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U:\STAT\Finstmt\2022\4Q22\Files to Sarah Crews\Investments\"/>
    </mc:Choice>
  </mc:AlternateContent>
  <xr:revisionPtr revIDLastSave="0" documentId="13_ncr:1_{16F1D589-3112-4D24-9F91-F3B1BE917D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LAIC_2022Q4_SUMINVEST" sheetId="1" r:id="rId1"/>
    <sheet name="GLAIC_2022Q4_SCAVER" sheetId="2" r:id="rId2"/>
    <sheet name="GLAIC_2022Q4_SCBVER" sheetId="3" r:id="rId3"/>
    <sheet name="GLAIC_2022Q4_SCBVERCALC" sheetId="4" r:id="rId4"/>
    <sheet name="GLAIC_2022Q4_SCBAVER" sheetId="5" r:id="rId5"/>
    <sheet name="GLAIC_2022Q4_SCBAVERCALC" sheetId="6" r:id="rId6"/>
    <sheet name="GLAIC_2022Q4_SCDVER" sheetId="7" r:id="rId7"/>
    <sheet name="GLAIC_2022Q4_SCDVERZ" sheetId="8" r:id="rId8"/>
    <sheet name="GLAIC_2022Q4_SCDVERCALC" sheetId="9" r:id="rId9"/>
    <sheet name="GLAIC_2022Q4_SCDSUM" sheetId="10" r:id="rId10"/>
    <sheet name="GLAIC_2022Q4_SCDSUMZ" sheetId="11" r:id="rId11"/>
    <sheet name="GLAIC_2022Q4_SCDPT1ASN1" sheetId="12" r:id="rId12"/>
    <sheet name="GLAIC_2022Q4_SCDPT1ASN1F" sheetId="13" r:id="rId13"/>
    <sheet name="GLAIC_2022Q4_SCDPT1ASN1Z" sheetId="14" r:id="rId14"/>
    <sheet name="GLAIC_2022Q4_SCDPT1ASN2" sheetId="15" r:id="rId15"/>
    <sheet name="GLAIC_2022Q4_SCDPT1ASN2Z" sheetId="16" r:id="rId16"/>
    <sheet name="GLAIC_2022Q4_SCDAVER" sheetId="17" r:id="rId17"/>
    <sheet name="GLAIC_2022Q4_SCDAVERF" sheetId="18" r:id="rId18"/>
    <sheet name="GLAIC_2022Q4_SCDBPTAVER" sheetId="19" r:id="rId19"/>
    <sheet name="GLAIC_2022Q4_SCDBPTBVER" sheetId="20" r:id="rId20"/>
    <sheet name="GLAIC_2022Q4_SCDBPTCSN1" sheetId="21" r:id="rId21"/>
    <sheet name="GLAIC_2022Q4_SCDBPTCSN2" sheetId="22" r:id="rId22"/>
    <sheet name="GLAIC_2022Q4_SCDBVER" sheetId="23" r:id="rId23"/>
    <sheet name="GLAIC_2022Q4_SCEVER" sheetId="24" r:id="rId24"/>
    <sheet name="GLAIC_2022Q4_SCEVERF" sheetId="25" r:id="rId25"/>
    <sheet name="GLAIC_2022Q4_SCAPT1" sheetId="26" r:id="rId26"/>
    <sheet name="GLAIC_2022Q4_SCAPT2" sheetId="27" r:id="rId27"/>
    <sheet name="GLAIC_2022Q4_SCAPT3" sheetId="28" r:id="rId28"/>
    <sheet name="GLAIC_2022Q4_SCBPT1" sheetId="29" r:id="rId29"/>
    <sheet name="GLAIC_2022Q4_SCBPT1F" sheetId="30" r:id="rId30"/>
    <sheet name="GLAIC_2022Q4_SCBPT2" sheetId="31" r:id="rId31"/>
    <sheet name="GLAIC_2022Q4_SCBPT3" sheetId="32" r:id="rId32"/>
    <sheet name="GLAIC_2022Q4_SCBAPT1" sheetId="33" r:id="rId33"/>
    <sheet name="GLAIC_2022Q4_SCBAPT1F" sheetId="34" r:id="rId34"/>
    <sheet name="GLAIC_2022Q4_SCBAPT2" sheetId="35" r:id="rId35"/>
    <sheet name="GLAIC_2022Q4_SCBAPT3" sheetId="36" r:id="rId36"/>
    <sheet name="GLAIC_2022Q4_SCDPT5" sheetId="37" r:id="rId37"/>
    <sheet name="GLAIC_2022Q4_SCDPT6SN1" sheetId="38" r:id="rId38"/>
    <sheet name="GLAIC_2022Q4_SCDPT6SN1F" sheetId="39" r:id="rId39"/>
    <sheet name="GLAIC_2022Q4_SCDPT6SN2" sheetId="40" r:id="rId40"/>
    <sheet name="GLAIC_2022Q4_SCDAPT1" sheetId="41" r:id="rId41"/>
    <sheet name="GLAIC_2022Q4_SCDAPT1F" sheetId="42" r:id="rId42"/>
    <sheet name="GLAIC_2022Q4_SCDBPTASN1" sheetId="43" r:id="rId43"/>
    <sheet name="GLAIC_2022Q4_SCDBPTASN1DHR" sheetId="44" r:id="rId44"/>
    <sheet name="GLAIC_2022Q4_SCDBPTASN1FE" sheetId="45" r:id="rId45"/>
    <sheet name="GLAIC_2022Q4_SCDBPTASN2" sheetId="46" r:id="rId46"/>
    <sheet name="GLAIC_2022Q4_SCDBPTASN2DHR" sheetId="47" r:id="rId47"/>
    <sheet name="GLAIC_2022Q4_SCDBPTASN2FE" sheetId="48" r:id="rId48"/>
    <sheet name="GLAIC_2022Q4_SCDBPTBSN1" sheetId="49" r:id="rId49"/>
    <sheet name="GLAIC_2022Q4_SCDBPTBSN1DHR" sheetId="50" r:id="rId50"/>
    <sheet name="GLAIC_2022Q4_SCDBPTBSN1FE" sheetId="51" r:id="rId51"/>
    <sheet name="GLAIC_2022Q4_SCDBPTBSN1B" sheetId="52" r:id="rId52"/>
    <sheet name="GLAIC_2022Q4_SCDBPTBSN2" sheetId="53" r:id="rId53"/>
    <sheet name="GLAIC_2022Q4_SCDBPTBSN2DHR" sheetId="54" r:id="rId54"/>
    <sheet name="GLAIC_2022Q4_SCDBPTBSN2FE" sheetId="55" r:id="rId55"/>
    <sheet name="GLAIC_2022Q4_SCDBPTDSN1" sheetId="56" r:id="rId56"/>
    <sheet name="GLAIC_2022Q4_SCDBPTDSN1F" sheetId="57" r:id="rId57"/>
    <sheet name="GLAIC_2022Q4_SCDBPTDSN2BY" sheetId="58" r:id="rId58"/>
    <sheet name="GLAIC_2022Q4_SCDBPTDSN2TO" sheetId="59" r:id="rId59"/>
    <sheet name="GLAIC_2022Q4_SCDBPTE" sheetId="60" r:id="rId60"/>
    <sheet name="GLAIC_2022Q4_SCDLPT1" sheetId="61" r:id="rId61"/>
    <sheet name="GLAIC_2022Q4_SCDLPT1F" sheetId="62" r:id="rId62"/>
    <sheet name="GLAIC_2022Q4_SCDLPT2" sheetId="63" r:id="rId63"/>
    <sheet name="GLAIC_2022Q4_SCDLPT2F" sheetId="64" r:id="rId64"/>
    <sheet name="GLAIC_2022Q4_SCEPT1" sheetId="65" r:id="rId65"/>
    <sheet name="GLAIC_2022Q4_SCEPT1F" sheetId="66" r:id="rId66"/>
    <sheet name="GLAIC_2022Q4_SCEPT1Z" sheetId="67" r:id="rId67"/>
    <sheet name="GLAIC_2022Q4_SCEPT1_IN" sheetId="68" r:id="rId68"/>
    <sheet name="GLAIC_2022Q4_SCEPT2" sheetId="69" r:id="rId69"/>
    <sheet name="GLAIC_2022Q4_SCEPT2F" sheetId="70" r:id="rId70"/>
    <sheet name="GLAIC_2022Q4_SCEPT3" sheetId="71" r:id="rId71"/>
    <sheet name="GLAIC_2022Q4_SCEPT3W" sheetId="72" r:id="rId72"/>
    <sheet name="GLAIC_2022Q4_SCDPT1" sheetId="73" r:id="rId73"/>
    <sheet name="GLAIC_2022Q4_SCDPT1F" sheetId="74" r:id="rId74"/>
    <sheet name="GLAIC_2022Q4_SCDPT2SN1" sheetId="75" r:id="rId75"/>
    <sheet name="GLAIC_2022Q4_SCDPT2SN1F" sheetId="76" r:id="rId76"/>
    <sheet name="GLAIC_2022Q4_SCDPT2SN2" sheetId="77" r:id="rId77"/>
    <sheet name="GLAIC_2022Q4_SCDPT2SN2F" sheetId="78" r:id="rId78"/>
    <sheet name="GLAIC_2022Q4_SCDPT3" sheetId="79" r:id="rId79"/>
    <sheet name="GLAIC_2022Q4_SCDPT4" sheetId="80" r:id="rId80"/>
  </sheets>
  <definedNames>
    <definedName name="SCAPT1_0100000_Range" localSheetId="25">GLAIC_2022Q4_SCAPT1!$B$7:$X$10</definedName>
    <definedName name="SCAPT1_0100001_1" localSheetId="25">GLAIC_2022Q4_SCAPT1!$C$8</definedName>
    <definedName name="SCAPT1_0100001_10" localSheetId="25">GLAIC_2022Q4_SCAPT1!$L$8</definedName>
    <definedName name="SCAPT1_0100001_11" localSheetId="25">GLAIC_2022Q4_SCAPT1!$M$8</definedName>
    <definedName name="SCAPT1_0100001_12" localSheetId="25">GLAIC_2022Q4_SCAPT1!$N$8</definedName>
    <definedName name="SCAPT1_0100001_13" localSheetId="25">GLAIC_2022Q4_SCAPT1!$O$8</definedName>
    <definedName name="SCAPT1_0100001_14" localSheetId="25">GLAIC_2022Q4_SCAPT1!$P$8</definedName>
    <definedName name="SCAPT1_0100001_15" localSheetId="25">GLAIC_2022Q4_SCAPT1!$Q$8</definedName>
    <definedName name="SCAPT1_0100001_16" localSheetId="25">GLAIC_2022Q4_SCAPT1!$R$8</definedName>
    <definedName name="SCAPT1_0100001_17" localSheetId="25">GLAIC_2022Q4_SCAPT1!$S$8</definedName>
    <definedName name="SCAPT1_0100001_18" localSheetId="25">GLAIC_2022Q4_SCAPT1!$T$8</definedName>
    <definedName name="SCAPT1_0100001_19" localSheetId="25">GLAIC_2022Q4_SCAPT1!$U$8</definedName>
    <definedName name="SCAPT1_0100001_2" localSheetId="25">GLAIC_2022Q4_SCAPT1!$D$8</definedName>
    <definedName name="SCAPT1_0100001_20" localSheetId="25">GLAIC_2022Q4_SCAPT1!$V$8</definedName>
    <definedName name="SCAPT1_0100001_21" localSheetId="25">GLAIC_2022Q4_SCAPT1!$W$8</definedName>
    <definedName name="SCAPT1_0100001_22" localSheetId="25">GLAIC_2022Q4_SCAPT1!$X$8</definedName>
    <definedName name="SCAPT1_0100001_3" localSheetId="25">GLAIC_2022Q4_SCAPT1!$E$8</definedName>
    <definedName name="SCAPT1_0100001_4" localSheetId="25">GLAIC_2022Q4_SCAPT1!$F$8</definedName>
    <definedName name="SCAPT1_0100001_5" localSheetId="25">GLAIC_2022Q4_SCAPT1!$G$8</definedName>
    <definedName name="SCAPT1_0100001_6" localSheetId="25">GLAIC_2022Q4_SCAPT1!$H$8</definedName>
    <definedName name="SCAPT1_0100001_7" localSheetId="25">GLAIC_2022Q4_SCAPT1!$I$8</definedName>
    <definedName name="SCAPT1_0100001_8" localSheetId="25">GLAIC_2022Q4_SCAPT1!$J$8</definedName>
    <definedName name="SCAPT1_0100001_9" localSheetId="25">GLAIC_2022Q4_SCAPT1!$K$8</definedName>
    <definedName name="SCAPT1_0199999_10" localSheetId="25">GLAIC_2022Q4_SCAPT1!$L$11</definedName>
    <definedName name="SCAPT1_0199999_11" localSheetId="25">GLAIC_2022Q4_SCAPT1!$M$11</definedName>
    <definedName name="SCAPT1_0199999_12" localSheetId="25">GLAIC_2022Q4_SCAPT1!$N$11</definedName>
    <definedName name="SCAPT1_0199999_13" localSheetId="25">GLAIC_2022Q4_SCAPT1!$O$11</definedName>
    <definedName name="SCAPT1_0199999_14" localSheetId="25">GLAIC_2022Q4_SCAPT1!$P$11</definedName>
    <definedName name="SCAPT1_0199999_15" localSheetId="25">GLAIC_2022Q4_SCAPT1!$Q$11</definedName>
    <definedName name="SCAPT1_0199999_16" localSheetId="25">GLAIC_2022Q4_SCAPT1!$R$11</definedName>
    <definedName name="SCAPT1_0199999_17" localSheetId="25">GLAIC_2022Q4_SCAPT1!$S$11</definedName>
    <definedName name="SCAPT1_0199999_7" localSheetId="25">GLAIC_2022Q4_SCAPT1!$I$11</definedName>
    <definedName name="SCAPT1_0199999_8" localSheetId="25">GLAIC_2022Q4_SCAPT1!$J$11</definedName>
    <definedName name="SCAPT1_0199999_9" localSheetId="25">GLAIC_2022Q4_SCAPT1!$K$11</definedName>
    <definedName name="SCAPT1_01BEGIN_1" localSheetId="25">GLAIC_2022Q4_SCAPT1!$C$7</definedName>
    <definedName name="SCAPT1_01BEGIN_10" localSheetId="25">GLAIC_2022Q4_SCAPT1!$L$7</definedName>
    <definedName name="SCAPT1_01BEGIN_11" localSheetId="25">GLAIC_2022Q4_SCAPT1!$M$7</definedName>
    <definedName name="SCAPT1_01BEGIN_12" localSheetId="25">GLAIC_2022Q4_SCAPT1!$N$7</definedName>
    <definedName name="SCAPT1_01BEGIN_13" localSheetId="25">GLAIC_2022Q4_SCAPT1!$O$7</definedName>
    <definedName name="SCAPT1_01BEGIN_14" localSheetId="25">GLAIC_2022Q4_SCAPT1!$P$7</definedName>
    <definedName name="SCAPT1_01BEGIN_15" localSheetId="25">GLAIC_2022Q4_SCAPT1!$Q$7</definedName>
    <definedName name="SCAPT1_01BEGIN_16" localSheetId="25">GLAIC_2022Q4_SCAPT1!$R$7</definedName>
    <definedName name="SCAPT1_01BEGIN_17" localSheetId="25">GLAIC_2022Q4_SCAPT1!$S$7</definedName>
    <definedName name="SCAPT1_01BEGIN_18" localSheetId="25">GLAIC_2022Q4_SCAPT1!$T$7</definedName>
    <definedName name="SCAPT1_01BEGIN_19" localSheetId="25">GLAIC_2022Q4_SCAPT1!$U$7</definedName>
    <definedName name="SCAPT1_01BEGIN_2" localSheetId="25">GLAIC_2022Q4_SCAPT1!$D$7</definedName>
    <definedName name="SCAPT1_01BEGIN_20" localSheetId="25">GLAIC_2022Q4_SCAPT1!$V$7</definedName>
    <definedName name="SCAPT1_01BEGIN_21" localSheetId="25">GLAIC_2022Q4_SCAPT1!$W$7</definedName>
    <definedName name="SCAPT1_01BEGIN_22" localSheetId="25">GLAIC_2022Q4_SCAPT1!$X$7</definedName>
    <definedName name="SCAPT1_01BEGIN_3" localSheetId="25">GLAIC_2022Q4_SCAPT1!$E$7</definedName>
    <definedName name="SCAPT1_01BEGIN_4" localSheetId="25">GLAIC_2022Q4_SCAPT1!$F$7</definedName>
    <definedName name="SCAPT1_01BEGIN_5" localSheetId="25">GLAIC_2022Q4_SCAPT1!$G$7</definedName>
    <definedName name="SCAPT1_01BEGIN_6" localSheetId="25">GLAIC_2022Q4_SCAPT1!$H$7</definedName>
    <definedName name="SCAPT1_01BEGIN_7" localSheetId="25">GLAIC_2022Q4_SCAPT1!$I$7</definedName>
    <definedName name="SCAPT1_01BEGIN_8" localSheetId="25">GLAIC_2022Q4_SCAPT1!$J$7</definedName>
    <definedName name="SCAPT1_01BEGIN_9" localSheetId="25">GLAIC_2022Q4_SCAPT1!$K$7</definedName>
    <definedName name="SCAPT1_01ENDIN_10" localSheetId="25">GLAIC_2022Q4_SCAPT1!$L$10</definedName>
    <definedName name="SCAPT1_01ENDIN_11" localSheetId="25">GLAIC_2022Q4_SCAPT1!$M$10</definedName>
    <definedName name="SCAPT1_01ENDIN_12" localSheetId="25">GLAIC_2022Q4_SCAPT1!$N$10</definedName>
    <definedName name="SCAPT1_01ENDIN_13" localSheetId="25">GLAIC_2022Q4_SCAPT1!$O$10</definedName>
    <definedName name="SCAPT1_01ENDIN_14" localSheetId="25">GLAIC_2022Q4_SCAPT1!$P$10</definedName>
    <definedName name="SCAPT1_01ENDIN_15" localSheetId="25">GLAIC_2022Q4_SCAPT1!$Q$10</definedName>
    <definedName name="SCAPT1_01ENDIN_16" localSheetId="25">GLAIC_2022Q4_SCAPT1!$R$10</definedName>
    <definedName name="SCAPT1_01ENDIN_17" localSheetId="25">GLAIC_2022Q4_SCAPT1!$S$10</definedName>
    <definedName name="SCAPT1_01ENDIN_18" localSheetId="25">GLAIC_2022Q4_SCAPT1!$T$10</definedName>
    <definedName name="SCAPT1_01ENDIN_19" localSheetId="25">GLAIC_2022Q4_SCAPT1!$U$10</definedName>
    <definedName name="SCAPT1_01ENDIN_2" localSheetId="25">GLAIC_2022Q4_SCAPT1!$D$10</definedName>
    <definedName name="SCAPT1_01ENDIN_20" localSheetId="25">GLAIC_2022Q4_SCAPT1!$V$10</definedName>
    <definedName name="SCAPT1_01ENDIN_21" localSheetId="25">GLAIC_2022Q4_SCAPT1!$W$10</definedName>
    <definedName name="SCAPT1_01ENDIN_22" localSheetId="25">GLAIC_2022Q4_SCAPT1!$X$10</definedName>
    <definedName name="SCAPT1_01ENDIN_3" localSheetId="25">GLAIC_2022Q4_SCAPT1!$E$10</definedName>
    <definedName name="SCAPT1_01ENDIN_4" localSheetId="25">GLAIC_2022Q4_SCAPT1!$F$10</definedName>
    <definedName name="SCAPT1_01ENDIN_5" localSheetId="25">GLAIC_2022Q4_SCAPT1!$G$10</definedName>
    <definedName name="SCAPT1_01ENDIN_6" localSheetId="25">GLAIC_2022Q4_SCAPT1!$H$10</definedName>
    <definedName name="SCAPT1_01ENDIN_7" localSheetId="25">GLAIC_2022Q4_SCAPT1!$I$10</definedName>
    <definedName name="SCAPT1_01ENDIN_8" localSheetId="25">GLAIC_2022Q4_SCAPT1!$J$10</definedName>
    <definedName name="SCAPT1_01ENDIN_9" localSheetId="25">GLAIC_2022Q4_SCAPT1!$K$10</definedName>
    <definedName name="SCAPT1_0200000_Range" localSheetId="25">GLAIC_2022Q4_SCAPT1!$B$12:$X$14</definedName>
    <definedName name="SCAPT1_0299999_10" localSheetId="25">GLAIC_2022Q4_SCAPT1!$L$15</definedName>
    <definedName name="SCAPT1_0299999_11" localSheetId="25">GLAIC_2022Q4_SCAPT1!$M$15</definedName>
    <definedName name="SCAPT1_0299999_12" localSheetId="25">GLAIC_2022Q4_SCAPT1!$N$15</definedName>
    <definedName name="SCAPT1_0299999_13" localSheetId="25">GLAIC_2022Q4_SCAPT1!$O$15</definedName>
    <definedName name="SCAPT1_0299999_14" localSheetId="25">GLAIC_2022Q4_SCAPT1!$P$15</definedName>
    <definedName name="SCAPT1_0299999_15" localSheetId="25">GLAIC_2022Q4_SCAPT1!$Q$15</definedName>
    <definedName name="SCAPT1_0299999_16" localSheetId="25">GLAIC_2022Q4_SCAPT1!$R$15</definedName>
    <definedName name="SCAPT1_0299999_17" localSheetId="25">GLAIC_2022Q4_SCAPT1!$S$15</definedName>
    <definedName name="SCAPT1_0299999_7" localSheetId="25">GLAIC_2022Q4_SCAPT1!$I$15</definedName>
    <definedName name="SCAPT1_0299999_8" localSheetId="25">GLAIC_2022Q4_SCAPT1!$J$15</definedName>
    <definedName name="SCAPT1_0299999_9" localSheetId="25">GLAIC_2022Q4_SCAPT1!$K$15</definedName>
    <definedName name="SCAPT1_02BEGIN_1" localSheetId="25">GLAIC_2022Q4_SCAPT1!$C$12</definedName>
    <definedName name="SCAPT1_02BEGIN_10" localSheetId="25">GLAIC_2022Q4_SCAPT1!$L$12</definedName>
    <definedName name="SCAPT1_02BEGIN_11" localSheetId="25">GLAIC_2022Q4_SCAPT1!$M$12</definedName>
    <definedName name="SCAPT1_02BEGIN_12" localSheetId="25">GLAIC_2022Q4_SCAPT1!$N$12</definedName>
    <definedName name="SCAPT1_02BEGIN_13" localSheetId="25">GLAIC_2022Q4_SCAPT1!$O$12</definedName>
    <definedName name="SCAPT1_02BEGIN_14" localSheetId="25">GLAIC_2022Q4_SCAPT1!$P$12</definedName>
    <definedName name="SCAPT1_02BEGIN_15" localSheetId="25">GLAIC_2022Q4_SCAPT1!$Q$12</definedName>
    <definedName name="SCAPT1_02BEGIN_16" localSheetId="25">GLAIC_2022Q4_SCAPT1!$R$12</definedName>
    <definedName name="SCAPT1_02BEGIN_17" localSheetId="25">GLAIC_2022Q4_SCAPT1!$S$12</definedName>
    <definedName name="SCAPT1_02BEGIN_18" localSheetId="25">GLAIC_2022Q4_SCAPT1!$T$12</definedName>
    <definedName name="SCAPT1_02BEGIN_19" localSheetId="25">GLAIC_2022Q4_SCAPT1!$U$12</definedName>
    <definedName name="SCAPT1_02BEGIN_2" localSheetId="25">GLAIC_2022Q4_SCAPT1!$D$12</definedName>
    <definedName name="SCAPT1_02BEGIN_20" localSheetId="25">GLAIC_2022Q4_SCAPT1!$V$12</definedName>
    <definedName name="SCAPT1_02BEGIN_21" localSheetId="25">GLAIC_2022Q4_SCAPT1!$W$12</definedName>
    <definedName name="SCAPT1_02BEGIN_22" localSheetId="25">GLAIC_2022Q4_SCAPT1!$X$12</definedName>
    <definedName name="SCAPT1_02BEGIN_3" localSheetId="25">GLAIC_2022Q4_SCAPT1!$E$12</definedName>
    <definedName name="SCAPT1_02BEGIN_4" localSheetId="25">GLAIC_2022Q4_SCAPT1!$F$12</definedName>
    <definedName name="SCAPT1_02BEGIN_5" localSheetId="25">GLAIC_2022Q4_SCAPT1!$G$12</definedName>
    <definedName name="SCAPT1_02BEGIN_6" localSheetId="25">GLAIC_2022Q4_SCAPT1!$H$12</definedName>
    <definedName name="SCAPT1_02BEGIN_7" localSheetId="25">GLAIC_2022Q4_SCAPT1!$I$12</definedName>
    <definedName name="SCAPT1_02BEGIN_8" localSheetId="25">GLAIC_2022Q4_SCAPT1!$J$12</definedName>
    <definedName name="SCAPT1_02BEGIN_9" localSheetId="25">GLAIC_2022Q4_SCAPT1!$K$12</definedName>
    <definedName name="SCAPT1_02ENDIN_10" localSheetId="25">GLAIC_2022Q4_SCAPT1!$L$14</definedName>
    <definedName name="SCAPT1_02ENDIN_11" localSheetId="25">GLAIC_2022Q4_SCAPT1!$M$14</definedName>
    <definedName name="SCAPT1_02ENDIN_12" localSheetId="25">GLAIC_2022Q4_SCAPT1!$N$14</definedName>
    <definedName name="SCAPT1_02ENDIN_13" localSheetId="25">GLAIC_2022Q4_SCAPT1!$O$14</definedName>
    <definedName name="SCAPT1_02ENDIN_14" localSheetId="25">GLAIC_2022Q4_SCAPT1!$P$14</definedName>
    <definedName name="SCAPT1_02ENDIN_15" localSheetId="25">GLAIC_2022Q4_SCAPT1!$Q$14</definedName>
    <definedName name="SCAPT1_02ENDIN_16" localSheetId="25">GLAIC_2022Q4_SCAPT1!$R$14</definedName>
    <definedName name="SCAPT1_02ENDIN_17" localSheetId="25">GLAIC_2022Q4_SCAPT1!$S$14</definedName>
    <definedName name="SCAPT1_02ENDIN_18" localSheetId="25">GLAIC_2022Q4_SCAPT1!$T$14</definedName>
    <definedName name="SCAPT1_02ENDIN_19" localSheetId="25">GLAIC_2022Q4_SCAPT1!$U$14</definedName>
    <definedName name="SCAPT1_02ENDIN_2" localSheetId="25">GLAIC_2022Q4_SCAPT1!$D$14</definedName>
    <definedName name="SCAPT1_02ENDIN_20" localSheetId="25">GLAIC_2022Q4_SCAPT1!$V$14</definedName>
    <definedName name="SCAPT1_02ENDIN_21" localSheetId="25">GLAIC_2022Q4_SCAPT1!$W$14</definedName>
    <definedName name="SCAPT1_02ENDIN_22" localSheetId="25">GLAIC_2022Q4_SCAPT1!$X$14</definedName>
    <definedName name="SCAPT1_02ENDIN_3" localSheetId="25">GLAIC_2022Q4_SCAPT1!$E$14</definedName>
    <definedName name="SCAPT1_02ENDIN_4" localSheetId="25">GLAIC_2022Q4_SCAPT1!$F$14</definedName>
    <definedName name="SCAPT1_02ENDIN_5" localSheetId="25">GLAIC_2022Q4_SCAPT1!$G$14</definedName>
    <definedName name="SCAPT1_02ENDIN_6" localSheetId="25">GLAIC_2022Q4_SCAPT1!$H$14</definedName>
    <definedName name="SCAPT1_02ENDIN_7" localSheetId="25">GLAIC_2022Q4_SCAPT1!$I$14</definedName>
    <definedName name="SCAPT1_02ENDIN_8" localSheetId="25">GLAIC_2022Q4_SCAPT1!$J$14</definedName>
    <definedName name="SCAPT1_02ENDIN_9" localSheetId="25">GLAIC_2022Q4_SCAPT1!$K$14</definedName>
    <definedName name="SCAPT1_0399999_10" localSheetId="25">GLAIC_2022Q4_SCAPT1!$L$16</definedName>
    <definedName name="SCAPT1_0399999_11" localSheetId="25">GLAIC_2022Q4_SCAPT1!$M$16</definedName>
    <definedName name="SCAPT1_0399999_12" localSheetId="25">GLAIC_2022Q4_SCAPT1!$N$16</definedName>
    <definedName name="SCAPT1_0399999_13" localSheetId="25">GLAIC_2022Q4_SCAPT1!$O$16</definedName>
    <definedName name="SCAPT1_0399999_14" localSheetId="25">GLAIC_2022Q4_SCAPT1!$P$16</definedName>
    <definedName name="SCAPT1_0399999_15" localSheetId="25">GLAIC_2022Q4_SCAPT1!$Q$16</definedName>
    <definedName name="SCAPT1_0399999_16" localSheetId="25">GLAIC_2022Q4_SCAPT1!$R$16</definedName>
    <definedName name="SCAPT1_0399999_17" localSheetId="25">GLAIC_2022Q4_SCAPT1!$S$16</definedName>
    <definedName name="SCAPT1_0399999_7" localSheetId="25">GLAIC_2022Q4_SCAPT1!$I$16</definedName>
    <definedName name="SCAPT1_0399999_8" localSheetId="25">GLAIC_2022Q4_SCAPT1!$J$16</definedName>
    <definedName name="SCAPT1_0399999_9" localSheetId="25">GLAIC_2022Q4_SCAPT1!$K$16</definedName>
    <definedName name="SCAPT1_0400000_Range" localSheetId="25">GLAIC_2022Q4_SCAPT1!$B$17:$X$19</definedName>
    <definedName name="SCAPT1_0499999_10" localSheetId="25">GLAIC_2022Q4_SCAPT1!$L$20</definedName>
    <definedName name="SCAPT1_0499999_11" localSheetId="25">GLAIC_2022Q4_SCAPT1!$M$20</definedName>
    <definedName name="SCAPT1_0499999_12" localSheetId="25">GLAIC_2022Q4_SCAPT1!$N$20</definedName>
    <definedName name="SCAPT1_0499999_13" localSheetId="25">GLAIC_2022Q4_SCAPT1!$O$20</definedName>
    <definedName name="SCAPT1_0499999_14" localSheetId="25">GLAIC_2022Q4_SCAPT1!$P$20</definedName>
    <definedName name="SCAPT1_0499999_15" localSheetId="25">GLAIC_2022Q4_SCAPT1!$Q$20</definedName>
    <definedName name="SCAPT1_0499999_16" localSheetId="25">GLAIC_2022Q4_SCAPT1!$R$20</definedName>
    <definedName name="SCAPT1_0499999_17" localSheetId="25">GLAIC_2022Q4_SCAPT1!$S$20</definedName>
    <definedName name="SCAPT1_0499999_7" localSheetId="25">GLAIC_2022Q4_SCAPT1!$I$20</definedName>
    <definedName name="SCAPT1_0499999_8" localSheetId="25">GLAIC_2022Q4_SCAPT1!$J$20</definedName>
    <definedName name="SCAPT1_0499999_9" localSheetId="25">GLAIC_2022Q4_SCAPT1!$K$20</definedName>
    <definedName name="SCAPT1_04BEGIN_1" localSheetId="25">GLAIC_2022Q4_SCAPT1!$C$17</definedName>
    <definedName name="SCAPT1_04BEGIN_10" localSheetId="25">GLAIC_2022Q4_SCAPT1!$L$17</definedName>
    <definedName name="SCAPT1_04BEGIN_11" localSheetId="25">GLAIC_2022Q4_SCAPT1!$M$17</definedName>
    <definedName name="SCAPT1_04BEGIN_12" localSheetId="25">GLAIC_2022Q4_SCAPT1!$N$17</definedName>
    <definedName name="SCAPT1_04BEGIN_13" localSheetId="25">GLAIC_2022Q4_SCAPT1!$O$17</definedName>
    <definedName name="SCAPT1_04BEGIN_14" localSheetId="25">GLAIC_2022Q4_SCAPT1!$P$17</definedName>
    <definedName name="SCAPT1_04BEGIN_15" localSheetId="25">GLAIC_2022Q4_SCAPT1!$Q$17</definedName>
    <definedName name="SCAPT1_04BEGIN_16" localSheetId="25">GLAIC_2022Q4_SCAPT1!$R$17</definedName>
    <definedName name="SCAPT1_04BEGIN_17" localSheetId="25">GLAIC_2022Q4_SCAPT1!$S$17</definedName>
    <definedName name="SCAPT1_04BEGIN_18" localSheetId="25">GLAIC_2022Q4_SCAPT1!$T$17</definedName>
    <definedName name="SCAPT1_04BEGIN_19" localSheetId="25">GLAIC_2022Q4_SCAPT1!$U$17</definedName>
    <definedName name="SCAPT1_04BEGIN_2" localSheetId="25">GLAIC_2022Q4_SCAPT1!$D$17</definedName>
    <definedName name="SCAPT1_04BEGIN_20" localSheetId="25">GLAIC_2022Q4_SCAPT1!$V$17</definedName>
    <definedName name="SCAPT1_04BEGIN_21" localSheetId="25">GLAIC_2022Q4_SCAPT1!$W$17</definedName>
    <definedName name="SCAPT1_04BEGIN_22" localSheetId="25">GLAIC_2022Q4_SCAPT1!$X$17</definedName>
    <definedName name="SCAPT1_04BEGIN_3" localSheetId="25">GLAIC_2022Q4_SCAPT1!$E$17</definedName>
    <definedName name="SCAPT1_04BEGIN_4" localSheetId="25">GLAIC_2022Q4_SCAPT1!$F$17</definedName>
    <definedName name="SCAPT1_04BEGIN_5" localSheetId="25">GLAIC_2022Q4_SCAPT1!$G$17</definedName>
    <definedName name="SCAPT1_04BEGIN_6" localSheetId="25">GLAIC_2022Q4_SCAPT1!$H$17</definedName>
    <definedName name="SCAPT1_04BEGIN_7" localSheetId="25">GLAIC_2022Q4_SCAPT1!$I$17</definedName>
    <definedName name="SCAPT1_04BEGIN_8" localSheetId="25">GLAIC_2022Q4_SCAPT1!$J$17</definedName>
    <definedName name="SCAPT1_04BEGIN_9" localSheetId="25">GLAIC_2022Q4_SCAPT1!$K$17</definedName>
    <definedName name="SCAPT1_04ENDIN_10" localSheetId="25">GLAIC_2022Q4_SCAPT1!$L$19</definedName>
    <definedName name="SCAPT1_04ENDIN_11" localSheetId="25">GLAIC_2022Q4_SCAPT1!$M$19</definedName>
    <definedName name="SCAPT1_04ENDIN_12" localSheetId="25">GLAIC_2022Q4_SCAPT1!$N$19</definedName>
    <definedName name="SCAPT1_04ENDIN_13" localSheetId="25">GLAIC_2022Q4_SCAPT1!$O$19</definedName>
    <definedName name="SCAPT1_04ENDIN_14" localSheetId="25">GLAIC_2022Q4_SCAPT1!$P$19</definedName>
    <definedName name="SCAPT1_04ENDIN_15" localSheetId="25">GLAIC_2022Q4_SCAPT1!$Q$19</definedName>
    <definedName name="SCAPT1_04ENDIN_16" localSheetId="25">GLAIC_2022Q4_SCAPT1!$R$19</definedName>
    <definedName name="SCAPT1_04ENDIN_17" localSheetId="25">GLAIC_2022Q4_SCAPT1!$S$19</definedName>
    <definedName name="SCAPT1_04ENDIN_18" localSheetId="25">GLAIC_2022Q4_SCAPT1!$T$19</definedName>
    <definedName name="SCAPT1_04ENDIN_19" localSheetId="25">GLAIC_2022Q4_SCAPT1!$U$19</definedName>
    <definedName name="SCAPT1_04ENDIN_2" localSheetId="25">GLAIC_2022Q4_SCAPT1!$D$19</definedName>
    <definedName name="SCAPT1_04ENDIN_20" localSheetId="25">GLAIC_2022Q4_SCAPT1!$V$19</definedName>
    <definedName name="SCAPT1_04ENDIN_21" localSheetId="25">GLAIC_2022Q4_SCAPT1!$W$19</definedName>
    <definedName name="SCAPT1_04ENDIN_22" localSheetId="25">GLAIC_2022Q4_SCAPT1!$X$19</definedName>
    <definedName name="SCAPT1_04ENDIN_3" localSheetId="25">GLAIC_2022Q4_SCAPT1!$E$19</definedName>
    <definedName name="SCAPT1_04ENDIN_4" localSheetId="25">GLAIC_2022Q4_SCAPT1!$F$19</definedName>
    <definedName name="SCAPT1_04ENDIN_5" localSheetId="25">GLAIC_2022Q4_SCAPT1!$G$19</definedName>
    <definedName name="SCAPT1_04ENDIN_6" localSheetId="25">GLAIC_2022Q4_SCAPT1!$H$19</definedName>
    <definedName name="SCAPT1_04ENDIN_7" localSheetId="25">GLAIC_2022Q4_SCAPT1!$I$19</definedName>
    <definedName name="SCAPT1_04ENDIN_8" localSheetId="25">GLAIC_2022Q4_SCAPT1!$J$19</definedName>
    <definedName name="SCAPT1_04ENDIN_9" localSheetId="25">GLAIC_2022Q4_SCAPT1!$K$19</definedName>
    <definedName name="SCAPT1_0500000_Range" localSheetId="25">GLAIC_2022Q4_SCAPT1!$B$21:$X$23</definedName>
    <definedName name="SCAPT1_0599999_10" localSheetId="25">GLAIC_2022Q4_SCAPT1!$L$24</definedName>
    <definedName name="SCAPT1_0599999_11" localSheetId="25">GLAIC_2022Q4_SCAPT1!$M$24</definedName>
    <definedName name="SCAPT1_0599999_12" localSheetId="25">GLAIC_2022Q4_SCAPT1!$N$24</definedName>
    <definedName name="SCAPT1_0599999_13" localSheetId="25">GLAIC_2022Q4_SCAPT1!$O$24</definedName>
    <definedName name="SCAPT1_0599999_14" localSheetId="25">GLAIC_2022Q4_SCAPT1!$P$24</definedName>
    <definedName name="SCAPT1_0599999_15" localSheetId="25">GLAIC_2022Q4_SCAPT1!$Q$24</definedName>
    <definedName name="SCAPT1_0599999_16" localSheetId="25">GLAIC_2022Q4_SCAPT1!$R$24</definedName>
    <definedName name="SCAPT1_0599999_17" localSheetId="25">GLAIC_2022Q4_SCAPT1!$S$24</definedName>
    <definedName name="SCAPT1_0599999_7" localSheetId="25">GLAIC_2022Q4_SCAPT1!$I$24</definedName>
    <definedName name="SCAPT1_0599999_8" localSheetId="25">GLAIC_2022Q4_SCAPT1!$J$24</definedName>
    <definedName name="SCAPT1_0599999_9" localSheetId="25">GLAIC_2022Q4_SCAPT1!$K$24</definedName>
    <definedName name="SCAPT1_05BEGIN_1" localSheetId="25">GLAIC_2022Q4_SCAPT1!$C$21</definedName>
    <definedName name="SCAPT1_05BEGIN_10" localSheetId="25">GLAIC_2022Q4_SCAPT1!$L$21</definedName>
    <definedName name="SCAPT1_05BEGIN_11" localSheetId="25">GLAIC_2022Q4_SCAPT1!$M$21</definedName>
    <definedName name="SCAPT1_05BEGIN_12" localSheetId="25">GLAIC_2022Q4_SCAPT1!$N$21</definedName>
    <definedName name="SCAPT1_05BEGIN_13" localSheetId="25">GLAIC_2022Q4_SCAPT1!$O$21</definedName>
    <definedName name="SCAPT1_05BEGIN_14" localSheetId="25">GLAIC_2022Q4_SCAPT1!$P$21</definedName>
    <definedName name="SCAPT1_05BEGIN_15" localSheetId="25">GLAIC_2022Q4_SCAPT1!$Q$21</definedName>
    <definedName name="SCAPT1_05BEGIN_16" localSheetId="25">GLAIC_2022Q4_SCAPT1!$R$21</definedName>
    <definedName name="SCAPT1_05BEGIN_17" localSheetId="25">GLAIC_2022Q4_SCAPT1!$S$21</definedName>
    <definedName name="SCAPT1_05BEGIN_18" localSheetId="25">GLAIC_2022Q4_SCAPT1!$T$21</definedName>
    <definedName name="SCAPT1_05BEGIN_19" localSheetId="25">GLAIC_2022Q4_SCAPT1!$U$21</definedName>
    <definedName name="SCAPT1_05BEGIN_2" localSheetId="25">GLAIC_2022Q4_SCAPT1!$D$21</definedName>
    <definedName name="SCAPT1_05BEGIN_20" localSheetId="25">GLAIC_2022Q4_SCAPT1!$V$21</definedName>
    <definedName name="SCAPT1_05BEGIN_21" localSheetId="25">GLAIC_2022Q4_SCAPT1!$W$21</definedName>
    <definedName name="SCAPT1_05BEGIN_22" localSheetId="25">GLAIC_2022Q4_SCAPT1!$X$21</definedName>
    <definedName name="SCAPT1_05BEGIN_3" localSheetId="25">GLAIC_2022Q4_SCAPT1!$E$21</definedName>
    <definedName name="SCAPT1_05BEGIN_4" localSheetId="25">GLAIC_2022Q4_SCAPT1!$F$21</definedName>
    <definedName name="SCAPT1_05BEGIN_5" localSheetId="25">GLAIC_2022Q4_SCAPT1!$G$21</definedName>
    <definedName name="SCAPT1_05BEGIN_6" localSheetId="25">GLAIC_2022Q4_SCAPT1!$H$21</definedName>
    <definedName name="SCAPT1_05BEGIN_7" localSheetId="25">GLAIC_2022Q4_SCAPT1!$I$21</definedName>
    <definedName name="SCAPT1_05BEGIN_8" localSheetId="25">GLAIC_2022Q4_SCAPT1!$J$21</definedName>
    <definedName name="SCAPT1_05BEGIN_9" localSheetId="25">GLAIC_2022Q4_SCAPT1!$K$21</definedName>
    <definedName name="SCAPT1_05ENDIN_10" localSheetId="25">GLAIC_2022Q4_SCAPT1!$L$23</definedName>
    <definedName name="SCAPT1_05ENDIN_11" localSheetId="25">GLAIC_2022Q4_SCAPT1!$M$23</definedName>
    <definedName name="SCAPT1_05ENDIN_12" localSheetId="25">GLAIC_2022Q4_SCAPT1!$N$23</definedName>
    <definedName name="SCAPT1_05ENDIN_13" localSheetId="25">GLAIC_2022Q4_SCAPT1!$O$23</definedName>
    <definedName name="SCAPT1_05ENDIN_14" localSheetId="25">GLAIC_2022Q4_SCAPT1!$P$23</definedName>
    <definedName name="SCAPT1_05ENDIN_15" localSheetId="25">GLAIC_2022Q4_SCAPT1!$Q$23</definedName>
    <definedName name="SCAPT1_05ENDIN_16" localSheetId="25">GLAIC_2022Q4_SCAPT1!$R$23</definedName>
    <definedName name="SCAPT1_05ENDIN_17" localSheetId="25">GLAIC_2022Q4_SCAPT1!$S$23</definedName>
    <definedName name="SCAPT1_05ENDIN_18" localSheetId="25">GLAIC_2022Q4_SCAPT1!$T$23</definedName>
    <definedName name="SCAPT1_05ENDIN_19" localSheetId="25">GLAIC_2022Q4_SCAPT1!$U$23</definedName>
    <definedName name="SCAPT1_05ENDIN_2" localSheetId="25">GLAIC_2022Q4_SCAPT1!$D$23</definedName>
    <definedName name="SCAPT1_05ENDIN_20" localSheetId="25">GLAIC_2022Q4_SCAPT1!$V$23</definedName>
    <definedName name="SCAPT1_05ENDIN_21" localSheetId="25">GLAIC_2022Q4_SCAPT1!$W$23</definedName>
    <definedName name="SCAPT1_05ENDIN_22" localSheetId="25">GLAIC_2022Q4_SCAPT1!$X$23</definedName>
    <definedName name="SCAPT1_05ENDIN_3" localSheetId="25">GLAIC_2022Q4_SCAPT1!$E$23</definedName>
    <definedName name="SCAPT1_05ENDIN_4" localSheetId="25">GLAIC_2022Q4_SCAPT1!$F$23</definedName>
    <definedName name="SCAPT1_05ENDIN_5" localSheetId="25">GLAIC_2022Q4_SCAPT1!$G$23</definedName>
    <definedName name="SCAPT1_05ENDIN_6" localSheetId="25">GLAIC_2022Q4_SCAPT1!$H$23</definedName>
    <definedName name="SCAPT1_05ENDIN_7" localSheetId="25">GLAIC_2022Q4_SCAPT1!$I$23</definedName>
    <definedName name="SCAPT1_05ENDIN_8" localSheetId="25">GLAIC_2022Q4_SCAPT1!$J$23</definedName>
    <definedName name="SCAPT1_05ENDIN_9" localSheetId="25">GLAIC_2022Q4_SCAPT1!$K$23</definedName>
    <definedName name="SCAPT1_0699999_10" localSheetId="25">GLAIC_2022Q4_SCAPT1!$L$25</definedName>
    <definedName name="SCAPT1_0699999_11" localSheetId="25">GLAIC_2022Q4_SCAPT1!$M$25</definedName>
    <definedName name="SCAPT1_0699999_12" localSheetId="25">GLAIC_2022Q4_SCAPT1!$N$25</definedName>
    <definedName name="SCAPT1_0699999_13" localSheetId="25">GLAIC_2022Q4_SCAPT1!$O$25</definedName>
    <definedName name="SCAPT1_0699999_14" localSheetId="25">GLAIC_2022Q4_SCAPT1!$P$25</definedName>
    <definedName name="SCAPT1_0699999_15" localSheetId="25">GLAIC_2022Q4_SCAPT1!$Q$25</definedName>
    <definedName name="SCAPT1_0699999_16" localSheetId="25">GLAIC_2022Q4_SCAPT1!$R$25</definedName>
    <definedName name="SCAPT1_0699999_17" localSheetId="25">GLAIC_2022Q4_SCAPT1!$S$25</definedName>
    <definedName name="SCAPT1_0699999_7" localSheetId="25">GLAIC_2022Q4_SCAPT1!$I$25</definedName>
    <definedName name="SCAPT1_0699999_8" localSheetId="25">GLAIC_2022Q4_SCAPT1!$J$25</definedName>
    <definedName name="SCAPT1_0699999_9" localSheetId="25">GLAIC_2022Q4_SCAPT1!$K$25</definedName>
    <definedName name="SCAPT2_0100000_Range" localSheetId="26">GLAIC_2022Q4_SCAPT2!$B$7:$N$9</definedName>
    <definedName name="SCAPT2_0199999_6" localSheetId="26">GLAIC_2022Q4_SCAPT2!$H$10</definedName>
    <definedName name="SCAPT2_0199999_7" localSheetId="26">GLAIC_2022Q4_SCAPT2!$I$10</definedName>
    <definedName name="SCAPT2_0199999_8" localSheetId="26">GLAIC_2022Q4_SCAPT2!$J$10</definedName>
    <definedName name="SCAPT2_0199999_9" localSheetId="26">GLAIC_2022Q4_SCAPT2!$K$10</definedName>
    <definedName name="SCAPT2_01BEGIN_1" localSheetId="26">GLAIC_2022Q4_SCAPT2!$C$7</definedName>
    <definedName name="SCAPT2_01BEGIN_10" localSheetId="26">GLAIC_2022Q4_SCAPT2!$L$7</definedName>
    <definedName name="SCAPT2_01BEGIN_11" localSheetId="26">GLAIC_2022Q4_SCAPT2!$M$7</definedName>
    <definedName name="SCAPT2_01BEGIN_12" localSheetId="26">GLAIC_2022Q4_SCAPT2!$N$7</definedName>
    <definedName name="SCAPT2_01BEGIN_2" localSheetId="26">GLAIC_2022Q4_SCAPT2!$D$7</definedName>
    <definedName name="SCAPT2_01BEGIN_3" localSheetId="26">GLAIC_2022Q4_SCAPT2!$E$7</definedName>
    <definedName name="SCAPT2_01BEGIN_4" localSheetId="26">GLAIC_2022Q4_SCAPT2!$F$7</definedName>
    <definedName name="SCAPT2_01BEGIN_5" localSheetId="26">GLAIC_2022Q4_SCAPT2!$G$7</definedName>
    <definedName name="SCAPT2_01BEGIN_6" localSheetId="26">GLAIC_2022Q4_SCAPT2!$H$7</definedName>
    <definedName name="SCAPT2_01BEGIN_7" localSheetId="26">GLAIC_2022Q4_SCAPT2!$I$7</definedName>
    <definedName name="SCAPT2_01BEGIN_8" localSheetId="26">GLAIC_2022Q4_SCAPT2!$J$7</definedName>
    <definedName name="SCAPT2_01BEGIN_9" localSheetId="26">GLAIC_2022Q4_SCAPT2!$K$7</definedName>
    <definedName name="SCAPT2_01ENDIN_10" localSheetId="26">GLAIC_2022Q4_SCAPT2!$L$9</definedName>
    <definedName name="SCAPT2_01ENDIN_11" localSheetId="26">GLAIC_2022Q4_SCAPT2!$M$9</definedName>
    <definedName name="SCAPT2_01ENDIN_12" localSheetId="26">GLAIC_2022Q4_SCAPT2!$N$9</definedName>
    <definedName name="SCAPT2_01ENDIN_2" localSheetId="26">GLAIC_2022Q4_SCAPT2!$D$9</definedName>
    <definedName name="SCAPT2_01ENDIN_3" localSheetId="26">GLAIC_2022Q4_SCAPT2!$E$9</definedName>
    <definedName name="SCAPT2_01ENDIN_4" localSheetId="26">GLAIC_2022Q4_SCAPT2!$F$9</definedName>
    <definedName name="SCAPT2_01ENDIN_5" localSheetId="26">GLAIC_2022Q4_SCAPT2!$G$9</definedName>
    <definedName name="SCAPT2_01ENDIN_6" localSheetId="26">GLAIC_2022Q4_SCAPT2!$H$9</definedName>
    <definedName name="SCAPT2_01ENDIN_7" localSheetId="26">GLAIC_2022Q4_SCAPT2!$I$9</definedName>
    <definedName name="SCAPT2_01ENDIN_8" localSheetId="26">GLAIC_2022Q4_SCAPT2!$J$9</definedName>
    <definedName name="SCAPT2_01ENDIN_9" localSheetId="26">GLAIC_2022Q4_SCAPT2!$K$9</definedName>
    <definedName name="SCAPT2_0200000_Range" localSheetId="26">GLAIC_2022Q4_SCAPT2!$B$11:$N$13</definedName>
    <definedName name="SCAPT2_0299999_6" localSheetId="26">GLAIC_2022Q4_SCAPT2!$H$14</definedName>
    <definedName name="SCAPT2_0299999_7" localSheetId="26">GLAIC_2022Q4_SCAPT2!$I$14</definedName>
    <definedName name="SCAPT2_0299999_8" localSheetId="26">GLAIC_2022Q4_SCAPT2!$J$14</definedName>
    <definedName name="SCAPT2_0299999_9" localSheetId="26">GLAIC_2022Q4_SCAPT2!$K$14</definedName>
    <definedName name="SCAPT2_02BEGIN_1" localSheetId="26">GLAIC_2022Q4_SCAPT2!$C$11</definedName>
    <definedName name="SCAPT2_02BEGIN_10" localSheetId="26">GLAIC_2022Q4_SCAPT2!$L$11</definedName>
    <definedName name="SCAPT2_02BEGIN_11" localSheetId="26">GLAIC_2022Q4_SCAPT2!$M$11</definedName>
    <definedName name="SCAPT2_02BEGIN_12" localSheetId="26">GLAIC_2022Q4_SCAPT2!$N$11</definedName>
    <definedName name="SCAPT2_02BEGIN_2" localSheetId="26">GLAIC_2022Q4_SCAPT2!$D$11</definedName>
    <definedName name="SCAPT2_02BEGIN_3" localSheetId="26">GLAIC_2022Q4_SCAPT2!$E$11</definedName>
    <definedName name="SCAPT2_02BEGIN_4" localSheetId="26">GLAIC_2022Q4_SCAPT2!$F$11</definedName>
    <definedName name="SCAPT2_02BEGIN_5" localSheetId="26">GLAIC_2022Q4_SCAPT2!$G$11</definedName>
    <definedName name="SCAPT2_02BEGIN_6" localSheetId="26">GLAIC_2022Q4_SCAPT2!$H$11</definedName>
    <definedName name="SCAPT2_02BEGIN_7" localSheetId="26">GLAIC_2022Q4_SCAPT2!$I$11</definedName>
    <definedName name="SCAPT2_02BEGIN_8" localSheetId="26">GLAIC_2022Q4_SCAPT2!$J$11</definedName>
    <definedName name="SCAPT2_02BEGIN_9" localSheetId="26">GLAIC_2022Q4_SCAPT2!$K$11</definedName>
    <definedName name="SCAPT2_02ENDIN_10" localSheetId="26">GLAIC_2022Q4_SCAPT2!$L$13</definedName>
    <definedName name="SCAPT2_02ENDIN_11" localSheetId="26">GLAIC_2022Q4_SCAPT2!$M$13</definedName>
    <definedName name="SCAPT2_02ENDIN_12" localSheetId="26">GLAIC_2022Q4_SCAPT2!$N$13</definedName>
    <definedName name="SCAPT2_02ENDIN_2" localSheetId="26">GLAIC_2022Q4_SCAPT2!$D$13</definedName>
    <definedName name="SCAPT2_02ENDIN_3" localSheetId="26">GLAIC_2022Q4_SCAPT2!$E$13</definedName>
    <definedName name="SCAPT2_02ENDIN_4" localSheetId="26">GLAIC_2022Q4_SCAPT2!$F$13</definedName>
    <definedName name="SCAPT2_02ENDIN_5" localSheetId="26">GLAIC_2022Q4_SCAPT2!$G$13</definedName>
    <definedName name="SCAPT2_02ENDIN_6" localSheetId="26">GLAIC_2022Q4_SCAPT2!$H$13</definedName>
    <definedName name="SCAPT2_02ENDIN_7" localSheetId="26">GLAIC_2022Q4_SCAPT2!$I$13</definedName>
    <definedName name="SCAPT2_02ENDIN_8" localSheetId="26">GLAIC_2022Q4_SCAPT2!$J$13</definedName>
    <definedName name="SCAPT2_02ENDIN_9" localSheetId="26">GLAIC_2022Q4_SCAPT2!$K$13</definedName>
    <definedName name="SCAPT2_0399999_6" localSheetId="26">GLAIC_2022Q4_SCAPT2!$H$15</definedName>
    <definedName name="SCAPT2_0399999_7" localSheetId="26">GLAIC_2022Q4_SCAPT2!$I$15</definedName>
    <definedName name="SCAPT2_0399999_8" localSheetId="26">GLAIC_2022Q4_SCAPT2!$J$15</definedName>
    <definedName name="SCAPT2_0399999_9" localSheetId="26">GLAIC_2022Q4_SCAPT2!$K$15</definedName>
    <definedName name="SCAPT3_0100000_Range" localSheetId="27">GLAIC_2022Q4_SCAPT3!$B$7:$Y$9</definedName>
    <definedName name="SCAPT3_0100001_1" localSheetId="27">GLAIC_2022Q4_SCAPT3!$C$8</definedName>
    <definedName name="SCAPT3_0100001_10" localSheetId="27">GLAIC_2022Q4_SCAPT3!$L$8</definedName>
    <definedName name="SCAPT3_0100001_11" localSheetId="27">GLAIC_2022Q4_SCAPT3!$M$8</definedName>
    <definedName name="SCAPT3_0100001_12" localSheetId="27">GLAIC_2022Q4_SCAPT3!$N$8</definedName>
    <definedName name="SCAPT3_0100001_13" localSheetId="27">GLAIC_2022Q4_SCAPT3!$O$8</definedName>
    <definedName name="SCAPT3_0100001_14" localSheetId="27">GLAIC_2022Q4_SCAPT3!$P$8</definedName>
    <definedName name="SCAPT3_0100001_15" localSheetId="27">GLAIC_2022Q4_SCAPT3!$Q$8</definedName>
    <definedName name="SCAPT3_0100001_16" localSheetId="27">GLAIC_2022Q4_SCAPT3!$R$8</definedName>
    <definedName name="SCAPT3_0100001_17" localSheetId="27">GLAIC_2022Q4_SCAPT3!$S$8</definedName>
    <definedName name="SCAPT3_0100001_18" localSheetId="27">GLAIC_2022Q4_SCAPT3!$T$8</definedName>
    <definedName name="SCAPT3_0100001_19" localSheetId="27">GLAIC_2022Q4_SCAPT3!$U$8</definedName>
    <definedName name="SCAPT3_0100001_2" localSheetId="27">GLAIC_2022Q4_SCAPT3!$D$8</definedName>
    <definedName name="SCAPT3_0100001_20" localSheetId="27">GLAIC_2022Q4_SCAPT3!$V$8</definedName>
    <definedName name="SCAPT3_0100001_21" localSheetId="27">GLAIC_2022Q4_SCAPT3!$W$8</definedName>
    <definedName name="SCAPT3_0100001_22" localSheetId="27">GLAIC_2022Q4_SCAPT3!$X$8</definedName>
    <definedName name="SCAPT3_0100001_23" localSheetId="27">GLAIC_2022Q4_SCAPT3!$Y$8</definedName>
    <definedName name="SCAPT3_0100001_3" localSheetId="27">GLAIC_2022Q4_SCAPT3!$E$8</definedName>
    <definedName name="SCAPT3_0100001_4" localSheetId="27">GLAIC_2022Q4_SCAPT3!$F$8</definedName>
    <definedName name="SCAPT3_0100001_5" localSheetId="27">GLAIC_2022Q4_SCAPT3!$G$8</definedName>
    <definedName name="SCAPT3_0100001_6" localSheetId="27">GLAIC_2022Q4_SCAPT3!$H$8</definedName>
    <definedName name="SCAPT3_0100001_7" localSheetId="27">GLAIC_2022Q4_SCAPT3!$I$8</definedName>
    <definedName name="SCAPT3_0100001_8" localSheetId="27">GLAIC_2022Q4_SCAPT3!$J$8</definedName>
    <definedName name="SCAPT3_0100001_9" localSheetId="27">GLAIC_2022Q4_SCAPT3!$K$8</definedName>
    <definedName name="SCAPT3_0199999_10" localSheetId="27">GLAIC_2022Q4_SCAPT3!$L$10</definedName>
    <definedName name="SCAPT3_0199999_11" localSheetId="27">GLAIC_2022Q4_SCAPT3!$M$10</definedName>
    <definedName name="SCAPT3_0199999_12" localSheetId="27">GLAIC_2022Q4_SCAPT3!$N$10</definedName>
    <definedName name="SCAPT3_0199999_13" localSheetId="27">GLAIC_2022Q4_SCAPT3!$O$10</definedName>
    <definedName name="SCAPT3_0199999_14" localSheetId="27">GLAIC_2022Q4_SCAPT3!$P$10</definedName>
    <definedName name="SCAPT3_0199999_15" localSheetId="27">GLAIC_2022Q4_SCAPT3!$Q$10</definedName>
    <definedName name="SCAPT3_0199999_16" localSheetId="27">GLAIC_2022Q4_SCAPT3!$R$10</definedName>
    <definedName name="SCAPT3_0199999_17" localSheetId="27">GLAIC_2022Q4_SCAPT3!$S$10</definedName>
    <definedName name="SCAPT3_0199999_18" localSheetId="27">GLAIC_2022Q4_SCAPT3!$T$10</definedName>
    <definedName name="SCAPT3_0199999_19" localSheetId="27">GLAIC_2022Q4_SCAPT3!$U$10</definedName>
    <definedName name="SCAPT3_0199999_20" localSheetId="27">GLAIC_2022Q4_SCAPT3!$V$10</definedName>
    <definedName name="SCAPT3_0199999_6" localSheetId="27">GLAIC_2022Q4_SCAPT3!$H$10</definedName>
    <definedName name="SCAPT3_0199999_7" localSheetId="27">GLAIC_2022Q4_SCAPT3!$I$10</definedName>
    <definedName name="SCAPT3_0199999_8" localSheetId="27">GLAIC_2022Q4_SCAPT3!$J$10</definedName>
    <definedName name="SCAPT3_0199999_9" localSheetId="27">GLAIC_2022Q4_SCAPT3!$K$10</definedName>
    <definedName name="SCAPT3_01BEGIN_1" localSheetId="27">GLAIC_2022Q4_SCAPT3!$C$7</definedName>
    <definedName name="SCAPT3_01BEGIN_10" localSheetId="27">GLAIC_2022Q4_SCAPT3!$L$7</definedName>
    <definedName name="SCAPT3_01BEGIN_11" localSheetId="27">GLAIC_2022Q4_SCAPT3!$M$7</definedName>
    <definedName name="SCAPT3_01BEGIN_12" localSheetId="27">GLAIC_2022Q4_SCAPT3!$N$7</definedName>
    <definedName name="SCAPT3_01BEGIN_13" localSheetId="27">GLAIC_2022Q4_SCAPT3!$O$7</definedName>
    <definedName name="SCAPT3_01BEGIN_14" localSheetId="27">GLAIC_2022Q4_SCAPT3!$P$7</definedName>
    <definedName name="SCAPT3_01BEGIN_15" localSheetId="27">GLAIC_2022Q4_SCAPT3!$Q$7</definedName>
    <definedName name="SCAPT3_01BEGIN_16" localSheetId="27">GLAIC_2022Q4_SCAPT3!$R$7</definedName>
    <definedName name="SCAPT3_01BEGIN_17" localSheetId="27">GLAIC_2022Q4_SCAPT3!$S$7</definedName>
    <definedName name="SCAPT3_01BEGIN_18" localSheetId="27">GLAIC_2022Q4_SCAPT3!$T$7</definedName>
    <definedName name="SCAPT3_01BEGIN_19" localSheetId="27">GLAIC_2022Q4_SCAPT3!$U$7</definedName>
    <definedName name="SCAPT3_01BEGIN_2" localSheetId="27">GLAIC_2022Q4_SCAPT3!$D$7</definedName>
    <definedName name="SCAPT3_01BEGIN_20" localSheetId="27">GLAIC_2022Q4_SCAPT3!$V$7</definedName>
    <definedName name="SCAPT3_01BEGIN_21" localSheetId="27">GLAIC_2022Q4_SCAPT3!$W$7</definedName>
    <definedName name="SCAPT3_01BEGIN_22" localSheetId="27">GLAIC_2022Q4_SCAPT3!$X$7</definedName>
    <definedName name="SCAPT3_01BEGIN_23" localSheetId="27">GLAIC_2022Q4_SCAPT3!$Y$7</definedName>
    <definedName name="SCAPT3_01BEGIN_3" localSheetId="27">GLAIC_2022Q4_SCAPT3!$E$7</definedName>
    <definedName name="SCAPT3_01BEGIN_4" localSheetId="27">GLAIC_2022Q4_SCAPT3!$F$7</definedName>
    <definedName name="SCAPT3_01BEGIN_5" localSheetId="27">GLAIC_2022Q4_SCAPT3!$G$7</definedName>
    <definedName name="SCAPT3_01BEGIN_6" localSheetId="27">GLAIC_2022Q4_SCAPT3!$H$7</definedName>
    <definedName name="SCAPT3_01BEGIN_7" localSheetId="27">GLAIC_2022Q4_SCAPT3!$I$7</definedName>
    <definedName name="SCAPT3_01BEGIN_8" localSheetId="27">GLAIC_2022Q4_SCAPT3!$J$7</definedName>
    <definedName name="SCAPT3_01BEGIN_9" localSheetId="27">GLAIC_2022Q4_SCAPT3!$K$7</definedName>
    <definedName name="SCAPT3_01ENDIN_10" localSheetId="27">GLAIC_2022Q4_SCAPT3!$L$9</definedName>
    <definedName name="SCAPT3_01ENDIN_11" localSheetId="27">GLAIC_2022Q4_SCAPT3!$M$9</definedName>
    <definedName name="SCAPT3_01ENDIN_12" localSheetId="27">GLAIC_2022Q4_SCAPT3!$N$9</definedName>
    <definedName name="SCAPT3_01ENDIN_13" localSheetId="27">GLAIC_2022Q4_SCAPT3!$O$9</definedName>
    <definedName name="SCAPT3_01ENDIN_14" localSheetId="27">GLAIC_2022Q4_SCAPT3!$P$9</definedName>
    <definedName name="SCAPT3_01ENDIN_15" localSheetId="27">GLAIC_2022Q4_SCAPT3!$Q$9</definedName>
    <definedName name="SCAPT3_01ENDIN_16" localSheetId="27">GLAIC_2022Q4_SCAPT3!$R$9</definedName>
    <definedName name="SCAPT3_01ENDIN_17" localSheetId="27">GLAIC_2022Q4_SCAPT3!$S$9</definedName>
    <definedName name="SCAPT3_01ENDIN_18" localSheetId="27">GLAIC_2022Q4_SCAPT3!$T$9</definedName>
    <definedName name="SCAPT3_01ENDIN_19" localSheetId="27">GLAIC_2022Q4_SCAPT3!$U$9</definedName>
    <definedName name="SCAPT3_01ENDIN_2" localSheetId="27">GLAIC_2022Q4_SCAPT3!$D$9</definedName>
    <definedName name="SCAPT3_01ENDIN_20" localSheetId="27">GLAIC_2022Q4_SCAPT3!$V$9</definedName>
    <definedName name="SCAPT3_01ENDIN_21" localSheetId="27">GLAIC_2022Q4_SCAPT3!$W$9</definedName>
    <definedName name="SCAPT3_01ENDIN_22" localSheetId="27">GLAIC_2022Q4_SCAPT3!$X$9</definedName>
    <definedName name="SCAPT3_01ENDIN_23" localSheetId="27">GLAIC_2022Q4_SCAPT3!$Y$9</definedName>
    <definedName name="SCAPT3_01ENDIN_3" localSheetId="27">GLAIC_2022Q4_SCAPT3!$E$9</definedName>
    <definedName name="SCAPT3_01ENDIN_4" localSheetId="27">GLAIC_2022Q4_SCAPT3!$F$9</definedName>
    <definedName name="SCAPT3_01ENDIN_5" localSheetId="27">GLAIC_2022Q4_SCAPT3!$G$9</definedName>
    <definedName name="SCAPT3_01ENDIN_6" localSheetId="27">GLAIC_2022Q4_SCAPT3!$H$9</definedName>
    <definedName name="SCAPT3_01ENDIN_7" localSheetId="27">GLAIC_2022Q4_SCAPT3!$I$9</definedName>
    <definedName name="SCAPT3_01ENDIN_8" localSheetId="27">GLAIC_2022Q4_SCAPT3!$J$9</definedName>
    <definedName name="SCAPT3_01ENDIN_9" localSheetId="27">GLAIC_2022Q4_SCAPT3!$K$9</definedName>
    <definedName name="SCAPT3_0200000_Range" localSheetId="27">GLAIC_2022Q4_SCAPT3!$B$11:$Y$13</definedName>
    <definedName name="SCAPT3_0299999_10" localSheetId="27">GLAIC_2022Q4_SCAPT3!$L$14</definedName>
    <definedName name="SCAPT3_0299999_11" localSheetId="27">GLAIC_2022Q4_SCAPT3!$M$14</definedName>
    <definedName name="SCAPT3_0299999_12" localSheetId="27">GLAIC_2022Q4_SCAPT3!$N$14</definedName>
    <definedName name="SCAPT3_0299999_13" localSheetId="27">GLAIC_2022Q4_SCAPT3!$O$14</definedName>
    <definedName name="SCAPT3_0299999_14" localSheetId="27">GLAIC_2022Q4_SCAPT3!$P$14</definedName>
    <definedName name="SCAPT3_0299999_15" localSheetId="27">GLAIC_2022Q4_SCAPT3!$Q$14</definedName>
    <definedName name="SCAPT3_0299999_16" localSheetId="27">GLAIC_2022Q4_SCAPT3!$R$14</definedName>
    <definedName name="SCAPT3_0299999_17" localSheetId="27">GLAIC_2022Q4_SCAPT3!$S$14</definedName>
    <definedName name="SCAPT3_0299999_18" localSheetId="27">GLAIC_2022Q4_SCAPT3!$T$14</definedName>
    <definedName name="SCAPT3_0299999_19" localSheetId="27">GLAIC_2022Q4_SCAPT3!$U$14</definedName>
    <definedName name="SCAPT3_0299999_20" localSheetId="27">GLAIC_2022Q4_SCAPT3!$V$14</definedName>
    <definedName name="SCAPT3_0299999_6" localSheetId="27">GLAIC_2022Q4_SCAPT3!$H$14</definedName>
    <definedName name="SCAPT3_0299999_7" localSheetId="27">GLAIC_2022Q4_SCAPT3!$I$14</definedName>
    <definedName name="SCAPT3_0299999_8" localSheetId="27">GLAIC_2022Q4_SCAPT3!$J$14</definedName>
    <definedName name="SCAPT3_0299999_9" localSheetId="27">GLAIC_2022Q4_SCAPT3!$K$14</definedName>
    <definedName name="SCAPT3_02BEGIN_1" localSheetId="27">GLAIC_2022Q4_SCAPT3!$C$11</definedName>
    <definedName name="SCAPT3_02BEGIN_10" localSheetId="27">GLAIC_2022Q4_SCAPT3!$L$11</definedName>
    <definedName name="SCAPT3_02BEGIN_11" localSheetId="27">GLAIC_2022Q4_SCAPT3!$M$11</definedName>
    <definedName name="SCAPT3_02BEGIN_12" localSheetId="27">GLAIC_2022Q4_SCAPT3!$N$11</definedName>
    <definedName name="SCAPT3_02BEGIN_13" localSheetId="27">GLAIC_2022Q4_SCAPT3!$O$11</definedName>
    <definedName name="SCAPT3_02BEGIN_14" localSheetId="27">GLAIC_2022Q4_SCAPT3!$P$11</definedName>
    <definedName name="SCAPT3_02BEGIN_15" localSheetId="27">GLAIC_2022Q4_SCAPT3!$Q$11</definedName>
    <definedName name="SCAPT3_02BEGIN_16" localSheetId="27">GLAIC_2022Q4_SCAPT3!$R$11</definedName>
    <definedName name="SCAPT3_02BEGIN_17" localSheetId="27">GLAIC_2022Q4_SCAPT3!$S$11</definedName>
    <definedName name="SCAPT3_02BEGIN_18" localSheetId="27">GLAIC_2022Q4_SCAPT3!$T$11</definedName>
    <definedName name="SCAPT3_02BEGIN_19" localSheetId="27">GLAIC_2022Q4_SCAPT3!$U$11</definedName>
    <definedName name="SCAPT3_02BEGIN_2" localSheetId="27">GLAIC_2022Q4_SCAPT3!$D$11</definedName>
    <definedName name="SCAPT3_02BEGIN_20" localSheetId="27">GLAIC_2022Q4_SCAPT3!$V$11</definedName>
    <definedName name="SCAPT3_02BEGIN_21" localSheetId="27">GLAIC_2022Q4_SCAPT3!$W$11</definedName>
    <definedName name="SCAPT3_02BEGIN_22" localSheetId="27">GLAIC_2022Q4_SCAPT3!$X$11</definedName>
    <definedName name="SCAPT3_02BEGIN_23" localSheetId="27">GLAIC_2022Q4_SCAPT3!$Y$11</definedName>
    <definedName name="SCAPT3_02BEGIN_3" localSheetId="27">GLAIC_2022Q4_SCAPT3!$E$11</definedName>
    <definedName name="SCAPT3_02BEGIN_4" localSheetId="27">GLAIC_2022Q4_SCAPT3!$F$11</definedName>
    <definedName name="SCAPT3_02BEGIN_5" localSheetId="27">GLAIC_2022Q4_SCAPT3!$G$11</definedName>
    <definedName name="SCAPT3_02BEGIN_6" localSheetId="27">GLAIC_2022Q4_SCAPT3!$H$11</definedName>
    <definedName name="SCAPT3_02BEGIN_7" localSheetId="27">GLAIC_2022Q4_SCAPT3!$I$11</definedName>
    <definedName name="SCAPT3_02BEGIN_8" localSheetId="27">GLAIC_2022Q4_SCAPT3!$J$11</definedName>
    <definedName name="SCAPT3_02BEGIN_9" localSheetId="27">GLAIC_2022Q4_SCAPT3!$K$11</definedName>
    <definedName name="SCAPT3_02ENDIN_10" localSheetId="27">GLAIC_2022Q4_SCAPT3!$L$13</definedName>
    <definedName name="SCAPT3_02ENDIN_11" localSheetId="27">GLAIC_2022Q4_SCAPT3!$M$13</definedName>
    <definedName name="SCAPT3_02ENDIN_12" localSheetId="27">GLAIC_2022Q4_SCAPT3!$N$13</definedName>
    <definedName name="SCAPT3_02ENDIN_13" localSheetId="27">GLAIC_2022Q4_SCAPT3!$O$13</definedName>
    <definedName name="SCAPT3_02ENDIN_14" localSheetId="27">GLAIC_2022Q4_SCAPT3!$P$13</definedName>
    <definedName name="SCAPT3_02ENDIN_15" localSheetId="27">GLAIC_2022Q4_SCAPT3!$Q$13</definedName>
    <definedName name="SCAPT3_02ENDIN_16" localSheetId="27">GLAIC_2022Q4_SCAPT3!$R$13</definedName>
    <definedName name="SCAPT3_02ENDIN_17" localSheetId="27">GLAIC_2022Q4_SCAPT3!$S$13</definedName>
    <definedName name="SCAPT3_02ENDIN_18" localSheetId="27">GLAIC_2022Q4_SCAPT3!$T$13</definedName>
    <definedName name="SCAPT3_02ENDIN_19" localSheetId="27">GLAIC_2022Q4_SCAPT3!$U$13</definedName>
    <definedName name="SCAPT3_02ENDIN_2" localSheetId="27">GLAIC_2022Q4_SCAPT3!$D$13</definedName>
    <definedName name="SCAPT3_02ENDIN_20" localSheetId="27">GLAIC_2022Q4_SCAPT3!$V$13</definedName>
    <definedName name="SCAPT3_02ENDIN_21" localSheetId="27">GLAIC_2022Q4_SCAPT3!$W$13</definedName>
    <definedName name="SCAPT3_02ENDIN_22" localSheetId="27">GLAIC_2022Q4_SCAPT3!$X$13</definedName>
    <definedName name="SCAPT3_02ENDIN_23" localSheetId="27">GLAIC_2022Q4_SCAPT3!$Y$13</definedName>
    <definedName name="SCAPT3_02ENDIN_3" localSheetId="27">GLAIC_2022Q4_SCAPT3!$E$13</definedName>
    <definedName name="SCAPT3_02ENDIN_4" localSheetId="27">GLAIC_2022Q4_SCAPT3!$F$13</definedName>
    <definedName name="SCAPT3_02ENDIN_5" localSheetId="27">GLAIC_2022Q4_SCAPT3!$G$13</definedName>
    <definedName name="SCAPT3_02ENDIN_6" localSheetId="27">GLAIC_2022Q4_SCAPT3!$H$13</definedName>
    <definedName name="SCAPT3_02ENDIN_7" localSheetId="27">GLAIC_2022Q4_SCAPT3!$I$13</definedName>
    <definedName name="SCAPT3_02ENDIN_8" localSheetId="27">GLAIC_2022Q4_SCAPT3!$J$13</definedName>
    <definedName name="SCAPT3_02ENDIN_9" localSheetId="27">GLAIC_2022Q4_SCAPT3!$K$13</definedName>
    <definedName name="SCAPT3_0399999_10" localSheetId="27">GLAIC_2022Q4_SCAPT3!$L$15</definedName>
    <definedName name="SCAPT3_0399999_11" localSheetId="27">GLAIC_2022Q4_SCAPT3!$M$15</definedName>
    <definedName name="SCAPT3_0399999_12" localSheetId="27">GLAIC_2022Q4_SCAPT3!$N$15</definedName>
    <definedName name="SCAPT3_0399999_13" localSheetId="27">GLAIC_2022Q4_SCAPT3!$O$15</definedName>
    <definedName name="SCAPT3_0399999_14" localSheetId="27">GLAIC_2022Q4_SCAPT3!$P$15</definedName>
    <definedName name="SCAPT3_0399999_15" localSheetId="27">GLAIC_2022Q4_SCAPT3!$Q$15</definedName>
    <definedName name="SCAPT3_0399999_16" localSheetId="27">GLAIC_2022Q4_SCAPT3!$R$15</definedName>
    <definedName name="SCAPT3_0399999_17" localSheetId="27">GLAIC_2022Q4_SCAPT3!$S$15</definedName>
    <definedName name="SCAPT3_0399999_18" localSheetId="27">GLAIC_2022Q4_SCAPT3!$T$15</definedName>
    <definedName name="SCAPT3_0399999_19" localSheetId="27">GLAIC_2022Q4_SCAPT3!$U$15</definedName>
    <definedName name="SCAPT3_0399999_20" localSheetId="27">GLAIC_2022Q4_SCAPT3!$V$15</definedName>
    <definedName name="SCAPT3_0399999_6" localSheetId="27">GLAIC_2022Q4_SCAPT3!$H$15</definedName>
    <definedName name="SCAPT3_0399999_7" localSheetId="27">GLAIC_2022Q4_SCAPT3!$I$15</definedName>
    <definedName name="SCAPT3_0399999_8" localSheetId="27">GLAIC_2022Q4_SCAPT3!$J$15</definedName>
    <definedName name="SCAPT3_0399999_9" localSheetId="27">GLAIC_2022Q4_SCAPT3!$K$15</definedName>
    <definedName name="SCAVER_01_1" localSheetId="1">GLAIC_2022Q4_SCAVER!$D$7</definedName>
    <definedName name="SCAVER_01_2" localSheetId="1">GLAIC_2022Q4_SCAVER!$E$7</definedName>
    <definedName name="SCAVER_02.1_1" localSheetId="1">GLAIC_2022Q4_SCAVER!$D$8</definedName>
    <definedName name="SCAVER_02.2_1" localSheetId="1">GLAIC_2022Q4_SCAVER!$D$9</definedName>
    <definedName name="SCAVER_02.2_2" localSheetId="1">GLAIC_2022Q4_SCAVER!$E$9</definedName>
    <definedName name="SCAVER_03.1_1" localSheetId="1">GLAIC_2022Q4_SCAVER!$D$10</definedName>
    <definedName name="SCAVER_03.2_1" localSheetId="1">GLAIC_2022Q4_SCAVER!$D$11</definedName>
    <definedName name="SCAVER_03.2_2" localSheetId="1">GLAIC_2022Q4_SCAVER!$E$11</definedName>
    <definedName name="SCAVER_04_2" localSheetId="1">GLAIC_2022Q4_SCAVER!$E$12</definedName>
    <definedName name="SCAVER_05_2" localSheetId="1">GLAIC_2022Q4_SCAVER!$E$13</definedName>
    <definedName name="SCAVER_06.1_1" localSheetId="1">GLAIC_2022Q4_SCAVER!$D$14</definedName>
    <definedName name="SCAVER_06.2_1" localSheetId="1">GLAIC_2022Q4_SCAVER!$D$15</definedName>
    <definedName name="SCAVER_06.2_2" localSheetId="1">GLAIC_2022Q4_SCAVER!$E$15</definedName>
    <definedName name="SCAVER_07.1_1" localSheetId="1">GLAIC_2022Q4_SCAVER!$D$16</definedName>
    <definedName name="SCAVER_07.2_1" localSheetId="1">GLAIC_2022Q4_SCAVER!$D$17</definedName>
    <definedName name="SCAVER_07.2_2" localSheetId="1">GLAIC_2022Q4_SCAVER!$E$17</definedName>
    <definedName name="SCAVER_08.1_1" localSheetId="1">GLAIC_2022Q4_SCAVER!$D$18</definedName>
    <definedName name="SCAVER_08.2_1" localSheetId="1">GLAIC_2022Q4_SCAVER!$D$19</definedName>
    <definedName name="SCAVER_08.2_2" localSheetId="1">GLAIC_2022Q4_SCAVER!$E$19</definedName>
    <definedName name="SCAVER_09_2" localSheetId="1">GLAIC_2022Q4_SCAVER!$E$20</definedName>
    <definedName name="SCAVER_10_2" localSheetId="1">GLAIC_2022Q4_SCAVER!$E$21</definedName>
    <definedName name="SCAVER_11_2" localSheetId="1">GLAIC_2022Q4_SCAVER!$E$22</definedName>
    <definedName name="SCBAPT1_0100000_Range" localSheetId="32">GLAIC_2022Q4_SCBAPT1!$B$7:$AF$9</definedName>
    <definedName name="SCBAPT1_0199999_10" localSheetId="32">GLAIC_2022Q4_SCBAPT1!$N$10</definedName>
    <definedName name="SCBAPT1_0199999_11" localSheetId="32">GLAIC_2022Q4_SCBAPT1!$O$10</definedName>
    <definedName name="SCBAPT1_0199999_12" localSheetId="32">GLAIC_2022Q4_SCBAPT1!$P$10</definedName>
    <definedName name="SCBAPT1_0199999_13" localSheetId="32">GLAIC_2022Q4_SCBAPT1!$Q$10</definedName>
    <definedName name="SCBAPT1_0199999_14" localSheetId="32">GLAIC_2022Q4_SCBAPT1!$R$10</definedName>
    <definedName name="SCBAPT1_0199999_15" localSheetId="32">GLAIC_2022Q4_SCBAPT1!$S$10</definedName>
    <definedName name="SCBAPT1_0199999_16" localSheetId="32">GLAIC_2022Q4_SCBAPT1!$T$10</definedName>
    <definedName name="SCBAPT1_0199999_17" localSheetId="32">GLAIC_2022Q4_SCBAPT1!$U$10</definedName>
    <definedName name="SCBAPT1_0199999_18" localSheetId="32">GLAIC_2022Q4_SCBAPT1!$V$10</definedName>
    <definedName name="SCBAPT1_0199999_19" localSheetId="32">GLAIC_2022Q4_SCBAPT1!$W$10</definedName>
    <definedName name="SCBAPT1_01BEGIN_1" localSheetId="32">GLAIC_2022Q4_SCBAPT1!$C$7</definedName>
    <definedName name="SCBAPT1_01BEGIN_10" localSheetId="32">GLAIC_2022Q4_SCBAPT1!$N$7</definedName>
    <definedName name="SCBAPT1_01BEGIN_11" localSheetId="32">GLAIC_2022Q4_SCBAPT1!$O$7</definedName>
    <definedName name="SCBAPT1_01BEGIN_12" localSheetId="32">GLAIC_2022Q4_SCBAPT1!$P$7</definedName>
    <definedName name="SCBAPT1_01BEGIN_13" localSheetId="32">GLAIC_2022Q4_SCBAPT1!$Q$7</definedName>
    <definedName name="SCBAPT1_01BEGIN_14" localSheetId="32">GLAIC_2022Q4_SCBAPT1!$R$7</definedName>
    <definedName name="SCBAPT1_01BEGIN_15" localSheetId="32">GLAIC_2022Q4_SCBAPT1!$S$7</definedName>
    <definedName name="SCBAPT1_01BEGIN_16" localSheetId="32">GLAIC_2022Q4_SCBAPT1!$T$7</definedName>
    <definedName name="SCBAPT1_01BEGIN_17" localSheetId="32">GLAIC_2022Q4_SCBAPT1!$U$7</definedName>
    <definedName name="SCBAPT1_01BEGIN_18" localSheetId="32">GLAIC_2022Q4_SCBAPT1!$V$7</definedName>
    <definedName name="SCBAPT1_01BEGIN_19" localSheetId="32">GLAIC_2022Q4_SCBAPT1!$W$7</definedName>
    <definedName name="SCBAPT1_01BEGIN_2" localSheetId="32">GLAIC_2022Q4_SCBAPT1!$D$7</definedName>
    <definedName name="SCBAPT1_01BEGIN_20" localSheetId="32">GLAIC_2022Q4_SCBAPT1!$X$7</definedName>
    <definedName name="SCBAPT1_01BEGIN_21" localSheetId="32">GLAIC_2022Q4_SCBAPT1!$Y$7</definedName>
    <definedName name="SCBAPT1_01BEGIN_22" localSheetId="32">GLAIC_2022Q4_SCBAPT1!$Z$7</definedName>
    <definedName name="SCBAPT1_01BEGIN_23" localSheetId="32">GLAIC_2022Q4_SCBAPT1!$AA$7</definedName>
    <definedName name="SCBAPT1_01BEGIN_24" localSheetId="32">GLAIC_2022Q4_SCBAPT1!$AB$7</definedName>
    <definedName name="SCBAPT1_01BEGIN_25" localSheetId="32">GLAIC_2022Q4_SCBAPT1!$AC$7</definedName>
    <definedName name="SCBAPT1_01BEGIN_26" localSheetId="32">GLAIC_2022Q4_SCBAPT1!$AD$7</definedName>
    <definedName name="SCBAPT1_01BEGIN_27" localSheetId="32">GLAIC_2022Q4_SCBAPT1!$AE$7</definedName>
    <definedName name="SCBAPT1_01BEGIN_28" localSheetId="32">GLAIC_2022Q4_SCBAPT1!$AF$7</definedName>
    <definedName name="SCBAPT1_01BEGIN_3" localSheetId="32">GLAIC_2022Q4_SCBAPT1!$E$7</definedName>
    <definedName name="SCBAPT1_01BEGIN_4" localSheetId="32">GLAIC_2022Q4_SCBAPT1!$F$7</definedName>
    <definedName name="SCBAPT1_01BEGIN_5" localSheetId="32">GLAIC_2022Q4_SCBAPT1!$G$7</definedName>
    <definedName name="SCBAPT1_01BEGIN_6" localSheetId="32">GLAIC_2022Q4_SCBAPT1!$H$7</definedName>
    <definedName name="SCBAPT1_01BEGIN_7.01" localSheetId="32">GLAIC_2022Q4_SCBAPT1!$I$7</definedName>
    <definedName name="SCBAPT1_01BEGIN_7.02" localSheetId="32">GLAIC_2022Q4_SCBAPT1!$J$7</definedName>
    <definedName name="SCBAPT1_01BEGIN_7.03" localSheetId="32">GLAIC_2022Q4_SCBAPT1!$K$7</definedName>
    <definedName name="SCBAPT1_01BEGIN_8" localSheetId="32">GLAIC_2022Q4_SCBAPT1!$L$7</definedName>
    <definedName name="SCBAPT1_01BEGIN_9" localSheetId="32">GLAIC_2022Q4_SCBAPT1!$M$7</definedName>
    <definedName name="SCBAPT1_01ENDIN_10" localSheetId="32">GLAIC_2022Q4_SCBAPT1!$N$9</definedName>
    <definedName name="SCBAPT1_01ENDIN_11" localSheetId="32">GLAIC_2022Q4_SCBAPT1!$O$9</definedName>
    <definedName name="SCBAPT1_01ENDIN_12" localSheetId="32">GLAIC_2022Q4_SCBAPT1!$P$9</definedName>
    <definedName name="SCBAPT1_01ENDIN_13" localSheetId="32">GLAIC_2022Q4_SCBAPT1!$Q$9</definedName>
    <definedName name="SCBAPT1_01ENDIN_14" localSheetId="32">GLAIC_2022Q4_SCBAPT1!$R$9</definedName>
    <definedName name="SCBAPT1_01ENDIN_15" localSheetId="32">GLAIC_2022Q4_SCBAPT1!$S$9</definedName>
    <definedName name="SCBAPT1_01ENDIN_16" localSheetId="32">GLAIC_2022Q4_SCBAPT1!$T$9</definedName>
    <definedName name="SCBAPT1_01ENDIN_17" localSheetId="32">GLAIC_2022Q4_SCBAPT1!$U$9</definedName>
    <definedName name="SCBAPT1_01ENDIN_18" localSheetId="32">GLAIC_2022Q4_SCBAPT1!$V$9</definedName>
    <definedName name="SCBAPT1_01ENDIN_19" localSheetId="32">GLAIC_2022Q4_SCBAPT1!$W$9</definedName>
    <definedName name="SCBAPT1_01ENDIN_2" localSheetId="32">GLAIC_2022Q4_SCBAPT1!$D$9</definedName>
    <definedName name="SCBAPT1_01ENDIN_20" localSheetId="32">GLAIC_2022Q4_SCBAPT1!$X$9</definedName>
    <definedName name="SCBAPT1_01ENDIN_21" localSheetId="32">GLAIC_2022Q4_SCBAPT1!$Y$9</definedName>
    <definedName name="SCBAPT1_01ENDIN_22" localSheetId="32">GLAIC_2022Q4_SCBAPT1!$Z$9</definedName>
    <definedName name="SCBAPT1_01ENDIN_23" localSheetId="32">GLAIC_2022Q4_SCBAPT1!$AA$9</definedName>
    <definedName name="SCBAPT1_01ENDIN_24" localSheetId="32">GLAIC_2022Q4_SCBAPT1!$AB$9</definedName>
    <definedName name="SCBAPT1_01ENDIN_25" localSheetId="32">GLAIC_2022Q4_SCBAPT1!$AC$9</definedName>
    <definedName name="SCBAPT1_01ENDIN_26" localSheetId="32">GLAIC_2022Q4_SCBAPT1!$AD$9</definedName>
    <definedName name="SCBAPT1_01ENDIN_27" localSheetId="32">GLAIC_2022Q4_SCBAPT1!$AE$9</definedName>
    <definedName name="SCBAPT1_01ENDIN_28" localSheetId="32">GLAIC_2022Q4_SCBAPT1!$AF$9</definedName>
    <definedName name="SCBAPT1_01ENDIN_3" localSheetId="32">GLAIC_2022Q4_SCBAPT1!$E$9</definedName>
    <definedName name="SCBAPT1_01ENDIN_4" localSheetId="32">GLAIC_2022Q4_SCBAPT1!$F$9</definedName>
    <definedName name="SCBAPT1_01ENDIN_5" localSheetId="32">GLAIC_2022Q4_SCBAPT1!$G$9</definedName>
    <definedName name="SCBAPT1_01ENDIN_6" localSheetId="32">GLAIC_2022Q4_SCBAPT1!$H$9</definedName>
    <definedName name="SCBAPT1_01ENDIN_7.01" localSheetId="32">GLAIC_2022Q4_SCBAPT1!$I$9</definedName>
    <definedName name="SCBAPT1_01ENDIN_7.02" localSheetId="32">GLAIC_2022Q4_SCBAPT1!$J$9</definedName>
    <definedName name="SCBAPT1_01ENDIN_7.03" localSheetId="32">GLAIC_2022Q4_SCBAPT1!$K$9</definedName>
    <definedName name="SCBAPT1_01ENDIN_8" localSheetId="32">GLAIC_2022Q4_SCBAPT1!$L$9</definedName>
    <definedName name="SCBAPT1_01ENDIN_9" localSheetId="32">GLAIC_2022Q4_SCBAPT1!$M$9</definedName>
    <definedName name="SCBAPT1_0200000_Range" localSheetId="32">GLAIC_2022Q4_SCBAPT1!$B$11:$AF$13</definedName>
    <definedName name="SCBAPT1_0299999_10" localSheetId="32">GLAIC_2022Q4_SCBAPT1!$N$14</definedName>
    <definedName name="SCBAPT1_0299999_11" localSheetId="32">GLAIC_2022Q4_SCBAPT1!$O$14</definedName>
    <definedName name="SCBAPT1_0299999_12" localSheetId="32">GLAIC_2022Q4_SCBAPT1!$P$14</definedName>
    <definedName name="SCBAPT1_0299999_13" localSheetId="32">GLAIC_2022Q4_SCBAPT1!$Q$14</definedName>
    <definedName name="SCBAPT1_0299999_14" localSheetId="32">GLAIC_2022Q4_SCBAPT1!$R$14</definedName>
    <definedName name="SCBAPT1_0299999_15" localSheetId="32">GLAIC_2022Q4_SCBAPT1!$S$14</definedName>
    <definedName name="SCBAPT1_0299999_16" localSheetId="32">GLAIC_2022Q4_SCBAPT1!$T$14</definedName>
    <definedName name="SCBAPT1_0299999_17" localSheetId="32">GLAIC_2022Q4_SCBAPT1!$U$14</definedName>
    <definedName name="SCBAPT1_0299999_18" localSheetId="32">GLAIC_2022Q4_SCBAPT1!$V$14</definedName>
    <definedName name="SCBAPT1_0299999_19" localSheetId="32">GLAIC_2022Q4_SCBAPT1!$W$14</definedName>
    <definedName name="SCBAPT1_02BEGIN_1" localSheetId="32">GLAIC_2022Q4_SCBAPT1!$C$11</definedName>
    <definedName name="SCBAPT1_02BEGIN_10" localSheetId="32">GLAIC_2022Q4_SCBAPT1!$N$11</definedName>
    <definedName name="SCBAPT1_02BEGIN_11" localSheetId="32">GLAIC_2022Q4_SCBAPT1!$O$11</definedName>
    <definedName name="SCBAPT1_02BEGIN_12" localSheetId="32">GLAIC_2022Q4_SCBAPT1!$P$11</definedName>
    <definedName name="SCBAPT1_02BEGIN_13" localSheetId="32">GLAIC_2022Q4_SCBAPT1!$Q$11</definedName>
    <definedName name="SCBAPT1_02BEGIN_14" localSheetId="32">GLAIC_2022Q4_SCBAPT1!$R$11</definedName>
    <definedName name="SCBAPT1_02BEGIN_15" localSheetId="32">GLAIC_2022Q4_SCBAPT1!$S$11</definedName>
    <definedName name="SCBAPT1_02BEGIN_16" localSheetId="32">GLAIC_2022Q4_SCBAPT1!$T$11</definedName>
    <definedName name="SCBAPT1_02BEGIN_17" localSheetId="32">GLAIC_2022Q4_SCBAPT1!$U$11</definedName>
    <definedName name="SCBAPT1_02BEGIN_18" localSheetId="32">GLAIC_2022Q4_SCBAPT1!$V$11</definedName>
    <definedName name="SCBAPT1_02BEGIN_19" localSheetId="32">GLAIC_2022Q4_SCBAPT1!$W$11</definedName>
    <definedName name="SCBAPT1_02BEGIN_2" localSheetId="32">GLAIC_2022Q4_SCBAPT1!$D$11</definedName>
    <definedName name="SCBAPT1_02BEGIN_20" localSheetId="32">GLAIC_2022Q4_SCBAPT1!$X$11</definedName>
    <definedName name="SCBAPT1_02BEGIN_21" localSheetId="32">GLAIC_2022Q4_SCBAPT1!$Y$11</definedName>
    <definedName name="SCBAPT1_02BEGIN_22" localSheetId="32">GLAIC_2022Q4_SCBAPT1!$Z$11</definedName>
    <definedName name="SCBAPT1_02BEGIN_23" localSheetId="32">GLAIC_2022Q4_SCBAPT1!$AA$11</definedName>
    <definedName name="SCBAPT1_02BEGIN_24" localSheetId="32">GLAIC_2022Q4_SCBAPT1!$AB$11</definedName>
    <definedName name="SCBAPT1_02BEGIN_25" localSheetId="32">GLAIC_2022Q4_SCBAPT1!$AC$11</definedName>
    <definedName name="SCBAPT1_02BEGIN_26" localSheetId="32">GLAIC_2022Q4_SCBAPT1!$AD$11</definedName>
    <definedName name="SCBAPT1_02BEGIN_27" localSheetId="32">GLAIC_2022Q4_SCBAPT1!$AE$11</definedName>
    <definedName name="SCBAPT1_02BEGIN_28" localSheetId="32">GLAIC_2022Q4_SCBAPT1!$AF$11</definedName>
    <definedName name="SCBAPT1_02BEGIN_3" localSheetId="32">GLAIC_2022Q4_SCBAPT1!$E$11</definedName>
    <definedName name="SCBAPT1_02BEGIN_4" localSheetId="32">GLAIC_2022Q4_SCBAPT1!$F$11</definedName>
    <definedName name="SCBAPT1_02BEGIN_5" localSheetId="32">GLAIC_2022Q4_SCBAPT1!$G$11</definedName>
    <definedName name="SCBAPT1_02BEGIN_6" localSheetId="32">GLAIC_2022Q4_SCBAPT1!$H$11</definedName>
    <definedName name="SCBAPT1_02BEGIN_7.01" localSheetId="32">GLAIC_2022Q4_SCBAPT1!$I$11</definedName>
    <definedName name="SCBAPT1_02BEGIN_7.02" localSheetId="32">GLAIC_2022Q4_SCBAPT1!$J$11</definedName>
    <definedName name="SCBAPT1_02BEGIN_7.03" localSheetId="32">GLAIC_2022Q4_SCBAPT1!$K$11</definedName>
    <definedName name="SCBAPT1_02BEGIN_8" localSheetId="32">GLAIC_2022Q4_SCBAPT1!$L$11</definedName>
    <definedName name="SCBAPT1_02BEGIN_9" localSheetId="32">GLAIC_2022Q4_SCBAPT1!$M$11</definedName>
    <definedName name="SCBAPT1_02ENDIN_10" localSheetId="32">GLAIC_2022Q4_SCBAPT1!$N$13</definedName>
    <definedName name="SCBAPT1_02ENDIN_11" localSheetId="32">GLAIC_2022Q4_SCBAPT1!$O$13</definedName>
    <definedName name="SCBAPT1_02ENDIN_12" localSheetId="32">GLAIC_2022Q4_SCBAPT1!$P$13</definedName>
    <definedName name="SCBAPT1_02ENDIN_13" localSheetId="32">GLAIC_2022Q4_SCBAPT1!$Q$13</definedName>
    <definedName name="SCBAPT1_02ENDIN_14" localSheetId="32">GLAIC_2022Q4_SCBAPT1!$R$13</definedName>
    <definedName name="SCBAPT1_02ENDIN_15" localSheetId="32">GLAIC_2022Q4_SCBAPT1!$S$13</definedName>
    <definedName name="SCBAPT1_02ENDIN_16" localSheetId="32">GLAIC_2022Q4_SCBAPT1!$T$13</definedName>
    <definedName name="SCBAPT1_02ENDIN_17" localSheetId="32">GLAIC_2022Q4_SCBAPT1!$U$13</definedName>
    <definedName name="SCBAPT1_02ENDIN_18" localSheetId="32">GLAIC_2022Q4_SCBAPT1!$V$13</definedName>
    <definedName name="SCBAPT1_02ENDIN_19" localSheetId="32">GLAIC_2022Q4_SCBAPT1!$W$13</definedName>
    <definedName name="SCBAPT1_02ENDIN_2" localSheetId="32">GLAIC_2022Q4_SCBAPT1!$D$13</definedName>
    <definedName name="SCBAPT1_02ENDIN_20" localSheetId="32">GLAIC_2022Q4_SCBAPT1!$X$13</definedName>
    <definedName name="SCBAPT1_02ENDIN_21" localSheetId="32">GLAIC_2022Q4_SCBAPT1!$Y$13</definedName>
    <definedName name="SCBAPT1_02ENDIN_22" localSheetId="32">GLAIC_2022Q4_SCBAPT1!$Z$13</definedName>
    <definedName name="SCBAPT1_02ENDIN_23" localSheetId="32">GLAIC_2022Q4_SCBAPT1!$AA$13</definedName>
    <definedName name="SCBAPT1_02ENDIN_24" localSheetId="32">GLAIC_2022Q4_SCBAPT1!$AB$13</definedName>
    <definedName name="SCBAPT1_02ENDIN_25" localSheetId="32">GLAIC_2022Q4_SCBAPT1!$AC$13</definedName>
    <definedName name="SCBAPT1_02ENDIN_26" localSheetId="32">GLAIC_2022Q4_SCBAPT1!$AD$13</definedName>
    <definedName name="SCBAPT1_02ENDIN_27" localSheetId="32">GLAIC_2022Q4_SCBAPT1!$AE$13</definedName>
    <definedName name="SCBAPT1_02ENDIN_28" localSheetId="32">GLAIC_2022Q4_SCBAPT1!$AF$13</definedName>
    <definedName name="SCBAPT1_02ENDIN_3" localSheetId="32">GLAIC_2022Q4_SCBAPT1!$E$13</definedName>
    <definedName name="SCBAPT1_02ENDIN_4" localSheetId="32">GLAIC_2022Q4_SCBAPT1!$F$13</definedName>
    <definedName name="SCBAPT1_02ENDIN_5" localSheetId="32">GLAIC_2022Q4_SCBAPT1!$G$13</definedName>
    <definedName name="SCBAPT1_02ENDIN_6" localSheetId="32">GLAIC_2022Q4_SCBAPT1!$H$13</definedName>
    <definedName name="SCBAPT1_02ENDIN_7.01" localSheetId="32">GLAIC_2022Q4_SCBAPT1!$I$13</definedName>
    <definedName name="SCBAPT1_02ENDIN_7.02" localSheetId="32">GLAIC_2022Q4_SCBAPT1!$J$13</definedName>
    <definedName name="SCBAPT1_02ENDIN_7.03" localSheetId="32">GLAIC_2022Q4_SCBAPT1!$K$13</definedName>
    <definedName name="SCBAPT1_02ENDIN_8" localSheetId="32">GLAIC_2022Q4_SCBAPT1!$L$13</definedName>
    <definedName name="SCBAPT1_02ENDIN_9" localSheetId="32">GLAIC_2022Q4_SCBAPT1!$M$13</definedName>
    <definedName name="SCBAPT1_0300000_Range" localSheetId="32">GLAIC_2022Q4_SCBAPT1!$B$15:$AF$17</definedName>
    <definedName name="SCBAPT1_0399999_10" localSheetId="32">GLAIC_2022Q4_SCBAPT1!$N$18</definedName>
    <definedName name="SCBAPT1_0399999_11" localSheetId="32">GLAIC_2022Q4_SCBAPT1!$O$18</definedName>
    <definedName name="SCBAPT1_0399999_12" localSheetId="32">GLAIC_2022Q4_SCBAPT1!$P$18</definedName>
    <definedName name="SCBAPT1_0399999_13" localSheetId="32">GLAIC_2022Q4_SCBAPT1!$Q$18</definedName>
    <definedName name="SCBAPT1_0399999_14" localSheetId="32">GLAIC_2022Q4_SCBAPT1!$R$18</definedName>
    <definedName name="SCBAPT1_0399999_15" localSheetId="32">GLAIC_2022Q4_SCBAPT1!$S$18</definedName>
    <definedName name="SCBAPT1_0399999_16" localSheetId="32">GLAIC_2022Q4_SCBAPT1!$T$18</definedName>
    <definedName name="SCBAPT1_0399999_17" localSheetId="32">GLAIC_2022Q4_SCBAPT1!$U$18</definedName>
    <definedName name="SCBAPT1_0399999_18" localSheetId="32">GLAIC_2022Q4_SCBAPT1!$V$18</definedName>
    <definedName name="SCBAPT1_0399999_19" localSheetId="32">GLAIC_2022Q4_SCBAPT1!$W$18</definedName>
    <definedName name="SCBAPT1_03BEGIN_1" localSheetId="32">GLAIC_2022Q4_SCBAPT1!$C$15</definedName>
    <definedName name="SCBAPT1_03BEGIN_10" localSheetId="32">GLAIC_2022Q4_SCBAPT1!$N$15</definedName>
    <definedName name="SCBAPT1_03BEGIN_11" localSheetId="32">GLAIC_2022Q4_SCBAPT1!$O$15</definedName>
    <definedName name="SCBAPT1_03BEGIN_12" localSheetId="32">GLAIC_2022Q4_SCBAPT1!$P$15</definedName>
    <definedName name="SCBAPT1_03BEGIN_13" localSheetId="32">GLAIC_2022Q4_SCBAPT1!$Q$15</definedName>
    <definedName name="SCBAPT1_03BEGIN_14" localSheetId="32">GLAIC_2022Q4_SCBAPT1!$R$15</definedName>
    <definedName name="SCBAPT1_03BEGIN_15" localSheetId="32">GLAIC_2022Q4_SCBAPT1!$S$15</definedName>
    <definedName name="SCBAPT1_03BEGIN_16" localSheetId="32">GLAIC_2022Q4_SCBAPT1!$T$15</definedName>
    <definedName name="SCBAPT1_03BEGIN_17" localSheetId="32">GLAIC_2022Q4_SCBAPT1!$U$15</definedName>
    <definedName name="SCBAPT1_03BEGIN_18" localSheetId="32">GLAIC_2022Q4_SCBAPT1!$V$15</definedName>
    <definedName name="SCBAPT1_03BEGIN_19" localSheetId="32">GLAIC_2022Q4_SCBAPT1!$W$15</definedName>
    <definedName name="SCBAPT1_03BEGIN_2" localSheetId="32">GLAIC_2022Q4_SCBAPT1!$D$15</definedName>
    <definedName name="SCBAPT1_03BEGIN_20" localSheetId="32">GLAIC_2022Q4_SCBAPT1!$X$15</definedName>
    <definedName name="SCBAPT1_03BEGIN_21" localSheetId="32">GLAIC_2022Q4_SCBAPT1!$Y$15</definedName>
    <definedName name="SCBAPT1_03BEGIN_22" localSheetId="32">GLAIC_2022Q4_SCBAPT1!$Z$15</definedName>
    <definedName name="SCBAPT1_03BEGIN_23" localSheetId="32">GLAIC_2022Q4_SCBAPT1!$AA$15</definedName>
    <definedName name="SCBAPT1_03BEGIN_24" localSheetId="32">GLAIC_2022Q4_SCBAPT1!$AB$15</definedName>
    <definedName name="SCBAPT1_03BEGIN_25" localSheetId="32">GLAIC_2022Q4_SCBAPT1!$AC$15</definedName>
    <definedName name="SCBAPT1_03BEGIN_26" localSheetId="32">GLAIC_2022Q4_SCBAPT1!$AD$15</definedName>
    <definedName name="SCBAPT1_03BEGIN_27" localSheetId="32">GLAIC_2022Q4_SCBAPT1!$AE$15</definedName>
    <definedName name="SCBAPT1_03BEGIN_28" localSheetId="32">GLAIC_2022Q4_SCBAPT1!$AF$15</definedName>
    <definedName name="SCBAPT1_03BEGIN_3" localSheetId="32">GLAIC_2022Q4_SCBAPT1!$E$15</definedName>
    <definedName name="SCBAPT1_03BEGIN_4" localSheetId="32">GLAIC_2022Q4_SCBAPT1!$F$15</definedName>
    <definedName name="SCBAPT1_03BEGIN_5" localSheetId="32">GLAIC_2022Q4_SCBAPT1!$G$15</definedName>
    <definedName name="SCBAPT1_03BEGIN_6" localSheetId="32">GLAIC_2022Q4_SCBAPT1!$H$15</definedName>
    <definedName name="SCBAPT1_03BEGIN_7.01" localSheetId="32">GLAIC_2022Q4_SCBAPT1!$I$15</definedName>
    <definedName name="SCBAPT1_03BEGIN_7.02" localSheetId="32">GLAIC_2022Q4_SCBAPT1!$J$15</definedName>
    <definedName name="SCBAPT1_03BEGIN_7.03" localSheetId="32">GLAIC_2022Q4_SCBAPT1!$K$15</definedName>
    <definedName name="SCBAPT1_03BEGIN_8" localSheetId="32">GLAIC_2022Q4_SCBAPT1!$L$15</definedName>
    <definedName name="SCBAPT1_03BEGIN_9" localSheetId="32">GLAIC_2022Q4_SCBAPT1!$M$15</definedName>
    <definedName name="SCBAPT1_03ENDIN_10" localSheetId="32">GLAIC_2022Q4_SCBAPT1!$N$17</definedName>
    <definedName name="SCBAPT1_03ENDIN_11" localSheetId="32">GLAIC_2022Q4_SCBAPT1!$O$17</definedName>
    <definedName name="SCBAPT1_03ENDIN_12" localSheetId="32">GLAIC_2022Q4_SCBAPT1!$P$17</definedName>
    <definedName name="SCBAPT1_03ENDIN_13" localSheetId="32">GLAIC_2022Q4_SCBAPT1!$Q$17</definedName>
    <definedName name="SCBAPT1_03ENDIN_14" localSheetId="32">GLAIC_2022Q4_SCBAPT1!$R$17</definedName>
    <definedName name="SCBAPT1_03ENDIN_15" localSheetId="32">GLAIC_2022Q4_SCBAPT1!$S$17</definedName>
    <definedName name="SCBAPT1_03ENDIN_16" localSheetId="32">GLAIC_2022Q4_SCBAPT1!$T$17</definedName>
    <definedName name="SCBAPT1_03ENDIN_17" localSheetId="32">GLAIC_2022Q4_SCBAPT1!$U$17</definedName>
    <definedName name="SCBAPT1_03ENDIN_18" localSheetId="32">GLAIC_2022Q4_SCBAPT1!$V$17</definedName>
    <definedName name="SCBAPT1_03ENDIN_19" localSheetId="32">GLAIC_2022Q4_SCBAPT1!$W$17</definedName>
    <definedName name="SCBAPT1_03ENDIN_2" localSheetId="32">GLAIC_2022Q4_SCBAPT1!$D$17</definedName>
    <definedName name="SCBAPT1_03ENDIN_20" localSheetId="32">GLAIC_2022Q4_SCBAPT1!$X$17</definedName>
    <definedName name="SCBAPT1_03ENDIN_21" localSheetId="32">GLAIC_2022Q4_SCBAPT1!$Y$17</definedName>
    <definedName name="SCBAPT1_03ENDIN_22" localSheetId="32">GLAIC_2022Q4_SCBAPT1!$Z$17</definedName>
    <definedName name="SCBAPT1_03ENDIN_23" localSheetId="32">GLAIC_2022Q4_SCBAPT1!$AA$17</definedName>
    <definedName name="SCBAPT1_03ENDIN_24" localSheetId="32">GLAIC_2022Q4_SCBAPT1!$AB$17</definedName>
    <definedName name="SCBAPT1_03ENDIN_25" localSheetId="32">GLAIC_2022Q4_SCBAPT1!$AC$17</definedName>
    <definedName name="SCBAPT1_03ENDIN_26" localSheetId="32">GLAIC_2022Q4_SCBAPT1!$AD$17</definedName>
    <definedName name="SCBAPT1_03ENDIN_27" localSheetId="32">GLAIC_2022Q4_SCBAPT1!$AE$17</definedName>
    <definedName name="SCBAPT1_03ENDIN_28" localSheetId="32">GLAIC_2022Q4_SCBAPT1!$AF$17</definedName>
    <definedName name="SCBAPT1_03ENDIN_3" localSheetId="32">GLAIC_2022Q4_SCBAPT1!$E$17</definedName>
    <definedName name="SCBAPT1_03ENDIN_4" localSheetId="32">GLAIC_2022Q4_SCBAPT1!$F$17</definedName>
    <definedName name="SCBAPT1_03ENDIN_5" localSheetId="32">GLAIC_2022Q4_SCBAPT1!$G$17</definedName>
    <definedName name="SCBAPT1_03ENDIN_6" localSheetId="32">GLAIC_2022Q4_SCBAPT1!$H$17</definedName>
    <definedName name="SCBAPT1_03ENDIN_7.01" localSheetId="32">GLAIC_2022Q4_SCBAPT1!$I$17</definedName>
    <definedName name="SCBAPT1_03ENDIN_7.02" localSheetId="32">GLAIC_2022Q4_SCBAPT1!$J$17</definedName>
    <definedName name="SCBAPT1_03ENDIN_7.03" localSheetId="32">GLAIC_2022Q4_SCBAPT1!$K$17</definedName>
    <definedName name="SCBAPT1_03ENDIN_8" localSheetId="32">GLAIC_2022Q4_SCBAPT1!$L$17</definedName>
    <definedName name="SCBAPT1_03ENDIN_9" localSheetId="32">GLAIC_2022Q4_SCBAPT1!$M$17</definedName>
    <definedName name="SCBAPT1_0400000_Range" localSheetId="32">GLAIC_2022Q4_SCBAPT1!$B$19:$AF$21</definedName>
    <definedName name="SCBAPT1_0499999_10" localSheetId="32">GLAIC_2022Q4_SCBAPT1!$N$22</definedName>
    <definedName name="SCBAPT1_0499999_11" localSheetId="32">GLAIC_2022Q4_SCBAPT1!$O$22</definedName>
    <definedName name="SCBAPT1_0499999_12" localSheetId="32">GLAIC_2022Q4_SCBAPT1!$P$22</definedName>
    <definedName name="SCBAPT1_0499999_13" localSheetId="32">GLAIC_2022Q4_SCBAPT1!$Q$22</definedName>
    <definedName name="SCBAPT1_0499999_14" localSheetId="32">GLAIC_2022Q4_SCBAPT1!$R$22</definedName>
    <definedName name="SCBAPT1_0499999_15" localSheetId="32">GLAIC_2022Q4_SCBAPT1!$S$22</definedName>
    <definedName name="SCBAPT1_0499999_16" localSheetId="32">GLAIC_2022Q4_SCBAPT1!$T$22</definedName>
    <definedName name="SCBAPT1_0499999_17" localSheetId="32">GLAIC_2022Q4_SCBAPT1!$U$22</definedName>
    <definedName name="SCBAPT1_0499999_18" localSheetId="32">GLAIC_2022Q4_SCBAPT1!$V$22</definedName>
    <definedName name="SCBAPT1_0499999_19" localSheetId="32">GLAIC_2022Q4_SCBAPT1!$W$22</definedName>
    <definedName name="SCBAPT1_04BEGIN_1" localSheetId="32">GLAIC_2022Q4_SCBAPT1!$C$19</definedName>
    <definedName name="SCBAPT1_04BEGIN_10" localSheetId="32">GLAIC_2022Q4_SCBAPT1!$N$19</definedName>
    <definedName name="SCBAPT1_04BEGIN_11" localSheetId="32">GLAIC_2022Q4_SCBAPT1!$O$19</definedName>
    <definedName name="SCBAPT1_04BEGIN_12" localSheetId="32">GLAIC_2022Q4_SCBAPT1!$P$19</definedName>
    <definedName name="SCBAPT1_04BEGIN_13" localSheetId="32">GLAIC_2022Q4_SCBAPT1!$Q$19</definedName>
    <definedName name="SCBAPT1_04BEGIN_14" localSheetId="32">GLAIC_2022Q4_SCBAPT1!$R$19</definedName>
    <definedName name="SCBAPT1_04BEGIN_15" localSheetId="32">GLAIC_2022Q4_SCBAPT1!$S$19</definedName>
    <definedName name="SCBAPT1_04BEGIN_16" localSheetId="32">GLAIC_2022Q4_SCBAPT1!$T$19</definedName>
    <definedName name="SCBAPT1_04BEGIN_17" localSheetId="32">GLAIC_2022Q4_SCBAPT1!$U$19</definedName>
    <definedName name="SCBAPT1_04BEGIN_18" localSheetId="32">GLAIC_2022Q4_SCBAPT1!$V$19</definedName>
    <definedName name="SCBAPT1_04BEGIN_19" localSheetId="32">GLAIC_2022Q4_SCBAPT1!$W$19</definedName>
    <definedName name="SCBAPT1_04BEGIN_2" localSheetId="32">GLAIC_2022Q4_SCBAPT1!$D$19</definedName>
    <definedName name="SCBAPT1_04BEGIN_20" localSheetId="32">GLAIC_2022Q4_SCBAPT1!$X$19</definedName>
    <definedName name="SCBAPT1_04BEGIN_21" localSheetId="32">GLAIC_2022Q4_SCBAPT1!$Y$19</definedName>
    <definedName name="SCBAPT1_04BEGIN_22" localSheetId="32">GLAIC_2022Q4_SCBAPT1!$Z$19</definedName>
    <definedName name="SCBAPT1_04BEGIN_23" localSheetId="32">GLAIC_2022Q4_SCBAPT1!$AA$19</definedName>
    <definedName name="SCBAPT1_04BEGIN_24" localSheetId="32">GLAIC_2022Q4_SCBAPT1!$AB$19</definedName>
    <definedName name="SCBAPT1_04BEGIN_25" localSheetId="32">GLAIC_2022Q4_SCBAPT1!$AC$19</definedName>
    <definedName name="SCBAPT1_04BEGIN_26" localSheetId="32">GLAIC_2022Q4_SCBAPT1!$AD$19</definedName>
    <definedName name="SCBAPT1_04BEGIN_27" localSheetId="32">GLAIC_2022Q4_SCBAPT1!$AE$19</definedName>
    <definedName name="SCBAPT1_04BEGIN_28" localSheetId="32">GLAIC_2022Q4_SCBAPT1!$AF$19</definedName>
    <definedName name="SCBAPT1_04BEGIN_3" localSheetId="32">GLAIC_2022Q4_SCBAPT1!$E$19</definedName>
    <definedName name="SCBAPT1_04BEGIN_4" localSheetId="32">GLAIC_2022Q4_SCBAPT1!$F$19</definedName>
    <definedName name="SCBAPT1_04BEGIN_5" localSheetId="32">GLAIC_2022Q4_SCBAPT1!$G$19</definedName>
    <definedName name="SCBAPT1_04BEGIN_6" localSheetId="32">GLAIC_2022Q4_SCBAPT1!$H$19</definedName>
    <definedName name="SCBAPT1_04BEGIN_7.01" localSheetId="32">GLAIC_2022Q4_SCBAPT1!$I$19</definedName>
    <definedName name="SCBAPT1_04BEGIN_7.02" localSheetId="32">GLAIC_2022Q4_SCBAPT1!$J$19</definedName>
    <definedName name="SCBAPT1_04BEGIN_7.03" localSheetId="32">GLAIC_2022Q4_SCBAPT1!$K$19</definedName>
    <definedName name="SCBAPT1_04BEGIN_8" localSheetId="32">GLAIC_2022Q4_SCBAPT1!$L$19</definedName>
    <definedName name="SCBAPT1_04BEGIN_9" localSheetId="32">GLAIC_2022Q4_SCBAPT1!$M$19</definedName>
    <definedName name="SCBAPT1_04ENDIN_10" localSheetId="32">GLAIC_2022Q4_SCBAPT1!$N$21</definedName>
    <definedName name="SCBAPT1_04ENDIN_11" localSheetId="32">GLAIC_2022Q4_SCBAPT1!$O$21</definedName>
    <definedName name="SCBAPT1_04ENDIN_12" localSheetId="32">GLAIC_2022Q4_SCBAPT1!$P$21</definedName>
    <definedName name="SCBAPT1_04ENDIN_13" localSheetId="32">GLAIC_2022Q4_SCBAPT1!$Q$21</definedName>
    <definedName name="SCBAPT1_04ENDIN_14" localSheetId="32">GLAIC_2022Q4_SCBAPT1!$R$21</definedName>
    <definedName name="SCBAPT1_04ENDIN_15" localSheetId="32">GLAIC_2022Q4_SCBAPT1!$S$21</definedName>
    <definedName name="SCBAPT1_04ENDIN_16" localSheetId="32">GLAIC_2022Q4_SCBAPT1!$T$21</definedName>
    <definedName name="SCBAPT1_04ENDIN_17" localSheetId="32">GLAIC_2022Q4_SCBAPT1!$U$21</definedName>
    <definedName name="SCBAPT1_04ENDIN_18" localSheetId="32">GLAIC_2022Q4_SCBAPT1!$V$21</definedName>
    <definedName name="SCBAPT1_04ENDIN_19" localSheetId="32">GLAIC_2022Q4_SCBAPT1!$W$21</definedName>
    <definedName name="SCBAPT1_04ENDIN_2" localSheetId="32">GLAIC_2022Q4_SCBAPT1!$D$21</definedName>
    <definedName name="SCBAPT1_04ENDIN_20" localSheetId="32">GLAIC_2022Q4_SCBAPT1!$X$21</definedName>
    <definedName name="SCBAPT1_04ENDIN_21" localSheetId="32">GLAIC_2022Q4_SCBAPT1!$Y$21</definedName>
    <definedName name="SCBAPT1_04ENDIN_22" localSheetId="32">GLAIC_2022Q4_SCBAPT1!$Z$21</definedName>
    <definedName name="SCBAPT1_04ENDIN_23" localSheetId="32">GLAIC_2022Q4_SCBAPT1!$AA$21</definedName>
    <definedName name="SCBAPT1_04ENDIN_24" localSheetId="32">GLAIC_2022Q4_SCBAPT1!$AB$21</definedName>
    <definedName name="SCBAPT1_04ENDIN_25" localSheetId="32">GLAIC_2022Q4_SCBAPT1!$AC$21</definedName>
    <definedName name="SCBAPT1_04ENDIN_26" localSheetId="32">GLAIC_2022Q4_SCBAPT1!$AD$21</definedName>
    <definedName name="SCBAPT1_04ENDIN_27" localSheetId="32">GLAIC_2022Q4_SCBAPT1!$AE$21</definedName>
    <definedName name="SCBAPT1_04ENDIN_28" localSheetId="32">GLAIC_2022Q4_SCBAPT1!$AF$21</definedName>
    <definedName name="SCBAPT1_04ENDIN_3" localSheetId="32">GLAIC_2022Q4_SCBAPT1!$E$21</definedName>
    <definedName name="SCBAPT1_04ENDIN_4" localSheetId="32">GLAIC_2022Q4_SCBAPT1!$F$21</definedName>
    <definedName name="SCBAPT1_04ENDIN_5" localSheetId="32">GLAIC_2022Q4_SCBAPT1!$G$21</definedName>
    <definedName name="SCBAPT1_04ENDIN_6" localSheetId="32">GLAIC_2022Q4_SCBAPT1!$H$21</definedName>
    <definedName name="SCBAPT1_04ENDIN_7.01" localSheetId="32">GLAIC_2022Q4_SCBAPT1!$I$21</definedName>
    <definedName name="SCBAPT1_04ENDIN_7.02" localSheetId="32">GLAIC_2022Q4_SCBAPT1!$J$21</definedName>
    <definedName name="SCBAPT1_04ENDIN_7.03" localSheetId="32">GLAIC_2022Q4_SCBAPT1!$K$21</definedName>
    <definedName name="SCBAPT1_04ENDIN_8" localSheetId="32">GLAIC_2022Q4_SCBAPT1!$L$21</definedName>
    <definedName name="SCBAPT1_04ENDIN_9" localSheetId="32">GLAIC_2022Q4_SCBAPT1!$M$21</definedName>
    <definedName name="SCBAPT1_0500000_Range" localSheetId="32">GLAIC_2022Q4_SCBAPT1!$B$23:$AF$25</definedName>
    <definedName name="SCBAPT1_0599999_10" localSheetId="32">GLAIC_2022Q4_SCBAPT1!$N$26</definedName>
    <definedName name="SCBAPT1_0599999_11" localSheetId="32">GLAIC_2022Q4_SCBAPT1!$O$26</definedName>
    <definedName name="SCBAPT1_0599999_12" localSheetId="32">GLAIC_2022Q4_SCBAPT1!$P$26</definedName>
    <definedName name="SCBAPT1_0599999_13" localSheetId="32">GLAIC_2022Q4_SCBAPT1!$Q$26</definedName>
    <definedName name="SCBAPT1_0599999_14" localSheetId="32">GLAIC_2022Q4_SCBAPT1!$R$26</definedName>
    <definedName name="SCBAPT1_0599999_15" localSheetId="32">GLAIC_2022Q4_SCBAPT1!$S$26</definedName>
    <definedName name="SCBAPT1_0599999_16" localSheetId="32">GLAIC_2022Q4_SCBAPT1!$T$26</definedName>
    <definedName name="SCBAPT1_0599999_17" localSheetId="32">GLAIC_2022Q4_SCBAPT1!$U$26</definedName>
    <definedName name="SCBAPT1_0599999_18" localSheetId="32">GLAIC_2022Q4_SCBAPT1!$V$26</definedName>
    <definedName name="SCBAPT1_0599999_19" localSheetId="32">GLAIC_2022Q4_SCBAPT1!$W$26</definedName>
    <definedName name="SCBAPT1_05BEGIN_1" localSheetId="32">GLAIC_2022Q4_SCBAPT1!$C$23</definedName>
    <definedName name="SCBAPT1_05BEGIN_10" localSheetId="32">GLAIC_2022Q4_SCBAPT1!$N$23</definedName>
    <definedName name="SCBAPT1_05BEGIN_11" localSheetId="32">GLAIC_2022Q4_SCBAPT1!$O$23</definedName>
    <definedName name="SCBAPT1_05BEGIN_12" localSheetId="32">GLAIC_2022Q4_SCBAPT1!$P$23</definedName>
    <definedName name="SCBAPT1_05BEGIN_13" localSheetId="32">GLAIC_2022Q4_SCBAPT1!$Q$23</definedName>
    <definedName name="SCBAPT1_05BEGIN_14" localSheetId="32">GLAIC_2022Q4_SCBAPT1!$R$23</definedName>
    <definedName name="SCBAPT1_05BEGIN_15" localSheetId="32">GLAIC_2022Q4_SCBAPT1!$S$23</definedName>
    <definedName name="SCBAPT1_05BEGIN_16" localSheetId="32">GLAIC_2022Q4_SCBAPT1!$T$23</definedName>
    <definedName name="SCBAPT1_05BEGIN_17" localSheetId="32">GLAIC_2022Q4_SCBAPT1!$U$23</definedName>
    <definedName name="SCBAPT1_05BEGIN_18" localSheetId="32">GLAIC_2022Q4_SCBAPT1!$V$23</definedName>
    <definedName name="SCBAPT1_05BEGIN_19" localSheetId="32">GLAIC_2022Q4_SCBAPT1!$W$23</definedName>
    <definedName name="SCBAPT1_05BEGIN_2" localSheetId="32">GLAIC_2022Q4_SCBAPT1!$D$23</definedName>
    <definedName name="SCBAPT1_05BEGIN_20" localSheetId="32">GLAIC_2022Q4_SCBAPT1!$X$23</definedName>
    <definedName name="SCBAPT1_05BEGIN_21" localSheetId="32">GLAIC_2022Q4_SCBAPT1!$Y$23</definedName>
    <definedName name="SCBAPT1_05BEGIN_22" localSheetId="32">GLAIC_2022Q4_SCBAPT1!$Z$23</definedName>
    <definedName name="SCBAPT1_05BEGIN_23" localSheetId="32">GLAIC_2022Q4_SCBAPT1!$AA$23</definedName>
    <definedName name="SCBAPT1_05BEGIN_24" localSheetId="32">GLAIC_2022Q4_SCBAPT1!$AB$23</definedName>
    <definedName name="SCBAPT1_05BEGIN_25" localSheetId="32">GLAIC_2022Q4_SCBAPT1!$AC$23</definedName>
    <definedName name="SCBAPT1_05BEGIN_26" localSheetId="32">GLAIC_2022Q4_SCBAPT1!$AD$23</definedName>
    <definedName name="SCBAPT1_05BEGIN_27" localSheetId="32">GLAIC_2022Q4_SCBAPT1!$AE$23</definedName>
    <definedName name="SCBAPT1_05BEGIN_28" localSheetId="32">GLAIC_2022Q4_SCBAPT1!$AF$23</definedName>
    <definedName name="SCBAPT1_05BEGIN_3" localSheetId="32">GLAIC_2022Q4_SCBAPT1!$E$23</definedName>
    <definedName name="SCBAPT1_05BEGIN_4" localSheetId="32">GLAIC_2022Q4_SCBAPT1!$F$23</definedName>
    <definedName name="SCBAPT1_05BEGIN_5" localSheetId="32">GLAIC_2022Q4_SCBAPT1!$G$23</definedName>
    <definedName name="SCBAPT1_05BEGIN_6" localSheetId="32">GLAIC_2022Q4_SCBAPT1!$H$23</definedName>
    <definedName name="SCBAPT1_05BEGIN_7.01" localSheetId="32">GLAIC_2022Q4_SCBAPT1!$I$23</definedName>
    <definedName name="SCBAPT1_05BEGIN_7.02" localSheetId="32">GLAIC_2022Q4_SCBAPT1!$J$23</definedName>
    <definedName name="SCBAPT1_05BEGIN_7.03" localSheetId="32">GLAIC_2022Q4_SCBAPT1!$K$23</definedName>
    <definedName name="SCBAPT1_05BEGIN_8" localSheetId="32">GLAIC_2022Q4_SCBAPT1!$L$23</definedName>
    <definedName name="SCBAPT1_05BEGIN_9" localSheetId="32">GLAIC_2022Q4_SCBAPT1!$M$23</definedName>
    <definedName name="SCBAPT1_05ENDIN_10" localSheetId="32">GLAIC_2022Q4_SCBAPT1!$N$25</definedName>
    <definedName name="SCBAPT1_05ENDIN_11" localSheetId="32">GLAIC_2022Q4_SCBAPT1!$O$25</definedName>
    <definedName name="SCBAPT1_05ENDIN_12" localSheetId="32">GLAIC_2022Q4_SCBAPT1!$P$25</definedName>
    <definedName name="SCBAPT1_05ENDIN_13" localSheetId="32">GLAIC_2022Q4_SCBAPT1!$Q$25</definedName>
    <definedName name="SCBAPT1_05ENDIN_14" localSheetId="32">GLAIC_2022Q4_SCBAPT1!$R$25</definedName>
    <definedName name="SCBAPT1_05ENDIN_15" localSheetId="32">GLAIC_2022Q4_SCBAPT1!$S$25</definedName>
    <definedName name="SCBAPT1_05ENDIN_16" localSheetId="32">GLAIC_2022Q4_SCBAPT1!$T$25</definedName>
    <definedName name="SCBAPT1_05ENDIN_17" localSheetId="32">GLAIC_2022Q4_SCBAPT1!$U$25</definedName>
    <definedName name="SCBAPT1_05ENDIN_18" localSheetId="32">GLAIC_2022Q4_SCBAPT1!$V$25</definedName>
    <definedName name="SCBAPT1_05ENDIN_19" localSheetId="32">GLAIC_2022Q4_SCBAPT1!$W$25</definedName>
    <definedName name="SCBAPT1_05ENDIN_2" localSheetId="32">GLAIC_2022Q4_SCBAPT1!$D$25</definedName>
    <definedName name="SCBAPT1_05ENDIN_20" localSheetId="32">GLAIC_2022Q4_SCBAPT1!$X$25</definedName>
    <definedName name="SCBAPT1_05ENDIN_21" localSheetId="32">GLAIC_2022Q4_SCBAPT1!$Y$25</definedName>
    <definedName name="SCBAPT1_05ENDIN_22" localSheetId="32">GLAIC_2022Q4_SCBAPT1!$Z$25</definedName>
    <definedName name="SCBAPT1_05ENDIN_23" localSheetId="32">GLAIC_2022Q4_SCBAPT1!$AA$25</definedName>
    <definedName name="SCBAPT1_05ENDIN_24" localSheetId="32">GLAIC_2022Q4_SCBAPT1!$AB$25</definedName>
    <definedName name="SCBAPT1_05ENDIN_25" localSheetId="32">GLAIC_2022Q4_SCBAPT1!$AC$25</definedName>
    <definedName name="SCBAPT1_05ENDIN_26" localSheetId="32">GLAIC_2022Q4_SCBAPT1!$AD$25</definedName>
    <definedName name="SCBAPT1_05ENDIN_27" localSheetId="32">GLAIC_2022Q4_SCBAPT1!$AE$25</definedName>
    <definedName name="SCBAPT1_05ENDIN_28" localSheetId="32">GLAIC_2022Q4_SCBAPT1!$AF$25</definedName>
    <definedName name="SCBAPT1_05ENDIN_3" localSheetId="32">GLAIC_2022Q4_SCBAPT1!$E$25</definedName>
    <definedName name="SCBAPT1_05ENDIN_4" localSheetId="32">GLAIC_2022Q4_SCBAPT1!$F$25</definedName>
    <definedName name="SCBAPT1_05ENDIN_5" localSheetId="32">GLAIC_2022Q4_SCBAPT1!$G$25</definedName>
    <definedName name="SCBAPT1_05ENDIN_6" localSheetId="32">GLAIC_2022Q4_SCBAPT1!$H$25</definedName>
    <definedName name="SCBAPT1_05ENDIN_7.01" localSheetId="32">GLAIC_2022Q4_SCBAPT1!$I$25</definedName>
    <definedName name="SCBAPT1_05ENDIN_7.02" localSheetId="32">GLAIC_2022Q4_SCBAPT1!$J$25</definedName>
    <definedName name="SCBAPT1_05ENDIN_7.03" localSheetId="32">GLAIC_2022Q4_SCBAPT1!$K$25</definedName>
    <definedName name="SCBAPT1_05ENDIN_8" localSheetId="32">GLAIC_2022Q4_SCBAPT1!$L$25</definedName>
    <definedName name="SCBAPT1_05ENDIN_9" localSheetId="32">GLAIC_2022Q4_SCBAPT1!$M$25</definedName>
    <definedName name="SCBAPT1_0600000_Range" localSheetId="32">GLAIC_2022Q4_SCBAPT1!$B$27:$AF$29</definedName>
    <definedName name="SCBAPT1_0699999_10" localSheetId="32">GLAIC_2022Q4_SCBAPT1!$N$30</definedName>
    <definedName name="SCBAPT1_0699999_11" localSheetId="32">GLAIC_2022Q4_SCBAPT1!$O$30</definedName>
    <definedName name="SCBAPT1_0699999_12" localSheetId="32">GLAIC_2022Q4_SCBAPT1!$P$30</definedName>
    <definedName name="SCBAPT1_0699999_13" localSheetId="32">GLAIC_2022Q4_SCBAPT1!$Q$30</definedName>
    <definedName name="SCBAPT1_0699999_14" localSheetId="32">GLAIC_2022Q4_SCBAPT1!$R$30</definedName>
    <definedName name="SCBAPT1_0699999_15" localSheetId="32">GLAIC_2022Q4_SCBAPT1!$S$30</definedName>
    <definedName name="SCBAPT1_0699999_16" localSheetId="32">GLAIC_2022Q4_SCBAPT1!$T$30</definedName>
    <definedName name="SCBAPT1_0699999_17" localSheetId="32">GLAIC_2022Q4_SCBAPT1!$U$30</definedName>
    <definedName name="SCBAPT1_0699999_18" localSheetId="32">GLAIC_2022Q4_SCBAPT1!$V$30</definedName>
    <definedName name="SCBAPT1_0699999_19" localSheetId="32">GLAIC_2022Q4_SCBAPT1!$W$30</definedName>
    <definedName name="SCBAPT1_06BEGIN_1" localSheetId="32">GLAIC_2022Q4_SCBAPT1!$C$27</definedName>
    <definedName name="SCBAPT1_06BEGIN_10" localSheetId="32">GLAIC_2022Q4_SCBAPT1!$N$27</definedName>
    <definedName name="SCBAPT1_06BEGIN_11" localSheetId="32">GLAIC_2022Q4_SCBAPT1!$O$27</definedName>
    <definedName name="SCBAPT1_06BEGIN_12" localSheetId="32">GLAIC_2022Q4_SCBAPT1!$P$27</definedName>
    <definedName name="SCBAPT1_06BEGIN_13" localSheetId="32">GLAIC_2022Q4_SCBAPT1!$Q$27</definedName>
    <definedName name="SCBAPT1_06BEGIN_14" localSheetId="32">GLAIC_2022Q4_SCBAPT1!$R$27</definedName>
    <definedName name="SCBAPT1_06BEGIN_15" localSheetId="32">GLAIC_2022Q4_SCBAPT1!$S$27</definedName>
    <definedName name="SCBAPT1_06BEGIN_16" localSheetId="32">GLAIC_2022Q4_SCBAPT1!$T$27</definedName>
    <definedName name="SCBAPT1_06BEGIN_17" localSheetId="32">GLAIC_2022Q4_SCBAPT1!$U$27</definedName>
    <definedName name="SCBAPT1_06BEGIN_18" localSheetId="32">GLAIC_2022Q4_SCBAPT1!$V$27</definedName>
    <definedName name="SCBAPT1_06BEGIN_19" localSheetId="32">GLAIC_2022Q4_SCBAPT1!$W$27</definedName>
    <definedName name="SCBAPT1_06BEGIN_2" localSheetId="32">GLAIC_2022Q4_SCBAPT1!$D$27</definedName>
    <definedName name="SCBAPT1_06BEGIN_20" localSheetId="32">GLAIC_2022Q4_SCBAPT1!$X$27</definedName>
    <definedName name="SCBAPT1_06BEGIN_21" localSheetId="32">GLAIC_2022Q4_SCBAPT1!$Y$27</definedName>
    <definedName name="SCBAPT1_06BEGIN_22" localSheetId="32">GLAIC_2022Q4_SCBAPT1!$Z$27</definedName>
    <definedName name="SCBAPT1_06BEGIN_23" localSheetId="32">GLAIC_2022Q4_SCBAPT1!$AA$27</definedName>
    <definedName name="SCBAPT1_06BEGIN_24" localSheetId="32">GLAIC_2022Q4_SCBAPT1!$AB$27</definedName>
    <definedName name="SCBAPT1_06BEGIN_25" localSheetId="32">GLAIC_2022Q4_SCBAPT1!$AC$27</definedName>
    <definedName name="SCBAPT1_06BEGIN_26" localSheetId="32">GLAIC_2022Q4_SCBAPT1!$AD$27</definedName>
    <definedName name="SCBAPT1_06BEGIN_27" localSheetId="32">GLAIC_2022Q4_SCBAPT1!$AE$27</definedName>
    <definedName name="SCBAPT1_06BEGIN_28" localSheetId="32">GLAIC_2022Q4_SCBAPT1!$AF$27</definedName>
    <definedName name="SCBAPT1_06BEGIN_3" localSheetId="32">GLAIC_2022Q4_SCBAPT1!$E$27</definedName>
    <definedName name="SCBAPT1_06BEGIN_4" localSheetId="32">GLAIC_2022Q4_SCBAPT1!$F$27</definedName>
    <definedName name="SCBAPT1_06BEGIN_5" localSheetId="32">GLAIC_2022Q4_SCBAPT1!$G$27</definedName>
    <definedName name="SCBAPT1_06BEGIN_6" localSheetId="32">GLAIC_2022Q4_SCBAPT1!$H$27</definedName>
    <definedName name="SCBAPT1_06BEGIN_7.01" localSheetId="32">GLAIC_2022Q4_SCBAPT1!$I$27</definedName>
    <definedName name="SCBAPT1_06BEGIN_7.02" localSheetId="32">GLAIC_2022Q4_SCBAPT1!$J$27</definedName>
    <definedName name="SCBAPT1_06BEGIN_7.03" localSheetId="32">GLAIC_2022Q4_SCBAPT1!$K$27</definedName>
    <definedName name="SCBAPT1_06BEGIN_8" localSheetId="32">GLAIC_2022Q4_SCBAPT1!$L$27</definedName>
    <definedName name="SCBAPT1_06BEGIN_9" localSheetId="32">GLAIC_2022Q4_SCBAPT1!$M$27</definedName>
    <definedName name="SCBAPT1_06ENDIN_10" localSheetId="32">GLAIC_2022Q4_SCBAPT1!$N$29</definedName>
    <definedName name="SCBAPT1_06ENDIN_11" localSheetId="32">GLAIC_2022Q4_SCBAPT1!$O$29</definedName>
    <definedName name="SCBAPT1_06ENDIN_12" localSheetId="32">GLAIC_2022Q4_SCBAPT1!$P$29</definedName>
    <definedName name="SCBAPT1_06ENDIN_13" localSheetId="32">GLAIC_2022Q4_SCBAPT1!$Q$29</definedName>
    <definedName name="SCBAPT1_06ENDIN_14" localSheetId="32">GLAIC_2022Q4_SCBAPT1!$R$29</definedName>
    <definedName name="SCBAPT1_06ENDIN_15" localSheetId="32">GLAIC_2022Q4_SCBAPT1!$S$29</definedName>
    <definedName name="SCBAPT1_06ENDIN_16" localSheetId="32">GLAIC_2022Q4_SCBAPT1!$T$29</definedName>
    <definedName name="SCBAPT1_06ENDIN_17" localSheetId="32">GLAIC_2022Q4_SCBAPT1!$U$29</definedName>
    <definedName name="SCBAPT1_06ENDIN_18" localSheetId="32">GLAIC_2022Q4_SCBAPT1!$V$29</definedName>
    <definedName name="SCBAPT1_06ENDIN_19" localSheetId="32">GLAIC_2022Q4_SCBAPT1!$W$29</definedName>
    <definedName name="SCBAPT1_06ENDIN_2" localSheetId="32">GLAIC_2022Q4_SCBAPT1!$D$29</definedName>
    <definedName name="SCBAPT1_06ENDIN_20" localSheetId="32">GLAIC_2022Q4_SCBAPT1!$X$29</definedName>
    <definedName name="SCBAPT1_06ENDIN_21" localSheetId="32">GLAIC_2022Q4_SCBAPT1!$Y$29</definedName>
    <definedName name="SCBAPT1_06ENDIN_22" localSheetId="32">GLAIC_2022Q4_SCBAPT1!$Z$29</definedName>
    <definedName name="SCBAPT1_06ENDIN_23" localSheetId="32">GLAIC_2022Q4_SCBAPT1!$AA$29</definedName>
    <definedName name="SCBAPT1_06ENDIN_24" localSheetId="32">GLAIC_2022Q4_SCBAPT1!$AB$29</definedName>
    <definedName name="SCBAPT1_06ENDIN_25" localSheetId="32">GLAIC_2022Q4_SCBAPT1!$AC$29</definedName>
    <definedName name="SCBAPT1_06ENDIN_26" localSheetId="32">GLAIC_2022Q4_SCBAPT1!$AD$29</definedName>
    <definedName name="SCBAPT1_06ENDIN_27" localSheetId="32">GLAIC_2022Q4_SCBAPT1!$AE$29</definedName>
    <definedName name="SCBAPT1_06ENDIN_28" localSheetId="32">GLAIC_2022Q4_SCBAPT1!$AF$29</definedName>
    <definedName name="SCBAPT1_06ENDIN_3" localSheetId="32">GLAIC_2022Q4_SCBAPT1!$E$29</definedName>
    <definedName name="SCBAPT1_06ENDIN_4" localSheetId="32">GLAIC_2022Q4_SCBAPT1!$F$29</definedName>
    <definedName name="SCBAPT1_06ENDIN_5" localSheetId="32">GLAIC_2022Q4_SCBAPT1!$G$29</definedName>
    <definedName name="SCBAPT1_06ENDIN_6" localSheetId="32">GLAIC_2022Q4_SCBAPT1!$H$29</definedName>
    <definedName name="SCBAPT1_06ENDIN_7.01" localSheetId="32">GLAIC_2022Q4_SCBAPT1!$I$29</definedName>
    <definedName name="SCBAPT1_06ENDIN_7.02" localSheetId="32">GLAIC_2022Q4_SCBAPT1!$J$29</definedName>
    <definedName name="SCBAPT1_06ENDIN_7.03" localSheetId="32">GLAIC_2022Q4_SCBAPT1!$K$29</definedName>
    <definedName name="SCBAPT1_06ENDIN_8" localSheetId="32">GLAIC_2022Q4_SCBAPT1!$L$29</definedName>
    <definedName name="SCBAPT1_06ENDIN_9" localSheetId="32">GLAIC_2022Q4_SCBAPT1!$M$29</definedName>
    <definedName name="SCBAPT1_0700000_Range" localSheetId="32">GLAIC_2022Q4_SCBAPT1!$B$31:$AF$33</definedName>
    <definedName name="SCBAPT1_0799999_10" localSheetId="32">GLAIC_2022Q4_SCBAPT1!$N$34</definedName>
    <definedName name="SCBAPT1_0799999_11" localSheetId="32">GLAIC_2022Q4_SCBAPT1!$O$34</definedName>
    <definedName name="SCBAPT1_0799999_12" localSheetId="32">GLAIC_2022Q4_SCBAPT1!$P$34</definedName>
    <definedName name="SCBAPT1_0799999_13" localSheetId="32">GLAIC_2022Q4_SCBAPT1!$Q$34</definedName>
    <definedName name="SCBAPT1_0799999_14" localSheetId="32">GLAIC_2022Q4_SCBAPT1!$R$34</definedName>
    <definedName name="SCBAPT1_0799999_15" localSheetId="32">GLAIC_2022Q4_SCBAPT1!$S$34</definedName>
    <definedName name="SCBAPT1_0799999_16" localSheetId="32">GLAIC_2022Q4_SCBAPT1!$T$34</definedName>
    <definedName name="SCBAPT1_0799999_17" localSheetId="32">GLAIC_2022Q4_SCBAPT1!$U$34</definedName>
    <definedName name="SCBAPT1_0799999_18" localSheetId="32">GLAIC_2022Q4_SCBAPT1!$V$34</definedName>
    <definedName name="SCBAPT1_0799999_19" localSheetId="32">GLAIC_2022Q4_SCBAPT1!$W$34</definedName>
    <definedName name="SCBAPT1_07BEGIN_1" localSheetId="32">GLAIC_2022Q4_SCBAPT1!$C$31</definedName>
    <definedName name="SCBAPT1_07BEGIN_10" localSheetId="32">GLAIC_2022Q4_SCBAPT1!$N$31</definedName>
    <definedName name="SCBAPT1_07BEGIN_11" localSheetId="32">GLAIC_2022Q4_SCBAPT1!$O$31</definedName>
    <definedName name="SCBAPT1_07BEGIN_12" localSheetId="32">GLAIC_2022Q4_SCBAPT1!$P$31</definedName>
    <definedName name="SCBAPT1_07BEGIN_13" localSheetId="32">GLAIC_2022Q4_SCBAPT1!$Q$31</definedName>
    <definedName name="SCBAPT1_07BEGIN_14" localSheetId="32">GLAIC_2022Q4_SCBAPT1!$R$31</definedName>
    <definedName name="SCBAPT1_07BEGIN_15" localSheetId="32">GLAIC_2022Q4_SCBAPT1!$S$31</definedName>
    <definedName name="SCBAPT1_07BEGIN_16" localSheetId="32">GLAIC_2022Q4_SCBAPT1!$T$31</definedName>
    <definedName name="SCBAPT1_07BEGIN_17" localSheetId="32">GLAIC_2022Q4_SCBAPT1!$U$31</definedName>
    <definedName name="SCBAPT1_07BEGIN_18" localSheetId="32">GLAIC_2022Q4_SCBAPT1!$V$31</definedName>
    <definedName name="SCBAPT1_07BEGIN_19" localSheetId="32">GLAIC_2022Q4_SCBAPT1!$W$31</definedName>
    <definedName name="SCBAPT1_07BEGIN_2" localSheetId="32">GLAIC_2022Q4_SCBAPT1!$D$31</definedName>
    <definedName name="SCBAPT1_07BEGIN_20" localSheetId="32">GLAIC_2022Q4_SCBAPT1!$X$31</definedName>
    <definedName name="SCBAPT1_07BEGIN_21" localSheetId="32">GLAIC_2022Q4_SCBAPT1!$Y$31</definedName>
    <definedName name="SCBAPT1_07BEGIN_22" localSheetId="32">GLAIC_2022Q4_SCBAPT1!$Z$31</definedName>
    <definedName name="SCBAPT1_07BEGIN_23" localSheetId="32">GLAIC_2022Q4_SCBAPT1!$AA$31</definedName>
    <definedName name="SCBAPT1_07BEGIN_24" localSheetId="32">GLAIC_2022Q4_SCBAPT1!$AB$31</definedName>
    <definedName name="SCBAPT1_07BEGIN_25" localSheetId="32">GLAIC_2022Q4_SCBAPT1!$AC$31</definedName>
    <definedName name="SCBAPT1_07BEGIN_26" localSheetId="32">GLAIC_2022Q4_SCBAPT1!$AD$31</definedName>
    <definedName name="SCBAPT1_07BEGIN_27" localSheetId="32">GLAIC_2022Q4_SCBAPT1!$AE$31</definedName>
    <definedName name="SCBAPT1_07BEGIN_28" localSheetId="32">GLAIC_2022Q4_SCBAPT1!$AF$31</definedName>
    <definedName name="SCBAPT1_07BEGIN_3" localSheetId="32">GLAIC_2022Q4_SCBAPT1!$E$31</definedName>
    <definedName name="SCBAPT1_07BEGIN_4" localSheetId="32">GLAIC_2022Q4_SCBAPT1!$F$31</definedName>
    <definedName name="SCBAPT1_07BEGIN_5" localSheetId="32">GLAIC_2022Q4_SCBAPT1!$G$31</definedName>
    <definedName name="SCBAPT1_07BEGIN_6" localSheetId="32">GLAIC_2022Q4_SCBAPT1!$H$31</definedName>
    <definedName name="SCBAPT1_07BEGIN_7.01" localSheetId="32">GLAIC_2022Q4_SCBAPT1!$I$31</definedName>
    <definedName name="SCBAPT1_07BEGIN_7.02" localSheetId="32">GLAIC_2022Q4_SCBAPT1!$J$31</definedName>
    <definedName name="SCBAPT1_07BEGIN_7.03" localSheetId="32">GLAIC_2022Q4_SCBAPT1!$K$31</definedName>
    <definedName name="SCBAPT1_07BEGIN_8" localSheetId="32">GLAIC_2022Q4_SCBAPT1!$L$31</definedName>
    <definedName name="SCBAPT1_07BEGIN_9" localSheetId="32">GLAIC_2022Q4_SCBAPT1!$M$31</definedName>
    <definedName name="SCBAPT1_07ENDIN_10" localSheetId="32">GLAIC_2022Q4_SCBAPT1!$N$33</definedName>
    <definedName name="SCBAPT1_07ENDIN_11" localSheetId="32">GLAIC_2022Q4_SCBAPT1!$O$33</definedName>
    <definedName name="SCBAPT1_07ENDIN_12" localSheetId="32">GLAIC_2022Q4_SCBAPT1!$P$33</definedName>
    <definedName name="SCBAPT1_07ENDIN_13" localSheetId="32">GLAIC_2022Q4_SCBAPT1!$Q$33</definedName>
    <definedName name="SCBAPT1_07ENDIN_14" localSheetId="32">GLAIC_2022Q4_SCBAPT1!$R$33</definedName>
    <definedName name="SCBAPT1_07ENDIN_15" localSheetId="32">GLAIC_2022Q4_SCBAPT1!$S$33</definedName>
    <definedName name="SCBAPT1_07ENDIN_16" localSheetId="32">GLAIC_2022Q4_SCBAPT1!$T$33</definedName>
    <definedName name="SCBAPT1_07ENDIN_17" localSheetId="32">GLAIC_2022Q4_SCBAPT1!$U$33</definedName>
    <definedName name="SCBAPT1_07ENDIN_18" localSheetId="32">GLAIC_2022Q4_SCBAPT1!$V$33</definedName>
    <definedName name="SCBAPT1_07ENDIN_19" localSheetId="32">GLAIC_2022Q4_SCBAPT1!$W$33</definedName>
    <definedName name="SCBAPT1_07ENDIN_2" localSheetId="32">GLAIC_2022Q4_SCBAPT1!$D$33</definedName>
    <definedName name="SCBAPT1_07ENDIN_20" localSheetId="32">GLAIC_2022Q4_SCBAPT1!$X$33</definedName>
    <definedName name="SCBAPT1_07ENDIN_21" localSheetId="32">GLAIC_2022Q4_SCBAPT1!$Y$33</definedName>
    <definedName name="SCBAPT1_07ENDIN_22" localSheetId="32">GLAIC_2022Q4_SCBAPT1!$Z$33</definedName>
    <definedName name="SCBAPT1_07ENDIN_23" localSheetId="32">GLAIC_2022Q4_SCBAPT1!$AA$33</definedName>
    <definedName name="SCBAPT1_07ENDIN_24" localSheetId="32">GLAIC_2022Q4_SCBAPT1!$AB$33</definedName>
    <definedName name="SCBAPT1_07ENDIN_25" localSheetId="32">GLAIC_2022Q4_SCBAPT1!$AC$33</definedName>
    <definedName name="SCBAPT1_07ENDIN_26" localSheetId="32">GLAIC_2022Q4_SCBAPT1!$AD$33</definedName>
    <definedName name="SCBAPT1_07ENDIN_27" localSheetId="32">GLAIC_2022Q4_SCBAPT1!$AE$33</definedName>
    <definedName name="SCBAPT1_07ENDIN_28" localSheetId="32">GLAIC_2022Q4_SCBAPT1!$AF$33</definedName>
    <definedName name="SCBAPT1_07ENDIN_3" localSheetId="32">GLAIC_2022Q4_SCBAPT1!$E$33</definedName>
    <definedName name="SCBAPT1_07ENDIN_4" localSheetId="32">GLAIC_2022Q4_SCBAPT1!$F$33</definedName>
    <definedName name="SCBAPT1_07ENDIN_5" localSheetId="32">GLAIC_2022Q4_SCBAPT1!$G$33</definedName>
    <definedName name="SCBAPT1_07ENDIN_6" localSheetId="32">GLAIC_2022Q4_SCBAPT1!$H$33</definedName>
    <definedName name="SCBAPT1_07ENDIN_7.01" localSheetId="32">GLAIC_2022Q4_SCBAPT1!$I$33</definedName>
    <definedName name="SCBAPT1_07ENDIN_7.02" localSheetId="32">GLAIC_2022Q4_SCBAPT1!$J$33</definedName>
    <definedName name="SCBAPT1_07ENDIN_7.03" localSheetId="32">GLAIC_2022Q4_SCBAPT1!$K$33</definedName>
    <definedName name="SCBAPT1_07ENDIN_8" localSheetId="32">GLAIC_2022Q4_SCBAPT1!$L$33</definedName>
    <definedName name="SCBAPT1_07ENDIN_9" localSheetId="32">GLAIC_2022Q4_SCBAPT1!$M$33</definedName>
    <definedName name="SCBAPT1_0800000_Range" localSheetId="32">GLAIC_2022Q4_SCBAPT1!$B$35:$AF$37</definedName>
    <definedName name="SCBAPT1_0899999_10" localSheetId="32">GLAIC_2022Q4_SCBAPT1!$N$38</definedName>
    <definedName name="SCBAPT1_0899999_11" localSheetId="32">GLAIC_2022Q4_SCBAPT1!$O$38</definedName>
    <definedName name="SCBAPT1_0899999_12" localSheetId="32">GLAIC_2022Q4_SCBAPT1!$P$38</definedName>
    <definedName name="SCBAPT1_0899999_13" localSheetId="32">GLAIC_2022Q4_SCBAPT1!$Q$38</definedName>
    <definedName name="SCBAPT1_0899999_14" localSheetId="32">GLAIC_2022Q4_SCBAPT1!$R$38</definedName>
    <definedName name="SCBAPT1_0899999_15" localSheetId="32">GLAIC_2022Q4_SCBAPT1!$S$38</definedName>
    <definedName name="SCBAPT1_0899999_16" localSheetId="32">GLAIC_2022Q4_SCBAPT1!$T$38</definedName>
    <definedName name="SCBAPT1_0899999_17" localSheetId="32">GLAIC_2022Q4_SCBAPT1!$U$38</definedName>
    <definedName name="SCBAPT1_0899999_18" localSheetId="32">GLAIC_2022Q4_SCBAPT1!$V$38</definedName>
    <definedName name="SCBAPT1_0899999_19" localSheetId="32">GLAIC_2022Q4_SCBAPT1!$W$38</definedName>
    <definedName name="SCBAPT1_08BEGIN_1" localSheetId="32">GLAIC_2022Q4_SCBAPT1!$C$35</definedName>
    <definedName name="SCBAPT1_08BEGIN_10" localSheetId="32">GLAIC_2022Q4_SCBAPT1!$N$35</definedName>
    <definedName name="SCBAPT1_08BEGIN_11" localSheetId="32">GLAIC_2022Q4_SCBAPT1!$O$35</definedName>
    <definedName name="SCBAPT1_08BEGIN_12" localSheetId="32">GLAIC_2022Q4_SCBAPT1!$P$35</definedName>
    <definedName name="SCBAPT1_08BEGIN_13" localSheetId="32">GLAIC_2022Q4_SCBAPT1!$Q$35</definedName>
    <definedName name="SCBAPT1_08BEGIN_14" localSheetId="32">GLAIC_2022Q4_SCBAPT1!$R$35</definedName>
    <definedName name="SCBAPT1_08BEGIN_15" localSheetId="32">GLAIC_2022Q4_SCBAPT1!$S$35</definedName>
    <definedName name="SCBAPT1_08BEGIN_16" localSheetId="32">GLAIC_2022Q4_SCBAPT1!$T$35</definedName>
    <definedName name="SCBAPT1_08BEGIN_17" localSheetId="32">GLAIC_2022Q4_SCBAPT1!$U$35</definedName>
    <definedName name="SCBAPT1_08BEGIN_18" localSheetId="32">GLAIC_2022Q4_SCBAPT1!$V$35</definedName>
    <definedName name="SCBAPT1_08BEGIN_19" localSheetId="32">GLAIC_2022Q4_SCBAPT1!$W$35</definedName>
    <definedName name="SCBAPT1_08BEGIN_2" localSheetId="32">GLAIC_2022Q4_SCBAPT1!$D$35</definedName>
    <definedName name="SCBAPT1_08BEGIN_20" localSheetId="32">GLAIC_2022Q4_SCBAPT1!$X$35</definedName>
    <definedName name="SCBAPT1_08BEGIN_21" localSheetId="32">GLAIC_2022Q4_SCBAPT1!$Y$35</definedName>
    <definedName name="SCBAPT1_08BEGIN_22" localSheetId="32">GLAIC_2022Q4_SCBAPT1!$Z$35</definedName>
    <definedName name="SCBAPT1_08BEGIN_23" localSheetId="32">GLAIC_2022Q4_SCBAPT1!$AA$35</definedName>
    <definedName name="SCBAPT1_08BEGIN_24" localSheetId="32">GLAIC_2022Q4_SCBAPT1!$AB$35</definedName>
    <definedName name="SCBAPT1_08BEGIN_25" localSheetId="32">GLAIC_2022Q4_SCBAPT1!$AC$35</definedName>
    <definedName name="SCBAPT1_08BEGIN_26" localSheetId="32">GLAIC_2022Q4_SCBAPT1!$AD$35</definedName>
    <definedName name="SCBAPT1_08BEGIN_27" localSheetId="32">GLAIC_2022Q4_SCBAPT1!$AE$35</definedName>
    <definedName name="SCBAPT1_08BEGIN_28" localSheetId="32">GLAIC_2022Q4_SCBAPT1!$AF$35</definedName>
    <definedName name="SCBAPT1_08BEGIN_3" localSheetId="32">GLAIC_2022Q4_SCBAPT1!$E$35</definedName>
    <definedName name="SCBAPT1_08BEGIN_4" localSheetId="32">GLAIC_2022Q4_SCBAPT1!$F$35</definedName>
    <definedName name="SCBAPT1_08BEGIN_5" localSheetId="32">GLAIC_2022Q4_SCBAPT1!$G$35</definedName>
    <definedName name="SCBAPT1_08BEGIN_6" localSheetId="32">GLAIC_2022Q4_SCBAPT1!$H$35</definedName>
    <definedName name="SCBAPT1_08BEGIN_7.01" localSheetId="32">GLAIC_2022Q4_SCBAPT1!$I$35</definedName>
    <definedName name="SCBAPT1_08BEGIN_7.02" localSheetId="32">GLAIC_2022Q4_SCBAPT1!$J$35</definedName>
    <definedName name="SCBAPT1_08BEGIN_7.03" localSheetId="32">GLAIC_2022Q4_SCBAPT1!$K$35</definedName>
    <definedName name="SCBAPT1_08BEGIN_8" localSheetId="32">GLAIC_2022Q4_SCBAPT1!$L$35</definedName>
    <definedName name="SCBAPT1_08BEGIN_9" localSheetId="32">GLAIC_2022Q4_SCBAPT1!$M$35</definedName>
    <definedName name="SCBAPT1_08ENDIN_10" localSheetId="32">GLAIC_2022Q4_SCBAPT1!$N$37</definedName>
    <definedName name="SCBAPT1_08ENDIN_11" localSheetId="32">GLAIC_2022Q4_SCBAPT1!$O$37</definedName>
    <definedName name="SCBAPT1_08ENDIN_12" localSheetId="32">GLAIC_2022Q4_SCBAPT1!$P$37</definedName>
    <definedName name="SCBAPT1_08ENDIN_13" localSheetId="32">GLAIC_2022Q4_SCBAPT1!$Q$37</definedName>
    <definedName name="SCBAPT1_08ENDIN_14" localSheetId="32">GLAIC_2022Q4_SCBAPT1!$R$37</definedName>
    <definedName name="SCBAPT1_08ENDIN_15" localSheetId="32">GLAIC_2022Q4_SCBAPT1!$S$37</definedName>
    <definedName name="SCBAPT1_08ENDIN_16" localSheetId="32">GLAIC_2022Q4_SCBAPT1!$T$37</definedName>
    <definedName name="SCBAPT1_08ENDIN_17" localSheetId="32">GLAIC_2022Q4_SCBAPT1!$U$37</definedName>
    <definedName name="SCBAPT1_08ENDIN_18" localSheetId="32">GLAIC_2022Q4_SCBAPT1!$V$37</definedName>
    <definedName name="SCBAPT1_08ENDIN_19" localSheetId="32">GLAIC_2022Q4_SCBAPT1!$W$37</definedName>
    <definedName name="SCBAPT1_08ENDIN_2" localSheetId="32">GLAIC_2022Q4_SCBAPT1!$D$37</definedName>
    <definedName name="SCBAPT1_08ENDIN_20" localSheetId="32">GLAIC_2022Q4_SCBAPT1!$X$37</definedName>
    <definedName name="SCBAPT1_08ENDIN_21" localSheetId="32">GLAIC_2022Q4_SCBAPT1!$Y$37</definedName>
    <definedName name="SCBAPT1_08ENDIN_22" localSheetId="32">GLAIC_2022Q4_SCBAPT1!$Z$37</definedName>
    <definedName name="SCBAPT1_08ENDIN_23" localSheetId="32">GLAIC_2022Q4_SCBAPT1!$AA$37</definedName>
    <definedName name="SCBAPT1_08ENDIN_24" localSheetId="32">GLAIC_2022Q4_SCBAPT1!$AB$37</definedName>
    <definedName name="SCBAPT1_08ENDIN_25" localSheetId="32">GLAIC_2022Q4_SCBAPT1!$AC$37</definedName>
    <definedName name="SCBAPT1_08ENDIN_26" localSheetId="32">GLAIC_2022Q4_SCBAPT1!$AD$37</definedName>
    <definedName name="SCBAPT1_08ENDIN_27" localSheetId="32">GLAIC_2022Q4_SCBAPT1!$AE$37</definedName>
    <definedName name="SCBAPT1_08ENDIN_28" localSheetId="32">GLAIC_2022Q4_SCBAPT1!$AF$37</definedName>
    <definedName name="SCBAPT1_08ENDIN_3" localSheetId="32">GLAIC_2022Q4_SCBAPT1!$E$37</definedName>
    <definedName name="SCBAPT1_08ENDIN_4" localSheetId="32">GLAIC_2022Q4_SCBAPT1!$F$37</definedName>
    <definedName name="SCBAPT1_08ENDIN_5" localSheetId="32">GLAIC_2022Q4_SCBAPT1!$G$37</definedName>
    <definedName name="SCBAPT1_08ENDIN_6" localSheetId="32">GLAIC_2022Q4_SCBAPT1!$H$37</definedName>
    <definedName name="SCBAPT1_08ENDIN_7.01" localSheetId="32">GLAIC_2022Q4_SCBAPT1!$I$37</definedName>
    <definedName name="SCBAPT1_08ENDIN_7.02" localSheetId="32">GLAIC_2022Q4_SCBAPT1!$J$37</definedName>
    <definedName name="SCBAPT1_08ENDIN_7.03" localSheetId="32">GLAIC_2022Q4_SCBAPT1!$K$37</definedName>
    <definedName name="SCBAPT1_08ENDIN_8" localSheetId="32">GLAIC_2022Q4_SCBAPT1!$L$37</definedName>
    <definedName name="SCBAPT1_08ENDIN_9" localSheetId="32">GLAIC_2022Q4_SCBAPT1!$M$37</definedName>
    <definedName name="SCBAPT1_0900000_Range" localSheetId="32">GLAIC_2022Q4_SCBAPT1!$B$39:$AF$41</definedName>
    <definedName name="SCBAPT1_0999999_10" localSheetId="32">GLAIC_2022Q4_SCBAPT1!$N$42</definedName>
    <definedName name="SCBAPT1_0999999_11" localSheetId="32">GLAIC_2022Q4_SCBAPT1!$O$42</definedName>
    <definedName name="SCBAPT1_0999999_12" localSheetId="32">GLAIC_2022Q4_SCBAPT1!$P$42</definedName>
    <definedName name="SCBAPT1_0999999_13" localSheetId="32">GLAIC_2022Q4_SCBAPT1!$Q$42</definedName>
    <definedName name="SCBAPT1_0999999_14" localSheetId="32">GLAIC_2022Q4_SCBAPT1!$R$42</definedName>
    <definedName name="SCBAPT1_0999999_15" localSheetId="32">GLAIC_2022Q4_SCBAPT1!$S$42</definedName>
    <definedName name="SCBAPT1_0999999_16" localSheetId="32">GLAIC_2022Q4_SCBAPT1!$T$42</definedName>
    <definedName name="SCBAPT1_0999999_17" localSheetId="32">GLAIC_2022Q4_SCBAPT1!$U$42</definedName>
    <definedName name="SCBAPT1_0999999_18" localSheetId="32">GLAIC_2022Q4_SCBAPT1!$V$42</definedName>
    <definedName name="SCBAPT1_0999999_19" localSheetId="32">GLAIC_2022Q4_SCBAPT1!$W$42</definedName>
    <definedName name="SCBAPT1_09BEGIN_1" localSheetId="32">GLAIC_2022Q4_SCBAPT1!$C$39</definedName>
    <definedName name="SCBAPT1_09BEGIN_10" localSheetId="32">GLAIC_2022Q4_SCBAPT1!$N$39</definedName>
    <definedName name="SCBAPT1_09BEGIN_11" localSheetId="32">GLAIC_2022Q4_SCBAPT1!$O$39</definedName>
    <definedName name="SCBAPT1_09BEGIN_12" localSheetId="32">GLAIC_2022Q4_SCBAPT1!$P$39</definedName>
    <definedName name="SCBAPT1_09BEGIN_13" localSheetId="32">GLAIC_2022Q4_SCBAPT1!$Q$39</definedName>
    <definedName name="SCBAPT1_09BEGIN_14" localSheetId="32">GLAIC_2022Q4_SCBAPT1!$R$39</definedName>
    <definedName name="SCBAPT1_09BEGIN_15" localSheetId="32">GLAIC_2022Q4_SCBAPT1!$S$39</definedName>
    <definedName name="SCBAPT1_09BEGIN_16" localSheetId="32">GLAIC_2022Q4_SCBAPT1!$T$39</definedName>
    <definedName name="SCBAPT1_09BEGIN_17" localSheetId="32">GLAIC_2022Q4_SCBAPT1!$U$39</definedName>
    <definedName name="SCBAPT1_09BEGIN_18" localSheetId="32">GLAIC_2022Q4_SCBAPT1!$V$39</definedName>
    <definedName name="SCBAPT1_09BEGIN_19" localSheetId="32">GLAIC_2022Q4_SCBAPT1!$W$39</definedName>
    <definedName name="SCBAPT1_09BEGIN_2" localSheetId="32">GLAIC_2022Q4_SCBAPT1!$D$39</definedName>
    <definedName name="SCBAPT1_09BEGIN_20" localSheetId="32">GLAIC_2022Q4_SCBAPT1!$X$39</definedName>
    <definedName name="SCBAPT1_09BEGIN_21" localSheetId="32">GLAIC_2022Q4_SCBAPT1!$Y$39</definedName>
    <definedName name="SCBAPT1_09BEGIN_22" localSheetId="32">GLAIC_2022Q4_SCBAPT1!$Z$39</definedName>
    <definedName name="SCBAPT1_09BEGIN_23" localSheetId="32">GLAIC_2022Q4_SCBAPT1!$AA$39</definedName>
    <definedName name="SCBAPT1_09BEGIN_24" localSheetId="32">GLAIC_2022Q4_SCBAPT1!$AB$39</definedName>
    <definedName name="SCBAPT1_09BEGIN_25" localSheetId="32">GLAIC_2022Q4_SCBAPT1!$AC$39</definedName>
    <definedName name="SCBAPT1_09BEGIN_26" localSheetId="32">GLAIC_2022Q4_SCBAPT1!$AD$39</definedName>
    <definedName name="SCBAPT1_09BEGIN_27" localSheetId="32">GLAIC_2022Q4_SCBAPT1!$AE$39</definedName>
    <definedName name="SCBAPT1_09BEGIN_28" localSheetId="32">GLAIC_2022Q4_SCBAPT1!$AF$39</definedName>
    <definedName name="SCBAPT1_09BEGIN_3" localSheetId="32">GLAIC_2022Q4_SCBAPT1!$E$39</definedName>
    <definedName name="SCBAPT1_09BEGIN_4" localSheetId="32">GLAIC_2022Q4_SCBAPT1!$F$39</definedName>
    <definedName name="SCBAPT1_09BEGIN_5" localSheetId="32">GLAIC_2022Q4_SCBAPT1!$G$39</definedName>
    <definedName name="SCBAPT1_09BEGIN_6" localSheetId="32">GLAIC_2022Q4_SCBAPT1!$H$39</definedName>
    <definedName name="SCBAPT1_09BEGIN_7.01" localSheetId="32">GLAIC_2022Q4_SCBAPT1!$I$39</definedName>
    <definedName name="SCBAPT1_09BEGIN_7.02" localSheetId="32">GLAIC_2022Q4_SCBAPT1!$J$39</definedName>
    <definedName name="SCBAPT1_09BEGIN_7.03" localSheetId="32">GLAIC_2022Q4_SCBAPT1!$K$39</definedName>
    <definedName name="SCBAPT1_09BEGIN_8" localSheetId="32">GLAIC_2022Q4_SCBAPT1!$L$39</definedName>
    <definedName name="SCBAPT1_09BEGIN_9" localSheetId="32">GLAIC_2022Q4_SCBAPT1!$M$39</definedName>
    <definedName name="SCBAPT1_09ENDIN_10" localSheetId="32">GLAIC_2022Q4_SCBAPT1!$N$41</definedName>
    <definedName name="SCBAPT1_09ENDIN_11" localSheetId="32">GLAIC_2022Q4_SCBAPT1!$O$41</definedName>
    <definedName name="SCBAPT1_09ENDIN_12" localSheetId="32">GLAIC_2022Q4_SCBAPT1!$P$41</definedName>
    <definedName name="SCBAPT1_09ENDIN_13" localSheetId="32">GLAIC_2022Q4_SCBAPT1!$Q$41</definedName>
    <definedName name="SCBAPT1_09ENDIN_14" localSheetId="32">GLAIC_2022Q4_SCBAPT1!$R$41</definedName>
    <definedName name="SCBAPT1_09ENDIN_15" localSheetId="32">GLAIC_2022Q4_SCBAPT1!$S$41</definedName>
    <definedName name="SCBAPT1_09ENDIN_16" localSheetId="32">GLAIC_2022Q4_SCBAPT1!$T$41</definedName>
    <definedName name="SCBAPT1_09ENDIN_17" localSheetId="32">GLAIC_2022Q4_SCBAPT1!$U$41</definedName>
    <definedName name="SCBAPT1_09ENDIN_18" localSheetId="32">GLAIC_2022Q4_SCBAPT1!$V$41</definedName>
    <definedName name="SCBAPT1_09ENDIN_19" localSheetId="32">GLAIC_2022Q4_SCBAPT1!$W$41</definedName>
    <definedName name="SCBAPT1_09ENDIN_2" localSheetId="32">GLAIC_2022Q4_SCBAPT1!$D$41</definedName>
    <definedName name="SCBAPT1_09ENDIN_20" localSheetId="32">GLAIC_2022Q4_SCBAPT1!$X$41</definedName>
    <definedName name="SCBAPT1_09ENDIN_21" localSheetId="32">GLAIC_2022Q4_SCBAPT1!$Y$41</definedName>
    <definedName name="SCBAPT1_09ENDIN_22" localSheetId="32">GLAIC_2022Q4_SCBAPT1!$Z$41</definedName>
    <definedName name="SCBAPT1_09ENDIN_23" localSheetId="32">GLAIC_2022Q4_SCBAPT1!$AA$41</definedName>
    <definedName name="SCBAPT1_09ENDIN_24" localSheetId="32">GLAIC_2022Q4_SCBAPT1!$AB$41</definedName>
    <definedName name="SCBAPT1_09ENDIN_25" localSheetId="32">GLAIC_2022Q4_SCBAPT1!$AC$41</definedName>
    <definedName name="SCBAPT1_09ENDIN_26" localSheetId="32">GLAIC_2022Q4_SCBAPT1!$AD$41</definedName>
    <definedName name="SCBAPT1_09ENDIN_27" localSheetId="32">GLAIC_2022Q4_SCBAPT1!$AE$41</definedName>
    <definedName name="SCBAPT1_09ENDIN_28" localSheetId="32">GLAIC_2022Q4_SCBAPT1!$AF$41</definedName>
    <definedName name="SCBAPT1_09ENDIN_3" localSheetId="32">GLAIC_2022Q4_SCBAPT1!$E$41</definedName>
    <definedName name="SCBAPT1_09ENDIN_4" localSheetId="32">GLAIC_2022Q4_SCBAPT1!$F$41</definedName>
    <definedName name="SCBAPT1_09ENDIN_5" localSheetId="32">GLAIC_2022Q4_SCBAPT1!$G$41</definedName>
    <definedName name="SCBAPT1_09ENDIN_6" localSheetId="32">GLAIC_2022Q4_SCBAPT1!$H$41</definedName>
    <definedName name="SCBAPT1_09ENDIN_7.01" localSheetId="32">GLAIC_2022Q4_SCBAPT1!$I$41</definedName>
    <definedName name="SCBAPT1_09ENDIN_7.02" localSheetId="32">GLAIC_2022Q4_SCBAPT1!$J$41</definedName>
    <definedName name="SCBAPT1_09ENDIN_7.03" localSheetId="32">GLAIC_2022Q4_SCBAPT1!$K$41</definedName>
    <definedName name="SCBAPT1_09ENDIN_8" localSheetId="32">GLAIC_2022Q4_SCBAPT1!$L$41</definedName>
    <definedName name="SCBAPT1_09ENDIN_9" localSheetId="32">GLAIC_2022Q4_SCBAPT1!$M$41</definedName>
    <definedName name="SCBAPT1_1000000_Range" localSheetId="32">GLAIC_2022Q4_SCBAPT1!$B$43:$AF$45</definedName>
    <definedName name="SCBAPT1_1099999_10" localSheetId="32">GLAIC_2022Q4_SCBAPT1!$N$46</definedName>
    <definedName name="SCBAPT1_1099999_11" localSheetId="32">GLAIC_2022Q4_SCBAPT1!$O$46</definedName>
    <definedName name="SCBAPT1_1099999_12" localSheetId="32">GLAIC_2022Q4_SCBAPT1!$P$46</definedName>
    <definedName name="SCBAPT1_1099999_13" localSheetId="32">GLAIC_2022Q4_SCBAPT1!$Q$46</definedName>
    <definedName name="SCBAPT1_1099999_14" localSheetId="32">GLAIC_2022Q4_SCBAPT1!$R$46</definedName>
    <definedName name="SCBAPT1_1099999_15" localSheetId="32">GLAIC_2022Q4_SCBAPT1!$S$46</definedName>
    <definedName name="SCBAPT1_1099999_16" localSheetId="32">GLAIC_2022Q4_SCBAPT1!$T$46</definedName>
    <definedName name="SCBAPT1_1099999_17" localSheetId="32">GLAIC_2022Q4_SCBAPT1!$U$46</definedName>
    <definedName name="SCBAPT1_1099999_18" localSheetId="32">GLAIC_2022Q4_SCBAPT1!$V$46</definedName>
    <definedName name="SCBAPT1_1099999_19" localSheetId="32">GLAIC_2022Q4_SCBAPT1!$W$46</definedName>
    <definedName name="SCBAPT1_10BEGIN_1" localSheetId="32">GLAIC_2022Q4_SCBAPT1!$C$43</definedName>
    <definedName name="SCBAPT1_10BEGIN_10" localSheetId="32">GLAIC_2022Q4_SCBAPT1!$N$43</definedName>
    <definedName name="SCBAPT1_10BEGIN_11" localSheetId="32">GLAIC_2022Q4_SCBAPT1!$O$43</definedName>
    <definedName name="SCBAPT1_10BEGIN_12" localSheetId="32">GLAIC_2022Q4_SCBAPT1!$P$43</definedName>
    <definedName name="SCBAPT1_10BEGIN_13" localSheetId="32">GLAIC_2022Q4_SCBAPT1!$Q$43</definedName>
    <definedName name="SCBAPT1_10BEGIN_14" localSheetId="32">GLAIC_2022Q4_SCBAPT1!$R$43</definedName>
    <definedName name="SCBAPT1_10BEGIN_15" localSheetId="32">GLAIC_2022Q4_SCBAPT1!$S$43</definedName>
    <definedName name="SCBAPT1_10BEGIN_16" localSheetId="32">GLAIC_2022Q4_SCBAPT1!$T$43</definedName>
    <definedName name="SCBAPT1_10BEGIN_17" localSheetId="32">GLAIC_2022Q4_SCBAPT1!$U$43</definedName>
    <definedName name="SCBAPT1_10BEGIN_18" localSheetId="32">GLAIC_2022Q4_SCBAPT1!$V$43</definedName>
    <definedName name="SCBAPT1_10BEGIN_19" localSheetId="32">GLAIC_2022Q4_SCBAPT1!$W$43</definedName>
    <definedName name="SCBAPT1_10BEGIN_2" localSheetId="32">GLAIC_2022Q4_SCBAPT1!$D$43</definedName>
    <definedName name="SCBAPT1_10BEGIN_20" localSheetId="32">GLAIC_2022Q4_SCBAPT1!$X$43</definedName>
    <definedName name="SCBAPT1_10BEGIN_21" localSheetId="32">GLAIC_2022Q4_SCBAPT1!$Y$43</definedName>
    <definedName name="SCBAPT1_10BEGIN_22" localSheetId="32">GLAIC_2022Q4_SCBAPT1!$Z$43</definedName>
    <definedName name="SCBAPT1_10BEGIN_23" localSheetId="32">GLAIC_2022Q4_SCBAPT1!$AA$43</definedName>
    <definedName name="SCBAPT1_10BEGIN_24" localSheetId="32">GLAIC_2022Q4_SCBAPT1!$AB$43</definedName>
    <definedName name="SCBAPT1_10BEGIN_25" localSheetId="32">GLAIC_2022Q4_SCBAPT1!$AC$43</definedName>
    <definedName name="SCBAPT1_10BEGIN_26" localSheetId="32">GLAIC_2022Q4_SCBAPT1!$AD$43</definedName>
    <definedName name="SCBAPT1_10BEGIN_27" localSheetId="32">GLAIC_2022Q4_SCBAPT1!$AE$43</definedName>
    <definedName name="SCBAPT1_10BEGIN_28" localSheetId="32">GLAIC_2022Q4_SCBAPT1!$AF$43</definedName>
    <definedName name="SCBAPT1_10BEGIN_3" localSheetId="32">GLAIC_2022Q4_SCBAPT1!$E$43</definedName>
    <definedName name="SCBAPT1_10BEGIN_4" localSheetId="32">GLAIC_2022Q4_SCBAPT1!$F$43</definedName>
    <definedName name="SCBAPT1_10BEGIN_5" localSheetId="32">GLAIC_2022Q4_SCBAPT1!$G$43</definedName>
    <definedName name="SCBAPT1_10BEGIN_6" localSheetId="32">GLAIC_2022Q4_SCBAPT1!$H$43</definedName>
    <definedName name="SCBAPT1_10BEGIN_7.01" localSheetId="32">GLAIC_2022Q4_SCBAPT1!$I$43</definedName>
    <definedName name="SCBAPT1_10BEGIN_7.02" localSheetId="32">GLAIC_2022Q4_SCBAPT1!$J$43</definedName>
    <definedName name="SCBAPT1_10BEGIN_7.03" localSheetId="32">GLAIC_2022Q4_SCBAPT1!$K$43</definedName>
    <definedName name="SCBAPT1_10BEGIN_8" localSheetId="32">GLAIC_2022Q4_SCBAPT1!$L$43</definedName>
    <definedName name="SCBAPT1_10BEGIN_9" localSheetId="32">GLAIC_2022Q4_SCBAPT1!$M$43</definedName>
    <definedName name="SCBAPT1_10ENDIN_10" localSheetId="32">GLAIC_2022Q4_SCBAPT1!$N$45</definedName>
    <definedName name="SCBAPT1_10ENDIN_11" localSheetId="32">GLAIC_2022Q4_SCBAPT1!$O$45</definedName>
    <definedName name="SCBAPT1_10ENDIN_12" localSheetId="32">GLAIC_2022Q4_SCBAPT1!$P$45</definedName>
    <definedName name="SCBAPT1_10ENDIN_13" localSheetId="32">GLAIC_2022Q4_SCBAPT1!$Q$45</definedName>
    <definedName name="SCBAPT1_10ENDIN_14" localSheetId="32">GLAIC_2022Q4_SCBAPT1!$R$45</definedName>
    <definedName name="SCBAPT1_10ENDIN_15" localSheetId="32">GLAIC_2022Q4_SCBAPT1!$S$45</definedName>
    <definedName name="SCBAPT1_10ENDIN_16" localSheetId="32">GLAIC_2022Q4_SCBAPT1!$T$45</definedName>
    <definedName name="SCBAPT1_10ENDIN_17" localSheetId="32">GLAIC_2022Q4_SCBAPT1!$U$45</definedName>
    <definedName name="SCBAPT1_10ENDIN_18" localSheetId="32">GLAIC_2022Q4_SCBAPT1!$V$45</definedName>
    <definedName name="SCBAPT1_10ENDIN_19" localSheetId="32">GLAIC_2022Q4_SCBAPT1!$W$45</definedName>
    <definedName name="SCBAPT1_10ENDIN_2" localSheetId="32">GLAIC_2022Q4_SCBAPT1!$D$45</definedName>
    <definedName name="SCBAPT1_10ENDIN_20" localSheetId="32">GLAIC_2022Q4_SCBAPT1!$X$45</definedName>
    <definedName name="SCBAPT1_10ENDIN_21" localSheetId="32">GLAIC_2022Q4_SCBAPT1!$Y$45</definedName>
    <definedName name="SCBAPT1_10ENDIN_22" localSheetId="32">GLAIC_2022Q4_SCBAPT1!$Z$45</definedName>
    <definedName name="SCBAPT1_10ENDIN_23" localSheetId="32">GLAIC_2022Q4_SCBAPT1!$AA$45</definedName>
    <definedName name="SCBAPT1_10ENDIN_24" localSheetId="32">GLAIC_2022Q4_SCBAPT1!$AB$45</definedName>
    <definedName name="SCBAPT1_10ENDIN_25" localSheetId="32">GLAIC_2022Q4_SCBAPT1!$AC$45</definedName>
    <definedName name="SCBAPT1_10ENDIN_26" localSheetId="32">GLAIC_2022Q4_SCBAPT1!$AD$45</definedName>
    <definedName name="SCBAPT1_10ENDIN_27" localSheetId="32">GLAIC_2022Q4_SCBAPT1!$AE$45</definedName>
    <definedName name="SCBAPT1_10ENDIN_28" localSheetId="32">GLAIC_2022Q4_SCBAPT1!$AF$45</definedName>
    <definedName name="SCBAPT1_10ENDIN_3" localSheetId="32">GLAIC_2022Q4_SCBAPT1!$E$45</definedName>
    <definedName name="SCBAPT1_10ENDIN_4" localSheetId="32">GLAIC_2022Q4_SCBAPT1!$F$45</definedName>
    <definedName name="SCBAPT1_10ENDIN_5" localSheetId="32">GLAIC_2022Q4_SCBAPT1!$G$45</definedName>
    <definedName name="SCBAPT1_10ENDIN_6" localSheetId="32">GLAIC_2022Q4_SCBAPT1!$H$45</definedName>
    <definedName name="SCBAPT1_10ENDIN_7.01" localSheetId="32">GLAIC_2022Q4_SCBAPT1!$I$45</definedName>
    <definedName name="SCBAPT1_10ENDIN_7.02" localSheetId="32">GLAIC_2022Q4_SCBAPT1!$J$45</definedName>
    <definedName name="SCBAPT1_10ENDIN_7.03" localSheetId="32">GLAIC_2022Q4_SCBAPT1!$K$45</definedName>
    <definedName name="SCBAPT1_10ENDIN_8" localSheetId="32">GLAIC_2022Q4_SCBAPT1!$L$45</definedName>
    <definedName name="SCBAPT1_10ENDIN_9" localSheetId="32">GLAIC_2022Q4_SCBAPT1!$M$45</definedName>
    <definedName name="SCBAPT1_1100000_Range" localSheetId="32">GLAIC_2022Q4_SCBAPT1!$B$47:$AF$49</definedName>
    <definedName name="SCBAPT1_1199999_10" localSheetId="32">GLAIC_2022Q4_SCBAPT1!$N$50</definedName>
    <definedName name="SCBAPT1_1199999_11" localSheetId="32">GLAIC_2022Q4_SCBAPT1!$O$50</definedName>
    <definedName name="SCBAPT1_1199999_12" localSheetId="32">GLAIC_2022Q4_SCBAPT1!$P$50</definedName>
    <definedName name="SCBAPT1_1199999_13" localSheetId="32">GLAIC_2022Q4_SCBAPT1!$Q$50</definedName>
    <definedName name="SCBAPT1_1199999_14" localSheetId="32">GLAIC_2022Q4_SCBAPT1!$R$50</definedName>
    <definedName name="SCBAPT1_1199999_15" localSheetId="32">GLAIC_2022Q4_SCBAPT1!$S$50</definedName>
    <definedName name="SCBAPT1_1199999_16" localSheetId="32">GLAIC_2022Q4_SCBAPT1!$T$50</definedName>
    <definedName name="SCBAPT1_1199999_17" localSheetId="32">GLAIC_2022Q4_SCBAPT1!$U$50</definedName>
    <definedName name="SCBAPT1_1199999_18" localSheetId="32">GLAIC_2022Q4_SCBAPT1!$V$50</definedName>
    <definedName name="SCBAPT1_1199999_19" localSheetId="32">GLAIC_2022Q4_SCBAPT1!$W$50</definedName>
    <definedName name="SCBAPT1_11BEGIN_1" localSheetId="32">GLAIC_2022Q4_SCBAPT1!$C$47</definedName>
    <definedName name="SCBAPT1_11BEGIN_10" localSheetId="32">GLAIC_2022Q4_SCBAPT1!$N$47</definedName>
    <definedName name="SCBAPT1_11BEGIN_11" localSheetId="32">GLAIC_2022Q4_SCBAPT1!$O$47</definedName>
    <definedName name="SCBAPT1_11BEGIN_12" localSheetId="32">GLAIC_2022Q4_SCBAPT1!$P$47</definedName>
    <definedName name="SCBAPT1_11BEGIN_13" localSheetId="32">GLAIC_2022Q4_SCBAPT1!$Q$47</definedName>
    <definedName name="SCBAPT1_11BEGIN_14" localSheetId="32">GLAIC_2022Q4_SCBAPT1!$R$47</definedName>
    <definedName name="SCBAPT1_11BEGIN_15" localSheetId="32">GLAIC_2022Q4_SCBAPT1!$S$47</definedName>
    <definedName name="SCBAPT1_11BEGIN_16" localSheetId="32">GLAIC_2022Q4_SCBAPT1!$T$47</definedName>
    <definedName name="SCBAPT1_11BEGIN_17" localSheetId="32">GLAIC_2022Q4_SCBAPT1!$U$47</definedName>
    <definedName name="SCBAPT1_11BEGIN_18" localSheetId="32">GLAIC_2022Q4_SCBAPT1!$V$47</definedName>
    <definedName name="SCBAPT1_11BEGIN_19" localSheetId="32">GLAIC_2022Q4_SCBAPT1!$W$47</definedName>
    <definedName name="SCBAPT1_11BEGIN_2" localSheetId="32">GLAIC_2022Q4_SCBAPT1!$D$47</definedName>
    <definedName name="SCBAPT1_11BEGIN_20" localSheetId="32">GLAIC_2022Q4_SCBAPT1!$X$47</definedName>
    <definedName name="SCBAPT1_11BEGIN_21" localSheetId="32">GLAIC_2022Q4_SCBAPT1!$Y$47</definedName>
    <definedName name="SCBAPT1_11BEGIN_22" localSheetId="32">GLAIC_2022Q4_SCBAPT1!$Z$47</definedName>
    <definedName name="SCBAPT1_11BEGIN_23" localSheetId="32">GLAIC_2022Q4_SCBAPT1!$AA$47</definedName>
    <definedName name="SCBAPT1_11BEGIN_24" localSheetId="32">GLAIC_2022Q4_SCBAPT1!$AB$47</definedName>
    <definedName name="SCBAPT1_11BEGIN_25" localSheetId="32">GLAIC_2022Q4_SCBAPT1!$AC$47</definedName>
    <definedName name="SCBAPT1_11BEGIN_26" localSheetId="32">GLAIC_2022Q4_SCBAPT1!$AD$47</definedName>
    <definedName name="SCBAPT1_11BEGIN_27" localSheetId="32">GLAIC_2022Q4_SCBAPT1!$AE$47</definedName>
    <definedName name="SCBAPT1_11BEGIN_28" localSheetId="32">GLAIC_2022Q4_SCBAPT1!$AF$47</definedName>
    <definedName name="SCBAPT1_11BEGIN_3" localSheetId="32">GLAIC_2022Q4_SCBAPT1!$E$47</definedName>
    <definedName name="SCBAPT1_11BEGIN_4" localSheetId="32">GLAIC_2022Q4_SCBAPT1!$F$47</definedName>
    <definedName name="SCBAPT1_11BEGIN_5" localSheetId="32">GLAIC_2022Q4_SCBAPT1!$G$47</definedName>
    <definedName name="SCBAPT1_11BEGIN_6" localSheetId="32">GLAIC_2022Q4_SCBAPT1!$H$47</definedName>
    <definedName name="SCBAPT1_11BEGIN_7.01" localSheetId="32">GLAIC_2022Q4_SCBAPT1!$I$47</definedName>
    <definedName name="SCBAPT1_11BEGIN_7.02" localSheetId="32">GLAIC_2022Q4_SCBAPT1!$J$47</definedName>
    <definedName name="SCBAPT1_11BEGIN_7.03" localSheetId="32">GLAIC_2022Q4_SCBAPT1!$K$47</definedName>
    <definedName name="SCBAPT1_11BEGIN_8" localSheetId="32">GLAIC_2022Q4_SCBAPT1!$L$47</definedName>
    <definedName name="SCBAPT1_11BEGIN_9" localSheetId="32">GLAIC_2022Q4_SCBAPT1!$M$47</definedName>
    <definedName name="SCBAPT1_11ENDIN_10" localSheetId="32">GLAIC_2022Q4_SCBAPT1!$N$49</definedName>
    <definedName name="SCBAPT1_11ENDIN_11" localSheetId="32">GLAIC_2022Q4_SCBAPT1!$O$49</definedName>
    <definedName name="SCBAPT1_11ENDIN_12" localSheetId="32">GLAIC_2022Q4_SCBAPT1!$P$49</definedName>
    <definedName name="SCBAPT1_11ENDIN_13" localSheetId="32">GLAIC_2022Q4_SCBAPT1!$Q$49</definedName>
    <definedName name="SCBAPT1_11ENDIN_14" localSheetId="32">GLAIC_2022Q4_SCBAPT1!$R$49</definedName>
    <definedName name="SCBAPT1_11ENDIN_15" localSheetId="32">GLAIC_2022Q4_SCBAPT1!$S$49</definedName>
    <definedName name="SCBAPT1_11ENDIN_16" localSheetId="32">GLAIC_2022Q4_SCBAPT1!$T$49</definedName>
    <definedName name="SCBAPT1_11ENDIN_17" localSheetId="32">GLAIC_2022Q4_SCBAPT1!$U$49</definedName>
    <definedName name="SCBAPT1_11ENDIN_18" localSheetId="32">GLAIC_2022Q4_SCBAPT1!$V$49</definedName>
    <definedName name="SCBAPT1_11ENDIN_19" localSheetId="32">GLAIC_2022Q4_SCBAPT1!$W$49</definedName>
    <definedName name="SCBAPT1_11ENDIN_2" localSheetId="32">GLAIC_2022Q4_SCBAPT1!$D$49</definedName>
    <definedName name="SCBAPT1_11ENDIN_20" localSheetId="32">GLAIC_2022Q4_SCBAPT1!$X$49</definedName>
    <definedName name="SCBAPT1_11ENDIN_21" localSheetId="32">GLAIC_2022Q4_SCBAPT1!$Y$49</definedName>
    <definedName name="SCBAPT1_11ENDIN_22" localSheetId="32">GLAIC_2022Q4_SCBAPT1!$Z$49</definedName>
    <definedName name="SCBAPT1_11ENDIN_23" localSheetId="32">GLAIC_2022Q4_SCBAPT1!$AA$49</definedName>
    <definedName name="SCBAPT1_11ENDIN_24" localSheetId="32">GLAIC_2022Q4_SCBAPT1!$AB$49</definedName>
    <definedName name="SCBAPT1_11ENDIN_25" localSheetId="32">GLAIC_2022Q4_SCBAPT1!$AC$49</definedName>
    <definedName name="SCBAPT1_11ENDIN_26" localSheetId="32">GLAIC_2022Q4_SCBAPT1!$AD$49</definedName>
    <definedName name="SCBAPT1_11ENDIN_27" localSheetId="32">GLAIC_2022Q4_SCBAPT1!$AE$49</definedName>
    <definedName name="SCBAPT1_11ENDIN_28" localSheetId="32">GLAIC_2022Q4_SCBAPT1!$AF$49</definedName>
    <definedName name="SCBAPT1_11ENDIN_3" localSheetId="32">GLAIC_2022Q4_SCBAPT1!$E$49</definedName>
    <definedName name="SCBAPT1_11ENDIN_4" localSheetId="32">GLAIC_2022Q4_SCBAPT1!$F$49</definedName>
    <definedName name="SCBAPT1_11ENDIN_5" localSheetId="32">GLAIC_2022Q4_SCBAPT1!$G$49</definedName>
    <definedName name="SCBAPT1_11ENDIN_6" localSheetId="32">GLAIC_2022Q4_SCBAPT1!$H$49</definedName>
    <definedName name="SCBAPT1_11ENDIN_7.01" localSheetId="32">GLAIC_2022Q4_SCBAPT1!$I$49</definedName>
    <definedName name="SCBAPT1_11ENDIN_7.02" localSheetId="32">GLAIC_2022Q4_SCBAPT1!$J$49</definedName>
    <definedName name="SCBAPT1_11ENDIN_7.03" localSheetId="32">GLAIC_2022Q4_SCBAPT1!$K$49</definedName>
    <definedName name="SCBAPT1_11ENDIN_8" localSheetId="32">GLAIC_2022Q4_SCBAPT1!$L$49</definedName>
    <definedName name="SCBAPT1_11ENDIN_9" localSheetId="32">GLAIC_2022Q4_SCBAPT1!$M$49</definedName>
    <definedName name="SCBAPT1_1200000_Range" localSheetId="32">GLAIC_2022Q4_SCBAPT1!$B$51:$AF$53</definedName>
    <definedName name="SCBAPT1_1299999_10" localSheetId="32">GLAIC_2022Q4_SCBAPT1!$N$54</definedName>
    <definedName name="SCBAPT1_1299999_11" localSheetId="32">GLAIC_2022Q4_SCBAPT1!$O$54</definedName>
    <definedName name="SCBAPT1_1299999_12" localSheetId="32">GLAIC_2022Q4_SCBAPT1!$P$54</definedName>
    <definedName name="SCBAPT1_1299999_13" localSheetId="32">GLAIC_2022Q4_SCBAPT1!$Q$54</definedName>
    <definedName name="SCBAPT1_1299999_14" localSheetId="32">GLAIC_2022Q4_SCBAPT1!$R$54</definedName>
    <definedName name="SCBAPT1_1299999_15" localSheetId="32">GLAIC_2022Q4_SCBAPT1!$S$54</definedName>
    <definedName name="SCBAPT1_1299999_16" localSheetId="32">GLAIC_2022Q4_SCBAPT1!$T$54</definedName>
    <definedName name="SCBAPT1_1299999_17" localSheetId="32">GLAIC_2022Q4_SCBAPT1!$U$54</definedName>
    <definedName name="SCBAPT1_1299999_18" localSheetId="32">GLAIC_2022Q4_SCBAPT1!$V$54</definedName>
    <definedName name="SCBAPT1_1299999_19" localSheetId="32">GLAIC_2022Q4_SCBAPT1!$W$54</definedName>
    <definedName name="SCBAPT1_12BEGIN_1" localSheetId="32">GLAIC_2022Q4_SCBAPT1!$C$51</definedName>
    <definedName name="SCBAPT1_12BEGIN_10" localSheetId="32">GLAIC_2022Q4_SCBAPT1!$N$51</definedName>
    <definedName name="SCBAPT1_12BEGIN_11" localSheetId="32">GLAIC_2022Q4_SCBAPT1!$O$51</definedName>
    <definedName name="SCBAPT1_12BEGIN_12" localSheetId="32">GLAIC_2022Q4_SCBAPT1!$P$51</definedName>
    <definedName name="SCBAPT1_12BEGIN_13" localSheetId="32">GLAIC_2022Q4_SCBAPT1!$Q$51</definedName>
    <definedName name="SCBAPT1_12BEGIN_14" localSheetId="32">GLAIC_2022Q4_SCBAPT1!$R$51</definedName>
    <definedName name="SCBAPT1_12BEGIN_15" localSheetId="32">GLAIC_2022Q4_SCBAPT1!$S$51</definedName>
    <definedName name="SCBAPT1_12BEGIN_16" localSheetId="32">GLAIC_2022Q4_SCBAPT1!$T$51</definedName>
    <definedName name="SCBAPT1_12BEGIN_17" localSheetId="32">GLAIC_2022Q4_SCBAPT1!$U$51</definedName>
    <definedName name="SCBAPT1_12BEGIN_18" localSheetId="32">GLAIC_2022Q4_SCBAPT1!$V$51</definedName>
    <definedName name="SCBAPT1_12BEGIN_19" localSheetId="32">GLAIC_2022Q4_SCBAPT1!$W$51</definedName>
    <definedName name="SCBAPT1_12BEGIN_2" localSheetId="32">GLAIC_2022Q4_SCBAPT1!$D$51</definedName>
    <definedName name="SCBAPT1_12BEGIN_20" localSheetId="32">GLAIC_2022Q4_SCBAPT1!$X$51</definedName>
    <definedName name="SCBAPT1_12BEGIN_21" localSheetId="32">GLAIC_2022Q4_SCBAPT1!$Y$51</definedName>
    <definedName name="SCBAPT1_12BEGIN_22" localSheetId="32">GLAIC_2022Q4_SCBAPT1!$Z$51</definedName>
    <definedName name="SCBAPT1_12BEGIN_23" localSheetId="32">GLAIC_2022Q4_SCBAPT1!$AA$51</definedName>
    <definedName name="SCBAPT1_12BEGIN_24" localSheetId="32">GLAIC_2022Q4_SCBAPT1!$AB$51</definedName>
    <definedName name="SCBAPT1_12BEGIN_25" localSheetId="32">GLAIC_2022Q4_SCBAPT1!$AC$51</definedName>
    <definedName name="SCBAPT1_12BEGIN_26" localSheetId="32">GLAIC_2022Q4_SCBAPT1!$AD$51</definedName>
    <definedName name="SCBAPT1_12BEGIN_27" localSheetId="32">GLAIC_2022Q4_SCBAPT1!$AE$51</definedName>
    <definedName name="SCBAPT1_12BEGIN_28" localSheetId="32">GLAIC_2022Q4_SCBAPT1!$AF$51</definedName>
    <definedName name="SCBAPT1_12BEGIN_3" localSheetId="32">GLAIC_2022Q4_SCBAPT1!$E$51</definedName>
    <definedName name="SCBAPT1_12BEGIN_4" localSheetId="32">GLAIC_2022Q4_SCBAPT1!$F$51</definedName>
    <definedName name="SCBAPT1_12BEGIN_5" localSheetId="32">GLAIC_2022Q4_SCBAPT1!$G$51</definedName>
    <definedName name="SCBAPT1_12BEGIN_6" localSheetId="32">GLAIC_2022Q4_SCBAPT1!$H$51</definedName>
    <definedName name="SCBAPT1_12BEGIN_7.01" localSheetId="32">GLAIC_2022Q4_SCBAPT1!$I$51</definedName>
    <definedName name="SCBAPT1_12BEGIN_7.02" localSheetId="32">GLAIC_2022Q4_SCBAPT1!$J$51</definedName>
    <definedName name="SCBAPT1_12BEGIN_7.03" localSheetId="32">GLAIC_2022Q4_SCBAPT1!$K$51</definedName>
    <definedName name="SCBAPT1_12BEGIN_8" localSheetId="32">GLAIC_2022Q4_SCBAPT1!$L$51</definedName>
    <definedName name="SCBAPT1_12BEGIN_9" localSheetId="32">GLAIC_2022Q4_SCBAPT1!$M$51</definedName>
    <definedName name="SCBAPT1_12ENDIN_10" localSheetId="32">GLAIC_2022Q4_SCBAPT1!$N$53</definedName>
    <definedName name="SCBAPT1_12ENDIN_11" localSheetId="32">GLAIC_2022Q4_SCBAPT1!$O$53</definedName>
    <definedName name="SCBAPT1_12ENDIN_12" localSheetId="32">GLAIC_2022Q4_SCBAPT1!$P$53</definedName>
    <definedName name="SCBAPT1_12ENDIN_13" localSheetId="32">GLAIC_2022Q4_SCBAPT1!$Q$53</definedName>
    <definedName name="SCBAPT1_12ENDIN_14" localSheetId="32">GLAIC_2022Q4_SCBAPT1!$R$53</definedName>
    <definedName name="SCBAPT1_12ENDIN_15" localSheetId="32">GLAIC_2022Q4_SCBAPT1!$S$53</definedName>
    <definedName name="SCBAPT1_12ENDIN_16" localSheetId="32">GLAIC_2022Q4_SCBAPT1!$T$53</definedName>
    <definedName name="SCBAPT1_12ENDIN_17" localSheetId="32">GLAIC_2022Q4_SCBAPT1!$U$53</definedName>
    <definedName name="SCBAPT1_12ENDIN_18" localSheetId="32">GLAIC_2022Q4_SCBAPT1!$V$53</definedName>
    <definedName name="SCBAPT1_12ENDIN_19" localSheetId="32">GLAIC_2022Q4_SCBAPT1!$W$53</definedName>
    <definedName name="SCBAPT1_12ENDIN_2" localSheetId="32">GLAIC_2022Q4_SCBAPT1!$D$53</definedName>
    <definedName name="SCBAPT1_12ENDIN_20" localSheetId="32">GLAIC_2022Q4_SCBAPT1!$X$53</definedName>
    <definedName name="SCBAPT1_12ENDIN_21" localSheetId="32">GLAIC_2022Q4_SCBAPT1!$Y$53</definedName>
    <definedName name="SCBAPT1_12ENDIN_22" localSheetId="32">GLAIC_2022Q4_SCBAPT1!$Z$53</definedName>
    <definedName name="SCBAPT1_12ENDIN_23" localSheetId="32">GLAIC_2022Q4_SCBAPT1!$AA$53</definedName>
    <definedName name="SCBAPT1_12ENDIN_24" localSheetId="32">GLAIC_2022Q4_SCBAPT1!$AB$53</definedName>
    <definedName name="SCBAPT1_12ENDIN_25" localSheetId="32">GLAIC_2022Q4_SCBAPT1!$AC$53</definedName>
    <definedName name="SCBAPT1_12ENDIN_26" localSheetId="32">GLAIC_2022Q4_SCBAPT1!$AD$53</definedName>
    <definedName name="SCBAPT1_12ENDIN_27" localSheetId="32">GLAIC_2022Q4_SCBAPT1!$AE$53</definedName>
    <definedName name="SCBAPT1_12ENDIN_28" localSheetId="32">GLAIC_2022Q4_SCBAPT1!$AF$53</definedName>
    <definedName name="SCBAPT1_12ENDIN_3" localSheetId="32">GLAIC_2022Q4_SCBAPT1!$E$53</definedName>
    <definedName name="SCBAPT1_12ENDIN_4" localSheetId="32">GLAIC_2022Q4_SCBAPT1!$F$53</definedName>
    <definedName name="SCBAPT1_12ENDIN_5" localSheetId="32">GLAIC_2022Q4_SCBAPT1!$G$53</definedName>
    <definedName name="SCBAPT1_12ENDIN_6" localSheetId="32">GLAIC_2022Q4_SCBAPT1!$H$53</definedName>
    <definedName name="SCBAPT1_12ENDIN_7.01" localSheetId="32">GLAIC_2022Q4_SCBAPT1!$I$53</definedName>
    <definedName name="SCBAPT1_12ENDIN_7.02" localSheetId="32">GLAIC_2022Q4_SCBAPT1!$J$53</definedName>
    <definedName name="SCBAPT1_12ENDIN_7.03" localSheetId="32">GLAIC_2022Q4_SCBAPT1!$K$53</definedName>
    <definedName name="SCBAPT1_12ENDIN_8" localSheetId="32">GLAIC_2022Q4_SCBAPT1!$L$53</definedName>
    <definedName name="SCBAPT1_12ENDIN_9" localSheetId="32">GLAIC_2022Q4_SCBAPT1!$M$53</definedName>
    <definedName name="SCBAPT1_1300000_Range" localSheetId="32">GLAIC_2022Q4_SCBAPT1!$B$55:$AF$57</definedName>
    <definedName name="SCBAPT1_1399999_10" localSheetId="32">GLAIC_2022Q4_SCBAPT1!$N$58</definedName>
    <definedName name="SCBAPT1_1399999_11" localSheetId="32">GLAIC_2022Q4_SCBAPT1!$O$58</definedName>
    <definedName name="SCBAPT1_1399999_12" localSheetId="32">GLAIC_2022Q4_SCBAPT1!$P$58</definedName>
    <definedName name="SCBAPT1_1399999_13" localSheetId="32">GLAIC_2022Q4_SCBAPT1!$Q$58</definedName>
    <definedName name="SCBAPT1_1399999_14" localSheetId="32">GLAIC_2022Q4_SCBAPT1!$R$58</definedName>
    <definedName name="SCBAPT1_1399999_15" localSheetId="32">GLAIC_2022Q4_SCBAPT1!$S$58</definedName>
    <definedName name="SCBAPT1_1399999_16" localSheetId="32">GLAIC_2022Q4_SCBAPT1!$T$58</definedName>
    <definedName name="SCBAPT1_1399999_17" localSheetId="32">GLAIC_2022Q4_SCBAPT1!$U$58</definedName>
    <definedName name="SCBAPT1_1399999_18" localSheetId="32">GLAIC_2022Q4_SCBAPT1!$V$58</definedName>
    <definedName name="SCBAPT1_1399999_19" localSheetId="32">GLAIC_2022Q4_SCBAPT1!$W$58</definedName>
    <definedName name="SCBAPT1_13BEGIN_1" localSheetId="32">GLAIC_2022Q4_SCBAPT1!$C$55</definedName>
    <definedName name="SCBAPT1_13BEGIN_10" localSheetId="32">GLAIC_2022Q4_SCBAPT1!$N$55</definedName>
    <definedName name="SCBAPT1_13BEGIN_11" localSheetId="32">GLAIC_2022Q4_SCBAPT1!$O$55</definedName>
    <definedName name="SCBAPT1_13BEGIN_12" localSheetId="32">GLAIC_2022Q4_SCBAPT1!$P$55</definedName>
    <definedName name="SCBAPT1_13BEGIN_13" localSheetId="32">GLAIC_2022Q4_SCBAPT1!$Q$55</definedName>
    <definedName name="SCBAPT1_13BEGIN_14" localSheetId="32">GLAIC_2022Q4_SCBAPT1!$R$55</definedName>
    <definedName name="SCBAPT1_13BEGIN_15" localSheetId="32">GLAIC_2022Q4_SCBAPT1!$S$55</definedName>
    <definedName name="SCBAPT1_13BEGIN_16" localSheetId="32">GLAIC_2022Q4_SCBAPT1!$T$55</definedName>
    <definedName name="SCBAPT1_13BEGIN_17" localSheetId="32">GLAIC_2022Q4_SCBAPT1!$U$55</definedName>
    <definedName name="SCBAPT1_13BEGIN_18" localSheetId="32">GLAIC_2022Q4_SCBAPT1!$V$55</definedName>
    <definedName name="SCBAPT1_13BEGIN_19" localSheetId="32">GLAIC_2022Q4_SCBAPT1!$W$55</definedName>
    <definedName name="SCBAPT1_13BEGIN_2" localSheetId="32">GLAIC_2022Q4_SCBAPT1!$D$55</definedName>
    <definedName name="SCBAPT1_13BEGIN_20" localSheetId="32">GLAIC_2022Q4_SCBAPT1!$X$55</definedName>
    <definedName name="SCBAPT1_13BEGIN_21" localSheetId="32">GLAIC_2022Q4_SCBAPT1!$Y$55</definedName>
    <definedName name="SCBAPT1_13BEGIN_22" localSheetId="32">GLAIC_2022Q4_SCBAPT1!$Z$55</definedName>
    <definedName name="SCBAPT1_13BEGIN_23" localSheetId="32">GLAIC_2022Q4_SCBAPT1!$AA$55</definedName>
    <definedName name="SCBAPT1_13BEGIN_24" localSheetId="32">GLAIC_2022Q4_SCBAPT1!$AB$55</definedName>
    <definedName name="SCBAPT1_13BEGIN_25" localSheetId="32">GLAIC_2022Q4_SCBAPT1!$AC$55</definedName>
    <definedName name="SCBAPT1_13BEGIN_26" localSheetId="32">GLAIC_2022Q4_SCBAPT1!$AD$55</definedName>
    <definedName name="SCBAPT1_13BEGIN_27" localSheetId="32">GLAIC_2022Q4_SCBAPT1!$AE$55</definedName>
    <definedName name="SCBAPT1_13BEGIN_28" localSheetId="32">GLAIC_2022Q4_SCBAPT1!$AF$55</definedName>
    <definedName name="SCBAPT1_13BEGIN_3" localSheetId="32">GLAIC_2022Q4_SCBAPT1!$E$55</definedName>
    <definedName name="SCBAPT1_13BEGIN_4" localSheetId="32">GLAIC_2022Q4_SCBAPT1!$F$55</definedName>
    <definedName name="SCBAPT1_13BEGIN_5" localSheetId="32">GLAIC_2022Q4_SCBAPT1!$G$55</definedName>
    <definedName name="SCBAPT1_13BEGIN_6" localSheetId="32">GLAIC_2022Q4_SCBAPT1!$H$55</definedName>
    <definedName name="SCBAPT1_13BEGIN_7.01" localSheetId="32">GLAIC_2022Q4_SCBAPT1!$I$55</definedName>
    <definedName name="SCBAPT1_13BEGIN_7.02" localSheetId="32">GLAIC_2022Q4_SCBAPT1!$J$55</definedName>
    <definedName name="SCBAPT1_13BEGIN_7.03" localSheetId="32">GLAIC_2022Q4_SCBAPT1!$K$55</definedName>
    <definedName name="SCBAPT1_13BEGIN_8" localSheetId="32">GLAIC_2022Q4_SCBAPT1!$L$55</definedName>
    <definedName name="SCBAPT1_13BEGIN_9" localSheetId="32">GLAIC_2022Q4_SCBAPT1!$M$55</definedName>
    <definedName name="SCBAPT1_13ENDIN_10" localSheetId="32">GLAIC_2022Q4_SCBAPT1!$N$57</definedName>
    <definedName name="SCBAPT1_13ENDIN_11" localSheetId="32">GLAIC_2022Q4_SCBAPT1!$O$57</definedName>
    <definedName name="SCBAPT1_13ENDIN_12" localSheetId="32">GLAIC_2022Q4_SCBAPT1!$P$57</definedName>
    <definedName name="SCBAPT1_13ENDIN_13" localSheetId="32">GLAIC_2022Q4_SCBAPT1!$Q$57</definedName>
    <definedName name="SCBAPT1_13ENDIN_14" localSheetId="32">GLAIC_2022Q4_SCBAPT1!$R$57</definedName>
    <definedName name="SCBAPT1_13ENDIN_15" localSheetId="32">GLAIC_2022Q4_SCBAPT1!$S$57</definedName>
    <definedName name="SCBAPT1_13ENDIN_16" localSheetId="32">GLAIC_2022Q4_SCBAPT1!$T$57</definedName>
    <definedName name="SCBAPT1_13ENDIN_17" localSheetId="32">GLAIC_2022Q4_SCBAPT1!$U$57</definedName>
    <definedName name="SCBAPT1_13ENDIN_18" localSheetId="32">GLAIC_2022Q4_SCBAPT1!$V$57</definedName>
    <definedName name="SCBAPT1_13ENDIN_19" localSheetId="32">GLAIC_2022Q4_SCBAPT1!$W$57</definedName>
    <definedName name="SCBAPT1_13ENDIN_2" localSheetId="32">GLAIC_2022Q4_SCBAPT1!$D$57</definedName>
    <definedName name="SCBAPT1_13ENDIN_20" localSheetId="32">GLAIC_2022Q4_SCBAPT1!$X$57</definedName>
    <definedName name="SCBAPT1_13ENDIN_21" localSheetId="32">GLAIC_2022Q4_SCBAPT1!$Y$57</definedName>
    <definedName name="SCBAPT1_13ENDIN_22" localSheetId="32">GLAIC_2022Q4_SCBAPT1!$Z$57</definedName>
    <definedName name="SCBAPT1_13ENDIN_23" localSheetId="32">GLAIC_2022Q4_SCBAPT1!$AA$57</definedName>
    <definedName name="SCBAPT1_13ENDIN_24" localSheetId="32">GLAIC_2022Q4_SCBAPT1!$AB$57</definedName>
    <definedName name="SCBAPT1_13ENDIN_25" localSheetId="32">GLAIC_2022Q4_SCBAPT1!$AC$57</definedName>
    <definedName name="SCBAPT1_13ENDIN_26" localSheetId="32">GLAIC_2022Q4_SCBAPT1!$AD$57</definedName>
    <definedName name="SCBAPT1_13ENDIN_27" localSheetId="32">GLAIC_2022Q4_SCBAPT1!$AE$57</definedName>
    <definedName name="SCBAPT1_13ENDIN_28" localSheetId="32">GLAIC_2022Q4_SCBAPT1!$AF$57</definedName>
    <definedName name="SCBAPT1_13ENDIN_3" localSheetId="32">GLAIC_2022Q4_SCBAPT1!$E$57</definedName>
    <definedName name="SCBAPT1_13ENDIN_4" localSheetId="32">GLAIC_2022Q4_SCBAPT1!$F$57</definedName>
    <definedName name="SCBAPT1_13ENDIN_5" localSheetId="32">GLAIC_2022Q4_SCBAPT1!$G$57</definedName>
    <definedName name="SCBAPT1_13ENDIN_6" localSheetId="32">GLAIC_2022Q4_SCBAPT1!$H$57</definedName>
    <definedName name="SCBAPT1_13ENDIN_7.01" localSheetId="32">GLAIC_2022Q4_SCBAPT1!$I$57</definedName>
    <definedName name="SCBAPT1_13ENDIN_7.02" localSheetId="32">GLAIC_2022Q4_SCBAPT1!$J$57</definedName>
    <definedName name="SCBAPT1_13ENDIN_7.03" localSheetId="32">GLAIC_2022Q4_SCBAPT1!$K$57</definedName>
    <definedName name="SCBAPT1_13ENDIN_8" localSheetId="32">GLAIC_2022Q4_SCBAPT1!$L$57</definedName>
    <definedName name="SCBAPT1_13ENDIN_9" localSheetId="32">GLAIC_2022Q4_SCBAPT1!$M$57</definedName>
    <definedName name="SCBAPT1_1400000_Range" localSheetId="32">GLAIC_2022Q4_SCBAPT1!$B$59:$AF$61</definedName>
    <definedName name="SCBAPT1_1499999_10" localSheetId="32">GLAIC_2022Q4_SCBAPT1!$N$62</definedName>
    <definedName name="SCBAPT1_1499999_11" localSheetId="32">GLAIC_2022Q4_SCBAPT1!$O$62</definedName>
    <definedName name="SCBAPT1_1499999_12" localSheetId="32">GLAIC_2022Q4_SCBAPT1!$P$62</definedName>
    <definedName name="SCBAPT1_1499999_13" localSheetId="32">GLAIC_2022Q4_SCBAPT1!$Q$62</definedName>
    <definedName name="SCBAPT1_1499999_14" localSheetId="32">GLAIC_2022Q4_SCBAPT1!$R$62</definedName>
    <definedName name="SCBAPT1_1499999_15" localSheetId="32">GLAIC_2022Q4_SCBAPT1!$S$62</definedName>
    <definedName name="SCBAPT1_1499999_16" localSheetId="32">GLAIC_2022Q4_SCBAPT1!$T$62</definedName>
    <definedName name="SCBAPT1_1499999_17" localSheetId="32">GLAIC_2022Q4_SCBAPT1!$U$62</definedName>
    <definedName name="SCBAPT1_1499999_18" localSheetId="32">GLAIC_2022Q4_SCBAPT1!$V$62</definedName>
    <definedName name="SCBAPT1_1499999_19" localSheetId="32">GLAIC_2022Q4_SCBAPT1!$W$62</definedName>
    <definedName name="SCBAPT1_14BEGIN_1" localSheetId="32">GLAIC_2022Q4_SCBAPT1!$C$59</definedName>
    <definedName name="SCBAPT1_14BEGIN_10" localSheetId="32">GLAIC_2022Q4_SCBAPT1!$N$59</definedName>
    <definedName name="SCBAPT1_14BEGIN_11" localSheetId="32">GLAIC_2022Q4_SCBAPT1!$O$59</definedName>
    <definedName name="SCBAPT1_14BEGIN_12" localSheetId="32">GLAIC_2022Q4_SCBAPT1!$P$59</definedName>
    <definedName name="SCBAPT1_14BEGIN_13" localSheetId="32">GLAIC_2022Q4_SCBAPT1!$Q$59</definedName>
    <definedName name="SCBAPT1_14BEGIN_14" localSheetId="32">GLAIC_2022Q4_SCBAPT1!$R$59</definedName>
    <definedName name="SCBAPT1_14BEGIN_15" localSheetId="32">GLAIC_2022Q4_SCBAPT1!$S$59</definedName>
    <definedName name="SCBAPT1_14BEGIN_16" localSheetId="32">GLAIC_2022Q4_SCBAPT1!$T$59</definedName>
    <definedName name="SCBAPT1_14BEGIN_17" localSheetId="32">GLAIC_2022Q4_SCBAPT1!$U$59</definedName>
    <definedName name="SCBAPT1_14BEGIN_18" localSheetId="32">GLAIC_2022Q4_SCBAPT1!$V$59</definedName>
    <definedName name="SCBAPT1_14BEGIN_19" localSheetId="32">GLAIC_2022Q4_SCBAPT1!$W$59</definedName>
    <definedName name="SCBAPT1_14BEGIN_2" localSheetId="32">GLAIC_2022Q4_SCBAPT1!$D$59</definedName>
    <definedName name="SCBAPT1_14BEGIN_20" localSheetId="32">GLAIC_2022Q4_SCBAPT1!$X$59</definedName>
    <definedName name="SCBAPT1_14BEGIN_21" localSheetId="32">GLAIC_2022Q4_SCBAPT1!$Y$59</definedName>
    <definedName name="SCBAPT1_14BEGIN_22" localSheetId="32">GLAIC_2022Q4_SCBAPT1!$Z$59</definedName>
    <definedName name="SCBAPT1_14BEGIN_23" localSheetId="32">GLAIC_2022Q4_SCBAPT1!$AA$59</definedName>
    <definedName name="SCBAPT1_14BEGIN_24" localSheetId="32">GLAIC_2022Q4_SCBAPT1!$AB$59</definedName>
    <definedName name="SCBAPT1_14BEGIN_25" localSheetId="32">GLAIC_2022Q4_SCBAPT1!$AC$59</definedName>
    <definedName name="SCBAPT1_14BEGIN_26" localSheetId="32">GLAIC_2022Q4_SCBAPT1!$AD$59</definedName>
    <definedName name="SCBAPT1_14BEGIN_27" localSheetId="32">GLAIC_2022Q4_SCBAPT1!$AE$59</definedName>
    <definedName name="SCBAPT1_14BEGIN_28" localSheetId="32">GLAIC_2022Q4_SCBAPT1!$AF$59</definedName>
    <definedName name="SCBAPT1_14BEGIN_3" localSheetId="32">GLAIC_2022Q4_SCBAPT1!$E$59</definedName>
    <definedName name="SCBAPT1_14BEGIN_4" localSheetId="32">GLAIC_2022Q4_SCBAPT1!$F$59</definedName>
    <definedName name="SCBAPT1_14BEGIN_5" localSheetId="32">GLAIC_2022Q4_SCBAPT1!$G$59</definedName>
    <definedName name="SCBAPT1_14BEGIN_6" localSheetId="32">GLAIC_2022Q4_SCBAPT1!$H$59</definedName>
    <definedName name="SCBAPT1_14BEGIN_7.01" localSheetId="32">GLAIC_2022Q4_SCBAPT1!$I$59</definedName>
    <definedName name="SCBAPT1_14BEGIN_7.02" localSheetId="32">GLAIC_2022Q4_SCBAPT1!$J$59</definedName>
    <definedName name="SCBAPT1_14BEGIN_7.03" localSheetId="32">GLAIC_2022Q4_SCBAPT1!$K$59</definedName>
    <definedName name="SCBAPT1_14BEGIN_8" localSheetId="32">GLAIC_2022Q4_SCBAPT1!$L$59</definedName>
    <definedName name="SCBAPT1_14BEGIN_9" localSheetId="32">GLAIC_2022Q4_SCBAPT1!$M$59</definedName>
    <definedName name="SCBAPT1_14ENDIN_10" localSheetId="32">GLAIC_2022Q4_SCBAPT1!$N$61</definedName>
    <definedName name="SCBAPT1_14ENDIN_11" localSheetId="32">GLAIC_2022Q4_SCBAPT1!$O$61</definedName>
    <definedName name="SCBAPT1_14ENDIN_12" localSheetId="32">GLAIC_2022Q4_SCBAPT1!$P$61</definedName>
    <definedName name="SCBAPT1_14ENDIN_13" localSheetId="32">GLAIC_2022Q4_SCBAPT1!$Q$61</definedName>
    <definedName name="SCBAPT1_14ENDIN_14" localSheetId="32">GLAIC_2022Q4_SCBAPT1!$R$61</definedName>
    <definedName name="SCBAPT1_14ENDIN_15" localSheetId="32">GLAIC_2022Q4_SCBAPT1!$S$61</definedName>
    <definedName name="SCBAPT1_14ENDIN_16" localSheetId="32">GLAIC_2022Q4_SCBAPT1!$T$61</definedName>
    <definedName name="SCBAPT1_14ENDIN_17" localSheetId="32">GLAIC_2022Q4_SCBAPT1!$U$61</definedName>
    <definedName name="SCBAPT1_14ENDIN_18" localSheetId="32">GLAIC_2022Q4_SCBAPT1!$V$61</definedName>
    <definedName name="SCBAPT1_14ENDIN_19" localSheetId="32">GLAIC_2022Q4_SCBAPT1!$W$61</definedName>
    <definedName name="SCBAPT1_14ENDIN_2" localSheetId="32">GLAIC_2022Q4_SCBAPT1!$D$61</definedName>
    <definedName name="SCBAPT1_14ENDIN_20" localSheetId="32">GLAIC_2022Q4_SCBAPT1!$X$61</definedName>
    <definedName name="SCBAPT1_14ENDIN_21" localSheetId="32">GLAIC_2022Q4_SCBAPT1!$Y$61</definedName>
    <definedName name="SCBAPT1_14ENDIN_22" localSheetId="32">GLAIC_2022Q4_SCBAPT1!$Z$61</definedName>
    <definedName name="SCBAPT1_14ENDIN_23" localSheetId="32">GLAIC_2022Q4_SCBAPT1!$AA$61</definedName>
    <definedName name="SCBAPT1_14ENDIN_24" localSheetId="32">GLAIC_2022Q4_SCBAPT1!$AB$61</definedName>
    <definedName name="SCBAPT1_14ENDIN_25" localSheetId="32">GLAIC_2022Q4_SCBAPT1!$AC$61</definedName>
    <definedName name="SCBAPT1_14ENDIN_26" localSheetId="32">GLAIC_2022Q4_SCBAPT1!$AD$61</definedName>
    <definedName name="SCBAPT1_14ENDIN_27" localSheetId="32">GLAIC_2022Q4_SCBAPT1!$AE$61</definedName>
    <definedName name="SCBAPT1_14ENDIN_28" localSheetId="32">GLAIC_2022Q4_SCBAPT1!$AF$61</definedName>
    <definedName name="SCBAPT1_14ENDIN_3" localSheetId="32">GLAIC_2022Q4_SCBAPT1!$E$61</definedName>
    <definedName name="SCBAPT1_14ENDIN_4" localSheetId="32">GLAIC_2022Q4_SCBAPT1!$F$61</definedName>
    <definedName name="SCBAPT1_14ENDIN_5" localSheetId="32">GLAIC_2022Q4_SCBAPT1!$G$61</definedName>
    <definedName name="SCBAPT1_14ENDIN_6" localSheetId="32">GLAIC_2022Q4_SCBAPT1!$H$61</definedName>
    <definedName name="SCBAPT1_14ENDIN_7.01" localSheetId="32">GLAIC_2022Q4_SCBAPT1!$I$61</definedName>
    <definedName name="SCBAPT1_14ENDIN_7.02" localSheetId="32">GLAIC_2022Q4_SCBAPT1!$J$61</definedName>
    <definedName name="SCBAPT1_14ENDIN_7.03" localSheetId="32">GLAIC_2022Q4_SCBAPT1!$K$61</definedName>
    <definedName name="SCBAPT1_14ENDIN_8" localSheetId="32">GLAIC_2022Q4_SCBAPT1!$L$61</definedName>
    <definedName name="SCBAPT1_14ENDIN_9" localSheetId="32">GLAIC_2022Q4_SCBAPT1!$M$61</definedName>
    <definedName name="SCBAPT1_1500000_Range" localSheetId="32">GLAIC_2022Q4_SCBAPT1!$B$63:$AF$65</definedName>
    <definedName name="SCBAPT1_1599999_10" localSheetId="32">GLAIC_2022Q4_SCBAPT1!$N$66</definedName>
    <definedName name="SCBAPT1_1599999_11" localSheetId="32">GLAIC_2022Q4_SCBAPT1!$O$66</definedName>
    <definedName name="SCBAPT1_1599999_12" localSheetId="32">GLAIC_2022Q4_SCBAPT1!$P$66</definedName>
    <definedName name="SCBAPT1_1599999_13" localSheetId="32">GLAIC_2022Q4_SCBAPT1!$Q$66</definedName>
    <definedName name="SCBAPT1_1599999_14" localSheetId="32">GLAIC_2022Q4_SCBAPT1!$R$66</definedName>
    <definedName name="SCBAPT1_1599999_15" localSheetId="32">GLAIC_2022Q4_SCBAPT1!$S$66</definedName>
    <definedName name="SCBAPT1_1599999_16" localSheetId="32">GLAIC_2022Q4_SCBAPT1!$T$66</definedName>
    <definedName name="SCBAPT1_1599999_17" localSheetId="32">GLAIC_2022Q4_SCBAPT1!$U$66</definedName>
    <definedName name="SCBAPT1_1599999_18" localSheetId="32">GLAIC_2022Q4_SCBAPT1!$V$66</definedName>
    <definedName name="SCBAPT1_1599999_19" localSheetId="32">GLAIC_2022Q4_SCBAPT1!$W$66</definedName>
    <definedName name="SCBAPT1_15BEGIN_1" localSheetId="32">GLAIC_2022Q4_SCBAPT1!$C$63</definedName>
    <definedName name="SCBAPT1_15BEGIN_10" localSheetId="32">GLAIC_2022Q4_SCBAPT1!$N$63</definedName>
    <definedName name="SCBAPT1_15BEGIN_11" localSheetId="32">GLAIC_2022Q4_SCBAPT1!$O$63</definedName>
    <definedName name="SCBAPT1_15BEGIN_12" localSheetId="32">GLAIC_2022Q4_SCBAPT1!$P$63</definedName>
    <definedName name="SCBAPT1_15BEGIN_13" localSheetId="32">GLAIC_2022Q4_SCBAPT1!$Q$63</definedName>
    <definedName name="SCBAPT1_15BEGIN_14" localSheetId="32">GLAIC_2022Q4_SCBAPT1!$R$63</definedName>
    <definedName name="SCBAPT1_15BEGIN_15" localSheetId="32">GLAIC_2022Q4_SCBAPT1!$S$63</definedName>
    <definedName name="SCBAPT1_15BEGIN_16" localSheetId="32">GLAIC_2022Q4_SCBAPT1!$T$63</definedName>
    <definedName name="SCBAPT1_15BEGIN_17" localSheetId="32">GLAIC_2022Q4_SCBAPT1!$U$63</definedName>
    <definedName name="SCBAPT1_15BEGIN_18" localSheetId="32">GLAIC_2022Q4_SCBAPT1!$V$63</definedName>
    <definedName name="SCBAPT1_15BEGIN_19" localSheetId="32">GLAIC_2022Q4_SCBAPT1!$W$63</definedName>
    <definedName name="SCBAPT1_15BEGIN_2" localSheetId="32">GLAIC_2022Q4_SCBAPT1!$D$63</definedName>
    <definedName name="SCBAPT1_15BEGIN_20" localSheetId="32">GLAIC_2022Q4_SCBAPT1!$X$63</definedName>
    <definedName name="SCBAPT1_15BEGIN_21" localSheetId="32">GLAIC_2022Q4_SCBAPT1!$Y$63</definedName>
    <definedName name="SCBAPT1_15BEGIN_22" localSheetId="32">GLAIC_2022Q4_SCBAPT1!$Z$63</definedName>
    <definedName name="SCBAPT1_15BEGIN_23" localSheetId="32">GLAIC_2022Q4_SCBAPT1!$AA$63</definedName>
    <definedName name="SCBAPT1_15BEGIN_24" localSheetId="32">GLAIC_2022Q4_SCBAPT1!$AB$63</definedName>
    <definedName name="SCBAPT1_15BEGIN_25" localSheetId="32">GLAIC_2022Q4_SCBAPT1!$AC$63</definedName>
    <definedName name="SCBAPT1_15BEGIN_26" localSheetId="32">GLAIC_2022Q4_SCBAPT1!$AD$63</definedName>
    <definedName name="SCBAPT1_15BEGIN_27" localSheetId="32">GLAIC_2022Q4_SCBAPT1!$AE$63</definedName>
    <definedName name="SCBAPT1_15BEGIN_28" localSheetId="32">GLAIC_2022Q4_SCBAPT1!$AF$63</definedName>
    <definedName name="SCBAPT1_15BEGIN_3" localSheetId="32">GLAIC_2022Q4_SCBAPT1!$E$63</definedName>
    <definedName name="SCBAPT1_15BEGIN_4" localSheetId="32">GLAIC_2022Q4_SCBAPT1!$F$63</definedName>
    <definedName name="SCBAPT1_15BEGIN_5" localSheetId="32">GLAIC_2022Q4_SCBAPT1!$G$63</definedName>
    <definedName name="SCBAPT1_15BEGIN_6" localSheetId="32">GLAIC_2022Q4_SCBAPT1!$H$63</definedName>
    <definedName name="SCBAPT1_15BEGIN_7.01" localSheetId="32">GLAIC_2022Q4_SCBAPT1!$I$63</definedName>
    <definedName name="SCBAPT1_15BEGIN_7.02" localSheetId="32">GLAIC_2022Q4_SCBAPT1!$J$63</definedName>
    <definedName name="SCBAPT1_15BEGIN_7.03" localSheetId="32">GLAIC_2022Q4_SCBAPT1!$K$63</definedName>
    <definedName name="SCBAPT1_15BEGIN_8" localSheetId="32">GLAIC_2022Q4_SCBAPT1!$L$63</definedName>
    <definedName name="SCBAPT1_15BEGIN_9" localSheetId="32">GLAIC_2022Q4_SCBAPT1!$M$63</definedName>
    <definedName name="SCBAPT1_15ENDIN_10" localSheetId="32">GLAIC_2022Q4_SCBAPT1!$N$65</definedName>
    <definedName name="SCBAPT1_15ENDIN_11" localSheetId="32">GLAIC_2022Q4_SCBAPT1!$O$65</definedName>
    <definedName name="SCBAPT1_15ENDIN_12" localSheetId="32">GLAIC_2022Q4_SCBAPT1!$P$65</definedName>
    <definedName name="SCBAPT1_15ENDIN_13" localSheetId="32">GLAIC_2022Q4_SCBAPT1!$Q$65</definedName>
    <definedName name="SCBAPT1_15ENDIN_14" localSheetId="32">GLAIC_2022Q4_SCBAPT1!$R$65</definedName>
    <definedName name="SCBAPT1_15ENDIN_15" localSheetId="32">GLAIC_2022Q4_SCBAPT1!$S$65</definedName>
    <definedName name="SCBAPT1_15ENDIN_16" localSheetId="32">GLAIC_2022Q4_SCBAPT1!$T$65</definedName>
    <definedName name="SCBAPT1_15ENDIN_17" localSheetId="32">GLAIC_2022Q4_SCBAPT1!$U$65</definedName>
    <definedName name="SCBAPT1_15ENDIN_18" localSheetId="32">GLAIC_2022Q4_SCBAPT1!$V$65</definedName>
    <definedName name="SCBAPT1_15ENDIN_19" localSheetId="32">GLAIC_2022Q4_SCBAPT1!$W$65</definedName>
    <definedName name="SCBAPT1_15ENDIN_2" localSheetId="32">GLAIC_2022Q4_SCBAPT1!$D$65</definedName>
    <definedName name="SCBAPT1_15ENDIN_20" localSheetId="32">GLAIC_2022Q4_SCBAPT1!$X$65</definedName>
    <definedName name="SCBAPT1_15ENDIN_21" localSheetId="32">GLAIC_2022Q4_SCBAPT1!$Y$65</definedName>
    <definedName name="SCBAPT1_15ENDIN_22" localSheetId="32">GLAIC_2022Q4_SCBAPT1!$Z$65</definedName>
    <definedName name="SCBAPT1_15ENDIN_23" localSheetId="32">GLAIC_2022Q4_SCBAPT1!$AA$65</definedName>
    <definedName name="SCBAPT1_15ENDIN_24" localSheetId="32">GLAIC_2022Q4_SCBAPT1!$AB$65</definedName>
    <definedName name="SCBAPT1_15ENDIN_25" localSheetId="32">GLAIC_2022Q4_SCBAPT1!$AC$65</definedName>
    <definedName name="SCBAPT1_15ENDIN_26" localSheetId="32">GLAIC_2022Q4_SCBAPT1!$AD$65</definedName>
    <definedName name="SCBAPT1_15ENDIN_27" localSheetId="32">GLAIC_2022Q4_SCBAPT1!$AE$65</definedName>
    <definedName name="SCBAPT1_15ENDIN_28" localSheetId="32">GLAIC_2022Q4_SCBAPT1!$AF$65</definedName>
    <definedName name="SCBAPT1_15ENDIN_3" localSheetId="32">GLAIC_2022Q4_SCBAPT1!$E$65</definedName>
    <definedName name="SCBAPT1_15ENDIN_4" localSheetId="32">GLAIC_2022Q4_SCBAPT1!$F$65</definedName>
    <definedName name="SCBAPT1_15ENDIN_5" localSheetId="32">GLAIC_2022Q4_SCBAPT1!$G$65</definedName>
    <definedName name="SCBAPT1_15ENDIN_6" localSheetId="32">GLAIC_2022Q4_SCBAPT1!$H$65</definedName>
    <definedName name="SCBAPT1_15ENDIN_7.01" localSheetId="32">GLAIC_2022Q4_SCBAPT1!$I$65</definedName>
    <definedName name="SCBAPT1_15ENDIN_7.02" localSheetId="32">GLAIC_2022Q4_SCBAPT1!$J$65</definedName>
    <definedName name="SCBAPT1_15ENDIN_7.03" localSheetId="32">GLAIC_2022Q4_SCBAPT1!$K$65</definedName>
    <definedName name="SCBAPT1_15ENDIN_8" localSheetId="32">GLAIC_2022Q4_SCBAPT1!$L$65</definedName>
    <definedName name="SCBAPT1_15ENDIN_9" localSheetId="32">GLAIC_2022Q4_SCBAPT1!$M$65</definedName>
    <definedName name="SCBAPT1_1600000_Range" localSheetId="32">GLAIC_2022Q4_SCBAPT1!$B$67:$AF$69</definedName>
    <definedName name="SCBAPT1_1699999_10" localSheetId="32">GLAIC_2022Q4_SCBAPT1!$N$70</definedName>
    <definedName name="SCBAPT1_1699999_11" localSheetId="32">GLAIC_2022Q4_SCBAPT1!$O$70</definedName>
    <definedName name="SCBAPT1_1699999_12" localSheetId="32">GLAIC_2022Q4_SCBAPT1!$P$70</definedName>
    <definedName name="SCBAPT1_1699999_13" localSheetId="32">GLAIC_2022Q4_SCBAPT1!$Q$70</definedName>
    <definedName name="SCBAPT1_1699999_14" localSheetId="32">GLAIC_2022Q4_SCBAPT1!$R$70</definedName>
    <definedName name="SCBAPT1_1699999_15" localSheetId="32">GLAIC_2022Q4_SCBAPT1!$S$70</definedName>
    <definedName name="SCBAPT1_1699999_16" localSheetId="32">GLAIC_2022Q4_SCBAPT1!$T$70</definedName>
    <definedName name="SCBAPT1_1699999_17" localSheetId="32">GLAIC_2022Q4_SCBAPT1!$U$70</definedName>
    <definedName name="SCBAPT1_1699999_18" localSheetId="32">GLAIC_2022Q4_SCBAPT1!$V$70</definedName>
    <definedName name="SCBAPT1_1699999_19" localSheetId="32">GLAIC_2022Q4_SCBAPT1!$W$70</definedName>
    <definedName name="SCBAPT1_16BEGIN_1" localSheetId="32">GLAIC_2022Q4_SCBAPT1!$C$67</definedName>
    <definedName name="SCBAPT1_16BEGIN_10" localSheetId="32">GLAIC_2022Q4_SCBAPT1!$N$67</definedName>
    <definedName name="SCBAPT1_16BEGIN_11" localSheetId="32">GLAIC_2022Q4_SCBAPT1!$O$67</definedName>
    <definedName name="SCBAPT1_16BEGIN_12" localSheetId="32">GLAIC_2022Q4_SCBAPT1!$P$67</definedName>
    <definedName name="SCBAPT1_16BEGIN_13" localSheetId="32">GLAIC_2022Q4_SCBAPT1!$Q$67</definedName>
    <definedName name="SCBAPT1_16BEGIN_14" localSheetId="32">GLAIC_2022Q4_SCBAPT1!$R$67</definedName>
    <definedName name="SCBAPT1_16BEGIN_15" localSheetId="32">GLAIC_2022Q4_SCBAPT1!$S$67</definedName>
    <definedName name="SCBAPT1_16BEGIN_16" localSheetId="32">GLAIC_2022Q4_SCBAPT1!$T$67</definedName>
    <definedName name="SCBAPT1_16BEGIN_17" localSheetId="32">GLAIC_2022Q4_SCBAPT1!$U$67</definedName>
    <definedName name="SCBAPT1_16BEGIN_18" localSheetId="32">GLAIC_2022Q4_SCBAPT1!$V$67</definedName>
    <definedName name="SCBAPT1_16BEGIN_19" localSheetId="32">GLAIC_2022Q4_SCBAPT1!$W$67</definedName>
    <definedName name="SCBAPT1_16BEGIN_2" localSheetId="32">GLAIC_2022Q4_SCBAPT1!$D$67</definedName>
    <definedName name="SCBAPT1_16BEGIN_20" localSheetId="32">GLAIC_2022Q4_SCBAPT1!$X$67</definedName>
    <definedName name="SCBAPT1_16BEGIN_21" localSheetId="32">GLAIC_2022Q4_SCBAPT1!$Y$67</definedName>
    <definedName name="SCBAPT1_16BEGIN_22" localSheetId="32">GLAIC_2022Q4_SCBAPT1!$Z$67</definedName>
    <definedName name="SCBAPT1_16BEGIN_23" localSheetId="32">GLAIC_2022Q4_SCBAPT1!$AA$67</definedName>
    <definedName name="SCBAPT1_16BEGIN_24" localSheetId="32">GLAIC_2022Q4_SCBAPT1!$AB$67</definedName>
    <definedName name="SCBAPT1_16BEGIN_25" localSheetId="32">GLAIC_2022Q4_SCBAPT1!$AC$67</definedName>
    <definedName name="SCBAPT1_16BEGIN_26" localSheetId="32">GLAIC_2022Q4_SCBAPT1!$AD$67</definedName>
    <definedName name="SCBAPT1_16BEGIN_27" localSheetId="32">GLAIC_2022Q4_SCBAPT1!$AE$67</definedName>
    <definedName name="SCBAPT1_16BEGIN_28" localSheetId="32">GLAIC_2022Q4_SCBAPT1!$AF$67</definedName>
    <definedName name="SCBAPT1_16BEGIN_3" localSheetId="32">GLAIC_2022Q4_SCBAPT1!$E$67</definedName>
    <definedName name="SCBAPT1_16BEGIN_4" localSheetId="32">GLAIC_2022Q4_SCBAPT1!$F$67</definedName>
    <definedName name="SCBAPT1_16BEGIN_5" localSheetId="32">GLAIC_2022Q4_SCBAPT1!$G$67</definedName>
    <definedName name="SCBAPT1_16BEGIN_6" localSheetId="32">GLAIC_2022Q4_SCBAPT1!$H$67</definedName>
    <definedName name="SCBAPT1_16BEGIN_7.01" localSheetId="32">GLAIC_2022Q4_SCBAPT1!$I$67</definedName>
    <definedName name="SCBAPT1_16BEGIN_7.02" localSheetId="32">GLAIC_2022Q4_SCBAPT1!$J$67</definedName>
    <definedName name="SCBAPT1_16BEGIN_7.03" localSheetId="32">GLAIC_2022Q4_SCBAPT1!$K$67</definedName>
    <definedName name="SCBAPT1_16BEGIN_8" localSheetId="32">GLAIC_2022Q4_SCBAPT1!$L$67</definedName>
    <definedName name="SCBAPT1_16BEGIN_9" localSheetId="32">GLAIC_2022Q4_SCBAPT1!$M$67</definedName>
    <definedName name="SCBAPT1_16ENDIN_10" localSheetId="32">GLAIC_2022Q4_SCBAPT1!$N$69</definedName>
    <definedName name="SCBAPT1_16ENDIN_11" localSheetId="32">GLAIC_2022Q4_SCBAPT1!$O$69</definedName>
    <definedName name="SCBAPT1_16ENDIN_12" localSheetId="32">GLAIC_2022Q4_SCBAPT1!$P$69</definedName>
    <definedName name="SCBAPT1_16ENDIN_13" localSheetId="32">GLAIC_2022Q4_SCBAPT1!$Q$69</definedName>
    <definedName name="SCBAPT1_16ENDIN_14" localSheetId="32">GLAIC_2022Q4_SCBAPT1!$R$69</definedName>
    <definedName name="SCBAPT1_16ENDIN_15" localSheetId="32">GLAIC_2022Q4_SCBAPT1!$S$69</definedName>
    <definedName name="SCBAPT1_16ENDIN_16" localSheetId="32">GLAIC_2022Q4_SCBAPT1!$T$69</definedName>
    <definedName name="SCBAPT1_16ENDIN_17" localSheetId="32">GLAIC_2022Q4_SCBAPT1!$U$69</definedName>
    <definedName name="SCBAPT1_16ENDIN_18" localSheetId="32">GLAIC_2022Q4_SCBAPT1!$V$69</definedName>
    <definedName name="SCBAPT1_16ENDIN_19" localSheetId="32">GLAIC_2022Q4_SCBAPT1!$W$69</definedName>
    <definedName name="SCBAPT1_16ENDIN_2" localSheetId="32">GLAIC_2022Q4_SCBAPT1!$D$69</definedName>
    <definedName name="SCBAPT1_16ENDIN_20" localSheetId="32">GLAIC_2022Q4_SCBAPT1!$X$69</definedName>
    <definedName name="SCBAPT1_16ENDIN_21" localSheetId="32">GLAIC_2022Q4_SCBAPT1!$Y$69</definedName>
    <definedName name="SCBAPT1_16ENDIN_22" localSheetId="32">GLAIC_2022Q4_SCBAPT1!$Z$69</definedName>
    <definedName name="SCBAPT1_16ENDIN_23" localSheetId="32">GLAIC_2022Q4_SCBAPT1!$AA$69</definedName>
    <definedName name="SCBAPT1_16ENDIN_24" localSheetId="32">GLAIC_2022Q4_SCBAPT1!$AB$69</definedName>
    <definedName name="SCBAPT1_16ENDIN_25" localSheetId="32">GLAIC_2022Q4_SCBAPT1!$AC$69</definedName>
    <definedName name="SCBAPT1_16ENDIN_26" localSheetId="32">GLAIC_2022Q4_SCBAPT1!$AD$69</definedName>
    <definedName name="SCBAPT1_16ENDIN_27" localSheetId="32">GLAIC_2022Q4_SCBAPT1!$AE$69</definedName>
    <definedName name="SCBAPT1_16ENDIN_28" localSheetId="32">GLAIC_2022Q4_SCBAPT1!$AF$69</definedName>
    <definedName name="SCBAPT1_16ENDIN_3" localSheetId="32">GLAIC_2022Q4_SCBAPT1!$E$69</definedName>
    <definedName name="SCBAPT1_16ENDIN_4" localSheetId="32">GLAIC_2022Q4_SCBAPT1!$F$69</definedName>
    <definedName name="SCBAPT1_16ENDIN_5" localSheetId="32">GLAIC_2022Q4_SCBAPT1!$G$69</definedName>
    <definedName name="SCBAPT1_16ENDIN_6" localSheetId="32">GLAIC_2022Q4_SCBAPT1!$H$69</definedName>
    <definedName name="SCBAPT1_16ENDIN_7.01" localSheetId="32">GLAIC_2022Q4_SCBAPT1!$I$69</definedName>
    <definedName name="SCBAPT1_16ENDIN_7.02" localSheetId="32">GLAIC_2022Q4_SCBAPT1!$J$69</definedName>
    <definedName name="SCBAPT1_16ENDIN_7.03" localSheetId="32">GLAIC_2022Q4_SCBAPT1!$K$69</definedName>
    <definedName name="SCBAPT1_16ENDIN_8" localSheetId="32">GLAIC_2022Q4_SCBAPT1!$L$69</definedName>
    <definedName name="SCBAPT1_16ENDIN_9" localSheetId="32">GLAIC_2022Q4_SCBAPT1!$M$69</definedName>
    <definedName name="SCBAPT1_1700000_Range" localSheetId="32">GLAIC_2022Q4_SCBAPT1!$B$71:$AF$73</definedName>
    <definedName name="SCBAPT1_1799999_10" localSheetId="32">GLAIC_2022Q4_SCBAPT1!$N$74</definedName>
    <definedName name="SCBAPT1_1799999_11" localSheetId="32">GLAIC_2022Q4_SCBAPT1!$O$74</definedName>
    <definedName name="SCBAPT1_1799999_12" localSheetId="32">GLAIC_2022Q4_SCBAPT1!$P$74</definedName>
    <definedName name="SCBAPT1_1799999_13" localSheetId="32">GLAIC_2022Q4_SCBAPT1!$Q$74</definedName>
    <definedName name="SCBAPT1_1799999_14" localSheetId="32">GLAIC_2022Q4_SCBAPT1!$R$74</definedName>
    <definedName name="SCBAPT1_1799999_15" localSheetId="32">GLAIC_2022Q4_SCBAPT1!$S$74</definedName>
    <definedName name="SCBAPT1_1799999_16" localSheetId="32">GLAIC_2022Q4_SCBAPT1!$T$74</definedName>
    <definedName name="SCBAPT1_1799999_17" localSheetId="32">GLAIC_2022Q4_SCBAPT1!$U$74</definedName>
    <definedName name="SCBAPT1_1799999_18" localSheetId="32">GLAIC_2022Q4_SCBAPT1!$V$74</definedName>
    <definedName name="SCBAPT1_1799999_19" localSheetId="32">GLAIC_2022Q4_SCBAPT1!$W$74</definedName>
    <definedName name="SCBAPT1_17BEGIN_1" localSheetId="32">GLAIC_2022Q4_SCBAPT1!$C$71</definedName>
    <definedName name="SCBAPT1_17BEGIN_10" localSheetId="32">GLAIC_2022Q4_SCBAPT1!$N$71</definedName>
    <definedName name="SCBAPT1_17BEGIN_11" localSheetId="32">GLAIC_2022Q4_SCBAPT1!$O$71</definedName>
    <definedName name="SCBAPT1_17BEGIN_12" localSheetId="32">GLAIC_2022Q4_SCBAPT1!$P$71</definedName>
    <definedName name="SCBAPT1_17BEGIN_13" localSheetId="32">GLAIC_2022Q4_SCBAPT1!$Q$71</definedName>
    <definedName name="SCBAPT1_17BEGIN_14" localSheetId="32">GLAIC_2022Q4_SCBAPT1!$R$71</definedName>
    <definedName name="SCBAPT1_17BEGIN_15" localSheetId="32">GLAIC_2022Q4_SCBAPT1!$S$71</definedName>
    <definedName name="SCBAPT1_17BEGIN_16" localSheetId="32">GLAIC_2022Q4_SCBAPT1!$T$71</definedName>
    <definedName name="SCBAPT1_17BEGIN_17" localSheetId="32">GLAIC_2022Q4_SCBAPT1!$U$71</definedName>
    <definedName name="SCBAPT1_17BEGIN_18" localSheetId="32">GLAIC_2022Q4_SCBAPT1!$V$71</definedName>
    <definedName name="SCBAPT1_17BEGIN_19" localSheetId="32">GLAIC_2022Q4_SCBAPT1!$W$71</definedName>
    <definedName name="SCBAPT1_17BEGIN_2" localSheetId="32">GLAIC_2022Q4_SCBAPT1!$D$71</definedName>
    <definedName name="SCBAPT1_17BEGIN_20" localSheetId="32">GLAIC_2022Q4_SCBAPT1!$X$71</definedName>
    <definedName name="SCBAPT1_17BEGIN_21" localSheetId="32">GLAIC_2022Q4_SCBAPT1!$Y$71</definedName>
    <definedName name="SCBAPT1_17BEGIN_22" localSheetId="32">GLAIC_2022Q4_SCBAPT1!$Z$71</definedName>
    <definedName name="SCBAPT1_17BEGIN_23" localSheetId="32">GLAIC_2022Q4_SCBAPT1!$AA$71</definedName>
    <definedName name="SCBAPT1_17BEGIN_24" localSheetId="32">GLAIC_2022Q4_SCBAPT1!$AB$71</definedName>
    <definedName name="SCBAPT1_17BEGIN_25" localSheetId="32">GLAIC_2022Q4_SCBAPT1!$AC$71</definedName>
    <definedName name="SCBAPT1_17BEGIN_26" localSheetId="32">GLAIC_2022Q4_SCBAPT1!$AD$71</definedName>
    <definedName name="SCBAPT1_17BEGIN_27" localSheetId="32">GLAIC_2022Q4_SCBAPT1!$AE$71</definedName>
    <definedName name="SCBAPT1_17BEGIN_28" localSheetId="32">GLAIC_2022Q4_SCBAPT1!$AF$71</definedName>
    <definedName name="SCBAPT1_17BEGIN_3" localSheetId="32">GLAIC_2022Q4_SCBAPT1!$E$71</definedName>
    <definedName name="SCBAPT1_17BEGIN_4" localSheetId="32">GLAIC_2022Q4_SCBAPT1!$F$71</definedName>
    <definedName name="SCBAPT1_17BEGIN_5" localSheetId="32">GLAIC_2022Q4_SCBAPT1!$G$71</definedName>
    <definedName name="SCBAPT1_17BEGIN_6" localSheetId="32">GLAIC_2022Q4_SCBAPT1!$H$71</definedName>
    <definedName name="SCBAPT1_17BEGIN_7.01" localSheetId="32">GLAIC_2022Q4_SCBAPT1!$I$71</definedName>
    <definedName name="SCBAPT1_17BEGIN_7.02" localSheetId="32">GLAIC_2022Q4_SCBAPT1!$J$71</definedName>
    <definedName name="SCBAPT1_17BEGIN_7.03" localSheetId="32">GLAIC_2022Q4_SCBAPT1!$K$71</definedName>
    <definedName name="SCBAPT1_17BEGIN_8" localSheetId="32">GLAIC_2022Q4_SCBAPT1!$L$71</definedName>
    <definedName name="SCBAPT1_17BEGIN_9" localSheetId="32">GLAIC_2022Q4_SCBAPT1!$M$71</definedName>
    <definedName name="SCBAPT1_17ENDIN_10" localSheetId="32">GLAIC_2022Q4_SCBAPT1!$N$73</definedName>
    <definedName name="SCBAPT1_17ENDIN_11" localSheetId="32">GLAIC_2022Q4_SCBAPT1!$O$73</definedName>
    <definedName name="SCBAPT1_17ENDIN_12" localSheetId="32">GLAIC_2022Q4_SCBAPT1!$P$73</definedName>
    <definedName name="SCBAPT1_17ENDIN_13" localSheetId="32">GLAIC_2022Q4_SCBAPT1!$Q$73</definedName>
    <definedName name="SCBAPT1_17ENDIN_14" localSheetId="32">GLAIC_2022Q4_SCBAPT1!$R$73</definedName>
    <definedName name="SCBAPT1_17ENDIN_15" localSheetId="32">GLAIC_2022Q4_SCBAPT1!$S$73</definedName>
    <definedName name="SCBAPT1_17ENDIN_16" localSheetId="32">GLAIC_2022Q4_SCBAPT1!$T$73</definedName>
    <definedName name="SCBAPT1_17ENDIN_17" localSheetId="32">GLAIC_2022Q4_SCBAPT1!$U$73</definedName>
    <definedName name="SCBAPT1_17ENDIN_18" localSheetId="32">GLAIC_2022Q4_SCBAPT1!$V$73</definedName>
    <definedName name="SCBAPT1_17ENDIN_19" localSheetId="32">GLAIC_2022Q4_SCBAPT1!$W$73</definedName>
    <definedName name="SCBAPT1_17ENDIN_2" localSheetId="32">GLAIC_2022Q4_SCBAPT1!$D$73</definedName>
    <definedName name="SCBAPT1_17ENDIN_20" localSheetId="32">GLAIC_2022Q4_SCBAPT1!$X$73</definedName>
    <definedName name="SCBAPT1_17ENDIN_21" localSheetId="32">GLAIC_2022Q4_SCBAPT1!$Y$73</definedName>
    <definedName name="SCBAPT1_17ENDIN_22" localSheetId="32">GLAIC_2022Q4_SCBAPT1!$Z$73</definedName>
    <definedName name="SCBAPT1_17ENDIN_23" localSheetId="32">GLAIC_2022Q4_SCBAPT1!$AA$73</definedName>
    <definedName name="SCBAPT1_17ENDIN_24" localSheetId="32">GLAIC_2022Q4_SCBAPT1!$AB$73</definedName>
    <definedName name="SCBAPT1_17ENDIN_25" localSheetId="32">GLAIC_2022Q4_SCBAPT1!$AC$73</definedName>
    <definedName name="SCBAPT1_17ENDIN_26" localSheetId="32">GLAIC_2022Q4_SCBAPT1!$AD$73</definedName>
    <definedName name="SCBAPT1_17ENDIN_27" localSheetId="32">GLAIC_2022Q4_SCBAPT1!$AE$73</definedName>
    <definedName name="SCBAPT1_17ENDIN_28" localSheetId="32">GLAIC_2022Q4_SCBAPT1!$AF$73</definedName>
    <definedName name="SCBAPT1_17ENDIN_3" localSheetId="32">GLAIC_2022Q4_SCBAPT1!$E$73</definedName>
    <definedName name="SCBAPT1_17ENDIN_4" localSheetId="32">GLAIC_2022Q4_SCBAPT1!$F$73</definedName>
    <definedName name="SCBAPT1_17ENDIN_5" localSheetId="32">GLAIC_2022Q4_SCBAPT1!$G$73</definedName>
    <definedName name="SCBAPT1_17ENDIN_6" localSheetId="32">GLAIC_2022Q4_SCBAPT1!$H$73</definedName>
    <definedName name="SCBAPT1_17ENDIN_7.01" localSheetId="32">GLAIC_2022Q4_SCBAPT1!$I$73</definedName>
    <definedName name="SCBAPT1_17ENDIN_7.02" localSheetId="32">GLAIC_2022Q4_SCBAPT1!$J$73</definedName>
    <definedName name="SCBAPT1_17ENDIN_7.03" localSheetId="32">GLAIC_2022Q4_SCBAPT1!$K$73</definedName>
    <definedName name="SCBAPT1_17ENDIN_8" localSheetId="32">GLAIC_2022Q4_SCBAPT1!$L$73</definedName>
    <definedName name="SCBAPT1_17ENDIN_9" localSheetId="32">GLAIC_2022Q4_SCBAPT1!$M$73</definedName>
    <definedName name="SCBAPT1_1800000_Range" localSheetId="32">GLAIC_2022Q4_SCBAPT1!$B$75:$AF$77</definedName>
    <definedName name="SCBAPT1_1899999_10" localSheetId="32">GLAIC_2022Q4_SCBAPT1!$N$78</definedName>
    <definedName name="SCBAPT1_1899999_11" localSheetId="32">GLAIC_2022Q4_SCBAPT1!$O$78</definedName>
    <definedName name="SCBAPT1_1899999_12" localSheetId="32">GLAIC_2022Q4_SCBAPT1!$P$78</definedName>
    <definedName name="SCBAPT1_1899999_13" localSheetId="32">GLAIC_2022Q4_SCBAPT1!$Q$78</definedName>
    <definedName name="SCBAPT1_1899999_14" localSheetId="32">GLAIC_2022Q4_SCBAPT1!$R$78</definedName>
    <definedName name="SCBAPT1_1899999_15" localSheetId="32">GLAIC_2022Q4_SCBAPT1!$S$78</definedName>
    <definedName name="SCBAPT1_1899999_16" localSheetId="32">GLAIC_2022Q4_SCBAPT1!$T$78</definedName>
    <definedName name="SCBAPT1_1899999_17" localSheetId="32">GLAIC_2022Q4_SCBAPT1!$U$78</definedName>
    <definedName name="SCBAPT1_1899999_18" localSheetId="32">GLAIC_2022Q4_SCBAPT1!$V$78</definedName>
    <definedName name="SCBAPT1_1899999_19" localSheetId="32">GLAIC_2022Q4_SCBAPT1!$W$78</definedName>
    <definedName name="SCBAPT1_18BEGIN_1" localSheetId="32">GLAIC_2022Q4_SCBAPT1!$C$75</definedName>
    <definedName name="SCBAPT1_18BEGIN_10" localSheetId="32">GLAIC_2022Q4_SCBAPT1!$N$75</definedName>
    <definedName name="SCBAPT1_18BEGIN_11" localSheetId="32">GLAIC_2022Q4_SCBAPT1!$O$75</definedName>
    <definedName name="SCBAPT1_18BEGIN_12" localSheetId="32">GLAIC_2022Q4_SCBAPT1!$P$75</definedName>
    <definedName name="SCBAPT1_18BEGIN_13" localSheetId="32">GLAIC_2022Q4_SCBAPT1!$Q$75</definedName>
    <definedName name="SCBAPT1_18BEGIN_14" localSheetId="32">GLAIC_2022Q4_SCBAPT1!$R$75</definedName>
    <definedName name="SCBAPT1_18BEGIN_15" localSheetId="32">GLAIC_2022Q4_SCBAPT1!$S$75</definedName>
    <definedName name="SCBAPT1_18BEGIN_16" localSheetId="32">GLAIC_2022Q4_SCBAPT1!$T$75</definedName>
    <definedName name="SCBAPT1_18BEGIN_17" localSheetId="32">GLAIC_2022Q4_SCBAPT1!$U$75</definedName>
    <definedName name="SCBAPT1_18BEGIN_18" localSheetId="32">GLAIC_2022Q4_SCBAPT1!$V$75</definedName>
    <definedName name="SCBAPT1_18BEGIN_19" localSheetId="32">GLAIC_2022Q4_SCBAPT1!$W$75</definedName>
    <definedName name="SCBAPT1_18BEGIN_2" localSheetId="32">GLAIC_2022Q4_SCBAPT1!$D$75</definedName>
    <definedName name="SCBAPT1_18BEGIN_20" localSheetId="32">GLAIC_2022Q4_SCBAPT1!$X$75</definedName>
    <definedName name="SCBAPT1_18BEGIN_21" localSheetId="32">GLAIC_2022Q4_SCBAPT1!$Y$75</definedName>
    <definedName name="SCBAPT1_18BEGIN_22" localSheetId="32">GLAIC_2022Q4_SCBAPT1!$Z$75</definedName>
    <definedName name="SCBAPT1_18BEGIN_23" localSheetId="32">GLAIC_2022Q4_SCBAPT1!$AA$75</definedName>
    <definedName name="SCBAPT1_18BEGIN_24" localSheetId="32">GLAIC_2022Q4_SCBAPT1!$AB$75</definedName>
    <definedName name="SCBAPT1_18BEGIN_25" localSheetId="32">GLAIC_2022Q4_SCBAPT1!$AC$75</definedName>
    <definedName name="SCBAPT1_18BEGIN_26" localSheetId="32">GLAIC_2022Q4_SCBAPT1!$AD$75</definedName>
    <definedName name="SCBAPT1_18BEGIN_27" localSheetId="32">GLAIC_2022Q4_SCBAPT1!$AE$75</definedName>
    <definedName name="SCBAPT1_18BEGIN_28" localSheetId="32">GLAIC_2022Q4_SCBAPT1!$AF$75</definedName>
    <definedName name="SCBAPT1_18BEGIN_3" localSheetId="32">GLAIC_2022Q4_SCBAPT1!$E$75</definedName>
    <definedName name="SCBAPT1_18BEGIN_4" localSheetId="32">GLAIC_2022Q4_SCBAPT1!$F$75</definedName>
    <definedName name="SCBAPT1_18BEGIN_5" localSheetId="32">GLAIC_2022Q4_SCBAPT1!$G$75</definedName>
    <definedName name="SCBAPT1_18BEGIN_6" localSheetId="32">GLAIC_2022Q4_SCBAPT1!$H$75</definedName>
    <definedName name="SCBAPT1_18BEGIN_7.01" localSheetId="32">GLAIC_2022Q4_SCBAPT1!$I$75</definedName>
    <definedName name="SCBAPT1_18BEGIN_7.02" localSheetId="32">GLAIC_2022Q4_SCBAPT1!$J$75</definedName>
    <definedName name="SCBAPT1_18BEGIN_7.03" localSheetId="32">GLAIC_2022Q4_SCBAPT1!$K$75</definedName>
    <definedName name="SCBAPT1_18BEGIN_8" localSheetId="32">GLAIC_2022Q4_SCBAPT1!$L$75</definedName>
    <definedName name="SCBAPT1_18BEGIN_9" localSheetId="32">GLAIC_2022Q4_SCBAPT1!$M$75</definedName>
    <definedName name="SCBAPT1_18ENDIN_10" localSheetId="32">GLAIC_2022Q4_SCBAPT1!$N$77</definedName>
    <definedName name="SCBAPT1_18ENDIN_11" localSheetId="32">GLAIC_2022Q4_SCBAPT1!$O$77</definedName>
    <definedName name="SCBAPT1_18ENDIN_12" localSheetId="32">GLAIC_2022Q4_SCBAPT1!$P$77</definedName>
    <definedName name="SCBAPT1_18ENDIN_13" localSheetId="32">GLAIC_2022Q4_SCBAPT1!$Q$77</definedName>
    <definedName name="SCBAPT1_18ENDIN_14" localSheetId="32">GLAIC_2022Q4_SCBAPT1!$R$77</definedName>
    <definedName name="SCBAPT1_18ENDIN_15" localSheetId="32">GLAIC_2022Q4_SCBAPT1!$S$77</definedName>
    <definedName name="SCBAPT1_18ENDIN_16" localSheetId="32">GLAIC_2022Q4_SCBAPT1!$T$77</definedName>
    <definedName name="SCBAPT1_18ENDIN_17" localSheetId="32">GLAIC_2022Q4_SCBAPT1!$U$77</definedName>
    <definedName name="SCBAPT1_18ENDIN_18" localSheetId="32">GLAIC_2022Q4_SCBAPT1!$V$77</definedName>
    <definedName name="SCBAPT1_18ENDIN_19" localSheetId="32">GLAIC_2022Q4_SCBAPT1!$W$77</definedName>
    <definedName name="SCBAPT1_18ENDIN_2" localSheetId="32">GLAIC_2022Q4_SCBAPT1!$D$77</definedName>
    <definedName name="SCBAPT1_18ENDIN_20" localSheetId="32">GLAIC_2022Q4_SCBAPT1!$X$77</definedName>
    <definedName name="SCBAPT1_18ENDIN_21" localSheetId="32">GLAIC_2022Q4_SCBAPT1!$Y$77</definedName>
    <definedName name="SCBAPT1_18ENDIN_22" localSheetId="32">GLAIC_2022Q4_SCBAPT1!$Z$77</definedName>
    <definedName name="SCBAPT1_18ENDIN_23" localSheetId="32">GLAIC_2022Q4_SCBAPT1!$AA$77</definedName>
    <definedName name="SCBAPT1_18ENDIN_24" localSheetId="32">GLAIC_2022Q4_SCBAPT1!$AB$77</definedName>
    <definedName name="SCBAPT1_18ENDIN_25" localSheetId="32">GLAIC_2022Q4_SCBAPT1!$AC$77</definedName>
    <definedName name="SCBAPT1_18ENDIN_26" localSheetId="32">GLAIC_2022Q4_SCBAPT1!$AD$77</definedName>
    <definedName name="SCBAPT1_18ENDIN_27" localSheetId="32">GLAIC_2022Q4_SCBAPT1!$AE$77</definedName>
    <definedName name="SCBAPT1_18ENDIN_28" localSheetId="32">GLAIC_2022Q4_SCBAPT1!$AF$77</definedName>
    <definedName name="SCBAPT1_18ENDIN_3" localSheetId="32">GLAIC_2022Q4_SCBAPT1!$E$77</definedName>
    <definedName name="SCBAPT1_18ENDIN_4" localSheetId="32">GLAIC_2022Q4_SCBAPT1!$F$77</definedName>
    <definedName name="SCBAPT1_18ENDIN_5" localSheetId="32">GLAIC_2022Q4_SCBAPT1!$G$77</definedName>
    <definedName name="SCBAPT1_18ENDIN_6" localSheetId="32">GLAIC_2022Q4_SCBAPT1!$H$77</definedName>
    <definedName name="SCBAPT1_18ENDIN_7.01" localSheetId="32">GLAIC_2022Q4_SCBAPT1!$I$77</definedName>
    <definedName name="SCBAPT1_18ENDIN_7.02" localSheetId="32">GLAIC_2022Q4_SCBAPT1!$J$77</definedName>
    <definedName name="SCBAPT1_18ENDIN_7.03" localSheetId="32">GLAIC_2022Q4_SCBAPT1!$K$77</definedName>
    <definedName name="SCBAPT1_18ENDIN_8" localSheetId="32">GLAIC_2022Q4_SCBAPT1!$L$77</definedName>
    <definedName name="SCBAPT1_18ENDIN_9" localSheetId="32">GLAIC_2022Q4_SCBAPT1!$M$77</definedName>
    <definedName name="SCBAPT1_1900000_Range" localSheetId="32">GLAIC_2022Q4_SCBAPT1!$B$79:$AF$83</definedName>
    <definedName name="SCBAPT1_1900001_1" localSheetId="32">GLAIC_2022Q4_SCBAPT1!$C$80</definedName>
    <definedName name="SCBAPT1_1900001_10" localSheetId="32">GLAIC_2022Q4_SCBAPT1!$N$80</definedName>
    <definedName name="SCBAPT1_1900001_11" localSheetId="32">GLAIC_2022Q4_SCBAPT1!$O$80</definedName>
    <definedName name="SCBAPT1_1900001_12" localSheetId="32">GLAIC_2022Q4_SCBAPT1!$P$80</definedName>
    <definedName name="SCBAPT1_1900001_13" localSheetId="32">GLAIC_2022Q4_SCBAPT1!$Q$80</definedName>
    <definedName name="SCBAPT1_1900001_14" localSheetId="32">GLAIC_2022Q4_SCBAPT1!$R$80</definedName>
    <definedName name="SCBAPT1_1900001_15" localSheetId="32">GLAIC_2022Q4_SCBAPT1!$S$80</definedName>
    <definedName name="SCBAPT1_1900001_16" localSheetId="32">GLAIC_2022Q4_SCBAPT1!$T$80</definedName>
    <definedName name="SCBAPT1_1900001_17" localSheetId="32">GLAIC_2022Q4_SCBAPT1!$U$80</definedName>
    <definedName name="SCBAPT1_1900001_18" localSheetId="32">GLAIC_2022Q4_SCBAPT1!$V$80</definedName>
    <definedName name="SCBAPT1_1900001_19" localSheetId="32">GLAIC_2022Q4_SCBAPT1!$W$80</definedName>
    <definedName name="SCBAPT1_1900001_2" localSheetId="32">GLAIC_2022Q4_SCBAPT1!$D$80</definedName>
    <definedName name="SCBAPT1_1900001_20" localSheetId="32">GLAIC_2022Q4_SCBAPT1!$X$80</definedName>
    <definedName name="SCBAPT1_1900001_21" localSheetId="32">GLAIC_2022Q4_SCBAPT1!$Y$80</definedName>
    <definedName name="SCBAPT1_1900001_22" localSheetId="32">GLAIC_2022Q4_SCBAPT1!$Z$80</definedName>
    <definedName name="SCBAPT1_1900001_23" localSheetId="32">GLAIC_2022Q4_SCBAPT1!$AA$80</definedName>
    <definedName name="SCBAPT1_1900001_27" localSheetId="32">GLAIC_2022Q4_SCBAPT1!$AE$80</definedName>
    <definedName name="SCBAPT1_1900001_28" localSheetId="32">GLAIC_2022Q4_SCBAPT1!$AF$80</definedName>
    <definedName name="SCBAPT1_1900001_3" localSheetId="32">GLAIC_2022Q4_SCBAPT1!$E$80</definedName>
    <definedName name="SCBAPT1_1900001_4" localSheetId="32">GLAIC_2022Q4_SCBAPT1!$F$80</definedName>
    <definedName name="SCBAPT1_1900001_5" localSheetId="32">GLAIC_2022Q4_SCBAPT1!$G$80</definedName>
    <definedName name="SCBAPT1_1900001_6" localSheetId="32">GLAIC_2022Q4_SCBAPT1!$H$80</definedName>
    <definedName name="SCBAPT1_1900001_7.01" localSheetId="32">GLAIC_2022Q4_SCBAPT1!$I$80</definedName>
    <definedName name="SCBAPT1_1900001_7.02" localSheetId="32">GLAIC_2022Q4_SCBAPT1!$J$80</definedName>
    <definedName name="SCBAPT1_1900001_7.03" localSheetId="32">GLAIC_2022Q4_SCBAPT1!$K$80</definedName>
    <definedName name="SCBAPT1_1900001_8" localSheetId="32">GLAIC_2022Q4_SCBAPT1!$L$80</definedName>
    <definedName name="SCBAPT1_1900001_9" localSheetId="32">GLAIC_2022Q4_SCBAPT1!$M$80</definedName>
    <definedName name="SCBAPT1_1999999_10" localSheetId="32">GLAIC_2022Q4_SCBAPT1!$N$84</definedName>
    <definedName name="SCBAPT1_1999999_11" localSheetId="32">GLAIC_2022Q4_SCBAPT1!$O$84</definedName>
    <definedName name="SCBAPT1_1999999_12" localSheetId="32">GLAIC_2022Q4_SCBAPT1!$P$84</definedName>
    <definedName name="SCBAPT1_1999999_13" localSheetId="32">GLAIC_2022Q4_SCBAPT1!$Q$84</definedName>
    <definedName name="SCBAPT1_1999999_14" localSheetId="32">GLAIC_2022Q4_SCBAPT1!$R$84</definedName>
    <definedName name="SCBAPT1_1999999_15" localSheetId="32">GLAIC_2022Q4_SCBAPT1!$S$84</definedName>
    <definedName name="SCBAPT1_1999999_16" localSheetId="32">GLAIC_2022Q4_SCBAPT1!$T$84</definedName>
    <definedName name="SCBAPT1_1999999_17" localSheetId="32">GLAIC_2022Q4_SCBAPT1!$U$84</definedName>
    <definedName name="SCBAPT1_1999999_18" localSheetId="32">GLAIC_2022Q4_SCBAPT1!$V$84</definedName>
    <definedName name="SCBAPT1_1999999_19" localSheetId="32">GLAIC_2022Q4_SCBAPT1!$W$84</definedName>
    <definedName name="SCBAPT1_19BEGIN_1" localSheetId="32">GLAIC_2022Q4_SCBAPT1!$C$79</definedName>
    <definedName name="SCBAPT1_19BEGIN_10" localSheetId="32">GLAIC_2022Q4_SCBAPT1!$N$79</definedName>
    <definedName name="SCBAPT1_19BEGIN_11" localSheetId="32">GLAIC_2022Q4_SCBAPT1!$O$79</definedName>
    <definedName name="SCBAPT1_19BEGIN_12" localSheetId="32">GLAIC_2022Q4_SCBAPT1!$P$79</definedName>
    <definedName name="SCBAPT1_19BEGIN_13" localSheetId="32">GLAIC_2022Q4_SCBAPT1!$Q$79</definedName>
    <definedName name="SCBAPT1_19BEGIN_14" localSheetId="32">GLAIC_2022Q4_SCBAPT1!$R$79</definedName>
    <definedName name="SCBAPT1_19BEGIN_15" localSheetId="32">GLAIC_2022Q4_SCBAPT1!$S$79</definedName>
    <definedName name="SCBAPT1_19BEGIN_16" localSheetId="32">GLAIC_2022Q4_SCBAPT1!$T$79</definedName>
    <definedName name="SCBAPT1_19BEGIN_17" localSheetId="32">GLAIC_2022Q4_SCBAPT1!$U$79</definedName>
    <definedName name="SCBAPT1_19BEGIN_18" localSheetId="32">GLAIC_2022Q4_SCBAPT1!$V$79</definedName>
    <definedName name="SCBAPT1_19BEGIN_19" localSheetId="32">GLAIC_2022Q4_SCBAPT1!$W$79</definedName>
    <definedName name="SCBAPT1_19BEGIN_2" localSheetId="32">GLAIC_2022Q4_SCBAPT1!$D$79</definedName>
    <definedName name="SCBAPT1_19BEGIN_20" localSheetId="32">GLAIC_2022Q4_SCBAPT1!$X$79</definedName>
    <definedName name="SCBAPT1_19BEGIN_21" localSheetId="32">GLAIC_2022Q4_SCBAPT1!$Y$79</definedName>
    <definedName name="SCBAPT1_19BEGIN_22" localSheetId="32">GLAIC_2022Q4_SCBAPT1!$Z$79</definedName>
    <definedName name="SCBAPT1_19BEGIN_23" localSheetId="32">GLAIC_2022Q4_SCBAPT1!$AA$79</definedName>
    <definedName name="SCBAPT1_19BEGIN_24" localSheetId="32">GLAIC_2022Q4_SCBAPT1!$AB$79</definedName>
    <definedName name="SCBAPT1_19BEGIN_25" localSheetId="32">GLAIC_2022Q4_SCBAPT1!$AC$79</definedName>
    <definedName name="SCBAPT1_19BEGIN_26" localSheetId="32">GLAIC_2022Q4_SCBAPT1!$AD$79</definedName>
    <definedName name="SCBAPT1_19BEGIN_27" localSheetId="32">GLAIC_2022Q4_SCBAPT1!$AE$79</definedName>
    <definedName name="SCBAPT1_19BEGIN_28" localSheetId="32">GLAIC_2022Q4_SCBAPT1!$AF$79</definedName>
    <definedName name="SCBAPT1_19BEGIN_3" localSheetId="32">GLAIC_2022Q4_SCBAPT1!$E$79</definedName>
    <definedName name="SCBAPT1_19BEGIN_4" localSheetId="32">GLAIC_2022Q4_SCBAPT1!$F$79</definedName>
    <definedName name="SCBAPT1_19BEGIN_5" localSheetId="32">GLAIC_2022Q4_SCBAPT1!$G$79</definedName>
    <definedName name="SCBAPT1_19BEGIN_6" localSheetId="32">GLAIC_2022Q4_SCBAPT1!$H$79</definedName>
    <definedName name="SCBAPT1_19BEGIN_7.01" localSheetId="32">GLAIC_2022Q4_SCBAPT1!$I$79</definedName>
    <definedName name="SCBAPT1_19BEGIN_7.02" localSheetId="32">GLAIC_2022Q4_SCBAPT1!$J$79</definedName>
    <definedName name="SCBAPT1_19BEGIN_7.03" localSheetId="32">GLAIC_2022Q4_SCBAPT1!$K$79</definedName>
    <definedName name="SCBAPT1_19BEGIN_8" localSheetId="32">GLAIC_2022Q4_SCBAPT1!$L$79</definedName>
    <definedName name="SCBAPT1_19BEGIN_9" localSheetId="32">GLAIC_2022Q4_SCBAPT1!$M$79</definedName>
    <definedName name="SCBAPT1_19ENDIN_10" localSheetId="32">GLAIC_2022Q4_SCBAPT1!$N$83</definedName>
    <definedName name="SCBAPT1_19ENDIN_11" localSheetId="32">GLAIC_2022Q4_SCBAPT1!$O$83</definedName>
    <definedName name="SCBAPT1_19ENDIN_12" localSheetId="32">GLAIC_2022Q4_SCBAPT1!$P$83</definedName>
    <definedName name="SCBAPT1_19ENDIN_13" localSheetId="32">GLAIC_2022Q4_SCBAPT1!$Q$83</definedName>
    <definedName name="SCBAPT1_19ENDIN_14" localSheetId="32">GLAIC_2022Q4_SCBAPT1!$R$83</definedName>
    <definedName name="SCBAPT1_19ENDIN_15" localSheetId="32">GLAIC_2022Q4_SCBAPT1!$S$83</definedName>
    <definedName name="SCBAPT1_19ENDIN_16" localSheetId="32">GLAIC_2022Q4_SCBAPT1!$T$83</definedName>
    <definedName name="SCBAPT1_19ENDIN_17" localSheetId="32">GLAIC_2022Q4_SCBAPT1!$U$83</definedName>
    <definedName name="SCBAPT1_19ENDIN_18" localSheetId="32">GLAIC_2022Q4_SCBAPT1!$V$83</definedName>
    <definedName name="SCBAPT1_19ENDIN_19" localSheetId="32">GLAIC_2022Q4_SCBAPT1!$W$83</definedName>
    <definedName name="SCBAPT1_19ENDIN_2" localSheetId="32">GLAIC_2022Q4_SCBAPT1!$D$83</definedName>
    <definedName name="SCBAPT1_19ENDIN_20" localSheetId="32">GLAIC_2022Q4_SCBAPT1!$X$83</definedName>
    <definedName name="SCBAPT1_19ENDIN_21" localSheetId="32">GLAIC_2022Q4_SCBAPT1!$Y$83</definedName>
    <definedName name="SCBAPT1_19ENDIN_22" localSheetId="32">GLAIC_2022Q4_SCBAPT1!$Z$83</definedName>
    <definedName name="SCBAPT1_19ENDIN_23" localSheetId="32">GLAIC_2022Q4_SCBAPT1!$AA$83</definedName>
    <definedName name="SCBAPT1_19ENDIN_24" localSheetId="32">GLAIC_2022Q4_SCBAPT1!$AB$83</definedName>
    <definedName name="SCBAPT1_19ENDIN_25" localSheetId="32">GLAIC_2022Q4_SCBAPT1!$AC$83</definedName>
    <definedName name="SCBAPT1_19ENDIN_26" localSheetId="32">GLAIC_2022Q4_SCBAPT1!$AD$83</definedName>
    <definedName name="SCBAPT1_19ENDIN_27" localSheetId="32">GLAIC_2022Q4_SCBAPT1!$AE$83</definedName>
    <definedName name="SCBAPT1_19ENDIN_28" localSheetId="32">GLAIC_2022Q4_SCBAPT1!$AF$83</definedName>
    <definedName name="SCBAPT1_19ENDIN_3" localSheetId="32">GLAIC_2022Q4_SCBAPT1!$E$83</definedName>
    <definedName name="SCBAPT1_19ENDIN_4" localSheetId="32">GLAIC_2022Q4_SCBAPT1!$F$83</definedName>
    <definedName name="SCBAPT1_19ENDIN_5" localSheetId="32">GLAIC_2022Q4_SCBAPT1!$G$83</definedName>
    <definedName name="SCBAPT1_19ENDIN_6" localSheetId="32">GLAIC_2022Q4_SCBAPT1!$H$83</definedName>
    <definedName name="SCBAPT1_19ENDIN_7.01" localSheetId="32">GLAIC_2022Q4_SCBAPT1!$I$83</definedName>
    <definedName name="SCBAPT1_19ENDIN_7.02" localSheetId="32">GLAIC_2022Q4_SCBAPT1!$J$83</definedName>
    <definedName name="SCBAPT1_19ENDIN_7.03" localSheetId="32">GLAIC_2022Q4_SCBAPT1!$K$83</definedName>
    <definedName name="SCBAPT1_19ENDIN_8" localSheetId="32">GLAIC_2022Q4_SCBAPT1!$L$83</definedName>
    <definedName name="SCBAPT1_19ENDIN_9" localSheetId="32">GLAIC_2022Q4_SCBAPT1!$M$83</definedName>
    <definedName name="SCBAPT1_2000000_Range" localSheetId="32">GLAIC_2022Q4_SCBAPT1!$B$85:$AF$87</definedName>
    <definedName name="SCBAPT1_2099999_10" localSheetId="32">GLAIC_2022Q4_SCBAPT1!$N$88</definedName>
    <definedName name="SCBAPT1_2099999_11" localSheetId="32">GLAIC_2022Q4_SCBAPT1!$O$88</definedName>
    <definedName name="SCBAPT1_2099999_12" localSheetId="32">GLAIC_2022Q4_SCBAPT1!$P$88</definedName>
    <definedName name="SCBAPT1_2099999_13" localSheetId="32">GLAIC_2022Q4_SCBAPT1!$Q$88</definedName>
    <definedName name="SCBAPT1_2099999_14" localSheetId="32">GLAIC_2022Q4_SCBAPT1!$R$88</definedName>
    <definedName name="SCBAPT1_2099999_15" localSheetId="32">GLAIC_2022Q4_SCBAPT1!$S$88</definedName>
    <definedName name="SCBAPT1_2099999_16" localSheetId="32">GLAIC_2022Q4_SCBAPT1!$T$88</definedName>
    <definedName name="SCBAPT1_2099999_17" localSheetId="32">GLAIC_2022Q4_SCBAPT1!$U$88</definedName>
    <definedName name="SCBAPT1_2099999_18" localSheetId="32">GLAIC_2022Q4_SCBAPT1!$V$88</definedName>
    <definedName name="SCBAPT1_2099999_19" localSheetId="32">GLAIC_2022Q4_SCBAPT1!$W$88</definedName>
    <definedName name="SCBAPT1_20BEGIN_1" localSheetId="32">GLAIC_2022Q4_SCBAPT1!$C$85</definedName>
    <definedName name="SCBAPT1_20BEGIN_10" localSheetId="32">GLAIC_2022Q4_SCBAPT1!$N$85</definedName>
    <definedName name="SCBAPT1_20BEGIN_11" localSheetId="32">GLAIC_2022Q4_SCBAPT1!$O$85</definedName>
    <definedName name="SCBAPT1_20BEGIN_12" localSheetId="32">GLAIC_2022Q4_SCBAPT1!$P$85</definedName>
    <definedName name="SCBAPT1_20BEGIN_13" localSheetId="32">GLAIC_2022Q4_SCBAPT1!$Q$85</definedName>
    <definedName name="SCBAPT1_20BEGIN_14" localSheetId="32">GLAIC_2022Q4_SCBAPT1!$R$85</definedName>
    <definedName name="SCBAPT1_20BEGIN_15" localSheetId="32">GLAIC_2022Q4_SCBAPT1!$S$85</definedName>
    <definedName name="SCBAPT1_20BEGIN_16" localSheetId="32">GLAIC_2022Q4_SCBAPT1!$T$85</definedName>
    <definedName name="SCBAPT1_20BEGIN_17" localSheetId="32">GLAIC_2022Q4_SCBAPT1!$U$85</definedName>
    <definedName name="SCBAPT1_20BEGIN_18" localSheetId="32">GLAIC_2022Q4_SCBAPT1!$V$85</definedName>
    <definedName name="SCBAPT1_20BEGIN_19" localSheetId="32">GLAIC_2022Q4_SCBAPT1!$W$85</definedName>
    <definedName name="SCBAPT1_20BEGIN_2" localSheetId="32">GLAIC_2022Q4_SCBAPT1!$D$85</definedName>
    <definedName name="SCBAPT1_20BEGIN_20" localSheetId="32">GLAIC_2022Q4_SCBAPT1!$X$85</definedName>
    <definedName name="SCBAPT1_20BEGIN_21" localSheetId="32">GLAIC_2022Q4_SCBAPT1!$Y$85</definedName>
    <definedName name="SCBAPT1_20BEGIN_22" localSheetId="32">GLAIC_2022Q4_SCBAPT1!$Z$85</definedName>
    <definedName name="SCBAPT1_20BEGIN_23" localSheetId="32">GLAIC_2022Q4_SCBAPT1!$AA$85</definedName>
    <definedName name="SCBAPT1_20BEGIN_24" localSheetId="32">GLAIC_2022Q4_SCBAPT1!$AB$85</definedName>
    <definedName name="SCBAPT1_20BEGIN_25" localSheetId="32">GLAIC_2022Q4_SCBAPT1!$AC$85</definedName>
    <definedName name="SCBAPT1_20BEGIN_26" localSheetId="32">GLAIC_2022Q4_SCBAPT1!$AD$85</definedName>
    <definedName name="SCBAPT1_20BEGIN_27" localSheetId="32">GLAIC_2022Q4_SCBAPT1!$AE$85</definedName>
    <definedName name="SCBAPT1_20BEGIN_28" localSheetId="32">GLAIC_2022Q4_SCBAPT1!$AF$85</definedName>
    <definedName name="SCBAPT1_20BEGIN_3" localSheetId="32">GLAIC_2022Q4_SCBAPT1!$E$85</definedName>
    <definedName name="SCBAPT1_20BEGIN_4" localSheetId="32">GLAIC_2022Q4_SCBAPT1!$F$85</definedName>
    <definedName name="SCBAPT1_20BEGIN_5" localSheetId="32">GLAIC_2022Q4_SCBAPT1!$G$85</definedName>
    <definedName name="SCBAPT1_20BEGIN_6" localSheetId="32">GLAIC_2022Q4_SCBAPT1!$H$85</definedName>
    <definedName name="SCBAPT1_20BEGIN_7.01" localSheetId="32">GLAIC_2022Q4_SCBAPT1!$I$85</definedName>
    <definedName name="SCBAPT1_20BEGIN_7.02" localSheetId="32">GLAIC_2022Q4_SCBAPT1!$J$85</definedName>
    <definedName name="SCBAPT1_20BEGIN_7.03" localSheetId="32">GLAIC_2022Q4_SCBAPT1!$K$85</definedName>
    <definedName name="SCBAPT1_20BEGIN_8" localSheetId="32">GLAIC_2022Q4_SCBAPT1!$L$85</definedName>
    <definedName name="SCBAPT1_20BEGIN_9" localSheetId="32">GLAIC_2022Q4_SCBAPT1!$M$85</definedName>
    <definedName name="SCBAPT1_20ENDIN_10" localSheetId="32">GLAIC_2022Q4_SCBAPT1!$N$87</definedName>
    <definedName name="SCBAPT1_20ENDIN_11" localSheetId="32">GLAIC_2022Q4_SCBAPT1!$O$87</definedName>
    <definedName name="SCBAPT1_20ENDIN_12" localSheetId="32">GLAIC_2022Q4_SCBAPT1!$P$87</definedName>
    <definedName name="SCBAPT1_20ENDIN_13" localSheetId="32">GLAIC_2022Q4_SCBAPT1!$Q$87</definedName>
    <definedName name="SCBAPT1_20ENDIN_14" localSheetId="32">GLAIC_2022Q4_SCBAPT1!$R$87</definedName>
    <definedName name="SCBAPT1_20ENDIN_15" localSheetId="32">GLAIC_2022Q4_SCBAPT1!$S$87</definedName>
    <definedName name="SCBAPT1_20ENDIN_16" localSheetId="32">GLAIC_2022Q4_SCBAPT1!$T$87</definedName>
    <definedName name="SCBAPT1_20ENDIN_17" localSheetId="32">GLAIC_2022Q4_SCBAPT1!$U$87</definedName>
    <definedName name="SCBAPT1_20ENDIN_18" localSheetId="32">GLAIC_2022Q4_SCBAPT1!$V$87</definedName>
    <definedName name="SCBAPT1_20ENDIN_19" localSheetId="32">GLAIC_2022Q4_SCBAPT1!$W$87</definedName>
    <definedName name="SCBAPT1_20ENDIN_2" localSheetId="32">GLAIC_2022Q4_SCBAPT1!$D$87</definedName>
    <definedName name="SCBAPT1_20ENDIN_20" localSheetId="32">GLAIC_2022Q4_SCBAPT1!$X$87</definedName>
    <definedName name="SCBAPT1_20ENDIN_21" localSheetId="32">GLAIC_2022Q4_SCBAPT1!$Y$87</definedName>
    <definedName name="SCBAPT1_20ENDIN_22" localSheetId="32">GLAIC_2022Q4_SCBAPT1!$Z$87</definedName>
    <definedName name="SCBAPT1_20ENDIN_23" localSheetId="32">GLAIC_2022Q4_SCBAPT1!$AA$87</definedName>
    <definedName name="SCBAPT1_20ENDIN_24" localSheetId="32">GLAIC_2022Q4_SCBAPT1!$AB$87</definedName>
    <definedName name="SCBAPT1_20ENDIN_25" localSheetId="32">GLAIC_2022Q4_SCBAPT1!$AC$87</definedName>
    <definedName name="SCBAPT1_20ENDIN_26" localSheetId="32">GLAIC_2022Q4_SCBAPT1!$AD$87</definedName>
    <definedName name="SCBAPT1_20ENDIN_27" localSheetId="32">GLAIC_2022Q4_SCBAPT1!$AE$87</definedName>
    <definedName name="SCBAPT1_20ENDIN_28" localSheetId="32">GLAIC_2022Q4_SCBAPT1!$AF$87</definedName>
    <definedName name="SCBAPT1_20ENDIN_3" localSheetId="32">GLAIC_2022Q4_SCBAPT1!$E$87</definedName>
    <definedName name="SCBAPT1_20ENDIN_4" localSheetId="32">GLAIC_2022Q4_SCBAPT1!$F$87</definedName>
    <definedName name="SCBAPT1_20ENDIN_5" localSheetId="32">GLAIC_2022Q4_SCBAPT1!$G$87</definedName>
    <definedName name="SCBAPT1_20ENDIN_6" localSheetId="32">GLAIC_2022Q4_SCBAPT1!$H$87</definedName>
    <definedName name="SCBAPT1_20ENDIN_7.01" localSheetId="32">GLAIC_2022Q4_SCBAPT1!$I$87</definedName>
    <definedName name="SCBAPT1_20ENDIN_7.02" localSheetId="32">GLAIC_2022Q4_SCBAPT1!$J$87</definedName>
    <definedName name="SCBAPT1_20ENDIN_7.03" localSheetId="32">GLAIC_2022Q4_SCBAPT1!$K$87</definedName>
    <definedName name="SCBAPT1_20ENDIN_8" localSheetId="32">GLAIC_2022Q4_SCBAPT1!$L$87</definedName>
    <definedName name="SCBAPT1_20ENDIN_9" localSheetId="32">GLAIC_2022Q4_SCBAPT1!$M$87</definedName>
    <definedName name="SCBAPT1_2100000_Range" localSheetId="32">GLAIC_2022Q4_SCBAPT1!$B$89:$AF$92</definedName>
    <definedName name="SCBAPT1_2100001_1" localSheetId="32">GLAIC_2022Q4_SCBAPT1!$C$90</definedName>
    <definedName name="SCBAPT1_2100001_10" localSheetId="32">GLAIC_2022Q4_SCBAPT1!$N$90</definedName>
    <definedName name="SCBAPT1_2100001_11" localSheetId="32">GLAIC_2022Q4_SCBAPT1!$O$90</definedName>
    <definedName name="SCBAPT1_2100001_12" localSheetId="32">GLAIC_2022Q4_SCBAPT1!$P$90</definedName>
    <definedName name="SCBAPT1_2100001_13" localSheetId="32">GLAIC_2022Q4_SCBAPT1!$Q$90</definedName>
    <definedName name="SCBAPT1_2100001_14" localSheetId="32">GLAIC_2022Q4_SCBAPT1!$R$90</definedName>
    <definedName name="SCBAPT1_2100001_15" localSheetId="32">GLAIC_2022Q4_SCBAPT1!$S$90</definedName>
    <definedName name="SCBAPT1_2100001_16" localSheetId="32">GLAIC_2022Q4_SCBAPT1!$T$90</definedName>
    <definedName name="SCBAPT1_2100001_17" localSheetId="32">GLAIC_2022Q4_SCBAPT1!$U$90</definedName>
    <definedName name="SCBAPT1_2100001_18" localSheetId="32">GLAIC_2022Q4_SCBAPT1!$V$90</definedName>
    <definedName name="SCBAPT1_2100001_19" localSheetId="32">GLAIC_2022Q4_SCBAPT1!$W$90</definedName>
    <definedName name="SCBAPT1_2100001_2" localSheetId="32">GLAIC_2022Q4_SCBAPT1!$D$90</definedName>
    <definedName name="SCBAPT1_2100001_20" localSheetId="32">GLAIC_2022Q4_SCBAPT1!$X$90</definedName>
    <definedName name="SCBAPT1_2100001_21" localSheetId="32">GLAIC_2022Q4_SCBAPT1!$Y$90</definedName>
    <definedName name="SCBAPT1_2100001_22" localSheetId="32">GLAIC_2022Q4_SCBAPT1!$Z$90</definedName>
    <definedName name="SCBAPT1_2100001_23" localSheetId="32">GLAIC_2022Q4_SCBAPT1!$AA$90</definedName>
    <definedName name="SCBAPT1_2100001_24" localSheetId="32">GLAIC_2022Q4_SCBAPT1!$AB$90</definedName>
    <definedName name="SCBAPT1_2100001_25" localSheetId="32">GLAIC_2022Q4_SCBAPT1!$AC$90</definedName>
    <definedName name="SCBAPT1_2100001_27" localSheetId="32">GLAIC_2022Q4_SCBAPT1!$AE$90</definedName>
    <definedName name="SCBAPT1_2100001_28" localSheetId="32">GLAIC_2022Q4_SCBAPT1!$AF$90</definedName>
    <definedName name="SCBAPT1_2100001_3" localSheetId="32">GLAIC_2022Q4_SCBAPT1!$E$90</definedName>
    <definedName name="SCBAPT1_2100001_4" localSheetId="32">GLAIC_2022Q4_SCBAPT1!$F$90</definedName>
    <definedName name="SCBAPT1_2100001_5" localSheetId="32">GLAIC_2022Q4_SCBAPT1!$G$90</definedName>
    <definedName name="SCBAPT1_2100001_6" localSheetId="32">GLAIC_2022Q4_SCBAPT1!$H$90</definedName>
    <definedName name="SCBAPT1_2100001_7.01" localSheetId="32">GLAIC_2022Q4_SCBAPT1!$I$90</definedName>
    <definedName name="SCBAPT1_2100001_7.02" localSheetId="32">GLAIC_2022Q4_SCBAPT1!$J$90</definedName>
    <definedName name="SCBAPT1_2100001_7.03" localSheetId="32">GLAIC_2022Q4_SCBAPT1!$K$90</definedName>
    <definedName name="SCBAPT1_2100001_8" localSheetId="32">GLAIC_2022Q4_SCBAPT1!$L$90</definedName>
    <definedName name="SCBAPT1_2100001_9" localSheetId="32">GLAIC_2022Q4_SCBAPT1!$M$90</definedName>
    <definedName name="SCBAPT1_2199999_10" localSheetId="32">GLAIC_2022Q4_SCBAPT1!$N$93</definedName>
    <definedName name="SCBAPT1_2199999_11" localSheetId="32">GLAIC_2022Q4_SCBAPT1!$O$93</definedName>
    <definedName name="SCBAPT1_2199999_12" localSheetId="32">GLAIC_2022Q4_SCBAPT1!$P$93</definedName>
    <definedName name="SCBAPT1_2199999_13" localSheetId="32">GLAIC_2022Q4_SCBAPT1!$Q$93</definedName>
    <definedName name="SCBAPT1_2199999_14" localSheetId="32">GLAIC_2022Q4_SCBAPT1!$R$93</definedName>
    <definedName name="SCBAPT1_2199999_15" localSheetId="32">GLAIC_2022Q4_SCBAPT1!$S$93</definedName>
    <definedName name="SCBAPT1_2199999_16" localSheetId="32">GLAIC_2022Q4_SCBAPT1!$T$93</definedName>
    <definedName name="SCBAPT1_2199999_17" localSheetId="32">GLAIC_2022Q4_SCBAPT1!$U$93</definedName>
    <definedName name="SCBAPT1_2199999_18" localSheetId="32">GLAIC_2022Q4_SCBAPT1!$V$93</definedName>
    <definedName name="SCBAPT1_2199999_19" localSheetId="32">GLAIC_2022Q4_SCBAPT1!$W$93</definedName>
    <definedName name="SCBAPT1_21BEGIN_1" localSheetId="32">GLAIC_2022Q4_SCBAPT1!$C$89</definedName>
    <definedName name="SCBAPT1_21BEGIN_10" localSheetId="32">GLAIC_2022Q4_SCBAPT1!$N$89</definedName>
    <definedName name="SCBAPT1_21BEGIN_11" localSheetId="32">GLAIC_2022Q4_SCBAPT1!$O$89</definedName>
    <definedName name="SCBAPT1_21BEGIN_12" localSheetId="32">GLAIC_2022Q4_SCBAPT1!$P$89</definedName>
    <definedName name="SCBAPT1_21BEGIN_13" localSheetId="32">GLAIC_2022Q4_SCBAPT1!$Q$89</definedName>
    <definedName name="SCBAPT1_21BEGIN_14" localSheetId="32">GLAIC_2022Q4_SCBAPT1!$R$89</definedName>
    <definedName name="SCBAPT1_21BEGIN_15" localSheetId="32">GLAIC_2022Q4_SCBAPT1!$S$89</definedName>
    <definedName name="SCBAPT1_21BEGIN_16" localSheetId="32">GLAIC_2022Q4_SCBAPT1!$T$89</definedName>
    <definedName name="SCBAPT1_21BEGIN_17" localSheetId="32">GLAIC_2022Q4_SCBAPT1!$U$89</definedName>
    <definedName name="SCBAPT1_21BEGIN_18" localSheetId="32">GLAIC_2022Q4_SCBAPT1!$V$89</definedName>
    <definedName name="SCBAPT1_21BEGIN_19" localSheetId="32">GLAIC_2022Q4_SCBAPT1!$W$89</definedName>
    <definedName name="SCBAPT1_21BEGIN_2" localSheetId="32">GLAIC_2022Q4_SCBAPT1!$D$89</definedName>
    <definedName name="SCBAPT1_21BEGIN_20" localSheetId="32">GLAIC_2022Q4_SCBAPT1!$X$89</definedName>
    <definedName name="SCBAPT1_21BEGIN_21" localSheetId="32">GLAIC_2022Q4_SCBAPT1!$Y$89</definedName>
    <definedName name="SCBAPT1_21BEGIN_22" localSheetId="32">GLAIC_2022Q4_SCBAPT1!$Z$89</definedName>
    <definedName name="SCBAPT1_21BEGIN_23" localSheetId="32">GLAIC_2022Q4_SCBAPT1!$AA$89</definedName>
    <definedName name="SCBAPT1_21BEGIN_24" localSheetId="32">GLAIC_2022Q4_SCBAPT1!$AB$89</definedName>
    <definedName name="SCBAPT1_21BEGIN_25" localSheetId="32">GLAIC_2022Q4_SCBAPT1!$AC$89</definedName>
    <definedName name="SCBAPT1_21BEGIN_26" localSheetId="32">GLAIC_2022Q4_SCBAPT1!$AD$89</definedName>
    <definedName name="SCBAPT1_21BEGIN_27" localSheetId="32">GLAIC_2022Q4_SCBAPT1!$AE$89</definedName>
    <definedName name="SCBAPT1_21BEGIN_28" localSheetId="32">GLAIC_2022Q4_SCBAPT1!$AF$89</definedName>
    <definedName name="SCBAPT1_21BEGIN_3" localSheetId="32">GLAIC_2022Q4_SCBAPT1!$E$89</definedName>
    <definedName name="SCBAPT1_21BEGIN_4" localSheetId="32">GLAIC_2022Q4_SCBAPT1!$F$89</definedName>
    <definedName name="SCBAPT1_21BEGIN_5" localSheetId="32">GLAIC_2022Q4_SCBAPT1!$G$89</definedName>
    <definedName name="SCBAPT1_21BEGIN_6" localSheetId="32">GLAIC_2022Q4_SCBAPT1!$H$89</definedName>
    <definedName name="SCBAPT1_21BEGIN_7.01" localSheetId="32">GLAIC_2022Q4_SCBAPT1!$I$89</definedName>
    <definedName name="SCBAPT1_21BEGIN_7.02" localSheetId="32">GLAIC_2022Q4_SCBAPT1!$J$89</definedName>
    <definedName name="SCBAPT1_21BEGIN_7.03" localSheetId="32">GLAIC_2022Q4_SCBAPT1!$K$89</definedName>
    <definedName name="SCBAPT1_21BEGIN_8" localSheetId="32">GLAIC_2022Q4_SCBAPT1!$L$89</definedName>
    <definedName name="SCBAPT1_21BEGIN_9" localSheetId="32">GLAIC_2022Q4_SCBAPT1!$M$89</definedName>
    <definedName name="SCBAPT1_21ENDIN_10" localSheetId="32">GLAIC_2022Q4_SCBAPT1!$N$92</definedName>
    <definedName name="SCBAPT1_21ENDIN_11" localSheetId="32">GLAIC_2022Q4_SCBAPT1!$O$92</definedName>
    <definedName name="SCBAPT1_21ENDIN_12" localSheetId="32">GLAIC_2022Q4_SCBAPT1!$P$92</definedName>
    <definedName name="SCBAPT1_21ENDIN_13" localSheetId="32">GLAIC_2022Q4_SCBAPT1!$Q$92</definedName>
    <definedName name="SCBAPT1_21ENDIN_14" localSheetId="32">GLAIC_2022Q4_SCBAPT1!$R$92</definedName>
    <definedName name="SCBAPT1_21ENDIN_15" localSheetId="32">GLAIC_2022Q4_SCBAPT1!$S$92</definedName>
    <definedName name="SCBAPT1_21ENDIN_16" localSheetId="32">GLAIC_2022Q4_SCBAPT1!$T$92</definedName>
    <definedName name="SCBAPT1_21ENDIN_17" localSheetId="32">GLAIC_2022Q4_SCBAPT1!$U$92</definedName>
    <definedName name="SCBAPT1_21ENDIN_18" localSheetId="32">GLAIC_2022Q4_SCBAPT1!$V$92</definedName>
    <definedName name="SCBAPT1_21ENDIN_19" localSheetId="32">GLAIC_2022Q4_SCBAPT1!$W$92</definedName>
    <definedName name="SCBAPT1_21ENDIN_2" localSheetId="32">GLAIC_2022Q4_SCBAPT1!$D$92</definedName>
    <definedName name="SCBAPT1_21ENDIN_20" localSheetId="32">GLAIC_2022Q4_SCBAPT1!$X$92</definedName>
    <definedName name="SCBAPT1_21ENDIN_21" localSheetId="32">GLAIC_2022Q4_SCBAPT1!$Y$92</definedName>
    <definedName name="SCBAPT1_21ENDIN_22" localSheetId="32">GLAIC_2022Q4_SCBAPT1!$Z$92</definedName>
    <definedName name="SCBAPT1_21ENDIN_23" localSheetId="32">GLAIC_2022Q4_SCBAPT1!$AA$92</definedName>
    <definedName name="SCBAPT1_21ENDIN_24" localSheetId="32">GLAIC_2022Q4_SCBAPT1!$AB$92</definedName>
    <definedName name="SCBAPT1_21ENDIN_25" localSheetId="32">GLAIC_2022Q4_SCBAPT1!$AC$92</definedName>
    <definedName name="SCBAPT1_21ENDIN_26" localSheetId="32">GLAIC_2022Q4_SCBAPT1!$AD$92</definedName>
    <definedName name="SCBAPT1_21ENDIN_27" localSheetId="32">GLAIC_2022Q4_SCBAPT1!$AE$92</definedName>
    <definedName name="SCBAPT1_21ENDIN_28" localSheetId="32">GLAIC_2022Q4_SCBAPT1!$AF$92</definedName>
    <definedName name="SCBAPT1_21ENDIN_3" localSheetId="32">GLAIC_2022Q4_SCBAPT1!$E$92</definedName>
    <definedName name="SCBAPT1_21ENDIN_4" localSheetId="32">GLAIC_2022Q4_SCBAPT1!$F$92</definedName>
    <definedName name="SCBAPT1_21ENDIN_5" localSheetId="32">GLAIC_2022Q4_SCBAPT1!$G$92</definedName>
    <definedName name="SCBAPT1_21ENDIN_6" localSheetId="32">GLAIC_2022Q4_SCBAPT1!$H$92</definedName>
    <definedName name="SCBAPT1_21ENDIN_7.01" localSheetId="32">GLAIC_2022Q4_SCBAPT1!$I$92</definedName>
    <definedName name="SCBAPT1_21ENDIN_7.02" localSheetId="32">GLAIC_2022Q4_SCBAPT1!$J$92</definedName>
    <definedName name="SCBAPT1_21ENDIN_7.03" localSheetId="32">GLAIC_2022Q4_SCBAPT1!$K$92</definedName>
    <definedName name="SCBAPT1_21ENDIN_8" localSheetId="32">GLAIC_2022Q4_SCBAPT1!$L$92</definedName>
    <definedName name="SCBAPT1_21ENDIN_9" localSheetId="32">GLAIC_2022Q4_SCBAPT1!$M$92</definedName>
    <definedName name="SCBAPT1_2200000_Range" localSheetId="32">GLAIC_2022Q4_SCBAPT1!$B$94:$AF$96</definedName>
    <definedName name="SCBAPT1_2299999_10" localSheetId="32">GLAIC_2022Q4_SCBAPT1!$N$97</definedName>
    <definedName name="SCBAPT1_2299999_11" localSheetId="32">GLAIC_2022Q4_SCBAPT1!$O$97</definedName>
    <definedName name="SCBAPT1_2299999_12" localSheetId="32">GLAIC_2022Q4_SCBAPT1!$P$97</definedName>
    <definedName name="SCBAPT1_2299999_13" localSheetId="32">GLAIC_2022Q4_SCBAPT1!$Q$97</definedName>
    <definedName name="SCBAPT1_2299999_14" localSheetId="32">GLAIC_2022Q4_SCBAPT1!$R$97</definedName>
    <definedName name="SCBAPT1_2299999_15" localSheetId="32">GLAIC_2022Q4_SCBAPT1!$S$97</definedName>
    <definedName name="SCBAPT1_2299999_16" localSheetId="32">GLAIC_2022Q4_SCBAPT1!$T$97</definedName>
    <definedName name="SCBAPT1_2299999_17" localSheetId="32">GLAIC_2022Q4_SCBAPT1!$U$97</definedName>
    <definedName name="SCBAPT1_2299999_18" localSheetId="32">GLAIC_2022Q4_SCBAPT1!$V$97</definedName>
    <definedName name="SCBAPT1_2299999_19" localSheetId="32">GLAIC_2022Q4_SCBAPT1!$W$97</definedName>
    <definedName name="SCBAPT1_22BEGIN_1" localSheetId="32">GLAIC_2022Q4_SCBAPT1!$C$94</definedName>
    <definedName name="SCBAPT1_22BEGIN_10" localSheetId="32">GLAIC_2022Q4_SCBAPT1!$N$94</definedName>
    <definedName name="SCBAPT1_22BEGIN_11" localSheetId="32">GLAIC_2022Q4_SCBAPT1!$O$94</definedName>
    <definedName name="SCBAPT1_22BEGIN_12" localSheetId="32">GLAIC_2022Q4_SCBAPT1!$P$94</definedName>
    <definedName name="SCBAPT1_22BEGIN_13" localSheetId="32">GLAIC_2022Q4_SCBAPT1!$Q$94</definedName>
    <definedName name="SCBAPT1_22BEGIN_14" localSheetId="32">GLAIC_2022Q4_SCBAPT1!$R$94</definedName>
    <definedName name="SCBAPT1_22BEGIN_15" localSheetId="32">GLAIC_2022Q4_SCBAPT1!$S$94</definedName>
    <definedName name="SCBAPT1_22BEGIN_16" localSheetId="32">GLAIC_2022Q4_SCBAPT1!$T$94</definedName>
    <definedName name="SCBAPT1_22BEGIN_17" localSheetId="32">GLAIC_2022Q4_SCBAPT1!$U$94</definedName>
    <definedName name="SCBAPT1_22BEGIN_18" localSheetId="32">GLAIC_2022Q4_SCBAPT1!$V$94</definedName>
    <definedName name="SCBAPT1_22BEGIN_19" localSheetId="32">GLAIC_2022Q4_SCBAPT1!$W$94</definedName>
    <definedName name="SCBAPT1_22BEGIN_2" localSheetId="32">GLAIC_2022Q4_SCBAPT1!$D$94</definedName>
    <definedName name="SCBAPT1_22BEGIN_20" localSheetId="32">GLAIC_2022Q4_SCBAPT1!$X$94</definedName>
    <definedName name="SCBAPT1_22BEGIN_21" localSheetId="32">GLAIC_2022Q4_SCBAPT1!$Y$94</definedName>
    <definedName name="SCBAPT1_22BEGIN_22" localSheetId="32">GLAIC_2022Q4_SCBAPT1!$Z$94</definedName>
    <definedName name="SCBAPT1_22BEGIN_23" localSheetId="32">GLAIC_2022Q4_SCBAPT1!$AA$94</definedName>
    <definedName name="SCBAPT1_22BEGIN_24" localSheetId="32">GLAIC_2022Q4_SCBAPT1!$AB$94</definedName>
    <definedName name="SCBAPT1_22BEGIN_25" localSheetId="32">GLAIC_2022Q4_SCBAPT1!$AC$94</definedName>
    <definedName name="SCBAPT1_22BEGIN_26" localSheetId="32">GLAIC_2022Q4_SCBAPT1!$AD$94</definedName>
    <definedName name="SCBAPT1_22BEGIN_27" localSheetId="32">GLAIC_2022Q4_SCBAPT1!$AE$94</definedName>
    <definedName name="SCBAPT1_22BEGIN_28" localSheetId="32">GLAIC_2022Q4_SCBAPT1!$AF$94</definedName>
    <definedName name="SCBAPT1_22BEGIN_3" localSheetId="32">GLAIC_2022Q4_SCBAPT1!$E$94</definedName>
    <definedName name="SCBAPT1_22BEGIN_4" localSheetId="32">GLAIC_2022Q4_SCBAPT1!$F$94</definedName>
    <definedName name="SCBAPT1_22BEGIN_5" localSheetId="32">GLAIC_2022Q4_SCBAPT1!$G$94</definedName>
    <definedName name="SCBAPT1_22BEGIN_6" localSheetId="32">GLAIC_2022Q4_SCBAPT1!$H$94</definedName>
    <definedName name="SCBAPT1_22BEGIN_7.01" localSheetId="32">GLAIC_2022Q4_SCBAPT1!$I$94</definedName>
    <definedName name="SCBAPT1_22BEGIN_7.02" localSheetId="32">GLAIC_2022Q4_SCBAPT1!$J$94</definedName>
    <definedName name="SCBAPT1_22BEGIN_7.03" localSheetId="32">GLAIC_2022Q4_SCBAPT1!$K$94</definedName>
    <definedName name="SCBAPT1_22BEGIN_8" localSheetId="32">GLAIC_2022Q4_SCBAPT1!$L$94</definedName>
    <definedName name="SCBAPT1_22BEGIN_9" localSheetId="32">GLAIC_2022Q4_SCBAPT1!$M$94</definedName>
    <definedName name="SCBAPT1_22ENDIN_10" localSheetId="32">GLAIC_2022Q4_SCBAPT1!$N$96</definedName>
    <definedName name="SCBAPT1_22ENDIN_11" localSheetId="32">GLAIC_2022Q4_SCBAPT1!$O$96</definedName>
    <definedName name="SCBAPT1_22ENDIN_12" localSheetId="32">GLAIC_2022Q4_SCBAPT1!$P$96</definedName>
    <definedName name="SCBAPT1_22ENDIN_13" localSheetId="32">GLAIC_2022Q4_SCBAPT1!$Q$96</definedName>
    <definedName name="SCBAPT1_22ENDIN_14" localSheetId="32">GLAIC_2022Q4_SCBAPT1!$R$96</definedName>
    <definedName name="SCBAPT1_22ENDIN_15" localSheetId="32">GLAIC_2022Q4_SCBAPT1!$S$96</definedName>
    <definedName name="SCBAPT1_22ENDIN_16" localSheetId="32">GLAIC_2022Q4_SCBAPT1!$T$96</definedName>
    <definedName name="SCBAPT1_22ENDIN_17" localSheetId="32">GLAIC_2022Q4_SCBAPT1!$U$96</definedName>
    <definedName name="SCBAPT1_22ENDIN_18" localSheetId="32">GLAIC_2022Q4_SCBAPT1!$V$96</definedName>
    <definedName name="SCBAPT1_22ENDIN_19" localSheetId="32">GLAIC_2022Q4_SCBAPT1!$W$96</definedName>
    <definedName name="SCBAPT1_22ENDIN_2" localSheetId="32">GLAIC_2022Q4_SCBAPT1!$D$96</definedName>
    <definedName name="SCBAPT1_22ENDIN_20" localSheetId="32">GLAIC_2022Q4_SCBAPT1!$X$96</definedName>
    <definedName name="SCBAPT1_22ENDIN_21" localSheetId="32">GLAIC_2022Q4_SCBAPT1!$Y$96</definedName>
    <definedName name="SCBAPT1_22ENDIN_22" localSheetId="32">GLAIC_2022Q4_SCBAPT1!$Z$96</definedName>
    <definedName name="SCBAPT1_22ENDIN_23" localSheetId="32">GLAIC_2022Q4_SCBAPT1!$AA$96</definedName>
    <definedName name="SCBAPT1_22ENDIN_24" localSheetId="32">GLAIC_2022Q4_SCBAPT1!$AB$96</definedName>
    <definedName name="SCBAPT1_22ENDIN_25" localSheetId="32">GLAIC_2022Q4_SCBAPT1!$AC$96</definedName>
    <definedName name="SCBAPT1_22ENDIN_26" localSheetId="32">GLAIC_2022Q4_SCBAPT1!$AD$96</definedName>
    <definedName name="SCBAPT1_22ENDIN_27" localSheetId="32">GLAIC_2022Q4_SCBAPT1!$AE$96</definedName>
    <definedName name="SCBAPT1_22ENDIN_28" localSheetId="32">GLAIC_2022Q4_SCBAPT1!$AF$96</definedName>
    <definedName name="SCBAPT1_22ENDIN_3" localSheetId="32">GLAIC_2022Q4_SCBAPT1!$E$96</definedName>
    <definedName name="SCBAPT1_22ENDIN_4" localSheetId="32">GLAIC_2022Q4_SCBAPT1!$F$96</definedName>
    <definedName name="SCBAPT1_22ENDIN_5" localSheetId="32">GLAIC_2022Q4_SCBAPT1!$G$96</definedName>
    <definedName name="SCBAPT1_22ENDIN_6" localSheetId="32">GLAIC_2022Q4_SCBAPT1!$H$96</definedName>
    <definedName name="SCBAPT1_22ENDIN_7.01" localSheetId="32">GLAIC_2022Q4_SCBAPT1!$I$96</definedName>
    <definedName name="SCBAPT1_22ENDIN_7.02" localSheetId="32">GLAIC_2022Q4_SCBAPT1!$J$96</definedName>
    <definedName name="SCBAPT1_22ENDIN_7.03" localSheetId="32">GLAIC_2022Q4_SCBAPT1!$K$96</definedName>
    <definedName name="SCBAPT1_22ENDIN_8" localSheetId="32">GLAIC_2022Q4_SCBAPT1!$L$96</definedName>
    <definedName name="SCBAPT1_22ENDIN_9" localSheetId="32">GLAIC_2022Q4_SCBAPT1!$M$96</definedName>
    <definedName name="SCBAPT1_2300000_Range" localSheetId="32">GLAIC_2022Q4_SCBAPT1!$B$98:$AF$101</definedName>
    <definedName name="SCBAPT1_2300001_1" localSheetId="32">GLAIC_2022Q4_SCBAPT1!$C$99</definedName>
    <definedName name="SCBAPT1_2300001_10" localSheetId="32">GLAIC_2022Q4_SCBAPT1!$N$99</definedName>
    <definedName name="SCBAPT1_2300001_11" localSheetId="32">GLAIC_2022Q4_SCBAPT1!$O$99</definedName>
    <definedName name="SCBAPT1_2300001_12" localSheetId="32">GLAIC_2022Q4_SCBAPT1!$P$99</definedName>
    <definedName name="SCBAPT1_2300001_13" localSheetId="32">GLAIC_2022Q4_SCBAPT1!$Q$99</definedName>
    <definedName name="SCBAPT1_2300001_14" localSheetId="32">GLAIC_2022Q4_SCBAPT1!$R$99</definedName>
    <definedName name="SCBAPT1_2300001_15" localSheetId="32">GLAIC_2022Q4_SCBAPT1!$S$99</definedName>
    <definedName name="SCBAPT1_2300001_16" localSheetId="32">GLAIC_2022Q4_SCBAPT1!$T$99</definedName>
    <definedName name="SCBAPT1_2300001_17" localSheetId="32">GLAIC_2022Q4_SCBAPT1!$U$99</definedName>
    <definedName name="SCBAPT1_2300001_18" localSheetId="32">GLAIC_2022Q4_SCBAPT1!$V$99</definedName>
    <definedName name="SCBAPT1_2300001_19" localSheetId="32">GLAIC_2022Q4_SCBAPT1!$W$99</definedName>
    <definedName name="SCBAPT1_2300001_2" localSheetId="32">GLAIC_2022Q4_SCBAPT1!$D$99</definedName>
    <definedName name="SCBAPT1_2300001_20" localSheetId="32">GLAIC_2022Q4_SCBAPT1!$X$99</definedName>
    <definedName name="SCBAPT1_2300001_21" localSheetId="32">GLAIC_2022Q4_SCBAPT1!$Y$99</definedName>
    <definedName name="SCBAPT1_2300001_22" localSheetId="32">GLAIC_2022Q4_SCBAPT1!$Z$99</definedName>
    <definedName name="SCBAPT1_2300001_23" localSheetId="32">GLAIC_2022Q4_SCBAPT1!$AA$99</definedName>
    <definedName name="SCBAPT1_2300001_24" localSheetId="32">GLAIC_2022Q4_SCBAPT1!$AB$99</definedName>
    <definedName name="SCBAPT1_2300001_25" localSheetId="32">GLAIC_2022Q4_SCBAPT1!$AC$99</definedName>
    <definedName name="SCBAPT1_2300001_27" localSheetId="32">GLAIC_2022Q4_SCBAPT1!$AE$99</definedName>
    <definedName name="SCBAPT1_2300001_28" localSheetId="32">GLAIC_2022Q4_SCBAPT1!$AF$99</definedName>
    <definedName name="SCBAPT1_2300001_3" localSheetId="32">GLAIC_2022Q4_SCBAPT1!$E$99</definedName>
    <definedName name="SCBAPT1_2300001_4" localSheetId="32">GLAIC_2022Q4_SCBAPT1!$F$99</definedName>
    <definedName name="SCBAPT1_2300001_5" localSheetId="32">GLAIC_2022Q4_SCBAPT1!$G$99</definedName>
    <definedName name="SCBAPT1_2300001_6" localSheetId="32">GLAIC_2022Q4_SCBAPT1!$H$99</definedName>
    <definedName name="SCBAPT1_2300001_7.01" localSheetId="32">GLAIC_2022Q4_SCBAPT1!$I$99</definedName>
    <definedName name="SCBAPT1_2300001_7.02" localSheetId="32">GLAIC_2022Q4_SCBAPT1!$J$99</definedName>
    <definedName name="SCBAPT1_2300001_7.03" localSheetId="32">GLAIC_2022Q4_SCBAPT1!$K$99</definedName>
    <definedName name="SCBAPT1_2300001_8" localSheetId="32">GLAIC_2022Q4_SCBAPT1!$L$99</definedName>
    <definedName name="SCBAPT1_2300001_9" localSheetId="32">GLAIC_2022Q4_SCBAPT1!$M$99</definedName>
    <definedName name="SCBAPT1_2399999_10" localSheetId="32">GLAIC_2022Q4_SCBAPT1!$N$102</definedName>
    <definedName name="SCBAPT1_2399999_11" localSheetId="32">GLAIC_2022Q4_SCBAPT1!$O$102</definedName>
    <definedName name="SCBAPT1_2399999_12" localSheetId="32">GLAIC_2022Q4_SCBAPT1!$P$102</definedName>
    <definedName name="SCBAPT1_2399999_13" localSheetId="32">GLAIC_2022Q4_SCBAPT1!$Q$102</definedName>
    <definedName name="SCBAPT1_2399999_14" localSheetId="32">GLAIC_2022Q4_SCBAPT1!$R$102</definedName>
    <definedName name="SCBAPT1_2399999_15" localSheetId="32">GLAIC_2022Q4_SCBAPT1!$S$102</definedName>
    <definedName name="SCBAPT1_2399999_16" localSheetId="32">GLAIC_2022Q4_SCBAPT1!$T$102</definedName>
    <definedName name="SCBAPT1_2399999_17" localSheetId="32">GLAIC_2022Q4_SCBAPT1!$U$102</definedName>
    <definedName name="SCBAPT1_2399999_18" localSheetId="32">GLAIC_2022Q4_SCBAPT1!$V$102</definedName>
    <definedName name="SCBAPT1_2399999_19" localSheetId="32">GLAIC_2022Q4_SCBAPT1!$W$102</definedName>
    <definedName name="SCBAPT1_23BEGIN_1" localSheetId="32">GLAIC_2022Q4_SCBAPT1!$C$98</definedName>
    <definedName name="SCBAPT1_23BEGIN_10" localSheetId="32">GLAIC_2022Q4_SCBAPT1!$N$98</definedName>
    <definedName name="SCBAPT1_23BEGIN_11" localSheetId="32">GLAIC_2022Q4_SCBAPT1!$O$98</definedName>
    <definedName name="SCBAPT1_23BEGIN_12" localSheetId="32">GLAIC_2022Q4_SCBAPT1!$P$98</definedName>
    <definedName name="SCBAPT1_23BEGIN_13" localSheetId="32">GLAIC_2022Q4_SCBAPT1!$Q$98</definedName>
    <definedName name="SCBAPT1_23BEGIN_14" localSheetId="32">GLAIC_2022Q4_SCBAPT1!$R$98</definedName>
    <definedName name="SCBAPT1_23BEGIN_15" localSheetId="32">GLAIC_2022Q4_SCBAPT1!$S$98</definedName>
    <definedName name="SCBAPT1_23BEGIN_16" localSheetId="32">GLAIC_2022Q4_SCBAPT1!$T$98</definedName>
    <definedName name="SCBAPT1_23BEGIN_17" localSheetId="32">GLAIC_2022Q4_SCBAPT1!$U$98</definedName>
    <definedName name="SCBAPT1_23BEGIN_18" localSheetId="32">GLAIC_2022Q4_SCBAPT1!$V$98</definedName>
    <definedName name="SCBAPT1_23BEGIN_19" localSheetId="32">GLAIC_2022Q4_SCBAPT1!$W$98</definedName>
    <definedName name="SCBAPT1_23BEGIN_2" localSheetId="32">GLAIC_2022Q4_SCBAPT1!$D$98</definedName>
    <definedName name="SCBAPT1_23BEGIN_20" localSheetId="32">GLAIC_2022Q4_SCBAPT1!$X$98</definedName>
    <definedName name="SCBAPT1_23BEGIN_21" localSheetId="32">GLAIC_2022Q4_SCBAPT1!$Y$98</definedName>
    <definedName name="SCBAPT1_23BEGIN_22" localSheetId="32">GLAIC_2022Q4_SCBAPT1!$Z$98</definedName>
    <definedName name="SCBAPT1_23BEGIN_23" localSheetId="32">GLAIC_2022Q4_SCBAPT1!$AA$98</definedName>
    <definedName name="SCBAPT1_23BEGIN_24" localSheetId="32">GLAIC_2022Q4_SCBAPT1!$AB$98</definedName>
    <definedName name="SCBAPT1_23BEGIN_25" localSheetId="32">GLAIC_2022Q4_SCBAPT1!$AC$98</definedName>
    <definedName name="SCBAPT1_23BEGIN_26" localSheetId="32">GLAIC_2022Q4_SCBAPT1!$AD$98</definedName>
    <definedName name="SCBAPT1_23BEGIN_27" localSheetId="32">GLAIC_2022Q4_SCBAPT1!$AE$98</definedName>
    <definedName name="SCBAPT1_23BEGIN_28" localSheetId="32">GLAIC_2022Q4_SCBAPT1!$AF$98</definedName>
    <definedName name="SCBAPT1_23BEGIN_3" localSheetId="32">GLAIC_2022Q4_SCBAPT1!$E$98</definedName>
    <definedName name="SCBAPT1_23BEGIN_4" localSheetId="32">GLAIC_2022Q4_SCBAPT1!$F$98</definedName>
    <definedName name="SCBAPT1_23BEGIN_5" localSheetId="32">GLAIC_2022Q4_SCBAPT1!$G$98</definedName>
    <definedName name="SCBAPT1_23BEGIN_6" localSheetId="32">GLAIC_2022Q4_SCBAPT1!$H$98</definedName>
    <definedName name="SCBAPT1_23BEGIN_7.01" localSheetId="32">GLAIC_2022Q4_SCBAPT1!$I$98</definedName>
    <definedName name="SCBAPT1_23BEGIN_7.02" localSheetId="32">GLAIC_2022Q4_SCBAPT1!$J$98</definedName>
    <definedName name="SCBAPT1_23BEGIN_7.03" localSheetId="32">GLAIC_2022Q4_SCBAPT1!$K$98</definedName>
    <definedName name="SCBAPT1_23BEGIN_8" localSheetId="32">GLAIC_2022Q4_SCBAPT1!$L$98</definedName>
    <definedName name="SCBAPT1_23BEGIN_9" localSheetId="32">GLAIC_2022Q4_SCBAPT1!$M$98</definedName>
    <definedName name="SCBAPT1_23ENDIN_10" localSheetId="32">GLAIC_2022Q4_SCBAPT1!$N$101</definedName>
    <definedName name="SCBAPT1_23ENDIN_11" localSheetId="32">GLAIC_2022Q4_SCBAPT1!$O$101</definedName>
    <definedName name="SCBAPT1_23ENDIN_12" localSheetId="32">GLAIC_2022Q4_SCBAPT1!$P$101</definedName>
    <definedName name="SCBAPT1_23ENDIN_13" localSheetId="32">GLAIC_2022Q4_SCBAPT1!$Q$101</definedName>
    <definedName name="SCBAPT1_23ENDIN_14" localSheetId="32">GLAIC_2022Q4_SCBAPT1!$R$101</definedName>
    <definedName name="SCBAPT1_23ENDIN_15" localSheetId="32">GLAIC_2022Q4_SCBAPT1!$S$101</definedName>
    <definedName name="SCBAPT1_23ENDIN_16" localSheetId="32">GLAIC_2022Q4_SCBAPT1!$T$101</definedName>
    <definedName name="SCBAPT1_23ENDIN_17" localSheetId="32">GLAIC_2022Q4_SCBAPT1!$U$101</definedName>
    <definedName name="SCBAPT1_23ENDIN_18" localSheetId="32">GLAIC_2022Q4_SCBAPT1!$V$101</definedName>
    <definedName name="SCBAPT1_23ENDIN_19" localSheetId="32">GLAIC_2022Q4_SCBAPT1!$W$101</definedName>
    <definedName name="SCBAPT1_23ENDIN_2" localSheetId="32">GLAIC_2022Q4_SCBAPT1!$D$101</definedName>
    <definedName name="SCBAPT1_23ENDIN_20" localSheetId="32">GLAIC_2022Q4_SCBAPT1!$X$101</definedName>
    <definedName name="SCBAPT1_23ENDIN_21" localSheetId="32">GLAIC_2022Q4_SCBAPT1!$Y$101</definedName>
    <definedName name="SCBAPT1_23ENDIN_22" localSheetId="32">GLAIC_2022Q4_SCBAPT1!$Z$101</definedName>
    <definedName name="SCBAPT1_23ENDIN_23" localSheetId="32">GLAIC_2022Q4_SCBAPT1!$AA$101</definedName>
    <definedName name="SCBAPT1_23ENDIN_24" localSheetId="32">GLAIC_2022Q4_SCBAPT1!$AB$101</definedName>
    <definedName name="SCBAPT1_23ENDIN_25" localSheetId="32">GLAIC_2022Q4_SCBAPT1!$AC$101</definedName>
    <definedName name="SCBAPT1_23ENDIN_26" localSheetId="32">GLAIC_2022Q4_SCBAPT1!$AD$101</definedName>
    <definedName name="SCBAPT1_23ENDIN_27" localSheetId="32">GLAIC_2022Q4_SCBAPT1!$AE$101</definedName>
    <definedName name="SCBAPT1_23ENDIN_28" localSheetId="32">GLAIC_2022Q4_SCBAPT1!$AF$101</definedName>
    <definedName name="SCBAPT1_23ENDIN_3" localSheetId="32">GLAIC_2022Q4_SCBAPT1!$E$101</definedName>
    <definedName name="SCBAPT1_23ENDIN_4" localSheetId="32">GLAIC_2022Q4_SCBAPT1!$F$101</definedName>
    <definedName name="SCBAPT1_23ENDIN_5" localSheetId="32">GLAIC_2022Q4_SCBAPT1!$G$101</definedName>
    <definedName name="SCBAPT1_23ENDIN_6" localSheetId="32">GLAIC_2022Q4_SCBAPT1!$H$101</definedName>
    <definedName name="SCBAPT1_23ENDIN_7.01" localSheetId="32">GLAIC_2022Q4_SCBAPT1!$I$101</definedName>
    <definedName name="SCBAPT1_23ENDIN_7.02" localSheetId="32">GLAIC_2022Q4_SCBAPT1!$J$101</definedName>
    <definedName name="SCBAPT1_23ENDIN_7.03" localSheetId="32">GLAIC_2022Q4_SCBAPT1!$K$101</definedName>
    <definedName name="SCBAPT1_23ENDIN_8" localSheetId="32">GLAIC_2022Q4_SCBAPT1!$L$101</definedName>
    <definedName name="SCBAPT1_23ENDIN_9" localSheetId="32">GLAIC_2022Q4_SCBAPT1!$M$101</definedName>
    <definedName name="SCBAPT1_2400000_Range" localSheetId="32">GLAIC_2022Q4_SCBAPT1!$B$103:$AF$105</definedName>
    <definedName name="SCBAPT1_2400001_1" localSheetId="32">GLAIC_2022Q4_SCBAPT1!$C$104</definedName>
    <definedName name="SCBAPT1_2400001_10" localSheetId="32">GLAIC_2022Q4_SCBAPT1!$N$104</definedName>
    <definedName name="SCBAPT1_2400001_11" localSheetId="32">GLAIC_2022Q4_SCBAPT1!$O$104</definedName>
    <definedName name="SCBAPT1_2400001_12" localSheetId="32">GLAIC_2022Q4_SCBAPT1!$P$104</definedName>
    <definedName name="SCBAPT1_2400001_13" localSheetId="32">GLAIC_2022Q4_SCBAPT1!$Q$104</definedName>
    <definedName name="SCBAPT1_2400001_14" localSheetId="32">GLAIC_2022Q4_SCBAPT1!$R$104</definedName>
    <definedName name="SCBAPT1_2400001_15" localSheetId="32">GLAIC_2022Q4_SCBAPT1!$S$104</definedName>
    <definedName name="SCBAPT1_2400001_16" localSheetId="32">GLAIC_2022Q4_SCBAPT1!$T$104</definedName>
    <definedName name="SCBAPT1_2400001_17" localSheetId="32">GLAIC_2022Q4_SCBAPT1!$U$104</definedName>
    <definedName name="SCBAPT1_2400001_18" localSheetId="32">GLAIC_2022Q4_SCBAPT1!$V$104</definedName>
    <definedName name="SCBAPT1_2400001_19" localSheetId="32">GLAIC_2022Q4_SCBAPT1!$W$104</definedName>
    <definedName name="SCBAPT1_2400001_2" localSheetId="32">GLAIC_2022Q4_SCBAPT1!$D$104</definedName>
    <definedName name="SCBAPT1_2400001_20" localSheetId="32">GLAIC_2022Q4_SCBAPT1!$X$104</definedName>
    <definedName name="SCBAPT1_2400001_21" localSheetId="32">GLAIC_2022Q4_SCBAPT1!$Y$104</definedName>
    <definedName name="SCBAPT1_2400001_22" localSheetId="32">GLAIC_2022Q4_SCBAPT1!$Z$104</definedName>
    <definedName name="SCBAPT1_2400001_23" localSheetId="32">GLAIC_2022Q4_SCBAPT1!$AA$104</definedName>
    <definedName name="SCBAPT1_2400001_24" localSheetId="32">GLAIC_2022Q4_SCBAPT1!$AB$104</definedName>
    <definedName name="SCBAPT1_2400001_25" localSheetId="32">GLAIC_2022Q4_SCBAPT1!$AC$104</definedName>
    <definedName name="SCBAPT1_2400001_27" localSheetId="32">GLAIC_2022Q4_SCBAPT1!$AE$104</definedName>
    <definedName name="SCBAPT1_2400001_28" localSheetId="32">GLAIC_2022Q4_SCBAPT1!$AF$104</definedName>
    <definedName name="SCBAPT1_2400001_3" localSheetId="32">GLAIC_2022Q4_SCBAPT1!$E$104</definedName>
    <definedName name="SCBAPT1_2400001_4" localSheetId="32">GLAIC_2022Q4_SCBAPT1!$F$104</definedName>
    <definedName name="SCBAPT1_2400001_5" localSheetId="32">GLAIC_2022Q4_SCBAPT1!$G$104</definedName>
    <definedName name="SCBAPT1_2400001_6" localSheetId="32">GLAIC_2022Q4_SCBAPT1!$H$104</definedName>
    <definedName name="SCBAPT1_2400001_7.01" localSheetId="32">GLAIC_2022Q4_SCBAPT1!$I$104</definedName>
    <definedName name="SCBAPT1_2400001_7.02" localSheetId="32">GLAIC_2022Q4_SCBAPT1!$J$104</definedName>
    <definedName name="SCBAPT1_2400001_7.03" localSheetId="32">GLAIC_2022Q4_SCBAPT1!$K$104</definedName>
    <definedName name="SCBAPT1_2400001_8" localSheetId="32">GLAIC_2022Q4_SCBAPT1!$L$104</definedName>
    <definedName name="SCBAPT1_2400001_9" localSheetId="32">GLAIC_2022Q4_SCBAPT1!$M$104</definedName>
    <definedName name="SCBAPT1_2499999_10" localSheetId="32">GLAIC_2022Q4_SCBAPT1!$N$106</definedName>
    <definedName name="SCBAPT1_2499999_11" localSheetId="32">GLAIC_2022Q4_SCBAPT1!$O$106</definedName>
    <definedName name="SCBAPT1_2499999_12" localSheetId="32">GLAIC_2022Q4_SCBAPT1!$P$106</definedName>
    <definedName name="SCBAPT1_2499999_13" localSheetId="32">GLAIC_2022Q4_SCBAPT1!$Q$106</definedName>
    <definedName name="SCBAPT1_2499999_14" localSheetId="32">GLAIC_2022Q4_SCBAPT1!$R$106</definedName>
    <definedName name="SCBAPT1_2499999_15" localSheetId="32">GLAIC_2022Q4_SCBAPT1!$S$106</definedName>
    <definedName name="SCBAPT1_2499999_16" localSheetId="32">GLAIC_2022Q4_SCBAPT1!$T$106</definedName>
    <definedName name="SCBAPT1_2499999_17" localSheetId="32">GLAIC_2022Q4_SCBAPT1!$U$106</definedName>
    <definedName name="SCBAPT1_2499999_18" localSheetId="32">GLAIC_2022Q4_SCBAPT1!$V$106</definedName>
    <definedName name="SCBAPT1_2499999_19" localSheetId="32">GLAIC_2022Q4_SCBAPT1!$W$106</definedName>
    <definedName name="SCBAPT1_24BEGIN_1" localSheetId="32">GLAIC_2022Q4_SCBAPT1!$C$103</definedName>
    <definedName name="SCBAPT1_24BEGIN_10" localSheetId="32">GLAIC_2022Q4_SCBAPT1!$N$103</definedName>
    <definedName name="SCBAPT1_24BEGIN_11" localSheetId="32">GLAIC_2022Q4_SCBAPT1!$O$103</definedName>
    <definedName name="SCBAPT1_24BEGIN_12" localSheetId="32">GLAIC_2022Q4_SCBAPT1!$P$103</definedName>
    <definedName name="SCBAPT1_24BEGIN_13" localSheetId="32">GLAIC_2022Q4_SCBAPT1!$Q$103</definedName>
    <definedName name="SCBAPT1_24BEGIN_14" localSheetId="32">GLAIC_2022Q4_SCBAPT1!$R$103</definedName>
    <definedName name="SCBAPT1_24BEGIN_15" localSheetId="32">GLAIC_2022Q4_SCBAPT1!$S$103</definedName>
    <definedName name="SCBAPT1_24BEGIN_16" localSheetId="32">GLAIC_2022Q4_SCBAPT1!$T$103</definedName>
    <definedName name="SCBAPT1_24BEGIN_17" localSheetId="32">GLAIC_2022Q4_SCBAPT1!$U$103</definedName>
    <definedName name="SCBAPT1_24BEGIN_18" localSheetId="32">GLAIC_2022Q4_SCBAPT1!$V$103</definedName>
    <definedName name="SCBAPT1_24BEGIN_19" localSheetId="32">GLAIC_2022Q4_SCBAPT1!$W$103</definedName>
    <definedName name="SCBAPT1_24BEGIN_2" localSheetId="32">GLAIC_2022Q4_SCBAPT1!$D$103</definedName>
    <definedName name="SCBAPT1_24BEGIN_20" localSheetId="32">GLAIC_2022Q4_SCBAPT1!$X$103</definedName>
    <definedName name="SCBAPT1_24BEGIN_21" localSheetId="32">GLAIC_2022Q4_SCBAPT1!$Y$103</definedName>
    <definedName name="SCBAPT1_24BEGIN_22" localSheetId="32">GLAIC_2022Q4_SCBAPT1!$Z$103</definedName>
    <definedName name="SCBAPT1_24BEGIN_23" localSheetId="32">GLAIC_2022Q4_SCBAPT1!$AA$103</definedName>
    <definedName name="SCBAPT1_24BEGIN_24" localSheetId="32">GLAIC_2022Q4_SCBAPT1!$AB$103</definedName>
    <definedName name="SCBAPT1_24BEGIN_25" localSheetId="32">GLAIC_2022Q4_SCBAPT1!$AC$103</definedName>
    <definedName name="SCBAPT1_24BEGIN_26" localSheetId="32">GLAIC_2022Q4_SCBAPT1!$AD$103</definedName>
    <definedName name="SCBAPT1_24BEGIN_27" localSheetId="32">GLAIC_2022Q4_SCBAPT1!$AE$103</definedName>
    <definedName name="SCBAPT1_24BEGIN_28" localSheetId="32">GLAIC_2022Q4_SCBAPT1!$AF$103</definedName>
    <definedName name="SCBAPT1_24BEGIN_3" localSheetId="32">GLAIC_2022Q4_SCBAPT1!$E$103</definedName>
    <definedName name="SCBAPT1_24BEGIN_4" localSheetId="32">GLAIC_2022Q4_SCBAPT1!$F$103</definedName>
    <definedName name="SCBAPT1_24BEGIN_5" localSheetId="32">GLAIC_2022Q4_SCBAPT1!$G$103</definedName>
    <definedName name="SCBAPT1_24BEGIN_6" localSheetId="32">GLAIC_2022Q4_SCBAPT1!$H$103</definedName>
    <definedName name="SCBAPT1_24BEGIN_7.01" localSheetId="32">GLAIC_2022Q4_SCBAPT1!$I$103</definedName>
    <definedName name="SCBAPT1_24BEGIN_7.02" localSheetId="32">GLAIC_2022Q4_SCBAPT1!$J$103</definedName>
    <definedName name="SCBAPT1_24BEGIN_7.03" localSheetId="32">GLAIC_2022Q4_SCBAPT1!$K$103</definedName>
    <definedName name="SCBAPT1_24BEGIN_8" localSheetId="32">GLAIC_2022Q4_SCBAPT1!$L$103</definedName>
    <definedName name="SCBAPT1_24BEGIN_9" localSheetId="32">GLAIC_2022Q4_SCBAPT1!$M$103</definedName>
    <definedName name="SCBAPT1_24ENDIN_10" localSheetId="32">GLAIC_2022Q4_SCBAPT1!$N$105</definedName>
    <definedName name="SCBAPT1_24ENDIN_11" localSheetId="32">GLAIC_2022Q4_SCBAPT1!$O$105</definedName>
    <definedName name="SCBAPT1_24ENDIN_12" localSheetId="32">GLAIC_2022Q4_SCBAPT1!$P$105</definedName>
    <definedName name="SCBAPT1_24ENDIN_13" localSheetId="32">GLAIC_2022Q4_SCBAPT1!$Q$105</definedName>
    <definedName name="SCBAPT1_24ENDIN_14" localSheetId="32">GLAIC_2022Q4_SCBAPT1!$R$105</definedName>
    <definedName name="SCBAPT1_24ENDIN_15" localSheetId="32">GLAIC_2022Q4_SCBAPT1!$S$105</definedName>
    <definedName name="SCBAPT1_24ENDIN_16" localSheetId="32">GLAIC_2022Q4_SCBAPT1!$T$105</definedName>
    <definedName name="SCBAPT1_24ENDIN_17" localSheetId="32">GLAIC_2022Q4_SCBAPT1!$U$105</definedName>
    <definedName name="SCBAPT1_24ENDIN_18" localSheetId="32">GLAIC_2022Q4_SCBAPT1!$V$105</definedName>
    <definedName name="SCBAPT1_24ENDIN_19" localSheetId="32">GLAIC_2022Q4_SCBAPT1!$W$105</definedName>
    <definedName name="SCBAPT1_24ENDIN_2" localSheetId="32">GLAIC_2022Q4_SCBAPT1!$D$105</definedName>
    <definedName name="SCBAPT1_24ENDIN_20" localSheetId="32">GLAIC_2022Q4_SCBAPT1!$X$105</definedName>
    <definedName name="SCBAPT1_24ENDIN_21" localSheetId="32">GLAIC_2022Q4_SCBAPT1!$Y$105</definedName>
    <definedName name="SCBAPT1_24ENDIN_22" localSheetId="32">GLAIC_2022Q4_SCBAPT1!$Z$105</definedName>
    <definedName name="SCBAPT1_24ENDIN_23" localSheetId="32">GLAIC_2022Q4_SCBAPT1!$AA$105</definedName>
    <definedName name="SCBAPT1_24ENDIN_24" localSheetId="32">GLAIC_2022Q4_SCBAPT1!$AB$105</definedName>
    <definedName name="SCBAPT1_24ENDIN_25" localSheetId="32">GLAIC_2022Q4_SCBAPT1!$AC$105</definedName>
    <definedName name="SCBAPT1_24ENDIN_26" localSheetId="32">GLAIC_2022Q4_SCBAPT1!$AD$105</definedName>
    <definedName name="SCBAPT1_24ENDIN_27" localSheetId="32">GLAIC_2022Q4_SCBAPT1!$AE$105</definedName>
    <definedName name="SCBAPT1_24ENDIN_28" localSheetId="32">GLAIC_2022Q4_SCBAPT1!$AF$105</definedName>
    <definedName name="SCBAPT1_24ENDIN_3" localSheetId="32">GLAIC_2022Q4_SCBAPT1!$E$105</definedName>
    <definedName name="SCBAPT1_24ENDIN_4" localSheetId="32">GLAIC_2022Q4_SCBAPT1!$F$105</definedName>
    <definedName name="SCBAPT1_24ENDIN_5" localSheetId="32">GLAIC_2022Q4_SCBAPT1!$G$105</definedName>
    <definedName name="SCBAPT1_24ENDIN_6" localSheetId="32">GLAIC_2022Q4_SCBAPT1!$H$105</definedName>
    <definedName name="SCBAPT1_24ENDIN_7.01" localSheetId="32">GLAIC_2022Q4_SCBAPT1!$I$105</definedName>
    <definedName name="SCBAPT1_24ENDIN_7.02" localSheetId="32">GLAIC_2022Q4_SCBAPT1!$J$105</definedName>
    <definedName name="SCBAPT1_24ENDIN_7.03" localSheetId="32">GLAIC_2022Q4_SCBAPT1!$K$105</definedName>
    <definedName name="SCBAPT1_24ENDIN_8" localSheetId="32">GLAIC_2022Q4_SCBAPT1!$L$105</definedName>
    <definedName name="SCBAPT1_24ENDIN_9" localSheetId="32">GLAIC_2022Q4_SCBAPT1!$M$105</definedName>
    <definedName name="SCBAPT1_2500000_Range" localSheetId="32">GLAIC_2022Q4_SCBAPT1!$B$107:$AF$109</definedName>
    <definedName name="SCBAPT1_2599999_10" localSheetId="32">GLAIC_2022Q4_SCBAPT1!$N$110</definedName>
    <definedName name="SCBAPT1_2599999_11" localSheetId="32">GLAIC_2022Q4_SCBAPT1!$O$110</definedName>
    <definedName name="SCBAPT1_2599999_12" localSheetId="32">GLAIC_2022Q4_SCBAPT1!$P$110</definedName>
    <definedName name="SCBAPT1_2599999_13" localSheetId="32">GLAIC_2022Q4_SCBAPT1!$Q$110</definedName>
    <definedName name="SCBAPT1_2599999_14" localSheetId="32">GLAIC_2022Q4_SCBAPT1!$R$110</definedName>
    <definedName name="SCBAPT1_2599999_15" localSheetId="32">GLAIC_2022Q4_SCBAPT1!$S$110</definedName>
    <definedName name="SCBAPT1_2599999_16" localSheetId="32">GLAIC_2022Q4_SCBAPT1!$T$110</definedName>
    <definedName name="SCBAPT1_2599999_17" localSheetId="32">GLAIC_2022Q4_SCBAPT1!$U$110</definedName>
    <definedName name="SCBAPT1_2599999_18" localSheetId="32">GLAIC_2022Q4_SCBAPT1!$V$110</definedName>
    <definedName name="SCBAPT1_2599999_19" localSheetId="32">GLAIC_2022Q4_SCBAPT1!$W$110</definedName>
    <definedName name="SCBAPT1_25BEGIN_1" localSheetId="32">GLAIC_2022Q4_SCBAPT1!$C$107</definedName>
    <definedName name="SCBAPT1_25BEGIN_10" localSheetId="32">GLAIC_2022Q4_SCBAPT1!$N$107</definedName>
    <definedName name="SCBAPT1_25BEGIN_11" localSheetId="32">GLAIC_2022Q4_SCBAPT1!$O$107</definedName>
    <definedName name="SCBAPT1_25BEGIN_12" localSheetId="32">GLAIC_2022Q4_SCBAPT1!$P$107</definedName>
    <definedName name="SCBAPT1_25BEGIN_13" localSheetId="32">GLAIC_2022Q4_SCBAPT1!$Q$107</definedName>
    <definedName name="SCBAPT1_25BEGIN_14" localSheetId="32">GLAIC_2022Q4_SCBAPT1!$R$107</definedName>
    <definedName name="SCBAPT1_25BEGIN_15" localSheetId="32">GLAIC_2022Q4_SCBAPT1!$S$107</definedName>
    <definedName name="SCBAPT1_25BEGIN_16" localSheetId="32">GLAIC_2022Q4_SCBAPT1!$T$107</definedName>
    <definedName name="SCBAPT1_25BEGIN_17" localSheetId="32">GLAIC_2022Q4_SCBAPT1!$U$107</definedName>
    <definedName name="SCBAPT1_25BEGIN_18" localSheetId="32">GLAIC_2022Q4_SCBAPT1!$V$107</definedName>
    <definedName name="SCBAPT1_25BEGIN_19" localSheetId="32">GLAIC_2022Q4_SCBAPT1!$W$107</definedName>
    <definedName name="SCBAPT1_25BEGIN_2" localSheetId="32">GLAIC_2022Q4_SCBAPT1!$D$107</definedName>
    <definedName name="SCBAPT1_25BEGIN_20" localSheetId="32">GLAIC_2022Q4_SCBAPT1!$X$107</definedName>
    <definedName name="SCBAPT1_25BEGIN_21" localSheetId="32">GLAIC_2022Q4_SCBAPT1!$Y$107</definedName>
    <definedName name="SCBAPT1_25BEGIN_22" localSheetId="32">GLAIC_2022Q4_SCBAPT1!$Z$107</definedName>
    <definedName name="SCBAPT1_25BEGIN_23" localSheetId="32">GLAIC_2022Q4_SCBAPT1!$AA$107</definedName>
    <definedName name="SCBAPT1_25BEGIN_24" localSheetId="32">GLAIC_2022Q4_SCBAPT1!$AB$107</definedName>
    <definedName name="SCBAPT1_25BEGIN_25" localSheetId="32">GLAIC_2022Q4_SCBAPT1!$AC$107</definedName>
    <definedName name="SCBAPT1_25BEGIN_26" localSheetId="32">GLAIC_2022Q4_SCBAPT1!$AD$107</definedName>
    <definedName name="SCBAPT1_25BEGIN_27" localSheetId="32">GLAIC_2022Q4_SCBAPT1!$AE$107</definedName>
    <definedName name="SCBAPT1_25BEGIN_28" localSheetId="32">GLAIC_2022Q4_SCBAPT1!$AF$107</definedName>
    <definedName name="SCBAPT1_25BEGIN_3" localSheetId="32">GLAIC_2022Q4_SCBAPT1!$E$107</definedName>
    <definedName name="SCBAPT1_25BEGIN_4" localSheetId="32">GLAIC_2022Q4_SCBAPT1!$F$107</definedName>
    <definedName name="SCBAPT1_25BEGIN_5" localSheetId="32">GLAIC_2022Q4_SCBAPT1!$G$107</definedName>
    <definedName name="SCBAPT1_25BEGIN_6" localSheetId="32">GLAIC_2022Q4_SCBAPT1!$H$107</definedName>
    <definedName name="SCBAPT1_25BEGIN_7.01" localSheetId="32">GLAIC_2022Q4_SCBAPT1!$I$107</definedName>
    <definedName name="SCBAPT1_25BEGIN_7.02" localSheetId="32">GLAIC_2022Q4_SCBAPT1!$J$107</definedName>
    <definedName name="SCBAPT1_25BEGIN_7.03" localSheetId="32">GLAIC_2022Q4_SCBAPT1!$K$107</definedName>
    <definedName name="SCBAPT1_25BEGIN_8" localSheetId="32">GLAIC_2022Q4_SCBAPT1!$L$107</definedName>
    <definedName name="SCBAPT1_25BEGIN_9" localSheetId="32">GLAIC_2022Q4_SCBAPT1!$M$107</definedName>
    <definedName name="SCBAPT1_25ENDIN_10" localSheetId="32">GLAIC_2022Q4_SCBAPT1!$N$109</definedName>
    <definedName name="SCBAPT1_25ENDIN_11" localSheetId="32">GLAIC_2022Q4_SCBAPT1!$O$109</definedName>
    <definedName name="SCBAPT1_25ENDIN_12" localSheetId="32">GLAIC_2022Q4_SCBAPT1!$P$109</definedName>
    <definedName name="SCBAPT1_25ENDIN_13" localSheetId="32">GLAIC_2022Q4_SCBAPT1!$Q$109</definedName>
    <definedName name="SCBAPT1_25ENDIN_14" localSheetId="32">GLAIC_2022Q4_SCBAPT1!$R$109</definedName>
    <definedName name="SCBAPT1_25ENDIN_15" localSheetId="32">GLAIC_2022Q4_SCBAPT1!$S$109</definedName>
    <definedName name="SCBAPT1_25ENDIN_16" localSheetId="32">GLAIC_2022Q4_SCBAPT1!$T$109</definedName>
    <definedName name="SCBAPT1_25ENDIN_17" localSheetId="32">GLAIC_2022Q4_SCBAPT1!$U$109</definedName>
    <definedName name="SCBAPT1_25ENDIN_18" localSheetId="32">GLAIC_2022Q4_SCBAPT1!$V$109</definedName>
    <definedName name="SCBAPT1_25ENDIN_19" localSheetId="32">GLAIC_2022Q4_SCBAPT1!$W$109</definedName>
    <definedName name="SCBAPT1_25ENDIN_2" localSheetId="32">GLAIC_2022Q4_SCBAPT1!$D$109</definedName>
    <definedName name="SCBAPT1_25ENDIN_20" localSheetId="32">GLAIC_2022Q4_SCBAPT1!$X$109</definedName>
    <definedName name="SCBAPT1_25ENDIN_21" localSheetId="32">GLAIC_2022Q4_SCBAPT1!$Y$109</definedName>
    <definedName name="SCBAPT1_25ENDIN_22" localSheetId="32">GLAIC_2022Q4_SCBAPT1!$Z$109</definedName>
    <definedName name="SCBAPT1_25ENDIN_23" localSheetId="32">GLAIC_2022Q4_SCBAPT1!$AA$109</definedName>
    <definedName name="SCBAPT1_25ENDIN_24" localSheetId="32">GLAIC_2022Q4_SCBAPT1!$AB$109</definedName>
    <definedName name="SCBAPT1_25ENDIN_25" localSheetId="32">GLAIC_2022Q4_SCBAPT1!$AC$109</definedName>
    <definedName name="SCBAPT1_25ENDIN_26" localSheetId="32">GLAIC_2022Q4_SCBAPT1!$AD$109</definedName>
    <definedName name="SCBAPT1_25ENDIN_27" localSheetId="32">GLAIC_2022Q4_SCBAPT1!$AE$109</definedName>
    <definedName name="SCBAPT1_25ENDIN_28" localSheetId="32">GLAIC_2022Q4_SCBAPT1!$AF$109</definedName>
    <definedName name="SCBAPT1_25ENDIN_3" localSheetId="32">GLAIC_2022Q4_SCBAPT1!$E$109</definedName>
    <definedName name="SCBAPT1_25ENDIN_4" localSheetId="32">GLAIC_2022Q4_SCBAPT1!$F$109</definedName>
    <definedName name="SCBAPT1_25ENDIN_5" localSheetId="32">GLAIC_2022Q4_SCBAPT1!$G$109</definedName>
    <definedName name="SCBAPT1_25ENDIN_6" localSheetId="32">GLAIC_2022Q4_SCBAPT1!$H$109</definedName>
    <definedName name="SCBAPT1_25ENDIN_7.01" localSheetId="32">GLAIC_2022Q4_SCBAPT1!$I$109</definedName>
    <definedName name="SCBAPT1_25ENDIN_7.02" localSheetId="32">GLAIC_2022Q4_SCBAPT1!$J$109</definedName>
    <definedName name="SCBAPT1_25ENDIN_7.03" localSheetId="32">GLAIC_2022Q4_SCBAPT1!$K$109</definedName>
    <definedName name="SCBAPT1_25ENDIN_8" localSheetId="32">GLAIC_2022Q4_SCBAPT1!$L$109</definedName>
    <definedName name="SCBAPT1_25ENDIN_9" localSheetId="32">GLAIC_2022Q4_SCBAPT1!$M$109</definedName>
    <definedName name="SCBAPT1_2600000_Range" localSheetId="32">GLAIC_2022Q4_SCBAPT1!$B$111:$AF$113</definedName>
    <definedName name="SCBAPT1_2699999_10" localSheetId="32">GLAIC_2022Q4_SCBAPT1!$N$114</definedName>
    <definedName name="SCBAPT1_2699999_11" localSheetId="32">GLAIC_2022Q4_SCBAPT1!$O$114</definedName>
    <definedName name="SCBAPT1_2699999_12" localSheetId="32">GLAIC_2022Q4_SCBAPT1!$P$114</definedName>
    <definedName name="SCBAPT1_2699999_13" localSheetId="32">GLAIC_2022Q4_SCBAPT1!$Q$114</definedName>
    <definedName name="SCBAPT1_2699999_14" localSheetId="32">GLAIC_2022Q4_SCBAPT1!$R$114</definedName>
    <definedName name="SCBAPT1_2699999_15" localSheetId="32">GLAIC_2022Q4_SCBAPT1!$S$114</definedName>
    <definedName name="SCBAPT1_2699999_16" localSheetId="32">GLAIC_2022Q4_SCBAPT1!$T$114</definedName>
    <definedName name="SCBAPT1_2699999_17" localSheetId="32">GLAIC_2022Q4_SCBAPT1!$U$114</definedName>
    <definedName name="SCBAPT1_2699999_18" localSheetId="32">GLAIC_2022Q4_SCBAPT1!$V$114</definedName>
    <definedName name="SCBAPT1_2699999_19" localSheetId="32">GLAIC_2022Q4_SCBAPT1!$W$114</definedName>
    <definedName name="SCBAPT1_26BEGIN_1" localSheetId="32">GLAIC_2022Q4_SCBAPT1!$C$111</definedName>
    <definedName name="SCBAPT1_26BEGIN_10" localSheetId="32">GLAIC_2022Q4_SCBAPT1!$N$111</definedName>
    <definedName name="SCBAPT1_26BEGIN_11" localSheetId="32">GLAIC_2022Q4_SCBAPT1!$O$111</definedName>
    <definedName name="SCBAPT1_26BEGIN_12" localSheetId="32">GLAIC_2022Q4_SCBAPT1!$P$111</definedName>
    <definedName name="SCBAPT1_26BEGIN_13" localSheetId="32">GLAIC_2022Q4_SCBAPT1!$Q$111</definedName>
    <definedName name="SCBAPT1_26BEGIN_14" localSheetId="32">GLAIC_2022Q4_SCBAPT1!$R$111</definedName>
    <definedName name="SCBAPT1_26BEGIN_15" localSheetId="32">GLAIC_2022Q4_SCBAPT1!$S$111</definedName>
    <definedName name="SCBAPT1_26BEGIN_16" localSheetId="32">GLAIC_2022Q4_SCBAPT1!$T$111</definedName>
    <definedName name="SCBAPT1_26BEGIN_17" localSheetId="32">GLAIC_2022Q4_SCBAPT1!$U$111</definedName>
    <definedName name="SCBAPT1_26BEGIN_18" localSheetId="32">GLAIC_2022Q4_SCBAPT1!$V$111</definedName>
    <definedName name="SCBAPT1_26BEGIN_19" localSheetId="32">GLAIC_2022Q4_SCBAPT1!$W$111</definedName>
    <definedName name="SCBAPT1_26BEGIN_2" localSheetId="32">GLAIC_2022Q4_SCBAPT1!$D$111</definedName>
    <definedName name="SCBAPT1_26BEGIN_20" localSheetId="32">GLAIC_2022Q4_SCBAPT1!$X$111</definedName>
    <definedName name="SCBAPT1_26BEGIN_21" localSheetId="32">GLAIC_2022Q4_SCBAPT1!$Y$111</definedName>
    <definedName name="SCBAPT1_26BEGIN_22" localSheetId="32">GLAIC_2022Q4_SCBAPT1!$Z$111</definedName>
    <definedName name="SCBAPT1_26BEGIN_23" localSheetId="32">GLAIC_2022Q4_SCBAPT1!$AA$111</definedName>
    <definedName name="SCBAPT1_26BEGIN_24" localSheetId="32">GLAIC_2022Q4_SCBAPT1!$AB$111</definedName>
    <definedName name="SCBAPT1_26BEGIN_25" localSheetId="32">GLAIC_2022Q4_SCBAPT1!$AC$111</definedName>
    <definedName name="SCBAPT1_26BEGIN_26" localSheetId="32">GLAIC_2022Q4_SCBAPT1!$AD$111</definedName>
    <definedName name="SCBAPT1_26BEGIN_27" localSheetId="32">GLAIC_2022Q4_SCBAPT1!$AE$111</definedName>
    <definedName name="SCBAPT1_26BEGIN_28" localSheetId="32">GLAIC_2022Q4_SCBAPT1!$AF$111</definedName>
    <definedName name="SCBAPT1_26BEGIN_3" localSheetId="32">GLAIC_2022Q4_SCBAPT1!$E$111</definedName>
    <definedName name="SCBAPT1_26BEGIN_4" localSheetId="32">GLAIC_2022Q4_SCBAPT1!$F$111</definedName>
    <definedName name="SCBAPT1_26BEGIN_5" localSheetId="32">GLAIC_2022Q4_SCBAPT1!$G$111</definedName>
    <definedName name="SCBAPT1_26BEGIN_6" localSheetId="32">GLAIC_2022Q4_SCBAPT1!$H$111</definedName>
    <definedName name="SCBAPT1_26BEGIN_7.01" localSheetId="32">GLAIC_2022Q4_SCBAPT1!$I$111</definedName>
    <definedName name="SCBAPT1_26BEGIN_7.02" localSheetId="32">GLAIC_2022Q4_SCBAPT1!$J$111</definedName>
    <definedName name="SCBAPT1_26BEGIN_7.03" localSheetId="32">GLAIC_2022Q4_SCBAPT1!$K$111</definedName>
    <definedName name="SCBAPT1_26BEGIN_8" localSheetId="32">GLAIC_2022Q4_SCBAPT1!$L$111</definedName>
    <definedName name="SCBAPT1_26BEGIN_9" localSheetId="32">GLAIC_2022Q4_SCBAPT1!$M$111</definedName>
    <definedName name="SCBAPT1_26ENDIN_10" localSheetId="32">GLAIC_2022Q4_SCBAPT1!$N$113</definedName>
    <definedName name="SCBAPT1_26ENDIN_11" localSheetId="32">GLAIC_2022Q4_SCBAPT1!$O$113</definedName>
    <definedName name="SCBAPT1_26ENDIN_12" localSheetId="32">GLAIC_2022Q4_SCBAPT1!$P$113</definedName>
    <definedName name="SCBAPT1_26ENDIN_13" localSheetId="32">GLAIC_2022Q4_SCBAPT1!$Q$113</definedName>
    <definedName name="SCBAPT1_26ENDIN_14" localSheetId="32">GLAIC_2022Q4_SCBAPT1!$R$113</definedName>
    <definedName name="SCBAPT1_26ENDIN_15" localSheetId="32">GLAIC_2022Q4_SCBAPT1!$S$113</definedName>
    <definedName name="SCBAPT1_26ENDIN_16" localSheetId="32">GLAIC_2022Q4_SCBAPT1!$T$113</definedName>
    <definedName name="SCBAPT1_26ENDIN_17" localSheetId="32">GLAIC_2022Q4_SCBAPT1!$U$113</definedName>
    <definedName name="SCBAPT1_26ENDIN_18" localSheetId="32">GLAIC_2022Q4_SCBAPT1!$V$113</definedName>
    <definedName name="SCBAPT1_26ENDIN_19" localSheetId="32">GLAIC_2022Q4_SCBAPT1!$W$113</definedName>
    <definedName name="SCBAPT1_26ENDIN_2" localSheetId="32">GLAIC_2022Q4_SCBAPT1!$D$113</definedName>
    <definedName name="SCBAPT1_26ENDIN_20" localSheetId="32">GLAIC_2022Q4_SCBAPT1!$X$113</definedName>
    <definedName name="SCBAPT1_26ENDIN_21" localSheetId="32">GLAIC_2022Q4_SCBAPT1!$Y$113</definedName>
    <definedName name="SCBAPT1_26ENDIN_22" localSheetId="32">GLAIC_2022Q4_SCBAPT1!$Z$113</definedName>
    <definedName name="SCBAPT1_26ENDIN_23" localSheetId="32">GLAIC_2022Q4_SCBAPT1!$AA$113</definedName>
    <definedName name="SCBAPT1_26ENDIN_24" localSheetId="32">GLAIC_2022Q4_SCBAPT1!$AB$113</definedName>
    <definedName name="SCBAPT1_26ENDIN_25" localSheetId="32">GLAIC_2022Q4_SCBAPT1!$AC$113</definedName>
    <definedName name="SCBAPT1_26ENDIN_26" localSheetId="32">GLAIC_2022Q4_SCBAPT1!$AD$113</definedName>
    <definedName name="SCBAPT1_26ENDIN_27" localSheetId="32">GLAIC_2022Q4_SCBAPT1!$AE$113</definedName>
    <definedName name="SCBAPT1_26ENDIN_28" localSheetId="32">GLAIC_2022Q4_SCBAPT1!$AF$113</definedName>
    <definedName name="SCBAPT1_26ENDIN_3" localSheetId="32">GLAIC_2022Q4_SCBAPT1!$E$113</definedName>
    <definedName name="SCBAPT1_26ENDIN_4" localSheetId="32">GLAIC_2022Q4_SCBAPT1!$F$113</definedName>
    <definedName name="SCBAPT1_26ENDIN_5" localSheetId="32">GLAIC_2022Q4_SCBAPT1!$G$113</definedName>
    <definedName name="SCBAPT1_26ENDIN_6" localSheetId="32">GLAIC_2022Q4_SCBAPT1!$H$113</definedName>
    <definedName name="SCBAPT1_26ENDIN_7.01" localSheetId="32">GLAIC_2022Q4_SCBAPT1!$I$113</definedName>
    <definedName name="SCBAPT1_26ENDIN_7.02" localSheetId="32">GLAIC_2022Q4_SCBAPT1!$J$113</definedName>
    <definedName name="SCBAPT1_26ENDIN_7.03" localSheetId="32">GLAIC_2022Q4_SCBAPT1!$K$113</definedName>
    <definedName name="SCBAPT1_26ENDIN_8" localSheetId="32">GLAIC_2022Q4_SCBAPT1!$L$113</definedName>
    <definedName name="SCBAPT1_26ENDIN_9" localSheetId="32">GLAIC_2022Q4_SCBAPT1!$M$113</definedName>
    <definedName name="SCBAPT1_2700000_Range" localSheetId="32">GLAIC_2022Q4_SCBAPT1!$B$115:$AF$135</definedName>
    <definedName name="SCBAPT1_2700001_1" localSheetId="32">GLAIC_2022Q4_SCBAPT1!$C$116</definedName>
    <definedName name="SCBAPT1_2700001_10" localSheetId="32">GLAIC_2022Q4_SCBAPT1!$N$116</definedName>
    <definedName name="SCBAPT1_2700001_11" localSheetId="32">GLAIC_2022Q4_SCBAPT1!$O$116</definedName>
    <definedName name="SCBAPT1_2700001_12" localSheetId="32">GLAIC_2022Q4_SCBAPT1!$P$116</definedName>
    <definedName name="SCBAPT1_2700001_13" localSheetId="32">GLAIC_2022Q4_SCBAPT1!$Q$116</definedName>
    <definedName name="SCBAPT1_2700001_14" localSheetId="32">GLAIC_2022Q4_SCBAPT1!$R$116</definedName>
    <definedName name="SCBAPT1_2700001_15" localSheetId="32">GLAIC_2022Q4_SCBAPT1!$S$116</definedName>
    <definedName name="SCBAPT1_2700001_16" localSheetId="32">GLAIC_2022Q4_SCBAPT1!$T$116</definedName>
    <definedName name="SCBAPT1_2700001_17" localSheetId="32">GLAIC_2022Q4_SCBAPT1!$U$116</definedName>
    <definedName name="SCBAPT1_2700001_18" localSheetId="32">GLAIC_2022Q4_SCBAPT1!$V$116</definedName>
    <definedName name="SCBAPT1_2700001_19" localSheetId="32">GLAIC_2022Q4_SCBAPT1!$W$116</definedName>
    <definedName name="SCBAPT1_2700001_2" localSheetId="32">GLAIC_2022Q4_SCBAPT1!$D$116</definedName>
    <definedName name="SCBAPT1_2700001_20" localSheetId="32">GLAIC_2022Q4_SCBAPT1!$X$116</definedName>
    <definedName name="SCBAPT1_2700001_21" localSheetId="32">GLAIC_2022Q4_SCBAPT1!$Y$116</definedName>
    <definedName name="SCBAPT1_2700001_22" localSheetId="32">GLAIC_2022Q4_SCBAPT1!$Z$116</definedName>
    <definedName name="SCBAPT1_2700001_23" localSheetId="32">GLAIC_2022Q4_SCBAPT1!$AA$116</definedName>
    <definedName name="SCBAPT1_2700001_27" localSheetId="32">GLAIC_2022Q4_SCBAPT1!$AE$116</definedName>
    <definedName name="SCBAPT1_2700001_28" localSheetId="32">GLAIC_2022Q4_SCBAPT1!$AF$116</definedName>
    <definedName name="SCBAPT1_2700001_3" localSheetId="32">GLAIC_2022Q4_SCBAPT1!$E$116</definedName>
    <definedName name="SCBAPT1_2700001_4" localSheetId="32">GLAIC_2022Q4_SCBAPT1!$F$116</definedName>
    <definedName name="SCBAPT1_2700001_5" localSheetId="32">GLAIC_2022Q4_SCBAPT1!$G$116</definedName>
    <definedName name="SCBAPT1_2700001_6" localSheetId="32">GLAIC_2022Q4_SCBAPT1!$H$116</definedName>
    <definedName name="SCBAPT1_2700001_7.01" localSheetId="32">GLAIC_2022Q4_SCBAPT1!$I$116</definedName>
    <definedName name="SCBAPT1_2700001_7.02" localSheetId="32">GLAIC_2022Q4_SCBAPT1!$J$116</definedName>
    <definedName name="SCBAPT1_2700001_7.03" localSheetId="32">GLAIC_2022Q4_SCBAPT1!$K$116</definedName>
    <definedName name="SCBAPT1_2700001_8" localSheetId="32">GLAIC_2022Q4_SCBAPT1!$L$116</definedName>
    <definedName name="SCBAPT1_2700001_9" localSheetId="32">GLAIC_2022Q4_SCBAPT1!$M$116</definedName>
    <definedName name="SCBAPT1_2799999_10" localSheetId="32">GLAIC_2022Q4_SCBAPT1!$N$136</definedName>
    <definedName name="SCBAPT1_2799999_11" localSheetId="32">GLAIC_2022Q4_SCBAPT1!$O$136</definedName>
    <definedName name="SCBAPT1_2799999_12" localSheetId="32">GLAIC_2022Q4_SCBAPT1!$P$136</definedName>
    <definedName name="SCBAPT1_2799999_13" localSheetId="32">GLAIC_2022Q4_SCBAPT1!$Q$136</definedName>
    <definedName name="SCBAPT1_2799999_14" localSheetId="32">GLAIC_2022Q4_SCBAPT1!$R$136</definedName>
    <definedName name="SCBAPT1_2799999_15" localSheetId="32">GLAIC_2022Q4_SCBAPT1!$S$136</definedName>
    <definedName name="SCBAPT1_2799999_16" localSheetId="32">GLAIC_2022Q4_SCBAPT1!$T$136</definedName>
    <definedName name="SCBAPT1_2799999_17" localSheetId="32">GLAIC_2022Q4_SCBAPT1!$U$136</definedName>
    <definedName name="SCBAPT1_2799999_18" localSheetId="32">GLAIC_2022Q4_SCBAPT1!$V$136</definedName>
    <definedName name="SCBAPT1_2799999_19" localSheetId="32">GLAIC_2022Q4_SCBAPT1!$W$136</definedName>
    <definedName name="SCBAPT1_27BEGIN_1" localSheetId="32">GLAIC_2022Q4_SCBAPT1!$C$115</definedName>
    <definedName name="SCBAPT1_27BEGIN_10" localSheetId="32">GLAIC_2022Q4_SCBAPT1!$N$115</definedName>
    <definedName name="SCBAPT1_27BEGIN_11" localSheetId="32">GLAIC_2022Q4_SCBAPT1!$O$115</definedName>
    <definedName name="SCBAPT1_27BEGIN_12" localSheetId="32">GLAIC_2022Q4_SCBAPT1!$P$115</definedName>
    <definedName name="SCBAPT1_27BEGIN_13" localSheetId="32">GLAIC_2022Q4_SCBAPT1!$Q$115</definedName>
    <definedName name="SCBAPT1_27BEGIN_14" localSheetId="32">GLAIC_2022Q4_SCBAPT1!$R$115</definedName>
    <definedName name="SCBAPT1_27BEGIN_15" localSheetId="32">GLAIC_2022Q4_SCBAPT1!$S$115</definedName>
    <definedName name="SCBAPT1_27BEGIN_16" localSheetId="32">GLAIC_2022Q4_SCBAPT1!$T$115</definedName>
    <definedName name="SCBAPT1_27BEGIN_17" localSheetId="32">GLAIC_2022Q4_SCBAPT1!$U$115</definedName>
    <definedName name="SCBAPT1_27BEGIN_18" localSheetId="32">GLAIC_2022Q4_SCBAPT1!$V$115</definedName>
    <definedName name="SCBAPT1_27BEGIN_19" localSheetId="32">GLAIC_2022Q4_SCBAPT1!$W$115</definedName>
    <definedName name="SCBAPT1_27BEGIN_2" localSheetId="32">GLAIC_2022Q4_SCBAPT1!$D$115</definedName>
    <definedName name="SCBAPT1_27BEGIN_20" localSheetId="32">GLAIC_2022Q4_SCBAPT1!$X$115</definedName>
    <definedName name="SCBAPT1_27BEGIN_21" localSheetId="32">GLAIC_2022Q4_SCBAPT1!$Y$115</definedName>
    <definedName name="SCBAPT1_27BEGIN_22" localSheetId="32">GLAIC_2022Q4_SCBAPT1!$Z$115</definedName>
    <definedName name="SCBAPT1_27BEGIN_23" localSheetId="32">GLAIC_2022Q4_SCBAPT1!$AA$115</definedName>
    <definedName name="SCBAPT1_27BEGIN_24" localSheetId="32">GLAIC_2022Q4_SCBAPT1!$AB$115</definedName>
    <definedName name="SCBAPT1_27BEGIN_25" localSheetId="32">GLAIC_2022Q4_SCBAPT1!$AC$115</definedName>
    <definedName name="SCBAPT1_27BEGIN_26" localSheetId="32">GLAIC_2022Q4_SCBAPT1!$AD$115</definedName>
    <definedName name="SCBAPT1_27BEGIN_27" localSheetId="32">GLAIC_2022Q4_SCBAPT1!$AE$115</definedName>
    <definedName name="SCBAPT1_27BEGIN_28" localSheetId="32">GLAIC_2022Q4_SCBAPT1!$AF$115</definedName>
    <definedName name="SCBAPT1_27BEGIN_3" localSheetId="32">GLAIC_2022Q4_SCBAPT1!$E$115</definedName>
    <definedName name="SCBAPT1_27BEGIN_4" localSheetId="32">GLAIC_2022Q4_SCBAPT1!$F$115</definedName>
    <definedName name="SCBAPT1_27BEGIN_5" localSheetId="32">GLAIC_2022Q4_SCBAPT1!$G$115</definedName>
    <definedName name="SCBAPT1_27BEGIN_6" localSheetId="32">GLAIC_2022Q4_SCBAPT1!$H$115</definedName>
    <definedName name="SCBAPT1_27BEGIN_7.01" localSheetId="32">GLAIC_2022Q4_SCBAPT1!$I$115</definedName>
    <definedName name="SCBAPT1_27BEGIN_7.02" localSheetId="32">GLAIC_2022Q4_SCBAPT1!$J$115</definedName>
    <definedName name="SCBAPT1_27BEGIN_7.03" localSheetId="32">GLAIC_2022Q4_SCBAPT1!$K$115</definedName>
    <definedName name="SCBAPT1_27BEGIN_8" localSheetId="32">GLAIC_2022Q4_SCBAPT1!$L$115</definedName>
    <definedName name="SCBAPT1_27BEGIN_9" localSheetId="32">GLAIC_2022Q4_SCBAPT1!$M$115</definedName>
    <definedName name="SCBAPT1_27ENDIN_10" localSheetId="32">GLAIC_2022Q4_SCBAPT1!$N$135</definedName>
    <definedName name="SCBAPT1_27ENDIN_11" localSheetId="32">GLAIC_2022Q4_SCBAPT1!$O$135</definedName>
    <definedName name="SCBAPT1_27ENDIN_12" localSheetId="32">GLAIC_2022Q4_SCBAPT1!$P$135</definedName>
    <definedName name="SCBAPT1_27ENDIN_13" localSheetId="32">GLAIC_2022Q4_SCBAPT1!$Q$135</definedName>
    <definedName name="SCBAPT1_27ENDIN_14" localSheetId="32">GLAIC_2022Q4_SCBAPT1!$R$135</definedName>
    <definedName name="SCBAPT1_27ENDIN_15" localSheetId="32">GLAIC_2022Q4_SCBAPT1!$S$135</definedName>
    <definedName name="SCBAPT1_27ENDIN_16" localSheetId="32">GLAIC_2022Q4_SCBAPT1!$T$135</definedName>
    <definedName name="SCBAPT1_27ENDIN_17" localSheetId="32">GLAIC_2022Q4_SCBAPT1!$U$135</definedName>
    <definedName name="SCBAPT1_27ENDIN_18" localSheetId="32">GLAIC_2022Q4_SCBAPT1!$V$135</definedName>
    <definedName name="SCBAPT1_27ENDIN_19" localSheetId="32">GLAIC_2022Q4_SCBAPT1!$W$135</definedName>
    <definedName name="SCBAPT1_27ENDIN_2" localSheetId="32">GLAIC_2022Q4_SCBAPT1!$D$135</definedName>
    <definedName name="SCBAPT1_27ENDIN_20" localSheetId="32">GLAIC_2022Q4_SCBAPT1!$X$135</definedName>
    <definedName name="SCBAPT1_27ENDIN_21" localSheetId="32">GLAIC_2022Q4_SCBAPT1!$Y$135</definedName>
    <definedName name="SCBAPT1_27ENDIN_22" localSheetId="32">GLAIC_2022Q4_SCBAPT1!$Z$135</definedName>
    <definedName name="SCBAPT1_27ENDIN_23" localSheetId="32">GLAIC_2022Q4_SCBAPT1!$AA$135</definedName>
    <definedName name="SCBAPT1_27ENDIN_24" localSheetId="32">GLAIC_2022Q4_SCBAPT1!$AB$135</definedName>
    <definedName name="SCBAPT1_27ENDIN_25" localSheetId="32">GLAIC_2022Q4_SCBAPT1!$AC$135</definedName>
    <definedName name="SCBAPT1_27ENDIN_26" localSheetId="32">GLAIC_2022Q4_SCBAPT1!$AD$135</definedName>
    <definedName name="SCBAPT1_27ENDIN_27" localSheetId="32">GLAIC_2022Q4_SCBAPT1!$AE$135</definedName>
    <definedName name="SCBAPT1_27ENDIN_28" localSheetId="32">GLAIC_2022Q4_SCBAPT1!$AF$135</definedName>
    <definedName name="SCBAPT1_27ENDIN_3" localSheetId="32">GLAIC_2022Q4_SCBAPT1!$E$135</definedName>
    <definedName name="SCBAPT1_27ENDIN_4" localSheetId="32">GLAIC_2022Q4_SCBAPT1!$F$135</definedName>
    <definedName name="SCBAPT1_27ENDIN_5" localSheetId="32">GLAIC_2022Q4_SCBAPT1!$G$135</definedName>
    <definedName name="SCBAPT1_27ENDIN_6" localSheetId="32">GLAIC_2022Q4_SCBAPT1!$H$135</definedName>
    <definedName name="SCBAPT1_27ENDIN_7.01" localSheetId="32">GLAIC_2022Q4_SCBAPT1!$I$135</definedName>
    <definedName name="SCBAPT1_27ENDIN_7.02" localSheetId="32">GLAIC_2022Q4_SCBAPT1!$J$135</definedName>
    <definedName name="SCBAPT1_27ENDIN_7.03" localSheetId="32">GLAIC_2022Q4_SCBAPT1!$K$135</definedName>
    <definedName name="SCBAPT1_27ENDIN_8" localSheetId="32">GLAIC_2022Q4_SCBAPT1!$L$135</definedName>
    <definedName name="SCBAPT1_27ENDIN_9" localSheetId="32">GLAIC_2022Q4_SCBAPT1!$M$135</definedName>
    <definedName name="SCBAPT1_2800000_Range" localSheetId="32">GLAIC_2022Q4_SCBAPT1!$B$137:$AF$139</definedName>
    <definedName name="SCBAPT1_2899999_10" localSheetId="32">GLAIC_2022Q4_SCBAPT1!$N$140</definedName>
    <definedName name="SCBAPT1_2899999_11" localSheetId="32">GLAIC_2022Q4_SCBAPT1!$O$140</definedName>
    <definedName name="SCBAPT1_2899999_12" localSheetId="32">GLAIC_2022Q4_SCBAPT1!$P$140</definedName>
    <definedName name="SCBAPT1_2899999_13" localSheetId="32">GLAIC_2022Q4_SCBAPT1!$Q$140</definedName>
    <definedName name="SCBAPT1_2899999_14" localSheetId="32">GLAIC_2022Q4_SCBAPT1!$R$140</definedName>
    <definedName name="SCBAPT1_2899999_15" localSheetId="32">GLAIC_2022Q4_SCBAPT1!$S$140</definedName>
    <definedName name="SCBAPT1_2899999_16" localSheetId="32">GLAIC_2022Q4_SCBAPT1!$T$140</definedName>
    <definedName name="SCBAPT1_2899999_17" localSheetId="32">GLAIC_2022Q4_SCBAPT1!$U$140</definedName>
    <definedName name="SCBAPT1_2899999_18" localSheetId="32">GLAIC_2022Q4_SCBAPT1!$V$140</definedName>
    <definedName name="SCBAPT1_2899999_19" localSheetId="32">GLAIC_2022Q4_SCBAPT1!$W$140</definedName>
    <definedName name="SCBAPT1_28BEGIN_1" localSheetId="32">GLAIC_2022Q4_SCBAPT1!$C$137</definedName>
    <definedName name="SCBAPT1_28BEGIN_10" localSheetId="32">GLAIC_2022Q4_SCBAPT1!$N$137</definedName>
    <definedName name="SCBAPT1_28BEGIN_11" localSheetId="32">GLAIC_2022Q4_SCBAPT1!$O$137</definedName>
    <definedName name="SCBAPT1_28BEGIN_12" localSheetId="32">GLAIC_2022Q4_SCBAPT1!$P$137</definedName>
    <definedName name="SCBAPT1_28BEGIN_13" localSheetId="32">GLAIC_2022Q4_SCBAPT1!$Q$137</definedName>
    <definedName name="SCBAPT1_28BEGIN_14" localSheetId="32">GLAIC_2022Q4_SCBAPT1!$R$137</definedName>
    <definedName name="SCBAPT1_28BEGIN_15" localSheetId="32">GLAIC_2022Q4_SCBAPT1!$S$137</definedName>
    <definedName name="SCBAPT1_28BEGIN_16" localSheetId="32">GLAIC_2022Q4_SCBAPT1!$T$137</definedName>
    <definedName name="SCBAPT1_28BEGIN_17" localSheetId="32">GLAIC_2022Q4_SCBAPT1!$U$137</definedName>
    <definedName name="SCBAPT1_28BEGIN_18" localSheetId="32">GLAIC_2022Q4_SCBAPT1!$V$137</definedName>
    <definedName name="SCBAPT1_28BEGIN_19" localSheetId="32">GLAIC_2022Q4_SCBAPT1!$W$137</definedName>
    <definedName name="SCBAPT1_28BEGIN_2" localSheetId="32">GLAIC_2022Q4_SCBAPT1!$D$137</definedName>
    <definedName name="SCBAPT1_28BEGIN_20" localSheetId="32">GLAIC_2022Q4_SCBAPT1!$X$137</definedName>
    <definedName name="SCBAPT1_28BEGIN_21" localSheetId="32">GLAIC_2022Q4_SCBAPT1!$Y$137</definedName>
    <definedName name="SCBAPT1_28BEGIN_22" localSheetId="32">GLAIC_2022Q4_SCBAPT1!$Z$137</definedName>
    <definedName name="SCBAPT1_28BEGIN_23" localSheetId="32">GLAIC_2022Q4_SCBAPT1!$AA$137</definedName>
    <definedName name="SCBAPT1_28BEGIN_24" localSheetId="32">GLAIC_2022Q4_SCBAPT1!$AB$137</definedName>
    <definedName name="SCBAPT1_28BEGIN_25" localSheetId="32">GLAIC_2022Q4_SCBAPT1!$AC$137</definedName>
    <definedName name="SCBAPT1_28BEGIN_26" localSheetId="32">GLAIC_2022Q4_SCBAPT1!$AD$137</definedName>
    <definedName name="SCBAPT1_28BEGIN_27" localSheetId="32">GLAIC_2022Q4_SCBAPT1!$AE$137</definedName>
    <definedName name="SCBAPT1_28BEGIN_28" localSheetId="32">GLAIC_2022Q4_SCBAPT1!$AF$137</definedName>
    <definedName name="SCBAPT1_28BEGIN_3" localSheetId="32">GLAIC_2022Q4_SCBAPT1!$E$137</definedName>
    <definedName name="SCBAPT1_28BEGIN_4" localSheetId="32">GLAIC_2022Q4_SCBAPT1!$F$137</definedName>
    <definedName name="SCBAPT1_28BEGIN_5" localSheetId="32">GLAIC_2022Q4_SCBAPT1!$G$137</definedName>
    <definedName name="SCBAPT1_28BEGIN_6" localSheetId="32">GLAIC_2022Q4_SCBAPT1!$H$137</definedName>
    <definedName name="SCBAPT1_28BEGIN_7.01" localSheetId="32">GLAIC_2022Q4_SCBAPT1!$I$137</definedName>
    <definedName name="SCBAPT1_28BEGIN_7.02" localSheetId="32">GLAIC_2022Q4_SCBAPT1!$J$137</definedName>
    <definedName name="SCBAPT1_28BEGIN_7.03" localSheetId="32">GLAIC_2022Q4_SCBAPT1!$K$137</definedName>
    <definedName name="SCBAPT1_28BEGIN_8" localSheetId="32">GLAIC_2022Q4_SCBAPT1!$L$137</definedName>
    <definedName name="SCBAPT1_28BEGIN_9" localSheetId="32">GLAIC_2022Q4_SCBAPT1!$M$137</definedName>
    <definedName name="SCBAPT1_28ENDIN_10" localSheetId="32">GLAIC_2022Q4_SCBAPT1!$N$139</definedName>
    <definedName name="SCBAPT1_28ENDIN_11" localSheetId="32">GLAIC_2022Q4_SCBAPT1!$O$139</definedName>
    <definedName name="SCBAPT1_28ENDIN_12" localSheetId="32">GLAIC_2022Q4_SCBAPT1!$P$139</definedName>
    <definedName name="SCBAPT1_28ENDIN_13" localSheetId="32">GLAIC_2022Q4_SCBAPT1!$Q$139</definedName>
    <definedName name="SCBAPT1_28ENDIN_14" localSheetId="32">GLAIC_2022Q4_SCBAPT1!$R$139</definedName>
    <definedName name="SCBAPT1_28ENDIN_15" localSheetId="32">GLAIC_2022Q4_SCBAPT1!$S$139</definedName>
    <definedName name="SCBAPT1_28ENDIN_16" localSheetId="32">GLAIC_2022Q4_SCBAPT1!$T$139</definedName>
    <definedName name="SCBAPT1_28ENDIN_17" localSheetId="32">GLAIC_2022Q4_SCBAPT1!$U$139</definedName>
    <definedName name="SCBAPT1_28ENDIN_18" localSheetId="32">GLAIC_2022Q4_SCBAPT1!$V$139</definedName>
    <definedName name="SCBAPT1_28ENDIN_19" localSheetId="32">GLAIC_2022Q4_SCBAPT1!$W$139</definedName>
    <definedName name="SCBAPT1_28ENDIN_2" localSheetId="32">GLAIC_2022Q4_SCBAPT1!$D$139</definedName>
    <definedName name="SCBAPT1_28ENDIN_20" localSheetId="32">GLAIC_2022Q4_SCBAPT1!$X$139</definedName>
    <definedName name="SCBAPT1_28ENDIN_21" localSheetId="32">GLAIC_2022Q4_SCBAPT1!$Y$139</definedName>
    <definedName name="SCBAPT1_28ENDIN_22" localSheetId="32">GLAIC_2022Q4_SCBAPT1!$Z$139</definedName>
    <definedName name="SCBAPT1_28ENDIN_23" localSheetId="32">GLAIC_2022Q4_SCBAPT1!$AA$139</definedName>
    <definedName name="SCBAPT1_28ENDIN_24" localSheetId="32">GLAIC_2022Q4_SCBAPT1!$AB$139</definedName>
    <definedName name="SCBAPT1_28ENDIN_25" localSheetId="32">GLAIC_2022Q4_SCBAPT1!$AC$139</definedName>
    <definedName name="SCBAPT1_28ENDIN_26" localSheetId="32">GLAIC_2022Q4_SCBAPT1!$AD$139</definedName>
    <definedName name="SCBAPT1_28ENDIN_27" localSheetId="32">GLAIC_2022Q4_SCBAPT1!$AE$139</definedName>
    <definedName name="SCBAPT1_28ENDIN_28" localSheetId="32">GLAIC_2022Q4_SCBAPT1!$AF$139</definedName>
    <definedName name="SCBAPT1_28ENDIN_3" localSheetId="32">GLAIC_2022Q4_SCBAPT1!$E$139</definedName>
    <definedName name="SCBAPT1_28ENDIN_4" localSheetId="32">GLAIC_2022Q4_SCBAPT1!$F$139</definedName>
    <definedName name="SCBAPT1_28ENDIN_5" localSheetId="32">GLAIC_2022Q4_SCBAPT1!$G$139</definedName>
    <definedName name="SCBAPT1_28ENDIN_6" localSheetId="32">GLAIC_2022Q4_SCBAPT1!$H$139</definedName>
    <definedName name="SCBAPT1_28ENDIN_7.01" localSheetId="32">GLAIC_2022Q4_SCBAPT1!$I$139</definedName>
    <definedName name="SCBAPT1_28ENDIN_7.02" localSheetId="32">GLAIC_2022Q4_SCBAPT1!$J$139</definedName>
    <definedName name="SCBAPT1_28ENDIN_7.03" localSheetId="32">GLAIC_2022Q4_SCBAPT1!$K$139</definedName>
    <definedName name="SCBAPT1_28ENDIN_8" localSheetId="32">GLAIC_2022Q4_SCBAPT1!$L$139</definedName>
    <definedName name="SCBAPT1_28ENDIN_9" localSheetId="32">GLAIC_2022Q4_SCBAPT1!$M$139</definedName>
    <definedName name="SCBAPT1_2900000_Range" localSheetId="32">GLAIC_2022Q4_SCBAPT1!$B$141:$AF$143</definedName>
    <definedName name="SCBAPT1_2999999_10" localSheetId="32">GLAIC_2022Q4_SCBAPT1!$N$144</definedName>
    <definedName name="SCBAPT1_2999999_11" localSheetId="32">GLAIC_2022Q4_SCBAPT1!$O$144</definedName>
    <definedName name="SCBAPT1_2999999_12" localSheetId="32">GLAIC_2022Q4_SCBAPT1!$P$144</definedName>
    <definedName name="SCBAPT1_2999999_13" localSheetId="32">GLAIC_2022Q4_SCBAPT1!$Q$144</definedName>
    <definedName name="SCBAPT1_2999999_14" localSheetId="32">GLAIC_2022Q4_SCBAPT1!$R$144</definedName>
    <definedName name="SCBAPT1_2999999_15" localSheetId="32">GLAIC_2022Q4_SCBAPT1!$S$144</definedName>
    <definedName name="SCBAPT1_2999999_16" localSheetId="32">GLAIC_2022Q4_SCBAPT1!$T$144</definedName>
    <definedName name="SCBAPT1_2999999_17" localSheetId="32">GLAIC_2022Q4_SCBAPT1!$U$144</definedName>
    <definedName name="SCBAPT1_2999999_18" localSheetId="32">GLAIC_2022Q4_SCBAPT1!$V$144</definedName>
    <definedName name="SCBAPT1_2999999_19" localSheetId="32">GLAIC_2022Q4_SCBAPT1!$W$144</definedName>
    <definedName name="SCBAPT1_29BEGIN_1" localSheetId="32">GLAIC_2022Q4_SCBAPT1!$C$141</definedName>
    <definedName name="SCBAPT1_29BEGIN_10" localSheetId="32">GLAIC_2022Q4_SCBAPT1!$N$141</definedName>
    <definedName name="SCBAPT1_29BEGIN_11" localSheetId="32">GLAIC_2022Q4_SCBAPT1!$O$141</definedName>
    <definedName name="SCBAPT1_29BEGIN_12" localSheetId="32">GLAIC_2022Q4_SCBAPT1!$P$141</definedName>
    <definedName name="SCBAPT1_29BEGIN_13" localSheetId="32">GLAIC_2022Q4_SCBAPT1!$Q$141</definedName>
    <definedName name="SCBAPT1_29BEGIN_14" localSheetId="32">GLAIC_2022Q4_SCBAPT1!$R$141</definedName>
    <definedName name="SCBAPT1_29BEGIN_15" localSheetId="32">GLAIC_2022Q4_SCBAPT1!$S$141</definedName>
    <definedName name="SCBAPT1_29BEGIN_16" localSheetId="32">GLAIC_2022Q4_SCBAPT1!$T$141</definedName>
    <definedName name="SCBAPT1_29BEGIN_17" localSheetId="32">GLAIC_2022Q4_SCBAPT1!$U$141</definedName>
    <definedName name="SCBAPT1_29BEGIN_18" localSheetId="32">GLAIC_2022Q4_SCBAPT1!$V$141</definedName>
    <definedName name="SCBAPT1_29BEGIN_19" localSheetId="32">GLAIC_2022Q4_SCBAPT1!$W$141</definedName>
    <definedName name="SCBAPT1_29BEGIN_2" localSheetId="32">GLAIC_2022Q4_SCBAPT1!$D$141</definedName>
    <definedName name="SCBAPT1_29BEGIN_20" localSheetId="32">GLAIC_2022Q4_SCBAPT1!$X$141</definedName>
    <definedName name="SCBAPT1_29BEGIN_21" localSheetId="32">GLAIC_2022Q4_SCBAPT1!$Y$141</definedName>
    <definedName name="SCBAPT1_29BEGIN_22" localSheetId="32">GLAIC_2022Q4_SCBAPT1!$Z$141</definedName>
    <definedName name="SCBAPT1_29BEGIN_23" localSheetId="32">GLAIC_2022Q4_SCBAPT1!$AA$141</definedName>
    <definedName name="SCBAPT1_29BEGIN_24" localSheetId="32">GLAIC_2022Q4_SCBAPT1!$AB$141</definedName>
    <definedName name="SCBAPT1_29BEGIN_25" localSheetId="32">GLAIC_2022Q4_SCBAPT1!$AC$141</definedName>
    <definedName name="SCBAPT1_29BEGIN_26" localSheetId="32">GLAIC_2022Q4_SCBAPT1!$AD$141</definedName>
    <definedName name="SCBAPT1_29BEGIN_27" localSheetId="32">GLAIC_2022Q4_SCBAPT1!$AE$141</definedName>
    <definedName name="SCBAPT1_29BEGIN_28" localSheetId="32">GLAIC_2022Q4_SCBAPT1!$AF$141</definedName>
    <definedName name="SCBAPT1_29BEGIN_3" localSheetId="32">GLAIC_2022Q4_SCBAPT1!$E$141</definedName>
    <definedName name="SCBAPT1_29BEGIN_4" localSheetId="32">GLAIC_2022Q4_SCBAPT1!$F$141</definedName>
    <definedName name="SCBAPT1_29BEGIN_5" localSheetId="32">GLAIC_2022Q4_SCBAPT1!$G$141</definedName>
    <definedName name="SCBAPT1_29BEGIN_6" localSheetId="32">GLAIC_2022Q4_SCBAPT1!$H$141</definedName>
    <definedName name="SCBAPT1_29BEGIN_7.01" localSheetId="32">GLAIC_2022Q4_SCBAPT1!$I$141</definedName>
    <definedName name="SCBAPT1_29BEGIN_7.02" localSheetId="32">GLAIC_2022Q4_SCBAPT1!$J$141</definedName>
    <definedName name="SCBAPT1_29BEGIN_7.03" localSheetId="32">GLAIC_2022Q4_SCBAPT1!$K$141</definedName>
    <definedName name="SCBAPT1_29BEGIN_8" localSheetId="32">GLAIC_2022Q4_SCBAPT1!$L$141</definedName>
    <definedName name="SCBAPT1_29BEGIN_9" localSheetId="32">GLAIC_2022Q4_SCBAPT1!$M$141</definedName>
    <definedName name="SCBAPT1_29ENDIN_10" localSheetId="32">GLAIC_2022Q4_SCBAPT1!$N$143</definedName>
    <definedName name="SCBAPT1_29ENDIN_11" localSheetId="32">GLAIC_2022Q4_SCBAPT1!$O$143</definedName>
    <definedName name="SCBAPT1_29ENDIN_12" localSheetId="32">GLAIC_2022Q4_SCBAPT1!$P$143</definedName>
    <definedName name="SCBAPT1_29ENDIN_13" localSheetId="32">GLAIC_2022Q4_SCBAPT1!$Q$143</definedName>
    <definedName name="SCBAPT1_29ENDIN_14" localSheetId="32">GLAIC_2022Q4_SCBAPT1!$R$143</definedName>
    <definedName name="SCBAPT1_29ENDIN_15" localSheetId="32">GLAIC_2022Q4_SCBAPT1!$S$143</definedName>
    <definedName name="SCBAPT1_29ENDIN_16" localSheetId="32">GLAIC_2022Q4_SCBAPT1!$T$143</definedName>
    <definedName name="SCBAPT1_29ENDIN_17" localSheetId="32">GLAIC_2022Q4_SCBAPT1!$U$143</definedName>
    <definedName name="SCBAPT1_29ENDIN_18" localSheetId="32">GLAIC_2022Q4_SCBAPT1!$V$143</definedName>
    <definedName name="SCBAPT1_29ENDIN_19" localSheetId="32">GLAIC_2022Q4_SCBAPT1!$W$143</definedName>
    <definedName name="SCBAPT1_29ENDIN_2" localSheetId="32">GLAIC_2022Q4_SCBAPT1!$D$143</definedName>
    <definedName name="SCBAPT1_29ENDIN_20" localSheetId="32">GLAIC_2022Q4_SCBAPT1!$X$143</definedName>
    <definedName name="SCBAPT1_29ENDIN_21" localSheetId="32">GLAIC_2022Q4_SCBAPT1!$Y$143</definedName>
    <definedName name="SCBAPT1_29ENDIN_22" localSheetId="32">GLAIC_2022Q4_SCBAPT1!$Z$143</definedName>
    <definedName name="SCBAPT1_29ENDIN_23" localSheetId="32">GLAIC_2022Q4_SCBAPT1!$AA$143</definedName>
    <definedName name="SCBAPT1_29ENDIN_24" localSheetId="32">GLAIC_2022Q4_SCBAPT1!$AB$143</definedName>
    <definedName name="SCBAPT1_29ENDIN_25" localSheetId="32">GLAIC_2022Q4_SCBAPT1!$AC$143</definedName>
    <definedName name="SCBAPT1_29ENDIN_26" localSheetId="32">GLAIC_2022Q4_SCBAPT1!$AD$143</definedName>
    <definedName name="SCBAPT1_29ENDIN_27" localSheetId="32">GLAIC_2022Q4_SCBAPT1!$AE$143</definedName>
    <definedName name="SCBAPT1_29ENDIN_28" localSheetId="32">GLAIC_2022Q4_SCBAPT1!$AF$143</definedName>
    <definedName name="SCBAPT1_29ENDIN_3" localSheetId="32">GLAIC_2022Q4_SCBAPT1!$E$143</definedName>
    <definedName name="SCBAPT1_29ENDIN_4" localSheetId="32">GLAIC_2022Q4_SCBAPT1!$F$143</definedName>
    <definedName name="SCBAPT1_29ENDIN_5" localSheetId="32">GLAIC_2022Q4_SCBAPT1!$G$143</definedName>
    <definedName name="SCBAPT1_29ENDIN_6" localSheetId="32">GLAIC_2022Q4_SCBAPT1!$H$143</definedName>
    <definedName name="SCBAPT1_29ENDIN_7.01" localSheetId="32">GLAIC_2022Q4_SCBAPT1!$I$143</definedName>
    <definedName name="SCBAPT1_29ENDIN_7.02" localSheetId="32">GLAIC_2022Q4_SCBAPT1!$J$143</definedName>
    <definedName name="SCBAPT1_29ENDIN_7.03" localSheetId="32">GLAIC_2022Q4_SCBAPT1!$K$143</definedName>
    <definedName name="SCBAPT1_29ENDIN_8" localSheetId="32">GLAIC_2022Q4_SCBAPT1!$L$143</definedName>
    <definedName name="SCBAPT1_29ENDIN_9" localSheetId="32">GLAIC_2022Q4_SCBAPT1!$M$143</definedName>
    <definedName name="SCBAPT1_3000000_Range" localSheetId="32">GLAIC_2022Q4_SCBAPT1!$B$145:$AF$147</definedName>
    <definedName name="SCBAPT1_3099999_10" localSheetId="32">GLAIC_2022Q4_SCBAPT1!$N$148</definedName>
    <definedName name="SCBAPT1_3099999_11" localSheetId="32">GLAIC_2022Q4_SCBAPT1!$O$148</definedName>
    <definedName name="SCBAPT1_3099999_12" localSheetId="32">GLAIC_2022Q4_SCBAPT1!$P$148</definedName>
    <definedName name="SCBAPT1_3099999_13" localSheetId="32">GLAIC_2022Q4_SCBAPT1!$Q$148</definedName>
    <definedName name="SCBAPT1_3099999_14" localSheetId="32">GLAIC_2022Q4_SCBAPT1!$R$148</definedName>
    <definedName name="SCBAPT1_3099999_15" localSheetId="32">GLAIC_2022Q4_SCBAPT1!$S$148</definedName>
    <definedName name="SCBAPT1_3099999_16" localSheetId="32">GLAIC_2022Q4_SCBAPT1!$T$148</definedName>
    <definedName name="SCBAPT1_3099999_17" localSheetId="32">GLAIC_2022Q4_SCBAPT1!$U$148</definedName>
    <definedName name="SCBAPT1_3099999_18" localSheetId="32">GLAIC_2022Q4_SCBAPT1!$V$148</definedName>
    <definedName name="SCBAPT1_3099999_19" localSheetId="32">GLAIC_2022Q4_SCBAPT1!$W$148</definedName>
    <definedName name="SCBAPT1_30BEGIN_1" localSheetId="32">GLAIC_2022Q4_SCBAPT1!$C$145</definedName>
    <definedName name="SCBAPT1_30BEGIN_10" localSheetId="32">GLAIC_2022Q4_SCBAPT1!$N$145</definedName>
    <definedName name="SCBAPT1_30BEGIN_11" localSheetId="32">GLAIC_2022Q4_SCBAPT1!$O$145</definedName>
    <definedName name="SCBAPT1_30BEGIN_12" localSheetId="32">GLAIC_2022Q4_SCBAPT1!$P$145</definedName>
    <definedName name="SCBAPT1_30BEGIN_13" localSheetId="32">GLAIC_2022Q4_SCBAPT1!$Q$145</definedName>
    <definedName name="SCBAPT1_30BEGIN_14" localSheetId="32">GLAIC_2022Q4_SCBAPT1!$R$145</definedName>
    <definedName name="SCBAPT1_30BEGIN_15" localSheetId="32">GLAIC_2022Q4_SCBAPT1!$S$145</definedName>
    <definedName name="SCBAPT1_30BEGIN_16" localSheetId="32">GLAIC_2022Q4_SCBAPT1!$T$145</definedName>
    <definedName name="SCBAPT1_30BEGIN_17" localSheetId="32">GLAIC_2022Q4_SCBAPT1!$U$145</definedName>
    <definedName name="SCBAPT1_30BEGIN_18" localSheetId="32">GLAIC_2022Q4_SCBAPT1!$V$145</definedName>
    <definedName name="SCBAPT1_30BEGIN_19" localSheetId="32">GLAIC_2022Q4_SCBAPT1!$W$145</definedName>
    <definedName name="SCBAPT1_30BEGIN_2" localSheetId="32">GLAIC_2022Q4_SCBAPT1!$D$145</definedName>
    <definedName name="SCBAPT1_30BEGIN_20" localSheetId="32">GLAIC_2022Q4_SCBAPT1!$X$145</definedName>
    <definedName name="SCBAPT1_30BEGIN_21" localSheetId="32">GLAIC_2022Q4_SCBAPT1!$Y$145</definedName>
    <definedName name="SCBAPT1_30BEGIN_22" localSheetId="32">GLAIC_2022Q4_SCBAPT1!$Z$145</definedName>
    <definedName name="SCBAPT1_30BEGIN_23" localSheetId="32">GLAIC_2022Q4_SCBAPT1!$AA$145</definedName>
    <definedName name="SCBAPT1_30BEGIN_24" localSheetId="32">GLAIC_2022Q4_SCBAPT1!$AB$145</definedName>
    <definedName name="SCBAPT1_30BEGIN_25" localSheetId="32">GLAIC_2022Q4_SCBAPT1!$AC$145</definedName>
    <definedName name="SCBAPT1_30BEGIN_26" localSheetId="32">GLAIC_2022Q4_SCBAPT1!$AD$145</definedName>
    <definedName name="SCBAPT1_30BEGIN_27" localSheetId="32">GLAIC_2022Q4_SCBAPT1!$AE$145</definedName>
    <definedName name="SCBAPT1_30BEGIN_28" localSheetId="32">GLAIC_2022Q4_SCBAPT1!$AF$145</definedName>
    <definedName name="SCBAPT1_30BEGIN_3" localSheetId="32">GLAIC_2022Q4_SCBAPT1!$E$145</definedName>
    <definedName name="SCBAPT1_30BEGIN_4" localSheetId="32">GLAIC_2022Q4_SCBAPT1!$F$145</definedName>
    <definedName name="SCBAPT1_30BEGIN_5" localSheetId="32">GLAIC_2022Q4_SCBAPT1!$G$145</definedName>
    <definedName name="SCBAPT1_30BEGIN_6" localSheetId="32">GLAIC_2022Q4_SCBAPT1!$H$145</definedName>
    <definedName name="SCBAPT1_30BEGIN_7.01" localSheetId="32">GLAIC_2022Q4_SCBAPT1!$I$145</definedName>
    <definedName name="SCBAPT1_30BEGIN_7.02" localSheetId="32">GLAIC_2022Q4_SCBAPT1!$J$145</definedName>
    <definedName name="SCBAPT1_30BEGIN_7.03" localSheetId="32">GLAIC_2022Q4_SCBAPT1!$K$145</definedName>
    <definedName name="SCBAPT1_30BEGIN_8" localSheetId="32">GLAIC_2022Q4_SCBAPT1!$L$145</definedName>
    <definedName name="SCBAPT1_30BEGIN_9" localSheetId="32">GLAIC_2022Q4_SCBAPT1!$M$145</definedName>
    <definedName name="SCBAPT1_30ENDIN_10" localSheetId="32">GLAIC_2022Q4_SCBAPT1!$N$147</definedName>
    <definedName name="SCBAPT1_30ENDIN_11" localSheetId="32">GLAIC_2022Q4_SCBAPT1!$O$147</definedName>
    <definedName name="SCBAPT1_30ENDIN_12" localSheetId="32">GLAIC_2022Q4_SCBAPT1!$P$147</definedName>
    <definedName name="SCBAPT1_30ENDIN_13" localSheetId="32">GLAIC_2022Q4_SCBAPT1!$Q$147</definedName>
    <definedName name="SCBAPT1_30ENDIN_14" localSheetId="32">GLAIC_2022Q4_SCBAPT1!$R$147</definedName>
    <definedName name="SCBAPT1_30ENDIN_15" localSheetId="32">GLAIC_2022Q4_SCBAPT1!$S$147</definedName>
    <definedName name="SCBAPT1_30ENDIN_16" localSheetId="32">GLAIC_2022Q4_SCBAPT1!$T$147</definedName>
    <definedName name="SCBAPT1_30ENDIN_17" localSheetId="32">GLAIC_2022Q4_SCBAPT1!$U$147</definedName>
    <definedName name="SCBAPT1_30ENDIN_18" localSheetId="32">GLAIC_2022Q4_SCBAPT1!$V$147</definedName>
    <definedName name="SCBAPT1_30ENDIN_19" localSheetId="32">GLAIC_2022Q4_SCBAPT1!$W$147</definedName>
    <definedName name="SCBAPT1_30ENDIN_2" localSheetId="32">GLAIC_2022Q4_SCBAPT1!$D$147</definedName>
    <definedName name="SCBAPT1_30ENDIN_20" localSheetId="32">GLAIC_2022Q4_SCBAPT1!$X$147</definedName>
    <definedName name="SCBAPT1_30ENDIN_21" localSheetId="32">GLAIC_2022Q4_SCBAPT1!$Y$147</definedName>
    <definedName name="SCBAPT1_30ENDIN_22" localSheetId="32">GLAIC_2022Q4_SCBAPT1!$Z$147</definedName>
    <definedName name="SCBAPT1_30ENDIN_23" localSheetId="32">GLAIC_2022Q4_SCBAPT1!$AA$147</definedName>
    <definedName name="SCBAPT1_30ENDIN_24" localSheetId="32">GLAIC_2022Q4_SCBAPT1!$AB$147</definedName>
    <definedName name="SCBAPT1_30ENDIN_25" localSheetId="32">GLAIC_2022Q4_SCBAPT1!$AC$147</definedName>
    <definedName name="SCBAPT1_30ENDIN_26" localSheetId="32">GLAIC_2022Q4_SCBAPT1!$AD$147</definedName>
    <definedName name="SCBAPT1_30ENDIN_27" localSheetId="32">GLAIC_2022Q4_SCBAPT1!$AE$147</definedName>
    <definedName name="SCBAPT1_30ENDIN_28" localSheetId="32">GLAIC_2022Q4_SCBAPT1!$AF$147</definedName>
    <definedName name="SCBAPT1_30ENDIN_3" localSheetId="32">GLAIC_2022Q4_SCBAPT1!$E$147</definedName>
    <definedName name="SCBAPT1_30ENDIN_4" localSheetId="32">GLAIC_2022Q4_SCBAPT1!$F$147</definedName>
    <definedName name="SCBAPT1_30ENDIN_5" localSheetId="32">GLAIC_2022Q4_SCBAPT1!$G$147</definedName>
    <definedName name="SCBAPT1_30ENDIN_6" localSheetId="32">GLAIC_2022Q4_SCBAPT1!$H$147</definedName>
    <definedName name="SCBAPT1_30ENDIN_7.01" localSheetId="32">GLAIC_2022Q4_SCBAPT1!$I$147</definedName>
    <definedName name="SCBAPT1_30ENDIN_7.02" localSheetId="32">GLAIC_2022Q4_SCBAPT1!$J$147</definedName>
    <definedName name="SCBAPT1_30ENDIN_7.03" localSheetId="32">GLAIC_2022Q4_SCBAPT1!$K$147</definedName>
    <definedName name="SCBAPT1_30ENDIN_8" localSheetId="32">GLAIC_2022Q4_SCBAPT1!$L$147</definedName>
    <definedName name="SCBAPT1_30ENDIN_9" localSheetId="32">GLAIC_2022Q4_SCBAPT1!$M$147</definedName>
    <definedName name="SCBAPT1_3100000_Range" localSheetId="32">GLAIC_2022Q4_SCBAPT1!$B$149:$AF$151</definedName>
    <definedName name="SCBAPT1_3199999_10" localSheetId="32">GLAIC_2022Q4_SCBAPT1!$N$152</definedName>
    <definedName name="SCBAPT1_3199999_11" localSheetId="32">GLAIC_2022Q4_SCBAPT1!$O$152</definedName>
    <definedName name="SCBAPT1_3199999_12" localSheetId="32">GLAIC_2022Q4_SCBAPT1!$P$152</definedName>
    <definedName name="SCBAPT1_3199999_13" localSheetId="32">GLAIC_2022Q4_SCBAPT1!$Q$152</definedName>
    <definedName name="SCBAPT1_3199999_14" localSheetId="32">GLAIC_2022Q4_SCBAPT1!$R$152</definedName>
    <definedName name="SCBAPT1_3199999_15" localSheetId="32">GLAIC_2022Q4_SCBAPT1!$S$152</definedName>
    <definedName name="SCBAPT1_3199999_16" localSheetId="32">GLAIC_2022Q4_SCBAPT1!$T$152</definedName>
    <definedName name="SCBAPT1_3199999_17" localSheetId="32">GLAIC_2022Q4_SCBAPT1!$U$152</definedName>
    <definedName name="SCBAPT1_3199999_18" localSheetId="32">GLAIC_2022Q4_SCBAPT1!$V$152</definedName>
    <definedName name="SCBAPT1_3199999_19" localSheetId="32">GLAIC_2022Q4_SCBAPT1!$W$152</definedName>
    <definedName name="SCBAPT1_31BEGIN_1" localSheetId="32">GLAIC_2022Q4_SCBAPT1!$C$149</definedName>
    <definedName name="SCBAPT1_31BEGIN_10" localSheetId="32">GLAIC_2022Q4_SCBAPT1!$N$149</definedName>
    <definedName name="SCBAPT1_31BEGIN_11" localSheetId="32">GLAIC_2022Q4_SCBAPT1!$O$149</definedName>
    <definedName name="SCBAPT1_31BEGIN_12" localSheetId="32">GLAIC_2022Q4_SCBAPT1!$P$149</definedName>
    <definedName name="SCBAPT1_31BEGIN_13" localSheetId="32">GLAIC_2022Q4_SCBAPT1!$Q$149</definedName>
    <definedName name="SCBAPT1_31BEGIN_14" localSheetId="32">GLAIC_2022Q4_SCBAPT1!$R$149</definedName>
    <definedName name="SCBAPT1_31BEGIN_15" localSheetId="32">GLAIC_2022Q4_SCBAPT1!$S$149</definedName>
    <definedName name="SCBAPT1_31BEGIN_16" localSheetId="32">GLAIC_2022Q4_SCBAPT1!$T$149</definedName>
    <definedName name="SCBAPT1_31BEGIN_17" localSheetId="32">GLAIC_2022Q4_SCBAPT1!$U$149</definedName>
    <definedName name="SCBAPT1_31BEGIN_18" localSheetId="32">GLAIC_2022Q4_SCBAPT1!$V$149</definedName>
    <definedName name="SCBAPT1_31BEGIN_19" localSheetId="32">GLAIC_2022Q4_SCBAPT1!$W$149</definedName>
    <definedName name="SCBAPT1_31BEGIN_2" localSheetId="32">GLAIC_2022Q4_SCBAPT1!$D$149</definedName>
    <definedName name="SCBAPT1_31BEGIN_20" localSheetId="32">GLAIC_2022Q4_SCBAPT1!$X$149</definedName>
    <definedName name="SCBAPT1_31BEGIN_21" localSheetId="32">GLAIC_2022Q4_SCBAPT1!$Y$149</definedName>
    <definedName name="SCBAPT1_31BEGIN_22" localSheetId="32">GLAIC_2022Q4_SCBAPT1!$Z$149</definedName>
    <definedName name="SCBAPT1_31BEGIN_23" localSheetId="32">GLAIC_2022Q4_SCBAPT1!$AA$149</definedName>
    <definedName name="SCBAPT1_31BEGIN_24" localSheetId="32">GLAIC_2022Q4_SCBAPT1!$AB$149</definedName>
    <definedName name="SCBAPT1_31BEGIN_25" localSheetId="32">GLAIC_2022Q4_SCBAPT1!$AC$149</definedName>
    <definedName name="SCBAPT1_31BEGIN_26" localSheetId="32">GLAIC_2022Q4_SCBAPT1!$AD$149</definedName>
    <definedName name="SCBAPT1_31BEGIN_27" localSheetId="32">GLAIC_2022Q4_SCBAPT1!$AE$149</definedName>
    <definedName name="SCBAPT1_31BEGIN_28" localSheetId="32">GLAIC_2022Q4_SCBAPT1!$AF$149</definedName>
    <definedName name="SCBAPT1_31BEGIN_3" localSheetId="32">GLAIC_2022Q4_SCBAPT1!$E$149</definedName>
    <definedName name="SCBAPT1_31BEGIN_4" localSheetId="32">GLAIC_2022Q4_SCBAPT1!$F$149</definedName>
    <definedName name="SCBAPT1_31BEGIN_5" localSheetId="32">GLAIC_2022Q4_SCBAPT1!$G$149</definedName>
    <definedName name="SCBAPT1_31BEGIN_6" localSheetId="32">GLAIC_2022Q4_SCBAPT1!$H$149</definedName>
    <definedName name="SCBAPT1_31BEGIN_7.01" localSheetId="32">GLAIC_2022Q4_SCBAPT1!$I$149</definedName>
    <definedName name="SCBAPT1_31BEGIN_7.02" localSheetId="32">GLAIC_2022Q4_SCBAPT1!$J$149</definedName>
    <definedName name="SCBAPT1_31BEGIN_7.03" localSheetId="32">GLAIC_2022Q4_SCBAPT1!$K$149</definedName>
    <definedName name="SCBAPT1_31BEGIN_8" localSheetId="32">GLAIC_2022Q4_SCBAPT1!$L$149</definedName>
    <definedName name="SCBAPT1_31BEGIN_9" localSheetId="32">GLAIC_2022Q4_SCBAPT1!$M$149</definedName>
    <definedName name="SCBAPT1_31ENDIN_10" localSheetId="32">GLAIC_2022Q4_SCBAPT1!$N$151</definedName>
    <definedName name="SCBAPT1_31ENDIN_11" localSheetId="32">GLAIC_2022Q4_SCBAPT1!$O$151</definedName>
    <definedName name="SCBAPT1_31ENDIN_12" localSheetId="32">GLAIC_2022Q4_SCBAPT1!$P$151</definedName>
    <definedName name="SCBAPT1_31ENDIN_13" localSheetId="32">GLAIC_2022Q4_SCBAPT1!$Q$151</definedName>
    <definedName name="SCBAPT1_31ENDIN_14" localSheetId="32">GLAIC_2022Q4_SCBAPT1!$R$151</definedName>
    <definedName name="SCBAPT1_31ENDIN_15" localSheetId="32">GLAIC_2022Q4_SCBAPT1!$S$151</definedName>
    <definedName name="SCBAPT1_31ENDIN_16" localSheetId="32">GLAIC_2022Q4_SCBAPT1!$T$151</definedName>
    <definedName name="SCBAPT1_31ENDIN_17" localSheetId="32">GLAIC_2022Q4_SCBAPT1!$U$151</definedName>
    <definedName name="SCBAPT1_31ENDIN_18" localSheetId="32">GLAIC_2022Q4_SCBAPT1!$V$151</definedName>
    <definedName name="SCBAPT1_31ENDIN_19" localSheetId="32">GLAIC_2022Q4_SCBAPT1!$W$151</definedName>
    <definedName name="SCBAPT1_31ENDIN_2" localSheetId="32">GLAIC_2022Q4_SCBAPT1!$D$151</definedName>
    <definedName name="SCBAPT1_31ENDIN_20" localSheetId="32">GLAIC_2022Q4_SCBAPT1!$X$151</definedName>
    <definedName name="SCBAPT1_31ENDIN_21" localSheetId="32">GLAIC_2022Q4_SCBAPT1!$Y$151</definedName>
    <definedName name="SCBAPT1_31ENDIN_22" localSheetId="32">GLAIC_2022Q4_SCBAPT1!$Z$151</definedName>
    <definedName name="SCBAPT1_31ENDIN_23" localSheetId="32">GLAIC_2022Q4_SCBAPT1!$AA$151</definedName>
    <definedName name="SCBAPT1_31ENDIN_24" localSheetId="32">GLAIC_2022Q4_SCBAPT1!$AB$151</definedName>
    <definedName name="SCBAPT1_31ENDIN_25" localSheetId="32">GLAIC_2022Q4_SCBAPT1!$AC$151</definedName>
    <definedName name="SCBAPT1_31ENDIN_26" localSheetId="32">GLAIC_2022Q4_SCBAPT1!$AD$151</definedName>
    <definedName name="SCBAPT1_31ENDIN_27" localSheetId="32">GLAIC_2022Q4_SCBAPT1!$AE$151</definedName>
    <definedName name="SCBAPT1_31ENDIN_28" localSheetId="32">GLAIC_2022Q4_SCBAPT1!$AF$151</definedName>
    <definedName name="SCBAPT1_31ENDIN_3" localSheetId="32">GLAIC_2022Q4_SCBAPT1!$E$151</definedName>
    <definedName name="SCBAPT1_31ENDIN_4" localSheetId="32">GLAIC_2022Q4_SCBAPT1!$F$151</definedName>
    <definedName name="SCBAPT1_31ENDIN_5" localSheetId="32">GLAIC_2022Q4_SCBAPT1!$G$151</definedName>
    <definedName name="SCBAPT1_31ENDIN_6" localSheetId="32">GLAIC_2022Q4_SCBAPT1!$H$151</definedName>
    <definedName name="SCBAPT1_31ENDIN_7.01" localSheetId="32">GLAIC_2022Q4_SCBAPT1!$I$151</definedName>
    <definedName name="SCBAPT1_31ENDIN_7.02" localSheetId="32">GLAIC_2022Q4_SCBAPT1!$J$151</definedName>
    <definedName name="SCBAPT1_31ENDIN_7.03" localSheetId="32">GLAIC_2022Q4_SCBAPT1!$K$151</definedName>
    <definedName name="SCBAPT1_31ENDIN_8" localSheetId="32">GLAIC_2022Q4_SCBAPT1!$L$151</definedName>
    <definedName name="SCBAPT1_31ENDIN_9" localSheetId="32">GLAIC_2022Q4_SCBAPT1!$M$151</definedName>
    <definedName name="SCBAPT1_3200000_Range" localSheetId="32">GLAIC_2022Q4_SCBAPT1!$B$153:$AF$155</definedName>
    <definedName name="SCBAPT1_3299999_10" localSheetId="32">GLAIC_2022Q4_SCBAPT1!$N$156</definedName>
    <definedName name="SCBAPT1_3299999_11" localSheetId="32">GLAIC_2022Q4_SCBAPT1!$O$156</definedName>
    <definedName name="SCBAPT1_3299999_12" localSheetId="32">GLAIC_2022Q4_SCBAPT1!$P$156</definedName>
    <definedName name="SCBAPT1_3299999_13" localSheetId="32">GLAIC_2022Q4_SCBAPT1!$Q$156</definedName>
    <definedName name="SCBAPT1_3299999_14" localSheetId="32">GLAIC_2022Q4_SCBAPT1!$R$156</definedName>
    <definedName name="SCBAPT1_3299999_15" localSheetId="32">GLAIC_2022Q4_SCBAPT1!$S$156</definedName>
    <definedName name="SCBAPT1_3299999_16" localSheetId="32">GLAIC_2022Q4_SCBAPT1!$T$156</definedName>
    <definedName name="SCBAPT1_3299999_17" localSheetId="32">GLAIC_2022Q4_SCBAPT1!$U$156</definedName>
    <definedName name="SCBAPT1_3299999_18" localSheetId="32">GLAIC_2022Q4_SCBAPT1!$V$156</definedName>
    <definedName name="SCBAPT1_3299999_19" localSheetId="32">GLAIC_2022Q4_SCBAPT1!$W$156</definedName>
    <definedName name="SCBAPT1_32BEGIN_1" localSheetId="32">GLAIC_2022Q4_SCBAPT1!$C$153</definedName>
    <definedName name="SCBAPT1_32BEGIN_10" localSheetId="32">GLAIC_2022Q4_SCBAPT1!$N$153</definedName>
    <definedName name="SCBAPT1_32BEGIN_11" localSheetId="32">GLAIC_2022Q4_SCBAPT1!$O$153</definedName>
    <definedName name="SCBAPT1_32BEGIN_12" localSheetId="32">GLAIC_2022Q4_SCBAPT1!$P$153</definedName>
    <definedName name="SCBAPT1_32BEGIN_13" localSheetId="32">GLAIC_2022Q4_SCBAPT1!$Q$153</definedName>
    <definedName name="SCBAPT1_32BEGIN_14" localSheetId="32">GLAIC_2022Q4_SCBAPT1!$R$153</definedName>
    <definedName name="SCBAPT1_32BEGIN_15" localSheetId="32">GLAIC_2022Q4_SCBAPT1!$S$153</definedName>
    <definedName name="SCBAPT1_32BEGIN_16" localSheetId="32">GLAIC_2022Q4_SCBAPT1!$T$153</definedName>
    <definedName name="SCBAPT1_32BEGIN_17" localSheetId="32">GLAIC_2022Q4_SCBAPT1!$U$153</definedName>
    <definedName name="SCBAPT1_32BEGIN_18" localSheetId="32">GLAIC_2022Q4_SCBAPT1!$V$153</definedName>
    <definedName name="SCBAPT1_32BEGIN_19" localSheetId="32">GLAIC_2022Q4_SCBAPT1!$W$153</definedName>
    <definedName name="SCBAPT1_32BEGIN_2" localSheetId="32">GLAIC_2022Q4_SCBAPT1!$D$153</definedName>
    <definedName name="SCBAPT1_32BEGIN_20" localSheetId="32">GLAIC_2022Q4_SCBAPT1!$X$153</definedName>
    <definedName name="SCBAPT1_32BEGIN_21" localSheetId="32">GLAIC_2022Q4_SCBAPT1!$Y$153</definedName>
    <definedName name="SCBAPT1_32BEGIN_22" localSheetId="32">GLAIC_2022Q4_SCBAPT1!$Z$153</definedName>
    <definedName name="SCBAPT1_32BEGIN_23" localSheetId="32">GLAIC_2022Q4_SCBAPT1!$AA$153</definedName>
    <definedName name="SCBAPT1_32BEGIN_24" localSheetId="32">GLAIC_2022Q4_SCBAPT1!$AB$153</definedName>
    <definedName name="SCBAPT1_32BEGIN_25" localSheetId="32">GLAIC_2022Q4_SCBAPT1!$AC$153</definedName>
    <definedName name="SCBAPT1_32BEGIN_26" localSheetId="32">GLAIC_2022Q4_SCBAPT1!$AD$153</definedName>
    <definedName name="SCBAPT1_32BEGIN_27" localSheetId="32">GLAIC_2022Q4_SCBAPT1!$AE$153</definedName>
    <definedName name="SCBAPT1_32BEGIN_28" localSheetId="32">GLAIC_2022Q4_SCBAPT1!$AF$153</definedName>
    <definedName name="SCBAPT1_32BEGIN_3" localSheetId="32">GLAIC_2022Q4_SCBAPT1!$E$153</definedName>
    <definedName name="SCBAPT1_32BEGIN_4" localSheetId="32">GLAIC_2022Q4_SCBAPT1!$F$153</definedName>
    <definedName name="SCBAPT1_32BEGIN_5" localSheetId="32">GLAIC_2022Q4_SCBAPT1!$G$153</definedName>
    <definedName name="SCBAPT1_32BEGIN_6" localSheetId="32">GLAIC_2022Q4_SCBAPT1!$H$153</definedName>
    <definedName name="SCBAPT1_32BEGIN_7.01" localSheetId="32">GLAIC_2022Q4_SCBAPT1!$I$153</definedName>
    <definedName name="SCBAPT1_32BEGIN_7.02" localSheetId="32">GLAIC_2022Q4_SCBAPT1!$J$153</definedName>
    <definedName name="SCBAPT1_32BEGIN_7.03" localSheetId="32">GLAIC_2022Q4_SCBAPT1!$K$153</definedName>
    <definedName name="SCBAPT1_32BEGIN_8" localSheetId="32">GLAIC_2022Q4_SCBAPT1!$L$153</definedName>
    <definedName name="SCBAPT1_32BEGIN_9" localSheetId="32">GLAIC_2022Q4_SCBAPT1!$M$153</definedName>
    <definedName name="SCBAPT1_32ENDIN_10" localSheetId="32">GLAIC_2022Q4_SCBAPT1!$N$155</definedName>
    <definedName name="SCBAPT1_32ENDIN_11" localSheetId="32">GLAIC_2022Q4_SCBAPT1!$O$155</definedName>
    <definedName name="SCBAPT1_32ENDIN_12" localSheetId="32">GLAIC_2022Q4_SCBAPT1!$P$155</definedName>
    <definedName name="SCBAPT1_32ENDIN_13" localSheetId="32">GLAIC_2022Q4_SCBAPT1!$Q$155</definedName>
    <definedName name="SCBAPT1_32ENDIN_14" localSheetId="32">GLAIC_2022Q4_SCBAPT1!$R$155</definedName>
    <definedName name="SCBAPT1_32ENDIN_15" localSheetId="32">GLAIC_2022Q4_SCBAPT1!$S$155</definedName>
    <definedName name="SCBAPT1_32ENDIN_16" localSheetId="32">GLAIC_2022Q4_SCBAPT1!$T$155</definedName>
    <definedName name="SCBAPT1_32ENDIN_17" localSheetId="32">GLAIC_2022Q4_SCBAPT1!$U$155</definedName>
    <definedName name="SCBAPT1_32ENDIN_18" localSheetId="32">GLAIC_2022Q4_SCBAPT1!$V$155</definedName>
    <definedName name="SCBAPT1_32ENDIN_19" localSheetId="32">GLAIC_2022Q4_SCBAPT1!$W$155</definedName>
    <definedName name="SCBAPT1_32ENDIN_2" localSheetId="32">GLAIC_2022Q4_SCBAPT1!$D$155</definedName>
    <definedName name="SCBAPT1_32ENDIN_20" localSheetId="32">GLAIC_2022Q4_SCBAPT1!$X$155</definedName>
    <definedName name="SCBAPT1_32ENDIN_21" localSheetId="32">GLAIC_2022Q4_SCBAPT1!$Y$155</definedName>
    <definedName name="SCBAPT1_32ENDIN_22" localSheetId="32">GLAIC_2022Q4_SCBAPT1!$Z$155</definedName>
    <definedName name="SCBAPT1_32ENDIN_23" localSheetId="32">GLAIC_2022Q4_SCBAPT1!$AA$155</definedName>
    <definedName name="SCBAPT1_32ENDIN_24" localSheetId="32">GLAIC_2022Q4_SCBAPT1!$AB$155</definedName>
    <definedName name="SCBAPT1_32ENDIN_25" localSheetId="32">GLAIC_2022Q4_SCBAPT1!$AC$155</definedName>
    <definedName name="SCBAPT1_32ENDIN_26" localSheetId="32">GLAIC_2022Q4_SCBAPT1!$AD$155</definedName>
    <definedName name="SCBAPT1_32ENDIN_27" localSheetId="32">GLAIC_2022Q4_SCBAPT1!$AE$155</definedName>
    <definedName name="SCBAPT1_32ENDIN_28" localSheetId="32">GLAIC_2022Q4_SCBAPT1!$AF$155</definedName>
    <definedName name="SCBAPT1_32ENDIN_3" localSheetId="32">GLAIC_2022Q4_SCBAPT1!$E$155</definedName>
    <definedName name="SCBAPT1_32ENDIN_4" localSheetId="32">GLAIC_2022Q4_SCBAPT1!$F$155</definedName>
    <definedName name="SCBAPT1_32ENDIN_5" localSheetId="32">GLAIC_2022Q4_SCBAPT1!$G$155</definedName>
    <definedName name="SCBAPT1_32ENDIN_6" localSheetId="32">GLAIC_2022Q4_SCBAPT1!$H$155</definedName>
    <definedName name="SCBAPT1_32ENDIN_7.01" localSheetId="32">GLAIC_2022Q4_SCBAPT1!$I$155</definedName>
    <definedName name="SCBAPT1_32ENDIN_7.02" localSheetId="32">GLAIC_2022Q4_SCBAPT1!$J$155</definedName>
    <definedName name="SCBAPT1_32ENDIN_7.03" localSheetId="32">GLAIC_2022Q4_SCBAPT1!$K$155</definedName>
    <definedName name="SCBAPT1_32ENDIN_8" localSheetId="32">GLAIC_2022Q4_SCBAPT1!$L$155</definedName>
    <definedName name="SCBAPT1_32ENDIN_9" localSheetId="32">GLAIC_2022Q4_SCBAPT1!$M$155</definedName>
    <definedName name="SCBAPT1_3300000_Range" localSheetId="32">GLAIC_2022Q4_SCBAPT1!$B$157:$AF$159</definedName>
    <definedName name="SCBAPT1_3399999_10" localSheetId="32">GLAIC_2022Q4_SCBAPT1!$N$160</definedName>
    <definedName name="SCBAPT1_3399999_11" localSheetId="32">GLAIC_2022Q4_SCBAPT1!$O$160</definedName>
    <definedName name="SCBAPT1_3399999_12" localSheetId="32">GLAIC_2022Q4_SCBAPT1!$P$160</definedName>
    <definedName name="SCBAPT1_3399999_13" localSheetId="32">GLAIC_2022Q4_SCBAPT1!$Q$160</definedName>
    <definedName name="SCBAPT1_3399999_14" localSheetId="32">GLAIC_2022Q4_SCBAPT1!$R$160</definedName>
    <definedName name="SCBAPT1_3399999_15" localSheetId="32">GLAIC_2022Q4_SCBAPT1!$S$160</definedName>
    <definedName name="SCBAPT1_3399999_16" localSheetId="32">GLAIC_2022Q4_SCBAPT1!$T$160</definedName>
    <definedName name="SCBAPT1_3399999_17" localSheetId="32">GLAIC_2022Q4_SCBAPT1!$U$160</definedName>
    <definedName name="SCBAPT1_3399999_18" localSheetId="32">GLAIC_2022Q4_SCBAPT1!$V$160</definedName>
    <definedName name="SCBAPT1_3399999_19" localSheetId="32">GLAIC_2022Q4_SCBAPT1!$W$160</definedName>
    <definedName name="SCBAPT1_33BEGIN_1" localSheetId="32">GLAIC_2022Q4_SCBAPT1!$C$157</definedName>
    <definedName name="SCBAPT1_33BEGIN_10" localSheetId="32">GLAIC_2022Q4_SCBAPT1!$N$157</definedName>
    <definedName name="SCBAPT1_33BEGIN_11" localSheetId="32">GLAIC_2022Q4_SCBAPT1!$O$157</definedName>
    <definedName name="SCBAPT1_33BEGIN_12" localSheetId="32">GLAIC_2022Q4_SCBAPT1!$P$157</definedName>
    <definedName name="SCBAPT1_33BEGIN_13" localSheetId="32">GLAIC_2022Q4_SCBAPT1!$Q$157</definedName>
    <definedName name="SCBAPT1_33BEGIN_14" localSheetId="32">GLAIC_2022Q4_SCBAPT1!$R$157</definedName>
    <definedName name="SCBAPT1_33BEGIN_15" localSheetId="32">GLAIC_2022Q4_SCBAPT1!$S$157</definedName>
    <definedName name="SCBAPT1_33BEGIN_16" localSheetId="32">GLAIC_2022Q4_SCBAPT1!$T$157</definedName>
    <definedName name="SCBAPT1_33BEGIN_17" localSheetId="32">GLAIC_2022Q4_SCBAPT1!$U$157</definedName>
    <definedName name="SCBAPT1_33BEGIN_18" localSheetId="32">GLAIC_2022Q4_SCBAPT1!$V$157</definedName>
    <definedName name="SCBAPT1_33BEGIN_19" localSheetId="32">GLAIC_2022Q4_SCBAPT1!$W$157</definedName>
    <definedName name="SCBAPT1_33BEGIN_2" localSheetId="32">GLAIC_2022Q4_SCBAPT1!$D$157</definedName>
    <definedName name="SCBAPT1_33BEGIN_20" localSheetId="32">GLAIC_2022Q4_SCBAPT1!$X$157</definedName>
    <definedName name="SCBAPT1_33BEGIN_21" localSheetId="32">GLAIC_2022Q4_SCBAPT1!$Y$157</definedName>
    <definedName name="SCBAPT1_33BEGIN_22" localSheetId="32">GLAIC_2022Q4_SCBAPT1!$Z$157</definedName>
    <definedName name="SCBAPT1_33BEGIN_23" localSheetId="32">GLAIC_2022Q4_SCBAPT1!$AA$157</definedName>
    <definedName name="SCBAPT1_33BEGIN_24" localSheetId="32">GLAIC_2022Q4_SCBAPT1!$AB$157</definedName>
    <definedName name="SCBAPT1_33BEGIN_25" localSheetId="32">GLAIC_2022Q4_SCBAPT1!$AC$157</definedName>
    <definedName name="SCBAPT1_33BEGIN_26" localSheetId="32">GLAIC_2022Q4_SCBAPT1!$AD$157</definedName>
    <definedName name="SCBAPT1_33BEGIN_27" localSheetId="32">GLAIC_2022Q4_SCBAPT1!$AE$157</definedName>
    <definedName name="SCBAPT1_33BEGIN_28" localSheetId="32">GLAIC_2022Q4_SCBAPT1!$AF$157</definedName>
    <definedName name="SCBAPT1_33BEGIN_3" localSheetId="32">GLAIC_2022Q4_SCBAPT1!$E$157</definedName>
    <definedName name="SCBAPT1_33BEGIN_4" localSheetId="32">GLAIC_2022Q4_SCBAPT1!$F$157</definedName>
    <definedName name="SCBAPT1_33BEGIN_5" localSheetId="32">GLAIC_2022Q4_SCBAPT1!$G$157</definedName>
    <definedName name="SCBAPT1_33BEGIN_6" localSheetId="32">GLAIC_2022Q4_SCBAPT1!$H$157</definedName>
    <definedName name="SCBAPT1_33BEGIN_7.01" localSheetId="32">GLAIC_2022Q4_SCBAPT1!$I$157</definedName>
    <definedName name="SCBAPT1_33BEGIN_7.02" localSheetId="32">GLAIC_2022Q4_SCBAPT1!$J$157</definedName>
    <definedName name="SCBAPT1_33BEGIN_7.03" localSheetId="32">GLAIC_2022Q4_SCBAPT1!$K$157</definedName>
    <definedName name="SCBAPT1_33BEGIN_8" localSheetId="32">GLAIC_2022Q4_SCBAPT1!$L$157</definedName>
    <definedName name="SCBAPT1_33BEGIN_9" localSheetId="32">GLAIC_2022Q4_SCBAPT1!$M$157</definedName>
    <definedName name="SCBAPT1_33ENDIN_10" localSheetId="32">GLAIC_2022Q4_SCBAPT1!$N$159</definedName>
    <definedName name="SCBAPT1_33ENDIN_11" localSheetId="32">GLAIC_2022Q4_SCBAPT1!$O$159</definedName>
    <definedName name="SCBAPT1_33ENDIN_12" localSheetId="32">GLAIC_2022Q4_SCBAPT1!$P$159</definedName>
    <definedName name="SCBAPT1_33ENDIN_13" localSheetId="32">GLAIC_2022Q4_SCBAPT1!$Q$159</definedName>
    <definedName name="SCBAPT1_33ENDIN_14" localSheetId="32">GLAIC_2022Q4_SCBAPT1!$R$159</definedName>
    <definedName name="SCBAPT1_33ENDIN_15" localSheetId="32">GLAIC_2022Q4_SCBAPT1!$S$159</definedName>
    <definedName name="SCBAPT1_33ENDIN_16" localSheetId="32">GLAIC_2022Q4_SCBAPT1!$T$159</definedName>
    <definedName name="SCBAPT1_33ENDIN_17" localSheetId="32">GLAIC_2022Q4_SCBAPT1!$U$159</definedName>
    <definedName name="SCBAPT1_33ENDIN_18" localSheetId="32">GLAIC_2022Q4_SCBAPT1!$V$159</definedName>
    <definedName name="SCBAPT1_33ENDIN_19" localSheetId="32">GLAIC_2022Q4_SCBAPT1!$W$159</definedName>
    <definedName name="SCBAPT1_33ENDIN_2" localSheetId="32">GLAIC_2022Q4_SCBAPT1!$D$159</definedName>
    <definedName name="SCBAPT1_33ENDIN_20" localSheetId="32">GLAIC_2022Q4_SCBAPT1!$X$159</definedName>
    <definedName name="SCBAPT1_33ENDIN_21" localSheetId="32">GLAIC_2022Q4_SCBAPT1!$Y$159</definedName>
    <definedName name="SCBAPT1_33ENDIN_22" localSheetId="32">GLAIC_2022Q4_SCBAPT1!$Z$159</definedName>
    <definedName name="SCBAPT1_33ENDIN_23" localSheetId="32">GLAIC_2022Q4_SCBAPT1!$AA$159</definedName>
    <definedName name="SCBAPT1_33ENDIN_24" localSheetId="32">GLAIC_2022Q4_SCBAPT1!$AB$159</definedName>
    <definedName name="SCBAPT1_33ENDIN_25" localSheetId="32">GLAIC_2022Q4_SCBAPT1!$AC$159</definedName>
    <definedName name="SCBAPT1_33ENDIN_26" localSheetId="32">GLAIC_2022Q4_SCBAPT1!$AD$159</definedName>
    <definedName name="SCBAPT1_33ENDIN_27" localSheetId="32">GLAIC_2022Q4_SCBAPT1!$AE$159</definedName>
    <definedName name="SCBAPT1_33ENDIN_28" localSheetId="32">GLAIC_2022Q4_SCBAPT1!$AF$159</definedName>
    <definedName name="SCBAPT1_33ENDIN_3" localSheetId="32">GLAIC_2022Q4_SCBAPT1!$E$159</definedName>
    <definedName name="SCBAPT1_33ENDIN_4" localSheetId="32">GLAIC_2022Q4_SCBAPT1!$F$159</definedName>
    <definedName name="SCBAPT1_33ENDIN_5" localSheetId="32">GLAIC_2022Q4_SCBAPT1!$G$159</definedName>
    <definedName name="SCBAPT1_33ENDIN_6" localSheetId="32">GLAIC_2022Q4_SCBAPT1!$H$159</definedName>
    <definedName name="SCBAPT1_33ENDIN_7.01" localSheetId="32">GLAIC_2022Q4_SCBAPT1!$I$159</definedName>
    <definedName name="SCBAPT1_33ENDIN_7.02" localSheetId="32">GLAIC_2022Q4_SCBAPT1!$J$159</definedName>
    <definedName name="SCBAPT1_33ENDIN_7.03" localSheetId="32">GLAIC_2022Q4_SCBAPT1!$K$159</definedName>
    <definedName name="SCBAPT1_33ENDIN_8" localSheetId="32">GLAIC_2022Q4_SCBAPT1!$L$159</definedName>
    <definedName name="SCBAPT1_33ENDIN_9" localSheetId="32">GLAIC_2022Q4_SCBAPT1!$M$159</definedName>
    <definedName name="SCBAPT1_3400000_Range" localSheetId="32">GLAIC_2022Q4_SCBAPT1!$B$161:$AF$163</definedName>
    <definedName name="SCBAPT1_3499999_10" localSheetId="32">GLAIC_2022Q4_SCBAPT1!$N$164</definedName>
    <definedName name="SCBAPT1_3499999_11" localSheetId="32">GLAIC_2022Q4_SCBAPT1!$O$164</definedName>
    <definedName name="SCBAPT1_3499999_12" localSheetId="32">GLAIC_2022Q4_SCBAPT1!$P$164</definedName>
    <definedName name="SCBAPT1_3499999_13" localSheetId="32">GLAIC_2022Q4_SCBAPT1!$Q$164</definedName>
    <definedName name="SCBAPT1_3499999_14" localSheetId="32">GLAIC_2022Q4_SCBAPT1!$R$164</definedName>
    <definedName name="SCBAPT1_3499999_15" localSheetId="32">GLAIC_2022Q4_SCBAPT1!$S$164</definedName>
    <definedName name="SCBAPT1_3499999_16" localSheetId="32">GLAIC_2022Q4_SCBAPT1!$T$164</definedName>
    <definedName name="SCBAPT1_3499999_17" localSheetId="32">GLAIC_2022Q4_SCBAPT1!$U$164</definedName>
    <definedName name="SCBAPT1_3499999_18" localSheetId="32">GLAIC_2022Q4_SCBAPT1!$V$164</definedName>
    <definedName name="SCBAPT1_3499999_19" localSheetId="32">GLAIC_2022Q4_SCBAPT1!$W$164</definedName>
    <definedName name="SCBAPT1_34BEGIN_1" localSheetId="32">GLAIC_2022Q4_SCBAPT1!$C$161</definedName>
    <definedName name="SCBAPT1_34BEGIN_10" localSheetId="32">GLAIC_2022Q4_SCBAPT1!$N$161</definedName>
    <definedName name="SCBAPT1_34BEGIN_11" localSheetId="32">GLAIC_2022Q4_SCBAPT1!$O$161</definedName>
    <definedName name="SCBAPT1_34BEGIN_12" localSheetId="32">GLAIC_2022Q4_SCBAPT1!$P$161</definedName>
    <definedName name="SCBAPT1_34BEGIN_13" localSheetId="32">GLAIC_2022Q4_SCBAPT1!$Q$161</definedName>
    <definedName name="SCBAPT1_34BEGIN_14" localSheetId="32">GLAIC_2022Q4_SCBAPT1!$R$161</definedName>
    <definedName name="SCBAPT1_34BEGIN_15" localSheetId="32">GLAIC_2022Q4_SCBAPT1!$S$161</definedName>
    <definedName name="SCBAPT1_34BEGIN_16" localSheetId="32">GLAIC_2022Q4_SCBAPT1!$T$161</definedName>
    <definedName name="SCBAPT1_34BEGIN_17" localSheetId="32">GLAIC_2022Q4_SCBAPT1!$U$161</definedName>
    <definedName name="SCBAPT1_34BEGIN_18" localSheetId="32">GLAIC_2022Q4_SCBAPT1!$V$161</definedName>
    <definedName name="SCBAPT1_34BEGIN_19" localSheetId="32">GLAIC_2022Q4_SCBAPT1!$W$161</definedName>
    <definedName name="SCBAPT1_34BEGIN_2" localSheetId="32">GLAIC_2022Q4_SCBAPT1!$D$161</definedName>
    <definedName name="SCBAPT1_34BEGIN_20" localSheetId="32">GLAIC_2022Q4_SCBAPT1!$X$161</definedName>
    <definedName name="SCBAPT1_34BEGIN_21" localSheetId="32">GLAIC_2022Q4_SCBAPT1!$Y$161</definedName>
    <definedName name="SCBAPT1_34BEGIN_22" localSheetId="32">GLAIC_2022Q4_SCBAPT1!$Z$161</definedName>
    <definedName name="SCBAPT1_34BEGIN_23" localSheetId="32">GLAIC_2022Q4_SCBAPT1!$AA$161</definedName>
    <definedName name="SCBAPT1_34BEGIN_24" localSheetId="32">GLAIC_2022Q4_SCBAPT1!$AB$161</definedName>
    <definedName name="SCBAPT1_34BEGIN_25" localSheetId="32">GLAIC_2022Q4_SCBAPT1!$AC$161</definedName>
    <definedName name="SCBAPT1_34BEGIN_26" localSheetId="32">GLAIC_2022Q4_SCBAPT1!$AD$161</definedName>
    <definedName name="SCBAPT1_34BEGIN_27" localSheetId="32">GLAIC_2022Q4_SCBAPT1!$AE$161</definedName>
    <definedName name="SCBAPT1_34BEGIN_28" localSheetId="32">GLAIC_2022Q4_SCBAPT1!$AF$161</definedName>
    <definedName name="SCBAPT1_34BEGIN_3" localSheetId="32">GLAIC_2022Q4_SCBAPT1!$E$161</definedName>
    <definedName name="SCBAPT1_34BEGIN_4" localSheetId="32">GLAIC_2022Q4_SCBAPT1!$F$161</definedName>
    <definedName name="SCBAPT1_34BEGIN_5" localSheetId="32">GLAIC_2022Q4_SCBAPT1!$G$161</definedName>
    <definedName name="SCBAPT1_34BEGIN_6" localSheetId="32">GLAIC_2022Q4_SCBAPT1!$H$161</definedName>
    <definedName name="SCBAPT1_34BEGIN_7.01" localSheetId="32">GLAIC_2022Q4_SCBAPT1!$I$161</definedName>
    <definedName name="SCBAPT1_34BEGIN_7.02" localSheetId="32">GLAIC_2022Q4_SCBAPT1!$J$161</definedName>
    <definedName name="SCBAPT1_34BEGIN_7.03" localSheetId="32">GLAIC_2022Q4_SCBAPT1!$K$161</definedName>
    <definedName name="SCBAPT1_34BEGIN_8" localSheetId="32">GLAIC_2022Q4_SCBAPT1!$L$161</definedName>
    <definedName name="SCBAPT1_34BEGIN_9" localSheetId="32">GLAIC_2022Q4_SCBAPT1!$M$161</definedName>
    <definedName name="SCBAPT1_34ENDIN_10" localSheetId="32">GLAIC_2022Q4_SCBAPT1!$N$163</definedName>
    <definedName name="SCBAPT1_34ENDIN_11" localSheetId="32">GLAIC_2022Q4_SCBAPT1!$O$163</definedName>
    <definedName name="SCBAPT1_34ENDIN_12" localSheetId="32">GLAIC_2022Q4_SCBAPT1!$P$163</definedName>
    <definedName name="SCBAPT1_34ENDIN_13" localSheetId="32">GLAIC_2022Q4_SCBAPT1!$Q$163</definedName>
    <definedName name="SCBAPT1_34ENDIN_14" localSheetId="32">GLAIC_2022Q4_SCBAPT1!$R$163</definedName>
    <definedName name="SCBAPT1_34ENDIN_15" localSheetId="32">GLAIC_2022Q4_SCBAPT1!$S$163</definedName>
    <definedName name="SCBAPT1_34ENDIN_16" localSheetId="32">GLAIC_2022Q4_SCBAPT1!$T$163</definedName>
    <definedName name="SCBAPT1_34ENDIN_17" localSheetId="32">GLAIC_2022Q4_SCBAPT1!$U$163</definedName>
    <definedName name="SCBAPT1_34ENDIN_18" localSheetId="32">GLAIC_2022Q4_SCBAPT1!$V$163</definedName>
    <definedName name="SCBAPT1_34ENDIN_19" localSheetId="32">GLAIC_2022Q4_SCBAPT1!$W$163</definedName>
    <definedName name="SCBAPT1_34ENDIN_2" localSheetId="32">GLAIC_2022Q4_SCBAPT1!$D$163</definedName>
    <definedName name="SCBAPT1_34ENDIN_20" localSheetId="32">GLAIC_2022Q4_SCBAPT1!$X$163</definedName>
    <definedName name="SCBAPT1_34ENDIN_21" localSheetId="32">GLAIC_2022Q4_SCBAPT1!$Y$163</definedName>
    <definedName name="SCBAPT1_34ENDIN_22" localSheetId="32">GLAIC_2022Q4_SCBAPT1!$Z$163</definedName>
    <definedName name="SCBAPT1_34ENDIN_23" localSheetId="32">GLAIC_2022Q4_SCBAPT1!$AA$163</definedName>
    <definedName name="SCBAPT1_34ENDIN_24" localSheetId="32">GLAIC_2022Q4_SCBAPT1!$AB$163</definedName>
    <definedName name="SCBAPT1_34ENDIN_25" localSheetId="32">GLAIC_2022Q4_SCBAPT1!$AC$163</definedName>
    <definedName name="SCBAPT1_34ENDIN_26" localSheetId="32">GLAIC_2022Q4_SCBAPT1!$AD$163</definedName>
    <definedName name="SCBAPT1_34ENDIN_27" localSheetId="32">GLAIC_2022Q4_SCBAPT1!$AE$163</definedName>
    <definedName name="SCBAPT1_34ENDIN_28" localSheetId="32">GLAIC_2022Q4_SCBAPT1!$AF$163</definedName>
    <definedName name="SCBAPT1_34ENDIN_3" localSheetId="32">GLAIC_2022Q4_SCBAPT1!$E$163</definedName>
    <definedName name="SCBAPT1_34ENDIN_4" localSheetId="32">GLAIC_2022Q4_SCBAPT1!$F$163</definedName>
    <definedName name="SCBAPT1_34ENDIN_5" localSheetId="32">GLAIC_2022Q4_SCBAPT1!$G$163</definedName>
    <definedName name="SCBAPT1_34ENDIN_6" localSheetId="32">GLAIC_2022Q4_SCBAPT1!$H$163</definedName>
    <definedName name="SCBAPT1_34ENDIN_7.01" localSheetId="32">GLAIC_2022Q4_SCBAPT1!$I$163</definedName>
    <definedName name="SCBAPT1_34ENDIN_7.02" localSheetId="32">GLAIC_2022Q4_SCBAPT1!$J$163</definedName>
    <definedName name="SCBAPT1_34ENDIN_7.03" localSheetId="32">GLAIC_2022Q4_SCBAPT1!$K$163</definedName>
    <definedName name="SCBAPT1_34ENDIN_8" localSheetId="32">GLAIC_2022Q4_SCBAPT1!$L$163</definedName>
    <definedName name="SCBAPT1_34ENDIN_9" localSheetId="32">GLAIC_2022Q4_SCBAPT1!$M$163</definedName>
    <definedName name="SCBAPT1_3500000_Range" localSheetId="32">GLAIC_2022Q4_SCBAPT1!$B$165:$AF$167</definedName>
    <definedName name="SCBAPT1_3599999_10" localSheetId="32">GLAIC_2022Q4_SCBAPT1!$N$168</definedName>
    <definedName name="SCBAPT1_3599999_11" localSheetId="32">GLAIC_2022Q4_SCBAPT1!$O$168</definedName>
    <definedName name="SCBAPT1_3599999_12" localSheetId="32">GLAIC_2022Q4_SCBAPT1!$P$168</definedName>
    <definedName name="SCBAPT1_3599999_13" localSheetId="32">GLAIC_2022Q4_SCBAPT1!$Q$168</definedName>
    <definedName name="SCBAPT1_3599999_14" localSheetId="32">GLAIC_2022Q4_SCBAPT1!$R$168</definedName>
    <definedName name="SCBAPT1_3599999_15" localSheetId="32">GLAIC_2022Q4_SCBAPT1!$S$168</definedName>
    <definedName name="SCBAPT1_3599999_16" localSheetId="32">GLAIC_2022Q4_SCBAPT1!$T$168</definedName>
    <definedName name="SCBAPT1_3599999_17" localSheetId="32">GLAIC_2022Q4_SCBAPT1!$U$168</definedName>
    <definedName name="SCBAPT1_3599999_18" localSheetId="32">GLAIC_2022Q4_SCBAPT1!$V$168</definedName>
    <definedName name="SCBAPT1_3599999_19" localSheetId="32">GLAIC_2022Q4_SCBAPT1!$W$168</definedName>
    <definedName name="SCBAPT1_35BEGIN_1" localSheetId="32">GLAIC_2022Q4_SCBAPT1!$C$165</definedName>
    <definedName name="SCBAPT1_35BEGIN_10" localSheetId="32">GLAIC_2022Q4_SCBAPT1!$N$165</definedName>
    <definedName name="SCBAPT1_35BEGIN_11" localSheetId="32">GLAIC_2022Q4_SCBAPT1!$O$165</definedName>
    <definedName name="SCBAPT1_35BEGIN_12" localSheetId="32">GLAIC_2022Q4_SCBAPT1!$P$165</definedName>
    <definedName name="SCBAPT1_35BEGIN_13" localSheetId="32">GLAIC_2022Q4_SCBAPT1!$Q$165</definedName>
    <definedName name="SCBAPT1_35BEGIN_14" localSheetId="32">GLAIC_2022Q4_SCBAPT1!$R$165</definedName>
    <definedName name="SCBAPT1_35BEGIN_15" localSheetId="32">GLAIC_2022Q4_SCBAPT1!$S$165</definedName>
    <definedName name="SCBAPT1_35BEGIN_16" localSheetId="32">GLAIC_2022Q4_SCBAPT1!$T$165</definedName>
    <definedName name="SCBAPT1_35BEGIN_17" localSheetId="32">GLAIC_2022Q4_SCBAPT1!$U$165</definedName>
    <definedName name="SCBAPT1_35BEGIN_18" localSheetId="32">GLAIC_2022Q4_SCBAPT1!$V$165</definedName>
    <definedName name="SCBAPT1_35BEGIN_19" localSheetId="32">GLAIC_2022Q4_SCBAPT1!$W$165</definedName>
    <definedName name="SCBAPT1_35BEGIN_2" localSheetId="32">GLAIC_2022Q4_SCBAPT1!$D$165</definedName>
    <definedName name="SCBAPT1_35BEGIN_20" localSheetId="32">GLAIC_2022Q4_SCBAPT1!$X$165</definedName>
    <definedName name="SCBAPT1_35BEGIN_21" localSheetId="32">GLAIC_2022Q4_SCBAPT1!$Y$165</definedName>
    <definedName name="SCBAPT1_35BEGIN_22" localSheetId="32">GLAIC_2022Q4_SCBAPT1!$Z$165</definedName>
    <definedName name="SCBAPT1_35BEGIN_23" localSheetId="32">GLAIC_2022Q4_SCBAPT1!$AA$165</definedName>
    <definedName name="SCBAPT1_35BEGIN_24" localSheetId="32">GLAIC_2022Q4_SCBAPT1!$AB$165</definedName>
    <definedName name="SCBAPT1_35BEGIN_25" localSheetId="32">GLAIC_2022Q4_SCBAPT1!$AC$165</definedName>
    <definedName name="SCBAPT1_35BEGIN_26" localSheetId="32">GLAIC_2022Q4_SCBAPT1!$AD$165</definedName>
    <definedName name="SCBAPT1_35BEGIN_27" localSheetId="32">GLAIC_2022Q4_SCBAPT1!$AE$165</definedName>
    <definedName name="SCBAPT1_35BEGIN_28" localSheetId="32">GLAIC_2022Q4_SCBAPT1!$AF$165</definedName>
    <definedName name="SCBAPT1_35BEGIN_3" localSheetId="32">GLAIC_2022Q4_SCBAPT1!$E$165</definedName>
    <definedName name="SCBAPT1_35BEGIN_4" localSheetId="32">GLAIC_2022Q4_SCBAPT1!$F$165</definedName>
    <definedName name="SCBAPT1_35BEGIN_5" localSheetId="32">GLAIC_2022Q4_SCBAPT1!$G$165</definedName>
    <definedName name="SCBAPT1_35BEGIN_6" localSheetId="32">GLAIC_2022Q4_SCBAPT1!$H$165</definedName>
    <definedName name="SCBAPT1_35BEGIN_7.01" localSheetId="32">GLAIC_2022Q4_SCBAPT1!$I$165</definedName>
    <definedName name="SCBAPT1_35BEGIN_7.02" localSheetId="32">GLAIC_2022Q4_SCBAPT1!$J$165</definedName>
    <definedName name="SCBAPT1_35BEGIN_7.03" localSheetId="32">GLAIC_2022Q4_SCBAPT1!$K$165</definedName>
    <definedName name="SCBAPT1_35BEGIN_8" localSheetId="32">GLAIC_2022Q4_SCBAPT1!$L$165</definedName>
    <definedName name="SCBAPT1_35BEGIN_9" localSheetId="32">GLAIC_2022Q4_SCBAPT1!$M$165</definedName>
    <definedName name="SCBAPT1_35ENDIN_10" localSheetId="32">GLAIC_2022Q4_SCBAPT1!$N$167</definedName>
    <definedName name="SCBAPT1_35ENDIN_11" localSheetId="32">GLAIC_2022Q4_SCBAPT1!$O$167</definedName>
    <definedName name="SCBAPT1_35ENDIN_12" localSheetId="32">GLAIC_2022Q4_SCBAPT1!$P$167</definedName>
    <definedName name="SCBAPT1_35ENDIN_13" localSheetId="32">GLAIC_2022Q4_SCBAPT1!$Q$167</definedName>
    <definedName name="SCBAPT1_35ENDIN_14" localSheetId="32">GLAIC_2022Q4_SCBAPT1!$R$167</definedName>
    <definedName name="SCBAPT1_35ENDIN_15" localSheetId="32">GLAIC_2022Q4_SCBAPT1!$S$167</definedName>
    <definedName name="SCBAPT1_35ENDIN_16" localSheetId="32">GLAIC_2022Q4_SCBAPT1!$T$167</definedName>
    <definedName name="SCBAPT1_35ENDIN_17" localSheetId="32">GLAIC_2022Q4_SCBAPT1!$U$167</definedName>
    <definedName name="SCBAPT1_35ENDIN_18" localSheetId="32">GLAIC_2022Q4_SCBAPT1!$V$167</definedName>
    <definedName name="SCBAPT1_35ENDIN_19" localSheetId="32">GLAIC_2022Q4_SCBAPT1!$W$167</definedName>
    <definedName name="SCBAPT1_35ENDIN_2" localSheetId="32">GLAIC_2022Q4_SCBAPT1!$D$167</definedName>
    <definedName name="SCBAPT1_35ENDIN_20" localSheetId="32">GLAIC_2022Q4_SCBAPT1!$X$167</definedName>
    <definedName name="SCBAPT1_35ENDIN_21" localSheetId="32">GLAIC_2022Q4_SCBAPT1!$Y$167</definedName>
    <definedName name="SCBAPT1_35ENDIN_22" localSheetId="32">GLAIC_2022Q4_SCBAPT1!$Z$167</definedName>
    <definedName name="SCBAPT1_35ENDIN_23" localSheetId="32">GLAIC_2022Q4_SCBAPT1!$AA$167</definedName>
    <definedName name="SCBAPT1_35ENDIN_24" localSheetId="32">GLAIC_2022Q4_SCBAPT1!$AB$167</definedName>
    <definedName name="SCBAPT1_35ENDIN_25" localSheetId="32">GLAIC_2022Q4_SCBAPT1!$AC$167</definedName>
    <definedName name="SCBAPT1_35ENDIN_26" localSheetId="32">GLAIC_2022Q4_SCBAPT1!$AD$167</definedName>
    <definedName name="SCBAPT1_35ENDIN_27" localSheetId="32">GLAIC_2022Q4_SCBAPT1!$AE$167</definedName>
    <definedName name="SCBAPT1_35ENDIN_28" localSheetId="32">GLAIC_2022Q4_SCBAPT1!$AF$167</definedName>
    <definedName name="SCBAPT1_35ENDIN_3" localSheetId="32">GLAIC_2022Q4_SCBAPT1!$E$167</definedName>
    <definedName name="SCBAPT1_35ENDIN_4" localSheetId="32">GLAIC_2022Q4_SCBAPT1!$F$167</definedName>
    <definedName name="SCBAPT1_35ENDIN_5" localSheetId="32">GLAIC_2022Q4_SCBAPT1!$G$167</definedName>
    <definedName name="SCBAPT1_35ENDIN_6" localSheetId="32">GLAIC_2022Q4_SCBAPT1!$H$167</definedName>
    <definedName name="SCBAPT1_35ENDIN_7.01" localSheetId="32">GLAIC_2022Q4_SCBAPT1!$I$167</definedName>
    <definedName name="SCBAPT1_35ENDIN_7.02" localSheetId="32">GLAIC_2022Q4_SCBAPT1!$J$167</definedName>
    <definedName name="SCBAPT1_35ENDIN_7.03" localSheetId="32">GLAIC_2022Q4_SCBAPT1!$K$167</definedName>
    <definedName name="SCBAPT1_35ENDIN_8" localSheetId="32">GLAIC_2022Q4_SCBAPT1!$L$167</definedName>
    <definedName name="SCBAPT1_35ENDIN_9" localSheetId="32">GLAIC_2022Q4_SCBAPT1!$M$167</definedName>
    <definedName name="SCBAPT1_3600000_Range" localSheetId="32">GLAIC_2022Q4_SCBAPT1!$B$169:$AF$171</definedName>
    <definedName name="SCBAPT1_3699999_10" localSheetId="32">GLAIC_2022Q4_SCBAPT1!$N$172</definedName>
    <definedName name="SCBAPT1_3699999_11" localSheetId="32">GLAIC_2022Q4_SCBAPT1!$O$172</definedName>
    <definedName name="SCBAPT1_3699999_12" localSheetId="32">GLAIC_2022Q4_SCBAPT1!$P$172</definedName>
    <definedName name="SCBAPT1_3699999_13" localSheetId="32">GLAIC_2022Q4_SCBAPT1!$Q$172</definedName>
    <definedName name="SCBAPT1_3699999_14" localSheetId="32">GLAIC_2022Q4_SCBAPT1!$R$172</definedName>
    <definedName name="SCBAPT1_3699999_15" localSheetId="32">GLAIC_2022Q4_SCBAPT1!$S$172</definedName>
    <definedName name="SCBAPT1_3699999_16" localSheetId="32">GLAIC_2022Q4_SCBAPT1!$T$172</definedName>
    <definedName name="SCBAPT1_3699999_17" localSheetId="32">GLAIC_2022Q4_SCBAPT1!$U$172</definedName>
    <definedName name="SCBAPT1_3699999_18" localSheetId="32">GLAIC_2022Q4_SCBAPT1!$V$172</definedName>
    <definedName name="SCBAPT1_3699999_19" localSheetId="32">GLAIC_2022Q4_SCBAPT1!$W$172</definedName>
    <definedName name="SCBAPT1_36BEGIN_1" localSheetId="32">GLAIC_2022Q4_SCBAPT1!$C$169</definedName>
    <definedName name="SCBAPT1_36BEGIN_10" localSheetId="32">GLAIC_2022Q4_SCBAPT1!$N$169</definedName>
    <definedName name="SCBAPT1_36BEGIN_11" localSheetId="32">GLAIC_2022Q4_SCBAPT1!$O$169</definedName>
    <definedName name="SCBAPT1_36BEGIN_12" localSheetId="32">GLAIC_2022Q4_SCBAPT1!$P$169</definedName>
    <definedName name="SCBAPT1_36BEGIN_13" localSheetId="32">GLAIC_2022Q4_SCBAPT1!$Q$169</definedName>
    <definedName name="SCBAPT1_36BEGIN_14" localSheetId="32">GLAIC_2022Q4_SCBAPT1!$R$169</definedName>
    <definedName name="SCBAPT1_36BEGIN_15" localSheetId="32">GLAIC_2022Q4_SCBAPT1!$S$169</definedName>
    <definedName name="SCBAPT1_36BEGIN_16" localSheetId="32">GLAIC_2022Q4_SCBAPT1!$T$169</definedName>
    <definedName name="SCBAPT1_36BEGIN_17" localSheetId="32">GLAIC_2022Q4_SCBAPT1!$U$169</definedName>
    <definedName name="SCBAPT1_36BEGIN_18" localSheetId="32">GLAIC_2022Q4_SCBAPT1!$V$169</definedName>
    <definedName name="SCBAPT1_36BEGIN_19" localSheetId="32">GLAIC_2022Q4_SCBAPT1!$W$169</definedName>
    <definedName name="SCBAPT1_36BEGIN_2" localSheetId="32">GLAIC_2022Q4_SCBAPT1!$D$169</definedName>
    <definedName name="SCBAPT1_36BEGIN_20" localSheetId="32">GLAIC_2022Q4_SCBAPT1!$X$169</definedName>
    <definedName name="SCBAPT1_36BEGIN_21" localSheetId="32">GLAIC_2022Q4_SCBAPT1!$Y$169</definedName>
    <definedName name="SCBAPT1_36BEGIN_22" localSheetId="32">GLAIC_2022Q4_SCBAPT1!$Z$169</definedName>
    <definedName name="SCBAPT1_36BEGIN_23" localSheetId="32">GLAIC_2022Q4_SCBAPT1!$AA$169</definedName>
    <definedName name="SCBAPT1_36BEGIN_24" localSheetId="32">GLAIC_2022Q4_SCBAPT1!$AB$169</definedName>
    <definedName name="SCBAPT1_36BEGIN_25" localSheetId="32">GLAIC_2022Q4_SCBAPT1!$AC$169</definedName>
    <definedName name="SCBAPT1_36BEGIN_26" localSheetId="32">GLAIC_2022Q4_SCBAPT1!$AD$169</definedName>
    <definedName name="SCBAPT1_36BEGIN_27" localSheetId="32">GLAIC_2022Q4_SCBAPT1!$AE$169</definedName>
    <definedName name="SCBAPT1_36BEGIN_28" localSheetId="32">GLAIC_2022Q4_SCBAPT1!$AF$169</definedName>
    <definedName name="SCBAPT1_36BEGIN_3" localSheetId="32">GLAIC_2022Q4_SCBAPT1!$E$169</definedName>
    <definedName name="SCBAPT1_36BEGIN_4" localSheetId="32">GLAIC_2022Q4_SCBAPT1!$F$169</definedName>
    <definedName name="SCBAPT1_36BEGIN_5" localSheetId="32">GLAIC_2022Q4_SCBAPT1!$G$169</definedName>
    <definedName name="SCBAPT1_36BEGIN_6" localSheetId="32">GLAIC_2022Q4_SCBAPT1!$H$169</definedName>
    <definedName name="SCBAPT1_36BEGIN_7.01" localSheetId="32">GLAIC_2022Q4_SCBAPT1!$I$169</definedName>
    <definedName name="SCBAPT1_36BEGIN_7.02" localSheetId="32">GLAIC_2022Q4_SCBAPT1!$J$169</definedName>
    <definedName name="SCBAPT1_36BEGIN_7.03" localSheetId="32">GLAIC_2022Q4_SCBAPT1!$K$169</definedName>
    <definedName name="SCBAPT1_36BEGIN_8" localSheetId="32">GLAIC_2022Q4_SCBAPT1!$L$169</definedName>
    <definedName name="SCBAPT1_36BEGIN_9" localSheetId="32">GLAIC_2022Q4_SCBAPT1!$M$169</definedName>
    <definedName name="SCBAPT1_36ENDIN_10" localSheetId="32">GLAIC_2022Q4_SCBAPT1!$N$171</definedName>
    <definedName name="SCBAPT1_36ENDIN_11" localSheetId="32">GLAIC_2022Q4_SCBAPT1!$O$171</definedName>
    <definedName name="SCBAPT1_36ENDIN_12" localSheetId="32">GLAIC_2022Q4_SCBAPT1!$P$171</definedName>
    <definedName name="SCBAPT1_36ENDIN_13" localSheetId="32">GLAIC_2022Q4_SCBAPT1!$Q$171</definedName>
    <definedName name="SCBAPT1_36ENDIN_14" localSheetId="32">GLAIC_2022Q4_SCBAPT1!$R$171</definedName>
    <definedName name="SCBAPT1_36ENDIN_15" localSheetId="32">GLAIC_2022Q4_SCBAPT1!$S$171</definedName>
    <definedName name="SCBAPT1_36ENDIN_16" localSheetId="32">GLAIC_2022Q4_SCBAPT1!$T$171</definedName>
    <definedName name="SCBAPT1_36ENDIN_17" localSheetId="32">GLAIC_2022Q4_SCBAPT1!$U$171</definedName>
    <definedName name="SCBAPT1_36ENDIN_18" localSheetId="32">GLAIC_2022Q4_SCBAPT1!$V$171</definedName>
    <definedName name="SCBAPT1_36ENDIN_19" localSheetId="32">GLAIC_2022Q4_SCBAPT1!$W$171</definedName>
    <definedName name="SCBAPT1_36ENDIN_2" localSheetId="32">GLAIC_2022Q4_SCBAPT1!$D$171</definedName>
    <definedName name="SCBAPT1_36ENDIN_20" localSheetId="32">GLAIC_2022Q4_SCBAPT1!$X$171</definedName>
    <definedName name="SCBAPT1_36ENDIN_21" localSheetId="32">GLAIC_2022Q4_SCBAPT1!$Y$171</definedName>
    <definedName name="SCBAPT1_36ENDIN_22" localSheetId="32">GLAIC_2022Q4_SCBAPT1!$Z$171</definedName>
    <definedName name="SCBAPT1_36ENDIN_23" localSheetId="32">GLAIC_2022Q4_SCBAPT1!$AA$171</definedName>
    <definedName name="SCBAPT1_36ENDIN_24" localSheetId="32">GLAIC_2022Q4_SCBAPT1!$AB$171</definedName>
    <definedName name="SCBAPT1_36ENDIN_25" localSheetId="32">GLAIC_2022Q4_SCBAPT1!$AC$171</definedName>
    <definedName name="SCBAPT1_36ENDIN_26" localSheetId="32">GLAIC_2022Q4_SCBAPT1!$AD$171</definedName>
    <definedName name="SCBAPT1_36ENDIN_27" localSheetId="32">GLAIC_2022Q4_SCBAPT1!$AE$171</definedName>
    <definedName name="SCBAPT1_36ENDIN_28" localSheetId="32">GLAIC_2022Q4_SCBAPT1!$AF$171</definedName>
    <definedName name="SCBAPT1_36ENDIN_3" localSheetId="32">GLAIC_2022Q4_SCBAPT1!$E$171</definedName>
    <definedName name="SCBAPT1_36ENDIN_4" localSheetId="32">GLAIC_2022Q4_SCBAPT1!$F$171</definedName>
    <definedName name="SCBAPT1_36ENDIN_5" localSheetId="32">GLAIC_2022Q4_SCBAPT1!$G$171</definedName>
    <definedName name="SCBAPT1_36ENDIN_6" localSheetId="32">GLAIC_2022Q4_SCBAPT1!$H$171</definedName>
    <definedName name="SCBAPT1_36ENDIN_7.01" localSheetId="32">GLAIC_2022Q4_SCBAPT1!$I$171</definedName>
    <definedName name="SCBAPT1_36ENDIN_7.02" localSheetId="32">GLAIC_2022Q4_SCBAPT1!$J$171</definedName>
    <definedName name="SCBAPT1_36ENDIN_7.03" localSheetId="32">GLAIC_2022Q4_SCBAPT1!$K$171</definedName>
    <definedName name="SCBAPT1_36ENDIN_8" localSheetId="32">GLAIC_2022Q4_SCBAPT1!$L$171</definedName>
    <definedName name="SCBAPT1_36ENDIN_9" localSheetId="32">GLAIC_2022Q4_SCBAPT1!$M$171</definedName>
    <definedName name="SCBAPT1_3700000_Range" localSheetId="32">GLAIC_2022Q4_SCBAPT1!$B$173:$AF$175</definedName>
    <definedName name="SCBAPT1_3799999_10" localSheetId="32">GLAIC_2022Q4_SCBAPT1!$N$176</definedName>
    <definedName name="SCBAPT1_3799999_11" localSheetId="32">GLAIC_2022Q4_SCBAPT1!$O$176</definedName>
    <definedName name="SCBAPT1_3799999_12" localSheetId="32">GLAIC_2022Q4_SCBAPT1!$P$176</definedName>
    <definedName name="SCBAPT1_3799999_13" localSheetId="32">GLAIC_2022Q4_SCBAPT1!$Q$176</definedName>
    <definedName name="SCBAPT1_3799999_14" localSheetId="32">GLAIC_2022Q4_SCBAPT1!$R$176</definedName>
    <definedName name="SCBAPT1_3799999_15" localSheetId="32">GLAIC_2022Q4_SCBAPT1!$S$176</definedName>
    <definedName name="SCBAPT1_3799999_16" localSheetId="32">GLAIC_2022Q4_SCBAPT1!$T$176</definedName>
    <definedName name="SCBAPT1_3799999_17" localSheetId="32">GLAIC_2022Q4_SCBAPT1!$U$176</definedName>
    <definedName name="SCBAPT1_3799999_18" localSheetId="32">GLAIC_2022Q4_SCBAPT1!$V$176</definedName>
    <definedName name="SCBAPT1_3799999_19" localSheetId="32">GLAIC_2022Q4_SCBAPT1!$W$176</definedName>
    <definedName name="SCBAPT1_37BEGIN_1" localSheetId="32">GLAIC_2022Q4_SCBAPT1!$C$173</definedName>
    <definedName name="SCBAPT1_37BEGIN_10" localSheetId="32">GLAIC_2022Q4_SCBAPT1!$N$173</definedName>
    <definedName name="SCBAPT1_37BEGIN_11" localSheetId="32">GLAIC_2022Q4_SCBAPT1!$O$173</definedName>
    <definedName name="SCBAPT1_37BEGIN_12" localSheetId="32">GLAIC_2022Q4_SCBAPT1!$P$173</definedName>
    <definedName name="SCBAPT1_37BEGIN_13" localSheetId="32">GLAIC_2022Q4_SCBAPT1!$Q$173</definedName>
    <definedName name="SCBAPT1_37BEGIN_14" localSheetId="32">GLAIC_2022Q4_SCBAPT1!$R$173</definedName>
    <definedName name="SCBAPT1_37BEGIN_15" localSheetId="32">GLAIC_2022Q4_SCBAPT1!$S$173</definedName>
    <definedName name="SCBAPT1_37BEGIN_16" localSheetId="32">GLAIC_2022Q4_SCBAPT1!$T$173</definedName>
    <definedName name="SCBAPT1_37BEGIN_17" localSheetId="32">GLAIC_2022Q4_SCBAPT1!$U$173</definedName>
    <definedName name="SCBAPT1_37BEGIN_18" localSheetId="32">GLAIC_2022Q4_SCBAPT1!$V$173</definedName>
    <definedName name="SCBAPT1_37BEGIN_19" localSheetId="32">GLAIC_2022Q4_SCBAPT1!$W$173</definedName>
    <definedName name="SCBAPT1_37BEGIN_2" localSheetId="32">GLAIC_2022Q4_SCBAPT1!$D$173</definedName>
    <definedName name="SCBAPT1_37BEGIN_20" localSheetId="32">GLAIC_2022Q4_SCBAPT1!$X$173</definedName>
    <definedName name="SCBAPT1_37BEGIN_21" localSheetId="32">GLAIC_2022Q4_SCBAPT1!$Y$173</definedName>
    <definedName name="SCBAPT1_37BEGIN_22" localSheetId="32">GLAIC_2022Q4_SCBAPT1!$Z$173</definedName>
    <definedName name="SCBAPT1_37BEGIN_23" localSheetId="32">GLAIC_2022Q4_SCBAPT1!$AA$173</definedName>
    <definedName name="SCBAPT1_37BEGIN_24" localSheetId="32">GLAIC_2022Q4_SCBAPT1!$AB$173</definedName>
    <definedName name="SCBAPT1_37BEGIN_25" localSheetId="32">GLAIC_2022Q4_SCBAPT1!$AC$173</definedName>
    <definedName name="SCBAPT1_37BEGIN_26" localSheetId="32">GLAIC_2022Q4_SCBAPT1!$AD$173</definedName>
    <definedName name="SCBAPT1_37BEGIN_27" localSheetId="32">GLAIC_2022Q4_SCBAPT1!$AE$173</definedName>
    <definedName name="SCBAPT1_37BEGIN_28" localSheetId="32">GLAIC_2022Q4_SCBAPT1!$AF$173</definedName>
    <definedName name="SCBAPT1_37BEGIN_3" localSheetId="32">GLAIC_2022Q4_SCBAPT1!$E$173</definedName>
    <definedName name="SCBAPT1_37BEGIN_4" localSheetId="32">GLAIC_2022Q4_SCBAPT1!$F$173</definedName>
    <definedName name="SCBAPT1_37BEGIN_5" localSheetId="32">GLAIC_2022Q4_SCBAPT1!$G$173</definedName>
    <definedName name="SCBAPT1_37BEGIN_6" localSheetId="32">GLAIC_2022Q4_SCBAPT1!$H$173</definedName>
    <definedName name="SCBAPT1_37BEGIN_7.01" localSheetId="32">GLAIC_2022Q4_SCBAPT1!$I$173</definedName>
    <definedName name="SCBAPT1_37BEGIN_7.02" localSheetId="32">GLAIC_2022Q4_SCBAPT1!$J$173</definedName>
    <definedName name="SCBAPT1_37BEGIN_7.03" localSheetId="32">GLAIC_2022Q4_SCBAPT1!$K$173</definedName>
    <definedName name="SCBAPT1_37BEGIN_8" localSheetId="32">GLAIC_2022Q4_SCBAPT1!$L$173</definedName>
    <definedName name="SCBAPT1_37BEGIN_9" localSheetId="32">GLAIC_2022Q4_SCBAPT1!$M$173</definedName>
    <definedName name="SCBAPT1_37ENDIN_10" localSheetId="32">GLAIC_2022Q4_SCBAPT1!$N$175</definedName>
    <definedName name="SCBAPT1_37ENDIN_11" localSheetId="32">GLAIC_2022Q4_SCBAPT1!$O$175</definedName>
    <definedName name="SCBAPT1_37ENDIN_12" localSheetId="32">GLAIC_2022Q4_SCBAPT1!$P$175</definedName>
    <definedName name="SCBAPT1_37ENDIN_13" localSheetId="32">GLAIC_2022Q4_SCBAPT1!$Q$175</definedName>
    <definedName name="SCBAPT1_37ENDIN_14" localSheetId="32">GLAIC_2022Q4_SCBAPT1!$R$175</definedName>
    <definedName name="SCBAPT1_37ENDIN_15" localSheetId="32">GLAIC_2022Q4_SCBAPT1!$S$175</definedName>
    <definedName name="SCBAPT1_37ENDIN_16" localSheetId="32">GLAIC_2022Q4_SCBAPT1!$T$175</definedName>
    <definedName name="SCBAPT1_37ENDIN_17" localSheetId="32">GLAIC_2022Q4_SCBAPT1!$U$175</definedName>
    <definedName name="SCBAPT1_37ENDIN_18" localSheetId="32">GLAIC_2022Q4_SCBAPT1!$V$175</definedName>
    <definedName name="SCBAPT1_37ENDIN_19" localSheetId="32">GLAIC_2022Q4_SCBAPT1!$W$175</definedName>
    <definedName name="SCBAPT1_37ENDIN_2" localSheetId="32">GLAIC_2022Q4_SCBAPT1!$D$175</definedName>
    <definedName name="SCBAPT1_37ENDIN_20" localSheetId="32">GLAIC_2022Q4_SCBAPT1!$X$175</definedName>
    <definedName name="SCBAPT1_37ENDIN_21" localSheetId="32">GLAIC_2022Q4_SCBAPT1!$Y$175</definedName>
    <definedName name="SCBAPT1_37ENDIN_22" localSheetId="32">GLAIC_2022Q4_SCBAPT1!$Z$175</definedName>
    <definedName name="SCBAPT1_37ENDIN_23" localSheetId="32">GLAIC_2022Q4_SCBAPT1!$AA$175</definedName>
    <definedName name="SCBAPT1_37ENDIN_24" localSheetId="32">GLAIC_2022Q4_SCBAPT1!$AB$175</definedName>
    <definedName name="SCBAPT1_37ENDIN_25" localSheetId="32">GLAIC_2022Q4_SCBAPT1!$AC$175</definedName>
    <definedName name="SCBAPT1_37ENDIN_26" localSheetId="32">GLAIC_2022Q4_SCBAPT1!$AD$175</definedName>
    <definedName name="SCBAPT1_37ENDIN_27" localSheetId="32">GLAIC_2022Q4_SCBAPT1!$AE$175</definedName>
    <definedName name="SCBAPT1_37ENDIN_28" localSheetId="32">GLAIC_2022Q4_SCBAPT1!$AF$175</definedName>
    <definedName name="SCBAPT1_37ENDIN_3" localSheetId="32">GLAIC_2022Q4_SCBAPT1!$E$175</definedName>
    <definedName name="SCBAPT1_37ENDIN_4" localSheetId="32">GLAIC_2022Q4_SCBAPT1!$F$175</definedName>
    <definedName name="SCBAPT1_37ENDIN_5" localSheetId="32">GLAIC_2022Q4_SCBAPT1!$G$175</definedName>
    <definedName name="SCBAPT1_37ENDIN_6" localSheetId="32">GLAIC_2022Q4_SCBAPT1!$H$175</definedName>
    <definedName name="SCBAPT1_37ENDIN_7.01" localSheetId="32">GLAIC_2022Q4_SCBAPT1!$I$175</definedName>
    <definedName name="SCBAPT1_37ENDIN_7.02" localSheetId="32">GLAIC_2022Q4_SCBAPT1!$J$175</definedName>
    <definedName name="SCBAPT1_37ENDIN_7.03" localSheetId="32">GLAIC_2022Q4_SCBAPT1!$K$175</definedName>
    <definedName name="SCBAPT1_37ENDIN_8" localSheetId="32">GLAIC_2022Q4_SCBAPT1!$L$175</definedName>
    <definedName name="SCBAPT1_37ENDIN_9" localSheetId="32">GLAIC_2022Q4_SCBAPT1!$M$175</definedName>
    <definedName name="SCBAPT1_3800000_Range" localSheetId="32">GLAIC_2022Q4_SCBAPT1!$B$177:$AF$179</definedName>
    <definedName name="SCBAPT1_3899999_10" localSheetId="32">GLAIC_2022Q4_SCBAPT1!$N$180</definedName>
    <definedName name="SCBAPT1_3899999_11" localSheetId="32">GLAIC_2022Q4_SCBAPT1!$O$180</definedName>
    <definedName name="SCBAPT1_3899999_12" localSheetId="32">GLAIC_2022Q4_SCBAPT1!$P$180</definedName>
    <definedName name="SCBAPT1_3899999_13" localSheetId="32">GLAIC_2022Q4_SCBAPT1!$Q$180</definedName>
    <definedName name="SCBAPT1_3899999_14" localSheetId="32">GLAIC_2022Q4_SCBAPT1!$R$180</definedName>
    <definedName name="SCBAPT1_3899999_15" localSheetId="32">GLAIC_2022Q4_SCBAPT1!$S$180</definedName>
    <definedName name="SCBAPT1_3899999_16" localSheetId="32">GLAIC_2022Q4_SCBAPT1!$T$180</definedName>
    <definedName name="SCBAPT1_3899999_17" localSheetId="32">GLAIC_2022Q4_SCBAPT1!$U$180</definedName>
    <definedName name="SCBAPT1_3899999_18" localSheetId="32">GLAIC_2022Q4_SCBAPT1!$V$180</definedName>
    <definedName name="SCBAPT1_3899999_19" localSheetId="32">GLAIC_2022Q4_SCBAPT1!$W$180</definedName>
    <definedName name="SCBAPT1_38BEGIN_1" localSheetId="32">GLAIC_2022Q4_SCBAPT1!$C$177</definedName>
    <definedName name="SCBAPT1_38BEGIN_10" localSheetId="32">GLAIC_2022Q4_SCBAPT1!$N$177</definedName>
    <definedName name="SCBAPT1_38BEGIN_11" localSheetId="32">GLAIC_2022Q4_SCBAPT1!$O$177</definedName>
    <definedName name="SCBAPT1_38BEGIN_12" localSheetId="32">GLAIC_2022Q4_SCBAPT1!$P$177</definedName>
    <definedName name="SCBAPT1_38BEGIN_13" localSheetId="32">GLAIC_2022Q4_SCBAPT1!$Q$177</definedName>
    <definedName name="SCBAPT1_38BEGIN_14" localSheetId="32">GLAIC_2022Q4_SCBAPT1!$R$177</definedName>
    <definedName name="SCBAPT1_38BEGIN_15" localSheetId="32">GLAIC_2022Q4_SCBAPT1!$S$177</definedName>
    <definedName name="SCBAPT1_38BEGIN_16" localSheetId="32">GLAIC_2022Q4_SCBAPT1!$T$177</definedName>
    <definedName name="SCBAPT1_38BEGIN_17" localSheetId="32">GLAIC_2022Q4_SCBAPT1!$U$177</definedName>
    <definedName name="SCBAPT1_38BEGIN_18" localSheetId="32">GLAIC_2022Q4_SCBAPT1!$V$177</definedName>
    <definedName name="SCBAPT1_38BEGIN_19" localSheetId="32">GLAIC_2022Q4_SCBAPT1!$W$177</definedName>
    <definedName name="SCBAPT1_38BEGIN_2" localSheetId="32">GLAIC_2022Q4_SCBAPT1!$D$177</definedName>
    <definedName name="SCBAPT1_38BEGIN_20" localSheetId="32">GLAIC_2022Q4_SCBAPT1!$X$177</definedName>
    <definedName name="SCBAPT1_38BEGIN_21" localSheetId="32">GLAIC_2022Q4_SCBAPT1!$Y$177</definedName>
    <definedName name="SCBAPT1_38BEGIN_22" localSheetId="32">GLAIC_2022Q4_SCBAPT1!$Z$177</definedName>
    <definedName name="SCBAPT1_38BEGIN_23" localSheetId="32">GLAIC_2022Q4_SCBAPT1!$AA$177</definedName>
    <definedName name="SCBAPT1_38BEGIN_24" localSheetId="32">GLAIC_2022Q4_SCBAPT1!$AB$177</definedName>
    <definedName name="SCBAPT1_38BEGIN_25" localSheetId="32">GLAIC_2022Q4_SCBAPT1!$AC$177</definedName>
    <definedName name="SCBAPT1_38BEGIN_26" localSheetId="32">GLAIC_2022Q4_SCBAPT1!$AD$177</definedName>
    <definedName name="SCBAPT1_38BEGIN_27" localSheetId="32">GLAIC_2022Q4_SCBAPT1!$AE$177</definedName>
    <definedName name="SCBAPT1_38BEGIN_28" localSheetId="32">GLAIC_2022Q4_SCBAPT1!$AF$177</definedName>
    <definedName name="SCBAPT1_38BEGIN_3" localSheetId="32">GLAIC_2022Q4_SCBAPT1!$E$177</definedName>
    <definedName name="SCBAPT1_38BEGIN_4" localSheetId="32">GLAIC_2022Q4_SCBAPT1!$F$177</definedName>
    <definedName name="SCBAPT1_38BEGIN_5" localSheetId="32">GLAIC_2022Q4_SCBAPT1!$G$177</definedName>
    <definedName name="SCBAPT1_38BEGIN_6" localSheetId="32">GLAIC_2022Q4_SCBAPT1!$H$177</definedName>
    <definedName name="SCBAPT1_38BEGIN_7.01" localSheetId="32">GLAIC_2022Q4_SCBAPT1!$I$177</definedName>
    <definedName name="SCBAPT1_38BEGIN_7.02" localSheetId="32">GLAIC_2022Q4_SCBAPT1!$J$177</definedName>
    <definedName name="SCBAPT1_38BEGIN_7.03" localSheetId="32">GLAIC_2022Q4_SCBAPT1!$K$177</definedName>
    <definedName name="SCBAPT1_38BEGIN_8" localSheetId="32">GLAIC_2022Q4_SCBAPT1!$L$177</definedName>
    <definedName name="SCBAPT1_38BEGIN_9" localSheetId="32">GLAIC_2022Q4_SCBAPT1!$M$177</definedName>
    <definedName name="SCBAPT1_38ENDIN_10" localSheetId="32">GLAIC_2022Q4_SCBAPT1!$N$179</definedName>
    <definedName name="SCBAPT1_38ENDIN_11" localSheetId="32">GLAIC_2022Q4_SCBAPT1!$O$179</definedName>
    <definedName name="SCBAPT1_38ENDIN_12" localSheetId="32">GLAIC_2022Q4_SCBAPT1!$P$179</definedName>
    <definedName name="SCBAPT1_38ENDIN_13" localSheetId="32">GLAIC_2022Q4_SCBAPT1!$Q$179</definedName>
    <definedName name="SCBAPT1_38ENDIN_14" localSheetId="32">GLAIC_2022Q4_SCBAPT1!$R$179</definedName>
    <definedName name="SCBAPT1_38ENDIN_15" localSheetId="32">GLAIC_2022Q4_SCBAPT1!$S$179</definedName>
    <definedName name="SCBAPT1_38ENDIN_16" localSheetId="32">GLAIC_2022Q4_SCBAPT1!$T$179</definedName>
    <definedName name="SCBAPT1_38ENDIN_17" localSheetId="32">GLAIC_2022Q4_SCBAPT1!$U$179</definedName>
    <definedName name="SCBAPT1_38ENDIN_18" localSheetId="32">GLAIC_2022Q4_SCBAPT1!$V$179</definedName>
    <definedName name="SCBAPT1_38ENDIN_19" localSheetId="32">GLAIC_2022Q4_SCBAPT1!$W$179</definedName>
    <definedName name="SCBAPT1_38ENDIN_2" localSheetId="32">GLAIC_2022Q4_SCBAPT1!$D$179</definedName>
    <definedName name="SCBAPT1_38ENDIN_20" localSheetId="32">GLAIC_2022Q4_SCBAPT1!$X$179</definedName>
    <definedName name="SCBAPT1_38ENDIN_21" localSheetId="32">GLAIC_2022Q4_SCBAPT1!$Y$179</definedName>
    <definedName name="SCBAPT1_38ENDIN_22" localSheetId="32">GLAIC_2022Q4_SCBAPT1!$Z$179</definedName>
    <definedName name="SCBAPT1_38ENDIN_23" localSheetId="32">GLAIC_2022Q4_SCBAPT1!$AA$179</definedName>
    <definedName name="SCBAPT1_38ENDIN_24" localSheetId="32">GLAIC_2022Q4_SCBAPT1!$AB$179</definedName>
    <definedName name="SCBAPT1_38ENDIN_25" localSheetId="32">GLAIC_2022Q4_SCBAPT1!$AC$179</definedName>
    <definedName name="SCBAPT1_38ENDIN_26" localSheetId="32">GLAIC_2022Q4_SCBAPT1!$AD$179</definedName>
    <definedName name="SCBAPT1_38ENDIN_27" localSheetId="32">GLAIC_2022Q4_SCBAPT1!$AE$179</definedName>
    <definedName name="SCBAPT1_38ENDIN_28" localSheetId="32">GLAIC_2022Q4_SCBAPT1!$AF$179</definedName>
    <definedName name="SCBAPT1_38ENDIN_3" localSheetId="32">GLAIC_2022Q4_SCBAPT1!$E$179</definedName>
    <definedName name="SCBAPT1_38ENDIN_4" localSheetId="32">GLAIC_2022Q4_SCBAPT1!$F$179</definedName>
    <definedName name="SCBAPT1_38ENDIN_5" localSheetId="32">GLAIC_2022Q4_SCBAPT1!$G$179</definedName>
    <definedName name="SCBAPT1_38ENDIN_6" localSheetId="32">GLAIC_2022Q4_SCBAPT1!$H$179</definedName>
    <definedName name="SCBAPT1_38ENDIN_7.01" localSheetId="32">GLAIC_2022Q4_SCBAPT1!$I$179</definedName>
    <definedName name="SCBAPT1_38ENDIN_7.02" localSheetId="32">GLAIC_2022Q4_SCBAPT1!$J$179</definedName>
    <definedName name="SCBAPT1_38ENDIN_7.03" localSheetId="32">GLAIC_2022Q4_SCBAPT1!$K$179</definedName>
    <definedName name="SCBAPT1_38ENDIN_8" localSheetId="32">GLAIC_2022Q4_SCBAPT1!$L$179</definedName>
    <definedName name="SCBAPT1_38ENDIN_9" localSheetId="32">GLAIC_2022Q4_SCBAPT1!$M$179</definedName>
    <definedName name="SCBAPT1_3900000_Range" localSheetId="32">GLAIC_2022Q4_SCBAPT1!$B$181:$AF$183</definedName>
    <definedName name="SCBAPT1_3999999_10" localSheetId="32">GLAIC_2022Q4_SCBAPT1!$N$184</definedName>
    <definedName name="SCBAPT1_3999999_11" localSheetId="32">GLAIC_2022Q4_SCBAPT1!$O$184</definedName>
    <definedName name="SCBAPT1_3999999_12" localSheetId="32">GLAIC_2022Q4_SCBAPT1!$P$184</definedName>
    <definedName name="SCBAPT1_3999999_13" localSheetId="32">GLAIC_2022Q4_SCBAPT1!$Q$184</definedName>
    <definedName name="SCBAPT1_3999999_14" localSheetId="32">GLAIC_2022Q4_SCBAPT1!$R$184</definedName>
    <definedName name="SCBAPT1_3999999_15" localSheetId="32">GLAIC_2022Q4_SCBAPT1!$S$184</definedName>
    <definedName name="SCBAPT1_3999999_16" localSheetId="32">GLAIC_2022Q4_SCBAPT1!$T$184</definedName>
    <definedName name="SCBAPT1_3999999_17" localSheetId="32">GLAIC_2022Q4_SCBAPT1!$U$184</definedName>
    <definedName name="SCBAPT1_3999999_18" localSheetId="32">GLAIC_2022Q4_SCBAPT1!$V$184</definedName>
    <definedName name="SCBAPT1_3999999_19" localSheetId="32">GLAIC_2022Q4_SCBAPT1!$W$184</definedName>
    <definedName name="SCBAPT1_39BEGIN_1" localSheetId="32">GLAIC_2022Q4_SCBAPT1!$C$181</definedName>
    <definedName name="SCBAPT1_39BEGIN_10" localSheetId="32">GLAIC_2022Q4_SCBAPT1!$N$181</definedName>
    <definedName name="SCBAPT1_39BEGIN_11" localSheetId="32">GLAIC_2022Q4_SCBAPT1!$O$181</definedName>
    <definedName name="SCBAPT1_39BEGIN_12" localSheetId="32">GLAIC_2022Q4_SCBAPT1!$P$181</definedName>
    <definedName name="SCBAPT1_39BEGIN_13" localSheetId="32">GLAIC_2022Q4_SCBAPT1!$Q$181</definedName>
    <definedName name="SCBAPT1_39BEGIN_14" localSheetId="32">GLAIC_2022Q4_SCBAPT1!$R$181</definedName>
    <definedName name="SCBAPT1_39BEGIN_15" localSheetId="32">GLAIC_2022Q4_SCBAPT1!$S$181</definedName>
    <definedName name="SCBAPT1_39BEGIN_16" localSheetId="32">GLAIC_2022Q4_SCBAPT1!$T$181</definedName>
    <definedName name="SCBAPT1_39BEGIN_17" localSheetId="32">GLAIC_2022Q4_SCBAPT1!$U$181</definedName>
    <definedName name="SCBAPT1_39BEGIN_18" localSheetId="32">GLAIC_2022Q4_SCBAPT1!$V$181</definedName>
    <definedName name="SCBAPT1_39BEGIN_19" localSheetId="32">GLAIC_2022Q4_SCBAPT1!$W$181</definedName>
    <definedName name="SCBAPT1_39BEGIN_2" localSheetId="32">GLAIC_2022Q4_SCBAPT1!$D$181</definedName>
    <definedName name="SCBAPT1_39BEGIN_20" localSheetId="32">GLAIC_2022Q4_SCBAPT1!$X$181</definedName>
    <definedName name="SCBAPT1_39BEGIN_21" localSheetId="32">GLAIC_2022Q4_SCBAPT1!$Y$181</definedName>
    <definedName name="SCBAPT1_39BEGIN_22" localSheetId="32">GLAIC_2022Q4_SCBAPT1!$Z$181</definedName>
    <definedName name="SCBAPT1_39BEGIN_23" localSheetId="32">GLAIC_2022Q4_SCBAPT1!$AA$181</definedName>
    <definedName name="SCBAPT1_39BEGIN_24" localSheetId="32">GLAIC_2022Q4_SCBAPT1!$AB$181</definedName>
    <definedName name="SCBAPT1_39BEGIN_25" localSheetId="32">GLAIC_2022Q4_SCBAPT1!$AC$181</definedName>
    <definedName name="SCBAPT1_39BEGIN_26" localSheetId="32">GLAIC_2022Q4_SCBAPT1!$AD$181</definedName>
    <definedName name="SCBAPT1_39BEGIN_27" localSheetId="32">GLAIC_2022Q4_SCBAPT1!$AE$181</definedName>
    <definedName name="SCBAPT1_39BEGIN_28" localSheetId="32">GLAIC_2022Q4_SCBAPT1!$AF$181</definedName>
    <definedName name="SCBAPT1_39BEGIN_3" localSheetId="32">GLAIC_2022Q4_SCBAPT1!$E$181</definedName>
    <definedName name="SCBAPT1_39BEGIN_4" localSheetId="32">GLAIC_2022Q4_SCBAPT1!$F$181</definedName>
    <definedName name="SCBAPT1_39BEGIN_5" localSheetId="32">GLAIC_2022Q4_SCBAPT1!$G$181</definedName>
    <definedName name="SCBAPT1_39BEGIN_6" localSheetId="32">GLAIC_2022Q4_SCBAPT1!$H$181</definedName>
    <definedName name="SCBAPT1_39BEGIN_7.01" localSheetId="32">GLAIC_2022Q4_SCBAPT1!$I$181</definedName>
    <definedName name="SCBAPT1_39BEGIN_7.02" localSheetId="32">GLAIC_2022Q4_SCBAPT1!$J$181</definedName>
    <definedName name="SCBAPT1_39BEGIN_7.03" localSheetId="32">GLAIC_2022Q4_SCBAPT1!$K$181</definedName>
    <definedName name="SCBAPT1_39BEGIN_8" localSheetId="32">GLAIC_2022Q4_SCBAPT1!$L$181</definedName>
    <definedName name="SCBAPT1_39BEGIN_9" localSheetId="32">GLAIC_2022Q4_SCBAPT1!$M$181</definedName>
    <definedName name="SCBAPT1_39ENDIN_10" localSheetId="32">GLAIC_2022Q4_SCBAPT1!$N$183</definedName>
    <definedName name="SCBAPT1_39ENDIN_11" localSheetId="32">GLAIC_2022Q4_SCBAPT1!$O$183</definedName>
    <definedName name="SCBAPT1_39ENDIN_12" localSheetId="32">GLAIC_2022Q4_SCBAPT1!$P$183</definedName>
    <definedName name="SCBAPT1_39ENDIN_13" localSheetId="32">GLAIC_2022Q4_SCBAPT1!$Q$183</definedName>
    <definedName name="SCBAPT1_39ENDIN_14" localSheetId="32">GLAIC_2022Q4_SCBAPT1!$R$183</definedName>
    <definedName name="SCBAPT1_39ENDIN_15" localSheetId="32">GLAIC_2022Q4_SCBAPT1!$S$183</definedName>
    <definedName name="SCBAPT1_39ENDIN_16" localSheetId="32">GLAIC_2022Q4_SCBAPT1!$T$183</definedName>
    <definedName name="SCBAPT1_39ENDIN_17" localSheetId="32">GLAIC_2022Q4_SCBAPT1!$U$183</definedName>
    <definedName name="SCBAPT1_39ENDIN_18" localSheetId="32">GLAIC_2022Q4_SCBAPT1!$V$183</definedName>
    <definedName name="SCBAPT1_39ENDIN_19" localSheetId="32">GLAIC_2022Q4_SCBAPT1!$W$183</definedName>
    <definedName name="SCBAPT1_39ENDIN_2" localSheetId="32">GLAIC_2022Q4_SCBAPT1!$D$183</definedName>
    <definedName name="SCBAPT1_39ENDIN_20" localSheetId="32">GLAIC_2022Q4_SCBAPT1!$X$183</definedName>
    <definedName name="SCBAPT1_39ENDIN_21" localSheetId="32">GLAIC_2022Q4_SCBAPT1!$Y$183</definedName>
    <definedName name="SCBAPT1_39ENDIN_22" localSheetId="32">GLAIC_2022Q4_SCBAPT1!$Z$183</definedName>
    <definedName name="SCBAPT1_39ENDIN_23" localSheetId="32">GLAIC_2022Q4_SCBAPT1!$AA$183</definedName>
    <definedName name="SCBAPT1_39ENDIN_24" localSheetId="32">GLAIC_2022Q4_SCBAPT1!$AB$183</definedName>
    <definedName name="SCBAPT1_39ENDIN_25" localSheetId="32">GLAIC_2022Q4_SCBAPT1!$AC$183</definedName>
    <definedName name="SCBAPT1_39ENDIN_26" localSheetId="32">GLAIC_2022Q4_SCBAPT1!$AD$183</definedName>
    <definedName name="SCBAPT1_39ENDIN_27" localSheetId="32">GLAIC_2022Q4_SCBAPT1!$AE$183</definedName>
    <definedName name="SCBAPT1_39ENDIN_28" localSheetId="32">GLAIC_2022Q4_SCBAPT1!$AF$183</definedName>
    <definedName name="SCBAPT1_39ENDIN_3" localSheetId="32">GLAIC_2022Q4_SCBAPT1!$E$183</definedName>
    <definedName name="SCBAPT1_39ENDIN_4" localSheetId="32">GLAIC_2022Q4_SCBAPT1!$F$183</definedName>
    <definedName name="SCBAPT1_39ENDIN_5" localSheetId="32">GLAIC_2022Q4_SCBAPT1!$G$183</definedName>
    <definedName name="SCBAPT1_39ENDIN_6" localSheetId="32">GLAIC_2022Q4_SCBAPT1!$H$183</definedName>
    <definedName name="SCBAPT1_39ENDIN_7.01" localSheetId="32">GLAIC_2022Q4_SCBAPT1!$I$183</definedName>
    <definedName name="SCBAPT1_39ENDIN_7.02" localSheetId="32">GLAIC_2022Q4_SCBAPT1!$J$183</definedName>
    <definedName name="SCBAPT1_39ENDIN_7.03" localSheetId="32">GLAIC_2022Q4_SCBAPT1!$K$183</definedName>
    <definedName name="SCBAPT1_39ENDIN_8" localSheetId="32">GLAIC_2022Q4_SCBAPT1!$L$183</definedName>
    <definedName name="SCBAPT1_39ENDIN_9" localSheetId="32">GLAIC_2022Q4_SCBAPT1!$M$183</definedName>
    <definedName name="SCBAPT1_4000000_Range" localSheetId="32">GLAIC_2022Q4_SCBAPT1!$B$185:$AF$187</definedName>
    <definedName name="SCBAPT1_4099999_10" localSheetId="32">GLAIC_2022Q4_SCBAPT1!$N$188</definedName>
    <definedName name="SCBAPT1_4099999_11" localSheetId="32">GLAIC_2022Q4_SCBAPT1!$O$188</definedName>
    <definedName name="SCBAPT1_4099999_12" localSheetId="32">GLAIC_2022Q4_SCBAPT1!$P$188</definedName>
    <definedName name="SCBAPT1_4099999_13" localSheetId="32">GLAIC_2022Q4_SCBAPT1!$Q$188</definedName>
    <definedName name="SCBAPT1_4099999_14" localSheetId="32">GLAIC_2022Q4_SCBAPT1!$R$188</definedName>
    <definedName name="SCBAPT1_4099999_15" localSheetId="32">GLAIC_2022Q4_SCBAPT1!$S$188</definedName>
    <definedName name="SCBAPT1_4099999_16" localSheetId="32">GLAIC_2022Q4_SCBAPT1!$T$188</definedName>
    <definedName name="SCBAPT1_4099999_17" localSheetId="32">GLAIC_2022Q4_SCBAPT1!$U$188</definedName>
    <definedName name="SCBAPT1_4099999_18" localSheetId="32">GLAIC_2022Q4_SCBAPT1!$V$188</definedName>
    <definedName name="SCBAPT1_4099999_19" localSheetId="32">GLAIC_2022Q4_SCBAPT1!$W$188</definedName>
    <definedName name="SCBAPT1_40BEGIN_1" localSheetId="32">GLAIC_2022Q4_SCBAPT1!$C$185</definedName>
    <definedName name="SCBAPT1_40BEGIN_10" localSheetId="32">GLAIC_2022Q4_SCBAPT1!$N$185</definedName>
    <definedName name="SCBAPT1_40BEGIN_11" localSheetId="32">GLAIC_2022Q4_SCBAPT1!$O$185</definedName>
    <definedName name="SCBAPT1_40BEGIN_12" localSheetId="32">GLAIC_2022Q4_SCBAPT1!$P$185</definedName>
    <definedName name="SCBAPT1_40BEGIN_13" localSheetId="32">GLAIC_2022Q4_SCBAPT1!$Q$185</definedName>
    <definedName name="SCBAPT1_40BEGIN_14" localSheetId="32">GLAIC_2022Q4_SCBAPT1!$R$185</definedName>
    <definedName name="SCBAPT1_40BEGIN_15" localSheetId="32">GLAIC_2022Q4_SCBAPT1!$S$185</definedName>
    <definedName name="SCBAPT1_40BEGIN_16" localSheetId="32">GLAIC_2022Q4_SCBAPT1!$T$185</definedName>
    <definedName name="SCBAPT1_40BEGIN_17" localSheetId="32">GLAIC_2022Q4_SCBAPT1!$U$185</definedName>
    <definedName name="SCBAPT1_40BEGIN_18" localSheetId="32">GLAIC_2022Q4_SCBAPT1!$V$185</definedName>
    <definedName name="SCBAPT1_40BEGIN_19" localSheetId="32">GLAIC_2022Q4_SCBAPT1!$W$185</definedName>
    <definedName name="SCBAPT1_40BEGIN_2" localSheetId="32">GLAIC_2022Q4_SCBAPT1!$D$185</definedName>
    <definedName name="SCBAPT1_40BEGIN_20" localSheetId="32">GLAIC_2022Q4_SCBAPT1!$X$185</definedName>
    <definedName name="SCBAPT1_40BEGIN_21" localSheetId="32">GLAIC_2022Q4_SCBAPT1!$Y$185</definedName>
    <definedName name="SCBAPT1_40BEGIN_22" localSheetId="32">GLAIC_2022Q4_SCBAPT1!$Z$185</definedName>
    <definedName name="SCBAPT1_40BEGIN_23" localSheetId="32">GLAIC_2022Q4_SCBAPT1!$AA$185</definedName>
    <definedName name="SCBAPT1_40BEGIN_24" localSheetId="32">GLAIC_2022Q4_SCBAPT1!$AB$185</definedName>
    <definedName name="SCBAPT1_40BEGIN_25" localSheetId="32">GLAIC_2022Q4_SCBAPT1!$AC$185</definedName>
    <definedName name="SCBAPT1_40BEGIN_26" localSheetId="32">GLAIC_2022Q4_SCBAPT1!$AD$185</definedName>
    <definedName name="SCBAPT1_40BEGIN_27" localSheetId="32">GLAIC_2022Q4_SCBAPT1!$AE$185</definedName>
    <definedName name="SCBAPT1_40BEGIN_28" localSheetId="32">GLAIC_2022Q4_SCBAPT1!$AF$185</definedName>
    <definedName name="SCBAPT1_40BEGIN_3" localSheetId="32">GLAIC_2022Q4_SCBAPT1!$E$185</definedName>
    <definedName name="SCBAPT1_40BEGIN_4" localSheetId="32">GLAIC_2022Q4_SCBAPT1!$F$185</definedName>
    <definedName name="SCBAPT1_40BEGIN_5" localSheetId="32">GLAIC_2022Q4_SCBAPT1!$G$185</definedName>
    <definedName name="SCBAPT1_40BEGIN_6" localSheetId="32">GLAIC_2022Q4_SCBAPT1!$H$185</definedName>
    <definedName name="SCBAPT1_40BEGIN_7.01" localSheetId="32">GLAIC_2022Q4_SCBAPT1!$I$185</definedName>
    <definedName name="SCBAPT1_40BEGIN_7.02" localSheetId="32">GLAIC_2022Q4_SCBAPT1!$J$185</definedName>
    <definedName name="SCBAPT1_40BEGIN_7.03" localSheetId="32">GLAIC_2022Q4_SCBAPT1!$K$185</definedName>
    <definedName name="SCBAPT1_40BEGIN_8" localSheetId="32">GLAIC_2022Q4_SCBAPT1!$L$185</definedName>
    <definedName name="SCBAPT1_40BEGIN_9" localSheetId="32">GLAIC_2022Q4_SCBAPT1!$M$185</definedName>
    <definedName name="SCBAPT1_40ENDIN_10" localSheetId="32">GLAIC_2022Q4_SCBAPT1!$N$187</definedName>
    <definedName name="SCBAPT1_40ENDIN_11" localSheetId="32">GLAIC_2022Q4_SCBAPT1!$O$187</definedName>
    <definedName name="SCBAPT1_40ENDIN_12" localSheetId="32">GLAIC_2022Q4_SCBAPT1!$P$187</definedName>
    <definedName name="SCBAPT1_40ENDIN_13" localSheetId="32">GLAIC_2022Q4_SCBAPT1!$Q$187</definedName>
    <definedName name="SCBAPT1_40ENDIN_14" localSheetId="32">GLAIC_2022Q4_SCBAPT1!$R$187</definedName>
    <definedName name="SCBAPT1_40ENDIN_15" localSheetId="32">GLAIC_2022Q4_SCBAPT1!$S$187</definedName>
    <definedName name="SCBAPT1_40ENDIN_16" localSheetId="32">GLAIC_2022Q4_SCBAPT1!$T$187</definedName>
    <definedName name="SCBAPT1_40ENDIN_17" localSheetId="32">GLAIC_2022Q4_SCBAPT1!$U$187</definedName>
    <definedName name="SCBAPT1_40ENDIN_18" localSheetId="32">GLAIC_2022Q4_SCBAPT1!$V$187</definedName>
    <definedName name="SCBAPT1_40ENDIN_19" localSheetId="32">GLAIC_2022Q4_SCBAPT1!$W$187</definedName>
    <definedName name="SCBAPT1_40ENDIN_2" localSheetId="32">GLAIC_2022Q4_SCBAPT1!$D$187</definedName>
    <definedName name="SCBAPT1_40ENDIN_20" localSheetId="32">GLAIC_2022Q4_SCBAPT1!$X$187</definedName>
    <definedName name="SCBAPT1_40ENDIN_21" localSheetId="32">GLAIC_2022Q4_SCBAPT1!$Y$187</definedName>
    <definedName name="SCBAPT1_40ENDIN_22" localSheetId="32">GLAIC_2022Q4_SCBAPT1!$Z$187</definedName>
    <definedName name="SCBAPT1_40ENDIN_23" localSheetId="32">GLAIC_2022Q4_SCBAPT1!$AA$187</definedName>
    <definedName name="SCBAPT1_40ENDIN_24" localSheetId="32">GLAIC_2022Q4_SCBAPT1!$AB$187</definedName>
    <definedName name="SCBAPT1_40ENDIN_25" localSheetId="32">GLAIC_2022Q4_SCBAPT1!$AC$187</definedName>
    <definedName name="SCBAPT1_40ENDIN_26" localSheetId="32">GLAIC_2022Q4_SCBAPT1!$AD$187</definedName>
    <definedName name="SCBAPT1_40ENDIN_27" localSheetId="32">GLAIC_2022Q4_SCBAPT1!$AE$187</definedName>
    <definedName name="SCBAPT1_40ENDIN_28" localSheetId="32">GLAIC_2022Q4_SCBAPT1!$AF$187</definedName>
    <definedName name="SCBAPT1_40ENDIN_3" localSheetId="32">GLAIC_2022Q4_SCBAPT1!$E$187</definedName>
    <definedName name="SCBAPT1_40ENDIN_4" localSheetId="32">GLAIC_2022Q4_SCBAPT1!$F$187</definedName>
    <definedName name="SCBAPT1_40ENDIN_5" localSheetId="32">GLAIC_2022Q4_SCBAPT1!$G$187</definedName>
    <definedName name="SCBAPT1_40ENDIN_6" localSheetId="32">GLAIC_2022Q4_SCBAPT1!$H$187</definedName>
    <definedName name="SCBAPT1_40ENDIN_7.01" localSheetId="32">GLAIC_2022Q4_SCBAPT1!$I$187</definedName>
    <definedName name="SCBAPT1_40ENDIN_7.02" localSheetId="32">GLAIC_2022Q4_SCBAPT1!$J$187</definedName>
    <definedName name="SCBAPT1_40ENDIN_7.03" localSheetId="32">GLAIC_2022Q4_SCBAPT1!$K$187</definedName>
    <definedName name="SCBAPT1_40ENDIN_8" localSheetId="32">GLAIC_2022Q4_SCBAPT1!$L$187</definedName>
    <definedName name="SCBAPT1_40ENDIN_9" localSheetId="32">GLAIC_2022Q4_SCBAPT1!$M$187</definedName>
    <definedName name="SCBAPT1_4100000_Range" localSheetId="32">GLAIC_2022Q4_SCBAPT1!$B$189:$AF$191</definedName>
    <definedName name="SCBAPT1_4100001_1" localSheetId="32">GLAIC_2022Q4_SCBAPT1!$C$190</definedName>
    <definedName name="SCBAPT1_4100001_10" localSheetId="32">GLAIC_2022Q4_SCBAPT1!$N$190</definedName>
    <definedName name="SCBAPT1_4100001_11" localSheetId="32">GLAIC_2022Q4_SCBAPT1!$O$190</definedName>
    <definedName name="SCBAPT1_4100001_12" localSheetId="32">GLAIC_2022Q4_SCBAPT1!$P$190</definedName>
    <definedName name="SCBAPT1_4100001_13" localSheetId="32">GLAIC_2022Q4_SCBAPT1!$Q$190</definedName>
    <definedName name="SCBAPT1_4100001_14" localSheetId="32">GLAIC_2022Q4_SCBAPT1!$R$190</definedName>
    <definedName name="SCBAPT1_4100001_15" localSheetId="32">GLAIC_2022Q4_SCBAPT1!$S$190</definedName>
    <definedName name="SCBAPT1_4100001_16" localSheetId="32">GLAIC_2022Q4_SCBAPT1!$T$190</definedName>
    <definedName name="SCBAPT1_4100001_17" localSheetId="32">GLAIC_2022Q4_SCBAPT1!$U$190</definedName>
    <definedName name="SCBAPT1_4100001_18" localSheetId="32">GLAIC_2022Q4_SCBAPT1!$V$190</definedName>
    <definedName name="SCBAPT1_4100001_19" localSheetId="32">GLAIC_2022Q4_SCBAPT1!$W$190</definedName>
    <definedName name="SCBAPT1_4100001_2" localSheetId="32">GLAIC_2022Q4_SCBAPT1!$D$190</definedName>
    <definedName name="SCBAPT1_4100001_20" localSheetId="32">GLAIC_2022Q4_SCBAPT1!$X$190</definedName>
    <definedName name="SCBAPT1_4100001_21" localSheetId="32">GLAIC_2022Q4_SCBAPT1!$Y$190</definedName>
    <definedName name="SCBAPT1_4100001_22" localSheetId="32">GLAIC_2022Q4_SCBAPT1!$Z$190</definedName>
    <definedName name="SCBAPT1_4100001_23" localSheetId="32">GLAIC_2022Q4_SCBAPT1!$AA$190</definedName>
    <definedName name="SCBAPT1_4100001_27" localSheetId="32">GLAIC_2022Q4_SCBAPT1!$AE$190</definedName>
    <definedName name="SCBAPT1_4100001_28" localSheetId="32">GLAIC_2022Q4_SCBAPT1!$AF$190</definedName>
    <definedName name="SCBAPT1_4100001_3" localSheetId="32">GLAIC_2022Q4_SCBAPT1!$E$190</definedName>
    <definedName name="SCBAPT1_4100001_4" localSheetId="32">GLAIC_2022Q4_SCBAPT1!$F$190</definedName>
    <definedName name="SCBAPT1_4100001_5" localSheetId="32">GLAIC_2022Q4_SCBAPT1!$G$190</definedName>
    <definedName name="SCBAPT1_4100001_6" localSheetId="32">GLAIC_2022Q4_SCBAPT1!$H$190</definedName>
    <definedName name="SCBAPT1_4100001_7.01" localSheetId="32">GLAIC_2022Q4_SCBAPT1!$I$190</definedName>
    <definedName name="SCBAPT1_4100001_7.02" localSheetId="32">GLAIC_2022Q4_SCBAPT1!$J$190</definedName>
    <definedName name="SCBAPT1_4100001_7.03" localSheetId="32">GLAIC_2022Q4_SCBAPT1!$K$190</definedName>
    <definedName name="SCBAPT1_4100001_8" localSheetId="32">GLAIC_2022Q4_SCBAPT1!$L$190</definedName>
    <definedName name="SCBAPT1_4100001_9" localSheetId="32">GLAIC_2022Q4_SCBAPT1!$M$190</definedName>
    <definedName name="SCBAPT1_4199999_10" localSheetId="32">GLAIC_2022Q4_SCBAPT1!$N$192</definedName>
    <definedName name="SCBAPT1_4199999_11" localSheetId="32">GLAIC_2022Q4_SCBAPT1!$O$192</definedName>
    <definedName name="SCBAPT1_4199999_12" localSheetId="32">GLAIC_2022Q4_SCBAPT1!$P$192</definedName>
    <definedName name="SCBAPT1_4199999_13" localSheetId="32">GLAIC_2022Q4_SCBAPT1!$Q$192</definedName>
    <definedName name="SCBAPT1_4199999_14" localSheetId="32">GLAIC_2022Q4_SCBAPT1!$R$192</definedName>
    <definedName name="SCBAPT1_4199999_15" localSheetId="32">GLAIC_2022Q4_SCBAPT1!$S$192</definedName>
    <definedName name="SCBAPT1_4199999_16" localSheetId="32">GLAIC_2022Q4_SCBAPT1!$T$192</definedName>
    <definedName name="SCBAPT1_4199999_17" localSheetId="32">GLAIC_2022Q4_SCBAPT1!$U$192</definedName>
    <definedName name="SCBAPT1_4199999_18" localSheetId="32">GLAIC_2022Q4_SCBAPT1!$V$192</definedName>
    <definedName name="SCBAPT1_4199999_19" localSheetId="32">GLAIC_2022Q4_SCBAPT1!$W$192</definedName>
    <definedName name="SCBAPT1_41BEGIN_1" localSheetId="32">GLAIC_2022Q4_SCBAPT1!$C$189</definedName>
    <definedName name="SCBAPT1_41BEGIN_10" localSheetId="32">GLAIC_2022Q4_SCBAPT1!$N$189</definedName>
    <definedName name="SCBAPT1_41BEGIN_11" localSheetId="32">GLAIC_2022Q4_SCBAPT1!$O$189</definedName>
    <definedName name="SCBAPT1_41BEGIN_12" localSheetId="32">GLAIC_2022Q4_SCBAPT1!$P$189</definedName>
    <definedName name="SCBAPT1_41BEGIN_13" localSheetId="32">GLAIC_2022Q4_SCBAPT1!$Q$189</definedName>
    <definedName name="SCBAPT1_41BEGIN_14" localSheetId="32">GLAIC_2022Q4_SCBAPT1!$R$189</definedName>
    <definedName name="SCBAPT1_41BEGIN_15" localSheetId="32">GLAIC_2022Q4_SCBAPT1!$S$189</definedName>
    <definedName name="SCBAPT1_41BEGIN_16" localSheetId="32">GLAIC_2022Q4_SCBAPT1!$T$189</definedName>
    <definedName name="SCBAPT1_41BEGIN_17" localSheetId="32">GLAIC_2022Q4_SCBAPT1!$U$189</definedName>
    <definedName name="SCBAPT1_41BEGIN_18" localSheetId="32">GLAIC_2022Q4_SCBAPT1!$V$189</definedName>
    <definedName name="SCBAPT1_41BEGIN_19" localSheetId="32">GLAIC_2022Q4_SCBAPT1!$W$189</definedName>
    <definedName name="SCBAPT1_41BEGIN_2" localSheetId="32">GLAIC_2022Q4_SCBAPT1!$D$189</definedName>
    <definedName name="SCBAPT1_41BEGIN_20" localSheetId="32">GLAIC_2022Q4_SCBAPT1!$X$189</definedName>
    <definedName name="SCBAPT1_41BEGIN_21" localSheetId="32">GLAIC_2022Q4_SCBAPT1!$Y$189</definedName>
    <definedName name="SCBAPT1_41BEGIN_22" localSheetId="32">GLAIC_2022Q4_SCBAPT1!$Z$189</definedName>
    <definedName name="SCBAPT1_41BEGIN_23" localSheetId="32">GLAIC_2022Q4_SCBAPT1!$AA$189</definedName>
    <definedName name="SCBAPT1_41BEGIN_24" localSheetId="32">GLAIC_2022Q4_SCBAPT1!$AB$189</definedName>
    <definedName name="SCBAPT1_41BEGIN_25" localSheetId="32">GLAIC_2022Q4_SCBAPT1!$AC$189</definedName>
    <definedName name="SCBAPT1_41BEGIN_26" localSheetId="32">GLAIC_2022Q4_SCBAPT1!$AD$189</definedName>
    <definedName name="SCBAPT1_41BEGIN_27" localSheetId="32">GLAIC_2022Q4_SCBAPT1!$AE$189</definedName>
    <definedName name="SCBAPT1_41BEGIN_28" localSheetId="32">GLAIC_2022Q4_SCBAPT1!$AF$189</definedName>
    <definedName name="SCBAPT1_41BEGIN_3" localSheetId="32">GLAIC_2022Q4_SCBAPT1!$E$189</definedName>
    <definedName name="SCBAPT1_41BEGIN_4" localSheetId="32">GLAIC_2022Q4_SCBAPT1!$F$189</definedName>
    <definedName name="SCBAPT1_41BEGIN_5" localSheetId="32">GLAIC_2022Q4_SCBAPT1!$G$189</definedName>
    <definedName name="SCBAPT1_41BEGIN_6" localSheetId="32">GLAIC_2022Q4_SCBAPT1!$H$189</definedName>
    <definedName name="SCBAPT1_41BEGIN_7.01" localSheetId="32">GLAIC_2022Q4_SCBAPT1!$I$189</definedName>
    <definedName name="SCBAPT1_41BEGIN_7.02" localSheetId="32">GLAIC_2022Q4_SCBAPT1!$J$189</definedName>
    <definedName name="SCBAPT1_41BEGIN_7.03" localSheetId="32">GLAIC_2022Q4_SCBAPT1!$K$189</definedName>
    <definedName name="SCBAPT1_41BEGIN_8" localSheetId="32">GLAIC_2022Q4_SCBAPT1!$L$189</definedName>
    <definedName name="SCBAPT1_41BEGIN_9" localSheetId="32">GLAIC_2022Q4_SCBAPT1!$M$189</definedName>
    <definedName name="SCBAPT1_41ENDIN_10" localSheetId="32">GLAIC_2022Q4_SCBAPT1!$N$191</definedName>
    <definedName name="SCBAPT1_41ENDIN_11" localSheetId="32">GLAIC_2022Q4_SCBAPT1!$O$191</definedName>
    <definedName name="SCBAPT1_41ENDIN_12" localSheetId="32">GLAIC_2022Q4_SCBAPT1!$P$191</definedName>
    <definedName name="SCBAPT1_41ENDIN_13" localSheetId="32">GLAIC_2022Q4_SCBAPT1!$Q$191</definedName>
    <definedName name="SCBAPT1_41ENDIN_14" localSheetId="32">GLAIC_2022Q4_SCBAPT1!$R$191</definedName>
    <definedName name="SCBAPT1_41ENDIN_15" localSheetId="32">GLAIC_2022Q4_SCBAPT1!$S$191</definedName>
    <definedName name="SCBAPT1_41ENDIN_16" localSheetId="32">GLAIC_2022Q4_SCBAPT1!$T$191</definedName>
    <definedName name="SCBAPT1_41ENDIN_17" localSheetId="32">GLAIC_2022Q4_SCBAPT1!$U$191</definedName>
    <definedName name="SCBAPT1_41ENDIN_18" localSheetId="32">GLAIC_2022Q4_SCBAPT1!$V$191</definedName>
    <definedName name="SCBAPT1_41ENDIN_19" localSheetId="32">GLAIC_2022Q4_SCBAPT1!$W$191</definedName>
    <definedName name="SCBAPT1_41ENDIN_2" localSheetId="32">GLAIC_2022Q4_SCBAPT1!$D$191</definedName>
    <definedName name="SCBAPT1_41ENDIN_20" localSheetId="32">GLAIC_2022Q4_SCBAPT1!$X$191</definedName>
    <definedName name="SCBAPT1_41ENDIN_21" localSheetId="32">GLAIC_2022Q4_SCBAPT1!$Y$191</definedName>
    <definedName name="SCBAPT1_41ENDIN_22" localSheetId="32">GLAIC_2022Q4_SCBAPT1!$Z$191</definedName>
    <definedName name="SCBAPT1_41ENDIN_23" localSheetId="32">GLAIC_2022Q4_SCBAPT1!$AA$191</definedName>
    <definedName name="SCBAPT1_41ENDIN_24" localSheetId="32">GLAIC_2022Q4_SCBAPT1!$AB$191</definedName>
    <definedName name="SCBAPT1_41ENDIN_25" localSheetId="32">GLAIC_2022Q4_SCBAPT1!$AC$191</definedName>
    <definedName name="SCBAPT1_41ENDIN_26" localSheetId="32">GLAIC_2022Q4_SCBAPT1!$AD$191</definedName>
    <definedName name="SCBAPT1_41ENDIN_27" localSheetId="32">GLAIC_2022Q4_SCBAPT1!$AE$191</definedName>
    <definedName name="SCBAPT1_41ENDIN_28" localSheetId="32">GLAIC_2022Q4_SCBAPT1!$AF$191</definedName>
    <definedName name="SCBAPT1_41ENDIN_3" localSheetId="32">GLAIC_2022Q4_SCBAPT1!$E$191</definedName>
    <definedName name="SCBAPT1_41ENDIN_4" localSheetId="32">GLAIC_2022Q4_SCBAPT1!$F$191</definedName>
    <definedName name="SCBAPT1_41ENDIN_5" localSheetId="32">GLAIC_2022Q4_SCBAPT1!$G$191</definedName>
    <definedName name="SCBAPT1_41ENDIN_6" localSheetId="32">GLAIC_2022Q4_SCBAPT1!$H$191</definedName>
    <definedName name="SCBAPT1_41ENDIN_7.01" localSheetId="32">GLAIC_2022Q4_SCBAPT1!$I$191</definedName>
    <definedName name="SCBAPT1_41ENDIN_7.02" localSheetId="32">GLAIC_2022Q4_SCBAPT1!$J$191</definedName>
    <definedName name="SCBAPT1_41ENDIN_7.03" localSheetId="32">GLAIC_2022Q4_SCBAPT1!$K$191</definedName>
    <definedName name="SCBAPT1_41ENDIN_8" localSheetId="32">GLAIC_2022Q4_SCBAPT1!$L$191</definedName>
    <definedName name="SCBAPT1_41ENDIN_9" localSheetId="32">GLAIC_2022Q4_SCBAPT1!$M$191</definedName>
    <definedName name="SCBAPT1_4200000_Range" localSheetId="32">GLAIC_2022Q4_SCBAPT1!$B$193:$AF$195</definedName>
    <definedName name="SCBAPT1_4299999_10" localSheetId="32">GLAIC_2022Q4_SCBAPT1!$N$196</definedName>
    <definedName name="SCBAPT1_4299999_11" localSheetId="32">GLAIC_2022Q4_SCBAPT1!$O$196</definedName>
    <definedName name="SCBAPT1_4299999_12" localSheetId="32">GLAIC_2022Q4_SCBAPT1!$P$196</definedName>
    <definedName name="SCBAPT1_4299999_13" localSheetId="32">GLAIC_2022Q4_SCBAPT1!$Q$196</definedName>
    <definedName name="SCBAPT1_4299999_14" localSheetId="32">GLAIC_2022Q4_SCBAPT1!$R$196</definedName>
    <definedName name="SCBAPT1_4299999_15" localSheetId="32">GLAIC_2022Q4_SCBAPT1!$S$196</definedName>
    <definedName name="SCBAPT1_4299999_16" localSheetId="32">GLAIC_2022Q4_SCBAPT1!$T$196</definedName>
    <definedName name="SCBAPT1_4299999_17" localSheetId="32">GLAIC_2022Q4_SCBAPT1!$U$196</definedName>
    <definedName name="SCBAPT1_4299999_18" localSheetId="32">GLAIC_2022Q4_SCBAPT1!$V$196</definedName>
    <definedName name="SCBAPT1_4299999_19" localSheetId="32">GLAIC_2022Q4_SCBAPT1!$W$196</definedName>
    <definedName name="SCBAPT1_42BEGIN_1" localSheetId="32">GLAIC_2022Q4_SCBAPT1!$C$193</definedName>
    <definedName name="SCBAPT1_42BEGIN_10" localSheetId="32">GLAIC_2022Q4_SCBAPT1!$N$193</definedName>
    <definedName name="SCBAPT1_42BEGIN_11" localSheetId="32">GLAIC_2022Q4_SCBAPT1!$O$193</definedName>
    <definedName name="SCBAPT1_42BEGIN_12" localSheetId="32">GLAIC_2022Q4_SCBAPT1!$P$193</definedName>
    <definedName name="SCBAPT1_42BEGIN_13" localSheetId="32">GLAIC_2022Q4_SCBAPT1!$Q$193</definedName>
    <definedName name="SCBAPT1_42BEGIN_14" localSheetId="32">GLAIC_2022Q4_SCBAPT1!$R$193</definedName>
    <definedName name="SCBAPT1_42BEGIN_15" localSheetId="32">GLAIC_2022Q4_SCBAPT1!$S$193</definedName>
    <definedName name="SCBAPT1_42BEGIN_16" localSheetId="32">GLAIC_2022Q4_SCBAPT1!$T$193</definedName>
    <definedName name="SCBAPT1_42BEGIN_17" localSheetId="32">GLAIC_2022Q4_SCBAPT1!$U$193</definedName>
    <definedName name="SCBAPT1_42BEGIN_18" localSheetId="32">GLAIC_2022Q4_SCBAPT1!$V$193</definedName>
    <definedName name="SCBAPT1_42BEGIN_19" localSheetId="32">GLAIC_2022Q4_SCBAPT1!$W$193</definedName>
    <definedName name="SCBAPT1_42BEGIN_2" localSheetId="32">GLAIC_2022Q4_SCBAPT1!$D$193</definedName>
    <definedName name="SCBAPT1_42BEGIN_20" localSheetId="32">GLAIC_2022Q4_SCBAPT1!$X$193</definedName>
    <definedName name="SCBAPT1_42BEGIN_21" localSheetId="32">GLAIC_2022Q4_SCBAPT1!$Y$193</definedName>
    <definedName name="SCBAPT1_42BEGIN_22" localSheetId="32">GLAIC_2022Q4_SCBAPT1!$Z$193</definedName>
    <definedName name="SCBAPT1_42BEGIN_23" localSheetId="32">GLAIC_2022Q4_SCBAPT1!$AA$193</definedName>
    <definedName name="SCBAPT1_42BEGIN_24" localSheetId="32">GLAIC_2022Q4_SCBAPT1!$AB$193</definedName>
    <definedName name="SCBAPT1_42BEGIN_25" localSheetId="32">GLAIC_2022Q4_SCBAPT1!$AC$193</definedName>
    <definedName name="SCBAPT1_42BEGIN_26" localSheetId="32">GLAIC_2022Q4_SCBAPT1!$AD$193</definedName>
    <definedName name="SCBAPT1_42BEGIN_27" localSheetId="32">GLAIC_2022Q4_SCBAPT1!$AE$193</definedName>
    <definedName name="SCBAPT1_42BEGIN_28" localSheetId="32">GLAIC_2022Q4_SCBAPT1!$AF$193</definedName>
    <definedName name="SCBAPT1_42BEGIN_3" localSheetId="32">GLAIC_2022Q4_SCBAPT1!$E$193</definedName>
    <definedName name="SCBAPT1_42BEGIN_4" localSheetId="32">GLAIC_2022Q4_SCBAPT1!$F$193</definedName>
    <definedName name="SCBAPT1_42BEGIN_5" localSheetId="32">GLAIC_2022Q4_SCBAPT1!$G$193</definedName>
    <definedName name="SCBAPT1_42BEGIN_6" localSheetId="32">GLAIC_2022Q4_SCBAPT1!$H$193</definedName>
    <definedName name="SCBAPT1_42BEGIN_7.01" localSheetId="32">GLAIC_2022Q4_SCBAPT1!$I$193</definedName>
    <definedName name="SCBAPT1_42BEGIN_7.02" localSheetId="32">GLAIC_2022Q4_SCBAPT1!$J$193</definedName>
    <definedName name="SCBAPT1_42BEGIN_7.03" localSheetId="32">GLAIC_2022Q4_SCBAPT1!$K$193</definedName>
    <definedName name="SCBAPT1_42BEGIN_8" localSheetId="32">GLAIC_2022Q4_SCBAPT1!$L$193</definedName>
    <definedName name="SCBAPT1_42BEGIN_9" localSheetId="32">GLAIC_2022Q4_SCBAPT1!$M$193</definedName>
    <definedName name="SCBAPT1_42ENDIN_10" localSheetId="32">GLAIC_2022Q4_SCBAPT1!$N$195</definedName>
    <definedName name="SCBAPT1_42ENDIN_11" localSheetId="32">GLAIC_2022Q4_SCBAPT1!$O$195</definedName>
    <definedName name="SCBAPT1_42ENDIN_12" localSheetId="32">GLAIC_2022Q4_SCBAPT1!$P$195</definedName>
    <definedName name="SCBAPT1_42ENDIN_13" localSheetId="32">GLAIC_2022Q4_SCBAPT1!$Q$195</definedName>
    <definedName name="SCBAPT1_42ENDIN_14" localSheetId="32">GLAIC_2022Q4_SCBAPT1!$R$195</definedName>
    <definedName name="SCBAPT1_42ENDIN_15" localSheetId="32">GLAIC_2022Q4_SCBAPT1!$S$195</definedName>
    <definedName name="SCBAPT1_42ENDIN_16" localSheetId="32">GLAIC_2022Q4_SCBAPT1!$T$195</definedName>
    <definedName name="SCBAPT1_42ENDIN_17" localSheetId="32">GLAIC_2022Q4_SCBAPT1!$U$195</definedName>
    <definedName name="SCBAPT1_42ENDIN_18" localSheetId="32">GLAIC_2022Q4_SCBAPT1!$V$195</definedName>
    <definedName name="SCBAPT1_42ENDIN_19" localSheetId="32">GLAIC_2022Q4_SCBAPT1!$W$195</definedName>
    <definedName name="SCBAPT1_42ENDIN_2" localSheetId="32">GLAIC_2022Q4_SCBAPT1!$D$195</definedName>
    <definedName name="SCBAPT1_42ENDIN_20" localSheetId="32">GLAIC_2022Q4_SCBAPT1!$X$195</definedName>
    <definedName name="SCBAPT1_42ENDIN_21" localSheetId="32">GLAIC_2022Q4_SCBAPT1!$Y$195</definedName>
    <definedName name="SCBAPT1_42ENDIN_22" localSheetId="32">GLAIC_2022Q4_SCBAPT1!$Z$195</definedName>
    <definedName name="SCBAPT1_42ENDIN_23" localSheetId="32">GLAIC_2022Q4_SCBAPT1!$AA$195</definedName>
    <definedName name="SCBAPT1_42ENDIN_24" localSheetId="32">GLAIC_2022Q4_SCBAPT1!$AB$195</definedName>
    <definedName name="SCBAPT1_42ENDIN_25" localSheetId="32">GLAIC_2022Q4_SCBAPT1!$AC$195</definedName>
    <definedName name="SCBAPT1_42ENDIN_26" localSheetId="32">GLAIC_2022Q4_SCBAPT1!$AD$195</definedName>
    <definedName name="SCBAPT1_42ENDIN_27" localSheetId="32">GLAIC_2022Q4_SCBAPT1!$AE$195</definedName>
    <definedName name="SCBAPT1_42ENDIN_28" localSheetId="32">GLAIC_2022Q4_SCBAPT1!$AF$195</definedName>
    <definedName name="SCBAPT1_42ENDIN_3" localSheetId="32">GLAIC_2022Q4_SCBAPT1!$E$195</definedName>
    <definedName name="SCBAPT1_42ENDIN_4" localSheetId="32">GLAIC_2022Q4_SCBAPT1!$F$195</definedName>
    <definedName name="SCBAPT1_42ENDIN_5" localSheetId="32">GLAIC_2022Q4_SCBAPT1!$G$195</definedName>
    <definedName name="SCBAPT1_42ENDIN_6" localSheetId="32">GLAIC_2022Q4_SCBAPT1!$H$195</definedName>
    <definedName name="SCBAPT1_42ENDIN_7.01" localSheetId="32">GLAIC_2022Q4_SCBAPT1!$I$195</definedName>
    <definedName name="SCBAPT1_42ENDIN_7.02" localSheetId="32">GLAIC_2022Q4_SCBAPT1!$J$195</definedName>
    <definedName name="SCBAPT1_42ENDIN_7.03" localSheetId="32">GLAIC_2022Q4_SCBAPT1!$K$195</definedName>
    <definedName name="SCBAPT1_42ENDIN_8" localSheetId="32">GLAIC_2022Q4_SCBAPT1!$L$195</definedName>
    <definedName name="SCBAPT1_42ENDIN_9" localSheetId="32">GLAIC_2022Q4_SCBAPT1!$M$195</definedName>
    <definedName name="SCBAPT1_4300000_Range" localSheetId="32">GLAIC_2022Q4_SCBAPT1!$B$197:$AF$199</definedName>
    <definedName name="SCBAPT1_4399999_10" localSheetId="32">GLAIC_2022Q4_SCBAPT1!$N$200</definedName>
    <definedName name="SCBAPT1_4399999_11" localSheetId="32">GLAIC_2022Q4_SCBAPT1!$O$200</definedName>
    <definedName name="SCBAPT1_4399999_12" localSheetId="32">GLAIC_2022Q4_SCBAPT1!$P$200</definedName>
    <definedName name="SCBAPT1_4399999_13" localSheetId="32">GLAIC_2022Q4_SCBAPT1!$Q$200</definedName>
    <definedName name="SCBAPT1_4399999_14" localSheetId="32">GLAIC_2022Q4_SCBAPT1!$R$200</definedName>
    <definedName name="SCBAPT1_4399999_15" localSheetId="32">GLAIC_2022Q4_SCBAPT1!$S$200</definedName>
    <definedName name="SCBAPT1_4399999_16" localSheetId="32">GLAIC_2022Q4_SCBAPT1!$T$200</definedName>
    <definedName name="SCBAPT1_4399999_17" localSheetId="32">GLAIC_2022Q4_SCBAPT1!$U$200</definedName>
    <definedName name="SCBAPT1_4399999_18" localSheetId="32">GLAIC_2022Q4_SCBAPT1!$V$200</definedName>
    <definedName name="SCBAPT1_4399999_19" localSheetId="32">GLAIC_2022Q4_SCBAPT1!$W$200</definedName>
    <definedName name="SCBAPT1_43BEGIN_1" localSheetId="32">GLAIC_2022Q4_SCBAPT1!$C$197</definedName>
    <definedName name="SCBAPT1_43BEGIN_10" localSheetId="32">GLAIC_2022Q4_SCBAPT1!$N$197</definedName>
    <definedName name="SCBAPT1_43BEGIN_11" localSheetId="32">GLAIC_2022Q4_SCBAPT1!$O$197</definedName>
    <definedName name="SCBAPT1_43BEGIN_12" localSheetId="32">GLAIC_2022Q4_SCBAPT1!$P$197</definedName>
    <definedName name="SCBAPT1_43BEGIN_13" localSheetId="32">GLAIC_2022Q4_SCBAPT1!$Q$197</definedName>
    <definedName name="SCBAPT1_43BEGIN_14" localSheetId="32">GLAIC_2022Q4_SCBAPT1!$R$197</definedName>
    <definedName name="SCBAPT1_43BEGIN_15" localSheetId="32">GLAIC_2022Q4_SCBAPT1!$S$197</definedName>
    <definedName name="SCBAPT1_43BEGIN_16" localSheetId="32">GLAIC_2022Q4_SCBAPT1!$T$197</definedName>
    <definedName name="SCBAPT1_43BEGIN_17" localSheetId="32">GLAIC_2022Q4_SCBAPT1!$U$197</definedName>
    <definedName name="SCBAPT1_43BEGIN_18" localSheetId="32">GLAIC_2022Q4_SCBAPT1!$V$197</definedName>
    <definedName name="SCBAPT1_43BEGIN_19" localSheetId="32">GLAIC_2022Q4_SCBAPT1!$W$197</definedName>
    <definedName name="SCBAPT1_43BEGIN_2" localSheetId="32">GLAIC_2022Q4_SCBAPT1!$D$197</definedName>
    <definedName name="SCBAPT1_43BEGIN_20" localSheetId="32">GLAIC_2022Q4_SCBAPT1!$X$197</definedName>
    <definedName name="SCBAPT1_43BEGIN_21" localSheetId="32">GLAIC_2022Q4_SCBAPT1!$Y$197</definedName>
    <definedName name="SCBAPT1_43BEGIN_22" localSheetId="32">GLAIC_2022Q4_SCBAPT1!$Z$197</definedName>
    <definedName name="SCBAPT1_43BEGIN_23" localSheetId="32">GLAIC_2022Q4_SCBAPT1!$AA$197</definedName>
    <definedName name="SCBAPT1_43BEGIN_24" localSheetId="32">GLAIC_2022Q4_SCBAPT1!$AB$197</definedName>
    <definedName name="SCBAPT1_43BEGIN_25" localSheetId="32">GLAIC_2022Q4_SCBAPT1!$AC$197</definedName>
    <definedName name="SCBAPT1_43BEGIN_26" localSheetId="32">GLAIC_2022Q4_SCBAPT1!$AD$197</definedName>
    <definedName name="SCBAPT1_43BEGIN_27" localSheetId="32">GLAIC_2022Q4_SCBAPT1!$AE$197</definedName>
    <definedName name="SCBAPT1_43BEGIN_28" localSheetId="32">GLAIC_2022Q4_SCBAPT1!$AF$197</definedName>
    <definedName name="SCBAPT1_43BEGIN_3" localSheetId="32">GLAIC_2022Q4_SCBAPT1!$E$197</definedName>
    <definedName name="SCBAPT1_43BEGIN_4" localSheetId="32">GLAIC_2022Q4_SCBAPT1!$F$197</definedName>
    <definedName name="SCBAPT1_43BEGIN_5" localSheetId="32">GLAIC_2022Q4_SCBAPT1!$G$197</definedName>
    <definedName name="SCBAPT1_43BEGIN_6" localSheetId="32">GLAIC_2022Q4_SCBAPT1!$H$197</definedName>
    <definedName name="SCBAPT1_43BEGIN_7.01" localSheetId="32">GLAIC_2022Q4_SCBAPT1!$I$197</definedName>
    <definedName name="SCBAPT1_43BEGIN_7.02" localSheetId="32">GLAIC_2022Q4_SCBAPT1!$J$197</definedName>
    <definedName name="SCBAPT1_43BEGIN_7.03" localSheetId="32">GLAIC_2022Q4_SCBAPT1!$K$197</definedName>
    <definedName name="SCBAPT1_43BEGIN_8" localSheetId="32">GLAIC_2022Q4_SCBAPT1!$L$197</definedName>
    <definedName name="SCBAPT1_43BEGIN_9" localSheetId="32">GLAIC_2022Q4_SCBAPT1!$M$197</definedName>
    <definedName name="SCBAPT1_43ENDIN_10" localSheetId="32">GLAIC_2022Q4_SCBAPT1!$N$199</definedName>
    <definedName name="SCBAPT1_43ENDIN_11" localSheetId="32">GLAIC_2022Q4_SCBAPT1!$O$199</definedName>
    <definedName name="SCBAPT1_43ENDIN_12" localSheetId="32">GLAIC_2022Q4_SCBAPT1!$P$199</definedName>
    <definedName name="SCBAPT1_43ENDIN_13" localSheetId="32">GLAIC_2022Q4_SCBAPT1!$Q$199</definedName>
    <definedName name="SCBAPT1_43ENDIN_14" localSheetId="32">GLAIC_2022Q4_SCBAPT1!$R$199</definedName>
    <definedName name="SCBAPT1_43ENDIN_15" localSheetId="32">GLAIC_2022Q4_SCBAPT1!$S$199</definedName>
    <definedName name="SCBAPT1_43ENDIN_16" localSheetId="32">GLAIC_2022Q4_SCBAPT1!$T$199</definedName>
    <definedName name="SCBAPT1_43ENDIN_17" localSheetId="32">GLAIC_2022Q4_SCBAPT1!$U$199</definedName>
    <definedName name="SCBAPT1_43ENDIN_18" localSheetId="32">GLAIC_2022Q4_SCBAPT1!$V$199</definedName>
    <definedName name="SCBAPT1_43ENDIN_19" localSheetId="32">GLAIC_2022Q4_SCBAPT1!$W$199</definedName>
    <definedName name="SCBAPT1_43ENDIN_2" localSheetId="32">GLAIC_2022Q4_SCBAPT1!$D$199</definedName>
    <definedName name="SCBAPT1_43ENDIN_20" localSheetId="32">GLAIC_2022Q4_SCBAPT1!$X$199</definedName>
    <definedName name="SCBAPT1_43ENDIN_21" localSheetId="32">GLAIC_2022Q4_SCBAPT1!$Y$199</definedName>
    <definedName name="SCBAPT1_43ENDIN_22" localSheetId="32">GLAIC_2022Q4_SCBAPT1!$Z$199</definedName>
    <definedName name="SCBAPT1_43ENDIN_23" localSheetId="32">GLAIC_2022Q4_SCBAPT1!$AA$199</definedName>
    <definedName name="SCBAPT1_43ENDIN_24" localSheetId="32">GLAIC_2022Q4_SCBAPT1!$AB$199</definedName>
    <definedName name="SCBAPT1_43ENDIN_25" localSheetId="32">GLAIC_2022Q4_SCBAPT1!$AC$199</definedName>
    <definedName name="SCBAPT1_43ENDIN_26" localSheetId="32">GLAIC_2022Q4_SCBAPT1!$AD$199</definedName>
    <definedName name="SCBAPT1_43ENDIN_27" localSheetId="32">GLAIC_2022Q4_SCBAPT1!$AE$199</definedName>
    <definedName name="SCBAPT1_43ENDIN_28" localSheetId="32">GLAIC_2022Q4_SCBAPT1!$AF$199</definedName>
    <definedName name="SCBAPT1_43ENDIN_3" localSheetId="32">GLAIC_2022Q4_SCBAPT1!$E$199</definedName>
    <definedName name="SCBAPT1_43ENDIN_4" localSheetId="32">GLAIC_2022Q4_SCBAPT1!$F$199</definedName>
    <definedName name="SCBAPT1_43ENDIN_5" localSheetId="32">GLAIC_2022Q4_SCBAPT1!$G$199</definedName>
    <definedName name="SCBAPT1_43ENDIN_6" localSheetId="32">GLAIC_2022Q4_SCBAPT1!$H$199</definedName>
    <definedName name="SCBAPT1_43ENDIN_7.01" localSheetId="32">GLAIC_2022Q4_SCBAPT1!$I$199</definedName>
    <definedName name="SCBAPT1_43ENDIN_7.02" localSheetId="32">GLAIC_2022Q4_SCBAPT1!$J$199</definedName>
    <definedName name="SCBAPT1_43ENDIN_7.03" localSheetId="32">GLAIC_2022Q4_SCBAPT1!$K$199</definedName>
    <definedName name="SCBAPT1_43ENDIN_8" localSheetId="32">GLAIC_2022Q4_SCBAPT1!$L$199</definedName>
    <definedName name="SCBAPT1_43ENDIN_9" localSheetId="32">GLAIC_2022Q4_SCBAPT1!$M$199</definedName>
    <definedName name="SCBAPT1_4400000_Range" localSheetId="32">GLAIC_2022Q4_SCBAPT1!$B$201:$AF$203</definedName>
    <definedName name="SCBAPT1_4499999_10" localSheetId="32">GLAIC_2022Q4_SCBAPT1!$N$204</definedName>
    <definedName name="SCBAPT1_4499999_11" localSheetId="32">GLAIC_2022Q4_SCBAPT1!$O$204</definedName>
    <definedName name="SCBAPT1_4499999_12" localSheetId="32">GLAIC_2022Q4_SCBAPT1!$P$204</definedName>
    <definedName name="SCBAPT1_4499999_13" localSheetId="32">GLAIC_2022Q4_SCBAPT1!$Q$204</definedName>
    <definedName name="SCBAPT1_4499999_14" localSheetId="32">GLAIC_2022Q4_SCBAPT1!$R$204</definedName>
    <definedName name="SCBAPT1_4499999_15" localSheetId="32">GLAIC_2022Q4_SCBAPT1!$S$204</definedName>
    <definedName name="SCBAPT1_4499999_16" localSheetId="32">GLAIC_2022Q4_SCBAPT1!$T$204</definedName>
    <definedName name="SCBAPT1_4499999_17" localSheetId="32">GLAIC_2022Q4_SCBAPT1!$U$204</definedName>
    <definedName name="SCBAPT1_4499999_18" localSheetId="32">GLAIC_2022Q4_SCBAPT1!$V$204</definedName>
    <definedName name="SCBAPT1_4499999_19" localSheetId="32">GLAIC_2022Q4_SCBAPT1!$W$204</definedName>
    <definedName name="SCBAPT1_44BEGIN_1" localSheetId="32">GLAIC_2022Q4_SCBAPT1!$C$201</definedName>
    <definedName name="SCBAPT1_44BEGIN_10" localSheetId="32">GLAIC_2022Q4_SCBAPT1!$N$201</definedName>
    <definedName name="SCBAPT1_44BEGIN_11" localSheetId="32">GLAIC_2022Q4_SCBAPT1!$O$201</definedName>
    <definedName name="SCBAPT1_44BEGIN_12" localSheetId="32">GLAIC_2022Q4_SCBAPT1!$P$201</definedName>
    <definedName name="SCBAPT1_44BEGIN_13" localSheetId="32">GLAIC_2022Q4_SCBAPT1!$Q$201</definedName>
    <definedName name="SCBAPT1_44BEGIN_14" localSheetId="32">GLAIC_2022Q4_SCBAPT1!$R$201</definedName>
    <definedName name="SCBAPT1_44BEGIN_15" localSheetId="32">GLAIC_2022Q4_SCBAPT1!$S$201</definedName>
    <definedName name="SCBAPT1_44BEGIN_16" localSheetId="32">GLAIC_2022Q4_SCBAPT1!$T$201</definedName>
    <definedName name="SCBAPT1_44BEGIN_17" localSheetId="32">GLAIC_2022Q4_SCBAPT1!$U$201</definedName>
    <definedName name="SCBAPT1_44BEGIN_18" localSheetId="32">GLAIC_2022Q4_SCBAPT1!$V$201</definedName>
    <definedName name="SCBAPT1_44BEGIN_19" localSheetId="32">GLAIC_2022Q4_SCBAPT1!$W$201</definedName>
    <definedName name="SCBAPT1_44BEGIN_2" localSheetId="32">GLAIC_2022Q4_SCBAPT1!$D$201</definedName>
    <definedName name="SCBAPT1_44BEGIN_20" localSheetId="32">GLAIC_2022Q4_SCBAPT1!$X$201</definedName>
    <definedName name="SCBAPT1_44BEGIN_21" localSheetId="32">GLAIC_2022Q4_SCBAPT1!$Y$201</definedName>
    <definedName name="SCBAPT1_44BEGIN_22" localSheetId="32">GLAIC_2022Q4_SCBAPT1!$Z$201</definedName>
    <definedName name="SCBAPT1_44BEGIN_23" localSheetId="32">GLAIC_2022Q4_SCBAPT1!$AA$201</definedName>
    <definedName name="SCBAPT1_44BEGIN_24" localSheetId="32">GLAIC_2022Q4_SCBAPT1!$AB$201</definedName>
    <definedName name="SCBAPT1_44BEGIN_25" localSheetId="32">GLAIC_2022Q4_SCBAPT1!$AC$201</definedName>
    <definedName name="SCBAPT1_44BEGIN_26" localSheetId="32">GLAIC_2022Q4_SCBAPT1!$AD$201</definedName>
    <definedName name="SCBAPT1_44BEGIN_27" localSheetId="32">GLAIC_2022Q4_SCBAPT1!$AE$201</definedName>
    <definedName name="SCBAPT1_44BEGIN_28" localSheetId="32">GLAIC_2022Q4_SCBAPT1!$AF$201</definedName>
    <definedName name="SCBAPT1_44BEGIN_3" localSheetId="32">GLAIC_2022Q4_SCBAPT1!$E$201</definedName>
    <definedName name="SCBAPT1_44BEGIN_4" localSheetId="32">GLAIC_2022Q4_SCBAPT1!$F$201</definedName>
    <definedName name="SCBAPT1_44BEGIN_5" localSheetId="32">GLAIC_2022Q4_SCBAPT1!$G$201</definedName>
    <definedName name="SCBAPT1_44BEGIN_6" localSheetId="32">GLAIC_2022Q4_SCBAPT1!$H$201</definedName>
    <definedName name="SCBAPT1_44BEGIN_7.01" localSheetId="32">GLAIC_2022Q4_SCBAPT1!$I$201</definedName>
    <definedName name="SCBAPT1_44BEGIN_7.02" localSheetId="32">GLAIC_2022Q4_SCBAPT1!$J$201</definedName>
    <definedName name="SCBAPT1_44BEGIN_7.03" localSheetId="32">GLAIC_2022Q4_SCBAPT1!$K$201</definedName>
    <definedName name="SCBAPT1_44BEGIN_8" localSheetId="32">GLAIC_2022Q4_SCBAPT1!$L$201</definedName>
    <definedName name="SCBAPT1_44BEGIN_9" localSheetId="32">GLAIC_2022Q4_SCBAPT1!$M$201</definedName>
    <definedName name="SCBAPT1_44ENDIN_10" localSheetId="32">GLAIC_2022Q4_SCBAPT1!$N$203</definedName>
    <definedName name="SCBAPT1_44ENDIN_11" localSheetId="32">GLAIC_2022Q4_SCBAPT1!$O$203</definedName>
    <definedName name="SCBAPT1_44ENDIN_12" localSheetId="32">GLAIC_2022Q4_SCBAPT1!$P$203</definedName>
    <definedName name="SCBAPT1_44ENDIN_13" localSheetId="32">GLAIC_2022Q4_SCBAPT1!$Q$203</definedName>
    <definedName name="SCBAPT1_44ENDIN_14" localSheetId="32">GLAIC_2022Q4_SCBAPT1!$R$203</definedName>
    <definedName name="SCBAPT1_44ENDIN_15" localSheetId="32">GLAIC_2022Q4_SCBAPT1!$S$203</definedName>
    <definedName name="SCBAPT1_44ENDIN_16" localSheetId="32">GLAIC_2022Q4_SCBAPT1!$T$203</definedName>
    <definedName name="SCBAPT1_44ENDIN_17" localSheetId="32">GLAIC_2022Q4_SCBAPT1!$U$203</definedName>
    <definedName name="SCBAPT1_44ENDIN_18" localSheetId="32">GLAIC_2022Q4_SCBAPT1!$V$203</definedName>
    <definedName name="SCBAPT1_44ENDIN_19" localSheetId="32">GLAIC_2022Q4_SCBAPT1!$W$203</definedName>
    <definedName name="SCBAPT1_44ENDIN_2" localSheetId="32">GLAIC_2022Q4_SCBAPT1!$D$203</definedName>
    <definedName name="SCBAPT1_44ENDIN_20" localSheetId="32">GLAIC_2022Q4_SCBAPT1!$X$203</definedName>
    <definedName name="SCBAPT1_44ENDIN_21" localSheetId="32">GLAIC_2022Q4_SCBAPT1!$Y$203</definedName>
    <definedName name="SCBAPT1_44ENDIN_22" localSheetId="32">GLAIC_2022Q4_SCBAPT1!$Z$203</definedName>
    <definedName name="SCBAPT1_44ENDIN_23" localSheetId="32">GLAIC_2022Q4_SCBAPT1!$AA$203</definedName>
    <definedName name="SCBAPT1_44ENDIN_24" localSheetId="32">GLAIC_2022Q4_SCBAPT1!$AB$203</definedName>
    <definedName name="SCBAPT1_44ENDIN_25" localSheetId="32">GLAIC_2022Q4_SCBAPT1!$AC$203</definedName>
    <definedName name="SCBAPT1_44ENDIN_26" localSheetId="32">GLAIC_2022Q4_SCBAPT1!$AD$203</definedName>
    <definedName name="SCBAPT1_44ENDIN_27" localSheetId="32">GLAIC_2022Q4_SCBAPT1!$AE$203</definedName>
    <definedName name="SCBAPT1_44ENDIN_28" localSheetId="32">GLAIC_2022Q4_SCBAPT1!$AF$203</definedName>
    <definedName name="SCBAPT1_44ENDIN_3" localSheetId="32">GLAIC_2022Q4_SCBAPT1!$E$203</definedName>
    <definedName name="SCBAPT1_44ENDIN_4" localSheetId="32">GLAIC_2022Q4_SCBAPT1!$F$203</definedName>
    <definedName name="SCBAPT1_44ENDIN_5" localSheetId="32">GLAIC_2022Q4_SCBAPT1!$G$203</definedName>
    <definedName name="SCBAPT1_44ENDIN_6" localSheetId="32">GLAIC_2022Q4_SCBAPT1!$H$203</definedName>
    <definedName name="SCBAPT1_44ENDIN_7.01" localSheetId="32">GLAIC_2022Q4_SCBAPT1!$I$203</definedName>
    <definedName name="SCBAPT1_44ENDIN_7.02" localSheetId="32">GLAIC_2022Q4_SCBAPT1!$J$203</definedName>
    <definedName name="SCBAPT1_44ENDIN_7.03" localSheetId="32">GLAIC_2022Q4_SCBAPT1!$K$203</definedName>
    <definedName name="SCBAPT1_44ENDIN_8" localSheetId="32">GLAIC_2022Q4_SCBAPT1!$L$203</definedName>
    <definedName name="SCBAPT1_44ENDIN_9" localSheetId="32">GLAIC_2022Q4_SCBAPT1!$M$203</definedName>
    <definedName name="SCBAPT1_4500000_Range" localSheetId="32">GLAIC_2022Q4_SCBAPT1!$B$205:$AF$207</definedName>
    <definedName name="SCBAPT1_4599999_10" localSheetId="32">GLAIC_2022Q4_SCBAPT1!$N$208</definedName>
    <definedName name="SCBAPT1_4599999_11" localSheetId="32">GLAIC_2022Q4_SCBAPT1!$O$208</definedName>
    <definedName name="SCBAPT1_4599999_12" localSheetId="32">GLAIC_2022Q4_SCBAPT1!$P$208</definedName>
    <definedName name="SCBAPT1_4599999_13" localSheetId="32">GLAIC_2022Q4_SCBAPT1!$Q$208</definedName>
    <definedName name="SCBAPT1_4599999_14" localSheetId="32">GLAIC_2022Q4_SCBAPT1!$R$208</definedName>
    <definedName name="SCBAPT1_4599999_15" localSheetId="32">GLAIC_2022Q4_SCBAPT1!$S$208</definedName>
    <definedName name="SCBAPT1_4599999_16" localSheetId="32">GLAIC_2022Q4_SCBAPT1!$T$208</definedName>
    <definedName name="SCBAPT1_4599999_17" localSheetId="32">GLAIC_2022Q4_SCBAPT1!$U$208</definedName>
    <definedName name="SCBAPT1_4599999_18" localSheetId="32">GLAIC_2022Q4_SCBAPT1!$V$208</definedName>
    <definedName name="SCBAPT1_4599999_19" localSheetId="32">GLAIC_2022Q4_SCBAPT1!$W$208</definedName>
    <definedName name="SCBAPT1_45BEGIN_1" localSheetId="32">GLAIC_2022Q4_SCBAPT1!$C$205</definedName>
    <definedName name="SCBAPT1_45BEGIN_10" localSheetId="32">GLAIC_2022Q4_SCBAPT1!$N$205</definedName>
    <definedName name="SCBAPT1_45BEGIN_11" localSheetId="32">GLAIC_2022Q4_SCBAPT1!$O$205</definedName>
    <definedName name="SCBAPT1_45BEGIN_12" localSheetId="32">GLAIC_2022Q4_SCBAPT1!$P$205</definedName>
    <definedName name="SCBAPT1_45BEGIN_13" localSheetId="32">GLAIC_2022Q4_SCBAPT1!$Q$205</definedName>
    <definedName name="SCBAPT1_45BEGIN_14" localSheetId="32">GLAIC_2022Q4_SCBAPT1!$R$205</definedName>
    <definedName name="SCBAPT1_45BEGIN_15" localSheetId="32">GLAIC_2022Q4_SCBAPT1!$S$205</definedName>
    <definedName name="SCBAPT1_45BEGIN_16" localSheetId="32">GLAIC_2022Q4_SCBAPT1!$T$205</definedName>
    <definedName name="SCBAPT1_45BEGIN_17" localSheetId="32">GLAIC_2022Q4_SCBAPT1!$U$205</definedName>
    <definedName name="SCBAPT1_45BEGIN_18" localSheetId="32">GLAIC_2022Q4_SCBAPT1!$V$205</definedName>
    <definedName name="SCBAPT1_45BEGIN_19" localSheetId="32">GLAIC_2022Q4_SCBAPT1!$W$205</definedName>
    <definedName name="SCBAPT1_45BEGIN_2" localSheetId="32">GLAIC_2022Q4_SCBAPT1!$D$205</definedName>
    <definedName name="SCBAPT1_45BEGIN_20" localSheetId="32">GLAIC_2022Q4_SCBAPT1!$X$205</definedName>
    <definedName name="SCBAPT1_45BEGIN_21" localSheetId="32">GLAIC_2022Q4_SCBAPT1!$Y$205</definedName>
    <definedName name="SCBAPT1_45BEGIN_22" localSheetId="32">GLAIC_2022Q4_SCBAPT1!$Z$205</definedName>
    <definedName name="SCBAPT1_45BEGIN_23" localSheetId="32">GLAIC_2022Q4_SCBAPT1!$AA$205</definedName>
    <definedName name="SCBAPT1_45BEGIN_24" localSheetId="32">GLAIC_2022Q4_SCBAPT1!$AB$205</definedName>
    <definedName name="SCBAPT1_45BEGIN_25" localSheetId="32">GLAIC_2022Q4_SCBAPT1!$AC$205</definedName>
    <definedName name="SCBAPT1_45BEGIN_26" localSheetId="32">GLAIC_2022Q4_SCBAPT1!$AD$205</definedName>
    <definedName name="SCBAPT1_45BEGIN_27" localSheetId="32">GLAIC_2022Q4_SCBAPT1!$AE$205</definedName>
    <definedName name="SCBAPT1_45BEGIN_28" localSheetId="32">GLAIC_2022Q4_SCBAPT1!$AF$205</definedName>
    <definedName name="SCBAPT1_45BEGIN_3" localSheetId="32">GLAIC_2022Q4_SCBAPT1!$E$205</definedName>
    <definedName name="SCBAPT1_45BEGIN_4" localSheetId="32">GLAIC_2022Q4_SCBAPT1!$F$205</definedName>
    <definedName name="SCBAPT1_45BEGIN_5" localSheetId="32">GLAIC_2022Q4_SCBAPT1!$G$205</definedName>
    <definedName name="SCBAPT1_45BEGIN_6" localSheetId="32">GLAIC_2022Q4_SCBAPT1!$H$205</definedName>
    <definedName name="SCBAPT1_45BEGIN_7.01" localSheetId="32">GLAIC_2022Q4_SCBAPT1!$I$205</definedName>
    <definedName name="SCBAPT1_45BEGIN_7.02" localSheetId="32">GLAIC_2022Q4_SCBAPT1!$J$205</definedName>
    <definedName name="SCBAPT1_45BEGIN_7.03" localSheetId="32">GLAIC_2022Q4_SCBAPT1!$K$205</definedName>
    <definedName name="SCBAPT1_45BEGIN_8" localSheetId="32">GLAIC_2022Q4_SCBAPT1!$L$205</definedName>
    <definedName name="SCBAPT1_45BEGIN_9" localSheetId="32">GLAIC_2022Q4_SCBAPT1!$M$205</definedName>
    <definedName name="SCBAPT1_45ENDIN_10" localSheetId="32">GLAIC_2022Q4_SCBAPT1!$N$207</definedName>
    <definedName name="SCBAPT1_45ENDIN_11" localSheetId="32">GLAIC_2022Q4_SCBAPT1!$O$207</definedName>
    <definedName name="SCBAPT1_45ENDIN_12" localSheetId="32">GLAIC_2022Q4_SCBAPT1!$P$207</definedName>
    <definedName name="SCBAPT1_45ENDIN_13" localSheetId="32">GLAIC_2022Q4_SCBAPT1!$Q$207</definedName>
    <definedName name="SCBAPT1_45ENDIN_14" localSheetId="32">GLAIC_2022Q4_SCBAPT1!$R$207</definedName>
    <definedName name="SCBAPT1_45ENDIN_15" localSheetId="32">GLAIC_2022Q4_SCBAPT1!$S$207</definedName>
    <definedName name="SCBAPT1_45ENDIN_16" localSheetId="32">GLAIC_2022Q4_SCBAPT1!$T$207</definedName>
    <definedName name="SCBAPT1_45ENDIN_17" localSheetId="32">GLAIC_2022Q4_SCBAPT1!$U$207</definedName>
    <definedName name="SCBAPT1_45ENDIN_18" localSheetId="32">GLAIC_2022Q4_SCBAPT1!$V$207</definedName>
    <definedName name="SCBAPT1_45ENDIN_19" localSheetId="32">GLAIC_2022Q4_SCBAPT1!$W$207</definedName>
    <definedName name="SCBAPT1_45ENDIN_2" localSheetId="32">GLAIC_2022Q4_SCBAPT1!$D$207</definedName>
    <definedName name="SCBAPT1_45ENDIN_20" localSheetId="32">GLAIC_2022Q4_SCBAPT1!$X$207</definedName>
    <definedName name="SCBAPT1_45ENDIN_21" localSheetId="32">GLAIC_2022Q4_SCBAPT1!$Y$207</definedName>
    <definedName name="SCBAPT1_45ENDIN_22" localSheetId="32">GLAIC_2022Q4_SCBAPT1!$Z$207</definedName>
    <definedName name="SCBAPT1_45ENDIN_23" localSheetId="32">GLAIC_2022Q4_SCBAPT1!$AA$207</definedName>
    <definedName name="SCBAPT1_45ENDIN_24" localSheetId="32">GLAIC_2022Q4_SCBAPT1!$AB$207</definedName>
    <definedName name="SCBAPT1_45ENDIN_25" localSheetId="32">GLAIC_2022Q4_SCBAPT1!$AC$207</definedName>
    <definedName name="SCBAPT1_45ENDIN_26" localSheetId="32">GLAIC_2022Q4_SCBAPT1!$AD$207</definedName>
    <definedName name="SCBAPT1_45ENDIN_27" localSheetId="32">GLAIC_2022Q4_SCBAPT1!$AE$207</definedName>
    <definedName name="SCBAPT1_45ENDIN_28" localSheetId="32">GLAIC_2022Q4_SCBAPT1!$AF$207</definedName>
    <definedName name="SCBAPT1_45ENDIN_3" localSheetId="32">GLAIC_2022Q4_SCBAPT1!$E$207</definedName>
    <definedName name="SCBAPT1_45ENDIN_4" localSheetId="32">GLAIC_2022Q4_SCBAPT1!$F$207</definedName>
    <definedName name="SCBAPT1_45ENDIN_5" localSheetId="32">GLAIC_2022Q4_SCBAPT1!$G$207</definedName>
    <definedName name="SCBAPT1_45ENDIN_6" localSheetId="32">GLAIC_2022Q4_SCBAPT1!$H$207</definedName>
    <definedName name="SCBAPT1_45ENDIN_7.01" localSheetId="32">GLAIC_2022Q4_SCBAPT1!$I$207</definedName>
    <definedName name="SCBAPT1_45ENDIN_7.02" localSheetId="32">GLAIC_2022Q4_SCBAPT1!$J$207</definedName>
    <definedName name="SCBAPT1_45ENDIN_7.03" localSheetId="32">GLAIC_2022Q4_SCBAPT1!$K$207</definedName>
    <definedName name="SCBAPT1_45ENDIN_8" localSheetId="32">GLAIC_2022Q4_SCBAPT1!$L$207</definedName>
    <definedName name="SCBAPT1_45ENDIN_9" localSheetId="32">GLAIC_2022Q4_SCBAPT1!$M$207</definedName>
    <definedName name="SCBAPT1_4600000_Range" localSheetId="32">GLAIC_2022Q4_SCBAPT1!$B$209:$AF$211</definedName>
    <definedName name="SCBAPT1_4699999_10" localSheetId="32">GLAIC_2022Q4_SCBAPT1!$N$212</definedName>
    <definedName name="SCBAPT1_4699999_11" localSheetId="32">GLAIC_2022Q4_SCBAPT1!$O$212</definedName>
    <definedName name="SCBAPT1_4699999_12" localSheetId="32">GLAIC_2022Q4_SCBAPT1!$P$212</definedName>
    <definedName name="SCBAPT1_4699999_13" localSheetId="32">GLAIC_2022Q4_SCBAPT1!$Q$212</definedName>
    <definedName name="SCBAPT1_4699999_14" localSheetId="32">GLAIC_2022Q4_SCBAPT1!$R$212</definedName>
    <definedName name="SCBAPT1_4699999_15" localSheetId="32">GLAIC_2022Q4_SCBAPT1!$S$212</definedName>
    <definedName name="SCBAPT1_4699999_16" localSheetId="32">GLAIC_2022Q4_SCBAPT1!$T$212</definedName>
    <definedName name="SCBAPT1_4699999_17" localSheetId="32">GLAIC_2022Q4_SCBAPT1!$U$212</definedName>
    <definedName name="SCBAPT1_4699999_18" localSheetId="32">GLAIC_2022Q4_SCBAPT1!$V$212</definedName>
    <definedName name="SCBAPT1_4699999_19" localSheetId="32">GLAIC_2022Q4_SCBAPT1!$W$212</definedName>
    <definedName name="SCBAPT1_46BEGIN_1" localSheetId="32">GLAIC_2022Q4_SCBAPT1!$C$209</definedName>
    <definedName name="SCBAPT1_46BEGIN_10" localSheetId="32">GLAIC_2022Q4_SCBAPT1!$N$209</definedName>
    <definedName name="SCBAPT1_46BEGIN_11" localSheetId="32">GLAIC_2022Q4_SCBAPT1!$O$209</definedName>
    <definedName name="SCBAPT1_46BEGIN_12" localSheetId="32">GLAIC_2022Q4_SCBAPT1!$P$209</definedName>
    <definedName name="SCBAPT1_46BEGIN_13" localSheetId="32">GLAIC_2022Q4_SCBAPT1!$Q$209</definedName>
    <definedName name="SCBAPT1_46BEGIN_14" localSheetId="32">GLAIC_2022Q4_SCBAPT1!$R$209</definedName>
    <definedName name="SCBAPT1_46BEGIN_15" localSheetId="32">GLAIC_2022Q4_SCBAPT1!$S$209</definedName>
    <definedName name="SCBAPT1_46BEGIN_16" localSheetId="32">GLAIC_2022Q4_SCBAPT1!$T$209</definedName>
    <definedName name="SCBAPT1_46BEGIN_17" localSheetId="32">GLAIC_2022Q4_SCBAPT1!$U$209</definedName>
    <definedName name="SCBAPT1_46BEGIN_18" localSheetId="32">GLAIC_2022Q4_SCBAPT1!$V$209</definedName>
    <definedName name="SCBAPT1_46BEGIN_19" localSheetId="32">GLAIC_2022Q4_SCBAPT1!$W$209</definedName>
    <definedName name="SCBAPT1_46BEGIN_2" localSheetId="32">GLAIC_2022Q4_SCBAPT1!$D$209</definedName>
    <definedName name="SCBAPT1_46BEGIN_20" localSheetId="32">GLAIC_2022Q4_SCBAPT1!$X$209</definedName>
    <definedName name="SCBAPT1_46BEGIN_21" localSheetId="32">GLAIC_2022Q4_SCBAPT1!$Y$209</definedName>
    <definedName name="SCBAPT1_46BEGIN_22" localSheetId="32">GLAIC_2022Q4_SCBAPT1!$Z$209</definedName>
    <definedName name="SCBAPT1_46BEGIN_23" localSheetId="32">GLAIC_2022Q4_SCBAPT1!$AA$209</definedName>
    <definedName name="SCBAPT1_46BEGIN_24" localSheetId="32">GLAIC_2022Q4_SCBAPT1!$AB$209</definedName>
    <definedName name="SCBAPT1_46BEGIN_25" localSheetId="32">GLAIC_2022Q4_SCBAPT1!$AC$209</definedName>
    <definedName name="SCBAPT1_46BEGIN_26" localSheetId="32">GLAIC_2022Q4_SCBAPT1!$AD$209</definedName>
    <definedName name="SCBAPT1_46BEGIN_27" localSheetId="32">GLAIC_2022Q4_SCBAPT1!$AE$209</definedName>
    <definedName name="SCBAPT1_46BEGIN_28" localSheetId="32">GLAIC_2022Q4_SCBAPT1!$AF$209</definedName>
    <definedName name="SCBAPT1_46BEGIN_3" localSheetId="32">GLAIC_2022Q4_SCBAPT1!$E$209</definedName>
    <definedName name="SCBAPT1_46BEGIN_4" localSheetId="32">GLAIC_2022Q4_SCBAPT1!$F$209</definedName>
    <definedName name="SCBAPT1_46BEGIN_5" localSheetId="32">GLAIC_2022Q4_SCBAPT1!$G$209</definedName>
    <definedName name="SCBAPT1_46BEGIN_6" localSheetId="32">GLAIC_2022Q4_SCBAPT1!$H$209</definedName>
    <definedName name="SCBAPT1_46BEGIN_7.01" localSheetId="32">GLAIC_2022Q4_SCBAPT1!$I$209</definedName>
    <definedName name="SCBAPT1_46BEGIN_7.02" localSheetId="32">GLAIC_2022Q4_SCBAPT1!$J$209</definedName>
    <definedName name="SCBAPT1_46BEGIN_7.03" localSheetId="32">GLAIC_2022Q4_SCBAPT1!$K$209</definedName>
    <definedName name="SCBAPT1_46BEGIN_8" localSheetId="32">GLAIC_2022Q4_SCBAPT1!$L$209</definedName>
    <definedName name="SCBAPT1_46BEGIN_9" localSheetId="32">GLAIC_2022Q4_SCBAPT1!$M$209</definedName>
    <definedName name="SCBAPT1_46ENDIN_10" localSheetId="32">GLAIC_2022Q4_SCBAPT1!$N$211</definedName>
    <definedName name="SCBAPT1_46ENDIN_11" localSheetId="32">GLAIC_2022Q4_SCBAPT1!$O$211</definedName>
    <definedName name="SCBAPT1_46ENDIN_12" localSheetId="32">GLAIC_2022Q4_SCBAPT1!$P$211</definedName>
    <definedName name="SCBAPT1_46ENDIN_13" localSheetId="32">GLAIC_2022Q4_SCBAPT1!$Q$211</definedName>
    <definedName name="SCBAPT1_46ENDIN_14" localSheetId="32">GLAIC_2022Q4_SCBAPT1!$R$211</definedName>
    <definedName name="SCBAPT1_46ENDIN_15" localSheetId="32">GLAIC_2022Q4_SCBAPT1!$S$211</definedName>
    <definedName name="SCBAPT1_46ENDIN_16" localSheetId="32">GLAIC_2022Q4_SCBAPT1!$T$211</definedName>
    <definedName name="SCBAPT1_46ENDIN_17" localSheetId="32">GLAIC_2022Q4_SCBAPT1!$U$211</definedName>
    <definedName name="SCBAPT1_46ENDIN_18" localSheetId="32">GLAIC_2022Q4_SCBAPT1!$V$211</definedName>
    <definedName name="SCBAPT1_46ENDIN_19" localSheetId="32">GLAIC_2022Q4_SCBAPT1!$W$211</definedName>
    <definedName name="SCBAPT1_46ENDIN_2" localSheetId="32">GLAIC_2022Q4_SCBAPT1!$D$211</definedName>
    <definedName name="SCBAPT1_46ENDIN_20" localSheetId="32">GLAIC_2022Q4_SCBAPT1!$X$211</definedName>
    <definedName name="SCBAPT1_46ENDIN_21" localSheetId="32">GLAIC_2022Q4_SCBAPT1!$Y$211</definedName>
    <definedName name="SCBAPT1_46ENDIN_22" localSheetId="32">GLAIC_2022Q4_SCBAPT1!$Z$211</definedName>
    <definedName name="SCBAPT1_46ENDIN_23" localSheetId="32">GLAIC_2022Q4_SCBAPT1!$AA$211</definedName>
    <definedName name="SCBAPT1_46ENDIN_24" localSheetId="32">GLAIC_2022Q4_SCBAPT1!$AB$211</definedName>
    <definedName name="SCBAPT1_46ENDIN_25" localSheetId="32">GLAIC_2022Q4_SCBAPT1!$AC$211</definedName>
    <definedName name="SCBAPT1_46ENDIN_26" localSheetId="32">GLAIC_2022Q4_SCBAPT1!$AD$211</definedName>
    <definedName name="SCBAPT1_46ENDIN_27" localSheetId="32">GLAIC_2022Q4_SCBAPT1!$AE$211</definedName>
    <definedName name="SCBAPT1_46ENDIN_28" localSheetId="32">GLAIC_2022Q4_SCBAPT1!$AF$211</definedName>
    <definedName name="SCBAPT1_46ENDIN_3" localSheetId="32">GLAIC_2022Q4_SCBAPT1!$E$211</definedName>
    <definedName name="SCBAPT1_46ENDIN_4" localSheetId="32">GLAIC_2022Q4_SCBAPT1!$F$211</definedName>
    <definedName name="SCBAPT1_46ENDIN_5" localSheetId="32">GLAIC_2022Q4_SCBAPT1!$G$211</definedName>
    <definedName name="SCBAPT1_46ENDIN_6" localSheetId="32">GLAIC_2022Q4_SCBAPT1!$H$211</definedName>
    <definedName name="SCBAPT1_46ENDIN_7.01" localSheetId="32">GLAIC_2022Q4_SCBAPT1!$I$211</definedName>
    <definedName name="SCBAPT1_46ENDIN_7.02" localSheetId="32">GLAIC_2022Q4_SCBAPT1!$J$211</definedName>
    <definedName name="SCBAPT1_46ENDIN_7.03" localSheetId="32">GLAIC_2022Q4_SCBAPT1!$K$211</definedName>
    <definedName name="SCBAPT1_46ENDIN_8" localSheetId="32">GLAIC_2022Q4_SCBAPT1!$L$211</definedName>
    <definedName name="SCBAPT1_46ENDIN_9" localSheetId="32">GLAIC_2022Q4_SCBAPT1!$M$211</definedName>
    <definedName name="SCBAPT1_4700000_Range" localSheetId="32">GLAIC_2022Q4_SCBAPT1!$B$213:$AF$215</definedName>
    <definedName name="SCBAPT1_4799999_10" localSheetId="32">GLAIC_2022Q4_SCBAPT1!$N$216</definedName>
    <definedName name="SCBAPT1_4799999_11" localSheetId="32">GLAIC_2022Q4_SCBAPT1!$O$216</definedName>
    <definedName name="SCBAPT1_4799999_12" localSheetId="32">GLAIC_2022Q4_SCBAPT1!$P$216</definedName>
    <definedName name="SCBAPT1_4799999_13" localSheetId="32">GLAIC_2022Q4_SCBAPT1!$Q$216</definedName>
    <definedName name="SCBAPT1_4799999_14" localSheetId="32">GLAIC_2022Q4_SCBAPT1!$R$216</definedName>
    <definedName name="SCBAPT1_4799999_15" localSheetId="32">GLAIC_2022Q4_SCBAPT1!$S$216</definedName>
    <definedName name="SCBAPT1_4799999_16" localSheetId="32">GLAIC_2022Q4_SCBAPT1!$T$216</definedName>
    <definedName name="SCBAPT1_4799999_17" localSheetId="32">GLAIC_2022Q4_SCBAPT1!$U$216</definedName>
    <definedName name="SCBAPT1_4799999_18" localSheetId="32">GLAIC_2022Q4_SCBAPT1!$V$216</definedName>
    <definedName name="SCBAPT1_4799999_19" localSheetId="32">GLAIC_2022Q4_SCBAPT1!$W$216</definedName>
    <definedName name="SCBAPT1_47BEGIN_1" localSheetId="32">GLAIC_2022Q4_SCBAPT1!$C$213</definedName>
    <definedName name="SCBAPT1_47BEGIN_10" localSheetId="32">GLAIC_2022Q4_SCBAPT1!$N$213</definedName>
    <definedName name="SCBAPT1_47BEGIN_11" localSheetId="32">GLAIC_2022Q4_SCBAPT1!$O$213</definedName>
    <definedName name="SCBAPT1_47BEGIN_12" localSheetId="32">GLAIC_2022Q4_SCBAPT1!$P$213</definedName>
    <definedName name="SCBAPT1_47BEGIN_13" localSheetId="32">GLAIC_2022Q4_SCBAPT1!$Q$213</definedName>
    <definedName name="SCBAPT1_47BEGIN_14" localSheetId="32">GLAIC_2022Q4_SCBAPT1!$R$213</definedName>
    <definedName name="SCBAPT1_47BEGIN_15" localSheetId="32">GLAIC_2022Q4_SCBAPT1!$S$213</definedName>
    <definedName name="SCBAPT1_47BEGIN_16" localSheetId="32">GLAIC_2022Q4_SCBAPT1!$T$213</definedName>
    <definedName name="SCBAPT1_47BEGIN_17" localSheetId="32">GLAIC_2022Q4_SCBAPT1!$U$213</definedName>
    <definedName name="SCBAPT1_47BEGIN_18" localSheetId="32">GLAIC_2022Q4_SCBAPT1!$V$213</definedName>
    <definedName name="SCBAPT1_47BEGIN_19" localSheetId="32">GLAIC_2022Q4_SCBAPT1!$W$213</definedName>
    <definedName name="SCBAPT1_47BEGIN_2" localSheetId="32">GLAIC_2022Q4_SCBAPT1!$D$213</definedName>
    <definedName name="SCBAPT1_47BEGIN_20" localSheetId="32">GLAIC_2022Q4_SCBAPT1!$X$213</definedName>
    <definedName name="SCBAPT1_47BEGIN_21" localSheetId="32">GLAIC_2022Q4_SCBAPT1!$Y$213</definedName>
    <definedName name="SCBAPT1_47BEGIN_22" localSheetId="32">GLAIC_2022Q4_SCBAPT1!$Z$213</definedName>
    <definedName name="SCBAPT1_47BEGIN_23" localSheetId="32">GLAIC_2022Q4_SCBAPT1!$AA$213</definedName>
    <definedName name="SCBAPT1_47BEGIN_24" localSheetId="32">GLAIC_2022Q4_SCBAPT1!$AB$213</definedName>
    <definedName name="SCBAPT1_47BEGIN_25" localSheetId="32">GLAIC_2022Q4_SCBAPT1!$AC$213</definedName>
    <definedName name="SCBAPT1_47BEGIN_26" localSheetId="32">GLAIC_2022Q4_SCBAPT1!$AD$213</definedName>
    <definedName name="SCBAPT1_47BEGIN_27" localSheetId="32">GLAIC_2022Q4_SCBAPT1!$AE$213</definedName>
    <definedName name="SCBAPT1_47BEGIN_28" localSheetId="32">GLAIC_2022Q4_SCBAPT1!$AF$213</definedName>
    <definedName name="SCBAPT1_47BEGIN_3" localSheetId="32">GLAIC_2022Q4_SCBAPT1!$E$213</definedName>
    <definedName name="SCBAPT1_47BEGIN_4" localSheetId="32">GLAIC_2022Q4_SCBAPT1!$F$213</definedName>
    <definedName name="SCBAPT1_47BEGIN_5" localSheetId="32">GLAIC_2022Q4_SCBAPT1!$G$213</definedName>
    <definedName name="SCBAPT1_47BEGIN_6" localSheetId="32">GLAIC_2022Q4_SCBAPT1!$H$213</definedName>
    <definedName name="SCBAPT1_47BEGIN_7.01" localSheetId="32">GLAIC_2022Q4_SCBAPT1!$I$213</definedName>
    <definedName name="SCBAPT1_47BEGIN_7.02" localSheetId="32">GLAIC_2022Q4_SCBAPT1!$J$213</definedName>
    <definedName name="SCBAPT1_47BEGIN_7.03" localSheetId="32">GLAIC_2022Q4_SCBAPT1!$K$213</definedName>
    <definedName name="SCBAPT1_47BEGIN_8" localSheetId="32">GLAIC_2022Q4_SCBAPT1!$L$213</definedName>
    <definedName name="SCBAPT1_47BEGIN_9" localSheetId="32">GLAIC_2022Q4_SCBAPT1!$M$213</definedName>
    <definedName name="SCBAPT1_47ENDIN_10" localSheetId="32">GLAIC_2022Q4_SCBAPT1!$N$215</definedName>
    <definedName name="SCBAPT1_47ENDIN_11" localSheetId="32">GLAIC_2022Q4_SCBAPT1!$O$215</definedName>
    <definedName name="SCBAPT1_47ENDIN_12" localSheetId="32">GLAIC_2022Q4_SCBAPT1!$P$215</definedName>
    <definedName name="SCBAPT1_47ENDIN_13" localSheetId="32">GLAIC_2022Q4_SCBAPT1!$Q$215</definedName>
    <definedName name="SCBAPT1_47ENDIN_14" localSheetId="32">GLAIC_2022Q4_SCBAPT1!$R$215</definedName>
    <definedName name="SCBAPT1_47ENDIN_15" localSheetId="32">GLAIC_2022Q4_SCBAPT1!$S$215</definedName>
    <definedName name="SCBAPT1_47ENDIN_16" localSheetId="32">GLAIC_2022Q4_SCBAPT1!$T$215</definedName>
    <definedName name="SCBAPT1_47ENDIN_17" localSheetId="32">GLAIC_2022Q4_SCBAPT1!$U$215</definedName>
    <definedName name="SCBAPT1_47ENDIN_18" localSheetId="32">GLAIC_2022Q4_SCBAPT1!$V$215</definedName>
    <definedName name="SCBAPT1_47ENDIN_19" localSheetId="32">GLAIC_2022Q4_SCBAPT1!$W$215</definedName>
    <definedName name="SCBAPT1_47ENDIN_2" localSheetId="32">GLAIC_2022Q4_SCBAPT1!$D$215</definedName>
    <definedName name="SCBAPT1_47ENDIN_20" localSheetId="32">GLAIC_2022Q4_SCBAPT1!$X$215</definedName>
    <definedName name="SCBAPT1_47ENDIN_21" localSheetId="32">GLAIC_2022Q4_SCBAPT1!$Y$215</definedName>
    <definedName name="SCBAPT1_47ENDIN_22" localSheetId="32">GLAIC_2022Q4_SCBAPT1!$Z$215</definedName>
    <definedName name="SCBAPT1_47ENDIN_23" localSheetId="32">GLAIC_2022Q4_SCBAPT1!$AA$215</definedName>
    <definedName name="SCBAPT1_47ENDIN_24" localSheetId="32">GLAIC_2022Q4_SCBAPT1!$AB$215</definedName>
    <definedName name="SCBAPT1_47ENDIN_25" localSheetId="32">GLAIC_2022Q4_SCBAPT1!$AC$215</definedName>
    <definedName name="SCBAPT1_47ENDIN_26" localSheetId="32">GLAIC_2022Q4_SCBAPT1!$AD$215</definedName>
    <definedName name="SCBAPT1_47ENDIN_27" localSheetId="32">GLAIC_2022Q4_SCBAPT1!$AE$215</definedName>
    <definedName name="SCBAPT1_47ENDIN_28" localSheetId="32">GLAIC_2022Q4_SCBAPT1!$AF$215</definedName>
    <definedName name="SCBAPT1_47ENDIN_3" localSheetId="32">GLAIC_2022Q4_SCBAPT1!$E$215</definedName>
    <definedName name="SCBAPT1_47ENDIN_4" localSheetId="32">GLAIC_2022Q4_SCBAPT1!$F$215</definedName>
    <definedName name="SCBAPT1_47ENDIN_5" localSheetId="32">GLAIC_2022Q4_SCBAPT1!$G$215</definedName>
    <definedName name="SCBAPT1_47ENDIN_6" localSheetId="32">GLAIC_2022Q4_SCBAPT1!$H$215</definedName>
    <definedName name="SCBAPT1_47ENDIN_7.01" localSheetId="32">GLAIC_2022Q4_SCBAPT1!$I$215</definedName>
    <definedName name="SCBAPT1_47ENDIN_7.02" localSheetId="32">GLAIC_2022Q4_SCBAPT1!$J$215</definedName>
    <definedName name="SCBAPT1_47ENDIN_7.03" localSheetId="32">GLAIC_2022Q4_SCBAPT1!$K$215</definedName>
    <definedName name="SCBAPT1_47ENDIN_8" localSheetId="32">GLAIC_2022Q4_SCBAPT1!$L$215</definedName>
    <definedName name="SCBAPT1_47ENDIN_9" localSheetId="32">GLAIC_2022Q4_SCBAPT1!$M$215</definedName>
    <definedName name="SCBAPT1_4800000_Range" localSheetId="32">GLAIC_2022Q4_SCBAPT1!$B$217:$AF$219</definedName>
    <definedName name="SCBAPT1_4899999_10" localSheetId="32">GLAIC_2022Q4_SCBAPT1!$N$220</definedName>
    <definedName name="SCBAPT1_4899999_11" localSheetId="32">GLAIC_2022Q4_SCBAPT1!$O$220</definedName>
    <definedName name="SCBAPT1_4899999_12" localSheetId="32">GLAIC_2022Q4_SCBAPT1!$P$220</definedName>
    <definedName name="SCBAPT1_4899999_13" localSheetId="32">GLAIC_2022Q4_SCBAPT1!$Q$220</definedName>
    <definedName name="SCBAPT1_4899999_14" localSheetId="32">GLAIC_2022Q4_SCBAPT1!$R$220</definedName>
    <definedName name="SCBAPT1_4899999_15" localSheetId="32">GLAIC_2022Q4_SCBAPT1!$S$220</definedName>
    <definedName name="SCBAPT1_4899999_16" localSheetId="32">GLAIC_2022Q4_SCBAPT1!$T$220</definedName>
    <definedName name="SCBAPT1_4899999_17" localSheetId="32">GLAIC_2022Q4_SCBAPT1!$U$220</definedName>
    <definedName name="SCBAPT1_4899999_18" localSheetId="32">GLAIC_2022Q4_SCBAPT1!$V$220</definedName>
    <definedName name="SCBAPT1_4899999_19" localSheetId="32">GLAIC_2022Q4_SCBAPT1!$W$220</definedName>
    <definedName name="SCBAPT1_48BEGIN_1" localSheetId="32">GLAIC_2022Q4_SCBAPT1!$C$217</definedName>
    <definedName name="SCBAPT1_48BEGIN_10" localSheetId="32">GLAIC_2022Q4_SCBAPT1!$N$217</definedName>
    <definedName name="SCBAPT1_48BEGIN_11" localSheetId="32">GLAIC_2022Q4_SCBAPT1!$O$217</definedName>
    <definedName name="SCBAPT1_48BEGIN_12" localSheetId="32">GLAIC_2022Q4_SCBAPT1!$P$217</definedName>
    <definedName name="SCBAPT1_48BEGIN_13" localSheetId="32">GLAIC_2022Q4_SCBAPT1!$Q$217</definedName>
    <definedName name="SCBAPT1_48BEGIN_14" localSheetId="32">GLAIC_2022Q4_SCBAPT1!$R$217</definedName>
    <definedName name="SCBAPT1_48BEGIN_15" localSheetId="32">GLAIC_2022Q4_SCBAPT1!$S$217</definedName>
    <definedName name="SCBAPT1_48BEGIN_16" localSheetId="32">GLAIC_2022Q4_SCBAPT1!$T$217</definedName>
    <definedName name="SCBAPT1_48BEGIN_17" localSheetId="32">GLAIC_2022Q4_SCBAPT1!$U$217</definedName>
    <definedName name="SCBAPT1_48BEGIN_18" localSheetId="32">GLAIC_2022Q4_SCBAPT1!$V$217</definedName>
    <definedName name="SCBAPT1_48BEGIN_19" localSheetId="32">GLAIC_2022Q4_SCBAPT1!$W$217</definedName>
    <definedName name="SCBAPT1_48BEGIN_2" localSheetId="32">GLAIC_2022Q4_SCBAPT1!$D$217</definedName>
    <definedName name="SCBAPT1_48BEGIN_20" localSheetId="32">GLAIC_2022Q4_SCBAPT1!$X$217</definedName>
    <definedName name="SCBAPT1_48BEGIN_21" localSheetId="32">GLAIC_2022Q4_SCBAPT1!$Y$217</definedName>
    <definedName name="SCBAPT1_48BEGIN_22" localSheetId="32">GLAIC_2022Q4_SCBAPT1!$Z$217</definedName>
    <definedName name="SCBAPT1_48BEGIN_23" localSheetId="32">GLAIC_2022Q4_SCBAPT1!$AA$217</definedName>
    <definedName name="SCBAPT1_48BEGIN_24" localSheetId="32">GLAIC_2022Q4_SCBAPT1!$AB$217</definedName>
    <definedName name="SCBAPT1_48BEGIN_25" localSheetId="32">GLAIC_2022Q4_SCBAPT1!$AC$217</definedName>
    <definedName name="SCBAPT1_48BEGIN_26" localSheetId="32">GLAIC_2022Q4_SCBAPT1!$AD$217</definedName>
    <definedName name="SCBAPT1_48BEGIN_27" localSheetId="32">GLAIC_2022Q4_SCBAPT1!$AE$217</definedName>
    <definedName name="SCBAPT1_48BEGIN_28" localSheetId="32">GLAIC_2022Q4_SCBAPT1!$AF$217</definedName>
    <definedName name="SCBAPT1_48BEGIN_3" localSheetId="32">GLAIC_2022Q4_SCBAPT1!$E$217</definedName>
    <definedName name="SCBAPT1_48BEGIN_4" localSheetId="32">GLAIC_2022Q4_SCBAPT1!$F$217</definedName>
    <definedName name="SCBAPT1_48BEGIN_5" localSheetId="32">GLAIC_2022Q4_SCBAPT1!$G$217</definedName>
    <definedName name="SCBAPT1_48BEGIN_6" localSheetId="32">GLAIC_2022Q4_SCBAPT1!$H$217</definedName>
    <definedName name="SCBAPT1_48BEGIN_7.01" localSheetId="32">GLAIC_2022Q4_SCBAPT1!$I$217</definedName>
    <definedName name="SCBAPT1_48BEGIN_7.02" localSheetId="32">GLAIC_2022Q4_SCBAPT1!$J$217</definedName>
    <definedName name="SCBAPT1_48BEGIN_7.03" localSheetId="32">GLAIC_2022Q4_SCBAPT1!$K$217</definedName>
    <definedName name="SCBAPT1_48BEGIN_8" localSheetId="32">GLAIC_2022Q4_SCBAPT1!$L$217</definedName>
    <definedName name="SCBAPT1_48BEGIN_9" localSheetId="32">GLAIC_2022Q4_SCBAPT1!$M$217</definedName>
    <definedName name="SCBAPT1_48ENDIN_10" localSheetId="32">GLAIC_2022Q4_SCBAPT1!$N$219</definedName>
    <definedName name="SCBAPT1_48ENDIN_11" localSheetId="32">GLAIC_2022Q4_SCBAPT1!$O$219</definedName>
    <definedName name="SCBAPT1_48ENDIN_12" localSheetId="32">GLAIC_2022Q4_SCBAPT1!$P$219</definedName>
    <definedName name="SCBAPT1_48ENDIN_13" localSheetId="32">GLAIC_2022Q4_SCBAPT1!$Q$219</definedName>
    <definedName name="SCBAPT1_48ENDIN_14" localSheetId="32">GLAIC_2022Q4_SCBAPT1!$R$219</definedName>
    <definedName name="SCBAPT1_48ENDIN_15" localSheetId="32">GLAIC_2022Q4_SCBAPT1!$S$219</definedName>
    <definedName name="SCBAPT1_48ENDIN_16" localSheetId="32">GLAIC_2022Q4_SCBAPT1!$T$219</definedName>
    <definedName name="SCBAPT1_48ENDIN_17" localSheetId="32">GLAIC_2022Q4_SCBAPT1!$U$219</definedName>
    <definedName name="SCBAPT1_48ENDIN_18" localSheetId="32">GLAIC_2022Q4_SCBAPT1!$V$219</definedName>
    <definedName name="SCBAPT1_48ENDIN_19" localSheetId="32">GLAIC_2022Q4_SCBAPT1!$W$219</definedName>
    <definedName name="SCBAPT1_48ENDIN_2" localSheetId="32">GLAIC_2022Q4_SCBAPT1!$D$219</definedName>
    <definedName name="SCBAPT1_48ENDIN_20" localSheetId="32">GLAIC_2022Q4_SCBAPT1!$X$219</definedName>
    <definedName name="SCBAPT1_48ENDIN_21" localSheetId="32">GLAIC_2022Q4_SCBAPT1!$Y$219</definedName>
    <definedName name="SCBAPT1_48ENDIN_22" localSheetId="32">GLAIC_2022Q4_SCBAPT1!$Z$219</definedName>
    <definedName name="SCBAPT1_48ENDIN_23" localSheetId="32">GLAIC_2022Q4_SCBAPT1!$AA$219</definedName>
    <definedName name="SCBAPT1_48ENDIN_24" localSheetId="32">GLAIC_2022Q4_SCBAPT1!$AB$219</definedName>
    <definedName name="SCBAPT1_48ENDIN_25" localSheetId="32">GLAIC_2022Q4_SCBAPT1!$AC$219</definedName>
    <definedName name="SCBAPT1_48ENDIN_26" localSheetId="32">GLAIC_2022Q4_SCBAPT1!$AD$219</definedName>
    <definedName name="SCBAPT1_48ENDIN_27" localSheetId="32">GLAIC_2022Q4_SCBAPT1!$AE$219</definedName>
    <definedName name="SCBAPT1_48ENDIN_28" localSheetId="32">GLAIC_2022Q4_SCBAPT1!$AF$219</definedName>
    <definedName name="SCBAPT1_48ENDIN_3" localSheetId="32">GLAIC_2022Q4_SCBAPT1!$E$219</definedName>
    <definedName name="SCBAPT1_48ENDIN_4" localSheetId="32">GLAIC_2022Q4_SCBAPT1!$F$219</definedName>
    <definedName name="SCBAPT1_48ENDIN_5" localSheetId="32">GLAIC_2022Q4_SCBAPT1!$G$219</definedName>
    <definedName name="SCBAPT1_48ENDIN_6" localSheetId="32">GLAIC_2022Q4_SCBAPT1!$H$219</definedName>
    <definedName name="SCBAPT1_48ENDIN_7.01" localSheetId="32">GLAIC_2022Q4_SCBAPT1!$I$219</definedName>
    <definedName name="SCBAPT1_48ENDIN_7.02" localSheetId="32">GLAIC_2022Q4_SCBAPT1!$J$219</definedName>
    <definedName name="SCBAPT1_48ENDIN_7.03" localSheetId="32">GLAIC_2022Q4_SCBAPT1!$K$219</definedName>
    <definedName name="SCBAPT1_48ENDIN_8" localSheetId="32">GLAIC_2022Q4_SCBAPT1!$L$219</definedName>
    <definedName name="SCBAPT1_48ENDIN_9" localSheetId="32">GLAIC_2022Q4_SCBAPT1!$M$219</definedName>
    <definedName name="SCBAPT1_4900000_Range" localSheetId="32">GLAIC_2022Q4_SCBAPT1!$B$221:$AF$223</definedName>
    <definedName name="SCBAPT1_4999999_10" localSheetId="32">GLAIC_2022Q4_SCBAPT1!$N$224</definedName>
    <definedName name="SCBAPT1_4999999_11" localSheetId="32">GLAIC_2022Q4_SCBAPT1!$O$224</definedName>
    <definedName name="SCBAPT1_4999999_12" localSheetId="32">GLAIC_2022Q4_SCBAPT1!$P$224</definedName>
    <definedName name="SCBAPT1_4999999_13" localSheetId="32">GLAIC_2022Q4_SCBAPT1!$Q$224</definedName>
    <definedName name="SCBAPT1_4999999_14" localSheetId="32">GLAIC_2022Q4_SCBAPT1!$R$224</definedName>
    <definedName name="SCBAPT1_4999999_15" localSheetId="32">GLAIC_2022Q4_SCBAPT1!$S$224</definedName>
    <definedName name="SCBAPT1_4999999_16" localSheetId="32">GLAIC_2022Q4_SCBAPT1!$T$224</definedName>
    <definedName name="SCBAPT1_4999999_17" localSheetId="32">GLAIC_2022Q4_SCBAPT1!$U$224</definedName>
    <definedName name="SCBAPT1_4999999_18" localSheetId="32">GLAIC_2022Q4_SCBAPT1!$V$224</definedName>
    <definedName name="SCBAPT1_4999999_19" localSheetId="32">GLAIC_2022Q4_SCBAPT1!$W$224</definedName>
    <definedName name="SCBAPT1_49BEGIN_1" localSheetId="32">GLAIC_2022Q4_SCBAPT1!$C$221</definedName>
    <definedName name="SCBAPT1_49BEGIN_10" localSheetId="32">GLAIC_2022Q4_SCBAPT1!$N$221</definedName>
    <definedName name="SCBAPT1_49BEGIN_11" localSheetId="32">GLAIC_2022Q4_SCBAPT1!$O$221</definedName>
    <definedName name="SCBAPT1_49BEGIN_12" localSheetId="32">GLAIC_2022Q4_SCBAPT1!$P$221</definedName>
    <definedName name="SCBAPT1_49BEGIN_13" localSheetId="32">GLAIC_2022Q4_SCBAPT1!$Q$221</definedName>
    <definedName name="SCBAPT1_49BEGIN_14" localSheetId="32">GLAIC_2022Q4_SCBAPT1!$R$221</definedName>
    <definedName name="SCBAPT1_49BEGIN_15" localSheetId="32">GLAIC_2022Q4_SCBAPT1!$S$221</definedName>
    <definedName name="SCBAPT1_49BEGIN_16" localSheetId="32">GLAIC_2022Q4_SCBAPT1!$T$221</definedName>
    <definedName name="SCBAPT1_49BEGIN_17" localSheetId="32">GLAIC_2022Q4_SCBAPT1!$U$221</definedName>
    <definedName name="SCBAPT1_49BEGIN_18" localSheetId="32">GLAIC_2022Q4_SCBAPT1!$V$221</definedName>
    <definedName name="SCBAPT1_49BEGIN_19" localSheetId="32">GLAIC_2022Q4_SCBAPT1!$W$221</definedName>
    <definedName name="SCBAPT1_49BEGIN_2" localSheetId="32">GLAIC_2022Q4_SCBAPT1!$D$221</definedName>
    <definedName name="SCBAPT1_49BEGIN_20" localSheetId="32">GLAIC_2022Q4_SCBAPT1!$X$221</definedName>
    <definedName name="SCBAPT1_49BEGIN_21" localSheetId="32">GLAIC_2022Q4_SCBAPT1!$Y$221</definedName>
    <definedName name="SCBAPT1_49BEGIN_22" localSheetId="32">GLAIC_2022Q4_SCBAPT1!$Z$221</definedName>
    <definedName name="SCBAPT1_49BEGIN_23" localSheetId="32">GLAIC_2022Q4_SCBAPT1!$AA$221</definedName>
    <definedName name="SCBAPT1_49BEGIN_24" localSheetId="32">GLAIC_2022Q4_SCBAPT1!$AB$221</definedName>
    <definedName name="SCBAPT1_49BEGIN_25" localSheetId="32">GLAIC_2022Q4_SCBAPT1!$AC$221</definedName>
    <definedName name="SCBAPT1_49BEGIN_26" localSheetId="32">GLAIC_2022Q4_SCBAPT1!$AD$221</definedName>
    <definedName name="SCBAPT1_49BEGIN_27" localSheetId="32">GLAIC_2022Q4_SCBAPT1!$AE$221</definedName>
    <definedName name="SCBAPT1_49BEGIN_28" localSheetId="32">GLAIC_2022Q4_SCBAPT1!$AF$221</definedName>
    <definedName name="SCBAPT1_49BEGIN_3" localSheetId="32">GLAIC_2022Q4_SCBAPT1!$E$221</definedName>
    <definedName name="SCBAPT1_49BEGIN_4" localSheetId="32">GLAIC_2022Q4_SCBAPT1!$F$221</definedName>
    <definedName name="SCBAPT1_49BEGIN_5" localSheetId="32">GLAIC_2022Q4_SCBAPT1!$G$221</definedName>
    <definedName name="SCBAPT1_49BEGIN_6" localSheetId="32">GLAIC_2022Q4_SCBAPT1!$H$221</definedName>
    <definedName name="SCBAPT1_49BEGIN_7.01" localSheetId="32">GLAIC_2022Q4_SCBAPT1!$I$221</definedName>
    <definedName name="SCBAPT1_49BEGIN_7.02" localSheetId="32">GLAIC_2022Q4_SCBAPT1!$J$221</definedName>
    <definedName name="SCBAPT1_49BEGIN_7.03" localSheetId="32">GLAIC_2022Q4_SCBAPT1!$K$221</definedName>
    <definedName name="SCBAPT1_49BEGIN_8" localSheetId="32">GLAIC_2022Q4_SCBAPT1!$L$221</definedName>
    <definedName name="SCBAPT1_49BEGIN_9" localSheetId="32">GLAIC_2022Q4_SCBAPT1!$M$221</definedName>
    <definedName name="SCBAPT1_49ENDIN_10" localSheetId="32">GLAIC_2022Q4_SCBAPT1!$N$223</definedName>
    <definedName name="SCBAPT1_49ENDIN_11" localSheetId="32">GLAIC_2022Q4_SCBAPT1!$O$223</definedName>
    <definedName name="SCBAPT1_49ENDIN_12" localSheetId="32">GLAIC_2022Q4_SCBAPT1!$P$223</definedName>
    <definedName name="SCBAPT1_49ENDIN_13" localSheetId="32">GLAIC_2022Q4_SCBAPT1!$Q$223</definedName>
    <definedName name="SCBAPT1_49ENDIN_14" localSheetId="32">GLAIC_2022Q4_SCBAPT1!$R$223</definedName>
    <definedName name="SCBAPT1_49ENDIN_15" localSheetId="32">GLAIC_2022Q4_SCBAPT1!$S$223</definedName>
    <definedName name="SCBAPT1_49ENDIN_16" localSheetId="32">GLAIC_2022Q4_SCBAPT1!$T$223</definedName>
    <definedName name="SCBAPT1_49ENDIN_17" localSheetId="32">GLAIC_2022Q4_SCBAPT1!$U$223</definedName>
    <definedName name="SCBAPT1_49ENDIN_18" localSheetId="32">GLAIC_2022Q4_SCBAPT1!$V$223</definedName>
    <definedName name="SCBAPT1_49ENDIN_19" localSheetId="32">GLAIC_2022Q4_SCBAPT1!$W$223</definedName>
    <definedName name="SCBAPT1_49ENDIN_2" localSheetId="32">GLAIC_2022Q4_SCBAPT1!$D$223</definedName>
    <definedName name="SCBAPT1_49ENDIN_20" localSheetId="32">GLAIC_2022Q4_SCBAPT1!$X$223</definedName>
    <definedName name="SCBAPT1_49ENDIN_21" localSheetId="32">GLAIC_2022Q4_SCBAPT1!$Y$223</definedName>
    <definedName name="SCBAPT1_49ENDIN_22" localSheetId="32">GLAIC_2022Q4_SCBAPT1!$Z$223</definedName>
    <definedName name="SCBAPT1_49ENDIN_23" localSheetId="32">GLAIC_2022Q4_SCBAPT1!$AA$223</definedName>
    <definedName name="SCBAPT1_49ENDIN_24" localSheetId="32">GLAIC_2022Q4_SCBAPT1!$AB$223</definedName>
    <definedName name="SCBAPT1_49ENDIN_25" localSheetId="32">GLAIC_2022Q4_SCBAPT1!$AC$223</definedName>
    <definedName name="SCBAPT1_49ENDIN_26" localSheetId="32">GLAIC_2022Q4_SCBAPT1!$AD$223</definedName>
    <definedName name="SCBAPT1_49ENDIN_27" localSheetId="32">GLAIC_2022Q4_SCBAPT1!$AE$223</definedName>
    <definedName name="SCBAPT1_49ENDIN_28" localSheetId="32">GLAIC_2022Q4_SCBAPT1!$AF$223</definedName>
    <definedName name="SCBAPT1_49ENDIN_3" localSheetId="32">GLAIC_2022Q4_SCBAPT1!$E$223</definedName>
    <definedName name="SCBAPT1_49ENDIN_4" localSheetId="32">GLAIC_2022Q4_SCBAPT1!$F$223</definedName>
    <definedName name="SCBAPT1_49ENDIN_5" localSheetId="32">GLAIC_2022Q4_SCBAPT1!$G$223</definedName>
    <definedName name="SCBAPT1_49ENDIN_6" localSheetId="32">GLAIC_2022Q4_SCBAPT1!$H$223</definedName>
    <definedName name="SCBAPT1_49ENDIN_7.01" localSheetId="32">GLAIC_2022Q4_SCBAPT1!$I$223</definedName>
    <definedName name="SCBAPT1_49ENDIN_7.02" localSheetId="32">GLAIC_2022Q4_SCBAPT1!$J$223</definedName>
    <definedName name="SCBAPT1_49ENDIN_7.03" localSheetId="32">GLAIC_2022Q4_SCBAPT1!$K$223</definedName>
    <definedName name="SCBAPT1_49ENDIN_8" localSheetId="32">GLAIC_2022Q4_SCBAPT1!$L$223</definedName>
    <definedName name="SCBAPT1_49ENDIN_9" localSheetId="32">GLAIC_2022Q4_SCBAPT1!$M$223</definedName>
    <definedName name="SCBAPT1_5000000_Range" localSheetId="32">GLAIC_2022Q4_SCBAPT1!$B$225:$AF$227</definedName>
    <definedName name="SCBAPT1_5099999_10" localSheetId="32">GLAIC_2022Q4_SCBAPT1!$N$228</definedName>
    <definedName name="SCBAPT1_5099999_11" localSheetId="32">GLAIC_2022Q4_SCBAPT1!$O$228</definedName>
    <definedName name="SCBAPT1_5099999_12" localSheetId="32">GLAIC_2022Q4_SCBAPT1!$P$228</definedName>
    <definedName name="SCBAPT1_5099999_13" localSheetId="32">GLAIC_2022Q4_SCBAPT1!$Q$228</definedName>
    <definedName name="SCBAPT1_5099999_14" localSheetId="32">GLAIC_2022Q4_SCBAPT1!$R$228</definedName>
    <definedName name="SCBAPT1_5099999_15" localSheetId="32">GLAIC_2022Q4_SCBAPT1!$S$228</definedName>
    <definedName name="SCBAPT1_5099999_16" localSheetId="32">GLAIC_2022Q4_SCBAPT1!$T$228</definedName>
    <definedName name="SCBAPT1_5099999_17" localSheetId="32">GLAIC_2022Q4_SCBAPT1!$U$228</definedName>
    <definedName name="SCBAPT1_5099999_18" localSheetId="32">GLAIC_2022Q4_SCBAPT1!$V$228</definedName>
    <definedName name="SCBAPT1_5099999_19" localSheetId="32">GLAIC_2022Q4_SCBAPT1!$W$228</definedName>
    <definedName name="SCBAPT1_50BEGIN_1" localSheetId="32">GLAIC_2022Q4_SCBAPT1!$C$225</definedName>
    <definedName name="SCBAPT1_50BEGIN_10" localSheetId="32">GLAIC_2022Q4_SCBAPT1!$N$225</definedName>
    <definedName name="SCBAPT1_50BEGIN_11" localSheetId="32">GLAIC_2022Q4_SCBAPT1!$O$225</definedName>
    <definedName name="SCBAPT1_50BEGIN_12" localSheetId="32">GLAIC_2022Q4_SCBAPT1!$P$225</definedName>
    <definedName name="SCBAPT1_50BEGIN_13" localSheetId="32">GLAIC_2022Q4_SCBAPT1!$Q$225</definedName>
    <definedName name="SCBAPT1_50BEGIN_14" localSheetId="32">GLAIC_2022Q4_SCBAPT1!$R$225</definedName>
    <definedName name="SCBAPT1_50BEGIN_15" localSheetId="32">GLAIC_2022Q4_SCBAPT1!$S$225</definedName>
    <definedName name="SCBAPT1_50BEGIN_16" localSheetId="32">GLAIC_2022Q4_SCBAPT1!$T$225</definedName>
    <definedName name="SCBAPT1_50BEGIN_17" localSheetId="32">GLAIC_2022Q4_SCBAPT1!$U$225</definedName>
    <definedName name="SCBAPT1_50BEGIN_18" localSheetId="32">GLAIC_2022Q4_SCBAPT1!$V$225</definedName>
    <definedName name="SCBAPT1_50BEGIN_19" localSheetId="32">GLAIC_2022Q4_SCBAPT1!$W$225</definedName>
    <definedName name="SCBAPT1_50BEGIN_2" localSheetId="32">GLAIC_2022Q4_SCBAPT1!$D$225</definedName>
    <definedName name="SCBAPT1_50BEGIN_20" localSheetId="32">GLAIC_2022Q4_SCBAPT1!$X$225</definedName>
    <definedName name="SCBAPT1_50BEGIN_21" localSheetId="32">GLAIC_2022Q4_SCBAPT1!$Y$225</definedName>
    <definedName name="SCBAPT1_50BEGIN_22" localSheetId="32">GLAIC_2022Q4_SCBAPT1!$Z$225</definedName>
    <definedName name="SCBAPT1_50BEGIN_23" localSheetId="32">GLAIC_2022Q4_SCBAPT1!$AA$225</definedName>
    <definedName name="SCBAPT1_50BEGIN_24" localSheetId="32">GLAIC_2022Q4_SCBAPT1!$AB$225</definedName>
    <definedName name="SCBAPT1_50BEGIN_25" localSheetId="32">GLAIC_2022Q4_SCBAPT1!$AC$225</definedName>
    <definedName name="SCBAPT1_50BEGIN_26" localSheetId="32">GLAIC_2022Q4_SCBAPT1!$AD$225</definedName>
    <definedName name="SCBAPT1_50BEGIN_27" localSheetId="32">GLAIC_2022Q4_SCBAPT1!$AE$225</definedName>
    <definedName name="SCBAPT1_50BEGIN_28" localSheetId="32">GLAIC_2022Q4_SCBAPT1!$AF$225</definedName>
    <definedName name="SCBAPT1_50BEGIN_3" localSheetId="32">GLAIC_2022Q4_SCBAPT1!$E$225</definedName>
    <definedName name="SCBAPT1_50BEGIN_4" localSheetId="32">GLAIC_2022Q4_SCBAPT1!$F$225</definedName>
    <definedName name="SCBAPT1_50BEGIN_5" localSheetId="32">GLAIC_2022Q4_SCBAPT1!$G$225</definedName>
    <definedName name="SCBAPT1_50BEGIN_6" localSheetId="32">GLAIC_2022Q4_SCBAPT1!$H$225</definedName>
    <definedName name="SCBAPT1_50BEGIN_7.01" localSheetId="32">GLAIC_2022Q4_SCBAPT1!$I$225</definedName>
    <definedName name="SCBAPT1_50BEGIN_7.02" localSheetId="32">GLAIC_2022Q4_SCBAPT1!$J$225</definedName>
    <definedName name="SCBAPT1_50BEGIN_7.03" localSheetId="32">GLAIC_2022Q4_SCBAPT1!$K$225</definedName>
    <definedName name="SCBAPT1_50BEGIN_8" localSheetId="32">GLAIC_2022Q4_SCBAPT1!$L$225</definedName>
    <definedName name="SCBAPT1_50BEGIN_9" localSheetId="32">GLAIC_2022Q4_SCBAPT1!$M$225</definedName>
    <definedName name="SCBAPT1_50ENDIN_10" localSheetId="32">GLAIC_2022Q4_SCBAPT1!$N$227</definedName>
    <definedName name="SCBAPT1_50ENDIN_11" localSheetId="32">GLAIC_2022Q4_SCBAPT1!$O$227</definedName>
    <definedName name="SCBAPT1_50ENDIN_12" localSheetId="32">GLAIC_2022Q4_SCBAPT1!$P$227</definedName>
    <definedName name="SCBAPT1_50ENDIN_13" localSheetId="32">GLAIC_2022Q4_SCBAPT1!$Q$227</definedName>
    <definedName name="SCBAPT1_50ENDIN_14" localSheetId="32">GLAIC_2022Q4_SCBAPT1!$R$227</definedName>
    <definedName name="SCBAPT1_50ENDIN_15" localSheetId="32">GLAIC_2022Q4_SCBAPT1!$S$227</definedName>
    <definedName name="SCBAPT1_50ENDIN_16" localSheetId="32">GLAIC_2022Q4_SCBAPT1!$T$227</definedName>
    <definedName name="SCBAPT1_50ENDIN_17" localSheetId="32">GLAIC_2022Q4_SCBAPT1!$U$227</definedName>
    <definedName name="SCBAPT1_50ENDIN_18" localSheetId="32">GLAIC_2022Q4_SCBAPT1!$V$227</definedName>
    <definedName name="SCBAPT1_50ENDIN_19" localSheetId="32">GLAIC_2022Q4_SCBAPT1!$W$227</definedName>
    <definedName name="SCBAPT1_50ENDIN_2" localSheetId="32">GLAIC_2022Q4_SCBAPT1!$D$227</definedName>
    <definedName name="SCBAPT1_50ENDIN_20" localSheetId="32">GLAIC_2022Q4_SCBAPT1!$X$227</definedName>
    <definedName name="SCBAPT1_50ENDIN_21" localSheetId="32">GLAIC_2022Q4_SCBAPT1!$Y$227</definedName>
    <definedName name="SCBAPT1_50ENDIN_22" localSheetId="32">GLAIC_2022Q4_SCBAPT1!$Z$227</definedName>
    <definedName name="SCBAPT1_50ENDIN_23" localSheetId="32">GLAIC_2022Q4_SCBAPT1!$AA$227</definedName>
    <definedName name="SCBAPT1_50ENDIN_24" localSheetId="32">GLAIC_2022Q4_SCBAPT1!$AB$227</definedName>
    <definedName name="SCBAPT1_50ENDIN_25" localSheetId="32">GLAIC_2022Q4_SCBAPT1!$AC$227</definedName>
    <definedName name="SCBAPT1_50ENDIN_26" localSheetId="32">GLAIC_2022Q4_SCBAPT1!$AD$227</definedName>
    <definedName name="SCBAPT1_50ENDIN_27" localSheetId="32">GLAIC_2022Q4_SCBAPT1!$AE$227</definedName>
    <definedName name="SCBAPT1_50ENDIN_28" localSheetId="32">GLAIC_2022Q4_SCBAPT1!$AF$227</definedName>
    <definedName name="SCBAPT1_50ENDIN_3" localSheetId="32">GLAIC_2022Q4_SCBAPT1!$E$227</definedName>
    <definedName name="SCBAPT1_50ENDIN_4" localSheetId="32">GLAIC_2022Q4_SCBAPT1!$F$227</definedName>
    <definedName name="SCBAPT1_50ENDIN_5" localSheetId="32">GLAIC_2022Q4_SCBAPT1!$G$227</definedName>
    <definedName name="SCBAPT1_50ENDIN_6" localSheetId="32">GLAIC_2022Q4_SCBAPT1!$H$227</definedName>
    <definedName name="SCBAPT1_50ENDIN_7.01" localSheetId="32">GLAIC_2022Q4_SCBAPT1!$I$227</definedName>
    <definedName name="SCBAPT1_50ENDIN_7.02" localSheetId="32">GLAIC_2022Q4_SCBAPT1!$J$227</definedName>
    <definedName name="SCBAPT1_50ENDIN_7.03" localSheetId="32">GLAIC_2022Q4_SCBAPT1!$K$227</definedName>
    <definedName name="SCBAPT1_50ENDIN_8" localSheetId="32">GLAIC_2022Q4_SCBAPT1!$L$227</definedName>
    <definedName name="SCBAPT1_50ENDIN_9" localSheetId="32">GLAIC_2022Q4_SCBAPT1!$M$227</definedName>
    <definedName name="SCBAPT1_5100000_Range" localSheetId="32">GLAIC_2022Q4_SCBAPT1!$B$229:$AF$231</definedName>
    <definedName name="SCBAPT1_5199999_10" localSheetId="32">GLAIC_2022Q4_SCBAPT1!$N$232</definedName>
    <definedName name="SCBAPT1_5199999_11" localSheetId="32">GLAIC_2022Q4_SCBAPT1!$O$232</definedName>
    <definedName name="SCBAPT1_5199999_12" localSheetId="32">GLAIC_2022Q4_SCBAPT1!$P$232</definedName>
    <definedName name="SCBAPT1_5199999_13" localSheetId="32">GLAIC_2022Q4_SCBAPT1!$Q$232</definedName>
    <definedName name="SCBAPT1_5199999_14" localSheetId="32">GLAIC_2022Q4_SCBAPT1!$R$232</definedName>
    <definedName name="SCBAPT1_5199999_15" localSheetId="32">GLAIC_2022Q4_SCBAPT1!$S$232</definedName>
    <definedName name="SCBAPT1_5199999_16" localSheetId="32">GLAIC_2022Q4_SCBAPT1!$T$232</definedName>
    <definedName name="SCBAPT1_5199999_17" localSheetId="32">GLAIC_2022Q4_SCBAPT1!$U$232</definedName>
    <definedName name="SCBAPT1_5199999_18" localSheetId="32">GLAIC_2022Q4_SCBAPT1!$V$232</definedName>
    <definedName name="SCBAPT1_5199999_19" localSheetId="32">GLAIC_2022Q4_SCBAPT1!$W$232</definedName>
    <definedName name="SCBAPT1_51BEGIN_1" localSheetId="32">GLAIC_2022Q4_SCBAPT1!$C$229</definedName>
    <definedName name="SCBAPT1_51BEGIN_10" localSheetId="32">GLAIC_2022Q4_SCBAPT1!$N$229</definedName>
    <definedName name="SCBAPT1_51BEGIN_11" localSheetId="32">GLAIC_2022Q4_SCBAPT1!$O$229</definedName>
    <definedName name="SCBAPT1_51BEGIN_12" localSheetId="32">GLAIC_2022Q4_SCBAPT1!$P$229</definedName>
    <definedName name="SCBAPT1_51BEGIN_13" localSheetId="32">GLAIC_2022Q4_SCBAPT1!$Q$229</definedName>
    <definedName name="SCBAPT1_51BEGIN_14" localSheetId="32">GLAIC_2022Q4_SCBAPT1!$R$229</definedName>
    <definedName name="SCBAPT1_51BEGIN_15" localSheetId="32">GLAIC_2022Q4_SCBAPT1!$S$229</definedName>
    <definedName name="SCBAPT1_51BEGIN_16" localSheetId="32">GLAIC_2022Q4_SCBAPT1!$T$229</definedName>
    <definedName name="SCBAPT1_51BEGIN_17" localSheetId="32">GLAIC_2022Q4_SCBAPT1!$U$229</definedName>
    <definedName name="SCBAPT1_51BEGIN_18" localSheetId="32">GLAIC_2022Q4_SCBAPT1!$V$229</definedName>
    <definedName name="SCBAPT1_51BEGIN_19" localSheetId="32">GLAIC_2022Q4_SCBAPT1!$W$229</definedName>
    <definedName name="SCBAPT1_51BEGIN_2" localSheetId="32">GLAIC_2022Q4_SCBAPT1!$D$229</definedName>
    <definedName name="SCBAPT1_51BEGIN_20" localSheetId="32">GLAIC_2022Q4_SCBAPT1!$X$229</definedName>
    <definedName name="SCBAPT1_51BEGIN_21" localSheetId="32">GLAIC_2022Q4_SCBAPT1!$Y$229</definedName>
    <definedName name="SCBAPT1_51BEGIN_22" localSheetId="32">GLAIC_2022Q4_SCBAPT1!$Z$229</definedName>
    <definedName name="SCBAPT1_51BEGIN_23" localSheetId="32">GLAIC_2022Q4_SCBAPT1!$AA$229</definedName>
    <definedName name="SCBAPT1_51BEGIN_24" localSheetId="32">GLAIC_2022Q4_SCBAPT1!$AB$229</definedName>
    <definedName name="SCBAPT1_51BEGIN_25" localSheetId="32">GLAIC_2022Q4_SCBAPT1!$AC$229</definedName>
    <definedName name="SCBAPT1_51BEGIN_26" localSheetId="32">GLAIC_2022Q4_SCBAPT1!$AD$229</definedName>
    <definedName name="SCBAPT1_51BEGIN_27" localSheetId="32">GLAIC_2022Q4_SCBAPT1!$AE$229</definedName>
    <definedName name="SCBAPT1_51BEGIN_28" localSheetId="32">GLAIC_2022Q4_SCBAPT1!$AF$229</definedName>
    <definedName name="SCBAPT1_51BEGIN_3" localSheetId="32">GLAIC_2022Q4_SCBAPT1!$E$229</definedName>
    <definedName name="SCBAPT1_51BEGIN_4" localSheetId="32">GLAIC_2022Q4_SCBAPT1!$F$229</definedName>
    <definedName name="SCBAPT1_51BEGIN_5" localSheetId="32">GLAIC_2022Q4_SCBAPT1!$G$229</definedName>
    <definedName name="SCBAPT1_51BEGIN_6" localSheetId="32">GLAIC_2022Q4_SCBAPT1!$H$229</definedName>
    <definedName name="SCBAPT1_51BEGIN_7.01" localSheetId="32">GLAIC_2022Q4_SCBAPT1!$I$229</definedName>
    <definedName name="SCBAPT1_51BEGIN_7.02" localSheetId="32">GLAIC_2022Q4_SCBAPT1!$J$229</definedName>
    <definedName name="SCBAPT1_51BEGIN_7.03" localSheetId="32">GLAIC_2022Q4_SCBAPT1!$K$229</definedName>
    <definedName name="SCBAPT1_51BEGIN_8" localSheetId="32">GLAIC_2022Q4_SCBAPT1!$L$229</definedName>
    <definedName name="SCBAPT1_51BEGIN_9" localSheetId="32">GLAIC_2022Q4_SCBAPT1!$M$229</definedName>
    <definedName name="SCBAPT1_51ENDIN_10" localSheetId="32">GLAIC_2022Q4_SCBAPT1!$N$231</definedName>
    <definedName name="SCBAPT1_51ENDIN_11" localSheetId="32">GLAIC_2022Q4_SCBAPT1!$O$231</definedName>
    <definedName name="SCBAPT1_51ENDIN_12" localSheetId="32">GLAIC_2022Q4_SCBAPT1!$P$231</definedName>
    <definedName name="SCBAPT1_51ENDIN_13" localSheetId="32">GLAIC_2022Q4_SCBAPT1!$Q$231</definedName>
    <definedName name="SCBAPT1_51ENDIN_14" localSheetId="32">GLAIC_2022Q4_SCBAPT1!$R$231</definedName>
    <definedName name="SCBAPT1_51ENDIN_15" localSheetId="32">GLAIC_2022Q4_SCBAPT1!$S$231</definedName>
    <definedName name="SCBAPT1_51ENDIN_16" localSheetId="32">GLAIC_2022Q4_SCBAPT1!$T$231</definedName>
    <definedName name="SCBAPT1_51ENDIN_17" localSheetId="32">GLAIC_2022Q4_SCBAPT1!$U$231</definedName>
    <definedName name="SCBAPT1_51ENDIN_18" localSheetId="32">GLAIC_2022Q4_SCBAPT1!$V$231</definedName>
    <definedName name="SCBAPT1_51ENDIN_19" localSheetId="32">GLAIC_2022Q4_SCBAPT1!$W$231</definedName>
    <definedName name="SCBAPT1_51ENDIN_2" localSheetId="32">GLAIC_2022Q4_SCBAPT1!$D$231</definedName>
    <definedName name="SCBAPT1_51ENDIN_20" localSheetId="32">GLAIC_2022Q4_SCBAPT1!$X$231</definedName>
    <definedName name="SCBAPT1_51ENDIN_21" localSheetId="32">GLAIC_2022Q4_SCBAPT1!$Y$231</definedName>
    <definedName name="SCBAPT1_51ENDIN_22" localSheetId="32">GLAIC_2022Q4_SCBAPT1!$Z$231</definedName>
    <definedName name="SCBAPT1_51ENDIN_23" localSheetId="32">GLAIC_2022Q4_SCBAPT1!$AA$231</definedName>
    <definedName name="SCBAPT1_51ENDIN_24" localSheetId="32">GLAIC_2022Q4_SCBAPT1!$AB$231</definedName>
    <definedName name="SCBAPT1_51ENDIN_25" localSheetId="32">GLAIC_2022Q4_SCBAPT1!$AC$231</definedName>
    <definedName name="SCBAPT1_51ENDIN_26" localSheetId="32">GLAIC_2022Q4_SCBAPT1!$AD$231</definedName>
    <definedName name="SCBAPT1_51ENDIN_27" localSheetId="32">GLAIC_2022Q4_SCBAPT1!$AE$231</definedName>
    <definedName name="SCBAPT1_51ENDIN_28" localSheetId="32">GLAIC_2022Q4_SCBAPT1!$AF$231</definedName>
    <definedName name="SCBAPT1_51ENDIN_3" localSheetId="32">GLAIC_2022Q4_SCBAPT1!$E$231</definedName>
    <definedName name="SCBAPT1_51ENDIN_4" localSheetId="32">GLAIC_2022Q4_SCBAPT1!$F$231</definedName>
    <definedName name="SCBAPT1_51ENDIN_5" localSheetId="32">GLAIC_2022Q4_SCBAPT1!$G$231</definedName>
    <definedName name="SCBAPT1_51ENDIN_6" localSheetId="32">GLAIC_2022Q4_SCBAPT1!$H$231</definedName>
    <definedName name="SCBAPT1_51ENDIN_7.01" localSheetId="32">GLAIC_2022Q4_SCBAPT1!$I$231</definedName>
    <definedName name="SCBAPT1_51ENDIN_7.02" localSheetId="32">GLAIC_2022Q4_SCBAPT1!$J$231</definedName>
    <definedName name="SCBAPT1_51ENDIN_7.03" localSheetId="32">GLAIC_2022Q4_SCBAPT1!$K$231</definedName>
    <definedName name="SCBAPT1_51ENDIN_8" localSheetId="32">GLAIC_2022Q4_SCBAPT1!$L$231</definedName>
    <definedName name="SCBAPT1_51ENDIN_9" localSheetId="32">GLAIC_2022Q4_SCBAPT1!$M$231</definedName>
    <definedName name="SCBAPT1_5200000_Range" localSheetId="32">GLAIC_2022Q4_SCBAPT1!$B$233:$AF$235</definedName>
    <definedName name="SCBAPT1_5299999_10" localSheetId="32">GLAIC_2022Q4_SCBAPT1!$N$236</definedName>
    <definedName name="SCBAPT1_5299999_11" localSheetId="32">GLAIC_2022Q4_SCBAPT1!$O$236</definedName>
    <definedName name="SCBAPT1_5299999_12" localSheetId="32">GLAIC_2022Q4_SCBAPT1!$P$236</definedName>
    <definedName name="SCBAPT1_5299999_13" localSheetId="32">GLAIC_2022Q4_SCBAPT1!$Q$236</definedName>
    <definedName name="SCBAPT1_5299999_14" localSheetId="32">GLAIC_2022Q4_SCBAPT1!$R$236</definedName>
    <definedName name="SCBAPT1_5299999_15" localSheetId="32">GLAIC_2022Q4_SCBAPT1!$S$236</definedName>
    <definedName name="SCBAPT1_5299999_16" localSheetId="32">GLAIC_2022Q4_SCBAPT1!$T$236</definedName>
    <definedName name="SCBAPT1_5299999_17" localSheetId="32">GLAIC_2022Q4_SCBAPT1!$U$236</definedName>
    <definedName name="SCBAPT1_5299999_18" localSheetId="32">GLAIC_2022Q4_SCBAPT1!$V$236</definedName>
    <definedName name="SCBAPT1_5299999_19" localSheetId="32">GLAIC_2022Q4_SCBAPT1!$W$236</definedName>
    <definedName name="SCBAPT1_52BEGIN_1" localSheetId="32">GLAIC_2022Q4_SCBAPT1!$C$233</definedName>
    <definedName name="SCBAPT1_52BEGIN_10" localSheetId="32">GLAIC_2022Q4_SCBAPT1!$N$233</definedName>
    <definedName name="SCBAPT1_52BEGIN_11" localSheetId="32">GLAIC_2022Q4_SCBAPT1!$O$233</definedName>
    <definedName name="SCBAPT1_52BEGIN_12" localSheetId="32">GLAIC_2022Q4_SCBAPT1!$P$233</definedName>
    <definedName name="SCBAPT1_52BEGIN_13" localSheetId="32">GLAIC_2022Q4_SCBAPT1!$Q$233</definedName>
    <definedName name="SCBAPT1_52BEGIN_14" localSheetId="32">GLAIC_2022Q4_SCBAPT1!$R$233</definedName>
    <definedName name="SCBAPT1_52BEGIN_15" localSheetId="32">GLAIC_2022Q4_SCBAPT1!$S$233</definedName>
    <definedName name="SCBAPT1_52BEGIN_16" localSheetId="32">GLAIC_2022Q4_SCBAPT1!$T$233</definedName>
    <definedName name="SCBAPT1_52BEGIN_17" localSheetId="32">GLAIC_2022Q4_SCBAPT1!$U$233</definedName>
    <definedName name="SCBAPT1_52BEGIN_18" localSheetId="32">GLAIC_2022Q4_SCBAPT1!$V$233</definedName>
    <definedName name="SCBAPT1_52BEGIN_19" localSheetId="32">GLAIC_2022Q4_SCBAPT1!$W$233</definedName>
    <definedName name="SCBAPT1_52BEGIN_2" localSheetId="32">GLAIC_2022Q4_SCBAPT1!$D$233</definedName>
    <definedName name="SCBAPT1_52BEGIN_20" localSheetId="32">GLAIC_2022Q4_SCBAPT1!$X$233</definedName>
    <definedName name="SCBAPT1_52BEGIN_21" localSheetId="32">GLAIC_2022Q4_SCBAPT1!$Y$233</definedName>
    <definedName name="SCBAPT1_52BEGIN_22" localSheetId="32">GLAIC_2022Q4_SCBAPT1!$Z$233</definedName>
    <definedName name="SCBAPT1_52BEGIN_23" localSheetId="32">GLAIC_2022Q4_SCBAPT1!$AA$233</definedName>
    <definedName name="SCBAPT1_52BEGIN_24" localSheetId="32">GLAIC_2022Q4_SCBAPT1!$AB$233</definedName>
    <definedName name="SCBAPT1_52BEGIN_25" localSheetId="32">GLAIC_2022Q4_SCBAPT1!$AC$233</definedName>
    <definedName name="SCBAPT1_52BEGIN_26" localSheetId="32">GLAIC_2022Q4_SCBAPT1!$AD$233</definedName>
    <definedName name="SCBAPT1_52BEGIN_27" localSheetId="32">GLAIC_2022Q4_SCBAPT1!$AE$233</definedName>
    <definedName name="SCBAPT1_52BEGIN_28" localSheetId="32">GLAIC_2022Q4_SCBAPT1!$AF$233</definedName>
    <definedName name="SCBAPT1_52BEGIN_3" localSheetId="32">GLAIC_2022Q4_SCBAPT1!$E$233</definedName>
    <definedName name="SCBAPT1_52BEGIN_4" localSheetId="32">GLAIC_2022Q4_SCBAPT1!$F$233</definedName>
    <definedName name="SCBAPT1_52BEGIN_5" localSheetId="32">GLAIC_2022Q4_SCBAPT1!$G$233</definedName>
    <definedName name="SCBAPT1_52BEGIN_6" localSheetId="32">GLAIC_2022Q4_SCBAPT1!$H$233</definedName>
    <definedName name="SCBAPT1_52BEGIN_7.01" localSheetId="32">GLAIC_2022Q4_SCBAPT1!$I$233</definedName>
    <definedName name="SCBAPT1_52BEGIN_7.02" localSheetId="32">GLAIC_2022Q4_SCBAPT1!$J$233</definedName>
    <definedName name="SCBAPT1_52BEGIN_7.03" localSheetId="32">GLAIC_2022Q4_SCBAPT1!$K$233</definedName>
    <definedName name="SCBAPT1_52BEGIN_8" localSheetId="32">GLAIC_2022Q4_SCBAPT1!$L$233</definedName>
    <definedName name="SCBAPT1_52BEGIN_9" localSheetId="32">GLAIC_2022Q4_SCBAPT1!$M$233</definedName>
    <definedName name="SCBAPT1_52ENDIN_10" localSheetId="32">GLAIC_2022Q4_SCBAPT1!$N$235</definedName>
    <definedName name="SCBAPT1_52ENDIN_11" localSheetId="32">GLAIC_2022Q4_SCBAPT1!$O$235</definedName>
    <definedName name="SCBAPT1_52ENDIN_12" localSheetId="32">GLAIC_2022Q4_SCBAPT1!$P$235</definedName>
    <definedName name="SCBAPT1_52ENDIN_13" localSheetId="32">GLAIC_2022Q4_SCBAPT1!$Q$235</definedName>
    <definedName name="SCBAPT1_52ENDIN_14" localSheetId="32">GLAIC_2022Q4_SCBAPT1!$R$235</definedName>
    <definedName name="SCBAPT1_52ENDIN_15" localSheetId="32">GLAIC_2022Q4_SCBAPT1!$S$235</definedName>
    <definedName name="SCBAPT1_52ENDIN_16" localSheetId="32">GLAIC_2022Q4_SCBAPT1!$T$235</definedName>
    <definedName name="SCBAPT1_52ENDIN_17" localSheetId="32">GLAIC_2022Q4_SCBAPT1!$U$235</definedName>
    <definedName name="SCBAPT1_52ENDIN_18" localSheetId="32">GLAIC_2022Q4_SCBAPT1!$V$235</definedName>
    <definedName name="SCBAPT1_52ENDIN_19" localSheetId="32">GLAIC_2022Q4_SCBAPT1!$W$235</definedName>
    <definedName name="SCBAPT1_52ENDIN_2" localSheetId="32">GLAIC_2022Q4_SCBAPT1!$D$235</definedName>
    <definedName name="SCBAPT1_52ENDIN_20" localSheetId="32">GLAIC_2022Q4_SCBAPT1!$X$235</definedName>
    <definedName name="SCBAPT1_52ENDIN_21" localSheetId="32">GLAIC_2022Q4_SCBAPT1!$Y$235</definedName>
    <definedName name="SCBAPT1_52ENDIN_22" localSheetId="32">GLAIC_2022Q4_SCBAPT1!$Z$235</definedName>
    <definedName name="SCBAPT1_52ENDIN_23" localSheetId="32">GLAIC_2022Q4_SCBAPT1!$AA$235</definedName>
    <definedName name="SCBAPT1_52ENDIN_24" localSheetId="32">GLAIC_2022Q4_SCBAPT1!$AB$235</definedName>
    <definedName name="SCBAPT1_52ENDIN_25" localSheetId="32">GLAIC_2022Q4_SCBAPT1!$AC$235</definedName>
    <definedName name="SCBAPT1_52ENDIN_26" localSheetId="32">GLAIC_2022Q4_SCBAPT1!$AD$235</definedName>
    <definedName name="SCBAPT1_52ENDIN_27" localSheetId="32">GLAIC_2022Q4_SCBAPT1!$AE$235</definedName>
    <definedName name="SCBAPT1_52ENDIN_28" localSheetId="32">GLAIC_2022Q4_SCBAPT1!$AF$235</definedName>
    <definedName name="SCBAPT1_52ENDIN_3" localSheetId="32">GLAIC_2022Q4_SCBAPT1!$E$235</definedName>
    <definedName name="SCBAPT1_52ENDIN_4" localSheetId="32">GLAIC_2022Q4_SCBAPT1!$F$235</definedName>
    <definedName name="SCBAPT1_52ENDIN_5" localSheetId="32">GLAIC_2022Q4_SCBAPT1!$G$235</definedName>
    <definedName name="SCBAPT1_52ENDIN_6" localSheetId="32">GLAIC_2022Q4_SCBAPT1!$H$235</definedName>
    <definedName name="SCBAPT1_52ENDIN_7.01" localSheetId="32">GLAIC_2022Q4_SCBAPT1!$I$235</definedName>
    <definedName name="SCBAPT1_52ENDIN_7.02" localSheetId="32">GLAIC_2022Q4_SCBAPT1!$J$235</definedName>
    <definedName name="SCBAPT1_52ENDIN_7.03" localSheetId="32">GLAIC_2022Q4_SCBAPT1!$K$235</definedName>
    <definedName name="SCBAPT1_52ENDIN_8" localSheetId="32">GLAIC_2022Q4_SCBAPT1!$L$235</definedName>
    <definedName name="SCBAPT1_52ENDIN_9" localSheetId="32">GLAIC_2022Q4_SCBAPT1!$M$235</definedName>
    <definedName name="SCBAPT1_5300000_Range" localSheetId="32">GLAIC_2022Q4_SCBAPT1!$B$237:$AF$239</definedName>
    <definedName name="SCBAPT1_5399999_10" localSheetId="32">GLAIC_2022Q4_SCBAPT1!$N$240</definedName>
    <definedName name="SCBAPT1_5399999_11" localSheetId="32">GLAIC_2022Q4_SCBAPT1!$O$240</definedName>
    <definedName name="SCBAPT1_5399999_12" localSheetId="32">GLAIC_2022Q4_SCBAPT1!$P$240</definedName>
    <definedName name="SCBAPT1_5399999_13" localSheetId="32">GLAIC_2022Q4_SCBAPT1!$Q$240</definedName>
    <definedName name="SCBAPT1_5399999_14" localSheetId="32">GLAIC_2022Q4_SCBAPT1!$R$240</definedName>
    <definedName name="SCBAPT1_5399999_15" localSheetId="32">GLAIC_2022Q4_SCBAPT1!$S$240</definedName>
    <definedName name="SCBAPT1_5399999_16" localSheetId="32">GLAIC_2022Q4_SCBAPT1!$T$240</definedName>
    <definedName name="SCBAPT1_5399999_17" localSheetId="32">GLAIC_2022Q4_SCBAPT1!$U$240</definedName>
    <definedName name="SCBAPT1_5399999_18" localSheetId="32">GLAIC_2022Q4_SCBAPT1!$V$240</definedName>
    <definedName name="SCBAPT1_5399999_19" localSheetId="32">GLAIC_2022Q4_SCBAPT1!$W$240</definedName>
    <definedName name="SCBAPT1_53BEGIN_1" localSheetId="32">GLAIC_2022Q4_SCBAPT1!$C$237</definedName>
    <definedName name="SCBAPT1_53BEGIN_10" localSheetId="32">GLAIC_2022Q4_SCBAPT1!$N$237</definedName>
    <definedName name="SCBAPT1_53BEGIN_11" localSheetId="32">GLAIC_2022Q4_SCBAPT1!$O$237</definedName>
    <definedName name="SCBAPT1_53BEGIN_12" localSheetId="32">GLAIC_2022Q4_SCBAPT1!$P$237</definedName>
    <definedName name="SCBAPT1_53BEGIN_13" localSheetId="32">GLAIC_2022Q4_SCBAPT1!$Q$237</definedName>
    <definedName name="SCBAPT1_53BEGIN_14" localSheetId="32">GLAIC_2022Q4_SCBAPT1!$R$237</definedName>
    <definedName name="SCBAPT1_53BEGIN_15" localSheetId="32">GLAIC_2022Q4_SCBAPT1!$S$237</definedName>
    <definedName name="SCBAPT1_53BEGIN_16" localSheetId="32">GLAIC_2022Q4_SCBAPT1!$T$237</definedName>
    <definedName name="SCBAPT1_53BEGIN_17" localSheetId="32">GLAIC_2022Q4_SCBAPT1!$U$237</definedName>
    <definedName name="SCBAPT1_53BEGIN_18" localSheetId="32">GLAIC_2022Q4_SCBAPT1!$V$237</definedName>
    <definedName name="SCBAPT1_53BEGIN_19" localSheetId="32">GLAIC_2022Q4_SCBAPT1!$W$237</definedName>
    <definedName name="SCBAPT1_53BEGIN_2" localSheetId="32">GLAIC_2022Q4_SCBAPT1!$D$237</definedName>
    <definedName name="SCBAPT1_53BEGIN_20" localSheetId="32">GLAIC_2022Q4_SCBAPT1!$X$237</definedName>
    <definedName name="SCBAPT1_53BEGIN_21" localSheetId="32">GLAIC_2022Q4_SCBAPT1!$Y$237</definedName>
    <definedName name="SCBAPT1_53BEGIN_22" localSheetId="32">GLAIC_2022Q4_SCBAPT1!$Z$237</definedName>
    <definedName name="SCBAPT1_53BEGIN_23" localSheetId="32">GLAIC_2022Q4_SCBAPT1!$AA$237</definedName>
    <definedName name="SCBAPT1_53BEGIN_24" localSheetId="32">GLAIC_2022Q4_SCBAPT1!$AB$237</definedName>
    <definedName name="SCBAPT1_53BEGIN_25" localSheetId="32">GLAIC_2022Q4_SCBAPT1!$AC$237</definedName>
    <definedName name="SCBAPT1_53BEGIN_26" localSheetId="32">GLAIC_2022Q4_SCBAPT1!$AD$237</definedName>
    <definedName name="SCBAPT1_53BEGIN_27" localSheetId="32">GLAIC_2022Q4_SCBAPT1!$AE$237</definedName>
    <definedName name="SCBAPT1_53BEGIN_28" localSheetId="32">GLAIC_2022Q4_SCBAPT1!$AF$237</definedName>
    <definedName name="SCBAPT1_53BEGIN_3" localSheetId="32">GLAIC_2022Q4_SCBAPT1!$E$237</definedName>
    <definedName name="SCBAPT1_53BEGIN_4" localSheetId="32">GLAIC_2022Q4_SCBAPT1!$F$237</definedName>
    <definedName name="SCBAPT1_53BEGIN_5" localSheetId="32">GLAIC_2022Q4_SCBAPT1!$G$237</definedName>
    <definedName name="SCBAPT1_53BEGIN_6" localSheetId="32">GLAIC_2022Q4_SCBAPT1!$H$237</definedName>
    <definedName name="SCBAPT1_53BEGIN_7.01" localSheetId="32">GLAIC_2022Q4_SCBAPT1!$I$237</definedName>
    <definedName name="SCBAPT1_53BEGIN_7.02" localSheetId="32">GLAIC_2022Q4_SCBAPT1!$J$237</definedName>
    <definedName name="SCBAPT1_53BEGIN_7.03" localSheetId="32">GLAIC_2022Q4_SCBAPT1!$K$237</definedName>
    <definedName name="SCBAPT1_53BEGIN_8" localSheetId="32">GLAIC_2022Q4_SCBAPT1!$L$237</definedName>
    <definedName name="SCBAPT1_53BEGIN_9" localSheetId="32">GLAIC_2022Q4_SCBAPT1!$M$237</definedName>
    <definedName name="SCBAPT1_53ENDIN_10" localSheetId="32">GLAIC_2022Q4_SCBAPT1!$N$239</definedName>
    <definedName name="SCBAPT1_53ENDIN_11" localSheetId="32">GLAIC_2022Q4_SCBAPT1!$O$239</definedName>
    <definedName name="SCBAPT1_53ENDIN_12" localSheetId="32">GLAIC_2022Q4_SCBAPT1!$P$239</definedName>
    <definedName name="SCBAPT1_53ENDIN_13" localSheetId="32">GLAIC_2022Q4_SCBAPT1!$Q$239</definedName>
    <definedName name="SCBAPT1_53ENDIN_14" localSheetId="32">GLAIC_2022Q4_SCBAPT1!$R$239</definedName>
    <definedName name="SCBAPT1_53ENDIN_15" localSheetId="32">GLAIC_2022Q4_SCBAPT1!$S$239</definedName>
    <definedName name="SCBAPT1_53ENDIN_16" localSheetId="32">GLAIC_2022Q4_SCBAPT1!$T$239</definedName>
    <definedName name="SCBAPT1_53ENDIN_17" localSheetId="32">GLAIC_2022Q4_SCBAPT1!$U$239</definedName>
    <definedName name="SCBAPT1_53ENDIN_18" localSheetId="32">GLAIC_2022Q4_SCBAPT1!$V$239</definedName>
    <definedName name="SCBAPT1_53ENDIN_19" localSheetId="32">GLAIC_2022Q4_SCBAPT1!$W$239</definedName>
    <definedName name="SCBAPT1_53ENDIN_2" localSheetId="32">GLAIC_2022Q4_SCBAPT1!$D$239</definedName>
    <definedName name="SCBAPT1_53ENDIN_20" localSheetId="32">GLAIC_2022Q4_SCBAPT1!$X$239</definedName>
    <definedName name="SCBAPT1_53ENDIN_21" localSheetId="32">GLAIC_2022Q4_SCBAPT1!$Y$239</definedName>
    <definedName name="SCBAPT1_53ENDIN_22" localSheetId="32">GLAIC_2022Q4_SCBAPT1!$Z$239</definedName>
    <definedName name="SCBAPT1_53ENDIN_23" localSheetId="32">GLAIC_2022Q4_SCBAPT1!$AA$239</definedName>
    <definedName name="SCBAPT1_53ENDIN_24" localSheetId="32">GLAIC_2022Q4_SCBAPT1!$AB$239</definedName>
    <definedName name="SCBAPT1_53ENDIN_25" localSheetId="32">GLAIC_2022Q4_SCBAPT1!$AC$239</definedName>
    <definedName name="SCBAPT1_53ENDIN_26" localSheetId="32">GLAIC_2022Q4_SCBAPT1!$AD$239</definedName>
    <definedName name="SCBAPT1_53ENDIN_27" localSheetId="32">GLAIC_2022Q4_SCBAPT1!$AE$239</definedName>
    <definedName name="SCBAPT1_53ENDIN_28" localSheetId="32">GLAIC_2022Q4_SCBAPT1!$AF$239</definedName>
    <definedName name="SCBAPT1_53ENDIN_3" localSheetId="32">GLAIC_2022Q4_SCBAPT1!$E$239</definedName>
    <definedName name="SCBAPT1_53ENDIN_4" localSheetId="32">GLAIC_2022Q4_SCBAPT1!$F$239</definedName>
    <definedName name="SCBAPT1_53ENDIN_5" localSheetId="32">GLAIC_2022Q4_SCBAPT1!$G$239</definedName>
    <definedName name="SCBAPT1_53ENDIN_6" localSheetId="32">GLAIC_2022Q4_SCBAPT1!$H$239</definedName>
    <definedName name="SCBAPT1_53ENDIN_7.01" localSheetId="32">GLAIC_2022Q4_SCBAPT1!$I$239</definedName>
    <definedName name="SCBAPT1_53ENDIN_7.02" localSheetId="32">GLAIC_2022Q4_SCBAPT1!$J$239</definedName>
    <definedName name="SCBAPT1_53ENDIN_7.03" localSheetId="32">GLAIC_2022Q4_SCBAPT1!$K$239</definedName>
    <definedName name="SCBAPT1_53ENDIN_8" localSheetId="32">GLAIC_2022Q4_SCBAPT1!$L$239</definedName>
    <definedName name="SCBAPT1_53ENDIN_9" localSheetId="32">GLAIC_2022Q4_SCBAPT1!$M$239</definedName>
    <definedName name="SCBAPT1_5400000_Range" localSheetId="32">GLAIC_2022Q4_SCBAPT1!$B$241:$AF$243</definedName>
    <definedName name="SCBAPT1_5499999_10" localSheetId="32">GLAIC_2022Q4_SCBAPT1!$N$244</definedName>
    <definedName name="SCBAPT1_5499999_11" localSheetId="32">GLAIC_2022Q4_SCBAPT1!$O$244</definedName>
    <definedName name="SCBAPT1_5499999_12" localSheetId="32">GLAIC_2022Q4_SCBAPT1!$P$244</definedName>
    <definedName name="SCBAPT1_5499999_13" localSheetId="32">GLAIC_2022Q4_SCBAPT1!$Q$244</definedName>
    <definedName name="SCBAPT1_5499999_14" localSheetId="32">GLAIC_2022Q4_SCBAPT1!$R$244</definedName>
    <definedName name="SCBAPT1_5499999_15" localSheetId="32">GLAIC_2022Q4_SCBAPT1!$S$244</definedName>
    <definedName name="SCBAPT1_5499999_16" localSheetId="32">GLAIC_2022Q4_SCBAPT1!$T$244</definedName>
    <definedName name="SCBAPT1_5499999_17" localSheetId="32">GLAIC_2022Q4_SCBAPT1!$U$244</definedName>
    <definedName name="SCBAPT1_5499999_18" localSheetId="32">GLAIC_2022Q4_SCBAPT1!$V$244</definedName>
    <definedName name="SCBAPT1_5499999_19" localSheetId="32">GLAIC_2022Q4_SCBAPT1!$W$244</definedName>
    <definedName name="SCBAPT1_54BEGIN_1" localSheetId="32">GLAIC_2022Q4_SCBAPT1!$C$241</definedName>
    <definedName name="SCBAPT1_54BEGIN_10" localSheetId="32">GLAIC_2022Q4_SCBAPT1!$N$241</definedName>
    <definedName name="SCBAPT1_54BEGIN_11" localSheetId="32">GLAIC_2022Q4_SCBAPT1!$O$241</definedName>
    <definedName name="SCBAPT1_54BEGIN_12" localSheetId="32">GLAIC_2022Q4_SCBAPT1!$P$241</definedName>
    <definedName name="SCBAPT1_54BEGIN_13" localSheetId="32">GLAIC_2022Q4_SCBAPT1!$Q$241</definedName>
    <definedName name="SCBAPT1_54BEGIN_14" localSheetId="32">GLAIC_2022Q4_SCBAPT1!$R$241</definedName>
    <definedName name="SCBAPT1_54BEGIN_15" localSheetId="32">GLAIC_2022Q4_SCBAPT1!$S$241</definedName>
    <definedName name="SCBAPT1_54BEGIN_16" localSheetId="32">GLAIC_2022Q4_SCBAPT1!$T$241</definedName>
    <definedName name="SCBAPT1_54BEGIN_17" localSheetId="32">GLAIC_2022Q4_SCBAPT1!$U$241</definedName>
    <definedName name="SCBAPT1_54BEGIN_18" localSheetId="32">GLAIC_2022Q4_SCBAPT1!$V$241</definedName>
    <definedName name="SCBAPT1_54BEGIN_19" localSheetId="32">GLAIC_2022Q4_SCBAPT1!$W$241</definedName>
    <definedName name="SCBAPT1_54BEGIN_2" localSheetId="32">GLAIC_2022Q4_SCBAPT1!$D$241</definedName>
    <definedName name="SCBAPT1_54BEGIN_20" localSheetId="32">GLAIC_2022Q4_SCBAPT1!$X$241</definedName>
    <definedName name="SCBAPT1_54BEGIN_21" localSheetId="32">GLAIC_2022Q4_SCBAPT1!$Y$241</definedName>
    <definedName name="SCBAPT1_54BEGIN_22" localSheetId="32">GLAIC_2022Q4_SCBAPT1!$Z$241</definedName>
    <definedName name="SCBAPT1_54BEGIN_23" localSheetId="32">GLAIC_2022Q4_SCBAPT1!$AA$241</definedName>
    <definedName name="SCBAPT1_54BEGIN_24" localSheetId="32">GLAIC_2022Q4_SCBAPT1!$AB$241</definedName>
    <definedName name="SCBAPT1_54BEGIN_25" localSheetId="32">GLAIC_2022Q4_SCBAPT1!$AC$241</definedName>
    <definedName name="SCBAPT1_54BEGIN_26" localSheetId="32">GLAIC_2022Q4_SCBAPT1!$AD$241</definedName>
    <definedName name="SCBAPT1_54BEGIN_27" localSheetId="32">GLAIC_2022Q4_SCBAPT1!$AE$241</definedName>
    <definedName name="SCBAPT1_54BEGIN_28" localSheetId="32">GLAIC_2022Q4_SCBAPT1!$AF$241</definedName>
    <definedName name="SCBAPT1_54BEGIN_3" localSheetId="32">GLAIC_2022Q4_SCBAPT1!$E$241</definedName>
    <definedName name="SCBAPT1_54BEGIN_4" localSheetId="32">GLAIC_2022Q4_SCBAPT1!$F$241</definedName>
    <definedName name="SCBAPT1_54BEGIN_5" localSheetId="32">GLAIC_2022Q4_SCBAPT1!$G$241</definedName>
    <definedName name="SCBAPT1_54BEGIN_6" localSheetId="32">GLAIC_2022Q4_SCBAPT1!$H$241</definedName>
    <definedName name="SCBAPT1_54BEGIN_7.01" localSheetId="32">GLAIC_2022Q4_SCBAPT1!$I$241</definedName>
    <definedName name="SCBAPT1_54BEGIN_7.02" localSheetId="32">GLAIC_2022Q4_SCBAPT1!$J$241</definedName>
    <definedName name="SCBAPT1_54BEGIN_7.03" localSheetId="32">GLAIC_2022Q4_SCBAPT1!$K$241</definedName>
    <definedName name="SCBAPT1_54BEGIN_8" localSheetId="32">GLAIC_2022Q4_SCBAPT1!$L$241</definedName>
    <definedName name="SCBAPT1_54BEGIN_9" localSheetId="32">GLAIC_2022Q4_SCBAPT1!$M$241</definedName>
    <definedName name="SCBAPT1_54ENDIN_10" localSheetId="32">GLAIC_2022Q4_SCBAPT1!$N$243</definedName>
    <definedName name="SCBAPT1_54ENDIN_11" localSheetId="32">GLAIC_2022Q4_SCBAPT1!$O$243</definedName>
    <definedName name="SCBAPT1_54ENDIN_12" localSheetId="32">GLAIC_2022Q4_SCBAPT1!$P$243</definedName>
    <definedName name="SCBAPT1_54ENDIN_13" localSheetId="32">GLAIC_2022Q4_SCBAPT1!$Q$243</definedName>
    <definedName name="SCBAPT1_54ENDIN_14" localSheetId="32">GLAIC_2022Q4_SCBAPT1!$R$243</definedName>
    <definedName name="SCBAPT1_54ENDIN_15" localSheetId="32">GLAIC_2022Q4_SCBAPT1!$S$243</definedName>
    <definedName name="SCBAPT1_54ENDIN_16" localSheetId="32">GLAIC_2022Q4_SCBAPT1!$T$243</definedName>
    <definedName name="SCBAPT1_54ENDIN_17" localSheetId="32">GLAIC_2022Q4_SCBAPT1!$U$243</definedName>
    <definedName name="SCBAPT1_54ENDIN_18" localSheetId="32">GLAIC_2022Q4_SCBAPT1!$V$243</definedName>
    <definedName name="SCBAPT1_54ENDIN_19" localSheetId="32">GLAIC_2022Q4_SCBAPT1!$W$243</definedName>
    <definedName name="SCBAPT1_54ENDIN_2" localSheetId="32">GLAIC_2022Q4_SCBAPT1!$D$243</definedName>
    <definedName name="SCBAPT1_54ENDIN_20" localSheetId="32">GLAIC_2022Q4_SCBAPT1!$X$243</definedName>
    <definedName name="SCBAPT1_54ENDIN_21" localSheetId="32">GLAIC_2022Q4_SCBAPT1!$Y$243</definedName>
    <definedName name="SCBAPT1_54ENDIN_22" localSheetId="32">GLAIC_2022Q4_SCBAPT1!$Z$243</definedName>
    <definedName name="SCBAPT1_54ENDIN_23" localSheetId="32">GLAIC_2022Q4_SCBAPT1!$AA$243</definedName>
    <definedName name="SCBAPT1_54ENDIN_24" localSheetId="32">GLAIC_2022Q4_SCBAPT1!$AB$243</definedName>
    <definedName name="SCBAPT1_54ENDIN_25" localSheetId="32">GLAIC_2022Q4_SCBAPT1!$AC$243</definedName>
    <definedName name="SCBAPT1_54ENDIN_26" localSheetId="32">GLAIC_2022Q4_SCBAPT1!$AD$243</definedName>
    <definedName name="SCBAPT1_54ENDIN_27" localSheetId="32">GLAIC_2022Q4_SCBAPT1!$AE$243</definedName>
    <definedName name="SCBAPT1_54ENDIN_28" localSheetId="32">GLAIC_2022Q4_SCBAPT1!$AF$243</definedName>
    <definedName name="SCBAPT1_54ENDIN_3" localSheetId="32">GLAIC_2022Q4_SCBAPT1!$E$243</definedName>
    <definedName name="SCBAPT1_54ENDIN_4" localSheetId="32">GLAIC_2022Q4_SCBAPT1!$F$243</definedName>
    <definedName name="SCBAPT1_54ENDIN_5" localSheetId="32">GLAIC_2022Q4_SCBAPT1!$G$243</definedName>
    <definedName name="SCBAPT1_54ENDIN_6" localSheetId="32">GLAIC_2022Q4_SCBAPT1!$H$243</definedName>
    <definedName name="SCBAPT1_54ENDIN_7.01" localSheetId="32">GLAIC_2022Q4_SCBAPT1!$I$243</definedName>
    <definedName name="SCBAPT1_54ENDIN_7.02" localSheetId="32">GLAIC_2022Q4_SCBAPT1!$J$243</definedName>
    <definedName name="SCBAPT1_54ENDIN_7.03" localSheetId="32">GLAIC_2022Q4_SCBAPT1!$K$243</definedName>
    <definedName name="SCBAPT1_54ENDIN_8" localSheetId="32">GLAIC_2022Q4_SCBAPT1!$L$243</definedName>
    <definedName name="SCBAPT1_54ENDIN_9" localSheetId="32">GLAIC_2022Q4_SCBAPT1!$M$243</definedName>
    <definedName name="SCBAPT1_5500000_Range" localSheetId="32">GLAIC_2022Q4_SCBAPT1!$B$245:$AF$247</definedName>
    <definedName name="SCBAPT1_5599999_10" localSheetId="32">GLAIC_2022Q4_SCBAPT1!$N$248</definedName>
    <definedName name="SCBAPT1_5599999_11" localSheetId="32">GLAIC_2022Q4_SCBAPT1!$O$248</definedName>
    <definedName name="SCBAPT1_5599999_12" localSheetId="32">GLAIC_2022Q4_SCBAPT1!$P$248</definedName>
    <definedName name="SCBAPT1_5599999_13" localSheetId="32">GLAIC_2022Q4_SCBAPT1!$Q$248</definedName>
    <definedName name="SCBAPT1_5599999_14" localSheetId="32">GLAIC_2022Q4_SCBAPT1!$R$248</definedName>
    <definedName name="SCBAPT1_5599999_15" localSheetId="32">GLAIC_2022Q4_SCBAPT1!$S$248</definedName>
    <definedName name="SCBAPT1_5599999_16" localSheetId="32">GLAIC_2022Q4_SCBAPT1!$T$248</definedName>
    <definedName name="SCBAPT1_5599999_17" localSheetId="32">GLAIC_2022Q4_SCBAPT1!$U$248</definedName>
    <definedName name="SCBAPT1_5599999_18" localSheetId="32">GLAIC_2022Q4_SCBAPT1!$V$248</definedName>
    <definedName name="SCBAPT1_5599999_19" localSheetId="32">GLAIC_2022Q4_SCBAPT1!$W$248</definedName>
    <definedName name="SCBAPT1_55BEGIN_1" localSheetId="32">GLAIC_2022Q4_SCBAPT1!$C$245</definedName>
    <definedName name="SCBAPT1_55BEGIN_10" localSheetId="32">GLAIC_2022Q4_SCBAPT1!$N$245</definedName>
    <definedName name="SCBAPT1_55BEGIN_11" localSheetId="32">GLAIC_2022Q4_SCBAPT1!$O$245</definedName>
    <definedName name="SCBAPT1_55BEGIN_12" localSheetId="32">GLAIC_2022Q4_SCBAPT1!$P$245</definedName>
    <definedName name="SCBAPT1_55BEGIN_13" localSheetId="32">GLAIC_2022Q4_SCBAPT1!$Q$245</definedName>
    <definedName name="SCBAPT1_55BEGIN_14" localSheetId="32">GLAIC_2022Q4_SCBAPT1!$R$245</definedName>
    <definedName name="SCBAPT1_55BEGIN_15" localSheetId="32">GLAIC_2022Q4_SCBAPT1!$S$245</definedName>
    <definedName name="SCBAPT1_55BEGIN_16" localSheetId="32">GLAIC_2022Q4_SCBAPT1!$T$245</definedName>
    <definedName name="SCBAPT1_55BEGIN_17" localSheetId="32">GLAIC_2022Q4_SCBAPT1!$U$245</definedName>
    <definedName name="SCBAPT1_55BEGIN_18" localSheetId="32">GLAIC_2022Q4_SCBAPT1!$V$245</definedName>
    <definedName name="SCBAPT1_55BEGIN_19" localSheetId="32">GLAIC_2022Q4_SCBAPT1!$W$245</definedName>
    <definedName name="SCBAPT1_55BEGIN_2" localSheetId="32">GLAIC_2022Q4_SCBAPT1!$D$245</definedName>
    <definedName name="SCBAPT1_55BEGIN_20" localSheetId="32">GLAIC_2022Q4_SCBAPT1!$X$245</definedName>
    <definedName name="SCBAPT1_55BEGIN_21" localSheetId="32">GLAIC_2022Q4_SCBAPT1!$Y$245</definedName>
    <definedName name="SCBAPT1_55BEGIN_22" localSheetId="32">GLAIC_2022Q4_SCBAPT1!$Z$245</definedName>
    <definedName name="SCBAPT1_55BEGIN_23" localSheetId="32">GLAIC_2022Q4_SCBAPT1!$AA$245</definedName>
    <definedName name="SCBAPT1_55BEGIN_24" localSheetId="32">GLAIC_2022Q4_SCBAPT1!$AB$245</definedName>
    <definedName name="SCBAPT1_55BEGIN_25" localSheetId="32">GLAIC_2022Q4_SCBAPT1!$AC$245</definedName>
    <definedName name="SCBAPT1_55BEGIN_26" localSheetId="32">GLAIC_2022Q4_SCBAPT1!$AD$245</definedName>
    <definedName name="SCBAPT1_55BEGIN_27" localSheetId="32">GLAIC_2022Q4_SCBAPT1!$AE$245</definedName>
    <definedName name="SCBAPT1_55BEGIN_28" localSheetId="32">GLAIC_2022Q4_SCBAPT1!$AF$245</definedName>
    <definedName name="SCBAPT1_55BEGIN_3" localSheetId="32">GLAIC_2022Q4_SCBAPT1!$E$245</definedName>
    <definedName name="SCBAPT1_55BEGIN_4" localSheetId="32">GLAIC_2022Q4_SCBAPT1!$F$245</definedName>
    <definedName name="SCBAPT1_55BEGIN_5" localSheetId="32">GLAIC_2022Q4_SCBAPT1!$G$245</definedName>
    <definedName name="SCBAPT1_55BEGIN_6" localSheetId="32">GLAIC_2022Q4_SCBAPT1!$H$245</definedName>
    <definedName name="SCBAPT1_55BEGIN_7.01" localSheetId="32">GLAIC_2022Q4_SCBAPT1!$I$245</definedName>
    <definedName name="SCBAPT1_55BEGIN_7.02" localSheetId="32">GLAIC_2022Q4_SCBAPT1!$J$245</definedName>
    <definedName name="SCBAPT1_55BEGIN_7.03" localSheetId="32">GLAIC_2022Q4_SCBAPT1!$K$245</definedName>
    <definedName name="SCBAPT1_55BEGIN_8" localSheetId="32">GLAIC_2022Q4_SCBAPT1!$L$245</definedName>
    <definedName name="SCBAPT1_55BEGIN_9" localSheetId="32">GLAIC_2022Q4_SCBAPT1!$M$245</definedName>
    <definedName name="SCBAPT1_55ENDIN_10" localSheetId="32">GLAIC_2022Q4_SCBAPT1!$N$247</definedName>
    <definedName name="SCBAPT1_55ENDIN_11" localSheetId="32">GLAIC_2022Q4_SCBAPT1!$O$247</definedName>
    <definedName name="SCBAPT1_55ENDIN_12" localSheetId="32">GLAIC_2022Q4_SCBAPT1!$P$247</definedName>
    <definedName name="SCBAPT1_55ENDIN_13" localSheetId="32">GLAIC_2022Q4_SCBAPT1!$Q$247</definedName>
    <definedName name="SCBAPT1_55ENDIN_14" localSheetId="32">GLAIC_2022Q4_SCBAPT1!$R$247</definedName>
    <definedName name="SCBAPT1_55ENDIN_15" localSheetId="32">GLAIC_2022Q4_SCBAPT1!$S$247</definedName>
    <definedName name="SCBAPT1_55ENDIN_16" localSheetId="32">GLAIC_2022Q4_SCBAPT1!$T$247</definedName>
    <definedName name="SCBAPT1_55ENDIN_17" localSheetId="32">GLAIC_2022Q4_SCBAPT1!$U$247</definedName>
    <definedName name="SCBAPT1_55ENDIN_18" localSheetId="32">GLAIC_2022Q4_SCBAPT1!$V$247</definedName>
    <definedName name="SCBAPT1_55ENDIN_19" localSheetId="32">GLAIC_2022Q4_SCBAPT1!$W$247</definedName>
    <definedName name="SCBAPT1_55ENDIN_2" localSheetId="32">GLAIC_2022Q4_SCBAPT1!$D$247</definedName>
    <definedName name="SCBAPT1_55ENDIN_20" localSheetId="32">GLAIC_2022Q4_SCBAPT1!$X$247</definedName>
    <definedName name="SCBAPT1_55ENDIN_21" localSheetId="32">GLAIC_2022Q4_SCBAPT1!$Y$247</definedName>
    <definedName name="SCBAPT1_55ENDIN_22" localSheetId="32">GLAIC_2022Q4_SCBAPT1!$Z$247</definedName>
    <definedName name="SCBAPT1_55ENDIN_23" localSheetId="32">GLAIC_2022Q4_SCBAPT1!$AA$247</definedName>
    <definedName name="SCBAPT1_55ENDIN_24" localSheetId="32">GLAIC_2022Q4_SCBAPT1!$AB$247</definedName>
    <definedName name="SCBAPT1_55ENDIN_25" localSheetId="32">GLAIC_2022Q4_SCBAPT1!$AC$247</definedName>
    <definedName name="SCBAPT1_55ENDIN_26" localSheetId="32">GLAIC_2022Q4_SCBAPT1!$AD$247</definedName>
    <definedName name="SCBAPT1_55ENDIN_27" localSheetId="32">GLAIC_2022Q4_SCBAPT1!$AE$247</definedName>
    <definedName name="SCBAPT1_55ENDIN_28" localSheetId="32">GLAIC_2022Q4_SCBAPT1!$AF$247</definedName>
    <definedName name="SCBAPT1_55ENDIN_3" localSheetId="32">GLAIC_2022Q4_SCBAPT1!$E$247</definedName>
    <definedName name="SCBAPT1_55ENDIN_4" localSheetId="32">GLAIC_2022Q4_SCBAPT1!$F$247</definedName>
    <definedName name="SCBAPT1_55ENDIN_5" localSheetId="32">GLAIC_2022Q4_SCBAPT1!$G$247</definedName>
    <definedName name="SCBAPT1_55ENDIN_6" localSheetId="32">GLAIC_2022Q4_SCBAPT1!$H$247</definedName>
    <definedName name="SCBAPT1_55ENDIN_7.01" localSheetId="32">GLAIC_2022Q4_SCBAPT1!$I$247</definedName>
    <definedName name="SCBAPT1_55ENDIN_7.02" localSheetId="32">GLAIC_2022Q4_SCBAPT1!$J$247</definedName>
    <definedName name="SCBAPT1_55ENDIN_7.03" localSheetId="32">GLAIC_2022Q4_SCBAPT1!$K$247</definedName>
    <definedName name="SCBAPT1_55ENDIN_8" localSheetId="32">GLAIC_2022Q4_SCBAPT1!$L$247</definedName>
    <definedName name="SCBAPT1_55ENDIN_9" localSheetId="32">GLAIC_2022Q4_SCBAPT1!$M$247</definedName>
    <definedName name="SCBAPT1_5600000_Range" localSheetId="32">GLAIC_2022Q4_SCBAPT1!$B$249:$AF$251</definedName>
    <definedName name="SCBAPT1_5699999_10" localSheetId="32">GLAIC_2022Q4_SCBAPT1!$N$252</definedName>
    <definedName name="SCBAPT1_5699999_11" localSheetId="32">GLAIC_2022Q4_SCBAPT1!$O$252</definedName>
    <definedName name="SCBAPT1_5699999_12" localSheetId="32">GLAIC_2022Q4_SCBAPT1!$P$252</definedName>
    <definedName name="SCBAPT1_5699999_13" localSheetId="32">GLAIC_2022Q4_SCBAPT1!$Q$252</definedName>
    <definedName name="SCBAPT1_5699999_14" localSheetId="32">GLAIC_2022Q4_SCBAPT1!$R$252</definedName>
    <definedName name="SCBAPT1_5699999_15" localSheetId="32">GLAIC_2022Q4_SCBAPT1!$S$252</definedName>
    <definedName name="SCBAPT1_5699999_16" localSheetId="32">GLAIC_2022Q4_SCBAPT1!$T$252</definedName>
    <definedName name="SCBAPT1_5699999_17" localSheetId="32">GLAIC_2022Q4_SCBAPT1!$U$252</definedName>
    <definedName name="SCBAPT1_5699999_18" localSheetId="32">GLAIC_2022Q4_SCBAPT1!$V$252</definedName>
    <definedName name="SCBAPT1_5699999_19" localSheetId="32">GLAIC_2022Q4_SCBAPT1!$W$252</definedName>
    <definedName name="SCBAPT1_56BEGIN_1" localSheetId="32">GLAIC_2022Q4_SCBAPT1!$C$249</definedName>
    <definedName name="SCBAPT1_56BEGIN_10" localSheetId="32">GLAIC_2022Q4_SCBAPT1!$N$249</definedName>
    <definedName name="SCBAPT1_56BEGIN_11" localSheetId="32">GLAIC_2022Q4_SCBAPT1!$O$249</definedName>
    <definedName name="SCBAPT1_56BEGIN_12" localSheetId="32">GLAIC_2022Q4_SCBAPT1!$P$249</definedName>
    <definedName name="SCBAPT1_56BEGIN_13" localSheetId="32">GLAIC_2022Q4_SCBAPT1!$Q$249</definedName>
    <definedName name="SCBAPT1_56BEGIN_14" localSheetId="32">GLAIC_2022Q4_SCBAPT1!$R$249</definedName>
    <definedName name="SCBAPT1_56BEGIN_15" localSheetId="32">GLAIC_2022Q4_SCBAPT1!$S$249</definedName>
    <definedName name="SCBAPT1_56BEGIN_16" localSheetId="32">GLAIC_2022Q4_SCBAPT1!$T$249</definedName>
    <definedName name="SCBAPT1_56BEGIN_17" localSheetId="32">GLAIC_2022Q4_SCBAPT1!$U$249</definedName>
    <definedName name="SCBAPT1_56BEGIN_18" localSheetId="32">GLAIC_2022Q4_SCBAPT1!$V$249</definedName>
    <definedName name="SCBAPT1_56BEGIN_19" localSheetId="32">GLAIC_2022Q4_SCBAPT1!$W$249</definedName>
    <definedName name="SCBAPT1_56BEGIN_2" localSheetId="32">GLAIC_2022Q4_SCBAPT1!$D$249</definedName>
    <definedName name="SCBAPT1_56BEGIN_20" localSheetId="32">GLAIC_2022Q4_SCBAPT1!$X$249</definedName>
    <definedName name="SCBAPT1_56BEGIN_21" localSheetId="32">GLAIC_2022Q4_SCBAPT1!$Y$249</definedName>
    <definedName name="SCBAPT1_56BEGIN_22" localSheetId="32">GLAIC_2022Q4_SCBAPT1!$Z$249</definedName>
    <definedName name="SCBAPT1_56BEGIN_23" localSheetId="32">GLAIC_2022Q4_SCBAPT1!$AA$249</definedName>
    <definedName name="SCBAPT1_56BEGIN_24" localSheetId="32">GLAIC_2022Q4_SCBAPT1!$AB$249</definedName>
    <definedName name="SCBAPT1_56BEGIN_25" localSheetId="32">GLAIC_2022Q4_SCBAPT1!$AC$249</definedName>
    <definedName name="SCBAPT1_56BEGIN_26" localSheetId="32">GLAIC_2022Q4_SCBAPT1!$AD$249</definedName>
    <definedName name="SCBAPT1_56BEGIN_27" localSheetId="32">GLAIC_2022Q4_SCBAPT1!$AE$249</definedName>
    <definedName name="SCBAPT1_56BEGIN_28" localSheetId="32">GLAIC_2022Q4_SCBAPT1!$AF$249</definedName>
    <definedName name="SCBAPT1_56BEGIN_3" localSheetId="32">GLAIC_2022Q4_SCBAPT1!$E$249</definedName>
    <definedName name="SCBAPT1_56BEGIN_4" localSheetId="32">GLAIC_2022Q4_SCBAPT1!$F$249</definedName>
    <definedName name="SCBAPT1_56BEGIN_5" localSheetId="32">GLAIC_2022Q4_SCBAPT1!$G$249</definedName>
    <definedName name="SCBAPT1_56BEGIN_6" localSheetId="32">GLAIC_2022Q4_SCBAPT1!$H$249</definedName>
    <definedName name="SCBAPT1_56BEGIN_7.01" localSheetId="32">GLAIC_2022Q4_SCBAPT1!$I$249</definedName>
    <definedName name="SCBAPT1_56BEGIN_7.02" localSheetId="32">GLAIC_2022Q4_SCBAPT1!$J$249</definedName>
    <definedName name="SCBAPT1_56BEGIN_7.03" localSheetId="32">GLAIC_2022Q4_SCBAPT1!$K$249</definedName>
    <definedName name="SCBAPT1_56BEGIN_8" localSheetId="32">GLAIC_2022Q4_SCBAPT1!$L$249</definedName>
    <definedName name="SCBAPT1_56BEGIN_9" localSheetId="32">GLAIC_2022Q4_SCBAPT1!$M$249</definedName>
    <definedName name="SCBAPT1_56ENDIN_10" localSheetId="32">GLAIC_2022Q4_SCBAPT1!$N$251</definedName>
    <definedName name="SCBAPT1_56ENDIN_11" localSheetId="32">GLAIC_2022Q4_SCBAPT1!$O$251</definedName>
    <definedName name="SCBAPT1_56ENDIN_12" localSheetId="32">GLAIC_2022Q4_SCBAPT1!$P$251</definedName>
    <definedName name="SCBAPT1_56ENDIN_13" localSheetId="32">GLAIC_2022Q4_SCBAPT1!$Q$251</definedName>
    <definedName name="SCBAPT1_56ENDIN_14" localSheetId="32">GLAIC_2022Q4_SCBAPT1!$R$251</definedName>
    <definedName name="SCBAPT1_56ENDIN_15" localSheetId="32">GLAIC_2022Q4_SCBAPT1!$S$251</definedName>
    <definedName name="SCBAPT1_56ENDIN_16" localSheetId="32">GLAIC_2022Q4_SCBAPT1!$T$251</definedName>
    <definedName name="SCBAPT1_56ENDIN_17" localSheetId="32">GLAIC_2022Q4_SCBAPT1!$U$251</definedName>
    <definedName name="SCBAPT1_56ENDIN_18" localSheetId="32">GLAIC_2022Q4_SCBAPT1!$V$251</definedName>
    <definedName name="SCBAPT1_56ENDIN_19" localSheetId="32">GLAIC_2022Q4_SCBAPT1!$W$251</definedName>
    <definedName name="SCBAPT1_56ENDIN_2" localSheetId="32">GLAIC_2022Q4_SCBAPT1!$D$251</definedName>
    <definedName name="SCBAPT1_56ENDIN_20" localSheetId="32">GLAIC_2022Q4_SCBAPT1!$X$251</definedName>
    <definedName name="SCBAPT1_56ENDIN_21" localSheetId="32">GLAIC_2022Q4_SCBAPT1!$Y$251</definedName>
    <definedName name="SCBAPT1_56ENDIN_22" localSheetId="32">GLAIC_2022Q4_SCBAPT1!$Z$251</definedName>
    <definedName name="SCBAPT1_56ENDIN_23" localSheetId="32">GLAIC_2022Q4_SCBAPT1!$AA$251</definedName>
    <definedName name="SCBAPT1_56ENDIN_24" localSheetId="32">GLAIC_2022Q4_SCBAPT1!$AB$251</definedName>
    <definedName name="SCBAPT1_56ENDIN_25" localSheetId="32">GLAIC_2022Q4_SCBAPT1!$AC$251</definedName>
    <definedName name="SCBAPT1_56ENDIN_26" localSheetId="32">GLAIC_2022Q4_SCBAPT1!$AD$251</definedName>
    <definedName name="SCBAPT1_56ENDIN_27" localSheetId="32">GLAIC_2022Q4_SCBAPT1!$AE$251</definedName>
    <definedName name="SCBAPT1_56ENDIN_28" localSheetId="32">GLAIC_2022Q4_SCBAPT1!$AF$251</definedName>
    <definedName name="SCBAPT1_56ENDIN_3" localSheetId="32">GLAIC_2022Q4_SCBAPT1!$E$251</definedName>
    <definedName name="SCBAPT1_56ENDIN_4" localSheetId="32">GLAIC_2022Q4_SCBAPT1!$F$251</definedName>
    <definedName name="SCBAPT1_56ENDIN_5" localSheetId="32">GLAIC_2022Q4_SCBAPT1!$G$251</definedName>
    <definedName name="SCBAPT1_56ENDIN_6" localSheetId="32">GLAIC_2022Q4_SCBAPT1!$H$251</definedName>
    <definedName name="SCBAPT1_56ENDIN_7.01" localSheetId="32">GLAIC_2022Q4_SCBAPT1!$I$251</definedName>
    <definedName name="SCBAPT1_56ENDIN_7.02" localSheetId="32">GLAIC_2022Q4_SCBAPT1!$J$251</definedName>
    <definedName name="SCBAPT1_56ENDIN_7.03" localSheetId="32">GLAIC_2022Q4_SCBAPT1!$K$251</definedName>
    <definedName name="SCBAPT1_56ENDIN_8" localSheetId="32">GLAIC_2022Q4_SCBAPT1!$L$251</definedName>
    <definedName name="SCBAPT1_56ENDIN_9" localSheetId="32">GLAIC_2022Q4_SCBAPT1!$M$251</definedName>
    <definedName name="SCBAPT1_5700000_Range" localSheetId="32">GLAIC_2022Q4_SCBAPT1!$B$253:$AF$255</definedName>
    <definedName name="SCBAPT1_5799999_10" localSheetId="32">GLAIC_2022Q4_SCBAPT1!$N$256</definedName>
    <definedName name="SCBAPT1_5799999_11" localSheetId="32">GLAIC_2022Q4_SCBAPT1!$O$256</definedName>
    <definedName name="SCBAPT1_5799999_12" localSheetId="32">GLAIC_2022Q4_SCBAPT1!$P$256</definedName>
    <definedName name="SCBAPT1_5799999_13" localSheetId="32">GLAIC_2022Q4_SCBAPT1!$Q$256</definedName>
    <definedName name="SCBAPT1_5799999_14" localSheetId="32">GLAIC_2022Q4_SCBAPT1!$R$256</definedName>
    <definedName name="SCBAPT1_5799999_15" localSheetId="32">GLAIC_2022Q4_SCBAPT1!$S$256</definedName>
    <definedName name="SCBAPT1_5799999_16" localSheetId="32">GLAIC_2022Q4_SCBAPT1!$T$256</definedName>
    <definedName name="SCBAPT1_5799999_17" localSheetId="32">GLAIC_2022Q4_SCBAPT1!$U$256</definedName>
    <definedName name="SCBAPT1_5799999_18" localSheetId="32">GLAIC_2022Q4_SCBAPT1!$V$256</definedName>
    <definedName name="SCBAPT1_5799999_19" localSheetId="32">GLAIC_2022Q4_SCBAPT1!$W$256</definedName>
    <definedName name="SCBAPT1_57BEGIN_1" localSheetId="32">GLAIC_2022Q4_SCBAPT1!$C$253</definedName>
    <definedName name="SCBAPT1_57BEGIN_10" localSheetId="32">GLAIC_2022Q4_SCBAPT1!$N$253</definedName>
    <definedName name="SCBAPT1_57BEGIN_11" localSheetId="32">GLAIC_2022Q4_SCBAPT1!$O$253</definedName>
    <definedName name="SCBAPT1_57BEGIN_12" localSheetId="32">GLAIC_2022Q4_SCBAPT1!$P$253</definedName>
    <definedName name="SCBAPT1_57BEGIN_13" localSheetId="32">GLAIC_2022Q4_SCBAPT1!$Q$253</definedName>
    <definedName name="SCBAPT1_57BEGIN_14" localSheetId="32">GLAIC_2022Q4_SCBAPT1!$R$253</definedName>
    <definedName name="SCBAPT1_57BEGIN_15" localSheetId="32">GLAIC_2022Q4_SCBAPT1!$S$253</definedName>
    <definedName name="SCBAPT1_57BEGIN_16" localSheetId="32">GLAIC_2022Q4_SCBAPT1!$T$253</definedName>
    <definedName name="SCBAPT1_57BEGIN_17" localSheetId="32">GLAIC_2022Q4_SCBAPT1!$U$253</definedName>
    <definedName name="SCBAPT1_57BEGIN_18" localSheetId="32">GLAIC_2022Q4_SCBAPT1!$V$253</definedName>
    <definedName name="SCBAPT1_57BEGIN_19" localSheetId="32">GLAIC_2022Q4_SCBAPT1!$W$253</definedName>
    <definedName name="SCBAPT1_57BEGIN_2" localSheetId="32">GLAIC_2022Q4_SCBAPT1!$D$253</definedName>
    <definedName name="SCBAPT1_57BEGIN_20" localSheetId="32">GLAIC_2022Q4_SCBAPT1!$X$253</definedName>
    <definedName name="SCBAPT1_57BEGIN_21" localSheetId="32">GLAIC_2022Q4_SCBAPT1!$Y$253</definedName>
    <definedName name="SCBAPT1_57BEGIN_22" localSheetId="32">GLAIC_2022Q4_SCBAPT1!$Z$253</definedName>
    <definedName name="SCBAPT1_57BEGIN_23" localSheetId="32">GLAIC_2022Q4_SCBAPT1!$AA$253</definedName>
    <definedName name="SCBAPT1_57BEGIN_24" localSheetId="32">GLAIC_2022Q4_SCBAPT1!$AB$253</definedName>
    <definedName name="SCBAPT1_57BEGIN_25" localSheetId="32">GLAIC_2022Q4_SCBAPT1!$AC$253</definedName>
    <definedName name="SCBAPT1_57BEGIN_26" localSheetId="32">GLAIC_2022Q4_SCBAPT1!$AD$253</definedName>
    <definedName name="SCBAPT1_57BEGIN_27" localSheetId="32">GLAIC_2022Q4_SCBAPT1!$AE$253</definedName>
    <definedName name="SCBAPT1_57BEGIN_28" localSheetId="32">GLAIC_2022Q4_SCBAPT1!$AF$253</definedName>
    <definedName name="SCBAPT1_57BEGIN_3" localSheetId="32">GLAIC_2022Q4_SCBAPT1!$E$253</definedName>
    <definedName name="SCBAPT1_57BEGIN_4" localSheetId="32">GLAIC_2022Q4_SCBAPT1!$F$253</definedName>
    <definedName name="SCBAPT1_57BEGIN_5" localSheetId="32">GLAIC_2022Q4_SCBAPT1!$G$253</definedName>
    <definedName name="SCBAPT1_57BEGIN_6" localSheetId="32">GLAIC_2022Q4_SCBAPT1!$H$253</definedName>
    <definedName name="SCBAPT1_57BEGIN_7.01" localSheetId="32">GLAIC_2022Q4_SCBAPT1!$I$253</definedName>
    <definedName name="SCBAPT1_57BEGIN_7.02" localSheetId="32">GLAIC_2022Q4_SCBAPT1!$J$253</definedName>
    <definedName name="SCBAPT1_57BEGIN_7.03" localSheetId="32">GLAIC_2022Q4_SCBAPT1!$K$253</definedName>
    <definedName name="SCBAPT1_57BEGIN_8" localSheetId="32">GLAIC_2022Q4_SCBAPT1!$L$253</definedName>
    <definedName name="SCBAPT1_57BEGIN_9" localSheetId="32">GLAIC_2022Q4_SCBAPT1!$M$253</definedName>
    <definedName name="SCBAPT1_57ENDIN_10" localSheetId="32">GLAIC_2022Q4_SCBAPT1!$N$255</definedName>
    <definedName name="SCBAPT1_57ENDIN_11" localSheetId="32">GLAIC_2022Q4_SCBAPT1!$O$255</definedName>
    <definedName name="SCBAPT1_57ENDIN_12" localSheetId="32">GLAIC_2022Q4_SCBAPT1!$P$255</definedName>
    <definedName name="SCBAPT1_57ENDIN_13" localSheetId="32">GLAIC_2022Q4_SCBAPT1!$Q$255</definedName>
    <definedName name="SCBAPT1_57ENDIN_14" localSheetId="32">GLAIC_2022Q4_SCBAPT1!$R$255</definedName>
    <definedName name="SCBAPT1_57ENDIN_15" localSheetId="32">GLAIC_2022Q4_SCBAPT1!$S$255</definedName>
    <definedName name="SCBAPT1_57ENDIN_16" localSheetId="32">GLAIC_2022Q4_SCBAPT1!$T$255</definedName>
    <definedName name="SCBAPT1_57ENDIN_17" localSheetId="32">GLAIC_2022Q4_SCBAPT1!$U$255</definedName>
    <definedName name="SCBAPT1_57ENDIN_18" localSheetId="32">GLAIC_2022Q4_SCBAPT1!$V$255</definedName>
    <definedName name="SCBAPT1_57ENDIN_19" localSheetId="32">GLAIC_2022Q4_SCBAPT1!$W$255</definedName>
    <definedName name="SCBAPT1_57ENDIN_2" localSheetId="32">GLAIC_2022Q4_SCBAPT1!$D$255</definedName>
    <definedName name="SCBAPT1_57ENDIN_20" localSheetId="32">GLAIC_2022Q4_SCBAPT1!$X$255</definedName>
    <definedName name="SCBAPT1_57ENDIN_21" localSheetId="32">GLAIC_2022Q4_SCBAPT1!$Y$255</definedName>
    <definedName name="SCBAPT1_57ENDIN_22" localSheetId="32">GLAIC_2022Q4_SCBAPT1!$Z$255</definedName>
    <definedName name="SCBAPT1_57ENDIN_23" localSheetId="32">GLAIC_2022Q4_SCBAPT1!$AA$255</definedName>
    <definedName name="SCBAPT1_57ENDIN_24" localSheetId="32">GLAIC_2022Q4_SCBAPT1!$AB$255</definedName>
    <definedName name="SCBAPT1_57ENDIN_25" localSheetId="32">GLAIC_2022Q4_SCBAPT1!$AC$255</definedName>
    <definedName name="SCBAPT1_57ENDIN_26" localSheetId="32">GLAIC_2022Q4_SCBAPT1!$AD$255</definedName>
    <definedName name="SCBAPT1_57ENDIN_27" localSheetId="32">GLAIC_2022Q4_SCBAPT1!$AE$255</definedName>
    <definedName name="SCBAPT1_57ENDIN_28" localSheetId="32">GLAIC_2022Q4_SCBAPT1!$AF$255</definedName>
    <definedName name="SCBAPT1_57ENDIN_3" localSheetId="32">GLAIC_2022Q4_SCBAPT1!$E$255</definedName>
    <definedName name="SCBAPT1_57ENDIN_4" localSheetId="32">GLAIC_2022Q4_SCBAPT1!$F$255</definedName>
    <definedName name="SCBAPT1_57ENDIN_5" localSheetId="32">GLAIC_2022Q4_SCBAPT1!$G$255</definedName>
    <definedName name="SCBAPT1_57ENDIN_6" localSheetId="32">GLAIC_2022Q4_SCBAPT1!$H$255</definedName>
    <definedName name="SCBAPT1_57ENDIN_7.01" localSheetId="32">GLAIC_2022Q4_SCBAPT1!$I$255</definedName>
    <definedName name="SCBAPT1_57ENDIN_7.02" localSheetId="32">GLAIC_2022Q4_SCBAPT1!$J$255</definedName>
    <definedName name="SCBAPT1_57ENDIN_7.03" localSheetId="32">GLAIC_2022Q4_SCBAPT1!$K$255</definedName>
    <definedName name="SCBAPT1_57ENDIN_8" localSheetId="32">GLAIC_2022Q4_SCBAPT1!$L$255</definedName>
    <definedName name="SCBAPT1_57ENDIN_9" localSheetId="32">GLAIC_2022Q4_SCBAPT1!$M$255</definedName>
    <definedName name="SCBAPT1_5800000_Range" localSheetId="32">GLAIC_2022Q4_SCBAPT1!$B$257:$AF$259</definedName>
    <definedName name="SCBAPT1_5899999_10" localSheetId="32">GLAIC_2022Q4_SCBAPT1!$N$260</definedName>
    <definedName name="SCBAPT1_5899999_11" localSheetId="32">GLAIC_2022Q4_SCBAPT1!$O$260</definedName>
    <definedName name="SCBAPT1_5899999_12" localSheetId="32">GLAIC_2022Q4_SCBAPT1!$P$260</definedName>
    <definedName name="SCBAPT1_5899999_13" localSheetId="32">GLAIC_2022Q4_SCBAPT1!$Q$260</definedName>
    <definedName name="SCBAPT1_5899999_14" localSheetId="32">GLAIC_2022Q4_SCBAPT1!$R$260</definedName>
    <definedName name="SCBAPT1_5899999_15" localSheetId="32">GLAIC_2022Q4_SCBAPT1!$S$260</definedName>
    <definedName name="SCBAPT1_5899999_16" localSheetId="32">GLAIC_2022Q4_SCBAPT1!$T$260</definedName>
    <definedName name="SCBAPT1_5899999_17" localSheetId="32">GLAIC_2022Q4_SCBAPT1!$U$260</definedName>
    <definedName name="SCBAPT1_5899999_18" localSheetId="32">GLAIC_2022Q4_SCBAPT1!$V$260</definedName>
    <definedName name="SCBAPT1_5899999_19" localSheetId="32">GLAIC_2022Q4_SCBAPT1!$W$260</definedName>
    <definedName name="SCBAPT1_58BEGIN_1" localSheetId="32">GLAIC_2022Q4_SCBAPT1!$C$257</definedName>
    <definedName name="SCBAPT1_58BEGIN_10" localSheetId="32">GLAIC_2022Q4_SCBAPT1!$N$257</definedName>
    <definedName name="SCBAPT1_58BEGIN_11" localSheetId="32">GLAIC_2022Q4_SCBAPT1!$O$257</definedName>
    <definedName name="SCBAPT1_58BEGIN_12" localSheetId="32">GLAIC_2022Q4_SCBAPT1!$P$257</definedName>
    <definedName name="SCBAPT1_58BEGIN_13" localSheetId="32">GLAIC_2022Q4_SCBAPT1!$Q$257</definedName>
    <definedName name="SCBAPT1_58BEGIN_14" localSheetId="32">GLAIC_2022Q4_SCBAPT1!$R$257</definedName>
    <definedName name="SCBAPT1_58BEGIN_15" localSheetId="32">GLAIC_2022Q4_SCBAPT1!$S$257</definedName>
    <definedName name="SCBAPT1_58BEGIN_16" localSheetId="32">GLAIC_2022Q4_SCBAPT1!$T$257</definedName>
    <definedName name="SCBAPT1_58BEGIN_17" localSheetId="32">GLAIC_2022Q4_SCBAPT1!$U$257</definedName>
    <definedName name="SCBAPT1_58BEGIN_18" localSheetId="32">GLAIC_2022Q4_SCBAPT1!$V$257</definedName>
    <definedName name="SCBAPT1_58BEGIN_19" localSheetId="32">GLAIC_2022Q4_SCBAPT1!$W$257</definedName>
    <definedName name="SCBAPT1_58BEGIN_2" localSheetId="32">GLAIC_2022Q4_SCBAPT1!$D$257</definedName>
    <definedName name="SCBAPT1_58BEGIN_20" localSheetId="32">GLAIC_2022Q4_SCBAPT1!$X$257</definedName>
    <definedName name="SCBAPT1_58BEGIN_21" localSheetId="32">GLAIC_2022Q4_SCBAPT1!$Y$257</definedName>
    <definedName name="SCBAPT1_58BEGIN_22" localSheetId="32">GLAIC_2022Q4_SCBAPT1!$Z$257</definedName>
    <definedName name="SCBAPT1_58BEGIN_23" localSheetId="32">GLAIC_2022Q4_SCBAPT1!$AA$257</definedName>
    <definedName name="SCBAPT1_58BEGIN_24" localSheetId="32">GLAIC_2022Q4_SCBAPT1!$AB$257</definedName>
    <definedName name="SCBAPT1_58BEGIN_25" localSheetId="32">GLAIC_2022Q4_SCBAPT1!$AC$257</definedName>
    <definedName name="SCBAPT1_58BEGIN_26" localSheetId="32">GLAIC_2022Q4_SCBAPT1!$AD$257</definedName>
    <definedName name="SCBAPT1_58BEGIN_27" localSheetId="32">GLAIC_2022Q4_SCBAPT1!$AE$257</definedName>
    <definedName name="SCBAPT1_58BEGIN_28" localSheetId="32">GLAIC_2022Q4_SCBAPT1!$AF$257</definedName>
    <definedName name="SCBAPT1_58BEGIN_3" localSheetId="32">GLAIC_2022Q4_SCBAPT1!$E$257</definedName>
    <definedName name="SCBAPT1_58BEGIN_4" localSheetId="32">GLAIC_2022Q4_SCBAPT1!$F$257</definedName>
    <definedName name="SCBAPT1_58BEGIN_5" localSheetId="32">GLAIC_2022Q4_SCBAPT1!$G$257</definedName>
    <definedName name="SCBAPT1_58BEGIN_6" localSheetId="32">GLAIC_2022Q4_SCBAPT1!$H$257</definedName>
    <definedName name="SCBAPT1_58BEGIN_7.01" localSheetId="32">GLAIC_2022Q4_SCBAPT1!$I$257</definedName>
    <definedName name="SCBAPT1_58BEGIN_7.02" localSheetId="32">GLAIC_2022Q4_SCBAPT1!$J$257</definedName>
    <definedName name="SCBAPT1_58BEGIN_7.03" localSheetId="32">GLAIC_2022Q4_SCBAPT1!$K$257</definedName>
    <definedName name="SCBAPT1_58BEGIN_8" localSheetId="32">GLAIC_2022Q4_SCBAPT1!$L$257</definedName>
    <definedName name="SCBAPT1_58BEGIN_9" localSheetId="32">GLAIC_2022Q4_SCBAPT1!$M$257</definedName>
    <definedName name="SCBAPT1_58ENDIN_10" localSheetId="32">GLAIC_2022Q4_SCBAPT1!$N$259</definedName>
    <definedName name="SCBAPT1_58ENDIN_11" localSheetId="32">GLAIC_2022Q4_SCBAPT1!$O$259</definedName>
    <definedName name="SCBAPT1_58ENDIN_12" localSheetId="32">GLAIC_2022Q4_SCBAPT1!$P$259</definedName>
    <definedName name="SCBAPT1_58ENDIN_13" localSheetId="32">GLAIC_2022Q4_SCBAPT1!$Q$259</definedName>
    <definedName name="SCBAPT1_58ENDIN_14" localSheetId="32">GLAIC_2022Q4_SCBAPT1!$R$259</definedName>
    <definedName name="SCBAPT1_58ENDIN_15" localSheetId="32">GLAIC_2022Q4_SCBAPT1!$S$259</definedName>
    <definedName name="SCBAPT1_58ENDIN_16" localSheetId="32">GLAIC_2022Q4_SCBAPT1!$T$259</definedName>
    <definedName name="SCBAPT1_58ENDIN_17" localSheetId="32">GLAIC_2022Q4_SCBAPT1!$U$259</definedName>
    <definedName name="SCBAPT1_58ENDIN_18" localSheetId="32">GLAIC_2022Q4_SCBAPT1!$V$259</definedName>
    <definedName name="SCBAPT1_58ENDIN_19" localSheetId="32">GLAIC_2022Q4_SCBAPT1!$W$259</definedName>
    <definedName name="SCBAPT1_58ENDIN_2" localSheetId="32">GLAIC_2022Q4_SCBAPT1!$D$259</definedName>
    <definedName name="SCBAPT1_58ENDIN_20" localSheetId="32">GLAIC_2022Q4_SCBAPT1!$X$259</definedName>
    <definedName name="SCBAPT1_58ENDIN_21" localSheetId="32">GLAIC_2022Q4_SCBAPT1!$Y$259</definedName>
    <definedName name="SCBAPT1_58ENDIN_22" localSheetId="32">GLAIC_2022Q4_SCBAPT1!$Z$259</definedName>
    <definedName name="SCBAPT1_58ENDIN_23" localSheetId="32">GLAIC_2022Q4_SCBAPT1!$AA$259</definedName>
    <definedName name="SCBAPT1_58ENDIN_24" localSheetId="32">GLAIC_2022Q4_SCBAPT1!$AB$259</definedName>
    <definedName name="SCBAPT1_58ENDIN_25" localSheetId="32">GLAIC_2022Q4_SCBAPT1!$AC$259</definedName>
    <definedName name="SCBAPT1_58ENDIN_26" localSheetId="32">GLAIC_2022Q4_SCBAPT1!$AD$259</definedName>
    <definedName name="SCBAPT1_58ENDIN_27" localSheetId="32">GLAIC_2022Q4_SCBAPT1!$AE$259</definedName>
    <definedName name="SCBAPT1_58ENDIN_28" localSheetId="32">GLAIC_2022Q4_SCBAPT1!$AF$259</definedName>
    <definedName name="SCBAPT1_58ENDIN_3" localSheetId="32">GLAIC_2022Q4_SCBAPT1!$E$259</definedName>
    <definedName name="SCBAPT1_58ENDIN_4" localSheetId="32">GLAIC_2022Q4_SCBAPT1!$F$259</definedName>
    <definedName name="SCBAPT1_58ENDIN_5" localSheetId="32">GLAIC_2022Q4_SCBAPT1!$G$259</definedName>
    <definedName name="SCBAPT1_58ENDIN_6" localSheetId="32">GLAIC_2022Q4_SCBAPT1!$H$259</definedName>
    <definedName name="SCBAPT1_58ENDIN_7.01" localSheetId="32">GLAIC_2022Q4_SCBAPT1!$I$259</definedName>
    <definedName name="SCBAPT1_58ENDIN_7.02" localSheetId="32">GLAIC_2022Q4_SCBAPT1!$J$259</definedName>
    <definedName name="SCBAPT1_58ENDIN_7.03" localSheetId="32">GLAIC_2022Q4_SCBAPT1!$K$259</definedName>
    <definedName name="SCBAPT1_58ENDIN_8" localSheetId="32">GLAIC_2022Q4_SCBAPT1!$L$259</definedName>
    <definedName name="SCBAPT1_58ENDIN_9" localSheetId="32">GLAIC_2022Q4_SCBAPT1!$M$259</definedName>
    <definedName name="SCBAPT1_5900000_Range" localSheetId="32">GLAIC_2022Q4_SCBAPT1!$B$261:$AF$263</definedName>
    <definedName name="SCBAPT1_5999999_10" localSheetId="32">GLAIC_2022Q4_SCBAPT1!$N$264</definedName>
    <definedName name="SCBAPT1_5999999_11" localSheetId="32">GLAIC_2022Q4_SCBAPT1!$O$264</definedName>
    <definedName name="SCBAPT1_5999999_12" localSheetId="32">GLAIC_2022Q4_SCBAPT1!$P$264</definedName>
    <definedName name="SCBAPT1_5999999_13" localSheetId="32">GLAIC_2022Q4_SCBAPT1!$Q$264</definedName>
    <definedName name="SCBAPT1_5999999_14" localSheetId="32">GLAIC_2022Q4_SCBAPT1!$R$264</definedName>
    <definedName name="SCBAPT1_5999999_15" localSheetId="32">GLAIC_2022Q4_SCBAPT1!$S$264</definedName>
    <definedName name="SCBAPT1_5999999_16" localSheetId="32">GLAIC_2022Q4_SCBAPT1!$T$264</definedName>
    <definedName name="SCBAPT1_5999999_17" localSheetId="32">GLAIC_2022Q4_SCBAPT1!$U$264</definedName>
    <definedName name="SCBAPT1_5999999_18" localSheetId="32">GLAIC_2022Q4_SCBAPT1!$V$264</definedName>
    <definedName name="SCBAPT1_5999999_19" localSheetId="32">GLAIC_2022Q4_SCBAPT1!$W$264</definedName>
    <definedName name="SCBAPT1_59BEGIN_1" localSheetId="32">GLAIC_2022Q4_SCBAPT1!$C$261</definedName>
    <definedName name="SCBAPT1_59BEGIN_10" localSheetId="32">GLAIC_2022Q4_SCBAPT1!$N$261</definedName>
    <definedName name="SCBAPT1_59BEGIN_11" localSheetId="32">GLAIC_2022Q4_SCBAPT1!$O$261</definedName>
    <definedName name="SCBAPT1_59BEGIN_12" localSheetId="32">GLAIC_2022Q4_SCBAPT1!$P$261</definedName>
    <definedName name="SCBAPT1_59BEGIN_13" localSheetId="32">GLAIC_2022Q4_SCBAPT1!$Q$261</definedName>
    <definedName name="SCBAPT1_59BEGIN_14" localSheetId="32">GLAIC_2022Q4_SCBAPT1!$R$261</definedName>
    <definedName name="SCBAPT1_59BEGIN_15" localSheetId="32">GLAIC_2022Q4_SCBAPT1!$S$261</definedName>
    <definedName name="SCBAPT1_59BEGIN_16" localSheetId="32">GLAIC_2022Q4_SCBAPT1!$T$261</definedName>
    <definedName name="SCBAPT1_59BEGIN_17" localSheetId="32">GLAIC_2022Q4_SCBAPT1!$U$261</definedName>
    <definedName name="SCBAPT1_59BEGIN_18" localSheetId="32">GLAIC_2022Q4_SCBAPT1!$V$261</definedName>
    <definedName name="SCBAPT1_59BEGIN_19" localSheetId="32">GLAIC_2022Q4_SCBAPT1!$W$261</definedName>
    <definedName name="SCBAPT1_59BEGIN_2" localSheetId="32">GLAIC_2022Q4_SCBAPT1!$D$261</definedName>
    <definedName name="SCBAPT1_59BEGIN_20" localSheetId="32">GLAIC_2022Q4_SCBAPT1!$X$261</definedName>
    <definedName name="SCBAPT1_59BEGIN_21" localSheetId="32">GLAIC_2022Q4_SCBAPT1!$Y$261</definedName>
    <definedName name="SCBAPT1_59BEGIN_22" localSheetId="32">GLAIC_2022Q4_SCBAPT1!$Z$261</definedName>
    <definedName name="SCBAPT1_59BEGIN_23" localSheetId="32">GLAIC_2022Q4_SCBAPT1!$AA$261</definedName>
    <definedName name="SCBAPT1_59BEGIN_24" localSheetId="32">GLAIC_2022Q4_SCBAPT1!$AB$261</definedName>
    <definedName name="SCBAPT1_59BEGIN_25" localSheetId="32">GLAIC_2022Q4_SCBAPT1!$AC$261</definedName>
    <definedName name="SCBAPT1_59BEGIN_26" localSheetId="32">GLAIC_2022Q4_SCBAPT1!$AD$261</definedName>
    <definedName name="SCBAPT1_59BEGIN_27" localSheetId="32">GLAIC_2022Q4_SCBAPT1!$AE$261</definedName>
    <definedName name="SCBAPT1_59BEGIN_28" localSheetId="32">GLAIC_2022Q4_SCBAPT1!$AF$261</definedName>
    <definedName name="SCBAPT1_59BEGIN_3" localSheetId="32">GLAIC_2022Q4_SCBAPT1!$E$261</definedName>
    <definedName name="SCBAPT1_59BEGIN_4" localSheetId="32">GLAIC_2022Q4_SCBAPT1!$F$261</definedName>
    <definedName name="SCBAPT1_59BEGIN_5" localSheetId="32">GLAIC_2022Q4_SCBAPT1!$G$261</definedName>
    <definedName name="SCBAPT1_59BEGIN_6" localSheetId="32">GLAIC_2022Q4_SCBAPT1!$H$261</definedName>
    <definedName name="SCBAPT1_59BEGIN_7.01" localSheetId="32">GLAIC_2022Q4_SCBAPT1!$I$261</definedName>
    <definedName name="SCBAPT1_59BEGIN_7.02" localSheetId="32">GLAIC_2022Q4_SCBAPT1!$J$261</definedName>
    <definedName name="SCBAPT1_59BEGIN_7.03" localSheetId="32">GLAIC_2022Q4_SCBAPT1!$K$261</definedName>
    <definedName name="SCBAPT1_59BEGIN_8" localSheetId="32">GLAIC_2022Q4_SCBAPT1!$L$261</definedName>
    <definedName name="SCBAPT1_59BEGIN_9" localSheetId="32">GLAIC_2022Q4_SCBAPT1!$M$261</definedName>
    <definedName name="SCBAPT1_59ENDIN_10" localSheetId="32">GLAIC_2022Q4_SCBAPT1!$N$263</definedName>
    <definedName name="SCBAPT1_59ENDIN_11" localSheetId="32">GLAIC_2022Q4_SCBAPT1!$O$263</definedName>
    <definedName name="SCBAPT1_59ENDIN_12" localSheetId="32">GLAIC_2022Q4_SCBAPT1!$P$263</definedName>
    <definedName name="SCBAPT1_59ENDIN_13" localSheetId="32">GLAIC_2022Q4_SCBAPT1!$Q$263</definedName>
    <definedName name="SCBAPT1_59ENDIN_14" localSheetId="32">GLAIC_2022Q4_SCBAPT1!$R$263</definedName>
    <definedName name="SCBAPT1_59ENDIN_15" localSheetId="32">GLAIC_2022Q4_SCBAPT1!$S$263</definedName>
    <definedName name="SCBAPT1_59ENDIN_16" localSheetId="32">GLAIC_2022Q4_SCBAPT1!$T$263</definedName>
    <definedName name="SCBAPT1_59ENDIN_17" localSheetId="32">GLAIC_2022Q4_SCBAPT1!$U$263</definedName>
    <definedName name="SCBAPT1_59ENDIN_18" localSheetId="32">GLAIC_2022Q4_SCBAPT1!$V$263</definedName>
    <definedName name="SCBAPT1_59ENDIN_19" localSheetId="32">GLAIC_2022Q4_SCBAPT1!$W$263</definedName>
    <definedName name="SCBAPT1_59ENDIN_2" localSheetId="32">GLAIC_2022Q4_SCBAPT1!$D$263</definedName>
    <definedName name="SCBAPT1_59ENDIN_20" localSheetId="32">GLAIC_2022Q4_SCBAPT1!$X$263</definedName>
    <definedName name="SCBAPT1_59ENDIN_21" localSheetId="32">GLAIC_2022Q4_SCBAPT1!$Y$263</definedName>
    <definedName name="SCBAPT1_59ENDIN_22" localSheetId="32">GLAIC_2022Q4_SCBAPT1!$Z$263</definedName>
    <definedName name="SCBAPT1_59ENDIN_23" localSheetId="32">GLAIC_2022Q4_SCBAPT1!$AA$263</definedName>
    <definedName name="SCBAPT1_59ENDIN_24" localSheetId="32">GLAIC_2022Q4_SCBAPT1!$AB$263</definedName>
    <definedName name="SCBAPT1_59ENDIN_25" localSheetId="32">GLAIC_2022Q4_SCBAPT1!$AC$263</definedName>
    <definedName name="SCBAPT1_59ENDIN_26" localSheetId="32">GLAIC_2022Q4_SCBAPT1!$AD$263</definedName>
    <definedName name="SCBAPT1_59ENDIN_27" localSheetId="32">GLAIC_2022Q4_SCBAPT1!$AE$263</definedName>
    <definedName name="SCBAPT1_59ENDIN_28" localSheetId="32">GLAIC_2022Q4_SCBAPT1!$AF$263</definedName>
    <definedName name="SCBAPT1_59ENDIN_3" localSheetId="32">GLAIC_2022Q4_SCBAPT1!$E$263</definedName>
    <definedName name="SCBAPT1_59ENDIN_4" localSheetId="32">GLAIC_2022Q4_SCBAPT1!$F$263</definedName>
    <definedName name="SCBAPT1_59ENDIN_5" localSheetId="32">GLAIC_2022Q4_SCBAPT1!$G$263</definedName>
    <definedName name="SCBAPT1_59ENDIN_6" localSheetId="32">GLAIC_2022Q4_SCBAPT1!$H$263</definedName>
    <definedName name="SCBAPT1_59ENDIN_7.01" localSheetId="32">GLAIC_2022Q4_SCBAPT1!$I$263</definedName>
    <definedName name="SCBAPT1_59ENDIN_7.02" localSheetId="32">GLAIC_2022Q4_SCBAPT1!$J$263</definedName>
    <definedName name="SCBAPT1_59ENDIN_7.03" localSheetId="32">GLAIC_2022Q4_SCBAPT1!$K$263</definedName>
    <definedName name="SCBAPT1_59ENDIN_8" localSheetId="32">GLAIC_2022Q4_SCBAPT1!$L$263</definedName>
    <definedName name="SCBAPT1_59ENDIN_9" localSheetId="32">GLAIC_2022Q4_SCBAPT1!$M$263</definedName>
    <definedName name="SCBAPT1_6099999_10" localSheetId="32">GLAIC_2022Q4_SCBAPT1!$N$265</definedName>
    <definedName name="SCBAPT1_6099999_11" localSheetId="32">GLAIC_2022Q4_SCBAPT1!$O$265</definedName>
    <definedName name="SCBAPT1_6099999_12" localSheetId="32">GLAIC_2022Q4_SCBAPT1!$P$265</definedName>
    <definedName name="SCBAPT1_6099999_13" localSheetId="32">GLAIC_2022Q4_SCBAPT1!$Q$265</definedName>
    <definedName name="SCBAPT1_6099999_14" localSheetId="32">GLAIC_2022Q4_SCBAPT1!$R$265</definedName>
    <definedName name="SCBAPT1_6099999_15" localSheetId="32">GLAIC_2022Q4_SCBAPT1!$S$265</definedName>
    <definedName name="SCBAPT1_6099999_16" localSheetId="32">GLAIC_2022Q4_SCBAPT1!$T$265</definedName>
    <definedName name="SCBAPT1_6099999_17" localSheetId="32">GLAIC_2022Q4_SCBAPT1!$U$265</definedName>
    <definedName name="SCBAPT1_6099999_18" localSheetId="32">GLAIC_2022Q4_SCBAPT1!$V$265</definedName>
    <definedName name="SCBAPT1_6099999_19" localSheetId="32">GLAIC_2022Q4_SCBAPT1!$W$265</definedName>
    <definedName name="SCBAPT1_6199999_10" localSheetId="32">GLAIC_2022Q4_SCBAPT1!$N$266</definedName>
    <definedName name="SCBAPT1_6199999_11" localSheetId="32">GLAIC_2022Q4_SCBAPT1!$O$266</definedName>
    <definedName name="SCBAPT1_6199999_12" localSheetId="32">GLAIC_2022Q4_SCBAPT1!$P$266</definedName>
    <definedName name="SCBAPT1_6199999_13" localSheetId="32">GLAIC_2022Q4_SCBAPT1!$Q$266</definedName>
    <definedName name="SCBAPT1_6199999_14" localSheetId="32">GLAIC_2022Q4_SCBAPT1!$R$266</definedName>
    <definedName name="SCBAPT1_6199999_15" localSheetId="32">GLAIC_2022Q4_SCBAPT1!$S$266</definedName>
    <definedName name="SCBAPT1_6199999_16" localSheetId="32">GLAIC_2022Q4_SCBAPT1!$T$266</definedName>
    <definedName name="SCBAPT1_6199999_17" localSheetId="32">GLAIC_2022Q4_SCBAPT1!$U$266</definedName>
    <definedName name="SCBAPT1_6199999_18" localSheetId="32">GLAIC_2022Q4_SCBAPT1!$V$266</definedName>
    <definedName name="SCBAPT1_6199999_19" localSheetId="32">GLAIC_2022Q4_SCBAPT1!$W$266</definedName>
    <definedName name="SCBAPT1_6299999_10" localSheetId="32">GLAIC_2022Q4_SCBAPT1!$N$267</definedName>
    <definedName name="SCBAPT1_6299999_11" localSheetId="32">GLAIC_2022Q4_SCBAPT1!$O$267</definedName>
    <definedName name="SCBAPT1_6299999_12" localSheetId="32">GLAIC_2022Q4_SCBAPT1!$P$267</definedName>
    <definedName name="SCBAPT1_6299999_13" localSheetId="32">GLAIC_2022Q4_SCBAPT1!$Q$267</definedName>
    <definedName name="SCBAPT1_6299999_14" localSheetId="32">GLAIC_2022Q4_SCBAPT1!$R$267</definedName>
    <definedName name="SCBAPT1_6299999_15" localSheetId="32">GLAIC_2022Q4_SCBAPT1!$S$267</definedName>
    <definedName name="SCBAPT1_6299999_16" localSheetId="32">GLAIC_2022Q4_SCBAPT1!$T$267</definedName>
    <definedName name="SCBAPT1_6299999_17" localSheetId="32">GLAIC_2022Q4_SCBAPT1!$U$267</definedName>
    <definedName name="SCBAPT1_6299999_18" localSheetId="32">GLAIC_2022Q4_SCBAPT1!$V$267</definedName>
    <definedName name="SCBAPT1_6299999_19" localSheetId="32">GLAIC_2022Q4_SCBAPT1!$W$267</definedName>
    <definedName name="SCBAPT1F_000001A_1" localSheetId="33">GLAIC_2022Q4_SCBAPT1F!$D$7</definedName>
    <definedName name="SCBAPT1F_000001A_2" localSheetId="33">GLAIC_2022Q4_SCBAPT1F!$E$7</definedName>
    <definedName name="SCBAPT1F_000001A_3" localSheetId="33">GLAIC_2022Q4_SCBAPT1F!$F$7</definedName>
    <definedName name="SCBAPT1F_000001A_4" localSheetId="33">GLAIC_2022Q4_SCBAPT1F!$G$7</definedName>
    <definedName name="SCBAPT1F_000001A_5" localSheetId="33">GLAIC_2022Q4_SCBAPT1F!$H$7</definedName>
    <definedName name="SCBAPT1F_000001A_6" localSheetId="33">GLAIC_2022Q4_SCBAPT1F!$I$7</definedName>
    <definedName name="SCBAPT1F_000001A_7" localSheetId="33">GLAIC_2022Q4_SCBAPT1F!$J$7</definedName>
    <definedName name="SCBAPT1F_000001B_1" localSheetId="33">GLAIC_2022Q4_SCBAPT1F!$D$8</definedName>
    <definedName name="SCBAPT1F_000001B_2" localSheetId="33">GLAIC_2022Q4_SCBAPT1F!$E$8</definedName>
    <definedName name="SCBAPT1F_000001B_3" localSheetId="33">GLAIC_2022Q4_SCBAPT1F!$F$8</definedName>
    <definedName name="SCBAPT1F_000001C_1" localSheetId="33">GLAIC_2022Q4_SCBAPT1F!$D$9</definedName>
    <definedName name="SCBAPT1F_000001C_2" localSheetId="33">GLAIC_2022Q4_SCBAPT1F!$E$9</definedName>
    <definedName name="SCBAPT1F_000001C_3" localSheetId="33">GLAIC_2022Q4_SCBAPT1F!$F$9</definedName>
    <definedName name="SCBAPT1F_000001D_1" localSheetId="33">GLAIC_2022Q4_SCBAPT1F!$D$10</definedName>
    <definedName name="SCBAPT1F_000001D_2" localSheetId="33">GLAIC_2022Q4_SCBAPT1F!$E$10</definedName>
    <definedName name="SCBAPT1F_000001D_3" localSheetId="33">GLAIC_2022Q4_SCBAPT1F!$F$10</definedName>
    <definedName name="SCBAPT1F_000001E_1" localSheetId="33">GLAIC_2022Q4_SCBAPT1F!$D$11</definedName>
    <definedName name="SCBAPT1F_000001E_2" localSheetId="33">GLAIC_2022Q4_SCBAPT1F!$E$11</definedName>
    <definedName name="SCBAPT1F_000001E_3" localSheetId="33">GLAIC_2022Q4_SCBAPT1F!$F$11</definedName>
    <definedName name="SCBAPT1F_000001F_1" localSheetId="33">GLAIC_2022Q4_SCBAPT1F!$D$12</definedName>
    <definedName name="SCBAPT2_0100000_Range" localSheetId="34">GLAIC_2022Q4_SCBAPT2!$B$7:$R$9</definedName>
    <definedName name="SCBAPT2_0199999_10" localSheetId="34">GLAIC_2022Q4_SCBAPT2!$L$10</definedName>
    <definedName name="SCBAPT2_0199999_8" localSheetId="34">GLAIC_2022Q4_SCBAPT2!$J$10</definedName>
    <definedName name="SCBAPT2_0199999_9" localSheetId="34">GLAIC_2022Q4_SCBAPT2!$K$10</definedName>
    <definedName name="SCBAPT2_01BEGIN_1" localSheetId="34">GLAIC_2022Q4_SCBAPT2!$C$7</definedName>
    <definedName name="SCBAPT2_01BEGIN_10" localSheetId="34">GLAIC_2022Q4_SCBAPT2!$L$7</definedName>
    <definedName name="SCBAPT2_01BEGIN_11" localSheetId="34">GLAIC_2022Q4_SCBAPT2!$M$7</definedName>
    <definedName name="SCBAPT2_01BEGIN_12" localSheetId="34">GLAIC_2022Q4_SCBAPT2!$N$7</definedName>
    <definedName name="SCBAPT2_01BEGIN_13" localSheetId="34">GLAIC_2022Q4_SCBAPT2!$O$7</definedName>
    <definedName name="SCBAPT2_01BEGIN_14" localSheetId="34">GLAIC_2022Q4_SCBAPT2!$P$7</definedName>
    <definedName name="SCBAPT2_01BEGIN_15" localSheetId="34">GLAIC_2022Q4_SCBAPT2!$Q$7</definedName>
    <definedName name="SCBAPT2_01BEGIN_16" localSheetId="34">GLAIC_2022Q4_SCBAPT2!$R$7</definedName>
    <definedName name="SCBAPT2_01BEGIN_2" localSheetId="34">GLAIC_2022Q4_SCBAPT2!$D$7</definedName>
    <definedName name="SCBAPT2_01BEGIN_3" localSheetId="34">GLAIC_2022Q4_SCBAPT2!$E$7</definedName>
    <definedName name="SCBAPT2_01BEGIN_4" localSheetId="34">GLAIC_2022Q4_SCBAPT2!$F$7</definedName>
    <definedName name="SCBAPT2_01BEGIN_5" localSheetId="34">GLAIC_2022Q4_SCBAPT2!$G$7</definedName>
    <definedName name="SCBAPT2_01BEGIN_6" localSheetId="34">GLAIC_2022Q4_SCBAPT2!$H$7</definedName>
    <definedName name="SCBAPT2_01BEGIN_7" localSheetId="34">GLAIC_2022Q4_SCBAPT2!$I$7</definedName>
    <definedName name="SCBAPT2_01BEGIN_8" localSheetId="34">GLAIC_2022Q4_SCBAPT2!$J$7</definedName>
    <definedName name="SCBAPT2_01BEGIN_9" localSheetId="34">GLAIC_2022Q4_SCBAPT2!$K$7</definedName>
    <definedName name="SCBAPT2_01ENDIN_10" localSheetId="34">GLAIC_2022Q4_SCBAPT2!$L$9</definedName>
    <definedName name="SCBAPT2_01ENDIN_11" localSheetId="34">GLAIC_2022Q4_SCBAPT2!$M$9</definedName>
    <definedName name="SCBAPT2_01ENDIN_12" localSheetId="34">GLAIC_2022Q4_SCBAPT2!$N$9</definedName>
    <definedName name="SCBAPT2_01ENDIN_13" localSheetId="34">GLAIC_2022Q4_SCBAPT2!$O$9</definedName>
    <definedName name="SCBAPT2_01ENDIN_14" localSheetId="34">GLAIC_2022Q4_SCBAPT2!$P$9</definedName>
    <definedName name="SCBAPT2_01ENDIN_15" localSheetId="34">GLAIC_2022Q4_SCBAPT2!$Q$9</definedName>
    <definedName name="SCBAPT2_01ENDIN_16" localSheetId="34">GLAIC_2022Q4_SCBAPT2!$R$9</definedName>
    <definedName name="SCBAPT2_01ENDIN_2" localSheetId="34">GLAIC_2022Q4_SCBAPT2!$D$9</definedName>
    <definedName name="SCBAPT2_01ENDIN_3" localSheetId="34">GLAIC_2022Q4_SCBAPT2!$E$9</definedName>
    <definedName name="SCBAPT2_01ENDIN_4" localSheetId="34">GLAIC_2022Q4_SCBAPT2!$F$9</definedName>
    <definedName name="SCBAPT2_01ENDIN_5" localSheetId="34">GLAIC_2022Q4_SCBAPT2!$G$9</definedName>
    <definedName name="SCBAPT2_01ENDIN_6" localSheetId="34">GLAIC_2022Q4_SCBAPT2!$H$9</definedName>
    <definedName name="SCBAPT2_01ENDIN_7" localSheetId="34">GLAIC_2022Q4_SCBAPT2!$I$9</definedName>
    <definedName name="SCBAPT2_01ENDIN_8" localSheetId="34">GLAIC_2022Q4_SCBAPT2!$J$9</definedName>
    <definedName name="SCBAPT2_01ENDIN_9" localSheetId="34">GLAIC_2022Q4_SCBAPT2!$K$9</definedName>
    <definedName name="SCBAPT2_0200000_Range" localSheetId="34">GLAIC_2022Q4_SCBAPT2!$B$11:$R$13</definedName>
    <definedName name="SCBAPT2_0299999_10" localSheetId="34">GLAIC_2022Q4_SCBAPT2!$L$14</definedName>
    <definedName name="SCBAPT2_0299999_8" localSheetId="34">GLAIC_2022Q4_SCBAPT2!$J$14</definedName>
    <definedName name="SCBAPT2_0299999_9" localSheetId="34">GLAIC_2022Q4_SCBAPT2!$K$14</definedName>
    <definedName name="SCBAPT2_02BEGIN_1" localSheetId="34">GLAIC_2022Q4_SCBAPT2!$C$11</definedName>
    <definedName name="SCBAPT2_02BEGIN_10" localSheetId="34">GLAIC_2022Q4_SCBAPT2!$L$11</definedName>
    <definedName name="SCBAPT2_02BEGIN_11" localSheetId="34">GLAIC_2022Q4_SCBAPT2!$M$11</definedName>
    <definedName name="SCBAPT2_02BEGIN_12" localSheetId="34">GLAIC_2022Q4_SCBAPT2!$N$11</definedName>
    <definedName name="SCBAPT2_02BEGIN_13" localSheetId="34">GLAIC_2022Q4_SCBAPT2!$O$11</definedName>
    <definedName name="SCBAPT2_02BEGIN_14" localSheetId="34">GLAIC_2022Q4_SCBAPT2!$P$11</definedName>
    <definedName name="SCBAPT2_02BEGIN_15" localSheetId="34">GLAIC_2022Q4_SCBAPT2!$Q$11</definedName>
    <definedName name="SCBAPT2_02BEGIN_16" localSheetId="34">GLAIC_2022Q4_SCBAPT2!$R$11</definedName>
    <definedName name="SCBAPT2_02BEGIN_2" localSheetId="34">GLAIC_2022Q4_SCBAPT2!$D$11</definedName>
    <definedName name="SCBAPT2_02BEGIN_3" localSheetId="34">GLAIC_2022Q4_SCBAPT2!$E$11</definedName>
    <definedName name="SCBAPT2_02BEGIN_4" localSheetId="34">GLAIC_2022Q4_SCBAPT2!$F$11</definedName>
    <definedName name="SCBAPT2_02BEGIN_5" localSheetId="34">GLAIC_2022Q4_SCBAPT2!$G$11</definedName>
    <definedName name="SCBAPT2_02BEGIN_6" localSheetId="34">GLAIC_2022Q4_SCBAPT2!$H$11</definedName>
    <definedName name="SCBAPT2_02BEGIN_7" localSheetId="34">GLAIC_2022Q4_SCBAPT2!$I$11</definedName>
    <definedName name="SCBAPT2_02BEGIN_8" localSheetId="34">GLAIC_2022Q4_SCBAPT2!$J$11</definedName>
    <definedName name="SCBAPT2_02BEGIN_9" localSheetId="34">GLAIC_2022Q4_SCBAPT2!$K$11</definedName>
    <definedName name="SCBAPT2_02ENDIN_10" localSheetId="34">GLAIC_2022Q4_SCBAPT2!$L$13</definedName>
    <definedName name="SCBAPT2_02ENDIN_11" localSheetId="34">GLAIC_2022Q4_SCBAPT2!$M$13</definedName>
    <definedName name="SCBAPT2_02ENDIN_12" localSheetId="34">GLAIC_2022Q4_SCBAPT2!$N$13</definedName>
    <definedName name="SCBAPT2_02ENDIN_13" localSheetId="34">GLAIC_2022Q4_SCBAPT2!$O$13</definedName>
    <definedName name="SCBAPT2_02ENDIN_14" localSheetId="34">GLAIC_2022Q4_SCBAPT2!$P$13</definedName>
    <definedName name="SCBAPT2_02ENDIN_15" localSheetId="34">GLAIC_2022Q4_SCBAPT2!$Q$13</definedName>
    <definedName name="SCBAPT2_02ENDIN_16" localSheetId="34">GLAIC_2022Q4_SCBAPT2!$R$13</definedName>
    <definedName name="SCBAPT2_02ENDIN_2" localSheetId="34">GLAIC_2022Q4_SCBAPT2!$D$13</definedName>
    <definedName name="SCBAPT2_02ENDIN_3" localSheetId="34">GLAIC_2022Q4_SCBAPT2!$E$13</definedName>
    <definedName name="SCBAPT2_02ENDIN_4" localSheetId="34">GLAIC_2022Q4_SCBAPT2!$F$13</definedName>
    <definedName name="SCBAPT2_02ENDIN_5" localSheetId="34">GLAIC_2022Q4_SCBAPT2!$G$13</definedName>
    <definedName name="SCBAPT2_02ENDIN_6" localSheetId="34">GLAIC_2022Q4_SCBAPT2!$H$13</definedName>
    <definedName name="SCBAPT2_02ENDIN_7" localSheetId="34">GLAIC_2022Q4_SCBAPT2!$I$13</definedName>
    <definedName name="SCBAPT2_02ENDIN_8" localSheetId="34">GLAIC_2022Q4_SCBAPT2!$J$13</definedName>
    <definedName name="SCBAPT2_02ENDIN_9" localSheetId="34">GLAIC_2022Q4_SCBAPT2!$K$13</definedName>
    <definedName name="SCBAPT2_0300000_Range" localSheetId="34">GLAIC_2022Q4_SCBAPT2!$B$15:$R$17</definedName>
    <definedName name="SCBAPT2_0399999_10" localSheetId="34">GLAIC_2022Q4_SCBAPT2!$L$18</definedName>
    <definedName name="SCBAPT2_0399999_8" localSheetId="34">GLAIC_2022Q4_SCBAPT2!$J$18</definedName>
    <definedName name="SCBAPT2_0399999_9" localSheetId="34">GLAIC_2022Q4_SCBAPT2!$K$18</definedName>
    <definedName name="SCBAPT2_03BEGIN_1" localSheetId="34">GLAIC_2022Q4_SCBAPT2!$C$15</definedName>
    <definedName name="SCBAPT2_03BEGIN_10" localSheetId="34">GLAIC_2022Q4_SCBAPT2!$L$15</definedName>
    <definedName name="SCBAPT2_03BEGIN_11" localSheetId="34">GLAIC_2022Q4_SCBAPT2!$M$15</definedName>
    <definedName name="SCBAPT2_03BEGIN_12" localSheetId="34">GLAIC_2022Q4_SCBAPT2!$N$15</definedName>
    <definedName name="SCBAPT2_03BEGIN_13" localSheetId="34">GLAIC_2022Q4_SCBAPT2!$O$15</definedName>
    <definedName name="SCBAPT2_03BEGIN_14" localSheetId="34">GLAIC_2022Q4_SCBAPT2!$P$15</definedName>
    <definedName name="SCBAPT2_03BEGIN_15" localSheetId="34">GLAIC_2022Q4_SCBAPT2!$Q$15</definedName>
    <definedName name="SCBAPT2_03BEGIN_16" localSheetId="34">GLAIC_2022Q4_SCBAPT2!$R$15</definedName>
    <definedName name="SCBAPT2_03BEGIN_2" localSheetId="34">GLAIC_2022Q4_SCBAPT2!$D$15</definedName>
    <definedName name="SCBAPT2_03BEGIN_3" localSheetId="34">GLAIC_2022Q4_SCBAPT2!$E$15</definedName>
    <definedName name="SCBAPT2_03BEGIN_4" localSheetId="34">GLAIC_2022Q4_SCBAPT2!$F$15</definedName>
    <definedName name="SCBAPT2_03BEGIN_5" localSheetId="34">GLAIC_2022Q4_SCBAPT2!$G$15</definedName>
    <definedName name="SCBAPT2_03BEGIN_6" localSheetId="34">GLAIC_2022Q4_SCBAPT2!$H$15</definedName>
    <definedName name="SCBAPT2_03BEGIN_7" localSheetId="34">GLAIC_2022Q4_SCBAPT2!$I$15</definedName>
    <definedName name="SCBAPT2_03BEGIN_8" localSheetId="34">GLAIC_2022Q4_SCBAPT2!$J$15</definedName>
    <definedName name="SCBAPT2_03BEGIN_9" localSheetId="34">GLAIC_2022Q4_SCBAPT2!$K$15</definedName>
    <definedName name="SCBAPT2_03ENDIN_10" localSheetId="34">GLAIC_2022Q4_SCBAPT2!$L$17</definedName>
    <definedName name="SCBAPT2_03ENDIN_11" localSheetId="34">GLAIC_2022Q4_SCBAPT2!$M$17</definedName>
    <definedName name="SCBAPT2_03ENDIN_12" localSheetId="34">GLAIC_2022Q4_SCBAPT2!$N$17</definedName>
    <definedName name="SCBAPT2_03ENDIN_13" localSheetId="34">GLAIC_2022Q4_SCBAPT2!$O$17</definedName>
    <definedName name="SCBAPT2_03ENDIN_14" localSheetId="34">GLAIC_2022Q4_SCBAPT2!$P$17</definedName>
    <definedName name="SCBAPT2_03ENDIN_15" localSheetId="34">GLAIC_2022Q4_SCBAPT2!$Q$17</definedName>
    <definedName name="SCBAPT2_03ENDIN_16" localSheetId="34">GLAIC_2022Q4_SCBAPT2!$R$17</definedName>
    <definedName name="SCBAPT2_03ENDIN_2" localSheetId="34">GLAIC_2022Q4_SCBAPT2!$D$17</definedName>
    <definedName name="SCBAPT2_03ENDIN_3" localSheetId="34">GLAIC_2022Q4_SCBAPT2!$E$17</definedName>
    <definedName name="SCBAPT2_03ENDIN_4" localSheetId="34">GLAIC_2022Q4_SCBAPT2!$F$17</definedName>
    <definedName name="SCBAPT2_03ENDIN_5" localSheetId="34">GLAIC_2022Q4_SCBAPT2!$G$17</definedName>
    <definedName name="SCBAPT2_03ENDIN_6" localSheetId="34">GLAIC_2022Q4_SCBAPT2!$H$17</definedName>
    <definedName name="SCBAPT2_03ENDIN_7" localSheetId="34">GLAIC_2022Q4_SCBAPT2!$I$17</definedName>
    <definedName name="SCBAPT2_03ENDIN_8" localSheetId="34">GLAIC_2022Q4_SCBAPT2!$J$17</definedName>
    <definedName name="SCBAPT2_03ENDIN_9" localSheetId="34">GLAIC_2022Q4_SCBAPT2!$K$17</definedName>
    <definedName name="SCBAPT2_0400000_Range" localSheetId="34">GLAIC_2022Q4_SCBAPT2!$B$19:$R$21</definedName>
    <definedName name="SCBAPT2_0499999_10" localSheetId="34">GLAIC_2022Q4_SCBAPT2!$L$22</definedName>
    <definedName name="SCBAPT2_0499999_8" localSheetId="34">GLAIC_2022Q4_SCBAPT2!$J$22</definedName>
    <definedName name="SCBAPT2_0499999_9" localSheetId="34">GLAIC_2022Q4_SCBAPT2!$K$22</definedName>
    <definedName name="SCBAPT2_04BEGIN_1" localSheetId="34">GLAIC_2022Q4_SCBAPT2!$C$19</definedName>
    <definedName name="SCBAPT2_04BEGIN_10" localSheetId="34">GLAIC_2022Q4_SCBAPT2!$L$19</definedName>
    <definedName name="SCBAPT2_04BEGIN_11" localSheetId="34">GLAIC_2022Q4_SCBAPT2!$M$19</definedName>
    <definedName name="SCBAPT2_04BEGIN_12" localSheetId="34">GLAIC_2022Q4_SCBAPT2!$N$19</definedName>
    <definedName name="SCBAPT2_04BEGIN_13" localSheetId="34">GLAIC_2022Q4_SCBAPT2!$O$19</definedName>
    <definedName name="SCBAPT2_04BEGIN_14" localSheetId="34">GLAIC_2022Q4_SCBAPT2!$P$19</definedName>
    <definedName name="SCBAPT2_04BEGIN_15" localSheetId="34">GLAIC_2022Q4_SCBAPT2!$Q$19</definedName>
    <definedName name="SCBAPT2_04BEGIN_16" localSheetId="34">GLAIC_2022Q4_SCBAPT2!$R$19</definedName>
    <definedName name="SCBAPT2_04BEGIN_2" localSheetId="34">GLAIC_2022Q4_SCBAPT2!$D$19</definedName>
    <definedName name="SCBAPT2_04BEGIN_3" localSheetId="34">GLAIC_2022Q4_SCBAPT2!$E$19</definedName>
    <definedName name="SCBAPT2_04BEGIN_4" localSheetId="34">GLAIC_2022Q4_SCBAPT2!$F$19</definedName>
    <definedName name="SCBAPT2_04BEGIN_5" localSheetId="34">GLAIC_2022Q4_SCBAPT2!$G$19</definedName>
    <definedName name="SCBAPT2_04BEGIN_6" localSheetId="34">GLAIC_2022Q4_SCBAPT2!$H$19</definedName>
    <definedName name="SCBAPT2_04BEGIN_7" localSheetId="34">GLAIC_2022Q4_SCBAPT2!$I$19</definedName>
    <definedName name="SCBAPT2_04BEGIN_8" localSheetId="34">GLAIC_2022Q4_SCBAPT2!$J$19</definedName>
    <definedName name="SCBAPT2_04BEGIN_9" localSheetId="34">GLAIC_2022Q4_SCBAPT2!$K$19</definedName>
    <definedName name="SCBAPT2_04ENDIN_10" localSheetId="34">GLAIC_2022Q4_SCBAPT2!$L$21</definedName>
    <definedName name="SCBAPT2_04ENDIN_11" localSheetId="34">GLAIC_2022Q4_SCBAPT2!$M$21</definedName>
    <definedName name="SCBAPT2_04ENDIN_12" localSheetId="34">GLAIC_2022Q4_SCBAPT2!$N$21</definedName>
    <definedName name="SCBAPT2_04ENDIN_13" localSheetId="34">GLAIC_2022Q4_SCBAPT2!$O$21</definedName>
    <definedName name="SCBAPT2_04ENDIN_14" localSheetId="34">GLAIC_2022Q4_SCBAPT2!$P$21</definedName>
    <definedName name="SCBAPT2_04ENDIN_15" localSheetId="34">GLAIC_2022Q4_SCBAPT2!$Q$21</definedName>
    <definedName name="SCBAPT2_04ENDIN_16" localSheetId="34">GLAIC_2022Q4_SCBAPT2!$R$21</definedName>
    <definedName name="SCBAPT2_04ENDIN_2" localSheetId="34">GLAIC_2022Q4_SCBAPT2!$D$21</definedName>
    <definedName name="SCBAPT2_04ENDIN_3" localSheetId="34">GLAIC_2022Q4_SCBAPT2!$E$21</definedName>
    <definedName name="SCBAPT2_04ENDIN_4" localSheetId="34">GLAIC_2022Q4_SCBAPT2!$F$21</definedName>
    <definedName name="SCBAPT2_04ENDIN_5" localSheetId="34">GLAIC_2022Q4_SCBAPT2!$G$21</definedName>
    <definedName name="SCBAPT2_04ENDIN_6" localSheetId="34">GLAIC_2022Q4_SCBAPT2!$H$21</definedName>
    <definedName name="SCBAPT2_04ENDIN_7" localSheetId="34">GLAIC_2022Q4_SCBAPT2!$I$21</definedName>
    <definedName name="SCBAPT2_04ENDIN_8" localSheetId="34">GLAIC_2022Q4_SCBAPT2!$J$21</definedName>
    <definedName name="SCBAPT2_04ENDIN_9" localSheetId="34">GLAIC_2022Q4_SCBAPT2!$K$21</definedName>
    <definedName name="SCBAPT2_0500000_Range" localSheetId="34">GLAIC_2022Q4_SCBAPT2!$B$23:$R$25</definedName>
    <definedName name="SCBAPT2_0599999_10" localSheetId="34">GLAIC_2022Q4_SCBAPT2!$L$26</definedName>
    <definedName name="SCBAPT2_0599999_8" localSheetId="34">GLAIC_2022Q4_SCBAPT2!$J$26</definedName>
    <definedName name="SCBAPT2_0599999_9" localSheetId="34">GLAIC_2022Q4_SCBAPT2!$K$26</definedName>
    <definedName name="SCBAPT2_05BEGIN_1" localSheetId="34">GLAIC_2022Q4_SCBAPT2!$C$23</definedName>
    <definedName name="SCBAPT2_05BEGIN_10" localSheetId="34">GLAIC_2022Q4_SCBAPT2!$L$23</definedName>
    <definedName name="SCBAPT2_05BEGIN_11" localSheetId="34">GLAIC_2022Q4_SCBAPT2!$M$23</definedName>
    <definedName name="SCBAPT2_05BEGIN_12" localSheetId="34">GLAIC_2022Q4_SCBAPT2!$N$23</definedName>
    <definedName name="SCBAPT2_05BEGIN_13" localSheetId="34">GLAIC_2022Q4_SCBAPT2!$O$23</definedName>
    <definedName name="SCBAPT2_05BEGIN_14" localSheetId="34">GLAIC_2022Q4_SCBAPT2!$P$23</definedName>
    <definedName name="SCBAPT2_05BEGIN_15" localSheetId="34">GLAIC_2022Q4_SCBAPT2!$Q$23</definedName>
    <definedName name="SCBAPT2_05BEGIN_16" localSheetId="34">GLAIC_2022Q4_SCBAPT2!$R$23</definedName>
    <definedName name="SCBAPT2_05BEGIN_2" localSheetId="34">GLAIC_2022Q4_SCBAPT2!$D$23</definedName>
    <definedName name="SCBAPT2_05BEGIN_3" localSheetId="34">GLAIC_2022Q4_SCBAPT2!$E$23</definedName>
    <definedName name="SCBAPT2_05BEGIN_4" localSheetId="34">GLAIC_2022Q4_SCBAPT2!$F$23</definedName>
    <definedName name="SCBAPT2_05BEGIN_5" localSheetId="34">GLAIC_2022Q4_SCBAPT2!$G$23</definedName>
    <definedName name="SCBAPT2_05BEGIN_6" localSheetId="34">GLAIC_2022Q4_SCBAPT2!$H$23</definedName>
    <definedName name="SCBAPT2_05BEGIN_7" localSheetId="34">GLAIC_2022Q4_SCBAPT2!$I$23</definedName>
    <definedName name="SCBAPT2_05BEGIN_8" localSheetId="34">GLAIC_2022Q4_SCBAPT2!$J$23</definedName>
    <definedName name="SCBAPT2_05BEGIN_9" localSheetId="34">GLAIC_2022Q4_SCBAPT2!$K$23</definedName>
    <definedName name="SCBAPT2_05ENDIN_10" localSheetId="34">GLAIC_2022Q4_SCBAPT2!$L$25</definedName>
    <definedName name="SCBAPT2_05ENDIN_11" localSheetId="34">GLAIC_2022Q4_SCBAPT2!$M$25</definedName>
    <definedName name="SCBAPT2_05ENDIN_12" localSheetId="34">GLAIC_2022Q4_SCBAPT2!$N$25</definedName>
    <definedName name="SCBAPT2_05ENDIN_13" localSheetId="34">GLAIC_2022Q4_SCBAPT2!$O$25</definedName>
    <definedName name="SCBAPT2_05ENDIN_14" localSheetId="34">GLAIC_2022Q4_SCBAPT2!$P$25</definedName>
    <definedName name="SCBAPT2_05ENDIN_15" localSheetId="34">GLAIC_2022Q4_SCBAPT2!$Q$25</definedName>
    <definedName name="SCBAPT2_05ENDIN_16" localSheetId="34">GLAIC_2022Q4_SCBAPT2!$R$25</definedName>
    <definedName name="SCBAPT2_05ENDIN_2" localSheetId="34">GLAIC_2022Q4_SCBAPT2!$D$25</definedName>
    <definedName name="SCBAPT2_05ENDIN_3" localSheetId="34">GLAIC_2022Q4_SCBAPT2!$E$25</definedName>
    <definedName name="SCBAPT2_05ENDIN_4" localSheetId="34">GLAIC_2022Q4_SCBAPT2!$F$25</definedName>
    <definedName name="SCBAPT2_05ENDIN_5" localSheetId="34">GLAIC_2022Q4_SCBAPT2!$G$25</definedName>
    <definedName name="SCBAPT2_05ENDIN_6" localSheetId="34">GLAIC_2022Q4_SCBAPT2!$H$25</definedName>
    <definedName name="SCBAPT2_05ENDIN_7" localSheetId="34">GLAIC_2022Q4_SCBAPT2!$I$25</definedName>
    <definedName name="SCBAPT2_05ENDIN_8" localSheetId="34">GLAIC_2022Q4_SCBAPT2!$J$25</definedName>
    <definedName name="SCBAPT2_05ENDIN_9" localSheetId="34">GLAIC_2022Q4_SCBAPT2!$K$25</definedName>
    <definedName name="SCBAPT2_0600000_Range" localSheetId="34">GLAIC_2022Q4_SCBAPT2!$B$27:$R$29</definedName>
    <definedName name="SCBAPT2_0699999_10" localSheetId="34">GLAIC_2022Q4_SCBAPT2!$L$30</definedName>
    <definedName name="SCBAPT2_0699999_8" localSheetId="34">GLAIC_2022Q4_SCBAPT2!$J$30</definedName>
    <definedName name="SCBAPT2_0699999_9" localSheetId="34">GLAIC_2022Q4_SCBAPT2!$K$30</definedName>
    <definedName name="SCBAPT2_06BEGIN_1" localSheetId="34">GLAIC_2022Q4_SCBAPT2!$C$27</definedName>
    <definedName name="SCBAPT2_06BEGIN_10" localSheetId="34">GLAIC_2022Q4_SCBAPT2!$L$27</definedName>
    <definedName name="SCBAPT2_06BEGIN_11" localSheetId="34">GLAIC_2022Q4_SCBAPT2!$M$27</definedName>
    <definedName name="SCBAPT2_06BEGIN_12" localSheetId="34">GLAIC_2022Q4_SCBAPT2!$N$27</definedName>
    <definedName name="SCBAPT2_06BEGIN_13" localSheetId="34">GLAIC_2022Q4_SCBAPT2!$O$27</definedName>
    <definedName name="SCBAPT2_06BEGIN_14" localSheetId="34">GLAIC_2022Q4_SCBAPT2!$P$27</definedName>
    <definedName name="SCBAPT2_06BEGIN_15" localSheetId="34">GLAIC_2022Q4_SCBAPT2!$Q$27</definedName>
    <definedName name="SCBAPT2_06BEGIN_16" localSheetId="34">GLAIC_2022Q4_SCBAPT2!$R$27</definedName>
    <definedName name="SCBAPT2_06BEGIN_2" localSheetId="34">GLAIC_2022Q4_SCBAPT2!$D$27</definedName>
    <definedName name="SCBAPT2_06BEGIN_3" localSheetId="34">GLAIC_2022Q4_SCBAPT2!$E$27</definedName>
    <definedName name="SCBAPT2_06BEGIN_4" localSheetId="34">GLAIC_2022Q4_SCBAPT2!$F$27</definedName>
    <definedName name="SCBAPT2_06BEGIN_5" localSheetId="34">GLAIC_2022Q4_SCBAPT2!$G$27</definedName>
    <definedName name="SCBAPT2_06BEGIN_6" localSheetId="34">GLAIC_2022Q4_SCBAPT2!$H$27</definedName>
    <definedName name="SCBAPT2_06BEGIN_7" localSheetId="34">GLAIC_2022Q4_SCBAPT2!$I$27</definedName>
    <definedName name="SCBAPT2_06BEGIN_8" localSheetId="34">GLAIC_2022Q4_SCBAPT2!$J$27</definedName>
    <definedName name="SCBAPT2_06BEGIN_9" localSheetId="34">GLAIC_2022Q4_SCBAPT2!$K$27</definedName>
    <definedName name="SCBAPT2_06ENDIN_10" localSheetId="34">GLAIC_2022Q4_SCBAPT2!$L$29</definedName>
    <definedName name="SCBAPT2_06ENDIN_11" localSheetId="34">GLAIC_2022Q4_SCBAPT2!$M$29</definedName>
    <definedName name="SCBAPT2_06ENDIN_12" localSheetId="34">GLAIC_2022Q4_SCBAPT2!$N$29</definedName>
    <definedName name="SCBAPT2_06ENDIN_13" localSheetId="34">GLAIC_2022Q4_SCBAPT2!$O$29</definedName>
    <definedName name="SCBAPT2_06ENDIN_14" localSheetId="34">GLAIC_2022Q4_SCBAPT2!$P$29</definedName>
    <definedName name="SCBAPT2_06ENDIN_15" localSheetId="34">GLAIC_2022Q4_SCBAPT2!$Q$29</definedName>
    <definedName name="SCBAPT2_06ENDIN_16" localSheetId="34">GLAIC_2022Q4_SCBAPT2!$R$29</definedName>
    <definedName name="SCBAPT2_06ENDIN_2" localSheetId="34">GLAIC_2022Q4_SCBAPT2!$D$29</definedName>
    <definedName name="SCBAPT2_06ENDIN_3" localSheetId="34">GLAIC_2022Q4_SCBAPT2!$E$29</definedName>
    <definedName name="SCBAPT2_06ENDIN_4" localSheetId="34">GLAIC_2022Q4_SCBAPT2!$F$29</definedName>
    <definedName name="SCBAPT2_06ENDIN_5" localSheetId="34">GLAIC_2022Q4_SCBAPT2!$G$29</definedName>
    <definedName name="SCBAPT2_06ENDIN_6" localSheetId="34">GLAIC_2022Q4_SCBAPT2!$H$29</definedName>
    <definedName name="SCBAPT2_06ENDIN_7" localSheetId="34">GLAIC_2022Q4_SCBAPT2!$I$29</definedName>
    <definedName name="SCBAPT2_06ENDIN_8" localSheetId="34">GLAIC_2022Q4_SCBAPT2!$J$29</definedName>
    <definedName name="SCBAPT2_06ENDIN_9" localSheetId="34">GLAIC_2022Q4_SCBAPT2!$K$29</definedName>
    <definedName name="SCBAPT2_0700000_Range" localSheetId="34">GLAIC_2022Q4_SCBAPT2!$B$31:$R$33</definedName>
    <definedName name="SCBAPT2_0799999_10" localSheetId="34">GLAIC_2022Q4_SCBAPT2!$L$34</definedName>
    <definedName name="SCBAPT2_0799999_8" localSheetId="34">GLAIC_2022Q4_SCBAPT2!$J$34</definedName>
    <definedName name="SCBAPT2_0799999_9" localSheetId="34">GLAIC_2022Q4_SCBAPT2!$K$34</definedName>
    <definedName name="SCBAPT2_07BEGIN_1" localSheetId="34">GLAIC_2022Q4_SCBAPT2!$C$31</definedName>
    <definedName name="SCBAPT2_07BEGIN_10" localSheetId="34">GLAIC_2022Q4_SCBAPT2!$L$31</definedName>
    <definedName name="SCBAPT2_07BEGIN_11" localSheetId="34">GLAIC_2022Q4_SCBAPT2!$M$31</definedName>
    <definedName name="SCBAPT2_07BEGIN_12" localSheetId="34">GLAIC_2022Q4_SCBAPT2!$N$31</definedName>
    <definedName name="SCBAPT2_07BEGIN_13" localSheetId="34">GLAIC_2022Q4_SCBAPT2!$O$31</definedName>
    <definedName name="SCBAPT2_07BEGIN_14" localSheetId="34">GLAIC_2022Q4_SCBAPT2!$P$31</definedName>
    <definedName name="SCBAPT2_07BEGIN_15" localSheetId="34">GLAIC_2022Q4_SCBAPT2!$Q$31</definedName>
    <definedName name="SCBAPT2_07BEGIN_16" localSheetId="34">GLAIC_2022Q4_SCBAPT2!$R$31</definedName>
    <definedName name="SCBAPT2_07BEGIN_2" localSheetId="34">GLAIC_2022Q4_SCBAPT2!$D$31</definedName>
    <definedName name="SCBAPT2_07BEGIN_3" localSheetId="34">GLAIC_2022Q4_SCBAPT2!$E$31</definedName>
    <definedName name="SCBAPT2_07BEGIN_4" localSheetId="34">GLAIC_2022Q4_SCBAPT2!$F$31</definedName>
    <definedName name="SCBAPT2_07BEGIN_5" localSheetId="34">GLAIC_2022Q4_SCBAPT2!$G$31</definedName>
    <definedName name="SCBAPT2_07BEGIN_6" localSheetId="34">GLAIC_2022Q4_SCBAPT2!$H$31</definedName>
    <definedName name="SCBAPT2_07BEGIN_7" localSheetId="34">GLAIC_2022Q4_SCBAPT2!$I$31</definedName>
    <definedName name="SCBAPT2_07BEGIN_8" localSheetId="34">GLAIC_2022Q4_SCBAPT2!$J$31</definedName>
    <definedName name="SCBAPT2_07BEGIN_9" localSheetId="34">GLAIC_2022Q4_SCBAPT2!$K$31</definedName>
    <definedName name="SCBAPT2_07ENDIN_10" localSheetId="34">GLAIC_2022Q4_SCBAPT2!$L$33</definedName>
    <definedName name="SCBAPT2_07ENDIN_11" localSheetId="34">GLAIC_2022Q4_SCBAPT2!$M$33</definedName>
    <definedName name="SCBAPT2_07ENDIN_12" localSheetId="34">GLAIC_2022Q4_SCBAPT2!$N$33</definedName>
    <definedName name="SCBAPT2_07ENDIN_13" localSheetId="34">GLAIC_2022Q4_SCBAPT2!$O$33</definedName>
    <definedName name="SCBAPT2_07ENDIN_14" localSheetId="34">GLAIC_2022Q4_SCBAPT2!$P$33</definedName>
    <definedName name="SCBAPT2_07ENDIN_15" localSheetId="34">GLAIC_2022Q4_SCBAPT2!$Q$33</definedName>
    <definedName name="SCBAPT2_07ENDIN_16" localSheetId="34">GLAIC_2022Q4_SCBAPT2!$R$33</definedName>
    <definedName name="SCBAPT2_07ENDIN_2" localSheetId="34">GLAIC_2022Q4_SCBAPT2!$D$33</definedName>
    <definedName name="SCBAPT2_07ENDIN_3" localSheetId="34">GLAIC_2022Q4_SCBAPT2!$E$33</definedName>
    <definedName name="SCBAPT2_07ENDIN_4" localSheetId="34">GLAIC_2022Q4_SCBAPT2!$F$33</definedName>
    <definedName name="SCBAPT2_07ENDIN_5" localSheetId="34">GLAIC_2022Q4_SCBAPT2!$G$33</definedName>
    <definedName name="SCBAPT2_07ENDIN_6" localSheetId="34">GLAIC_2022Q4_SCBAPT2!$H$33</definedName>
    <definedName name="SCBAPT2_07ENDIN_7" localSheetId="34">GLAIC_2022Q4_SCBAPT2!$I$33</definedName>
    <definedName name="SCBAPT2_07ENDIN_8" localSheetId="34">GLAIC_2022Q4_SCBAPT2!$J$33</definedName>
    <definedName name="SCBAPT2_07ENDIN_9" localSheetId="34">GLAIC_2022Q4_SCBAPT2!$K$33</definedName>
    <definedName name="SCBAPT2_0800000_Range" localSheetId="34">GLAIC_2022Q4_SCBAPT2!$B$35:$R$37</definedName>
    <definedName name="SCBAPT2_0899999_10" localSheetId="34">GLAIC_2022Q4_SCBAPT2!$L$38</definedName>
    <definedName name="SCBAPT2_0899999_8" localSheetId="34">GLAIC_2022Q4_SCBAPT2!$J$38</definedName>
    <definedName name="SCBAPT2_0899999_9" localSheetId="34">GLAIC_2022Q4_SCBAPT2!$K$38</definedName>
    <definedName name="SCBAPT2_08BEGIN_1" localSheetId="34">GLAIC_2022Q4_SCBAPT2!$C$35</definedName>
    <definedName name="SCBAPT2_08BEGIN_10" localSheetId="34">GLAIC_2022Q4_SCBAPT2!$L$35</definedName>
    <definedName name="SCBAPT2_08BEGIN_11" localSheetId="34">GLAIC_2022Q4_SCBAPT2!$M$35</definedName>
    <definedName name="SCBAPT2_08BEGIN_12" localSheetId="34">GLAIC_2022Q4_SCBAPT2!$N$35</definedName>
    <definedName name="SCBAPT2_08BEGIN_13" localSheetId="34">GLAIC_2022Q4_SCBAPT2!$O$35</definedName>
    <definedName name="SCBAPT2_08BEGIN_14" localSheetId="34">GLAIC_2022Q4_SCBAPT2!$P$35</definedName>
    <definedName name="SCBAPT2_08BEGIN_15" localSheetId="34">GLAIC_2022Q4_SCBAPT2!$Q$35</definedName>
    <definedName name="SCBAPT2_08BEGIN_16" localSheetId="34">GLAIC_2022Q4_SCBAPT2!$R$35</definedName>
    <definedName name="SCBAPT2_08BEGIN_2" localSheetId="34">GLAIC_2022Q4_SCBAPT2!$D$35</definedName>
    <definedName name="SCBAPT2_08BEGIN_3" localSheetId="34">GLAIC_2022Q4_SCBAPT2!$E$35</definedName>
    <definedName name="SCBAPT2_08BEGIN_4" localSheetId="34">GLAIC_2022Q4_SCBAPT2!$F$35</definedName>
    <definedName name="SCBAPT2_08BEGIN_5" localSheetId="34">GLAIC_2022Q4_SCBAPT2!$G$35</definedName>
    <definedName name="SCBAPT2_08BEGIN_6" localSheetId="34">GLAIC_2022Q4_SCBAPT2!$H$35</definedName>
    <definedName name="SCBAPT2_08BEGIN_7" localSheetId="34">GLAIC_2022Q4_SCBAPT2!$I$35</definedName>
    <definedName name="SCBAPT2_08BEGIN_8" localSheetId="34">GLAIC_2022Q4_SCBAPT2!$J$35</definedName>
    <definedName name="SCBAPT2_08BEGIN_9" localSheetId="34">GLAIC_2022Q4_SCBAPT2!$K$35</definedName>
    <definedName name="SCBAPT2_08ENDIN_10" localSheetId="34">GLAIC_2022Q4_SCBAPT2!$L$37</definedName>
    <definedName name="SCBAPT2_08ENDIN_11" localSheetId="34">GLAIC_2022Q4_SCBAPT2!$M$37</definedName>
    <definedName name="SCBAPT2_08ENDIN_12" localSheetId="34">GLAIC_2022Q4_SCBAPT2!$N$37</definedName>
    <definedName name="SCBAPT2_08ENDIN_13" localSheetId="34">GLAIC_2022Q4_SCBAPT2!$O$37</definedName>
    <definedName name="SCBAPT2_08ENDIN_14" localSheetId="34">GLAIC_2022Q4_SCBAPT2!$P$37</definedName>
    <definedName name="SCBAPT2_08ENDIN_15" localSheetId="34">GLAIC_2022Q4_SCBAPT2!$Q$37</definedName>
    <definedName name="SCBAPT2_08ENDIN_16" localSheetId="34">GLAIC_2022Q4_SCBAPT2!$R$37</definedName>
    <definedName name="SCBAPT2_08ENDIN_2" localSheetId="34">GLAIC_2022Q4_SCBAPT2!$D$37</definedName>
    <definedName name="SCBAPT2_08ENDIN_3" localSheetId="34">GLAIC_2022Q4_SCBAPT2!$E$37</definedName>
    <definedName name="SCBAPT2_08ENDIN_4" localSheetId="34">GLAIC_2022Q4_SCBAPT2!$F$37</definedName>
    <definedName name="SCBAPT2_08ENDIN_5" localSheetId="34">GLAIC_2022Q4_SCBAPT2!$G$37</definedName>
    <definedName name="SCBAPT2_08ENDIN_6" localSheetId="34">GLAIC_2022Q4_SCBAPT2!$H$37</definedName>
    <definedName name="SCBAPT2_08ENDIN_7" localSheetId="34">GLAIC_2022Q4_SCBAPT2!$I$37</definedName>
    <definedName name="SCBAPT2_08ENDIN_8" localSheetId="34">GLAIC_2022Q4_SCBAPT2!$J$37</definedName>
    <definedName name="SCBAPT2_08ENDIN_9" localSheetId="34">GLAIC_2022Q4_SCBAPT2!$K$37</definedName>
    <definedName name="SCBAPT2_0900000_Range" localSheetId="34">GLAIC_2022Q4_SCBAPT2!$B$39:$R$41</definedName>
    <definedName name="SCBAPT2_0999999_10" localSheetId="34">GLAIC_2022Q4_SCBAPT2!$L$42</definedName>
    <definedName name="SCBAPT2_0999999_8" localSheetId="34">GLAIC_2022Q4_SCBAPT2!$J$42</definedName>
    <definedName name="SCBAPT2_0999999_9" localSheetId="34">GLAIC_2022Q4_SCBAPT2!$K$42</definedName>
    <definedName name="SCBAPT2_09BEGIN_1" localSheetId="34">GLAIC_2022Q4_SCBAPT2!$C$39</definedName>
    <definedName name="SCBAPT2_09BEGIN_10" localSheetId="34">GLAIC_2022Q4_SCBAPT2!$L$39</definedName>
    <definedName name="SCBAPT2_09BEGIN_11" localSheetId="34">GLAIC_2022Q4_SCBAPT2!$M$39</definedName>
    <definedName name="SCBAPT2_09BEGIN_12" localSheetId="34">GLAIC_2022Q4_SCBAPT2!$N$39</definedName>
    <definedName name="SCBAPT2_09BEGIN_13" localSheetId="34">GLAIC_2022Q4_SCBAPT2!$O$39</definedName>
    <definedName name="SCBAPT2_09BEGIN_14" localSheetId="34">GLAIC_2022Q4_SCBAPT2!$P$39</definedName>
    <definedName name="SCBAPT2_09BEGIN_15" localSheetId="34">GLAIC_2022Q4_SCBAPT2!$Q$39</definedName>
    <definedName name="SCBAPT2_09BEGIN_16" localSheetId="34">GLAIC_2022Q4_SCBAPT2!$R$39</definedName>
    <definedName name="SCBAPT2_09BEGIN_2" localSheetId="34">GLAIC_2022Q4_SCBAPT2!$D$39</definedName>
    <definedName name="SCBAPT2_09BEGIN_3" localSheetId="34">GLAIC_2022Q4_SCBAPT2!$E$39</definedName>
    <definedName name="SCBAPT2_09BEGIN_4" localSheetId="34">GLAIC_2022Q4_SCBAPT2!$F$39</definedName>
    <definedName name="SCBAPT2_09BEGIN_5" localSheetId="34">GLAIC_2022Q4_SCBAPT2!$G$39</definedName>
    <definedName name="SCBAPT2_09BEGIN_6" localSheetId="34">GLAIC_2022Q4_SCBAPT2!$H$39</definedName>
    <definedName name="SCBAPT2_09BEGIN_7" localSheetId="34">GLAIC_2022Q4_SCBAPT2!$I$39</definedName>
    <definedName name="SCBAPT2_09BEGIN_8" localSheetId="34">GLAIC_2022Q4_SCBAPT2!$J$39</definedName>
    <definedName name="SCBAPT2_09BEGIN_9" localSheetId="34">GLAIC_2022Q4_SCBAPT2!$K$39</definedName>
    <definedName name="SCBAPT2_09ENDIN_10" localSheetId="34">GLAIC_2022Q4_SCBAPT2!$L$41</definedName>
    <definedName name="SCBAPT2_09ENDIN_11" localSheetId="34">GLAIC_2022Q4_SCBAPT2!$M$41</definedName>
    <definedName name="SCBAPT2_09ENDIN_12" localSheetId="34">GLAIC_2022Q4_SCBAPT2!$N$41</definedName>
    <definedName name="SCBAPT2_09ENDIN_13" localSheetId="34">GLAIC_2022Q4_SCBAPT2!$O$41</definedName>
    <definedName name="SCBAPT2_09ENDIN_14" localSheetId="34">GLAIC_2022Q4_SCBAPT2!$P$41</definedName>
    <definedName name="SCBAPT2_09ENDIN_15" localSheetId="34">GLAIC_2022Q4_SCBAPT2!$Q$41</definedName>
    <definedName name="SCBAPT2_09ENDIN_16" localSheetId="34">GLAIC_2022Q4_SCBAPT2!$R$41</definedName>
    <definedName name="SCBAPT2_09ENDIN_2" localSheetId="34">GLAIC_2022Q4_SCBAPT2!$D$41</definedName>
    <definedName name="SCBAPT2_09ENDIN_3" localSheetId="34">GLAIC_2022Q4_SCBAPT2!$E$41</definedName>
    <definedName name="SCBAPT2_09ENDIN_4" localSheetId="34">GLAIC_2022Q4_SCBAPT2!$F$41</definedName>
    <definedName name="SCBAPT2_09ENDIN_5" localSheetId="34">GLAIC_2022Q4_SCBAPT2!$G$41</definedName>
    <definedName name="SCBAPT2_09ENDIN_6" localSheetId="34">GLAIC_2022Q4_SCBAPT2!$H$41</definedName>
    <definedName name="SCBAPT2_09ENDIN_7" localSheetId="34">GLAIC_2022Q4_SCBAPT2!$I$41</definedName>
    <definedName name="SCBAPT2_09ENDIN_8" localSheetId="34">GLAIC_2022Q4_SCBAPT2!$J$41</definedName>
    <definedName name="SCBAPT2_09ENDIN_9" localSheetId="34">GLAIC_2022Q4_SCBAPT2!$K$41</definedName>
    <definedName name="SCBAPT2_1000000_Range" localSheetId="34">GLAIC_2022Q4_SCBAPT2!$B$43:$R$45</definedName>
    <definedName name="SCBAPT2_1099999_10" localSheetId="34">GLAIC_2022Q4_SCBAPT2!$L$46</definedName>
    <definedName name="SCBAPT2_1099999_8" localSheetId="34">GLAIC_2022Q4_SCBAPT2!$J$46</definedName>
    <definedName name="SCBAPT2_1099999_9" localSheetId="34">GLAIC_2022Q4_SCBAPT2!$K$46</definedName>
    <definedName name="SCBAPT2_10BEGIN_1" localSheetId="34">GLAIC_2022Q4_SCBAPT2!$C$43</definedName>
    <definedName name="SCBAPT2_10BEGIN_10" localSheetId="34">GLAIC_2022Q4_SCBAPT2!$L$43</definedName>
    <definedName name="SCBAPT2_10BEGIN_11" localSheetId="34">GLAIC_2022Q4_SCBAPT2!$M$43</definedName>
    <definedName name="SCBAPT2_10BEGIN_12" localSheetId="34">GLAIC_2022Q4_SCBAPT2!$N$43</definedName>
    <definedName name="SCBAPT2_10BEGIN_13" localSheetId="34">GLAIC_2022Q4_SCBAPT2!$O$43</definedName>
    <definedName name="SCBAPT2_10BEGIN_14" localSheetId="34">GLAIC_2022Q4_SCBAPT2!$P$43</definedName>
    <definedName name="SCBAPT2_10BEGIN_15" localSheetId="34">GLAIC_2022Q4_SCBAPT2!$Q$43</definedName>
    <definedName name="SCBAPT2_10BEGIN_16" localSheetId="34">GLAIC_2022Q4_SCBAPT2!$R$43</definedName>
    <definedName name="SCBAPT2_10BEGIN_2" localSheetId="34">GLAIC_2022Q4_SCBAPT2!$D$43</definedName>
    <definedName name="SCBAPT2_10BEGIN_3" localSheetId="34">GLAIC_2022Q4_SCBAPT2!$E$43</definedName>
    <definedName name="SCBAPT2_10BEGIN_4" localSheetId="34">GLAIC_2022Q4_SCBAPT2!$F$43</definedName>
    <definedName name="SCBAPT2_10BEGIN_5" localSheetId="34">GLAIC_2022Q4_SCBAPT2!$G$43</definedName>
    <definedName name="SCBAPT2_10BEGIN_6" localSheetId="34">GLAIC_2022Q4_SCBAPT2!$H$43</definedName>
    <definedName name="SCBAPT2_10BEGIN_7" localSheetId="34">GLAIC_2022Q4_SCBAPT2!$I$43</definedName>
    <definedName name="SCBAPT2_10BEGIN_8" localSheetId="34">GLAIC_2022Q4_SCBAPT2!$J$43</definedName>
    <definedName name="SCBAPT2_10BEGIN_9" localSheetId="34">GLAIC_2022Q4_SCBAPT2!$K$43</definedName>
    <definedName name="SCBAPT2_10ENDIN_10" localSheetId="34">GLAIC_2022Q4_SCBAPT2!$L$45</definedName>
    <definedName name="SCBAPT2_10ENDIN_11" localSheetId="34">GLAIC_2022Q4_SCBAPT2!$M$45</definedName>
    <definedName name="SCBAPT2_10ENDIN_12" localSheetId="34">GLAIC_2022Q4_SCBAPT2!$N$45</definedName>
    <definedName name="SCBAPT2_10ENDIN_13" localSheetId="34">GLAIC_2022Q4_SCBAPT2!$O$45</definedName>
    <definedName name="SCBAPT2_10ENDIN_14" localSheetId="34">GLAIC_2022Q4_SCBAPT2!$P$45</definedName>
    <definedName name="SCBAPT2_10ENDIN_15" localSheetId="34">GLAIC_2022Q4_SCBAPT2!$Q$45</definedName>
    <definedName name="SCBAPT2_10ENDIN_16" localSheetId="34">GLAIC_2022Q4_SCBAPT2!$R$45</definedName>
    <definedName name="SCBAPT2_10ENDIN_2" localSheetId="34">GLAIC_2022Q4_SCBAPT2!$D$45</definedName>
    <definedName name="SCBAPT2_10ENDIN_3" localSheetId="34">GLAIC_2022Q4_SCBAPT2!$E$45</definedName>
    <definedName name="SCBAPT2_10ENDIN_4" localSheetId="34">GLAIC_2022Q4_SCBAPT2!$F$45</definedName>
    <definedName name="SCBAPT2_10ENDIN_5" localSheetId="34">GLAIC_2022Q4_SCBAPT2!$G$45</definedName>
    <definedName name="SCBAPT2_10ENDIN_6" localSheetId="34">GLAIC_2022Q4_SCBAPT2!$H$45</definedName>
    <definedName name="SCBAPT2_10ENDIN_7" localSheetId="34">GLAIC_2022Q4_SCBAPT2!$I$45</definedName>
    <definedName name="SCBAPT2_10ENDIN_8" localSheetId="34">GLAIC_2022Q4_SCBAPT2!$J$45</definedName>
    <definedName name="SCBAPT2_10ENDIN_9" localSheetId="34">GLAIC_2022Q4_SCBAPT2!$K$45</definedName>
    <definedName name="SCBAPT2_1100000_Range" localSheetId="34">GLAIC_2022Q4_SCBAPT2!$B$47:$R$49</definedName>
    <definedName name="SCBAPT2_1199999_10" localSheetId="34">GLAIC_2022Q4_SCBAPT2!$L$50</definedName>
    <definedName name="SCBAPT2_1199999_8" localSheetId="34">GLAIC_2022Q4_SCBAPT2!$J$50</definedName>
    <definedName name="SCBAPT2_1199999_9" localSheetId="34">GLAIC_2022Q4_SCBAPT2!$K$50</definedName>
    <definedName name="SCBAPT2_11BEGIN_1" localSheetId="34">GLAIC_2022Q4_SCBAPT2!$C$47</definedName>
    <definedName name="SCBAPT2_11BEGIN_10" localSheetId="34">GLAIC_2022Q4_SCBAPT2!$L$47</definedName>
    <definedName name="SCBAPT2_11BEGIN_11" localSheetId="34">GLAIC_2022Q4_SCBAPT2!$M$47</definedName>
    <definedName name="SCBAPT2_11BEGIN_12" localSheetId="34">GLAIC_2022Q4_SCBAPT2!$N$47</definedName>
    <definedName name="SCBAPT2_11BEGIN_13" localSheetId="34">GLAIC_2022Q4_SCBAPT2!$O$47</definedName>
    <definedName name="SCBAPT2_11BEGIN_14" localSheetId="34">GLAIC_2022Q4_SCBAPT2!$P$47</definedName>
    <definedName name="SCBAPT2_11BEGIN_15" localSheetId="34">GLAIC_2022Q4_SCBAPT2!$Q$47</definedName>
    <definedName name="SCBAPT2_11BEGIN_16" localSheetId="34">GLAIC_2022Q4_SCBAPT2!$R$47</definedName>
    <definedName name="SCBAPT2_11BEGIN_2" localSheetId="34">GLAIC_2022Q4_SCBAPT2!$D$47</definedName>
    <definedName name="SCBAPT2_11BEGIN_3" localSheetId="34">GLAIC_2022Q4_SCBAPT2!$E$47</definedName>
    <definedName name="SCBAPT2_11BEGIN_4" localSheetId="34">GLAIC_2022Q4_SCBAPT2!$F$47</definedName>
    <definedName name="SCBAPT2_11BEGIN_5" localSheetId="34">GLAIC_2022Q4_SCBAPT2!$G$47</definedName>
    <definedName name="SCBAPT2_11BEGIN_6" localSheetId="34">GLAIC_2022Q4_SCBAPT2!$H$47</definedName>
    <definedName name="SCBAPT2_11BEGIN_7" localSheetId="34">GLAIC_2022Q4_SCBAPT2!$I$47</definedName>
    <definedName name="SCBAPT2_11BEGIN_8" localSheetId="34">GLAIC_2022Q4_SCBAPT2!$J$47</definedName>
    <definedName name="SCBAPT2_11BEGIN_9" localSheetId="34">GLAIC_2022Q4_SCBAPT2!$K$47</definedName>
    <definedName name="SCBAPT2_11ENDIN_10" localSheetId="34">GLAIC_2022Q4_SCBAPT2!$L$49</definedName>
    <definedName name="SCBAPT2_11ENDIN_11" localSheetId="34">GLAIC_2022Q4_SCBAPT2!$M$49</definedName>
    <definedName name="SCBAPT2_11ENDIN_12" localSheetId="34">GLAIC_2022Q4_SCBAPT2!$N$49</definedName>
    <definedName name="SCBAPT2_11ENDIN_13" localSheetId="34">GLAIC_2022Q4_SCBAPT2!$O$49</definedName>
    <definedName name="SCBAPT2_11ENDIN_14" localSheetId="34">GLAIC_2022Q4_SCBAPT2!$P$49</definedName>
    <definedName name="SCBAPT2_11ENDIN_15" localSheetId="34">GLAIC_2022Q4_SCBAPT2!$Q$49</definedName>
    <definedName name="SCBAPT2_11ENDIN_16" localSheetId="34">GLAIC_2022Q4_SCBAPT2!$R$49</definedName>
    <definedName name="SCBAPT2_11ENDIN_2" localSheetId="34">GLAIC_2022Q4_SCBAPT2!$D$49</definedName>
    <definedName name="SCBAPT2_11ENDIN_3" localSheetId="34">GLAIC_2022Q4_SCBAPT2!$E$49</definedName>
    <definedName name="SCBAPT2_11ENDIN_4" localSheetId="34">GLAIC_2022Q4_SCBAPT2!$F$49</definedName>
    <definedName name="SCBAPT2_11ENDIN_5" localSheetId="34">GLAIC_2022Q4_SCBAPT2!$G$49</definedName>
    <definedName name="SCBAPT2_11ENDIN_6" localSheetId="34">GLAIC_2022Q4_SCBAPT2!$H$49</definedName>
    <definedName name="SCBAPT2_11ENDIN_7" localSheetId="34">GLAIC_2022Q4_SCBAPT2!$I$49</definedName>
    <definedName name="SCBAPT2_11ENDIN_8" localSheetId="34">GLAIC_2022Q4_SCBAPT2!$J$49</definedName>
    <definedName name="SCBAPT2_11ENDIN_9" localSheetId="34">GLAIC_2022Q4_SCBAPT2!$K$49</definedName>
    <definedName name="SCBAPT2_1200000_Range" localSheetId="34">GLAIC_2022Q4_SCBAPT2!$B$51:$R$53</definedName>
    <definedName name="SCBAPT2_1299999_10" localSheetId="34">GLAIC_2022Q4_SCBAPT2!$L$54</definedName>
    <definedName name="SCBAPT2_1299999_8" localSheetId="34">GLAIC_2022Q4_SCBAPT2!$J$54</definedName>
    <definedName name="SCBAPT2_1299999_9" localSheetId="34">GLAIC_2022Q4_SCBAPT2!$K$54</definedName>
    <definedName name="SCBAPT2_12BEGIN_1" localSheetId="34">GLAIC_2022Q4_SCBAPT2!$C$51</definedName>
    <definedName name="SCBAPT2_12BEGIN_10" localSheetId="34">GLAIC_2022Q4_SCBAPT2!$L$51</definedName>
    <definedName name="SCBAPT2_12BEGIN_11" localSheetId="34">GLAIC_2022Q4_SCBAPT2!$M$51</definedName>
    <definedName name="SCBAPT2_12BEGIN_12" localSheetId="34">GLAIC_2022Q4_SCBAPT2!$N$51</definedName>
    <definedName name="SCBAPT2_12BEGIN_13" localSheetId="34">GLAIC_2022Q4_SCBAPT2!$O$51</definedName>
    <definedName name="SCBAPT2_12BEGIN_14" localSheetId="34">GLAIC_2022Q4_SCBAPT2!$P$51</definedName>
    <definedName name="SCBAPT2_12BEGIN_15" localSheetId="34">GLAIC_2022Q4_SCBAPT2!$Q$51</definedName>
    <definedName name="SCBAPT2_12BEGIN_16" localSheetId="34">GLAIC_2022Q4_SCBAPT2!$R$51</definedName>
    <definedName name="SCBAPT2_12BEGIN_2" localSheetId="34">GLAIC_2022Q4_SCBAPT2!$D$51</definedName>
    <definedName name="SCBAPT2_12BEGIN_3" localSheetId="34">GLAIC_2022Q4_SCBAPT2!$E$51</definedName>
    <definedName name="SCBAPT2_12BEGIN_4" localSheetId="34">GLAIC_2022Q4_SCBAPT2!$F$51</definedName>
    <definedName name="SCBAPT2_12BEGIN_5" localSheetId="34">GLAIC_2022Q4_SCBAPT2!$G$51</definedName>
    <definedName name="SCBAPT2_12BEGIN_6" localSheetId="34">GLAIC_2022Q4_SCBAPT2!$H$51</definedName>
    <definedName name="SCBAPT2_12BEGIN_7" localSheetId="34">GLAIC_2022Q4_SCBAPT2!$I$51</definedName>
    <definedName name="SCBAPT2_12BEGIN_8" localSheetId="34">GLAIC_2022Q4_SCBAPT2!$J$51</definedName>
    <definedName name="SCBAPT2_12BEGIN_9" localSheetId="34">GLAIC_2022Q4_SCBAPT2!$K$51</definedName>
    <definedName name="SCBAPT2_12ENDIN_10" localSheetId="34">GLAIC_2022Q4_SCBAPT2!$L$53</definedName>
    <definedName name="SCBAPT2_12ENDIN_11" localSheetId="34">GLAIC_2022Q4_SCBAPT2!$M$53</definedName>
    <definedName name="SCBAPT2_12ENDIN_12" localSheetId="34">GLAIC_2022Q4_SCBAPT2!$N$53</definedName>
    <definedName name="SCBAPT2_12ENDIN_13" localSheetId="34">GLAIC_2022Q4_SCBAPT2!$O$53</definedName>
    <definedName name="SCBAPT2_12ENDIN_14" localSheetId="34">GLAIC_2022Q4_SCBAPT2!$P$53</definedName>
    <definedName name="SCBAPT2_12ENDIN_15" localSheetId="34">GLAIC_2022Q4_SCBAPT2!$Q$53</definedName>
    <definedName name="SCBAPT2_12ENDIN_16" localSheetId="34">GLAIC_2022Q4_SCBAPT2!$R$53</definedName>
    <definedName name="SCBAPT2_12ENDIN_2" localSheetId="34">GLAIC_2022Q4_SCBAPT2!$D$53</definedName>
    <definedName name="SCBAPT2_12ENDIN_3" localSheetId="34">GLAIC_2022Q4_SCBAPT2!$E$53</definedName>
    <definedName name="SCBAPT2_12ENDIN_4" localSheetId="34">GLAIC_2022Q4_SCBAPT2!$F$53</definedName>
    <definedName name="SCBAPT2_12ENDIN_5" localSheetId="34">GLAIC_2022Q4_SCBAPT2!$G$53</definedName>
    <definedName name="SCBAPT2_12ENDIN_6" localSheetId="34">GLAIC_2022Q4_SCBAPT2!$H$53</definedName>
    <definedName name="SCBAPT2_12ENDIN_7" localSheetId="34">GLAIC_2022Q4_SCBAPT2!$I$53</definedName>
    <definedName name="SCBAPT2_12ENDIN_8" localSheetId="34">GLAIC_2022Q4_SCBAPT2!$J$53</definedName>
    <definedName name="SCBAPT2_12ENDIN_9" localSheetId="34">GLAIC_2022Q4_SCBAPT2!$K$53</definedName>
    <definedName name="SCBAPT2_1300000_Range" localSheetId="34">GLAIC_2022Q4_SCBAPT2!$B$55:$R$57</definedName>
    <definedName name="SCBAPT2_1399999_10" localSheetId="34">GLAIC_2022Q4_SCBAPT2!$L$58</definedName>
    <definedName name="SCBAPT2_1399999_8" localSheetId="34">GLAIC_2022Q4_SCBAPT2!$J$58</definedName>
    <definedName name="SCBAPT2_1399999_9" localSheetId="34">GLAIC_2022Q4_SCBAPT2!$K$58</definedName>
    <definedName name="SCBAPT2_13BEGIN_1" localSheetId="34">GLAIC_2022Q4_SCBAPT2!$C$55</definedName>
    <definedName name="SCBAPT2_13BEGIN_10" localSheetId="34">GLAIC_2022Q4_SCBAPT2!$L$55</definedName>
    <definedName name="SCBAPT2_13BEGIN_11" localSheetId="34">GLAIC_2022Q4_SCBAPT2!$M$55</definedName>
    <definedName name="SCBAPT2_13BEGIN_12" localSheetId="34">GLAIC_2022Q4_SCBAPT2!$N$55</definedName>
    <definedName name="SCBAPT2_13BEGIN_13" localSheetId="34">GLAIC_2022Q4_SCBAPT2!$O$55</definedName>
    <definedName name="SCBAPT2_13BEGIN_14" localSheetId="34">GLAIC_2022Q4_SCBAPT2!$P$55</definedName>
    <definedName name="SCBAPT2_13BEGIN_15" localSheetId="34">GLAIC_2022Q4_SCBAPT2!$Q$55</definedName>
    <definedName name="SCBAPT2_13BEGIN_16" localSheetId="34">GLAIC_2022Q4_SCBAPT2!$R$55</definedName>
    <definedName name="SCBAPT2_13BEGIN_2" localSheetId="34">GLAIC_2022Q4_SCBAPT2!$D$55</definedName>
    <definedName name="SCBAPT2_13BEGIN_3" localSheetId="34">GLAIC_2022Q4_SCBAPT2!$E$55</definedName>
    <definedName name="SCBAPT2_13BEGIN_4" localSheetId="34">GLAIC_2022Q4_SCBAPT2!$F$55</definedName>
    <definedName name="SCBAPT2_13BEGIN_5" localSheetId="34">GLAIC_2022Q4_SCBAPT2!$G$55</definedName>
    <definedName name="SCBAPT2_13BEGIN_6" localSheetId="34">GLAIC_2022Q4_SCBAPT2!$H$55</definedName>
    <definedName name="SCBAPT2_13BEGIN_7" localSheetId="34">GLAIC_2022Q4_SCBAPT2!$I$55</definedName>
    <definedName name="SCBAPT2_13BEGIN_8" localSheetId="34">GLAIC_2022Q4_SCBAPT2!$J$55</definedName>
    <definedName name="SCBAPT2_13BEGIN_9" localSheetId="34">GLAIC_2022Q4_SCBAPT2!$K$55</definedName>
    <definedName name="SCBAPT2_13ENDIN_10" localSheetId="34">GLAIC_2022Q4_SCBAPT2!$L$57</definedName>
    <definedName name="SCBAPT2_13ENDIN_11" localSheetId="34">GLAIC_2022Q4_SCBAPT2!$M$57</definedName>
    <definedName name="SCBAPT2_13ENDIN_12" localSheetId="34">GLAIC_2022Q4_SCBAPT2!$N$57</definedName>
    <definedName name="SCBAPT2_13ENDIN_13" localSheetId="34">GLAIC_2022Q4_SCBAPT2!$O$57</definedName>
    <definedName name="SCBAPT2_13ENDIN_14" localSheetId="34">GLAIC_2022Q4_SCBAPT2!$P$57</definedName>
    <definedName name="SCBAPT2_13ENDIN_15" localSheetId="34">GLAIC_2022Q4_SCBAPT2!$Q$57</definedName>
    <definedName name="SCBAPT2_13ENDIN_16" localSheetId="34">GLAIC_2022Q4_SCBAPT2!$R$57</definedName>
    <definedName name="SCBAPT2_13ENDIN_2" localSheetId="34">GLAIC_2022Q4_SCBAPT2!$D$57</definedName>
    <definedName name="SCBAPT2_13ENDIN_3" localSheetId="34">GLAIC_2022Q4_SCBAPT2!$E$57</definedName>
    <definedName name="SCBAPT2_13ENDIN_4" localSheetId="34">GLAIC_2022Q4_SCBAPT2!$F$57</definedName>
    <definedName name="SCBAPT2_13ENDIN_5" localSheetId="34">GLAIC_2022Q4_SCBAPT2!$G$57</definedName>
    <definedName name="SCBAPT2_13ENDIN_6" localSheetId="34">GLAIC_2022Q4_SCBAPT2!$H$57</definedName>
    <definedName name="SCBAPT2_13ENDIN_7" localSheetId="34">GLAIC_2022Q4_SCBAPT2!$I$57</definedName>
    <definedName name="SCBAPT2_13ENDIN_8" localSheetId="34">GLAIC_2022Q4_SCBAPT2!$J$57</definedName>
    <definedName name="SCBAPT2_13ENDIN_9" localSheetId="34">GLAIC_2022Q4_SCBAPT2!$K$57</definedName>
    <definedName name="SCBAPT2_1400000_Range" localSheetId="34">GLAIC_2022Q4_SCBAPT2!$B$59:$R$61</definedName>
    <definedName name="SCBAPT2_1499999_10" localSheetId="34">GLAIC_2022Q4_SCBAPT2!$L$62</definedName>
    <definedName name="SCBAPT2_1499999_8" localSheetId="34">GLAIC_2022Q4_SCBAPT2!$J$62</definedName>
    <definedName name="SCBAPT2_1499999_9" localSheetId="34">GLAIC_2022Q4_SCBAPT2!$K$62</definedName>
    <definedName name="SCBAPT2_14BEGIN_1" localSheetId="34">GLAIC_2022Q4_SCBAPT2!$C$59</definedName>
    <definedName name="SCBAPT2_14BEGIN_10" localSheetId="34">GLAIC_2022Q4_SCBAPT2!$L$59</definedName>
    <definedName name="SCBAPT2_14BEGIN_11" localSheetId="34">GLAIC_2022Q4_SCBAPT2!$M$59</definedName>
    <definedName name="SCBAPT2_14BEGIN_12" localSheetId="34">GLAIC_2022Q4_SCBAPT2!$N$59</definedName>
    <definedName name="SCBAPT2_14BEGIN_13" localSheetId="34">GLAIC_2022Q4_SCBAPT2!$O$59</definedName>
    <definedName name="SCBAPT2_14BEGIN_14" localSheetId="34">GLAIC_2022Q4_SCBAPT2!$P$59</definedName>
    <definedName name="SCBAPT2_14BEGIN_15" localSheetId="34">GLAIC_2022Q4_SCBAPT2!$Q$59</definedName>
    <definedName name="SCBAPT2_14BEGIN_16" localSheetId="34">GLAIC_2022Q4_SCBAPT2!$R$59</definedName>
    <definedName name="SCBAPT2_14BEGIN_2" localSheetId="34">GLAIC_2022Q4_SCBAPT2!$D$59</definedName>
    <definedName name="SCBAPT2_14BEGIN_3" localSheetId="34">GLAIC_2022Q4_SCBAPT2!$E$59</definedName>
    <definedName name="SCBAPT2_14BEGIN_4" localSheetId="34">GLAIC_2022Q4_SCBAPT2!$F$59</definedName>
    <definedName name="SCBAPT2_14BEGIN_5" localSheetId="34">GLAIC_2022Q4_SCBAPT2!$G$59</definedName>
    <definedName name="SCBAPT2_14BEGIN_6" localSheetId="34">GLAIC_2022Q4_SCBAPT2!$H$59</definedName>
    <definedName name="SCBAPT2_14BEGIN_7" localSheetId="34">GLAIC_2022Q4_SCBAPT2!$I$59</definedName>
    <definedName name="SCBAPT2_14BEGIN_8" localSheetId="34">GLAIC_2022Q4_SCBAPT2!$J$59</definedName>
    <definedName name="SCBAPT2_14BEGIN_9" localSheetId="34">GLAIC_2022Q4_SCBAPT2!$K$59</definedName>
    <definedName name="SCBAPT2_14ENDIN_10" localSheetId="34">GLAIC_2022Q4_SCBAPT2!$L$61</definedName>
    <definedName name="SCBAPT2_14ENDIN_11" localSheetId="34">GLAIC_2022Q4_SCBAPT2!$M$61</definedName>
    <definedName name="SCBAPT2_14ENDIN_12" localSheetId="34">GLAIC_2022Q4_SCBAPT2!$N$61</definedName>
    <definedName name="SCBAPT2_14ENDIN_13" localSheetId="34">GLAIC_2022Q4_SCBAPT2!$O$61</definedName>
    <definedName name="SCBAPT2_14ENDIN_14" localSheetId="34">GLAIC_2022Q4_SCBAPT2!$P$61</definedName>
    <definedName name="SCBAPT2_14ENDIN_15" localSheetId="34">GLAIC_2022Q4_SCBAPT2!$Q$61</definedName>
    <definedName name="SCBAPT2_14ENDIN_16" localSheetId="34">GLAIC_2022Q4_SCBAPT2!$R$61</definedName>
    <definedName name="SCBAPT2_14ENDIN_2" localSheetId="34">GLAIC_2022Q4_SCBAPT2!$D$61</definedName>
    <definedName name="SCBAPT2_14ENDIN_3" localSheetId="34">GLAIC_2022Q4_SCBAPT2!$E$61</definedName>
    <definedName name="SCBAPT2_14ENDIN_4" localSheetId="34">GLAIC_2022Q4_SCBAPT2!$F$61</definedName>
    <definedName name="SCBAPT2_14ENDIN_5" localSheetId="34">GLAIC_2022Q4_SCBAPT2!$G$61</definedName>
    <definedName name="SCBAPT2_14ENDIN_6" localSheetId="34">GLAIC_2022Q4_SCBAPT2!$H$61</definedName>
    <definedName name="SCBAPT2_14ENDIN_7" localSheetId="34">GLAIC_2022Q4_SCBAPT2!$I$61</definedName>
    <definedName name="SCBAPT2_14ENDIN_8" localSheetId="34">GLAIC_2022Q4_SCBAPT2!$J$61</definedName>
    <definedName name="SCBAPT2_14ENDIN_9" localSheetId="34">GLAIC_2022Q4_SCBAPT2!$K$61</definedName>
    <definedName name="SCBAPT2_1500000_Range" localSheetId="34">GLAIC_2022Q4_SCBAPT2!$B$63:$R$65</definedName>
    <definedName name="SCBAPT2_1599999_10" localSheetId="34">GLAIC_2022Q4_SCBAPT2!$L$66</definedName>
    <definedName name="SCBAPT2_1599999_8" localSheetId="34">GLAIC_2022Q4_SCBAPT2!$J$66</definedName>
    <definedName name="SCBAPT2_1599999_9" localSheetId="34">GLAIC_2022Q4_SCBAPT2!$K$66</definedName>
    <definedName name="SCBAPT2_15BEGIN_1" localSheetId="34">GLAIC_2022Q4_SCBAPT2!$C$63</definedName>
    <definedName name="SCBAPT2_15BEGIN_10" localSheetId="34">GLAIC_2022Q4_SCBAPT2!$L$63</definedName>
    <definedName name="SCBAPT2_15BEGIN_11" localSheetId="34">GLAIC_2022Q4_SCBAPT2!$M$63</definedName>
    <definedName name="SCBAPT2_15BEGIN_12" localSheetId="34">GLAIC_2022Q4_SCBAPT2!$N$63</definedName>
    <definedName name="SCBAPT2_15BEGIN_13" localSheetId="34">GLAIC_2022Q4_SCBAPT2!$O$63</definedName>
    <definedName name="SCBAPT2_15BEGIN_14" localSheetId="34">GLAIC_2022Q4_SCBAPT2!$P$63</definedName>
    <definedName name="SCBAPT2_15BEGIN_15" localSheetId="34">GLAIC_2022Q4_SCBAPT2!$Q$63</definedName>
    <definedName name="SCBAPT2_15BEGIN_16" localSheetId="34">GLAIC_2022Q4_SCBAPT2!$R$63</definedName>
    <definedName name="SCBAPT2_15BEGIN_2" localSheetId="34">GLAIC_2022Q4_SCBAPT2!$D$63</definedName>
    <definedName name="SCBAPT2_15BEGIN_3" localSheetId="34">GLAIC_2022Q4_SCBAPT2!$E$63</definedName>
    <definedName name="SCBAPT2_15BEGIN_4" localSheetId="34">GLAIC_2022Q4_SCBAPT2!$F$63</definedName>
    <definedName name="SCBAPT2_15BEGIN_5" localSheetId="34">GLAIC_2022Q4_SCBAPT2!$G$63</definedName>
    <definedName name="SCBAPT2_15BEGIN_6" localSheetId="34">GLAIC_2022Q4_SCBAPT2!$H$63</definedName>
    <definedName name="SCBAPT2_15BEGIN_7" localSheetId="34">GLAIC_2022Q4_SCBAPT2!$I$63</definedName>
    <definedName name="SCBAPT2_15BEGIN_8" localSheetId="34">GLAIC_2022Q4_SCBAPT2!$J$63</definedName>
    <definedName name="SCBAPT2_15BEGIN_9" localSheetId="34">GLAIC_2022Q4_SCBAPT2!$K$63</definedName>
    <definedName name="SCBAPT2_15ENDIN_10" localSheetId="34">GLAIC_2022Q4_SCBAPT2!$L$65</definedName>
    <definedName name="SCBAPT2_15ENDIN_11" localSheetId="34">GLAIC_2022Q4_SCBAPT2!$M$65</definedName>
    <definedName name="SCBAPT2_15ENDIN_12" localSheetId="34">GLAIC_2022Q4_SCBAPT2!$N$65</definedName>
    <definedName name="SCBAPT2_15ENDIN_13" localSheetId="34">GLAIC_2022Q4_SCBAPT2!$O$65</definedName>
    <definedName name="SCBAPT2_15ENDIN_14" localSheetId="34">GLAIC_2022Q4_SCBAPT2!$P$65</definedName>
    <definedName name="SCBAPT2_15ENDIN_15" localSheetId="34">GLAIC_2022Q4_SCBAPT2!$Q$65</definedName>
    <definedName name="SCBAPT2_15ENDIN_16" localSheetId="34">GLAIC_2022Q4_SCBAPT2!$R$65</definedName>
    <definedName name="SCBAPT2_15ENDIN_2" localSheetId="34">GLAIC_2022Q4_SCBAPT2!$D$65</definedName>
    <definedName name="SCBAPT2_15ENDIN_3" localSheetId="34">GLAIC_2022Q4_SCBAPT2!$E$65</definedName>
    <definedName name="SCBAPT2_15ENDIN_4" localSheetId="34">GLAIC_2022Q4_SCBAPT2!$F$65</definedName>
    <definedName name="SCBAPT2_15ENDIN_5" localSheetId="34">GLAIC_2022Q4_SCBAPT2!$G$65</definedName>
    <definedName name="SCBAPT2_15ENDIN_6" localSheetId="34">GLAIC_2022Q4_SCBAPT2!$H$65</definedName>
    <definedName name="SCBAPT2_15ENDIN_7" localSheetId="34">GLAIC_2022Q4_SCBAPT2!$I$65</definedName>
    <definedName name="SCBAPT2_15ENDIN_8" localSheetId="34">GLAIC_2022Q4_SCBAPT2!$J$65</definedName>
    <definedName name="SCBAPT2_15ENDIN_9" localSheetId="34">GLAIC_2022Q4_SCBAPT2!$K$65</definedName>
    <definedName name="SCBAPT2_1600000_Range" localSheetId="34">GLAIC_2022Q4_SCBAPT2!$B$67:$R$69</definedName>
    <definedName name="SCBAPT2_1699999_10" localSheetId="34">GLAIC_2022Q4_SCBAPT2!$L$70</definedName>
    <definedName name="SCBAPT2_1699999_8" localSheetId="34">GLAIC_2022Q4_SCBAPT2!$J$70</definedName>
    <definedName name="SCBAPT2_1699999_9" localSheetId="34">GLAIC_2022Q4_SCBAPT2!$K$70</definedName>
    <definedName name="SCBAPT2_16BEGIN_1" localSheetId="34">GLAIC_2022Q4_SCBAPT2!$C$67</definedName>
    <definedName name="SCBAPT2_16BEGIN_10" localSheetId="34">GLAIC_2022Q4_SCBAPT2!$L$67</definedName>
    <definedName name="SCBAPT2_16BEGIN_11" localSheetId="34">GLAIC_2022Q4_SCBAPT2!$M$67</definedName>
    <definedName name="SCBAPT2_16BEGIN_12" localSheetId="34">GLAIC_2022Q4_SCBAPT2!$N$67</definedName>
    <definedName name="SCBAPT2_16BEGIN_13" localSheetId="34">GLAIC_2022Q4_SCBAPT2!$O$67</definedName>
    <definedName name="SCBAPT2_16BEGIN_14" localSheetId="34">GLAIC_2022Q4_SCBAPT2!$P$67</definedName>
    <definedName name="SCBAPT2_16BEGIN_15" localSheetId="34">GLAIC_2022Q4_SCBAPT2!$Q$67</definedName>
    <definedName name="SCBAPT2_16BEGIN_16" localSheetId="34">GLAIC_2022Q4_SCBAPT2!$R$67</definedName>
    <definedName name="SCBAPT2_16BEGIN_2" localSheetId="34">GLAIC_2022Q4_SCBAPT2!$D$67</definedName>
    <definedName name="SCBAPT2_16BEGIN_3" localSheetId="34">GLAIC_2022Q4_SCBAPT2!$E$67</definedName>
    <definedName name="SCBAPT2_16BEGIN_4" localSheetId="34">GLAIC_2022Q4_SCBAPT2!$F$67</definedName>
    <definedName name="SCBAPT2_16BEGIN_5" localSheetId="34">GLAIC_2022Q4_SCBAPT2!$G$67</definedName>
    <definedName name="SCBAPT2_16BEGIN_6" localSheetId="34">GLAIC_2022Q4_SCBAPT2!$H$67</definedName>
    <definedName name="SCBAPT2_16BEGIN_7" localSheetId="34">GLAIC_2022Q4_SCBAPT2!$I$67</definedName>
    <definedName name="SCBAPT2_16BEGIN_8" localSheetId="34">GLAIC_2022Q4_SCBAPT2!$J$67</definedName>
    <definedName name="SCBAPT2_16BEGIN_9" localSheetId="34">GLAIC_2022Q4_SCBAPT2!$K$67</definedName>
    <definedName name="SCBAPT2_16ENDIN_10" localSheetId="34">GLAIC_2022Q4_SCBAPT2!$L$69</definedName>
    <definedName name="SCBAPT2_16ENDIN_11" localSheetId="34">GLAIC_2022Q4_SCBAPT2!$M$69</definedName>
    <definedName name="SCBAPT2_16ENDIN_12" localSheetId="34">GLAIC_2022Q4_SCBAPT2!$N$69</definedName>
    <definedName name="SCBAPT2_16ENDIN_13" localSheetId="34">GLAIC_2022Q4_SCBAPT2!$O$69</definedName>
    <definedName name="SCBAPT2_16ENDIN_14" localSheetId="34">GLAIC_2022Q4_SCBAPT2!$P$69</definedName>
    <definedName name="SCBAPT2_16ENDIN_15" localSheetId="34">GLAIC_2022Q4_SCBAPT2!$Q$69</definedName>
    <definedName name="SCBAPT2_16ENDIN_16" localSheetId="34">GLAIC_2022Q4_SCBAPT2!$R$69</definedName>
    <definedName name="SCBAPT2_16ENDIN_2" localSheetId="34">GLAIC_2022Q4_SCBAPT2!$D$69</definedName>
    <definedName name="SCBAPT2_16ENDIN_3" localSheetId="34">GLAIC_2022Q4_SCBAPT2!$E$69</definedName>
    <definedName name="SCBAPT2_16ENDIN_4" localSheetId="34">GLAIC_2022Q4_SCBAPT2!$F$69</definedName>
    <definedName name="SCBAPT2_16ENDIN_5" localSheetId="34">GLAIC_2022Q4_SCBAPT2!$G$69</definedName>
    <definedName name="SCBAPT2_16ENDIN_6" localSheetId="34">GLAIC_2022Q4_SCBAPT2!$H$69</definedName>
    <definedName name="SCBAPT2_16ENDIN_7" localSheetId="34">GLAIC_2022Q4_SCBAPT2!$I$69</definedName>
    <definedName name="SCBAPT2_16ENDIN_8" localSheetId="34">GLAIC_2022Q4_SCBAPT2!$J$69</definedName>
    <definedName name="SCBAPT2_16ENDIN_9" localSheetId="34">GLAIC_2022Q4_SCBAPT2!$K$69</definedName>
    <definedName name="SCBAPT2_1700000_Range" localSheetId="34">GLAIC_2022Q4_SCBAPT2!$B$71:$R$73</definedName>
    <definedName name="SCBAPT2_1799999_10" localSheetId="34">GLAIC_2022Q4_SCBAPT2!$L$74</definedName>
    <definedName name="SCBAPT2_1799999_8" localSheetId="34">GLAIC_2022Q4_SCBAPT2!$J$74</definedName>
    <definedName name="SCBAPT2_1799999_9" localSheetId="34">GLAIC_2022Q4_SCBAPT2!$K$74</definedName>
    <definedName name="SCBAPT2_17BEGIN_1" localSheetId="34">GLAIC_2022Q4_SCBAPT2!$C$71</definedName>
    <definedName name="SCBAPT2_17BEGIN_10" localSheetId="34">GLAIC_2022Q4_SCBAPT2!$L$71</definedName>
    <definedName name="SCBAPT2_17BEGIN_11" localSheetId="34">GLAIC_2022Q4_SCBAPT2!$M$71</definedName>
    <definedName name="SCBAPT2_17BEGIN_12" localSheetId="34">GLAIC_2022Q4_SCBAPT2!$N$71</definedName>
    <definedName name="SCBAPT2_17BEGIN_13" localSheetId="34">GLAIC_2022Q4_SCBAPT2!$O$71</definedName>
    <definedName name="SCBAPT2_17BEGIN_14" localSheetId="34">GLAIC_2022Q4_SCBAPT2!$P$71</definedName>
    <definedName name="SCBAPT2_17BEGIN_15" localSheetId="34">GLAIC_2022Q4_SCBAPT2!$Q$71</definedName>
    <definedName name="SCBAPT2_17BEGIN_16" localSheetId="34">GLAIC_2022Q4_SCBAPT2!$R$71</definedName>
    <definedName name="SCBAPT2_17BEGIN_2" localSheetId="34">GLAIC_2022Q4_SCBAPT2!$D$71</definedName>
    <definedName name="SCBAPT2_17BEGIN_3" localSheetId="34">GLAIC_2022Q4_SCBAPT2!$E$71</definedName>
    <definedName name="SCBAPT2_17BEGIN_4" localSheetId="34">GLAIC_2022Q4_SCBAPT2!$F$71</definedName>
    <definedName name="SCBAPT2_17BEGIN_5" localSheetId="34">GLAIC_2022Q4_SCBAPT2!$G$71</definedName>
    <definedName name="SCBAPT2_17BEGIN_6" localSheetId="34">GLAIC_2022Q4_SCBAPT2!$H$71</definedName>
    <definedName name="SCBAPT2_17BEGIN_7" localSheetId="34">GLAIC_2022Q4_SCBAPT2!$I$71</definedName>
    <definedName name="SCBAPT2_17BEGIN_8" localSheetId="34">GLAIC_2022Q4_SCBAPT2!$J$71</definedName>
    <definedName name="SCBAPT2_17BEGIN_9" localSheetId="34">GLAIC_2022Q4_SCBAPT2!$K$71</definedName>
    <definedName name="SCBAPT2_17ENDIN_10" localSheetId="34">GLAIC_2022Q4_SCBAPT2!$L$73</definedName>
    <definedName name="SCBAPT2_17ENDIN_11" localSheetId="34">GLAIC_2022Q4_SCBAPT2!$M$73</definedName>
    <definedName name="SCBAPT2_17ENDIN_12" localSheetId="34">GLAIC_2022Q4_SCBAPT2!$N$73</definedName>
    <definedName name="SCBAPT2_17ENDIN_13" localSheetId="34">GLAIC_2022Q4_SCBAPT2!$O$73</definedName>
    <definedName name="SCBAPT2_17ENDIN_14" localSheetId="34">GLAIC_2022Q4_SCBAPT2!$P$73</definedName>
    <definedName name="SCBAPT2_17ENDIN_15" localSheetId="34">GLAIC_2022Q4_SCBAPT2!$Q$73</definedName>
    <definedName name="SCBAPT2_17ENDIN_16" localSheetId="34">GLAIC_2022Q4_SCBAPT2!$R$73</definedName>
    <definedName name="SCBAPT2_17ENDIN_2" localSheetId="34">GLAIC_2022Q4_SCBAPT2!$D$73</definedName>
    <definedName name="SCBAPT2_17ENDIN_3" localSheetId="34">GLAIC_2022Q4_SCBAPT2!$E$73</definedName>
    <definedName name="SCBAPT2_17ENDIN_4" localSheetId="34">GLAIC_2022Q4_SCBAPT2!$F$73</definedName>
    <definedName name="SCBAPT2_17ENDIN_5" localSheetId="34">GLAIC_2022Q4_SCBAPT2!$G$73</definedName>
    <definedName name="SCBAPT2_17ENDIN_6" localSheetId="34">GLAIC_2022Q4_SCBAPT2!$H$73</definedName>
    <definedName name="SCBAPT2_17ENDIN_7" localSheetId="34">GLAIC_2022Q4_SCBAPT2!$I$73</definedName>
    <definedName name="SCBAPT2_17ENDIN_8" localSheetId="34">GLAIC_2022Q4_SCBAPT2!$J$73</definedName>
    <definedName name="SCBAPT2_17ENDIN_9" localSheetId="34">GLAIC_2022Q4_SCBAPT2!$K$73</definedName>
    <definedName name="SCBAPT2_1800000_Range" localSheetId="34">GLAIC_2022Q4_SCBAPT2!$B$75:$R$77</definedName>
    <definedName name="SCBAPT2_1899999_10" localSheetId="34">GLAIC_2022Q4_SCBAPT2!$L$78</definedName>
    <definedName name="SCBAPT2_1899999_8" localSheetId="34">GLAIC_2022Q4_SCBAPT2!$J$78</definedName>
    <definedName name="SCBAPT2_1899999_9" localSheetId="34">GLAIC_2022Q4_SCBAPT2!$K$78</definedName>
    <definedName name="SCBAPT2_18BEGIN_1" localSheetId="34">GLAIC_2022Q4_SCBAPT2!$C$75</definedName>
    <definedName name="SCBAPT2_18BEGIN_10" localSheetId="34">GLAIC_2022Q4_SCBAPT2!$L$75</definedName>
    <definedName name="SCBAPT2_18BEGIN_11" localSheetId="34">GLAIC_2022Q4_SCBAPT2!$M$75</definedName>
    <definedName name="SCBAPT2_18BEGIN_12" localSheetId="34">GLAIC_2022Q4_SCBAPT2!$N$75</definedName>
    <definedName name="SCBAPT2_18BEGIN_13" localSheetId="34">GLAIC_2022Q4_SCBAPT2!$O$75</definedName>
    <definedName name="SCBAPT2_18BEGIN_14" localSheetId="34">GLAIC_2022Q4_SCBAPT2!$P$75</definedName>
    <definedName name="SCBAPT2_18BEGIN_15" localSheetId="34">GLAIC_2022Q4_SCBAPT2!$Q$75</definedName>
    <definedName name="SCBAPT2_18BEGIN_16" localSheetId="34">GLAIC_2022Q4_SCBAPT2!$R$75</definedName>
    <definedName name="SCBAPT2_18BEGIN_2" localSheetId="34">GLAIC_2022Q4_SCBAPT2!$D$75</definedName>
    <definedName name="SCBAPT2_18BEGIN_3" localSheetId="34">GLAIC_2022Q4_SCBAPT2!$E$75</definedName>
    <definedName name="SCBAPT2_18BEGIN_4" localSheetId="34">GLAIC_2022Q4_SCBAPT2!$F$75</definedName>
    <definedName name="SCBAPT2_18BEGIN_5" localSheetId="34">GLAIC_2022Q4_SCBAPT2!$G$75</definedName>
    <definedName name="SCBAPT2_18BEGIN_6" localSheetId="34">GLAIC_2022Q4_SCBAPT2!$H$75</definedName>
    <definedName name="SCBAPT2_18BEGIN_7" localSheetId="34">GLAIC_2022Q4_SCBAPT2!$I$75</definedName>
    <definedName name="SCBAPT2_18BEGIN_8" localSheetId="34">GLAIC_2022Q4_SCBAPT2!$J$75</definedName>
    <definedName name="SCBAPT2_18BEGIN_9" localSheetId="34">GLAIC_2022Q4_SCBAPT2!$K$75</definedName>
    <definedName name="SCBAPT2_18ENDIN_10" localSheetId="34">GLAIC_2022Q4_SCBAPT2!$L$77</definedName>
    <definedName name="SCBAPT2_18ENDIN_11" localSheetId="34">GLAIC_2022Q4_SCBAPT2!$M$77</definedName>
    <definedName name="SCBAPT2_18ENDIN_12" localSheetId="34">GLAIC_2022Q4_SCBAPT2!$N$77</definedName>
    <definedName name="SCBAPT2_18ENDIN_13" localSheetId="34">GLAIC_2022Q4_SCBAPT2!$O$77</definedName>
    <definedName name="SCBAPT2_18ENDIN_14" localSheetId="34">GLAIC_2022Q4_SCBAPT2!$P$77</definedName>
    <definedName name="SCBAPT2_18ENDIN_15" localSheetId="34">GLAIC_2022Q4_SCBAPT2!$Q$77</definedName>
    <definedName name="SCBAPT2_18ENDIN_16" localSheetId="34">GLAIC_2022Q4_SCBAPT2!$R$77</definedName>
    <definedName name="SCBAPT2_18ENDIN_2" localSheetId="34">GLAIC_2022Q4_SCBAPT2!$D$77</definedName>
    <definedName name="SCBAPT2_18ENDIN_3" localSheetId="34">GLAIC_2022Q4_SCBAPT2!$E$77</definedName>
    <definedName name="SCBAPT2_18ENDIN_4" localSheetId="34">GLAIC_2022Q4_SCBAPT2!$F$77</definedName>
    <definedName name="SCBAPT2_18ENDIN_5" localSheetId="34">GLAIC_2022Q4_SCBAPT2!$G$77</definedName>
    <definedName name="SCBAPT2_18ENDIN_6" localSheetId="34">GLAIC_2022Q4_SCBAPT2!$H$77</definedName>
    <definedName name="SCBAPT2_18ENDIN_7" localSheetId="34">GLAIC_2022Q4_SCBAPT2!$I$77</definedName>
    <definedName name="SCBAPT2_18ENDIN_8" localSheetId="34">GLAIC_2022Q4_SCBAPT2!$J$77</definedName>
    <definedName name="SCBAPT2_18ENDIN_9" localSheetId="34">GLAIC_2022Q4_SCBAPT2!$K$77</definedName>
    <definedName name="SCBAPT2_1900000_Range" localSheetId="34">GLAIC_2022Q4_SCBAPT2!$B$79:$R$81</definedName>
    <definedName name="SCBAPT2_1900001_1" localSheetId="34">GLAIC_2022Q4_SCBAPT2!$C$80</definedName>
    <definedName name="SCBAPT2_1900001_10" localSheetId="34">GLAIC_2022Q4_SCBAPT2!$L$80</definedName>
    <definedName name="SCBAPT2_1900001_11" localSheetId="34">GLAIC_2022Q4_SCBAPT2!$M$80</definedName>
    <definedName name="SCBAPT2_1900001_12" localSheetId="34">GLAIC_2022Q4_SCBAPT2!$N$80</definedName>
    <definedName name="SCBAPT2_1900001_16" localSheetId="34">GLAIC_2022Q4_SCBAPT2!$R$80</definedName>
    <definedName name="SCBAPT2_1900001_2" localSheetId="34">GLAIC_2022Q4_SCBAPT2!$D$80</definedName>
    <definedName name="SCBAPT2_1900001_3" localSheetId="34">GLAIC_2022Q4_SCBAPT2!$E$80</definedName>
    <definedName name="SCBAPT2_1900001_4" localSheetId="34">GLAIC_2022Q4_SCBAPT2!$F$80</definedName>
    <definedName name="SCBAPT2_1900001_5" localSheetId="34">GLAIC_2022Q4_SCBAPT2!$G$80</definedName>
    <definedName name="SCBAPT2_1900001_6" localSheetId="34">GLAIC_2022Q4_SCBAPT2!$H$80</definedName>
    <definedName name="SCBAPT2_1900001_7" localSheetId="34">GLAIC_2022Q4_SCBAPT2!$I$80</definedName>
    <definedName name="SCBAPT2_1900001_8" localSheetId="34">GLAIC_2022Q4_SCBAPT2!$J$80</definedName>
    <definedName name="SCBAPT2_1900001_9" localSheetId="34">GLAIC_2022Q4_SCBAPT2!$K$80</definedName>
    <definedName name="SCBAPT2_1999999_10" localSheetId="34">GLAIC_2022Q4_SCBAPT2!$L$82</definedName>
    <definedName name="SCBAPT2_1999999_8" localSheetId="34">GLAIC_2022Q4_SCBAPT2!$J$82</definedName>
    <definedName name="SCBAPT2_1999999_9" localSheetId="34">GLAIC_2022Q4_SCBAPT2!$K$82</definedName>
    <definedName name="SCBAPT2_19BEGIN_1" localSheetId="34">GLAIC_2022Q4_SCBAPT2!$C$79</definedName>
    <definedName name="SCBAPT2_19BEGIN_10" localSheetId="34">GLAIC_2022Q4_SCBAPT2!$L$79</definedName>
    <definedName name="SCBAPT2_19BEGIN_11" localSheetId="34">GLAIC_2022Q4_SCBAPT2!$M$79</definedName>
    <definedName name="SCBAPT2_19BEGIN_12" localSheetId="34">GLAIC_2022Q4_SCBAPT2!$N$79</definedName>
    <definedName name="SCBAPT2_19BEGIN_13" localSheetId="34">GLAIC_2022Q4_SCBAPT2!$O$79</definedName>
    <definedName name="SCBAPT2_19BEGIN_14" localSheetId="34">GLAIC_2022Q4_SCBAPT2!$P$79</definedName>
    <definedName name="SCBAPT2_19BEGIN_15" localSheetId="34">GLAIC_2022Q4_SCBAPT2!$Q$79</definedName>
    <definedName name="SCBAPT2_19BEGIN_16" localSheetId="34">GLAIC_2022Q4_SCBAPT2!$R$79</definedName>
    <definedName name="SCBAPT2_19BEGIN_2" localSheetId="34">GLAIC_2022Q4_SCBAPT2!$D$79</definedName>
    <definedName name="SCBAPT2_19BEGIN_3" localSheetId="34">GLAIC_2022Q4_SCBAPT2!$E$79</definedName>
    <definedName name="SCBAPT2_19BEGIN_4" localSheetId="34">GLAIC_2022Q4_SCBAPT2!$F$79</definedName>
    <definedName name="SCBAPT2_19BEGIN_5" localSheetId="34">GLAIC_2022Q4_SCBAPT2!$G$79</definedName>
    <definedName name="SCBAPT2_19BEGIN_6" localSheetId="34">GLAIC_2022Q4_SCBAPT2!$H$79</definedName>
    <definedName name="SCBAPT2_19BEGIN_7" localSheetId="34">GLAIC_2022Q4_SCBAPT2!$I$79</definedName>
    <definedName name="SCBAPT2_19BEGIN_8" localSheetId="34">GLAIC_2022Q4_SCBAPT2!$J$79</definedName>
    <definedName name="SCBAPT2_19BEGIN_9" localSheetId="34">GLAIC_2022Q4_SCBAPT2!$K$79</definedName>
    <definedName name="SCBAPT2_19ENDIN_10" localSheetId="34">GLAIC_2022Q4_SCBAPT2!$L$81</definedName>
    <definedName name="SCBAPT2_19ENDIN_11" localSheetId="34">GLAIC_2022Q4_SCBAPT2!$M$81</definedName>
    <definedName name="SCBAPT2_19ENDIN_12" localSheetId="34">GLAIC_2022Q4_SCBAPT2!$N$81</definedName>
    <definedName name="SCBAPT2_19ENDIN_13" localSheetId="34">GLAIC_2022Q4_SCBAPT2!$O$81</definedName>
    <definedName name="SCBAPT2_19ENDIN_14" localSheetId="34">GLAIC_2022Q4_SCBAPT2!$P$81</definedName>
    <definedName name="SCBAPT2_19ENDIN_15" localSheetId="34">GLAIC_2022Q4_SCBAPT2!$Q$81</definedName>
    <definedName name="SCBAPT2_19ENDIN_16" localSheetId="34">GLAIC_2022Q4_SCBAPT2!$R$81</definedName>
    <definedName name="SCBAPT2_19ENDIN_2" localSheetId="34">GLAIC_2022Q4_SCBAPT2!$D$81</definedName>
    <definedName name="SCBAPT2_19ENDIN_3" localSheetId="34">GLAIC_2022Q4_SCBAPT2!$E$81</definedName>
    <definedName name="SCBAPT2_19ENDIN_4" localSheetId="34">GLAIC_2022Q4_SCBAPT2!$F$81</definedName>
    <definedName name="SCBAPT2_19ENDIN_5" localSheetId="34">GLAIC_2022Q4_SCBAPT2!$G$81</definedName>
    <definedName name="SCBAPT2_19ENDIN_6" localSheetId="34">GLAIC_2022Q4_SCBAPT2!$H$81</definedName>
    <definedName name="SCBAPT2_19ENDIN_7" localSheetId="34">GLAIC_2022Q4_SCBAPT2!$I$81</definedName>
    <definedName name="SCBAPT2_19ENDIN_8" localSheetId="34">GLAIC_2022Q4_SCBAPT2!$J$81</definedName>
    <definedName name="SCBAPT2_19ENDIN_9" localSheetId="34">GLAIC_2022Q4_SCBAPT2!$K$81</definedName>
    <definedName name="SCBAPT2_2000000_Range" localSheetId="34">GLAIC_2022Q4_SCBAPT2!$B$83:$R$85</definedName>
    <definedName name="SCBAPT2_2099999_10" localSheetId="34">GLAIC_2022Q4_SCBAPT2!$L$86</definedName>
    <definedName name="SCBAPT2_2099999_8" localSheetId="34">GLAIC_2022Q4_SCBAPT2!$J$86</definedName>
    <definedName name="SCBAPT2_2099999_9" localSheetId="34">GLAIC_2022Q4_SCBAPT2!$K$86</definedName>
    <definedName name="SCBAPT2_20BEGIN_1" localSheetId="34">GLAIC_2022Q4_SCBAPT2!$C$83</definedName>
    <definedName name="SCBAPT2_20BEGIN_10" localSheetId="34">GLAIC_2022Q4_SCBAPT2!$L$83</definedName>
    <definedName name="SCBAPT2_20BEGIN_11" localSheetId="34">GLAIC_2022Q4_SCBAPT2!$M$83</definedName>
    <definedName name="SCBAPT2_20BEGIN_12" localSheetId="34">GLAIC_2022Q4_SCBAPT2!$N$83</definedName>
    <definedName name="SCBAPT2_20BEGIN_13" localSheetId="34">GLAIC_2022Q4_SCBAPT2!$O$83</definedName>
    <definedName name="SCBAPT2_20BEGIN_14" localSheetId="34">GLAIC_2022Q4_SCBAPT2!$P$83</definedName>
    <definedName name="SCBAPT2_20BEGIN_15" localSheetId="34">GLAIC_2022Q4_SCBAPT2!$Q$83</definedName>
    <definedName name="SCBAPT2_20BEGIN_16" localSheetId="34">GLAIC_2022Q4_SCBAPT2!$R$83</definedName>
    <definedName name="SCBAPT2_20BEGIN_2" localSheetId="34">GLAIC_2022Q4_SCBAPT2!$D$83</definedName>
    <definedName name="SCBAPT2_20BEGIN_3" localSheetId="34">GLAIC_2022Q4_SCBAPT2!$E$83</definedName>
    <definedName name="SCBAPT2_20BEGIN_4" localSheetId="34">GLAIC_2022Q4_SCBAPT2!$F$83</definedName>
    <definedName name="SCBAPT2_20BEGIN_5" localSheetId="34">GLAIC_2022Q4_SCBAPT2!$G$83</definedName>
    <definedName name="SCBAPT2_20BEGIN_6" localSheetId="34">GLAIC_2022Q4_SCBAPT2!$H$83</definedName>
    <definedName name="SCBAPT2_20BEGIN_7" localSheetId="34">GLAIC_2022Q4_SCBAPT2!$I$83</definedName>
    <definedName name="SCBAPT2_20BEGIN_8" localSheetId="34">GLAIC_2022Q4_SCBAPT2!$J$83</definedName>
    <definedName name="SCBAPT2_20BEGIN_9" localSheetId="34">GLAIC_2022Q4_SCBAPT2!$K$83</definedName>
    <definedName name="SCBAPT2_20ENDIN_10" localSheetId="34">GLAIC_2022Q4_SCBAPT2!$L$85</definedName>
    <definedName name="SCBAPT2_20ENDIN_11" localSheetId="34">GLAIC_2022Q4_SCBAPT2!$M$85</definedName>
    <definedName name="SCBAPT2_20ENDIN_12" localSheetId="34">GLAIC_2022Q4_SCBAPT2!$N$85</definedName>
    <definedName name="SCBAPT2_20ENDIN_13" localSheetId="34">GLAIC_2022Q4_SCBAPT2!$O$85</definedName>
    <definedName name="SCBAPT2_20ENDIN_14" localSheetId="34">GLAIC_2022Q4_SCBAPT2!$P$85</definedName>
    <definedName name="SCBAPT2_20ENDIN_15" localSheetId="34">GLAIC_2022Q4_SCBAPT2!$Q$85</definedName>
    <definedName name="SCBAPT2_20ENDIN_16" localSheetId="34">GLAIC_2022Q4_SCBAPT2!$R$85</definedName>
    <definedName name="SCBAPT2_20ENDIN_2" localSheetId="34">GLAIC_2022Q4_SCBAPT2!$D$85</definedName>
    <definedName name="SCBAPT2_20ENDIN_3" localSheetId="34">GLAIC_2022Q4_SCBAPT2!$E$85</definedName>
    <definedName name="SCBAPT2_20ENDIN_4" localSheetId="34">GLAIC_2022Q4_SCBAPT2!$F$85</definedName>
    <definedName name="SCBAPT2_20ENDIN_5" localSheetId="34">GLAIC_2022Q4_SCBAPT2!$G$85</definedName>
    <definedName name="SCBAPT2_20ENDIN_6" localSheetId="34">GLAIC_2022Q4_SCBAPT2!$H$85</definedName>
    <definedName name="SCBAPT2_20ENDIN_7" localSheetId="34">GLAIC_2022Q4_SCBAPT2!$I$85</definedName>
    <definedName name="SCBAPT2_20ENDIN_8" localSheetId="34">GLAIC_2022Q4_SCBAPT2!$J$85</definedName>
    <definedName name="SCBAPT2_20ENDIN_9" localSheetId="34">GLAIC_2022Q4_SCBAPT2!$K$85</definedName>
    <definedName name="SCBAPT2_2100000_Range" localSheetId="34">GLAIC_2022Q4_SCBAPT2!$B$87:$R$89</definedName>
    <definedName name="SCBAPT2_2199999_10" localSheetId="34">GLAIC_2022Q4_SCBAPT2!$L$90</definedName>
    <definedName name="SCBAPT2_2199999_8" localSheetId="34">GLAIC_2022Q4_SCBAPT2!$J$90</definedName>
    <definedName name="SCBAPT2_2199999_9" localSheetId="34">GLAIC_2022Q4_SCBAPT2!$K$90</definedName>
    <definedName name="SCBAPT2_21BEGIN_1" localSheetId="34">GLAIC_2022Q4_SCBAPT2!$C$87</definedName>
    <definedName name="SCBAPT2_21BEGIN_10" localSheetId="34">GLAIC_2022Q4_SCBAPT2!$L$87</definedName>
    <definedName name="SCBAPT2_21BEGIN_11" localSheetId="34">GLAIC_2022Q4_SCBAPT2!$M$87</definedName>
    <definedName name="SCBAPT2_21BEGIN_12" localSheetId="34">GLAIC_2022Q4_SCBAPT2!$N$87</definedName>
    <definedName name="SCBAPT2_21BEGIN_13" localSheetId="34">GLAIC_2022Q4_SCBAPT2!$O$87</definedName>
    <definedName name="SCBAPT2_21BEGIN_14" localSheetId="34">GLAIC_2022Q4_SCBAPT2!$P$87</definedName>
    <definedName name="SCBAPT2_21BEGIN_15" localSheetId="34">GLAIC_2022Q4_SCBAPT2!$Q$87</definedName>
    <definedName name="SCBAPT2_21BEGIN_16" localSheetId="34">GLAIC_2022Q4_SCBAPT2!$R$87</definedName>
    <definedName name="SCBAPT2_21BEGIN_2" localSheetId="34">GLAIC_2022Q4_SCBAPT2!$D$87</definedName>
    <definedName name="SCBAPT2_21BEGIN_3" localSheetId="34">GLAIC_2022Q4_SCBAPT2!$E$87</definedName>
    <definedName name="SCBAPT2_21BEGIN_4" localSheetId="34">GLAIC_2022Q4_SCBAPT2!$F$87</definedName>
    <definedName name="SCBAPT2_21BEGIN_5" localSheetId="34">GLAIC_2022Q4_SCBAPT2!$G$87</definedName>
    <definedName name="SCBAPT2_21BEGIN_6" localSheetId="34">GLAIC_2022Q4_SCBAPT2!$H$87</definedName>
    <definedName name="SCBAPT2_21BEGIN_7" localSheetId="34">GLAIC_2022Q4_SCBAPT2!$I$87</definedName>
    <definedName name="SCBAPT2_21BEGIN_8" localSheetId="34">GLAIC_2022Q4_SCBAPT2!$J$87</definedName>
    <definedName name="SCBAPT2_21BEGIN_9" localSheetId="34">GLAIC_2022Q4_SCBAPT2!$K$87</definedName>
    <definedName name="SCBAPT2_21ENDIN_10" localSheetId="34">GLAIC_2022Q4_SCBAPT2!$L$89</definedName>
    <definedName name="SCBAPT2_21ENDIN_11" localSheetId="34">GLAIC_2022Q4_SCBAPT2!$M$89</definedName>
    <definedName name="SCBAPT2_21ENDIN_12" localSheetId="34">GLAIC_2022Q4_SCBAPT2!$N$89</definedName>
    <definedName name="SCBAPT2_21ENDIN_13" localSheetId="34">GLAIC_2022Q4_SCBAPT2!$O$89</definedName>
    <definedName name="SCBAPT2_21ENDIN_14" localSheetId="34">GLAIC_2022Q4_SCBAPT2!$P$89</definedName>
    <definedName name="SCBAPT2_21ENDIN_15" localSheetId="34">GLAIC_2022Q4_SCBAPT2!$Q$89</definedName>
    <definedName name="SCBAPT2_21ENDIN_16" localSheetId="34">GLAIC_2022Q4_SCBAPT2!$R$89</definedName>
    <definedName name="SCBAPT2_21ENDIN_2" localSheetId="34">GLAIC_2022Q4_SCBAPT2!$D$89</definedName>
    <definedName name="SCBAPT2_21ENDIN_3" localSheetId="34">GLAIC_2022Q4_SCBAPT2!$E$89</definedName>
    <definedName name="SCBAPT2_21ENDIN_4" localSheetId="34">GLAIC_2022Q4_SCBAPT2!$F$89</definedName>
    <definedName name="SCBAPT2_21ENDIN_5" localSheetId="34">GLAIC_2022Q4_SCBAPT2!$G$89</definedName>
    <definedName name="SCBAPT2_21ENDIN_6" localSheetId="34">GLAIC_2022Q4_SCBAPT2!$H$89</definedName>
    <definedName name="SCBAPT2_21ENDIN_7" localSheetId="34">GLAIC_2022Q4_SCBAPT2!$I$89</definedName>
    <definedName name="SCBAPT2_21ENDIN_8" localSheetId="34">GLAIC_2022Q4_SCBAPT2!$J$89</definedName>
    <definedName name="SCBAPT2_21ENDIN_9" localSheetId="34">GLAIC_2022Q4_SCBAPT2!$K$89</definedName>
    <definedName name="SCBAPT2_2200000_Range" localSheetId="34">GLAIC_2022Q4_SCBAPT2!$B$91:$R$93</definedName>
    <definedName name="SCBAPT2_2299999_10" localSheetId="34">GLAIC_2022Q4_SCBAPT2!$L$94</definedName>
    <definedName name="SCBAPT2_2299999_8" localSheetId="34">GLAIC_2022Q4_SCBAPT2!$J$94</definedName>
    <definedName name="SCBAPT2_2299999_9" localSheetId="34">GLAIC_2022Q4_SCBAPT2!$K$94</definedName>
    <definedName name="SCBAPT2_22BEGIN_1" localSheetId="34">GLAIC_2022Q4_SCBAPT2!$C$91</definedName>
    <definedName name="SCBAPT2_22BEGIN_10" localSheetId="34">GLAIC_2022Q4_SCBAPT2!$L$91</definedName>
    <definedName name="SCBAPT2_22BEGIN_11" localSheetId="34">GLAIC_2022Q4_SCBAPT2!$M$91</definedName>
    <definedName name="SCBAPT2_22BEGIN_12" localSheetId="34">GLAIC_2022Q4_SCBAPT2!$N$91</definedName>
    <definedName name="SCBAPT2_22BEGIN_13" localSheetId="34">GLAIC_2022Q4_SCBAPT2!$O$91</definedName>
    <definedName name="SCBAPT2_22BEGIN_14" localSheetId="34">GLAIC_2022Q4_SCBAPT2!$P$91</definedName>
    <definedName name="SCBAPT2_22BEGIN_15" localSheetId="34">GLAIC_2022Q4_SCBAPT2!$Q$91</definedName>
    <definedName name="SCBAPT2_22BEGIN_16" localSheetId="34">GLAIC_2022Q4_SCBAPT2!$R$91</definedName>
    <definedName name="SCBAPT2_22BEGIN_2" localSheetId="34">GLAIC_2022Q4_SCBAPT2!$D$91</definedName>
    <definedName name="SCBAPT2_22BEGIN_3" localSheetId="34">GLAIC_2022Q4_SCBAPT2!$E$91</definedName>
    <definedName name="SCBAPT2_22BEGIN_4" localSheetId="34">GLAIC_2022Q4_SCBAPT2!$F$91</definedName>
    <definedName name="SCBAPT2_22BEGIN_5" localSheetId="34">GLAIC_2022Q4_SCBAPT2!$G$91</definedName>
    <definedName name="SCBAPT2_22BEGIN_6" localSheetId="34">GLAIC_2022Q4_SCBAPT2!$H$91</definedName>
    <definedName name="SCBAPT2_22BEGIN_7" localSheetId="34">GLAIC_2022Q4_SCBAPT2!$I$91</definedName>
    <definedName name="SCBAPT2_22BEGIN_8" localSheetId="34">GLAIC_2022Q4_SCBAPT2!$J$91</definedName>
    <definedName name="SCBAPT2_22BEGIN_9" localSheetId="34">GLAIC_2022Q4_SCBAPT2!$K$91</definedName>
    <definedName name="SCBAPT2_22ENDIN_10" localSheetId="34">GLAIC_2022Q4_SCBAPT2!$L$93</definedName>
    <definedName name="SCBAPT2_22ENDIN_11" localSheetId="34">GLAIC_2022Q4_SCBAPT2!$M$93</definedName>
    <definedName name="SCBAPT2_22ENDIN_12" localSheetId="34">GLAIC_2022Q4_SCBAPT2!$N$93</definedName>
    <definedName name="SCBAPT2_22ENDIN_13" localSheetId="34">GLAIC_2022Q4_SCBAPT2!$O$93</definedName>
    <definedName name="SCBAPT2_22ENDIN_14" localSheetId="34">GLAIC_2022Q4_SCBAPT2!$P$93</definedName>
    <definedName name="SCBAPT2_22ENDIN_15" localSheetId="34">GLAIC_2022Q4_SCBAPT2!$Q$93</definedName>
    <definedName name="SCBAPT2_22ENDIN_16" localSheetId="34">GLAIC_2022Q4_SCBAPT2!$R$93</definedName>
    <definedName name="SCBAPT2_22ENDIN_2" localSheetId="34">GLAIC_2022Q4_SCBAPT2!$D$93</definedName>
    <definedName name="SCBAPT2_22ENDIN_3" localSheetId="34">GLAIC_2022Q4_SCBAPT2!$E$93</definedName>
    <definedName name="SCBAPT2_22ENDIN_4" localSheetId="34">GLAIC_2022Q4_SCBAPT2!$F$93</definedName>
    <definedName name="SCBAPT2_22ENDIN_5" localSheetId="34">GLAIC_2022Q4_SCBAPT2!$G$93</definedName>
    <definedName name="SCBAPT2_22ENDIN_6" localSheetId="34">GLAIC_2022Q4_SCBAPT2!$H$93</definedName>
    <definedName name="SCBAPT2_22ENDIN_7" localSheetId="34">GLAIC_2022Q4_SCBAPT2!$I$93</definedName>
    <definedName name="SCBAPT2_22ENDIN_8" localSheetId="34">GLAIC_2022Q4_SCBAPT2!$J$93</definedName>
    <definedName name="SCBAPT2_22ENDIN_9" localSheetId="34">GLAIC_2022Q4_SCBAPT2!$K$93</definedName>
    <definedName name="SCBAPT2_2300000_Range" localSheetId="34">GLAIC_2022Q4_SCBAPT2!$B$95:$R$98</definedName>
    <definedName name="SCBAPT2_2300001_1" localSheetId="34">GLAIC_2022Q4_SCBAPT2!$C$96</definedName>
    <definedName name="SCBAPT2_2300001_10" localSheetId="34">GLAIC_2022Q4_SCBAPT2!$L$96</definedName>
    <definedName name="SCBAPT2_2300001_11" localSheetId="34">GLAIC_2022Q4_SCBAPT2!$M$96</definedName>
    <definedName name="SCBAPT2_2300001_12" localSheetId="34">GLAIC_2022Q4_SCBAPT2!$N$96</definedName>
    <definedName name="SCBAPT2_2300001_13" localSheetId="34">GLAIC_2022Q4_SCBAPT2!$O$96</definedName>
    <definedName name="SCBAPT2_2300001_14" localSheetId="34">GLAIC_2022Q4_SCBAPT2!$P$96</definedName>
    <definedName name="SCBAPT2_2300001_16" localSheetId="34">GLAIC_2022Q4_SCBAPT2!$R$96</definedName>
    <definedName name="SCBAPT2_2300001_2" localSheetId="34">GLAIC_2022Q4_SCBAPT2!$D$96</definedName>
    <definedName name="SCBAPT2_2300001_3" localSheetId="34">GLAIC_2022Q4_SCBAPT2!$E$96</definedName>
    <definedName name="SCBAPT2_2300001_4" localSheetId="34">GLAIC_2022Q4_SCBAPT2!$F$96</definedName>
    <definedName name="SCBAPT2_2300001_5" localSheetId="34">GLAIC_2022Q4_SCBAPT2!$G$96</definedName>
    <definedName name="SCBAPT2_2300001_6" localSheetId="34">GLAIC_2022Q4_SCBAPT2!$H$96</definedName>
    <definedName name="SCBAPT2_2300001_7" localSheetId="34">GLAIC_2022Q4_SCBAPT2!$I$96</definedName>
    <definedName name="SCBAPT2_2300001_8" localSheetId="34">GLAIC_2022Q4_SCBAPT2!$J$96</definedName>
    <definedName name="SCBAPT2_2300001_9" localSheetId="34">GLAIC_2022Q4_SCBAPT2!$K$96</definedName>
    <definedName name="SCBAPT2_2399999_10" localSheetId="34">GLAIC_2022Q4_SCBAPT2!$L$99</definedName>
    <definedName name="SCBAPT2_2399999_8" localSheetId="34">GLAIC_2022Q4_SCBAPT2!$J$99</definedName>
    <definedName name="SCBAPT2_2399999_9" localSheetId="34">GLAIC_2022Q4_SCBAPT2!$K$99</definedName>
    <definedName name="SCBAPT2_23BEGIN_1" localSheetId="34">GLAIC_2022Q4_SCBAPT2!$C$95</definedName>
    <definedName name="SCBAPT2_23BEGIN_10" localSheetId="34">GLAIC_2022Q4_SCBAPT2!$L$95</definedName>
    <definedName name="SCBAPT2_23BEGIN_11" localSheetId="34">GLAIC_2022Q4_SCBAPT2!$M$95</definedName>
    <definedName name="SCBAPT2_23BEGIN_12" localSheetId="34">GLAIC_2022Q4_SCBAPT2!$N$95</definedName>
    <definedName name="SCBAPT2_23BEGIN_13" localSheetId="34">GLAIC_2022Q4_SCBAPT2!$O$95</definedName>
    <definedName name="SCBAPT2_23BEGIN_14" localSheetId="34">GLAIC_2022Q4_SCBAPT2!$P$95</definedName>
    <definedName name="SCBAPT2_23BEGIN_15" localSheetId="34">GLAIC_2022Q4_SCBAPT2!$Q$95</definedName>
    <definedName name="SCBAPT2_23BEGIN_16" localSheetId="34">GLAIC_2022Q4_SCBAPT2!$R$95</definedName>
    <definedName name="SCBAPT2_23BEGIN_2" localSheetId="34">GLAIC_2022Q4_SCBAPT2!$D$95</definedName>
    <definedName name="SCBAPT2_23BEGIN_3" localSheetId="34">GLAIC_2022Q4_SCBAPT2!$E$95</definedName>
    <definedName name="SCBAPT2_23BEGIN_4" localSheetId="34">GLAIC_2022Q4_SCBAPT2!$F$95</definedName>
    <definedName name="SCBAPT2_23BEGIN_5" localSheetId="34">GLAIC_2022Q4_SCBAPT2!$G$95</definedName>
    <definedName name="SCBAPT2_23BEGIN_6" localSheetId="34">GLAIC_2022Q4_SCBAPT2!$H$95</definedName>
    <definedName name="SCBAPT2_23BEGIN_7" localSheetId="34">GLAIC_2022Q4_SCBAPT2!$I$95</definedName>
    <definedName name="SCBAPT2_23BEGIN_8" localSheetId="34">GLAIC_2022Q4_SCBAPT2!$J$95</definedName>
    <definedName name="SCBAPT2_23BEGIN_9" localSheetId="34">GLAIC_2022Q4_SCBAPT2!$K$95</definedName>
    <definedName name="SCBAPT2_23ENDIN_10" localSheetId="34">GLAIC_2022Q4_SCBAPT2!$L$98</definedName>
    <definedName name="SCBAPT2_23ENDIN_11" localSheetId="34">GLAIC_2022Q4_SCBAPT2!$M$98</definedName>
    <definedName name="SCBAPT2_23ENDIN_12" localSheetId="34">GLAIC_2022Q4_SCBAPT2!$N$98</definedName>
    <definedName name="SCBAPT2_23ENDIN_13" localSheetId="34">GLAIC_2022Q4_SCBAPT2!$O$98</definedName>
    <definedName name="SCBAPT2_23ENDIN_14" localSheetId="34">GLAIC_2022Q4_SCBAPT2!$P$98</definedName>
    <definedName name="SCBAPT2_23ENDIN_15" localSheetId="34">GLAIC_2022Q4_SCBAPT2!$Q$98</definedName>
    <definedName name="SCBAPT2_23ENDIN_16" localSheetId="34">GLAIC_2022Q4_SCBAPT2!$R$98</definedName>
    <definedName name="SCBAPT2_23ENDIN_2" localSheetId="34">GLAIC_2022Q4_SCBAPT2!$D$98</definedName>
    <definedName name="SCBAPT2_23ENDIN_3" localSheetId="34">GLAIC_2022Q4_SCBAPT2!$E$98</definedName>
    <definedName name="SCBAPT2_23ENDIN_4" localSheetId="34">GLAIC_2022Q4_SCBAPT2!$F$98</definedName>
    <definedName name="SCBAPT2_23ENDIN_5" localSheetId="34">GLAIC_2022Q4_SCBAPT2!$G$98</definedName>
    <definedName name="SCBAPT2_23ENDIN_6" localSheetId="34">GLAIC_2022Q4_SCBAPT2!$H$98</definedName>
    <definedName name="SCBAPT2_23ENDIN_7" localSheetId="34">GLAIC_2022Q4_SCBAPT2!$I$98</definedName>
    <definedName name="SCBAPT2_23ENDIN_8" localSheetId="34">GLAIC_2022Q4_SCBAPT2!$J$98</definedName>
    <definedName name="SCBAPT2_23ENDIN_9" localSheetId="34">GLAIC_2022Q4_SCBAPT2!$K$98</definedName>
    <definedName name="SCBAPT2_2400000_Range" localSheetId="34">GLAIC_2022Q4_SCBAPT2!$B$100:$R$102</definedName>
    <definedName name="SCBAPT2_2499999_10" localSheetId="34">GLAIC_2022Q4_SCBAPT2!$L$103</definedName>
    <definedName name="SCBAPT2_2499999_8" localSheetId="34">GLAIC_2022Q4_SCBAPT2!$J$103</definedName>
    <definedName name="SCBAPT2_2499999_9" localSheetId="34">GLAIC_2022Q4_SCBAPT2!$K$103</definedName>
    <definedName name="SCBAPT2_24BEGIN_1" localSheetId="34">GLAIC_2022Q4_SCBAPT2!$C$100</definedName>
    <definedName name="SCBAPT2_24BEGIN_10" localSheetId="34">GLAIC_2022Q4_SCBAPT2!$L$100</definedName>
    <definedName name="SCBAPT2_24BEGIN_11" localSheetId="34">GLAIC_2022Q4_SCBAPT2!$M$100</definedName>
    <definedName name="SCBAPT2_24BEGIN_12" localSheetId="34">GLAIC_2022Q4_SCBAPT2!$N$100</definedName>
    <definedName name="SCBAPT2_24BEGIN_13" localSheetId="34">GLAIC_2022Q4_SCBAPT2!$O$100</definedName>
    <definedName name="SCBAPT2_24BEGIN_14" localSheetId="34">GLAIC_2022Q4_SCBAPT2!$P$100</definedName>
    <definedName name="SCBAPT2_24BEGIN_15" localSheetId="34">GLAIC_2022Q4_SCBAPT2!$Q$100</definedName>
    <definedName name="SCBAPT2_24BEGIN_16" localSheetId="34">GLAIC_2022Q4_SCBAPT2!$R$100</definedName>
    <definedName name="SCBAPT2_24BEGIN_2" localSheetId="34">GLAIC_2022Q4_SCBAPT2!$D$100</definedName>
    <definedName name="SCBAPT2_24BEGIN_3" localSheetId="34">GLAIC_2022Q4_SCBAPT2!$E$100</definedName>
    <definedName name="SCBAPT2_24BEGIN_4" localSheetId="34">GLAIC_2022Q4_SCBAPT2!$F$100</definedName>
    <definedName name="SCBAPT2_24BEGIN_5" localSheetId="34">GLAIC_2022Q4_SCBAPT2!$G$100</definedName>
    <definedName name="SCBAPT2_24BEGIN_6" localSheetId="34">GLAIC_2022Q4_SCBAPT2!$H$100</definedName>
    <definedName name="SCBAPT2_24BEGIN_7" localSheetId="34">GLAIC_2022Q4_SCBAPT2!$I$100</definedName>
    <definedName name="SCBAPT2_24BEGIN_8" localSheetId="34">GLAIC_2022Q4_SCBAPT2!$J$100</definedName>
    <definedName name="SCBAPT2_24BEGIN_9" localSheetId="34">GLAIC_2022Q4_SCBAPT2!$K$100</definedName>
    <definedName name="SCBAPT2_24ENDIN_10" localSheetId="34">GLAIC_2022Q4_SCBAPT2!$L$102</definedName>
    <definedName name="SCBAPT2_24ENDIN_11" localSheetId="34">GLAIC_2022Q4_SCBAPT2!$M$102</definedName>
    <definedName name="SCBAPT2_24ENDIN_12" localSheetId="34">GLAIC_2022Q4_SCBAPT2!$N$102</definedName>
    <definedName name="SCBAPT2_24ENDIN_13" localSheetId="34">GLAIC_2022Q4_SCBAPT2!$O$102</definedName>
    <definedName name="SCBAPT2_24ENDIN_14" localSheetId="34">GLAIC_2022Q4_SCBAPT2!$P$102</definedName>
    <definedName name="SCBAPT2_24ENDIN_15" localSheetId="34">GLAIC_2022Q4_SCBAPT2!$Q$102</definedName>
    <definedName name="SCBAPT2_24ENDIN_16" localSheetId="34">GLAIC_2022Q4_SCBAPT2!$R$102</definedName>
    <definedName name="SCBAPT2_24ENDIN_2" localSheetId="34">GLAIC_2022Q4_SCBAPT2!$D$102</definedName>
    <definedName name="SCBAPT2_24ENDIN_3" localSheetId="34">GLAIC_2022Q4_SCBAPT2!$E$102</definedName>
    <definedName name="SCBAPT2_24ENDIN_4" localSheetId="34">GLAIC_2022Q4_SCBAPT2!$F$102</definedName>
    <definedName name="SCBAPT2_24ENDIN_5" localSheetId="34">GLAIC_2022Q4_SCBAPT2!$G$102</definedName>
    <definedName name="SCBAPT2_24ENDIN_6" localSheetId="34">GLAIC_2022Q4_SCBAPT2!$H$102</definedName>
    <definedName name="SCBAPT2_24ENDIN_7" localSheetId="34">GLAIC_2022Q4_SCBAPT2!$I$102</definedName>
    <definedName name="SCBAPT2_24ENDIN_8" localSheetId="34">GLAIC_2022Q4_SCBAPT2!$J$102</definedName>
    <definedName name="SCBAPT2_24ENDIN_9" localSheetId="34">GLAIC_2022Q4_SCBAPT2!$K$102</definedName>
    <definedName name="SCBAPT2_2500000_Range" localSheetId="34">GLAIC_2022Q4_SCBAPT2!$B$104:$R$106</definedName>
    <definedName name="SCBAPT2_2599999_10" localSheetId="34">GLAIC_2022Q4_SCBAPT2!$L$107</definedName>
    <definedName name="SCBAPT2_2599999_8" localSheetId="34">GLAIC_2022Q4_SCBAPT2!$J$107</definedName>
    <definedName name="SCBAPT2_2599999_9" localSheetId="34">GLAIC_2022Q4_SCBAPT2!$K$107</definedName>
    <definedName name="SCBAPT2_25BEGIN_1" localSheetId="34">GLAIC_2022Q4_SCBAPT2!$C$104</definedName>
    <definedName name="SCBAPT2_25BEGIN_10" localSheetId="34">GLAIC_2022Q4_SCBAPT2!$L$104</definedName>
    <definedName name="SCBAPT2_25BEGIN_11" localSheetId="34">GLAIC_2022Q4_SCBAPT2!$M$104</definedName>
    <definedName name="SCBAPT2_25BEGIN_12" localSheetId="34">GLAIC_2022Q4_SCBAPT2!$N$104</definedName>
    <definedName name="SCBAPT2_25BEGIN_13" localSheetId="34">GLAIC_2022Q4_SCBAPT2!$O$104</definedName>
    <definedName name="SCBAPT2_25BEGIN_14" localSheetId="34">GLAIC_2022Q4_SCBAPT2!$P$104</definedName>
    <definedName name="SCBAPT2_25BEGIN_15" localSheetId="34">GLAIC_2022Q4_SCBAPT2!$Q$104</definedName>
    <definedName name="SCBAPT2_25BEGIN_16" localSheetId="34">GLAIC_2022Q4_SCBAPT2!$R$104</definedName>
    <definedName name="SCBAPT2_25BEGIN_2" localSheetId="34">GLAIC_2022Q4_SCBAPT2!$D$104</definedName>
    <definedName name="SCBAPT2_25BEGIN_3" localSheetId="34">GLAIC_2022Q4_SCBAPT2!$E$104</definedName>
    <definedName name="SCBAPT2_25BEGIN_4" localSheetId="34">GLAIC_2022Q4_SCBAPT2!$F$104</definedName>
    <definedName name="SCBAPT2_25BEGIN_5" localSheetId="34">GLAIC_2022Q4_SCBAPT2!$G$104</definedName>
    <definedName name="SCBAPT2_25BEGIN_6" localSheetId="34">GLAIC_2022Q4_SCBAPT2!$H$104</definedName>
    <definedName name="SCBAPT2_25BEGIN_7" localSheetId="34">GLAIC_2022Q4_SCBAPT2!$I$104</definedName>
    <definedName name="SCBAPT2_25BEGIN_8" localSheetId="34">GLAIC_2022Q4_SCBAPT2!$J$104</definedName>
    <definedName name="SCBAPT2_25BEGIN_9" localSheetId="34">GLAIC_2022Q4_SCBAPT2!$K$104</definedName>
    <definedName name="SCBAPT2_25ENDIN_10" localSheetId="34">GLAIC_2022Q4_SCBAPT2!$L$106</definedName>
    <definedName name="SCBAPT2_25ENDIN_11" localSheetId="34">GLAIC_2022Q4_SCBAPT2!$M$106</definedName>
    <definedName name="SCBAPT2_25ENDIN_12" localSheetId="34">GLAIC_2022Q4_SCBAPT2!$N$106</definedName>
    <definedName name="SCBAPT2_25ENDIN_13" localSheetId="34">GLAIC_2022Q4_SCBAPT2!$O$106</definedName>
    <definedName name="SCBAPT2_25ENDIN_14" localSheetId="34">GLAIC_2022Q4_SCBAPT2!$P$106</definedName>
    <definedName name="SCBAPT2_25ENDIN_15" localSheetId="34">GLAIC_2022Q4_SCBAPT2!$Q$106</definedName>
    <definedName name="SCBAPT2_25ENDIN_16" localSheetId="34">GLAIC_2022Q4_SCBAPT2!$R$106</definedName>
    <definedName name="SCBAPT2_25ENDIN_2" localSheetId="34">GLAIC_2022Q4_SCBAPT2!$D$106</definedName>
    <definedName name="SCBAPT2_25ENDIN_3" localSheetId="34">GLAIC_2022Q4_SCBAPT2!$E$106</definedName>
    <definedName name="SCBAPT2_25ENDIN_4" localSheetId="34">GLAIC_2022Q4_SCBAPT2!$F$106</definedName>
    <definedName name="SCBAPT2_25ENDIN_5" localSheetId="34">GLAIC_2022Q4_SCBAPT2!$G$106</definedName>
    <definedName name="SCBAPT2_25ENDIN_6" localSheetId="34">GLAIC_2022Q4_SCBAPT2!$H$106</definedName>
    <definedName name="SCBAPT2_25ENDIN_7" localSheetId="34">GLAIC_2022Q4_SCBAPT2!$I$106</definedName>
    <definedName name="SCBAPT2_25ENDIN_8" localSheetId="34">GLAIC_2022Q4_SCBAPT2!$J$106</definedName>
    <definedName name="SCBAPT2_25ENDIN_9" localSheetId="34">GLAIC_2022Q4_SCBAPT2!$K$106</definedName>
    <definedName name="SCBAPT2_2600000_Range" localSheetId="34">GLAIC_2022Q4_SCBAPT2!$B$108:$R$110</definedName>
    <definedName name="SCBAPT2_2699999_10" localSheetId="34">GLAIC_2022Q4_SCBAPT2!$L$111</definedName>
    <definedName name="SCBAPT2_2699999_8" localSheetId="34">GLAIC_2022Q4_SCBAPT2!$J$111</definedName>
    <definedName name="SCBAPT2_2699999_9" localSheetId="34">GLAIC_2022Q4_SCBAPT2!$K$111</definedName>
    <definedName name="SCBAPT2_26BEGIN_1" localSheetId="34">GLAIC_2022Q4_SCBAPT2!$C$108</definedName>
    <definedName name="SCBAPT2_26BEGIN_10" localSheetId="34">GLAIC_2022Q4_SCBAPT2!$L$108</definedName>
    <definedName name="SCBAPT2_26BEGIN_11" localSheetId="34">GLAIC_2022Q4_SCBAPT2!$M$108</definedName>
    <definedName name="SCBAPT2_26BEGIN_12" localSheetId="34">GLAIC_2022Q4_SCBAPT2!$N$108</definedName>
    <definedName name="SCBAPT2_26BEGIN_13" localSheetId="34">GLAIC_2022Q4_SCBAPT2!$O$108</definedName>
    <definedName name="SCBAPT2_26BEGIN_14" localSheetId="34">GLAIC_2022Q4_SCBAPT2!$P$108</definedName>
    <definedName name="SCBAPT2_26BEGIN_15" localSheetId="34">GLAIC_2022Q4_SCBAPT2!$Q$108</definedName>
    <definedName name="SCBAPT2_26BEGIN_16" localSheetId="34">GLAIC_2022Q4_SCBAPT2!$R$108</definedName>
    <definedName name="SCBAPT2_26BEGIN_2" localSheetId="34">GLAIC_2022Q4_SCBAPT2!$D$108</definedName>
    <definedName name="SCBAPT2_26BEGIN_3" localSheetId="34">GLAIC_2022Q4_SCBAPT2!$E$108</definedName>
    <definedName name="SCBAPT2_26BEGIN_4" localSheetId="34">GLAIC_2022Q4_SCBAPT2!$F$108</definedName>
    <definedName name="SCBAPT2_26BEGIN_5" localSheetId="34">GLAIC_2022Q4_SCBAPT2!$G$108</definedName>
    <definedName name="SCBAPT2_26BEGIN_6" localSheetId="34">GLAIC_2022Q4_SCBAPT2!$H$108</definedName>
    <definedName name="SCBAPT2_26BEGIN_7" localSheetId="34">GLAIC_2022Q4_SCBAPT2!$I$108</definedName>
    <definedName name="SCBAPT2_26BEGIN_8" localSheetId="34">GLAIC_2022Q4_SCBAPT2!$J$108</definedName>
    <definedName name="SCBAPT2_26BEGIN_9" localSheetId="34">GLAIC_2022Q4_SCBAPT2!$K$108</definedName>
    <definedName name="SCBAPT2_26ENDIN_10" localSheetId="34">GLAIC_2022Q4_SCBAPT2!$L$110</definedName>
    <definedName name="SCBAPT2_26ENDIN_11" localSheetId="34">GLAIC_2022Q4_SCBAPT2!$M$110</definedName>
    <definedName name="SCBAPT2_26ENDIN_12" localSheetId="34">GLAIC_2022Q4_SCBAPT2!$N$110</definedName>
    <definedName name="SCBAPT2_26ENDIN_13" localSheetId="34">GLAIC_2022Q4_SCBAPT2!$O$110</definedName>
    <definedName name="SCBAPT2_26ENDIN_14" localSheetId="34">GLAIC_2022Q4_SCBAPT2!$P$110</definedName>
    <definedName name="SCBAPT2_26ENDIN_15" localSheetId="34">GLAIC_2022Q4_SCBAPT2!$Q$110</definedName>
    <definedName name="SCBAPT2_26ENDIN_16" localSheetId="34">GLAIC_2022Q4_SCBAPT2!$R$110</definedName>
    <definedName name="SCBAPT2_26ENDIN_2" localSheetId="34">GLAIC_2022Q4_SCBAPT2!$D$110</definedName>
    <definedName name="SCBAPT2_26ENDIN_3" localSheetId="34">GLAIC_2022Q4_SCBAPT2!$E$110</definedName>
    <definedName name="SCBAPT2_26ENDIN_4" localSheetId="34">GLAIC_2022Q4_SCBAPT2!$F$110</definedName>
    <definedName name="SCBAPT2_26ENDIN_5" localSheetId="34">GLAIC_2022Q4_SCBAPT2!$G$110</definedName>
    <definedName name="SCBAPT2_26ENDIN_6" localSheetId="34">GLAIC_2022Q4_SCBAPT2!$H$110</definedName>
    <definedName name="SCBAPT2_26ENDIN_7" localSheetId="34">GLAIC_2022Q4_SCBAPT2!$I$110</definedName>
    <definedName name="SCBAPT2_26ENDIN_8" localSheetId="34">GLAIC_2022Q4_SCBAPT2!$J$110</definedName>
    <definedName name="SCBAPT2_26ENDIN_9" localSheetId="34">GLAIC_2022Q4_SCBAPT2!$K$110</definedName>
    <definedName name="SCBAPT2_2700000_Range" localSheetId="34">GLAIC_2022Q4_SCBAPT2!$B$112:$R$115</definedName>
    <definedName name="SCBAPT2_2700001_1" localSheetId="34">GLAIC_2022Q4_SCBAPT2!$C$113</definedName>
    <definedName name="SCBAPT2_2700001_10" localSheetId="34">GLAIC_2022Q4_SCBAPT2!$L$113</definedName>
    <definedName name="SCBAPT2_2700001_11" localSheetId="34">GLAIC_2022Q4_SCBAPT2!$M$113</definedName>
    <definedName name="SCBAPT2_2700001_12" localSheetId="34">GLAIC_2022Q4_SCBAPT2!$N$113</definedName>
    <definedName name="SCBAPT2_2700001_16" localSheetId="34">GLAIC_2022Q4_SCBAPT2!$R$113</definedName>
    <definedName name="SCBAPT2_2700001_2" localSheetId="34">GLAIC_2022Q4_SCBAPT2!$D$113</definedName>
    <definedName name="SCBAPT2_2700001_3" localSheetId="34">GLAIC_2022Q4_SCBAPT2!$E$113</definedName>
    <definedName name="SCBAPT2_2700001_4" localSheetId="34">GLAIC_2022Q4_SCBAPT2!$F$113</definedName>
    <definedName name="SCBAPT2_2700001_5" localSheetId="34">GLAIC_2022Q4_SCBAPT2!$G$113</definedName>
    <definedName name="SCBAPT2_2700001_6" localSheetId="34">GLAIC_2022Q4_SCBAPT2!$H$113</definedName>
    <definedName name="SCBAPT2_2700001_7" localSheetId="34">GLAIC_2022Q4_SCBAPT2!$I$113</definedName>
    <definedName name="SCBAPT2_2700001_8" localSheetId="34">GLAIC_2022Q4_SCBAPT2!$J$113</definedName>
    <definedName name="SCBAPT2_2700001_9" localSheetId="34">GLAIC_2022Q4_SCBAPT2!$K$113</definedName>
    <definedName name="SCBAPT2_2799999_10" localSheetId="34">GLAIC_2022Q4_SCBAPT2!$L$116</definedName>
    <definedName name="SCBAPT2_2799999_8" localSheetId="34">GLAIC_2022Q4_SCBAPT2!$J$116</definedName>
    <definedName name="SCBAPT2_2799999_9" localSheetId="34">GLAIC_2022Q4_SCBAPT2!$K$116</definedName>
    <definedName name="SCBAPT2_27BEGIN_1" localSheetId="34">GLAIC_2022Q4_SCBAPT2!$C$112</definedName>
    <definedName name="SCBAPT2_27BEGIN_10" localSheetId="34">GLAIC_2022Q4_SCBAPT2!$L$112</definedName>
    <definedName name="SCBAPT2_27BEGIN_11" localSheetId="34">GLAIC_2022Q4_SCBAPT2!$M$112</definedName>
    <definedName name="SCBAPT2_27BEGIN_12" localSheetId="34">GLAIC_2022Q4_SCBAPT2!$N$112</definedName>
    <definedName name="SCBAPT2_27BEGIN_13" localSheetId="34">GLAIC_2022Q4_SCBAPT2!$O$112</definedName>
    <definedName name="SCBAPT2_27BEGIN_14" localSheetId="34">GLAIC_2022Q4_SCBAPT2!$P$112</definedName>
    <definedName name="SCBAPT2_27BEGIN_15" localSheetId="34">GLAIC_2022Q4_SCBAPT2!$Q$112</definedName>
    <definedName name="SCBAPT2_27BEGIN_16" localSheetId="34">GLAIC_2022Q4_SCBAPT2!$R$112</definedName>
    <definedName name="SCBAPT2_27BEGIN_2" localSheetId="34">GLAIC_2022Q4_SCBAPT2!$D$112</definedName>
    <definedName name="SCBAPT2_27BEGIN_3" localSheetId="34">GLAIC_2022Q4_SCBAPT2!$E$112</definedName>
    <definedName name="SCBAPT2_27BEGIN_4" localSheetId="34">GLAIC_2022Q4_SCBAPT2!$F$112</definedName>
    <definedName name="SCBAPT2_27BEGIN_5" localSheetId="34">GLAIC_2022Q4_SCBAPT2!$G$112</definedName>
    <definedName name="SCBAPT2_27BEGIN_6" localSheetId="34">GLAIC_2022Q4_SCBAPT2!$H$112</definedName>
    <definedName name="SCBAPT2_27BEGIN_7" localSheetId="34">GLAIC_2022Q4_SCBAPT2!$I$112</definedName>
    <definedName name="SCBAPT2_27BEGIN_8" localSheetId="34">GLAIC_2022Q4_SCBAPT2!$J$112</definedName>
    <definedName name="SCBAPT2_27BEGIN_9" localSheetId="34">GLAIC_2022Q4_SCBAPT2!$K$112</definedName>
    <definedName name="SCBAPT2_27ENDIN_10" localSheetId="34">GLAIC_2022Q4_SCBAPT2!$L$115</definedName>
    <definedName name="SCBAPT2_27ENDIN_11" localSheetId="34">GLAIC_2022Q4_SCBAPT2!$M$115</definedName>
    <definedName name="SCBAPT2_27ENDIN_12" localSheetId="34">GLAIC_2022Q4_SCBAPT2!$N$115</definedName>
    <definedName name="SCBAPT2_27ENDIN_13" localSheetId="34">GLAIC_2022Q4_SCBAPT2!$O$115</definedName>
    <definedName name="SCBAPT2_27ENDIN_14" localSheetId="34">GLAIC_2022Q4_SCBAPT2!$P$115</definedName>
    <definedName name="SCBAPT2_27ENDIN_15" localSheetId="34">GLAIC_2022Q4_SCBAPT2!$Q$115</definedName>
    <definedName name="SCBAPT2_27ENDIN_16" localSheetId="34">GLAIC_2022Q4_SCBAPT2!$R$115</definedName>
    <definedName name="SCBAPT2_27ENDIN_2" localSheetId="34">GLAIC_2022Q4_SCBAPT2!$D$115</definedName>
    <definedName name="SCBAPT2_27ENDIN_3" localSheetId="34">GLAIC_2022Q4_SCBAPT2!$E$115</definedName>
    <definedName name="SCBAPT2_27ENDIN_4" localSheetId="34">GLAIC_2022Q4_SCBAPT2!$F$115</definedName>
    <definedName name="SCBAPT2_27ENDIN_5" localSheetId="34">GLAIC_2022Q4_SCBAPT2!$G$115</definedName>
    <definedName name="SCBAPT2_27ENDIN_6" localSheetId="34">GLAIC_2022Q4_SCBAPT2!$H$115</definedName>
    <definedName name="SCBAPT2_27ENDIN_7" localSheetId="34">GLAIC_2022Q4_SCBAPT2!$I$115</definedName>
    <definedName name="SCBAPT2_27ENDIN_8" localSheetId="34">GLAIC_2022Q4_SCBAPT2!$J$115</definedName>
    <definedName name="SCBAPT2_27ENDIN_9" localSheetId="34">GLAIC_2022Q4_SCBAPT2!$K$115</definedName>
    <definedName name="SCBAPT2_2800000_Range" localSheetId="34">GLAIC_2022Q4_SCBAPT2!$B$117:$R$119</definedName>
    <definedName name="SCBAPT2_2899999_10" localSheetId="34">GLAIC_2022Q4_SCBAPT2!$L$120</definedName>
    <definedName name="SCBAPT2_2899999_8" localSheetId="34">GLAIC_2022Q4_SCBAPT2!$J$120</definedName>
    <definedName name="SCBAPT2_2899999_9" localSheetId="34">GLAIC_2022Q4_SCBAPT2!$K$120</definedName>
    <definedName name="SCBAPT2_28BEGIN_1" localSheetId="34">GLAIC_2022Q4_SCBAPT2!$C$117</definedName>
    <definedName name="SCBAPT2_28BEGIN_10" localSheetId="34">GLAIC_2022Q4_SCBAPT2!$L$117</definedName>
    <definedName name="SCBAPT2_28BEGIN_11" localSheetId="34">GLAIC_2022Q4_SCBAPT2!$M$117</definedName>
    <definedName name="SCBAPT2_28BEGIN_12" localSheetId="34">GLAIC_2022Q4_SCBAPT2!$N$117</definedName>
    <definedName name="SCBAPT2_28BEGIN_13" localSheetId="34">GLAIC_2022Q4_SCBAPT2!$O$117</definedName>
    <definedName name="SCBAPT2_28BEGIN_14" localSheetId="34">GLAIC_2022Q4_SCBAPT2!$P$117</definedName>
    <definedName name="SCBAPT2_28BEGIN_15" localSheetId="34">GLAIC_2022Q4_SCBAPT2!$Q$117</definedName>
    <definedName name="SCBAPT2_28BEGIN_16" localSheetId="34">GLAIC_2022Q4_SCBAPT2!$R$117</definedName>
    <definedName name="SCBAPT2_28BEGIN_2" localSheetId="34">GLAIC_2022Q4_SCBAPT2!$D$117</definedName>
    <definedName name="SCBAPT2_28BEGIN_3" localSheetId="34">GLAIC_2022Q4_SCBAPT2!$E$117</definedName>
    <definedName name="SCBAPT2_28BEGIN_4" localSheetId="34">GLAIC_2022Q4_SCBAPT2!$F$117</definedName>
    <definedName name="SCBAPT2_28BEGIN_5" localSheetId="34">GLAIC_2022Q4_SCBAPT2!$G$117</definedName>
    <definedName name="SCBAPT2_28BEGIN_6" localSheetId="34">GLAIC_2022Q4_SCBAPT2!$H$117</definedName>
    <definedName name="SCBAPT2_28BEGIN_7" localSheetId="34">GLAIC_2022Q4_SCBAPT2!$I$117</definedName>
    <definedName name="SCBAPT2_28BEGIN_8" localSheetId="34">GLAIC_2022Q4_SCBAPT2!$J$117</definedName>
    <definedName name="SCBAPT2_28BEGIN_9" localSheetId="34">GLAIC_2022Q4_SCBAPT2!$K$117</definedName>
    <definedName name="SCBAPT2_28ENDIN_10" localSheetId="34">GLAIC_2022Q4_SCBAPT2!$L$119</definedName>
    <definedName name="SCBAPT2_28ENDIN_11" localSheetId="34">GLAIC_2022Q4_SCBAPT2!$M$119</definedName>
    <definedName name="SCBAPT2_28ENDIN_12" localSheetId="34">GLAIC_2022Q4_SCBAPT2!$N$119</definedName>
    <definedName name="SCBAPT2_28ENDIN_13" localSheetId="34">GLAIC_2022Q4_SCBAPT2!$O$119</definedName>
    <definedName name="SCBAPT2_28ENDIN_14" localSheetId="34">GLAIC_2022Q4_SCBAPT2!$P$119</definedName>
    <definedName name="SCBAPT2_28ENDIN_15" localSheetId="34">GLAIC_2022Q4_SCBAPT2!$Q$119</definedName>
    <definedName name="SCBAPT2_28ENDIN_16" localSheetId="34">GLAIC_2022Q4_SCBAPT2!$R$119</definedName>
    <definedName name="SCBAPT2_28ENDIN_2" localSheetId="34">GLAIC_2022Q4_SCBAPT2!$D$119</definedName>
    <definedName name="SCBAPT2_28ENDIN_3" localSheetId="34">GLAIC_2022Q4_SCBAPT2!$E$119</definedName>
    <definedName name="SCBAPT2_28ENDIN_4" localSheetId="34">GLAIC_2022Q4_SCBAPT2!$F$119</definedName>
    <definedName name="SCBAPT2_28ENDIN_5" localSheetId="34">GLAIC_2022Q4_SCBAPT2!$G$119</definedName>
    <definedName name="SCBAPT2_28ENDIN_6" localSheetId="34">GLAIC_2022Q4_SCBAPT2!$H$119</definedName>
    <definedName name="SCBAPT2_28ENDIN_7" localSheetId="34">GLAIC_2022Q4_SCBAPT2!$I$119</definedName>
    <definedName name="SCBAPT2_28ENDIN_8" localSheetId="34">GLAIC_2022Q4_SCBAPT2!$J$119</definedName>
    <definedName name="SCBAPT2_28ENDIN_9" localSheetId="34">GLAIC_2022Q4_SCBAPT2!$K$119</definedName>
    <definedName name="SCBAPT2_2900000_Range" localSheetId="34">GLAIC_2022Q4_SCBAPT2!$B$121:$R$123</definedName>
    <definedName name="SCBAPT2_2999999_10" localSheetId="34">GLAIC_2022Q4_SCBAPT2!$L$124</definedName>
    <definedName name="SCBAPT2_2999999_8" localSheetId="34">GLAIC_2022Q4_SCBAPT2!$J$124</definedName>
    <definedName name="SCBAPT2_2999999_9" localSheetId="34">GLAIC_2022Q4_SCBAPT2!$K$124</definedName>
    <definedName name="SCBAPT2_29BEGIN_1" localSheetId="34">GLAIC_2022Q4_SCBAPT2!$C$121</definedName>
    <definedName name="SCBAPT2_29BEGIN_10" localSheetId="34">GLAIC_2022Q4_SCBAPT2!$L$121</definedName>
    <definedName name="SCBAPT2_29BEGIN_11" localSheetId="34">GLAIC_2022Q4_SCBAPT2!$M$121</definedName>
    <definedName name="SCBAPT2_29BEGIN_12" localSheetId="34">GLAIC_2022Q4_SCBAPT2!$N$121</definedName>
    <definedName name="SCBAPT2_29BEGIN_13" localSheetId="34">GLAIC_2022Q4_SCBAPT2!$O$121</definedName>
    <definedName name="SCBAPT2_29BEGIN_14" localSheetId="34">GLAIC_2022Q4_SCBAPT2!$P$121</definedName>
    <definedName name="SCBAPT2_29BEGIN_15" localSheetId="34">GLAIC_2022Q4_SCBAPT2!$Q$121</definedName>
    <definedName name="SCBAPT2_29BEGIN_16" localSheetId="34">GLAIC_2022Q4_SCBAPT2!$R$121</definedName>
    <definedName name="SCBAPT2_29BEGIN_2" localSheetId="34">GLAIC_2022Q4_SCBAPT2!$D$121</definedName>
    <definedName name="SCBAPT2_29BEGIN_3" localSheetId="34">GLAIC_2022Q4_SCBAPT2!$E$121</definedName>
    <definedName name="SCBAPT2_29BEGIN_4" localSheetId="34">GLAIC_2022Q4_SCBAPT2!$F$121</definedName>
    <definedName name="SCBAPT2_29BEGIN_5" localSheetId="34">GLAIC_2022Q4_SCBAPT2!$G$121</definedName>
    <definedName name="SCBAPT2_29BEGIN_6" localSheetId="34">GLAIC_2022Q4_SCBAPT2!$H$121</definedName>
    <definedName name="SCBAPT2_29BEGIN_7" localSheetId="34">GLAIC_2022Q4_SCBAPT2!$I$121</definedName>
    <definedName name="SCBAPT2_29BEGIN_8" localSheetId="34">GLAIC_2022Q4_SCBAPT2!$J$121</definedName>
    <definedName name="SCBAPT2_29BEGIN_9" localSheetId="34">GLAIC_2022Q4_SCBAPT2!$K$121</definedName>
    <definedName name="SCBAPT2_29ENDIN_10" localSheetId="34">GLAIC_2022Q4_SCBAPT2!$L$123</definedName>
    <definedName name="SCBAPT2_29ENDIN_11" localSheetId="34">GLAIC_2022Q4_SCBAPT2!$M$123</definedName>
    <definedName name="SCBAPT2_29ENDIN_12" localSheetId="34">GLAIC_2022Q4_SCBAPT2!$N$123</definedName>
    <definedName name="SCBAPT2_29ENDIN_13" localSheetId="34">GLAIC_2022Q4_SCBAPT2!$O$123</definedName>
    <definedName name="SCBAPT2_29ENDIN_14" localSheetId="34">GLAIC_2022Q4_SCBAPT2!$P$123</definedName>
    <definedName name="SCBAPT2_29ENDIN_15" localSheetId="34">GLAIC_2022Q4_SCBAPT2!$Q$123</definedName>
    <definedName name="SCBAPT2_29ENDIN_16" localSheetId="34">GLAIC_2022Q4_SCBAPT2!$R$123</definedName>
    <definedName name="SCBAPT2_29ENDIN_2" localSheetId="34">GLAIC_2022Q4_SCBAPT2!$D$123</definedName>
    <definedName name="SCBAPT2_29ENDIN_3" localSheetId="34">GLAIC_2022Q4_SCBAPT2!$E$123</definedName>
    <definedName name="SCBAPT2_29ENDIN_4" localSheetId="34">GLAIC_2022Q4_SCBAPT2!$F$123</definedName>
    <definedName name="SCBAPT2_29ENDIN_5" localSheetId="34">GLAIC_2022Q4_SCBAPT2!$G$123</definedName>
    <definedName name="SCBAPT2_29ENDIN_6" localSheetId="34">GLAIC_2022Q4_SCBAPT2!$H$123</definedName>
    <definedName name="SCBAPT2_29ENDIN_7" localSheetId="34">GLAIC_2022Q4_SCBAPT2!$I$123</definedName>
    <definedName name="SCBAPT2_29ENDIN_8" localSheetId="34">GLAIC_2022Q4_SCBAPT2!$J$123</definedName>
    <definedName name="SCBAPT2_29ENDIN_9" localSheetId="34">GLAIC_2022Q4_SCBAPT2!$K$123</definedName>
    <definedName name="SCBAPT2_3000000_Range" localSheetId="34">GLAIC_2022Q4_SCBAPT2!$B$125:$R$127</definedName>
    <definedName name="SCBAPT2_3099999_10" localSheetId="34">GLAIC_2022Q4_SCBAPT2!$L$128</definedName>
    <definedName name="SCBAPT2_3099999_8" localSheetId="34">GLAIC_2022Q4_SCBAPT2!$J$128</definedName>
    <definedName name="SCBAPT2_3099999_9" localSheetId="34">GLAIC_2022Q4_SCBAPT2!$K$128</definedName>
    <definedName name="SCBAPT2_30BEGIN_1" localSheetId="34">GLAIC_2022Q4_SCBAPT2!$C$125</definedName>
    <definedName name="SCBAPT2_30BEGIN_10" localSheetId="34">GLAIC_2022Q4_SCBAPT2!$L$125</definedName>
    <definedName name="SCBAPT2_30BEGIN_11" localSheetId="34">GLAIC_2022Q4_SCBAPT2!$M$125</definedName>
    <definedName name="SCBAPT2_30BEGIN_12" localSheetId="34">GLAIC_2022Q4_SCBAPT2!$N$125</definedName>
    <definedName name="SCBAPT2_30BEGIN_13" localSheetId="34">GLAIC_2022Q4_SCBAPT2!$O$125</definedName>
    <definedName name="SCBAPT2_30BEGIN_14" localSheetId="34">GLAIC_2022Q4_SCBAPT2!$P$125</definedName>
    <definedName name="SCBAPT2_30BEGIN_15" localSheetId="34">GLAIC_2022Q4_SCBAPT2!$Q$125</definedName>
    <definedName name="SCBAPT2_30BEGIN_16" localSheetId="34">GLAIC_2022Q4_SCBAPT2!$R$125</definedName>
    <definedName name="SCBAPT2_30BEGIN_2" localSheetId="34">GLAIC_2022Q4_SCBAPT2!$D$125</definedName>
    <definedName name="SCBAPT2_30BEGIN_3" localSheetId="34">GLAIC_2022Q4_SCBAPT2!$E$125</definedName>
    <definedName name="SCBAPT2_30BEGIN_4" localSheetId="34">GLAIC_2022Q4_SCBAPT2!$F$125</definedName>
    <definedName name="SCBAPT2_30BEGIN_5" localSheetId="34">GLAIC_2022Q4_SCBAPT2!$G$125</definedName>
    <definedName name="SCBAPT2_30BEGIN_6" localSheetId="34">GLAIC_2022Q4_SCBAPT2!$H$125</definedName>
    <definedName name="SCBAPT2_30BEGIN_7" localSheetId="34">GLAIC_2022Q4_SCBAPT2!$I$125</definedName>
    <definedName name="SCBAPT2_30BEGIN_8" localSheetId="34">GLAIC_2022Q4_SCBAPT2!$J$125</definedName>
    <definedName name="SCBAPT2_30BEGIN_9" localSheetId="34">GLAIC_2022Q4_SCBAPT2!$K$125</definedName>
    <definedName name="SCBAPT2_30ENDIN_10" localSheetId="34">GLAIC_2022Q4_SCBAPT2!$L$127</definedName>
    <definedName name="SCBAPT2_30ENDIN_11" localSheetId="34">GLAIC_2022Q4_SCBAPT2!$M$127</definedName>
    <definedName name="SCBAPT2_30ENDIN_12" localSheetId="34">GLAIC_2022Q4_SCBAPT2!$N$127</definedName>
    <definedName name="SCBAPT2_30ENDIN_13" localSheetId="34">GLAIC_2022Q4_SCBAPT2!$O$127</definedName>
    <definedName name="SCBAPT2_30ENDIN_14" localSheetId="34">GLAIC_2022Q4_SCBAPT2!$P$127</definedName>
    <definedName name="SCBAPT2_30ENDIN_15" localSheetId="34">GLAIC_2022Q4_SCBAPT2!$Q$127</definedName>
    <definedName name="SCBAPT2_30ENDIN_16" localSheetId="34">GLAIC_2022Q4_SCBAPT2!$R$127</definedName>
    <definedName name="SCBAPT2_30ENDIN_2" localSheetId="34">GLAIC_2022Q4_SCBAPT2!$D$127</definedName>
    <definedName name="SCBAPT2_30ENDIN_3" localSheetId="34">GLAIC_2022Q4_SCBAPT2!$E$127</definedName>
    <definedName name="SCBAPT2_30ENDIN_4" localSheetId="34">GLAIC_2022Q4_SCBAPT2!$F$127</definedName>
    <definedName name="SCBAPT2_30ENDIN_5" localSheetId="34">GLAIC_2022Q4_SCBAPT2!$G$127</definedName>
    <definedName name="SCBAPT2_30ENDIN_6" localSheetId="34">GLAIC_2022Q4_SCBAPT2!$H$127</definedName>
    <definedName name="SCBAPT2_30ENDIN_7" localSheetId="34">GLAIC_2022Q4_SCBAPT2!$I$127</definedName>
    <definedName name="SCBAPT2_30ENDIN_8" localSheetId="34">GLAIC_2022Q4_SCBAPT2!$J$127</definedName>
    <definedName name="SCBAPT2_30ENDIN_9" localSheetId="34">GLAIC_2022Q4_SCBAPT2!$K$127</definedName>
    <definedName name="SCBAPT2_3100000_Range" localSheetId="34">GLAIC_2022Q4_SCBAPT2!$B$129:$R$131</definedName>
    <definedName name="SCBAPT2_3199999_10" localSheetId="34">GLAIC_2022Q4_SCBAPT2!$L$132</definedName>
    <definedName name="SCBAPT2_3199999_8" localSheetId="34">GLAIC_2022Q4_SCBAPT2!$J$132</definedName>
    <definedName name="SCBAPT2_3199999_9" localSheetId="34">GLAIC_2022Q4_SCBAPT2!$K$132</definedName>
    <definedName name="SCBAPT2_31BEGIN_1" localSheetId="34">GLAIC_2022Q4_SCBAPT2!$C$129</definedName>
    <definedName name="SCBAPT2_31BEGIN_10" localSheetId="34">GLAIC_2022Q4_SCBAPT2!$L$129</definedName>
    <definedName name="SCBAPT2_31BEGIN_11" localSheetId="34">GLAIC_2022Q4_SCBAPT2!$M$129</definedName>
    <definedName name="SCBAPT2_31BEGIN_12" localSheetId="34">GLAIC_2022Q4_SCBAPT2!$N$129</definedName>
    <definedName name="SCBAPT2_31BEGIN_13" localSheetId="34">GLAIC_2022Q4_SCBAPT2!$O$129</definedName>
    <definedName name="SCBAPT2_31BEGIN_14" localSheetId="34">GLAIC_2022Q4_SCBAPT2!$P$129</definedName>
    <definedName name="SCBAPT2_31BEGIN_15" localSheetId="34">GLAIC_2022Q4_SCBAPT2!$Q$129</definedName>
    <definedName name="SCBAPT2_31BEGIN_16" localSheetId="34">GLAIC_2022Q4_SCBAPT2!$R$129</definedName>
    <definedName name="SCBAPT2_31BEGIN_2" localSheetId="34">GLAIC_2022Q4_SCBAPT2!$D$129</definedName>
    <definedName name="SCBAPT2_31BEGIN_3" localSheetId="34">GLAIC_2022Q4_SCBAPT2!$E$129</definedName>
    <definedName name="SCBAPT2_31BEGIN_4" localSheetId="34">GLAIC_2022Q4_SCBAPT2!$F$129</definedName>
    <definedName name="SCBAPT2_31BEGIN_5" localSheetId="34">GLAIC_2022Q4_SCBAPT2!$G$129</definedName>
    <definedName name="SCBAPT2_31BEGIN_6" localSheetId="34">GLAIC_2022Q4_SCBAPT2!$H$129</definedName>
    <definedName name="SCBAPT2_31BEGIN_7" localSheetId="34">GLAIC_2022Q4_SCBAPT2!$I$129</definedName>
    <definedName name="SCBAPT2_31BEGIN_8" localSheetId="34">GLAIC_2022Q4_SCBAPT2!$J$129</definedName>
    <definedName name="SCBAPT2_31BEGIN_9" localSheetId="34">GLAIC_2022Q4_SCBAPT2!$K$129</definedName>
    <definedName name="SCBAPT2_31ENDIN_10" localSheetId="34">GLAIC_2022Q4_SCBAPT2!$L$131</definedName>
    <definedName name="SCBAPT2_31ENDIN_11" localSheetId="34">GLAIC_2022Q4_SCBAPT2!$M$131</definedName>
    <definedName name="SCBAPT2_31ENDIN_12" localSheetId="34">GLAIC_2022Q4_SCBAPT2!$N$131</definedName>
    <definedName name="SCBAPT2_31ENDIN_13" localSheetId="34">GLAIC_2022Q4_SCBAPT2!$O$131</definedName>
    <definedName name="SCBAPT2_31ENDIN_14" localSheetId="34">GLAIC_2022Q4_SCBAPT2!$P$131</definedName>
    <definedName name="SCBAPT2_31ENDIN_15" localSheetId="34">GLAIC_2022Q4_SCBAPT2!$Q$131</definedName>
    <definedName name="SCBAPT2_31ENDIN_16" localSheetId="34">GLAIC_2022Q4_SCBAPT2!$R$131</definedName>
    <definedName name="SCBAPT2_31ENDIN_2" localSheetId="34">GLAIC_2022Q4_SCBAPT2!$D$131</definedName>
    <definedName name="SCBAPT2_31ENDIN_3" localSheetId="34">GLAIC_2022Q4_SCBAPT2!$E$131</definedName>
    <definedName name="SCBAPT2_31ENDIN_4" localSheetId="34">GLAIC_2022Q4_SCBAPT2!$F$131</definedName>
    <definedName name="SCBAPT2_31ENDIN_5" localSheetId="34">GLAIC_2022Q4_SCBAPT2!$G$131</definedName>
    <definedName name="SCBAPT2_31ENDIN_6" localSheetId="34">GLAIC_2022Q4_SCBAPT2!$H$131</definedName>
    <definedName name="SCBAPT2_31ENDIN_7" localSheetId="34">GLAIC_2022Q4_SCBAPT2!$I$131</definedName>
    <definedName name="SCBAPT2_31ENDIN_8" localSheetId="34">GLAIC_2022Q4_SCBAPT2!$J$131</definedName>
    <definedName name="SCBAPT2_31ENDIN_9" localSheetId="34">GLAIC_2022Q4_SCBAPT2!$K$131</definedName>
    <definedName name="SCBAPT2_3200000_Range" localSheetId="34">GLAIC_2022Q4_SCBAPT2!$B$133:$R$135</definedName>
    <definedName name="SCBAPT2_3299999_10" localSheetId="34">GLAIC_2022Q4_SCBAPT2!$L$136</definedName>
    <definedName name="SCBAPT2_3299999_8" localSheetId="34">GLAIC_2022Q4_SCBAPT2!$J$136</definedName>
    <definedName name="SCBAPT2_3299999_9" localSheetId="34">GLAIC_2022Q4_SCBAPT2!$K$136</definedName>
    <definedName name="SCBAPT2_32BEGIN_1" localSheetId="34">GLAIC_2022Q4_SCBAPT2!$C$133</definedName>
    <definedName name="SCBAPT2_32BEGIN_10" localSheetId="34">GLAIC_2022Q4_SCBAPT2!$L$133</definedName>
    <definedName name="SCBAPT2_32BEGIN_11" localSheetId="34">GLAIC_2022Q4_SCBAPT2!$M$133</definedName>
    <definedName name="SCBAPT2_32BEGIN_12" localSheetId="34">GLAIC_2022Q4_SCBAPT2!$N$133</definedName>
    <definedName name="SCBAPT2_32BEGIN_13" localSheetId="34">GLAIC_2022Q4_SCBAPT2!$O$133</definedName>
    <definedName name="SCBAPT2_32BEGIN_14" localSheetId="34">GLAIC_2022Q4_SCBAPT2!$P$133</definedName>
    <definedName name="SCBAPT2_32BEGIN_15" localSheetId="34">GLAIC_2022Q4_SCBAPT2!$Q$133</definedName>
    <definedName name="SCBAPT2_32BEGIN_16" localSheetId="34">GLAIC_2022Q4_SCBAPT2!$R$133</definedName>
    <definedName name="SCBAPT2_32BEGIN_2" localSheetId="34">GLAIC_2022Q4_SCBAPT2!$D$133</definedName>
    <definedName name="SCBAPT2_32BEGIN_3" localSheetId="34">GLAIC_2022Q4_SCBAPT2!$E$133</definedName>
    <definedName name="SCBAPT2_32BEGIN_4" localSheetId="34">GLAIC_2022Q4_SCBAPT2!$F$133</definedName>
    <definedName name="SCBAPT2_32BEGIN_5" localSheetId="34">GLAIC_2022Q4_SCBAPT2!$G$133</definedName>
    <definedName name="SCBAPT2_32BEGIN_6" localSheetId="34">GLAIC_2022Q4_SCBAPT2!$H$133</definedName>
    <definedName name="SCBAPT2_32BEGIN_7" localSheetId="34">GLAIC_2022Q4_SCBAPT2!$I$133</definedName>
    <definedName name="SCBAPT2_32BEGIN_8" localSheetId="34">GLAIC_2022Q4_SCBAPT2!$J$133</definedName>
    <definedName name="SCBAPT2_32BEGIN_9" localSheetId="34">GLAIC_2022Q4_SCBAPT2!$K$133</definedName>
    <definedName name="SCBAPT2_32ENDIN_10" localSheetId="34">GLAIC_2022Q4_SCBAPT2!$L$135</definedName>
    <definedName name="SCBAPT2_32ENDIN_11" localSheetId="34">GLAIC_2022Q4_SCBAPT2!$M$135</definedName>
    <definedName name="SCBAPT2_32ENDIN_12" localSheetId="34">GLAIC_2022Q4_SCBAPT2!$N$135</definedName>
    <definedName name="SCBAPT2_32ENDIN_13" localSheetId="34">GLAIC_2022Q4_SCBAPT2!$O$135</definedName>
    <definedName name="SCBAPT2_32ENDIN_14" localSheetId="34">GLAIC_2022Q4_SCBAPT2!$P$135</definedName>
    <definedName name="SCBAPT2_32ENDIN_15" localSheetId="34">GLAIC_2022Q4_SCBAPT2!$Q$135</definedName>
    <definedName name="SCBAPT2_32ENDIN_16" localSheetId="34">GLAIC_2022Q4_SCBAPT2!$R$135</definedName>
    <definedName name="SCBAPT2_32ENDIN_2" localSheetId="34">GLAIC_2022Q4_SCBAPT2!$D$135</definedName>
    <definedName name="SCBAPT2_32ENDIN_3" localSheetId="34">GLAIC_2022Q4_SCBAPT2!$E$135</definedName>
    <definedName name="SCBAPT2_32ENDIN_4" localSheetId="34">GLAIC_2022Q4_SCBAPT2!$F$135</definedName>
    <definedName name="SCBAPT2_32ENDIN_5" localSheetId="34">GLAIC_2022Q4_SCBAPT2!$G$135</definedName>
    <definedName name="SCBAPT2_32ENDIN_6" localSheetId="34">GLAIC_2022Q4_SCBAPT2!$H$135</definedName>
    <definedName name="SCBAPT2_32ENDIN_7" localSheetId="34">GLAIC_2022Q4_SCBAPT2!$I$135</definedName>
    <definedName name="SCBAPT2_32ENDIN_8" localSheetId="34">GLAIC_2022Q4_SCBAPT2!$J$135</definedName>
    <definedName name="SCBAPT2_32ENDIN_9" localSheetId="34">GLAIC_2022Q4_SCBAPT2!$K$135</definedName>
    <definedName name="SCBAPT2_3300000_Range" localSheetId="34">GLAIC_2022Q4_SCBAPT2!$B$137:$R$139</definedName>
    <definedName name="SCBAPT2_3399999_10" localSheetId="34">GLAIC_2022Q4_SCBAPT2!$L$140</definedName>
    <definedName name="SCBAPT2_3399999_8" localSheetId="34">GLAIC_2022Q4_SCBAPT2!$J$140</definedName>
    <definedName name="SCBAPT2_3399999_9" localSheetId="34">GLAIC_2022Q4_SCBAPT2!$K$140</definedName>
    <definedName name="SCBAPT2_33BEGIN_1" localSheetId="34">GLAIC_2022Q4_SCBAPT2!$C$137</definedName>
    <definedName name="SCBAPT2_33BEGIN_10" localSheetId="34">GLAIC_2022Q4_SCBAPT2!$L$137</definedName>
    <definedName name="SCBAPT2_33BEGIN_11" localSheetId="34">GLAIC_2022Q4_SCBAPT2!$M$137</definedName>
    <definedName name="SCBAPT2_33BEGIN_12" localSheetId="34">GLAIC_2022Q4_SCBAPT2!$N$137</definedName>
    <definedName name="SCBAPT2_33BEGIN_13" localSheetId="34">GLAIC_2022Q4_SCBAPT2!$O$137</definedName>
    <definedName name="SCBAPT2_33BEGIN_14" localSheetId="34">GLAIC_2022Q4_SCBAPT2!$P$137</definedName>
    <definedName name="SCBAPT2_33BEGIN_15" localSheetId="34">GLAIC_2022Q4_SCBAPT2!$Q$137</definedName>
    <definedName name="SCBAPT2_33BEGIN_16" localSheetId="34">GLAIC_2022Q4_SCBAPT2!$R$137</definedName>
    <definedName name="SCBAPT2_33BEGIN_2" localSheetId="34">GLAIC_2022Q4_SCBAPT2!$D$137</definedName>
    <definedName name="SCBAPT2_33BEGIN_3" localSheetId="34">GLAIC_2022Q4_SCBAPT2!$E$137</definedName>
    <definedName name="SCBAPT2_33BEGIN_4" localSheetId="34">GLAIC_2022Q4_SCBAPT2!$F$137</definedName>
    <definedName name="SCBAPT2_33BEGIN_5" localSheetId="34">GLAIC_2022Q4_SCBAPT2!$G$137</definedName>
    <definedName name="SCBAPT2_33BEGIN_6" localSheetId="34">GLAIC_2022Q4_SCBAPT2!$H$137</definedName>
    <definedName name="SCBAPT2_33BEGIN_7" localSheetId="34">GLAIC_2022Q4_SCBAPT2!$I$137</definedName>
    <definedName name="SCBAPT2_33BEGIN_8" localSheetId="34">GLAIC_2022Q4_SCBAPT2!$J$137</definedName>
    <definedName name="SCBAPT2_33BEGIN_9" localSheetId="34">GLAIC_2022Q4_SCBAPT2!$K$137</definedName>
    <definedName name="SCBAPT2_33ENDIN_10" localSheetId="34">GLAIC_2022Q4_SCBAPT2!$L$139</definedName>
    <definedName name="SCBAPT2_33ENDIN_11" localSheetId="34">GLAIC_2022Q4_SCBAPT2!$M$139</definedName>
    <definedName name="SCBAPT2_33ENDIN_12" localSheetId="34">GLAIC_2022Q4_SCBAPT2!$N$139</definedName>
    <definedName name="SCBAPT2_33ENDIN_13" localSheetId="34">GLAIC_2022Q4_SCBAPT2!$O$139</definedName>
    <definedName name="SCBAPT2_33ENDIN_14" localSheetId="34">GLAIC_2022Q4_SCBAPT2!$P$139</definedName>
    <definedName name="SCBAPT2_33ENDIN_15" localSheetId="34">GLAIC_2022Q4_SCBAPT2!$Q$139</definedName>
    <definedName name="SCBAPT2_33ENDIN_16" localSheetId="34">GLAIC_2022Q4_SCBAPT2!$R$139</definedName>
    <definedName name="SCBAPT2_33ENDIN_2" localSheetId="34">GLAIC_2022Q4_SCBAPT2!$D$139</definedName>
    <definedName name="SCBAPT2_33ENDIN_3" localSheetId="34">GLAIC_2022Q4_SCBAPT2!$E$139</definedName>
    <definedName name="SCBAPT2_33ENDIN_4" localSheetId="34">GLAIC_2022Q4_SCBAPT2!$F$139</definedName>
    <definedName name="SCBAPT2_33ENDIN_5" localSheetId="34">GLAIC_2022Q4_SCBAPT2!$G$139</definedName>
    <definedName name="SCBAPT2_33ENDIN_6" localSheetId="34">GLAIC_2022Q4_SCBAPT2!$H$139</definedName>
    <definedName name="SCBAPT2_33ENDIN_7" localSheetId="34">GLAIC_2022Q4_SCBAPT2!$I$139</definedName>
    <definedName name="SCBAPT2_33ENDIN_8" localSheetId="34">GLAIC_2022Q4_SCBAPT2!$J$139</definedName>
    <definedName name="SCBAPT2_33ENDIN_9" localSheetId="34">GLAIC_2022Q4_SCBAPT2!$K$139</definedName>
    <definedName name="SCBAPT2_3400000_Range" localSheetId="34">GLAIC_2022Q4_SCBAPT2!$B$141:$R$143</definedName>
    <definedName name="SCBAPT2_3499999_10" localSheetId="34">GLAIC_2022Q4_SCBAPT2!$L$144</definedName>
    <definedName name="SCBAPT2_3499999_8" localSheetId="34">GLAIC_2022Q4_SCBAPT2!$J$144</definedName>
    <definedName name="SCBAPT2_3499999_9" localSheetId="34">GLAIC_2022Q4_SCBAPT2!$K$144</definedName>
    <definedName name="SCBAPT2_34BEGIN_1" localSheetId="34">GLAIC_2022Q4_SCBAPT2!$C$141</definedName>
    <definedName name="SCBAPT2_34BEGIN_10" localSheetId="34">GLAIC_2022Q4_SCBAPT2!$L$141</definedName>
    <definedName name="SCBAPT2_34BEGIN_11" localSheetId="34">GLAIC_2022Q4_SCBAPT2!$M$141</definedName>
    <definedName name="SCBAPT2_34BEGIN_12" localSheetId="34">GLAIC_2022Q4_SCBAPT2!$N$141</definedName>
    <definedName name="SCBAPT2_34BEGIN_13" localSheetId="34">GLAIC_2022Q4_SCBAPT2!$O$141</definedName>
    <definedName name="SCBAPT2_34BEGIN_14" localSheetId="34">GLAIC_2022Q4_SCBAPT2!$P$141</definedName>
    <definedName name="SCBAPT2_34BEGIN_15" localSheetId="34">GLAIC_2022Q4_SCBAPT2!$Q$141</definedName>
    <definedName name="SCBAPT2_34BEGIN_16" localSheetId="34">GLAIC_2022Q4_SCBAPT2!$R$141</definedName>
    <definedName name="SCBAPT2_34BEGIN_2" localSheetId="34">GLAIC_2022Q4_SCBAPT2!$D$141</definedName>
    <definedName name="SCBAPT2_34BEGIN_3" localSheetId="34">GLAIC_2022Q4_SCBAPT2!$E$141</definedName>
    <definedName name="SCBAPT2_34BEGIN_4" localSheetId="34">GLAIC_2022Q4_SCBAPT2!$F$141</definedName>
    <definedName name="SCBAPT2_34BEGIN_5" localSheetId="34">GLAIC_2022Q4_SCBAPT2!$G$141</definedName>
    <definedName name="SCBAPT2_34BEGIN_6" localSheetId="34">GLAIC_2022Q4_SCBAPT2!$H$141</definedName>
    <definedName name="SCBAPT2_34BEGIN_7" localSheetId="34">GLAIC_2022Q4_SCBAPT2!$I$141</definedName>
    <definedName name="SCBAPT2_34BEGIN_8" localSheetId="34">GLAIC_2022Q4_SCBAPT2!$J$141</definedName>
    <definedName name="SCBAPT2_34BEGIN_9" localSheetId="34">GLAIC_2022Q4_SCBAPT2!$K$141</definedName>
    <definedName name="SCBAPT2_34ENDIN_10" localSheetId="34">GLAIC_2022Q4_SCBAPT2!$L$143</definedName>
    <definedName name="SCBAPT2_34ENDIN_11" localSheetId="34">GLAIC_2022Q4_SCBAPT2!$M$143</definedName>
    <definedName name="SCBAPT2_34ENDIN_12" localSheetId="34">GLAIC_2022Q4_SCBAPT2!$N$143</definedName>
    <definedName name="SCBAPT2_34ENDIN_13" localSheetId="34">GLAIC_2022Q4_SCBAPT2!$O$143</definedName>
    <definedName name="SCBAPT2_34ENDIN_14" localSheetId="34">GLAIC_2022Q4_SCBAPT2!$P$143</definedName>
    <definedName name="SCBAPT2_34ENDIN_15" localSheetId="34">GLAIC_2022Q4_SCBAPT2!$Q$143</definedName>
    <definedName name="SCBAPT2_34ENDIN_16" localSheetId="34">GLAIC_2022Q4_SCBAPT2!$R$143</definedName>
    <definedName name="SCBAPT2_34ENDIN_2" localSheetId="34">GLAIC_2022Q4_SCBAPT2!$D$143</definedName>
    <definedName name="SCBAPT2_34ENDIN_3" localSheetId="34">GLAIC_2022Q4_SCBAPT2!$E$143</definedName>
    <definedName name="SCBAPT2_34ENDIN_4" localSheetId="34">GLAIC_2022Q4_SCBAPT2!$F$143</definedName>
    <definedName name="SCBAPT2_34ENDIN_5" localSheetId="34">GLAIC_2022Q4_SCBAPT2!$G$143</definedName>
    <definedName name="SCBAPT2_34ENDIN_6" localSheetId="34">GLAIC_2022Q4_SCBAPT2!$H$143</definedName>
    <definedName name="SCBAPT2_34ENDIN_7" localSheetId="34">GLAIC_2022Q4_SCBAPT2!$I$143</definedName>
    <definedName name="SCBAPT2_34ENDIN_8" localSheetId="34">GLAIC_2022Q4_SCBAPT2!$J$143</definedName>
    <definedName name="SCBAPT2_34ENDIN_9" localSheetId="34">GLAIC_2022Q4_SCBAPT2!$K$143</definedName>
    <definedName name="SCBAPT2_3500000_Range" localSheetId="34">GLAIC_2022Q4_SCBAPT2!$B$145:$R$147</definedName>
    <definedName name="SCBAPT2_3599999_10" localSheetId="34">GLAIC_2022Q4_SCBAPT2!$L$148</definedName>
    <definedName name="SCBAPT2_3599999_8" localSheetId="34">GLAIC_2022Q4_SCBAPT2!$J$148</definedName>
    <definedName name="SCBAPT2_3599999_9" localSheetId="34">GLAIC_2022Q4_SCBAPT2!$K$148</definedName>
    <definedName name="SCBAPT2_35BEGIN_1" localSheetId="34">GLAIC_2022Q4_SCBAPT2!$C$145</definedName>
    <definedName name="SCBAPT2_35BEGIN_10" localSheetId="34">GLAIC_2022Q4_SCBAPT2!$L$145</definedName>
    <definedName name="SCBAPT2_35BEGIN_11" localSheetId="34">GLAIC_2022Q4_SCBAPT2!$M$145</definedName>
    <definedName name="SCBAPT2_35BEGIN_12" localSheetId="34">GLAIC_2022Q4_SCBAPT2!$N$145</definedName>
    <definedName name="SCBAPT2_35BEGIN_13" localSheetId="34">GLAIC_2022Q4_SCBAPT2!$O$145</definedName>
    <definedName name="SCBAPT2_35BEGIN_14" localSheetId="34">GLAIC_2022Q4_SCBAPT2!$P$145</definedName>
    <definedName name="SCBAPT2_35BEGIN_15" localSheetId="34">GLAIC_2022Q4_SCBAPT2!$Q$145</definedName>
    <definedName name="SCBAPT2_35BEGIN_16" localSheetId="34">GLAIC_2022Q4_SCBAPT2!$R$145</definedName>
    <definedName name="SCBAPT2_35BEGIN_2" localSheetId="34">GLAIC_2022Q4_SCBAPT2!$D$145</definedName>
    <definedName name="SCBAPT2_35BEGIN_3" localSheetId="34">GLAIC_2022Q4_SCBAPT2!$E$145</definedName>
    <definedName name="SCBAPT2_35BEGIN_4" localSheetId="34">GLAIC_2022Q4_SCBAPT2!$F$145</definedName>
    <definedName name="SCBAPT2_35BEGIN_5" localSheetId="34">GLAIC_2022Q4_SCBAPT2!$G$145</definedName>
    <definedName name="SCBAPT2_35BEGIN_6" localSheetId="34">GLAIC_2022Q4_SCBAPT2!$H$145</definedName>
    <definedName name="SCBAPT2_35BEGIN_7" localSheetId="34">GLAIC_2022Q4_SCBAPT2!$I$145</definedName>
    <definedName name="SCBAPT2_35BEGIN_8" localSheetId="34">GLAIC_2022Q4_SCBAPT2!$J$145</definedName>
    <definedName name="SCBAPT2_35BEGIN_9" localSheetId="34">GLAIC_2022Q4_SCBAPT2!$K$145</definedName>
    <definedName name="SCBAPT2_35ENDIN_10" localSheetId="34">GLAIC_2022Q4_SCBAPT2!$L$147</definedName>
    <definedName name="SCBAPT2_35ENDIN_11" localSheetId="34">GLAIC_2022Q4_SCBAPT2!$M$147</definedName>
    <definedName name="SCBAPT2_35ENDIN_12" localSheetId="34">GLAIC_2022Q4_SCBAPT2!$N$147</definedName>
    <definedName name="SCBAPT2_35ENDIN_13" localSheetId="34">GLAIC_2022Q4_SCBAPT2!$O$147</definedName>
    <definedName name="SCBAPT2_35ENDIN_14" localSheetId="34">GLAIC_2022Q4_SCBAPT2!$P$147</definedName>
    <definedName name="SCBAPT2_35ENDIN_15" localSheetId="34">GLAIC_2022Q4_SCBAPT2!$Q$147</definedName>
    <definedName name="SCBAPT2_35ENDIN_16" localSheetId="34">GLAIC_2022Q4_SCBAPT2!$R$147</definedName>
    <definedName name="SCBAPT2_35ENDIN_2" localSheetId="34">GLAIC_2022Q4_SCBAPT2!$D$147</definedName>
    <definedName name="SCBAPT2_35ENDIN_3" localSheetId="34">GLAIC_2022Q4_SCBAPT2!$E$147</definedName>
    <definedName name="SCBAPT2_35ENDIN_4" localSheetId="34">GLAIC_2022Q4_SCBAPT2!$F$147</definedName>
    <definedName name="SCBAPT2_35ENDIN_5" localSheetId="34">GLAIC_2022Q4_SCBAPT2!$G$147</definedName>
    <definedName name="SCBAPT2_35ENDIN_6" localSheetId="34">GLAIC_2022Q4_SCBAPT2!$H$147</definedName>
    <definedName name="SCBAPT2_35ENDIN_7" localSheetId="34">GLAIC_2022Q4_SCBAPT2!$I$147</definedName>
    <definedName name="SCBAPT2_35ENDIN_8" localSheetId="34">GLAIC_2022Q4_SCBAPT2!$J$147</definedName>
    <definedName name="SCBAPT2_35ENDIN_9" localSheetId="34">GLAIC_2022Q4_SCBAPT2!$K$147</definedName>
    <definedName name="SCBAPT2_3600000_Range" localSheetId="34">GLAIC_2022Q4_SCBAPT2!$B$149:$R$151</definedName>
    <definedName name="SCBAPT2_3699999_10" localSheetId="34">GLAIC_2022Q4_SCBAPT2!$L$152</definedName>
    <definedName name="SCBAPT2_3699999_8" localSheetId="34">GLAIC_2022Q4_SCBAPT2!$J$152</definedName>
    <definedName name="SCBAPT2_3699999_9" localSheetId="34">GLAIC_2022Q4_SCBAPT2!$K$152</definedName>
    <definedName name="SCBAPT2_36BEGIN_1" localSheetId="34">GLAIC_2022Q4_SCBAPT2!$C$149</definedName>
    <definedName name="SCBAPT2_36BEGIN_10" localSheetId="34">GLAIC_2022Q4_SCBAPT2!$L$149</definedName>
    <definedName name="SCBAPT2_36BEGIN_11" localSheetId="34">GLAIC_2022Q4_SCBAPT2!$M$149</definedName>
    <definedName name="SCBAPT2_36BEGIN_12" localSheetId="34">GLAIC_2022Q4_SCBAPT2!$N$149</definedName>
    <definedName name="SCBAPT2_36BEGIN_13" localSheetId="34">GLAIC_2022Q4_SCBAPT2!$O$149</definedName>
    <definedName name="SCBAPT2_36BEGIN_14" localSheetId="34">GLAIC_2022Q4_SCBAPT2!$P$149</definedName>
    <definedName name="SCBAPT2_36BEGIN_15" localSheetId="34">GLAIC_2022Q4_SCBAPT2!$Q$149</definedName>
    <definedName name="SCBAPT2_36BEGIN_16" localSheetId="34">GLAIC_2022Q4_SCBAPT2!$R$149</definedName>
    <definedName name="SCBAPT2_36BEGIN_2" localSheetId="34">GLAIC_2022Q4_SCBAPT2!$D$149</definedName>
    <definedName name="SCBAPT2_36BEGIN_3" localSheetId="34">GLAIC_2022Q4_SCBAPT2!$E$149</definedName>
    <definedName name="SCBAPT2_36BEGIN_4" localSheetId="34">GLAIC_2022Q4_SCBAPT2!$F$149</definedName>
    <definedName name="SCBAPT2_36BEGIN_5" localSheetId="34">GLAIC_2022Q4_SCBAPT2!$G$149</definedName>
    <definedName name="SCBAPT2_36BEGIN_6" localSheetId="34">GLAIC_2022Q4_SCBAPT2!$H$149</definedName>
    <definedName name="SCBAPT2_36BEGIN_7" localSheetId="34">GLAIC_2022Q4_SCBAPT2!$I$149</definedName>
    <definedName name="SCBAPT2_36BEGIN_8" localSheetId="34">GLAIC_2022Q4_SCBAPT2!$J$149</definedName>
    <definedName name="SCBAPT2_36BEGIN_9" localSheetId="34">GLAIC_2022Q4_SCBAPT2!$K$149</definedName>
    <definedName name="SCBAPT2_36ENDIN_10" localSheetId="34">GLAIC_2022Q4_SCBAPT2!$L$151</definedName>
    <definedName name="SCBAPT2_36ENDIN_11" localSheetId="34">GLAIC_2022Q4_SCBAPT2!$M$151</definedName>
    <definedName name="SCBAPT2_36ENDIN_12" localSheetId="34">GLAIC_2022Q4_SCBAPT2!$N$151</definedName>
    <definedName name="SCBAPT2_36ENDIN_13" localSheetId="34">GLAIC_2022Q4_SCBAPT2!$O$151</definedName>
    <definedName name="SCBAPT2_36ENDIN_14" localSheetId="34">GLAIC_2022Q4_SCBAPT2!$P$151</definedName>
    <definedName name="SCBAPT2_36ENDIN_15" localSheetId="34">GLAIC_2022Q4_SCBAPT2!$Q$151</definedName>
    <definedName name="SCBAPT2_36ENDIN_16" localSheetId="34">GLAIC_2022Q4_SCBAPT2!$R$151</definedName>
    <definedName name="SCBAPT2_36ENDIN_2" localSheetId="34">GLAIC_2022Q4_SCBAPT2!$D$151</definedName>
    <definedName name="SCBAPT2_36ENDIN_3" localSheetId="34">GLAIC_2022Q4_SCBAPT2!$E$151</definedName>
    <definedName name="SCBAPT2_36ENDIN_4" localSheetId="34">GLAIC_2022Q4_SCBAPT2!$F$151</definedName>
    <definedName name="SCBAPT2_36ENDIN_5" localSheetId="34">GLAIC_2022Q4_SCBAPT2!$G$151</definedName>
    <definedName name="SCBAPT2_36ENDIN_6" localSheetId="34">GLAIC_2022Q4_SCBAPT2!$H$151</definedName>
    <definedName name="SCBAPT2_36ENDIN_7" localSheetId="34">GLAIC_2022Q4_SCBAPT2!$I$151</definedName>
    <definedName name="SCBAPT2_36ENDIN_8" localSheetId="34">GLAIC_2022Q4_SCBAPT2!$J$151</definedName>
    <definedName name="SCBAPT2_36ENDIN_9" localSheetId="34">GLAIC_2022Q4_SCBAPT2!$K$151</definedName>
    <definedName name="SCBAPT2_3700000_Range" localSheetId="34">GLAIC_2022Q4_SCBAPT2!$B$153:$R$155</definedName>
    <definedName name="SCBAPT2_3799999_10" localSheetId="34">GLAIC_2022Q4_SCBAPT2!$L$156</definedName>
    <definedName name="SCBAPT2_3799999_8" localSheetId="34">GLAIC_2022Q4_SCBAPT2!$J$156</definedName>
    <definedName name="SCBAPT2_3799999_9" localSheetId="34">GLAIC_2022Q4_SCBAPT2!$K$156</definedName>
    <definedName name="SCBAPT2_37BEGIN_1" localSheetId="34">GLAIC_2022Q4_SCBAPT2!$C$153</definedName>
    <definedName name="SCBAPT2_37BEGIN_10" localSheetId="34">GLAIC_2022Q4_SCBAPT2!$L$153</definedName>
    <definedName name="SCBAPT2_37BEGIN_11" localSheetId="34">GLAIC_2022Q4_SCBAPT2!$M$153</definedName>
    <definedName name="SCBAPT2_37BEGIN_12" localSheetId="34">GLAIC_2022Q4_SCBAPT2!$N$153</definedName>
    <definedName name="SCBAPT2_37BEGIN_13" localSheetId="34">GLAIC_2022Q4_SCBAPT2!$O$153</definedName>
    <definedName name="SCBAPT2_37BEGIN_14" localSheetId="34">GLAIC_2022Q4_SCBAPT2!$P$153</definedName>
    <definedName name="SCBAPT2_37BEGIN_15" localSheetId="34">GLAIC_2022Q4_SCBAPT2!$Q$153</definedName>
    <definedName name="SCBAPT2_37BEGIN_16" localSheetId="34">GLAIC_2022Q4_SCBAPT2!$R$153</definedName>
    <definedName name="SCBAPT2_37BEGIN_2" localSheetId="34">GLAIC_2022Q4_SCBAPT2!$D$153</definedName>
    <definedName name="SCBAPT2_37BEGIN_3" localSheetId="34">GLAIC_2022Q4_SCBAPT2!$E$153</definedName>
    <definedName name="SCBAPT2_37BEGIN_4" localSheetId="34">GLAIC_2022Q4_SCBAPT2!$F$153</definedName>
    <definedName name="SCBAPT2_37BEGIN_5" localSheetId="34">GLAIC_2022Q4_SCBAPT2!$G$153</definedName>
    <definedName name="SCBAPT2_37BEGIN_6" localSheetId="34">GLAIC_2022Q4_SCBAPT2!$H$153</definedName>
    <definedName name="SCBAPT2_37BEGIN_7" localSheetId="34">GLAIC_2022Q4_SCBAPT2!$I$153</definedName>
    <definedName name="SCBAPT2_37BEGIN_8" localSheetId="34">GLAIC_2022Q4_SCBAPT2!$J$153</definedName>
    <definedName name="SCBAPT2_37BEGIN_9" localSheetId="34">GLAIC_2022Q4_SCBAPT2!$K$153</definedName>
    <definedName name="SCBAPT2_37ENDIN_10" localSheetId="34">GLAIC_2022Q4_SCBAPT2!$L$155</definedName>
    <definedName name="SCBAPT2_37ENDIN_11" localSheetId="34">GLAIC_2022Q4_SCBAPT2!$M$155</definedName>
    <definedName name="SCBAPT2_37ENDIN_12" localSheetId="34">GLAIC_2022Q4_SCBAPT2!$N$155</definedName>
    <definedName name="SCBAPT2_37ENDIN_13" localSheetId="34">GLAIC_2022Q4_SCBAPT2!$O$155</definedName>
    <definedName name="SCBAPT2_37ENDIN_14" localSheetId="34">GLAIC_2022Q4_SCBAPT2!$P$155</definedName>
    <definedName name="SCBAPT2_37ENDIN_15" localSheetId="34">GLAIC_2022Q4_SCBAPT2!$Q$155</definedName>
    <definedName name="SCBAPT2_37ENDIN_16" localSheetId="34">GLAIC_2022Q4_SCBAPT2!$R$155</definedName>
    <definedName name="SCBAPT2_37ENDIN_2" localSheetId="34">GLAIC_2022Q4_SCBAPT2!$D$155</definedName>
    <definedName name="SCBAPT2_37ENDIN_3" localSheetId="34">GLAIC_2022Q4_SCBAPT2!$E$155</definedName>
    <definedName name="SCBAPT2_37ENDIN_4" localSheetId="34">GLAIC_2022Q4_SCBAPT2!$F$155</definedName>
    <definedName name="SCBAPT2_37ENDIN_5" localSheetId="34">GLAIC_2022Q4_SCBAPT2!$G$155</definedName>
    <definedName name="SCBAPT2_37ENDIN_6" localSheetId="34">GLAIC_2022Q4_SCBAPT2!$H$155</definedName>
    <definedName name="SCBAPT2_37ENDIN_7" localSheetId="34">GLAIC_2022Q4_SCBAPT2!$I$155</definedName>
    <definedName name="SCBAPT2_37ENDIN_8" localSheetId="34">GLAIC_2022Q4_SCBAPT2!$J$155</definedName>
    <definedName name="SCBAPT2_37ENDIN_9" localSheetId="34">GLAIC_2022Q4_SCBAPT2!$K$155</definedName>
    <definedName name="SCBAPT2_3800000_Range" localSheetId="34">GLAIC_2022Q4_SCBAPT2!$B$157:$R$159</definedName>
    <definedName name="SCBAPT2_3899999_10" localSheetId="34">GLAIC_2022Q4_SCBAPT2!$L$160</definedName>
    <definedName name="SCBAPT2_3899999_8" localSheetId="34">GLAIC_2022Q4_SCBAPT2!$J$160</definedName>
    <definedName name="SCBAPT2_3899999_9" localSheetId="34">GLAIC_2022Q4_SCBAPT2!$K$160</definedName>
    <definedName name="SCBAPT2_38BEGIN_1" localSheetId="34">GLAIC_2022Q4_SCBAPT2!$C$157</definedName>
    <definedName name="SCBAPT2_38BEGIN_10" localSheetId="34">GLAIC_2022Q4_SCBAPT2!$L$157</definedName>
    <definedName name="SCBAPT2_38BEGIN_11" localSheetId="34">GLAIC_2022Q4_SCBAPT2!$M$157</definedName>
    <definedName name="SCBAPT2_38BEGIN_12" localSheetId="34">GLAIC_2022Q4_SCBAPT2!$N$157</definedName>
    <definedName name="SCBAPT2_38BEGIN_13" localSheetId="34">GLAIC_2022Q4_SCBAPT2!$O$157</definedName>
    <definedName name="SCBAPT2_38BEGIN_14" localSheetId="34">GLAIC_2022Q4_SCBAPT2!$P$157</definedName>
    <definedName name="SCBAPT2_38BEGIN_15" localSheetId="34">GLAIC_2022Q4_SCBAPT2!$Q$157</definedName>
    <definedName name="SCBAPT2_38BEGIN_16" localSheetId="34">GLAIC_2022Q4_SCBAPT2!$R$157</definedName>
    <definedName name="SCBAPT2_38BEGIN_2" localSheetId="34">GLAIC_2022Q4_SCBAPT2!$D$157</definedName>
    <definedName name="SCBAPT2_38BEGIN_3" localSheetId="34">GLAIC_2022Q4_SCBAPT2!$E$157</definedName>
    <definedName name="SCBAPT2_38BEGIN_4" localSheetId="34">GLAIC_2022Q4_SCBAPT2!$F$157</definedName>
    <definedName name="SCBAPT2_38BEGIN_5" localSheetId="34">GLAIC_2022Q4_SCBAPT2!$G$157</definedName>
    <definedName name="SCBAPT2_38BEGIN_6" localSheetId="34">GLAIC_2022Q4_SCBAPT2!$H$157</definedName>
    <definedName name="SCBAPT2_38BEGIN_7" localSheetId="34">GLAIC_2022Q4_SCBAPT2!$I$157</definedName>
    <definedName name="SCBAPT2_38BEGIN_8" localSheetId="34">GLAIC_2022Q4_SCBAPT2!$J$157</definedName>
    <definedName name="SCBAPT2_38BEGIN_9" localSheetId="34">GLAIC_2022Q4_SCBAPT2!$K$157</definedName>
    <definedName name="SCBAPT2_38ENDIN_10" localSheetId="34">GLAIC_2022Q4_SCBAPT2!$L$159</definedName>
    <definedName name="SCBAPT2_38ENDIN_11" localSheetId="34">GLAIC_2022Q4_SCBAPT2!$M$159</definedName>
    <definedName name="SCBAPT2_38ENDIN_12" localSheetId="34">GLAIC_2022Q4_SCBAPT2!$N$159</definedName>
    <definedName name="SCBAPT2_38ENDIN_13" localSheetId="34">GLAIC_2022Q4_SCBAPT2!$O$159</definedName>
    <definedName name="SCBAPT2_38ENDIN_14" localSheetId="34">GLAIC_2022Q4_SCBAPT2!$P$159</definedName>
    <definedName name="SCBAPT2_38ENDIN_15" localSheetId="34">GLAIC_2022Q4_SCBAPT2!$Q$159</definedName>
    <definedName name="SCBAPT2_38ENDIN_16" localSheetId="34">GLAIC_2022Q4_SCBAPT2!$R$159</definedName>
    <definedName name="SCBAPT2_38ENDIN_2" localSheetId="34">GLAIC_2022Q4_SCBAPT2!$D$159</definedName>
    <definedName name="SCBAPT2_38ENDIN_3" localSheetId="34">GLAIC_2022Q4_SCBAPT2!$E$159</definedName>
    <definedName name="SCBAPT2_38ENDIN_4" localSheetId="34">GLAIC_2022Q4_SCBAPT2!$F$159</definedName>
    <definedName name="SCBAPT2_38ENDIN_5" localSheetId="34">GLAIC_2022Q4_SCBAPT2!$G$159</definedName>
    <definedName name="SCBAPT2_38ENDIN_6" localSheetId="34">GLAIC_2022Q4_SCBAPT2!$H$159</definedName>
    <definedName name="SCBAPT2_38ENDIN_7" localSheetId="34">GLAIC_2022Q4_SCBAPT2!$I$159</definedName>
    <definedName name="SCBAPT2_38ENDIN_8" localSheetId="34">GLAIC_2022Q4_SCBAPT2!$J$159</definedName>
    <definedName name="SCBAPT2_38ENDIN_9" localSheetId="34">GLAIC_2022Q4_SCBAPT2!$K$159</definedName>
    <definedName name="SCBAPT2_3900000_Range" localSheetId="34">GLAIC_2022Q4_SCBAPT2!$B$161:$R$163</definedName>
    <definedName name="SCBAPT2_3999999_10" localSheetId="34">GLAIC_2022Q4_SCBAPT2!$L$164</definedName>
    <definedName name="SCBAPT2_3999999_8" localSheetId="34">GLAIC_2022Q4_SCBAPT2!$J$164</definedName>
    <definedName name="SCBAPT2_3999999_9" localSheetId="34">GLAIC_2022Q4_SCBAPT2!$K$164</definedName>
    <definedName name="SCBAPT2_39BEGIN_1" localSheetId="34">GLAIC_2022Q4_SCBAPT2!$C$161</definedName>
    <definedName name="SCBAPT2_39BEGIN_10" localSheetId="34">GLAIC_2022Q4_SCBAPT2!$L$161</definedName>
    <definedName name="SCBAPT2_39BEGIN_11" localSheetId="34">GLAIC_2022Q4_SCBAPT2!$M$161</definedName>
    <definedName name="SCBAPT2_39BEGIN_12" localSheetId="34">GLAIC_2022Q4_SCBAPT2!$N$161</definedName>
    <definedName name="SCBAPT2_39BEGIN_13" localSheetId="34">GLAIC_2022Q4_SCBAPT2!$O$161</definedName>
    <definedName name="SCBAPT2_39BEGIN_14" localSheetId="34">GLAIC_2022Q4_SCBAPT2!$P$161</definedName>
    <definedName name="SCBAPT2_39BEGIN_15" localSheetId="34">GLAIC_2022Q4_SCBAPT2!$Q$161</definedName>
    <definedName name="SCBAPT2_39BEGIN_16" localSheetId="34">GLAIC_2022Q4_SCBAPT2!$R$161</definedName>
    <definedName name="SCBAPT2_39BEGIN_2" localSheetId="34">GLAIC_2022Q4_SCBAPT2!$D$161</definedName>
    <definedName name="SCBAPT2_39BEGIN_3" localSheetId="34">GLAIC_2022Q4_SCBAPT2!$E$161</definedName>
    <definedName name="SCBAPT2_39BEGIN_4" localSheetId="34">GLAIC_2022Q4_SCBAPT2!$F$161</definedName>
    <definedName name="SCBAPT2_39BEGIN_5" localSheetId="34">GLAIC_2022Q4_SCBAPT2!$G$161</definedName>
    <definedName name="SCBAPT2_39BEGIN_6" localSheetId="34">GLAIC_2022Q4_SCBAPT2!$H$161</definedName>
    <definedName name="SCBAPT2_39BEGIN_7" localSheetId="34">GLAIC_2022Q4_SCBAPT2!$I$161</definedName>
    <definedName name="SCBAPT2_39BEGIN_8" localSheetId="34">GLAIC_2022Q4_SCBAPT2!$J$161</definedName>
    <definedName name="SCBAPT2_39BEGIN_9" localSheetId="34">GLAIC_2022Q4_SCBAPT2!$K$161</definedName>
    <definedName name="SCBAPT2_39ENDIN_10" localSheetId="34">GLAIC_2022Q4_SCBAPT2!$L$163</definedName>
    <definedName name="SCBAPT2_39ENDIN_11" localSheetId="34">GLAIC_2022Q4_SCBAPT2!$M$163</definedName>
    <definedName name="SCBAPT2_39ENDIN_12" localSheetId="34">GLAIC_2022Q4_SCBAPT2!$N$163</definedName>
    <definedName name="SCBAPT2_39ENDIN_13" localSheetId="34">GLAIC_2022Q4_SCBAPT2!$O$163</definedName>
    <definedName name="SCBAPT2_39ENDIN_14" localSheetId="34">GLAIC_2022Q4_SCBAPT2!$P$163</definedName>
    <definedName name="SCBAPT2_39ENDIN_15" localSheetId="34">GLAIC_2022Q4_SCBAPT2!$Q$163</definedName>
    <definedName name="SCBAPT2_39ENDIN_16" localSheetId="34">GLAIC_2022Q4_SCBAPT2!$R$163</definedName>
    <definedName name="SCBAPT2_39ENDIN_2" localSheetId="34">GLAIC_2022Q4_SCBAPT2!$D$163</definedName>
    <definedName name="SCBAPT2_39ENDIN_3" localSheetId="34">GLAIC_2022Q4_SCBAPT2!$E$163</definedName>
    <definedName name="SCBAPT2_39ENDIN_4" localSheetId="34">GLAIC_2022Q4_SCBAPT2!$F$163</definedName>
    <definedName name="SCBAPT2_39ENDIN_5" localSheetId="34">GLAIC_2022Q4_SCBAPT2!$G$163</definedName>
    <definedName name="SCBAPT2_39ENDIN_6" localSheetId="34">GLAIC_2022Q4_SCBAPT2!$H$163</definedName>
    <definedName name="SCBAPT2_39ENDIN_7" localSheetId="34">GLAIC_2022Q4_SCBAPT2!$I$163</definedName>
    <definedName name="SCBAPT2_39ENDIN_8" localSheetId="34">GLAIC_2022Q4_SCBAPT2!$J$163</definedName>
    <definedName name="SCBAPT2_39ENDIN_9" localSheetId="34">GLAIC_2022Q4_SCBAPT2!$K$163</definedName>
    <definedName name="SCBAPT2_4000000_Range" localSheetId="34">GLAIC_2022Q4_SCBAPT2!$B$165:$R$167</definedName>
    <definedName name="SCBAPT2_4099999_10" localSheetId="34">GLAIC_2022Q4_SCBAPT2!$L$168</definedName>
    <definedName name="SCBAPT2_4099999_8" localSheetId="34">GLAIC_2022Q4_SCBAPT2!$J$168</definedName>
    <definedName name="SCBAPT2_4099999_9" localSheetId="34">GLAIC_2022Q4_SCBAPT2!$K$168</definedName>
    <definedName name="SCBAPT2_40BEGIN_1" localSheetId="34">GLAIC_2022Q4_SCBAPT2!$C$165</definedName>
    <definedName name="SCBAPT2_40BEGIN_10" localSheetId="34">GLAIC_2022Q4_SCBAPT2!$L$165</definedName>
    <definedName name="SCBAPT2_40BEGIN_11" localSheetId="34">GLAIC_2022Q4_SCBAPT2!$M$165</definedName>
    <definedName name="SCBAPT2_40BEGIN_12" localSheetId="34">GLAIC_2022Q4_SCBAPT2!$N$165</definedName>
    <definedName name="SCBAPT2_40BEGIN_13" localSheetId="34">GLAIC_2022Q4_SCBAPT2!$O$165</definedName>
    <definedName name="SCBAPT2_40BEGIN_14" localSheetId="34">GLAIC_2022Q4_SCBAPT2!$P$165</definedName>
    <definedName name="SCBAPT2_40BEGIN_15" localSheetId="34">GLAIC_2022Q4_SCBAPT2!$Q$165</definedName>
    <definedName name="SCBAPT2_40BEGIN_16" localSheetId="34">GLAIC_2022Q4_SCBAPT2!$R$165</definedName>
    <definedName name="SCBAPT2_40BEGIN_2" localSheetId="34">GLAIC_2022Q4_SCBAPT2!$D$165</definedName>
    <definedName name="SCBAPT2_40BEGIN_3" localSheetId="34">GLAIC_2022Q4_SCBAPT2!$E$165</definedName>
    <definedName name="SCBAPT2_40BEGIN_4" localSheetId="34">GLAIC_2022Q4_SCBAPT2!$F$165</definedName>
    <definedName name="SCBAPT2_40BEGIN_5" localSheetId="34">GLAIC_2022Q4_SCBAPT2!$G$165</definedName>
    <definedName name="SCBAPT2_40BEGIN_6" localSheetId="34">GLAIC_2022Q4_SCBAPT2!$H$165</definedName>
    <definedName name="SCBAPT2_40BEGIN_7" localSheetId="34">GLAIC_2022Q4_SCBAPT2!$I$165</definedName>
    <definedName name="SCBAPT2_40BEGIN_8" localSheetId="34">GLAIC_2022Q4_SCBAPT2!$J$165</definedName>
    <definedName name="SCBAPT2_40BEGIN_9" localSheetId="34">GLAIC_2022Q4_SCBAPT2!$K$165</definedName>
    <definedName name="SCBAPT2_40ENDIN_10" localSheetId="34">GLAIC_2022Q4_SCBAPT2!$L$167</definedName>
    <definedName name="SCBAPT2_40ENDIN_11" localSheetId="34">GLAIC_2022Q4_SCBAPT2!$M$167</definedName>
    <definedName name="SCBAPT2_40ENDIN_12" localSheetId="34">GLAIC_2022Q4_SCBAPT2!$N$167</definedName>
    <definedName name="SCBAPT2_40ENDIN_13" localSheetId="34">GLAIC_2022Q4_SCBAPT2!$O$167</definedName>
    <definedName name="SCBAPT2_40ENDIN_14" localSheetId="34">GLAIC_2022Q4_SCBAPT2!$P$167</definedName>
    <definedName name="SCBAPT2_40ENDIN_15" localSheetId="34">GLAIC_2022Q4_SCBAPT2!$Q$167</definedName>
    <definedName name="SCBAPT2_40ENDIN_16" localSheetId="34">GLAIC_2022Q4_SCBAPT2!$R$167</definedName>
    <definedName name="SCBAPT2_40ENDIN_2" localSheetId="34">GLAIC_2022Q4_SCBAPT2!$D$167</definedName>
    <definedName name="SCBAPT2_40ENDIN_3" localSheetId="34">GLAIC_2022Q4_SCBAPT2!$E$167</definedName>
    <definedName name="SCBAPT2_40ENDIN_4" localSheetId="34">GLAIC_2022Q4_SCBAPT2!$F$167</definedName>
    <definedName name="SCBAPT2_40ENDIN_5" localSheetId="34">GLAIC_2022Q4_SCBAPT2!$G$167</definedName>
    <definedName name="SCBAPT2_40ENDIN_6" localSheetId="34">GLAIC_2022Q4_SCBAPT2!$H$167</definedName>
    <definedName name="SCBAPT2_40ENDIN_7" localSheetId="34">GLAIC_2022Q4_SCBAPT2!$I$167</definedName>
    <definedName name="SCBAPT2_40ENDIN_8" localSheetId="34">GLAIC_2022Q4_SCBAPT2!$J$167</definedName>
    <definedName name="SCBAPT2_40ENDIN_9" localSheetId="34">GLAIC_2022Q4_SCBAPT2!$K$167</definedName>
    <definedName name="SCBAPT2_4100000_Range" localSheetId="34">GLAIC_2022Q4_SCBAPT2!$B$169:$R$171</definedName>
    <definedName name="SCBAPT2_4199999_10" localSheetId="34">GLAIC_2022Q4_SCBAPT2!$L$172</definedName>
    <definedName name="SCBAPT2_4199999_8" localSheetId="34">GLAIC_2022Q4_SCBAPT2!$J$172</definedName>
    <definedName name="SCBAPT2_4199999_9" localSheetId="34">GLAIC_2022Q4_SCBAPT2!$K$172</definedName>
    <definedName name="SCBAPT2_41BEGIN_1" localSheetId="34">GLAIC_2022Q4_SCBAPT2!$C$169</definedName>
    <definedName name="SCBAPT2_41BEGIN_10" localSheetId="34">GLAIC_2022Q4_SCBAPT2!$L$169</definedName>
    <definedName name="SCBAPT2_41BEGIN_11" localSheetId="34">GLAIC_2022Q4_SCBAPT2!$M$169</definedName>
    <definedName name="SCBAPT2_41BEGIN_12" localSheetId="34">GLAIC_2022Q4_SCBAPT2!$N$169</definedName>
    <definedName name="SCBAPT2_41BEGIN_13" localSheetId="34">GLAIC_2022Q4_SCBAPT2!$O$169</definedName>
    <definedName name="SCBAPT2_41BEGIN_14" localSheetId="34">GLAIC_2022Q4_SCBAPT2!$P$169</definedName>
    <definedName name="SCBAPT2_41BEGIN_15" localSheetId="34">GLAIC_2022Q4_SCBAPT2!$Q$169</definedName>
    <definedName name="SCBAPT2_41BEGIN_16" localSheetId="34">GLAIC_2022Q4_SCBAPT2!$R$169</definedName>
    <definedName name="SCBAPT2_41BEGIN_2" localSheetId="34">GLAIC_2022Q4_SCBAPT2!$D$169</definedName>
    <definedName name="SCBAPT2_41BEGIN_3" localSheetId="34">GLAIC_2022Q4_SCBAPT2!$E$169</definedName>
    <definedName name="SCBAPT2_41BEGIN_4" localSheetId="34">GLAIC_2022Q4_SCBAPT2!$F$169</definedName>
    <definedName name="SCBAPT2_41BEGIN_5" localSheetId="34">GLAIC_2022Q4_SCBAPT2!$G$169</definedName>
    <definedName name="SCBAPT2_41BEGIN_6" localSheetId="34">GLAIC_2022Q4_SCBAPT2!$H$169</definedName>
    <definedName name="SCBAPT2_41BEGIN_7" localSheetId="34">GLAIC_2022Q4_SCBAPT2!$I$169</definedName>
    <definedName name="SCBAPT2_41BEGIN_8" localSheetId="34">GLAIC_2022Q4_SCBAPT2!$J$169</definedName>
    <definedName name="SCBAPT2_41BEGIN_9" localSheetId="34">GLAIC_2022Q4_SCBAPT2!$K$169</definedName>
    <definedName name="SCBAPT2_41ENDIN_10" localSheetId="34">GLAIC_2022Q4_SCBAPT2!$L$171</definedName>
    <definedName name="SCBAPT2_41ENDIN_11" localSheetId="34">GLAIC_2022Q4_SCBAPT2!$M$171</definedName>
    <definedName name="SCBAPT2_41ENDIN_12" localSheetId="34">GLAIC_2022Q4_SCBAPT2!$N$171</definedName>
    <definedName name="SCBAPT2_41ENDIN_13" localSheetId="34">GLAIC_2022Q4_SCBAPT2!$O$171</definedName>
    <definedName name="SCBAPT2_41ENDIN_14" localSheetId="34">GLAIC_2022Q4_SCBAPT2!$P$171</definedName>
    <definedName name="SCBAPT2_41ENDIN_15" localSheetId="34">GLAIC_2022Q4_SCBAPT2!$Q$171</definedName>
    <definedName name="SCBAPT2_41ENDIN_16" localSheetId="34">GLAIC_2022Q4_SCBAPT2!$R$171</definedName>
    <definedName name="SCBAPT2_41ENDIN_2" localSheetId="34">GLAIC_2022Q4_SCBAPT2!$D$171</definedName>
    <definedName name="SCBAPT2_41ENDIN_3" localSheetId="34">GLAIC_2022Q4_SCBAPT2!$E$171</definedName>
    <definedName name="SCBAPT2_41ENDIN_4" localSheetId="34">GLAIC_2022Q4_SCBAPT2!$F$171</definedName>
    <definedName name="SCBAPT2_41ENDIN_5" localSheetId="34">GLAIC_2022Q4_SCBAPT2!$G$171</definedName>
    <definedName name="SCBAPT2_41ENDIN_6" localSheetId="34">GLAIC_2022Q4_SCBAPT2!$H$171</definedName>
    <definedName name="SCBAPT2_41ENDIN_7" localSheetId="34">GLAIC_2022Q4_SCBAPT2!$I$171</definedName>
    <definedName name="SCBAPT2_41ENDIN_8" localSheetId="34">GLAIC_2022Q4_SCBAPT2!$J$171</definedName>
    <definedName name="SCBAPT2_41ENDIN_9" localSheetId="34">GLAIC_2022Q4_SCBAPT2!$K$171</definedName>
    <definedName name="SCBAPT2_4200000_Range" localSheetId="34">GLAIC_2022Q4_SCBAPT2!$B$173:$R$175</definedName>
    <definedName name="SCBAPT2_4299999_10" localSheetId="34">GLAIC_2022Q4_SCBAPT2!$L$176</definedName>
    <definedName name="SCBAPT2_4299999_8" localSheetId="34">GLAIC_2022Q4_SCBAPT2!$J$176</definedName>
    <definedName name="SCBAPT2_4299999_9" localSheetId="34">GLAIC_2022Q4_SCBAPT2!$K$176</definedName>
    <definedName name="SCBAPT2_42BEGIN_1" localSheetId="34">GLAIC_2022Q4_SCBAPT2!$C$173</definedName>
    <definedName name="SCBAPT2_42BEGIN_10" localSheetId="34">GLAIC_2022Q4_SCBAPT2!$L$173</definedName>
    <definedName name="SCBAPT2_42BEGIN_11" localSheetId="34">GLAIC_2022Q4_SCBAPT2!$M$173</definedName>
    <definedName name="SCBAPT2_42BEGIN_12" localSheetId="34">GLAIC_2022Q4_SCBAPT2!$N$173</definedName>
    <definedName name="SCBAPT2_42BEGIN_13" localSheetId="34">GLAIC_2022Q4_SCBAPT2!$O$173</definedName>
    <definedName name="SCBAPT2_42BEGIN_14" localSheetId="34">GLAIC_2022Q4_SCBAPT2!$P$173</definedName>
    <definedName name="SCBAPT2_42BEGIN_15" localSheetId="34">GLAIC_2022Q4_SCBAPT2!$Q$173</definedName>
    <definedName name="SCBAPT2_42BEGIN_16" localSheetId="34">GLAIC_2022Q4_SCBAPT2!$R$173</definedName>
    <definedName name="SCBAPT2_42BEGIN_2" localSheetId="34">GLAIC_2022Q4_SCBAPT2!$D$173</definedName>
    <definedName name="SCBAPT2_42BEGIN_3" localSheetId="34">GLAIC_2022Q4_SCBAPT2!$E$173</definedName>
    <definedName name="SCBAPT2_42BEGIN_4" localSheetId="34">GLAIC_2022Q4_SCBAPT2!$F$173</definedName>
    <definedName name="SCBAPT2_42BEGIN_5" localSheetId="34">GLAIC_2022Q4_SCBAPT2!$G$173</definedName>
    <definedName name="SCBAPT2_42BEGIN_6" localSheetId="34">GLAIC_2022Q4_SCBAPT2!$H$173</definedName>
    <definedName name="SCBAPT2_42BEGIN_7" localSheetId="34">GLAIC_2022Q4_SCBAPT2!$I$173</definedName>
    <definedName name="SCBAPT2_42BEGIN_8" localSheetId="34">GLAIC_2022Q4_SCBAPT2!$J$173</definedName>
    <definedName name="SCBAPT2_42BEGIN_9" localSheetId="34">GLAIC_2022Q4_SCBAPT2!$K$173</definedName>
    <definedName name="SCBAPT2_42ENDIN_10" localSheetId="34">GLAIC_2022Q4_SCBAPT2!$L$175</definedName>
    <definedName name="SCBAPT2_42ENDIN_11" localSheetId="34">GLAIC_2022Q4_SCBAPT2!$M$175</definedName>
    <definedName name="SCBAPT2_42ENDIN_12" localSheetId="34">GLAIC_2022Q4_SCBAPT2!$N$175</definedName>
    <definedName name="SCBAPT2_42ENDIN_13" localSheetId="34">GLAIC_2022Q4_SCBAPT2!$O$175</definedName>
    <definedName name="SCBAPT2_42ENDIN_14" localSheetId="34">GLAIC_2022Q4_SCBAPT2!$P$175</definedName>
    <definedName name="SCBAPT2_42ENDIN_15" localSheetId="34">GLAIC_2022Q4_SCBAPT2!$Q$175</definedName>
    <definedName name="SCBAPT2_42ENDIN_16" localSheetId="34">GLAIC_2022Q4_SCBAPT2!$R$175</definedName>
    <definedName name="SCBAPT2_42ENDIN_2" localSheetId="34">GLAIC_2022Q4_SCBAPT2!$D$175</definedName>
    <definedName name="SCBAPT2_42ENDIN_3" localSheetId="34">GLAIC_2022Q4_SCBAPT2!$E$175</definedName>
    <definedName name="SCBAPT2_42ENDIN_4" localSheetId="34">GLAIC_2022Q4_SCBAPT2!$F$175</definedName>
    <definedName name="SCBAPT2_42ENDIN_5" localSheetId="34">GLAIC_2022Q4_SCBAPT2!$G$175</definedName>
    <definedName name="SCBAPT2_42ENDIN_6" localSheetId="34">GLAIC_2022Q4_SCBAPT2!$H$175</definedName>
    <definedName name="SCBAPT2_42ENDIN_7" localSheetId="34">GLAIC_2022Q4_SCBAPT2!$I$175</definedName>
    <definedName name="SCBAPT2_42ENDIN_8" localSheetId="34">GLAIC_2022Q4_SCBAPT2!$J$175</definedName>
    <definedName name="SCBAPT2_42ENDIN_9" localSheetId="34">GLAIC_2022Q4_SCBAPT2!$K$175</definedName>
    <definedName name="SCBAPT2_4300000_Range" localSheetId="34">GLAIC_2022Q4_SCBAPT2!$B$177:$R$179</definedName>
    <definedName name="SCBAPT2_4399999_10" localSheetId="34">GLAIC_2022Q4_SCBAPT2!$L$180</definedName>
    <definedName name="SCBAPT2_4399999_8" localSheetId="34">GLAIC_2022Q4_SCBAPT2!$J$180</definedName>
    <definedName name="SCBAPT2_4399999_9" localSheetId="34">GLAIC_2022Q4_SCBAPT2!$K$180</definedName>
    <definedName name="SCBAPT2_43BEGIN_1" localSheetId="34">GLAIC_2022Q4_SCBAPT2!$C$177</definedName>
    <definedName name="SCBAPT2_43BEGIN_10" localSheetId="34">GLAIC_2022Q4_SCBAPT2!$L$177</definedName>
    <definedName name="SCBAPT2_43BEGIN_11" localSheetId="34">GLAIC_2022Q4_SCBAPT2!$M$177</definedName>
    <definedName name="SCBAPT2_43BEGIN_12" localSheetId="34">GLAIC_2022Q4_SCBAPT2!$N$177</definedName>
    <definedName name="SCBAPT2_43BEGIN_13" localSheetId="34">GLAIC_2022Q4_SCBAPT2!$O$177</definedName>
    <definedName name="SCBAPT2_43BEGIN_14" localSheetId="34">GLAIC_2022Q4_SCBAPT2!$P$177</definedName>
    <definedName name="SCBAPT2_43BEGIN_15" localSheetId="34">GLAIC_2022Q4_SCBAPT2!$Q$177</definedName>
    <definedName name="SCBAPT2_43BEGIN_16" localSheetId="34">GLAIC_2022Q4_SCBAPT2!$R$177</definedName>
    <definedName name="SCBAPT2_43BEGIN_2" localSheetId="34">GLAIC_2022Q4_SCBAPT2!$D$177</definedName>
    <definedName name="SCBAPT2_43BEGIN_3" localSheetId="34">GLAIC_2022Q4_SCBAPT2!$E$177</definedName>
    <definedName name="SCBAPT2_43BEGIN_4" localSheetId="34">GLAIC_2022Q4_SCBAPT2!$F$177</definedName>
    <definedName name="SCBAPT2_43BEGIN_5" localSheetId="34">GLAIC_2022Q4_SCBAPT2!$G$177</definedName>
    <definedName name="SCBAPT2_43BEGIN_6" localSheetId="34">GLAIC_2022Q4_SCBAPT2!$H$177</definedName>
    <definedName name="SCBAPT2_43BEGIN_7" localSheetId="34">GLAIC_2022Q4_SCBAPT2!$I$177</definedName>
    <definedName name="SCBAPT2_43BEGIN_8" localSheetId="34">GLAIC_2022Q4_SCBAPT2!$J$177</definedName>
    <definedName name="SCBAPT2_43BEGIN_9" localSheetId="34">GLAIC_2022Q4_SCBAPT2!$K$177</definedName>
    <definedName name="SCBAPT2_43ENDIN_10" localSheetId="34">GLAIC_2022Q4_SCBAPT2!$L$179</definedName>
    <definedName name="SCBAPT2_43ENDIN_11" localSheetId="34">GLAIC_2022Q4_SCBAPT2!$M$179</definedName>
    <definedName name="SCBAPT2_43ENDIN_12" localSheetId="34">GLAIC_2022Q4_SCBAPT2!$N$179</definedName>
    <definedName name="SCBAPT2_43ENDIN_13" localSheetId="34">GLAIC_2022Q4_SCBAPT2!$O$179</definedName>
    <definedName name="SCBAPT2_43ENDIN_14" localSheetId="34">GLAIC_2022Q4_SCBAPT2!$P$179</definedName>
    <definedName name="SCBAPT2_43ENDIN_15" localSheetId="34">GLAIC_2022Q4_SCBAPT2!$Q$179</definedName>
    <definedName name="SCBAPT2_43ENDIN_16" localSheetId="34">GLAIC_2022Q4_SCBAPT2!$R$179</definedName>
    <definedName name="SCBAPT2_43ENDIN_2" localSheetId="34">GLAIC_2022Q4_SCBAPT2!$D$179</definedName>
    <definedName name="SCBAPT2_43ENDIN_3" localSheetId="34">GLAIC_2022Q4_SCBAPT2!$E$179</definedName>
    <definedName name="SCBAPT2_43ENDIN_4" localSheetId="34">GLAIC_2022Q4_SCBAPT2!$F$179</definedName>
    <definedName name="SCBAPT2_43ENDIN_5" localSheetId="34">GLAIC_2022Q4_SCBAPT2!$G$179</definedName>
    <definedName name="SCBAPT2_43ENDIN_6" localSheetId="34">GLAIC_2022Q4_SCBAPT2!$H$179</definedName>
    <definedName name="SCBAPT2_43ENDIN_7" localSheetId="34">GLAIC_2022Q4_SCBAPT2!$I$179</definedName>
    <definedName name="SCBAPT2_43ENDIN_8" localSheetId="34">GLAIC_2022Q4_SCBAPT2!$J$179</definedName>
    <definedName name="SCBAPT2_43ENDIN_9" localSheetId="34">GLAIC_2022Q4_SCBAPT2!$K$179</definedName>
    <definedName name="SCBAPT2_4400000_Range" localSheetId="34">GLAIC_2022Q4_SCBAPT2!$B$181:$R$183</definedName>
    <definedName name="SCBAPT2_4499999_10" localSheetId="34">GLAIC_2022Q4_SCBAPT2!$L$184</definedName>
    <definedName name="SCBAPT2_4499999_8" localSheetId="34">GLAIC_2022Q4_SCBAPT2!$J$184</definedName>
    <definedName name="SCBAPT2_4499999_9" localSheetId="34">GLAIC_2022Q4_SCBAPT2!$K$184</definedName>
    <definedName name="SCBAPT2_44BEGIN_1" localSheetId="34">GLAIC_2022Q4_SCBAPT2!$C$181</definedName>
    <definedName name="SCBAPT2_44BEGIN_10" localSheetId="34">GLAIC_2022Q4_SCBAPT2!$L$181</definedName>
    <definedName name="SCBAPT2_44BEGIN_11" localSheetId="34">GLAIC_2022Q4_SCBAPT2!$M$181</definedName>
    <definedName name="SCBAPT2_44BEGIN_12" localSheetId="34">GLAIC_2022Q4_SCBAPT2!$N$181</definedName>
    <definedName name="SCBAPT2_44BEGIN_13" localSheetId="34">GLAIC_2022Q4_SCBAPT2!$O$181</definedName>
    <definedName name="SCBAPT2_44BEGIN_14" localSheetId="34">GLAIC_2022Q4_SCBAPT2!$P$181</definedName>
    <definedName name="SCBAPT2_44BEGIN_15" localSheetId="34">GLAIC_2022Q4_SCBAPT2!$Q$181</definedName>
    <definedName name="SCBAPT2_44BEGIN_16" localSheetId="34">GLAIC_2022Q4_SCBAPT2!$R$181</definedName>
    <definedName name="SCBAPT2_44BEGIN_2" localSheetId="34">GLAIC_2022Q4_SCBAPT2!$D$181</definedName>
    <definedName name="SCBAPT2_44BEGIN_3" localSheetId="34">GLAIC_2022Q4_SCBAPT2!$E$181</definedName>
    <definedName name="SCBAPT2_44BEGIN_4" localSheetId="34">GLAIC_2022Q4_SCBAPT2!$F$181</definedName>
    <definedName name="SCBAPT2_44BEGIN_5" localSheetId="34">GLAIC_2022Q4_SCBAPT2!$G$181</definedName>
    <definedName name="SCBAPT2_44BEGIN_6" localSheetId="34">GLAIC_2022Q4_SCBAPT2!$H$181</definedName>
    <definedName name="SCBAPT2_44BEGIN_7" localSheetId="34">GLAIC_2022Q4_SCBAPT2!$I$181</definedName>
    <definedName name="SCBAPT2_44BEGIN_8" localSheetId="34">GLAIC_2022Q4_SCBAPT2!$J$181</definedName>
    <definedName name="SCBAPT2_44BEGIN_9" localSheetId="34">GLAIC_2022Q4_SCBAPT2!$K$181</definedName>
    <definedName name="SCBAPT2_44ENDIN_10" localSheetId="34">GLAIC_2022Q4_SCBAPT2!$L$183</definedName>
    <definedName name="SCBAPT2_44ENDIN_11" localSheetId="34">GLAIC_2022Q4_SCBAPT2!$M$183</definedName>
    <definedName name="SCBAPT2_44ENDIN_12" localSheetId="34">GLAIC_2022Q4_SCBAPT2!$N$183</definedName>
    <definedName name="SCBAPT2_44ENDIN_13" localSheetId="34">GLAIC_2022Q4_SCBAPT2!$O$183</definedName>
    <definedName name="SCBAPT2_44ENDIN_14" localSheetId="34">GLAIC_2022Q4_SCBAPT2!$P$183</definedName>
    <definedName name="SCBAPT2_44ENDIN_15" localSheetId="34">GLAIC_2022Q4_SCBAPT2!$Q$183</definedName>
    <definedName name="SCBAPT2_44ENDIN_16" localSheetId="34">GLAIC_2022Q4_SCBAPT2!$R$183</definedName>
    <definedName name="SCBAPT2_44ENDIN_2" localSheetId="34">GLAIC_2022Q4_SCBAPT2!$D$183</definedName>
    <definedName name="SCBAPT2_44ENDIN_3" localSheetId="34">GLAIC_2022Q4_SCBAPT2!$E$183</definedName>
    <definedName name="SCBAPT2_44ENDIN_4" localSheetId="34">GLAIC_2022Q4_SCBAPT2!$F$183</definedName>
    <definedName name="SCBAPT2_44ENDIN_5" localSheetId="34">GLAIC_2022Q4_SCBAPT2!$G$183</definedName>
    <definedName name="SCBAPT2_44ENDIN_6" localSheetId="34">GLAIC_2022Q4_SCBAPT2!$H$183</definedName>
    <definedName name="SCBAPT2_44ENDIN_7" localSheetId="34">GLAIC_2022Q4_SCBAPT2!$I$183</definedName>
    <definedName name="SCBAPT2_44ENDIN_8" localSheetId="34">GLAIC_2022Q4_SCBAPT2!$J$183</definedName>
    <definedName name="SCBAPT2_44ENDIN_9" localSheetId="34">GLAIC_2022Q4_SCBAPT2!$K$183</definedName>
    <definedName name="SCBAPT2_4500000_Range" localSheetId="34">GLAIC_2022Q4_SCBAPT2!$B$185:$R$187</definedName>
    <definedName name="SCBAPT2_4599999_10" localSheetId="34">GLAIC_2022Q4_SCBAPT2!$L$188</definedName>
    <definedName name="SCBAPT2_4599999_8" localSheetId="34">GLAIC_2022Q4_SCBAPT2!$J$188</definedName>
    <definedName name="SCBAPT2_4599999_9" localSheetId="34">GLAIC_2022Q4_SCBAPT2!$K$188</definedName>
    <definedName name="SCBAPT2_45BEGIN_1" localSheetId="34">GLAIC_2022Q4_SCBAPT2!$C$185</definedName>
    <definedName name="SCBAPT2_45BEGIN_10" localSheetId="34">GLAIC_2022Q4_SCBAPT2!$L$185</definedName>
    <definedName name="SCBAPT2_45BEGIN_11" localSheetId="34">GLAIC_2022Q4_SCBAPT2!$M$185</definedName>
    <definedName name="SCBAPT2_45BEGIN_12" localSheetId="34">GLAIC_2022Q4_SCBAPT2!$N$185</definedName>
    <definedName name="SCBAPT2_45BEGIN_13" localSheetId="34">GLAIC_2022Q4_SCBAPT2!$O$185</definedName>
    <definedName name="SCBAPT2_45BEGIN_14" localSheetId="34">GLAIC_2022Q4_SCBAPT2!$P$185</definedName>
    <definedName name="SCBAPT2_45BEGIN_15" localSheetId="34">GLAIC_2022Q4_SCBAPT2!$Q$185</definedName>
    <definedName name="SCBAPT2_45BEGIN_16" localSheetId="34">GLAIC_2022Q4_SCBAPT2!$R$185</definedName>
    <definedName name="SCBAPT2_45BEGIN_2" localSheetId="34">GLAIC_2022Q4_SCBAPT2!$D$185</definedName>
    <definedName name="SCBAPT2_45BEGIN_3" localSheetId="34">GLAIC_2022Q4_SCBAPT2!$E$185</definedName>
    <definedName name="SCBAPT2_45BEGIN_4" localSheetId="34">GLAIC_2022Q4_SCBAPT2!$F$185</definedName>
    <definedName name="SCBAPT2_45BEGIN_5" localSheetId="34">GLAIC_2022Q4_SCBAPT2!$G$185</definedName>
    <definedName name="SCBAPT2_45BEGIN_6" localSheetId="34">GLAIC_2022Q4_SCBAPT2!$H$185</definedName>
    <definedName name="SCBAPT2_45BEGIN_7" localSheetId="34">GLAIC_2022Q4_SCBAPT2!$I$185</definedName>
    <definedName name="SCBAPT2_45BEGIN_8" localSheetId="34">GLAIC_2022Q4_SCBAPT2!$J$185</definedName>
    <definedName name="SCBAPT2_45BEGIN_9" localSheetId="34">GLAIC_2022Q4_SCBAPT2!$K$185</definedName>
    <definedName name="SCBAPT2_45ENDIN_10" localSheetId="34">GLAIC_2022Q4_SCBAPT2!$L$187</definedName>
    <definedName name="SCBAPT2_45ENDIN_11" localSheetId="34">GLAIC_2022Q4_SCBAPT2!$M$187</definedName>
    <definedName name="SCBAPT2_45ENDIN_12" localSheetId="34">GLAIC_2022Q4_SCBAPT2!$N$187</definedName>
    <definedName name="SCBAPT2_45ENDIN_13" localSheetId="34">GLAIC_2022Q4_SCBAPT2!$O$187</definedName>
    <definedName name="SCBAPT2_45ENDIN_14" localSheetId="34">GLAIC_2022Q4_SCBAPT2!$P$187</definedName>
    <definedName name="SCBAPT2_45ENDIN_15" localSheetId="34">GLAIC_2022Q4_SCBAPT2!$Q$187</definedName>
    <definedName name="SCBAPT2_45ENDIN_16" localSheetId="34">GLAIC_2022Q4_SCBAPT2!$R$187</definedName>
    <definedName name="SCBAPT2_45ENDIN_2" localSheetId="34">GLAIC_2022Q4_SCBAPT2!$D$187</definedName>
    <definedName name="SCBAPT2_45ENDIN_3" localSheetId="34">GLAIC_2022Q4_SCBAPT2!$E$187</definedName>
    <definedName name="SCBAPT2_45ENDIN_4" localSheetId="34">GLAIC_2022Q4_SCBAPT2!$F$187</definedName>
    <definedName name="SCBAPT2_45ENDIN_5" localSheetId="34">GLAIC_2022Q4_SCBAPT2!$G$187</definedName>
    <definedName name="SCBAPT2_45ENDIN_6" localSheetId="34">GLAIC_2022Q4_SCBAPT2!$H$187</definedName>
    <definedName name="SCBAPT2_45ENDIN_7" localSheetId="34">GLAIC_2022Q4_SCBAPT2!$I$187</definedName>
    <definedName name="SCBAPT2_45ENDIN_8" localSheetId="34">GLAIC_2022Q4_SCBAPT2!$J$187</definedName>
    <definedName name="SCBAPT2_45ENDIN_9" localSheetId="34">GLAIC_2022Q4_SCBAPT2!$K$187</definedName>
    <definedName name="SCBAPT2_4600000_Range" localSheetId="34">GLAIC_2022Q4_SCBAPT2!$B$189:$R$191</definedName>
    <definedName name="SCBAPT2_4699999_10" localSheetId="34">GLAIC_2022Q4_SCBAPT2!$L$192</definedName>
    <definedName name="SCBAPT2_4699999_8" localSheetId="34">GLAIC_2022Q4_SCBAPT2!$J$192</definedName>
    <definedName name="SCBAPT2_4699999_9" localSheetId="34">GLAIC_2022Q4_SCBAPT2!$K$192</definedName>
    <definedName name="SCBAPT2_46BEGIN_1" localSheetId="34">GLAIC_2022Q4_SCBAPT2!$C$189</definedName>
    <definedName name="SCBAPT2_46BEGIN_10" localSheetId="34">GLAIC_2022Q4_SCBAPT2!$L$189</definedName>
    <definedName name="SCBAPT2_46BEGIN_11" localSheetId="34">GLAIC_2022Q4_SCBAPT2!$M$189</definedName>
    <definedName name="SCBAPT2_46BEGIN_12" localSheetId="34">GLAIC_2022Q4_SCBAPT2!$N$189</definedName>
    <definedName name="SCBAPT2_46BEGIN_13" localSheetId="34">GLAIC_2022Q4_SCBAPT2!$O$189</definedName>
    <definedName name="SCBAPT2_46BEGIN_14" localSheetId="34">GLAIC_2022Q4_SCBAPT2!$P$189</definedName>
    <definedName name="SCBAPT2_46BEGIN_15" localSheetId="34">GLAIC_2022Q4_SCBAPT2!$Q$189</definedName>
    <definedName name="SCBAPT2_46BEGIN_16" localSheetId="34">GLAIC_2022Q4_SCBAPT2!$R$189</definedName>
    <definedName name="SCBAPT2_46BEGIN_2" localSheetId="34">GLAIC_2022Q4_SCBAPT2!$D$189</definedName>
    <definedName name="SCBAPT2_46BEGIN_3" localSheetId="34">GLAIC_2022Q4_SCBAPT2!$E$189</definedName>
    <definedName name="SCBAPT2_46BEGIN_4" localSheetId="34">GLAIC_2022Q4_SCBAPT2!$F$189</definedName>
    <definedName name="SCBAPT2_46BEGIN_5" localSheetId="34">GLAIC_2022Q4_SCBAPT2!$G$189</definedName>
    <definedName name="SCBAPT2_46BEGIN_6" localSheetId="34">GLAIC_2022Q4_SCBAPT2!$H$189</definedName>
    <definedName name="SCBAPT2_46BEGIN_7" localSheetId="34">GLAIC_2022Q4_SCBAPT2!$I$189</definedName>
    <definedName name="SCBAPT2_46BEGIN_8" localSheetId="34">GLAIC_2022Q4_SCBAPT2!$J$189</definedName>
    <definedName name="SCBAPT2_46BEGIN_9" localSheetId="34">GLAIC_2022Q4_SCBAPT2!$K$189</definedName>
    <definedName name="SCBAPT2_46ENDIN_10" localSheetId="34">GLAIC_2022Q4_SCBAPT2!$L$191</definedName>
    <definedName name="SCBAPT2_46ENDIN_11" localSheetId="34">GLAIC_2022Q4_SCBAPT2!$M$191</definedName>
    <definedName name="SCBAPT2_46ENDIN_12" localSheetId="34">GLAIC_2022Q4_SCBAPT2!$N$191</definedName>
    <definedName name="SCBAPT2_46ENDIN_13" localSheetId="34">GLAIC_2022Q4_SCBAPT2!$O$191</definedName>
    <definedName name="SCBAPT2_46ENDIN_14" localSheetId="34">GLAIC_2022Q4_SCBAPT2!$P$191</definedName>
    <definedName name="SCBAPT2_46ENDIN_15" localSheetId="34">GLAIC_2022Q4_SCBAPT2!$Q$191</definedName>
    <definedName name="SCBAPT2_46ENDIN_16" localSheetId="34">GLAIC_2022Q4_SCBAPT2!$R$191</definedName>
    <definedName name="SCBAPT2_46ENDIN_2" localSheetId="34">GLAIC_2022Q4_SCBAPT2!$D$191</definedName>
    <definedName name="SCBAPT2_46ENDIN_3" localSheetId="34">GLAIC_2022Q4_SCBAPT2!$E$191</definedName>
    <definedName name="SCBAPT2_46ENDIN_4" localSheetId="34">GLAIC_2022Q4_SCBAPT2!$F$191</definedName>
    <definedName name="SCBAPT2_46ENDIN_5" localSheetId="34">GLAIC_2022Q4_SCBAPT2!$G$191</definedName>
    <definedName name="SCBAPT2_46ENDIN_6" localSheetId="34">GLAIC_2022Q4_SCBAPT2!$H$191</definedName>
    <definedName name="SCBAPT2_46ENDIN_7" localSheetId="34">GLAIC_2022Q4_SCBAPT2!$I$191</definedName>
    <definedName name="SCBAPT2_46ENDIN_8" localSheetId="34">GLAIC_2022Q4_SCBAPT2!$J$191</definedName>
    <definedName name="SCBAPT2_46ENDIN_9" localSheetId="34">GLAIC_2022Q4_SCBAPT2!$K$191</definedName>
    <definedName name="SCBAPT2_4700000_Range" localSheetId="34">GLAIC_2022Q4_SCBAPT2!$B$193:$R$195</definedName>
    <definedName name="SCBAPT2_4799999_10" localSheetId="34">GLAIC_2022Q4_SCBAPT2!$L$196</definedName>
    <definedName name="SCBAPT2_4799999_8" localSheetId="34">GLAIC_2022Q4_SCBAPT2!$J$196</definedName>
    <definedName name="SCBAPT2_4799999_9" localSheetId="34">GLAIC_2022Q4_SCBAPT2!$K$196</definedName>
    <definedName name="SCBAPT2_47BEGIN_1" localSheetId="34">GLAIC_2022Q4_SCBAPT2!$C$193</definedName>
    <definedName name="SCBAPT2_47BEGIN_10" localSheetId="34">GLAIC_2022Q4_SCBAPT2!$L$193</definedName>
    <definedName name="SCBAPT2_47BEGIN_11" localSheetId="34">GLAIC_2022Q4_SCBAPT2!$M$193</definedName>
    <definedName name="SCBAPT2_47BEGIN_12" localSheetId="34">GLAIC_2022Q4_SCBAPT2!$N$193</definedName>
    <definedName name="SCBAPT2_47BEGIN_13" localSheetId="34">GLAIC_2022Q4_SCBAPT2!$O$193</definedName>
    <definedName name="SCBAPT2_47BEGIN_14" localSheetId="34">GLAIC_2022Q4_SCBAPT2!$P$193</definedName>
    <definedName name="SCBAPT2_47BEGIN_15" localSheetId="34">GLAIC_2022Q4_SCBAPT2!$Q$193</definedName>
    <definedName name="SCBAPT2_47BEGIN_16" localSheetId="34">GLAIC_2022Q4_SCBAPT2!$R$193</definedName>
    <definedName name="SCBAPT2_47BEGIN_2" localSheetId="34">GLAIC_2022Q4_SCBAPT2!$D$193</definedName>
    <definedName name="SCBAPT2_47BEGIN_3" localSheetId="34">GLAIC_2022Q4_SCBAPT2!$E$193</definedName>
    <definedName name="SCBAPT2_47BEGIN_4" localSheetId="34">GLAIC_2022Q4_SCBAPT2!$F$193</definedName>
    <definedName name="SCBAPT2_47BEGIN_5" localSheetId="34">GLAIC_2022Q4_SCBAPT2!$G$193</definedName>
    <definedName name="SCBAPT2_47BEGIN_6" localSheetId="34">GLAIC_2022Q4_SCBAPT2!$H$193</definedName>
    <definedName name="SCBAPT2_47BEGIN_7" localSheetId="34">GLAIC_2022Q4_SCBAPT2!$I$193</definedName>
    <definedName name="SCBAPT2_47BEGIN_8" localSheetId="34">GLAIC_2022Q4_SCBAPT2!$J$193</definedName>
    <definedName name="SCBAPT2_47BEGIN_9" localSheetId="34">GLAIC_2022Q4_SCBAPT2!$K$193</definedName>
    <definedName name="SCBAPT2_47ENDIN_10" localSheetId="34">GLAIC_2022Q4_SCBAPT2!$L$195</definedName>
    <definedName name="SCBAPT2_47ENDIN_11" localSheetId="34">GLAIC_2022Q4_SCBAPT2!$M$195</definedName>
    <definedName name="SCBAPT2_47ENDIN_12" localSheetId="34">GLAIC_2022Q4_SCBAPT2!$N$195</definedName>
    <definedName name="SCBAPT2_47ENDIN_13" localSheetId="34">GLAIC_2022Q4_SCBAPT2!$O$195</definedName>
    <definedName name="SCBAPT2_47ENDIN_14" localSheetId="34">GLAIC_2022Q4_SCBAPT2!$P$195</definedName>
    <definedName name="SCBAPT2_47ENDIN_15" localSheetId="34">GLAIC_2022Q4_SCBAPT2!$Q$195</definedName>
    <definedName name="SCBAPT2_47ENDIN_16" localSheetId="34">GLAIC_2022Q4_SCBAPT2!$R$195</definedName>
    <definedName name="SCBAPT2_47ENDIN_2" localSheetId="34">GLAIC_2022Q4_SCBAPT2!$D$195</definedName>
    <definedName name="SCBAPT2_47ENDIN_3" localSheetId="34">GLAIC_2022Q4_SCBAPT2!$E$195</definedName>
    <definedName name="SCBAPT2_47ENDIN_4" localSheetId="34">GLAIC_2022Q4_SCBAPT2!$F$195</definedName>
    <definedName name="SCBAPT2_47ENDIN_5" localSheetId="34">GLAIC_2022Q4_SCBAPT2!$G$195</definedName>
    <definedName name="SCBAPT2_47ENDIN_6" localSheetId="34">GLAIC_2022Q4_SCBAPT2!$H$195</definedName>
    <definedName name="SCBAPT2_47ENDIN_7" localSheetId="34">GLAIC_2022Q4_SCBAPT2!$I$195</definedName>
    <definedName name="SCBAPT2_47ENDIN_8" localSheetId="34">GLAIC_2022Q4_SCBAPT2!$J$195</definedName>
    <definedName name="SCBAPT2_47ENDIN_9" localSheetId="34">GLAIC_2022Q4_SCBAPT2!$K$195</definedName>
    <definedName name="SCBAPT2_4800000_Range" localSheetId="34">GLAIC_2022Q4_SCBAPT2!$B$197:$R$199</definedName>
    <definedName name="SCBAPT2_4899999_10" localSheetId="34">GLAIC_2022Q4_SCBAPT2!$L$200</definedName>
    <definedName name="SCBAPT2_4899999_8" localSheetId="34">GLAIC_2022Q4_SCBAPT2!$J$200</definedName>
    <definedName name="SCBAPT2_4899999_9" localSheetId="34">GLAIC_2022Q4_SCBAPT2!$K$200</definedName>
    <definedName name="SCBAPT2_48BEGIN_1" localSheetId="34">GLAIC_2022Q4_SCBAPT2!$C$197</definedName>
    <definedName name="SCBAPT2_48BEGIN_10" localSheetId="34">GLAIC_2022Q4_SCBAPT2!$L$197</definedName>
    <definedName name="SCBAPT2_48BEGIN_11" localSheetId="34">GLAIC_2022Q4_SCBAPT2!$M$197</definedName>
    <definedName name="SCBAPT2_48BEGIN_12" localSheetId="34">GLAIC_2022Q4_SCBAPT2!$N$197</definedName>
    <definedName name="SCBAPT2_48BEGIN_13" localSheetId="34">GLAIC_2022Q4_SCBAPT2!$O$197</definedName>
    <definedName name="SCBAPT2_48BEGIN_14" localSheetId="34">GLAIC_2022Q4_SCBAPT2!$P$197</definedName>
    <definedName name="SCBAPT2_48BEGIN_15" localSheetId="34">GLAIC_2022Q4_SCBAPT2!$Q$197</definedName>
    <definedName name="SCBAPT2_48BEGIN_16" localSheetId="34">GLAIC_2022Q4_SCBAPT2!$R$197</definedName>
    <definedName name="SCBAPT2_48BEGIN_2" localSheetId="34">GLAIC_2022Q4_SCBAPT2!$D$197</definedName>
    <definedName name="SCBAPT2_48BEGIN_3" localSheetId="34">GLAIC_2022Q4_SCBAPT2!$E$197</definedName>
    <definedName name="SCBAPT2_48BEGIN_4" localSheetId="34">GLAIC_2022Q4_SCBAPT2!$F$197</definedName>
    <definedName name="SCBAPT2_48BEGIN_5" localSheetId="34">GLAIC_2022Q4_SCBAPT2!$G$197</definedName>
    <definedName name="SCBAPT2_48BEGIN_6" localSheetId="34">GLAIC_2022Q4_SCBAPT2!$H$197</definedName>
    <definedName name="SCBAPT2_48BEGIN_7" localSheetId="34">GLAIC_2022Q4_SCBAPT2!$I$197</definedName>
    <definedName name="SCBAPT2_48BEGIN_8" localSheetId="34">GLAIC_2022Q4_SCBAPT2!$J$197</definedName>
    <definedName name="SCBAPT2_48BEGIN_9" localSheetId="34">GLAIC_2022Q4_SCBAPT2!$K$197</definedName>
    <definedName name="SCBAPT2_48ENDIN_10" localSheetId="34">GLAIC_2022Q4_SCBAPT2!$L$199</definedName>
    <definedName name="SCBAPT2_48ENDIN_11" localSheetId="34">GLAIC_2022Q4_SCBAPT2!$M$199</definedName>
    <definedName name="SCBAPT2_48ENDIN_12" localSheetId="34">GLAIC_2022Q4_SCBAPT2!$N$199</definedName>
    <definedName name="SCBAPT2_48ENDIN_13" localSheetId="34">GLAIC_2022Q4_SCBAPT2!$O$199</definedName>
    <definedName name="SCBAPT2_48ENDIN_14" localSheetId="34">GLAIC_2022Q4_SCBAPT2!$P$199</definedName>
    <definedName name="SCBAPT2_48ENDIN_15" localSheetId="34">GLAIC_2022Q4_SCBAPT2!$Q$199</definedName>
    <definedName name="SCBAPT2_48ENDIN_16" localSheetId="34">GLAIC_2022Q4_SCBAPT2!$R$199</definedName>
    <definedName name="SCBAPT2_48ENDIN_2" localSheetId="34">GLAIC_2022Q4_SCBAPT2!$D$199</definedName>
    <definedName name="SCBAPT2_48ENDIN_3" localSheetId="34">GLAIC_2022Q4_SCBAPT2!$E$199</definedName>
    <definedName name="SCBAPT2_48ENDIN_4" localSheetId="34">GLAIC_2022Q4_SCBAPT2!$F$199</definedName>
    <definedName name="SCBAPT2_48ENDIN_5" localSheetId="34">GLAIC_2022Q4_SCBAPT2!$G$199</definedName>
    <definedName name="SCBAPT2_48ENDIN_6" localSheetId="34">GLAIC_2022Q4_SCBAPT2!$H$199</definedName>
    <definedName name="SCBAPT2_48ENDIN_7" localSheetId="34">GLAIC_2022Q4_SCBAPT2!$I$199</definedName>
    <definedName name="SCBAPT2_48ENDIN_8" localSheetId="34">GLAIC_2022Q4_SCBAPT2!$J$199</definedName>
    <definedName name="SCBAPT2_48ENDIN_9" localSheetId="34">GLAIC_2022Q4_SCBAPT2!$K$199</definedName>
    <definedName name="SCBAPT2_4900000_Range" localSheetId="34">GLAIC_2022Q4_SCBAPT2!$B$201:$R$203</definedName>
    <definedName name="SCBAPT2_4999999_10" localSheetId="34">GLAIC_2022Q4_SCBAPT2!$L$204</definedName>
    <definedName name="SCBAPT2_4999999_8" localSheetId="34">GLAIC_2022Q4_SCBAPT2!$J$204</definedName>
    <definedName name="SCBAPT2_4999999_9" localSheetId="34">GLAIC_2022Q4_SCBAPT2!$K$204</definedName>
    <definedName name="SCBAPT2_49BEGIN_1" localSheetId="34">GLAIC_2022Q4_SCBAPT2!$C$201</definedName>
    <definedName name="SCBAPT2_49BEGIN_10" localSheetId="34">GLAIC_2022Q4_SCBAPT2!$L$201</definedName>
    <definedName name="SCBAPT2_49BEGIN_11" localSheetId="34">GLAIC_2022Q4_SCBAPT2!$M$201</definedName>
    <definedName name="SCBAPT2_49BEGIN_12" localSheetId="34">GLAIC_2022Q4_SCBAPT2!$N$201</definedName>
    <definedName name="SCBAPT2_49BEGIN_13" localSheetId="34">GLAIC_2022Q4_SCBAPT2!$O$201</definedName>
    <definedName name="SCBAPT2_49BEGIN_14" localSheetId="34">GLAIC_2022Q4_SCBAPT2!$P$201</definedName>
    <definedName name="SCBAPT2_49BEGIN_15" localSheetId="34">GLAIC_2022Q4_SCBAPT2!$Q$201</definedName>
    <definedName name="SCBAPT2_49BEGIN_16" localSheetId="34">GLAIC_2022Q4_SCBAPT2!$R$201</definedName>
    <definedName name="SCBAPT2_49BEGIN_2" localSheetId="34">GLAIC_2022Q4_SCBAPT2!$D$201</definedName>
    <definedName name="SCBAPT2_49BEGIN_3" localSheetId="34">GLAIC_2022Q4_SCBAPT2!$E$201</definedName>
    <definedName name="SCBAPT2_49BEGIN_4" localSheetId="34">GLAIC_2022Q4_SCBAPT2!$F$201</definedName>
    <definedName name="SCBAPT2_49BEGIN_5" localSheetId="34">GLAIC_2022Q4_SCBAPT2!$G$201</definedName>
    <definedName name="SCBAPT2_49BEGIN_6" localSheetId="34">GLAIC_2022Q4_SCBAPT2!$H$201</definedName>
    <definedName name="SCBAPT2_49BEGIN_7" localSheetId="34">GLAIC_2022Q4_SCBAPT2!$I$201</definedName>
    <definedName name="SCBAPT2_49BEGIN_8" localSheetId="34">GLAIC_2022Q4_SCBAPT2!$J$201</definedName>
    <definedName name="SCBAPT2_49BEGIN_9" localSheetId="34">GLAIC_2022Q4_SCBAPT2!$K$201</definedName>
    <definedName name="SCBAPT2_49ENDIN_10" localSheetId="34">GLAIC_2022Q4_SCBAPT2!$L$203</definedName>
    <definedName name="SCBAPT2_49ENDIN_11" localSheetId="34">GLAIC_2022Q4_SCBAPT2!$M$203</definedName>
    <definedName name="SCBAPT2_49ENDIN_12" localSheetId="34">GLAIC_2022Q4_SCBAPT2!$N$203</definedName>
    <definedName name="SCBAPT2_49ENDIN_13" localSheetId="34">GLAIC_2022Q4_SCBAPT2!$O$203</definedName>
    <definedName name="SCBAPT2_49ENDIN_14" localSheetId="34">GLAIC_2022Q4_SCBAPT2!$P$203</definedName>
    <definedName name="SCBAPT2_49ENDIN_15" localSheetId="34">GLAIC_2022Q4_SCBAPT2!$Q$203</definedName>
    <definedName name="SCBAPT2_49ENDIN_16" localSheetId="34">GLAIC_2022Q4_SCBAPT2!$R$203</definedName>
    <definedName name="SCBAPT2_49ENDIN_2" localSheetId="34">GLAIC_2022Q4_SCBAPT2!$D$203</definedName>
    <definedName name="SCBAPT2_49ENDIN_3" localSheetId="34">GLAIC_2022Q4_SCBAPT2!$E$203</definedName>
    <definedName name="SCBAPT2_49ENDIN_4" localSheetId="34">GLAIC_2022Q4_SCBAPT2!$F$203</definedName>
    <definedName name="SCBAPT2_49ENDIN_5" localSheetId="34">GLAIC_2022Q4_SCBAPT2!$G$203</definedName>
    <definedName name="SCBAPT2_49ENDIN_6" localSheetId="34">GLAIC_2022Q4_SCBAPT2!$H$203</definedName>
    <definedName name="SCBAPT2_49ENDIN_7" localSheetId="34">GLAIC_2022Q4_SCBAPT2!$I$203</definedName>
    <definedName name="SCBAPT2_49ENDIN_8" localSheetId="34">GLAIC_2022Q4_SCBAPT2!$J$203</definedName>
    <definedName name="SCBAPT2_49ENDIN_9" localSheetId="34">GLAIC_2022Q4_SCBAPT2!$K$203</definedName>
    <definedName name="SCBAPT2_5000000_Range" localSheetId="34">GLAIC_2022Q4_SCBAPT2!$B$205:$R$207</definedName>
    <definedName name="SCBAPT2_5099999_10" localSheetId="34">GLAIC_2022Q4_SCBAPT2!$L$208</definedName>
    <definedName name="SCBAPT2_5099999_8" localSheetId="34">GLAIC_2022Q4_SCBAPT2!$J$208</definedName>
    <definedName name="SCBAPT2_5099999_9" localSheetId="34">GLAIC_2022Q4_SCBAPT2!$K$208</definedName>
    <definedName name="SCBAPT2_50BEGIN_1" localSheetId="34">GLAIC_2022Q4_SCBAPT2!$C$205</definedName>
    <definedName name="SCBAPT2_50BEGIN_10" localSheetId="34">GLAIC_2022Q4_SCBAPT2!$L$205</definedName>
    <definedName name="SCBAPT2_50BEGIN_11" localSheetId="34">GLAIC_2022Q4_SCBAPT2!$M$205</definedName>
    <definedName name="SCBAPT2_50BEGIN_12" localSheetId="34">GLAIC_2022Q4_SCBAPT2!$N$205</definedName>
    <definedName name="SCBAPT2_50BEGIN_13" localSheetId="34">GLAIC_2022Q4_SCBAPT2!$O$205</definedName>
    <definedName name="SCBAPT2_50BEGIN_14" localSheetId="34">GLAIC_2022Q4_SCBAPT2!$P$205</definedName>
    <definedName name="SCBAPT2_50BEGIN_15" localSheetId="34">GLAIC_2022Q4_SCBAPT2!$Q$205</definedName>
    <definedName name="SCBAPT2_50BEGIN_16" localSheetId="34">GLAIC_2022Q4_SCBAPT2!$R$205</definedName>
    <definedName name="SCBAPT2_50BEGIN_2" localSheetId="34">GLAIC_2022Q4_SCBAPT2!$D$205</definedName>
    <definedName name="SCBAPT2_50BEGIN_3" localSheetId="34">GLAIC_2022Q4_SCBAPT2!$E$205</definedName>
    <definedName name="SCBAPT2_50BEGIN_4" localSheetId="34">GLAIC_2022Q4_SCBAPT2!$F$205</definedName>
    <definedName name="SCBAPT2_50BEGIN_5" localSheetId="34">GLAIC_2022Q4_SCBAPT2!$G$205</definedName>
    <definedName name="SCBAPT2_50BEGIN_6" localSheetId="34">GLAIC_2022Q4_SCBAPT2!$H$205</definedName>
    <definedName name="SCBAPT2_50BEGIN_7" localSheetId="34">GLAIC_2022Q4_SCBAPT2!$I$205</definedName>
    <definedName name="SCBAPT2_50BEGIN_8" localSheetId="34">GLAIC_2022Q4_SCBAPT2!$J$205</definedName>
    <definedName name="SCBAPT2_50BEGIN_9" localSheetId="34">GLAIC_2022Q4_SCBAPT2!$K$205</definedName>
    <definedName name="SCBAPT2_50ENDIN_10" localSheetId="34">GLAIC_2022Q4_SCBAPT2!$L$207</definedName>
    <definedName name="SCBAPT2_50ENDIN_11" localSheetId="34">GLAIC_2022Q4_SCBAPT2!$M$207</definedName>
    <definedName name="SCBAPT2_50ENDIN_12" localSheetId="34">GLAIC_2022Q4_SCBAPT2!$N$207</definedName>
    <definedName name="SCBAPT2_50ENDIN_13" localSheetId="34">GLAIC_2022Q4_SCBAPT2!$O$207</definedName>
    <definedName name="SCBAPT2_50ENDIN_14" localSheetId="34">GLAIC_2022Q4_SCBAPT2!$P$207</definedName>
    <definedName name="SCBAPT2_50ENDIN_15" localSheetId="34">GLAIC_2022Q4_SCBAPT2!$Q$207</definedName>
    <definedName name="SCBAPT2_50ENDIN_16" localSheetId="34">GLAIC_2022Q4_SCBAPT2!$R$207</definedName>
    <definedName name="SCBAPT2_50ENDIN_2" localSheetId="34">GLAIC_2022Q4_SCBAPT2!$D$207</definedName>
    <definedName name="SCBAPT2_50ENDIN_3" localSheetId="34">GLAIC_2022Q4_SCBAPT2!$E$207</definedName>
    <definedName name="SCBAPT2_50ENDIN_4" localSheetId="34">GLAIC_2022Q4_SCBAPT2!$F$207</definedName>
    <definedName name="SCBAPT2_50ENDIN_5" localSheetId="34">GLAIC_2022Q4_SCBAPT2!$G$207</definedName>
    <definedName name="SCBAPT2_50ENDIN_6" localSheetId="34">GLAIC_2022Q4_SCBAPT2!$H$207</definedName>
    <definedName name="SCBAPT2_50ENDIN_7" localSheetId="34">GLAIC_2022Q4_SCBAPT2!$I$207</definedName>
    <definedName name="SCBAPT2_50ENDIN_8" localSheetId="34">GLAIC_2022Q4_SCBAPT2!$J$207</definedName>
    <definedName name="SCBAPT2_50ENDIN_9" localSheetId="34">GLAIC_2022Q4_SCBAPT2!$K$207</definedName>
    <definedName name="SCBAPT2_5100000_Range" localSheetId="34">GLAIC_2022Q4_SCBAPT2!$B$209:$R$211</definedName>
    <definedName name="SCBAPT2_5199999_10" localSheetId="34">GLAIC_2022Q4_SCBAPT2!$L$212</definedName>
    <definedName name="SCBAPT2_5199999_8" localSheetId="34">GLAIC_2022Q4_SCBAPT2!$J$212</definedName>
    <definedName name="SCBAPT2_5199999_9" localSheetId="34">GLAIC_2022Q4_SCBAPT2!$K$212</definedName>
    <definedName name="SCBAPT2_51BEGIN_1" localSheetId="34">GLAIC_2022Q4_SCBAPT2!$C$209</definedName>
    <definedName name="SCBAPT2_51BEGIN_10" localSheetId="34">GLAIC_2022Q4_SCBAPT2!$L$209</definedName>
    <definedName name="SCBAPT2_51BEGIN_11" localSheetId="34">GLAIC_2022Q4_SCBAPT2!$M$209</definedName>
    <definedName name="SCBAPT2_51BEGIN_12" localSheetId="34">GLAIC_2022Q4_SCBAPT2!$N$209</definedName>
    <definedName name="SCBAPT2_51BEGIN_13" localSheetId="34">GLAIC_2022Q4_SCBAPT2!$O$209</definedName>
    <definedName name="SCBAPT2_51BEGIN_14" localSheetId="34">GLAIC_2022Q4_SCBAPT2!$P$209</definedName>
    <definedName name="SCBAPT2_51BEGIN_15" localSheetId="34">GLAIC_2022Q4_SCBAPT2!$Q$209</definedName>
    <definedName name="SCBAPT2_51BEGIN_16" localSheetId="34">GLAIC_2022Q4_SCBAPT2!$R$209</definedName>
    <definedName name="SCBAPT2_51BEGIN_2" localSheetId="34">GLAIC_2022Q4_SCBAPT2!$D$209</definedName>
    <definedName name="SCBAPT2_51BEGIN_3" localSheetId="34">GLAIC_2022Q4_SCBAPT2!$E$209</definedName>
    <definedName name="SCBAPT2_51BEGIN_4" localSheetId="34">GLAIC_2022Q4_SCBAPT2!$F$209</definedName>
    <definedName name="SCBAPT2_51BEGIN_5" localSheetId="34">GLAIC_2022Q4_SCBAPT2!$G$209</definedName>
    <definedName name="SCBAPT2_51BEGIN_6" localSheetId="34">GLAIC_2022Q4_SCBAPT2!$H$209</definedName>
    <definedName name="SCBAPT2_51BEGIN_7" localSheetId="34">GLAIC_2022Q4_SCBAPT2!$I$209</definedName>
    <definedName name="SCBAPT2_51BEGIN_8" localSheetId="34">GLAIC_2022Q4_SCBAPT2!$J$209</definedName>
    <definedName name="SCBAPT2_51BEGIN_9" localSheetId="34">GLAIC_2022Q4_SCBAPT2!$K$209</definedName>
    <definedName name="SCBAPT2_51ENDIN_10" localSheetId="34">GLAIC_2022Q4_SCBAPT2!$L$211</definedName>
    <definedName name="SCBAPT2_51ENDIN_11" localSheetId="34">GLAIC_2022Q4_SCBAPT2!$M$211</definedName>
    <definedName name="SCBAPT2_51ENDIN_12" localSheetId="34">GLAIC_2022Q4_SCBAPT2!$N$211</definedName>
    <definedName name="SCBAPT2_51ENDIN_13" localSheetId="34">GLAIC_2022Q4_SCBAPT2!$O$211</definedName>
    <definedName name="SCBAPT2_51ENDIN_14" localSheetId="34">GLAIC_2022Q4_SCBAPT2!$P$211</definedName>
    <definedName name="SCBAPT2_51ENDIN_15" localSheetId="34">GLAIC_2022Q4_SCBAPT2!$Q$211</definedName>
    <definedName name="SCBAPT2_51ENDIN_16" localSheetId="34">GLAIC_2022Q4_SCBAPT2!$R$211</definedName>
    <definedName name="SCBAPT2_51ENDIN_2" localSheetId="34">GLAIC_2022Q4_SCBAPT2!$D$211</definedName>
    <definedName name="SCBAPT2_51ENDIN_3" localSheetId="34">GLAIC_2022Q4_SCBAPT2!$E$211</definedName>
    <definedName name="SCBAPT2_51ENDIN_4" localSheetId="34">GLAIC_2022Q4_SCBAPT2!$F$211</definedName>
    <definedName name="SCBAPT2_51ENDIN_5" localSheetId="34">GLAIC_2022Q4_SCBAPT2!$G$211</definedName>
    <definedName name="SCBAPT2_51ENDIN_6" localSheetId="34">GLAIC_2022Q4_SCBAPT2!$H$211</definedName>
    <definedName name="SCBAPT2_51ENDIN_7" localSheetId="34">GLAIC_2022Q4_SCBAPT2!$I$211</definedName>
    <definedName name="SCBAPT2_51ENDIN_8" localSheetId="34">GLAIC_2022Q4_SCBAPT2!$J$211</definedName>
    <definedName name="SCBAPT2_51ENDIN_9" localSheetId="34">GLAIC_2022Q4_SCBAPT2!$K$211</definedName>
    <definedName name="SCBAPT2_5200000_Range" localSheetId="34">GLAIC_2022Q4_SCBAPT2!$B$213:$R$215</definedName>
    <definedName name="SCBAPT2_5299999_10" localSheetId="34">GLAIC_2022Q4_SCBAPT2!$L$216</definedName>
    <definedName name="SCBAPT2_5299999_8" localSheetId="34">GLAIC_2022Q4_SCBAPT2!$J$216</definedName>
    <definedName name="SCBAPT2_5299999_9" localSheetId="34">GLAIC_2022Q4_SCBAPT2!$K$216</definedName>
    <definedName name="SCBAPT2_52BEGIN_1" localSheetId="34">GLAIC_2022Q4_SCBAPT2!$C$213</definedName>
    <definedName name="SCBAPT2_52BEGIN_10" localSheetId="34">GLAIC_2022Q4_SCBAPT2!$L$213</definedName>
    <definedName name="SCBAPT2_52BEGIN_11" localSheetId="34">GLAIC_2022Q4_SCBAPT2!$M$213</definedName>
    <definedName name="SCBAPT2_52BEGIN_12" localSheetId="34">GLAIC_2022Q4_SCBAPT2!$N$213</definedName>
    <definedName name="SCBAPT2_52BEGIN_13" localSheetId="34">GLAIC_2022Q4_SCBAPT2!$O$213</definedName>
    <definedName name="SCBAPT2_52BEGIN_14" localSheetId="34">GLAIC_2022Q4_SCBAPT2!$P$213</definedName>
    <definedName name="SCBAPT2_52BEGIN_15" localSheetId="34">GLAIC_2022Q4_SCBAPT2!$Q$213</definedName>
    <definedName name="SCBAPT2_52BEGIN_16" localSheetId="34">GLAIC_2022Q4_SCBAPT2!$R$213</definedName>
    <definedName name="SCBAPT2_52BEGIN_2" localSheetId="34">GLAIC_2022Q4_SCBAPT2!$D$213</definedName>
    <definedName name="SCBAPT2_52BEGIN_3" localSheetId="34">GLAIC_2022Q4_SCBAPT2!$E$213</definedName>
    <definedName name="SCBAPT2_52BEGIN_4" localSheetId="34">GLAIC_2022Q4_SCBAPT2!$F$213</definedName>
    <definedName name="SCBAPT2_52BEGIN_5" localSheetId="34">GLAIC_2022Q4_SCBAPT2!$G$213</definedName>
    <definedName name="SCBAPT2_52BEGIN_6" localSheetId="34">GLAIC_2022Q4_SCBAPT2!$H$213</definedName>
    <definedName name="SCBAPT2_52BEGIN_7" localSheetId="34">GLAIC_2022Q4_SCBAPT2!$I$213</definedName>
    <definedName name="SCBAPT2_52BEGIN_8" localSheetId="34">GLAIC_2022Q4_SCBAPT2!$J$213</definedName>
    <definedName name="SCBAPT2_52BEGIN_9" localSheetId="34">GLAIC_2022Q4_SCBAPT2!$K$213</definedName>
    <definedName name="SCBAPT2_52ENDIN_10" localSheetId="34">GLAIC_2022Q4_SCBAPT2!$L$215</definedName>
    <definedName name="SCBAPT2_52ENDIN_11" localSheetId="34">GLAIC_2022Q4_SCBAPT2!$M$215</definedName>
    <definedName name="SCBAPT2_52ENDIN_12" localSheetId="34">GLAIC_2022Q4_SCBAPT2!$N$215</definedName>
    <definedName name="SCBAPT2_52ENDIN_13" localSheetId="34">GLAIC_2022Q4_SCBAPT2!$O$215</definedName>
    <definedName name="SCBAPT2_52ENDIN_14" localSheetId="34">GLAIC_2022Q4_SCBAPT2!$P$215</definedName>
    <definedName name="SCBAPT2_52ENDIN_15" localSheetId="34">GLAIC_2022Q4_SCBAPT2!$Q$215</definedName>
    <definedName name="SCBAPT2_52ENDIN_16" localSheetId="34">GLAIC_2022Q4_SCBAPT2!$R$215</definedName>
    <definedName name="SCBAPT2_52ENDIN_2" localSheetId="34">GLAIC_2022Q4_SCBAPT2!$D$215</definedName>
    <definedName name="SCBAPT2_52ENDIN_3" localSheetId="34">GLAIC_2022Q4_SCBAPT2!$E$215</definedName>
    <definedName name="SCBAPT2_52ENDIN_4" localSheetId="34">GLAIC_2022Q4_SCBAPT2!$F$215</definedName>
    <definedName name="SCBAPT2_52ENDIN_5" localSheetId="34">GLAIC_2022Q4_SCBAPT2!$G$215</definedName>
    <definedName name="SCBAPT2_52ENDIN_6" localSheetId="34">GLAIC_2022Q4_SCBAPT2!$H$215</definedName>
    <definedName name="SCBAPT2_52ENDIN_7" localSheetId="34">GLAIC_2022Q4_SCBAPT2!$I$215</definedName>
    <definedName name="SCBAPT2_52ENDIN_8" localSheetId="34">GLAIC_2022Q4_SCBAPT2!$J$215</definedName>
    <definedName name="SCBAPT2_52ENDIN_9" localSheetId="34">GLAIC_2022Q4_SCBAPT2!$K$215</definedName>
    <definedName name="SCBAPT2_5300000_Range" localSheetId="34">GLAIC_2022Q4_SCBAPT2!$B$217:$R$219</definedName>
    <definedName name="SCBAPT2_5399999_10" localSheetId="34">GLAIC_2022Q4_SCBAPT2!$L$220</definedName>
    <definedName name="SCBAPT2_5399999_8" localSheetId="34">GLAIC_2022Q4_SCBAPT2!$J$220</definedName>
    <definedName name="SCBAPT2_5399999_9" localSheetId="34">GLAIC_2022Q4_SCBAPT2!$K$220</definedName>
    <definedName name="SCBAPT2_53BEGIN_1" localSheetId="34">GLAIC_2022Q4_SCBAPT2!$C$217</definedName>
    <definedName name="SCBAPT2_53BEGIN_10" localSheetId="34">GLAIC_2022Q4_SCBAPT2!$L$217</definedName>
    <definedName name="SCBAPT2_53BEGIN_11" localSheetId="34">GLAIC_2022Q4_SCBAPT2!$M$217</definedName>
    <definedName name="SCBAPT2_53BEGIN_12" localSheetId="34">GLAIC_2022Q4_SCBAPT2!$N$217</definedName>
    <definedName name="SCBAPT2_53BEGIN_13" localSheetId="34">GLAIC_2022Q4_SCBAPT2!$O$217</definedName>
    <definedName name="SCBAPT2_53BEGIN_14" localSheetId="34">GLAIC_2022Q4_SCBAPT2!$P$217</definedName>
    <definedName name="SCBAPT2_53BEGIN_15" localSheetId="34">GLAIC_2022Q4_SCBAPT2!$Q$217</definedName>
    <definedName name="SCBAPT2_53BEGIN_16" localSheetId="34">GLAIC_2022Q4_SCBAPT2!$R$217</definedName>
    <definedName name="SCBAPT2_53BEGIN_2" localSheetId="34">GLAIC_2022Q4_SCBAPT2!$D$217</definedName>
    <definedName name="SCBAPT2_53BEGIN_3" localSheetId="34">GLAIC_2022Q4_SCBAPT2!$E$217</definedName>
    <definedName name="SCBAPT2_53BEGIN_4" localSheetId="34">GLAIC_2022Q4_SCBAPT2!$F$217</definedName>
    <definedName name="SCBAPT2_53BEGIN_5" localSheetId="34">GLAIC_2022Q4_SCBAPT2!$G$217</definedName>
    <definedName name="SCBAPT2_53BEGIN_6" localSheetId="34">GLAIC_2022Q4_SCBAPT2!$H$217</definedName>
    <definedName name="SCBAPT2_53BEGIN_7" localSheetId="34">GLAIC_2022Q4_SCBAPT2!$I$217</definedName>
    <definedName name="SCBAPT2_53BEGIN_8" localSheetId="34">GLAIC_2022Q4_SCBAPT2!$J$217</definedName>
    <definedName name="SCBAPT2_53BEGIN_9" localSheetId="34">GLAIC_2022Q4_SCBAPT2!$K$217</definedName>
    <definedName name="SCBAPT2_53ENDIN_10" localSheetId="34">GLAIC_2022Q4_SCBAPT2!$L$219</definedName>
    <definedName name="SCBAPT2_53ENDIN_11" localSheetId="34">GLAIC_2022Q4_SCBAPT2!$M$219</definedName>
    <definedName name="SCBAPT2_53ENDIN_12" localSheetId="34">GLAIC_2022Q4_SCBAPT2!$N$219</definedName>
    <definedName name="SCBAPT2_53ENDIN_13" localSheetId="34">GLAIC_2022Q4_SCBAPT2!$O$219</definedName>
    <definedName name="SCBAPT2_53ENDIN_14" localSheetId="34">GLAIC_2022Q4_SCBAPT2!$P$219</definedName>
    <definedName name="SCBAPT2_53ENDIN_15" localSheetId="34">GLAIC_2022Q4_SCBAPT2!$Q$219</definedName>
    <definedName name="SCBAPT2_53ENDIN_16" localSheetId="34">GLAIC_2022Q4_SCBAPT2!$R$219</definedName>
    <definedName name="SCBAPT2_53ENDIN_2" localSheetId="34">GLAIC_2022Q4_SCBAPT2!$D$219</definedName>
    <definedName name="SCBAPT2_53ENDIN_3" localSheetId="34">GLAIC_2022Q4_SCBAPT2!$E$219</definedName>
    <definedName name="SCBAPT2_53ENDIN_4" localSheetId="34">GLAIC_2022Q4_SCBAPT2!$F$219</definedName>
    <definedName name="SCBAPT2_53ENDIN_5" localSheetId="34">GLAIC_2022Q4_SCBAPT2!$G$219</definedName>
    <definedName name="SCBAPT2_53ENDIN_6" localSheetId="34">GLAIC_2022Q4_SCBAPT2!$H$219</definedName>
    <definedName name="SCBAPT2_53ENDIN_7" localSheetId="34">GLAIC_2022Q4_SCBAPT2!$I$219</definedName>
    <definedName name="SCBAPT2_53ENDIN_8" localSheetId="34">GLAIC_2022Q4_SCBAPT2!$J$219</definedName>
    <definedName name="SCBAPT2_53ENDIN_9" localSheetId="34">GLAIC_2022Q4_SCBAPT2!$K$219</definedName>
    <definedName name="SCBAPT2_5400000_Range" localSheetId="34">GLAIC_2022Q4_SCBAPT2!$B$221:$R$223</definedName>
    <definedName name="SCBAPT2_5499999_10" localSheetId="34">GLAIC_2022Q4_SCBAPT2!$L$224</definedName>
    <definedName name="SCBAPT2_5499999_8" localSheetId="34">GLAIC_2022Q4_SCBAPT2!$J$224</definedName>
    <definedName name="SCBAPT2_5499999_9" localSheetId="34">GLAIC_2022Q4_SCBAPT2!$K$224</definedName>
    <definedName name="SCBAPT2_54BEGIN_1" localSheetId="34">GLAIC_2022Q4_SCBAPT2!$C$221</definedName>
    <definedName name="SCBAPT2_54BEGIN_10" localSheetId="34">GLAIC_2022Q4_SCBAPT2!$L$221</definedName>
    <definedName name="SCBAPT2_54BEGIN_11" localSheetId="34">GLAIC_2022Q4_SCBAPT2!$M$221</definedName>
    <definedName name="SCBAPT2_54BEGIN_12" localSheetId="34">GLAIC_2022Q4_SCBAPT2!$N$221</definedName>
    <definedName name="SCBAPT2_54BEGIN_13" localSheetId="34">GLAIC_2022Q4_SCBAPT2!$O$221</definedName>
    <definedName name="SCBAPT2_54BEGIN_14" localSheetId="34">GLAIC_2022Q4_SCBAPT2!$P$221</definedName>
    <definedName name="SCBAPT2_54BEGIN_15" localSheetId="34">GLAIC_2022Q4_SCBAPT2!$Q$221</definedName>
    <definedName name="SCBAPT2_54BEGIN_16" localSheetId="34">GLAIC_2022Q4_SCBAPT2!$R$221</definedName>
    <definedName name="SCBAPT2_54BEGIN_2" localSheetId="34">GLAIC_2022Q4_SCBAPT2!$D$221</definedName>
    <definedName name="SCBAPT2_54BEGIN_3" localSheetId="34">GLAIC_2022Q4_SCBAPT2!$E$221</definedName>
    <definedName name="SCBAPT2_54BEGIN_4" localSheetId="34">GLAIC_2022Q4_SCBAPT2!$F$221</definedName>
    <definedName name="SCBAPT2_54BEGIN_5" localSheetId="34">GLAIC_2022Q4_SCBAPT2!$G$221</definedName>
    <definedName name="SCBAPT2_54BEGIN_6" localSheetId="34">GLAIC_2022Q4_SCBAPT2!$H$221</definedName>
    <definedName name="SCBAPT2_54BEGIN_7" localSheetId="34">GLAIC_2022Q4_SCBAPT2!$I$221</definedName>
    <definedName name="SCBAPT2_54BEGIN_8" localSheetId="34">GLAIC_2022Q4_SCBAPT2!$J$221</definedName>
    <definedName name="SCBAPT2_54BEGIN_9" localSheetId="34">GLAIC_2022Q4_SCBAPT2!$K$221</definedName>
    <definedName name="SCBAPT2_54ENDIN_10" localSheetId="34">GLAIC_2022Q4_SCBAPT2!$L$223</definedName>
    <definedName name="SCBAPT2_54ENDIN_11" localSheetId="34">GLAIC_2022Q4_SCBAPT2!$M$223</definedName>
    <definedName name="SCBAPT2_54ENDIN_12" localSheetId="34">GLAIC_2022Q4_SCBAPT2!$N$223</definedName>
    <definedName name="SCBAPT2_54ENDIN_13" localSheetId="34">GLAIC_2022Q4_SCBAPT2!$O$223</definedName>
    <definedName name="SCBAPT2_54ENDIN_14" localSheetId="34">GLAIC_2022Q4_SCBAPT2!$P$223</definedName>
    <definedName name="SCBAPT2_54ENDIN_15" localSheetId="34">GLAIC_2022Q4_SCBAPT2!$Q$223</definedName>
    <definedName name="SCBAPT2_54ENDIN_16" localSheetId="34">GLAIC_2022Q4_SCBAPT2!$R$223</definedName>
    <definedName name="SCBAPT2_54ENDIN_2" localSheetId="34">GLAIC_2022Q4_SCBAPT2!$D$223</definedName>
    <definedName name="SCBAPT2_54ENDIN_3" localSheetId="34">GLAIC_2022Q4_SCBAPT2!$E$223</definedName>
    <definedName name="SCBAPT2_54ENDIN_4" localSheetId="34">GLAIC_2022Q4_SCBAPT2!$F$223</definedName>
    <definedName name="SCBAPT2_54ENDIN_5" localSheetId="34">GLAIC_2022Q4_SCBAPT2!$G$223</definedName>
    <definedName name="SCBAPT2_54ENDIN_6" localSheetId="34">GLAIC_2022Q4_SCBAPT2!$H$223</definedName>
    <definedName name="SCBAPT2_54ENDIN_7" localSheetId="34">GLAIC_2022Q4_SCBAPT2!$I$223</definedName>
    <definedName name="SCBAPT2_54ENDIN_8" localSheetId="34">GLAIC_2022Q4_SCBAPT2!$J$223</definedName>
    <definedName name="SCBAPT2_54ENDIN_9" localSheetId="34">GLAIC_2022Q4_SCBAPT2!$K$223</definedName>
    <definedName name="SCBAPT2_5500000_Range" localSheetId="34">GLAIC_2022Q4_SCBAPT2!$B$225:$R$227</definedName>
    <definedName name="SCBAPT2_5599999_10" localSheetId="34">GLAIC_2022Q4_SCBAPT2!$L$228</definedName>
    <definedName name="SCBAPT2_5599999_8" localSheetId="34">GLAIC_2022Q4_SCBAPT2!$J$228</definedName>
    <definedName name="SCBAPT2_5599999_9" localSheetId="34">GLAIC_2022Q4_SCBAPT2!$K$228</definedName>
    <definedName name="SCBAPT2_55BEGIN_1" localSheetId="34">GLAIC_2022Q4_SCBAPT2!$C$225</definedName>
    <definedName name="SCBAPT2_55BEGIN_10" localSheetId="34">GLAIC_2022Q4_SCBAPT2!$L$225</definedName>
    <definedName name="SCBAPT2_55BEGIN_11" localSheetId="34">GLAIC_2022Q4_SCBAPT2!$M$225</definedName>
    <definedName name="SCBAPT2_55BEGIN_12" localSheetId="34">GLAIC_2022Q4_SCBAPT2!$N$225</definedName>
    <definedName name="SCBAPT2_55BEGIN_13" localSheetId="34">GLAIC_2022Q4_SCBAPT2!$O$225</definedName>
    <definedName name="SCBAPT2_55BEGIN_14" localSheetId="34">GLAIC_2022Q4_SCBAPT2!$P$225</definedName>
    <definedName name="SCBAPT2_55BEGIN_15" localSheetId="34">GLAIC_2022Q4_SCBAPT2!$Q$225</definedName>
    <definedName name="SCBAPT2_55BEGIN_16" localSheetId="34">GLAIC_2022Q4_SCBAPT2!$R$225</definedName>
    <definedName name="SCBAPT2_55BEGIN_2" localSheetId="34">GLAIC_2022Q4_SCBAPT2!$D$225</definedName>
    <definedName name="SCBAPT2_55BEGIN_3" localSheetId="34">GLAIC_2022Q4_SCBAPT2!$E$225</definedName>
    <definedName name="SCBAPT2_55BEGIN_4" localSheetId="34">GLAIC_2022Q4_SCBAPT2!$F$225</definedName>
    <definedName name="SCBAPT2_55BEGIN_5" localSheetId="34">GLAIC_2022Q4_SCBAPT2!$G$225</definedName>
    <definedName name="SCBAPT2_55BEGIN_6" localSheetId="34">GLAIC_2022Q4_SCBAPT2!$H$225</definedName>
    <definedName name="SCBAPT2_55BEGIN_7" localSheetId="34">GLAIC_2022Q4_SCBAPT2!$I$225</definedName>
    <definedName name="SCBAPT2_55BEGIN_8" localSheetId="34">GLAIC_2022Q4_SCBAPT2!$J$225</definedName>
    <definedName name="SCBAPT2_55BEGIN_9" localSheetId="34">GLAIC_2022Q4_SCBAPT2!$K$225</definedName>
    <definedName name="SCBAPT2_55ENDIN_10" localSheetId="34">GLAIC_2022Q4_SCBAPT2!$L$227</definedName>
    <definedName name="SCBAPT2_55ENDIN_11" localSheetId="34">GLAIC_2022Q4_SCBAPT2!$M$227</definedName>
    <definedName name="SCBAPT2_55ENDIN_12" localSheetId="34">GLAIC_2022Q4_SCBAPT2!$N$227</definedName>
    <definedName name="SCBAPT2_55ENDIN_13" localSheetId="34">GLAIC_2022Q4_SCBAPT2!$O$227</definedName>
    <definedName name="SCBAPT2_55ENDIN_14" localSheetId="34">GLAIC_2022Q4_SCBAPT2!$P$227</definedName>
    <definedName name="SCBAPT2_55ENDIN_15" localSheetId="34">GLAIC_2022Q4_SCBAPT2!$Q$227</definedName>
    <definedName name="SCBAPT2_55ENDIN_16" localSheetId="34">GLAIC_2022Q4_SCBAPT2!$R$227</definedName>
    <definedName name="SCBAPT2_55ENDIN_2" localSheetId="34">GLAIC_2022Q4_SCBAPT2!$D$227</definedName>
    <definedName name="SCBAPT2_55ENDIN_3" localSheetId="34">GLAIC_2022Q4_SCBAPT2!$E$227</definedName>
    <definedName name="SCBAPT2_55ENDIN_4" localSheetId="34">GLAIC_2022Q4_SCBAPT2!$F$227</definedName>
    <definedName name="SCBAPT2_55ENDIN_5" localSheetId="34">GLAIC_2022Q4_SCBAPT2!$G$227</definedName>
    <definedName name="SCBAPT2_55ENDIN_6" localSheetId="34">GLAIC_2022Q4_SCBAPT2!$H$227</definedName>
    <definedName name="SCBAPT2_55ENDIN_7" localSheetId="34">GLAIC_2022Q4_SCBAPT2!$I$227</definedName>
    <definedName name="SCBAPT2_55ENDIN_8" localSheetId="34">GLAIC_2022Q4_SCBAPT2!$J$227</definedName>
    <definedName name="SCBAPT2_55ENDIN_9" localSheetId="34">GLAIC_2022Q4_SCBAPT2!$K$227</definedName>
    <definedName name="SCBAPT2_5600000_Range" localSheetId="34">GLAIC_2022Q4_SCBAPT2!$B$229:$R$231</definedName>
    <definedName name="SCBAPT2_5699999_10" localSheetId="34">GLAIC_2022Q4_SCBAPT2!$L$232</definedName>
    <definedName name="SCBAPT2_5699999_8" localSheetId="34">GLAIC_2022Q4_SCBAPT2!$J$232</definedName>
    <definedName name="SCBAPT2_5699999_9" localSheetId="34">GLAIC_2022Q4_SCBAPT2!$K$232</definedName>
    <definedName name="SCBAPT2_56BEGIN_1" localSheetId="34">GLAIC_2022Q4_SCBAPT2!$C$229</definedName>
    <definedName name="SCBAPT2_56BEGIN_10" localSheetId="34">GLAIC_2022Q4_SCBAPT2!$L$229</definedName>
    <definedName name="SCBAPT2_56BEGIN_11" localSheetId="34">GLAIC_2022Q4_SCBAPT2!$M$229</definedName>
    <definedName name="SCBAPT2_56BEGIN_12" localSheetId="34">GLAIC_2022Q4_SCBAPT2!$N$229</definedName>
    <definedName name="SCBAPT2_56BEGIN_13" localSheetId="34">GLAIC_2022Q4_SCBAPT2!$O$229</definedName>
    <definedName name="SCBAPT2_56BEGIN_14" localSheetId="34">GLAIC_2022Q4_SCBAPT2!$P$229</definedName>
    <definedName name="SCBAPT2_56BEGIN_15" localSheetId="34">GLAIC_2022Q4_SCBAPT2!$Q$229</definedName>
    <definedName name="SCBAPT2_56BEGIN_16" localSheetId="34">GLAIC_2022Q4_SCBAPT2!$R$229</definedName>
    <definedName name="SCBAPT2_56BEGIN_2" localSheetId="34">GLAIC_2022Q4_SCBAPT2!$D$229</definedName>
    <definedName name="SCBAPT2_56BEGIN_3" localSheetId="34">GLAIC_2022Q4_SCBAPT2!$E$229</definedName>
    <definedName name="SCBAPT2_56BEGIN_4" localSheetId="34">GLAIC_2022Q4_SCBAPT2!$F$229</definedName>
    <definedName name="SCBAPT2_56BEGIN_5" localSheetId="34">GLAIC_2022Q4_SCBAPT2!$G$229</definedName>
    <definedName name="SCBAPT2_56BEGIN_6" localSheetId="34">GLAIC_2022Q4_SCBAPT2!$H$229</definedName>
    <definedName name="SCBAPT2_56BEGIN_7" localSheetId="34">GLAIC_2022Q4_SCBAPT2!$I$229</definedName>
    <definedName name="SCBAPT2_56BEGIN_8" localSheetId="34">GLAIC_2022Q4_SCBAPT2!$J$229</definedName>
    <definedName name="SCBAPT2_56BEGIN_9" localSheetId="34">GLAIC_2022Q4_SCBAPT2!$K$229</definedName>
    <definedName name="SCBAPT2_56ENDIN_10" localSheetId="34">GLAIC_2022Q4_SCBAPT2!$L$231</definedName>
    <definedName name="SCBAPT2_56ENDIN_11" localSheetId="34">GLAIC_2022Q4_SCBAPT2!$M$231</definedName>
    <definedName name="SCBAPT2_56ENDIN_12" localSheetId="34">GLAIC_2022Q4_SCBAPT2!$N$231</definedName>
    <definedName name="SCBAPT2_56ENDIN_13" localSheetId="34">GLAIC_2022Q4_SCBAPT2!$O$231</definedName>
    <definedName name="SCBAPT2_56ENDIN_14" localSheetId="34">GLAIC_2022Q4_SCBAPT2!$P$231</definedName>
    <definedName name="SCBAPT2_56ENDIN_15" localSheetId="34">GLAIC_2022Q4_SCBAPT2!$Q$231</definedName>
    <definedName name="SCBAPT2_56ENDIN_16" localSheetId="34">GLAIC_2022Q4_SCBAPT2!$R$231</definedName>
    <definedName name="SCBAPT2_56ENDIN_2" localSheetId="34">GLAIC_2022Q4_SCBAPT2!$D$231</definedName>
    <definedName name="SCBAPT2_56ENDIN_3" localSheetId="34">GLAIC_2022Q4_SCBAPT2!$E$231</definedName>
    <definedName name="SCBAPT2_56ENDIN_4" localSheetId="34">GLAIC_2022Q4_SCBAPT2!$F$231</definedName>
    <definedName name="SCBAPT2_56ENDIN_5" localSheetId="34">GLAIC_2022Q4_SCBAPT2!$G$231</definedName>
    <definedName name="SCBAPT2_56ENDIN_6" localSheetId="34">GLAIC_2022Q4_SCBAPT2!$H$231</definedName>
    <definedName name="SCBAPT2_56ENDIN_7" localSheetId="34">GLAIC_2022Q4_SCBAPT2!$I$231</definedName>
    <definedName name="SCBAPT2_56ENDIN_8" localSheetId="34">GLAIC_2022Q4_SCBAPT2!$J$231</definedName>
    <definedName name="SCBAPT2_56ENDIN_9" localSheetId="34">GLAIC_2022Q4_SCBAPT2!$K$231</definedName>
    <definedName name="SCBAPT2_5700000_Range" localSheetId="34">GLAIC_2022Q4_SCBAPT2!$B$233:$R$235</definedName>
    <definedName name="SCBAPT2_5799999_10" localSheetId="34">GLAIC_2022Q4_SCBAPT2!$L$236</definedName>
    <definedName name="SCBAPT2_5799999_8" localSheetId="34">GLAIC_2022Q4_SCBAPT2!$J$236</definedName>
    <definedName name="SCBAPT2_5799999_9" localSheetId="34">GLAIC_2022Q4_SCBAPT2!$K$236</definedName>
    <definedName name="SCBAPT2_57BEGIN_1" localSheetId="34">GLAIC_2022Q4_SCBAPT2!$C$233</definedName>
    <definedName name="SCBAPT2_57BEGIN_10" localSheetId="34">GLAIC_2022Q4_SCBAPT2!$L$233</definedName>
    <definedName name="SCBAPT2_57BEGIN_11" localSheetId="34">GLAIC_2022Q4_SCBAPT2!$M$233</definedName>
    <definedName name="SCBAPT2_57BEGIN_12" localSheetId="34">GLAIC_2022Q4_SCBAPT2!$N$233</definedName>
    <definedName name="SCBAPT2_57BEGIN_13" localSheetId="34">GLAIC_2022Q4_SCBAPT2!$O$233</definedName>
    <definedName name="SCBAPT2_57BEGIN_14" localSheetId="34">GLAIC_2022Q4_SCBAPT2!$P$233</definedName>
    <definedName name="SCBAPT2_57BEGIN_15" localSheetId="34">GLAIC_2022Q4_SCBAPT2!$Q$233</definedName>
    <definedName name="SCBAPT2_57BEGIN_16" localSheetId="34">GLAIC_2022Q4_SCBAPT2!$R$233</definedName>
    <definedName name="SCBAPT2_57BEGIN_2" localSheetId="34">GLAIC_2022Q4_SCBAPT2!$D$233</definedName>
    <definedName name="SCBAPT2_57BEGIN_3" localSheetId="34">GLAIC_2022Q4_SCBAPT2!$E$233</definedName>
    <definedName name="SCBAPT2_57BEGIN_4" localSheetId="34">GLAIC_2022Q4_SCBAPT2!$F$233</definedName>
    <definedName name="SCBAPT2_57BEGIN_5" localSheetId="34">GLAIC_2022Q4_SCBAPT2!$G$233</definedName>
    <definedName name="SCBAPT2_57BEGIN_6" localSheetId="34">GLAIC_2022Q4_SCBAPT2!$H$233</definedName>
    <definedName name="SCBAPT2_57BEGIN_7" localSheetId="34">GLAIC_2022Q4_SCBAPT2!$I$233</definedName>
    <definedName name="SCBAPT2_57BEGIN_8" localSheetId="34">GLAIC_2022Q4_SCBAPT2!$J$233</definedName>
    <definedName name="SCBAPT2_57BEGIN_9" localSheetId="34">GLAIC_2022Q4_SCBAPT2!$K$233</definedName>
    <definedName name="SCBAPT2_57ENDIN_10" localSheetId="34">GLAIC_2022Q4_SCBAPT2!$L$235</definedName>
    <definedName name="SCBAPT2_57ENDIN_11" localSheetId="34">GLAIC_2022Q4_SCBAPT2!$M$235</definedName>
    <definedName name="SCBAPT2_57ENDIN_12" localSheetId="34">GLAIC_2022Q4_SCBAPT2!$N$235</definedName>
    <definedName name="SCBAPT2_57ENDIN_13" localSheetId="34">GLAIC_2022Q4_SCBAPT2!$O$235</definedName>
    <definedName name="SCBAPT2_57ENDIN_14" localSheetId="34">GLAIC_2022Q4_SCBAPT2!$P$235</definedName>
    <definedName name="SCBAPT2_57ENDIN_15" localSheetId="34">GLAIC_2022Q4_SCBAPT2!$Q$235</definedName>
    <definedName name="SCBAPT2_57ENDIN_16" localSheetId="34">GLAIC_2022Q4_SCBAPT2!$R$235</definedName>
    <definedName name="SCBAPT2_57ENDIN_2" localSheetId="34">GLAIC_2022Q4_SCBAPT2!$D$235</definedName>
    <definedName name="SCBAPT2_57ENDIN_3" localSheetId="34">GLAIC_2022Q4_SCBAPT2!$E$235</definedName>
    <definedName name="SCBAPT2_57ENDIN_4" localSheetId="34">GLAIC_2022Q4_SCBAPT2!$F$235</definedName>
    <definedName name="SCBAPT2_57ENDIN_5" localSheetId="34">GLAIC_2022Q4_SCBAPT2!$G$235</definedName>
    <definedName name="SCBAPT2_57ENDIN_6" localSheetId="34">GLAIC_2022Q4_SCBAPT2!$H$235</definedName>
    <definedName name="SCBAPT2_57ENDIN_7" localSheetId="34">GLAIC_2022Q4_SCBAPT2!$I$235</definedName>
    <definedName name="SCBAPT2_57ENDIN_8" localSheetId="34">GLAIC_2022Q4_SCBAPT2!$J$235</definedName>
    <definedName name="SCBAPT2_57ENDIN_9" localSheetId="34">GLAIC_2022Q4_SCBAPT2!$K$235</definedName>
    <definedName name="SCBAPT2_5800000_Range" localSheetId="34">GLAIC_2022Q4_SCBAPT2!$B$237:$R$239</definedName>
    <definedName name="SCBAPT2_5899999_10" localSheetId="34">GLAIC_2022Q4_SCBAPT2!$L$240</definedName>
    <definedName name="SCBAPT2_5899999_8" localSheetId="34">GLAIC_2022Q4_SCBAPT2!$J$240</definedName>
    <definedName name="SCBAPT2_5899999_9" localSheetId="34">GLAIC_2022Q4_SCBAPT2!$K$240</definedName>
    <definedName name="SCBAPT2_58BEGIN_1" localSheetId="34">GLAIC_2022Q4_SCBAPT2!$C$237</definedName>
    <definedName name="SCBAPT2_58BEGIN_10" localSheetId="34">GLAIC_2022Q4_SCBAPT2!$L$237</definedName>
    <definedName name="SCBAPT2_58BEGIN_11" localSheetId="34">GLAIC_2022Q4_SCBAPT2!$M$237</definedName>
    <definedName name="SCBAPT2_58BEGIN_12" localSheetId="34">GLAIC_2022Q4_SCBAPT2!$N$237</definedName>
    <definedName name="SCBAPT2_58BEGIN_13" localSheetId="34">GLAIC_2022Q4_SCBAPT2!$O$237</definedName>
    <definedName name="SCBAPT2_58BEGIN_14" localSheetId="34">GLAIC_2022Q4_SCBAPT2!$P$237</definedName>
    <definedName name="SCBAPT2_58BEGIN_15" localSheetId="34">GLAIC_2022Q4_SCBAPT2!$Q$237</definedName>
    <definedName name="SCBAPT2_58BEGIN_16" localSheetId="34">GLAIC_2022Q4_SCBAPT2!$R$237</definedName>
    <definedName name="SCBAPT2_58BEGIN_2" localSheetId="34">GLAIC_2022Q4_SCBAPT2!$D$237</definedName>
    <definedName name="SCBAPT2_58BEGIN_3" localSheetId="34">GLAIC_2022Q4_SCBAPT2!$E$237</definedName>
    <definedName name="SCBAPT2_58BEGIN_4" localSheetId="34">GLAIC_2022Q4_SCBAPT2!$F$237</definedName>
    <definedName name="SCBAPT2_58BEGIN_5" localSheetId="34">GLAIC_2022Q4_SCBAPT2!$G$237</definedName>
    <definedName name="SCBAPT2_58BEGIN_6" localSheetId="34">GLAIC_2022Q4_SCBAPT2!$H$237</definedName>
    <definedName name="SCBAPT2_58BEGIN_7" localSheetId="34">GLAIC_2022Q4_SCBAPT2!$I$237</definedName>
    <definedName name="SCBAPT2_58BEGIN_8" localSheetId="34">GLAIC_2022Q4_SCBAPT2!$J$237</definedName>
    <definedName name="SCBAPT2_58BEGIN_9" localSheetId="34">GLAIC_2022Q4_SCBAPT2!$K$237</definedName>
    <definedName name="SCBAPT2_58ENDIN_10" localSheetId="34">GLAIC_2022Q4_SCBAPT2!$L$239</definedName>
    <definedName name="SCBAPT2_58ENDIN_11" localSheetId="34">GLAIC_2022Q4_SCBAPT2!$M$239</definedName>
    <definedName name="SCBAPT2_58ENDIN_12" localSheetId="34">GLAIC_2022Q4_SCBAPT2!$N$239</definedName>
    <definedName name="SCBAPT2_58ENDIN_13" localSheetId="34">GLAIC_2022Q4_SCBAPT2!$O$239</definedName>
    <definedName name="SCBAPT2_58ENDIN_14" localSheetId="34">GLAIC_2022Q4_SCBAPT2!$P$239</definedName>
    <definedName name="SCBAPT2_58ENDIN_15" localSheetId="34">GLAIC_2022Q4_SCBAPT2!$Q$239</definedName>
    <definedName name="SCBAPT2_58ENDIN_16" localSheetId="34">GLAIC_2022Q4_SCBAPT2!$R$239</definedName>
    <definedName name="SCBAPT2_58ENDIN_2" localSheetId="34">GLAIC_2022Q4_SCBAPT2!$D$239</definedName>
    <definedName name="SCBAPT2_58ENDIN_3" localSheetId="34">GLAIC_2022Q4_SCBAPT2!$E$239</definedName>
    <definedName name="SCBAPT2_58ENDIN_4" localSheetId="34">GLAIC_2022Q4_SCBAPT2!$F$239</definedName>
    <definedName name="SCBAPT2_58ENDIN_5" localSheetId="34">GLAIC_2022Q4_SCBAPT2!$G$239</definedName>
    <definedName name="SCBAPT2_58ENDIN_6" localSheetId="34">GLAIC_2022Q4_SCBAPT2!$H$239</definedName>
    <definedName name="SCBAPT2_58ENDIN_7" localSheetId="34">GLAIC_2022Q4_SCBAPT2!$I$239</definedName>
    <definedName name="SCBAPT2_58ENDIN_8" localSheetId="34">GLAIC_2022Q4_SCBAPT2!$J$239</definedName>
    <definedName name="SCBAPT2_58ENDIN_9" localSheetId="34">GLAIC_2022Q4_SCBAPT2!$K$239</definedName>
    <definedName name="SCBAPT2_5900000_Range" localSheetId="34">GLAIC_2022Q4_SCBAPT2!$B$241:$R$243</definedName>
    <definedName name="SCBAPT2_5999999_10" localSheetId="34">GLAIC_2022Q4_SCBAPT2!$L$244</definedName>
    <definedName name="SCBAPT2_5999999_8" localSheetId="34">GLAIC_2022Q4_SCBAPT2!$J$244</definedName>
    <definedName name="SCBAPT2_5999999_9" localSheetId="34">GLAIC_2022Q4_SCBAPT2!$K$244</definedName>
    <definedName name="SCBAPT2_59BEGIN_1" localSheetId="34">GLAIC_2022Q4_SCBAPT2!$C$241</definedName>
    <definedName name="SCBAPT2_59BEGIN_10" localSheetId="34">GLAIC_2022Q4_SCBAPT2!$L$241</definedName>
    <definedName name="SCBAPT2_59BEGIN_11" localSheetId="34">GLAIC_2022Q4_SCBAPT2!$M$241</definedName>
    <definedName name="SCBAPT2_59BEGIN_12" localSheetId="34">GLAIC_2022Q4_SCBAPT2!$N$241</definedName>
    <definedName name="SCBAPT2_59BEGIN_13" localSheetId="34">GLAIC_2022Q4_SCBAPT2!$O$241</definedName>
    <definedName name="SCBAPT2_59BEGIN_14" localSheetId="34">GLAIC_2022Q4_SCBAPT2!$P$241</definedName>
    <definedName name="SCBAPT2_59BEGIN_15" localSheetId="34">GLAIC_2022Q4_SCBAPT2!$Q$241</definedName>
    <definedName name="SCBAPT2_59BEGIN_16" localSheetId="34">GLAIC_2022Q4_SCBAPT2!$R$241</definedName>
    <definedName name="SCBAPT2_59BEGIN_2" localSheetId="34">GLAIC_2022Q4_SCBAPT2!$D$241</definedName>
    <definedName name="SCBAPT2_59BEGIN_3" localSheetId="34">GLAIC_2022Q4_SCBAPT2!$E$241</definedName>
    <definedName name="SCBAPT2_59BEGIN_4" localSheetId="34">GLAIC_2022Q4_SCBAPT2!$F$241</definedName>
    <definedName name="SCBAPT2_59BEGIN_5" localSheetId="34">GLAIC_2022Q4_SCBAPT2!$G$241</definedName>
    <definedName name="SCBAPT2_59BEGIN_6" localSheetId="34">GLAIC_2022Q4_SCBAPT2!$H$241</definedName>
    <definedName name="SCBAPT2_59BEGIN_7" localSheetId="34">GLAIC_2022Q4_SCBAPT2!$I$241</definedName>
    <definedName name="SCBAPT2_59BEGIN_8" localSheetId="34">GLAIC_2022Q4_SCBAPT2!$J$241</definedName>
    <definedName name="SCBAPT2_59BEGIN_9" localSheetId="34">GLAIC_2022Q4_SCBAPT2!$K$241</definedName>
    <definedName name="SCBAPT2_59ENDIN_10" localSheetId="34">GLAIC_2022Q4_SCBAPT2!$L$243</definedName>
    <definedName name="SCBAPT2_59ENDIN_11" localSheetId="34">GLAIC_2022Q4_SCBAPT2!$M$243</definedName>
    <definedName name="SCBAPT2_59ENDIN_12" localSheetId="34">GLAIC_2022Q4_SCBAPT2!$N$243</definedName>
    <definedName name="SCBAPT2_59ENDIN_13" localSheetId="34">GLAIC_2022Q4_SCBAPT2!$O$243</definedName>
    <definedName name="SCBAPT2_59ENDIN_14" localSheetId="34">GLAIC_2022Q4_SCBAPT2!$P$243</definedName>
    <definedName name="SCBAPT2_59ENDIN_15" localSheetId="34">GLAIC_2022Q4_SCBAPT2!$Q$243</definedName>
    <definedName name="SCBAPT2_59ENDIN_16" localSheetId="34">GLAIC_2022Q4_SCBAPT2!$R$243</definedName>
    <definedName name="SCBAPT2_59ENDIN_2" localSheetId="34">GLAIC_2022Q4_SCBAPT2!$D$243</definedName>
    <definedName name="SCBAPT2_59ENDIN_3" localSheetId="34">GLAIC_2022Q4_SCBAPT2!$E$243</definedName>
    <definedName name="SCBAPT2_59ENDIN_4" localSheetId="34">GLAIC_2022Q4_SCBAPT2!$F$243</definedName>
    <definedName name="SCBAPT2_59ENDIN_5" localSheetId="34">GLAIC_2022Q4_SCBAPT2!$G$243</definedName>
    <definedName name="SCBAPT2_59ENDIN_6" localSheetId="34">GLAIC_2022Q4_SCBAPT2!$H$243</definedName>
    <definedName name="SCBAPT2_59ENDIN_7" localSheetId="34">GLAIC_2022Q4_SCBAPT2!$I$243</definedName>
    <definedName name="SCBAPT2_59ENDIN_8" localSheetId="34">GLAIC_2022Q4_SCBAPT2!$J$243</definedName>
    <definedName name="SCBAPT2_59ENDIN_9" localSheetId="34">GLAIC_2022Q4_SCBAPT2!$K$243</definedName>
    <definedName name="SCBAPT2_6099999_10" localSheetId="34">GLAIC_2022Q4_SCBAPT2!$L$245</definedName>
    <definedName name="SCBAPT2_6099999_8" localSheetId="34">GLAIC_2022Q4_SCBAPT2!$J$245</definedName>
    <definedName name="SCBAPT2_6099999_9" localSheetId="34">GLAIC_2022Q4_SCBAPT2!$K$245</definedName>
    <definedName name="SCBAPT2_6199999_10" localSheetId="34">GLAIC_2022Q4_SCBAPT2!$L$246</definedName>
    <definedName name="SCBAPT2_6199999_8" localSheetId="34">GLAIC_2022Q4_SCBAPT2!$J$246</definedName>
    <definedName name="SCBAPT2_6199999_9" localSheetId="34">GLAIC_2022Q4_SCBAPT2!$K$246</definedName>
    <definedName name="SCBAPT2_6299999_10" localSheetId="34">GLAIC_2022Q4_SCBAPT2!$L$247</definedName>
    <definedName name="SCBAPT2_6299999_8" localSheetId="34">GLAIC_2022Q4_SCBAPT2!$J$247</definedName>
    <definedName name="SCBAPT2_6299999_9" localSheetId="34">GLAIC_2022Q4_SCBAPT2!$K$247</definedName>
    <definedName name="SCBAPT3_0100000_Range" localSheetId="35">GLAIC_2022Q4_SCBAPT3!$B$7:$AA$9</definedName>
    <definedName name="SCBAPT3_0199999_10" localSheetId="35">GLAIC_2022Q4_SCBAPT3!$L$10</definedName>
    <definedName name="SCBAPT3_0199999_11" localSheetId="35">GLAIC_2022Q4_SCBAPT3!$M$10</definedName>
    <definedName name="SCBAPT3_0199999_12" localSheetId="35">GLAIC_2022Q4_SCBAPT3!$N$10</definedName>
    <definedName name="SCBAPT3_0199999_13" localSheetId="35">GLAIC_2022Q4_SCBAPT3!$O$10</definedName>
    <definedName name="SCBAPT3_0199999_14" localSheetId="35">GLAIC_2022Q4_SCBAPT3!$P$10</definedName>
    <definedName name="SCBAPT3_0199999_15" localSheetId="35">GLAIC_2022Q4_SCBAPT3!$Q$10</definedName>
    <definedName name="SCBAPT3_0199999_16" localSheetId="35">GLAIC_2022Q4_SCBAPT3!$R$10</definedName>
    <definedName name="SCBAPT3_0199999_17" localSheetId="35">GLAIC_2022Q4_SCBAPT3!$S$10</definedName>
    <definedName name="SCBAPT3_0199999_18" localSheetId="35">GLAIC_2022Q4_SCBAPT3!$T$10</definedName>
    <definedName name="SCBAPT3_0199999_19" localSheetId="35">GLAIC_2022Q4_SCBAPT3!$U$10</definedName>
    <definedName name="SCBAPT3_0199999_20" localSheetId="35">GLAIC_2022Q4_SCBAPT3!$V$10</definedName>
    <definedName name="SCBAPT3_0199999_8" localSheetId="35">GLAIC_2022Q4_SCBAPT3!$J$10</definedName>
    <definedName name="SCBAPT3_0199999_9" localSheetId="35">GLAIC_2022Q4_SCBAPT3!$K$10</definedName>
    <definedName name="SCBAPT3_01BEGIN_1" localSheetId="35">GLAIC_2022Q4_SCBAPT3!$C$7</definedName>
    <definedName name="SCBAPT3_01BEGIN_10" localSheetId="35">GLAIC_2022Q4_SCBAPT3!$L$7</definedName>
    <definedName name="SCBAPT3_01BEGIN_11" localSheetId="35">GLAIC_2022Q4_SCBAPT3!$M$7</definedName>
    <definedName name="SCBAPT3_01BEGIN_12" localSheetId="35">GLAIC_2022Q4_SCBAPT3!$N$7</definedName>
    <definedName name="SCBAPT3_01BEGIN_13" localSheetId="35">GLAIC_2022Q4_SCBAPT3!$O$7</definedName>
    <definedName name="SCBAPT3_01BEGIN_14" localSheetId="35">GLAIC_2022Q4_SCBAPT3!$P$7</definedName>
    <definedName name="SCBAPT3_01BEGIN_15" localSheetId="35">GLAIC_2022Q4_SCBAPT3!$Q$7</definedName>
    <definedName name="SCBAPT3_01BEGIN_16" localSheetId="35">GLAIC_2022Q4_SCBAPT3!$R$7</definedName>
    <definedName name="SCBAPT3_01BEGIN_17" localSheetId="35">GLAIC_2022Q4_SCBAPT3!$S$7</definedName>
    <definedName name="SCBAPT3_01BEGIN_18" localSheetId="35">GLAIC_2022Q4_SCBAPT3!$T$7</definedName>
    <definedName name="SCBAPT3_01BEGIN_19" localSheetId="35">GLAIC_2022Q4_SCBAPT3!$U$7</definedName>
    <definedName name="SCBAPT3_01BEGIN_2" localSheetId="35">GLAIC_2022Q4_SCBAPT3!$D$7</definedName>
    <definedName name="SCBAPT3_01BEGIN_20" localSheetId="35">GLAIC_2022Q4_SCBAPT3!$V$7</definedName>
    <definedName name="SCBAPT3_01BEGIN_21" localSheetId="35">GLAIC_2022Q4_SCBAPT3!$W$7</definedName>
    <definedName name="SCBAPT3_01BEGIN_22" localSheetId="35">GLAIC_2022Q4_SCBAPT3!$X$7</definedName>
    <definedName name="SCBAPT3_01BEGIN_23" localSheetId="35">GLAIC_2022Q4_SCBAPT3!$Y$7</definedName>
    <definedName name="SCBAPT3_01BEGIN_24" localSheetId="35">GLAIC_2022Q4_SCBAPT3!$Z$7</definedName>
    <definedName name="SCBAPT3_01BEGIN_25" localSheetId="35">GLAIC_2022Q4_SCBAPT3!$AA$7</definedName>
    <definedName name="SCBAPT3_01BEGIN_3" localSheetId="35">GLAIC_2022Q4_SCBAPT3!$E$7</definedName>
    <definedName name="SCBAPT3_01BEGIN_4" localSheetId="35">GLAIC_2022Q4_SCBAPT3!$F$7</definedName>
    <definedName name="SCBAPT3_01BEGIN_5" localSheetId="35">GLAIC_2022Q4_SCBAPT3!$G$7</definedName>
    <definedName name="SCBAPT3_01BEGIN_6" localSheetId="35">GLAIC_2022Q4_SCBAPT3!$H$7</definedName>
    <definedName name="SCBAPT3_01BEGIN_7" localSheetId="35">GLAIC_2022Q4_SCBAPT3!$I$7</definedName>
    <definedName name="SCBAPT3_01BEGIN_8" localSheetId="35">GLAIC_2022Q4_SCBAPT3!$J$7</definedName>
    <definedName name="SCBAPT3_01BEGIN_9" localSheetId="35">GLAIC_2022Q4_SCBAPT3!$K$7</definedName>
    <definedName name="SCBAPT3_01ENDIN_10" localSheetId="35">GLAIC_2022Q4_SCBAPT3!$L$9</definedName>
    <definedName name="SCBAPT3_01ENDIN_11" localSheetId="35">GLAIC_2022Q4_SCBAPT3!$M$9</definedName>
    <definedName name="SCBAPT3_01ENDIN_12" localSheetId="35">GLAIC_2022Q4_SCBAPT3!$N$9</definedName>
    <definedName name="SCBAPT3_01ENDIN_13" localSheetId="35">GLAIC_2022Q4_SCBAPT3!$O$9</definedName>
    <definedName name="SCBAPT3_01ENDIN_14" localSheetId="35">GLAIC_2022Q4_SCBAPT3!$P$9</definedName>
    <definedName name="SCBAPT3_01ENDIN_15" localSheetId="35">GLAIC_2022Q4_SCBAPT3!$Q$9</definedName>
    <definedName name="SCBAPT3_01ENDIN_16" localSheetId="35">GLAIC_2022Q4_SCBAPT3!$R$9</definedName>
    <definedName name="SCBAPT3_01ENDIN_17" localSheetId="35">GLAIC_2022Q4_SCBAPT3!$S$9</definedName>
    <definedName name="SCBAPT3_01ENDIN_18" localSheetId="35">GLAIC_2022Q4_SCBAPT3!$T$9</definedName>
    <definedName name="SCBAPT3_01ENDIN_19" localSheetId="35">GLAIC_2022Q4_SCBAPT3!$U$9</definedName>
    <definedName name="SCBAPT3_01ENDIN_2" localSheetId="35">GLAIC_2022Q4_SCBAPT3!$D$9</definedName>
    <definedName name="SCBAPT3_01ENDIN_20" localSheetId="35">GLAIC_2022Q4_SCBAPT3!$V$9</definedName>
    <definedName name="SCBAPT3_01ENDIN_21" localSheetId="35">GLAIC_2022Q4_SCBAPT3!$W$9</definedName>
    <definedName name="SCBAPT3_01ENDIN_22" localSheetId="35">GLAIC_2022Q4_SCBAPT3!$X$9</definedName>
    <definedName name="SCBAPT3_01ENDIN_23" localSheetId="35">GLAIC_2022Q4_SCBAPT3!$Y$9</definedName>
    <definedName name="SCBAPT3_01ENDIN_24" localSheetId="35">GLAIC_2022Q4_SCBAPT3!$Z$9</definedName>
    <definedName name="SCBAPT3_01ENDIN_25" localSheetId="35">GLAIC_2022Q4_SCBAPT3!$AA$9</definedName>
    <definedName name="SCBAPT3_01ENDIN_3" localSheetId="35">GLAIC_2022Q4_SCBAPT3!$E$9</definedName>
    <definedName name="SCBAPT3_01ENDIN_4" localSheetId="35">GLAIC_2022Q4_SCBAPT3!$F$9</definedName>
    <definedName name="SCBAPT3_01ENDIN_5" localSheetId="35">GLAIC_2022Q4_SCBAPT3!$G$9</definedName>
    <definedName name="SCBAPT3_01ENDIN_6" localSheetId="35">GLAIC_2022Q4_SCBAPT3!$H$9</definedName>
    <definedName name="SCBAPT3_01ENDIN_7" localSheetId="35">GLAIC_2022Q4_SCBAPT3!$I$9</definedName>
    <definedName name="SCBAPT3_01ENDIN_8" localSheetId="35">GLAIC_2022Q4_SCBAPT3!$J$9</definedName>
    <definedName name="SCBAPT3_01ENDIN_9" localSheetId="35">GLAIC_2022Q4_SCBAPT3!$K$9</definedName>
    <definedName name="SCBAPT3_0200000_Range" localSheetId="35">GLAIC_2022Q4_SCBAPT3!$B$11:$AA$13</definedName>
    <definedName name="SCBAPT3_0299999_10" localSheetId="35">GLAIC_2022Q4_SCBAPT3!$L$14</definedName>
    <definedName name="SCBAPT3_0299999_11" localSheetId="35">GLAIC_2022Q4_SCBAPT3!$M$14</definedName>
    <definedName name="SCBAPT3_0299999_12" localSheetId="35">GLAIC_2022Q4_SCBAPT3!$N$14</definedName>
    <definedName name="SCBAPT3_0299999_13" localSheetId="35">GLAIC_2022Q4_SCBAPT3!$O$14</definedName>
    <definedName name="SCBAPT3_0299999_14" localSheetId="35">GLAIC_2022Q4_SCBAPT3!$P$14</definedName>
    <definedName name="SCBAPT3_0299999_15" localSheetId="35">GLAIC_2022Q4_SCBAPT3!$Q$14</definedName>
    <definedName name="SCBAPT3_0299999_16" localSheetId="35">GLAIC_2022Q4_SCBAPT3!$R$14</definedName>
    <definedName name="SCBAPT3_0299999_17" localSheetId="35">GLAIC_2022Q4_SCBAPT3!$S$14</definedName>
    <definedName name="SCBAPT3_0299999_18" localSheetId="35">GLAIC_2022Q4_SCBAPT3!$T$14</definedName>
    <definedName name="SCBAPT3_0299999_19" localSheetId="35">GLAIC_2022Q4_SCBAPT3!$U$14</definedName>
    <definedName name="SCBAPT3_0299999_20" localSheetId="35">GLAIC_2022Q4_SCBAPT3!$V$14</definedName>
    <definedName name="SCBAPT3_0299999_8" localSheetId="35">GLAIC_2022Q4_SCBAPT3!$J$14</definedName>
    <definedName name="SCBAPT3_0299999_9" localSheetId="35">GLAIC_2022Q4_SCBAPT3!$K$14</definedName>
    <definedName name="SCBAPT3_02BEGIN_1" localSheetId="35">GLAIC_2022Q4_SCBAPT3!$C$11</definedName>
    <definedName name="SCBAPT3_02BEGIN_10" localSheetId="35">GLAIC_2022Q4_SCBAPT3!$L$11</definedName>
    <definedName name="SCBAPT3_02BEGIN_11" localSheetId="35">GLAIC_2022Q4_SCBAPT3!$M$11</definedName>
    <definedName name="SCBAPT3_02BEGIN_12" localSheetId="35">GLAIC_2022Q4_SCBAPT3!$N$11</definedName>
    <definedName name="SCBAPT3_02BEGIN_13" localSheetId="35">GLAIC_2022Q4_SCBAPT3!$O$11</definedName>
    <definedName name="SCBAPT3_02BEGIN_14" localSheetId="35">GLAIC_2022Q4_SCBAPT3!$P$11</definedName>
    <definedName name="SCBAPT3_02BEGIN_15" localSheetId="35">GLAIC_2022Q4_SCBAPT3!$Q$11</definedName>
    <definedName name="SCBAPT3_02BEGIN_16" localSheetId="35">GLAIC_2022Q4_SCBAPT3!$R$11</definedName>
    <definedName name="SCBAPT3_02BEGIN_17" localSheetId="35">GLAIC_2022Q4_SCBAPT3!$S$11</definedName>
    <definedName name="SCBAPT3_02BEGIN_18" localSheetId="35">GLAIC_2022Q4_SCBAPT3!$T$11</definedName>
    <definedName name="SCBAPT3_02BEGIN_19" localSheetId="35">GLAIC_2022Q4_SCBAPT3!$U$11</definedName>
    <definedName name="SCBAPT3_02BEGIN_2" localSheetId="35">GLAIC_2022Q4_SCBAPT3!$D$11</definedName>
    <definedName name="SCBAPT3_02BEGIN_20" localSheetId="35">GLAIC_2022Q4_SCBAPT3!$V$11</definedName>
    <definedName name="SCBAPT3_02BEGIN_21" localSheetId="35">GLAIC_2022Q4_SCBAPT3!$W$11</definedName>
    <definedName name="SCBAPT3_02BEGIN_22" localSheetId="35">GLAIC_2022Q4_SCBAPT3!$X$11</definedName>
    <definedName name="SCBAPT3_02BEGIN_23" localSheetId="35">GLAIC_2022Q4_SCBAPT3!$Y$11</definedName>
    <definedName name="SCBAPT3_02BEGIN_24" localSheetId="35">GLAIC_2022Q4_SCBAPT3!$Z$11</definedName>
    <definedName name="SCBAPT3_02BEGIN_25" localSheetId="35">GLAIC_2022Q4_SCBAPT3!$AA$11</definedName>
    <definedName name="SCBAPT3_02BEGIN_3" localSheetId="35">GLAIC_2022Q4_SCBAPT3!$E$11</definedName>
    <definedName name="SCBAPT3_02BEGIN_4" localSheetId="35">GLAIC_2022Q4_SCBAPT3!$F$11</definedName>
    <definedName name="SCBAPT3_02BEGIN_5" localSheetId="35">GLAIC_2022Q4_SCBAPT3!$G$11</definedName>
    <definedName name="SCBAPT3_02BEGIN_6" localSheetId="35">GLAIC_2022Q4_SCBAPT3!$H$11</definedName>
    <definedName name="SCBAPT3_02BEGIN_7" localSheetId="35">GLAIC_2022Q4_SCBAPT3!$I$11</definedName>
    <definedName name="SCBAPT3_02BEGIN_8" localSheetId="35">GLAIC_2022Q4_SCBAPT3!$J$11</definedName>
    <definedName name="SCBAPT3_02BEGIN_9" localSheetId="35">GLAIC_2022Q4_SCBAPT3!$K$11</definedName>
    <definedName name="SCBAPT3_02ENDIN_10" localSheetId="35">GLAIC_2022Q4_SCBAPT3!$L$13</definedName>
    <definedName name="SCBAPT3_02ENDIN_11" localSheetId="35">GLAIC_2022Q4_SCBAPT3!$M$13</definedName>
    <definedName name="SCBAPT3_02ENDIN_12" localSheetId="35">GLAIC_2022Q4_SCBAPT3!$N$13</definedName>
    <definedName name="SCBAPT3_02ENDIN_13" localSheetId="35">GLAIC_2022Q4_SCBAPT3!$O$13</definedName>
    <definedName name="SCBAPT3_02ENDIN_14" localSheetId="35">GLAIC_2022Q4_SCBAPT3!$P$13</definedName>
    <definedName name="SCBAPT3_02ENDIN_15" localSheetId="35">GLAIC_2022Q4_SCBAPT3!$Q$13</definedName>
    <definedName name="SCBAPT3_02ENDIN_16" localSheetId="35">GLAIC_2022Q4_SCBAPT3!$R$13</definedName>
    <definedName name="SCBAPT3_02ENDIN_17" localSheetId="35">GLAIC_2022Q4_SCBAPT3!$S$13</definedName>
    <definedName name="SCBAPT3_02ENDIN_18" localSheetId="35">GLAIC_2022Q4_SCBAPT3!$T$13</definedName>
    <definedName name="SCBAPT3_02ENDIN_19" localSheetId="35">GLAIC_2022Q4_SCBAPT3!$U$13</definedName>
    <definedName name="SCBAPT3_02ENDIN_2" localSheetId="35">GLAIC_2022Q4_SCBAPT3!$D$13</definedName>
    <definedName name="SCBAPT3_02ENDIN_20" localSheetId="35">GLAIC_2022Q4_SCBAPT3!$V$13</definedName>
    <definedName name="SCBAPT3_02ENDIN_21" localSheetId="35">GLAIC_2022Q4_SCBAPT3!$W$13</definedName>
    <definedName name="SCBAPT3_02ENDIN_22" localSheetId="35">GLAIC_2022Q4_SCBAPT3!$X$13</definedName>
    <definedName name="SCBAPT3_02ENDIN_23" localSheetId="35">GLAIC_2022Q4_SCBAPT3!$Y$13</definedName>
    <definedName name="SCBAPT3_02ENDIN_24" localSheetId="35">GLAIC_2022Q4_SCBAPT3!$Z$13</definedName>
    <definedName name="SCBAPT3_02ENDIN_25" localSheetId="35">GLAIC_2022Q4_SCBAPT3!$AA$13</definedName>
    <definedName name="SCBAPT3_02ENDIN_3" localSheetId="35">GLAIC_2022Q4_SCBAPT3!$E$13</definedName>
    <definedName name="SCBAPT3_02ENDIN_4" localSheetId="35">GLAIC_2022Q4_SCBAPT3!$F$13</definedName>
    <definedName name="SCBAPT3_02ENDIN_5" localSheetId="35">GLAIC_2022Q4_SCBAPT3!$G$13</definedName>
    <definedName name="SCBAPT3_02ENDIN_6" localSheetId="35">GLAIC_2022Q4_SCBAPT3!$H$13</definedName>
    <definedName name="SCBAPT3_02ENDIN_7" localSheetId="35">GLAIC_2022Q4_SCBAPT3!$I$13</definedName>
    <definedName name="SCBAPT3_02ENDIN_8" localSheetId="35">GLAIC_2022Q4_SCBAPT3!$J$13</definedName>
    <definedName name="SCBAPT3_02ENDIN_9" localSheetId="35">GLAIC_2022Q4_SCBAPT3!$K$13</definedName>
    <definedName name="SCBAPT3_0300000_Range" localSheetId="35">GLAIC_2022Q4_SCBAPT3!$B$15:$AA$17</definedName>
    <definedName name="SCBAPT3_0399999_10" localSheetId="35">GLAIC_2022Q4_SCBAPT3!$L$18</definedName>
    <definedName name="SCBAPT3_0399999_11" localSheetId="35">GLAIC_2022Q4_SCBAPT3!$M$18</definedName>
    <definedName name="SCBAPT3_0399999_12" localSheetId="35">GLAIC_2022Q4_SCBAPT3!$N$18</definedName>
    <definedName name="SCBAPT3_0399999_13" localSheetId="35">GLAIC_2022Q4_SCBAPT3!$O$18</definedName>
    <definedName name="SCBAPT3_0399999_14" localSheetId="35">GLAIC_2022Q4_SCBAPT3!$P$18</definedName>
    <definedName name="SCBAPT3_0399999_15" localSheetId="35">GLAIC_2022Q4_SCBAPT3!$Q$18</definedName>
    <definedName name="SCBAPT3_0399999_16" localSheetId="35">GLAIC_2022Q4_SCBAPT3!$R$18</definedName>
    <definedName name="SCBAPT3_0399999_17" localSheetId="35">GLAIC_2022Q4_SCBAPT3!$S$18</definedName>
    <definedName name="SCBAPT3_0399999_18" localSheetId="35">GLAIC_2022Q4_SCBAPT3!$T$18</definedName>
    <definedName name="SCBAPT3_0399999_19" localSheetId="35">GLAIC_2022Q4_SCBAPT3!$U$18</definedName>
    <definedName name="SCBAPT3_0399999_20" localSheetId="35">GLAIC_2022Q4_SCBAPT3!$V$18</definedName>
    <definedName name="SCBAPT3_0399999_8" localSheetId="35">GLAIC_2022Q4_SCBAPT3!$J$18</definedName>
    <definedName name="SCBAPT3_0399999_9" localSheetId="35">GLAIC_2022Q4_SCBAPT3!$K$18</definedName>
    <definedName name="SCBAPT3_03BEGIN_1" localSheetId="35">GLAIC_2022Q4_SCBAPT3!$C$15</definedName>
    <definedName name="SCBAPT3_03BEGIN_10" localSheetId="35">GLAIC_2022Q4_SCBAPT3!$L$15</definedName>
    <definedName name="SCBAPT3_03BEGIN_11" localSheetId="35">GLAIC_2022Q4_SCBAPT3!$M$15</definedName>
    <definedName name="SCBAPT3_03BEGIN_12" localSheetId="35">GLAIC_2022Q4_SCBAPT3!$N$15</definedName>
    <definedName name="SCBAPT3_03BEGIN_13" localSheetId="35">GLAIC_2022Q4_SCBAPT3!$O$15</definedName>
    <definedName name="SCBAPT3_03BEGIN_14" localSheetId="35">GLAIC_2022Q4_SCBAPT3!$P$15</definedName>
    <definedName name="SCBAPT3_03BEGIN_15" localSheetId="35">GLAIC_2022Q4_SCBAPT3!$Q$15</definedName>
    <definedName name="SCBAPT3_03BEGIN_16" localSheetId="35">GLAIC_2022Q4_SCBAPT3!$R$15</definedName>
    <definedName name="SCBAPT3_03BEGIN_17" localSheetId="35">GLAIC_2022Q4_SCBAPT3!$S$15</definedName>
    <definedName name="SCBAPT3_03BEGIN_18" localSheetId="35">GLAIC_2022Q4_SCBAPT3!$T$15</definedName>
    <definedName name="SCBAPT3_03BEGIN_19" localSheetId="35">GLAIC_2022Q4_SCBAPT3!$U$15</definedName>
    <definedName name="SCBAPT3_03BEGIN_2" localSheetId="35">GLAIC_2022Q4_SCBAPT3!$D$15</definedName>
    <definedName name="SCBAPT3_03BEGIN_20" localSheetId="35">GLAIC_2022Q4_SCBAPT3!$V$15</definedName>
    <definedName name="SCBAPT3_03BEGIN_21" localSheetId="35">GLAIC_2022Q4_SCBAPT3!$W$15</definedName>
    <definedName name="SCBAPT3_03BEGIN_22" localSheetId="35">GLAIC_2022Q4_SCBAPT3!$X$15</definedName>
    <definedName name="SCBAPT3_03BEGIN_23" localSheetId="35">GLAIC_2022Q4_SCBAPT3!$Y$15</definedName>
    <definedName name="SCBAPT3_03BEGIN_24" localSheetId="35">GLAIC_2022Q4_SCBAPT3!$Z$15</definedName>
    <definedName name="SCBAPT3_03BEGIN_25" localSheetId="35">GLAIC_2022Q4_SCBAPT3!$AA$15</definedName>
    <definedName name="SCBAPT3_03BEGIN_3" localSheetId="35">GLAIC_2022Q4_SCBAPT3!$E$15</definedName>
    <definedName name="SCBAPT3_03BEGIN_4" localSheetId="35">GLAIC_2022Q4_SCBAPT3!$F$15</definedName>
    <definedName name="SCBAPT3_03BEGIN_5" localSheetId="35">GLAIC_2022Q4_SCBAPT3!$G$15</definedName>
    <definedName name="SCBAPT3_03BEGIN_6" localSheetId="35">GLAIC_2022Q4_SCBAPT3!$H$15</definedName>
    <definedName name="SCBAPT3_03BEGIN_7" localSheetId="35">GLAIC_2022Q4_SCBAPT3!$I$15</definedName>
    <definedName name="SCBAPT3_03BEGIN_8" localSheetId="35">GLAIC_2022Q4_SCBAPT3!$J$15</definedName>
    <definedName name="SCBAPT3_03BEGIN_9" localSheetId="35">GLAIC_2022Q4_SCBAPT3!$K$15</definedName>
    <definedName name="SCBAPT3_03ENDIN_10" localSheetId="35">GLAIC_2022Q4_SCBAPT3!$L$17</definedName>
    <definedName name="SCBAPT3_03ENDIN_11" localSheetId="35">GLAIC_2022Q4_SCBAPT3!$M$17</definedName>
    <definedName name="SCBAPT3_03ENDIN_12" localSheetId="35">GLAIC_2022Q4_SCBAPT3!$N$17</definedName>
    <definedName name="SCBAPT3_03ENDIN_13" localSheetId="35">GLAIC_2022Q4_SCBAPT3!$O$17</definedName>
    <definedName name="SCBAPT3_03ENDIN_14" localSheetId="35">GLAIC_2022Q4_SCBAPT3!$P$17</definedName>
    <definedName name="SCBAPT3_03ENDIN_15" localSheetId="35">GLAIC_2022Q4_SCBAPT3!$Q$17</definedName>
    <definedName name="SCBAPT3_03ENDIN_16" localSheetId="35">GLAIC_2022Q4_SCBAPT3!$R$17</definedName>
    <definedName name="SCBAPT3_03ENDIN_17" localSheetId="35">GLAIC_2022Q4_SCBAPT3!$S$17</definedName>
    <definedName name="SCBAPT3_03ENDIN_18" localSheetId="35">GLAIC_2022Q4_SCBAPT3!$T$17</definedName>
    <definedName name="SCBAPT3_03ENDIN_19" localSheetId="35">GLAIC_2022Q4_SCBAPT3!$U$17</definedName>
    <definedName name="SCBAPT3_03ENDIN_2" localSheetId="35">GLAIC_2022Q4_SCBAPT3!$D$17</definedName>
    <definedName name="SCBAPT3_03ENDIN_20" localSheetId="35">GLAIC_2022Q4_SCBAPT3!$V$17</definedName>
    <definedName name="SCBAPT3_03ENDIN_21" localSheetId="35">GLAIC_2022Q4_SCBAPT3!$W$17</definedName>
    <definedName name="SCBAPT3_03ENDIN_22" localSheetId="35">GLAIC_2022Q4_SCBAPT3!$X$17</definedName>
    <definedName name="SCBAPT3_03ENDIN_23" localSheetId="35">GLAIC_2022Q4_SCBAPT3!$Y$17</definedName>
    <definedName name="SCBAPT3_03ENDIN_24" localSheetId="35">GLAIC_2022Q4_SCBAPT3!$Z$17</definedName>
    <definedName name="SCBAPT3_03ENDIN_25" localSheetId="35">GLAIC_2022Q4_SCBAPT3!$AA$17</definedName>
    <definedName name="SCBAPT3_03ENDIN_3" localSheetId="35">GLAIC_2022Q4_SCBAPT3!$E$17</definedName>
    <definedName name="SCBAPT3_03ENDIN_4" localSheetId="35">GLAIC_2022Q4_SCBAPT3!$F$17</definedName>
    <definedName name="SCBAPT3_03ENDIN_5" localSheetId="35">GLAIC_2022Q4_SCBAPT3!$G$17</definedName>
    <definedName name="SCBAPT3_03ENDIN_6" localSheetId="35">GLAIC_2022Q4_SCBAPT3!$H$17</definedName>
    <definedName name="SCBAPT3_03ENDIN_7" localSheetId="35">GLAIC_2022Q4_SCBAPT3!$I$17</definedName>
    <definedName name="SCBAPT3_03ENDIN_8" localSheetId="35">GLAIC_2022Q4_SCBAPT3!$J$17</definedName>
    <definedName name="SCBAPT3_03ENDIN_9" localSheetId="35">GLAIC_2022Q4_SCBAPT3!$K$17</definedName>
    <definedName name="SCBAPT3_0400000_Range" localSheetId="35">GLAIC_2022Q4_SCBAPT3!$B$19:$AA$21</definedName>
    <definedName name="SCBAPT3_0499999_10" localSheetId="35">GLAIC_2022Q4_SCBAPT3!$L$22</definedName>
    <definedName name="SCBAPT3_0499999_11" localSheetId="35">GLAIC_2022Q4_SCBAPT3!$M$22</definedName>
    <definedName name="SCBAPT3_0499999_12" localSheetId="35">GLAIC_2022Q4_SCBAPT3!$N$22</definedName>
    <definedName name="SCBAPT3_0499999_13" localSheetId="35">GLAIC_2022Q4_SCBAPT3!$O$22</definedName>
    <definedName name="SCBAPT3_0499999_14" localSheetId="35">GLAIC_2022Q4_SCBAPT3!$P$22</definedName>
    <definedName name="SCBAPT3_0499999_15" localSheetId="35">GLAIC_2022Q4_SCBAPT3!$Q$22</definedName>
    <definedName name="SCBAPT3_0499999_16" localSheetId="35">GLAIC_2022Q4_SCBAPT3!$R$22</definedName>
    <definedName name="SCBAPT3_0499999_17" localSheetId="35">GLAIC_2022Q4_SCBAPT3!$S$22</definedName>
    <definedName name="SCBAPT3_0499999_18" localSheetId="35">GLAIC_2022Q4_SCBAPT3!$T$22</definedName>
    <definedName name="SCBAPT3_0499999_19" localSheetId="35">GLAIC_2022Q4_SCBAPT3!$U$22</definedName>
    <definedName name="SCBAPT3_0499999_20" localSheetId="35">GLAIC_2022Q4_SCBAPT3!$V$22</definedName>
    <definedName name="SCBAPT3_0499999_8" localSheetId="35">GLAIC_2022Q4_SCBAPT3!$J$22</definedName>
    <definedName name="SCBAPT3_0499999_9" localSheetId="35">GLAIC_2022Q4_SCBAPT3!$K$22</definedName>
    <definedName name="SCBAPT3_04BEGIN_1" localSheetId="35">GLAIC_2022Q4_SCBAPT3!$C$19</definedName>
    <definedName name="SCBAPT3_04BEGIN_10" localSheetId="35">GLAIC_2022Q4_SCBAPT3!$L$19</definedName>
    <definedName name="SCBAPT3_04BEGIN_11" localSheetId="35">GLAIC_2022Q4_SCBAPT3!$M$19</definedName>
    <definedName name="SCBAPT3_04BEGIN_12" localSheetId="35">GLAIC_2022Q4_SCBAPT3!$N$19</definedName>
    <definedName name="SCBAPT3_04BEGIN_13" localSheetId="35">GLAIC_2022Q4_SCBAPT3!$O$19</definedName>
    <definedName name="SCBAPT3_04BEGIN_14" localSheetId="35">GLAIC_2022Q4_SCBAPT3!$P$19</definedName>
    <definedName name="SCBAPT3_04BEGIN_15" localSheetId="35">GLAIC_2022Q4_SCBAPT3!$Q$19</definedName>
    <definedName name="SCBAPT3_04BEGIN_16" localSheetId="35">GLAIC_2022Q4_SCBAPT3!$R$19</definedName>
    <definedName name="SCBAPT3_04BEGIN_17" localSheetId="35">GLAIC_2022Q4_SCBAPT3!$S$19</definedName>
    <definedName name="SCBAPT3_04BEGIN_18" localSheetId="35">GLAIC_2022Q4_SCBAPT3!$T$19</definedName>
    <definedName name="SCBAPT3_04BEGIN_19" localSheetId="35">GLAIC_2022Q4_SCBAPT3!$U$19</definedName>
    <definedName name="SCBAPT3_04BEGIN_2" localSheetId="35">GLAIC_2022Q4_SCBAPT3!$D$19</definedName>
    <definedName name="SCBAPT3_04BEGIN_20" localSheetId="35">GLAIC_2022Q4_SCBAPT3!$V$19</definedName>
    <definedName name="SCBAPT3_04BEGIN_21" localSheetId="35">GLAIC_2022Q4_SCBAPT3!$W$19</definedName>
    <definedName name="SCBAPT3_04BEGIN_22" localSheetId="35">GLAIC_2022Q4_SCBAPT3!$X$19</definedName>
    <definedName name="SCBAPT3_04BEGIN_23" localSheetId="35">GLAIC_2022Q4_SCBAPT3!$Y$19</definedName>
    <definedName name="SCBAPT3_04BEGIN_24" localSheetId="35">GLAIC_2022Q4_SCBAPT3!$Z$19</definedName>
    <definedName name="SCBAPT3_04BEGIN_25" localSheetId="35">GLAIC_2022Q4_SCBAPT3!$AA$19</definedName>
    <definedName name="SCBAPT3_04BEGIN_3" localSheetId="35">GLAIC_2022Q4_SCBAPT3!$E$19</definedName>
    <definedName name="SCBAPT3_04BEGIN_4" localSheetId="35">GLAIC_2022Q4_SCBAPT3!$F$19</definedName>
    <definedName name="SCBAPT3_04BEGIN_5" localSheetId="35">GLAIC_2022Q4_SCBAPT3!$G$19</definedName>
    <definedName name="SCBAPT3_04BEGIN_6" localSheetId="35">GLAIC_2022Q4_SCBAPT3!$H$19</definedName>
    <definedName name="SCBAPT3_04BEGIN_7" localSheetId="35">GLAIC_2022Q4_SCBAPT3!$I$19</definedName>
    <definedName name="SCBAPT3_04BEGIN_8" localSheetId="35">GLAIC_2022Q4_SCBAPT3!$J$19</definedName>
    <definedName name="SCBAPT3_04BEGIN_9" localSheetId="35">GLAIC_2022Q4_SCBAPT3!$K$19</definedName>
    <definedName name="SCBAPT3_04ENDIN_10" localSheetId="35">GLAIC_2022Q4_SCBAPT3!$L$21</definedName>
    <definedName name="SCBAPT3_04ENDIN_11" localSheetId="35">GLAIC_2022Q4_SCBAPT3!$M$21</definedName>
    <definedName name="SCBAPT3_04ENDIN_12" localSheetId="35">GLAIC_2022Q4_SCBAPT3!$N$21</definedName>
    <definedName name="SCBAPT3_04ENDIN_13" localSheetId="35">GLAIC_2022Q4_SCBAPT3!$O$21</definedName>
    <definedName name="SCBAPT3_04ENDIN_14" localSheetId="35">GLAIC_2022Q4_SCBAPT3!$P$21</definedName>
    <definedName name="SCBAPT3_04ENDIN_15" localSheetId="35">GLAIC_2022Q4_SCBAPT3!$Q$21</definedName>
    <definedName name="SCBAPT3_04ENDIN_16" localSheetId="35">GLAIC_2022Q4_SCBAPT3!$R$21</definedName>
    <definedName name="SCBAPT3_04ENDIN_17" localSheetId="35">GLAIC_2022Q4_SCBAPT3!$S$21</definedName>
    <definedName name="SCBAPT3_04ENDIN_18" localSheetId="35">GLAIC_2022Q4_SCBAPT3!$T$21</definedName>
    <definedName name="SCBAPT3_04ENDIN_19" localSheetId="35">GLAIC_2022Q4_SCBAPT3!$U$21</definedName>
    <definedName name="SCBAPT3_04ENDIN_2" localSheetId="35">GLAIC_2022Q4_SCBAPT3!$D$21</definedName>
    <definedName name="SCBAPT3_04ENDIN_20" localSheetId="35">GLAIC_2022Q4_SCBAPT3!$V$21</definedName>
    <definedName name="SCBAPT3_04ENDIN_21" localSheetId="35">GLAIC_2022Q4_SCBAPT3!$W$21</definedName>
    <definedName name="SCBAPT3_04ENDIN_22" localSheetId="35">GLAIC_2022Q4_SCBAPT3!$X$21</definedName>
    <definedName name="SCBAPT3_04ENDIN_23" localSheetId="35">GLAIC_2022Q4_SCBAPT3!$Y$21</definedName>
    <definedName name="SCBAPT3_04ENDIN_24" localSheetId="35">GLAIC_2022Q4_SCBAPT3!$Z$21</definedName>
    <definedName name="SCBAPT3_04ENDIN_25" localSheetId="35">GLAIC_2022Q4_SCBAPT3!$AA$21</definedName>
    <definedName name="SCBAPT3_04ENDIN_3" localSheetId="35">GLAIC_2022Q4_SCBAPT3!$E$21</definedName>
    <definedName name="SCBAPT3_04ENDIN_4" localSheetId="35">GLAIC_2022Q4_SCBAPT3!$F$21</definedName>
    <definedName name="SCBAPT3_04ENDIN_5" localSheetId="35">GLAIC_2022Q4_SCBAPT3!$G$21</definedName>
    <definedName name="SCBAPT3_04ENDIN_6" localSheetId="35">GLAIC_2022Q4_SCBAPT3!$H$21</definedName>
    <definedName name="SCBAPT3_04ENDIN_7" localSheetId="35">GLAIC_2022Q4_SCBAPT3!$I$21</definedName>
    <definedName name="SCBAPT3_04ENDIN_8" localSheetId="35">GLAIC_2022Q4_SCBAPT3!$J$21</definedName>
    <definedName name="SCBAPT3_04ENDIN_9" localSheetId="35">GLAIC_2022Q4_SCBAPT3!$K$21</definedName>
    <definedName name="SCBAPT3_0500000_Range" localSheetId="35">GLAIC_2022Q4_SCBAPT3!$B$23:$AA$25</definedName>
    <definedName name="SCBAPT3_0599999_10" localSheetId="35">GLAIC_2022Q4_SCBAPT3!$L$26</definedName>
    <definedName name="SCBAPT3_0599999_11" localSheetId="35">GLAIC_2022Q4_SCBAPT3!$M$26</definedName>
    <definedName name="SCBAPT3_0599999_12" localSheetId="35">GLAIC_2022Q4_SCBAPT3!$N$26</definedName>
    <definedName name="SCBAPT3_0599999_13" localSheetId="35">GLAIC_2022Q4_SCBAPT3!$O$26</definedName>
    <definedName name="SCBAPT3_0599999_14" localSheetId="35">GLAIC_2022Q4_SCBAPT3!$P$26</definedName>
    <definedName name="SCBAPT3_0599999_15" localSheetId="35">GLAIC_2022Q4_SCBAPT3!$Q$26</definedName>
    <definedName name="SCBAPT3_0599999_16" localSheetId="35">GLAIC_2022Q4_SCBAPT3!$R$26</definedName>
    <definedName name="SCBAPT3_0599999_17" localSheetId="35">GLAIC_2022Q4_SCBAPT3!$S$26</definedName>
    <definedName name="SCBAPT3_0599999_18" localSheetId="35">GLAIC_2022Q4_SCBAPT3!$T$26</definedName>
    <definedName name="SCBAPT3_0599999_19" localSheetId="35">GLAIC_2022Q4_SCBAPT3!$U$26</definedName>
    <definedName name="SCBAPT3_0599999_20" localSheetId="35">GLAIC_2022Q4_SCBAPT3!$V$26</definedName>
    <definedName name="SCBAPT3_0599999_8" localSheetId="35">GLAIC_2022Q4_SCBAPT3!$J$26</definedName>
    <definedName name="SCBAPT3_0599999_9" localSheetId="35">GLAIC_2022Q4_SCBAPT3!$K$26</definedName>
    <definedName name="SCBAPT3_05BEGIN_1" localSheetId="35">GLAIC_2022Q4_SCBAPT3!$C$23</definedName>
    <definedName name="SCBAPT3_05BEGIN_10" localSheetId="35">GLAIC_2022Q4_SCBAPT3!$L$23</definedName>
    <definedName name="SCBAPT3_05BEGIN_11" localSheetId="35">GLAIC_2022Q4_SCBAPT3!$M$23</definedName>
    <definedName name="SCBAPT3_05BEGIN_12" localSheetId="35">GLAIC_2022Q4_SCBAPT3!$N$23</definedName>
    <definedName name="SCBAPT3_05BEGIN_13" localSheetId="35">GLAIC_2022Q4_SCBAPT3!$O$23</definedName>
    <definedName name="SCBAPT3_05BEGIN_14" localSheetId="35">GLAIC_2022Q4_SCBAPT3!$P$23</definedName>
    <definedName name="SCBAPT3_05BEGIN_15" localSheetId="35">GLAIC_2022Q4_SCBAPT3!$Q$23</definedName>
    <definedName name="SCBAPT3_05BEGIN_16" localSheetId="35">GLAIC_2022Q4_SCBAPT3!$R$23</definedName>
    <definedName name="SCBAPT3_05BEGIN_17" localSheetId="35">GLAIC_2022Q4_SCBAPT3!$S$23</definedName>
    <definedName name="SCBAPT3_05BEGIN_18" localSheetId="35">GLAIC_2022Q4_SCBAPT3!$T$23</definedName>
    <definedName name="SCBAPT3_05BEGIN_19" localSheetId="35">GLAIC_2022Q4_SCBAPT3!$U$23</definedName>
    <definedName name="SCBAPT3_05BEGIN_2" localSheetId="35">GLAIC_2022Q4_SCBAPT3!$D$23</definedName>
    <definedName name="SCBAPT3_05BEGIN_20" localSheetId="35">GLAIC_2022Q4_SCBAPT3!$V$23</definedName>
    <definedName name="SCBAPT3_05BEGIN_21" localSheetId="35">GLAIC_2022Q4_SCBAPT3!$W$23</definedName>
    <definedName name="SCBAPT3_05BEGIN_22" localSheetId="35">GLAIC_2022Q4_SCBAPT3!$X$23</definedName>
    <definedName name="SCBAPT3_05BEGIN_23" localSheetId="35">GLAIC_2022Q4_SCBAPT3!$Y$23</definedName>
    <definedName name="SCBAPT3_05BEGIN_24" localSheetId="35">GLAIC_2022Q4_SCBAPT3!$Z$23</definedName>
    <definedName name="SCBAPT3_05BEGIN_25" localSheetId="35">GLAIC_2022Q4_SCBAPT3!$AA$23</definedName>
    <definedName name="SCBAPT3_05BEGIN_3" localSheetId="35">GLAIC_2022Q4_SCBAPT3!$E$23</definedName>
    <definedName name="SCBAPT3_05BEGIN_4" localSheetId="35">GLAIC_2022Q4_SCBAPT3!$F$23</definedName>
    <definedName name="SCBAPT3_05BEGIN_5" localSheetId="35">GLAIC_2022Q4_SCBAPT3!$G$23</definedName>
    <definedName name="SCBAPT3_05BEGIN_6" localSheetId="35">GLAIC_2022Q4_SCBAPT3!$H$23</definedName>
    <definedName name="SCBAPT3_05BEGIN_7" localSheetId="35">GLAIC_2022Q4_SCBAPT3!$I$23</definedName>
    <definedName name="SCBAPT3_05BEGIN_8" localSheetId="35">GLAIC_2022Q4_SCBAPT3!$J$23</definedName>
    <definedName name="SCBAPT3_05BEGIN_9" localSheetId="35">GLAIC_2022Q4_SCBAPT3!$K$23</definedName>
    <definedName name="SCBAPT3_05ENDIN_10" localSheetId="35">GLAIC_2022Q4_SCBAPT3!$L$25</definedName>
    <definedName name="SCBAPT3_05ENDIN_11" localSheetId="35">GLAIC_2022Q4_SCBAPT3!$M$25</definedName>
    <definedName name="SCBAPT3_05ENDIN_12" localSheetId="35">GLAIC_2022Q4_SCBAPT3!$N$25</definedName>
    <definedName name="SCBAPT3_05ENDIN_13" localSheetId="35">GLAIC_2022Q4_SCBAPT3!$O$25</definedName>
    <definedName name="SCBAPT3_05ENDIN_14" localSheetId="35">GLAIC_2022Q4_SCBAPT3!$P$25</definedName>
    <definedName name="SCBAPT3_05ENDIN_15" localSheetId="35">GLAIC_2022Q4_SCBAPT3!$Q$25</definedName>
    <definedName name="SCBAPT3_05ENDIN_16" localSheetId="35">GLAIC_2022Q4_SCBAPT3!$R$25</definedName>
    <definedName name="SCBAPT3_05ENDIN_17" localSheetId="35">GLAIC_2022Q4_SCBAPT3!$S$25</definedName>
    <definedName name="SCBAPT3_05ENDIN_18" localSheetId="35">GLAIC_2022Q4_SCBAPT3!$T$25</definedName>
    <definedName name="SCBAPT3_05ENDIN_19" localSheetId="35">GLAIC_2022Q4_SCBAPT3!$U$25</definedName>
    <definedName name="SCBAPT3_05ENDIN_2" localSheetId="35">GLAIC_2022Q4_SCBAPT3!$D$25</definedName>
    <definedName name="SCBAPT3_05ENDIN_20" localSheetId="35">GLAIC_2022Q4_SCBAPT3!$V$25</definedName>
    <definedName name="SCBAPT3_05ENDIN_21" localSheetId="35">GLAIC_2022Q4_SCBAPT3!$W$25</definedName>
    <definedName name="SCBAPT3_05ENDIN_22" localSheetId="35">GLAIC_2022Q4_SCBAPT3!$X$25</definedName>
    <definedName name="SCBAPT3_05ENDIN_23" localSheetId="35">GLAIC_2022Q4_SCBAPT3!$Y$25</definedName>
    <definedName name="SCBAPT3_05ENDIN_24" localSheetId="35">GLAIC_2022Q4_SCBAPT3!$Z$25</definedName>
    <definedName name="SCBAPT3_05ENDIN_25" localSheetId="35">GLAIC_2022Q4_SCBAPT3!$AA$25</definedName>
    <definedName name="SCBAPT3_05ENDIN_3" localSheetId="35">GLAIC_2022Q4_SCBAPT3!$E$25</definedName>
    <definedName name="SCBAPT3_05ENDIN_4" localSheetId="35">GLAIC_2022Q4_SCBAPT3!$F$25</definedName>
    <definedName name="SCBAPT3_05ENDIN_5" localSheetId="35">GLAIC_2022Q4_SCBAPT3!$G$25</definedName>
    <definedName name="SCBAPT3_05ENDIN_6" localSheetId="35">GLAIC_2022Q4_SCBAPT3!$H$25</definedName>
    <definedName name="SCBAPT3_05ENDIN_7" localSheetId="35">GLAIC_2022Q4_SCBAPT3!$I$25</definedName>
    <definedName name="SCBAPT3_05ENDIN_8" localSheetId="35">GLAIC_2022Q4_SCBAPT3!$J$25</definedName>
    <definedName name="SCBAPT3_05ENDIN_9" localSheetId="35">GLAIC_2022Q4_SCBAPT3!$K$25</definedName>
    <definedName name="SCBAPT3_0600000_Range" localSheetId="35">GLAIC_2022Q4_SCBAPT3!$B$27:$AA$29</definedName>
    <definedName name="SCBAPT3_0699999_10" localSheetId="35">GLAIC_2022Q4_SCBAPT3!$L$30</definedName>
    <definedName name="SCBAPT3_0699999_11" localSheetId="35">GLAIC_2022Q4_SCBAPT3!$M$30</definedName>
    <definedName name="SCBAPT3_0699999_12" localSheetId="35">GLAIC_2022Q4_SCBAPT3!$N$30</definedName>
    <definedName name="SCBAPT3_0699999_13" localSheetId="35">GLAIC_2022Q4_SCBAPT3!$O$30</definedName>
    <definedName name="SCBAPT3_0699999_14" localSheetId="35">GLAIC_2022Q4_SCBAPT3!$P$30</definedName>
    <definedName name="SCBAPT3_0699999_15" localSheetId="35">GLAIC_2022Q4_SCBAPT3!$Q$30</definedName>
    <definedName name="SCBAPT3_0699999_16" localSheetId="35">GLAIC_2022Q4_SCBAPT3!$R$30</definedName>
    <definedName name="SCBAPT3_0699999_17" localSheetId="35">GLAIC_2022Q4_SCBAPT3!$S$30</definedName>
    <definedName name="SCBAPT3_0699999_18" localSheetId="35">GLAIC_2022Q4_SCBAPT3!$T$30</definedName>
    <definedName name="SCBAPT3_0699999_19" localSheetId="35">GLAIC_2022Q4_SCBAPT3!$U$30</definedName>
    <definedName name="SCBAPT3_0699999_20" localSheetId="35">GLAIC_2022Q4_SCBAPT3!$V$30</definedName>
    <definedName name="SCBAPT3_0699999_8" localSheetId="35">GLAIC_2022Q4_SCBAPT3!$J$30</definedName>
    <definedName name="SCBAPT3_0699999_9" localSheetId="35">GLAIC_2022Q4_SCBAPT3!$K$30</definedName>
    <definedName name="SCBAPT3_06BEGIN_1" localSheetId="35">GLAIC_2022Q4_SCBAPT3!$C$27</definedName>
    <definedName name="SCBAPT3_06BEGIN_10" localSheetId="35">GLAIC_2022Q4_SCBAPT3!$L$27</definedName>
    <definedName name="SCBAPT3_06BEGIN_11" localSheetId="35">GLAIC_2022Q4_SCBAPT3!$M$27</definedName>
    <definedName name="SCBAPT3_06BEGIN_12" localSheetId="35">GLAIC_2022Q4_SCBAPT3!$N$27</definedName>
    <definedName name="SCBAPT3_06BEGIN_13" localSheetId="35">GLAIC_2022Q4_SCBAPT3!$O$27</definedName>
    <definedName name="SCBAPT3_06BEGIN_14" localSheetId="35">GLAIC_2022Q4_SCBAPT3!$P$27</definedName>
    <definedName name="SCBAPT3_06BEGIN_15" localSheetId="35">GLAIC_2022Q4_SCBAPT3!$Q$27</definedName>
    <definedName name="SCBAPT3_06BEGIN_16" localSheetId="35">GLAIC_2022Q4_SCBAPT3!$R$27</definedName>
    <definedName name="SCBAPT3_06BEGIN_17" localSheetId="35">GLAIC_2022Q4_SCBAPT3!$S$27</definedName>
    <definedName name="SCBAPT3_06BEGIN_18" localSheetId="35">GLAIC_2022Q4_SCBAPT3!$T$27</definedName>
    <definedName name="SCBAPT3_06BEGIN_19" localSheetId="35">GLAIC_2022Q4_SCBAPT3!$U$27</definedName>
    <definedName name="SCBAPT3_06BEGIN_2" localSheetId="35">GLAIC_2022Q4_SCBAPT3!$D$27</definedName>
    <definedName name="SCBAPT3_06BEGIN_20" localSheetId="35">GLAIC_2022Q4_SCBAPT3!$V$27</definedName>
    <definedName name="SCBAPT3_06BEGIN_21" localSheetId="35">GLAIC_2022Q4_SCBAPT3!$W$27</definedName>
    <definedName name="SCBAPT3_06BEGIN_22" localSheetId="35">GLAIC_2022Q4_SCBAPT3!$X$27</definedName>
    <definedName name="SCBAPT3_06BEGIN_23" localSheetId="35">GLAIC_2022Q4_SCBAPT3!$Y$27</definedName>
    <definedName name="SCBAPT3_06BEGIN_24" localSheetId="35">GLAIC_2022Q4_SCBAPT3!$Z$27</definedName>
    <definedName name="SCBAPT3_06BEGIN_25" localSheetId="35">GLAIC_2022Q4_SCBAPT3!$AA$27</definedName>
    <definedName name="SCBAPT3_06BEGIN_3" localSheetId="35">GLAIC_2022Q4_SCBAPT3!$E$27</definedName>
    <definedName name="SCBAPT3_06BEGIN_4" localSheetId="35">GLAIC_2022Q4_SCBAPT3!$F$27</definedName>
    <definedName name="SCBAPT3_06BEGIN_5" localSheetId="35">GLAIC_2022Q4_SCBAPT3!$G$27</definedName>
    <definedName name="SCBAPT3_06BEGIN_6" localSheetId="35">GLAIC_2022Q4_SCBAPT3!$H$27</definedName>
    <definedName name="SCBAPT3_06BEGIN_7" localSheetId="35">GLAIC_2022Q4_SCBAPT3!$I$27</definedName>
    <definedName name="SCBAPT3_06BEGIN_8" localSheetId="35">GLAIC_2022Q4_SCBAPT3!$J$27</definedName>
    <definedName name="SCBAPT3_06BEGIN_9" localSheetId="35">GLAIC_2022Q4_SCBAPT3!$K$27</definedName>
    <definedName name="SCBAPT3_06ENDIN_10" localSheetId="35">GLAIC_2022Q4_SCBAPT3!$L$29</definedName>
    <definedName name="SCBAPT3_06ENDIN_11" localSheetId="35">GLAIC_2022Q4_SCBAPT3!$M$29</definedName>
    <definedName name="SCBAPT3_06ENDIN_12" localSheetId="35">GLAIC_2022Q4_SCBAPT3!$N$29</definedName>
    <definedName name="SCBAPT3_06ENDIN_13" localSheetId="35">GLAIC_2022Q4_SCBAPT3!$O$29</definedName>
    <definedName name="SCBAPT3_06ENDIN_14" localSheetId="35">GLAIC_2022Q4_SCBAPT3!$P$29</definedName>
    <definedName name="SCBAPT3_06ENDIN_15" localSheetId="35">GLAIC_2022Q4_SCBAPT3!$Q$29</definedName>
    <definedName name="SCBAPT3_06ENDIN_16" localSheetId="35">GLAIC_2022Q4_SCBAPT3!$R$29</definedName>
    <definedName name="SCBAPT3_06ENDIN_17" localSheetId="35">GLAIC_2022Q4_SCBAPT3!$S$29</definedName>
    <definedName name="SCBAPT3_06ENDIN_18" localSheetId="35">GLAIC_2022Q4_SCBAPT3!$T$29</definedName>
    <definedName name="SCBAPT3_06ENDIN_19" localSheetId="35">GLAIC_2022Q4_SCBAPT3!$U$29</definedName>
    <definedName name="SCBAPT3_06ENDIN_2" localSheetId="35">GLAIC_2022Q4_SCBAPT3!$D$29</definedName>
    <definedName name="SCBAPT3_06ENDIN_20" localSheetId="35">GLAIC_2022Q4_SCBAPT3!$V$29</definedName>
    <definedName name="SCBAPT3_06ENDIN_21" localSheetId="35">GLAIC_2022Q4_SCBAPT3!$W$29</definedName>
    <definedName name="SCBAPT3_06ENDIN_22" localSheetId="35">GLAIC_2022Q4_SCBAPT3!$X$29</definedName>
    <definedName name="SCBAPT3_06ENDIN_23" localSheetId="35">GLAIC_2022Q4_SCBAPT3!$Y$29</definedName>
    <definedName name="SCBAPT3_06ENDIN_24" localSheetId="35">GLAIC_2022Q4_SCBAPT3!$Z$29</definedName>
    <definedName name="SCBAPT3_06ENDIN_25" localSheetId="35">GLAIC_2022Q4_SCBAPT3!$AA$29</definedName>
    <definedName name="SCBAPT3_06ENDIN_3" localSheetId="35">GLAIC_2022Q4_SCBAPT3!$E$29</definedName>
    <definedName name="SCBAPT3_06ENDIN_4" localSheetId="35">GLAIC_2022Q4_SCBAPT3!$F$29</definedName>
    <definedName name="SCBAPT3_06ENDIN_5" localSheetId="35">GLAIC_2022Q4_SCBAPT3!$G$29</definedName>
    <definedName name="SCBAPT3_06ENDIN_6" localSheetId="35">GLAIC_2022Q4_SCBAPT3!$H$29</definedName>
    <definedName name="SCBAPT3_06ENDIN_7" localSheetId="35">GLAIC_2022Q4_SCBAPT3!$I$29</definedName>
    <definedName name="SCBAPT3_06ENDIN_8" localSheetId="35">GLAIC_2022Q4_SCBAPT3!$J$29</definedName>
    <definedName name="SCBAPT3_06ENDIN_9" localSheetId="35">GLAIC_2022Q4_SCBAPT3!$K$29</definedName>
    <definedName name="SCBAPT3_0700000_Range" localSheetId="35">GLAIC_2022Q4_SCBAPT3!$B$31:$AA$33</definedName>
    <definedName name="SCBAPT3_0799999_10" localSheetId="35">GLAIC_2022Q4_SCBAPT3!$L$34</definedName>
    <definedName name="SCBAPT3_0799999_11" localSheetId="35">GLAIC_2022Q4_SCBAPT3!$M$34</definedName>
    <definedName name="SCBAPT3_0799999_12" localSheetId="35">GLAIC_2022Q4_SCBAPT3!$N$34</definedName>
    <definedName name="SCBAPT3_0799999_13" localSheetId="35">GLAIC_2022Q4_SCBAPT3!$O$34</definedName>
    <definedName name="SCBAPT3_0799999_14" localSheetId="35">GLAIC_2022Q4_SCBAPT3!$P$34</definedName>
    <definedName name="SCBAPT3_0799999_15" localSheetId="35">GLAIC_2022Q4_SCBAPT3!$Q$34</definedName>
    <definedName name="SCBAPT3_0799999_16" localSheetId="35">GLAIC_2022Q4_SCBAPT3!$R$34</definedName>
    <definedName name="SCBAPT3_0799999_17" localSheetId="35">GLAIC_2022Q4_SCBAPT3!$S$34</definedName>
    <definedName name="SCBAPT3_0799999_18" localSheetId="35">GLAIC_2022Q4_SCBAPT3!$T$34</definedName>
    <definedName name="SCBAPT3_0799999_19" localSheetId="35">GLAIC_2022Q4_SCBAPT3!$U$34</definedName>
    <definedName name="SCBAPT3_0799999_20" localSheetId="35">GLAIC_2022Q4_SCBAPT3!$V$34</definedName>
    <definedName name="SCBAPT3_0799999_8" localSheetId="35">GLAIC_2022Q4_SCBAPT3!$J$34</definedName>
    <definedName name="SCBAPT3_0799999_9" localSheetId="35">GLAIC_2022Q4_SCBAPT3!$K$34</definedName>
    <definedName name="SCBAPT3_07BEGIN_1" localSheetId="35">GLAIC_2022Q4_SCBAPT3!$C$31</definedName>
    <definedName name="SCBAPT3_07BEGIN_10" localSheetId="35">GLAIC_2022Q4_SCBAPT3!$L$31</definedName>
    <definedName name="SCBAPT3_07BEGIN_11" localSheetId="35">GLAIC_2022Q4_SCBAPT3!$M$31</definedName>
    <definedName name="SCBAPT3_07BEGIN_12" localSheetId="35">GLAIC_2022Q4_SCBAPT3!$N$31</definedName>
    <definedName name="SCBAPT3_07BEGIN_13" localSheetId="35">GLAIC_2022Q4_SCBAPT3!$O$31</definedName>
    <definedName name="SCBAPT3_07BEGIN_14" localSheetId="35">GLAIC_2022Q4_SCBAPT3!$P$31</definedName>
    <definedName name="SCBAPT3_07BEGIN_15" localSheetId="35">GLAIC_2022Q4_SCBAPT3!$Q$31</definedName>
    <definedName name="SCBAPT3_07BEGIN_16" localSheetId="35">GLAIC_2022Q4_SCBAPT3!$R$31</definedName>
    <definedName name="SCBAPT3_07BEGIN_17" localSheetId="35">GLAIC_2022Q4_SCBAPT3!$S$31</definedName>
    <definedName name="SCBAPT3_07BEGIN_18" localSheetId="35">GLAIC_2022Q4_SCBAPT3!$T$31</definedName>
    <definedName name="SCBAPT3_07BEGIN_19" localSheetId="35">GLAIC_2022Q4_SCBAPT3!$U$31</definedName>
    <definedName name="SCBAPT3_07BEGIN_2" localSheetId="35">GLAIC_2022Q4_SCBAPT3!$D$31</definedName>
    <definedName name="SCBAPT3_07BEGIN_20" localSheetId="35">GLAIC_2022Q4_SCBAPT3!$V$31</definedName>
    <definedName name="SCBAPT3_07BEGIN_21" localSheetId="35">GLAIC_2022Q4_SCBAPT3!$W$31</definedName>
    <definedName name="SCBAPT3_07BEGIN_22" localSheetId="35">GLAIC_2022Q4_SCBAPT3!$X$31</definedName>
    <definedName name="SCBAPT3_07BEGIN_23" localSheetId="35">GLAIC_2022Q4_SCBAPT3!$Y$31</definedName>
    <definedName name="SCBAPT3_07BEGIN_24" localSheetId="35">GLAIC_2022Q4_SCBAPT3!$Z$31</definedName>
    <definedName name="SCBAPT3_07BEGIN_25" localSheetId="35">GLAIC_2022Q4_SCBAPT3!$AA$31</definedName>
    <definedName name="SCBAPT3_07BEGIN_3" localSheetId="35">GLAIC_2022Q4_SCBAPT3!$E$31</definedName>
    <definedName name="SCBAPT3_07BEGIN_4" localSheetId="35">GLAIC_2022Q4_SCBAPT3!$F$31</definedName>
    <definedName name="SCBAPT3_07BEGIN_5" localSheetId="35">GLAIC_2022Q4_SCBAPT3!$G$31</definedName>
    <definedName name="SCBAPT3_07BEGIN_6" localSheetId="35">GLAIC_2022Q4_SCBAPT3!$H$31</definedName>
    <definedName name="SCBAPT3_07BEGIN_7" localSheetId="35">GLAIC_2022Q4_SCBAPT3!$I$31</definedName>
    <definedName name="SCBAPT3_07BEGIN_8" localSheetId="35">GLAIC_2022Q4_SCBAPT3!$J$31</definedName>
    <definedName name="SCBAPT3_07BEGIN_9" localSheetId="35">GLAIC_2022Q4_SCBAPT3!$K$31</definedName>
    <definedName name="SCBAPT3_07ENDIN_10" localSheetId="35">GLAIC_2022Q4_SCBAPT3!$L$33</definedName>
    <definedName name="SCBAPT3_07ENDIN_11" localSheetId="35">GLAIC_2022Q4_SCBAPT3!$M$33</definedName>
    <definedName name="SCBAPT3_07ENDIN_12" localSheetId="35">GLAIC_2022Q4_SCBAPT3!$N$33</definedName>
    <definedName name="SCBAPT3_07ENDIN_13" localSheetId="35">GLAIC_2022Q4_SCBAPT3!$O$33</definedName>
    <definedName name="SCBAPT3_07ENDIN_14" localSheetId="35">GLAIC_2022Q4_SCBAPT3!$P$33</definedName>
    <definedName name="SCBAPT3_07ENDIN_15" localSheetId="35">GLAIC_2022Q4_SCBAPT3!$Q$33</definedName>
    <definedName name="SCBAPT3_07ENDIN_16" localSheetId="35">GLAIC_2022Q4_SCBAPT3!$R$33</definedName>
    <definedName name="SCBAPT3_07ENDIN_17" localSheetId="35">GLAIC_2022Q4_SCBAPT3!$S$33</definedName>
    <definedName name="SCBAPT3_07ENDIN_18" localSheetId="35">GLAIC_2022Q4_SCBAPT3!$T$33</definedName>
    <definedName name="SCBAPT3_07ENDIN_19" localSheetId="35">GLAIC_2022Q4_SCBAPT3!$U$33</definedName>
    <definedName name="SCBAPT3_07ENDIN_2" localSheetId="35">GLAIC_2022Q4_SCBAPT3!$D$33</definedName>
    <definedName name="SCBAPT3_07ENDIN_20" localSheetId="35">GLAIC_2022Q4_SCBAPT3!$V$33</definedName>
    <definedName name="SCBAPT3_07ENDIN_21" localSheetId="35">GLAIC_2022Q4_SCBAPT3!$W$33</definedName>
    <definedName name="SCBAPT3_07ENDIN_22" localSheetId="35">GLAIC_2022Q4_SCBAPT3!$X$33</definedName>
    <definedName name="SCBAPT3_07ENDIN_23" localSheetId="35">GLAIC_2022Q4_SCBAPT3!$Y$33</definedName>
    <definedName name="SCBAPT3_07ENDIN_24" localSheetId="35">GLAIC_2022Q4_SCBAPT3!$Z$33</definedName>
    <definedName name="SCBAPT3_07ENDIN_25" localSheetId="35">GLAIC_2022Q4_SCBAPT3!$AA$33</definedName>
    <definedName name="SCBAPT3_07ENDIN_3" localSheetId="35">GLAIC_2022Q4_SCBAPT3!$E$33</definedName>
    <definedName name="SCBAPT3_07ENDIN_4" localSheetId="35">GLAIC_2022Q4_SCBAPT3!$F$33</definedName>
    <definedName name="SCBAPT3_07ENDIN_5" localSheetId="35">GLAIC_2022Q4_SCBAPT3!$G$33</definedName>
    <definedName name="SCBAPT3_07ENDIN_6" localSheetId="35">GLAIC_2022Q4_SCBAPT3!$H$33</definedName>
    <definedName name="SCBAPT3_07ENDIN_7" localSheetId="35">GLAIC_2022Q4_SCBAPT3!$I$33</definedName>
    <definedName name="SCBAPT3_07ENDIN_8" localSheetId="35">GLAIC_2022Q4_SCBAPT3!$J$33</definedName>
    <definedName name="SCBAPT3_07ENDIN_9" localSheetId="35">GLAIC_2022Q4_SCBAPT3!$K$33</definedName>
    <definedName name="SCBAPT3_0800000_Range" localSheetId="35">GLAIC_2022Q4_SCBAPT3!$B$35:$AA$37</definedName>
    <definedName name="SCBAPT3_0899999_10" localSheetId="35">GLAIC_2022Q4_SCBAPT3!$L$38</definedName>
    <definedName name="SCBAPT3_0899999_11" localSheetId="35">GLAIC_2022Q4_SCBAPT3!$M$38</definedName>
    <definedName name="SCBAPT3_0899999_12" localSheetId="35">GLAIC_2022Q4_SCBAPT3!$N$38</definedName>
    <definedName name="SCBAPT3_0899999_13" localSheetId="35">GLAIC_2022Q4_SCBAPT3!$O$38</definedName>
    <definedName name="SCBAPT3_0899999_14" localSheetId="35">GLAIC_2022Q4_SCBAPT3!$P$38</definedName>
    <definedName name="SCBAPT3_0899999_15" localSheetId="35">GLAIC_2022Q4_SCBAPT3!$Q$38</definedName>
    <definedName name="SCBAPT3_0899999_16" localSheetId="35">GLAIC_2022Q4_SCBAPT3!$R$38</definedName>
    <definedName name="SCBAPT3_0899999_17" localSheetId="35">GLAIC_2022Q4_SCBAPT3!$S$38</definedName>
    <definedName name="SCBAPT3_0899999_18" localSheetId="35">GLAIC_2022Q4_SCBAPT3!$T$38</definedName>
    <definedName name="SCBAPT3_0899999_19" localSheetId="35">GLAIC_2022Q4_SCBAPT3!$U$38</definedName>
    <definedName name="SCBAPT3_0899999_20" localSheetId="35">GLAIC_2022Q4_SCBAPT3!$V$38</definedName>
    <definedName name="SCBAPT3_0899999_8" localSheetId="35">GLAIC_2022Q4_SCBAPT3!$J$38</definedName>
    <definedName name="SCBAPT3_0899999_9" localSheetId="35">GLAIC_2022Q4_SCBAPT3!$K$38</definedName>
    <definedName name="SCBAPT3_08BEGIN_1" localSheetId="35">GLAIC_2022Q4_SCBAPT3!$C$35</definedName>
    <definedName name="SCBAPT3_08BEGIN_10" localSheetId="35">GLAIC_2022Q4_SCBAPT3!$L$35</definedName>
    <definedName name="SCBAPT3_08BEGIN_11" localSheetId="35">GLAIC_2022Q4_SCBAPT3!$M$35</definedName>
    <definedName name="SCBAPT3_08BEGIN_12" localSheetId="35">GLAIC_2022Q4_SCBAPT3!$N$35</definedName>
    <definedName name="SCBAPT3_08BEGIN_13" localSheetId="35">GLAIC_2022Q4_SCBAPT3!$O$35</definedName>
    <definedName name="SCBAPT3_08BEGIN_14" localSheetId="35">GLAIC_2022Q4_SCBAPT3!$P$35</definedName>
    <definedName name="SCBAPT3_08BEGIN_15" localSheetId="35">GLAIC_2022Q4_SCBAPT3!$Q$35</definedName>
    <definedName name="SCBAPT3_08BEGIN_16" localSheetId="35">GLAIC_2022Q4_SCBAPT3!$R$35</definedName>
    <definedName name="SCBAPT3_08BEGIN_17" localSheetId="35">GLAIC_2022Q4_SCBAPT3!$S$35</definedName>
    <definedName name="SCBAPT3_08BEGIN_18" localSheetId="35">GLAIC_2022Q4_SCBAPT3!$T$35</definedName>
    <definedName name="SCBAPT3_08BEGIN_19" localSheetId="35">GLAIC_2022Q4_SCBAPT3!$U$35</definedName>
    <definedName name="SCBAPT3_08BEGIN_2" localSheetId="35">GLAIC_2022Q4_SCBAPT3!$D$35</definedName>
    <definedName name="SCBAPT3_08BEGIN_20" localSheetId="35">GLAIC_2022Q4_SCBAPT3!$V$35</definedName>
    <definedName name="SCBAPT3_08BEGIN_21" localSheetId="35">GLAIC_2022Q4_SCBAPT3!$W$35</definedName>
    <definedName name="SCBAPT3_08BEGIN_22" localSheetId="35">GLAIC_2022Q4_SCBAPT3!$X$35</definedName>
    <definedName name="SCBAPT3_08BEGIN_23" localSheetId="35">GLAIC_2022Q4_SCBAPT3!$Y$35</definedName>
    <definedName name="SCBAPT3_08BEGIN_24" localSheetId="35">GLAIC_2022Q4_SCBAPT3!$Z$35</definedName>
    <definedName name="SCBAPT3_08BEGIN_25" localSheetId="35">GLAIC_2022Q4_SCBAPT3!$AA$35</definedName>
    <definedName name="SCBAPT3_08BEGIN_3" localSheetId="35">GLAIC_2022Q4_SCBAPT3!$E$35</definedName>
    <definedName name="SCBAPT3_08BEGIN_4" localSheetId="35">GLAIC_2022Q4_SCBAPT3!$F$35</definedName>
    <definedName name="SCBAPT3_08BEGIN_5" localSheetId="35">GLAIC_2022Q4_SCBAPT3!$G$35</definedName>
    <definedName name="SCBAPT3_08BEGIN_6" localSheetId="35">GLAIC_2022Q4_SCBAPT3!$H$35</definedName>
    <definedName name="SCBAPT3_08BEGIN_7" localSheetId="35">GLAIC_2022Q4_SCBAPT3!$I$35</definedName>
    <definedName name="SCBAPT3_08BEGIN_8" localSheetId="35">GLAIC_2022Q4_SCBAPT3!$J$35</definedName>
    <definedName name="SCBAPT3_08BEGIN_9" localSheetId="35">GLAIC_2022Q4_SCBAPT3!$K$35</definedName>
    <definedName name="SCBAPT3_08ENDIN_10" localSheetId="35">GLAIC_2022Q4_SCBAPT3!$L$37</definedName>
    <definedName name="SCBAPT3_08ENDIN_11" localSheetId="35">GLAIC_2022Q4_SCBAPT3!$M$37</definedName>
    <definedName name="SCBAPT3_08ENDIN_12" localSheetId="35">GLAIC_2022Q4_SCBAPT3!$N$37</definedName>
    <definedName name="SCBAPT3_08ENDIN_13" localSheetId="35">GLAIC_2022Q4_SCBAPT3!$O$37</definedName>
    <definedName name="SCBAPT3_08ENDIN_14" localSheetId="35">GLAIC_2022Q4_SCBAPT3!$P$37</definedName>
    <definedName name="SCBAPT3_08ENDIN_15" localSheetId="35">GLAIC_2022Q4_SCBAPT3!$Q$37</definedName>
    <definedName name="SCBAPT3_08ENDIN_16" localSheetId="35">GLAIC_2022Q4_SCBAPT3!$R$37</definedName>
    <definedName name="SCBAPT3_08ENDIN_17" localSheetId="35">GLAIC_2022Q4_SCBAPT3!$S$37</definedName>
    <definedName name="SCBAPT3_08ENDIN_18" localSheetId="35">GLAIC_2022Q4_SCBAPT3!$T$37</definedName>
    <definedName name="SCBAPT3_08ENDIN_19" localSheetId="35">GLAIC_2022Q4_SCBAPT3!$U$37</definedName>
    <definedName name="SCBAPT3_08ENDIN_2" localSheetId="35">GLAIC_2022Q4_SCBAPT3!$D$37</definedName>
    <definedName name="SCBAPT3_08ENDIN_20" localSheetId="35">GLAIC_2022Q4_SCBAPT3!$V$37</definedName>
    <definedName name="SCBAPT3_08ENDIN_21" localSheetId="35">GLAIC_2022Q4_SCBAPT3!$W$37</definedName>
    <definedName name="SCBAPT3_08ENDIN_22" localSheetId="35">GLAIC_2022Q4_SCBAPT3!$X$37</definedName>
    <definedName name="SCBAPT3_08ENDIN_23" localSheetId="35">GLAIC_2022Q4_SCBAPT3!$Y$37</definedName>
    <definedName name="SCBAPT3_08ENDIN_24" localSheetId="35">GLAIC_2022Q4_SCBAPT3!$Z$37</definedName>
    <definedName name="SCBAPT3_08ENDIN_25" localSheetId="35">GLAIC_2022Q4_SCBAPT3!$AA$37</definedName>
    <definedName name="SCBAPT3_08ENDIN_3" localSheetId="35">GLAIC_2022Q4_SCBAPT3!$E$37</definedName>
    <definedName name="SCBAPT3_08ENDIN_4" localSheetId="35">GLAIC_2022Q4_SCBAPT3!$F$37</definedName>
    <definedName name="SCBAPT3_08ENDIN_5" localSheetId="35">GLAIC_2022Q4_SCBAPT3!$G$37</definedName>
    <definedName name="SCBAPT3_08ENDIN_6" localSheetId="35">GLAIC_2022Q4_SCBAPT3!$H$37</definedName>
    <definedName name="SCBAPT3_08ENDIN_7" localSheetId="35">GLAIC_2022Q4_SCBAPT3!$I$37</definedName>
    <definedName name="SCBAPT3_08ENDIN_8" localSheetId="35">GLAIC_2022Q4_SCBAPT3!$J$37</definedName>
    <definedName name="SCBAPT3_08ENDIN_9" localSheetId="35">GLAIC_2022Q4_SCBAPT3!$K$37</definedName>
    <definedName name="SCBAPT3_0900000_Range" localSheetId="35">GLAIC_2022Q4_SCBAPT3!$B$39:$AA$41</definedName>
    <definedName name="SCBAPT3_0999999_10" localSheetId="35">GLAIC_2022Q4_SCBAPT3!$L$42</definedName>
    <definedName name="SCBAPT3_0999999_11" localSheetId="35">GLAIC_2022Q4_SCBAPT3!$M$42</definedName>
    <definedName name="SCBAPT3_0999999_12" localSheetId="35">GLAIC_2022Q4_SCBAPT3!$N$42</definedName>
    <definedName name="SCBAPT3_0999999_13" localSheetId="35">GLAIC_2022Q4_SCBAPT3!$O$42</definedName>
    <definedName name="SCBAPT3_0999999_14" localSheetId="35">GLAIC_2022Q4_SCBAPT3!$P$42</definedName>
    <definedName name="SCBAPT3_0999999_15" localSheetId="35">GLAIC_2022Q4_SCBAPT3!$Q$42</definedName>
    <definedName name="SCBAPT3_0999999_16" localSheetId="35">GLAIC_2022Q4_SCBAPT3!$R$42</definedName>
    <definedName name="SCBAPT3_0999999_17" localSheetId="35">GLAIC_2022Q4_SCBAPT3!$S$42</definedName>
    <definedName name="SCBAPT3_0999999_18" localSheetId="35">GLAIC_2022Q4_SCBAPT3!$T$42</definedName>
    <definedName name="SCBAPT3_0999999_19" localSheetId="35">GLAIC_2022Q4_SCBAPT3!$U$42</definedName>
    <definedName name="SCBAPT3_0999999_20" localSheetId="35">GLAIC_2022Q4_SCBAPT3!$V$42</definedName>
    <definedName name="SCBAPT3_0999999_8" localSheetId="35">GLAIC_2022Q4_SCBAPT3!$J$42</definedName>
    <definedName name="SCBAPT3_0999999_9" localSheetId="35">GLAIC_2022Q4_SCBAPT3!$K$42</definedName>
    <definedName name="SCBAPT3_09BEGIN_1" localSheetId="35">GLAIC_2022Q4_SCBAPT3!$C$39</definedName>
    <definedName name="SCBAPT3_09BEGIN_10" localSheetId="35">GLAIC_2022Q4_SCBAPT3!$L$39</definedName>
    <definedName name="SCBAPT3_09BEGIN_11" localSheetId="35">GLAIC_2022Q4_SCBAPT3!$M$39</definedName>
    <definedName name="SCBAPT3_09BEGIN_12" localSheetId="35">GLAIC_2022Q4_SCBAPT3!$N$39</definedName>
    <definedName name="SCBAPT3_09BEGIN_13" localSheetId="35">GLAIC_2022Q4_SCBAPT3!$O$39</definedName>
    <definedName name="SCBAPT3_09BEGIN_14" localSheetId="35">GLAIC_2022Q4_SCBAPT3!$P$39</definedName>
    <definedName name="SCBAPT3_09BEGIN_15" localSheetId="35">GLAIC_2022Q4_SCBAPT3!$Q$39</definedName>
    <definedName name="SCBAPT3_09BEGIN_16" localSheetId="35">GLAIC_2022Q4_SCBAPT3!$R$39</definedName>
    <definedName name="SCBAPT3_09BEGIN_17" localSheetId="35">GLAIC_2022Q4_SCBAPT3!$S$39</definedName>
    <definedName name="SCBAPT3_09BEGIN_18" localSheetId="35">GLAIC_2022Q4_SCBAPT3!$T$39</definedName>
    <definedName name="SCBAPT3_09BEGIN_19" localSheetId="35">GLAIC_2022Q4_SCBAPT3!$U$39</definedName>
    <definedName name="SCBAPT3_09BEGIN_2" localSheetId="35">GLAIC_2022Q4_SCBAPT3!$D$39</definedName>
    <definedName name="SCBAPT3_09BEGIN_20" localSheetId="35">GLAIC_2022Q4_SCBAPT3!$V$39</definedName>
    <definedName name="SCBAPT3_09BEGIN_21" localSheetId="35">GLAIC_2022Q4_SCBAPT3!$W$39</definedName>
    <definedName name="SCBAPT3_09BEGIN_22" localSheetId="35">GLAIC_2022Q4_SCBAPT3!$X$39</definedName>
    <definedName name="SCBAPT3_09BEGIN_23" localSheetId="35">GLAIC_2022Q4_SCBAPT3!$Y$39</definedName>
    <definedName name="SCBAPT3_09BEGIN_24" localSheetId="35">GLAIC_2022Q4_SCBAPT3!$Z$39</definedName>
    <definedName name="SCBAPT3_09BEGIN_25" localSheetId="35">GLAIC_2022Q4_SCBAPT3!$AA$39</definedName>
    <definedName name="SCBAPT3_09BEGIN_3" localSheetId="35">GLAIC_2022Q4_SCBAPT3!$E$39</definedName>
    <definedName name="SCBAPT3_09BEGIN_4" localSheetId="35">GLAIC_2022Q4_SCBAPT3!$F$39</definedName>
    <definedName name="SCBAPT3_09BEGIN_5" localSheetId="35">GLAIC_2022Q4_SCBAPT3!$G$39</definedName>
    <definedName name="SCBAPT3_09BEGIN_6" localSheetId="35">GLAIC_2022Q4_SCBAPT3!$H$39</definedName>
    <definedName name="SCBAPT3_09BEGIN_7" localSheetId="35">GLAIC_2022Q4_SCBAPT3!$I$39</definedName>
    <definedName name="SCBAPT3_09BEGIN_8" localSheetId="35">GLAIC_2022Q4_SCBAPT3!$J$39</definedName>
    <definedName name="SCBAPT3_09BEGIN_9" localSheetId="35">GLAIC_2022Q4_SCBAPT3!$K$39</definedName>
    <definedName name="SCBAPT3_09ENDIN_10" localSheetId="35">GLAIC_2022Q4_SCBAPT3!$L$41</definedName>
    <definedName name="SCBAPT3_09ENDIN_11" localSheetId="35">GLAIC_2022Q4_SCBAPT3!$M$41</definedName>
    <definedName name="SCBAPT3_09ENDIN_12" localSheetId="35">GLAIC_2022Q4_SCBAPT3!$N$41</definedName>
    <definedName name="SCBAPT3_09ENDIN_13" localSheetId="35">GLAIC_2022Q4_SCBAPT3!$O$41</definedName>
    <definedName name="SCBAPT3_09ENDIN_14" localSheetId="35">GLAIC_2022Q4_SCBAPT3!$P$41</definedName>
    <definedName name="SCBAPT3_09ENDIN_15" localSheetId="35">GLAIC_2022Q4_SCBAPT3!$Q$41</definedName>
    <definedName name="SCBAPT3_09ENDIN_16" localSheetId="35">GLAIC_2022Q4_SCBAPT3!$R$41</definedName>
    <definedName name="SCBAPT3_09ENDIN_17" localSheetId="35">GLAIC_2022Q4_SCBAPT3!$S$41</definedName>
    <definedName name="SCBAPT3_09ENDIN_18" localSheetId="35">GLAIC_2022Q4_SCBAPT3!$T$41</definedName>
    <definedName name="SCBAPT3_09ENDIN_19" localSheetId="35">GLAIC_2022Q4_SCBAPT3!$U$41</definedName>
    <definedName name="SCBAPT3_09ENDIN_2" localSheetId="35">GLAIC_2022Q4_SCBAPT3!$D$41</definedName>
    <definedName name="SCBAPT3_09ENDIN_20" localSheetId="35">GLAIC_2022Q4_SCBAPT3!$V$41</definedName>
    <definedName name="SCBAPT3_09ENDIN_21" localSheetId="35">GLAIC_2022Q4_SCBAPT3!$W$41</definedName>
    <definedName name="SCBAPT3_09ENDIN_22" localSheetId="35">GLAIC_2022Q4_SCBAPT3!$X$41</definedName>
    <definedName name="SCBAPT3_09ENDIN_23" localSheetId="35">GLAIC_2022Q4_SCBAPT3!$Y$41</definedName>
    <definedName name="SCBAPT3_09ENDIN_24" localSheetId="35">GLAIC_2022Q4_SCBAPT3!$Z$41</definedName>
    <definedName name="SCBAPT3_09ENDIN_25" localSheetId="35">GLAIC_2022Q4_SCBAPT3!$AA$41</definedName>
    <definedName name="SCBAPT3_09ENDIN_3" localSheetId="35">GLAIC_2022Q4_SCBAPT3!$E$41</definedName>
    <definedName name="SCBAPT3_09ENDIN_4" localSheetId="35">GLAIC_2022Q4_SCBAPT3!$F$41</definedName>
    <definedName name="SCBAPT3_09ENDIN_5" localSheetId="35">GLAIC_2022Q4_SCBAPT3!$G$41</definedName>
    <definedName name="SCBAPT3_09ENDIN_6" localSheetId="35">GLAIC_2022Q4_SCBAPT3!$H$41</definedName>
    <definedName name="SCBAPT3_09ENDIN_7" localSheetId="35">GLAIC_2022Q4_SCBAPT3!$I$41</definedName>
    <definedName name="SCBAPT3_09ENDIN_8" localSheetId="35">GLAIC_2022Q4_SCBAPT3!$J$41</definedName>
    <definedName name="SCBAPT3_09ENDIN_9" localSheetId="35">GLAIC_2022Q4_SCBAPT3!$K$41</definedName>
    <definedName name="SCBAPT3_1000000_Range" localSheetId="35">GLAIC_2022Q4_SCBAPT3!$B$43:$AA$45</definedName>
    <definedName name="SCBAPT3_1099999_10" localSheetId="35">GLAIC_2022Q4_SCBAPT3!$L$46</definedName>
    <definedName name="SCBAPT3_1099999_11" localSheetId="35">GLAIC_2022Q4_SCBAPT3!$M$46</definedName>
    <definedName name="SCBAPT3_1099999_12" localSheetId="35">GLAIC_2022Q4_SCBAPT3!$N$46</definedName>
    <definedName name="SCBAPT3_1099999_13" localSheetId="35">GLAIC_2022Q4_SCBAPT3!$O$46</definedName>
    <definedName name="SCBAPT3_1099999_14" localSheetId="35">GLAIC_2022Q4_SCBAPT3!$P$46</definedName>
    <definedName name="SCBAPT3_1099999_15" localSheetId="35">GLAIC_2022Q4_SCBAPT3!$Q$46</definedName>
    <definedName name="SCBAPT3_1099999_16" localSheetId="35">GLAIC_2022Q4_SCBAPT3!$R$46</definedName>
    <definedName name="SCBAPT3_1099999_17" localSheetId="35">GLAIC_2022Q4_SCBAPT3!$S$46</definedName>
    <definedName name="SCBAPT3_1099999_18" localSheetId="35">GLAIC_2022Q4_SCBAPT3!$T$46</definedName>
    <definedName name="SCBAPT3_1099999_19" localSheetId="35">GLAIC_2022Q4_SCBAPT3!$U$46</definedName>
    <definedName name="SCBAPT3_1099999_20" localSheetId="35">GLAIC_2022Q4_SCBAPT3!$V$46</definedName>
    <definedName name="SCBAPT3_1099999_8" localSheetId="35">GLAIC_2022Q4_SCBAPT3!$J$46</definedName>
    <definedName name="SCBAPT3_1099999_9" localSheetId="35">GLAIC_2022Q4_SCBAPT3!$K$46</definedName>
    <definedName name="SCBAPT3_10BEGIN_1" localSheetId="35">GLAIC_2022Q4_SCBAPT3!$C$43</definedName>
    <definedName name="SCBAPT3_10BEGIN_10" localSheetId="35">GLAIC_2022Q4_SCBAPT3!$L$43</definedName>
    <definedName name="SCBAPT3_10BEGIN_11" localSheetId="35">GLAIC_2022Q4_SCBAPT3!$M$43</definedName>
    <definedName name="SCBAPT3_10BEGIN_12" localSheetId="35">GLAIC_2022Q4_SCBAPT3!$N$43</definedName>
    <definedName name="SCBAPT3_10BEGIN_13" localSheetId="35">GLAIC_2022Q4_SCBAPT3!$O$43</definedName>
    <definedName name="SCBAPT3_10BEGIN_14" localSheetId="35">GLAIC_2022Q4_SCBAPT3!$P$43</definedName>
    <definedName name="SCBAPT3_10BEGIN_15" localSheetId="35">GLAIC_2022Q4_SCBAPT3!$Q$43</definedName>
    <definedName name="SCBAPT3_10BEGIN_16" localSheetId="35">GLAIC_2022Q4_SCBAPT3!$R$43</definedName>
    <definedName name="SCBAPT3_10BEGIN_17" localSheetId="35">GLAIC_2022Q4_SCBAPT3!$S$43</definedName>
    <definedName name="SCBAPT3_10BEGIN_18" localSheetId="35">GLAIC_2022Q4_SCBAPT3!$T$43</definedName>
    <definedName name="SCBAPT3_10BEGIN_19" localSheetId="35">GLAIC_2022Q4_SCBAPT3!$U$43</definedName>
    <definedName name="SCBAPT3_10BEGIN_2" localSheetId="35">GLAIC_2022Q4_SCBAPT3!$D$43</definedName>
    <definedName name="SCBAPT3_10BEGIN_20" localSheetId="35">GLAIC_2022Q4_SCBAPT3!$V$43</definedName>
    <definedName name="SCBAPT3_10BEGIN_21" localSheetId="35">GLAIC_2022Q4_SCBAPT3!$W$43</definedName>
    <definedName name="SCBAPT3_10BEGIN_22" localSheetId="35">GLAIC_2022Q4_SCBAPT3!$X$43</definedName>
    <definedName name="SCBAPT3_10BEGIN_23" localSheetId="35">GLAIC_2022Q4_SCBAPT3!$Y$43</definedName>
    <definedName name="SCBAPT3_10BEGIN_24" localSheetId="35">GLAIC_2022Q4_SCBAPT3!$Z$43</definedName>
    <definedName name="SCBAPT3_10BEGIN_25" localSheetId="35">GLAIC_2022Q4_SCBAPT3!$AA$43</definedName>
    <definedName name="SCBAPT3_10BEGIN_3" localSheetId="35">GLAIC_2022Q4_SCBAPT3!$E$43</definedName>
    <definedName name="SCBAPT3_10BEGIN_4" localSheetId="35">GLAIC_2022Q4_SCBAPT3!$F$43</definedName>
    <definedName name="SCBAPT3_10BEGIN_5" localSheetId="35">GLAIC_2022Q4_SCBAPT3!$G$43</definedName>
    <definedName name="SCBAPT3_10BEGIN_6" localSheetId="35">GLAIC_2022Q4_SCBAPT3!$H$43</definedName>
    <definedName name="SCBAPT3_10BEGIN_7" localSheetId="35">GLAIC_2022Q4_SCBAPT3!$I$43</definedName>
    <definedName name="SCBAPT3_10BEGIN_8" localSheetId="35">GLAIC_2022Q4_SCBAPT3!$J$43</definedName>
    <definedName name="SCBAPT3_10BEGIN_9" localSheetId="35">GLAIC_2022Q4_SCBAPT3!$K$43</definedName>
    <definedName name="SCBAPT3_10ENDIN_10" localSheetId="35">GLAIC_2022Q4_SCBAPT3!$L$45</definedName>
    <definedName name="SCBAPT3_10ENDIN_11" localSheetId="35">GLAIC_2022Q4_SCBAPT3!$M$45</definedName>
    <definedName name="SCBAPT3_10ENDIN_12" localSheetId="35">GLAIC_2022Q4_SCBAPT3!$N$45</definedName>
    <definedName name="SCBAPT3_10ENDIN_13" localSheetId="35">GLAIC_2022Q4_SCBAPT3!$O$45</definedName>
    <definedName name="SCBAPT3_10ENDIN_14" localSheetId="35">GLAIC_2022Q4_SCBAPT3!$P$45</definedName>
    <definedName name="SCBAPT3_10ENDIN_15" localSheetId="35">GLAIC_2022Q4_SCBAPT3!$Q$45</definedName>
    <definedName name="SCBAPT3_10ENDIN_16" localSheetId="35">GLAIC_2022Q4_SCBAPT3!$R$45</definedName>
    <definedName name="SCBAPT3_10ENDIN_17" localSheetId="35">GLAIC_2022Q4_SCBAPT3!$S$45</definedName>
    <definedName name="SCBAPT3_10ENDIN_18" localSheetId="35">GLAIC_2022Q4_SCBAPT3!$T$45</definedName>
    <definedName name="SCBAPT3_10ENDIN_19" localSheetId="35">GLAIC_2022Q4_SCBAPT3!$U$45</definedName>
    <definedName name="SCBAPT3_10ENDIN_2" localSheetId="35">GLAIC_2022Q4_SCBAPT3!$D$45</definedName>
    <definedName name="SCBAPT3_10ENDIN_20" localSheetId="35">GLAIC_2022Q4_SCBAPT3!$V$45</definedName>
    <definedName name="SCBAPT3_10ENDIN_21" localSheetId="35">GLAIC_2022Q4_SCBAPT3!$W$45</definedName>
    <definedName name="SCBAPT3_10ENDIN_22" localSheetId="35">GLAIC_2022Q4_SCBAPT3!$X$45</definedName>
    <definedName name="SCBAPT3_10ENDIN_23" localSheetId="35">GLAIC_2022Q4_SCBAPT3!$Y$45</definedName>
    <definedName name="SCBAPT3_10ENDIN_24" localSheetId="35">GLAIC_2022Q4_SCBAPT3!$Z$45</definedName>
    <definedName name="SCBAPT3_10ENDIN_25" localSheetId="35">GLAIC_2022Q4_SCBAPT3!$AA$45</definedName>
    <definedName name="SCBAPT3_10ENDIN_3" localSheetId="35">GLAIC_2022Q4_SCBAPT3!$E$45</definedName>
    <definedName name="SCBAPT3_10ENDIN_4" localSheetId="35">GLAIC_2022Q4_SCBAPT3!$F$45</definedName>
    <definedName name="SCBAPT3_10ENDIN_5" localSheetId="35">GLAIC_2022Q4_SCBAPT3!$G$45</definedName>
    <definedName name="SCBAPT3_10ENDIN_6" localSheetId="35">GLAIC_2022Q4_SCBAPT3!$H$45</definedName>
    <definedName name="SCBAPT3_10ENDIN_7" localSheetId="35">GLAIC_2022Q4_SCBAPT3!$I$45</definedName>
    <definedName name="SCBAPT3_10ENDIN_8" localSheetId="35">GLAIC_2022Q4_SCBAPT3!$J$45</definedName>
    <definedName name="SCBAPT3_10ENDIN_9" localSheetId="35">GLAIC_2022Q4_SCBAPT3!$K$45</definedName>
    <definedName name="SCBAPT3_1100000_Range" localSheetId="35">GLAIC_2022Q4_SCBAPT3!$B$47:$AA$49</definedName>
    <definedName name="SCBAPT3_1199999_10" localSheetId="35">GLAIC_2022Q4_SCBAPT3!$L$50</definedName>
    <definedName name="SCBAPT3_1199999_11" localSheetId="35">GLAIC_2022Q4_SCBAPT3!$M$50</definedName>
    <definedName name="SCBAPT3_1199999_12" localSheetId="35">GLAIC_2022Q4_SCBAPT3!$N$50</definedName>
    <definedName name="SCBAPT3_1199999_13" localSheetId="35">GLAIC_2022Q4_SCBAPT3!$O$50</definedName>
    <definedName name="SCBAPT3_1199999_14" localSheetId="35">GLAIC_2022Q4_SCBAPT3!$P$50</definedName>
    <definedName name="SCBAPT3_1199999_15" localSheetId="35">GLAIC_2022Q4_SCBAPT3!$Q$50</definedName>
    <definedName name="SCBAPT3_1199999_16" localSheetId="35">GLAIC_2022Q4_SCBAPT3!$R$50</definedName>
    <definedName name="SCBAPT3_1199999_17" localSheetId="35">GLAIC_2022Q4_SCBAPT3!$S$50</definedName>
    <definedName name="SCBAPT3_1199999_18" localSheetId="35">GLAIC_2022Q4_SCBAPT3!$T$50</definedName>
    <definedName name="SCBAPT3_1199999_19" localSheetId="35">GLAIC_2022Q4_SCBAPT3!$U$50</definedName>
    <definedName name="SCBAPT3_1199999_20" localSheetId="35">GLAIC_2022Q4_SCBAPT3!$V$50</definedName>
    <definedName name="SCBAPT3_1199999_8" localSheetId="35">GLAIC_2022Q4_SCBAPT3!$J$50</definedName>
    <definedName name="SCBAPT3_1199999_9" localSheetId="35">GLAIC_2022Q4_SCBAPT3!$K$50</definedName>
    <definedName name="SCBAPT3_11BEGIN_1" localSheetId="35">GLAIC_2022Q4_SCBAPT3!$C$47</definedName>
    <definedName name="SCBAPT3_11BEGIN_10" localSheetId="35">GLAIC_2022Q4_SCBAPT3!$L$47</definedName>
    <definedName name="SCBAPT3_11BEGIN_11" localSheetId="35">GLAIC_2022Q4_SCBAPT3!$M$47</definedName>
    <definedName name="SCBAPT3_11BEGIN_12" localSheetId="35">GLAIC_2022Q4_SCBAPT3!$N$47</definedName>
    <definedName name="SCBAPT3_11BEGIN_13" localSheetId="35">GLAIC_2022Q4_SCBAPT3!$O$47</definedName>
    <definedName name="SCBAPT3_11BEGIN_14" localSheetId="35">GLAIC_2022Q4_SCBAPT3!$P$47</definedName>
    <definedName name="SCBAPT3_11BEGIN_15" localSheetId="35">GLAIC_2022Q4_SCBAPT3!$Q$47</definedName>
    <definedName name="SCBAPT3_11BEGIN_16" localSheetId="35">GLAIC_2022Q4_SCBAPT3!$R$47</definedName>
    <definedName name="SCBAPT3_11BEGIN_17" localSheetId="35">GLAIC_2022Q4_SCBAPT3!$S$47</definedName>
    <definedName name="SCBAPT3_11BEGIN_18" localSheetId="35">GLAIC_2022Q4_SCBAPT3!$T$47</definedName>
    <definedName name="SCBAPT3_11BEGIN_19" localSheetId="35">GLAIC_2022Q4_SCBAPT3!$U$47</definedName>
    <definedName name="SCBAPT3_11BEGIN_2" localSheetId="35">GLAIC_2022Q4_SCBAPT3!$D$47</definedName>
    <definedName name="SCBAPT3_11BEGIN_20" localSheetId="35">GLAIC_2022Q4_SCBAPT3!$V$47</definedName>
    <definedName name="SCBAPT3_11BEGIN_21" localSheetId="35">GLAIC_2022Q4_SCBAPT3!$W$47</definedName>
    <definedName name="SCBAPT3_11BEGIN_22" localSheetId="35">GLAIC_2022Q4_SCBAPT3!$X$47</definedName>
    <definedName name="SCBAPT3_11BEGIN_23" localSheetId="35">GLAIC_2022Q4_SCBAPT3!$Y$47</definedName>
    <definedName name="SCBAPT3_11BEGIN_24" localSheetId="35">GLAIC_2022Q4_SCBAPT3!$Z$47</definedName>
    <definedName name="SCBAPT3_11BEGIN_25" localSheetId="35">GLAIC_2022Q4_SCBAPT3!$AA$47</definedName>
    <definedName name="SCBAPT3_11BEGIN_3" localSheetId="35">GLAIC_2022Q4_SCBAPT3!$E$47</definedName>
    <definedName name="SCBAPT3_11BEGIN_4" localSheetId="35">GLAIC_2022Q4_SCBAPT3!$F$47</definedName>
    <definedName name="SCBAPT3_11BEGIN_5" localSheetId="35">GLAIC_2022Q4_SCBAPT3!$G$47</definedName>
    <definedName name="SCBAPT3_11BEGIN_6" localSheetId="35">GLAIC_2022Q4_SCBAPT3!$H$47</definedName>
    <definedName name="SCBAPT3_11BEGIN_7" localSheetId="35">GLAIC_2022Q4_SCBAPT3!$I$47</definedName>
    <definedName name="SCBAPT3_11BEGIN_8" localSheetId="35">GLAIC_2022Q4_SCBAPT3!$J$47</definedName>
    <definedName name="SCBAPT3_11BEGIN_9" localSheetId="35">GLAIC_2022Q4_SCBAPT3!$K$47</definedName>
    <definedName name="SCBAPT3_11ENDIN_10" localSheetId="35">GLAIC_2022Q4_SCBAPT3!$L$49</definedName>
    <definedName name="SCBAPT3_11ENDIN_11" localSheetId="35">GLAIC_2022Q4_SCBAPT3!$M$49</definedName>
    <definedName name="SCBAPT3_11ENDIN_12" localSheetId="35">GLAIC_2022Q4_SCBAPT3!$N$49</definedName>
    <definedName name="SCBAPT3_11ENDIN_13" localSheetId="35">GLAIC_2022Q4_SCBAPT3!$O$49</definedName>
    <definedName name="SCBAPT3_11ENDIN_14" localSheetId="35">GLAIC_2022Q4_SCBAPT3!$P$49</definedName>
    <definedName name="SCBAPT3_11ENDIN_15" localSheetId="35">GLAIC_2022Q4_SCBAPT3!$Q$49</definedName>
    <definedName name="SCBAPT3_11ENDIN_16" localSheetId="35">GLAIC_2022Q4_SCBAPT3!$R$49</definedName>
    <definedName name="SCBAPT3_11ENDIN_17" localSheetId="35">GLAIC_2022Q4_SCBAPT3!$S$49</definedName>
    <definedName name="SCBAPT3_11ENDIN_18" localSheetId="35">GLAIC_2022Q4_SCBAPT3!$T$49</definedName>
    <definedName name="SCBAPT3_11ENDIN_19" localSheetId="35">GLAIC_2022Q4_SCBAPT3!$U$49</definedName>
    <definedName name="SCBAPT3_11ENDIN_2" localSheetId="35">GLAIC_2022Q4_SCBAPT3!$D$49</definedName>
    <definedName name="SCBAPT3_11ENDIN_20" localSheetId="35">GLAIC_2022Q4_SCBAPT3!$V$49</definedName>
    <definedName name="SCBAPT3_11ENDIN_21" localSheetId="35">GLAIC_2022Q4_SCBAPT3!$W$49</definedName>
    <definedName name="SCBAPT3_11ENDIN_22" localSheetId="35">GLAIC_2022Q4_SCBAPT3!$X$49</definedName>
    <definedName name="SCBAPT3_11ENDIN_23" localSheetId="35">GLAIC_2022Q4_SCBAPT3!$Y$49</definedName>
    <definedName name="SCBAPT3_11ENDIN_24" localSheetId="35">GLAIC_2022Q4_SCBAPT3!$Z$49</definedName>
    <definedName name="SCBAPT3_11ENDIN_25" localSheetId="35">GLAIC_2022Q4_SCBAPT3!$AA$49</definedName>
    <definedName name="SCBAPT3_11ENDIN_3" localSheetId="35">GLAIC_2022Q4_SCBAPT3!$E$49</definedName>
    <definedName name="SCBAPT3_11ENDIN_4" localSheetId="35">GLAIC_2022Q4_SCBAPT3!$F$49</definedName>
    <definedName name="SCBAPT3_11ENDIN_5" localSheetId="35">GLAIC_2022Q4_SCBAPT3!$G$49</definedName>
    <definedName name="SCBAPT3_11ENDIN_6" localSheetId="35">GLAIC_2022Q4_SCBAPT3!$H$49</definedName>
    <definedName name="SCBAPT3_11ENDIN_7" localSheetId="35">GLAIC_2022Q4_SCBAPT3!$I$49</definedName>
    <definedName name="SCBAPT3_11ENDIN_8" localSheetId="35">GLAIC_2022Q4_SCBAPT3!$J$49</definedName>
    <definedName name="SCBAPT3_11ENDIN_9" localSheetId="35">GLAIC_2022Q4_SCBAPT3!$K$49</definedName>
    <definedName name="SCBAPT3_1200000_Range" localSheetId="35">GLAIC_2022Q4_SCBAPT3!$B$51:$AA$53</definedName>
    <definedName name="SCBAPT3_1299999_10" localSheetId="35">GLAIC_2022Q4_SCBAPT3!$L$54</definedName>
    <definedName name="SCBAPT3_1299999_11" localSheetId="35">GLAIC_2022Q4_SCBAPT3!$M$54</definedName>
    <definedName name="SCBAPT3_1299999_12" localSheetId="35">GLAIC_2022Q4_SCBAPT3!$N$54</definedName>
    <definedName name="SCBAPT3_1299999_13" localSheetId="35">GLAIC_2022Q4_SCBAPT3!$O$54</definedName>
    <definedName name="SCBAPT3_1299999_14" localSheetId="35">GLAIC_2022Q4_SCBAPT3!$P$54</definedName>
    <definedName name="SCBAPT3_1299999_15" localSheetId="35">GLAIC_2022Q4_SCBAPT3!$Q$54</definedName>
    <definedName name="SCBAPT3_1299999_16" localSheetId="35">GLAIC_2022Q4_SCBAPT3!$R$54</definedName>
    <definedName name="SCBAPT3_1299999_17" localSheetId="35">GLAIC_2022Q4_SCBAPT3!$S$54</definedName>
    <definedName name="SCBAPT3_1299999_18" localSheetId="35">GLAIC_2022Q4_SCBAPT3!$T$54</definedName>
    <definedName name="SCBAPT3_1299999_19" localSheetId="35">GLAIC_2022Q4_SCBAPT3!$U$54</definedName>
    <definedName name="SCBAPT3_1299999_20" localSheetId="35">GLAIC_2022Q4_SCBAPT3!$V$54</definedName>
    <definedName name="SCBAPT3_1299999_8" localSheetId="35">GLAIC_2022Q4_SCBAPT3!$J$54</definedName>
    <definedName name="SCBAPT3_1299999_9" localSheetId="35">GLAIC_2022Q4_SCBAPT3!$K$54</definedName>
    <definedName name="SCBAPT3_12BEGIN_1" localSheetId="35">GLAIC_2022Q4_SCBAPT3!$C$51</definedName>
    <definedName name="SCBAPT3_12BEGIN_10" localSheetId="35">GLAIC_2022Q4_SCBAPT3!$L$51</definedName>
    <definedName name="SCBAPT3_12BEGIN_11" localSheetId="35">GLAIC_2022Q4_SCBAPT3!$M$51</definedName>
    <definedName name="SCBAPT3_12BEGIN_12" localSheetId="35">GLAIC_2022Q4_SCBAPT3!$N$51</definedName>
    <definedName name="SCBAPT3_12BEGIN_13" localSheetId="35">GLAIC_2022Q4_SCBAPT3!$O$51</definedName>
    <definedName name="SCBAPT3_12BEGIN_14" localSheetId="35">GLAIC_2022Q4_SCBAPT3!$P$51</definedName>
    <definedName name="SCBAPT3_12BEGIN_15" localSheetId="35">GLAIC_2022Q4_SCBAPT3!$Q$51</definedName>
    <definedName name="SCBAPT3_12BEGIN_16" localSheetId="35">GLAIC_2022Q4_SCBAPT3!$R$51</definedName>
    <definedName name="SCBAPT3_12BEGIN_17" localSheetId="35">GLAIC_2022Q4_SCBAPT3!$S$51</definedName>
    <definedName name="SCBAPT3_12BEGIN_18" localSheetId="35">GLAIC_2022Q4_SCBAPT3!$T$51</definedName>
    <definedName name="SCBAPT3_12BEGIN_19" localSheetId="35">GLAIC_2022Q4_SCBAPT3!$U$51</definedName>
    <definedName name="SCBAPT3_12BEGIN_2" localSheetId="35">GLAIC_2022Q4_SCBAPT3!$D$51</definedName>
    <definedName name="SCBAPT3_12BEGIN_20" localSheetId="35">GLAIC_2022Q4_SCBAPT3!$V$51</definedName>
    <definedName name="SCBAPT3_12BEGIN_21" localSheetId="35">GLAIC_2022Q4_SCBAPT3!$W$51</definedName>
    <definedName name="SCBAPT3_12BEGIN_22" localSheetId="35">GLAIC_2022Q4_SCBAPT3!$X$51</definedName>
    <definedName name="SCBAPT3_12BEGIN_23" localSheetId="35">GLAIC_2022Q4_SCBAPT3!$Y$51</definedName>
    <definedName name="SCBAPT3_12BEGIN_24" localSheetId="35">GLAIC_2022Q4_SCBAPT3!$Z$51</definedName>
    <definedName name="SCBAPT3_12BEGIN_25" localSheetId="35">GLAIC_2022Q4_SCBAPT3!$AA$51</definedName>
    <definedName name="SCBAPT3_12BEGIN_3" localSheetId="35">GLAIC_2022Q4_SCBAPT3!$E$51</definedName>
    <definedName name="SCBAPT3_12BEGIN_4" localSheetId="35">GLAIC_2022Q4_SCBAPT3!$F$51</definedName>
    <definedName name="SCBAPT3_12BEGIN_5" localSheetId="35">GLAIC_2022Q4_SCBAPT3!$G$51</definedName>
    <definedName name="SCBAPT3_12BEGIN_6" localSheetId="35">GLAIC_2022Q4_SCBAPT3!$H$51</definedName>
    <definedName name="SCBAPT3_12BEGIN_7" localSheetId="35">GLAIC_2022Q4_SCBAPT3!$I$51</definedName>
    <definedName name="SCBAPT3_12BEGIN_8" localSheetId="35">GLAIC_2022Q4_SCBAPT3!$J$51</definedName>
    <definedName name="SCBAPT3_12BEGIN_9" localSheetId="35">GLAIC_2022Q4_SCBAPT3!$K$51</definedName>
    <definedName name="SCBAPT3_12ENDIN_10" localSheetId="35">GLAIC_2022Q4_SCBAPT3!$L$53</definedName>
    <definedName name="SCBAPT3_12ENDIN_11" localSheetId="35">GLAIC_2022Q4_SCBAPT3!$M$53</definedName>
    <definedName name="SCBAPT3_12ENDIN_12" localSheetId="35">GLAIC_2022Q4_SCBAPT3!$N$53</definedName>
    <definedName name="SCBAPT3_12ENDIN_13" localSheetId="35">GLAIC_2022Q4_SCBAPT3!$O$53</definedName>
    <definedName name="SCBAPT3_12ENDIN_14" localSheetId="35">GLAIC_2022Q4_SCBAPT3!$P$53</definedName>
    <definedName name="SCBAPT3_12ENDIN_15" localSheetId="35">GLAIC_2022Q4_SCBAPT3!$Q$53</definedName>
    <definedName name="SCBAPT3_12ENDIN_16" localSheetId="35">GLAIC_2022Q4_SCBAPT3!$R$53</definedName>
    <definedName name="SCBAPT3_12ENDIN_17" localSheetId="35">GLAIC_2022Q4_SCBAPT3!$S$53</definedName>
    <definedName name="SCBAPT3_12ENDIN_18" localSheetId="35">GLAIC_2022Q4_SCBAPT3!$T$53</definedName>
    <definedName name="SCBAPT3_12ENDIN_19" localSheetId="35">GLAIC_2022Q4_SCBAPT3!$U$53</definedName>
    <definedName name="SCBAPT3_12ENDIN_2" localSheetId="35">GLAIC_2022Q4_SCBAPT3!$D$53</definedName>
    <definedName name="SCBAPT3_12ENDIN_20" localSheetId="35">GLAIC_2022Q4_SCBAPT3!$V$53</definedName>
    <definedName name="SCBAPT3_12ENDIN_21" localSheetId="35">GLAIC_2022Q4_SCBAPT3!$W$53</definedName>
    <definedName name="SCBAPT3_12ENDIN_22" localSheetId="35">GLAIC_2022Q4_SCBAPT3!$X$53</definedName>
    <definedName name="SCBAPT3_12ENDIN_23" localSheetId="35">GLAIC_2022Q4_SCBAPT3!$Y$53</definedName>
    <definedName name="SCBAPT3_12ENDIN_24" localSheetId="35">GLAIC_2022Q4_SCBAPT3!$Z$53</definedName>
    <definedName name="SCBAPT3_12ENDIN_25" localSheetId="35">GLAIC_2022Q4_SCBAPT3!$AA$53</definedName>
    <definedName name="SCBAPT3_12ENDIN_3" localSheetId="35">GLAIC_2022Q4_SCBAPT3!$E$53</definedName>
    <definedName name="SCBAPT3_12ENDIN_4" localSheetId="35">GLAIC_2022Q4_SCBAPT3!$F$53</definedName>
    <definedName name="SCBAPT3_12ENDIN_5" localSheetId="35">GLAIC_2022Q4_SCBAPT3!$G$53</definedName>
    <definedName name="SCBAPT3_12ENDIN_6" localSheetId="35">GLAIC_2022Q4_SCBAPT3!$H$53</definedName>
    <definedName name="SCBAPT3_12ENDIN_7" localSheetId="35">GLAIC_2022Q4_SCBAPT3!$I$53</definedName>
    <definedName name="SCBAPT3_12ENDIN_8" localSheetId="35">GLAIC_2022Q4_SCBAPT3!$J$53</definedName>
    <definedName name="SCBAPT3_12ENDIN_9" localSheetId="35">GLAIC_2022Q4_SCBAPT3!$K$53</definedName>
    <definedName name="SCBAPT3_1300000_Range" localSheetId="35">GLAIC_2022Q4_SCBAPT3!$B$55:$AA$57</definedName>
    <definedName name="SCBAPT3_1399999_10" localSheetId="35">GLAIC_2022Q4_SCBAPT3!$L$58</definedName>
    <definedName name="SCBAPT3_1399999_11" localSheetId="35">GLAIC_2022Q4_SCBAPT3!$M$58</definedName>
    <definedName name="SCBAPT3_1399999_12" localSheetId="35">GLAIC_2022Q4_SCBAPT3!$N$58</definedName>
    <definedName name="SCBAPT3_1399999_13" localSheetId="35">GLAIC_2022Q4_SCBAPT3!$O$58</definedName>
    <definedName name="SCBAPT3_1399999_14" localSheetId="35">GLAIC_2022Q4_SCBAPT3!$P$58</definedName>
    <definedName name="SCBAPT3_1399999_15" localSheetId="35">GLAIC_2022Q4_SCBAPT3!$Q$58</definedName>
    <definedName name="SCBAPT3_1399999_16" localSheetId="35">GLAIC_2022Q4_SCBAPT3!$R$58</definedName>
    <definedName name="SCBAPT3_1399999_17" localSheetId="35">GLAIC_2022Q4_SCBAPT3!$S$58</definedName>
    <definedName name="SCBAPT3_1399999_18" localSheetId="35">GLAIC_2022Q4_SCBAPT3!$T$58</definedName>
    <definedName name="SCBAPT3_1399999_19" localSheetId="35">GLAIC_2022Q4_SCBAPT3!$U$58</definedName>
    <definedName name="SCBAPT3_1399999_20" localSheetId="35">GLAIC_2022Q4_SCBAPT3!$V$58</definedName>
    <definedName name="SCBAPT3_1399999_8" localSheetId="35">GLAIC_2022Q4_SCBAPT3!$J$58</definedName>
    <definedName name="SCBAPT3_1399999_9" localSheetId="35">GLAIC_2022Q4_SCBAPT3!$K$58</definedName>
    <definedName name="SCBAPT3_13BEGIN_1" localSheetId="35">GLAIC_2022Q4_SCBAPT3!$C$55</definedName>
    <definedName name="SCBAPT3_13BEGIN_10" localSheetId="35">GLAIC_2022Q4_SCBAPT3!$L$55</definedName>
    <definedName name="SCBAPT3_13BEGIN_11" localSheetId="35">GLAIC_2022Q4_SCBAPT3!$M$55</definedName>
    <definedName name="SCBAPT3_13BEGIN_12" localSheetId="35">GLAIC_2022Q4_SCBAPT3!$N$55</definedName>
    <definedName name="SCBAPT3_13BEGIN_13" localSheetId="35">GLAIC_2022Q4_SCBAPT3!$O$55</definedName>
    <definedName name="SCBAPT3_13BEGIN_14" localSheetId="35">GLAIC_2022Q4_SCBAPT3!$P$55</definedName>
    <definedName name="SCBAPT3_13BEGIN_15" localSheetId="35">GLAIC_2022Q4_SCBAPT3!$Q$55</definedName>
    <definedName name="SCBAPT3_13BEGIN_16" localSheetId="35">GLAIC_2022Q4_SCBAPT3!$R$55</definedName>
    <definedName name="SCBAPT3_13BEGIN_17" localSheetId="35">GLAIC_2022Q4_SCBAPT3!$S$55</definedName>
    <definedName name="SCBAPT3_13BEGIN_18" localSheetId="35">GLAIC_2022Q4_SCBAPT3!$T$55</definedName>
    <definedName name="SCBAPT3_13BEGIN_19" localSheetId="35">GLAIC_2022Q4_SCBAPT3!$U$55</definedName>
    <definedName name="SCBAPT3_13BEGIN_2" localSheetId="35">GLAIC_2022Q4_SCBAPT3!$D$55</definedName>
    <definedName name="SCBAPT3_13BEGIN_20" localSheetId="35">GLAIC_2022Q4_SCBAPT3!$V$55</definedName>
    <definedName name="SCBAPT3_13BEGIN_21" localSheetId="35">GLAIC_2022Q4_SCBAPT3!$W$55</definedName>
    <definedName name="SCBAPT3_13BEGIN_22" localSheetId="35">GLAIC_2022Q4_SCBAPT3!$X$55</definedName>
    <definedName name="SCBAPT3_13BEGIN_23" localSheetId="35">GLAIC_2022Q4_SCBAPT3!$Y$55</definedName>
    <definedName name="SCBAPT3_13BEGIN_24" localSheetId="35">GLAIC_2022Q4_SCBAPT3!$Z$55</definedName>
    <definedName name="SCBAPT3_13BEGIN_25" localSheetId="35">GLAIC_2022Q4_SCBAPT3!$AA$55</definedName>
    <definedName name="SCBAPT3_13BEGIN_3" localSheetId="35">GLAIC_2022Q4_SCBAPT3!$E$55</definedName>
    <definedName name="SCBAPT3_13BEGIN_4" localSheetId="35">GLAIC_2022Q4_SCBAPT3!$F$55</definedName>
    <definedName name="SCBAPT3_13BEGIN_5" localSheetId="35">GLAIC_2022Q4_SCBAPT3!$G$55</definedName>
    <definedName name="SCBAPT3_13BEGIN_6" localSheetId="35">GLAIC_2022Q4_SCBAPT3!$H$55</definedName>
    <definedName name="SCBAPT3_13BEGIN_7" localSheetId="35">GLAIC_2022Q4_SCBAPT3!$I$55</definedName>
    <definedName name="SCBAPT3_13BEGIN_8" localSheetId="35">GLAIC_2022Q4_SCBAPT3!$J$55</definedName>
    <definedName name="SCBAPT3_13BEGIN_9" localSheetId="35">GLAIC_2022Q4_SCBAPT3!$K$55</definedName>
    <definedName name="SCBAPT3_13ENDIN_10" localSheetId="35">GLAIC_2022Q4_SCBAPT3!$L$57</definedName>
    <definedName name="SCBAPT3_13ENDIN_11" localSheetId="35">GLAIC_2022Q4_SCBAPT3!$M$57</definedName>
    <definedName name="SCBAPT3_13ENDIN_12" localSheetId="35">GLAIC_2022Q4_SCBAPT3!$N$57</definedName>
    <definedName name="SCBAPT3_13ENDIN_13" localSheetId="35">GLAIC_2022Q4_SCBAPT3!$O$57</definedName>
    <definedName name="SCBAPT3_13ENDIN_14" localSheetId="35">GLAIC_2022Q4_SCBAPT3!$P$57</definedName>
    <definedName name="SCBAPT3_13ENDIN_15" localSheetId="35">GLAIC_2022Q4_SCBAPT3!$Q$57</definedName>
    <definedName name="SCBAPT3_13ENDIN_16" localSheetId="35">GLAIC_2022Q4_SCBAPT3!$R$57</definedName>
    <definedName name="SCBAPT3_13ENDIN_17" localSheetId="35">GLAIC_2022Q4_SCBAPT3!$S$57</definedName>
    <definedName name="SCBAPT3_13ENDIN_18" localSheetId="35">GLAIC_2022Q4_SCBAPT3!$T$57</definedName>
    <definedName name="SCBAPT3_13ENDIN_19" localSheetId="35">GLAIC_2022Q4_SCBAPT3!$U$57</definedName>
    <definedName name="SCBAPT3_13ENDIN_2" localSheetId="35">GLAIC_2022Q4_SCBAPT3!$D$57</definedName>
    <definedName name="SCBAPT3_13ENDIN_20" localSheetId="35">GLAIC_2022Q4_SCBAPT3!$V$57</definedName>
    <definedName name="SCBAPT3_13ENDIN_21" localSheetId="35">GLAIC_2022Q4_SCBAPT3!$W$57</definedName>
    <definedName name="SCBAPT3_13ENDIN_22" localSheetId="35">GLAIC_2022Q4_SCBAPT3!$X$57</definedName>
    <definedName name="SCBAPT3_13ENDIN_23" localSheetId="35">GLAIC_2022Q4_SCBAPT3!$Y$57</definedName>
    <definedName name="SCBAPT3_13ENDIN_24" localSheetId="35">GLAIC_2022Q4_SCBAPT3!$Z$57</definedName>
    <definedName name="SCBAPT3_13ENDIN_25" localSheetId="35">GLAIC_2022Q4_SCBAPT3!$AA$57</definedName>
    <definedName name="SCBAPT3_13ENDIN_3" localSheetId="35">GLAIC_2022Q4_SCBAPT3!$E$57</definedName>
    <definedName name="SCBAPT3_13ENDIN_4" localSheetId="35">GLAIC_2022Q4_SCBAPT3!$F$57</definedName>
    <definedName name="SCBAPT3_13ENDIN_5" localSheetId="35">GLAIC_2022Q4_SCBAPT3!$G$57</definedName>
    <definedName name="SCBAPT3_13ENDIN_6" localSheetId="35">GLAIC_2022Q4_SCBAPT3!$H$57</definedName>
    <definedName name="SCBAPT3_13ENDIN_7" localSheetId="35">GLAIC_2022Q4_SCBAPT3!$I$57</definedName>
    <definedName name="SCBAPT3_13ENDIN_8" localSheetId="35">GLAIC_2022Q4_SCBAPT3!$J$57</definedName>
    <definedName name="SCBAPT3_13ENDIN_9" localSheetId="35">GLAIC_2022Q4_SCBAPT3!$K$57</definedName>
    <definedName name="SCBAPT3_1400000_Range" localSheetId="35">GLAIC_2022Q4_SCBAPT3!$B$59:$AA$61</definedName>
    <definedName name="SCBAPT3_1499999_10" localSheetId="35">GLAIC_2022Q4_SCBAPT3!$L$62</definedName>
    <definedName name="SCBAPT3_1499999_11" localSheetId="35">GLAIC_2022Q4_SCBAPT3!$M$62</definedName>
    <definedName name="SCBAPT3_1499999_12" localSheetId="35">GLAIC_2022Q4_SCBAPT3!$N$62</definedName>
    <definedName name="SCBAPT3_1499999_13" localSheetId="35">GLAIC_2022Q4_SCBAPT3!$O$62</definedName>
    <definedName name="SCBAPT3_1499999_14" localSheetId="35">GLAIC_2022Q4_SCBAPT3!$P$62</definedName>
    <definedName name="SCBAPT3_1499999_15" localSheetId="35">GLAIC_2022Q4_SCBAPT3!$Q$62</definedName>
    <definedName name="SCBAPT3_1499999_16" localSheetId="35">GLAIC_2022Q4_SCBAPT3!$R$62</definedName>
    <definedName name="SCBAPT3_1499999_17" localSheetId="35">GLAIC_2022Q4_SCBAPT3!$S$62</definedName>
    <definedName name="SCBAPT3_1499999_18" localSheetId="35">GLAIC_2022Q4_SCBAPT3!$T$62</definedName>
    <definedName name="SCBAPT3_1499999_19" localSheetId="35">GLAIC_2022Q4_SCBAPT3!$U$62</definedName>
    <definedName name="SCBAPT3_1499999_20" localSheetId="35">GLAIC_2022Q4_SCBAPT3!$V$62</definedName>
    <definedName name="SCBAPT3_1499999_8" localSheetId="35">GLAIC_2022Q4_SCBAPT3!$J$62</definedName>
    <definedName name="SCBAPT3_1499999_9" localSheetId="35">GLAIC_2022Q4_SCBAPT3!$K$62</definedName>
    <definedName name="SCBAPT3_14BEGIN_1" localSheetId="35">GLAIC_2022Q4_SCBAPT3!$C$59</definedName>
    <definedName name="SCBAPT3_14BEGIN_10" localSheetId="35">GLAIC_2022Q4_SCBAPT3!$L$59</definedName>
    <definedName name="SCBAPT3_14BEGIN_11" localSheetId="35">GLAIC_2022Q4_SCBAPT3!$M$59</definedName>
    <definedName name="SCBAPT3_14BEGIN_12" localSheetId="35">GLAIC_2022Q4_SCBAPT3!$N$59</definedName>
    <definedName name="SCBAPT3_14BEGIN_13" localSheetId="35">GLAIC_2022Q4_SCBAPT3!$O$59</definedName>
    <definedName name="SCBAPT3_14BEGIN_14" localSheetId="35">GLAIC_2022Q4_SCBAPT3!$P$59</definedName>
    <definedName name="SCBAPT3_14BEGIN_15" localSheetId="35">GLAIC_2022Q4_SCBAPT3!$Q$59</definedName>
    <definedName name="SCBAPT3_14BEGIN_16" localSheetId="35">GLAIC_2022Q4_SCBAPT3!$R$59</definedName>
    <definedName name="SCBAPT3_14BEGIN_17" localSheetId="35">GLAIC_2022Q4_SCBAPT3!$S$59</definedName>
    <definedName name="SCBAPT3_14BEGIN_18" localSheetId="35">GLAIC_2022Q4_SCBAPT3!$T$59</definedName>
    <definedName name="SCBAPT3_14BEGIN_19" localSheetId="35">GLAIC_2022Q4_SCBAPT3!$U$59</definedName>
    <definedName name="SCBAPT3_14BEGIN_2" localSheetId="35">GLAIC_2022Q4_SCBAPT3!$D$59</definedName>
    <definedName name="SCBAPT3_14BEGIN_20" localSheetId="35">GLAIC_2022Q4_SCBAPT3!$V$59</definedName>
    <definedName name="SCBAPT3_14BEGIN_21" localSheetId="35">GLAIC_2022Q4_SCBAPT3!$W$59</definedName>
    <definedName name="SCBAPT3_14BEGIN_22" localSheetId="35">GLAIC_2022Q4_SCBAPT3!$X$59</definedName>
    <definedName name="SCBAPT3_14BEGIN_23" localSheetId="35">GLAIC_2022Q4_SCBAPT3!$Y$59</definedName>
    <definedName name="SCBAPT3_14BEGIN_24" localSheetId="35">GLAIC_2022Q4_SCBAPT3!$Z$59</definedName>
    <definedName name="SCBAPT3_14BEGIN_25" localSheetId="35">GLAIC_2022Q4_SCBAPT3!$AA$59</definedName>
    <definedName name="SCBAPT3_14BEGIN_3" localSheetId="35">GLAIC_2022Q4_SCBAPT3!$E$59</definedName>
    <definedName name="SCBAPT3_14BEGIN_4" localSheetId="35">GLAIC_2022Q4_SCBAPT3!$F$59</definedName>
    <definedName name="SCBAPT3_14BEGIN_5" localSheetId="35">GLAIC_2022Q4_SCBAPT3!$G$59</definedName>
    <definedName name="SCBAPT3_14BEGIN_6" localSheetId="35">GLAIC_2022Q4_SCBAPT3!$H$59</definedName>
    <definedName name="SCBAPT3_14BEGIN_7" localSheetId="35">GLAIC_2022Q4_SCBAPT3!$I$59</definedName>
    <definedName name="SCBAPT3_14BEGIN_8" localSheetId="35">GLAIC_2022Q4_SCBAPT3!$J$59</definedName>
    <definedName name="SCBAPT3_14BEGIN_9" localSheetId="35">GLAIC_2022Q4_SCBAPT3!$K$59</definedName>
    <definedName name="SCBAPT3_14ENDIN_10" localSheetId="35">GLAIC_2022Q4_SCBAPT3!$L$61</definedName>
    <definedName name="SCBAPT3_14ENDIN_11" localSheetId="35">GLAIC_2022Q4_SCBAPT3!$M$61</definedName>
    <definedName name="SCBAPT3_14ENDIN_12" localSheetId="35">GLAIC_2022Q4_SCBAPT3!$N$61</definedName>
    <definedName name="SCBAPT3_14ENDIN_13" localSheetId="35">GLAIC_2022Q4_SCBAPT3!$O$61</definedName>
    <definedName name="SCBAPT3_14ENDIN_14" localSheetId="35">GLAIC_2022Q4_SCBAPT3!$P$61</definedName>
    <definedName name="SCBAPT3_14ENDIN_15" localSheetId="35">GLAIC_2022Q4_SCBAPT3!$Q$61</definedName>
    <definedName name="SCBAPT3_14ENDIN_16" localSheetId="35">GLAIC_2022Q4_SCBAPT3!$R$61</definedName>
    <definedName name="SCBAPT3_14ENDIN_17" localSheetId="35">GLAIC_2022Q4_SCBAPT3!$S$61</definedName>
    <definedName name="SCBAPT3_14ENDIN_18" localSheetId="35">GLAIC_2022Q4_SCBAPT3!$T$61</definedName>
    <definedName name="SCBAPT3_14ENDIN_19" localSheetId="35">GLAIC_2022Q4_SCBAPT3!$U$61</definedName>
    <definedName name="SCBAPT3_14ENDIN_2" localSheetId="35">GLAIC_2022Q4_SCBAPT3!$D$61</definedName>
    <definedName name="SCBAPT3_14ENDIN_20" localSheetId="35">GLAIC_2022Q4_SCBAPT3!$V$61</definedName>
    <definedName name="SCBAPT3_14ENDIN_21" localSheetId="35">GLAIC_2022Q4_SCBAPT3!$W$61</definedName>
    <definedName name="SCBAPT3_14ENDIN_22" localSheetId="35">GLAIC_2022Q4_SCBAPT3!$X$61</definedName>
    <definedName name="SCBAPT3_14ENDIN_23" localSheetId="35">GLAIC_2022Q4_SCBAPT3!$Y$61</definedName>
    <definedName name="SCBAPT3_14ENDIN_24" localSheetId="35">GLAIC_2022Q4_SCBAPT3!$Z$61</definedName>
    <definedName name="SCBAPT3_14ENDIN_25" localSheetId="35">GLAIC_2022Q4_SCBAPT3!$AA$61</definedName>
    <definedName name="SCBAPT3_14ENDIN_3" localSheetId="35">GLAIC_2022Q4_SCBAPT3!$E$61</definedName>
    <definedName name="SCBAPT3_14ENDIN_4" localSheetId="35">GLAIC_2022Q4_SCBAPT3!$F$61</definedName>
    <definedName name="SCBAPT3_14ENDIN_5" localSheetId="35">GLAIC_2022Q4_SCBAPT3!$G$61</definedName>
    <definedName name="SCBAPT3_14ENDIN_6" localSheetId="35">GLAIC_2022Q4_SCBAPT3!$H$61</definedName>
    <definedName name="SCBAPT3_14ENDIN_7" localSheetId="35">GLAIC_2022Q4_SCBAPT3!$I$61</definedName>
    <definedName name="SCBAPT3_14ENDIN_8" localSheetId="35">GLAIC_2022Q4_SCBAPT3!$J$61</definedName>
    <definedName name="SCBAPT3_14ENDIN_9" localSheetId="35">GLAIC_2022Q4_SCBAPT3!$K$61</definedName>
    <definedName name="SCBAPT3_1500000_Range" localSheetId="35">GLAIC_2022Q4_SCBAPT3!$B$63:$AA$65</definedName>
    <definedName name="SCBAPT3_1599999_10" localSheetId="35">GLAIC_2022Q4_SCBAPT3!$L$66</definedName>
    <definedName name="SCBAPT3_1599999_11" localSheetId="35">GLAIC_2022Q4_SCBAPT3!$M$66</definedName>
    <definedName name="SCBAPT3_1599999_12" localSheetId="35">GLAIC_2022Q4_SCBAPT3!$N$66</definedName>
    <definedName name="SCBAPT3_1599999_13" localSheetId="35">GLAIC_2022Q4_SCBAPT3!$O$66</definedName>
    <definedName name="SCBAPT3_1599999_14" localSheetId="35">GLAIC_2022Q4_SCBAPT3!$P$66</definedName>
    <definedName name="SCBAPT3_1599999_15" localSheetId="35">GLAIC_2022Q4_SCBAPT3!$Q$66</definedName>
    <definedName name="SCBAPT3_1599999_16" localSheetId="35">GLAIC_2022Q4_SCBAPT3!$R$66</definedName>
    <definedName name="SCBAPT3_1599999_17" localSheetId="35">GLAIC_2022Q4_SCBAPT3!$S$66</definedName>
    <definedName name="SCBAPT3_1599999_18" localSheetId="35">GLAIC_2022Q4_SCBAPT3!$T$66</definedName>
    <definedName name="SCBAPT3_1599999_19" localSheetId="35">GLAIC_2022Q4_SCBAPT3!$U$66</definedName>
    <definedName name="SCBAPT3_1599999_20" localSheetId="35">GLAIC_2022Q4_SCBAPT3!$V$66</definedName>
    <definedName name="SCBAPT3_1599999_8" localSheetId="35">GLAIC_2022Q4_SCBAPT3!$J$66</definedName>
    <definedName name="SCBAPT3_1599999_9" localSheetId="35">GLAIC_2022Q4_SCBAPT3!$K$66</definedName>
    <definedName name="SCBAPT3_15BEGIN_1" localSheetId="35">GLAIC_2022Q4_SCBAPT3!$C$63</definedName>
    <definedName name="SCBAPT3_15BEGIN_10" localSheetId="35">GLAIC_2022Q4_SCBAPT3!$L$63</definedName>
    <definedName name="SCBAPT3_15BEGIN_11" localSheetId="35">GLAIC_2022Q4_SCBAPT3!$M$63</definedName>
    <definedName name="SCBAPT3_15BEGIN_12" localSheetId="35">GLAIC_2022Q4_SCBAPT3!$N$63</definedName>
    <definedName name="SCBAPT3_15BEGIN_13" localSheetId="35">GLAIC_2022Q4_SCBAPT3!$O$63</definedName>
    <definedName name="SCBAPT3_15BEGIN_14" localSheetId="35">GLAIC_2022Q4_SCBAPT3!$P$63</definedName>
    <definedName name="SCBAPT3_15BEGIN_15" localSheetId="35">GLAIC_2022Q4_SCBAPT3!$Q$63</definedName>
    <definedName name="SCBAPT3_15BEGIN_16" localSheetId="35">GLAIC_2022Q4_SCBAPT3!$R$63</definedName>
    <definedName name="SCBAPT3_15BEGIN_17" localSheetId="35">GLAIC_2022Q4_SCBAPT3!$S$63</definedName>
    <definedName name="SCBAPT3_15BEGIN_18" localSheetId="35">GLAIC_2022Q4_SCBAPT3!$T$63</definedName>
    <definedName name="SCBAPT3_15BEGIN_19" localSheetId="35">GLAIC_2022Q4_SCBAPT3!$U$63</definedName>
    <definedName name="SCBAPT3_15BEGIN_2" localSheetId="35">GLAIC_2022Q4_SCBAPT3!$D$63</definedName>
    <definedName name="SCBAPT3_15BEGIN_20" localSheetId="35">GLAIC_2022Q4_SCBAPT3!$V$63</definedName>
    <definedName name="SCBAPT3_15BEGIN_21" localSheetId="35">GLAIC_2022Q4_SCBAPT3!$W$63</definedName>
    <definedName name="SCBAPT3_15BEGIN_22" localSheetId="35">GLAIC_2022Q4_SCBAPT3!$X$63</definedName>
    <definedName name="SCBAPT3_15BEGIN_23" localSheetId="35">GLAIC_2022Q4_SCBAPT3!$Y$63</definedName>
    <definedName name="SCBAPT3_15BEGIN_24" localSheetId="35">GLAIC_2022Q4_SCBAPT3!$Z$63</definedName>
    <definedName name="SCBAPT3_15BEGIN_25" localSheetId="35">GLAIC_2022Q4_SCBAPT3!$AA$63</definedName>
    <definedName name="SCBAPT3_15BEGIN_3" localSheetId="35">GLAIC_2022Q4_SCBAPT3!$E$63</definedName>
    <definedName name="SCBAPT3_15BEGIN_4" localSheetId="35">GLAIC_2022Q4_SCBAPT3!$F$63</definedName>
    <definedName name="SCBAPT3_15BEGIN_5" localSheetId="35">GLAIC_2022Q4_SCBAPT3!$G$63</definedName>
    <definedName name="SCBAPT3_15BEGIN_6" localSheetId="35">GLAIC_2022Q4_SCBAPT3!$H$63</definedName>
    <definedName name="SCBAPT3_15BEGIN_7" localSheetId="35">GLAIC_2022Q4_SCBAPT3!$I$63</definedName>
    <definedName name="SCBAPT3_15BEGIN_8" localSheetId="35">GLAIC_2022Q4_SCBAPT3!$J$63</definedName>
    <definedName name="SCBAPT3_15BEGIN_9" localSheetId="35">GLAIC_2022Q4_SCBAPT3!$K$63</definedName>
    <definedName name="SCBAPT3_15ENDIN_10" localSheetId="35">GLAIC_2022Q4_SCBAPT3!$L$65</definedName>
    <definedName name="SCBAPT3_15ENDIN_11" localSheetId="35">GLAIC_2022Q4_SCBAPT3!$M$65</definedName>
    <definedName name="SCBAPT3_15ENDIN_12" localSheetId="35">GLAIC_2022Q4_SCBAPT3!$N$65</definedName>
    <definedName name="SCBAPT3_15ENDIN_13" localSheetId="35">GLAIC_2022Q4_SCBAPT3!$O$65</definedName>
    <definedName name="SCBAPT3_15ENDIN_14" localSheetId="35">GLAIC_2022Q4_SCBAPT3!$P$65</definedName>
    <definedName name="SCBAPT3_15ENDIN_15" localSheetId="35">GLAIC_2022Q4_SCBAPT3!$Q$65</definedName>
    <definedName name="SCBAPT3_15ENDIN_16" localSheetId="35">GLAIC_2022Q4_SCBAPT3!$R$65</definedName>
    <definedName name="SCBAPT3_15ENDIN_17" localSheetId="35">GLAIC_2022Q4_SCBAPT3!$S$65</definedName>
    <definedName name="SCBAPT3_15ENDIN_18" localSheetId="35">GLAIC_2022Q4_SCBAPT3!$T$65</definedName>
    <definedName name="SCBAPT3_15ENDIN_19" localSheetId="35">GLAIC_2022Q4_SCBAPT3!$U$65</definedName>
    <definedName name="SCBAPT3_15ENDIN_2" localSheetId="35">GLAIC_2022Q4_SCBAPT3!$D$65</definedName>
    <definedName name="SCBAPT3_15ENDIN_20" localSheetId="35">GLAIC_2022Q4_SCBAPT3!$V$65</definedName>
    <definedName name="SCBAPT3_15ENDIN_21" localSheetId="35">GLAIC_2022Q4_SCBAPT3!$W$65</definedName>
    <definedName name="SCBAPT3_15ENDIN_22" localSheetId="35">GLAIC_2022Q4_SCBAPT3!$X$65</definedName>
    <definedName name="SCBAPT3_15ENDIN_23" localSheetId="35">GLAIC_2022Q4_SCBAPT3!$Y$65</definedName>
    <definedName name="SCBAPT3_15ENDIN_24" localSheetId="35">GLAIC_2022Q4_SCBAPT3!$Z$65</definedName>
    <definedName name="SCBAPT3_15ENDIN_25" localSheetId="35">GLAIC_2022Q4_SCBAPT3!$AA$65</definedName>
    <definedName name="SCBAPT3_15ENDIN_3" localSheetId="35">GLAIC_2022Q4_SCBAPT3!$E$65</definedName>
    <definedName name="SCBAPT3_15ENDIN_4" localSheetId="35">GLAIC_2022Q4_SCBAPT3!$F$65</definedName>
    <definedName name="SCBAPT3_15ENDIN_5" localSheetId="35">GLAIC_2022Q4_SCBAPT3!$G$65</definedName>
    <definedName name="SCBAPT3_15ENDIN_6" localSheetId="35">GLAIC_2022Q4_SCBAPT3!$H$65</definedName>
    <definedName name="SCBAPT3_15ENDIN_7" localSheetId="35">GLAIC_2022Q4_SCBAPT3!$I$65</definedName>
    <definedName name="SCBAPT3_15ENDIN_8" localSheetId="35">GLAIC_2022Q4_SCBAPT3!$J$65</definedName>
    <definedName name="SCBAPT3_15ENDIN_9" localSheetId="35">GLAIC_2022Q4_SCBAPT3!$K$65</definedName>
    <definedName name="SCBAPT3_1600000_Range" localSheetId="35">GLAIC_2022Q4_SCBAPT3!$B$67:$AA$69</definedName>
    <definedName name="SCBAPT3_1699999_10" localSheetId="35">GLAIC_2022Q4_SCBAPT3!$L$70</definedName>
    <definedName name="SCBAPT3_1699999_11" localSheetId="35">GLAIC_2022Q4_SCBAPT3!$M$70</definedName>
    <definedName name="SCBAPT3_1699999_12" localSheetId="35">GLAIC_2022Q4_SCBAPT3!$N$70</definedName>
    <definedName name="SCBAPT3_1699999_13" localSheetId="35">GLAIC_2022Q4_SCBAPT3!$O$70</definedName>
    <definedName name="SCBAPT3_1699999_14" localSheetId="35">GLAIC_2022Q4_SCBAPT3!$P$70</definedName>
    <definedName name="SCBAPT3_1699999_15" localSheetId="35">GLAIC_2022Q4_SCBAPT3!$Q$70</definedName>
    <definedName name="SCBAPT3_1699999_16" localSheetId="35">GLAIC_2022Q4_SCBAPT3!$R$70</definedName>
    <definedName name="SCBAPT3_1699999_17" localSheetId="35">GLAIC_2022Q4_SCBAPT3!$S$70</definedName>
    <definedName name="SCBAPT3_1699999_18" localSheetId="35">GLAIC_2022Q4_SCBAPT3!$T$70</definedName>
    <definedName name="SCBAPT3_1699999_19" localSheetId="35">GLAIC_2022Q4_SCBAPT3!$U$70</definedName>
    <definedName name="SCBAPT3_1699999_20" localSheetId="35">GLAIC_2022Q4_SCBAPT3!$V$70</definedName>
    <definedName name="SCBAPT3_1699999_8" localSheetId="35">GLAIC_2022Q4_SCBAPT3!$J$70</definedName>
    <definedName name="SCBAPT3_1699999_9" localSheetId="35">GLAIC_2022Q4_SCBAPT3!$K$70</definedName>
    <definedName name="SCBAPT3_16BEGIN_1" localSheetId="35">GLAIC_2022Q4_SCBAPT3!$C$67</definedName>
    <definedName name="SCBAPT3_16BEGIN_10" localSheetId="35">GLAIC_2022Q4_SCBAPT3!$L$67</definedName>
    <definedName name="SCBAPT3_16BEGIN_11" localSheetId="35">GLAIC_2022Q4_SCBAPT3!$M$67</definedName>
    <definedName name="SCBAPT3_16BEGIN_12" localSheetId="35">GLAIC_2022Q4_SCBAPT3!$N$67</definedName>
    <definedName name="SCBAPT3_16BEGIN_13" localSheetId="35">GLAIC_2022Q4_SCBAPT3!$O$67</definedName>
    <definedName name="SCBAPT3_16BEGIN_14" localSheetId="35">GLAIC_2022Q4_SCBAPT3!$P$67</definedName>
    <definedName name="SCBAPT3_16BEGIN_15" localSheetId="35">GLAIC_2022Q4_SCBAPT3!$Q$67</definedName>
    <definedName name="SCBAPT3_16BEGIN_16" localSheetId="35">GLAIC_2022Q4_SCBAPT3!$R$67</definedName>
    <definedName name="SCBAPT3_16BEGIN_17" localSheetId="35">GLAIC_2022Q4_SCBAPT3!$S$67</definedName>
    <definedName name="SCBAPT3_16BEGIN_18" localSheetId="35">GLAIC_2022Q4_SCBAPT3!$T$67</definedName>
    <definedName name="SCBAPT3_16BEGIN_19" localSheetId="35">GLAIC_2022Q4_SCBAPT3!$U$67</definedName>
    <definedName name="SCBAPT3_16BEGIN_2" localSheetId="35">GLAIC_2022Q4_SCBAPT3!$D$67</definedName>
    <definedName name="SCBAPT3_16BEGIN_20" localSheetId="35">GLAIC_2022Q4_SCBAPT3!$V$67</definedName>
    <definedName name="SCBAPT3_16BEGIN_21" localSheetId="35">GLAIC_2022Q4_SCBAPT3!$W$67</definedName>
    <definedName name="SCBAPT3_16BEGIN_22" localSheetId="35">GLAIC_2022Q4_SCBAPT3!$X$67</definedName>
    <definedName name="SCBAPT3_16BEGIN_23" localSheetId="35">GLAIC_2022Q4_SCBAPT3!$Y$67</definedName>
    <definedName name="SCBAPT3_16BEGIN_24" localSheetId="35">GLAIC_2022Q4_SCBAPT3!$Z$67</definedName>
    <definedName name="SCBAPT3_16BEGIN_25" localSheetId="35">GLAIC_2022Q4_SCBAPT3!$AA$67</definedName>
    <definedName name="SCBAPT3_16BEGIN_3" localSheetId="35">GLAIC_2022Q4_SCBAPT3!$E$67</definedName>
    <definedName name="SCBAPT3_16BEGIN_4" localSheetId="35">GLAIC_2022Q4_SCBAPT3!$F$67</definedName>
    <definedName name="SCBAPT3_16BEGIN_5" localSheetId="35">GLAIC_2022Q4_SCBAPT3!$G$67</definedName>
    <definedName name="SCBAPT3_16BEGIN_6" localSheetId="35">GLAIC_2022Q4_SCBAPT3!$H$67</definedName>
    <definedName name="SCBAPT3_16BEGIN_7" localSheetId="35">GLAIC_2022Q4_SCBAPT3!$I$67</definedName>
    <definedName name="SCBAPT3_16BEGIN_8" localSheetId="35">GLAIC_2022Q4_SCBAPT3!$J$67</definedName>
    <definedName name="SCBAPT3_16BEGIN_9" localSheetId="35">GLAIC_2022Q4_SCBAPT3!$K$67</definedName>
    <definedName name="SCBAPT3_16ENDIN_10" localSheetId="35">GLAIC_2022Q4_SCBAPT3!$L$69</definedName>
    <definedName name="SCBAPT3_16ENDIN_11" localSheetId="35">GLAIC_2022Q4_SCBAPT3!$M$69</definedName>
    <definedName name="SCBAPT3_16ENDIN_12" localSheetId="35">GLAIC_2022Q4_SCBAPT3!$N$69</definedName>
    <definedName name="SCBAPT3_16ENDIN_13" localSheetId="35">GLAIC_2022Q4_SCBAPT3!$O$69</definedName>
    <definedName name="SCBAPT3_16ENDIN_14" localSheetId="35">GLAIC_2022Q4_SCBAPT3!$P$69</definedName>
    <definedName name="SCBAPT3_16ENDIN_15" localSheetId="35">GLAIC_2022Q4_SCBAPT3!$Q$69</definedName>
    <definedName name="SCBAPT3_16ENDIN_16" localSheetId="35">GLAIC_2022Q4_SCBAPT3!$R$69</definedName>
    <definedName name="SCBAPT3_16ENDIN_17" localSheetId="35">GLAIC_2022Q4_SCBAPT3!$S$69</definedName>
    <definedName name="SCBAPT3_16ENDIN_18" localSheetId="35">GLAIC_2022Q4_SCBAPT3!$T$69</definedName>
    <definedName name="SCBAPT3_16ENDIN_19" localSheetId="35">GLAIC_2022Q4_SCBAPT3!$U$69</definedName>
    <definedName name="SCBAPT3_16ENDIN_2" localSheetId="35">GLAIC_2022Q4_SCBAPT3!$D$69</definedName>
    <definedName name="SCBAPT3_16ENDIN_20" localSheetId="35">GLAIC_2022Q4_SCBAPT3!$V$69</definedName>
    <definedName name="SCBAPT3_16ENDIN_21" localSheetId="35">GLAIC_2022Q4_SCBAPT3!$W$69</definedName>
    <definedName name="SCBAPT3_16ENDIN_22" localSheetId="35">GLAIC_2022Q4_SCBAPT3!$X$69</definedName>
    <definedName name="SCBAPT3_16ENDIN_23" localSheetId="35">GLAIC_2022Q4_SCBAPT3!$Y$69</definedName>
    <definedName name="SCBAPT3_16ENDIN_24" localSheetId="35">GLAIC_2022Q4_SCBAPT3!$Z$69</definedName>
    <definedName name="SCBAPT3_16ENDIN_25" localSheetId="35">GLAIC_2022Q4_SCBAPT3!$AA$69</definedName>
    <definedName name="SCBAPT3_16ENDIN_3" localSheetId="35">GLAIC_2022Q4_SCBAPT3!$E$69</definedName>
    <definedName name="SCBAPT3_16ENDIN_4" localSheetId="35">GLAIC_2022Q4_SCBAPT3!$F$69</definedName>
    <definedName name="SCBAPT3_16ENDIN_5" localSheetId="35">GLAIC_2022Q4_SCBAPT3!$G$69</definedName>
    <definedName name="SCBAPT3_16ENDIN_6" localSheetId="35">GLAIC_2022Q4_SCBAPT3!$H$69</definedName>
    <definedName name="SCBAPT3_16ENDIN_7" localSheetId="35">GLAIC_2022Q4_SCBAPT3!$I$69</definedName>
    <definedName name="SCBAPT3_16ENDIN_8" localSheetId="35">GLAIC_2022Q4_SCBAPT3!$J$69</definedName>
    <definedName name="SCBAPT3_16ENDIN_9" localSheetId="35">GLAIC_2022Q4_SCBAPT3!$K$69</definedName>
    <definedName name="SCBAPT3_1700000_Range" localSheetId="35">GLAIC_2022Q4_SCBAPT3!$B$71:$AA$73</definedName>
    <definedName name="SCBAPT3_1799999_10" localSheetId="35">GLAIC_2022Q4_SCBAPT3!$L$74</definedName>
    <definedName name="SCBAPT3_1799999_11" localSheetId="35">GLAIC_2022Q4_SCBAPT3!$M$74</definedName>
    <definedName name="SCBAPT3_1799999_12" localSheetId="35">GLAIC_2022Q4_SCBAPT3!$N$74</definedName>
    <definedName name="SCBAPT3_1799999_13" localSheetId="35">GLAIC_2022Q4_SCBAPT3!$O$74</definedName>
    <definedName name="SCBAPT3_1799999_14" localSheetId="35">GLAIC_2022Q4_SCBAPT3!$P$74</definedName>
    <definedName name="SCBAPT3_1799999_15" localSheetId="35">GLAIC_2022Q4_SCBAPT3!$Q$74</definedName>
    <definedName name="SCBAPT3_1799999_16" localSheetId="35">GLAIC_2022Q4_SCBAPT3!$R$74</definedName>
    <definedName name="SCBAPT3_1799999_17" localSheetId="35">GLAIC_2022Q4_SCBAPT3!$S$74</definedName>
    <definedName name="SCBAPT3_1799999_18" localSheetId="35">GLAIC_2022Q4_SCBAPT3!$T$74</definedName>
    <definedName name="SCBAPT3_1799999_19" localSheetId="35">GLAIC_2022Q4_SCBAPT3!$U$74</definedName>
    <definedName name="SCBAPT3_1799999_20" localSheetId="35">GLAIC_2022Q4_SCBAPT3!$V$74</definedName>
    <definedName name="SCBAPT3_1799999_8" localSheetId="35">GLAIC_2022Q4_SCBAPT3!$J$74</definedName>
    <definedName name="SCBAPT3_1799999_9" localSheetId="35">GLAIC_2022Q4_SCBAPT3!$K$74</definedName>
    <definedName name="SCBAPT3_17BEGIN_1" localSheetId="35">GLAIC_2022Q4_SCBAPT3!$C$71</definedName>
    <definedName name="SCBAPT3_17BEGIN_10" localSheetId="35">GLAIC_2022Q4_SCBAPT3!$L$71</definedName>
    <definedName name="SCBAPT3_17BEGIN_11" localSheetId="35">GLAIC_2022Q4_SCBAPT3!$M$71</definedName>
    <definedName name="SCBAPT3_17BEGIN_12" localSheetId="35">GLAIC_2022Q4_SCBAPT3!$N$71</definedName>
    <definedName name="SCBAPT3_17BEGIN_13" localSheetId="35">GLAIC_2022Q4_SCBAPT3!$O$71</definedName>
    <definedName name="SCBAPT3_17BEGIN_14" localSheetId="35">GLAIC_2022Q4_SCBAPT3!$P$71</definedName>
    <definedName name="SCBAPT3_17BEGIN_15" localSheetId="35">GLAIC_2022Q4_SCBAPT3!$Q$71</definedName>
    <definedName name="SCBAPT3_17BEGIN_16" localSheetId="35">GLAIC_2022Q4_SCBAPT3!$R$71</definedName>
    <definedName name="SCBAPT3_17BEGIN_17" localSheetId="35">GLAIC_2022Q4_SCBAPT3!$S$71</definedName>
    <definedName name="SCBAPT3_17BEGIN_18" localSheetId="35">GLAIC_2022Q4_SCBAPT3!$T$71</definedName>
    <definedName name="SCBAPT3_17BEGIN_19" localSheetId="35">GLAIC_2022Q4_SCBAPT3!$U$71</definedName>
    <definedName name="SCBAPT3_17BEGIN_2" localSheetId="35">GLAIC_2022Q4_SCBAPT3!$D$71</definedName>
    <definedName name="SCBAPT3_17BEGIN_20" localSheetId="35">GLAIC_2022Q4_SCBAPT3!$V$71</definedName>
    <definedName name="SCBAPT3_17BEGIN_21" localSheetId="35">GLAIC_2022Q4_SCBAPT3!$W$71</definedName>
    <definedName name="SCBAPT3_17BEGIN_22" localSheetId="35">GLAIC_2022Q4_SCBAPT3!$X$71</definedName>
    <definedName name="SCBAPT3_17BEGIN_23" localSheetId="35">GLAIC_2022Q4_SCBAPT3!$Y$71</definedName>
    <definedName name="SCBAPT3_17BEGIN_24" localSheetId="35">GLAIC_2022Q4_SCBAPT3!$Z$71</definedName>
    <definedName name="SCBAPT3_17BEGIN_25" localSheetId="35">GLAIC_2022Q4_SCBAPT3!$AA$71</definedName>
    <definedName name="SCBAPT3_17BEGIN_3" localSheetId="35">GLAIC_2022Q4_SCBAPT3!$E$71</definedName>
    <definedName name="SCBAPT3_17BEGIN_4" localSheetId="35">GLAIC_2022Q4_SCBAPT3!$F$71</definedName>
    <definedName name="SCBAPT3_17BEGIN_5" localSheetId="35">GLAIC_2022Q4_SCBAPT3!$G$71</definedName>
    <definedName name="SCBAPT3_17BEGIN_6" localSheetId="35">GLAIC_2022Q4_SCBAPT3!$H$71</definedName>
    <definedName name="SCBAPT3_17BEGIN_7" localSheetId="35">GLAIC_2022Q4_SCBAPT3!$I$71</definedName>
    <definedName name="SCBAPT3_17BEGIN_8" localSheetId="35">GLAIC_2022Q4_SCBAPT3!$J$71</definedName>
    <definedName name="SCBAPT3_17BEGIN_9" localSheetId="35">GLAIC_2022Q4_SCBAPT3!$K$71</definedName>
    <definedName name="SCBAPT3_17ENDIN_10" localSheetId="35">GLAIC_2022Q4_SCBAPT3!$L$73</definedName>
    <definedName name="SCBAPT3_17ENDIN_11" localSheetId="35">GLAIC_2022Q4_SCBAPT3!$M$73</definedName>
    <definedName name="SCBAPT3_17ENDIN_12" localSheetId="35">GLAIC_2022Q4_SCBAPT3!$N$73</definedName>
    <definedName name="SCBAPT3_17ENDIN_13" localSheetId="35">GLAIC_2022Q4_SCBAPT3!$O$73</definedName>
    <definedName name="SCBAPT3_17ENDIN_14" localSheetId="35">GLAIC_2022Q4_SCBAPT3!$P$73</definedName>
    <definedName name="SCBAPT3_17ENDIN_15" localSheetId="35">GLAIC_2022Q4_SCBAPT3!$Q$73</definedName>
    <definedName name="SCBAPT3_17ENDIN_16" localSheetId="35">GLAIC_2022Q4_SCBAPT3!$R$73</definedName>
    <definedName name="SCBAPT3_17ENDIN_17" localSheetId="35">GLAIC_2022Q4_SCBAPT3!$S$73</definedName>
    <definedName name="SCBAPT3_17ENDIN_18" localSheetId="35">GLAIC_2022Q4_SCBAPT3!$T$73</definedName>
    <definedName name="SCBAPT3_17ENDIN_19" localSheetId="35">GLAIC_2022Q4_SCBAPT3!$U$73</definedName>
    <definedName name="SCBAPT3_17ENDIN_2" localSheetId="35">GLAIC_2022Q4_SCBAPT3!$D$73</definedName>
    <definedName name="SCBAPT3_17ENDIN_20" localSheetId="35">GLAIC_2022Q4_SCBAPT3!$V$73</definedName>
    <definedName name="SCBAPT3_17ENDIN_21" localSheetId="35">GLAIC_2022Q4_SCBAPT3!$W$73</definedName>
    <definedName name="SCBAPT3_17ENDIN_22" localSheetId="35">GLAIC_2022Q4_SCBAPT3!$X$73</definedName>
    <definedName name="SCBAPT3_17ENDIN_23" localSheetId="35">GLAIC_2022Q4_SCBAPT3!$Y$73</definedName>
    <definedName name="SCBAPT3_17ENDIN_24" localSheetId="35">GLAIC_2022Q4_SCBAPT3!$Z$73</definedName>
    <definedName name="SCBAPT3_17ENDIN_25" localSheetId="35">GLAIC_2022Q4_SCBAPT3!$AA$73</definedName>
    <definedName name="SCBAPT3_17ENDIN_3" localSheetId="35">GLAIC_2022Q4_SCBAPT3!$E$73</definedName>
    <definedName name="SCBAPT3_17ENDIN_4" localSheetId="35">GLAIC_2022Q4_SCBAPT3!$F$73</definedName>
    <definedName name="SCBAPT3_17ENDIN_5" localSheetId="35">GLAIC_2022Q4_SCBAPT3!$G$73</definedName>
    <definedName name="SCBAPT3_17ENDIN_6" localSheetId="35">GLAIC_2022Q4_SCBAPT3!$H$73</definedName>
    <definedName name="SCBAPT3_17ENDIN_7" localSheetId="35">GLAIC_2022Q4_SCBAPT3!$I$73</definedName>
    <definedName name="SCBAPT3_17ENDIN_8" localSheetId="35">GLAIC_2022Q4_SCBAPT3!$J$73</definedName>
    <definedName name="SCBAPT3_17ENDIN_9" localSheetId="35">GLAIC_2022Q4_SCBAPT3!$K$73</definedName>
    <definedName name="SCBAPT3_1800000_Range" localSheetId="35">GLAIC_2022Q4_SCBAPT3!$B$75:$AA$77</definedName>
    <definedName name="SCBAPT3_1899999_10" localSheetId="35">GLAIC_2022Q4_SCBAPT3!$L$78</definedName>
    <definedName name="SCBAPT3_1899999_11" localSheetId="35">GLAIC_2022Q4_SCBAPT3!$M$78</definedName>
    <definedName name="SCBAPT3_1899999_12" localSheetId="35">GLAIC_2022Q4_SCBAPT3!$N$78</definedName>
    <definedName name="SCBAPT3_1899999_13" localSheetId="35">GLAIC_2022Q4_SCBAPT3!$O$78</definedName>
    <definedName name="SCBAPT3_1899999_14" localSheetId="35">GLAIC_2022Q4_SCBAPT3!$P$78</definedName>
    <definedName name="SCBAPT3_1899999_15" localSheetId="35">GLAIC_2022Q4_SCBAPT3!$Q$78</definedName>
    <definedName name="SCBAPT3_1899999_16" localSheetId="35">GLAIC_2022Q4_SCBAPT3!$R$78</definedName>
    <definedName name="SCBAPT3_1899999_17" localSheetId="35">GLAIC_2022Q4_SCBAPT3!$S$78</definedName>
    <definedName name="SCBAPT3_1899999_18" localSheetId="35">GLAIC_2022Q4_SCBAPT3!$T$78</definedName>
    <definedName name="SCBAPT3_1899999_19" localSheetId="35">GLAIC_2022Q4_SCBAPT3!$U$78</definedName>
    <definedName name="SCBAPT3_1899999_20" localSheetId="35">GLAIC_2022Q4_SCBAPT3!$V$78</definedName>
    <definedName name="SCBAPT3_1899999_8" localSheetId="35">GLAIC_2022Q4_SCBAPT3!$J$78</definedName>
    <definedName name="SCBAPT3_1899999_9" localSheetId="35">GLAIC_2022Q4_SCBAPT3!$K$78</definedName>
    <definedName name="SCBAPT3_18BEGIN_1" localSheetId="35">GLAIC_2022Q4_SCBAPT3!$C$75</definedName>
    <definedName name="SCBAPT3_18BEGIN_10" localSheetId="35">GLAIC_2022Q4_SCBAPT3!$L$75</definedName>
    <definedName name="SCBAPT3_18BEGIN_11" localSheetId="35">GLAIC_2022Q4_SCBAPT3!$M$75</definedName>
    <definedName name="SCBAPT3_18BEGIN_12" localSheetId="35">GLAIC_2022Q4_SCBAPT3!$N$75</definedName>
    <definedName name="SCBAPT3_18BEGIN_13" localSheetId="35">GLAIC_2022Q4_SCBAPT3!$O$75</definedName>
    <definedName name="SCBAPT3_18BEGIN_14" localSheetId="35">GLAIC_2022Q4_SCBAPT3!$P$75</definedName>
    <definedName name="SCBAPT3_18BEGIN_15" localSheetId="35">GLAIC_2022Q4_SCBAPT3!$Q$75</definedName>
    <definedName name="SCBAPT3_18BEGIN_16" localSheetId="35">GLAIC_2022Q4_SCBAPT3!$R$75</definedName>
    <definedName name="SCBAPT3_18BEGIN_17" localSheetId="35">GLAIC_2022Q4_SCBAPT3!$S$75</definedName>
    <definedName name="SCBAPT3_18BEGIN_18" localSheetId="35">GLAIC_2022Q4_SCBAPT3!$T$75</definedName>
    <definedName name="SCBAPT3_18BEGIN_19" localSheetId="35">GLAIC_2022Q4_SCBAPT3!$U$75</definedName>
    <definedName name="SCBAPT3_18BEGIN_2" localSheetId="35">GLAIC_2022Q4_SCBAPT3!$D$75</definedName>
    <definedName name="SCBAPT3_18BEGIN_20" localSheetId="35">GLAIC_2022Q4_SCBAPT3!$V$75</definedName>
    <definedName name="SCBAPT3_18BEGIN_21" localSheetId="35">GLAIC_2022Q4_SCBAPT3!$W$75</definedName>
    <definedName name="SCBAPT3_18BEGIN_22" localSheetId="35">GLAIC_2022Q4_SCBAPT3!$X$75</definedName>
    <definedName name="SCBAPT3_18BEGIN_23" localSheetId="35">GLAIC_2022Q4_SCBAPT3!$Y$75</definedName>
    <definedName name="SCBAPT3_18BEGIN_24" localSheetId="35">GLAIC_2022Q4_SCBAPT3!$Z$75</definedName>
    <definedName name="SCBAPT3_18BEGIN_25" localSheetId="35">GLAIC_2022Q4_SCBAPT3!$AA$75</definedName>
    <definedName name="SCBAPT3_18BEGIN_3" localSheetId="35">GLAIC_2022Q4_SCBAPT3!$E$75</definedName>
    <definedName name="SCBAPT3_18BEGIN_4" localSheetId="35">GLAIC_2022Q4_SCBAPT3!$F$75</definedName>
    <definedName name="SCBAPT3_18BEGIN_5" localSheetId="35">GLAIC_2022Q4_SCBAPT3!$G$75</definedName>
    <definedName name="SCBAPT3_18BEGIN_6" localSheetId="35">GLAIC_2022Q4_SCBAPT3!$H$75</definedName>
    <definedName name="SCBAPT3_18BEGIN_7" localSheetId="35">GLAIC_2022Q4_SCBAPT3!$I$75</definedName>
    <definedName name="SCBAPT3_18BEGIN_8" localSheetId="35">GLAIC_2022Q4_SCBAPT3!$J$75</definedName>
    <definedName name="SCBAPT3_18BEGIN_9" localSheetId="35">GLAIC_2022Q4_SCBAPT3!$K$75</definedName>
    <definedName name="SCBAPT3_18ENDIN_10" localSheetId="35">GLAIC_2022Q4_SCBAPT3!$L$77</definedName>
    <definedName name="SCBAPT3_18ENDIN_11" localSheetId="35">GLAIC_2022Q4_SCBAPT3!$M$77</definedName>
    <definedName name="SCBAPT3_18ENDIN_12" localSheetId="35">GLAIC_2022Q4_SCBAPT3!$N$77</definedName>
    <definedName name="SCBAPT3_18ENDIN_13" localSheetId="35">GLAIC_2022Q4_SCBAPT3!$O$77</definedName>
    <definedName name="SCBAPT3_18ENDIN_14" localSheetId="35">GLAIC_2022Q4_SCBAPT3!$P$77</definedName>
    <definedName name="SCBAPT3_18ENDIN_15" localSheetId="35">GLAIC_2022Q4_SCBAPT3!$Q$77</definedName>
    <definedName name="SCBAPT3_18ENDIN_16" localSheetId="35">GLAIC_2022Q4_SCBAPT3!$R$77</definedName>
    <definedName name="SCBAPT3_18ENDIN_17" localSheetId="35">GLAIC_2022Q4_SCBAPT3!$S$77</definedName>
    <definedName name="SCBAPT3_18ENDIN_18" localSheetId="35">GLAIC_2022Q4_SCBAPT3!$T$77</definedName>
    <definedName name="SCBAPT3_18ENDIN_19" localSheetId="35">GLAIC_2022Q4_SCBAPT3!$U$77</definedName>
    <definedName name="SCBAPT3_18ENDIN_2" localSheetId="35">GLAIC_2022Q4_SCBAPT3!$D$77</definedName>
    <definedName name="SCBAPT3_18ENDIN_20" localSheetId="35">GLAIC_2022Q4_SCBAPT3!$V$77</definedName>
    <definedName name="SCBAPT3_18ENDIN_21" localSheetId="35">GLAIC_2022Q4_SCBAPT3!$W$77</definedName>
    <definedName name="SCBAPT3_18ENDIN_22" localSheetId="35">GLAIC_2022Q4_SCBAPT3!$X$77</definedName>
    <definedName name="SCBAPT3_18ENDIN_23" localSheetId="35">GLAIC_2022Q4_SCBAPT3!$Y$77</definedName>
    <definedName name="SCBAPT3_18ENDIN_24" localSheetId="35">GLAIC_2022Q4_SCBAPT3!$Z$77</definedName>
    <definedName name="SCBAPT3_18ENDIN_25" localSheetId="35">GLAIC_2022Q4_SCBAPT3!$AA$77</definedName>
    <definedName name="SCBAPT3_18ENDIN_3" localSheetId="35">GLAIC_2022Q4_SCBAPT3!$E$77</definedName>
    <definedName name="SCBAPT3_18ENDIN_4" localSheetId="35">GLAIC_2022Q4_SCBAPT3!$F$77</definedName>
    <definedName name="SCBAPT3_18ENDIN_5" localSheetId="35">GLAIC_2022Q4_SCBAPT3!$G$77</definedName>
    <definedName name="SCBAPT3_18ENDIN_6" localSheetId="35">GLAIC_2022Q4_SCBAPT3!$H$77</definedName>
    <definedName name="SCBAPT3_18ENDIN_7" localSheetId="35">GLAIC_2022Q4_SCBAPT3!$I$77</definedName>
    <definedName name="SCBAPT3_18ENDIN_8" localSheetId="35">GLAIC_2022Q4_SCBAPT3!$J$77</definedName>
    <definedName name="SCBAPT3_18ENDIN_9" localSheetId="35">GLAIC_2022Q4_SCBAPT3!$K$77</definedName>
    <definedName name="SCBAPT3_1900000_Range" localSheetId="35">GLAIC_2022Q4_SCBAPT3!$B$79:$AA$82</definedName>
    <definedName name="SCBAPT3_1900001_1" localSheetId="35">GLAIC_2022Q4_SCBAPT3!$C$80</definedName>
    <definedName name="SCBAPT3_1900001_10" localSheetId="35">GLAIC_2022Q4_SCBAPT3!$L$80</definedName>
    <definedName name="SCBAPT3_1900001_11" localSheetId="35">GLAIC_2022Q4_SCBAPT3!$M$80</definedName>
    <definedName name="SCBAPT3_1900001_12" localSheetId="35">GLAIC_2022Q4_SCBAPT3!$N$80</definedName>
    <definedName name="SCBAPT3_1900001_13" localSheetId="35">GLAIC_2022Q4_SCBAPT3!$O$80</definedName>
    <definedName name="SCBAPT3_1900001_14" localSheetId="35">GLAIC_2022Q4_SCBAPT3!$P$80</definedName>
    <definedName name="SCBAPT3_1900001_15" localSheetId="35">GLAIC_2022Q4_SCBAPT3!$Q$80</definedName>
    <definedName name="SCBAPT3_1900001_16" localSheetId="35">GLAIC_2022Q4_SCBAPT3!$R$80</definedName>
    <definedName name="SCBAPT3_1900001_17" localSheetId="35">GLAIC_2022Q4_SCBAPT3!$S$80</definedName>
    <definedName name="SCBAPT3_1900001_18" localSheetId="35">GLAIC_2022Q4_SCBAPT3!$T$80</definedName>
    <definedName name="SCBAPT3_1900001_19" localSheetId="35">GLAIC_2022Q4_SCBAPT3!$U$80</definedName>
    <definedName name="SCBAPT3_1900001_2" localSheetId="35">GLAIC_2022Q4_SCBAPT3!$D$80</definedName>
    <definedName name="SCBAPT3_1900001_20" localSheetId="35">GLAIC_2022Q4_SCBAPT3!$V$80</definedName>
    <definedName name="SCBAPT3_1900001_21" localSheetId="35">GLAIC_2022Q4_SCBAPT3!$W$80</definedName>
    <definedName name="SCBAPT3_1900001_25" localSheetId="35">GLAIC_2022Q4_SCBAPT3!$AA$80</definedName>
    <definedName name="SCBAPT3_1900001_3" localSheetId="35">GLAIC_2022Q4_SCBAPT3!$E$80</definedName>
    <definedName name="SCBAPT3_1900001_4" localSheetId="35">GLAIC_2022Q4_SCBAPT3!$F$80</definedName>
    <definedName name="SCBAPT3_1900001_5" localSheetId="35">GLAIC_2022Q4_SCBAPT3!$G$80</definedName>
    <definedName name="SCBAPT3_1900001_6" localSheetId="35">GLAIC_2022Q4_SCBAPT3!$H$80</definedName>
    <definedName name="SCBAPT3_1900001_7" localSheetId="35">GLAIC_2022Q4_SCBAPT3!$I$80</definedName>
    <definedName name="SCBAPT3_1900001_8" localSheetId="35">GLAIC_2022Q4_SCBAPT3!$J$80</definedName>
    <definedName name="SCBAPT3_1900001_9" localSheetId="35">GLAIC_2022Q4_SCBAPT3!$K$80</definedName>
    <definedName name="SCBAPT3_1999999_10" localSheetId="35">GLAIC_2022Q4_SCBAPT3!$L$83</definedName>
    <definedName name="SCBAPT3_1999999_11" localSheetId="35">GLAIC_2022Q4_SCBAPT3!$M$83</definedName>
    <definedName name="SCBAPT3_1999999_12" localSheetId="35">GLAIC_2022Q4_SCBAPT3!$N$83</definedName>
    <definedName name="SCBAPT3_1999999_13" localSheetId="35">GLAIC_2022Q4_SCBAPT3!$O$83</definedName>
    <definedName name="SCBAPT3_1999999_14" localSheetId="35">GLAIC_2022Q4_SCBAPT3!$P$83</definedName>
    <definedName name="SCBAPT3_1999999_15" localSheetId="35">GLAIC_2022Q4_SCBAPT3!$Q$83</definedName>
    <definedName name="SCBAPT3_1999999_16" localSheetId="35">GLAIC_2022Q4_SCBAPT3!$R$83</definedName>
    <definedName name="SCBAPT3_1999999_17" localSheetId="35">GLAIC_2022Q4_SCBAPT3!$S$83</definedName>
    <definedName name="SCBAPT3_1999999_18" localSheetId="35">GLAIC_2022Q4_SCBAPT3!$T$83</definedName>
    <definedName name="SCBAPT3_1999999_19" localSheetId="35">GLAIC_2022Q4_SCBAPT3!$U$83</definedName>
    <definedName name="SCBAPT3_1999999_20" localSheetId="35">GLAIC_2022Q4_SCBAPT3!$V$83</definedName>
    <definedName name="SCBAPT3_1999999_8" localSheetId="35">GLAIC_2022Q4_SCBAPT3!$J$83</definedName>
    <definedName name="SCBAPT3_1999999_9" localSheetId="35">GLAIC_2022Q4_SCBAPT3!$K$83</definedName>
    <definedName name="SCBAPT3_19BEGIN_1" localSheetId="35">GLAIC_2022Q4_SCBAPT3!$C$79</definedName>
    <definedName name="SCBAPT3_19BEGIN_10" localSheetId="35">GLAIC_2022Q4_SCBAPT3!$L$79</definedName>
    <definedName name="SCBAPT3_19BEGIN_11" localSheetId="35">GLAIC_2022Q4_SCBAPT3!$M$79</definedName>
    <definedName name="SCBAPT3_19BEGIN_12" localSheetId="35">GLAIC_2022Q4_SCBAPT3!$N$79</definedName>
    <definedName name="SCBAPT3_19BEGIN_13" localSheetId="35">GLAIC_2022Q4_SCBAPT3!$O$79</definedName>
    <definedName name="SCBAPT3_19BEGIN_14" localSheetId="35">GLAIC_2022Q4_SCBAPT3!$P$79</definedName>
    <definedName name="SCBAPT3_19BEGIN_15" localSheetId="35">GLAIC_2022Q4_SCBAPT3!$Q$79</definedName>
    <definedName name="SCBAPT3_19BEGIN_16" localSheetId="35">GLAIC_2022Q4_SCBAPT3!$R$79</definedName>
    <definedName name="SCBAPT3_19BEGIN_17" localSheetId="35">GLAIC_2022Q4_SCBAPT3!$S$79</definedName>
    <definedName name="SCBAPT3_19BEGIN_18" localSheetId="35">GLAIC_2022Q4_SCBAPT3!$T$79</definedName>
    <definedName name="SCBAPT3_19BEGIN_19" localSheetId="35">GLAIC_2022Q4_SCBAPT3!$U$79</definedName>
    <definedName name="SCBAPT3_19BEGIN_2" localSheetId="35">GLAIC_2022Q4_SCBAPT3!$D$79</definedName>
    <definedName name="SCBAPT3_19BEGIN_20" localSheetId="35">GLAIC_2022Q4_SCBAPT3!$V$79</definedName>
    <definedName name="SCBAPT3_19BEGIN_21" localSheetId="35">GLAIC_2022Q4_SCBAPT3!$W$79</definedName>
    <definedName name="SCBAPT3_19BEGIN_22" localSheetId="35">GLAIC_2022Q4_SCBAPT3!$X$79</definedName>
    <definedName name="SCBAPT3_19BEGIN_23" localSheetId="35">GLAIC_2022Q4_SCBAPT3!$Y$79</definedName>
    <definedName name="SCBAPT3_19BEGIN_24" localSheetId="35">GLAIC_2022Q4_SCBAPT3!$Z$79</definedName>
    <definedName name="SCBAPT3_19BEGIN_25" localSheetId="35">GLAIC_2022Q4_SCBAPT3!$AA$79</definedName>
    <definedName name="SCBAPT3_19BEGIN_3" localSheetId="35">GLAIC_2022Q4_SCBAPT3!$E$79</definedName>
    <definedName name="SCBAPT3_19BEGIN_4" localSheetId="35">GLAIC_2022Q4_SCBAPT3!$F$79</definedName>
    <definedName name="SCBAPT3_19BEGIN_5" localSheetId="35">GLAIC_2022Q4_SCBAPT3!$G$79</definedName>
    <definedName name="SCBAPT3_19BEGIN_6" localSheetId="35">GLAIC_2022Q4_SCBAPT3!$H$79</definedName>
    <definedName name="SCBAPT3_19BEGIN_7" localSheetId="35">GLAIC_2022Q4_SCBAPT3!$I$79</definedName>
    <definedName name="SCBAPT3_19BEGIN_8" localSheetId="35">GLAIC_2022Q4_SCBAPT3!$J$79</definedName>
    <definedName name="SCBAPT3_19BEGIN_9" localSheetId="35">GLAIC_2022Q4_SCBAPT3!$K$79</definedName>
    <definedName name="SCBAPT3_19ENDIN_10" localSheetId="35">GLAIC_2022Q4_SCBAPT3!$L$82</definedName>
    <definedName name="SCBAPT3_19ENDIN_11" localSheetId="35">GLAIC_2022Q4_SCBAPT3!$M$82</definedName>
    <definedName name="SCBAPT3_19ENDIN_12" localSheetId="35">GLAIC_2022Q4_SCBAPT3!$N$82</definedName>
    <definedName name="SCBAPT3_19ENDIN_13" localSheetId="35">GLAIC_2022Q4_SCBAPT3!$O$82</definedName>
    <definedName name="SCBAPT3_19ENDIN_14" localSheetId="35">GLAIC_2022Q4_SCBAPT3!$P$82</definedName>
    <definedName name="SCBAPT3_19ENDIN_15" localSheetId="35">GLAIC_2022Q4_SCBAPT3!$Q$82</definedName>
    <definedName name="SCBAPT3_19ENDIN_16" localSheetId="35">GLAIC_2022Q4_SCBAPT3!$R$82</definedName>
    <definedName name="SCBAPT3_19ENDIN_17" localSheetId="35">GLAIC_2022Q4_SCBAPT3!$S$82</definedName>
    <definedName name="SCBAPT3_19ENDIN_18" localSheetId="35">GLAIC_2022Q4_SCBAPT3!$T$82</definedName>
    <definedName name="SCBAPT3_19ENDIN_19" localSheetId="35">GLAIC_2022Q4_SCBAPT3!$U$82</definedName>
    <definedName name="SCBAPT3_19ENDIN_2" localSheetId="35">GLAIC_2022Q4_SCBAPT3!$D$82</definedName>
    <definedName name="SCBAPT3_19ENDIN_20" localSheetId="35">GLAIC_2022Q4_SCBAPT3!$V$82</definedName>
    <definedName name="SCBAPT3_19ENDIN_21" localSheetId="35">GLAIC_2022Q4_SCBAPT3!$W$82</definedName>
    <definedName name="SCBAPT3_19ENDIN_22" localSheetId="35">GLAIC_2022Q4_SCBAPT3!$X$82</definedName>
    <definedName name="SCBAPT3_19ENDIN_23" localSheetId="35">GLAIC_2022Q4_SCBAPT3!$Y$82</definedName>
    <definedName name="SCBAPT3_19ENDIN_24" localSheetId="35">GLAIC_2022Q4_SCBAPT3!$Z$82</definedName>
    <definedName name="SCBAPT3_19ENDIN_25" localSheetId="35">GLAIC_2022Q4_SCBAPT3!$AA$82</definedName>
    <definedName name="SCBAPT3_19ENDIN_3" localSheetId="35">GLAIC_2022Q4_SCBAPT3!$E$82</definedName>
    <definedName name="SCBAPT3_19ENDIN_4" localSheetId="35">GLAIC_2022Q4_SCBAPT3!$F$82</definedName>
    <definedName name="SCBAPT3_19ENDIN_5" localSheetId="35">GLAIC_2022Q4_SCBAPT3!$G$82</definedName>
    <definedName name="SCBAPT3_19ENDIN_6" localSheetId="35">GLAIC_2022Q4_SCBAPT3!$H$82</definedName>
    <definedName name="SCBAPT3_19ENDIN_7" localSheetId="35">GLAIC_2022Q4_SCBAPT3!$I$82</definedName>
    <definedName name="SCBAPT3_19ENDIN_8" localSheetId="35">GLAIC_2022Q4_SCBAPT3!$J$82</definedName>
    <definedName name="SCBAPT3_19ENDIN_9" localSheetId="35">GLAIC_2022Q4_SCBAPT3!$K$82</definedName>
    <definedName name="SCBAPT3_2000000_Range" localSheetId="35">GLAIC_2022Q4_SCBAPT3!$B$84:$AA$86</definedName>
    <definedName name="SCBAPT3_2099999_10" localSheetId="35">GLAIC_2022Q4_SCBAPT3!$L$87</definedName>
    <definedName name="SCBAPT3_2099999_11" localSheetId="35">GLAIC_2022Q4_SCBAPT3!$M$87</definedName>
    <definedName name="SCBAPT3_2099999_12" localSheetId="35">GLAIC_2022Q4_SCBAPT3!$N$87</definedName>
    <definedName name="SCBAPT3_2099999_13" localSheetId="35">GLAIC_2022Q4_SCBAPT3!$O$87</definedName>
    <definedName name="SCBAPT3_2099999_14" localSheetId="35">GLAIC_2022Q4_SCBAPT3!$P$87</definedName>
    <definedName name="SCBAPT3_2099999_15" localSheetId="35">GLAIC_2022Q4_SCBAPT3!$Q$87</definedName>
    <definedName name="SCBAPT3_2099999_16" localSheetId="35">GLAIC_2022Q4_SCBAPT3!$R$87</definedName>
    <definedName name="SCBAPT3_2099999_17" localSheetId="35">GLAIC_2022Q4_SCBAPT3!$S$87</definedName>
    <definedName name="SCBAPT3_2099999_18" localSheetId="35">GLAIC_2022Q4_SCBAPT3!$T$87</definedName>
    <definedName name="SCBAPT3_2099999_19" localSheetId="35">GLAIC_2022Q4_SCBAPT3!$U$87</definedName>
    <definedName name="SCBAPT3_2099999_20" localSheetId="35">GLAIC_2022Q4_SCBAPT3!$V$87</definedName>
    <definedName name="SCBAPT3_2099999_8" localSheetId="35">GLAIC_2022Q4_SCBAPT3!$J$87</definedName>
    <definedName name="SCBAPT3_2099999_9" localSheetId="35">GLAIC_2022Q4_SCBAPT3!$K$87</definedName>
    <definedName name="SCBAPT3_20BEGIN_1" localSheetId="35">GLAIC_2022Q4_SCBAPT3!$C$84</definedName>
    <definedName name="SCBAPT3_20BEGIN_10" localSheetId="35">GLAIC_2022Q4_SCBAPT3!$L$84</definedName>
    <definedName name="SCBAPT3_20BEGIN_11" localSheetId="35">GLAIC_2022Q4_SCBAPT3!$M$84</definedName>
    <definedName name="SCBAPT3_20BEGIN_12" localSheetId="35">GLAIC_2022Q4_SCBAPT3!$N$84</definedName>
    <definedName name="SCBAPT3_20BEGIN_13" localSheetId="35">GLAIC_2022Q4_SCBAPT3!$O$84</definedName>
    <definedName name="SCBAPT3_20BEGIN_14" localSheetId="35">GLAIC_2022Q4_SCBAPT3!$P$84</definedName>
    <definedName name="SCBAPT3_20BEGIN_15" localSheetId="35">GLAIC_2022Q4_SCBAPT3!$Q$84</definedName>
    <definedName name="SCBAPT3_20BEGIN_16" localSheetId="35">GLAIC_2022Q4_SCBAPT3!$R$84</definedName>
    <definedName name="SCBAPT3_20BEGIN_17" localSheetId="35">GLAIC_2022Q4_SCBAPT3!$S$84</definedName>
    <definedName name="SCBAPT3_20BEGIN_18" localSheetId="35">GLAIC_2022Q4_SCBAPT3!$T$84</definedName>
    <definedName name="SCBAPT3_20BEGIN_19" localSheetId="35">GLAIC_2022Q4_SCBAPT3!$U$84</definedName>
    <definedName name="SCBAPT3_20BEGIN_2" localSheetId="35">GLAIC_2022Q4_SCBAPT3!$D$84</definedName>
    <definedName name="SCBAPT3_20BEGIN_20" localSheetId="35">GLAIC_2022Q4_SCBAPT3!$V$84</definedName>
    <definedName name="SCBAPT3_20BEGIN_21" localSheetId="35">GLAIC_2022Q4_SCBAPT3!$W$84</definedName>
    <definedName name="SCBAPT3_20BEGIN_22" localSheetId="35">GLAIC_2022Q4_SCBAPT3!$X$84</definedName>
    <definedName name="SCBAPT3_20BEGIN_23" localSheetId="35">GLAIC_2022Q4_SCBAPT3!$Y$84</definedName>
    <definedName name="SCBAPT3_20BEGIN_24" localSheetId="35">GLAIC_2022Q4_SCBAPT3!$Z$84</definedName>
    <definedName name="SCBAPT3_20BEGIN_25" localSheetId="35">GLAIC_2022Q4_SCBAPT3!$AA$84</definedName>
    <definedName name="SCBAPT3_20BEGIN_3" localSheetId="35">GLAIC_2022Q4_SCBAPT3!$E$84</definedName>
    <definedName name="SCBAPT3_20BEGIN_4" localSheetId="35">GLAIC_2022Q4_SCBAPT3!$F$84</definedName>
    <definedName name="SCBAPT3_20BEGIN_5" localSheetId="35">GLAIC_2022Q4_SCBAPT3!$G$84</definedName>
    <definedName name="SCBAPT3_20BEGIN_6" localSheetId="35">GLAIC_2022Q4_SCBAPT3!$H$84</definedName>
    <definedName name="SCBAPT3_20BEGIN_7" localSheetId="35">GLAIC_2022Q4_SCBAPT3!$I$84</definedName>
    <definedName name="SCBAPT3_20BEGIN_8" localSheetId="35">GLAIC_2022Q4_SCBAPT3!$J$84</definedName>
    <definedName name="SCBAPT3_20BEGIN_9" localSheetId="35">GLAIC_2022Q4_SCBAPT3!$K$84</definedName>
    <definedName name="SCBAPT3_20ENDIN_10" localSheetId="35">GLAIC_2022Q4_SCBAPT3!$L$86</definedName>
    <definedName name="SCBAPT3_20ENDIN_11" localSheetId="35">GLAIC_2022Q4_SCBAPT3!$M$86</definedName>
    <definedName name="SCBAPT3_20ENDIN_12" localSheetId="35">GLAIC_2022Q4_SCBAPT3!$N$86</definedName>
    <definedName name="SCBAPT3_20ENDIN_13" localSheetId="35">GLAIC_2022Q4_SCBAPT3!$O$86</definedName>
    <definedName name="SCBAPT3_20ENDIN_14" localSheetId="35">GLAIC_2022Q4_SCBAPT3!$P$86</definedName>
    <definedName name="SCBAPT3_20ENDIN_15" localSheetId="35">GLAIC_2022Q4_SCBAPT3!$Q$86</definedName>
    <definedName name="SCBAPT3_20ENDIN_16" localSheetId="35">GLAIC_2022Q4_SCBAPT3!$R$86</definedName>
    <definedName name="SCBAPT3_20ENDIN_17" localSheetId="35">GLAIC_2022Q4_SCBAPT3!$S$86</definedName>
    <definedName name="SCBAPT3_20ENDIN_18" localSheetId="35">GLAIC_2022Q4_SCBAPT3!$T$86</definedName>
    <definedName name="SCBAPT3_20ENDIN_19" localSheetId="35">GLAIC_2022Q4_SCBAPT3!$U$86</definedName>
    <definedName name="SCBAPT3_20ENDIN_2" localSheetId="35">GLAIC_2022Q4_SCBAPT3!$D$86</definedName>
    <definedName name="SCBAPT3_20ENDIN_20" localSheetId="35">GLAIC_2022Q4_SCBAPT3!$V$86</definedName>
    <definedName name="SCBAPT3_20ENDIN_21" localSheetId="35">GLAIC_2022Q4_SCBAPT3!$W$86</definedName>
    <definedName name="SCBAPT3_20ENDIN_22" localSheetId="35">GLAIC_2022Q4_SCBAPT3!$X$86</definedName>
    <definedName name="SCBAPT3_20ENDIN_23" localSheetId="35">GLAIC_2022Q4_SCBAPT3!$Y$86</definedName>
    <definedName name="SCBAPT3_20ENDIN_24" localSheetId="35">GLAIC_2022Q4_SCBAPT3!$Z$86</definedName>
    <definedName name="SCBAPT3_20ENDIN_25" localSheetId="35">GLAIC_2022Q4_SCBAPT3!$AA$86</definedName>
    <definedName name="SCBAPT3_20ENDIN_3" localSheetId="35">GLAIC_2022Q4_SCBAPT3!$E$86</definedName>
    <definedName name="SCBAPT3_20ENDIN_4" localSheetId="35">GLAIC_2022Q4_SCBAPT3!$F$86</definedName>
    <definedName name="SCBAPT3_20ENDIN_5" localSheetId="35">GLAIC_2022Q4_SCBAPT3!$G$86</definedName>
    <definedName name="SCBAPT3_20ENDIN_6" localSheetId="35">GLAIC_2022Q4_SCBAPT3!$H$86</definedName>
    <definedName name="SCBAPT3_20ENDIN_7" localSheetId="35">GLAIC_2022Q4_SCBAPT3!$I$86</definedName>
    <definedName name="SCBAPT3_20ENDIN_8" localSheetId="35">GLAIC_2022Q4_SCBAPT3!$J$86</definedName>
    <definedName name="SCBAPT3_20ENDIN_9" localSheetId="35">GLAIC_2022Q4_SCBAPT3!$K$86</definedName>
    <definedName name="SCBAPT3_2100000_Range" localSheetId="35">GLAIC_2022Q4_SCBAPT3!$B$88:$AA$90</definedName>
    <definedName name="SCBAPT3_2199999_10" localSheetId="35">GLAIC_2022Q4_SCBAPT3!$L$91</definedName>
    <definedName name="SCBAPT3_2199999_11" localSheetId="35">GLAIC_2022Q4_SCBAPT3!$M$91</definedName>
    <definedName name="SCBAPT3_2199999_12" localSheetId="35">GLAIC_2022Q4_SCBAPT3!$N$91</definedName>
    <definedName name="SCBAPT3_2199999_13" localSheetId="35">GLAIC_2022Q4_SCBAPT3!$O$91</definedName>
    <definedName name="SCBAPT3_2199999_14" localSheetId="35">GLAIC_2022Q4_SCBAPT3!$P$91</definedName>
    <definedName name="SCBAPT3_2199999_15" localSheetId="35">GLAIC_2022Q4_SCBAPT3!$Q$91</definedName>
    <definedName name="SCBAPT3_2199999_16" localSheetId="35">GLAIC_2022Q4_SCBAPT3!$R$91</definedName>
    <definedName name="SCBAPT3_2199999_17" localSheetId="35">GLAIC_2022Q4_SCBAPT3!$S$91</definedName>
    <definedName name="SCBAPT3_2199999_18" localSheetId="35">GLAIC_2022Q4_SCBAPT3!$T$91</definedName>
    <definedName name="SCBAPT3_2199999_19" localSheetId="35">GLAIC_2022Q4_SCBAPT3!$U$91</definedName>
    <definedName name="SCBAPT3_2199999_20" localSheetId="35">GLAIC_2022Q4_SCBAPT3!$V$91</definedName>
    <definedName name="SCBAPT3_2199999_8" localSheetId="35">GLAIC_2022Q4_SCBAPT3!$J$91</definedName>
    <definedName name="SCBAPT3_2199999_9" localSheetId="35">GLAIC_2022Q4_SCBAPT3!$K$91</definedName>
    <definedName name="SCBAPT3_21BEGIN_1" localSheetId="35">GLAIC_2022Q4_SCBAPT3!$C$88</definedName>
    <definedName name="SCBAPT3_21BEGIN_10" localSheetId="35">GLAIC_2022Q4_SCBAPT3!$L$88</definedName>
    <definedName name="SCBAPT3_21BEGIN_11" localSheetId="35">GLAIC_2022Q4_SCBAPT3!$M$88</definedName>
    <definedName name="SCBAPT3_21BEGIN_12" localSheetId="35">GLAIC_2022Q4_SCBAPT3!$N$88</definedName>
    <definedName name="SCBAPT3_21BEGIN_13" localSheetId="35">GLAIC_2022Q4_SCBAPT3!$O$88</definedName>
    <definedName name="SCBAPT3_21BEGIN_14" localSheetId="35">GLAIC_2022Q4_SCBAPT3!$P$88</definedName>
    <definedName name="SCBAPT3_21BEGIN_15" localSheetId="35">GLAIC_2022Q4_SCBAPT3!$Q$88</definedName>
    <definedName name="SCBAPT3_21BEGIN_16" localSheetId="35">GLAIC_2022Q4_SCBAPT3!$R$88</definedName>
    <definedName name="SCBAPT3_21BEGIN_17" localSheetId="35">GLAIC_2022Q4_SCBAPT3!$S$88</definedName>
    <definedName name="SCBAPT3_21BEGIN_18" localSheetId="35">GLAIC_2022Q4_SCBAPT3!$T$88</definedName>
    <definedName name="SCBAPT3_21BEGIN_19" localSheetId="35">GLAIC_2022Q4_SCBAPT3!$U$88</definedName>
    <definedName name="SCBAPT3_21BEGIN_2" localSheetId="35">GLAIC_2022Q4_SCBAPT3!$D$88</definedName>
    <definedName name="SCBAPT3_21BEGIN_20" localSheetId="35">GLAIC_2022Q4_SCBAPT3!$V$88</definedName>
    <definedName name="SCBAPT3_21BEGIN_21" localSheetId="35">GLAIC_2022Q4_SCBAPT3!$W$88</definedName>
    <definedName name="SCBAPT3_21BEGIN_22" localSheetId="35">GLAIC_2022Q4_SCBAPT3!$X$88</definedName>
    <definedName name="SCBAPT3_21BEGIN_23" localSheetId="35">GLAIC_2022Q4_SCBAPT3!$Y$88</definedName>
    <definedName name="SCBAPT3_21BEGIN_24" localSheetId="35">GLAIC_2022Q4_SCBAPT3!$Z$88</definedName>
    <definedName name="SCBAPT3_21BEGIN_25" localSheetId="35">GLAIC_2022Q4_SCBAPT3!$AA$88</definedName>
    <definedName name="SCBAPT3_21BEGIN_3" localSheetId="35">GLAIC_2022Q4_SCBAPT3!$E$88</definedName>
    <definedName name="SCBAPT3_21BEGIN_4" localSheetId="35">GLAIC_2022Q4_SCBAPT3!$F$88</definedName>
    <definedName name="SCBAPT3_21BEGIN_5" localSheetId="35">GLAIC_2022Q4_SCBAPT3!$G$88</definedName>
    <definedName name="SCBAPT3_21BEGIN_6" localSheetId="35">GLAIC_2022Q4_SCBAPT3!$H$88</definedName>
    <definedName name="SCBAPT3_21BEGIN_7" localSheetId="35">GLAIC_2022Q4_SCBAPT3!$I$88</definedName>
    <definedName name="SCBAPT3_21BEGIN_8" localSheetId="35">GLAIC_2022Q4_SCBAPT3!$J$88</definedName>
    <definedName name="SCBAPT3_21BEGIN_9" localSheetId="35">GLAIC_2022Q4_SCBAPT3!$K$88</definedName>
    <definedName name="SCBAPT3_21ENDIN_10" localSheetId="35">GLAIC_2022Q4_SCBAPT3!$L$90</definedName>
    <definedName name="SCBAPT3_21ENDIN_11" localSheetId="35">GLAIC_2022Q4_SCBAPT3!$M$90</definedName>
    <definedName name="SCBAPT3_21ENDIN_12" localSheetId="35">GLAIC_2022Q4_SCBAPT3!$N$90</definedName>
    <definedName name="SCBAPT3_21ENDIN_13" localSheetId="35">GLAIC_2022Q4_SCBAPT3!$O$90</definedName>
    <definedName name="SCBAPT3_21ENDIN_14" localSheetId="35">GLAIC_2022Q4_SCBAPT3!$P$90</definedName>
    <definedName name="SCBAPT3_21ENDIN_15" localSheetId="35">GLAIC_2022Q4_SCBAPT3!$Q$90</definedName>
    <definedName name="SCBAPT3_21ENDIN_16" localSheetId="35">GLAIC_2022Q4_SCBAPT3!$R$90</definedName>
    <definedName name="SCBAPT3_21ENDIN_17" localSheetId="35">GLAIC_2022Q4_SCBAPT3!$S$90</definedName>
    <definedName name="SCBAPT3_21ENDIN_18" localSheetId="35">GLAIC_2022Q4_SCBAPT3!$T$90</definedName>
    <definedName name="SCBAPT3_21ENDIN_19" localSheetId="35">GLAIC_2022Q4_SCBAPT3!$U$90</definedName>
    <definedName name="SCBAPT3_21ENDIN_2" localSheetId="35">GLAIC_2022Q4_SCBAPT3!$D$90</definedName>
    <definedName name="SCBAPT3_21ENDIN_20" localSheetId="35">GLAIC_2022Q4_SCBAPT3!$V$90</definedName>
    <definedName name="SCBAPT3_21ENDIN_21" localSheetId="35">GLAIC_2022Q4_SCBAPT3!$W$90</definedName>
    <definedName name="SCBAPT3_21ENDIN_22" localSheetId="35">GLAIC_2022Q4_SCBAPT3!$X$90</definedName>
    <definedName name="SCBAPT3_21ENDIN_23" localSheetId="35">GLAIC_2022Q4_SCBAPT3!$Y$90</definedName>
    <definedName name="SCBAPT3_21ENDIN_24" localSheetId="35">GLAIC_2022Q4_SCBAPT3!$Z$90</definedName>
    <definedName name="SCBAPT3_21ENDIN_25" localSheetId="35">GLAIC_2022Q4_SCBAPT3!$AA$90</definedName>
    <definedName name="SCBAPT3_21ENDIN_3" localSheetId="35">GLAIC_2022Q4_SCBAPT3!$E$90</definedName>
    <definedName name="SCBAPT3_21ENDIN_4" localSheetId="35">GLAIC_2022Q4_SCBAPT3!$F$90</definedName>
    <definedName name="SCBAPT3_21ENDIN_5" localSheetId="35">GLAIC_2022Q4_SCBAPT3!$G$90</definedName>
    <definedName name="SCBAPT3_21ENDIN_6" localSheetId="35">GLAIC_2022Q4_SCBAPT3!$H$90</definedName>
    <definedName name="SCBAPT3_21ENDIN_7" localSheetId="35">GLAIC_2022Q4_SCBAPT3!$I$90</definedName>
    <definedName name="SCBAPT3_21ENDIN_8" localSheetId="35">GLAIC_2022Q4_SCBAPT3!$J$90</definedName>
    <definedName name="SCBAPT3_21ENDIN_9" localSheetId="35">GLAIC_2022Q4_SCBAPT3!$K$90</definedName>
    <definedName name="SCBAPT3_2200000_Range" localSheetId="35">GLAIC_2022Q4_SCBAPT3!$B$92:$AA$94</definedName>
    <definedName name="SCBAPT3_2299999_10" localSheetId="35">GLAIC_2022Q4_SCBAPT3!$L$95</definedName>
    <definedName name="SCBAPT3_2299999_11" localSheetId="35">GLAIC_2022Q4_SCBAPT3!$M$95</definedName>
    <definedName name="SCBAPT3_2299999_12" localSheetId="35">GLAIC_2022Q4_SCBAPT3!$N$95</definedName>
    <definedName name="SCBAPT3_2299999_13" localSheetId="35">GLAIC_2022Q4_SCBAPT3!$O$95</definedName>
    <definedName name="SCBAPT3_2299999_14" localSheetId="35">GLAIC_2022Q4_SCBAPT3!$P$95</definedName>
    <definedName name="SCBAPT3_2299999_15" localSheetId="35">GLAIC_2022Q4_SCBAPT3!$Q$95</definedName>
    <definedName name="SCBAPT3_2299999_16" localSheetId="35">GLAIC_2022Q4_SCBAPT3!$R$95</definedName>
    <definedName name="SCBAPT3_2299999_17" localSheetId="35">GLAIC_2022Q4_SCBAPT3!$S$95</definedName>
    <definedName name="SCBAPT3_2299999_18" localSheetId="35">GLAIC_2022Q4_SCBAPT3!$T$95</definedName>
    <definedName name="SCBAPT3_2299999_19" localSheetId="35">GLAIC_2022Q4_SCBAPT3!$U$95</definedName>
    <definedName name="SCBAPT3_2299999_20" localSheetId="35">GLAIC_2022Q4_SCBAPT3!$V$95</definedName>
    <definedName name="SCBAPT3_2299999_8" localSheetId="35">GLAIC_2022Q4_SCBAPT3!$J$95</definedName>
    <definedName name="SCBAPT3_2299999_9" localSheetId="35">GLAIC_2022Q4_SCBAPT3!$K$95</definedName>
    <definedName name="SCBAPT3_22BEGIN_1" localSheetId="35">GLAIC_2022Q4_SCBAPT3!$C$92</definedName>
    <definedName name="SCBAPT3_22BEGIN_10" localSheetId="35">GLAIC_2022Q4_SCBAPT3!$L$92</definedName>
    <definedName name="SCBAPT3_22BEGIN_11" localSheetId="35">GLAIC_2022Q4_SCBAPT3!$M$92</definedName>
    <definedName name="SCBAPT3_22BEGIN_12" localSheetId="35">GLAIC_2022Q4_SCBAPT3!$N$92</definedName>
    <definedName name="SCBAPT3_22BEGIN_13" localSheetId="35">GLAIC_2022Q4_SCBAPT3!$O$92</definedName>
    <definedName name="SCBAPT3_22BEGIN_14" localSheetId="35">GLAIC_2022Q4_SCBAPT3!$P$92</definedName>
    <definedName name="SCBAPT3_22BEGIN_15" localSheetId="35">GLAIC_2022Q4_SCBAPT3!$Q$92</definedName>
    <definedName name="SCBAPT3_22BEGIN_16" localSheetId="35">GLAIC_2022Q4_SCBAPT3!$R$92</definedName>
    <definedName name="SCBAPT3_22BEGIN_17" localSheetId="35">GLAIC_2022Q4_SCBAPT3!$S$92</definedName>
    <definedName name="SCBAPT3_22BEGIN_18" localSheetId="35">GLAIC_2022Q4_SCBAPT3!$T$92</definedName>
    <definedName name="SCBAPT3_22BEGIN_19" localSheetId="35">GLAIC_2022Q4_SCBAPT3!$U$92</definedName>
    <definedName name="SCBAPT3_22BEGIN_2" localSheetId="35">GLAIC_2022Q4_SCBAPT3!$D$92</definedName>
    <definedName name="SCBAPT3_22BEGIN_20" localSheetId="35">GLAIC_2022Q4_SCBAPT3!$V$92</definedName>
    <definedName name="SCBAPT3_22BEGIN_21" localSheetId="35">GLAIC_2022Q4_SCBAPT3!$W$92</definedName>
    <definedName name="SCBAPT3_22BEGIN_22" localSheetId="35">GLAIC_2022Q4_SCBAPT3!$X$92</definedName>
    <definedName name="SCBAPT3_22BEGIN_23" localSheetId="35">GLAIC_2022Q4_SCBAPT3!$Y$92</definedName>
    <definedName name="SCBAPT3_22BEGIN_24" localSheetId="35">GLAIC_2022Q4_SCBAPT3!$Z$92</definedName>
    <definedName name="SCBAPT3_22BEGIN_25" localSheetId="35">GLAIC_2022Q4_SCBAPT3!$AA$92</definedName>
    <definedName name="SCBAPT3_22BEGIN_3" localSheetId="35">GLAIC_2022Q4_SCBAPT3!$E$92</definedName>
    <definedName name="SCBAPT3_22BEGIN_4" localSheetId="35">GLAIC_2022Q4_SCBAPT3!$F$92</definedName>
    <definedName name="SCBAPT3_22BEGIN_5" localSheetId="35">GLAIC_2022Q4_SCBAPT3!$G$92</definedName>
    <definedName name="SCBAPT3_22BEGIN_6" localSheetId="35">GLAIC_2022Q4_SCBAPT3!$H$92</definedName>
    <definedName name="SCBAPT3_22BEGIN_7" localSheetId="35">GLAIC_2022Q4_SCBAPT3!$I$92</definedName>
    <definedName name="SCBAPT3_22BEGIN_8" localSheetId="35">GLAIC_2022Q4_SCBAPT3!$J$92</definedName>
    <definedName name="SCBAPT3_22BEGIN_9" localSheetId="35">GLAIC_2022Q4_SCBAPT3!$K$92</definedName>
    <definedName name="SCBAPT3_22ENDIN_10" localSheetId="35">GLAIC_2022Q4_SCBAPT3!$L$94</definedName>
    <definedName name="SCBAPT3_22ENDIN_11" localSheetId="35">GLAIC_2022Q4_SCBAPT3!$M$94</definedName>
    <definedName name="SCBAPT3_22ENDIN_12" localSheetId="35">GLAIC_2022Q4_SCBAPT3!$N$94</definedName>
    <definedName name="SCBAPT3_22ENDIN_13" localSheetId="35">GLAIC_2022Q4_SCBAPT3!$O$94</definedName>
    <definedName name="SCBAPT3_22ENDIN_14" localSheetId="35">GLAIC_2022Q4_SCBAPT3!$P$94</definedName>
    <definedName name="SCBAPT3_22ENDIN_15" localSheetId="35">GLAIC_2022Q4_SCBAPT3!$Q$94</definedName>
    <definedName name="SCBAPT3_22ENDIN_16" localSheetId="35">GLAIC_2022Q4_SCBAPT3!$R$94</definedName>
    <definedName name="SCBAPT3_22ENDIN_17" localSheetId="35">GLAIC_2022Q4_SCBAPT3!$S$94</definedName>
    <definedName name="SCBAPT3_22ENDIN_18" localSheetId="35">GLAIC_2022Q4_SCBAPT3!$T$94</definedName>
    <definedName name="SCBAPT3_22ENDIN_19" localSheetId="35">GLAIC_2022Q4_SCBAPT3!$U$94</definedName>
    <definedName name="SCBAPT3_22ENDIN_2" localSheetId="35">GLAIC_2022Q4_SCBAPT3!$D$94</definedName>
    <definedName name="SCBAPT3_22ENDIN_20" localSheetId="35">GLAIC_2022Q4_SCBAPT3!$V$94</definedName>
    <definedName name="SCBAPT3_22ENDIN_21" localSheetId="35">GLAIC_2022Q4_SCBAPT3!$W$94</definedName>
    <definedName name="SCBAPT3_22ENDIN_22" localSheetId="35">GLAIC_2022Q4_SCBAPT3!$X$94</definedName>
    <definedName name="SCBAPT3_22ENDIN_23" localSheetId="35">GLAIC_2022Q4_SCBAPT3!$Y$94</definedName>
    <definedName name="SCBAPT3_22ENDIN_24" localSheetId="35">GLAIC_2022Q4_SCBAPT3!$Z$94</definedName>
    <definedName name="SCBAPT3_22ENDIN_25" localSheetId="35">GLAIC_2022Q4_SCBAPT3!$AA$94</definedName>
    <definedName name="SCBAPT3_22ENDIN_3" localSheetId="35">GLAIC_2022Q4_SCBAPT3!$E$94</definedName>
    <definedName name="SCBAPT3_22ENDIN_4" localSheetId="35">GLAIC_2022Q4_SCBAPT3!$F$94</definedName>
    <definedName name="SCBAPT3_22ENDIN_5" localSheetId="35">GLAIC_2022Q4_SCBAPT3!$G$94</definedName>
    <definedName name="SCBAPT3_22ENDIN_6" localSheetId="35">GLAIC_2022Q4_SCBAPT3!$H$94</definedName>
    <definedName name="SCBAPT3_22ENDIN_7" localSheetId="35">GLAIC_2022Q4_SCBAPT3!$I$94</definedName>
    <definedName name="SCBAPT3_22ENDIN_8" localSheetId="35">GLAIC_2022Q4_SCBAPT3!$J$94</definedName>
    <definedName name="SCBAPT3_22ENDIN_9" localSheetId="35">GLAIC_2022Q4_SCBAPT3!$K$94</definedName>
    <definedName name="SCBAPT3_2300000_Range" localSheetId="35">GLAIC_2022Q4_SCBAPT3!$B$96:$AA$98</definedName>
    <definedName name="SCBAPT3_2300001_1" localSheetId="35">GLAIC_2022Q4_SCBAPT3!$C$97</definedName>
    <definedName name="SCBAPT3_2300001_10" localSheetId="35">GLAIC_2022Q4_SCBAPT3!$L$97</definedName>
    <definedName name="SCBAPT3_2300001_11" localSheetId="35">GLAIC_2022Q4_SCBAPT3!$M$97</definedName>
    <definedName name="SCBAPT3_2300001_12" localSheetId="35">GLAIC_2022Q4_SCBAPT3!$N$97</definedName>
    <definedName name="SCBAPT3_2300001_13" localSheetId="35">GLAIC_2022Q4_SCBAPT3!$O$97</definedName>
    <definedName name="SCBAPT3_2300001_14" localSheetId="35">GLAIC_2022Q4_SCBAPT3!$P$97</definedName>
    <definedName name="SCBAPT3_2300001_15" localSheetId="35">GLAIC_2022Q4_SCBAPT3!$Q$97</definedName>
    <definedName name="SCBAPT3_2300001_16" localSheetId="35">GLAIC_2022Q4_SCBAPT3!$R$97</definedName>
    <definedName name="SCBAPT3_2300001_17" localSheetId="35">GLAIC_2022Q4_SCBAPT3!$S$97</definedName>
    <definedName name="SCBAPT3_2300001_18" localSheetId="35">GLAIC_2022Q4_SCBAPT3!$T$97</definedName>
    <definedName name="SCBAPT3_2300001_19" localSheetId="35">GLAIC_2022Q4_SCBAPT3!$U$97</definedName>
    <definedName name="SCBAPT3_2300001_2" localSheetId="35">GLAIC_2022Q4_SCBAPT3!$D$97</definedName>
    <definedName name="SCBAPT3_2300001_20" localSheetId="35">GLAIC_2022Q4_SCBAPT3!$V$97</definedName>
    <definedName name="SCBAPT3_2300001_21" localSheetId="35">GLAIC_2022Q4_SCBAPT3!$W$97</definedName>
    <definedName name="SCBAPT3_2300001_22" localSheetId="35">GLAIC_2022Q4_SCBAPT3!$X$97</definedName>
    <definedName name="SCBAPT3_2300001_23" localSheetId="35">GLAIC_2022Q4_SCBAPT3!$Y$97</definedName>
    <definedName name="SCBAPT3_2300001_25" localSheetId="35">GLAIC_2022Q4_SCBAPT3!$AA$97</definedName>
    <definedName name="SCBAPT3_2300001_3" localSheetId="35">GLAIC_2022Q4_SCBAPT3!$E$97</definedName>
    <definedName name="SCBAPT3_2300001_4" localSheetId="35">GLAIC_2022Q4_SCBAPT3!$F$97</definedName>
    <definedName name="SCBAPT3_2300001_5" localSheetId="35">GLAIC_2022Q4_SCBAPT3!$G$97</definedName>
    <definedName name="SCBAPT3_2300001_6" localSheetId="35">GLAIC_2022Q4_SCBAPT3!$H$97</definedName>
    <definedName name="SCBAPT3_2300001_7" localSheetId="35">GLAIC_2022Q4_SCBAPT3!$I$97</definedName>
    <definedName name="SCBAPT3_2300001_8" localSheetId="35">GLAIC_2022Q4_SCBAPT3!$J$97</definedName>
    <definedName name="SCBAPT3_2300001_9" localSheetId="35">GLAIC_2022Q4_SCBAPT3!$K$97</definedName>
    <definedName name="SCBAPT3_2399999_10" localSheetId="35">GLAIC_2022Q4_SCBAPT3!$L$99</definedName>
    <definedName name="SCBAPT3_2399999_11" localSheetId="35">GLAIC_2022Q4_SCBAPT3!$M$99</definedName>
    <definedName name="SCBAPT3_2399999_12" localSheetId="35">GLAIC_2022Q4_SCBAPT3!$N$99</definedName>
    <definedName name="SCBAPT3_2399999_13" localSheetId="35">GLAIC_2022Q4_SCBAPT3!$O$99</definedName>
    <definedName name="SCBAPT3_2399999_14" localSheetId="35">GLAIC_2022Q4_SCBAPT3!$P$99</definedName>
    <definedName name="SCBAPT3_2399999_15" localSheetId="35">GLAIC_2022Q4_SCBAPT3!$Q$99</definedName>
    <definedName name="SCBAPT3_2399999_16" localSheetId="35">GLAIC_2022Q4_SCBAPT3!$R$99</definedName>
    <definedName name="SCBAPT3_2399999_17" localSheetId="35">GLAIC_2022Q4_SCBAPT3!$S$99</definedName>
    <definedName name="SCBAPT3_2399999_18" localSheetId="35">GLAIC_2022Q4_SCBAPT3!$T$99</definedName>
    <definedName name="SCBAPT3_2399999_19" localSheetId="35">GLAIC_2022Q4_SCBAPT3!$U$99</definedName>
    <definedName name="SCBAPT3_2399999_20" localSheetId="35">GLAIC_2022Q4_SCBAPT3!$V$99</definedName>
    <definedName name="SCBAPT3_2399999_8" localSheetId="35">GLAIC_2022Q4_SCBAPT3!$J$99</definedName>
    <definedName name="SCBAPT3_2399999_9" localSheetId="35">GLAIC_2022Q4_SCBAPT3!$K$99</definedName>
    <definedName name="SCBAPT3_23BEGIN_1" localSheetId="35">GLAIC_2022Q4_SCBAPT3!$C$96</definedName>
    <definedName name="SCBAPT3_23BEGIN_10" localSheetId="35">GLAIC_2022Q4_SCBAPT3!$L$96</definedName>
    <definedName name="SCBAPT3_23BEGIN_11" localSheetId="35">GLAIC_2022Q4_SCBAPT3!$M$96</definedName>
    <definedName name="SCBAPT3_23BEGIN_12" localSheetId="35">GLAIC_2022Q4_SCBAPT3!$N$96</definedName>
    <definedName name="SCBAPT3_23BEGIN_13" localSheetId="35">GLAIC_2022Q4_SCBAPT3!$O$96</definedName>
    <definedName name="SCBAPT3_23BEGIN_14" localSheetId="35">GLAIC_2022Q4_SCBAPT3!$P$96</definedName>
    <definedName name="SCBAPT3_23BEGIN_15" localSheetId="35">GLAIC_2022Q4_SCBAPT3!$Q$96</definedName>
    <definedName name="SCBAPT3_23BEGIN_16" localSheetId="35">GLAIC_2022Q4_SCBAPT3!$R$96</definedName>
    <definedName name="SCBAPT3_23BEGIN_17" localSheetId="35">GLAIC_2022Q4_SCBAPT3!$S$96</definedName>
    <definedName name="SCBAPT3_23BEGIN_18" localSheetId="35">GLAIC_2022Q4_SCBAPT3!$T$96</definedName>
    <definedName name="SCBAPT3_23BEGIN_19" localSheetId="35">GLAIC_2022Q4_SCBAPT3!$U$96</definedName>
    <definedName name="SCBAPT3_23BEGIN_2" localSheetId="35">GLAIC_2022Q4_SCBAPT3!$D$96</definedName>
    <definedName name="SCBAPT3_23BEGIN_20" localSheetId="35">GLAIC_2022Q4_SCBAPT3!$V$96</definedName>
    <definedName name="SCBAPT3_23BEGIN_21" localSheetId="35">GLAIC_2022Q4_SCBAPT3!$W$96</definedName>
    <definedName name="SCBAPT3_23BEGIN_22" localSheetId="35">GLAIC_2022Q4_SCBAPT3!$X$96</definedName>
    <definedName name="SCBAPT3_23BEGIN_23" localSheetId="35">GLAIC_2022Q4_SCBAPT3!$Y$96</definedName>
    <definedName name="SCBAPT3_23BEGIN_24" localSheetId="35">GLAIC_2022Q4_SCBAPT3!$Z$96</definedName>
    <definedName name="SCBAPT3_23BEGIN_25" localSheetId="35">GLAIC_2022Q4_SCBAPT3!$AA$96</definedName>
    <definedName name="SCBAPT3_23BEGIN_3" localSheetId="35">GLAIC_2022Q4_SCBAPT3!$E$96</definedName>
    <definedName name="SCBAPT3_23BEGIN_4" localSheetId="35">GLAIC_2022Q4_SCBAPT3!$F$96</definedName>
    <definedName name="SCBAPT3_23BEGIN_5" localSheetId="35">GLAIC_2022Q4_SCBAPT3!$G$96</definedName>
    <definedName name="SCBAPT3_23BEGIN_6" localSheetId="35">GLAIC_2022Q4_SCBAPT3!$H$96</definedName>
    <definedName name="SCBAPT3_23BEGIN_7" localSheetId="35">GLAIC_2022Q4_SCBAPT3!$I$96</definedName>
    <definedName name="SCBAPT3_23BEGIN_8" localSheetId="35">GLAIC_2022Q4_SCBAPT3!$J$96</definedName>
    <definedName name="SCBAPT3_23BEGIN_9" localSheetId="35">GLAIC_2022Q4_SCBAPT3!$K$96</definedName>
    <definedName name="SCBAPT3_23ENDIN_10" localSheetId="35">GLAIC_2022Q4_SCBAPT3!$L$98</definedName>
    <definedName name="SCBAPT3_23ENDIN_11" localSheetId="35">GLAIC_2022Q4_SCBAPT3!$M$98</definedName>
    <definedName name="SCBAPT3_23ENDIN_12" localSheetId="35">GLAIC_2022Q4_SCBAPT3!$N$98</definedName>
    <definedName name="SCBAPT3_23ENDIN_13" localSheetId="35">GLAIC_2022Q4_SCBAPT3!$O$98</definedName>
    <definedName name="SCBAPT3_23ENDIN_14" localSheetId="35">GLAIC_2022Q4_SCBAPT3!$P$98</definedName>
    <definedName name="SCBAPT3_23ENDIN_15" localSheetId="35">GLAIC_2022Q4_SCBAPT3!$Q$98</definedName>
    <definedName name="SCBAPT3_23ENDIN_16" localSheetId="35">GLAIC_2022Q4_SCBAPT3!$R$98</definedName>
    <definedName name="SCBAPT3_23ENDIN_17" localSheetId="35">GLAIC_2022Q4_SCBAPT3!$S$98</definedName>
    <definedName name="SCBAPT3_23ENDIN_18" localSheetId="35">GLAIC_2022Q4_SCBAPT3!$T$98</definedName>
    <definedName name="SCBAPT3_23ENDIN_19" localSheetId="35">GLAIC_2022Q4_SCBAPT3!$U$98</definedName>
    <definedName name="SCBAPT3_23ENDIN_2" localSheetId="35">GLAIC_2022Q4_SCBAPT3!$D$98</definedName>
    <definedName name="SCBAPT3_23ENDIN_20" localSheetId="35">GLAIC_2022Q4_SCBAPT3!$V$98</definedName>
    <definedName name="SCBAPT3_23ENDIN_21" localSheetId="35">GLAIC_2022Q4_SCBAPT3!$W$98</definedName>
    <definedName name="SCBAPT3_23ENDIN_22" localSheetId="35">GLAIC_2022Q4_SCBAPT3!$X$98</definedName>
    <definedName name="SCBAPT3_23ENDIN_23" localSheetId="35">GLAIC_2022Q4_SCBAPT3!$Y$98</definedName>
    <definedName name="SCBAPT3_23ENDIN_24" localSheetId="35">GLAIC_2022Q4_SCBAPT3!$Z$98</definedName>
    <definedName name="SCBAPT3_23ENDIN_25" localSheetId="35">GLAIC_2022Q4_SCBAPT3!$AA$98</definedName>
    <definedName name="SCBAPT3_23ENDIN_3" localSheetId="35">GLAIC_2022Q4_SCBAPT3!$E$98</definedName>
    <definedName name="SCBAPT3_23ENDIN_4" localSheetId="35">GLAIC_2022Q4_SCBAPT3!$F$98</definedName>
    <definedName name="SCBAPT3_23ENDIN_5" localSheetId="35">GLAIC_2022Q4_SCBAPT3!$G$98</definedName>
    <definedName name="SCBAPT3_23ENDIN_6" localSheetId="35">GLAIC_2022Q4_SCBAPT3!$H$98</definedName>
    <definedName name="SCBAPT3_23ENDIN_7" localSheetId="35">GLAIC_2022Q4_SCBAPT3!$I$98</definedName>
    <definedName name="SCBAPT3_23ENDIN_8" localSheetId="35">GLAIC_2022Q4_SCBAPT3!$J$98</definedName>
    <definedName name="SCBAPT3_23ENDIN_9" localSheetId="35">GLAIC_2022Q4_SCBAPT3!$K$98</definedName>
    <definedName name="SCBAPT3_2400000_Range" localSheetId="35">GLAIC_2022Q4_SCBAPT3!$B$100:$AA$102</definedName>
    <definedName name="SCBAPT3_2499999_10" localSheetId="35">GLAIC_2022Q4_SCBAPT3!$L$103</definedName>
    <definedName name="SCBAPT3_2499999_11" localSheetId="35">GLAIC_2022Q4_SCBAPT3!$M$103</definedName>
    <definedName name="SCBAPT3_2499999_12" localSheetId="35">GLAIC_2022Q4_SCBAPT3!$N$103</definedName>
    <definedName name="SCBAPT3_2499999_13" localSheetId="35">GLAIC_2022Q4_SCBAPT3!$O$103</definedName>
    <definedName name="SCBAPT3_2499999_14" localSheetId="35">GLAIC_2022Q4_SCBAPT3!$P$103</definedName>
    <definedName name="SCBAPT3_2499999_15" localSheetId="35">GLAIC_2022Q4_SCBAPT3!$Q$103</definedName>
    <definedName name="SCBAPT3_2499999_16" localSheetId="35">GLAIC_2022Q4_SCBAPT3!$R$103</definedName>
    <definedName name="SCBAPT3_2499999_17" localSheetId="35">GLAIC_2022Q4_SCBAPT3!$S$103</definedName>
    <definedName name="SCBAPT3_2499999_18" localSheetId="35">GLAIC_2022Q4_SCBAPT3!$T$103</definedName>
    <definedName name="SCBAPT3_2499999_19" localSheetId="35">GLAIC_2022Q4_SCBAPT3!$U$103</definedName>
    <definedName name="SCBAPT3_2499999_20" localSheetId="35">GLAIC_2022Q4_SCBAPT3!$V$103</definedName>
    <definedName name="SCBAPT3_2499999_8" localSheetId="35">GLAIC_2022Q4_SCBAPT3!$J$103</definedName>
    <definedName name="SCBAPT3_2499999_9" localSheetId="35">GLAIC_2022Q4_SCBAPT3!$K$103</definedName>
    <definedName name="SCBAPT3_24BEGIN_1" localSheetId="35">GLAIC_2022Q4_SCBAPT3!$C$100</definedName>
    <definedName name="SCBAPT3_24BEGIN_10" localSheetId="35">GLAIC_2022Q4_SCBAPT3!$L$100</definedName>
    <definedName name="SCBAPT3_24BEGIN_11" localSheetId="35">GLAIC_2022Q4_SCBAPT3!$M$100</definedName>
    <definedName name="SCBAPT3_24BEGIN_12" localSheetId="35">GLAIC_2022Q4_SCBAPT3!$N$100</definedName>
    <definedName name="SCBAPT3_24BEGIN_13" localSheetId="35">GLAIC_2022Q4_SCBAPT3!$O$100</definedName>
    <definedName name="SCBAPT3_24BEGIN_14" localSheetId="35">GLAIC_2022Q4_SCBAPT3!$P$100</definedName>
    <definedName name="SCBAPT3_24BEGIN_15" localSheetId="35">GLAIC_2022Q4_SCBAPT3!$Q$100</definedName>
    <definedName name="SCBAPT3_24BEGIN_16" localSheetId="35">GLAIC_2022Q4_SCBAPT3!$R$100</definedName>
    <definedName name="SCBAPT3_24BEGIN_17" localSheetId="35">GLAIC_2022Q4_SCBAPT3!$S$100</definedName>
    <definedName name="SCBAPT3_24BEGIN_18" localSheetId="35">GLAIC_2022Q4_SCBAPT3!$T$100</definedName>
    <definedName name="SCBAPT3_24BEGIN_19" localSheetId="35">GLAIC_2022Q4_SCBAPT3!$U$100</definedName>
    <definedName name="SCBAPT3_24BEGIN_2" localSheetId="35">GLAIC_2022Q4_SCBAPT3!$D$100</definedName>
    <definedName name="SCBAPT3_24BEGIN_20" localSheetId="35">GLAIC_2022Q4_SCBAPT3!$V$100</definedName>
    <definedName name="SCBAPT3_24BEGIN_21" localSheetId="35">GLAIC_2022Q4_SCBAPT3!$W$100</definedName>
    <definedName name="SCBAPT3_24BEGIN_22" localSheetId="35">GLAIC_2022Q4_SCBAPT3!$X$100</definedName>
    <definedName name="SCBAPT3_24BEGIN_23" localSheetId="35">GLAIC_2022Q4_SCBAPT3!$Y$100</definedName>
    <definedName name="SCBAPT3_24BEGIN_24" localSheetId="35">GLAIC_2022Q4_SCBAPT3!$Z$100</definedName>
    <definedName name="SCBAPT3_24BEGIN_25" localSheetId="35">GLAIC_2022Q4_SCBAPT3!$AA$100</definedName>
    <definedName name="SCBAPT3_24BEGIN_3" localSheetId="35">GLAIC_2022Q4_SCBAPT3!$E$100</definedName>
    <definedName name="SCBAPT3_24BEGIN_4" localSheetId="35">GLAIC_2022Q4_SCBAPT3!$F$100</definedName>
    <definedName name="SCBAPT3_24BEGIN_5" localSheetId="35">GLAIC_2022Q4_SCBAPT3!$G$100</definedName>
    <definedName name="SCBAPT3_24BEGIN_6" localSheetId="35">GLAIC_2022Q4_SCBAPT3!$H$100</definedName>
    <definedName name="SCBAPT3_24BEGIN_7" localSheetId="35">GLAIC_2022Q4_SCBAPT3!$I$100</definedName>
    <definedName name="SCBAPT3_24BEGIN_8" localSheetId="35">GLAIC_2022Q4_SCBAPT3!$J$100</definedName>
    <definedName name="SCBAPT3_24BEGIN_9" localSheetId="35">GLAIC_2022Q4_SCBAPT3!$K$100</definedName>
    <definedName name="SCBAPT3_24ENDIN_10" localSheetId="35">GLAIC_2022Q4_SCBAPT3!$L$102</definedName>
    <definedName name="SCBAPT3_24ENDIN_11" localSheetId="35">GLAIC_2022Q4_SCBAPT3!$M$102</definedName>
    <definedName name="SCBAPT3_24ENDIN_12" localSheetId="35">GLAIC_2022Q4_SCBAPT3!$N$102</definedName>
    <definedName name="SCBAPT3_24ENDIN_13" localSheetId="35">GLAIC_2022Q4_SCBAPT3!$O$102</definedName>
    <definedName name="SCBAPT3_24ENDIN_14" localSheetId="35">GLAIC_2022Q4_SCBAPT3!$P$102</definedName>
    <definedName name="SCBAPT3_24ENDIN_15" localSheetId="35">GLAIC_2022Q4_SCBAPT3!$Q$102</definedName>
    <definedName name="SCBAPT3_24ENDIN_16" localSheetId="35">GLAIC_2022Q4_SCBAPT3!$R$102</definedName>
    <definedName name="SCBAPT3_24ENDIN_17" localSheetId="35">GLAIC_2022Q4_SCBAPT3!$S$102</definedName>
    <definedName name="SCBAPT3_24ENDIN_18" localSheetId="35">GLAIC_2022Q4_SCBAPT3!$T$102</definedName>
    <definedName name="SCBAPT3_24ENDIN_19" localSheetId="35">GLAIC_2022Q4_SCBAPT3!$U$102</definedName>
    <definedName name="SCBAPT3_24ENDIN_2" localSheetId="35">GLAIC_2022Q4_SCBAPT3!$D$102</definedName>
    <definedName name="SCBAPT3_24ENDIN_20" localSheetId="35">GLAIC_2022Q4_SCBAPT3!$V$102</definedName>
    <definedName name="SCBAPT3_24ENDIN_21" localSheetId="35">GLAIC_2022Q4_SCBAPT3!$W$102</definedName>
    <definedName name="SCBAPT3_24ENDIN_22" localSheetId="35">GLAIC_2022Q4_SCBAPT3!$X$102</definedName>
    <definedName name="SCBAPT3_24ENDIN_23" localSheetId="35">GLAIC_2022Q4_SCBAPT3!$Y$102</definedName>
    <definedName name="SCBAPT3_24ENDIN_24" localSheetId="35">GLAIC_2022Q4_SCBAPT3!$Z$102</definedName>
    <definedName name="SCBAPT3_24ENDIN_25" localSheetId="35">GLAIC_2022Q4_SCBAPT3!$AA$102</definedName>
    <definedName name="SCBAPT3_24ENDIN_3" localSheetId="35">GLAIC_2022Q4_SCBAPT3!$E$102</definedName>
    <definedName name="SCBAPT3_24ENDIN_4" localSheetId="35">GLAIC_2022Q4_SCBAPT3!$F$102</definedName>
    <definedName name="SCBAPT3_24ENDIN_5" localSheetId="35">GLAIC_2022Q4_SCBAPT3!$G$102</definedName>
    <definedName name="SCBAPT3_24ENDIN_6" localSheetId="35">GLAIC_2022Q4_SCBAPT3!$H$102</definedName>
    <definedName name="SCBAPT3_24ENDIN_7" localSheetId="35">GLAIC_2022Q4_SCBAPT3!$I$102</definedName>
    <definedName name="SCBAPT3_24ENDIN_8" localSheetId="35">GLAIC_2022Q4_SCBAPT3!$J$102</definedName>
    <definedName name="SCBAPT3_24ENDIN_9" localSheetId="35">GLAIC_2022Q4_SCBAPT3!$K$102</definedName>
    <definedName name="SCBAPT3_2500000_Range" localSheetId="35">GLAIC_2022Q4_SCBAPT3!$B$104:$AA$106</definedName>
    <definedName name="SCBAPT3_2599999_10" localSheetId="35">GLAIC_2022Q4_SCBAPT3!$L$107</definedName>
    <definedName name="SCBAPT3_2599999_11" localSheetId="35">GLAIC_2022Q4_SCBAPT3!$M$107</definedName>
    <definedName name="SCBAPT3_2599999_12" localSheetId="35">GLAIC_2022Q4_SCBAPT3!$N$107</definedName>
    <definedName name="SCBAPT3_2599999_13" localSheetId="35">GLAIC_2022Q4_SCBAPT3!$O$107</definedName>
    <definedName name="SCBAPT3_2599999_14" localSheetId="35">GLAIC_2022Q4_SCBAPT3!$P$107</definedName>
    <definedName name="SCBAPT3_2599999_15" localSheetId="35">GLAIC_2022Q4_SCBAPT3!$Q$107</definedName>
    <definedName name="SCBAPT3_2599999_16" localSheetId="35">GLAIC_2022Q4_SCBAPT3!$R$107</definedName>
    <definedName name="SCBAPT3_2599999_17" localSheetId="35">GLAIC_2022Q4_SCBAPT3!$S$107</definedName>
    <definedName name="SCBAPT3_2599999_18" localSheetId="35">GLAIC_2022Q4_SCBAPT3!$T$107</definedName>
    <definedName name="SCBAPT3_2599999_19" localSheetId="35">GLAIC_2022Q4_SCBAPT3!$U$107</definedName>
    <definedName name="SCBAPT3_2599999_20" localSheetId="35">GLAIC_2022Q4_SCBAPT3!$V$107</definedName>
    <definedName name="SCBAPT3_2599999_8" localSheetId="35">GLAIC_2022Q4_SCBAPT3!$J$107</definedName>
    <definedName name="SCBAPT3_2599999_9" localSheetId="35">GLAIC_2022Q4_SCBAPT3!$K$107</definedName>
    <definedName name="SCBAPT3_25BEGIN_1" localSheetId="35">GLAIC_2022Q4_SCBAPT3!$C$104</definedName>
    <definedName name="SCBAPT3_25BEGIN_10" localSheetId="35">GLAIC_2022Q4_SCBAPT3!$L$104</definedName>
    <definedName name="SCBAPT3_25BEGIN_11" localSheetId="35">GLAIC_2022Q4_SCBAPT3!$M$104</definedName>
    <definedName name="SCBAPT3_25BEGIN_12" localSheetId="35">GLAIC_2022Q4_SCBAPT3!$N$104</definedName>
    <definedName name="SCBAPT3_25BEGIN_13" localSheetId="35">GLAIC_2022Q4_SCBAPT3!$O$104</definedName>
    <definedName name="SCBAPT3_25BEGIN_14" localSheetId="35">GLAIC_2022Q4_SCBAPT3!$P$104</definedName>
    <definedName name="SCBAPT3_25BEGIN_15" localSheetId="35">GLAIC_2022Q4_SCBAPT3!$Q$104</definedName>
    <definedName name="SCBAPT3_25BEGIN_16" localSheetId="35">GLAIC_2022Q4_SCBAPT3!$R$104</definedName>
    <definedName name="SCBAPT3_25BEGIN_17" localSheetId="35">GLAIC_2022Q4_SCBAPT3!$S$104</definedName>
    <definedName name="SCBAPT3_25BEGIN_18" localSheetId="35">GLAIC_2022Q4_SCBAPT3!$T$104</definedName>
    <definedName name="SCBAPT3_25BEGIN_19" localSheetId="35">GLAIC_2022Q4_SCBAPT3!$U$104</definedName>
    <definedName name="SCBAPT3_25BEGIN_2" localSheetId="35">GLAIC_2022Q4_SCBAPT3!$D$104</definedName>
    <definedName name="SCBAPT3_25BEGIN_20" localSheetId="35">GLAIC_2022Q4_SCBAPT3!$V$104</definedName>
    <definedName name="SCBAPT3_25BEGIN_21" localSheetId="35">GLAIC_2022Q4_SCBAPT3!$W$104</definedName>
    <definedName name="SCBAPT3_25BEGIN_22" localSheetId="35">GLAIC_2022Q4_SCBAPT3!$X$104</definedName>
    <definedName name="SCBAPT3_25BEGIN_23" localSheetId="35">GLAIC_2022Q4_SCBAPT3!$Y$104</definedName>
    <definedName name="SCBAPT3_25BEGIN_24" localSheetId="35">GLAIC_2022Q4_SCBAPT3!$Z$104</definedName>
    <definedName name="SCBAPT3_25BEGIN_25" localSheetId="35">GLAIC_2022Q4_SCBAPT3!$AA$104</definedName>
    <definedName name="SCBAPT3_25BEGIN_3" localSheetId="35">GLAIC_2022Q4_SCBAPT3!$E$104</definedName>
    <definedName name="SCBAPT3_25BEGIN_4" localSheetId="35">GLAIC_2022Q4_SCBAPT3!$F$104</definedName>
    <definedName name="SCBAPT3_25BEGIN_5" localSheetId="35">GLAIC_2022Q4_SCBAPT3!$G$104</definedName>
    <definedName name="SCBAPT3_25BEGIN_6" localSheetId="35">GLAIC_2022Q4_SCBAPT3!$H$104</definedName>
    <definedName name="SCBAPT3_25BEGIN_7" localSheetId="35">GLAIC_2022Q4_SCBAPT3!$I$104</definedName>
    <definedName name="SCBAPT3_25BEGIN_8" localSheetId="35">GLAIC_2022Q4_SCBAPT3!$J$104</definedName>
    <definedName name="SCBAPT3_25BEGIN_9" localSheetId="35">GLAIC_2022Q4_SCBAPT3!$K$104</definedName>
    <definedName name="SCBAPT3_25ENDIN_10" localSheetId="35">GLAIC_2022Q4_SCBAPT3!$L$106</definedName>
    <definedName name="SCBAPT3_25ENDIN_11" localSheetId="35">GLAIC_2022Q4_SCBAPT3!$M$106</definedName>
    <definedName name="SCBAPT3_25ENDIN_12" localSheetId="35">GLAIC_2022Q4_SCBAPT3!$N$106</definedName>
    <definedName name="SCBAPT3_25ENDIN_13" localSheetId="35">GLAIC_2022Q4_SCBAPT3!$O$106</definedName>
    <definedName name="SCBAPT3_25ENDIN_14" localSheetId="35">GLAIC_2022Q4_SCBAPT3!$P$106</definedName>
    <definedName name="SCBAPT3_25ENDIN_15" localSheetId="35">GLAIC_2022Q4_SCBAPT3!$Q$106</definedName>
    <definedName name="SCBAPT3_25ENDIN_16" localSheetId="35">GLAIC_2022Q4_SCBAPT3!$R$106</definedName>
    <definedName name="SCBAPT3_25ENDIN_17" localSheetId="35">GLAIC_2022Q4_SCBAPT3!$S$106</definedName>
    <definedName name="SCBAPT3_25ENDIN_18" localSheetId="35">GLAIC_2022Q4_SCBAPT3!$T$106</definedName>
    <definedName name="SCBAPT3_25ENDIN_19" localSheetId="35">GLAIC_2022Q4_SCBAPT3!$U$106</definedName>
    <definedName name="SCBAPT3_25ENDIN_2" localSheetId="35">GLAIC_2022Q4_SCBAPT3!$D$106</definedName>
    <definedName name="SCBAPT3_25ENDIN_20" localSheetId="35">GLAIC_2022Q4_SCBAPT3!$V$106</definedName>
    <definedName name="SCBAPT3_25ENDIN_21" localSheetId="35">GLAIC_2022Q4_SCBAPT3!$W$106</definedName>
    <definedName name="SCBAPT3_25ENDIN_22" localSheetId="35">GLAIC_2022Q4_SCBAPT3!$X$106</definedName>
    <definedName name="SCBAPT3_25ENDIN_23" localSheetId="35">GLAIC_2022Q4_SCBAPT3!$Y$106</definedName>
    <definedName name="SCBAPT3_25ENDIN_24" localSheetId="35">GLAIC_2022Q4_SCBAPT3!$Z$106</definedName>
    <definedName name="SCBAPT3_25ENDIN_25" localSheetId="35">GLAIC_2022Q4_SCBAPT3!$AA$106</definedName>
    <definedName name="SCBAPT3_25ENDIN_3" localSheetId="35">GLAIC_2022Q4_SCBAPT3!$E$106</definedName>
    <definedName name="SCBAPT3_25ENDIN_4" localSheetId="35">GLAIC_2022Q4_SCBAPT3!$F$106</definedName>
    <definedName name="SCBAPT3_25ENDIN_5" localSheetId="35">GLAIC_2022Q4_SCBAPT3!$G$106</definedName>
    <definedName name="SCBAPT3_25ENDIN_6" localSheetId="35">GLAIC_2022Q4_SCBAPT3!$H$106</definedName>
    <definedName name="SCBAPT3_25ENDIN_7" localSheetId="35">GLAIC_2022Q4_SCBAPT3!$I$106</definedName>
    <definedName name="SCBAPT3_25ENDIN_8" localSheetId="35">GLAIC_2022Q4_SCBAPT3!$J$106</definedName>
    <definedName name="SCBAPT3_25ENDIN_9" localSheetId="35">GLAIC_2022Q4_SCBAPT3!$K$106</definedName>
    <definedName name="SCBAPT3_2600000_Range" localSheetId="35">GLAIC_2022Q4_SCBAPT3!$B$108:$AA$110</definedName>
    <definedName name="SCBAPT3_2699999_10" localSheetId="35">GLAIC_2022Q4_SCBAPT3!$L$111</definedName>
    <definedName name="SCBAPT3_2699999_11" localSheetId="35">GLAIC_2022Q4_SCBAPT3!$M$111</definedName>
    <definedName name="SCBAPT3_2699999_12" localSheetId="35">GLAIC_2022Q4_SCBAPT3!$N$111</definedName>
    <definedName name="SCBAPT3_2699999_13" localSheetId="35">GLAIC_2022Q4_SCBAPT3!$O$111</definedName>
    <definedName name="SCBAPT3_2699999_14" localSheetId="35">GLAIC_2022Q4_SCBAPT3!$P$111</definedName>
    <definedName name="SCBAPT3_2699999_15" localSheetId="35">GLAIC_2022Q4_SCBAPT3!$Q$111</definedName>
    <definedName name="SCBAPT3_2699999_16" localSheetId="35">GLAIC_2022Q4_SCBAPT3!$R$111</definedName>
    <definedName name="SCBAPT3_2699999_17" localSheetId="35">GLAIC_2022Q4_SCBAPT3!$S$111</definedName>
    <definedName name="SCBAPT3_2699999_18" localSheetId="35">GLAIC_2022Q4_SCBAPT3!$T$111</definedName>
    <definedName name="SCBAPT3_2699999_19" localSheetId="35">GLAIC_2022Q4_SCBAPT3!$U$111</definedName>
    <definedName name="SCBAPT3_2699999_20" localSheetId="35">GLAIC_2022Q4_SCBAPT3!$V$111</definedName>
    <definedName name="SCBAPT3_2699999_8" localSheetId="35">GLAIC_2022Q4_SCBAPT3!$J$111</definedName>
    <definedName name="SCBAPT3_2699999_9" localSheetId="35">GLAIC_2022Q4_SCBAPT3!$K$111</definedName>
    <definedName name="SCBAPT3_26BEGIN_1" localSheetId="35">GLAIC_2022Q4_SCBAPT3!$C$108</definedName>
    <definedName name="SCBAPT3_26BEGIN_10" localSheetId="35">GLAIC_2022Q4_SCBAPT3!$L$108</definedName>
    <definedName name="SCBAPT3_26BEGIN_11" localSheetId="35">GLAIC_2022Q4_SCBAPT3!$M$108</definedName>
    <definedName name="SCBAPT3_26BEGIN_12" localSheetId="35">GLAIC_2022Q4_SCBAPT3!$N$108</definedName>
    <definedName name="SCBAPT3_26BEGIN_13" localSheetId="35">GLAIC_2022Q4_SCBAPT3!$O$108</definedName>
    <definedName name="SCBAPT3_26BEGIN_14" localSheetId="35">GLAIC_2022Q4_SCBAPT3!$P$108</definedName>
    <definedName name="SCBAPT3_26BEGIN_15" localSheetId="35">GLAIC_2022Q4_SCBAPT3!$Q$108</definedName>
    <definedName name="SCBAPT3_26BEGIN_16" localSheetId="35">GLAIC_2022Q4_SCBAPT3!$R$108</definedName>
    <definedName name="SCBAPT3_26BEGIN_17" localSheetId="35">GLAIC_2022Q4_SCBAPT3!$S$108</definedName>
    <definedName name="SCBAPT3_26BEGIN_18" localSheetId="35">GLAIC_2022Q4_SCBAPT3!$T$108</definedName>
    <definedName name="SCBAPT3_26BEGIN_19" localSheetId="35">GLAIC_2022Q4_SCBAPT3!$U$108</definedName>
    <definedName name="SCBAPT3_26BEGIN_2" localSheetId="35">GLAIC_2022Q4_SCBAPT3!$D$108</definedName>
    <definedName name="SCBAPT3_26BEGIN_20" localSheetId="35">GLAIC_2022Q4_SCBAPT3!$V$108</definedName>
    <definedName name="SCBAPT3_26BEGIN_21" localSheetId="35">GLAIC_2022Q4_SCBAPT3!$W$108</definedName>
    <definedName name="SCBAPT3_26BEGIN_22" localSheetId="35">GLAIC_2022Q4_SCBAPT3!$X$108</definedName>
    <definedName name="SCBAPT3_26BEGIN_23" localSheetId="35">GLAIC_2022Q4_SCBAPT3!$Y$108</definedName>
    <definedName name="SCBAPT3_26BEGIN_24" localSheetId="35">GLAIC_2022Q4_SCBAPT3!$Z$108</definedName>
    <definedName name="SCBAPT3_26BEGIN_25" localSheetId="35">GLAIC_2022Q4_SCBAPT3!$AA$108</definedName>
    <definedName name="SCBAPT3_26BEGIN_3" localSheetId="35">GLAIC_2022Q4_SCBAPT3!$E$108</definedName>
    <definedName name="SCBAPT3_26BEGIN_4" localSheetId="35">GLAIC_2022Q4_SCBAPT3!$F$108</definedName>
    <definedName name="SCBAPT3_26BEGIN_5" localSheetId="35">GLAIC_2022Q4_SCBAPT3!$G$108</definedName>
    <definedName name="SCBAPT3_26BEGIN_6" localSheetId="35">GLAIC_2022Q4_SCBAPT3!$H$108</definedName>
    <definedName name="SCBAPT3_26BEGIN_7" localSheetId="35">GLAIC_2022Q4_SCBAPT3!$I$108</definedName>
    <definedName name="SCBAPT3_26BEGIN_8" localSheetId="35">GLAIC_2022Q4_SCBAPT3!$J$108</definedName>
    <definedName name="SCBAPT3_26BEGIN_9" localSheetId="35">GLAIC_2022Q4_SCBAPT3!$K$108</definedName>
    <definedName name="SCBAPT3_26ENDIN_10" localSheetId="35">GLAIC_2022Q4_SCBAPT3!$L$110</definedName>
    <definedName name="SCBAPT3_26ENDIN_11" localSheetId="35">GLAIC_2022Q4_SCBAPT3!$M$110</definedName>
    <definedName name="SCBAPT3_26ENDIN_12" localSheetId="35">GLAIC_2022Q4_SCBAPT3!$N$110</definedName>
    <definedName name="SCBAPT3_26ENDIN_13" localSheetId="35">GLAIC_2022Q4_SCBAPT3!$O$110</definedName>
    <definedName name="SCBAPT3_26ENDIN_14" localSheetId="35">GLAIC_2022Q4_SCBAPT3!$P$110</definedName>
    <definedName name="SCBAPT3_26ENDIN_15" localSheetId="35">GLAIC_2022Q4_SCBAPT3!$Q$110</definedName>
    <definedName name="SCBAPT3_26ENDIN_16" localSheetId="35">GLAIC_2022Q4_SCBAPT3!$R$110</definedName>
    <definedName name="SCBAPT3_26ENDIN_17" localSheetId="35">GLAIC_2022Q4_SCBAPT3!$S$110</definedName>
    <definedName name="SCBAPT3_26ENDIN_18" localSheetId="35">GLAIC_2022Q4_SCBAPT3!$T$110</definedName>
    <definedName name="SCBAPT3_26ENDIN_19" localSheetId="35">GLAIC_2022Q4_SCBAPT3!$U$110</definedName>
    <definedName name="SCBAPT3_26ENDIN_2" localSheetId="35">GLAIC_2022Q4_SCBAPT3!$D$110</definedName>
    <definedName name="SCBAPT3_26ENDIN_20" localSheetId="35">GLAIC_2022Q4_SCBAPT3!$V$110</definedName>
    <definedName name="SCBAPT3_26ENDIN_21" localSheetId="35">GLAIC_2022Q4_SCBAPT3!$W$110</definedName>
    <definedName name="SCBAPT3_26ENDIN_22" localSheetId="35">GLAIC_2022Q4_SCBAPT3!$X$110</definedName>
    <definedName name="SCBAPT3_26ENDIN_23" localSheetId="35">GLAIC_2022Q4_SCBAPT3!$Y$110</definedName>
    <definedName name="SCBAPT3_26ENDIN_24" localSheetId="35">GLAIC_2022Q4_SCBAPT3!$Z$110</definedName>
    <definedName name="SCBAPT3_26ENDIN_25" localSheetId="35">GLAIC_2022Q4_SCBAPT3!$AA$110</definedName>
    <definedName name="SCBAPT3_26ENDIN_3" localSheetId="35">GLAIC_2022Q4_SCBAPT3!$E$110</definedName>
    <definedName name="SCBAPT3_26ENDIN_4" localSheetId="35">GLAIC_2022Q4_SCBAPT3!$F$110</definedName>
    <definedName name="SCBAPT3_26ENDIN_5" localSheetId="35">GLAIC_2022Q4_SCBAPT3!$G$110</definedName>
    <definedName name="SCBAPT3_26ENDIN_6" localSheetId="35">GLAIC_2022Q4_SCBAPT3!$H$110</definedName>
    <definedName name="SCBAPT3_26ENDIN_7" localSheetId="35">GLAIC_2022Q4_SCBAPT3!$I$110</definedName>
    <definedName name="SCBAPT3_26ENDIN_8" localSheetId="35">GLAIC_2022Q4_SCBAPT3!$J$110</definedName>
    <definedName name="SCBAPT3_26ENDIN_9" localSheetId="35">GLAIC_2022Q4_SCBAPT3!$K$110</definedName>
    <definedName name="SCBAPT3_2700000_Range" localSheetId="35">GLAIC_2022Q4_SCBAPT3!$B$112:$AA$114</definedName>
    <definedName name="SCBAPT3_2799999_10" localSheetId="35">GLAIC_2022Q4_SCBAPT3!$L$115</definedName>
    <definedName name="SCBAPT3_2799999_11" localSheetId="35">GLAIC_2022Q4_SCBAPT3!$M$115</definedName>
    <definedName name="SCBAPT3_2799999_12" localSheetId="35">GLAIC_2022Q4_SCBAPT3!$N$115</definedName>
    <definedName name="SCBAPT3_2799999_13" localSheetId="35">GLAIC_2022Q4_SCBAPT3!$O$115</definedName>
    <definedName name="SCBAPT3_2799999_14" localSheetId="35">GLAIC_2022Q4_SCBAPT3!$P$115</definedName>
    <definedName name="SCBAPT3_2799999_15" localSheetId="35">GLAIC_2022Q4_SCBAPT3!$Q$115</definedName>
    <definedName name="SCBAPT3_2799999_16" localSheetId="35">GLAIC_2022Q4_SCBAPT3!$R$115</definedName>
    <definedName name="SCBAPT3_2799999_17" localSheetId="35">GLAIC_2022Q4_SCBAPT3!$S$115</definedName>
    <definedName name="SCBAPT3_2799999_18" localSheetId="35">GLAIC_2022Q4_SCBAPT3!$T$115</definedName>
    <definedName name="SCBAPT3_2799999_19" localSheetId="35">GLAIC_2022Q4_SCBAPT3!$U$115</definedName>
    <definedName name="SCBAPT3_2799999_20" localSheetId="35">GLAIC_2022Q4_SCBAPT3!$V$115</definedName>
    <definedName name="SCBAPT3_2799999_8" localSheetId="35">GLAIC_2022Q4_SCBAPT3!$J$115</definedName>
    <definedName name="SCBAPT3_2799999_9" localSheetId="35">GLAIC_2022Q4_SCBAPT3!$K$115</definedName>
    <definedName name="SCBAPT3_27BEGIN_1" localSheetId="35">GLAIC_2022Q4_SCBAPT3!$C$112</definedName>
    <definedName name="SCBAPT3_27BEGIN_10" localSheetId="35">GLAIC_2022Q4_SCBAPT3!$L$112</definedName>
    <definedName name="SCBAPT3_27BEGIN_11" localSheetId="35">GLAIC_2022Q4_SCBAPT3!$M$112</definedName>
    <definedName name="SCBAPT3_27BEGIN_12" localSheetId="35">GLAIC_2022Q4_SCBAPT3!$N$112</definedName>
    <definedName name="SCBAPT3_27BEGIN_13" localSheetId="35">GLAIC_2022Q4_SCBAPT3!$O$112</definedName>
    <definedName name="SCBAPT3_27BEGIN_14" localSheetId="35">GLAIC_2022Q4_SCBAPT3!$P$112</definedName>
    <definedName name="SCBAPT3_27BEGIN_15" localSheetId="35">GLAIC_2022Q4_SCBAPT3!$Q$112</definedName>
    <definedName name="SCBAPT3_27BEGIN_16" localSheetId="35">GLAIC_2022Q4_SCBAPT3!$R$112</definedName>
    <definedName name="SCBAPT3_27BEGIN_17" localSheetId="35">GLAIC_2022Q4_SCBAPT3!$S$112</definedName>
    <definedName name="SCBAPT3_27BEGIN_18" localSheetId="35">GLAIC_2022Q4_SCBAPT3!$T$112</definedName>
    <definedName name="SCBAPT3_27BEGIN_19" localSheetId="35">GLAIC_2022Q4_SCBAPT3!$U$112</definedName>
    <definedName name="SCBAPT3_27BEGIN_2" localSheetId="35">GLAIC_2022Q4_SCBAPT3!$D$112</definedName>
    <definedName name="SCBAPT3_27BEGIN_20" localSheetId="35">GLAIC_2022Q4_SCBAPT3!$V$112</definedName>
    <definedName name="SCBAPT3_27BEGIN_21" localSheetId="35">GLAIC_2022Q4_SCBAPT3!$W$112</definedName>
    <definedName name="SCBAPT3_27BEGIN_22" localSheetId="35">GLAIC_2022Q4_SCBAPT3!$X$112</definedName>
    <definedName name="SCBAPT3_27BEGIN_23" localSheetId="35">GLAIC_2022Q4_SCBAPT3!$Y$112</definedName>
    <definedName name="SCBAPT3_27BEGIN_24" localSheetId="35">GLAIC_2022Q4_SCBAPT3!$Z$112</definedName>
    <definedName name="SCBAPT3_27BEGIN_25" localSheetId="35">GLAIC_2022Q4_SCBAPT3!$AA$112</definedName>
    <definedName name="SCBAPT3_27BEGIN_3" localSheetId="35">GLAIC_2022Q4_SCBAPT3!$E$112</definedName>
    <definedName name="SCBAPT3_27BEGIN_4" localSheetId="35">GLAIC_2022Q4_SCBAPT3!$F$112</definedName>
    <definedName name="SCBAPT3_27BEGIN_5" localSheetId="35">GLAIC_2022Q4_SCBAPT3!$G$112</definedName>
    <definedName name="SCBAPT3_27BEGIN_6" localSheetId="35">GLAIC_2022Q4_SCBAPT3!$H$112</definedName>
    <definedName name="SCBAPT3_27BEGIN_7" localSheetId="35">GLAIC_2022Q4_SCBAPT3!$I$112</definedName>
    <definedName name="SCBAPT3_27BEGIN_8" localSheetId="35">GLAIC_2022Q4_SCBAPT3!$J$112</definedName>
    <definedName name="SCBAPT3_27BEGIN_9" localSheetId="35">GLAIC_2022Q4_SCBAPT3!$K$112</definedName>
    <definedName name="SCBAPT3_27ENDIN_10" localSheetId="35">GLAIC_2022Q4_SCBAPT3!$L$114</definedName>
    <definedName name="SCBAPT3_27ENDIN_11" localSheetId="35">GLAIC_2022Q4_SCBAPT3!$M$114</definedName>
    <definedName name="SCBAPT3_27ENDIN_12" localSheetId="35">GLAIC_2022Q4_SCBAPT3!$N$114</definedName>
    <definedName name="SCBAPT3_27ENDIN_13" localSheetId="35">GLAIC_2022Q4_SCBAPT3!$O$114</definedName>
    <definedName name="SCBAPT3_27ENDIN_14" localSheetId="35">GLAIC_2022Q4_SCBAPT3!$P$114</definedName>
    <definedName name="SCBAPT3_27ENDIN_15" localSheetId="35">GLAIC_2022Q4_SCBAPT3!$Q$114</definedName>
    <definedName name="SCBAPT3_27ENDIN_16" localSheetId="35">GLAIC_2022Q4_SCBAPT3!$R$114</definedName>
    <definedName name="SCBAPT3_27ENDIN_17" localSheetId="35">GLAIC_2022Q4_SCBAPT3!$S$114</definedName>
    <definedName name="SCBAPT3_27ENDIN_18" localSheetId="35">GLAIC_2022Q4_SCBAPT3!$T$114</definedName>
    <definedName name="SCBAPT3_27ENDIN_19" localSheetId="35">GLAIC_2022Q4_SCBAPT3!$U$114</definedName>
    <definedName name="SCBAPT3_27ENDIN_2" localSheetId="35">GLAIC_2022Q4_SCBAPT3!$D$114</definedName>
    <definedName name="SCBAPT3_27ENDIN_20" localSheetId="35">GLAIC_2022Q4_SCBAPT3!$V$114</definedName>
    <definedName name="SCBAPT3_27ENDIN_21" localSheetId="35">GLAIC_2022Q4_SCBAPT3!$W$114</definedName>
    <definedName name="SCBAPT3_27ENDIN_22" localSheetId="35">GLAIC_2022Q4_SCBAPT3!$X$114</definedName>
    <definedName name="SCBAPT3_27ENDIN_23" localSheetId="35">GLAIC_2022Q4_SCBAPT3!$Y$114</definedName>
    <definedName name="SCBAPT3_27ENDIN_24" localSheetId="35">GLAIC_2022Q4_SCBAPT3!$Z$114</definedName>
    <definedName name="SCBAPT3_27ENDIN_25" localSheetId="35">GLAIC_2022Q4_SCBAPT3!$AA$114</definedName>
    <definedName name="SCBAPT3_27ENDIN_3" localSheetId="35">GLAIC_2022Q4_SCBAPT3!$E$114</definedName>
    <definedName name="SCBAPT3_27ENDIN_4" localSheetId="35">GLAIC_2022Q4_SCBAPT3!$F$114</definedName>
    <definedName name="SCBAPT3_27ENDIN_5" localSheetId="35">GLAIC_2022Q4_SCBAPT3!$G$114</definedName>
    <definedName name="SCBAPT3_27ENDIN_6" localSheetId="35">GLAIC_2022Q4_SCBAPT3!$H$114</definedName>
    <definedName name="SCBAPT3_27ENDIN_7" localSheetId="35">GLAIC_2022Q4_SCBAPT3!$I$114</definedName>
    <definedName name="SCBAPT3_27ENDIN_8" localSheetId="35">GLAIC_2022Q4_SCBAPT3!$J$114</definedName>
    <definedName name="SCBAPT3_27ENDIN_9" localSheetId="35">GLAIC_2022Q4_SCBAPT3!$K$114</definedName>
    <definedName name="SCBAPT3_2800000_Range" localSheetId="35">GLAIC_2022Q4_SCBAPT3!$B$116:$AA$118</definedName>
    <definedName name="SCBAPT3_2899999_10" localSheetId="35">GLAIC_2022Q4_SCBAPT3!$L$119</definedName>
    <definedName name="SCBAPT3_2899999_11" localSheetId="35">GLAIC_2022Q4_SCBAPT3!$M$119</definedName>
    <definedName name="SCBAPT3_2899999_12" localSheetId="35">GLAIC_2022Q4_SCBAPT3!$N$119</definedName>
    <definedName name="SCBAPT3_2899999_13" localSheetId="35">GLAIC_2022Q4_SCBAPT3!$O$119</definedName>
    <definedName name="SCBAPT3_2899999_14" localSheetId="35">GLAIC_2022Q4_SCBAPT3!$P$119</definedName>
    <definedName name="SCBAPT3_2899999_15" localSheetId="35">GLAIC_2022Q4_SCBAPT3!$Q$119</definedName>
    <definedName name="SCBAPT3_2899999_16" localSheetId="35">GLAIC_2022Q4_SCBAPT3!$R$119</definedName>
    <definedName name="SCBAPT3_2899999_17" localSheetId="35">GLAIC_2022Q4_SCBAPT3!$S$119</definedName>
    <definedName name="SCBAPT3_2899999_18" localSheetId="35">GLAIC_2022Q4_SCBAPT3!$T$119</definedName>
    <definedName name="SCBAPT3_2899999_19" localSheetId="35">GLAIC_2022Q4_SCBAPT3!$U$119</definedName>
    <definedName name="SCBAPT3_2899999_20" localSheetId="35">GLAIC_2022Q4_SCBAPT3!$V$119</definedName>
    <definedName name="SCBAPT3_2899999_8" localSheetId="35">GLAIC_2022Q4_SCBAPT3!$J$119</definedName>
    <definedName name="SCBAPT3_2899999_9" localSheetId="35">GLAIC_2022Q4_SCBAPT3!$K$119</definedName>
    <definedName name="SCBAPT3_28BEGIN_1" localSheetId="35">GLAIC_2022Q4_SCBAPT3!$C$116</definedName>
    <definedName name="SCBAPT3_28BEGIN_10" localSheetId="35">GLAIC_2022Q4_SCBAPT3!$L$116</definedName>
    <definedName name="SCBAPT3_28BEGIN_11" localSheetId="35">GLAIC_2022Q4_SCBAPT3!$M$116</definedName>
    <definedName name="SCBAPT3_28BEGIN_12" localSheetId="35">GLAIC_2022Q4_SCBAPT3!$N$116</definedName>
    <definedName name="SCBAPT3_28BEGIN_13" localSheetId="35">GLAIC_2022Q4_SCBAPT3!$O$116</definedName>
    <definedName name="SCBAPT3_28BEGIN_14" localSheetId="35">GLAIC_2022Q4_SCBAPT3!$P$116</definedName>
    <definedName name="SCBAPT3_28BEGIN_15" localSheetId="35">GLAIC_2022Q4_SCBAPT3!$Q$116</definedName>
    <definedName name="SCBAPT3_28BEGIN_16" localSheetId="35">GLAIC_2022Q4_SCBAPT3!$R$116</definedName>
    <definedName name="SCBAPT3_28BEGIN_17" localSheetId="35">GLAIC_2022Q4_SCBAPT3!$S$116</definedName>
    <definedName name="SCBAPT3_28BEGIN_18" localSheetId="35">GLAIC_2022Q4_SCBAPT3!$T$116</definedName>
    <definedName name="SCBAPT3_28BEGIN_19" localSheetId="35">GLAIC_2022Q4_SCBAPT3!$U$116</definedName>
    <definedName name="SCBAPT3_28BEGIN_2" localSheetId="35">GLAIC_2022Q4_SCBAPT3!$D$116</definedName>
    <definedName name="SCBAPT3_28BEGIN_20" localSheetId="35">GLAIC_2022Q4_SCBAPT3!$V$116</definedName>
    <definedName name="SCBAPT3_28BEGIN_21" localSheetId="35">GLAIC_2022Q4_SCBAPT3!$W$116</definedName>
    <definedName name="SCBAPT3_28BEGIN_22" localSheetId="35">GLAIC_2022Q4_SCBAPT3!$X$116</definedName>
    <definedName name="SCBAPT3_28BEGIN_23" localSheetId="35">GLAIC_2022Q4_SCBAPT3!$Y$116</definedName>
    <definedName name="SCBAPT3_28BEGIN_24" localSheetId="35">GLAIC_2022Q4_SCBAPT3!$Z$116</definedName>
    <definedName name="SCBAPT3_28BEGIN_25" localSheetId="35">GLAIC_2022Q4_SCBAPT3!$AA$116</definedName>
    <definedName name="SCBAPT3_28BEGIN_3" localSheetId="35">GLAIC_2022Q4_SCBAPT3!$E$116</definedName>
    <definedName name="SCBAPT3_28BEGIN_4" localSheetId="35">GLAIC_2022Q4_SCBAPT3!$F$116</definedName>
    <definedName name="SCBAPT3_28BEGIN_5" localSheetId="35">GLAIC_2022Q4_SCBAPT3!$G$116</definedName>
    <definedName name="SCBAPT3_28BEGIN_6" localSheetId="35">GLAIC_2022Q4_SCBAPT3!$H$116</definedName>
    <definedName name="SCBAPT3_28BEGIN_7" localSheetId="35">GLAIC_2022Q4_SCBAPT3!$I$116</definedName>
    <definedName name="SCBAPT3_28BEGIN_8" localSheetId="35">GLAIC_2022Q4_SCBAPT3!$J$116</definedName>
    <definedName name="SCBAPT3_28BEGIN_9" localSheetId="35">GLAIC_2022Q4_SCBAPT3!$K$116</definedName>
    <definedName name="SCBAPT3_28ENDIN_10" localSheetId="35">GLAIC_2022Q4_SCBAPT3!$L$118</definedName>
    <definedName name="SCBAPT3_28ENDIN_11" localSheetId="35">GLAIC_2022Q4_SCBAPT3!$M$118</definedName>
    <definedName name="SCBAPT3_28ENDIN_12" localSheetId="35">GLAIC_2022Q4_SCBAPT3!$N$118</definedName>
    <definedName name="SCBAPT3_28ENDIN_13" localSheetId="35">GLAIC_2022Q4_SCBAPT3!$O$118</definedName>
    <definedName name="SCBAPT3_28ENDIN_14" localSheetId="35">GLAIC_2022Q4_SCBAPT3!$P$118</definedName>
    <definedName name="SCBAPT3_28ENDIN_15" localSheetId="35">GLAIC_2022Q4_SCBAPT3!$Q$118</definedName>
    <definedName name="SCBAPT3_28ENDIN_16" localSheetId="35">GLAIC_2022Q4_SCBAPT3!$R$118</definedName>
    <definedName name="SCBAPT3_28ENDIN_17" localSheetId="35">GLAIC_2022Q4_SCBAPT3!$S$118</definedName>
    <definedName name="SCBAPT3_28ENDIN_18" localSheetId="35">GLAIC_2022Q4_SCBAPT3!$T$118</definedName>
    <definedName name="SCBAPT3_28ENDIN_19" localSheetId="35">GLAIC_2022Q4_SCBAPT3!$U$118</definedName>
    <definedName name="SCBAPT3_28ENDIN_2" localSheetId="35">GLAIC_2022Q4_SCBAPT3!$D$118</definedName>
    <definedName name="SCBAPT3_28ENDIN_20" localSheetId="35">GLAIC_2022Q4_SCBAPT3!$V$118</definedName>
    <definedName name="SCBAPT3_28ENDIN_21" localSheetId="35">GLAIC_2022Q4_SCBAPT3!$W$118</definedName>
    <definedName name="SCBAPT3_28ENDIN_22" localSheetId="35">GLAIC_2022Q4_SCBAPT3!$X$118</definedName>
    <definedName name="SCBAPT3_28ENDIN_23" localSheetId="35">GLAIC_2022Q4_SCBAPT3!$Y$118</definedName>
    <definedName name="SCBAPT3_28ENDIN_24" localSheetId="35">GLAIC_2022Q4_SCBAPT3!$Z$118</definedName>
    <definedName name="SCBAPT3_28ENDIN_25" localSheetId="35">GLAIC_2022Q4_SCBAPT3!$AA$118</definedName>
    <definedName name="SCBAPT3_28ENDIN_3" localSheetId="35">GLAIC_2022Q4_SCBAPT3!$E$118</definedName>
    <definedName name="SCBAPT3_28ENDIN_4" localSheetId="35">GLAIC_2022Q4_SCBAPT3!$F$118</definedName>
    <definedName name="SCBAPT3_28ENDIN_5" localSheetId="35">GLAIC_2022Q4_SCBAPT3!$G$118</definedName>
    <definedName name="SCBAPT3_28ENDIN_6" localSheetId="35">GLAIC_2022Q4_SCBAPT3!$H$118</definedName>
    <definedName name="SCBAPT3_28ENDIN_7" localSheetId="35">GLAIC_2022Q4_SCBAPT3!$I$118</definedName>
    <definedName name="SCBAPT3_28ENDIN_8" localSheetId="35">GLAIC_2022Q4_SCBAPT3!$J$118</definedName>
    <definedName name="SCBAPT3_28ENDIN_9" localSheetId="35">GLAIC_2022Q4_SCBAPT3!$K$118</definedName>
    <definedName name="SCBAPT3_2900000_Range" localSheetId="35">GLAIC_2022Q4_SCBAPT3!$B$120:$AA$122</definedName>
    <definedName name="SCBAPT3_2999999_10" localSheetId="35">GLAIC_2022Q4_SCBAPT3!$L$123</definedName>
    <definedName name="SCBAPT3_2999999_11" localSheetId="35">GLAIC_2022Q4_SCBAPT3!$M$123</definedName>
    <definedName name="SCBAPT3_2999999_12" localSheetId="35">GLAIC_2022Q4_SCBAPT3!$N$123</definedName>
    <definedName name="SCBAPT3_2999999_13" localSheetId="35">GLAIC_2022Q4_SCBAPT3!$O$123</definedName>
    <definedName name="SCBAPT3_2999999_14" localSheetId="35">GLAIC_2022Q4_SCBAPT3!$P$123</definedName>
    <definedName name="SCBAPT3_2999999_15" localSheetId="35">GLAIC_2022Q4_SCBAPT3!$Q$123</definedName>
    <definedName name="SCBAPT3_2999999_16" localSheetId="35">GLAIC_2022Q4_SCBAPT3!$R$123</definedName>
    <definedName name="SCBAPT3_2999999_17" localSheetId="35">GLAIC_2022Q4_SCBAPT3!$S$123</definedName>
    <definedName name="SCBAPT3_2999999_18" localSheetId="35">GLAIC_2022Q4_SCBAPT3!$T$123</definedName>
    <definedName name="SCBAPT3_2999999_19" localSheetId="35">GLAIC_2022Q4_SCBAPT3!$U$123</definedName>
    <definedName name="SCBAPT3_2999999_20" localSheetId="35">GLAIC_2022Q4_SCBAPT3!$V$123</definedName>
    <definedName name="SCBAPT3_2999999_8" localSheetId="35">GLAIC_2022Q4_SCBAPT3!$J$123</definedName>
    <definedName name="SCBAPT3_2999999_9" localSheetId="35">GLAIC_2022Q4_SCBAPT3!$K$123</definedName>
    <definedName name="SCBAPT3_29BEGIN_1" localSheetId="35">GLAIC_2022Q4_SCBAPT3!$C$120</definedName>
    <definedName name="SCBAPT3_29BEGIN_10" localSheetId="35">GLAIC_2022Q4_SCBAPT3!$L$120</definedName>
    <definedName name="SCBAPT3_29BEGIN_11" localSheetId="35">GLAIC_2022Q4_SCBAPT3!$M$120</definedName>
    <definedName name="SCBAPT3_29BEGIN_12" localSheetId="35">GLAIC_2022Q4_SCBAPT3!$N$120</definedName>
    <definedName name="SCBAPT3_29BEGIN_13" localSheetId="35">GLAIC_2022Q4_SCBAPT3!$O$120</definedName>
    <definedName name="SCBAPT3_29BEGIN_14" localSheetId="35">GLAIC_2022Q4_SCBAPT3!$P$120</definedName>
    <definedName name="SCBAPT3_29BEGIN_15" localSheetId="35">GLAIC_2022Q4_SCBAPT3!$Q$120</definedName>
    <definedName name="SCBAPT3_29BEGIN_16" localSheetId="35">GLAIC_2022Q4_SCBAPT3!$R$120</definedName>
    <definedName name="SCBAPT3_29BEGIN_17" localSheetId="35">GLAIC_2022Q4_SCBAPT3!$S$120</definedName>
    <definedName name="SCBAPT3_29BEGIN_18" localSheetId="35">GLAIC_2022Q4_SCBAPT3!$T$120</definedName>
    <definedName name="SCBAPT3_29BEGIN_19" localSheetId="35">GLAIC_2022Q4_SCBAPT3!$U$120</definedName>
    <definedName name="SCBAPT3_29BEGIN_2" localSheetId="35">GLAIC_2022Q4_SCBAPT3!$D$120</definedName>
    <definedName name="SCBAPT3_29BEGIN_20" localSheetId="35">GLAIC_2022Q4_SCBAPT3!$V$120</definedName>
    <definedName name="SCBAPT3_29BEGIN_21" localSheetId="35">GLAIC_2022Q4_SCBAPT3!$W$120</definedName>
    <definedName name="SCBAPT3_29BEGIN_22" localSheetId="35">GLAIC_2022Q4_SCBAPT3!$X$120</definedName>
    <definedName name="SCBAPT3_29BEGIN_23" localSheetId="35">GLAIC_2022Q4_SCBAPT3!$Y$120</definedName>
    <definedName name="SCBAPT3_29BEGIN_24" localSheetId="35">GLAIC_2022Q4_SCBAPT3!$Z$120</definedName>
    <definedName name="SCBAPT3_29BEGIN_25" localSheetId="35">GLAIC_2022Q4_SCBAPT3!$AA$120</definedName>
    <definedName name="SCBAPT3_29BEGIN_3" localSheetId="35">GLAIC_2022Q4_SCBAPT3!$E$120</definedName>
    <definedName name="SCBAPT3_29BEGIN_4" localSheetId="35">GLAIC_2022Q4_SCBAPT3!$F$120</definedName>
    <definedName name="SCBAPT3_29BEGIN_5" localSheetId="35">GLAIC_2022Q4_SCBAPT3!$G$120</definedName>
    <definedName name="SCBAPT3_29BEGIN_6" localSheetId="35">GLAIC_2022Q4_SCBAPT3!$H$120</definedName>
    <definedName name="SCBAPT3_29BEGIN_7" localSheetId="35">GLAIC_2022Q4_SCBAPT3!$I$120</definedName>
    <definedName name="SCBAPT3_29BEGIN_8" localSheetId="35">GLAIC_2022Q4_SCBAPT3!$J$120</definedName>
    <definedName name="SCBAPT3_29BEGIN_9" localSheetId="35">GLAIC_2022Q4_SCBAPT3!$K$120</definedName>
    <definedName name="SCBAPT3_29ENDIN_10" localSheetId="35">GLAIC_2022Q4_SCBAPT3!$L$122</definedName>
    <definedName name="SCBAPT3_29ENDIN_11" localSheetId="35">GLAIC_2022Q4_SCBAPT3!$M$122</definedName>
    <definedName name="SCBAPT3_29ENDIN_12" localSheetId="35">GLAIC_2022Q4_SCBAPT3!$N$122</definedName>
    <definedName name="SCBAPT3_29ENDIN_13" localSheetId="35">GLAIC_2022Q4_SCBAPT3!$O$122</definedName>
    <definedName name="SCBAPT3_29ENDIN_14" localSheetId="35">GLAIC_2022Q4_SCBAPT3!$P$122</definedName>
    <definedName name="SCBAPT3_29ENDIN_15" localSheetId="35">GLAIC_2022Q4_SCBAPT3!$Q$122</definedName>
    <definedName name="SCBAPT3_29ENDIN_16" localSheetId="35">GLAIC_2022Q4_SCBAPT3!$R$122</definedName>
    <definedName name="SCBAPT3_29ENDIN_17" localSheetId="35">GLAIC_2022Q4_SCBAPT3!$S$122</definedName>
    <definedName name="SCBAPT3_29ENDIN_18" localSheetId="35">GLAIC_2022Q4_SCBAPT3!$T$122</definedName>
    <definedName name="SCBAPT3_29ENDIN_19" localSheetId="35">GLAIC_2022Q4_SCBAPT3!$U$122</definedName>
    <definedName name="SCBAPT3_29ENDIN_2" localSheetId="35">GLAIC_2022Q4_SCBAPT3!$D$122</definedName>
    <definedName name="SCBAPT3_29ENDIN_20" localSheetId="35">GLAIC_2022Q4_SCBAPT3!$V$122</definedName>
    <definedName name="SCBAPT3_29ENDIN_21" localSheetId="35">GLAIC_2022Q4_SCBAPT3!$W$122</definedName>
    <definedName name="SCBAPT3_29ENDIN_22" localSheetId="35">GLAIC_2022Q4_SCBAPT3!$X$122</definedName>
    <definedName name="SCBAPT3_29ENDIN_23" localSheetId="35">GLAIC_2022Q4_SCBAPT3!$Y$122</definedName>
    <definedName name="SCBAPT3_29ENDIN_24" localSheetId="35">GLAIC_2022Q4_SCBAPT3!$Z$122</definedName>
    <definedName name="SCBAPT3_29ENDIN_25" localSheetId="35">GLAIC_2022Q4_SCBAPT3!$AA$122</definedName>
    <definedName name="SCBAPT3_29ENDIN_3" localSheetId="35">GLAIC_2022Q4_SCBAPT3!$E$122</definedName>
    <definedName name="SCBAPT3_29ENDIN_4" localSheetId="35">GLAIC_2022Q4_SCBAPT3!$F$122</definedName>
    <definedName name="SCBAPT3_29ENDIN_5" localSheetId="35">GLAIC_2022Q4_SCBAPT3!$G$122</definedName>
    <definedName name="SCBAPT3_29ENDIN_6" localSheetId="35">GLAIC_2022Q4_SCBAPT3!$H$122</definedName>
    <definedName name="SCBAPT3_29ENDIN_7" localSheetId="35">GLAIC_2022Q4_SCBAPT3!$I$122</definedName>
    <definedName name="SCBAPT3_29ENDIN_8" localSheetId="35">GLAIC_2022Q4_SCBAPT3!$J$122</definedName>
    <definedName name="SCBAPT3_29ENDIN_9" localSheetId="35">GLAIC_2022Q4_SCBAPT3!$K$122</definedName>
    <definedName name="SCBAPT3_3000000_Range" localSheetId="35">GLAIC_2022Q4_SCBAPT3!$B$124:$AA$126</definedName>
    <definedName name="SCBAPT3_3099999_10" localSheetId="35">GLAIC_2022Q4_SCBAPT3!$L$127</definedName>
    <definedName name="SCBAPT3_3099999_11" localSheetId="35">GLAIC_2022Q4_SCBAPT3!$M$127</definedName>
    <definedName name="SCBAPT3_3099999_12" localSheetId="35">GLAIC_2022Q4_SCBAPT3!$N$127</definedName>
    <definedName name="SCBAPT3_3099999_13" localSheetId="35">GLAIC_2022Q4_SCBAPT3!$O$127</definedName>
    <definedName name="SCBAPT3_3099999_14" localSheetId="35">GLAIC_2022Q4_SCBAPT3!$P$127</definedName>
    <definedName name="SCBAPT3_3099999_15" localSheetId="35">GLAIC_2022Q4_SCBAPT3!$Q$127</definedName>
    <definedName name="SCBAPT3_3099999_16" localSheetId="35">GLAIC_2022Q4_SCBAPT3!$R$127</definedName>
    <definedName name="SCBAPT3_3099999_17" localSheetId="35">GLAIC_2022Q4_SCBAPT3!$S$127</definedName>
    <definedName name="SCBAPT3_3099999_18" localSheetId="35">GLAIC_2022Q4_SCBAPT3!$T$127</definedName>
    <definedName name="SCBAPT3_3099999_19" localSheetId="35">GLAIC_2022Q4_SCBAPT3!$U$127</definedName>
    <definedName name="SCBAPT3_3099999_20" localSheetId="35">GLAIC_2022Q4_SCBAPT3!$V$127</definedName>
    <definedName name="SCBAPT3_3099999_8" localSheetId="35">GLAIC_2022Q4_SCBAPT3!$J$127</definedName>
    <definedName name="SCBAPT3_3099999_9" localSheetId="35">GLAIC_2022Q4_SCBAPT3!$K$127</definedName>
    <definedName name="SCBAPT3_30BEGIN_1" localSheetId="35">GLAIC_2022Q4_SCBAPT3!$C$124</definedName>
    <definedName name="SCBAPT3_30BEGIN_10" localSheetId="35">GLAIC_2022Q4_SCBAPT3!$L$124</definedName>
    <definedName name="SCBAPT3_30BEGIN_11" localSheetId="35">GLAIC_2022Q4_SCBAPT3!$M$124</definedName>
    <definedName name="SCBAPT3_30BEGIN_12" localSheetId="35">GLAIC_2022Q4_SCBAPT3!$N$124</definedName>
    <definedName name="SCBAPT3_30BEGIN_13" localSheetId="35">GLAIC_2022Q4_SCBAPT3!$O$124</definedName>
    <definedName name="SCBAPT3_30BEGIN_14" localSheetId="35">GLAIC_2022Q4_SCBAPT3!$P$124</definedName>
    <definedName name="SCBAPT3_30BEGIN_15" localSheetId="35">GLAIC_2022Q4_SCBAPT3!$Q$124</definedName>
    <definedName name="SCBAPT3_30BEGIN_16" localSheetId="35">GLAIC_2022Q4_SCBAPT3!$R$124</definedName>
    <definedName name="SCBAPT3_30BEGIN_17" localSheetId="35">GLAIC_2022Q4_SCBAPT3!$S$124</definedName>
    <definedName name="SCBAPT3_30BEGIN_18" localSheetId="35">GLAIC_2022Q4_SCBAPT3!$T$124</definedName>
    <definedName name="SCBAPT3_30BEGIN_19" localSheetId="35">GLAIC_2022Q4_SCBAPT3!$U$124</definedName>
    <definedName name="SCBAPT3_30BEGIN_2" localSheetId="35">GLAIC_2022Q4_SCBAPT3!$D$124</definedName>
    <definedName name="SCBAPT3_30BEGIN_20" localSheetId="35">GLAIC_2022Q4_SCBAPT3!$V$124</definedName>
    <definedName name="SCBAPT3_30BEGIN_21" localSheetId="35">GLAIC_2022Q4_SCBAPT3!$W$124</definedName>
    <definedName name="SCBAPT3_30BEGIN_22" localSheetId="35">GLAIC_2022Q4_SCBAPT3!$X$124</definedName>
    <definedName name="SCBAPT3_30BEGIN_23" localSheetId="35">GLAIC_2022Q4_SCBAPT3!$Y$124</definedName>
    <definedName name="SCBAPT3_30BEGIN_24" localSheetId="35">GLAIC_2022Q4_SCBAPT3!$Z$124</definedName>
    <definedName name="SCBAPT3_30BEGIN_25" localSheetId="35">GLAIC_2022Q4_SCBAPT3!$AA$124</definedName>
    <definedName name="SCBAPT3_30BEGIN_3" localSheetId="35">GLAIC_2022Q4_SCBAPT3!$E$124</definedName>
    <definedName name="SCBAPT3_30BEGIN_4" localSheetId="35">GLAIC_2022Q4_SCBAPT3!$F$124</definedName>
    <definedName name="SCBAPT3_30BEGIN_5" localSheetId="35">GLAIC_2022Q4_SCBAPT3!$G$124</definedName>
    <definedName name="SCBAPT3_30BEGIN_6" localSheetId="35">GLAIC_2022Q4_SCBAPT3!$H$124</definedName>
    <definedName name="SCBAPT3_30BEGIN_7" localSheetId="35">GLAIC_2022Q4_SCBAPT3!$I$124</definedName>
    <definedName name="SCBAPT3_30BEGIN_8" localSheetId="35">GLAIC_2022Q4_SCBAPT3!$J$124</definedName>
    <definedName name="SCBAPT3_30BEGIN_9" localSheetId="35">GLAIC_2022Q4_SCBAPT3!$K$124</definedName>
    <definedName name="SCBAPT3_30ENDIN_10" localSheetId="35">GLAIC_2022Q4_SCBAPT3!$L$126</definedName>
    <definedName name="SCBAPT3_30ENDIN_11" localSheetId="35">GLAIC_2022Q4_SCBAPT3!$M$126</definedName>
    <definedName name="SCBAPT3_30ENDIN_12" localSheetId="35">GLAIC_2022Q4_SCBAPT3!$N$126</definedName>
    <definedName name="SCBAPT3_30ENDIN_13" localSheetId="35">GLAIC_2022Q4_SCBAPT3!$O$126</definedName>
    <definedName name="SCBAPT3_30ENDIN_14" localSheetId="35">GLAIC_2022Q4_SCBAPT3!$P$126</definedName>
    <definedName name="SCBAPT3_30ENDIN_15" localSheetId="35">GLAIC_2022Q4_SCBAPT3!$Q$126</definedName>
    <definedName name="SCBAPT3_30ENDIN_16" localSheetId="35">GLAIC_2022Q4_SCBAPT3!$R$126</definedName>
    <definedName name="SCBAPT3_30ENDIN_17" localSheetId="35">GLAIC_2022Q4_SCBAPT3!$S$126</definedName>
    <definedName name="SCBAPT3_30ENDIN_18" localSheetId="35">GLAIC_2022Q4_SCBAPT3!$T$126</definedName>
    <definedName name="SCBAPT3_30ENDIN_19" localSheetId="35">GLAIC_2022Q4_SCBAPT3!$U$126</definedName>
    <definedName name="SCBAPT3_30ENDIN_2" localSheetId="35">GLAIC_2022Q4_SCBAPT3!$D$126</definedName>
    <definedName name="SCBAPT3_30ENDIN_20" localSheetId="35">GLAIC_2022Q4_SCBAPT3!$V$126</definedName>
    <definedName name="SCBAPT3_30ENDIN_21" localSheetId="35">GLAIC_2022Q4_SCBAPT3!$W$126</definedName>
    <definedName name="SCBAPT3_30ENDIN_22" localSheetId="35">GLAIC_2022Q4_SCBAPT3!$X$126</definedName>
    <definedName name="SCBAPT3_30ENDIN_23" localSheetId="35">GLAIC_2022Q4_SCBAPT3!$Y$126</definedName>
    <definedName name="SCBAPT3_30ENDIN_24" localSheetId="35">GLAIC_2022Q4_SCBAPT3!$Z$126</definedName>
    <definedName name="SCBAPT3_30ENDIN_25" localSheetId="35">GLAIC_2022Q4_SCBAPT3!$AA$126</definedName>
    <definedName name="SCBAPT3_30ENDIN_3" localSheetId="35">GLAIC_2022Q4_SCBAPT3!$E$126</definedName>
    <definedName name="SCBAPT3_30ENDIN_4" localSheetId="35">GLAIC_2022Q4_SCBAPT3!$F$126</definedName>
    <definedName name="SCBAPT3_30ENDIN_5" localSheetId="35">GLAIC_2022Q4_SCBAPT3!$G$126</definedName>
    <definedName name="SCBAPT3_30ENDIN_6" localSheetId="35">GLAIC_2022Q4_SCBAPT3!$H$126</definedName>
    <definedName name="SCBAPT3_30ENDIN_7" localSheetId="35">GLAIC_2022Q4_SCBAPT3!$I$126</definedName>
    <definedName name="SCBAPT3_30ENDIN_8" localSheetId="35">GLAIC_2022Q4_SCBAPT3!$J$126</definedName>
    <definedName name="SCBAPT3_30ENDIN_9" localSheetId="35">GLAIC_2022Q4_SCBAPT3!$K$126</definedName>
    <definedName name="SCBAPT3_3100000_Range" localSheetId="35">GLAIC_2022Q4_SCBAPT3!$B$128:$AA$130</definedName>
    <definedName name="SCBAPT3_3199999_10" localSheetId="35">GLAIC_2022Q4_SCBAPT3!$L$131</definedName>
    <definedName name="SCBAPT3_3199999_11" localSheetId="35">GLAIC_2022Q4_SCBAPT3!$M$131</definedName>
    <definedName name="SCBAPT3_3199999_12" localSheetId="35">GLAIC_2022Q4_SCBAPT3!$N$131</definedName>
    <definedName name="SCBAPT3_3199999_13" localSheetId="35">GLAIC_2022Q4_SCBAPT3!$O$131</definedName>
    <definedName name="SCBAPT3_3199999_14" localSheetId="35">GLAIC_2022Q4_SCBAPT3!$P$131</definedName>
    <definedName name="SCBAPT3_3199999_15" localSheetId="35">GLAIC_2022Q4_SCBAPT3!$Q$131</definedName>
    <definedName name="SCBAPT3_3199999_16" localSheetId="35">GLAIC_2022Q4_SCBAPT3!$R$131</definedName>
    <definedName name="SCBAPT3_3199999_17" localSheetId="35">GLAIC_2022Q4_SCBAPT3!$S$131</definedName>
    <definedName name="SCBAPT3_3199999_18" localSheetId="35">GLAIC_2022Q4_SCBAPT3!$T$131</definedName>
    <definedName name="SCBAPT3_3199999_19" localSheetId="35">GLAIC_2022Q4_SCBAPT3!$U$131</definedName>
    <definedName name="SCBAPT3_3199999_20" localSheetId="35">GLAIC_2022Q4_SCBAPT3!$V$131</definedName>
    <definedName name="SCBAPT3_3199999_8" localSheetId="35">GLAIC_2022Q4_SCBAPT3!$J$131</definedName>
    <definedName name="SCBAPT3_3199999_9" localSheetId="35">GLAIC_2022Q4_SCBAPT3!$K$131</definedName>
    <definedName name="SCBAPT3_31BEGIN_1" localSheetId="35">GLAIC_2022Q4_SCBAPT3!$C$128</definedName>
    <definedName name="SCBAPT3_31BEGIN_10" localSheetId="35">GLAIC_2022Q4_SCBAPT3!$L$128</definedName>
    <definedName name="SCBAPT3_31BEGIN_11" localSheetId="35">GLAIC_2022Q4_SCBAPT3!$M$128</definedName>
    <definedName name="SCBAPT3_31BEGIN_12" localSheetId="35">GLAIC_2022Q4_SCBAPT3!$N$128</definedName>
    <definedName name="SCBAPT3_31BEGIN_13" localSheetId="35">GLAIC_2022Q4_SCBAPT3!$O$128</definedName>
    <definedName name="SCBAPT3_31BEGIN_14" localSheetId="35">GLAIC_2022Q4_SCBAPT3!$P$128</definedName>
    <definedName name="SCBAPT3_31BEGIN_15" localSheetId="35">GLAIC_2022Q4_SCBAPT3!$Q$128</definedName>
    <definedName name="SCBAPT3_31BEGIN_16" localSheetId="35">GLAIC_2022Q4_SCBAPT3!$R$128</definedName>
    <definedName name="SCBAPT3_31BEGIN_17" localSheetId="35">GLAIC_2022Q4_SCBAPT3!$S$128</definedName>
    <definedName name="SCBAPT3_31BEGIN_18" localSheetId="35">GLAIC_2022Q4_SCBAPT3!$T$128</definedName>
    <definedName name="SCBAPT3_31BEGIN_19" localSheetId="35">GLAIC_2022Q4_SCBAPT3!$U$128</definedName>
    <definedName name="SCBAPT3_31BEGIN_2" localSheetId="35">GLAIC_2022Q4_SCBAPT3!$D$128</definedName>
    <definedName name="SCBAPT3_31BEGIN_20" localSheetId="35">GLAIC_2022Q4_SCBAPT3!$V$128</definedName>
    <definedName name="SCBAPT3_31BEGIN_21" localSheetId="35">GLAIC_2022Q4_SCBAPT3!$W$128</definedName>
    <definedName name="SCBAPT3_31BEGIN_22" localSheetId="35">GLAIC_2022Q4_SCBAPT3!$X$128</definedName>
    <definedName name="SCBAPT3_31BEGIN_23" localSheetId="35">GLAIC_2022Q4_SCBAPT3!$Y$128</definedName>
    <definedName name="SCBAPT3_31BEGIN_24" localSheetId="35">GLAIC_2022Q4_SCBAPT3!$Z$128</definedName>
    <definedName name="SCBAPT3_31BEGIN_25" localSheetId="35">GLAIC_2022Q4_SCBAPT3!$AA$128</definedName>
    <definedName name="SCBAPT3_31BEGIN_3" localSheetId="35">GLAIC_2022Q4_SCBAPT3!$E$128</definedName>
    <definedName name="SCBAPT3_31BEGIN_4" localSheetId="35">GLAIC_2022Q4_SCBAPT3!$F$128</definedName>
    <definedName name="SCBAPT3_31BEGIN_5" localSheetId="35">GLAIC_2022Q4_SCBAPT3!$G$128</definedName>
    <definedName name="SCBAPT3_31BEGIN_6" localSheetId="35">GLAIC_2022Q4_SCBAPT3!$H$128</definedName>
    <definedName name="SCBAPT3_31BEGIN_7" localSheetId="35">GLAIC_2022Q4_SCBAPT3!$I$128</definedName>
    <definedName name="SCBAPT3_31BEGIN_8" localSheetId="35">GLAIC_2022Q4_SCBAPT3!$J$128</definedName>
    <definedName name="SCBAPT3_31BEGIN_9" localSheetId="35">GLAIC_2022Q4_SCBAPT3!$K$128</definedName>
    <definedName name="SCBAPT3_31ENDIN_10" localSheetId="35">GLAIC_2022Q4_SCBAPT3!$L$130</definedName>
    <definedName name="SCBAPT3_31ENDIN_11" localSheetId="35">GLAIC_2022Q4_SCBAPT3!$M$130</definedName>
    <definedName name="SCBAPT3_31ENDIN_12" localSheetId="35">GLAIC_2022Q4_SCBAPT3!$N$130</definedName>
    <definedName name="SCBAPT3_31ENDIN_13" localSheetId="35">GLAIC_2022Q4_SCBAPT3!$O$130</definedName>
    <definedName name="SCBAPT3_31ENDIN_14" localSheetId="35">GLAIC_2022Q4_SCBAPT3!$P$130</definedName>
    <definedName name="SCBAPT3_31ENDIN_15" localSheetId="35">GLAIC_2022Q4_SCBAPT3!$Q$130</definedName>
    <definedName name="SCBAPT3_31ENDIN_16" localSheetId="35">GLAIC_2022Q4_SCBAPT3!$R$130</definedName>
    <definedName name="SCBAPT3_31ENDIN_17" localSheetId="35">GLAIC_2022Q4_SCBAPT3!$S$130</definedName>
    <definedName name="SCBAPT3_31ENDIN_18" localSheetId="35">GLAIC_2022Q4_SCBAPT3!$T$130</definedName>
    <definedName name="SCBAPT3_31ENDIN_19" localSheetId="35">GLAIC_2022Q4_SCBAPT3!$U$130</definedName>
    <definedName name="SCBAPT3_31ENDIN_2" localSheetId="35">GLAIC_2022Q4_SCBAPT3!$D$130</definedName>
    <definedName name="SCBAPT3_31ENDIN_20" localSheetId="35">GLAIC_2022Q4_SCBAPT3!$V$130</definedName>
    <definedName name="SCBAPT3_31ENDIN_21" localSheetId="35">GLAIC_2022Q4_SCBAPT3!$W$130</definedName>
    <definedName name="SCBAPT3_31ENDIN_22" localSheetId="35">GLAIC_2022Q4_SCBAPT3!$X$130</definedName>
    <definedName name="SCBAPT3_31ENDIN_23" localSheetId="35">GLAIC_2022Q4_SCBAPT3!$Y$130</definedName>
    <definedName name="SCBAPT3_31ENDIN_24" localSheetId="35">GLAIC_2022Q4_SCBAPT3!$Z$130</definedName>
    <definedName name="SCBAPT3_31ENDIN_25" localSheetId="35">GLAIC_2022Q4_SCBAPT3!$AA$130</definedName>
    <definedName name="SCBAPT3_31ENDIN_3" localSheetId="35">GLAIC_2022Q4_SCBAPT3!$E$130</definedName>
    <definedName name="SCBAPT3_31ENDIN_4" localSheetId="35">GLAIC_2022Q4_SCBAPT3!$F$130</definedName>
    <definedName name="SCBAPT3_31ENDIN_5" localSheetId="35">GLAIC_2022Q4_SCBAPT3!$G$130</definedName>
    <definedName name="SCBAPT3_31ENDIN_6" localSheetId="35">GLAIC_2022Q4_SCBAPT3!$H$130</definedName>
    <definedName name="SCBAPT3_31ENDIN_7" localSheetId="35">GLAIC_2022Q4_SCBAPT3!$I$130</definedName>
    <definedName name="SCBAPT3_31ENDIN_8" localSheetId="35">GLAIC_2022Q4_SCBAPT3!$J$130</definedName>
    <definedName name="SCBAPT3_31ENDIN_9" localSheetId="35">GLAIC_2022Q4_SCBAPT3!$K$130</definedName>
    <definedName name="SCBAPT3_3200000_Range" localSheetId="35">GLAIC_2022Q4_SCBAPT3!$B$132:$AA$134</definedName>
    <definedName name="SCBAPT3_3299999_10" localSheetId="35">GLAIC_2022Q4_SCBAPT3!$L$135</definedName>
    <definedName name="SCBAPT3_3299999_11" localSheetId="35">GLAIC_2022Q4_SCBAPT3!$M$135</definedName>
    <definedName name="SCBAPT3_3299999_12" localSheetId="35">GLAIC_2022Q4_SCBAPT3!$N$135</definedName>
    <definedName name="SCBAPT3_3299999_13" localSheetId="35">GLAIC_2022Q4_SCBAPT3!$O$135</definedName>
    <definedName name="SCBAPT3_3299999_14" localSheetId="35">GLAIC_2022Q4_SCBAPT3!$P$135</definedName>
    <definedName name="SCBAPT3_3299999_15" localSheetId="35">GLAIC_2022Q4_SCBAPT3!$Q$135</definedName>
    <definedName name="SCBAPT3_3299999_16" localSheetId="35">GLAIC_2022Q4_SCBAPT3!$R$135</definedName>
    <definedName name="SCBAPT3_3299999_17" localSheetId="35">GLAIC_2022Q4_SCBAPT3!$S$135</definedName>
    <definedName name="SCBAPT3_3299999_18" localSheetId="35">GLAIC_2022Q4_SCBAPT3!$T$135</definedName>
    <definedName name="SCBAPT3_3299999_19" localSheetId="35">GLAIC_2022Q4_SCBAPT3!$U$135</definedName>
    <definedName name="SCBAPT3_3299999_20" localSheetId="35">GLAIC_2022Q4_SCBAPT3!$V$135</definedName>
    <definedName name="SCBAPT3_3299999_8" localSheetId="35">GLAIC_2022Q4_SCBAPT3!$J$135</definedName>
    <definedName name="SCBAPT3_3299999_9" localSheetId="35">GLAIC_2022Q4_SCBAPT3!$K$135</definedName>
    <definedName name="SCBAPT3_32BEGIN_1" localSheetId="35">GLAIC_2022Q4_SCBAPT3!$C$132</definedName>
    <definedName name="SCBAPT3_32BEGIN_10" localSheetId="35">GLAIC_2022Q4_SCBAPT3!$L$132</definedName>
    <definedName name="SCBAPT3_32BEGIN_11" localSheetId="35">GLAIC_2022Q4_SCBAPT3!$M$132</definedName>
    <definedName name="SCBAPT3_32BEGIN_12" localSheetId="35">GLAIC_2022Q4_SCBAPT3!$N$132</definedName>
    <definedName name="SCBAPT3_32BEGIN_13" localSheetId="35">GLAIC_2022Q4_SCBAPT3!$O$132</definedName>
    <definedName name="SCBAPT3_32BEGIN_14" localSheetId="35">GLAIC_2022Q4_SCBAPT3!$P$132</definedName>
    <definedName name="SCBAPT3_32BEGIN_15" localSheetId="35">GLAIC_2022Q4_SCBAPT3!$Q$132</definedName>
    <definedName name="SCBAPT3_32BEGIN_16" localSheetId="35">GLAIC_2022Q4_SCBAPT3!$R$132</definedName>
    <definedName name="SCBAPT3_32BEGIN_17" localSheetId="35">GLAIC_2022Q4_SCBAPT3!$S$132</definedName>
    <definedName name="SCBAPT3_32BEGIN_18" localSheetId="35">GLAIC_2022Q4_SCBAPT3!$T$132</definedName>
    <definedName name="SCBAPT3_32BEGIN_19" localSheetId="35">GLAIC_2022Q4_SCBAPT3!$U$132</definedName>
    <definedName name="SCBAPT3_32BEGIN_2" localSheetId="35">GLAIC_2022Q4_SCBAPT3!$D$132</definedName>
    <definedName name="SCBAPT3_32BEGIN_20" localSheetId="35">GLAIC_2022Q4_SCBAPT3!$V$132</definedName>
    <definedName name="SCBAPT3_32BEGIN_21" localSheetId="35">GLAIC_2022Q4_SCBAPT3!$W$132</definedName>
    <definedName name="SCBAPT3_32BEGIN_22" localSheetId="35">GLAIC_2022Q4_SCBAPT3!$X$132</definedName>
    <definedName name="SCBAPT3_32BEGIN_23" localSheetId="35">GLAIC_2022Q4_SCBAPT3!$Y$132</definedName>
    <definedName name="SCBAPT3_32BEGIN_24" localSheetId="35">GLAIC_2022Q4_SCBAPT3!$Z$132</definedName>
    <definedName name="SCBAPT3_32BEGIN_25" localSheetId="35">GLAIC_2022Q4_SCBAPT3!$AA$132</definedName>
    <definedName name="SCBAPT3_32BEGIN_3" localSheetId="35">GLAIC_2022Q4_SCBAPT3!$E$132</definedName>
    <definedName name="SCBAPT3_32BEGIN_4" localSheetId="35">GLAIC_2022Q4_SCBAPT3!$F$132</definedName>
    <definedName name="SCBAPT3_32BEGIN_5" localSheetId="35">GLAIC_2022Q4_SCBAPT3!$G$132</definedName>
    <definedName name="SCBAPT3_32BEGIN_6" localSheetId="35">GLAIC_2022Q4_SCBAPT3!$H$132</definedName>
    <definedName name="SCBAPT3_32BEGIN_7" localSheetId="35">GLAIC_2022Q4_SCBAPT3!$I$132</definedName>
    <definedName name="SCBAPT3_32BEGIN_8" localSheetId="35">GLAIC_2022Q4_SCBAPT3!$J$132</definedName>
    <definedName name="SCBAPT3_32BEGIN_9" localSheetId="35">GLAIC_2022Q4_SCBAPT3!$K$132</definedName>
    <definedName name="SCBAPT3_32ENDIN_10" localSheetId="35">GLAIC_2022Q4_SCBAPT3!$L$134</definedName>
    <definedName name="SCBAPT3_32ENDIN_11" localSheetId="35">GLAIC_2022Q4_SCBAPT3!$M$134</definedName>
    <definedName name="SCBAPT3_32ENDIN_12" localSheetId="35">GLAIC_2022Q4_SCBAPT3!$N$134</definedName>
    <definedName name="SCBAPT3_32ENDIN_13" localSheetId="35">GLAIC_2022Q4_SCBAPT3!$O$134</definedName>
    <definedName name="SCBAPT3_32ENDIN_14" localSheetId="35">GLAIC_2022Q4_SCBAPT3!$P$134</definedName>
    <definedName name="SCBAPT3_32ENDIN_15" localSheetId="35">GLAIC_2022Q4_SCBAPT3!$Q$134</definedName>
    <definedName name="SCBAPT3_32ENDIN_16" localSheetId="35">GLAIC_2022Q4_SCBAPT3!$R$134</definedName>
    <definedName name="SCBAPT3_32ENDIN_17" localSheetId="35">GLAIC_2022Q4_SCBAPT3!$S$134</definedName>
    <definedName name="SCBAPT3_32ENDIN_18" localSheetId="35">GLAIC_2022Q4_SCBAPT3!$T$134</definedName>
    <definedName name="SCBAPT3_32ENDIN_19" localSheetId="35">GLAIC_2022Q4_SCBAPT3!$U$134</definedName>
    <definedName name="SCBAPT3_32ENDIN_2" localSheetId="35">GLAIC_2022Q4_SCBAPT3!$D$134</definedName>
    <definedName name="SCBAPT3_32ENDIN_20" localSheetId="35">GLAIC_2022Q4_SCBAPT3!$V$134</definedName>
    <definedName name="SCBAPT3_32ENDIN_21" localSheetId="35">GLAIC_2022Q4_SCBAPT3!$W$134</definedName>
    <definedName name="SCBAPT3_32ENDIN_22" localSheetId="35">GLAIC_2022Q4_SCBAPT3!$X$134</definedName>
    <definedName name="SCBAPT3_32ENDIN_23" localSheetId="35">GLAIC_2022Q4_SCBAPT3!$Y$134</definedName>
    <definedName name="SCBAPT3_32ENDIN_24" localSheetId="35">GLAIC_2022Q4_SCBAPT3!$Z$134</definedName>
    <definedName name="SCBAPT3_32ENDIN_25" localSheetId="35">GLAIC_2022Q4_SCBAPT3!$AA$134</definedName>
    <definedName name="SCBAPT3_32ENDIN_3" localSheetId="35">GLAIC_2022Q4_SCBAPT3!$E$134</definedName>
    <definedName name="SCBAPT3_32ENDIN_4" localSheetId="35">GLAIC_2022Q4_SCBAPT3!$F$134</definedName>
    <definedName name="SCBAPT3_32ENDIN_5" localSheetId="35">GLAIC_2022Q4_SCBAPT3!$G$134</definedName>
    <definedName name="SCBAPT3_32ENDIN_6" localSheetId="35">GLAIC_2022Q4_SCBAPT3!$H$134</definedName>
    <definedName name="SCBAPT3_32ENDIN_7" localSheetId="35">GLAIC_2022Q4_SCBAPT3!$I$134</definedName>
    <definedName name="SCBAPT3_32ENDIN_8" localSheetId="35">GLAIC_2022Q4_SCBAPT3!$J$134</definedName>
    <definedName name="SCBAPT3_32ENDIN_9" localSheetId="35">GLAIC_2022Q4_SCBAPT3!$K$134</definedName>
    <definedName name="SCBAPT3_3300000_Range" localSheetId="35">GLAIC_2022Q4_SCBAPT3!$B$136:$AA$138</definedName>
    <definedName name="SCBAPT3_3399999_10" localSheetId="35">GLAIC_2022Q4_SCBAPT3!$L$139</definedName>
    <definedName name="SCBAPT3_3399999_11" localSheetId="35">GLAIC_2022Q4_SCBAPT3!$M$139</definedName>
    <definedName name="SCBAPT3_3399999_12" localSheetId="35">GLAIC_2022Q4_SCBAPT3!$N$139</definedName>
    <definedName name="SCBAPT3_3399999_13" localSheetId="35">GLAIC_2022Q4_SCBAPT3!$O$139</definedName>
    <definedName name="SCBAPT3_3399999_14" localSheetId="35">GLAIC_2022Q4_SCBAPT3!$P$139</definedName>
    <definedName name="SCBAPT3_3399999_15" localSheetId="35">GLAIC_2022Q4_SCBAPT3!$Q$139</definedName>
    <definedName name="SCBAPT3_3399999_16" localSheetId="35">GLAIC_2022Q4_SCBAPT3!$R$139</definedName>
    <definedName name="SCBAPT3_3399999_17" localSheetId="35">GLAIC_2022Q4_SCBAPT3!$S$139</definedName>
    <definedName name="SCBAPT3_3399999_18" localSheetId="35">GLAIC_2022Q4_SCBAPT3!$T$139</definedName>
    <definedName name="SCBAPT3_3399999_19" localSheetId="35">GLAIC_2022Q4_SCBAPT3!$U$139</definedName>
    <definedName name="SCBAPT3_3399999_20" localSheetId="35">GLAIC_2022Q4_SCBAPT3!$V$139</definedName>
    <definedName name="SCBAPT3_3399999_8" localSheetId="35">GLAIC_2022Q4_SCBAPT3!$J$139</definedName>
    <definedName name="SCBAPT3_3399999_9" localSheetId="35">GLAIC_2022Q4_SCBAPT3!$K$139</definedName>
    <definedName name="SCBAPT3_33BEGIN_1" localSheetId="35">GLAIC_2022Q4_SCBAPT3!$C$136</definedName>
    <definedName name="SCBAPT3_33BEGIN_10" localSheetId="35">GLAIC_2022Q4_SCBAPT3!$L$136</definedName>
    <definedName name="SCBAPT3_33BEGIN_11" localSheetId="35">GLAIC_2022Q4_SCBAPT3!$M$136</definedName>
    <definedName name="SCBAPT3_33BEGIN_12" localSheetId="35">GLAIC_2022Q4_SCBAPT3!$N$136</definedName>
    <definedName name="SCBAPT3_33BEGIN_13" localSheetId="35">GLAIC_2022Q4_SCBAPT3!$O$136</definedName>
    <definedName name="SCBAPT3_33BEGIN_14" localSheetId="35">GLAIC_2022Q4_SCBAPT3!$P$136</definedName>
    <definedName name="SCBAPT3_33BEGIN_15" localSheetId="35">GLAIC_2022Q4_SCBAPT3!$Q$136</definedName>
    <definedName name="SCBAPT3_33BEGIN_16" localSheetId="35">GLAIC_2022Q4_SCBAPT3!$R$136</definedName>
    <definedName name="SCBAPT3_33BEGIN_17" localSheetId="35">GLAIC_2022Q4_SCBAPT3!$S$136</definedName>
    <definedName name="SCBAPT3_33BEGIN_18" localSheetId="35">GLAIC_2022Q4_SCBAPT3!$T$136</definedName>
    <definedName name="SCBAPT3_33BEGIN_19" localSheetId="35">GLAIC_2022Q4_SCBAPT3!$U$136</definedName>
    <definedName name="SCBAPT3_33BEGIN_2" localSheetId="35">GLAIC_2022Q4_SCBAPT3!$D$136</definedName>
    <definedName name="SCBAPT3_33BEGIN_20" localSheetId="35">GLAIC_2022Q4_SCBAPT3!$V$136</definedName>
    <definedName name="SCBAPT3_33BEGIN_21" localSheetId="35">GLAIC_2022Q4_SCBAPT3!$W$136</definedName>
    <definedName name="SCBAPT3_33BEGIN_22" localSheetId="35">GLAIC_2022Q4_SCBAPT3!$X$136</definedName>
    <definedName name="SCBAPT3_33BEGIN_23" localSheetId="35">GLAIC_2022Q4_SCBAPT3!$Y$136</definedName>
    <definedName name="SCBAPT3_33BEGIN_24" localSheetId="35">GLAIC_2022Q4_SCBAPT3!$Z$136</definedName>
    <definedName name="SCBAPT3_33BEGIN_25" localSheetId="35">GLAIC_2022Q4_SCBAPT3!$AA$136</definedName>
    <definedName name="SCBAPT3_33BEGIN_3" localSheetId="35">GLAIC_2022Q4_SCBAPT3!$E$136</definedName>
    <definedName name="SCBAPT3_33BEGIN_4" localSheetId="35">GLAIC_2022Q4_SCBAPT3!$F$136</definedName>
    <definedName name="SCBAPT3_33BEGIN_5" localSheetId="35">GLAIC_2022Q4_SCBAPT3!$G$136</definedName>
    <definedName name="SCBAPT3_33BEGIN_6" localSheetId="35">GLAIC_2022Q4_SCBAPT3!$H$136</definedName>
    <definedName name="SCBAPT3_33BEGIN_7" localSheetId="35">GLAIC_2022Q4_SCBAPT3!$I$136</definedName>
    <definedName name="SCBAPT3_33BEGIN_8" localSheetId="35">GLAIC_2022Q4_SCBAPT3!$J$136</definedName>
    <definedName name="SCBAPT3_33BEGIN_9" localSheetId="35">GLAIC_2022Q4_SCBAPT3!$K$136</definedName>
    <definedName name="SCBAPT3_33ENDIN_10" localSheetId="35">GLAIC_2022Q4_SCBAPT3!$L$138</definedName>
    <definedName name="SCBAPT3_33ENDIN_11" localSheetId="35">GLAIC_2022Q4_SCBAPT3!$M$138</definedName>
    <definedName name="SCBAPT3_33ENDIN_12" localSheetId="35">GLAIC_2022Q4_SCBAPT3!$N$138</definedName>
    <definedName name="SCBAPT3_33ENDIN_13" localSheetId="35">GLAIC_2022Q4_SCBAPT3!$O$138</definedName>
    <definedName name="SCBAPT3_33ENDIN_14" localSheetId="35">GLAIC_2022Q4_SCBAPT3!$P$138</definedName>
    <definedName name="SCBAPT3_33ENDIN_15" localSheetId="35">GLAIC_2022Q4_SCBAPT3!$Q$138</definedName>
    <definedName name="SCBAPT3_33ENDIN_16" localSheetId="35">GLAIC_2022Q4_SCBAPT3!$R$138</definedName>
    <definedName name="SCBAPT3_33ENDIN_17" localSheetId="35">GLAIC_2022Q4_SCBAPT3!$S$138</definedName>
    <definedName name="SCBAPT3_33ENDIN_18" localSheetId="35">GLAIC_2022Q4_SCBAPT3!$T$138</definedName>
    <definedName name="SCBAPT3_33ENDIN_19" localSheetId="35">GLAIC_2022Q4_SCBAPT3!$U$138</definedName>
    <definedName name="SCBAPT3_33ENDIN_2" localSheetId="35">GLAIC_2022Q4_SCBAPT3!$D$138</definedName>
    <definedName name="SCBAPT3_33ENDIN_20" localSheetId="35">GLAIC_2022Q4_SCBAPT3!$V$138</definedName>
    <definedName name="SCBAPT3_33ENDIN_21" localSheetId="35">GLAIC_2022Q4_SCBAPT3!$W$138</definedName>
    <definedName name="SCBAPT3_33ENDIN_22" localSheetId="35">GLAIC_2022Q4_SCBAPT3!$X$138</definedName>
    <definedName name="SCBAPT3_33ENDIN_23" localSheetId="35">GLAIC_2022Q4_SCBAPT3!$Y$138</definedName>
    <definedName name="SCBAPT3_33ENDIN_24" localSheetId="35">GLAIC_2022Q4_SCBAPT3!$Z$138</definedName>
    <definedName name="SCBAPT3_33ENDIN_25" localSheetId="35">GLAIC_2022Q4_SCBAPT3!$AA$138</definedName>
    <definedName name="SCBAPT3_33ENDIN_3" localSheetId="35">GLAIC_2022Q4_SCBAPT3!$E$138</definedName>
    <definedName name="SCBAPT3_33ENDIN_4" localSheetId="35">GLAIC_2022Q4_SCBAPT3!$F$138</definedName>
    <definedName name="SCBAPT3_33ENDIN_5" localSheetId="35">GLAIC_2022Q4_SCBAPT3!$G$138</definedName>
    <definedName name="SCBAPT3_33ENDIN_6" localSheetId="35">GLAIC_2022Q4_SCBAPT3!$H$138</definedName>
    <definedName name="SCBAPT3_33ENDIN_7" localSheetId="35">GLAIC_2022Q4_SCBAPT3!$I$138</definedName>
    <definedName name="SCBAPT3_33ENDIN_8" localSheetId="35">GLAIC_2022Q4_SCBAPT3!$J$138</definedName>
    <definedName name="SCBAPT3_33ENDIN_9" localSheetId="35">GLAIC_2022Q4_SCBAPT3!$K$138</definedName>
    <definedName name="SCBAPT3_3400000_Range" localSheetId="35">GLAIC_2022Q4_SCBAPT3!$B$140:$AA$142</definedName>
    <definedName name="SCBAPT3_3499999_10" localSheetId="35">GLAIC_2022Q4_SCBAPT3!$L$143</definedName>
    <definedName name="SCBAPT3_3499999_11" localSheetId="35">GLAIC_2022Q4_SCBAPT3!$M$143</definedName>
    <definedName name="SCBAPT3_3499999_12" localSheetId="35">GLAIC_2022Q4_SCBAPT3!$N$143</definedName>
    <definedName name="SCBAPT3_3499999_13" localSheetId="35">GLAIC_2022Q4_SCBAPT3!$O$143</definedName>
    <definedName name="SCBAPT3_3499999_14" localSheetId="35">GLAIC_2022Q4_SCBAPT3!$P$143</definedName>
    <definedName name="SCBAPT3_3499999_15" localSheetId="35">GLAIC_2022Q4_SCBAPT3!$Q$143</definedName>
    <definedName name="SCBAPT3_3499999_16" localSheetId="35">GLAIC_2022Q4_SCBAPT3!$R$143</definedName>
    <definedName name="SCBAPT3_3499999_17" localSheetId="35">GLAIC_2022Q4_SCBAPT3!$S$143</definedName>
    <definedName name="SCBAPT3_3499999_18" localSheetId="35">GLAIC_2022Q4_SCBAPT3!$T$143</definedName>
    <definedName name="SCBAPT3_3499999_19" localSheetId="35">GLAIC_2022Q4_SCBAPT3!$U$143</definedName>
    <definedName name="SCBAPT3_3499999_20" localSheetId="35">GLAIC_2022Q4_SCBAPT3!$V$143</definedName>
    <definedName name="SCBAPT3_3499999_8" localSheetId="35">GLAIC_2022Q4_SCBAPT3!$J$143</definedName>
    <definedName name="SCBAPT3_3499999_9" localSheetId="35">GLAIC_2022Q4_SCBAPT3!$K$143</definedName>
    <definedName name="SCBAPT3_34BEGIN_1" localSheetId="35">GLAIC_2022Q4_SCBAPT3!$C$140</definedName>
    <definedName name="SCBAPT3_34BEGIN_10" localSheetId="35">GLAIC_2022Q4_SCBAPT3!$L$140</definedName>
    <definedName name="SCBAPT3_34BEGIN_11" localSheetId="35">GLAIC_2022Q4_SCBAPT3!$M$140</definedName>
    <definedName name="SCBAPT3_34BEGIN_12" localSheetId="35">GLAIC_2022Q4_SCBAPT3!$N$140</definedName>
    <definedName name="SCBAPT3_34BEGIN_13" localSheetId="35">GLAIC_2022Q4_SCBAPT3!$O$140</definedName>
    <definedName name="SCBAPT3_34BEGIN_14" localSheetId="35">GLAIC_2022Q4_SCBAPT3!$P$140</definedName>
    <definedName name="SCBAPT3_34BEGIN_15" localSheetId="35">GLAIC_2022Q4_SCBAPT3!$Q$140</definedName>
    <definedName name="SCBAPT3_34BEGIN_16" localSheetId="35">GLAIC_2022Q4_SCBAPT3!$R$140</definedName>
    <definedName name="SCBAPT3_34BEGIN_17" localSheetId="35">GLAIC_2022Q4_SCBAPT3!$S$140</definedName>
    <definedName name="SCBAPT3_34BEGIN_18" localSheetId="35">GLAIC_2022Q4_SCBAPT3!$T$140</definedName>
    <definedName name="SCBAPT3_34BEGIN_19" localSheetId="35">GLAIC_2022Q4_SCBAPT3!$U$140</definedName>
    <definedName name="SCBAPT3_34BEGIN_2" localSheetId="35">GLAIC_2022Q4_SCBAPT3!$D$140</definedName>
    <definedName name="SCBAPT3_34BEGIN_20" localSheetId="35">GLAIC_2022Q4_SCBAPT3!$V$140</definedName>
    <definedName name="SCBAPT3_34BEGIN_21" localSheetId="35">GLAIC_2022Q4_SCBAPT3!$W$140</definedName>
    <definedName name="SCBAPT3_34BEGIN_22" localSheetId="35">GLAIC_2022Q4_SCBAPT3!$X$140</definedName>
    <definedName name="SCBAPT3_34BEGIN_23" localSheetId="35">GLAIC_2022Q4_SCBAPT3!$Y$140</definedName>
    <definedName name="SCBAPT3_34BEGIN_24" localSheetId="35">GLAIC_2022Q4_SCBAPT3!$Z$140</definedName>
    <definedName name="SCBAPT3_34BEGIN_25" localSheetId="35">GLAIC_2022Q4_SCBAPT3!$AA$140</definedName>
    <definedName name="SCBAPT3_34BEGIN_3" localSheetId="35">GLAIC_2022Q4_SCBAPT3!$E$140</definedName>
    <definedName name="SCBAPT3_34BEGIN_4" localSheetId="35">GLAIC_2022Q4_SCBAPT3!$F$140</definedName>
    <definedName name="SCBAPT3_34BEGIN_5" localSheetId="35">GLAIC_2022Q4_SCBAPT3!$G$140</definedName>
    <definedName name="SCBAPT3_34BEGIN_6" localSheetId="35">GLAIC_2022Q4_SCBAPT3!$H$140</definedName>
    <definedName name="SCBAPT3_34BEGIN_7" localSheetId="35">GLAIC_2022Q4_SCBAPT3!$I$140</definedName>
    <definedName name="SCBAPT3_34BEGIN_8" localSheetId="35">GLAIC_2022Q4_SCBAPT3!$J$140</definedName>
    <definedName name="SCBAPT3_34BEGIN_9" localSheetId="35">GLAIC_2022Q4_SCBAPT3!$K$140</definedName>
    <definedName name="SCBAPT3_34ENDIN_10" localSheetId="35">GLAIC_2022Q4_SCBAPT3!$L$142</definedName>
    <definedName name="SCBAPT3_34ENDIN_11" localSheetId="35">GLAIC_2022Q4_SCBAPT3!$M$142</definedName>
    <definedName name="SCBAPT3_34ENDIN_12" localSheetId="35">GLAIC_2022Q4_SCBAPT3!$N$142</definedName>
    <definedName name="SCBAPT3_34ENDIN_13" localSheetId="35">GLAIC_2022Q4_SCBAPT3!$O$142</definedName>
    <definedName name="SCBAPT3_34ENDIN_14" localSheetId="35">GLAIC_2022Q4_SCBAPT3!$P$142</definedName>
    <definedName name="SCBAPT3_34ENDIN_15" localSheetId="35">GLAIC_2022Q4_SCBAPT3!$Q$142</definedName>
    <definedName name="SCBAPT3_34ENDIN_16" localSheetId="35">GLAIC_2022Q4_SCBAPT3!$R$142</definedName>
    <definedName name="SCBAPT3_34ENDIN_17" localSheetId="35">GLAIC_2022Q4_SCBAPT3!$S$142</definedName>
    <definedName name="SCBAPT3_34ENDIN_18" localSheetId="35">GLAIC_2022Q4_SCBAPT3!$T$142</definedName>
    <definedName name="SCBAPT3_34ENDIN_19" localSheetId="35">GLAIC_2022Q4_SCBAPT3!$U$142</definedName>
    <definedName name="SCBAPT3_34ENDIN_2" localSheetId="35">GLAIC_2022Q4_SCBAPT3!$D$142</definedName>
    <definedName name="SCBAPT3_34ENDIN_20" localSheetId="35">GLAIC_2022Q4_SCBAPT3!$V$142</definedName>
    <definedName name="SCBAPT3_34ENDIN_21" localSheetId="35">GLAIC_2022Q4_SCBAPT3!$W$142</definedName>
    <definedName name="SCBAPT3_34ENDIN_22" localSheetId="35">GLAIC_2022Q4_SCBAPT3!$X$142</definedName>
    <definedName name="SCBAPT3_34ENDIN_23" localSheetId="35">GLAIC_2022Q4_SCBAPT3!$Y$142</definedName>
    <definedName name="SCBAPT3_34ENDIN_24" localSheetId="35">GLAIC_2022Q4_SCBAPT3!$Z$142</definedName>
    <definedName name="SCBAPT3_34ENDIN_25" localSheetId="35">GLAIC_2022Q4_SCBAPT3!$AA$142</definedName>
    <definedName name="SCBAPT3_34ENDIN_3" localSheetId="35">GLAIC_2022Q4_SCBAPT3!$E$142</definedName>
    <definedName name="SCBAPT3_34ENDIN_4" localSheetId="35">GLAIC_2022Q4_SCBAPT3!$F$142</definedName>
    <definedName name="SCBAPT3_34ENDIN_5" localSheetId="35">GLAIC_2022Q4_SCBAPT3!$G$142</definedName>
    <definedName name="SCBAPT3_34ENDIN_6" localSheetId="35">GLAIC_2022Q4_SCBAPT3!$H$142</definedName>
    <definedName name="SCBAPT3_34ENDIN_7" localSheetId="35">GLAIC_2022Q4_SCBAPT3!$I$142</definedName>
    <definedName name="SCBAPT3_34ENDIN_8" localSheetId="35">GLAIC_2022Q4_SCBAPT3!$J$142</definedName>
    <definedName name="SCBAPT3_34ENDIN_9" localSheetId="35">GLAIC_2022Q4_SCBAPT3!$K$142</definedName>
    <definedName name="SCBAPT3_3500000_Range" localSheetId="35">GLAIC_2022Q4_SCBAPT3!$B$144:$AA$146</definedName>
    <definedName name="SCBAPT3_3599999_10" localSheetId="35">GLAIC_2022Q4_SCBAPT3!$L$147</definedName>
    <definedName name="SCBAPT3_3599999_11" localSheetId="35">GLAIC_2022Q4_SCBAPT3!$M$147</definedName>
    <definedName name="SCBAPT3_3599999_12" localSheetId="35">GLAIC_2022Q4_SCBAPT3!$N$147</definedName>
    <definedName name="SCBAPT3_3599999_13" localSheetId="35">GLAIC_2022Q4_SCBAPT3!$O$147</definedName>
    <definedName name="SCBAPT3_3599999_14" localSheetId="35">GLAIC_2022Q4_SCBAPT3!$P$147</definedName>
    <definedName name="SCBAPT3_3599999_15" localSheetId="35">GLAIC_2022Q4_SCBAPT3!$Q$147</definedName>
    <definedName name="SCBAPT3_3599999_16" localSheetId="35">GLAIC_2022Q4_SCBAPT3!$R$147</definedName>
    <definedName name="SCBAPT3_3599999_17" localSheetId="35">GLAIC_2022Q4_SCBAPT3!$S$147</definedName>
    <definedName name="SCBAPT3_3599999_18" localSheetId="35">GLAIC_2022Q4_SCBAPT3!$T$147</definedName>
    <definedName name="SCBAPT3_3599999_19" localSheetId="35">GLAIC_2022Q4_SCBAPT3!$U$147</definedName>
    <definedName name="SCBAPT3_3599999_20" localSheetId="35">GLAIC_2022Q4_SCBAPT3!$V$147</definedName>
    <definedName name="SCBAPT3_3599999_8" localSheetId="35">GLAIC_2022Q4_SCBAPT3!$J$147</definedName>
    <definedName name="SCBAPT3_3599999_9" localSheetId="35">GLAIC_2022Q4_SCBAPT3!$K$147</definedName>
    <definedName name="SCBAPT3_35BEGIN_1" localSheetId="35">GLAIC_2022Q4_SCBAPT3!$C$144</definedName>
    <definedName name="SCBAPT3_35BEGIN_10" localSheetId="35">GLAIC_2022Q4_SCBAPT3!$L$144</definedName>
    <definedName name="SCBAPT3_35BEGIN_11" localSheetId="35">GLAIC_2022Q4_SCBAPT3!$M$144</definedName>
    <definedName name="SCBAPT3_35BEGIN_12" localSheetId="35">GLAIC_2022Q4_SCBAPT3!$N$144</definedName>
    <definedName name="SCBAPT3_35BEGIN_13" localSheetId="35">GLAIC_2022Q4_SCBAPT3!$O$144</definedName>
    <definedName name="SCBAPT3_35BEGIN_14" localSheetId="35">GLAIC_2022Q4_SCBAPT3!$P$144</definedName>
    <definedName name="SCBAPT3_35BEGIN_15" localSheetId="35">GLAIC_2022Q4_SCBAPT3!$Q$144</definedName>
    <definedName name="SCBAPT3_35BEGIN_16" localSheetId="35">GLAIC_2022Q4_SCBAPT3!$R$144</definedName>
    <definedName name="SCBAPT3_35BEGIN_17" localSheetId="35">GLAIC_2022Q4_SCBAPT3!$S$144</definedName>
    <definedName name="SCBAPT3_35BEGIN_18" localSheetId="35">GLAIC_2022Q4_SCBAPT3!$T$144</definedName>
    <definedName name="SCBAPT3_35BEGIN_19" localSheetId="35">GLAIC_2022Q4_SCBAPT3!$U$144</definedName>
    <definedName name="SCBAPT3_35BEGIN_2" localSheetId="35">GLAIC_2022Q4_SCBAPT3!$D$144</definedName>
    <definedName name="SCBAPT3_35BEGIN_20" localSheetId="35">GLAIC_2022Q4_SCBAPT3!$V$144</definedName>
    <definedName name="SCBAPT3_35BEGIN_21" localSheetId="35">GLAIC_2022Q4_SCBAPT3!$W$144</definedName>
    <definedName name="SCBAPT3_35BEGIN_22" localSheetId="35">GLAIC_2022Q4_SCBAPT3!$X$144</definedName>
    <definedName name="SCBAPT3_35BEGIN_23" localSheetId="35">GLAIC_2022Q4_SCBAPT3!$Y$144</definedName>
    <definedName name="SCBAPT3_35BEGIN_24" localSheetId="35">GLAIC_2022Q4_SCBAPT3!$Z$144</definedName>
    <definedName name="SCBAPT3_35BEGIN_25" localSheetId="35">GLAIC_2022Q4_SCBAPT3!$AA$144</definedName>
    <definedName name="SCBAPT3_35BEGIN_3" localSheetId="35">GLAIC_2022Q4_SCBAPT3!$E$144</definedName>
    <definedName name="SCBAPT3_35BEGIN_4" localSheetId="35">GLAIC_2022Q4_SCBAPT3!$F$144</definedName>
    <definedName name="SCBAPT3_35BEGIN_5" localSheetId="35">GLAIC_2022Q4_SCBAPT3!$G$144</definedName>
    <definedName name="SCBAPT3_35BEGIN_6" localSheetId="35">GLAIC_2022Q4_SCBAPT3!$H$144</definedName>
    <definedName name="SCBAPT3_35BEGIN_7" localSheetId="35">GLAIC_2022Q4_SCBAPT3!$I$144</definedName>
    <definedName name="SCBAPT3_35BEGIN_8" localSheetId="35">GLAIC_2022Q4_SCBAPT3!$J$144</definedName>
    <definedName name="SCBAPT3_35BEGIN_9" localSheetId="35">GLAIC_2022Q4_SCBAPT3!$K$144</definedName>
    <definedName name="SCBAPT3_35ENDIN_10" localSheetId="35">GLAIC_2022Q4_SCBAPT3!$L$146</definedName>
    <definedName name="SCBAPT3_35ENDIN_11" localSheetId="35">GLAIC_2022Q4_SCBAPT3!$M$146</definedName>
    <definedName name="SCBAPT3_35ENDIN_12" localSheetId="35">GLAIC_2022Q4_SCBAPT3!$N$146</definedName>
    <definedName name="SCBAPT3_35ENDIN_13" localSheetId="35">GLAIC_2022Q4_SCBAPT3!$O$146</definedName>
    <definedName name="SCBAPT3_35ENDIN_14" localSheetId="35">GLAIC_2022Q4_SCBAPT3!$P$146</definedName>
    <definedName name="SCBAPT3_35ENDIN_15" localSheetId="35">GLAIC_2022Q4_SCBAPT3!$Q$146</definedName>
    <definedName name="SCBAPT3_35ENDIN_16" localSheetId="35">GLAIC_2022Q4_SCBAPT3!$R$146</definedName>
    <definedName name="SCBAPT3_35ENDIN_17" localSheetId="35">GLAIC_2022Q4_SCBAPT3!$S$146</definedName>
    <definedName name="SCBAPT3_35ENDIN_18" localSheetId="35">GLAIC_2022Q4_SCBAPT3!$T$146</definedName>
    <definedName name="SCBAPT3_35ENDIN_19" localSheetId="35">GLAIC_2022Q4_SCBAPT3!$U$146</definedName>
    <definedName name="SCBAPT3_35ENDIN_2" localSheetId="35">GLAIC_2022Q4_SCBAPT3!$D$146</definedName>
    <definedName name="SCBAPT3_35ENDIN_20" localSheetId="35">GLAIC_2022Q4_SCBAPT3!$V$146</definedName>
    <definedName name="SCBAPT3_35ENDIN_21" localSheetId="35">GLAIC_2022Q4_SCBAPT3!$W$146</definedName>
    <definedName name="SCBAPT3_35ENDIN_22" localSheetId="35">GLAIC_2022Q4_SCBAPT3!$X$146</definedName>
    <definedName name="SCBAPT3_35ENDIN_23" localSheetId="35">GLAIC_2022Q4_SCBAPT3!$Y$146</definedName>
    <definedName name="SCBAPT3_35ENDIN_24" localSheetId="35">GLAIC_2022Q4_SCBAPT3!$Z$146</definedName>
    <definedName name="SCBAPT3_35ENDIN_25" localSheetId="35">GLAIC_2022Q4_SCBAPT3!$AA$146</definedName>
    <definedName name="SCBAPT3_35ENDIN_3" localSheetId="35">GLAIC_2022Q4_SCBAPT3!$E$146</definedName>
    <definedName name="SCBAPT3_35ENDIN_4" localSheetId="35">GLAIC_2022Q4_SCBAPT3!$F$146</definedName>
    <definedName name="SCBAPT3_35ENDIN_5" localSheetId="35">GLAIC_2022Q4_SCBAPT3!$G$146</definedName>
    <definedName name="SCBAPT3_35ENDIN_6" localSheetId="35">GLAIC_2022Q4_SCBAPT3!$H$146</definedName>
    <definedName name="SCBAPT3_35ENDIN_7" localSheetId="35">GLAIC_2022Q4_SCBAPT3!$I$146</definedName>
    <definedName name="SCBAPT3_35ENDIN_8" localSheetId="35">GLAIC_2022Q4_SCBAPT3!$J$146</definedName>
    <definedName name="SCBAPT3_35ENDIN_9" localSheetId="35">GLAIC_2022Q4_SCBAPT3!$K$146</definedName>
    <definedName name="SCBAPT3_3600000_Range" localSheetId="35">GLAIC_2022Q4_SCBAPT3!$B$148:$AA$150</definedName>
    <definedName name="SCBAPT3_3699999_10" localSheetId="35">GLAIC_2022Q4_SCBAPT3!$L$151</definedName>
    <definedName name="SCBAPT3_3699999_11" localSheetId="35">GLAIC_2022Q4_SCBAPT3!$M$151</definedName>
    <definedName name="SCBAPT3_3699999_12" localSheetId="35">GLAIC_2022Q4_SCBAPT3!$N$151</definedName>
    <definedName name="SCBAPT3_3699999_13" localSheetId="35">GLAIC_2022Q4_SCBAPT3!$O$151</definedName>
    <definedName name="SCBAPT3_3699999_14" localSheetId="35">GLAIC_2022Q4_SCBAPT3!$P$151</definedName>
    <definedName name="SCBAPT3_3699999_15" localSheetId="35">GLAIC_2022Q4_SCBAPT3!$Q$151</definedName>
    <definedName name="SCBAPT3_3699999_16" localSheetId="35">GLAIC_2022Q4_SCBAPT3!$R$151</definedName>
    <definedName name="SCBAPT3_3699999_17" localSheetId="35">GLAIC_2022Q4_SCBAPT3!$S$151</definedName>
    <definedName name="SCBAPT3_3699999_18" localSheetId="35">GLAIC_2022Q4_SCBAPT3!$T$151</definedName>
    <definedName name="SCBAPT3_3699999_19" localSheetId="35">GLAIC_2022Q4_SCBAPT3!$U$151</definedName>
    <definedName name="SCBAPT3_3699999_20" localSheetId="35">GLAIC_2022Q4_SCBAPT3!$V$151</definedName>
    <definedName name="SCBAPT3_3699999_8" localSheetId="35">GLAIC_2022Q4_SCBAPT3!$J$151</definedName>
    <definedName name="SCBAPT3_3699999_9" localSheetId="35">GLAIC_2022Q4_SCBAPT3!$K$151</definedName>
    <definedName name="SCBAPT3_36BEGIN_1" localSheetId="35">GLAIC_2022Q4_SCBAPT3!$C$148</definedName>
    <definedName name="SCBAPT3_36BEGIN_10" localSheetId="35">GLAIC_2022Q4_SCBAPT3!$L$148</definedName>
    <definedName name="SCBAPT3_36BEGIN_11" localSheetId="35">GLAIC_2022Q4_SCBAPT3!$M$148</definedName>
    <definedName name="SCBAPT3_36BEGIN_12" localSheetId="35">GLAIC_2022Q4_SCBAPT3!$N$148</definedName>
    <definedName name="SCBAPT3_36BEGIN_13" localSheetId="35">GLAIC_2022Q4_SCBAPT3!$O$148</definedName>
    <definedName name="SCBAPT3_36BEGIN_14" localSheetId="35">GLAIC_2022Q4_SCBAPT3!$P$148</definedName>
    <definedName name="SCBAPT3_36BEGIN_15" localSheetId="35">GLAIC_2022Q4_SCBAPT3!$Q$148</definedName>
    <definedName name="SCBAPT3_36BEGIN_16" localSheetId="35">GLAIC_2022Q4_SCBAPT3!$R$148</definedName>
    <definedName name="SCBAPT3_36BEGIN_17" localSheetId="35">GLAIC_2022Q4_SCBAPT3!$S$148</definedName>
    <definedName name="SCBAPT3_36BEGIN_18" localSheetId="35">GLAIC_2022Q4_SCBAPT3!$T$148</definedName>
    <definedName name="SCBAPT3_36BEGIN_19" localSheetId="35">GLAIC_2022Q4_SCBAPT3!$U$148</definedName>
    <definedName name="SCBAPT3_36BEGIN_2" localSheetId="35">GLAIC_2022Q4_SCBAPT3!$D$148</definedName>
    <definedName name="SCBAPT3_36BEGIN_20" localSheetId="35">GLAIC_2022Q4_SCBAPT3!$V$148</definedName>
    <definedName name="SCBAPT3_36BEGIN_21" localSheetId="35">GLAIC_2022Q4_SCBAPT3!$W$148</definedName>
    <definedName name="SCBAPT3_36BEGIN_22" localSheetId="35">GLAIC_2022Q4_SCBAPT3!$X$148</definedName>
    <definedName name="SCBAPT3_36BEGIN_23" localSheetId="35">GLAIC_2022Q4_SCBAPT3!$Y$148</definedName>
    <definedName name="SCBAPT3_36BEGIN_24" localSheetId="35">GLAIC_2022Q4_SCBAPT3!$Z$148</definedName>
    <definedName name="SCBAPT3_36BEGIN_25" localSheetId="35">GLAIC_2022Q4_SCBAPT3!$AA$148</definedName>
    <definedName name="SCBAPT3_36BEGIN_3" localSheetId="35">GLAIC_2022Q4_SCBAPT3!$E$148</definedName>
    <definedName name="SCBAPT3_36BEGIN_4" localSheetId="35">GLAIC_2022Q4_SCBAPT3!$F$148</definedName>
    <definedName name="SCBAPT3_36BEGIN_5" localSheetId="35">GLAIC_2022Q4_SCBAPT3!$G$148</definedName>
    <definedName name="SCBAPT3_36BEGIN_6" localSheetId="35">GLAIC_2022Q4_SCBAPT3!$H$148</definedName>
    <definedName name="SCBAPT3_36BEGIN_7" localSheetId="35">GLAIC_2022Q4_SCBAPT3!$I$148</definedName>
    <definedName name="SCBAPT3_36BEGIN_8" localSheetId="35">GLAIC_2022Q4_SCBAPT3!$J$148</definedName>
    <definedName name="SCBAPT3_36BEGIN_9" localSheetId="35">GLAIC_2022Q4_SCBAPT3!$K$148</definedName>
    <definedName name="SCBAPT3_36ENDIN_10" localSheetId="35">GLAIC_2022Q4_SCBAPT3!$L$150</definedName>
    <definedName name="SCBAPT3_36ENDIN_11" localSheetId="35">GLAIC_2022Q4_SCBAPT3!$M$150</definedName>
    <definedName name="SCBAPT3_36ENDIN_12" localSheetId="35">GLAIC_2022Q4_SCBAPT3!$N$150</definedName>
    <definedName name="SCBAPT3_36ENDIN_13" localSheetId="35">GLAIC_2022Q4_SCBAPT3!$O$150</definedName>
    <definedName name="SCBAPT3_36ENDIN_14" localSheetId="35">GLAIC_2022Q4_SCBAPT3!$P$150</definedName>
    <definedName name="SCBAPT3_36ENDIN_15" localSheetId="35">GLAIC_2022Q4_SCBAPT3!$Q$150</definedName>
    <definedName name="SCBAPT3_36ENDIN_16" localSheetId="35">GLAIC_2022Q4_SCBAPT3!$R$150</definedName>
    <definedName name="SCBAPT3_36ENDIN_17" localSheetId="35">GLAIC_2022Q4_SCBAPT3!$S$150</definedName>
    <definedName name="SCBAPT3_36ENDIN_18" localSheetId="35">GLAIC_2022Q4_SCBAPT3!$T$150</definedName>
    <definedName name="SCBAPT3_36ENDIN_19" localSheetId="35">GLAIC_2022Q4_SCBAPT3!$U$150</definedName>
    <definedName name="SCBAPT3_36ENDIN_2" localSheetId="35">GLAIC_2022Q4_SCBAPT3!$D$150</definedName>
    <definedName name="SCBAPT3_36ENDIN_20" localSheetId="35">GLAIC_2022Q4_SCBAPT3!$V$150</definedName>
    <definedName name="SCBAPT3_36ENDIN_21" localSheetId="35">GLAIC_2022Q4_SCBAPT3!$W$150</definedName>
    <definedName name="SCBAPT3_36ENDIN_22" localSheetId="35">GLAIC_2022Q4_SCBAPT3!$X$150</definedName>
    <definedName name="SCBAPT3_36ENDIN_23" localSheetId="35">GLAIC_2022Q4_SCBAPT3!$Y$150</definedName>
    <definedName name="SCBAPT3_36ENDIN_24" localSheetId="35">GLAIC_2022Q4_SCBAPT3!$Z$150</definedName>
    <definedName name="SCBAPT3_36ENDIN_25" localSheetId="35">GLAIC_2022Q4_SCBAPT3!$AA$150</definedName>
    <definedName name="SCBAPT3_36ENDIN_3" localSheetId="35">GLAIC_2022Q4_SCBAPT3!$E$150</definedName>
    <definedName name="SCBAPT3_36ENDIN_4" localSheetId="35">GLAIC_2022Q4_SCBAPT3!$F$150</definedName>
    <definedName name="SCBAPT3_36ENDIN_5" localSheetId="35">GLAIC_2022Q4_SCBAPT3!$G$150</definedName>
    <definedName name="SCBAPT3_36ENDIN_6" localSheetId="35">GLAIC_2022Q4_SCBAPT3!$H$150</definedName>
    <definedName name="SCBAPT3_36ENDIN_7" localSheetId="35">GLAIC_2022Q4_SCBAPT3!$I$150</definedName>
    <definedName name="SCBAPT3_36ENDIN_8" localSheetId="35">GLAIC_2022Q4_SCBAPT3!$J$150</definedName>
    <definedName name="SCBAPT3_36ENDIN_9" localSheetId="35">GLAIC_2022Q4_SCBAPT3!$K$150</definedName>
    <definedName name="SCBAPT3_3700000_Range" localSheetId="35">GLAIC_2022Q4_SCBAPT3!$B$152:$AA$154</definedName>
    <definedName name="SCBAPT3_3799999_10" localSheetId="35">GLAIC_2022Q4_SCBAPT3!$L$155</definedName>
    <definedName name="SCBAPT3_3799999_11" localSheetId="35">GLAIC_2022Q4_SCBAPT3!$M$155</definedName>
    <definedName name="SCBAPT3_3799999_12" localSheetId="35">GLAIC_2022Q4_SCBAPT3!$N$155</definedName>
    <definedName name="SCBAPT3_3799999_13" localSheetId="35">GLAIC_2022Q4_SCBAPT3!$O$155</definedName>
    <definedName name="SCBAPT3_3799999_14" localSheetId="35">GLAIC_2022Q4_SCBAPT3!$P$155</definedName>
    <definedName name="SCBAPT3_3799999_15" localSheetId="35">GLAIC_2022Q4_SCBAPT3!$Q$155</definedName>
    <definedName name="SCBAPT3_3799999_16" localSheetId="35">GLAIC_2022Q4_SCBAPT3!$R$155</definedName>
    <definedName name="SCBAPT3_3799999_17" localSheetId="35">GLAIC_2022Q4_SCBAPT3!$S$155</definedName>
    <definedName name="SCBAPT3_3799999_18" localSheetId="35">GLAIC_2022Q4_SCBAPT3!$T$155</definedName>
    <definedName name="SCBAPT3_3799999_19" localSheetId="35">GLAIC_2022Q4_SCBAPT3!$U$155</definedName>
    <definedName name="SCBAPT3_3799999_20" localSheetId="35">GLAIC_2022Q4_SCBAPT3!$V$155</definedName>
    <definedName name="SCBAPT3_3799999_8" localSheetId="35">GLAIC_2022Q4_SCBAPT3!$J$155</definedName>
    <definedName name="SCBAPT3_3799999_9" localSheetId="35">GLAIC_2022Q4_SCBAPT3!$K$155</definedName>
    <definedName name="SCBAPT3_37BEGIN_1" localSheetId="35">GLAIC_2022Q4_SCBAPT3!$C$152</definedName>
    <definedName name="SCBAPT3_37BEGIN_10" localSheetId="35">GLAIC_2022Q4_SCBAPT3!$L$152</definedName>
    <definedName name="SCBAPT3_37BEGIN_11" localSheetId="35">GLAIC_2022Q4_SCBAPT3!$M$152</definedName>
    <definedName name="SCBAPT3_37BEGIN_12" localSheetId="35">GLAIC_2022Q4_SCBAPT3!$N$152</definedName>
    <definedName name="SCBAPT3_37BEGIN_13" localSheetId="35">GLAIC_2022Q4_SCBAPT3!$O$152</definedName>
    <definedName name="SCBAPT3_37BEGIN_14" localSheetId="35">GLAIC_2022Q4_SCBAPT3!$P$152</definedName>
    <definedName name="SCBAPT3_37BEGIN_15" localSheetId="35">GLAIC_2022Q4_SCBAPT3!$Q$152</definedName>
    <definedName name="SCBAPT3_37BEGIN_16" localSheetId="35">GLAIC_2022Q4_SCBAPT3!$R$152</definedName>
    <definedName name="SCBAPT3_37BEGIN_17" localSheetId="35">GLAIC_2022Q4_SCBAPT3!$S$152</definedName>
    <definedName name="SCBAPT3_37BEGIN_18" localSheetId="35">GLAIC_2022Q4_SCBAPT3!$T$152</definedName>
    <definedName name="SCBAPT3_37BEGIN_19" localSheetId="35">GLAIC_2022Q4_SCBAPT3!$U$152</definedName>
    <definedName name="SCBAPT3_37BEGIN_2" localSheetId="35">GLAIC_2022Q4_SCBAPT3!$D$152</definedName>
    <definedName name="SCBAPT3_37BEGIN_20" localSheetId="35">GLAIC_2022Q4_SCBAPT3!$V$152</definedName>
    <definedName name="SCBAPT3_37BEGIN_21" localSheetId="35">GLAIC_2022Q4_SCBAPT3!$W$152</definedName>
    <definedName name="SCBAPT3_37BEGIN_22" localSheetId="35">GLAIC_2022Q4_SCBAPT3!$X$152</definedName>
    <definedName name="SCBAPT3_37BEGIN_23" localSheetId="35">GLAIC_2022Q4_SCBAPT3!$Y$152</definedName>
    <definedName name="SCBAPT3_37BEGIN_24" localSheetId="35">GLAIC_2022Q4_SCBAPT3!$Z$152</definedName>
    <definedName name="SCBAPT3_37BEGIN_25" localSheetId="35">GLAIC_2022Q4_SCBAPT3!$AA$152</definedName>
    <definedName name="SCBAPT3_37BEGIN_3" localSheetId="35">GLAIC_2022Q4_SCBAPT3!$E$152</definedName>
    <definedName name="SCBAPT3_37BEGIN_4" localSheetId="35">GLAIC_2022Q4_SCBAPT3!$F$152</definedName>
    <definedName name="SCBAPT3_37BEGIN_5" localSheetId="35">GLAIC_2022Q4_SCBAPT3!$G$152</definedName>
    <definedName name="SCBAPT3_37BEGIN_6" localSheetId="35">GLAIC_2022Q4_SCBAPT3!$H$152</definedName>
    <definedName name="SCBAPT3_37BEGIN_7" localSheetId="35">GLAIC_2022Q4_SCBAPT3!$I$152</definedName>
    <definedName name="SCBAPT3_37BEGIN_8" localSheetId="35">GLAIC_2022Q4_SCBAPT3!$J$152</definedName>
    <definedName name="SCBAPT3_37BEGIN_9" localSheetId="35">GLAIC_2022Q4_SCBAPT3!$K$152</definedName>
    <definedName name="SCBAPT3_37ENDIN_10" localSheetId="35">GLAIC_2022Q4_SCBAPT3!$L$154</definedName>
    <definedName name="SCBAPT3_37ENDIN_11" localSheetId="35">GLAIC_2022Q4_SCBAPT3!$M$154</definedName>
    <definedName name="SCBAPT3_37ENDIN_12" localSheetId="35">GLAIC_2022Q4_SCBAPT3!$N$154</definedName>
    <definedName name="SCBAPT3_37ENDIN_13" localSheetId="35">GLAIC_2022Q4_SCBAPT3!$O$154</definedName>
    <definedName name="SCBAPT3_37ENDIN_14" localSheetId="35">GLAIC_2022Q4_SCBAPT3!$P$154</definedName>
    <definedName name="SCBAPT3_37ENDIN_15" localSheetId="35">GLAIC_2022Q4_SCBAPT3!$Q$154</definedName>
    <definedName name="SCBAPT3_37ENDIN_16" localSheetId="35">GLAIC_2022Q4_SCBAPT3!$R$154</definedName>
    <definedName name="SCBAPT3_37ENDIN_17" localSheetId="35">GLAIC_2022Q4_SCBAPT3!$S$154</definedName>
    <definedName name="SCBAPT3_37ENDIN_18" localSheetId="35">GLAIC_2022Q4_SCBAPT3!$T$154</definedName>
    <definedName name="SCBAPT3_37ENDIN_19" localSheetId="35">GLAIC_2022Q4_SCBAPT3!$U$154</definedName>
    <definedName name="SCBAPT3_37ENDIN_2" localSheetId="35">GLAIC_2022Q4_SCBAPT3!$D$154</definedName>
    <definedName name="SCBAPT3_37ENDIN_20" localSheetId="35">GLAIC_2022Q4_SCBAPT3!$V$154</definedName>
    <definedName name="SCBAPT3_37ENDIN_21" localSheetId="35">GLAIC_2022Q4_SCBAPT3!$W$154</definedName>
    <definedName name="SCBAPT3_37ENDIN_22" localSheetId="35">GLAIC_2022Q4_SCBAPT3!$X$154</definedName>
    <definedName name="SCBAPT3_37ENDIN_23" localSheetId="35">GLAIC_2022Q4_SCBAPT3!$Y$154</definedName>
    <definedName name="SCBAPT3_37ENDIN_24" localSheetId="35">GLAIC_2022Q4_SCBAPT3!$Z$154</definedName>
    <definedName name="SCBAPT3_37ENDIN_25" localSheetId="35">GLAIC_2022Q4_SCBAPT3!$AA$154</definedName>
    <definedName name="SCBAPT3_37ENDIN_3" localSheetId="35">GLAIC_2022Q4_SCBAPT3!$E$154</definedName>
    <definedName name="SCBAPT3_37ENDIN_4" localSheetId="35">GLAIC_2022Q4_SCBAPT3!$F$154</definedName>
    <definedName name="SCBAPT3_37ENDIN_5" localSheetId="35">GLAIC_2022Q4_SCBAPT3!$G$154</definedName>
    <definedName name="SCBAPT3_37ENDIN_6" localSheetId="35">GLAIC_2022Q4_SCBAPT3!$H$154</definedName>
    <definedName name="SCBAPT3_37ENDIN_7" localSheetId="35">GLAIC_2022Q4_SCBAPT3!$I$154</definedName>
    <definedName name="SCBAPT3_37ENDIN_8" localSheetId="35">GLAIC_2022Q4_SCBAPT3!$J$154</definedName>
    <definedName name="SCBAPT3_37ENDIN_9" localSheetId="35">GLAIC_2022Q4_SCBAPT3!$K$154</definedName>
    <definedName name="SCBAPT3_3800000_Range" localSheetId="35">GLAIC_2022Q4_SCBAPT3!$B$156:$AA$158</definedName>
    <definedName name="SCBAPT3_3899999_10" localSheetId="35">GLAIC_2022Q4_SCBAPT3!$L$159</definedName>
    <definedName name="SCBAPT3_3899999_11" localSheetId="35">GLAIC_2022Q4_SCBAPT3!$M$159</definedName>
    <definedName name="SCBAPT3_3899999_12" localSheetId="35">GLAIC_2022Q4_SCBAPT3!$N$159</definedName>
    <definedName name="SCBAPT3_3899999_13" localSheetId="35">GLAIC_2022Q4_SCBAPT3!$O$159</definedName>
    <definedName name="SCBAPT3_3899999_14" localSheetId="35">GLAIC_2022Q4_SCBAPT3!$P$159</definedName>
    <definedName name="SCBAPT3_3899999_15" localSheetId="35">GLAIC_2022Q4_SCBAPT3!$Q$159</definedName>
    <definedName name="SCBAPT3_3899999_16" localSheetId="35">GLAIC_2022Q4_SCBAPT3!$R$159</definedName>
    <definedName name="SCBAPT3_3899999_17" localSheetId="35">GLAIC_2022Q4_SCBAPT3!$S$159</definedName>
    <definedName name="SCBAPT3_3899999_18" localSheetId="35">GLAIC_2022Q4_SCBAPT3!$T$159</definedName>
    <definedName name="SCBAPT3_3899999_19" localSheetId="35">GLAIC_2022Q4_SCBAPT3!$U$159</definedName>
    <definedName name="SCBAPT3_3899999_20" localSheetId="35">GLAIC_2022Q4_SCBAPT3!$V$159</definedName>
    <definedName name="SCBAPT3_3899999_8" localSheetId="35">GLAIC_2022Q4_SCBAPT3!$J$159</definedName>
    <definedName name="SCBAPT3_3899999_9" localSheetId="35">GLAIC_2022Q4_SCBAPT3!$K$159</definedName>
    <definedName name="SCBAPT3_38BEGIN_1" localSheetId="35">GLAIC_2022Q4_SCBAPT3!$C$156</definedName>
    <definedName name="SCBAPT3_38BEGIN_10" localSheetId="35">GLAIC_2022Q4_SCBAPT3!$L$156</definedName>
    <definedName name="SCBAPT3_38BEGIN_11" localSheetId="35">GLAIC_2022Q4_SCBAPT3!$M$156</definedName>
    <definedName name="SCBAPT3_38BEGIN_12" localSheetId="35">GLAIC_2022Q4_SCBAPT3!$N$156</definedName>
    <definedName name="SCBAPT3_38BEGIN_13" localSheetId="35">GLAIC_2022Q4_SCBAPT3!$O$156</definedName>
    <definedName name="SCBAPT3_38BEGIN_14" localSheetId="35">GLAIC_2022Q4_SCBAPT3!$P$156</definedName>
    <definedName name="SCBAPT3_38BEGIN_15" localSheetId="35">GLAIC_2022Q4_SCBAPT3!$Q$156</definedName>
    <definedName name="SCBAPT3_38BEGIN_16" localSheetId="35">GLAIC_2022Q4_SCBAPT3!$R$156</definedName>
    <definedName name="SCBAPT3_38BEGIN_17" localSheetId="35">GLAIC_2022Q4_SCBAPT3!$S$156</definedName>
    <definedName name="SCBAPT3_38BEGIN_18" localSheetId="35">GLAIC_2022Q4_SCBAPT3!$T$156</definedName>
    <definedName name="SCBAPT3_38BEGIN_19" localSheetId="35">GLAIC_2022Q4_SCBAPT3!$U$156</definedName>
    <definedName name="SCBAPT3_38BEGIN_2" localSheetId="35">GLAIC_2022Q4_SCBAPT3!$D$156</definedName>
    <definedName name="SCBAPT3_38BEGIN_20" localSheetId="35">GLAIC_2022Q4_SCBAPT3!$V$156</definedName>
    <definedName name="SCBAPT3_38BEGIN_21" localSheetId="35">GLAIC_2022Q4_SCBAPT3!$W$156</definedName>
    <definedName name="SCBAPT3_38BEGIN_22" localSheetId="35">GLAIC_2022Q4_SCBAPT3!$X$156</definedName>
    <definedName name="SCBAPT3_38BEGIN_23" localSheetId="35">GLAIC_2022Q4_SCBAPT3!$Y$156</definedName>
    <definedName name="SCBAPT3_38BEGIN_24" localSheetId="35">GLAIC_2022Q4_SCBAPT3!$Z$156</definedName>
    <definedName name="SCBAPT3_38BEGIN_25" localSheetId="35">GLAIC_2022Q4_SCBAPT3!$AA$156</definedName>
    <definedName name="SCBAPT3_38BEGIN_3" localSheetId="35">GLAIC_2022Q4_SCBAPT3!$E$156</definedName>
    <definedName name="SCBAPT3_38BEGIN_4" localSheetId="35">GLAIC_2022Q4_SCBAPT3!$F$156</definedName>
    <definedName name="SCBAPT3_38BEGIN_5" localSheetId="35">GLAIC_2022Q4_SCBAPT3!$G$156</definedName>
    <definedName name="SCBAPT3_38BEGIN_6" localSheetId="35">GLAIC_2022Q4_SCBAPT3!$H$156</definedName>
    <definedName name="SCBAPT3_38BEGIN_7" localSheetId="35">GLAIC_2022Q4_SCBAPT3!$I$156</definedName>
    <definedName name="SCBAPT3_38BEGIN_8" localSheetId="35">GLAIC_2022Q4_SCBAPT3!$J$156</definedName>
    <definedName name="SCBAPT3_38BEGIN_9" localSheetId="35">GLAIC_2022Q4_SCBAPT3!$K$156</definedName>
    <definedName name="SCBAPT3_38ENDIN_10" localSheetId="35">GLAIC_2022Q4_SCBAPT3!$L$158</definedName>
    <definedName name="SCBAPT3_38ENDIN_11" localSheetId="35">GLAIC_2022Q4_SCBAPT3!$M$158</definedName>
    <definedName name="SCBAPT3_38ENDIN_12" localSheetId="35">GLAIC_2022Q4_SCBAPT3!$N$158</definedName>
    <definedName name="SCBAPT3_38ENDIN_13" localSheetId="35">GLAIC_2022Q4_SCBAPT3!$O$158</definedName>
    <definedName name="SCBAPT3_38ENDIN_14" localSheetId="35">GLAIC_2022Q4_SCBAPT3!$P$158</definedName>
    <definedName name="SCBAPT3_38ENDIN_15" localSheetId="35">GLAIC_2022Q4_SCBAPT3!$Q$158</definedName>
    <definedName name="SCBAPT3_38ENDIN_16" localSheetId="35">GLAIC_2022Q4_SCBAPT3!$R$158</definedName>
    <definedName name="SCBAPT3_38ENDIN_17" localSheetId="35">GLAIC_2022Q4_SCBAPT3!$S$158</definedName>
    <definedName name="SCBAPT3_38ENDIN_18" localSheetId="35">GLAIC_2022Q4_SCBAPT3!$T$158</definedName>
    <definedName name="SCBAPT3_38ENDIN_19" localSheetId="35">GLAIC_2022Q4_SCBAPT3!$U$158</definedName>
    <definedName name="SCBAPT3_38ENDIN_2" localSheetId="35">GLAIC_2022Q4_SCBAPT3!$D$158</definedName>
    <definedName name="SCBAPT3_38ENDIN_20" localSheetId="35">GLAIC_2022Q4_SCBAPT3!$V$158</definedName>
    <definedName name="SCBAPT3_38ENDIN_21" localSheetId="35">GLAIC_2022Q4_SCBAPT3!$W$158</definedName>
    <definedName name="SCBAPT3_38ENDIN_22" localSheetId="35">GLAIC_2022Q4_SCBAPT3!$X$158</definedName>
    <definedName name="SCBAPT3_38ENDIN_23" localSheetId="35">GLAIC_2022Q4_SCBAPT3!$Y$158</definedName>
    <definedName name="SCBAPT3_38ENDIN_24" localSheetId="35">GLAIC_2022Q4_SCBAPT3!$Z$158</definedName>
    <definedName name="SCBAPT3_38ENDIN_25" localSheetId="35">GLAIC_2022Q4_SCBAPT3!$AA$158</definedName>
    <definedName name="SCBAPT3_38ENDIN_3" localSheetId="35">GLAIC_2022Q4_SCBAPT3!$E$158</definedName>
    <definedName name="SCBAPT3_38ENDIN_4" localSheetId="35">GLAIC_2022Q4_SCBAPT3!$F$158</definedName>
    <definedName name="SCBAPT3_38ENDIN_5" localSheetId="35">GLAIC_2022Q4_SCBAPT3!$G$158</definedName>
    <definedName name="SCBAPT3_38ENDIN_6" localSheetId="35">GLAIC_2022Q4_SCBAPT3!$H$158</definedName>
    <definedName name="SCBAPT3_38ENDIN_7" localSheetId="35">GLAIC_2022Q4_SCBAPT3!$I$158</definedName>
    <definedName name="SCBAPT3_38ENDIN_8" localSheetId="35">GLAIC_2022Q4_SCBAPT3!$J$158</definedName>
    <definedName name="SCBAPT3_38ENDIN_9" localSheetId="35">GLAIC_2022Q4_SCBAPT3!$K$158</definedName>
    <definedName name="SCBAPT3_3900000_Range" localSheetId="35">GLAIC_2022Q4_SCBAPT3!$B$160:$AA$162</definedName>
    <definedName name="SCBAPT3_3999999_10" localSheetId="35">GLAIC_2022Q4_SCBAPT3!$L$163</definedName>
    <definedName name="SCBAPT3_3999999_11" localSheetId="35">GLAIC_2022Q4_SCBAPT3!$M$163</definedName>
    <definedName name="SCBAPT3_3999999_12" localSheetId="35">GLAIC_2022Q4_SCBAPT3!$N$163</definedName>
    <definedName name="SCBAPT3_3999999_13" localSheetId="35">GLAIC_2022Q4_SCBAPT3!$O$163</definedName>
    <definedName name="SCBAPT3_3999999_14" localSheetId="35">GLAIC_2022Q4_SCBAPT3!$P$163</definedName>
    <definedName name="SCBAPT3_3999999_15" localSheetId="35">GLAIC_2022Q4_SCBAPT3!$Q$163</definedName>
    <definedName name="SCBAPT3_3999999_16" localSheetId="35">GLAIC_2022Q4_SCBAPT3!$R$163</definedName>
    <definedName name="SCBAPT3_3999999_17" localSheetId="35">GLAIC_2022Q4_SCBAPT3!$S$163</definedName>
    <definedName name="SCBAPT3_3999999_18" localSheetId="35">GLAIC_2022Q4_SCBAPT3!$T$163</definedName>
    <definedName name="SCBAPT3_3999999_19" localSheetId="35">GLAIC_2022Q4_SCBAPT3!$U$163</definedName>
    <definedName name="SCBAPT3_3999999_20" localSheetId="35">GLAIC_2022Q4_SCBAPT3!$V$163</definedName>
    <definedName name="SCBAPT3_3999999_8" localSheetId="35">GLAIC_2022Q4_SCBAPT3!$J$163</definedName>
    <definedName name="SCBAPT3_3999999_9" localSheetId="35">GLAIC_2022Q4_SCBAPT3!$K$163</definedName>
    <definedName name="SCBAPT3_39BEGIN_1" localSheetId="35">GLAIC_2022Q4_SCBAPT3!$C$160</definedName>
    <definedName name="SCBAPT3_39BEGIN_10" localSheetId="35">GLAIC_2022Q4_SCBAPT3!$L$160</definedName>
    <definedName name="SCBAPT3_39BEGIN_11" localSheetId="35">GLAIC_2022Q4_SCBAPT3!$M$160</definedName>
    <definedName name="SCBAPT3_39BEGIN_12" localSheetId="35">GLAIC_2022Q4_SCBAPT3!$N$160</definedName>
    <definedName name="SCBAPT3_39BEGIN_13" localSheetId="35">GLAIC_2022Q4_SCBAPT3!$O$160</definedName>
    <definedName name="SCBAPT3_39BEGIN_14" localSheetId="35">GLAIC_2022Q4_SCBAPT3!$P$160</definedName>
    <definedName name="SCBAPT3_39BEGIN_15" localSheetId="35">GLAIC_2022Q4_SCBAPT3!$Q$160</definedName>
    <definedName name="SCBAPT3_39BEGIN_16" localSheetId="35">GLAIC_2022Q4_SCBAPT3!$R$160</definedName>
    <definedName name="SCBAPT3_39BEGIN_17" localSheetId="35">GLAIC_2022Q4_SCBAPT3!$S$160</definedName>
    <definedName name="SCBAPT3_39BEGIN_18" localSheetId="35">GLAIC_2022Q4_SCBAPT3!$T$160</definedName>
    <definedName name="SCBAPT3_39BEGIN_19" localSheetId="35">GLAIC_2022Q4_SCBAPT3!$U$160</definedName>
    <definedName name="SCBAPT3_39BEGIN_2" localSheetId="35">GLAIC_2022Q4_SCBAPT3!$D$160</definedName>
    <definedName name="SCBAPT3_39BEGIN_20" localSheetId="35">GLAIC_2022Q4_SCBAPT3!$V$160</definedName>
    <definedName name="SCBAPT3_39BEGIN_21" localSheetId="35">GLAIC_2022Q4_SCBAPT3!$W$160</definedName>
    <definedName name="SCBAPT3_39BEGIN_22" localSheetId="35">GLAIC_2022Q4_SCBAPT3!$X$160</definedName>
    <definedName name="SCBAPT3_39BEGIN_23" localSheetId="35">GLAIC_2022Q4_SCBAPT3!$Y$160</definedName>
    <definedName name="SCBAPT3_39BEGIN_24" localSheetId="35">GLAIC_2022Q4_SCBAPT3!$Z$160</definedName>
    <definedName name="SCBAPT3_39BEGIN_25" localSheetId="35">GLAIC_2022Q4_SCBAPT3!$AA$160</definedName>
    <definedName name="SCBAPT3_39BEGIN_3" localSheetId="35">GLAIC_2022Q4_SCBAPT3!$E$160</definedName>
    <definedName name="SCBAPT3_39BEGIN_4" localSheetId="35">GLAIC_2022Q4_SCBAPT3!$F$160</definedName>
    <definedName name="SCBAPT3_39BEGIN_5" localSheetId="35">GLAIC_2022Q4_SCBAPT3!$G$160</definedName>
    <definedName name="SCBAPT3_39BEGIN_6" localSheetId="35">GLAIC_2022Q4_SCBAPT3!$H$160</definedName>
    <definedName name="SCBAPT3_39BEGIN_7" localSheetId="35">GLAIC_2022Q4_SCBAPT3!$I$160</definedName>
    <definedName name="SCBAPT3_39BEGIN_8" localSheetId="35">GLAIC_2022Q4_SCBAPT3!$J$160</definedName>
    <definedName name="SCBAPT3_39BEGIN_9" localSheetId="35">GLAIC_2022Q4_SCBAPT3!$K$160</definedName>
    <definedName name="SCBAPT3_39ENDIN_10" localSheetId="35">GLAIC_2022Q4_SCBAPT3!$L$162</definedName>
    <definedName name="SCBAPT3_39ENDIN_11" localSheetId="35">GLAIC_2022Q4_SCBAPT3!$M$162</definedName>
    <definedName name="SCBAPT3_39ENDIN_12" localSheetId="35">GLAIC_2022Q4_SCBAPT3!$N$162</definedName>
    <definedName name="SCBAPT3_39ENDIN_13" localSheetId="35">GLAIC_2022Q4_SCBAPT3!$O$162</definedName>
    <definedName name="SCBAPT3_39ENDIN_14" localSheetId="35">GLAIC_2022Q4_SCBAPT3!$P$162</definedName>
    <definedName name="SCBAPT3_39ENDIN_15" localSheetId="35">GLAIC_2022Q4_SCBAPT3!$Q$162</definedName>
    <definedName name="SCBAPT3_39ENDIN_16" localSheetId="35">GLAIC_2022Q4_SCBAPT3!$R$162</definedName>
    <definedName name="SCBAPT3_39ENDIN_17" localSheetId="35">GLAIC_2022Q4_SCBAPT3!$S$162</definedName>
    <definedName name="SCBAPT3_39ENDIN_18" localSheetId="35">GLAIC_2022Q4_SCBAPT3!$T$162</definedName>
    <definedName name="SCBAPT3_39ENDIN_19" localSheetId="35">GLAIC_2022Q4_SCBAPT3!$U$162</definedName>
    <definedName name="SCBAPT3_39ENDIN_2" localSheetId="35">GLAIC_2022Q4_SCBAPT3!$D$162</definedName>
    <definedName name="SCBAPT3_39ENDIN_20" localSheetId="35">GLAIC_2022Q4_SCBAPT3!$V$162</definedName>
    <definedName name="SCBAPT3_39ENDIN_21" localSheetId="35">GLAIC_2022Q4_SCBAPT3!$W$162</definedName>
    <definedName name="SCBAPT3_39ENDIN_22" localSheetId="35">GLAIC_2022Q4_SCBAPT3!$X$162</definedName>
    <definedName name="SCBAPT3_39ENDIN_23" localSheetId="35">GLAIC_2022Q4_SCBAPT3!$Y$162</definedName>
    <definedName name="SCBAPT3_39ENDIN_24" localSheetId="35">GLAIC_2022Q4_SCBAPT3!$Z$162</definedName>
    <definedName name="SCBAPT3_39ENDIN_25" localSheetId="35">GLAIC_2022Q4_SCBAPT3!$AA$162</definedName>
    <definedName name="SCBAPT3_39ENDIN_3" localSheetId="35">GLAIC_2022Q4_SCBAPT3!$E$162</definedName>
    <definedName name="SCBAPT3_39ENDIN_4" localSheetId="35">GLAIC_2022Q4_SCBAPT3!$F$162</definedName>
    <definedName name="SCBAPT3_39ENDIN_5" localSheetId="35">GLAIC_2022Q4_SCBAPT3!$G$162</definedName>
    <definedName name="SCBAPT3_39ENDIN_6" localSheetId="35">GLAIC_2022Q4_SCBAPT3!$H$162</definedName>
    <definedName name="SCBAPT3_39ENDIN_7" localSheetId="35">GLAIC_2022Q4_SCBAPT3!$I$162</definedName>
    <definedName name="SCBAPT3_39ENDIN_8" localSheetId="35">GLAIC_2022Q4_SCBAPT3!$J$162</definedName>
    <definedName name="SCBAPT3_39ENDIN_9" localSheetId="35">GLAIC_2022Q4_SCBAPT3!$K$162</definedName>
    <definedName name="SCBAPT3_4000000_Range" localSheetId="35">GLAIC_2022Q4_SCBAPT3!$B$164:$AA$166</definedName>
    <definedName name="SCBAPT3_4099999_10" localSheetId="35">GLAIC_2022Q4_SCBAPT3!$L$167</definedName>
    <definedName name="SCBAPT3_4099999_11" localSheetId="35">GLAIC_2022Q4_SCBAPT3!$M$167</definedName>
    <definedName name="SCBAPT3_4099999_12" localSheetId="35">GLAIC_2022Q4_SCBAPT3!$N$167</definedName>
    <definedName name="SCBAPT3_4099999_13" localSheetId="35">GLAIC_2022Q4_SCBAPT3!$O$167</definedName>
    <definedName name="SCBAPT3_4099999_14" localSheetId="35">GLAIC_2022Q4_SCBAPT3!$P$167</definedName>
    <definedName name="SCBAPT3_4099999_15" localSheetId="35">GLAIC_2022Q4_SCBAPT3!$Q$167</definedName>
    <definedName name="SCBAPT3_4099999_16" localSheetId="35">GLAIC_2022Q4_SCBAPT3!$R$167</definedName>
    <definedName name="SCBAPT3_4099999_17" localSheetId="35">GLAIC_2022Q4_SCBAPT3!$S$167</definedName>
    <definedName name="SCBAPT3_4099999_18" localSheetId="35">GLAIC_2022Q4_SCBAPT3!$T$167</definedName>
    <definedName name="SCBAPT3_4099999_19" localSheetId="35">GLAIC_2022Q4_SCBAPT3!$U$167</definedName>
    <definedName name="SCBAPT3_4099999_20" localSheetId="35">GLAIC_2022Q4_SCBAPT3!$V$167</definedName>
    <definedName name="SCBAPT3_4099999_8" localSheetId="35">GLAIC_2022Q4_SCBAPT3!$J$167</definedName>
    <definedName name="SCBAPT3_4099999_9" localSheetId="35">GLAIC_2022Q4_SCBAPT3!$K$167</definedName>
    <definedName name="SCBAPT3_40BEGIN_1" localSheetId="35">GLAIC_2022Q4_SCBAPT3!$C$164</definedName>
    <definedName name="SCBAPT3_40BEGIN_10" localSheetId="35">GLAIC_2022Q4_SCBAPT3!$L$164</definedName>
    <definedName name="SCBAPT3_40BEGIN_11" localSheetId="35">GLAIC_2022Q4_SCBAPT3!$M$164</definedName>
    <definedName name="SCBAPT3_40BEGIN_12" localSheetId="35">GLAIC_2022Q4_SCBAPT3!$N$164</definedName>
    <definedName name="SCBAPT3_40BEGIN_13" localSheetId="35">GLAIC_2022Q4_SCBAPT3!$O$164</definedName>
    <definedName name="SCBAPT3_40BEGIN_14" localSheetId="35">GLAIC_2022Q4_SCBAPT3!$P$164</definedName>
    <definedName name="SCBAPT3_40BEGIN_15" localSheetId="35">GLAIC_2022Q4_SCBAPT3!$Q$164</definedName>
    <definedName name="SCBAPT3_40BEGIN_16" localSheetId="35">GLAIC_2022Q4_SCBAPT3!$R$164</definedName>
    <definedName name="SCBAPT3_40BEGIN_17" localSheetId="35">GLAIC_2022Q4_SCBAPT3!$S$164</definedName>
    <definedName name="SCBAPT3_40BEGIN_18" localSheetId="35">GLAIC_2022Q4_SCBAPT3!$T$164</definedName>
    <definedName name="SCBAPT3_40BEGIN_19" localSheetId="35">GLAIC_2022Q4_SCBAPT3!$U$164</definedName>
    <definedName name="SCBAPT3_40BEGIN_2" localSheetId="35">GLAIC_2022Q4_SCBAPT3!$D$164</definedName>
    <definedName name="SCBAPT3_40BEGIN_20" localSheetId="35">GLAIC_2022Q4_SCBAPT3!$V$164</definedName>
    <definedName name="SCBAPT3_40BEGIN_21" localSheetId="35">GLAIC_2022Q4_SCBAPT3!$W$164</definedName>
    <definedName name="SCBAPT3_40BEGIN_22" localSheetId="35">GLAIC_2022Q4_SCBAPT3!$X$164</definedName>
    <definedName name="SCBAPT3_40BEGIN_23" localSheetId="35">GLAIC_2022Q4_SCBAPT3!$Y$164</definedName>
    <definedName name="SCBAPT3_40BEGIN_24" localSheetId="35">GLAIC_2022Q4_SCBAPT3!$Z$164</definedName>
    <definedName name="SCBAPT3_40BEGIN_25" localSheetId="35">GLAIC_2022Q4_SCBAPT3!$AA$164</definedName>
    <definedName name="SCBAPT3_40BEGIN_3" localSheetId="35">GLAIC_2022Q4_SCBAPT3!$E$164</definedName>
    <definedName name="SCBAPT3_40BEGIN_4" localSheetId="35">GLAIC_2022Q4_SCBAPT3!$F$164</definedName>
    <definedName name="SCBAPT3_40BEGIN_5" localSheetId="35">GLAIC_2022Q4_SCBAPT3!$G$164</definedName>
    <definedName name="SCBAPT3_40BEGIN_6" localSheetId="35">GLAIC_2022Q4_SCBAPT3!$H$164</definedName>
    <definedName name="SCBAPT3_40BEGIN_7" localSheetId="35">GLAIC_2022Q4_SCBAPT3!$I$164</definedName>
    <definedName name="SCBAPT3_40BEGIN_8" localSheetId="35">GLAIC_2022Q4_SCBAPT3!$J$164</definedName>
    <definedName name="SCBAPT3_40BEGIN_9" localSheetId="35">GLAIC_2022Q4_SCBAPT3!$K$164</definedName>
    <definedName name="SCBAPT3_40ENDIN_10" localSheetId="35">GLAIC_2022Q4_SCBAPT3!$L$166</definedName>
    <definedName name="SCBAPT3_40ENDIN_11" localSheetId="35">GLAIC_2022Q4_SCBAPT3!$M$166</definedName>
    <definedName name="SCBAPT3_40ENDIN_12" localSheetId="35">GLAIC_2022Q4_SCBAPT3!$N$166</definedName>
    <definedName name="SCBAPT3_40ENDIN_13" localSheetId="35">GLAIC_2022Q4_SCBAPT3!$O$166</definedName>
    <definedName name="SCBAPT3_40ENDIN_14" localSheetId="35">GLAIC_2022Q4_SCBAPT3!$P$166</definedName>
    <definedName name="SCBAPT3_40ENDIN_15" localSheetId="35">GLAIC_2022Q4_SCBAPT3!$Q$166</definedName>
    <definedName name="SCBAPT3_40ENDIN_16" localSheetId="35">GLAIC_2022Q4_SCBAPT3!$R$166</definedName>
    <definedName name="SCBAPT3_40ENDIN_17" localSheetId="35">GLAIC_2022Q4_SCBAPT3!$S$166</definedName>
    <definedName name="SCBAPT3_40ENDIN_18" localSheetId="35">GLAIC_2022Q4_SCBAPT3!$T$166</definedName>
    <definedName name="SCBAPT3_40ENDIN_19" localSheetId="35">GLAIC_2022Q4_SCBAPT3!$U$166</definedName>
    <definedName name="SCBAPT3_40ENDIN_2" localSheetId="35">GLAIC_2022Q4_SCBAPT3!$D$166</definedName>
    <definedName name="SCBAPT3_40ENDIN_20" localSheetId="35">GLAIC_2022Q4_SCBAPT3!$V$166</definedName>
    <definedName name="SCBAPT3_40ENDIN_21" localSheetId="35">GLAIC_2022Q4_SCBAPT3!$W$166</definedName>
    <definedName name="SCBAPT3_40ENDIN_22" localSheetId="35">GLAIC_2022Q4_SCBAPT3!$X$166</definedName>
    <definedName name="SCBAPT3_40ENDIN_23" localSheetId="35">GLAIC_2022Q4_SCBAPT3!$Y$166</definedName>
    <definedName name="SCBAPT3_40ENDIN_24" localSheetId="35">GLAIC_2022Q4_SCBAPT3!$Z$166</definedName>
    <definedName name="SCBAPT3_40ENDIN_25" localSheetId="35">GLAIC_2022Q4_SCBAPT3!$AA$166</definedName>
    <definedName name="SCBAPT3_40ENDIN_3" localSheetId="35">GLAIC_2022Q4_SCBAPT3!$E$166</definedName>
    <definedName name="SCBAPT3_40ENDIN_4" localSheetId="35">GLAIC_2022Q4_SCBAPT3!$F$166</definedName>
    <definedName name="SCBAPT3_40ENDIN_5" localSheetId="35">GLAIC_2022Q4_SCBAPT3!$G$166</definedName>
    <definedName name="SCBAPT3_40ENDIN_6" localSheetId="35">GLAIC_2022Q4_SCBAPT3!$H$166</definedName>
    <definedName name="SCBAPT3_40ENDIN_7" localSheetId="35">GLAIC_2022Q4_SCBAPT3!$I$166</definedName>
    <definedName name="SCBAPT3_40ENDIN_8" localSheetId="35">GLAIC_2022Q4_SCBAPT3!$J$166</definedName>
    <definedName name="SCBAPT3_40ENDIN_9" localSheetId="35">GLAIC_2022Q4_SCBAPT3!$K$166</definedName>
    <definedName name="SCBAPT3_4100000_Range" localSheetId="35">GLAIC_2022Q4_SCBAPT3!$B$168:$AA$170</definedName>
    <definedName name="SCBAPT3_4100001_1" localSheetId="35">GLAIC_2022Q4_SCBAPT3!$C$169</definedName>
    <definedName name="SCBAPT3_4100001_10" localSheetId="35">GLAIC_2022Q4_SCBAPT3!$L$169</definedName>
    <definedName name="SCBAPT3_4100001_11" localSheetId="35">GLAIC_2022Q4_SCBAPT3!$M$169</definedName>
    <definedName name="SCBAPT3_4100001_12" localSheetId="35">GLAIC_2022Q4_SCBAPT3!$N$169</definedName>
    <definedName name="SCBAPT3_4100001_13" localSheetId="35">GLAIC_2022Q4_SCBAPT3!$O$169</definedName>
    <definedName name="SCBAPT3_4100001_14" localSheetId="35">GLAIC_2022Q4_SCBAPT3!$P$169</definedName>
    <definedName name="SCBAPT3_4100001_15" localSheetId="35">GLAIC_2022Q4_SCBAPT3!$Q$169</definedName>
    <definedName name="SCBAPT3_4100001_16" localSheetId="35">GLAIC_2022Q4_SCBAPT3!$R$169</definedName>
    <definedName name="SCBAPT3_4100001_17" localSheetId="35">GLAIC_2022Q4_SCBAPT3!$S$169</definedName>
    <definedName name="SCBAPT3_4100001_18" localSheetId="35">GLAIC_2022Q4_SCBAPT3!$T$169</definedName>
    <definedName name="SCBAPT3_4100001_19" localSheetId="35">GLAIC_2022Q4_SCBAPT3!$U$169</definedName>
    <definedName name="SCBAPT3_4100001_2" localSheetId="35">GLAIC_2022Q4_SCBAPT3!$D$169</definedName>
    <definedName name="SCBAPT3_4100001_20" localSheetId="35">GLAIC_2022Q4_SCBAPT3!$V$169</definedName>
    <definedName name="SCBAPT3_4100001_21" localSheetId="35">GLAIC_2022Q4_SCBAPT3!$W$169</definedName>
    <definedName name="SCBAPT3_4100001_25" localSheetId="35">GLAIC_2022Q4_SCBAPT3!$AA$169</definedName>
    <definedName name="SCBAPT3_4100001_3" localSheetId="35">GLAIC_2022Q4_SCBAPT3!$E$169</definedName>
    <definedName name="SCBAPT3_4100001_4" localSheetId="35">GLAIC_2022Q4_SCBAPT3!$F$169</definedName>
    <definedName name="SCBAPT3_4100001_5" localSheetId="35">GLAIC_2022Q4_SCBAPT3!$G$169</definedName>
    <definedName name="SCBAPT3_4100001_6" localSheetId="35">GLAIC_2022Q4_SCBAPT3!$H$169</definedName>
    <definedName name="SCBAPT3_4100001_7" localSheetId="35">GLAIC_2022Q4_SCBAPT3!$I$169</definedName>
    <definedName name="SCBAPT3_4100001_8" localSheetId="35">GLAIC_2022Q4_SCBAPT3!$J$169</definedName>
    <definedName name="SCBAPT3_4100001_9" localSheetId="35">GLAIC_2022Q4_SCBAPT3!$K$169</definedName>
    <definedName name="SCBAPT3_4199999_10" localSheetId="35">GLAIC_2022Q4_SCBAPT3!$L$171</definedName>
    <definedName name="SCBAPT3_4199999_11" localSheetId="35">GLAIC_2022Q4_SCBAPT3!$M$171</definedName>
    <definedName name="SCBAPT3_4199999_12" localSheetId="35">GLAIC_2022Q4_SCBAPT3!$N$171</definedName>
    <definedName name="SCBAPT3_4199999_13" localSheetId="35">GLAIC_2022Q4_SCBAPT3!$O$171</definedName>
    <definedName name="SCBAPT3_4199999_14" localSheetId="35">GLAIC_2022Q4_SCBAPT3!$P$171</definedName>
    <definedName name="SCBAPT3_4199999_15" localSheetId="35">GLAIC_2022Q4_SCBAPT3!$Q$171</definedName>
    <definedName name="SCBAPT3_4199999_16" localSheetId="35">GLAIC_2022Q4_SCBAPT3!$R$171</definedName>
    <definedName name="SCBAPT3_4199999_17" localSheetId="35">GLAIC_2022Q4_SCBAPT3!$S$171</definedName>
    <definedName name="SCBAPT3_4199999_18" localSheetId="35">GLAIC_2022Q4_SCBAPT3!$T$171</definedName>
    <definedName name="SCBAPT3_4199999_19" localSheetId="35">GLAIC_2022Q4_SCBAPT3!$U$171</definedName>
    <definedName name="SCBAPT3_4199999_20" localSheetId="35">GLAIC_2022Q4_SCBAPT3!$V$171</definedName>
    <definedName name="SCBAPT3_4199999_8" localSheetId="35">GLAIC_2022Q4_SCBAPT3!$J$171</definedName>
    <definedName name="SCBAPT3_4199999_9" localSheetId="35">GLAIC_2022Q4_SCBAPT3!$K$171</definedName>
    <definedName name="SCBAPT3_41BEGIN_1" localSheetId="35">GLAIC_2022Q4_SCBAPT3!$C$168</definedName>
    <definedName name="SCBAPT3_41BEGIN_10" localSheetId="35">GLAIC_2022Q4_SCBAPT3!$L$168</definedName>
    <definedName name="SCBAPT3_41BEGIN_11" localSheetId="35">GLAIC_2022Q4_SCBAPT3!$M$168</definedName>
    <definedName name="SCBAPT3_41BEGIN_12" localSheetId="35">GLAIC_2022Q4_SCBAPT3!$N$168</definedName>
    <definedName name="SCBAPT3_41BEGIN_13" localSheetId="35">GLAIC_2022Q4_SCBAPT3!$O$168</definedName>
    <definedName name="SCBAPT3_41BEGIN_14" localSheetId="35">GLAIC_2022Q4_SCBAPT3!$P$168</definedName>
    <definedName name="SCBAPT3_41BEGIN_15" localSheetId="35">GLAIC_2022Q4_SCBAPT3!$Q$168</definedName>
    <definedName name="SCBAPT3_41BEGIN_16" localSheetId="35">GLAIC_2022Q4_SCBAPT3!$R$168</definedName>
    <definedName name="SCBAPT3_41BEGIN_17" localSheetId="35">GLAIC_2022Q4_SCBAPT3!$S$168</definedName>
    <definedName name="SCBAPT3_41BEGIN_18" localSheetId="35">GLAIC_2022Q4_SCBAPT3!$T$168</definedName>
    <definedName name="SCBAPT3_41BEGIN_19" localSheetId="35">GLAIC_2022Q4_SCBAPT3!$U$168</definedName>
    <definedName name="SCBAPT3_41BEGIN_2" localSheetId="35">GLAIC_2022Q4_SCBAPT3!$D$168</definedName>
    <definedName name="SCBAPT3_41BEGIN_20" localSheetId="35">GLAIC_2022Q4_SCBAPT3!$V$168</definedName>
    <definedName name="SCBAPT3_41BEGIN_21" localSheetId="35">GLAIC_2022Q4_SCBAPT3!$W$168</definedName>
    <definedName name="SCBAPT3_41BEGIN_22" localSheetId="35">GLAIC_2022Q4_SCBAPT3!$X$168</definedName>
    <definedName name="SCBAPT3_41BEGIN_23" localSheetId="35">GLAIC_2022Q4_SCBAPT3!$Y$168</definedName>
    <definedName name="SCBAPT3_41BEGIN_24" localSheetId="35">GLAIC_2022Q4_SCBAPT3!$Z$168</definedName>
    <definedName name="SCBAPT3_41BEGIN_25" localSheetId="35">GLAIC_2022Q4_SCBAPT3!$AA$168</definedName>
    <definedName name="SCBAPT3_41BEGIN_3" localSheetId="35">GLAIC_2022Q4_SCBAPT3!$E$168</definedName>
    <definedName name="SCBAPT3_41BEGIN_4" localSheetId="35">GLAIC_2022Q4_SCBAPT3!$F$168</definedName>
    <definedName name="SCBAPT3_41BEGIN_5" localSheetId="35">GLAIC_2022Q4_SCBAPT3!$G$168</definedName>
    <definedName name="SCBAPT3_41BEGIN_6" localSheetId="35">GLAIC_2022Q4_SCBAPT3!$H$168</definedName>
    <definedName name="SCBAPT3_41BEGIN_7" localSheetId="35">GLAIC_2022Q4_SCBAPT3!$I$168</definedName>
    <definedName name="SCBAPT3_41BEGIN_8" localSheetId="35">GLAIC_2022Q4_SCBAPT3!$J$168</definedName>
    <definedName name="SCBAPT3_41BEGIN_9" localSheetId="35">GLAIC_2022Q4_SCBAPT3!$K$168</definedName>
    <definedName name="SCBAPT3_41ENDIN_10" localSheetId="35">GLAIC_2022Q4_SCBAPT3!$L$170</definedName>
    <definedName name="SCBAPT3_41ENDIN_11" localSheetId="35">GLAIC_2022Q4_SCBAPT3!$M$170</definedName>
    <definedName name="SCBAPT3_41ENDIN_12" localSheetId="35">GLAIC_2022Q4_SCBAPT3!$N$170</definedName>
    <definedName name="SCBAPT3_41ENDIN_13" localSheetId="35">GLAIC_2022Q4_SCBAPT3!$O$170</definedName>
    <definedName name="SCBAPT3_41ENDIN_14" localSheetId="35">GLAIC_2022Q4_SCBAPT3!$P$170</definedName>
    <definedName name="SCBAPT3_41ENDIN_15" localSheetId="35">GLAIC_2022Q4_SCBAPT3!$Q$170</definedName>
    <definedName name="SCBAPT3_41ENDIN_16" localSheetId="35">GLAIC_2022Q4_SCBAPT3!$R$170</definedName>
    <definedName name="SCBAPT3_41ENDIN_17" localSheetId="35">GLAIC_2022Q4_SCBAPT3!$S$170</definedName>
    <definedName name="SCBAPT3_41ENDIN_18" localSheetId="35">GLAIC_2022Q4_SCBAPT3!$T$170</definedName>
    <definedName name="SCBAPT3_41ENDIN_19" localSheetId="35">GLAIC_2022Q4_SCBAPT3!$U$170</definedName>
    <definedName name="SCBAPT3_41ENDIN_2" localSheetId="35">GLAIC_2022Q4_SCBAPT3!$D$170</definedName>
    <definedName name="SCBAPT3_41ENDIN_20" localSheetId="35">GLAIC_2022Q4_SCBAPT3!$V$170</definedName>
    <definedName name="SCBAPT3_41ENDIN_21" localSheetId="35">GLAIC_2022Q4_SCBAPT3!$W$170</definedName>
    <definedName name="SCBAPT3_41ENDIN_22" localSheetId="35">GLAIC_2022Q4_SCBAPT3!$X$170</definedName>
    <definedName name="SCBAPT3_41ENDIN_23" localSheetId="35">GLAIC_2022Q4_SCBAPT3!$Y$170</definedName>
    <definedName name="SCBAPT3_41ENDIN_24" localSheetId="35">GLAIC_2022Q4_SCBAPT3!$Z$170</definedName>
    <definedName name="SCBAPT3_41ENDIN_25" localSheetId="35">GLAIC_2022Q4_SCBAPT3!$AA$170</definedName>
    <definedName name="SCBAPT3_41ENDIN_3" localSheetId="35">GLAIC_2022Q4_SCBAPT3!$E$170</definedName>
    <definedName name="SCBAPT3_41ENDIN_4" localSheetId="35">GLAIC_2022Q4_SCBAPT3!$F$170</definedName>
    <definedName name="SCBAPT3_41ENDIN_5" localSheetId="35">GLAIC_2022Q4_SCBAPT3!$G$170</definedName>
    <definedName name="SCBAPT3_41ENDIN_6" localSheetId="35">GLAIC_2022Q4_SCBAPT3!$H$170</definedName>
    <definedName name="SCBAPT3_41ENDIN_7" localSheetId="35">GLAIC_2022Q4_SCBAPT3!$I$170</definedName>
    <definedName name="SCBAPT3_41ENDIN_8" localSheetId="35">GLAIC_2022Q4_SCBAPT3!$J$170</definedName>
    <definedName name="SCBAPT3_41ENDIN_9" localSheetId="35">GLAIC_2022Q4_SCBAPT3!$K$170</definedName>
    <definedName name="SCBAPT3_4200000_Range" localSheetId="35">GLAIC_2022Q4_SCBAPT3!$B$172:$AA$174</definedName>
    <definedName name="SCBAPT3_4299999_10" localSheetId="35">GLAIC_2022Q4_SCBAPT3!$L$175</definedName>
    <definedName name="SCBAPT3_4299999_11" localSheetId="35">GLAIC_2022Q4_SCBAPT3!$M$175</definedName>
    <definedName name="SCBAPT3_4299999_12" localSheetId="35">GLAIC_2022Q4_SCBAPT3!$N$175</definedName>
    <definedName name="SCBAPT3_4299999_13" localSheetId="35">GLAIC_2022Q4_SCBAPT3!$O$175</definedName>
    <definedName name="SCBAPT3_4299999_14" localSheetId="35">GLAIC_2022Q4_SCBAPT3!$P$175</definedName>
    <definedName name="SCBAPT3_4299999_15" localSheetId="35">GLAIC_2022Q4_SCBAPT3!$Q$175</definedName>
    <definedName name="SCBAPT3_4299999_16" localSheetId="35">GLAIC_2022Q4_SCBAPT3!$R$175</definedName>
    <definedName name="SCBAPT3_4299999_17" localSheetId="35">GLAIC_2022Q4_SCBAPT3!$S$175</definedName>
    <definedName name="SCBAPT3_4299999_18" localSheetId="35">GLAIC_2022Q4_SCBAPT3!$T$175</definedName>
    <definedName name="SCBAPT3_4299999_19" localSheetId="35">GLAIC_2022Q4_SCBAPT3!$U$175</definedName>
    <definedName name="SCBAPT3_4299999_20" localSheetId="35">GLAIC_2022Q4_SCBAPT3!$V$175</definedName>
    <definedName name="SCBAPT3_4299999_8" localSheetId="35">GLAIC_2022Q4_SCBAPT3!$J$175</definedName>
    <definedName name="SCBAPT3_4299999_9" localSheetId="35">GLAIC_2022Q4_SCBAPT3!$K$175</definedName>
    <definedName name="SCBAPT3_42BEGIN_1" localSheetId="35">GLAIC_2022Q4_SCBAPT3!$C$172</definedName>
    <definedName name="SCBAPT3_42BEGIN_10" localSheetId="35">GLAIC_2022Q4_SCBAPT3!$L$172</definedName>
    <definedName name="SCBAPT3_42BEGIN_11" localSheetId="35">GLAIC_2022Q4_SCBAPT3!$M$172</definedName>
    <definedName name="SCBAPT3_42BEGIN_12" localSheetId="35">GLAIC_2022Q4_SCBAPT3!$N$172</definedName>
    <definedName name="SCBAPT3_42BEGIN_13" localSheetId="35">GLAIC_2022Q4_SCBAPT3!$O$172</definedName>
    <definedName name="SCBAPT3_42BEGIN_14" localSheetId="35">GLAIC_2022Q4_SCBAPT3!$P$172</definedName>
    <definedName name="SCBAPT3_42BEGIN_15" localSheetId="35">GLAIC_2022Q4_SCBAPT3!$Q$172</definedName>
    <definedName name="SCBAPT3_42BEGIN_16" localSheetId="35">GLAIC_2022Q4_SCBAPT3!$R$172</definedName>
    <definedName name="SCBAPT3_42BEGIN_17" localSheetId="35">GLAIC_2022Q4_SCBAPT3!$S$172</definedName>
    <definedName name="SCBAPT3_42BEGIN_18" localSheetId="35">GLAIC_2022Q4_SCBAPT3!$T$172</definedName>
    <definedName name="SCBAPT3_42BEGIN_19" localSheetId="35">GLAIC_2022Q4_SCBAPT3!$U$172</definedName>
    <definedName name="SCBAPT3_42BEGIN_2" localSheetId="35">GLAIC_2022Q4_SCBAPT3!$D$172</definedName>
    <definedName name="SCBAPT3_42BEGIN_20" localSheetId="35">GLAIC_2022Q4_SCBAPT3!$V$172</definedName>
    <definedName name="SCBAPT3_42BEGIN_21" localSheetId="35">GLAIC_2022Q4_SCBAPT3!$W$172</definedName>
    <definedName name="SCBAPT3_42BEGIN_22" localSheetId="35">GLAIC_2022Q4_SCBAPT3!$X$172</definedName>
    <definedName name="SCBAPT3_42BEGIN_23" localSheetId="35">GLAIC_2022Q4_SCBAPT3!$Y$172</definedName>
    <definedName name="SCBAPT3_42BEGIN_24" localSheetId="35">GLAIC_2022Q4_SCBAPT3!$Z$172</definedName>
    <definedName name="SCBAPT3_42BEGIN_25" localSheetId="35">GLAIC_2022Q4_SCBAPT3!$AA$172</definedName>
    <definedName name="SCBAPT3_42BEGIN_3" localSheetId="35">GLAIC_2022Q4_SCBAPT3!$E$172</definedName>
    <definedName name="SCBAPT3_42BEGIN_4" localSheetId="35">GLAIC_2022Q4_SCBAPT3!$F$172</definedName>
    <definedName name="SCBAPT3_42BEGIN_5" localSheetId="35">GLAIC_2022Q4_SCBAPT3!$G$172</definedName>
    <definedName name="SCBAPT3_42BEGIN_6" localSheetId="35">GLAIC_2022Q4_SCBAPT3!$H$172</definedName>
    <definedName name="SCBAPT3_42BEGIN_7" localSheetId="35">GLAIC_2022Q4_SCBAPT3!$I$172</definedName>
    <definedName name="SCBAPT3_42BEGIN_8" localSheetId="35">GLAIC_2022Q4_SCBAPT3!$J$172</definedName>
    <definedName name="SCBAPT3_42BEGIN_9" localSheetId="35">GLAIC_2022Q4_SCBAPT3!$K$172</definedName>
    <definedName name="SCBAPT3_42ENDIN_10" localSheetId="35">GLAIC_2022Q4_SCBAPT3!$L$174</definedName>
    <definedName name="SCBAPT3_42ENDIN_11" localSheetId="35">GLAIC_2022Q4_SCBAPT3!$M$174</definedName>
    <definedName name="SCBAPT3_42ENDIN_12" localSheetId="35">GLAIC_2022Q4_SCBAPT3!$N$174</definedName>
    <definedName name="SCBAPT3_42ENDIN_13" localSheetId="35">GLAIC_2022Q4_SCBAPT3!$O$174</definedName>
    <definedName name="SCBAPT3_42ENDIN_14" localSheetId="35">GLAIC_2022Q4_SCBAPT3!$P$174</definedName>
    <definedName name="SCBAPT3_42ENDIN_15" localSheetId="35">GLAIC_2022Q4_SCBAPT3!$Q$174</definedName>
    <definedName name="SCBAPT3_42ENDIN_16" localSheetId="35">GLAIC_2022Q4_SCBAPT3!$R$174</definedName>
    <definedName name="SCBAPT3_42ENDIN_17" localSheetId="35">GLAIC_2022Q4_SCBAPT3!$S$174</definedName>
    <definedName name="SCBAPT3_42ENDIN_18" localSheetId="35">GLAIC_2022Q4_SCBAPT3!$T$174</definedName>
    <definedName name="SCBAPT3_42ENDIN_19" localSheetId="35">GLAIC_2022Q4_SCBAPT3!$U$174</definedName>
    <definedName name="SCBAPT3_42ENDIN_2" localSheetId="35">GLAIC_2022Q4_SCBAPT3!$D$174</definedName>
    <definedName name="SCBAPT3_42ENDIN_20" localSheetId="35">GLAIC_2022Q4_SCBAPT3!$V$174</definedName>
    <definedName name="SCBAPT3_42ENDIN_21" localSheetId="35">GLAIC_2022Q4_SCBAPT3!$W$174</definedName>
    <definedName name="SCBAPT3_42ENDIN_22" localSheetId="35">GLAIC_2022Q4_SCBAPT3!$X$174</definedName>
    <definedName name="SCBAPT3_42ENDIN_23" localSheetId="35">GLAIC_2022Q4_SCBAPT3!$Y$174</definedName>
    <definedName name="SCBAPT3_42ENDIN_24" localSheetId="35">GLAIC_2022Q4_SCBAPT3!$Z$174</definedName>
    <definedName name="SCBAPT3_42ENDIN_25" localSheetId="35">GLAIC_2022Q4_SCBAPT3!$AA$174</definedName>
    <definedName name="SCBAPT3_42ENDIN_3" localSheetId="35">GLAIC_2022Q4_SCBAPT3!$E$174</definedName>
    <definedName name="SCBAPT3_42ENDIN_4" localSheetId="35">GLAIC_2022Q4_SCBAPT3!$F$174</definedName>
    <definedName name="SCBAPT3_42ENDIN_5" localSheetId="35">GLAIC_2022Q4_SCBAPT3!$G$174</definedName>
    <definedName name="SCBAPT3_42ENDIN_6" localSheetId="35">GLAIC_2022Q4_SCBAPT3!$H$174</definedName>
    <definedName name="SCBAPT3_42ENDIN_7" localSheetId="35">GLAIC_2022Q4_SCBAPT3!$I$174</definedName>
    <definedName name="SCBAPT3_42ENDIN_8" localSheetId="35">GLAIC_2022Q4_SCBAPT3!$J$174</definedName>
    <definedName name="SCBAPT3_42ENDIN_9" localSheetId="35">GLAIC_2022Q4_SCBAPT3!$K$174</definedName>
    <definedName name="SCBAPT3_4300000_Range" localSheetId="35">GLAIC_2022Q4_SCBAPT3!$B$176:$AA$178</definedName>
    <definedName name="SCBAPT3_4399999_10" localSheetId="35">GLAIC_2022Q4_SCBAPT3!$L$179</definedName>
    <definedName name="SCBAPT3_4399999_11" localSheetId="35">GLAIC_2022Q4_SCBAPT3!$M$179</definedName>
    <definedName name="SCBAPT3_4399999_12" localSheetId="35">GLAIC_2022Q4_SCBAPT3!$N$179</definedName>
    <definedName name="SCBAPT3_4399999_13" localSheetId="35">GLAIC_2022Q4_SCBAPT3!$O$179</definedName>
    <definedName name="SCBAPT3_4399999_14" localSheetId="35">GLAIC_2022Q4_SCBAPT3!$P$179</definedName>
    <definedName name="SCBAPT3_4399999_15" localSheetId="35">GLAIC_2022Q4_SCBAPT3!$Q$179</definedName>
    <definedName name="SCBAPT3_4399999_16" localSheetId="35">GLAIC_2022Q4_SCBAPT3!$R$179</definedName>
    <definedName name="SCBAPT3_4399999_17" localSheetId="35">GLAIC_2022Q4_SCBAPT3!$S$179</definedName>
    <definedName name="SCBAPT3_4399999_18" localSheetId="35">GLAIC_2022Q4_SCBAPT3!$T$179</definedName>
    <definedName name="SCBAPT3_4399999_19" localSheetId="35">GLAIC_2022Q4_SCBAPT3!$U$179</definedName>
    <definedName name="SCBAPT3_4399999_20" localSheetId="35">GLAIC_2022Q4_SCBAPT3!$V$179</definedName>
    <definedName name="SCBAPT3_4399999_8" localSheetId="35">GLAIC_2022Q4_SCBAPT3!$J$179</definedName>
    <definedName name="SCBAPT3_4399999_9" localSheetId="35">GLAIC_2022Q4_SCBAPT3!$K$179</definedName>
    <definedName name="SCBAPT3_43BEGIN_1" localSheetId="35">GLAIC_2022Q4_SCBAPT3!$C$176</definedName>
    <definedName name="SCBAPT3_43BEGIN_10" localSheetId="35">GLAIC_2022Q4_SCBAPT3!$L$176</definedName>
    <definedName name="SCBAPT3_43BEGIN_11" localSheetId="35">GLAIC_2022Q4_SCBAPT3!$M$176</definedName>
    <definedName name="SCBAPT3_43BEGIN_12" localSheetId="35">GLAIC_2022Q4_SCBAPT3!$N$176</definedName>
    <definedName name="SCBAPT3_43BEGIN_13" localSheetId="35">GLAIC_2022Q4_SCBAPT3!$O$176</definedName>
    <definedName name="SCBAPT3_43BEGIN_14" localSheetId="35">GLAIC_2022Q4_SCBAPT3!$P$176</definedName>
    <definedName name="SCBAPT3_43BEGIN_15" localSheetId="35">GLAIC_2022Q4_SCBAPT3!$Q$176</definedName>
    <definedName name="SCBAPT3_43BEGIN_16" localSheetId="35">GLAIC_2022Q4_SCBAPT3!$R$176</definedName>
    <definedName name="SCBAPT3_43BEGIN_17" localSheetId="35">GLAIC_2022Q4_SCBAPT3!$S$176</definedName>
    <definedName name="SCBAPT3_43BEGIN_18" localSheetId="35">GLAIC_2022Q4_SCBAPT3!$T$176</definedName>
    <definedName name="SCBAPT3_43BEGIN_19" localSheetId="35">GLAIC_2022Q4_SCBAPT3!$U$176</definedName>
    <definedName name="SCBAPT3_43BEGIN_2" localSheetId="35">GLAIC_2022Q4_SCBAPT3!$D$176</definedName>
    <definedName name="SCBAPT3_43BEGIN_20" localSheetId="35">GLAIC_2022Q4_SCBAPT3!$V$176</definedName>
    <definedName name="SCBAPT3_43BEGIN_21" localSheetId="35">GLAIC_2022Q4_SCBAPT3!$W$176</definedName>
    <definedName name="SCBAPT3_43BEGIN_22" localSheetId="35">GLAIC_2022Q4_SCBAPT3!$X$176</definedName>
    <definedName name="SCBAPT3_43BEGIN_23" localSheetId="35">GLAIC_2022Q4_SCBAPT3!$Y$176</definedName>
    <definedName name="SCBAPT3_43BEGIN_24" localSheetId="35">GLAIC_2022Q4_SCBAPT3!$Z$176</definedName>
    <definedName name="SCBAPT3_43BEGIN_25" localSheetId="35">GLAIC_2022Q4_SCBAPT3!$AA$176</definedName>
    <definedName name="SCBAPT3_43BEGIN_3" localSheetId="35">GLAIC_2022Q4_SCBAPT3!$E$176</definedName>
    <definedName name="SCBAPT3_43BEGIN_4" localSheetId="35">GLAIC_2022Q4_SCBAPT3!$F$176</definedName>
    <definedName name="SCBAPT3_43BEGIN_5" localSheetId="35">GLAIC_2022Q4_SCBAPT3!$G$176</definedName>
    <definedName name="SCBAPT3_43BEGIN_6" localSheetId="35">GLAIC_2022Q4_SCBAPT3!$H$176</definedName>
    <definedName name="SCBAPT3_43BEGIN_7" localSheetId="35">GLAIC_2022Q4_SCBAPT3!$I$176</definedName>
    <definedName name="SCBAPT3_43BEGIN_8" localSheetId="35">GLAIC_2022Q4_SCBAPT3!$J$176</definedName>
    <definedName name="SCBAPT3_43BEGIN_9" localSheetId="35">GLAIC_2022Q4_SCBAPT3!$K$176</definedName>
    <definedName name="SCBAPT3_43ENDIN_10" localSheetId="35">GLAIC_2022Q4_SCBAPT3!$L$178</definedName>
    <definedName name="SCBAPT3_43ENDIN_11" localSheetId="35">GLAIC_2022Q4_SCBAPT3!$M$178</definedName>
    <definedName name="SCBAPT3_43ENDIN_12" localSheetId="35">GLAIC_2022Q4_SCBAPT3!$N$178</definedName>
    <definedName name="SCBAPT3_43ENDIN_13" localSheetId="35">GLAIC_2022Q4_SCBAPT3!$O$178</definedName>
    <definedName name="SCBAPT3_43ENDIN_14" localSheetId="35">GLAIC_2022Q4_SCBAPT3!$P$178</definedName>
    <definedName name="SCBAPT3_43ENDIN_15" localSheetId="35">GLAIC_2022Q4_SCBAPT3!$Q$178</definedName>
    <definedName name="SCBAPT3_43ENDIN_16" localSheetId="35">GLAIC_2022Q4_SCBAPT3!$R$178</definedName>
    <definedName name="SCBAPT3_43ENDIN_17" localSheetId="35">GLAIC_2022Q4_SCBAPT3!$S$178</definedName>
    <definedName name="SCBAPT3_43ENDIN_18" localSheetId="35">GLAIC_2022Q4_SCBAPT3!$T$178</definedName>
    <definedName name="SCBAPT3_43ENDIN_19" localSheetId="35">GLAIC_2022Q4_SCBAPT3!$U$178</definedName>
    <definedName name="SCBAPT3_43ENDIN_2" localSheetId="35">GLAIC_2022Q4_SCBAPT3!$D$178</definedName>
    <definedName name="SCBAPT3_43ENDIN_20" localSheetId="35">GLAIC_2022Q4_SCBAPT3!$V$178</definedName>
    <definedName name="SCBAPT3_43ENDIN_21" localSheetId="35">GLAIC_2022Q4_SCBAPT3!$W$178</definedName>
    <definedName name="SCBAPT3_43ENDIN_22" localSheetId="35">GLAIC_2022Q4_SCBAPT3!$X$178</definedName>
    <definedName name="SCBAPT3_43ENDIN_23" localSheetId="35">GLAIC_2022Q4_SCBAPT3!$Y$178</definedName>
    <definedName name="SCBAPT3_43ENDIN_24" localSheetId="35">GLAIC_2022Q4_SCBAPT3!$Z$178</definedName>
    <definedName name="SCBAPT3_43ENDIN_25" localSheetId="35">GLAIC_2022Q4_SCBAPT3!$AA$178</definedName>
    <definedName name="SCBAPT3_43ENDIN_3" localSheetId="35">GLAIC_2022Q4_SCBAPT3!$E$178</definedName>
    <definedName name="SCBAPT3_43ENDIN_4" localSheetId="35">GLAIC_2022Q4_SCBAPT3!$F$178</definedName>
    <definedName name="SCBAPT3_43ENDIN_5" localSheetId="35">GLAIC_2022Q4_SCBAPT3!$G$178</definedName>
    <definedName name="SCBAPT3_43ENDIN_6" localSheetId="35">GLAIC_2022Q4_SCBAPT3!$H$178</definedName>
    <definedName name="SCBAPT3_43ENDIN_7" localSheetId="35">GLAIC_2022Q4_SCBAPT3!$I$178</definedName>
    <definedName name="SCBAPT3_43ENDIN_8" localSheetId="35">GLAIC_2022Q4_SCBAPT3!$J$178</definedName>
    <definedName name="SCBAPT3_43ENDIN_9" localSheetId="35">GLAIC_2022Q4_SCBAPT3!$K$178</definedName>
    <definedName name="SCBAPT3_4400000_Range" localSheetId="35">GLAIC_2022Q4_SCBAPT3!$B$180:$AA$182</definedName>
    <definedName name="SCBAPT3_4499999_10" localSheetId="35">GLAIC_2022Q4_SCBAPT3!$L$183</definedName>
    <definedName name="SCBAPT3_4499999_11" localSheetId="35">GLAIC_2022Q4_SCBAPT3!$M$183</definedName>
    <definedName name="SCBAPT3_4499999_12" localSheetId="35">GLAIC_2022Q4_SCBAPT3!$N$183</definedName>
    <definedName name="SCBAPT3_4499999_13" localSheetId="35">GLAIC_2022Q4_SCBAPT3!$O$183</definedName>
    <definedName name="SCBAPT3_4499999_14" localSheetId="35">GLAIC_2022Q4_SCBAPT3!$P$183</definedName>
    <definedName name="SCBAPT3_4499999_15" localSheetId="35">GLAIC_2022Q4_SCBAPT3!$Q$183</definedName>
    <definedName name="SCBAPT3_4499999_16" localSheetId="35">GLAIC_2022Q4_SCBAPT3!$R$183</definedName>
    <definedName name="SCBAPT3_4499999_17" localSheetId="35">GLAIC_2022Q4_SCBAPT3!$S$183</definedName>
    <definedName name="SCBAPT3_4499999_18" localSheetId="35">GLAIC_2022Q4_SCBAPT3!$T$183</definedName>
    <definedName name="SCBAPT3_4499999_19" localSheetId="35">GLAIC_2022Q4_SCBAPT3!$U$183</definedName>
    <definedName name="SCBAPT3_4499999_20" localSheetId="35">GLAIC_2022Q4_SCBAPT3!$V$183</definedName>
    <definedName name="SCBAPT3_4499999_8" localSheetId="35">GLAIC_2022Q4_SCBAPT3!$J$183</definedName>
    <definedName name="SCBAPT3_4499999_9" localSheetId="35">GLAIC_2022Q4_SCBAPT3!$K$183</definedName>
    <definedName name="SCBAPT3_44BEGIN_1" localSheetId="35">GLAIC_2022Q4_SCBAPT3!$C$180</definedName>
    <definedName name="SCBAPT3_44BEGIN_10" localSheetId="35">GLAIC_2022Q4_SCBAPT3!$L$180</definedName>
    <definedName name="SCBAPT3_44BEGIN_11" localSheetId="35">GLAIC_2022Q4_SCBAPT3!$M$180</definedName>
    <definedName name="SCBAPT3_44BEGIN_12" localSheetId="35">GLAIC_2022Q4_SCBAPT3!$N$180</definedName>
    <definedName name="SCBAPT3_44BEGIN_13" localSheetId="35">GLAIC_2022Q4_SCBAPT3!$O$180</definedName>
    <definedName name="SCBAPT3_44BEGIN_14" localSheetId="35">GLAIC_2022Q4_SCBAPT3!$P$180</definedName>
    <definedName name="SCBAPT3_44BEGIN_15" localSheetId="35">GLAIC_2022Q4_SCBAPT3!$Q$180</definedName>
    <definedName name="SCBAPT3_44BEGIN_16" localSheetId="35">GLAIC_2022Q4_SCBAPT3!$R$180</definedName>
    <definedName name="SCBAPT3_44BEGIN_17" localSheetId="35">GLAIC_2022Q4_SCBAPT3!$S$180</definedName>
    <definedName name="SCBAPT3_44BEGIN_18" localSheetId="35">GLAIC_2022Q4_SCBAPT3!$T$180</definedName>
    <definedName name="SCBAPT3_44BEGIN_19" localSheetId="35">GLAIC_2022Q4_SCBAPT3!$U$180</definedName>
    <definedName name="SCBAPT3_44BEGIN_2" localSheetId="35">GLAIC_2022Q4_SCBAPT3!$D$180</definedName>
    <definedName name="SCBAPT3_44BEGIN_20" localSheetId="35">GLAIC_2022Q4_SCBAPT3!$V$180</definedName>
    <definedName name="SCBAPT3_44BEGIN_21" localSheetId="35">GLAIC_2022Q4_SCBAPT3!$W$180</definedName>
    <definedName name="SCBAPT3_44BEGIN_22" localSheetId="35">GLAIC_2022Q4_SCBAPT3!$X$180</definedName>
    <definedName name="SCBAPT3_44BEGIN_23" localSheetId="35">GLAIC_2022Q4_SCBAPT3!$Y$180</definedName>
    <definedName name="SCBAPT3_44BEGIN_24" localSheetId="35">GLAIC_2022Q4_SCBAPT3!$Z$180</definedName>
    <definedName name="SCBAPT3_44BEGIN_25" localSheetId="35">GLAIC_2022Q4_SCBAPT3!$AA$180</definedName>
    <definedName name="SCBAPT3_44BEGIN_3" localSheetId="35">GLAIC_2022Q4_SCBAPT3!$E$180</definedName>
    <definedName name="SCBAPT3_44BEGIN_4" localSheetId="35">GLAIC_2022Q4_SCBAPT3!$F$180</definedName>
    <definedName name="SCBAPT3_44BEGIN_5" localSheetId="35">GLAIC_2022Q4_SCBAPT3!$G$180</definedName>
    <definedName name="SCBAPT3_44BEGIN_6" localSheetId="35">GLAIC_2022Q4_SCBAPT3!$H$180</definedName>
    <definedName name="SCBAPT3_44BEGIN_7" localSheetId="35">GLAIC_2022Q4_SCBAPT3!$I$180</definedName>
    <definedName name="SCBAPT3_44BEGIN_8" localSheetId="35">GLAIC_2022Q4_SCBAPT3!$J$180</definedName>
    <definedName name="SCBAPT3_44BEGIN_9" localSheetId="35">GLAIC_2022Q4_SCBAPT3!$K$180</definedName>
    <definedName name="SCBAPT3_44ENDIN_10" localSheetId="35">GLAIC_2022Q4_SCBAPT3!$L$182</definedName>
    <definedName name="SCBAPT3_44ENDIN_11" localSheetId="35">GLAIC_2022Q4_SCBAPT3!$M$182</definedName>
    <definedName name="SCBAPT3_44ENDIN_12" localSheetId="35">GLAIC_2022Q4_SCBAPT3!$N$182</definedName>
    <definedName name="SCBAPT3_44ENDIN_13" localSheetId="35">GLAIC_2022Q4_SCBAPT3!$O$182</definedName>
    <definedName name="SCBAPT3_44ENDIN_14" localSheetId="35">GLAIC_2022Q4_SCBAPT3!$P$182</definedName>
    <definedName name="SCBAPT3_44ENDIN_15" localSheetId="35">GLAIC_2022Q4_SCBAPT3!$Q$182</definedName>
    <definedName name="SCBAPT3_44ENDIN_16" localSheetId="35">GLAIC_2022Q4_SCBAPT3!$R$182</definedName>
    <definedName name="SCBAPT3_44ENDIN_17" localSheetId="35">GLAIC_2022Q4_SCBAPT3!$S$182</definedName>
    <definedName name="SCBAPT3_44ENDIN_18" localSheetId="35">GLAIC_2022Q4_SCBAPT3!$T$182</definedName>
    <definedName name="SCBAPT3_44ENDIN_19" localSheetId="35">GLAIC_2022Q4_SCBAPT3!$U$182</definedName>
    <definedName name="SCBAPT3_44ENDIN_2" localSheetId="35">GLAIC_2022Q4_SCBAPT3!$D$182</definedName>
    <definedName name="SCBAPT3_44ENDIN_20" localSheetId="35">GLAIC_2022Q4_SCBAPT3!$V$182</definedName>
    <definedName name="SCBAPT3_44ENDIN_21" localSheetId="35">GLAIC_2022Q4_SCBAPT3!$W$182</definedName>
    <definedName name="SCBAPT3_44ENDIN_22" localSheetId="35">GLAIC_2022Q4_SCBAPT3!$X$182</definedName>
    <definedName name="SCBAPT3_44ENDIN_23" localSheetId="35">GLAIC_2022Q4_SCBAPT3!$Y$182</definedName>
    <definedName name="SCBAPT3_44ENDIN_24" localSheetId="35">GLAIC_2022Q4_SCBAPT3!$Z$182</definedName>
    <definedName name="SCBAPT3_44ENDIN_25" localSheetId="35">GLAIC_2022Q4_SCBAPT3!$AA$182</definedName>
    <definedName name="SCBAPT3_44ENDIN_3" localSheetId="35">GLAIC_2022Q4_SCBAPT3!$E$182</definedName>
    <definedName name="SCBAPT3_44ENDIN_4" localSheetId="35">GLAIC_2022Q4_SCBAPT3!$F$182</definedName>
    <definedName name="SCBAPT3_44ENDIN_5" localSheetId="35">GLAIC_2022Q4_SCBAPT3!$G$182</definedName>
    <definedName name="SCBAPT3_44ENDIN_6" localSheetId="35">GLAIC_2022Q4_SCBAPT3!$H$182</definedName>
    <definedName name="SCBAPT3_44ENDIN_7" localSheetId="35">GLAIC_2022Q4_SCBAPT3!$I$182</definedName>
    <definedName name="SCBAPT3_44ENDIN_8" localSheetId="35">GLAIC_2022Q4_SCBAPT3!$J$182</definedName>
    <definedName name="SCBAPT3_44ENDIN_9" localSheetId="35">GLAIC_2022Q4_SCBAPT3!$K$182</definedName>
    <definedName name="SCBAPT3_4500000_Range" localSheetId="35">GLAIC_2022Q4_SCBAPT3!$B$184:$AA$186</definedName>
    <definedName name="SCBAPT3_4599999_10" localSheetId="35">GLAIC_2022Q4_SCBAPT3!$L$187</definedName>
    <definedName name="SCBAPT3_4599999_11" localSheetId="35">GLAIC_2022Q4_SCBAPT3!$M$187</definedName>
    <definedName name="SCBAPT3_4599999_12" localSheetId="35">GLAIC_2022Q4_SCBAPT3!$N$187</definedName>
    <definedName name="SCBAPT3_4599999_13" localSheetId="35">GLAIC_2022Q4_SCBAPT3!$O$187</definedName>
    <definedName name="SCBAPT3_4599999_14" localSheetId="35">GLAIC_2022Q4_SCBAPT3!$P$187</definedName>
    <definedName name="SCBAPT3_4599999_15" localSheetId="35">GLAIC_2022Q4_SCBAPT3!$Q$187</definedName>
    <definedName name="SCBAPT3_4599999_16" localSheetId="35">GLAIC_2022Q4_SCBAPT3!$R$187</definedName>
    <definedName name="SCBAPT3_4599999_17" localSheetId="35">GLAIC_2022Q4_SCBAPT3!$S$187</definedName>
    <definedName name="SCBAPT3_4599999_18" localSheetId="35">GLAIC_2022Q4_SCBAPT3!$T$187</definedName>
    <definedName name="SCBAPT3_4599999_19" localSheetId="35">GLAIC_2022Q4_SCBAPT3!$U$187</definedName>
    <definedName name="SCBAPT3_4599999_20" localSheetId="35">GLAIC_2022Q4_SCBAPT3!$V$187</definedName>
    <definedName name="SCBAPT3_4599999_8" localSheetId="35">GLAIC_2022Q4_SCBAPT3!$J$187</definedName>
    <definedName name="SCBAPT3_4599999_9" localSheetId="35">GLAIC_2022Q4_SCBAPT3!$K$187</definedName>
    <definedName name="SCBAPT3_45BEGIN_1" localSheetId="35">GLAIC_2022Q4_SCBAPT3!$C$184</definedName>
    <definedName name="SCBAPT3_45BEGIN_10" localSheetId="35">GLAIC_2022Q4_SCBAPT3!$L$184</definedName>
    <definedName name="SCBAPT3_45BEGIN_11" localSheetId="35">GLAIC_2022Q4_SCBAPT3!$M$184</definedName>
    <definedName name="SCBAPT3_45BEGIN_12" localSheetId="35">GLAIC_2022Q4_SCBAPT3!$N$184</definedName>
    <definedName name="SCBAPT3_45BEGIN_13" localSheetId="35">GLAIC_2022Q4_SCBAPT3!$O$184</definedName>
    <definedName name="SCBAPT3_45BEGIN_14" localSheetId="35">GLAIC_2022Q4_SCBAPT3!$P$184</definedName>
    <definedName name="SCBAPT3_45BEGIN_15" localSheetId="35">GLAIC_2022Q4_SCBAPT3!$Q$184</definedName>
    <definedName name="SCBAPT3_45BEGIN_16" localSheetId="35">GLAIC_2022Q4_SCBAPT3!$R$184</definedName>
    <definedName name="SCBAPT3_45BEGIN_17" localSheetId="35">GLAIC_2022Q4_SCBAPT3!$S$184</definedName>
    <definedName name="SCBAPT3_45BEGIN_18" localSheetId="35">GLAIC_2022Q4_SCBAPT3!$T$184</definedName>
    <definedName name="SCBAPT3_45BEGIN_19" localSheetId="35">GLAIC_2022Q4_SCBAPT3!$U$184</definedName>
    <definedName name="SCBAPT3_45BEGIN_2" localSheetId="35">GLAIC_2022Q4_SCBAPT3!$D$184</definedName>
    <definedName name="SCBAPT3_45BEGIN_20" localSheetId="35">GLAIC_2022Q4_SCBAPT3!$V$184</definedName>
    <definedName name="SCBAPT3_45BEGIN_21" localSheetId="35">GLAIC_2022Q4_SCBAPT3!$W$184</definedName>
    <definedName name="SCBAPT3_45BEGIN_22" localSheetId="35">GLAIC_2022Q4_SCBAPT3!$X$184</definedName>
    <definedName name="SCBAPT3_45BEGIN_23" localSheetId="35">GLAIC_2022Q4_SCBAPT3!$Y$184</definedName>
    <definedName name="SCBAPT3_45BEGIN_24" localSheetId="35">GLAIC_2022Q4_SCBAPT3!$Z$184</definedName>
    <definedName name="SCBAPT3_45BEGIN_25" localSheetId="35">GLAIC_2022Q4_SCBAPT3!$AA$184</definedName>
    <definedName name="SCBAPT3_45BEGIN_3" localSheetId="35">GLAIC_2022Q4_SCBAPT3!$E$184</definedName>
    <definedName name="SCBAPT3_45BEGIN_4" localSheetId="35">GLAIC_2022Q4_SCBAPT3!$F$184</definedName>
    <definedName name="SCBAPT3_45BEGIN_5" localSheetId="35">GLAIC_2022Q4_SCBAPT3!$G$184</definedName>
    <definedName name="SCBAPT3_45BEGIN_6" localSheetId="35">GLAIC_2022Q4_SCBAPT3!$H$184</definedName>
    <definedName name="SCBAPT3_45BEGIN_7" localSheetId="35">GLAIC_2022Q4_SCBAPT3!$I$184</definedName>
    <definedName name="SCBAPT3_45BEGIN_8" localSheetId="35">GLAIC_2022Q4_SCBAPT3!$J$184</definedName>
    <definedName name="SCBAPT3_45BEGIN_9" localSheetId="35">GLAIC_2022Q4_SCBAPT3!$K$184</definedName>
    <definedName name="SCBAPT3_45ENDIN_10" localSheetId="35">GLAIC_2022Q4_SCBAPT3!$L$186</definedName>
    <definedName name="SCBAPT3_45ENDIN_11" localSheetId="35">GLAIC_2022Q4_SCBAPT3!$M$186</definedName>
    <definedName name="SCBAPT3_45ENDIN_12" localSheetId="35">GLAIC_2022Q4_SCBAPT3!$N$186</definedName>
    <definedName name="SCBAPT3_45ENDIN_13" localSheetId="35">GLAIC_2022Q4_SCBAPT3!$O$186</definedName>
    <definedName name="SCBAPT3_45ENDIN_14" localSheetId="35">GLAIC_2022Q4_SCBAPT3!$P$186</definedName>
    <definedName name="SCBAPT3_45ENDIN_15" localSheetId="35">GLAIC_2022Q4_SCBAPT3!$Q$186</definedName>
    <definedName name="SCBAPT3_45ENDIN_16" localSheetId="35">GLAIC_2022Q4_SCBAPT3!$R$186</definedName>
    <definedName name="SCBAPT3_45ENDIN_17" localSheetId="35">GLAIC_2022Q4_SCBAPT3!$S$186</definedName>
    <definedName name="SCBAPT3_45ENDIN_18" localSheetId="35">GLAIC_2022Q4_SCBAPT3!$T$186</definedName>
    <definedName name="SCBAPT3_45ENDIN_19" localSheetId="35">GLAIC_2022Q4_SCBAPT3!$U$186</definedName>
    <definedName name="SCBAPT3_45ENDIN_2" localSheetId="35">GLAIC_2022Q4_SCBAPT3!$D$186</definedName>
    <definedName name="SCBAPT3_45ENDIN_20" localSheetId="35">GLAIC_2022Q4_SCBAPT3!$V$186</definedName>
    <definedName name="SCBAPT3_45ENDIN_21" localSheetId="35">GLAIC_2022Q4_SCBAPT3!$W$186</definedName>
    <definedName name="SCBAPT3_45ENDIN_22" localSheetId="35">GLAIC_2022Q4_SCBAPT3!$X$186</definedName>
    <definedName name="SCBAPT3_45ENDIN_23" localSheetId="35">GLAIC_2022Q4_SCBAPT3!$Y$186</definedName>
    <definedName name="SCBAPT3_45ENDIN_24" localSheetId="35">GLAIC_2022Q4_SCBAPT3!$Z$186</definedName>
    <definedName name="SCBAPT3_45ENDIN_25" localSheetId="35">GLAIC_2022Q4_SCBAPT3!$AA$186</definedName>
    <definedName name="SCBAPT3_45ENDIN_3" localSheetId="35">GLAIC_2022Q4_SCBAPT3!$E$186</definedName>
    <definedName name="SCBAPT3_45ENDIN_4" localSheetId="35">GLAIC_2022Q4_SCBAPT3!$F$186</definedName>
    <definedName name="SCBAPT3_45ENDIN_5" localSheetId="35">GLAIC_2022Q4_SCBAPT3!$G$186</definedName>
    <definedName name="SCBAPT3_45ENDIN_6" localSheetId="35">GLAIC_2022Q4_SCBAPT3!$H$186</definedName>
    <definedName name="SCBAPT3_45ENDIN_7" localSheetId="35">GLAIC_2022Q4_SCBAPT3!$I$186</definedName>
    <definedName name="SCBAPT3_45ENDIN_8" localSheetId="35">GLAIC_2022Q4_SCBAPT3!$J$186</definedName>
    <definedName name="SCBAPT3_45ENDIN_9" localSheetId="35">GLAIC_2022Q4_SCBAPT3!$K$186</definedName>
    <definedName name="SCBAPT3_4600000_Range" localSheetId="35">GLAIC_2022Q4_SCBAPT3!$B$188:$AA$190</definedName>
    <definedName name="SCBAPT3_4699999_10" localSheetId="35">GLAIC_2022Q4_SCBAPT3!$L$191</definedName>
    <definedName name="SCBAPT3_4699999_11" localSheetId="35">GLAIC_2022Q4_SCBAPT3!$M$191</definedName>
    <definedName name="SCBAPT3_4699999_12" localSheetId="35">GLAIC_2022Q4_SCBAPT3!$N$191</definedName>
    <definedName name="SCBAPT3_4699999_13" localSheetId="35">GLAIC_2022Q4_SCBAPT3!$O$191</definedName>
    <definedName name="SCBAPT3_4699999_14" localSheetId="35">GLAIC_2022Q4_SCBAPT3!$P$191</definedName>
    <definedName name="SCBAPT3_4699999_15" localSheetId="35">GLAIC_2022Q4_SCBAPT3!$Q$191</definedName>
    <definedName name="SCBAPT3_4699999_16" localSheetId="35">GLAIC_2022Q4_SCBAPT3!$R$191</definedName>
    <definedName name="SCBAPT3_4699999_17" localSheetId="35">GLAIC_2022Q4_SCBAPT3!$S$191</definedName>
    <definedName name="SCBAPT3_4699999_18" localSheetId="35">GLAIC_2022Q4_SCBAPT3!$T$191</definedName>
    <definedName name="SCBAPT3_4699999_19" localSheetId="35">GLAIC_2022Q4_SCBAPT3!$U$191</definedName>
    <definedName name="SCBAPT3_4699999_20" localSheetId="35">GLAIC_2022Q4_SCBAPT3!$V$191</definedName>
    <definedName name="SCBAPT3_4699999_8" localSheetId="35">GLAIC_2022Q4_SCBAPT3!$J$191</definedName>
    <definedName name="SCBAPT3_4699999_9" localSheetId="35">GLAIC_2022Q4_SCBAPT3!$K$191</definedName>
    <definedName name="SCBAPT3_46BEGIN_1" localSheetId="35">GLAIC_2022Q4_SCBAPT3!$C$188</definedName>
    <definedName name="SCBAPT3_46BEGIN_10" localSheetId="35">GLAIC_2022Q4_SCBAPT3!$L$188</definedName>
    <definedName name="SCBAPT3_46BEGIN_11" localSheetId="35">GLAIC_2022Q4_SCBAPT3!$M$188</definedName>
    <definedName name="SCBAPT3_46BEGIN_12" localSheetId="35">GLAIC_2022Q4_SCBAPT3!$N$188</definedName>
    <definedName name="SCBAPT3_46BEGIN_13" localSheetId="35">GLAIC_2022Q4_SCBAPT3!$O$188</definedName>
    <definedName name="SCBAPT3_46BEGIN_14" localSheetId="35">GLAIC_2022Q4_SCBAPT3!$P$188</definedName>
    <definedName name="SCBAPT3_46BEGIN_15" localSheetId="35">GLAIC_2022Q4_SCBAPT3!$Q$188</definedName>
    <definedName name="SCBAPT3_46BEGIN_16" localSheetId="35">GLAIC_2022Q4_SCBAPT3!$R$188</definedName>
    <definedName name="SCBAPT3_46BEGIN_17" localSheetId="35">GLAIC_2022Q4_SCBAPT3!$S$188</definedName>
    <definedName name="SCBAPT3_46BEGIN_18" localSheetId="35">GLAIC_2022Q4_SCBAPT3!$T$188</definedName>
    <definedName name="SCBAPT3_46BEGIN_19" localSheetId="35">GLAIC_2022Q4_SCBAPT3!$U$188</definedName>
    <definedName name="SCBAPT3_46BEGIN_2" localSheetId="35">GLAIC_2022Q4_SCBAPT3!$D$188</definedName>
    <definedName name="SCBAPT3_46BEGIN_20" localSheetId="35">GLAIC_2022Q4_SCBAPT3!$V$188</definedName>
    <definedName name="SCBAPT3_46BEGIN_21" localSheetId="35">GLAIC_2022Q4_SCBAPT3!$W$188</definedName>
    <definedName name="SCBAPT3_46BEGIN_22" localSheetId="35">GLAIC_2022Q4_SCBAPT3!$X$188</definedName>
    <definedName name="SCBAPT3_46BEGIN_23" localSheetId="35">GLAIC_2022Q4_SCBAPT3!$Y$188</definedName>
    <definedName name="SCBAPT3_46BEGIN_24" localSheetId="35">GLAIC_2022Q4_SCBAPT3!$Z$188</definedName>
    <definedName name="SCBAPT3_46BEGIN_25" localSheetId="35">GLAIC_2022Q4_SCBAPT3!$AA$188</definedName>
    <definedName name="SCBAPT3_46BEGIN_3" localSheetId="35">GLAIC_2022Q4_SCBAPT3!$E$188</definedName>
    <definedName name="SCBAPT3_46BEGIN_4" localSheetId="35">GLAIC_2022Q4_SCBAPT3!$F$188</definedName>
    <definedName name="SCBAPT3_46BEGIN_5" localSheetId="35">GLAIC_2022Q4_SCBAPT3!$G$188</definedName>
    <definedName name="SCBAPT3_46BEGIN_6" localSheetId="35">GLAIC_2022Q4_SCBAPT3!$H$188</definedName>
    <definedName name="SCBAPT3_46BEGIN_7" localSheetId="35">GLAIC_2022Q4_SCBAPT3!$I$188</definedName>
    <definedName name="SCBAPT3_46BEGIN_8" localSheetId="35">GLAIC_2022Q4_SCBAPT3!$J$188</definedName>
    <definedName name="SCBAPT3_46BEGIN_9" localSheetId="35">GLAIC_2022Q4_SCBAPT3!$K$188</definedName>
    <definedName name="SCBAPT3_46ENDIN_10" localSheetId="35">GLAIC_2022Q4_SCBAPT3!$L$190</definedName>
    <definedName name="SCBAPT3_46ENDIN_11" localSheetId="35">GLAIC_2022Q4_SCBAPT3!$M$190</definedName>
    <definedName name="SCBAPT3_46ENDIN_12" localSheetId="35">GLAIC_2022Q4_SCBAPT3!$N$190</definedName>
    <definedName name="SCBAPT3_46ENDIN_13" localSheetId="35">GLAIC_2022Q4_SCBAPT3!$O$190</definedName>
    <definedName name="SCBAPT3_46ENDIN_14" localSheetId="35">GLAIC_2022Q4_SCBAPT3!$P$190</definedName>
    <definedName name="SCBAPT3_46ENDIN_15" localSheetId="35">GLAIC_2022Q4_SCBAPT3!$Q$190</definedName>
    <definedName name="SCBAPT3_46ENDIN_16" localSheetId="35">GLAIC_2022Q4_SCBAPT3!$R$190</definedName>
    <definedName name="SCBAPT3_46ENDIN_17" localSheetId="35">GLAIC_2022Q4_SCBAPT3!$S$190</definedName>
    <definedName name="SCBAPT3_46ENDIN_18" localSheetId="35">GLAIC_2022Q4_SCBAPT3!$T$190</definedName>
    <definedName name="SCBAPT3_46ENDIN_19" localSheetId="35">GLAIC_2022Q4_SCBAPT3!$U$190</definedName>
    <definedName name="SCBAPT3_46ENDIN_2" localSheetId="35">GLAIC_2022Q4_SCBAPT3!$D$190</definedName>
    <definedName name="SCBAPT3_46ENDIN_20" localSheetId="35">GLAIC_2022Q4_SCBAPT3!$V$190</definedName>
    <definedName name="SCBAPT3_46ENDIN_21" localSheetId="35">GLAIC_2022Q4_SCBAPT3!$W$190</definedName>
    <definedName name="SCBAPT3_46ENDIN_22" localSheetId="35">GLAIC_2022Q4_SCBAPT3!$X$190</definedName>
    <definedName name="SCBAPT3_46ENDIN_23" localSheetId="35">GLAIC_2022Q4_SCBAPT3!$Y$190</definedName>
    <definedName name="SCBAPT3_46ENDIN_24" localSheetId="35">GLAIC_2022Q4_SCBAPT3!$Z$190</definedName>
    <definedName name="SCBAPT3_46ENDIN_25" localSheetId="35">GLAIC_2022Q4_SCBAPT3!$AA$190</definedName>
    <definedName name="SCBAPT3_46ENDIN_3" localSheetId="35">GLAIC_2022Q4_SCBAPT3!$E$190</definedName>
    <definedName name="SCBAPT3_46ENDIN_4" localSheetId="35">GLAIC_2022Q4_SCBAPT3!$F$190</definedName>
    <definedName name="SCBAPT3_46ENDIN_5" localSheetId="35">GLAIC_2022Q4_SCBAPT3!$G$190</definedName>
    <definedName name="SCBAPT3_46ENDIN_6" localSheetId="35">GLAIC_2022Q4_SCBAPT3!$H$190</definedName>
    <definedName name="SCBAPT3_46ENDIN_7" localSheetId="35">GLAIC_2022Q4_SCBAPT3!$I$190</definedName>
    <definedName name="SCBAPT3_46ENDIN_8" localSheetId="35">GLAIC_2022Q4_SCBAPT3!$J$190</definedName>
    <definedName name="SCBAPT3_46ENDIN_9" localSheetId="35">GLAIC_2022Q4_SCBAPT3!$K$190</definedName>
    <definedName name="SCBAPT3_4700000_Range" localSheetId="35">GLAIC_2022Q4_SCBAPT3!$B$192:$AA$194</definedName>
    <definedName name="SCBAPT3_4799999_10" localSheetId="35">GLAIC_2022Q4_SCBAPT3!$L$195</definedName>
    <definedName name="SCBAPT3_4799999_11" localSheetId="35">GLAIC_2022Q4_SCBAPT3!$M$195</definedName>
    <definedName name="SCBAPT3_4799999_12" localSheetId="35">GLAIC_2022Q4_SCBAPT3!$N$195</definedName>
    <definedName name="SCBAPT3_4799999_13" localSheetId="35">GLAIC_2022Q4_SCBAPT3!$O$195</definedName>
    <definedName name="SCBAPT3_4799999_14" localSheetId="35">GLAIC_2022Q4_SCBAPT3!$P$195</definedName>
    <definedName name="SCBAPT3_4799999_15" localSheetId="35">GLAIC_2022Q4_SCBAPT3!$Q$195</definedName>
    <definedName name="SCBAPT3_4799999_16" localSheetId="35">GLAIC_2022Q4_SCBAPT3!$R$195</definedName>
    <definedName name="SCBAPT3_4799999_17" localSheetId="35">GLAIC_2022Q4_SCBAPT3!$S$195</definedName>
    <definedName name="SCBAPT3_4799999_18" localSheetId="35">GLAIC_2022Q4_SCBAPT3!$T$195</definedName>
    <definedName name="SCBAPT3_4799999_19" localSheetId="35">GLAIC_2022Q4_SCBAPT3!$U$195</definedName>
    <definedName name="SCBAPT3_4799999_20" localSheetId="35">GLAIC_2022Q4_SCBAPT3!$V$195</definedName>
    <definedName name="SCBAPT3_4799999_8" localSheetId="35">GLAIC_2022Q4_SCBAPT3!$J$195</definedName>
    <definedName name="SCBAPT3_4799999_9" localSheetId="35">GLAIC_2022Q4_SCBAPT3!$K$195</definedName>
    <definedName name="SCBAPT3_47BEGIN_1" localSheetId="35">GLAIC_2022Q4_SCBAPT3!$C$192</definedName>
    <definedName name="SCBAPT3_47BEGIN_10" localSheetId="35">GLAIC_2022Q4_SCBAPT3!$L$192</definedName>
    <definedName name="SCBAPT3_47BEGIN_11" localSheetId="35">GLAIC_2022Q4_SCBAPT3!$M$192</definedName>
    <definedName name="SCBAPT3_47BEGIN_12" localSheetId="35">GLAIC_2022Q4_SCBAPT3!$N$192</definedName>
    <definedName name="SCBAPT3_47BEGIN_13" localSheetId="35">GLAIC_2022Q4_SCBAPT3!$O$192</definedName>
    <definedName name="SCBAPT3_47BEGIN_14" localSheetId="35">GLAIC_2022Q4_SCBAPT3!$P$192</definedName>
    <definedName name="SCBAPT3_47BEGIN_15" localSheetId="35">GLAIC_2022Q4_SCBAPT3!$Q$192</definedName>
    <definedName name="SCBAPT3_47BEGIN_16" localSheetId="35">GLAIC_2022Q4_SCBAPT3!$R$192</definedName>
    <definedName name="SCBAPT3_47BEGIN_17" localSheetId="35">GLAIC_2022Q4_SCBAPT3!$S$192</definedName>
    <definedName name="SCBAPT3_47BEGIN_18" localSheetId="35">GLAIC_2022Q4_SCBAPT3!$T$192</definedName>
    <definedName name="SCBAPT3_47BEGIN_19" localSheetId="35">GLAIC_2022Q4_SCBAPT3!$U$192</definedName>
    <definedName name="SCBAPT3_47BEGIN_2" localSheetId="35">GLAIC_2022Q4_SCBAPT3!$D$192</definedName>
    <definedName name="SCBAPT3_47BEGIN_20" localSheetId="35">GLAIC_2022Q4_SCBAPT3!$V$192</definedName>
    <definedName name="SCBAPT3_47BEGIN_21" localSheetId="35">GLAIC_2022Q4_SCBAPT3!$W$192</definedName>
    <definedName name="SCBAPT3_47BEGIN_22" localSheetId="35">GLAIC_2022Q4_SCBAPT3!$X$192</definedName>
    <definedName name="SCBAPT3_47BEGIN_23" localSheetId="35">GLAIC_2022Q4_SCBAPT3!$Y$192</definedName>
    <definedName name="SCBAPT3_47BEGIN_24" localSheetId="35">GLAIC_2022Q4_SCBAPT3!$Z$192</definedName>
    <definedName name="SCBAPT3_47BEGIN_25" localSheetId="35">GLAIC_2022Q4_SCBAPT3!$AA$192</definedName>
    <definedName name="SCBAPT3_47BEGIN_3" localSheetId="35">GLAIC_2022Q4_SCBAPT3!$E$192</definedName>
    <definedName name="SCBAPT3_47BEGIN_4" localSheetId="35">GLAIC_2022Q4_SCBAPT3!$F$192</definedName>
    <definedName name="SCBAPT3_47BEGIN_5" localSheetId="35">GLAIC_2022Q4_SCBAPT3!$G$192</definedName>
    <definedName name="SCBAPT3_47BEGIN_6" localSheetId="35">GLAIC_2022Q4_SCBAPT3!$H$192</definedName>
    <definedName name="SCBAPT3_47BEGIN_7" localSheetId="35">GLAIC_2022Q4_SCBAPT3!$I$192</definedName>
    <definedName name="SCBAPT3_47BEGIN_8" localSheetId="35">GLAIC_2022Q4_SCBAPT3!$J$192</definedName>
    <definedName name="SCBAPT3_47BEGIN_9" localSheetId="35">GLAIC_2022Q4_SCBAPT3!$K$192</definedName>
    <definedName name="SCBAPT3_47ENDIN_10" localSheetId="35">GLAIC_2022Q4_SCBAPT3!$L$194</definedName>
    <definedName name="SCBAPT3_47ENDIN_11" localSheetId="35">GLAIC_2022Q4_SCBAPT3!$M$194</definedName>
    <definedName name="SCBAPT3_47ENDIN_12" localSheetId="35">GLAIC_2022Q4_SCBAPT3!$N$194</definedName>
    <definedName name="SCBAPT3_47ENDIN_13" localSheetId="35">GLAIC_2022Q4_SCBAPT3!$O$194</definedName>
    <definedName name="SCBAPT3_47ENDIN_14" localSheetId="35">GLAIC_2022Q4_SCBAPT3!$P$194</definedName>
    <definedName name="SCBAPT3_47ENDIN_15" localSheetId="35">GLAIC_2022Q4_SCBAPT3!$Q$194</definedName>
    <definedName name="SCBAPT3_47ENDIN_16" localSheetId="35">GLAIC_2022Q4_SCBAPT3!$R$194</definedName>
    <definedName name="SCBAPT3_47ENDIN_17" localSheetId="35">GLAIC_2022Q4_SCBAPT3!$S$194</definedName>
    <definedName name="SCBAPT3_47ENDIN_18" localSheetId="35">GLAIC_2022Q4_SCBAPT3!$T$194</definedName>
    <definedName name="SCBAPT3_47ENDIN_19" localSheetId="35">GLAIC_2022Q4_SCBAPT3!$U$194</definedName>
    <definedName name="SCBAPT3_47ENDIN_2" localSheetId="35">GLAIC_2022Q4_SCBAPT3!$D$194</definedName>
    <definedName name="SCBAPT3_47ENDIN_20" localSheetId="35">GLAIC_2022Q4_SCBAPT3!$V$194</definedName>
    <definedName name="SCBAPT3_47ENDIN_21" localSheetId="35">GLAIC_2022Q4_SCBAPT3!$W$194</definedName>
    <definedName name="SCBAPT3_47ENDIN_22" localSheetId="35">GLAIC_2022Q4_SCBAPT3!$X$194</definedName>
    <definedName name="SCBAPT3_47ENDIN_23" localSheetId="35">GLAIC_2022Q4_SCBAPT3!$Y$194</definedName>
    <definedName name="SCBAPT3_47ENDIN_24" localSheetId="35">GLAIC_2022Q4_SCBAPT3!$Z$194</definedName>
    <definedName name="SCBAPT3_47ENDIN_25" localSheetId="35">GLAIC_2022Q4_SCBAPT3!$AA$194</definedName>
    <definedName name="SCBAPT3_47ENDIN_3" localSheetId="35">GLAIC_2022Q4_SCBAPT3!$E$194</definedName>
    <definedName name="SCBAPT3_47ENDIN_4" localSheetId="35">GLAIC_2022Q4_SCBAPT3!$F$194</definedName>
    <definedName name="SCBAPT3_47ENDIN_5" localSheetId="35">GLAIC_2022Q4_SCBAPT3!$G$194</definedName>
    <definedName name="SCBAPT3_47ENDIN_6" localSheetId="35">GLAIC_2022Q4_SCBAPT3!$H$194</definedName>
    <definedName name="SCBAPT3_47ENDIN_7" localSheetId="35">GLAIC_2022Q4_SCBAPT3!$I$194</definedName>
    <definedName name="SCBAPT3_47ENDIN_8" localSheetId="35">GLAIC_2022Q4_SCBAPT3!$J$194</definedName>
    <definedName name="SCBAPT3_47ENDIN_9" localSheetId="35">GLAIC_2022Q4_SCBAPT3!$K$194</definedName>
    <definedName name="SCBAPT3_4800000_Range" localSheetId="35">GLAIC_2022Q4_SCBAPT3!$B$196:$AA$198</definedName>
    <definedName name="SCBAPT3_4899999_10" localSheetId="35">GLAIC_2022Q4_SCBAPT3!$L$199</definedName>
    <definedName name="SCBAPT3_4899999_11" localSheetId="35">GLAIC_2022Q4_SCBAPT3!$M$199</definedName>
    <definedName name="SCBAPT3_4899999_12" localSheetId="35">GLAIC_2022Q4_SCBAPT3!$N$199</definedName>
    <definedName name="SCBAPT3_4899999_13" localSheetId="35">GLAIC_2022Q4_SCBAPT3!$O$199</definedName>
    <definedName name="SCBAPT3_4899999_14" localSheetId="35">GLAIC_2022Q4_SCBAPT3!$P$199</definedName>
    <definedName name="SCBAPT3_4899999_15" localSheetId="35">GLAIC_2022Q4_SCBAPT3!$Q$199</definedName>
    <definedName name="SCBAPT3_4899999_16" localSheetId="35">GLAIC_2022Q4_SCBAPT3!$R$199</definedName>
    <definedName name="SCBAPT3_4899999_17" localSheetId="35">GLAIC_2022Q4_SCBAPT3!$S$199</definedName>
    <definedName name="SCBAPT3_4899999_18" localSheetId="35">GLAIC_2022Q4_SCBAPT3!$T$199</definedName>
    <definedName name="SCBAPT3_4899999_19" localSheetId="35">GLAIC_2022Q4_SCBAPT3!$U$199</definedName>
    <definedName name="SCBAPT3_4899999_20" localSheetId="35">GLAIC_2022Q4_SCBAPT3!$V$199</definedName>
    <definedName name="SCBAPT3_4899999_8" localSheetId="35">GLAIC_2022Q4_SCBAPT3!$J$199</definedName>
    <definedName name="SCBAPT3_4899999_9" localSheetId="35">GLAIC_2022Q4_SCBAPT3!$K$199</definedName>
    <definedName name="SCBAPT3_48BEGIN_1" localSheetId="35">GLAIC_2022Q4_SCBAPT3!$C$196</definedName>
    <definedName name="SCBAPT3_48BEGIN_10" localSheetId="35">GLAIC_2022Q4_SCBAPT3!$L$196</definedName>
    <definedName name="SCBAPT3_48BEGIN_11" localSheetId="35">GLAIC_2022Q4_SCBAPT3!$M$196</definedName>
    <definedName name="SCBAPT3_48BEGIN_12" localSheetId="35">GLAIC_2022Q4_SCBAPT3!$N$196</definedName>
    <definedName name="SCBAPT3_48BEGIN_13" localSheetId="35">GLAIC_2022Q4_SCBAPT3!$O$196</definedName>
    <definedName name="SCBAPT3_48BEGIN_14" localSheetId="35">GLAIC_2022Q4_SCBAPT3!$P$196</definedName>
    <definedName name="SCBAPT3_48BEGIN_15" localSheetId="35">GLAIC_2022Q4_SCBAPT3!$Q$196</definedName>
    <definedName name="SCBAPT3_48BEGIN_16" localSheetId="35">GLAIC_2022Q4_SCBAPT3!$R$196</definedName>
    <definedName name="SCBAPT3_48BEGIN_17" localSheetId="35">GLAIC_2022Q4_SCBAPT3!$S$196</definedName>
    <definedName name="SCBAPT3_48BEGIN_18" localSheetId="35">GLAIC_2022Q4_SCBAPT3!$T$196</definedName>
    <definedName name="SCBAPT3_48BEGIN_19" localSheetId="35">GLAIC_2022Q4_SCBAPT3!$U$196</definedName>
    <definedName name="SCBAPT3_48BEGIN_2" localSheetId="35">GLAIC_2022Q4_SCBAPT3!$D$196</definedName>
    <definedName name="SCBAPT3_48BEGIN_20" localSheetId="35">GLAIC_2022Q4_SCBAPT3!$V$196</definedName>
    <definedName name="SCBAPT3_48BEGIN_21" localSheetId="35">GLAIC_2022Q4_SCBAPT3!$W$196</definedName>
    <definedName name="SCBAPT3_48BEGIN_22" localSheetId="35">GLAIC_2022Q4_SCBAPT3!$X$196</definedName>
    <definedName name="SCBAPT3_48BEGIN_23" localSheetId="35">GLAIC_2022Q4_SCBAPT3!$Y$196</definedName>
    <definedName name="SCBAPT3_48BEGIN_24" localSheetId="35">GLAIC_2022Q4_SCBAPT3!$Z$196</definedName>
    <definedName name="SCBAPT3_48BEGIN_25" localSheetId="35">GLAIC_2022Q4_SCBAPT3!$AA$196</definedName>
    <definedName name="SCBAPT3_48BEGIN_3" localSheetId="35">GLAIC_2022Q4_SCBAPT3!$E$196</definedName>
    <definedName name="SCBAPT3_48BEGIN_4" localSheetId="35">GLAIC_2022Q4_SCBAPT3!$F$196</definedName>
    <definedName name="SCBAPT3_48BEGIN_5" localSheetId="35">GLAIC_2022Q4_SCBAPT3!$G$196</definedName>
    <definedName name="SCBAPT3_48BEGIN_6" localSheetId="35">GLAIC_2022Q4_SCBAPT3!$H$196</definedName>
    <definedName name="SCBAPT3_48BEGIN_7" localSheetId="35">GLAIC_2022Q4_SCBAPT3!$I$196</definedName>
    <definedName name="SCBAPT3_48BEGIN_8" localSheetId="35">GLAIC_2022Q4_SCBAPT3!$J$196</definedName>
    <definedName name="SCBAPT3_48BEGIN_9" localSheetId="35">GLAIC_2022Q4_SCBAPT3!$K$196</definedName>
    <definedName name="SCBAPT3_48ENDIN_10" localSheetId="35">GLAIC_2022Q4_SCBAPT3!$L$198</definedName>
    <definedName name="SCBAPT3_48ENDIN_11" localSheetId="35">GLAIC_2022Q4_SCBAPT3!$M$198</definedName>
    <definedName name="SCBAPT3_48ENDIN_12" localSheetId="35">GLAIC_2022Q4_SCBAPT3!$N$198</definedName>
    <definedName name="SCBAPT3_48ENDIN_13" localSheetId="35">GLAIC_2022Q4_SCBAPT3!$O$198</definedName>
    <definedName name="SCBAPT3_48ENDIN_14" localSheetId="35">GLAIC_2022Q4_SCBAPT3!$P$198</definedName>
    <definedName name="SCBAPT3_48ENDIN_15" localSheetId="35">GLAIC_2022Q4_SCBAPT3!$Q$198</definedName>
    <definedName name="SCBAPT3_48ENDIN_16" localSheetId="35">GLAIC_2022Q4_SCBAPT3!$R$198</definedName>
    <definedName name="SCBAPT3_48ENDIN_17" localSheetId="35">GLAIC_2022Q4_SCBAPT3!$S$198</definedName>
    <definedName name="SCBAPT3_48ENDIN_18" localSheetId="35">GLAIC_2022Q4_SCBAPT3!$T$198</definedName>
    <definedName name="SCBAPT3_48ENDIN_19" localSheetId="35">GLAIC_2022Q4_SCBAPT3!$U$198</definedName>
    <definedName name="SCBAPT3_48ENDIN_2" localSheetId="35">GLAIC_2022Q4_SCBAPT3!$D$198</definedName>
    <definedName name="SCBAPT3_48ENDIN_20" localSheetId="35">GLAIC_2022Q4_SCBAPT3!$V$198</definedName>
    <definedName name="SCBAPT3_48ENDIN_21" localSheetId="35">GLAIC_2022Q4_SCBAPT3!$W$198</definedName>
    <definedName name="SCBAPT3_48ENDIN_22" localSheetId="35">GLAIC_2022Q4_SCBAPT3!$X$198</definedName>
    <definedName name="SCBAPT3_48ENDIN_23" localSheetId="35">GLAIC_2022Q4_SCBAPT3!$Y$198</definedName>
    <definedName name="SCBAPT3_48ENDIN_24" localSheetId="35">GLAIC_2022Q4_SCBAPT3!$Z$198</definedName>
    <definedName name="SCBAPT3_48ENDIN_25" localSheetId="35">GLAIC_2022Q4_SCBAPT3!$AA$198</definedName>
    <definedName name="SCBAPT3_48ENDIN_3" localSheetId="35">GLAIC_2022Q4_SCBAPT3!$E$198</definedName>
    <definedName name="SCBAPT3_48ENDIN_4" localSheetId="35">GLAIC_2022Q4_SCBAPT3!$F$198</definedName>
    <definedName name="SCBAPT3_48ENDIN_5" localSheetId="35">GLAIC_2022Q4_SCBAPT3!$G$198</definedName>
    <definedName name="SCBAPT3_48ENDIN_6" localSheetId="35">GLAIC_2022Q4_SCBAPT3!$H$198</definedName>
    <definedName name="SCBAPT3_48ENDIN_7" localSheetId="35">GLAIC_2022Q4_SCBAPT3!$I$198</definedName>
    <definedName name="SCBAPT3_48ENDIN_8" localSheetId="35">GLAIC_2022Q4_SCBAPT3!$J$198</definedName>
    <definedName name="SCBAPT3_48ENDIN_9" localSheetId="35">GLAIC_2022Q4_SCBAPT3!$K$198</definedName>
    <definedName name="SCBAPT3_4900000_Range" localSheetId="35">GLAIC_2022Q4_SCBAPT3!$B$200:$AA$202</definedName>
    <definedName name="SCBAPT3_4999999_10" localSheetId="35">GLAIC_2022Q4_SCBAPT3!$L$203</definedName>
    <definedName name="SCBAPT3_4999999_11" localSheetId="35">GLAIC_2022Q4_SCBAPT3!$M$203</definedName>
    <definedName name="SCBAPT3_4999999_12" localSheetId="35">GLAIC_2022Q4_SCBAPT3!$N$203</definedName>
    <definedName name="SCBAPT3_4999999_13" localSheetId="35">GLAIC_2022Q4_SCBAPT3!$O$203</definedName>
    <definedName name="SCBAPT3_4999999_14" localSheetId="35">GLAIC_2022Q4_SCBAPT3!$P$203</definedName>
    <definedName name="SCBAPT3_4999999_15" localSheetId="35">GLAIC_2022Q4_SCBAPT3!$Q$203</definedName>
    <definedName name="SCBAPT3_4999999_16" localSheetId="35">GLAIC_2022Q4_SCBAPT3!$R$203</definedName>
    <definedName name="SCBAPT3_4999999_17" localSheetId="35">GLAIC_2022Q4_SCBAPT3!$S$203</definedName>
    <definedName name="SCBAPT3_4999999_18" localSheetId="35">GLAIC_2022Q4_SCBAPT3!$T$203</definedName>
    <definedName name="SCBAPT3_4999999_19" localSheetId="35">GLAIC_2022Q4_SCBAPT3!$U$203</definedName>
    <definedName name="SCBAPT3_4999999_20" localSheetId="35">GLAIC_2022Q4_SCBAPT3!$V$203</definedName>
    <definedName name="SCBAPT3_4999999_8" localSheetId="35">GLAIC_2022Q4_SCBAPT3!$J$203</definedName>
    <definedName name="SCBAPT3_4999999_9" localSheetId="35">GLAIC_2022Q4_SCBAPT3!$K$203</definedName>
    <definedName name="SCBAPT3_49BEGIN_1" localSheetId="35">GLAIC_2022Q4_SCBAPT3!$C$200</definedName>
    <definedName name="SCBAPT3_49BEGIN_10" localSheetId="35">GLAIC_2022Q4_SCBAPT3!$L$200</definedName>
    <definedName name="SCBAPT3_49BEGIN_11" localSheetId="35">GLAIC_2022Q4_SCBAPT3!$M$200</definedName>
    <definedName name="SCBAPT3_49BEGIN_12" localSheetId="35">GLAIC_2022Q4_SCBAPT3!$N$200</definedName>
    <definedName name="SCBAPT3_49BEGIN_13" localSheetId="35">GLAIC_2022Q4_SCBAPT3!$O$200</definedName>
    <definedName name="SCBAPT3_49BEGIN_14" localSheetId="35">GLAIC_2022Q4_SCBAPT3!$P$200</definedName>
    <definedName name="SCBAPT3_49BEGIN_15" localSheetId="35">GLAIC_2022Q4_SCBAPT3!$Q$200</definedName>
    <definedName name="SCBAPT3_49BEGIN_16" localSheetId="35">GLAIC_2022Q4_SCBAPT3!$R$200</definedName>
    <definedName name="SCBAPT3_49BEGIN_17" localSheetId="35">GLAIC_2022Q4_SCBAPT3!$S$200</definedName>
    <definedName name="SCBAPT3_49BEGIN_18" localSheetId="35">GLAIC_2022Q4_SCBAPT3!$T$200</definedName>
    <definedName name="SCBAPT3_49BEGIN_19" localSheetId="35">GLAIC_2022Q4_SCBAPT3!$U$200</definedName>
    <definedName name="SCBAPT3_49BEGIN_2" localSheetId="35">GLAIC_2022Q4_SCBAPT3!$D$200</definedName>
    <definedName name="SCBAPT3_49BEGIN_20" localSheetId="35">GLAIC_2022Q4_SCBAPT3!$V$200</definedName>
    <definedName name="SCBAPT3_49BEGIN_21" localSheetId="35">GLAIC_2022Q4_SCBAPT3!$W$200</definedName>
    <definedName name="SCBAPT3_49BEGIN_22" localSheetId="35">GLAIC_2022Q4_SCBAPT3!$X$200</definedName>
    <definedName name="SCBAPT3_49BEGIN_23" localSheetId="35">GLAIC_2022Q4_SCBAPT3!$Y$200</definedName>
    <definedName name="SCBAPT3_49BEGIN_24" localSheetId="35">GLAIC_2022Q4_SCBAPT3!$Z$200</definedName>
    <definedName name="SCBAPT3_49BEGIN_25" localSheetId="35">GLAIC_2022Q4_SCBAPT3!$AA$200</definedName>
    <definedName name="SCBAPT3_49BEGIN_3" localSheetId="35">GLAIC_2022Q4_SCBAPT3!$E$200</definedName>
    <definedName name="SCBAPT3_49BEGIN_4" localSheetId="35">GLAIC_2022Q4_SCBAPT3!$F$200</definedName>
    <definedName name="SCBAPT3_49BEGIN_5" localSheetId="35">GLAIC_2022Q4_SCBAPT3!$G$200</definedName>
    <definedName name="SCBAPT3_49BEGIN_6" localSheetId="35">GLAIC_2022Q4_SCBAPT3!$H$200</definedName>
    <definedName name="SCBAPT3_49BEGIN_7" localSheetId="35">GLAIC_2022Q4_SCBAPT3!$I$200</definedName>
    <definedName name="SCBAPT3_49BEGIN_8" localSheetId="35">GLAIC_2022Q4_SCBAPT3!$J$200</definedName>
    <definedName name="SCBAPT3_49BEGIN_9" localSheetId="35">GLAIC_2022Q4_SCBAPT3!$K$200</definedName>
    <definedName name="SCBAPT3_49ENDIN_10" localSheetId="35">GLAIC_2022Q4_SCBAPT3!$L$202</definedName>
    <definedName name="SCBAPT3_49ENDIN_11" localSheetId="35">GLAIC_2022Q4_SCBAPT3!$M$202</definedName>
    <definedName name="SCBAPT3_49ENDIN_12" localSheetId="35">GLAIC_2022Q4_SCBAPT3!$N$202</definedName>
    <definedName name="SCBAPT3_49ENDIN_13" localSheetId="35">GLAIC_2022Q4_SCBAPT3!$O$202</definedName>
    <definedName name="SCBAPT3_49ENDIN_14" localSheetId="35">GLAIC_2022Q4_SCBAPT3!$P$202</definedName>
    <definedName name="SCBAPT3_49ENDIN_15" localSheetId="35">GLAIC_2022Q4_SCBAPT3!$Q$202</definedName>
    <definedName name="SCBAPT3_49ENDIN_16" localSheetId="35">GLAIC_2022Q4_SCBAPT3!$R$202</definedName>
    <definedName name="SCBAPT3_49ENDIN_17" localSheetId="35">GLAIC_2022Q4_SCBAPT3!$S$202</definedName>
    <definedName name="SCBAPT3_49ENDIN_18" localSheetId="35">GLAIC_2022Q4_SCBAPT3!$T$202</definedName>
    <definedName name="SCBAPT3_49ENDIN_19" localSheetId="35">GLAIC_2022Q4_SCBAPT3!$U$202</definedName>
    <definedName name="SCBAPT3_49ENDIN_2" localSheetId="35">GLAIC_2022Q4_SCBAPT3!$D$202</definedName>
    <definedName name="SCBAPT3_49ENDIN_20" localSheetId="35">GLAIC_2022Q4_SCBAPT3!$V$202</definedName>
    <definedName name="SCBAPT3_49ENDIN_21" localSheetId="35">GLAIC_2022Q4_SCBAPT3!$W$202</definedName>
    <definedName name="SCBAPT3_49ENDIN_22" localSheetId="35">GLAIC_2022Q4_SCBAPT3!$X$202</definedName>
    <definedName name="SCBAPT3_49ENDIN_23" localSheetId="35">GLAIC_2022Q4_SCBAPT3!$Y$202</definedName>
    <definedName name="SCBAPT3_49ENDIN_24" localSheetId="35">GLAIC_2022Q4_SCBAPT3!$Z$202</definedName>
    <definedName name="SCBAPT3_49ENDIN_25" localSheetId="35">GLAIC_2022Q4_SCBAPT3!$AA$202</definedName>
    <definedName name="SCBAPT3_49ENDIN_3" localSheetId="35">GLAIC_2022Q4_SCBAPT3!$E$202</definedName>
    <definedName name="SCBAPT3_49ENDIN_4" localSheetId="35">GLAIC_2022Q4_SCBAPT3!$F$202</definedName>
    <definedName name="SCBAPT3_49ENDIN_5" localSheetId="35">GLAIC_2022Q4_SCBAPT3!$G$202</definedName>
    <definedName name="SCBAPT3_49ENDIN_6" localSheetId="35">GLAIC_2022Q4_SCBAPT3!$H$202</definedName>
    <definedName name="SCBAPT3_49ENDIN_7" localSheetId="35">GLAIC_2022Q4_SCBAPT3!$I$202</definedName>
    <definedName name="SCBAPT3_49ENDIN_8" localSheetId="35">GLAIC_2022Q4_SCBAPT3!$J$202</definedName>
    <definedName name="SCBAPT3_49ENDIN_9" localSheetId="35">GLAIC_2022Q4_SCBAPT3!$K$202</definedName>
    <definedName name="SCBAPT3_5000000_Range" localSheetId="35">GLAIC_2022Q4_SCBAPT3!$B$204:$AA$206</definedName>
    <definedName name="SCBAPT3_5099999_10" localSheetId="35">GLAIC_2022Q4_SCBAPT3!$L$207</definedName>
    <definedName name="SCBAPT3_5099999_11" localSheetId="35">GLAIC_2022Q4_SCBAPT3!$M$207</definedName>
    <definedName name="SCBAPT3_5099999_12" localSheetId="35">GLAIC_2022Q4_SCBAPT3!$N$207</definedName>
    <definedName name="SCBAPT3_5099999_13" localSheetId="35">GLAIC_2022Q4_SCBAPT3!$O$207</definedName>
    <definedName name="SCBAPT3_5099999_14" localSheetId="35">GLAIC_2022Q4_SCBAPT3!$P$207</definedName>
    <definedName name="SCBAPT3_5099999_15" localSheetId="35">GLAIC_2022Q4_SCBAPT3!$Q$207</definedName>
    <definedName name="SCBAPT3_5099999_16" localSheetId="35">GLAIC_2022Q4_SCBAPT3!$R$207</definedName>
    <definedName name="SCBAPT3_5099999_17" localSheetId="35">GLAIC_2022Q4_SCBAPT3!$S$207</definedName>
    <definedName name="SCBAPT3_5099999_18" localSheetId="35">GLAIC_2022Q4_SCBAPT3!$T$207</definedName>
    <definedName name="SCBAPT3_5099999_19" localSheetId="35">GLAIC_2022Q4_SCBAPT3!$U$207</definedName>
    <definedName name="SCBAPT3_5099999_20" localSheetId="35">GLAIC_2022Q4_SCBAPT3!$V$207</definedName>
    <definedName name="SCBAPT3_5099999_8" localSheetId="35">GLAIC_2022Q4_SCBAPT3!$J$207</definedName>
    <definedName name="SCBAPT3_5099999_9" localSheetId="35">GLAIC_2022Q4_SCBAPT3!$K$207</definedName>
    <definedName name="SCBAPT3_50BEGIN_1" localSheetId="35">GLAIC_2022Q4_SCBAPT3!$C$204</definedName>
    <definedName name="SCBAPT3_50BEGIN_10" localSheetId="35">GLAIC_2022Q4_SCBAPT3!$L$204</definedName>
    <definedName name="SCBAPT3_50BEGIN_11" localSheetId="35">GLAIC_2022Q4_SCBAPT3!$M$204</definedName>
    <definedName name="SCBAPT3_50BEGIN_12" localSheetId="35">GLAIC_2022Q4_SCBAPT3!$N$204</definedName>
    <definedName name="SCBAPT3_50BEGIN_13" localSheetId="35">GLAIC_2022Q4_SCBAPT3!$O$204</definedName>
    <definedName name="SCBAPT3_50BEGIN_14" localSheetId="35">GLAIC_2022Q4_SCBAPT3!$P$204</definedName>
    <definedName name="SCBAPT3_50BEGIN_15" localSheetId="35">GLAIC_2022Q4_SCBAPT3!$Q$204</definedName>
    <definedName name="SCBAPT3_50BEGIN_16" localSheetId="35">GLAIC_2022Q4_SCBAPT3!$R$204</definedName>
    <definedName name="SCBAPT3_50BEGIN_17" localSheetId="35">GLAIC_2022Q4_SCBAPT3!$S$204</definedName>
    <definedName name="SCBAPT3_50BEGIN_18" localSheetId="35">GLAIC_2022Q4_SCBAPT3!$T$204</definedName>
    <definedName name="SCBAPT3_50BEGIN_19" localSheetId="35">GLAIC_2022Q4_SCBAPT3!$U$204</definedName>
    <definedName name="SCBAPT3_50BEGIN_2" localSheetId="35">GLAIC_2022Q4_SCBAPT3!$D$204</definedName>
    <definedName name="SCBAPT3_50BEGIN_20" localSheetId="35">GLAIC_2022Q4_SCBAPT3!$V$204</definedName>
    <definedName name="SCBAPT3_50BEGIN_21" localSheetId="35">GLAIC_2022Q4_SCBAPT3!$W$204</definedName>
    <definedName name="SCBAPT3_50BEGIN_22" localSheetId="35">GLAIC_2022Q4_SCBAPT3!$X$204</definedName>
    <definedName name="SCBAPT3_50BEGIN_23" localSheetId="35">GLAIC_2022Q4_SCBAPT3!$Y$204</definedName>
    <definedName name="SCBAPT3_50BEGIN_24" localSheetId="35">GLAIC_2022Q4_SCBAPT3!$Z$204</definedName>
    <definedName name="SCBAPT3_50BEGIN_25" localSheetId="35">GLAIC_2022Q4_SCBAPT3!$AA$204</definedName>
    <definedName name="SCBAPT3_50BEGIN_3" localSheetId="35">GLAIC_2022Q4_SCBAPT3!$E$204</definedName>
    <definedName name="SCBAPT3_50BEGIN_4" localSheetId="35">GLAIC_2022Q4_SCBAPT3!$F$204</definedName>
    <definedName name="SCBAPT3_50BEGIN_5" localSheetId="35">GLAIC_2022Q4_SCBAPT3!$G$204</definedName>
    <definedName name="SCBAPT3_50BEGIN_6" localSheetId="35">GLAIC_2022Q4_SCBAPT3!$H$204</definedName>
    <definedName name="SCBAPT3_50BEGIN_7" localSheetId="35">GLAIC_2022Q4_SCBAPT3!$I$204</definedName>
    <definedName name="SCBAPT3_50BEGIN_8" localSheetId="35">GLAIC_2022Q4_SCBAPT3!$J$204</definedName>
    <definedName name="SCBAPT3_50BEGIN_9" localSheetId="35">GLAIC_2022Q4_SCBAPT3!$K$204</definedName>
    <definedName name="SCBAPT3_50ENDIN_10" localSheetId="35">GLAIC_2022Q4_SCBAPT3!$L$206</definedName>
    <definedName name="SCBAPT3_50ENDIN_11" localSheetId="35">GLAIC_2022Q4_SCBAPT3!$M$206</definedName>
    <definedName name="SCBAPT3_50ENDIN_12" localSheetId="35">GLAIC_2022Q4_SCBAPT3!$N$206</definedName>
    <definedName name="SCBAPT3_50ENDIN_13" localSheetId="35">GLAIC_2022Q4_SCBAPT3!$O$206</definedName>
    <definedName name="SCBAPT3_50ENDIN_14" localSheetId="35">GLAIC_2022Q4_SCBAPT3!$P$206</definedName>
    <definedName name="SCBAPT3_50ENDIN_15" localSheetId="35">GLAIC_2022Q4_SCBAPT3!$Q$206</definedName>
    <definedName name="SCBAPT3_50ENDIN_16" localSheetId="35">GLAIC_2022Q4_SCBAPT3!$R$206</definedName>
    <definedName name="SCBAPT3_50ENDIN_17" localSheetId="35">GLAIC_2022Q4_SCBAPT3!$S$206</definedName>
    <definedName name="SCBAPT3_50ENDIN_18" localSheetId="35">GLAIC_2022Q4_SCBAPT3!$T$206</definedName>
    <definedName name="SCBAPT3_50ENDIN_19" localSheetId="35">GLAIC_2022Q4_SCBAPT3!$U$206</definedName>
    <definedName name="SCBAPT3_50ENDIN_2" localSheetId="35">GLAIC_2022Q4_SCBAPT3!$D$206</definedName>
    <definedName name="SCBAPT3_50ENDIN_20" localSheetId="35">GLAIC_2022Q4_SCBAPT3!$V$206</definedName>
    <definedName name="SCBAPT3_50ENDIN_21" localSheetId="35">GLAIC_2022Q4_SCBAPT3!$W$206</definedName>
    <definedName name="SCBAPT3_50ENDIN_22" localSheetId="35">GLAIC_2022Q4_SCBAPT3!$X$206</definedName>
    <definedName name="SCBAPT3_50ENDIN_23" localSheetId="35">GLAIC_2022Q4_SCBAPT3!$Y$206</definedName>
    <definedName name="SCBAPT3_50ENDIN_24" localSheetId="35">GLAIC_2022Q4_SCBAPT3!$Z$206</definedName>
    <definedName name="SCBAPT3_50ENDIN_25" localSheetId="35">GLAIC_2022Q4_SCBAPT3!$AA$206</definedName>
    <definedName name="SCBAPT3_50ENDIN_3" localSheetId="35">GLAIC_2022Q4_SCBAPT3!$E$206</definedName>
    <definedName name="SCBAPT3_50ENDIN_4" localSheetId="35">GLAIC_2022Q4_SCBAPT3!$F$206</definedName>
    <definedName name="SCBAPT3_50ENDIN_5" localSheetId="35">GLAIC_2022Q4_SCBAPT3!$G$206</definedName>
    <definedName name="SCBAPT3_50ENDIN_6" localSheetId="35">GLAIC_2022Q4_SCBAPT3!$H$206</definedName>
    <definedName name="SCBAPT3_50ENDIN_7" localSheetId="35">GLAIC_2022Q4_SCBAPT3!$I$206</definedName>
    <definedName name="SCBAPT3_50ENDIN_8" localSheetId="35">GLAIC_2022Q4_SCBAPT3!$J$206</definedName>
    <definedName name="SCBAPT3_50ENDIN_9" localSheetId="35">GLAIC_2022Q4_SCBAPT3!$K$206</definedName>
    <definedName name="SCBAPT3_5100000_Range" localSheetId="35">GLAIC_2022Q4_SCBAPT3!$B$208:$AA$210</definedName>
    <definedName name="SCBAPT3_5199999_10" localSheetId="35">GLAIC_2022Q4_SCBAPT3!$L$211</definedName>
    <definedName name="SCBAPT3_5199999_11" localSheetId="35">GLAIC_2022Q4_SCBAPT3!$M$211</definedName>
    <definedName name="SCBAPT3_5199999_12" localSheetId="35">GLAIC_2022Q4_SCBAPT3!$N$211</definedName>
    <definedName name="SCBAPT3_5199999_13" localSheetId="35">GLAIC_2022Q4_SCBAPT3!$O$211</definedName>
    <definedName name="SCBAPT3_5199999_14" localSheetId="35">GLAIC_2022Q4_SCBAPT3!$P$211</definedName>
    <definedName name="SCBAPT3_5199999_15" localSheetId="35">GLAIC_2022Q4_SCBAPT3!$Q$211</definedName>
    <definedName name="SCBAPT3_5199999_16" localSheetId="35">GLAIC_2022Q4_SCBAPT3!$R$211</definedName>
    <definedName name="SCBAPT3_5199999_17" localSheetId="35">GLAIC_2022Q4_SCBAPT3!$S$211</definedName>
    <definedName name="SCBAPT3_5199999_18" localSheetId="35">GLAIC_2022Q4_SCBAPT3!$T$211</definedName>
    <definedName name="SCBAPT3_5199999_19" localSheetId="35">GLAIC_2022Q4_SCBAPT3!$U$211</definedName>
    <definedName name="SCBAPT3_5199999_20" localSheetId="35">GLAIC_2022Q4_SCBAPT3!$V$211</definedName>
    <definedName name="SCBAPT3_5199999_8" localSheetId="35">GLAIC_2022Q4_SCBAPT3!$J$211</definedName>
    <definedName name="SCBAPT3_5199999_9" localSheetId="35">GLAIC_2022Q4_SCBAPT3!$K$211</definedName>
    <definedName name="SCBAPT3_51BEGIN_1" localSheetId="35">GLAIC_2022Q4_SCBAPT3!$C$208</definedName>
    <definedName name="SCBAPT3_51BEGIN_10" localSheetId="35">GLAIC_2022Q4_SCBAPT3!$L$208</definedName>
    <definedName name="SCBAPT3_51BEGIN_11" localSheetId="35">GLAIC_2022Q4_SCBAPT3!$M$208</definedName>
    <definedName name="SCBAPT3_51BEGIN_12" localSheetId="35">GLAIC_2022Q4_SCBAPT3!$N$208</definedName>
    <definedName name="SCBAPT3_51BEGIN_13" localSheetId="35">GLAIC_2022Q4_SCBAPT3!$O$208</definedName>
    <definedName name="SCBAPT3_51BEGIN_14" localSheetId="35">GLAIC_2022Q4_SCBAPT3!$P$208</definedName>
    <definedName name="SCBAPT3_51BEGIN_15" localSheetId="35">GLAIC_2022Q4_SCBAPT3!$Q$208</definedName>
    <definedName name="SCBAPT3_51BEGIN_16" localSheetId="35">GLAIC_2022Q4_SCBAPT3!$R$208</definedName>
    <definedName name="SCBAPT3_51BEGIN_17" localSheetId="35">GLAIC_2022Q4_SCBAPT3!$S$208</definedName>
    <definedName name="SCBAPT3_51BEGIN_18" localSheetId="35">GLAIC_2022Q4_SCBAPT3!$T$208</definedName>
    <definedName name="SCBAPT3_51BEGIN_19" localSheetId="35">GLAIC_2022Q4_SCBAPT3!$U$208</definedName>
    <definedName name="SCBAPT3_51BEGIN_2" localSheetId="35">GLAIC_2022Q4_SCBAPT3!$D$208</definedName>
    <definedName name="SCBAPT3_51BEGIN_20" localSheetId="35">GLAIC_2022Q4_SCBAPT3!$V$208</definedName>
    <definedName name="SCBAPT3_51BEGIN_21" localSheetId="35">GLAIC_2022Q4_SCBAPT3!$W$208</definedName>
    <definedName name="SCBAPT3_51BEGIN_22" localSheetId="35">GLAIC_2022Q4_SCBAPT3!$X$208</definedName>
    <definedName name="SCBAPT3_51BEGIN_23" localSheetId="35">GLAIC_2022Q4_SCBAPT3!$Y$208</definedName>
    <definedName name="SCBAPT3_51BEGIN_24" localSheetId="35">GLAIC_2022Q4_SCBAPT3!$Z$208</definedName>
    <definedName name="SCBAPT3_51BEGIN_25" localSheetId="35">GLAIC_2022Q4_SCBAPT3!$AA$208</definedName>
    <definedName name="SCBAPT3_51BEGIN_3" localSheetId="35">GLAIC_2022Q4_SCBAPT3!$E$208</definedName>
    <definedName name="SCBAPT3_51BEGIN_4" localSheetId="35">GLAIC_2022Q4_SCBAPT3!$F$208</definedName>
    <definedName name="SCBAPT3_51BEGIN_5" localSheetId="35">GLAIC_2022Q4_SCBAPT3!$G$208</definedName>
    <definedName name="SCBAPT3_51BEGIN_6" localSheetId="35">GLAIC_2022Q4_SCBAPT3!$H$208</definedName>
    <definedName name="SCBAPT3_51BEGIN_7" localSheetId="35">GLAIC_2022Q4_SCBAPT3!$I$208</definedName>
    <definedName name="SCBAPT3_51BEGIN_8" localSheetId="35">GLAIC_2022Q4_SCBAPT3!$J$208</definedName>
    <definedName name="SCBAPT3_51BEGIN_9" localSheetId="35">GLAIC_2022Q4_SCBAPT3!$K$208</definedName>
    <definedName name="SCBAPT3_51ENDIN_10" localSheetId="35">GLAIC_2022Q4_SCBAPT3!$L$210</definedName>
    <definedName name="SCBAPT3_51ENDIN_11" localSheetId="35">GLAIC_2022Q4_SCBAPT3!$M$210</definedName>
    <definedName name="SCBAPT3_51ENDIN_12" localSheetId="35">GLAIC_2022Q4_SCBAPT3!$N$210</definedName>
    <definedName name="SCBAPT3_51ENDIN_13" localSheetId="35">GLAIC_2022Q4_SCBAPT3!$O$210</definedName>
    <definedName name="SCBAPT3_51ENDIN_14" localSheetId="35">GLAIC_2022Q4_SCBAPT3!$P$210</definedName>
    <definedName name="SCBAPT3_51ENDIN_15" localSheetId="35">GLAIC_2022Q4_SCBAPT3!$Q$210</definedName>
    <definedName name="SCBAPT3_51ENDIN_16" localSheetId="35">GLAIC_2022Q4_SCBAPT3!$R$210</definedName>
    <definedName name="SCBAPT3_51ENDIN_17" localSheetId="35">GLAIC_2022Q4_SCBAPT3!$S$210</definedName>
    <definedName name="SCBAPT3_51ENDIN_18" localSheetId="35">GLAIC_2022Q4_SCBAPT3!$T$210</definedName>
    <definedName name="SCBAPT3_51ENDIN_19" localSheetId="35">GLAIC_2022Q4_SCBAPT3!$U$210</definedName>
    <definedName name="SCBAPT3_51ENDIN_2" localSheetId="35">GLAIC_2022Q4_SCBAPT3!$D$210</definedName>
    <definedName name="SCBAPT3_51ENDIN_20" localSheetId="35">GLAIC_2022Q4_SCBAPT3!$V$210</definedName>
    <definedName name="SCBAPT3_51ENDIN_21" localSheetId="35">GLAIC_2022Q4_SCBAPT3!$W$210</definedName>
    <definedName name="SCBAPT3_51ENDIN_22" localSheetId="35">GLAIC_2022Q4_SCBAPT3!$X$210</definedName>
    <definedName name="SCBAPT3_51ENDIN_23" localSheetId="35">GLAIC_2022Q4_SCBAPT3!$Y$210</definedName>
    <definedName name="SCBAPT3_51ENDIN_24" localSheetId="35">GLAIC_2022Q4_SCBAPT3!$Z$210</definedName>
    <definedName name="SCBAPT3_51ENDIN_25" localSheetId="35">GLAIC_2022Q4_SCBAPT3!$AA$210</definedName>
    <definedName name="SCBAPT3_51ENDIN_3" localSheetId="35">GLAIC_2022Q4_SCBAPT3!$E$210</definedName>
    <definedName name="SCBAPT3_51ENDIN_4" localSheetId="35">GLAIC_2022Q4_SCBAPT3!$F$210</definedName>
    <definedName name="SCBAPT3_51ENDIN_5" localSheetId="35">GLAIC_2022Q4_SCBAPT3!$G$210</definedName>
    <definedName name="SCBAPT3_51ENDIN_6" localSheetId="35">GLAIC_2022Q4_SCBAPT3!$H$210</definedName>
    <definedName name="SCBAPT3_51ENDIN_7" localSheetId="35">GLAIC_2022Q4_SCBAPT3!$I$210</definedName>
    <definedName name="SCBAPT3_51ENDIN_8" localSheetId="35">GLAIC_2022Q4_SCBAPT3!$J$210</definedName>
    <definedName name="SCBAPT3_51ENDIN_9" localSheetId="35">GLAIC_2022Q4_SCBAPT3!$K$210</definedName>
    <definedName name="SCBAPT3_5200000_Range" localSheetId="35">GLAIC_2022Q4_SCBAPT3!$B$212:$AA$214</definedName>
    <definedName name="SCBAPT3_5299999_10" localSheetId="35">GLAIC_2022Q4_SCBAPT3!$L$215</definedName>
    <definedName name="SCBAPT3_5299999_11" localSheetId="35">GLAIC_2022Q4_SCBAPT3!$M$215</definedName>
    <definedName name="SCBAPT3_5299999_12" localSheetId="35">GLAIC_2022Q4_SCBAPT3!$N$215</definedName>
    <definedName name="SCBAPT3_5299999_13" localSheetId="35">GLAIC_2022Q4_SCBAPT3!$O$215</definedName>
    <definedName name="SCBAPT3_5299999_14" localSheetId="35">GLAIC_2022Q4_SCBAPT3!$P$215</definedName>
    <definedName name="SCBAPT3_5299999_15" localSheetId="35">GLAIC_2022Q4_SCBAPT3!$Q$215</definedName>
    <definedName name="SCBAPT3_5299999_16" localSheetId="35">GLAIC_2022Q4_SCBAPT3!$R$215</definedName>
    <definedName name="SCBAPT3_5299999_17" localSheetId="35">GLAIC_2022Q4_SCBAPT3!$S$215</definedName>
    <definedName name="SCBAPT3_5299999_18" localSheetId="35">GLAIC_2022Q4_SCBAPT3!$T$215</definedName>
    <definedName name="SCBAPT3_5299999_19" localSheetId="35">GLAIC_2022Q4_SCBAPT3!$U$215</definedName>
    <definedName name="SCBAPT3_5299999_20" localSheetId="35">GLAIC_2022Q4_SCBAPT3!$V$215</definedName>
    <definedName name="SCBAPT3_5299999_8" localSheetId="35">GLAIC_2022Q4_SCBAPT3!$J$215</definedName>
    <definedName name="SCBAPT3_5299999_9" localSheetId="35">GLAIC_2022Q4_SCBAPT3!$K$215</definedName>
    <definedName name="SCBAPT3_52BEGIN_1" localSheetId="35">GLAIC_2022Q4_SCBAPT3!$C$212</definedName>
    <definedName name="SCBAPT3_52BEGIN_10" localSheetId="35">GLAIC_2022Q4_SCBAPT3!$L$212</definedName>
    <definedName name="SCBAPT3_52BEGIN_11" localSheetId="35">GLAIC_2022Q4_SCBAPT3!$M$212</definedName>
    <definedName name="SCBAPT3_52BEGIN_12" localSheetId="35">GLAIC_2022Q4_SCBAPT3!$N$212</definedName>
    <definedName name="SCBAPT3_52BEGIN_13" localSheetId="35">GLAIC_2022Q4_SCBAPT3!$O$212</definedName>
    <definedName name="SCBAPT3_52BEGIN_14" localSheetId="35">GLAIC_2022Q4_SCBAPT3!$P$212</definedName>
    <definedName name="SCBAPT3_52BEGIN_15" localSheetId="35">GLAIC_2022Q4_SCBAPT3!$Q$212</definedName>
    <definedName name="SCBAPT3_52BEGIN_16" localSheetId="35">GLAIC_2022Q4_SCBAPT3!$R$212</definedName>
    <definedName name="SCBAPT3_52BEGIN_17" localSheetId="35">GLAIC_2022Q4_SCBAPT3!$S$212</definedName>
    <definedName name="SCBAPT3_52BEGIN_18" localSheetId="35">GLAIC_2022Q4_SCBAPT3!$T$212</definedName>
    <definedName name="SCBAPT3_52BEGIN_19" localSheetId="35">GLAIC_2022Q4_SCBAPT3!$U$212</definedName>
    <definedName name="SCBAPT3_52BEGIN_2" localSheetId="35">GLAIC_2022Q4_SCBAPT3!$D$212</definedName>
    <definedName name="SCBAPT3_52BEGIN_20" localSheetId="35">GLAIC_2022Q4_SCBAPT3!$V$212</definedName>
    <definedName name="SCBAPT3_52BEGIN_21" localSheetId="35">GLAIC_2022Q4_SCBAPT3!$W$212</definedName>
    <definedName name="SCBAPT3_52BEGIN_22" localSheetId="35">GLAIC_2022Q4_SCBAPT3!$X$212</definedName>
    <definedName name="SCBAPT3_52BEGIN_23" localSheetId="35">GLAIC_2022Q4_SCBAPT3!$Y$212</definedName>
    <definedName name="SCBAPT3_52BEGIN_24" localSheetId="35">GLAIC_2022Q4_SCBAPT3!$Z$212</definedName>
    <definedName name="SCBAPT3_52BEGIN_25" localSheetId="35">GLAIC_2022Q4_SCBAPT3!$AA$212</definedName>
    <definedName name="SCBAPT3_52BEGIN_3" localSheetId="35">GLAIC_2022Q4_SCBAPT3!$E$212</definedName>
    <definedName name="SCBAPT3_52BEGIN_4" localSheetId="35">GLAIC_2022Q4_SCBAPT3!$F$212</definedName>
    <definedName name="SCBAPT3_52BEGIN_5" localSheetId="35">GLAIC_2022Q4_SCBAPT3!$G$212</definedName>
    <definedName name="SCBAPT3_52BEGIN_6" localSheetId="35">GLAIC_2022Q4_SCBAPT3!$H$212</definedName>
    <definedName name="SCBAPT3_52BEGIN_7" localSheetId="35">GLAIC_2022Q4_SCBAPT3!$I$212</definedName>
    <definedName name="SCBAPT3_52BEGIN_8" localSheetId="35">GLAIC_2022Q4_SCBAPT3!$J$212</definedName>
    <definedName name="SCBAPT3_52BEGIN_9" localSheetId="35">GLAIC_2022Q4_SCBAPT3!$K$212</definedName>
    <definedName name="SCBAPT3_52ENDIN_10" localSheetId="35">GLAIC_2022Q4_SCBAPT3!$L$214</definedName>
    <definedName name="SCBAPT3_52ENDIN_11" localSheetId="35">GLAIC_2022Q4_SCBAPT3!$M$214</definedName>
    <definedName name="SCBAPT3_52ENDIN_12" localSheetId="35">GLAIC_2022Q4_SCBAPT3!$N$214</definedName>
    <definedName name="SCBAPT3_52ENDIN_13" localSheetId="35">GLAIC_2022Q4_SCBAPT3!$O$214</definedName>
    <definedName name="SCBAPT3_52ENDIN_14" localSheetId="35">GLAIC_2022Q4_SCBAPT3!$P$214</definedName>
    <definedName name="SCBAPT3_52ENDIN_15" localSheetId="35">GLAIC_2022Q4_SCBAPT3!$Q$214</definedName>
    <definedName name="SCBAPT3_52ENDIN_16" localSheetId="35">GLAIC_2022Q4_SCBAPT3!$R$214</definedName>
    <definedName name="SCBAPT3_52ENDIN_17" localSheetId="35">GLAIC_2022Q4_SCBAPT3!$S$214</definedName>
    <definedName name="SCBAPT3_52ENDIN_18" localSheetId="35">GLAIC_2022Q4_SCBAPT3!$T$214</definedName>
    <definedName name="SCBAPT3_52ENDIN_19" localSheetId="35">GLAIC_2022Q4_SCBAPT3!$U$214</definedName>
    <definedName name="SCBAPT3_52ENDIN_2" localSheetId="35">GLAIC_2022Q4_SCBAPT3!$D$214</definedName>
    <definedName name="SCBAPT3_52ENDIN_20" localSheetId="35">GLAIC_2022Q4_SCBAPT3!$V$214</definedName>
    <definedName name="SCBAPT3_52ENDIN_21" localSheetId="35">GLAIC_2022Q4_SCBAPT3!$W$214</definedName>
    <definedName name="SCBAPT3_52ENDIN_22" localSheetId="35">GLAIC_2022Q4_SCBAPT3!$X$214</definedName>
    <definedName name="SCBAPT3_52ENDIN_23" localSheetId="35">GLAIC_2022Q4_SCBAPT3!$Y$214</definedName>
    <definedName name="SCBAPT3_52ENDIN_24" localSheetId="35">GLAIC_2022Q4_SCBAPT3!$Z$214</definedName>
    <definedName name="SCBAPT3_52ENDIN_25" localSheetId="35">GLAIC_2022Q4_SCBAPT3!$AA$214</definedName>
    <definedName name="SCBAPT3_52ENDIN_3" localSheetId="35">GLAIC_2022Q4_SCBAPT3!$E$214</definedName>
    <definedName name="SCBAPT3_52ENDIN_4" localSheetId="35">GLAIC_2022Q4_SCBAPT3!$F$214</definedName>
    <definedName name="SCBAPT3_52ENDIN_5" localSheetId="35">GLAIC_2022Q4_SCBAPT3!$G$214</definedName>
    <definedName name="SCBAPT3_52ENDIN_6" localSheetId="35">GLAIC_2022Q4_SCBAPT3!$H$214</definedName>
    <definedName name="SCBAPT3_52ENDIN_7" localSheetId="35">GLAIC_2022Q4_SCBAPT3!$I$214</definedName>
    <definedName name="SCBAPT3_52ENDIN_8" localSheetId="35">GLAIC_2022Q4_SCBAPT3!$J$214</definedName>
    <definedName name="SCBAPT3_52ENDIN_9" localSheetId="35">GLAIC_2022Q4_SCBAPT3!$K$214</definedName>
    <definedName name="SCBAPT3_5300000_Range" localSheetId="35">GLAIC_2022Q4_SCBAPT3!$B$216:$AA$218</definedName>
    <definedName name="SCBAPT3_5399999_10" localSheetId="35">GLAIC_2022Q4_SCBAPT3!$L$219</definedName>
    <definedName name="SCBAPT3_5399999_11" localSheetId="35">GLAIC_2022Q4_SCBAPT3!$M$219</definedName>
    <definedName name="SCBAPT3_5399999_12" localSheetId="35">GLAIC_2022Q4_SCBAPT3!$N$219</definedName>
    <definedName name="SCBAPT3_5399999_13" localSheetId="35">GLAIC_2022Q4_SCBAPT3!$O$219</definedName>
    <definedName name="SCBAPT3_5399999_14" localSheetId="35">GLAIC_2022Q4_SCBAPT3!$P$219</definedName>
    <definedName name="SCBAPT3_5399999_15" localSheetId="35">GLAIC_2022Q4_SCBAPT3!$Q$219</definedName>
    <definedName name="SCBAPT3_5399999_16" localSheetId="35">GLAIC_2022Q4_SCBAPT3!$R$219</definedName>
    <definedName name="SCBAPT3_5399999_17" localSheetId="35">GLAIC_2022Q4_SCBAPT3!$S$219</definedName>
    <definedName name="SCBAPT3_5399999_18" localSheetId="35">GLAIC_2022Q4_SCBAPT3!$T$219</definedName>
    <definedName name="SCBAPT3_5399999_19" localSheetId="35">GLAIC_2022Q4_SCBAPT3!$U$219</definedName>
    <definedName name="SCBAPT3_5399999_20" localSheetId="35">GLAIC_2022Q4_SCBAPT3!$V$219</definedName>
    <definedName name="SCBAPT3_5399999_8" localSheetId="35">GLAIC_2022Q4_SCBAPT3!$J$219</definedName>
    <definedName name="SCBAPT3_5399999_9" localSheetId="35">GLAIC_2022Q4_SCBAPT3!$K$219</definedName>
    <definedName name="SCBAPT3_53BEGIN_1" localSheetId="35">GLAIC_2022Q4_SCBAPT3!$C$216</definedName>
    <definedName name="SCBAPT3_53BEGIN_10" localSheetId="35">GLAIC_2022Q4_SCBAPT3!$L$216</definedName>
    <definedName name="SCBAPT3_53BEGIN_11" localSheetId="35">GLAIC_2022Q4_SCBAPT3!$M$216</definedName>
    <definedName name="SCBAPT3_53BEGIN_12" localSheetId="35">GLAIC_2022Q4_SCBAPT3!$N$216</definedName>
    <definedName name="SCBAPT3_53BEGIN_13" localSheetId="35">GLAIC_2022Q4_SCBAPT3!$O$216</definedName>
    <definedName name="SCBAPT3_53BEGIN_14" localSheetId="35">GLAIC_2022Q4_SCBAPT3!$P$216</definedName>
    <definedName name="SCBAPT3_53BEGIN_15" localSheetId="35">GLAIC_2022Q4_SCBAPT3!$Q$216</definedName>
    <definedName name="SCBAPT3_53BEGIN_16" localSheetId="35">GLAIC_2022Q4_SCBAPT3!$R$216</definedName>
    <definedName name="SCBAPT3_53BEGIN_17" localSheetId="35">GLAIC_2022Q4_SCBAPT3!$S$216</definedName>
    <definedName name="SCBAPT3_53BEGIN_18" localSheetId="35">GLAIC_2022Q4_SCBAPT3!$T$216</definedName>
    <definedName name="SCBAPT3_53BEGIN_19" localSheetId="35">GLAIC_2022Q4_SCBAPT3!$U$216</definedName>
    <definedName name="SCBAPT3_53BEGIN_2" localSheetId="35">GLAIC_2022Q4_SCBAPT3!$D$216</definedName>
    <definedName name="SCBAPT3_53BEGIN_20" localSheetId="35">GLAIC_2022Q4_SCBAPT3!$V$216</definedName>
    <definedName name="SCBAPT3_53BEGIN_21" localSheetId="35">GLAIC_2022Q4_SCBAPT3!$W$216</definedName>
    <definedName name="SCBAPT3_53BEGIN_22" localSheetId="35">GLAIC_2022Q4_SCBAPT3!$X$216</definedName>
    <definedName name="SCBAPT3_53BEGIN_23" localSheetId="35">GLAIC_2022Q4_SCBAPT3!$Y$216</definedName>
    <definedName name="SCBAPT3_53BEGIN_24" localSheetId="35">GLAIC_2022Q4_SCBAPT3!$Z$216</definedName>
    <definedName name="SCBAPT3_53BEGIN_25" localSheetId="35">GLAIC_2022Q4_SCBAPT3!$AA$216</definedName>
    <definedName name="SCBAPT3_53BEGIN_3" localSheetId="35">GLAIC_2022Q4_SCBAPT3!$E$216</definedName>
    <definedName name="SCBAPT3_53BEGIN_4" localSheetId="35">GLAIC_2022Q4_SCBAPT3!$F$216</definedName>
    <definedName name="SCBAPT3_53BEGIN_5" localSheetId="35">GLAIC_2022Q4_SCBAPT3!$G$216</definedName>
    <definedName name="SCBAPT3_53BEGIN_6" localSheetId="35">GLAIC_2022Q4_SCBAPT3!$H$216</definedName>
    <definedName name="SCBAPT3_53BEGIN_7" localSheetId="35">GLAIC_2022Q4_SCBAPT3!$I$216</definedName>
    <definedName name="SCBAPT3_53BEGIN_8" localSheetId="35">GLAIC_2022Q4_SCBAPT3!$J$216</definedName>
    <definedName name="SCBAPT3_53BEGIN_9" localSheetId="35">GLAIC_2022Q4_SCBAPT3!$K$216</definedName>
    <definedName name="SCBAPT3_53ENDIN_10" localSheetId="35">GLAIC_2022Q4_SCBAPT3!$L$218</definedName>
    <definedName name="SCBAPT3_53ENDIN_11" localSheetId="35">GLAIC_2022Q4_SCBAPT3!$M$218</definedName>
    <definedName name="SCBAPT3_53ENDIN_12" localSheetId="35">GLAIC_2022Q4_SCBAPT3!$N$218</definedName>
    <definedName name="SCBAPT3_53ENDIN_13" localSheetId="35">GLAIC_2022Q4_SCBAPT3!$O$218</definedName>
    <definedName name="SCBAPT3_53ENDIN_14" localSheetId="35">GLAIC_2022Q4_SCBAPT3!$P$218</definedName>
    <definedName name="SCBAPT3_53ENDIN_15" localSheetId="35">GLAIC_2022Q4_SCBAPT3!$Q$218</definedName>
    <definedName name="SCBAPT3_53ENDIN_16" localSheetId="35">GLAIC_2022Q4_SCBAPT3!$R$218</definedName>
    <definedName name="SCBAPT3_53ENDIN_17" localSheetId="35">GLAIC_2022Q4_SCBAPT3!$S$218</definedName>
    <definedName name="SCBAPT3_53ENDIN_18" localSheetId="35">GLAIC_2022Q4_SCBAPT3!$T$218</definedName>
    <definedName name="SCBAPT3_53ENDIN_19" localSheetId="35">GLAIC_2022Q4_SCBAPT3!$U$218</definedName>
    <definedName name="SCBAPT3_53ENDIN_2" localSheetId="35">GLAIC_2022Q4_SCBAPT3!$D$218</definedName>
    <definedName name="SCBAPT3_53ENDIN_20" localSheetId="35">GLAIC_2022Q4_SCBAPT3!$V$218</definedName>
    <definedName name="SCBAPT3_53ENDIN_21" localSheetId="35">GLAIC_2022Q4_SCBAPT3!$W$218</definedName>
    <definedName name="SCBAPT3_53ENDIN_22" localSheetId="35">GLAIC_2022Q4_SCBAPT3!$X$218</definedName>
    <definedName name="SCBAPT3_53ENDIN_23" localSheetId="35">GLAIC_2022Q4_SCBAPT3!$Y$218</definedName>
    <definedName name="SCBAPT3_53ENDIN_24" localSheetId="35">GLAIC_2022Q4_SCBAPT3!$Z$218</definedName>
    <definedName name="SCBAPT3_53ENDIN_25" localSheetId="35">GLAIC_2022Q4_SCBAPT3!$AA$218</definedName>
    <definedName name="SCBAPT3_53ENDIN_3" localSheetId="35">GLAIC_2022Q4_SCBAPT3!$E$218</definedName>
    <definedName name="SCBAPT3_53ENDIN_4" localSheetId="35">GLAIC_2022Q4_SCBAPT3!$F$218</definedName>
    <definedName name="SCBAPT3_53ENDIN_5" localSheetId="35">GLAIC_2022Q4_SCBAPT3!$G$218</definedName>
    <definedName name="SCBAPT3_53ENDIN_6" localSheetId="35">GLAIC_2022Q4_SCBAPT3!$H$218</definedName>
    <definedName name="SCBAPT3_53ENDIN_7" localSheetId="35">GLAIC_2022Q4_SCBAPT3!$I$218</definedName>
    <definedName name="SCBAPT3_53ENDIN_8" localSheetId="35">GLAIC_2022Q4_SCBAPT3!$J$218</definedName>
    <definedName name="SCBAPT3_53ENDIN_9" localSheetId="35">GLAIC_2022Q4_SCBAPT3!$K$218</definedName>
    <definedName name="SCBAPT3_5400000_Range" localSheetId="35">GLAIC_2022Q4_SCBAPT3!$B$220:$AA$222</definedName>
    <definedName name="SCBAPT3_5499999_10" localSheetId="35">GLAIC_2022Q4_SCBAPT3!$L$223</definedName>
    <definedName name="SCBAPT3_5499999_11" localSheetId="35">GLAIC_2022Q4_SCBAPT3!$M$223</definedName>
    <definedName name="SCBAPT3_5499999_12" localSheetId="35">GLAIC_2022Q4_SCBAPT3!$N$223</definedName>
    <definedName name="SCBAPT3_5499999_13" localSheetId="35">GLAIC_2022Q4_SCBAPT3!$O$223</definedName>
    <definedName name="SCBAPT3_5499999_14" localSheetId="35">GLAIC_2022Q4_SCBAPT3!$P$223</definedName>
    <definedName name="SCBAPT3_5499999_15" localSheetId="35">GLAIC_2022Q4_SCBAPT3!$Q$223</definedName>
    <definedName name="SCBAPT3_5499999_16" localSheetId="35">GLAIC_2022Q4_SCBAPT3!$R$223</definedName>
    <definedName name="SCBAPT3_5499999_17" localSheetId="35">GLAIC_2022Q4_SCBAPT3!$S$223</definedName>
    <definedName name="SCBAPT3_5499999_18" localSheetId="35">GLAIC_2022Q4_SCBAPT3!$T$223</definedName>
    <definedName name="SCBAPT3_5499999_19" localSheetId="35">GLAIC_2022Q4_SCBAPT3!$U$223</definedName>
    <definedName name="SCBAPT3_5499999_20" localSheetId="35">GLAIC_2022Q4_SCBAPT3!$V$223</definedName>
    <definedName name="SCBAPT3_5499999_8" localSheetId="35">GLAIC_2022Q4_SCBAPT3!$J$223</definedName>
    <definedName name="SCBAPT3_5499999_9" localSheetId="35">GLAIC_2022Q4_SCBAPT3!$K$223</definedName>
    <definedName name="SCBAPT3_54BEGIN_1" localSheetId="35">GLAIC_2022Q4_SCBAPT3!$C$220</definedName>
    <definedName name="SCBAPT3_54BEGIN_10" localSheetId="35">GLAIC_2022Q4_SCBAPT3!$L$220</definedName>
    <definedName name="SCBAPT3_54BEGIN_11" localSheetId="35">GLAIC_2022Q4_SCBAPT3!$M$220</definedName>
    <definedName name="SCBAPT3_54BEGIN_12" localSheetId="35">GLAIC_2022Q4_SCBAPT3!$N$220</definedName>
    <definedName name="SCBAPT3_54BEGIN_13" localSheetId="35">GLAIC_2022Q4_SCBAPT3!$O$220</definedName>
    <definedName name="SCBAPT3_54BEGIN_14" localSheetId="35">GLAIC_2022Q4_SCBAPT3!$P$220</definedName>
    <definedName name="SCBAPT3_54BEGIN_15" localSheetId="35">GLAIC_2022Q4_SCBAPT3!$Q$220</definedName>
    <definedName name="SCBAPT3_54BEGIN_16" localSheetId="35">GLAIC_2022Q4_SCBAPT3!$R$220</definedName>
    <definedName name="SCBAPT3_54BEGIN_17" localSheetId="35">GLAIC_2022Q4_SCBAPT3!$S$220</definedName>
    <definedName name="SCBAPT3_54BEGIN_18" localSheetId="35">GLAIC_2022Q4_SCBAPT3!$T$220</definedName>
    <definedName name="SCBAPT3_54BEGIN_19" localSheetId="35">GLAIC_2022Q4_SCBAPT3!$U$220</definedName>
    <definedName name="SCBAPT3_54BEGIN_2" localSheetId="35">GLAIC_2022Q4_SCBAPT3!$D$220</definedName>
    <definedName name="SCBAPT3_54BEGIN_20" localSheetId="35">GLAIC_2022Q4_SCBAPT3!$V$220</definedName>
    <definedName name="SCBAPT3_54BEGIN_21" localSheetId="35">GLAIC_2022Q4_SCBAPT3!$W$220</definedName>
    <definedName name="SCBAPT3_54BEGIN_22" localSheetId="35">GLAIC_2022Q4_SCBAPT3!$X$220</definedName>
    <definedName name="SCBAPT3_54BEGIN_23" localSheetId="35">GLAIC_2022Q4_SCBAPT3!$Y$220</definedName>
    <definedName name="SCBAPT3_54BEGIN_24" localSheetId="35">GLAIC_2022Q4_SCBAPT3!$Z$220</definedName>
    <definedName name="SCBAPT3_54BEGIN_25" localSheetId="35">GLAIC_2022Q4_SCBAPT3!$AA$220</definedName>
    <definedName name="SCBAPT3_54BEGIN_3" localSheetId="35">GLAIC_2022Q4_SCBAPT3!$E$220</definedName>
    <definedName name="SCBAPT3_54BEGIN_4" localSheetId="35">GLAIC_2022Q4_SCBAPT3!$F$220</definedName>
    <definedName name="SCBAPT3_54BEGIN_5" localSheetId="35">GLAIC_2022Q4_SCBAPT3!$G$220</definedName>
    <definedName name="SCBAPT3_54BEGIN_6" localSheetId="35">GLAIC_2022Q4_SCBAPT3!$H$220</definedName>
    <definedName name="SCBAPT3_54BEGIN_7" localSheetId="35">GLAIC_2022Q4_SCBAPT3!$I$220</definedName>
    <definedName name="SCBAPT3_54BEGIN_8" localSheetId="35">GLAIC_2022Q4_SCBAPT3!$J$220</definedName>
    <definedName name="SCBAPT3_54BEGIN_9" localSheetId="35">GLAIC_2022Q4_SCBAPT3!$K$220</definedName>
    <definedName name="SCBAPT3_54ENDIN_10" localSheetId="35">GLAIC_2022Q4_SCBAPT3!$L$222</definedName>
    <definedName name="SCBAPT3_54ENDIN_11" localSheetId="35">GLAIC_2022Q4_SCBAPT3!$M$222</definedName>
    <definedName name="SCBAPT3_54ENDIN_12" localSheetId="35">GLAIC_2022Q4_SCBAPT3!$N$222</definedName>
    <definedName name="SCBAPT3_54ENDIN_13" localSheetId="35">GLAIC_2022Q4_SCBAPT3!$O$222</definedName>
    <definedName name="SCBAPT3_54ENDIN_14" localSheetId="35">GLAIC_2022Q4_SCBAPT3!$P$222</definedName>
    <definedName name="SCBAPT3_54ENDIN_15" localSheetId="35">GLAIC_2022Q4_SCBAPT3!$Q$222</definedName>
    <definedName name="SCBAPT3_54ENDIN_16" localSheetId="35">GLAIC_2022Q4_SCBAPT3!$R$222</definedName>
    <definedName name="SCBAPT3_54ENDIN_17" localSheetId="35">GLAIC_2022Q4_SCBAPT3!$S$222</definedName>
    <definedName name="SCBAPT3_54ENDIN_18" localSheetId="35">GLAIC_2022Q4_SCBAPT3!$T$222</definedName>
    <definedName name="SCBAPT3_54ENDIN_19" localSheetId="35">GLAIC_2022Q4_SCBAPT3!$U$222</definedName>
    <definedName name="SCBAPT3_54ENDIN_2" localSheetId="35">GLAIC_2022Q4_SCBAPT3!$D$222</definedName>
    <definedName name="SCBAPT3_54ENDIN_20" localSheetId="35">GLAIC_2022Q4_SCBAPT3!$V$222</definedName>
    <definedName name="SCBAPT3_54ENDIN_21" localSheetId="35">GLAIC_2022Q4_SCBAPT3!$W$222</definedName>
    <definedName name="SCBAPT3_54ENDIN_22" localSheetId="35">GLAIC_2022Q4_SCBAPT3!$X$222</definedName>
    <definedName name="SCBAPT3_54ENDIN_23" localSheetId="35">GLAIC_2022Q4_SCBAPT3!$Y$222</definedName>
    <definedName name="SCBAPT3_54ENDIN_24" localSheetId="35">GLAIC_2022Q4_SCBAPT3!$Z$222</definedName>
    <definedName name="SCBAPT3_54ENDIN_25" localSheetId="35">GLAIC_2022Q4_SCBAPT3!$AA$222</definedName>
    <definedName name="SCBAPT3_54ENDIN_3" localSheetId="35">GLAIC_2022Q4_SCBAPT3!$E$222</definedName>
    <definedName name="SCBAPT3_54ENDIN_4" localSheetId="35">GLAIC_2022Q4_SCBAPT3!$F$222</definedName>
    <definedName name="SCBAPT3_54ENDIN_5" localSheetId="35">GLAIC_2022Q4_SCBAPT3!$G$222</definedName>
    <definedName name="SCBAPT3_54ENDIN_6" localSheetId="35">GLAIC_2022Q4_SCBAPT3!$H$222</definedName>
    <definedName name="SCBAPT3_54ENDIN_7" localSheetId="35">GLAIC_2022Q4_SCBAPT3!$I$222</definedName>
    <definedName name="SCBAPT3_54ENDIN_8" localSheetId="35">GLAIC_2022Q4_SCBAPT3!$J$222</definedName>
    <definedName name="SCBAPT3_54ENDIN_9" localSheetId="35">GLAIC_2022Q4_SCBAPT3!$K$222</definedName>
    <definedName name="SCBAPT3_5500000_Range" localSheetId="35">GLAIC_2022Q4_SCBAPT3!$B$224:$AA$226</definedName>
    <definedName name="SCBAPT3_5599999_10" localSheetId="35">GLAIC_2022Q4_SCBAPT3!$L$227</definedName>
    <definedName name="SCBAPT3_5599999_11" localSheetId="35">GLAIC_2022Q4_SCBAPT3!$M$227</definedName>
    <definedName name="SCBAPT3_5599999_12" localSheetId="35">GLAIC_2022Q4_SCBAPT3!$N$227</definedName>
    <definedName name="SCBAPT3_5599999_13" localSheetId="35">GLAIC_2022Q4_SCBAPT3!$O$227</definedName>
    <definedName name="SCBAPT3_5599999_14" localSheetId="35">GLAIC_2022Q4_SCBAPT3!$P$227</definedName>
    <definedName name="SCBAPT3_5599999_15" localSheetId="35">GLAIC_2022Q4_SCBAPT3!$Q$227</definedName>
    <definedName name="SCBAPT3_5599999_16" localSheetId="35">GLAIC_2022Q4_SCBAPT3!$R$227</definedName>
    <definedName name="SCBAPT3_5599999_17" localSheetId="35">GLAIC_2022Q4_SCBAPT3!$S$227</definedName>
    <definedName name="SCBAPT3_5599999_18" localSheetId="35">GLAIC_2022Q4_SCBAPT3!$T$227</definedName>
    <definedName name="SCBAPT3_5599999_19" localSheetId="35">GLAIC_2022Q4_SCBAPT3!$U$227</definedName>
    <definedName name="SCBAPT3_5599999_20" localSheetId="35">GLAIC_2022Q4_SCBAPT3!$V$227</definedName>
    <definedName name="SCBAPT3_5599999_8" localSheetId="35">GLAIC_2022Q4_SCBAPT3!$J$227</definedName>
    <definedName name="SCBAPT3_5599999_9" localSheetId="35">GLAIC_2022Q4_SCBAPT3!$K$227</definedName>
    <definedName name="SCBAPT3_55BEGIN_1" localSheetId="35">GLAIC_2022Q4_SCBAPT3!$C$224</definedName>
    <definedName name="SCBAPT3_55BEGIN_10" localSheetId="35">GLAIC_2022Q4_SCBAPT3!$L$224</definedName>
    <definedName name="SCBAPT3_55BEGIN_11" localSheetId="35">GLAIC_2022Q4_SCBAPT3!$M$224</definedName>
    <definedName name="SCBAPT3_55BEGIN_12" localSheetId="35">GLAIC_2022Q4_SCBAPT3!$N$224</definedName>
    <definedName name="SCBAPT3_55BEGIN_13" localSheetId="35">GLAIC_2022Q4_SCBAPT3!$O$224</definedName>
    <definedName name="SCBAPT3_55BEGIN_14" localSheetId="35">GLAIC_2022Q4_SCBAPT3!$P$224</definedName>
    <definedName name="SCBAPT3_55BEGIN_15" localSheetId="35">GLAIC_2022Q4_SCBAPT3!$Q$224</definedName>
    <definedName name="SCBAPT3_55BEGIN_16" localSheetId="35">GLAIC_2022Q4_SCBAPT3!$R$224</definedName>
    <definedName name="SCBAPT3_55BEGIN_17" localSheetId="35">GLAIC_2022Q4_SCBAPT3!$S$224</definedName>
    <definedName name="SCBAPT3_55BEGIN_18" localSheetId="35">GLAIC_2022Q4_SCBAPT3!$T$224</definedName>
    <definedName name="SCBAPT3_55BEGIN_19" localSheetId="35">GLAIC_2022Q4_SCBAPT3!$U$224</definedName>
    <definedName name="SCBAPT3_55BEGIN_2" localSheetId="35">GLAIC_2022Q4_SCBAPT3!$D$224</definedName>
    <definedName name="SCBAPT3_55BEGIN_20" localSheetId="35">GLAIC_2022Q4_SCBAPT3!$V$224</definedName>
    <definedName name="SCBAPT3_55BEGIN_21" localSheetId="35">GLAIC_2022Q4_SCBAPT3!$W$224</definedName>
    <definedName name="SCBAPT3_55BEGIN_22" localSheetId="35">GLAIC_2022Q4_SCBAPT3!$X$224</definedName>
    <definedName name="SCBAPT3_55BEGIN_23" localSheetId="35">GLAIC_2022Q4_SCBAPT3!$Y$224</definedName>
    <definedName name="SCBAPT3_55BEGIN_24" localSheetId="35">GLAIC_2022Q4_SCBAPT3!$Z$224</definedName>
    <definedName name="SCBAPT3_55BEGIN_25" localSheetId="35">GLAIC_2022Q4_SCBAPT3!$AA$224</definedName>
    <definedName name="SCBAPT3_55BEGIN_3" localSheetId="35">GLAIC_2022Q4_SCBAPT3!$E$224</definedName>
    <definedName name="SCBAPT3_55BEGIN_4" localSheetId="35">GLAIC_2022Q4_SCBAPT3!$F$224</definedName>
    <definedName name="SCBAPT3_55BEGIN_5" localSheetId="35">GLAIC_2022Q4_SCBAPT3!$G$224</definedName>
    <definedName name="SCBAPT3_55BEGIN_6" localSheetId="35">GLAIC_2022Q4_SCBAPT3!$H$224</definedName>
    <definedName name="SCBAPT3_55BEGIN_7" localSheetId="35">GLAIC_2022Q4_SCBAPT3!$I$224</definedName>
    <definedName name="SCBAPT3_55BEGIN_8" localSheetId="35">GLAIC_2022Q4_SCBAPT3!$J$224</definedName>
    <definedName name="SCBAPT3_55BEGIN_9" localSheetId="35">GLAIC_2022Q4_SCBAPT3!$K$224</definedName>
    <definedName name="SCBAPT3_55ENDIN_10" localSheetId="35">GLAIC_2022Q4_SCBAPT3!$L$226</definedName>
    <definedName name="SCBAPT3_55ENDIN_11" localSheetId="35">GLAIC_2022Q4_SCBAPT3!$M$226</definedName>
    <definedName name="SCBAPT3_55ENDIN_12" localSheetId="35">GLAIC_2022Q4_SCBAPT3!$N$226</definedName>
    <definedName name="SCBAPT3_55ENDIN_13" localSheetId="35">GLAIC_2022Q4_SCBAPT3!$O$226</definedName>
    <definedName name="SCBAPT3_55ENDIN_14" localSheetId="35">GLAIC_2022Q4_SCBAPT3!$P$226</definedName>
    <definedName name="SCBAPT3_55ENDIN_15" localSheetId="35">GLAIC_2022Q4_SCBAPT3!$Q$226</definedName>
    <definedName name="SCBAPT3_55ENDIN_16" localSheetId="35">GLAIC_2022Q4_SCBAPT3!$R$226</definedName>
    <definedName name="SCBAPT3_55ENDIN_17" localSheetId="35">GLAIC_2022Q4_SCBAPT3!$S$226</definedName>
    <definedName name="SCBAPT3_55ENDIN_18" localSheetId="35">GLAIC_2022Q4_SCBAPT3!$T$226</definedName>
    <definedName name="SCBAPT3_55ENDIN_19" localSheetId="35">GLAIC_2022Q4_SCBAPT3!$U$226</definedName>
    <definedName name="SCBAPT3_55ENDIN_2" localSheetId="35">GLAIC_2022Q4_SCBAPT3!$D$226</definedName>
    <definedName name="SCBAPT3_55ENDIN_20" localSheetId="35">GLAIC_2022Q4_SCBAPT3!$V$226</definedName>
    <definedName name="SCBAPT3_55ENDIN_21" localSheetId="35">GLAIC_2022Q4_SCBAPT3!$W$226</definedName>
    <definedName name="SCBAPT3_55ENDIN_22" localSheetId="35">GLAIC_2022Q4_SCBAPT3!$X$226</definedName>
    <definedName name="SCBAPT3_55ENDIN_23" localSheetId="35">GLAIC_2022Q4_SCBAPT3!$Y$226</definedName>
    <definedName name="SCBAPT3_55ENDIN_24" localSheetId="35">GLAIC_2022Q4_SCBAPT3!$Z$226</definedName>
    <definedName name="SCBAPT3_55ENDIN_25" localSheetId="35">GLAIC_2022Q4_SCBAPT3!$AA$226</definedName>
    <definedName name="SCBAPT3_55ENDIN_3" localSheetId="35">GLAIC_2022Q4_SCBAPT3!$E$226</definedName>
    <definedName name="SCBAPT3_55ENDIN_4" localSheetId="35">GLAIC_2022Q4_SCBAPT3!$F$226</definedName>
    <definedName name="SCBAPT3_55ENDIN_5" localSheetId="35">GLAIC_2022Q4_SCBAPT3!$G$226</definedName>
    <definedName name="SCBAPT3_55ENDIN_6" localSheetId="35">GLAIC_2022Q4_SCBAPT3!$H$226</definedName>
    <definedName name="SCBAPT3_55ENDIN_7" localSheetId="35">GLAIC_2022Q4_SCBAPT3!$I$226</definedName>
    <definedName name="SCBAPT3_55ENDIN_8" localSheetId="35">GLAIC_2022Q4_SCBAPT3!$J$226</definedName>
    <definedName name="SCBAPT3_55ENDIN_9" localSheetId="35">GLAIC_2022Q4_SCBAPT3!$K$226</definedName>
    <definedName name="SCBAPT3_5600000_Range" localSheetId="35">GLAIC_2022Q4_SCBAPT3!$B$228:$AA$230</definedName>
    <definedName name="SCBAPT3_5699999_10" localSheetId="35">GLAIC_2022Q4_SCBAPT3!$L$231</definedName>
    <definedName name="SCBAPT3_5699999_11" localSheetId="35">GLAIC_2022Q4_SCBAPT3!$M$231</definedName>
    <definedName name="SCBAPT3_5699999_12" localSheetId="35">GLAIC_2022Q4_SCBAPT3!$N$231</definedName>
    <definedName name="SCBAPT3_5699999_13" localSheetId="35">GLAIC_2022Q4_SCBAPT3!$O$231</definedName>
    <definedName name="SCBAPT3_5699999_14" localSheetId="35">GLAIC_2022Q4_SCBAPT3!$P$231</definedName>
    <definedName name="SCBAPT3_5699999_15" localSheetId="35">GLAIC_2022Q4_SCBAPT3!$Q$231</definedName>
    <definedName name="SCBAPT3_5699999_16" localSheetId="35">GLAIC_2022Q4_SCBAPT3!$R$231</definedName>
    <definedName name="SCBAPT3_5699999_17" localSheetId="35">GLAIC_2022Q4_SCBAPT3!$S$231</definedName>
    <definedName name="SCBAPT3_5699999_18" localSheetId="35">GLAIC_2022Q4_SCBAPT3!$T$231</definedName>
    <definedName name="SCBAPT3_5699999_19" localSheetId="35">GLAIC_2022Q4_SCBAPT3!$U$231</definedName>
    <definedName name="SCBAPT3_5699999_20" localSheetId="35">GLAIC_2022Q4_SCBAPT3!$V$231</definedName>
    <definedName name="SCBAPT3_5699999_8" localSheetId="35">GLAIC_2022Q4_SCBAPT3!$J$231</definedName>
    <definedName name="SCBAPT3_5699999_9" localSheetId="35">GLAIC_2022Q4_SCBAPT3!$K$231</definedName>
    <definedName name="SCBAPT3_56BEGIN_1" localSheetId="35">GLAIC_2022Q4_SCBAPT3!$C$228</definedName>
    <definedName name="SCBAPT3_56BEGIN_10" localSheetId="35">GLAIC_2022Q4_SCBAPT3!$L$228</definedName>
    <definedName name="SCBAPT3_56BEGIN_11" localSheetId="35">GLAIC_2022Q4_SCBAPT3!$M$228</definedName>
    <definedName name="SCBAPT3_56BEGIN_12" localSheetId="35">GLAIC_2022Q4_SCBAPT3!$N$228</definedName>
    <definedName name="SCBAPT3_56BEGIN_13" localSheetId="35">GLAIC_2022Q4_SCBAPT3!$O$228</definedName>
    <definedName name="SCBAPT3_56BEGIN_14" localSheetId="35">GLAIC_2022Q4_SCBAPT3!$P$228</definedName>
    <definedName name="SCBAPT3_56BEGIN_15" localSheetId="35">GLAIC_2022Q4_SCBAPT3!$Q$228</definedName>
    <definedName name="SCBAPT3_56BEGIN_16" localSheetId="35">GLAIC_2022Q4_SCBAPT3!$R$228</definedName>
    <definedName name="SCBAPT3_56BEGIN_17" localSheetId="35">GLAIC_2022Q4_SCBAPT3!$S$228</definedName>
    <definedName name="SCBAPT3_56BEGIN_18" localSheetId="35">GLAIC_2022Q4_SCBAPT3!$T$228</definedName>
    <definedName name="SCBAPT3_56BEGIN_19" localSheetId="35">GLAIC_2022Q4_SCBAPT3!$U$228</definedName>
    <definedName name="SCBAPT3_56BEGIN_2" localSheetId="35">GLAIC_2022Q4_SCBAPT3!$D$228</definedName>
    <definedName name="SCBAPT3_56BEGIN_20" localSheetId="35">GLAIC_2022Q4_SCBAPT3!$V$228</definedName>
    <definedName name="SCBAPT3_56BEGIN_21" localSheetId="35">GLAIC_2022Q4_SCBAPT3!$W$228</definedName>
    <definedName name="SCBAPT3_56BEGIN_22" localSheetId="35">GLAIC_2022Q4_SCBAPT3!$X$228</definedName>
    <definedName name="SCBAPT3_56BEGIN_23" localSheetId="35">GLAIC_2022Q4_SCBAPT3!$Y$228</definedName>
    <definedName name="SCBAPT3_56BEGIN_24" localSheetId="35">GLAIC_2022Q4_SCBAPT3!$Z$228</definedName>
    <definedName name="SCBAPT3_56BEGIN_25" localSheetId="35">GLAIC_2022Q4_SCBAPT3!$AA$228</definedName>
    <definedName name="SCBAPT3_56BEGIN_3" localSheetId="35">GLAIC_2022Q4_SCBAPT3!$E$228</definedName>
    <definedName name="SCBAPT3_56BEGIN_4" localSheetId="35">GLAIC_2022Q4_SCBAPT3!$F$228</definedName>
    <definedName name="SCBAPT3_56BEGIN_5" localSheetId="35">GLAIC_2022Q4_SCBAPT3!$G$228</definedName>
    <definedName name="SCBAPT3_56BEGIN_6" localSheetId="35">GLAIC_2022Q4_SCBAPT3!$H$228</definedName>
    <definedName name="SCBAPT3_56BEGIN_7" localSheetId="35">GLAIC_2022Q4_SCBAPT3!$I$228</definedName>
    <definedName name="SCBAPT3_56BEGIN_8" localSheetId="35">GLAIC_2022Q4_SCBAPT3!$J$228</definedName>
    <definedName name="SCBAPT3_56BEGIN_9" localSheetId="35">GLAIC_2022Q4_SCBAPT3!$K$228</definedName>
    <definedName name="SCBAPT3_56ENDIN_10" localSheetId="35">GLAIC_2022Q4_SCBAPT3!$L$230</definedName>
    <definedName name="SCBAPT3_56ENDIN_11" localSheetId="35">GLAIC_2022Q4_SCBAPT3!$M$230</definedName>
    <definedName name="SCBAPT3_56ENDIN_12" localSheetId="35">GLAIC_2022Q4_SCBAPT3!$N$230</definedName>
    <definedName name="SCBAPT3_56ENDIN_13" localSheetId="35">GLAIC_2022Q4_SCBAPT3!$O$230</definedName>
    <definedName name="SCBAPT3_56ENDIN_14" localSheetId="35">GLAIC_2022Q4_SCBAPT3!$P$230</definedName>
    <definedName name="SCBAPT3_56ENDIN_15" localSheetId="35">GLAIC_2022Q4_SCBAPT3!$Q$230</definedName>
    <definedName name="SCBAPT3_56ENDIN_16" localSheetId="35">GLAIC_2022Q4_SCBAPT3!$R$230</definedName>
    <definedName name="SCBAPT3_56ENDIN_17" localSheetId="35">GLAIC_2022Q4_SCBAPT3!$S$230</definedName>
    <definedName name="SCBAPT3_56ENDIN_18" localSheetId="35">GLAIC_2022Q4_SCBAPT3!$T$230</definedName>
    <definedName name="SCBAPT3_56ENDIN_19" localSheetId="35">GLAIC_2022Q4_SCBAPT3!$U$230</definedName>
    <definedName name="SCBAPT3_56ENDIN_2" localSheetId="35">GLAIC_2022Q4_SCBAPT3!$D$230</definedName>
    <definedName name="SCBAPT3_56ENDIN_20" localSheetId="35">GLAIC_2022Q4_SCBAPT3!$V$230</definedName>
    <definedName name="SCBAPT3_56ENDIN_21" localSheetId="35">GLAIC_2022Q4_SCBAPT3!$W$230</definedName>
    <definedName name="SCBAPT3_56ENDIN_22" localSheetId="35">GLAIC_2022Q4_SCBAPT3!$X$230</definedName>
    <definedName name="SCBAPT3_56ENDIN_23" localSheetId="35">GLAIC_2022Q4_SCBAPT3!$Y$230</definedName>
    <definedName name="SCBAPT3_56ENDIN_24" localSheetId="35">GLAIC_2022Q4_SCBAPT3!$Z$230</definedName>
    <definedName name="SCBAPT3_56ENDIN_25" localSheetId="35">GLAIC_2022Q4_SCBAPT3!$AA$230</definedName>
    <definedName name="SCBAPT3_56ENDIN_3" localSheetId="35">GLAIC_2022Q4_SCBAPT3!$E$230</definedName>
    <definedName name="SCBAPT3_56ENDIN_4" localSheetId="35">GLAIC_2022Q4_SCBAPT3!$F$230</definedName>
    <definedName name="SCBAPT3_56ENDIN_5" localSheetId="35">GLAIC_2022Q4_SCBAPT3!$G$230</definedName>
    <definedName name="SCBAPT3_56ENDIN_6" localSheetId="35">GLAIC_2022Q4_SCBAPT3!$H$230</definedName>
    <definedName name="SCBAPT3_56ENDIN_7" localSheetId="35">GLAIC_2022Q4_SCBAPT3!$I$230</definedName>
    <definedName name="SCBAPT3_56ENDIN_8" localSheetId="35">GLAIC_2022Q4_SCBAPT3!$J$230</definedName>
    <definedName name="SCBAPT3_56ENDIN_9" localSheetId="35">GLAIC_2022Q4_SCBAPT3!$K$230</definedName>
    <definedName name="SCBAPT3_5700000_Range" localSheetId="35">GLAIC_2022Q4_SCBAPT3!$B$232:$AA$234</definedName>
    <definedName name="SCBAPT3_5799999_10" localSheetId="35">GLAIC_2022Q4_SCBAPT3!$L$235</definedName>
    <definedName name="SCBAPT3_5799999_11" localSheetId="35">GLAIC_2022Q4_SCBAPT3!$M$235</definedName>
    <definedName name="SCBAPT3_5799999_12" localSheetId="35">GLAIC_2022Q4_SCBAPT3!$N$235</definedName>
    <definedName name="SCBAPT3_5799999_13" localSheetId="35">GLAIC_2022Q4_SCBAPT3!$O$235</definedName>
    <definedName name="SCBAPT3_5799999_14" localSheetId="35">GLAIC_2022Q4_SCBAPT3!$P$235</definedName>
    <definedName name="SCBAPT3_5799999_15" localSheetId="35">GLAIC_2022Q4_SCBAPT3!$Q$235</definedName>
    <definedName name="SCBAPT3_5799999_16" localSheetId="35">GLAIC_2022Q4_SCBAPT3!$R$235</definedName>
    <definedName name="SCBAPT3_5799999_17" localSheetId="35">GLAIC_2022Q4_SCBAPT3!$S$235</definedName>
    <definedName name="SCBAPT3_5799999_18" localSheetId="35">GLAIC_2022Q4_SCBAPT3!$T$235</definedName>
    <definedName name="SCBAPT3_5799999_19" localSheetId="35">GLAIC_2022Q4_SCBAPT3!$U$235</definedName>
    <definedName name="SCBAPT3_5799999_20" localSheetId="35">GLAIC_2022Q4_SCBAPT3!$V$235</definedName>
    <definedName name="SCBAPT3_5799999_8" localSheetId="35">GLAIC_2022Q4_SCBAPT3!$J$235</definedName>
    <definedName name="SCBAPT3_5799999_9" localSheetId="35">GLAIC_2022Q4_SCBAPT3!$K$235</definedName>
    <definedName name="SCBAPT3_57BEGIN_1" localSheetId="35">GLAIC_2022Q4_SCBAPT3!$C$232</definedName>
    <definedName name="SCBAPT3_57BEGIN_10" localSheetId="35">GLAIC_2022Q4_SCBAPT3!$L$232</definedName>
    <definedName name="SCBAPT3_57BEGIN_11" localSheetId="35">GLAIC_2022Q4_SCBAPT3!$M$232</definedName>
    <definedName name="SCBAPT3_57BEGIN_12" localSheetId="35">GLAIC_2022Q4_SCBAPT3!$N$232</definedName>
    <definedName name="SCBAPT3_57BEGIN_13" localSheetId="35">GLAIC_2022Q4_SCBAPT3!$O$232</definedName>
    <definedName name="SCBAPT3_57BEGIN_14" localSheetId="35">GLAIC_2022Q4_SCBAPT3!$P$232</definedName>
    <definedName name="SCBAPT3_57BEGIN_15" localSheetId="35">GLAIC_2022Q4_SCBAPT3!$Q$232</definedName>
    <definedName name="SCBAPT3_57BEGIN_16" localSheetId="35">GLAIC_2022Q4_SCBAPT3!$R$232</definedName>
    <definedName name="SCBAPT3_57BEGIN_17" localSheetId="35">GLAIC_2022Q4_SCBAPT3!$S$232</definedName>
    <definedName name="SCBAPT3_57BEGIN_18" localSheetId="35">GLAIC_2022Q4_SCBAPT3!$T$232</definedName>
    <definedName name="SCBAPT3_57BEGIN_19" localSheetId="35">GLAIC_2022Q4_SCBAPT3!$U$232</definedName>
    <definedName name="SCBAPT3_57BEGIN_2" localSheetId="35">GLAIC_2022Q4_SCBAPT3!$D$232</definedName>
    <definedName name="SCBAPT3_57BEGIN_20" localSheetId="35">GLAIC_2022Q4_SCBAPT3!$V$232</definedName>
    <definedName name="SCBAPT3_57BEGIN_21" localSheetId="35">GLAIC_2022Q4_SCBAPT3!$W$232</definedName>
    <definedName name="SCBAPT3_57BEGIN_22" localSheetId="35">GLAIC_2022Q4_SCBAPT3!$X$232</definedName>
    <definedName name="SCBAPT3_57BEGIN_23" localSheetId="35">GLAIC_2022Q4_SCBAPT3!$Y$232</definedName>
    <definedName name="SCBAPT3_57BEGIN_24" localSheetId="35">GLAIC_2022Q4_SCBAPT3!$Z$232</definedName>
    <definedName name="SCBAPT3_57BEGIN_25" localSheetId="35">GLAIC_2022Q4_SCBAPT3!$AA$232</definedName>
    <definedName name="SCBAPT3_57BEGIN_3" localSheetId="35">GLAIC_2022Q4_SCBAPT3!$E$232</definedName>
    <definedName name="SCBAPT3_57BEGIN_4" localSheetId="35">GLAIC_2022Q4_SCBAPT3!$F$232</definedName>
    <definedName name="SCBAPT3_57BEGIN_5" localSheetId="35">GLAIC_2022Q4_SCBAPT3!$G$232</definedName>
    <definedName name="SCBAPT3_57BEGIN_6" localSheetId="35">GLAIC_2022Q4_SCBAPT3!$H$232</definedName>
    <definedName name="SCBAPT3_57BEGIN_7" localSheetId="35">GLAIC_2022Q4_SCBAPT3!$I$232</definedName>
    <definedName name="SCBAPT3_57BEGIN_8" localSheetId="35">GLAIC_2022Q4_SCBAPT3!$J$232</definedName>
    <definedName name="SCBAPT3_57BEGIN_9" localSheetId="35">GLAIC_2022Q4_SCBAPT3!$K$232</definedName>
    <definedName name="SCBAPT3_57ENDIN_10" localSheetId="35">GLAIC_2022Q4_SCBAPT3!$L$234</definedName>
    <definedName name="SCBAPT3_57ENDIN_11" localSheetId="35">GLAIC_2022Q4_SCBAPT3!$M$234</definedName>
    <definedName name="SCBAPT3_57ENDIN_12" localSheetId="35">GLAIC_2022Q4_SCBAPT3!$N$234</definedName>
    <definedName name="SCBAPT3_57ENDIN_13" localSheetId="35">GLAIC_2022Q4_SCBAPT3!$O$234</definedName>
    <definedName name="SCBAPT3_57ENDIN_14" localSheetId="35">GLAIC_2022Q4_SCBAPT3!$P$234</definedName>
    <definedName name="SCBAPT3_57ENDIN_15" localSheetId="35">GLAIC_2022Q4_SCBAPT3!$Q$234</definedName>
    <definedName name="SCBAPT3_57ENDIN_16" localSheetId="35">GLAIC_2022Q4_SCBAPT3!$R$234</definedName>
    <definedName name="SCBAPT3_57ENDIN_17" localSheetId="35">GLAIC_2022Q4_SCBAPT3!$S$234</definedName>
    <definedName name="SCBAPT3_57ENDIN_18" localSheetId="35">GLAIC_2022Q4_SCBAPT3!$T$234</definedName>
    <definedName name="SCBAPT3_57ENDIN_19" localSheetId="35">GLAIC_2022Q4_SCBAPT3!$U$234</definedName>
    <definedName name="SCBAPT3_57ENDIN_2" localSheetId="35">GLAIC_2022Q4_SCBAPT3!$D$234</definedName>
    <definedName name="SCBAPT3_57ENDIN_20" localSheetId="35">GLAIC_2022Q4_SCBAPT3!$V$234</definedName>
    <definedName name="SCBAPT3_57ENDIN_21" localSheetId="35">GLAIC_2022Q4_SCBAPT3!$W$234</definedName>
    <definedName name="SCBAPT3_57ENDIN_22" localSheetId="35">GLAIC_2022Q4_SCBAPT3!$X$234</definedName>
    <definedName name="SCBAPT3_57ENDIN_23" localSheetId="35">GLAIC_2022Q4_SCBAPT3!$Y$234</definedName>
    <definedName name="SCBAPT3_57ENDIN_24" localSheetId="35">GLAIC_2022Q4_SCBAPT3!$Z$234</definedName>
    <definedName name="SCBAPT3_57ENDIN_25" localSheetId="35">GLAIC_2022Q4_SCBAPT3!$AA$234</definedName>
    <definedName name="SCBAPT3_57ENDIN_3" localSheetId="35">GLAIC_2022Q4_SCBAPT3!$E$234</definedName>
    <definedName name="SCBAPT3_57ENDIN_4" localSheetId="35">GLAIC_2022Q4_SCBAPT3!$F$234</definedName>
    <definedName name="SCBAPT3_57ENDIN_5" localSheetId="35">GLAIC_2022Q4_SCBAPT3!$G$234</definedName>
    <definedName name="SCBAPT3_57ENDIN_6" localSheetId="35">GLAIC_2022Q4_SCBAPT3!$H$234</definedName>
    <definedName name="SCBAPT3_57ENDIN_7" localSheetId="35">GLAIC_2022Q4_SCBAPT3!$I$234</definedName>
    <definedName name="SCBAPT3_57ENDIN_8" localSheetId="35">GLAIC_2022Q4_SCBAPT3!$J$234</definedName>
    <definedName name="SCBAPT3_57ENDIN_9" localSheetId="35">GLAIC_2022Q4_SCBAPT3!$K$234</definedName>
    <definedName name="SCBAPT3_5800000_Range" localSheetId="35">GLAIC_2022Q4_SCBAPT3!$B$236:$AA$238</definedName>
    <definedName name="SCBAPT3_5899999_10" localSheetId="35">GLAIC_2022Q4_SCBAPT3!$L$239</definedName>
    <definedName name="SCBAPT3_5899999_11" localSheetId="35">GLAIC_2022Q4_SCBAPT3!$M$239</definedName>
    <definedName name="SCBAPT3_5899999_12" localSheetId="35">GLAIC_2022Q4_SCBAPT3!$N$239</definedName>
    <definedName name="SCBAPT3_5899999_13" localSheetId="35">GLAIC_2022Q4_SCBAPT3!$O$239</definedName>
    <definedName name="SCBAPT3_5899999_14" localSheetId="35">GLAIC_2022Q4_SCBAPT3!$P$239</definedName>
    <definedName name="SCBAPT3_5899999_15" localSheetId="35">GLAIC_2022Q4_SCBAPT3!$Q$239</definedName>
    <definedName name="SCBAPT3_5899999_16" localSheetId="35">GLAIC_2022Q4_SCBAPT3!$R$239</definedName>
    <definedName name="SCBAPT3_5899999_17" localSheetId="35">GLAIC_2022Q4_SCBAPT3!$S$239</definedName>
    <definedName name="SCBAPT3_5899999_18" localSheetId="35">GLAIC_2022Q4_SCBAPT3!$T$239</definedName>
    <definedName name="SCBAPT3_5899999_19" localSheetId="35">GLAIC_2022Q4_SCBAPT3!$U$239</definedName>
    <definedName name="SCBAPT3_5899999_20" localSheetId="35">GLAIC_2022Q4_SCBAPT3!$V$239</definedName>
    <definedName name="SCBAPT3_5899999_8" localSheetId="35">GLAIC_2022Q4_SCBAPT3!$J$239</definedName>
    <definedName name="SCBAPT3_5899999_9" localSheetId="35">GLAIC_2022Q4_SCBAPT3!$K$239</definedName>
    <definedName name="SCBAPT3_58BEGIN_1" localSheetId="35">GLAIC_2022Q4_SCBAPT3!$C$236</definedName>
    <definedName name="SCBAPT3_58BEGIN_10" localSheetId="35">GLAIC_2022Q4_SCBAPT3!$L$236</definedName>
    <definedName name="SCBAPT3_58BEGIN_11" localSheetId="35">GLAIC_2022Q4_SCBAPT3!$M$236</definedName>
    <definedName name="SCBAPT3_58BEGIN_12" localSheetId="35">GLAIC_2022Q4_SCBAPT3!$N$236</definedName>
    <definedName name="SCBAPT3_58BEGIN_13" localSheetId="35">GLAIC_2022Q4_SCBAPT3!$O$236</definedName>
    <definedName name="SCBAPT3_58BEGIN_14" localSheetId="35">GLAIC_2022Q4_SCBAPT3!$P$236</definedName>
    <definedName name="SCBAPT3_58BEGIN_15" localSheetId="35">GLAIC_2022Q4_SCBAPT3!$Q$236</definedName>
    <definedName name="SCBAPT3_58BEGIN_16" localSheetId="35">GLAIC_2022Q4_SCBAPT3!$R$236</definedName>
    <definedName name="SCBAPT3_58BEGIN_17" localSheetId="35">GLAIC_2022Q4_SCBAPT3!$S$236</definedName>
    <definedName name="SCBAPT3_58BEGIN_18" localSheetId="35">GLAIC_2022Q4_SCBAPT3!$T$236</definedName>
    <definedName name="SCBAPT3_58BEGIN_19" localSheetId="35">GLAIC_2022Q4_SCBAPT3!$U$236</definedName>
    <definedName name="SCBAPT3_58BEGIN_2" localSheetId="35">GLAIC_2022Q4_SCBAPT3!$D$236</definedName>
    <definedName name="SCBAPT3_58BEGIN_20" localSheetId="35">GLAIC_2022Q4_SCBAPT3!$V$236</definedName>
    <definedName name="SCBAPT3_58BEGIN_21" localSheetId="35">GLAIC_2022Q4_SCBAPT3!$W$236</definedName>
    <definedName name="SCBAPT3_58BEGIN_22" localSheetId="35">GLAIC_2022Q4_SCBAPT3!$X$236</definedName>
    <definedName name="SCBAPT3_58BEGIN_23" localSheetId="35">GLAIC_2022Q4_SCBAPT3!$Y$236</definedName>
    <definedName name="SCBAPT3_58BEGIN_24" localSheetId="35">GLAIC_2022Q4_SCBAPT3!$Z$236</definedName>
    <definedName name="SCBAPT3_58BEGIN_25" localSheetId="35">GLAIC_2022Q4_SCBAPT3!$AA$236</definedName>
    <definedName name="SCBAPT3_58BEGIN_3" localSheetId="35">GLAIC_2022Q4_SCBAPT3!$E$236</definedName>
    <definedName name="SCBAPT3_58BEGIN_4" localSheetId="35">GLAIC_2022Q4_SCBAPT3!$F$236</definedName>
    <definedName name="SCBAPT3_58BEGIN_5" localSheetId="35">GLAIC_2022Q4_SCBAPT3!$G$236</definedName>
    <definedName name="SCBAPT3_58BEGIN_6" localSheetId="35">GLAIC_2022Q4_SCBAPT3!$H$236</definedName>
    <definedName name="SCBAPT3_58BEGIN_7" localSheetId="35">GLAIC_2022Q4_SCBAPT3!$I$236</definedName>
    <definedName name="SCBAPT3_58BEGIN_8" localSheetId="35">GLAIC_2022Q4_SCBAPT3!$J$236</definedName>
    <definedName name="SCBAPT3_58BEGIN_9" localSheetId="35">GLAIC_2022Q4_SCBAPT3!$K$236</definedName>
    <definedName name="SCBAPT3_58ENDIN_10" localSheetId="35">GLAIC_2022Q4_SCBAPT3!$L$238</definedName>
    <definedName name="SCBAPT3_58ENDIN_11" localSheetId="35">GLAIC_2022Q4_SCBAPT3!$M$238</definedName>
    <definedName name="SCBAPT3_58ENDIN_12" localSheetId="35">GLAIC_2022Q4_SCBAPT3!$N$238</definedName>
    <definedName name="SCBAPT3_58ENDIN_13" localSheetId="35">GLAIC_2022Q4_SCBAPT3!$O$238</definedName>
    <definedName name="SCBAPT3_58ENDIN_14" localSheetId="35">GLAIC_2022Q4_SCBAPT3!$P$238</definedName>
    <definedName name="SCBAPT3_58ENDIN_15" localSheetId="35">GLAIC_2022Q4_SCBAPT3!$Q$238</definedName>
    <definedName name="SCBAPT3_58ENDIN_16" localSheetId="35">GLAIC_2022Q4_SCBAPT3!$R$238</definedName>
    <definedName name="SCBAPT3_58ENDIN_17" localSheetId="35">GLAIC_2022Q4_SCBAPT3!$S$238</definedName>
    <definedName name="SCBAPT3_58ENDIN_18" localSheetId="35">GLAIC_2022Q4_SCBAPT3!$T$238</definedName>
    <definedName name="SCBAPT3_58ENDIN_19" localSheetId="35">GLAIC_2022Q4_SCBAPT3!$U$238</definedName>
    <definedName name="SCBAPT3_58ENDIN_2" localSheetId="35">GLAIC_2022Q4_SCBAPT3!$D$238</definedName>
    <definedName name="SCBAPT3_58ENDIN_20" localSheetId="35">GLAIC_2022Q4_SCBAPT3!$V$238</definedName>
    <definedName name="SCBAPT3_58ENDIN_21" localSheetId="35">GLAIC_2022Q4_SCBAPT3!$W$238</definedName>
    <definedName name="SCBAPT3_58ENDIN_22" localSheetId="35">GLAIC_2022Q4_SCBAPT3!$X$238</definedName>
    <definedName name="SCBAPT3_58ENDIN_23" localSheetId="35">GLAIC_2022Q4_SCBAPT3!$Y$238</definedName>
    <definedName name="SCBAPT3_58ENDIN_24" localSheetId="35">GLAIC_2022Q4_SCBAPT3!$Z$238</definedName>
    <definedName name="SCBAPT3_58ENDIN_25" localSheetId="35">GLAIC_2022Q4_SCBAPT3!$AA$238</definedName>
    <definedName name="SCBAPT3_58ENDIN_3" localSheetId="35">GLAIC_2022Q4_SCBAPT3!$E$238</definedName>
    <definedName name="SCBAPT3_58ENDIN_4" localSheetId="35">GLAIC_2022Q4_SCBAPT3!$F$238</definedName>
    <definedName name="SCBAPT3_58ENDIN_5" localSheetId="35">GLAIC_2022Q4_SCBAPT3!$G$238</definedName>
    <definedName name="SCBAPT3_58ENDIN_6" localSheetId="35">GLAIC_2022Q4_SCBAPT3!$H$238</definedName>
    <definedName name="SCBAPT3_58ENDIN_7" localSheetId="35">GLAIC_2022Q4_SCBAPT3!$I$238</definedName>
    <definedName name="SCBAPT3_58ENDIN_8" localSheetId="35">GLAIC_2022Q4_SCBAPT3!$J$238</definedName>
    <definedName name="SCBAPT3_58ENDIN_9" localSheetId="35">GLAIC_2022Q4_SCBAPT3!$K$238</definedName>
    <definedName name="SCBAPT3_5900000_Range" localSheetId="35">GLAIC_2022Q4_SCBAPT3!$B$240:$AA$242</definedName>
    <definedName name="SCBAPT3_5999999_10" localSheetId="35">GLAIC_2022Q4_SCBAPT3!$L$243</definedName>
    <definedName name="SCBAPT3_5999999_11" localSheetId="35">GLAIC_2022Q4_SCBAPT3!$M$243</definedName>
    <definedName name="SCBAPT3_5999999_12" localSheetId="35">GLAIC_2022Q4_SCBAPT3!$N$243</definedName>
    <definedName name="SCBAPT3_5999999_13" localSheetId="35">GLAIC_2022Q4_SCBAPT3!$O$243</definedName>
    <definedName name="SCBAPT3_5999999_14" localSheetId="35">GLAIC_2022Q4_SCBAPT3!$P$243</definedName>
    <definedName name="SCBAPT3_5999999_15" localSheetId="35">GLAIC_2022Q4_SCBAPT3!$Q$243</definedName>
    <definedName name="SCBAPT3_5999999_16" localSheetId="35">GLAIC_2022Q4_SCBAPT3!$R$243</definedName>
    <definedName name="SCBAPT3_5999999_17" localSheetId="35">GLAIC_2022Q4_SCBAPT3!$S$243</definedName>
    <definedName name="SCBAPT3_5999999_18" localSheetId="35">GLAIC_2022Q4_SCBAPT3!$T$243</definedName>
    <definedName name="SCBAPT3_5999999_19" localSheetId="35">GLAIC_2022Q4_SCBAPT3!$U$243</definedName>
    <definedName name="SCBAPT3_5999999_20" localSheetId="35">GLAIC_2022Q4_SCBAPT3!$V$243</definedName>
    <definedName name="SCBAPT3_5999999_8" localSheetId="35">GLAIC_2022Q4_SCBAPT3!$J$243</definedName>
    <definedName name="SCBAPT3_5999999_9" localSheetId="35">GLAIC_2022Q4_SCBAPT3!$K$243</definedName>
    <definedName name="SCBAPT3_59BEGIN_1" localSheetId="35">GLAIC_2022Q4_SCBAPT3!$C$240</definedName>
    <definedName name="SCBAPT3_59BEGIN_10" localSheetId="35">GLAIC_2022Q4_SCBAPT3!$L$240</definedName>
    <definedName name="SCBAPT3_59BEGIN_11" localSheetId="35">GLAIC_2022Q4_SCBAPT3!$M$240</definedName>
    <definedName name="SCBAPT3_59BEGIN_12" localSheetId="35">GLAIC_2022Q4_SCBAPT3!$N$240</definedName>
    <definedName name="SCBAPT3_59BEGIN_13" localSheetId="35">GLAIC_2022Q4_SCBAPT3!$O$240</definedName>
    <definedName name="SCBAPT3_59BEGIN_14" localSheetId="35">GLAIC_2022Q4_SCBAPT3!$P$240</definedName>
    <definedName name="SCBAPT3_59BEGIN_15" localSheetId="35">GLAIC_2022Q4_SCBAPT3!$Q$240</definedName>
    <definedName name="SCBAPT3_59BEGIN_16" localSheetId="35">GLAIC_2022Q4_SCBAPT3!$R$240</definedName>
    <definedName name="SCBAPT3_59BEGIN_17" localSheetId="35">GLAIC_2022Q4_SCBAPT3!$S$240</definedName>
    <definedName name="SCBAPT3_59BEGIN_18" localSheetId="35">GLAIC_2022Q4_SCBAPT3!$T$240</definedName>
    <definedName name="SCBAPT3_59BEGIN_19" localSheetId="35">GLAIC_2022Q4_SCBAPT3!$U$240</definedName>
    <definedName name="SCBAPT3_59BEGIN_2" localSheetId="35">GLAIC_2022Q4_SCBAPT3!$D$240</definedName>
    <definedName name="SCBAPT3_59BEGIN_20" localSheetId="35">GLAIC_2022Q4_SCBAPT3!$V$240</definedName>
    <definedName name="SCBAPT3_59BEGIN_21" localSheetId="35">GLAIC_2022Q4_SCBAPT3!$W$240</definedName>
    <definedName name="SCBAPT3_59BEGIN_22" localSheetId="35">GLAIC_2022Q4_SCBAPT3!$X$240</definedName>
    <definedName name="SCBAPT3_59BEGIN_23" localSheetId="35">GLAIC_2022Q4_SCBAPT3!$Y$240</definedName>
    <definedName name="SCBAPT3_59BEGIN_24" localSheetId="35">GLAIC_2022Q4_SCBAPT3!$Z$240</definedName>
    <definedName name="SCBAPT3_59BEGIN_25" localSheetId="35">GLAIC_2022Q4_SCBAPT3!$AA$240</definedName>
    <definedName name="SCBAPT3_59BEGIN_3" localSheetId="35">GLAIC_2022Q4_SCBAPT3!$E$240</definedName>
    <definedName name="SCBAPT3_59BEGIN_4" localSheetId="35">GLAIC_2022Q4_SCBAPT3!$F$240</definedName>
    <definedName name="SCBAPT3_59BEGIN_5" localSheetId="35">GLAIC_2022Q4_SCBAPT3!$G$240</definedName>
    <definedName name="SCBAPT3_59BEGIN_6" localSheetId="35">GLAIC_2022Q4_SCBAPT3!$H$240</definedName>
    <definedName name="SCBAPT3_59BEGIN_7" localSheetId="35">GLAIC_2022Q4_SCBAPT3!$I$240</definedName>
    <definedName name="SCBAPT3_59BEGIN_8" localSheetId="35">GLAIC_2022Q4_SCBAPT3!$J$240</definedName>
    <definedName name="SCBAPT3_59BEGIN_9" localSheetId="35">GLAIC_2022Q4_SCBAPT3!$K$240</definedName>
    <definedName name="SCBAPT3_59ENDIN_10" localSheetId="35">GLAIC_2022Q4_SCBAPT3!$L$242</definedName>
    <definedName name="SCBAPT3_59ENDIN_11" localSheetId="35">GLAIC_2022Q4_SCBAPT3!$M$242</definedName>
    <definedName name="SCBAPT3_59ENDIN_12" localSheetId="35">GLAIC_2022Q4_SCBAPT3!$N$242</definedName>
    <definedName name="SCBAPT3_59ENDIN_13" localSheetId="35">GLAIC_2022Q4_SCBAPT3!$O$242</definedName>
    <definedName name="SCBAPT3_59ENDIN_14" localSheetId="35">GLAIC_2022Q4_SCBAPT3!$P$242</definedName>
    <definedName name="SCBAPT3_59ENDIN_15" localSheetId="35">GLAIC_2022Q4_SCBAPT3!$Q$242</definedName>
    <definedName name="SCBAPT3_59ENDIN_16" localSheetId="35">GLAIC_2022Q4_SCBAPT3!$R$242</definedName>
    <definedName name="SCBAPT3_59ENDIN_17" localSheetId="35">GLAIC_2022Q4_SCBAPT3!$S$242</definedName>
    <definedName name="SCBAPT3_59ENDIN_18" localSheetId="35">GLAIC_2022Q4_SCBAPT3!$T$242</definedName>
    <definedName name="SCBAPT3_59ENDIN_19" localSheetId="35">GLAIC_2022Q4_SCBAPT3!$U$242</definedName>
    <definedName name="SCBAPT3_59ENDIN_2" localSheetId="35">GLAIC_2022Q4_SCBAPT3!$D$242</definedName>
    <definedName name="SCBAPT3_59ENDIN_20" localSheetId="35">GLAIC_2022Q4_SCBAPT3!$V$242</definedName>
    <definedName name="SCBAPT3_59ENDIN_21" localSheetId="35">GLAIC_2022Q4_SCBAPT3!$W$242</definedName>
    <definedName name="SCBAPT3_59ENDIN_22" localSheetId="35">GLAIC_2022Q4_SCBAPT3!$X$242</definedName>
    <definedName name="SCBAPT3_59ENDIN_23" localSheetId="35">GLAIC_2022Q4_SCBAPT3!$Y$242</definedName>
    <definedName name="SCBAPT3_59ENDIN_24" localSheetId="35">GLAIC_2022Q4_SCBAPT3!$Z$242</definedName>
    <definedName name="SCBAPT3_59ENDIN_25" localSheetId="35">GLAIC_2022Q4_SCBAPT3!$AA$242</definedName>
    <definedName name="SCBAPT3_59ENDIN_3" localSheetId="35">GLAIC_2022Q4_SCBAPT3!$E$242</definedName>
    <definedName name="SCBAPT3_59ENDIN_4" localSheetId="35">GLAIC_2022Q4_SCBAPT3!$F$242</definedName>
    <definedName name="SCBAPT3_59ENDIN_5" localSheetId="35">GLAIC_2022Q4_SCBAPT3!$G$242</definedName>
    <definedName name="SCBAPT3_59ENDIN_6" localSheetId="35">GLAIC_2022Q4_SCBAPT3!$H$242</definedName>
    <definedName name="SCBAPT3_59ENDIN_7" localSheetId="35">GLAIC_2022Q4_SCBAPT3!$I$242</definedName>
    <definedName name="SCBAPT3_59ENDIN_8" localSheetId="35">GLAIC_2022Q4_SCBAPT3!$J$242</definedName>
    <definedName name="SCBAPT3_59ENDIN_9" localSheetId="35">GLAIC_2022Q4_SCBAPT3!$K$242</definedName>
    <definedName name="SCBAPT3_6099999_10" localSheetId="35">GLAIC_2022Q4_SCBAPT3!$L$244</definedName>
    <definedName name="SCBAPT3_6099999_11" localSheetId="35">GLAIC_2022Q4_SCBAPT3!$M$244</definedName>
    <definedName name="SCBAPT3_6099999_12" localSheetId="35">GLAIC_2022Q4_SCBAPT3!$N$244</definedName>
    <definedName name="SCBAPT3_6099999_13" localSheetId="35">GLAIC_2022Q4_SCBAPT3!$O$244</definedName>
    <definedName name="SCBAPT3_6099999_14" localSheetId="35">GLAIC_2022Q4_SCBAPT3!$P$244</definedName>
    <definedName name="SCBAPT3_6099999_15" localSheetId="35">GLAIC_2022Q4_SCBAPT3!$Q$244</definedName>
    <definedName name="SCBAPT3_6099999_16" localSheetId="35">GLAIC_2022Q4_SCBAPT3!$R$244</definedName>
    <definedName name="SCBAPT3_6099999_17" localSheetId="35">GLAIC_2022Q4_SCBAPT3!$S$244</definedName>
    <definedName name="SCBAPT3_6099999_18" localSheetId="35">GLAIC_2022Q4_SCBAPT3!$T$244</definedName>
    <definedName name="SCBAPT3_6099999_19" localSheetId="35">GLAIC_2022Q4_SCBAPT3!$U$244</definedName>
    <definedName name="SCBAPT3_6099999_20" localSheetId="35">GLAIC_2022Q4_SCBAPT3!$V$244</definedName>
    <definedName name="SCBAPT3_6099999_8" localSheetId="35">GLAIC_2022Q4_SCBAPT3!$J$244</definedName>
    <definedName name="SCBAPT3_6099999_9" localSheetId="35">GLAIC_2022Q4_SCBAPT3!$K$244</definedName>
    <definedName name="SCBAPT3_6199999_10" localSheetId="35">GLAIC_2022Q4_SCBAPT3!$L$245</definedName>
    <definedName name="SCBAPT3_6199999_11" localSheetId="35">GLAIC_2022Q4_SCBAPT3!$M$245</definedName>
    <definedName name="SCBAPT3_6199999_12" localSheetId="35">GLAIC_2022Q4_SCBAPT3!$N$245</definedName>
    <definedName name="SCBAPT3_6199999_13" localSheetId="35">GLAIC_2022Q4_SCBAPT3!$O$245</definedName>
    <definedName name="SCBAPT3_6199999_14" localSheetId="35">GLAIC_2022Q4_SCBAPT3!$P$245</definedName>
    <definedName name="SCBAPT3_6199999_15" localSheetId="35">GLAIC_2022Q4_SCBAPT3!$Q$245</definedName>
    <definedName name="SCBAPT3_6199999_16" localSheetId="35">GLAIC_2022Q4_SCBAPT3!$R$245</definedName>
    <definedName name="SCBAPT3_6199999_17" localSheetId="35">GLAIC_2022Q4_SCBAPT3!$S$245</definedName>
    <definedName name="SCBAPT3_6199999_18" localSheetId="35">GLAIC_2022Q4_SCBAPT3!$T$245</definedName>
    <definedName name="SCBAPT3_6199999_19" localSheetId="35">GLAIC_2022Q4_SCBAPT3!$U$245</definedName>
    <definedName name="SCBAPT3_6199999_20" localSheetId="35">GLAIC_2022Q4_SCBAPT3!$V$245</definedName>
    <definedName name="SCBAPT3_6199999_8" localSheetId="35">GLAIC_2022Q4_SCBAPT3!$J$245</definedName>
    <definedName name="SCBAPT3_6199999_9" localSheetId="35">GLAIC_2022Q4_SCBAPT3!$K$245</definedName>
    <definedName name="SCBAPT3_6299999_10" localSheetId="35">GLAIC_2022Q4_SCBAPT3!$L$246</definedName>
    <definedName name="SCBAPT3_6299999_11" localSheetId="35">GLAIC_2022Q4_SCBAPT3!$M$246</definedName>
    <definedName name="SCBAPT3_6299999_12" localSheetId="35">GLAIC_2022Q4_SCBAPT3!$N$246</definedName>
    <definedName name="SCBAPT3_6299999_13" localSheetId="35">GLAIC_2022Q4_SCBAPT3!$O$246</definedName>
    <definedName name="SCBAPT3_6299999_14" localSheetId="35">GLAIC_2022Q4_SCBAPT3!$P$246</definedName>
    <definedName name="SCBAPT3_6299999_15" localSheetId="35">GLAIC_2022Q4_SCBAPT3!$Q$246</definedName>
    <definedName name="SCBAPT3_6299999_16" localSheetId="35">GLAIC_2022Q4_SCBAPT3!$R$246</definedName>
    <definedName name="SCBAPT3_6299999_17" localSheetId="35">GLAIC_2022Q4_SCBAPT3!$S$246</definedName>
    <definedName name="SCBAPT3_6299999_18" localSheetId="35">GLAIC_2022Q4_SCBAPT3!$T$246</definedName>
    <definedName name="SCBAPT3_6299999_19" localSheetId="35">GLAIC_2022Q4_SCBAPT3!$U$246</definedName>
    <definedName name="SCBAPT3_6299999_20" localSheetId="35">GLAIC_2022Q4_SCBAPT3!$V$246</definedName>
    <definedName name="SCBAPT3_6299999_8" localSheetId="35">GLAIC_2022Q4_SCBAPT3!$J$246</definedName>
    <definedName name="SCBAPT3_6299999_9" localSheetId="35">GLAIC_2022Q4_SCBAPT3!$K$246</definedName>
    <definedName name="SCBAVER_01_1" localSheetId="4">GLAIC_2022Q4_SCBAVER!$D$7</definedName>
    <definedName name="SCBAVER_01_2" localSheetId="4">GLAIC_2022Q4_SCBAVER!$E$7</definedName>
    <definedName name="SCBAVER_02.1_1" localSheetId="4">GLAIC_2022Q4_SCBAVER!$D$8</definedName>
    <definedName name="SCBAVER_02.2_1" localSheetId="4">GLAIC_2022Q4_SCBAVER!$D$9</definedName>
    <definedName name="SCBAVER_02.2_2" localSheetId="4">GLAIC_2022Q4_SCBAVER!$E$9</definedName>
    <definedName name="SCBAVER_03.1_1" localSheetId="4">GLAIC_2022Q4_SCBAVER!$D$10</definedName>
    <definedName name="SCBAVER_03.2_1" localSheetId="4">GLAIC_2022Q4_SCBAVER!$D$11</definedName>
    <definedName name="SCBAVER_03.2_2" localSheetId="4">GLAIC_2022Q4_SCBAVER!$E$11</definedName>
    <definedName name="SCBAVER_04_2" localSheetId="4">GLAIC_2022Q4_SCBAVER!$E$12</definedName>
    <definedName name="SCBAVER_05.1_1" localSheetId="4">GLAIC_2022Q4_SCBAVER!$D$13</definedName>
    <definedName name="SCBAVER_05.2_1" localSheetId="4">GLAIC_2022Q4_SCBAVER!$D$14</definedName>
    <definedName name="SCBAVER_05.2_2" localSheetId="4">GLAIC_2022Q4_SCBAVER!$E$14</definedName>
    <definedName name="SCBAVER_06_2" localSheetId="4">GLAIC_2022Q4_SCBAVER!$E$15</definedName>
    <definedName name="SCBAVER_07_2" localSheetId="4">GLAIC_2022Q4_SCBAVER!$E$16</definedName>
    <definedName name="SCBAVER_08_2" localSheetId="4">GLAIC_2022Q4_SCBAVER!$E$17</definedName>
    <definedName name="SCBAVER_09.1_1" localSheetId="4">GLAIC_2022Q4_SCBAVER!$D$18</definedName>
    <definedName name="SCBAVER_09.2_1" localSheetId="4">GLAIC_2022Q4_SCBAVER!$D$19</definedName>
    <definedName name="SCBAVER_09.2_2" localSheetId="4">GLAIC_2022Q4_SCBAVER!$E$19</definedName>
    <definedName name="SCBAVER_10.1_1" localSheetId="4">GLAIC_2022Q4_SCBAVER!$D$20</definedName>
    <definedName name="SCBAVER_10.2_1" localSheetId="4">GLAIC_2022Q4_SCBAVER!$D$21</definedName>
    <definedName name="SCBAVER_10.2_2" localSheetId="4">GLAIC_2022Q4_SCBAVER!$E$21</definedName>
    <definedName name="SCBAVER_11_2" localSheetId="4">GLAIC_2022Q4_SCBAVER!$E$22</definedName>
    <definedName name="SCBAVER_12_2" localSheetId="4">GLAIC_2022Q4_SCBAVER!$E$23</definedName>
    <definedName name="SCBAVER_13_2" localSheetId="4">GLAIC_2022Q4_SCBAVER!$E$24</definedName>
    <definedName name="SCBAVERCALC_01_1" localSheetId="5">GLAIC_2022Q4_SCBAVERCALC!$D$7</definedName>
    <definedName name="SCBAVERCALC_01_2" localSheetId="5">GLAIC_2022Q4_SCBAVERCALC!$E$7</definedName>
    <definedName name="SCBAVERCALC_01_3" localSheetId="5">GLAIC_2022Q4_SCBAVERCALC!$F$7</definedName>
    <definedName name="SCBAVERCALC_02_1" localSheetId="5">GLAIC_2022Q4_SCBAVERCALC!$D$8</definedName>
    <definedName name="SCBAVERCALC_02_2" localSheetId="5">GLAIC_2022Q4_SCBAVERCALC!$E$8</definedName>
    <definedName name="SCBAVERCALC_02_3" localSheetId="5">GLAIC_2022Q4_SCBAVERCALC!$F$8</definedName>
    <definedName name="SCBAVERCALC_03_1" localSheetId="5">GLAIC_2022Q4_SCBAVERCALC!$D$9</definedName>
    <definedName name="SCBAVERCALC_03_2" localSheetId="5">GLAIC_2022Q4_SCBAVERCALC!$E$9</definedName>
    <definedName name="SCBAVERCALC_03_3" localSheetId="5">GLAIC_2022Q4_SCBAVERCALC!$F$9</definedName>
    <definedName name="SCBAVERCALC_04_1" localSheetId="5">GLAIC_2022Q4_SCBAVERCALC!$D$10</definedName>
    <definedName name="SCBAVERCALC_04_2" localSheetId="5">GLAIC_2022Q4_SCBAVERCALC!$E$10</definedName>
    <definedName name="SCBAVERCALC_04_3" localSheetId="5">GLAIC_2022Q4_SCBAVERCALC!$F$10</definedName>
    <definedName name="SCBPT1_0100000_Range" localSheetId="28">GLAIC_2022Q4_SCBPT1!$B$7:$V$9</definedName>
    <definedName name="SCBPT1_0199999_10" localSheetId="28">GLAIC_2022Q4_SCBPT1!$L$10</definedName>
    <definedName name="SCBPT1_0199999_11" localSheetId="28">GLAIC_2022Q4_SCBPT1!$M$10</definedName>
    <definedName name="SCBPT1_0199999_12" localSheetId="28">GLAIC_2022Q4_SCBPT1!$N$10</definedName>
    <definedName name="SCBPT1_0199999_13" localSheetId="28">GLAIC_2022Q4_SCBPT1!$O$10</definedName>
    <definedName name="SCBPT1_0199999_14" localSheetId="28">GLAIC_2022Q4_SCBPT1!$P$10</definedName>
    <definedName name="SCBPT1_0199999_8" localSheetId="28">GLAIC_2022Q4_SCBPT1!$J$10</definedName>
    <definedName name="SCBPT1_0199999_9" localSheetId="28">GLAIC_2022Q4_SCBPT1!$K$10</definedName>
    <definedName name="SCBPT1_01BEGIN_1" localSheetId="28">GLAIC_2022Q4_SCBPT1!$C$7</definedName>
    <definedName name="SCBPT1_01BEGIN_10" localSheetId="28">GLAIC_2022Q4_SCBPT1!$L$7</definedName>
    <definedName name="SCBPT1_01BEGIN_11" localSheetId="28">GLAIC_2022Q4_SCBPT1!$M$7</definedName>
    <definedName name="SCBPT1_01BEGIN_12" localSheetId="28">GLAIC_2022Q4_SCBPT1!$N$7</definedName>
    <definedName name="SCBPT1_01BEGIN_13" localSheetId="28">GLAIC_2022Q4_SCBPT1!$O$7</definedName>
    <definedName name="SCBPT1_01BEGIN_14" localSheetId="28">GLAIC_2022Q4_SCBPT1!$P$7</definedName>
    <definedName name="SCBPT1_01BEGIN_15" localSheetId="28">GLAIC_2022Q4_SCBPT1!$Q$7</definedName>
    <definedName name="SCBPT1_01BEGIN_16" localSheetId="28">GLAIC_2022Q4_SCBPT1!$R$7</definedName>
    <definedName name="SCBPT1_01BEGIN_17" localSheetId="28">GLAIC_2022Q4_SCBPT1!$S$7</definedName>
    <definedName name="SCBPT1_01BEGIN_18" localSheetId="28">GLAIC_2022Q4_SCBPT1!$T$7</definedName>
    <definedName name="SCBPT1_01BEGIN_19" localSheetId="28">GLAIC_2022Q4_SCBPT1!$U$7</definedName>
    <definedName name="SCBPT1_01BEGIN_2" localSheetId="28">GLAIC_2022Q4_SCBPT1!$D$7</definedName>
    <definedName name="SCBPT1_01BEGIN_20" localSheetId="28">GLAIC_2022Q4_SCBPT1!$V$7</definedName>
    <definedName name="SCBPT1_01BEGIN_3" localSheetId="28">GLAIC_2022Q4_SCBPT1!$E$7</definedName>
    <definedName name="SCBPT1_01BEGIN_4" localSheetId="28">GLAIC_2022Q4_SCBPT1!$F$7</definedName>
    <definedName name="SCBPT1_01BEGIN_5" localSheetId="28">GLAIC_2022Q4_SCBPT1!$G$7</definedName>
    <definedName name="SCBPT1_01BEGIN_6" localSheetId="28">GLAIC_2022Q4_SCBPT1!$H$7</definedName>
    <definedName name="SCBPT1_01BEGIN_7" localSheetId="28">GLAIC_2022Q4_SCBPT1!$I$7</definedName>
    <definedName name="SCBPT1_01BEGIN_8" localSheetId="28">GLAIC_2022Q4_SCBPT1!$J$7</definedName>
    <definedName name="SCBPT1_01BEGIN_9" localSheetId="28">GLAIC_2022Q4_SCBPT1!$K$7</definedName>
    <definedName name="SCBPT1_01ENDIN_10" localSheetId="28">GLAIC_2022Q4_SCBPT1!$L$9</definedName>
    <definedName name="SCBPT1_01ENDIN_11" localSheetId="28">GLAIC_2022Q4_SCBPT1!$M$9</definedName>
    <definedName name="SCBPT1_01ENDIN_12" localSheetId="28">GLAIC_2022Q4_SCBPT1!$N$9</definedName>
    <definedName name="SCBPT1_01ENDIN_13" localSheetId="28">GLAIC_2022Q4_SCBPT1!$O$9</definedName>
    <definedName name="SCBPT1_01ENDIN_14" localSheetId="28">GLAIC_2022Q4_SCBPT1!$P$9</definedName>
    <definedName name="SCBPT1_01ENDIN_15" localSheetId="28">GLAIC_2022Q4_SCBPT1!$Q$9</definedName>
    <definedName name="SCBPT1_01ENDIN_16" localSheetId="28">GLAIC_2022Q4_SCBPT1!$R$9</definedName>
    <definedName name="SCBPT1_01ENDIN_17" localSheetId="28">GLAIC_2022Q4_SCBPT1!$S$9</definedName>
    <definedName name="SCBPT1_01ENDIN_18" localSheetId="28">GLAIC_2022Q4_SCBPT1!$T$9</definedName>
    <definedName name="SCBPT1_01ENDIN_19" localSheetId="28">GLAIC_2022Q4_SCBPT1!$U$9</definedName>
    <definedName name="SCBPT1_01ENDIN_2" localSheetId="28">GLAIC_2022Q4_SCBPT1!$D$9</definedName>
    <definedName name="SCBPT1_01ENDIN_20" localSheetId="28">GLAIC_2022Q4_SCBPT1!$V$9</definedName>
    <definedName name="SCBPT1_01ENDIN_3" localSheetId="28">GLAIC_2022Q4_SCBPT1!$E$9</definedName>
    <definedName name="SCBPT1_01ENDIN_4" localSheetId="28">GLAIC_2022Q4_SCBPT1!$F$9</definedName>
    <definedName name="SCBPT1_01ENDIN_5" localSheetId="28">GLAIC_2022Q4_SCBPT1!$G$9</definedName>
    <definedName name="SCBPT1_01ENDIN_6" localSheetId="28">GLAIC_2022Q4_SCBPT1!$H$9</definedName>
    <definedName name="SCBPT1_01ENDIN_7" localSheetId="28">GLAIC_2022Q4_SCBPT1!$I$9</definedName>
    <definedName name="SCBPT1_01ENDIN_8" localSheetId="28">GLAIC_2022Q4_SCBPT1!$J$9</definedName>
    <definedName name="SCBPT1_01ENDIN_9" localSheetId="28">GLAIC_2022Q4_SCBPT1!$K$9</definedName>
    <definedName name="SCBPT1_0200000_Range" localSheetId="28">GLAIC_2022Q4_SCBPT1!$B$11:$V$13</definedName>
    <definedName name="SCBPT1_0299999_10" localSheetId="28">GLAIC_2022Q4_SCBPT1!$L$14</definedName>
    <definedName name="SCBPT1_0299999_11" localSheetId="28">GLAIC_2022Q4_SCBPT1!$M$14</definedName>
    <definedName name="SCBPT1_0299999_12" localSheetId="28">GLAIC_2022Q4_SCBPT1!$N$14</definedName>
    <definedName name="SCBPT1_0299999_13" localSheetId="28">GLAIC_2022Q4_SCBPT1!$O$14</definedName>
    <definedName name="SCBPT1_0299999_14" localSheetId="28">GLAIC_2022Q4_SCBPT1!$P$14</definedName>
    <definedName name="SCBPT1_0299999_8" localSheetId="28">GLAIC_2022Q4_SCBPT1!$J$14</definedName>
    <definedName name="SCBPT1_0299999_9" localSheetId="28">GLAIC_2022Q4_SCBPT1!$K$14</definedName>
    <definedName name="SCBPT1_02BEGIN_1" localSheetId="28">GLAIC_2022Q4_SCBPT1!$C$11</definedName>
    <definedName name="SCBPT1_02BEGIN_10" localSheetId="28">GLAIC_2022Q4_SCBPT1!$L$11</definedName>
    <definedName name="SCBPT1_02BEGIN_11" localSheetId="28">GLAIC_2022Q4_SCBPT1!$M$11</definedName>
    <definedName name="SCBPT1_02BEGIN_12" localSheetId="28">GLAIC_2022Q4_SCBPT1!$N$11</definedName>
    <definedName name="SCBPT1_02BEGIN_13" localSheetId="28">GLAIC_2022Q4_SCBPT1!$O$11</definedName>
    <definedName name="SCBPT1_02BEGIN_14" localSheetId="28">GLAIC_2022Q4_SCBPT1!$P$11</definedName>
    <definedName name="SCBPT1_02BEGIN_15" localSheetId="28">GLAIC_2022Q4_SCBPT1!$Q$11</definedName>
    <definedName name="SCBPT1_02BEGIN_16" localSheetId="28">GLAIC_2022Q4_SCBPT1!$R$11</definedName>
    <definedName name="SCBPT1_02BEGIN_17" localSheetId="28">GLAIC_2022Q4_SCBPT1!$S$11</definedName>
    <definedName name="SCBPT1_02BEGIN_18" localSheetId="28">GLAIC_2022Q4_SCBPT1!$T$11</definedName>
    <definedName name="SCBPT1_02BEGIN_19" localSheetId="28">GLAIC_2022Q4_SCBPT1!$U$11</definedName>
    <definedName name="SCBPT1_02BEGIN_2" localSheetId="28">GLAIC_2022Q4_SCBPT1!$D$11</definedName>
    <definedName name="SCBPT1_02BEGIN_20" localSheetId="28">GLAIC_2022Q4_SCBPT1!$V$11</definedName>
    <definedName name="SCBPT1_02BEGIN_3" localSheetId="28">GLAIC_2022Q4_SCBPT1!$E$11</definedName>
    <definedName name="SCBPT1_02BEGIN_4" localSheetId="28">GLAIC_2022Q4_SCBPT1!$F$11</definedName>
    <definedName name="SCBPT1_02BEGIN_5" localSheetId="28">GLAIC_2022Q4_SCBPT1!$G$11</definedName>
    <definedName name="SCBPT1_02BEGIN_6" localSheetId="28">GLAIC_2022Q4_SCBPT1!$H$11</definedName>
    <definedName name="SCBPT1_02BEGIN_7" localSheetId="28">GLAIC_2022Q4_SCBPT1!$I$11</definedName>
    <definedName name="SCBPT1_02BEGIN_8" localSheetId="28">GLAIC_2022Q4_SCBPT1!$J$11</definedName>
    <definedName name="SCBPT1_02BEGIN_9" localSheetId="28">GLAIC_2022Q4_SCBPT1!$K$11</definedName>
    <definedName name="SCBPT1_02ENDIN_10" localSheetId="28">GLAIC_2022Q4_SCBPT1!$L$13</definedName>
    <definedName name="SCBPT1_02ENDIN_11" localSheetId="28">GLAIC_2022Q4_SCBPT1!$M$13</definedName>
    <definedName name="SCBPT1_02ENDIN_12" localSheetId="28">GLAIC_2022Q4_SCBPT1!$N$13</definedName>
    <definedName name="SCBPT1_02ENDIN_13" localSheetId="28">GLAIC_2022Q4_SCBPT1!$O$13</definedName>
    <definedName name="SCBPT1_02ENDIN_14" localSheetId="28">GLAIC_2022Q4_SCBPT1!$P$13</definedName>
    <definedName name="SCBPT1_02ENDIN_15" localSheetId="28">GLAIC_2022Q4_SCBPT1!$Q$13</definedName>
    <definedName name="SCBPT1_02ENDIN_16" localSheetId="28">GLAIC_2022Q4_SCBPT1!$R$13</definedName>
    <definedName name="SCBPT1_02ENDIN_17" localSheetId="28">GLAIC_2022Q4_SCBPT1!$S$13</definedName>
    <definedName name="SCBPT1_02ENDIN_18" localSheetId="28">GLAIC_2022Q4_SCBPT1!$T$13</definedName>
    <definedName name="SCBPT1_02ENDIN_19" localSheetId="28">GLAIC_2022Q4_SCBPT1!$U$13</definedName>
    <definedName name="SCBPT1_02ENDIN_2" localSheetId="28">GLAIC_2022Q4_SCBPT1!$D$13</definedName>
    <definedName name="SCBPT1_02ENDIN_20" localSheetId="28">GLAIC_2022Q4_SCBPT1!$V$13</definedName>
    <definedName name="SCBPT1_02ENDIN_3" localSheetId="28">GLAIC_2022Q4_SCBPT1!$E$13</definedName>
    <definedName name="SCBPT1_02ENDIN_4" localSheetId="28">GLAIC_2022Q4_SCBPT1!$F$13</definedName>
    <definedName name="SCBPT1_02ENDIN_5" localSheetId="28">GLAIC_2022Q4_SCBPT1!$G$13</definedName>
    <definedName name="SCBPT1_02ENDIN_6" localSheetId="28">GLAIC_2022Q4_SCBPT1!$H$13</definedName>
    <definedName name="SCBPT1_02ENDIN_7" localSheetId="28">GLAIC_2022Q4_SCBPT1!$I$13</definedName>
    <definedName name="SCBPT1_02ENDIN_8" localSheetId="28">GLAIC_2022Q4_SCBPT1!$J$13</definedName>
    <definedName name="SCBPT1_02ENDIN_9" localSheetId="28">GLAIC_2022Q4_SCBPT1!$K$13</definedName>
    <definedName name="SCBPT1_0300000_Range" localSheetId="28">GLAIC_2022Q4_SCBPT1!$B$15:$V$17</definedName>
    <definedName name="SCBPT1_0399999_10" localSheetId="28">GLAIC_2022Q4_SCBPT1!$L$18</definedName>
    <definedName name="SCBPT1_0399999_11" localSheetId="28">GLAIC_2022Q4_SCBPT1!$M$18</definedName>
    <definedName name="SCBPT1_0399999_12" localSheetId="28">GLAIC_2022Q4_SCBPT1!$N$18</definedName>
    <definedName name="SCBPT1_0399999_13" localSheetId="28">GLAIC_2022Q4_SCBPT1!$O$18</definedName>
    <definedName name="SCBPT1_0399999_14" localSheetId="28">GLAIC_2022Q4_SCBPT1!$P$18</definedName>
    <definedName name="SCBPT1_0399999_8" localSheetId="28">GLAIC_2022Q4_SCBPT1!$J$18</definedName>
    <definedName name="SCBPT1_0399999_9" localSheetId="28">GLAIC_2022Q4_SCBPT1!$K$18</definedName>
    <definedName name="SCBPT1_03BEGIN_1" localSheetId="28">GLAIC_2022Q4_SCBPT1!$C$15</definedName>
    <definedName name="SCBPT1_03BEGIN_10" localSheetId="28">GLAIC_2022Q4_SCBPT1!$L$15</definedName>
    <definedName name="SCBPT1_03BEGIN_11" localSheetId="28">GLAIC_2022Q4_SCBPT1!$M$15</definedName>
    <definedName name="SCBPT1_03BEGIN_12" localSheetId="28">GLAIC_2022Q4_SCBPT1!$N$15</definedName>
    <definedName name="SCBPT1_03BEGIN_13" localSheetId="28">GLAIC_2022Q4_SCBPT1!$O$15</definedName>
    <definedName name="SCBPT1_03BEGIN_14" localSheetId="28">GLAIC_2022Q4_SCBPT1!$P$15</definedName>
    <definedName name="SCBPT1_03BEGIN_15" localSheetId="28">GLAIC_2022Q4_SCBPT1!$Q$15</definedName>
    <definedName name="SCBPT1_03BEGIN_16" localSheetId="28">GLAIC_2022Q4_SCBPT1!$R$15</definedName>
    <definedName name="SCBPT1_03BEGIN_17" localSheetId="28">GLAIC_2022Q4_SCBPT1!$S$15</definedName>
    <definedName name="SCBPT1_03BEGIN_18" localSheetId="28">GLAIC_2022Q4_SCBPT1!$T$15</definedName>
    <definedName name="SCBPT1_03BEGIN_19" localSheetId="28">GLAIC_2022Q4_SCBPT1!$U$15</definedName>
    <definedName name="SCBPT1_03BEGIN_2" localSheetId="28">GLAIC_2022Q4_SCBPT1!$D$15</definedName>
    <definedName name="SCBPT1_03BEGIN_20" localSheetId="28">GLAIC_2022Q4_SCBPT1!$V$15</definedName>
    <definedName name="SCBPT1_03BEGIN_3" localSheetId="28">GLAIC_2022Q4_SCBPT1!$E$15</definedName>
    <definedName name="SCBPT1_03BEGIN_4" localSheetId="28">GLAIC_2022Q4_SCBPT1!$F$15</definedName>
    <definedName name="SCBPT1_03BEGIN_5" localSheetId="28">GLAIC_2022Q4_SCBPT1!$G$15</definedName>
    <definedName name="SCBPT1_03BEGIN_6" localSheetId="28">GLAIC_2022Q4_SCBPT1!$H$15</definedName>
    <definedName name="SCBPT1_03BEGIN_7" localSheetId="28">GLAIC_2022Q4_SCBPT1!$I$15</definedName>
    <definedName name="SCBPT1_03BEGIN_8" localSheetId="28">GLAIC_2022Q4_SCBPT1!$J$15</definedName>
    <definedName name="SCBPT1_03BEGIN_9" localSheetId="28">GLAIC_2022Q4_SCBPT1!$K$15</definedName>
    <definedName name="SCBPT1_03ENDIN_10" localSheetId="28">GLAIC_2022Q4_SCBPT1!$L$17</definedName>
    <definedName name="SCBPT1_03ENDIN_11" localSheetId="28">GLAIC_2022Q4_SCBPT1!$M$17</definedName>
    <definedName name="SCBPT1_03ENDIN_12" localSheetId="28">GLAIC_2022Q4_SCBPT1!$N$17</definedName>
    <definedName name="SCBPT1_03ENDIN_13" localSheetId="28">GLAIC_2022Q4_SCBPT1!$O$17</definedName>
    <definedName name="SCBPT1_03ENDIN_14" localSheetId="28">GLAIC_2022Q4_SCBPT1!$P$17</definedName>
    <definedName name="SCBPT1_03ENDIN_15" localSheetId="28">GLAIC_2022Q4_SCBPT1!$Q$17</definedName>
    <definedName name="SCBPT1_03ENDIN_16" localSheetId="28">GLAIC_2022Q4_SCBPT1!$R$17</definedName>
    <definedName name="SCBPT1_03ENDIN_17" localSheetId="28">GLAIC_2022Q4_SCBPT1!$S$17</definedName>
    <definedName name="SCBPT1_03ENDIN_18" localSheetId="28">GLAIC_2022Q4_SCBPT1!$T$17</definedName>
    <definedName name="SCBPT1_03ENDIN_19" localSheetId="28">GLAIC_2022Q4_SCBPT1!$U$17</definedName>
    <definedName name="SCBPT1_03ENDIN_2" localSheetId="28">GLAIC_2022Q4_SCBPT1!$D$17</definedName>
    <definedName name="SCBPT1_03ENDIN_20" localSheetId="28">GLAIC_2022Q4_SCBPT1!$V$17</definedName>
    <definedName name="SCBPT1_03ENDIN_3" localSheetId="28">GLAIC_2022Q4_SCBPT1!$E$17</definedName>
    <definedName name="SCBPT1_03ENDIN_4" localSheetId="28">GLAIC_2022Q4_SCBPT1!$F$17</definedName>
    <definedName name="SCBPT1_03ENDIN_5" localSheetId="28">GLAIC_2022Q4_SCBPT1!$G$17</definedName>
    <definedName name="SCBPT1_03ENDIN_6" localSheetId="28">GLAIC_2022Q4_SCBPT1!$H$17</definedName>
    <definedName name="SCBPT1_03ENDIN_7" localSheetId="28">GLAIC_2022Q4_SCBPT1!$I$17</definedName>
    <definedName name="SCBPT1_03ENDIN_8" localSheetId="28">GLAIC_2022Q4_SCBPT1!$J$17</definedName>
    <definedName name="SCBPT1_03ENDIN_9" localSheetId="28">GLAIC_2022Q4_SCBPT1!$K$17</definedName>
    <definedName name="SCBPT1_0400000_Range" localSheetId="28">GLAIC_2022Q4_SCBPT1!$B$19:$V$21</definedName>
    <definedName name="SCBPT1_0499999_10" localSheetId="28">GLAIC_2022Q4_SCBPT1!$L$22</definedName>
    <definedName name="SCBPT1_0499999_11" localSheetId="28">GLAIC_2022Q4_SCBPT1!$M$22</definedName>
    <definedName name="SCBPT1_0499999_12" localSheetId="28">GLAIC_2022Q4_SCBPT1!$N$22</definedName>
    <definedName name="SCBPT1_0499999_13" localSheetId="28">GLAIC_2022Q4_SCBPT1!$O$22</definedName>
    <definedName name="SCBPT1_0499999_14" localSheetId="28">GLAIC_2022Q4_SCBPT1!$P$22</definedName>
    <definedName name="SCBPT1_0499999_8" localSheetId="28">GLAIC_2022Q4_SCBPT1!$J$22</definedName>
    <definedName name="SCBPT1_0499999_9" localSheetId="28">GLAIC_2022Q4_SCBPT1!$K$22</definedName>
    <definedName name="SCBPT1_04BEGIN_1" localSheetId="28">GLAIC_2022Q4_SCBPT1!$C$19</definedName>
    <definedName name="SCBPT1_04BEGIN_10" localSheetId="28">GLAIC_2022Q4_SCBPT1!$L$19</definedName>
    <definedName name="SCBPT1_04BEGIN_11" localSheetId="28">GLAIC_2022Q4_SCBPT1!$M$19</definedName>
    <definedName name="SCBPT1_04BEGIN_12" localSheetId="28">GLAIC_2022Q4_SCBPT1!$N$19</definedName>
    <definedName name="SCBPT1_04BEGIN_13" localSheetId="28">GLAIC_2022Q4_SCBPT1!$O$19</definedName>
    <definedName name="SCBPT1_04BEGIN_14" localSheetId="28">GLAIC_2022Q4_SCBPT1!$P$19</definedName>
    <definedName name="SCBPT1_04BEGIN_15" localSheetId="28">GLAIC_2022Q4_SCBPT1!$Q$19</definedName>
    <definedName name="SCBPT1_04BEGIN_16" localSheetId="28">GLAIC_2022Q4_SCBPT1!$R$19</definedName>
    <definedName name="SCBPT1_04BEGIN_17" localSheetId="28">GLAIC_2022Q4_SCBPT1!$S$19</definedName>
    <definedName name="SCBPT1_04BEGIN_18" localSheetId="28">GLAIC_2022Q4_SCBPT1!$T$19</definedName>
    <definedName name="SCBPT1_04BEGIN_19" localSheetId="28">GLAIC_2022Q4_SCBPT1!$U$19</definedName>
    <definedName name="SCBPT1_04BEGIN_2" localSheetId="28">GLAIC_2022Q4_SCBPT1!$D$19</definedName>
    <definedName name="SCBPT1_04BEGIN_20" localSheetId="28">GLAIC_2022Q4_SCBPT1!$V$19</definedName>
    <definedName name="SCBPT1_04BEGIN_3" localSheetId="28">GLAIC_2022Q4_SCBPT1!$E$19</definedName>
    <definedName name="SCBPT1_04BEGIN_4" localSheetId="28">GLAIC_2022Q4_SCBPT1!$F$19</definedName>
    <definedName name="SCBPT1_04BEGIN_5" localSheetId="28">GLAIC_2022Q4_SCBPT1!$G$19</definedName>
    <definedName name="SCBPT1_04BEGIN_6" localSheetId="28">GLAIC_2022Q4_SCBPT1!$H$19</definedName>
    <definedName name="SCBPT1_04BEGIN_7" localSheetId="28">GLAIC_2022Q4_SCBPT1!$I$19</definedName>
    <definedName name="SCBPT1_04BEGIN_8" localSheetId="28">GLAIC_2022Q4_SCBPT1!$J$19</definedName>
    <definedName name="SCBPT1_04BEGIN_9" localSheetId="28">GLAIC_2022Q4_SCBPT1!$K$19</definedName>
    <definedName name="SCBPT1_04ENDIN_10" localSheetId="28">GLAIC_2022Q4_SCBPT1!$L$21</definedName>
    <definedName name="SCBPT1_04ENDIN_11" localSheetId="28">GLAIC_2022Q4_SCBPT1!$M$21</definedName>
    <definedName name="SCBPT1_04ENDIN_12" localSheetId="28">GLAIC_2022Q4_SCBPT1!$N$21</definedName>
    <definedName name="SCBPT1_04ENDIN_13" localSheetId="28">GLAIC_2022Q4_SCBPT1!$O$21</definedName>
    <definedName name="SCBPT1_04ENDIN_14" localSheetId="28">GLAIC_2022Q4_SCBPT1!$P$21</definedName>
    <definedName name="SCBPT1_04ENDIN_15" localSheetId="28">GLAIC_2022Q4_SCBPT1!$Q$21</definedName>
    <definedName name="SCBPT1_04ENDIN_16" localSheetId="28">GLAIC_2022Q4_SCBPT1!$R$21</definedName>
    <definedName name="SCBPT1_04ENDIN_17" localSheetId="28">GLAIC_2022Q4_SCBPT1!$S$21</definedName>
    <definedName name="SCBPT1_04ENDIN_18" localSheetId="28">GLAIC_2022Q4_SCBPT1!$T$21</definedName>
    <definedName name="SCBPT1_04ENDIN_19" localSheetId="28">GLAIC_2022Q4_SCBPT1!$U$21</definedName>
    <definedName name="SCBPT1_04ENDIN_2" localSheetId="28">GLAIC_2022Q4_SCBPT1!$D$21</definedName>
    <definedName name="SCBPT1_04ENDIN_20" localSheetId="28">GLAIC_2022Q4_SCBPT1!$V$21</definedName>
    <definedName name="SCBPT1_04ENDIN_3" localSheetId="28">GLAIC_2022Q4_SCBPT1!$E$21</definedName>
    <definedName name="SCBPT1_04ENDIN_4" localSheetId="28">GLAIC_2022Q4_SCBPT1!$F$21</definedName>
    <definedName name="SCBPT1_04ENDIN_5" localSheetId="28">GLAIC_2022Q4_SCBPT1!$G$21</definedName>
    <definedName name="SCBPT1_04ENDIN_6" localSheetId="28">GLAIC_2022Q4_SCBPT1!$H$21</definedName>
    <definedName name="SCBPT1_04ENDIN_7" localSheetId="28">GLAIC_2022Q4_SCBPT1!$I$21</definedName>
    <definedName name="SCBPT1_04ENDIN_8" localSheetId="28">GLAIC_2022Q4_SCBPT1!$J$21</definedName>
    <definedName name="SCBPT1_04ENDIN_9" localSheetId="28">GLAIC_2022Q4_SCBPT1!$K$21</definedName>
    <definedName name="SCBPT1_0500000_Range" localSheetId="28">GLAIC_2022Q4_SCBPT1!$B$23:$V$404</definedName>
    <definedName name="SCBPT1_0500001_1" localSheetId="28">GLAIC_2022Q4_SCBPT1!$C$24</definedName>
    <definedName name="SCBPT1_0500001_10" localSheetId="28">GLAIC_2022Q4_SCBPT1!$L$24</definedName>
    <definedName name="SCBPT1_0500001_11" localSheetId="28">GLAIC_2022Q4_SCBPT1!$M$24</definedName>
    <definedName name="SCBPT1_0500001_12" localSheetId="28">GLAIC_2022Q4_SCBPT1!$N$24</definedName>
    <definedName name="SCBPT1_0500001_13" localSheetId="28">GLAIC_2022Q4_SCBPT1!$O$24</definedName>
    <definedName name="SCBPT1_0500001_14" localSheetId="28">GLAIC_2022Q4_SCBPT1!$P$24</definedName>
    <definedName name="SCBPT1_0500001_15" localSheetId="28">GLAIC_2022Q4_SCBPT1!$Q$24</definedName>
    <definedName name="SCBPT1_0500001_16" localSheetId="28">GLAIC_2022Q4_SCBPT1!$R$24</definedName>
    <definedName name="SCBPT1_0500001_17" localSheetId="28">GLAIC_2022Q4_SCBPT1!$S$24</definedName>
    <definedName name="SCBPT1_0500001_18" localSheetId="28">GLAIC_2022Q4_SCBPT1!$T$24</definedName>
    <definedName name="SCBPT1_0500001_19" localSheetId="28">GLAIC_2022Q4_SCBPT1!$U$24</definedName>
    <definedName name="SCBPT1_0500001_2" localSheetId="28">GLAIC_2022Q4_SCBPT1!$D$24</definedName>
    <definedName name="SCBPT1_0500001_20" localSheetId="28">GLAIC_2022Q4_SCBPT1!$V$24</definedName>
    <definedName name="SCBPT1_0500001_3" localSheetId="28">GLAIC_2022Q4_SCBPT1!$E$24</definedName>
    <definedName name="SCBPT1_0500001_4" localSheetId="28">GLAIC_2022Q4_SCBPT1!$F$24</definedName>
    <definedName name="SCBPT1_0500001_5" localSheetId="28">GLAIC_2022Q4_SCBPT1!$G$24</definedName>
    <definedName name="SCBPT1_0500001_6" localSheetId="28">GLAIC_2022Q4_SCBPT1!$H$24</definedName>
    <definedName name="SCBPT1_0500001_7" localSheetId="28">GLAIC_2022Q4_SCBPT1!$I$24</definedName>
    <definedName name="SCBPT1_0500001_8" localSheetId="28">GLAIC_2022Q4_SCBPT1!$J$24</definedName>
    <definedName name="SCBPT1_0500001_9" localSheetId="28">GLAIC_2022Q4_SCBPT1!$K$24</definedName>
    <definedName name="SCBPT1_0599999_10" localSheetId="28">GLAIC_2022Q4_SCBPT1!$L$405</definedName>
    <definedName name="SCBPT1_0599999_11" localSheetId="28">GLAIC_2022Q4_SCBPT1!$M$405</definedName>
    <definedName name="SCBPT1_0599999_12" localSheetId="28">GLAIC_2022Q4_SCBPT1!$N$405</definedName>
    <definedName name="SCBPT1_0599999_13" localSheetId="28">GLAIC_2022Q4_SCBPT1!$O$405</definedName>
    <definedName name="SCBPT1_0599999_14" localSheetId="28">GLAIC_2022Q4_SCBPT1!$P$405</definedName>
    <definedName name="SCBPT1_0599999_8" localSheetId="28">GLAIC_2022Q4_SCBPT1!$J$405</definedName>
    <definedName name="SCBPT1_0599999_9" localSheetId="28">GLAIC_2022Q4_SCBPT1!$K$405</definedName>
    <definedName name="SCBPT1_05BEGIN_1" localSheetId="28">GLAIC_2022Q4_SCBPT1!$C$23</definedName>
    <definedName name="SCBPT1_05BEGIN_10" localSheetId="28">GLAIC_2022Q4_SCBPT1!$L$23</definedName>
    <definedName name="SCBPT1_05BEGIN_11" localSheetId="28">GLAIC_2022Q4_SCBPT1!$M$23</definedName>
    <definedName name="SCBPT1_05BEGIN_12" localSheetId="28">GLAIC_2022Q4_SCBPT1!$N$23</definedName>
    <definedName name="SCBPT1_05BEGIN_13" localSheetId="28">GLAIC_2022Q4_SCBPT1!$O$23</definedName>
    <definedName name="SCBPT1_05BEGIN_14" localSheetId="28">GLAIC_2022Q4_SCBPT1!$P$23</definedName>
    <definedName name="SCBPT1_05BEGIN_15" localSheetId="28">GLAIC_2022Q4_SCBPT1!$Q$23</definedName>
    <definedName name="SCBPT1_05BEGIN_16" localSheetId="28">GLAIC_2022Q4_SCBPT1!$R$23</definedName>
    <definedName name="SCBPT1_05BEGIN_17" localSheetId="28">GLAIC_2022Q4_SCBPT1!$S$23</definedName>
    <definedName name="SCBPT1_05BEGIN_18" localSheetId="28">GLAIC_2022Q4_SCBPT1!$T$23</definedName>
    <definedName name="SCBPT1_05BEGIN_19" localSheetId="28">GLAIC_2022Q4_SCBPT1!$U$23</definedName>
    <definedName name="SCBPT1_05BEGIN_2" localSheetId="28">GLAIC_2022Q4_SCBPT1!$D$23</definedName>
    <definedName name="SCBPT1_05BEGIN_20" localSheetId="28">GLAIC_2022Q4_SCBPT1!$V$23</definedName>
    <definedName name="SCBPT1_05BEGIN_3" localSheetId="28">GLAIC_2022Q4_SCBPT1!$E$23</definedName>
    <definedName name="SCBPT1_05BEGIN_4" localSheetId="28">GLAIC_2022Q4_SCBPT1!$F$23</definedName>
    <definedName name="SCBPT1_05BEGIN_5" localSheetId="28">GLAIC_2022Q4_SCBPT1!$G$23</definedName>
    <definedName name="SCBPT1_05BEGIN_6" localSheetId="28">GLAIC_2022Q4_SCBPT1!$H$23</definedName>
    <definedName name="SCBPT1_05BEGIN_7" localSheetId="28">GLAIC_2022Q4_SCBPT1!$I$23</definedName>
    <definedName name="SCBPT1_05BEGIN_8" localSheetId="28">GLAIC_2022Q4_SCBPT1!$J$23</definedName>
    <definedName name="SCBPT1_05BEGIN_9" localSheetId="28">GLAIC_2022Q4_SCBPT1!$K$23</definedName>
    <definedName name="SCBPT1_05ENDIN_10" localSheetId="28">GLAIC_2022Q4_SCBPT1!$L$404</definedName>
    <definedName name="SCBPT1_05ENDIN_11" localSheetId="28">GLAIC_2022Q4_SCBPT1!$M$404</definedName>
    <definedName name="SCBPT1_05ENDIN_12" localSheetId="28">GLAIC_2022Q4_SCBPT1!$N$404</definedName>
    <definedName name="SCBPT1_05ENDIN_13" localSheetId="28">GLAIC_2022Q4_SCBPT1!$O$404</definedName>
    <definedName name="SCBPT1_05ENDIN_14" localSheetId="28">GLAIC_2022Q4_SCBPT1!$P$404</definedName>
    <definedName name="SCBPT1_05ENDIN_15" localSheetId="28">GLAIC_2022Q4_SCBPT1!$Q$404</definedName>
    <definedName name="SCBPT1_05ENDIN_16" localSheetId="28">GLAIC_2022Q4_SCBPT1!$R$404</definedName>
    <definedName name="SCBPT1_05ENDIN_17" localSheetId="28">GLAIC_2022Q4_SCBPT1!$S$404</definedName>
    <definedName name="SCBPT1_05ENDIN_18" localSheetId="28">GLAIC_2022Q4_SCBPT1!$T$404</definedName>
    <definedName name="SCBPT1_05ENDIN_19" localSheetId="28">GLAIC_2022Q4_SCBPT1!$U$404</definedName>
    <definedName name="SCBPT1_05ENDIN_2" localSheetId="28">GLAIC_2022Q4_SCBPT1!$D$404</definedName>
    <definedName name="SCBPT1_05ENDIN_20" localSheetId="28">GLAIC_2022Q4_SCBPT1!$V$404</definedName>
    <definedName name="SCBPT1_05ENDIN_3" localSheetId="28">GLAIC_2022Q4_SCBPT1!$E$404</definedName>
    <definedName name="SCBPT1_05ENDIN_4" localSheetId="28">GLAIC_2022Q4_SCBPT1!$F$404</definedName>
    <definedName name="SCBPT1_05ENDIN_5" localSheetId="28">GLAIC_2022Q4_SCBPT1!$G$404</definedName>
    <definedName name="SCBPT1_05ENDIN_6" localSheetId="28">GLAIC_2022Q4_SCBPT1!$H$404</definedName>
    <definedName name="SCBPT1_05ENDIN_7" localSheetId="28">GLAIC_2022Q4_SCBPT1!$I$404</definedName>
    <definedName name="SCBPT1_05ENDIN_8" localSheetId="28">GLAIC_2022Q4_SCBPT1!$J$404</definedName>
    <definedName name="SCBPT1_05ENDIN_9" localSheetId="28">GLAIC_2022Q4_SCBPT1!$K$404</definedName>
    <definedName name="SCBPT1_0600000_Range" localSheetId="28">GLAIC_2022Q4_SCBPT1!$B$406:$V$408</definedName>
    <definedName name="SCBPT1_0699999_10" localSheetId="28">GLAIC_2022Q4_SCBPT1!$L$409</definedName>
    <definedName name="SCBPT1_0699999_11" localSheetId="28">GLAIC_2022Q4_SCBPT1!$M$409</definedName>
    <definedName name="SCBPT1_0699999_12" localSheetId="28">GLAIC_2022Q4_SCBPT1!$N$409</definedName>
    <definedName name="SCBPT1_0699999_13" localSheetId="28">GLAIC_2022Q4_SCBPT1!$O$409</definedName>
    <definedName name="SCBPT1_0699999_14" localSheetId="28">GLAIC_2022Q4_SCBPT1!$P$409</definedName>
    <definedName name="SCBPT1_0699999_8" localSheetId="28">GLAIC_2022Q4_SCBPT1!$J$409</definedName>
    <definedName name="SCBPT1_0699999_9" localSheetId="28">GLAIC_2022Q4_SCBPT1!$K$409</definedName>
    <definedName name="SCBPT1_06BEGIN_1" localSheetId="28">GLAIC_2022Q4_SCBPT1!$C$406</definedName>
    <definedName name="SCBPT1_06BEGIN_10" localSheetId="28">GLAIC_2022Q4_SCBPT1!$L$406</definedName>
    <definedName name="SCBPT1_06BEGIN_11" localSheetId="28">GLAIC_2022Q4_SCBPT1!$M$406</definedName>
    <definedName name="SCBPT1_06BEGIN_12" localSheetId="28">GLAIC_2022Q4_SCBPT1!$N$406</definedName>
    <definedName name="SCBPT1_06BEGIN_13" localSheetId="28">GLAIC_2022Q4_SCBPT1!$O$406</definedName>
    <definedName name="SCBPT1_06BEGIN_14" localSheetId="28">GLAIC_2022Q4_SCBPT1!$P$406</definedName>
    <definedName name="SCBPT1_06BEGIN_15" localSheetId="28">GLAIC_2022Q4_SCBPT1!$Q$406</definedName>
    <definedName name="SCBPT1_06BEGIN_16" localSheetId="28">GLAIC_2022Q4_SCBPT1!$R$406</definedName>
    <definedName name="SCBPT1_06BEGIN_17" localSheetId="28">GLAIC_2022Q4_SCBPT1!$S$406</definedName>
    <definedName name="SCBPT1_06BEGIN_18" localSheetId="28">GLAIC_2022Q4_SCBPT1!$T$406</definedName>
    <definedName name="SCBPT1_06BEGIN_19" localSheetId="28">GLAIC_2022Q4_SCBPT1!$U$406</definedName>
    <definedName name="SCBPT1_06BEGIN_2" localSheetId="28">GLAIC_2022Q4_SCBPT1!$D$406</definedName>
    <definedName name="SCBPT1_06BEGIN_20" localSheetId="28">GLAIC_2022Q4_SCBPT1!$V$406</definedName>
    <definedName name="SCBPT1_06BEGIN_3" localSheetId="28">GLAIC_2022Q4_SCBPT1!$E$406</definedName>
    <definedName name="SCBPT1_06BEGIN_4" localSheetId="28">GLAIC_2022Q4_SCBPT1!$F$406</definedName>
    <definedName name="SCBPT1_06BEGIN_5" localSheetId="28">GLAIC_2022Q4_SCBPT1!$G$406</definedName>
    <definedName name="SCBPT1_06BEGIN_6" localSheetId="28">GLAIC_2022Q4_SCBPT1!$H$406</definedName>
    <definedName name="SCBPT1_06BEGIN_7" localSheetId="28">GLAIC_2022Q4_SCBPT1!$I$406</definedName>
    <definedName name="SCBPT1_06BEGIN_8" localSheetId="28">GLAIC_2022Q4_SCBPT1!$J$406</definedName>
    <definedName name="SCBPT1_06BEGIN_9" localSheetId="28">GLAIC_2022Q4_SCBPT1!$K$406</definedName>
    <definedName name="SCBPT1_06ENDIN_10" localSheetId="28">GLAIC_2022Q4_SCBPT1!$L$408</definedName>
    <definedName name="SCBPT1_06ENDIN_11" localSheetId="28">GLAIC_2022Q4_SCBPT1!$M$408</definedName>
    <definedName name="SCBPT1_06ENDIN_12" localSheetId="28">GLAIC_2022Q4_SCBPT1!$N$408</definedName>
    <definedName name="SCBPT1_06ENDIN_13" localSheetId="28">GLAIC_2022Q4_SCBPT1!$O$408</definedName>
    <definedName name="SCBPT1_06ENDIN_14" localSheetId="28">GLAIC_2022Q4_SCBPT1!$P$408</definedName>
    <definedName name="SCBPT1_06ENDIN_15" localSheetId="28">GLAIC_2022Q4_SCBPT1!$Q$408</definedName>
    <definedName name="SCBPT1_06ENDIN_16" localSheetId="28">GLAIC_2022Q4_SCBPT1!$R$408</definedName>
    <definedName name="SCBPT1_06ENDIN_17" localSheetId="28">GLAIC_2022Q4_SCBPT1!$S$408</definedName>
    <definedName name="SCBPT1_06ENDIN_18" localSheetId="28">GLAIC_2022Q4_SCBPT1!$T$408</definedName>
    <definedName name="SCBPT1_06ENDIN_19" localSheetId="28">GLAIC_2022Q4_SCBPT1!$U$408</definedName>
    <definedName name="SCBPT1_06ENDIN_2" localSheetId="28">GLAIC_2022Q4_SCBPT1!$D$408</definedName>
    <definedName name="SCBPT1_06ENDIN_20" localSheetId="28">GLAIC_2022Q4_SCBPT1!$V$408</definedName>
    <definedName name="SCBPT1_06ENDIN_3" localSheetId="28">GLAIC_2022Q4_SCBPT1!$E$408</definedName>
    <definedName name="SCBPT1_06ENDIN_4" localSheetId="28">GLAIC_2022Q4_SCBPT1!$F$408</definedName>
    <definedName name="SCBPT1_06ENDIN_5" localSheetId="28">GLAIC_2022Q4_SCBPT1!$G$408</definedName>
    <definedName name="SCBPT1_06ENDIN_6" localSheetId="28">GLAIC_2022Q4_SCBPT1!$H$408</definedName>
    <definedName name="SCBPT1_06ENDIN_7" localSheetId="28">GLAIC_2022Q4_SCBPT1!$I$408</definedName>
    <definedName name="SCBPT1_06ENDIN_8" localSheetId="28">GLAIC_2022Q4_SCBPT1!$J$408</definedName>
    <definedName name="SCBPT1_06ENDIN_9" localSheetId="28">GLAIC_2022Q4_SCBPT1!$K$408</definedName>
    <definedName name="SCBPT1_0899999_10" localSheetId="28">GLAIC_2022Q4_SCBPT1!$L$410</definedName>
    <definedName name="SCBPT1_0899999_11" localSheetId="28">GLAIC_2022Q4_SCBPT1!$M$410</definedName>
    <definedName name="SCBPT1_0899999_12" localSheetId="28">GLAIC_2022Q4_SCBPT1!$N$410</definedName>
    <definedName name="SCBPT1_0899999_13" localSheetId="28">GLAIC_2022Q4_SCBPT1!$O$410</definedName>
    <definedName name="SCBPT1_0899999_14" localSheetId="28">GLAIC_2022Q4_SCBPT1!$P$410</definedName>
    <definedName name="SCBPT1_0899999_8" localSheetId="28">GLAIC_2022Q4_SCBPT1!$J$410</definedName>
    <definedName name="SCBPT1_0899999_9" localSheetId="28">GLAIC_2022Q4_SCBPT1!$K$410</definedName>
    <definedName name="SCBPT1_0900000_Range" localSheetId="28">GLAIC_2022Q4_SCBPT1!$B$411:$V$413</definedName>
    <definedName name="SCBPT1_0999999_10" localSheetId="28">GLAIC_2022Q4_SCBPT1!$L$414</definedName>
    <definedName name="SCBPT1_0999999_11" localSheetId="28">GLAIC_2022Q4_SCBPT1!$M$414</definedName>
    <definedName name="SCBPT1_0999999_12" localSheetId="28">GLAIC_2022Q4_SCBPT1!$N$414</definedName>
    <definedName name="SCBPT1_0999999_13" localSheetId="28">GLAIC_2022Q4_SCBPT1!$O$414</definedName>
    <definedName name="SCBPT1_0999999_14" localSheetId="28">GLAIC_2022Q4_SCBPT1!$P$414</definedName>
    <definedName name="SCBPT1_0999999_8" localSheetId="28">GLAIC_2022Q4_SCBPT1!$J$414</definedName>
    <definedName name="SCBPT1_0999999_9" localSheetId="28">GLAIC_2022Q4_SCBPT1!$K$414</definedName>
    <definedName name="SCBPT1_09BEGIN_1" localSheetId="28">GLAIC_2022Q4_SCBPT1!$C$411</definedName>
    <definedName name="SCBPT1_09BEGIN_10" localSheetId="28">GLAIC_2022Q4_SCBPT1!$L$411</definedName>
    <definedName name="SCBPT1_09BEGIN_11" localSheetId="28">GLAIC_2022Q4_SCBPT1!$M$411</definedName>
    <definedName name="SCBPT1_09BEGIN_12" localSheetId="28">GLAIC_2022Q4_SCBPT1!$N$411</definedName>
    <definedName name="SCBPT1_09BEGIN_13" localSheetId="28">GLAIC_2022Q4_SCBPT1!$O$411</definedName>
    <definedName name="SCBPT1_09BEGIN_14" localSheetId="28">GLAIC_2022Q4_SCBPT1!$P$411</definedName>
    <definedName name="SCBPT1_09BEGIN_15" localSheetId="28">GLAIC_2022Q4_SCBPT1!$Q$411</definedName>
    <definedName name="SCBPT1_09BEGIN_16" localSheetId="28">GLAIC_2022Q4_SCBPT1!$R$411</definedName>
    <definedName name="SCBPT1_09BEGIN_17" localSheetId="28">GLAIC_2022Q4_SCBPT1!$S$411</definedName>
    <definedName name="SCBPT1_09BEGIN_18" localSheetId="28">GLAIC_2022Q4_SCBPT1!$T$411</definedName>
    <definedName name="SCBPT1_09BEGIN_19" localSheetId="28">GLAIC_2022Q4_SCBPT1!$U$411</definedName>
    <definedName name="SCBPT1_09BEGIN_2" localSheetId="28">GLAIC_2022Q4_SCBPT1!$D$411</definedName>
    <definedName name="SCBPT1_09BEGIN_20" localSheetId="28">GLAIC_2022Q4_SCBPT1!$V$411</definedName>
    <definedName name="SCBPT1_09BEGIN_3" localSheetId="28">GLAIC_2022Q4_SCBPT1!$E$411</definedName>
    <definedName name="SCBPT1_09BEGIN_4" localSheetId="28">GLAIC_2022Q4_SCBPT1!$F$411</definedName>
    <definedName name="SCBPT1_09BEGIN_5" localSheetId="28">GLAIC_2022Q4_SCBPT1!$G$411</definedName>
    <definedName name="SCBPT1_09BEGIN_6" localSheetId="28">GLAIC_2022Q4_SCBPT1!$H$411</definedName>
    <definedName name="SCBPT1_09BEGIN_7" localSheetId="28">GLAIC_2022Q4_SCBPT1!$I$411</definedName>
    <definedName name="SCBPT1_09BEGIN_8" localSheetId="28">GLAIC_2022Q4_SCBPT1!$J$411</definedName>
    <definedName name="SCBPT1_09BEGIN_9" localSheetId="28">GLAIC_2022Q4_SCBPT1!$K$411</definedName>
    <definedName name="SCBPT1_09ENDIN_10" localSheetId="28">GLAIC_2022Q4_SCBPT1!$L$413</definedName>
    <definedName name="SCBPT1_09ENDIN_11" localSheetId="28">GLAIC_2022Q4_SCBPT1!$M$413</definedName>
    <definedName name="SCBPT1_09ENDIN_12" localSheetId="28">GLAIC_2022Q4_SCBPT1!$N$413</definedName>
    <definedName name="SCBPT1_09ENDIN_13" localSheetId="28">GLAIC_2022Q4_SCBPT1!$O$413</definedName>
    <definedName name="SCBPT1_09ENDIN_14" localSheetId="28">GLAIC_2022Q4_SCBPT1!$P$413</definedName>
    <definedName name="SCBPT1_09ENDIN_15" localSheetId="28">GLAIC_2022Q4_SCBPT1!$Q$413</definedName>
    <definedName name="SCBPT1_09ENDIN_16" localSheetId="28">GLAIC_2022Q4_SCBPT1!$R$413</definedName>
    <definedName name="SCBPT1_09ENDIN_17" localSheetId="28">GLAIC_2022Q4_SCBPT1!$S$413</definedName>
    <definedName name="SCBPT1_09ENDIN_18" localSheetId="28">GLAIC_2022Q4_SCBPT1!$T$413</definedName>
    <definedName name="SCBPT1_09ENDIN_19" localSheetId="28">GLAIC_2022Q4_SCBPT1!$U$413</definedName>
    <definedName name="SCBPT1_09ENDIN_2" localSheetId="28">GLAIC_2022Q4_SCBPT1!$D$413</definedName>
    <definedName name="SCBPT1_09ENDIN_20" localSheetId="28">GLAIC_2022Q4_SCBPT1!$V$413</definedName>
    <definedName name="SCBPT1_09ENDIN_3" localSheetId="28">GLAIC_2022Q4_SCBPT1!$E$413</definedName>
    <definedName name="SCBPT1_09ENDIN_4" localSheetId="28">GLAIC_2022Q4_SCBPT1!$F$413</definedName>
    <definedName name="SCBPT1_09ENDIN_5" localSheetId="28">GLAIC_2022Q4_SCBPT1!$G$413</definedName>
    <definedName name="SCBPT1_09ENDIN_6" localSheetId="28">GLAIC_2022Q4_SCBPT1!$H$413</definedName>
    <definedName name="SCBPT1_09ENDIN_7" localSheetId="28">GLAIC_2022Q4_SCBPT1!$I$413</definedName>
    <definedName name="SCBPT1_09ENDIN_8" localSheetId="28">GLAIC_2022Q4_SCBPT1!$J$413</definedName>
    <definedName name="SCBPT1_09ENDIN_9" localSheetId="28">GLAIC_2022Q4_SCBPT1!$K$413</definedName>
    <definedName name="SCBPT1_1000000_Range" localSheetId="28">GLAIC_2022Q4_SCBPT1!$B$415:$V$417</definedName>
    <definedName name="SCBPT1_1099999_10" localSheetId="28">GLAIC_2022Q4_SCBPT1!$L$418</definedName>
    <definedName name="SCBPT1_1099999_11" localSheetId="28">GLAIC_2022Q4_SCBPT1!$M$418</definedName>
    <definedName name="SCBPT1_1099999_12" localSheetId="28">GLAIC_2022Q4_SCBPT1!$N$418</definedName>
    <definedName name="SCBPT1_1099999_13" localSheetId="28">GLAIC_2022Q4_SCBPT1!$O$418</definedName>
    <definedName name="SCBPT1_1099999_14" localSheetId="28">GLAIC_2022Q4_SCBPT1!$P$418</definedName>
    <definedName name="SCBPT1_1099999_8" localSheetId="28">GLAIC_2022Q4_SCBPT1!$J$418</definedName>
    <definedName name="SCBPT1_1099999_9" localSheetId="28">GLAIC_2022Q4_SCBPT1!$K$418</definedName>
    <definedName name="SCBPT1_10BEGIN_1" localSheetId="28">GLAIC_2022Q4_SCBPT1!$C$415</definedName>
    <definedName name="SCBPT1_10BEGIN_10" localSheetId="28">GLAIC_2022Q4_SCBPT1!$L$415</definedName>
    <definedName name="SCBPT1_10BEGIN_11" localSheetId="28">GLAIC_2022Q4_SCBPT1!$M$415</definedName>
    <definedName name="SCBPT1_10BEGIN_12" localSheetId="28">GLAIC_2022Q4_SCBPT1!$N$415</definedName>
    <definedName name="SCBPT1_10BEGIN_13" localSheetId="28">GLAIC_2022Q4_SCBPT1!$O$415</definedName>
    <definedName name="SCBPT1_10BEGIN_14" localSheetId="28">GLAIC_2022Q4_SCBPT1!$P$415</definedName>
    <definedName name="SCBPT1_10BEGIN_15" localSheetId="28">GLAIC_2022Q4_SCBPT1!$Q$415</definedName>
    <definedName name="SCBPT1_10BEGIN_16" localSheetId="28">GLAIC_2022Q4_SCBPT1!$R$415</definedName>
    <definedName name="SCBPT1_10BEGIN_17" localSheetId="28">GLAIC_2022Q4_SCBPT1!$S$415</definedName>
    <definedName name="SCBPT1_10BEGIN_18" localSheetId="28">GLAIC_2022Q4_SCBPT1!$T$415</definedName>
    <definedName name="SCBPT1_10BEGIN_19" localSheetId="28">GLAIC_2022Q4_SCBPT1!$U$415</definedName>
    <definedName name="SCBPT1_10BEGIN_2" localSheetId="28">GLAIC_2022Q4_SCBPT1!$D$415</definedName>
    <definedName name="SCBPT1_10BEGIN_20" localSheetId="28">GLAIC_2022Q4_SCBPT1!$V$415</definedName>
    <definedName name="SCBPT1_10BEGIN_3" localSheetId="28">GLAIC_2022Q4_SCBPT1!$E$415</definedName>
    <definedName name="SCBPT1_10BEGIN_4" localSheetId="28">GLAIC_2022Q4_SCBPT1!$F$415</definedName>
    <definedName name="SCBPT1_10BEGIN_5" localSheetId="28">GLAIC_2022Q4_SCBPT1!$G$415</definedName>
    <definedName name="SCBPT1_10BEGIN_6" localSheetId="28">GLAIC_2022Q4_SCBPT1!$H$415</definedName>
    <definedName name="SCBPT1_10BEGIN_7" localSheetId="28">GLAIC_2022Q4_SCBPT1!$I$415</definedName>
    <definedName name="SCBPT1_10BEGIN_8" localSheetId="28">GLAIC_2022Q4_SCBPT1!$J$415</definedName>
    <definedName name="SCBPT1_10BEGIN_9" localSheetId="28">GLAIC_2022Q4_SCBPT1!$K$415</definedName>
    <definedName name="SCBPT1_10ENDIN_10" localSheetId="28">GLAIC_2022Q4_SCBPT1!$L$417</definedName>
    <definedName name="SCBPT1_10ENDIN_11" localSheetId="28">GLAIC_2022Q4_SCBPT1!$M$417</definedName>
    <definedName name="SCBPT1_10ENDIN_12" localSheetId="28">GLAIC_2022Q4_SCBPT1!$N$417</definedName>
    <definedName name="SCBPT1_10ENDIN_13" localSheetId="28">GLAIC_2022Q4_SCBPT1!$O$417</definedName>
    <definedName name="SCBPT1_10ENDIN_14" localSheetId="28">GLAIC_2022Q4_SCBPT1!$P$417</definedName>
    <definedName name="SCBPT1_10ENDIN_15" localSheetId="28">GLAIC_2022Q4_SCBPT1!$Q$417</definedName>
    <definedName name="SCBPT1_10ENDIN_16" localSheetId="28">GLAIC_2022Q4_SCBPT1!$R$417</definedName>
    <definedName name="SCBPT1_10ENDIN_17" localSheetId="28">GLAIC_2022Q4_SCBPT1!$S$417</definedName>
    <definedName name="SCBPT1_10ENDIN_18" localSheetId="28">GLAIC_2022Q4_SCBPT1!$T$417</definedName>
    <definedName name="SCBPT1_10ENDIN_19" localSheetId="28">GLAIC_2022Q4_SCBPT1!$U$417</definedName>
    <definedName name="SCBPT1_10ENDIN_2" localSheetId="28">GLAIC_2022Q4_SCBPT1!$D$417</definedName>
    <definedName name="SCBPT1_10ENDIN_20" localSheetId="28">GLAIC_2022Q4_SCBPT1!$V$417</definedName>
    <definedName name="SCBPT1_10ENDIN_3" localSheetId="28">GLAIC_2022Q4_SCBPT1!$E$417</definedName>
    <definedName name="SCBPT1_10ENDIN_4" localSheetId="28">GLAIC_2022Q4_SCBPT1!$F$417</definedName>
    <definedName name="SCBPT1_10ENDIN_5" localSheetId="28">GLAIC_2022Q4_SCBPT1!$G$417</definedName>
    <definedName name="SCBPT1_10ENDIN_6" localSheetId="28">GLAIC_2022Q4_SCBPT1!$H$417</definedName>
    <definedName name="SCBPT1_10ENDIN_7" localSheetId="28">GLAIC_2022Q4_SCBPT1!$I$417</definedName>
    <definedName name="SCBPT1_10ENDIN_8" localSheetId="28">GLAIC_2022Q4_SCBPT1!$J$417</definedName>
    <definedName name="SCBPT1_10ENDIN_9" localSheetId="28">GLAIC_2022Q4_SCBPT1!$K$417</definedName>
    <definedName name="SCBPT1_1100000_Range" localSheetId="28">GLAIC_2022Q4_SCBPT1!$B$419:$V$421</definedName>
    <definedName name="SCBPT1_1199999_10" localSheetId="28">GLAIC_2022Q4_SCBPT1!$L$422</definedName>
    <definedName name="SCBPT1_1199999_11" localSheetId="28">GLAIC_2022Q4_SCBPT1!$M$422</definedName>
    <definedName name="SCBPT1_1199999_12" localSheetId="28">GLAIC_2022Q4_SCBPT1!$N$422</definedName>
    <definedName name="SCBPT1_1199999_13" localSheetId="28">GLAIC_2022Q4_SCBPT1!$O$422</definedName>
    <definedName name="SCBPT1_1199999_14" localSheetId="28">GLAIC_2022Q4_SCBPT1!$P$422</definedName>
    <definedName name="SCBPT1_1199999_8" localSheetId="28">GLAIC_2022Q4_SCBPT1!$J$422</definedName>
    <definedName name="SCBPT1_1199999_9" localSheetId="28">GLAIC_2022Q4_SCBPT1!$K$422</definedName>
    <definedName name="SCBPT1_11BEGIN_1" localSheetId="28">GLAIC_2022Q4_SCBPT1!$C$419</definedName>
    <definedName name="SCBPT1_11BEGIN_10" localSheetId="28">GLAIC_2022Q4_SCBPT1!$L$419</definedName>
    <definedName name="SCBPT1_11BEGIN_11" localSheetId="28">GLAIC_2022Q4_SCBPT1!$M$419</definedName>
    <definedName name="SCBPT1_11BEGIN_12" localSheetId="28">GLAIC_2022Q4_SCBPT1!$N$419</definedName>
    <definedName name="SCBPT1_11BEGIN_13" localSheetId="28">GLAIC_2022Q4_SCBPT1!$O$419</definedName>
    <definedName name="SCBPT1_11BEGIN_14" localSheetId="28">GLAIC_2022Q4_SCBPT1!$P$419</definedName>
    <definedName name="SCBPT1_11BEGIN_15" localSheetId="28">GLAIC_2022Q4_SCBPT1!$Q$419</definedName>
    <definedName name="SCBPT1_11BEGIN_16" localSheetId="28">GLAIC_2022Q4_SCBPT1!$R$419</definedName>
    <definedName name="SCBPT1_11BEGIN_17" localSheetId="28">GLAIC_2022Q4_SCBPT1!$S$419</definedName>
    <definedName name="SCBPT1_11BEGIN_18" localSheetId="28">GLAIC_2022Q4_SCBPT1!$T$419</definedName>
    <definedName name="SCBPT1_11BEGIN_19" localSheetId="28">GLAIC_2022Q4_SCBPT1!$U$419</definedName>
    <definedName name="SCBPT1_11BEGIN_2" localSheetId="28">GLAIC_2022Q4_SCBPT1!$D$419</definedName>
    <definedName name="SCBPT1_11BEGIN_20" localSheetId="28">GLAIC_2022Q4_SCBPT1!$V$419</definedName>
    <definedName name="SCBPT1_11BEGIN_3" localSheetId="28">GLAIC_2022Q4_SCBPT1!$E$419</definedName>
    <definedName name="SCBPT1_11BEGIN_4" localSheetId="28">GLAIC_2022Q4_SCBPT1!$F$419</definedName>
    <definedName name="SCBPT1_11BEGIN_5" localSheetId="28">GLAIC_2022Q4_SCBPT1!$G$419</definedName>
    <definedName name="SCBPT1_11BEGIN_6" localSheetId="28">GLAIC_2022Q4_SCBPT1!$H$419</definedName>
    <definedName name="SCBPT1_11BEGIN_7" localSheetId="28">GLAIC_2022Q4_SCBPT1!$I$419</definedName>
    <definedName name="SCBPT1_11BEGIN_8" localSheetId="28">GLAIC_2022Q4_SCBPT1!$J$419</definedName>
    <definedName name="SCBPT1_11BEGIN_9" localSheetId="28">GLAIC_2022Q4_SCBPT1!$K$419</definedName>
    <definedName name="SCBPT1_11ENDIN_10" localSheetId="28">GLAIC_2022Q4_SCBPT1!$L$421</definedName>
    <definedName name="SCBPT1_11ENDIN_11" localSheetId="28">GLAIC_2022Q4_SCBPT1!$M$421</definedName>
    <definedName name="SCBPT1_11ENDIN_12" localSheetId="28">GLAIC_2022Q4_SCBPT1!$N$421</definedName>
    <definedName name="SCBPT1_11ENDIN_13" localSheetId="28">GLAIC_2022Q4_SCBPT1!$O$421</definedName>
    <definedName name="SCBPT1_11ENDIN_14" localSheetId="28">GLAIC_2022Q4_SCBPT1!$P$421</definedName>
    <definedName name="SCBPT1_11ENDIN_15" localSheetId="28">GLAIC_2022Q4_SCBPT1!$Q$421</definedName>
    <definedName name="SCBPT1_11ENDIN_16" localSheetId="28">GLAIC_2022Q4_SCBPT1!$R$421</definedName>
    <definedName name="SCBPT1_11ENDIN_17" localSheetId="28">GLAIC_2022Q4_SCBPT1!$S$421</definedName>
    <definedName name="SCBPT1_11ENDIN_18" localSheetId="28">GLAIC_2022Q4_SCBPT1!$T$421</definedName>
    <definedName name="SCBPT1_11ENDIN_19" localSheetId="28">GLAIC_2022Q4_SCBPT1!$U$421</definedName>
    <definedName name="SCBPT1_11ENDIN_2" localSheetId="28">GLAIC_2022Q4_SCBPT1!$D$421</definedName>
    <definedName name="SCBPT1_11ENDIN_20" localSheetId="28">GLAIC_2022Q4_SCBPT1!$V$421</definedName>
    <definedName name="SCBPT1_11ENDIN_3" localSheetId="28">GLAIC_2022Q4_SCBPT1!$E$421</definedName>
    <definedName name="SCBPT1_11ENDIN_4" localSheetId="28">GLAIC_2022Q4_SCBPT1!$F$421</definedName>
    <definedName name="SCBPT1_11ENDIN_5" localSheetId="28">GLAIC_2022Q4_SCBPT1!$G$421</definedName>
    <definedName name="SCBPT1_11ENDIN_6" localSheetId="28">GLAIC_2022Q4_SCBPT1!$H$421</definedName>
    <definedName name="SCBPT1_11ENDIN_7" localSheetId="28">GLAIC_2022Q4_SCBPT1!$I$421</definedName>
    <definedName name="SCBPT1_11ENDIN_8" localSheetId="28">GLAIC_2022Q4_SCBPT1!$J$421</definedName>
    <definedName name="SCBPT1_11ENDIN_9" localSheetId="28">GLAIC_2022Q4_SCBPT1!$K$421</definedName>
    <definedName name="SCBPT1_1200000_Range" localSheetId="28">GLAIC_2022Q4_SCBPT1!$B$423:$V$425</definedName>
    <definedName name="SCBPT1_1299999_10" localSheetId="28">GLAIC_2022Q4_SCBPT1!$L$426</definedName>
    <definedName name="SCBPT1_1299999_11" localSheetId="28">GLAIC_2022Q4_SCBPT1!$M$426</definedName>
    <definedName name="SCBPT1_1299999_12" localSheetId="28">GLAIC_2022Q4_SCBPT1!$N$426</definedName>
    <definedName name="SCBPT1_1299999_13" localSheetId="28">GLAIC_2022Q4_SCBPT1!$O$426</definedName>
    <definedName name="SCBPT1_1299999_14" localSheetId="28">GLAIC_2022Q4_SCBPT1!$P$426</definedName>
    <definedName name="SCBPT1_1299999_8" localSheetId="28">GLAIC_2022Q4_SCBPT1!$J$426</definedName>
    <definedName name="SCBPT1_1299999_9" localSheetId="28">GLAIC_2022Q4_SCBPT1!$K$426</definedName>
    <definedName name="SCBPT1_12BEGIN_1" localSheetId="28">GLAIC_2022Q4_SCBPT1!$C$423</definedName>
    <definedName name="SCBPT1_12BEGIN_10" localSheetId="28">GLAIC_2022Q4_SCBPT1!$L$423</definedName>
    <definedName name="SCBPT1_12BEGIN_11" localSheetId="28">GLAIC_2022Q4_SCBPT1!$M$423</definedName>
    <definedName name="SCBPT1_12BEGIN_12" localSheetId="28">GLAIC_2022Q4_SCBPT1!$N$423</definedName>
    <definedName name="SCBPT1_12BEGIN_13" localSheetId="28">GLAIC_2022Q4_SCBPT1!$O$423</definedName>
    <definedName name="SCBPT1_12BEGIN_14" localSheetId="28">GLAIC_2022Q4_SCBPT1!$P$423</definedName>
    <definedName name="SCBPT1_12BEGIN_15" localSheetId="28">GLAIC_2022Q4_SCBPT1!$Q$423</definedName>
    <definedName name="SCBPT1_12BEGIN_16" localSheetId="28">GLAIC_2022Q4_SCBPT1!$R$423</definedName>
    <definedName name="SCBPT1_12BEGIN_17" localSheetId="28">GLAIC_2022Q4_SCBPT1!$S$423</definedName>
    <definedName name="SCBPT1_12BEGIN_18" localSheetId="28">GLAIC_2022Q4_SCBPT1!$T$423</definedName>
    <definedName name="SCBPT1_12BEGIN_19" localSheetId="28">GLAIC_2022Q4_SCBPT1!$U$423</definedName>
    <definedName name="SCBPT1_12BEGIN_2" localSheetId="28">GLAIC_2022Q4_SCBPT1!$D$423</definedName>
    <definedName name="SCBPT1_12BEGIN_20" localSheetId="28">GLAIC_2022Q4_SCBPT1!$V$423</definedName>
    <definedName name="SCBPT1_12BEGIN_3" localSheetId="28">GLAIC_2022Q4_SCBPT1!$E$423</definedName>
    <definedName name="SCBPT1_12BEGIN_4" localSheetId="28">GLAIC_2022Q4_SCBPT1!$F$423</definedName>
    <definedName name="SCBPT1_12BEGIN_5" localSheetId="28">GLAIC_2022Q4_SCBPT1!$G$423</definedName>
    <definedName name="SCBPT1_12BEGIN_6" localSheetId="28">GLAIC_2022Q4_SCBPT1!$H$423</definedName>
    <definedName name="SCBPT1_12BEGIN_7" localSheetId="28">GLAIC_2022Q4_SCBPT1!$I$423</definedName>
    <definedName name="SCBPT1_12BEGIN_8" localSheetId="28">GLAIC_2022Q4_SCBPT1!$J$423</definedName>
    <definedName name="SCBPT1_12BEGIN_9" localSheetId="28">GLAIC_2022Q4_SCBPT1!$K$423</definedName>
    <definedName name="SCBPT1_12ENDIN_10" localSheetId="28">GLAIC_2022Q4_SCBPT1!$L$425</definedName>
    <definedName name="SCBPT1_12ENDIN_11" localSheetId="28">GLAIC_2022Q4_SCBPT1!$M$425</definedName>
    <definedName name="SCBPT1_12ENDIN_12" localSheetId="28">GLAIC_2022Q4_SCBPT1!$N$425</definedName>
    <definedName name="SCBPT1_12ENDIN_13" localSheetId="28">GLAIC_2022Q4_SCBPT1!$O$425</definedName>
    <definedName name="SCBPT1_12ENDIN_14" localSheetId="28">GLAIC_2022Q4_SCBPT1!$P$425</definedName>
    <definedName name="SCBPT1_12ENDIN_15" localSheetId="28">GLAIC_2022Q4_SCBPT1!$Q$425</definedName>
    <definedName name="SCBPT1_12ENDIN_16" localSheetId="28">GLAIC_2022Q4_SCBPT1!$R$425</definedName>
    <definedName name="SCBPT1_12ENDIN_17" localSheetId="28">GLAIC_2022Q4_SCBPT1!$S$425</definedName>
    <definedName name="SCBPT1_12ENDIN_18" localSheetId="28">GLAIC_2022Q4_SCBPT1!$T$425</definedName>
    <definedName name="SCBPT1_12ENDIN_19" localSheetId="28">GLAIC_2022Q4_SCBPT1!$U$425</definedName>
    <definedName name="SCBPT1_12ENDIN_2" localSheetId="28">GLAIC_2022Q4_SCBPT1!$D$425</definedName>
    <definedName name="SCBPT1_12ENDIN_20" localSheetId="28">GLAIC_2022Q4_SCBPT1!$V$425</definedName>
    <definedName name="SCBPT1_12ENDIN_3" localSheetId="28">GLAIC_2022Q4_SCBPT1!$E$425</definedName>
    <definedName name="SCBPT1_12ENDIN_4" localSheetId="28">GLAIC_2022Q4_SCBPT1!$F$425</definedName>
    <definedName name="SCBPT1_12ENDIN_5" localSheetId="28">GLAIC_2022Q4_SCBPT1!$G$425</definedName>
    <definedName name="SCBPT1_12ENDIN_6" localSheetId="28">GLAIC_2022Q4_SCBPT1!$H$425</definedName>
    <definedName name="SCBPT1_12ENDIN_7" localSheetId="28">GLAIC_2022Q4_SCBPT1!$I$425</definedName>
    <definedName name="SCBPT1_12ENDIN_8" localSheetId="28">GLAIC_2022Q4_SCBPT1!$J$425</definedName>
    <definedName name="SCBPT1_12ENDIN_9" localSheetId="28">GLAIC_2022Q4_SCBPT1!$K$425</definedName>
    <definedName name="SCBPT1_1300000_Range" localSheetId="28">GLAIC_2022Q4_SCBPT1!$B$427:$V$429</definedName>
    <definedName name="SCBPT1_1399999_10" localSheetId="28">GLAIC_2022Q4_SCBPT1!$L$430</definedName>
    <definedName name="SCBPT1_1399999_11" localSheetId="28">GLAIC_2022Q4_SCBPT1!$M$430</definedName>
    <definedName name="SCBPT1_1399999_12" localSheetId="28">GLAIC_2022Q4_SCBPT1!$N$430</definedName>
    <definedName name="SCBPT1_1399999_13" localSheetId="28">GLAIC_2022Q4_SCBPT1!$O$430</definedName>
    <definedName name="SCBPT1_1399999_14" localSheetId="28">GLAIC_2022Q4_SCBPT1!$P$430</definedName>
    <definedName name="SCBPT1_1399999_8" localSheetId="28">GLAIC_2022Q4_SCBPT1!$J$430</definedName>
    <definedName name="SCBPT1_1399999_9" localSheetId="28">GLAIC_2022Q4_SCBPT1!$K$430</definedName>
    <definedName name="SCBPT1_13BEGIN_1" localSheetId="28">GLAIC_2022Q4_SCBPT1!$C$427</definedName>
    <definedName name="SCBPT1_13BEGIN_10" localSheetId="28">GLAIC_2022Q4_SCBPT1!$L$427</definedName>
    <definedName name="SCBPT1_13BEGIN_11" localSheetId="28">GLAIC_2022Q4_SCBPT1!$M$427</definedName>
    <definedName name="SCBPT1_13BEGIN_12" localSheetId="28">GLAIC_2022Q4_SCBPT1!$N$427</definedName>
    <definedName name="SCBPT1_13BEGIN_13" localSheetId="28">GLAIC_2022Q4_SCBPT1!$O$427</definedName>
    <definedName name="SCBPT1_13BEGIN_14" localSheetId="28">GLAIC_2022Q4_SCBPT1!$P$427</definedName>
    <definedName name="SCBPT1_13BEGIN_15" localSheetId="28">GLAIC_2022Q4_SCBPT1!$Q$427</definedName>
    <definedName name="SCBPT1_13BEGIN_16" localSheetId="28">GLAIC_2022Q4_SCBPT1!$R$427</definedName>
    <definedName name="SCBPT1_13BEGIN_17" localSheetId="28">GLAIC_2022Q4_SCBPT1!$S$427</definedName>
    <definedName name="SCBPT1_13BEGIN_18" localSheetId="28">GLAIC_2022Q4_SCBPT1!$T$427</definedName>
    <definedName name="SCBPT1_13BEGIN_19" localSheetId="28">GLAIC_2022Q4_SCBPT1!$U$427</definedName>
    <definedName name="SCBPT1_13BEGIN_2" localSheetId="28">GLAIC_2022Q4_SCBPT1!$D$427</definedName>
    <definedName name="SCBPT1_13BEGIN_20" localSheetId="28">GLAIC_2022Q4_SCBPT1!$V$427</definedName>
    <definedName name="SCBPT1_13BEGIN_3" localSheetId="28">GLAIC_2022Q4_SCBPT1!$E$427</definedName>
    <definedName name="SCBPT1_13BEGIN_4" localSheetId="28">GLAIC_2022Q4_SCBPT1!$F$427</definedName>
    <definedName name="SCBPT1_13BEGIN_5" localSheetId="28">GLAIC_2022Q4_SCBPT1!$G$427</definedName>
    <definedName name="SCBPT1_13BEGIN_6" localSheetId="28">GLAIC_2022Q4_SCBPT1!$H$427</definedName>
    <definedName name="SCBPT1_13BEGIN_7" localSheetId="28">GLAIC_2022Q4_SCBPT1!$I$427</definedName>
    <definedName name="SCBPT1_13BEGIN_8" localSheetId="28">GLAIC_2022Q4_SCBPT1!$J$427</definedName>
    <definedName name="SCBPT1_13BEGIN_9" localSheetId="28">GLAIC_2022Q4_SCBPT1!$K$427</definedName>
    <definedName name="SCBPT1_13ENDIN_10" localSheetId="28">GLAIC_2022Q4_SCBPT1!$L$429</definedName>
    <definedName name="SCBPT1_13ENDIN_11" localSheetId="28">GLAIC_2022Q4_SCBPT1!$M$429</definedName>
    <definedName name="SCBPT1_13ENDIN_12" localSheetId="28">GLAIC_2022Q4_SCBPT1!$N$429</definedName>
    <definedName name="SCBPT1_13ENDIN_13" localSheetId="28">GLAIC_2022Q4_SCBPT1!$O$429</definedName>
    <definedName name="SCBPT1_13ENDIN_14" localSheetId="28">GLAIC_2022Q4_SCBPT1!$P$429</definedName>
    <definedName name="SCBPT1_13ENDIN_15" localSheetId="28">GLAIC_2022Q4_SCBPT1!$Q$429</definedName>
    <definedName name="SCBPT1_13ENDIN_16" localSheetId="28">GLAIC_2022Q4_SCBPT1!$R$429</definedName>
    <definedName name="SCBPT1_13ENDIN_17" localSheetId="28">GLAIC_2022Q4_SCBPT1!$S$429</definedName>
    <definedName name="SCBPT1_13ENDIN_18" localSheetId="28">GLAIC_2022Q4_SCBPT1!$T$429</definedName>
    <definedName name="SCBPT1_13ENDIN_19" localSheetId="28">GLAIC_2022Q4_SCBPT1!$U$429</definedName>
    <definedName name="SCBPT1_13ENDIN_2" localSheetId="28">GLAIC_2022Q4_SCBPT1!$D$429</definedName>
    <definedName name="SCBPT1_13ENDIN_20" localSheetId="28">GLAIC_2022Q4_SCBPT1!$V$429</definedName>
    <definedName name="SCBPT1_13ENDIN_3" localSheetId="28">GLAIC_2022Q4_SCBPT1!$E$429</definedName>
    <definedName name="SCBPT1_13ENDIN_4" localSheetId="28">GLAIC_2022Q4_SCBPT1!$F$429</definedName>
    <definedName name="SCBPT1_13ENDIN_5" localSheetId="28">GLAIC_2022Q4_SCBPT1!$G$429</definedName>
    <definedName name="SCBPT1_13ENDIN_6" localSheetId="28">GLAIC_2022Q4_SCBPT1!$H$429</definedName>
    <definedName name="SCBPT1_13ENDIN_7" localSheetId="28">GLAIC_2022Q4_SCBPT1!$I$429</definedName>
    <definedName name="SCBPT1_13ENDIN_8" localSheetId="28">GLAIC_2022Q4_SCBPT1!$J$429</definedName>
    <definedName name="SCBPT1_13ENDIN_9" localSheetId="28">GLAIC_2022Q4_SCBPT1!$K$429</definedName>
    <definedName name="SCBPT1_1400000_Range" localSheetId="28">GLAIC_2022Q4_SCBPT1!$B$431:$V$433</definedName>
    <definedName name="SCBPT1_1499999_10" localSheetId="28">GLAIC_2022Q4_SCBPT1!$L$434</definedName>
    <definedName name="SCBPT1_1499999_11" localSheetId="28">GLAIC_2022Q4_SCBPT1!$M$434</definedName>
    <definedName name="SCBPT1_1499999_12" localSheetId="28">GLAIC_2022Q4_SCBPT1!$N$434</definedName>
    <definedName name="SCBPT1_1499999_13" localSheetId="28">GLAIC_2022Q4_SCBPT1!$O$434</definedName>
    <definedName name="SCBPT1_1499999_14" localSheetId="28">GLAIC_2022Q4_SCBPT1!$P$434</definedName>
    <definedName name="SCBPT1_1499999_8" localSheetId="28">GLAIC_2022Q4_SCBPT1!$J$434</definedName>
    <definedName name="SCBPT1_1499999_9" localSheetId="28">GLAIC_2022Q4_SCBPT1!$K$434</definedName>
    <definedName name="SCBPT1_14BEGIN_1" localSheetId="28">GLAIC_2022Q4_SCBPT1!$C$431</definedName>
    <definedName name="SCBPT1_14BEGIN_10" localSheetId="28">GLAIC_2022Q4_SCBPT1!$L$431</definedName>
    <definedName name="SCBPT1_14BEGIN_11" localSheetId="28">GLAIC_2022Q4_SCBPT1!$M$431</definedName>
    <definedName name="SCBPT1_14BEGIN_12" localSheetId="28">GLAIC_2022Q4_SCBPT1!$N$431</definedName>
    <definedName name="SCBPT1_14BEGIN_13" localSheetId="28">GLAIC_2022Q4_SCBPT1!$O$431</definedName>
    <definedName name="SCBPT1_14BEGIN_14" localSheetId="28">GLAIC_2022Q4_SCBPT1!$P$431</definedName>
    <definedName name="SCBPT1_14BEGIN_15" localSheetId="28">GLAIC_2022Q4_SCBPT1!$Q$431</definedName>
    <definedName name="SCBPT1_14BEGIN_16" localSheetId="28">GLAIC_2022Q4_SCBPT1!$R$431</definedName>
    <definedName name="SCBPT1_14BEGIN_17" localSheetId="28">GLAIC_2022Q4_SCBPT1!$S$431</definedName>
    <definedName name="SCBPT1_14BEGIN_18" localSheetId="28">GLAIC_2022Q4_SCBPT1!$T$431</definedName>
    <definedName name="SCBPT1_14BEGIN_19" localSheetId="28">GLAIC_2022Q4_SCBPT1!$U$431</definedName>
    <definedName name="SCBPT1_14BEGIN_2" localSheetId="28">GLAIC_2022Q4_SCBPT1!$D$431</definedName>
    <definedName name="SCBPT1_14BEGIN_20" localSheetId="28">GLAIC_2022Q4_SCBPT1!$V$431</definedName>
    <definedName name="SCBPT1_14BEGIN_3" localSheetId="28">GLAIC_2022Q4_SCBPT1!$E$431</definedName>
    <definedName name="SCBPT1_14BEGIN_4" localSheetId="28">GLAIC_2022Q4_SCBPT1!$F$431</definedName>
    <definedName name="SCBPT1_14BEGIN_5" localSheetId="28">GLAIC_2022Q4_SCBPT1!$G$431</definedName>
    <definedName name="SCBPT1_14BEGIN_6" localSheetId="28">GLAIC_2022Q4_SCBPT1!$H$431</definedName>
    <definedName name="SCBPT1_14BEGIN_7" localSheetId="28">GLAIC_2022Q4_SCBPT1!$I$431</definedName>
    <definedName name="SCBPT1_14BEGIN_8" localSheetId="28">GLAIC_2022Q4_SCBPT1!$J$431</definedName>
    <definedName name="SCBPT1_14BEGIN_9" localSheetId="28">GLAIC_2022Q4_SCBPT1!$K$431</definedName>
    <definedName name="SCBPT1_14ENDIN_10" localSheetId="28">GLAIC_2022Q4_SCBPT1!$L$433</definedName>
    <definedName name="SCBPT1_14ENDIN_11" localSheetId="28">GLAIC_2022Q4_SCBPT1!$M$433</definedName>
    <definedName name="SCBPT1_14ENDIN_12" localSheetId="28">GLAIC_2022Q4_SCBPT1!$N$433</definedName>
    <definedName name="SCBPT1_14ENDIN_13" localSheetId="28">GLAIC_2022Q4_SCBPT1!$O$433</definedName>
    <definedName name="SCBPT1_14ENDIN_14" localSheetId="28">GLAIC_2022Q4_SCBPT1!$P$433</definedName>
    <definedName name="SCBPT1_14ENDIN_15" localSheetId="28">GLAIC_2022Q4_SCBPT1!$Q$433</definedName>
    <definedName name="SCBPT1_14ENDIN_16" localSheetId="28">GLAIC_2022Q4_SCBPT1!$R$433</definedName>
    <definedName name="SCBPT1_14ENDIN_17" localSheetId="28">GLAIC_2022Q4_SCBPT1!$S$433</definedName>
    <definedName name="SCBPT1_14ENDIN_18" localSheetId="28">GLAIC_2022Q4_SCBPT1!$T$433</definedName>
    <definedName name="SCBPT1_14ENDIN_19" localSheetId="28">GLAIC_2022Q4_SCBPT1!$U$433</definedName>
    <definedName name="SCBPT1_14ENDIN_2" localSheetId="28">GLAIC_2022Q4_SCBPT1!$D$433</definedName>
    <definedName name="SCBPT1_14ENDIN_20" localSheetId="28">GLAIC_2022Q4_SCBPT1!$V$433</definedName>
    <definedName name="SCBPT1_14ENDIN_3" localSheetId="28">GLAIC_2022Q4_SCBPT1!$E$433</definedName>
    <definedName name="SCBPT1_14ENDIN_4" localSheetId="28">GLAIC_2022Q4_SCBPT1!$F$433</definedName>
    <definedName name="SCBPT1_14ENDIN_5" localSheetId="28">GLAIC_2022Q4_SCBPT1!$G$433</definedName>
    <definedName name="SCBPT1_14ENDIN_6" localSheetId="28">GLAIC_2022Q4_SCBPT1!$H$433</definedName>
    <definedName name="SCBPT1_14ENDIN_7" localSheetId="28">GLAIC_2022Q4_SCBPT1!$I$433</definedName>
    <definedName name="SCBPT1_14ENDIN_8" localSheetId="28">GLAIC_2022Q4_SCBPT1!$J$433</definedName>
    <definedName name="SCBPT1_14ENDIN_9" localSheetId="28">GLAIC_2022Q4_SCBPT1!$K$433</definedName>
    <definedName name="SCBPT1_1699999_10" localSheetId="28">GLAIC_2022Q4_SCBPT1!$L$435</definedName>
    <definedName name="SCBPT1_1699999_11" localSheetId="28">GLAIC_2022Q4_SCBPT1!$M$435</definedName>
    <definedName name="SCBPT1_1699999_12" localSheetId="28">GLAIC_2022Q4_SCBPT1!$N$435</definedName>
    <definedName name="SCBPT1_1699999_13" localSheetId="28">GLAIC_2022Q4_SCBPT1!$O$435</definedName>
    <definedName name="SCBPT1_1699999_14" localSheetId="28">GLAIC_2022Q4_SCBPT1!$P$435</definedName>
    <definedName name="SCBPT1_1699999_8" localSheetId="28">GLAIC_2022Q4_SCBPT1!$J$435</definedName>
    <definedName name="SCBPT1_1699999_9" localSheetId="28">GLAIC_2022Q4_SCBPT1!$K$435</definedName>
    <definedName name="SCBPT1_1700000_Range" localSheetId="28">GLAIC_2022Q4_SCBPT1!$B$436:$V$438</definedName>
    <definedName name="SCBPT1_1799999_10" localSheetId="28">GLAIC_2022Q4_SCBPT1!$L$439</definedName>
    <definedName name="SCBPT1_1799999_11" localSheetId="28">GLAIC_2022Q4_SCBPT1!$M$439</definedName>
    <definedName name="SCBPT1_1799999_12" localSheetId="28">GLAIC_2022Q4_SCBPT1!$N$439</definedName>
    <definedName name="SCBPT1_1799999_13" localSheetId="28">GLAIC_2022Q4_SCBPT1!$O$439</definedName>
    <definedName name="SCBPT1_1799999_14" localSheetId="28">GLAIC_2022Q4_SCBPT1!$P$439</definedName>
    <definedName name="SCBPT1_1799999_8" localSheetId="28">GLAIC_2022Q4_SCBPT1!$J$439</definedName>
    <definedName name="SCBPT1_1799999_9" localSheetId="28">GLAIC_2022Q4_SCBPT1!$K$439</definedName>
    <definedName name="SCBPT1_17BEGIN_1" localSheetId="28">GLAIC_2022Q4_SCBPT1!$C$436</definedName>
    <definedName name="SCBPT1_17BEGIN_10" localSheetId="28">GLAIC_2022Q4_SCBPT1!$L$436</definedName>
    <definedName name="SCBPT1_17BEGIN_11" localSheetId="28">GLAIC_2022Q4_SCBPT1!$M$436</definedName>
    <definedName name="SCBPT1_17BEGIN_12" localSheetId="28">GLAIC_2022Q4_SCBPT1!$N$436</definedName>
    <definedName name="SCBPT1_17BEGIN_13" localSheetId="28">GLAIC_2022Q4_SCBPT1!$O$436</definedName>
    <definedName name="SCBPT1_17BEGIN_14" localSheetId="28">GLAIC_2022Q4_SCBPT1!$P$436</definedName>
    <definedName name="SCBPT1_17BEGIN_15" localSheetId="28">GLAIC_2022Q4_SCBPT1!$Q$436</definedName>
    <definedName name="SCBPT1_17BEGIN_16" localSheetId="28">GLAIC_2022Q4_SCBPT1!$R$436</definedName>
    <definedName name="SCBPT1_17BEGIN_17" localSheetId="28">GLAIC_2022Q4_SCBPT1!$S$436</definedName>
    <definedName name="SCBPT1_17BEGIN_18" localSheetId="28">GLAIC_2022Q4_SCBPT1!$T$436</definedName>
    <definedName name="SCBPT1_17BEGIN_19" localSheetId="28">GLAIC_2022Q4_SCBPT1!$U$436</definedName>
    <definedName name="SCBPT1_17BEGIN_2" localSheetId="28">GLAIC_2022Q4_SCBPT1!$D$436</definedName>
    <definedName name="SCBPT1_17BEGIN_20" localSheetId="28">GLAIC_2022Q4_SCBPT1!$V$436</definedName>
    <definedName name="SCBPT1_17BEGIN_3" localSheetId="28">GLAIC_2022Q4_SCBPT1!$E$436</definedName>
    <definedName name="SCBPT1_17BEGIN_4" localSheetId="28">GLAIC_2022Q4_SCBPT1!$F$436</definedName>
    <definedName name="SCBPT1_17BEGIN_5" localSheetId="28">GLAIC_2022Q4_SCBPT1!$G$436</definedName>
    <definedName name="SCBPT1_17BEGIN_6" localSheetId="28">GLAIC_2022Q4_SCBPT1!$H$436</definedName>
    <definedName name="SCBPT1_17BEGIN_7" localSheetId="28">GLAIC_2022Q4_SCBPT1!$I$436</definedName>
    <definedName name="SCBPT1_17BEGIN_8" localSheetId="28">GLAIC_2022Q4_SCBPT1!$J$436</definedName>
    <definedName name="SCBPT1_17BEGIN_9" localSheetId="28">GLAIC_2022Q4_SCBPT1!$K$436</definedName>
    <definedName name="SCBPT1_17ENDIN_10" localSheetId="28">GLAIC_2022Q4_SCBPT1!$L$438</definedName>
    <definedName name="SCBPT1_17ENDIN_11" localSheetId="28">GLAIC_2022Q4_SCBPT1!$M$438</definedName>
    <definedName name="SCBPT1_17ENDIN_12" localSheetId="28">GLAIC_2022Q4_SCBPT1!$N$438</definedName>
    <definedName name="SCBPT1_17ENDIN_13" localSheetId="28">GLAIC_2022Q4_SCBPT1!$O$438</definedName>
    <definedName name="SCBPT1_17ENDIN_14" localSheetId="28">GLAIC_2022Q4_SCBPT1!$P$438</definedName>
    <definedName name="SCBPT1_17ENDIN_15" localSheetId="28">GLAIC_2022Q4_SCBPT1!$Q$438</definedName>
    <definedName name="SCBPT1_17ENDIN_16" localSheetId="28">GLAIC_2022Q4_SCBPT1!$R$438</definedName>
    <definedName name="SCBPT1_17ENDIN_17" localSheetId="28">GLAIC_2022Q4_SCBPT1!$S$438</definedName>
    <definedName name="SCBPT1_17ENDIN_18" localSheetId="28">GLAIC_2022Q4_SCBPT1!$T$438</definedName>
    <definedName name="SCBPT1_17ENDIN_19" localSheetId="28">GLAIC_2022Q4_SCBPT1!$U$438</definedName>
    <definedName name="SCBPT1_17ENDIN_2" localSheetId="28">GLAIC_2022Q4_SCBPT1!$D$438</definedName>
    <definedName name="SCBPT1_17ENDIN_20" localSheetId="28">GLAIC_2022Q4_SCBPT1!$V$438</definedName>
    <definedName name="SCBPT1_17ENDIN_3" localSheetId="28">GLAIC_2022Q4_SCBPT1!$E$438</definedName>
    <definedName name="SCBPT1_17ENDIN_4" localSheetId="28">GLAIC_2022Q4_SCBPT1!$F$438</definedName>
    <definedName name="SCBPT1_17ENDIN_5" localSheetId="28">GLAIC_2022Q4_SCBPT1!$G$438</definedName>
    <definedName name="SCBPT1_17ENDIN_6" localSheetId="28">GLAIC_2022Q4_SCBPT1!$H$438</definedName>
    <definedName name="SCBPT1_17ENDIN_7" localSheetId="28">GLAIC_2022Q4_SCBPT1!$I$438</definedName>
    <definedName name="SCBPT1_17ENDIN_8" localSheetId="28">GLAIC_2022Q4_SCBPT1!$J$438</definedName>
    <definedName name="SCBPT1_17ENDIN_9" localSheetId="28">GLAIC_2022Q4_SCBPT1!$K$438</definedName>
    <definedName name="SCBPT1_1800000_Range" localSheetId="28">GLAIC_2022Q4_SCBPT1!$B$440:$V$442</definedName>
    <definedName name="SCBPT1_1899999_10" localSheetId="28">GLAIC_2022Q4_SCBPT1!$L$443</definedName>
    <definedName name="SCBPT1_1899999_11" localSheetId="28">GLAIC_2022Q4_SCBPT1!$M$443</definedName>
    <definedName name="SCBPT1_1899999_12" localSheetId="28">GLAIC_2022Q4_SCBPT1!$N$443</definedName>
    <definedName name="SCBPT1_1899999_13" localSheetId="28">GLAIC_2022Q4_SCBPT1!$O$443</definedName>
    <definedName name="SCBPT1_1899999_14" localSheetId="28">GLAIC_2022Q4_SCBPT1!$P$443</definedName>
    <definedName name="SCBPT1_1899999_8" localSheetId="28">GLAIC_2022Q4_SCBPT1!$J$443</definedName>
    <definedName name="SCBPT1_1899999_9" localSheetId="28">GLAIC_2022Q4_SCBPT1!$K$443</definedName>
    <definedName name="SCBPT1_18BEGIN_1" localSheetId="28">GLAIC_2022Q4_SCBPT1!$C$440</definedName>
    <definedName name="SCBPT1_18BEGIN_10" localSheetId="28">GLAIC_2022Q4_SCBPT1!$L$440</definedName>
    <definedName name="SCBPT1_18BEGIN_11" localSheetId="28">GLAIC_2022Q4_SCBPT1!$M$440</definedName>
    <definedName name="SCBPT1_18BEGIN_12" localSheetId="28">GLAIC_2022Q4_SCBPT1!$N$440</definedName>
    <definedName name="SCBPT1_18BEGIN_13" localSheetId="28">GLAIC_2022Q4_SCBPT1!$O$440</definedName>
    <definedName name="SCBPT1_18BEGIN_14" localSheetId="28">GLAIC_2022Q4_SCBPT1!$P$440</definedName>
    <definedName name="SCBPT1_18BEGIN_15" localSheetId="28">GLAIC_2022Q4_SCBPT1!$Q$440</definedName>
    <definedName name="SCBPT1_18BEGIN_16" localSheetId="28">GLAIC_2022Q4_SCBPT1!$R$440</definedName>
    <definedName name="SCBPT1_18BEGIN_17" localSheetId="28">GLAIC_2022Q4_SCBPT1!$S$440</definedName>
    <definedName name="SCBPT1_18BEGIN_18" localSheetId="28">GLAIC_2022Q4_SCBPT1!$T$440</definedName>
    <definedName name="SCBPT1_18BEGIN_19" localSheetId="28">GLAIC_2022Q4_SCBPT1!$U$440</definedName>
    <definedName name="SCBPT1_18BEGIN_2" localSheetId="28">GLAIC_2022Q4_SCBPT1!$D$440</definedName>
    <definedName name="SCBPT1_18BEGIN_20" localSheetId="28">GLAIC_2022Q4_SCBPT1!$V$440</definedName>
    <definedName name="SCBPT1_18BEGIN_3" localSheetId="28">GLAIC_2022Q4_SCBPT1!$E$440</definedName>
    <definedName name="SCBPT1_18BEGIN_4" localSheetId="28">GLAIC_2022Q4_SCBPT1!$F$440</definedName>
    <definedName name="SCBPT1_18BEGIN_5" localSheetId="28">GLAIC_2022Q4_SCBPT1!$G$440</definedName>
    <definedName name="SCBPT1_18BEGIN_6" localSheetId="28">GLAIC_2022Q4_SCBPT1!$H$440</definedName>
    <definedName name="SCBPT1_18BEGIN_7" localSheetId="28">GLAIC_2022Q4_SCBPT1!$I$440</definedName>
    <definedName name="SCBPT1_18BEGIN_8" localSheetId="28">GLAIC_2022Q4_SCBPT1!$J$440</definedName>
    <definedName name="SCBPT1_18BEGIN_9" localSheetId="28">GLAIC_2022Q4_SCBPT1!$K$440</definedName>
    <definedName name="SCBPT1_18ENDIN_10" localSheetId="28">GLAIC_2022Q4_SCBPT1!$L$442</definedName>
    <definedName name="SCBPT1_18ENDIN_11" localSheetId="28">GLAIC_2022Q4_SCBPT1!$M$442</definedName>
    <definedName name="SCBPT1_18ENDIN_12" localSheetId="28">GLAIC_2022Q4_SCBPT1!$N$442</definedName>
    <definedName name="SCBPT1_18ENDIN_13" localSheetId="28">GLAIC_2022Q4_SCBPT1!$O$442</definedName>
    <definedName name="SCBPT1_18ENDIN_14" localSheetId="28">GLAIC_2022Q4_SCBPT1!$P$442</definedName>
    <definedName name="SCBPT1_18ENDIN_15" localSheetId="28">GLAIC_2022Q4_SCBPT1!$Q$442</definedName>
    <definedName name="SCBPT1_18ENDIN_16" localSheetId="28">GLAIC_2022Q4_SCBPT1!$R$442</definedName>
    <definedName name="SCBPT1_18ENDIN_17" localSheetId="28">GLAIC_2022Q4_SCBPT1!$S$442</definedName>
    <definedName name="SCBPT1_18ENDIN_18" localSheetId="28">GLAIC_2022Q4_SCBPT1!$T$442</definedName>
    <definedName name="SCBPT1_18ENDIN_19" localSheetId="28">GLAIC_2022Q4_SCBPT1!$U$442</definedName>
    <definedName name="SCBPT1_18ENDIN_2" localSheetId="28">GLAIC_2022Q4_SCBPT1!$D$442</definedName>
    <definedName name="SCBPT1_18ENDIN_20" localSheetId="28">GLAIC_2022Q4_SCBPT1!$V$442</definedName>
    <definedName name="SCBPT1_18ENDIN_3" localSheetId="28">GLAIC_2022Q4_SCBPT1!$E$442</definedName>
    <definedName name="SCBPT1_18ENDIN_4" localSheetId="28">GLAIC_2022Q4_SCBPT1!$F$442</definedName>
    <definedName name="SCBPT1_18ENDIN_5" localSheetId="28">GLAIC_2022Q4_SCBPT1!$G$442</definedName>
    <definedName name="SCBPT1_18ENDIN_6" localSheetId="28">GLAIC_2022Q4_SCBPT1!$H$442</definedName>
    <definedName name="SCBPT1_18ENDIN_7" localSheetId="28">GLAIC_2022Q4_SCBPT1!$I$442</definedName>
    <definedName name="SCBPT1_18ENDIN_8" localSheetId="28">GLAIC_2022Q4_SCBPT1!$J$442</definedName>
    <definedName name="SCBPT1_18ENDIN_9" localSheetId="28">GLAIC_2022Q4_SCBPT1!$K$442</definedName>
    <definedName name="SCBPT1_1900000_Range" localSheetId="28">GLAIC_2022Q4_SCBPT1!$B$444:$V$446</definedName>
    <definedName name="SCBPT1_1999999_10" localSheetId="28">GLAIC_2022Q4_SCBPT1!$L$447</definedName>
    <definedName name="SCBPT1_1999999_11" localSheetId="28">GLAIC_2022Q4_SCBPT1!$M$447</definedName>
    <definedName name="SCBPT1_1999999_12" localSheetId="28">GLAIC_2022Q4_SCBPT1!$N$447</definedName>
    <definedName name="SCBPT1_1999999_13" localSheetId="28">GLAIC_2022Q4_SCBPT1!$O$447</definedName>
    <definedName name="SCBPT1_1999999_14" localSheetId="28">GLAIC_2022Q4_SCBPT1!$P$447</definedName>
    <definedName name="SCBPT1_1999999_8" localSheetId="28">GLAIC_2022Q4_SCBPT1!$J$447</definedName>
    <definedName name="SCBPT1_1999999_9" localSheetId="28">GLAIC_2022Q4_SCBPT1!$K$447</definedName>
    <definedName name="SCBPT1_19BEGIN_1" localSheetId="28">GLAIC_2022Q4_SCBPT1!$C$444</definedName>
    <definedName name="SCBPT1_19BEGIN_10" localSheetId="28">GLAIC_2022Q4_SCBPT1!$L$444</definedName>
    <definedName name="SCBPT1_19BEGIN_11" localSheetId="28">GLAIC_2022Q4_SCBPT1!$M$444</definedName>
    <definedName name="SCBPT1_19BEGIN_12" localSheetId="28">GLAIC_2022Q4_SCBPT1!$N$444</definedName>
    <definedName name="SCBPT1_19BEGIN_13" localSheetId="28">GLAIC_2022Q4_SCBPT1!$O$444</definedName>
    <definedName name="SCBPT1_19BEGIN_14" localSheetId="28">GLAIC_2022Q4_SCBPT1!$P$444</definedName>
    <definedName name="SCBPT1_19BEGIN_15" localSheetId="28">GLAIC_2022Q4_SCBPT1!$Q$444</definedName>
    <definedName name="SCBPT1_19BEGIN_16" localSheetId="28">GLAIC_2022Q4_SCBPT1!$R$444</definedName>
    <definedName name="SCBPT1_19BEGIN_17" localSheetId="28">GLAIC_2022Q4_SCBPT1!$S$444</definedName>
    <definedName name="SCBPT1_19BEGIN_18" localSheetId="28">GLAIC_2022Q4_SCBPT1!$T$444</definedName>
    <definedName name="SCBPT1_19BEGIN_19" localSheetId="28">GLAIC_2022Q4_SCBPT1!$U$444</definedName>
    <definedName name="SCBPT1_19BEGIN_2" localSheetId="28">GLAIC_2022Q4_SCBPT1!$D$444</definedName>
    <definedName name="SCBPT1_19BEGIN_20" localSheetId="28">GLAIC_2022Q4_SCBPT1!$V$444</definedName>
    <definedName name="SCBPT1_19BEGIN_3" localSheetId="28">GLAIC_2022Q4_SCBPT1!$E$444</definedName>
    <definedName name="SCBPT1_19BEGIN_4" localSheetId="28">GLAIC_2022Q4_SCBPT1!$F$444</definedName>
    <definedName name="SCBPT1_19BEGIN_5" localSheetId="28">GLAIC_2022Q4_SCBPT1!$G$444</definedName>
    <definedName name="SCBPT1_19BEGIN_6" localSheetId="28">GLAIC_2022Q4_SCBPT1!$H$444</definedName>
    <definedName name="SCBPT1_19BEGIN_7" localSheetId="28">GLAIC_2022Q4_SCBPT1!$I$444</definedName>
    <definedName name="SCBPT1_19BEGIN_8" localSheetId="28">GLAIC_2022Q4_SCBPT1!$J$444</definedName>
    <definedName name="SCBPT1_19BEGIN_9" localSheetId="28">GLAIC_2022Q4_SCBPT1!$K$444</definedName>
    <definedName name="SCBPT1_19ENDIN_10" localSheetId="28">GLAIC_2022Q4_SCBPT1!$L$446</definedName>
    <definedName name="SCBPT1_19ENDIN_11" localSheetId="28">GLAIC_2022Q4_SCBPT1!$M$446</definedName>
    <definedName name="SCBPT1_19ENDIN_12" localSheetId="28">GLAIC_2022Q4_SCBPT1!$N$446</definedName>
    <definedName name="SCBPT1_19ENDIN_13" localSheetId="28">GLAIC_2022Q4_SCBPT1!$O$446</definedName>
    <definedName name="SCBPT1_19ENDIN_14" localSheetId="28">GLAIC_2022Q4_SCBPT1!$P$446</definedName>
    <definedName name="SCBPT1_19ENDIN_15" localSheetId="28">GLAIC_2022Q4_SCBPT1!$Q$446</definedName>
    <definedName name="SCBPT1_19ENDIN_16" localSheetId="28">GLAIC_2022Q4_SCBPT1!$R$446</definedName>
    <definedName name="SCBPT1_19ENDIN_17" localSheetId="28">GLAIC_2022Q4_SCBPT1!$S$446</definedName>
    <definedName name="SCBPT1_19ENDIN_18" localSheetId="28">GLAIC_2022Q4_SCBPT1!$T$446</definedName>
    <definedName name="SCBPT1_19ENDIN_19" localSheetId="28">GLAIC_2022Q4_SCBPT1!$U$446</definedName>
    <definedName name="SCBPT1_19ENDIN_2" localSheetId="28">GLAIC_2022Q4_SCBPT1!$D$446</definedName>
    <definedName name="SCBPT1_19ENDIN_20" localSheetId="28">GLAIC_2022Q4_SCBPT1!$V$446</definedName>
    <definedName name="SCBPT1_19ENDIN_3" localSheetId="28">GLAIC_2022Q4_SCBPT1!$E$446</definedName>
    <definedName name="SCBPT1_19ENDIN_4" localSheetId="28">GLAIC_2022Q4_SCBPT1!$F$446</definedName>
    <definedName name="SCBPT1_19ENDIN_5" localSheetId="28">GLAIC_2022Q4_SCBPT1!$G$446</definedName>
    <definedName name="SCBPT1_19ENDIN_6" localSheetId="28">GLAIC_2022Q4_SCBPT1!$H$446</definedName>
    <definedName name="SCBPT1_19ENDIN_7" localSheetId="28">GLAIC_2022Q4_SCBPT1!$I$446</definedName>
    <definedName name="SCBPT1_19ENDIN_8" localSheetId="28">GLAIC_2022Q4_SCBPT1!$J$446</definedName>
    <definedName name="SCBPT1_19ENDIN_9" localSheetId="28">GLAIC_2022Q4_SCBPT1!$K$446</definedName>
    <definedName name="SCBPT1_2000000_Range" localSheetId="28">GLAIC_2022Q4_SCBPT1!$B$448:$V$450</definedName>
    <definedName name="SCBPT1_2099999_10" localSheetId="28">GLAIC_2022Q4_SCBPT1!$L$451</definedName>
    <definedName name="SCBPT1_2099999_11" localSheetId="28">GLAIC_2022Q4_SCBPT1!$M$451</definedName>
    <definedName name="SCBPT1_2099999_12" localSheetId="28">GLAIC_2022Q4_SCBPT1!$N$451</definedName>
    <definedName name="SCBPT1_2099999_13" localSheetId="28">GLAIC_2022Q4_SCBPT1!$O$451</definedName>
    <definedName name="SCBPT1_2099999_14" localSheetId="28">GLAIC_2022Q4_SCBPT1!$P$451</definedName>
    <definedName name="SCBPT1_2099999_8" localSheetId="28">GLAIC_2022Q4_SCBPT1!$J$451</definedName>
    <definedName name="SCBPT1_2099999_9" localSheetId="28">GLAIC_2022Q4_SCBPT1!$K$451</definedName>
    <definedName name="SCBPT1_20BEGIN_1" localSheetId="28">GLAIC_2022Q4_SCBPT1!$C$448</definedName>
    <definedName name="SCBPT1_20BEGIN_10" localSheetId="28">GLAIC_2022Q4_SCBPT1!$L$448</definedName>
    <definedName name="SCBPT1_20BEGIN_11" localSheetId="28">GLAIC_2022Q4_SCBPT1!$M$448</definedName>
    <definedName name="SCBPT1_20BEGIN_12" localSheetId="28">GLAIC_2022Q4_SCBPT1!$N$448</definedName>
    <definedName name="SCBPT1_20BEGIN_13" localSheetId="28">GLAIC_2022Q4_SCBPT1!$O$448</definedName>
    <definedName name="SCBPT1_20BEGIN_14" localSheetId="28">GLAIC_2022Q4_SCBPT1!$P$448</definedName>
    <definedName name="SCBPT1_20BEGIN_15" localSheetId="28">GLAIC_2022Q4_SCBPT1!$Q$448</definedName>
    <definedName name="SCBPT1_20BEGIN_16" localSheetId="28">GLAIC_2022Q4_SCBPT1!$R$448</definedName>
    <definedName name="SCBPT1_20BEGIN_17" localSheetId="28">GLAIC_2022Q4_SCBPT1!$S$448</definedName>
    <definedName name="SCBPT1_20BEGIN_18" localSheetId="28">GLAIC_2022Q4_SCBPT1!$T$448</definedName>
    <definedName name="SCBPT1_20BEGIN_19" localSheetId="28">GLAIC_2022Q4_SCBPT1!$U$448</definedName>
    <definedName name="SCBPT1_20BEGIN_2" localSheetId="28">GLAIC_2022Q4_SCBPT1!$D$448</definedName>
    <definedName name="SCBPT1_20BEGIN_20" localSheetId="28">GLAIC_2022Q4_SCBPT1!$V$448</definedName>
    <definedName name="SCBPT1_20BEGIN_3" localSheetId="28">GLAIC_2022Q4_SCBPT1!$E$448</definedName>
    <definedName name="SCBPT1_20BEGIN_4" localSheetId="28">GLAIC_2022Q4_SCBPT1!$F$448</definedName>
    <definedName name="SCBPT1_20BEGIN_5" localSheetId="28">GLAIC_2022Q4_SCBPT1!$G$448</definedName>
    <definedName name="SCBPT1_20BEGIN_6" localSheetId="28">GLAIC_2022Q4_SCBPT1!$H$448</definedName>
    <definedName name="SCBPT1_20BEGIN_7" localSheetId="28">GLAIC_2022Q4_SCBPT1!$I$448</definedName>
    <definedName name="SCBPT1_20BEGIN_8" localSheetId="28">GLAIC_2022Q4_SCBPT1!$J$448</definedName>
    <definedName name="SCBPT1_20BEGIN_9" localSheetId="28">GLAIC_2022Q4_SCBPT1!$K$448</definedName>
    <definedName name="SCBPT1_20ENDIN_10" localSheetId="28">GLAIC_2022Q4_SCBPT1!$L$450</definedName>
    <definedName name="SCBPT1_20ENDIN_11" localSheetId="28">GLAIC_2022Q4_SCBPT1!$M$450</definedName>
    <definedName name="SCBPT1_20ENDIN_12" localSheetId="28">GLAIC_2022Q4_SCBPT1!$N$450</definedName>
    <definedName name="SCBPT1_20ENDIN_13" localSheetId="28">GLAIC_2022Q4_SCBPT1!$O$450</definedName>
    <definedName name="SCBPT1_20ENDIN_14" localSheetId="28">GLAIC_2022Q4_SCBPT1!$P$450</definedName>
    <definedName name="SCBPT1_20ENDIN_15" localSheetId="28">GLAIC_2022Q4_SCBPT1!$Q$450</definedName>
    <definedName name="SCBPT1_20ENDIN_16" localSheetId="28">GLAIC_2022Q4_SCBPT1!$R$450</definedName>
    <definedName name="SCBPT1_20ENDIN_17" localSheetId="28">GLAIC_2022Q4_SCBPT1!$S$450</definedName>
    <definedName name="SCBPT1_20ENDIN_18" localSheetId="28">GLAIC_2022Q4_SCBPT1!$T$450</definedName>
    <definedName name="SCBPT1_20ENDIN_19" localSheetId="28">GLAIC_2022Q4_SCBPT1!$U$450</definedName>
    <definedName name="SCBPT1_20ENDIN_2" localSheetId="28">GLAIC_2022Q4_SCBPT1!$D$450</definedName>
    <definedName name="SCBPT1_20ENDIN_20" localSheetId="28">GLAIC_2022Q4_SCBPT1!$V$450</definedName>
    <definedName name="SCBPT1_20ENDIN_3" localSheetId="28">GLAIC_2022Q4_SCBPT1!$E$450</definedName>
    <definedName name="SCBPT1_20ENDIN_4" localSheetId="28">GLAIC_2022Q4_SCBPT1!$F$450</definedName>
    <definedName name="SCBPT1_20ENDIN_5" localSheetId="28">GLAIC_2022Q4_SCBPT1!$G$450</definedName>
    <definedName name="SCBPT1_20ENDIN_6" localSheetId="28">GLAIC_2022Q4_SCBPT1!$H$450</definedName>
    <definedName name="SCBPT1_20ENDIN_7" localSheetId="28">GLAIC_2022Q4_SCBPT1!$I$450</definedName>
    <definedName name="SCBPT1_20ENDIN_8" localSheetId="28">GLAIC_2022Q4_SCBPT1!$J$450</definedName>
    <definedName name="SCBPT1_20ENDIN_9" localSheetId="28">GLAIC_2022Q4_SCBPT1!$K$450</definedName>
    <definedName name="SCBPT1_2100000_Range" localSheetId="28">GLAIC_2022Q4_SCBPT1!$B$452:$V$454</definedName>
    <definedName name="SCBPT1_2199999_10" localSheetId="28">GLAIC_2022Q4_SCBPT1!$L$455</definedName>
    <definedName name="SCBPT1_2199999_11" localSheetId="28">GLAIC_2022Q4_SCBPT1!$M$455</definedName>
    <definedName name="SCBPT1_2199999_12" localSheetId="28">GLAIC_2022Q4_SCBPT1!$N$455</definedName>
    <definedName name="SCBPT1_2199999_13" localSheetId="28">GLAIC_2022Q4_SCBPT1!$O$455</definedName>
    <definedName name="SCBPT1_2199999_14" localSheetId="28">GLAIC_2022Q4_SCBPT1!$P$455</definedName>
    <definedName name="SCBPT1_2199999_8" localSheetId="28">GLAIC_2022Q4_SCBPT1!$J$455</definedName>
    <definedName name="SCBPT1_2199999_9" localSheetId="28">GLAIC_2022Q4_SCBPT1!$K$455</definedName>
    <definedName name="SCBPT1_21BEGIN_1" localSheetId="28">GLAIC_2022Q4_SCBPT1!$C$452</definedName>
    <definedName name="SCBPT1_21BEGIN_10" localSheetId="28">GLAIC_2022Q4_SCBPT1!$L$452</definedName>
    <definedName name="SCBPT1_21BEGIN_11" localSheetId="28">GLAIC_2022Q4_SCBPT1!$M$452</definedName>
    <definedName name="SCBPT1_21BEGIN_12" localSheetId="28">GLAIC_2022Q4_SCBPT1!$N$452</definedName>
    <definedName name="SCBPT1_21BEGIN_13" localSheetId="28">GLAIC_2022Q4_SCBPT1!$O$452</definedName>
    <definedName name="SCBPT1_21BEGIN_14" localSheetId="28">GLAIC_2022Q4_SCBPT1!$P$452</definedName>
    <definedName name="SCBPT1_21BEGIN_15" localSheetId="28">GLAIC_2022Q4_SCBPT1!$Q$452</definedName>
    <definedName name="SCBPT1_21BEGIN_16" localSheetId="28">GLAIC_2022Q4_SCBPT1!$R$452</definedName>
    <definedName name="SCBPT1_21BEGIN_17" localSheetId="28">GLAIC_2022Q4_SCBPT1!$S$452</definedName>
    <definedName name="SCBPT1_21BEGIN_18" localSheetId="28">GLAIC_2022Q4_SCBPT1!$T$452</definedName>
    <definedName name="SCBPT1_21BEGIN_19" localSheetId="28">GLAIC_2022Q4_SCBPT1!$U$452</definedName>
    <definedName name="SCBPT1_21BEGIN_2" localSheetId="28">GLAIC_2022Q4_SCBPT1!$D$452</definedName>
    <definedName name="SCBPT1_21BEGIN_20" localSheetId="28">GLAIC_2022Q4_SCBPT1!$V$452</definedName>
    <definedName name="SCBPT1_21BEGIN_3" localSheetId="28">GLAIC_2022Q4_SCBPT1!$E$452</definedName>
    <definedName name="SCBPT1_21BEGIN_4" localSheetId="28">GLAIC_2022Q4_SCBPT1!$F$452</definedName>
    <definedName name="SCBPT1_21BEGIN_5" localSheetId="28">GLAIC_2022Q4_SCBPT1!$G$452</definedName>
    <definedName name="SCBPT1_21BEGIN_6" localSheetId="28">GLAIC_2022Q4_SCBPT1!$H$452</definedName>
    <definedName name="SCBPT1_21BEGIN_7" localSheetId="28">GLAIC_2022Q4_SCBPT1!$I$452</definedName>
    <definedName name="SCBPT1_21BEGIN_8" localSheetId="28">GLAIC_2022Q4_SCBPT1!$J$452</definedName>
    <definedName name="SCBPT1_21BEGIN_9" localSheetId="28">GLAIC_2022Q4_SCBPT1!$K$452</definedName>
    <definedName name="SCBPT1_21ENDIN_10" localSheetId="28">GLAIC_2022Q4_SCBPT1!$L$454</definedName>
    <definedName name="SCBPT1_21ENDIN_11" localSheetId="28">GLAIC_2022Q4_SCBPT1!$M$454</definedName>
    <definedName name="SCBPT1_21ENDIN_12" localSheetId="28">GLAIC_2022Q4_SCBPT1!$N$454</definedName>
    <definedName name="SCBPT1_21ENDIN_13" localSheetId="28">GLAIC_2022Q4_SCBPT1!$O$454</definedName>
    <definedName name="SCBPT1_21ENDIN_14" localSheetId="28">GLAIC_2022Q4_SCBPT1!$P$454</definedName>
    <definedName name="SCBPT1_21ENDIN_15" localSheetId="28">GLAIC_2022Q4_SCBPT1!$Q$454</definedName>
    <definedName name="SCBPT1_21ENDIN_16" localSheetId="28">GLAIC_2022Q4_SCBPT1!$R$454</definedName>
    <definedName name="SCBPT1_21ENDIN_17" localSheetId="28">GLAIC_2022Q4_SCBPT1!$S$454</definedName>
    <definedName name="SCBPT1_21ENDIN_18" localSheetId="28">GLAIC_2022Q4_SCBPT1!$T$454</definedName>
    <definedName name="SCBPT1_21ENDIN_19" localSheetId="28">GLAIC_2022Q4_SCBPT1!$U$454</definedName>
    <definedName name="SCBPT1_21ENDIN_2" localSheetId="28">GLAIC_2022Q4_SCBPT1!$D$454</definedName>
    <definedName name="SCBPT1_21ENDIN_20" localSheetId="28">GLAIC_2022Q4_SCBPT1!$V$454</definedName>
    <definedName name="SCBPT1_21ENDIN_3" localSheetId="28">GLAIC_2022Q4_SCBPT1!$E$454</definedName>
    <definedName name="SCBPT1_21ENDIN_4" localSheetId="28">GLAIC_2022Q4_SCBPT1!$F$454</definedName>
    <definedName name="SCBPT1_21ENDIN_5" localSheetId="28">GLAIC_2022Q4_SCBPT1!$G$454</definedName>
    <definedName name="SCBPT1_21ENDIN_6" localSheetId="28">GLAIC_2022Q4_SCBPT1!$H$454</definedName>
    <definedName name="SCBPT1_21ENDIN_7" localSheetId="28">GLAIC_2022Q4_SCBPT1!$I$454</definedName>
    <definedName name="SCBPT1_21ENDIN_8" localSheetId="28">GLAIC_2022Q4_SCBPT1!$J$454</definedName>
    <definedName name="SCBPT1_21ENDIN_9" localSheetId="28">GLAIC_2022Q4_SCBPT1!$K$454</definedName>
    <definedName name="SCBPT1_2200000_Range" localSheetId="28">GLAIC_2022Q4_SCBPT1!$B$456:$V$458</definedName>
    <definedName name="SCBPT1_2299999_10" localSheetId="28">GLAIC_2022Q4_SCBPT1!$L$459</definedName>
    <definedName name="SCBPT1_2299999_11" localSheetId="28">GLAIC_2022Q4_SCBPT1!$M$459</definedName>
    <definedName name="SCBPT1_2299999_12" localSheetId="28">GLAIC_2022Q4_SCBPT1!$N$459</definedName>
    <definedName name="SCBPT1_2299999_13" localSheetId="28">GLAIC_2022Q4_SCBPT1!$O$459</definedName>
    <definedName name="SCBPT1_2299999_14" localSheetId="28">GLAIC_2022Q4_SCBPT1!$P$459</definedName>
    <definedName name="SCBPT1_2299999_8" localSheetId="28">GLAIC_2022Q4_SCBPT1!$J$459</definedName>
    <definedName name="SCBPT1_2299999_9" localSheetId="28">GLAIC_2022Q4_SCBPT1!$K$459</definedName>
    <definedName name="SCBPT1_22BEGIN_1" localSheetId="28">GLAIC_2022Q4_SCBPT1!$C$456</definedName>
    <definedName name="SCBPT1_22BEGIN_10" localSheetId="28">GLAIC_2022Q4_SCBPT1!$L$456</definedName>
    <definedName name="SCBPT1_22BEGIN_11" localSheetId="28">GLAIC_2022Q4_SCBPT1!$M$456</definedName>
    <definedName name="SCBPT1_22BEGIN_12" localSheetId="28">GLAIC_2022Q4_SCBPT1!$N$456</definedName>
    <definedName name="SCBPT1_22BEGIN_13" localSheetId="28">GLAIC_2022Q4_SCBPT1!$O$456</definedName>
    <definedName name="SCBPT1_22BEGIN_14" localSheetId="28">GLAIC_2022Q4_SCBPT1!$P$456</definedName>
    <definedName name="SCBPT1_22BEGIN_15" localSheetId="28">GLAIC_2022Q4_SCBPT1!$Q$456</definedName>
    <definedName name="SCBPT1_22BEGIN_16" localSheetId="28">GLAIC_2022Q4_SCBPT1!$R$456</definedName>
    <definedName name="SCBPT1_22BEGIN_17" localSheetId="28">GLAIC_2022Q4_SCBPT1!$S$456</definedName>
    <definedName name="SCBPT1_22BEGIN_18" localSheetId="28">GLAIC_2022Q4_SCBPT1!$T$456</definedName>
    <definedName name="SCBPT1_22BEGIN_19" localSheetId="28">GLAIC_2022Q4_SCBPT1!$U$456</definedName>
    <definedName name="SCBPT1_22BEGIN_2" localSheetId="28">GLAIC_2022Q4_SCBPT1!$D$456</definedName>
    <definedName name="SCBPT1_22BEGIN_20" localSheetId="28">GLAIC_2022Q4_SCBPT1!$V$456</definedName>
    <definedName name="SCBPT1_22BEGIN_3" localSheetId="28">GLAIC_2022Q4_SCBPT1!$E$456</definedName>
    <definedName name="SCBPT1_22BEGIN_4" localSheetId="28">GLAIC_2022Q4_SCBPT1!$F$456</definedName>
    <definedName name="SCBPT1_22BEGIN_5" localSheetId="28">GLAIC_2022Q4_SCBPT1!$G$456</definedName>
    <definedName name="SCBPT1_22BEGIN_6" localSheetId="28">GLAIC_2022Q4_SCBPT1!$H$456</definedName>
    <definedName name="SCBPT1_22BEGIN_7" localSheetId="28">GLAIC_2022Q4_SCBPT1!$I$456</definedName>
    <definedName name="SCBPT1_22BEGIN_8" localSheetId="28">GLAIC_2022Q4_SCBPT1!$J$456</definedName>
    <definedName name="SCBPT1_22BEGIN_9" localSheetId="28">GLAIC_2022Q4_SCBPT1!$K$456</definedName>
    <definedName name="SCBPT1_22ENDIN_10" localSheetId="28">GLAIC_2022Q4_SCBPT1!$L$458</definedName>
    <definedName name="SCBPT1_22ENDIN_11" localSheetId="28">GLAIC_2022Q4_SCBPT1!$M$458</definedName>
    <definedName name="SCBPT1_22ENDIN_12" localSheetId="28">GLAIC_2022Q4_SCBPT1!$N$458</definedName>
    <definedName name="SCBPT1_22ENDIN_13" localSheetId="28">GLAIC_2022Q4_SCBPT1!$O$458</definedName>
    <definedName name="SCBPT1_22ENDIN_14" localSheetId="28">GLAIC_2022Q4_SCBPT1!$P$458</definedName>
    <definedName name="SCBPT1_22ENDIN_15" localSheetId="28">GLAIC_2022Q4_SCBPT1!$Q$458</definedName>
    <definedName name="SCBPT1_22ENDIN_16" localSheetId="28">GLAIC_2022Q4_SCBPT1!$R$458</definedName>
    <definedName name="SCBPT1_22ENDIN_17" localSheetId="28">GLAIC_2022Q4_SCBPT1!$S$458</definedName>
    <definedName name="SCBPT1_22ENDIN_18" localSheetId="28">GLAIC_2022Q4_SCBPT1!$T$458</definedName>
    <definedName name="SCBPT1_22ENDIN_19" localSheetId="28">GLAIC_2022Q4_SCBPT1!$U$458</definedName>
    <definedName name="SCBPT1_22ENDIN_2" localSheetId="28">GLAIC_2022Q4_SCBPT1!$D$458</definedName>
    <definedName name="SCBPT1_22ENDIN_20" localSheetId="28">GLAIC_2022Q4_SCBPT1!$V$458</definedName>
    <definedName name="SCBPT1_22ENDIN_3" localSheetId="28">GLAIC_2022Q4_SCBPT1!$E$458</definedName>
    <definedName name="SCBPT1_22ENDIN_4" localSheetId="28">GLAIC_2022Q4_SCBPT1!$F$458</definedName>
    <definedName name="SCBPT1_22ENDIN_5" localSheetId="28">GLAIC_2022Q4_SCBPT1!$G$458</definedName>
    <definedName name="SCBPT1_22ENDIN_6" localSheetId="28">GLAIC_2022Q4_SCBPT1!$H$458</definedName>
    <definedName name="SCBPT1_22ENDIN_7" localSheetId="28">GLAIC_2022Q4_SCBPT1!$I$458</definedName>
    <definedName name="SCBPT1_22ENDIN_8" localSheetId="28">GLAIC_2022Q4_SCBPT1!$J$458</definedName>
    <definedName name="SCBPT1_22ENDIN_9" localSheetId="28">GLAIC_2022Q4_SCBPT1!$K$458</definedName>
    <definedName name="SCBPT1_2499999_10" localSheetId="28">GLAIC_2022Q4_SCBPT1!$L$460</definedName>
    <definedName name="SCBPT1_2499999_11" localSheetId="28">GLAIC_2022Q4_SCBPT1!$M$460</definedName>
    <definedName name="SCBPT1_2499999_12" localSheetId="28">GLAIC_2022Q4_SCBPT1!$N$460</definedName>
    <definedName name="SCBPT1_2499999_13" localSheetId="28">GLAIC_2022Q4_SCBPT1!$O$460</definedName>
    <definedName name="SCBPT1_2499999_14" localSheetId="28">GLAIC_2022Q4_SCBPT1!$P$460</definedName>
    <definedName name="SCBPT1_2499999_8" localSheetId="28">GLAIC_2022Q4_SCBPT1!$J$460</definedName>
    <definedName name="SCBPT1_2499999_9" localSheetId="28">GLAIC_2022Q4_SCBPT1!$K$460</definedName>
    <definedName name="SCBPT1_2500000_Range" localSheetId="28">GLAIC_2022Q4_SCBPT1!$B$461:$V$463</definedName>
    <definedName name="SCBPT1_2599999_10" localSheetId="28">GLAIC_2022Q4_SCBPT1!$L$464</definedName>
    <definedName name="SCBPT1_2599999_11" localSheetId="28">GLAIC_2022Q4_SCBPT1!$M$464</definedName>
    <definedName name="SCBPT1_2599999_12" localSheetId="28">GLAIC_2022Q4_SCBPT1!$N$464</definedName>
    <definedName name="SCBPT1_2599999_13" localSheetId="28">GLAIC_2022Q4_SCBPT1!$O$464</definedName>
    <definedName name="SCBPT1_2599999_14" localSheetId="28">GLAIC_2022Q4_SCBPT1!$P$464</definedName>
    <definedName name="SCBPT1_2599999_8" localSheetId="28">GLAIC_2022Q4_SCBPT1!$J$464</definedName>
    <definedName name="SCBPT1_2599999_9" localSheetId="28">GLAIC_2022Q4_SCBPT1!$K$464</definedName>
    <definedName name="SCBPT1_25BEGIN_1" localSheetId="28">GLAIC_2022Q4_SCBPT1!$C$461</definedName>
    <definedName name="SCBPT1_25BEGIN_10" localSheetId="28">GLAIC_2022Q4_SCBPT1!$L$461</definedName>
    <definedName name="SCBPT1_25BEGIN_11" localSheetId="28">GLAIC_2022Q4_SCBPT1!$M$461</definedName>
    <definedName name="SCBPT1_25BEGIN_12" localSheetId="28">GLAIC_2022Q4_SCBPT1!$N$461</definedName>
    <definedName name="SCBPT1_25BEGIN_13" localSheetId="28">GLAIC_2022Q4_SCBPT1!$O$461</definedName>
    <definedName name="SCBPT1_25BEGIN_14" localSheetId="28">GLAIC_2022Q4_SCBPT1!$P$461</definedName>
    <definedName name="SCBPT1_25BEGIN_15" localSheetId="28">GLAIC_2022Q4_SCBPT1!$Q$461</definedName>
    <definedName name="SCBPT1_25BEGIN_16" localSheetId="28">GLAIC_2022Q4_SCBPT1!$R$461</definedName>
    <definedName name="SCBPT1_25BEGIN_17" localSheetId="28">GLAIC_2022Q4_SCBPT1!$S$461</definedName>
    <definedName name="SCBPT1_25BEGIN_18" localSheetId="28">GLAIC_2022Q4_SCBPT1!$T$461</definedName>
    <definedName name="SCBPT1_25BEGIN_19" localSheetId="28">GLAIC_2022Q4_SCBPT1!$U$461</definedName>
    <definedName name="SCBPT1_25BEGIN_2" localSheetId="28">GLAIC_2022Q4_SCBPT1!$D$461</definedName>
    <definedName name="SCBPT1_25BEGIN_20" localSheetId="28">GLAIC_2022Q4_SCBPT1!$V$461</definedName>
    <definedName name="SCBPT1_25BEGIN_3" localSheetId="28">GLAIC_2022Q4_SCBPT1!$E$461</definedName>
    <definedName name="SCBPT1_25BEGIN_4" localSheetId="28">GLAIC_2022Q4_SCBPT1!$F$461</definedName>
    <definedName name="SCBPT1_25BEGIN_5" localSheetId="28">GLAIC_2022Q4_SCBPT1!$G$461</definedName>
    <definedName name="SCBPT1_25BEGIN_6" localSheetId="28">GLAIC_2022Q4_SCBPT1!$H$461</definedName>
    <definedName name="SCBPT1_25BEGIN_7" localSheetId="28">GLAIC_2022Q4_SCBPT1!$I$461</definedName>
    <definedName name="SCBPT1_25BEGIN_8" localSheetId="28">GLAIC_2022Q4_SCBPT1!$J$461</definedName>
    <definedName name="SCBPT1_25BEGIN_9" localSheetId="28">GLAIC_2022Q4_SCBPT1!$K$461</definedName>
    <definedName name="SCBPT1_25ENDIN_10" localSheetId="28">GLAIC_2022Q4_SCBPT1!$L$463</definedName>
    <definedName name="SCBPT1_25ENDIN_11" localSheetId="28">GLAIC_2022Q4_SCBPT1!$M$463</definedName>
    <definedName name="SCBPT1_25ENDIN_12" localSheetId="28">GLAIC_2022Q4_SCBPT1!$N$463</definedName>
    <definedName name="SCBPT1_25ENDIN_13" localSheetId="28">GLAIC_2022Q4_SCBPT1!$O$463</definedName>
    <definedName name="SCBPT1_25ENDIN_14" localSheetId="28">GLAIC_2022Q4_SCBPT1!$P$463</definedName>
    <definedName name="SCBPT1_25ENDIN_15" localSheetId="28">GLAIC_2022Q4_SCBPT1!$Q$463</definedName>
    <definedName name="SCBPT1_25ENDIN_16" localSheetId="28">GLAIC_2022Q4_SCBPT1!$R$463</definedName>
    <definedName name="SCBPT1_25ENDIN_17" localSheetId="28">GLAIC_2022Q4_SCBPT1!$S$463</definedName>
    <definedName name="SCBPT1_25ENDIN_18" localSheetId="28">GLAIC_2022Q4_SCBPT1!$T$463</definedName>
    <definedName name="SCBPT1_25ENDIN_19" localSheetId="28">GLAIC_2022Q4_SCBPT1!$U$463</definedName>
    <definedName name="SCBPT1_25ENDIN_2" localSheetId="28">GLAIC_2022Q4_SCBPT1!$D$463</definedName>
    <definedName name="SCBPT1_25ENDIN_20" localSheetId="28">GLAIC_2022Q4_SCBPT1!$V$463</definedName>
    <definedName name="SCBPT1_25ENDIN_3" localSheetId="28">GLAIC_2022Q4_SCBPT1!$E$463</definedName>
    <definedName name="SCBPT1_25ENDIN_4" localSheetId="28">GLAIC_2022Q4_SCBPT1!$F$463</definedName>
    <definedName name="SCBPT1_25ENDIN_5" localSheetId="28">GLAIC_2022Q4_SCBPT1!$G$463</definedName>
    <definedName name="SCBPT1_25ENDIN_6" localSheetId="28">GLAIC_2022Q4_SCBPT1!$H$463</definedName>
    <definedName name="SCBPT1_25ENDIN_7" localSheetId="28">GLAIC_2022Q4_SCBPT1!$I$463</definedName>
    <definedName name="SCBPT1_25ENDIN_8" localSheetId="28">GLAIC_2022Q4_SCBPT1!$J$463</definedName>
    <definedName name="SCBPT1_25ENDIN_9" localSheetId="28">GLAIC_2022Q4_SCBPT1!$K$463</definedName>
    <definedName name="SCBPT1_2600000_Range" localSheetId="28">GLAIC_2022Q4_SCBPT1!$B$465:$V$467</definedName>
    <definedName name="SCBPT1_2699999_10" localSheetId="28">GLAIC_2022Q4_SCBPT1!$L$468</definedName>
    <definedName name="SCBPT1_2699999_11" localSheetId="28">GLAIC_2022Q4_SCBPT1!$M$468</definedName>
    <definedName name="SCBPT1_2699999_12" localSheetId="28">GLAIC_2022Q4_SCBPT1!$N$468</definedName>
    <definedName name="SCBPT1_2699999_13" localSheetId="28">GLAIC_2022Q4_SCBPT1!$O$468</definedName>
    <definedName name="SCBPT1_2699999_14" localSheetId="28">GLAIC_2022Q4_SCBPT1!$P$468</definedName>
    <definedName name="SCBPT1_2699999_8" localSheetId="28">GLAIC_2022Q4_SCBPT1!$J$468</definedName>
    <definedName name="SCBPT1_2699999_9" localSheetId="28">GLAIC_2022Q4_SCBPT1!$K$468</definedName>
    <definedName name="SCBPT1_26BEGIN_1" localSheetId="28">GLAIC_2022Q4_SCBPT1!$C$465</definedName>
    <definedName name="SCBPT1_26BEGIN_10" localSheetId="28">GLAIC_2022Q4_SCBPT1!$L$465</definedName>
    <definedName name="SCBPT1_26BEGIN_11" localSheetId="28">GLAIC_2022Q4_SCBPT1!$M$465</definedName>
    <definedName name="SCBPT1_26BEGIN_12" localSheetId="28">GLAIC_2022Q4_SCBPT1!$N$465</definedName>
    <definedName name="SCBPT1_26BEGIN_13" localSheetId="28">GLAIC_2022Q4_SCBPT1!$O$465</definedName>
    <definedName name="SCBPT1_26BEGIN_14" localSheetId="28">GLAIC_2022Q4_SCBPT1!$P$465</definedName>
    <definedName name="SCBPT1_26BEGIN_15" localSheetId="28">GLAIC_2022Q4_SCBPT1!$Q$465</definedName>
    <definedName name="SCBPT1_26BEGIN_16" localSheetId="28">GLAIC_2022Q4_SCBPT1!$R$465</definedName>
    <definedName name="SCBPT1_26BEGIN_17" localSheetId="28">GLAIC_2022Q4_SCBPT1!$S$465</definedName>
    <definedName name="SCBPT1_26BEGIN_18" localSheetId="28">GLAIC_2022Q4_SCBPT1!$T$465</definedName>
    <definedName name="SCBPT1_26BEGIN_19" localSheetId="28">GLAIC_2022Q4_SCBPT1!$U$465</definedName>
    <definedName name="SCBPT1_26BEGIN_2" localSheetId="28">GLAIC_2022Q4_SCBPT1!$D$465</definedName>
    <definedName name="SCBPT1_26BEGIN_20" localSheetId="28">GLAIC_2022Q4_SCBPT1!$V$465</definedName>
    <definedName name="SCBPT1_26BEGIN_3" localSheetId="28">GLAIC_2022Q4_SCBPT1!$E$465</definedName>
    <definedName name="SCBPT1_26BEGIN_4" localSheetId="28">GLAIC_2022Q4_SCBPT1!$F$465</definedName>
    <definedName name="SCBPT1_26BEGIN_5" localSheetId="28">GLAIC_2022Q4_SCBPT1!$G$465</definedName>
    <definedName name="SCBPT1_26BEGIN_6" localSheetId="28">GLAIC_2022Q4_SCBPT1!$H$465</definedName>
    <definedName name="SCBPT1_26BEGIN_7" localSheetId="28">GLAIC_2022Q4_SCBPT1!$I$465</definedName>
    <definedName name="SCBPT1_26BEGIN_8" localSheetId="28">GLAIC_2022Q4_SCBPT1!$J$465</definedName>
    <definedName name="SCBPT1_26BEGIN_9" localSheetId="28">GLAIC_2022Q4_SCBPT1!$K$465</definedName>
    <definedName name="SCBPT1_26ENDIN_10" localSheetId="28">GLAIC_2022Q4_SCBPT1!$L$467</definedName>
    <definedName name="SCBPT1_26ENDIN_11" localSheetId="28">GLAIC_2022Q4_SCBPT1!$M$467</definedName>
    <definedName name="SCBPT1_26ENDIN_12" localSheetId="28">GLAIC_2022Q4_SCBPT1!$N$467</definedName>
    <definedName name="SCBPT1_26ENDIN_13" localSheetId="28">GLAIC_2022Q4_SCBPT1!$O$467</definedName>
    <definedName name="SCBPT1_26ENDIN_14" localSheetId="28">GLAIC_2022Q4_SCBPT1!$P$467</definedName>
    <definedName name="SCBPT1_26ENDIN_15" localSheetId="28">GLAIC_2022Q4_SCBPT1!$Q$467</definedName>
    <definedName name="SCBPT1_26ENDIN_16" localSheetId="28">GLAIC_2022Q4_SCBPT1!$R$467</definedName>
    <definedName name="SCBPT1_26ENDIN_17" localSheetId="28">GLAIC_2022Q4_SCBPT1!$S$467</definedName>
    <definedName name="SCBPT1_26ENDIN_18" localSheetId="28">GLAIC_2022Q4_SCBPT1!$T$467</definedName>
    <definedName name="SCBPT1_26ENDIN_19" localSheetId="28">GLAIC_2022Q4_SCBPT1!$U$467</definedName>
    <definedName name="SCBPT1_26ENDIN_2" localSheetId="28">GLAIC_2022Q4_SCBPT1!$D$467</definedName>
    <definedName name="SCBPT1_26ENDIN_20" localSheetId="28">GLAIC_2022Q4_SCBPT1!$V$467</definedName>
    <definedName name="SCBPT1_26ENDIN_3" localSheetId="28">GLAIC_2022Q4_SCBPT1!$E$467</definedName>
    <definedName name="SCBPT1_26ENDIN_4" localSheetId="28">GLAIC_2022Q4_SCBPT1!$F$467</definedName>
    <definedName name="SCBPT1_26ENDIN_5" localSheetId="28">GLAIC_2022Q4_SCBPT1!$G$467</definedName>
    <definedName name="SCBPT1_26ENDIN_6" localSheetId="28">GLAIC_2022Q4_SCBPT1!$H$467</definedName>
    <definedName name="SCBPT1_26ENDIN_7" localSheetId="28">GLAIC_2022Q4_SCBPT1!$I$467</definedName>
    <definedName name="SCBPT1_26ENDIN_8" localSheetId="28">GLAIC_2022Q4_SCBPT1!$J$467</definedName>
    <definedName name="SCBPT1_26ENDIN_9" localSheetId="28">GLAIC_2022Q4_SCBPT1!$K$467</definedName>
    <definedName name="SCBPT1_2700000_Range" localSheetId="28">GLAIC_2022Q4_SCBPT1!$B$469:$V$471</definedName>
    <definedName name="SCBPT1_2799999_10" localSheetId="28">GLAIC_2022Q4_SCBPT1!$L$472</definedName>
    <definedName name="SCBPT1_2799999_11" localSheetId="28">GLAIC_2022Q4_SCBPT1!$M$472</definedName>
    <definedName name="SCBPT1_2799999_12" localSheetId="28">GLAIC_2022Q4_SCBPT1!$N$472</definedName>
    <definedName name="SCBPT1_2799999_13" localSheetId="28">GLAIC_2022Q4_SCBPT1!$O$472</definedName>
    <definedName name="SCBPT1_2799999_14" localSheetId="28">GLAIC_2022Q4_SCBPT1!$P$472</definedName>
    <definedName name="SCBPT1_2799999_8" localSheetId="28">GLAIC_2022Q4_SCBPT1!$J$472</definedName>
    <definedName name="SCBPT1_2799999_9" localSheetId="28">GLAIC_2022Q4_SCBPT1!$K$472</definedName>
    <definedName name="SCBPT1_27BEGIN_1" localSheetId="28">GLAIC_2022Q4_SCBPT1!$C$469</definedName>
    <definedName name="SCBPT1_27BEGIN_10" localSheetId="28">GLAIC_2022Q4_SCBPT1!$L$469</definedName>
    <definedName name="SCBPT1_27BEGIN_11" localSheetId="28">GLAIC_2022Q4_SCBPT1!$M$469</definedName>
    <definedName name="SCBPT1_27BEGIN_12" localSheetId="28">GLAIC_2022Q4_SCBPT1!$N$469</definedName>
    <definedName name="SCBPT1_27BEGIN_13" localSheetId="28">GLAIC_2022Q4_SCBPT1!$O$469</definedName>
    <definedName name="SCBPT1_27BEGIN_14" localSheetId="28">GLAIC_2022Q4_SCBPT1!$P$469</definedName>
    <definedName name="SCBPT1_27BEGIN_15" localSheetId="28">GLAIC_2022Q4_SCBPT1!$Q$469</definedName>
    <definedName name="SCBPT1_27BEGIN_16" localSheetId="28">GLAIC_2022Q4_SCBPT1!$R$469</definedName>
    <definedName name="SCBPT1_27BEGIN_17" localSheetId="28">GLAIC_2022Q4_SCBPT1!$S$469</definedName>
    <definedName name="SCBPT1_27BEGIN_18" localSheetId="28">GLAIC_2022Q4_SCBPT1!$T$469</definedName>
    <definedName name="SCBPT1_27BEGIN_19" localSheetId="28">GLAIC_2022Q4_SCBPT1!$U$469</definedName>
    <definedName name="SCBPT1_27BEGIN_2" localSheetId="28">GLAIC_2022Q4_SCBPT1!$D$469</definedName>
    <definedName name="SCBPT1_27BEGIN_20" localSheetId="28">GLAIC_2022Q4_SCBPT1!$V$469</definedName>
    <definedName name="SCBPT1_27BEGIN_3" localSheetId="28">GLAIC_2022Q4_SCBPT1!$E$469</definedName>
    <definedName name="SCBPT1_27BEGIN_4" localSheetId="28">GLAIC_2022Q4_SCBPT1!$F$469</definedName>
    <definedName name="SCBPT1_27BEGIN_5" localSheetId="28">GLAIC_2022Q4_SCBPT1!$G$469</definedName>
    <definedName name="SCBPT1_27BEGIN_6" localSheetId="28">GLAIC_2022Q4_SCBPT1!$H$469</definedName>
    <definedName name="SCBPT1_27BEGIN_7" localSheetId="28">GLAIC_2022Q4_SCBPT1!$I$469</definedName>
    <definedName name="SCBPT1_27BEGIN_8" localSheetId="28">GLAIC_2022Q4_SCBPT1!$J$469</definedName>
    <definedName name="SCBPT1_27BEGIN_9" localSheetId="28">GLAIC_2022Q4_SCBPT1!$K$469</definedName>
    <definedName name="SCBPT1_27ENDIN_10" localSheetId="28">GLAIC_2022Q4_SCBPT1!$L$471</definedName>
    <definedName name="SCBPT1_27ENDIN_11" localSheetId="28">GLAIC_2022Q4_SCBPT1!$M$471</definedName>
    <definedName name="SCBPT1_27ENDIN_12" localSheetId="28">GLAIC_2022Q4_SCBPT1!$N$471</definedName>
    <definedName name="SCBPT1_27ENDIN_13" localSheetId="28">GLAIC_2022Q4_SCBPT1!$O$471</definedName>
    <definedName name="SCBPT1_27ENDIN_14" localSheetId="28">GLAIC_2022Q4_SCBPT1!$P$471</definedName>
    <definedName name="SCBPT1_27ENDIN_15" localSheetId="28">GLAIC_2022Q4_SCBPT1!$Q$471</definedName>
    <definedName name="SCBPT1_27ENDIN_16" localSheetId="28">GLAIC_2022Q4_SCBPT1!$R$471</definedName>
    <definedName name="SCBPT1_27ENDIN_17" localSheetId="28">GLAIC_2022Q4_SCBPT1!$S$471</definedName>
    <definedName name="SCBPT1_27ENDIN_18" localSheetId="28">GLAIC_2022Q4_SCBPT1!$T$471</definedName>
    <definedName name="SCBPT1_27ENDIN_19" localSheetId="28">GLAIC_2022Q4_SCBPT1!$U$471</definedName>
    <definedName name="SCBPT1_27ENDIN_2" localSheetId="28">GLAIC_2022Q4_SCBPT1!$D$471</definedName>
    <definedName name="SCBPT1_27ENDIN_20" localSheetId="28">GLAIC_2022Q4_SCBPT1!$V$471</definedName>
    <definedName name="SCBPT1_27ENDIN_3" localSheetId="28">GLAIC_2022Q4_SCBPT1!$E$471</definedName>
    <definedName name="SCBPT1_27ENDIN_4" localSheetId="28">GLAIC_2022Q4_SCBPT1!$F$471</definedName>
    <definedName name="SCBPT1_27ENDIN_5" localSheetId="28">GLAIC_2022Q4_SCBPT1!$G$471</definedName>
    <definedName name="SCBPT1_27ENDIN_6" localSheetId="28">GLAIC_2022Q4_SCBPT1!$H$471</definedName>
    <definedName name="SCBPT1_27ENDIN_7" localSheetId="28">GLAIC_2022Q4_SCBPT1!$I$471</definedName>
    <definedName name="SCBPT1_27ENDIN_8" localSheetId="28">GLAIC_2022Q4_SCBPT1!$J$471</definedName>
    <definedName name="SCBPT1_27ENDIN_9" localSheetId="28">GLAIC_2022Q4_SCBPT1!$K$471</definedName>
    <definedName name="SCBPT1_2800000_Range" localSheetId="28">GLAIC_2022Q4_SCBPT1!$B$473:$V$475</definedName>
    <definedName name="SCBPT1_2899999_10" localSheetId="28">GLAIC_2022Q4_SCBPT1!$L$476</definedName>
    <definedName name="SCBPT1_2899999_11" localSheetId="28">GLAIC_2022Q4_SCBPT1!$M$476</definedName>
    <definedName name="SCBPT1_2899999_12" localSheetId="28">GLAIC_2022Q4_SCBPT1!$N$476</definedName>
    <definedName name="SCBPT1_2899999_13" localSheetId="28">GLAIC_2022Q4_SCBPT1!$O$476</definedName>
    <definedName name="SCBPT1_2899999_14" localSheetId="28">GLAIC_2022Q4_SCBPT1!$P$476</definedName>
    <definedName name="SCBPT1_2899999_8" localSheetId="28">GLAIC_2022Q4_SCBPT1!$J$476</definedName>
    <definedName name="SCBPT1_2899999_9" localSheetId="28">GLAIC_2022Q4_SCBPT1!$K$476</definedName>
    <definedName name="SCBPT1_28BEGIN_1" localSheetId="28">GLAIC_2022Q4_SCBPT1!$C$473</definedName>
    <definedName name="SCBPT1_28BEGIN_10" localSheetId="28">GLAIC_2022Q4_SCBPT1!$L$473</definedName>
    <definedName name="SCBPT1_28BEGIN_11" localSheetId="28">GLAIC_2022Q4_SCBPT1!$M$473</definedName>
    <definedName name="SCBPT1_28BEGIN_12" localSheetId="28">GLAIC_2022Q4_SCBPT1!$N$473</definedName>
    <definedName name="SCBPT1_28BEGIN_13" localSheetId="28">GLAIC_2022Q4_SCBPT1!$O$473</definedName>
    <definedName name="SCBPT1_28BEGIN_14" localSheetId="28">GLAIC_2022Q4_SCBPT1!$P$473</definedName>
    <definedName name="SCBPT1_28BEGIN_15" localSheetId="28">GLAIC_2022Q4_SCBPT1!$Q$473</definedName>
    <definedName name="SCBPT1_28BEGIN_16" localSheetId="28">GLAIC_2022Q4_SCBPT1!$R$473</definedName>
    <definedName name="SCBPT1_28BEGIN_17" localSheetId="28">GLAIC_2022Q4_SCBPT1!$S$473</definedName>
    <definedName name="SCBPT1_28BEGIN_18" localSheetId="28">GLAIC_2022Q4_SCBPT1!$T$473</definedName>
    <definedName name="SCBPT1_28BEGIN_19" localSheetId="28">GLAIC_2022Q4_SCBPT1!$U$473</definedName>
    <definedName name="SCBPT1_28BEGIN_2" localSheetId="28">GLAIC_2022Q4_SCBPT1!$D$473</definedName>
    <definedName name="SCBPT1_28BEGIN_20" localSheetId="28">GLAIC_2022Q4_SCBPT1!$V$473</definedName>
    <definedName name="SCBPT1_28BEGIN_3" localSheetId="28">GLAIC_2022Q4_SCBPT1!$E$473</definedName>
    <definedName name="SCBPT1_28BEGIN_4" localSheetId="28">GLAIC_2022Q4_SCBPT1!$F$473</definedName>
    <definedName name="SCBPT1_28BEGIN_5" localSheetId="28">GLAIC_2022Q4_SCBPT1!$G$473</definedName>
    <definedName name="SCBPT1_28BEGIN_6" localSheetId="28">GLAIC_2022Q4_SCBPT1!$H$473</definedName>
    <definedName name="SCBPT1_28BEGIN_7" localSheetId="28">GLAIC_2022Q4_SCBPT1!$I$473</definedName>
    <definedName name="SCBPT1_28BEGIN_8" localSheetId="28">GLAIC_2022Q4_SCBPT1!$J$473</definedName>
    <definedName name="SCBPT1_28BEGIN_9" localSheetId="28">GLAIC_2022Q4_SCBPT1!$K$473</definedName>
    <definedName name="SCBPT1_28ENDIN_10" localSheetId="28">GLAIC_2022Q4_SCBPT1!$L$475</definedName>
    <definedName name="SCBPT1_28ENDIN_11" localSheetId="28">GLAIC_2022Q4_SCBPT1!$M$475</definedName>
    <definedName name="SCBPT1_28ENDIN_12" localSheetId="28">GLAIC_2022Q4_SCBPT1!$N$475</definedName>
    <definedName name="SCBPT1_28ENDIN_13" localSheetId="28">GLAIC_2022Q4_SCBPT1!$O$475</definedName>
    <definedName name="SCBPT1_28ENDIN_14" localSheetId="28">GLAIC_2022Q4_SCBPT1!$P$475</definedName>
    <definedName name="SCBPT1_28ENDIN_15" localSheetId="28">GLAIC_2022Q4_SCBPT1!$Q$475</definedName>
    <definedName name="SCBPT1_28ENDIN_16" localSheetId="28">GLAIC_2022Q4_SCBPT1!$R$475</definedName>
    <definedName name="SCBPT1_28ENDIN_17" localSheetId="28">GLAIC_2022Q4_SCBPT1!$S$475</definedName>
    <definedName name="SCBPT1_28ENDIN_18" localSheetId="28">GLAIC_2022Q4_SCBPT1!$T$475</definedName>
    <definedName name="SCBPT1_28ENDIN_19" localSheetId="28">GLAIC_2022Q4_SCBPT1!$U$475</definedName>
    <definedName name="SCBPT1_28ENDIN_2" localSheetId="28">GLAIC_2022Q4_SCBPT1!$D$475</definedName>
    <definedName name="SCBPT1_28ENDIN_20" localSheetId="28">GLAIC_2022Q4_SCBPT1!$V$475</definedName>
    <definedName name="SCBPT1_28ENDIN_3" localSheetId="28">GLAIC_2022Q4_SCBPT1!$E$475</definedName>
    <definedName name="SCBPT1_28ENDIN_4" localSheetId="28">GLAIC_2022Q4_SCBPT1!$F$475</definedName>
    <definedName name="SCBPT1_28ENDIN_5" localSheetId="28">GLAIC_2022Q4_SCBPT1!$G$475</definedName>
    <definedName name="SCBPT1_28ENDIN_6" localSheetId="28">GLAIC_2022Q4_SCBPT1!$H$475</definedName>
    <definedName name="SCBPT1_28ENDIN_7" localSheetId="28">GLAIC_2022Q4_SCBPT1!$I$475</definedName>
    <definedName name="SCBPT1_28ENDIN_8" localSheetId="28">GLAIC_2022Q4_SCBPT1!$J$475</definedName>
    <definedName name="SCBPT1_28ENDIN_9" localSheetId="28">GLAIC_2022Q4_SCBPT1!$K$475</definedName>
    <definedName name="SCBPT1_2900000_Range" localSheetId="28">GLAIC_2022Q4_SCBPT1!$B$477:$V$479</definedName>
    <definedName name="SCBPT1_2999999_10" localSheetId="28">GLAIC_2022Q4_SCBPT1!$L$480</definedName>
    <definedName name="SCBPT1_2999999_11" localSheetId="28">GLAIC_2022Q4_SCBPT1!$M$480</definedName>
    <definedName name="SCBPT1_2999999_12" localSheetId="28">GLAIC_2022Q4_SCBPT1!$N$480</definedName>
    <definedName name="SCBPT1_2999999_13" localSheetId="28">GLAIC_2022Q4_SCBPT1!$O$480</definedName>
    <definedName name="SCBPT1_2999999_14" localSheetId="28">GLAIC_2022Q4_SCBPT1!$P$480</definedName>
    <definedName name="SCBPT1_2999999_8" localSheetId="28">GLAIC_2022Q4_SCBPT1!$J$480</definedName>
    <definedName name="SCBPT1_2999999_9" localSheetId="28">GLAIC_2022Q4_SCBPT1!$K$480</definedName>
    <definedName name="SCBPT1_29BEGIN_1" localSheetId="28">GLAIC_2022Q4_SCBPT1!$C$477</definedName>
    <definedName name="SCBPT1_29BEGIN_10" localSheetId="28">GLAIC_2022Q4_SCBPT1!$L$477</definedName>
    <definedName name="SCBPT1_29BEGIN_11" localSheetId="28">GLAIC_2022Q4_SCBPT1!$M$477</definedName>
    <definedName name="SCBPT1_29BEGIN_12" localSheetId="28">GLAIC_2022Q4_SCBPT1!$N$477</definedName>
    <definedName name="SCBPT1_29BEGIN_13" localSheetId="28">GLAIC_2022Q4_SCBPT1!$O$477</definedName>
    <definedName name="SCBPT1_29BEGIN_14" localSheetId="28">GLAIC_2022Q4_SCBPT1!$P$477</definedName>
    <definedName name="SCBPT1_29BEGIN_15" localSheetId="28">GLAIC_2022Q4_SCBPT1!$Q$477</definedName>
    <definedName name="SCBPT1_29BEGIN_16" localSheetId="28">GLAIC_2022Q4_SCBPT1!$R$477</definedName>
    <definedName name="SCBPT1_29BEGIN_17" localSheetId="28">GLAIC_2022Q4_SCBPT1!$S$477</definedName>
    <definedName name="SCBPT1_29BEGIN_18" localSheetId="28">GLAIC_2022Q4_SCBPT1!$T$477</definedName>
    <definedName name="SCBPT1_29BEGIN_19" localSheetId="28">GLAIC_2022Q4_SCBPT1!$U$477</definedName>
    <definedName name="SCBPT1_29BEGIN_2" localSheetId="28">GLAIC_2022Q4_SCBPT1!$D$477</definedName>
    <definedName name="SCBPT1_29BEGIN_20" localSheetId="28">GLAIC_2022Q4_SCBPT1!$V$477</definedName>
    <definedName name="SCBPT1_29BEGIN_3" localSheetId="28">GLAIC_2022Q4_SCBPT1!$E$477</definedName>
    <definedName name="SCBPT1_29BEGIN_4" localSheetId="28">GLAIC_2022Q4_SCBPT1!$F$477</definedName>
    <definedName name="SCBPT1_29BEGIN_5" localSheetId="28">GLAIC_2022Q4_SCBPT1!$G$477</definedName>
    <definedName name="SCBPT1_29BEGIN_6" localSheetId="28">GLAIC_2022Q4_SCBPT1!$H$477</definedName>
    <definedName name="SCBPT1_29BEGIN_7" localSheetId="28">GLAIC_2022Q4_SCBPT1!$I$477</definedName>
    <definedName name="SCBPT1_29BEGIN_8" localSheetId="28">GLAIC_2022Q4_SCBPT1!$J$477</definedName>
    <definedName name="SCBPT1_29BEGIN_9" localSheetId="28">GLAIC_2022Q4_SCBPT1!$K$477</definedName>
    <definedName name="SCBPT1_29ENDIN_10" localSheetId="28">GLAIC_2022Q4_SCBPT1!$L$479</definedName>
    <definedName name="SCBPT1_29ENDIN_11" localSheetId="28">GLAIC_2022Q4_SCBPT1!$M$479</definedName>
    <definedName name="SCBPT1_29ENDIN_12" localSheetId="28">GLAIC_2022Q4_SCBPT1!$N$479</definedName>
    <definedName name="SCBPT1_29ENDIN_13" localSheetId="28">GLAIC_2022Q4_SCBPT1!$O$479</definedName>
    <definedName name="SCBPT1_29ENDIN_14" localSheetId="28">GLAIC_2022Q4_SCBPT1!$P$479</definedName>
    <definedName name="SCBPT1_29ENDIN_15" localSheetId="28">GLAIC_2022Q4_SCBPT1!$Q$479</definedName>
    <definedName name="SCBPT1_29ENDIN_16" localSheetId="28">GLAIC_2022Q4_SCBPT1!$R$479</definedName>
    <definedName name="SCBPT1_29ENDIN_17" localSheetId="28">GLAIC_2022Q4_SCBPT1!$S$479</definedName>
    <definedName name="SCBPT1_29ENDIN_18" localSheetId="28">GLAIC_2022Q4_SCBPT1!$T$479</definedName>
    <definedName name="SCBPT1_29ENDIN_19" localSheetId="28">GLAIC_2022Q4_SCBPT1!$U$479</definedName>
    <definedName name="SCBPT1_29ENDIN_2" localSheetId="28">GLAIC_2022Q4_SCBPT1!$D$479</definedName>
    <definedName name="SCBPT1_29ENDIN_20" localSheetId="28">GLAIC_2022Q4_SCBPT1!$V$479</definedName>
    <definedName name="SCBPT1_29ENDIN_3" localSheetId="28">GLAIC_2022Q4_SCBPT1!$E$479</definedName>
    <definedName name="SCBPT1_29ENDIN_4" localSheetId="28">GLAIC_2022Q4_SCBPT1!$F$479</definedName>
    <definedName name="SCBPT1_29ENDIN_5" localSheetId="28">GLAIC_2022Q4_SCBPT1!$G$479</definedName>
    <definedName name="SCBPT1_29ENDIN_6" localSheetId="28">GLAIC_2022Q4_SCBPT1!$H$479</definedName>
    <definedName name="SCBPT1_29ENDIN_7" localSheetId="28">GLAIC_2022Q4_SCBPT1!$I$479</definedName>
    <definedName name="SCBPT1_29ENDIN_8" localSheetId="28">GLAIC_2022Q4_SCBPT1!$J$479</definedName>
    <definedName name="SCBPT1_29ENDIN_9" localSheetId="28">GLAIC_2022Q4_SCBPT1!$K$479</definedName>
    <definedName name="SCBPT1_3000000_Range" localSheetId="28">GLAIC_2022Q4_SCBPT1!$B$481:$V$483</definedName>
    <definedName name="SCBPT1_3099999_10" localSheetId="28">GLAIC_2022Q4_SCBPT1!$L$484</definedName>
    <definedName name="SCBPT1_3099999_11" localSheetId="28">GLAIC_2022Q4_SCBPT1!$M$484</definedName>
    <definedName name="SCBPT1_3099999_12" localSheetId="28">GLAIC_2022Q4_SCBPT1!$N$484</definedName>
    <definedName name="SCBPT1_3099999_13" localSheetId="28">GLAIC_2022Q4_SCBPT1!$O$484</definedName>
    <definedName name="SCBPT1_3099999_14" localSheetId="28">GLAIC_2022Q4_SCBPT1!$P$484</definedName>
    <definedName name="SCBPT1_3099999_8" localSheetId="28">GLAIC_2022Q4_SCBPT1!$J$484</definedName>
    <definedName name="SCBPT1_3099999_9" localSheetId="28">GLAIC_2022Q4_SCBPT1!$K$484</definedName>
    <definedName name="SCBPT1_30BEGIN_1" localSheetId="28">GLAIC_2022Q4_SCBPT1!$C$481</definedName>
    <definedName name="SCBPT1_30BEGIN_10" localSheetId="28">GLAIC_2022Q4_SCBPT1!$L$481</definedName>
    <definedName name="SCBPT1_30BEGIN_11" localSheetId="28">GLAIC_2022Q4_SCBPT1!$M$481</definedName>
    <definedName name="SCBPT1_30BEGIN_12" localSheetId="28">GLAIC_2022Q4_SCBPT1!$N$481</definedName>
    <definedName name="SCBPT1_30BEGIN_13" localSheetId="28">GLAIC_2022Q4_SCBPT1!$O$481</definedName>
    <definedName name="SCBPT1_30BEGIN_14" localSheetId="28">GLAIC_2022Q4_SCBPT1!$P$481</definedName>
    <definedName name="SCBPT1_30BEGIN_15" localSheetId="28">GLAIC_2022Q4_SCBPT1!$Q$481</definedName>
    <definedName name="SCBPT1_30BEGIN_16" localSheetId="28">GLAIC_2022Q4_SCBPT1!$R$481</definedName>
    <definedName name="SCBPT1_30BEGIN_17" localSheetId="28">GLAIC_2022Q4_SCBPT1!$S$481</definedName>
    <definedName name="SCBPT1_30BEGIN_18" localSheetId="28">GLAIC_2022Q4_SCBPT1!$T$481</definedName>
    <definedName name="SCBPT1_30BEGIN_19" localSheetId="28">GLAIC_2022Q4_SCBPT1!$U$481</definedName>
    <definedName name="SCBPT1_30BEGIN_2" localSheetId="28">GLAIC_2022Q4_SCBPT1!$D$481</definedName>
    <definedName name="SCBPT1_30BEGIN_20" localSheetId="28">GLAIC_2022Q4_SCBPT1!$V$481</definedName>
    <definedName name="SCBPT1_30BEGIN_3" localSheetId="28">GLAIC_2022Q4_SCBPT1!$E$481</definedName>
    <definedName name="SCBPT1_30BEGIN_4" localSheetId="28">GLAIC_2022Q4_SCBPT1!$F$481</definedName>
    <definedName name="SCBPT1_30BEGIN_5" localSheetId="28">GLAIC_2022Q4_SCBPT1!$G$481</definedName>
    <definedName name="SCBPT1_30BEGIN_6" localSheetId="28">GLAIC_2022Q4_SCBPT1!$H$481</definedName>
    <definedName name="SCBPT1_30BEGIN_7" localSheetId="28">GLAIC_2022Q4_SCBPT1!$I$481</definedName>
    <definedName name="SCBPT1_30BEGIN_8" localSheetId="28">GLAIC_2022Q4_SCBPT1!$J$481</definedName>
    <definedName name="SCBPT1_30BEGIN_9" localSheetId="28">GLAIC_2022Q4_SCBPT1!$K$481</definedName>
    <definedName name="SCBPT1_30ENDIN_10" localSheetId="28">GLAIC_2022Q4_SCBPT1!$L$483</definedName>
    <definedName name="SCBPT1_30ENDIN_11" localSheetId="28">GLAIC_2022Q4_SCBPT1!$M$483</definedName>
    <definedName name="SCBPT1_30ENDIN_12" localSheetId="28">GLAIC_2022Q4_SCBPT1!$N$483</definedName>
    <definedName name="SCBPT1_30ENDIN_13" localSheetId="28">GLAIC_2022Q4_SCBPT1!$O$483</definedName>
    <definedName name="SCBPT1_30ENDIN_14" localSheetId="28">GLAIC_2022Q4_SCBPT1!$P$483</definedName>
    <definedName name="SCBPT1_30ENDIN_15" localSheetId="28">GLAIC_2022Q4_SCBPT1!$Q$483</definedName>
    <definedName name="SCBPT1_30ENDIN_16" localSheetId="28">GLAIC_2022Q4_SCBPT1!$R$483</definedName>
    <definedName name="SCBPT1_30ENDIN_17" localSheetId="28">GLAIC_2022Q4_SCBPT1!$S$483</definedName>
    <definedName name="SCBPT1_30ENDIN_18" localSheetId="28">GLAIC_2022Q4_SCBPT1!$T$483</definedName>
    <definedName name="SCBPT1_30ENDIN_19" localSheetId="28">GLAIC_2022Q4_SCBPT1!$U$483</definedName>
    <definedName name="SCBPT1_30ENDIN_2" localSheetId="28">GLAIC_2022Q4_SCBPT1!$D$483</definedName>
    <definedName name="SCBPT1_30ENDIN_20" localSheetId="28">GLAIC_2022Q4_SCBPT1!$V$483</definedName>
    <definedName name="SCBPT1_30ENDIN_3" localSheetId="28">GLAIC_2022Q4_SCBPT1!$E$483</definedName>
    <definedName name="SCBPT1_30ENDIN_4" localSheetId="28">GLAIC_2022Q4_SCBPT1!$F$483</definedName>
    <definedName name="SCBPT1_30ENDIN_5" localSheetId="28">GLAIC_2022Q4_SCBPT1!$G$483</definedName>
    <definedName name="SCBPT1_30ENDIN_6" localSheetId="28">GLAIC_2022Q4_SCBPT1!$H$483</definedName>
    <definedName name="SCBPT1_30ENDIN_7" localSheetId="28">GLAIC_2022Q4_SCBPT1!$I$483</definedName>
    <definedName name="SCBPT1_30ENDIN_8" localSheetId="28">GLAIC_2022Q4_SCBPT1!$J$483</definedName>
    <definedName name="SCBPT1_30ENDIN_9" localSheetId="28">GLAIC_2022Q4_SCBPT1!$K$483</definedName>
    <definedName name="SCBPT1_3299999_10" localSheetId="28">GLAIC_2022Q4_SCBPT1!$L$485</definedName>
    <definedName name="SCBPT1_3299999_11" localSheetId="28">GLAIC_2022Q4_SCBPT1!$M$485</definedName>
    <definedName name="SCBPT1_3299999_12" localSheetId="28">GLAIC_2022Q4_SCBPT1!$N$485</definedName>
    <definedName name="SCBPT1_3299999_13" localSheetId="28">GLAIC_2022Q4_SCBPT1!$O$485</definedName>
    <definedName name="SCBPT1_3299999_14" localSheetId="28">GLAIC_2022Q4_SCBPT1!$P$485</definedName>
    <definedName name="SCBPT1_3299999_8" localSheetId="28">GLAIC_2022Q4_SCBPT1!$J$485</definedName>
    <definedName name="SCBPT1_3299999_9" localSheetId="28">GLAIC_2022Q4_SCBPT1!$K$485</definedName>
    <definedName name="SCBPT1_3399999_10" localSheetId="28">GLAIC_2022Q4_SCBPT1!$L$486</definedName>
    <definedName name="SCBPT1_3399999_11" localSheetId="28">GLAIC_2022Q4_SCBPT1!$M$486</definedName>
    <definedName name="SCBPT1_3399999_12" localSheetId="28">GLAIC_2022Q4_SCBPT1!$N$486</definedName>
    <definedName name="SCBPT1_3399999_13" localSheetId="28">GLAIC_2022Q4_SCBPT1!$O$486</definedName>
    <definedName name="SCBPT1_3399999_14" localSheetId="28">GLAIC_2022Q4_SCBPT1!$P$486</definedName>
    <definedName name="SCBPT1_3399999_8" localSheetId="28">GLAIC_2022Q4_SCBPT1!$J$486</definedName>
    <definedName name="SCBPT1_3399999_9" localSheetId="28">GLAIC_2022Q4_SCBPT1!$K$486</definedName>
    <definedName name="SCBPT1F_0000001_1" localSheetId="29">GLAIC_2022Q4_SCBPT1F!$D$7</definedName>
    <definedName name="SCBPT1F_0000001_2" localSheetId="29">GLAIC_2022Q4_SCBPT1F!$E$7</definedName>
    <definedName name="SCBPT1F_0000002_1" localSheetId="29">GLAIC_2022Q4_SCBPT1F!$D$8</definedName>
    <definedName name="SCBPT1F_0000002_2" localSheetId="29">GLAIC_2022Q4_SCBPT1F!$E$8</definedName>
    <definedName name="SCBPT1F_0000003_1" localSheetId="29">GLAIC_2022Q4_SCBPT1F!$D$9</definedName>
    <definedName name="SCBPT1F_0000003_2" localSheetId="29">GLAIC_2022Q4_SCBPT1F!$E$9</definedName>
    <definedName name="SCBPT1F_0000004_1" localSheetId="29">GLAIC_2022Q4_SCBPT1F!$D$10</definedName>
    <definedName name="SCBPT1F_0000004_2" localSheetId="29">GLAIC_2022Q4_SCBPT1F!$E$10</definedName>
    <definedName name="SCBPT2_0100000_Range" localSheetId="30">GLAIC_2022Q4_SCBPT2!$B$7:$P$9</definedName>
    <definedName name="SCBPT2_0199999_7" localSheetId="30">GLAIC_2022Q4_SCBPT2!$I$10</definedName>
    <definedName name="SCBPT2_0199999_8" localSheetId="30">GLAIC_2022Q4_SCBPT2!$J$10</definedName>
    <definedName name="SCBPT2_0199999_9" localSheetId="30">GLAIC_2022Q4_SCBPT2!$K$10</definedName>
    <definedName name="SCBPT2_01BEGIN_1" localSheetId="30">GLAIC_2022Q4_SCBPT2!$C$7</definedName>
    <definedName name="SCBPT2_01BEGIN_10" localSheetId="30">GLAIC_2022Q4_SCBPT2!$L$7</definedName>
    <definedName name="SCBPT2_01BEGIN_11" localSheetId="30">GLAIC_2022Q4_SCBPT2!$M$7</definedName>
    <definedName name="SCBPT2_01BEGIN_12" localSheetId="30">GLAIC_2022Q4_SCBPT2!$N$7</definedName>
    <definedName name="SCBPT2_01BEGIN_13" localSheetId="30">GLAIC_2022Q4_SCBPT2!$O$7</definedName>
    <definedName name="SCBPT2_01BEGIN_14" localSheetId="30">GLAIC_2022Q4_SCBPT2!$P$7</definedName>
    <definedName name="SCBPT2_01BEGIN_2" localSheetId="30">GLAIC_2022Q4_SCBPT2!$D$7</definedName>
    <definedName name="SCBPT2_01BEGIN_3" localSheetId="30">GLAIC_2022Q4_SCBPT2!$E$7</definedName>
    <definedName name="SCBPT2_01BEGIN_4" localSheetId="30">GLAIC_2022Q4_SCBPT2!$F$7</definedName>
    <definedName name="SCBPT2_01BEGIN_5" localSheetId="30">GLAIC_2022Q4_SCBPT2!$G$7</definedName>
    <definedName name="SCBPT2_01BEGIN_6" localSheetId="30">GLAIC_2022Q4_SCBPT2!$H$7</definedName>
    <definedName name="SCBPT2_01BEGIN_7" localSheetId="30">GLAIC_2022Q4_SCBPT2!$I$7</definedName>
    <definedName name="SCBPT2_01BEGIN_8" localSheetId="30">GLAIC_2022Q4_SCBPT2!$J$7</definedName>
    <definedName name="SCBPT2_01BEGIN_9" localSheetId="30">GLAIC_2022Q4_SCBPT2!$K$7</definedName>
    <definedName name="SCBPT2_01ENDIN_10" localSheetId="30">GLAIC_2022Q4_SCBPT2!$L$9</definedName>
    <definedName name="SCBPT2_01ENDIN_11" localSheetId="30">GLAIC_2022Q4_SCBPT2!$M$9</definedName>
    <definedName name="SCBPT2_01ENDIN_12" localSheetId="30">GLAIC_2022Q4_SCBPT2!$N$9</definedName>
    <definedName name="SCBPT2_01ENDIN_13" localSheetId="30">GLAIC_2022Q4_SCBPT2!$O$9</definedName>
    <definedName name="SCBPT2_01ENDIN_14" localSheetId="30">GLAIC_2022Q4_SCBPT2!$P$9</definedName>
    <definedName name="SCBPT2_01ENDIN_2" localSheetId="30">GLAIC_2022Q4_SCBPT2!$D$9</definedName>
    <definedName name="SCBPT2_01ENDIN_3" localSheetId="30">GLAIC_2022Q4_SCBPT2!$E$9</definedName>
    <definedName name="SCBPT2_01ENDIN_4" localSheetId="30">GLAIC_2022Q4_SCBPT2!$F$9</definedName>
    <definedName name="SCBPT2_01ENDIN_5" localSheetId="30">GLAIC_2022Q4_SCBPT2!$G$9</definedName>
    <definedName name="SCBPT2_01ENDIN_6" localSheetId="30">GLAIC_2022Q4_SCBPT2!$H$9</definedName>
    <definedName name="SCBPT2_01ENDIN_7" localSheetId="30">GLAIC_2022Q4_SCBPT2!$I$9</definedName>
    <definedName name="SCBPT2_01ENDIN_8" localSheetId="30">GLAIC_2022Q4_SCBPT2!$J$9</definedName>
    <definedName name="SCBPT2_01ENDIN_9" localSheetId="30">GLAIC_2022Q4_SCBPT2!$K$9</definedName>
    <definedName name="SCBPT2_0200000_Range" localSheetId="30">GLAIC_2022Q4_SCBPT2!$B$11:$P$13</definedName>
    <definedName name="SCBPT2_0299999_7" localSheetId="30">GLAIC_2022Q4_SCBPT2!$I$14</definedName>
    <definedName name="SCBPT2_0299999_8" localSheetId="30">GLAIC_2022Q4_SCBPT2!$J$14</definedName>
    <definedName name="SCBPT2_0299999_9" localSheetId="30">GLAIC_2022Q4_SCBPT2!$K$14</definedName>
    <definedName name="SCBPT2_02BEGIN_1" localSheetId="30">GLAIC_2022Q4_SCBPT2!$C$11</definedName>
    <definedName name="SCBPT2_02BEGIN_10" localSheetId="30">GLAIC_2022Q4_SCBPT2!$L$11</definedName>
    <definedName name="SCBPT2_02BEGIN_11" localSheetId="30">GLAIC_2022Q4_SCBPT2!$M$11</definedName>
    <definedName name="SCBPT2_02BEGIN_12" localSheetId="30">GLAIC_2022Q4_SCBPT2!$N$11</definedName>
    <definedName name="SCBPT2_02BEGIN_13" localSheetId="30">GLAIC_2022Q4_SCBPT2!$O$11</definedName>
    <definedName name="SCBPT2_02BEGIN_14" localSheetId="30">GLAIC_2022Q4_SCBPT2!$P$11</definedName>
    <definedName name="SCBPT2_02BEGIN_2" localSheetId="30">GLAIC_2022Q4_SCBPT2!$D$11</definedName>
    <definedName name="SCBPT2_02BEGIN_3" localSheetId="30">GLAIC_2022Q4_SCBPT2!$E$11</definedName>
    <definedName name="SCBPT2_02BEGIN_4" localSheetId="30">GLAIC_2022Q4_SCBPT2!$F$11</definedName>
    <definedName name="SCBPT2_02BEGIN_5" localSheetId="30">GLAIC_2022Q4_SCBPT2!$G$11</definedName>
    <definedName name="SCBPT2_02BEGIN_6" localSheetId="30">GLAIC_2022Q4_SCBPT2!$H$11</definedName>
    <definedName name="SCBPT2_02BEGIN_7" localSheetId="30">GLAIC_2022Q4_SCBPT2!$I$11</definedName>
    <definedName name="SCBPT2_02BEGIN_8" localSheetId="30">GLAIC_2022Q4_SCBPT2!$J$11</definedName>
    <definedName name="SCBPT2_02BEGIN_9" localSheetId="30">GLAIC_2022Q4_SCBPT2!$K$11</definedName>
    <definedName name="SCBPT2_02ENDIN_10" localSheetId="30">GLAIC_2022Q4_SCBPT2!$L$13</definedName>
    <definedName name="SCBPT2_02ENDIN_11" localSheetId="30">GLAIC_2022Q4_SCBPT2!$M$13</definedName>
    <definedName name="SCBPT2_02ENDIN_12" localSheetId="30">GLAIC_2022Q4_SCBPT2!$N$13</definedName>
    <definedName name="SCBPT2_02ENDIN_13" localSheetId="30">GLAIC_2022Q4_SCBPT2!$O$13</definedName>
    <definedName name="SCBPT2_02ENDIN_14" localSheetId="30">GLAIC_2022Q4_SCBPT2!$P$13</definedName>
    <definedName name="SCBPT2_02ENDIN_2" localSheetId="30">GLAIC_2022Q4_SCBPT2!$D$13</definedName>
    <definedName name="SCBPT2_02ENDIN_3" localSheetId="30">GLAIC_2022Q4_SCBPT2!$E$13</definedName>
    <definedName name="SCBPT2_02ENDIN_4" localSheetId="30">GLAIC_2022Q4_SCBPT2!$F$13</definedName>
    <definedName name="SCBPT2_02ENDIN_5" localSheetId="30">GLAIC_2022Q4_SCBPT2!$G$13</definedName>
    <definedName name="SCBPT2_02ENDIN_6" localSheetId="30">GLAIC_2022Q4_SCBPT2!$H$13</definedName>
    <definedName name="SCBPT2_02ENDIN_7" localSheetId="30">GLAIC_2022Q4_SCBPT2!$I$13</definedName>
    <definedName name="SCBPT2_02ENDIN_8" localSheetId="30">GLAIC_2022Q4_SCBPT2!$J$13</definedName>
    <definedName name="SCBPT2_02ENDIN_9" localSheetId="30">GLAIC_2022Q4_SCBPT2!$K$13</definedName>
    <definedName name="SCBPT2_0300000_Range" localSheetId="30">GLAIC_2022Q4_SCBPT2!$B$15:$P$17</definedName>
    <definedName name="SCBPT2_0399999_7" localSheetId="30">GLAIC_2022Q4_SCBPT2!$I$18</definedName>
    <definedName name="SCBPT2_0399999_8" localSheetId="30">GLAIC_2022Q4_SCBPT2!$J$18</definedName>
    <definedName name="SCBPT2_0399999_9" localSheetId="30">GLAIC_2022Q4_SCBPT2!$K$18</definedName>
    <definedName name="SCBPT2_03BEGIN_1" localSheetId="30">GLAIC_2022Q4_SCBPT2!$C$15</definedName>
    <definedName name="SCBPT2_03BEGIN_10" localSheetId="30">GLAIC_2022Q4_SCBPT2!$L$15</definedName>
    <definedName name="SCBPT2_03BEGIN_11" localSheetId="30">GLAIC_2022Q4_SCBPT2!$M$15</definedName>
    <definedName name="SCBPT2_03BEGIN_12" localSheetId="30">GLAIC_2022Q4_SCBPT2!$N$15</definedName>
    <definedName name="SCBPT2_03BEGIN_13" localSheetId="30">GLAIC_2022Q4_SCBPT2!$O$15</definedName>
    <definedName name="SCBPT2_03BEGIN_14" localSheetId="30">GLAIC_2022Q4_SCBPT2!$P$15</definedName>
    <definedName name="SCBPT2_03BEGIN_2" localSheetId="30">GLAIC_2022Q4_SCBPT2!$D$15</definedName>
    <definedName name="SCBPT2_03BEGIN_3" localSheetId="30">GLAIC_2022Q4_SCBPT2!$E$15</definedName>
    <definedName name="SCBPT2_03BEGIN_4" localSheetId="30">GLAIC_2022Q4_SCBPT2!$F$15</definedName>
    <definedName name="SCBPT2_03BEGIN_5" localSheetId="30">GLAIC_2022Q4_SCBPT2!$G$15</definedName>
    <definedName name="SCBPT2_03BEGIN_6" localSheetId="30">GLAIC_2022Q4_SCBPT2!$H$15</definedName>
    <definedName name="SCBPT2_03BEGIN_7" localSheetId="30">GLAIC_2022Q4_SCBPT2!$I$15</definedName>
    <definedName name="SCBPT2_03BEGIN_8" localSheetId="30">GLAIC_2022Q4_SCBPT2!$J$15</definedName>
    <definedName name="SCBPT2_03BEGIN_9" localSheetId="30">GLAIC_2022Q4_SCBPT2!$K$15</definedName>
    <definedName name="SCBPT2_03ENDIN_10" localSheetId="30">GLAIC_2022Q4_SCBPT2!$L$17</definedName>
    <definedName name="SCBPT2_03ENDIN_11" localSheetId="30">GLAIC_2022Q4_SCBPT2!$M$17</definedName>
    <definedName name="SCBPT2_03ENDIN_12" localSheetId="30">GLAIC_2022Q4_SCBPT2!$N$17</definedName>
    <definedName name="SCBPT2_03ENDIN_13" localSheetId="30">GLAIC_2022Q4_SCBPT2!$O$17</definedName>
    <definedName name="SCBPT2_03ENDIN_14" localSheetId="30">GLAIC_2022Q4_SCBPT2!$P$17</definedName>
    <definedName name="SCBPT2_03ENDIN_2" localSheetId="30">GLAIC_2022Q4_SCBPT2!$D$17</definedName>
    <definedName name="SCBPT2_03ENDIN_3" localSheetId="30">GLAIC_2022Q4_SCBPT2!$E$17</definedName>
    <definedName name="SCBPT2_03ENDIN_4" localSheetId="30">GLAIC_2022Q4_SCBPT2!$F$17</definedName>
    <definedName name="SCBPT2_03ENDIN_5" localSheetId="30">GLAIC_2022Q4_SCBPT2!$G$17</definedName>
    <definedName name="SCBPT2_03ENDIN_6" localSheetId="30">GLAIC_2022Q4_SCBPT2!$H$17</definedName>
    <definedName name="SCBPT2_03ENDIN_7" localSheetId="30">GLAIC_2022Q4_SCBPT2!$I$17</definedName>
    <definedName name="SCBPT2_03ENDIN_8" localSheetId="30">GLAIC_2022Q4_SCBPT2!$J$17</definedName>
    <definedName name="SCBPT2_03ENDIN_9" localSheetId="30">GLAIC_2022Q4_SCBPT2!$K$17</definedName>
    <definedName name="SCBPT2_0400000_Range" localSheetId="30">GLAIC_2022Q4_SCBPT2!$B$19:$P$21</definedName>
    <definedName name="SCBPT2_0499999_7" localSheetId="30">GLAIC_2022Q4_SCBPT2!$I$22</definedName>
    <definedName name="SCBPT2_0499999_8" localSheetId="30">GLAIC_2022Q4_SCBPT2!$J$22</definedName>
    <definedName name="SCBPT2_0499999_9" localSheetId="30">GLAIC_2022Q4_SCBPT2!$K$22</definedName>
    <definedName name="SCBPT2_04BEGIN_1" localSheetId="30">GLAIC_2022Q4_SCBPT2!$C$19</definedName>
    <definedName name="SCBPT2_04BEGIN_10" localSheetId="30">GLAIC_2022Q4_SCBPT2!$L$19</definedName>
    <definedName name="SCBPT2_04BEGIN_11" localSheetId="30">GLAIC_2022Q4_SCBPT2!$M$19</definedName>
    <definedName name="SCBPT2_04BEGIN_12" localSheetId="30">GLAIC_2022Q4_SCBPT2!$N$19</definedName>
    <definedName name="SCBPT2_04BEGIN_13" localSheetId="30">GLAIC_2022Q4_SCBPT2!$O$19</definedName>
    <definedName name="SCBPT2_04BEGIN_14" localSheetId="30">GLAIC_2022Q4_SCBPT2!$P$19</definedName>
    <definedName name="SCBPT2_04BEGIN_2" localSheetId="30">GLAIC_2022Q4_SCBPT2!$D$19</definedName>
    <definedName name="SCBPT2_04BEGIN_3" localSheetId="30">GLAIC_2022Q4_SCBPT2!$E$19</definedName>
    <definedName name="SCBPT2_04BEGIN_4" localSheetId="30">GLAIC_2022Q4_SCBPT2!$F$19</definedName>
    <definedName name="SCBPT2_04BEGIN_5" localSheetId="30">GLAIC_2022Q4_SCBPT2!$G$19</definedName>
    <definedName name="SCBPT2_04BEGIN_6" localSheetId="30">GLAIC_2022Q4_SCBPT2!$H$19</definedName>
    <definedName name="SCBPT2_04BEGIN_7" localSheetId="30">GLAIC_2022Q4_SCBPT2!$I$19</definedName>
    <definedName name="SCBPT2_04BEGIN_8" localSheetId="30">GLAIC_2022Q4_SCBPT2!$J$19</definedName>
    <definedName name="SCBPT2_04BEGIN_9" localSheetId="30">GLAIC_2022Q4_SCBPT2!$K$19</definedName>
    <definedName name="SCBPT2_04ENDIN_10" localSheetId="30">GLAIC_2022Q4_SCBPT2!$L$21</definedName>
    <definedName name="SCBPT2_04ENDIN_11" localSheetId="30">GLAIC_2022Q4_SCBPT2!$M$21</definedName>
    <definedName name="SCBPT2_04ENDIN_12" localSheetId="30">GLAIC_2022Q4_SCBPT2!$N$21</definedName>
    <definedName name="SCBPT2_04ENDIN_13" localSheetId="30">GLAIC_2022Q4_SCBPT2!$O$21</definedName>
    <definedName name="SCBPT2_04ENDIN_14" localSheetId="30">GLAIC_2022Q4_SCBPT2!$P$21</definedName>
    <definedName name="SCBPT2_04ENDIN_2" localSheetId="30">GLAIC_2022Q4_SCBPT2!$D$21</definedName>
    <definedName name="SCBPT2_04ENDIN_3" localSheetId="30">GLAIC_2022Q4_SCBPT2!$E$21</definedName>
    <definedName name="SCBPT2_04ENDIN_4" localSheetId="30">GLAIC_2022Q4_SCBPT2!$F$21</definedName>
    <definedName name="SCBPT2_04ENDIN_5" localSheetId="30">GLAIC_2022Q4_SCBPT2!$G$21</definedName>
    <definedName name="SCBPT2_04ENDIN_6" localSheetId="30">GLAIC_2022Q4_SCBPT2!$H$21</definedName>
    <definedName name="SCBPT2_04ENDIN_7" localSheetId="30">GLAIC_2022Q4_SCBPT2!$I$21</definedName>
    <definedName name="SCBPT2_04ENDIN_8" localSheetId="30">GLAIC_2022Q4_SCBPT2!$J$21</definedName>
    <definedName name="SCBPT2_04ENDIN_9" localSheetId="30">GLAIC_2022Q4_SCBPT2!$K$21</definedName>
    <definedName name="SCBPT2_0500000_Range" localSheetId="30">GLAIC_2022Q4_SCBPT2!$B$23:$P$56</definedName>
    <definedName name="SCBPT2_0500001_1" localSheetId="30">GLAIC_2022Q4_SCBPT2!$C$24</definedName>
    <definedName name="SCBPT2_0500001_10" localSheetId="30">GLAIC_2022Q4_SCBPT2!$L$24</definedName>
    <definedName name="SCBPT2_0500001_11" localSheetId="30">GLAIC_2022Q4_SCBPT2!$M$24</definedName>
    <definedName name="SCBPT2_0500001_12" localSheetId="30">GLAIC_2022Q4_SCBPT2!$N$24</definedName>
    <definedName name="SCBPT2_0500001_13" localSheetId="30">GLAIC_2022Q4_SCBPT2!$O$24</definedName>
    <definedName name="SCBPT2_0500001_14" localSheetId="30">GLAIC_2022Q4_SCBPT2!$P$24</definedName>
    <definedName name="SCBPT2_0500001_2" localSheetId="30">GLAIC_2022Q4_SCBPT2!$D$24</definedName>
    <definedName name="SCBPT2_0500001_3" localSheetId="30">GLAIC_2022Q4_SCBPT2!$E$24</definedName>
    <definedName name="SCBPT2_0500001_4" localSheetId="30">GLAIC_2022Q4_SCBPT2!$F$24</definedName>
    <definedName name="SCBPT2_0500001_5" localSheetId="30">GLAIC_2022Q4_SCBPT2!$G$24</definedName>
    <definedName name="SCBPT2_0500001_6" localSheetId="30">GLAIC_2022Q4_SCBPT2!$H$24</definedName>
    <definedName name="SCBPT2_0500001_7" localSheetId="30">GLAIC_2022Q4_SCBPT2!$I$24</definedName>
    <definedName name="SCBPT2_0500001_8" localSheetId="30">GLAIC_2022Q4_SCBPT2!$J$24</definedName>
    <definedName name="SCBPT2_0500001_9" localSheetId="30">GLAIC_2022Q4_SCBPT2!$K$24</definedName>
    <definedName name="SCBPT2_0599999_7" localSheetId="30">GLAIC_2022Q4_SCBPT2!$I$57</definedName>
    <definedName name="SCBPT2_0599999_8" localSheetId="30">GLAIC_2022Q4_SCBPT2!$J$57</definedName>
    <definedName name="SCBPT2_0599999_9" localSheetId="30">GLAIC_2022Q4_SCBPT2!$K$57</definedName>
    <definedName name="SCBPT2_05BEGIN_1" localSheetId="30">GLAIC_2022Q4_SCBPT2!$C$23</definedName>
    <definedName name="SCBPT2_05BEGIN_10" localSheetId="30">GLAIC_2022Q4_SCBPT2!$L$23</definedName>
    <definedName name="SCBPT2_05BEGIN_11" localSheetId="30">GLAIC_2022Q4_SCBPT2!$M$23</definedName>
    <definedName name="SCBPT2_05BEGIN_12" localSheetId="30">GLAIC_2022Q4_SCBPT2!$N$23</definedName>
    <definedName name="SCBPT2_05BEGIN_13" localSheetId="30">GLAIC_2022Q4_SCBPT2!$O$23</definedName>
    <definedName name="SCBPT2_05BEGIN_14" localSheetId="30">GLAIC_2022Q4_SCBPT2!$P$23</definedName>
    <definedName name="SCBPT2_05BEGIN_2" localSheetId="30">GLAIC_2022Q4_SCBPT2!$D$23</definedName>
    <definedName name="SCBPT2_05BEGIN_3" localSheetId="30">GLAIC_2022Q4_SCBPT2!$E$23</definedName>
    <definedName name="SCBPT2_05BEGIN_4" localSheetId="30">GLAIC_2022Q4_SCBPT2!$F$23</definedName>
    <definedName name="SCBPT2_05BEGIN_5" localSheetId="30">GLAIC_2022Q4_SCBPT2!$G$23</definedName>
    <definedName name="SCBPT2_05BEGIN_6" localSheetId="30">GLAIC_2022Q4_SCBPT2!$H$23</definedName>
    <definedName name="SCBPT2_05BEGIN_7" localSheetId="30">GLAIC_2022Q4_SCBPT2!$I$23</definedName>
    <definedName name="SCBPT2_05BEGIN_8" localSheetId="30">GLAIC_2022Q4_SCBPT2!$J$23</definedName>
    <definedName name="SCBPT2_05BEGIN_9" localSheetId="30">GLAIC_2022Q4_SCBPT2!$K$23</definedName>
    <definedName name="SCBPT2_05ENDIN_10" localSheetId="30">GLAIC_2022Q4_SCBPT2!$L$56</definedName>
    <definedName name="SCBPT2_05ENDIN_11" localSheetId="30">GLAIC_2022Q4_SCBPT2!$M$56</definedName>
    <definedName name="SCBPT2_05ENDIN_12" localSheetId="30">GLAIC_2022Q4_SCBPT2!$N$56</definedName>
    <definedName name="SCBPT2_05ENDIN_13" localSheetId="30">GLAIC_2022Q4_SCBPT2!$O$56</definedName>
    <definedName name="SCBPT2_05ENDIN_14" localSheetId="30">GLAIC_2022Q4_SCBPT2!$P$56</definedName>
    <definedName name="SCBPT2_05ENDIN_2" localSheetId="30">GLAIC_2022Q4_SCBPT2!$D$56</definedName>
    <definedName name="SCBPT2_05ENDIN_3" localSheetId="30">GLAIC_2022Q4_SCBPT2!$E$56</definedName>
    <definedName name="SCBPT2_05ENDIN_4" localSheetId="30">GLAIC_2022Q4_SCBPT2!$F$56</definedName>
    <definedName name="SCBPT2_05ENDIN_5" localSheetId="30">GLAIC_2022Q4_SCBPT2!$G$56</definedName>
    <definedName name="SCBPT2_05ENDIN_6" localSheetId="30">GLAIC_2022Q4_SCBPT2!$H$56</definedName>
    <definedName name="SCBPT2_05ENDIN_7" localSheetId="30">GLAIC_2022Q4_SCBPT2!$I$56</definedName>
    <definedName name="SCBPT2_05ENDIN_8" localSheetId="30">GLAIC_2022Q4_SCBPT2!$J$56</definedName>
    <definedName name="SCBPT2_05ENDIN_9" localSheetId="30">GLAIC_2022Q4_SCBPT2!$K$56</definedName>
    <definedName name="SCBPT2_0600000_Range" localSheetId="30">GLAIC_2022Q4_SCBPT2!$B$58:$P$60</definedName>
    <definedName name="SCBPT2_0699999_7" localSheetId="30">GLAIC_2022Q4_SCBPT2!$I$61</definedName>
    <definedName name="SCBPT2_0699999_8" localSheetId="30">GLAIC_2022Q4_SCBPT2!$J$61</definedName>
    <definedName name="SCBPT2_0699999_9" localSheetId="30">GLAIC_2022Q4_SCBPT2!$K$61</definedName>
    <definedName name="SCBPT2_06BEGIN_1" localSheetId="30">GLAIC_2022Q4_SCBPT2!$C$58</definedName>
    <definedName name="SCBPT2_06BEGIN_10" localSheetId="30">GLAIC_2022Q4_SCBPT2!$L$58</definedName>
    <definedName name="SCBPT2_06BEGIN_11" localSheetId="30">GLAIC_2022Q4_SCBPT2!$M$58</definedName>
    <definedName name="SCBPT2_06BEGIN_12" localSheetId="30">GLAIC_2022Q4_SCBPT2!$N$58</definedName>
    <definedName name="SCBPT2_06BEGIN_13" localSheetId="30">GLAIC_2022Q4_SCBPT2!$O$58</definedName>
    <definedName name="SCBPT2_06BEGIN_14" localSheetId="30">GLAIC_2022Q4_SCBPT2!$P$58</definedName>
    <definedName name="SCBPT2_06BEGIN_2" localSheetId="30">GLAIC_2022Q4_SCBPT2!$D$58</definedName>
    <definedName name="SCBPT2_06BEGIN_3" localSheetId="30">GLAIC_2022Q4_SCBPT2!$E$58</definedName>
    <definedName name="SCBPT2_06BEGIN_4" localSheetId="30">GLAIC_2022Q4_SCBPT2!$F$58</definedName>
    <definedName name="SCBPT2_06BEGIN_5" localSheetId="30">GLAIC_2022Q4_SCBPT2!$G$58</definedName>
    <definedName name="SCBPT2_06BEGIN_6" localSheetId="30">GLAIC_2022Q4_SCBPT2!$H$58</definedName>
    <definedName name="SCBPT2_06BEGIN_7" localSheetId="30">GLAIC_2022Q4_SCBPT2!$I$58</definedName>
    <definedName name="SCBPT2_06BEGIN_8" localSheetId="30">GLAIC_2022Q4_SCBPT2!$J$58</definedName>
    <definedName name="SCBPT2_06BEGIN_9" localSheetId="30">GLAIC_2022Q4_SCBPT2!$K$58</definedName>
    <definedName name="SCBPT2_06ENDIN_10" localSheetId="30">GLAIC_2022Q4_SCBPT2!$L$60</definedName>
    <definedName name="SCBPT2_06ENDIN_11" localSheetId="30">GLAIC_2022Q4_SCBPT2!$M$60</definedName>
    <definedName name="SCBPT2_06ENDIN_12" localSheetId="30">GLAIC_2022Q4_SCBPT2!$N$60</definedName>
    <definedName name="SCBPT2_06ENDIN_13" localSheetId="30">GLAIC_2022Q4_SCBPT2!$O$60</definedName>
    <definedName name="SCBPT2_06ENDIN_14" localSheetId="30">GLAIC_2022Q4_SCBPT2!$P$60</definedName>
    <definedName name="SCBPT2_06ENDIN_2" localSheetId="30">GLAIC_2022Q4_SCBPT2!$D$60</definedName>
    <definedName name="SCBPT2_06ENDIN_3" localSheetId="30">GLAIC_2022Q4_SCBPT2!$E$60</definedName>
    <definedName name="SCBPT2_06ENDIN_4" localSheetId="30">GLAIC_2022Q4_SCBPT2!$F$60</definedName>
    <definedName name="SCBPT2_06ENDIN_5" localSheetId="30">GLAIC_2022Q4_SCBPT2!$G$60</definedName>
    <definedName name="SCBPT2_06ENDIN_6" localSheetId="30">GLAIC_2022Q4_SCBPT2!$H$60</definedName>
    <definedName name="SCBPT2_06ENDIN_7" localSheetId="30">GLAIC_2022Q4_SCBPT2!$I$60</definedName>
    <definedName name="SCBPT2_06ENDIN_8" localSheetId="30">GLAIC_2022Q4_SCBPT2!$J$60</definedName>
    <definedName name="SCBPT2_06ENDIN_9" localSheetId="30">GLAIC_2022Q4_SCBPT2!$K$60</definedName>
    <definedName name="SCBPT2_0899999_7" localSheetId="30">GLAIC_2022Q4_SCBPT2!$I$62</definedName>
    <definedName name="SCBPT2_0899999_8" localSheetId="30">GLAIC_2022Q4_SCBPT2!$J$62</definedName>
    <definedName name="SCBPT2_0899999_9" localSheetId="30">GLAIC_2022Q4_SCBPT2!$K$62</definedName>
    <definedName name="SCBPT2_0900000_Range" localSheetId="30">GLAIC_2022Q4_SCBPT2!$B$63:$P$65</definedName>
    <definedName name="SCBPT2_0999999_7" localSheetId="30">GLAIC_2022Q4_SCBPT2!$I$66</definedName>
    <definedName name="SCBPT2_0999999_8" localSheetId="30">GLAIC_2022Q4_SCBPT2!$J$66</definedName>
    <definedName name="SCBPT2_0999999_9" localSheetId="30">GLAIC_2022Q4_SCBPT2!$K$66</definedName>
    <definedName name="SCBPT2_09BEGIN_1" localSheetId="30">GLAIC_2022Q4_SCBPT2!$C$63</definedName>
    <definedName name="SCBPT2_09BEGIN_10" localSheetId="30">GLAIC_2022Q4_SCBPT2!$L$63</definedName>
    <definedName name="SCBPT2_09BEGIN_11" localSheetId="30">GLAIC_2022Q4_SCBPT2!$M$63</definedName>
    <definedName name="SCBPT2_09BEGIN_12" localSheetId="30">GLAIC_2022Q4_SCBPT2!$N$63</definedName>
    <definedName name="SCBPT2_09BEGIN_13" localSheetId="30">GLAIC_2022Q4_SCBPT2!$O$63</definedName>
    <definedName name="SCBPT2_09BEGIN_14" localSheetId="30">GLAIC_2022Q4_SCBPT2!$P$63</definedName>
    <definedName name="SCBPT2_09BEGIN_2" localSheetId="30">GLAIC_2022Q4_SCBPT2!$D$63</definedName>
    <definedName name="SCBPT2_09BEGIN_3" localSheetId="30">GLAIC_2022Q4_SCBPT2!$E$63</definedName>
    <definedName name="SCBPT2_09BEGIN_4" localSheetId="30">GLAIC_2022Q4_SCBPT2!$F$63</definedName>
    <definedName name="SCBPT2_09BEGIN_5" localSheetId="30">GLAIC_2022Q4_SCBPT2!$G$63</definedName>
    <definedName name="SCBPT2_09BEGIN_6" localSheetId="30">GLAIC_2022Q4_SCBPT2!$H$63</definedName>
    <definedName name="SCBPT2_09BEGIN_7" localSheetId="30">GLAIC_2022Q4_SCBPT2!$I$63</definedName>
    <definedName name="SCBPT2_09BEGIN_8" localSheetId="30">GLAIC_2022Q4_SCBPT2!$J$63</definedName>
    <definedName name="SCBPT2_09BEGIN_9" localSheetId="30">GLAIC_2022Q4_SCBPT2!$K$63</definedName>
    <definedName name="SCBPT2_09ENDIN_10" localSheetId="30">GLAIC_2022Q4_SCBPT2!$L$65</definedName>
    <definedName name="SCBPT2_09ENDIN_11" localSheetId="30">GLAIC_2022Q4_SCBPT2!$M$65</definedName>
    <definedName name="SCBPT2_09ENDIN_12" localSheetId="30">GLAIC_2022Q4_SCBPT2!$N$65</definedName>
    <definedName name="SCBPT2_09ENDIN_13" localSheetId="30">GLAIC_2022Q4_SCBPT2!$O$65</definedName>
    <definedName name="SCBPT2_09ENDIN_14" localSheetId="30">GLAIC_2022Q4_SCBPT2!$P$65</definedName>
    <definedName name="SCBPT2_09ENDIN_2" localSheetId="30">GLAIC_2022Q4_SCBPT2!$D$65</definedName>
    <definedName name="SCBPT2_09ENDIN_3" localSheetId="30">GLAIC_2022Q4_SCBPT2!$E$65</definedName>
    <definedName name="SCBPT2_09ENDIN_4" localSheetId="30">GLAIC_2022Q4_SCBPT2!$F$65</definedName>
    <definedName name="SCBPT2_09ENDIN_5" localSheetId="30">GLAIC_2022Q4_SCBPT2!$G$65</definedName>
    <definedName name="SCBPT2_09ENDIN_6" localSheetId="30">GLAIC_2022Q4_SCBPT2!$H$65</definedName>
    <definedName name="SCBPT2_09ENDIN_7" localSheetId="30">GLAIC_2022Q4_SCBPT2!$I$65</definedName>
    <definedName name="SCBPT2_09ENDIN_8" localSheetId="30">GLAIC_2022Q4_SCBPT2!$J$65</definedName>
    <definedName name="SCBPT2_09ENDIN_9" localSheetId="30">GLAIC_2022Q4_SCBPT2!$K$65</definedName>
    <definedName name="SCBPT2_1000000_Range" localSheetId="30">GLAIC_2022Q4_SCBPT2!$B$67:$P$69</definedName>
    <definedName name="SCBPT2_1099999_7" localSheetId="30">GLAIC_2022Q4_SCBPT2!$I$70</definedName>
    <definedName name="SCBPT2_1099999_8" localSheetId="30">GLAIC_2022Q4_SCBPT2!$J$70</definedName>
    <definedName name="SCBPT2_1099999_9" localSheetId="30">GLAIC_2022Q4_SCBPT2!$K$70</definedName>
    <definedName name="SCBPT2_10BEGIN_1" localSheetId="30">GLAIC_2022Q4_SCBPT2!$C$67</definedName>
    <definedName name="SCBPT2_10BEGIN_10" localSheetId="30">GLAIC_2022Q4_SCBPT2!$L$67</definedName>
    <definedName name="SCBPT2_10BEGIN_11" localSheetId="30">GLAIC_2022Q4_SCBPT2!$M$67</definedName>
    <definedName name="SCBPT2_10BEGIN_12" localSheetId="30">GLAIC_2022Q4_SCBPT2!$N$67</definedName>
    <definedName name="SCBPT2_10BEGIN_13" localSheetId="30">GLAIC_2022Q4_SCBPT2!$O$67</definedName>
    <definedName name="SCBPT2_10BEGIN_14" localSheetId="30">GLAIC_2022Q4_SCBPT2!$P$67</definedName>
    <definedName name="SCBPT2_10BEGIN_2" localSheetId="30">GLAIC_2022Q4_SCBPT2!$D$67</definedName>
    <definedName name="SCBPT2_10BEGIN_3" localSheetId="30">GLAIC_2022Q4_SCBPT2!$E$67</definedName>
    <definedName name="SCBPT2_10BEGIN_4" localSheetId="30">GLAIC_2022Q4_SCBPT2!$F$67</definedName>
    <definedName name="SCBPT2_10BEGIN_5" localSheetId="30">GLAIC_2022Q4_SCBPT2!$G$67</definedName>
    <definedName name="SCBPT2_10BEGIN_6" localSheetId="30">GLAIC_2022Q4_SCBPT2!$H$67</definedName>
    <definedName name="SCBPT2_10BEGIN_7" localSheetId="30">GLAIC_2022Q4_SCBPT2!$I$67</definedName>
    <definedName name="SCBPT2_10BEGIN_8" localSheetId="30">GLAIC_2022Q4_SCBPT2!$J$67</definedName>
    <definedName name="SCBPT2_10BEGIN_9" localSheetId="30">GLAIC_2022Q4_SCBPT2!$K$67</definedName>
    <definedName name="SCBPT2_10ENDIN_10" localSheetId="30">GLAIC_2022Q4_SCBPT2!$L$69</definedName>
    <definedName name="SCBPT2_10ENDIN_11" localSheetId="30">GLAIC_2022Q4_SCBPT2!$M$69</definedName>
    <definedName name="SCBPT2_10ENDIN_12" localSheetId="30">GLAIC_2022Q4_SCBPT2!$N$69</definedName>
    <definedName name="SCBPT2_10ENDIN_13" localSheetId="30">GLAIC_2022Q4_SCBPT2!$O$69</definedName>
    <definedName name="SCBPT2_10ENDIN_14" localSheetId="30">GLAIC_2022Q4_SCBPT2!$P$69</definedName>
    <definedName name="SCBPT2_10ENDIN_2" localSheetId="30">GLAIC_2022Q4_SCBPT2!$D$69</definedName>
    <definedName name="SCBPT2_10ENDIN_3" localSheetId="30">GLAIC_2022Q4_SCBPT2!$E$69</definedName>
    <definedName name="SCBPT2_10ENDIN_4" localSheetId="30">GLAIC_2022Q4_SCBPT2!$F$69</definedName>
    <definedName name="SCBPT2_10ENDIN_5" localSheetId="30">GLAIC_2022Q4_SCBPT2!$G$69</definedName>
    <definedName name="SCBPT2_10ENDIN_6" localSheetId="30">GLAIC_2022Q4_SCBPT2!$H$69</definedName>
    <definedName name="SCBPT2_10ENDIN_7" localSheetId="30">GLAIC_2022Q4_SCBPT2!$I$69</definedName>
    <definedName name="SCBPT2_10ENDIN_8" localSheetId="30">GLAIC_2022Q4_SCBPT2!$J$69</definedName>
    <definedName name="SCBPT2_10ENDIN_9" localSheetId="30">GLAIC_2022Q4_SCBPT2!$K$69</definedName>
    <definedName name="SCBPT2_1100000_Range" localSheetId="30">GLAIC_2022Q4_SCBPT2!$B$71:$P$73</definedName>
    <definedName name="SCBPT2_1199999_7" localSheetId="30">GLAIC_2022Q4_SCBPT2!$I$74</definedName>
    <definedName name="SCBPT2_1199999_8" localSheetId="30">GLAIC_2022Q4_SCBPT2!$J$74</definedName>
    <definedName name="SCBPT2_1199999_9" localSheetId="30">GLAIC_2022Q4_SCBPT2!$K$74</definedName>
    <definedName name="SCBPT2_11BEGIN_1" localSheetId="30">GLAIC_2022Q4_SCBPT2!$C$71</definedName>
    <definedName name="SCBPT2_11BEGIN_10" localSheetId="30">GLAIC_2022Q4_SCBPT2!$L$71</definedName>
    <definedName name="SCBPT2_11BEGIN_11" localSheetId="30">GLAIC_2022Q4_SCBPT2!$M$71</definedName>
    <definedName name="SCBPT2_11BEGIN_12" localSheetId="30">GLAIC_2022Q4_SCBPT2!$N$71</definedName>
    <definedName name="SCBPT2_11BEGIN_13" localSheetId="30">GLAIC_2022Q4_SCBPT2!$O$71</definedName>
    <definedName name="SCBPT2_11BEGIN_14" localSheetId="30">GLAIC_2022Q4_SCBPT2!$P$71</definedName>
    <definedName name="SCBPT2_11BEGIN_2" localSheetId="30">GLAIC_2022Q4_SCBPT2!$D$71</definedName>
    <definedName name="SCBPT2_11BEGIN_3" localSheetId="30">GLAIC_2022Q4_SCBPT2!$E$71</definedName>
    <definedName name="SCBPT2_11BEGIN_4" localSheetId="30">GLAIC_2022Q4_SCBPT2!$F$71</definedName>
    <definedName name="SCBPT2_11BEGIN_5" localSheetId="30">GLAIC_2022Q4_SCBPT2!$G$71</definedName>
    <definedName name="SCBPT2_11BEGIN_6" localSheetId="30">GLAIC_2022Q4_SCBPT2!$H$71</definedName>
    <definedName name="SCBPT2_11BEGIN_7" localSheetId="30">GLAIC_2022Q4_SCBPT2!$I$71</definedName>
    <definedName name="SCBPT2_11BEGIN_8" localSheetId="30">GLAIC_2022Q4_SCBPT2!$J$71</definedName>
    <definedName name="SCBPT2_11BEGIN_9" localSheetId="30">GLAIC_2022Q4_SCBPT2!$K$71</definedName>
    <definedName name="SCBPT2_11ENDIN_10" localSheetId="30">GLAIC_2022Q4_SCBPT2!$L$73</definedName>
    <definedName name="SCBPT2_11ENDIN_11" localSheetId="30">GLAIC_2022Q4_SCBPT2!$M$73</definedName>
    <definedName name="SCBPT2_11ENDIN_12" localSheetId="30">GLAIC_2022Q4_SCBPT2!$N$73</definedName>
    <definedName name="SCBPT2_11ENDIN_13" localSheetId="30">GLAIC_2022Q4_SCBPT2!$O$73</definedName>
    <definedName name="SCBPT2_11ENDIN_14" localSheetId="30">GLAIC_2022Q4_SCBPT2!$P$73</definedName>
    <definedName name="SCBPT2_11ENDIN_2" localSheetId="30">GLAIC_2022Q4_SCBPT2!$D$73</definedName>
    <definedName name="SCBPT2_11ENDIN_3" localSheetId="30">GLAIC_2022Q4_SCBPT2!$E$73</definedName>
    <definedName name="SCBPT2_11ENDIN_4" localSheetId="30">GLAIC_2022Q4_SCBPT2!$F$73</definedName>
    <definedName name="SCBPT2_11ENDIN_5" localSheetId="30">GLAIC_2022Q4_SCBPT2!$G$73</definedName>
    <definedName name="SCBPT2_11ENDIN_6" localSheetId="30">GLAIC_2022Q4_SCBPT2!$H$73</definedName>
    <definedName name="SCBPT2_11ENDIN_7" localSheetId="30">GLAIC_2022Q4_SCBPT2!$I$73</definedName>
    <definedName name="SCBPT2_11ENDIN_8" localSheetId="30">GLAIC_2022Q4_SCBPT2!$J$73</definedName>
    <definedName name="SCBPT2_11ENDIN_9" localSheetId="30">GLAIC_2022Q4_SCBPT2!$K$73</definedName>
    <definedName name="SCBPT2_1200000_Range" localSheetId="30">GLAIC_2022Q4_SCBPT2!$B$75:$P$77</definedName>
    <definedName name="SCBPT2_1299999_7" localSheetId="30">GLAIC_2022Q4_SCBPT2!$I$78</definedName>
    <definedName name="SCBPT2_1299999_8" localSheetId="30">GLAIC_2022Q4_SCBPT2!$J$78</definedName>
    <definedName name="SCBPT2_1299999_9" localSheetId="30">GLAIC_2022Q4_SCBPT2!$K$78</definedName>
    <definedName name="SCBPT2_12BEGIN_1" localSheetId="30">GLAIC_2022Q4_SCBPT2!$C$75</definedName>
    <definedName name="SCBPT2_12BEGIN_10" localSheetId="30">GLAIC_2022Q4_SCBPT2!$L$75</definedName>
    <definedName name="SCBPT2_12BEGIN_11" localSheetId="30">GLAIC_2022Q4_SCBPT2!$M$75</definedName>
    <definedName name="SCBPT2_12BEGIN_12" localSheetId="30">GLAIC_2022Q4_SCBPT2!$N$75</definedName>
    <definedName name="SCBPT2_12BEGIN_13" localSheetId="30">GLAIC_2022Q4_SCBPT2!$O$75</definedName>
    <definedName name="SCBPT2_12BEGIN_14" localSheetId="30">GLAIC_2022Q4_SCBPT2!$P$75</definedName>
    <definedName name="SCBPT2_12BEGIN_2" localSheetId="30">GLAIC_2022Q4_SCBPT2!$D$75</definedName>
    <definedName name="SCBPT2_12BEGIN_3" localSheetId="30">GLAIC_2022Q4_SCBPT2!$E$75</definedName>
    <definedName name="SCBPT2_12BEGIN_4" localSheetId="30">GLAIC_2022Q4_SCBPT2!$F$75</definedName>
    <definedName name="SCBPT2_12BEGIN_5" localSheetId="30">GLAIC_2022Q4_SCBPT2!$G$75</definedName>
    <definedName name="SCBPT2_12BEGIN_6" localSheetId="30">GLAIC_2022Q4_SCBPT2!$H$75</definedName>
    <definedName name="SCBPT2_12BEGIN_7" localSheetId="30">GLAIC_2022Q4_SCBPT2!$I$75</definedName>
    <definedName name="SCBPT2_12BEGIN_8" localSheetId="30">GLAIC_2022Q4_SCBPT2!$J$75</definedName>
    <definedName name="SCBPT2_12BEGIN_9" localSheetId="30">GLAIC_2022Q4_SCBPT2!$K$75</definedName>
    <definedName name="SCBPT2_12ENDIN_10" localSheetId="30">GLAIC_2022Q4_SCBPT2!$L$77</definedName>
    <definedName name="SCBPT2_12ENDIN_11" localSheetId="30">GLAIC_2022Q4_SCBPT2!$M$77</definedName>
    <definedName name="SCBPT2_12ENDIN_12" localSheetId="30">GLAIC_2022Q4_SCBPT2!$N$77</definedName>
    <definedName name="SCBPT2_12ENDIN_13" localSheetId="30">GLAIC_2022Q4_SCBPT2!$O$77</definedName>
    <definedName name="SCBPT2_12ENDIN_14" localSheetId="30">GLAIC_2022Q4_SCBPT2!$P$77</definedName>
    <definedName name="SCBPT2_12ENDIN_2" localSheetId="30">GLAIC_2022Q4_SCBPT2!$D$77</definedName>
    <definedName name="SCBPT2_12ENDIN_3" localSheetId="30">GLAIC_2022Q4_SCBPT2!$E$77</definedName>
    <definedName name="SCBPT2_12ENDIN_4" localSheetId="30">GLAIC_2022Q4_SCBPT2!$F$77</definedName>
    <definedName name="SCBPT2_12ENDIN_5" localSheetId="30">GLAIC_2022Q4_SCBPT2!$G$77</definedName>
    <definedName name="SCBPT2_12ENDIN_6" localSheetId="30">GLAIC_2022Q4_SCBPT2!$H$77</definedName>
    <definedName name="SCBPT2_12ENDIN_7" localSheetId="30">GLAIC_2022Q4_SCBPT2!$I$77</definedName>
    <definedName name="SCBPT2_12ENDIN_8" localSheetId="30">GLAIC_2022Q4_SCBPT2!$J$77</definedName>
    <definedName name="SCBPT2_12ENDIN_9" localSheetId="30">GLAIC_2022Q4_SCBPT2!$K$77</definedName>
    <definedName name="SCBPT2_1300000_Range" localSheetId="30">GLAIC_2022Q4_SCBPT2!$B$79:$P$81</definedName>
    <definedName name="SCBPT2_1399999_7" localSheetId="30">GLAIC_2022Q4_SCBPT2!$I$82</definedName>
    <definedName name="SCBPT2_1399999_8" localSheetId="30">GLAIC_2022Q4_SCBPT2!$J$82</definedName>
    <definedName name="SCBPT2_1399999_9" localSheetId="30">GLAIC_2022Q4_SCBPT2!$K$82</definedName>
    <definedName name="SCBPT2_13BEGIN_1" localSheetId="30">GLAIC_2022Q4_SCBPT2!$C$79</definedName>
    <definedName name="SCBPT2_13BEGIN_10" localSheetId="30">GLAIC_2022Q4_SCBPT2!$L$79</definedName>
    <definedName name="SCBPT2_13BEGIN_11" localSheetId="30">GLAIC_2022Q4_SCBPT2!$M$79</definedName>
    <definedName name="SCBPT2_13BEGIN_12" localSheetId="30">GLAIC_2022Q4_SCBPT2!$N$79</definedName>
    <definedName name="SCBPT2_13BEGIN_13" localSheetId="30">GLAIC_2022Q4_SCBPT2!$O$79</definedName>
    <definedName name="SCBPT2_13BEGIN_14" localSheetId="30">GLAIC_2022Q4_SCBPT2!$P$79</definedName>
    <definedName name="SCBPT2_13BEGIN_2" localSheetId="30">GLAIC_2022Q4_SCBPT2!$D$79</definedName>
    <definedName name="SCBPT2_13BEGIN_3" localSheetId="30">GLAIC_2022Q4_SCBPT2!$E$79</definedName>
    <definedName name="SCBPT2_13BEGIN_4" localSheetId="30">GLAIC_2022Q4_SCBPT2!$F$79</definedName>
    <definedName name="SCBPT2_13BEGIN_5" localSheetId="30">GLAIC_2022Q4_SCBPT2!$G$79</definedName>
    <definedName name="SCBPT2_13BEGIN_6" localSheetId="30">GLAIC_2022Q4_SCBPT2!$H$79</definedName>
    <definedName name="SCBPT2_13BEGIN_7" localSheetId="30">GLAIC_2022Q4_SCBPT2!$I$79</definedName>
    <definedName name="SCBPT2_13BEGIN_8" localSheetId="30">GLAIC_2022Q4_SCBPT2!$J$79</definedName>
    <definedName name="SCBPT2_13BEGIN_9" localSheetId="30">GLAIC_2022Q4_SCBPT2!$K$79</definedName>
    <definedName name="SCBPT2_13ENDIN_10" localSheetId="30">GLAIC_2022Q4_SCBPT2!$L$81</definedName>
    <definedName name="SCBPT2_13ENDIN_11" localSheetId="30">GLAIC_2022Q4_SCBPT2!$M$81</definedName>
    <definedName name="SCBPT2_13ENDIN_12" localSheetId="30">GLAIC_2022Q4_SCBPT2!$N$81</definedName>
    <definedName name="SCBPT2_13ENDIN_13" localSheetId="30">GLAIC_2022Q4_SCBPT2!$O$81</definedName>
    <definedName name="SCBPT2_13ENDIN_14" localSheetId="30">GLAIC_2022Q4_SCBPT2!$P$81</definedName>
    <definedName name="SCBPT2_13ENDIN_2" localSheetId="30">GLAIC_2022Q4_SCBPT2!$D$81</definedName>
    <definedName name="SCBPT2_13ENDIN_3" localSheetId="30">GLAIC_2022Q4_SCBPT2!$E$81</definedName>
    <definedName name="SCBPT2_13ENDIN_4" localSheetId="30">GLAIC_2022Q4_SCBPT2!$F$81</definedName>
    <definedName name="SCBPT2_13ENDIN_5" localSheetId="30">GLAIC_2022Q4_SCBPT2!$G$81</definedName>
    <definedName name="SCBPT2_13ENDIN_6" localSheetId="30">GLAIC_2022Q4_SCBPT2!$H$81</definedName>
    <definedName name="SCBPT2_13ENDIN_7" localSheetId="30">GLAIC_2022Q4_SCBPT2!$I$81</definedName>
    <definedName name="SCBPT2_13ENDIN_8" localSheetId="30">GLAIC_2022Q4_SCBPT2!$J$81</definedName>
    <definedName name="SCBPT2_13ENDIN_9" localSheetId="30">GLAIC_2022Q4_SCBPT2!$K$81</definedName>
    <definedName name="SCBPT2_1400000_Range" localSheetId="30">GLAIC_2022Q4_SCBPT2!$B$83:$P$85</definedName>
    <definedName name="SCBPT2_1499999_7" localSheetId="30">GLAIC_2022Q4_SCBPT2!$I$86</definedName>
    <definedName name="SCBPT2_1499999_8" localSheetId="30">GLAIC_2022Q4_SCBPT2!$J$86</definedName>
    <definedName name="SCBPT2_1499999_9" localSheetId="30">GLAIC_2022Q4_SCBPT2!$K$86</definedName>
    <definedName name="SCBPT2_14BEGIN_1" localSheetId="30">GLAIC_2022Q4_SCBPT2!$C$83</definedName>
    <definedName name="SCBPT2_14BEGIN_10" localSheetId="30">GLAIC_2022Q4_SCBPT2!$L$83</definedName>
    <definedName name="SCBPT2_14BEGIN_11" localSheetId="30">GLAIC_2022Q4_SCBPT2!$M$83</definedName>
    <definedName name="SCBPT2_14BEGIN_12" localSheetId="30">GLAIC_2022Q4_SCBPT2!$N$83</definedName>
    <definedName name="SCBPT2_14BEGIN_13" localSheetId="30">GLAIC_2022Q4_SCBPT2!$O$83</definedName>
    <definedName name="SCBPT2_14BEGIN_14" localSheetId="30">GLAIC_2022Q4_SCBPT2!$P$83</definedName>
    <definedName name="SCBPT2_14BEGIN_2" localSheetId="30">GLAIC_2022Q4_SCBPT2!$D$83</definedName>
    <definedName name="SCBPT2_14BEGIN_3" localSheetId="30">GLAIC_2022Q4_SCBPT2!$E$83</definedName>
    <definedName name="SCBPT2_14BEGIN_4" localSheetId="30">GLAIC_2022Q4_SCBPT2!$F$83</definedName>
    <definedName name="SCBPT2_14BEGIN_5" localSheetId="30">GLAIC_2022Q4_SCBPT2!$G$83</definedName>
    <definedName name="SCBPT2_14BEGIN_6" localSheetId="30">GLAIC_2022Q4_SCBPT2!$H$83</definedName>
    <definedName name="SCBPT2_14BEGIN_7" localSheetId="30">GLAIC_2022Q4_SCBPT2!$I$83</definedName>
    <definedName name="SCBPT2_14BEGIN_8" localSheetId="30">GLAIC_2022Q4_SCBPT2!$J$83</definedName>
    <definedName name="SCBPT2_14BEGIN_9" localSheetId="30">GLAIC_2022Q4_SCBPT2!$K$83</definedName>
    <definedName name="SCBPT2_14ENDIN_10" localSheetId="30">GLAIC_2022Q4_SCBPT2!$L$85</definedName>
    <definedName name="SCBPT2_14ENDIN_11" localSheetId="30">GLAIC_2022Q4_SCBPT2!$M$85</definedName>
    <definedName name="SCBPT2_14ENDIN_12" localSheetId="30">GLAIC_2022Q4_SCBPT2!$N$85</definedName>
    <definedName name="SCBPT2_14ENDIN_13" localSheetId="30">GLAIC_2022Q4_SCBPT2!$O$85</definedName>
    <definedName name="SCBPT2_14ENDIN_14" localSheetId="30">GLAIC_2022Q4_SCBPT2!$P$85</definedName>
    <definedName name="SCBPT2_14ENDIN_2" localSheetId="30">GLAIC_2022Q4_SCBPT2!$D$85</definedName>
    <definedName name="SCBPT2_14ENDIN_3" localSheetId="30">GLAIC_2022Q4_SCBPT2!$E$85</definedName>
    <definedName name="SCBPT2_14ENDIN_4" localSheetId="30">GLAIC_2022Q4_SCBPT2!$F$85</definedName>
    <definedName name="SCBPT2_14ENDIN_5" localSheetId="30">GLAIC_2022Q4_SCBPT2!$G$85</definedName>
    <definedName name="SCBPT2_14ENDIN_6" localSheetId="30">GLAIC_2022Q4_SCBPT2!$H$85</definedName>
    <definedName name="SCBPT2_14ENDIN_7" localSheetId="30">GLAIC_2022Q4_SCBPT2!$I$85</definedName>
    <definedName name="SCBPT2_14ENDIN_8" localSheetId="30">GLAIC_2022Q4_SCBPT2!$J$85</definedName>
    <definedName name="SCBPT2_14ENDIN_9" localSheetId="30">GLAIC_2022Q4_SCBPT2!$K$85</definedName>
    <definedName name="SCBPT2_1699999_7" localSheetId="30">GLAIC_2022Q4_SCBPT2!$I$87</definedName>
    <definedName name="SCBPT2_1699999_8" localSheetId="30">GLAIC_2022Q4_SCBPT2!$J$87</definedName>
    <definedName name="SCBPT2_1699999_9" localSheetId="30">GLAIC_2022Q4_SCBPT2!$K$87</definedName>
    <definedName name="SCBPT2_1700000_Range" localSheetId="30">GLAIC_2022Q4_SCBPT2!$B$88:$P$90</definedName>
    <definedName name="SCBPT2_1799999_7" localSheetId="30">GLAIC_2022Q4_SCBPT2!$I$91</definedName>
    <definedName name="SCBPT2_1799999_8" localSheetId="30">GLAIC_2022Q4_SCBPT2!$J$91</definedName>
    <definedName name="SCBPT2_1799999_9" localSheetId="30">GLAIC_2022Q4_SCBPT2!$K$91</definedName>
    <definedName name="SCBPT2_17BEGIN_1" localSheetId="30">GLAIC_2022Q4_SCBPT2!$C$88</definedName>
    <definedName name="SCBPT2_17BEGIN_10" localSheetId="30">GLAIC_2022Q4_SCBPT2!$L$88</definedName>
    <definedName name="SCBPT2_17BEGIN_11" localSheetId="30">GLAIC_2022Q4_SCBPT2!$M$88</definedName>
    <definedName name="SCBPT2_17BEGIN_12" localSheetId="30">GLAIC_2022Q4_SCBPT2!$N$88</definedName>
    <definedName name="SCBPT2_17BEGIN_13" localSheetId="30">GLAIC_2022Q4_SCBPT2!$O$88</definedName>
    <definedName name="SCBPT2_17BEGIN_14" localSheetId="30">GLAIC_2022Q4_SCBPT2!$P$88</definedName>
    <definedName name="SCBPT2_17BEGIN_2" localSheetId="30">GLAIC_2022Q4_SCBPT2!$D$88</definedName>
    <definedName name="SCBPT2_17BEGIN_3" localSheetId="30">GLAIC_2022Q4_SCBPT2!$E$88</definedName>
    <definedName name="SCBPT2_17BEGIN_4" localSheetId="30">GLAIC_2022Q4_SCBPT2!$F$88</definedName>
    <definedName name="SCBPT2_17BEGIN_5" localSheetId="30">GLAIC_2022Q4_SCBPT2!$G$88</definedName>
    <definedName name="SCBPT2_17BEGIN_6" localSheetId="30">GLAIC_2022Q4_SCBPT2!$H$88</definedName>
    <definedName name="SCBPT2_17BEGIN_7" localSheetId="30">GLAIC_2022Q4_SCBPT2!$I$88</definedName>
    <definedName name="SCBPT2_17BEGIN_8" localSheetId="30">GLAIC_2022Q4_SCBPT2!$J$88</definedName>
    <definedName name="SCBPT2_17BEGIN_9" localSheetId="30">GLAIC_2022Q4_SCBPT2!$K$88</definedName>
    <definedName name="SCBPT2_17ENDIN_10" localSheetId="30">GLAIC_2022Q4_SCBPT2!$L$90</definedName>
    <definedName name="SCBPT2_17ENDIN_11" localSheetId="30">GLAIC_2022Q4_SCBPT2!$M$90</definedName>
    <definedName name="SCBPT2_17ENDIN_12" localSheetId="30">GLAIC_2022Q4_SCBPT2!$N$90</definedName>
    <definedName name="SCBPT2_17ENDIN_13" localSheetId="30">GLAIC_2022Q4_SCBPT2!$O$90</definedName>
    <definedName name="SCBPT2_17ENDIN_14" localSheetId="30">GLAIC_2022Q4_SCBPT2!$P$90</definedName>
    <definedName name="SCBPT2_17ENDIN_2" localSheetId="30">GLAIC_2022Q4_SCBPT2!$D$90</definedName>
    <definedName name="SCBPT2_17ENDIN_3" localSheetId="30">GLAIC_2022Q4_SCBPT2!$E$90</definedName>
    <definedName name="SCBPT2_17ENDIN_4" localSheetId="30">GLAIC_2022Q4_SCBPT2!$F$90</definedName>
    <definedName name="SCBPT2_17ENDIN_5" localSheetId="30">GLAIC_2022Q4_SCBPT2!$G$90</definedName>
    <definedName name="SCBPT2_17ENDIN_6" localSheetId="30">GLAIC_2022Q4_SCBPT2!$H$90</definedName>
    <definedName name="SCBPT2_17ENDIN_7" localSheetId="30">GLAIC_2022Q4_SCBPT2!$I$90</definedName>
    <definedName name="SCBPT2_17ENDIN_8" localSheetId="30">GLAIC_2022Q4_SCBPT2!$J$90</definedName>
    <definedName name="SCBPT2_17ENDIN_9" localSheetId="30">GLAIC_2022Q4_SCBPT2!$K$90</definedName>
    <definedName name="SCBPT2_1800000_Range" localSheetId="30">GLAIC_2022Q4_SCBPT2!$B$92:$P$94</definedName>
    <definedName name="SCBPT2_1899999_7" localSheetId="30">GLAIC_2022Q4_SCBPT2!$I$95</definedName>
    <definedName name="SCBPT2_1899999_8" localSheetId="30">GLAIC_2022Q4_SCBPT2!$J$95</definedName>
    <definedName name="SCBPT2_1899999_9" localSheetId="30">GLAIC_2022Q4_SCBPT2!$K$95</definedName>
    <definedName name="SCBPT2_18BEGIN_1" localSheetId="30">GLAIC_2022Q4_SCBPT2!$C$92</definedName>
    <definedName name="SCBPT2_18BEGIN_10" localSheetId="30">GLAIC_2022Q4_SCBPT2!$L$92</definedName>
    <definedName name="SCBPT2_18BEGIN_11" localSheetId="30">GLAIC_2022Q4_SCBPT2!$M$92</definedName>
    <definedName name="SCBPT2_18BEGIN_12" localSheetId="30">GLAIC_2022Q4_SCBPT2!$N$92</definedName>
    <definedName name="SCBPT2_18BEGIN_13" localSheetId="30">GLAIC_2022Q4_SCBPT2!$O$92</definedName>
    <definedName name="SCBPT2_18BEGIN_14" localSheetId="30">GLAIC_2022Q4_SCBPT2!$P$92</definedName>
    <definedName name="SCBPT2_18BEGIN_2" localSheetId="30">GLAIC_2022Q4_SCBPT2!$D$92</definedName>
    <definedName name="SCBPT2_18BEGIN_3" localSheetId="30">GLAIC_2022Q4_SCBPT2!$E$92</definedName>
    <definedName name="SCBPT2_18BEGIN_4" localSheetId="30">GLAIC_2022Q4_SCBPT2!$F$92</definedName>
    <definedName name="SCBPT2_18BEGIN_5" localSheetId="30">GLAIC_2022Q4_SCBPT2!$G$92</definedName>
    <definedName name="SCBPT2_18BEGIN_6" localSheetId="30">GLAIC_2022Q4_SCBPT2!$H$92</definedName>
    <definedName name="SCBPT2_18BEGIN_7" localSheetId="30">GLAIC_2022Q4_SCBPT2!$I$92</definedName>
    <definedName name="SCBPT2_18BEGIN_8" localSheetId="30">GLAIC_2022Q4_SCBPT2!$J$92</definedName>
    <definedName name="SCBPT2_18BEGIN_9" localSheetId="30">GLAIC_2022Q4_SCBPT2!$K$92</definedName>
    <definedName name="SCBPT2_18ENDIN_10" localSheetId="30">GLAIC_2022Q4_SCBPT2!$L$94</definedName>
    <definedName name="SCBPT2_18ENDIN_11" localSheetId="30">GLAIC_2022Q4_SCBPT2!$M$94</definedName>
    <definedName name="SCBPT2_18ENDIN_12" localSheetId="30">GLAIC_2022Q4_SCBPT2!$N$94</definedName>
    <definedName name="SCBPT2_18ENDIN_13" localSheetId="30">GLAIC_2022Q4_SCBPT2!$O$94</definedName>
    <definedName name="SCBPT2_18ENDIN_14" localSheetId="30">GLAIC_2022Q4_SCBPT2!$P$94</definedName>
    <definedName name="SCBPT2_18ENDIN_2" localSheetId="30">GLAIC_2022Q4_SCBPT2!$D$94</definedName>
    <definedName name="SCBPT2_18ENDIN_3" localSheetId="30">GLAIC_2022Q4_SCBPT2!$E$94</definedName>
    <definedName name="SCBPT2_18ENDIN_4" localSheetId="30">GLAIC_2022Q4_SCBPT2!$F$94</definedName>
    <definedName name="SCBPT2_18ENDIN_5" localSheetId="30">GLAIC_2022Q4_SCBPT2!$G$94</definedName>
    <definedName name="SCBPT2_18ENDIN_6" localSheetId="30">GLAIC_2022Q4_SCBPT2!$H$94</definedName>
    <definedName name="SCBPT2_18ENDIN_7" localSheetId="30">GLAIC_2022Q4_SCBPT2!$I$94</definedName>
    <definedName name="SCBPT2_18ENDIN_8" localSheetId="30">GLAIC_2022Q4_SCBPT2!$J$94</definedName>
    <definedName name="SCBPT2_18ENDIN_9" localSheetId="30">GLAIC_2022Q4_SCBPT2!$K$94</definedName>
    <definedName name="SCBPT2_1900000_Range" localSheetId="30">GLAIC_2022Q4_SCBPT2!$B$96:$P$98</definedName>
    <definedName name="SCBPT2_1999999_7" localSheetId="30">GLAIC_2022Q4_SCBPT2!$I$99</definedName>
    <definedName name="SCBPT2_1999999_8" localSheetId="30">GLAIC_2022Q4_SCBPT2!$J$99</definedName>
    <definedName name="SCBPT2_1999999_9" localSheetId="30">GLAIC_2022Q4_SCBPT2!$K$99</definedName>
    <definedName name="SCBPT2_19BEGIN_1" localSheetId="30">GLAIC_2022Q4_SCBPT2!$C$96</definedName>
    <definedName name="SCBPT2_19BEGIN_10" localSheetId="30">GLAIC_2022Q4_SCBPT2!$L$96</definedName>
    <definedName name="SCBPT2_19BEGIN_11" localSheetId="30">GLAIC_2022Q4_SCBPT2!$M$96</definedName>
    <definedName name="SCBPT2_19BEGIN_12" localSheetId="30">GLAIC_2022Q4_SCBPT2!$N$96</definedName>
    <definedName name="SCBPT2_19BEGIN_13" localSheetId="30">GLAIC_2022Q4_SCBPT2!$O$96</definedName>
    <definedName name="SCBPT2_19BEGIN_14" localSheetId="30">GLAIC_2022Q4_SCBPT2!$P$96</definedName>
    <definedName name="SCBPT2_19BEGIN_2" localSheetId="30">GLAIC_2022Q4_SCBPT2!$D$96</definedName>
    <definedName name="SCBPT2_19BEGIN_3" localSheetId="30">GLAIC_2022Q4_SCBPT2!$E$96</definedName>
    <definedName name="SCBPT2_19BEGIN_4" localSheetId="30">GLAIC_2022Q4_SCBPT2!$F$96</definedName>
    <definedName name="SCBPT2_19BEGIN_5" localSheetId="30">GLAIC_2022Q4_SCBPT2!$G$96</definedName>
    <definedName name="SCBPT2_19BEGIN_6" localSheetId="30">GLAIC_2022Q4_SCBPT2!$H$96</definedName>
    <definedName name="SCBPT2_19BEGIN_7" localSheetId="30">GLAIC_2022Q4_SCBPT2!$I$96</definedName>
    <definedName name="SCBPT2_19BEGIN_8" localSheetId="30">GLAIC_2022Q4_SCBPT2!$J$96</definedName>
    <definedName name="SCBPT2_19BEGIN_9" localSheetId="30">GLAIC_2022Q4_SCBPT2!$K$96</definedName>
    <definedName name="SCBPT2_19ENDIN_10" localSheetId="30">GLAIC_2022Q4_SCBPT2!$L$98</definedName>
    <definedName name="SCBPT2_19ENDIN_11" localSheetId="30">GLAIC_2022Q4_SCBPT2!$M$98</definedName>
    <definedName name="SCBPT2_19ENDIN_12" localSheetId="30">GLAIC_2022Q4_SCBPT2!$N$98</definedName>
    <definedName name="SCBPT2_19ENDIN_13" localSheetId="30">GLAIC_2022Q4_SCBPT2!$O$98</definedName>
    <definedName name="SCBPT2_19ENDIN_14" localSheetId="30">GLAIC_2022Q4_SCBPT2!$P$98</definedName>
    <definedName name="SCBPT2_19ENDIN_2" localSheetId="30">GLAIC_2022Q4_SCBPT2!$D$98</definedName>
    <definedName name="SCBPT2_19ENDIN_3" localSheetId="30">GLAIC_2022Q4_SCBPT2!$E$98</definedName>
    <definedName name="SCBPT2_19ENDIN_4" localSheetId="30">GLAIC_2022Q4_SCBPT2!$F$98</definedName>
    <definedName name="SCBPT2_19ENDIN_5" localSheetId="30">GLAIC_2022Q4_SCBPT2!$G$98</definedName>
    <definedName name="SCBPT2_19ENDIN_6" localSheetId="30">GLAIC_2022Q4_SCBPT2!$H$98</definedName>
    <definedName name="SCBPT2_19ENDIN_7" localSheetId="30">GLAIC_2022Q4_SCBPT2!$I$98</definedName>
    <definedName name="SCBPT2_19ENDIN_8" localSheetId="30">GLAIC_2022Q4_SCBPT2!$J$98</definedName>
    <definedName name="SCBPT2_19ENDIN_9" localSheetId="30">GLAIC_2022Q4_SCBPT2!$K$98</definedName>
    <definedName name="SCBPT2_2000000_Range" localSheetId="30">GLAIC_2022Q4_SCBPT2!$B$100:$P$102</definedName>
    <definedName name="SCBPT2_2099999_7" localSheetId="30">GLAIC_2022Q4_SCBPT2!$I$103</definedName>
    <definedName name="SCBPT2_2099999_8" localSheetId="30">GLAIC_2022Q4_SCBPT2!$J$103</definedName>
    <definedName name="SCBPT2_2099999_9" localSheetId="30">GLAIC_2022Q4_SCBPT2!$K$103</definedName>
    <definedName name="SCBPT2_20BEGIN_1" localSheetId="30">GLAIC_2022Q4_SCBPT2!$C$100</definedName>
    <definedName name="SCBPT2_20BEGIN_10" localSheetId="30">GLAIC_2022Q4_SCBPT2!$L$100</definedName>
    <definedName name="SCBPT2_20BEGIN_11" localSheetId="30">GLAIC_2022Q4_SCBPT2!$M$100</definedName>
    <definedName name="SCBPT2_20BEGIN_12" localSheetId="30">GLAIC_2022Q4_SCBPT2!$N$100</definedName>
    <definedName name="SCBPT2_20BEGIN_13" localSheetId="30">GLAIC_2022Q4_SCBPT2!$O$100</definedName>
    <definedName name="SCBPT2_20BEGIN_14" localSheetId="30">GLAIC_2022Q4_SCBPT2!$P$100</definedName>
    <definedName name="SCBPT2_20BEGIN_2" localSheetId="30">GLAIC_2022Q4_SCBPT2!$D$100</definedName>
    <definedName name="SCBPT2_20BEGIN_3" localSheetId="30">GLAIC_2022Q4_SCBPT2!$E$100</definedName>
    <definedName name="SCBPT2_20BEGIN_4" localSheetId="30">GLAIC_2022Q4_SCBPT2!$F$100</definedName>
    <definedName name="SCBPT2_20BEGIN_5" localSheetId="30">GLAIC_2022Q4_SCBPT2!$G$100</definedName>
    <definedName name="SCBPT2_20BEGIN_6" localSheetId="30">GLAIC_2022Q4_SCBPT2!$H$100</definedName>
    <definedName name="SCBPT2_20BEGIN_7" localSheetId="30">GLAIC_2022Q4_SCBPT2!$I$100</definedName>
    <definedName name="SCBPT2_20BEGIN_8" localSheetId="30">GLAIC_2022Q4_SCBPT2!$J$100</definedName>
    <definedName name="SCBPT2_20BEGIN_9" localSheetId="30">GLAIC_2022Q4_SCBPT2!$K$100</definedName>
    <definedName name="SCBPT2_20ENDIN_10" localSheetId="30">GLAIC_2022Q4_SCBPT2!$L$102</definedName>
    <definedName name="SCBPT2_20ENDIN_11" localSheetId="30">GLAIC_2022Q4_SCBPT2!$M$102</definedName>
    <definedName name="SCBPT2_20ENDIN_12" localSheetId="30">GLAIC_2022Q4_SCBPT2!$N$102</definedName>
    <definedName name="SCBPT2_20ENDIN_13" localSheetId="30">GLAIC_2022Q4_SCBPT2!$O$102</definedName>
    <definedName name="SCBPT2_20ENDIN_14" localSheetId="30">GLAIC_2022Q4_SCBPT2!$P$102</definedName>
    <definedName name="SCBPT2_20ENDIN_2" localSheetId="30">GLAIC_2022Q4_SCBPT2!$D$102</definedName>
    <definedName name="SCBPT2_20ENDIN_3" localSheetId="30">GLAIC_2022Q4_SCBPT2!$E$102</definedName>
    <definedName name="SCBPT2_20ENDIN_4" localSheetId="30">GLAIC_2022Q4_SCBPT2!$F$102</definedName>
    <definedName name="SCBPT2_20ENDIN_5" localSheetId="30">GLAIC_2022Q4_SCBPT2!$G$102</definedName>
    <definedName name="SCBPT2_20ENDIN_6" localSheetId="30">GLAIC_2022Q4_SCBPT2!$H$102</definedName>
    <definedName name="SCBPT2_20ENDIN_7" localSheetId="30">GLAIC_2022Q4_SCBPT2!$I$102</definedName>
    <definedName name="SCBPT2_20ENDIN_8" localSheetId="30">GLAIC_2022Q4_SCBPT2!$J$102</definedName>
    <definedName name="SCBPT2_20ENDIN_9" localSheetId="30">GLAIC_2022Q4_SCBPT2!$K$102</definedName>
    <definedName name="SCBPT2_2100000_Range" localSheetId="30">GLAIC_2022Q4_SCBPT2!$B$104:$P$106</definedName>
    <definedName name="SCBPT2_2199999_7" localSheetId="30">GLAIC_2022Q4_SCBPT2!$I$107</definedName>
    <definedName name="SCBPT2_2199999_8" localSheetId="30">GLAIC_2022Q4_SCBPT2!$J$107</definedName>
    <definedName name="SCBPT2_2199999_9" localSheetId="30">GLAIC_2022Q4_SCBPT2!$K$107</definedName>
    <definedName name="SCBPT2_21BEGIN_1" localSheetId="30">GLAIC_2022Q4_SCBPT2!$C$104</definedName>
    <definedName name="SCBPT2_21BEGIN_10" localSheetId="30">GLAIC_2022Q4_SCBPT2!$L$104</definedName>
    <definedName name="SCBPT2_21BEGIN_11" localSheetId="30">GLAIC_2022Q4_SCBPT2!$M$104</definedName>
    <definedName name="SCBPT2_21BEGIN_12" localSheetId="30">GLAIC_2022Q4_SCBPT2!$N$104</definedName>
    <definedName name="SCBPT2_21BEGIN_13" localSheetId="30">GLAIC_2022Q4_SCBPT2!$O$104</definedName>
    <definedName name="SCBPT2_21BEGIN_14" localSheetId="30">GLAIC_2022Q4_SCBPT2!$P$104</definedName>
    <definedName name="SCBPT2_21BEGIN_2" localSheetId="30">GLAIC_2022Q4_SCBPT2!$D$104</definedName>
    <definedName name="SCBPT2_21BEGIN_3" localSheetId="30">GLAIC_2022Q4_SCBPT2!$E$104</definedName>
    <definedName name="SCBPT2_21BEGIN_4" localSheetId="30">GLAIC_2022Q4_SCBPT2!$F$104</definedName>
    <definedName name="SCBPT2_21BEGIN_5" localSheetId="30">GLAIC_2022Q4_SCBPT2!$G$104</definedName>
    <definedName name="SCBPT2_21BEGIN_6" localSheetId="30">GLAIC_2022Q4_SCBPT2!$H$104</definedName>
    <definedName name="SCBPT2_21BEGIN_7" localSheetId="30">GLAIC_2022Q4_SCBPT2!$I$104</definedName>
    <definedName name="SCBPT2_21BEGIN_8" localSheetId="30">GLAIC_2022Q4_SCBPT2!$J$104</definedName>
    <definedName name="SCBPT2_21BEGIN_9" localSheetId="30">GLAIC_2022Q4_SCBPT2!$K$104</definedName>
    <definedName name="SCBPT2_21ENDIN_10" localSheetId="30">GLAIC_2022Q4_SCBPT2!$L$106</definedName>
    <definedName name="SCBPT2_21ENDIN_11" localSheetId="30">GLAIC_2022Q4_SCBPT2!$M$106</definedName>
    <definedName name="SCBPT2_21ENDIN_12" localSheetId="30">GLAIC_2022Q4_SCBPT2!$N$106</definedName>
    <definedName name="SCBPT2_21ENDIN_13" localSheetId="30">GLAIC_2022Q4_SCBPT2!$O$106</definedName>
    <definedName name="SCBPT2_21ENDIN_14" localSheetId="30">GLAIC_2022Q4_SCBPT2!$P$106</definedName>
    <definedName name="SCBPT2_21ENDIN_2" localSheetId="30">GLAIC_2022Q4_SCBPT2!$D$106</definedName>
    <definedName name="SCBPT2_21ENDIN_3" localSheetId="30">GLAIC_2022Q4_SCBPT2!$E$106</definedName>
    <definedName name="SCBPT2_21ENDIN_4" localSheetId="30">GLAIC_2022Q4_SCBPT2!$F$106</definedName>
    <definedName name="SCBPT2_21ENDIN_5" localSheetId="30">GLAIC_2022Q4_SCBPT2!$G$106</definedName>
    <definedName name="SCBPT2_21ENDIN_6" localSheetId="30">GLAIC_2022Q4_SCBPT2!$H$106</definedName>
    <definedName name="SCBPT2_21ENDIN_7" localSheetId="30">GLAIC_2022Q4_SCBPT2!$I$106</definedName>
    <definedName name="SCBPT2_21ENDIN_8" localSheetId="30">GLAIC_2022Q4_SCBPT2!$J$106</definedName>
    <definedName name="SCBPT2_21ENDIN_9" localSheetId="30">GLAIC_2022Q4_SCBPT2!$K$106</definedName>
    <definedName name="SCBPT2_2200000_Range" localSheetId="30">GLAIC_2022Q4_SCBPT2!$B$108:$P$110</definedName>
    <definedName name="SCBPT2_2299999_7" localSheetId="30">GLAIC_2022Q4_SCBPT2!$I$111</definedName>
    <definedName name="SCBPT2_2299999_8" localSheetId="30">GLAIC_2022Q4_SCBPT2!$J$111</definedName>
    <definedName name="SCBPT2_2299999_9" localSheetId="30">GLAIC_2022Q4_SCBPT2!$K$111</definedName>
    <definedName name="SCBPT2_22BEGIN_1" localSheetId="30">GLAIC_2022Q4_SCBPT2!$C$108</definedName>
    <definedName name="SCBPT2_22BEGIN_10" localSheetId="30">GLAIC_2022Q4_SCBPT2!$L$108</definedName>
    <definedName name="SCBPT2_22BEGIN_11" localSheetId="30">GLAIC_2022Q4_SCBPT2!$M$108</definedName>
    <definedName name="SCBPT2_22BEGIN_12" localSheetId="30">GLAIC_2022Q4_SCBPT2!$N$108</definedName>
    <definedName name="SCBPT2_22BEGIN_13" localSheetId="30">GLAIC_2022Q4_SCBPT2!$O$108</definedName>
    <definedName name="SCBPT2_22BEGIN_14" localSheetId="30">GLAIC_2022Q4_SCBPT2!$P$108</definedName>
    <definedName name="SCBPT2_22BEGIN_2" localSheetId="30">GLAIC_2022Q4_SCBPT2!$D$108</definedName>
    <definedName name="SCBPT2_22BEGIN_3" localSheetId="30">GLAIC_2022Q4_SCBPT2!$E$108</definedName>
    <definedName name="SCBPT2_22BEGIN_4" localSheetId="30">GLAIC_2022Q4_SCBPT2!$F$108</definedName>
    <definedName name="SCBPT2_22BEGIN_5" localSheetId="30">GLAIC_2022Q4_SCBPT2!$G$108</definedName>
    <definedName name="SCBPT2_22BEGIN_6" localSheetId="30">GLAIC_2022Q4_SCBPT2!$H$108</definedName>
    <definedName name="SCBPT2_22BEGIN_7" localSheetId="30">GLAIC_2022Q4_SCBPT2!$I$108</definedName>
    <definedName name="SCBPT2_22BEGIN_8" localSheetId="30">GLAIC_2022Q4_SCBPT2!$J$108</definedName>
    <definedName name="SCBPT2_22BEGIN_9" localSheetId="30">GLAIC_2022Q4_SCBPT2!$K$108</definedName>
    <definedName name="SCBPT2_22ENDIN_10" localSheetId="30">GLAIC_2022Q4_SCBPT2!$L$110</definedName>
    <definedName name="SCBPT2_22ENDIN_11" localSheetId="30">GLAIC_2022Q4_SCBPT2!$M$110</definedName>
    <definedName name="SCBPT2_22ENDIN_12" localSheetId="30">GLAIC_2022Q4_SCBPT2!$N$110</definedName>
    <definedName name="SCBPT2_22ENDIN_13" localSheetId="30">GLAIC_2022Q4_SCBPT2!$O$110</definedName>
    <definedName name="SCBPT2_22ENDIN_14" localSheetId="30">GLAIC_2022Q4_SCBPT2!$P$110</definedName>
    <definedName name="SCBPT2_22ENDIN_2" localSheetId="30">GLAIC_2022Q4_SCBPT2!$D$110</definedName>
    <definedName name="SCBPT2_22ENDIN_3" localSheetId="30">GLAIC_2022Q4_SCBPT2!$E$110</definedName>
    <definedName name="SCBPT2_22ENDIN_4" localSheetId="30">GLAIC_2022Q4_SCBPT2!$F$110</definedName>
    <definedName name="SCBPT2_22ENDIN_5" localSheetId="30">GLAIC_2022Q4_SCBPT2!$G$110</definedName>
    <definedName name="SCBPT2_22ENDIN_6" localSheetId="30">GLAIC_2022Q4_SCBPT2!$H$110</definedName>
    <definedName name="SCBPT2_22ENDIN_7" localSheetId="30">GLAIC_2022Q4_SCBPT2!$I$110</definedName>
    <definedName name="SCBPT2_22ENDIN_8" localSheetId="30">GLAIC_2022Q4_SCBPT2!$J$110</definedName>
    <definedName name="SCBPT2_22ENDIN_9" localSheetId="30">GLAIC_2022Q4_SCBPT2!$K$110</definedName>
    <definedName name="SCBPT2_2499999_7" localSheetId="30">GLAIC_2022Q4_SCBPT2!$I$112</definedName>
    <definedName name="SCBPT2_2499999_8" localSheetId="30">GLAIC_2022Q4_SCBPT2!$J$112</definedName>
    <definedName name="SCBPT2_2499999_9" localSheetId="30">GLAIC_2022Q4_SCBPT2!$K$112</definedName>
    <definedName name="SCBPT2_2500000_Range" localSheetId="30">GLAIC_2022Q4_SCBPT2!$B$113:$P$115</definedName>
    <definedName name="SCBPT2_2599999_7" localSheetId="30">GLAIC_2022Q4_SCBPT2!$I$116</definedName>
    <definedName name="SCBPT2_2599999_8" localSheetId="30">GLAIC_2022Q4_SCBPT2!$J$116</definedName>
    <definedName name="SCBPT2_2599999_9" localSheetId="30">GLAIC_2022Q4_SCBPT2!$K$116</definedName>
    <definedName name="SCBPT2_25BEGIN_1" localSheetId="30">GLAIC_2022Q4_SCBPT2!$C$113</definedName>
    <definedName name="SCBPT2_25BEGIN_10" localSheetId="30">GLAIC_2022Q4_SCBPT2!$L$113</definedName>
    <definedName name="SCBPT2_25BEGIN_11" localSheetId="30">GLAIC_2022Q4_SCBPT2!$M$113</definedName>
    <definedName name="SCBPT2_25BEGIN_12" localSheetId="30">GLAIC_2022Q4_SCBPT2!$N$113</definedName>
    <definedName name="SCBPT2_25BEGIN_13" localSheetId="30">GLAIC_2022Q4_SCBPT2!$O$113</definedName>
    <definedName name="SCBPT2_25BEGIN_14" localSheetId="30">GLAIC_2022Q4_SCBPT2!$P$113</definedName>
    <definedName name="SCBPT2_25BEGIN_2" localSheetId="30">GLAIC_2022Q4_SCBPT2!$D$113</definedName>
    <definedName name="SCBPT2_25BEGIN_3" localSheetId="30">GLAIC_2022Q4_SCBPT2!$E$113</definedName>
    <definedName name="SCBPT2_25BEGIN_4" localSheetId="30">GLAIC_2022Q4_SCBPT2!$F$113</definedName>
    <definedName name="SCBPT2_25BEGIN_5" localSheetId="30">GLAIC_2022Q4_SCBPT2!$G$113</definedName>
    <definedName name="SCBPT2_25BEGIN_6" localSheetId="30">GLAIC_2022Q4_SCBPT2!$H$113</definedName>
    <definedName name="SCBPT2_25BEGIN_7" localSheetId="30">GLAIC_2022Q4_SCBPT2!$I$113</definedName>
    <definedName name="SCBPT2_25BEGIN_8" localSheetId="30">GLAIC_2022Q4_SCBPT2!$J$113</definedName>
    <definedName name="SCBPT2_25BEGIN_9" localSheetId="30">GLAIC_2022Q4_SCBPT2!$K$113</definedName>
    <definedName name="SCBPT2_25ENDIN_10" localSheetId="30">GLAIC_2022Q4_SCBPT2!$L$115</definedName>
    <definedName name="SCBPT2_25ENDIN_11" localSheetId="30">GLAIC_2022Q4_SCBPT2!$M$115</definedName>
    <definedName name="SCBPT2_25ENDIN_12" localSheetId="30">GLAIC_2022Q4_SCBPT2!$N$115</definedName>
    <definedName name="SCBPT2_25ENDIN_13" localSheetId="30">GLAIC_2022Q4_SCBPT2!$O$115</definedName>
    <definedName name="SCBPT2_25ENDIN_14" localSheetId="30">GLAIC_2022Q4_SCBPT2!$P$115</definedName>
    <definedName name="SCBPT2_25ENDIN_2" localSheetId="30">GLAIC_2022Q4_SCBPT2!$D$115</definedName>
    <definedName name="SCBPT2_25ENDIN_3" localSheetId="30">GLAIC_2022Q4_SCBPT2!$E$115</definedName>
    <definedName name="SCBPT2_25ENDIN_4" localSheetId="30">GLAIC_2022Q4_SCBPT2!$F$115</definedName>
    <definedName name="SCBPT2_25ENDIN_5" localSheetId="30">GLAIC_2022Q4_SCBPT2!$G$115</definedName>
    <definedName name="SCBPT2_25ENDIN_6" localSheetId="30">GLAIC_2022Q4_SCBPT2!$H$115</definedName>
    <definedName name="SCBPT2_25ENDIN_7" localSheetId="30">GLAIC_2022Q4_SCBPT2!$I$115</definedName>
    <definedName name="SCBPT2_25ENDIN_8" localSheetId="30">GLAIC_2022Q4_SCBPT2!$J$115</definedName>
    <definedName name="SCBPT2_25ENDIN_9" localSheetId="30">GLAIC_2022Q4_SCBPT2!$K$115</definedName>
    <definedName name="SCBPT2_2600000_Range" localSheetId="30">GLAIC_2022Q4_SCBPT2!$B$117:$P$119</definedName>
    <definedName name="SCBPT2_2699999_7" localSheetId="30">GLAIC_2022Q4_SCBPT2!$I$120</definedName>
    <definedName name="SCBPT2_2699999_8" localSheetId="30">GLAIC_2022Q4_SCBPT2!$J$120</definedName>
    <definedName name="SCBPT2_2699999_9" localSheetId="30">GLAIC_2022Q4_SCBPT2!$K$120</definedName>
    <definedName name="SCBPT2_26BEGIN_1" localSheetId="30">GLAIC_2022Q4_SCBPT2!$C$117</definedName>
    <definedName name="SCBPT2_26BEGIN_10" localSheetId="30">GLAIC_2022Q4_SCBPT2!$L$117</definedName>
    <definedName name="SCBPT2_26BEGIN_11" localSheetId="30">GLAIC_2022Q4_SCBPT2!$M$117</definedName>
    <definedName name="SCBPT2_26BEGIN_12" localSheetId="30">GLAIC_2022Q4_SCBPT2!$N$117</definedName>
    <definedName name="SCBPT2_26BEGIN_13" localSheetId="30">GLAIC_2022Q4_SCBPT2!$O$117</definedName>
    <definedName name="SCBPT2_26BEGIN_14" localSheetId="30">GLAIC_2022Q4_SCBPT2!$P$117</definedName>
    <definedName name="SCBPT2_26BEGIN_2" localSheetId="30">GLAIC_2022Q4_SCBPT2!$D$117</definedName>
    <definedName name="SCBPT2_26BEGIN_3" localSheetId="30">GLAIC_2022Q4_SCBPT2!$E$117</definedName>
    <definedName name="SCBPT2_26BEGIN_4" localSheetId="30">GLAIC_2022Q4_SCBPT2!$F$117</definedName>
    <definedName name="SCBPT2_26BEGIN_5" localSheetId="30">GLAIC_2022Q4_SCBPT2!$G$117</definedName>
    <definedName name="SCBPT2_26BEGIN_6" localSheetId="30">GLAIC_2022Q4_SCBPT2!$H$117</definedName>
    <definedName name="SCBPT2_26BEGIN_7" localSheetId="30">GLAIC_2022Q4_SCBPT2!$I$117</definedName>
    <definedName name="SCBPT2_26BEGIN_8" localSheetId="30">GLAIC_2022Q4_SCBPT2!$J$117</definedName>
    <definedName name="SCBPT2_26BEGIN_9" localSheetId="30">GLAIC_2022Q4_SCBPT2!$K$117</definedName>
    <definedName name="SCBPT2_26ENDIN_10" localSheetId="30">GLAIC_2022Q4_SCBPT2!$L$119</definedName>
    <definedName name="SCBPT2_26ENDIN_11" localSheetId="30">GLAIC_2022Q4_SCBPT2!$M$119</definedName>
    <definedName name="SCBPT2_26ENDIN_12" localSheetId="30">GLAIC_2022Q4_SCBPT2!$N$119</definedName>
    <definedName name="SCBPT2_26ENDIN_13" localSheetId="30">GLAIC_2022Q4_SCBPT2!$O$119</definedName>
    <definedName name="SCBPT2_26ENDIN_14" localSheetId="30">GLAIC_2022Q4_SCBPT2!$P$119</definedName>
    <definedName name="SCBPT2_26ENDIN_2" localSheetId="30">GLAIC_2022Q4_SCBPT2!$D$119</definedName>
    <definedName name="SCBPT2_26ENDIN_3" localSheetId="30">GLAIC_2022Q4_SCBPT2!$E$119</definedName>
    <definedName name="SCBPT2_26ENDIN_4" localSheetId="30">GLAIC_2022Q4_SCBPT2!$F$119</definedName>
    <definedName name="SCBPT2_26ENDIN_5" localSheetId="30">GLAIC_2022Q4_SCBPT2!$G$119</definedName>
    <definedName name="SCBPT2_26ENDIN_6" localSheetId="30">GLAIC_2022Q4_SCBPT2!$H$119</definedName>
    <definedName name="SCBPT2_26ENDIN_7" localSheetId="30">GLAIC_2022Q4_SCBPT2!$I$119</definedName>
    <definedName name="SCBPT2_26ENDIN_8" localSheetId="30">GLAIC_2022Q4_SCBPT2!$J$119</definedName>
    <definedName name="SCBPT2_26ENDIN_9" localSheetId="30">GLAIC_2022Q4_SCBPT2!$K$119</definedName>
    <definedName name="SCBPT2_2700000_Range" localSheetId="30">GLAIC_2022Q4_SCBPT2!$B$121:$P$123</definedName>
    <definedName name="SCBPT2_2799999_7" localSheetId="30">GLAIC_2022Q4_SCBPT2!$I$124</definedName>
    <definedName name="SCBPT2_2799999_8" localSheetId="30">GLAIC_2022Q4_SCBPT2!$J$124</definedName>
    <definedName name="SCBPT2_2799999_9" localSheetId="30">GLAIC_2022Q4_SCBPT2!$K$124</definedName>
    <definedName name="SCBPT2_27BEGIN_1" localSheetId="30">GLAIC_2022Q4_SCBPT2!$C$121</definedName>
    <definedName name="SCBPT2_27BEGIN_10" localSheetId="30">GLAIC_2022Q4_SCBPT2!$L$121</definedName>
    <definedName name="SCBPT2_27BEGIN_11" localSheetId="30">GLAIC_2022Q4_SCBPT2!$M$121</definedName>
    <definedName name="SCBPT2_27BEGIN_12" localSheetId="30">GLAIC_2022Q4_SCBPT2!$N$121</definedName>
    <definedName name="SCBPT2_27BEGIN_13" localSheetId="30">GLAIC_2022Q4_SCBPT2!$O$121</definedName>
    <definedName name="SCBPT2_27BEGIN_14" localSheetId="30">GLAIC_2022Q4_SCBPT2!$P$121</definedName>
    <definedName name="SCBPT2_27BEGIN_2" localSheetId="30">GLAIC_2022Q4_SCBPT2!$D$121</definedName>
    <definedName name="SCBPT2_27BEGIN_3" localSheetId="30">GLAIC_2022Q4_SCBPT2!$E$121</definedName>
    <definedName name="SCBPT2_27BEGIN_4" localSheetId="30">GLAIC_2022Q4_SCBPT2!$F$121</definedName>
    <definedName name="SCBPT2_27BEGIN_5" localSheetId="30">GLAIC_2022Q4_SCBPT2!$G$121</definedName>
    <definedName name="SCBPT2_27BEGIN_6" localSheetId="30">GLAIC_2022Q4_SCBPT2!$H$121</definedName>
    <definedName name="SCBPT2_27BEGIN_7" localSheetId="30">GLAIC_2022Q4_SCBPT2!$I$121</definedName>
    <definedName name="SCBPT2_27BEGIN_8" localSheetId="30">GLAIC_2022Q4_SCBPT2!$J$121</definedName>
    <definedName name="SCBPT2_27BEGIN_9" localSheetId="30">GLAIC_2022Q4_SCBPT2!$K$121</definedName>
    <definedName name="SCBPT2_27ENDIN_10" localSheetId="30">GLAIC_2022Q4_SCBPT2!$L$123</definedName>
    <definedName name="SCBPT2_27ENDIN_11" localSheetId="30">GLAIC_2022Q4_SCBPT2!$M$123</definedName>
    <definedName name="SCBPT2_27ENDIN_12" localSheetId="30">GLAIC_2022Q4_SCBPT2!$N$123</definedName>
    <definedName name="SCBPT2_27ENDIN_13" localSheetId="30">GLAIC_2022Q4_SCBPT2!$O$123</definedName>
    <definedName name="SCBPT2_27ENDIN_14" localSheetId="30">GLAIC_2022Q4_SCBPT2!$P$123</definedName>
    <definedName name="SCBPT2_27ENDIN_2" localSheetId="30">GLAIC_2022Q4_SCBPT2!$D$123</definedName>
    <definedName name="SCBPT2_27ENDIN_3" localSheetId="30">GLAIC_2022Q4_SCBPT2!$E$123</definedName>
    <definedName name="SCBPT2_27ENDIN_4" localSheetId="30">GLAIC_2022Q4_SCBPT2!$F$123</definedName>
    <definedName name="SCBPT2_27ENDIN_5" localSheetId="30">GLAIC_2022Q4_SCBPT2!$G$123</definedName>
    <definedName name="SCBPT2_27ENDIN_6" localSheetId="30">GLAIC_2022Q4_SCBPT2!$H$123</definedName>
    <definedName name="SCBPT2_27ENDIN_7" localSheetId="30">GLAIC_2022Q4_SCBPT2!$I$123</definedName>
    <definedName name="SCBPT2_27ENDIN_8" localSheetId="30">GLAIC_2022Q4_SCBPT2!$J$123</definedName>
    <definedName name="SCBPT2_27ENDIN_9" localSheetId="30">GLAIC_2022Q4_SCBPT2!$K$123</definedName>
    <definedName name="SCBPT2_2800000_Range" localSheetId="30">GLAIC_2022Q4_SCBPT2!$B$125:$P$127</definedName>
    <definedName name="SCBPT2_2899999_7" localSheetId="30">GLAIC_2022Q4_SCBPT2!$I$128</definedName>
    <definedName name="SCBPT2_2899999_8" localSheetId="30">GLAIC_2022Q4_SCBPT2!$J$128</definedName>
    <definedName name="SCBPT2_2899999_9" localSheetId="30">GLAIC_2022Q4_SCBPT2!$K$128</definedName>
    <definedName name="SCBPT2_28BEGIN_1" localSheetId="30">GLAIC_2022Q4_SCBPT2!$C$125</definedName>
    <definedName name="SCBPT2_28BEGIN_10" localSheetId="30">GLAIC_2022Q4_SCBPT2!$L$125</definedName>
    <definedName name="SCBPT2_28BEGIN_11" localSheetId="30">GLAIC_2022Q4_SCBPT2!$M$125</definedName>
    <definedName name="SCBPT2_28BEGIN_12" localSheetId="30">GLAIC_2022Q4_SCBPT2!$N$125</definedName>
    <definedName name="SCBPT2_28BEGIN_13" localSheetId="30">GLAIC_2022Q4_SCBPT2!$O$125</definedName>
    <definedName name="SCBPT2_28BEGIN_14" localSheetId="30">GLAIC_2022Q4_SCBPT2!$P$125</definedName>
    <definedName name="SCBPT2_28BEGIN_2" localSheetId="30">GLAIC_2022Q4_SCBPT2!$D$125</definedName>
    <definedName name="SCBPT2_28BEGIN_3" localSheetId="30">GLAIC_2022Q4_SCBPT2!$E$125</definedName>
    <definedName name="SCBPT2_28BEGIN_4" localSheetId="30">GLAIC_2022Q4_SCBPT2!$F$125</definedName>
    <definedName name="SCBPT2_28BEGIN_5" localSheetId="30">GLAIC_2022Q4_SCBPT2!$G$125</definedName>
    <definedName name="SCBPT2_28BEGIN_6" localSheetId="30">GLAIC_2022Q4_SCBPT2!$H$125</definedName>
    <definedName name="SCBPT2_28BEGIN_7" localSheetId="30">GLAIC_2022Q4_SCBPT2!$I$125</definedName>
    <definedName name="SCBPT2_28BEGIN_8" localSheetId="30">GLAIC_2022Q4_SCBPT2!$J$125</definedName>
    <definedName name="SCBPT2_28BEGIN_9" localSheetId="30">GLAIC_2022Q4_SCBPT2!$K$125</definedName>
    <definedName name="SCBPT2_28ENDIN_10" localSheetId="30">GLAIC_2022Q4_SCBPT2!$L$127</definedName>
    <definedName name="SCBPT2_28ENDIN_11" localSheetId="30">GLAIC_2022Q4_SCBPT2!$M$127</definedName>
    <definedName name="SCBPT2_28ENDIN_12" localSheetId="30">GLAIC_2022Q4_SCBPT2!$N$127</definedName>
    <definedName name="SCBPT2_28ENDIN_13" localSheetId="30">GLAIC_2022Q4_SCBPT2!$O$127</definedName>
    <definedName name="SCBPT2_28ENDIN_14" localSheetId="30">GLAIC_2022Q4_SCBPT2!$P$127</definedName>
    <definedName name="SCBPT2_28ENDIN_2" localSheetId="30">GLAIC_2022Q4_SCBPT2!$D$127</definedName>
    <definedName name="SCBPT2_28ENDIN_3" localSheetId="30">GLAIC_2022Q4_SCBPT2!$E$127</definedName>
    <definedName name="SCBPT2_28ENDIN_4" localSheetId="30">GLAIC_2022Q4_SCBPT2!$F$127</definedName>
    <definedName name="SCBPT2_28ENDIN_5" localSheetId="30">GLAIC_2022Q4_SCBPT2!$G$127</definedName>
    <definedName name="SCBPT2_28ENDIN_6" localSheetId="30">GLAIC_2022Q4_SCBPT2!$H$127</definedName>
    <definedName name="SCBPT2_28ENDIN_7" localSheetId="30">GLAIC_2022Q4_SCBPT2!$I$127</definedName>
    <definedName name="SCBPT2_28ENDIN_8" localSheetId="30">GLAIC_2022Q4_SCBPT2!$J$127</definedName>
    <definedName name="SCBPT2_28ENDIN_9" localSheetId="30">GLAIC_2022Q4_SCBPT2!$K$127</definedName>
    <definedName name="SCBPT2_2900000_Range" localSheetId="30">GLAIC_2022Q4_SCBPT2!$B$129:$P$131</definedName>
    <definedName name="SCBPT2_2999999_7" localSheetId="30">GLAIC_2022Q4_SCBPT2!$I$132</definedName>
    <definedName name="SCBPT2_2999999_8" localSheetId="30">GLAIC_2022Q4_SCBPT2!$J$132</definedName>
    <definedName name="SCBPT2_2999999_9" localSheetId="30">GLAIC_2022Q4_SCBPT2!$K$132</definedName>
    <definedName name="SCBPT2_29BEGIN_1" localSheetId="30">GLAIC_2022Q4_SCBPT2!$C$129</definedName>
    <definedName name="SCBPT2_29BEGIN_10" localSheetId="30">GLAIC_2022Q4_SCBPT2!$L$129</definedName>
    <definedName name="SCBPT2_29BEGIN_11" localSheetId="30">GLAIC_2022Q4_SCBPT2!$M$129</definedName>
    <definedName name="SCBPT2_29BEGIN_12" localSheetId="30">GLAIC_2022Q4_SCBPT2!$N$129</definedName>
    <definedName name="SCBPT2_29BEGIN_13" localSheetId="30">GLAIC_2022Q4_SCBPT2!$O$129</definedName>
    <definedName name="SCBPT2_29BEGIN_14" localSheetId="30">GLAIC_2022Q4_SCBPT2!$P$129</definedName>
    <definedName name="SCBPT2_29BEGIN_2" localSheetId="30">GLAIC_2022Q4_SCBPT2!$D$129</definedName>
    <definedName name="SCBPT2_29BEGIN_3" localSheetId="30">GLAIC_2022Q4_SCBPT2!$E$129</definedName>
    <definedName name="SCBPT2_29BEGIN_4" localSheetId="30">GLAIC_2022Q4_SCBPT2!$F$129</definedName>
    <definedName name="SCBPT2_29BEGIN_5" localSheetId="30">GLAIC_2022Q4_SCBPT2!$G$129</definedName>
    <definedName name="SCBPT2_29BEGIN_6" localSheetId="30">GLAIC_2022Q4_SCBPT2!$H$129</definedName>
    <definedName name="SCBPT2_29BEGIN_7" localSheetId="30">GLAIC_2022Q4_SCBPT2!$I$129</definedName>
    <definedName name="SCBPT2_29BEGIN_8" localSheetId="30">GLAIC_2022Q4_SCBPT2!$J$129</definedName>
    <definedName name="SCBPT2_29BEGIN_9" localSheetId="30">GLAIC_2022Q4_SCBPT2!$K$129</definedName>
    <definedName name="SCBPT2_29ENDIN_10" localSheetId="30">GLAIC_2022Q4_SCBPT2!$L$131</definedName>
    <definedName name="SCBPT2_29ENDIN_11" localSheetId="30">GLAIC_2022Q4_SCBPT2!$M$131</definedName>
    <definedName name="SCBPT2_29ENDIN_12" localSheetId="30">GLAIC_2022Q4_SCBPT2!$N$131</definedName>
    <definedName name="SCBPT2_29ENDIN_13" localSheetId="30">GLAIC_2022Q4_SCBPT2!$O$131</definedName>
    <definedName name="SCBPT2_29ENDIN_14" localSheetId="30">GLAIC_2022Q4_SCBPT2!$P$131</definedName>
    <definedName name="SCBPT2_29ENDIN_2" localSheetId="30">GLAIC_2022Q4_SCBPT2!$D$131</definedName>
    <definedName name="SCBPT2_29ENDIN_3" localSheetId="30">GLAIC_2022Q4_SCBPT2!$E$131</definedName>
    <definedName name="SCBPT2_29ENDIN_4" localSheetId="30">GLAIC_2022Q4_SCBPT2!$F$131</definedName>
    <definedName name="SCBPT2_29ENDIN_5" localSheetId="30">GLAIC_2022Q4_SCBPT2!$G$131</definedName>
    <definedName name="SCBPT2_29ENDIN_6" localSheetId="30">GLAIC_2022Q4_SCBPT2!$H$131</definedName>
    <definedName name="SCBPT2_29ENDIN_7" localSheetId="30">GLAIC_2022Q4_SCBPT2!$I$131</definedName>
    <definedName name="SCBPT2_29ENDIN_8" localSheetId="30">GLAIC_2022Q4_SCBPT2!$J$131</definedName>
    <definedName name="SCBPT2_29ENDIN_9" localSheetId="30">GLAIC_2022Q4_SCBPT2!$K$131</definedName>
    <definedName name="SCBPT2_3000000_Range" localSheetId="30">GLAIC_2022Q4_SCBPT2!$B$133:$P$135</definedName>
    <definedName name="SCBPT2_3099999_7" localSheetId="30">GLAIC_2022Q4_SCBPT2!$I$136</definedName>
    <definedName name="SCBPT2_3099999_8" localSheetId="30">GLAIC_2022Q4_SCBPT2!$J$136</definedName>
    <definedName name="SCBPT2_3099999_9" localSheetId="30">GLAIC_2022Q4_SCBPT2!$K$136</definedName>
    <definedName name="SCBPT2_30BEGIN_1" localSheetId="30">GLAIC_2022Q4_SCBPT2!$C$133</definedName>
    <definedName name="SCBPT2_30BEGIN_10" localSheetId="30">GLAIC_2022Q4_SCBPT2!$L$133</definedName>
    <definedName name="SCBPT2_30BEGIN_11" localSheetId="30">GLAIC_2022Q4_SCBPT2!$M$133</definedName>
    <definedName name="SCBPT2_30BEGIN_12" localSheetId="30">GLAIC_2022Q4_SCBPT2!$N$133</definedName>
    <definedName name="SCBPT2_30BEGIN_13" localSheetId="30">GLAIC_2022Q4_SCBPT2!$O$133</definedName>
    <definedName name="SCBPT2_30BEGIN_14" localSheetId="30">GLAIC_2022Q4_SCBPT2!$P$133</definedName>
    <definedName name="SCBPT2_30BEGIN_2" localSheetId="30">GLAIC_2022Q4_SCBPT2!$D$133</definedName>
    <definedName name="SCBPT2_30BEGIN_3" localSheetId="30">GLAIC_2022Q4_SCBPT2!$E$133</definedName>
    <definedName name="SCBPT2_30BEGIN_4" localSheetId="30">GLAIC_2022Q4_SCBPT2!$F$133</definedName>
    <definedName name="SCBPT2_30BEGIN_5" localSheetId="30">GLAIC_2022Q4_SCBPT2!$G$133</definedName>
    <definedName name="SCBPT2_30BEGIN_6" localSheetId="30">GLAIC_2022Q4_SCBPT2!$H$133</definedName>
    <definedName name="SCBPT2_30BEGIN_7" localSheetId="30">GLAIC_2022Q4_SCBPT2!$I$133</definedName>
    <definedName name="SCBPT2_30BEGIN_8" localSheetId="30">GLAIC_2022Q4_SCBPT2!$J$133</definedName>
    <definedName name="SCBPT2_30BEGIN_9" localSheetId="30">GLAIC_2022Q4_SCBPT2!$K$133</definedName>
    <definedName name="SCBPT2_30ENDIN_10" localSheetId="30">GLAIC_2022Q4_SCBPT2!$L$135</definedName>
    <definedName name="SCBPT2_30ENDIN_11" localSheetId="30">GLAIC_2022Q4_SCBPT2!$M$135</definedName>
    <definedName name="SCBPT2_30ENDIN_12" localSheetId="30">GLAIC_2022Q4_SCBPT2!$N$135</definedName>
    <definedName name="SCBPT2_30ENDIN_13" localSheetId="30">GLAIC_2022Q4_SCBPT2!$O$135</definedName>
    <definedName name="SCBPT2_30ENDIN_14" localSheetId="30">GLAIC_2022Q4_SCBPT2!$P$135</definedName>
    <definedName name="SCBPT2_30ENDIN_2" localSheetId="30">GLAIC_2022Q4_SCBPT2!$D$135</definedName>
    <definedName name="SCBPT2_30ENDIN_3" localSheetId="30">GLAIC_2022Q4_SCBPT2!$E$135</definedName>
    <definedName name="SCBPT2_30ENDIN_4" localSheetId="30">GLAIC_2022Q4_SCBPT2!$F$135</definedName>
    <definedName name="SCBPT2_30ENDIN_5" localSheetId="30">GLAIC_2022Q4_SCBPT2!$G$135</definedName>
    <definedName name="SCBPT2_30ENDIN_6" localSheetId="30">GLAIC_2022Q4_SCBPT2!$H$135</definedName>
    <definedName name="SCBPT2_30ENDIN_7" localSheetId="30">GLAIC_2022Q4_SCBPT2!$I$135</definedName>
    <definedName name="SCBPT2_30ENDIN_8" localSheetId="30">GLAIC_2022Q4_SCBPT2!$J$135</definedName>
    <definedName name="SCBPT2_30ENDIN_9" localSheetId="30">GLAIC_2022Q4_SCBPT2!$K$135</definedName>
    <definedName name="SCBPT2_3299999_7" localSheetId="30">GLAIC_2022Q4_SCBPT2!$I$137</definedName>
    <definedName name="SCBPT2_3299999_8" localSheetId="30">GLAIC_2022Q4_SCBPT2!$J$137</definedName>
    <definedName name="SCBPT2_3299999_9" localSheetId="30">GLAIC_2022Q4_SCBPT2!$K$137</definedName>
    <definedName name="SCBPT2_3399999_7" localSheetId="30">GLAIC_2022Q4_SCBPT2!$I$138</definedName>
    <definedName name="SCBPT2_3399999_8" localSheetId="30">GLAIC_2022Q4_SCBPT2!$J$138</definedName>
    <definedName name="SCBPT2_3399999_9" localSheetId="30">GLAIC_2022Q4_SCBPT2!$K$138</definedName>
    <definedName name="SCBPT3_0100000_Range" localSheetId="31">GLAIC_2022Q4_SCBPT3!$B$7:$Y$49</definedName>
    <definedName name="SCBPT3_0100001_1" localSheetId="31">GLAIC_2022Q4_SCBPT3!$C$8</definedName>
    <definedName name="SCBPT3_0100001_10" localSheetId="31">GLAIC_2022Q4_SCBPT3!$L$8</definedName>
    <definedName name="SCBPT3_0100001_11" localSheetId="31">GLAIC_2022Q4_SCBPT3!$M$8</definedName>
    <definedName name="SCBPT3_0100001_12" localSheetId="31">GLAIC_2022Q4_SCBPT3!$N$8</definedName>
    <definedName name="SCBPT3_0100001_13" localSheetId="31">GLAIC_2022Q4_SCBPT3!$O$8</definedName>
    <definedName name="SCBPT3_0100001_14" localSheetId="31">GLAIC_2022Q4_SCBPT3!$P$8</definedName>
    <definedName name="SCBPT3_0100001_15" localSheetId="31">GLAIC_2022Q4_SCBPT3!$Q$8</definedName>
    <definedName name="SCBPT3_0100001_16" localSheetId="31">GLAIC_2022Q4_SCBPT3!$R$8</definedName>
    <definedName name="SCBPT3_0100001_17" localSheetId="31">GLAIC_2022Q4_SCBPT3!$S$8</definedName>
    <definedName name="SCBPT3_0100001_18" localSheetId="31">GLAIC_2022Q4_SCBPT3!$T$8</definedName>
    <definedName name="SCBPT3_0100001_19" localSheetId="31">GLAIC_2022Q4_SCBPT3!$U$8</definedName>
    <definedName name="SCBPT3_0100001_2" localSheetId="31">GLAIC_2022Q4_SCBPT3!$D$8</definedName>
    <definedName name="SCBPT3_0100001_20" localSheetId="31">GLAIC_2022Q4_SCBPT3!$V$8</definedName>
    <definedName name="SCBPT3_0100001_21" localSheetId="31">GLAIC_2022Q4_SCBPT3!$W$8</definedName>
    <definedName name="SCBPT3_0100001_22" localSheetId="31">GLAIC_2022Q4_SCBPT3!$X$8</definedName>
    <definedName name="SCBPT3_0100001_23" localSheetId="31">GLAIC_2022Q4_SCBPT3!$Y$8</definedName>
    <definedName name="SCBPT3_0100001_3" localSheetId="31">GLAIC_2022Q4_SCBPT3!$E$8</definedName>
    <definedName name="SCBPT3_0100001_4" localSheetId="31">GLAIC_2022Q4_SCBPT3!$F$8</definedName>
    <definedName name="SCBPT3_0100001_5" localSheetId="31">GLAIC_2022Q4_SCBPT3!$G$8</definedName>
    <definedName name="SCBPT3_0100001_6" localSheetId="31">GLAIC_2022Q4_SCBPT3!$H$8</definedName>
    <definedName name="SCBPT3_0100001_7" localSheetId="31">GLAIC_2022Q4_SCBPT3!$I$8</definedName>
    <definedName name="SCBPT3_0100001_8" localSheetId="31">GLAIC_2022Q4_SCBPT3!$J$8</definedName>
    <definedName name="SCBPT3_0100001_9" localSheetId="31">GLAIC_2022Q4_SCBPT3!$K$8</definedName>
    <definedName name="SCBPT3_0199999_10" localSheetId="31">GLAIC_2022Q4_SCBPT3!$L$50</definedName>
    <definedName name="SCBPT3_0199999_11" localSheetId="31">GLAIC_2022Q4_SCBPT3!$M$50</definedName>
    <definedName name="SCBPT3_0199999_12" localSheetId="31">GLAIC_2022Q4_SCBPT3!$N$50</definedName>
    <definedName name="SCBPT3_0199999_13" localSheetId="31">GLAIC_2022Q4_SCBPT3!$O$50</definedName>
    <definedName name="SCBPT3_0199999_14" localSheetId="31">GLAIC_2022Q4_SCBPT3!$P$50</definedName>
    <definedName name="SCBPT3_0199999_15" localSheetId="31">GLAIC_2022Q4_SCBPT3!$Q$50</definedName>
    <definedName name="SCBPT3_0199999_16" localSheetId="31">GLAIC_2022Q4_SCBPT3!$R$50</definedName>
    <definedName name="SCBPT3_0199999_17" localSheetId="31">GLAIC_2022Q4_SCBPT3!$S$50</definedName>
    <definedName name="SCBPT3_0199999_18" localSheetId="31">GLAIC_2022Q4_SCBPT3!$T$50</definedName>
    <definedName name="SCBPT3_0199999_7" localSheetId="31">GLAIC_2022Q4_SCBPT3!$I$50</definedName>
    <definedName name="SCBPT3_0199999_8" localSheetId="31">GLAIC_2022Q4_SCBPT3!$J$50</definedName>
    <definedName name="SCBPT3_0199999_9" localSheetId="31">GLAIC_2022Q4_SCBPT3!$K$50</definedName>
    <definedName name="SCBPT3_01BEGIN_1" localSheetId="31">GLAIC_2022Q4_SCBPT3!$C$7</definedName>
    <definedName name="SCBPT3_01BEGIN_10" localSheetId="31">GLAIC_2022Q4_SCBPT3!$L$7</definedName>
    <definedName name="SCBPT3_01BEGIN_11" localSheetId="31">GLAIC_2022Q4_SCBPT3!$M$7</definedName>
    <definedName name="SCBPT3_01BEGIN_12" localSheetId="31">GLAIC_2022Q4_SCBPT3!$N$7</definedName>
    <definedName name="SCBPT3_01BEGIN_13" localSheetId="31">GLAIC_2022Q4_SCBPT3!$O$7</definedName>
    <definedName name="SCBPT3_01BEGIN_14" localSheetId="31">GLAIC_2022Q4_SCBPT3!$P$7</definedName>
    <definedName name="SCBPT3_01BEGIN_15" localSheetId="31">GLAIC_2022Q4_SCBPT3!$Q$7</definedName>
    <definedName name="SCBPT3_01BEGIN_16" localSheetId="31">GLAIC_2022Q4_SCBPT3!$R$7</definedName>
    <definedName name="SCBPT3_01BEGIN_17" localSheetId="31">GLAIC_2022Q4_SCBPT3!$S$7</definedName>
    <definedName name="SCBPT3_01BEGIN_18" localSheetId="31">GLAIC_2022Q4_SCBPT3!$T$7</definedName>
    <definedName name="SCBPT3_01BEGIN_19" localSheetId="31">GLAIC_2022Q4_SCBPT3!$U$7</definedName>
    <definedName name="SCBPT3_01BEGIN_2" localSheetId="31">GLAIC_2022Q4_SCBPT3!$D$7</definedName>
    <definedName name="SCBPT3_01BEGIN_20" localSheetId="31">GLAIC_2022Q4_SCBPT3!$V$7</definedName>
    <definedName name="SCBPT3_01BEGIN_21" localSheetId="31">GLAIC_2022Q4_SCBPT3!$W$7</definedName>
    <definedName name="SCBPT3_01BEGIN_22" localSheetId="31">GLAIC_2022Q4_SCBPT3!$X$7</definedName>
    <definedName name="SCBPT3_01BEGIN_23" localSheetId="31">GLAIC_2022Q4_SCBPT3!$Y$7</definedName>
    <definedName name="SCBPT3_01BEGIN_3" localSheetId="31">GLAIC_2022Q4_SCBPT3!$E$7</definedName>
    <definedName name="SCBPT3_01BEGIN_4" localSheetId="31">GLAIC_2022Q4_SCBPT3!$F$7</definedName>
    <definedName name="SCBPT3_01BEGIN_5" localSheetId="31">GLAIC_2022Q4_SCBPT3!$G$7</definedName>
    <definedName name="SCBPT3_01BEGIN_6" localSheetId="31">GLAIC_2022Q4_SCBPT3!$H$7</definedName>
    <definedName name="SCBPT3_01BEGIN_7" localSheetId="31">GLAIC_2022Q4_SCBPT3!$I$7</definedName>
    <definedName name="SCBPT3_01BEGIN_8" localSheetId="31">GLAIC_2022Q4_SCBPT3!$J$7</definedName>
    <definedName name="SCBPT3_01BEGIN_9" localSheetId="31">GLAIC_2022Q4_SCBPT3!$K$7</definedName>
    <definedName name="SCBPT3_01ENDIN_10" localSheetId="31">GLAIC_2022Q4_SCBPT3!$L$49</definedName>
    <definedName name="SCBPT3_01ENDIN_11" localSheetId="31">GLAIC_2022Q4_SCBPT3!$M$49</definedName>
    <definedName name="SCBPT3_01ENDIN_12" localSheetId="31">GLAIC_2022Q4_SCBPT3!$N$49</definedName>
    <definedName name="SCBPT3_01ENDIN_13" localSheetId="31">GLAIC_2022Q4_SCBPT3!$O$49</definedName>
    <definedName name="SCBPT3_01ENDIN_14" localSheetId="31">GLAIC_2022Q4_SCBPT3!$P$49</definedName>
    <definedName name="SCBPT3_01ENDIN_15" localSheetId="31">GLAIC_2022Q4_SCBPT3!$Q$49</definedName>
    <definedName name="SCBPT3_01ENDIN_16" localSheetId="31">GLAIC_2022Q4_SCBPT3!$R$49</definedName>
    <definedName name="SCBPT3_01ENDIN_17" localSheetId="31">GLAIC_2022Q4_SCBPT3!$S$49</definedName>
    <definedName name="SCBPT3_01ENDIN_18" localSheetId="31">GLAIC_2022Q4_SCBPT3!$T$49</definedName>
    <definedName name="SCBPT3_01ENDIN_19" localSheetId="31">GLAIC_2022Q4_SCBPT3!$U$49</definedName>
    <definedName name="SCBPT3_01ENDIN_2" localSheetId="31">GLAIC_2022Q4_SCBPT3!$D$49</definedName>
    <definedName name="SCBPT3_01ENDIN_20" localSheetId="31">GLAIC_2022Q4_SCBPT3!$V$49</definedName>
    <definedName name="SCBPT3_01ENDIN_21" localSheetId="31">GLAIC_2022Q4_SCBPT3!$W$49</definedName>
    <definedName name="SCBPT3_01ENDIN_22" localSheetId="31">GLAIC_2022Q4_SCBPT3!$X$49</definedName>
    <definedName name="SCBPT3_01ENDIN_23" localSheetId="31">GLAIC_2022Q4_SCBPT3!$Y$49</definedName>
    <definedName name="SCBPT3_01ENDIN_3" localSheetId="31">GLAIC_2022Q4_SCBPT3!$E$49</definedName>
    <definedName name="SCBPT3_01ENDIN_4" localSheetId="31">GLAIC_2022Q4_SCBPT3!$F$49</definedName>
    <definedName name="SCBPT3_01ENDIN_5" localSheetId="31">GLAIC_2022Q4_SCBPT3!$G$49</definedName>
    <definedName name="SCBPT3_01ENDIN_6" localSheetId="31">GLAIC_2022Q4_SCBPT3!$H$49</definedName>
    <definedName name="SCBPT3_01ENDIN_7" localSheetId="31">GLAIC_2022Q4_SCBPT3!$I$49</definedName>
    <definedName name="SCBPT3_01ENDIN_8" localSheetId="31">GLAIC_2022Q4_SCBPT3!$J$49</definedName>
    <definedName name="SCBPT3_01ENDIN_9" localSheetId="31">GLAIC_2022Q4_SCBPT3!$K$49</definedName>
    <definedName name="SCBPT3_0200000_Range" localSheetId="31">GLAIC_2022Q4_SCBPT3!$B$51:$Y$412</definedName>
    <definedName name="SCBPT3_0200001_1" localSheetId="31">GLAIC_2022Q4_SCBPT3!$C$52</definedName>
    <definedName name="SCBPT3_0200001_10" localSheetId="31">GLAIC_2022Q4_SCBPT3!$L$52</definedName>
    <definedName name="SCBPT3_0200001_11" localSheetId="31">GLAIC_2022Q4_SCBPT3!$M$52</definedName>
    <definedName name="SCBPT3_0200001_12" localSheetId="31">GLAIC_2022Q4_SCBPT3!$N$52</definedName>
    <definedName name="SCBPT3_0200001_13" localSheetId="31">GLAIC_2022Q4_SCBPT3!$O$52</definedName>
    <definedName name="SCBPT3_0200001_14" localSheetId="31">GLAIC_2022Q4_SCBPT3!$P$52</definedName>
    <definedName name="SCBPT3_0200001_15" localSheetId="31">GLAIC_2022Q4_SCBPT3!$Q$52</definedName>
    <definedName name="SCBPT3_0200001_16" localSheetId="31">GLAIC_2022Q4_SCBPT3!$R$52</definedName>
    <definedName name="SCBPT3_0200001_17" localSheetId="31">GLAIC_2022Q4_SCBPT3!$S$52</definedName>
    <definedName name="SCBPT3_0200001_18" localSheetId="31">GLAIC_2022Q4_SCBPT3!$T$52</definedName>
    <definedName name="SCBPT3_0200001_19" localSheetId="31">GLAIC_2022Q4_SCBPT3!$U$52</definedName>
    <definedName name="SCBPT3_0200001_2" localSheetId="31">GLAIC_2022Q4_SCBPT3!$D$52</definedName>
    <definedName name="SCBPT3_0200001_20" localSheetId="31">GLAIC_2022Q4_SCBPT3!$V$52</definedName>
    <definedName name="SCBPT3_0200001_21" localSheetId="31">GLAIC_2022Q4_SCBPT3!$W$52</definedName>
    <definedName name="SCBPT3_0200001_22" localSheetId="31">GLAIC_2022Q4_SCBPT3!$X$52</definedName>
    <definedName name="SCBPT3_0200001_23" localSheetId="31">GLAIC_2022Q4_SCBPT3!$Y$52</definedName>
    <definedName name="SCBPT3_0200001_3" localSheetId="31">GLAIC_2022Q4_SCBPT3!$E$52</definedName>
    <definedName name="SCBPT3_0200001_4" localSheetId="31">GLAIC_2022Q4_SCBPT3!$F$52</definedName>
    <definedName name="SCBPT3_0200001_5" localSheetId="31">GLAIC_2022Q4_SCBPT3!$G$52</definedName>
    <definedName name="SCBPT3_0200001_6" localSheetId="31">GLAIC_2022Q4_SCBPT3!$H$52</definedName>
    <definedName name="SCBPT3_0200001_7" localSheetId="31">GLAIC_2022Q4_SCBPT3!$I$52</definedName>
    <definedName name="SCBPT3_0200001_8" localSheetId="31">GLAIC_2022Q4_SCBPT3!$J$52</definedName>
    <definedName name="SCBPT3_0200001_9" localSheetId="31">GLAIC_2022Q4_SCBPT3!$K$52</definedName>
    <definedName name="SCBPT3_0299999_10" localSheetId="31">GLAIC_2022Q4_SCBPT3!$L$413</definedName>
    <definedName name="SCBPT3_0299999_11" localSheetId="31">GLAIC_2022Q4_SCBPT3!$M$413</definedName>
    <definedName name="SCBPT3_0299999_12" localSheetId="31">GLAIC_2022Q4_SCBPT3!$N$413</definedName>
    <definedName name="SCBPT3_0299999_13" localSheetId="31">GLAIC_2022Q4_SCBPT3!$O$413</definedName>
    <definedName name="SCBPT3_0299999_14" localSheetId="31">GLAIC_2022Q4_SCBPT3!$P$413</definedName>
    <definedName name="SCBPT3_0299999_15" localSheetId="31">GLAIC_2022Q4_SCBPT3!$Q$413</definedName>
    <definedName name="SCBPT3_0299999_16" localSheetId="31">GLAIC_2022Q4_SCBPT3!$R$413</definedName>
    <definedName name="SCBPT3_0299999_17" localSheetId="31">GLAIC_2022Q4_SCBPT3!$S$413</definedName>
    <definedName name="SCBPT3_0299999_18" localSheetId="31">GLAIC_2022Q4_SCBPT3!$T$413</definedName>
    <definedName name="SCBPT3_0299999_7" localSheetId="31">GLAIC_2022Q4_SCBPT3!$I$413</definedName>
    <definedName name="SCBPT3_0299999_8" localSheetId="31">GLAIC_2022Q4_SCBPT3!$J$413</definedName>
    <definedName name="SCBPT3_0299999_9" localSheetId="31">GLAIC_2022Q4_SCBPT3!$K$413</definedName>
    <definedName name="SCBPT3_02BEGIN_1" localSheetId="31">GLAIC_2022Q4_SCBPT3!$C$51</definedName>
    <definedName name="SCBPT3_02BEGIN_10" localSheetId="31">GLAIC_2022Q4_SCBPT3!$L$51</definedName>
    <definedName name="SCBPT3_02BEGIN_11" localSheetId="31">GLAIC_2022Q4_SCBPT3!$M$51</definedName>
    <definedName name="SCBPT3_02BEGIN_12" localSheetId="31">GLAIC_2022Q4_SCBPT3!$N$51</definedName>
    <definedName name="SCBPT3_02BEGIN_13" localSheetId="31">GLAIC_2022Q4_SCBPT3!$O$51</definedName>
    <definedName name="SCBPT3_02BEGIN_14" localSheetId="31">GLAIC_2022Q4_SCBPT3!$P$51</definedName>
    <definedName name="SCBPT3_02BEGIN_15" localSheetId="31">GLAIC_2022Q4_SCBPT3!$Q$51</definedName>
    <definedName name="SCBPT3_02BEGIN_16" localSheetId="31">GLAIC_2022Q4_SCBPT3!$R$51</definedName>
    <definedName name="SCBPT3_02BEGIN_17" localSheetId="31">GLAIC_2022Q4_SCBPT3!$S$51</definedName>
    <definedName name="SCBPT3_02BEGIN_18" localSheetId="31">GLAIC_2022Q4_SCBPT3!$T$51</definedName>
    <definedName name="SCBPT3_02BEGIN_19" localSheetId="31">GLAIC_2022Q4_SCBPT3!$U$51</definedName>
    <definedName name="SCBPT3_02BEGIN_2" localSheetId="31">GLAIC_2022Q4_SCBPT3!$D$51</definedName>
    <definedName name="SCBPT3_02BEGIN_20" localSheetId="31">GLAIC_2022Q4_SCBPT3!$V$51</definedName>
    <definedName name="SCBPT3_02BEGIN_21" localSheetId="31">GLAIC_2022Q4_SCBPT3!$W$51</definedName>
    <definedName name="SCBPT3_02BEGIN_22" localSheetId="31">GLAIC_2022Q4_SCBPT3!$X$51</definedName>
    <definedName name="SCBPT3_02BEGIN_23" localSheetId="31">GLAIC_2022Q4_SCBPT3!$Y$51</definedName>
    <definedName name="SCBPT3_02BEGIN_3" localSheetId="31">GLAIC_2022Q4_SCBPT3!$E$51</definedName>
    <definedName name="SCBPT3_02BEGIN_4" localSheetId="31">GLAIC_2022Q4_SCBPT3!$F$51</definedName>
    <definedName name="SCBPT3_02BEGIN_5" localSheetId="31">GLAIC_2022Q4_SCBPT3!$G$51</definedName>
    <definedName name="SCBPT3_02BEGIN_6" localSheetId="31">GLAIC_2022Q4_SCBPT3!$H$51</definedName>
    <definedName name="SCBPT3_02BEGIN_7" localSheetId="31">GLAIC_2022Q4_SCBPT3!$I$51</definedName>
    <definedName name="SCBPT3_02BEGIN_8" localSheetId="31">GLAIC_2022Q4_SCBPT3!$J$51</definedName>
    <definedName name="SCBPT3_02BEGIN_9" localSheetId="31">GLAIC_2022Q4_SCBPT3!$K$51</definedName>
    <definedName name="SCBPT3_02ENDIN_10" localSheetId="31">GLAIC_2022Q4_SCBPT3!$L$412</definedName>
    <definedName name="SCBPT3_02ENDIN_11" localSheetId="31">GLAIC_2022Q4_SCBPT3!$M$412</definedName>
    <definedName name="SCBPT3_02ENDIN_12" localSheetId="31">GLAIC_2022Q4_SCBPT3!$N$412</definedName>
    <definedName name="SCBPT3_02ENDIN_13" localSheetId="31">GLAIC_2022Q4_SCBPT3!$O$412</definedName>
    <definedName name="SCBPT3_02ENDIN_14" localSheetId="31">GLAIC_2022Q4_SCBPT3!$P$412</definedName>
    <definedName name="SCBPT3_02ENDIN_15" localSheetId="31">GLAIC_2022Q4_SCBPT3!$Q$412</definedName>
    <definedName name="SCBPT3_02ENDIN_16" localSheetId="31">GLAIC_2022Q4_SCBPT3!$R$412</definedName>
    <definedName name="SCBPT3_02ENDIN_17" localSheetId="31">GLAIC_2022Q4_SCBPT3!$S$412</definedName>
    <definedName name="SCBPT3_02ENDIN_18" localSheetId="31">GLAIC_2022Q4_SCBPT3!$T$412</definedName>
    <definedName name="SCBPT3_02ENDIN_19" localSheetId="31">GLAIC_2022Q4_SCBPT3!$U$412</definedName>
    <definedName name="SCBPT3_02ENDIN_2" localSheetId="31">GLAIC_2022Q4_SCBPT3!$D$412</definedName>
    <definedName name="SCBPT3_02ENDIN_20" localSheetId="31">GLAIC_2022Q4_SCBPT3!$V$412</definedName>
    <definedName name="SCBPT3_02ENDIN_21" localSheetId="31">GLAIC_2022Q4_SCBPT3!$W$412</definedName>
    <definedName name="SCBPT3_02ENDIN_22" localSheetId="31">GLAIC_2022Q4_SCBPT3!$X$412</definedName>
    <definedName name="SCBPT3_02ENDIN_23" localSheetId="31">GLAIC_2022Q4_SCBPT3!$Y$412</definedName>
    <definedName name="SCBPT3_02ENDIN_3" localSheetId="31">GLAIC_2022Q4_SCBPT3!$E$412</definedName>
    <definedName name="SCBPT3_02ENDIN_4" localSheetId="31">GLAIC_2022Q4_SCBPT3!$F$412</definedName>
    <definedName name="SCBPT3_02ENDIN_5" localSheetId="31">GLAIC_2022Q4_SCBPT3!$G$412</definedName>
    <definedName name="SCBPT3_02ENDIN_6" localSheetId="31">GLAIC_2022Q4_SCBPT3!$H$412</definedName>
    <definedName name="SCBPT3_02ENDIN_7" localSheetId="31">GLAIC_2022Q4_SCBPT3!$I$412</definedName>
    <definedName name="SCBPT3_02ENDIN_8" localSheetId="31">GLAIC_2022Q4_SCBPT3!$J$412</definedName>
    <definedName name="SCBPT3_02ENDIN_9" localSheetId="31">GLAIC_2022Q4_SCBPT3!$K$412</definedName>
    <definedName name="SCBPT3_0300000_Range" localSheetId="31">GLAIC_2022Q4_SCBPT3!$B$414:$Y$416</definedName>
    <definedName name="SCBPT3_0399999_10" localSheetId="31">GLAIC_2022Q4_SCBPT3!$L$417</definedName>
    <definedName name="SCBPT3_0399999_11" localSheetId="31">GLAIC_2022Q4_SCBPT3!$M$417</definedName>
    <definedName name="SCBPT3_0399999_12" localSheetId="31">GLAIC_2022Q4_SCBPT3!$N$417</definedName>
    <definedName name="SCBPT3_0399999_13" localSheetId="31">GLAIC_2022Q4_SCBPT3!$O$417</definedName>
    <definedName name="SCBPT3_0399999_14" localSheetId="31">GLAIC_2022Q4_SCBPT3!$P$417</definedName>
    <definedName name="SCBPT3_0399999_15" localSheetId="31">GLAIC_2022Q4_SCBPT3!$Q$417</definedName>
    <definedName name="SCBPT3_0399999_16" localSheetId="31">GLAIC_2022Q4_SCBPT3!$R$417</definedName>
    <definedName name="SCBPT3_0399999_17" localSheetId="31">GLAIC_2022Q4_SCBPT3!$S$417</definedName>
    <definedName name="SCBPT3_0399999_18" localSheetId="31">GLAIC_2022Q4_SCBPT3!$T$417</definedName>
    <definedName name="SCBPT3_0399999_7" localSheetId="31">GLAIC_2022Q4_SCBPT3!$I$417</definedName>
    <definedName name="SCBPT3_0399999_8" localSheetId="31">GLAIC_2022Q4_SCBPT3!$J$417</definedName>
    <definedName name="SCBPT3_0399999_9" localSheetId="31">GLAIC_2022Q4_SCBPT3!$K$417</definedName>
    <definedName name="SCBPT3_03BEGIN_1" localSheetId="31">GLAIC_2022Q4_SCBPT3!$C$414</definedName>
    <definedName name="SCBPT3_03BEGIN_10" localSheetId="31">GLAIC_2022Q4_SCBPT3!$L$414</definedName>
    <definedName name="SCBPT3_03BEGIN_11" localSheetId="31">GLAIC_2022Q4_SCBPT3!$M$414</definedName>
    <definedName name="SCBPT3_03BEGIN_12" localSheetId="31">GLAIC_2022Q4_SCBPT3!$N$414</definedName>
    <definedName name="SCBPT3_03BEGIN_13" localSheetId="31">GLAIC_2022Q4_SCBPT3!$O$414</definedName>
    <definedName name="SCBPT3_03BEGIN_14" localSheetId="31">GLAIC_2022Q4_SCBPT3!$P$414</definedName>
    <definedName name="SCBPT3_03BEGIN_15" localSheetId="31">GLAIC_2022Q4_SCBPT3!$Q$414</definedName>
    <definedName name="SCBPT3_03BEGIN_16" localSheetId="31">GLAIC_2022Q4_SCBPT3!$R$414</definedName>
    <definedName name="SCBPT3_03BEGIN_17" localSheetId="31">GLAIC_2022Q4_SCBPT3!$S$414</definedName>
    <definedName name="SCBPT3_03BEGIN_18" localSheetId="31">GLAIC_2022Q4_SCBPT3!$T$414</definedName>
    <definedName name="SCBPT3_03BEGIN_19" localSheetId="31">GLAIC_2022Q4_SCBPT3!$U$414</definedName>
    <definedName name="SCBPT3_03BEGIN_2" localSheetId="31">GLAIC_2022Q4_SCBPT3!$D$414</definedName>
    <definedName name="SCBPT3_03BEGIN_20" localSheetId="31">GLAIC_2022Q4_SCBPT3!$V$414</definedName>
    <definedName name="SCBPT3_03BEGIN_21" localSheetId="31">GLAIC_2022Q4_SCBPT3!$W$414</definedName>
    <definedName name="SCBPT3_03BEGIN_22" localSheetId="31">GLAIC_2022Q4_SCBPT3!$X$414</definedName>
    <definedName name="SCBPT3_03BEGIN_23" localSheetId="31">GLAIC_2022Q4_SCBPT3!$Y$414</definedName>
    <definedName name="SCBPT3_03BEGIN_3" localSheetId="31">GLAIC_2022Q4_SCBPT3!$E$414</definedName>
    <definedName name="SCBPT3_03BEGIN_4" localSheetId="31">GLAIC_2022Q4_SCBPT3!$F$414</definedName>
    <definedName name="SCBPT3_03BEGIN_5" localSheetId="31">GLAIC_2022Q4_SCBPT3!$G$414</definedName>
    <definedName name="SCBPT3_03BEGIN_6" localSheetId="31">GLAIC_2022Q4_SCBPT3!$H$414</definedName>
    <definedName name="SCBPT3_03BEGIN_7" localSheetId="31">GLAIC_2022Q4_SCBPT3!$I$414</definedName>
    <definedName name="SCBPT3_03BEGIN_8" localSheetId="31">GLAIC_2022Q4_SCBPT3!$J$414</definedName>
    <definedName name="SCBPT3_03BEGIN_9" localSheetId="31">GLAIC_2022Q4_SCBPT3!$K$414</definedName>
    <definedName name="SCBPT3_03ENDIN_10" localSheetId="31">GLAIC_2022Q4_SCBPT3!$L$416</definedName>
    <definedName name="SCBPT3_03ENDIN_11" localSheetId="31">GLAIC_2022Q4_SCBPT3!$M$416</definedName>
    <definedName name="SCBPT3_03ENDIN_12" localSheetId="31">GLAIC_2022Q4_SCBPT3!$N$416</definedName>
    <definedName name="SCBPT3_03ENDIN_13" localSheetId="31">GLAIC_2022Q4_SCBPT3!$O$416</definedName>
    <definedName name="SCBPT3_03ENDIN_14" localSheetId="31">GLAIC_2022Q4_SCBPT3!$P$416</definedName>
    <definedName name="SCBPT3_03ENDIN_15" localSheetId="31">GLAIC_2022Q4_SCBPT3!$Q$416</definedName>
    <definedName name="SCBPT3_03ENDIN_16" localSheetId="31">GLAIC_2022Q4_SCBPT3!$R$416</definedName>
    <definedName name="SCBPT3_03ENDIN_17" localSheetId="31">GLAIC_2022Q4_SCBPT3!$S$416</definedName>
    <definedName name="SCBPT3_03ENDIN_18" localSheetId="31">GLAIC_2022Q4_SCBPT3!$T$416</definedName>
    <definedName name="SCBPT3_03ENDIN_19" localSheetId="31">GLAIC_2022Q4_SCBPT3!$U$416</definedName>
    <definedName name="SCBPT3_03ENDIN_2" localSheetId="31">GLAIC_2022Q4_SCBPT3!$D$416</definedName>
    <definedName name="SCBPT3_03ENDIN_20" localSheetId="31">GLAIC_2022Q4_SCBPT3!$V$416</definedName>
    <definedName name="SCBPT3_03ENDIN_21" localSheetId="31">GLAIC_2022Q4_SCBPT3!$W$416</definedName>
    <definedName name="SCBPT3_03ENDIN_22" localSheetId="31">GLAIC_2022Q4_SCBPT3!$X$416</definedName>
    <definedName name="SCBPT3_03ENDIN_23" localSheetId="31">GLAIC_2022Q4_SCBPT3!$Y$416</definedName>
    <definedName name="SCBPT3_03ENDIN_3" localSheetId="31">GLAIC_2022Q4_SCBPT3!$E$416</definedName>
    <definedName name="SCBPT3_03ENDIN_4" localSheetId="31">GLAIC_2022Q4_SCBPT3!$F$416</definedName>
    <definedName name="SCBPT3_03ENDIN_5" localSheetId="31">GLAIC_2022Q4_SCBPT3!$G$416</definedName>
    <definedName name="SCBPT3_03ENDIN_6" localSheetId="31">GLAIC_2022Q4_SCBPT3!$H$416</definedName>
    <definedName name="SCBPT3_03ENDIN_7" localSheetId="31">GLAIC_2022Q4_SCBPT3!$I$416</definedName>
    <definedName name="SCBPT3_03ENDIN_8" localSheetId="31">GLAIC_2022Q4_SCBPT3!$J$416</definedName>
    <definedName name="SCBPT3_03ENDIN_9" localSheetId="31">GLAIC_2022Q4_SCBPT3!$K$416</definedName>
    <definedName name="SCBPT3_0400000_Range" localSheetId="31">GLAIC_2022Q4_SCBPT3!$B$418:$Y$420</definedName>
    <definedName name="SCBPT3_0499999_10" localSheetId="31">GLAIC_2022Q4_SCBPT3!$L$421</definedName>
    <definedName name="SCBPT3_0499999_11" localSheetId="31">GLAIC_2022Q4_SCBPT3!$M$421</definedName>
    <definedName name="SCBPT3_0499999_12" localSheetId="31">GLAIC_2022Q4_SCBPT3!$N$421</definedName>
    <definedName name="SCBPT3_0499999_13" localSheetId="31">GLAIC_2022Q4_SCBPT3!$O$421</definedName>
    <definedName name="SCBPT3_0499999_14" localSheetId="31">GLAIC_2022Q4_SCBPT3!$P$421</definedName>
    <definedName name="SCBPT3_0499999_15" localSheetId="31">GLAIC_2022Q4_SCBPT3!$Q$421</definedName>
    <definedName name="SCBPT3_0499999_16" localSheetId="31">GLAIC_2022Q4_SCBPT3!$R$421</definedName>
    <definedName name="SCBPT3_0499999_17" localSheetId="31">GLAIC_2022Q4_SCBPT3!$S$421</definedName>
    <definedName name="SCBPT3_0499999_18" localSheetId="31">GLAIC_2022Q4_SCBPT3!$T$421</definedName>
    <definedName name="SCBPT3_0499999_7" localSheetId="31">GLAIC_2022Q4_SCBPT3!$I$421</definedName>
    <definedName name="SCBPT3_0499999_8" localSheetId="31">GLAIC_2022Q4_SCBPT3!$J$421</definedName>
    <definedName name="SCBPT3_0499999_9" localSheetId="31">GLAIC_2022Q4_SCBPT3!$K$421</definedName>
    <definedName name="SCBPT3_04BEGIN_1" localSheetId="31">GLAIC_2022Q4_SCBPT3!$C$418</definedName>
    <definedName name="SCBPT3_04BEGIN_10" localSheetId="31">GLAIC_2022Q4_SCBPT3!$L$418</definedName>
    <definedName name="SCBPT3_04BEGIN_11" localSheetId="31">GLAIC_2022Q4_SCBPT3!$M$418</definedName>
    <definedName name="SCBPT3_04BEGIN_12" localSheetId="31">GLAIC_2022Q4_SCBPT3!$N$418</definedName>
    <definedName name="SCBPT3_04BEGIN_13" localSheetId="31">GLAIC_2022Q4_SCBPT3!$O$418</definedName>
    <definedName name="SCBPT3_04BEGIN_14" localSheetId="31">GLAIC_2022Q4_SCBPT3!$P$418</definedName>
    <definedName name="SCBPT3_04BEGIN_15" localSheetId="31">GLAIC_2022Q4_SCBPT3!$Q$418</definedName>
    <definedName name="SCBPT3_04BEGIN_16" localSheetId="31">GLAIC_2022Q4_SCBPT3!$R$418</definedName>
    <definedName name="SCBPT3_04BEGIN_17" localSheetId="31">GLAIC_2022Q4_SCBPT3!$S$418</definedName>
    <definedName name="SCBPT3_04BEGIN_18" localSheetId="31">GLAIC_2022Q4_SCBPT3!$T$418</definedName>
    <definedName name="SCBPT3_04BEGIN_19" localSheetId="31">GLAIC_2022Q4_SCBPT3!$U$418</definedName>
    <definedName name="SCBPT3_04BEGIN_2" localSheetId="31">GLAIC_2022Q4_SCBPT3!$D$418</definedName>
    <definedName name="SCBPT3_04BEGIN_20" localSheetId="31">GLAIC_2022Q4_SCBPT3!$V$418</definedName>
    <definedName name="SCBPT3_04BEGIN_21" localSheetId="31">GLAIC_2022Q4_SCBPT3!$W$418</definedName>
    <definedName name="SCBPT3_04BEGIN_22" localSheetId="31">GLAIC_2022Q4_SCBPT3!$X$418</definedName>
    <definedName name="SCBPT3_04BEGIN_23" localSheetId="31">GLAIC_2022Q4_SCBPT3!$Y$418</definedName>
    <definedName name="SCBPT3_04BEGIN_3" localSheetId="31">GLAIC_2022Q4_SCBPT3!$E$418</definedName>
    <definedName name="SCBPT3_04BEGIN_4" localSheetId="31">GLAIC_2022Q4_SCBPT3!$F$418</definedName>
    <definedName name="SCBPT3_04BEGIN_5" localSheetId="31">GLAIC_2022Q4_SCBPT3!$G$418</definedName>
    <definedName name="SCBPT3_04BEGIN_6" localSheetId="31">GLAIC_2022Q4_SCBPT3!$H$418</definedName>
    <definedName name="SCBPT3_04BEGIN_7" localSheetId="31">GLAIC_2022Q4_SCBPT3!$I$418</definedName>
    <definedName name="SCBPT3_04BEGIN_8" localSheetId="31">GLAIC_2022Q4_SCBPT3!$J$418</definedName>
    <definedName name="SCBPT3_04BEGIN_9" localSheetId="31">GLAIC_2022Q4_SCBPT3!$K$418</definedName>
    <definedName name="SCBPT3_04ENDIN_10" localSheetId="31">GLAIC_2022Q4_SCBPT3!$L$420</definedName>
    <definedName name="SCBPT3_04ENDIN_11" localSheetId="31">GLAIC_2022Q4_SCBPT3!$M$420</definedName>
    <definedName name="SCBPT3_04ENDIN_12" localSheetId="31">GLAIC_2022Q4_SCBPT3!$N$420</definedName>
    <definedName name="SCBPT3_04ENDIN_13" localSheetId="31">GLAIC_2022Q4_SCBPT3!$O$420</definedName>
    <definedName name="SCBPT3_04ENDIN_14" localSheetId="31">GLAIC_2022Q4_SCBPT3!$P$420</definedName>
    <definedName name="SCBPT3_04ENDIN_15" localSheetId="31">GLAIC_2022Q4_SCBPT3!$Q$420</definedName>
    <definedName name="SCBPT3_04ENDIN_16" localSheetId="31">GLAIC_2022Q4_SCBPT3!$R$420</definedName>
    <definedName name="SCBPT3_04ENDIN_17" localSheetId="31">GLAIC_2022Q4_SCBPT3!$S$420</definedName>
    <definedName name="SCBPT3_04ENDIN_18" localSheetId="31">GLAIC_2022Q4_SCBPT3!$T$420</definedName>
    <definedName name="SCBPT3_04ENDIN_19" localSheetId="31">GLAIC_2022Q4_SCBPT3!$U$420</definedName>
    <definedName name="SCBPT3_04ENDIN_2" localSheetId="31">GLAIC_2022Q4_SCBPT3!$D$420</definedName>
    <definedName name="SCBPT3_04ENDIN_20" localSheetId="31">GLAIC_2022Q4_SCBPT3!$V$420</definedName>
    <definedName name="SCBPT3_04ENDIN_21" localSheetId="31">GLAIC_2022Q4_SCBPT3!$W$420</definedName>
    <definedName name="SCBPT3_04ENDIN_22" localSheetId="31">GLAIC_2022Q4_SCBPT3!$X$420</definedName>
    <definedName name="SCBPT3_04ENDIN_23" localSheetId="31">GLAIC_2022Q4_SCBPT3!$Y$420</definedName>
    <definedName name="SCBPT3_04ENDIN_3" localSheetId="31">GLAIC_2022Q4_SCBPT3!$E$420</definedName>
    <definedName name="SCBPT3_04ENDIN_4" localSheetId="31">GLAIC_2022Q4_SCBPT3!$F$420</definedName>
    <definedName name="SCBPT3_04ENDIN_5" localSheetId="31">GLAIC_2022Q4_SCBPT3!$G$420</definedName>
    <definedName name="SCBPT3_04ENDIN_6" localSheetId="31">GLAIC_2022Q4_SCBPT3!$H$420</definedName>
    <definedName name="SCBPT3_04ENDIN_7" localSheetId="31">GLAIC_2022Q4_SCBPT3!$I$420</definedName>
    <definedName name="SCBPT3_04ENDIN_8" localSheetId="31">GLAIC_2022Q4_SCBPT3!$J$420</definedName>
    <definedName name="SCBPT3_04ENDIN_9" localSheetId="31">GLAIC_2022Q4_SCBPT3!$K$420</definedName>
    <definedName name="SCBPT3_0599999_10" localSheetId="31">GLAIC_2022Q4_SCBPT3!$L$422</definedName>
    <definedName name="SCBPT3_0599999_11" localSheetId="31">GLAIC_2022Q4_SCBPT3!$M$422</definedName>
    <definedName name="SCBPT3_0599999_12" localSheetId="31">GLAIC_2022Q4_SCBPT3!$N$422</definedName>
    <definedName name="SCBPT3_0599999_13" localSheetId="31">GLAIC_2022Q4_SCBPT3!$O$422</definedName>
    <definedName name="SCBPT3_0599999_14" localSheetId="31">GLAIC_2022Q4_SCBPT3!$P$422</definedName>
    <definedName name="SCBPT3_0599999_15" localSheetId="31">GLAIC_2022Q4_SCBPT3!$Q$422</definedName>
    <definedName name="SCBPT3_0599999_16" localSheetId="31">GLAIC_2022Q4_SCBPT3!$R$422</definedName>
    <definedName name="SCBPT3_0599999_17" localSheetId="31">GLAIC_2022Q4_SCBPT3!$S$422</definedName>
    <definedName name="SCBPT3_0599999_18" localSheetId="31">GLAIC_2022Q4_SCBPT3!$T$422</definedName>
    <definedName name="SCBPT3_0599999_7" localSheetId="31">GLAIC_2022Q4_SCBPT3!$I$422</definedName>
    <definedName name="SCBPT3_0599999_8" localSheetId="31">GLAIC_2022Q4_SCBPT3!$J$422</definedName>
    <definedName name="SCBPT3_0599999_9" localSheetId="31">GLAIC_2022Q4_SCBPT3!$K$422</definedName>
    <definedName name="SCBVER_01_1" localSheetId="2">GLAIC_2022Q4_SCBVER!$D$7</definedName>
    <definedName name="SCBVER_01_2" localSheetId="2">GLAIC_2022Q4_SCBVER!$E$7</definedName>
    <definedName name="SCBVER_02.1_1" localSheetId="2">GLAIC_2022Q4_SCBVER!$D$8</definedName>
    <definedName name="SCBVER_02.2_1" localSheetId="2">GLAIC_2022Q4_SCBVER!$D$9</definedName>
    <definedName name="SCBVER_02.2_2" localSheetId="2">GLAIC_2022Q4_SCBVER!$E$9</definedName>
    <definedName name="SCBVER_03.1_1" localSheetId="2">GLAIC_2022Q4_SCBVER!$D$10</definedName>
    <definedName name="SCBVER_03.2_1" localSheetId="2">GLAIC_2022Q4_SCBVER!$D$11</definedName>
    <definedName name="SCBVER_03.2_2" localSheetId="2">GLAIC_2022Q4_SCBVER!$E$11</definedName>
    <definedName name="SCBVER_04_2" localSheetId="2">GLAIC_2022Q4_SCBVER!$E$12</definedName>
    <definedName name="SCBVER_05.1_1" localSheetId="2">GLAIC_2022Q4_SCBVER!$D$13</definedName>
    <definedName name="SCBVER_05.2_1" localSheetId="2">GLAIC_2022Q4_SCBVER!$D$14</definedName>
    <definedName name="SCBVER_05.2_2" localSheetId="2">GLAIC_2022Q4_SCBVER!$E$14</definedName>
    <definedName name="SCBVER_06_2" localSheetId="2">GLAIC_2022Q4_SCBVER!$E$15</definedName>
    <definedName name="SCBVER_07_2" localSheetId="2">GLAIC_2022Q4_SCBVER!$E$16</definedName>
    <definedName name="SCBVER_08_2" localSheetId="2">GLAIC_2022Q4_SCBVER!$E$17</definedName>
    <definedName name="SCBVER_09.1_1" localSheetId="2">GLAIC_2022Q4_SCBVER!$D$18</definedName>
    <definedName name="SCBVER_09.2_1" localSheetId="2">GLAIC_2022Q4_SCBVER!$D$19</definedName>
    <definedName name="SCBVER_09.2_2" localSheetId="2">GLAIC_2022Q4_SCBVER!$E$19</definedName>
    <definedName name="SCBVER_10.1_1" localSheetId="2">GLAIC_2022Q4_SCBVER!$D$20</definedName>
    <definedName name="SCBVER_10.2_1" localSheetId="2">GLAIC_2022Q4_SCBVER!$D$21</definedName>
    <definedName name="SCBVER_10.2_2" localSheetId="2">GLAIC_2022Q4_SCBVER!$E$21</definedName>
    <definedName name="SCBVER_11_2" localSheetId="2">GLAIC_2022Q4_SCBVER!$E$22</definedName>
    <definedName name="SCBVER_12_2" localSheetId="2">GLAIC_2022Q4_SCBVER!$E$23</definedName>
    <definedName name="SCBVER_13_2" localSheetId="2">GLAIC_2022Q4_SCBVER!$E$24</definedName>
    <definedName name="SCBVER_14_2" localSheetId="2">GLAIC_2022Q4_SCBVER!$E$25</definedName>
    <definedName name="SCBVER_15_2" localSheetId="2">GLAIC_2022Q4_SCBVER!$E$26</definedName>
    <definedName name="SCBVERCALC_01_1" localSheetId="3">GLAIC_2022Q4_SCBVERCALC!$D$7</definedName>
    <definedName name="SCBVERCALC_01_2" localSheetId="3">GLAIC_2022Q4_SCBVERCALC!$E$7</definedName>
    <definedName name="SCBVERCALC_01_3" localSheetId="3">GLAIC_2022Q4_SCBVERCALC!$F$7</definedName>
    <definedName name="SCBVERCALC_02_1" localSheetId="3">GLAIC_2022Q4_SCBVERCALC!$D$8</definedName>
    <definedName name="SCBVERCALC_02_2" localSheetId="3">GLAIC_2022Q4_SCBVERCALC!$E$8</definedName>
    <definedName name="SCBVERCALC_02_3" localSheetId="3">GLAIC_2022Q4_SCBVERCALC!$F$8</definedName>
    <definedName name="SCBVERCALC_03_1" localSheetId="3">GLAIC_2022Q4_SCBVERCALC!$D$9</definedName>
    <definedName name="SCBVERCALC_03_2" localSheetId="3">GLAIC_2022Q4_SCBVERCALC!$E$9</definedName>
    <definedName name="SCBVERCALC_03_3" localSheetId="3">GLAIC_2022Q4_SCBVERCALC!$F$9</definedName>
    <definedName name="SCBVERCALC_04_1" localSheetId="3">GLAIC_2022Q4_SCBVERCALC!$D$10</definedName>
    <definedName name="SCBVERCALC_04_2" localSheetId="3">GLAIC_2022Q4_SCBVERCALC!$E$10</definedName>
    <definedName name="SCBVERCALC_04_3" localSheetId="3">GLAIC_2022Q4_SCBVERCALC!$F$10</definedName>
    <definedName name="SCDAPT1_0010000000_Range" localSheetId="40">GLAIC_2022Q4_SCDAPT1!$B$7:$AA$9</definedName>
    <definedName name="SCDAPT1_0019999999_10" localSheetId="40">GLAIC_2022Q4_SCDAPT1!$L$10</definedName>
    <definedName name="SCDAPT1_0019999999_11" localSheetId="40">GLAIC_2022Q4_SCDAPT1!$M$10</definedName>
    <definedName name="SCDAPT1_0019999999_12" localSheetId="40">GLAIC_2022Q4_SCDAPT1!$N$10</definedName>
    <definedName name="SCDAPT1_0019999999_13" localSheetId="40">GLAIC_2022Q4_SCDAPT1!$O$10</definedName>
    <definedName name="SCDAPT1_0019999999_14" localSheetId="40">GLAIC_2022Q4_SCDAPT1!$P$10</definedName>
    <definedName name="SCDAPT1_0019999999_15" localSheetId="40">GLAIC_2022Q4_SCDAPT1!$Q$10</definedName>
    <definedName name="SCDAPT1_0019999999_19" localSheetId="40">GLAIC_2022Q4_SCDAPT1!$U$10</definedName>
    <definedName name="SCDAPT1_0019999999_20" localSheetId="40">GLAIC_2022Q4_SCDAPT1!$V$10</definedName>
    <definedName name="SCDAPT1_0019999999_7" localSheetId="40">GLAIC_2022Q4_SCDAPT1!$I$10</definedName>
    <definedName name="SCDAPT1_0019999999_8" localSheetId="40">GLAIC_2022Q4_SCDAPT1!$J$10</definedName>
    <definedName name="SCDAPT1_0019999999_9" localSheetId="40">GLAIC_2022Q4_SCDAPT1!$K$10</definedName>
    <definedName name="SCDAPT1_001BEGINNG_1" localSheetId="40">GLAIC_2022Q4_SCDAPT1!$C$7</definedName>
    <definedName name="SCDAPT1_001BEGINNG_10" localSheetId="40">GLAIC_2022Q4_SCDAPT1!$L$7</definedName>
    <definedName name="SCDAPT1_001BEGINNG_11" localSheetId="40">GLAIC_2022Q4_SCDAPT1!$M$7</definedName>
    <definedName name="SCDAPT1_001BEGINNG_12" localSheetId="40">GLAIC_2022Q4_SCDAPT1!$N$7</definedName>
    <definedName name="SCDAPT1_001BEGINNG_13" localSheetId="40">GLAIC_2022Q4_SCDAPT1!$O$7</definedName>
    <definedName name="SCDAPT1_001BEGINNG_14" localSheetId="40">GLAIC_2022Q4_SCDAPT1!$P$7</definedName>
    <definedName name="SCDAPT1_001BEGINNG_15" localSheetId="40">GLAIC_2022Q4_SCDAPT1!$Q$7</definedName>
    <definedName name="SCDAPT1_001BEGINNG_16" localSheetId="40">GLAIC_2022Q4_SCDAPT1!$R$7</definedName>
    <definedName name="SCDAPT1_001BEGINNG_17" localSheetId="40">GLAIC_2022Q4_SCDAPT1!$S$7</definedName>
    <definedName name="SCDAPT1_001BEGINNG_18" localSheetId="40">GLAIC_2022Q4_SCDAPT1!$T$7</definedName>
    <definedName name="SCDAPT1_001BEGINNG_19" localSheetId="40">GLAIC_2022Q4_SCDAPT1!$U$7</definedName>
    <definedName name="SCDAPT1_001BEGINNG_2" localSheetId="40">GLAIC_2022Q4_SCDAPT1!$D$7</definedName>
    <definedName name="SCDAPT1_001BEGINNG_20" localSheetId="40">GLAIC_2022Q4_SCDAPT1!$V$7</definedName>
    <definedName name="SCDAPT1_001BEGINNG_21" localSheetId="40">GLAIC_2022Q4_SCDAPT1!$W$7</definedName>
    <definedName name="SCDAPT1_001BEGINNG_22.01" localSheetId="40">GLAIC_2022Q4_SCDAPT1!$X$7</definedName>
    <definedName name="SCDAPT1_001BEGINNG_22.02" localSheetId="40">GLAIC_2022Q4_SCDAPT1!$Y$7</definedName>
    <definedName name="SCDAPT1_001BEGINNG_23" localSheetId="40">GLAIC_2022Q4_SCDAPT1!$Z$7</definedName>
    <definedName name="SCDAPT1_001BEGINNG_24" localSheetId="40">GLAIC_2022Q4_SCDAPT1!$AA$7</definedName>
    <definedName name="SCDAPT1_001BEGINNG_3" localSheetId="40">GLAIC_2022Q4_SCDAPT1!$E$7</definedName>
    <definedName name="SCDAPT1_001BEGINNG_4" localSheetId="40">GLAIC_2022Q4_SCDAPT1!$F$7</definedName>
    <definedName name="SCDAPT1_001BEGINNG_5" localSheetId="40">GLAIC_2022Q4_SCDAPT1!$G$7</definedName>
    <definedName name="SCDAPT1_001BEGINNG_6" localSheetId="40">GLAIC_2022Q4_SCDAPT1!$H$7</definedName>
    <definedName name="SCDAPT1_001BEGINNG_7" localSheetId="40">GLAIC_2022Q4_SCDAPT1!$I$7</definedName>
    <definedName name="SCDAPT1_001BEGINNG_8" localSheetId="40">GLAIC_2022Q4_SCDAPT1!$J$7</definedName>
    <definedName name="SCDAPT1_001BEGINNG_9" localSheetId="40">GLAIC_2022Q4_SCDAPT1!$K$7</definedName>
    <definedName name="SCDAPT1_001ENDINGG_10" localSheetId="40">GLAIC_2022Q4_SCDAPT1!$L$9</definedName>
    <definedName name="SCDAPT1_001ENDINGG_11" localSheetId="40">GLAIC_2022Q4_SCDAPT1!$M$9</definedName>
    <definedName name="SCDAPT1_001ENDINGG_12" localSheetId="40">GLAIC_2022Q4_SCDAPT1!$N$9</definedName>
    <definedName name="SCDAPT1_001ENDINGG_13" localSheetId="40">GLAIC_2022Q4_SCDAPT1!$O$9</definedName>
    <definedName name="SCDAPT1_001ENDINGG_14" localSheetId="40">GLAIC_2022Q4_SCDAPT1!$P$9</definedName>
    <definedName name="SCDAPT1_001ENDINGG_15" localSheetId="40">GLAIC_2022Q4_SCDAPT1!$Q$9</definedName>
    <definedName name="SCDAPT1_001ENDINGG_16" localSheetId="40">GLAIC_2022Q4_SCDAPT1!$R$9</definedName>
    <definedName name="SCDAPT1_001ENDINGG_17" localSheetId="40">GLAIC_2022Q4_SCDAPT1!$S$9</definedName>
    <definedName name="SCDAPT1_001ENDINGG_18" localSheetId="40">GLAIC_2022Q4_SCDAPT1!$T$9</definedName>
    <definedName name="SCDAPT1_001ENDINGG_19" localSheetId="40">GLAIC_2022Q4_SCDAPT1!$U$9</definedName>
    <definedName name="SCDAPT1_001ENDINGG_2" localSheetId="40">GLAIC_2022Q4_SCDAPT1!$D$9</definedName>
    <definedName name="SCDAPT1_001ENDINGG_20" localSheetId="40">GLAIC_2022Q4_SCDAPT1!$V$9</definedName>
    <definedName name="SCDAPT1_001ENDINGG_21" localSheetId="40">GLAIC_2022Q4_SCDAPT1!$W$9</definedName>
    <definedName name="SCDAPT1_001ENDINGG_22.01" localSheetId="40">GLAIC_2022Q4_SCDAPT1!$X$9</definedName>
    <definedName name="SCDAPT1_001ENDINGG_22.02" localSheetId="40">GLAIC_2022Q4_SCDAPT1!$Y$9</definedName>
    <definedName name="SCDAPT1_001ENDINGG_23" localSheetId="40">GLAIC_2022Q4_SCDAPT1!$Z$9</definedName>
    <definedName name="SCDAPT1_001ENDINGG_24" localSheetId="40">GLAIC_2022Q4_SCDAPT1!$AA$9</definedName>
    <definedName name="SCDAPT1_001ENDINGG_3" localSheetId="40">GLAIC_2022Q4_SCDAPT1!$E$9</definedName>
    <definedName name="SCDAPT1_001ENDINGG_4" localSheetId="40">GLAIC_2022Q4_SCDAPT1!$F$9</definedName>
    <definedName name="SCDAPT1_001ENDINGG_5" localSheetId="40">GLAIC_2022Q4_SCDAPT1!$G$9</definedName>
    <definedName name="SCDAPT1_001ENDINGG_6" localSheetId="40">GLAIC_2022Q4_SCDAPT1!$H$9</definedName>
    <definedName name="SCDAPT1_001ENDINGG_7" localSheetId="40">GLAIC_2022Q4_SCDAPT1!$I$9</definedName>
    <definedName name="SCDAPT1_001ENDINGG_8" localSheetId="40">GLAIC_2022Q4_SCDAPT1!$J$9</definedName>
    <definedName name="SCDAPT1_001ENDINGG_9" localSheetId="40">GLAIC_2022Q4_SCDAPT1!$K$9</definedName>
    <definedName name="SCDAPT1_0020000000_Range" localSheetId="40">GLAIC_2022Q4_SCDAPT1!$B$11:$AA$13</definedName>
    <definedName name="SCDAPT1_0029999999_10" localSheetId="40">GLAIC_2022Q4_SCDAPT1!$L$14</definedName>
    <definedName name="SCDAPT1_0029999999_11" localSheetId="40">GLAIC_2022Q4_SCDAPT1!$M$14</definedName>
    <definedName name="SCDAPT1_0029999999_12" localSheetId="40">GLAIC_2022Q4_SCDAPT1!$N$14</definedName>
    <definedName name="SCDAPT1_0029999999_13" localSheetId="40">GLAIC_2022Q4_SCDAPT1!$O$14</definedName>
    <definedName name="SCDAPT1_0029999999_14" localSheetId="40">GLAIC_2022Q4_SCDAPT1!$P$14</definedName>
    <definedName name="SCDAPT1_0029999999_15" localSheetId="40">GLAIC_2022Q4_SCDAPT1!$Q$14</definedName>
    <definedName name="SCDAPT1_0029999999_19" localSheetId="40">GLAIC_2022Q4_SCDAPT1!$U$14</definedName>
    <definedName name="SCDAPT1_0029999999_20" localSheetId="40">GLAIC_2022Q4_SCDAPT1!$V$14</definedName>
    <definedName name="SCDAPT1_0029999999_7" localSheetId="40">GLAIC_2022Q4_SCDAPT1!$I$14</definedName>
    <definedName name="SCDAPT1_0029999999_8" localSheetId="40">GLAIC_2022Q4_SCDAPT1!$J$14</definedName>
    <definedName name="SCDAPT1_0029999999_9" localSheetId="40">GLAIC_2022Q4_SCDAPT1!$K$14</definedName>
    <definedName name="SCDAPT1_002BEGINNG_1" localSheetId="40">GLAIC_2022Q4_SCDAPT1!$C$11</definedName>
    <definedName name="SCDAPT1_002BEGINNG_10" localSheetId="40">GLAIC_2022Q4_SCDAPT1!$L$11</definedName>
    <definedName name="SCDAPT1_002BEGINNG_11" localSheetId="40">GLAIC_2022Q4_SCDAPT1!$M$11</definedName>
    <definedName name="SCDAPT1_002BEGINNG_12" localSheetId="40">GLAIC_2022Q4_SCDAPT1!$N$11</definedName>
    <definedName name="SCDAPT1_002BEGINNG_13" localSheetId="40">GLAIC_2022Q4_SCDAPT1!$O$11</definedName>
    <definedName name="SCDAPT1_002BEGINNG_14" localSheetId="40">GLAIC_2022Q4_SCDAPT1!$P$11</definedName>
    <definedName name="SCDAPT1_002BEGINNG_15" localSheetId="40">GLAIC_2022Q4_SCDAPT1!$Q$11</definedName>
    <definedName name="SCDAPT1_002BEGINNG_16" localSheetId="40">GLAIC_2022Q4_SCDAPT1!$R$11</definedName>
    <definedName name="SCDAPT1_002BEGINNG_17" localSheetId="40">GLAIC_2022Q4_SCDAPT1!$S$11</definedName>
    <definedName name="SCDAPT1_002BEGINNG_18" localSheetId="40">GLAIC_2022Q4_SCDAPT1!$T$11</definedName>
    <definedName name="SCDAPT1_002BEGINNG_19" localSheetId="40">GLAIC_2022Q4_SCDAPT1!$U$11</definedName>
    <definedName name="SCDAPT1_002BEGINNG_2" localSheetId="40">GLAIC_2022Q4_SCDAPT1!$D$11</definedName>
    <definedName name="SCDAPT1_002BEGINNG_20" localSheetId="40">GLAIC_2022Q4_SCDAPT1!$V$11</definedName>
    <definedName name="SCDAPT1_002BEGINNG_21" localSheetId="40">GLAIC_2022Q4_SCDAPT1!$W$11</definedName>
    <definedName name="SCDAPT1_002BEGINNG_22.01" localSheetId="40">GLAIC_2022Q4_SCDAPT1!$X$11</definedName>
    <definedName name="SCDAPT1_002BEGINNG_22.02" localSheetId="40">GLAIC_2022Q4_SCDAPT1!$Y$11</definedName>
    <definedName name="SCDAPT1_002BEGINNG_23" localSheetId="40">GLAIC_2022Q4_SCDAPT1!$Z$11</definedName>
    <definedName name="SCDAPT1_002BEGINNG_24" localSheetId="40">GLAIC_2022Q4_SCDAPT1!$AA$11</definedName>
    <definedName name="SCDAPT1_002BEGINNG_3" localSheetId="40">GLAIC_2022Q4_SCDAPT1!$E$11</definedName>
    <definedName name="SCDAPT1_002BEGINNG_4" localSheetId="40">GLAIC_2022Q4_SCDAPT1!$F$11</definedName>
    <definedName name="SCDAPT1_002BEGINNG_5" localSheetId="40">GLAIC_2022Q4_SCDAPT1!$G$11</definedName>
    <definedName name="SCDAPT1_002BEGINNG_6" localSheetId="40">GLAIC_2022Q4_SCDAPT1!$H$11</definedName>
    <definedName name="SCDAPT1_002BEGINNG_7" localSheetId="40">GLAIC_2022Q4_SCDAPT1!$I$11</definedName>
    <definedName name="SCDAPT1_002BEGINNG_8" localSheetId="40">GLAIC_2022Q4_SCDAPT1!$J$11</definedName>
    <definedName name="SCDAPT1_002BEGINNG_9" localSheetId="40">GLAIC_2022Q4_SCDAPT1!$K$11</definedName>
    <definedName name="SCDAPT1_002ENDINGG_10" localSheetId="40">GLAIC_2022Q4_SCDAPT1!$L$13</definedName>
    <definedName name="SCDAPT1_002ENDINGG_11" localSheetId="40">GLAIC_2022Q4_SCDAPT1!$M$13</definedName>
    <definedName name="SCDAPT1_002ENDINGG_12" localSheetId="40">GLAIC_2022Q4_SCDAPT1!$N$13</definedName>
    <definedName name="SCDAPT1_002ENDINGG_13" localSheetId="40">GLAIC_2022Q4_SCDAPT1!$O$13</definedName>
    <definedName name="SCDAPT1_002ENDINGG_14" localSheetId="40">GLAIC_2022Q4_SCDAPT1!$P$13</definedName>
    <definedName name="SCDAPT1_002ENDINGG_15" localSheetId="40">GLAIC_2022Q4_SCDAPT1!$Q$13</definedName>
    <definedName name="SCDAPT1_002ENDINGG_16" localSheetId="40">GLAIC_2022Q4_SCDAPT1!$R$13</definedName>
    <definedName name="SCDAPT1_002ENDINGG_17" localSheetId="40">GLAIC_2022Q4_SCDAPT1!$S$13</definedName>
    <definedName name="SCDAPT1_002ENDINGG_18" localSheetId="40">GLAIC_2022Q4_SCDAPT1!$T$13</definedName>
    <definedName name="SCDAPT1_002ENDINGG_19" localSheetId="40">GLAIC_2022Q4_SCDAPT1!$U$13</definedName>
    <definedName name="SCDAPT1_002ENDINGG_2" localSheetId="40">GLAIC_2022Q4_SCDAPT1!$D$13</definedName>
    <definedName name="SCDAPT1_002ENDINGG_20" localSheetId="40">GLAIC_2022Q4_SCDAPT1!$V$13</definedName>
    <definedName name="SCDAPT1_002ENDINGG_21" localSheetId="40">GLAIC_2022Q4_SCDAPT1!$W$13</definedName>
    <definedName name="SCDAPT1_002ENDINGG_22.01" localSheetId="40">GLAIC_2022Q4_SCDAPT1!$X$13</definedName>
    <definedName name="SCDAPT1_002ENDINGG_22.02" localSheetId="40">GLAIC_2022Q4_SCDAPT1!$Y$13</definedName>
    <definedName name="SCDAPT1_002ENDINGG_23" localSheetId="40">GLAIC_2022Q4_SCDAPT1!$Z$13</definedName>
    <definedName name="SCDAPT1_002ENDINGG_24" localSheetId="40">GLAIC_2022Q4_SCDAPT1!$AA$13</definedName>
    <definedName name="SCDAPT1_002ENDINGG_3" localSheetId="40">GLAIC_2022Q4_SCDAPT1!$E$13</definedName>
    <definedName name="SCDAPT1_002ENDINGG_4" localSheetId="40">GLAIC_2022Q4_SCDAPT1!$F$13</definedName>
    <definedName name="SCDAPT1_002ENDINGG_5" localSheetId="40">GLAIC_2022Q4_SCDAPT1!$G$13</definedName>
    <definedName name="SCDAPT1_002ENDINGG_6" localSheetId="40">GLAIC_2022Q4_SCDAPT1!$H$13</definedName>
    <definedName name="SCDAPT1_002ENDINGG_7" localSheetId="40">GLAIC_2022Q4_SCDAPT1!$I$13</definedName>
    <definedName name="SCDAPT1_002ENDINGG_8" localSheetId="40">GLAIC_2022Q4_SCDAPT1!$J$13</definedName>
    <definedName name="SCDAPT1_002ENDINGG_9" localSheetId="40">GLAIC_2022Q4_SCDAPT1!$K$13</definedName>
    <definedName name="SCDAPT1_0030000000_Range" localSheetId="40">GLAIC_2022Q4_SCDAPT1!$B$15:$AA$17</definedName>
    <definedName name="SCDAPT1_0039999999_10" localSheetId="40">GLAIC_2022Q4_SCDAPT1!$L$18</definedName>
    <definedName name="SCDAPT1_0039999999_11" localSheetId="40">GLAIC_2022Q4_SCDAPT1!$M$18</definedName>
    <definedName name="SCDAPT1_0039999999_12" localSheetId="40">GLAIC_2022Q4_SCDAPT1!$N$18</definedName>
    <definedName name="SCDAPT1_0039999999_13" localSheetId="40">GLAIC_2022Q4_SCDAPT1!$O$18</definedName>
    <definedName name="SCDAPT1_0039999999_14" localSheetId="40">GLAIC_2022Q4_SCDAPT1!$P$18</definedName>
    <definedName name="SCDAPT1_0039999999_15" localSheetId="40">GLAIC_2022Q4_SCDAPT1!$Q$18</definedName>
    <definedName name="SCDAPT1_0039999999_19" localSheetId="40">GLAIC_2022Q4_SCDAPT1!$U$18</definedName>
    <definedName name="SCDAPT1_0039999999_20" localSheetId="40">GLAIC_2022Q4_SCDAPT1!$V$18</definedName>
    <definedName name="SCDAPT1_0039999999_7" localSheetId="40">GLAIC_2022Q4_SCDAPT1!$I$18</definedName>
    <definedName name="SCDAPT1_0039999999_8" localSheetId="40">GLAIC_2022Q4_SCDAPT1!$J$18</definedName>
    <definedName name="SCDAPT1_0039999999_9" localSheetId="40">GLAIC_2022Q4_SCDAPT1!$K$18</definedName>
    <definedName name="SCDAPT1_003BEGINNG_1" localSheetId="40">GLAIC_2022Q4_SCDAPT1!$C$15</definedName>
    <definedName name="SCDAPT1_003BEGINNG_10" localSheetId="40">GLAIC_2022Q4_SCDAPT1!$L$15</definedName>
    <definedName name="SCDAPT1_003BEGINNG_11" localSheetId="40">GLAIC_2022Q4_SCDAPT1!$M$15</definedName>
    <definedName name="SCDAPT1_003BEGINNG_12" localSheetId="40">GLAIC_2022Q4_SCDAPT1!$N$15</definedName>
    <definedName name="SCDAPT1_003BEGINNG_13" localSheetId="40">GLAIC_2022Q4_SCDAPT1!$O$15</definedName>
    <definedName name="SCDAPT1_003BEGINNG_14" localSheetId="40">GLAIC_2022Q4_SCDAPT1!$P$15</definedName>
    <definedName name="SCDAPT1_003BEGINNG_15" localSheetId="40">GLAIC_2022Q4_SCDAPT1!$Q$15</definedName>
    <definedName name="SCDAPT1_003BEGINNG_16" localSheetId="40">GLAIC_2022Q4_SCDAPT1!$R$15</definedName>
    <definedName name="SCDAPT1_003BEGINNG_17" localSheetId="40">GLAIC_2022Q4_SCDAPT1!$S$15</definedName>
    <definedName name="SCDAPT1_003BEGINNG_18" localSheetId="40">GLAIC_2022Q4_SCDAPT1!$T$15</definedName>
    <definedName name="SCDAPT1_003BEGINNG_19" localSheetId="40">GLAIC_2022Q4_SCDAPT1!$U$15</definedName>
    <definedName name="SCDAPT1_003BEGINNG_2" localSheetId="40">GLAIC_2022Q4_SCDAPT1!$D$15</definedName>
    <definedName name="SCDAPT1_003BEGINNG_20" localSheetId="40">GLAIC_2022Q4_SCDAPT1!$V$15</definedName>
    <definedName name="SCDAPT1_003BEGINNG_21" localSheetId="40">GLAIC_2022Q4_SCDAPT1!$W$15</definedName>
    <definedName name="SCDAPT1_003BEGINNG_22.01" localSheetId="40">GLAIC_2022Q4_SCDAPT1!$X$15</definedName>
    <definedName name="SCDAPT1_003BEGINNG_22.02" localSheetId="40">GLAIC_2022Q4_SCDAPT1!$Y$15</definedName>
    <definedName name="SCDAPT1_003BEGINNG_23" localSheetId="40">GLAIC_2022Q4_SCDAPT1!$Z$15</definedName>
    <definedName name="SCDAPT1_003BEGINNG_24" localSheetId="40">GLAIC_2022Q4_SCDAPT1!$AA$15</definedName>
    <definedName name="SCDAPT1_003BEGINNG_3" localSheetId="40">GLAIC_2022Q4_SCDAPT1!$E$15</definedName>
    <definedName name="SCDAPT1_003BEGINNG_4" localSheetId="40">GLAIC_2022Q4_SCDAPT1!$F$15</definedName>
    <definedName name="SCDAPT1_003BEGINNG_5" localSheetId="40">GLAIC_2022Q4_SCDAPT1!$G$15</definedName>
    <definedName name="SCDAPT1_003BEGINNG_6" localSheetId="40">GLAIC_2022Q4_SCDAPT1!$H$15</definedName>
    <definedName name="SCDAPT1_003BEGINNG_7" localSheetId="40">GLAIC_2022Q4_SCDAPT1!$I$15</definedName>
    <definedName name="SCDAPT1_003BEGINNG_8" localSheetId="40">GLAIC_2022Q4_SCDAPT1!$J$15</definedName>
    <definedName name="SCDAPT1_003BEGINNG_9" localSheetId="40">GLAIC_2022Q4_SCDAPT1!$K$15</definedName>
    <definedName name="SCDAPT1_003ENDINGG_10" localSheetId="40">GLAIC_2022Q4_SCDAPT1!$L$17</definedName>
    <definedName name="SCDAPT1_003ENDINGG_11" localSheetId="40">GLAIC_2022Q4_SCDAPT1!$M$17</definedName>
    <definedName name="SCDAPT1_003ENDINGG_12" localSheetId="40">GLAIC_2022Q4_SCDAPT1!$N$17</definedName>
    <definedName name="SCDAPT1_003ENDINGG_13" localSheetId="40">GLAIC_2022Q4_SCDAPT1!$O$17</definedName>
    <definedName name="SCDAPT1_003ENDINGG_14" localSheetId="40">GLAIC_2022Q4_SCDAPT1!$P$17</definedName>
    <definedName name="SCDAPT1_003ENDINGG_15" localSheetId="40">GLAIC_2022Q4_SCDAPT1!$Q$17</definedName>
    <definedName name="SCDAPT1_003ENDINGG_16" localSheetId="40">GLAIC_2022Q4_SCDAPT1!$R$17</definedName>
    <definedName name="SCDAPT1_003ENDINGG_17" localSheetId="40">GLAIC_2022Q4_SCDAPT1!$S$17</definedName>
    <definedName name="SCDAPT1_003ENDINGG_18" localSheetId="40">GLAIC_2022Q4_SCDAPT1!$T$17</definedName>
    <definedName name="SCDAPT1_003ENDINGG_19" localSheetId="40">GLAIC_2022Q4_SCDAPT1!$U$17</definedName>
    <definedName name="SCDAPT1_003ENDINGG_2" localSheetId="40">GLAIC_2022Q4_SCDAPT1!$D$17</definedName>
    <definedName name="SCDAPT1_003ENDINGG_20" localSheetId="40">GLAIC_2022Q4_SCDAPT1!$V$17</definedName>
    <definedName name="SCDAPT1_003ENDINGG_21" localSheetId="40">GLAIC_2022Q4_SCDAPT1!$W$17</definedName>
    <definedName name="SCDAPT1_003ENDINGG_22.01" localSheetId="40">GLAIC_2022Q4_SCDAPT1!$X$17</definedName>
    <definedName name="SCDAPT1_003ENDINGG_22.02" localSheetId="40">GLAIC_2022Q4_SCDAPT1!$Y$17</definedName>
    <definedName name="SCDAPT1_003ENDINGG_23" localSheetId="40">GLAIC_2022Q4_SCDAPT1!$Z$17</definedName>
    <definedName name="SCDAPT1_003ENDINGG_24" localSheetId="40">GLAIC_2022Q4_SCDAPT1!$AA$17</definedName>
    <definedName name="SCDAPT1_003ENDINGG_3" localSheetId="40">GLAIC_2022Q4_SCDAPT1!$E$17</definedName>
    <definedName name="SCDAPT1_003ENDINGG_4" localSheetId="40">GLAIC_2022Q4_SCDAPT1!$F$17</definedName>
    <definedName name="SCDAPT1_003ENDINGG_5" localSheetId="40">GLAIC_2022Q4_SCDAPT1!$G$17</definedName>
    <definedName name="SCDAPT1_003ENDINGG_6" localSheetId="40">GLAIC_2022Q4_SCDAPT1!$H$17</definedName>
    <definedName name="SCDAPT1_003ENDINGG_7" localSheetId="40">GLAIC_2022Q4_SCDAPT1!$I$17</definedName>
    <definedName name="SCDAPT1_003ENDINGG_8" localSheetId="40">GLAIC_2022Q4_SCDAPT1!$J$17</definedName>
    <definedName name="SCDAPT1_003ENDINGG_9" localSheetId="40">GLAIC_2022Q4_SCDAPT1!$K$17</definedName>
    <definedName name="SCDAPT1_0040000000_Range" localSheetId="40">GLAIC_2022Q4_SCDAPT1!$B$19:$AA$21</definedName>
    <definedName name="SCDAPT1_0049999999_10" localSheetId="40">GLAIC_2022Q4_SCDAPT1!$L$22</definedName>
    <definedName name="SCDAPT1_0049999999_11" localSheetId="40">GLAIC_2022Q4_SCDAPT1!$M$22</definedName>
    <definedName name="SCDAPT1_0049999999_12" localSheetId="40">GLAIC_2022Q4_SCDAPT1!$N$22</definedName>
    <definedName name="SCDAPT1_0049999999_13" localSheetId="40">GLAIC_2022Q4_SCDAPT1!$O$22</definedName>
    <definedName name="SCDAPT1_0049999999_14" localSheetId="40">GLAIC_2022Q4_SCDAPT1!$P$22</definedName>
    <definedName name="SCDAPT1_0049999999_15" localSheetId="40">GLAIC_2022Q4_SCDAPT1!$Q$22</definedName>
    <definedName name="SCDAPT1_0049999999_19" localSheetId="40">GLAIC_2022Q4_SCDAPT1!$U$22</definedName>
    <definedName name="SCDAPT1_0049999999_20" localSheetId="40">GLAIC_2022Q4_SCDAPT1!$V$22</definedName>
    <definedName name="SCDAPT1_0049999999_7" localSheetId="40">GLAIC_2022Q4_SCDAPT1!$I$22</definedName>
    <definedName name="SCDAPT1_0049999999_8" localSheetId="40">GLAIC_2022Q4_SCDAPT1!$J$22</definedName>
    <definedName name="SCDAPT1_0049999999_9" localSheetId="40">GLAIC_2022Q4_SCDAPT1!$K$22</definedName>
    <definedName name="SCDAPT1_004BEGINNG_1" localSheetId="40">GLAIC_2022Q4_SCDAPT1!$C$19</definedName>
    <definedName name="SCDAPT1_004BEGINNG_10" localSheetId="40">GLAIC_2022Q4_SCDAPT1!$L$19</definedName>
    <definedName name="SCDAPT1_004BEGINNG_11" localSheetId="40">GLAIC_2022Q4_SCDAPT1!$M$19</definedName>
    <definedName name="SCDAPT1_004BEGINNG_12" localSheetId="40">GLAIC_2022Q4_SCDAPT1!$N$19</definedName>
    <definedName name="SCDAPT1_004BEGINNG_13" localSheetId="40">GLAIC_2022Q4_SCDAPT1!$O$19</definedName>
    <definedName name="SCDAPT1_004BEGINNG_14" localSheetId="40">GLAIC_2022Q4_SCDAPT1!$P$19</definedName>
    <definedName name="SCDAPT1_004BEGINNG_15" localSheetId="40">GLAIC_2022Q4_SCDAPT1!$Q$19</definedName>
    <definedName name="SCDAPT1_004BEGINNG_16" localSheetId="40">GLAIC_2022Q4_SCDAPT1!$R$19</definedName>
    <definedName name="SCDAPT1_004BEGINNG_17" localSheetId="40">GLAIC_2022Q4_SCDAPT1!$S$19</definedName>
    <definedName name="SCDAPT1_004BEGINNG_18" localSheetId="40">GLAIC_2022Q4_SCDAPT1!$T$19</definedName>
    <definedName name="SCDAPT1_004BEGINNG_19" localSheetId="40">GLAIC_2022Q4_SCDAPT1!$U$19</definedName>
    <definedName name="SCDAPT1_004BEGINNG_2" localSheetId="40">GLAIC_2022Q4_SCDAPT1!$D$19</definedName>
    <definedName name="SCDAPT1_004BEGINNG_20" localSheetId="40">GLAIC_2022Q4_SCDAPT1!$V$19</definedName>
    <definedName name="SCDAPT1_004BEGINNG_21" localSheetId="40">GLAIC_2022Q4_SCDAPT1!$W$19</definedName>
    <definedName name="SCDAPT1_004BEGINNG_22.01" localSheetId="40">GLAIC_2022Q4_SCDAPT1!$X$19</definedName>
    <definedName name="SCDAPT1_004BEGINNG_22.02" localSheetId="40">GLAIC_2022Q4_SCDAPT1!$Y$19</definedName>
    <definedName name="SCDAPT1_004BEGINNG_23" localSheetId="40">GLAIC_2022Q4_SCDAPT1!$Z$19</definedName>
    <definedName name="SCDAPT1_004BEGINNG_24" localSheetId="40">GLAIC_2022Q4_SCDAPT1!$AA$19</definedName>
    <definedName name="SCDAPT1_004BEGINNG_3" localSheetId="40">GLAIC_2022Q4_SCDAPT1!$E$19</definedName>
    <definedName name="SCDAPT1_004BEGINNG_4" localSheetId="40">GLAIC_2022Q4_SCDAPT1!$F$19</definedName>
    <definedName name="SCDAPT1_004BEGINNG_5" localSheetId="40">GLAIC_2022Q4_SCDAPT1!$G$19</definedName>
    <definedName name="SCDAPT1_004BEGINNG_6" localSheetId="40">GLAIC_2022Q4_SCDAPT1!$H$19</definedName>
    <definedName name="SCDAPT1_004BEGINNG_7" localSheetId="40">GLAIC_2022Q4_SCDAPT1!$I$19</definedName>
    <definedName name="SCDAPT1_004BEGINNG_8" localSheetId="40">GLAIC_2022Q4_SCDAPT1!$J$19</definedName>
    <definedName name="SCDAPT1_004BEGINNG_9" localSheetId="40">GLAIC_2022Q4_SCDAPT1!$K$19</definedName>
    <definedName name="SCDAPT1_004ENDINGG_10" localSheetId="40">GLAIC_2022Q4_SCDAPT1!$L$21</definedName>
    <definedName name="SCDAPT1_004ENDINGG_11" localSheetId="40">GLAIC_2022Q4_SCDAPT1!$M$21</definedName>
    <definedName name="SCDAPT1_004ENDINGG_12" localSheetId="40">GLAIC_2022Q4_SCDAPT1!$N$21</definedName>
    <definedName name="SCDAPT1_004ENDINGG_13" localSheetId="40">GLAIC_2022Q4_SCDAPT1!$O$21</definedName>
    <definedName name="SCDAPT1_004ENDINGG_14" localSheetId="40">GLAIC_2022Q4_SCDAPT1!$P$21</definedName>
    <definedName name="SCDAPT1_004ENDINGG_15" localSheetId="40">GLAIC_2022Q4_SCDAPT1!$Q$21</definedName>
    <definedName name="SCDAPT1_004ENDINGG_16" localSheetId="40">GLAIC_2022Q4_SCDAPT1!$R$21</definedName>
    <definedName name="SCDAPT1_004ENDINGG_17" localSheetId="40">GLAIC_2022Q4_SCDAPT1!$S$21</definedName>
    <definedName name="SCDAPT1_004ENDINGG_18" localSheetId="40">GLAIC_2022Q4_SCDAPT1!$T$21</definedName>
    <definedName name="SCDAPT1_004ENDINGG_19" localSheetId="40">GLAIC_2022Q4_SCDAPT1!$U$21</definedName>
    <definedName name="SCDAPT1_004ENDINGG_2" localSheetId="40">GLAIC_2022Q4_SCDAPT1!$D$21</definedName>
    <definedName name="SCDAPT1_004ENDINGG_20" localSheetId="40">GLAIC_2022Q4_SCDAPT1!$V$21</definedName>
    <definedName name="SCDAPT1_004ENDINGG_21" localSheetId="40">GLAIC_2022Q4_SCDAPT1!$W$21</definedName>
    <definedName name="SCDAPT1_004ENDINGG_22.01" localSheetId="40">GLAIC_2022Q4_SCDAPT1!$X$21</definedName>
    <definedName name="SCDAPT1_004ENDINGG_22.02" localSheetId="40">GLAIC_2022Q4_SCDAPT1!$Y$21</definedName>
    <definedName name="SCDAPT1_004ENDINGG_23" localSheetId="40">GLAIC_2022Q4_SCDAPT1!$Z$21</definedName>
    <definedName name="SCDAPT1_004ENDINGG_24" localSheetId="40">GLAIC_2022Q4_SCDAPT1!$AA$21</definedName>
    <definedName name="SCDAPT1_004ENDINGG_3" localSheetId="40">GLAIC_2022Q4_SCDAPT1!$E$21</definedName>
    <definedName name="SCDAPT1_004ENDINGG_4" localSheetId="40">GLAIC_2022Q4_SCDAPT1!$F$21</definedName>
    <definedName name="SCDAPT1_004ENDINGG_5" localSheetId="40">GLAIC_2022Q4_SCDAPT1!$G$21</definedName>
    <definedName name="SCDAPT1_004ENDINGG_6" localSheetId="40">GLAIC_2022Q4_SCDAPT1!$H$21</definedName>
    <definedName name="SCDAPT1_004ENDINGG_7" localSheetId="40">GLAIC_2022Q4_SCDAPT1!$I$21</definedName>
    <definedName name="SCDAPT1_004ENDINGG_8" localSheetId="40">GLAIC_2022Q4_SCDAPT1!$J$21</definedName>
    <definedName name="SCDAPT1_004ENDINGG_9" localSheetId="40">GLAIC_2022Q4_SCDAPT1!$K$21</definedName>
    <definedName name="SCDAPT1_0109999999_10" localSheetId="40">GLAIC_2022Q4_SCDAPT1!$L$23</definedName>
    <definedName name="SCDAPT1_0109999999_11" localSheetId="40">GLAIC_2022Q4_SCDAPT1!$M$23</definedName>
    <definedName name="SCDAPT1_0109999999_12" localSheetId="40">GLAIC_2022Q4_SCDAPT1!$N$23</definedName>
    <definedName name="SCDAPT1_0109999999_13" localSheetId="40">GLAIC_2022Q4_SCDAPT1!$O$23</definedName>
    <definedName name="SCDAPT1_0109999999_14" localSheetId="40">GLAIC_2022Q4_SCDAPT1!$P$23</definedName>
    <definedName name="SCDAPT1_0109999999_15" localSheetId="40">GLAIC_2022Q4_SCDAPT1!$Q$23</definedName>
    <definedName name="SCDAPT1_0109999999_19" localSheetId="40">GLAIC_2022Q4_SCDAPT1!$U$23</definedName>
    <definedName name="SCDAPT1_0109999999_20" localSheetId="40">GLAIC_2022Q4_SCDAPT1!$V$23</definedName>
    <definedName name="SCDAPT1_0109999999_7" localSheetId="40">GLAIC_2022Q4_SCDAPT1!$I$23</definedName>
    <definedName name="SCDAPT1_0109999999_8" localSheetId="40">GLAIC_2022Q4_SCDAPT1!$J$23</definedName>
    <definedName name="SCDAPT1_0109999999_9" localSheetId="40">GLAIC_2022Q4_SCDAPT1!$K$23</definedName>
    <definedName name="SCDAPT1_0210000000_Range" localSheetId="40">GLAIC_2022Q4_SCDAPT1!$B$24:$AA$26</definedName>
    <definedName name="SCDAPT1_0219999999_10" localSheetId="40">GLAIC_2022Q4_SCDAPT1!$L$27</definedName>
    <definedName name="SCDAPT1_0219999999_11" localSheetId="40">GLAIC_2022Q4_SCDAPT1!$M$27</definedName>
    <definedName name="SCDAPT1_0219999999_12" localSheetId="40">GLAIC_2022Q4_SCDAPT1!$N$27</definedName>
    <definedName name="SCDAPT1_0219999999_13" localSheetId="40">GLAIC_2022Q4_SCDAPT1!$O$27</definedName>
    <definedName name="SCDAPT1_0219999999_14" localSheetId="40">GLAIC_2022Q4_SCDAPT1!$P$27</definedName>
    <definedName name="SCDAPT1_0219999999_15" localSheetId="40">GLAIC_2022Q4_SCDAPT1!$Q$27</definedName>
    <definedName name="SCDAPT1_0219999999_19" localSheetId="40">GLAIC_2022Q4_SCDAPT1!$U$27</definedName>
    <definedName name="SCDAPT1_0219999999_20" localSheetId="40">GLAIC_2022Q4_SCDAPT1!$V$27</definedName>
    <definedName name="SCDAPT1_0219999999_7" localSheetId="40">GLAIC_2022Q4_SCDAPT1!$I$27</definedName>
    <definedName name="SCDAPT1_0219999999_8" localSheetId="40">GLAIC_2022Q4_SCDAPT1!$J$27</definedName>
    <definedName name="SCDAPT1_0219999999_9" localSheetId="40">GLAIC_2022Q4_SCDAPT1!$K$27</definedName>
    <definedName name="SCDAPT1_021BEGINNG_1" localSheetId="40">GLAIC_2022Q4_SCDAPT1!$C$24</definedName>
    <definedName name="SCDAPT1_021BEGINNG_10" localSheetId="40">GLAIC_2022Q4_SCDAPT1!$L$24</definedName>
    <definedName name="SCDAPT1_021BEGINNG_11" localSheetId="40">GLAIC_2022Q4_SCDAPT1!$M$24</definedName>
    <definedName name="SCDAPT1_021BEGINNG_12" localSheetId="40">GLAIC_2022Q4_SCDAPT1!$N$24</definedName>
    <definedName name="SCDAPT1_021BEGINNG_13" localSheetId="40">GLAIC_2022Q4_SCDAPT1!$O$24</definedName>
    <definedName name="SCDAPT1_021BEGINNG_14" localSheetId="40">GLAIC_2022Q4_SCDAPT1!$P$24</definedName>
    <definedName name="SCDAPT1_021BEGINNG_15" localSheetId="40">GLAIC_2022Q4_SCDAPT1!$Q$24</definedName>
    <definedName name="SCDAPT1_021BEGINNG_16" localSheetId="40">GLAIC_2022Q4_SCDAPT1!$R$24</definedName>
    <definedName name="SCDAPT1_021BEGINNG_17" localSheetId="40">GLAIC_2022Q4_SCDAPT1!$S$24</definedName>
    <definedName name="SCDAPT1_021BEGINNG_18" localSheetId="40">GLAIC_2022Q4_SCDAPT1!$T$24</definedName>
    <definedName name="SCDAPT1_021BEGINNG_19" localSheetId="40">GLAIC_2022Q4_SCDAPT1!$U$24</definedName>
    <definedName name="SCDAPT1_021BEGINNG_2" localSheetId="40">GLAIC_2022Q4_SCDAPT1!$D$24</definedName>
    <definedName name="SCDAPT1_021BEGINNG_20" localSheetId="40">GLAIC_2022Q4_SCDAPT1!$V$24</definedName>
    <definedName name="SCDAPT1_021BEGINNG_21" localSheetId="40">GLAIC_2022Q4_SCDAPT1!$W$24</definedName>
    <definedName name="SCDAPT1_021BEGINNG_22.01" localSheetId="40">GLAIC_2022Q4_SCDAPT1!$X$24</definedName>
    <definedName name="SCDAPT1_021BEGINNG_22.02" localSheetId="40">GLAIC_2022Q4_SCDAPT1!$Y$24</definedName>
    <definedName name="SCDAPT1_021BEGINNG_23" localSheetId="40">GLAIC_2022Q4_SCDAPT1!$Z$24</definedName>
    <definedName name="SCDAPT1_021BEGINNG_24" localSheetId="40">GLAIC_2022Q4_SCDAPT1!$AA$24</definedName>
    <definedName name="SCDAPT1_021BEGINNG_3" localSheetId="40">GLAIC_2022Q4_SCDAPT1!$E$24</definedName>
    <definedName name="SCDAPT1_021BEGINNG_4" localSheetId="40">GLAIC_2022Q4_SCDAPT1!$F$24</definedName>
    <definedName name="SCDAPT1_021BEGINNG_5" localSheetId="40">GLAIC_2022Q4_SCDAPT1!$G$24</definedName>
    <definedName name="SCDAPT1_021BEGINNG_6" localSheetId="40">GLAIC_2022Q4_SCDAPT1!$H$24</definedName>
    <definedName name="SCDAPT1_021BEGINNG_7" localSheetId="40">GLAIC_2022Q4_SCDAPT1!$I$24</definedName>
    <definedName name="SCDAPT1_021BEGINNG_8" localSheetId="40">GLAIC_2022Q4_SCDAPT1!$J$24</definedName>
    <definedName name="SCDAPT1_021BEGINNG_9" localSheetId="40">GLAIC_2022Q4_SCDAPT1!$K$24</definedName>
    <definedName name="SCDAPT1_021ENDINGG_10" localSheetId="40">GLAIC_2022Q4_SCDAPT1!$L$26</definedName>
    <definedName name="SCDAPT1_021ENDINGG_11" localSheetId="40">GLAIC_2022Q4_SCDAPT1!$M$26</definedName>
    <definedName name="SCDAPT1_021ENDINGG_12" localSheetId="40">GLAIC_2022Q4_SCDAPT1!$N$26</definedName>
    <definedName name="SCDAPT1_021ENDINGG_13" localSheetId="40">GLAIC_2022Q4_SCDAPT1!$O$26</definedName>
    <definedName name="SCDAPT1_021ENDINGG_14" localSheetId="40">GLAIC_2022Q4_SCDAPT1!$P$26</definedName>
    <definedName name="SCDAPT1_021ENDINGG_15" localSheetId="40">GLAIC_2022Q4_SCDAPT1!$Q$26</definedName>
    <definedName name="SCDAPT1_021ENDINGG_16" localSheetId="40">GLAIC_2022Q4_SCDAPT1!$R$26</definedName>
    <definedName name="SCDAPT1_021ENDINGG_17" localSheetId="40">GLAIC_2022Q4_SCDAPT1!$S$26</definedName>
    <definedName name="SCDAPT1_021ENDINGG_18" localSheetId="40">GLAIC_2022Q4_SCDAPT1!$T$26</definedName>
    <definedName name="SCDAPT1_021ENDINGG_19" localSheetId="40">GLAIC_2022Q4_SCDAPT1!$U$26</definedName>
    <definedName name="SCDAPT1_021ENDINGG_2" localSheetId="40">GLAIC_2022Q4_SCDAPT1!$D$26</definedName>
    <definedName name="SCDAPT1_021ENDINGG_20" localSheetId="40">GLAIC_2022Q4_SCDAPT1!$V$26</definedName>
    <definedName name="SCDAPT1_021ENDINGG_21" localSheetId="40">GLAIC_2022Q4_SCDAPT1!$W$26</definedName>
    <definedName name="SCDAPT1_021ENDINGG_22.01" localSheetId="40">GLAIC_2022Q4_SCDAPT1!$X$26</definedName>
    <definedName name="SCDAPT1_021ENDINGG_22.02" localSheetId="40">GLAIC_2022Q4_SCDAPT1!$Y$26</definedName>
    <definedName name="SCDAPT1_021ENDINGG_23" localSheetId="40">GLAIC_2022Q4_SCDAPT1!$Z$26</definedName>
    <definedName name="SCDAPT1_021ENDINGG_24" localSheetId="40">GLAIC_2022Q4_SCDAPT1!$AA$26</definedName>
    <definedName name="SCDAPT1_021ENDINGG_3" localSheetId="40">GLAIC_2022Q4_SCDAPT1!$E$26</definedName>
    <definedName name="SCDAPT1_021ENDINGG_4" localSheetId="40">GLAIC_2022Q4_SCDAPT1!$F$26</definedName>
    <definedName name="SCDAPT1_021ENDINGG_5" localSheetId="40">GLAIC_2022Q4_SCDAPT1!$G$26</definedName>
    <definedName name="SCDAPT1_021ENDINGG_6" localSheetId="40">GLAIC_2022Q4_SCDAPT1!$H$26</definedName>
    <definedName name="SCDAPT1_021ENDINGG_7" localSheetId="40">GLAIC_2022Q4_SCDAPT1!$I$26</definedName>
    <definedName name="SCDAPT1_021ENDINGG_8" localSheetId="40">GLAIC_2022Q4_SCDAPT1!$J$26</definedName>
    <definedName name="SCDAPT1_021ENDINGG_9" localSheetId="40">GLAIC_2022Q4_SCDAPT1!$K$26</definedName>
    <definedName name="SCDAPT1_0220000000_Range" localSheetId="40">GLAIC_2022Q4_SCDAPT1!$B$28:$AA$30</definedName>
    <definedName name="SCDAPT1_0229999999_10" localSheetId="40">GLAIC_2022Q4_SCDAPT1!$L$31</definedName>
    <definedName name="SCDAPT1_0229999999_11" localSheetId="40">GLAIC_2022Q4_SCDAPT1!$M$31</definedName>
    <definedName name="SCDAPT1_0229999999_12" localSheetId="40">GLAIC_2022Q4_SCDAPT1!$N$31</definedName>
    <definedName name="SCDAPT1_0229999999_13" localSheetId="40">GLAIC_2022Q4_SCDAPT1!$O$31</definedName>
    <definedName name="SCDAPT1_0229999999_14" localSheetId="40">GLAIC_2022Q4_SCDAPT1!$P$31</definedName>
    <definedName name="SCDAPT1_0229999999_15" localSheetId="40">GLAIC_2022Q4_SCDAPT1!$Q$31</definedName>
    <definedName name="SCDAPT1_0229999999_19" localSheetId="40">GLAIC_2022Q4_SCDAPT1!$U$31</definedName>
    <definedName name="SCDAPT1_0229999999_20" localSheetId="40">GLAIC_2022Q4_SCDAPT1!$V$31</definedName>
    <definedName name="SCDAPT1_0229999999_7" localSheetId="40">GLAIC_2022Q4_SCDAPT1!$I$31</definedName>
    <definedName name="SCDAPT1_0229999999_8" localSheetId="40">GLAIC_2022Q4_SCDAPT1!$J$31</definedName>
    <definedName name="SCDAPT1_0229999999_9" localSheetId="40">GLAIC_2022Q4_SCDAPT1!$K$31</definedName>
    <definedName name="SCDAPT1_022BEGINNG_1" localSheetId="40">GLAIC_2022Q4_SCDAPT1!$C$28</definedName>
    <definedName name="SCDAPT1_022BEGINNG_10" localSheetId="40">GLAIC_2022Q4_SCDAPT1!$L$28</definedName>
    <definedName name="SCDAPT1_022BEGINNG_11" localSheetId="40">GLAIC_2022Q4_SCDAPT1!$M$28</definedName>
    <definedName name="SCDAPT1_022BEGINNG_12" localSheetId="40">GLAIC_2022Q4_SCDAPT1!$N$28</definedName>
    <definedName name="SCDAPT1_022BEGINNG_13" localSheetId="40">GLAIC_2022Q4_SCDAPT1!$O$28</definedName>
    <definedName name="SCDAPT1_022BEGINNG_14" localSheetId="40">GLAIC_2022Q4_SCDAPT1!$P$28</definedName>
    <definedName name="SCDAPT1_022BEGINNG_15" localSheetId="40">GLAIC_2022Q4_SCDAPT1!$Q$28</definedName>
    <definedName name="SCDAPT1_022BEGINNG_16" localSheetId="40">GLAIC_2022Q4_SCDAPT1!$R$28</definedName>
    <definedName name="SCDAPT1_022BEGINNG_17" localSheetId="40">GLAIC_2022Q4_SCDAPT1!$S$28</definedName>
    <definedName name="SCDAPT1_022BEGINNG_18" localSheetId="40">GLAIC_2022Q4_SCDAPT1!$T$28</definedName>
    <definedName name="SCDAPT1_022BEGINNG_19" localSheetId="40">GLAIC_2022Q4_SCDAPT1!$U$28</definedName>
    <definedName name="SCDAPT1_022BEGINNG_2" localSheetId="40">GLAIC_2022Q4_SCDAPT1!$D$28</definedName>
    <definedName name="SCDAPT1_022BEGINNG_20" localSheetId="40">GLAIC_2022Q4_SCDAPT1!$V$28</definedName>
    <definedName name="SCDAPT1_022BEGINNG_21" localSheetId="40">GLAIC_2022Q4_SCDAPT1!$W$28</definedName>
    <definedName name="SCDAPT1_022BEGINNG_22.01" localSheetId="40">GLAIC_2022Q4_SCDAPT1!$X$28</definedName>
    <definedName name="SCDAPT1_022BEGINNG_22.02" localSheetId="40">GLAIC_2022Q4_SCDAPT1!$Y$28</definedName>
    <definedName name="SCDAPT1_022BEGINNG_23" localSheetId="40">GLAIC_2022Q4_SCDAPT1!$Z$28</definedName>
    <definedName name="SCDAPT1_022BEGINNG_24" localSheetId="40">GLAIC_2022Q4_SCDAPT1!$AA$28</definedName>
    <definedName name="SCDAPT1_022BEGINNG_3" localSheetId="40">GLAIC_2022Q4_SCDAPT1!$E$28</definedName>
    <definedName name="SCDAPT1_022BEGINNG_4" localSheetId="40">GLAIC_2022Q4_SCDAPT1!$F$28</definedName>
    <definedName name="SCDAPT1_022BEGINNG_5" localSheetId="40">GLAIC_2022Q4_SCDAPT1!$G$28</definedName>
    <definedName name="SCDAPT1_022BEGINNG_6" localSheetId="40">GLAIC_2022Q4_SCDAPT1!$H$28</definedName>
    <definedName name="SCDAPT1_022BEGINNG_7" localSheetId="40">GLAIC_2022Q4_SCDAPT1!$I$28</definedName>
    <definedName name="SCDAPT1_022BEGINNG_8" localSheetId="40">GLAIC_2022Q4_SCDAPT1!$J$28</definedName>
    <definedName name="SCDAPT1_022BEGINNG_9" localSheetId="40">GLAIC_2022Q4_SCDAPT1!$K$28</definedName>
    <definedName name="SCDAPT1_022ENDINGG_10" localSheetId="40">GLAIC_2022Q4_SCDAPT1!$L$30</definedName>
    <definedName name="SCDAPT1_022ENDINGG_11" localSheetId="40">GLAIC_2022Q4_SCDAPT1!$M$30</definedName>
    <definedName name="SCDAPT1_022ENDINGG_12" localSheetId="40">GLAIC_2022Q4_SCDAPT1!$N$30</definedName>
    <definedName name="SCDAPT1_022ENDINGG_13" localSheetId="40">GLAIC_2022Q4_SCDAPT1!$O$30</definedName>
    <definedName name="SCDAPT1_022ENDINGG_14" localSheetId="40">GLAIC_2022Q4_SCDAPT1!$P$30</definedName>
    <definedName name="SCDAPT1_022ENDINGG_15" localSheetId="40">GLAIC_2022Q4_SCDAPT1!$Q$30</definedName>
    <definedName name="SCDAPT1_022ENDINGG_16" localSheetId="40">GLAIC_2022Q4_SCDAPT1!$R$30</definedName>
    <definedName name="SCDAPT1_022ENDINGG_17" localSheetId="40">GLAIC_2022Q4_SCDAPT1!$S$30</definedName>
    <definedName name="SCDAPT1_022ENDINGG_18" localSheetId="40">GLAIC_2022Q4_SCDAPT1!$T$30</definedName>
    <definedName name="SCDAPT1_022ENDINGG_19" localSheetId="40">GLAIC_2022Q4_SCDAPT1!$U$30</definedName>
    <definedName name="SCDAPT1_022ENDINGG_2" localSheetId="40">GLAIC_2022Q4_SCDAPT1!$D$30</definedName>
    <definedName name="SCDAPT1_022ENDINGG_20" localSheetId="40">GLAIC_2022Q4_SCDAPT1!$V$30</definedName>
    <definedName name="SCDAPT1_022ENDINGG_21" localSheetId="40">GLAIC_2022Q4_SCDAPT1!$W$30</definedName>
    <definedName name="SCDAPT1_022ENDINGG_22.01" localSheetId="40">GLAIC_2022Q4_SCDAPT1!$X$30</definedName>
    <definedName name="SCDAPT1_022ENDINGG_22.02" localSheetId="40">GLAIC_2022Q4_SCDAPT1!$Y$30</definedName>
    <definedName name="SCDAPT1_022ENDINGG_23" localSheetId="40">GLAIC_2022Q4_SCDAPT1!$Z$30</definedName>
    <definedName name="SCDAPT1_022ENDINGG_24" localSheetId="40">GLAIC_2022Q4_SCDAPT1!$AA$30</definedName>
    <definedName name="SCDAPT1_022ENDINGG_3" localSheetId="40">GLAIC_2022Q4_SCDAPT1!$E$30</definedName>
    <definedName name="SCDAPT1_022ENDINGG_4" localSheetId="40">GLAIC_2022Q4_SCDAPT1!$F$30</definedName>
    <definedName name="SCDAPT1_022ENDINGG_5" localSheetId="40">GLAIC_2022Q4_SCDAPT1!$G$30</definedName>
    <definedName name="SCDAPT1_022ENDINGG_6" localSheetId="40">GLAIC_2022Q4_SCDAPT1!$H$30</definedName>
    <definedName name="SCDAPT1_022ENDINGG_7" localSheetId="40">GLAIC_2022Q4_SCDAPT1!$I$30</definedName>
    <definedName name="SCDAPT1_022ENDINGG_8" localSheetId="40">GLAIC_2022Q4_SCDAPT1!$J$30</definedName>
    <definedName name="SCDAPT1_022ENDINGG_9" localSheetId="40">GLAIC_2022Q4_SCDAPT1!$K$30</definedName>
    <definedName name="SCDAPT1_0230000000_Range" localSheetId="40">GLAIC_2022Q4_SCDAPT1!$B$32:$AA$34</definedName>
    <definedName name="SCDAPT1_0239999999_10" localSheetId="40">GLAIC_2022Q4_SCDAPT1!$L$35</definedName>
    <definedName name="SCDAPT1_0239999999_11" localSheetId="40">GLAIC_2022Q4_SCDAPT1!$M$35</definedName>
    <definedName name="SCDAPT1_0239999999_12" localSheetId="40">GLAIC_2022Q4_SCDAPT1!$N$35</definedName>
    <definedName name="SCDAPT1_0239999999_13" localSheetId="40">GLAIC_2022Q4_SCDAPT1!$O$35</definedName>
    <definedName name="SCDAPT1_0239999999_14" localSheetId="40">GLAIC_2022Q4_SCDAPT1!$P$35</definedName>
    <definedName name="SCDAPT1_0239999999_15" localSheetId="40">GLAIC_2022Q4_SCDAPT1!$Q$35</definedName>
    <definedName name="SCDAPT1_0239999999_19" localSheetId="40">GLAIC_2022Q4_SCDAPT1!$U$35</definedName>
    <definedName name="SCDAPT1_0239999999_20" localSheetId="40">GLAIC_2022Q4_SCDAPT1!$V$35</definedName>
    <definedName name="SCDAPT1_0239999999_7" localSheetId="40">GLAIC_2022Q4_SCDAPT1!$I$35</definedName>
    <definedName name="SCDAPT1_0239999999_8" localSheetId="40">GLAIC_2022Q4_SCDAPT1!$J$35</definedName>
    <definedName name="SCDAPT1_0239999999_9" localSheetId="40">GLAIC_2022Q4_SCDAPT1!$K$35</definedName>
    <definedName name="SCDAPT1_023BEGINNG_1" localSheetId="40">GLAIC_2022Q4_SCDAPT1!$C$32</definedName>
    <definedName name="SCDAPT1_023BEGINNG_10" localSheetId="40">GLAIC_2022Q4_SCDAPT1!$L$32</definedName>
    <definedName name="SCDAPT1_023BEGINNG_11" localSheetId="40">GLAIC_2022Q4_SCDAPT1!$M$32</definedName>
    <definedName name="SCDAPT1_023BEGINNG_12" localSheetId="40">GLAIC_2022Q4_SCDAPT1!$N$32</definedName>
    <definedName name="SCDAPT1_023BEGINNG_13" localSheetId="40">GLAIC_2022Q4_SCDAPT1!$O$32</definedName>
    <definedName name="SCDAPT1_023BEGINNG_14" localSheetId="40">GLAIC_2022Q4_SCDAPT1!$P$32</definedName>
    <definedName name="SCDAPT1_023BEGINNG_15" localSheetId="40">GLAIC_2022Q4_SCDAPT1!$Q$32</definedName>
    <definedName name="SCDAPT1_023BEGINNG_16" localSheetId="40">GLAIC_2022Q4_SCDAPT1!$R$32</definedName>
    <definedName name="SCDAPT1_023BEGINNG_17" localSheetId="40">GLAIC_2022Q4_SCDAPT1!$S$32</definedName>
    <definedName name="SCDAPT1_023BEGINNG_18" localSheetId="40">GLAIC_2022Q4_SCDAPT1!$T$32</definedName>
    <definedName name="SCDAPT1_023BEGINNG_19" localSheetId="40">GLAIC_2022Q4_SCDAPT1!$U$32</definedName>
    <definedName name="SCDAPT1_023BEGINNG_2" localSheetId="40">GLAIC_2022Q4_SCDAPT1!$D$32</definedName>
    <definedName name="SCDAPT1_023BEGINNG_20" localSheetId="40">GLAIC_2022Q4_SCDAPT1!$V$32</definedName>
    <definedName name="SCDAPT1_023BEGINNG_21" localSheetId="40">GLAIC_2022Q4_SCDAPT1!$W$32</definedName>
    <definedName name="SCDAPT1_023BEGINNG_22.01" localSheetId="40">GLAIC_2022Q4_SCDAPT1!$X$32</definedName>
    <definedName name="SCDAPT1_023BEGINNG_22.02" localSheetId="40">GLAIC_2022Q4_SCDAPT1!$Y$32</definedName>
    <definedName name="SCDAPT1_023BEGINNG_23" localSheetId="40">GLAIC_2022Q4_SCDAPT1!$Z$32</definedName>
    <definedName name="SCDAPT1_023BEGINNG_24" localSheetId="40">GLAIC_2022Q4_SCDAPT1!$AA$32</definedName>
    <definedName name="SCDAPT1_023BEGINNG_3" localSheetId="40">GLAIC_2022Q4_SCDAPT1!$E$32</definedName>
    <definedName name="SCDAPT1_023BEGINNG_4" localSheetId="40">GLAIC_2022Q4_SCDAPT1!$F$32</definedName>
    <definedName name="SCDAPT1_023BEGINNG_5" localSheetId="40">GLAIC_2022Q4_SCDAPT1!$G$32</definedName>
    <definedName name="SCDAPT1_023BEGINNG_6" localSheetId="40">GLAIC_2022Q4_SCDAPT1!$H$32</definedName>
    <definedName name="SCDAPT1_023BEGINNG_7" localSheetId="40">GLAIC_2022Q4_SCDAPT1!$I$32</definedName>
    <definedName name="SCDAPT1_023BEGINNG_8" localSheetId="40">GLAIC_2022Q4_SCDAPT1!$J$32</definedName>
    <definedName name="SCDAPT1_023BEGINNG_9" localSheetId="40">GLAIC_2022Q4_SCDAPT1!$K$32</definedName>
    <definedName name="SCDAPT1_023ENDINGG_10" localSheetId="40">GLAIC_2022Q4_SCDAPT1!$L$34</definedName>
    <definedName name="SCDAPT1_023ENDINGG_11" localSheetId="40">GLAIC_2022Q4_SCDAPT1!$M$34</definedName>
    <definedName name="SCDAPT1_023ENDINGG_12" localSheetId="40">GLAIC_2022Q4_SCDAPT1!$N$34</definedName>
    <definedName name="SCDAPT1_023ENDINGG_13" localSheetId="40">GLAIC_2022Q4_SCDAPT1!$O$34</definedName>
    <definedName name="SCDAPT1_023ENDINGG_14" localSheetId="40">GLAIC_2022Q4_SCDAPT1!$P$34</definedName>
    <definedName name="SCDAPT1_023ENDINGG_15" localSheetId="40">GLAIC_2022Q4_SCDAPT1!$Q$34</definedName>
    <definedName name="SCDAPT1_023ENDINGG_16" localSheetId="40">GLAIC_2022Q4_SCDAPT1!$R$34</definedName>
    <definedName name="SCDAPT1_023ENDINGG_17" localSheetId="40">GLAIC_2022Q4_SCDAPT1!$S$34</definedName>
    <definedName name="SCDAPT1_023ENDINGG_18" localSheetId="40">GLAIC_2022Q4_SCDAPT1!$T$34</definedName>
    <definedName name="SCDAPT1_023ENDINGG_19" localSheetId="40">GLAIC_2022Q4_SCDAPT1!$U$34</definedName>
    <definedName name="SCDAPT1_023ENDINGG_2" localSheetId="40">GLAIC_2022Q4_SCDAPT1!$D$34</definedName>
    <definedName name="SCDAPT1_023ENDINGG_20" localSheetId="40">GLAIC_2022Q4_SCDAPT1!$V$34</definedName>
    <definedName name="SCDAPT1_023ENDINGG_21" localSheetId="40">GLAIC_2022Q4_SCDAPT1!$W$34</definedName>
    <definedName name="SCDAPT1_023ENDINGG_22.01" localSheetId="40">GLAIC_2022Q4_SCDAPT1!$X$34</definedName>
    <definedName name="SCDAPT1_023ENDINGG_22.02" localSheetId="40">GLAIC_2022Q4_SCDAPT1!$Y$34</definedName>
    <definedName name="SCDAPT1_023ENDINGG_23" localSheetId="40">GLAIC_2022Q4_SCDAPT1!$Z$34</definedName>
    <definedName name="SCDAPT1_023ENDINGG_24" localSheetId="40">GLAIC_2022Q4_SCDAPT1!$AA$34</definedName>
    <definedName name="SCDAPT1_023ENDINGG_3" localSheetId="40">GLAIC_2022Q4_SCDAPT1!$E$34</definedName>
    <definedName name="SCDAPT1_023ENDINGG_4" localSheetId="40">GLAIC_2022Q4_SCDAPT1!$F$34</definedName>
    <definedName name="SCDAPT1_023ENDINGG_5" localSheetId="40">GLAIC_2022Q4_SCDAPT1!$G$34</definedName>
    <definedName name="SCDAPT1_023ENDINGG_6" localSheetId="40">GLAIC_2022Q4_SCDAPT1!$H$34</definedName>
    <definedName name="SCDAPT1_023ENDINGG_7" localSheetId="40">GLAIC_2022Q4_SCDAPT1!$I$34</definedName>
    <definedName name="SCDAPT1_023ENDINGG_8" localSheetId="40">GLAIC_2022Q4_SCDAPT1!$J$34</definedName>
    <definedName name="SCDAPT1_023ENDINGG_9" localSheetId="40">GLAIC_2022Q4_SCDAPT1!$K$34</definedName>
    <definedName name="SCDAPT1_0240000000_Range" localSheetId="40">GLAIC_2022Q4_SCDAPT1!$B$36:$AA$38</definedName>
    <definedName name="SCDAPT1_0249999999_10" localSheetId="40">GLAIC_2022Q4_SCDAPT1!$L$39</definedName>
    <definedName name="SCDAPT1_0249999999_11" localSheetId="40">GLAIC_2022Q4_SCDAPT1!$M$39</definedName>
    <definedName name="SCDAPT1_0249999999_12" localSheetId="40">GLAIC_2022Q4_SCDAPT1!$N$39</definedName>
    <definedName name="SCDAPT1_0249999999_13" localSheetId="40">GLAIC_2022Q4_SCDAPT1!$O$39</definedName>
    <definedName name="SCDAPT1_0249999999_14" localSheetId="40">GLAIC_2022Q4_SCDAPT1!$P$39</definedName>
    <definedName name="SCDAPT1_0249999999_15" localSheetId="40">GLAIC_2022Q4_SCDAPT1!$Q$39</definedName>
    <definedName name="SCDAPT1_0249999999_19" localSheetId="40">GLAIC_2022Q4_SCDAPT1!$U$39</definedName>
    <definedName name="SCDAPT1_0249999999_20" localSheetId="40">GLAIC_2022Q4_SCDAPT1!$V$39</definedName>
    <definedName name="SCDAPT1_0249999999_7" localSheetId="40">GLAIC_2022Q4_SCDAPT1!$I$39</definedName>
    <definedName name="SCDAPT1_0249999999_8" localSheetId="40">GLAIC_2022Q4_SCDAPT1!$J$39</definedName>
    <definedName name="SCDAPT1_0249999999_9" localSheetId="40">GLAIC_2022Q4_SCDAPT1!$K$39</definedName>
    <definedName name="SCDAPT1_024BEGINNG_1" localSheetId="40">GLAIC_2022Q4_SCDAPT1!$C$36</definedName>
    <definedName name="SCDAPT1_024BEGINNG_10" localSheetId="40">GLAIC_2022Q4_SCDAPT1!$L$36</definedName>
    <definedName name="SCDAPT1_024BEGINNG_11" localSheetId="40">GLAIC_2022Q4_SCDAPT1!$M$36</definedName>
    <definedName name="SCDAPT1_024BEGINNG_12" localSheetId="40">GLAIC_2022Q4_SCDAPT1!$N$36</definedName>
    <definedName name="SCDAPT1_024BEGINNG_13" localSheetId="40">GLAIC_2022Q4_SCDAPT1!$O$36</definedName>
    <definedName name="SCDAPT1_024BEGINNG_14" localSheetId="40">GLAIC_2022Q4_SCDAPT1!$P$36</definedName>
    <definedName name="SCDAPT1_024BEGINNG_15" localSheetId="40">GLAIC_2022Q4_SCDAPT1!$Q$36</definedName>
    <definedName name="SCDAPT1_024BEGINNG_16" localSheetId="40">GLAIC_2022Q4_SCDAPT1!$R$36</definedName>
    <definedName name="SCDAPT1_024BEGINNG_17" localSheetId="40">GLAIC_2022Q4_SCDAPT1!$S$36</definedName>
    <definedName name="SCDAPT1_024BEGINNG_18" localSheetId="40">GLAIC_2022Q4_SCDAPT1!$T$36</definedName>
    <definedName name="SCDAPT1_024BEGINNG_19" localSheetId="40">GLAIC_2022Q4_SCDAPT1!$U$36</definedName>
    <definedName name="SCDAPT1_024BEGINNG_2" localSheetId="40">GLAIC_2022Q4_SCDAPT1!$D$36</definedName>
    <definedName name="SCDAPT1_024BEGINNG_20" localSheetId="40">GLAIC_2022Q4_SCDAPT1!$V$36</definedName>
    <definedName name="SCDAPT1_024BEGINNG_21" localSheetId="40">GLAIC_2022Q4_SCDAPT1!$W$36</definedName>
    <definedName name="SCDAPT1_024BEGINNG_22.01" localSheetId="40">GLAIC_2022Q4_SCDAPT1!$X$36</definedName>
    <definedName name="SCDAPT1_024BEGINNG_22.02" localSheetId="40">GLAIC_2022Q4_SCDAPT1!$Y$36</definedName>
    <definedName name="SCDAPT1_024BEGINNG_23" localSheetId="40">GLAIC_2022Q4_SCDAPT1!$Z$36</definedName>
    <definedName name="SCDAPT1_024BEGINNG_24" localSheetId="40">GLAIC_2022Q4_SCDAPT1!$AA$36</definedName>
    <definedName name="SCDAPT1_024BEGINNG_3" localSheetId="40">GLAIC_2022Q4_SCDAPT1!$E$36</definedName>
    <definedName name="SCDAPT1_024BEGINNG_4" localSheetId="40">GLAIC_2022Q4_SCDAPT1!$F$36</definedName>
    <definedName name="SCDAPT1_024BEGINNG_5" localSheetId="40">GLAIC_2022Q4_SCDAPT1!$G$36</definedName>
    <definedName name="SCDAPT1_024BEGINNG_6" localSheetId="40">GLAIC_2022Q4_SCDAPT1!$H$36</definedName>
    <definedName name="SCDAPT1_024BEGINNG_7" localSheetId="40">GLAIC_2022Q4_SCDAPT1!$I$36</definedName>
    <definedName name="SCDAPT1_024BEGINNG_8" localSheetId="40">GLAIC_2022Q4_SCDAPT1!$J$36</definedName>
    <definedName name="SCDAPT1_024BEGINNG_9" localSheetId="40">GLAIC_2022Q4_SCDAPT1!$K$36</definedName>
    <definedName name="SCDAPT1_024ENDINGG_10" localSheetId="40">GLAIC_2022Q4_SCDAPT1!$L$38</definedName>
    <definedName name="SCDAPT1_024ENDINGG_11" localSheetId="40">GLAIC_2022Q4_SCDAPT1!$M$38</definedName>
    <definedName name="SCDAPT1_024ENDINGG_12" localSheetId="40">GLAIC_2022Q4_SCDAPT1!$N$38</definedName>
    <definedName name="SCDAPT1_024ENDINGG_13" localSheetId="40">GLAIC_2022Q4_SCDAPT1!$O$38</definedName>
    <definedName name="SCDAPT1_024ENDINGG_14" localSheetId="40">GLAIC_2022Q4_SCDAPT1!$P$38</definedName>
    <definedName name="SCDAPT1_024ENDINGG_15" localSheetId="40">GLAIC_2022Q4_SCDAPT1!$Q$38</definedName>
    <definedName name="SCDAPT1_024ENDINGG_16" localSheetId="40">GLAIC_2022Q4_SCDAPT1!$R$38</definedName>
    <definedName name="SCDAPT1_024ENDINGG_17" localSheetId="40">GLAIC_2022Q4_SCDAPT1!$S$38</definedName>
    <definedName name="SCDAPT1_024ENDINGG_18" localSheetId="40">GLAIC_2022Q4_SCDAPT1!$T$38</definedName>
    <definedName name="SCDAPT1_024ENDINGG_19" localSheetId="40">GLAIC_2022Q4_SCDAPT1!$U$38</definedName>
    <definedName name="SCDAPT1_024ENDINGG_2" localSheetId="40">GLAIC_2022Q4_SCDAPT1!$D$38</definedName>
    <definedName name="SCDAPT1_024ENDINGG_20" localSheetId="40">GLAIC_2022Q4_SCDAPT1!$V$38</definedName>
    <definedName name="SCDAPT1_024ENDINGG_21" localSheetId="40">GLAIC_2022Q4_SCDAPT1!$W$38</definedName>
    <definedName name="SCDAPT1_024ENDINGG_22.01" localSheetId="40">GLAIC_2022Q4_SCDAPT1!$X$38</definedName>
    <definedName name="SCDAPT1_024ENDINGG_22.02" localSheetId="40">GLAIC_2022Q4_SCDAPT1!$Y$38</definedName>
    <definedName name="SCDAPT1_024ENDINGG_23" localSheetId="40">GLAIC_2022Q4_SCDAPT1!$Z$38</definedName>
    <definedName name="SCDAPT1_024ENDINGG_24" localSheetId="40">GLAIC_2022Q4_SCDAPT1!$AA$38</definedName>
    <definedName name="SCDAPT1_024ENDINGG_3" localSheetId="40">GLAIC_2022Q4_SCDAPT1!$E$38</definedName>
    <definedName name="SCDAPT1_024ENDINGG_4" localSheetId="40">GLAIC_2022Q4_SCDAPT1!$F$38</definedName>
    <definedName name="SCDAPT1_024ENDINGG_5" localSheetId="40">GLAIC_2022Q4_SCDAPT1!$G$38</definedName>
    <definedName name="SCDAPT1_024ENDINGG_6" localSheetId="40">GLAIC_2022Q4_SCDAPT1!$H$38</definedName>
    <definedName name="SCDAPT1_024ENDINGG_7" localSheetId="40">GLAIC_2022Q4_SCDAPT1!$I$38</definedName>
    <definedName name="SCDAPT1_024ENDINGG_8" localSheetId="40">GLAIC_2022Q4_SCDAPT1!$J$38</definedName>
    <definedName name="SCDAPT1_024ENDINGG_9" localSheetId="40">GLAIC_2022Q4_SCDAPT1!$K$38</definedName>
    <definedName name="SCDAPT1_0309999999_10" localSheetId="40">GLAIC_2022Q4_SCDAPT1!$L$40</definedName>
    <definedName name="SCDAPT1_0309999999_11" localSheetId="40">GLAIC_2022Q4_SCDAPT1!$M$40</definedName>
    <definedName name="SCDAPT1_0309999999_12" localSheetId="40">GLAIC_2022Q4_SCDAPT1!$N$40</definedName>
    <definedName name="SCDAPT1_0309999999_13" localSheetId="40">GLAIC_2022Q4_SCDAPT1!$O$40</definedName>
    <definedName name="SCDAPT1_0309999999_14" localSheetId="40">GLAIC_2022Q4_SCDAPT1!$P$40</definedName>
    <definedName name="SCDAPT1_0309999999_15" localSheetId="40">GLAIC_2022Q4_SCDAPT1!$Q$40</definedName>
    <definedName name="SCDAPT1_0309999999_19" localSheetId="40">GLAIC_2022Q4_SCDAPT1!$U$40</definedName>
    <definedName name="SCDAPT1_0309999999_20" localSheetId="40">GLAIC_2022Q4_SCDAPT1!$V$40</definedName>
    <definedName name="SCDAPT1_0309999999_7" localSheetId="40">GLAIC_2022Q4_SCDAPT1!$I$40</definedName>
    <definedName name="SCDAPT1_0309999999_8" localSheetId="40">GLAIC_2022Q4_SCDAPT1!$J$40</definedName>
    <definedName name="SCDAPT1_0309999999_9" localSheetId="40">GLAIC_2022Q4_SCDAPT1!$K$40</definedName>
    <definedName name="SCDAPT1_0410000000_Range" localSheetId="40">GLAIC_2022Q4_SCDAPT1!$B$41:$AA$43</definedName>
    <definedName name="SCDAPT1_0419999999_10" localSheetId="40">GLAIC_2022Q4_SCDAPT1!$L$44</definedName>
    <definedName name="SCDAPT1_0419999999_11" localSheetId="40">GLAIC_2022Q4_SCDAPT1!$M$44</definedName>
    <definedName name="SCDAPT1_0419999999_12" localSheetId="40">GLAIC_2022Q4_SCDAPT1!$N$44</definedName>
    <definedName name="SCDAPT1_0419999999_13" localSheetId="40">GLAIC_2022Q4_SCDAPT1!$O$44</definedName>
    <definedName name="SCDAPT1_0419999999_14" localSheetId="40">GLAIC_2022Q4_SCDAPT1!$P$44</definedName>
    <definedName name="SCDAPT1_0419999999_15" localSheetId="40">GLAIC_2022Q4_SCDAPT1!$Q$44</definedName>
    <definedName name="SCDAPT1_0419999999_19" localSheetId="40">GLAIC_2022Q4_SCDAPT1!$U$44</definedName>
    <definedName name="SCDAPT1_0419999999_20" localSheetId="40">GLAIC_2022Q4_SCDAPT1!$V$44</definedName>
    <definedName name="SCDAPT1_0419999999_7" localSheetId="40">GLAIC_2022Q4_SCDAPT1!$I$44</definedName>
    <definedName name="SCDAPT1_0419999999_8" localSheetId="40">GLAIC_2022Q4_SCDAPT1!$J$44</definedName>
    <definedName name="SCDAPT1_0419999999_9" localSheetId="40">GLAIC_2022Q4_SCDAPT1!$K$44</definedName>
    <definedName name="SCDAPT1_041BEGINNG_1" localSheetId="40">GLAIC_2022Q4_SCDAPT1!$C$41</definedName>
    <definedName name="SCDAPT1_041BEGINNG_10" localSheetId="40">GLAIC_2022Q4_SCDAPT1!$L$41</definedName>
    <definedName name="SCDAPT1_041BEGINNG_11" localSheetId="40">GLAIC_2022Q4_SCDAPT1!$M$41</definedName>
    <definedName name="SCDAPT1_041BEGINNG_12" localSheetId="40">GLAIC_2022Q4_SCDAPT1!$N$41</definedName>
    <definedName name="SCDAPT1_041BEGINNG_13" localSheetId="40">GLAIC_2022Q4_SCDAPT1!$O$41</definedName>
    <definedName name="SCDAPT1_041BEGINNG_14" localSheetId="40">GLAIC_2022Q4_SCDAPT1!$P$41</definedName>
    <definedName name="SCDAPT1_041BEGINNG_15" localSheetId="40">GLAIC_2022Q4_SCDAPT1!$Q$41</definedName>
    <definedName name="SCDAPT1_041BEGINNG_16" localSheetId="40">GLAIC_2022Q4_SCDAPT1!$R$41</definedName>
    <definedName name="SCDAPT1_041BEGINNG_17" localSheetId="40">GLAIC_2022Q4_SCDAPT1!$S$41</definedName>
    <definedName name="SCDAPT1_041BEGINNG_18" localSheetId="40">GLAIC_2022Q4_SCDAPT1!$T$41</definedName>
    <definedName name="SCDAPT1_041BEGINNG_19" localSheetId="40">GLAIC_2022Q4_SCDAPT1!$U$41</definedName>
    <definedName name="SCDAPT1_041BEGINNG_2" localSheetId="40">GLAIC_2022Q4_SCDAPT1!$D$41</definedName>
    <definedName name="SCDAPT1_041BEGINNG_20" localSheetId="40">GLAIC_2022Q4_SCDAPT1!$V$41</definedName>
    <definedName name="SCDAPT1_041BEGINNG_21" localSheetId="40">GLAIC_2022Q4_SCDAPT1!$W$41</definedName>
    <definedName name="SCDAPT1_041BEGINNG_22.01" localSheetId="40">GLAIC_2022Q4_SCDAPT1!$X$41</definedName>
    <definedName name="SCDAPT1_041BEGINNG_22.02" localSheetId="40">GLAIC_2022Q4_SCDAPT1!$Y$41</definedName>
    <definedName name="SCDAPT1_041BEGINNG_23" localSheetId="40">GLAIC_2022Q4_SCDAPT1!$Z$41</definedName>
    <definedName name="SCDAPT1_041BEGINNG_24" localSheetId="40">GLAIC_2022Q4_SCDAPT1!$AA$41</definedName>
    <definedName name="SCDAPT1_041BEGINNG_3" localSheetId="40">GLAIC_2022Q4_SCDAPT1!$E$41</definedName>
    <definedName name="SCDAPT1_041BEGINNG_4" localSheetId="40">GLAIC_2022Q4_SCDAPT1!$F$41</definedName>
    <definedName name="SCDAPT1_041BEGINNG_5" localSheetId="40">GLAIC_2022Q4_SCDAPT1!$G$41</definedName>
    <definedName name="SCDAPT1_041BEGINNG_6" localSheetId="40">GLAIC_2022Q4_SCDAPT1!$H$41</definedName>
    <definedName name="SCDAPT1_041BEGINNG_7" localSheetId="40">GLAIC_2022Q4_SCDAPT1!$I$41</definedName>
    <definedName name="SCDAPT1_041BEGINNG_8" localSheetId="40">GLAIC_2022Q4_SCDAPT1!$J$41</definedName>
    <definedName name="SCDAPT1_041BEGINNG_9" localSheetId="40">GLAIC_2022Q4_SCDAPT1!$K$41</definedName>
    <definedName name="SCDAPT1_041ENDINGG_10" localSheetId="40">GLAIC_2022Q4_SCDAPT1!$L$43</definedName>
    <definedName name="SCDAPT1_041ENDINGG_11" localSheetId="40">GLAIC_2022Q4_SCDAPT1!$M$43</definedName>
    <definedName name="SCDAPT1_041ENDINGG_12" localSheetId="40">GLAIC_2022Q4_SCDAPT1!$N$43</definedName>
    <definedName name="SCDAPT1_041ENDINGG_13" localSheetId="40">GLAIC_2022Q4_SCDAPT1!$O$43</definedName>
    <definedName name="SCDAPT1_041ENDINGG_14" localSheetId="40">GLAIC_2022Q4_SCDAPT1!$P$43</definedName>
    <definedName name="SCDAPT1_041ENDINGG_15" localSheetId="40">GLAIC_2022Q4_SCDAPT1!$Q$43</definedName>
    <definedName name="SCDAPT1_041ENDINGG_16" localSheetId="40">GLAIC_2022Q4_SCDAPT1!$R$43</definedName>
    <definedName name="SCDAPT1_041ENDINGG_17" localSheetId="40">GLAIC_2022Q4_SCDAPT1!$S$43</definedName>
    <definedName name="SCDAPT1_041ENDINGG_18" localSheetId="40">GLAIC_2022Q4_SCDAPT1!$T$43</definedName>
    <definedName name="SCDAPT1_041ENDINGG_19" localSheetId="40">GLAIC_2022Q4_SCDAPT1!$U$43</definedName>
    <definedName name="SCDAPT1_041ENDINGG_2" localSheetId="40">GLAIC_2022Q4_SCDAPT1!$D$43</definedName>
    <definedName name="SCDAPT1_041ENDINGG_20" localSheetId="40">GLAIC_2022Q4_SCDAPT1!$V$43</definedName>
    <definedName name="SCDAPT1_041ENDINGG_21" localSheetId="40">GLAIC_2022Q4_SCDAPT1!$W$43</definedName>
    <definedName name="SCDAPT1_041ENDINGG_22.01" localSheetId="40">GLAIC_2022Q4_SCDAPT1!$X$43</definedName>
    <definedName name="SCDAPT1_041ENDINGG_22.02" localSheetId="40">GLAIC_2022Q4_SCDAPT1!$Y$43</definedName>
    <definedName name="SCDAPT1_041ENDINGG_23" localSheetId="40">GLAIC_2022Q4_SCDAPT1!$Z$43</definedName>
    <definedName name="SCDAPT1_041ENDINGG_24" localSheetId="40">GLAIC_2022Q4_SCDAPT1!$AA$43</definedName>
    <definedName name="SCDAPT1_041ENDINGG_3" localSheetId="40">GLAIC_2022Q4_SCDAPT1!$E$43</definedName>
    <definedName name="SCDAPT1_041ENDINGG_4" localSheetId="40">GLAIC_2022Q4_SCDAPT1!$F$43</definedName>
    <definedName name="SCDAPT1_041ENDINGG_5" localSheetId="40">GLAIC_2022Q4_SCDAPT1!$G$43</definedName>
    <definedName name="SCDAPT1_041ENDINGG_6" localSheetId="40">GLAIC_2022Q4_SCDAPT1!$H$43</definedName>
    <definedName name="SCDAPT1_041ENDINGG_7" localSheetId="40">GLAIC_2022Q4_SCDAPT1!$I$43</definedName>
    <definedName name="SCDAPT1_041ENDINGG_8" localSheetId="40">GLAIC_2022Q4_SCDAPT1!$J$43</definedName>
    <definedName name="SCDAPT1_041ENDINGG_9" localSheetId="40">GLAIC_2022Q4_SCDAPT1!$K$43</definedName>
    <definedName name="SCDAPT1_0420000000_Range" localSheetId="40">GLAIC_2022Q4_SCDAPT1!$B$45:$AA$47</definedName>
    <definedName name="SCDAPT1_0429999999_10" localSheetId="40">GLAIC_2022Q4_SCDAPT1!$L$48</definedName>
    <definedName name="SCDAPT1_0429999999_11" localSheetId="40">GLAIC_2022Q4_SCDAPT1!$M$48</definedName>
    <definedName name="SCDAPT1_0429999999_12" localSheetId="40">GLAIC_2022Q4_SCDAPT1!$N$48</definedName>
    <definedName name="SCDAPT1_0429999999_13" localSheetId="40">GLAIC_2022Q4_SCDAPT1!$O$48</definedName>
    <definedName name="SCDAPT1_0429999999_14" localSheetId="40">GLAIC_2022Q4_SCDAPT1!$P$48</definedName>
    <definedName name="SCDAPT1_0429999999_15" localSheetId="40">GLAIC_2022Q4_SCDAPT1!$Q$48</definedName>
    <definedName name="SCDAPT1_0429999999_19" localSheetId="40">GLAIC_2022Q4_SCDAPT1!$U$48</definedName>
    <definedName name="SCDAPT1_0429999999_20" localSheetId="40">GLAIC_2022Q4_SCDAPT1!$V$48</definedName>
    <definedName name="SCDAPT1_0429999999_7" localSheetId="40">GLAIC_2022Q4_SCDAPT1!$I$48</definedName>
    <definedName name="SCDAPT1_0429999999_8" localSheetId="40">GLAIC_2022Q4_SCDAPT1!$J$48</definedName>
    <definedName name="SCDAPT1_0429999999_9" localSheetId="40">GLAIC_2022Q4_SCDAPT1!$K$48</definedName>
    <definedName name="SCDAPT1_042BEGINNG_1" localSheetId="40">GLAIC_2022Q4_SCDAPT1!$C$45</definedName>
    <definedName name="SCDAPT1_042BEGINNG_10" localSheetId="40">GLAIC_2022Q4_SCDAPT1!$L$45</definedName>
    <definedName name="SCDAPT1_042BEGINNG_11" localSheetId="40">GLAIC_2022Q4_SCDAPT1!$M$45</definedName>
    <definedName name="SCDAPT1_042BEGINNG_12" localSheetId="40">GLAIC_2022Q4_SCDAPT1!$N$45</definedName>
    <definedName name="SCDAPT1_042BEGINNG_13" localSheetId="40">GLAIC_2022Q4_SCDAPT1!$O$45</definedName>
    <definedName name="SCDAPT1_042BEGINNG_14" localSheetId="40">GLAIC_2022Q4_SCDAPT1!$P$45</definedName>
    <definedName name="SCDAPT1_042BEGINNG_15" localSheetId="40">GLAIC_2022Q4_SCDAPT1!$Q$45</definedName>
    <definedName name="SCDAPT1_042BEGINNG_16" localSheetId="40">GLAIC_2022Q4_SCDAPT1!$R$45</definedName>
    <definedName name="SCDAPT1_042BEGINNG_17" localSheetId="40">GLAIC_2022Q4_SCDAPT1!$S$45</definedName>
    <definedName name="SCDAPT1_042BEGINNG_18" localSheetId="40">GLAIC_2022Q4_SCDAPT1!$T$45</definedName>
    <definedName name="SCDAPT1_042BEGINNG_19" localSheetId="40">GLAIC_2022Q4_SCDAPT1!$U$45</definedName>
    <definedName name="SCDAPT1_042BEGINNG_2" localSheetId="40">GLAIC_2022Q4_SCDAPT1!$D$45</definedName>
    <definedName name="SCDAPT1_042BEGINNG_20" localSheetId="40">GLAIC_2022Q4_SCDAPT1!$V$45</definedName>
    <definedName name="SCDAPT1_042BEGINNG_21" localSheetId="40">GLAIC_2022Q4_SCDAPT1!$W$45</definedName>
    <definedName name="SCDAPT1_042BEGINNG_22.01" localSheetId="40">GLAIC_2022Q4_SCDAPT1!$X$45</definedName>
    <definedName name="SCDAPT1_042BEGINNG_22.02" localSheetId="40">GLAIC_2022Q4_SCDAPT1!$Y$45</definedName>
    <definedName name="SCDAPT1_042BEGINNG_23" localSheetId="40">GLAIC_2022Q4_SCDAPT1!$Z$45</definedName>
    <definedName name="SCDAPT1_042BEGINNG_24" localSheetId="40">GLAIC_2022Q4_SCDAPT1!$AA$45</definedName>
    <definedName name="SCDAPT1_042BEGINNG_3" localSheetId="40">GLAIC_2022Q4_SCDAPT1!$E$45</definedName>
    <definedName name="SCDAPT1_042BEGINNG_4" localSheetId="40">GLAIC_2022Q4_SCDAPT1!$F$45</definedName>
    <definedName name="SCDAPT1_042BEGINNG_5" localSheetId="40">GLAIC_2022Q4_SCDAPT1!$G$45</definedName>
    <definedName name="SCDAPT1_042BEGINNG_6" localSheetId="40">GLAIC_2022Q4_SCDAPT1!$H$45</definedName>
    <definedName name="SCDAPT1_042BEGINNG_7" localSheetId="40">GLAIC_2022Q4_SCDAPT1!$I$45</definedName>
    <definedName name="SCDAPT1_042BEGINNG_8" localSheetId="40">GLAIC_2022Q4_SCDAPT1!$J$45</definedName>
    <definedName name="SCDAPT1_042BEGINNG_9" localSheetId="40">GLAIC_2022Q4_SCDAPT1!$K$45</definedName>
    <definedName name="SCDAPT1_042ENDINGG_10" localSheetId="40">GLAIC_2022Q4_SCDAPT1!$L$47</definedName>
    <definedName name="SCDAPT1_042ENDINGG_11" localSheetId="40">GLAIC_2022Q4_SCDAPT1!$M$47</definedName>
    <definedName name="SCDAPT1_042ENDINGG_12" localSheetId="40">GLAIC_2022Q4_SCDAPT1!$N$47</definedName>
    <definedName name="SCDAPT1_042ENDINGG_13" localSheetId="40">GLAIC_2022Q4_SCDAPT1!$O$47</definedName>
    <definedName name="SCDAPT1_042ENDINGG_14" localSheetId="40">GLAIC_2022Q4_SCDAPT1!$P$47</definedName>
    <definedName name="SCDAPT1_042ENDINGG_15" localSheetId="40">GLAIC_2022Q4_SCDAPT1!$Q$47</definedName>
    <definedName name="SCDAPT1_042ENDINGG_16" localSheetId="40">GLAIC_2022Q4_SCDAPT1!$R$47</definedName>
    <definedName name="SCDAPT1_042ENDINGG_17" localSheetId="40">GLAIC_2022Q4_SCDAPT1!$S$47</definedName>
    <definedName name="SCDAPT1_042ENDINGG_18" localSheetId="40">GLAIC_2022Q4_SCDAPT1!$T$47</definedName>
    <definedName name="SCDAPT1_042ENDINGG_19" localSheetId="40">GLAIC_2022Q4_SCDAPT1!$U$47</definedName>
    <definedName name="SCDAPT1_042ENDINGG_2" localSheetId="40">GLAIC_2022Q4_SCDAPT1!$D$47</definedName>
    <definedName name="SCDAPT1_042ENDINGG_20" localSheetId="40">GLAIC_2022Q4_SCDAPT1!$V$47</definedName>
    <definedName name="SCDAPT1_042ENDINGG_21" localSheetId="40">GLAIC_2022Q4_SCDAPT1!$W$47</definedName>
    <definedName name="SCDAPT1_042ENDINGG_22.01" localSheetId="40">GLAIC_2022Q4_SCDAPT1!$X$47</definedName>
    <definedName name="SCDAPT1_042ENDINGG_22.02" localSheetId="40">GLAIC_2022Q4_SCDAPT1!$Y$47</definedName>
    <definedName name="SCDAPT1_042ENDINGG_23" localSheetId="40">GLAIC_2022Q4_SCDAPT1!$Z$47</definedName>
    <definedName name="SCDAPT1_042ENDINGG_24" localSheetId="40">GLAIC_2022Q4_SCDAPT1!$AA$47</definedName>
    <definedName name="SCDAPT1_042ENDINGG_3" localSheetId="40">GLAIC_2022Q4_SCDAPT1!$E$47</definedName>
    <definedName name="SCDAPT1_042ENDINGG_4" localSheetId="40">GLAIC_2022Q4_SCDAPT1!$F$47</definedName>
    <definedName name="SCDAPT1_042ENDINGG_5" localSheetId="40">GLAIC_2022Q4_SCDAPT1!$G$47</definedName>
    <definedName name="SCDAPT1_042ENDINGG_6" localSheetId="40">GLAIC_2022Q4_SCDAPT1!$H$47</definedName>
    <definedName name="SCDAPT1_042ENDINGG_7" localSheetId="40">GLAIC_2022Q4_SCDAPT1!$I$47</definedName>
    <definedName name="SCDAPT1_042ENDINGG_8" localSheetId="40">GLAIC_2022Q4_SCDAPT1!$J$47</definedName>
    <definedName name="SCDAPT1_042ENDINGG_9" localSheetId="40">GLAIC_2022Q4_SCDAPT1!$K$47</definedName>
    <definedName name="SCDAPT1_0430000000_Range" localSheetId="40">GLAIC_2022Q4_SCDAPT1!$B$49:$AA$51</definedName>
    <definedName name="SCDAPT1_0439999999_10" localSheetId="40">GLAIC_2022Q4_SCDAPT1!$L$52</definedName>
    <definedName name="SCDAPT1_0439999999_11" localSheetId="40">GLAIC_2022Q4_SCDAPT1!$M$52</definedName>
    <definedName name="SCDAPT1_0439999999_12" localSheetId="40">GLAIC_2022Q4_SCDAPT1!$N$52</definedName>
    <definedName name="SCDAPT1_0439999999_13" localSheetId="40">GLAIC_2022Q4_SCDAPT1!$O$52</definedName>
    <definedName name="SCDAPT1_0439999999_14" localSheetId="40">GLAIC_2022Q4_SCDAPT1!$P$52</definedName>
    <definedName name="SCDAPT1_0439999999_15" localSheetId="40">GLAIC_2022Q4_SCDAPT1!$Q$52</definedName>
    <definedName name="SCDAPT1_0439999999_19" localSheetId="40">GLAIC_2022Q4_SCDAPT1!$U$52</definedName>
    <definedName name="SCDAPT1_0439999999_20" localSheetId="40">GLAIC_2022Q4_SCDAPT1!$V$52</definedName>
    <definedName name="SCDAPT1_0439999999_7" localSheetId="40">GLAIC_2022Q4_SCDAPT1!$I$52</definedName>
    <definedName name="SCDAPT1_0439999999_8" localSheetId="40">GLAIC_2022Q4_SCDAPT1!$J$52</definedName>
    <definedName name="SCDAPT1_0439999999_9" localSheetId="40">GLAIC_2022Q4_SCDAPT1!$K$52</definedName>
    <definedName name="SCDAPT1_043BEGINNG_1" localSheetId="40">GLAIC_2022Q4_SCDAPT1!$C$49</definedName>
    <definedName name="SCDAPT1_043BEGINNG_10" localSheetId="40">GLAIC_2022Q4_SCDAPT1!$L$49</definedName>
    <definedName name="SCDAPT1_043BEGINNG_11" localSheetId="40">GLAIC_2022Q4_SCDAPT1!$M$49</definedName>
    <definedName name="SCDAPT1_043BEGINNG_12" localSheetId="40">GLAIC_2022Q4_SCDAPT1!$N$49</definedName>
    <definedName name="SCDAPT1_043BEGINNG_13" localSheetId="40">GLAIC_2022Q4_SCDAPT1!$O$49</definedName>
    <definedName name="SCDAPT1_043BEGINNG_14" localSheetId="40">GLAIC_2022Q4_SCDAPT1!$P$49</definedName>
    <definedName name="SCDAPT1_043BEGINNG_15" localSheetId="40">GLAIC_2022Q4_SCDAPT1!$Q$49</definedName>
    <definedName name="SCDAPT1_043BEGINNG_16" localSheetId="40">GLAIC_2022Q4_SCDAPT1!$R$49</definedName>
    <definedName name="SCDAPT1_043BEGINNG_17" localSheetId="40">GLAIC_2022Q4_SCDAPT1!$S$49</definedName>
    <definedName name="SCDAPT1_043BEGINNG_18" localSheetId="40">GLAIC_2022Q4_SCDAPT1!$T$49</definedName>
    <definedName name="SCDAPT1_043BEGINNG_19" localSheetId="40">GLAIC_2022Q4_SCDAPT1!$U$49</definedName>
    <definedName name="SCDAPT1_043BEGINNG_2" localSheetId="40">GLAIC_2022Q4_SCDAPT1!$D$49</definedName>
    <definedName name="SCDAPT1_043BEGINNG_20" localSheetId="40">GLAIC_2022Q4_SCDAPT1!$V$49</definedName>
    <definedName name="SCDAPT1_043BEGINNG_21" localSheetId="40">GLAIC_2022Q4_SCDAPT1!$W$49</definedName>
    <definedName name="SCDAPT1_043BEGINNG_22.01" localSheetId="40">GLAIC_2022Q4_SCDAPT1!$X$49</definedName>
    <definedName name="SCDAPT1_043BEGINNG_22.02" localSheetId="40">GLAIC_2022Q4_SCDAPT1!$Y$49</definedName>
    <definedName name="SCDAPT1_043BEGINNG_23" localSheetId="40">GLAIC_2022Q4_SCDAPT1!$Z$49</definedName>
    <definedName name="SCDAPT1_043BEGINNG_24" localSheetId="40">GLAIC_2022Q4_SCDAPT1!$AA$49</definedName>
    <definedName name="SCDAPT1_043BEGINNG_3" localSheetId="40">GLAIC_2022Q4_SCDAPT1!$E$49</definedName>
    <definedName name="SCDAPT1_043BEGINNG_4" localSheetId="40">GLAIC_2022Q4_SCDAPT1!$F$49</definedName>
    <definedName name="SCDAPT1_043BEGINNG_5" localSheetId="40">GLAIC_2022Q4_SCDAPT1!$G$49</definedName>
    <definedName name="SCDAPT1_043BEGINNG_6" localSheetId="40">GLAIC_2022Q4_SCDAPT1!$H$49</definedName>
    <definedName name="SCDAPT1_043BEGINNG_7" localSheetId="40">GLAIC_2022Q4_SCDAPT1!$I$49</definedName>
    <definedName name="SCDAPT1_043BEGINNG_8" localSheetId="40">GLAIC_2022Q4_SCDAPT1!$J$49</definedName>
    <definedName name="SCDAPT1_043BEGINNG_9" localSheetId="40">GLAIC_2022Q4_SCDAPT1!$K$49</definedName>
    <definedName name="SCDAPT1_043ENDINGG_10" localSheetId="40">GLAIC_2022Q4_SCDAPT1!$L$51</definedName>
    <definedName name="SCDAPT1_043ENDINGG_11" localSheetId="40">GLAIC_2022Q4_SCDAPT1!$M$51</definedName>
    <definedName name="SCDAPT1_043ENDINGG_12" localSheetId="40">GLAIC_2022Q4_SCDAPT1!$N$51</definedName>
    <definedName name="SCDAPT1_043ENDINGG_13" localSheetId="40">GLAIC_2022Q4_SCDAPT1!$O$51</definedName>
    <definedName name="SCDAPT1_043ENDINGG_14" localSheetId="40">GLAIC_2022Q4_SCDAPT1!$P$51</definedName>
    <definedName name="SCDAPT1_043ENDINGG_15" localSheetId="40">GLAIC_2022Q4_SCDAPT1!$Q$51</definedName>
    <definedName name="SCDAPT1_043ENDINGG_16" localSheetId="40">GLAIC_2022Q4_SCDAPT1!$R$51</definedName>
    <definedName name="SCDAPT1_043ENDINGG_17" localSheetId="40">GLAIC_2022Q4_SCDAPT1!$S$51</definedName>
    <definedName name="SCDAPT1_043ENDINGG_18" localSheetId="40">GLAIC_2022Q4_SCDAPT1!$T$51</definedName>
    <definedName name="SCDAPT1_043ENDINGG_19" localSheetId="40">GLAIC_2022Q4_SCDAPT1!$U$51</definedName>
    <definedName name="SCDAPT1_043ENDINGG_2" localSheetId="40">GLAIC_2022Q4_SCDAPT1!$D$51</definedName>
    <definedName name="SCDAPT1_043ENDINGG_20" localSheetId="40">GLAIC_2022Q4_SCDAPT1!$V$51</definedName>
    <definedName name="SCDAPT1_043ENDINGG_21" localSheetId="40">GLAIC_2022Q4_SCDAPT1!$W$51</definedName>
    <definedName name="SCDAPT1_043ENDINGG_22.01" localSheetId="40">GLAIC_2022Q4_SCDAPT1!$X$51</definedName>
    <definedName name="SCDAPT1_043ENDINGG_22.02" localSheetId="40">GLAIC_2022Q4_SCDAPT1!$Y$51</definedName>
    <definedName name="SCDAPT1_043ENDINGG_23" localSheetId="40">GLAIC_2022Q4_SCDAPT1!$Z$51</definedName>
    <definedName name="SCDAPT1_043ENDINGG_24" localSheetId="40">GLAIC_2022Q4_SCDAPT1!$AA$51</definedName>
    <definedName name="SCDAPT1_043ENDINGG_3" localSheetId="40">GLAIC_2022Q4_SCDAPT1!$E$51</definedName>
    <definedName name="SCDAPT1_043ENDINGG_4" localSheetId="40">GLAIC_2022Q4_SCDAPT1!$F$51</definedName>
    <definedName name="SCDAPT1_043ENDINGG_5" localSheetId="40">GLAIC_2022Q4_SCDAPT1!$G$51</definedName>
    <definedName name="SCDAPT1_043ENDINGG_6" localSheetId="40">GLAIC_2022Q4_SCDAPT1!$H$51</definedName>
    <definedName name="SCDAPT1_043ENDINGG_7" localSheetId="40">GLAIC_2022Q4_SCDAPT1!$I$51</definedName>
    <definedName name="SCDAPT1_043ENDINGG_8" localSheetId="40">GLAIC_2022Q4_SCDAPT1!$J$51</definedName>
    <definedName name="SCDAPT1_043ENDINGG_9" localSheetId="40">GLAIC_2022Q4_SCDAPT1!$K$51</definedName>
    <definedName name="SCDAPT1_0440000000_Range" localSheetId="40">GLAIC_2022Q4_SCDAPT1!$B$53:$AA$55</definedName>
    <definedName name="SCDAPT1_0449999999_10" localSheetId="40">GLAIC_2022Q4_SCDAPT1!$L$56</definedName>
    <definedName name="SCDAPT1_0449999999_11" localSheetId="40">GLAIC_2022Q4_SCDAPT1!$M$56</definedName>
    <definedName name="SCDAPT1_0449999999_12" localSheetId="40">GLAIC_2022Q4_SCDAPT1!$N$56</definedName>
    <definedName name="SCDAPT1_0449999999_13" localSheetId="40">GLAIC_2022Q4_SCDAPT1!$O$56</definedName>
    <definedName name="SCDAPT1_0449999999_14" localSheetId="40">GLAIC_2022Q4_SCDAPT1!$P$56</definedName>
    <definedName name="SCDAPT1_0449999999_15" localSheetId="40">GLAIC_2022Q4_SCDAPT1!$Q$56</definedName>
    <definedName name="SCDAPT1_0449999999_19" localSheetId="40">GLAIC_2022Q4_SCDAPT1!$U$56</definedName>
    <definedName name="SCDAPT1_0449999999_20" localSheetId="40">GLAIC_2022Q4_SCDAPT1!$V$56</definedName>
    <definedName name="SCDAPT1_0449999999_7" localSheetId="40">GLAIC_2022Q4_SCDAPT1!$I$56</definedName>
    <definedName name="SCDAPT1_0449999999_8" localSheetId="40">GLAIC_2022Q4_SCDAPT1!$J$56</definedName>
    <definedName name="SCDAPT1_0449999999_9" localSheetId="40">GLAIC_2022Q4_SCDAPT1!$K$56</definedName>
    <definedName name="SCDAPT1_044BEGINNG_1" localSheetId="40">GLAIC_2022Q4_SCDAPT1!$C$53</definedName>
    <definedName name="SCDAPT1_044BEGINNG_10" localSheetId="40">GLAIC_2022Q4_SCDAPT1!$L$53</definedName>
    <definedName name="SCDAPT1_044BEGINNG_11" localSheetId="40">GLAIC_2022Q4_SCDAPT1!$M$53</definedName>
    <definedName name="SCDAPT1_044BEGINNG_12" localSheetId="40">GLAIC_2022Q4_SCDAPT1!$N$53</definedName>
    <definedName name="SCDAPT1_044BEGINNG_13" localSheetId="40">GLAIC_2022Q4_SCDAPT1!$O$53</definedName>
    <definedName name="SCDAPT1_044BEGINNG_14" localSheetId="40">GLAIC_2022Q4_SCDAPT1!$P$53</definedName>
    <definedName name="SCDAPT1_044BEGINNG_15" localSheetId="40">GLAIC_2022Q4_SCDAPT1!$Q$53</definedName>
    <definedName name="SCDAPT1_044BEGINNG_16" localSheetId="40">GLAIC_2022Q4_SCDAPT1!$R$53</definedName>
    <definedName name="SCDAPT1_044BEGINNG_17" localSheetId="40">GLAIC_2022Q4_SCDAPT1!$S$53</definedName>
    <definedName name="SCDAPT1_044BEGINNG_18" localSheetId="40">GLAIC_2022Q4_SCDAPT1!$T$53</definedName>
    <definedName name="SCDAPT1_044BEGINNG_19" localSheetId="40">GLAIC_2022Q4_SCDAPT1!$U$53</definedName>
    <definedName name="SCDAPT1_044BEGINNG_2" localSheetId="40">GLAIC_2022Q4_SCDAPT1!$D$53</definedName>
    <definedName name="SCDAPT1_044BEGINNG_20" localSheetId="40">GLAIC_2022Q4_SCDAPT1!$V$53</definedName>
    <definedName name="SCDAPT1_044BEGINNG_21" localSheetId="40">GLAIC_2022Q4_SCDAPT1!$W$53</definedName>
    <definedName name="SCDAPT1_044BEGINNG_22.01" localSheetId="40">GLAIC_2022Q4_SCDAPT1!$X$53</definedName>
    <definedName name="SCDAPT1_044BEGINNG_22.02" localSheetId="40">GLAIC_2022Q4_SCDAPT1!$Y$53</definedName>
    <definedName name="SCDAPT1_044BEGINNG_23" localSheetId="40">GLAIC_2022Q4_SCDAPT1!$Z$53</definedName>
    <definedName name="SCDAPT1_044BEGINNG_24" localSheetId="40">GLAIC_2022Q4_SCDAPT1!$AA$53</definedName>
    <definedName name="SCDAPT1_044BEGINNG_3" localSheetId="40">GLAIC_2022Q4_SCDAPT1!$E$53</definedName>
    <definedName name="SCDAPT1_044BEGINNG_4" localSheetId="40">GLAIC_2022Q4_SCDAPT1!$F$53</definedName>
    <definedName name="SCDAPT1_044BEGINNG_5" localSheetId="40">GLAIC_2022Q4_SCDAPT1!$G$53</definedName>
    <definedName name="SCDAPT1_044BEGINNG_6" localSheetId="40">GLAIC_2022Q4_SCDAPT1!$H$53</definedName>
    <definedName name="SCDAPT1_044BEGINNG_7" localSheetId="40">GLAIC_2022Q4_SCDAPT1!$I$53</definedName>
    <definedName name="SCDAPT1_044BEGINNG_8" localSheetId="40">GLAIC_2022Q4_SCDAPT1!$J$53</definedName>
    <definedName name="SCDAPT1_044BEGINNG_9" localSheetId="40">GLAIC_2022Q4_SCDAPT1!$K$53</definedName>
    <definedName name="SCDAPT1_044ENDINGG_10" localSheetId="40">GLAIC_2022Q4_SCDAPT1!$L$55</definedName>
    <definedName name="SCDAPT1_044ENDINGG_11" localSheetId="40">GLAIC_2022Q4_SCDAPT1!$M$55</definedName>
    <definedName name="SCDAPT1_044ENDINGG_12" localSheetId="40">GLAIC_2022Q4_SCDAPT1!$N$55</definedName>
    <definedName name="SCDAPT1_044ENDINGG_13" localSheetId="40">GLAIC_2022Q4_SCDAPT1!$O$55</definedName>
    <definedName name="SCDAPT1_044ENDINGG_14" localSheetId="40">GLAIC_2022Q4_SCDAPT1!$P$55</definedName>
    <definedName name="SCDAPT1_044ENDINGG_15" localSheetId="40">GLAIC_2022Q4_SCDAPT1!$Q$55</definedName>
    <definedName name="SCDAPT1_044ENDINGG_16" localSheetId="40">GLAIC_2022Q4_SCDAPT1!$R$55</definedName>
    <definedName name="SCDAPT1_044ENDINGG_17" localSheetId="40">GLAIC_2022Q4_SCDAPT1!$S$55</definedName>
    <definedName name="SCDAPT1_044ENDINGG_18" localSheetId="40">GLAIC_2022Q4_SCDAPT1!$T$55</definedName>
    <definedName name="SCDAPT1_044ENDINGG_19" localSheetId="40">GLAIC_2022Q4_SCDAPT1!$U$55</definedName>
    <definedName name="SCDAPT1_044ENDINGG_2" localSheetId="40">GLAIC_2022Q4_SCDAPT1!$D$55</definedName>
    <definedName name="SCDAPT1_044ENDINGG_20" localSheetId="40">GLAIC_2022Q4_SCDAPT1!$V$55</definedName>
    <definedName name="SCDAPT1_044ENDINGG_21" localSheetId="40">GLAIC_2022Q4_SCDAPT1!$W$55</definedName>
    <definedName name="SCDAPT1_044ENDINGG_22.01" localSheetId="40">GLAIC_2022Q4_SCDAPT1!$X$55</definedName>
    <definedName name="SCDAPT1_044ENDINGG_22.02" localSheetId="40">GLAIC_2022Q4_SCDAPT1!$Y$55</definedName>
    <definedName name="SCDAPT1_044ENDINGG_23" localSheetId="40">GLAIC_2022Q4_SCDAPT1!$Z$55</definedName>
    <definedName name="SCDAPT1_044ENDINGG_24" localSheetId="40">GLAIC_2022Q4_SCDAPT1!$AA$55</definedName>
    <definedName name="SCDAPT1_044ENDINGG_3" localSheetId="40">GLAIC_2022Q4_SCDAPT1!$E$55</definedName>
    <definedName name="SCDAPT1_044ENDINGG_4" localSheetId="40">GLAIC_2022Q4_SCDAPT1!$F$55</definedName>
    <definedName name="SCDAPT1_044ENDINGG_5" localSheetId="40">GLAIC_2022Q4_SCDAPT1!$G$55</definedName>
    <definedName name="SCDAPT1_044ENDINGG_6" localSheetId="40">GLAIC_2022Q4_SCDAPT1!$H$55</definedName>
    <definedName name="SCDAPT1_044ENDINGG_7" localSheetId="40">GLAIC_2022Q4_SCDAPT1!$I$55</definedName>
    <definedName name="SCDAPT1_044ENDINGG_8" localSheetId="40">GLAIC_2022Q4_SCDAPT1!$J$55</definedName>
    <definedName name="SCDAPT1_044ENDINGG_9" localSheetId="40">GLAIC_2022Q4_SCDAPT1!$K$55</definedName>
    <definedName name="SCDAPT1_0509999999_10" localSheetId="40">GLAIC_2022Q4_SCDAPT1!$L$57</definedName>
    <definedName name="SCDAPT1_0509999999_11" localSheetId="40">GLAIC_2022Q4_SCDAPT1!$M$57</definedName>
    <definedName name="SCDAPT1_0509999999_12" localSheetId="40">GLAIC_2022Q4_SCDAPT1!$N$57</definedName>
    <definedName name="SCDAPT1_0509999999_13" localSheetId="40">GLAIC_2022Q4_SCDAPT1!$O$57</definedName>
    <definedName name="SCDAPT1_0509999999_14" localSheetId="40">GLAIC_2022Q4_SCDAPT1!$P$57</definedName>
    <definedName name="SCDAPT1_0509999999_15" localSheetId="40">GLAIC_2022Q4_SCDAPT1!$Q$57</definedName>
    <definedName name="SCDAPT1_0509999999_19" localSheetId="40">GLAIC_2022Q4_SCDAPT1!$U$57</definedName>
    <definedName name="SCDAPT1_0509999999_20" localSheetId="40">GLAIC_2022Q4_SCDAPT1!$V$57</definedName>
    <definedName name="SCDAPT1_0509999999_7" localSheetId="40">GLAIC_2022Q4_SCDAPT1!$I$57</definedName>
    <definedName name="SCDAPT1_0509999999_8" localSheetId="40">GLAIC_2022Q4_SCDAPT1!$J$57</definedName>
    <definedName name="SCDAPT1_0509999999_9" localSheetId="40">GLAIC_2022Q4_SCDAPT1!$K$57</definedName>
    <definedName name="SCDAPT1_0610000000_Range" localSheetId="40">GLAIC_2022Q4_SCDAPT1!$B$58:$AA$60</definedName>
    <definedName name="SCDAPT1_0619999999_10" localSheetId="40">GLAIC_2022Q4_SCDAPT1!$L$61</definedName>
    <definedName name="SCDAPT1_0619999999_11" localSheetId="40">GLAIC_2022Q4_SCDAPT1!$M$61</definedName>
    <definedName name="SCDAPT1_0619999999_12" localSheetId="40">GLAIC_2022Q4_SCDAPT1!$N$61</definedName>
    <definedName name="SCDAPT1_0619999999_13" localSheetId="40">GLAIC_2022Q4_SCDAPT1!$O$61</definedName>
    <definedName name="SCDAPT1_0619999999_14" localSheetId="40">GLAIC_2022Q4_SCDAPT1!$P$61</definedName>
    <definedName name="SCDAPT1_0619999999_15" localSheetId="40">GLAIC_2022Q4_SCDAPT1!$Q$61</definedName>
    <definedName name="SCDAPT1_0619999999_19" localSheetId="40">GLAIC_2022Q4_SCDAPT1!$U$61</definedName>
    <definedName name="SCDAPT1_0619999999_20" localSheetId="40">GLAIC_2022Q4_SCDAPT1!$V$61</definedName>
    <definedName name="SCDAPT1_0619999999_7" localSheetId="40">GLAIC_2022Q4_SCDAPT1!$I$61</definedName>
    <definedName name="SCDAPT1_0619999999_8" localSheetId="40">GLAIC_2022Q4_SCDAPT1!$J$61</definedName>
    <definedName name="SCDAPT1_0619999999_9" localSheetId="40">GLAIC_2022Q4_SCDAPT1!$K$61</definedName>
    <definedName name="SCDAPT1_061BEGINNG_1" localSheetId="40">GLAIC_2022Q4_SCDAPT1!$C$58</definedName>
    <definedName name="SCDAPT1_061BEGINNG_10" localSheetId="40">GLAIC_2022Q4_SCDAPT1!$L$58</definedName>
    <definedName name="SCDAPT1_061BEGINNG_11" localSheetId="40">GLAIC_2022Q4_SCDAPT1!$M$58</definedName>
    <definedName name="SCDAPT1_061BEGINNG_12" localSheetId="40">GLAIC_2022Q4_SCDAPT1!$N$58</definedName>
    <definedName name="SCDAPT1_061BEGINNG_13" localSheetId="40">GLAIC_2022Q4_SCDAPT1!$O$58</definedName>
    <definedName name="SCDAPT1_061BEGINNG_14" localSheetId="40">GLAIC_2022Q4_SCDAPT1!$P$58</definedName>
    <definedName name="SCDAPT1_061BEGINNG_15" localSheetId="40">GLAIC_2022Q4_SCDAPT1!$Q$58</definedName>
    <definedName name="SCDAPT1_061BEGINNG_16" localSheetId="40">GLAIC_2022Q4_SCDAPT1!$R$58</definedName>
    <definedName name="SCDAPT1_061BEGINNG_17" localSheetId="40">GLAIC_2022Q4_SCDAPT1!$S$58</definedName>
    <definedName name="SCDAPT1_061BEGINNG_18" localSheetId="40">GLAIC_2022Q4_SCDAPT1!$T$58</definedName>
    <definedName name="SCDAPT1_061BEGINNG_19" localSheetId="40">GLAIC_2022Q4_SCDAPT1!$U$58</definedName>
    <definedName name="SCDAPT1_061BEGINNG_2" localSheetId="40">GLAIC_2022Q4_SCDAPT1!$D$58</definedName>
    <definedName name="SCDAPT1_061BEGINNG_20" localSheetId="40">GLAIC_2022Q4_SCDAPT1!$V$58</definedName>
    <definedName name="SCDAPT1_061BEGINNG_21" localSheetId="40">GLAIC_2022Q4_SCDAPT1!$W$58</definedName>
    <definedName name="SCDAPT1_061BEGINNG_22.01" localSheetId="40">GLAIC_2022Q4_SCDAPT1!$X$58</definedName>
    <definedName name="SCDAPT1_061BEGINNG_22.02" localSheetId="40">GLAIC_2022Q4_SCDAPT1!$Y$58</definedName>
    <definedName name="SCDAPT1_061BEGINNG_23" localSheetId="40">GLAIC_2022Q4_SCDAPT1!$Z$58</definedName>
    <definedName name="SCDAPT1_061BEGINNG_24" localSheetId="40">GLAIC_2022Q4_SCDAPT1!$AA$58</definedName>
    <definedName name="SCDAPT1_061BEGINNG_3" localSheetId="40">GLAIC_2022Q4_SCDAPT1!$E$58</definedName>
    <definedName name="SCDAPT1_061BEGINNG_4" localSheetId="40">GLAIC_2022Q4_SCDAPT1!$F$58</definedName>
    <definedName name="SCDAPT1_061BEGINNG_5" localSheetId="40">GLAIC_2022Q4_SCDAPT1!$G$58</definedName>
    <definedName name="SCDAPT1_061BEGINNG_6" localSheetId="40">GLAIC_2022Q4_SCDAPT1!$H$58</definedName>
    <definedName name="SCDAPT1_061BEGINNG_7" localSheetId="40">GLAIC_2022Q4_SCDAPT1!$I$58</definedName>
    <definedName name="SCDAPT1_061BEGINNG_8" localSheetId="40">GLAIC_2022Q4_SCDAPT1!$J$58</definedName>
    <definedName name="SCDAPT1_061BEGINNG_9" localSheetId="40">GLAIC_2022Q4_SCDAPT1!$K$58</definedName>
    <definedName name="SCDAPT1_061ENDINGG_10" localSheetId="40">GLAIC_2022Q4_SCDAPT1!$L$60</definedName>
    <definedName name="SCDAPT1_061ENDINGG_11" localSheetId="40">GLAIC_2022Q4_SCDAPT1!$M$60</definedName>
    <definedName name="SCDAPT1_061ENDINGG_12" localSheetId="40">GLAIC_2022Q4_SCDAPT1!$N$60</definedName>
    <definedName name="SCDAPT1_061ENDINGG_13" localSheetId="40">GLAIC_2022Q4_SCDAPT1!$O$60</definedName>
    <definedName name="SCDAPT1_061ENDINGG_14" localSheetId="40">GLAIC_2022Q4_SCDAPT1!$P$60</definedName>
    <definedName name="SCDAPT1_061ENDINGG_15" localSheetId="40">GLAIC_2022Q4_SCDAPT1!$Q$60</definedName>
    <definedName name="SCDAPT1_061ENDINGG_16" localSheetId="40">GLAIC_2022Q4_SCDAPT1!$R$60</definedName>
    <definedName name="SCDAPT1_061ENDINGG_17" localSheetId="40">GLAIC_2022Q4_SCDAPT1!$S$60</definedName>
    <definedName name="SCDAPT1_061ENDINGG_18" localSheetId="40">GLAIC_2022Q4_SCDAPT1!$T$60</definedName>
    <definedName name="SCDAPT1_061ENDINGG_19" localSheetId="40">GLAIC_2022Q4_SCDAPT1!$U$60</definedName>
    <definedName name="SCDAPT1_061ENDINGG_2" localSheetId="40">GLAIC_2022Q4_SCDAPT1!$D$60</definedName>
    <definedName name="SCDAPT1_061ENDINGG_20" localSheetId="40">GLAIC_2022Q4_SCDAPT1!$V$60</definedName>
    <definedName name="SCDAPT1_061ENDINGG_21" localSheetId="40">GLAIC_2022Q4_SCDAPT1!$W$60</definedName>
    <definedName name="SCDAPT1_061ENDINGG_22.01" localSheetId="40">GLAIC_2022Q4_SCDAPT1!$X$60</definedName>
    <definedName name="SCDAPT1_061ENDINGG_22.02" localSheetId="40">GLAIC_2022Q4_SCDAPT1!$Y$60</definedName>
    <definedName name="SCDAPT1_061ENDINGG_23" localSheetId="40">GLAIC_2022Q4_SCDAPT1!$Z$60</definedName>
    <definedName name="SCDAPT1_061ENDINGG_24" localSheetId="40">GLAIC_2022Q4_SCDAPT1!$AA$60</definedName>
    <definedName name="SCDAPT1_061ENDINGG_3" localSheetId="40">GLAIC_2022Q4_SCDAPT1!$E$60</definedName>
    <definedName name="SCDAPT1_061ENDINGG_4" localSheetId="40">GLAIC_2022Q4_SCDAPT1!$F$60</definedName>
    <definedName name="SCDAPT1_061ENDINGG_5" localSheetId="40">GLAIC_2022Q4_SCDAPT1!$G$60</definedName>
    <definedName name="SCDAPT1_061ENDINGG_6" localSheetId="40">GLAIC_2022Q4_SCDAPT1!$H$60</definedName>
    <definedName name="SCDAPT1_061ENDINGG_7" localSheetId="40">GLAIC_2022Q4_SCDAPT1!$I$60</definedName>
    <definedName name="SCDAPT1_061ENDINGG_8" localSheetId="40">GLAIC_2022Q4_SCDAPT1!$J$60</definedName>
    <definedName name="SCDAPT1_061ENDINGG_9" localSheetId="40">GLAIC_2022Q4_SCDAPT1!$K$60</definedName>
    <definedName name="SCDAPT1_0620000000_Range" localSheetId="40">GLAIC_2022Q4_SCDAPT1!$B$62:$AA$64</definedName>
    <definedName name="SCDAPT1_0629999999_10" localSheetId="40">GLAIC_2022Q4_SCDAPT1!$L$65</definedName>
    <definedName name="SCDAPT1_0629999999_11" localSheetId="40">GLAIC_2022Q4_SCDAPT1!$M$65</definedName>
    <definedName name="SCDAPT1_0629999999_12" localSheetId="40">GLAIC_2022Q4_SCDAPT1!$N$65</definedName>
    <definedName name="SCDAPT1_0629999999_13" localSheetId="40">GLAIC_2022Q4_SCDAPT1!$O$65</definedName>
    <definedName name="SCDAPT1_0629999999_14" localSheetId="40">GLAIC_2022Q4_SCDAPT1!$P$65</definedName>
    <definedName name="SCDAPT1_0629999999_15" localSheetId="40">GLAIC_2022Q4_SCDAPT1!$Q$65</definedName>
    <definedName name="SCDAPT1_0629999999_19" localSheetId="40">GLAIC_2022Q4_SCDAPT1!$U$65</definedName>
    <definedName name="SCDAPT1_0629999999_20" localSheetId="40">GLAIC_2022Q4_SCDAPT1!$V$65</definedName>
    <definedName name="SCDAPT1_0629999999_7" localSheetId="40">GLAIC_2022Q4_SCDAPT1!$I$65</definedName>
    <definedName name="SCDAPT1_0629999999_8" localSheetId="40">GLAIC_2022Q4_SCDAPT1!$J$65</definedName>
    <definedName name="SCDAPT1_0629999999_9" localSheetId="40">GLAIC_2022Q4_SCDAPT1!$K$65</definedName>
    <definedName name="SCDAPT1_062BEGINNG_1" localSheetId="40">GLAIC_2022Q4_SCDAPT1!$C$62</definedName>
    <definedName name="SCDAPT1_062BEGINNG_10" localSheetId="40">GLAIC_2022Q4_SCDAPT1!$L$62</definedName>
    <definedName name="SCDAPT1_062BEGINNG_11" localSheetId="40">GLAIC_2022Q4_SCDAPT1!$M$62</definedName>
    <definedName name="SCDAPT1_062BEGINNG_12" localSheetId="40">GLAIC_2022Q4_SCDAPT1!$N$62</definedName>
    <definedName name="SCDAPT1_062BEGINNG_13" localSheetId="40">GLAIC_2022Q4_SCDAPT1!$O$62</definedName>
    <definedName name="SCDAPT1_062BEGINNG_14" localSheetId="40">GLAIC_2022Q4_SCDAPT1!$P$62</definedName>
    <definedName name="SCDAPT1_062BEGINNG_15" localSheetId="40">GLAIC_2022Q4_SCDAPT1!$Q$62</definedName>
    <definedName name="SCDAPT1_062BEGINNG_16" localSheetId="40">GLAIC_2022Q4_SCDAPT1!$R$62</definedName>
    <definedName name="SCDAPT1_062BEGINNG_17" localSheetId="40">GLAIC_2022Q4_SCDAPT1!$S$62</definedName>
    <definedName name="SCDAPT1_062BEGINNG_18" localSheetId="40">GLAIC_2022Q4_SCDAPT1!$T$62</definedName>
    <definedName name="SCDAPT1_062BEGINNG_19" localSheetId="40">GLAIC_2022Q4_SCDAPT1!$U$62</definedName>
    <definedName name="SCDAPT1_062BEGINNG_2" localSheetId="40">GLAIC_2022Q4_SCDAPT1!$D$62</definedName>
    <definedName name="SCDAPT1_062BEGINNG_20" localSheetId="40">GLAIC_2022Q4_SCDAPT1!$V$62</definedName>
    <definedName name="SCDAPT1_062BEGINNG_21" localSheetId="40">GLAIC_2022Q4_SCDAPT1!$W$62</definedName>
    <definedName name="SCDAPT1_062BEGINNG_22.01" localSheetId="40">GLAIC_2022Q4_SCDAPT1!$X$62</definedName>
    <definedName name="SCDAPT1_062BEGINNG_22.02" localSheetId="40">GLAIC_2022Q4_SCDAPT1!$Y$62</definedName>
    <definedName name="SCDAPT1_062BEGINNG_23" localSheetId="40">GLAIC_2022Q4_SCDAPT1!$Z$62</definedName>
    <definedName name="SCDAPT1_062BEGINNG_24" localSheetId="40">GLAIC_2022Q4_SCDAPT1!$AA$62</definedName>
    <definedName name="SCDAPT1_062BEGINNG_3" localSheetId="40">GLAIC_2022Q4_SCDAPT1!$E$62</definedName>
    <definedName name="SCDAPT1_062BEGINNG_4" localSheetId="40">GLAIC_2022Q4_SCDAPT1!$F$62</definedName>
    <definedName name="SCDAPT1_062BEGINNG_5" localSheetId="40">GLAIC_2022Q4_SCDAPT1!$G$62</definedName>
    <definedName name="SCDAPT1_062BEGINNG_6" localSheetId="40">GLAIC_2022Q4_SCDAPT1!$H$62</definedName>
    <definedName name="SCDAPT1_062BEGINNG_7" localSheetId="40">GLAIC_2022Q4_SCDAPT1!$I$62</definedName>
    <definedName name="SCDAPT1_062BEGINNG_8" localSheetId="40">GLAIC_2022Q4_SCDAPT1!$J$62</definedName>
    <definedName name="SCDAPT1_062BEGINNG_9" localSheetId="40">GLAIC_2022Q4_SCDAPT1!$K$62</definedName>
    <definedName name="SCDAPT1_062ENDINGG_10" localSheetId="40">GLAIC_2022Q4_SCDAPT1!$L$64</definedName>
    <definedName name="SCDAPT1_062ENDINGG_11" localSheetId="40">GLAIC_2022Q4_SCDAPT1!$M$64</definedName>
    <definedName name="SCDAPT1_062ENDINGG_12" localSheetId="40">GLAIC_2022Q4_SCDAPT1!$N$64</definedName>
    <definedName name="SCDAPT1_062ENDINGG_13" localSheetId="40">GLAIC_2022Q4_SCDAPT1!$O$64</definedName>
    <definedName name="SCDAPT1_062ENDINGG_14" localSheetId="40">GLAIC_2022Q4_SCDAPT1!$P$64</definedName>
    <definedName name="SCDAPT1_062ENDINGG_15" localSheetId="40">GLAIC_2022Q4_SCDAPT1!$Q$64</definedName>
    <definedName name="SCDAPT1_062ENDINGG_16" localSheetId="40">GLAIC_2022Q4_SCDAPT1!$R$64</definedName>
    <definedName name="SCDAPT1_062ENDINGG_17" localSheetId="40">GLAIC_2022Q4_SCDAPT1!$S$64</definedName>
    <definedName name="SCDAPT1_062ENDINGG_18" localSheetId="40">GLAIC_2022Q4_SCDAPT1!$T$64</definedName>
    <definedName name="SCDAPT1_062ENDINGG_19" localSheetId="40">GLAIC_2022Q4_SCDAPT1!$U$64</definedName>
    <definedName name="SCDAPT1_062ENDINGG_2" localSheetId="40">GLAIC_2022Q4_SCDAPT1!$D$64</definedName>
    <definedName name="SCDAPT1_062ENDINGG_20" localSheetId="40">GLAIC_2022Q4_SCDAPT1!$V$64</definedName>
    <definedName name="SCDAPT1_062ENDINGG_21" localSheetId="40">GLAIC_2022Q4_SCDAPT1!$W$64</definedName>
    <definedName name="SCDAPT1_062ENDINGG_22.01" localSheetId="40">GLAIC_2022Q4_SCDAPT1!$X$64</definedName>
    <definedName name="SCDAPT1_062ENDINGG_22.02" localSheetId="40">GLAIC_2022Q4_SCDAPT1!$Y$64</definedName>
    <definedName name="SCDAPT1_062ENDINGG_23" localSheetId="40">GLAIC_2022Q4_SCDAPT1!$Z$64</definedName>
    <definedName name="SCDAPT1_062ENDINGG_24" localSheetId="40">GLAIC_2022Q4_SCDAPT1!$AA$64</definedName>
    <definedName name="SCDAPT1_062ENDINGG_3" localSheetId="40">GLAIC_2022Q4_SCDAPT1!$E$64</definedName>
    <definedName name="SCDAPT1_062ENDINGG_4" localSheetId="40">GLAIC_2022Q4_SCDAPT1!$F$64</definedName>
    <definedName name="SCDAPT1_062ENDINGG_5" localSheetId="40">GLAIC_2022Q4_SCDAPT1!$G$64</definedName>
    <definedName name="SCDAPT1_062ENDINGG_6" localSheetId="40">GLAIC_2022Q4_SCDAPT1!$H$64</definedName>
    <definedName name="SCDAPT1_062ENDINGG_7" localSheetId="40">GLAIC_2022Q4_SCDAPT1!$I$64</definedName>
    <definedName name="SCDAPT1_062ENDINGG_8" localSheetId="40">GLAIC_2022Q4_SCDAPT1!$J$64</definedName>
    <definedName name="SCDAPT1_062ENDINGG_9" localSheetId="40">GLAIC_2022Q4_SCDAPT1!$K$64</definedName>
    <definedName name="SCDAPT1_0630000000_Range" localSheetId="40">GLAIC_2022Q4_SCDAPT1!$B$66:$AA$68</definedName>
    <definedName name="SCDAPT1_0639999999_10" localSheetId="40">GLAIC_2022Q4_SCDAPT1!$L$69</definedName>
    <definedName name="SCDAPT1_0639999999_11" localSheetId="40">GLAIC_2022Q4_SCDAPT1!$M$69</definedName>
    <definedName name="SCDAPT1_0639999999_12" localSheetId="40">GLAIC_2022Q4_SCDAPT1!$N$69</definedName>
    <definedName name="SCDAPT1_0639999999_13" localSheetId="40">GLAIC_2022Q4_SCDAPT1!$O$69</definedName>
    <definedName name="SCDAPT1_0639999999_14" localSheetId="40">GLAIC_2022Q4_SCDAPT1!$P$69</definedName>
    <definedName name="SCDAPT1_0639999999_15" localSheetId="40">GLAIC_2022Q4_SCDAPT1!$Q$69</definedName>
    <definedName name="SCDAPT1_0639999999_19" localSheetId="40">GLAIC_2022Q4_SCDAPT1!$U$69</definedName>
    <definedName name="SCDAPT1_0639999999_20" localSheetId="40">GLAIC_2022Q4_SCDAPT1!$V$69</definedName>
    <definedName name="SCDAPT1_0639999999_7" localSheetId="40">GLAIC_2022Q4_SCDAPT1!$I$69</definedName>
    <definedName name="SCDAPT1_0639999999_8" localSheetId="40">GLAIC_2022Q4_SCDAPT1!$J$69</definedName>
    <definedName name="SCDAPT1_0639999999_9" localSheetId="40">GLAIC_2022Q4_SCDAPT1!$K$69</definedName>
    <definedName name="SCDAPT1_063BEGINNG_1" localSheetId="40">GLAIC_2022Q4_SCDAPT1!$C$66</definedName>
    <definedName name="SCDAPT1_063BEGINNG_10" localSheetId="40">GLAIC_2022Q4_SCDAPT1!$L$66</definedName>
    <definedName name="SCDAPT1_063BEGINNG_11" localSheetId="40">GLAIC_2022Q4_SCDAPT1!$M$66</definedName>
    <definedName name="SCDAPT1_063BEGINNG_12" localSheetId="40">GLAIC_2022Q4_SCDAPT1!$N$66</definedName>
    <definedName name="SCDAPT1_063BEGINNG_13" localSheetId="40">GLAIC_2022Q4_SCDAPT1!$O$66</definedName>
    <definedName name="SCDAPT1_063BEGINNG_14" localSheetId="40">GLAIC_2022Q4_SCDAPT1!$P$66</definedName>
    <definedName name="SCDAPT1_063BEGINNG_15" localSheetId="40">GLAIC_2022Q4_SCDAPT1!$Q$66</definedName>
    <definedName name="SCDAPT1_063BEGINNG_16" localSheetId="40">GLAIC_2022Q4_SCDAPT1!$R$66</definedName>
    <definedName name="SCDAPT1_063BEGINNG_17" localSheetId="40">GLAIC_2022Q4_SCDAPT1!$S$66</definedName>
    <definedName name="SCDAPT1_063BEGINNG_18" localSheetId="40">GLAIC_2022Q4_SCDAPT1!$T$66</definedName>
    <definedName name="SCDAPT1_063BEGINNG_19" localSheetId="40">GLAIC_2022Q4_SCDAPT1!$U$66</definedName>
    <definedName name="SCDAPT1_063BEGINNG_2" localSheetId="40">GLAIC_2022Q4_SCDAPT1!$D$66</definedName>
    <definedName name="SCDAPT1_063BEGINNG_20" localSheetId="40">GLAIC_2022Q4_SCDAPT1!$V$66</definedName>
    <definedName name="SCDAPT1_063BEGINNG_21" localSheetId="40">GLAIC_2022Q4_SCDAPT1!$W$66</definedName>
    <definedName name="SCDAPT1_063BEGINNG_22.01" localSheetId="40">GLAIC_2022Q4_SCDAPT1!$X$66</definedName>
    <definedName name="SCDAPT1_063BEGINNG_22.02" localSheetId="40">GLAIC_2022Q4_SCDAPT1!$Y$66</definedName>
    <definedName name="SCDAPT1_063BEGINNG_23" localSheetId="40">GLAIC_2022Q4_SCDAPT1!$Z$66</definedName>
    <definedName name="SCDAPT1_063BEGINNG_24" localSheetId="40">GLAIC_2022Q4_SCDAPT1!$AA$66</definedName>
    <definedName name="SCDAPT1_063BEGINNG_3" localSheetId="40">GLAIC_2022Q4_SCDAPT1!$E$66</definedName>
    <definedName name="SCDAPT1_063BEGINNG_4" localSheetId="40">GLAIC_2022Q4_SCDAPT1!$F$66</definedName>
    <definedName name="SCDAPT1_063BEGINNG_5" localSheetId="40">GLAIC_2022Q4_SCDAPT1!$G$66</definedName>
    <definedName name="SCDAPT1_063BEGINNG_6" localSheetId="40">GLAIC_2022Q4_SCDAPT1!$H$66</definedName>
    <definedName name="SCDAPT1_063BEGINNG_7" localSheetId="40">GLAIC_2022Q4_SCDAPT1!$I$66</definedName>
    <definedName name="SCDAPT1_063BEGINNG_8" localSheetId="40">GLAIC_2022Q4_SCDAPT1!$J$66</definedName>
    <definedName name="SCDAPT1_063BEGINNG_9" localSheetId="40">GLAIC_2022Q4_SCDAPT1!$K$66</definedName>
    <definedName name="SCDAPT1_063ENDINGG_10" localSheetId="40">GLAIC_2022Q4_SCDAPT1!$L$68</definedName>
    <definedName name="SCDAPT1_063ENDINGG_11" localSheetId="40">GLAIC_2022Q4_SCDAPT1!$M$68</definedName>
    <definedName name="SCDAPT1_063ENDINGG_12" localSheetId="40">GLAIC_2022Q4_SCDAPT1!$N$68</definedName>
    <definedName name="SCDAPT1_063ENDINGG_13" localSheetId="40">GLAIC_2022Q4_SCDAPT1!$O$68</definedName>
    <definedName name="SCDAPT1_063ENDINGG_14" localSheetId="40">GLAIC_2022Q4_SCDAPT1!$P$68</definedName>
    <definedName name="SCDAPT1_063ENDINGG_15" localSheetId="40">GLAIC_2022Q4_SCDAPT1!$Q$68</definedName>
    <definedName name="SCDAPT1_063ENDINGG_16" localSheetId="40">GLAIC_2022Q4_SCDAPT1!$R$68</definedName>
    <definedName name="SCDAPT1_063ENDINGG_17" localSheetId="40">GLAIC_2022Q4_SCDAPT1!$S$68</definedName>
    <definedName name="SCDAPT1_063ENDINGG_18" localSheetId="40">GLAIC_2022Q4_SCDAPT1!$T$68</definedName>
    <definedName name="SCDAPT1_063ENDINGG_19" localSheetId="40">GLAIC_2022Q4_SCDAPT1!$U$68</definedName>
    <definedName name="SCDAPT1_063ENDINGG_2" localSheetId="40">GLAIC_2022Q4_SCDAPT1!$D$68</definedName>
    <definedName name="SCDAPT1_063ENDINGG_20" localSheetId="40">GLAIC_2022Q4_SCDAPT1!$V$68</definedName>
    <definedName name="SCDAPT1_063ENDINGG_21" localSheetId="40">GLAIC_2022Q4_SCDAPT1!$W$68</definedName>
    <definedName name="SCDAPT1_063ENDINGG_22.01" localSheetId="40">GLAIC_2022Q4_SCDAPT1!$X$68</definedName>
    <definedName name="SCDAPT1_063ENDINGG_22.02" localSheetId="40">GLAIC_2022Q4_SCDAPT1!$Y$68</definedName>
    <definedName name="SCDAPT1_063ENDINGG_23" localSheetId="40">GLAIC_2022Q4_SCDAPT1!$Z$68</definedName>
    <definedName name="SCDAPT1_063ENDINGG_24" localSheetId="40">GLAIC_2022Q4_SCDAPT1!$AA$68</definedName>
    <definedName name="SCDAPT1_063ENDINGG_3" localSheetId="40">GLAIC_2022Q4_SCDAPT1!$E$68</definedName>
    <definedName name="SCDAPT1_063ENDINGG_4" localSheetId="40">GLAIC_2022Q4_SCDAPT1!$F$68</definedName>
    <definedName name="SCDAPT1_063ENDINGG_5" localSheetId="40">GLAIC_2022Q4_SCDAPT1!$G$68</definedName>
    <definedName name="SCDAPT1_063ENDINGG_6" localSheetId="40">GLAIC_2022Q4_SCDAPT1!$H$68</definedName>
    <definedName name="SCDAPT1_063ENDINGG_7" localSheetId="40">GLAIC_2022Q4_SCDAPT1!$I$68</definedName>
    <definedName name="SCDAPT1_063ENDINGG_8" localSheetId="40">GLAIC_2022Q4_SCDAPT1!$J$68</definedName>
    <definedName name="SCDAPT1_063ENDINGG_9" localSheetId="40">GLAIC_2022Q4_SCDAPT1!$K$68</definedName>
    <definedName name="SCDAPT1_0640000000_Range" localSheetId="40">GLAIC_2022Q4_SCDAPT1!$B$70:$AA$72</definedName>
    <definedName name="SCDAPT1_0649999999_10" localSheetId="40">GLAIC_2022Q4_SCDAPT1!$L$73</definedName>
    <definedName name="SCDAPT1_0649999999_11" localSheetId="40">GLAIC_2022Q4_SCDAPT1!$M$73</definedName>
    <definedName name="SCDAPT1_0649999999_12" localSheetId="40">GLAIC_2022Q4_SCDAPT1!$N$73</definedName>
    <definedName name="SCDAPT1_0649999999_13" localSheetId="40">GLAIC_2022Q4_SCDAPT1!$O$73</definedName>
    <definedName name="SCDAPT1_0649999999_14" localSheetId="40">GLAIC_2022Q4_SCDAPT1!$P$73</definedName>
    <definedName name="SCDAPT1_0649999999_15" localSheetId="40">GLAIC_2022Q4_SCDAPT1!$Q$73</definedName>
    <definedName name="SCDAPT1_0649999999_19" localSheetId="40">GLAIC_2022Q4_SCDAPT1!$U$73</definedName>
    <definedName name="SCDAPT1_0649999999_20" localSheetId="40">GLAIC_2022Q4_SCDAPT1!$V$73</definedName>
    <definedName name="SCDAPT1_0649999999_7" localSheetId="40">GLAIC_2022Q4_SCDAPT1!$I$73</definedName>
    <definedName name="SCDAPT1_0649999999_8" localSheetId="40">GLAIC_2022Q4_SCDAPT1!$J$73</definedName>
    <definedName name="SCDAPT1_0649999999_9" localSheetId="40">GLAIC_2022Q4_SCDAPT1!$K$73</definedName>
    <definedName name="SCDAPT1_064BEGINNG_1" localSheetId="40">GLAIC_2022Q4_SCDAPT1!$C$70</definedName>
    <definedName name="SCDAPT1_064BEGINNG_10" localSheetId="40">GLAIC_2022Q4_SCDAPT1!$L$70</definedName>
    <definedName name="SCDAPT1_064BEGINNG_11" localSheetId="40">GLAIC_2022Q4_SCDAPT1!$M$70</definedName>
    <definedName name="SCDAPT1_064BEGINNG_12" localSheetId="40">GLAIC_2022Q4_SCDAPT1!$N$70</definedName>
    <definedName name="SCDAPT1_064BEGINNG_13" localSheetId="40">GLAIC_2022Q4_SCDAPT1!$O$70</definedName>
    <definedName name="SCDAPT1_064BEGINNG_14" localSheetId="40">GLAIC_2022Q4_SCDAPT1!$P$70</definedName>
    <definedName name="SCDAPT1_064BEGINNG_15" localSheetId="40">GLAIC_2022Q4_SCDAPT1!$Q$70</definedName>
    <definedName name="SCDAPT1_064BEGINNG_16" localSheetId="40">GLAIC_2022Q4_SCDAPT1!$R$70</definedName>
    <definedName name="SCDAPT1_064BEGINNG_17" localSheetId="40">GLAIC_2022Q4_SCDAPT1!$S$70</definedName>
    <definedName name="SCDAPT1_064BEGINNG_18" localSheetId="40">GLAIC_2022Q4_SCDAPT1!$T$70</definedName>
    <definedName name="SCDAPT1_064BEGINNG_19" localSheetId="40">GLAIC_2022Q4_SCDAPT1!$U$70</definedName>
    <definedName name="SCDAPT1_064BEGINNG_2" localSheetId="40">GLAIC_2022Q4_SCDAPT1!$D$70</definedName>
    <definedName name="SCDAPT1_064BEGINNG_20" localSheetId="40">GLAIC_2022Q4_SCDAPT1!$V$70</definedName>
    <definedName name="SCDAPT1_064BEGINNG_21" localSheetId="40">GLAIC_2022Q4_SCDAPT1!$W$70</definedName>
    <definedName name="SCDAPT1_064BEGINNG_22.01" localSheetId="40">GLAIC_2022Q4_SCDAPT1!$X$70</definedName>
    <definedName name="SCDAPT1_064BEGINNG_22.02" localSheetId="40">GLAIC_2022Q4_SCDAPT1!$Y$70</definedName>
    <definedName name="SCDAPT1_064BEGINNG_23" localSheetId="40">GLAIC_2022Q4_SCDAPT1!$Z$70</definedName>
    <definedName name="SCDAPT1_064BEGINNG_24" localSheetId="40">GLAIC_2022Q4_SCDAPT1!$AA$70</definedName>
    <definedName name="SCDAPT1_064BEGINNG_3" localSheetId="40">GLAIC_2022Q4_SCDAPT1!$E$70</definedName>
    <definedName name="SCDAPT1_064BEGINNG_4" localSheetId="40">GLAIC_2022Q4_SCDAPT1!$F$70</definedName>
    <definedName name="SCDAPT1_064BEGINNG_5" localSheetId="40">GLAIC_2022Q4_SCDAPT1!$G$70</definedName>
    <definedName name="SCDAPT1_064BEGINNG_6" localSheetId="40">GLAIC_2022Q4_SCDAPT1!$H$70</definedName>
    <definedName name="SCDAPT1_064BEGINNG_7" localSheetId="40">GLAIC_2022Q4_SCDAPT1!$I$70</definedName>
    <definedName name="SCDAPT1_064BEGINNG_8" localSheetId="40">GLAIC_2022Q4_SCDAPT1!$J$70</definedName>
    <definedName name="SCDAPT1_064BEGINNG_9" localSheetId="40">GLAIC_2022Q4_SCDAPT1!$K$70</definedName>
    <definedName name="SCDAPT1_064ENDINGG_10" localSheetId="40">GLAIC_2022Q4_SCDAPT1!$L$72</definedName>
    <definedName name="SCDAPT1_064ENDINGG_11" localSheetId="40">GLAIC_2022Q4_SCDAPT1!$M$72</definedName>
    <definedName name="SCDAPT1_064ENDINGG_12" localSheetId="40">GLAIC_2022Q4_SCDAPT1!$N$72</definedName>
    <definedName name="SCDAPT1_064ENDINGG_13" localSheetId="40">GLAIC_2022Q4_SCDAPT1!$O$72</definedName>
    <definedName name="SCDAPT1_064ENDINGG_14" localSheetId="40">GLAIC_2022Q4_SCDAPT1!$P$72</definedName>
    <definedName name="SCDAPT1_064ENDINGG_15" localSheetId="40">GLAIC_2022Q4_SCDAPT1!$Q$72</definedName>
    <definedName name="SCDAPT1_064ENDINGG_16" localSheetId="40">GLAIC_2022Q4_SCDAPT1!$R$72</definedName>
    <definedName name="SCDAPT1_064ENDINGG_17" localSheetId="40">GLAIC_2022Q4_SCDAPT1!$S$72</definedName>
    <definedName name="SCDAPT1_064ENDINGG_18" localSheetId="40">GLAIC_2022Q4_SCDAPT1!$T$72</definedName>
    <definedName name="SCDAPT1_064ENDINGG_19" localSheetId="40">GLAIC_2022Q4_SCDAPT1!$U$72</definedName>
    <definedName name="SCDAPT1_064ENDINGG_2" localSheetId="40">GLAIC_2022Q4_SCDAPT1!$D$72</definedName>
    <definedName name="SCDAPT1_064ENDINGG_20" localSheetId="40">GLAIC_2022Q4_SCDAPT1!$V$72</definedName>
    <definedName name="SCDAPT1_064ENDINGG_21" localSheetId="40">GLAIC_2022Q4_SCDAPT1!$W$72</definedName>
    <definedName name="SCDAPT1_064ENDINGG_22.01" localSheetId="40">GLAIC_2022Q4_SCDAPT1!$X$72</definedName>
    <definedName name="SCDAPT1_064ENDINGG_22.02" localSheetId="40">GLAIC_2022Q4_SCDAPT1!$Y$72</definedName>
    <definedName name="SCDAPT1_064ENDINGG_23" localSheetId="40">GLAIC_2022Q4_SCDAPT1!$Z$72</definedName>
    <definedName name="SCDAPT1_064ENDINGG_24" localSheetId="40">GLAIC_2022Q4_SCDAPT1!$AA$72</definedName>
    <definedName name="SCDAPT1_064ENDINGG_3" localSheetId="40">GLAIC_2022Q4_SCDAPT1!$E$72</definedName>
    <definedName name="SCDAPT1_064ENDINGG_4" localSheetId="40">GLAIC_2022Q4_SCDAPT1!$F$72</definedName>
    <definedName name="SCDAPT1_064ENDINGG_5" localSheetId="40">GLAIC_2022Q4_SCDAPT1!$G$72</definedName>
    <definedName name="SCDAPT1_064ENDINGG_6" localSheetId="40">GLAIC_2022Q4_SCDAPT1!$H$72</definedName>
    <definedName name="SCDAPT1_064ENDINGG_7" localSheetId="40">GLAIC_2022Q4_SCDAPT1!$I$72</definedName>
    <definedName name="SCDAPT1_064ENDINGG_8" localSheetId="40">GLAIC_2022Q4_SCDAPT1!$J$72</definedName>
    <definedName name="SCDAPT1_064ENDINGG_9" localSheetId="40">GLAIC_2022Q4_SCDAPT1!$K$72</definedName>
    <definedName name="SCDAPT1_0709999999_10" localSheetId="40">GLAIC_2022Q4_SCDAPT1!$L$74</definedName>
    <definedName name="SCDAPT1_0709999999_11" localSheetId="40">GLAIC_2022Q4_SCDAPT1!$M$74</definedName>
    <definedName name="SCDAPT1_0709999999_12" localSheetId="40">GLAIC_2022Q4_SCDAPT1!$N$74</definedName>
    <definedName name="SCDAPT1_0709999999_13" localSheetId="40">GLAIC_2022Q4_SCDAPT1!$O$74</definedName>
    <definedName name="SCDAPT1_0709999999_14" localSheetId="40">GLAIC_2022Q4_SCDAPT1!$P$74</definedName>
    <definedName name="SCDAPT1_0709999999_15" localSheetId="40">GLAIC_2022Q4_SCDAPT1!$Q$74</definedName>
    <definedName name="SCDAPT1_0709999999_19" localSheetId="40">GLAIC_2022Q4_SCDAPT1!$U$74</definedName>
    <definedName name="SCDAPT1_0709999999_20" localSheetId="40">GLAIC_2022Q4_SCDAPT1!$V$74</definedName>
    <definedName name="SCDAPT1_0709999999_7" localSheetId="40">GLAIC_2022Q4_SCDAPT1!$I$74</definedName>
    <definedName name="SCDAPT1_0709999999_8" localSheetId="40">GLAIC_2022Q4_SCDAPT1!$J$74</definedName>
    <definedName name="SCDAPT1_0709999999_9" localSheetId="40">GLAIC_2022Q4_SCDAPT1!$K$74</definedName>
    <definedName name="SCDAPT1_0810000000_Range" localSheetId="40">GLAIC_2022Q4_SCDAPT1!$B$75:$AA$77</definedName>
    <definedName name="SCDAPT1_0819999999_10" localSheetId="40">GLAIC_2022Q4_SCDAPT1!$L$78</definedName>
    <definedName name="SCDAPT1_0819999999_11" localSheetId="40">GLAIC_2022Q4_SCDAPT1!$M$78</definedName>
    <definedName name="SCDAPT1_0819999999_12" localSheetId="40">GLAIC_2022Q4_SCDAPT1!$N$78</definedName>
    <definedName name="SCDAPT1_0819999999_13" localSheetId="40">GLAIC_2022Q4_SCDAPT1!$O$78</definedName>
    <definedName name="SCDAPT1_0819999999_14" localSheetId="40">GLAIC_2022Q4_SCDAPT1!$P$78</definedName>
    <definedName name="SCDAPT1_0819999999_15" localSheetId="40">GLAIC_2022Q4_SCDAPT1!$Q$78</definedName>
    <definedName name="SCDAPT1_0819999999_19" localSheetId="40">GLAIC_2022Q4_SCDAPT1!$U$78</definedName>
    <definedName name="SCDAPT1_0819999999_20" localSheetId="40">GLAIC_2022Q4_SCDAPT1!$V$78</definedName>
    <definedName name="SCDAPT1_0819999999_7" localSheetId="40">GLAIC_2022Q4_SCDAPT1!$I$78</definedName>
    <definedName name="SCDAPT1_0819999999_8" localSheetId="40">GLAIC_2022Q4_SCDAPT1!$J$78</definedName>
    <definedName name="SCDAPT1_0819999999_9" localSheetId="40">GLAIC_2022Q4_SCDAPT1!$K$78</definedName>
    <definedName name="SCDAPT1_081BEGINNG_1" localSheetId="40">GLAIC_2022Q4_SCDAPT1!$C$75</definedName>
    <definedName name="SCDAPT1_081BEGINNG_10" localSheetId="40">GLAIC_2022Q4_SCDAPT1!$L$75</definedName>
    <definedName name="SCDAPT1_081BEGINNG_11" localSheetId="40">GLAIC_2022Q4_SCDAPT1!$M$75</definedName>
    <definedName name="SCDAPT1_081BEGINNG_12" localSheetId="40">GLAIC_2022Q4_SCDAPT1!$N$75</definedName>
    <definedName name="SCDAPT1_081BEGINNG_13" localSheetId="40">GLAIC_2022Q4_SCDAPT1!$O$75</definedName>
    <definedName name="SCDAPT1_081BEGINNG_14" localSheetId="40">GLAIC_2022Q4_SCDAPT1!$P$75</definedName>
    <definedName name="SCDAPT1_081BEGINNG_15" localSheetId="40">GLAIC_2022Q4_SCDAPT1!$Q$75</definedName>
    <definedName name="SCDAPT1_081BEGINNG_16" localSheetId="40">GLAIC_2022Q4_SCDAPT1!$R$75</definedName>
    <definedName name="SCDAPT1_081BEGINNG_17" localSheetId="40">GLAIC_2022Q4_SCDAPT1!$S$75</definedName>
    <definedName name="SCDAPT1_081BEGINNG_18" localSheetId="40">GLAIC_2022Q4_SCDAPT1!$T$75</definedName>
    <definedName name="SCDAPT1_081BEGINNG_19" localSheetId="40">GLAIC_2022Q4_SCDAPT1!$U$75</definedName>
    <definedName name="SCDAPT1_081BEGINNG_2" localSheetId="40">GLAIC_2022Q4_SCDAPT1!$D$75</definedName>
    <definedName name="SCDAPT1_081BEGINNG_20" localSheetId="40">GLAIC_2022Q4_SCDAPT1!$V$75</definedName>
    <definedName name="SCDAPT1_081BEGINNG_21" localSheetId="40">GLAIC_2022Q4_SCDAPT1!$W$75</definedName>
    <definedName name="SCDAPT1_081BEGINNG_22.01" localSheetId="40">GLAIC_2022Q4_SCDAPT1!$X$75</definedName>
    <definedName name="SCDAPT1_081BEGINNG_22.02" localSheetId="40">GLAIC_2022Q4_SCDAPT1!$Y$75</definedName>
    <definedName name="SCDAPT1_081BEGINNG_23" localSheetId="40">GLAIC_2022Q4_SCDAPT1!$Z$75</definedName>
    <definedName name="SCDAPT1_081BEGINNG_24" localSheetId="40">GLAIC_2022Q4_SCDAPT1!$AA$75</definedName>
    <definedName name="SCDAPT1_081BEGINNG_3" localSheetId="40">GLAIC_2022Q4_SCDAPT1!$E$75</definedName>
    <definedName name="SCDAPT1_081BEGINNG_4" localSheetId="40">GLAIC_2022Q4_SCDAPT1!$F$75</definedName>
    <definedName name="SCDAPT1_081BEGINNG_5" localSheetId="40">GLAIC_2022Q4_SCDAPT1!$G$75</definedName>
    <definedName name="SCDAPT1_081BEGINNG_6" localSheetId="40">GLAIC_2022Q4_SCDAPT1!$H$75</definedName>
    <definedName name="SCDAPT1_081BEGINNG_7" localSheetId="40">GLAIC_2022Q4_SCDAPT1!$I$75</definedName>
    <definedName name="SCDAPT1_081BEGINNG_8" localSheetId="40">GLAIC_2022Q4_SCDAPT1!$J$75</definedName>
    <definedName name="SCDAPT1_081BEGINNG_9" localSheetId="40">GLAIC_2022Q4_SCDAPT1!$K$75</definedName>
    <definedName name="SCDAPT1_081ENDINGG_10" localSheetId="40">GLAIC_2022Q4_SCDAPT1!$L$77</definedName>
    <definedName name="SCDAPT1_081ENDINGG_11" localSheetId="40">GLAIC_2022Q4_SCDAPT1!$M$77</definedName>
    <definedName name="SCDAPT1_081ENDINGG_12" localSheetId="40">GLAIC_2022Q4_SCDAPT1!$N$77</definedName>
    <definedName name="SCDAPT1_081ENDINGG_13" localSheetId="40">GLAIC_2022Q4_SCDAPT1!$O$77</definedName>
    <definedName name="SCDAPT1_081ENDINGG_14" localSheetId="40">GLAIC_2022Q4_SCDAPT1!$P$77</definedName>
    <definedName name="SCDAPT1_081ENDINGG_15" localSheetId="40">GLAIC_2022Q4_SCDAPT1!$Q$77</definedName>
    <definedName name="SCDAPT1_081ENDINGG_16" localSheetId="40">GLAIC_2022Q4_SCDAPT1!$R$77</definedName>
    <definedName name="SCDAPT1_081ENDINGG_17" localSheetId="40">GLAIC_2022Q4_SCDAPT1!$S$77</definedName>
    <definedName name="SCDAPT1_081ENDINGG_18" localSheetId="40">GLAIC_2022Q4_SCDAPT1!$T$77</definedName>
    <definedName name="SCDAPT1_081ENDINGG_19" localSheetId="40">GLAIC_2022Q4_SCDAPT1!$U$77</definedName>
    <definedName name="SCDAPT1_081ENDINGG_2" localSheetId="40">GLAIC_2022Q4_SCDAPT1!$D$77</definedName>
    <definedName name="SCDAPT1_081ENDINGG_20" localSheetId="40">GLAIC_2022Q4_SCDAPT1!$V$77</definedName>
    <definedName name="SCDAPT1_081ENDINGG_21" localSheetId="40">GLAIC_2022Q4_SCDAPT1!$W$77</definedName>
    <definedName name="SCDAPT1_081ENDINGG_22.01" localSheetId="40">GLAIC_2022Q4_SCDAPT1!$X$77</definedName>
    <definedName name="SCDAPT1_081ENDINGG_22.02" localSheetId="40">GLAIC_2022Q4_SCDAPT1!$Y$77</definedName>
    <definedName name="SCDAPT1_081ENDINGG_23" localSheetId="40">GLAIC_2022Q4_SCDAPT1!$Z$77</definedName>
    <definedName name="SCDAPT1_081ENDINGG_24" localSheetId="40">GLAIC_2022Q4_SCDAPT1!$AA$77</definedName>
    <definedName name="SCDAPT1_081ENDINGG_3" localSheetId="40">GLAIC_2022Q4_SCDAPT1!$E$77</definedName>
    <definedName name="SCDAPT1_081ENDINGG_4" localSheetId="40">GLAIC_2022Q4_SCDAPT1!$F$77</definedName>
    <definedName name="SCDAPT1_081ENDINGG_5" localSheetId="40">GLAIC_2022Q4_SCDAPT1!$G$77</definedName>
    <definedName name="SCDAPT1_081ENDINGG_6" localSheetId="40">GLAIC_2022Q4_SCDAPT1!$H$77</definedName>
    <definedName name="SCDAPT1_081ENDINGG_7" localSheetId="40">GLAIC_2022Q4_SCDAPT1!$I$77</definedName>
    <definedName name="SCDAPT1_081ENDINGG_8" localSheetId="40">GLAIC_2022Q4_SCDAPT1!$J$77</definedName>
    <definedName name="SCDAPT1_081ENDINGG_9" localSheetId="40">GLAIC_2022Q4_SCDAPT1!$K$77</definedName>
    <definedName name="SCDAPT1_0820000000_Range" localSheetId="40">GLAIC_2022Q4_SCDAPT1!$B$79:$AA$81</definedName>
    <definedName name="SCDAPT1_0829999999_10" localSheetId="40">GLAIC_2022Q4_SCDAPT1!$L$82</definedName>
    <definedName name="SCDAPT1_0829999999_11" localSheetId="40">GLAIC_2022Q4_SCDAPT1!$M$82</definedName>
    <definedName name="SCDAPT1_0829999999_12" localSheetId="40">GLAIC_2022Q4_SCDAPT1!$N$82</definedName>
    <definedName name="SCDAPT1_0829999999_13" localSheetId="40">GLAIC_2022Q4_SCDAPT1!$O$82</definedName>
    <definedName name="SCDAPT1_0829999999_14" localSheetId="40">GLAIC_2022Q4_SCDAPT1!$P$82</definedName>
    <definedName name="SCDAPT1_0829999999_15" localSheetId="40">GLAIC_2022Q4_SCDAPT1!$Q$82</definedName>
    <definedName name="SCDAPT1_0829999999_19" localSheetId="40">GLAIC_2022Q4_SCDAPT1!$U$82</definedName>
    <definedName name="SCDAPT1_0829999999_20" localSheetId="40">GLAIC_2022Q4_SCDAPT1!$V$82</definedName>
    <definedName name="SCDAPT1_0829999999_7" localSheetId="40">GLAIC_2022Q4_SCDAPT1!$I$82</definedName>
    <definedName name="SCDAPT1_0829999999_8" localSheetId="40">GLAIC_2022Q4_SCDAPT1!$J$82</definedName>
    <definedName name="SCDAPT1_0829999999_9" localSheetId="40">GLAIC_2022Q4_SCDAPT1!$K$82</definedName>
    <definedName name="SCDAPT1_082BEGINNG_1" localSheetId="40">GLAIC_2022Q4_SCDAPT1!$C$79</definedName>
    <definedName name="SCDAPT1_082BEGINNG_10" localSheetId="40">GLAIC_2022Q4_SCDAPT1!$L$79</definedName>
    <definedName name="SCDAPT1_082BEGINNG_11" localSheetId="40">GLAIC_2022Q4_SCDAPT1!$M$79</definedName>
    <definedName name="SCDAPT1_082BEGINNG_12" localSheetId="40">GLAIC_2022Q4_SCDAPT1!$N$79</definedName>
    <definedName name="SCDAPT1_082BEGINNG_13" localSheetId="40">GLAIC_2022Q4_SCDAPT1!$O$79</definedName>
    <definedName name="SCDAPT1_082BEGINNG_14" localSheetId="40">GLAIC_2022Q4_SCDAPT1!$P$79</definedName>
    <definedName name="SCDAPT1_082BEGINNG_15" localSheetId="40">GLAIC_2022Q4_SCDAPT1!$Q$79</definedName>
    <definedName name="SCDAPT1_082BEGINNG_16" localSheetId="40">GLAIC_2022Q4_SCDAPT1!$R$79</definedName>
    <definedName name="SCDAPT1_082BEGINNG_17" localSheetId="40">GLAIC_2022Q4_SCDAPT1!$S$79</definedName>
    <definedName name="SCDAPT1_082BEGINNG_18" localSheetId="40">GLAIC_2022Q4_SCDAPT1!$T$79</definedName>
    <definedName name="SCDAPT1_082BEGINNG_19" localSheetId="40">GLAIC_2022Q4_SCDAPT1!$U$79</definedName>
    <definedName name="SCDAPT1_082BEGINNG_2" localSheetId="40">GLAIC_2022Q4_SCDAPT1!$D$79</definedName>
    <definedName name="SCDAPT1_082BEGINNG_20" localSheetId="40">GLAIC_2022Q4_SCDAPT1!$V$79</definedName>
    <definedName name="SCDAPT1_082BEGINNG_21" localSheetId="40">GLAIC_2022Q4_SCDAPT1!$W$79</definedName>
    <definedName name="SCDAPT1_082BEGINNG_22.01" localSheetId="40">GLAIC_2022Q4_SCDAPT1!$X$79</definedName>
    <definedName name="SCDAPT1_082BEGINNG_22.02" localSheetId="40">GLAIC_2022Q4_SCDAPT1!$Y$79</definedName>
    <definedName name="SCDAPT1_082BEGINNG_23" localSheetId="40">GLAIC_2022Q4_SCDAPT1!$Z$79</definedName>
    <definedName name="SCDAPT1_082BEGINNG_24" localSheetId="40">GLAIC_2022Q4_SCDAPT1!$AA$79</definedName>
    <definedName name="SCDAPT1_082BEGINNG_3" localSheetId="40">GLAIC_2022Q4_SCDAPT1!$E$79</definedName>
    <definedName name="SCDAPT1_082BEGINNG_4" localSheetId="40">GLAIC_2022Q4_SCDAPT1!$F$79</definedName>
    <definedName name="SCDAPT1_082BEGINNG_5" localSheetId="40">GLAIC_2022Q4_SCDAPT1!$G$79</definedName>
    <definedName name="SCDAPT1_082BEGINNG_6" localSheetId="40">GLAIC_2022Q4_SCDAPT1!$H$79</definedName>
    <definedName name="SCDAPT1_082BEGINNG_7" localSheetId="40">GLAIC_2022Q4_SCDAPT1!$I$79</definedName>
    <definedName name="SCDAPT1_082BEGINNG_8" localSheetId="40">GLAIC_2022Q4_SCDAPT1!$J$79</definedName>
    <definedName name="SCDAPT1_082BEGINNG_9" localSheetId="40">GLAIC_2022Q4_SCDAPT1!$K$79</definedName>
    <definedName name="SCDAPT1_082ENDINGG_10" localSheetId="40">GLAIC_2022Q4_SCDAPT1!$L$81</definedName>
    <definedName name="SCDAPT1_082ENDINGG_11" localSheetId="40">GLAIC_2022Q4_SCDAPT1!$M$81</definedName>
    <definedName name="SCDAPT1_082ENDINGG_12" localSheetId="40">GLAIC_2022Q4_SCDAPT1!$N$81</definedName>
    <definedName name="SCDAPT1_082ENDINGG_13" localSheetId="40">GLAIC_2022Q4_SCDAPT1!$O$81</definedName>
    <definedName name="SCDAPT1_082ENDINGG_14" localSheetId="40">GLAIC_2022Q4_SCDAPT1!$P$81</definedName>
    <definedName name="SCDAPT1_082ENDINGG_15" localSheetId="40">GLAIC_2022Q4_SCDAPT1!$Q$81</definedName>
    <definedName name="SCDAPT1_082ENDINGG_16" localSheetId="40">GLAIC_2022Q4_SCDAPT1!$R$81</definedName>
    <definedName name="SCDAPT1_082ENDINGG_17" localSheetId="40">GLAIC_2022Q4_SCDAPT1!$S$81</definedName>
    <definedName name="SCDAPT1_082ENDINGG_18" localSheetId="40">GLAIC_2022Q4_SCDAPT1!$T$81</definedName>
    <definedName name="SCDAPT1_082ENDINGG_19" localSheetId="40">GLAIC_2022Q4_SCDAPT1!$U$81</definedName>
    <definedName name="SCDAPT1_082ENDINGG_2" localSheetId="40">GLAIC_2022Q4_SCDAPT1!$D$81</definedName>
    <definedName name="SCDAPT1_082ENDINGG_20" localSheetId="40">GLAIC_2022Q4_SCDAPT1!$V$81</definedName>
    <definedName name="SCDAPT1_082ENDINGG_21" localSheetId="40">GLAIC_2022Q4_SCDAPT1!$W$81</definedName>
    <definedName name="SCDAPT1_082ENDINGG_22.01" localSheetId="40">GLAIC_2022Q4_SCDAPT1!$X$81</definedName>
    <definedName name="SCDAPT1_082ENDINGG_22.02" localSheetId="40">GLAIC_2022Q4_SCDAPT1!$Y$81</definedName>
    <definedName name="SCDAPT1_082ENDINGG_23" localSheetId="40">GLAIC_2022Q4_SCDAPT1!$Z$81</definedName>
    <definedName name="SCDAPT1_082ENDINGG_24" localSheetId="40">GLAIC_2022Q4_SCDAPT1!$AA$81</definedName>
    <definedName name="SCDAPT1_082ENDINGG_3" localSheetId="40">GLAIC_2022Q4_SCDAPT1!$E$81</definedName>
    <definedName name="SCDAPT1_082ENDINGG_4" localSheetId="40">GLAIC_2022Q4_SCDAPT1!$F$81</definedName>
    <definedName name="SCDAPT1_082ENDINGG_5" localSheetId="40">GLAIC_2022Q4_SCDAPT1!$G$81</definedName>
    <definedName name="SCDAPT1_082ENDINGG_6" localSheetId="40">GLAIC_2022Q4_SCDAPT1!$H$81</definedName>
    <definedName name="SCDAPT1_082ENDINGG_7" localSheetId="40">GLAIC_2022Q4_SCDAPT1!$I$81</definedName>
    <definedName name="SCDAPT1_082ENDINGG_8" localSheetId="40">GLAIC_2022Q4_SCDAPT1!$J$81</definedName>
    <definedName name="SCDAPT1_082ENDINGG_9" localSheetId="40">GLAIC_2022Q4_SCDAPT1!$K$81</definedName>
    <definedName name="SCDAPT1_0830000000_Range" localSheetId="40">GLAIC_2022Q4_SCDAPT1!$B$83:$AA$85</definedName>
    <definedName name="SCDAPT1_0839999999_10" localSheetId="40">GLAIC_2022Q4_SCDAPT1!$L$86</definedName>
    <definedName name="SCDAPT1_0839999999_11" localSheetId="40">GLAIC_2022Q4_SCDAPT1!$M$86</definedName>
    <definedName name="SCDAPT1_0839999999_12" localSheetId="40">GLAIC_2022Q4_SCDAPT1!$N$86</definedName>
    <definedName name="SCDAPT1_0839999999_13" localSheetId="40">GLAIC_2022Q4_SCDAPT1!$O$86</definedName>
    <definedName name="SCDAPT1_0839999999_14" localSheetId="40">GLAIC_2022Q4_SCDAPT1!$P$86</definedName>
    <definedName name="SCDAPT1_0839999999_15" localSheetId="40">GLAIC_2022Q4_SCDAPT1!$Q$86</definedName>
    <definedName name="SCDAPT1_0839999999_19" localSheetId="40">GLAIC_2022Q4_SCDAPT1!$U$86</definedName>
    <definedName name="SCDAPT1_0839999999_20" localSheetId="40">GLAIC_2022Q4_SCDAPT1!$V$86</definedName>
    <definedName name="SCDAPT1_0839999999_7" localSheetId="40">GLAIC_2022Q4_SCDAPT1!$I$86</definedName>
    <definedName name="SCDAPT1_0839999999_8" localSheetId="40">GLAIC_2022Q4_SCDAPT1!$J$86</definedName>
    <definedName name="SCDAPT1_0839999999_9" localSheetId="40">GLAIC_2022Q4_SCDAPT1!$K$86</definedName>
    <definedName name="SCDAPT1_083BEGINNG_1" localSheetId="40">GLAIC_2022Q4_SCDAPT1!$C$83</definedName>
    <definedName name="SCDAPT1_083BEGINNG_10" localSheetId="40">GLAIC_2022Q4_SCDAPT1!$L$83</definedName>
    <definedName name="SCDAPT1_083BEGINNG_11" localSheetId="40">GLAIC_2022Q4_SCDAPT1!$M$83</definedName>
    <definedName name="SCDAPT1_083BEGINNG_12" localSheetId="40">GLAIC_2022Q4_SCDAPT1!$N$83</definedName>
    <definedName name="SCDAPT1_083BEGINNG_13" localSheetId="40">GLAIC_2022Q4_SCDAPT1!$O$83</definedName>
    <definedName name="SCDAPT1_083BEGINNG_14" localSheetId="40">GLAIC_2022Q4_SCDAPT1!$P$83</definedName>
    <definedName name="SCDAPT1_083BEGINNG_15" localSheetId="40">GLAIC_2022Q4_SCDAPT1!$Q$83</definedName>
    <definedName name="SCDAPT1_083BEGINNG_16" localSheetId="40">GLAIC_2022Q4_SCDAPT1!$R$83</definedName>
    <definedName name="SCDAPT1_083BEGINNG_17" localSheetId="40">GLAIC_2022Q4_SCDAPT1!$S$83</definedName>
    <definedName name="SCDAPT1_083BEGINNG_18" localSheetId="40">GLAIC_2022Q4_SCDAPT1!$T$83</definedName>
    <definedName name="SCDAPT1_083BEGINNG_19" localSheetId="40">GLAIC_2022Q4_SCDAPT1!$U$83</definedName>
    <definedName name="SCDAPT1_083BEGINNG_2" localSheetId="40">GLAIC_2022Q4_SCDAPT1!$D$83</definedName>
    <definedName name="SCDAPT1_083BEGINNG_20" localSheetId="40">GLAIC_2022Q4_SCDAPT1!$V$83</definedName>
    <definedName name="SCDAPT1_083BEGINNG_21" localSheetId="40">GLAIC_2022Q4_SCDAPT1!$W$83</definedName>
    <definedName name="SCDAPT1_083BEGINNG_22.01" localSheetId="40">GLAIC_2022Q4_SCDAPT1!$X$83</definedName>
    <definedName name="SCDAPT1_083BEGINNG_22.02" localSheetId="40">GLAIC_2022Q4_SCDAPT1!$Y$83</definedName>
    <definedName name="SCDAPT1_083BEGINNG_23" localSheetId="40">GLAIC_2022Q4_SCDAPT1!$Z$83</definedName>
    <definedName name="SCDAPT1_083BEGINNG_24" localSheetId="40">GLAIC_2022Q4_SCDAPT1!$AA$83</definedName>
    <definedName name="SCDAPT1_083BEGINNG_3" localSheetId="40">GLAIC_2022Q4_SCDAPT1!$E$83</definedName>
    <definedName name="SCDAPT1_083BEGINNG_4" localSheetId="40">GLAIC_2022Q4_SCDAPT1!$F$83</definedName>
    <definedName name="SCDAPT1_083BEGINNG_5" localSheetId="40">GLAIC_2022Q4_SCDAPT1!$G$83</definedName>
    <definedName name="SCDAPT1_083BEGINNG_6" localSheetId="40">GLAIC_2022Q4_SCDAPT1!$H$83</definedName>
    <definedName name="SCDAPT1_083BEGINNG_7" localSheetId="40">GLAIC_2022Q4_SCDAPT1!$I$83</definedName>
    <definedName name="SCDAPT1_083BEGINNG_8" localSheetId="40">GLAIC_2022Q4_SCDAPT1!$J$83</definedName>
    <definedName name="SCDAPT1_083BEGINNG_9" localSheetId="40">GLAIC_2022Q4_SCDAPT1!$K$83</definedName>
    <definedName name="SCDAPT1_083ENDINGG_10" localSheetId="40">GLAIC_2022Q4_SCDAPT1!$L$85</definedName>
    <definedName name="SCDAPT1_083ENDINGG_11" localSheetId="40">GLAIC_2022Q4_SCDAPT1!$M$85</definedName>
    <definedName name="SCDAPT1_083ENDINGG_12" localSheetId="40">GLAIC_2022Q4_SCDAPT1!$N$85</definedName>
    <definedName name="SCDAPT1_083ENDINGG_13" localSheetId="40">GLAIC_2022Q4_SCDAPT1!$O$85</definedName>
    <definedName name="SCDAPT1_083ENDINGG_14" localSheetId="40">GLAIC_2022Q4_SCDAPT1!$P$85</definedName>
    <definedName name="SCDAPT1_083ENDINGG_15" localSheetId="40">GLAIC_2022Q4_SCDAPT1!$Q$85</definedName>
    <definedName name="SCDAPT1_083ENDINGG_16" localSheetId="40">GLAIC_2022Q4_SCDAPT1!$R$85</definedName>
    <definedName name="SCDAPT1_083ENDINGG_17" localSheetId="40">GLAIC_2022Q4_SCDAPT1!$S$85</definedName>
    <definedName name="SCDAPT1_083ENDINGG_18" localSheetId="40">GLAIC_2022Q4_SCDAPT1!$T$85</definedName>
    <definedName name="SCDAPT1_083ENDINGG_19" localSheetId="40">GLAIC_2022Q4_SCDAPT1!$U$85</definedName>
    <definedName name="SCDAPT1_083ENDINGG_2" localSheetId="40">GLAIC_2022Q4_SCDAPT1!$D$85</definedName>
    <definedName name="SCDAPT1_083ENDINGG_20" localSheetId="40">GLAIC_2022Q4_SCDAPT1!$V$85</definedName>
    <definedName name="SCDAPT1_083ENDINGG_21" localSheetId="40">GLAIC_2022Q4_SCDAPT1!$W$85</definedName>
    <definedName name="SCDAPT1_083ENDINGG_22.01" localSheetId="40">GLAIC_2022Q4_SCDAPT1!$X$85</definedName>
    <definedName name="SCDAPT1_083ENDINGG_22.02" localSheetId="40">GLAIC_2022Q4_SCDAPT1!$Y$85</definedName>
    <definedName name="SCDAPT1_083ENDINGG_23" localSheetId="40">GLAIC_2022Q4_SCDAPT1!$Z$85</definedName>
    <definedName name="SCDAPT1_083ENDINGG_24" localSheetId="40">GLAIC_2022Q4_SCDAPT1!$AA$85</definedName>
    <definedName name="SCDAPT1_083ENDINGG_3" localSheetId="40">GLAIC_2022Q4_SCDAPT1!$E$85</definedName>
    <definedName name="SCDAPT1_083ENDINGG_4" localSheetId="40">GLAIC_2022Q4_SCDAPT1!$F$85</definedName>
    <definedName name="SCDAPT1_083ENDINGG_5" localSheetId="40">GLAIC_2022Q4_SCDAPT1!$G$85</definedName>
    <definedName name="SCDAPT1_083ENDINGG_6" localSheetId="40">GLAIC_2022Q4_SCDAPT1!$H$85</definedName>
    <definedName name="SCDAPT1_083ENDINGG_7" localSheetId="40">GLAIC_2022Q4_SCDAPT1!$I$85</definedName>
    <definedName name="SCDAPT1_083ENDINGG_8" localSheetId="40">GLAIC_2022Q4_SCDAPT1!$J$85</definedName>
    <definedName name="SCDAPT1_083ENDINGG_9" localSheetId="40">GLAIC_2022Q4_SCDAPT1!$K$85</definedName>
    <definedName name="SCDAPT1_0840000000_Range" localSheetId="40">GLAIC_2022Q4_SCDAPT1!$B$87:$AA$89</definedName>
    <definedName name="SCDAPT1_0849999999_10" localSheetId="40">GLAIC_2022Q4_SCDAPT1!$L$90</definedName>
    <definedName name="SCDAPT1_0849999999_11" localSheetId="40">GLAIC_2022Q4_SCDAPT1!$M$90</definedName>
    <definedName name="SCDAPT1_0849999999_12" localSheetId="40">GLAIC_2022Q4_SCDAPT1!$N$90</definedName>
    <definedName name="SCDAPT1_0849999999_13" localSheetId="40">GLAIC_2022Q4_SCDAPT1!$O$90</definedName>
    <definedName name="SCDAPT1_0849999999_14" localSheetId="40">GLAIC_2022Q4_SCDAPT1!$P$90</definedName>
    <definedName name="SCDAPT1_0849999999_15" localSheetId="40">GLAIC_2022Q4_SCDAPT1!$Q$90</definedName>
    <definedName name="SCDAPT1_0849999999_19" localSheetId="40">GLAIC_2022Q4_SCDAPT1!$U$90</definedName>
    <definedName name="SCDAPT1_0849999999_20" localSheetId="40">GLAIC_2022Q4_SCDAPT1!$V$90</definedName>
    <definedName name="SCDAPT1_0849999999_7" localSheetId="40">GLAIC_2022Q4_SCDAPT1!$I$90</definedName>
    <definedName name="SCDAPT1_0849999999_8" localSheetId="40">GLAIC_2022Q4_SCDAPT1!$J$90</definedName>
    <definedName name="SCDAPT1_0849999999_9" localSheetId="40">GLAIC_2022Q4_SCDAPT1!$K$90</definedName>
    <definedName name="SCDAPT1_084BEGINNG_1" localSheetId="40">GLAIC_2022Q4_SCDAPT1!$C$87</definedName>
    <definedName name="SCDAPT1_084BEGINNG_10" localSheetId="40">GLAIC_2022Q4_SCDAPT1!$L$87</definedName>
    <definedName name="SCDAPT1_084BEGINNG_11" localSheetId="40">GLAIC_2022Q4_SCDAPT1!$M$87</definedName>
    <definedName name="SCDAPT1_084BEGINNG_12" localSheetId="40">GLAIC_2022Q4_SCDAPT1!$N$87</definedName>
    <definedName name="SCDAPT1_084BEGINNG_13" localSheetId="40">GLAIC_2022Q4_SCDAPT1!$O$87</definedName>
    <definedName name="SCDAPT1_084BEGINNG_14" localSheetId="40">GLAIC_2022Q4_SCDAPT1!$P$87</definedName>
    <definedName name="SCDAPT1_084BEGINNG_15" localSheetId="40">GLAIC_2022Q4_SCDAPT1!$Q$87</definedName>
    <definedName name="SCDAPT1_084BEGINNG_16" localSheetId="40">GLAIC_2022Q4_SCDAPT1!$R$87</definedName>
    <definedName name="SCDAPT1_084BEGINNG_17" localSheetId="40">GLAIC_2022Q4_SCDAPT1!$S$87</definedName>
    <definedName name="SCDAPT1_084BEGINNG_18" localSheetId="40">GLAIC_2022Q4_SCDAPT1!$T$87</definedName>
    <definedName name="SCDAPT1_084BEGINNG_19" localSheetId="40">GLAIC_2022Q4_SCDAPT1!$U$87</definedName>
    <definedName name="SCDAPT1_084BEGINNG_2" localSheetId="40">GLAIC_2022Q4_SCDAPT1!$D$87</definedName>
    <definedName name="SCDAPT1_084BEGINNG_20" localSheetId="40">GLAIC_2022Q4_SCDAPT1!$V$87</definedName>
    <definedName name="SCDAPT1_084BEGINNG_21" localSheetId="40">GLAIC_2022Q4_SCDAPT1!$W$87</definedName>
    <definedName name="SCDAPT1_084BEGINNG_22.01" localSheetId="40">GLAIC_2022Q4_SCDAPT1!$X$87</definedName>
    <definedName name="SCDAPT1_084BEGINNG_22.02" localSheetId="40">GLAIC_2022Q4_SCDAPT1!$Y$87</definedName>
    <definedName name="SCDAPT1_084BEGINNG_23" localSheetId="40">GLAIC_2022Q4_SCDAPT1!$Z$87</definedName>
    <definedName name="SCDAPT1_084BEGINNG_24" localSheetId="40">GLAIC_2022Q4_SCDAPT1!$AA$87</definedName>
    <definedName name="SCDAPT1_084BEGINNG_3" localSheetId="40">GLAIC_2022Q4_SCDAPT1!$E$87</definedName>
    <definedName name="SCDAPT1_084BEGINNG_4" localSheetId="40">GLAIC_2022Q4_SCDAPT1!$F$87</definedName>
    <definedName name="SCDAPT1_084BEGINNG_5" localSheetId="40">GLAIC_2022Q4_SCDAPT1!$G$87</definedName>
    <definedName name="SCDAPT1_084BEGINNG_6" localSheetId="40">GLAIC_2022Q4_SCDAPT1!$H$87</definedName>
    <definedName name="SCDAPT1_084BEGINNG_7" localSheetId="40">GLAIC_2022Q4_SCDAPT1!$I$87</definedName>
    <definedName name="SCDAPT1_084BEGINNG_8" localSheetId="40">GLAIC_2022Q4_SCDAPT1!$J$87</definedName>
    <definedName name="SCDAPT1_084BEGINNG_9" localSheetId="40">GLAIC_2022Q4_SCDAPT1!$K$87</definedName>
    <definedName name="SCDAPT1_084ENDINGG_10" localSheetId="40">GLAIC_2022Q4_SCDAPT1!$L$89</definedName>
    <definedName name="SCDAPT1_084ENDINGG_11" localSheetId="40">GLAIC_2022Q4_SCDAPT1!$M$89</definedName>
    <definedName name="SCDAPT1_084ENDINGG_12" localSheetId="40">GLAIC_2022Q4_SCDAPT1!$N$89</definedName>
    <definedName name="SCDAPT1_084ENDINGG_13" localSheetId="40">GLAIC_2022Q4_SCDAPT1!$O$89</definedName>
    <definedName name="SCDAPT1_084ENDINGG_14" localSheetId="40">GLAIC_2022Q4_SCDAPT1!$P$89</definedName>
    <definedName name="SCDAPT1_084ENDINGG_15" localSheetId="40">GLAIC_2022Q4_SCDAPT1!$Q$89</definedName>
    <definedName name="SCDAPT1_084ENDINGG_16" localSheetId="40">GLAIC_2022Q4_SCDAPT1!$R$89</definedName>
    <definedName name="SCDAPT1_084ENDINGG_17" localSheetId="40">GLAIC_2022Q4_SCDAPT1!$S$89</definedName>
    <definedName name="SCDAPT1_084ENDINGG_18" localSheetId="40">GLAIC_2022Q4_SCDAPT1!$T$89</definedName>
    <definedName name="SCDAPT1_084ENDINGG_19" localSheetId="40">GLAIC_2022Q4_SCDAPT1!$U$89</definedName>
    <definedName name="SCDAPT1_084ENDINGG_2" localSheetId="40">GLAIC_2022Q4_SCDAPT1!$D$89</definedName>
    <definedName name="SCDAPT1_084ENDINGG_20" localSheetId="40">GLAIC_2022Q4_SCDAPT1!$V$89</definedName>
    <definedName name="SCDAPT1_084ENDINGG_21" localSheetId="40">GLAIC_2022Q4_SCDAPT1!$W$89</definedName>
    <definedName name="SCDAPT1_084ENDINGG_22.01" localSheetId="40">GLAIC_2022Q4_SCDAPT1!$X$89</definedName>
    <definedName name="SCDAPT1_084ENDINGG_22.02" localSheetId="40">GLAIC_2022Q4_SCDAPT1!$Y$89</definedName>
    <definedName name="SCDAPT1_084ENDINGG_23" localSheetId="40">GLAIC_2022Q4_SCDAPT1!$Z$89</definedName>
    <definedName name="SCDAPT1_084ENDINGG_24" localSheetId="40">GLAIC_2022Q4_SCDAPT1!$AA$89</definedName>
    <definedName name="SCDAPT1_084ENDINGG_3" localSheetId="40">GLAIC_2022Q4_SCDAPT1!$E$89</definedName>
    <definedName name="SCDAPT1_084ENDINGG_4" localSheetId="40">GLAIC_2022Q4_SCDAPT1!$F$89</definedName>
    <definedName name="SCDAPT1_084ENDINGG_5" localSheetId="40">GLAIC_2022Q4_SCDAPT1!$G$89</definedName>
    <definedName name="SCDAPT1_084ENDINGG_6" localSheetId="40">GLAIC_2022Q4_SCDAPT1!$H$89</definedName>
    <definedName name="SCDAPT1_084ENDINGG_7" localSheetId="40">GLAIC_2022Q4_SCDAPT1!$I$89</definedName>
    <definedName name="SCDAPT1_084ENDINGG_8" localSheetId="40">GLAIC_2022Q4_SCDAPT1!$J$89</definedName>
    <definedName name="SCDAPT1_084ENDINGG_9" localSheetId="40">GLAIC_2022Q4_SCDAPT1!$K$89</definedName>
    <definedName name="SCDAPT1_0909999999_10" localSheetId="40">GLAIC_2022Q4_SCDAPT1!$L$91</definedName>
    <definedName name="SCDAPT1_0909999999_11" localSheetId="40">GLAIC_2022Q4_SCDAPT1!$M$91</definedName>
    <definedName name="SCDAPT1_0909999999_12" localSheetId="40">GLAIC_2022Q4_SCDAPT1!$N$91</definedName>
    <definedName name="SCDAPT1_0909999999_13" localSheetId="40">GLAIC_2022Q4_SCDAPT1!$O$91</definedName>
    <definedName name="SCDAPT1_0909999999_14" localSheetId="40">GLAIC_2022Q4_SCDAPT1!$P$91</definedName>
    <definedName name="SCDAPT1_0909999999_15" localSheetId="40">GLAIC_2022Q4_SCDAPT1!$Q$91</definedName>
    <definedName name="SCDAPT1_0909999999_19" localSheetId="40">GLAIC_2022Q4_SCDAPT1!$U$91</definedName>
    <definedName name="SCDAPT1_0909999999_20" localSheetId="40">GLAIC_2022Q4_SCDAPT1!$V$91</definedName>
    <definedName name="SCDAPT1_0909999999_7" localSheetId="40">GLAIC_2022Q4_SCDAPT1!$I$91</definedName>
    <definedName name="SCDAPT1_0909999999_8" localSheetId="40">GLAIC_2022Q4_SCDAPT1!$J$91</definedName>
    <definedName name="SCDAPT1_0909999999_9" localSheetId="40">GLAIC_2022Q4_SCDAPT1!$K$91</definedName>
    <definedName name="SCDAPT1_1010000000_Range" localSheetId="40">GLAIC_2022Q4_SCDAPT1!$B$92:$AA$94</definedName>
    <definedName name="SCDAPT1_1019999999_10" localSheetId="40">GLAIC_2022Q4_SCDAPT1!$L$95</definedName>
    <definedName name="SCDAPT1_1019999999_11" localSheetId="40">GLAIC_2022Q4_SCDAPT1!$M$95</definedName>
    <definedName name="SCDAPT1_1019999999_12" localSheetId="40">GLAIC_2022Q4_SCDAPT1!$N$95</definedName>
    <definedName name="SCDAPT1_1019999999_13" localSheetId="40">GLAIC_2022Q4_SCDAPT1!$O$95</definedName>
    <definedName name="SCDAPT1_1019999999_14" localSheetId="40">GLAIC_2022Q4_SCDAPT1!$P$95</definedName>
    <definedName name="SCDAPT1_1019999999_15" localSheetId="40">GLAIC_2022Q4_SCDAPT1!$Q$95</definedName>
    <definedName name="SCDAPT1_1019999999_19" localSheetId="40">GLAIC_2022Q4_SCDAPT1!$U$95</definedName>
    <definedName name="SCDAPT1_1019999999_20" localSheetId="40">GLAIC_2022Q4_SCDAPT1!$V$95</definedName>
    <definedName name="SCDAPT1_1019999999_7" localSheetId="40">GLAIC_2022Q4_SCDAPT1!$I$95</definedName>
    <definedName name="SCDAPT1_1019999999_8" localSheetId="40">GLAIC_2022Q4_SCDAPT1!$J$95</definedName>
    <definedName name="SCDAPT1_1019999999_9" localSheetId="40">GLAIC_2022Q4_SCDAPT1!$K$95</definedName>
    <definedName name="SCDAPT1_101BEGINNG_1" localSheetId="40">GLAIC_2022Q4_SCDAPT1!$C$92</definedName>
    <definedName name="SCDAPT1_101BEGINNG_10" localSheetId="40">GLAIC_2022Q4_SCDAPT1!$L$92</definedName>
    <definedName name="SCDAPT1_101BEGINNG_11" localSheetId="40">GLAIC_2022Q4_SCDAPT1!$M$92</definedName>
    <definedName name="SCDAPT1_101BEGINNG_12" localSheetId="40">GLAIC_2022Q4_SCDAPT1!$N$92</definedName>
    <definedName name="SCDAPT1_101BEGINNG_13" localSheetId="40">GLAIC_2022Q4_SCDAPT1!$O$92</definedName>
    <definedName name="SCDAPT1_101BEGINNG_14" localSheetId="40">GLAIC_2022Q4_SCDAPT1!$P$92</definedName>
    <definedName name="SCDAPT1_101BEGINNG_15" localSheetId="40">GLAIC_2022Q4_SCDAPT1!$Q$92</definedName>
    <definedName name="SCDAPT1_101BEGINNG_16" localSheetId="40">GLAIC_2022Q4_SCDAPT1!$R$92</definedName>
    <definedName name="SCDAPT1_101BEGINNG_17" localSheetId="40">GLAIC_2022Q4_SCDAPT1!$S$92</definedName>
    <definedName name="SCDAPT1_101BEGINNG_18" localSheetId="40">GLAIC_2022Q4_SCDAPT1!$T$92</definedName>
    <definedName name="SCDAPT1_101BEGINNG_19" localSheetId="40">GLAIC_2022Q4_SCDAPT1!$U$92</definedName>
    <definedName name="SCDAPT1_101BEGINNG_2" localSheetId="40">GLAIC_2022Q4_SCDAPT1!$D$92</definedName>
    <definedName name="SCDAPT1_101BEGINNG_20" localSheetId="40">GLAIC_2022Q4_SCDAPT1!$V$92</definedName>
    <definedName name="SCDAPT1_101BEGINNG_21" localSheetId="40">GLAIC_2022Q4_SCDAPT1!$W$92</definedName>
    <definedName name="SCDAPT1_101BEGINNG_22.01" localSheetId="40">GLAIC_2022Q4_SCDAPT1!$X$92</definedName>
    <definedName name="SCDAPT1_101BEGINNG_22.02" localSheetId="40">GLAIC_2022Q4_SCDAPT1!$Y$92</definedName>
    <definedName name="SCDAPT1_101BEGINNG_23" localSheetId="40">GLAIC_2022Q4_SCDAPT1!$Z$92</definedName>
    <definedName name="SCDAPT1_101BEGINNG_24" localSheetId="40">GLAIC_2022Q4_SCDAPT1!$AA$92</definedName>
    <definedName name="SCDAPT1_101BEGINNG_3" localSheetId="40">GLAIC_2022Q4_SCDAPT1!$E$92</definedName>
    <definedName name="SCDAPT1_101BEGINNG_4" localSheetId="40">GLAIC_2022Q4_SCDAPT1!$F$92</definedName>
    <definedName name="SCDAPT1_101BEGINNG_5" localSheetId="40">GLAIC_2022Q4_SCDAPT1!$G$92</definedName>
    <definedName name="SCDAPT1_101BEGINNG_6" localSheetId="40">GLAIC_2022Q4_SCDAPT1!$H$92</definedName>
    <definedName name="SCDAPT1_101BEGINNG_7" localSheetId="40">GLAIC_2022Q4_SCDAPT1!$I$92</definedName>
    <definedName name="SCDAPT1_101BEGINNG_8" localSheetId="40">GLAIC_2022Q4_SCDAPT1!$J$92</definedName>
    <definedName name="SCDAPT1_101BEGINNG_9" localSheetId="40">GLAIC_2022Q4_SCDAPT1!$K$92</definedName>
    <definedName name="SCDAPT1_101ENDINGG_10" localSheetId="40">GLAIC_2022Q4_SCDAPT1!$L$94</definedName>
    <definedName name="SCDAPT1_101ENDINGG_11" localSheetId="40">GLAIC_2022Q4_SCDAPT1!$M$94</definedName>
    <definedName name="SCDAPT1_101ENDINGG_12" localSheetId="40">GLAIC_2022Q4_SCDAPT1!$N$94</definedName>
    <definedName name="SCDAPT1_101ENDINGG_13" localSheetId="40">GLAIC_2022Q4_SCDAPT1!$O$94</definedName>
    <definedName name="SCDAPT1_101ENDINGG_14" localSheetId="40">GLAIC_2022Q4_SCDAPT1!$P$94</definedName>
    <definedName name="SCDAPT1_101ENDINGG_15" localSheetId="40">GLAIC_2022Q4_SCDAPT1!$Q$94</definedName>
    <definedName name="SCDAPT1_101ENDINGG_16" localSheetId="40">GLAIC_2022Q4_SCDAPT1!$R$94</definedName>
    <definedName name="SCDAPT1_101ENDINGG_17" localSheetId="40">GLAIC_2022Q4_SCDAPT1!$S$94</definedName>
    <definedName name="SCDAPT1_101ENDINGG_18" localSheetId="40">GLAIC_2022Q4_SCDAPT1!$T$94</definedName>
    <definedName name="SCDAPT1_101ENDINGG_19" localSheetId="40">GLAIC_2022Q4_SCDAPT1!$U$94</definedName>
    <definedName name="SCDAPT1_101ENDINGG_2" localSheetId="40">GLAIC_2022Q4_SCDAPT1!$D$94</definedName>
    <definedName name="SCDAPT1_101ENDINGG_20" localSheetId="40">GLAIC_2022Q4_SCDAPT1!$V$94</definedName>
    <definedName name="SCDAPT1_101ENDINGG_21" localSheetId="40">GLAIC_2022Q4_SCDAPT1!$W$94</definedName>
    <definedName name="SCDAPT1_101ENDINGG_22.01" localSheetId="40">GLAIC_2022Q4_SCDAPT1!$X$94</definedName>
    <definedName name="SCDAPT1_101ENDINGG_22.02" localSheetId="40">GLAIC_2022Q4_SCDAPT1!$Y$94</definedName>
    <definedName name="SCDAPT1_101ENDINGG_23" localSheetId="40">GLAIC_2022Q4_SCDAPT1!$Z$94</definedName>
    <definedName name="SCDAPT1_101ENDINGG_24" localSheetId="40">GLAIC_2022Q4_SCDAPT1!$AA$94</definedName>
    <definedName name="SCDAPT1_101ENDINGG_3" localSheetId="40">GLAIC_2022Q4_SCDAPT1!$E$94</definedName>
    <definedName name="SCDAPT1_101ENDINGG_4" localSheetId="40">GLAIC_2022Q4_SCDAPT1!$F$94</definedName>
    <definedName name="SCDAPT1_101ENDINGG_5" localSheetId="40">GLAIC_2022Q4_SCDAPT1!$G$94</definedName>
    <definedName name="SCDAPT1_101ENDINGG_6" localSheetId="40">GLAIC_2022Q4_SCDAPT1!$H$94</definedName>
    <definedName name="SCDAPT1_101ENDINGG_7" localSheetId="40">GLAIC_2022Q4_SCDAPT1!$I$94</definedName>
    <definedName name="SCDAPT1_101ENDINGG_8" localSheetId="40">GLAIC_2022Q4_SCDAPT1!$J$94</definedName>
    <definedName name="SCDAPT1_101ENDINGG_9" localSheetId="40">GLAIC_2022Q4_SCDAPT1!$K$94</definedName>
    <definedName name="SCDAPT1_1020000000_Range" localSheetId="40">GLAIC_2022Q4_SCDAPT1!$B$96:$AA$98</definedName>
    <definedName name="SCDAPT1_1029999999_10" localSheetId="40">GLAIC_2022Q4_SCDAPT1!$L$99</definedName>
    <definedName name="SCDAPT1_1029999999_11" localSheetId="40">GLAIC_2022Q4_SCDAPT1!$M$99</definedName>
    <definedName name="SCDAPT1_1029999999_12" localSheetId="40">GLAIC_2022Q4_SCDAPT1!$N$99</definedName>
    <definedName name="SCDAPT1_1029999999_13" localSheetId="40">GLAIC_2022Q4_SCDAPT1!$O$99</definedName>
    <definedName name="SCDAPT1_1029999999_14" localSheetId="40">GLAIC_2022Q4_SCDAPT1!$P$99</definedName>
    <definedName name="SCDAPT1_1029999999_15" localSheetId="40">GLAIC_2022Q4_SCDAPT1!$Q$99</definedName>
    <definedName name="SCDAPT1_1029999999_19" localSheetId="40">GLAIC_2022Q4_SCDAPT1!$U$99</definedName>
    <definedName name="SCDAPT1_1029999999_20" localSheetId="40">GLAIC_2022Q4_SCDAPT1!$V$99</definedName>
    <definedName name="SCDAPT1_1029999999_7" localSheetId="40">GLAIC_2022Q4_SCDAPT1!$I$99</definedName>
    <definedName name="SCDAPT1_1029999999_8" localSheetId="40">GLAIC_2022Q4_SCDAPT1!$J$99</definedName>
    <definedName name="SCDAPT1_1029999999_9" localSheetId="40">GLAIC_2022Q4_SCDAPT1!$K$99</definedName>
    <definedName name="SCDAPT1_102BEGINNG_1" localSheetId="40">GLAIC_2022Q4_SCDAPT1!$C$96</definedName>
    <definedName name="SCDAPT1_102BEGINNG_10" localSheetId="40">GLAIC_2022Q4_SCDAPT1!$L$96</definedName>
    <definedName name="SCDAPT1_102BEGINNG_11" localSheetId="40">GLAIC_2022Q4_SCDAPT1!$M$96</definedName>
    <definedName name="SCDAPT1_102BEGINNG_12" localSheetId="40">GLAIC_2022Q4_SCDAPT1!$N$96</definedName>
    <definedName name="SCDAPT1_102BEGINNG_13" localSheetId="40">GLAIC_2022Q4_SCDAPT1!$O$96</definedName>
    <definedName name="SCDAPT1_102BEGINNG_14" localSheetId="40">GLAIC_2022Q4_SCDAPT1!$P$96</definedName>
    <definedName name="SCDAPT1_102BEGINNG_15" localSheetId="40">GLAIC_2022Q4_SCDAPT1!$Q$96</definedName>
    <definedName name="SCDAPT1_102BEGINNG_16" localSheetId="40">GLAIC_2022Q4_SCDAPT1!$R$96</definedName>
    <definedName name="SCDAPT1_102BEGINNG_17" localSheetId="40">GLAIC_2022Q4_SCDAPT1!$S$96</definedName>
    <definedName name="SCDAPT1_102BEGINNG_18" localSheetId="40">GLAIC_2022Q4_SCDAPT1!$T$96</definedName>
    <definedName name="SCDAPT1_102BEGINNG_19" localSheetId="40">GLAIC_2022Q4_SCDAPT1!$U$96</definedName>
    <definedName name="SCDAPT1_102BEGINNG_2" localSheetId="40">GLAIC_2022Q4_SCDAPT1!$D$96</definedName>
    <definedName name="SCDAPT1_102BEGINNG_20" localSheetId="40">GLAIC_2022Q4_SCDAPT1!$V$96</definedName>
    <definedName name="SCDAPT1_102BEGINNG_21" localSheetId="40">GLAIC_2022Q4_SCDAPT1!$W$96</definedName>
    <definedName name="SCDAPT1_102BEGINNG_22.01" localSheetId="40">GLAIC_2022Q4_SCDAPT1!$X$96</definedName>
    <definedName name="SCDAPT1_102BEGINNG_22.02" localSheetId="40">GLAIC_2022Q4_SCDAPT1!$Y$96</definedName>
    <definedName name="SCDAPT1_102BEGINNG_23" localSheetId="40">GLAIC_2022Q4_SCDAPT1!$Z$96</definedName>
    <definedName name="SCDAPT1_102BEGINNG_24" localSheetId="40">GLAIC_2022Q4_SCDAPT1!$AA$96</definedName>
    <definedName name="SCDAPT1_102BEGINNG_3" localSheetId="40">GLAIC_2022Q4_SCDAPT1!$E$96</definedName>
    <definedName name="SCDAPT1_102BEGINNG_4" localSheetId="40">GLAIC_2022Q4_SCDAPT1!$F$96</definedName>
    <definedName name="SCDAPT1_102BEGINNG_5" localSheetId="40">GLAIC_2022Q4_SCDAPT1!$G$96</definedName>
    <definedName name="SCDAPT1_102BEGINNG_6" localSheetId="40">GLAIC_2022Q4_SCDAPT1!$H$96</definedName>
    <definedName name="SCDAPT1_102BEGINNG_7" localSheetId="40">GLAIC_2022Q4_SCDAPT1!$I$96</definedName>
    <definedName name="SCDAPT1_102BEGINNG_8" localSheetId="40">GLAIC_2022Q4_SCDAPT1!$J$96</definedName>
    <definedName name="SCDAPT1_102BEGINNG_9" localSheetId="40">GLAIC_2022Q4_SCDAPT1!$K$96</definedName>
    <definedName name="SCDAPT1_102ENDINGG_10" localSheetId="40">GLAIC_2022Q4_SCDAPT1!$L$98</definedName>
    <definedName name="SCDAPT1_102ENDINGG_11" localSheetId="40">GLAIC_2022Q4_SCDAPT1!$M$98</definedName>
    <definedName name="SCDAPT1_102ENDINGG_12" localSheetId="40">GLAIC_2022Q4_SCDAPT1!$N$98</definedName>
    <definedName name="SCDAPT1_102ENDINGG_13" localSheetId="40">GLAIC_2022Q4_SCDAPT1!$O$98</definedName>
    <definedName name="SCDAPT1_102ENDINGG_14" localSheetId="40">GLAIC_2022Q4_SCDAPT1!$P$98</definedName>
    <definedName name="SCDAPT1_102ENDINGG_15" localSheetId="40">GLAIC_2022Q4_SCDAPT1!$Q$98</definedName>
    <definedName name="SCDAPT1_102ENDINGG_16" localSheetId="40">GLAIC_2022Q4_SCDAPT1!$R$98</definedName>
    <definedName name="SCDAPT1_102ENDINGG_17" localSheetId="40">GLAIC_2022Q4_SCDAPT1!$S$98</definedName>
    <definedName name="SCDAPT1_102ENDINGG_18" localSheetId="40">GLAIC_2022Q4_SCDAPT1!$T$98</definedName>
    <definedName name="SCDAPT1_102ENDINGG_19" localSheetId="40">GLAIC_2022Q4_SCDAPT1!$U$98</definedName>
    <definedName name="SCDAPT1_102ENDINGG_2" localSheetId="40">GLAIC_2022Q4_SCDAPT1!$D$98</definedName>
    <definedName name="SCDAPT1_102ENDINGG_20" localSheetId="40">GLAIC_2022Q4_SCDAPT1!$V$98</definedName>
    <definedName name="SCDAPT1_102ENDINGG_21" localSheetId="40">GLAIC_2022Q4_SCDAPT1!$W$98</definedName>
    <definedName name="SCDAPT1_102ENDINGG_22.01" localSheetId="40">GLAIC_2022Q4_SCDAPT1!$X$98</definedName>
    <definedName name="SCDAPT1_102ENDINGG_22.02" localSheetId="40">GLAIC_2022Q4_SCDAPT1!$Y$98</definedName>
    <definedName name="SCDAPT1_102ENDINGG_23" localSheetId="40">GLAIC_2022Q4_SCDAPT1!$Z$98</definedName>
    <definedName name="SCDAPT1_102ENDINGG_24" localSheetId="40">GLAIC_2022Q4_SCDAPT1!$AA$98</definedName>
    <definedName name="SCDAPT1_102ENDINGG_3" localSheetId="40">GLAIC_2022Q4_SCDAPT1!$E$98</definedName>
    <definedName name="SCDAPT1_102ENDINGG_4" localSheetId="40">GLAIC_2022Q4_SCDAPT1!$F$98</definedName>
    <definedName name="SCDAPT1_102ENDINGG_5" localSheetId="40">GLAIC_2022Q4_SCDAPT1!$G$98</definedName>
    <definedName name="SCDAPT1_102ENDINGG_6" localSheetId="40">GLAIC_2022Q4_SCDAPT1!$H$98</definedName>
    <definedName name="SCDAPT1_102ENDINGG_7" localSheetId="40">GLAIC_2022Q4_SCDAPT1!$I$98</definedName>
    <definedName name="SCDAPT1_102ENDINGG_8" localSheetId="40">GLAIC_2022Q4_SCDAPT1!$J$98</definedName>
    <definedName name="SCDAPT1_102ENDINGG_9" localSheetId="40">GLAIC_2022Q4_SCDAPT1!$K$98</definedName>
    <definedName name="SCDAPT1_1030000000_Range" localSheetId="40">GLAIC_2022Q4_SCDAPT1!$B$100:$AA$102</definedName>
    <definedName name="SCDAPT1_1039999999_10" localSheetId="40">GLAIC_2022Q4_SCDAPT1!$L$103</definedName>
    <definedName name="SCDAPT1_1039999999_11" localSheetId="40">GLAIC_2022Q4_SCDAPT1!$M$103</definedName>
    <definedName name="SCDAPT1_1039999999_12" localSheetId="40">GLAIC_2022Q4_SCDAPT1!$N$103</definedName>
    <definedName name="SCDAPT1_1039999999_13" localSheetId="40">GLAIC_2022Q4_SCDAPT1!$O$103</definedName>
    <definedName name="SCDAPT1_1039999999_14" localSheetId="40">GLAIC_2022Q4_SCDAPT1!$P$103</definedName>
    <definedName name="SCDAPT1_1039999999_15" localSheetId="40">GLAIC_2022Q4_SCDAPT1!$Q$103</definedName>
    <definedName name="SCDAPT1_1039999999_19" localSheetId="40">GLAIC_2022Q4_SCDAPT1!$U$103</definedName>
    <definedName name="SCDAPT1_1039999999_20" localSheetId="40">GLAIC_2022Q4_SCDAPT1!$V$103</definedName>
    <definedName name="SCDAPT1_1039999999_7" localSheetId="40">GLAIC_2022Q4_SCDAPT1!$I$103</definedName>
    <definedName name="SCDAPT1_1039999999_8" localSheetId="40">GLAIC_2022Q4_SCDAPT1!$J$103</definedName>
    <definedName name="SCDAPT1_1039999999_9" localSheetId="40">GLAIC_2022Q4_SCDAPT1!$K$103</definedName>
    <definedName name="SCDAPT1_103BEGINNG_1" localSheetId="40">GLAIC_2022Q4_SCDAPT1!$C$100</definedName>
    <definedName name="SCDAPT1_103BEGINNG_10" localSheetId="40">GLAIC_2022Q4_SCDAPT1!$L$100</definedName>
    <definedName name="SCDAPT1_103BEGINNG_11" localSheetId="40">GLAIC_2022Q4_SCDAPT1!$M$100</definedName>
    <definedName name="SCDAPT1_103BEGINNG_12" localSheetId="40">GLAIC_2022Q4_SCDAPT1!$N$100</definedName>
    <definedName name="SCDAPT1_103BEGINNG_13" localSheetId="40">GLAIC_2022Q4_SCDAPT1!$O$100</definedName>
    <definedName name="SCDAPT1_103BEGINNG_14" localSheetId="40">GLAIC_2022Q4_SCDAPT1!$P$100</definedName>
    <definedName name="SCDAPT1_103BEGINNG_15" localSheetId="40">GLAIC_2022Q4_SCDAPT1!$Q$100</definedName>
    <definedName name="SCDAPT1_103BEGINNG_16" localSheetId="40">GLAIC_2022Q4_SCDAPT1!$R$100</definedName>
    <definedName name="SCDAPT1_103BEGINNG_17" localSheetId="40">GLAIC_2022Q4_SCDAPT1!$S$100</definedName>
    <definedName name="SCDAPT1_103BEGINNG_18" localSheetId="40">GLAIC_2022Q4_SCDAPT1!$T$100</definedName>
    <definedName name="SCDAPT1_103BEGINNG_19" localSheetId="40">GLAIC_2022Q4_SCDAPT1!$U$100</definedName>
    <definedName name="SCDAPT1_103BEGINNG_2" localSheetId="40">GLAIC_2022Q4_SCDAPT1!$D$100</definedName>
    <definedName name="SCDAPT1_103BEGINNG_20" localSheetId="40">GLAIC_2022Q4_SCDAPT1!$V$100</definedName>
    <definedName name="SCDAPT1_103BEGINNG_21" localSheetId="40">GLAIC_2022Q4_SCDAPT1!$W$100</definedName>
    <definedName name="SCDAPT1_103BEGINNG_22.01" localSheetId="40">GLAIC_2022Q4_SCDAPT1!$X$100</definedName>
    <definedName name="SCDAPT1_103BEGINNG_22.02" localSheetId="40">GLAIC_2022Q4_SCDAPT1!$Y$100</definedName>
    <definedName name="SCDAPT1_103BEGINNG_23" localSheetId="40">GLAIC_2022Q4_SCDAPT1!$Z$100</definedName>
    <definedName name="SCDAPT1_103BEGINNG_24" localSheetId="40">GLAIC_2022Q4_SCDAPT1!$AA$100</definedName>
    <definedName name="SCDAPT1_103BEGINNG_3" localSheetId="40">GLAIC_2022Q4_SCDAPT1!$E$100</definedName>
    <definedName name="SCDAPT1_103BEGINNG_4" localSheetId="40">GLAIC_2022Q4_SCDAPT1!$F$100</definedName>
    <definedName name="SCDAPT1_103BEGINNG_5" localSheetId="40">GLAIC_2022Q4_SCDAPT1!$G$100</definedName>
    <definedName name="SCDAPT1_103BEGINNG_6" localSheetId="40">GLAIC_2022Q4_SCDAPT1!$H$100</definedName>
    <definedName name="SCDAPT1_103BEGINNG_7" localSheetId="40">GLAIC_2022Q4_SCDAPT1!$I$100</definedName>
    <definedName name="SCDAPT1_103BEGINNG_8" localSheetId="40">GLAIC_2022Q4_SCDAPT1!$J$100</definedName>
    <definedName name="SCDAPT1_103BEGINNG_9" localSheetId="40">GLAIC_2022Q4_SCDAPT1!$K$100</definedName>
    <definedName name="SCDAPT1_103ENDINGG_10" localSheetId="40">GLAIC_2022Q4_SCDAPT1!$L$102</definedName>
    <definedName name="SCDAPT1_103ENDINGG_11" localSheetId="40">GLAIC_2022Q4_SCDAPT1!$M$102</definedName>
    <definedName name="SCDAPT1_103ENDINGG_12" localSheetId="40">GLAIC_2022Q4_SCDAPT1!$N$102</definedName>
    <definedName name="SCDAPT1_103ENDINGG_13" localSheetId="40">GLAIC_2022Q4_SCDAPT1!$O$102</definedName>
    <definedName name="SCDAPT1_103ENDINGG_14" localSheetId="40">GLAIC_2022Q4_SCDAPT1!$P$102</definedName>
    <definedName name="SCDAPT1_103ENDINGG_15" localSheetId="40">GLAIC_2022Q4_SCDAPT1!$Q$102</definedName>
    <definedName name="SCDAPT1_103ENDINGG_16" localSheetId="40">GLAIC_2022Q4_SCDAPT1!$R$102</definedName>
    <definedName name="SCDAPT1_103ENDINGG_17" localSheetId="40">GLAIC_2022Q4_SCDAPT1!$S$102</definedName>
    <definedName name="SCDAPT1_103ENDINGG_18" localSheetId="40">GLAIC_2022Q4_SCDAPT1!$T$102</definedName>
    <definedName name="SCDAPT1_103ENDINGG_19" localSheetId="40">GLAIC_2022Q4_SCDAPT1!$U$102</definedName>
    <definedName name="SCDAPT1_103ENDINGG_2" localSheetId="40">GLAIC_2022Q4_SCDAPT1!$D$102</definedName>
    <definedName name="SCDAPT1_103ENDINGG_20" localSheetId="40">GLAIC_2022Q4_SCDAPT1!$V$102</definedName>
    <definedName name="SCDAPT1_103ENDINGG_21" localSheetId="40">GLAIC_2022Q4_SCDAPT1!$W$102</definedName>
    <definedName name="SCDAPT1_103ENDINGG_22.01" localSheetId="40">GLAIC_2022Q4_SCDAPT1!$X$102</definedName>
    <definedName name="SCDAPT1_103ENDINGG_22.02" localSheetId="40">GLAIC_2022Q4_SCDAPT1!$Y$102</definedName>
    <definedName name="SCDAPT1_103ENDINGG_23" localSheetId="40">GLAIC_2022Q4_SCDAPT1!$Z$102</definedName>
    <definedName name="SCDAPT1_103ENDINGG_24" localSheetId="40">GLAIC_2022Q4_SCDAPT1!$AA$102</definedName>
    <definedName name="SCDAPT1_103ENDINGG_3" localSheetId="40">GLAIC_2022Q4_SCDAPT1!$E$102</definedName>
    <definedName name="SCDAPT1_103ENDINGG_4" localSheetId="40">GLAIC_2022Q4_SCDAPT1!$F$102</definedName>
    <definedName name="SCDAPT1_103ENDINGG_5" localSheetId="40">GLAIC_2022Q4_SCDAPT1!$G$102</definedName>
    <definedName name="SCDAPT1_103ENDINGG_6" localSheetId="40">GLAIC_2022Q4_SCDAPT1!$H$102</definedName>
    <definedName name="SCDAPT1_103ENDINGG_7" localSheetId="40">GLAIC_2022Q4_SCDAPT1!$I$102</definedName>
    <definedName name="SCDAPT1_103ENDINGG_8" localSheetId="40">GLAIC_2022Q4_SCDAPT1!$J$102</definedName>
    <definedName name="SCDAPT1_103ENDINGG_9" localSheetId="40">GLAIC_2022Q4_SCDAPT1!$K$102</definedName>
    <definedName name="SCDAPT1_1040000000_Range" localSheetId="40">GLAIC_2022Q4_SCDAPT1!$B$104:$AA$106</definedName>
    <definedName name="SCDAPT1_1049999999_10" localSheetId="40">GLAIC_2022Q4_SCDAPT1!$L$107</definedName>
    <definedName name="SCDAPT1_1049999999_11" localSheetId="40">GLAIC_2022Q4_SCDAPT1!$M$107</definedName>
    <definedName name="SCDAPT1_1049999999_12" localSheetId="40">GLAIC_2022Q4_SCDAPT1!$N$107</definedName>
    <definedName name="SCDAPT1_1049999999_13" localSheetId="40">GLAIC_2022Q4_SCDAPT1!$O$107</definedName>
    <definedName name="SCDAPT1_1049999999_14" localSheetId="40">GLAIC_2022Q4_SCDAPT1!$P$107</definedName>
    <definedName name="SCDAPT1_1049999999_15" localSheetId="40">GLAIC_2022Q4_SCDAPT1!$Q$107</definedName>
    <definedName name="SCDAPT1_1049999999_19" localSheetId="40">GLAIC_2022Q4_SCDAPT1!$U$107</definedName>
    <definedName name="SCDAPT1_1049999999_20" localSheetId="40">GLAIC_2022Q4_SCDAPT1!$V$107</definedName>
    <definedName name="SCDAPT1_1049999999_7" localSheetId="40">GLAIC_2022Q4_SCDAPT1!$I$107</definedName>
    <definedName name="SCDAPT1_1049999999_8" localSheetId="40">GLAIC_2022Q4_SCDAPT1!$J$107</definedName>
    <definedName name="SCDAPT1_1049999999_9" localSheetId="40">GLAIC_2022Q4_SCDAPT1!$K$107</definedName>
    <definedName name="SCDAPT1_104BEGINNG_1" localSheetId="40">GLAIC_2022Q4_SCDAPT1!$C$104</definedName>
    <definedName name="SCDAPT1_104BEGINNG_10" localSheetId="40">GLAIC_2022Q4_SCDAPT1!$L$104</definedName>
    <definedName name="SCDAPT1_104BEGINNG_11" localSheetId="40">GLAIC_2022Q4_SCDAPT1!$M$104</definedName>
    <definedName name="SCDAPT1_104BEGINNG_12" localSheetId="40">GLAIC_2022Q4_SCDAPT1!$N$104</definedName>
    <definedName name="SCDAPT1_104BEGINNG_13" localSheetId="40">GLAIC_2022Q4_SCDAPT1!$O$104</definedName>
    <definedName name="SCDAPT1_104BEGINNG_14" localSheetId="40">GLAIC_2022Q4_SCDAPT1!$P$104</definedName>
    <definedName name="SCDAPT1_104BEGINNG_15" localSheetId="40">GLAIC_2022Q4_SCDAPT1!$Q$104</definedName>
    <definedName name="SCDAPT1_104BEGINNG_16" localSheetId="40">GLAIC_2022Q4_SCDAPT1!$R$104</definedName>
    <definedName name="SCDAPT1_104BEGINNG_17" localSheetId="40">GLAIC_2022Q4_SCDAPT1!$S$104</definedName>
    <definedName name="SCDAPT1_104BEGINNG_18" localSheetId="40">GLAIC_2022Q4_SCDAPT1!$T$104</definedName>
    <definedName name="SCDAPT1_104BEGINNG_19" localSheetId="40">GLAIC_2022Q4_SCDAPT1!$U$104</definedName>
    <definedName name="SCDAPT1_104BEGINNG_2" localSheetId="40">GLAIC_2022Q4_SCDAPT1!$D$104</definedName>
    <definedName name="SCDAPT1_104BEGINNG_20" localSheetId="40">GLAIC_2022Q4_SCDAPT1!$V$104</definedName>
    <definedName name="SCDAPT1_104BEGINNG_21" localSheetId="40">GLAIC_2022Q4_SCDAPT1!$W$104</definedName>
    <definedName name="SCDAPT1_104BEGINNG_22.01" localSheetId="40">GLAIC_2022Q4_SCDAPT1!$X$104</definedName>
    <definedName name="SCDAPT1_104BEGINNG_22.02" localSheetId="40">GLAIC_2022Q4_SCDAPT1!$Y$104</definedName>
    <definedName name="SCDAPT1_104BEGINNG_23" localSheetId="40">GLAIC_2022Q4_SCDAPT1!$Z$104</definedName>
    <definedName name="SCDAPT1_104BEGINNG_24" localSheetId="40">GLAIC_2022Q4_SCDAPT1!$AA$104</definedName>
    <definedName name="SCDAPT1_104BEGINNG_3" localSheetId="40">GLAIC_2022Q4_SCDAPT1!$E$104</definedName>
    <definedName name="SCDAPT1_104BEGINNG_4" localSheetId="40">GLAIC_2022Q4_SCDAPT1!$F$104</definedName>
    <definedName name="SCDAPT1_104BEGINNG_5" localSheetId="40">GLAIC_2022Q4_SCDAPT1!$G$104</definedName>
    <definedName name="SCDAPT1_104BEGINNG_6" localSheetId="40">GLAIC_2022Q4_SCDAPT1!$H$104</definedName>
    <definedName name="SCDAPT1_104BEGINNG_7" localSheetId="40">GLAIC_2022Q4_SCDAPT1!$I$104</definedName>
    <definedName name="SCDAPT1_104BEGINNG_8" localSheetId="40">GLAIC_2022Q4_SCDAPT1!$J$104</definedName>
    <definedName name="SCDAPT1_104BEGINNG_9" localSheetId="40">GLAIC_2022Q4_SCDAPT1!$K$104</definedName>
    <definedName name="SCDAPT1_104ENDINGG_10" localSheetId="40">GLAIC_2022Q4_SCDAPT1!$L$106</definedName>
    <definedName name="SCDAPT1_104ENDINGG_11" localSheetId="40">GLAIC_2022Q4_SCDAPT1!$M$106</definedName>
    <definedName name="SCDAPT1_104ENDINGG_12" localSheetId="40">GLAIC_2022Q4_SCDAPT1!$N$106</definedName>
    <definedName name="SCDAPT1_104ENDINGG_13" localSheetId="40">GLAIC_2022Q4_SCDAPT1!$O$106</definedName>
    <definedName name="SCDAPT1_104ENDINGG_14" localSheetId="40">GLAIC_2022Q4_SCDAPT1!$P$106</definedName>
    <definedName name="SCDAPT1_104ENDINGG_15" localSheetId="40">GLAIC_2022Q4_SCDAPT1!$Q$106</definedName>
    <definedName name="SCDAPT1_104ENDINGG_16" localSheetId="40">GLAIC_2022Q4_SCDAPT1!$R$106</definedName>
    <definedName name="SCDAPT1_104ENDINGG_17" localSheetId="40">GLAIC_2022Q4_SCDAPT1!$S$106</definedName>
    <definedName name="SCDAPT1_104ENDINGG_18" localSheetId="40">GLAIC_2022Q4_SCDAPT1!$T$106</definedName>
    <definedName name="SCDAPT1_104ENDINGG_19" localSheetId="40">GLAIC_2022Q4_SCDAPT1!$U$106</definedName>
    <definedName name="SCDAPT1_104ENDINGG_2" localSheetId="40">GLAIC_2022Q4_SCDAPT1!$D$106</definedName>
    <definedName name="SCDAPT1_104ENDINGG_20" localSheetId="40">GLAIC_2022Q4_SCDAPT1!$V$106</definedName>
    <definedName name="SCDAPT1_104ENDINGG_21" localSheetId="40">GLAIC_2022Q4_SCDAPT1!$W$106</definedName>
    <definedName name="SCDAPT1_104ENDINGG_22.01" localSheetId="40">GLAIC_2022Q4_SCDAPT1!$X$106</definedName>
    <definedName name="SCDAPT1_104ENDINGG_22.02" localSheetId="40">GLAIC_2022Q4_SCDAPT1!$Y$106</definedName>
    <definedName name="SCDAPT1_104ENDINGG_23" localSheetId="40">GLAIC_2022Q4_SCDAPT1!$Z$106</definedName>
    <definedName name="SCDAPT1_104ENDINGG_24" localSheetId="40">GLAIC_2022Q4_SCDAPT1!$AA$106</definedName>
    <definedName name="SCDAPT1_104ENDINGG_3" localSheetId="40">GLAIC_2022Q4_SCDAPT1!$E$106</definedName>
    <definedName name="SCDAPT1_104ENDINGG_4" localSheetId="40">GLAIC_2022Q4_SCDAPT1!$F$106</definedName>
    <definedName name="SCDAPT1_104ENDINGG_5" localSheetId="40">GLAIC_2022Q4_SCDAPT1!$G$106</definedName>
    <definedName name="SCDAPT1_104ENDINGG_6" localSheetId="40">GLAIC_2022Q4_SCDAPT1!$H$106</definedName>
    <definedName name="SCDAPT1_104ENDINGG_7" localSheetId="40">GLAIC_2022Q4_SCDAPT1!$I$106</definedName>
    <definedName name="SCDAPT1_104ENDINGG_8" localSheetId="40">GLAIC_2022Q4_SCDAPT1!$J$106</definedName>
    <definedName name="SCDAPT1_104ENDINGG_9" localSheetId="40">GLAIC_2022Q4_SCDAPT1!$K$106</definedName>
    <definedName name="SCDAPT1_1109999999_10" localSheetId="40">GLAIC_2022Q4_SCDAPT1!$L$108</definedName>
    <definedName name="SCDAPT1_1109999999_11" localSheetId="40">GLAIC_2022Q4_SCDAPT1!$M$108</definedName>
    <definedName name="SCDAPT1_1109999999_12" localSheetId="40">GLAIC_2022Q4_SCDAPT1!$N$108</definedName>
    <definedName name="SCDAPT1_1109999999_13" localSheetId="40">GLAIC_2022Q4_SCDAPT1!$O$108</definedName>
    <definedName name="SCDAPT1_1109999999_14" localSheetId="40">GLAIC_2022Q4_SCDAPT1!$P$108</definedName>
    <definedName name="SCDAPT1_1109999999_15" localSheetId="40">GLAIC_2022Q4_SCDAPT1!$Q$108</definedName>
    <definedName name="SCDAPT1_1109999999_19" localSheetId="40">GLAIC_2022Q4_SCDAPT1!$U$108</definedName>
    <definedName name="SCDAPT1_1109999999_20" localSheetId="40">GLAIC_2022Q4_SCDAPT1!$V$108</definedName>
    <definedName name="SCDAPT1_1109999999_7" localSheetId="40">GLAIC_2022Q4_SCDAPT1!$I$108</definedName>
    <definedName name="SCDAPT1_1109999999_8" localSheetId="40">GLAIC_2022Q4_SCDAPT1!$J$108</definedName>
    <definedName name="SCDAPT1_1109999999_9" localSheetId="40">GLAIC_2022Q4_SCDAPT1!$K$108</definedName>
    <definedName name="SCDAPT1_1210000000_Range" localSheetId="40">GLAIC_2022Q4_SCDAPT1!$B$109:$AA$111</definedName>
    <definedName name="SCDAPT1_1219999999_10" localSheetId="40">GLAIC_2022Q4_SCDAPT1!$L$112</definedName>
    <definedName name="SCDAPT1_1219999999_11" localSheetId="40">GLAIC_2022Q4_SCDAPT1!$M$112</definedName>
    <definedName name="SCDAPT1_1219999999_12" localSheetId="40">GLAIC_2022Q4_SCDAPT1!$N$112</definedName>
    <definedName name="SCDAPT1_1219999999_13" localSheetId="40">GLAIC_2022Q4_SCDAPT1!$O$112</definedName>
    <definedName name="SCDAPT1_1219999999_14" localSheetId="40">GLAIC_2022Q4_SCDAPT1!$P$112</definedName>
    <definedName name="SCDAPT1_1219999999_15" localSheetId="40">GLAIC_2022Q4_SCDAPT1!$Q$112</definedName>
    <definedName name="SCDAPT1_1219999999_19" localSheetId="40">GLAIC_2022Q4_SCDAPT1!$U$112</definedName>
    <definedName name="SCDAPT1_1219999999_20" localSheetId="40">GLAIC_2022Q4_SCDAPT1!$V$112</definedName>
    <definedName name="SCDAPT1_1219999999_7" localSheetId="40">GLAIC_2022Q4_SCDAPT1!$I$112</definedName>
    <definedName name="SCDAPT1_1219999999_8" localSheetId="40">GLAIC_2022Q4_SCDAPT1!$J$112</definedName>
    <definedName name="SCDAPT1_1219999999_9" localSheetId="40">GLAIC_2022Q4_SCDAPT1!$K$112</definedName>
    <definedName name="SCDAPT1_121BEGINNG_1" localSheetId="40">GLAIC_2022Q4_SCDAPT1!$C$109</definedName>
    <definedName name="SCDAPT1_121BEGINNG_10" localSheetId="40">GLAIC_2022Q4_SCDAPT1!$L$109</definedName>
    <definedName name="SCDAPT1_121BEGINNG_11" localSheetId="40">GLAIC_2022Q4_SCDAPT1!$M$109</definedName>
    <definedName name="SCDAPT1_121BEGINNG_12" localSheetId="40">GLAIC_2022Q4_SCDAPT1!$N$109</definedName>
    <definedName name="SCDAPT1_121BEGINNG_13" localSheetId="40">GLAIC_2022Q4_SCDAPT1!$O$109</definedName>
    <definedName name="SCDAPT1_121BEGINNG_14" localSheetId="40">GLAIC_2022Q4_SCDAPT1!$P$109</definedName>
    <definedName name="SCDAPT1_121BEGINNG_15" localSheetId="40">GLAIC_2022Q4_SCDAPT1!$Q$109</definedName>
    <definedName name="SCDAPT1_121BEGINNG_16" localSheetId="40">GLAIC_2022Q4_SCDAPT1!$R$109</definedName>
    <definedName name="SCDAPT1_121BEGINNG_17" localSheetId="40">GLAIC_2022Q4_SCDAPT1!$S$109</definedName>
    <definedName name="SCDAPT1_121BEGINNG_18" localSheetId="40">GLAIC_2022Q4_SCDAPT1!$T$109</definedName>
    <definedName name="SCDAPT1_121BEGINNG_19" localSheetId="40">GLAIC_2022Q4_SCDAPT1!$U$109</definedName>
    <definedName name="SCDAPT1_121BEGINNG_2" localSheetId="40">GLAIC_2022Q4_SCDAPT1!$D$109</definedName>
    <definedName name="SCDAPT1_121BEGINNG_20" localSheetId="40">GLAIC_2022Q4_SCDAPT1!$V$109</definedName>
    <definedName name="SCDAPT1_121BEGINNG_21" localSheetId="40">GLAIC_2022Q4_SCDAPT1!$W$109</definedName>
    <definedName name="SCDAPT1_121BEGINNG_22.01" localSheetId="40">GLAIC_2022Q4_SCDAPT1!$X$109</definedName>
    <definedName name="SCDAPT1_121BEGINNG_22.02" localSheetId="40">GLAIC_2022Q4_SCDAPT1!$Y$109</definedName>
    <definedName name="SCDAPT1_121BEGINNG_23" localSheetId="40">GLAIC_2022Q4_SCDAPT1!$Z$109</definedName>
    <definedName name="SCDAPT1_121BEGINNG_24" localSheetId="40">GLAIC_2022Q4_SCDAPT1!$AA$109</definedName>
    <definedName name="SCDAPT1_121BEGINNG_3" localSheetId="40">GLAIC_2022Q4_SCDAPT1!$E$109</definedName>
    <definedName name="SCDAPT1_121BEGINNG_4" localSheetId="40">GLAIC_2022Q4_SCDAPT1!$F$109</definedName>
    <definedName name="SCDAPT1_121BEGINNG_5" localSheetId="40">GLAIC_2022Q4_SCDAPT1!$G$109</definedName>
    <definedName name="SCDAPT1_121BEGINNG_6" localSheetId="40">GLAIC_2022Q4_SCDAPT1!$H$109</definedName>
    <definedName name="SCDAPT1_121BEGINNG_7" localSheetId="40">GLAIC_2022Q4_SCDAPT1!$I$109</definedName>
    <definedName name="SCDAPT1_121BEGINNG_8" localSheetId="40">GLAIC_2022Q4_SCDAPT1!$J$109</definedName>
    <definedName name="SCDAPT1_121BEGINNG_9" localSheetId="40">GLAIC_2022Q4_SCDAPT1!$K$109</definedName>
    <definedName name="SCDAPT1_121ENDINGG_10" localSheetId="40">GLAIC_2022Q4_SCDAPT1!$L$111</definedName>
    <definedName name="SCDAPT1_121ENDINGG_11" localSheetId="40">GLAIC_2022Q4_SCDAPT1!$M$111</definedName>
    <definedName name="SCDAPT1_121ENDINGG_12" localSheetId="40">GLAIC_2022Q4_SCDAPT1!$N$111</definedName>
    <definedName name="SCDAPT1_121ENDINGG_13" localSheetId="40">GLAIC_2022Q4_SCDAPT1!$O$111</definedName>
    <definedName name="SCDAPT1_121ENDINGG_14" localSheetId="40">GLAIC_2022Q4_SCDAPT1!$P$111</definedName>
    <definedName name="SCDAPT1_121ENDINGG_15" localSheetId="40">GLAIC_2022Q4_SCDAPT1!$Q$111</definedName>
    <definedName name="SCDAPT1_121ENDINGG_16" localSheetId="40">GLAIC_2022Q4_SCDAPT1!$R$111</definedName>
    <definedName name="SCDAPT1_121ENDINGG_17" localSheetId="40">GLAIC_2022Q4_SCDAPT1!$S$111</definedName>
    <definedName name="SCDAPT1_121ENDINGG_18" localSheetId="40">GLAIC_2022Q4_SCDAPT1!$T$111</definedName>
    <definedName name="SCDAPT1_121ENDINGG_19" localSheetId="40">GLAIC_2022Q4_SCDAPT1!$U$111</definedName>
    <definedName name="SCDAPT1_121ENDINGG_2" localSheetId="40">GLAIC_2022Q4_SCDAPT1!$D$111</definedName>
    <definedName name="SCDAPT1_121ENDINGG_20" localSheetId="40">GLAIC_2022Q4_SCDAPT1!$V$111</definedName>
    <definedName name="SCDAPT1_121ENDINGG_21" localSheetId="40">GLAIC_2022Q4_SCDAPT1!$W$111</definedName>
    <definedName name="SCDAPT1_121ENDINGG_22.01" localSheetId="40">GLAIC_2022Q4_SCDAPT1!$X$111</definedName>
    <definedName name="SCDAPT1_121ENDINGG_22.02" localSheetId="40">GLAIC_2022Q4_SCDAPT1!$Y$111</definedName>
    <definedName name="SCDAPT1_121ENDINGG_23" localSheetId="40">GLAIC_2022Q4_SCDAPT1!$Z$111</definedName>
    <definedName name="SCDAPT1_121ENDINGG_24" localSheetId="40">GLAIC_2022Q4_SCDAPT1!$AA$111</definedName>
    <definedName name="SCDAPT1_121ENDINGG_3" localSheetId="40">GLAIC_2022Q4_SCDAPT1!$E$111</definedName>
    <definedName name="SCDAPT1_121ENDINGG_4" localSheetId="40">GLAIC_2022Q4_SCDAPT1!$F$111</definedName>
    <definedName name="SCDAPT1_121ENDINGG_5" localSheetId="40">GLAIC_2022Q4_SCDAPT1!$G$111</definedName>
    <definedName name="SCDAPT1_121ENDINGG_6" localSheetId="40">GLAIC_2022Q4_SCDAPT1!$H$111</definedName>
    <definedName name="SCDAPT1_121ENDINGG_7" localSheetId="40">GLAIC_2022Q4_SCDAPT1!$I$111</definedName>
    <definedName name="SCDAPT1_121ENDINGG_8" localSheetId="40">GLAIC_2022Q4_SCDAPT1!$J$111</definedName>
    <definedName name="SCDAPT1_121ENDINGG_9" localSheetId="40">GLAIC_2022Q4_SCDAPT1!$K$111</definedName>
    <definedName name="SCDAPT1_1220000000_Range" localSheetId="40">GLAIC_2022Q4_SCDAPT1!$B$113:$AA$115</definedName>
    <definedName name="SCDAPT1_1229999999_10" localSheetId="40">GLAIC_2022Q4_SCDAPT1!$L$116</definedName>
    <definedName name="SCDAPT1_1229999999_11" localSheetId="40">GLAIC_2022Q4_SCDAPT1!$M$116</definedName>
    <definedName name="SCDAPT1_1229999999_12" localSheetId="40">GLAIC_2022Q4_SCDAPT1!$N$116</definedName>
    <definedName name="SCDAPT1_1229999999_13" localSheetId="40">GLAIC_2022Q4_SCDAPT1!$O$116</definedName>
    <definedName name="SCDAPT1_1229999999_14" localSheetId="40">GLAIC_2022Q4_SCDAPT1!$P$116</definedName>
    <definedName name="SCDAPT1_1229999999_15" localSheetId="40">GLAIC_2022Q4_SCDAPT1!$Q$116</definedName>
    <definedName name="SCDAPT1_1229999999_19" localSheetId="40">GLAIC_2022Q4_SCDAPT1!$U$116</definedName>
    <definedName name="SCDAPT1_1229999999_20" localSheetId="40">GLAIC_2022Q4_SCDAPT1!$V$116</definedName>
    <definedName name="SCDAPT1_1229999999_7" localSheetId="40">GLAIC_2022Q4_SCDAPT1!$I$116</definedName>
    <definedName name="SCDAPT1_1229999999_8" localSheetId="40">GLAIC_2022Q4_SCDAPT1!$J$116</definedName>
    <definedName name="SCDAPT1_1229999999_9" localSheetId="40">GLAIC_2022Q4_SCDAPT1!$K$116</definedName>
    <definedName name="SCDAPT1_122BEGINNG_1" localSheetId="40">GLAIC_2022Q4_SCDAPT1!$C$113</definedName>
    <definedName name="SCDAPT1_122BEGINNG_10" localSheetId="40">GLAIC_2022Q4_SCDAPT1!$L$113</definedName>
    <definedName name="SCDAPT1_122BEGINNG_11" localSheetId="40">GLAIC_2022Q4_SCDAPT1!$M$113</definedName>
    <definedName name="SCDAPT1_122BEGINNG_12" localSheetId="40">GLAIC_2022Q4_SCDAPT1!$N$113</definedName>
    <definedName name="SCDAPT1_122BEGINNG_13" localSheetId="40">GLAIC_2022Q4_SCDAPT1!$O$113</definedName>
    <definedName name="SCDAPT1_122BEGINNG_14" localSheetId="40">GLAIC_2022Q4_SCDAPT1!$P$113</definedName>
    <definedName name="SCDAPT1_122BEGINNG_15" localSheetId="40">GLAIC_2022Q4_SCDAPT1!$Q$113</definedName>
    <definedName name="SCDAPT1_122BEGINNG_16" localSheetId="40">GLAIC_2022Q4_SCDAPT1!$R$113</definedName>
    <definedName name="SCDAPT1_122BEGINNG_17" localSheetId="40">GLAIC_2022Q4_SCDAPT1!$S$113</definedName>
    <definedName name="SCDAPT1_122BEGINNG_18" localSheetId="40">GLAIC_2022Q4_SCDAPT1!$T$113</definedName>
    <definedName name="SCDAPT1_122BEGINNG_19" localSheetId="40">GLAIC_2022Q4_SCDAPT1!$U$113</definedName>
    <definedName name="SCDAPT1_122BEGINNG_2" localSheetId="40">GLAIC_2022Q4_SCDAPT1!$D$113</definedName>
    <definedName name="SCDAPT1_122BEGINNG_20" localSheetId="40">GLAIC_2022Q4_SCDAPT1!$V$113</definedName>
    <definedName name="SCDAPT1_122BEGINNG_21" localSheetId="40">GLAIC_2022Q4_SCDAPT1!$W$113</definedName>
    <definedName name="SCDAPT1_122BEGINNG_22.01" localSheetId="40">GLAIC_2022Q4_SCDAPT1!$X$113</definedName>
    <definedName name="SCDAPT1_122BEGINNG_22.02" localSheetId="40">GLAIC_2022Q4_SCDAPT1!$Y$113</definedName>
    <definedName name="SCDAPT1_122BEGINNG_23" localSheetId="40">GLAIC_2022Q4_SCDAPT1!$Z$113</definedName>
    <definedName name="SCDAPT1_122BEGINNG_24" localSheetId="40">GLAIC_2022Q4_SCDAPT1!$AA$113</definedName>
    <definedName name="SCDAPT1_122BEGINNG_3" localSheetId="40">GLAIC_2022Q4_SCDAPT1!$E$113</definedName>
    <definedName name="SCDAPT1_122BEGINNG_4" localSheetId="40">GLAIC_2022Q4_SCDAPT1!$F$113</definedName>
    <definedName name="SCDAPT1_122BEGINNG_5" localSheetId="40">GLAIC_2022Q4_SCDAPT1!$G$113</definedName>
    <definedName name="SCDAPT1_122BEGINNG_6" localSheetId="40">GLAIC_2022Q4_SCDAPT1!$H$113</definedName>
    <definedName name="SCDAPT1_122BEGINNG_7" localSheetId="40">GLAIC_2022Q4_SCDAPT1!$I$113</definedName>
    <definedName name="SCDAPT1_122BEGINNG_8" localSheetId="40">GLAIC_2022Q4_SCDAPT1!$J$113</definedName>
    <definedName name="SCDAPT1_122BEGINNG_9" localSheetId="40">GLAIC_2022Q4_SCDAPT1!$K$113</definedName>
    <definedName name="SCDAPT1_122ENDINGG_10" localSheetId="40">GLAIC_2022Q4_SCDAPT1!$L$115</definedName>
    <definedName name="SCDAPT1_122ENDINGG_11" localSheetId="40">GLAIC_2022Q4_SCDAPT1!$M$115</definedName>
    <definedName name="SCDAPT1_122ENDINGG_12" localSheetId="40">GLAIC_2022Q4_SCDAPT1!$N$115</definedName>
    <definedName name="SCDAPT1_122ENDINGG_13" localSheetId="40">GLAIC_2022Q4_SCDAPT1!$O$115</definedName>
    <definedName name="SCDAPT1_122ENDINGG_14" localSheetId="40">GLAIC_2022Q4_SCDAPT1!$P$115</definedName>
    <definedName name="SCDAPT1_122ENDINGG_15" localSheetId="40">GLAIC_2022Q4_SCDAPT1!$Q$115</definedName>
    <definedName name="SCDAPT1_122ENDINGG_16" localSheetId="40">GLAIC_2022Q4_SCDAPT1!$R$115</definedName>
    <definedName name="SCDAPT1_122ENDINGG_17" localSheetId="40">GLAIC_2022Q4_SCDAPT1!$S$115</definedName>
    <definedName name="SCDAPT1_122ENDINGG_18" localSheetId="40">GLAIC_2022Q4_SCDAPT1!$T$115</definedName>
    <definedName name="SCDAPT1_122ENDINGG_19" localSheetId="40">GLAIC_2022Q4_SCDAPT1!$U$115</definedName>
    <definedName name="SCDAPT1_122ENDINGG_2" localSheetId="40">GLAIC_2022Q4_SCDAPT1!$D$115</definedName>
    <definedName name="SCDAPT1_122ENDINGG_20" localSheetId="40">GLAIC_2022Q4_SCDAPT1!$V$115</definedName>
    <definedName name="SCDAPT1_122ENDINGG_21" localSheetId="40">GLAIC_2022Q4_SCDAPT1!$W$115</definedName>
    <definedName name="SCDAPT1_122ENDINGG_22.01" localSheetId="40">GLAIC_2022Q4_SCDAPT1!$X$115</definedName>
    <definedName name="SCDAPT1_122ENDINGG_22.02" localSheetId="40">GLAIC_2022Q4_SCDAPT1!$Y$115</definedName>
    <definedName name="SCDAPT1_122ENDINGG_23" localSheetId="40">GLAIC_2022Q4_SCDAPT1!$Z$115</definedName>
    <definedName name="SCDAPT1_122ENDINGG_24" localSheetId="40">GLAIC_2022Q4_SCDAPT1!$AA$115</definedName>
    <definedName name="SCDAPT1_122ENDINGG_3" localSheetId="40">GLAIC_2022Q4_SCDAPT1!$E$115</definedName>
    <definedName name="SCDAPT1_122ENDINGG_4" localSheetId="40">GLAIC_2022Q4_SCDAPT1!$F$115</definedName>
    <definedName name="SCDAPT1_122ENDINGG_5" localSheetId="40">GLAIC_2022Q4_SCDAPT1!$G$115</definedName>
    <definedName name="SCDAPT1_122ENDINGG_6" localSheetId="40">GLAIC_2022Q4_SCDAPT1!$H$115</definedName>
    <definedName name="SCDAPT1_122ENDINGG_7" localSheetId="40">GLAIC_2022Q4_SCDAPT1!$I$115</definedName>
    <definedName name="SCDAPT1_122ENDINGG_8" localSheetId="40">GLAIC_2022Q4_SCDAPT1!$J$115</definedName>
    <definedName name="SCDAPT1_122ENDINGG_9" localSheetId="40">GLAIC_2022Q4_SCDAPT1!$K$115</definedName>
    <definedName name="SCDAPT1_1230000000_Range" localSheetId="40">GLAIC_2022Q4_SCDAPT1!$B$117:$AA$119</definedName>
    <definedName name="SCDAPT1_1239999999_10" localSheetId="40">GLAIC_2022Q4_SCDAPT1!$L$120</definedName>
    <definedName name="SCDAPT1_1239999999_11" localSheetId="40">GLAIC_2022Q4_SCDAPT1!$M$120</definedName>
    <definedName name="SCDAPT1_1239999999_12" localSheetId="40">GLAIC_2022Q4_SCDAPT1!$N$120</definedName>
    <definedName name="SCDAPT1_1239999999_13" localSheetId="40">GLAIC_2022Q4_SCDAPT1!$O$120</definedName>
    <definedName name="SCDAPT1_1239999999_14" localSheetId="40">GLAIC_2022Q4_SCDAPT1!$P$120</definedName>
    <definedName name="SCDAPT1_1239999999_15" localSheetId="40">GLAIC_2022Q4_SCDAPT1!$Q$120</definedName>
    <definedName name="SCDAPT1_1239999999_19" localSheetId="40">GLAIC_2022Q4_SCDAPT1!$U$120</definedName>
    <definedName name="SCDAPT1_1239999999_20" localSheetId="40">GLAIC_2022Q4_SCDAPT1!$V$120</definedName>
    <definedName name="SCDAPT1_1239999999_7" localSheetId="40">GLAIC_2022Q4_SCDAPT1!$I$120</definedName>
    <definedName name="SCDAPT1_1239999999_8" localSheetId="40">GLAIC_2022Q4_SCDAPT1!$J$120</definedName>
    <definedName name="SCDAPT1_1239999999_9" localSheetId="40">GLAIC_2022Q4_SCDAPT1!$K$120</definedName>
    <definedName name="SCDAPT1_123BEGINNG_1" localSheetId="40">GLAIC_2022Q4_SCDAPT1!$C$117</definedName>
    <definedName name="SCDAPT1_123BEGINNG_10" localSheetId="40">GLAIC_2022Q4_SCDAPT1!$L$117</definedName>
    <definedName name="SCDAPT1_123BEGINNG_11" localSheetId="40">GLAIC_2022Q4_SCDAPT1!$M$117</definedName>
    <definedName name="SCDAPT1_123BEGINNG_12" localSheetId="40">GLAIC_2022Q4_SCDAPT1!$N$117</definedName>
    <definedName name="SCDAPT1_123BEGINNG_13" localSheetId="40">GLAIC_2022Q4_SCDAPT1!$O$117</definedName>
    <definedName name="SCDAPT1_123BEGINNG_14" localSheetId="40">GLAIC_2022Q4_SCDAPT1!$P$117</definedName>
    <definedName name="SCDAPT1_123BEGINNG_15" localSheetId="40">GLAIC_2022Q4_SCDAPT1!$Q$117</definedName>
    <definedName name="SCDAPT1_123BEGINNG_16" localSheetId="40">GLAIC_2022Q4_SCDAPT1!$R$117</definedName>
    <definedName name="SCDAPT1_123BEGINNG_17" localSheetId="40">GLAIC_2022Q4_SCDAPT1!$S$117</definedName>
    <definedName name="SCDAPT1_123BEGINNG_18" localSheetId="40">GLAIC_2022Q4_SCDAPT1!$T$117</definedName>
    <definedName name="SCDAPT1_123BEGINNG_19" localSheetId="40">GLAIC_2022Q4_SCDAPT1!$U$117</definedName>
    <definedName name="SCDAPT1_123BEGINNG_2" localSheetId="40">GLAIC_2022Q4_SCDAPT1!$D$117</definedName>
    <definedName name="SCDAPT1_123BEGINNG_20" localSheetId="40">GLAIC_2022Q4_SCDAPT1!$V$117</definedName>
    <definedName name="SCDAPT1_123BEGINNG_21" localSheetId="40">GLAIC_2022Q4_SCDAPT1!$W$117</definedName>
    <definedName name="SCDAPT1_123BEGINNG_22.01" localSheetId="40">GLAIC_2022Q4_SCDAPT1!$X$117</definedName>
    <definedName name="SCDAPT1_123BEGINNG_22.02" localSheetId="40">GLAIC_2022Q4_SCDAPT1!$Y$117</definedName>
    <definedName name="SCDAPT1_123BEGINNG_23" localSheetId="40">GLAIC_2022Q4_SCDAPT1!$Z$117</definedName>
    <definedName name="SCDAPT1_123BEGINNG_24" localSheetId="40">GLAIC_2022Q4_SCDAPT1!$AA$117</definedName>
    <definedName name="SCDAPT1_123BEGINNG_3" localSheetId="40">GLAIC_2022Q4_SCDAPT1!$E$117</definedName>
    <definedName name="SCDAPT1_123BEGINNG_4" localSheetId="40">GLAIC_2022Q4_SCDAPT1!$F$117</definedName>
    <definedName name="SCDAPT1_123BEGINNG_5" localSheetId="40">GLAIC_2022Q4_SCDAPT1!$G$117</definedName>
    <definedName name="SCDAPT1_123BEGINNG_6" localSheetId="40">GLAIC_2022Q4_SCDAPT1!$H$117</definedName>
    <definedName name="SCDAPT1_123BEGINNG_7" localSheetId="40">GLAIC_2022Q4_SCDAPT1!$I$117</definedName>
    <definedName name="SCDAPT1_123BEGINNG_8" localSheetId="40">GLAIC_2022Q4_SCDAPT1!$J$117</definedName>
    <definedName name="SCDAPT1_123BEGINNG_9" localSheetId="40">GLAIC_2022Q4_SCDAPT1!$K$117</definedName>
    <definedName name="SCDAPT1_123ENDINGG_10" localSheetId="40">GLAIC_2022Q4_SCDAPT1!$L$119</definedName>
    <definedName name="SCDAPT1_123ENDINGG_11" localSheetId="40">GLAIC_2022Q4_SCDAPT1!$M$119</definedName>
    <definedName name="SCDAPT1_123ENDINGG_12" localSheetId="40">GLAIC_2022Q4_SCDAPT1!$N$119</definedName>
    <definedName name="SCDAPT1_123ENDINGG_13" localSheetId="40">GLAIC_2022Q4_SCDAPT1!$O$119</definedName>
    <definedName name="SCDAPT1_123ENDINGG_14" localSheetId="40">GLAIC_2022Q4_SCDAPT1!$P$119</definedName>
    <definedName name="SCDAPT1_123ENDINGG_15" localSheetId="40">GLAIC_2022Q4_SCDAPT1!$Q$119</definedName>
    <definedName name="SCDAPT1_123ENDINGG_16" localSheetId="40">GLAIC_2022Q4_SCDAPT1!$R$119</definedName>
    <definedName name="SCDAPT1_123ENDINGG_17" localSheetId="40">GLAIC_2022Q4_SCDAPT1!$S$119</definedName>
    <definedName name="SCDAPT1_123ENDINGG_18" localSheetId="40">GLAIC_2022Q4_SCDAPT1!$T$119</definedName>
    <definedName name="SCDAPT1_123ENDINGG_19" localSheetId="40">GLAIC_2022Q4_SCDAPT1!$U$119</definedName>
    <definedName name="SCDAPT1_123ENDINGG_2" localSheetId="40">GLAIC_2022Q4_SCDAPT1!$D$119</definedName>
    <definedName name="SCDAPT1_123ENDINGG_20" localSheetId="40">GLAIC_2022Q4_SCDAPT1!$V$119</definedName>
    <definedName name="SCDAPT1_123ENDINGG_21" localSheetId="40">GLAIC_2022Q4_SCDAPT1!$W$119</definedName>
    <definedName name="SCDAPT1_123ENDINGG_22.01" localSheetId="40">GLAIC_2022Q4_SCDAPT1!$X$119</definedName>
    <definedName name="SCDAPT1_123ENDINGG_22.02" localSheetId="40">GLAIC_2022Q4_SCDAPT1!$Y$119</definedName>
    <definedName name="SCDAPT1_123ENDINGG_23" localSheetId="40">GLAIC_2022Q4_SCDAPT1!$Z$119</definedName>
    <definedName name="SCDAPT1_123ENDINGG_24" localSheetId="40">GLAIC_2022Q4_SCDAPT1!$AA$119</definedName>
    <definedName name="SCDAPT1_123ENDINGG_3" localSheetId="40">GLAIC_2022Q4_SCDAPT1!$E$119</definedName>
    <definedName name="SCDAPT1_123ENDINGG_4" localSheetId="40">GLAIC_2022Q4_SCDAPT1!$F$119</definedName>
    <definedName name="SCDAPT1_123ENDINGG_5" localSheetId="40">GLAIC_2022Q4_SCDAPT1!$G$119</definedName>
    <definedName name="SCDAPT1_123ENDINGG_6" localSheetId="40">GLAIC_2022Q4_SCDAPT1!$H$119</definedName>
    <definedName name="SCDAPT1_123ENDINGG_7" localSheetId="40">GLAIC_2022Q4_SCDAPT1!$I$119</definedName>
    <definedName name="SCDAPT1_123ENDINGG_8" localSheetId="40">GLAIC_2022Q4_SCDAPT1!$J$119</definedName>
    <definedName name="SCDAPT1_123ENDINGG_9" localSheetId="40">GLAIC_2022Q4_SCDAPT1!$K$119</definedName>
    <definedName name="SCDAPT1_1240000000_Range" localSheetId="40">GLAIC_2022Q4_SCDAPT1!$B$121:$AA$123</definedName>
    <definedName name="SCDAPT1_1249999999_10" localSheetId="40">GLAIC_2022Q4_SCDAPT1!$L$124</definedName>
    <definedName name="SCDAPT1_1249999999_11" localSheetId="40">GLAIC_2022Q4_SCDAPT1!$M$124</definedName>
    <definedName name="SCDAPT1_1249999999_12" localSheetId="40">GLAIC_2022Q4_SCDAPT1!$N$124</definedName>
    <definedName name="SCDAPT1_1249999999_13" localSheetId="40">GLAIC_2022Q4_SCDAPT1!$O$124</definedName>
    <definedName name="SCDAPT1_1249999999_14" localSheetId="40">GLAIC_2022Q4_SCDAPT1!$P$124</definedName>
    <definedName name="SCDAPT1_1249999999_15" localSheetId="40">GLAIC_2022Q4_SCDAPT1!$Q$124</definedName>
    <definedName name="SCDAPT1_1249999999_19" localSheetId="40">GLAIC_2022Q4_SCDAPT1!$U$124</definedName>
    <definedName name="SCDAPT1_1249999999_20" localSheetId="40">GLAIC_2022Q4_SCDAPT1!$V$124</definedName>
    <definedName name="SCDAPT1_1249999999_7" localSheetId="40">GLAIC_2022Q4_SCDAPT1!$I$124</definedName>
    <definedName name="SCDAPT1_1249999999_8" localSheetId="40">GLAIC_2022Q4_SCDAPT1!$J$124</definedName>
    <definedName name="SCDAPT1_1249999999_9" localSheetId="40">GLAIC_2022Q4_SCDAPT1!$K$124</definedName>
    <definedName name="SCDAPT1_124BEGINNG_1" localSheetId="40">GLAIC_2022Q4_SCDAPT1!$C$121</definedName>
    <definedName name="SCDAPT1_124BEGINNG_10" localSheetId="40">GLAIC_2022Q4_SCDAPT1!$L$121</definedName>
    <definedName name="SCDAPT1_124BEGINNG_11" localSheetId="40">GLAIC_2022Q4_SCDAPT1!$M$121</definedName>
    <definedName name="SCDAPT1_124BEGINNG_12" localSheetId="40">GLAIC_2022Q4_SCDAPT1!$N$121</definedName>
    <definedName name="SCDAPT1_124BEGINNG_13" localSheetId="40">GLAIC_2022Q4_SCDAPT1!$O$121</definedName>
    <definedName name="SCDAPT1_124BEGINNG_14" localSheetId="40">GLAIC_2022Q4_SCDAPT1!$P$121</definedName>
    <definedName name="SCDAPT1_124BEGINNG_15" localSheetId="40">GLAIC_2022Q4_SCDAPT1!$Q$121</definedName>
    <definedName name="SCDAPT1_124BEGINNG_16" localSheetId="40">GLAIC_2022Q4_SCDAPT1!$R$121</definedName>
    <definedName name="SCDAPT1_124BEGINNG_17" localSheetId="40">GLAIC_2022Q4_SCDAPT1!$S$121</definedName>
    <definedName name="SCDAPT1_124BEGINNG_18" localSheetId="40">GLAIC_2022Q4_SCDAPT1!$T$121</definedName>
    <definedName name="SCDAPT1_124BEGINNG_19" localSheetId="40">GLAIC_2022Q4_SCDAPT1!$U$121</definedName>
    <definedName name="SCDAPT1_124BEGINNG_2" localSheetId="40">GLAIC_2022Q4_SCDAPT1!$D$121</definedName>
    <definedName name="SCDAPT1_124BEGINNG_20" localSheetId="40">GLAIC_2022Q4_SCDAPT1!$V$121</definedName>
    <definedName name="SCDAPT1_124BEGINNG_21" localSheetId="40">GLAIC_2022Q4_SCDAPT1!$W$121</definedName>
    <definedName name="SCDAPT1_124BEGINNG_22.01" localSheetId="40">GLAIC_2022Q4_SCDAPT1!$X$121</definedName>
    <definedName name="SCDAPT1_124BEGINNG_22.02" localSheetId="40">GLAIC_2022Q4_SCDAPT1!$Y$121</definedName>
    <definedName name="SCDAPT1_124BEGINNG_23" localSheetId="40">GLAIC_2022Q4_SCDAPT1!$Z$121</definedName>
    <definedName name="SCDAPT1_124BEGINNG_24" localSheetId="40">GLAIC_2022Q4_SCDAPT1!$AA$121</definedName>
    <definedName name="SCDAPT1_124BEGINNG_3" localSheetId="40">GLAIC_2022Q4_SCDAPT1!$E$121</definedName>
    <definedName name="SCDAPT1_124BEGINNG_4" localSheetId="40">GLAIC_2022Q4_SCDAPT1!$F$121</definedName>
    <definedName name="SCDAPT1_124BEGINNG_5" localSheetId="40">GLAIC_2022Q4_SCDAPT1!$G$121</definedName>
    <definedName name="SCDAPT1_124BEGINNG_6" localSheetId="40">GLAIC_2022Q4_SCDAPT1!$H$121</definedName>
    <definedName name="SCDAPT1_124BEGINNG_7" localSheetId="40">GLAIC_2022Q4_SCDAPT1!$I$121</definedName>
    <definedName name="SCDAPT1_124BEGINNG_8" localSheetId="40">GLAIC_2022Q4_SCDAPT1!$J$121</definedName>
    <definedName name="SCDAPT1_124BEGINNG_9" localSheetId="40">GLAIC_2022Q4_SCDAPT1!$K$121</definedName>
    <definedName name="SCDAPT1_124ENDINGG_10" localSheetId="40">GLAIC_2022Q4_SCDAPT1!$L$123</definedName>
    <definedName name="SCDAPT1_124ENDINGG_11" localSheetId="40">GLAIC_2022Q4_SCDAPT1!$M$123</definedName>
    <definedName name="SCDAPT1_124ENDINGG_12" localSheetId="40">GLAIC_2022Q4_SCDAPT1!$N$123</definedName>
    <definedName name="SCDAPT1_124ENDINGG_13" localSheetId="40">GLAIC_2022Q4_SCDAPT1!$O$123</definedName>
    <definedName name="SCDAPT1_124ENDINGG_14" localSheetId="40">GLAIC_2022Q4_SCDAPT1!$P$123</definedName>
    <definedName name="SCDAPT1_124ENDINGG_15" localSheetId="40">GLAIC_2022Q4_SCDAPT1!$Q$123</definedName>
    <definedName name="SCDAPT1_124ENDINGG_16" localSheetId="40">GLAIC_2022Q4_SCDAPT1!$R$123</definedName>
    <definedName name="SCDAPT1_124ENDINGG_17" localSheetId="40">GLAIC_2022Q4_SCDAPT1!$S$123</definedName>
    <definedName name="SCDAPT1_124ENDINGG_18" localSheetId="40">GLAIC_2022Q4_SCDAPT1!$T$123</definedName>
    <definedName name="SCDAPT1_124ENDINGG_19" localSheetId="40">GLAIC_2022Q4_SCDAPT1!$U$123</definedName>
    <definedName name="SCDAPT1_124ENDINGG_2" localSheetId="40">GLAIC_2022Q4_SCDAPT1!$D$123</definedName>
    <definedName name="SCDAPT1_124ENDINGG_20" localSheetId="40">GLAIC_2022Q4_SCDAPT1!$V$123</definedName>
    <definedName name="SCDAPT1_124ENDINGG_21" localSheetId="40">GLAIC_2022Q4_SCDAPT1!$W$123</definedName>
    <definedName name="SCDAPT1_124ENDINGG_22.01" localSheetId="40">GLAIC_2022Q4_SCDAPT1!$X$123</definedName>
    <definedName name="SCDAPT1_124ENDINGG_22.02" localSheetId="40">GLAIC_2022Q4_SCDAPT1!$Y$123</definedName>
    <definedName name="SCDAPT1_124ENDINGG_23" localSheetId="40">GLAIC_2022Q4_SCDAPT1!$Z$123</definedName>
    <definedName name="SCDAPT1_124ENDINGG_24" localSheetId="40">GLAIC_2022Q4_SCDAPT1!$AA$123</definedName>
    <definedName name="SCDAPT1_124ENDINGG_3" localSheetId="40">GLAIC_2022Q4_SCDAPT1!$E$123</definedName>
    <definedName name="SCDAPT1_124ENDINGG_4" localSheetId="40">GLAIC_2022Q4_SCDAPT1!$F$123</definedName>
    <definedName name="SCDAPT1_124ENDINGG_5" localSheetId="40">GLAIC_2022Q4_SCDAPT1!$G$123</definedName>
    <definedName name="SCDAPT1_124ENDINGG_6" localSheetId="40">GLAIC_2022Q4_SCDAPT1!$H$123</definedName>
    <definedName name="SCDAPT1_124ENDINGG_7" localSheetId="40">GLAIC_2022Q4_SCDAPT1!$I$123</definedName>
    <definedName name="SCDAPT1_124ENDINGG_8" localSheetId="40">GLAIC_2022Q4_SCDAPT1!$J$123</definedName>
    <definedName name="SCDAPT1_124ENDINGG_9" localSheetId="40">GLAIC_2022Q4_SCDAPT1!$K$123</definedName>
    <definedName name="SCDAPT1_1309999999_10" localSheetId="40">GLAIC_2022Q4_SCDAPT1!$L$125</definedName>
    <definedName name="SCDAPT1_1309999999_11" localSheetId="40">GLAIC_2022Q4_SCDAPT1!$M$125</definedName>
    <definedName name="SCDAPT1_1309999999_12" localSheetId="40">GLAIC_2022Q4_SCDAPT1!$N$125</definedName>
    <definedName name="SCDAPT1_1309999999_13" localSheetId="40">GLAIC_2022Q4_SCDAPT1!$O$125</definedName>
    <definedName name="SCDAPT1_1309999999_14" localSheetId="40">GLAIC_2022Q4_SCDAPT1!$P$125</definedName>
    <definedName name="SCDAPT1_1309999999_15" localSheetId="40">GLAIC_2022Q4_SCDAPT1!$Q$125</definedName>
    <definedName name="SCDAPT1_1309999999_19" localSheetId="40">GLAIC_2022Q4_SCDAPT1!$U$125</definedName>
    <definedName name="SCDAPT1_1309999999_20" localSheetId="40">GLAIC_2022Q4_SCDAPT1!$V$125</definedName>
    <definedName name="SCDAPT1_1309999999_7" localSheetId="40">GLAIC_2022Q4_SCDAPT1!$I$125</definedName>
    <definedName name="SCDAPT1_1309999999_8" localSheetId="40">GLAIC_2022Q4_SCDAPT1!$J$125</definedName>
    <definedName name="SCDAPT1_1309999999_9" localSheetId="40">GLAIC_2022Q4_SCDAPT1!$K$125</definedName>
    <definedName name="SCDAPT1_1410000000_Range" localSheetId="40">GLAIC_2022Q4_SCDAPT1!$B$126:$AA$128</definedName>
    <definedName name="SCDAPT1_1419999999_10" localSheetId="40">GLAIC_2022Q4_SCDAPT1!$L$129</definedName>
    <definedName name="SCDAPT1_1419999999_11" localSheetId="40">GLAIC_2022Q4_SCDAPT1!$M$129</definedName>
    <definedName name="SCDAPT1_1419999999_12" localSheetId="40">GLAIC_2022Q4_SCDAPT1!$N$129</definedName>
    <definedName name="SCDAPT1_1419999999_13" localSheetId="40">GLAIC_2022Q4_SCDAPT1!$O$129</definedName>
    <definedName name="SCDAPT1_1419999999_14" localSheetId="40">GLAIC_2022Q4_SCDAPT1!$P$129</definedName>
    <definedName name="SCDAPT1_1419999999_15" localSheetId="40">GLAIC_2022Q4_SCDAPT1!$Q$129</definedName>
    <definedName name="SCDAPT1_1419999999_19" localSheetId="40">GLAIC_2022Q4_SCDAPT1!$U$129</definedName>
    <definedName name="SCDAPT1_1419999999_20" localSheetId="40">GLAIC_2022Q4_SCDAPT1!$V$129</definedName>
    <definedName name="SCDAPT1_1419999999_7" localSheetId="40">GLAIC_2022Q4_SCDAPT1!$I$129</definedName>
    <definedName name="SCDAPT1_1419999999_8" localSheetId="40">GLAIC_2022Q4_SCDAPT1!$J$129</definedName>
    <definedName name="SCDAPT1_1419999999_9" localSheetId="40">GLAIC_2022Q4_SCDAPT1!$K$129</definedName>
    <definedName name="SCDAPT1_141BEGINNG_1" localSheetId="40">GLAIC_2022Q4_SCDAPT1!$C$126</definedName>
    <definedName name="SCDAPT1_141BEGINNG_10" localSheetId="40">GLAIC_2022Q4_SCDAPT1!$L$126</definedName>
    <definedName name="SCDAPT1_141BEGINNG_11" localSheetId="40">GLAIC_2022Q4_SCDAPT1!$M$126</definedName>
    <definedName name="SCDAPT1_141BEGINNG_12" localSheetId="40">GLAIC_2022Q4_SCDAPT1!$N$126</definedName>
    <definedName name="SCDAPT1_141BEGINNG_13" localSheetId="40">GLAIC_2022Q4_SCDAPT1!$O$126</definedName>
    <definedName name="SCDAPT1_141BEGINNG_14" localSheetId="40">GLAIC_2022Q4_SCDAPT1!$P$126</definedName>
    <definedName name="SCDAPT1_141BEGINNG_15" localSheetId="40">GLAIC_2022Q4_SCDAPT1!$Q$126</definedName>
    <definedName name="SCDAPT1_141BEGINNG_16" localSheetId="40">GLAIC_2022Q4_SCDAPT1!$R$126</definedName>
    <definedName name="SCDAPT1_141BEGINNG_17" localSheetId="40">GLAIC_2022Q4_SCDAPT1!$S$126</definedName>
    <definedName name="SCDAPT1_141BEGINNG_18" localSheetId="40">GLAIC_2022Q4_SCDAPT1!$T$126</definedName>
    <definedName name="SCDAPT1_141BEGINNG_19" localSheetId="40">GLAIC_2022Q4_SCDAPT1!$U$126</definedName>
    <definedName name="SCDAPT1_141BEGINNG_2" localSheetId="40">GLAIC_2022Q4_SCDAPT1!$D$126</definedName>
    <definedName name="SCDAPT1_141BEGINNG_20" localSheetId="40">GLAIC_2022Q4_SCDAPT1!$V$126</definedName>
    <definedName name="SCDAPT1_141BEGINNG_21" localSheetId="40">GLAIC_2022Q4_SCDAPT1!$W$126</definedName>
    <definedName name="SCDAPT1_141BEGINNG_22.01" localSheetId="40">GLAIC_2022Q4_SCDAPT1!$X$126</definedName>
    <definedName name="SCDAPT1_141BEGINNG_22.02" localSheetId="40">GLAIC_2022Q4_SCDAPT1!$Y$126</definedName>
    <definedName name="SCDAPT1_141BEGINNG_23" localSheetId="40">GLAIC_2022Q4_SCDAPT1!$Z$126</definedName>
    <definedName name="SCDAPT1_141BEGINNG_24" localSheetId="40">GLAIC_2022Q4_SCDAPT1!$AA$126</definedName>
    <definedName name="SCDAPT1_141BEGINNG_3" localSheetId="40">GLAIC_2022Q4_SCDAPT1!$E$126</definedName>
    <definedName name="SCDAPT1_141BEGINNG_4" localSheetId="40">GLAIC_2022Q4_SCDAPT1!$F$126</definedName>
    <definedName name="SCDAPT1_141BEGINNG_5" localSheetId="40">GLAIC_2022Q4_SCDAPT1!$G$126</definedName>
    <definedName name="SCDAPT1_141BEGINNG_6" localSheetId="40">GLAIC_2022Q4_SCDAPT1!$H$126</definedName>
    <definedName name="SCDAPT1_141BEGINNG_7" localSheetId="40">GLAIC_2022Q4_SCDAPT1!$I$126</definedName>
    <definedName name="SCDAPT1_141BEGINNG_8" localSheetId="40">GLAIC_2022Q4_SCDAPT1!$J$126</definedName>
    <definedName name="SCDAPT1_141BEGINNG_9" localSheetId="40">GLAIC_2022Q4_SCDAPT1!$K$126</definedName>
    <definedName name="SCDAPT1_141ENDINGG_10" localSheetId="40">GLAIC_2022Q4_SCDAPT1!$L$128</definedName>
    <definedName name="SCDAPT1_141ENDINGG_11" localSheetId="40">GLAIC_2022Q4_SCDAPT1!$M$128</definedName>
    <definedName name="SCDAPT1_141ENDINGG_12" localSheetId="40">GLAIC_2022Q4_SCDAPT1!$N$128</definedName>
    <definedName name="SCDAPT1_141ENDINGG_13" localSheetId="40">GLAIC_2022Q4_SCDAPT1!$O$128</definedName>
    <definedName name="SCDAPT1_141ENDINGG_14" localSheetId="40">GLAIC_2022Q4_SCDAPT1!$P$128</definedName>
    <definedName name="SCDAPT1_141ENDINGG_15" localSheetId="40">GLAIC_2022Q4_SCDAPT1!$Q$128</definedName>
    <definedName name="SCDAPT1_141ENDINGG_16" localSheetId="40">GLAIC_2022Q4_SCDAPT1!$R$128</definedName>
    <definedName name="SCDAPT1_141ENDINGG_17" localSheetId="40">GLAIC_2022Q4_SCDAPT1!$S$128</definedName>
    <definedName name="SCDAPT1_141ENDINGG_18" localSheetId="40">GLAIC_2022Q4_SCDAPT1!$T$128</definedName>
    <definedName name="SCDAPT1_141ENDINGG_19" localSheetId="40">GLAIC_2022Q4_SCDAPT1!$U$128</definedName>
    <definedName name="SCDAPT1_141ENDINGG_2" localSheetId="40">GLAIC_2022Q4_SCDAPT1!$D$128</definedName>
    <definedName name="SCDAPT1_141ENDINGG_20" localSheetId="40">GLAIC_2022Q4_SCDAPT1!$V$128</definedName>
    <definedName name="SCDAPT1_141ENDINGG_21" localSheetId="40">GLAIC_2022Q4_SCDAPT1!$W$128</definedName>
    <definedName name="SCDAPT1_141ENDINGG_22.01" localSheetId="40">GLAIC_2022Q4_SCDAPT1!$X$128</definedName>
    <definedName name="SCDAPT1_141ENDINGG_22.02" localSheetId="40">GLAIC_2022Q4_SCDAPT1!$Y$128</definedName>
    <definedName name="SCDAPT1_141ENDINGG_23" localSheetId="40">GLAIC_2022Q4_SCDAPT1!$Z$128</definedName>
    <definedName name="SCDAPT1_141ENDINGG_24" localSheetId="40">GLAIC_2022Q4_SCDAPT1!$AA$128</definedName>
    <definedName name="SCDAPT1_141ENDINGG_3" localSheetId="40">GLAIC_2022Q4_SCDAPT1!$E$128</definedName>
    <definedName name="SCDAPT1_141ENDINGG_4" localSheetId="40">GLAIC_2022Q4_SCDAPT1!$F$128</definedName>
    <definedName name="SCDAPT1_141ENDINGG_5" localSheetId="40">GLAIC_2022Q4_SCDAPT1!$G$128</definedName>
    <definedName name="SCDAPT1_141ENDINGG_6" localSheetId="40">GLAIC_2022Q4_SCDAPT1!$H$128</definedName>
    <definedName name="SCDAPT1_141ENDINGG_7" localSheetId="40">GLAIC_2022Q4_SCDAPT1!$I$128</definedName>
    <definedName name="SCDAPT1_141ENDINGG_8" localSheetId="40">GLAIC_2022Q4_SCDAPT1!$J$128</definedName>
    <definedName name="SCDAPT1_141ENDINGG_9" localSheetId="40">GLAIC_2022Q4_SCDAPT1!$K$128</definedName>
    <definedName name="SCDAPT1_1420000000_Range" localSheetId="40">GLAIC_2022Q4_SCDAPT1!$B$130:$AA$132</definedName>
    <definedName name="SCDAPT1_1429999999_10" localSheetId="40">GLAIC_2022Q4_SCDAPT1!$L$133</definedName>
    <definedName name="SCDAPT1_1429999999_11" localSheetId="40">GLAIC_2022Q4_SCDAPT1!$M$133</definedName>
    <definedName name="SCDAPT1_1429999999_12" localSheetId="40">GLAIC_2022Q4_SCDAPT1!$N$133</definedName>
    <definedName name="SCDAPT1_1429999999_13" localSheetId="40">GLAIC_2022Q4_SCDAPT1!$O$133</definedName>
    <definedName name="SCDAPT1_1429999999_14" localSheetId="40">GLAIC_2022Q4_SCDAPT1!$P$133</definedName>
    <definedName name="SCDAPT1_1429999999_15" localSheetId="40">GLAIC_2022Q4_SCDAPT1!$Q$133</definedName>
    <definedName name="SCDAPT1_1429999999_19" localSheetId="40">GLAIC_2022Q4_SCDAPT1!$U$133</definedName>
    <definedName name="SCDAPT1_1429999999_20" localSheetId="40">GLAIC_2022Q4_SCDAPT1!$V$133</definedName>
    <definedName name="SCDAPT1_1429999999_7" localSheetId="40">GLAIC_2022Q4_SCDAPT1!$I$133</definedName>
    <definedName name="SCDAPT1_1429999999_8" localSheetId="40">GLAIC_2022Q4_SCDAPT1!$J$133</definedName>
    <definedName name="SCDAPT1_1429999999_9" localSheetId="40">GLAIC_2022Q4_SCDAPT1!$K$133</definedName>
    <definedName name="SCDAPT1_142BEGINNG_1" localSheetId="40">GLAIC_2022Q4_SCDAPT1!$C$130</definedName>
    <definedName name="SCDAPT1_142BEGINNG_10" localSheetId="40">GLAIC_2022Q4_SCDAPT1!$L$130</definedName>
    <definedName name="SCDAPT1_142BEGINNG_11" localSheetId="40">GLAIC_2022Q4_SCDAPT1!$M$130</definedName>
    <definedName name="SCDAPT1_142BEGINNG_12" localSheetId="40">GLAIC_2022Q4_SCDAPT1!$N$130</definedName>
    <definedName name="SCDAPT1_142BEGINNG_13" localSheetId="40">GLAIC_2022Q4_SCDAPT1!$O$130</definedName>
    <definedName name="SCDAPT1_142BEGINNG_14" localSheetId="40">GLAIC_2022Q4_SCDAPT1!$P$130</definedName>
    <definedName name="SCDAPT1_142BEGINNG_15" localSheetId="40">GLAIC_2022Q4_SCDAPT1!$Q$130</definedName>
    <definedName name="SCDAPT1_142BEGINNG_16" localSheetId="40">GLAIC_2022Q4_SCDAPT1!$R$130</definedName>
    <definedName name="SCDAPT1_142BEGINNG_17" localSheetId="40">GLAIC_2022Q4_SCDAPT1!$S$130</definedName>
    <definedName name="SCDAPT1_142BEGINNG_18" localSheetId="40">GLAIC_2022Q4_SCDAPT1!$T$130</definedName>
    <definedName name="SCDAPT1_142BEGINNG_19" localSheetId="40">GLAIC_2022Q4_SCDAPT1!$U$130</definedName>
    <definedName name="SCDAPT1_142BEGINNG_2" localSheetId="40">GLAIC_2022Q4_SCDAPT1!$D$130</definedName>
    <definedName name="SCDAPT1_142BEGINNG_20" localSheetId="40">GLAIC_2022Q4_SCDAPT1!$V$130</definedName>
    <definedName name="SCDAPT1_142BEGINNG_21" localSheetId="40">GLAIC_2022Q4_SCDAPT1!$W$130</definedName>
    <definedName name="SCDAPT1_142BEGINNG_22.01" localSheetId="40">GLAIC_2022Q4_SCDAPT1!$X$130</definedName>
    <definedName name="SCDAPT1_142BEGINNG_22.02" localSheetId="40">GLAIC_2022Q4_SCDAPT1!$Y$130</definedName>
    <definedName name="SCDAPT1_142BEGINNG_23" localSheetId="40">GLAIC_2022Q4_SCDAPT1!$Z$130</definedName>
    <definedName name="SCDAPT1_142BEGINNG_24" localSheetId="40">GLAIC_2022Q4_SCDAPT1!$AA$130</definedName>
    <definedName name="SCDAPT1_142BEGINNG_3" localSheetId="40">GLAIC_2022Q4_SCDAPT1!$E$130</definedName>
    <definedName name="SCDAPT1_142BEGINNG_4" localSheetId="40">GLAIC_2022Q4_SCDAPT1!$F$130</definedName>
    <definedName name="SCDAPT1_142BEGINNG_5" localSheetId="40">GLAIC_2022Q4_SCDAPT1!$G$130</definedName>
    <definedName name="SCDAPT1_142BEGINNG_6" localSheetId="40">GLAIC_2022Q4_SCDAPT1!$H$130</definedName>
    <definedName name="SCDAPT1_142BEGINNG_7" localSheetId="40">GLAIC_2022Q4_SCDAPT1!$I$130</definedName>
    <definedName name="SCDAPT1_142BEGINNG_8" localSheetId="40">GLAIC_2022Q4_SCDAPT1!$J$130</definedName>
    <definedName name="SCDAPT1_142BEGINNG_9" localSheetId="40">GLAIC_2022Q4_SCDAPT1!$K$130</definedName>
    <definedName name="SCDAPT1_142ENDINGG_10" localSheetId="40">GLAIC_2022Q4_SCDAPT1!$L$132</definedName>
    <definedName name="SCDAPT1_142ENDINGG_11" localSheetId="40">GLAIC_2022Q4_SCDAPT1!$M$132</definedName>
    <definedName name="SCDAPT1_142ENDINGG_12" localSheetId="40">GLAIC_2022Q4_SCDAPT1!$N$132</definedName>
    <definedName name="SCDAPT1_142ENDINGG_13" localSheetId="40">GLAIC_2022Q4_SCDAPT1!$O$132</definedName>
    <definedName name="SCDAPT1_142ENDINGG_14" localSheetId="40">GLAIC_2022Q4_SCDAPT1!$P$132</definedName>
    <definedName name="SCDAPT1_142ENDINGG_15" localSheetId="40">GLAIC_2022Q4_SCDAPT1!$Q$132</definedName>
    <definedName name="SCDAPT1_142ENDINGG_16" localSheetId="40">GLAIC_2022Q4_SCDAPT1!$R$132</definedName>
    <definedName name="SCDAPT1_142ENDINGG_17" localSheetId="40">GLAIC_2022Q4_SCDAPT1!$S$132</definedName>
    <definedName name="SCDAPT1_142ENDINGG_18" localSheetId="40">GLAIC_2022Q4_SCDAPT1!$T$132</definedName>
    <definedName name="SCDAPT1_142ENDINGG_19" localSheetId="40">GLAIC_2022Q4_SCDAPT1!$U$132</definedName>
    <definedName name="SCDAPT1_142ENDINGG_2" localSheetId="40">GLAIC_2022Q4_SCDAPT1!$D$132</definedName>
    <definedName name="SCDAPT1_142ENDINGG_20" localSheetId="40">GLAIC_2022Q4_SCDAPT1!$V$132</definedName>
    <definedName name="SCDAPT1_142ENDINGG_21" localSheetId="40">GLAIC_2022Q4_SCDAPT1!$W$132</definedName>
    <definedName name="SCDAPT1_142ENDINGG_22.01" localSheetId="40">GLAIC_2022Q4_SCDAPT1!$X$132</definedName>
    <definedName name="SCDAPT1_142ENDINGG_22.02" localSheetId="40">GLAIC_2022Q4_SCDAPT1!$Y$132</definedName>
    <definedName name="SCDAPT1_142ENDINGG_23" localSheetId="40">GLAIC_2022Q4_SCDAPT1!$Z$132</definedName>
    <definedName name="SCDAPT1_142ENDINGG_24" localSheetId="40">GLAIC_2022Q4_SCDAPT1!$AA$132</definedName>
    <definedName name="SCDAPT1_142ENDINGG_3" localSheetId="40">GLAIC_2022Q4_SCDAPT1!$E$132</definedName>
    <definedName name="SCDAPT1_142ENDINGG_4" localSheetId="40">GLAIC_2022Q4_SCDAPT1!$F$132</definedName>
    <definedName name="SCDAPT1_142ENDINGG_5" localSheetId="40">GLAIC_2022Q4_SCDAPT1!$G$132</definedName>
    <definedName name="SCDAPT1_142ENDINGG_6" localSheetId="40">GLAIC_2022Q4_SCDAPT1!$H$132</definedName>
    <definedName name="SCDAPT1_142ENDINGG_7" localSheetId="40">GLAIC_2022Q4_SCDAPT1!$I$132</definedName>
    <definedName name="SCDAPT1_142ENDINGG_8" localSheetId="40">GLAIC_2022Q4_SCDAPT1!$J$132</definedName>
    <definedName name="SCDAPT1_142ENDINGG_9" localSheetId="40">GLAIC_2022Q4_SCDAPT1!$K$132</definedName>
    <definedName name="SCDAPT1_1430000000_Range" localSheetId="40">GLAIC_2022Q4_SCDAPT1!$B$134:$AA$136</definedName>
    <definedName name="SCDAPT1_1439999999_10" localSheetId="40">GLAIC_2022Q4_SCDAPT1!$L$137</definedName>
    <definedName name="SCDAPT1_1439999999_11" localSheetId="40">GLAIC_2022Q4_SCDAPT1!$M$137</definedName>
    <definedName name="SCDAPT1_1439999999_12" localSheetId="40">GLAIC_2022Q4_SCDAPT1!$N$137</definedName>
    <definedName name="SCDAPT1_1439999999_13" localSheetId="40">GLAIC_2022Q4_SCDAPT1!$O$137</definedName>
    <definedName name="SCDAPT1_1439999999_14" localSheetId="40">GLAIC_2022Q4_SCDAPT1!$P$137</definedName>
    <definedName name="SCDAPT1_1439999999_15" localSheetId="40">GLAIC_2022Q4_SCDAPT1!$Q$137</definedName>
    <definedName name="SCDAPT1_1439999999_19" localSheetId="40">GLAIC_2022Q4_SCDAPT1!$U$137</definedName>
    <definedName name="SCDAPT1_1439999999_20" localSheetId="40">GLAIC_2022Q4_SCDAPT1!$V$137</definedName>
    <definedName name="SCDAPT1_1439999999_7" localSheetId="40">GLAIC_2022Q4_SCDAPT1!$I$137</definedName>
    <definedName name="SCDAPT1_1439999999_8" localSheetId="40">GLAIC_2022Q4_SCDAPT1!$J$137</definedName>
    <definedName name="SCDAPT1_1439999999_9" localSheetId="40">GLAIC_2022Q4_SCDAPT1!$K$137</definedName>
    <definedName name="SCDAPT1_143BEGINNG_1" localSheetId="40">GLAIC_2022Q4_SCDAPT1!$C$134</definedName>
    <definedName name="SCDAPT1_143BEGINNG_10" localSheetId="40">GLAIC_2022Q4_SCDAPT1!$L$134</definedName>
    <definedName name="SCDAPT1_143BEGINNG_11" localSheetId="40">GLAIC_2022Q4_SCDAPT1!$M$134</definedName>
    <definedName name="SCDAPT1_143BEGINNG_12" localSheetId="40">GLAIC_2022Q4_SCDAPT1!$N$134</definedName>
    <definedName name="SCDAPT1_143BEGINNG_13" localSheetId="40">GLAIC_2022Q4_SCDAPT1!$O$134</definedName>
    <definedName name="SCDAPT1_143BEGINNG_14" localSheetId="40">GLAIC_2022Q4_SCDAPT1!$P$134</definedName>
    <definedName name="SCDAPT1_143BEGINNG_15" localSheetId="40">GLAIC_2022Q4_SCDAPT1!$Q$134</definedName>
    <definedName name="SCDAPT1_143BEGINNG_16" localSheetId="40">GLAIC_2022Q4_SCDAPT1!$R$134</definedName>
    <definedName name="SCDAPT1_143BEGINNG_17" localSheetId="40">GLAIC_2022Q4_SCDAPT1!$S$134</definedName>
    <definedName name="SCDAPT1_143BEGINNG_18" localSheetId="40">GLAIC_2022Q4_SCDAPT1!$T$134</definedName>
    <definedName name="SCDAPT1_143BEGINNG_19" localSheetId="40">GLAIC_2022Q4_SCDAPT1!$U$134</definedName>
    <definedName name="SCDAPT1_143BEGINNG_2" localSheetId="40">GLAIC_2022Q4_SCDAPT1!$D$134</definedName>
    <definedName name="SCDAPT1_143BEGINNG_20" localSheetId="40">GLAIC_2022Q4_SCDAPT1!$V$134</definedName>
    <definedName name="SCDAPT1_143BEGINNG_21" localSheetId="40">GLAIC_2022Q4_SCDAPT1!$W$134</definedName>
    <definedName name="SCDAPT1_143BEGINNG_22.01" localSheetId="40">GLAIC_2022Q4_SCDAPT1!$X$134</definedName>
    <definedName name="SCDAPT1_143BEGINNG_22.02" localSheetId="40">GLAIC_2022Q4_SCDAPT1!$Y$134</definedName>
    <definedName name="SCDAPT1_143BEGINNG_23" localSheetId="40">GLAIC_2022Q4_SCDAPT1!$Z$134</definedName>
    <definedName name="SCDAPT1_143BEGINNG_24" localSheetId="40">GLAIC_2022Q4_SCDAPT1!$AA$134</definedName>
    <definedName name="SCDAPT1_143BEGINNG_3" localSheetId="40">GLAIC_2022Q4_SCDAPT1!$E$134</definedName>
    <definedName name="SCDAPT1_143BEGINNG_4" localSheetId="40">GLAIC_2022Q4_SCDAPT1!$F$134</definedName>
    <definedName name="SCDAPT1_143BEGINNG_5" localSheetId="40">GLAIC_2022Q4_SCDAPT1!$G$134</definedName>
    <definedName name="SCDAPT1_143BEGINNG_6" localSheetId="40">GLAIC_2022Q4_SCDAPT1!$H$134</definedName>
    <definedName name="SCDAPT1_143BEGINNG_7" localSheetId="40">GLAIC_2022Q4_SCDAPT1!$I$134</definedName>
    <definedName name="SCDAPT1_143BEGINNG_8" localSheetId="40">GLAIC_2022Q4_SCDAPT1!$J$134</definedName>
    <definedName name="SCDAPT1_143BEGINNG_9" localSheetId="40">GLAIC_2022Q4_SCDAPT1!$K$134</definedName>
    <definedName name="SCDAPT1_143ENDINGG_10" localSheetId="40">GLAIC_2022Q4_SCDAPT1!$L$136</definedName>
    <definedName name="SCDAPT1_143ENDINGG_11" localSheetId="40">GLAIC_2022Q4_SCDAPT1!$M$136</definedName>
    <definedName name="SCDAPT1_143ENDINGG_12" localSheetId="40">GLAIC_2022Q4_SCDAPT1!$N$136</definedName>
    <definedName name="SCDAPT1_143ENDINGG_13" localSheetId="40">GLAIC_2022Q4_SCDAPT1!$O$136</definedName>
    <definedName name="SCDAPT1_143ENDINGG_14" localSheetId="40">GLAIC_2022Q4_SCDAPT1!$P$136</definedName>
    <definedName name="SCDAPT1_143ENDINGG_15" localSheetId="40">GLAIC_2022Q4_SCDAPT1!$Q$136</definedName>
    <definedName name="SCDAPT1_143ENDINGG_16" localSheetId="40">GLAIC_2022Q4_SCDAPT1!$R$136</definedName>
    <definedName name="SCDAPT1_143ENDINGG_17" localSheetId="40">GLAIC_2022Q4_SCDAPT1!$S$136</definedName>
    <definedName name="SCDAPT1_143ENDINGG_18" localSheetId="40">GLAIC_2022Q4_SCDAPT1!$T$136</definedName>
    <definedName name="SCDAPT1_143ENDINGG_19" localSheetId="40">GLAIC_2022Q4_SCDAPT1!$U$136</definedName>
    <definedName name="SCDAPT1_143ENDINGG_2" localSheetId="40">GLAIC_2022Q4_SCDAPT1!$D$136</definedName>
    <definedName name="SCDAPT1_143ENDINGG_20" localSheetId="40">GLAIC_2022Q4_SCDAPT1!$V$136</definedName>
    <definedName name="SCDAPT1_143ENDINGG_21" localSheetId="40">GLAIC_2022Q4_SCDAPT1!$W$136</definedName>
    <definedName name="SCDAPT1_143ENDINGG_22.01" localSheetId="40">GLAIC_2022Q4_SCDAPT1!$X$136</definedName>
    <definedName name="SCDAPT1_143ENDINGG_22.02" localSheetId="40">GLAIC_2022Q4_SCDAPT1!$Y$136</definedName>
    <definedName name="SCDAPT1_143ENDINGG_23" localSheetId="40">GLAIC_2022Q4_SCDAPT1!$Z$136</definedName>
    <definedName name="SCDAPT1_143ENDINGG_24" localSheetId="40">GLAIC_2022Q4_SCDAPT1!$AA$136</definedName>
    <definedName name="SCDAPT1_143ENDINGG_3" localSheetId="40">GLAIC_2022Q4_SCDAPT1!$E$136</definedName>
    <definedName name="SCDAPT1_143ENDINGG_4" localSheetId="40">GLAIC_2022Q4_SCDAPT1!$F$136</definedName>
    <definedName name="SCDAPT1_143ENDINGG_5" localSheetId="40">GLAIC_2022Q4_SCDAPT1!$G$136</definedName>
    <definedName name="SCDAPT1_143ENDINGG_6" localSheetId="40">GLAIC_2022Q4_SCDAPT1!$H$136</definedName>
    <definedName name="SCDAPT1_143ENDINGG_7" localSheetId="40">GLAIC_2022Q4_SCDAPT1!$I$136</definedName>
    <definedName name="SCDAPT1_143ENDINGG_8" localSheetId="40">GLAIC_2022Q4_SCDAPT1!$J$136</definedName>
    <definedName name="SCDAPT1_143ENDINGG_9" localSheetId="40">GLAIC_2022Q4_SCDAPT1!$K$136</definedName>
    <definedName name="SCDAPT1_1440000000_Range" localSheetId="40">GLAIC_2022Q4_SCDAPT1!$B$138:$AA$140</definedName>
    <definedName name="SCDAPT1_1449999999_10" localSheetId="40">GLAIC_2022Q4_SCDAPT1!$L$141</definedName>
    <definedName name="SCDAPT1_1449999999_11" localSheetId="40">GLAIC_2022Q4_SCDAPT1!$M$141</definedName>
    <definedName name="SCDAPT1_1449999999_12" localSheetId="40">GLAIC_2022Q4_SCDAPT1!$N$141</definedName>
    <definedName name="SCDAPT1_1449999999_13" localSheetId="40">GLAIC_2022Q4_SCDAPT1!$O$141</definedName>
    <definedName name="SCDAPT1_1449999999_14" localSheetId="40">GLAIC_2022Q4_SCDAPT1!$P$141</definedName>
    <definedName name="SCDAPT1_1449999999_15" localSheetId="40">GLAIC_2022Q4_SCDAPT1!$Q$141</definedName>
    <definedName name="SCDAPT1_1449999999_19" localSheetId="40">GLAIC_2022Q4_SCDAPT1!$U$141</definedName>
    <definedName name="SCDAPT1_1449999999_20" localSheetId="40">GLAIC_2022Q4_SCDAPT1!$V$141</definedName>
    <definedName name="SCDAPT1_1449999999_7" localSheetId="40">GLAIC_2022Q4_SCDAPT1!$I$141</definedName>
    <definedName name="SCDAPT1_1449999999_8" localSheetId="40">GLAIC_2022Q4_SCDAPT1!$J$141</definedName>
    <definedName name="SCDAPT1_1449999999_9" localSheetId="40">GLAIC_2022Q4_SCDAPT1!$K$141</definedName>
    <definedName name="SCDAPT1_144BEGINNG_1" localSheetId="40">GLAIC_2022Q4_SCDAPT1!$C$138</definedName>
    <definedName name="SCDAPT1_144BEGINNG_10" localSheetId="40">GLAIC_2022Q4_SCDAPT1!$L$138</definedName>
    <definedName name="SCDAPT1_144BEGINNG_11" localSheetId="40">GLAIC_2022Q4_SCDAPT1!$M$138</definedName>
    <definedName name="SCDAPT1_144BEGINNG_12" localSheetId="40">GLAIC_2022Q4_SCDAPT1!$N$138</definedName>
    <definedName name="SCDAPT1_144BEGINNG_13" localSheetId="40">GLAIC_2022Q4_SCDAPT1!$O$138</definedName>
    <definedName name="SCDAPT1_144BEGINNG_14" localSheetId="40">GLAIC_2022Q4_SCDAPT1!$P$138</definedName>
    <definedName name="SCDAPT1_144BEGINNG_15" localSheetId="40">GLAIC_2022Q4_SCDAPT1!$Q$138</definedName>
    <definedName name="SCDAPT1_144BEGINNG_16" localSheetId="40">GLAIC_2022Q4_SCDAPT1!$R$138</definedName>
    <definedName name="SCDAPT1_144BEGINNG_17" localSheetId="40">GLAIC_2022Q4_SCDAPT1!$S$138</definedName>
    <definedName name="SCDAPT1_144BEGINNG_18" localSheetId="40">GLAIC_2022Q4_SCDAPT1!$T$138</definedName>
    <definedName name="SCDAPT1_144BEGINNG_19" localSheetId="40">GLAIC_2022Q4_SCDAPT1!$U$138</definedName>
    <definedName name="SCDAPT1_144BEGINNG_2" localSheetId="40">GLAIC_2022Q4_SCDAPT1!$D$138</definedName>
    <definedName name="SCDAPT1_144BEGINNG_20" localSheetId="40">GLAIC_2022Q4_SCDAPT1!$V$138</definedName>
    <definedName name="SCDAPT1_144BEGINNG_21" localSheetId="40">GLAIC_2022Q4_SCDAPT1!$W$138</definedName>
    <definedName name="SCDAPT1_144BEGINNG_22.01" localSheetId="40">GLAIC_2022Q4_SCDAPT1!$X$138</definedName>
    <definedName name="SCDAPT1_144BEGINNG_22.02" localSheetId="40">GLAIC_2022Q4_SCDAPT1!$Y$138</definedName>
    <definedName name="SCDAPT1_144BEGINNG_23" localSheetId="40">GLAIC_2022Q4_SCDAPT1!$Z$138</definedName>
    <definedName name="SCDAPT1_144BEGINNG_24" localSheetId="40">GLAIC_2022Q4_SCDAPT1!$AA$138</definedName>
    <definedName name="SCDAPT1_144BEGINNG_3" localSheetId="40">GLAIC_2022Q4_SCDAPT1!$E$138</definedName>
    <definedName name="SCDAPT1_144BEGINNG_4" localSheetId="40">GLAIC_2022Q4_SCDAPT1!$F$138</definedName>
    <definedName name="SCDAPT1_144BEGINNG_5" localSheetId="40">GLAIC_2022Q4_SCDAPT1!$G$138</definedName>
    <definedName name="SCDAPT1_144BEGINNG_6" localSheetId="40">GLAIC_2022Q4_SCDAPT1!$H$138</definedName>
    <definedName name="SCDAPT1_144BEGINNG_7" localSheetId="40">GLAIC_2022Q4_SCDAPT1!$I$138</definedName>
    <definedName name="SCDAPT1_144BEGINNG_8" localSheetId="40">GLAIC_2022Q4_SCDAPT1!$J$138</definedName>
    <definedName name="SCDAPT1_144BEGINNG_9" localSheetId="40">GLAIC_2022Q4_SCDAPT1!$K$138</definedName>
    <definedName name="SCDAPT1_144ENDINGG_10" localSheetId="40">GLAIC_2022Q4_SCDAPT1!$L$140</definedName>
    <definedName name="SCDAPT1_144ENDINGG_11" localSheetId="40">GLAIC_2022Q4_SCDAPT1!$M$140</definedName>
    <definedName name="SCDAPT1_144ENDINGG_12" localSheetId="40">GLAIC_2022Q4_SCDAPT1!$N$140</definedName>
    <definedName name="SCDAPT1_144ENDINGG_13" localSheetId="40">GLAIC_2022Q4_SCDAPT1!$O$140</definedName>
    <definedName name="SCDAPT1_144ENDINGG_14" localSheetId="40">GLAIC_2022Q4_SCDAPT1!$P$140</definedName>
    <definedName name="SCDAPT1_144ENDINGG_15" localSheetId="40">GLAIC_2022Q4_SCDAPT1!$Q$140</definedName>
    <definedName name="SCDAPT1_144ENDINGG_16" localSheetId="40">GLAIC_2022Q4_SCDAPT1!$R$140</definedName>
    <definedName name="SCDAPT1_144ENDINGG_17" localSheetId="40">GLAIC_2022Q4_SCDAPT1!$S$140</definedName>
    <definedName name="SCDAPT1_144ENDINGG_18" localSheetId="40">GLAIC_2022Q4_SCDAPT1!$T$140</definedName>
    <definedName name="SCDAPT1_144ENDINGG_19" localSheetId="40">GLAIC_2022Q4_SCDAPT1!$U$140</definedName>
    <definedName name="SCDAPT1_144ENDINGG_2" localSheetId="40">GLAIC_2022Q4_SCDAPT1!$D$140</definedName>
    <definedName name="SCDAPT1_144ENDINGG_20" localSheetId="40">GLAIC_2022Q4_SCDAPT1!$V$140</definedName>
    <definedName name="SCDAPT1_144ENDINGG_21" localSheetId="40">GLAIC_2022Q4_SCDAPT1!$W$140</definedName>
    <definedName name="SCDAPT1_144ENDINGG_22.01" localSheetId="40">GLAIC_2022Q4_SCDAPT1!$X$140</definedName>
    <definedName name="SCDAPT1_144ENDINGG_22.02" localSheetId="40">GLAIC_2022Q4_SCDAPT1!$Y$140</definedName>
    <definedName name="SCDAPT1_144ENDINGG_23" localSheetId="40">GLAIC_2022Q4_SCDAPT1!$Z$140</definedName>
    <definedName name="SCDAPT1_144ENDINGG_24" localSheetId="40">GLAIC_2022Q4_SCDAPT1!$AA$140</definedName>
    <definedName name="SCDAPT1_144ENDINGG_3" localSheetId="40">GLAIC_2022Q4_SCDAPT1!$E$140</definedName>
    <definedName name="SCDAPT1_144ENDINGG_4" localSheetId="40">GLAIC_2022Q4_SCDAPT1!$F$140</definedName>
    <definedName name="SCDAPT1_144ENDINGG_5" localSheetId="40">GLAIC_2022Q4_SCDAPT1!$G$140</definedName>
    <definedName name="SCDAPT1_144ENDINGG_6" localSheetId="40">GLAIC_2022Q4_SCDAPT1!$H$140</definedName>
    <definedName name="SCDAPT1_144ENDINGG_7" localSheetId="40">GLAIC_2022Q4_SCDAPT1!$I$140</definedName>
    <definedName name="SCDAPT1_144ENDINGG_8" localSheetId="40">GLAIC_2022Q4_SCDAPT1!$J$140</definedName>
    <definedName name="SCDAPT1_144ENDINGG_9" localSheetId="40">GLAIC_2022Q4_SCDAPT1!$K$140</definedName>
    <definedName name="SCDAPT1_1450000000_Range" localSheetId="40">GLAIC_2022Q4_SCDAPT1!$B$142:$AA$144</definedName>
    <definedName name="SCDAPT1_1459999999_10" localSheetId="40">GLAIC_2022Q4_SCDAPT1!$L$145</definedName>
    <definedName name="SCDAPT1_1459999999_11" localSheetId="40">GLAIC_2022Q4_SCDAPT1!$M$145</definedName>
    <definedName name="SCDAPT1_1459999999_12" localSheetId="40">GLAIC_2022Q4_SCDAPT1!$N$145</definedName>
    <definedName name="SCDAPT1_1459999999_13" localSheetId="40">GLAIC_2022Q4_SCDAPT1!$O$145</definedName>
    <definedName name="SCDAPT1_1459999999_14" localSheetId="40">GLAIC_2022Q4_SCDAPT1!$P$145</definedName>
    <definedName name="SCDAPT1_1459999999_15" localSheetId="40">GLAIC_2022Q4_SCDAPT1!$Q$145</definedName>
    <definedName name="SCDAPT1_1459999999_19" localSheetId="40">GLAIC_2022Q4_SCDAPT1!$U$145</definedName>
    <definedName name="SCDAPT1_1459999999_20" localSheetId="40">GLAIC_2022Q4_SCDAPT1!$V$145</definedName>
    <definedName name="SCDAPT1_1459999999_7" localSheetId="40">GLAIC_2022Q4_SCDAPT1!$I$145</definedName>
    <definedName name="SCDAPT1_1459999999_8" localSheetId="40">GLAIC_2022Q4_SCDAPT1!$J$145</definedName>
    <definedName name="SCDAPT1_1459999999_9" localSheetId="40">GLAIC_2022Q4_SCDAPT1!$K$145</definedName>
    <definedName name="SCDAPT1_145BEGINNG_1" localSheetId="40">GLAIC_2022Q4_SCDAPT1!$C$142</definedName>
    <definedName name="SCDAPT1_145BEGINNG_10" localSheetId="40">GLAIC_2022Q4_SCDAPT1!$L$142</definedName>
    <definedName name="SCDAPT1_145BEGINNG_11" localSheetId="40">GLAIC_2022Q4_SCDAPT1!$M$142</definedName>
    <definedName name="SCDAPT1_145BEGINNG_12" localSheetId="40">GLAIC_2022Q4_SCDAPT1!$N$142</definedName>
    <definedName name="SCDAPT1_145BEGINNG_13" localSheetId="40">GLAIC_2022Q4_SCDAPT1!$O$142</definedName>
    <definedName name="SCDAPT1_145BEGINNG_14" localSheetId="40">GLAIC_2022Q4_SCDAPT1!$P$142</definedName>
    <definedName name="SCDAPT1_145BEGINNG_15" localSheetId="40">GLAIC_2022Q4_SCDAPT1!$Q$142</definedName>
    <definedName name="SCDAPT1_145BEGINNG_16" localSheetId="40">GLAIC_2022Q4_SCDAPT1!$R$142</definedName>
    <definedName name="SCDAPT1_145BEGINNG_17" localSheetId="40">GLAIC_2022Q4_SCDAPT1!$S$142</definedName>
    <definedName name="SCDAPT1_145BEGINNG_18" localSheetId="40">GLAIC_2022Q4_SCDAPT1!$T$142</definedName>
    <definedName name="SCDAPT1_145BEGINNG_19" localSheetId="40">GLAIC_2022Q4_SCDAPT1!$U$142</definedName>
    <definedName name="SCDAPT1_145BEGINNG_2" localSheetId="40">GLAIC_2022Q4_SCDAPT1!$D$142</definedName>
    <definedName name="SCDAPT1_145BEGINNG_20" localSheetId="40">GLAIC_2022Q4_SCDAPT1!$V$142</definedName>
    <definedName name="SCDAPT1_145BEGINNG_21" localSheetId="40">GLAIC_2022Q4_SCDAPT1!$W$142</definedName>
    <definedName name="SCDAPT1_145BEGINNG_22.01" localSheetId="40">GLAIC_2022Q4_SCDAPT1!$X$142</definedName>
    <definedName name="SCDAPT1_145BEGINNG_22.02" localSheetId="40">GLAIC_2022Q4_SCDAPT1!$Y$142</definedName>
    <definedName name="SCDAPT1_145BEGINNG_23" localSheetId="40">GLAIC_2022Q4_SCDAPT1!$Z$142</definedName>
    <definedName name="SCDAPT1_145BEGINNG_24" localSheetId="40">GLAIC_2022Q4_SCDAPT1!$AA$142</definedName>
    <definedName name="SCDAPT1_145BEGINNG_3" localSheetId="40">GLAIC_2022Q4_SCDAPT1!$E$142</definedName>
    <definedName name="SCDAPT1_145BEGINNG_4" localSheetId="40">GLAIC_2022Q4_SCDAPT1!$F$142</definedName>
    <definedName name="SCDAPT1_145BEGINNG_5" localSheetId="40">GLAIC_2022Q4_SCDAPT1!$G$142</definedName>
    <definedName name="SCDAPT1_145BEGINNG_6" localSheetId="40">GLAIC_2022Q4_SCDAPT1!$H$142</definedName>
    <definedName name="SCDAPT1_145BEGINNG_7" localSheetId="40">GLAIC_2022Q4_SCDAPT1!$I$142</definedName>
    <definedName name="SCDAPT1_145BEGINNG_8" localSheetId="40">GLAIC_2022Q4_SCDAPT1!$J$142</definedName>
    <definedName name="SCDAPT1_145BEGINNG_9" localSheetId="40">GLAIC_2022Q4_SCDAPT1!$K$142</definedName>
    <definedName name="SCDAPT1_145ENDINGG_10" localSheetId="40">GLAIC_2022Q4_SCDAPT1!$L$144</definedName>
    <definedName name="SCDAPT1_145ENDINGG_11" localSheetId="40">GLAIC_2022Q4_SCDAPT1!$M$144</definedName>
    <definedName name="SCDAPT1_145ENDINGG_12" localSheetId="40">GLAIC_2022Q4_SCDAPT1!$N$144</definedName>
    <definedName name="SCDAPT1_145ENDINGG_13" localSheetId="40">GLAIC_2022Q4_SCDAPT1!$O$144</definedName>
    <definedName name="SCDAPT1_145ENDINGG_14" localSheetId="40">GLAIC_2022Q4_SCDAPT1!$P$144</definedName>
    <definedName name="SCDAPT1_145ENDINGG_15" localSheetId="40">GLAIC_2022Q4_SCDAPT1!$Q$144</definedName>
    <definedName name="SCDAPT1_145ENDINGG_16" localSheetId="40">GLAIC_2022Q4_SCDAPT1!$R$144</definedName>
    <definedName name="SCDAPT1_145ENDINGG_17" localSheetId="40">GLAIC_2022Q4_SCDAPT1!$S$144</definedName>
    <definedName name="SCDAPT1_145ENDINGG_18" localSheetId="40">GLAIC_2022Q4_SCDAPT1!$T$144</definedName>
    <definedName name="SCDAPT1_145ENDINGG_19" localSheetId="40">GLAIC_2022Q4_SCDAPT1!$U$144</definedName>
    <definedName name="SCDAPT1_145ENDINGG_2" localSheetId="40">GLAIC_2022Q4_SCDAPT1!$D$144</definedName>
    <definedName name="SCDAPT1_145ENDINGG_20" localSheetId="40">GLAIC_2022Q4_SCDAPT1!$V$144</definedName>
    <definedName name="SCDAPT1_145ENDINGG_21" localSheetId="40">GLAIC_2022Q4_SCDAPT1!$W$144</definedName>
    <definedName name="SCDAPT1_145ENDINGG_22.01" localSheetId="40">GLAIC_2022Q4_SCDAPT1!$X$144</definedName>
    <definedName name="SCDAPT1_145ENDINGG_22.02" localSheetId="40">GLAIC_2022Q4_SCDAPT1!$Y$144</definedName>
    <definedName name="SCDAPT1_145ENDINGG_23" localSheetId="40">GLAIC_2022Q4_SCDAPT1!$Z$144</definedName>
    <definedName name="SCDAPT1_145ENDINGG_24" localSheetId="40">GLAIC_2022Q4_SCDAPT1!$AA$144</definedName>
    <definedName name="SCDAPT1_145ENDINGG_3" localSheetId="40">GLAIC_2022Q4_SCDAPT1!$E$144</definedName>
    <definedName name="SCDAPT1_145ENDINGG_4" localSheetId="40">GLAIC_2022Q4_SCDAPT1!$F$144</definedName>
    <definedName name="SCDAPT1_145ENDINGG_5" localSheetId="40">GLAIC_2022Q4_SCDAPT1!$G$144</definedName>
    <definedName name="SCDAPT1_145ENDINGG_6" localSheetId="40">GLAIC_2022Q4_SCDAPT1!$H$144</definedName>
    <definedName name="SCDAPT1_145ENDINGG_7" localSheetId="40">GLAIC_2022Q4_SCDAPT1!$I$144</definedName>
    <definedName name="SCDAPT1_145ENDINGG_8" localSheetId="40">GLAIC_2022Q4_SCDAPT1!$J$144</definedName>
    <definedName name="SCDAPT1_145ENDINGG_9" localSheetId="40">GLAIC_2022Q4_SCDAPT1!$K$144</definedName>
    <definedName name="SCDAPT1_1460000000_Range" localSheetId="40">GLAIC_2022Q4_SCDAPT1!$B$146:$AA$148</definedName>
    <definedName name="SCDAPT1_1469999999_10" localSheetId="40">GLAIC_2022Q4_SCDAPT1!$L$149</definedName>
    <definedName name="SCDAPT1_1469999999_11" localSheetId="40">GLAIC_2022Q4_SCDAPT1!$M$149</definedName>
    <definedName name="SCDAPT1_1469999999_12" localSheetId="40">GLAIC_2022Q4_SCDAPT1!$N$149</definedName>
    <definedName name="SCDAPT1_1469999999_13" localSheetId="40">GLAIC_2022Q4_SCDAPT1!$O$149</definedName>
    <definedName name="SCDAPT1_1469999999_14" localSheetId="40">GLAIC_2022Q4_SCDAPT1!$P$149</definedName>
    <definedName name="SCDAPT1_1469999999_15" localSheetId="40">GLAIC_2022Q4_SCDAPT1!$Q$149</definedName>
    <definedName name="SCDAPT1_1469999999_19" localSheetId="40">GLAIC_2022Q4_SCDAPT1!$U$149</definedName>
    <definedName name="SCDAPT1_1469999999_20" localSheetId="40">GLAIC_2022Q4_SCDAPT1!$V$149</definedName>
    <definedName name="SCDAPT1_1469999999_7" localSheetId="40">GLAIC_2022Q4_SCDAPT1!$I$149</definedName>
    <definedName name="SCDAPT1_1469999999_8" localSheetId="40">GLAIC_2022Q4_SCDAPT1!$J$149</definedName>
    <definedName name="SCDAPT1_1469999999_9" localSheetId="40">GLAIC_2022Q4_SCDAPT1!$K$149</definedName>
    <definedName name="SCDAPT1_146BEGINNG_1" localSheetId="40">GLAIC_2022Q4_SCDAPT1!$C$146</definedName>
    <definedName name="SCDAPT1_146BEGINNG_10" localSheetId="40">GLAIC_2022Q4_SCDAPT1!$L$146</definedName>
    <definedName name="SCDAPT1_146BEGINNG_11" localSheetId="40">GLAIC_2022Q4_SCDAPT1!$M$146</definedName>
    <definedName name="SCDAPT1_146BEGINNG_12" localSheetId="40">GLAIC_2022Q4_SCDAPT1!$N$146</definedName>
    <definedName name="SCDAPT1_146BEGINNG_13" localSheetId="40">GLAIC_2022Q4_SCDAPT1!$O$146</definedName>
    <definedName name="SCDAPT1_146BEGINNG_14" localSheetId="40">GLAIC_2022Q4_SCDAPT1!$P$146</definedName>
    <definedName name="SCDAPT1_146BEGINNG_15" localSheetId="40">GLAIC_2022Q4_SCDAPT1!$Q$146</definedName>
    <definedName name="SCDAPT1_146BEGINNG_16" localSheetId="40">GLAIC_2022Q4_SCDAPT1!$R$146</definedName>
    <definedName name="SCDAPT1_146BEGINNG_17" localSheetId="40">GLAIC_2022Q4_SCDAPT1!$S$146</definedName>
    <definedName name="SCDAPT1_146BEGINNG_18" localSheetId="40">GLAIC_2022Q4_SCDAPT1!$T$146</definedName>
    <definedName name="SCDAPT1_146BEGINNG_19" localSheetId="40">GLAIC_2022Q4_SCDAPT1!$U$146</definedName>
    <definedName name="SCDAPT1_146BEGINNG_2" localSheetId="40">GLAIC_2022Q4_SCDAPT1!$D$146</definedName>
    <definedName name="SCDAPT1_146BEGINNG_20" localSheetId="40">GLAIC_2022Q4_SCDAPT1!$V$146</definedName>
    <definedName name="SCDAPT1_146BEGINNG_21" localSheetId="40">GLAIC_2022Q4_SCDAPT1!$W$146</definedName>
    <definedName name="SCDAPT1_146BEGINNG_22.01" localSheetId="40">GLAIC_2022Q4_SCDAPT1!$X$146</definedName>
    <definedName name="SCDAPT1_146BEGINNG_22.02" localSheetId="40">GLAIC_2022Q4_SCDAPT1!$Y$146</definedName>
    <definedName name="SCDAPT1_146BEGINNG_23" localSheetId="40">GLAIC_2022Q4_SCDAPT1!$Z$146</definedName>
    <definedName name="SCDAPT1_146BEGINNG_24" localSheetId="40">GLAIC_2022Q4_SCDAPT1!$AA$146</definedName>
    <definedName name="SCDAPT1_146BEGINNG_3" localSheetId="40">GLAIC_2022Q4_SCDAPT1!$E$146</definedName>
    <definedName name="SCDAPT1_146BEGINNG_4" localSheetId="40">GLAIC_2022Q4_SCDAPT1!$F$146</definedName>
    <definedName name="SCDAPT1_146BEGINNG_5" localSheetId="40">GLAIC_2022Q4_SCDAPT1!$G$146</definedName>
    <definedName name="SCDAPT1_146BEGINNG_6" localSheetId="40">GLAIC_2022Q4_SCDAPT1!$H$146</definedName>
    <definedName name="SCDAPT1_146BEGINNG_7" localSheetId="40">GLAIC_2022Q4_SCDAPT1!$I$146</definedName>
    <definedName name="SCDAPT1_146BEGINNG_8" localSheetId="40">GLAIC_2022Q4_SCDAPT1!$J$146</definedName>
    <definedName name="SCDAPT1_146BEGINNG_9" localSheetId="40">GLAIC_2022Q4_SCDAPT1!$K$146</definedName>
    <definedName name="SCDAPT1_146ENDINGG_10" localSheetId="40">GLAIC_2022Q4_SCDAPT1!$L$148</definedName>
    <definedName name="SCDAPT1_146ENDINGG_11" localSheetId="40">GLAIC_2022Q4_SCDAPT1!$M$148</definedName>
    <definedName name="SCDAPT1_146ENDINGG_12" localSheetId="40">GLAIC_2022Q4_SCDAPT1!$N$148</definedName>
    <definedName name="SCDAPT1_146ENDINGG_13" localSheetId="40">GLAIC_2022Q4_SCDAPT1!$O$148</definedName>
    <definedName name="SCDAPT1_146ENDINGG_14" localSheetId="40">GLAIC_2022Q4_SCDAPT1!$P$148</definedName>
    <definedName name="SCDAPT1_146ENDINGG_15" localSheetId="40">GLAIC_2022Q4_SCDAPT1!$Q$148</definedName>
    <definedName name="SCDAPT1_146ENDINGG_16" localSheetId="40">GLAIC_2022Q4_SCDAPT1!$R$148</definedName>
    <definedName name="SCDAPT1_146ENDINGG_17" localSheetId="40">GLAIC_2022Q4_SCDAPT1!$S$148</definedName>
    <definedName name="SCDAPT1_146ENDINGG_18" localSheetId="40">GLAIC_2022Q4_SCDAPT1!$T$148</definedName>
    <definedName name="SCDAPT1_146ENDINGG_19" localSheetId="40">GLAIC_2022Q4_SCDAPT1!$U$148</definedName>
    <definedName name="SCDAPT1_146ENDINGG_2" localSheetId="40">GLAIC_2022Q4_SCDAPT1!$D$148</definedName>
    <definedName name="SCDAPT1_146ENDINGG_20" localSheetId="40">GLAIC_2022Q4_SCDAPT1!$V$148</definedName>
    <definedName name="SCDAPT1_146ENDINGG_21" localSheetId="40">GLAIC_2022Q4_SCDAPT1!$W$148</definedName>
    <definedName name="SCDAPT1_146ENDINGG_22.01" localSheetId="40">GLAIC_2022Q4_SCDAPT1!$X$148</definedName>
    <definedName name="SCDAPT1_146ENDINGG_22.02" localSheetId="40">GLAIC_2022Q4_SCDAPT1!$Y$148</definedName>
    <definedName name="SCDAPT1_146ENDINGG_23" localSheetId="40">GLAIC_2022Q4_SCDAPT1!$Z$148</definedName>
    <definedName name="SCDAPT1_146ENDINGG_24" localSheetId="40">GLAIC_2022Q4_SCDAPT1!$AA$148</definedName>
    <definedName name="SCDAPT1_146ENDINGG_3" localSheetId="40">GLAIC_2022Q4_SCDAPT1!$E$148</definedName>
    <definedName name="SCDAPT1_146ENDINGG_4" localSheetId="40">GLAIC_2022Q4_SCDAPT1!$F$148</definedName>
    <definedName name="SCDAPT1_146ENDINGG_5" localSheetId="40">GLAIC_2022Q4_SCDAPT1!$G$148</definedName>
    <definedName name="SCDAPT1_146ENDINGG_6" localSheetId="40">GLAIC_2022Q4_SCDAPT1!$H$148</definedName>
    <definedName name="SCDAPT1_146ENDINGG_7" localSheetId="40">GLAIC_2022Q4_SCDAPT1!$I$148</definedName>
    <definedName name="SCDAPT1_146ENDINGG_8" localSheetId="40">GLAIC_2022Q4_SCDAPT1!$J$148</definedName>
    <definedName name="SCDAPT1_146ENDINGG_9" localSheetId="40">GLAIC_2022Q4_SCDAPT1!$K$148</definedName>
    <definedName name="SCDAPT1_1509999999_10" localSheetId="40">GLAIC_2022Q4_SCDAPT1!$L$150</definedName>
    <definedName name="SCDAPT1_1509999999_11" localSheetId="40">GLAIC_2022Q4_SCDAPT1!$M$150</definedName>
    <definedName name="SCDAPT1_1509999999_12" localSheetId="40">GLAIC_2022Q4_SCDAPT1!$N$150</definedName>
    <definedName name="SCDAPT1_1509999999_13" localSheetId="40">GLAIC_2022Q4_SCDAPT1!$O$150</definedName>
    <definedName name="SCDAPT1_1509999999_14" localSheetId="40">GLAIC_2022Q4_SCDAPT1!$P$150</definedName>
    <definedName name="SCDAPT1_1509999999_15" localSheetId="40">GLAIC_2022Q4_SCDAPT1!$Q$150</definedName>
    <definedName name="SCDAPT1_1509999999_19" localSheetId="40">GLAIC_2022Q4_SCDAPT1!$U$150</definedName>
    <definedName name="SCDAPT1_1509999999_20" localSheetId="40">GLAIC_2022Q4_SCDAPT1!$V$150</definedName>
    <definedName name="SCDAPT1_1509999999_7" localSheetId="40">GLAIC_2022Q4_SCDAPT1!$I$150</definedName>
    <definedName name="SCDAPT1_1509999999_8" localSheetId="40">GLAIC_2022Q4_SCDAPT1!$J$150</definedName>
    <definedName name="SCDAPT1_1509999999_9" localSheetId="40">GLAIC_2022Q4_SCDAPT1!$K$150</definedName>
    <definedName name="SCDAPT1_1610000000_Range" localSheetId="40">GLAIC_2022Q4_SCDAPT1!$B$151:$AA$153</definedName>
    <definedName name="SCDAPT1_1619999999_10" localSheetId="40">GLAIC_2022Q4_SCDAPT1!$L$154</definedName>
    <definedName name="SCDAPT1_1619999999_11" localSheetId="40">GLAIC_2022Q4_SCDAPT1!$M$154</definedName>
    <definedName name="SCDAPT1_1619999999_12" localSheetId="40">GLAIC_2022Q4_SCDAPT1!$N$154</definedName>
    <definedName name="SCDAPT1_1619999999_13" localSheetId="40">GLAIC_2022Q4_SCDAPT1!$O$154</definedName>
    <definedName name="SCDAPT1_1619999999_14" localSheetId="40">GLAIC_2022Q4_SCDAPT1!$P$154</definedName>
    <definedName name="SCDAPT1_1619999999_15" localSheetId="40">GLAIC_2022Q4_SCDAPT1!$Q$154</definedName>
    <definedName name="SCDAPT1_1619999999_19" localSheetId="40">GLAIC_2022Q4_SCDAPT1!$U$154</definedName>
    <definedName name="SCDAPT1_1619999999_20" localSheetId="40">GLAIC_2022Q4_SCDAPT1!$V$154</definedName>
    <definedName name="SCDAPT1_1619999999_7" localSheetId="40">GLAIC_2022Q4_SCDAPT1!$I$154</definedName>
    <definedName name="SCDAPT1_1619999999_8" localSheetId="40">GLAIC_2022Q4_SCDAPT1!$J$154</definedName>
    <definedName name="SCDAPT1_1619999999_9" localSheetId="40">GLAIC_2022Q4_SCDAPT1!$K$154</definedName>
    <definedName name="SCDAPT1_161BEGINNG_1" localSheetId="40">GLAIC_2022Q4_SCDAPT1!$C$151</definedName>
    <definedName name="SCDAPT1_161BEGINNG_10" localSheetId="40">GLAIC_2022Q4_SCDAPT1!$L$151</definedName>
    <definedName name="SCDAPT1_161BEGINNG_11" localSheetId="40">GLAIC_2022Q4_SCDAPT1!$M$151</definedName>
    <definedName name="SCDAPT1_161BEGINNG_12" localSheetId="40">GLAIC_2022Q4_SCDAPT1!$N$151</definedName>
    <definedName name="SCDAPT1_161BEGINNG_13" localSheetId="40">GLAIC_2022Q4_SCDAPT1!$O$151</definedName>
    <definedName name="SCDAPT1_161BEGINNG_14" localSheetId="40">GLAIC_2022Q4_SCDAPT1!$P$151</definedName>
    <definedName name="SCDAPT1_161BEGINNG_15" localSheetId="40">GLAIC_2022Q4_SCDAPT1!$Q$151</definedName>
    <definedName name="SCDAPT1_161BEGINNG_16" localSheetId="40">GLAIC_2022Q4_SCDAPT1!$R$151</definedName>
    <definedName name="SCDAPT1_161BEGINNG_17" localSheetId="40">GLAIC_2022Q4_SCDAPT1!$S$151</definedName>
    <definedName name="SCDAPT1_161BEGINNG_18" localSheetId="40">GLAIC_2022Q4_SCDAPT1!$T$151</definedName>
    <definedName name="SCDAPT1_161BEGINNG_19" localSheetId="40">GLAIC_2022Q4_SCDAPT1!$U$151</definedName>
    <definedName name="SCDAPT1_161BEGINNG_2" localSheetId="40">GLAIC_2022Q4_SCDAPT1!$D$151</definedName>
    <definedName name="SCDAPT1_161BEGINNG_20" localSheetId="40">GLAIC_2022Q4_SCDAPT1!$V$151</definedName>
    <definedName name="SCDAPT1_161BEGINNG_21" localSheetId="40">GLAIC_2022Q4_SCDAPT1!$W$151</definedName>
    <definedName name="SCDAPT1_161BEGINNG_22.01" localSheetId="40">GLAIC_2022Q4_SCDAPT1!$X$151</definedName>
    <definedName name="SCDAPT1_161BEGINNG_22.02" localSheetId="40">GLAIC_2022Q4_SCDAPT1!$Y$151</definedName>
    <definedName name="SCDAPT1_161BEGINNG_23" localSheetId="40">GLAIC_2022Q4_SCDAPT1!$Z$151</definedName>
    <definedName name="SCDAPT1_161BEGINNG_24" localSheetId="40">GLAIC_2022Q4_SCDAPT1!$AA$151</definedName>
    <definedName name="SCDAPT1_161BEGINNG_3" localSheetId="40">GLAIC_2022Q4_SCDAPT1!$E$151</definedName>
    <definedName name="SCDAPT1_161BEGINNG_4" localSheetId="40">GLAIC_2022Q4_SCDAPT1!$F$151</definedName>
    <definedName name="SCDAPT1_161BEGINNG_5" localSheetId="40">GLAIC_2022Q4_SCDAPT1!$G$151</definedName>
    <definedName name="SCDAPT1_161BEGINNG_6" localSheetId="40">GLAIC_2022Q4_SCDAPT1!$H$151</definedName>
    <definedName name="SCDAPT1_161BEGINNG_7" localSheetId="40">GLAIC_2022Q4_SCDAPT1!$I$151</definedName>
    <definedName name="SCDAPT1_161BEGINNG_8" localSheetId="40">GLAIC_2022Q4_SCDAPT1!$J$151</definedName>
    <definedName name="SCDAPT1_161BEGINNG_9" localSheetId="40">GLAIC_2022Q4_SCDAPT1!$K$151</definedName>
    <definedName name="SCDAPT1_161ENDINGG_10" localSheetId="40">GLAIC_2022Q4_SCDAPT1!$L$153</definedName>
    <definedName name="SCDAPT1_161ENDINGG_11" localSheetId="40">GLAIC_2022Q4_SCDAPT1!$M$153</definedName>
    <definedName name="SCDAPT1_161ENDINGG_12" localSheetId="40">GLAIC_2022Q4_SCDAPT1!$N$153</definedName>
    <definedName name="SCDAPT1_161ENDINGG_13" localSheetId="40">GLAIC_2022Q4_SCDAPT1!$O$153</definedName>
    <definedName name="SCDAPT1_161ENDINGG_14" localSheetId="40">GLAIC_2022Q4_SCDAPT1!$P$153</definedName>
    <definedName name="SCDAPT1_161ENDINGG_15" localSheetId="40">GLAIC_2022Q4_SCDAPT1!$Q$153</definedName>
    <definedName name="SCDAPT1_161ENDINGG_16" localSheetId="40">GLAIC_2022Q4_SCDAPT1!$R$153</definedName>
    <definedName name="SCDAPT1_161ENDINGG_17" localSheetId="40">GLAIC_2022Q4_SCDAPT1!$S$153</definedName>
    <definedName name="SCDAPT1_161ENDINGG_18" localSheetId="40">GLAIC_2022Q4_SCDAPT1!$T$153</definedName>
    <definedName name="SCDAPT1_161ENDINGG_19" localSheetId="40">GLAIC_2022Q4_SCDAPT1!$U$153</definedName>
    <definedName name="SCDAPT1_161ENDINGG_2" localSheetId="40">GLAIC_2022Q4_SCDAPT1!$D$153</definedName>
    <definedName name="SCDAPT1_161ENDINGG_20" localSheetId="40">GLAIC_2022Q4_SCDAPT1!$V$153</definedName>
    <definedName name="SCDAPT1_161ENDINGG_21" localSheetId="40">GLAIC_2022Q4_SCDAPT1!$W$153</definedName>
    <definedName name="SCDAPT1_161ENDINGG_22.01" localSheetId="40">GLAIC_2022Q4_SCDAPT1!$X$153</definedName>
    <definedName name="SCDAPT1_161ENDINGG_22.02" localSheetId="40">GLAIC_2022Q4_SCDAPT1!$Y$153</definedName>
    <definedName name="SCDAPT1_161ENDINGG_23" localSheetId="40">GLAIC_2022Q4_SCDAPT1!$Z$153</definedName>
    <definedName name="SCDAPT1_161ENDINGG_24" localSheetId="40">GLAIC_2022Q4_SCDAPT1!$AA$153</definedName>
    <definedName name="SCDAPT1_161ENDINGG_3" localSheetId="40">GLAIC_2022Q4_SCDAPT1!$E$153</definedName>
    <definedName name="SCDAPT1_161ENDINGG_4" localSheetId="40">GLAIC_2022Q4_SCDAPT1!$F$153</definedName>
    <definedName name="SCDAPT1_161ENDINGG_5" localSheetId="40">GLAIC_2022Q4_SCDAPT1!$G$153</definedName>
    <definedName name="SCDAPT1_161ENDINGG_6" localSheetId="40">GLAIC_2022Q4_SCDAPT1!$H$153</definedName>
    <definedName name="SCDAPT1_161ENDINGG_7" localSheetId="40">GLAIC_2022Q4_SCDAPT1!$I$153</definedName>
    <definedName name="SCDAPT1_161ENDINGG_8" localSheetId="40">GLAIC_2022Q4_SCDAPT1!$J$153</definedName>
    <definedName name="SCDAPT1_161ENDINGG_9" localSheetId="40">GLAIC_2022Q4_SCDAPT1!$K$153</definedName>
    <definedName name="SCDAPT1_1810000000_Range" localSheetId="40">GLAIC_2022Q4_SCDAPT1!$B$155:$AA$157</definedName>
    <definedName name="SCDAPT1_1819999999_10" localSheetId="40">GLAIC_2022Q4_SCDAPT1!$L$158</definedName>
    <definedName name="SCDAPT1_1819999999_11" localSheetId="40">GLAIC_2022Q4_SCDAPT1!$M$158</definedName>
    <definedName name="SCDAPT1_1819999999_12" localSheetId="40">GLAIC_2022Q4_SCDAPT1!$N$158</definedName>
    <definedName name="SCDAPT1_1819999999_13" localSheetId="40">GLAIC_2022Q4_SCDAPT1!$O$158</definedName>
    <definedName name="SCDAPT1_1819999999_14" localSheetId="40">GLAIC_2022Q4_SCDAPT1!$P$158</definedName>
    <definedName name="SCDAPT1_1819999999_15" localSheetId="40">GLAIC_2022Q4_SCDAPT1!$Q$158</definedName>
    <definedName name="SCDAPT1_1819999999_19" localSheetId="40">GLAIC_2022Q4_SCDAPT1!$U$158</definedName>
    <definedName name="SCDAPT1_1819999999_20" localSheetId="40">GLAIC_2022Q4_SCDAPT1!$V$158</definedName>
    <definedName name="SCDAPT1_1819999999_7" localSheetId="40">GLAIC_2022Q4_SCDAPT1!$I$158</definedName>
    <definedName name="SCDAPT1_1819999999_8" localSheetId="40">GLAIC_2022Q4_SCDAPT1!$J$158</definedName>
    <definedName name="SCDAPT1_1819999999_9" localSheetId="40">GLAIC_2022Q4_SCDAPT1!$K$158</definedName>
    <definedName name="SCDAPT1_181BEGINNG_1" localSheetId="40">GLAIC_2022Q4_SCDAPT1!$C$155</definedName>
    <definedName name="SCDAPT1_181BEGINNG_10" localSheetId="40">GLAIC_2022Q4_SCDAPT1!$L$155</definedName>
    <definedName name="SCDAPT1_181BEGINNG_11" localSheetId="40">GLAIC_2022Q4_SCDAPT1!$M$155</definedName>
    <definedName name="SCDAPT1_181BEGINNG_12" localSheetId="40">GLAIC_2022Q4_SCDAPT1!$N$155</definedName>
    <definedName name="SCDAPT1_181BEGINNG_13" localSheetId="40">GLAIC_2022Q4_SCDAPT1!$O$155</definedName>
    <definedName name="SCDAPT1_181BEGINNG_14" localSheetId="40">GLAIC_2022Q4_SCDAPT1!$P$155</definedName>
    <definedName name="SCDAPT1_181BEGINNG_15" localSheetId="40">GLAIC_2022Q4_SCDAPT1!$Q$155</definedName>
    <definedName name="SCDAPT1_181BEGINNG_16" localSheetId="40">GLAIC_2022Q4_SCDAPT1!$R$155</definedName>
    <definedName name="SCDAPT1_181BEGINNG_17" localSheetId="40">GLAIC_2022Q4_SCDAPT1!$S$155</definedName>
    <definedName name="SCDAPT1_181BEGINNG_18" localSheetId="40">GLAIC_2022Q4_SCDAPT1!$T$155</definedName>
    <definedName name="SCDAPT1_181BEGINNG_19" localSheetId="40">GLAIC_2022Q4_SCDAPT1!$U$155</definedName>
    <definedName name="SCDAPT1_181BEGINNG_2" localSheetId="40">GLAIC_2022Q4_SCDAPT1!$D$155</definedName>
    <definedName name="SCDAPT1_181BEGINNG_20" localSheetId="40">GLAIC_2022Q4_SCDAPT1!$V$155</definedName>
    <definedName name="SCDAPT1_181BEGINNG_21" localSheetId="40">GLAIC_2022Q4_SCDAPT1!$W$155</definedName>
    <definedName name="SCDAPT1_181BEGINNG_22.01" localSheetId="40">GLAIC_2022Q4_SCDAPT1!$X$155</definedName>
    <definedName name="SCDAPT1_181BEGINNG_22.02" localSheetId="40">GLAIC_2022Q4_SCDAPT1!$Y$155</definedName>
    <definedName name="SCDAPT1_181BEGINNG_23" localSheetId="40">GLAIC_2022Q4_SCDAPT1!$Z$155</definedName>
    <definedName name="SCDAPT1_181BEGINNG_24" localSheetId="40">GLAIC_2022Q4_SCDAPT1!$AA$155</definedName>
    <definedName name="SCDAPT1_181BEGINNG_3" localSheetId="40">GLAIC_2022Q4_SCDAPT1!$E$155</definedName>
    <definedName name="SCDAPT1_181BEGINNG_4" localSheetId="40">GLAIC_2022Q4_SCDAPT1!$F$155</definedName>
    <definedName name="SCDAPT1_181BEGINNG_5" localSheetId="40">GLAIC_2022Q4_SCDAPT1!$G$155</definedName>
    <definedName name="SCDAPT1_181BEGINNG_6" localSheetId="40">GLAIC_2022Q4_SCDAPT1!$H$155</definedName>
    <definedName name="SCDAPT1_181BEGINNG_7" localSheetId="40">GLAIC_2022Q4_SCDAPT1!$I$155</definedName>
    <definedName name="SCDAPT1_181BEGINNG_8" localSheetId="40">GLAIC_2022Q4_SCDAPT1!$J$155</definedName>
    <definedName name="SCDAPT1_181BEGINNG_9" localSheetId="40">GLAIC_2022Q4_SCDAPT1!$K$155</definedName>
    <definedName name="SCDAPT1_181ENDINGG_10" localSheetId="40">GLAIC_2022Q4_SCDAPT1!$L$157</definedName>
    <definedName name="SCDAPT1_181ENDINGG_11" localSheetId="40">GLAIC_2022Q4_SCDAPT1!$M$157</definedName>
    <definedName name="SCDAPT1_181ENDINGG_12" localSheetId="40">GLAIC_2022Q4_SCDAPT1!$N$157</definedName>
    <definedName name="SCDAPT1_181ENDINGG_13" localSheetId="40">GLAIC_2022Q4_SCDAPT1!$O$157</definedName>
    <definedName name="SCDAPT1_181ENDINGG_14" localSheetId="40">GLAIC_2022Q4_SCDAPT1!$P$157</definedName>
    <definedName name="SCDAPT1_181ENDINGG_15" localSheetId="40">GLAIC_2022Q4_SCDAPT1!$Q$157</definedName>
    <definedName name="SCDAPT1_181ENDINGG_16" localSheetId="40">GLAIC_2022Q4_SCDAPT1!$R$157</definedName>
    <definedName name="SCDAPT1_181ENDINGG_17" localSheetId="40">GLAIC_2022Q4_SCDAPT1!$S$157</definedName>
    <definedName name="SCDAPT1_181ENDINGG_18" localSheetId="40">GLAIC_2022Q4_SCDAPT1!$T$157</definedName>
    <definedName name="SCDAPT1_181ENDINGG_19" localSheetId="40">GLAIC_2022Q4_SCDAPT1!$U$157</definedName>
    <definedName name="SCDAPT1_181ENDINGG_2" localSheetId="40">GLAIC_2022Q4_SCDAPT1!$D$157</definedName>
    <definedName name="SCDAPT1_181ENDINGG_20" localSheetId="40">GLAIC_2022Q4_SCDAPT1!$V$157</definedName>
    <definedName name="SCDAPT1_181ENDINGG_21" localSheetId="40">GLAIC_2022Q4_SCDAPT1!$W$157</definedName>
    <definedName name="SCDAPT1_181ENDINGG_22.01" localSheetId="40">GLAIC_2022Q4_SCDAPT1!$X$157</definedName>
    <definedName name="SCDAPT1_181ENDINGG_22.02" localSheetId="40">GLAIC_2022Q4_SCDAPT1!$Y$157</definedName>
    <definedName name="SCDAPT1_181ENDINGG_23" localSheetId="40">GLAIC_2022Q4_SCDAPT1!$Z$157</definedName>
    <definedName name="SCDAPT1_181ENDINGG_24" localSheetId="40">GLAIC_2022Q4_SCDAPT1!$AA$157</definedName>
    <definedName name="SCDAPT1_181ENDINGG_3" localSheetId="40">GLAIC_2022Q4_SCDAPT1!$E$157</definedName>
    <definedName name="SCDAPT1_181ENDINGG_4" localSheetId="40">GLAIC_2022Q4_SCDAPT1!$F$157</definedName>
    <definedName name="SCDAPT1_181ENDINGG_5" localSheetId="40">GLAIC_2022Q4_SCDAPT1!$G$157</definedName>
    <definedName name="SCDAPT1_181ENDINGG_6" localSheetId="40">GLAIC_2022Q4_SCDAPT1!$H$157</definedName>
    <definedName name="SCDAPT1_181ENDINGG_7" localSheetId="40">GLAIC_2022Q4_SCDAPT1!$I$157</definedName>
    <definedName name="SCDAPT1_181ENDINGG_8" localSheetId="40">GLAIC_2022Q4_SCDAPT1!$J$157</definedName>
    <definedName name="SCDAPT1_181ENDINGG_9" localSheetId="40">GLAIC_2022Q4_SCDAPT1!$K$157</definedName>
    <definedName name="SCDAPT1_1820000000_Range" localSheetId="40">GLAIC_2022Q4_SCDAPT1!$B$159:$AA$161</definedName>
    <definedName name="SCDAPT1_1829999999_10" localSheetId="40">GLAIC_2022Q4_SCDAPT1!$L$162</definedName>
    <definedName name="SCDAPT1_1829999999_11" localSheetId="40">GLAIC_2022Q4_SCDAPT1!$M$162</definedName>
    <definedName name="SCDAPT1_1829999999_12" localSheetId="40">GLAIC_2022Q4_SCDAPT1!$N$162</definedName>
    <definedName name="SCDAPT1_1829999999_13" localSheetId="40">GLAIC_2022Q4_SCDAPT1!$O$162</definedName>
    <definedName name="SCDAPT1_1829999999_14" localSheetId="40">GLAIC_2022Q4_SCDAPT1!$P$162</definedName>
    <definedName name="SCDAPT1_1829999999_15" localSheetId="40">GLAIC_2022Q4_SCDAPT1!$Q$162</definedName>
    <definedName name="SCDAPT1_1829999999_19" localSheetId="40">GLAIC_2022Q4_SCDAPT1!$U$162</definedName>
    <definedName name="SCDAPT1_1829999999_20" localSheetId="40">GLAIC_2022Q4_SCDAPT1!$V$162</definedName>
    <definedName name="SCDAPT1_1829999999_7" localSheetId="40">GLAIC_2022Q4_SCDAPT1!$I$162</definedName>
    <definedName name="SCDAPT1_1829999999_8" localSheetId="40">GLAIC_2022Q4_SCDAPT1!$J$162</definedName>
    <definedName name="SCDAPT1_1829999999_9" localSheetId="40">GLAIC_2022Q4_SCDAPT1!$K$162</definedName>
    <definedName name="SCDAPT1_182BEGINNG_1" localSheetId="40">GLAIC_2022Q4_SCDAPT1!$C$159</definedName>
    <definedName name="SCDAPT1_182BEGINNG_10" localSheetId="40">GLAIC_2022Q4_SCDAPT1!$L$159</definedName>
    <definedName name="SCDAPT1_182BEGINNG_11" localSheetId="40">GLAIC_2022Q4_SCDAPT1!$M$159</definedName>
    <definedName name="SCDAPT1_182BEGINNG_12" localSheetId="40">GLAIC_2022Q4_SCDAPT1!$N$159</definedName>
    <definedName name="SCDAPT1_182BEGINNG_13" localSheetId="40">GLAIC_2022Q4_SCDAPT1!$O$159</definedName>
    <definedName name="SCDAPT1_182BEGINNG_14" localSheetId="40">GLAIC_2022Q4_SCDAPT1!$P$159</definedName>
    <definedName name="SCDAPT1_182BEGINNG_15" localSheetId="40">GLAIC_2022Q4_SCDAPT1!$Q$159</definedName>
    <definedName name="SCDAPT1_182BEGINNG_16" localSheetId="40">GLAIC_2022Q4_SCDAPT1!$R$159</definedName>
    <definedName name="SCDAPT1_182BEGINNG_17" localSheetId="40">GLAIC_2022Q4_SCDAPT1!$S$159</definedName>
    <definedName name="SCDAPT1_182BEGINNG_18" localSheetId="40">GLAIC_2022Q4_SCDAPT1!$T$159</definedName>
    <definedName name="SCDAPT1_182BEGINNG_19" localSheetId="40">GLAIC_2022Q4_SCDAPT1!$U$159</definedName>
    <definedName name="SCDAPT1_182BEGINNG_2" localSheetId="40">GLAIC_2022Q4_SCDAPT1!$D$159</definedName>
    <definedName name="SCDAPT1_182BEGINNG_20" localSheetId="40">GLAIC_2022Q4_SCDAPT1!$V$159</definedName>
    <definedName name="SCDAPT1_182BEGINNG_21" localSheetId="40">GLAIC_2022Q4_SCDAPT1!$W$159</definedName>
    <definedName name="SCDAPT1_182BEGINNG_22.01" localSheetId="40">GLAIC_2022Q4_SCDAPT1!$X$159</definedName>
    <definedName name="SCDAPT1_182BEGINNG_22.02" localSheetId="40">GLAIC_2022Q4_SCDAPT1!$Y$159</definedName>
    <definedName name="SCDAPT1_182BEGINNG_23" localSheetId="40">GLAIC_2022Q4_SCDAPT1!$Z$159</definedName>
    <definedName name="SCDAPT1_182BEGINNG_24" localSheetId="40">GLAIC_2022Q4_SCDAPT1!$AA$159</definedName>
    <definedName name="SCDAPT1_182BEGINNG_3" localSheetId="40">GLAIC_2022Q4_SCDAPT1!$E$159</definedName>
    <definedName name="SCDAPT1_182BEGINNG_4" localSheetId="40">GLAIC_2022Q4_SCDAPT1!$F$159</definedName>
    <definedName name="SCDAPT1_182BEGINNG_5" localSheetId="40">GLAIC_2022Q4_SCDAPT1!$G$159</definedName>
    <definedName name="SCDAPT1_182BEGINNG_6" localSheetId="40">GLAIC_2022Q4_SCDAPT1!$H$159</definedName>
    <definedName name="SCDAPT1_182BEGINNG_7" localSheetId="40">GLAIC_2022Q4_SCDAPT1!$I$159</definedName>
    <definedName name="SCDAPT1_182BEGINNG_8" localSheetId="40">GLAIC_2022Q4_SCDAPT1!$J$159</definedName>
    <definedName name="SCDAPT1_182BEGINNG_9" localSheetId="40">GLAIC_2022Q4_SCDAPT1!$K$159</definedName>
    <definedName name="SCDAPT1_182ENDINGG_10" localSheetId="40">GLAIC_2022Q4_SCDAPT1!$L$161</definedName>
    <definedName name="SCDAPT1_182ENDINGG_11" localSheetId="40">GLAIC_2022Q4_SCDAPT1!$M$161</definedName>
    <definedName name="SCDAPT1_182ENDINGG_12" localSheetId="40">GLAIC_2022Q4_SCDAPT1!$N$161</definedName>
    <definedName name="SCDAPT1_182ENDINGG_13" localSheetId="40">GLAIC_2022Q4_SCDAPT1!$O$161</definedName>
    <definedName name="SCDAPT1_182ENDINGG_14" localSheetId="40">GLAIC_2022Q4_SCDAPT1!$P$161</definedName>
    <definedName name="SCDAPT1_182ENDINGG_15" localSheetId="40">GLAIC_2022Q4_SCDAPT1!$Q$161</definedName>
    <definedName name="SCDAPT1_182ENDINGG_16" localSheetId="40">GLAIC_2022Q4_SCDAPT1!$R$161</definedName>
    <definedName name="SCDAPT1_182ENDINGG_17" localSheetId="40">GLAIC_2022Q4_SCDAPT1!$S$161</definedName>
    <definedName name="SCDAPT1_182ENDINGG_18" localSheetId="40">GLAIC_2022Q4_SCDAPT1!$T$161</definedName>
    <definedName name="SCDAPT1_182ENDINGG_19" localSheetId="40">GLAIC_2022Q4_SCDAPT1!$U$161</definedName>
    <definedName name="SCDAPT1_182ENDINGG_2" localSheetId="40">GLAIC_2022Q4_SCDAPT1!$D$161</definedName>
    <definedName name="SCDAPT1_182ENDINGG_20" localSheetId="40">GLAIC_2022Q4_SCDAPT1!$V$161</definedName>
    <definedName name="SCDAPT1_182ENDINGG_21" localSheetId="40">GLAIC_2022Q4_SCDAPT1!$W$161</definedName>
    <definedName name="SCDAPT1_182ENDINGG_22.01" localSheetId="40">GLAIC_2022Q4_SCDAPT1!$X$161</definedName>
    <definedName name="SCDAPT1_182ENDINGG_22.02" localSheetId="40">GLAIC_2022Q4_SCDAPT1!$Y$161</definedName>
    <definedName name="SCDAPT1_182ENDINGG_23" localSheetId="40">GLAIC_2022Q4_SCDAPT1!$Z$161</definedName>
    <definedName name="SCDAPT1_182ENDINGG_24" localSheetId="40">GLAIC_2022Q4_SCDAPT1!$AA$161</definedName>
    <definedName name="SCDAPT1_182ENDINGG_3" localSheetId="40">GLAIC_2022Q4_SCDAPT1!$E$161</definedName>
    <definedName name="SCDAPT1_182ENDINGG_4" localSheetId="40">GLAIC_2022Q4_SCDAPT1!$F$161</definedName>
    <definedName name="SCDAPT1_182ENDINGG_5" localSheetId="40">GLAIC_2022Q4_SCDAPT1!$G$161</definedName>
    <definedName name="SCDAPT1_182ENDINGG_6" localSheetId="40">GLAIC_2022Q4_SCDAPT1!$H$161</definedName>
    <definedName name="SCDAPT1_182ENDINGG_7" localSheetId="40">GLAIC_2022Q4_SCDAPT1!$I$161</definedName>
    <definedName name="SCDAPT1_182ENDINGG_8" localSheetId="40">GLAIC_2022Q4_SCDAPT1!$J$161</definedName>
    <definedName name="SCDAPT1_182ENDINGG_9" localSheetId="40">GLAIC_2022Q4_SCDAPT1!$K$161</definedName>
    <definedName name="SCDAPT1_1909999999_10" localSheetId="40">GLAIC_2022Q4_SCDAPT1!$L$163</definedName>
    <definedName name="SCDAPT1_1909999999_11" localSheetId="40">GLAIC_2022Q4_SCDAPT1!$M$163</definedName>
    <definedName name="SCDAPT1_1909999999_12" localSheetId="40">GLAIC_2022Q4_SCDAPT1!$N$163</definedName>
    <definedName name="SCDAPT1_1909999999_13" localSheetId="40">GLAIC_2022Q4_SCDAPT1!$O$163</definedName>
    <definedName name="SCDAPT1_1909999999_14" localSheetId="40">GLAIC_2022Q4_SCDAPT1!$P$163</definedName>
    <definedName name="SCDAPT1_1909999999_15" localSheetId="40">GLAIC_2022Q4_SCDAPT1!$Q$163</definedName>
    <definedName name="SCDAPT1_1909999999_19" localSheetId="40">GLAIC_2022Q4_SCDAPT1!$U$163</definedName>
    <definedName name="SCDAPT1_1909999999_20" localSheetId="40">GLAIC_2022Q4_SCDAPT1!$V$163</definedName>
    <definedName name="SCDAPT1_1909999999_7" localSheetId="40">GLAIC_2022Q4_SCDAPT1!$I$163</definedName>
    <definedName name="SCDAPT1_1909999999_8" localSheetId="40">GLAIC_2022Q4_SCDAPT1!$J$163</definedName>
    <definedName name="SCDAPT1_1909999999_9" localSheetId="40">GLAIC_2022Q4_SCDAPT1!$K$163</definedName>
    <definedName name="SCDAPT1_2419999999_10" localSheetId="40">GLAIC_2022Q4_SCDAPT1!$L$164</definedName>
    <definedName name="SCDAPT1_2419999999_11" localSheetId="40">GLAIC_2022Q4_SCDAPT1!$M$164</definedName>
    <definedName name="SCDAPT1_2419999999_12" localSheetId="40">GLAIC_2022Q4_SCDAPT1!$N$164</definedName>
    <definedName name="SCDAPT1_2419999999_13" localSheetId="40">GLAIC_2022Q4_SCDAPT1!$O$164</definedName>
    <definedName name="SCDAPT1_2419999999_14" localSheetId="40">GLAIC_2022Q4_SCDAPT1!$P$164</definedName>
    <definedName name="SCDAPT1_2419999999_15" localSheetId="40">GLAIC_2022Q4_SCDAPT1!$Q$164</definedName>
    <definedName name="SCDAPT1_2419999999_19" localSheetId="40">GLAIC_2022Q4_SCDAPT1!$U$164</definedName>
    <definedName name="SCDAPT1_2419999999_20" localSheetId="40">GLAIC_2022Q4_SCDAPT1!$V$164</definedName>
    <definedName name="SCDAPT1_2419999999_7" localSheetId="40">GLAIC_2022Q4_SCDAPT1!$I$164</definedName>
    <definedName name="SCDAPT1_2419999999_8" localSheetId="40">GLAIC_2022Q4_SCDAPT1!$J$164</definedName>
    <definedName name="SCDAPT1_2419999999_9" localSheetId="40">GLAIC_2022Q4_SCDAPT1!$K$164</definedName>
    <definedName name="SCDAPT1_2429999999_10" localSheetId="40">GLAIC_2022Q4_SCDAPT1!$L$165</definedName>
    <definedName name="SCDAPT1_2429999999_11" localSheetId="40">GLAIC_2022Q4_SCDAPT1!$M$165</definedName>
    <definedName name="SCDAPT1_2429999999_12" localSheetId="40">GLAIC_2022Q4_SCDAPT1!$N$165</definedName>
    <definedName name="SCDAPT1_2429999999_13" localSheetId="40">GLAIC_2022Q4_SCDAPT1!$O$165</definedName>
    <definedName name="SCDAPT1_2429999999_14" localSheetId="40">GLAIC_2022Q4_SCDAPT1!$P$165</definedName>
    <definedName name="SCDAPT1_2429999999_15" localSheetId="40">GLAIC_2022Q4_SCDAPT1!$Q$165</definedName>
    <definedName name="SCDAPT1_2429999999_19" localSheetId="40">GLAIC_2022Q4_SCDAPT1!$U$165</definedName>
    <definedName name="SCDAPT1_2429999999_20" localSheetId="40">GLAIC_2022Q4_SCDAPT1!$V$165</definedName>
    <definedName name="SCDAPT1_2429999999_7" localSheetId="40">GLAIC_2022Q4_SCDAPT1!$I$165</definedName>
    <definedName name="SCDAPT1_2429999999_8" localSheetId="40">GLAIC_2022Q4_SCDAPT1!$J$165</definedName>
    <definedName name="SCDAPT1_2429999999_9" localSheetId="40">GLAIC_2022Q4_SCDAPT1!$K$165</definedName>
    <definedName name="SCDAPT1_2439999999_10" localSheetId="40">GLAIC_2022Q4_SCDAPT1!$L$166</definedName>
    <definedName name="SCDAPT1_2439999999_11" localSheetId="40">GLAIC_2022Q4_SCDAPT1!$M$166</definedName>
    <definedName name="SCDAPT1_2439999999_12" localSheetId="40">GLAIC_2022Q4_SCDAPT1!$N$166</definedName>
    <definedName name="SCDAPT1_2439999999_13" localSheetId="40">GLAIC_2022Q4_SCDAPT1!$O$166</definedName>
    <definedName name="SCDAPT1_2439999999_14" localSheetId="40">GLAIC_2022Q4_SCDAPT1!$P$166</definedName>
    <definedName name="SCDAPT1_2439999999_15" localSheetId="40">GLAIC_2022Q4_SCDAPT1!$Q$166</definedName>
    <definedName name="SCDAPT1_2439999999_19" localSheetId="40">GLAIC_2022Q4_SCDAPT1!$U$166</definedName>
    <definedName name="SCDAPT1_2439999999_20" localSheetId="40">GLAIC_2022Q4_SCDAPT1!$V$166</definedName>
    <definedName name="SCDAPT1_2439999999_7" localSheetId="40">GLAIC_2022Q4_SCDAPT1!$I$166</definedName>
    <definedName name="SCDAPT1_2439999999_8" localSheetId="40">GLAIC_2022Q4_SCDAPT1!$J$166</definedName>
    <definedName name="SCDAPT1_2439999999_9" localSheetId="40">GLAIC_2022Q4_SCDAPT1!$K$166</definedName>
    <definedName name="SCDAPT1_2449999999_10" localSheetId="40">GLAIC_2022Q4_SCDAPT1!$L$167</definedName>
    <definedName name="SCDAPT1_2449999999_11" localSheetId="40">GLAIC_2022Q4_SCDAPT1!$M$167</definedName>
    <definedName name="SCDAPT1_2449999999_12" localSheetId="40">GLAIC_2022Q4_SCDAPT1!$N$167</definedName>
    <definedName name="SCDAPT1_2449999999_13" localSheetId="40">GLAIC_2022Q4_SCDAPT1!$O$167</definedName>
    <definedName name="SCDAPT1_2449999999_14" localSheetId="40">GLAIC_2022Q4_SCDAPT1!$P$167</definedName>
    <definedName name="SCDAPT1_2449999999_15" localSheetId="40">GLAIC_2022Q4_SCDAPT1!$Q$167</definedName>
    <definedName name="SCDAPT1_2449999999_19" localSheetId="40">GLAIC_2022Q4_SCDAPT1!$U$167</definedName>
    <definedName name="SCDAPT1_2449999999_20" localSheetId="40">GLAIC_2022Q4_SCDAPT1!$V$167</definedName>
    <definedName name="SCDAPT1_2449999999_7" localSheetId="40">GLAIC_2022Q4_SCDAPT1!$I$167</definedName>
    <definedName name="SCDAPT1_2449999999_8" localSheetId="40">GLAIC_2022Q4_SCDAPT1!$J$167</definedName>
    <definedName name="SCDAPT1_2449999999_9" localSheetId="40">GLAIC_2022Q4_SCDAPT1!$K$167</definedName>
    <definedName name="SCDAPT1_2459999999_10" localSheetId="40">GLAIC_2022Q4_SCDAPT1!$L$168</definedName>
    <definedName name="SCDAPT1_2459999999_11" localSheetId="40">GLAIC_2022Q4_SCDAPT1!$M$168</definedName>
    <definedName name="SCDAPT1_2459999999_12" localSheetId="40">GLAIC_2022Q4_SCDAPT1!$N$168</definedName>
    <definedName name="SCDAPT1_2459999999_13" localSheetId="40">GLAIC_2022Q4_SCDAPT1!$O$168</definedName>
    <definedName name="SCDAPT1_2459999999_14" localSheetId="40">GLAIC_2022Q4_SCDAPT1!$P$168</definedName>
    <definedName name="SCDAPT1_2459999999_15" localSheetId="40">GLAIC_2022Q4_SCDAPT1!$Q$168</definedName>
    <definedName name="SCDAPT1_2459999999_19" localSheetId="40">GLAIC_2022Q4_SCDAPT1!$U$168</definedName>
    <definedName name="SCDAPT1_2459999999_20" localSheetId="40">GLAIC_2022Q4_SCDAPT1!$V$168</definedName>
    <definedName name="SCDAPT1_2459999999_7" localSheetId="40">GLAIC_2022Q4_SCDAPT1!$I$168</definedName>
    <definedName name="SCDAPT1_2459999999_8" localSheetId="40">GLAIC_2022Q4_SCDAPT1!$J$168</definedName>
    <definedName name="SCDAPT1_2459999999_9" localSheetId="40">GLAIC_2022Q4_SCDAPT1!$K$168</definedName>
    <definedName name="SCDAPT1_2469999999_10" localSheetId="40">GLAIC_2022Q4_SCDAPT1!$L$169</definedName>
    <definedName name="SCDAPT1_2469999999_11" localSheetId="40">GLAIC_2022Q4_SCDAPT1!$M$169</definedName>
    <definedName name="SCDAPT1_2469999999_12" localSheetId="40">GLAIC_2022Q4_SCDAPT1!$N$169</definedName>
    <definedName name="SCDAPT1_2469999999_13" localSheetId="40">GLAIC_2022Q4_SCDAPT1!$O$169</definedName>
    <definedName name="SCDAPT1_2469999999_14" localSheetId="40">GLAIC_2022Q4_SCDAPT1!$P$169</definedName>
    <definedName name="SCDAPT1_2469999999_15" localSheetId="40">GLAIC_2022Q4_SCDAPT1!$Q$169</definedName>
    <definedName name="SCDAPT1_2469999999_19" localSheetId="40">GLAIC_2022Q4_SCDAPT1!$U$169</definedName>
    <definedName name="SCDAPT1_2469999999_20" localSheetId="40">GLAIC_2022Q4_SCDAPT1!$V$169</definedName>
    <definedName name="SCDAPT1_2469999999_7" localSheetId="40">GLAIC_2022Q4_SCDAPT1!$I$169</definedName>
    <definedName name="SCDAPT1_2469999999_8" localSheetId="40">GLAIC_2022Q4_SCDAPT1!$J$169</definedName>
    <definedName name="SCDAPT1_2469999999_9" localSheetId="40">GLAIC_2022Q4_SCDAPT1!$K$169</definedName>
    <definedName name="SCDAPT1_2479999999_10" localSheetId="40">GLAIC_2022Q4_SCDAPT1!$L$170</definedName>
    <definedName name="SCDAPT1_2479999999_11" localSheetId="40">GLAIC_2022Q4_SCDAPT1!$M$170</definedName>
    <definedName name="SCDAPT1_2479999999_12" localSheetId="40">GLAIC_2022Q4_SCDAPT1!$N$170</definedName>
    <definedName name="SCDAPT1_2479999999_13" localSheetId="40">GLAIC_2022Q4_SCDAPT1!$O$170</definedName>
    <definedName name="SCDAPT1_2479999999_14" localSheetId="40">GLAIC_2022Q4_SCDAPT1!$P$170</definedName>
    <definedName name="SCDAPT1_2479999999_15" localSheetId="40">GLAIC_2022Q4_SCDAPT1!$Q$170</definedName>
    <definedName name="SCDAPT1_2479999999_19" localSheetId="40">GLAIC_2022Q4_SCDAPT1!$U$170</definedName>
    <definedName name="SCDAPT1_2479999999_20" localSheetId="40">GLAIC_2022Q4_SCDAPT1!$V$170</definedName>
    <definedName name="SCDAPT1_2479999999_7" localSheetId="40">GLAIC_2022Q4_SCDAPT1!$I$170</definedName>
    <definedName name="SCDAPT1_2479999999_8" localSheetId="40">GLAIC_2022Q4_SCDAPT1!$J$170</definedName>
    <definedName name="SCDAPT1_2479999999_9" localSheetId="40">GLAIC_2022Q4_SCDAPT1!$K$170</definedName>
    <definedName name="SCDAPT1_2509999999_10" localSheetId="40">GLAIC_2022Q4_SCDAPT1!$L$171</definedName>
    <definedName name="SCDAPT1_2509999999_11" localSheetId="40">GLAIC_2022Q4_SCDAPT1!$M$171</definedName>
    <definedName name="SCDAPT1_2509999999_12" localSheetId="40">GLAIC_2022Q4_SCDAPT1!$N$171</definedName>
    <definedName name="SCDAPT1_2509999999_13" localSheetId="40">GLAIC_2022Q4_SCDAPT1!$O$171</definedName>
    <definedName name="SCDAPT1_2509999999_14" localSheetId="40">GLAIC_2022Q4_SCDAPT1!$P$171</definedName>
    <definedName name="SCDAPT1_2509999999_15" localSheetId="40">GLAIC_2022Q4_SCDAPT1!$Q$171</definedName>
    <definedName name="SCDAPT1_2509999999_19" localSheetId="40">GLAIC_2022Q4_SCDAPT1!$U$171</definedName>
    <definedName name="SCDAPT1_2509999999_20" localSheetId="40">GLAIC_2022Q4_SCDAPT1!$V$171</definedName>
    <definedName name="SCDAPT1_2509999999_7" localSheetId="40">GLAIC_2022Q4_SCDAPT1!$I$171</definedName>
    <definedName name="SCDAPT1_2509999999_8" localSheetId="40">GLAIC_2022Q4_SCDAPT1!$J$171</definedName>
    <definedName name="SCDAPT1_2509999999_9" localSheetId="40">GLAIC_2022Q4_SCDAPT1!$K$171</definedName>
    <definedName name="SCDAPT1_7010000000_Range" localSheetId="40">GLAIC_2022Q4_SCDAPT1!$B$172:$AA$174</definedName>
    <definedName name="SCDAPT1_7019999999_10" localSheetId="40">GLAIC_2022Q4_SCDAPT1!$L$175</definedName>
    <definedName name="SCDAPT1_7019999999_11" localSheetId="40">GLAIC_2022Q4_SCDAPT1!$M$175</definedName>
    <definedName name="SCDAPT1_7019999999_13" localSheetId="40">GLAIC_2022Q4_SCDAPT1!$O$175</definedName>
    <definedName name="SCDAPT1_7019999999_14" localSheetId="40">GLAIC_2022Q4_SCDAPT1!$P$175</definedName>
    <definedName name="SCDAPT1_7019999999_15" localSheetId="40">GLAIC_2022Q4_SCDAPT1!$Q$175</definedName>
    <definedName name="SCDAPT1_7019999999_19" localSheetId="40">GLAIC_2022Q4_SCDAPT1!$U$175</definedName>
    <definedName name="SCDAPT1_7019999999_20" localSheetId="40">GLAIC_2022Q4_SCDAPT1!$V$175</definedName>
    <definedName name="SCDAPT1_7019999999_7" localSheetId="40">GLAIC_2022Q4_SCDAPT1!$I$175</definedName>
    <definedName name="SCDAPT1_7019999999_8" localSheetId="40">GLAIC_2022Q4_SCDAPT1!$J$175</definedName>
    <definedName name="SCDAPT1_7019999999_9" localSheetId="40">GLAIC_2022Q4_SCDAPT1!$K$175</definedName>
    <definedName name="SCDAPT1_701BEGINNG_1" localSheetId="40">GLAIC_2022Q4_SCDAPT1!$C$172</definedName>
    <definedName name="SCDAPT1_701BEGINNG_10" localSheetId="40">GLAIC_2022Q4_SCDAPT1!$L$172</definedName>
    <definedName name="SCDAPT1_701BEGINNG_11" localSheetId="40">GLAIC_2022Q4_SCDAPT1!$M$172</definedName>
    <definedName name="SCDAPT1_701BEGINNG_12" localSheetId="40">GLAIC_2022Q4_SCDAPT1!$N$172</definedName>
    <definedName name="SCDAPT1_701BEGINNG_13" localSheetId="40">GLAIC_2022Q4_SCDAPT1!$O$172</definedName>
    <definedName name="SCDAPT1_701BEGINNG_14" localSheetId="40">GLAIC_2022Q4_SCDAPT1!$P$172</definedName>
    <definedName name="SCDAPT1_701BEGINNG_15" localSheetId="40">GLAIC_2022Q4_SCDAPT1!$Q$172</definedName>
    <definedName name="SCDAPT1_701BEGINNG_16" localSheetId="40">GLAIC_2022Q4_SCDAPT1!$R$172</definedName>
    <definedName name="SCDAPT1_701BEGINNG_17" localSheetId="40">GLAIC_2022Q4_SCDAPT1!$S$172</definedName>
    <definedName name="SCDAPT1_701BEGINNG_18" localSheetId="40">GLAIC_2022Q4_SCDAPT1!$T$172</definedName>
    <definedName name="SCDAPT1_701BEGINNG_19" localSheetId="40">GLAIC_2022Q4_SCDAPT1!$U$172</definedName>
    <definedName name="SCDAPT1_701BEGINNG_2" localSheetId="40">GLAIC_2022Q4_SCDAPT1!$D$172</definedName>
    <definedName name="SCDAPT1_701BEGINNG_20" localSheetId="40">GLAIC_2022Q4_SCDAPT1!$V$172</definedName>
    <definedName name="SCDAPT1_701BEGINNG_21" localSheetId="40">GLAIC_2022Q4_SCDAPT1!$W$172</definedName>
    <definedName name="SCDAPT1_701BEGINNG_22.01" localSheetId="40">GLAIC_2022Q4_SCDAPT1!$X$172</definedName>
    <definedName name="SCDAPT1_701BEGINNG_22.02" localSheetId="40">GLAIC_2022Q4_SCDAPT1!$Y$172</definedName>
    <definedName name="SCDAPT1_701BEGINNG_23" localSheetId="40">GLAIC_2022Q4_SCDAPT1!$Z$172</definedName>
    <definedName name="SCDAPT1_701BEGINNG_24" localSheetId="40">GLAIC_2022Q4_SCDAPT1!$AA$172</definedName>
    <definedName name="SCDAPT1_701BEGINNG_3" localSheetId="40">GLAIC_2022Q4_SCDAPT1!$E$172</definedName>
    <definedName name="SCDAPT1_701BEGINNG_4" localSheetId="40">GLAIC_2022Q4_SCDAPT1!$F$172</definedName>
    <definedName name="SCDAPT1_701BEGINNG_5" localSheetId="40">GLAIC_2022Q4_SCDAPT1!$G$172</definedName>
    <definedName name="SCDAPT1_701BEGINNG_6" localSheetId="40">GLAIC_2022Q4_SCDAPT1!$H$172</definedName>
    <definedName name="SCDAPT1_701BEGINNG_7" localSheetId="40">GLAIC_2022Q4_SCDAPT1!$I$172</definedName>
    <definedName name="SCDAPT1_701BEGINNG_8" localSheetId="40">GLAIC_2022Q4_SCDAPT1!$J$172</definedName>
    <definedName name="SCDAPT1_701BEGINNG_9" localSheetId="40">GLAIC_2022Q4_SCDAPT1!$K$172</definedName>
    <definedName name="SCDAPT1_701ENDINGG_10" localSheetId="40">GLAIC_2022Q4_SCDAPT1!$L$174</definedName>
    <definedName name="SCDAPT1_701ENDINGG_11" localSheetId="40">GLAIC_2022Q4_SCDAPT1!$M$174</definedName>
    <definedName name="SCDAPT1_701ENDINGG_12" localSheetId="40">GLAIC_2022Q4_SCDAPT1!$N$174</definedName>
    <definedName name="SCDAPT1_701ENDINGG_13" localSheetId="40">GLAIC_2022Q4_SCDAPT1!$O$174</definedName>
    <definedName name="SCDAPT1_701ENDINGG_14" localSheetId="40">GLAIC_2022Q4_SCDAPT1!$P$174</definedName>
    <definedName name="SCDAPT1_701ENDINGG_15" localSheetId="40">GLAIC_2022Q4_SCDAPT1!$Q$174</definedName>
    <definedName name="SCDAPT1_701ENDINGG_16" localSheetId="40">GLAIC_2022Q4_SCDAPT1!$R$174</definedName>
    <definedName name="SCDAPT1_701ENDINGG_17" localSheetId="40">GLAIC_2022Q4_SCDAPT1!$S$174</definedName>
    <definedName name="SCDAPT1_701ENDINGG_18" localSheetId="40">GLAIC_2022Q4_SCDAPT1!$T$174</definedName>
    <definedName name="SCDAPT1_701ENDINGG_19" localSheetId="40">GLAIC_2022Q4_SCDAPT1!$U$174</definedName>
    <definedName name="SCDAPT1_701ENDINGG_2" localSheetId="40">GLAIC_2022Q4_SCDAPT1!$D$174</definedName>
    <definedName name="SCDAPT1_701ENDINGG_20" localSheetId="40">GLAIC_2022Q4_SCDAPT1!$V$174</definedName>
    <definedName name="SCDAPT1_701ENDINGG_21" localSheetId="40">GLAIC_2022Q4_SCDAPT1!$W$174</definedName>
    <definedName name="SCDAPT1_701ENDINGG_22.01" localSheetId="40">GLAIC_2022Q4_SCDAPT1!$X$174</definedName>
    <definedName name="SCDAPT1_701ENDINGG_22.02" localSheetId="40">GLAIC_2022Q4_SCDAPT1!$Y$174</definedName>
    <definedName name="SCDAPT1_701ENDINGG_23" localSheetId="40">GLAIC_2022Q4_SCDAPT1!$Z$174</definedName>
    <definedName name="SCDAPT1_701ENDINGG_24" localSheetId="40">GLAIC_2022Q4_SCDAPT1!$AA$174</definedName>
    <definedName name="SCDAPT1_701ENDINGG_3" localSheetId="40">GLAIC_2022Q4_SCDAPT1!$E$174</definedName>
    <definedName name="SCDAPT1_701ENDINGG_4" localSheetId="40">GLAIC_2022Q4_SCDAPT1!$F$174</definedName>
    <definedName name="SCDAPT1_701ENDINGG_5" localSheetId="40">GLAIC_2022Q4_SCDAPT1!$G$174</definedName>
    <definedName name="SCDAPT1_701ENDINGG_6" localSheetId="40">GLAIC_2022Q4_SCDAPT1!$H$174</definedName>
    <definedName name="SCDAPT1_701ENDINGG_7" localSheetId="40">GLAIC_2022Q4_SCDAPT1!$I$174</definedName>
    <definedName name="SCDAPT1_701ENDINGG_8" localSheetId="40">GLAIC_2022Q4_SCDAPT1!$J$174</definedName>
    <definedName name="SCDAPT1_701ENDINGG_9" localSheetId="40">GLAIC_2022Q4_SCDAPT1!$K$174</definedName>
    <definedName name="SCDAPT1_7020000000_Range" localSheetId="40">GLAIC_2022Q4_SCDAPT1!$B$176:$AA$178</definedName>
    <definedName name="SCDAPT1_7029999999_10" localSheetId="40">GLAIC_2022Q4_SCDAPT1!$L$179</definedName>
    <definedName name="SCDAPT1_7029999999_11" localSheetId="40">GLAIC_2022Q4_SCDAPT1!$M$179</definedName>
    <definedName name="SCDAPT1_7029999999_13" localSheetId="40">GLAIC_2022Q4_SCDAPT1!$O$179</definedName>
    <definedName name="SCDAPT1_7029999999_14" localSheetId="40">GLAIC_2022Q4_SCDAPT1!$P$179</definedName>
    <definedName name="SCDAPT1_7029999999_15" localSheetId="40">GLAIC_2022Q4_SCDAPT1!$Q$179</definedName>
    <definedName name="SCDAPT1_7029999999_19" localSheetId="40">GLAIC_2022Q4_SCDAPT1!$U$179</definedName>
    <definedName name="SCDAPT1_7029999999_20" localSheetId="40">GLAIC_2022Q4_SCDAPT1!$V$179</definedName>
    <definedName name="SCDAPT1_7029999999_7" localSheetId="40">GLAIC_2022Q4_SCDAPT1!$I$179</definedName>
    <definedName name="SCDAPT1_7029999999_8" localSheetId="40">GLAIC_2022Q4_SCDAPT1!$J$179</definedName>
    <definedName name="SCDAPT1_7029999999_9" localSheetId="40">GLAIC_2022Q4_SCDAPT1!$K$179</definedName>
    <definedName name="SCDAPT1_702BEGINNG_1" localSheetId="40">GLAIC_2022Q4_SCDAPT1!$C$176</definedName>
    <definedName name="SCDAPT1_702BEGINNG_10" localSheetId="40">GLAIC_2022Q4_SCDAPT1!$L$176</definedName>
    <definedName name="SCDAPT1_702BEGINNG_11" localSheetId="40">GLAIC_2022Q4_SCDAPT1!$M$176</definedName>
    <definedName name="SCDAPT1_702BEGINNG_12" localSheetId="40">GLAIC_2022Q4_SCDAPT1!$N$176</definedName>
    <definedName name="SCDAPT1_702BEGINNG_13" localSheetId="40">GLAIC_2022Q4_SCDAPT1!$O$176</definedName>
    <definedName name="SCDAPT1_702BEGINNG_14" localSheetId="40">GLAIC_2022Q4_SCDAPT1!$P$176</definedName>
    <definedName name="SCDAPT1_702BEGINNG_15" localSheetId="40">GLAIC_2022Q4_SCDAPT1!$Q$176</definedName>
    <definedName name="SCDAPT1_702BEGINNG_16" localSheetId="40">GLAIC_2022Q4_SCDAPT1!$R$176</definedName>
    <definedName name="SCDAPT1_702BEGINNG_17" localSheetId="40">GLAIC_2022Q4_SCDAPT1!$S$176</definedName>
    <definedName name="SCDAPT1_702BEGINNG_18" localSheetId="40">GLAIC_2022Q4_SCDAPT1!$T$176</definedName>
    <definedName name="SCDAPT1_702BEGINNG_19" localSheetId="40">GLAIC_2022Q4_SCDAPT1!$U$176</definedName>
    <definedName name="SCDAPT1_702BEGINNG_2" localSheetId="40">GLAIC_2022Q4_SCDAPT1!$D$176</definedName>
    <definedName name="SCDAPT1_702BEGINNG_20" localSheetId="40">GLAIC_2022Q4_SCDAPT1!$V$176</definedName>
    <definedName name="SCDAPT1_702BEGINNG_21" localSheetId="40">GLAIC_2022Q4_SCDAPT1!$W$176</definedName>
    <definedName name="SCDAPT1_702BEGINNG_22.01" localSheetId="40">GLAIC_2022Q4_SCDAPT1!$X$176</definedName>
    <definedName name="SCDAPT1_702BEGINNG_22.02" localSheetId="40">GLAIC_2022Q4_SCDAPT1!$Y$176</definedName>
    <definedName name="SCDAPT1_702BEGINNG_23" localSheetId="40">GLAIC_2022Q4_SCDAPT1!$Z$176</definedName>
    <definedName name="SCDAPT1_702BEGINNG_24" localSheetId="40">GLAIC_2022Q4_SCDAPT1!$AA$176</definedName>
    <definedName name="SCDAPT1_702BEGINNG_3" localSheetId="40">GLAIC_2022Q4_SCDAPT1!$E$176</definedName>
    <definedName name="SCDAPT1_702BEGINNG_4" localSheetId="40">GLAIC_2022Q4_SCDAPT1!$F$176</definedName>
    <definedName name="SCDAPT1_702BEGINNG_5" localSheetId="40">GLAIC_2022Q4_SCDAPT1!$G$176</definedName>
    <definedName name="SCDAPT1_702BEGINNG_6" localSheetId="40">GLAIC_2022Q4_SCDAPT1!$H$176</definedName>
    <definedName name="SCDAPT1_702BEGINNG_7" localSheetId="40">GLAIC_2022Q4_SCDAPT1!$I$176</definedName>
    <definedName name="SCDAPT1_702BEGINNG_8" localSheetId="40">GLAIC_2022Q4_SCDAPT1!$J$176</definedName>
    <definedName name="SCDAPT1_702BEGINNG_9" localSheetId="40">GLAIC_2022Q4_SCDAPT1!$K$176</definedName>
    <definedName name="SCDAPT1_702ENDINGG_10" localSheetId="40">GLAIC_2022Q4_SCDAPT1!$L$178</definedName>
    <definedName name="SCDAPT1_702ENDINGG_11" localSheetId="40">GLAIC_2022Q4_SCDAPT1!$M$178</definedName>
    <definedName name="SCDAPT1_702ENDINGG_12" localSheetId="40">GLAIC_2022Q4_SCDAPT1!$N$178</definedName>
    <definedName name="SCDAPT1_702ENDINGG_13" localSheetId="40">GLAIC_2022Q4_SCDAPT1!$O$178</definedName>
    <definedName name="SCDAPT1_702ENDINGG_14" localSheetId="40">GLAIC_2022Q4_SCDAPT1!$P$178</definedName>
    <definedName name="SCDAPT1_702ENDINGG_15" localSheetId="40">GLAIC_2022Q4_SCDAPT1!$Q$178</definedName>
    <definedName name="SCDAPT1_702ENDINGG_16" localSheetId="40">GLAIC_2022Q4_SCDAPT1!$R$178</definedName>
    <definedName name="SCDAPT1_702ENDINGG_17" localSheetId="40">GLAIC_2022Q4_SCDAPT1!$S$178</definedName>
    <definedName name="SCDAPT1_702ENDINGG_18" localSheetId="40">GLAIC_2022Q4_SCDAPT1!$T$178</definedName>
    <definedName name="SCDAPT1_702ENDINGG_19" localSheetId="40">GLAIC_2022Q4_SCDAPT1!$U$178</definedName>
    <definedName name="SCDAPT1_702ENDINGG_2" localSheetId="40">GLAIC_2022Q4_SCDAPT1!$D$178</definedName>
    <definedName name="SCDAPT1_702ENDINGG_20" localSheetId="40">GLAIC_2022Q4_SCDAPT1!$V$178</definedName>
    <definedName name="SCDAPT1_702ENDINGG_21" localSheetId="40">GLAIC_2022Q4_SCDAPT1!$W$178</definedName>
    <definedName name="SCDAPT1_702ENDINGG_22.01" localSheetId="40">GLAIC_2022Q4_SCDAPT1!$X$178</definedName>
    <definedName name="SCDAPT1_702ENDINGG_22.02" localSheetId="40">GLAIC_2022Q4_SCDAPT1!$Y$178</definedName>
    <definedName name="SCDAPT1_702ENDINGG_23" localSheetId="40">GLAIC_2022Q4_SCDAPT1!$Z$178</definedName>
    <definedName name="SCDAPT1_702ENDINGG_24" localSheetId="40">GLAIC_2022Q4_SCDAPT1!$AA$178</definedName>
    <definedName name="SCDAPT1_702ENDINGG_3" localSheetId="40">GLAIC_2022Q4_SCDAPT1!$E$178</definedName>
    <definedName name="SCDAPT1_702ENDINGG_4" localSheetId="40">GLAIC_2022Q4_SCDAPT1!$F$178</definedName>
    <definedName name="SCDAPT1_702ENDINGG_5" localSheetId="40">GLAIC_2022Q4_SCDAPT1!$G$178</definedName>
    <definedName name="SCDAPT1_702ENDINGG_6" localSheetId="40">GLAIC_2022Q4_SCDAPT1!$H$178</definedName>
    <definedName name="SCDAPT1_702ENDINGG_7" localSheetId="40">GLAIC_2022Q4_SCDAPT1!$I$178</definedName>
    <definedName name="SCDAPT1_702ENDINGG_8" localSheetId="40">GLAIC_2022Q4_SCDAPT1!$J$178</definedName>
    <definedName name="SCDAPT1_702ENDINGG_9" localSheetId="40">GLAIC_2022Q4_SCDAPT1!$K$178</definedName>
    <definedName name="SCDAPT1_7109999999_10" localSheetId="40">GLAIC_2022Q4_SCDAPT1!$L$180</definedName>
    <definedName name="SCDAPT1_7109999999_11" localSheetId="40">GLAIC_2022Q4_SCDAPT1!$M$180</definedName>
    <definedName name="SCDAPT1_7109999999_13" localSheetId="40">GLAIC_2022Q4_SCDAPT1!$O$180</definedName>
    <definedName name="SCDAPT1_7109999999_14" localSheetId="40">GLAIC_2022Q4_SCDAPT1!$P$180</definedName>
    <definedName name="SCDAPT1_7109999999_15" localSheetId="40">GLAIC_2022Q4_SCDAPT1!$Q$180</definedName>
    <definedName name="SCDAPT1_7109999999_19" localSheetId="40">GLAIC_2022Q4_SCDAPT1!$U$180</definedName>
    <definedName name="SCDAPT1_7109999999_20" localSheetId="40">GLAIC_2022Q4_SCDAPT1!$V$180</definedName>
    <definedName name="SCDAPT1_7109999999_7" localSheetId="40">GLAIC_2022Q4_SCDAPT1!$I$180</definedName>
    <definedName name="SCDAPT1_7109999999_8" localSheetId="40">GLAIC_2022Q4_SCDAPT1!$J$180</definedName>
    <definedName name="SCDAPT1_7109999999_9" localSheetId="40">GLAIC_2022Q4_SCDAPT1!$K$180</definedName>
    <definedName name="SCDAPT1_7300000000_Range" localSheetId="40">GLAIC_2022Q4_SCDAPT1!$B$181:$AA$183</definedName>
    <definedName name="SCDAPT1_7309999999_10" localSheetId="40">GLAIC_2022Q4_SCDAPT1!$L$184</definedName>
    <definedName name="SCDAPT1_7309999999_11" localSheetId="40">GLAIC_2022Q4_SCDAPT1!$M$184</definedName>
    <definedName name="SCDAPT1_7309999999_13" localSheetId="40">GLAIC_2022Q4_SCDAPT1!$O$184</definedName>
    <definedName name="SCDAPT1_7309999999_14" localSheetId="40">GLAIC_2022Q4_SCDAPT1!$P$184</definedName>
    <definedName name="SCDAPT1_7309999999_15" localSheetId="40">GLAIC_2022Q4_SCDAPT1!$Q$184</definedName>
    <definedName name="SCDAPT1_7309999999_19" localSheetId="40">GLAIC_2022Q4_SCDAPT1!$U$184</definedName>
    <definedName name="SCDAPT1_7309999999_20" localSheetId="40">GLAIC_2022Q4_SCDAPT1!$V$184</definedName>
    <definedName name="SCDAPT1_7309999999_7" localSheetId="40">GLAIC_2022Q4_SCDAPT1!$I$184</definedName>
    <definedName name="SCDAPT1_7309999999_8" localSheetId="40">GLAIC_2022Q4_SCDAPT1!$J$184</definedName>
    <definedName name="SCDAPT1_7309999999_9" localSheetId="40">GLAIC_2022Q4_SCDAPT1!$K$184</definedName>
    <definedName name="SCDAPT1_730BEGINNG_1" localSheetId="40">GLAIC_2022Q4_SCDAPT1!$C$181</definedName>
    <definedName name="SCDAPT1_730BEGINNG_10" localSheetId="40">GLAIC_2022Q4_SCDAPT1!$L$181</definedName>
    <definedName name="SCDAPT1_730BEGINNG_11" localSheetId="40">GLAIC_2022Q4_SCDAPT1!$M$181</definedName>
    <definedName name="SCDAPT1_730BEGINNG_12" localSheetId="40">GLAIC_2022Q4_SCDAPT1!$N$181</definedName>
    <definedName name="SCDAPT1_730BEGINNG_13" localSheetId="40">GLAIC_2022Q4_SCDAPT1!$O$181</definedName>
    <definedName name="SCDAPT1_730BEGINNG_14" localSheetId="40">GLAIC_2022Q4_SCDAPT1!$P$181</definedName>
    <definedName name="SCDAPT1_730BEGINNG_15" localSheetId="40">GLAIC_2022Q4_SCDAPT1!$Q$181</definedName>
    <definedName name="SCDAPT1_730BEGINNG_16" localSheetId="40">GLAIC_2022Q4_SCDAPT1!$R$181</definedName>
    <definedName name="SCDAPT1_730BEGINNG_17" localSheetId="40">GLAIC_2022Q4_SCDAPT1!$S$181</definedName>
    <definedName name="SCDAPT1_730BEGINNG_18" localSheetId="40">GLAIC_2022Q4_SCDAPT1!$T$181</definedName>
    <definedName name="SCDAPT1_730BEGINNG_19" localSheetId="40">GLAIC_2022Q4_SCDAPT1!$U$181</definedName>
    <definedName name="SCDAPT1_730BEGINNG_2" localSheetId="40">GLAIC_2022Q4_SCDAPT1!$D$181</definedName>
    <definedName name="SCDAPT1_730BEGINNG_20" localSheetId="40">GLAIC_2022Q4_SCDAPT1!$V$181</definedName>
    <definedName name="SCDAPT1_730BEGINNG_21" localSheetId="40">GLAIC_2022Q4_SCDAPT1!$W$181</definedName>
    <definedName name="SCDAPT1_730BEGINNG_22.01" localSheetId="40">GLAIC_2022Q4_SCDAPT1!$X$181</definedName>
    <definedName name="SCDAPT1_730BEGINNG_22.02" localSheetId="40">GLAIC_2022Q4_SCDAPT1!$Y$181</definedName>
    <definedName name="SCDAPT1_730BEGINNG_23" localSheetId="40">GLAIC_2022Q4_SCDAPT1!$Z$181</definedName>
    <definedName name="SCDAPT1_730BEGINNG_24" localSheetId="40">GLAIC_2022Q4_SCDAPT1!$AA$181</definedName>
    <definedName name="SCDAPT1_730BEGINNG_3" localSheetId="40">GLAIC_2022Q4_SCDAPT1!$E$181</definedName>
    <definedName name="SCDAPT1_730BEGINNG_4" localSheetId="40">GLAIC_2022Q4_SCDAPT1!$F$181</definedName>
    <definedName name="SCDAPT1_730BEGINNG_5" localSheetId="40">GLAIC_2022Q4_SCDAPT1!$G$181</definedName>
    <definedName name="SCDAPT1_730BEGINNG_6" localSheetId="40">GLAIC_2022Q4_SCDAPT1!$H$181</definedName>
    <definedName name="SCDAPT1_730BEGINNG_7" localSheetId="40">GLAIC_2022Q4_SCDAPT1!$I$181</definedName>
    <definedName name="SCDAPT1_730BEGINNG_8" localSheetId="40">GLAIC_2022Q4_SCDAPT1!$J$181</definedName>
    <definedName name="SCDAPT1_730BEGINNG_9" localSheetId="40">GLAIC_2022Q4_SCDAPT1!$K$181</definedName>
    <definedName name="SCDAPT1_730ENDINGG_10" localSheetId="40">GLAIC_2022Q4_SCDAPT1!$L$183</definedName>
    <definedName name="SCDAPT1_730ENDINGG_11" localSheetId="40">GLAIC_2022Q4_SCDAPT1!$M$183</definedName>
    <definedName name="SCDAPT1_730ENDINGG_12" localSheetId="40">GLAIC_2022Q4_SCDAPT1!$N$183</definedName>
    <definedName name="SCDAPT1_730ENDINGG_13" localSheetId="40">GLAIC_2022Q4_SCDAPT1!$O$183</definedName>
    <definedName name="SCDAPT1_730ENDINGG_14" localSheetId="40">GLAIC_2022Q4_SCDAPT1!$P$183</definedName>
    <definedName name="SCDAPT1_730ENDINGG_15" localSheetId="40">GLAIC_2022Q4_SCDAPT1!$Q$183</definedName>
    <definedName name="SCDAPT1_730ENDINGG_16" localSheetId="40">GLAIC_2022Q4_SCDAPT1!$R$183</definedName>
    <definedName name="SCDAPT1_730ENDINGG_17" localSheetId="40">GLAIC_2022Q4_SCDAPT1!$S$183</definedName>
    <definedName name="SCDAPT1_730ENDINGG_18" localSheetId="40">GLAIC_2022Q4_SCDAPT1!$T$183</definedName>
    <definedName name="SCDAPT1_730ENDINGG_19" localSheetId="40">GLAIC_2022Q4_SCDAPT1!$U$183</definedName>
    <definedName name="SCDAPT1_730ENDINGG_2" localSheetId="40">GLAIC_2022Q4_SCDAPT1!$D$183</definedName>
    <definedName name="SCDAPT1_730ENDINGG_20" localSheetId="40">GLAIC_2022Q4_SCDAPT1!$V$183</definedName>
    <definedName name="SCDAPT1_730ENDINGG_21" localSheetId="40">GLAIC_2022Q4_SCDAPT1!$W$183</definedName>
    <definedName name="SCDAPT1_730ENDINGG_22.01" localSheetId="40">GLAIC_2022Q4_SCDAPT1!$X$183</definedName>
    <definedName name="SCDAPT1_730ENDINGG_22.02" localSheetId="40">GLAIC_2022Q4_SCDAPT1!$Y$183</definedName>
    <definedName name="SCDAPT1_730ENDINGG_23" localSheetId="40">GLAIC_2022Q4_SCDAPT1!$Z$183</definedName>
    <definedName name="SCDAPT1_730ENDINGG_24" localSheetId="40">GLAIC_2022Q4_SCDAPT1!$AA$183</definedName>
    <definedName name="SCDAPT1_730ENDINGG_3" localSheetId="40">GLAIC_2022Q4_SCDAPT1!$E$183</definedName>
    <definedName name="SCDAPT1_730ENDINGG_4" localSheetId="40">GLAIC_2022Q4_SCDAPT1!$F$183</definedName>
    <definedName name="SCDAPT1_730ENDINGG_5" localSheetId="40">GLAIC_2022Q4_SCDAPT1!$G$183</definedName>
    <definedName name="SCDAPT1_730ENDINGG_6" localSheetId="40">GLAIC_2022Q4_SCDAPT1!$H$183</definedName>
    <definedName name="SCDAPT1_730ENDINGG_7" localSheetId="40">GLAIC_2022Q4_SCDAPT1!$I$183</definedName>
    <definedName name="SCDAPT1_730ENDINGG_8" localSheetId="40">GLAIC_2022Q4_SCDAPT1!$J$183</definedName>
    <definedName name="SCDAPT1_730ENDINGG_9" localSheetId="40">GLAIC_2022Q4_SCDAPT1!$K$183</definedName>
    <definedName name="SCDAPT1_7500000000_Range" localSheetId="40">GLAIC_2022Q4_SCDAPT1!$B$185:$AA$187</definedName>
    <definedName name="SCDAPT1_7509999999_10" localSheetId="40">GLAIC_2022Q4_SCDAPT1!$L$188</definedName>
    <definedName name="SCDAPT1_7509999999_11" localSheetId="40">GLAIC_2022Q4_SCDAPT1!$M$188</definedName>
    <definedName name="SCDAPT1_7509999999_13" localSheetId="40">GLAIC_2022Q4_SCDAPT1!$O$188</definedName>
    <definedName name="SCDAPT1_7509999999_14" localSheetId="40">GLAIC_2022Q4_SCDAPT1!$P$188</definedName>
    <definedName name="SCDAPT1_7509999999_15" localSheetId="40">GLAIC_2022Q4_SCDAPT1!$Q$188</definedName>
    <definedName name="SCDAPT1_7509999999_19" localSheetId="40">GLAIC_2022Q4_SCDAPT1!$U$188</definedName>
    <definedName name="SCDAPT1_7509999999_20" localSheetId="40">GLAIC_2022Q4_SCDAPT1!$V$188</definedName>
    <definedName name="SCDAPT1_7509999999_7" localSheetId="40">GLAIC_2022Q4_SCDAPT1!$I$188</definedName>
    <definedName name="SCDAPT1_7509999999_8" localSheetId="40">GLAIC_2022Q4_SCDAPT1!$J$188</definedName>
    <definedName name="SCDAPT1_7509999999_9" localSheetId="40">GLAIC_2022Q4_SCDAPT1!$K$188</definedName>
    <definedName name="SCDAPT1_750BEGINNG_1" localSheetId="40">GLAIC_2022Q4_SCDAPT1!$C$185</definedName>
    <definedName name="SCDAPT1_750BEGINNG_10" localSheetId="40">GLAIC_2022Q4_SCDAPT1!$L$185</definedName>
    <definedName name="SCDAPT1_750BEGINNG_11" localSheetId="40">GLAIC_2022Q4_SCDAPT1!$M$185</definedName>
    <definedName name="SCDAPT1_750BEGINNG_12" localSheetId="40">GLAIC_2022Q4_SCDAPT1!$N$185</definedName>
    <definedName name="SCDAPT1_750BEGINNG_13" localSheetId="40">GLAIC_2022Q4_SCDAPT1!$O$185</definedName>
    <definedName name="SCDAPT1_750BEGINNG_14" localSheetId="40">GLAIC_2022Q4_SCDAPT1!$P$185</definedName>
    <definedName name="SCDAPT1_750BEGINNG_15" localSheetId="40">GLAIC_2022Q4_SCDAPT1!$Q$185</definedName>
    <definedName name="SCDAPT1_750BEGINNG_16" localSheetId="40">GLAIC_2022Q4_SCDAPT1!$R$185</definedName>
    <definedName name="SCDAPT1_750BEGINNG_17" localSheetId="40">GLAIC_2022Q4_SCDAPT1!$S$185</definedName>
    <definedName name="SCDAPT1_750BEGINNG_18" localSheetId="40">GLAIC_2022Q4_SCDAPT1!$T$185</definedName>
    <definedName name="SCDAPT1_750BEGINNG_19" localSheetId="40">GLAIC_2022Q4_SCDAPT1!$U$185</definedName>
    <definedName name="SCDAPT1_750BEGINNG_2" localSheetId="40">GLAIC_2022Q4_SCDAPT1!$D$185</definedName>
    <definedName name="SCDAPT1_750BEGINNG_20" localSheetId="40">GLAIC_2022Q4_SCDAPT1!$V$185</definedName>
    <definedName name="SCDAPT1_750BEGINNG_21" localSheetId="40">GLAIC_2022Q4_SCDAPT1!$W$185</definedName>
    <definedName name="SCDAPT1_750BEGINNG_22.01" localSheetId="40">GLAIC_2022Q4_SCDAPT1!$X$185</definedName>
    <definedName name="SCDAPT1_750BEGINNG_22.02" localSheetId="40">GLAIC_2022Q4_SCDAPT1!$Y$185</definedName>
    <definedName name="SCDAPT1_750BEGINNG_23" localSheetId="40">GLAIC_2022Q4_SCDAPT1!$Z$185</definedName>
    <definedName name="SCDAPT1_750BEGINNG_24" localSheetId="40">GLAIC_2022Q4_SCDAPT1!$AA$185</definedName>
    <definedName name="SCDAPT1_750BEGINNG_3" localSheetId="40">GLAIC_2022Q4_SCDAPT1!$E$185</definedName>
    <definedName name="SCDAPT1_750BEGINNG_4" localSheetId="40">GLAIC_2022Q4_SCDAPT1!$F$185</definedName>
    <definedName name="SCDAPT1_750BEGINNG_5" localSheetId="40">GLAIC_2022Q4_SCDAPT1!$G$185</definedName>
    <definedName name="SCDAPT1_750BEGINNG_6" localSheetId="40">GLAIC_2022Q4_SCDAPT1!$H$185</definedName>
    <definedName name="SCDAPT1_750BEGINNG_7" localSheetId="40">GLAIC_2022Q4_SCDAPT1!$I$185</definedName>
    <definedName name="SCDAPT1_750BEGINNG_8" localSheetId="40">GLAIC_2022Q4_SCDAPT1!$J$185</definedName>
    <definedName name="SCDAPT1_750BEGINNG_9" localSheetId="40">GLAIC_2022Q4_SCDAPT1!$K$185</definedName>
    <definedName name="SCDAPT1_750ENDINGG_10" localSheetId="40">GLAIC_2022Q4_SCDAPT1!$L$187</definedName>
    <definedName name="SCDAPT1_750ENDINGG_11" localSheetId="40">GLAIC_2022Q4_SCDAPT1!$M$187</definedName>
    <definedName name="SCDAPT1_750ENDINGG_12" localSheetId="40">GLAIC_2022Q4_SCDAPT1!$N$187</definedName>
    <definedName name="SCDAPT1_750ENDINGG_13" localSheetId="40">GLAIC_2022Q4_SCDAPT1!$O$187</definedName>
    <definedName name="SCDAPT1_750ENDINGG_14" localSheetId="40">GLAIC_2022Q4_SCDAPT1!$P$187</definedName>
    <definedName name="SCDAPT1_750ENDINGG_15" localSheetId="40">GLAIC_2022Q4_SCDAPT1!$Q$187</definedName>
    <definedName name="SCDAPT1_750ENDINGG_16" localSheetId="40">GLAIC_2022Q4_SCDAPT1!$R$187</definedName>
    <definedName name="SCDAPT1_750ENDINGG_17" localSheetId="40">GLAIC_2022Q4_SCDAPT1!$S$187</definedName>
    <definedName name="SCDAPT1_750ENDINGG_18" localSheetId="40">GLAIC_2022Q4_SCDAPT1!$T$187</definedName>
    <definedName name="SCDAPT1_750ENDINGG_19" localSheetId="40">GLAIC_2022Q4_SCDAPT1!$U$187</definedName>
    <definedName name="SCDAPT1_750ENDINGG_2" localSheetId="40">GLAIC_2022Q4_SCDAPT1!$D$187</definedName>
    <definedName name="SCDAPT1_750ENDINGG_20" localSheetId="40">GLAIC_2022Q4_SCDAPT1!$V$187</definedName>
    <definedName name="SCDAPT1_750ENDINGG_21" localSheetId="40">GLAIC_2022Q4_SCDAPT1!$W$187</definedName>
    <definedName name="SCDAPT1_750ENDINGG_22.01" localSheetId="40">GLAIC_2022Q4_SCDAPT1!$X$187</definedName>
    <definedName name="SCDAPT1_750ENDINGG_22.02" localSheetId="40">GLAIC_2022Q4_SCDAPT1!$Y$187</definedName>
    <definedName name="SCDAPT1_750ENDINGG_23" localSheetId="40">GLAIC_2022Q4_SCDAPT1!$Z$187</definedName>
    <definedName name="SCDAPT1_750ENDINGG_24" localSheetId="40">GLAIC_2022Q4_SCDAPT1!$AA$187</definedName>
    <definedName name="SCDAPT1_750ENDINGG_3" localSheetId="40">GLAIC_2022Q4_SCDAPT1!$E$187</definedName>
    <definedName name="SCDAPT1_750ENDINGG_4" localSheetId="40">GLAIC_2022Q4_SCDAPT1!$F$187</definedName>
    <definedName name="SCDAPT1_750ENDINGG_5" localSheetId="40">GLAIC_2022Q4_SCDAPT1!$G$187</definedName>
    <definedName name="SCDAPT1_750ENDINGG_6" localSheetId="40">GLAIC_2022Q4_SCDAPT1!$H$187</definedName>
    <definedName name="SCDAPT1_750ENDINGG_7" localSheetId="40">GLAIC_2022Q4_SCDAPT1!$I$187</definedName>
    <definedName name="SCDAPT1_750ENDINGG_8" localSheetId="40">GLAIC_2022Q4_SCDAPT1!$J$187</definedName>
    <definedName name="SCDAPT1_750ENDINGG_9" localSheetId="40">GLAIC_2022Q4_SCDAPT1!$K$187</definedName>
    <definedName name="SCDAPT1_7709999999_10" localSheetId="40">GLAIC_2022Q4_SCDAPT1!$L$189</definedName>
    <definedName name="SCDAPT1_7709999999_11" localSheetId="40">GLAIC_2022Q4_SCDAPT1!$M$189</definedName>
    <definedName name="SCDAPT1_7709999999_13" localSheetId="40">GLAIC_2022Q4_SCDAPT1!$O$189</definedName>
    <definedName name="SCDAPT1_7709999999_14" localSheetId="40">GLAIC_2022Q4_SCDAPT1!$P$189</definedName>
    <definedName name="SCDAPT1_7709999999_15" localSheetId="40">GLAIC_2022Q4_SCDAPT1!$Q$189</definedName>
    <definedName name="SCDAPT1_7709999999_19" localSheetId="40">GLAIC_2022Q4_SCDAPT1!$U$189</definedName>
    <definedName name="SCDAPT1_7709999999_20" localSheetId="40">GLAIC_2022Q4_SCDAPT1!$V$189</definedName>
    <definedName name="SCDAPT1_7709999999_7" localSheetId="40">GLAIC_2022Q4_SCDAPT1!$I$189</definedName>
    <definedName name="SCDAPT1_7709999999_8" localSheetId="40">GLAIC_2022Q4_SCDAPT1!$J$189</definedName>
    <definedName name="SCDAPT1_7709999999_9" localSheetId="40">GLAIC_2022Q4_SCDAPT1!$K$189</definedName>
    <definedName name="SCDAPT1F_000001A_1" localSheetId="41">GLAIC_2022Q4_SCDAPT1F!$D$7</definedName>
    <definedName name="SCDAPT1F_000001A_2" localSheetId="41">GLAIC_2022Q4_SCDAPT1F!$E$7</definedName>
    <definedName name="SCDAPT1F_000001A_3" localSheetId="41">GLAIC_2022Q4_SCDAPT1F!$F$7</definedName>
    <definedName name="SCDAPT1F_000001A_4" localSheetId="41">GLAIC_2022Q4_SCDAPT1F!$G$7</definedName>
    <definedName name="SCDAPT1F_000001A_5" localSheetId="41">GLAIC_2022Q4_SCDAPT1F!$H$7</definedName>
    <definedName name="SCDAPT1F_000001A_6" localSheetId="41">GLAIC_2022Q4_SCDAPT1F!$I$7</definedName>
    <definedName name="SCDAPT1F_000001A_7" localSheetId="41">GLAIC_2022Q4_SCDAPT1F!$J$7</definedName>
    <definedName name="SCDAPT1F_000001B_1" localSheetId="41">GLAIC_2022Q4_SCDAPT1F!$D$8</definedName>
    <definedName name="SCDAPT1F_000001B_2" localSheetId="41">GLAIC_2022Q4_SCDAPT1F!$E$8</definedName>
    <definedName name="SCDAPT1F_000001B_3" localSheetId="41">GLAIC_2022Q4_SCDAPT1F!$F$8</definedName>
    <definedName name="SCDAPT1F_000001C_1" localSheetId="41">GLAIC_2022Q4_SCDAPT1F!$D$9</definedName>
    <definedName name="SCDAPT1F_000001C_2" localSheetId="41">GLAIC_2022Q4_SCDAPT1F!$E$9</definedName>
    <definedName name="SCDAPT1F_000001C_3" localSheetId="41">GLAIC_2022Q4_SCDAPT1F!$F$9</definedName>
    <definedName name="SCDAPT1F_000001D_1" localSheetId="41">GLAIC_2022Q4_SCDAPT1F!$D$10</definedName>
    <definedName name="SCDAPT1F_000001D_2" localSheetId="41">GLAIC_2022Q4_SCDAPT1F!$E$10</definedName>
    <definedName name="SCDAPT1F_000001D_3" localSheetId="41">GLAIC_2022Q4_SCDAPT1F!$F$10</definedName>
    <definedName name="SCDAPT1F_000001E_1" localSheetId="41">GLAIC_2022Q4_SCDAPT1F!$D$11</definedName>
    <definedName name="SCDAPT1F_000001E_2" localSheetId="41">GLAIC_2022Q4_SCDAPT1F!$E$11</definedName>
    <definedName name="SCDAPT1F_000001E_3" localSheetId="41">GLAIC_2022Q4_SCDAPT1F!$F$11</definedName>
    <definedName name="SCDAPT1F_000001F_1" localSheetId="41">GLAIC_2022Q4_SCDAPT1F!$D$12</definedName>
    <definedName name="SCDAVER_01_1" localSheetId="16">GLAIC_2022Q4_SCDAVER!$D$7</definedName>
    <definedName name="SCDAVER_01_2" localSheetId="16">GLAIC_2022Q4_SCDAVER!$E$7</definedName>
    <definedName name="SCDAVER_01_3" localSheetId="16">GLAIC_2022Q4_SCDAVER!$F$7</definedName>
    <definedName name="SCDAVER_01_4" localSheetId="16">GLAIC_2022Q4_SCDAVER!$G$7</definedName>
    <definedName name="SCDAVER_01_5" localSheetId="16">GLAIC_2022Q4_SCDAVER!$H$7</definedName>
    <definedName name="SCDAVER_02_1" localSheetId="16">GLAIC_2022Q4_SCDAVER!$D$8</definedName>
    <definedName name="SCDAVER_02_2" localSheetId="16">GLAIC_2022Q4_SCDAVER!$E$8</definedName>
    <definedName name="SCDAVER_02_3" localSheetId="16">GLAIC_2022Q4_SCDAVER!$F$8</definedName>
    <definedName name="SCDAVER_02_4" localSheetId="16">GLAIC_2022Q4_SCDAVER!$G$8</definedName>
    <definedName name="SCDAVER_02_5" localSheetId="16">GLAIC_2022Q4_SCDAVER!$H$8</definedName>
    <definedName name="SCDAVER_03_1" localSheetId="16">GLAIC_2022Q4_SCDAVER!$D$9</definedName>
    <definedName name="SCDAVER_03_2" localSheetId="16">GLAIC_2022Q4_SCDAVER!$E$9</definedName>
    <definedName name="SCDAVER_03_3" localSheetId="16">GLAIC_2022Q4_SCDAVER!$F$9</definedName>
    <definedName name="SCDAVER_03_4" localSheetId="16">GLAIC_2022Q4_SCDAVER!$G$9</definedName>
    <definedName name="SCDAVER_03_5" localSheetId="16">GLAIC_2022Q4_SCDAVER!$H$9</definedName>
    <definedName name="SCDAVER_04_1" localSheetId="16">GLAIC_2022Q4_SCDAVER!$D$10</definedName>
    <definedName name="SCDAVER_04_2" localSheetId="16">GLAIC_2022Q4_SCDAVER!$E$10</definedName>
    <definedName name="SCDAVER_04_3" localSheetId="16">GLAIC_2022Q4_SCDAVER!$F$10</definedName>
    <definedName name="SCDAVER_04_4" localSheetId="16">GLAIC_2022Q4_SCDAVER!$G$10</definedName>
    <definedName name="SCDAVER_04_5" localSheetId="16">GLAIC_2022Q4_SCDAVER!$H$10</definedName>
    <definedName name="SCDAVER_05_1" localSheetId="16">GLAIC_2022Q4_SCDAVER!$D$11</definedName>
    <definedName name="SCDAVER_05_2" localSheetId="16">GLAIC_2022Q4_SCDAVER!$E$11</definedName>
    <definedName name="SCDAVER_05_3" localSheetId="16">GLAIC_2022Q4_SCDAVER!$F$11</definedName>
    <definedName name="SCDAVER_05_4" localSheetId="16">GLAIC_2022Q4_SCDAVER!$G$11</definedName>
    <definedName name="SCDAVER_05_5" localSheetId="16">GLAIC_2022Q4_SCDAVER!$H$11</definedName>
    <definedName name="SCDAVER_06_1" localSheetId="16">GLAIC_2022Q4_SCDAVER!$D$12</definedName>
    <definedName name="SCDAVER_06_2" localSheetId="16">GLAIC_2022Q4_SCDAVER!$E$12</definedName>
    <definedName name="SCDAVER_06_3" localSheetId="16">GLAIC_2022Q4_SCDAVER!$F$12</definedName>
    <definedName name="SCDAVER_06_4" localSheetId="16">GLAIC_2022Q4_SCDAVER!$G$12</definedName>
    <definedName name="SCDAVER_06_5" localSheetId="16">GLAIC_2022Q4_SCDAVER!$H$12</definedName>
    <definedName name="SCDAVER_07_1" localSheetId="16">GLAIC_2022Q4_SCDAVER!$D$13</definedName>
    <definedName name="SCDAVER_07_2" localSheetId="16">GLAIC_2022Q4_SCDAVER!$E$13</definedName>
    <definedName name="SCDAVER_07_3" localSheetId="16">GLAIC_2022Q4_SCDAVER!$F$13</definedName>
    <definedName name="SCDAVER_07_4" localSheetId="16">GLAIC_2022Q4_SCDAVER!$G$13</definedName>
    <definedName name="SCDAVER_07_5" localSheetId="16">GLAIC_2022Q4_SCDAVER!$H$13</definedName>
    <definedName name="SCDAVER_08_1" localSheetId="16">GLAIC_2022Q4_SCDAVER!$D$14</definedName>
    <definedName name="SCDAVER_08_2" localSheetId="16">GLAIC_2022Q4_SCDAVER!$E$14</definedName>
    <definedName name="SCDAVER_08_3" localSheetId="16">GLAIC_2022Q4_SCDAVER!$F$14</definedName>
    <definedName name="SCDAVER_08_4" localSheetId="16">GLAIC_2022Q4_SCDAVER!$G$14</definedName>
    <definedName name="SCDAVER_08_5" localSheetId="16">GLAIC_2022Q4_SCDAVER!$H$14</definedName>
    <definedName name="SCDAVER_09_1" localSheetId="16">GLAIC_2022Q4_SCDAVER!$D$15</definedName>
    <definedName name="SCDAVER_09_2" localSheetId="16">GLAIC_2022Q4_SCDAVER!$E$15</definedName>
    <definedName name="SCDAVER_09_3" localSheetId="16">GLAIC_2022Q4_SCDAVER!$F$15</definedName>
    <definedName name="SCDAVER_09_4" localSheetId="16">GLAIC_2022Q4_SCDAVER!$G$15</definedName>
    <definedName name="SCDAVER_09_5" localSheetId="16">GLAIC_2022Q4_SCDAVER!$H$15</definedName>
    <definedName name="SCDAVER_10_1" localSheetId="16">GLAIC_2022Q4_SCDAVER!$D$16</definedName>
    <definedName name="SCDAVER_10_2" localSheetId="16">GLAIC_2022Q4_SCDAVER!$E$16</definedName>
    <definedName name="SCDAVER_10_3" localSheetId="16">GLAIC_2022Q4_SCDAVER!$F$16</definedName>
    <definedName name="SCDAVER_10_4" localSheetId="16">GLAIC_2022Q4_SCDAVER!$G$16</definedName>
    <definedName name="SCDAVER_10_5" localSheetId="16">GLAIC_2022Q4_SCDAVER!$H$16</definedName>
    <definedName name="SCDAVER_11_1" localSheetId="16">GLAIC_2022Q4_SCDAVER!$D$17</definedName>
    <definedName name="SCDAVER_11_2" localSheetId="16">GLAIC_2022Q4_SCDAVER!$E$17</definedName>
    <definedName name="SCDAVER_11_3" localSheetId="16">GLAIC_2022Q4_SCDAVER!$F$17</definedName>
    <definedName name="SCDAVER_11_4" localSheetId="16">GLAIC_2022Q4_SCDAVER!$G$17</definedName>
    <definedName name="SCDAVER_11_5" localSheetId="16">GLAIC_2022Q4_SCDAVER!$H$17</definedName>
    <definedName name="SCDAVER_12_1" localSheetId="16">GLAIC_2022Q4_SCDAVER!$D$18</definedName>
    <definedName name="SCDAVER_12_2" localSheetId="16">GLAIC_2022Q4_SCDAVER!$E$18</definedName>
    <definedName name="SCDAVER_12_3" localSheetId="16">GLAIC_2022Q4_SCDAVER!$F$18</definedName>
    <definedName name="SCDAVER_12_4" localSheetId="16">GLAIC_2022Q4_SCDAVER!$G$18</definedName>
    <definedName name="SCDAVER_12_5" localSheetId="16">GLAIC_2022Q4_SCDAVER!$H$18</definedName>
    <definedName name="SCDAVERF_0000001_1" localSheetId="17">GLAIC_2022Q4_SCDAVERF!$D$7</definedName>
    <definedName name="SCDBPTASN1_0010000000_Range" localSheetId="42">GLAIC_2022Q4_SCDBPTASN1!$B$7:$AJ$9</definedName>
    <definedName name="SCDBPTASN1_0019999999_11" localSheetId="42">GLAIC_2022Q4_SCDBPTASN1!$N$10</definedName>
    <definedName name="SCDBPTASN1_0019999999_12" localSheetId="42">GLAIC_2022Q4_SCDBPTASN1!$O$10</definedName>
    <definedName name="SCDBPTASN1_0019999999_13" localSheetId="42">GLAIC_2022Q4_SCDBPTASN1!$P$10</definedName>
    <definedName name="SCDBPTASN1_0019999999_14" localSheetId="42">GLAIC_2022Q4_SCDBPTASN1!$Q$10</definedName>
    <definedName name="SCDBPTASN1_0019999999_16" localSheetId="42">GLAIC_2022Q4_SCDBPTASN1!$S$10</definedName>
    <definedName name="SCDBPTASN1_0019999999_17" localSheetId="42">GLAIC_2022Q4_SCDBPTASN1!$T$10</definedName>
    <definedName name="SCDBPTASN1_0019999999_18" localSheetId="42">GLAIC_2022Q4_SCDBPTASN1!$U$10</definedName>
    <definedName name="SCDBPTASN1_0019999999_19" localSheetId="42">GLAIC_2022Q4_SCDBPTASN1!$V$10</definedName>
    <definedName name="SCDBPTASN1_0019999999_20" localSheetId="42">GLAIC_2022Q4_SCDBPTASN1!$W$10</definedName>
    <definedName name="SCDBPTASN1_0019999999_21" localSheetId="42">GLAIC_2022Q4_SCDBPTASN1!$X$10</definedName>
    <definedName name="SCDBPTASN1_0019999999_28" localSheetId="42">GLAIC_2022Q4_SCDBPTASN1!$AE$10</definedName>
    <definedName name="SCDBPTASN1_0019999999_29" localSheetId="42">GLAIC_2022Q4_SCDBPTASN1!$AF$10</definedName>
    <definedName name="SCDBPTASN1_0019999999_30" localSheetId="42">GLAIC_2022Q4_SCDBPTASN1!$AG$10</definedName>
    <definedName name="SCDBPTASN1_0019999999_31" localSheetId="42">GLAIC_2022Q4_SCDBPTASN1!$AH$10</definedName>
    <definedName name="SCDBPTASN1_001BEGINNG_1" localSheetId="42">GLAIC_2022Q4_SCDBPTASN1!$C$7</definedName>
    <definedName name="SCDBPTASN1_001BEGINNG_10" localSheetId="42">GLAIC_2022Q4_SCDBPTASN1!$M$7</definedName>
    <definedName name="SCDBPTASN1_001BEGINNG_11" localSheetId="42">GLAIC_2022Q4_SCDBPTASN1!$N$7</definedName>
    <definedName name="SCDBPTASN1_001BEGINNG_12" localSheetId="42">GLAIC_2022Q4_SCDBPTASN1!$O$7</definedName>
    <definedName name="SCDBPTASN1_001BEGINNG_13" localSheetId="42">GLAIC_2022Q4_SCDBPTASN1!$P$7</definedName>
    <definedName name="SCDBPTASN1_001BEGINNG_14" localSheetId="42">GLAIC_2022Q4_SCDBPTASN1!$Q$7</definedName>
    <definedName name="SCDBPTASN1_001BEGINNG_15" localSheetId="42">GLAIC_2022Q4_SCDBPTASN1!$R$7</definedName>
    <definedName name="SCDBPTASN1_001BEGINNG_16" localSheetId="42">GLAIC_2022Q4_SCDBPTASN1!$S$7</definedName>
    <definedName name="SCDBPTASN1_001BEGINNG_17" localSheetId="42">GLAIC_2022Q4_SCDBPTASN1!$T$7</definedName>
    <definedName name="SCDBPTASN1_001BEGINNG_18" localSheetId="42">GLAIC_2022Q4_SCDBPTASN1!$U$7</definedName>
    <definedName name="SCDBPTASN1_001BEGINNG_19" localSheetId="42">GLAIC_2022Q4_SCDBPTASN1!$V$7</definedName>
    <definedName name="SCDBPTASN1_001BEGINNG_2" localSheetId="42">GLAIC_2022Q4_SCDBPTASN1!$D$7</definedName>
    <definedName name="SCDBPTASN1_001BEGINNG_20" localSheetId="42">GLAIC_2022Q4_SCDBPTASN1!$W$7</definedName>
    <definedName name="SCDBPTASN1_001BEGINNG_21" localSheetId="42">GLAIC_2022Q4_SCDBPTASN1!$X$7</definedName>
    <definedName name="SCDBPTASN1_001BEGINNG_22" localSheetId="42">GLAIC_2022Q4_SCDBPTASN1!$Y$7</definedName>
    <definedName name="SCDBPTASN1_001BEGINNG_23" localSheetId="42">GLAIC_2022Q4_SCDBPTASN1!$Z$7</definedName>
    <definedName name="SCDBPTASN1_001BEGINNG_24" localSheetId="42">GLAIC_2022Q4_SCDBPTASN1!$AA$7</definedName>
    <definedName name="SCDBPTASN1_001BEGINNG_25" localSheetId="42">GLAIC_2022Q4_SCDBPTASN1!$AB$7</definedName>
    <definedName name="SCDBPTASN1_001BEGINNG_26" localSheetId="42">GLAIC_2022Q4_SCDBPTASN1!$AC$7</definedName>
    <definedName name="SCDBPTASN1_001BEGINNG_27" localSheetId="42">GLAIC_2022Q4_SCDBPTASN1!$AD$7</definedName>
    <definedName name="SCDBPTASN1_001BEGINNG_28" localSheetId="42">GLAIC_2022Q4_SCDBPTASN1!$AE$7</definedName>
    <definedName name="SCDBPTASN1_001BEGINNG_29" localSheetId="42">GLAIC_2022Q4_SCDBPTASN1!$AF$7</definedName>
    <definedName name="SCDBPTASN1_001BEGINNG_3" localSheetId="42">GLAIC_2022Q4_SCDBPTASN1!$E$7</definedName>
    <definedName name="SCDBPTASN1_001BEGINNG_30" localSheetId="42">GLAIC_2022Q4_SCDBPTASN1!$AG$7</definedName>
    <definedName name="SCDBPTASN1_001BEGINNG_31" localSheetId="42">GLAIC_2022Q4_SCDBPTASN1!$AH$7</definedName>
    <definedName name="SCDBPTASN1_001BEGINNG_32" localSheetId="42">GLAIC_2022Q4_SCDBPTASN1!$AI$7</definedName>
    <definedName name="SCDBPTASN1_001BEGINNG_33" localSheetId="42">GLAIC_2022Q4_SCDBPTASN1!$AJ$7</definedName>
    <definedName name="SCDBPTASN1_001BEGINNG_4" localSheetId="42">GLAIC_2022Q4_SCDBPTASN1!$F$7</definedName>
    <definedName name="SCDBPTASN1_001BEGINNG_5.01" localSheetId="42">GLAIC_2022Q4_SCDBPTASN1!$G$7</definedName>
    <definedName name="SCDBPTASN1_001BEGINNG_5.02" localSheetId="42">GLAIC_2022Q4_SCDBPTASN1!$H$7</definedName>
    <definedName name="SCDBPTASN1_001BEGINNG_6" localSheetId="42">GLAIC_2022Q4_SCDBPTASN1!$I$7</definedName>
    <definedName name="SCDBPTASN1_001BEGINNG_7" localSheetId="42">GLAIC_2022Q4_SCDBPTASN1!$J$7</definedName>
    <definedName name="SCDBPTASN1_001BEGINNG_8" localSheetId="42">GLAIC_2022Q4_SCDBPTASN1!$K$7</definedName>
    <definedName name="SCDBPTASN1_001BEGINNG_9" localSheetId="42">GLAIC_2022Q4_SCDBPTASN1!$L$7</definedName>
    <definedName name="SCDBPTASN1_001ENDINGG_10" localSheetId="42">GLAIC_2022Q4_SCDBPTASN1!$M$9</definedName>
    <definedName name="SCDBPTASN1_001ENDINGG_11" localSheetId="42">GLAIC_2022Q4_SCDBPTASN1!$N$9</definedName>
    <definedName name="SCDBPTASN1_001ENDINGG_12" localSheetId="42">GLAIC_2022Q4_SCDBPTASN1!$O$9</definedName>
    <definedName name="SCDBPTASN1_001ENDINGG_13" localSheetId="42">GLAIC_2022Q4_SCDBPTASN1!$P$9</definedName>
    <definedName name="SCDBPTASN1_001ENDINGG_14" localSheetId="42">GLAIC_2022Q4_SCDBPTASN1!$Q$9</definedName>
    <definedName name="SCDBPTASN1_001ENDINGG_15" localSheetId="42">GLAIC_2022Q4_SCDBPTASN1!$R$9</definedName>
    <definedName name="SCDBPTASN1_001ENDINGG_16" localSheetId="42">GLAIC_2022Q4_SCDBPTASN1!$S$9</definedName>
    <definedName name="SCDBPTASN1_001ENDINGG_17" localSheetId="42">GLAIC_2022Q4_SCDBPTASN1!$T$9</definedName>
    <definedName name="SCDBPTASN1_001ENDINGG_18" localSheetId="42">GLAIC_2022Q4_SCDBPTASN1!$U$9</definedName>
    <definedName name="SCDBPTASN1_001ENDINGG_19" localSheetId="42">GLAIC_2022Q4_SCDBPTASN1!$V$9</definedName>
    <definedName name="SCDBPTASN1_001ENDINGG_2" localSheetId="42">GLAIC_2022Q4_SCDBPTASN1!$D$9</definedName>
    <definedName name="SCDBPTASN1_001ENDINGG_20" localSheetId="42">GLAIC_2022Q4_SCDBPTASN1!$W$9</definedName>
    <definedName name="SCDBPTASN1_001ENDINGG_21" localSheetId="42">GLAIC_2022Q4_SCDBPTASN1!$X$9</definedName>
    <definedName name="SCDBPTASN1_001ENDINGG_22" localSheetId="42">GLAIC_2022Q4_SCDBPTASN1!$Y$9</definedName>
    <definedName name="SCDBPTASN1_001ENDINGG_23" localSheetId="42">GLAIC_2022Q4_SCDBPTASN1!$Z$9</definedName>
    <definedName name="SCDBPTASN1_001ENDINGG_24" localSheetId="42">GLAIC_2022Q4_SCDBPTASN1!$AA$9</definedName>
    <definedName name="SCDBPTASN1_001ENDINGG_25" localSheetId="42">GLAIC_2022Q4_SCDBPTASN1!$AB$9</definedName>
    <definedName name="SCDBPTASN1_001ENDINGG_26" localSheetId="42">GLAIC_2022Q4_SCDBPTASN1!$AC$9</definedName>
    <definedName name="SCDBPTASN1_001ENDINGG_27" localSheetId="42">GLAIC_2022Q4_SCDBPTASN1!$AD$9</definedName>
    <definedName name="SCDBPTASN1_001ENDINGG_28" localSheetId="42">GLAIC_2022Q4_SCDBPTASN1!$AE$9</definedName>
    <definedName name="SCDBPTASN1_001ENDINGG_29" localSheetId="42">GLAIC_2022Q4_SCDBPTASN1!$AF$9</definedName>
    <definedName name="SCDBPTASN1_001ENDINGG_3" localSheetId="42">GLAIC_2022Q4_SCDBPTASN1!$E$9</definedName>
    <definedName name="SCDBPTASN1_001ENDINGG_30" localSheetId="42">GLAIC_2022Q4_SCDBPTASN1!$AG$9</definedName>
    <definedName name="SCDBPTASN1_001ENDINGG_31" localSheetId="42">GLAIC_2022Q4_SCDBPTASN1!$AH$9</definedName>
    <definedName name="SCDBPTASN1_001ENDINGG_32" localSheetId="42">GLAIC_2022Q4_SCDBPTASN1!$AI$9</definedName>
    <definedName name="SCDBPTASN1_001ENDINGG_33" localSheetId="42">GLAIC_2022Q4_SCDBPTASN1!$AJ$9</definedName>
    <definedName name="SCDBPTASN1_001ENDINGG_4" localSheetId="42">GLAIC_2022Q4_SCDBPTASN1!$F$9</definedName>
    <definedName name="SCDBPTASN1_001ENDINGG_5.01" localSheetId="42">GLAIC_2022Q4_SCDBPTASN1!$G$9</definedName>
    <definedName name="SCDBPTASN1_001ENDINGG_5.02" localSheetId="42">GLAIC_2022Q4_SCDBPTASN1!$H$9</definedName>
    <definedName name="SCDBPTASN1_001ENDINGG_6" localSheetId="42">GLAIC_2022Q4_SCDBPTASN1!$I$9</definedName>
    <definedName name="SCDBPTASN1_001ENDINGG_7" localSheetId="42">GLAIC_2022Q4_SCDBPTASN1!$J$9</definedName>
    <definedName name="SCDBPTASN1_001ENDINGG_8" localSheetId="42">GLAIC_2022Q4_SCDBPTASN1!$K$9</definedName>
    <definedName name="SCDBPTASN1_001ENDINGG_9" localSheetId="42">GLAIC_2022Q4_SCDBPTASN1!$L$9</definedName>
    <definedName name="SCDBPTASN1_0020000000_Range" localSheetId="42">GLAIC_2022Q4_SCDBPTASN1!$B$11:$AJ$13</definedName>
    <definedName name="SCDBPTASN1_0029999999_11" localSheetId="42">GLAIC_2022Q4_SCDBPTASN1!$N$14</definedName>
    <definedName name="SCDBPTASN1_0029999999_12" localSheetId="42">GLAIC_2022Q4_SCDBPTASN1!$O$14</definedName>
    <definedName name="SCDBPTASN1_0029999999_13" localSheetId="42">GLAIC_2022Q4_SCDBPTASN1!$P$14</definedName>
    <definedName name="SCDBPTASN1_0029999999_14" localSheetId="42">GLAIC_2022Q4_SCDBPTASN1!$Q$14</definedName>
    <definedName name="SCDBPTASN1_0029999999_16" localSheetId="42">GLAIC_2022Q4_SCDBPTASN1!$S$14</definedName>
    <definedName name="SCDBPTASN1_0029999999_17" localSheetId="42">GLAIC_2022Q4_SCDBPTASN1!$T$14</definedName>
    <definedName name="SCDBPTASN1_0029999999_18" localSheetId="42">GLAIC_2022Q4_SCDBPTASN1!$U$14</definedName>
    <definedName name="SCDBPTASN1_0029999999_19" localSheetId="42">GLAIC_2022Q4_SCDBPTASN1!$V$14</definedName>
    <definedName name="SCDBPTASN1_0029999999_20" localSheetId="42">GLAIC_2022Q4_SCDBPTASN1!$W$14</definedName>
    <definedName name="SCDBPTASN1_0029999999_21" localSheetId="42">GLAIC_2022Q4_SCDBPTASN1!$X$14</definedName>
    <definedName name="SCDBPTASN1_0029999999_28" localSheetId="42">GLAIC_2022Q4_SCDBPTASN1!$AE$14</definedName>
    <definedName name="SCDBPTASN1_0029999999_29" localSheetId="42">GLAIC_2022Q4_SCDBPTASN1!$AF$14</definedName>
    <definedName name="SCDBPTASN1_0029999999_30" localSheetId="42">GLAIC_2022Q4_SCDBPTASN1!$AG$14</definedName>
    <definedName name="SCDBPTASN1_0029999999_31" localSheetId="42">GLAIC_2022Q4_SCDBPTASN1!$AH$14</definedName>
    <definedName name="SCDBPTASN1_002BEGINNG_1" localSheetId="42">GLAIC_2022Q4_SCDBPTASN1!$C$11</definedName>
    <definedName name="SCDBPTASN1_002BEGINNG_10" localSheetId="42">GLAIC_2022Q4_SCDBPTASN1!$M$11</definedName>
    <definedName name="SCDBPTASN1_002BEGINNG_11" localSheetId="42">GLAIC_2022Q4_SCDBPTASN1!$N$11</definedName>
    <definedName name="SCDBPTASN1_002BEGINNG_12" localSheetId="42">GLAIC_2022Q4_SCDBPTASN1!$O$11</definedName>
    <definedName name="SCDBPTASN1_002BEGINNG_13" localSheetId="42">GLAIC_2022Q4_SCDBPTASN1!$P$11</definedName>
    <definedName name="SCDBPTASN1_002BEGINNG_14" localSheetId="42">GLAIC_2022Q4_SCDBPTASN1!$Q$11</definedName>
    <definedName name="SCDBPTASN1_002BEGINNG_15" localSheetId="42">GLAIC_2022Q4_SCDBPTASN1!$R$11</definedName>
    <definedName name="SCDBPTASN1_002BEGINNG_16" localSheetId="42">GLAIC_2022Q4_SCDBPTASN1!$S$11</definedName>
    <definedName name="SCDBPTASN1_002BEGINNG_17" localSheetId="42">GLAIC_2022Q4_SCDBPTASN1!$T$11</definedName>
    <definedName name="SCDBPTASN1_002BEGINNG_18" localSheetId="42">GLAIC_2022Q4_SCDBPTASN1!$U$11</definedName>
    <definedName name="SCDBPTASN1_002BEGINNG_19" localSheetId="42">GLAIC_2022Q4_SCDBPTASN1!$V$11</definedName>
    <definedName name="SCDBPTASN1_002BEGINNG_2" localSheetId="42">GLAIC_2022Q4_SCDBPTASN1!$D$11</definedName>
    <definedName name="SCDBPTASN1_002BEGINNG_20" localSheetId="42">GLAIC_2022Q4_SCDBPTASN1!$W$11</definedName>
    <definedName name="SCDBPTASN1_002BEGINNG_21" localSheetId="42">GLAIC_2022Q4_SCDBPTASN1!$X$11</definedName>
    <definedName name="SCDBPTASN1_002BEGINNG_22" localSheetId="42">GLAIC_2022Q4_SCDBPTASN1!$Y$11</definedName>
    <definedName name="SCDBPTASN1_002BEGINNG_23" localSheetId="42">GLAIC_2022Q4_SCDBPTASN1!$Z$11</definedName>
    <definedName name="SCDBPTASN1_002BEGINNG_24" localSheetId="42">GLAIC_2022Q4_SCDBPTASN1!$AA$11</definedName>
    <definedName name="SCDBPTASN1_002BEGINNG_25" localSheetId="42">GLAIC_2022Q4_SCDBPTASN1!$AB$11</definedName>
    <definedName name="SCDBPTASN1_002BEGINNG_26" localSheetId="42">GLAIC_2022Q4_SCDBPTASN1!$AC$11</definedName>
    <definedName name="SCDBPTASN1_002BEGINNG_27" localSheetId="42">GLAIC_2022Q4_SCDBPTASN1!$AD$11</definedName>
    <definedName name="SCDBPTASN1_002BEGINNG_28" localSheetId="42">GLAIC_2022Q4_SCDBPTASN1!$AE$11</definedName>
    <definedName name="SCDBPTASN1_002BEGINNG_29" localSheetId="42">GLAIC_2022Q4_SCDBPTASN1!$AF$11</definedName>
    <definedName name="SCDBPTASN1_002BEGINNG_3" localSheetId="42">GLAIC_2022Q4_SCDBPTASN1!$E$11</definedName>
    <definedName name="SCDBPTASN1_002BEGINNG_30" localSheetId="42">GLAIC_2022Q4_SCDBPTASN1!$AG$11</definedName>
    <definedName name="SCDBPTASN1_002BEGINNG_31" localSheetId="42">GLAIC_2022Q4_SCDBPTASN1!$AH$11</definedName>
    <definedName name="SCDBPTASN1_002BEGINNG_32" localSheetId="42">GLAIC_2022Q4_SCDBPTASN1!$AI$11</definedName>
    <definedName name="SCDBPTASN1_002BEGINNG_33" localSheetId="42">GLAIC_2022Q4_SCDBPTASN1!$AJ$11</definedName>
    <definedName name="SCDBPTASN1_002BEGINNG_4" localSheetId="42">GLAIC_2022Q4_SCDBPTASN1!$F$11</definedName>
    <definedName name="SCDBPTASN1_002BEGINNG_5.01" localSheetId="42">GLAIC_2022Q4_SCDBPTASN1!$G$11</definedName>
    <definedName name="SCDBPTASN1_002BEGINNG_5.02" localSheetId="42">GLAIC_2022Q4_SCDBPTASN1!$H$11</definedName>
    <definedName name="SCDBPTASN1_002BEGINNG_6" localSheetId="42">GLAIC_2022Q4_SCDBPTASN1!$I$11</definedName>
    <definedName name="SCDBPTASN1_002BEGINNG_7" localSheetId="42">GLAIC_2022Q4_SCDBPTASN1!$J$11</definedName>
    <definedName name="SCDBPTASN1_002BEGINNG_8" localSheetId="42">GLAIC_2022Q4_SCDBPTASN1!$K$11</definedName>
    <definedName name="SCDBPTASN1_002BEGINNG_9" localSheetId="42">GLAIC_2022Q4_SCDBPTASN1!$L$11</definedName>
    <definedName name="SCDBPTASN1_002ENDINGG_10" localSheetId="42">GLAIC_2022Q4_SCDBPTASN1!$M$13</definedName>
    <definedName name="SCDBPTASN1_002ENDINGG_11" localSheetId="42">GLAIC_2022Q4_SCDBPTASN1!$N$13</definedName>
    <definedName name="SCDBPTASN1_002ENDINGG_12" localSheetId="42">GLAIC_2022Q4_SCDBPTASN1!$O$13</definedName>
    <definedName name="SCDBPTASN1_002ENDINGG_13" localSheetId="42">GLAIC_2022Q4_SCDBPTASN1!$P$13</definedName>
    <definedName name="SCDBPTASN1_002ENDINGG_14" localSheetId="42">GLAIC_2022Q4_SCDBPTASN1!$Q$13</definedName>
    <definedName name="SCDBPTASN1_002ENDINGG_15" localSheetId="42">GLAIC_2022Q4_SCDBPTASN1!$R$13</definedName>
    <definedName name="SCDBPTASN1_002ENDINGG_16" localSheetId="42">GLAIC_2022Q4_SCDBPTASN1!$S$13</definedName>
    <definedName name="SCDBPTASN1_002ENDINGG_17" localSheetId="42">GLAIC_2022Q4_SCDBPTASN1!$T$13</definedName>
    <definedName name="SCDBPTASN1_002ENDINGG_18" localSheetId="42">GLAIC_2022Q4_SCDBPTASN1!$U$13</definedName>
    <definedName name="SCDBPTASN1_002ENDINGG_19" localSheetId="42">GLAIC_2022Q4_SCDBPTASN1!$V$13</definedName>
    <definedName name="SCDBPTASN1_002ENDINGG_2" localSheetId="42">GLAIC_2022Q4_SCDBPTASN1!$D$13</definedName>
    <definedName name="SCDBPTASN1_002ENDINGG_20" localSheetId="42">GLAIC_2022Q4_SCDBPTASN1!$W$13</definedName>
    <definedName name="SCDBPTASN1_002ENDINGG_21" localSheetId="42">GLAIC_2022Q4_SCDBPTASN1!$X$13</definedName>
    <definedName name="SCDBPTASN1_002ENDINGG_22" localSheetId="42">GLAIC_2022Q4_SCDBPTASN1!$Y$13</definedName>
    <definedName name="SCDBPTASN1_002ENDINGG_23" localSheetId="42">GLAIC_2022Q4_SCDBPTASN1!$Z$13</definedName>
    <definedName name="SCDBPTASN1_002ENDINGG_24" localSheetId="42">GLAIC_2022Q4_SCDBPTASN1!$AA$13</definedName>
    <definedName name="SCDBPTASN1_002ENDINGG_25" localSheetId="42">GLAIC_2022Q4_SCDBPTASN1!$AB$13</definedName>
    <definedName name="SCDBPTASN1_002ENDINGG_26" localSheetId="42">GLAIC_2022Q4_SCDBPTASN1!$AC$13</definedName>
    <definedName name="SCDBPTASN1_002ENDINGG_27" localSheetId="42">GLAIC_2022Q4_SCDBPTASN1!$AD$13</definedName>
    <definedName name="SCDBPTASN1_002ENDINGG_28" localSheetId="42">GLAIC_2022Q4_SCDBPTASN1!$AE$13</definedName>
    <definedName name="SCDBPTASN1_002ENDINGG_29" localSheetId="42">GLAIC_2022Q4_SCDBPTASN1!$AF$13</definedName>
    <definedName name="SCDBPTASN1_002ENDINGG_3" localSheetId="42">GLAIC_2022Q4_SCDBPTASN1!$E$13</definedName>
    <definedName name="SCDBPTASN1_002ENDINGG_30" localSheetId="42">GLAIC_2022Q4_SCDBPTASN1!$AG$13</definedName>
    <definedName name="SCDBPTASN1_002ENDINGG_31" localSheetId="42">GLAIC_2022Q4_SCDBPTASN1!$AH$13</definedName>
    <definedName name="SCDBPTASN1_002ENDINGG_32" localSheetId="42">GLAIC_2022Q4_SCDBPTASN1!$AI$13</definedName>
    <definedName name="SCDBPTASN1_002ENDINGG_33" localSheetId="42">GLAIC_2022Q4_SCDBPTASN1!$AJ$13</definedName>
    <definedName name="SCDBPTASN1_002ENDINGG_4" localSheetId="42">GLAIC_2022Q4_SCDBPTASN1!$F$13</definedName>
    <definedName name="SCDBPTASN1_002ENDINGG_5.01" localSheetId="42">GLAIC_2022Q4_SCDBPTASN1!$G$13</definedName>
    <definedName name="SCDBPTASN1_002ENDINGG_5.02" localSheetId="42">GLAIC_2022Q4_SCDBPTASN1!$H$13</definedName>
    <definedName name="SCDBPTASN1_002ENDINGG_6" localSheetId="42">GLAIC_2022Q4_SCDBPTASN1!$I$13</definedName>
    <definedName name="SCDBPTASN1_002ENDINGG_7" localSheetId="42">GLAIC_2022Q4_SCDBPTASN1!$J$13</definedName>
    <definedName name="SCDBPTASN1_002ENDINGG_8" localSheetId="42">GLAIC_2022Q4_SCDBPTASN1!$K$13</definedName>
    <definedName name="SCDBPTASN1_002ENDINGG_9" localSheetId="42">GLAIC_2022Q4_SCDBPTASN1!$L$13</definedName>
    <definedName name="SCDBPTASN1_0030000000_Range" localSheetId="42">GLAIC_2022Q4_SCDBPTASN1!$B$15:$AJ$17</definedName>
    <definedName name="SCDBPTASN1_0039999999_11" localSheetId="42">GLAIC_2022Q4_SCDBPTASN1!$N$18</definedName>
    <definedName name="SCDBPTASN1_0039999999_12" localSheetId="42">GLAIC_2022Q4_SCDBPTASN1!$O$18</definedName>
    <definedName name="SCDBPTASN1_0039999999_13" localSheetId="42">GLAIC_2022Q4_SCDBPTASN1!$P$18</definedName>
    <definedName name="SCDBPTASN1_0039999999_14" localSheetId="42">GLAIC_2022Q4_SCDBPTASN1!$Q$18</definedName>
    <definedName name="SCDBPTASN1_0039999999_16" localSheetId="42">GLAIC_2022Q4_SCDBPTASN1!$S$18</definedName>
    <definedName name="SCDBPTASN1_0039999999_17" localSheetId="42">GLAIC_2022Q4_SCDBPTASN1!$T$18</definedName>
    <definedName name="SCDBPTASN1_0039999999_18" localSheetId="42">GLAIC_2022Q4_SCDBPTASN1!$U$18</definedName>
    <definedName name="SCDBPTASN1_0039999999_19" localSheetId="42">GLAIC_2022Q4_SCDBPTASN1!$V$18</definedName>
    <definedName name="SCDBPTASN1_0039999999_20" localSheetId="42">GLAIC_2022Q4_SCDBPTASN1!$W$18</definedName>
    <definedName name="SCDBPTASN1_0039999999_21" localSheetId="42">GLAIC_2022Q4_SCDBPTASN1!$X$18</definedName>
    <definedName name="SCDBPTASN1_0039999999_28" localSheetId="42">GLAIC_2022Q4_SCDBPTASN1!$AE$18</definedName>
    <definedName name="SCDBPTASN1_0039999999_29" localSheetId="42">GLAIC_2022Q4_SCDBPTASN1!$AF$18</definedName>
    <definedName name="SCDBPTASN1_0039999999_30" localSheetId="42">GLAIC_2022Q4_SCDBPTASN1!$AG$18</definedName>
    <definedName name="SCDBPTASN1_0039999999_31" localSheetId="42">GLAIC_2022Q4_SCDBPTASN1!$AH$18</definedName>
    <definedName name="SCDBPTASN1_003BEGINNG_1" localSheetId="42">GLAIC_2022Q4_SCDBPTASN1!$C$15</definedName>
    <definedName name="SCDBPTASN1_003BEGINNG_10" localSheetId="42">GLAIC_2022Q4_SCDBPTASN1!$M$15</definedName>
    <definedName name="SCDBPTASN1_003BEGINNG_11" localSheetId="42">GLAIC_2022Q4_SCDBPTASN1!$N$15</definedName>
    <definedName name="SCDBPTASN1_003BEGINNG_12" localSheetId="42">GLAIC_2022Q4_SCDBPTASN1!$O$15</definedName>
    <definedName name="SCDBPTASN1_003BEGINNG_13" localSheetId="42">GLAIC_2022Q4_SCDBPTASN1!$P$15</definedName>
    <definedName name="SCDBPTASN1_003BEGINNG_14" localSheetId="42">GLAIC_2022Q4_SCDBPTASN1!$Q$15</definedName>
    <definedName name="SCDBPTASN1_003BEGINNG_15" localSheetId="42">GLAIC_2022Q4_SCDBPTASN1!$R$15</definedName>
    <definedName name="SCDBPTASN1_003BEGINNG_16" localSheetId="42">GLAIC_2022Q4_SCDBPTASN1!$S$15</definedName>
    <definedName name="SCDBPTASN1_003BEGINNG_17" localSheetId="42">GLAIC_2022Q4_SCDBPTASN1!$T$15</definedName>
    <definedName name="SCDBPTASN1_003BEGINNG_18" localSheetId="42">GLAIC_2022Q4_SCDBPTASN1!$U$15</definedName>
    <definedName name="SCDBPTASN1_003BEGINNG_19" localSheetId="42">GLAIC_2022Q4_SCDBPTASN1!$V$15</definedName>
    <definedName name="SCDBPTASN1_003BEGINNG_2" localSheetId="42">GLAIC_2022Q4_SCDBPTASN1!$D$15</definedName>
    <definedName name="SCDBPTASN1_003BEGINNG_20" localSheetId="42">GLAIC_2022Q4_SCDBPTASN1!$W$15</definedName>
    <definedName name="SCDBPTASN1_003BEGINNG_21" localSheetId="42">GLAIC_2022Q4_SCDBPTASN1!$X$15</definedName>
    <definedName name="SCDBPTASN1_003BEGINNG_22" localSheetId="42">GLAIC_2022Q4_SCDBPTASN1!$Y$15</definedName>
    <definedName name="SCDBPTASN1_003BEGINNG_23" localSheetId="42">GLAIC_2022Q4_SCDBPTASN1!$Z$15</definedName>
    <definedName name="SCDBPTASN1_003BEGINNG_24" localSheetId="42">GLAIC_2022Q4_SCDBPTASN1!$AA$15</definedName>
    <definedName name="SCDBPTASN1_003BEGINNG_25" localSheetId="42">GLAIC_2022Q4_SCDBPTASN1!$AB$15</definedName>
    <definedName name="SCDBPTASN1_003BEGINNG_26" localSheetId="42">GLAIC_2022Q4_SCDBPTASN1!$AC$15</definedName>
    <definedName name="SCDBPTASN1_003BEGINNG_27" localSheetId="42">GLAIC_2022Q4_SCDBPTASN1!$AD$15</definedName>
    <definedName name="SCDBPTASN1_003BEGINNG_28" localSheetId="42">GLAIC_2022Q4_SCDBPTASN1!$AE$15</definedName>
    <definedName name="SCDBPTASN1_003BEGINNG_29" localSheetId="42">GLAIC_2022Q4_SCDBPTASN1!$AF$15</definedName>
    <definedName name="SCDBPTASN1_003BEGINNG_3" localSheetId="42">GLAIC_2022Q4_SCDBPTASN1!$E$15</definedName>
    <definedName name="SCDBPTASN1_003BEGINNG_30" localSheetId="42">GLAIC_2022Q4_SCDBPTASN1!$AG$15</definedName>
    <definedName name="SCDBPTASN1_003BEGINNG_31" localSheetId="42">GLAIC_2022Q4_SCDBPTASN1!$AH$15</definedName>
    <definedName name="SCDBPTASN1_003BEGINNG_32" localSheetId="42">GLAIC_2022Q4_SCDBPTASN1!$AI$15</definedName>
    <definedName name="SCDBPTASN1_003BEGINNG_33" localSheetId="42">GLAIC_2022Q4_SCDBPTASN1!$AJ$15</definedName>
    <definedName name="SCDBPTASN1_003BEGINNG_4" localSheetId="42">GLAIC_2022Q4_SCDBPTASN1!$F$15</definedName>
    <definedName name="SCDBPTASN1_003BEGINNG_5.01" localSheetId="42">GLAIC_2022Q4_SCDBPTASN1!$G$15</definedName>
    <definedName name="SCDBPTASN1_003BEGINNG_5.02" localSheetId="42">GLAIC_2022Q4_SCDBPTASN1!$H$15</definedName>
    <definedName name="SCDBPTASN1_003BEGINNG_6" localSheetId="42">GLAIC_2022Q4_SCDBPTASN1!$I$15</definedName>
    <definedName name="SCDBPTASN1_003BEGINNG_7" localSheetId="42">GLAIC_2022Q4_SCDBPTASN1!$J$15</definedName>
    <definedName name="SCDBPTASN1_003BEGINNG_8" localSheetId="42">GLAIC_2022Q4_SCDBPTASN1!$K$15</definedName>
    <definedName name="SCDBPTASN1_003BEGINNG_9" localSheetId="42">GLAIC_2022Q4_SCDBPTASN1!$L$15</definedName>
    <definedName name="SCDBPTASN1_003ENDINGG_10" localSheetId="42">GLAIC_2022Q4_SCDBPTASN1!$M$17</definedName>
    <definedName name="SCDBPTASN1_003ENDINGG_11" localSheetId="42">GLAIC_2022Q4_SCDBPTASN1!$N$17</definedName>
    <definedName name="SCDBPTASN1_003ENDINGG_12" localSheetId="42">GLAIC_2022Q4_SCDBPTASN1!$O$17</definedName>
    <definedName name="SCDBPTASN1_003ENDINGG_13" localSheetId="42">GLAIC_2022Q4_SCDBPTASN1!$P$17</definedName>
    <definedName name="SCDBPTASN1_003ENDINGG_14" localSheetId="42">GLAIC_2022Q4_SCDBPTASN1!$Q$17</definedName>
    <definedName name="SCDBPTASN1_003ENDINGG_15" localSheetId="42">GLAIC_2022Q4_SCDBPTASN1!$R$17</definedName>
    <definedName name="SCDBPTASN1_003ENDINGG_16" localSheetId="42">GLAIC_2022Q4_SCDBPTASN1!$S$17</definedName>
    <definedName name="SCDBPTASN1_003ENDINGG_17" localSheetId="42">GLAIC_2022Q4_SCDBPTASN1!$T$17</definedName>
    <definedName name="SCDBPTASN1_003ENDINGG_18" localSheetId="42">GLAIC_2022Q4_SCDBPTASN1!$U$17</definedName>
    <definedName name="SCDBPTASN1_003ENDINGG_19" localSheetId="42">GLAIC_2022Q4_SCDBPTASN1!$V$17</definedName>
    <definedName name="SCDBPTASN1_003ENDINGG_2" localSheetId="42">GLAIC_2022Q4_SCDBPTASN1!$D$17</definedName>
    <definedName name="SCDBPTASN1_003ENDINGG_20" localSheetId="42">GLAIC_2022Q4_SCDBPTASN1!$W$17</definedName>
    <definedName name="SCDBPTASN1_003ENDINGG_21" localSheetId="42">GLAIC_2022Q4_SCDBPTASN1!$X$17</definedName>
    <definedName name="SCDBPTASN1_003ENDINGG_22" localSheetId="42">GLAIC_2022Q4_SCDBPTASN1!$Y$17</definedName>
    <definedName name="SCDBPTASN1_003ENDINGG_23" localSheetId="42">GLAIC_2022Q4_SCDBPTASN1!$Z$17</definedName>
    <definedName name="SCDBPTASN1_003ENDINGG_24" localSheetId="42">GLAIC_2022Q4_SCDBPTASN1!$AA$17</definedName>
    <definedName name="SCDBPTASN1_003ENDINGG_25" localSheetId="42">GLAIC_2022Q4_SCDBPTASN1!$AB$17</definedName>
    <definedName name="SCDBPTASN1_003ENDINGG_26" localSheetId="42">GLAIC_2022Q4_SCDBPTASN1!$AC$17</definedName>
    <definedName name="SCDBPTASN1_003ENDINGG_27" localSheetId="42">GLAIC_2022Q4_SCDBPTASN1!$AD$17</definedName>
    <definedName name="SCDBPTASN1_003ENDINGG_28" localSheetId="42">GLAIC_2022Q4_SCDBPTASN1!$AE$17</definedName>
    <definedName name="SCDBPTASN1_003ENDINGG_29" localSheetId="42">GLAIC_2022Q4_SCDBPTASN1!$AF$17</definedName>
    <definedName name="SCDBPTASN1_003ENDINGG_3" localSheetId="42">GLAIC_2022Q4_SCDBPTASN1!$E$17</definedName>
    <definedName name="SCDBPTASN1_003ENDINGG_30" localSheetId="42">GLAIC_2022Q4_SCDBPTASN1!$AG$17</definedName>
    <definedName name="SCDBPTASN1_003ENDINGG_31" localSheetId="42">GLAIC_2022Q4_SCDBPTASN1!$AH$17</definedName>
    <definedName name="SCDBPTASN1_003ENDINGG_32" localSheetId="42">GLAIC_2022Q4_SCDBPTASN1!$AI$17</definedName>
    <definedName name="SCDBPTASN1_003ENDINGG_33" localSheetId="42">GLAIC_2022Q4_SCDBPTASN1!$AJ$17</definedName>
    <definedName name="SCDBPTASN1_003ENDINGG_4" localSheetId="42">GLAIC_2022Q4_SCDBPTASN1!$F$17</definedName>
    <definedName name="SCDBPTASN1_003ENDINGG_5.01" localSheetId="42">GLAIC_2022Q4_SCDBPTASN1!$G$17</definedName>
    <definedName name="SCDBPTASN1_003ENDINGG_5.02" localSheetId="42">GLAIC_2022Q4_SCDBPTASN1!$H$17</definedName>
    <definedName name="SCDBPTASN1_003ENDINGG_6" localSheetId="42">GLAIC_2022Q4_SCDBPTASN1!$I$17</definedName>
    <definedName name="SCDBPTASN1_003ENDINGG_7" localSheetId="42">GLAIC_2022Q4_SCDBPTASN1!$J$17</definedName>
    <definedName name="SCDBPTASN1_003ENDINGG_8" localSheetId="42">GLAIC_2022Q4_SCDBPTASN1!$K$17</definedName>
    <definedName name="SCDBPTASN1_003ENDINGG_9" localSheetId="42">GLAIC_2022Q4_SCDBPTASN1!$L$17</definedName>
    <definedName name="SCDBPTASN1_0040000000_Range" localSheetId="42">GLAIC_2022Q4_SCDBPTASN1!$B$19:$AJ$21</definedName>
    <definedName name="SCDBPTASN1_0049999999_11" localSheetId="42">GLAIC_2022Q4_SCDBPTASN1!$N$22</definedName>
    <definedName name="SCDBPTASN1_0049999999_12" localSheetId="42">GLAIC_2022Q4_SCDBPTASN1!$O$22</definedName>
    <definedName name="SCDBPTASN1_0049999999_13" localSheetId="42">GLAIC_2022Q4_SCDBPTASN1!$P$22</definedName>
    <definedName name="SCDBPTASN1_0049999999_14" localSheetId="42">GLAIC_2022Q4_SCDBPTASN1!$Q$22</definedName>
    <definedName name="SCDBPTASN1_0049999999_16" localSheetId="42">GLAIC_2022Q4_SCDBPTASN1!$S$22</definedName>
    <definedName name="SCDBPTASN1_0049999999_17" localSheetId="42">GLAIC_2022Q4_SCDBPTASN1!$T$22</definedName>
    <definedName name="SCDBPTASN1_0049999999_18" localSheetId="42">GLAIC_2022Q4_SCDBPTASN1!$U$22</definedName>
    <definedName name="SCDBPTASN1_0049999999_19" localSheetId="42">GLAIC_2022Q4_SCDBPTASN1!$V$22</definedName>
    <definedName name="SCDBPTASN1_0049999999_20" localSheetId="42">GLAIC_2022Q4_SCDBPTASN1!$W$22</definedName>
    <definedName name="SCDBPTASN1_0049999999_21" localSheetId="42">GLAIC_2022Q4_SCDBPTASN1!$X$22</definedName>
    <definedName name="SCDBPTASN1_0049999999_28" localSheetId="42">GLAIC_2022Q4_SCDBPTASN1!$AE$22</definedName>
    <definedName name="SCDBPTASN1_0049999999_29" localSheetId="42">GLAIC_2022Q4_SCDBPTASN1!$AF$22</definedName>
    <definedName name="SCDBPTASN1_0049999999_30" localSheetId="42">GLAIC_2022Q4_SCDBPTASN1!$AG$22</definedName>
    <definedName name="SCDBPTASN1_0049999999_31" localSheetId="42">GLAIC_2022Q4_SCDBPTASN1!$AH$22</definedName>
    <definedName name="SCDBPTASN1_004BEGINNG_1" localSheetId="42">GLAIC_2022Q4_SCDBPTASN1!$C$19</definedName>
    <definedName name="SCDBPTASN1_004BEGINNG_10" localSheetId="42">GLAIC_2022Q4_SCDBPTASN1!$M$19</definedName>
    <definedName name="SCDBPTASN1_004BEGINNG_11" localSheetId="42">GLAIC_2022Q4_SCDBPTASN1!$N$19</definedName>
    <definedName name="SCDBPTASN1_004BEGINNG_12" localSheetId="42">GLAIC_2022Q4_SCDBPTASN1!$O$19</definedName>
    <definedName name="SCDBPTASN1_004BEGINNG_13" localSheetId="42">GLAIC_2022Q4_SCDBPTASN1!$P$19</definedName>
    <definedName name="SCDBPTASN1_004BEGINNG_14" localSheetId="42">GLAIC_2022Q4_SCDBPTASN1!$Q$19</definedName>
    <definedName name="SCDBPTASN1_004BEGINNG_15" localSheetId="42">GLAIC_2022Q4_SCDBPTASN1!$R$19</definedName>
    <definedName name="SCDBPTASN1_004BEGINNG_16" localSheetId="42">GLAIC_2022Q4_SCDBPTASN1!$S$19</definedName>
    <definedName name="SCDBPTASN1_004BEGINNG_17" localSheetId="42">GLAIC_2022Q4_SCDBPTASN1!$T$19</definedName>
    <definedName name="SCDBPTASN1_004BEGINNG_18" localSheetId="42">GLAIC_2022Q4_SCDBPTASN1!$U$19</definedName>
    <definedName name="SCDBPTASN1_004BEGINNG_19" localSheetId="42">GLAIC_2022Q4_SCDBPTASN1!$V$19</definedName>
    <definedName name="SCDBPTASN1_004BEGINNG_2" localSheetId="42">GLAIC_2022Q4_SCDBPTASN1!$D$19</definedName>
    <definedName name="SCDBPTASN1_004BEGINNG_20" localSheetId="42">GLAIC_2022Q4_SCDBPTASN1!$W$19</definedName>
    <definedName name="SCDBPTASN1_004BEGINNG_21" localSheetId="42">GLAIC_2022Q4_SCDBPTASN1!$X$19</definedName>
    <definedName name="SCDBPTASN1_004BEGINNG_22" localSheetId="42">GLAIC_2022Q4_SCDBPTASN1!$Y$19</definedName>
    <definedName name="SCDBPTASN1_004BEGINNG_23" localSheetId="42">GLAIC_2022Q4_SCDBPTASN1!$Z$19</definedName>
    <definedName name="SCDBPTASN1_004BEGINNG_24" localSheetId="42">GLAIC_2022Q4_SCDBPTASN1!$AA$19</definedName>
    <definedName name="SCDBPTASN1_004BEGINNG_25" localSheetId="42">GLAIC_2022Q4_SCDBPTASN1!$AB$19</definedName>
    <definedName name="SCDBPTASN1_004BEGINNG_26" localSheetId="42">GLAIC_2022Q4_SCDBPTASN1!$AC$19</definedName>
    <definedName name="SCDBPTASN1_004BEGINNG_27" localSheetId="42">GLAIC_2022Q4_SCDBPTASN1!$AD$19</definedName>
    <definedName name="SCDBPTASN1_004BEGINNG_28" localSheetId="42">GLAIC_2022Q4_SCDBPTASN1!$AE$19</definedName>
    <definedName name="SCDBPTASN1_004BEGINNG_29" localSheetId="42">GLAIC_2022Q4_SCDBPTASN1!$AF$19</definedName>
    <definedName name="SCDBPTASN1_004BEGINNG_3" localSheetId="42">GLAIC_2022Q4_SCDBPTASN1!$E$19</definedName>
    <definedName name="SCDBPTASN1_004BEGINNG_30" localSheetId="42">GLAIC_2022Q4_SCDBPTASN1!$AG$19</definedName>
    <definedName name="SCDBPTASN1_004BEGINNG_31" localSheetId="42">GLAIC_2022Q4_SCDBPTASN1!$AH$19</definedName>
    <definedName name="SCDBPTASN1_004BEGINNG_32" localSheetId="42">GLAIC_2022Q4_SCDBPTASN1!$AI$19</definedName>
    <definedName name="SCDBPTASN1_004BEGINNG_33" localSheetId="42">GLAIC_2022Q4_SCDBPTASN1!$AJ$19</definedName>
    <definedName name="SCDBPTASN1_004BEGINNG_4" localSheetId="42">GLAIC_2022Q4_SCDBPTASN1!$F$19</definedName>
    <definedName name="SCDBPTASN1_004BEGINNG_5.01" localSheetId="42">GLAIC_2022Q4_SCDBPTASN1!$G$19</definedName>
    <definedName name="SCDBPTASN1_004BEGINNG_5.02" localSheetId="42">GLAIC_2022Q4_SCDBPTASN1!$H$19</definedName>
    <definedName name="SCDBPTASN1_004BEGINNG_6" localSheetId="42">GLAIC_2022Q4_SCDBPTASN1!$I$19</definedName>
    <definedName name="SCDBPTASN1_004BEGINNG_7" localSheetId="42">GLAIC_2022Q4_SCDBPTASN1!$J$19</definedName>
    <definedName name="SCDBPTASN1_004BEGINNG_8" localSheetId="42">GLAIC_2022Q4_SCDBPTASN1!$K$19</definedName>
    <definedName name="SCDBPTASN1_004BEGINNG_9" localSheetId="42">GLAIC_2022Q4_SCDBPTASN1!$L$19</definedName>
    <definedName name="SCDBPTASN1_004ENDINGG_10" localSheetId="42">GLAIC_2022Q4_SCDBPTASN1!$M$21</definedName>
    <definedName name="SCDBPTASN1_004ENDINGG_11" localSheetId="42">GLAIC_2022Q4_SCDBPTASN1!$N$21</definedName>
    <definedName name="SCDBPTASN1_004ENDINGG_12" localSheetId="42">GLAIC_2022Q4_SCDBPTASN1!$O$21</definedName>
    <definedName name="SCDBPTASN1_004ENDINGG_13" localSheetId="42">GLAIC_2022Q4_SCDBPTASN1!$P$21</definedName>
    <definedName name="SCDBPTASN1_004ENDINGG_14" localSheetId="42">GLAIC_2022Q4_SCDBPTASN1!$Q$21</definedName>
    <definedName name="SCDBPTASN1_004ENDINGG_15" localSheetId="42">GLAIC_2022Q4_SCDBPTASN1!$R$21</definedName>
    <definedName name="SCDBPTASN1_004ENDINGG_16" localSheetId="42">GLAIC_2022Q4_SCDBPTASN1!$S$21</definedName>
    <definedName name="SCDBPTASN1_004ENDINGG_17" localSheetId="42">GLAIC_2022Q4_SCDBPTASN1!$T$21</definedName>
    <definedName name="SCDBPTASN1_004ENDINGG_18" localSheetId="42">GLAIC_2022Q4_SCDBPTASN1!$U$21</definedName>
    <definedName name="SCDBPTASN1_004ENDINGG_19" localSheetId="42">GLAIC_2022Q4_SCDBPTASN1!$V$21</definedName>
    <definedName name="SCDBPTASN1_004ENDINGG_2" localSheetId="42">GLAIC_2022Q4_SCDBPTASN1!$D$21</definedName>
    <definedName name="SCDBPTASN1_004ENDINGG_20" localSheetId="42">GLAIC_2022Q4_SCDBPTASN1!$W$21</definedName>
    <definedName name="SCDBPTASN1_004ENDINGG_21" localSheetId="42">GLAIC_2022Q4_SCDBPTASN1!$X$21</definedName>
    <definedName name="SCDBPTASN1_004ENDINGG_22" localSheetId="42">GLAIC_2022Q4_SCDBPTASN1!$Y$21</definedName>
    <definedName name="SCDBPTASN1_004ENDINGG_23" localSheetId="42">GLAIC_2022Q4_SCDBPTASN1!$Z$21</definedName>
    <definedName name="SCDBPTASN1_004ENDINGG_24" localSheetId="42">GLAIC_2022Q4_SCDBPTASN1!$AA$21</definedName>
    <definedName name="SCDBPTASN1_004ENDINGG_25" localSheetId="42">GLAIC_2022Q4_SCDBPTASN1!$AB$21</definedName>
    <definedName name="SCDBPTASN1_004ENDINGG_26" localSheetId="42">GLAIC_2022Q4_SCDBPTASN1!$AC$21</definedName>
    <definedName name="SCDBPTASN1_004ENDINGG_27" localSheetId="42">GLAIC_2022Q4_SCDBPTASN1!$AD$21</definedName>
    <definedName name="SCDBPTASN1_004ENDINGG_28" localSheetId="42">GLAIC_2022Q4_SCDBPTASN1!$AE$21</definedName>
    <definedName name="SCDBPTASN1_004ENDINGG_29" localSheetId="42">GLAIC_2022Q4_SCDBPTASN1!$AF$21</definedName>
    <definedName name="SCDBPTASN1_004ENDINGG_3" localSheetId="42">GLAIC_2022Q4_SCDBPTASN1!$E$21</definedName>
    <definedName name="SCDBPTASN1_004ENDINGG_30" localSheetId="42">GLAIC_2022Q4_SCDBPTASN1!$AG$21</definedName>
    <definedName name="SCDBPTASN1_004ENDINGG_31" localSheetId="42">GLAIC_2022Q4_SCDBPTASN1!$AH$21</definedName>
    <definedName name="SCDBPTASN1_004ENDINGG_32" localSheetId="42">GLAIC_2022Q4_SCDBPTASN1!$AI$21</definedName>
    <definedName name="SCDBPTASN1_004ENDINGG_33" localSheetId="42">GLAIC_2022Q4_SCDBPTASN1!$AJ$21</definedName>
    <definedName name="SCDBPTASN1_004ENDINGG_4" localSheetId="42">GLAIC_2022Q4_SCDBPTASN1!$F$21</definedName>
    <definedName name="SCDBPTASN1_004ENDINGG_5.01" localSheetId="42">GLAIC_2022Q4_SCDBPTASN1!$G$21</definedName>
    <definedName name="SCDBPTASN1_004ENDINGG_5.02" localSheetId="42">GLAIC_2022Q4_SCDBPTASN1!$H$21</definedName>
    <definedName name="SCDBPTASN1_004ENDINGG_6" localSheetId="42">GLAIC_2022Q4_SCDBPTASN1!$I$21</definedName>
    <definedName name="SCDBPTASN1_004ENDINGG_7" localSheetId="42">GLAIC_2022Q4_SCDBPTASN1!$J$21</definedName>
    <definedName name="SCDBPTASN1_004ENDINGG_8" localSheetId="42">GLAIC_2022Q4_SCDBPTASN1!$K$21</definedName>
    <definedName name="SCDBPTASN1_004ENDINGG_9" localSheetId="42">GLAIC_2022Q4_SCDBPTASN1!$L$21</definedName>
    <definedName name="SCDBPTASN1_0050000000_Range" localSheetId="42">GLAIC_2022Q4_SCDBPTASN1!$B$23:$AJ$25</definedName>
    <definedName name="SCDBPTASN1_0059999999_11" localSheetId="42">GLAIC_2022Q4_SCDBPTASN1!$N$26</definedName>
    <definedName name="SCDBPTASN1_0059999999_12" localSheetId="42">GLAIC_2022Q4_SCDBPTASN1!$O$26</definedName>
    <definedName name="SCDBPTASN1_0059999999_13" localSheetId="42">GLAIC_2022Q4_SCDBPTASN1!$P$26</definedName>
    <definedName name="SCDBPTASN1_0059999999_14" localSheetId="42">GLAIC_2022Q4_SCDBPTASN1!$Q$26</definedName>
    <definedName name="SCDBPTASN1_0059999999_16" localSheetId="42">GLAIC_2022Q4_SCDBPTASN1!$S$26</definedName>
    <definedName name="SCDBPTASN1_0059999999_17" localSheetId="42">GLAIC_2022Q4_SCDBPTASN1!$T$26</definedName>
    <definedName name="SCDBPTASN1_0059999999_18" localSheetId="42">GLAIC_2022Q4_SCDBPTASN1!$U$26</definedName>
    <definedName name="SCDBPTASN1_0059999999_19" localSheetId="42">GLAIC_2022Q4_SCDBPTASN1!$V$26</definedName>
    <definedName name="SCDBPTASN1_0059999999_20" localSheetId="42">GLAIC_2022Q4_SCDBPTASN1!$W$26</definedName>
    <definedName name="SCDBPTASN1_0059999999_21" localSheetId="42">GLAIC_2022Q4_SCDBPTASN1!$X$26</definedName>
    <definedName name="SCDBPTASN1_0059999999_28" localSheetId="42">GLAIC_2022Q4_SCDBPTASN1!$AE$26</definedName>
    <definedName name="SCDBPTASN1_0059999999_29" localSheetId="42">GLAIC_2022Q4_SCDBPTASN1!$AF$26</definedName>
    <definedName name="SCDBPTASN1_0059999999_30" localSheetId="42">GLAIC_2022Q4_SCDBPTASN1!$AG$26</definedName>
    <definedName name="SCDBPTASN1_0059999999_31" localSheetId="42">GLAIC_2022Q4_SCDBPTASN1!$AH$26</definedName>
    <definedName name="SCDBPTASN1_005BEGINNG_1" localSheetId="42">GLAIC_2022Q4_SCDBPTASN1!$C$23</definedName>
    <definedName name="SCDBPTASN1_005BEGINNG_10" localSheetId="42">GLAIC_2022Q4_SCDBPTASN1!$M$23</definedName>
    <definedName name="SCDBPTASN1_005BEGINNG_11" localSheetId="42">GLAIC_2022Q4_SCDBPTASN1!$N$23</definedName>
    <definedName name="SCDBPTASN1_005BEGINNG_12" localSheetId="42">GLAIC_2022Q4_SCDBPTASN1!$O$23</definedName>
    <definedName name="SCDBPTASN1_005BEGINNG_13" localSheetId="42">GLAIC_2022Q4_SCDBPTASN1!$P$23</definedName>
    <definedName name="SCDBPTASN1_005BEGINNG_14" localSheetId="42">GLAIC_2022Q4_SCDBPTASN1!$Q$23</definedName>
    <definedName name="SCDBPTASN1_005BEGINNG_15" localSheetId="42">GLAIC_2022Q4_SCDBPTASN1!$R$23</definedName>
    <definedName name="SCDBPTASN1_005BEGINNG_16" localSheetId="42">GLAIC_2022Q4_SCDBPTASN1!$S$23</definedName>
    <definedName name="SCDBPTASN1_005BEGINNG_17" localSheetId="42">GLAIC_2022Q4_SCDBPTASN1!$T$23</definedName>
    <definedName name="SCDBPTASN1_005BEGINNG_18" localSheetId="42">GLAIC_2022Q4_SCDBPTASN1!$U$23</definedName>
    <definedName name="SCDBPTASN1_005BEGINNG_19" localSheetId="42">GLAIC_2022Q4_SCDBPTASN1!$V$23</definedName>
    <definedName name="SCDBPTASN1_005BEGINNG_2" localSheetId="42">GLAIC_2022Q4_SCDBPTASN1!$D$23</definedName>
    <definedName name="SCDBPTASN1_005BEGINNG_20" localSheetId="42">GLAIC_2022Q4_SCDBPTASN1!$W$23</definedName>
    <definedName name="SCDBPTASN1_005BEGINNG_21" localSheetId="42">GLAIC_2022Q4_SCDBPTASN1!$X$23</definedName>
    <definedName name="SCDBPTASN1_005BEGINNG_22" localSheetId="42">GLAIC_2022Q4_SCDBPTASN1!$Y$23</definedName>
    <definedName name="SCDBPTASN1_005BEGINNG_23" localSheetId="42">GLAIC_2022Q4_SCDBPTASN1!$Z$23</definedName>
    <definedName name="SCDBPTASN1_005BEGINNG_24" localSheetId="42">GLAIC_2022Q4_SCDBPTASN1!$AA$23</definedName>
    <definedName name="SCDBPTASN1_005BEGINNG_25" localSheetId="42">GLAIC_2022Q4_SCDBPTASN1!$AB$23</definedName>
    <definedName name="SCDBPTASN1_005BEGINNG_26" localSheetId="42">GLAIC_2022Q4_SCDBPTASN1!$AC$23</definedName>
    <definedName name="SCDBPTASN1_005BEGINNG_27" localSheetId="42">GLAIC_2022Q4_SCDBPTASN1!$AD$23</definedName>
    <definedName name="SCDBPTASN1_005BEGINNG_28" localSheetId="42">GLAIC_2022Q4_SCDBPTASN1!$AE$23</definedName>
    <definedName name="SCDBPTASN1_005BEGINNG_29" localSheetId="42">GLAIC_2022Q4_SCDBPTASN1!$AF$23</definedName>
    <definedName name="SCDBPTASN1_005BEGINNG_3" localSheetId="42">GLAIC_2022Q4_SCDBPTASN1!$E$23</definedName>
    <definedName name="SCDBPTASN1_005BEGINNG_30" localSheetId="42">GLAIC_2022Q4_SCDBPTASN1!$AG$23</definedName>
    <definedName name="SCDBPTASN1_005BEGINNG_31" localSheetId="42">GLAIC_2022Q4_SCDBPTASN1!$AH$23</definedName>
    <definedName name="SCDBPTASN1_005BEGINNG_32" localSheetId="42">GLAIC_2022Q4_SCDBPTASN1!$AI$23</definedName>
    <definedName name="SCDBPTASN1_005BEGINNG_33" localSheetId="42">GLAIC_2022Q4_SCDBPTASN1!$AJ$23</definedName>
    <definedName name="SCDBPTASN1_005BEGINNG_4" localSheetId="42">GLAIC_2022Q4_SCDBPTASN1!$F$23</definedName>
    <definedName name="SCDBPTASN1_005BEGINNG_5.01" localSheetId="42">GLAIC_2022Q4_SCDBPTASN1!$G$23</definedName>
    <definedName name="SCDBPTASN1_005BEGINNG_5.02" localSheetId="42">GLAIC_2022Q4_SCDBPTASN1!$H$23</definedName>
    <definedName name="SCDBPTASN1_005BEGINNG_6" localSheetId="42">GLAIC_2022Q4_SCDBPTASN1!$I$23</definedName>
    <definedName name="SCDBPTASN1_005BEGINNG_7" localSheetId="42">GLAIC_2022Q4_SCDBPTASN1!$J$23</definedName>
    <definedName name="SCDBPTASN1_005BEGINNG_8" localSheetId="42">GLAIC_2022Q4_SCDBPTASN1!$K$23</definedName>
    <definedName name="SCDBPTASN1_005BEGINNG_9" localSheetId="42">GLAIC_2022Q4_SCDBPTASN1!$L$23</definedName>
    <definedName name="SCDBPTASN1_005ENDINGG_10" localSheetId="42">GLAIC_2022Q4_SCDBPTASN1!$M$25</definedName>
    <definedName name="SCDBPTASN1_005ENDINGG_11" localSheetId="42">GLAIC_2022Q4_SCDBPTASN1!$N$25</definedName>
    <definedName name="SCDBPTASN1_005ENDINGG_12" localSheetId="42">GLAIC_2022Q4_SCDBPTASN1!$O$25</definedName>
    <definedName name="SCDBPTASN1_005ENDINGG_13" localSheetId="42">GLAIC_2022Q4_SCDBPTASN1!$P$25</definedName>
    <definedName name="SCDBPTASN1_005ENDINGG_14" localSheetId="42">GLAIC_2022Q4_SCDBPTASN1!$Q$25</definedName>
    <definedName name="SCDBPTASN1_005ENDINGG_15" localSheetId="42">GLAIC_2022Q4_SCDBPTASN1!$R$25</definedName>
    <definedName name="SCDBPTASN1_005ENDINGG_16" localSheetId="42">GLAIC_2022Q4_SCDBPTASN1!$S$25</definedName>
    <definedName name="SCDBPTASN1_005ENDINGG_17" localSheetId="42">GLAIC_2022Q4_SCDBPTASN1!$T$25</definedName>
    <definedName name="SCDBPTASN1_005ENDINGG_18" localSheetId="42">GLAIC_2022Q4_SCDBPTASN1!$U$25</definedName>
    <definedName name="SCDBPTASN1_005ENDINGG_19" localSheetId="42">GLAIC_2022Q4_SCDBPTASN1!$V$25</definedName>
    <definedName name="SCDBPTASN1_005ENDINGG_2" localSheetId="42">GLAIC_2022Q4_SCDBPTASN1!$D$25</definedName>
    <definedName name="SCDBPTASN1_005ENDINGG_20" localSheetId="42">GLAIC_2022Q4_SCDBPTASN1!$W$25</definedName>
    <definedName name="SCDBPTASN1_005ENDINGG_21" localSheetId="42">GLAIC_2022Q4_SCDBPTASN1!$X$25</definedName>
    <definedName name="SCDBPTASN1_005ENDINGG_22" localSheetId="42">GLAIC_2022Q4_SCDBPTASN1!$Y$25</definedName>
    <definedName name="SCDBPTASN1_005ENDINGG_23" localSheetId="42">GLAIC_2022Q4_SCDBPTASN1!$Z$25</definedName>
    <definedName name="SCDBPTASN1_005ENDINGG_24" localSheetId="42">GLAIC_2022Q4_SCDBPTASN1!$AA$25</definedName>
    <definedName name="SCDBPTASN1_005ENDINGG_25" localSheetId="42">GLAIC_2022Q4_SCDBPTASN1!$AB$25</definedName>
    <definedName name="SCDBPTASN1_005ENDINGG_26" localSheetId="42">GLAIC_2022Q4_SCDBPTASN1!$AC$25</definedName>
    <definedName name="SCDBPTASN1_005ENDINGG_27" localSheetId="42">GLAIC_2022Q4_SCDBPTASN1!$AD$25</definedName>
    <definedName name="SCDBPTASN1_005ENDINGG_28" localSheetId="42">GLAIC_2022Q4_SCDBPTASN1!$AE$25</definedName>
    <definedName name="SCDBPTASN1_005ENDINGG_29" localSheetId="42">GLAIC_2022Q4_SCDBPTASN1!$AF$25</definedName>
    <definedName name="SCDBPTASN1_005ENDINGG_3" localSheetId="42">GLAIC_2022Q4_SCDBPTASN1!$E$25</definedName>
    <definedName name="SCDBPTASN1_005ENDINGG_30" localSheetId="42">GLAIC_2022Q4_SCDBPTASN1!$AG$25</definedName>
    <definedName name="SCDBPTASN1_005ENDINGG_31" localSheetId="42">GLAIC_2022Q4_SCDBPTASN1!$AH$25</definedName>
    <definedName name="SCDBPTASN1_005ENDINGG_32" localSheetId="42">GLAIC_2022Q4_SCDBPTASN1!$AI$25</definedName>
    <definedName name="SCDBPTASN1_005ENDINGG_33" localSheetId="42">GLAIC_2022Q4_SCDBPTASN1!$AJ$25</definedName>
    <definedName name="SCDBPTASN1_005ENDINGG_4" localSheetId="42">GLAIC_2022Q4_SCDBPTASN1!$F$25</definedName>
    <definedName name="SCDBPTASN1_005ENDINGG_5.01" localSheetId="42">GLAIC_2022Q4_SCDBPTASN1!$G$25</definedName>
    <definedName name="SCDBPTASN1_005ENDINGG_5.02" localSheetId="42">GLAIC_2022Q4_SCDBPTASN1!$H$25</definedName>
    <definedName name="SCDBPTASN1_005ENDINGG_6" localSheetId="42">GLAIC_2022Q4_SCDBPTASN1!$I$25</definedName>
    <definedName name="SCDBPTASN1_005ENDINGG_7" localSheetId="42">GLAIC_2022Q4_SCDBPTASN1!$J$25</definedName>
    <definedName name="SCDBPTASN1_005ENDINGG_8" localSheetId="42">GLAIC_2022Q4_SCDBPTASN1!$K$25</definedName>
    <definedName name="SCDBPTASN1_005ENDINGG_9" localSheetId="42">GLAIC_2022Q4_SCDBPTASN1!$L$25</definedName>
    <definedName name="SCDBPTASN1_0060000000_Range" localSheetId="42">GLAIC_2022Q4_SCDBPTASN1!$B$27:$AJ$29</definedName>
    <definedName name="SCDBPTASN1_0069999999_11" localSheetId="42">GLAIC_2022Q4_SCDBPTASN1!$N$30</definedName>
    <definedName name="SCDBPTASN1_0069999999_12" localSheetId="42">GLAIC_2022Q4_SCDBPTASN1!$O$30</definedName>
    <definedName name="SCDBPTASN1_0069999999_13" localSheetId="42">GLAIC_2022Q4_SCDBPTASN1!$P$30</definedName>
    <definedName name="SCDBPTASN1_0069999999_14" localSheetId="42">GLAIC_2022Q4_SCDBPTASN1!$Q$30</definedName>
    <definedName name="SCDBPTASN1_0069999999_16" localSheetId="42">GLAIC_2022Q4_SCDBPTASN1!$S$30</definedName>
    <definedName name="SCDBPTASN1_0069999999_17" localSheetId="42">GLAIC_2022Q4_SCDBPTASN1!$T$30</definedName>
    <definedName name="SCDBPTASN1_0069999999_18" localSheetId="42">GLAIC_2022Q4_SCDBPTASN1!$U$30</definedName>
    <definedName name="SCDBPTASN1_0069999999_19" localSheetId="42">GLAIC_2022Q4_SCDBPTASN1!$V$30</definedName>
    <definedName name="SCDBPTASN1_0069999999_20" localSheetId="42">GLAIC_2022Q4_SCDBPTASN1!$W$30</definedName>
    <definedName name="SCDBPTASN1_0069999999_21" localSheetId="42">GLAIC_2022Q4_SCDBPTASN1!$X$30</definedName>
    <definedName name="SCDBPTASN1_0069999999_28" localSheetId="42">GLAIC_2022Q4_SCDBPTASN1!$AE$30</definedName>
    <definedName name="SCDBPTASN1_0069999999_29" localSheetId="42">GLAIC_2022Q4_SCDBPTASN1!$AF$30</definedName>
    <definedName name="SCDBPTASN1_0069999999_30" localSheetId="42">GLAIC_2022Q4_SCDBPTASN1!$AG$30</definedName>
    <definedName name="SCDBPTASN1_0069999999_31" localSheetId="42">GLAIC_2022Q4_SCDBPTASN1!$AH$30</definedName>
    <definedName name="SCDBPTASN1_006BEGINNG_1" localSheetId="42">GLAIC_2022Q4_SCDBPTASN1!$C$27</definedName>
    <definedName name="SCDBPTASN1_006BEGINNG_10" localSheetId="42">GLAIC_2022Q4_SCDBPTASN1!$M$27</definedName>
    <definedName name="SCDBPTASN1_006BEGINNG_11" localSheetId="42">GLAIC_2022Q4_SCDBPTASN1!$N$27</definedName>
    <definedName name="SCDBPTASN1_006BEGINNG_12" localSheetId="42">GLAIC_2022Q4_SCDBPTASN1!$O$27</definedName>
    <definedName name="SCDBPTASN1_006BEGINNG_13" localSheetId="42">GLAIC_2022Q4_SCDBPTASN1!$P$27</definedName>
    <definedName name="SCDBPTASN1_006BEGINNG_14" localSheetId="42">GLAIC_2022Q4_SCDBPTASN1!$Q$27</definedName>
    <definedName name="SCDBPTASN1_006BEGINNG_15" localSheetId="42">GLAIC_2022Q4_SCDBPTASN1!$R$27</definedName>
    <definedName name="SCDBPTASN1_006BEGINNG_16" localSheetId="42">GLAIC_2022Q4_SCDBPTASN1!$S$27</definedName>
    <definedName name="SCDBPTASN1_006BEGINNG_17" localSheetId="42">GLAIC_2022Q4_SCDBPTASN1!$T$27</definedName>
    <definedName name="SCDBPTASN1_006BEGINNG_18" localSheetId="42">GLAIC_2022Q4_SCDBPTASN1!$U$27</definedName>
    <definedName name="SCDBPTASN1_006BEGINNG_19" localSheetId="42">GLAIC_2022Q4_SCDBPTASN1!$V$27</definedName>
    <definedName name="SCDBPTASN1_006BEGINNG_2" localSheetId="42">GLAIC_2022Q4_SCDBPTASN1!$D$27</definedName>
    <definedName name="SCDBPTASN1_006BEGINNG_20" localSheetId="42">GLAIC_2022Q4_SCDBPTASN1!$W$27</definedName>
    <definedName name="SCDBPTASN1_006BEGINNG_21" localSheetId="42">GLAIC_2022Q4_SCDBPTASN1!$X$27</definedName>
    <definedName name="SCDBPTASN1_006BEGINNG_22" localSheetId="42">GLAIC_2022Q4_SCDBPTASN1!$Y$27</definedName>
    <definedName name="SCDBPTASN1_006BEGINNG_23" localSheetId="42">GLAIC_2022Q4_SCDBPTASN1!$Z$27</definedName>
    <definedName name="SCDBPTASN1_006BEGINNG_24" localSheetId="42">GLAIC_2022Q4_SCDBPTASN1!$AA$27</definedName>
    <definedName name="SCDBPTASN1_006BEGINNG_25" localSheetId="42">GLAIC_2022Q4_SCDBPTASN1!$AB$27</definedName>
    <definedName name="SCDBPTASN1_006BEGINNG_26" localSheetId="42">GLAIC_2022Q4_SCDBPTASN1!$AC$27</definedName>
    <definedName name="SCDBPTASN1_006BEGINNG_27" localSheetId="42">GLAIC_2022Q4_SCDBPTASN1!$AD$27</definedName>
    <definedName name="SCDBPTASN1_006BEGINNG_28" localSheetId="42">GLAIC_2022Q4_SCDBPTASN1!$AE$27</definedName>
    <definedName name="SCDBPTASN1_006BEGINNG_29" localSheetId="42">GLAIC_2022Q4_SCDBPTASN1!$AF$27</definedName>
    <definedName name="SCDBPTASN1_006BEGINNG_3" localSheetId="42">GLAIC_2022Q4_SCDBPTASN1!$E$27</definedName>
    <definedName name="SCDBPTASN1_006BEGINNG_30" localSheetId="42">GLAIC_2022Q4_SCDBPTASN1!$AG$27</definedName>
    <definedName name="SCDBPTASN1_006BEGINNG_31" localSheetId="42">GLAIC_2022Q4_SCDBPTASN1!$AH$27</definedName>
    <definedName name="SCDBPTASN1_006BEGINNG_32" localSheetId="42">GLAIC_2022Q4_SCDBPTASN1!$AI$27</definedName>
    <definedName name="SCDBPTASN1_006BEGINNG_33" localSheetId="42">GLAIC_2022Q4_SCDBPTASN1!$AJ$27</definedName>
    <definedName name="SCDBPTASN1_006BEGINNG_4" localSheetId="42">GLAIC_2022Q4_SCDBPTASN1!$F$27</definedName>
    <definedName name="SCDBPTASN1_006BEGINNG_5.01" localSheetId="42">GLAIC_2022Q4_SCDBPTASN1!$G$27</definedName>
    <definedName name="SCDBPTASN1_006BEGINNG_5.02" localSheetId="42">GLAIC_2022Q4_SCDBPTASN1!$H$27</definedName>
    <definedName name="SCDBPTASN1_006BEGINNG_6" localSheetId="42">GLAIC_2022Q4_SCDBPTASN1!$I$27</definedName>
    <definedName name="SCDBPTASN1_006BEGINNG_7" localSheetId="42">GLAIC_2022Q4_SCDBPTASN1!$J$27</definedName>
    <definedName name="SCDBPTASN1_006BEGINNG_8" localSheetId="42">GLAIC_2022Q4_SCDBPTASN1!$K$27</definedName>
    <definedName name="SCDBPTASN1_006BEGINNG_9" localSheetId="42">GLAIC_2022Q4_SCDBPTASN1!$L$27</definedName>
    <definedName name="SCDBPTASN1_006ENDINGG_10" localSheetId="42">GLAIC_2022Q4_SCDBPTASN1!$M$29</definedName>
    <definedName name="SCDBPTASN1_006ENDINGG_11" localSheetId="42">GLAIC_2022Q4_SCDBPTASN1!$N$29</definedName>
    <definedName name="SCDBPTASN1_006ENDINGG_12" localSheetId="42">GLAIC_2022Q4_SCDBPTASN1!$O$29</definedName>
    <definedName name="SCDBPTASN1_006ENDINGG_13" localSheetId="42">GLAIC_2022Q4_SCDBPTASN1!$P$29</definedName>
    <definedName name="SCDBPTASN1_006ENDINGG_14" localSheetId="42">GLAIC_2022Q4_SCDBPTASN1!$Q$29</definedName>
    <definedName name="SCDBPTASN1_006ENDINGG_15" localSheetId="42">GLAIC_2022Q4_SCDBPTASN1!$R$29</definedName>
    <definedName name="SCDBPTASN1_006ENDINGG_16" localSheetId="42">GLAIC_2022Q4_SCDBPTASN1!$S$29</definedName>
    <definedName name="SCDBPTASN1_006ENDINGG_17" localSheetId="42">GLAIC_2022Q4_SCDBPTASN1!$T$29</definedName>
    <definedName name="SCDBPTASN1_006ENDINGG_18" localSheetId="42">GLAIC_2022Q4_SCDBPTASN1!$U$29</definedName>
    <definedName name="SCDBPTASN1_006ENDINGG_19" localSheetId="42">GLAIC_2022Q4_SCDBPTASN1!$V$29</definedName>
    <definedName name="SCDBPTASN1_006ENDINGG_2" localSheetId="42">GLAIC_2022Q4_SCDBPTASN1!$D$29</definedName>
    <definedName name="SCDBPTASN1_006ENDINGG_20" localSheetId="42">GLAIC_2022Q4_SCDBPTASN1!$W$29</definedName>
    <definedName name="SCDBPTASN1_006ENDINGG_21" localSheetId="42">GLAIC_2022Q4_SCDBPTASN1!$X$29</definedName>
    <definedName name="SCDBPTASN1_006ENDINGG_22" localSheetId="42">GLAIC_2022Q4_SCDBPTASN1!$Y$29</definedName>
    <definedName name="SCDBPTASN1_006ENDINGG_23" localSheetId="42">GLAIC_2022Q4_SCDBPTASN1!$Z$29</definedName>
    <definedName name="SCDBPTASN1_006ENDINGG_24" localSheetId="42">GLAIC_2022Q4_SCDBPTASN1!$AA$29</definedName>
    <definedName name="SCDBPTASN1_006ENDINGG_25" localSheetId="42">GLAIC_2022Q4_SCDBPTASN1!$AB$29</definedName>
    <definedName name="SCDBPTASN1_006ENDINGG_26" localSheetId="42">GLAIC_2022Q4_SCDBPTASN1!$AC$29</definedName>
    <definedName name="SCDBPTASN1_006ENDINGG_27" localSheetId="42">GLAIC_2022Q4_SCDBPTASN1!$AD$29</definedName>
    <definedName name="SCDBPTASN1_006ENDINGG_28" localSheetId="42">GLAIC_2022Q4_SCDBPTASN1!$AE$29</definedName>
    <definedName name="SCDBPTASN1_006ENDINGG_29" localSheetId="42">GLAIC_2022Q4_SCDBPTASN1!$AF$29</definedName>
    <definedName name="SCDBPTASN1_006ENDINGG_3" localSheetId="42">GLAIC_2022Q4_SCDBPTASN1!$E$29</definedName>
    <definedName name="SCDBPTASN1_006ENDINGG_30" localSheetId="42">GLAIC_2022Q4_SCDBPTASN1!$AG$29</definedName>
    <definedName name="SCDBPTASN1_006ENDINGG_31" localSheetId="42">GLAIC_2022Q4_SCDBPTASN1!$AH$29</definedName>
    <definedName name="SCDBPTASN1_006ENDINGG_32" localSheetId="42">GLAIC_2022Q4_SCDBPTASN1!$AI$29</definedName>
    <definedName name="SCDBPTASN1_006ENDINGG_33" localSheetId="42">GLAIC_2022Q4_SCDBPTASN1!$AJ$29</definedName>
    <definedName name="SCDBPTASN1_006ENDINGG_4" localSheetId="42">GLAIC_2022Q4_SCDBPTASN1!$F$29</definedName>
    <definedName name="SCDBPTASN1_006ENDINGG_5.01" localSheetId="42">GLAIC_2022Q4_SCDBPTASN1!$G$29</definedName>
    <definedName name="SCDBPTASN1_006ENDINGG_5.02" localSheetId="42">GLAIC_2022Q4_SCDBPTASN1!$H$29</definedName>
    <definedName name="SCDBPTASN1_006ENDINGG_6" localSheetId="42">GLAIC_2022Q4_SCDBPTASN1!$I$29</definedName>
    <definedName name="SCDBPTASN1_006ENDINGG_7" localSheetId="42">GLAIC_2022Q4_SCDBPTASN1!$J$29</definedName>
    <definedName name="SCDBPTASN1_006ENDINGG_8" localSheetId="42">GLAIC_2022Q4_SCDBPTASN1!$K$29</definedName>
    <definedName name="SCDBPTASN1_006ENDINGG_9" localSheetId="42">GLAIC_2022Q4_SCDBPTASN1!$L$29</definedName>
    <definedName name="SCDBPTASN1_0079999999_11" localSheetId="42">GLAIC_2022Q4_SCDBPTASN1!$N$31</definedName>
    <definedName name="SCDBPTASN1_0079999999_12" localSheetId="42">GLAIC_2022Q4_SCDBPTASN1!$O$31</definedName>
    <definedName name="SCDBPTASN1_0079999999_13" localSheetId="42">GLAIC_2022Q4_SCDBPTASN1!$P$31</definedName>
    <definedName name="SCDBPTASN1_0079999999_14" localSheetId="42">GLAIC_2022Q4_SCDBPTASN1!$Q$31</definedName>
    <definedName name="SCDBPTASN1_0079999999_16" localSheetId="42">GLAIC_2022Q4_SCDBPTASN1!$S$31</definedName>
    <definedName name="SCDBPTASN1_0079999999_17" localSheetId="42">GLAIC_2022Q4_SCDBPTASN1!$T$31</definedName>
    <definedName name="SCDBPTASN1_0079999999_18" localSheetId="42">GLAIC_2022Q4_SCDBPTASN1!$U$31</definedName>
    <definedName name="SCDBPTASN1_0079999999_19" localSheetId="42">GLAIC_2022Q4_SCDBPTASN1!$V$31</definedName>
    <definedName name="SCDBPTASN1_0079999999_20" localSheetId="42">GLAIC_2022Q4_SCDBPTASN1!$W$31</definedName>
    <definedName name="SCDBPTASN1_0079999999_21" localSheetId="42">GLAIC_2022Q4_SCDBPTASN1!$X$31</definedName>
    <definedName name="SCDBPTASN1_0079999999_28" localSheetId="42">GLAIC_2022Q4_SCDBPTASN1!$AE$31</definedName>
    <definedName name="SCDBPTASN1_0079999999_29" localSheetId="42">GLAIC_2022Q4_SCDBPTASN1!$AF$31</definedName>
    <definedName name="SCDBPTASN1_0079999999_30" localSheetId="42">GLAIC_2022Q4_SCDBPTASN1!$AG$31</definedName>
    <definedName name="SCDBPTASN1_0079999999_31" localSheetId="42">GLAIC_2022Q4_SCDBPTASN1!$AH$31</definedName>
    <definedName name="SCDBPTASN1_0080000000_Range" localSheetId="42">GLAIC_2022Q4_SCDBPTASN1!$B$32:$AJ$34</definedName>
    <definedName name="SCDBPTASN1_0089999999_11" localSheetId="42">GLAIC_2022Q4_SCDBPTASN1!$N$35</definedName>
    <definedName name="SCDBPTASN1_0089999999_12" localSheetId="42">GLAIC_2022Q4_SCDBPTASN1!$O$35</definedName>
    <definedName name="SCDBPTASN1_0089999999_13" localSheetId="42">GLAIC_2022Q4_SCDBPTASN1!$P$35</definedName>
    <definedName name="SCDBPTASN1_0089999999_14" localSheetId="42">GLAIC_2022Q4_SCDBPTASN1!$Q$35</definedName>
    <definedName name="SCDBPTASN1_0089999999_16" localSheetId="42">GLAIC_2022Q4_SCDBPTASN1!$S$35</definedName>
    <definedName name="SCDBPTASN1_0089999999_17" localSheetId="42">GLAIC_2022Q4_SCDBPTASN1!$T$35</definedName>
    <definedName name="SCDBPTASN1_0089999999_18" localSheetId="42">GLAIC_2022Q4_SCDBPTASN1!$U$35</definedName>
    <definedName name="SCDBPTASN1_0089999999_19" localSheetId="42">GLAIC_2022Q4_SCDBPTASN1!$V$35</definedName>
    <definedName name="SCDBPTASN1_0089999999_20" localSheetId="42">GLAIC_2022Q4_SCDBPTASN1!$W$35</definedName>
    <definedName name="SCDBPTASN1_0089999999_21" localSheetId="42">GLAIC_2022Q4_SCDBPTASN1!$X$35</definedName>
    <definedName name="SCDBPTASN1_0089999999_28" localSheetId="42">GLAIC_2022Q4_SCDBPTASN1!$AE$35</definedName>
    <definedName name="SCDBPTASN1_0089999999_29" localSheetId="42">GLAIC_2022Q4_SCDBPTASN1!$AF$35</definedName>
    <definedName name="SCDBPTASN1_0089999999_30" localSheetId="42">GLAIC_2022Q4_SCDBPTASN1!$AG$35</definedName>
    <definedName name="SCDBPTASN1_0089999999_31" localSheetId="42">GLAIC_2022Q4_SCDBPTASN1!$AH$35</definedName>
    <definedName name="SCDBPTASN1_008BEGINNG_1" localSheetId="42">GLAIC_2022Q4_SCDBPTASN1!$C$32</definedName>
    <definedName name="SCDBPTASN1_008BEGINNG_10" localSheetId="42">GLAIC_2022Q4_SCDBPTASN1!$M$32</definedName>
    <definedName name="SCDBPTASN1_008BEGINNG_11" localSheetId="42">GLAIC_2022Q4_SCDBPTASN1!$N$32</definedName>
    <definedName name="SCDBPTASN1_008BEGINNG_12" localSheetId="42">GLAIC_2022Q4_SCDBPTASN1!$O$32</definedName>
    <definedName name="SCDBPTASN1_008BEGINNG_13" localSheetId="42">GLAIC_2022Q4_SCDBPTASN1!$P$32</definedName>
    <definedName name="SCDBPTASN1_008BEGINNG_14" localSheetId="42">GLAIC_2022Q4_SCDBPTASN1!$Q$32</definedName>
    <definedName name="SCDBPTASN1_008BEGINNG_15" localSheetId="42">GLAIC_2022Q4_SCDBPTASN1!$R$32</definedName>
    <definedName name="SCDBPTASN1_008BEGINNG_16" localSheetId="42">GLAIC_2022Q4_SCDBPTASN1!$S$32</definedName>
    <definedName name="SCDBPTASN1_008BEGINNG_17" localSheetId="42">GLAIC_2022Q4_SCDBPTASN1!$T$32</definedName>
    <definedName name="SCDBPTASN1_008BEGINNG_18" localSheetId="42">GLAIC_2022Q4_SCDBPTASN1!$U$32</definedName>
    <definedName name="SCDBPTASN1_008BEGINNG_19" localSheetId="42">GLAIC_2022Q4_SCDBPTASN1!$V$32</definedName>
    <definedName name="SCDBPTASN1_008BEGINNG_2" localSheetId="42">GLAIC_2022Q4_SCDBPTASN1!$D$32</definedName>
    <definedName name="SCDBPTASN1_008BEGINNG_20" localSheetId="42">GLAIC_2022Q4_SCDBPTASN1!$W$32</definedName>
    <definedName name="SCDBPTASN1_008BEGINNG_21" localSheetId="42">GLAIC_2022Q4_SCDBPTASN1!$X$32</definedName>
    <definedName name="SCDBPTASN1_008BEGINNG_22" localSheetId="42">GLAIC_2022Q4_SCDBPTASN1!$Y$32</definedName>
    <definedName name="SCDBPTASN1_008BEGINNG_23" localSheetId="42">GLAIC_2022Q4_SCDBPTASN1!$Z$32</definedName>
    <definedName name="SCDBPTASN1_008BEGINNG_24" localSheetId="42">GLAIC_2022Q4_SCDBPTASN1!$AA$32</definedName>
    <definedName name="SCDBPTASN1_008BEGINNG_25" localSheetId="42">GLAIC_2022Q4_SCDBPTASN1!$AB$32</definedName>
    <definedName name="SCDBPTASN1_008BEGINNG_26" localSheetId="42">GLAIC_2022Q4_SCDBPTASN1!$AC$32</definedName>
    <definedName name="SCDBPTASN1_008BEGINNG_27" localSheetId="42">GLAIC_2022Q4_SCDBPTASN1!$AD$32</definedName>
    <definedName name="SCDBPTASN1_008BEGINNG_28" localSheetId="42">GLAIC_2022Q4_SCDBPTASN1!$AE$32</definedName>
    <definedName name="SCDBPTASN1_008BEGINNG_29" localSheetId="42">GLAIC_2022Q4_SCDBPTASN1!$AF$32</definedName>
    <definedName name="SCDBPTASN1_008BEGINNG_3" localSheetId="42">GLAIC_2022Q4_SCDBPTASN1!$E$32</definedName>
    <definedName name="SCDBPTASN1_008BEGINNG_30" localSheetId="42">GLAIC_2022Q4_SCDBPTASN1!$AG$32</definedName>
    <definedName name="SCDBPTASN1_008BEGINNG_31" localSheetId="42">GLAIC_2022Q4_SCDBPTASN1!$AH$32</definedName>
    <definedName name="SCDBPTASN1_008BEGINNG_32" localSheetId="42">GLAIC_2022Q4_SCDBPTASN1!$AI$32</definedName>
    <definedName name="SCDBPTASN1_008BEGINNG_33" localSheetId="42">GLAIC_2022Q4_SCDBPTASN1!$AJ$32</definedName>
    <definedName name="SCDBPTASN1_008BEGINNG_4" localSheetId="42">GLAIC_2022Q4_SCDBPTASN1!$F$32</definedName>
    <definedName name="SCDBPTASN1_008BEGINNG_5.01" localSheetId="42">GLAIC_2022Q4_SCDBPTASN1!$G$32</definedName>
    <definedName name="SCDBPTASN1_008BEGINNG_5.02" localSheetId="42">GLAIC_2022Q4_SCDBPTASN1!$H$32</definedName>
    <definedName name="SCDBPTASN1_008BEGINNG_6" localSheetId="42">GLAIC_2022Q4_SCDBPTASN1!$I$32</definedName>
    <definedName name="SCDBPTASN1_008BEGINNG_7" localSheetId="42">GLAIC_2022Q4_SCDBPTASN1!$J$32</definedName>
    <definedName name="SCDBPTASN1_008BEGINNG_8" localSheetId="42">GLAIC_2022Q4_SCDBPTASN1!$K$32</definedName>
    <definedName name="SCDBPTASN1_008BEGINNG_9" localSheetId="42">GLAIC_2022Q4_SCDBPTASN1!$L$32</definedName>
    <definedName name="SCDBPTASN1_008ENDINGG_10" localSheetId="42">GLAIC_2022Q4_SCDBPTASN1!$M$34</definedName>
    <definedName name="SCDBPTASN1_008ENDINGG_11" localSheetId="42">GLAIC_2022Q4_SCDBPTASN1!$N$34</definedName>
    <definedName name="SCDBPTASN1_008ENDINGG_12" localSheetId="42">GLAIC_2022Q4_SCDBPTASN1!$O$34</definedName>
    <definedName name="SCDBPTASN1_008ENDINGG_13" localSheetId="42">GLAIC_2022Q4_SCDBPTASN1!$P$34</definedName>
    <definedName name="SCDBPTASN1_008ENDINGG_14" localSheetId="42">GLAIC_2022Q4_SCDBPTASN1!$Q$34</definedName>
    <definedName name="SCDBPTASN1_008ENDINGG_15" localSheetId="42">GLAIC_2022Q4_SCDBPTASN1!$R$34</definedName>
    <definedName name="SCDBPTASN1_008ENDINGG_16" localSheetId="42">GLAIC_2022Q4_SCDBPTASN1!$S$34</definedName>
    <definedName name="SCDBPTASN1_008ENDINGG_17" localSheetId="42">GLAIC_2022Q4_SCDBPTASN1!$T$34</definedName>
    <definedName name="SCDBPTASN1_008ENDINGG_18" localSheetId="42">GLAIC_2022Q4_SCDBPTASN1!$U$34</definedName>
    <definedName name="SCDBPTASN1_008ENDINGG_19" localSheetId="42">GLAIC_2022Q4_SCDBPTASN1!$V$34</definedName>
    <definedName name="SCDBPTASN1_008ENDINGG_2" localSheetId="42">GLAIC_2022Q4_SCDBPTASN1!$D$34</definedName>
    <definedName name="SCDBPTASN1_008ENDINGG_20" localSheetId="42">GLAIC_2022Q4_SCDBPTASN1!$W$34</definedName>
    <definedName name="SCDBPTASN1_008ENDINGG_21" localSheetId="42">GLAIC_2022Q4_SCDBPTASN1!$X$34</definedName>
    <definedName name="SCDBPTASN1_008ENDINGG_22" localSheetId="42">GLAIC_2022Q4_SCDBPTASN1!$Y$34</definedName>
    <definedName name="SCDBPTASN1_008ENDINGG_23" localSheetId="42">GLAIC_2022Q4_SCDBPTASN1!$Z$34</definedName>
    <definedName name="SCDBPTASN1_008ENDINGG_24" localSheetId="42">GLAIC_2022Q4_SCDBPTASN1!$AA$34</definedName>
    <definedName name="SCDBPTASN1_008ENDINGG_25" localSheetId="42">GLAIC_2022Q4_SCDBPTASN1!$AB$34</definedName>
    <definedName name="SCDBPTASN1_008ENDINGG_26" localSheetId="42">GLAIC_2022Q4_SCDBPTASN1!$AC$34</definedName>
    <definedName name="SCDBPTASN1_008ENDINGG_27" localSheetId="42">GLAIC_2022Q4_SCDBPTASN1!$AD$34</definedName>
    <definedName name="SCDBPTASN1_008ENDINGG_28" localSheetId="42">GLAIC_2022Q4_SCDBPTASN1!$AE$34</definedName>
    <definedName name="SCDBPTASN1_008ENDINGG_29" localSheetId="42">GLAIC_2022Q4_SCDBPTASN1!$AF$34</definedName>
    <definedName name="SCDBPTASN1_008ENDINGG_3" localSheetId="42">GLAIC_2022Q4_SCDBPTASN1!$E$34</definedName>
    <definedName name="SCDBPTASN1_008ENDINGG_30" localSheetId="42">GLAIC_2022Q4_SCDBPTASN1!$AG$34</definedName>
    <definedName name="SCDBPTASN1_008ENDINGG_31" localSheetId="42">GLAIC_2022Q4_SCDBPTASN1!$AH$34</definedName>
    <definedName name="SCDBPTASN1_008ENDINGG_32" localSheetId="42">GLAIC_2022Q4_SCDBPTASN1!$AI$34</definedName>
    <definedName name="SCDBPTASN1_008ENDINGG_33" localSheetId="42">GLAIC_2022Q4_SCDBPTASN1!$AJ$34</definedName>
    <definedName name="SCDBPTASN1_008ENDINGG_4" localSheetId="42">GLAIC_2022Q4_SCDBPTASN1!$F$34</definedName>
    <definedName name="SCDBPTASN1_008ENDINGG_5.01" localSheetId="42">GLAIC_2022Q4_SCDBPTASN1!$G$34</definedName>
    <definedName name="SCDBPTASN1_008ENDINGG_5.02" localSheetId="42">GLAIC_2022Q4_SCDBPTASN1!$H$34</definedName>
    <definedName name="SCDBPTASN1_008ENDINGG_6" localSheetId="42">GLAIC_2022Q4_SCDBPTASN1!$I$34</definedName>
    <definedName name="SCDBPTASN1_008ENDINGG_7" localSheetId="42">GLAIC_2022Q4_SCDBPTASN1!$J$34</definedName>
    <definedName name="SCDBPTASN1_008ENDINGG_8" localSheetId="42">GLAIC_2022Q4_SCDBPTASN1!$K$34</definedName>
    <definedName name="SCDBPTASN1_008ENDINGG_9" localSheetId="42">GLAIC_2022Q4_SCDBPTASN1!$L$34</definedName>
    <definedName name="SCDBPTASN1_0090000000_Range" localSheetId="42">GLAIC_2022Q4_SCDBPTASN1!$B$36:$AJ$38</definedName>
    <definedName name="SCDBPTASN1_0099999999_11" localSheetId="42">GLAIC_2022Q4_SCDBPTASN1!$N$39</definedName>
    <definedName name="SCDBPTASN1_0099999999_12" localSheetId="42">GLAIC_2022Q4_SCDBPTASN1!$O$39</definedName>
    <definedName name="SCDBPTASN1_0099999999_13" localSheetId="42">GLAIC_2022Q4_SCDBPTASN1!$P$39</definedName>
    <definedName name="SCDBPTASN1_0099999999_14" localSheetId="42">GLAIC_2022Q4_SCDBPTASN1!$Q$39</definedName>
    <definedName name="SCDBPTASN1_0099999999_16" localSheetId="42">GLAIC_2022Q4_SCDBPTASN1!$S$39</definedName>
    <definedName name="SCDBPTASN1_0099999999_17" localSheetId="42">GLAIC_2022Q4_SCDBPTASN1!$T$39</definedName>
    <definedName name="SCDBPTASN1_0099999999_18" localSheetId="42">GLAIC_2022Q4_SCDBPTASN1!$U$39</definedName>
    <definedName name="SCDBPTASN1_0099999999_19" localSheetId="42">GLAIC_2022Q4_SCDBPTASN1!$V$39</definedName>
    <definedName name="SCDBPTASN1_0099999999_20" localSheetId="42">GLAIC_2022Q4_SCDBPTASN1!$W$39</definedName>
    <definedName name="SCDBPTASN1_0099999999_21" localSheetId="42">GLAIC_2022Q4_SCDBPTASN1!$X$39</definedName>
    <definedName name="SCDBPTASN1_0099999999_28" localSheetId="42">GLAIC_2022Q4_SCDBPTASN1!$AE$39</definedName>
    <definedName name="SCDBPTASN1_0099999999_29" localSheetId="42">GLAIC_2022Q4_SCDBPTASN1!$AF$39</definedName>
    <definedName name="SCDBPTASN1_0099999999_30" localSheetId="42">GLAIC_2022Q4_SCDBPTASN1!$AG$39</definedName>
    <definedName name="SCDBPTASN1_0099999999_31" localSheetId="42">GLAIC_2022Q4_SCDBPTASN1!$AH$39</definedName>
    <definedName name="SCDBPTASN1_009BEGINNG_1" localSheetId="42">GLAIC_2022Q4_SCDBPTASN1!$C$36</definedName>
    <definedName name="SCDBPTASN1_009BEGINNG_10" localSheetId="42">GLAIC_2022Q4_SCDBPTASN1!$M$36</definedName>
    <definedName name="SCDBPTASN1_009BEGINNG_11" localSheetId="42">GLAIC_2022Q4_SCDBPTASN1!$N$36</definedName>
    <definedName name="SCDBPTASN1_009BEGINNG_12" localSheetId="42">GLAIC_2022Q4_SCDBPTASN1!$O$36</definedName>
    <definedName name="SCDBPTASN1_009BEGINNG_13" localSheetId="42">GLAIC_2022Q4_SCDBPTASN1!$P$36</definedName>
    <definedName name="SCDBPTASN1_009BEGINNG_14" localSheetId="42">GLAIC_2022Q4_SCDBPTASN1!$Q$36</definedName>
    <definedName name="SCDBPTASN1_009BEGINNG_15" localSheetId="42">GLAIC_2022Q4_SCDBPTASN1!$R$36</definedName>
    <definedName name="SCDBPTASN1_009BEGINNG_16" localSheetId="42">GLAIC_2022Q4_SCDBPTASN1!$S$36</definedName>
    <definedName name="SCDBPTASN1_009BEGINNG_17" localSheetId="42">GLAIC_2022Q4_SCDBPTASN1!$T$36</definedName>
    <definedName name="SCDBPTASN1_009BEGINNG_18" localSheetId="42">GLAIC_2022Q4_SCDBPTASN1!$U$36</definedName>
    <definedName name="SCDBPTASN1_009BEGINNG_19" localSheetId="42">GLAIC_2022Q4_SCDBPTASN1!$V$36</definedName>
    <definedName name="SCDBPTASN1_009BEGINNG_2" localSheetId="42">GLAIC_2022Q4_SCDBPTASN1!$D$36</definedName>
    <definedName name="SCDBPTASN1_009BEGINNG_20" localSheetId="42">GLAIC_2022Q4_SCDBPTASN1!$W$36</definedName>
    <definedName name="SCDBPTASN1_009BEGINNG_21" localSheetId="42">GLAIC_2022Q4_SCDBPTASN1!$X$36</definedName>
    <definedName name="SCDBPTASN1_009BEGINNG_22" localSheetId="42">GLAIC_2022Q4_SCDBPTASN1!$Y$36</definedName>
    <definedName name="SCDBPTASN1_009BEGINNG_23" localSheetId="42">GLAIC_2022Q4_SCDBPTASN1!$Z$36</definedName>
    <definedName name="SCDBPTASN1_009BEGINNG_24" localSheetId="42">GLAIC_2022Q4_SCDBPTASN1!$AA$36</definedName>
    <definedName name="SCDBPTASN1_009BEGINNG_25" localSheetId="42">GLAIC_2022Q4_SCDBPTASN1!$AB$36</definedName>
    <definedName name="SCDBPTASN1_009BEGINNG_26" localSheetId="42">GLAIC_2022Q4_SCDBPTASN1!$AC$36</definedName>
    <definedName name="SCDBPTASN1_009BEGINNG_27" localSheetId="42">GLAIC_2022Q4_SCDBPTASN1!$AD$36</definedName>
    <definedName name="SCDBPTASN1_009BEGINNG_28" localSheetId="42">GLAIC_2022Q4_SCDBPTASN1!$AE$36</definedName>
    <definedName name="SCDBPTASN1_009BEGINNG_29" localSheetId="42">GLAIC_2022Q4_SCDBPTASN1!$AF$36</definedName>
    <definedName name="SCDBPTASN1_009BEGINNG_3" localSheetId="42">GLAIC_2022Q4_SCDBPTASN1!$E$36</definedName>
    <definedName name="SCDBPTASN1_009BEGINNG_30" localSheetId="42">GLAIC_2022Q4_SCDBPTASN1!$AG$36</definedName>
    <definedName name="SCDBPTASN1_009BEGINNG_31" localSheetId="42">GLAIC_2022Q4_SCDBPTASN1!$AH$36</definedName>
    <definedName name="SCDBPTASN1_009BEGINNG_32" localSheetId="42">GLAIC_2022Q4_SCDBPTASN1!$AI$36</definedName>
    <definedName name="SCDBPTASN1_009BEGINNG_33" localSheetId="42">GLAIC_2022Q4_SCDBPTASN1!$AJ$36</definedName>
    <definedName name="SCDBPTASN1_009BEGINNG_4" localSheetId="42">GLAIC_2022Q4_SCDBPTASN1!$F$36</definedName>
    <definedName name="SCDBPTASN1_009BEGINNG_5.01" localSheetId="42">GLAIC_2022Q4_SCDBPTASN1!$G$36</definedName>
    <definedName name="SCDBPTASN1_009BEGINNG_5.02" localSheetId="42">GLAIC_2022Q4_SCDBPTASN1!$H$36</definedName>
    <definedName name="SCDBPTASN1_009BEGINNG_6" localSheetId="42">GLAIC_2022Q4_SCDBPTASN1!$I$36</definedName>
    <definedName name="SCDBPTASN1_009BEGINNG_7" localSheetId="42">GLAIC_2022Q4_SCDBPTASN1!$J$36</definedName>
    <definedName name="SCDBPTASN1_009BEGINNG_8" localSheetId="42">GLAIC_2022Q4_SCDBPTASN1!$K$36</definedName>
    <definedName name="SCDBPTASN1_009BEGINNG_9" localSheetId="42">GLAIC_2022Q4_SCDBPTASN1!$L$36</definedName>
    <definedName name="SCDBPTASN1_009ENDINGG_10" localSheetId="42">GLAIC_2022Q4_SCDBPTASN1!$M$38</definedName>
    <definedName name="SCDBPTASN1_009ENDINGG_11" localSheetId="42">GLAIC_2022Q4_SCDBPTASN1!$N$38</definedName>
    <definedName name="SCDBPTASN1_009ENDINGG_12" localSheetId="42">GLAIC_2022Q4_SCDBPTASN1!$O$38</definedName>
    <definedName name="SCDBPTASN1_009ENDINGG_13" localSheetId="42">GLAIC_2022Q4_SCDBPTASN1!$P$38</definedName>
    <definedName name="SCDBPTASN1_009ENDINGG_14" localSheetId="42">GLAIC_2022Q4_SCDBPTASN1!$Q$38</definedName>
    <definedName name="SCDBPTASN1_009ENDINGG_15" localSheetId="42">GLAIC_2022Q4_SCDBPTASN1!$R$38</definedName>
    <definedName name="SCDBPTASN1_009ENDINGG_16" localSheetId="42">GLAIC_2022Q4_SCDBPTASN1!$S$38</definedName>
    <definedName name="SCDBPTASN1_009ENDINGG_17" localSheetId="42">GLAIC_2022Q4_SCDBPTASN1!$T$38</definedName>
    <definedName name="SCDBPTASN1_009ENDINGG_18" localSheetId="42">GLAIC_2022Q4_SCDBPTASN1!$U$38</definedName>
    <definedName name="SCDBPTASN1_009ENDINGG_19" localSheetId="42">GLAIC_2022Q4_SCDBPTASN1!$V$38</definedName>
    <definedName name="SCDBPTASN1_009ENDINGG_2" localSheetId="42">GLAIC_2022Q4_SCDBPTASN1!$D$38</definedName>
    <definedName name="SCDBPTASN1_009ENDINGG_20" localSheetId="42">GLAIC_2022Q4_SCDBPTASN1!$W$38</definedName>
    <definedName name="SCDBPTASN1_009ENDINGG_21" localSheetId="42">GLAIC_2022Q4_SCDBPTASN1!$X$38</definedName>
    <definedName name="SCDBPTASN1_009ENDINGG_22" localSheetId="42">GLAIC_2022Q4_SCDBPTASN1!$Y$38</definedName>
    <definedName name="SCDBPTASN1_009ENDINGG_23" localSheetId="42">GLAIC_2022Q4_SCDBPTASN1!$Z$38</definedName>
    <definedName name="SCDBPTASN1_009ENDINGG_24" localSheetId="42">GLAIC_2022Q4_SCDBPTASN1!$AA$38</definedName>
    <definedName name="SCDBPTASN1_009ENDINGG_25" localSheetId="42">GLAIC_2022Q4_SCDBPTASN1!$AB$38</definedName>
    <definedName name="SCDBPTASN1_009ENDINGG_26" localSheetId="42">GLAIC_2022Q4_SCDBPTASN1!$AC$38</definedName>
    <definedName name="SCDBPTASN1_009ENDINGG_27" localSheetId="42">GLAIC_2022Q4_SCDBPTASN1!$AD$38</definedName>
    <definedName name="SCDBPTASN1_009ENDINGG_28" localSheetId="42">GLAIC_2022Q4_SCDBPTASN1!$AE$38</definedName>
    <definedName name="SCDBPTASN1_009ENDINGG_29" localSheetId="42">GLAIC_2022Q4_SCDBPTASN1!$AF$38</definedName>
    <definedName name="SCDBPTASN1_009ENDINGG_3" localSheetId="42">GLAIC_2022Q4_SCDBPTASN1!$E$38</definedName>
    <definedName name="SCDBPTASN1_009ENDINGG_30" localSheetId="42">GLAIC_2022Q4_SCDBPTASN1!$AG$38</definedName>
    <definedName name="SCDBPTASN1_009ENDINGG_31" localSheetId="42">GLAIC_2022Q4_SCDBPTASN1!$AH$38</definedName>
    <definedName name="SCDBPTASN1_009ENDINGG_32" localSheetId="42">GLAIC_2022Q4_SCDBPTASN1!$AI$38</definedName>
    <definedName name="SCDBPTASN1_009ENDINGG_33" localSheetId="42">GLAIC_2022Q4_SCDBPTASN1!$AJ$38</definedName>
    <definedName name="SCDBPTASN1_009ENDINGG_4" localSheetId="42">GLAIC_2022Q4_SCDBPTASN1!$F$38</definedName>
    <definedName name="SCDBPTASN1_009ENDINGG_5.01" localSheetId="42">GLAIC_2022Q4_SCDBPTASN1!$G$38</definedName>
    <definedName name="SCDBPTASN1_009ENDINGG_5.02" localSheetId="42">GLAIC_2022Q4_SCDBPTASN1!$H$38</definedName>
    <definedName name="SCDBPTASN1_009ENDINGG_6" localSheetId="42">GLAIC_2022Q4_SCDBPTASN1!$I$38</definedName>
    <definedName name="SCDBPTASN1_009ENDINGG_7" localSheetId="42">GLAIC_2022Q4_SCDBPTASN1!$J$38</definedName>
    <definedName name="SCDBPTASN1_009ENDINGG_8" localSheetId="42">GLAIC_2022Q4_SCDBPTASN1!$K$38</definedName>
    <definedName name="SCDBPTASN1_009ENDINGG_9" localSheetId="42">GLAIC_2022Q4_SCDBPTASN1!$L$38</definedName>
    <definedName name="SCDBPTASN1_0100000000_Range" localSheetId="42">GLAIC_2022Q4_SCDBPTASN1!$B$40:$AJ$42</definedName>
    <definedName name="SCDBPTASN1_0109999999_11" localSheetId="42">GLAIC_2022Q4_SCDBPTASN1!$N$43</definedName>
    <definedName name="SCDBPTASN1_0109999999_12" localSheetId="42">GLAIC_2022Q4_SCDBPTASN1!$O$43</definedName>
    <definedName name="SCDBPTASN1_0109999999_13" localSheetId="42">GLAIC_2022Q4_SCDBPTASN1!$P$43</definedName>
    <definedName name="SCDBPTASN1_0109999999_14" localSheetId="42">GLAIC_2022Q4_SCDBPTASN1!$Q$43</definedName>
    <definedName name="SCDBPTASN1_0109999999_16" localSheetId="42">GLAIC_2022Q4_SCDBPTASN1!$S$43</definedName>
    <definedName name="SCDBPTASN1_0109999999_17" localSheetId="42">GLAIC_2022Q4_SCDBPTASN1!$T$43</definedName>
    <definedName name="SCDBPTASN1_0109999999_18" localSheetId="42">GLAIC_2022Q4_SCDBPTASN1!$U$43</definedName>
    <definedName name="SCDBPTASN1_0109999999_19" localSheetId="42">GLAIC_2022Q4_SCDBPTASN1!$V$43</definedName>
    <definedName name="SCDBPTASN1_0109999999_20" localSheetId="42">GLAIC_2022Q4_SCDBPTASN1!$W$43</definedName>
    <definedName name="SCDBPTASN1_0109999999_21" localSheetId="42">GLAIC_2022Q4_SCDBPTASN1!$X$43</definedName>
    <definedName name="SCDBPTASN1_0109999999_28" localSheetId="42">GLAIC_2022Q4_SCDBPTASN1!$AE$43</definedName>
    <definedName name="SCDBPTASN1_0109999999_29" localSheetId="42">GLAIC_2022Q4_SCDBPTASN1!$AF$43</definedName>
    <definedName name="SCDBPTASN1_0109999999_30" localSheetId="42">GLAIC_2022Q4_SCDBPTASN1!$AG$43</definedName>
    <definedName name="SCDBPTASN1_0109999999_31" localSheetId="42">GLAIC_2022Q4_SCDBPTASN1!$AH$43</definedName>
    <definedName name="SCDBPTASN1_010BEGINNG_1" localSheetId="42">GLAIC_2022Q4_SCDBPTASN1!$C$40</definedName>
    <definedName name="SCDBPTASN1_010BEGINNG_10" localSheetId="42">GLAIC_2022Q4_SCDBPTASN1!$M$40</definedName>
    <definedName name="SCDBPTASN1_010BEGINNG_11" localSheetId="42">GLAIC_2022Q4_SCDBPTASN1!$N$40</definedName>
    <definedName name="SCDBPTASN1_010BEGINNG_12" localSheetId="42">GLAIC_2022Q4_SCDBPTASN1!$O$40</definedName>
    <definedName name="SCDBPTASN1_010BEGINNG_13" localSheetId="42">GLAIC_2022Q4_SCDBPTASN1!$P$40</definedName>
    <definedName name="SCDBPTASN1_010BEGINNG_14" localSheetId="42">GLAIC_2022Q4_SCDBPTASN1!$Q$40</definedName>
    <definedName name="SCDBPTASN1_010BEGINNG_15" localSheetId="42">GLAIC_2022Q4_SCDBPTASN1!$R$40</definedName>
    <definedName name="SCDBPTASN1_010BEGINNG_16" localSheetId="42">GLAIC_2022Q4_SCDBPTASN1!$S$40</definedName>
    <definedName name="SCDBPTASN1_010BEGINNG_17" localSheetId="42">GLAIC_2022Q4_SCDBPTASN1!$T$40</definedName>
    <definedName name="SCDBPTASN1_010BEGINNG_18" localSheetId="42">GLAIC_2022Q4_SCDBPTASN1!$U$40</definedName>
    <definedName name="SCDBPTASN1_010BEGINNG_19" localSheetId="42">GLAIC_2022Q4_SCDBPTASN1!$V$40</definedName>
    <definedName name="SCDBPTASN1_010BEGINNG_2" localSheetId="42">GLAIC_2022Q4_SCDBPTASN1!$D$40</definedName>
    <definedName name="SCDBPTASN1_010BEGINNG_20" localSheetId="42">GLAIC_2022Q4_SCDBPTASN1!$W$40</definedName>
    <definedName name="SCDBPTASN1_010BEGINNG_21" localSheetId="42">GLAIC_2022Q4_SCDBPTASN1!$X$40</definedName>
    <definedName name="SCDBPTASN1_010BEGINNG_22" localSheetId="42">GLAIC_2022Q4_SCDBPTASN1!$Y$40</definedName>
    <definedName name="SCDBPTASN1_010BEGINNG_23" localSheetId="42">GLAIC_2022Q4_SCDBPTASN1!$Z$40</definedName>
    <definedName name="SCDBPTASN1_010BEGINNG_24" localSheetId="42">GLAIC_2022Q4_SCDBPTASN1!$AA$40</definedName>
    <definedName name="SCDBPTASN1_010BEGINNG_25" localSheetId="42">GLAIC_2022Q4_SCDBPTASN1!$AB$40</definedName>
    <definedName name="SCDBPTASN1_010BEGINNG_26" localSheetId="42">GLAIC_2022Q4_SCDBPTASN1!$AC$40</definedName>
    <definedName name="SCDBPTASN1_010BEGINNG_27" localSheetId="42">GLAIC_2022Q4_SCDBPTASN1!$AD$40</definedName>
    <definedName name="SCDBPTASN1_010BEGINNG_28" localSheetId="42">GLAIC_2022Q4_SCDBPTASN1!$AE$40</definedName>
    <definedName name="SCDBPTASN1_010BEGINNG_29" localSheetId="42">GLAIC_2022Q4_SCDBPTASN1!$AF$40</definedName>
    <definedName name="SCDBPTASN1_010BEGINNG_3" localSheetId="42">GLAIC_2022Q4_SCDBPTASN1!$E$40</definedName>
    <definedName name="SCDBPTASN1_010BEGINNG_30" localSheetId="42">GLAIC_2022Q4_SCDBPTASN1!$AG$40</definedName>
    <definedName name="SCDBPTASN1_010BEGINNG_31" localSheetId="42">GLAIC_2022Q4_SCDBPTASN1!$AH$40</definedName>
    <definedName name="SCDBPTASN1_010BEGINNG_32" localSheetId="42">GLAIC_2022Q4_SCDBPTASN1!$AI$40</definedName>
    <definedName name="SCDBPTASN1_010BEGINNG_33" localSheetId="42">GLAIC_2022Q4_SCDBPTASN1!$AJ$40</definedName>
    <definedName name="SCDBPTASN1_010BEGINNG_4" localSheetId="42">GLAIC_2022Q4_SCDBPTASN1!$F$40</definedName>
    <definedName name="SCDBPTASN1_010BEGINNG_5.01" localSheetId="42">GLAIC_2022Q4_SCDBPTASN1!$G$40</definedName>
    <definedName name="SCDBPTASN1_010BEGINNG_5.02" localSheetId="42">GLAIC_2022Q4_SCDBPTASN1!$H$40</definedName>
    <definedName name="SCDBPTASN1_010BEGINNG_6" localSheetId="42">GLAIC_2022Q4_SCDBPTASN1!$I$40</definedName>
    <definedName name="SCDBPTASN1_010BEGINNG_7" localSheetId="42">GLAIC_2022Q4_SCDBPTASN1!$J$40</definedName>
    <definedName name="SCDBPTASN1_010BEGINNG_8" localSheetId="42">GLAIC_2022Q4_SCDBPTASN1!$K$40</definedName>
    <definedName name="SCDBPTASN1_010BEGINNG_9" localSheetId="42">GLAIC_2022Q4_SCDBPTASN1!$L$40</definedName>
    <definedName name="SCDBPTASN1_010ENDINGG_10" localSheetId="42">GLAIC_2022Q4_SCDBPTASN1!$M$42</definedName>
    <definedName name="SCDBPTASN1_010ENDINGG_11" localSheetId="42">GLAIC_2022Q4_SCDBPTASN1!$N$42</definedName>
    <definedName name="SCDBPTASN1_010ENDINGG_12" localSheetId="42">GLAIC_2022Q4_SCDBPTASN1!$O$42</definedName>
    <definedName name="SCDBPTASN1_010ENDINGG_13" localSheetId="42">GLAIC_2022Q4_SCDBPTASN1!$P$42</definedName>
    <definedName name="SCDBPTASN1_010ENDINGG_14" localSheetId="42">GLAIC_2022Q4_SCDBPTASN1!$Q$42</definedName>
    <definedName name="SCDBPTASN1_010ENDINGG_15" localSheetId="42">GLAIC_2022Q4_SCDBPTASN1!$R$42</definedName>
    <definedName name="SCDBPTASN1_010ENDINGG_16" localSheetId="42">GLAIC_2022Q4_SCDBPTASN1!$S$42</definedName>
    <definedName name="SCDBPTASN1_010ENDINGG_17" localSheetId="42">GLAIC_2022Q4_SCDBPTASN1!$T$42</definedName>
    <definedName name="SCDBPTASN1_010ENDINGG_18" localSheetId="42">GLAIC_2022Q4_SCDBPTASN1!$U$42</definedName>
    <definedName name="SCDBPTASN1_010ENDINGG_19" localSheetId="42">GLAIC_2022Q4_SCDBPTASN1!$V$42</definedName>
    <definedName name="SCDBPTASN1_010ENDINGG_2" localSheetId="42">GLAIC_2022Q4_SCDBPTASN1!$D$42</definedName>
    <definedName name="SCDBPTASN1_010ENDINGG_20" localSheetId="42">GLAIC_2022Q4_SCDBPTASN1!$W$42</definedName>
    <definedName name="SCDBPTASN1_010ENDINGG_21" localSheetId="42">GLAIC_2022Q4_SCDBPTASN1!$X$42</definedName>
    <definedName name="SCDBPTASN1_010ENDINGG_22" localSheetId="42">GLAIC_2022Q4_SCDBPTASN1!$Y$42</definedName>
    <definedName name="SCDBPTASN1_010ENDINGG_23" localSheetId="42">GLAIC_2022Q4_SCDBPTASN1!$Z$42</definedName>
    <definedName name="SCDBPTASN1_010ENDINGG_24" localSheetId="42">GLAIC_2022Q4_SCDBPTASN1!$AA$42</definedName>
    <definedName name="SCDBPTASN1_010ENDINGG_25" localSheetId="42">GLAIC_2022Q4_SCDBPTASN1!$AB$42</definedName>
    <definedName name="SCDBPTASN1_010ENDINGG_26" localSheetId="42">GLAIC_2022Q4_SCDBPTASN1!$AC$42</definedName>
    <definedName name="SCDBPTASN1_010ENDINGG_27" localSheetId="42">GLAIC_2022Q4_SCDBPTASN1!$AD$42</definedName>
    <definedName name="SCDBPTASN1_010ENDINGG_28" localSheetId="42">GLAIC_2022Q4_SCDBPTASN1!$AE$42</definedName>
    <definedName name="SCDBPTASN1_010ENDINGG_29" localSheetId="42">GLAIC_2022Q4_SCDBPTASN1!$AF$42</definedName>
    <definedName name="SCDBPTASN1_010ENDINGG_3" localSheetId="42">GLAIC_2022Q4_SCDBPTASN1!$E$42</definedName>
    <definedName name="SCDBPTASN1_010ENDINGG_30" localSheetId="42">GLAIC_2022Q4_SCDBPTASN1!$AG$42</definedName>
    <definedName name="SCDBPTASN1_010ENDINGG_31" localSheetId="42">GLAIC_2022Q4_SCDBPTASN1!$AH$42</definedName>
    <definedName name="SCDBPTASN1_010ENDINGG_32" localSheetId="42">GLAIC_2022Q4_SCDBPTASN1!$AI$42</definedName>
    <definedName name="SCDBPTASN1_010ENDINGG_33" localSheetId="42">GLAIC_2022Q4_SCDBPTASN1!$AJ$42</definedName>
    <definedName name="SCDBPTASN1_010ENDINGG_4" localSheetId="42">GLAIC_2022Q4_SCDBPTASN1!$F$42</definedName>
    <definedName name="SCDBPTASN1_010ENDINGG_5.01" localSheetId="42">GLAIC_2022Q4_SCDBPTASN1!$G$42</definedName>
    <definedName name="SCDBPTASN1_010ENDINGG_5.02" localSheetId="42">GLAIC_2022Q4_SCDBPTASN1!$H$42</definedName>
    <definedName name="SCDBPTASN1_010ENDINGG_6" localSheetId="42">GLAIC_2022Q4_SCDBPTASN1!$I$42</definedName>
    <definedName name="SCDBPTASN1_010ENDINGG_7" localSheetId="42">GLAIC_2022Q4_SCDBPTASN1!$J$42</definedName>
    <definedName name="SCDBPTASN1_010ENDINGG_8" localSheetId="42">GLAIC_2022Q4_SCDBPTASN1!$K$42</definedName>
    <definedName name="SCDBPTASN1_010ENDINGG_9" localSheetId="42">GLAIC_2022Q4_SCDBPTASN1!$L$42</definedName>
    <definedName name="SCDBPTASN1_0110000000_Range" localSheetId="42">GLAIC_2022Q4_SCDBPTASN1!$B$44:$AJ$46</definedName>
    <definedName name="SCDBPTASN1_0119999999_11" localSheetId="42">GLAIC_2022Q4_SCDBPTASN1!$N$47</definedName>
    <definedName name="SCDBPTASN1_0119999999_12" localSheetId="42">GLAIC_2022Q4_SCDBPTASN1!$O$47</definedName>
    <definedName name="SCDBPTASN1_0119999999_13" localSheetId="42">GLAIC_2022Q4_SCDBPTASN1!$P$47</definedName>
    <definedName name="SCDBPTASN1_0119999999_14" localSheetId="42">GLAIC_2022Q4_SCDBPTASN1!$Q$47</definedName>
    <definedName name="SCDBPTASN1_0119999999_16" localSheetId="42">GLAIC_2022Q4_SCDBPTASN1!$S$47</definedName>
    <definedName name="SCDBPTASN1_0119999999_17" localSheetId="42">GLAIC_2022Q4_SCDBPTASN1!$T$47</definedName>
    <definedName name="SCDBPTASN1_0119999999_18" localSheetId="42">GLAIC_2022Q4_SCDBPTASN1!$U$47</definedName>
    <definedName name="SCDBPTASN1_0119999999_19" localSheetId="42">GLAIC_2022Q4_SCDBPTASN1!$V$47</definedName>
    <definedName name="SCDBPTASN1_0119999999_20" localSheetId="42">GLAIC_2022Q4_SCDBPTASN1!$W$47</definedName>
    <definedName name="SCDBPTASN1_0119999999_21" localSheetId="42">GLAIC_2022Q4_SCDBPTASN1!$X$47</definedName>
    <definedName name="SCDBPTASN1_0119999999_28" localSheetId="42">GLAIC_2022Q4_SCDBPTASN1!$AE$47</definedName>
    <definedName name="SCDBPTASN1_0119999999_29" localSheetId="42">GLAIC_2022Q4_SCDBPTASN1!$AF$47</definedName>
    <definedName name="SCDBPTASN1_0119999999_30" localSheetId="42">GLAIC_2022Q4_SCDBPTASN1!$AG$47</definedName>
    <definedName name="SCDBPTASN1_0119999999_31" localSheetId="42">GLAIC_2022Q4_SCDBPTASN1!$AH$47</definedName>
    <definedName name="SCDBPTASN1_011BEGINNG_1" localSheetId="42">GLAIC_2022Q4_SCDBPTASN1!$C$44</definedName>
    <definedName name="SCDBPTASN1_011BEGINNG_10" localSheetId="42">GLAIC_2022Q4_SCDBPTASN1!$M$44</definedName>
    <definedName name="SCDBPTASN1_011BEGINNG_11" localSheetId="42">GLAIC_2022Q4_SCDBPTASN1!$N$44</definedName>
    <definedName name="SCDBPTASN1_011BEGINNG_12" localSheetId="42">GLAIC_2022Q4_SCDBPTASN1!$O$44</definedName>
    <definedName name="SCDBPTASN1_011BEGINNG_13" localSheetId="42">GLAIC_2022Q4_SCDBPTASN1!$P$44</definedName>
    <definedName name="SCDBPTASN1_011BEGINNG_14" localSheetId="42">GLAIC_2022Q4_SCDBPTASN1!$Q$44</definedName>
    <definedName name="SCDBPTASN1_011BEGINNG_15" localSheetId="42">GLAIC_2022Q4_SCDBPTASN1!$R$44</definedName>
    <definedName name="SCDBPTASN1_011BEGINNG_16" localSheetId="42">GLAIC_2022Q4_SCDBPTASN1!$S$44</definedName>
    <definedName name="SCDBPTASN1_011BEGINNG_17" localSheetId="42">GLAIC_2022Q4_SCDBPTASN1!$T$44</definedName>
    <definedName name="SCDBPTASN1_011BEGINNG_18" localSheetId="42">GLAIC_2022Q4_SCDBPTASN1!$U$44</definedName>
    <definedName name="SCDBPTASN1_011BEGINNG_19" localSheetId="42">GLAIC_2022Q4_SCDBPTASN1!$V$44</definedName>
    <definedName name="SCDBPTASN1_011BEGINNG_2" localSheetId="42">GLAIC_2022Q4_SCDBPTASN1!$D$44</definedName>
    <definedName name="SCDBPTASN1_011BEGINNG_20" localSheetId="42">GLAIC_2022Q4_SCDBPTASN1!$W$44</definedName>
    <definedName name="SCDBPTASN1_011BEGINNG_21" localSheetId="42">GLAIC_2022Q4_SCDBPTASN1!$X$44</definedName>
    <definedName name="SCDBPTASN1_011BEGINNG_22" localSheetId="42">GLAIC_2022Q4_SCDBPTASN1!$Y$44</definedName>
    <definedName name="SCDBPTASN1_011BEGINNG_23" localSheetId="42">GLAIC_2022Q4_SCDBPTASN1!$Z$44</definedName>
    <definedName name="SCDBPTASN1_011BEGINNG_24" localSheetId="42">GLAIC_2022Q4_SCDBPTASN1!$AA$44</definedName>
    <definedName name="SCDBPTASN1_011BEGINNG_25" localSheetId="42">GLAIC_2022Q4_SCDBPTASN1!$AB$44</definedName>
    <definedName name="SCDBPTASN1_011BEGINNG_26" localSheetId="42">GLAIC_2022Q4_SCDBPTASN1!$AC$44</definedName>
    <definedName name="SCDBPTASN1_011BEGINNG_27" localSheetId="42">GLAIC_2022Q4_SCDBPTASN1!$AD$44</definedName>
    <definedName name="SCDBPTASN1_011BEGINNG_28" localSheetId="42">GLAIC_2022Q4_SCDBPTASN1!$AE$44</definedName>
    <definedName name="SCDBPTASN1_011BEGINNG_29" localSheetId="42">GLAIC_2022Q4_SCDBPTASN1!$AF$44</definedName>
    <definedName name="SCDBPTASN1_011BEGINNG_3" localSheetId="42">GLAIC_2022Q4_SCDBPTASN1!$E$44</definedName>
    <definedName name="SCDBPTASN1_011BEGINNG_30" localSheetId="42">GLAIC_2022Q4_SCDBPTASN1!$AG$44</definedName>
    <definedName name="SCDBPTASN1_011BEGINNG_31" localSheetId="42">GLAIC_2022Q4_SCDBPTASN1!$AH$44</definedName>
    <definedName name="SCDBPTASN1_011BEGINNG_32" localSheetId="42">GLAIC_2022Q4_SCDBPTASN1!$AI$44</definedName>
    <definedName name="SCDBPTASN1_011BEGINNG_33" localSheetId="42">GLAIC_2022Q4_SCDBPTASN1!$AJ$44</definedName>
    <definedName name="SCDBPTASN1_011BEGINNG_4" localSheetId="42">GLAIC_2022Q4_SCDBPTASN1!$F$44</definedName>
    <definedName name="SCDBPTASN1_011BEGINNG_5.01" localSheetId="42">GLAIC_2022Q4_SCDBPTASN1!$G$44</definedName>
    <definedName name="SCDBPTASN1_011BEGINNG_5.02" localSheetId="42">GLAIC_2022Q4_SCDBPTASN1!$H$44</definedName>
    <definedName name="SCDBPTASN1_011BEGINNG_6" localSheetId="42">GLAIC_2022Q4_SCDBPTASN1!$I$44</definedName>
    <definedName name="SCDBPTASN1_011BEGINNG_7" localSheetId="42">GLAIC_2022Q4_SCDBPTASN1!$J$44</definedName>
    <definedName name="SCDBPTASN1_011BEGINNG_8" localSheetId="42">GLAIC_2022Q4_SCDBPTASN1!$K$44</definedName>
    <definedName name="SCDBPTASN1_011BEGINNG_9" localSheetId="42">GLAIC_2022Q4_SCDBPTASN1!$L$44</definedName>
    <definedName name="SCDBPTASN1_011ENDINGG_10" localSheetId="42">GLAIC_2022Q4_SCDBPTASN1!$M$46</definedName>
    <definedName name="SCDBPTASN1_011ENDINGG_11" localSheetId="42">GLAIC_2022Q4_SCDBPTASN1!$N$46</definedName>
    <definedName name="SCDBPTASN1_011ENDINGG_12" localSheetId="42">GLAIC_2022Q4_SCDBPTASN1!$O$46</definedName>
    <definedName name="SCDBPTASN1_011ENDINGG_13" localSheetId="42">GLAIC_2022Q4_SCDBPTASN1!$P$46</definedName>
    <definedName name="SCDBPTASN1_011ENDINGG_14" localSheetId="42">GLAIC_2022Q4_SCDBPTASN1!$Q$46</definedName>
    <definedName name="SCDBPTASN1_011ENDINGG_15" localSheetId="42">GLAIC_2022Q4_SCDBPTASN1!$R$46</definedName>
    <definedName name="SCDBPTASN1_011ENDINGG_16" localSheetId="42">GLAIC_2022Q4_SCDBPTASN1!$S$46</definedName>
    <definedName name="SCDBPTASN1_011ENDINGG_17" localSheetId="42">GLAIC_2022Q4_SCDBPTASN1!$T$46</definedName>
    <definedName name="SCDBPTASN1_011ENDINGG_18" localSheetId="42">GLAIC_2022Q4_SCDBPTASN1!$U$46</definedName>
    <definedName name="SCDBPTASN1_011ENDINGG_19" localSheetId="42">GLAIC_2022Q4_SCDBPTASN1!$V$46</definedName>
    <definedName name="SCDBPTASN1_011ENDINGG_2" localSheetId="42">GLAIC_2022Q4_SCDBPTASN1!$D$46</definedName>
    <definedName name="SCDBPTASN1_011ENDINGG_20" localSheetId="42">GLAIC_2022Q4_SCDBPTASN1!$W$46</definedName>
    <definedName name="SCDBPTASN1_011ENDINGG_21" localSheetId="42">GLAIC_2022Q4_SCDBPTASN1!$X$46</definedName>
    <definedName name="SCDBPTASN1_011ENDINGG_22" localSheetId="42">GLAIC_2022Q4_SCDBPTASN1!$Y$46</definedName>
    <definedName name="SCDBPTASN1_011ENDINGG_23" localSheetId="42">GLAIC_2022Q4_SCDBPTASN1!$Z$46</definedName>
    <definedName name="SCDBPTASN1_011ENDINGG_24" localSheetId="42">GLAIC_2022Q4_SCDBPTASN1!$AA$46</definedName>
    <definedName name="SCDBPTASN1_011ENDINGG_25" localSheetId="42">GLAIC_2022Q4_SCDBPTASN1!$AB$46</definedName>
    <definedName name="SCDBPTASN1_011ENDINGG_26" localSheetId="42">GLAIC_2022Q4_SCDBPTASN1!$AC$46</definedName>
    <definedName name="SCDBPTASN1_011ENDINGG_27" localSheetId="42">GLAIC_2022Q4_SCDBPTASN1!$AD$46</definedName>
    <definedName name="SCDBPTASN1_011ENDINGG_28" localSheetId="42">GLAIC_2022Q4_SCDBPTASN1!$AE$46</definedName>
    <definedName name="SCDBPTASN1_011ENDINGG_29" localSheetId="42">GLAIC_2022Q4_SCDBPTASN1!$AF$46</definedName>
    <definedName name="SCDBPTASN1_011ENDINGG_3" localSheetId="42">GLAIC_2022Q4_SCDBPTASN1!$E$46</definedName>
    <definedName name="SCDBPTASN1_011ENDINGG_30" localSheetId="42">GLAIC_2022Q4_SCDBPTASN1!$AG$46</definedName>
    <definedName name="SCDBPTASN1_011ENDINGG_31" localSheetId="42">GLAIC_2022Q4_SCDBPTASN1!$AH$46</definedName>
    <definedName name="SCDBPTASN1_011ENDINGG_32" localSheetId="42">GLAIC_2022Q4_SCDBPTASN1!$AI$46</definedName>
    <definedName name="SCDBPTASN1_011ENDINGG_33" localSheetId="42">GLAIC_2022Q4_SCDBPTASN1!$AJ$46</definedName>
    <definedName name="SCDBPTASN1_011ENDINGG_4" localSheetId="42">GLAIC_2022Q4_SCDBPTASN1!$F$46</definedName>
    <definedName name="SCDBPTASN1_011ENDINGG_5.01" localSheetId="42">GLAIC_2022Q4_SCDBPTASN1!$G$46</definedName>
    <definedName name="SCDBPTASN1_011ENDINGG_5.02" localSheetId="42">GLAIC_2022Q4_SCDBPTASN1!$H$46</definedName>
    <definedName name="SCDBPTASN1_011ENDINGG_6" localSheetId="42">GLAIC_2022Q4_SCDBPTASN1!$I$46</definedName>
    <definedName name="SCDBPTASN1_011ENDINGG_7" localSheetId="42">GLAIC_2022Q4_SCDBPTASN1!$J$46</definedName>
    <definedName name="SCDBPTASN1_011ENDINGG_8" localSheetId="42">GLAIC_2022Q4_SCDBPTASN1!$K$46</definedName>
    <definedName name="SCDBPTASN1_011ENDINGG_9" localSheetId="42">GLAIC_2022Q4_SCDBPTASN1!$L$46</definedName>
    <definedName name="SCDBPTASN1_0120000000_Range" localSheetId="42">GLAIC_2022Q4_SCDBPTASN1!$B$48:$AJ$50</definedName>
    <definedName name="SCDBPTASN1_0129999999_11" localSheetId="42">GLAIC_2022Q4_SCDBPTASN1!$N$51</definedName>
    <definedName name="SCDBPTASN1_0129999999_12" localSheetId="42">GLAIC_2022Q4_SCDBPTASN1!$O$51</definedName>
    <definedName name="SCDBPTASN1_0129999999_13" localSheetId="42">GLAIC_2022Q4_SCDBPTASN1!$P$51</definedName>
    <definedName name="SCDBPTASN1_0129999999_14" localSheetId="42">GLAIC_2022Q4_SCDBPTASN1!$Q$51</definedName>
    <definedName name="SCDBPTASN1_0129999999_16" localSheetId="42">GLAIC_2022Q4_SCDBPTASN1!$S$51</definedName>
    <definedName name="SCDBPTASN1_0129999999_17" localSheetId="42">GLAIC_2022Q4_SCDBPTASN1!$T$51</definedName>
    <definedName name="SCDBPTASN1_0129999999_18" localSheetId="42">GLAIC_2022Q4_SCDBPTASN1!$U$51</definedName>
    <definedName name="SCDBPTASN1_0129999999_19" localSheetId="42">GLAIC_2022Q4_SCDBPTASN1!$V$51</definedName>
    <definedName name="SCDBPTASN1_0129999999_20" localSheetId="42">GLAIC_2022Q4_SCDBPTASN1!$W$51</definedName>
    <definedName name="SCDBPTASN1_0129999999_21" localSheetId="42">GLAIC_2022Q4_SCDBPTASN1!$X$51</definedName>
    <definedName name="SCDBPTASN1_0129999999_28" localSheetId="42">GLAIC_2022Q4_SCDBPTASN1!$AE$51</definedName>
    <definedName name="SCDBPTASN1_0129999999_29" localSheetId="42">GLAIC_2022Q4_SCDBPTASN1!$AF$51</definedName>
    <definedName name="SCDBPTASN1_0129999999_30" localSheetId="42">GLAIC_2022Q4_SCDBPTASN1!$AG$51</definedName>
    <definedName name="SCDBPTASN1_0129999999_31" localSheetId="42">GLAIC_2022Q4_SCDBPTASN1!$AH$51</definedName>
    <definedName name="SCDBPTASN1_012BEGINNG_1" localSheetId="42">GLAIC_2022Q4_SCDBPTASN1!$C$48</definedName>
    <definedName name="SCDBPTASN1_012BEGINNG_10" localSheetId="42">GLAIC_2022Q4_SCDBPTASN1!$M$48</definedName>
    <definedName name="SCDBPTASN1_012BEGINNG_11" localSheetId="42">GLAIC_2022Q4_SCDBPTASN1!$N$48</definedName>
    <definedName name="SCDBPTASN1_012BEGINNG_12" localSheetId="42">GLAIC_2022Q4_SCDBPTASN1!$O$48</definedName>
    <definedName name="SCDBPTASN1_012BEGINNG_13" localSheetId="42">GLAIC_2022Q4_SCDBPTASN1!$P$48</definedName>
    <definedName name="SCDBPTASN1_012BEGINNG_14" localSheetId="42">GLAIC_2022Q4_SCDBPTASN1!$Q$48</definedName>
    <definedName name="SCDBPTASN1_012BEGINNG_15" localSheetId="42">GLAIC_2022Q4_SCDBPTASN1!$R$48</definedName>
    <definedName name="SCDBPTASN1_012BEGINNG_16" localSheetId="42">GLAIC_2022Q4_SCDBPTASN1!$S$48</definedName>
    <definedName name="SCDBPTASN1_012BEGINNG_17" localSheetId="42">GLAIC_2022Q4_SCDBPTASN1!$T$48</definedName>
    <definedName name="SCDBPTASN1_012BEGINNG_18" localSheetId="42">GLAIC_2022Q4_SCDBPTASN1!$U$48</definedName>
    <definedName name="SCDBPTASN1_012BEGINNG_19" localSheetId="42">GLAIC_2022Q4_SCDBPTASN1!$V$48</definedName>
    <definedName name="SCDBPTASN1_012BEGINNG_2" localSheetId="42">GLAIC_2022Q4_SCDBPTASN1!$D$48</definedName>
    <definedName name="SCDBPTASN1_012BEGINNG_20" localSheetId="42">GLAIC_2022Q4_SCDBPTASN1!$W$48</definedName>
    <definedName name="SCDBPTASN1_012BEGINNG_21" localSheetId="42">GLAIC_2022Q4_SCDBPTASN1!$X$48</definedName>
    <definedName name="SCDBPTASN1_012BEGINNG_22" localSheetId="42">GLAIC_2022Q4_SCDBPTASN1!$Y$48</definedName>
    <definedName name="SCDBPTASN1_012BEGINNG_23" localSheetId="42">GLAIC_2022Q4_SCDBPTASN1!$Z$48</definedName>
    <definedName name="SCDBPTASN1_012BEGINNG_24" localSheetId="42">GLAIC_2022Q4_SCDBPTASN1!$AA$48</definedName>
    <definedName name="SCDBPTASN1_012BEGINNG_25" localSheetId="42">GLAIC_2022Q4_SCDBPTASN1!$AB$48</definedName>
    <definedName name="SCDBPTASN1_012BEGINNG_26" localSheetId="42">GLAIC_2022Q4_SCDBPTASN1!$AC$48</definedName>
    <definedName name="SCDBPTASN1_012BEGINNG_27" localSheetId="42">GLAIC_2022Q4_SCDBPTASN1!$AD$48</definedName>
    <definedName name="SCDBPTASN1_012BEGINNG_28" localSheetId="42">GLAIC_2022Q4_SCDBPTASN1!$AE$48</definedName>
    <definedName name="SCDBPTASN1_012BEGINNG_29" localSheetId="42">GLAIC_2022Q4_SCDBPTASN1!$AF$48</definedName>
    <definedName name="SCDBPTASN1_012BEGINNG_3" localSheetId="42">GLAIC_2022Q4_SCDBPTASN1!$E$48</definedName>
    <definedName name="SCDBPTASN1_012BEGINNG_30" localSheetId="42">GLAIC_2022Q4_SCDBPTASN1!$AG$48</definedName>
    <definedName name="SCDBPTASN1_012BEGINNG_31" localSheetId="42">GLAIC_2022Q4_SCDBPTASN1!$AH$48</definedName>
    <definedName name="SCDBPTASN1_012BEGINNG_32" localSheetId="42">GLAIC_2022Q4_SCDBPTASN1!$AI$48</definedName>
    <definedName name="SCDBPTASN1_012BEGINNG_33" localSheetId="42">GLAIC_2022Q4_SCDBPTASN1!$AJ$48</definedName>
    <definedName name="SCDBPTASN1_012BEGINNG_4" localSheetId="42">GLAIC_2022Q4_SCDBPTASN1!$F$48</definedName>
    <definedName name="SCDBPTASN1_012BEGINNG_5.01" localSheetId="42">GLAIC_2022Q4_SCDBPTASN1!$G$48</definedName>
    <definedName name="SCDBPTASN1_012BEGINNG_5.02" localSheetId="42">GLAIC_2022Q4_SCDBPTASN1!$H$48</definedName>
    <definedName name="SCDBPTASN1_012BEGINNG_6" localSheetId="42">GLAIC_2022Q4_SCDBPTASN1!$I$48</definedName>
    <definedName name="SCDBPTASN1_012BEGINNG_7" localSheetId="42">GLAIC_2022Q4_SCDBPTASN1!$J$48</definedName>
    <definedName name="SCDBPTASN1_012BEGINNG_8" localSheetId="42">GLAIC_2022Q4_SCDBPTASN1!$K$48</definedName>
    <definedName name="SCDBPTASN1_012BEGINNG_9" localSheetId="42">GLAIC_2022Q4_SCDBPTASN1!$L$48</definedName>
    <definedName name="SCDBPTASN1_012ENDINGG_10" localSheetId="42">GLAIC_2022Q4_SCDBPTASN1!$M$50</definedName>
    <definedName name="SCDBPTASN1_012ENDINGG_11" localSheetId="42">GLAIC_2022Q4_SCDBPTASN1!$N$50</definedName>
    <definedName name="SCDBPTASN1_012ENDINGG_12" localSheetId="42">GLAIC_2022Q4_SCDBPTASN1!$O$50</definedName>
    <definedName name="SCDBPTASN1_012ENDINGG_13" localSheetId="42">GLAIC_2022Q4_SCDBPTASN1!$P$50</definedName>
    <definedName name="SCDBPTASN1_012ENDINGG_14" localSheetId="42">GLAIC_2022Q4_SCDBPTASN1!$Q$50</definedName>
    <definedName name="SCDBPTASN1_012ENDINGG_15" localSheetId="42">GLAIC_2022Q4_SCDBPTASN1!$R$50</definedName>
    <definedName name="SCDBPTASN1_012ENDINGG_16" localSheetId="42">GLAIC_2022Q4_SCDBPTASN1!$S$50</definedName>
    <definedName name="SCDBPTASN1_012ENDINGG_17" localSheetId="42">GLAIC_2022Q4_SCDBPTASN1!$T$50</definedName>
    <definedName name="SCDBPTASN1_012ENDINGG_18" localSheetId="42">GLAIC_2022Q4_SCDBPTASN1!$U$50</definedName>
    <definedName name="SCDBPTASN1_012ENDINGG_19" localSheetId="42">GLAIC_2022Q4_SCDBPTASN1!$V$50</definedName>
    <definedName name="SCDBPTASN1_012ENDINGG_2" localSheetId="42">GLAIC_2022Q4_SCDBPTASN1!$D$50</definedName>
    <definedName name="SCDBPTASN1_012ENDINGG_20" localSheetId="42">GLAIC_2022Q4_SCDBPTASN1!$W$50</definedName>
    <definedName name="SCDBPTASN1_012ENDINGG_21" localSheetId="42">GLAIC_2022Q4_SCDBPTASN1!$X$50</definedName>
    <definedName name="SCDBPTASN1_012ENDINGG_22" localSheetId="42">GLAIC_2022Q4_SCDBPTASN1!$Y$50</definedName>
    <definedName name="SCDBPTASN1_012ENDINGG_23" localSheetId="42">GLAIC_2022Q4_SCDBPTASN1!$Z$50</definedName>
    <definedName name="SCDBPTASN1_012ENDINGG_24" localSheetId="42">GLAIC_2022Q4_SCDBPTASN1!$AA$50</definedName>
    <definedName name="SCDBPTASN1_012ENDINGG_25" localSheetId="42">GLAIC_2022Q4_SCDBPTASN1!$AB$50</definedName>
    <definedName name="SCDBPTASN1_012ENDINGG_26" localSheetId="42">GLAIC_2022Q4_SCDBPTASN1!$AC$50</definedName>
    <definedName name="SCDBPTASN1_012ENDINGG_27" localSheetId="42">GLAIC_2022Q4_SCDBPTASN1!$AD$50</definedName>
    <definedName name="SCDBPTASN1_012ENDINGG_28" localSheetId="42">GLAIC_2022Q4_SCDBPTASN1!$AE$50</definedName>
    <definedName name="SCDBPTASN1_012ENDINGG_29" localSheetId="42">GLAIC_2022Q4_SCDBPTASN1!$AF$50</definedName>
    <definedName name="SCDBPTASN1_012ENDINGG_3" localSheetId="42">GLAIC_2022Q4_SCDBPTASN1!$E$50</definedName>
    <definedName name="SCDBPTASN1_012ENDINGG_30" localSheetId="42">GLAIC_2022Q4_SCDBPTASN1!$AG$50</definedName>
    <definedName name="SCDBPTASN1_012ENDINGG_31" localSheetId="42">GLAIC_2022Q4_SCDBPTASN1!$AH$50</definedName>
    <definedName name="SCDBPTASN1_012ENDINGG_32" localSheetId="42">GLAIC_2022Q4_SCDBPTASN1!$AI$50</definedName>
    <definedName name="SCDBPTASN1_012ENDINGG_33" localSheetId="42">GLAIC_2022Q4_SCDBPTASN1!$AJ$50</definedName>
    <definedName name="SCDBPTASN1_012ENDINGG_4" localSheetId="42">GLAIC_2022Q4_SCDBPTASN1!$F$50</definedName>
    <definedName name="SCDBPTASN1_012ENDINGG_5.01" localSheetId="42">GLAIC_2022Q4_SCDBPTASN1!$G$50</definedName>
    <definedName name="SCDBPTASN1_012ENDINGG_5.02" localSheetId="42">GLAIC_2022Q4_SCDBPTASN1!$H$50</definedName>
    <definedName name="SCDBPTASN1_012ENDINGG_6" localSheetId="42">GLAIC_2022Q4_SCDBPTASN1!$I$50</definedName>
    <definedName name="SCDBPTASN1_012ENDINGG_7" localSheetId="42">GLAIC_2022Q4_SCDBPTASN1!$J$50</definedName>
    <definedName name="SCDBPTASN1_012ENDINGG_8" localSheetId="42">GLAIC_2022Q4_SCDBPTASN1!$K$50</definedName>
    <definedName name="SCDBPTASN1_012ENDINGG_9" localSheetId="42">GLAIC_2022Q4_SCDBPTASN1!$L$50</definedName>
    <definedName name="SCDBPTASN1_0130000000_Range" localSheetId="42">GLAIC_2022Q4_SCDBPTASN1!$B$52:$AJ$54</definedName>
    <definedName name="SCDBPTASN1_0139999999_11" localSheetId="42">GLAIC_2022Q4_SCDBPTASN1!$N$55</definedName>
    <definedName name="SCDBPTASN1_0139999999_12" localSheetId="42">GLAIC_2022Q4_SCDBPTASN1!$O$55</definedName>
    <definedName name="SCDBPTASN1_0139999999_13" localSheetId="42">GLAIC_2022Q4_SCDBPTASN1!$P$55</definedName>
    <definedName name="SCDBPTASN1_0139999999_14" localSheetId="42">GLAIC_2022Q4_SCDBPTASN1!$Q$55</definedName>
    <definedName name="SCDBPTASN1_0139999999_16" localSheetId="42">GLAIC_2022Q4_SCDBPTASN1!$S$55</definedName>
    <definedName name="SCDBPTASN1_0139999999_17" localSheetId="42">GLAIC_2022Q4_SCDBPTASN1!$T$55</definedName>
    <definedName name="SCDBPTASN1_0139999999_18" localSheetId="42">GLAIC_2022Q4_SCDBPTASN1!$U$55</definedName>
    <definedName name="SCDBPTASN1_0139999999_19" localSheetId="42">GLAIC_2022Q4_SCDBPTASN1!$V$55</definedName>
    <definedName name="SCDBPTASN1_0139999999_20" localSheetId="42">GLAIC_2022Q4_SCDBPTASN1!$W$55</definedName>
    <definedName name="SCDBPTASN1_0139999999_21" localSheetId="42">GLAIC_2022Q4_SCDBPTASN1!$X$55</definedName>
    <definedName name="SCDBPTASN1_0139999999_28" localSheetId="42">GLAIC_2022Q4_SCDBPTASN1!$AE$55</definedName>
    <definedName name="SCDBPTASN1_0139999999_29" localSheetId="42">GLAIC_2022Q4_SCDBPTASN1!$AF$55</definedName>
    <definedName name="SCDBPTASN1_0139999999_30" localSheetId="42">GLAIC_2022Q4_SCDBPTASN1!$AG$55</definedName>
    <definedName name="SCDBPTASN1_0139999999_31" localSheetId="42">GLAIC_2022Q4_SCDBPTASN1!$AH$55</definedName>
    <definedName name="SCDBPTASN1_013BEGINNG_1" localSheetId="42">GLAIC_2022Q4_SCDBPTASN1!$C$52</definedName>
    <definedName name="SCDBPTASN1_013BEGINNG_10" localSheetId="42">GLAIC_2022Q4_SCDBPTASN1!$M$52</definedName>
    <definedName name="SCDBPTASN1_013BEGINNG_11" localSheetId="42">GLAIC_2022Q4_SCDBPTASN1!$N$52</definedName>
    <definedName name="SCDBPTASN1_013BEGINNG_12" localSheetId="42">GLAIC_2022Q4_SCDBPTASN1!$O$52</definedName>
    <definedName name="SCDBPTASN1_013BEGINNG_13" localSheetId="42">GLAIC_2022Q4_SCDBPTASN1!$P$52</definedName>
    <definedName name="SCDBPTASN1_013BEGINNG_14" localSheetId="42">GLAIC_2022Q4_SCDBPTASN1!$Q$52</definedName>
    <definedName name="SCDBPTASN1_013BEGINNG_15" localSheetId="42">GLAIC_2022Q4_SCDBPTASN1!$R$52</definedName>
    <definedName name="SCDBPTASN1_013BEGINNG_16" localSheetId="42">GLAIC_2022Q4_SCDBPTASN1!$S$52</definedName>
    <definedName name="SCDBPTASN1_013BEGINNG_17" localSheetId="42">GLAIC_2022Q4_SCDBPTASN1!$T$52</definedName>
    <definedName name="SCDBPTASN1_013BEGINNG_18" localSheetId="42">GLAIC_2022Q4_SCDBPTASN1!$U$52</definedName>
    <definedName name="SCDBPTASN1_013BEGINNG_19" localSheetId="42">GLAIC_2022Q4_SCDBPTASN1!$V$52</definedName>
    <definedName name="SCDBPTASN1_013BEGINNG_2" localSheetId="42">GLAIC_2022Q4_SCDBPTASN1!$D$52</definedName>
    <definedName name="SCDBPTASN1_013BEGINNG_20" localSheetId="42">GLAIC_2022Q4_SCDBPTASN1!$W$52</definedName>
    <definedName name="SCDBPTASN1_013BEGINNG_21" localSheetId="42">GLAIC_2022Q4_SCDBPTASN1!$X$52</definedName>
    <definedName name="SCDBPTASN1_013BEGINNG_22" localSheetId="42">GLAIC_2022Q4_SCDBPTASN1!$Y$52</definedName>
    <definedName name="SCDBPTASN1_013BEGINNG_23" localSheetId="42">GLAIC_2022Q4_SCDBPTASN1!$Z$52</definedName>
    <definedName name="SCDBPTASN1_013BEGINNG_24" localSheetId="42">GLAIC_2022Q4_SCDBPTASN1!$AA$52</definedName>
    <definedName name="SCDBPTASN1_013BEGINNG_25" localSheetId="42">GLAIC_2022Q4_SCDBPTASN1!$AB$52</definedName>
    <definedName name="SCDBPTASN1_013BEGINNG_26" localSheetId="42">GLAIC_2022Q4_SCDBPTASN1!$AC$52</definedName>
    <definedName name="SCDBPTASN1_013BEGINNG_27" localSheetId="42">GLAIC_2022Q4_SCDBPTASN1!$AD$52</definedName>
    <definedName name="SCDBPTASN1_013BEGINNG_28" localSheetId="42">GLAIC_2022Q4_SCDBPTASN1!$AE$52</definedName>
    <definedName name="SCDBPTASN1_013BEGINNG_29" localSheetId="42">GLAIC_2022Q4_SCDBPTASN1!$AF$52</definedName>
    <definedName name="SCDBPTASN1_013BEGINNG_3" localSheetId="42">GLAIC_2022Q4_SCDBPTASN1!$E$52</definedName>
    <definedName name="SCDBPTASN1_013BEGINNG_30" localSheetId="42">GLAIC_2022Q4_SCDBPTASN1!$AG$52</definedName>
    <definedName name="SCDBPTASN1_013BEGINNG_31" localSheetId="42">GLAIC_2022Q4_SCDBPTASN1!$AH$52</definedName>
    <definedName name="SCDBPTASN1_013BEGINNG_32" localSheetId="42">GLAIC_2022Q4_SCDBPTASN1!$AI$52</definedName>
    <definedName name="SCDBPTASN1_013BEGINNG_33" localSheetId="42">GLAIC_2022Q4_SCDBPTASN1!$AJ$52</definedName>
    <definedName name="SCDBPTASN1_013BEGINNG_4" localSheetId="42">GLAIC_2022Q4_SCDBPTASN1!$F$52</definedName>
    <definedName name="SCDBPTASN1_013BEGINNG_5.01" localSheetId="42">GLAIC_2022Q4_SCDBPTASN1!$G$52</definedName>
    <definedName name="SCDBPTASN1_013BEGINNG_5.02" localSheetId="42">GLAIC_2022Q4_SCDBPTASN1!$H$52</definedName>
    <definedName name="SCDBPTASN1_013BEGINNG_6" localSheetId="42">GLAIC_2022Q4_SCDBPTASN1!$I$52</definedName>
    <definedName name="SCDBPTASN1_013BEGINNG_7" localSheetId="42">GLAIC_2022Q4_SCDBPTASN1!$J$52</definedName>
    <definedName name="SCDBPTASN1_013BEGINNG_8" localSheetId="42">GLAIC_2022Q4_SCDBPTASN1!$K$52</definedName>
    <definedName name="SCDBPTASN1_013BEGINNG_9" localSheetId="42">GLAIC_2022Q4_SCDBPTASN1!$L$52</definedName>
    <definedName name="SCDBPTASN1_013ENDINGG_10" localSheetId="42">GLAIC_2022Q4_SCDBPTASN1!$M$54</definedName>
    <definedName name="SCDBPTASN1_013ENDINGG_11" localSheetId="42">GLAIC_2022Q4_SCDBPTASN1!$N$54</definedName>
    <definedName name="SCDBPTASN1_013ENDINGG_12" localSheetId="42">GLAIC_2022Q4_SCDBPTASN1!$O$54</definedName>
    <definedName name="SCDBPTASN1_013ENDINGG_13" localSheetId="42">GLAIC_2022Q4_SCDBPTASN1!$P$54</definedName>
    <definedName name="SCDBPTASN1_013ENDINGG_14" localSheetId="42">GLAIC_2022Q4_SCDBPTASN1!$Q$54</definedName>
    <definedName name="SCDBPTASN1_013ENDINGG_15" localSheetId="42">GLAIC_2022Q4_SCDBPTASN1!$R$54</definedName>
    <definedName name="SCDBPTASN1_013ENDINGG_16" localSheetId="42">GLAIC_2022Q4_SCDBPTASN1!$S$54</definedName>
    <definedName name="SCDBPTASN1_013ENDINGG_17" localSheetId="42">GLAIC_2022Q4_SCDBPTASN1!$T$54</definedName>
    <definedName name="SCDBPTASN1_013ENDINGG_18" localSheetId="42">GLAIC_2022Q4_SCDBPTASN1!$U$54</definedName>
    <definedName name="SCDBPTASN1_013ENDINGG_19" localSheetId="42">GLAIC_2022Q4_SCDBPTASN1!$V$54</definedName>
    <definedName name="SCDBPTASN1_013ENDINGG_2" localSheetId="42">GLAIC_2022Q4_SCDBPTASN1!$D$54</definedName>
    <definedName name="SCDBPTASN1_013ENDINGG_20" localSheetId="42">GLAIC_2022Q4_SCDBPTASN1!$W$54</definedName>
    <definedName name="SCDBPTASN1_013ENDINGG_21" localSheetId="42">GLAIC_2022Q4_SCDBPTASN1!$X$54</definedName>
    <definedName name="SCDBPTASN1_013ENDINGG_22" localSheetId="42">GLAIC_2022Q4_SCDBPTASN1!$Y$54</definedName>
    <definedName name="SCDBPTASN1_013ENDINGG_23" localSheetId="42">GLAIC_2022Q4_SCDBPTASN1!$Z$54</definedName>
    <definedName name="SCDBPTASN1_013ENDINGG_24" localSheetId="42">GLAIC_2022Q4_SCDBPTASN1!$AA$54</definedName>
    <definedName name="SCDBPTASN1_013ENDINGG_25" localSheetId="42">GLAIC_2022Q4_SCDBPTASN1!$AB$54</definedName>
    <definedName name="SCDBPTASN1_013ENDINGG_26" localSheetId="42">GLAIC_2022Q4_SCDBPTASN1!$AC$54</definedName>
    <definedName name="SCDBPTASN1_013ENDINGG_27" localSheetId="42">GLAIC_2022Q4_SCDBPTASN1!$AD$54</definedName>
    <definedName name="SCDBPTASN1_013ENDINGG_28" localSheetId="42">GLAIC_2022Q4_SCDBPTASN1!$AE$54</definedName>
    <definedName name="SCDBPTASN1_013ENDINGG_29" localSheetId="42">GLAIC_2022Q4_SCDBPTASN1!$AF$54</definedName>
    <definedName name="SCDBPTASN1_013ENDINGG_3" localSheetId="42">GLAIC_2022Q4_SCDBPTASN1!$E$54</definedName>
    <definedName name="SCDBPTASN1_013ENDINGG_30" localSheetId="42">GLAIC_2022Q4_SCDBPTASN1!$AG$54</definedName>
    <definedName name="SCDBPTASN1_013ENDINGG_31" localSheetId="42">GLAIC_2022Q4_SCDBPTASN1!$AH$54</definedName>
    <definedName name="SCDBPTASN1_013ENDINGG_32" localSheetId="42">GLAIC_2022Q4_SCDBPTASN1!$AI$54</definedName>
    <definedName name="SCDBPTASN1_013ENDINGG_33" localSheetId="42">GLAIC_2022Q4_SCDBPTASN1!$AJ$54</definedName>
    <definedName name="SCDBPTASN1_013ENDINGG_4" localSheetId="42">GLAIC_2022Q4_SCDBPTASN1!$F$54</definedName>
    <definedName name="SCDBPTASN1_013ENDINGG_5.01" localSheetId="42">GLAIC_2022Q4_SCDBPTASN1!$G$54</definedName>
    <definedName name="SCDBPTASN1_013ENDINGG_5.02" localSheetId="42">GLAIC_2022Q4_SCDBPTASN1!$H$54</definedName>
    <definedName name="SCDBPTASN1_013ENDINGG_6" localSheetId="42">GLAIC_2022Q4_SCDBPTASN1!$I$54</definedName>
    <definedName name="SCDBPTASN1_013ENDINGG_7" localSheetId="42">GLAIC_2022Q4_SCDBPTASN1!$J$54</definedName>
    <definedName name="SCDBPTASN1_013ENDINGG_8" localSheetId="42">GLAIC_2022Q4_SCDBPTASN1!$K$54</definedName>
    <definedName name="SCDBPTASN1_013ENDINGG_9" localSheetId="42">GLAIC_2022Q4_SCDBPTASN1!$L$54</definedName>
    <definedName name="SCDBPTASN1_0149999999_11" localSheetId="42">GLAIC_2022Q4_SCDBPTASN1!$N$56</definedName>
    <definedName name="SCDBPTASN1_0149999999_12" localSheetId="42">GLAIC_2022Q4_SCDBPTASN1!$O$56</definedName>
    <definedName name="SCDBPTASN1_0149999999_13" localSheetId="42">GLAIC_2022Q4_SCDBPTASN1!$P$56</definedName>
    <definedName name="SCDBPTASN1_0149999999_14" localSheetId="42">GLAIC_2022Q4_SCDBPTASN1!$Q$56</definedName>
    <definedName name="SCDBPTASN1_0149999999_16" localSheetId="42">GLAIC_2022Q4_SCDBPTASN1!$S$56</definedName>
    <definedName name="SCDBPTASN1_0149999999_17" localSheetId="42">GLAIC_2022Q4_SCDBPTASN1!$T$56</definedName>
    <definedName name="SCDBPTASN1_0149999999_18" localSheetId="42">GLAIC_2022Q4_SCDBPTASN1!$U$56</definedName>
    <definedName name="SCDBPTASN1_0149999999_19" localSheetId="42">GLAIC_2022Q4_SCDBPTASN1!$V$56</definedName>
    <definedName name="SCDBPTASN1_0149999999_20" localSheetId="42">GLAIC_2022Q4_SCDBPTASN1!$W$56</definedName>
    <definedName name="SCDBPTASN1_0149999999_21" localSheetId="42">GLAIC_2022Q4_SCDBPTASN1!$X$56</definedName>
    <definedName name="SCDBPTASN1_0149999999_28" localSheetId="42">GLAIC_2022Q4_SCDBPTASN1!$AE$56</definedName>
    <definedName name="SCDBPTASN1_0149999999_29" localSheetId="42">GLAIC_2022Q4_SCDBPTASN1!$AF$56</definedName>
    <definedName name="SCDBPTASN1_0149999999_30" localSheetId="42">GLAIC_2022Q4_SCDBPTASN1!$AG$56</definedName>
    <definedName name="SCDBPTASN1_0149999999_31" localSheetId="42">GLAIC_2022Q4_SCDBPTASN1!$AH$56</definedName>
    <definedName name="SCDBPTASN1_0150000000_Range" localSheetId="42">GLAIC_2022Q4_SCDBPTASN1!$B$57:$AJ$222</definedName>
    <definedName name="SCDBPTASN1_0150000001_1" localSheetId="42">GLAIC_2022Q4_SCDBPTASN1!$C$58</definedName>
    <definedName name="SCDBPTASN1_0150000001_10" localSheetId="42">GLAIC_2022Q4_SCDBPTASN1!$M$58</definedName>
    <definedName name="SCDBPTASN1_0150000001_11" localSheetId="42">GLAIC_2022Q4_SCDBPTASN1!$N$58</definedName>
    <definedName name="SCDBPTASN1_0150000001_12" localSheetId="42">GLAIC_2022Q4_SCDBPTASN1!$O$58</definedName>
    <definedName name="SCDBPTASN1_0150000001_13" localSheetId="42">GLAIC_2022Q4_SCDBPTASN1!$P$58</definedName>
    <definedName name="SCDBPTASN1_0150000001_14" localSheetId="42">GLAIC_2022Q4_SCDBPTASN1!$Q$58</definedName>
    <definedName name="SCDBPTASN1_0150000001_15" localSheetId="42">GLAIC_2022Q4_SCDBPTASN1!$R$58</definedName>
    <definedName name="SCDBPTASN1_0150000001_16" localSheetId="42">GLAIC_2022Q4_SCDBPTASN1!$S$58</definedName>
    <definedName name="SCDBPTASN1_0150000001_17" localSheetId="42">GLAIC_2022Q4_SCDBPTASN1!$T$58</definedName>
    <definedName name="SCDBPTASN1_0150000001_18" localSheetId="42">GLAIC_2022Q4_SCDBPTASN1!$U$58</definedName>
    <definedName name="SCDBPTASN1_0150000001_19" localSheetId="42">GLAIC_2022Q4_SCDBPTASN1!$V$58</definedName>
    <definedName name="SCDBPTASN1_0150000001_2" localSheetId="42">GLAIC_2022Q4_SCDBPTASN1!$D$58</definedName>
    <definedName name="SCDBPTASN1_0150000001_20" localSheetId="42">GLAIC_2022Q4_SCDBPTASN1!$W$58</definedName>
    <definedName name="SCDBPTASN1_0150000001_21" localSheetId="42">GLAIC_2022Q4_SCDBPTASN1!$X$58</definedName>
    <definedName name="SCDBPTASN1_0150000001_22" localSheetId="42">GLAIC_2022Q4_SCDBPTASN1!$Y$58</definedName>
    <definedName name="SCDBPTASN1_0150000001_23" localSheetId="42">GLAIC_2022Q4_SCDBPTASN1!$Z$58</definedName>
    <definedName name="SCDBPTASN1_0150000001_24" localSheetId="42">GLAIC_2022Q4_SCDBPTASN1!$AA$58</definedName>
    <definedName name="SCDBPTASN1_0150000001_25" localSheetId="42">GLAIC_2022Q4_SCDBPTASN1!$AB$58</definedName>
    <definedName name="SCDBPTASN1_0150000001_26" localSheetId="42">GLAIC_2022Q4_SCDBPTASN1!$AC$58</definedName>
    <definedName name="SCDBPTASN1_0150000001_27" localSheetId="42">GLAIC_2022Q4_SCDBPTASN1!$AD$58</definedName>
    <definedName name="SCDBPTASN1_0150000001_28" localSheetId="42">GLAIC_2022Q4_SCDBPTASN1!$AE$58</definedName>
    <definedName name="SCDBPTASN1_0150000001_29" localSheetId="42">GLAIC_2022Q4_SCDBPTASN1!$AF$58</definedName>
    <definedName name="SCDBPTASN1_0150000001_3" localSheetId="42">GLAIC_2022Q4_SCDBPTASN1!$E$58</definedName>
    <definedName name="SCDBPTASN1_0150000001_30" localSheetId="42">GLAIC_2022Q4_SCDBPTASN1!$AG$58</definedName>
    <definedName name="SCDBPTASN1_0150000001_31" localSheetId="42">GLAIC_2022Q4_SCDBPTASN1!$AH$58</definedName>
    <definedName name="SCDBPTASN1_0150000001_33" localSheetId="42">GLAIC_2022Q4_SCDBPTASN1!$AJ$58</definedName>
    <definedName name="SCDBPTASN1_0150000001_4" localSheetId="42">GLAIC_2022Q4_SCDBPTASN1!$F$58</definedName>
    <definedName name="SCDBPTASN1_0150000001_5.01" localSheetId="42">GLAIC_2022Q4_SCDBPTASN1!$G$58</definedName>
    <definedName name="SCDBPTASN1_0150000001_5.02" localSheetId="42">GLAIC_2022Q4_SCDBPTASN1!$H$58</definedName>
    <definedName name="SCDBPTASN1_0150000001_6" localSheetId="42">GLAIC_2022Q4_SCDBPTASN1!$I$58</definedName>
    <definedName name="SCDBPTASN1_0150000001_7" localSheetId="42">GLAIC_2022Q4_SCDBPTASN1!$J$58</definedName>
    <definedName name="SCDBPTASN1_0150000001_8" localSheetId="42">GLAIC_2022Q4_SCDBPTASN1!$K$58</definedName>
    <definedName name="SCDBPTASN1_0150000001_9" localSheetId="42">GLAIC_2022Q4_SCDBPTASN1!$L$58</definedName>
    <definedName name="SCDBPTASN1_0159999999_11" localSheetId="42">GLAIC_2022Q4_SCDBPTASN1!$N$223</definedName>
    <definedName name="SCDBPTASN1_0159999999_12" localSheetId="42">GLAIC_2022Q4_SCDBPTASN1!$O$223</definedName>
    <definedName name="SCDBPTASN1_0159999999_13" localSheetId="42">GLAIC_2022Q4_SCDBPTASN1!$P$223</definedName>
    <definedName name="SCDBPTASN1_0159999999_14" localSheetId="42">GLAIC_2022Q4_SCDBPTASN1!$Q$223</definedName>
    <definedName name="SCDBPTASN1_0159999999_16" localSheetId="42">GLAIC_2022Q4_SCDBPTASN1!$S$223</definedName>
    <definedName name="SCDBPTASN1_0159999999_17" localSheetId="42">GLAIC_2022Q4_SCDBPTASN1!$T$223</definedName>
    <definedName name="SCDBPTASN1_0159999999_18" localSheetId="42">GLAIC_2022Q4_SCDBPTASN1!$U$223</definedName>
    <definedName name="SCDBPTASN1_0159999999_19" localSheetId="42">GLAIC_2022Q4_SCDBPTASN1!$V$223</definedName>
    <definedName name="SCDBPTASN1_0159999999_20" localSheetId="42">GLAIC_2022Q4_SCDBPTASN1!$W$223</definedName>
    <definedName name="SCDBPTASN1_0159999999_21" localSheetId="42">GLAIC_2022Q4_SCDBPTASN1!$X$223</definedName>
    <definedName name="SCDBPTASN1_0159999999_28" localSheetId="42">GLAIC_2022Q4_SCDBPTASN1!$AE$223</definedName>
    <definedName name="SCDBPTASN1_0159999999_29" localSheetId="42">GLAIC_2022Q4_SCDBPTASN1!$AF$223</definedName>
    <definedName name="SCDBPTASN1_0159999999_30" localSheetId="42">GLAIC_2022Q4_SCDBPTASN1!$AG$223</definedName>
    <definedName name="SCDBPTASN1_0159999999_31" localSheetId="42">GLAIC_2022Q4_SCDBPTASN1!$AH$223</definedName>
    <definedName name="SCDBPTASN1_015BEGINNG_1" localSheetId="42">GLAIC_2022Q4_SCDBPTASN1!$C$57</definedName>
    <definedName name="SCDBPTASN1_015BEGINNG_10" localSheetId="42">GLAIC_2022Q4_SCDBPTASN1!$M$57</definedName>
    <definedName name="SCDBPTASN1_015BEGINNG_11" localSheetId="42">GLAIC_2022Q4_SCDBPTASN1!$N$57</definedName>
    <definedName name="SCDBPTASN1_015BEGINNG_12" localSheetId="42">GLAIC_2022Q4_SCDBPTASN1!$O$57</definedName>
    <definedName name="SCDBPTASN1_015BEGINNG_13" localSheetId="42">GLAIC_2022Q4_SCDBPTASN1!$P$57</definedName>
    <definedName name="SCDBPTASN1_015BEGINNG_14" localSheetId="42">GLAIC_2022Q4_SCDBPTASN1!$Q$57</definedName>
    <definedName name="SCDBPTASN1_015BEGINNG_15" localSheetId="42">GLAIC_2022Q4_SCDBPTASN1!$R$57</definedName>
    <definedName name="SCDBPTASN1_015BEGINNG_16" localSheetId="42">GLAIC_2022Q4_SCDBPTASN1!$S$57</definedName>
    <definedName name="SCDBPTASN1_015BEGINNG_17" localSheetId="42">GLAIC_2022Q4_SCDBPTASN1!$T$57</definedName>
    <definedName name="SCDBPTASN1_015BEGINNG_18" localSheetId="42">GLAIC_2022Q4_SCDBPTASN1!$U$57</definedName>
    <definedName name="SCDBPTASN1_015BEGINNG_19" localSheetId="42">GLAIC_2022Q4_SCDBPTASN1!$V$57</definedName>
    <definedName name="SCDBPTASN1_015BEGINNG_2" localSheetId="42">GLAIC_2022Q4_SCDBPTASN1!$D$57</definedName>
    <definedName name="SCDBPTASN1_015BEGINNG_20" localSheetId="42">GLAIC_2022Q4_SCDBPTASN1!$W$57</definedName>
    <definedName name="SCDBPTASN1_015BEGINNG_21" localSheetId="42">GLAIC_2022Q4_SCDBPTASN1!$X$57</definedName>
    <definedName name="SCDBPTASN1_015BEGINNG_22" localSheetId="42">GLAIC_2022Q4_SCDBPTASN1!$Y$57</definedName>
    <definedName name="SCDBPTASN1_015BEGINNG_23" localSheetId="42">GLAIC_2022Q4_SCDBPTASN1!$Z$57</definedName>
    <definedName name="SCDBPTASN1_015BEGINNG_24" localSheetId="42">GLAIC_2022Q4_SCDBPTASN1!$AA$57</definedName>
    <definedName name="SCDBPTASN1_015BEGINNG_25" localSheetId="42">GLAIC_2022Q4_SCDBPTASN1!$AB$57</definedName>
    <definedName name="SCDBPTASN1_015BEGINNG_26" localSheetId="42">GLAIC_2022Q4_SCDBPTASN1!$AC$57</definedName>
    <definedName name="SCDBPTASN1_015BEGINNG_27" localSheetId="42">GLAIC_2022Q4_SCDBPTASN1!$AD$57</definedName>
    <definedName name="SCDBPTASN1_015BEGINNG_28" localSheetId="42">GLAIC_2022Q4_SCDBPTASN1!$AE$57</definedName>
    <definedName name="SCDBPTASN1_015BEGINNG_29" localSheetId="42">GLAIC_2022Q4_SCDBPTASN1!$AF$57</definedName>
    <definedName name="SCDBPTASN1_015BEGINNG_3" localSheetId="42">GLAIC_2022Q4_SCDBPTASN1!$E$57</definedName>
    <definedName name="SCDBPTASN1_015BEGINNG_30" localSheetId="42">GLAIC_2022Q4_SCDBPTASN1!$AG$57</definedName>
    <definedName name="SCDBPTASN1_015BEGINNG_31" localSheetId="42">GLAIC_2022Q4_SCDBPTASN1!$AH$57</definedName>
    <definedName name="SCDBPTASN1_015BEGINNG_32" localSheetId="42">GLAIC_2022Q4_SCDBPTASN1!$AI$57</definedName>
    <definedName name="SCDBPTASN1_015BEGINNG_33" localSheetId="42">GLAIC_2022Q4_SCDBPTASN1!$AJ$57</definedName>
    <definedName name="SCDBPTASN1_015BEGINNG_4" localSheetId="42">GLAIC_2022Q4_SCDBPTASN1!$F$57</definedName>
    <definedName name="SCDBPTASN1_015BEGINNG_5.01" localSheetId="42">GLAIC_2022Q4_SCDBPTASN1!$G$57</definedName>
    <definedName name="SCDBPTASN1_015BEGINNG_5.02" localSheetId="42">GLAIC_2022Q4_SCDBPTASN1!$H$57</definedName>
    <definedName name="SCDBPTASN1_015BEGINNG_6" localSheetId="42">GLAIC_2022Q4_SCDBPTASN1!$I$57</definedName>
    <definedName name="SCDBPTASN1_015BEGINNG_7" localSheetId="42">GLAIC_2022Q4_SCDBPTASN1!$J$57</definedName>
    <definedName name="SCDBPTASN1_015BEGINNG_8" localSheetId="42">GLAIC_2022Q4_SCDBPTASN1!$K$57</definedName>
    <definedName name="SCDBPTASN1_015BEGINNG_9" localSheetId="42">GLAIC_2022Q4_SCDBPTASN1!$L$57</definedName>
    <definedName name="SCDBPTASN1_015ENDINGG_10" localSheetId="42">GLAIC_2022Q4_SCDBPTASN1!$M$222</definedName>
    <definedName name="SCDBPTASN1_015ENDINGG_11" localSheetId="42">GLAIC_2022Q4_SCDBPTASN1!$N$222</definedName>
    <definedName name="SCDBPTASN1_015ENDINGG_12" localSheetId="42">GLAIC_2022Q4_SCDBPTASN1!$O$222</definedName>
    <definedName name="SCDBPTASN1_015ENDINGG_13" localSheetId="42">GLAIC_2022Q4_SCDBPTASN1!$P$222</definedName>
    <definedName name="SCDBPTASN1_015ENDINGG_14" localSheetId="42">GLAIC_2022Q4_SCDBPTASN1!$Q$222</definedName>
    <definedName name="SCDBPTASN1_015ENDINGG_15" localSheetId="42">GLAIC_2022Q4_SCDBPTASN1!$R$222</definedName>
    <definedName name="SCDBPTASN1_015ENDINGG_16" localSheetId="42">GLAIC_2022Q4_SCDBPTASN1!$S$222</definedName>
    <definedName name="SCDBPTASN1_015ENDINGG_17" localSheetId="42">GLAIC_2022Q4_SCDBPTASN1!$T$222</definedName>
    <definedName name="SCDBPTASN1_015ENDINGG_18" localSheetId="42">GLAIC_2022Q4_SCDBPTASN1!$U$222</definedName>
    <definedName name="SCDBPTASN1_015ENDINGG_19" localSheetId="42">GLAIC_2022Q4_SCDBPTASN1!$V$222</definedName>
    <definedName name="SCDBPTASN1_015ENDINGG_2" localSheetId="42">GLAIC_2022Q4_SCDBPTASN1!$D$222</definedName>
    <definedName name="SCDBPTASN1_015ENDINGG_20" localSheetId="42">GLAIC_2022Q4_SCDBPTASN1!$W$222</definedName>
    <definedName name="SCDBPTASN1_015ENDINGG_21" localSheetId="42">GLAIC_2022Q4_SCDBPTASN1!$X$222</definedName>
    <definedName name="SCDBPTASN1_015ENDINGG_22" localSheetId="42">GLAIC_2022Q4_SCDBPTASN1!$Y$222</definedName>
    <definedName name="SCDBPTASN1_015ENDINGG_23" localSheetId="42">GLAIC_2022Q4_SCDBPTASN1!$Z$222</definedName>
    <definedName name="SCDBPTASN1_015ENDINGG_24" localSheetId="42">GLAIC_2022Q4_SCDBPTASN1!$AA$222</definedName>
    <definedName name="SCDBPTASN1_015ENDINGG_25" localSheetId="42">GLAIC_2022Q4_SCDBPTASN1!$AB$222</definedName>
    <definedName name="SCDBPTASN1_015ENDINGG_26" localSheetId="42">GLAIC_2022Q4_SCDBPTASN1!$AC$222</definedName>
    <definedName name="SCDBPTASN1_015ENDINGG_27" localSheetId="42">GLAIC_2022Q4_SCDBPTASN1!$AD$222</definedName>
    <definedName name="SCDBPTASN1_015ENDINGG_28" localSheetId="42">GLAIC_2022Q4_SCDBPTASN1!$AE$222</definedName>
    <definedName name="SCDBPTASN1_015ENDINGG_29" localSheetId="42">GLAIC_2022Q4_SCDBPTASN1!$AF$222</definedName>
    <definedName name="SCDBPTASN1_015ENDINGG_3" localSheetId="42">GLAIC_2022Q4_SCDBPTASN1!$E$222</definedName>
    <definedName name="SCDBPTASN1_015ENDINGG_30" localSheetId="42">GLAIC_2022Q4_SCDBPTASN1!$AG$222</definedName>
    <definedName name="SCDBPTASN1_015ENDINGG_31" localSheetId="42">GLAIC_2022Q4_SCDBPTASN1!$AH$222</definedName>
    <definedName name="SCDBPTASN1_015ENDINGG_32" localSheetId="42">GLAIC_2022Q4_SCDBPTASN1!$AI$222</definedName>
    <definedName name="SCDBPTASN1_015ENDINGG_33" localSheetId="42">GLAIC_2022Q4_SCDBPTASN1!$AJ$222</definedName>
    <definedName name="SCDBPTASN1_015ENDINGG_4" localSheetId="42">GLAIC_2022Q4_SCDBPTASN1!$F$222</definedName>
    <definedName name="SCDBPTASN1_015ENDINGG_5.01" localSheetId="42">GLAIC_2022Q4_SCDBPTASN1!$G$222</definedName>
    <definedName name="SCDBPTASN1_015ENDINGG_5.02" localSheetId="42">GLAIC_2022Q4_SCDBPTASN1!$H$222</definedName>
    <definedName name="SCDBPTASN1_015ENDINGG_6" localSheetId="42">GLAIC_2022Q4_SCDBPTASN1!$I$222</definedName>
    <definedName name="SCDBPTASN1_015ENDINGG_7" localSheetId="42">GLAIC_2022Q4_SCDBPTASN1!$J$222</definedName>
    <definedName name="SCDBPTASN1_015ENDINGG_8" localSheetId="42">GLAIC_2022Q4_SCDBPTASN1!$K$222</definedName>
    <definedName name="SCDBPTASN1_015ENDINGG_9" localSheetId="42">GLAIC_2022Q4_SCDBPTASN1!$L$222</definedName>
    <definedName name="SCDBPTASN1_0160000000_Range" localSheetId="42">GLAIC_2022Q4_SCDBPTASN1!$B$224:$AJ$226</definedName>
    <definedName name="SCDBPTASN1_0169999999_11" localSheetId="42">GLAIC_2022Q4_SCDBPTASN1!$N$227</definedName>
    <definedName name="SCDBPTASN1_0169999999_12" localSheetId="42">GLAIC_2022Q4_SCDBPTASN1!$O$227</definedName>
    <definedName name="SCDBPTASN1_0169999999_13" localSheetId="42">GLAIC_2022Q4_SCDBPTASN1!$P$227</definedName>
    <definedName name="SCDBPTASN1_0169999999_14" localSheetId="42">GLAIC_2022Q4_SCDBPTASN1!$Q$227</definedName>
    <definedName name="SCDBPTASN1_0169999999_16" localSheetId="42">GLAIC_2022Q4_SCDBPTASN1!$S$227</definedName>
    <definedName name="SCDBPTASN1_0169999999_17" localSheetId="42">GLAIC_2022Q4_SCDBPTASN1!$T$227</definedName>
    <definedName name="SCDBPTASN1_0169999999_18" localSheetId="42">GLAIC_2022Q4_SCDBPTASN1!$U$227</definedName>
    <definedName name="SCDBPTASN1_0169999999_19" localSheetId="42">GLAIC_2022Q4_SCDBPTASN1!$V$227</definedName>
    <definedName name="SCDBPTASN1_0169999999_20" localSheetId="42">GLAIC_2022Q4_SCDBPTASN1!$W$227</definedName>
    <definedName name="SCDBPTASN1_0169999999_21" localSheetId="42">GLAIC_2022Q4_SCDBPTASN1!$X$227</definedName>
    <definedName name="SCDBPTASN1_0169999999_28" localSheetId="42">GLAIC_2022Q4_SCDBPTASN1!$AE$227</definedName>
    <definedName name="SCDBPTASN1_0169999999_29" localSheetId="42">GLAIC_2022Q4_SCDBPTASN1!$AF$227</definedName>
    <definedName name="SCDBPTASN1_0169999999_30" localSheetId="42">GLAIC_2022Q4_SCDBPTASN1!$AG$227</definedName>
    <definedName name="SCDBPTASN1_0169999999_31" localSheetId="42">GLAIC_2022Q4_SCDBPTASN1!$AH$227</definedName>
    <definedName name="SCDBPTASN1_016BEGINNG_1" localSheetId="42">GLAIC_2022Q4_SCDBPTASN1!$C$224</definedName>
    <definedName name="SCDBPTASN1_016BEGINNG_10" localSheetId="42">GLAIC_2022Q4_SCDBPTASN1!$M$224</definedName>
    <definedName name="SCDBPTASN1_016BEGINNG_11" localSheetId="42">GLAIC_2022Q4_SCDBPTASN1!$N$224</definedName>
    <definedName name="SCDBPTASN1_016BEGINNG_12" localSheetId="42">GLAIC_2022Q4_SCDBPTASN1!$O$224</definedName>
    <definedName name="SCDBPTASN1_016BEGINNG_13" localSheetId="42">GLAIC_2022Q4_SCDBPTASN1!$P$224</definedName>
    <definedName name="SCDBPTASN1_016BEGINNG_14" localSheetId="42">GLAIC_2022Q4_SCDBPTASN1!$Q$224</definedName>
    <definedName name="SCDBPTASN1_016BEGINNG_15" localSheetId="42">GLAIC_2022Q4_SCDBPTASN1!$R$224</definedName>
    <definedName name="SCDBPTASN1_016BEGINNG_16" localSheetId="42">GLAIC_2022Q4_SCDBPTASN1!$S$224</definedName>
    <definedName name="SCDBPTASN1_016BEGINNG_17" localSheetId="42">GLAIC_2022Q4_SCDBPTASN1!$T$224</definedName>
    <definedName name="SCDBPTASN1_016BEGINNG_18" localSheetId="42">GLAIC_2022Q4_SCDBPTASN1!$U$224</definedName>
    <definedName name="SCDBPTASN1_016BEGINNG_19" localSheetId="42">GLAIC_2022Q4_SCDBPTASN1!$V$224</definedName>
    <definedName name="SCDBPTASN1_016BEGINNG_2" localSheetId="42">GLAIC_2022Q4_SCDBPTASN1!$D$224</definedName>
    <definedName name="SCDBPTASN1_016BEGINNG_20" localSheetId="42">GLAIC_2022Q4_SCDBPTASN1!$W$224</definedName>
    <definedName name="SCDBPTASN1_016BEGINNG_21" localSheetId="42">GLAIC_2022Q4_SCDBPTASN1!$X$224</definedName>
    <definedName name="SCDBPTASN1_016BEGINNG_22" localSheetId="42">GLAIC_2022Q4_SCDBPTASN1!$Y$224</definedName>
    <definedName name="SCDBPTASN1_016BEGINNG_23" localSheetId="42">GLAIC_2022Q4_SCDBPTASN1!$Z$224</definedName>
    <definedName name="SCDBPTASN1_016BEGINNG_24" localSheetId="42">GLAIC_2022Q4_SCDBPTASN1!$AA$224</definedName>
    <definedName name="SCDBPTASN1_016BEGINNG_25" localSheetId="42">GLAIC_2022Q4_SCDBPTASN1!$AB$224</definedName>
    <definedName name="SCDBPTASN1_016BEGINNG_26" localSheetId="42">GLAIC_2022Q4_SCDBPTASN1!$AC$224</definedName>
    <definedName name="SCDBPTASN1_016BEGINNG_27" localSheetId="42">GLAIC_2022Q4_SCDBPTASN1!$AD$224</definedName>
    <definedName name="SCDBPTASN1_016BEGINNG_28" localSheetId="42">GLAIC_2022Q4_SCDBPTASN1!$AE$224</definedName>
    <definedName name="SCDBPTASN1_016BEGINNG_29" localSheetId="42">GLAIC_2022Q4_SCDBPTASN1!$AF$224</definedName>
    <definedName name="SCDBPTASN1_016BEGINNG_3" localSheetId="42">GLAIC_2022Q4_SCDBPTASN1!$E$224</definedName>
    <definedName name="SCDBPTASN1_016BEGINNG_30" localSheetId="42">GLAIC_2022Q4_SCDBPTASN1!$AG$224</definedName>
    <definedName name="SCDBPTASN1_016BEGINNG_31" localSheetId="42">GLAIC_2022Q4_SCDBPTASN1!$AH$224</definedName>
    <definedName name="SCDBPTASN1_016BEGINNG_32" localSheetId="42">GLAIC_2022Q4_SCDBPTASN1!$AI$224</definedName>
    <definedName name="SCDBPTASN1_016BEGINNG_33" localSheetId="42">GLAIC_2022Q4_SCDBPTASN1!$AJ$224</definedName>
    <definedName name="SCDBPTASN1_016BEGINNG_4" localSheetId="42">GLAIC_2022Q4_SCDBPTASN1!$F$224</definedName>
    <definedName name="SCDBPTASN1_016BEGINNG_5.01" localSheetId="42">GLAIC_2022Q4_SCDBPTASN1!$G$224</definedName>
    <definedName name="SCDBPTASN1_016BEGINNG_5.02" localSheetId="42">GLAIC_2022Q4_SCDBPTASN1!$H$224</definedName>
    <definedName name="SCDBPTASN1_016BEGINNG_6" localSheetId="42">GLAIC_2022Q4_SCDBPTASN1!$I$224</definedName>
    <definedName name="SCDBPTASN1_016BEGINNG_7" localSheetId="42">GLAIC_2022Q4_SCDBPTASN1!$J$224</definedName>
    <definedName name="SCDBPTASN1_016BEGINNG_8" localSheetId="42">GLAIC_2022Q4_SCDBPTASN1!$K$224</definedName>
    <definedName name="SCDBPTASN1_016BEGINNG_9" localSheetId="42">GLAIC_2022Q4_SCDBPTASN1!$L$224</definedName>
    <definedName name="SCDBPTASN1_016ENDINGG_10" localSheetId="42">GLAIC_2022Q4_SCDBPTASN1!$M$226</definedName>
    <definedName name="SCDBPTASN1_016ENDINGG_11" localSheetId="42">GLAIC_2022Q4_SCDBPTASN1!$N$226</definedName>
    <definedName name="SCDBPTASN1_016ENDINGG_12" localSheetId="42">GLAIC_2022Q4_SCDBPTASN1!$O$226</definedName>
    <definedName name="SCDBPTASN1_016ENDINGG_13" localSheetId="42">GLAIC_2022Q4_SCDBPTASN1!$P$226</definedName>
    <definedName name="SCDBPTASN1_016ENDINGG_14" localSheetId="42">GLAIC_2022Q4_SCDBPTASN1!$Q$226</definedName>
    <definedName name="SCDBPTASN1_016ENDINGG_15" localSheetId="42">GLAIC_2022Q4_SCDBPTASN1!$R$226</definedName>
    <definedName name="SCDBPTASN1_016ENDINGG_16" localSheetId="42">GLAIC_2022Q4_SCDBPTASN1!$S$226</definedName>
    <definedName name="SCDBPTASN1_016ENDINGG_17" localSheetId="42">GLAIC_2022Q4_SCDBPTASN1!$T$226</definedName>
    <definedName name="SCDBPTASN1_016ENDINGG_18" localSheetId="42">GLAIC_2022Q4_SCDBPTASN1!$U$226</definedName>
    <definedName name="SCDBPTASN1_016ENDINGG_19" localSheetId="42">GLAIC_2022Q4_SCDBPTASN1!$V$226</definedName>
    <definedName name="SCDBPTASN1_016ENDINGG_2" localSheetId="42">GLAIC_2022Q4_SCDBPTASN1!$D$226</definedName>
    <definedName name="SCDBPTASN1_016ENDINGG_20" localSheetId="42">GLAIC_2022Q4_SCDBPTASN1!$W$226</definedName>
    <definedName name="SCDBPTASN1_016ENDINGG_21" localSheetId="42">GLAIC_2022Q4_SCDBPTASN1!$X$226</definedName>
    <definedName name="SCDBPTASN1_016ENDINGG_22" localSheetId="42">GLAIC_2022Q4_SCDBPTASN1!$Y$226</definedName>
    <definedName name="SCDBPTASN1_016ENDINGG_23" localSheetId="42">GLAIC_2022Q4_SCDBPTASN1!$Z$226</definedName>
    <definedName name="SCDBPTASN1_016ENDINGG_24" localSheetId="42">GLAIC_2022Q4_SCDBPTASN1!$AA$226</definedName>
    <definedName name="SCDBPTASN1_016ENDINGG_25" localSheetId="42">GLAIC_2022Q4_SCDBPTASN1!$AB$226</definedName>
    <definedName name="SCDBPTASN1_016ENDINGG_26" localSheetId="42">GLAIC_2022Q4_SCDBPTASN1!$AC$226</definedName>
    <definedName name="SCDBPTASN1_016ENDINGG_27" localSheetId="42">GLAIC_2022Q4_SCDBPTASN1!$AD$226</definedName>
    <definedName name="SCDBPTASN1_016ENDINGG_28" localSheetId="42">GLAIC_2022Q4_SCDBPTASN1!$AE$226</definedName>
    <definedName name="SCDBPTASN1_016ENDINGG_29" localSheetId="42">GLAIC_2022Q4_SCDBPTASN1!$AF$226</definedName>
    <definedName name="SCDBPTASN1_016ENDINGG_3" localSheetId="42">GLAIC_2022Q4_SCDBPTASN1!$E$226</definedName>
    <definedName name="SCDBPTASN1_016ENDINGG_30" localSheetId="42">GLAIC_2022Q4_SCDBPTASN1!$AG$226</definedName>
    <definedName name="SCDBPTASN1_016ENDINGG_31" localSheetId="42">GLAIC_2022Q4_SCDBPTASN1!$AH$226</definedName>
    <definedName name="SCDBPTASN1_016ENDINGG_32" localSheetId="42">GLAIC_2022Q4_SCDBPTASN1!$AI$226</definedName>
    <definedName name="SCDBPTASN1_016ENDINGG_33" localSheetId="42">GLAIC_2022Q4_SCDBPTASN1!$AJ$226</definedName>
    <definedName name="SCDBPTASN1_016ENDINGG_4" localSheetId="42">GLAIC_2022Q4_SCDBPTASN1!$F$226</definedName>
    <definedName name="SCDBPTASN1_016ENDINGG_5.01" localSheetId="42">GLAIC_2022Q4_SCDBPTASN1!$G$226</definedName>
    <definedName name="SCDBPTASN1_016ENDINGG_5.02" localSheetId="42">GLAIC_2022Q4_SCDBPTASN1!$H$226</definedName>
    <definedName name="SCDBPTASN1_016ENDINGG_6" localSheetId="42">GLAIC_2022Q4_SCDBPTASN1!$I$226</definedName>
    <definedName name="SCDBPTASN1_016ENDINGG_7" localSheetId="42">GLAIC_2022Q4_SCDBPTASN1!$J$226</definedName>
    <definedName name="SCDBPTASN1_016ENDINGG_8" localSheetId="42">GLAIC_2022Q4_SCDBPTASN1!$K$226</definedName>
    <definedName name="SCDBPTASN1_016ENDINGG_9" localSheetId="42">GLAIC_2022Q4_SCDBPTASN1!$L$226</definedName>
    <definedName name="SCDBPTASN1_0170000000_Range" localSheetId="42">GLAIC_2022Q4_SCDBPTASN1!$B$228:$AJ$230</definedName>
    <definedName name="SCDBPTASN1_0179999999_11" localSheetId="42">GLAIC_2022Q4_SCDBPTASN1!$N$231</definedName>
    <definedName name="SCDBPTASN1_0179999999_12" localSheetId="42">GLAIC_2022Q4_SCDBPTASN1!$O$231</definedName>
    <definedName name="SCDBPTASN1_0179999999_13" localSheetId="42">GLAIC_2022Q4_SCDBPTASN1!$P$231</definedName>
    <definedName name="SCDBPTASN1_0179999999_14" localSheetId="42">GLAIC_2022Q4_SCDBPTASN1!$Q$231</definedName>
    <definedName name="SCDBPTASN1_0179999999_16" localSheetId="42">GLAIC_2022Q4_SCDBPTASN1!$S$231</definedName>
    <definedName name="SCDBPTASN1_0179999999_17" localSheetId="42">GLAIC_2022Q4_SCDBPTASN1!$T$231</definedName>
    <definedName name="SCDBPTASN1_0179999999_18" localSheetId="42">GLAIC_2022Q4_SCDBPTASN1!$U$231</definedName>
    <definedName name="SCDBPTASN1_0179999999_19" localSheetId="42">GLAIC_2022Q4_SCDBPTASN1!$V$231</definedName>
    <definedName name="SCDBPTASN1_0179999999_20" localSheetId="42">GLAIC_2022Q4_SCDBPTASN1!$W$231</definedName>
    <definedName name="SCDBPTASN1_0179999999_21" localSheetId="42">GLAIC_2022Q4_SCDBPTASN1!$X$231</definedName>
    <definedName name="SCDBPTASN1_0179999999_28" localSheetId="42">GLAIC_2022Q4_SCDBPTASN1!$AE$231</definedName>
    <definedName name="SCDBPTASN1_0179999999_29" localSheetId="42">GLAIC_2022Q4_SCDBPTASN1!$AF$231</definedName>
    <definedName name="SCDBPTASN1_0179999999_30" localSheetId="42">GLAIC_2022Q4_SCDBPTASN1!$AG$231</definedName>
    <definedName name="SCDBPTASN1_0179999999_31" localSheetId="42">GLAIC_2022Q4_SCDBPTASN1!$AH$231</definedName>
    <definedName name="SCDBPTASN1_017BEGINNG_1" localSheetId="42">GLAIC_2022Q4_SCDBPTASN1!$C$228</definedName>
    <definedName name="SCDBPTASN1_017BEGINNG_10" localSheetId="42">GLAIC_2022Q4_SCDBPTASN1!$M$228</definedName>
    <definedName name="SCDBPTASN1_017BEGINNG_11" localSheetId="42">GLAIC_2022Q4_SCDBPTASN1!$N$228</definedName>
    <definedName name="SCDBPTASN1_017BEGINNG_12" localSheetId="42">GLAIC_2022Q4_SCDBPTASN1!$O$228</definedName>
    <definedName name="SCDBPTASN1_017BEGINNG_13" localSheetId="42">GLAIC_2022Q4_SCDBPTASN1!$P$228</definedName>
    <definedName name="SCDBPTASN1_017BEGINNG_14" localSheetId="42">GLAIC_2022Q4_SCDBPTASN1!$Q$228</definedName>
    <definedName name="SCDBPTASN1_017BEGINNG_15" localSheetId="42">GLAIC_2022Q4_SCDBPTASN1!$R$228</definedName>
    <definedName name="SCDBPTASN1_017BEGINNG_16" localSheetId="42">GLAIC_2022Q4_SCDBPTASN1!$S$228</definedName>
    <definedName name="SCDBPTASN1_017BEGINNG_17" localSheetId="42">GLAIC_2022Q4_SCDBPTASN1!$T$228</definedName>
    <definedName name="SCDBPTASN1_017BEGINNG_18" localSheetId="42">GLAIC_2022Q4_SCDBPTASN1!$U$228</definedName>
    <definedName name="SCDBPTASN1_017BEGINNG_19" localSheetId="42">GLAIC_2022Q4_SCDBPTASN1!$V$228</definedName>
    <definedName name="SCDBPTASN1_017BEGINNG_2" localSheetId="42">GLAIC_2022Q4_SCDBPTASN1!$D$228</definedName>
    <definedName name="SCDBPTASN1_017BEGINNG_20" localSheetId="42">GLAIC_2022Q4_SCDBPTASN1!$W$228</definedName>
    <definedName name="SCDBPTASN1_017BEGINNG_21" localSheetId="42">GLAIC_2022Q4_SCDBPTASN1!$X$228</definedName>
    <definedName name="SCDBPTASN1_017BEGINNG_22" localSheetId="42">GLAIC_2022Q4_SCDBPTASN1!$Y$228</definedName>
    <definedName name="SCDBPTASN1_017BEGINNG_23" localSheetId="42">GLAIC_2022Q4_SCDBPTASN1!$Z$228</definedName>
    <definedName name="SCDBPTASN1_017BEGINNG_24" localSheetId="42">GLAIC_2022Q4_SCDBPTASN1!$AA$228</definedName>
    <definedName name="SCDBPTASN1_017BEGINNG_25" localSheetId="42">GLAIC_2022Q4_SCDBPTASN1!$AB$228</definedName>
    <definedName name="SCDBPTASN1_017BEGINNG_26" localSheetId="42">GLAIC_2022Q4_SCDBPTASN1!$AC$228</definedName>
    <definedName name="SCDBPTASN1_017BEGINNG_27" localSheetId="42">GLAIC_2022Q4_SCDBPTASN1!$AD$228</definedName>
    <definedName name="SCDBPTASN1_017BEGINNG_28" localSheetId="42">GLAIC_2022Q4_SCDBPTASN1!$AE$228</definedName>
    <definedName name="SCDBPTASN1_017BEGINNG_29" localSheetId="42">GLAIC_2022Q4_SCDBPTASN1!$AF$228</definedName>
    <definedName name="SCDBPTASN1_017BEGINNG_3" localSheetId="42">GLAIC_2022Q4_SCDBPTASN1!$E$228</definedName>
    <definedName name="SCDBPTASN1_017BEGINNG_30" localSheetId="42">GLAIC_2022Q4_SCDBPTASN1!$AG$228</definedName>
    <definedName name="SCDBPTASN1_017BEGINNG_31" localSheetId="42">GLAIC_2022Q4_SCDBPTASN1!$AH$228</definedName>
    <definedName name="SCDBPTASN1_017BEGINNG_32" localSheetId="42">GLAIC_2022Q4_SCDBPTASN1!$AI$228</definedName>
    <definedName name="SCDBPTASN1_017BEGINNG_33" localSheetId="42">GLAIC_2022Q4_SCDBPTASN1!$AJ$228</definedName>
    <definedName name="SCDBPTASN1_017BEGINNG_4" localSheetId="42">GLAIC_2022Q4_SCDBPTASN1!$F$228</definedName>
    <definedName name="SCDBPTASN1_017BEGINNG_5.01" localSheetId="42">GLAIC_2022Q4_SCDBPTASN1!$G$228</definedName>
    <definedName name="SCDBPTASN1_017BEGINNG_5.02" localSheetId="42">GLAIC_2022Q4_SCDBPTASN1!$H$228</definedName>
    <definedName name="SCDBPTASN1_017BEGINNG_6" localSheetId="42">GLAIC_2022Q4_SCDBPTASN1!$I$228</definedName>
    <definedName name="SCDBPTASN1_017BEGINNG_7" localSheetId="42">GLAIC_2022Q4_SCDBPTASN1!$J$228</definedName>
    <definedName name="SCDBPTASN1_017BEGINNG_8" localSheetId="42">GLAIC_2022Q4_SCDBPTASN1!$K$228</definedName>
    <definedName name="SCDBPTASN1_017BEGINNG_9" localSheetId="42">GLAIC_2022Q4_SCDBPTASN1!$L$228</definedName>
    <definedName name="SCDBPTASN1_017ENDINGG_10" localSheetId="42">GLAIC_2022Q4_SCDBPTASN1!$M$230</definedName>
    <definedName name="SCDBPTASN1_017ENDINGG_11" localSheetId="42">GLAIC_2022Q4_SCDBPTASN1!$N$230</definedName>
    <definedName name="SCDBPTASN1_017ENDINGG_12" localSheetId="42">GLAIC_2022Q4_SCDBPTASN1!$O$230</definedName>
    <definedName name="SCDBPTASN1_017ENDINGG_13" localSheetId="42">GLAIC_2022Q4_SCDBPTASN1!$P$230</definedName>
    <definedName name="SCDBPTASN1_017ENDINGG_14" localSheetId="42">GLAIC_2022Q4_SCDBPTASN1!$Q$230</definedName>
    <definedName name="SCDBPTASN1_017ENDINGG_15" localSheetId="42">GLAIC_2022Q4_SCDBPTASN1!$R$230</definedName>
    <definedName name="SCDBPTASN1_017ENDINGG_16" localSheetId="42">GLAIC_2022Q4_SCDBPTASN1!$S$230</definedName>
    <definedName name="SCDBPTASN1_017ENDINGG_17" localSheetId="42">GLAIC_2022Q4_SCDBPTASN1!$T$230</definedName>
    <definedName name="SCDBPTASN1_017ENDINGG_18" localSheetId="42">GLAIC_2022Q4_SCDBPTASN1!$U$230</definedName>
    <definedName name="SCDBPTASN1_017ENDINGG_19" localSheetId="42">GLAIC_2022Q4_SCDBPTASN1!$V$230</definedName>
    <definedName name="SCDBPTASN1_017ENDINGG_2" localSheetId="42">GLAIC_2022Q4_SCDBPTASN1!$D$230</definedName>
    <definedName name="SCDBPTASN1_017ENDINGG_20" localSheetId="42">GLAIC_2022Q4_SCDBPTASN1!$W$230</definedName>
    <definedName name="SCDBPTASN1_017ENDINGG_21" localSheetId="42">GLAIC_2022Q4_SCDBPTASN1!$X$230</definedName>
    <definedName name="SCDBPTASN1_017ENDINGG_22" localSheetId="42">GLAIC_2022Q4_SCDBPTASN1!$Y$230</definedName>
    <definedName name="SCDBPTASN1_017ENDINGG_23" localSheetId="42">GLAIC_2022Q4_SCDBPTASN1!$Z$230</definedName>
    <definedName name="SCDBPTASN1_017ENDINGG_24" localSheetId="42">GLAIC_2022Q4_SCDBPTASN1!$AA$230</definedName>
    <definedName name="SCDBPTASN1_017ENDINGG_25" localSheetId="42">GLAIC_2022Q4_SCDBPTASN1!$AB$230</definedName>
    <definedName name="SCDBPTASN1_017ENDINGG_26" localSheetId="42">GLAIC_2022Q4_SCDBPTASN1!$AC$230</definedName>
    <definedName name="SCDBPTASN1_017ENDINGG_27" localSheetId="42">GLAIC_2022Q4_SCDBPTASN1!$AD$230</definedName>
    <definedName name="SCDBPTASN1_017ENDINGG_28" localSheetId="42">GLAIC_2022Q4_SCDBPTASN1!$AE$230</definedName>
    <definedName name="SCDBPTASN1_017ENDINGG_29" localSheetId="42">GLAIC_2022Q4_SCDBPTASN1!$AF$230</definedName>
    <definedName name="SCDBPTASN1_017ENDINGG_3" localSheetId="42">GLAIC_2022Q4_SCDBPTASN1!$E$230</definedName>
    <definedName name="SCDBPTASN1_017ENDINGG_30" localSheetId="42">GLAIC_2022Q4_SCDBPTASN1!$AG$230</definedName>
    <definedName name="SCDBPTASN1_017ENDINGG_31" localSheetId="42">GLAIC_2022Q4_SCDBPTASN1!$AH$230</definedName>
    <definedName name="SCDBPTASN1_017ENDINGG_32" localSheetId="42">GLAIC_2022Q4_SCDBPTASN1!$AI$230</definedName>
    <definedName name="SCDBPTASN1_017ENDINGG_33" localSheetId="42">GLAIC_2022Q4_SCDBPTASN1!$AJ$230</definedName>
    <definedName name="SCDBPTASN1_017ENDINGG_4" localSheetId="42">GLAIC_2022Q4_SCDBPTASN1!$F$230</definedName>
    <definedName name="SCDBPTASN1_017ENDINGG_5.01" localSheetId="42">GLAIC_2022Q4_SCDBPTASN1!$G$230</definedName>
    <definedName name="SCDBPTASN1_017ENDINGG_5.02" localSheetId="42">GLAIC_2022Q4_SCDBPTASN1!$H$230</definedName>
    <definedName name="SCDBPTASN1_017ENDINGG_6" localSheetId="42">GLAIC_2022Q4_SCDBPTASN1!$I$230</definedName>
    <definedName name="SCDBPTASN1_017ENDINGG_7" localSheetId="42">GLAIC_2022Q4_SCDBPTASN1!$J$230</definedName>
    <definedName name="SCDBPTASN1_017ENDINGG_8" localSheetId="42">GLAIC_2022Q4_SCDBPTASN1!$K$230</definedName>
    <definedName name="SCDBPTASN1_017ENDINGG_9" localSheetId="42">GLAIC_2022Q4_SCDBPTASN1!$L$230</definedName>
    <definedName name="SCDBPTASN1_0180000000_Range" localSheetId="42">GLAIC_2022Q4_SCDBPTASN1!$B$232:$AJ$234</definedName>
    <definedName name="SCDBPTASN1_0189999999_11" localSheetId="42">GLAIC_2022Q4_SCDBPTASN1!$N$235</definedName>
    <definedName name="SCDBPTASN1_0189999999_12" localSheetId="42">GLAIC_2022Q4_SCDBPTASN1!$O$235</definedName>
    <definedName name="SCDBPTASN1_0189999999_13" localSheetId="42">GLAIC_2022Q4_SCDBPTASN1!$P$235</definedName>
    <definedName name="SCDBPTASN1_0189999999_14" localSheetId="42">GLAIC_2022Q4_SCDBPTASN1!$Q$235</definedName>
    <definedName name="SCDBPTASN1_0189999999_16" localSheetId="42">GLAIC_2022Q4_SCDBPTASN1!$S$235</definedName>
    <definedName name="SCDBPTASN1_0189999999_17" localSheetId="42">GLAIC_2022Q4_SCDBPTASN1!$T$235</definedName>
    <definedName name="SCDBPTASN1_0189999999_18" localSheetId="42">GLAIC_2022Q4_SCDBPTASN1!$U$235</definedName>
    <definedName name="SCDBPTASN1_0189999999_19" localSheetId="42">GLAIC_2022Q4_SCDBPTASN1!$V$235</definedName>
    <definedName name="SCDBPTASN1_0189999999_20" localSheetId="42">GLAIC_2022Q4_SCDBPTASN1!$W$235</definedName>
    <definedName name="SCDBPTASN1_0189999999_21" localSheetId="42">GLAIC_2022Q4_SCDBPTASN1!$X$235</definedName>
    <definedName name="SCDBPTASN1_0189999999_28" localSheetId="42">GLAIC_2022Q4_SCDBPTASN1!$AE$235</definedName>
    <definedName name="SCDBPTASN1_0189999999_29" localSheetId="42">GLAIC_2022Q4_SCDBPTASN1!$AF$235</definedName>
    <definedName name="SCDBPTASN1_0189999999_30" localSheetId="42">GLAIC_2022Q4_SCDBPTASN1!$AG$235</definedName>
    <definedName name="SCDBPTASN1_0189999999_31" localSheetId="42">GLAIC_2022Q4_SCDBPTASN1!$AH$235</definedName>
    <definedName name="SCDBPTASN1_018BEGINNG_1" localSheetId="42">GLAIC_2022Q4_SCDBPTASN1!$C$232</definedName>
    <definedName name="SCDBPTASN1_018BEGINNG_10" localSheetId="42">GLAIC_2022Q4_SCDBPTASN1!$M$232</definedName>
    <definedName name="SCDBPTASN1_018BEGINNG_11" localSheetId="42">GLAIC_2022Q4_SCDBPTASN1!$N$232</definedName>
    <definedName name="SCDBPTASN1_018BEGINNG_12" localSheetId="42">GLAIC_2022Q4_SCDBPTASN1!$O$232</definedName>
    <definedName name="SCDBPTASN1_018BEGINNG_13" localSheetId="42">GLAIC_2022Q4_SCDBPTASN1!$P$232</definedName>
    <definedName name="SCDBPTASN1_018BEGINNG_14" localSheetId="42">GLAIC_2022Q4_SCDBPTASN1!$Q$232</definedName>
    <definedName name="SCDBPTASN1_018BEGINNG_15" localSheetId="42">GLAIC_2022Q4_SCDBPTASN1!$R$232</definedName>
    <definedName name="SCDBPTASN1_018BEGINNG_16" localSheetId="42">GLAIC_2022Q4_SCDBPTASN1!$S$232</definedName>
    <definedName name="SCDBPTASN1_018BEGINNG_17" localSheetId="42">GLAIC_2022Q4_SCDBPTASN1!$T$232</definedName>
    <definedName name="SCDBPTASN1_018BEGINNG_18" localSheetId="42">GLAIC_2022Q4_SCDBPTASN1!$U$232</definedName>
    <definedName name="SCDBPTASN1_018BEGINNG_19" localSheetId="42">GLAIC_2022Q4_SCDBPTASN1!$V$232</definedName>
    <definedName name="SCDBPTASN1_018BEGINNG_2" localSheetId="42">GLAIC_2022Q4_SCDBPTASN1!$D$232</definedName>
    <definedName name="SCDBPTASN1_018BEGINNG_20" localSheetId="42">GLAIC_2022Q4_SCDBPTASN1!$W$232</definedName>
    <definedName name="SCDBPTASN1_018BEGINNG_21" localSheetId="42">GLAIC_2022Q4_SCDBPTASN1!$X$232</definedName>
    <definedName name="SCDBPTASN1_018BEGINNG_22" localSheetId="42">GLAIC_2022Q4_SCDBPTASN1!$Y$232</definedName>
    <definedName name="SCDBPTASN1_018BEGINNG_23" localSheetId="42">GLAIC_2022Q4_SCDBPTASN1!$Z$232</definedName>
    <definedName name="SCDBPTASN1_018BEGINNG_24" localSheetId="42">GLAIC_2022Q4_SCDBPTASN1!$AA$232</definedName>
    <definedName name="SCDBPTASN1_018BEGINNG_25" localSheetId="42">GLAIC_2022Q4_SCDBPTASN1!$AB$232</definedName>
    <definedName name="SCDBPTASN1_018BEGINNG_26" localSheetId="42">GLAIC_2022Q4_SCDBPTASN1!$AC$232</definedName>
    <definedName name="SCDBPTASN1_018BEGINNG_27" localSheetId="42">GLAIC_2022Q4_SCDBPTASN1!$AD$232</definedName>
    <definedName name="SCDBPTASN1_018BEGINNG_28" localSheetId="42">GLAIC_2022Q4_SCDBPTASN1!$AE$232</definedName>
    <definedName name="SCDBPTASN1_018BEGINNG_29" localSheetId="42">GLAIC_2022Q4_SCDBPTASN1!$AF$232</definedName>
    <definedName name="SCDBPTASN1_018BEGINNG_3" localSheetId="42">GLAIC_2022Q4_SCDBPTASN1!$E$232</definedName>
    <definedName name="SCDBPTASN1_018BEGINNG_30" localSheetId="42">GLAIC_2022Q4_SCDBPTASN1!$AG$232</definedName>
    <definedName name="SCDBPTASN1_018BEGINNG_31" localSheetId="42">GLAIC_2022Q4_SCDBPTASN1!$AH$232</definedName>
    <definedName name="SCDBPTASN1_018BEGINNG_32" localSheetId="42">GLAIC_2022Q4_SCDBPTASN1!$AI$232</definedName>
    <definedName name="SCDBPTASN1_018BEGINNG_33" localSheetId="42">GLAIC_2022Q4_SCDBPTASN1!$AJ$232</definedName>
    <definedName name="SCDBPTASN1_018BEGINNG_4" localSheetId="42">GLAIC_2022Q4_SCDBPTASN1!$F$232</definedName>
    <definedName name="SCDBPTASN1_018BEGINNG_5.01" localSheetId="42">GLAIC_2022Q4_SCDBPTASN1!$G$232</definedName>
    <definedName name="SCDBPTASN1_018BEGINNG_5.02" localSheetId="42">GLAIC_2022Q4_SCDBPTASN1!$H$232</definedName>
    <definedName name="SCDBPTASN1_018BEGINNG_6" localSheetId="42">GLAIC_2022Q4_SCDBPTASN1!$I$232</definedName>
    <definedName name="SCDBPTASN1_018BEGINNG_7" localSheetId="42">GLAIC_2022Q4_SCDBPTASN1!$J$232</definedName>
    <definedName name="SCDBPTASN1_018BEGINNG_8" localSheetId="42">GLAIC_2022Q4_SCDBPTASN1!$K$232</definedName>
    <definedName name="SCDBPTASN1_018BEGINNG_9" localSheetId="42">GLAIC_2022Q4_SCDBPTASN1!$L$232</definedName>
    <definedName name="SCDBPTASN1_018ENDINGG_10" localSheetId="42">GLAIC_2022Q4_SCDBPTASN1!$M$234</definedName>
    <definedName name="SCDBPTASN1_018ENDINGG_11" localSheetId="42">GLAIC_2022Q4_SCDBPTASN1!$N$234</definedName>
    <definedName name="SCDBPTASN1_018ENDINGG_12" localSheetId="42">GLAIC_2022Q4_SCDBPTASN1!$O$234</definedName>
    <definedName name="SCDBPTASN1_018ENDINGG_13" localSheetId="42">GLAIC_2022Q4_SCDBPTASN1!$P$234</definedName>
    <definedName name="SCDBPTASN1_018ENDINGG_14" localSheetId="42">GLAIC_2022Q4_SCDBPTASN1!$Q$234</definedName>
    <definedName name="SCDBPTASN1_018ENDINGG_15" localSheetId="42">GLAIC_2022Q4_SCDBPTASN1!$R$234</definedName>
    <definedName name="SCDBPTASN1_018ENDINGG_16" localSheetId="42">GLAIC_2022Q4_SCDBPTASN1!$S$234</definedName>
    <definedName name="SCDBPTASN1_018ENDINGG_17" localSheetId="42">GLAIC_2022Q4_SCDBPTASN1!$T$234</definedName>
    <definedName name="SCDBPTASN1_018ENDINGG_18" localSheetId="42">GLAIC_2022Q4_SCDBPTASN1!$U$234</definedName>
    <definedName name="SCDBPTASN1_018ENDINGG_19" localSheetId="42">GLAIC_2022Q4_SCDBPTASN1!$V$234</definedName>
    <definedName name="SCDBPTASN1_018ENDINGG_2" localSheetId="42">GLAIC_2022Q4_SCDBPTASN1!$D$234</definedName>
    <definedName name="SCDBPTASN1_018ENDINGG_20" localSheetId="42">GLAIC_2022Q4_SCDBPTASN1!$W$234</definedName>
    <definedName name="SCDBPTASN1_018ENDINGG_21" localSheetId="42">GLAIC_2022Q4_SCDBPTASN1!$X$234</definedName>
    <definedName name="SCDBPTASN1_018ENDINGG_22" localSheetId="42">GLAIC_2022Q4_SCDBPTASN1!$Y$234</definedName>
    <definedName name="SCDBPTASN1_018ENDINGG_23" localSheetId="42">GLAIC_2022Q4_SCDBPTASN1!$Z$234</definedName>
    <definedName name="SCDBPTASN1_018ENDINGG_24" localSheetId="42">GLAIC_2022Q4_SCDBPTASN1!$AA$234</definedName>
    <definedName name="SCDBPTASN1_018ENDINGG_25" localSheetId="42">GLAIC_2022Q4_SCDBPTASN1!$AB$234</definedName>
    <definedName name="SCDBPTASN1_018ENDINGG_26" localSheetId="42">GLAIC_2022Q4_SCDBPTASN1!$AC$234</definedName>
    <definedName name="SCDBPTASN1_018ENDINGG_27" localSheetId="42">GLAIC_2022Q4_SCDBPTASN1!$AD$234</definedName>
    <definedName name="SCDBPTASN1_018ENDINGG_28" localSheetId="42">GLAIC_2022Q4_SCDBPTASN1!$AE$234</definedName>
    <definedName name="SCDBPTASN1_018ENDINGG_29" localSheetId="42">GLAIC_2022Q4_SCDBPTASN1!$AF$234</definedName>
    <definedName name="SCDBPTASN1_018ENDINGG_3" localSheetId="42">GLAIC_2022Q4_SCDBPTASN1!$E$234</definedName>
    <definedName name="SCDBPTASN1_018ENDINGG_30" localSheetId="42">GLAIC_2022Q4_SCDBPTASN1!$AG$234</definedName>
    <definedName name="SCDBPTASN1_018ENDINGG_31" localSheetId="42">GLAIC_2022Q4_SCDBPTASN1!$AH$234</definedName>
    <definedName name="SCDBPTASN1_018ENDINGG_32" localSheetId="42">GLAIC_2022Q4_SCDBPTASN1!$AI$234</definedName>
    <definedName name="SCDBPTASN1_018ENDINGG_33" localSheetId="42">GLAIC_2022Q4_SCDBPTASN1!$AJ$234</definedName>
    <definedName name="SCDBPTASN1_018ENDINGG_4" localSheetId="42">GLAIC_2022Q4_SCDBPTASN1!$F$234</definedName>
    <definedName name="SCDBPTASN1_018ENDINGG_5.01" localSheetId="42">GLAIC_2022Q4_SCDBPTASN1!$G$234</definedName>
    <definedName name="SCDBPTASN1_018ENDINGG_5.02" localSheetId="42">GLAIC_2022Q4_SCDBPTASN1!$H$234</definedName>
    <definedName name="SCDBPTASN1_018ENDINGG_6" localSheetId="42">GLAIC_2022Q4_SCDBPTASN1!$I$234</definedName>
    <definedName name="SCDBPTASN1_018ENDINGG_7" localSheetId="42">GLAIC_2022Q4_SCDBPTASN1!$J$234</definedName>
    <definedName name="SCDBPTASN1_018ENDINGG_8" localSheetId="42">GLAIC_2022Q4_SCDBPTASN1!$K$234</definedName>
    <definedName name="SCDBPTASN1_018ENDINGG_9" localSheetId="42">GLAIC_2022Q4_SCDBPTASN1!$L$234</definedName>
    <definedName name="SCDBPTASN1_0190000000_Range" localSheetId="42">GLAIC_2022Q4_SCDBPTASN1!$B$236:$AJ$238</definedName>
    <definedName name="SCDBPTASN1_0199999999_11" localSheetId="42">GLAIC_2022Q4_SCDBPTASN1!$N$239</definedName>
    <definedName name="SCDBPTASN1_0199999999_12" localSheetId="42">GLAIC_2022Q4_SCDBPTASN1!$O$239</definedName>
    <definedName name="SCDBPTASN1_0199999999_13" localSheetId="42">GLAIC_2022Q4_SCDBPTASN1!$P$239</definedName>
    <definedName name="SCDBPTASN1_0199999999_14" localSheetId="42">GLAIC_2022Q4_SCDBPTASN1!$Q$239</definedName>
    <definedName name="SCDBPTASN1_0199999999_16" localSheetId="42">GLAIC_2022Q4_SCDBPTASN1!$S$239</definedName>
    <definedName name="SCDBPTASN1_0199999999_17" localSheetId="42">GLAIC_2022Q4_SCDBPTASN1!$T$239</definedName>
    <definedName name="SCDBPTASN1_0199999999_18" localSheetId="42">GLAIC_2022Q4_SCDBPTASN1!$U$239</definedName>
    <definedName name="SCDBPTASN1_0199999999_19" localSheetId="42">GLAIC_2022Q4_SCDBPTASN1!$V$239</definedName>
    <definedName name="SCDBPTASN1_0199999999_20" localSheetId="42">GLAIC_2022Q4_SCDBPTASN1!$W$239</definedName>
    <definedName name="SCDBPTASN1_0199999999_21" localSheetId="42">GLAIC_2022Q4_SCDBPTASN1!$X$239</definedName>
    <definedName name="SCDBPTASN1_0199999999_28" localSheetId="42">GLAIC_2022Q4_SCDBPTASN1!$AE$239</definedName>
    <definedName name="SCDBPTASN1_0199999999_29" localSheetId="42">GLAIC_2022Q4_SCDBPTASN1!$AF$239</definedName>
    <definedName name="SCDBPTASN1_0199999999_30" localSheetId="42">GLAIC_2022Q4_SCDBPTASN1!$AG$239</definedName>
    <definedName name="SCDBPTASN1_0199999999_31" localSheetId="42">GLAIC_2022Q4_SCDBPTASN1!$AH$239</definedName>
    <definedName name="SCDBPTASN1_019BEGINNG_1" localSheetId="42">GLAIC_2022Q4_SCDBPTASN1!$C$236</definedName>
    <definedName name="SCDBPTASN1_019BEGINNG_10" localSheetId="42">GLAIC_2022Q4_SCDBPTASN1!$M$236</definedName>
    <definedName name="SCDBPTASN1_019BEGINNG_11" localSheetId="42">GLAIC_2022Q4_SCDBPTASN1!$N$236</definedName>
    <definedName name="SCDBPTASN1_019BEGINNG_12" localSheetId="42">GLAIC_2022Q4_SCDBPTASN1!$O$236</definedName>
    <definedName name="SCDBPTASN1_019BEGINNG_13" localSheetId="42">GLAIC_2022Q4_SCDBPTASN1!$P$236</definedName>
    <definedName name="SCDBPTASN1_019BEGINNG_14" localSheetId="42">GLAIC_2022Q4_SCDBPTASN1!$Q$236</definedName>
    <definedName name="SCDBPTASN1_019BEGINNG_15" localSheetId="42">GLAIC_2022Q4_SCDBPTASN1!$R$236</definedName>
    <definedName name="SCDBPTASN1_019BEGINNG_16" localSheetId="42">GLAIC_2022Q4_SCDBPTASN1!$S$236</definedName>
    <definedName name="SCDBPTASN1_019BEGINNG_17" localSheetId="42">GLAIC_2022Q4_SCDBPTASN1!$T$236</definedName>
    <definedName name="SCDBPTASN1_019BEGINNG_18" localSheetId="42">GLAIC_2022Q4_SCDBPTASN1!$U$236</definedName>
    <definedName name="SCDBPTASN1_019BEGINNG_19" localSheetId="42">GLAIC_2022Q4_SCDBPTASN1!$V$236</definedName>
    <definedName name="SCDBPTASN1_019BEGINNG_2" localSheetId="42">GLAIC_2022Q4_SCDBPTASN1!$D$236</definedName>
    <definedName name="SCDBPTASN1_019BEGINNG_20" localSheetId="42">GLAIC_2022Q4_SCDBPTASN1!$W$236</definedName>
    <definedName name="SCDBPTASN1_019BEGINNG_21" localSheetId="42">GLAIC_2022Q4_SCDBPTASN1!$X$236</definedName>
    <definedName name="SCDBPTASN1_019BEGINNG_22" localSheetId="42">GLAIC_2022Q4_SCDBPTASN1!$Y$236</definedName>
    <definedName name="SCDBPTASN1_019BEGINNG_23" localSheetId="42">GLAIC_2022Q4_SCDBPTASN1!$Z$236</definedName>
    <definedName name="SCDBPTASN1_019BEGINNG_24" localSheetId="42">GLAIC_2022Q4_SCDBPTASN1!$AA$236</definedName>
    <definedName name="SCDBPTASN1_019BEGINNG_25" localSheetId="42">GLAIC_2022Q4_SCDBPTASN1!$AB$236</definedName>
    <definedName name="SCDBPTASN1_019BEGINNG_26" localSheetId="42">GLAIC_2022Q4_SCDBPTASN1!$AC$236</definedName>
    <definedName name="SCDBPTASN1_019BEGINNG_27" localSheetId="42">GLAIC_2022Q4_SCDBPTASN1!$AD$236</definedName>
    <definedName name="SCDBPTASN1_019BEGINNG_28" localSheetId="42">GLAIC_2022Q4_SCDBPTASN1!$AE$236</definedName>
    <definedName name="SCDBPTASN1_019BEGINNG_29" localSheetId="42">GLAIC_2022Q4_SCDBPTASN1!$AF$236</definedName>
    <definedName name="SCDBPTASN1_019BEGINNG_3" localSheetId="42">GLAIC_2022Q4_SCDBPTASN1!$E$236</definedName>
    <definedName name="SCDBPTASN1_019BEGINNG_30" localSheetId="42">GLAIC_2022Q4_SCDBPTASN1!$AG$236</definedName>
    <definedName name="SCDBPTASN1_019BEGINNG_31" localSheetId="42">GLAIC_2022Q4_SCDBPTASN1!$AH$236</definedName>
    <definedName name="SCDBPTASN1_019BEGINNG_32" localSheetId="42">GLAIC_2022Q4_SCDBPTASN1!$AI$236</definedName>
    <definedName name="SCDBPTASN1_019BEGINNG_33" localSheetId="42">GLAIC_2022Q4_SCDBPTASN1!$AJ$236</definedName>
    <definedName name="SCDBPTASN1_019BEGINNG_4" localSheetId="42">GLAIC_2022Q4_SCDBPTASN1!$F$236</definedName>
    <definedName name="SCDBPTASN1_019BEGINNG_5.01" localSheetId="42">GLAIC_2022Q4_SCDBPTASN1!$G$236</definedName>
    <definedName name="SCDBPTASN1_019BEGINNG_5.02" localSheetId="42">GLAIC_2022Q4_SCDBPTASN1!$H$236</definedName>
    <definedName name="SCDBPTASN1_019BEGINNG_6" localSheetId="42">GLAIC_2022Q4_SCDBPTASN1!$I$236</definedName>
    <definedName name="SCDBPTASN1_019BEGINNG_7" localSheetId="42">GLAIC_2022Q4_SCDBPTASN1!$J$236</definedName>
    <definedName name="SCDBPTASN1_019BEGINNG_8" localSheetId="42">GLAIC_2022Q4_SCDBPTASN1!$K$236</definedName>
    <definedName name="SCDBPTASN1_019BEGINNG_9" localSheetId="42">GLAIC_2022Q4_SCDBPTASN1!$L$236</definedName>
    <definedName name="SCDBPTASN1_019ENDINGG_10" localSheetId="42">GLAIC_2022Q4_SCDBPTASN1!$M$238</definedName>
    <definedName name="SCDBPTASN1_019ENDINGG_11" localSheetId="42">GLAIC_2022Q4_SCDBPTASN1!$N$238</definedName>
    <definedName name="SCDBPTASN1_019ENDINGG_12" localSheetId="42">GLAIC_2022Q4_SCDBPTASN1!$O$238</definedName>
    <definedName name="SCDBPTASN1_019ENDINGG_13" localSheetId="42">GLAIC_2022Q4_SCDBPTASN1!$P$238</definedName>
    <definedName name="SCDBPTASN1_019ENDINGG_14" localSheetId="42">GLAIC_2022Q4_SCDBPTASN1!$Q$238</definedName>
    <definedName name="SCDBPTASN1_019ENDINGG_15" localSheetId="42">GLAIC_2022Q4_SCDBPTASN1!$R$238</definedName>
    <definedName name="SCDBPTASN1_019ENDINGG_16" localSheetId="42">GLAIC_2022Q4_SCDBPTASN1!$S$238</definedName>
    <definedName name="SCDBPTASN1_019ENDINGG_17" localSheetId="42">GLAIC_2022Q4_SCDBPTASN1!$T$238</definedName>
    <definedName name="SCDBPTASN1_019ENDINGG_18" localSheetId="42">GLAIC_2022Q4_SCDBPTASN1!$U$238</definedName>
    <definedName name="SCDBPTASN1_019ENDINGG_19" localSheetId="42">GLAIC_2022Q4_SCDBPTASN1!$V$238</definedName>
    <definedName name="SCDBPTASN1_019ENDINGG_2" localSheetId="42">GLAIC_2022Q4_SCDBPTASN1!$D$238</definedName>
    <definedName name="SCDBPTASN1_019ENDINGG_20" localSheetId="42">GLAIC_2022Q4_SCDBPTASN1!$W$238</definedName>
    <definedName name="SCDBPTASN1_019ENDINGG_21" localSheetId="42">GLAIC_2022Q4_SCDBPTASN1!$X$238</definedName>
    <definedName name="SCDBPTASN1_019ENDINGG_22" localSheetId="42">GLAIC_2022Q4_SCDBPTASN1!$Y$238</definedName>
    <definedName name="SCDBPTASN1_019ENDINGG_23" localSheetId="42">GLAIC_2022Q4_SCDBPTASN1!$Z$238</definedName>
    <definedName name="SCDBPTASN1_019ENDINGG_24" localSheetId="42">GLAIC_2022Q4_SCDBPTASN1!$AA$238</definedName>
    <definedName name="SCDBPTASN1_019ENDINGG_25" localSheetId="42">GLAIC_2022Q4_SCDBPTASN1!$AB$238</definedName>
    <definedName name="SCDBPTASN1_019ENDINGG_26" localSheetId="42">GLAIC_2022Q4_SCDBPTASN1!$AC$238</definedName>
    <definedName name="SCDBPTASN1_019ENDINGG_27" localSheetId="42">GLAIC_2022Q4_SCDBPTASN1!$AD$238</definedName>
    <definedName name="SCDBPTASN1_019ENDINGG_28" localSheetId="42">GLAIC_2022Q4_SCDBPTASN1!$AE$238</definedName>
    <definedName name="SCDBPTASN1_019ENDINGG_29" localSheetId="42">GLAIC_2022Q4_SCDBPTASN1!$AF$238</definedName>
    <definedName name="SCDBPTASN1_019ENDINGG_3" localSheetId="42">GLAIC_2022Q4_SCDBPTASN1!$E$238</definedName>
    <definedName name="SCDBPTASN1_019ENDINGG_30" localSheetId="42">GLAIC_2022Q4_SCDBPTASN1!$AG$238</definedName>
    <definedName name="SCDBPTASN1_019ENDINGG_31" localSheetId="42">GLAIC_2022Q4_SCDBPTASN1!$AH$238</definedName>
    <definedName name="SCDBPTASN1_019ENDINGG_32" localSheetId="42">GLAIC_2022Q4_SCDBPTASN1!$AI$238</definedName>
    <definedName name="SCDBPTASN1_019ENDINGG_33" localSheetId="42">GLAIC_2022Q4_SCDBPTASN1!$AJ$238</definedName>
    <definedName name="SCDBPTASN1_019ENDINGG_4" localSheetId="42">GLAIC_2022Q4_SCDBPTASN1!$F$238</definedName>
    <definedName name="SCDBPTASN1_019ENDINGG_5.01" localSheetId="42">GLAIC_2022Q4_SCDBPTASN1!$G$238</definedName>
    <definedName name="SCDBPTASN1_019ENDINGG_5.02" localSheetId="42">GLAIC_2022Q4_SCDBPTASN1!$H$238</definedName>
    <definedName name="SCDBPTASN1_019ENDINGG_6" localSheetId="42">GLAIC_2022Q4_SCDBPTASN1!$I$238</definedName>
    <definedName name="SCDBPTASN1_019ENDINGG_7" localSheetId="42">GLAIC_2022Q4_SCDBPTASN1!$J$238</definedName>
    <definedName name="SCDBPTASN1_019ENDINGG_8" localSheetId="42">GLAIC_2022Q4_SCDBPTASN1!$K$238</definedName>
    <definedName name="SCDBPTASN1_019ENDINGG_9" localSheetId="42">GLAIC_2022Q4_SCDBPTASN1!$L$238</definedName>
    <definedName name="SCDBPTASN1_0200000000_Range" localSheetId="42">GLAIC_2022Q4_SCDBPTASN1!$B$240:$AJ$242</definedName>
    <definedName name="SCDBPTASN1_0209999999_11" localSheetId="42">GLAIC_2022Q4_SCDBPTASN1!$N$243</definedName>
    <definedName name="SCDBPTASN1_0209999999_12" localSheetId="42">GLAIC_2022Q4_SCDBPTASN1!$O$243</definedName>
    <definedName name="SCDBPTASN1_0209999999_13" localSheetId="42">GLAIC_2022Q4_SCDBPTASN1!$P$243</definedName>
    <definedName name="SCDBPTASN1_0209999999_14" localSheetId="42">GLAIC_2022Q4_SCDBPTASN1!$Q$243</definedName>
    <definedName name="SCDBPTASN1_0209999999_16" localSheetId="42">GLAIC_2022Q4_SCDBPTASN1!$S$243</definedName>
    <definedName name="SCDBPTASN1_0209999999_17" localSheetId="42">GLAIC_2022Q4_SCDBPTASN1!$T$243</definedName>
    <definedName name="SCDBPTASN1_0209999999_18" localSheetId="42">GLAIC_2022Q4_SCDBPTASN1!$U$243</definedName>
    <definedName name="SCDBPTASN1_0209999999_19" localSheetId="42">GLAIC_2022Q4_SCDBPTASN1!$V$243</definedName>
    <definedName name="SCDBPTASN1_0209999999_20" localSheetId="42">GLAIC_2022Q4_SCDBPTASN1!$W$243</definedName>
    <definedName name="SCDBPTASN1_0209999999_21" localSheetId="42">GLAIC_2022Q4_SCDBPTASN1!$X$243</definedName>
    <definedName name="SCDBPTASN1_0209999999_28" localSheetId="42">GLAIC_2022Q4_SCDBPTASN1!$AE$243</definedName>
    <definedName name="SCDBPTASN1_0209999999_29" localSheetId="42">GLAIC_2022Q4_SCDBPTASN1!$AF$243</definedName>
    <definedName name="SCDBPTASN1_0209999999_30" localSheetId="42">GLAIC_2022Q4_SCDBPTASN1!$AG$243</definedName>
    <definedName name="SCDBPTASN1_0209999999_31" localSheetId="42">GLAIC_2022Q4_SCDBPTASN1!$AH$243</definedName>
    <definedName name="SCDBPTASN1_020BEGINNG_1" localSheetId="42">GLAIC_2022Q4_SCDBPTASN1!$C$240</definedName>
    <definedName name="SCDBPTASN1_020BEGINNG_10" localSheetId="42">GLAIC_2022Q4_SCDBPTASN1!$M$240</definedName>
    <definedName name="SCDBPTASN1_020BEGINNG_11" localSheetId="42">GLAIC_2022Q4_SCDBPTASN1!$N$240</definedName>
    <definedName name="SCDBPTASN1_020BEGINNG_12" localSheetId="42">GLAIC_2022Q4_SCDBPTASN1!$O$240</definedName>
    <definedName name="SCDBPTASN1_020BEGINNG_13" localSheetId="42">GLAIC_2022Q4_SCDBPTASN1!$P$240</definedName>
    <definedName name="SCDBPTASN1_020BEGINNG_14" localSheetId="42">GLAIC_2022Q4_SCDBPTASN1!$Q$240</definedName>
    <definedName name="SCDBPTASN1_020BEGINNG_15" localSheetId="42">GLAIC_2022Q4_SCDBPTASN1!$R$240</definedName>
    <definedName name="SCDBPTASN1_020BEGINNG_16" localSheetId="42">GLAIC_2022Q4_SCDBPTASN1!$S$240</definedName>
    <definedName name="SCDBPTASN1_020BEGINNG_17" localSheetId="42">GLAIC_2022Q4_SCDBPTASN1!$T$240</definedName>
    <definedName name="SCDBPTASN1_020BEGINNG_18" localSheetId="42">GLAIC_2022Q4_SCDBPTASN1!$U$240</definedName>
    <definedName name="SCDBPTASN1_020BEGINNG_19" localSheetId="42">GLAIC_2022Q4_SCDBPTASN1!$V$240</definedName>
    <definedName name="SCDBPTASN1_020BEGINNG_2" localSheetId="42">GLAIC_2022Q4_SCDBPTASN1!$D$240</definedName>
    <definedName name="SCDBPTASN1_020BEGINNG_20" localSheetId="42">GLAIC_2022Q4_SCDBPTASN1!$W$240</definedName>
    <definedName name="SCDBPTASN1_020BEGINNG_21" localSheetId="42">GLAIC_2022Q4_SCDBPTASN1!$X$240</definedName>
    <definedName name="SCDBPTASN1_020BEGINNG_22" localSheetId="42">GLAIC_2022Q4_SCDBPTASN1!$Y$240</definedName>
    <definedName name="SCDBPTASN1_020BEGINNG_23" localSheetId="42">GLAIC_2022Q4_SCDBPTASN1!$Z$240</definedName>
    <definedName name="SCDBPTASN1_020BEGINNG_24" localSheetId="42">GLAIC_2022Q4_SCDBPTASN1!$AA$240</definedName>
    <definedName name="SCDBPTASN1_020BEGINNG_25" localSheetId="42">GLAIC_2022Q4_SCDBPTASN1!$AB$240</definedName>
    <definedName name="SCDBPTASN1_020BEGINNG_26" localSheetId="42">GLAIC_2022Q4_SCDBPTASN1!$AC$240</definedName>
    <definedName name="SCDBPTASN1_020BEGINNG_27" localSheetId="42">GLAIC_2022Q4_SCDBPTASN1!$AD$240</definedName>
    <definedName name="SCDBPTASN1_020BEGINNG_28" localSheetId="42">GLAIC_2022Q4_SCDBPTASN1!$AE$240</definedName>
    <definedName name="SCDBPTASN1_020BEGINNG_29" localSheetId="42">GLAIC_2022Q4_SCDBPTASN1!$AF$240</definedName>
    <definedName name="SCDBPTASN1_020BEGINNG_3" localSheetId="42">GLAIC_2022Q4_SCDBPTASN1!$E$240</definedName>
    <definedName name="SCDBPTASN1_020BEGINNG_30" localSheetId="42">GLAIC_2022Q4_SCDBPTASN1!$AG$240</definedName>
    <definedName name="SCDBPTASN1_020BEGINNG_31" localSheetId="42">GLAIC_2022Q4_SCDBPTASN1!$AH$240</definedName>
    <definedName name="SCDBPTASN1_020BEGINNG_32" localSheetId="42">GLAIC_2022Q4_SCDBPTASN1!$AI$240</definedName>
    <definedName name="SCDBPTASN1_020BEGINNG_33" localSheetId="42">GLAIC_2022Q4_SCDBPTASN1!$AJ$240</definedName>
    <definedName name="SCDBPTASN1_020BEGINNG_4" localSheetId="42">GLAIC_2022Q4_SCDBPTASN1!$F$240</definedName>
    <definedName name="SCDBPTASN1_020BEGINNG_5.01" localSheetId="42">GLAIC_2022Q4_SCDBPTASN1!$G$240</definedName>
    <definedName name="SCDBPTASN1_020BEGINNG_5.02" localSheetId="42">GLAIC_2022Q4_SCDBPTASN1!$H$240</definedName>
    <definedName name="SCDBPTASN1_020BEGINNG_6" localSheetId="42">GLAIC_2022Q4_SCDBPTASN1!$I$240</definedName>
    <definedName name="SCDBPTASN1_020BEGINNG_7" localSheetId="42">GLAIC_2022Q4_SCDBPTASN1!$J$240</definedName>
    <definedName name="SCDBPTASN1_020BEGINNG_8" localSheetId="42">GLAIC_2022Q4_SCDBPTASN1!$K$240</definedName>
    <definedName name="SCDBPTASN1_020BEGINNG_9" localSheetId="42">GLAIC_2022Q4_SCDBPTASN1!$L$240</definedName>
    <definedName name="SCDBPTASN1_020ENDINGG_10" localSheetId="42">GLAIC_2022Q4_SCDBPTASN1!$M$242</definedName>
    <definedName name="SCDBPTASN1_020ENDINGG_11" localSheetId="42">GLAIC_2022Q4_SCDBPTASN1!$N$242</definedName>
    <definedName name="SCDBPTASN1_020ENDINGG_12" localSheetId="42">GLAIC_2022Q4_SCDBPTASN1!$O$242</definedName>
    <definedName name="SCDBPTASN1_020ENDINGG_13" localSheetId="42">GLAIC_2022Q4_SCDBPTASN1!$P$242</definedName>
    <definedName name="SCDBPTASN1_020ENDINGG_14" localSheetId="42">GLAIC_2022Q4_SCDBPTASN1!$Q$242</definedName>
    <definedName name="SCDBPTASN1_020ENDINGG_15" localSheetId="42">GLAIC_2022Q4_SCDBPTASN1!$R$242</definedName>
    <definedName name="SCDBPTASN1_020ENDINGG_16" localSheetId="42">GLAIC_2022Q4_SCDBPTASN1!$S$242</definedName>
    <definedName name="SCDBPTASN1_020ENDINGG_17" localSheetId="42">GLAIC_2022Q4_SCDBPTASN1!$T$242</definedName>
    <definedName name="SCDBPTASN1_020ENDINGG_18" localSheetId="42">GLAIC_2022Q4_SCDBPTASN1!$U$242</definedName>
    <definedName name="SCDBPTASN1_020ENDINGG_19" localSheetId="42">GLAIC_2022Q4_SCDBPTASN1!$V$242</definedName>
    <definedName name="SCDBPTASN1_020ENDINGG_2" localSheetId="42">GLAIC_2022Q4_SCDBPTASN1!$D$242</definedName>
    <definedName name="SCDBPTASN1_020ENDINGG_20" localSheetId="42">GLAIC_2022Q4_SCDBPTASN1!$W$242</definedName>
    <definedName name="SCDBPTASN1_020ENDINGG_21" localSheetId="42">GLAIC_2022Q4_SCDBPTASN1!$X$242</definedName>
    <definedName name="SCDBPTASN1_020ENDINGG_22" localSheetId="42">GLAIC_2022Q4_SCDBPTASN1!$Y$242</definedName>
    <definedName name="SCDBPTASN1_020ENDINGG_23" localSheetId="42">GLAIC_2022Q4_SCDBPTASN1!$Z$242</definedName>
    <definedName name="SCDBPTASN1_020ENDINGG_24" localSheetId="42">GLAIC_2022Q4_SCDBPTASN1!$AA$242</definedName>
    <definedName name="SCDBPTASN1_020ENDINGG_25" localSheetId="42">GLAIC_2022Q4_SCDBPTASN1!$AB$242</definedName>
    <definedName name="SCDBPTASN1_020ENDINGG_26" localSheetId="42">GLAIC_2022Q4_SCDBPTASN1!$AC$242</definedName>
    <definedName name="SCDBPTASN1_020ENDINGG_27" localSheetId="42">GLAIC_2022Q4_SCDBPTASN1!$AD$242</definedName>
    <definedName name="SCDBPTASN1_020ENDINGG_28" localSheetId="42">GLAIC_2022Q4_SCDBPTASN1!$AE$242</definedName>
    <definedName name="SCDBPTASN1_020ENDINGG_29" localSheetId="42">GLAIC_2022Q4_SCDBPTASN1!$AF$242</definedName>
    <definedName name="SCDBPTASN1_020ENDINGG_3" localSheetId="42">GLAIC_2022Q4_SCDBPTASN1!$E$242</definedName>
    <definedName name="SCDBPTASN1_020ENDINGG_30" localSheetId="42">GLAIC_2022Q4_SCDBPTASN1!$AG$242</definedName>
    <definedName name="SCDBPTASN1_020ENDINGG_31" localSheetId="42">GLAIC_2022Q4_SCDBPTASN1!$AH$242</definedName>
    <definedName name="SCDBPTASN1_020ENDINGG_32" localSheetId="42">GLAIC_2022Q4_SCDBPTASN1!$AI$242</definedName>
    <definedName name="SCDBPTASN1_020ENDINGG_33" localSheetId="42">GLAIC_2022Q4_SCDBPTASN1!$AJ$242</definedName>
    <definedName name="SCDBPTASN1_020ENDINGG_4" localSheetId="42">GLAIC_2022Q4_SCDBPTASN1!$F$242</definedName>
    <definedName name="SCDBPTASN1_020ENDINGG_5.01" localSheetId="42">GLAIC_2022Q4_SCDBPTASN1!$G$242</definedName>
    <definedName name="SCDBPTASN1_020ENDINGG_5.02" localSheetId="42">GLAIC_2022Q4_SCDBPTASN1!$H$242</definedName>
    <definedName name="SCDBPTASN1_020ENDINGG_6" localSheetId="42">GLAIC_2022Q4_SCDBPTASN1!$I$242</definedName>
    <definedName name="SCDBPTASN1_020ENDINGG_7" localSheetId="42">GLAIC_2022Q4_SCDBPTASN1!$J$242</definedName>
    <definedName name="SCDBPTASN1_020ENDINGG_8" localSheetId="42">GLAIC_2022Q4_SCDBPTASN1!$K$242</definedName>
    <definedName name="SCDBPTASN1_020ENDINGG_9" localSheetId="42">GLAIC_2022Q4_SCDBPTASN1!$L$242</definedName>
    <definedName name="SCDBPTASN1_0219999999_11" localSheetId="42">GLAIC_2022Q4_SCDBPTASN1!$N$244</definedName>
    <definedName name="SCDBPTASN1_0219999999_12" localSheetId="42">GLAIC_2022Q4_SCDBPTASN1!$O$244</definedName>
    <definedName name="SCDBPTASN1_0219999999_13" localSheetId="42">GLAIC_2022Q4_SCDBPTASN1!$P$244</definedName>
    <definedName name="SCDBPTASN1_0219999999_14" localSheetId="42">GLAIC_2022Q4_SCDBPTASN1!$Q$244</definedName>
    <definedName name="SCDBPTASN1_0219999999_16" localSheetId="42">GLAIC_2022Q4_SCDBPTASN1!$S$244</definedName>
    <definedName name="SCDBPTASN1_0219999999_17" localSheetId="42">GLAIC_2022Q4_SCDBPTASN1!$T$244</definedName>
    <definedName name="SCDBPTASN1_0219999999_18" localSheetId="42">GLAIC_2022Q4_SCDBPTASN1!$U$244</definedName>
    <definedName name="SCDBPTASN1_0219999999_19" localSheetId="42">GLAIC_2022Q4_SCDBPTASN1!$V$244</definedName>
    <definedName name="SCDBPTASN1_0219999999_20" localSheetId="42">GLAIC_2022Q4_SCDBPTASN1!$W$244</definedName>
    <definedName name="SCDBPTASN1_0219999999_21" localSheetId="42">GLAIC_2022Q4_SCDBPTASN1!$X$244</definedName>
    <definedName name="SCDBPTASN1_0219999999_28" localSheetId="42">GLAIC_2022Q4_SCDBPTASN1!$AE$244</definedName>
    <definedName name="SCDBPTASN1_0219999999_29" localSheetId="42">GLAIC_2022Q4_SCDBPTASN1!$AF$244</definedName>
    <definedName name="SCDBPTASN1_0219999999_30" localSheetId="42">GLAIC_2022Q4_SCDBPTASN1!$AG$244</definedName>
    <definedName name="SCDBPTASN1_0219999999_31" localSheetId="42">GLAIC_2022Q4_SCDBPTASN1!$AH$244</definedName>
    <definedName name="SCDBPTASN1_0220000000_Range" localSheetId="42">GLAIC_2022Q4_SCDBPTASN1!$B$245:$AJ$247</definedName>
    <definedName name="SCDBPTASN1_0229999999_11" localSheetId="42">GLAIC_2022Q4_SCDBPTASN1!$N$248</definedName>
    <definedName name="SCDBPTASN1_0229999999_12" localSheetId="42">GLAIC_2022Q4_SCDBPTASN1!$O$248</definedName>
    <definedName name="SCDBPTASN1_0229999999_13" localSheetId="42">GLAIC_2022Q4_SCDBPTASN1!$P$248</definedName>
    <definedName name="SCDBPTASN1_0229999999_14" localSheetId="42">GLAIC_2022Q4_SCDBPTASN1!$Q$248</definedName>
    <definedName name="SCDBPTASN1_0229999999_16" localSheetId="42">GLAIC_2022Q4_SCDBPTASN1!$S$248</definedName>
    <definedName name="SCDBPTASN1_0229999999_17" localSheetId="42">GLAIC_2022Q4_SCDBPTASN1!$T$248</definedName>
    <definedName name="SCDBPTASN1_0229999999_18" localSheetId="42">GLAIC_2022Q4_SCDBPTASN1!$U$248</definedName>
    <definedName name="SCDBPTASN1_0229999999_19" localSheetId="42">GLAIC_2022Q4_SCDBPTASN1!$V$248</definedName>
    <definedName name="SCDBPTASN1_0229999999_20" localSheetId="42">GLAIC_2022Q4_SCDBPTASN1!$W$248</definedName>
    <definedName name="SCDBPTASN1_0229999999_21" localSheetId="42">GLAIC_2022Q4_SCDBPTASN1!$X$248</definedName>
    <definedName name="SCDBPTASN1_0229999999_28" localSheetId="42">GLAIC_2022Q4_SCDBPTASN1!$AE$248</definedName>
    <definedName name="SCDBPTASN1_0229999999_29" localSheetId="42">GLAIC_2022Q4_SCDBPTASN1!$AF$248</definedName>
    <definedName name="SCDBPTASN1_0229999999_30" localSheetId="42">GLAIC_2022Q4_SCDBPTASN1!$AG$248</definedName>
    <definedName name="SCDBPTASN1_0229999999_31" localSheetId="42">GLAIC_2022Q4_SCDBPTASN1!$AH$248</definedName>
    <definedName name="SCDBPTASN1_022BEGINNG_1" localSheetId="42">GLAIC_2022Q4_SCDBPTASN1!$C$245</definedName>
    <definedName name="SCDBPTASN1_022BEGINNG_10" localSheetId="42">GLAIC_2022Q4_SCDBPTASN1!$M$245</definedName>
    <definedName name="SCDBPTASN1_022BEGINNG_11" localSheetId="42">GLAIC_2022Q4_SCDBPTASN1!$N$245</definedName>
    <definedName name="SCDBPTASN1_022BEGINNG_12" localSheetId="42">GLAIC_2022Q4_SCDBPTASN1!$O$245</definedName>
    <definedName name="SCDBPTASN1_022BEGINNG_13" localSheetId="42">GLAIC_2022Q4_SCDBPTASN1!$P$245</definedName>
    <definedName name="SCDBPTASN1_022BEGINNG_14" localSheetId="42">GLAIC_2022Q4_SCDBPTASN1!$Q$245</definedName>
    <definedName name="SCDBPTASN1_022BEGINNG_15" localSheetId="42">GLAIC_2022Q4_SCDBPTASN1!$R$245</definedName>
    <definedName name="SCDBPTASN1_022BEGINNG_16" localSheetId="42">GLAIC_2022Q4_SCDBPTASN1!$S$245</definedName>
    <definedName name="SCDBPTASN1_022BEGINNG_17" localSheetId="42">GLAIC_2022Q4_SCDBPTASN1!$T$245</definedName>
    <definedName name="SCDBPTASN1_022BEGINNG_18" localSheetId="42">GLAIC_2022Q4_SCDBPTASN1!$U$245</definedName>
    <definedName name="SCDBPTASN1_022BEGINNG_19" localSheetId="42">GLAIC_2022Q4_SCDBPTASN1!$V$245</definedName>
    <definedName name="SCDBPTASN1_022BEGINNG_2" localSheetId="42">GLAIC_2022Q4_SCDBPTASN1!$D$245</definedName>
    <definedName name="SCDBPTASN1_022BEGINNG_20" localSheetId="42">GLAIC_2022Q4_SCDBPTASN1!$W$245</definedName>
    <definedName name="SCDBPTASN1_022BEGINNG_21" localSheetId="42">GLAIC_2022Q4_SCDBPTASN1!$X$245</definedName>
    <definedName name="SCDBPTASN1_022BEGINNG_22" localSheetId="42">GLAIC_2022Q4_SCDBPTASN1!$Y$245</definedName>
    <definedName name="SCDBPTASN1_022BEGINNG_23" localSheetId="42">GLAIC_2022Q4_SCDBPTASN1!$Z$245</definedName>
    <definedName name="SCDBPTASN1_022BEGINNG_24" localSheetId="42">GLAIC_2022Q4_SCDBPTASN1!$AA$245</definedName>
    <definedName name="SCDBPTASN1_022BEGINNG_25" localSheetId="42">GLAIC_2022Q4_SCDBPTASN1!$AB$245</definedName>
    <definedName name="SCDBPTASN1_022BEGINNG_26" localSheetId="42">GLAIC_2022Q4_SCDBPTASN1!$AC$245</definedName>
    <definedName name="SCDBPTASN1_022BEGINNG_27" localSheetId="42">GLAIC_2022Q4_SCDBPTASN1!$AD$245</definedName>
    <definedName name="SCDBPTASN1_022BEGINNG_28" localSheetId="42">GLAIC_2022Q4_SCDBPTASN1!$AE$245</definedName>
    <definedName name="SCDBPTASN1_022BEGINNG_29" localSheetId="42">GLAIC_2022Q4_SCDBPTASN1!$AF$245</definedName>
    <definedName name="SCDBPTASN1_022BEGINNG_3" localSheetId="42">GLAIC_2022Q4_SCDBPTASN1!$E$245</definedName>
    <definedName name="SCDBPTASN1_022BEGINNG_30" localSheetId="42">GLAIC_2022Q4_SCDBPTASN1!$AG$245</definedName>
    <definedName name="SCDBPTASN1_022BEGINNG_31" localSheetId="42">GLAIC_2022Q4_SCDBPTASN1!$AH$245</definedName>
    <definedName name="SCDBPTASN1_022BEGINNG_32" localSheetId="42">GLAIC_2022Q4_SCDBPTASN1!$AI$245</definedName>
    <definedName name="SCDBPTASN1_022BEGINNG_33" localSheetId="42">GLAIC_2022Q4_SCDBPTASN1!$AJ$245</definedName>
    <definedName name="SCDBPTASN1_022BEGINNG_4" localSheetId="42">GLAIC_2022Q4_SCDBPTASN1!$F$245</definedName>
    <definedName name="SCDBPTASN1_022BEGINNG_5.01" localSheetId="42">GLAIC_2022Q4_SCDBPTASN1!$G$245</definedName>
    <definedName name="SCDBPTASN1_022BEGINNG_5.02" localSheetId="42">GLAIC_2022Q4_SCDBPTASN1!$H$245</definedName>
    <definedName name="SCDBPTASN1_022BEGINNG_6" localSheetId="42">GLAIC_2022Q4_SCDBPTASN1!$I$245</definedName>
    <definedName name="SCDBPTASN1_022BEGINNG_7" localSheetId="42">GLAIC_2022Q4_SCDBPTASN1!$J$245</definedName>
    <definedName name="SCDBPTASN1_022BEGINNG_8" localSheetId="42">GLAIC_2022Q4_SCDBPTASN1!$K$245</definedName>
    <definedName name="SCDBPTASN1_022BEGINNG_9" localSheetId="42">GLAIC_2022Q4_SCDBPTASN1!$L$245</definedName>
    <definedName name="SCDBPTASN1_022ENDINGG_10" localSheetId="42">GLAIC_2022Q4_SCDBPTASN1!$M$247</definedName>
    <definedName name="SCDBPTASN1_022ENDINGG_11" localSheetId="42">GLAIC_2022Q4_SCDBPTASN1!$N$247</definedName>
    <definedName name="SCDBPTASN1_022ENDINGG_12" localSheetId="42">GLAIC_2022Q4_SCDBPTASN1!$O$247</definedName>
    <definedName name="SCDBPTASN1_022ENDINGG_13" localSheetId="42">GLAIC_2022Q4_SCDBPTASN1!$P$247</definedName>
    <definedName name="SCDBPTASN1_022ENDINGG_14" localSheetId="42">GLAIC_2022Q4_SCDBPTASN1!$Q$247</definedName>
    <definedName name="SCDBPTASN1_022ENDINGG_15" localSheetId="42">GLAIC_2022Q4_SCDBPTASN1!$R$247</definedName>
    <definedName name="SCDBPTASN1_022ENDINGG_16" localSheetId="42">GLAIC_2022Q4_SCDBPTASN1!$S$247</definedName>
    <definedName name="SCDBPTASN1_022ENDINGG_17" localSheetId="42">GLAIC_2022Q4_SCDBPTASN1!$T$247</definedName>
    <definedName name="SCDBPTASN1_022ENDINGG_18" localSheetId="42">GLAIC_2022Q4_SCDBPTASN1!$U$247</definedName>
    <definedName name="SCDBPTASN1_022ENDINGG_19" localSheetId="42">GLAIC_2022Q4_SCDBPTASN1!$V$247</definedName>
    <definedName name="SCDBPTASN1_022ENDINGG_2" localSheetId="42">GLAIC_2022Q4_SCDBPTASN1!$D$247</definedName>
    <definedName name="SCDBPTASN1_022ENDINGG_20" localSheetId="42">GLAIC_2022Q4_SCDBPTASN1!$W$247</definedName>
    <definedName name="SCDBPTASN1_022ENDINGG_21" localSheetId="42">GLAIC_2022Q4_SCDBPTASN1!$X$247</definedName>
    <definedName name="SCDBPTASN1_022ENDINGG_22" localSheetId="42">GLAIC_2022Q4_SCDBPTASN1!$Y$247</definedName>
    <definedName name="SCDBPTASN1_022ENDINGG_23" localSheetId="42">GLAIC_2022Q4_SCDBPTASN1!$Z$247</definedName>
    <definedName name="SCDBPTASN1_022ENDINGG_24" localSheetId="42">GLAIC_2022Q4_SCDBPTASN1!$AA$247</definedName>
    <definedName name="SCDBPTASN1_022ENDINGG_25" localSheetId="42">GLAIC_2022Q4_SCDBPTASN1!$AB$247</definedName>
    <definedName name="SCDBPTASN1_022ENDINGG_26" localSheetId="42">GLAIC_2022Q4_SCDBPTASN1!$AC$247</definedName>
    <definedName name="SCDBPTASN1_022ENDINGG_27" localSheetId="42">GLAIC_2022Q4_SCDBPTASN1!$AD$247</definedName>
    <definedName name="SCDBPTASN1_022ENDINGG_28" localSheetId="42">GLAIC_2022Q4_SCDBPTASN1!$AE$247</definedName>
    <definedName name="SCDBPTASN1_022ENDINGG_29" localSheetId="42">GLAIC_2022Q4_SCDBPTASN1!$AF$247</definedName>
    <definedName name="SCDBPTASN1_022ENDINGG_3" localSheetId="42">GLAIC_2022Q4_SCDBPTASN1!$E$247</definedName>
    <definedName name="SCDBPTASN1_022ENDINGG_30" localSheetId="42">GLAIC_2022Q4_SCDBPTASN1!$AG$247</definedName>
    <definedName name="SCDBPTASN1_022ENDINGG_31" localSheetId="42">GLAIC_2022Q4_SCDBPTASN1!$AH$247</definedName>
    <definedName name="SCDBPTASN1_022ENDINGG_32" localSheetId="42">GLAIC_2022Q4_SCDBPTASN1!$AI$247</definedName>
    <definedName name="SCDBPTASN1_022ENDINGG_33" localSheetId="42">GLAIC_2022Q4_SCDBPTASN1!$AJ$247</definedName>
    <definedName name="SCDBPTASN1_022ENDINGG_4" localSheetId="42">GLAIC_2022Q4_SCDBPTASN1!$F$247</definedName>
    <definedName name="SCDBPTASN1_022ENDINGG_5.01" localSheetId="42">GLAIC_2022Q4_SCDBPTASN1!$G$247</definedName>
    <definedName name="SCDBPTASN1_022ENDINGG_5.02" localSheetId="42">GLAIC_2022Q4_SCDBPTASN1!$H$247</definedName>
    <definedName name="SCDBPTASN1_022ENDINGG_6" localSheetId="42">GLAIC_2022Q4_SCDBPTASN1!$I$247</definedName>
    <definedName name="SCDBPTASN1_022ENDINGG_7" localSheetId="42">GLAIC_2022Q4_SCDBPTASN1!$J$247</definedName>
    <definedName name="SCDBPTASN1_022ENDINGG_8" localSheetId="42">GLAIC_2022Q4_SCDBPTASN1!$K$247</definedName>
    <definedName name="SCDBPTASN1_022ENDINGG_9" localSheetId="42">GLAIC_2022Q4_SCDBPTASN1!$L$247</definedName>
    <definedName name="SCDBPTASN1_0230000000_Range" localSheetId="42">GLAIC_2022Q4_SCDBPTASN1!$B$249:$AJ$251</definedName>
    <definedName name="SCDBPTASN1_0239999999_11" localSheetId="42">GLAIC_2022Q4_SCDBPTASN1!$N$252</definedName>
    <definedName name="SCDBPTASN1_0239999999_12" localSheetId="42">GLAIC_2022Q4_SCDBPTASN1!$O$252</definedName>
    <definedName name="SCDBPTASN1_0239999999_13" localSheetId="42">GLAIC_2022Q4_SCDBPTASN1!$P$252</definedName>
    <definedName name="SCDBPTASN1_0239999999_14" localSheetId="42">GLAIC_2022Q4_SCDBPTASN1!$Q$252</definedName>
    <definedName name="SCDBPTASN1_0239999999_16" localSheetId="42">GLAIC_2022Q4_SCDBPTASN1!$S$252</definedName>
    <definedName name="SCDBPTASN1_0239999999_17" localSheetId="42">GLAIC_2022Q4_SCDBPTASN1!$T$252</definedName>
    <definedName name="SCDBPTASN1_0239999999_18" localSheetId="42">GLAIC_2022Q4_SCDBPTASN1!$U$252</definedName>
    <definedName name="SCDBPTASN1_0239999999_19" localSheetId="42">GLAIC_2022Q4_SCDBPTASN1!$V$252</definedName>
    <definedName name="SCDBPTASN1_0239999999_20" localSheetId="42">GLAIC_2022Q4_SCDBPTASN1!$W$252</definedName>
    <definedName name="SCDBPTASN1_0239999999_21" localSheetId="42">GLAIC_2022Q4_SCDBPTASN1!$X$252</definedName>
    <definedName name="SCDBPTASN1_0239999999_28" localSheetId="42">GLAIC_2022Q4_SCDBPTASN1!$AE$252</definedName>
    <definedName name="SCDBPTASN1_0239999999_29" localSheetId="42">GLAIC_2022Q4_SCDBPTASN1!$AF$252</definedName>
    <definedName name="SCDBPTASN1_0239999999_30" localSheetId="42">GLAIC_2022Q4_SCDBPTASN1!$AG$252</definedName>
    <definedName name="SCDBPTASN1_0239999999_31" localSheetId="42">GLAIC_2022Q4_SCDBPTASN1!$AH$252</definedName>
    <definedName name="SCDBPTASN1_023BEGINNG_1" localSheetId="42">GLAIC_2022Q4_SCDBPTASN1!$C$249</definedName>
    <definedName name="SCDBPTASN1_023BEGINNG_10" localSheetId="42">GLAIC_2022Q4_SCDBPTASN1!$M$249</definedName>
    <definedName name="SCDBPTASN1_023BEGINNG_11" localSheetId="42">GLAIC_2022Q4_SCDBPTASN1!$N$249</definedName>
    <definedName name="SCDBPTASN1_023BEGINNG_12" localSheetId="42">GLAIC_2022Q4_SCDBPTASN1!$O$249</definedName>
    <definedName name="SCDBPTASN1_023BEGINNG_13" localSheetId="42">GLAIC_2022Q4_SCDBPTASN1!$P$249</definedName>
    <definedName name="SCDBPTASN1_023BEGINNG_14" localSheetId="42">GLAIC_2022Q4_SCDBPTASN1!$Q$249</definedName>
    <definedName name="SCDBPTASN1_023BEGINNG_15" localSheetId="42">GLAIC_2022Q4_SCDBPTASN1!$R$249</definedName>
    <definedName name="SCDBPTASN1_023BEGINNG_16" localSheetId="42">GLAIC_2022Q4_SCDBPTASN1!$S$249</definedName>
    <definedName name="SCDBPTASN1_023BEGINNG_17" localSheetId="42">GLAIC_2022Q4_SCDBPTASN1!$T$249</definedName>
    <definedName name="SCDBPTASN1_023BEGINNG_18" localSheetId="42">GLAIC_2022Q4_SCDBPTASN1!$U$249</definedName>
    <definedName name="SCDBPTASN1_023BEGINNG_19" localSheetId="42">GLAIC_2022Q4_SCDBPTASN1!$V$249</definedName>
    <definedName name="SCDBPTASN1_023BEGINNG_2" localSheetId="42">GLAIC_2022Q4_SCDBPTASN1!$D$249</definedName>
    <definedName name="SCDBPTASN1_023BEGINNG_20" localSheetId="42">GLAIC_2022Q4_SCDBPTASN1!$W$249</definedName>
    <definedName name="SCDBPTASN1_023BEGINNG_21" localSheetId="42">GLAIC_2022Q4_SCDBPTASN1!$X$249</definedName>
    <definedName name="SCDBPTASN1_023BEGINNG_22" localSheetId="42">GLAIC_2022Q4_SCDBPTASN1!$Y$249</definedName>
    <definedName name="SCDBPTASN1_023BEGINNG_23" localSheetId="42">GLAIC_2022Q4_SCDBPTASN1!$Z$249</definedName>
    <definedName name="SCDBPTASN1_023BEGINNG_24" localSheetId="42">GLAIC_2022Q4_SCDBPTASN1!$AA$249</definedName>
    <definedName name="SCDBPTASN1_023BEGINNG_25" localSheetId="42">GLAIC_2022Q4_SCDBPTASN1!$AB$249</definedName>
    <definedName name="SCDBPTASN1_023BEGINNG_26" localSheetId="42">GLAIC_2022Q4_SCDBPTASN1!$AC$249</definedName>
    <definedName name="SCDBPTASN1_023BEGINNG_27" localSheetId="42">GLAIC_2022Q4_SCDBPTASN1!$AD$249</definedName>
    <definedName name="SCDBPTASN1_023BEGINNG_28" localSheetId="42">GLAIC_2022Q4_SCDBPTASN1!$AE$249</definedName>
    <definedName name="SCDBPTASN1_023BEGINNG_29" localSheetId="42">GLAIC_2022Q4_SCDBPTASN1!$AF$249</definedName>
    <definedName name="SCDBPTASN1_023BEGINNG_3" localSheetId="42">GLAIC_2022Q4_SCDBPTASN1!$E$249</definedName>
    <definedName name="SCDBPTASN1_023BEGINNG_30" localSheetId="42">GLAIC_2022Q4_SCDBPTASN1!$AG$249</definedName>
    <definedName name="SCDBPTASN1_023BEGINNG_31" localSheetId="42">GLAIC_2022Q4_SCDBPTASN1!$AH$249</definedName>
    <definedName name="SCDBPTASN1_023BEGINNG_32" localSheetId="42">GLAIC_2022Q4_SCDBPTASN1!$AI$249</definedName>
    <definedName name="SCDBPTASN1_023BEGINNG_33" localSheetId="42">GLAIC_2022Q4_SCDBPTASN1!$AJ$249</definedName>
    <definedName name="SCDBPTASN1_023BEGINNG_4" localSheetId="42">GLAIC_2022Q4_SCDBPTASN1!$F$249</definedName>
    <definedName name="SCDBPTASN1_023BEGINNG_5.01" localSheetId="42">GLAIC_2022Q4_SCDBPTASN1!$G$249</definedName>
    <definedName name="SCDBPTASN1_023BEGINNG_5.02" localSheetId="42">GLAIC_2022Q4_SCDBPTASN1!$H$249</definedName>
    <definedName name="SCDBPTASN1_023BEGINNG_6" localSheetId="42">GLAIC_2022Q4_SCDBPTASN1!$I$249</definedName>
    <definedName name="SCDBPTASN1_023BEGINNG_7" localSheetId="42">GLAIC_2022Q4_SCDBPTASN1!$J$249</definedName>
    <definedName name="SCDBPTASN1_023BEGINNG_8" localSheetId="42">GLAIC_2022Q4_SCDBPTASN1!$K$249</definedName>
    <definedName name="SCDBPTASN1_023BEGINNG_9" localSheetId="42">GLAIC_2022Q4_SCDBPTASN1!$L$249</definedName>
    <definedName name="SCDBPTASN1_023ENDINGG_10" localSheetId="42">GLAIC_2022Q4_SCDBPTASN1!$M$251</definedName>
    <definedName name="SCDBPTASN1_023ENDINGG_11" localSheetId="42">GLAIC_2022Q4_SCDBPTASN1!$N$251</definedName>
    <definedName name="SCDBPTASN1_023ENDINGG_12" localSheetId="42">GLAIC_2022Q4_SCDBPTASN1!$O$251</definedName>
    <definedName name="SCDBPTASN1_023ENDINGG_13" localSheetId="42">GLAIC_2022Q4_SCDBPTASN1!$P$251</definedName>
    <definedName name="SCDBPTASN1_023ENDINGG_14" localSheetId="42">GLAIC_2022Q4_SCDBPTASN1!$Q$251</definedName>
    <definedName name="SCDBPTASN1_023ENDINGG_15" localSheetId="42">GLAIC_2022Q4_SCDBPTASN1!$R$251</definedName>
    <definedName name="SCDBPTASN1_023ENDINGG_16" localSheetId="42">GLAIC_2022Q4_SCDBPTASN1!$S$251</definedName>
    <definedName name="SCDBPTASN1_023ENDINGG_17" localSheetId="42">GLAIC_2022Q4_SCDBPTASN1!$T$251</definedName>
    <definedName name="SCDBPTASN1_023ENDINGG_18" localSheetId="42">GLAIC_2022Q4_SCDBPTASN1!$U$251</definedName>
    <definedName name="SCDBPTASN1_023ENDINGG_19" localSheetId="42">GLAIC_2022Q4_SCDBPTASN1!$V$251</definedName>
    <definedName name="SCDBPTASN1_023ENDINGG_2" localSheetId="42">GLAIC_2022Q4_SCDBPTASN1!$D$251</definedName>
    <definedName name="SCDBPTASN1_023ENDINGG_20" localSheetId="42">GLAIC_2022Q4_SCDBPTASN1!$W$251</definedName>
    <definedName name="SCDBPTASN1_023ENDINGG_21" localSheetId="42">GLAIC_2022Q4_SCDBPTASN1!$X$251</definedName>
    <definedName name="SCDBPTASN1_023ENDINGG_22" localSheetId="42">GLAIC_2022Q4_SCDBPTASN1!$Y$251</definedName>
    <definedName name="SCDBPTASN1_023ENDINGG_23" localSheetId="42">GLAIC_2022Q4_SCDBPTASN1!$Z$251</definedName>
    <definedName name="SCDBPTASN1_023ENDINGG_24" localSheetId="42">GLAIC_2022Q4_SCDBPTASN1!$AA$251</definedName>
    <definedName name="SCDBPTASN1_023ENDINGG_25" localSheetId="42">GLAIC_2022Q4_SCDBPTASN1!$AB$251</definedName>
    <definedName name="SCDBPTASN1_023ENDINGG_26" localSheetId="42">GLAIC_2022Q4_SCDBPTASN1!$AC$251</definedName>
    <definedName name="SCDBPTASN1_023ENDINGG_27" localSheetId="42">GLAIC_2022Q4_SCDBPTASN1!$AD$251</definedName>
    <definedName name="SCDBPTASN1_023ENDINGG_28" localSheetId="42">GLAIC_2022Q4_SCDBPTASN1!$AE$251</definedName>
    <definedName name="SCDBPTASN1_023ENDINGG_29" localSheetId="42">GLAIC_2022Q4_SCDBPTASN1!$AF$251</definedName>
    <definedName name="SCDBPTASN1_023ENDINGG_3" localSheetId="42">GLAIC_2022Q4_SCDBPTASN1!$E$251</definedName>
    <definedName name="SCDBPTASN1_023ENDINGG_30" localSheetId="42">GLAIC_2022Q4_SCDBPTASN1!$AG$251</definedName>
    <definedName name="SCDBPTASN1_023ENDINGG_31" localSheetId="42">GLAIC_2022Q4_SCDBPTASN1!$AH$251</definedName>
    <definedName name="SCDBPTASN1_023ENDINGG_32" localSheetId="42">GLAIC_2022Q4_SCDBPTASN1!$AI$251</definedName>
    <definedName name="SCDBPTASN1_023ENDINGG_33" localSheetId="42">GLAIC_2022Q4_SCDBPTASN1!$AJ$251</definedName>
    <definedName name="SCDBPTASN1_023ENDINGG_4" localSheetId="42">GLAIC_2022Q4_SCDBPTASN1!$F$251</definedName>
    <definedName name="SCDBPTASN1_023ENDINGG_5.01" localSheetId="42">GLAIC_2022Q4_SCDBPTASN1!$G$251</definedName>
    <definedName name="SCDBPTASN1_023ENDINGG_5.02" localSheetId="42">GLAIC_2022Q4_SCDBPTASN1!$H$251</definedName>
    <definedName name="SCDBPTASN1_023ENDINGG_6" localSheetId="42">GLAIC_2022Q4_SCDBPTASN1!$I$251</definedName>
    <definedName name="SCDBPTASN1_023ENDINGG_7" localSheetId="42">GLAIC_2022Q4_SCDBPTASN1!$J$251</definedName>
    <definedName name="SCDBPTASN1_023ENDINGG_8" localSheetId="42">GLAIC_2022Q4_SCDBPTASN1!$K$251</definedName>
    <definedName name="SCDBPTASN1_023ENDINGG_9" localSheetId="42">GLAIC_2022Q4_SCDBPTASN1!$L$251</definedName>
    <definedName name="SCDBPTASN1_0240000000_Range" localSheetId="42">GLAIC_2022Q4_SCDBPTASN1!$B$253:$AJ$255</definedName>
    <definedName name="SCDBPTASN1_0249999999_11" localSheetId="42">GLAIC_2022Q4_SCDBPTASN1!$N$256</definedName>
    <definedName name="SCDBPTASN1_0249999999_12" localSheetId="42">GLAIC_2022Q4_SCDBPTASN1!$O$256</definedName>
    <definedName name="SCDBPTASN1_0249999999_13" localSheetId="42">GLAIC_2022Q4_SCDBPTASN1!$P$256</definedName>
    <definedName name="SCDBPTASN1_0249999999_14" localSheetId="42">GLAIC_2022Q4_SCDBPTASN1!$Q$256</definedName>
    <definedName name="SCDBPTASN1_0249999999_16" localSheetId="42">GLAIC_2022Q4_SCDBPTASN1!$S$256</definedName>
    <definedName name="SCDBPTASN1_0249999999_17" localSheetId="42">GLAIC_2022Q4_SCDBPTASN1!$T$256</definedName>
    <definedName name="SCDBPTASN1_0249999999_18" localSheetId="42">GLAIC_2022Q4_SCDBPTASN1!$U$256</definedName>
    <definedName name="SCDBPTASN1_0249999999_19" localSheetId="42">GLAIC_2022Q4_SCDBPTASN1!$V$256</definedName>
    <definedName name="SCDBPTASN1_0249999999_20" localSheetId="42">GLAIC_2022Q4_SCDBPTASN1!$W$256</definedName>
    <definedName name="SCDBPTASN1_0249999999_21" localSheetId="42">GLAIC_2022Q4_SCDBPTASN1!$X$256</definedName>
    <definedName name="SCDBPTASN1_0249999999_28" localSheetId="42">GLAIC_2022Q4_SCDBPTASN1!$AE$256</definedName>
    <definedName name="SCDBPTASN1_0249999999_29" localSheetId="42">GLAIC_2022Q4_SCDBPTASN1!$AF$256</definedName>
    <definedName name="SCDBPTASN1_0249999999_30" localSheetId="42">GLAIC_2022Q4_SCDBPTASN1!$AG$256</definedName>
    <definedName name="SCDBPTASN1_0249999999_31" localSheetId="42">GLAIC_2022Q4_SCDBPTASN1!$AH$256</definedName>
    <definedName name="SCDBPTASN1_024BEGINNG_1" localSheetId="42">GLAIC_2022Q4_SCDBPTASN1!$C$253</definedName>
    <definedName name="SCDBPTASN1_024BEGINNG_10" localSheetId="42">GLAIC_2022Q4_SCDBPTASN1!$M$253</definedName>
    <definedName name="SCDBPTASN1_024BEGINNG_11" localSheetId="42">GLAIC_2022Q4_SCDBPTASN1!$N$253</definedName>
    <definedName name="SCDBPTASN1_024BEGINNG_12" localSheetId="42">GLAIC_2022Q4_SCDBPTASN1!$O$253</definedName>
    <definedName name="SCDBPTASN1_024BEGINNG_13" localSheetId="42">GLAIC_2022Q4_SCDBPTASN1!$P$253</definedName>
    <definedName name="SCDBPTASN1_024BEGINNG_14" localSheetId="42">GLAIC_2022Q4_SCDBPTASN1!$Q$253</definedName>
    <definedName name="SCDBPTASN1_024BEGINNG_15" localSheetId="42">GLAIC_2022Q4_SCDBPTASN1!$R$253</definedName>
    <definedName name="SCDBPTASN1_024BEGINNG_16" localSheetId="42">GLAIC_2022Q4_SCDBPTASN1!$S$253</definedName>
    <definedName name="SCDBPTASN1_024BEGINNG_17" localSheetId="42">GLAIC_2022Q4_SCDBPTASN1!$T$253</definedName>
    <definedName name="SCDBPTASN1_024BEGINNG_18" localSheetId="42">GLAIC_2022Q4_SCDBPTASN1!$U$253</definedName>
    <definedName name="SCDBPTASN1_024BEGINNG_19" localSheetId="42">GLAIC_2022Q4_SCDBPTASN1!$V$253</definedName>
    <definedName name="SCDBPTASN1_024BEGINNG_2" localSheetId="42">GLAIC_2022Q4_SCDBPTASN1!$D$253</definedName>
    <definedName name="SCDBPTASN1_024BEGINNG_20" localSheetId="42">GLAIC_2022Q4_SCDBPTASN1!$W$253</definedName>
    <definedName name="SCDBPTASN1_024BEGINNG_21" localSheetId="42">GLAIC_2022Q4_SCDBPTASN1!$X$253</definedName>
    <definedName name="SCDBPTASN1_024BEGINNG_22" localSheetId="42">GLAIC_2022Q4_SCDBPTASN1!$Y$253</definedName>
    <definedName name="SCDBPTASN1_024BEGINNG_23" localSheetId="42">GLAIC_2022Q4_SCDBPTASN1!$Z$253</definedName>
    <definedName name="SCDBPTASN1_024BEGINNG_24" localSheetId="42">GLAIC_2022Q4_SCDBPTASN1!$AA$253</definedName>
    <definedName name="SCDBPTASN1_024BEGINNG_25" localSheetId="42">GLAIC_2022Q4_SCDBPTASN1!$AB$253</definedName>
    <definedName name="SCDBPTASN1_024BEGINNG_26" localSheetId="42">GLAIC_2022Q4_SCDBPTASN1!$AC$253</definedName>
    <definedName name="SCDBPTASN1_024BEGINNG_27" localSheetId="42">GLAIC_2022Q4_SCDBPTASN1!$AD$253</definedName>
    <definedName name="SCDBPTASN1_024BEGINNG_28" localSheetId="42">GLAIC_2022Q4_SCDBPTASN1!$AE$253</definedName>
    <definedName name="SCDBPTASN1_024BEGINNG_29" localSheetId="42">GLAIC_2022Q4_SCDBPTASN1!$AF$253</definedName>
    <definedName name="SCDBPTASN1_024BEGINNG_3" localSheetId="42">GLAIC_2022Q4_SCDBPTASN1!$E$253</definedName>
    <definedName name="SCDBPTASN1_024BEGINNG_30" localSheetId="42">GLAIC_2022Q4_SCDBPTASN1!$AG$253</definedName>
    <definedName name="SCDBPTASN1_024BEGINNG_31" localSheetId="42">GLAIC_2022Q4_SCDBPTASN1!$AH$253</definedName>
    <definedName name="SCDBPTASN1_024BEGINNG_32" localSheetId="42">GLAIC_2022Q4_SCDBPTASN1!$AI$253</definedName>
    <definedName name="SCDBPTASN1_024BEGINNG_33" localSheetId="42">GLAIC_2022Q4_SCDBPTASN1!$AJ$253</definedName>
    <definedName name="SCDBPTASN1_024BEGINNG_4" localSheetId="42">GLAIC_2022Q4_SCDBPTASN1!$F$253</definedName>
    <definedName name="SCDBPTASN1_024BEGINNG_5.01" localSheetId="42">GLAIC_2022Q4_SCDBPTASN1!$G$253</definedName>
    <definedName name="SCDBPTASN1_024BEGINNG_5.02" localSheetId="42">GLAIC_2022Q4_SCDBPTASN1!$H$253</definedName>
    <definedName name="SCDBPTASN1_024BEGINNG_6" localSheetId="42">GLAIC_2022Q4_SCDBPTASN1!$I$253</definedName>
    <definedName name="SCDBPTASN1_024BEGINNG_7" localSheetId="42">GLAIC_2022Q4_SCDBPTASN1!$J$253</definedName>
    <definedName name="SCDBPTASN1_024BEGINNG_8" localSheetId="42">GLAIC_2022Q4_SCDBPTASN1!$K$253</definedName>
    <definedName name="SCDBPTASN1_024BEGINNG_9" localSheetId="42">GLAIC_2022Q4_SCDBPTASN1!$L$253</definedName>
    <definedName name="SCDBPTASN1_024ENDINGG_10" localSheetId="42">GLAIC_2022Q4_SCDBPTASN1!$M$255</definedName>
    <definedName name="SCDBPTASN1_024ENDINGG_11" localSheetId="42">GLAIC_2022Q4_SCDBPTASN1!$N$255</definedName>
    <definedName name="SCDBPTASN1_024ENDINGG_12" localSheetId="42">GLAIC_2022Q4_SCDBPTASN1!$O$255</definedName>
    <definedName name="SCDBPTASN1_024ENDINGG_13" localSheetId="42">GLAIC_2022Q4_SCDBPTASN1!$P$255</definedName>
    <definedName name="SCDBPTASN1_024ENDINGG_14" localSheetId="42">GLAIC_2022Q4_SCDBPTASN1!$Q$255</definedName>
    <definedName name="SCDBPTASN1_024ENDINGG_15" localSheetId="42">GLAIC_2022Q4_SCDBPTASN1!$R$255</definedName>
    <definedName name="SCDBPTASN1_024ENDINGG_16" localSheetId="42">GLAIC_2022Q4_SCDBPTASN1!$S$255</definedName>
    <definedName name="SCDBPTASN1_024ENDINGG_17" localSheetId="42">GLAIC_2022Q4_SCDBPTASN1!$T$255</definedName>
    <definedName name="SCDBPTASN1_024ENDINGG_18" localSheetId="42">GLAIC_2022Q4_SCDBPTASN1!$U$255</definedName>
    <definedName name="SCDBPTASN1_024ENDINGG_19" localSheetId="42">GLAIC_2022Q4_SCDBPTASN1!$V$255</definedName>
    <definedName name="SCDBPTASN1_024ENDINGG_2" localSheetId="42">GLAIC_2022Q4_SCDBPTASN1!$D$255</definedName>
    <definedName name="SCDBPTASN1_024ENDINGG_20" localSheetId="42">GLAIC_2022Q4_SCDBPTASN1!$W$255</definedName>
    <definedName name="SCDBPTASN1_024ENDINGG_21" localSheetId="42">GLAIC_2022Q4_SCDBPTASN1!$X$255</definedName>
    <definedName name="SCDBPTASN1_024ENDINGG_22" localSheetId="42">GLAIC_2022Q4_SCDBPTASN1!$Y$255</definedName>
    <definedName name="SCDBPTASN1_024ENDINGG_23" localSheetId="42">GLAIC_2022Q4_SCDBPTASN1!$Z$255</definedName>
    <definedName name="SCDBPTASN1_024ENDINGG_24" localSheetId="42">GLAIC_2022Q4_SCDBPTASN1!$AA$255</definedName>
    <definedName name="SCDBPTASN1_024ENDINGG_25" localSheetId="42">GLAIC_2022Q4_SCDBPTASN1!$AB$255</definedName>
    <definedName name="SCDBPTASN1_024ENDINGG_26" localSheetId="42">GLAIC_2022Q4_SCDBPTASN1!$AC$255</definedName>
    <definedName name="SCDBPTASN1_024ENDINGG_27" localSheetId="42">GLAIC_2022Q4_SCDBPTASN1!$AD$255</definedName>
    <definedName name="SCDBPTASN1_024ENDINGG_28" localSheetId="42">GLAIC_2022Q4_SCDBPTASN1!$AE$255</definedName>
    <definedName name="SCDBPTASN1_024ENDINGG_29" localSheetId="42">GLAIC_2022Q4_SCDBPTASN1!$AF$255</definedName>
    <definedName name="SCDBPTASN1_024ENDINGG_3" localSheetId="42">GLAIC_2022Q4_SCDBPTASN1!$E$255</definedName>
    <definedName name="SCDBPTASN1_024ENDINGG_30" localSheetId="42">GLAIC_2022Q4_SCDBPTASN1!$AG$255</definedName>
    <definedName name="SCDBPTASN1_024ENDINGG_31" localSheetId="42">GLAIC_2022Q4_SCDBPTASN1!$AH$255</definedName>
    <definedName name="SCDBPTASN1_024ENDINGG_32" localSheetId="42">GLAIC_2022Q4_SCDBPTASN1!$AI$255</definedName>
    <definedName name="SCDBPTASN1_024ENDINGG_33" localSheetId="42">GLAIC_2022Q4_SCDBPTASN1!$AJ$255</definedName>
    <definedName name="SCDBPTASN1_024ENDINGG_4" localSheetId="42">GLAIC_2022Q4_SCDBPTASN1!$F$255</definedName>
    <definedName name="SCDBPTASN1_024ENDINGG_5.01" localSheetId="42">GLAIC_2022Q4_SCDBPTASN1!$G$255</definedName>
    <definedName name="SCDBPTASN1_024ENDINGG_5.02" localSheetId="42">GLAIC_2022Q4_SCDBPTASN1!$H$255</definedName>
    <definedName name="SCDBPTASN1_024ENDINGG_6" localSheetId="42">GLAIC_2022Q4_SCDBPTASN1!$I$255</definedName>
    <definedName name="SCDBPTASN1_024ENDINGG_7" localSheetId="42">GLAIC_2022Q4_SCDBPTASN1!$J$255</definedName>
    <definedName name="SCDBPTASN1_024ENDINGG_8" localSheetId="42">GLAIC_2022Q4_SCDBPTASN1!$K$255</definedName>
    <definedName name="SCDBPTASN1_024ENDINGG_9" localSheetId="42">GLAIC_2022Q4_SCDBPTASN1!$L$255</definedName>
    <definedName name="SCDBPTASN1_0250000000_Range" localSheetId="42">GLAIC_2022Q4_SCDBPTASN1!$B$257:$AJ$259</definedName>
    <definedName name="SCDBPTASN1_0259999999_11" localSheetId="42">GLAIC_2022Q4_SCDBPTASN1!$N$260</definedName>
    <definedName name="SCDBPTASN1_0259999999_12" localSheetId="42">GLAIC_2022Q4_SCDBPTASN1!$O$260</definedName>
    <definedName name="SCDBPTASN1_0259999999_13" localSheetId="42">GLAIC_2022Q4_SCDBPTASN1!$P$260</definedName>
    <definedName name="SCDBPTASN1_0259999999_14" localSheetId="42">GLAIC_2022Q4_SCDBPTASN1!$Q$260</definedName>
    <definedName name="SCDBPTASN1_0259999999_16" localSheetId="42">GLAIC_2022Q4_SCDBPTASN1!$S$260</definedName>
    <definedName name="SCDBPTASN1_0259999999_17" localSheetId="42">GLAIC_2022Q4_SCDBPTASN1!$T$260</definedName>
    <definedName name="SCDBPTASN1_0259999999_18" localSheetId="42">GLAIC_2022Q4_SCDBPTASN1!$U$260</definedName>
    <definedName name="SCDBPTASN1_0259999999_19" localSheetId="42">GLAIC_2022Q4_SCDBPTASN1!$V$260</definedName>
    <definedName name="SCDBPTASN1_0259999999_20" localSheetId="42">GLAIC_2022Q4_SCDBPTASN1!$W$260</definedName>
    <definedName name="SCDBPTASN1_0259999999_21" localSheetId="42">GLAIC_2022Q4_SCDBPTASN1!$X$260</definedName>
    <definedName name="SCDBPTASN1_0259999999_28" localSheetId="42">GLAIC_2022Q4_SCDBPTASN1!$AE$260</definedName>
    <definedName name="SCDBPTASN1_0259999999_29" localSheetId="42">GLAIC_2022Q4_SCDBPTASN1!$AF$260</definedName>
    <definedName name="SCDBPTASN1_0259999999_30" localSheetId="42">GLAIC_2022Q4_SCDBPTASN1!$AG$260</definedName>
    <definedName name="SCDBPTASN1_0259999999_31" localSheetId="42">GLAIC_2022Q4_SCDBPTASN1!$AH$260</definedName>
    <definedName name="SCDBPTASN1_025BEGINNG_1" localSheetId="42">GLAIC_2022Q4_SCDBPTASN1!$C$257</definedName>
    <definedName name="SCDBPTASN1_025BEGINNG_10" localSheetId="42">GLAIC_2022Q4_SCDBPTASN1!$M$257</definedName>
    <definedName name="SCDBPTASN1_025BEGINNG_11" localSheetId="42">GLAIC_2022Q4_SCDBPTASN1!$N$257</definedName>
    <definedName name="SCDBPTASN1_025BEGINNG_12" localSheetId="42">GLAIC_2022Q4_SCDBPTASN1!$O$257</definedName>
    <definedName name="SCDBPTASN1_025BEGINNG_13" localSheetId="42">GLAIC_2022Q4_SCDBPTASN1!$P$257</definedName>
    <definedName name="SCDBPTASN1_025BEGINNG_14" localSheetId="42">GLAIC_2022Q4_SCDBPTASN1!$Q$257</definedName>
    <definedName name="SCDBPTASN1_025BEGINNG_15" localSheetId="42">GLAIC_2022Q4_SCDBPTASN1!$R$257</definedName>
    <definedName name="SCDBPTASN1_025BEGINNG_16" localSheetId="42">GLAIC_2022Q4_SCDBPTASN1!$S$257</definedName>
    <definedName name="SCDBPTASN1_025BEGINNG_17" localSheetId="42">GLAIC_2022Q4_SCDBPTASN1!$T$257</definedName>
    <definedName name="SCDBPTASN1_025BEGINNG_18" localSheetId="42">GLAIC_2022Q4_SCDBPTASN1!$U$257</definedName>
    <definedName name="SCDBPTASN1_025BEGINNG_19" localSheetId="42">GLAIC_2022Q4_SCDBPTASN1!$V$257</definedName>
    <definedName name="SCDBPTASN1_025BEGINNG_2" localSheetId="42">GLAIC_2022Q4_SCDBPTASN1!$D$257</definedName>
    <definedName name="SCDBPTASN1_025BEGINNG_20" localSheetId="42">GLAIC_2022Q4_SCDBPTASN1!$W$257</definedName>
    <definedName name="SCDBPTASN1_025BEGINNG_21" localSheetId="42">GLAIC_2022Q4_SCDBPTASN1!$X$257</definedName>
    <definedName name="SCDBPTASN1_025BEGINNG_22" localSheetId="42">GLAIC_2022Q4_SCDBPTASN1!$Y$257</definedName>
    <definedName name="SCDBPTASN1_025BEGINNG_23" localSheetId="42">GLAIC_2022Q4_SCDBPTASN1!$Z$257</definedName>
    <definedName name="SCDBPTASN1_025BEGINNG_24" localSheetId="42">GLAIC_2022Q4_SCDBPTASN1!$AA$257</definedName>
    <definedName name="SCDBPTASN1_025BEGINNG_25" localSheetId="42">GLAIC_2022Q4_SCDBPTASN1!$AB$257</definedName>
    <definedName name="SCDBPTASN1_025BEGINNG_26" localSheetId="42">GLAIC_2022Q4_SCDBPTASN1!$AC$257</definedName>
    <definedName name="SCDBPTASN1_025BEGINNG_27" localSheetId="42">GLAIC_2022Q4_SCDBPTASN1!$AD$257</definedName>
    <definedName name="SCDBPTASN1_025BEGINNG_28" localSheetId="42">GLAIC_2022Q4_SCDBPTASN1!$AE$257</definedName>
    <definedName name="SCDBPTASN1_025BEGINNG_29" localSheetId="42">GLAIC_2022Q4_SCDBPTASN1!$AF$257</definedName>
    <definedName name="SCDBPTASN1_025BEGINNG_3" localSheetId="42">GLAIC_2022Q4_SCDBPTASN1!$E$257</definedName>
    <definedName name="SCDBPTASN1_025BEGINNG_30" localSheetId="42">GLAIC_2022Q4_SCDBPTASN1!$AG$257</definedName>
    <definedName name="SCDBPTASN1_025BEGINNG_31" localSheetId="42">GLAIC_2022Q4_SCDBPTASN1!$AH$257</definedName>
    <definedName name="SCDBPTASN1_025BEGINNG_32" localSheetId="42">GLAIC_2022Q4_SCDBPTASN1!$AI$257</definedName>
    <definedName name="SCDBPTASN1_025BEGINNG_33" localSheetId="42">GLAIC_2022Q4_SCDBPTASN1!$AJ$257</definedName>
    <definedName name="SCDBPTASN1_025BEGINNG_4" localSheetId="42">GLAIC_2022Q4_SCDBPTASN1!$F$257</definedName>
    <definedName name="SCDBPTASN1_025BEGINNG_5.01" localSheetId="42">GLAIC_2022Q4_SCDBPTASN1!$G$257</definedName>
    <definedName name="SCDBPTASN1_025BEGINNG_5.02" localSheetId="42">GLAIC_2022Q4_SCDBPTASN1!$H$257</definedName>
    <definedName name="SCDBPTASN1_025BEGINNG_6" localSheetId="42">GLAIC_2022Q4_SCDBPTASN1!$I$257</definedName>
    <definedName name="SCDBPTASN1_025BEGINNG_7" localSheetId="42">GLAIC_2022Q4_SCDBPTASN1!$J$257</definedName>
    <definedName name="SCDBPTASN1_025BEGINNG_8" localSheetId="42">GLAIC_2022Q4_SCDBPTASN1!$K$257</definedName>
    <definedName name="SCDBPTASN1_025BEGINNG_9" localSheetId="42">GLAIC_2022Q4_SCDBPTASN1!$L$257</definedName>
    <definedName name="SCDBPTASN1_025ENDINGG_10" localSheetId="42">GLAIC_2022Q4_SCDBPTASN1!$M$259</definedName>
    <definedName name="SCDBPTASN1_025ENDINGG_11" localSheetId="42">GLAIC_2022Q4_SCDBPTASN1!$N$259</definedName>
    <definedName name="SCDBPTASN1_025ENDINGG_12" localSheetId="42">GLAIC_2022Q4_SCDBPTASN1!$O$259</definedName>
    <definedName name="SCDBPTASN1_025ENDINGG_13" localSheetId="42">GLAIC_2022Q4_SCDBPTASN1!$P$259</definedName>
    <definedName name="SCDBPTASN1_025ENDINGG_14" localSheetId="42">GLAIC_2022Q4_SCDBPTASN1!$Q$259</definedName>
    <definedName name="SCDBPTASN1_025ENDINGG_15" localSheetId="42">GLAIC_2022Q4_SCDBPTASN1!$R$259</definedName>
    <definedName name="SCDBPTASN1_025ENDINGG_16" localSheetId="42">GLAIC_2022Q4_SCDBPTASN1!$S$259</definedName>
    <definedName name="SCDBPTASN1_025ENDINGG_17" localSheetId="42">GLAIC_2022Q4_SCDBPTASN1!$T$259</definedName>
    <definedName name="SCDBPTASN1_025ENDINGG_18" localSheetId="42">GLAIC_2022Q4_SCDBPTASN1!$U$259</definedName>
    <definedName name="SCDBPTASN1_025ENDINGG_19" localSheetId="42">GLAIC_2022Q4_SCDBPTASN1!$V$259</definedName>
    <definedName name="SCDBPTASN1_025ENDINGG_2" localSheetId="42">GLAIC_2022Q4_SCDBPTASN1!$D$259</definedName>
    <definedName name="SCDBPTASN1_025ENDINGG_20" localSheetId="42">GLAIC_2022Q4_SCDBPTASN1!$W$259</definedName>
    <definedName name="SCDBPTASN1_025ENDINGG_21" localSheetId="42">GLAIC_2022Q4_SCDBPTASN1!$X$259</definedName>
    <definedName name="SCDBPTASN1_025ENDINGG_22" localSheetId="42">GLAIC_2022Q4_SCDBPTASN1!$Y$259</definedName>
    <definedName name="SCDBPTASN1_025ENDINGG_23" localSheetId="42">GLAIC_2022Q4_SCDBPTASN1!$Z$259</definedName>
    <definedName name="SCDBPTASN1_025ENDINGG_24" localSheetId="42">GLAIC_2022Q4_SCDBPTASN1!$AA$259</definedName>
    <definedName name="SCDBPTASN1_025ENDINGG_25" localSheetId="42">GLAIC_2022Q4_SCDBPTASN1!$AB$259</definedName>
    <definedName name="SCDBPTASN1_025ENDINGG_26" localSheetId="42">GLAIC_2022Q4_SCDBPTASN1!$AC$259</definedName>
    <definedName name="SCDBPTASN1_025ENDINGG_27" localSheetId="42">GLAIC_2022Q4_SCDBPTASN1!$AD$259</definedName>
    <definedName name="SCDBPTASN1_025ENDINGG_28" localSheetId="42">GLAIC_2022Q4_SCDBPTASN1!$AE$259</definedName>
    <definedName name="SCDBPTASN1_025ENDINGG_29" localSheetId="42">GLAIC_2022Q4_SCDBPTASN1!$AF$259</definedName>
    <definedName name="SCDBPTASN1_025ENDINGG_3" localSheetId="42">GLAIC_2022Q4_SCDBPTASN1!$E$259</definedName>
    <definedName name="SCDBPTASN1_025ENDINGG_30" localSheetId="42">GLAIC_2022Q4_SCDBPTASN1!$AG$259</definedName>
    <definedName name="SCDBPTASN1_025ENDINGG_31" localSheetId="42">GLAIC_2022Q4_SCDBPTASN1!$AH$259</definedName>
    <definedName name="SCDBPTASN1_025ENDINGG_32" localSheetId="42">GLAIC_2022Q4_SCDBPTASN1!$AI$259</definedName>
    <definedName name="SCDBPTASN1_025ENDINGG_33" localSheetId="42">GLAIC_2022Q4_SCDBPTASN1!$AJ$259</definedName>
    <definedName name="SCDBPTASN1_025ENDINGG_4" localSheetId="42">GLAIC_2022Q4_SCDBPTASN1!$F$259</definedName>
    <definedName name="SCDBPTASN1_025ENDINGG_5.01" localSheetId="42">GLAIC_2022Q4_SCDBPTASN1!$G$259</definedName>
    <definedName name="SCDBPTASN1_025ENDINGG_5.02" localSheetId="42">GLAIC_2022Q4_SCDBPTASN1!$H$259</definedName>
    <definedName name="SCDBPTASN1_025ENDINGG_6" localSheetId="42">GLAIC_2022Q4_SCDBPTASN1!$I$259</definedName>
    <definedName name="SCDBPTASN1_025ENDINGG_7" localSheetId="42">GLAIC_2022Q4_SCDBPTASN1!$J$259</definedName>
    <definedName name="SCDBPTASN1_025ENDINGG_8" localSheetId="42">GLAIC_2022Q4_SCDBPTASN1!$K$259</definedName>
    <definedName name="SCDBPTASN1_025ENDINGG_9" localSheetId="42">GLAIC_2022Q4_SCDBPTASN1!$L$259</definedName>
    <definedName name="SCDBPTASN1_0260000000_Range" localSheetId="42">GLAIC_2022Q4_SCDBPTASN1!$B$261:$AJ$263</definedName>
    <definedName name="SCDBPTASN1_0269999999_11" localSheetId="42">GLAIC_2022Q4_SCDBPTASN1!$N$264</definedName>
    <definedName name="SCDBPTASN1_0269999999_12" localSheetId="42">GLAIC_2022Q4_SCDBPTASN1!$O$264</definedName>
    <definedName name="SCDBPTASN1_0269999999_13" localSheetId="42">GLAIC_2022Q4_SCDBPTASN1!$P$264</definedName>
    <definedName name="SCDBPTASN1_0269999999_14" localSheetId="42">GLAIC_2022Q4_SCDBPTASN1!$Q$264</definedName>
    <definedName name="SCDBPTASN1_0269999999_16" localSheetId="42">GLAIC_2022Q4_SCDBPTASN1!$S$264</definedName>
    <definedName name="SCDBPTASN1_0269999999_17" localSheetId="42">GLAIC_2022Q4_SCDBPTASN1!$T$264</definedName>
    <definedName name="SCDBPTASN1_0269999999_18" localSheetId="42">GLAIC_2022Q4_SCDBPTASN1!$U$264</definedName>
    <definedName name="SCDBPTASN1_0269999999_19" localSheetId="42">GLAIC_2022Q4_SCDBPTASN1!$V$264</definedName>
    <definedName name="SCDBPTASN1_0269999999_20" localSheetId="42">GLAIC_2022Q4_SCDBPTASN1!$W$264</definedName>
    <definedName name="SCDBPTASN1_0269999999_21" localSheetId="42">GLAIC_2022Q4_SCDBPTASN1!$X$264</definedName>
    <definedName name="SCDBPTASN1_0269999999_28" localSheetId="42">GLAIC_2022Q4_SCDBPTASN1!$AE$264</definedName>
    <definedName name="SCDBPTASN1_0269999999_29" localSheetId="42">GLAIC_2022Q4_SCDBPTASN1!$AF$264</definedName>
    <definedName name="SCDBPTASN1_0269999999_30" localSheetId="42">GLAIC_2022Q4_SCDBPTASN1!$AG$264</definedName>
    <definedName name="SCDBPTASN1_0269999999_31" localSheetId="42">GLAIC_2022Q4_SCDBPTASN1!$AH$264</definedName>
    <definedName name="SCDBPTASN1_026BEGINNG_1" localSheetId="42">GLAIC_2022Q4_SCDBPTASN1!$C$261</definedName>
    <definedName name="SCDBPTASN1_026BEGINNG_10" localSheetId="42">GLAIC_2022Q4_SCDBPTASN1!$M$261</definedName>
    <definedName name="SCDBPTASN1_026BEGINNG_11" localSheetId="42">GLAIC_2022Q4_SCDBPTASN1!$N$261</definedName>
    <definedName name="SCDBPTASN1_026BEGINNG_12" localSheetId="42">GLAIC_2022Q4_SCDBPTASN1!$O$261</definedName>
    <definedName name="SCDBPTASN1_026BEGINNG_13" localSheetId="42">GLAIC_2022Q4_SCDBPTASN1!$P$261</definedName>
    <definedName name="SCDBPTASN1_026BEGINNG_14" localSheetId="42">GLAIC_2022Q4_SCDBPTASN1!$Q$261</definedName>
    <definedName name="SCDBPTASN1_026BEGINNG_15" localSheetId="42">GLAIC_2022Q4_SCDBPTASN1!$R$261</definedName>
    <definedName name="SCDBPTASN1_026BEGINNG_16" localSheetId="42">GLAIC_2022Q4_SCDBPTASN1!$S$261</definedName>
    <definedName name="SCDBPTASN1_026BEGINNG_17" localSheetId="42">GLAIC_2022Q4_SCDBPTASN1!$T$261</definedName>
    <definedName name="SCDBPTASN1_026BEGINNG_18" localSheetId="42">GLAIC_2022Q4_SCDBPTASN1!$U$261</definedName>
    <definedName name="SCDBPTASN1_026BEGINNG_19" localSheetId="42">GLAIC_2022Q4_SCDBPTASN1!$V$261</definedName>
    <definedName name="SCDBPTASN1_026BEGINNG_2" localSheetId="42">GLAIC_2022Q4_SCDBPTASN1!$D$261</definedName>
    <definedName name="SCDBPTASN1_026BEGINNG_20" localSheetId="42">GLAIC_2022Q4_SCDBPTASN1!$W$261</definedName>
    <definedName name="SCDBPTASN1_026BEGINNG_21" localSheetId="42">GLAIC_2022Q4_SCDBPTASN1!$X$261</definedName>
    <definedName name="SCDBPTASN1_026BEGINNG_22" localSheetId="42">GLAIC_2022Q4_SCDBPTASN1!$Y$261</definedName>
    <definedName name="SCDBPTASN1_026BEGINNG_23" localSheetId="42">GLAIC_2022Q4_SCDBPTASN1!$Z$261</definedName>
    <definedName name="SCDBPTASN1_026BEGINNG_24" localSheetId="42">GLAIC_2022Q4_SCDBPTASN1!$AA$261</definedName>
    <definedName name="SCDBPTASN1_026BEGINNG_25" localSheetId="42">GLAIC_2022Q4_SCDBPTASN1!$AB$261</definedName>
    <definedName name="SCDBPTASN1_026BEGINNG_26" localSheetId="42">GLAIC_2022Q4_SCDBPTASN1!$AC$261</definedName>
    <definedName name="SCDBPTASN1_026BEGINNG_27" localSheetId="42">GLAIC_2022Q4_SCDBPTASN1!$AD$261</definedName>
    <definedName name="SCDBPTASN1_026BEGINNG_28" localSheetId="42">GLAIC_2022Q4_SCDBPTASN1!$AE$261</definedName>
    <definedName name="SCDBPTASN1_026BEGINNG_29" localSheetId="42">GLAIC_2022Q4_SCDBPTASN1!$AF$261</definedName>
    <definedName name="SCDBPTASN1_026BEGINNG_3" localSheetId="42">GLAIC_2022Q4_SCDBPTASN1!$E$261</definedName>
    <definedName name="SCDBPTASN1_026BEGINNG_30" localSheetId="42">GLAIC_2022Q4_SCDBPTASN1!$AG$261</definedName>
    <definedName name="SCDBPTASN1_026BEGINNG_31" localSheetId="42">GLAIC_2022Q4_SCDBPTASN1!$AH$261</definedName>
    <definedName name="SCDBPTASN1_026BEGINNG_32" localSheetId="42">GLAIC_2022Q4_SCDBPTASN1!$AI$261</definedName>
    <definedName name="SCDBPTASN1_026BEGINNG_33" localSheetId="42">GLAIC_2022Q4_SCDBPTASN1!$AJ$261</definedName>
    <definedName name="SCDBPTASN1_026BEGINNG_4" localSheetId="42">GLAIC_2022Q4_SCDBPTASN1!$F$261</definedName>
    <definedName name="SCDBPTASN1_026BEGINNG_5.01" localSheetId="42">GLAIC_2022Q4_SCDBPTASN1!$G$261</definedName>
    <definedName name="SCDBPTASN1_026BEGINNG_5.02" localSheetId="42">GLAIC_2022Q4_SCDBPTASN1!$H$261</definedName>
    <definedName name="SCDBPTASN1_026BEGINNG_6" localSheetId="42">GLAIC_2022Q4_SCDBPTASN1!$I$261</definedName>
    <definedName name="SCDBPTASN1_026BEGINNG_7" localSheetId="42">GLAIC_2022Q4_SCDBPTASN1!$J$261</definedName>
    <definedName name="SCDBPTASN1_026BEGINNG_8" localSheetId="42">GLAIC_2022Q4_SCDBPTASN1!$K$261</definedName>
    <definedName name="SCDBPTASN1_026BEGINNG_9" localSheetId="42">GLAIC_2022Q4_SCDBPTASN1!$L$261</definedName>
    <definedName name="SCDBPTASN1_026ENDINGG_10" localSheetId="42">GLAIC_2022Q4_SCDBPTASN1!$M$263</definedName>
    <definedName name="SCDBPTASN1_026ENDINGG_11" localSheetId="42">GLAIC_2022Q4_SCDBPTASN1!$N$263</definedName>
    <definedName name="SCDBPTASN1_026ENDINGG_12" localSheetId="42">GLAIC_2022Q4_SCDBPTASN1!$O$263</definedName>
    <definedName name="SCDBPTASN1_026ENDINGG_13" localSheetId="42">GLAIC_2022Q4_SCDBPTASN1!$P$263</definedName>
    <definedName name="SCDBPTASN1_026ENDINGG_14" localSheetId="42">GLAIC_2022Q4_SCDBPTASN1!$Q$263</definedName>
    <definedName name="SCDBPTASN1_026ENDINGG_15" localSheetId="42">GLAIC_2022Q4_SCDBPTASN1!$R$263</definedName>
    <definedName name="SCDBPTASN1_026ENDINGG_16" localSheetId="42">GLAIC_2022Q4_SCDBPTASN1!$S$263</definedName>
    <definedName name="SCDBPTASN1_026ENDINGG_17" localSheetId="42">GLAIC_2022Q4_SCDBPTASN1!$T$263</definedName>
    <definedName name="SCDBPTASN1_026ENDINGG_18" localSheetId="42">GLAIC_2022Q4_SCDBPTASN1!$U$263</definedName>
    <definedName name="SCDBPTASN1_026ENDINGG_19" localSheetId="42">GLAIC_2022Q4_SCDBPTASN1!$V$263</definedName>
    <definedName name="SCDBPTASN1_026ENDINGG_2" localSheetId="42">GLAIC_2022Q4_SCDBPTASN1!$D$263</definedName>
    <definedName name="SCDBPTASN1_026ENDINGG_20" localSheetId="42">GLAIC_2022Q4_SCDBPTASN1!$W$263</definedName>
    <definedName name="SCDBPTASN1_026ENDINGG_21" localSheetId="42">GLAIC_2022Q4_SCDBPTASN1!$X$263</definedName>
    <definedName name="SCDBPTASN1_026ENDINGG_22" localSheetId="42">GLAIC_2022Q4_SCDBPTASN1!$Y$263</definedName>
    <definedName name="SCDBPTASN1_026ENDINGG_23" localSheetId="42">GLAIC_2022Q4_SCDBPTASN1!$Z$263</definedName>
    <definedName name="SCDBPTASN1_026ENDINGG_24" localSheetId="42">GLAIC_2022Q4_SCDBPTASN1!$AA$263</definedName>
    <definedName name="SCDBPTASN1_026ENDINGG_25" localSheetId="42">GLAIC_2022Q4_SCDBPTASN1!$AB$263</definedName>
    <definedName name="SCDBPTASN1_026ENDINGG_26" localSheetId="42">GLAIC_2022Q4_SCDBPTASN1!$AC$263</definedName>
    <definedName name="SCDBPTASN1_026ENDINGG_27" localSheetId="42">GLAIC_2022Q4_SCDBPTASN1!$AD$263</definedName>
    <definedName name="SCDBPTASN1_026ENDINGG_28" localSheetId="42">GLAIC_2022Q4_SCDBPTASN1!$AE$263</definedName>
    <definedName name="SCDBPTASN1_026ENDINGG_29" localSheetId="42">GLAIC_2022Q4_SCDBPTASN1!$AF$263</definedName>
    <definedName name="SCDBPTASN1_026ENDINGG_3" localSheetId="42">GLAIC_2022Q4_SCDBPTASN1!$E$263</definedName>
    <definedName name="SCDBPTASN1_026ENDINGG_30" localSheetId="42">GLAIC_2022Q4_SCDBPTASN1!$AG$263</definedName>
    <definedName name="SCDBPTASN1_026ENDINGG_31" localSheetId="42">GLAIC_2022Q4_SCDBPTASN1!$AH$263</definedName>
    <definedName name="SCDBPTASN1_026ENDINGG_32" localSheetId="42">GLAIC_2022Q4_SCDBPTASN1!$AI$263</definedName>
    <definedName name="SCDBPTASN1_026ENDINGG_33" localSheetId="42">GLAIC_2022Q4_SCDBPTASN1!$AJ$263</definedName>
    <definedName name="SCDBPTASN1_026ENDINGG_4" localSheetId="42">GLAIC_2022Q4_SCDBPTASN1!$F$263</definedName>
    <definedName name="SCDBPTASN1_026ENDINGG_5.01" localSheetId="42">GLAIC_2022Q4_SCDBPTASN1!$G$263</definedName>
    <definedName name="SCDBPTASN1_026ENDINGG_5.02" localSheetId="42">GLAIC_2022Q4_SCDBPTASN1!$H$263</definedName>
    <definedName name="SCDBPTASN1_026ENDINGG_6" localSheetId="42">GLAIC_2022Q4_SCDBPTASN1!$I$263</definedName>
    <definedName name="SCDBPTASN1_026ENDINGG_7" localSheetId="42">GLAIC_2022Q4_SCDBPTASN1!$J$263</definedName>
    <definedName name="SCDBPTASN1_026ENDINGG_8" localSheetId="42">GLAIC_2022Q4_SCDBPTASN1!$K$263</definedName>
    <definedName name="SCDBPTASN1_026ENDINGG_9" localSheetId="42">GLAIC_2022Q4_SCDBPTASN1!$L$263</definedName>
    <definedName name="SCDBPTASN1_0270000000_Range" localSheetId="42">GLAIC_2022Q4_SCDBPTASN1!$B$265:$AJ$267</definedName>
    <definedName name="SCDBPTASN1_0279999999_11" localSheetId="42">GLAIC_2022Q4_SCDBPTASN1!$N$268</definedName>
    <definedName name="SCDBPTASN1_0279999999_12" localSheetId="42">GLAIC_2022Q4_SCDBPTASN1!$O$268</definedName>
    <definedName name="SCDBPTASN1_0279999999_13" localSheetId="42">GLAIC_2022Q4_SCDBPTASN1!$P$268</definedName>
    <definedName name="SCDBPTASN1_0279999999_14" localSheetId="42">GLAIC_2022Q4_SCDBPTASN1!$Q$268</definedName>
    <definedName name="SCDBPTASN1_0279999999_16" localSheetId="42">GLAIC_2022Q4_SCDBPTASN1!$S$268</definedName>
    <definedName name="SCDBPTASN1_0279999999_17" localSheetId="42">GLAIC_2022Q4_SCDBPTASN1!$T$268</definedName>
    <definedName name="SCDBPTASN1_0279999999_18" localSheetId="42">GLAIC_2022Q4_SCDBPTASN1!$U$268</definedName>
    <definedName name="SCDBPTASN1_0279999999_19" localSheetId="42">GLAIC_2022Q4_SCDBPTASN1!$V$268</definedName>
    <definedName name="SCDBPTASN1_0279999999_20" localSheetId="42">GLAIC_2022Q4_SCDBPTASN1!$W$268</definedName>
    <definedName name="SCDBPTASN1_0279999999_21" localSheetId="42">GLAIC_2022Q4_SCDBPTASN1!$X$268</definedName>
    <definedName name="SCDBPTASN1_0279999999_28" localSheetId="42">GLAIC_2022Q4_SCDBPTASN1!$AE$268</definedName>
    <definedName name="SCDBPTASN1_0279999999_29" localSheetId="42">GLAIC_2022Q4_SCDBPTASN1!$AF$268</definedName>
    <definedName name="SCDBPTASN1_0279999999_30" localSheetId="42">GLAIC_2022Q4_SCDBPTASN1!$AG$268</definedName>
    <definedName name="SCDBPTASN1_0279999999_31" localSheetId="42">GLAIC_2022Q4_SCDBPTASN1!$AH$268</definedName>
    <definedName name="SCDBPTASN1_027BEGINNG_1" localSheetId="42">GLAIC_2022Q4_SCDBPTASN1!$C$265</definedName>
    <definedName name="SCDBPTASN1_027BEGINNG_10" localSheetId="42">GLAIC_2022Q4_SCDBPTASN1!$M$265</definedName>
    <definedName name="SCDBPTASN1_027BEGINNG_11" localSheetId="42">GLAIC_2022Q4_SCDBPTASN1!$N$265</definedName>
    <definedName name="SCDBPTASN1_027BEGINNG_12" localSheetId="42">GLAIC_2022Q4_SCDBPTASN1!$O$265</definedName>
    <definedName name="SCDBPTASN1_027BEGINNG_13" localSheetId="42">GLAIC_2022Q4_SCDBPTASN1!$P$265</definedName>
    <definedName name="SCDBPTASN1_027BEGINNG_14" localSheetId="42">GLAIC_2022Q4_SCDBPTASN1!$Q$265</definedName>
    <definedName name="SCDBPTASN1_027BEGINNG_15" localSheetId="42">GLAIC_2022Q4_SCDBPTASN1!$R$265</definedName>
    <definedName name="SCDBPTASN1_027BEGINNG_16" localSheetId="42">GLAIC_2022Q4_SCDBPTASN1!$S$265</definedName>
    <definedName name="SCDBPTASN1_027BEGINNG_17" localSheetId="42">GLAIC_2022Q4_SCDBPTASN1!$T$265</definedName>
    <definedName name="SCDBPTASN1_027BEGINNG_18" localSheetId="42">GLAIC_2022Q4_SCDBPTASN1!$U$265</definedName>
    <definedName name="SCDBPTASN1_027BEGINNG_19" localSheetId="42">GLAIC_2022Q4_SCDBPTASN1!$V$265</definedName>
    <definedName name="SCDBPTASN1_027BEGINNG_2" localSheetId="42">GLAIC_2022Q4_SCDBPTASN1!$D$265</definedName>
    <definedName name="SCDBPTASN1_027BEGINNG_20" localSheetId="42">GLAIC_2022Q4_SCDBPTASN1!$W$265</definedName>
    <definedName name="SCDBPTASN1_027BEGINNG_21" localSheetId="42">GLAIC_2022Q4_SCDBPTASN1!$X$265</definedName>
    <definedName name="SCDBPTASN1_027BEGINNG_22" localSheetId="42">GLAIC_2022Q4_SCDBPTASN1!$Y$265</definedName>
    <definedName name="SCDBPTASN1_027BEGINNG_23" localSheetId="42">GLAIC_2022Q4_SCDBPTASN1!$Z$265</definedName>
    <definedName name="SCDBPTASN1_027BEGINNG_24" localSheetId="42">GLAIC_2022Q4_SCDBPTASN1!$AA$265</definedName>
    <definedName name="SCDBPTASN1_027BEGINNG_25" localSheetId="42">GLAIC_2022Q4_SCDBPTASN1!$AB$265</definedName>
    <definedName name="SCDBPTASN1_027BEGINNG_26" localSheetId="42">GLAIC_2022Q4_SCDBPTASN1!$AC$265</definedName>
    <definedName name="SCDBPTASN1_027BEGINNG_27" localSheetId="42">GLAIC_2022Q4_SCDBPTASN1!$AD$265</definedName>
    <definedName name="SCDBPTASN1_027BEGINNG_28" localSheetId="42">GLAIC_2022Q4_SCDBPTASN1!$AE$265</definedName>
    <definedName name="SCDBPTASN1_027BEGINNG_29" localSheetId="42">GLAIC_2022Q4_SCDBPTASN1!$AF$265</definedName>
    <definedName name="SCDBPTASN1_027BEGINNG_3" localSheetId="42">GLAIC_2022Q4_SCDBPTASN1!$E$265</definedName>
    <definedName name="SCDBPTASN1_027BEGINNG_30" localSheetId="42">GLAIC_2022Q4_SCDBPTASN1!$AG$265</definedName>
    <definedName name="SCDBPTASN1_027BEGINNG_31" localSheetId="42">GLAIC_2022Q4_SCDBPTASN1!$AH$265</definedName>
    <definedName name="SCDBPTASN1_027BEGINNG_32" localSheetId="42">GLAIC_2022Q4_SCDBPTASN1!$AI$265</definedName>
    <definedName name="SCDBPTASN1_027BEGINNG_33" localSheetId="42">GLAIC_2022Q4_SCDBPTASN1!$AJ$265</definedName>
    <definedName name="SCDBPTASN1_027BEGINNG_4" localSheetId="42">GLAIC_2022Q4_SCDBPTASN1!$F$265</definedName>
    <definedName name="SCDBPTASN1_027BEGINNG_5.01" localSheetId="42">GLAIC_2022Q4_SCDBPTASN1!$G$265</definedName>
    <definedName name="SCDBPTASN1_027BEGINNG_5.02" localSheetId="42">GLAIC_2022Q4_SCDBPTASN1!$H$265</definedName>
    <definedName name="SCDBPTASN1_027BEGINNG_6" localSheetId="42">GLAIC_2022Q4_SCDBPTASN1!$I$265</definedName>
    <definedName name="SCDBPTASN1_027BEGINNG_7" localSheetId="42">GLAIC_2022Q4_SCDBPTASN1!$J$265</definedName>
    <definedName name="SCDBPTASN1_027BEGINNG_8" localSheetId="42">GLAIC_2022Q4_SCDBPTASN1!$K$265</definedName>
    <definedName name="SCDBPTASN1_027BEGINNG_9" localSheetId="42">GLAIC_2022Q4_SCDBPTASN1!$L$265</definedName>
    <definedName name="SCDBPTASN1_027ENDINGG_10" localSheetId="42">GLAIC_2022Q4_SCDBPTASN1!$M$267</definedName>
    <definedName name="SCDBPTASN1_027ENDINGG_11" localSheetId="42">GLAIC_2022Q4_SCDBPTASN1!$N$267</definedName>
    <definedName name="SCDBPTASN1_027ENDINGG_12" localSheetId="42">GLAIC_2022Q4_SCDBPTASN1!$O$267</definedName>
    <definedName name="SCDBPTASN1_027ENDINGG_13" localSheetId="42">GLAIC_2022Q4_SCDBPTASN1!$P$267</definedName>
    <definedName name="SCDBPTASN1_027ENDINGG_14" localSheetId="42">GLAIC_2022Q4_SCDBPTASN1!$Q$267</definedName>
    <definedName name="SCDBPTASN1_027ENDINGG_15" localSheetId="42">GLAIC_2022Q4_SCDBPTASN1!$R$267</definedName>
    <definedName name="SCDBPTASN1_027ENDINGG_16" localSheetId="42">GLAIC_2022Q4_SCDBPTASN1!$S$267</definedName>
    <definedName name="SCDBPTASN1_027ENDINGG_17" localSheetId="42">GLAIC_2022Q4_SCDBPTASN1!$T$267</definedName>
    <definedName name="SCDBPTASN1_027ENDINGG_18" localSheetId="42">GLAIC_2022Q4_SCDBPTASN1!$U$267</definedName>
    <definedName name="SCDBPTASN1_027ENDINGG_19" localSheetId="42">GLAIC_2022Q4_SCDBPTASN1!$V$267</definedName>
    <definedName name="SCDBPTASN1_027ENDINGG_2" localSheetId="42">GLAIC_2022Q4_SCDBPTASN1!$D$267</definedName>
    <definedName name="SCDBPTASN1_027ENDINGG_20" localSheetId="42">GLAIC_2022Q4_SCDBPTASN1!$W$267</definedName>
    <definedName name="SCDBPTASN1_027ENDINGG_21" localSheetId="42">GLAIC_2022Q4_SCDBPTASN1!$X$267</definedName>
    <definedName name="SCDBPTASN1_027ENDINGG_22" localSheetId="42">GLAIC_2022Q4_SCDBPTASN1!$Y$267</definedName>
    <definedName name="SCDBPTASN1_027ENDINGG_23" localSheetId="42">GLAIC_2022Q4_SCDBPTASN1!$Z$267</definedName>
    <definedName name="SCDBPTASN1_027ENDINGG_24" localSheetId="42">GLAIC_2022Q4_SCDBPTASN1!$AA$267</definedName>
    <definedName name="SCDBPTASN1_027ENDINGG_25" localSheetId="42">GLAIC_2022Q4_SCDBPTASN1!$AB$267</definedName>
    <definedName name="SCDBPTASN1_027ENDINGG_26" localSheetId="42">GLAIC_2022Q4_SCDBPTASN1!$AC$267</definedName>
    <definedName name="SCDBPTASN1_027ENDINGG_27" localSheetId="42">GLAIC_2022Q4_SCDBPTASN1!$AD$267</definedName>
    <definedName name="SCDBPTASN1_027ENDINGG_28" localSheetId="42">GLAIC_2022Q4_SCDBPTASN1!$AE$267</definedName>
    <definedName name="SCDBPTASN1_027ENDINGG_29" localSheetId="42">GLAIC_2022Q4_SCDBPTASN1!$AF$267</definedName>
    <definedName name="SCDBPTASN1_027ENDINGG_3" localSheetId="42">GLAIC_2022Q4_SCDBPTASN1!$E$267</definedName>
    <definedName name="SCDBPTASN1_027ENDINGG_30" localSheetId="42">GLAIC_2022Q4_SCDBPTASN1!$AG$267</definedName>
    <definedName name="SCDBPTASN1_027ENDINGG_31" localSheetId="42">GLAIC_2022Q4_SCDBPTASN1!$AH$267</definedName>
    <definedName name="SCDBPTASN1_027ENDINGG_32" localSheetId="42">GLAIC_2022Q4_SCDBPTASN1!$AI$267</definedName>
    <definedName name="SCDBPTASN1_027ENDINGG_33" localSheetId="42">GLAIC_2022Q4_SCDBPTASN1!$AJ$267</definedName>
    <definedName name="SCDBPTASN1_027ENDINGG_4" localSheetId="42">GLAIC_2022Q4_SCDBPTASN1!$F$267</definedName>
    <definedName name="SCDBPTASN1_027ENDINGG_5.01" localSheetId="42">GLAIC_2022Q4_SCDBPTASN1!$G$267</definedName>
    <definedName name="SCDBPTASN1_027ENDINGG_5.02" localSheetId="42">GLAIC_2022Q4_SCDBPTASN1!$H$267</definedName>
    <definedName name="SCDBPTASN1_027ENDINGG_6" localSheetId="42">GLAIC_2022Q4_SCDBPTASN1!$I$267</definedName>
    <definedName name="SCDBPTASN1_027ENDINGG_7" localSheetId="42">GLAIC_2022Q4_SCDBPTASN1!$J$267</definedName>
    <definedName name="SCDBPTASN1_027ENDINGG_8" localSheetId="42">GLAIC_2022Q4_SCDBPTASN1!$K$267</definedName>
    <definedName name="SCDBPTASN1_027ENDINGG_9" localSheetId="42">GLAIC_2022Q4_SCDBPTASN1!$L$267</definedName>
    <definedName name="SCDBPTASN1_0289999999_11" localSheetId="42">GLAIC_2022Q4_SCDBPTASN1!$N$269</definedName>
    <definedName name="SCDBPTASN1_0289999999_12" localSheetId="42">GLAIC_2022Q4_SCDBPTASN1!$O$269</definedName>
    <definedName name="SCDBPTASN1_0289999999_13" localSheetId="42">GLAIC_2022Q4_SCDBPTASN1!$P$269</definedName>
    <definedName name="SCDBPTASN1_0289999999_14" localSheetId="42">GLAIC_2022Q4_SCDBPTASN1!$Q$269</definedName>
    <definedName name="SCDBPTASN1_0289999999_16" localSheetId="42">GLAIC_2022Q4_SCDBPTASN1!$S$269</definedName>
    <definedName name="SCDBPTASN1_0289999999_17" localSheetId="42">GLAIC_2022Q4_SCDBPTASN1!$T$269</definedName>
    <definedName name="SCDBPTASN1_0289999999_18" localSheetId="42">GLAIC_2022Q4_SCDBPTASN1!$U$269</definedName>
    <definedName name="SCDBPTASN1_0289999999_19" localSheetId="42">GLAIC_2022Q4_SCDBPTASN1!$V$269</definedName>
    <definedName name="SCDBPTASN1_0289999999_20" localSheetId="42">GLAIC_2022Q4_SCDBPTASN1!$W$269</definedName>
    <definedName name="SCDBPTASN1_0289999999_21" localSheetId="42">GLAIC_2022Q4_SCDBPTASN1!$X$269</definedName>
    <definedName name="SCDBPTASN1_0289999999_28" localSheetId="42">GLAIC_2022Q4_SCDBPTASN1!$AE$269</definedName>
    <definedName name="SCDBPTASN1_0289999999_29" localSheetId="42">GLAIC_2022Q4_SCDBPTASN1!$AF$269</definedName>
    <definedName name="SCDBPTASN1_0289999999_30" localSheetId="42">GLAIC_2022Q4_SCDBPTASN1!$AG$269</definedName>
    <definedName name="SCDBPTASN1_0289999999_31" localSheetId="42">GLAIC_2022Q4_SCDBPTASN1!$AH$269</definedName>
    <definedName name="SCDBPTASN1_0290000000_Range" localSheetId="42">GLAIC_2022Q4_SCDBPTASN1!$B$270:$AJ$272</definedName>
    <definedName name="SCDBPTASN1_0299999999_11" localSheetId="42">GLAIC_2022Q4_SCDBPTASN1!$N$273</definedName>
    <definedName name="SCDBPTASN1_0299999999_12" localSheetId="42">GLAIC_2022Q4_SCDBPTASN1!$O$273</definedName>
    <definedName name="SCDBPTASN1_0299999999_13" localSheetId="42">GLAIC_2022Q4_SCDBPTASN1!$P$273</definedName>
    <definedName name="SCDBPTASN1_0299999999_14" localSheetId="42">GLAIC_2022Q4_SCDBPTASN1!$Q$273</definedName>
    <definedName name="SCDBPTASN1_0299999999_16" localSheetId="42">GLAIC_2022Q4_SCDBPTASN1!$S$273</definedName>
    <definedName name="SCDBPTASN1_0299999999_17" localSheetId="42">GLAIC_2022Q4_SCDBPTASN1!$T$273</definedName>
    <definedName name="SCDBPTASN1_0299999999_18" localSheetId="42">GLAIC_2022Q4_SCDBPTASN1!$U$273</definedName>
    <definedName name="SCDBPTASN1_0299999999_19" localSheetId="42">GLAIC_2022Q4_SCDBPTASN1!$V$273</definedName>
    <definedName name="SCDBPTASN1_0299999999_20" localSheetId="42">GLAIC_2022Q4_SCDBPTASN1!$W$273</definedName>
    <definedName name="SCDBPTASN1_0299999999_21" localSheetId="42">GLAIC_2022Q4_SCDBPTASN1!$X$273</definedName>
    <definedName name="SCDBPTASN1_0299999999_28" localSheetId="42">GLAIC_2022Q4_SCDBPTASN1!$AE$273</definedName>
    <definedName name="SCDBPTASN1_0299999999_29" localSheetId="42">GLAIC_2022Q4_SCDBPTASN1!$AF$273</definedName>
    <definedName name="SCDBPTASN1_0299999999_30" localSheetId="42">GLAIC_2022Q4_SCDBPTASN1!$AG$273</definedName>
    <definedName name="SCDBPTASN1_0299999999_31" localSheetId="42">GLAIC_2022Q4_SCDBPTASN1!$AH$273</definedName>
    <definedName name="SCDBPTASN1_029BEGINNG_1" localSheetId="42">GLAIC_2022Q4_SCDBPTASN1!$C$270</definedName>
    <definedName name="SCDBPTASN1_029BEGINNG_10" localSheetId="42">GLAIC_2022Q4_SCDBPTASN1!$M$270</definedName>
    <definedName name="SCDBPTASN1_029BEGINNG_11" localSheetId="42">GLAIC_2022Q4_SCDBPTASN1!$N$270</definedName>
    <definedName name="SCDBPTASN1_029BEGINNG_12" localSheetId="42">GLAIC_2022Q4_SCDBPTASN1!$O$270</definedName>
    <definedName name="SCDBPTASN1_029BEGINNG_13" localSheetId="42">GLAIC_2022Q4_SCDBPTASN1!$P$270</definedName>
    <definedName name="SCDBPTASN1_029BEGINNG_14" localSheetId="42">GLAIC_2022Q4_SCDBPTASN1!$Q$270</definedName>
    <definedName name="SCDBPTASN1_029BEGINNG_15" localSheetId="42">GLAIC_2022Q4_SCDBPTASN1!$R$270</definedName>
    <definedName name="SCDBPTASN1_029BEGINNG_16" localSheetId="42">GLAIC_2022Q4_SCDBPTASN1!$S$270</definedName>
    <definedName name="SCDBPTASN1_029BEGINNG_17" localSheetId="42">GLAIC_2022Q4_SCDBPTASN1!$T$270</definedName>
    <definedName name="SCDBPTASN1_029BEGINNG_18" localSheetId="42">GLAIC_2022Q4_SCDBPTASN1!$U$270</definedName>
    <definedName name="SCDBPTASN1_029BEGINNG_19" localSheetId="42">GLAIC_2022Q4_SCDBPTASN1!$V$270</definedName>
    <definedName name="SCDBPTASN1_029BEGINNG_2" localSheetId="42">GLAIC_2022Q4_SCDBPTASN1!$D$270</definedName>
    <definedName name="SCDBPTASN1_029BEGINNG_20" localSheetId="42">GLAIC_2022Q4_SCDBPTASN1!$W$270</definedName>
    <definedName name="SCDBPTASN1_029BEGINNG_21" localSheetId="42">GLAIC_2022Q4_SCDBPTASN1!$X$270</definedName>
    <definedName name="SCDBPTASN1_029BEGINNG_22" localSheetId="42">GLAIC_2022Q4_SCDBPTASN1!$Y$270</definedName>
    <definedName name="SCDBPTASN1_029BEGINNG_23" localSheetId="42">GLAIC_2022Q4_SCDBPTASN1!$Z$270</definedName>
    <definedName name="SCDBPTASN1_029BEGINNG_24" localSheetId="42">GLAIC_2022Q4_SCDBPTASN1!$AA$270</definedName>
    <definedName name="SCDBPTASN1_029BEGINNG_25" localSheetId="42">GLAIC_2022Q4_SCDBPTASN1!$AB$270</definedName>
    <definedName name="SCDBPTASN1_029BEGINNG_26" localSheetId="42">GLAIC_2022Q4_SCDBPTASN1!$AC$270</definedName>
    <definedName name="SCDBPTASN1_029BEGINNG_27" localSheetId="42">GLAIC_2022Q4_SCDBPTASN1!$AD$270</definedName>
    <definedName name="SCDBPTASN1_029BEGINNG_28" localSheetId="42">GLAIC_2022Q4_SCDBPTASN1!$AE$270</definedName>
    <definedName name="SCDBPTASN1_029BEGINNG_29" localSheetId="42">GLAIC_2022Q4_SCDBPTASN1!$AF$270</definedName>
    <definedName name="SCDBPTASN1_029BEGINNG_3" localSheetId="42">GLAIC_2022Q4_SCDBPTASN1!$E$270</definedName>
    <definedName name="SCDBPTASN1_029BEGINNG_30" localSheetId="42">GLAIC_2022Q4_SCDBPTASN1!$AG$270</definedName>
    <definedName name="SCDBPTASN1_029BEGINNG_31" localSheetId="42">GLAIC_2022Q4_SCDBPTASN1!$AH$270</definedName>
    <definedName name="SCDBPTASN1_029BEGINNG_32" localSheetId="42">GLAIC_2022Q4_SCDBPTASN1!$AI$270</definedName>
    <definedName name="SCDBPTASN1_029BEGINNG_33" localSheetId="42">GLAIC_2022Q4_SCDBPTASN1!$AJ$270</definedName>
    <definedName name="SCDBPTASN1_029BEGINNG_4" localSheetId="42">GLAIC_2022Q4_SCDBPTASN1!$F$270</definedName>
    <definedName name="SCDBPTASN1_029BEGINNG_5.01" localSheetId="42">GLAIC_2022Q4_SCDBPTASN1!$G$270</definedName>
    <definedName name="SCDBPTASN1_029BEGINNG_5.02" localSheetId="42">GLAIC_2022Q4_SCDBPTASN1!$H$270</definedName>
    <definedName name="SCDBPTASN1_029BEGINNG_6" localSheetId="42">GLAIC_2022Q4_SCDBPTASN1!$I$270</definedName>
    <definedName name="SCDBPTASN1_029BEGINNG_7" localSheetId="42">GLAIC_2022Q4_SCDBPTASN1!$J$270</definedName>
    <definedName name="SCDBPTASN1_029BEGINNG_8" localSheetId="42">GLAIC_2022Q4_SCDBPTASN1!$K$270</definedName>
    <definedName name="SCDBPTASN1_029BEGINNG_9" localSheetId="42">GLAIC_2022Q4_SCDBPTASN1!$L$270</definedName>
    <definedName name="SCDBPTASN1_029ENDINGG_10" localSheetId="42">GLAIC_2022Q4_SCDBPTASN1!$M$272</definedName>
    <definedName name="SCDBPTASN1_029ENDINGG_11" localSheetId="42">GLAIC_2022Q4_SCDBPTASN1!$N$272</definedName>
    <definedName name="SCDBPTASN1_029ENDINGG_12" localSheetId="42">GLAIC_2022Q4_SCDBPTASN1!$O$272</definedName>
    <definedName name="SCDBPTASN1_029ENDINGG_13" localSheetId="42">GLAIC_2022Q4_SCDBPTASN1!$P$272</definedName>
    <definedName name="SCDBPTASN1_029ENDINGG_14" localSheetId="42">GLAIC_2022Q4_SCDBPTASN1!$Q$272</definedName>
    <definedName name="SCDBPTASN1_029ENDINGG_15" localSheetId="42">GLAIC_2022Q4_SCDBPTASN1!$R$272</definedName>
    <definedName name="SCDBPTASN1_029ENDINGG_16" localSheetId="42">GLAIC_2022Q4_SCDBPTASN1!$S$272</definedName>
    <definedName name="SCDBPTASN1_029ENDINGG_17" localSheetId="42">GLAIC_2022Q4_SCDBPTASN1!$T$272</definedName>
    <definedName name="SCDBPTASN1_029ENDINGG_18" localSheetId="42">GLAIC_2022Q4_SCDBPTASN1!$U$272</definedName>
    <definedName name="SCDBPTASN1_029ENDINGG_19" localSheetId="42">GLAIC_2022Q4_SCDBPTASN1!$V$272</definedName>
    <definedName name="SCDBPTASN1_029ENDINGG_2" localSheetId="42">GLAIC_2022Q4_SCDBPTASN1!$D$272</definedName>
    <definedName name="SCDBPTASN1_029ENDINGG_20" localSheetId="42">GLAIC_2022Q4_SCDBPTASN1!$W$272</definedName>
    <definedName name="SCDBPTASN1_029ENDINGG_21" localSheetId="42">GLAIC_2022Q4_SCDBPTASN1!$X$272</definedName>
    <definedName name="SCDBPTASN1_029ENDINGG_22" localSheetId="42">GLAIC_2022Q4_SCDBPTASN1!$Y$272</definedName>
    <definedName name="SCDBPTASN1_029ENDINGG_23" localSheetId="42">GLAIC_2022Q4_SCDBPTASN1!$Z$272</definedName>
    <definedName name="SCDBPTASN1_029ENDINGG_24" localSheetId="42">GLAIC_2022Q4_SCDBPTASN1!$AA$272</definedName>
    <definedName name="SCDBPTASN1_029ENDINGG_25" localSheetId="42">GLAIC_2022Q4_SCDBPTASN1!$AB$272</definedName>
    <definedName name="SCDBPTASN1_029ENDINGG_26" localSheetId="42">GLAIC_2022Q4_SCDBPTASN1!$AC$272</definedName>
    <definedName name="SCDBPTASN1_029ENDINGG_27" localSheetId="42">GLAIC_2022Q4_SCDBPTASN1!$AD$272</definedName>
    <definedName name="SCDBPTASN1_029ENDINGG_28" localSheetId="42">GLAIC_2022Q4_SCDBPTASN1!$AE$272</definedName>
    <definedName name="SCDBPTASN1_029ENDINGG_29" localSheetId="42">GLAIC_2022Q4_SCDBPTASN1!$AF$272</definedName>
    <definedName name="SCDBPTASN1_029ENDINGG_3" localSheetId="42">GLAIC_2022Q4_SCDBPTASN1!$E$272</definedName>
    <definedName name="SCDBPTASN1_029ENDINGG_30" localSheetId="42">GLAIC_2022Q4_SCDBPTASN1!$AG$272</definedName>
    <definedName name="SCDBPTASN1_029ENDINGG_31" localSheetId="42">GLAIC_2022Q4_SCDBPTASN1!$AH$272</definedName>
    <definedName name="SCDBPTASN1_029ENDINGG_32" localSheetId="42">GLAIC_2022Q4_SCDBPTASN1!$AI$272</definedName>
    <definedName name="SCDBPTASN1_029ENDINGG_33" localSheetId="42">GLAIC_2022Q4_SCDBPTASN1!$AJ$272</definedName>
    <definedName name="SCDBPTASN1_029ENDINGG_4" localSheetId="42">GLAIC_2022Q4_SCDBPTASN1!$F$272</definedName>
    <definedName name="SCDBPTASN1_029ENDINGG_5.01" localSheetId="42">GLAIC_2022Q4_SCDBPTASN1!$G$272</definedName>
    <definedName name="SCDBPTASN1_029ENDINGG_5.02" localSheetId="42">GLAIC_2022Q4_SCDBPTASN1!$H$272</definedName>
    <definedName name="SCDBPTASN1_029ENDINGG_6" localSheetId="42">GLAIC_2022Q4_SCDBPTASN1!$I$272</definedName>
    <definedName name="SCDBPTASN1_029ENDINGG_7" localSheetId="42">GLAIC_2022Q4_SCDBPTASN1!$J$272</definedName>
    <definedName name="SCDBPTASN1_029ENDINGG_8" localSheetId="42">GLAIC_2022Q4_SCDBPTASN1!$K$272</definedName>
    <definedName name="SCDBPTASN1_029ENDINGG_9" localSheetId="42">GLAIC_2022Q4_SCDBPTASN1!$L$272</definedName>
    <definedName name="SCDBPTASN1_0300000000_Range" localSheetId="42">GLAIC_2022Q4_SCDBPTASN1!$B$274:$AJ$276</definedName>
    <definedName name="SCDBPTASN1_0309999999_11" localSheetId="42">GLAIC_2022Q4_SCDBPTASN1!$N$277</definedName>
    <definedName name="SCDBPTASN1_0309999999_12" localSheetId="42">GLAIC_2022Q4_SCDBPTASN1!$O$277</definedName>
    <definedName name="SCDBPTASN1_0309999999_13" localSheetId="42">GLAIC_2022Q4_SCDBPTASN1!$P$277</definedName>
    <definedName name="SCDBPTASN1_0309999999_14" localSheetId="42">GLAIC_2022Q4_SCDBPTASN1!$Q$277</definedName>
    <definedName name="SCDBPTASN1_0309999999_16" localSheetId="42">GLAIC_2022Q4_SCDBPTASN1!$S$277</definedName>
    <definedName name="SCDBPTASN1_0309999999_17" localSheetId="42">GLAIC_2022Q4_SCDBPTASN1!$T$277</definedName>
    <definedName name="SCDBPTASN1_0309999999_18" localSheetId="42">GLAIC_2022Q4_SCDBPTASN1!$U$277</definedName>
    <definedName name="SCDBPTASN1_0309999999_19" localSheetId="42">GLAIC_2022Q4_SCDBPTASN1!$V$277</definedName>
    <definedName name="SCDBPTASN1_0309999999_20" localSheetId="42">GLAIC_2022Q4_SCDBPTASN1!$W$277</definedName>
    <definedName name="SCDBPTASN1_0309999999_21" localSheetId="42">GLAIC_2022Q4_SCDBPTASN1!$X$277</definedName>
    <definedName name="SCDBPTASN1_0309999999_28" localSheetId="42">GLAIC_2022Q4_SCDBPTASN1!$AE$277</definedName>
    <definedName name="SCDBPTASN1_0309999999_29" localSheetId="42">GLAIC_2022Q4_SCDBPTASN1!$AF$277</definedName>
    <definedName name="SCDBPTASN1_0309999999_30" localSheetId="42">GLAIC_2022Q4_SCDBPTASN1!$AG$277</definedName>
    <definedName name="SCDBPTASN1_0309999999_31" localSheetId="42">GLAIC_2022Q4_SCDBPTASN1!$AH$277</definedName>
    <definedName name="SCDBPTASN1_030BEGINNG_1" localSheetId="42">GLAIC_2022Q4_SCDBPTASN1!$C$274</definedName>
    <definedName name="SCDBPTASN1_030BEGINNG_10" localSheetId="42">GLAIC_2022Q4_SCDBPTASN1!$M$274</definedName>
    <definedName name="SCDBPTASN1_030BEGINNG_11" localSheetId="42">GLAIC_2022Q4_SCDBPTASN1!$N$274</definedName>
    <definedName name="SCDBPTASN1_030BEGINNG_12" localSheetId="42">GLAIC_2022Q4_SCDBPTASN1!$O$274</definedName>
    <definedName name="SCDBPTASN1_030BEGINNG_13" localSheetId="42">GLAIC_2022Q4_SCDBPTASN1!$P$274</definedName>
    <definedName name="SCDBPTASN1_030BEGINNG_14" localSheetId="42">GLAIC_2022Q4_SCDBPTASN1!$Q$274</definedName>
    <definedName name="SCDBPTASN1_030BEGINNG_15" localSheetId="42">GLAIC_2022Q4_SCDBPTASN1!$R$274</definedName>
    <definedName name="SCDBPTASN1_030BEGINNG_16" localSheetId="42">GLAIC_2022Q4_SCDBPTASN1!$S$274</definedName>
    <definedName name="SCDBPTASN1_030BEGINNG_17" localSheetId="42">GLAIC_2022Q4_SCDBPTASN1!$T$274</definedName>
    <definedName name="SCDBPTASN1_030BEGINNG_18" localSheetId="42">GLAIC_2022Q4_SCDBPTASN1!$U$274</definedName>
    <definedName name="SCDBPTASN1_030BEGINNG_19" localSheetId="42">GLAIC_2022Q4_SCDBPTASN1!$V$274</definedName>
    <definedName name="SCDBPTASN1_030BEGINNG_2" localSheetId="42">GLAIC_2022Q4_SCDBPTASN1!$D$274</definedName>
    <definedName name="SCDBPTASN1_030BEGINNG_20" localSheetId="42">GLAIC_2022Q4_SCDBPTASN1!$W$274</definedName>
    <definedName name="SCDBPTASN1_030BEGINNG_21" localSheetId="42">GLAIC_2022Q4_SCDBPTASN1!$X$274</definedName>
    <definedName name="SCDBPTASN1_030BEGINNG_22" localSheetId="42">GLAIC_2022Q4_SCDBPTASN1!$Y$274</definedName>
    <definedName name="SCDBPTASN1_030BEGINNG_23" localSheetId="42">GLAIC_2022Q4_SCDBPTASN1!$Z$274</definedName>
    <definedName name="SCDBPTASN1_030BEGINNG_24" localSheetId="42">GLAIC_2022Q4_SCDBPTASN1!$AA$274</definedName>
    <definedName name="SCDBPTASN1_030BEGINNG_25" localSheetId="42">GLAIC_2022Q4_SCDBPTASN1!$AB$274</definedName>
    <definedName name="SCDBPTASN1_030BEGINNG_26" localSheetId="42">GLAIC_2022Q4_SCDBPTASN1!$AC$274</definedName>
    <definedName name="SCDBPTASN1_030BEGINNG_27" localSheetId="42">GLAIC_2022Q4_SCDBPTASN1!$AD$274</definedName>
    <definedName name="SCDBPTASN1_030BEGINNG_28" localSheetId="42">GLAIC_2022Q4_SCDBPTASN1!$AE$274</definedName>
    <definedName name="SCDBPTASN1_030BEGINNG_29" localSheetId="42">GLAIC_2022Q4_SCDBPTASN1!$AF$274</definedName>
    <definedName name="SCDBPTASN1_030BEGINNG_3" localSheetId="42">GLAIC_2022Q4_SCDBPTASN1!$E$274</definedName>
    <definedName name="SCDBPTASN1_030BEGINNG_30" localSheetId="42">GLAIC_2022Q4_SCDBPTASN1!$AG$274</definedName>
    <definedName name="SCDBPTASN1_030BEGINNG_31" localSheetId="42">GLAIC_2022Q4_SCDBPTASN1!$AH$274</definedName>
    <definedName name="SCDBPTASN1_030BEGINNG_32" localSheetId="42">GLAIC_2022Q4_SCDBPTASN1!$AI$274</definedName>
    <definedName name="SCDBPTASN1_030BEGINNG_33" localSheetId="42">GLAIC_2022Q4_SCDBPTASN1!$AJ$274</definedName>
    <definedName name="SCDBPTASN1_030BEGINNG_4" localSheetId="42">GLAIC_2022Q4_SCDBPTASN1!$F$274</definedName>
    <definedName name="SCDBPTASN1_030BEGINNG_5.01" localSheetId="42">GLAIC_2022Q4_SCDBPTASN1!$G$274</definedName>
    <definedName name="SCDBPTASN1_030BEGINNG_5.02" localSheetId="42">GLAIC_2022Q4_SCDBPTASN1!$H$274</definedName>
    <definedName name="SCDBPTASN1_030BEGINNG_6" localSheetId="42">GLAIC_2022Q4_SCDBPTASN1!$I$274</definedName>
    <definedName name="SCDBPTASN1_030BEGINNG_7" localSheetId="42">GLAIC_2022Q4_SCDBPTASN1!$J$274</definedName>
    <definedName name="SCDBPTASN1_030BEGINNG_8" localSheetId="42">GLAIC_2022Q4_SCDBPTASN1!$K$274</definedName>
    <definedName name="SCDBPTASN1_030BEGINNG_9" localSheetId="42">GLAIC_2022Q4_SCDBPTASN1!$L$274</definedName>
    <definedName name="SCDBPTASN1_030ENDINGG_10" localSheetId="42">GLAIC_2022Q4_SCDBPTASN1!$M$276</definedName>
    <definedName name="SCDBPTASN1_030ENDINGG_11" localSheetId="42">GLAIC_2022Q4_SCDBPTASN1!$N$276</definedName>
    <definedName name="SCDBPTASN1_030ENDINGG_12" localSheetId="42">GLAIC_2022Q4_SCDBPTASN1!$O$276</definedName>
    <definedName name="SCDBPTASN1_030ENDINGG_13" localSheetId="42">GLAIC_2022Q4_SCDBPTASN1!$P$276</definedName>
    <definedName name="SCDBPTASN1_030ENDINGG_14" localSheetId="42">GLAIC_2022Q4_SCDBPTASN1!$Q$276</definedName>
    <definedName name="SCDBPTASN1_030ENDINGG_15" localSheetId="42">GLAIC_2022Q4_SCDBPTASN1!$R$276</definedName>
    <definedName name="SCDBPTASN1_030ENDINGG_16" localSheetId="42">GLAIC_2022Q4_SCDBPTASN1!$S$276</definedName>
    <definedName name="SCDBPTASN1_030ENDINGG_17" localSheetId="42">GLAIC_2022Q4_SCDBPTASN1!$T$276</definedName>
    <definedName name="SCDBPTASN1_030ENDINGG_18" localSheetId="42">GLAIC_2022Q4_SCDBPTASN1!$U$276</definedName>
    <definedName name="SCDBPTASN1_030ENDINGG_19" localSheetId="42">GLAIC_2022Q4_SCDBPTASN1!$V$276</definedName>
    <definedName name="SCDBPTASN1_030ENDINGG_2" localSheetId="42">GLAIC_2022Q4_SCDBPTASN1!$D$276</definedName>
    <definedName name="SCDBPTASN1_030ENDINGG_20" localSheetId="42">GLAIC_2022Q4_SCDBPTASN1!$W$276</definedName>
    <definedName name="SCDBPTASN1_030ENDINGG_21" localSheetId="42">GLAIC_2022Q4_SCDBPTASN1!$X$276</definedName>
    <definedName name="SCDBPTASN1_030ENDINGG_22" localSheetId="42">GLAIC_2022Q4_SCDBPTASN1!$Y$276</definedName>
    <definedName name="SCDBPTASN1_030ENDINGG_23" localSheetId="42">GLAIC_2022Q4_SCDBPTASN1!$Z$276</definedName>
    <definedName name="SCDBPTASN1_030ENDINGG_24" localSheetId="42">GLAIC_2022Q4_SCDBPTASN1!$AA$276</definedName>
    <definedName name="SCDBPTASN1_030ENDINGG_25" localSheetId="42">GLAIC_2022Q4_SCDBPTASN1!$AB$276</definedName>
    <definedName name="SCDBPTASN1_030ENDINGG_26" localSheetId="42">GLAIC_2022Q4_SCDBPTASN1!$AC$276</definedName>
    <definedName name="SCDBPTASN1_030ENDINGG_27" localSheetId="42">GLAIC_2022Q4_SCDBPTASN1!$AD$276</definedName>
    <definedName name="SCDBPTASN1_030ENDINGG_28" localSheetId="42">GLAIC_2022Q4_SCDBPTASN1!$AE$276</definedName>
    <definedName name="SCDBPTASN1_030ENDINGG_29" localSheetId="42">GLAIC_2022Q4_SCDBPTASN1!$AF$276</definedName>
    <definedName name="SCDBPTASN1_030ENDINGG_3" localSheetId="42">GLAIC_2022Q4_SCDBPTASN1!$E$276</definedName>
    <definedName name="SCDBPTASN1_030ENDINGG_30" localSheetId="42">GLAIC_2022Q4_SCDBPTASN1!$AG$276</definedName>
    <definedName name="SCDBPTASN1_030ENDINGG_31" localSheetId="42">GLAIC_2022Q4_SCDBPTASN1!$AH$276</definedName>
    <definedName name="SCDBPTASN1_030ENDINGG_32" localSheetId="42">GLAIC_2022Q4_SCDBPTASN1!$AI$276</definedName>
    <definedName name="SCDBPTASN1_030ENDINGG_33" localSheetId="42">GLAIC_2022Q4_SCDBPTASN1!$AJ$276</definedName>
    <definedName name="SCDBPTASN1_030ENDINGG_4" localSheetId="42">GLAIC_2022Q4_SCDBPTASN1!$F$276</definedName>
    <definedName name="SCDBPTASN1_030ENDINGG_5.01" localSheetId="42">GLAIC_2022Q4_SCDBPTASN1!$G$276</definedName>
    <definedName name="SCDBPTASN1_030ENDINGG_5.02" localSheetId="42">GLAIC_2022Q4_SCDBPTASN1!$H$276</definedName>
    <definedName name="SCDBPTASN1_030ENDINGG_6" localSheetId="42">GLAIC_2022Q4_SCDBPTASN1!$I$276</definedName>
    <definedName name="SCDBPTASN1_030ENDINGG_7" localSheetId="42">GLAIC_2022Q4_SCDBPTASN1!$J$276</definedName>
    <definedName name="SCDBPTASN1_030ENDINGG_8" localSheetId="42">GLAIC_2022Q4_SCDBPTASN1!$K$276</definedName>
    <definedName name="SCDBPTASN1_030ENDINGG_9" localSheetId="42">GLAIC_2022Q4_SCDBPTASN1!$L$276</definedName>
    <definedName name="SCDBPTASN1_0310000000_Range" localSheetId="42">GLAIC_2022Q4_SCDBPTASN1!$B$278:$AJ$280</definedName>
    <definedName name="SCDBPTASN1_0319999999_11" localSheetId="42">GLAIC_2022Q4_SCDBPTASN1!$N$281</definedName>
    <definedName name="SCDBPTASN1_0319999999_12" localSheetId="42">GLAIC_2022Q4_SCDBPTASN1!$O$281</definedName>
    <definedName name="SCDBPTASN1_0319999999_13" localSheetId="42">GLAIC_2022Q4_SCDBPTASN1!$P$281</definedName>
    <definedName name="SCDBPTASN1_0319999999_14" localSheetId="42">GLAIC_2022Q4_SCDBPTASN1!$Q$281</definedName>
    <definedName name="SCDBPTASN1_0319999999_16" localSheetId="42">GLAIC_2022Q4_SCDBPTASN1!$S$281</definedName>
    <definedName name="SCDBPTASN1_0319999999_17" localSheetId="42">GLAIC_2022Q4_SCDBPTASN1!$T$281</definedName>
    <definedName name="SCDBPTASN1_0319999999_18" localSheetId="42">GLAIC_2022Q4_SCDBPTASN1!$U$281</definedName>
    <definedName name="SCDBPTASN1_0319999999_19" localSheetId="42">GLAIC_2022Q4_SCDBPTASN1!$V$281</definedName>
    <definedName name="SCDBPTASN1_0319999999_20" localSheetId="42">GLAIC_2022Q4_SCDBPTASN1!$W$281</definedName>
    <definedName name="SCDBPTASN1_0319999999_21" localSheetId="42">GLAIC_2022Q4_SCDBPTASN1!$X$281</definedName>
    <definedName name="SCDBPTASN1_0319999999_28" localSheetId="42">GLAIC_2022Q4_SCDBPTASN1!$AE$281</definedName>
    <definedName name="SCDBPTASN1_0319999999_29" localSheetId="42">GLAIC_2022Q4_SCDBPTASN1!$AF$281</definedName>
    <definedName name="SCDBPTASN1_0319999999_30" localSheetId="42">GLAIC_2022Q4_SCDBPTASN1!$AG$281</definedName>
    <definedName name="SCDBPTASN1_0319999999_31" localSheetId="42">GLAIC_2022Q4_SCDBPTASN1!$AH$281</definedName>
    <definedName name="SCDBPTASN1_031BEGINNG_1" localSheetId="42">GLAIC_2022Q4_SCDBPTASN1!$C$278</definedName>
    <definedName name="SCDBPTASN1_031BEGINNG_10" localSheetId="42">GLAIC_2022Q4_SCDBPTASN1!$M$278</definedName>
    <definedName name="SCDBPTASN1_031BEGINNG_11" localSheetId="42">GLAIC_2022Q4_SCDBPTASN1!$N$278</definedName>
    <definedName name="SCDBPTASN1_031BEGINNG_12" localSheetId="42">GLAIC_2022Q4_SCDBPTASN1!$O$278</definedName>
    <definedName name="SCDBPTASN1_031BEGINNG_13" localSheetId="42">GLAIC_2022Q4_SCDBPTASN1!$P$278</definedName>
    <definedName name="SCDBPTASN1_031BEGINNG_14" localSheetId="42">GLAIC_2022Q4_SCDBPTASN1!$Q$278</definedName>
    <definedName name="SCDBPTASN1_031BEGINNG_15" localSheetId="42">GLAIC_2022Q4_SCDBPTASN1!$R$278</definedName>
    <definedName name="SCDBPTASN1_031BEGINNG_16" localSheetId="42">GLAIC_2022Q4_SCDBPTASN1!$S$278</definedName>
    <definedName name="SCDBPTASN1_031BEGINNG_17" localSheetId="42">GLAIC_2022Q4_SCDBPTASN1!$T$278</definedName>
    <definedName name="SCDBPTASN1_031BEGINNG_18" localSheetId="42">GLAIC_2022Q4_SCDBPTASN1!$U$278</definedName>
    <definedName name="SCDBPTASN1_031BEGINNG_19" localSheetId="42">GLAIC_2022Q4_SCDBPTASN1!$V$278</definedName>
    <definedName name="SCDBPTASN1_031BEGINNG_2" localSheetId="42">GLAIC_2022Q4_SCDBPTASN1!$D$278</definedName>
    <definedName name="SCDBPTASN1_031BEGINNG_20" localSheetId="42">GLAIC_2022Q4_SCDBPTASN1!$W$278</definedName>
    <definedName name="SCDBPTASN1_031BEGINNG_21" localSheetId="42">GLAIC_2022Q4_SCDBPTASN1!$X$278</definedName>
    <definedName name="SCDBPTASN1_031BEGINNG_22" localSheetId="42">GLAIC_2022Q4_SCDBPTASN1!$Y$278</definedName>
    <definedName name="SCDBPTASN1_031BEGINNG_23" localSheetId="42">GLAIC_2022Q4_SCDBPTASN1!$Z$278</definedName>
    <definedName name="SCDBPTASN1_031BEGINNG_24" localSheetId="42">GLAIC_2022Q4_SCDBPTASN1!$AA$278</definedName>
    <definedName name="SCDBPTASN1_031BEGINNG_25" localSheetId="42">GLAIC_2022Q4_SCDBPTASN1!$AB$278</definedName>
    <definedName name="SCDBPTASN1_031BEGINNG_26" localSheetId="42">GLAIC_2022Q4_SCDBPTASN1!$AC$278</definedName>
    <definedName name="SCDBPTASN1_031BEGINNG_27" localSheetId="42">GLAIC_2022Q4_SCDBPTASN1!$AD$278</definedName>
    <definedName name="SCDBPTASN1_031BEGINNG_28" localSheetId="42">GLAIC_2022Q4_SCDBPTASN1!$AE$278</definedName>
    <definedName name="SCDBPTASN1_031BEGINNG_29" localSheetId="42">GLAIC_2022Q4_SCDBPTASN1!$AF$278</definedName>
    <definedName name="SCDBPTASN1_031BEGINNG_3" localSheetId="42">GLAIC_2022Q4_SCDBPTASN1!$E$278</definedName>
    <definedName name="SCDBPTASN1_031BEGINNG_30" localSheetId="42">GLAIC_2022Q4_SCDBPTASN1!$AG$278</definedName>
    <definedName name="SCDBPTASN1_031BEGINNG_31" localSheetId="42">GLAIC_2022Q4_SCDBPTASN1!$AH$278</definedName>
    <definedName name="SCDBPTASN1_031BEGINNG_32" localSheetId="42">GLAIC_2022Q4_SCDBPTASN1!$AI$278</definedName>
    <definedName name="SCDBPTASN1_031BEGINNG_33" localSheetId="42">GLAIC_2022Q4_SCDBPTASN1!$AJ$278</definedName>
    <definedName name="SCDBPTASN1_031BEGINNG_4" localSheetId="42">GLAIC_2022Q4_SCDBPTASN1!$F$278</definedName>
    <definedName name="SCDBPTASN1_031BEGINNG_5.01" localSheetId="42">GLAIC_2022Q4_SCDBPTASN1!$G$278</definedName>
    <definedName name="SCDBPTASN1_031BEGINNG_5.02" localSheetId="42">GLAIC_2022Q4_SCDBPTASN1!$H$278</definedName>
    <definedName name="SCDBPTASN1_031BEGINNG_6" localSheetId="42">GLAIC_2022Q4_SCDBPTASN1!$I$278</definedName>
    <definedName name="SCDBPTASN1_031BEGINNG_7" localSheetId="42">GLAIC_2022Q4_SCDBPTASN1!$J$278</definedName>
    <definedName name="SCDBPTASN1_031BEGINNG_8" localSheetId="42">GLAIC_2022Q4_SCDBPTASN1!$K$278</definedName>
    <definedName name="SCDBPTASN1_031BEGINNG_9" localSheetId="42">GLAIC_2022Q4_SCDBPTASN1!$L$278</definedName>
    <definedName name="SCDBPTASN1_031ENDINGG_10" localSheetId="42">GLAIC_2022Q4_SCDBPTASN1!$M$280</definedName>
    <definedName name="SCDBPTASN1_031ENDINGG_11" localSheetId="42">GLAIC_2022Q4_SCDBPTASN1!$N$280</definedName>
    <definedName name="SCDBPTASN1_031ENDINGG_12" localSheetId="42">GLAIC_2022Q4_SCDBPTASN1!$O$280</definedName>
    <definedName name="SCDBPTASN1_031ENDINGG_13" localSheetId="42">GLAIC_2022Q4_SCDBPTASN1!$P$280</definedName>
    <definedName name="SCDBPTASN1_031ENDINGG_14" localSheetId="42">GLAIC_2022Q4_SCDBPTASN1!$Q$280</definedName>
    <definedName name="SCDBPTASN1_031ENDINGG_15" localSheetId="42">GLAIC_2022Q4_SCDBPTASN1!$R$280</definedName>
    <definedName name="SCDBPTASN1_031ENDINGG_16" localSheetId="42">GLAIC_2022Q4_SCDBPTASN1!$S$280</definedName>
    <definedName name="SCDBPTASN1_031ENDINGG_17" localSheetId="42">GLAIC_2022Q4_SCDBPTASN1!$T$280</definedName>
    <definedName name="SCDBPTASN1_031ENDINGG_18" localSheetId="42">GLAIC_2022Q4_SCDBPTASN1!$U$280</definedName>
    <definedName name="SCDBPTASN1_031ENDINGG_19" localSheetId="42">GLAIC_2022Q4_SCDBPTASN1!$V$280</definedName>
    <definedName name="SCDBPTASN1_031ENDINGG_2" localSheetId="42">GLAIC_2022Q4_SCDBPTASN1!$D$280</definedName>
    <definedName name="SCDBPTASN1_031ENDINGG_20" localSheetId="42">GLAIC_2022Q4_SCDBPTASN1!$W$280</definedName>
    <definedName name="SCDBPTASN1_031ENDINGG_21" localSheetId="42">GLAIC_2022Q4_SCDBPTASN1!$X$280</definedName>
    <definedName name="SCDBPTASN1_031ENDINGG_22" localSheetId="42">GLAIC_2022Q4_SCDBPTASN1!$Y$280</definedName>
    <definedName name="SCDBPTASN1_031ENDINGG_23" localSheetId="42">GLAIC_2022Q4_SCDBPTASN1!$Z$280</definedName>
    <definedName name="SCDBPTASN1_031ENDINGG_24" localSheetId="42">GLAIC_2022Q4_SCDBPTASN1!$AA$280</definedName>
    <definedName name="SCDBPTASN1_031ENDINGG_25" localSheetId="42">GLAIC_2022Q4_SCDBPTASN1!$AB$280</definedName>
    <definedName name="SCDBPTASN1_031ENDINGG_26" localSheetId="42">GLAIC_2022Q4_SCDBPTASN1!$AC$280</definedName>
    <definedName name="SCDBPTASN1_031ENDINGG_27" localSheetId="42">GLAIC_2022Q4_SCDBPTASN1!$AD$280</definedName>
    <definedName name="SCDBPTASN1_031ENDINGG_28" localSheetId="42">GLAIC_2022Q4_SCDBPTASN1!$AE$280</definedName>
    <definedName name="SCDBPTASN1_031ENDINGG_29" localSheetId="42">GLAIC_2022Q4_SCDBPTASN1!$AF$280</definedName>
    <definedName name="SCDBPTASN1_031ENDINGG_3" localSheetId="42">GLAIC_2022Q4_SCDBPTASN1!$E$280</definedName>
    <definedName name="SCDBPTASN1_031ENDINGG_30" localSheetId="42">GLAIC_2022Q4_SCDBPTASN1!$AG$280</definedName>
    <definedName name="SCDBPTASN1_031ENDINGG_31" localSheetId="42">GLAIC_2022Q4_SCDBPTASN1!$AH$280</definedName>
    <definedName name="SCDBPTASN1_031ENDINGG_32" localSheetId="42">GLAIC_2022Q4_SCDBPTASN1!$AI$280</definedName>
    <definedName name="SCDBPTASN1_031ENDINGG_33" localSheetId="42">GLAIC_2022Q4_SCDBPTASN1!$AJ$280</definedName>
    <definedName name="SCDBPTASN1_031ENDINGG_4" localSheetId="42">GLAIC_2022Q4_SCDBPTASN1!$F$280</definedName>
    <definedName name="SCDBPTASN1_031ENDINGG_5.01" localSheetId="42">GLAIC_2022Q4_SCDBPTASN1!$G$280</definedName>
    <definedName name="SCDBPTASN1_031ENDINGG_5.02" localSheetId="42">GLAIC_2022Q4_SCDBPTASN1!$H$280</definedName>
    <definedName name="SCDBPTASN1_031ENDINGG_6" localSheetId="42">GLAIC_2022Q4_SCDBPTASN1!$I$280</definedName>
    <definedName name="SCDBPTASN1_031ENDINGG_7" localSheetId="42">GLAIC_2022Q4_SCDBPTASN1!$J$280</definedName>
    <definedName name="SCDBPTASN1_031ENDINGG_8" localSheetId="42">GLAIC_2022Q4_SCDBPTASN1!$K$280</definedName>
    <definedName name="SCDBPTASN1_031ENDINGG_9" localSheetId="42">GLAIC_2022Q4_SCDBPTASN1!$L$280</definedName>
    <definedName name="SCDBPTASN1_0320000000_Range" localSheetId="42">GLAIC_2022Q4_SCDBPTASN1!$B$282:$AJ$284</definedName>
    <definedName name="SCDBPTASN1_0329999999_11" localSheetId="42">GLAIC_2022Q4_SCDBPTASN1!$N$285</definedName>
    <definedName name="SCDBPTASN1_0329999999_12" localSheetId="42">GLAIC_2022Q4_SCDBPTASN1!$O$285</definedName>
    <definedName name="SCDBPTASN1_0329999999_13" localSheetId="42">GLAIC_2022Q4_SCDBPTASN1!$P$285</definedName>
    <definedName name="SCDBPTASN1_0329999999_14" localSheetId="42">GLAIC_2022Q4_SCDBPTASN1!$Q$285</definedName>
    <definedName name="SCDBPTASN1_0329999999_16" localSheetId="42">GLAIC_2022Q4_SCDBPTASN1!$S$285</definedName>
    <definedName name="SCDBPTASN1_0329999999_17" localSheetId="42">GLAIC_2022Q4_SCDBPTASN1!$T$285</definedName>
    <definedName name="SCDBPTASN1_0329999999_18" localSheetId="42">GLAIC_2022Q4_SCDBPTASN1!$U$285</definedName>
    <definedName name="SCDBPTASN1_0329999999_19" localSheetId="42">GLAIC_2022Q4_SCDBPTASN1!$V$285</definedName>
    <definedName name="SCDBPTASN1_0329999999_20" localSheetId="42">GLAIC_2022Q4_SCDBPTASN1!$W$285</definedName>
    <definedName name="SCDBPTASN1_0329999999_21" localSheetId="42">GLAIC_2022Q4_SCDBPTASN1!$X$285</definedName>
    <definedName name="SCDBPTASN1_0329999999_28" localSheetId="42">GLAIC_2022Q4_SCDBPTASN1!$AE$285</definedName>
    <definedName name="SCDBPTASN1_0329999999_29" localSheetId="42">GLAIC_2022Q4_SCDBPTASN1!$AF$285</definedName>
    <definedName name="SCDBPTASN1_0329999999_30" localSheetId="42">GLAIC_2022Q4_SCDBPTASN1!$AG$285</definedName>
    <definedName name="SCDBPTASN1_0329999999_31" localSheetId="42">GLAIC_2022Q4_SCDBPTASN1!$AH$285</definedName>
    <definedName name="SCDBPTASN1_032BEGINNG_1" localSheetId="42">GLAIC_2022Q4_SCDBPTASN1!$C$282</definedName>
    <definedName name="SCDBPTASN1_032BEGINNG_10" localSheetId="42">GLAIC_2022Q4_SCDBPTASN1!$M$282</definedName>
    <definedName name="SCDBPTASN1_032BEGINNG_11" localSheetId="42">GLAIC_2022Q4_SCDBPTASN1!$N$282</definedName>
    <definedName name="SCDBPTASN1_032BEGINNG_12" localSheetId="42">GLAIC_2022Q4_SCDBPTASN1!$O$282</definedName>
    <definedName name="SCDBPTASN1_032BEGINNG_13" localSheetId="42">GLAIC_2022Q4_SCDBPTASN1!$P$282</definedName>
    <definedName name="SCDBPTASN1_032BEGINNG_14" localSheetId="42">GLAIC_2022Q4_SCDBPTASN1!$Q$282</definedName>
    <definedName name="SCDBPTASN1_032BEGINNG_15" localSheetId="42">GLAIC_2022Q4_SCDBPTASN1!$R$282</definedName>
    <definedName name="SCDBPTASN1_032BEGINNG_16" localSheetId="42">GLAIC_2022Q4_SCDBPTASN1!$S$282</definedName>
    <definedName name="SCDBPTASN1_032BEGINNG_17" localSheetId="42">GLAIC_2022Q4_SCDBPTASN1!$T$282</definedName>
    <definedName name="SCDBPTASN1_032BEGINNG_18" localSheetId="42">GLAIC_2022Q4_SCDBPTASN1!$U$282</definedName>
    <definedName name="SCDBPTASN1_032BEGINNG_19" localSheetId="42">GLAIC_2022Q4_SCDBPTASN1!$V$282</definedName>
    <definedName name="SCDBPTASN1_032BEGINNG_2" localSheetId="42">GLAIC_2022Q4_SCDBPTASN1!$D$282</definedName>
    <definedName name="SCDBPTASN1_032BEGINNG_20" localSheetId="42">GLAIC_2022Q4_SCDBPTASN1!$W$282</definedName>
    <definedName name="SCDBPTASN1_032BEGINNG_21" localSheetId="42">GLAIC_2022Q4_SCDBPTASN1!$X$282</definedName>
    <definedName name="SCDBPTASN1_032BEGINNG_22" localSheetId="42">GLAIC_2022Q4_SCDBPTASN1!$Y$282</definedName>
    <definedName name="SCDBPTASN1_032BEGINNG_23" localSheetId="42">GLAIC_2022Q4_SCDBPTASN1!$Z$282</definedName>
    <definedName name="SCDBPTASN1_032BEGINNG_24" localSheetId="42">GLAIC_2022Q4_SCDBPTASN1!$AA$282</definedName>
    <definedName name="SCDBPTASN1_032BEGINNG_25" localSheetId="42">GLAIC_2022Q4_SCDBPTASN1!$AB$282</definedName>
    <definedName name="SCDBPTASN1_032BEGINNG_26" localSheetId="42">GLAIC_2022Q4_SCDBPTASN1!$AC$282</definedName>
    <definedName name="SCDBPTASN1_032BEGINNG_27" localSheetId="42">GLAIC_2022Q4_SCDBPTASN1!$AD$282</definedName>
    <definedName name="SCDBPTASN1_032BEGINNG_28" localSheetId="42">GLAIC_2022Q4_SCDBPTASN1!$AE$282</definedName>
    <definedName name="SCDBPTASN1_032BEGINNG_29" localSheetId="42">GLAIC_2022Q4_SCDBPTASN1!$AF$282</definedName>
    <definedName name="SCDBPTASN1_032BEGINNG_3" localSheetId="42">GLAIC_2022Q4_SCDBPTASN1!$E$282</definedName>
    <definedName name="SCDBPTASN1_032BEGINNG_30" localSheetId="42">GLAIC_2022Q4_SCDBPTASN1!$AG$282</definedName>
    <definedName name="SCDBPTASN1_032BEGINNG_31" localSheetId="42">GLAIC_2022Q4_SCDBPTASN1!$AH$282</definedName>
    <definedName name="SCDBPTASN1_032BEGINNG_32" localSheetId="42">GLAIC_2022Q4_SCDBPTASN1!$AI$282</definedName>
    <definedName name="SCDBPTASN1_032BEGINNG_33" localSheetId="42">GLAIC_2022Q4_SCDBPTASN1!$AJ$282</definedName>
    <definedName name="SCDBPTASN1_032BEGINNG_4" localSheetId="42">GLAIC_2022Q4_SCDBPTASN1!$F$282</definedName>
    <definedName name="SCDBPTASN1_032BEGINNG_5.01" localSheetId="42">GLAIC_2022Q4_SCDBPTASN1!$G$282</definedName>
    <definedName name="SCDBPTASN1_032BEGINNG_5.02" localSheetId="42">GLAIC_2022Q4_SCDBPTASN1!$H$282</definedName>
    <definedName name="SCDBPTASN1_032BEGINNG_6" localSheetId="42">GLAIC_2022Q4_SCDBPTASN1!$I$282</definedName>
    <definedName name="SCDBPTASN1_032BEGINNG_7" localSheetId="42">GLAIC_2022Q4_SCDBPTASN1!$J$282</definedName>
    <definedName name="SCDBPTASN1_032BEGINNG_8" localSheetId="42">GLAIC_2022Q4_SCDBPTASN1!$K$282</definedName>
    <definedName name="SCDBPTASN1_032BEGINNG_9" localSheetId="42">GLAIC_2022Q4_SCDBPTASN1!$L$282</definedName>
    <definedName name="SCDBPTASN1_032ENDINGG_10" localSheetId="42">GLAIC_2022Q4_SCDBPTASN1!$M$284</definedName>
    <definedName name="SCDBPTASN1_032ENDINGG_11" localSheetId="42">GLAIC_2022Q4_SCDBPTASN1!$N$284</definedName>
    <definedName name="SCDBPTASN1_032ENDINGG_12" localSheetId="42">GLAIC_2022Q4_SCDBPTASN1!$O$284</definedName>
    <definedName name="SCDBPTASN1_032ENDINGG_13" localSheetId="42">GLAIC_2022Q4_SCDBPTASN1!$P$284</definedName>
    <definedName name="SCDBPTASN1_032ENDINGG_14" localSheetId="42">GLAIC_2022Q4_SCDBPTASN1!$Q$284</definedName>
    <definedName name="SCDBPTASN1_032ENDINGG_15" localSheetId="42">GLAIC_2022Q4_SCDBPTASN1!$R$284</definedName>
    <definedName name="SCDBPTASN1_032ENDINGG_16" localSheetId="42">GLAIC_2022Q4_SCDBPTASN1!$S$284</definedName>
    <definedName name="SCDBPTASN1_032ENDINGG_17" localSheetId="42">GLAIC_2022Q4_SCDBPTASN1!$T$284</definedName>
    <definedName name="SCDBPTASN1_032ENDINGG_18" localSheetId="42">GLAIC_2022Q4_SCDBPTASN1!$U$284</definedName>
    <definedName name="SCDBPTASN1_032ENDINGG_19" localSheetId="42">GLAIC_2022Q4_SCDBPTASN1!$V$284</definedName>
    <definedName name="SCDBPTASN1_032ENDINGG_2" localSheetId="42">GLAIC_2022Q4_SCDBPTASN1!$D$284</definedName>
    <definedName name="SCDBPTASN1_032ENDINGG_20" localSheetId="42">GLAIC_2022Q4_SCDBPTASN1!$W$284</definedName>
    <definedName name="SCDBPTASN1_032ENDINGG_21" localSheetId="42">GLAIC_2022Q4_SCDBPTASN1!$X$284</definedName>
    <definedName name="SCDBPTASN1_032ENDINGG_22" localSheetId="42">GLAIC_2022Q4_SCDBPTASN1!$Y$284</definedName>
    <definedName name="SCDBPTASN1_032ENDINGG_23" localSheetId="42">GLAIC_2022Q4_SCDBPTASN1!$Z$284</definedName>
    <definedName name="SCDBPTASN1_032ENDINGG_24" localSheetId="42">GLAIC_2022Q4_SCDBPTASN1!$AA$284</definedName>
    <definedName name="SCDBPTASN1_032ENDINGG_25" localSheetId="42">GLAIC_2022Q4_SCDBPTASN1!$AB$284</definedName>
    <definedName name="SCDBPTASN1_032ENDINGG_26" localSheetId="42">GLAIC_2022Q4_SCDBPTASN1!$AC$284</definedName>
    <definedName name="SCDBPTASN1_032ENDINGG_27" localSheetId="42">GLAIC_2022Q4_SCDBPTASN1!$AD$284</definedName>
    <definedName name="SCDBPTASN1_032ENDINGG_28" localSheetId="42">GLAIC_2022Q4_SCDBPTASN1!$AE$284</definedName>
    <definedName name="SCDBPTASN1_032ENDINGG_29" localSheetId="42">GLAIC_2022Q4_SCDBPTASN1!$AF$284</definedName>
    <definedName name="SCDBPTASN1_032ENDINGG_3" localSheetId="42">GLAIC_2022Q4_SCDBPTASN1!$E$284</definedName>
    <definedName name="SCDBPTASN1_032ENDINGG_30" localSheetId="42">GLAIC_2022Q4_SCDBPTASN1!$AG$284</definedName>
    <definedName name="SCDBPTASN1_032ENDINGG_31" localSheetId="42">GLAIC_2022Q4_SCDBPTASN1!$AH$284</definedName>
    <definedName name="SCDBPTASN1_032ENDINGG_32" localSheetId="42">GLAIC_2022Q4_SCDBPTASN1!$AI$284</definedName>
    <definedName name="SCDBPTASN1_032ENDINGG_33" localSheetId="42">GLAIC_2022Q4_SCDBPTASN1!$AJ$284</definedName>
    <definedName name="SCDBPTASN1_032ENDINGG_4" localSheetId="42">GLAIC_2022Q4_SCDBPTASN1!$F$284</definedName>
    <definedName name="SCDBPTASN1_032ENDINGG_5.01" localSheetId="42">GLAIC_2022Q4_SCDBPTASN1!$G$284</definedName>
    <definedName name="SCDBPTASN1_032ENDINGG_5.02" localSheetId="42">GLAIC_2022Q4_SCDBPTASN1!$H$284</definedName>
    <definedName name="SCDBPTASN1_032ENDINGG_6" localSheetId="42">GLAIC_2022Q4_SCDBPTASN1!$I$284</definedName>
    <definedName name="SCDBPTASN1_032ENDINGG_7" localSheetId="42">GLAIC_2022Q4_SCDBPTASN1!$J$284</definedName>
    <definedName name="SCDBPTASN1_032ENDINGG_8" localSheetId="42">GLAIC_2022Q4_SCDBPTASN1!$K$284</definedName>
    <definedName name="SCDBPTASN1_032ENDINGG_9" localSheetId="42">GLAIC_2022Q4_SCDBPTASN1!$L$284</definedName>
    <definedName name="SCDBPTASN1_0330000000_Range" localSheetId="42">GLAIC_2022Q4_SCDBPTASN1!$B$286:$AJ$288</definedName>
    <definedName name="SCDBPTASN1_0339999999_11" localSheetId="42">GLAIC_2022Q4_SCDBPTASN1!$N$289</definedName>
    <definedName name="SCDBPTASN1_0339999999_12" localSheetId="42">GLAIC_2022Q4_SCDBPTASN1!$O$289</definedName>
    <definedName name="SCDBPTASN1_0339999999_13" localSheetId="42">GLAIC_2022Q4_SCDBPTASN1!$P$289</definedName>
    <definedName name="SCDBPTASN1_0339999999_14" localSheetId="42">GLAIC_2022Q4_SCDBPTASN1!$Q$289</definedName>
    <definedName name="SCDBPTASN1_0339999999_16" localSheetId="42">GLAIC_2022Q4_SCDBPTASN1!$S$289</definedName>
    <definedName name="SCDBPTASN1_0339999999_17" localSheetId="42">GLAIC_2022Q4_SCDBPTASN1!$T$289</definedName>
    <definedName name="SCDBPTASN1_0339999999_18" localSheetId="42">GLAIC_2022Q4_SCDBPTASN1!$U$289</definedName>
    <definedName name="SCDBPTASN1_0339999999_19" localSheetId="42">GLAIC_2022Q4_SCDBPTASN1!$V$289</definedName>
    <definedName name="SCDBPTASN1_0339999999_20" localSheetId="42">GLAIC_2022Q4_SCDBPTASN1!$W$289</definedName>
    <definedName name="SCDBPTASN1_0339999999_21" localSheetId="42">GLAIC_2022Q4_SCDBPTASN1!$X$289</definedName>
    <definedName name="SCDBPTASN1_0339999999_28" localSheetId="42">GLAIC_2022Q4_SCDBPTASN1!$AE$289</definedName>
    <definedName name="SCDBPTASN1_0339999999_29" localSheetId="42">GLAIC_2022Q4_SCDBPTASN1!$AF$289</definedName>
    <definedName name="SCDBPTASN1_0339999999_30" localSheetId="42">GLAIC_2022Q4_SCDBPTASN1!$AG$289</definedName>
    <definedName name="SCDBPTASN1_0339999999_31" localSheetId="42">GLAIC_2022Q4_SCDBPTASN1!$AH$289</definedName>
    <definedName name="SCDBPTASN1_033BEGINNG_1" localSheetId="42">GLAIC_2022Q4_SCDBPTASN1!$C$286</definedName>
    <definedName name="SCDBPTASN1_033BEGINNG_10" localSheetId="42">GLAIC_2022Q4_SCDBPTASN1!$M$286</definedName>
    <definedName name="SCDBPTASN1_033BEGINNG_11" localSheetId="42">GLAIC_2022Q4_SCDBPTASN1!$N$286</definedName>
    <definedName name="SCDBPTASN1_033BEGINNG_12" localSheetId="42">GLAIC_2022Q4_SCDBPTASN1!$O$286</definedName>
    <definedName name="SCDBPTASN1_033BEGINNG_13" localSheetId="42">GLAIC_2022Q4_SCDBPTASN1!$P$286</definedName>
    <definedName name="SCDBPTASN1_033BEGINNG_14" localSheetId="42">GLAIC_2022Q4_SCDBPTASN1!$Q$286</definedName>
    <definedName name="SCDBPTASN1_033BEGINNG_15" localSheetId="42">GLAIC_2022Q4_SCDBPTASN1!$R$286</definedName>
    <definedName name="SCDBPTASN1_033BEGINNG_16" localSheetId="42">GLAIC_2022Q4_SCDBPTASN1!$S$286</definedName>
    <definedName name="SCDBPTASN1_033BEGINNG_17" localSheetId="42">GLAIC_2022Q4_SCDBPTASN1!$T$286</definedName>
    <definedName name="SCDBPTASN1_033BEGINNG_18" localSheetId="42">GLAIC_2022Q4_SCDBPTASN1!$U$286</definedName>
    <definedName name="SCDBPTASN1_033BEGINNG_19" localSheetId="42">GLAIC_2022Q4_SCDBPTASN1!$V$286</definedName>
    <definedName name="SCDBPTASN1_033BEGINNG_2" localSheetId="42">GLAIC_2022Q4_SCDBPTASN1!$D$286</definedName>
    <definedName name="SCDBPTASN1_033BEGINNG_20" localSheetId="42">GLAIC_2022Q4_SCDBPTASN1!$W$286</definedName>
    <definedName name="SCDBPTASN1_033BEGINNG_21" localSheetId="42">GLAIC_2022Q4_SCDBPTASN1!$X$286</definedName>
    <definedName name="SCDBPTASN1_033BEGINNG_22" localSheetId="42">GLAIC_2022Q4_SCDBPTASN1!$Y$286</definedName>
    <definedName name="SCDBPTASN1_033BEGINNG_23" localSheetId="42">GLAIC_2022Q4_SCDBPTASN1!$Z$286</definedName>
    <definedName name="SCDBPTASN1_033BEGINNG_24" localSheetId="42">GLAIC_2022Q4_SCDBPTASN1!$AA$286</definedName>
    <definedName name="SCDBPTASN1_033BEGINNG_25" localSheetId="42">GLAIC_2022Q4_SCDBPTASN1!$AB$286</definedName>
    <definedName name="SCDBPTASN1_033BEGINNG_26" localSheetId="42">GLAIC_2022Q4_SCDBPTASN1!$AC$286</definedName>
    <definedName name="SCDBPTASN1_033BEGINNG_27" localSheetId="42">GLAIC_2022Q4_SCDBPTASN1!$AD$286</definedName>
    <definedName name="SCDBPTASN1_033BEGINNG_28" localSheetId="42">GLAIC_2022Q4_SCDBPTASN1!$AE$286</definedName>
    <definedName name="SCDBPTASN1_033BEGINNG_29" localSheetId="42">GLAIC_2022Q4_SCDBPTASN1!$AF$286</definedName>
    <definedName name="SCDBPTASN1_033BEGINNG_3" localSheetId="42">GLAIC_2022Q4_SCDBPTASN1!$E$286</definedName>
    <definedName name="SCDBPTASN1_033BEGINNG_30" localSheetId="42">GLAIC_2022Q4_SCDBPTASN1!$AG$286</definedName>
    <definedName name="SCDBPTASN1_033BEGINNG_31" localSheetId="42">GLAIC_2022Q4_SCDBPTASN1!$AH$286</definedName>
    <definedName name="SCDBPTASN1_033BEGINNG_32" localSheetId="42">GLAIC_2022Q4_SCDBPTASN1!$AI$286</definedName>
    <definedName name="SCDBPTASN1_033BEGINNG_33" localSheetId="42">GLAIC_2022Q4_SCDBPTASN1!$AJ$286</definedName>
    <definedName name="SCDBPTASN1_033BEGINNG_4" localSheetId="42">GLAIC_2022Q4_SCDBPTASN1!$F$286</definedName>
    <definedName name="SCDBPTASN1_033BEGINNG_5.01" localSheetId="42">GLAIC_2022Q4_SCDBPTASN1!$G$286</definedName>
    <definedName name="SCDBPTASN1_033BEGINNG_5.02" localSheetId="42">GLAIC_2022Q4_SCDBPTASN1!$H$286</definedName>
    <definedName name="SCDBPTASN1_033BEGINNG_6" localSheetId="42">GLAIC_2022Q4_SCDBPTASN1!$I$286</definedName>
    <definedName name="SCDBPTASN1_033BEGINNG_7" localSheetId="42">GLAIC_2022Q4_SCDBPTASN1!$J$286</definedName>
    <definedName name="SCDBPTASN1_033BEGINNG_8" localSheetId="42">GLAIC_2022Q4_SCDBPTASN1!$K$286</definedName>
    <definedName name="SCDBPTASN1_033BEGINNG_9" localSheetId="42">GLAIC_2022Q4_SCDBPTASN1!$L$286</definedName>
    <definedName name="SCDBPTASN1_033ENDINGG_10" localSheetId="42">GLAIC_2022Q4_SCDBPTASN1!$M$288</definedName>
    <definedName name="SCDBPTASN1_033ENDINGG_11" localSheetId="42">GLAIC_2022Q4_SCDBPTASN1!$N$288</definedName>
    <definedName name="SCDBPTASN1_033ENDINGG_12" localSheetId="42">GLAIC_2022Q4_SCDBPTASN1!$O$288</definedName>
    <definedName name="SCDBPTASN1_033ENDINGG_13" localSheetId="42">GLAIC_2022Q4_SCDBPTASN1!$P$288</definedName>
    <definedName name="SCDBPTASN1_033ENDINGG_14" localSheetId="42">GLAIC_2022Q4_SCDBPTASN1!$Q$288</definedName>
    <definedName name="SCDBPTASN1_033ENDINGG_15" localSheetId="42">GLAIC_2022Q4_SCDBPTASN1!$R$288</definedName>
    <definedName name="SCDBPTASN1_033ENDINGG_16" localSheetId="42">GLAIC_2022Q4_SCDBPTASN1!$S$288</definedName>
    <definedName name="SCDBPTASN1_033ENDINGG_17" localSheetId="42">GLAIC_2022Q4_SCDBPTASN1!$T$288</definedName>
    <definedName name="SCDBPTASN1_033ENDINGG_18" localSheetId="42">GLAIC_2022Q4_SCDBPTASN1!$U$288</definedName>
    <definedName name="SCDBPTASN1_033ENDINGG_19" localSheetId="42">GLAIC_2022Q4_SCDBPTASN1!$V$288</definedName>
    <definedName name="SCDBPTASN1_033ENDINGG_2" localSheetId="42">GLAIC_2022Q4_SCDBPTASN1!$D$288</definedName>
    <definedName name="SCDBPTASN1_033ENDINGG_20" localSheetId="42">GLAIC_2022Q4_SCDBPTASN1!$W$288</definedName>
    <definedName name="SCDBPTASN1_033ENDINGG_21" localSheetId="42">GLAIC_2022Q4_SCDBPTASN1!$X$288</definedName>
    <definedName name="SCDBPTASN1_033ENDINGG_22" localSheetId="42">GLAIC_2022Q4_SCDBPTASN1!$Y$288</definedName>
    <definedName name="SCDBPTASN1_033ENDINGG_23" localSheetId="42">GLAIC_2022Q4_SCDBPTASN1!$Z$288</definedName>
    <definedName name="SCDBPTASN1_033ENDINGG_24" localSheetId="42">GLAIC_2022Q4_SCDBPTASN1!$AA$288</definedName>
    <definedName name="SCDBPTASN1_033ENDINGG_25" localSheetId="42">GLAIC_2022Q4_SCDBPTASN1!$AB$288</definedName>
    <definedName name="SCDBPTASN1_033ENDINGG_26" localSheetId="42">GLAIC_2022Q4_SCDBPTASN1!$AC$288</definedName>
    <definedName name="SCDBPTASN1_033ENDINGG_27" localSheetId="42">GLAIC_2022Q4_SCDBPTASN1!$AD$288</definedName>
    <definedName name="SCDBPTASN1_033ENDINGG_28" localSheetId="42">GLAIC_2022Q4_SCDBPTASN1!$AE$288</definedName>
    <definedName name="SCDBPTASN1_033ENDINGG_29" localSheetId="42">GLAIC_2022Q4_SCDBPTASN1!$AF$288</definedName>
    <definedName name="SCDBPTASN1_033ENDINGG_3" localSheetId="42">GLAIC_2022Q4_SCDBPTASN1!$E$288</definedName>
    <definedName name="SCDBPTASN1_033ENDINGG_30" localSheetId="42">GLAIC_2022Q4_SCDBPTASN1!$AG$288</definedName>
    <definedName name="SCDBPTASN1_033ENDINGG_31" localSheetId="42">GLAIC_2022Q4_SCDBPTASN1!$AH$288</definedName>
    <definedName name="SCDBPTASN1_033ENDINGG_32" localSheetId="42">GLAIC_2022Q4_SCDBPTASN1!$AI$288</definedName>
    <definedName name="SCDBPTASN1_033ENDINGG_33" localSheetId="42">GLAIC_2022Q4_SCDBPTASN1!$AJ$288</definedName>
    <definedName name="SCDBPTASN1_033ENDINGG_4" localSheetId="42">GLAIC_2022Q4_SCDBPTASN1!$F$288</definedName>
    <definedName name="SCDBPTASN1_033ENDINGG_5.01" localSheetId="42">GLAIC_2022Q4_SCDBPTASN1!$G$288</definedName>
    <definedName name="SCDBPTASN1_033ENDINGG_5.02" localSheetId="42">GLAIC_2022Q4_SCDBPTASN1!$H$288</definedName>
    <definedName name="SCDBPTASN1_033ENDINGG_6" localSheetId="42">GLAIC_2022Q4_SCDBPTASN1!$I$288</definedName>
    <definedName name="SCDBPTASN1_033ENDINGG_7" localSheetId="42">GLAIC_2022Q4_SCDBPTASN1!$J$288</definedName>
    <definedName name="SCDBPTASN1_033ENDINGG_8" localSheetId="42">GLAIC_2022Q4_SCDBPTASN1!$K$288</definedName>
    <definedName name="SCDBPTASN1_033ENDINGG_9" localSheetId="42">GLAIC_2022Q4_SCDBPTASN1!$L$288</definedName>
    <definedName name="SCDBPTASN1_0340000000_Range" localSheetId="42">GLAIC_2022Q4_SCDBPTASN1!$B$290:$AJ$292</definedName>
    <definedName name="SCDBPTASN1_0349999999_11" localSheetId="42">GLAIC_2022Q4_SCDBPTASN1!$N$293</definedName>
    <definedName name="SCDBPTASN1_0349999999_12" localSheetId="42">GLAIC_2022Q4_SCDBPTASN1!$O$293</definedName>
    <definedName name="SCDBPTASN1_0349999999_13" localSheetId="42">GLAIC_2022Q4_SCDBPTASN1!$P$293</definedName>
    <definedName name="SCDBPTASN1_0349999999_14" localSheetId="42">GLAIC_2022Q4_SCDBPTASN1!$Q$293</definedName>
    <definedName name="SCDBPTASN1_0349999999_16" localSheetId="42">GLAIC_2022Q4_SCDBPTASN1!$S$293</definedName>
    <definedName name="SCDBPTASN1_0349999999_17" localSheetId="42">GLAIC_2022Q4_SCDBPTASN1!$T$293</definedName>
    <definedName name="SCDBPTASN1_0349999999_18" localSheetId="42">GLAIC_2022Q4_SCDBPTASN1!$U$293</definedName>
    <definedName name="SCDBPTASN1_0349999999_19" localSheetId="42">GLAIC_2022Q4_SCDBPTASN1!$V$293</definedName>
    <definedName name="SCDBPTASN1_0349999999_20" localSheetId="42">GLAIC_2022Q4_SCDBPTASN1!$W$293</definedName>
    <definedName name="SCDBPTASN1_0349999999_21" localSheetId="42">GLAIC_2022Q4_SCDBPTASN1!$X$293</definedName>
    <definedName name="SCDBPTASN1_0349999999_28" localSheetId="42">GLAIC_2022Q4_SCDBPTASN1!$AE$293</definedName>
    <definedName name="SCDBPTASN1_0349999999_29" localSheetId="42">GLAIC_2022Q4_SCDBPTASN1!$AF$293</definedName>
    <definedName name="SCDBPTASN1_0349999999_30" localSheetId="42">GLAIC_2022Q4_SCDBPTASN1!$AG$293</definedName>
    <definedName name="SCDBPTASN1_0349999999_31" localSheetId="42">GLAIC_2022Q4_SCDBPTASN1!$AH$293</definedName>
    <definedName name="SCDBPTASN1_034BEGINNG_1" localSheetId="42">GLAIC_2022Q4_SCDBPTASN1!$C$290</definedName>
    <definedName name="SCDBPTASN1_034BEGINNG_10" localSheetId="42">GLAIC_2022Q4_SCDBPTASN1!$M$290</definedName>
    <definedName name="SCDBPTASN1_034BEGINNG_11" localSheetId="42">GLAIC_2022Q4_SCDBPTASN1!$N$290</definedName>
    <definedName name="SCDBPTASN1_034BEGINNG_12" localSheetId="42">GLAIC_2022Q4_SCDBPTASN1!$O$290</definedName>
    <definedName name="SCDBPTASN1_034BEGINNG_13" localSheetId="42">GLAIC_2022Q4_SCDBPTASN1!$P$290</definedName>
    <definedName name="SCDBPTASN1_034BEGINNG_14" localSheetId="42">GLAIC_2022Q4_SCDBPTASN1!$Q$290</definedName>
    <definedName name="SCDBPTASN1_034BEGINNG_15" localSheetId="42">GLAIC_2022Q4_SCDBPTASN1!$R$290</definedName>
    <definedName name="SCDBPTASN1_034BEGINNG_16" localSheetId="42">GLAIC_2022Q4_SCDBPTASN1!$S$290</definedName>
    <definedName name="SCDBPTASN1_034BEGINNG_17" localSheetId="42">GLAIC_2022Q4_SCDBPTASN1!$T$290</definedName>
    <definedName name="SCDBPTASN1_034BEGINNG_18" localSheetId="42">GLAIC_2022Q4_SCDBPTASN1!$U$290</definedName>
    <definedName name="SCDBPTASN1_034BEGINNG_19" localSheetId="42">GLAIC_2022Q4_SCDBPTASN1!$V$290</definedName>
    <definedName name="SCDBPTASN1_034BEGINNG_2" localSheetId="42">GLAIC_2022Q4_SCDBPTASN1!$D$290</definedName>
    <definedName name="SCDBPTASN1_034BEGINNG_20" localSheetId="42">GLAIC_2022Q4_SCDBPTASN1!$W$290</definedName>
    <definedName name="SCDBPTASN1_034BEGINNG_21" localSheetId="42">GLAIC_2022Q4_SCDBPTASN1!$X$290</definedName>
    <definedName name="SCDBPTASN1_034BEGINNG_22" localSheetId="42">GLAIC_2022Q4_SCDBPTASN1!$Y$290</definedName>
    <definedName name="SCDBPTASN1_034BEGINNG_23" localSheetId="42">GLAIC_2022Q4_SCDBPTASN1!$Z$290</definedName>
    <definedName name="SCDBPTASN1_034BEGINNG_24" localSheetId="42">GLAIC_2022Q4_SCDBPTASN1!$AA$290</definedName>
    <definedName name="SCDBPTASN1_034BEGINNG_25" localSheetId="42">GLAIC_2022Q4_SCDBPTASN1!$AB$290</definedName>
    <definedName name="SCDBPTASN1_034BEGINNG_26" localSheetId="42">GLAIC_2022Q4_SCDBPTASN1!$AC$290</definedName>
    <definedName name="SCDBPTASN1_034BEGINNG_27" localSheetId="42">GLAIC_2022Q4_SCDBPTASN1!$AD$290</definedName>
    <definedName name="SCDBPTASN1_034BEGINNG_28" localSheetId="42">GLAIC_2022Q4_SCDBPTASN1!$AE$290</definedName>
    <definedName name="SCDBPTASN1_034BEGINNG_29" localSheetId="42">GLAIC_2022Q4_SCDBPTASN1!$AF$290</definedName>
    <definedName name="SCDBPTASN1_034BEGINNG_3" localSheetId="42">GLAIC_2022Q4_SCDBPTASN1!$E$290</definedName>
    <definedName name="SCDBPTASN1_034BEGINNG_30" localSheetId="42">GLAIC_2022Q4_SCDBPTASN1!$AG$290</definedName>
    <definedName name="SCDBPTASN1_034BEGINNG_31" localSheetId="42">GLAIC_2022Q4_SCDBPTASN1!$AH$290</definedName>
    <definedName name="SCDBPTASN1_034BEGINNG_32" localSheetId="42">GLAIC_2022Q4_SCDBPTASN1!$AI$290</definedName>
    <definedName name="SCDBPTASN1_034BEGINNG_33" localSheetId="42">GLAIC_2022Q4_SCDBPTASN1!$AJ$290</definedName>
    <definedName name="SCDBPTASN1_034BEGINNG_4" localSheetId="42">GLAIC_2022Q4_SCDBPTASN1!$F$290</definedName>
    <definedName name="SCDBPTASN1_034BEGINNG_5.01" localSheetId="42">GLAIC_2022Q4_SCDBPTASN1!$G$290</definedName>
    <definedName name="SCDBPTASN1_034BEGINNG_5.02" localSheetId="42">GLAIC_2022Q4_SCDBPTASN1!$H$290</definedName>
    <definedName name="SCDBPTASN1_034BEGINNG_6" localSheetId="42">GLAIC_2022Q4_SCDBPTASN1!$I$290</definedName>
    <definedName name="SCDBPTASN1_034BEGINNG_7" localSheetId="42">GLAIC_2022Q4_SCDBPTASN1!$J$290</definedName>
    <definedName name="SCDBPTASN1_034BEGINNG_8" localSheetId="42">GLAIC_2022Q4_SCDBPTASN1!$K$290</definedName>
    <definedName name="SCDBPTASN1_034BEGINNG_9" localSheetId="42">GLAIC_2022Q4_SCDBPTASN1!$L$290</definedName>
    <definedName name="SCDBPTASN1_034ENDINGG_10" localSheetId="42">GLAIC_2022Q4_SCDBPTASN1!$M$292</definedName>
    <definedName name="SCDBPTASN1_034ENDINGG_11" localSheetId="42">GLAIC_2022Q4_SCDBPTASN1!$N$292</definedName>
    <definedName name="SCDBPTASN1_034ENDINGG_12" localSheetId="42">GLAIC_2022Q4_SCDBPTASN1!$O$292</definedName>
    <definedName name="SCDBPTASN1_034ENDINGG_13" localSheetId="42">GLAIC_2022Q4_SCDBPTASN1!$P$292</definedName>
    <definedName name="SCDBPTASN1_034ENDINGG_14" localSheetId="42">GLAIC_2022Q4_SCDBPTASN1!$Q$292</definedName>
    <definedName name="SCDBPTASN1_034ENDINGG_15" localSheetId="42">GLAIC_2022Q4_SCDBPTASN1!$R$292</definedName>
    <definedName name="SCDBPTASN1_034ENDINGG_16" localSheetId="42">GLAIC_2022Q4_SCDBPTASN1!$S$292</definedName>
    <definedName name="SCDBPTASN1_034ENDINGG_17" localSheetId="42">GLAIC_2022Q4_SCDBPTASN1!$T$292</definedName>
    <definedName name="SCDBPTASN1_034ENDINGG_18" localSheetId="42">GLAIC_2022Q4_SCDBPTASN1!$U$292</definedName>
    <definedName name="SCDBPTASN1_034ENDINGG_19" localSheetId="42">GLAIC_2022Q4_SCDBPTASN1!$V$292</definedName>
    <definedName name="SCDBPTASN1_034ENDINGG_2" localSheetId="42">GLAIC_2022Q4_SCDBPTASN1!$D$292</definedName>
    <definedName name="SCDBPTASN1_034ENDINGG_20" localSheetId="42">GLAIC_2022Q4_SCDBPTASN1!$W$292</definedName>
    <definedName name="SCDBPTASN1_034ENDINGG_21" localSheetId="42">GLAIC_2022Q4_SCDBPTASN1!$X$292</definedName>
    <definedName name="SCDBPTASN1_034ENDINGG_22" localSheetId="42">GLAIC_2022Q4_SCDBPTASN1!$Y$292</definedName>
    <definedName name="SCDBPTASN1_034ENDINGG_23" localSheetId="42">GLAIC_2022Q4_SCDBPTASN1!$Z$292</definedName>
    <definedName name="SCDBPTASN1_034ENDINGG_24" localSheetId="42">GLAIC_2022Q4_SCDBPTASN1!$AA$292</definedName>
    <definedName name="SCDBPTASN1_034ENDINGG_25" localSheetId="42">GLAIC_2022Q4_SCDBPTASN1!$AB$292</definedName>
    <definedName name="SCDBPTASN1_034ENDINGG_26" localSheetId="42">GLAIC_2022Q4_SCDBPTASN1!$AC$292</definedName>
    <definedName name="SCDBPTASN1_034ENDINGG_27" localSheetId="42">GLAIC_2022Q4_SCDBPTASN1!$AD$292</definedName>
    <definedName name="SCDBPTASN1_034ENDINGG_28" localSheetId="42">GLAIC_2022Q4_SCDBPTASN1!$AE$292</definedName>
    <definedName name="SCDBPTASN1_034ENDINGG_29" localSheetId="42">GLAIC_2022Q4_SCDBPTASN1!$AF$292</definedName>
    <definedName name="SCDBPTASN1_034ENDINGG_3" localSheetId="42">GLAIC_2022Q4_SCDBPTASN1!$E$292</definedName>
    <definedName name="SCDBPTASN1_034ENDINGG_30" localSheetId="42">GLAIC_2022Q4_SCDBPTASN1!$AG$292</definedName>
    <definedName name="SCDBPTASN1_034ENDINGG_31" localSheetId="42">GLAIC_2022Q4_SCDBPTASN1!$AH$292</definedName>
    <definedName name="SCDBPTASN1_034ENDINGG_32" localSheetId="42">GLAIC_2022Q4_SCDBPTASN1!$AI$292</definedName>
    <definedName name="SCDBPTASN1_034ENDINGG_33" localSheetId="42">GLAIC_2022Q4_SCDBPTASN1!$AJ$292</definedName>
    <definedName name="SCDBPTASN1_034ENDINGG_4" localSheetId="42">GLAIC_2022Q4_SCDBPTASN1!$F$292</definedName>
    <definedName name="SCDBPTASN1_034ENDINGG_5.01" localSheetId="42">GLAIC_2022Q4_SCDBPTASN1!$G$292</definedName>
    <definedName name="SCDBPTASN1_034ENDINGG_5.02" localSheetId="42">GLAIC_2022Q4_SCDBPTASN1!$H$292</definedName>
    <definedName name="SCDBPTASN1_034ENDINGG_6" localSheetId="42">GLAIC_2022Q4_SCDBPTASN1!$I$292</definedName>
    <definedName name="SCDBPTASN1_034ENDINGG_7" localSheetId="42">GLAIC_2022Q4_SCDBPTASN1!$J$292</definedName>
    <definedName name="SCDBPTASN1_034ENDINGG_8" localSheetId="42">GLAIC_2022Q4_SCDBPTASN1!$K$292</definedName>
    <definedName name="SCDBPTASN1_034ENDINGG_9" localSheetId="42">GLAIC_2022Q4_SCDBPTASN1!$L$292</definedName>
    <definedName name="SCDBPTASN1_0359999999_11" localSheetId="42">GLAIC_2022Q4_SCDBPTASN1!$N$294</definedName>
    <definedName name="SCDBPTASN1_0359999999_12" localSheetId="42">GLAIC_2022Q4_SCDBPTASN1!$O$294</definedName>
    <definedName name="SCDBPTASN1_0359999999_13" localSheetId="42">GLAIC_2022Q4_SCDBPTASN1!$P$294</definedName>
    <definedName name="SCDBPTASN1_0359999999_14" localSheetId="42">GLAIC_2022Q4_SCDBPTASN1!$Q$294</definedName>
    <definedName name="SCDBPTASN1_0359999999_16" localSheetId="42">GLAIC_2022Q4_SCDBPTASN1!$S$294</definedName>
    <definedName name="SCDBPTASN1_0359999999_17" localSheetId="42">GLAIC_2022Q4_SCDBPTASN1!$T$294</definedName>
    <definedName name="SCDBPTASN1_0359999999_18" localSheetId="42">GLAIC_2022Q4_SCDBPTASN1!$U$294</definedName>
    <definedName name="SCDBPTASN1_0359999999_19" localSheetId="42">GLAIC_2022Q4_SCDBPTASN1!$V$294</definedName>
    <definedName name="SCDBPTASN1_0359999999_20" localSheetId="42">GLAIC_2022Q4_SCDBPTASN1!$W$294</definedName>
    <definedName name="SCDBPTASN1_0359999999_21" localSheetId="42">GLAIC_2022Q4_SCDBPTASN1!$X$294</definedName>
    <definedName name="SCDBPTASN1_0359999999_28" localSheetId="42">GLAIC_2022Q4_SCDBPTASN1!$AE$294</definedName>
    <definedName name="SCDBPTASN1_0359999999_29" localSheetId="42">GLAIC_2022Q4_SCDBPTASN1!$AF$294</definedName>
    <definedName name="SCDBPTASN1_0359999999_30" localSheetId="42">GLAIC_2022Q4_SCDBPTASN1!$AG$294</definedName>
    <definedName name="SCDBPTASN1_0359999999_31" localSheetId="42">GLAIC_2022Q4_SCDBPTASN1!$AH$294</definedName>
    <definedName name="SCDBPTASN1_0360000000_Range" localSheetId="42">GLAIC_2022Q4_SCDBPTASN1!$B$295:$AJ$297</definedName>
    <definedName name="SCDBPTASN1_0369999999_11" localSheetId="42">GLAIC_2022Q4_SCDBPTASN1!$N$298</definedName>
    <definedName name="SCDBPTASN1_0369999999_12" localSheetId="42">GLAIC_2022Q4_SCDBPTASN1!$O$298</definedName>
    <definedName name="SCDBPTASN1_0369999999_13" localSheetId="42">GLAIC_2022Q4_SCDBPTASN1!$P$298</definedName>
    <definedName name="SCDBPTASN1_0369999999_14" localSheetId="42">GLAIC_2022Q4_SCDBPTASN1!$Q$298</definedName>
    <definedName name="SCDBPTASN1_0369999999_16" localSheetId="42">GLAIC_2022Q4_SCDBPTASN1!$S$298</definedName>
    <definedName name="SCDBPTASN1_0369999999_17" localSheetId="42">GLAIC_2022Q4_SCDBPTASN1!$T$298</definedName>
    <definedName name="SCDBPTASN1_0369999999_18" localSheetId="42">GLAIC_2022Q4_SCDBPTASN1!$U$298</definedName>
    <definedName name="SCDBPTASN1_0369999999_19" localSheetId="42">GLAIC_2022Q4_SCDBPTASN1!$V$298</definedName>
    <definedName name="SCDBPTASN1_0369999999_20" localSheetId="42">GLAIC_2022Q4_SCDBPTASN1!$W$298</definedName>
    <definedName name="SCDBPTASN1_0369999999_21" localSheetId="42">GLAIC_2022Q4_SCDBPTASN1!$X$298</definedName>
    <definedName name="SCDBPTASN1_0369999999_28" localSheetId="42">GLAIC_2022Q4_SCDBPTASN1!$AE$298</definedName>
    <definedName name="SCDBPTASN1_0369999999_29" localSheetId="42">GLAIC_2022Q4_SCDBPTASN1!$AF$298</definedName>
    <definedName name="SCDBPTASN1_0369999999_30" localSheetId="42">GLAIC_2022Q4_SCDBPTASN1!$AG$298</definedName>
    <definedName name="SCDBPTASN1_0369999999_31" localSheetId="42">GLAIC_2022Q4_SCDBPTASN1!$AH$298</definedName>
    <definedName name="SCDBPTASN1_036BEGINNG_1" localSheetId="42">GLAIC_2022Q4_SCDBPTASN1!$C$295</definedName>
    <definedName name="SCDBPTASN1_036BEGINNG_10" localSheetId="42">GLAIC_2022Q4_SCDBPTASN1!$M$295</definedName>
    <definedName name="SCDBPTASN1_036BEGINNG_11" localSheetId="42">GLAIC_2022Q4_SCDBPTASN1!$N$295</definedName>
    <definedName name="SCDBPTASN1_036BEGINNG_12" localSheetId="42">GLAIC_2022Q4_SCDBPTASN1!$O$295</definedName>
    <definedName name="SCDBPTASN1_036BEGINNG_13" localSheetId="42">GLAIC_2022Q4_SCDBPTASN1!$P$295</definedName>
    <definedName name="SCDBPTASN1_036BEGINNG_14" localSheetId="42">GLAIC_2022Q4_SCDBPTASN1!$Q$295</definedName>
    <definedName name="SCDBPTASN1_036BEGINNG_15" localSheetId="42">GLAIC_2022Q4_SCDBPTASN1!$R$295</definedName>
    <definedName name="SCDBPTASN1_036BEGINNG_16" localSheetId="42">GLAIC_2022Q4_SCDBPTASN1!$S$295</definedName>
    <definedName name="SCDBPTASN1_036BEGINNG_17" localSheetId="42">GLAIC_2022Q4_SCDBPTASN1!$T$295</definedName>
    <definedName name="SCDBPTASN1_036BEGINNG_18" localSheetId="42">GLAIC_2022Q4_SCDBPTASN1!$U$295</definedName>
    <definedName name="SCDBPTASN1_036BEGINNG_19" localSheetId="42">GLAIC_2022Q4_SCDBPTASN1!$V$295</definedName>
    <definedName name="SCDBPTASN1_036BEGINNG_2" localSheetId="42">GLAIC_2022Q4_SCDBPTASN1!$D$295</definedName>
    <definedName name="SCDBPTASN1_036BEGINNG_20" localSheetId="42">GLAIC_2022Q4_SCDBPTASN1!$W$295</definedName>
    <definedName name="SCDBPTASN1_036BEGINNG_21" localSheetId="42">GLAIC_2022Q4_SCDBPTASN1!$X$295</definedName>
    <definedName name="SCDBPTASN1_036BEGINNG_22" localSheetId="42">GLAIC_2022Q4_SCDBPTASN1!$Y$295</definedName>
    <definedName name="SCDBPTASN1_036BEGINNG_23" localSheetId="42">GLAIC_2022Q4_SCDBPTASN1!$Z$295</definedName>
    <definedName name="SCDBPTASN1_036BEGINNG_24" localSheetId="42">GLAIC_2022Q4_SCDBPTASN1!$AA$295</definedName>
    <definedName name="SCDBPTASN1_036BEGINNG_25" localSheetId="42">GLAIC_2022Q4_SCDBPTASN1!$AB$295</definedName>
    <definedName name="SCDBPTASN1_036BEGINNG_26" localSheetId="42">GLAIC_2022Q4_SCDBPTASN1!$AC$295</definedName>
    <definedName name="SCDBPTASN1_036BEGINNG_27" localSheetId="42">GLAIC_2022Q4_SCDBPTASN1!$AD$295</definedName>
    <definedName name="SCDBPTASN1_036BEGINNG_28" localSheetId="42">GLAIC_2022Q4_SCDBPTASN1!$AE$295</definedName>
    <definedName name="SCDBPTASN1_036BEGINNG_29" localSheetId="42">GLAIC_2022Q4_SCDBPTASN1!$AF$295</definedName>
    <definedName name="SCDBPTASN1_036BEGINNG_3" localSheetId="42">GLAIC_2022Q4_SCDBPTASN1!$E$295</definedName>
    <definedName name="SCDBPTASN1_036BEGINNG_30" localSheetId="42">GLAIC_2022Q4_SCDBPTASN1!$AG$295</definedName>
    <definedName name="SCDBPTASN1_036BEGINNG_31" localSheetId="42">GLAIC_2022Q4_SCDBPTASN1!$AH$295</definedName>
    <definedName name="SCDBPTASN1_036BEGINNG_32" localSheetId="42">GLAIC_2022Q4_SCDBPTASN1!$AI$295</definedName>
    <definedName name="SCDBPTASN1_036BEGINNG_33" localSheetId="42">GLAIC_2022Q4_SCDBPTASN1!$AJ$295</definedName>
    <definedName name="SCDBPTASN1_036BEGINNG_4" localSheetId="42">GLAIC_2022Q4_SCDBPTASN1!$F$295</definedName>
    <definedName name="SCDBPTASN1_036BEGINNG_5.01" localSheetId="42">GLAIC_2022Q4_SCDBPTASN1!$G$295</definedName>
    <definedName name="SCDBPTASN1_036BEGINNG_5.02" localSheetId="42">GLAIC_2022Q4_SCDBPTASN1!$H$295</definedName>
    <definedName name="SCDBPTASN1_036BEGINNG_6" localSheetId="42">GLAIC_2022Q4_SCDBPTASN1!$I$295</definedName>
    <definedName name="SCDBPTASN1_036BEGINNG_7" localSheetId="42">GLAIC_2022Q4_SCDBPTASN1!$J$295</definedName>
    <definedName name="SCDBPTASN1_036BEGINNG_8" localSheetId="42">GLAIC_2022Q4_SCDBPTASN1!$K$295</definedName>
    <definedName name="SCDBPTASN1_036BEGINNG_9" localSheetId="42">GLAIC_2022Q4_SCDBPTASN1!$L$295</definedName>
    <definedName name="SCDBPTASN1_036ENDINGG_10" localSheetId="42">GLAIC_2022Q4_SCDBPTASN1!$M$297</definedName>
    <definedName name="SCDBPTASN1_036ENDINGG_11" localSheetId="42">GLAIC_2022Q4_SCDBPTASN1!$N$297</definedName>
    <definedName name="SCDBPTASN1_036ENDINGG_12" localSheetId="42">GLAIC_2022Q4_SCDBPTASN1!$O$297</definedName>
    <definedName name="SCDBPTASN1_036ENDINGG_13" localSheetId="42">GLAIC_2022Q4_SCDBPTASN1!$P$297</definedName>
    <definedName name="SCDBPTASN1_036ENDINGG_14" localSheetId="42">GLAIC_2022Q4_SCDBPTASN1!$Q$297</definedName>
    <definedName name="SCDBPTASN1_036ENDINGG_15" localSheetId="42">GLAIC_2022Q4_SCDBPTASN1!$R$297</definedName>
    <definedName name="SCDBPTASN1_036ENDINGG_16" localSheetId="42">GLAIC_2022Q4_SCDBPTASN1!$S$297</definedName>
    <definedName name="SCDBPTASN1_036ENDINGG_17" localSheetId="42">GLAIC_2022Q4_SCDBPTASN1!$T$297</definedName>
    <definedName name="SCDBPTASN1_036ENDINGG_18" localSheetId="42">GLAIC_2022Q4_SCDBPTASN1!$U$297</definedName>
    <definedName name="SCDBPTASN1_036ENDINGG_19" localSheetId="42">GLAIC_2022Q4_SCDBPTASN1!$V$297</definedName>
    <definedName name="SCDBPTASN1_036ENDINGG_2" localSheetId="42">GLAIC_2022Q4_SCDBPTASN1!$D$297</definedName>
    <definedName name="SCDBPTASN1_036ENDINGG_20" localSheetId="42">GLAIC_2022Q4_SCDBPTASN1!$W$297</definedName>
    <definedName name="SCDBPTASN1_036ENDINGG_21" localSheetId="42">GLAIC_2022Q4_SCDBPTASN1!$X$297</definedName>
    <definedName name="SCDBPTASN1_036ENDINGG_22" localSheetId="42">GLAIC_2022Q4_SCDBPTASN1!$Y$297</definedName>
    <definedName name="SCDBPTASN1_036ENDINGG_23" localSheetId="42">GLAIC_2022Q4_SCDBPTASN1!$Z$297</definedName>
    <definedName name="SCDBPTASN1_036ENDINGG_24" localSheetId="42">GLAIC_2022Q4_SCDBPTASN1!$AA$297</definedName>
    <definedName name="SCDBPTASN1_036ENDINGG_25" localSheetId="42">GLAIC_2022Q4_SCDBPTASN1!$AB$297</definedName>
    <definedName name="SCDBPTASN1_036ENDINGG_26" localSheetId="42">GLAIC_2022Q4_SCDBPTASN1!$AC$297</definedName>
    <definedName name="SCDBPTASN1_036ENDINGG_27" localSheetId="42">GLAIC_2022Q4_SCDBPTASN1!$AD$297</definedName>
    <definedName name="SCDBPTASN1_036ENDINGG_28" localSheetId="42">GLAIC_2022Q4_SCDBPTASN1!$AE$297</definedName>
    <definedName name="SCDBPTASN1_036ENDINGG_29" localSheetId="42">GLAIC_2022Q4_SCDBPTASN1!$AF$297</definedName>
    <definedName name="SCDBPTASN1_036ENDINGG_3" localSheetId="42">GLAIC_2022Q4_SCDBPTASN1!$E$297</definedName>
    <definedName name="SCDBPTASN1_036ENDINGG_30" localSheetId="42">GLAIC_2022Q4_SCDBPTASN1!$AG$297</definedName>
    <definedName name="SCDBPTASN1_036ENDINGG_31" localSheetId="42">GLAIC_2022Q4_SCDBPTASN1!$AH$297</definedName>
    <definedName name="SCDBPTASN1_036ENDINGG_32" localSheetId="42">GLAIC_2022Q4_SCDBPTASN1!$AI$297</definedName>
    <definedName name="SCDBPTASN1_036ENDINGG_33" localSheetId="42">GLAIC_2022Q4_SCDBPTASN1!$AJ$297</definedName>
    <definedName name="SCDBPTASN1_036ENDINGG_4" localSheetId="42">GLAIC_2022Q4_SCDBPTASN1!$F$297</definedName>
    <definedName name="SCDBPTASN1_036ENDINGG_5.01" localSheetId="42">GLAIC_2022Q4_SCDBPTASN1!$G$297</definedName>
    <definedName name="SCDBPTASN1_036ENDINGG_5.02" localSheetId="42">GLAIC_2022Q4_SCDBPTASN1!$H$297</definedName>
    <definedName name="SCDBPTASN1_036ENDINGG_6" localSheetId="42">GLAIC_2022Q4_SCDBPTASN1!$I$297</definedName>
    <definedName name="SCDBPTASN1_036ENDINGG_7" localSheetId="42">GLAIC_2022Q4_SCDBPTASN1!$J$297</definedName>
    <definedName name="SCDBPTASN1_036ENDINGG_8" localSheetId="42">GLAIC_2022Q4_SCDBPTASN1!$K$297</definedName>
    <definedName name="SCDBPTASN1_036ENDINGG_9" localSheetId="42">GLAIC_2022Q4_SCDBPTASN1!$L$297</definedName>
    <definedName name="SCDBPTASN1_0370000000_Range" localSheetId="42">GLAIC_2022Q4_SCDBPTASN1!$B$299:$AJ$301</definedName>
    <definedName name="SCDBPTASN1_0379999999_11" localSheetId="42">GLAIC_2022Q4_SCDBPTASN1!$N$302</definedName>
    <definedName name="SCDBPTASN1_0379999999_12" localSheetId="42">GLAIC_2022Q4_SCDBPTASN1!$O$302</definedName>
    <definedName name="SCDBPTASN1_0379999999_13" localSheetId="42">GLAIC_2022Q4_SCDBPTASN1!$P$302</definedName>
    <definedName name="SCDBPTASN1_0379999999_14" localSheetId="42">GLAIC_2022Q4_SCDBPTASN1!$Q$302</definedName>
    <definedName name="SCDBPTASN1_0379999999_16" localSheetId="42">GLAIC_2022Q4_SCDBPTASN1!$S$302</definedName>
    <definedName name="SCDBPTASN1_0379999999_17" localSheetId="42">GLAIC_2022Q4_SCDBPTASN1!$T$302</definedName>
    <definedName name="SCDBPTASN1_0379999999_18" localSheetId="42">GLAIC_2022Q4_SCDBPTASN1!$U$302</definedName>
    <definedName name="SCDBPTASN1_0379999999_19" localSheetId="42">GLAIC_2022Q4_SCDBPTASN1!$V$302</definedName>
    <definedName name="SCDBPTASN1_0379999999_20" localSheetId="42">GLAIC_2022Q4_SCDBPTASN1!$W$302</definedName>
    <definedName name="SCDBPTASN1_0379999999_21" localSheetId="42">GLAIC_2022Q4_SCDBPTASN1!$X$302</definedName>
    <definedName name="SCDBPTASN1_0379999999_28" localSheetId="42">GLAIC_2022Q4_SCDBPTASN1!$AE$302</definedName>
    <definedName name="SCDBPTASN1_0379999999_29" localSheetId="42">GLAIC_2022Q4_SCDBPTASN1!$AF$302</definedName>
    <definedName name="SCDBPTASN1_0379999999_30" localSheetId="42">GLAIC_2022Q4_SCDBPTASN1!$AG$302</definedName>
    <definedName name="SCDBPTASN1_0379999999_31" localSheetId="42">GLAIC_2022Q4_SCDBPTASN1!$AH$302</definedName>
    <definedName name="SCDBPTASN1_037BEGINNG_1" localSheetId="42">GLAIC_2022Q4_SCDBPTASN1!$C$299</definedName>
    <definedName name="SCDBPTASN1_037BEGINNG_10" localSheetId="42">GLAIC_2022Q4_SCDBPTASN1!$M$299</definedName>
    <definedName name="SCDBPTASN1_037BEGINNG_11" localSheetId="42">GLAIC_2022Q4_SCDBPTASN1!$N$299</definedName>
    <definedName name="SCDBPTASN1_037BEGINNG_12" localSheetId="42">GLAIC_2022Q4_SCDBPTASN1!$O$299</definedName>
    <definedName name="SCDBPTASN1_037BEGINNG_13" localSheetId="42">GLAIC_2022Q4_SCDBPTASN1!$P$299</definedName>
    <definedName name="SCDBPTASN1_037BEGINNG_14" localSheetId="42">GLAIC_2022Q4_SCDBPTASN1!$Q$299</definedName>
    <definedName name="SCDBPTASN1_037BEGINNG_15" localSheetId="42">GLAIC_2022Q4_SCDBPTASN1!$R$299</definedName>
    <definedName name="SCDBPTASN1_037BEGINNG_16" localSheetId="42">GLAIC_2022Q4_SCDBPTASN1!$S$299</definedName>
    <definedName name="SCDBPTASN1_037BEGINNG_17" localSheetId="42">GLAIC_2022Q4_SCDBPTASN1!$T$299</definedName>
    <definedName name="SCDBPTASN1_037BEGINNG_18" localSheetId="42">GLAIC_2022Q4_SCDBPTASN1!$U$299</definedName>
    <definedName name="SCDBPTASN1_037BEGINNG_19" localSheetId="42">GLAIC_2022Q4_SCDBPTASN1!$V$299</definedName>
    <definedName name="SCDBPTASN1_037BEGINNG_2" localSheetId="42">GLAIC_2022Q4_SCDBPTASN1!$D$299</definedName>
    <definedName name="SCDBPTASN1_037BEGINNG_20" localSheetId="42">GLAIC_2022Q4_SCDBPTASN1!$W$299</definedName>
    <definedName name="SCDBPTASN1_037BEGINNG_21" localSheetId="42">GLAIC_2022Q4_SCDBPTASN1!$X$299</definedName>
    <definedName name="SCDBPTASN1_037BEGINNG_22" localSheetId="42">GLAIC_2022Q4_SCDBPTASN1!$Y$299</definedName>
    <definedName name="SCDBPTASN1_037BEGINNG_23" localSheetId="42">GLAIC_2022Q4_SCDBPTASN1!$Z$299</definedName>
    <definedName name="SCDBPTASN1_037BEGINNG_24" localSheetId="42">GLAIC_2022Q4_SCDBPTASN1!$AA$299</definedName>
    <definedName name="SCDBPTASN1_037BEGINNG_25" localSheetId="42">GLAIC_2022Q4_SCDBPTASN1!$AB$299</definedName>
    <definedName name="SCDBPTASN1_037BEGINNG_26" localSheetId="42">GLAIC_2022Q4_SCDBPTASN1!$AC$299</definedName>
    <definedName name="SCDBPTASN1_037BEGINNG_27" localSheetId="42">GLAIC_2022Q4_SCDBPTASN1!$AD$299</definedName>
    <definedName name="SCDBPTASN1_037BEGINNG_28" localSheetId="42">GLAIC_2022Q4_SCDBPTASN1!$AE$299</definedName>
    <definedName name="SCDBPTASN1_037BEGINNG_29" localSheetId="42">GLAIC_2022Q4_SCDBPTASN1!$AF$299</definedName>
    <definedName name="SCDBPTASN1_037BEGINNG_3" localSheetId="42">GLAIC_2022Q4_SCDBPTASN1!$E$299</definedName>
    <definedName name="SCDBPTASN1_037BEGINNG_30" localSheetId="42">GLAIC_2022Q4_SCDBPTASN1!$AG$299</definedName>
    <definedName name="SCDBPTASN1_037BEGINNG_31" localSheetId="42">GLAIC_2022Q4_SCDBPTASN1!$AH$299</definedName>
    <definedName name="SCDBPTASN1_037BEGINNG_32" localSheetId="42">GLAIC_2022Q4_SCDBPTASN1!$AI$299</definedName>
    <definedName name="SCDBPTASN1_037BEGINNG_33" localSheetId="42">GLAIC_2022Q4_SCDBPTASN1!$AJ$299</definedName>
    <definedName name="SCDBPTASN1_037BEGINNG_4" localSheetId="42">GLAIC_2022Q4_SCDBPTASN1!$F$299</definedName>
    <definedName name="SCDBPTASN1_037BEGINNG_5.01" localSheetId="42">GLAIC_2022Q4_SCDBPTASN1!$G$299</definedName>
    <definedName name="SCDBPTASN1_037BEGINNG_5.02" localSheetId="42">GLAIC_2022Q4_SCDBPTASN1!$H$299</definedName>
    <definedName name="SCDBPTASN1_037BEGINNG_6" localSheetId="42">GLAIC_2022Q4_SCDBPTASN1!$I$299</definedName>
    <definedName name="SCDBPTASN1_037BEGINNG_7" localSheetId="42">GLAIC_2022Q4_SCDBPTASN1!$J$299</definedName>
    <definedName name="SCDBPTASN1_037BEGINNG_8" localSheetId="42">GLAIC_2022Q4_SCDBPTASN1!$K$299</definedName>
    <definedName name="SCDBPTASN1_037BEGINNG_9" localSheetId="42">GLAIC_2022Q4_SCDBPTASN1!$L$299</definedName>
    <definedName name="SCDBPTASN1_037ENDINGG_10" localSheetId="42">GLAIC_2022Q4_SCDBPTASN1!$M$301</definedName>
    <definedName name="SCDBPTASN1_037ENDINGG_11" localSheetId="42">GLAIC_2022Q4_SCDBPTASN1!$N$301</definedName>
    <definedName name="SCDBPTASN1_037ENDINGG_12" localSheetId="42">GLAIC_2022Q4_SCDBPTASN1!$O$301</definedName>
    <definedName name="SCDBPTASN1_037ENDINGG_13" localSheetId="42">GLAIC_2022Q4_SCDBPTASN1!$P$301</definedName>
    <definedName name="SCDBPTASN1_037ENDINGG_14" localSheetId="42">GLAIC_2022Q4_SCDBPTASN1!$Q$301</definedName>
    <definedName name="SCDBPTASN1_037ENDINGG_15" localSheetId="42">GLAIC_2022Q4_SCDBPTASN1!$R$301</definedName>
    <definedName name="SCDBPTASN1_037ENDINGG_16" localSheetId="42">GLAIC_2022Q4_SCDBPTASN1!$S$301</definedName>
    <definedName name="SCDBPTASN1_037ENDINGG_17" localSheetId="42">GLAIC_2022Q4_SCDBPTASN1!$T$301</definedName>
    <definedName name="SCDBPTASN1_037ENDINGG_18" localSheetId="42">GLAIC_2022Q4_SCDBPTASN1!$U$301</definedName>
    <definedName name="SCDBPTASN1_037ENDINGG_19" localSheetId="42">GLAIC_2022Q4_SCDBPTASN1!$V$301</definedName>
    <definedName name="SCDBPTASN1_037ENDINGG_2" localSheetId="42">GLAIC_2022Q4_SCDBPTASN1!$D$301</definedName>
    <definedName name="SCDBPTASN1_037ENDINGG_20" localSheetId="42">GLAIC_2022Q4_SCDBPTASN1!$W$301</definedName>
    <definedName name="SCDBPTASN1_037ENDINGG_21" localSheetId="42">GLAIC_2022Q4_SCDBPTASN1!$X$301</definedName>
    <definedName name="SCDBPTASN1_037ENDINGG_22" localSheetId="42">GLAIC_2022Q4_SCDBPTASN1!$Y$301</definedName>
    <definedName name="SCDBPTASN1_037ENDINGG_23" localSheetId="42">GLAIC_2022Q4_SCDBPTASN1!$Z$301</definedName>
    <definedName name="SCDBPTASN1_037ENDINGG_24" localSheetId="42">GLAIC_2022Q4_SCDBPTASN1!$AA$301</definedName>
    <definedName name="SCDBPTASN1_037ENDINGG_25" localSheetId="42">GLAIC_2022Q4_SCDBPTASN1!$AB$301</definedName>
    <definedName name="SCDBPTASN1_037ENDINGG_26" localSheetId="42">GLAIC_2022Q4_SCDBPTASN1!$AC$301</definedName>
    <definedName name="SCDBPTASN1_037ENDINGG_27" localSheetId="42">GLAIC_2022Q4_SCDBPTASN1!$AD$301</definedName>
    <definedName name="SCDBPTASN1_037ENDINGG_28" localSheetId="42">GLAIC_2022Q4_SCDBPTASN1!$AE$301</definedName>
    <definedName name="SCDBPTASN1_037ENDINGG_29" localSheetId="42">GLAIC_2022Q4_SCDBPTASN1!$AF$301</definedName>
    <definedName name="SCDBPTASN1_037ENDINGG_3" localSheetId="42">GLAIC_2022Q4_SCDBPTASN1!$E$301</definedName>
    <definedName name="SCDBPTASN1_037ENDINGG_30" localSheetId="42">GLAIC_2022Q4_SCDBPTASN1!$AG$301</definedName>
    <definedName name="SCDBPTASN1_037ENDINGG_31" localSheetId="42">GLAIC_2022Q4_SCDBPTASN1!$AH$301</definedName>
    <definedName name="SCDBPTASN1_037ENDINGG_32" localSheetId="42">GLAIC_2022Q4_SCDBPTASN1!$AI$301</definedName>
    <definedName name="SCDBPTASN1_037ENDINGG_33" localSheetId="42">GLAIC_2022Q4_SCDBPTASN1!$AJ$301</definedName>
    <definedName name="SCDBPTASN1_037ENDINGG_4" localSheetId="42">GLAIC_2022Q4_SCDBPTASN1!$F$301</definedName>
    <definedName name="SCDBPTASN1_037ENDINGG_5.01" localSheetId="42">GLAIC_2022Q4_SCDBPTASN1!$G$301</definedName>
    <definedName name="SCDBPTASN1_037ENDINGG_5.02" localSheetId="42">GLAIC_2022Q4_SCDBPTASN1!$H$301</definedName>
    <definedName name="SCDBPTASN1_037ENDINGG_6" localSheetId="42">GLAIC_2022Q4_SCDBPTASN1!$I$301</definedName>
    <definedName name="SCDBPTASN1_037ENDINGG_7" localSheetId="42">GLAIC_2022Q4_SCDBPTASN1!$J$301</definedName>
    <definedName name="SCDBPTASN1_037ENDINGG_8" localSheetId="42">GLAIC_2022Q4_SCDBPTASN1!$K$301</definedName>
    <definedName name="SCDBPTASN1_037ENDINGG_9" localSheetId="42">GLAIC_2022Q4_SCDBPTASN1!$L$301</definedName>
    <definedName name="SCDBPTASN1_0380000000_Range" localSheetId="42">GLAIC_2022Q4_SCDBPTASN1!$B$303:$AJ$305</definedName>
    <definedName name="SCDBPTASN1_0389999999_11" localSheetId="42">GLAIC_2022Q4_SCDBPTASN1!$N$306</definedName>
    <definedName name="SCDBPTASN1_0389999999_12" localSheetId="42">GLAIC_2022Q4_SCDBPTASN1!$O$306</definedName>
    <definedName name="SCDBPTASN1_0389999999_13" localSheetId="42">GLAIC_2022Q4_SCDBPTASN1!$P$306</definedName>
    <definedName name="SCDBPTASN1_0389999999_14" localSheetId="42">GLAIC_2022Q4_SCDBPTASN1!$Q$306</definedName>
    <definedName name="SCDBPTASN1_0389999999_16" localSheetId="42">GLAIC_2022Q4_SCDBPTASN1!$S$306</definedName>
    <definedName name="SCDBPTASN1_0389999999_17" localSheetId="42">GLAIC_2022Q4_SCDBPTASN1!$T$306</definedName>
    <definedName name="SCDBPTASN1_0389999999_18" localSheetId="42">GLAIC_2022Q4_SCDBPTASN1!$U$306</definedName>
    <definedName name="SCDBPTASN1_0389999999_19" localSheetId="42">GLAIC_2022Q4_SCDBPTASN1!$V$306</definedName>
    <definedName name="SCDBPTASN1_0389999999_20" localSheetId="42">GLAIC_2022Q4_SCDBPTASN1!$W$306</definedName>
    <definedName name="SCDBPTASN1_0389999999_21" localSheetId="42">GLAIC_2022Q4_SCDBPTASN1!$X$306</definedName>
    <definedName name="SCDBPTASN1_0389999999_28" localSheetId="42">GLAIC_2022Q4_SCDBPTASN1!$AE$306</definedName>
    <definedName name="SCDBPTASN1_0389999999_29" localSheetId="42">GLAIC_2022Q4_SCDBPTASN1!$AF$306</definedName>
    <definedName name="SCDBPTASN1_0389999999_30" localSheetId="42">GLAIC_2022Q4_SCDBPTASN1!$AG$306</definedName>
    <definedName name="SCDBPTASN1_0389999999_31" localSheetId="42">GLAIC_2022Q4_SCDBPTASN1!$AH$306</definedName>
    <definedName name="SCDBPTASN1_038BEGINNG_1" localSheetId="42">GLAIC_2022Q4_SCDBPTASN1!$C$303</definedName>
    <definedName name="SCDBPTASN1_038BEGINNG_10" localSheetId="42">GLAIC_2022Q4_SCDBPTASN1!$M$303</definedName>
    <definedName name="SCDBPTASN1_038BEGINNG_11" localSheetId="42">GLAIC_2022Q4_SCDBPTASN1!$N$303</definedName>
    <definedName name="SCDBPTASN1_038BEGINNG_12" localSheetId="42">GLAIC_2022Q4_SCDBPTASN1!$O$303</definedName>
    <definedName name="SCDBPTASN1_038BEGINNG_13" localSheetId="42">GLAIC_2022Q4_SCDBPTASN1!$P$303</definedName>
    <definedName name="SCDBPTASN1_038BEGINNG_14" localSheetId="42">GLAIC_2022Q4_SCDBPTASN1!$Q$303</definedName>
    <definedName name="SCDBPTASN1_038BEGINNG_15" localSheetId="42">GLAIC_2022Q4_SCDBPTASN1!$R$303</definedName>
    <definedName name="SCDBPTASN1_038BEGINNG_16" localSheetId="42">GLAIC_2022Q4_SCDBPTASN1!$S$303</definedName>
    <definedName name="SCDBPTASN1_038BEGINNG_17" localSheetId="42">GLAIC_2022Q4_SCDBPTASN1!$T$303</definedName>
    <definedName name="SCDBPTASN1_038BEGINNG_18" localSheetId="42">GLAIC_2022Q4_SCDBPTASN1!$U$303</definedName>
    <definedName name="SCDBPTASN1_038BEGINNG_19" localSheetId="42">GLAIC_2022Q4_SCDBPTASN1!$V$303</definedName>
    <definedName name="SCDBPTASN1_038BEGINNG_2" localSheetId="42">GLAIC_2022Q4_SCDBPTASN1!$D$303</definedName>
    <definedName name="SCDBPTASN1_038BEGINNG_20" localSheetId="42">GLAIC_2022Q4_SCDBPTASN1!$W$303</definedName>
    <definedName name="SCDBPTASN1_038BEGINNG_21" localSheetId="42">GLAIC_2022Q4_SCDBPTASN1!$X$303</definedName>
    <definedName name="SCDBPTASN1_038BEGINNG_22" localSheetId="42">GLAIC_2022Q4_SCDBPTASN1!$Y$303</definedName>
    <definedName name="SCDBPTASN1_038BEGINNG_23" localSheetId="42">GLAIC_2022Q4_SCDBPTASN1!$Z$303</definedName>
    <definedName name="SCDBPTASN1_038BEGINNG_24" localSheetId="42">GLAIC_2022Q4_SCDBPTASN1!$AA$303</definedName>
    <definedName name="SCDBPTASN1_038BEGINNG_25" localSheetId="42">GLAIC_2022Q4_SCDBPTASN1!$AB$303</definedName>
    <definedName name="SCDBPTASN1_038BEGINNG_26" localSheetId="42">GLAIC_2022Q4_SCDBPTASN1!$AC$303</definedName>
    <definedName name="SCDBPTASN1_038BEGINNG_27" localSheetId="42">GLAIC_2022Q4_SCDBPTASN1!$AD$303</definedName>
    <definedName name="SCDBPTASN1_038BEGINNG_28" localSheetId="42">GLAIC_2022Q4_SCDBPTASN1!$AE$303</definedName>
    <definedName name="SCDBPTASN1_038BEGINNG_29" localSheetId="42">GLAIC_2022Q4_SCDBPTASN1!$AF$303</definedName>
    <definedName name="SCDBPTASN1_038BEGINNG_3" localSheetId="42">GLAIC_2022Q4_SCDBPTASN1!$E$303</definedName>
    <definedName name="SCDBPTASN1_038BEGINNG_30" localSheetId="42">GLAIC_2022Q4_SCDBPTASN1!$AG$303</definedName>
    <definedName name="SCDBPTASN1_038BEGINNG_31" localSheetId="42">GLAIC_2022Q4_SCDBPTASN1!$AH$303</definedName>
    <definedName name="SCDBPTASN1_038BEGINNG_32" localSheetId="42">GLAIC_2022Q4_SCDBPTASN1!$AI$303</definedName>
    <definedName name="SCDBPTASN1_038BEGINNG_33" localSheetId="42">GLAIC_2022Q4_SCDBPTASN1!$AJ$303</definedName>
    <definedName name="SCDBPTASN1_038BEGINNG_4" localSheetId="42">GLAIC_2022Q4_SCDBPTASN1!$F$303</definedName>
    <definedName name="SCDBPTASN1_038BEGINNG_5.01" localSheetId="42">GLAIC_2022Q4_SCDBPTASN1!$G$303</definedName>
    <definedName name="SCDBPTASN1_038BEGINNG_5.02" localSheetId="42">GLAIC_2022Q4_SCDBPTASN1!$H$303</definedName>
    <definedName name="SCDBPTASN1_038BEGINNG_6" localSheetId="42">GLAIC_2022Q4_SCDBPTASN1!$I$303</definedName>
    <definedName name="SCDBPTASN1_038BEGINNG_7" localSheetId="42">GLAIC_2022Q4_SCDBPTASN1!$J$303</definedName>
    <definedName name="SCDBPTASN1_038BEGINNG_8" localSheetId="42">GLAIC_2022Q4_SCDBPTASN1!$K$303</definedName>
    <definedName name="SCDBPTASN1_038BEGINNG_9" localSheetId="42">GLAIC_2022Q4_SCDBPTASN1!$L$303</definedName>
    <definedName name="SCDBPTASN1_038ENDINGG_10" localSheetId="42">GLAIC_2022Q4_SCDBPTASN1!$M$305</definedName>
    <definedName name="SCDBPTASN1_038ENDINGG_11" localSheetId="42">GLAIC_2022Q4_SCDBPTASN1!$N$305</definedName>
    <definedName name="SCDBPTASN1_038ENDINGG_12" localSheetId="42">GLAIC_2022Q4_SCDBPTASN1!$O$305</definedName>
    <definedName name="SCDBPTASN1_038ENDINGG_13" localSheetId="42">GLAIC_2022Q4_SCDBPTASN1!$P$305</definedName>
    <definedName name="SCDBPTASN1_038ENDINGG_14" localSheetId="42">GLAIC_2022Q4_SCDBPTASN1!$Q$305</definedName>
    <definedName name="SCDBPTASN1_038ENDINGG_15" localSheetId="42">GLAIC_2022Q4_SCDBPTASN1!$R$305</definedName>
    <definedName name="SCDBPTASN1_038ENDINGG_16" localSheetId="42">GLAIC_2022Q4_SCDBPTASN1!$S$305</definedName>
    <definedName name="SCDBPTASN1_038ENDINGG_17" localSheetId="42">GLAIC_2022Q4_SCDBPTASN1!$T$305</definedName>
    <definedName name="SCDBPTASN1_038ENDINGG_18" localSheetId="42">GLAIC_2022Q4_SCDBPTASN1!$U$305</definedName>
    <definedName name="SCDBPTASN1_038ENDINGG_19" localSheetId="42">GLAIC_2022Q4_SCDBPTASN1!$V$305</definedName>
    <definedName name="SCDBPTASN1_038ENDINGG_2" localSheetId="42">GLAIC_2022Q4_SCDBPTASN1!$D$305</definedName>
    <definedName name="SCDBPTASN1_038ENDINGG_20" localSheetId="42">GLAIC_2022Q4_SCDBPTASN1!$W$305</definedName>
    <definedName name="SCDBPTASN1_038ENDINGG_21" localSheetId="42">GLAIC_2022Q4_SCDBPTASN1!$X$305</definedName>
    <definedName name="SCDBPTASN1_038ENDINGG_22" localSheetId="42">GLAIC_2022Q4_SCDBPTASN1!$Y$305</definedName>
    <definedName name="SCDBPTASN1_038ENDINGG_23" localSheetId="42">GLAIC_2022Q4_SCDBPTASN1!$Z$305</definedName>
    <definedName name="SCDBPTASN1_038ENDINGG_24" localSheetId="42">GLAIC_2022Q4_SCDBPTASN1!$AA$305</definedName>
    <definedName name="SCDBPTASN1_038ENDINGG_25" localSheetId="42">GLAIC_2022Q4_SCDBPTASN1!$AB$305</definedName>
    <definedName name="SCDBPTASN1_038ENDINGG_26" localSheetId="42">GLAIC_2022Q4_SCDBPTASN1!$AC$305</definedName>
    <definedName name="SCDBPTASN1_038ENDINGG_27" localSheetId="42">GLAIC_2022Q4_SCDBPTASN1!$AD$305</definedName>
    <definedName name="SCDBPTASN1_038ENDINGG_28" localSheetId="42">GLAIC_2022Q4_SCDBPTASN1!$AE$305</definedName>
    <definedName name="SCDBPTASN1_038ENDINGG_29" localSheetId="42">GLAIC_2022Q4_SCDBPTASN1!$AF$305</definedName>
    <definedName name="SCDBPTASN1_038ENDINGG_3" localSheetId="42">GLAIC_2022Q4_SCDBPTASN1!$E$305</definedName>
    <definedName name="SCDBPTASN1_038ENDINGG_30" localSheetId="42">GLAIC_2022Q4_SCDBPTASN1!$AG$305</definedName>
    <definedName name="SCDBPTASN1_038ENDINGG_31" localSheetId="42">GLAIC_2022Q4_SCDBPTASN1!$AH$305</definedName>
    <definedName name="SCDBPTASN1_038ENDINGG_32" localSheetId="42">GLAIC_2022Q4_SCDBPTASN1!$AI$305</definedName>
    <definedName name="SCDBPTASN1_038ENDINGG_33" localSheetId="42">GLAIC_2022Q4_SCDBPTASN1!$AJ$305</definedName>
    <definedName name="SCDBPTASN1_038ENDINGG_4" localSheetId="42">GLAIC_2022Q4_SCDBPTASN1!$F$305</definedName>
    <definedName name="SCDBPTASN1_038ENDINGG_5.01" localSheetId="42">GLAIC_2022Q4_SCDBPTASN1!$G$305</definedName>
    <definedName name="SCDBPTASN1_038ENDINGG_5.02" localSheetId="42">GLAIC_2022Q4_SCDBPTASN1!$H$305</definedName>
    <definedName name="SCDBPTASN1_038ENDINGG_6" localSheetId="42">GLAIC_2022Q4_SCDBPTASN1!$I$305</definedName>
    <definedName name="SCDBPTASN1_038ENDINGG_7" localSheetId="42">GLAIC_2022Q4_SCDBPTASN1!$J$305</definedName>
    <definedName name="SCDBPTASN1_038ENDINGG_8" localSheetId="42">GLAIC_2022Q4_SCDBPTASN1!$K$305</definedName>
    <definedName name="SCDBPTASN1_038ENDINGG_9" localSheetId="42">GLAIC_2022Q4_SCDBPTASN1!$L$305</definedName>
    <definedName name="SCDBPTASN1_0390000000_Range" localSheetId="42">GLAIC_2022Q4_SCDBPTASN1!$B$307:$AJ$309</definedName>
    <definedName name="SCDBPTASN1_0399999999_11" localSheetId="42">GLAIC_2022Q4_SCDBPTASN1!$N$310</definedName>
    <definedName name="SCDBPTASN1_0399999999_12" localSheetId="42">GLAIC_2022Q4_SCDBPTASN1!$O$310</definedName>
    <definedName name="SCDBPTASN1_0399999999_13" localSheetId="42">GLAIC_2022Q4_SCDBPTASN1!$P$310</definedName>
    <definedName name="SCDBPTASN1_0399999999_14" localSheetId="42">GLAIC_2022Q4_SCDBPTASN1!$Q$310</definedName>
    <definedName name="SCDBPTASN1_0399999999_16" localSheetId="42">GLAIC_2022Q4_SCDBPTASN1!$S$310</definedName>
    <definedName name="SCDBPTASN1_0399999999_17" localSheetId="42">GLAIC_2022Q4_SCDBPTASN1!$T$310</definedName>
    <definedName name="SCDBPTASN1_0399999999_18" localSheetId="42">GLAIC_2022Q4_SCDBPTASN1!$U$310</definedName>
    <definedName name="SCDBPTASN1_0399999999_19" localSheetId="42">GLAIC_2022Q4_SCDBPTASN1!$V$310</definedName>
    <definedName name="SCDBPTASN1_0399999999_20" localSheetId="42">GLAIC_2022Q4_SCDBPTASN1!$W$310</definedName>
    <definedName name="SCDBPTASN1_0399999999_21" localSheetId="42">GLAIC_2022Q4_SCDBPTASN1!$X$310</definedName>
    <definedName name="SCDBPTASN1_0399999999_28" localSheetId="42">GLAIC_2022Q4_SCDBPTASN1!$AE$310</definedName>
    <definedName name="SCDBPTASN1_0399999999_29" localSheetId="42">GLAIC_2022Q4_SCDBPTASN1!$AF$310</definedName>
    <definedName name="SCDBPTASN1_0399999999_30" localSheetId="42">GLAIC_2022Q4_SCDBPTASN1!$AG$310</definedName>
    <definedName name="SCDBPTASN1_0399999999_31" localSheetId="42">GLAIC_2022Q4_SCDBPTASN1!$AH$310</definedName>
    <definedName name="SCDBPTASN1_039BEGINNG_1" localSheetId="42">GLAIC_2022Q4_SCDBPTASN1!$C$307</definedName>
    <definedName name="SCDBPTASN1_039BEGINNG_10" localSheetId="42">GLAIC_2022Q4_SCDBPTASN1!$M$307</definedName>
    <definedName name="SCDBPTASN1_039BEGINNG_11" localSheetId="42">GLAIC_2022Q4_SCDBPTASN1!$N$307</definedName>
    <definedName name="SCDBPTASN1_039BEGINNG_12" localSheetId="42">GLAIC_2022Q4_SCDBPTASN1!$O$307</definedName>
    <definedName name="SCDBPTASN1_039BEGINNG_13" localSheetId="42">GLAIC_2022Q4_SCDBPTASN1!$P$307</definedName>
    <definedName name="SCDBPTASN1_039BEGINNG_14" localSheetId="42">GLAIC_2022Q4_SCDBPTASN1!$Q$307</definedName>
    <definedName name="SCDBPTASN1_039BEGINNG_15" localSheetId="42">GLAIC_2022Q4_SCDBPTASN1!$R$307</definedName>
    <definedName name="SCDBPTASN1_039BEGINNG_16" localSheetId="42">GLAIC_2022Q4_SCDBPTASN1!$S$307</definedName>
    <definedName name="SCDBPTASN1_039BEGINNG_17" localSheetId="42">GLAIC_2022Q4_SCDBPTASN1!$T$307</definedName>
    <definedName name="SCDBPTASN1_039BEGINNG_18" localSheetId="42">GLAIC_2022Q4_SCDBPTASN1!$U$307</definedName>
    <definedName name="SCDBPTASN1_039BEGINNG_19" localSheetId="42">GLAIC_2022Q4_SCDBPTASN1!$V$307</definedName>
    <definedName name="SCDBPTASN1_039BEGINNG_2" localSheetId="42">GLAIC_2022Q4_SCDBPTASN1!$D$307</definedName>
    <definedName name="SCDBPTASN1_039BEGINNG_20" localSheetId="42">GLAIC_2022Q4_SCDBPTASN1!$W$307</definedName>
    <definedName name="SCDBPTASN1_039BEGINNG_21" localSheetId="42">GLAIC_2022Q4_SCDBPTASN1!$X$307</definedName>
    <definedName name="SCDBPTASN1_039BEGINNG_22" localSheetId="42">GLAIC_2022Q4_SCDBPTASN1!$Y$307</definedName>
    <definedName name="SCDBPTASN1_039BEGINNG_23" localSheetId="42">GLAIC_2022Q4_SCDBPTASN1!$Z$307</definedName>
    <definedName name="SCDBPTASN1_039BEGINNG_24" localSheetId="42">GLAIC_2022Q4_SCDBPTASN1!$AA$307</definedName>
    <definedName name="SCDBPTASN1_039BEGINNG_25" localSheetId="42">GLAIC_2022Q4_SCDBPTASN1!$AB$307</definedName>
    <definedName name="SCDBPTASN1_039BEGINNG_26" localSheetId="42">GLAIC_2022Q4_SCDBPTASN1!$AC$307</definedName>
    <definedName name="SCDBPTASN1_039BEGINNG_27" localSheetId="42">GLAIC_2022Q4_SCDBPTASN1!$AD$307</definedName>
    <definedName name="SCDBPTASN1_039BEGINNG_28" localSheetId="42">GLAIC_2022Q4_SCDBPTASN1!$AE$307</definedName>
    <definedName name="SCDBPTASN1_039BEGINNG_29" localSheetId="42">GLAIC_2022Q4_SCDBPTASN1!$AF$307</definedName>
    <definedName name="SCDBPTASN1_039BEGINNG_3" localSheetId="42">GLAIC_2022Q4_SCDBPTASN1!$E$307</definedName>
    <definedName name="SCDBPTASN1_039BEGINNG_30" localSheetId="42">GLAIC_2022Q4_SCDBPTASN1!$AG$307</definedName>
    <definedName name="SCDBPTASN1_039BEGINNG_31" localSheetId="42">GLAIC_2022Q4_SCDBPTASN1!$AH$307</definedName>
    <definedName name="SCDBPTASN1_039BEGINNG_32" localSheetId="42">GLAIC_2022Q4_SCDBPTASN1!$AI$307</definedName>
    <definedName name="SCDBPTASN1_039BEGINNG_33" localSheetId="42">GLAIC_2022Q4_SCDBPTASN1!$AJ$307</definedName>
    <definedName name="SCDBPTASN1_039BEGINNG_4" localSheetId="42">GLAIC_2022Q4_SCDBPTASN1!$F$307</definedName>
    <definedName name="SCDBPTASN1_039BEGINNG_5.01" localSheetId="42">GLAIC_2022Q4_SCDBPTASN1!$G$307</definedName>
    <definedName name="SCDBPTASN1_039BEGINNG_5.02" localSheetId="42">GLAIC_2022Q4_SCDBPTASN1!$H$307</definedName>
    <definedName name="SCDBPTASN1_039BEGINNG_6" localSheetId="42">GLAIC_2022Q4_SCDBPTASN1!$I$307</definedName>
    <definedName name="SCDBPTASN1_039BEGINNG_7" localSheetId="42">GLAIC_2022Q4_SCDBPTASN1!$J$307</definedName>
    <definedName name="SCDBPTASN1_039BEGINNG_8" localSheetId="42">GLAIC_2022Q4_SCDBPTASN1!$K$307</definedName>
    <definedName name="SCDBPTASN1_039BEGINNG_9" localSheetId="42">GLAIC_2022Q4_SCDBPTASN1!$L$307</definedName>
    <definedName name="SCDBPTASN1_039ENDINGG_10" localSheetId="42">GLAIC_2022Q4_SCDBPTASN1!$M$309</definedName>
    <definedName name="SCDBPTASN1_039ENDINGG_11" localSheetId="42">GLAIC_2022Q4_SCDBPTASN1!$N$309</definedName>
    <definedName name="SCDBPTASN1_039ENDINGG_12" localSheetId="42">GLAIC_2022Q4_SCDBPTASN1!$O$309</definedName>
    <definedName name="SCDBPTASN1_039ENDINGG_13" localSheetId="42">GLAIC_2022Q4_SCDBPTASN1!$P$309</definedName>
    <definedName name="SCDBPTASN1_039ENDINGG_14" localSheetId="42">GLAIC_2022Q4_SCDBPTASN1!$Q$309</definedName>
    <definedName name="SCDBPTASN1_039ENDINGG_15" localSheetId="42">GLAIC_2022Q4_SCDBPTASN1!$R$309</definedName>
    <definedName name="SCDBPTASN1_039ENDINGG_16" localSheetId="42">GLAIC_2022Q4_SCDBPTASN1!$S$309</definedName>
    <definedName name="SCDBPTASN1_039ENDINGG_17" localSheetId="42">GLAIC_2022Q4_SCDBPTASN1!$T$309</definedName>
    <definedName name="SCDBPTASN1_039ENDINGG_18" localSheetId="42">GLAIC_2022Q4_SCDBPTASN1!$U$309</definedName>
    <definedName name="SCDBPTASN1_039ENDINGG_19" localSheetId="42">GLAIC_2022Q4_SCDBPTASN1!$V$309</definedName>
    <definedName name="SCDBPTASN1_039ENDINGG_2" localSheetId="42">GLAIC_2022Q4_SCDBPTASN1!$D$309</definedName>
    <definedName name="SCDBPTASN1_039ENDINGG_20" localSheetId="42">GLAIC_2022Q4_SCDBPTASN1!$W$309</definedName>
    <definedName name="SCDBPTASN1_039ENDINGG_21" localSheetId="42">GLAIC_2022Q4_SCDBPTASN1!$X$309</definedName>
    <definedName name="SCDBPTASN1_039ENDINGG_22" localSheetId="42">GLAIC_2022Q4_SCDBPTASN1!$Y$309</definedName>
    <definedName name="SCDBPTASN1_039ENDINGG_23" localSheetId="42">GLAIC_2022Q4_SCDBPTASN1!$Z$309</definedName>
    <definedName name="SCDBPTASN1_039ENDINGG_24" localSheetId="42">GLAIC_2022Q4_SCDBPTASN1!$AA$309</definedName>
    <definedName name="SCDBPTASN1_039ENDINGG_25" localSheetId="42">GLAIC_2022Q4_SCDBPTASN1!$AB$309</definedName>
    <definedName name="SCDBPTASN1_039ENDINGG_26" localSheetId="42">GLAIC_2022Q4_SCDBPTASN1!$AC$309</definedName>
    <definedName name="SCDBPTASN1_039ENDINGG_27" localSheetId="42">GLAIC_2022Q4_SCDBPTASN1!$AD$309</definedName>
    <definedName name="SCDBPTASN1_039ENDINGG_28" localSheetId="42">GLAIC_2022Q4_SCDBPTASN1!$AE$309</definedName>
    <definedName name="SCDBPTASN1_039ENDINGG_29" localSheetId="42">GLAIC_2022Q4_SCDBPTASN1!$AF$309</definedName>
    <definedName name="SCDBPTASN1_039ENDINGG_3" localSheetId="42">GLAIC_2022Q4_SCDBPTASN1!$E$309</definedName>
    <definedName name="SCDBPTASN1_039ENDINGG_30" localSheetId="42">GLAIC_2022Q4_SCDBPTASN1!$AG$309</definedName>
    <definedName name="SCDBPTASN1_039ENDINGG_31" localSheetId="42">GLAIC_2022Q4_SCDBPTASN1!$AH$309</definedName>
    <definedName name="SCDBPTASN1_039ENDINGG_32" localSheetId="42">GLAIC_2022Q4_SCDBPTASN1!$AI$309</definedName>
    <definedName name="SCDBPTASN1_039ENDINGG_33" localSheetId="42">GLAIC_2022Q4_SCDBPTASN1!$AJ$309</definedName>
    <definedName name="SCDBPTASN1_039ENDINGG_4" localSheetId="42">GLAIC_2022Q4_SCDBPTASN1!$F$309</definedName>
    <definedName name="SCDBPTASN1_039ENDINGG_5.01" localSheetId="42">GLAIC_2022Q4_SCDBPTASN1!$G$309</definedName>
    <definedName name="SCDBPTASN1_039ENDINGG_5.02" localSheetId="42">GLAIC_2022Q4_SCDBPTASN1!$H$309</definedName>
    <definedName name="SCDBPTASN1_039ENDINGG_6" localSheetId="42">GLAIC_2022Q4_SCDBPTASN1!$I$309</definedName>
    <definedName name="SCDBPTASN1_039ENDINGG_7" localSheetId="42">GLAIC_2022Q4_SCDBPTASN1!$J$309</definedName>
    <definedName name="SCDBPTASN1_039ENDINGG_8" localSheetId="42">GLAIC_2022Q4_SCDBPTASN1!$K$309</definedName>
    <definedName name="SCDBPTASN1_039ENDINGG_9" localSheetId="42">GLAIC_2022Q4_SCDBPTASN1!$L$309</definedName>
    <definedName name="SCDBPTASN1_0400000000_Range" localSheetId="42">GLAIC_2022Q4_SCDBPTASN1!$B$311:$AJ$313</definedName>
    <definedName name="SCDBPTASN1_0409999999_11" localSheetId="42">GLAIC_2022Q4_SCDBPTASN1!$N$314</definedName>
    <definedName name="SCDBPTASN1_0409999999_12" localSheetId="42">GLAIC_2022Q4_SCDBPTASN1!$O$314</definedName>
    <definedName name="SCDBPTASN1_0409999999_13" localSheetId="42">GLAIC_2022Q4_SCDBPTASN1!$P$314</definedName>
    <definedName name="SCDBPTASN1_0409999999_14" localSheetId="42">GLAIC_2022Q4_SCDBPTASN1!$Q$314</definedName>
    <definedName name="SCDBPTASN1_0409999999_16" localSheetId="42">GLAIC_2022Q4_SCDBPTASN1!$S$314</definedName>
    <definedName name="SCDBPTASN1_0409999999_17" localSheetId="42">GLAIC_2022Q4_SCDBPTASN1!$T$314</definedName>
    <definedName name="SCDBPTASN1_0409999999_18" localSheetId="42">GLAIC_2022Q4_SCDBPTASN1!$U$314</definedName>
    <definedName name="SCDBPTASN1_0409999999_19" localSheetId="42">GLAIC_2022Q4_SCDBPTASN1!$V$314</definedName>
    <definedName name="SCDBPTASN1_0409999999_20" localSheetId="42">GLAIC_2022Q4_SCDBPTASN1!$W$314</definedName>
    <definedName name="SCDBPTASN1_0409999999_21" localSheetId="42">GLAIC_2022Q4_SCDBPTASN1!$X$314</definedName>
    <definedName name="SCDBPTASN1_0409999999_28" localSheetId="42">GLAIC_2022Q4_SCDBPTASN1!$AE$314</definedName>
    <definedName name="SCDBPTASN1_0409999999_29" localSheetId="42">GLAIC_2022Q4_SCDBPTASN1!$AF$314</definedName>
    <definedName name="SCDBPTASN1_0409999999_30" localSheetId="42">GLAIC_2022Q4_SCDBPTASN1!$AG$314</definedName>
    <definedName name="SCDBPTASN1_0409999999_31" localSheetId="42">GLAIC_2022Q4_SCDBPTASN1!$AH$314</definedName>
    <definedName name="SCDBPTASN1_040BEGINNG_1" localSheetId="42">GLAIC_2022Q4_SCDBPTASN1!$C$311</definedName>
    <definedName name="SCDBPTASN1_040BEGINNG_10" localSheetId="42">GLAIC_2022Q4_SCDBPTASN1!$M$311</definedName>
    <definedName name="SCDBPTASN1_040BEGINNG_11" localSheetId="42">GLAIC_2022Q4_SCDBPTASN1!$N$311</definedName>
    <definedName name="SCDBPTASN1_040BEGINNG_12" localSheetId="42">GLAIC_2022Q4_SCDBPTASN1!$O$311</definedName>
    <definedName name="SCDBPTASN1_040BEGINNG_13" localSheetId="42">GLAIC_2022Q4_SCDBPTASN1!$P$311</definedName>
    <definedName name="SCDBPTASN1_040BEGINNG_14" localSheetId="42">GLAIC_2022Q4_SCDBPTASN1!$Q$311</definedName>
    <definedName name="SCDBPTASN1_040BEGINNG_15" localSheetId="42">GLAIC_2022Q4_SCDBPTASN1!$R$311</definedName>
    <definedName name="SCDBPTASN1_040BEGINNG_16" localSheetId="42">GLAIC_2022Q4_SCDBPTASN1!$S$311</definedName>
    <definedName name="SCDBPTASN1_040BEGINNG_17" localSheetId="42">GLAIC_2022Q4_SCDBPTASN1!$T$311</definedName>
    <definedName name="SCDBPTASN1_040BEGINNG_18" localSheetId="42">GLAIC_2022Q4_SCDBPTASN1!$U$311</definedName>
    <definedName name="SCDBPTASN1_040BEGINNG_19" localSheetId="42">GLAIC_2022Q4_SCDBPTASN1!$V$311</definedName>
    <definedName name="SCDBPTASN1_040BEGINNG_2" localSheetId="42">GLAIC_2022Q4_SCDBPTASN1!$D$311</definedName>
    <definedName name="SCDBPTASN1_040BEGINNG_20" localSheetId="42">GLAIC_2022Q4_SCDBPTASN1!$W$311</definedName>
    <definedName name="SCDBPTASN1_040BEGINNG_21" localSheetId="42">GLAIC_2022Q4_SCDBPTASN1!$X$311</definedName>
    <definedName name="SCDBPTASN1_040BEGINNG_22" localSheetId="42">GLAIC_2022Q4_SCDBPTASN1!$Y$311</definedName>
    <definedName name="SCDBPTASN1_040BEGINNG_23" localSheetId="42">GLAIC_2022Q4_SCDBPTASN1!$Z$311</definedName>
    <definedName name="SCDBPTASN1_040BEGINNG_24" localSheetId="42">GLAIC_2022Q4_SCDBPTASN1!$AA$311</definedName>
    <definedName name="SCDBPTASN1_040BEGINNG_25" localSheetId="42">GLAIC_2022Q4_SCDBPTASN1!$AB$311</definedName>
    <definedName name="SCDBPTASN1_040BEGINNG_26" localSheetId="42">GLAIC_2022Q4_SCDBPTASN1!$AC$311</definedName>
    <definedName name="SCDBPTASN1_040BEGINNG_27" localSheetId="42">GLAIC_2022Q4_SCDBPTASN1!$AD$311</definedName>
    <definedName name="SCDBPTASN1_040BEGINNG_28" localSheetId="42">GLAIC_2022Q4_SCDBPTASN1!$AE$311</definedName>
    <definedName name="SCDBPTASN1_040BEGINNG_29" localSheetId="42">GLAIC_2022Q4_SCDBPTASN1!$AF$311</definedName>
    <definedName name="SCDBPTASN1_040BEGINNG_3" localSheetId="42">GLAIC_2022Q4_SCDBPTASN1!$E$311</definedName>
    <definedName name="SCDBPTASN1_040BEGINNG_30" localSheetId="42">GLAIC_2022Q4_SCDBPTASN1!$AG$311</definedName>
    <definedName name="SCDBPTASN1_040BEGINNG_31" localSheetId="42">GLAIC_2022Q4_SCDBPTASN1!$AH$311</definedName>
    <definedName name="SCDBPTASN1_040BEGINNG_32" localSheetId="42">GLAIC_2022Q4_SCDBPTASN1!$AI$311</definedName>
    <definedName name="SCDBPTASN1_040BEGINNG_33" localSheetId="42">GLAIC_2022Q4_SCDBPTASN1!$AJ$311</definedName>
    <definedName name="SCDBPTASN1_040BEGINNG_4" localSheetId="42">GLAIC_2022Q4_SCDBPTASN1!$F$311</definedName>
    <definedName name="SCDBPTASN1_040BEGINNG_5.01" localSheetId="42">GLAIC_2022Q4_SCDBPTASN1!$G$311</definedName>
    <definedName name="SCDBPTASN1_040BEGINNG_5.02" localSheetId="42">GLAIC_2022Q4_SCDBPTASN1!$H$311</definedName>
    <definedName name="SCDBPTASN1_040BEGINNG_6" localSheetId="42">GLAIC_2022Q4_SCDBPTASN1!$I$311</definedName>
    <definedName name="SCDBPTASN1_040BEGINNG_7" localSheetId="42">GLAIC_2022Q4_SCDBPTASN1!$J$311</definedName>
    <definedName name="SCDBPTASN1_040BEGINNG_8" localSheetId="42">GLAIC_2022Q4_SCDBPTASN1!$K$311</definedName>
    <definedName name="SCDBPTASN1_040BEGINNG_9" localSheetId="42">GLAIC_2022Q4_SCDBPTASN1!$L$311</definedName>
    <definedName name="SCDBPTASN1_040ENDINGG_10" localSheetId="42">GLAIC_2022Q4_SCDBPTASN1!$M$313</definedName>
    <definedName name="SCDBPTASN1_040ENDINGG_11" localSheetId="42">GLAIC_2022Q4_SCDBPTASN1!$N$313</definedName>
    <definedName name="SCDBPTASN1_040ENDINGG_12" localSheetId="42">GLAIC_2022Q4_SCDBPTASN1!$O$313</definedName>
    <definedName name="SCDBPTASN1_040ENDINGG_13" localSheetId="42">GLAIC_2022Q4_SCDBPTASN1!$P$313</definedName>
    <definedName name="SCDBPTASN1_040ENDINGG_14" localSheetId="42">GLAIC_2022Q4_SCDBPTASN1!$Q$313</definedName>
    <definedName name="SCDBPTASN1_040ENDINGG_15" localSheetId="42">GLAIC_2022Q4_SCDBPTASN1!$R$313</definedName>
    <definedName name="SCDBPTASN1_040ENDINGG_16" localSheetId="42">GLAIC_2022Q4_SCDBPTASN1!$S$313</definedName>
    <definedName name="SCDBPTASN1_040ENDINGG_17" localSheetId="42">GLAIC_2022Q4_SCDBPTASN1!$T$313</definedName>
    <definedName name="SCDBPTASN1_040ENDINGG_18" localSheetId="42">GLAIC_2022Q4_SCDBPTASN1!$U$313</definedName>
    <definedName name="SCDBPTASN1_040ENDINGG_19" localSheetId="42">GLAIC_2022Q4_SCDBPTASN1!$V$313</definedName>
    <definedName name="SCDBPTASN1_040ENDINGG_2" localSheetId="42">GLAIC_2022Q4_SCDBPTASN1!$D$313</definedName>
    <definedName name="SCDBPTASN1_040ENDINGG_20" localSheetId="42">GLAIC_2022Q4_SCDBPTASN1!$W$313</definedName>
    <definedName name="SCDBPTASN1_040ENDINGG_21" localSheetId="42">GLAIC_2022Q4_SCDBPTASN1!$X$313</definedName>
    <definedName name="SCDBPTASN1_040ENDINGG_22" localSheetId="42">GLAIC_2022Q4_SCDBPTASN1!$Y$313</definedName>
    <definedName name="SCDBPTASN1_040ENDINGG_23" localSheetId="42">GLAIC_2022Q4_SCDBPTASN1!$Z$313</definedName>
    <definedName name="SCDBPTASN1_040ENDINGG_24" localSheetId="42">GLAIC_2022Q4_SCDBPTASN1!$AA$313</definedName>
    <definedName name="SCDBPTASN1_040ENDINGG_25" localSheetId="42">GLAIC_2022Q4_SCDBPTASN1!$AB$313</definedName>
    <definedName name="SCDBPTASN1_040ENDINGG_26" localSheetId="42">GLAIC_2022Q4_SCDBPTASN1!$AC$313</definedName>
    <definedName name="SCDBPTASN1_040ENDINGG_27" localSheetId="42">GLAIC_2022Q4_SCDBPTASN1!$AD$313</definedName>
    <definedName name="SCDBPTASN1_040ENDINGG_28" localSheetId="42">GLAIC_2022Q4_SCDBPTASN1!$AE$313</definedName>
    <definedName name="SCDBPTASN1_040ENDINGG_29" localSheetId="42">GLAIC_2022Q4_SCDBPTASN1!$AF$313</definedName>
    <definedName name="SCDBPTASN1_040ENDINGG_3" localSheetId="42">GLAIC_2022Q4_SCDBPTASN1!$E$313</definedName>
    <definedName name="SCDBPTASN1_040ENDINGG_30" localSheetId="42">GLAIC_2022Q4_SCDBPTASN1!$AG$313</definedName>
    <definedName name="SCDBPTASN1_040ENDINGG_31" localSheetId="42">GLAIC_2022Q4_SCDBPTASN1!$AH$313</definedName>
    <definedName name="SCDBPTASN1_040ENDINGG_32" localSheetId="42">GLAIC_2022Q4_SCDBPTASN1!$AI$313</definedName>
    <definedName name="SCDBPTASN1_040ENDINGG_33" localSheetId="42">GLAIC_2022Q4_SCDBPTASN1!$AJ$313</definedName>
    <definedName name="SCDBPTASN1_040ENDINGG_4" localSheetId="42">GLAIC_2022Q4_SCDBPTASN1!$F$313</definedName>
    <definedName name="SCDBPTASN1_040ENDINGG_5.01" localSheetId="42">GLAIC_2022Q4_SCDBPTASN1!$G$313</definedName>
    <definedName name="SCDBPTASN1_040ENDINGG_5.02" localSheetId="42">GLAIC_2022Q4_SCDBPTASN1!$H$313</definedName>
    <definedName name="SCDBPTASN1_040ENDINGG_6" localSheetId="42">GLAIC_2022Q4_SCDBPTASN1!$I$313</definedName>
    <definedName name="SCDBPTASN1_040ENDINGG_7" localSheetId="42">GLAIC_2022Q4_SCDBPTASN1!$J$313</definedName>
    <definedName name="SCDBPTASN1_040ENDINGG_8" localSheetId="42">GLAIC_2022Q4_SCDBPTASN1!$K$313</definedName>
    <definedName name="SCDBPTASN1_040ENDINGG_9" localSheetId="42">GLAIC_2022Q4_SCDBPTASN1!$L$313</definedName>
    <definedName name="SCDBPTASN1_0410000000_Range" localSheetId="42">GLAIC_2022Q4_SCDBPTASN1!$B$315:$AJ$317</definedName>
    <definedName name="SCDBPTASN1_0419999999_11" localSheetId="42">GLAIC_2022Q4_SCDBPTASN1!$N$318</definedName>
    <definedName name="SCDBPTASN1_0419999999_12" localSheetId="42">GLAIC_2022Q4_SCDBPTASN1!$O$318</definedName>
    <definedName name="SCDBPTASN1_0419999999_13" localSheetId="42">GLAIC_2022Q4_SCDBPTASN1!$P$318</definedName>
    <definedName name="SCDBPTASN1_0419999999_14" localSheetId="42">GLAIC_2022Q4_SCDBPTASN1!$Q$318</definedName>
    <definedName name="SCDBPTASN1_0419999999_16" localSheetId="42">GLAIC_2022Q4_SCDBPTASN1!$S$318</definedName>
    <definedName name="SCDBPTASN1_0419999999_17" localSheetId="42">GLAIC_2022Q4_SCDBPTASN1!$T$318</definedName>
    <definedName name="SCDBPTASN1_0419999999_18" localSheetId="42">GLAIC_2022Q4_SCDBPTASN1!$U$318</definedName>
    <definedName name="SCDBPTASN1_0419999999_19" localSheetId="42">GLAIC_2022Q4_SCDBPTASN1!$V$318</definedName>
    <definedName name="SCDBPTASN1_0419999999_20" localSheetId="42">GLAIC_2022Q4_SCDBPTASN1!$W$318</definedName>
    <definedName name="SCDBPTASN1_0419999999_21" localSheetId="42">GLAIC_2022Q4_SCDBPTASN1!$X$318</definedName>
    <definedName name="SCDBPTASN1_0419999999_28" localSheetId="42">GLAIC_2022Q4_SCDBPTASN1!$AE$318</definedName>
    <definedName name="SCDBPTASN1_0419999999_29" localSheetId="42">GLAIC_2022Q4_SCDBPTASN1!$AF$318</definedName>
    <definedName name="SCDBPTASN1_0419999999_30" localSheetId="42">GLAIC_2022Q4_SCDBPTASN1!$AG$318</definedName>
    <definedName name="SCDBPTASN1_0419999999_31" localSheetId="42">GLAIC_2022Q4_SCDBPTASN1!$AH$318</definedName>
    <definedName name="SCDBPTASN1_041BEGINNG_1" localSheetId="42">GLAIC_2022Q4_SCDBPTASN1!$C$315</definedName>
    <definedName name="SCDBPTASN1_041BEGINNG_10" localSheetId="42">GLAIC_2022Q4_SCDBPTASN1!$M$315</definedName>
    <definedName name="SCDBPTASN1_041BEGINNG_11" localSheetId="42">GLAIC_2022Q4_SCDBPTASN1!$N$315</definedName>
    <definedName name="SCDBPTASN1_041BEGINNG_12" localSheetId="42">GLAIC_2022Q4_SCDBPTASN1!$O$315</definedName>
    <definedName name="SCDBPTASN1_041BEGINNG_13" localSheetId="42">GLAIC_2022Q4_SCDBPTASN1!$P$315</definedName>
    <definedName name="SCDBPTASN1_041BEGINNG_14" localSheetId="42">GLAIC_2022Q4_SCDBPTASN1!$Q$315</definedName>
    <definedName name="SCDBPTASN1_041BEGINNG_15" localSheetId="42">GLAIC_2022Q4_SCDBPTASN1!$R$315</definedName>
    <definedName name="SCDBPTASN1_041BEGINNG_16" localSheetId="42">GLAIC_2022Q4_SCDBPTASN1!$S$315</definedName>
    <definedName name="SCDBPTASN1_041BEGINNG_17" localSheetId="42">GLAIC_2022Q4_SCDBPTASN1!$T$315</definedName>
    <definedName name="SCDBPTASN1_041BEGINNG_18" localSheetId="42">GLAIC_2022Q4_SCDBPTASN1!$U$315</definedName>
    <definedName name="SCDBPTASN1_041BEGINNG_19" localSheetId="42">GLAIC_2022Q4_SCDBPTASN1!$V$315</definedName>
    <definedName name="SCDBPTASN1_041BEGINNG_2" localSheetId="42">GLAIC_2022Q4_SCDBPTASN1!$D$315</definedName>
    <definedName name="SCDBPTASN1_041BEGINNG_20" localSheetId="42">GLAIC_2022Q4_SCDBPTASN1!$W$315</definedName>
    <definedName name="SCDBPTASN1_041BEGINNG_21" localSheetId="42">GLAIC_2022Q4_SCDBPTASN1!$X$315</definedName>
    <definedName name="SCDBPTASN1_041BEGINNG_22" localSheetId="42">GLAIC_2022Q4_SCDBPTASN1!$Y$315</definedName>
    <definedName name="SCDBPTASN1_041BEGINNG_23" localSheetId="42">GLAIC_2022Q4_SCDBPTASN1!$Z$315</definedName>
    <definedName name="SCDBPTASN1_041BEGINNG_24" localSheetId="42">GLAIC_2022Q4_SCDBPTASN1!$AA$315</definedName>
    <definedName name="SCDBPTASN1_041BEGINNG_25" localSheetId="42">GLAIC_2022Q4_SCDBPTASN1!$AB$315</definedName>
    <definedName name="SCDBPTASN1_041BEGINNG_26" localSheetId="42">GLAIC_2022Q4_SCDBPTASN1!$AC$315</definedName>
    <definedName name="SCDBPTASN1_041BEGINNG_27" localSheetId="42">GLAIC_2022Q4_SCDBPTASN1!$AD$315</definedName>
    <definedName name="SCDBPTASN1_041BEGINNG_28" localSheetId="42">GLAIC_2022Q4_SCDBPTASN1!$AE$315</definedName>
    <definedName name="SCDBPTASN1_041BEGINNG_29" localSheetId="42">GLAIC_2022Q4_SCDBPTASN1!$AF$315</definedName>
    <definedName name="SCDBPTASN1_041BEGINNG_3" localSheetId="42">GLAIC_2022Q4_SCDBPTASN1!$E$315</definedName>
    <definedName name="SCDBPTASN1_041BEGINNG_30" localSheetId="42">GLAIC_2022Q4_SCDBPTASN1!$AG$315</definedName>
    <definedName name="SCDBPTASN1_041BEGINNG_31" localSheetId="42">GLAIC_2022Q4_SCDBPTASN1!$AH$315</definedName>
    <definedName name="SCDBPTASN1_041BEGINNG_32" localSheetId="42">GLAIC_2022Q4_SCDBPTASN1!$AI$315</definedName>
    <definedName name="SCDBPTASN1_041BEGINNG_33" localSheetId="42">GLAIC_2022Q4_SCDBPTASN1!$AJ$315</definedName>
    <definedName name="SCDBPTASN1_041BEGINNG_4" localSheetId="42">GLAIC_2022Q4_SCDBPTASN1!$F$315</definedName>
    <definedName name="SCDBPTASN1_041BEGINNG_5.01" localSheetId="42">GLAIC_2022Q4_SCDBPTASN1!$G$315</definedName>
    <definedName name="SCDBPTASN1_041BEGINNG_5.02" localSheetId="42">GLAIC_2022Q4_SCDBPTASN1!$H$315</definedName>
    <definedName name="SCDBPTASN1_041BEGINNG_6" localSheetId="42">GLAIC_2022Q4_SCDBPTASN1!$I$315</definedName>
    <definedName name="SCDBPTASN1_041BEGINNG_7" localSheetId="42">GLAIC_2022Q4_SCDBPTASN1!$J$315</definedName>
    <definedName name="SCDBPTASN1_041BEGINNG_8" localSheetId="42">GLAIC_2022Q4_SCDBPTASN1!$K$315</definedName>
    <definedName name="SCDBPTASN1_041BEGINNG_9" localSheetId="42">GLAIC_2022Q4_SCDBPTASN1!$L$315</definedName>
    <definedName name="SCDBPTASN1_041ENDINGG_10" localSheetId="42">GLAIC_2022Q4_SCDBPTASN1!$M$317</definedName>
    <definedName name="SCDBPTASN1_041ENDINGG_11" localSheetId="42">GLAIC_2022Q4_SCDBPTASN1!$N$317</definedName>
    <definedName name="SCDBPTASN1_041ENDINGG_12" localSheetId="42">GLAIC_2022Q4_SCDBPTASN1!$O$317</definedName>
    <definedName name="SCDBPTASN1_041ENDINGG_13" localSheetId="42">GLAIC_2022Q4_SCDBPTASN1!$P$317</definedName>
    <definedName name="SCDBPTASN1_041ENDINGG_14" localSheetId="42">GLAIC_2022Q4_SCDBPTASN1!$Q$317</definedName>
    <definedName name="SCDBPTASN1_041ENDINGG_15" localSheetId="42">GLAIC_2022Q4_SCDBPTASN1!$R$317</definedName>
    <definedName name="SCDBPTASN1_041ENDINGG_16" localSheetId="42">GLAIC_2022Q4_SCDBPTASN1!$S$317</definedName>
    <definedName name="SCDBPTASN1_041ENDINGG_17" localSheetId="42">GLAIC_2022Q4_SCDBPTASN1!$T$317</definedName>
    <definedName name="SCDBPTASN1_041ENDINGG_18" localSheetId="42">GLAIC_2022Q4_SCDBPTASN1!$U$317</definedName>
    <definedName name="SCDBPTASN1_041ENDINGG_19" localSheetId="42">GLAIC_2022Q4_SCDBPTASN1!$V$317</definedName>
    <definedName name="SCDBPTASN1_041ENDINGG_2" localSheetId="42">GLAIC_2022Q4_SCDBPTASN1!$D$317</definedName>
    <definedName name="SCDBPTASN1_041ENDINGG_20" localSheetId="42">GLAIC_2022Q4_SCDBPTASN1!$W$317</definedName>
    <definedName name="SCDBPTASN1_041ENDINGG_21" localSheetId="42">GLAIC_2022Q4_SCDBPTASN1!$X$317</definedName>
    <definedName name="SCDBPTASN1_041ENDINGG_22" localSheetId="42">GLAIC_2022Q4_SCDBPTASN1!$Y$317</definedName>
    <definedName name="SCDBPTASN1_041ENDINGG_23" localSheetId="42">GLAIC_2022Q4_SCDBPTASN1!$Z$317</definedName>
    <definedName name="SCDBPTASN1_041ENDINGG_24" localSheetId="42">GLAIC_2022Q4_SCDBPTASN1!$AA$317</definedName>
    <definedName name="SCDBPTASN1_041ENDINGG_25" localSheetId="42">GLAIC_2022Q4_SCDBPTASN1!$AB$317</definedName>
    <definedName name="SCDBPTASN1_041ENDINGG_26" localSheetId="42">GLAIC_2022Q4_SCDBPTASN1!$AC$317</definedName>
    <definedName name="SCDBPTASN1_041ENDINGG_27" localSheetId="42">GLAIC_2022Q4_SCDBPTASN1!$AD$317</definedName>
    <definedName name="SCDBPTASN1_041ENDINGG_28" localSheetId="42">GLAIC_2022Q4_SCDBPTASN1!$AE$317</definedName>
    <definedName name="SCDBPTASN1_041ENDINGG_29" localSheetId="42">GLAIC_2022Q4_SCDBPTASN1!$AF$317</definedName>
    <definedName name="SCDBPTASN1_041ENDINGG_3" localSheetId="42">GLAIC_2022Q4_SCDBPTASN1!$E$317</definedName>
    <definedName name="SCDBPTASN1_041ENDINGG_30" localSheetId="42">GLAIC_2022Q4_SCDBPTASN1!$AG$317</definedName>
    <definedName name="SCDBPTASN1_041ENDINGG_31" localSheetId="42">GLAIC_2022Q4_SCDBPTASN1!$AH$317</definedName>
    <definedName name="SCDBPTASN1_041ENDINGG_32" localSheetId="42">GLAIC_2022Q4_SCDBPTASN1!$AI$317</definedName>
    <definedName name="SCDBPTASN1_041ENDINGG_33" localSheetId="42">GLAIC_2022Q4_SCDBPTASN1!$AJ$317</definedName>
    <definedName name="SCDBPTASN1_041ENDINGG_4" localSheetId="42">GLAIC_2022Q4_SCDBPTASN1!$F$317</definedName>
    <definedName name="SCDBPTASN1_041ENDINGG_5.01" localSheetId="42">GLAIC_2022Q4_SCDBPTASN1!$G$317</definedName>
    <definedName name="SCDBPTASN1_041ENDINGG_5.02" localSheetId="42">GLAIC_2022Q4_SCDBPTASN1!$H$317</definedName>
    <definedName name="SCDBPTASN1_041ENDINGG_6" localSheetId="42">GLAIC_2022Q4_SCDBPTASN1!$I$317</definedName>
    <definedName name="SCDBPTASN1_041ENDINGG_7" localSheetId="42">GLAIC_2022Q4_SCDBPTASN1!$J$317</definedName>
    <definedName name="SCDBPTASN1_041ENDINGG_8" localSheetId="42">GLAIC_2022Q4_SCDBPTASN1!$K$317</definedName>
    <definedName name="SCDBPTASN1_041ENDINGG_9" localSheetId="42">GLAIC_2022Q4_SCDBPTASN1!$L$317</definedName>
    <definedName name="SCDBPTASN1_0429999999_11" localSheetId="42">GLAIC_2022Q4_SCDBPTASN1!$N$319</definedName>
    <definedName name="SCDBPTASN1_0429999999_12" localSheetId="42">GLAIC_2022Q4_SCDBPTASN1!$O$319</definedName>
    <definedName name="SCDBPTASN1_0429999999_13" localSheetId="42">GLAIC_2022Q4_SCDBPTASN1!$P$319</definedName>
    <definedName name="SCDBPTASN1_0429999999_14" localSheetId="42">GLAIC_2022Q4_SCDBPTASN1!$Q$319</definedName>
    <definedName name="SCDBPTASN1_0429999999_16" localSheetId="42">GLAIC_2022Q4_SCDBPTASN1!$S$319</definedName>
    <definedName name="SCDBPTASN1_0429999999_17" localSheetId="42">GLAIC_2022Q4_SCDBPTASN1!$T$319</definedName>
    <definedName name="SCDBPTASN1_0429999999_18" localSheetId="42">GLAIC_2022Q4_SCDBPTASN1!$U$319</definedName>
    <definedName name="SCDBPTASN1_0429999999_19" localSheetId="42">GLAIC_2022Q4_SCDBPTASN1!$V$319</definedName>
    <definedName name="SCDBPTASN1_0429999999_20" localSheetId="42">GLAIC_2022Q4_SCDBPTASN1!$W$319</definedName>
    <definedName name="SCDBPTASN1_0429999999_21" localSheetId="42">GLAIC_2022Q4_SCDBPTASN1!$X$319</definedName>
    <definedName name="SCDBPTASN1_0429999999_28" localSheetId="42">GLAIC_2022Q4_SCDBPTASN1!$AE$319</definedName>
    <definedName name="SCDBPTASN1_0429999999_29" localSheetId="42">GLAIC_2022Q4_SCDBPTASN1!$AF$319</definedName>
    <definedName name="SCDBPTASN1_0429999999_30" localSheetId="42">GLAIC_2022Q4_SCDBPTASN1!$AG$319</definedName>
    <definedName name="SCDBPTASN1_0429999999_31" localSheetId="42">GLAIC_2022Q4_SCDBPTASN1!$AH$319</definedName>
    <definedName name="SCDBPTASN1_0439999999_11" localSheetId="42">GLAIC_2022Q4_SCDBPTASN1!$N$320</definedName>
    <definedName name="SCDBPTASN1_0439999999_12" localSheetId="42">GLAIC_2022Q4_SCDBPTASN1!$O$320</definedName>
    <definedName name="SCDBPTASN1_0439999999_13" localSheetId="42">GLAIC_2022Q4_SCDBPTASN1!$P$320</definedName>
    <definedName name="SCDBPTASN1_0439999999_14" localSheetId="42">GLAIC_2022Q4_SCDBPTASN1!$Q$320</definedName>
    <definedName name="SCDBPTASN1_0439999999_16" localSheetId="42">GLAIC_2022Q4_SCDBPTASN1!$S$320</definedName>
    <definedName name="SCDBPTASN1_0439999999_17" localSheetId="42">GLAIC_2022Q4_SCDBPTASN1!$T$320</definedName>
    <definedName name="SCDBPTASN1_0439999999_18" localSheetId="42">GLAIC_2022Q4_SCDBPTASN1!$U$320</definedName>
    <definedName name="SCDBPTASN1_0439999999_19" localSheetId="42">GLAIC_2022Q4_SCDBPTASN1!$V$320</definedName>
    <definedName name="SCDBPTASN1_0439999999_20" localSheetId="42">GLAIC_2022Q4_SCDBPTASN1!$W$320</definedName>
    <definedName name="SCDBPTASN1_0439999999_21" localSheetId="42">GLAIC_2022Q4_SCDBPTASN1!$X$320</definedName>
    <definedName name="SCDBPTASN1_0439999999_28" localSheetId="42">GLAIC_2022Q4_SCDBPTASN1!$AE$320</definedName>
    <definedName name="SCDBPTASN1_0439999999_29" localSheetId="42">GLAIC_2022Q4_SCDBPTASN1!$AF$320</definedName>
    <definedName name="SCDBPTASN1_0439999999_30" localSheetId="42">GLAIC_2022Q4_SCDBPTASN1!$AG$320</definedName>
    <definedName name="SCDBPTASN1_0439999999_31" localSheetId="42">GLAIC_2022Q4_SCDBPTASN1!$AH$320</definedName>
    <definedName name="SCDBPTASN1_0449999999_11" localSheetId="42">GLAIC_2022Q4_SCDBPTASN1!$N$321</definedName>
    <definedName name="SCDBPTASN1_0449999999_12" localSheetId="42">GLAIC_2022Q4_SCDBPTASN1!$O$321</definedName>
    <definedName name="SCDBPTASN1_0449999999_13" localSheetId="42">GLAIC_2022Q4_SCDBPTASN1!$P$321</definedName>
    <definedName name="SCDBPTASN1_0449999999_14" localSheetId="42">GLAIC_2022Q4_SCDBPTASN1!$Q$321</definedName>
    <definedName name="SCDBPTASN1_0449999999_16" localSheetId="42">GLAIC_2022Q4_SCDBPTASN1!$S$321</definedName>
    <definedName name="SCDBPTASN1_0449999999_17" localSheetId="42">GLAIC_2022Q4_SCDBPTASN1!$T$321</definedName>
    <definedName name="SCDBPTASN1_0449999999_18" localSheetId="42">GLAIC_2022Q4_SCDBPTASN1!$U$321</definedName>
    <definedName name="SCDBPTASN1_0449999999_19" localSheetId="42">GLAIC_2022Q4_SCDBPTASN1!$V$321</definedName>
    <definedName name="SCDBPTASN1_0449999999_20" localSheetId="42">GLAIC_2022Q4_SCDBPTASN1!$W$321</definedName>
    <definedName name="SCDBPTASN1_0449999999_21" localSheetId="42">GLAIC_2022Q4_SCDBPTASN1!$X$321</definedName>
    <definedName name="SCDBPTASN1_0449999999_28" localSheetId="42">GLAIC_2022Q4_SCDBPTASN1!$AE$321</definedName>
    <definedName name="SCDBPTASN1_0449999999_29" localSheetId="42">GLAIC_2022Q4_SCDBPTASN1!$AF$321</definedName>
    <definedName name="SCDBPTASN1_0449999999_30" localSheetId="42">GLAIC_2022Q4_SCDBPTASN1!$AG$321</definedName>
    <definedName name="SCDBPTASN1_0449999999_31" localSheetId="42">GLAIC_2022Q4_SCDBPTASN1!$AH$321</definedName>
    <definedName name="SCDBPTASN1_0459999999_11" localSheetId="42">GLAIC_2022Q4_SCDBPTASN1!$N$322</definedName>
    <definedName name="SCDBPTASN1_0459999999_12" localSheetId="42">GLAIC_2022Q4_SCDBPTASN1!$O$322</definedName>
    <definedName name="SCDBPTASN1_0459999999_13" localSheetId="42">GLAIC_2022Q4_SCDBPTASN1!$P$322</definedName>
    <definedName name="SCDBPTASN1_0459999999_14" localSheetId="42">GLAIC_2022Q4_SCDBPTASN1!$Q$322</definedName>
    <definedName name="SCDBPTASN1_0459999999_16" localSheetId="42">GLAIC_2022Q4_SCDBPTASN1!$S$322</definedName>
    <definedName name="SCDBPTASN1_0459999999_17" localSheetId="42">GLAIC_2022Q4_SCDBPTASN1!$T$322</definedName>
    <definedName name="SCDBPTASN1_0459999999_18" localSheetId="42">GLAIC_2022Q4_SCDBPTASN1!$U$322</definedName>
    <definedName name="SCDBPTASN1_0459999999_19" localSheetId="42">GLAIC_2022Q4_SCDBPTASN1!$V$322</definedName>
    <definedName name="SCDBPTASN1_0459999999_20" localSheetId="42">GLAIC_2022Q4_SCDBPTASN1!$W$322</definedName>
    <definedName name="SCDBPTASN1_0459999999_21" localSheetId="42">GLAIC_2022Q4_SCDBPTASN1!$X$322</definedName>
    <definedName name="SCDBPTASN1_0459999999_28" localSheetId="42">GLAIC_2022Q4_SCDBPTASN1!$AE$322</definedName>
    <definedName name="SCDBPTASN1_0459999999_29" localSheetId="42">GLAIC_2022Q4_SCDBPTASN1!$AF$322</definedName>
    <definedName name="SCDBPTASN1_0459999999_30" localSheetId="42">GLAIC_2022Q4_SCDBPTASN1!$AG$322</definedName>
    <definedName name="SCDBPTASN1_0459999999_31" localSheetId="42">GLAIC_2022Q4_SCDBPTASN1!$AH$322</definedName>
    <definedName name="SCDBPTASN1_0469999999_11" localSheetId="42">GLAIC_2022Q4_SCDBPTASN1!$N$323</definedName>
    <definedName name="SCDBPTASN1_0469999999_12" localSheetId="42">GLAIC_2022Q4_SCDBPTASN1!$O$323</definedName>
    <definedName name="SCDBPTASN1_0469999999_13" localSheetId="42">GLAIC_2022Q4_SCDBPTASN1!$P$323</definedName>
    <definedName name="SCDBPTASN1_0469999999_14" localSheetId="42">GLAIC_2022Q4_SCDBPTASN1!$Q$323</definedName>
    <definedName name="SCDBPTASN1_0469999999_16" localSheetId="42">GLAIC_2022Q4_SCDBPTASN1!$S$323</definedName>
    <definedName name="SCDBPTASN1_0469999999_17" localSheetId="42">GLAIC_2022Q4_SCDBPTASN1!$T$323</definedName>
    <definedName name="SCDBPTASN1_0469999999_18" localSheetId="42">GLAIC_2022Q4_SCDBPTASN1!$U$323</definedName>
    <definedName name="SCDBPTASN1_0469999999_19" localSheetId="42">GLAIC_2022Q4_SCDBPTASN1!$V$323</definedName>
    <definedName name="SCDBPTASN1_0469999999_20" localSheetId="42">GLAIC_2022Q4_SCDBPTASN1!$W$323</definedName>
    <definedName name="SCDBPTASN1_0469999999_21" localSheetId="42">GLAIC_2022Q4_SCDBPTASN1!$X$323</definedName>
    <definedName name="SCDBPTASN1_0469999999_28" localSheetId="42">GLAIC_2022Q4_SCDBPTASN1!$AE$323</definedName>
    <definedName name="SCDBPTASN1_0469999999_29" localSheetId="42">GLAIC_2022Q4_SCDBPTASN1!$AF$323</definedName>
    <definedName name="SCDBPTASN1_0469999999_30" localSheetId="42">GLAIC_2022Q4_SCDBPTASN1!$AG$323</definedName>
    <definedName name="SCDBPTASN1_0469999999_31" localSheetId="42">GLAIC_2022Q4_SCDBPTASN1!$AH$323</definedName>
    <definedName name="SCDBPTASN1_0479999999_11" localSheetId="42">GLAIC_2022Q4_SCDBPTASN1!$N$324</definedName>
    <definedName name="SCDBPTASN1_0479999999_12" localSheetId="42">GLAIC_2022Q4_SCDBPTASN1!$O$324</definedName>
    <definedName name="SCDBPTASN1_0479999999_13" localSheetId="42">GLAIC_2022Q4_SCDBPTASN1!$P$324</definedName>
    <definedName name="SCDBPTASN1_0479999999_14" localSheetId="42">GLAIC_2022Q4_SCDBPTASN1!$Q$324</definedName>
    <definedName name="SCDBPTASN1_0479999999_16" localSheetId="42">GLAIC_2022Q4_SCDBPTASN1!$S$324</definedName>
    <definedName name="SCDBPTASN1_0479999999_17" localSheetId="42">GLAIC_2022Q4_SCDBPTASN1!$T$324</definedName>
    <definedName name="SCDBPTASN1_0479999999_18" localSheetId="42">GLAIC_2022Q4_SCDBPTASN1!$U$324</definedName>
    <definedName name="SCDBPTASN1_0479999999_19" localSheetId="42">GLAIC_2022Q4_SCDBPTASN1!$V$324</definedName>
    <definedName name="SCDBPTASN1_0479999999_20" localSheetId="42">GLAIC_2022Q4_SCDBPTASN1!$W$324</definedName>
    <definedName name="SCDBPTASN1_0479999999_21" localSheetId="42">GLAIC_2022Q4_SCDBPTASN1!$X$324</definedName>
    <definedName name="SCDBPTASN1_0479999999_28" localSheetId="42">GLAIC_2022Q4_SCDBPTASN1!$AE$324</definedName>
    <definedName name="SCDBPTASN1_0479999999_29" localSheetId="42">GLAIC_2022Q4_SCDBPTASN1!$AF$324</definedName>
    <definedName name="SCDBPTASN1_0479999999_30" localSheetId="42">GLAIC_2022Q4_SCDBPTASN1!$AG$324</definedName>
    <definedName name="SCDBPTASN1_0479999999_31" localSheetId="42">GLAIC_2022Q4_SCDBPTASN1!$AH$324</definedName>
    <definedName name="SCDBPTASN1_0489999999_11" localSheetId="42">GLAIC_2022Q4_SCDBPTASN1!$N$325</definedName>
    <definedName name="SCDBPTASN1_0489999999_12" localSheetId="42">GLAIC_2022Q4_SCDBPTASN1!$O$325</definedName>
    <definedName name="SCDBPTASN1_0489999999_13" localSheetId="42">GLAIC_2022Q4_SCDBPTASN1!$P$325</definedName>
    <definedName name="SCDBPTASN1_0489999999_14" localSheetId="42">GLAIC_2022Q4_SCDBPTASN1!$Q$325</definedName>
    <definedName name="SCDBPTASN1_0489999999_16" localSheetId="42">GLAIC_2022Q4_SCDBPTASN1!$S$325</definedName>
    <definedName name="SCDBPTASN1_0489999999_17" localSheetId="42">GLAIC_2022Q4_SCDBPTASN1!$T$325</definedName>
    <definedName name="SCDBPTASN1_0489999999_18" localSheetId="42">GLAIC_2022Q4_SCDBPTASN1!$U$325</definedName>
    <definedName name="SCDBPTASN1_0489999999_19" localSheetId="42">GLAIC_2022Q4_SCDBPTASN1!$V$325</definedName>
    <definedName name="SCDBPTASN1_0489999999_20" localSheetId="42">GLAIC_2022Q4_SCDBPTASN1!$W$325</definedName>
    <definedName name="SCDBPTASN1_0489999999_21" localSheetId="42">GLAIC_2022Q4_SCDBPTASN1!$X$325</definedName>
    <definedName name="SCDBPTASN1_0489999999_28" localSheetId="42">GLAIC_2022Q4_SCDBPTASN1!$AE$325</definedName>
    <definedName name="SCDBPTASN1_0489999999_29" localSheetId="42">GLAIC_2022Q4_SCDBPTASN1!$AF$325</definedName>
    <definedName name="SCDBPTASN1_0489999999_30" localSheetId="42">GLAIC_2022Q4_SCDBPTASN1!$AG$325</definedName>
    <definedName name="SCDBPTASN1_0489999999_31" localSheetId="42">GLAIC_2022Q4_SCDBPTASN1!$AH$325</definedName>
    <definedName name="SCDBPTASN1_0499999999_11" localSheetId="42">GLAIC_2022Q4_SCDBPTASN1!$N$326</definedName>
    <definedName name="SCDBPTASN1_0499999999_12" localSheetId="42">GLAIC_2022Q4_SCDBPTASN1!$O$326</definedName>
    <definedName name="SCDBPTASN1_0499999999_13" localSheetId="42">GLAIC_2022Q4_SCDBPTASN1!$P$326</definedName>
    <definedName name="SCDBPTASN1_0499999999_14" localSheetId="42">GLAIC_2022Q4_SCDBPTASN1!$Q$326</definedName>
    <definedName name="SCDBPTASN1_0499999999_16" localSheetId="42">GLAIC_2022Q4_SCDBPTASN1!$S$326</definedName>
    <definedName name="SCDBPTASN1_0499999999_17" localSheetId="42">GLAIC_2022Q4_SCDBPTASN1!$T$326</definedName>
    <definedName name="SCDBPTASN1_0499999999_18" localSheetId="42">GLAIC_2022Q4_SCDBPTASN1!$U$326</definedName>
    <definedName name="SCDBPTASN1_0499999999_19" localSheetId="42">GLAIC_2022Q4_SCDBPTASN1!$V$326</definedName>
    <definedName name="SCDBPTASN1_0499999999_20" localSheetId="42">GLAIC_2022Q4_SCDBPTASN1!$W$326</definedName>
    <definedName name="SCDBPTASN1_0499999999_21" localSheetId="42">GLAIC_2022Q4_SCDBPTASN1!$X$326</definedName>
    <definedName name="SCDBPTASN1_0499999999_28" localSheetId="42">GLAIC_2022Q4_SCDBPTASN1!$AE$326</definedName>
    <definedName name="SCDBPTASN1_0499999999_29" localSheetId="42">GLAIC_2022Q4_SCDBPTASN1!$AF$326</definedName>
    <definedName name="SCDBPTASN1_0499999999_30" localSheetId="42">GLAIC_2022Q4_SCDBPTASN1!$AG$326</definedName>
    <definedName name="SCDBPTASN1_0499999999_31" localSheetId="42">GLAIC_2022Q4_SCDBPTASN1!$AH$326</definedName>
    <definedName name="SCDBPTASN1_0500000000_Range" localSheetId="42">GLAIC_2022Q4_SCDBPTASN1!$B$327:$AJ$329</definedName>
    <definedName name="SCDBPTASN1_0509999999_11" localSheetId="42">GLAIC_2022Q4_SCDBPTASN1!$N$330</definedName>
    <definedName name="SCDBPTASN1_0509999999_12" localSheetId="42">GLAIC_2022Q4_SCDBPTASN1!$O$330</definedName>
    <definedName name="SCDBPTASN1_0509999999_13" localSheetId="42">GLAIC_2022Q4_SCDBPTASN1!$P$330</definedName>
    <definedName name="SCDBPTASN1_0509999999_14" localSheetId="42">GLAIC_2022Q4_SCDBPTASN1!$Q$330</definedName>
    <definedName name="SCDBPTASN1_0509999999_16" localSheetId="42">GLAIC_2022Q4_SCDBPTASN1!$S$330</definedName>
    <definedName name="SCDBPTASN1_0509999999_17" localSheetId="42">GLAIC_2022Q4_SCDBPTASN1!$T$330</definedName>
    <definedName name="SCDBPTASN1_0509999999_18" localSheetId="42">GLAIC_2022Q4_SCDBPTASN1!$U$330</definedName>
    <definedName name="SCDBPTASN1_0509999999_19" localSheetId="42">GLAIC_2022Q4_SCDBPTASN1!$V$330</definedName>
    <definedName name="SCDBPTASN1_0509999999_20" localSheetId="42">GLAIC_2022Q4_SCDBPTASN1!$W$330</definedName>
    <definedName name="SCDBPTASN1_0509999999_21" localSheetId="42">GLAIC_2022Q4_SCDBPTASN1!$X$330</definedName>
    <definedName name="SCDBPTASN1_0509999999_28" localSheetId="42">GLAIC_2022Q4_SCDBPTASN1!$AE$330</definedName>
    <definedName name="SCDBPTASN1_0509999999_29" localSheetId="42">GLAIC_2022Q4_SCDBPTASN1!$AF$330</definedName>
    <definedName name="SCDBPTASN1_0509999999_30" localSheetId="42">GLAIC_2022Q4_SCDBPTASN1!$AG$330</definedName>
    <definedName name="SCDBPTASN1_0509999999_31" localSheetId="42">GLAIC_2022Q4_SCDBPTASN1!$AH$330</definedName>
    <definedName name="SCDBPTASN1_050BEGINNG_1" localSheetId="42">GLAIC_2022Q4_SCDBPTASN1!$C$327</definedName>
    <definedName name="SCDBPTASN1_050BEGINNG_10" localSheetId="42">GLAIC_2022Q4_SCDBPTASN1!$M$327</definedName>
    <definedName name="SCDBPTASN1_050BEGINNG_11" localSheetId="42">GLAIC_2022Q4_SCDBPTASN1!$N$327</definedName>
    <definedName name="SCDBPTASN1_050BEGINNG_12" localSheetId="42">GLAIC_2022Q4_SCDBPTASN1!$O$327</definedName>
    <definedName name="SCDBPTASN1_050BEGINNG_13" localSheetId="42">GLAIC_2022Q4_SCDBPTASN1!$P$327</definedName>
    <definedName name="SCDBPTASN1_050BEGINNG_14" localSheetId="42">GLAIC_2022Q4_SCDBPTASN1!$Q$327</definedName>
    <definedName name="SCDBPTASN1_050BEGINNG_15" localSheetId="42">GLAIC_2022Q4_SCDBPTASN1!$R$327</definedName>
    <definedName name="SCDBPTASN1_050BEGINNG_16" localSheetId="42">GLAIC_2022Q4_SCDBPTASN1!$S$327</definedName>
    <definedName name="SCDBPTASN1_050BEGINNG_17" localSheetId="42">GLAIC_2022Q4_SCDBPTASN1!$T$327</definedName>
    <definedName name="SCDBPTASN1_050BEGINNG_18" localSheetId="42">GLAIC_2022Q4_SCDBPTASN1!$U$327</definedName>
    <definedName name="SCDBPTASN1_050BEGINNG_19" localSheetId="42">GLAIC_2022Q4_SCDBPTASN1!$V$327</definedName>
    <definedName name="SCDBPTASN1_050BEGINNG_2" localSheetId="42">GLAIC_2022Q4_SCDBPTASN1!$D$327</definedName>
    <definedName name="SCDBPTASN1_050BEGINNG_20" localSheetId="42">GLAIC_2022Q4_SCDBPTASN1!$W$327</definedName>
    <definedName name="SCDBPTASN1_050BEGINNG_21" localSheetId="42">GLAIC_2022Q4_SCDBPTASN1!$X$327</definedName>
    <definedName name="SCDBPTASN1_050BEGINNG_22" localSheetId="42">GLAIC_2022Q4_SCDBPTASN1!$Y$327</definedName>
    <definedName name="SCDBPTASN1_050BEGINNG_23" localSheetId="42">GLAIC_2022Q4_SCDBPTASN1!$Z$327</definedName>
    <definedName name="SCDBPTASN1_050BEGINNG_24" localSheetId="42">GLAIC_2022Q4_SCDBPTASN1!$AA$327</definedName>
    <definedName name="SCDBPTASN1_050BEGINNG_25" localSheetId="42">GLAIC_2022Q4_SCDBPTASN1!$AB$327</definedName>
    <definedName name="SCDBPTASN1_050BEGINNG_26" localSheetId="42">GLAIC_2022Q4_SCDBPTASN1!$AC$327</definedName>
    <definedName name="SCDBPTASN1_050BEGINNG_27" localSheetId="42">GLAIC_2022Q4_SCDBPTASN1!$AD$327</definedName>
    <definedName name="SCDBPTASN1_050BEGINNG_28" localSheetId="42">GLAIC_2022Q4_SCDBPTASN1!$AE$327</definedName>
    <definedName name="SCDBPTASN1_050BEGINNG_29" localSheetId="42">GLAIC_2022Q4_SCDBPTASN1!$AF$327</definedName>
    <definedName name="SCDBPTASN1_050BEGINNG_3" localSheetId="42">GLAIC_2022Q4_SCDBPTASN1!$E$327</definedName>
    <definedName name="SCDBPTASN1_050BEGINNG_30" localSheetId="42">GLAIC_2022Q4_SCDBPTASN1!$AG$327</definedName>
    <definedName name="SCDBPTASN1_050BEGINNG_31" localSheetId="42">GLAIC_2022Q4_SCDBPTASN1!$AH$327</definedName>
    <definedName name="SCDBPTASN1_050BEGINNG_32" localSheetId="42">GLAIC_2022Q4_SCDBPTASN1!$AI$327</definedName>
    <definedName name="SCDBPTASN1_050BEGINNG_33" localSheetId="42">GLAIC_2022Q4_SCDBPTASN1!$AJ$327</definedName>
    <definedName name="SCDBPTASN1_050BEGINNG_4" localSheetId="42">GLAIC_2022Q4_SCDBPTASN1!$F$327</definedName>
    <definedName name="SCDBPTASN1_050BEGINNG_5.01" localSheetId="42">GLAIC_2022Q4_SCDBPTASN1!$G$327</definedName>
    <definedName name="SCDBPTASN1_050BEGINNG_5.02" localSheetId="42">GLAIC_2022Q4_SCDBPTASN1!$H$327</definedName>
    <definedName name="SCDBPTASN1_050BEGINNG_6" localSheetId="42">GLAIC_2022Q4_SCDBPTASN1!$I$327</definedName>
    <definedName name="SCDBPTASN1_050BEGINNG_7" localSheetId="42">GLAIC_2022Q4_SCDBPTASN1!$J$327</definedName>
    <definedName name="SCDBPTASN1_050BEGINNG_8" localSheetId="42">GLAIC_2022Q4_SCDBPTASN1!$K$327</definedName>
    <definedName name="SCDBPTASN1_050BEGINNG_9" localSheetId="42">GLAIC_2022Q4_SCDBPTASN1!$L$327</definedName>
    <definedName name="SCDBPTASN1_050ENDINGG_10" localSheetId="42">GLAIC_2022Q4_SCDBPTASN1!$M$329</definedName>
    <definedName name="SCDBPTASN1_050ENDINGG_11" localSheetId="42">GLAIC_2022Q4_SCDBPTASN1!$N$329</definedName>
    <definedName name="SCDBPTASN1_050ENDINGG_12" localSheetId="42">GLAIC_2022Q4_SCDBPTASN1!$O$329</definedName>
    <definedName name="SCDBPTASN1_050ENDINGG_13" localSheetId="42">GLAIC_2022Q4_SCDBPTASN1!$P$329</definedName>
    <definedName name="SCDBPTASN1_050ENDINGG_14" localSheetId="42">GLAIC_2022Q4_SCDBPTASN1!$Q$329</definedName>
    <definedName name="SCDBPTASN1_050ENDINGG_15" localSheetId="42">GLAIC_2022Q4_SCDBPTASN1!$R$329</definedName>
    <definedName name="SCDBPTASN1_050ENDINGG_16" localSheetId="42">GLAIC_2022Q4_SCDBPTASN1!$S$329</definedName>
    <definedName name="SCDBPTASN1_050ENDINGG_17" localSheetId="42">GLAIC_2022Q4_SCDBPTASN1!$T$329</definedName>
    <definedName name="SCDBPTASN1_050ENDINGG_18" localSheetId="42">GLAIC_2022Q4_SCDBPTASN1!$U$329</definedName>
    <definedName name="SCDBPTASN1_050ENDINGG_19" localSheetId="42">GLAIC_2022Q4_SCDBPTASN1!$V$329</definedName>
    <definedName name="SCDBPTASN1_050ENDINGG_2" localSheetId="42">GLAIC_2022Q4_SCDBPTASN1!$D$329</definedName>
    <definedName name="SCDBPTASN1_050ENDINGG_20" localSheetId="42">GLAIC_2022Q4_SCDBPTASN1!$W$329</definedName>
    <definedName name="SCDBPTASN1_050ENDINGG_21" localSheetId="42">GLAIC_2022Q4_SCDBPTASN1!$X$329</definedName>
    <definedName name="SCDBPTASN1_050ENDINGG_22" localSheetId="42">GLAIC_2022Q4_SCDBPTASN1!$Y$329</definedName>
    <definedName name="SCDBPTASN1_050ENDINGG_23" localSheetId="42">GLAIC_2022Q4_SCDBPTASN1!$Z$329</definedName>
    <definedName name="SCDBPTASN1_050ENDINGG_24" localSheetId="42">GLAIC_2022Q4_SCDBPTASN1!$AA$329</definedName>
    <definedName name="SCDBPTASN1_050ENDINGG_25" localSheetId="42">GLAIC_2022Q4_SCDBPTASN1!$AB$329</definedName>
    <definedName name="SCDBPTASN1_050ENDINGG_26" localSheetId="42">GLAIC_2022Q4_SCDBPTASN1!$AC$329</definedName>
    <definedName name="SCDBPTASN1_050ENDINGG_27" localSheetId="42">GLAIC_2022Q4_SCDBPTASN1!$AD$329</definedName>
    <definedName name="SCDBPTASN1_050ENDINGG_28" localSheetId="42">GLAIC_2022Q4_SCDBPTASN1!$AE$329</definedName>
    <definedName name="SCDBPTASN1_050ENDINGG_29" localSheetId="42">GLAIC_2022Q4_SCDBPTASN1!$AF$329</definedName>
    <definedName name="SCDBPTASN1_050ENDINGG_3" localSheetId="42">GLAIC_2022Q4_SCDBPTASN1!$E$329</definedName>
    <definedName name="SCDBPTASN1_050ENDINGG_30" localSheetId="42">GLAIC_2022Q4_SCDBPTASN1!$AG$329</definedName>
    <definedName name="SCDBPTASN1_050ENDINGG_31" localSheetId="42">GLAIC_2022Q4_SCDBPTASN1!$AH$329</definedName>
    <definedName name="SCDBPTASN1_050ENDINGG_32" localSheetId="42">GLAIC_2022Q4_SCDBPTASN1!$AI$329</definedName>
    <definedName name="SCDBPTASN1_050ENDINGG_33" localSheetId="42">GLAIC_2022Q4_SCDBPTASN1!$AJ$329</definedName>
    <definedName name="SCDBPTASN1_050ENDINGG_4" localSheetId="42">GLAIC_2022Q4_SCDBPTASN1!$F$329</definedName>
    <definedName name="SCDBPTASN1_050ENDINGG_5.01" localSheetId="42">GLAIC_2022Q4_SCDBPTASN1!$G$329</definedName>
    <definedName name="SCDBPTASN1_050ENDINGG_5.02" localSheetId="42">GLAIC_2022Q4_SCDBPTASN1!$H$329</definedName>
    <definedName name="SCDBPTASN1_050ENDINGG_6" localSheetId="42">GLAIC_2022Q4_SCDBPTASN1!$I$329</definedName>
    <definedName name="SCDBPTASN1_050ENDINGG_7" localSheetId="42">GLAIC_2022Q4_SCDBPTASN1!$J$329</definedName>
    <definedName name="SCDBPTASN1_050ENDINGG_8" localSheetId="42">GLAIC_2022Q4_SCDBPTASN1!$K$329</definedName>
    <definedName name="SCDBPTASN1_050ENDINGG_9" localSheetId="42">GLAIC_2022Q4_SCDBPTASN1!$L$329</definedName>
    <definedName name="SCDBPTASN1_0510000000_Range" localSheetId="42">GLAIC_2022Q4_SCDBPTASN1!$B$331:$AJ$333</definedName>
    <definedName name="SCDBPTASN1_0519999999_11" localSheetId="42">GLAIC_2022Q4_SCDBPTASN1!$N$334</definedName>
    <definedName name="SCDBPTASN1_0519999999_12" localSheetId="42">GLAIC_2022Q4_SCDBPTASN1!$O$334</definedName>
    <definedName name="SCDBPTASN1_0519999999_13" localSheetId="42">GLAIC_2022Q4_SCDBPTASN1!$P$334</definedName>
    <definedName name="SCDBPTASN1_0519999999_14" localSheetId="42">GLAIC_2022Q4_SCDBPTASN1!$Q$334</definedName>
    <definedName name="SCDBPTASN1_0519999999_16" localSheetId="42">GLAIC_2022Q4_SCDBPTASN1!$S$334</definedName>
    <definedName name="SCDBPTASN1_0519999999_17" localSheetId="42">GLAIC_2022Q4_SCDBPTASN1!$T$334</definedName>
    <definedName name="SCDBPTASN1_0519999999_18" localSheetId="42">GLAIC_2022Q4_SCDBPTASN1!$U$334</definedName>
    <definedName name="SCDBPTASN1_0519999999_19" localSheetId="42">GLAIC_2022Q4_SCDBPTASN1!$V$334</definedName>
    <definedName name="SCDBPTASN1_0519999999_20" localSheetId="42">GLAIC_2022Q4_SCDBPTASN1!$W$334</definedName>
    <definedName name="SCDBPTASN1_0519999999_21" localSheetId="42">GLAIC_2022Q4_SCDBPTASN1!$X$334</definedName>
    <definedName name="SCDBPTASN1_0519999999_28" localSheetId="42">GLAIC_2022Q4_SCDBPTASN1!$AE$334</definedName>
    <definedName name="SCDBPTASN1_0519999999_29" localSheetId="42">GLAIC_2022Q4_SCDBPTASN1!$AF$334</definedName>
    <definedName name="SCDBPTASN1_0519999999_30" localSheetId="42">GLAIC_2022Q4_SCDBPTASN1!$AG$334</definedName>
    <definedName name="SCDBPTASN1_0519999999_31" localSheetId="42">GLAIC_2022Q4_SCDBPTASN1!$AH$334</definedName>
    <definedName name="SCDBPTASN1_051BEGINNG_1" localSheetId="42">GLAIC_2022Q4_SCDBPTASN1!$C$331</definedName>
    <definedName name="SCDBPTASN1_051BEGINNG_10" localSheetId="42">GLAIC_2022Q4_SCDBPTASN1!$M$331</definedName>
    <definedName name="SCDBPTASN1_051BEGINNG_11" localSheetId="42">GLAIC_2022Q4_SCDBPTASN1!$N$331</definedName>
    <definedName name="SCDBPTASN1_051BEGINNG_12" localSheetId="42">GLAIC_2022Q4_SCDBPTASN1!$O$331</definedName>
    <definedName name="SCDBPTASN1_051BEGINNG_13" localSheetId="42">GLAIC_2022Q4_SCDBPTASN1!$P$331</definedName>
    <definedName name="SCDBPTASN1_051BEGINNG_14" localSheetId="42">GLAIC_2022Q4_SCDBPTASN1!$Q$331</definedName>
    <definedName name="SCDBPTASN1_051BEGINNG_15" localSheetId="42">GLAIC_2022Q4_SCDBPTASN1!$R$331</definedName>
    <definedName name="SCDBPTASN1_051BEGINNG_16" localSheetId="42">GLAIC_2022Q4_SCDBPTASN1!$S$331</definedName>
    <definedName name="SCDBPTASN1_051BEGINNG_17" localSheetId="42">GLAIC_2022Q4_SCDBPTASN1!$T$331</definedName>
    <definedName name="SCDBPTASN1_051BEGINNG_18" localSheetId="42">GLAIC_2022Q4_SCDBPTASN1!$U$331</definedName>
    <definedName name="SCDBPTASN1_051BEGINNG_19" localSheetId="42">GLAIC_2022Q4_SCDBPTASN1!$V$331</definedName>
    <definedName name="SCDBPTASN1_051BEGINNG_2" localSheetId="42">GLAIC_2022Q4_SCDBPTASN1!$D$331</definedName>
    <definedName name="SCDBPTASN1_051BEGINNG_20" localSheetId="42">GLAIC_2022Q4_SCDBPTASN1!$W$331</definedName>
    <definedName name="SCDBPTASN1_051BEGINNG_21" localSheetId="42">GLAIC_2022Q4_SCDBPTASN1!$X$331</definedName>
    <definedName name="SCDBPTASN1_051BEGINNG_22" localSheetId="42">GLAIC_2022Q4_SCDBPTASN1!$Y$331</definedName>
    <definedName name="SCDBPTASN1_051BEGINNG_23" localSheetId="42">GLAIC_2022Q4_SCDBPTASN1!$Z$331</definedName>
    <definedName name="SCDBPTASN1_051BEGINNG_24" localSheetId="42">GLAIC_2022Q4_SCDBPTASN1!$AA$331</definedName>
    <definedName name="SCDBPTASN1_051BEGINNG_25" localSheetId="42">GLAIC_2022Q4_SCDBPTASN1!$AB$331</definedName>
    <definedName name="SCDBPTASN1_051BEGINNG_26" localSheetId="42">GLAIC_2022Q4_SCDBPTASN1!$AC$331</definedName>
    <definedName name="SCDBPTASN1_051BEGINNG_27" localSheetId="42">GLAIC_2022Q4_SCDBPTASN1!$AD$331</definedName>
    <definedName name="SCDBPTASN1_051BEGINNG_28" localSheetId="42">GLAIC_2022Q4_SCDBPTASN1!$AE$331</definedName>
    <definedName name="SCDBPTASN1_051BEGINNG_29" localSheetId="42">GLAIC_2022Q4_SCDBPTASN1!$AF$331</definedName>
    <definedName name="SCDBPTASN1_051BEGINNG_3" localSheetId="42">GLAIC_2022Q4_SCDBPTASN1!$E$331</definedName>
    <definedName name="SCDBPTASN1_051BEGINNG_30" localSheetId="42">GLAIC_2022Q4_SCDBPTASN1!$AG$331</definedName>
    <definedName name="SCDBPTASN1_051BEGINNG_31" localSheetId="42">GLAIC_2022Q4_SCDBPTASN1!$AH$331</definedName>
    <definedName name="SCDBPTASN1_051BEGINNG_32" localSheetId="42">GLAIC_2022Q4_SCDBPTASN1!$AI$331</definedName>
    <definedName name="SCDBPTASN1_051BEGINNG_33" localSheetId="42">GLAIC_2022Q4_SCDBPTASN1!$AJ$331</definedName>
    <definedName name="SCDBPTASN1_051BEGINNG_4" localSheetId="42">GLAIC_2022Q4_SCDBPTASN1!$F$331</definedName>
    <definedName name="SCDBPTASN1_051BEGINNG_5.01" localSheetId="42">GLAIC_2022Q4_SCDBPTASN1!$G$331</definedName>
    <definedName name="SCDBPTASN1_051BEGINNG_5.02" localSheetId="42">GLAIC_2022Q4_SCDBPTASN1!$H$331</definedName>
    <definedName name="SCDBPTASN1_051BEGINNG_6" localSheetId="42">GLAIC_2022Q4_SCDBPTASN1!$I$331</definedName>
    <definedName name="SCDBPTASN1_051BEGINNG_7" localSheetId="42">GLAIC_2022Q4_SCDBPTASN1!$J$331</definedName>
    <definedName name="SCDBPTASN1_051BEGINNG_8" localSheetId="42">GLAIC_2022Q4_SCDBPTASN1!$K$331</definedName>
    <definedName name="SCDBPTASN1_051BEGINNG_9" localSheetId="42">GLAIC_2022Q4_SCDBPTASN1!$L$331</definedName>
    <definedName name="SCDBPTASN1_051ENDINGG_10" localSheetId="42">GLAIC_2022Q4_SCDBPTASN1!$M$333</definedName>
    <definedName name="SCDBPTASN1_051ENDINGG_11" localSheetId="42">GLAIC_2022Q4_SCDBPTASN1!$N$333</definedName>
    <definedName name="SCDBPTASN1_051ENDINGG_12" localSheetId="42">GLAIC_2022Q4_SCDBPTASN1!$O$333</definedName>
    <definedName name="SCDBPTASN1_051ENDINGG_13" localSheetId="42">GLAIC_2022Q4_SCDBPTASN1!$P$333</definedName>
    <definedName name="SCDBPTASN1_051ENDINGG_14" localSheetId="42">GLAIC_2022Q4_SCDBPTASN1!$Q$333</definedName>
    <definedName name="SCDBPTASN1_051ENDINGG_15" localSheetId="42">GLAIC_2022Q4_SCDBPTASN1!$R$333</definedName>
    <definedName name="SCDBPTASN1_051ENDINGG_16" localSheetId="42">GLAIC_2022Q4_SCDBPTASN1!$S$333</definedName>
    <definedName name="SCDBPTASN1_051ENDINGG_17" localSheetId="42">GLAIC_2022Q4_SCDBPTASN1!$T$333</definedName>
    <definedName name="SCDBPTASN1_051ENDINGG_18" localSheetId="42">GLAIC_2022Q4_SCDBPTASN1!$U$333</definedName>
    <definedName name="SCDBPTASN1_051ENDINGG_19" localSheetId="42">GLAIC_2022Q4_SCDBPTASN1!$V$333</definedName>
    <definedName name="SCDBPTASN1_051ENDINGG_2" localSheetId="42">GLAIC_2022Q4_SCDBPTASN1!$D$333</definedName>
    <definedName name="SCDBPTASN1_051ENDINGG_20" localSheetId="42">GLAIC_2022Q4_SCDBPTASN1!$W$333</definedName>
    <definedName name="SCDBPTASN1_051ENDINGG_21" localSheetId="42">GLAIC_2022Q4_SCDBPTASN1!$X$333</definedName>
    <definedName name="SCDBPTASN1_051ENDINGG_22" localSheetId="42">GLAIC_2022Q4_SCDBPTASN1!$Y$333</definedName>
    <definedName name="SCDBPTASN1_051ENDINGG_23" localSheetId="42">GLAIC_2022Q4_SCDBPTASN1!$Z$333</definedName>
    <definedName name="SCDBPTASN1_051ENDINGG_24" localSheetId="42">GLAIC_2022Q4_SCDBPTASN1!$AA$333</definedName>
    <definedName name="SCDBPTASN1_051ENDINGG_25" localSheetId="42">GLAIC_2022Q4_SCDBPTASN1!$AB$333</definedName>
    <definedName name="SCDBPTASN1_051ENDINGG_26" localSheetId="42">GLAIC_2022Q4_SCDBPTASN1!$AC$333</definedName>
    <definedName name="SCDBPTASN1_051ENDINGG_27" localSheetId="42">GLAIC_2022Q4_SCDBPTASN1!$AD$333</definedName>
    <definedName name="SCDBPTASN1_051ENDINGG_28" localSheetId="42">GLAIC_2022Q4_SCDBPTASN1!$AE$333</definedName>
    <definedName name="SCDBPTASN1_051ENDINGG_29" localSheetId="42">GLAIC_2022Q4_SCDBPTASN1!$AF$333</definedName>
    <definedName name="SCDBPTASN1_051ENDINGG_3" localSheetId="42">GLAIC_2022Q4_SCDBPTASN1!$E$333</definedName>
    <definedName name="SCDBPTASN1_051ENDINGG_30" localSheetId="42">GLAIC_2022Q4_SCDBPTASN1!$AG$333</definedName>
    <definedName name="SCDBPTASN1_051ENDINGG_31" localSheetId="42">GLAIC_2022Q4_SCDBPTASN1!$AH$333</definedName>
    <definedName name="SCDBPTASN1_051ENDINGG_32" localSheetId="42">GLAIC_2022Q4_SCDBPTASN1!$AI$333</definedName>
    <definedName name="SCDBPTASN1_051ENDINGG_33" localSheetId="42">GLAIC_2022Q4_SCDBPTASN1!$AJ$333</definedName>
    <definedName name="SCDBPTASN1_051ENDINGG_4" localSheetId="42">GLAIC_2022Q4_SCDBPTASN1!$F$333</definedName>
    <definedName name="SCDBPTASN1_051ENDINGG_5.01" localSheetId="42">GLAIC_2022Q4_SCDBPTASN1!$G$333</definedName>
    <definedName name="SCDBPTASN1_051ENDINGG_5.02" localSheetId="42">GLAIC_2022Q4_SCDBPTASN1!$H$333</definedName>
    <definedName name="SCDBPTASN1_051ENDINGG_6" localSheetId="42">GLAIC_2022Q4_SCDBPTASN1!$I$333</definedName>
    <definedName name="SCDBPTASN1_051ENDINGG_7" localSheetId="42">GLAIC_2022Q4_SCDBPTASN1!$J$333</definedName>
    <definedName name="SCDBPTASN1_051ENDINGG_8" localSheetId="42">GLAIC_2022Q4_SCDBPTASN1!$K$333</definedName>
    <definedName name="SCDBPTASN1_051ENDINGG_9" localSheetId="42">GLAIC_2022Q4_SCDBPTASN1!$L$333</definedName>
    <definedName name="SCDBPTASN1_0520000000_Range" localSheetId="42">GLAIC_2022Q4_SCDBPTASN1!$B$335:$AJ$337</definedName>
    <definedName name="SCDBPTASN1_0529999999_11" localSheetId="42">GLAIC_2022Q4_SCDBPTASN1!$N$338</definedName>
    <definedName name="SCDBPTASN1_0529999999_12" localSheetId="42">GLAIC_2022Q4_SCDBPTASN1!$O$338</definedName>
    <definedName name="SCDBPTASN1_0529999999_13" localSheetId="42">GLAIC_2022Q4_SCDBPTASN1!$P$338</definedName>
    <definedName name="SCDBPTASN1_0529999999_14" localSheetId="42">GLAIC_2022Q4_SCDBPTASN1!$Q$338</definedName>
    <definedName name="SCDBPTASN1_0529999999_16" localSheetId="42">GLAIC_2022Q4_SCDBPTASN1!$S$338</definedName>
    <definedName name="SCDBPTASN1_0529999999_17" localSheetId="42">GLAIC_2022Q4_SCDBPTASN1!$T$338</definedName>
    <definedName name="SCDBPTASN1_0529999999_18" localSheetId="42">GLAIC_2022Q4_SCDBPTASN1!$U$338</definedName>
    <definedName name="SCDBPTASN1_0529999999_19" localSheetId="42">GLAIC_2022Q4_SCDBPTASN1!$V$338</definedName>
    <definedName name="SCDBPTASN1_0529999999_20" localSheetId="42">GLAIC_2022Q4_SCDBPTASN1!$W$338</definedName>
    <definedName name="SCDBPTASN1_0529999999_21" localSheetId="42">GLAIC_2022Q4_SCDBPTASN1!$X$338</definedName>
    <definedName name="SCDBPTASN1_0529999999_28" localSheetId="42">GLAIC_2022Q4_SCDBPTASN1!$AE$338</definedName>
    <definedName name="SCDBPTASN1_0529999999_29" localSheetId="42">GLAIC_2022Q4_SCDBPTASN1!$AF$338</definedName>
    <definedName name="SCDBPTASN1_0529999999_30" localSheetId="42">GLAIC_2022Q4_SCDBPTASN1!$AG$338</definedName>
    <definedName name="SCDBPTASN1_0529999999_31" localSheetId="42">GLAIC_2022Q4_SCDBPTASN1!$AH$338</definedName>
    <definedName name="SCDBPTASN1_052BEGINNG_1" localSheetId="42">GLAIC_2022Q4_SCDBPTASN1!$C$335</definedName>
    <definedName name="SCDBPTASN1_052BEGINNG_10" localSheetId="42">GLAIC_2022Q4_SCDBPTASN1!$M$335</definedName>
    <definedName name="SCDBPTASN1_052BEGINNG_11" localSheetId="42">GLAIC_2022Q4_SCDBPTASN1!$N$335</definedName>
    <definedName name="SCDBPTASN1_052BEGINNG_12" localSheetId="42">GLAIC_2022Q4_SCDBPTASN1!$O$335</definedName>
    <definedName name="SCDBPTASN1_052BEGINNG_13" localSheetId="42">GLAIC_2022Q4_SCDBPTASN1!$P$335</definedName>
    <definedName name="SCDBPTASN1_052BEGINNG_14" localSheetId="42">GLAIC_2022Q4_SCDBPTASN1!$Q$335</definedName>
    <definedName name="SCDBPTASN1_052BEGINNG_15" localSheetId="42">GLAIC_2022Q4_SCDBPTASN1!$R$335</definedName>
    <definedName name="SCDBPTASN1_052BEGINNG_16" localSheetId="42">GLAIC_2022Q4_SCDBPTASN1!$S$335</definedName>
    <definedName name="SCDBPTASN1_052BEGINNG_17" localSheetId="42">GLAIC_2022Q4_SCDBPTASN1!$T$335</definedName>
    <definedName name="SCDBPTASN1_052BEGINNG_18" localSheetId="42">GLAIC_2022Q4_SCDBPTASN1!$U$335</definedName>
    <definedName name="SCDBPTASN1_052BEGINNG_19" localSheetId="42">GLAIC_2022Q4_SCDBPTASN1!$V$335</definedName>
    <definedName name="SCDBPTASN1_052BEGINNG_2" localSheetId="42">GLAIC_2022Q4_SCDBPTASN1!$D$335</definedName>
    <definedName name="SCDBPTASN1_052BEGINNG_20" localSheetId="42">GLAIC_2022Q4_SCDBPTASN1!$W$335</definedName>
    <definedName name="SCDBPTASN1_052BEGINNG_21" localSheetId="42">GLAIC_2022Q4_SCDBPTASN1!$X$335</definedName>
    <definedName name="SCDBPTASN1_052BEGINNG_22" localSheetId="42">GLAIC_2022Q4_SCDBPTASN1!$Y$335</definedName>
    <definedName name="SCDBPTASN1_052BEGINNG_23" localSheetId="42">GLAIC_2022Q4_SCDBPTASN1!$Z$335</definedName>
    <definedName name="SCDBPTASN1_052BEGINNG_24" localSheetId="42">GLAIC_2022Q4_SCDBPTASN1!$AA$335</definedName>
    <definedName name="SCDBPTASN1_052BEGINNG_25" localSheetId="42">GLAIC_2022Q4_SCDBPTASN1!$AB$335</definedName>
    <definedName name="SCDBPTASN1_052BEGINNG_26" localSheetId="42">GLAIC_2022Q4_SCDBPTASN1!$AC$335</definedName>
    <definedName name="SCDBPTASN1_052BEGINNG_27" localSheetId="42">GLAIC_2022Q4_SCDBPTASN1!$AD$335</definedName>
    <definedName name="SCDBPTASN1_052BEGINNG_28" localSheetId="42">GLAIC_2022Q4_SCDBPTASN1!$AE$335</definedName>
    <definedName name="SCDBPTASN1_052BEGINNG_29" localSheetId="42">GLAIC_2022Q4_SCDBPTASN1!$AF$335</definedName>
    <definedName name="SCDBPTASN1_052BEGINNG_3" localSheetId="42">GLAIC_2022Q4_SCDBPTASN1!$E$335</definedName>
    <definedName name="SCDBPTASN1_052BEGINNG_30" localSheetId="42">GLAIC_2022Q4_SCDBPTASN1!$AG$335</definedName>
    <definedName name="SCDBPTASN1_052BEGINNG_31" localSheetId="42">GLAIC_2022Q4_SCDBPTASN1!$AH$335</definedName>
    <definedName name="SCDBPTASN1_052BEGINNG_32" localSheetId="42">GLAIC_2022Q4_SCDBPTASN1!$AI$335</definedName>
    <definedName name="SCDBPTASN1_052BEGINNG_33" localSheetId="42">GLAIC_2022Q4_SCDBPTASN1!$AJ$335</definedName>
    <definedName name="SCDBPTASN1_052BEGINNG_4" localSheetId="42">GLAIC_2022Q4_SCDBPTASN1!$F$335</definedName>
    <definedName name="SCDBPTASN1_052BEGINNG_5.01" localSheetId="42">GLAIC_2022Q4_SCDBPTASN1!$G$335</definedName>
    <definedName name="SCDBPTASN1_052BEGINNG_5.02" localSheetId="42">GLAIC_2022Q4_SCDBPTASN1!$H$335</definedName>
    <definedName name="SCDBPTASN1_052BEGINNG_6" localSheetId="42">GLAIC_2022Q4_SCDBPTASN1!$I$335</definedName>
    <definedName name="SCDBPTASN1_052BEGINNG_7" localSheetId="42">GLAIC_2022Q4_SCDBPTASN1!$J$335</definedName>
    <definedName name="SCDBPTASN1_052BEGINNG_8" localSheetId="42">GLAIC_2022Q4_SCDBPTASN1!$K$335</definedName>
    <definedName name="SCDBPTASN1_052BEGINNG_9" localSheetId="42">GLAIC_2022Q4_SCDBPTASN1!$L$335</definedName>
    <definedName name="SCDBPTASN1_052ENDINGG_10" localSheetId="42">GLAIC_2022Q4_SCDBPTASN1!$M$337</definedName>
    <definedName name="SCDBPTASN1_052ENDINGG_11" localSheetId="42">GLAIC_2022Q4_SCDBPTASN1!$N$337</definedName>
    <definedName name="SCDBPTASN1_052ENDINGG_12" localSheetId="42">GLAIC_2022Q4_SCDBPTASN1!$O$337</definedName>
    <definedName name="SCDBPTASN1_052ENDINGG_13" localSheetId="42">GLAIC_2022Q4_SCDBPTASN1!$P$337</definedName>
    <definedName name="SCDBPTASN1_052ENDINGG_14" localSheetId="42">GLAIC_2022Q4_SCDBPTASN1!$Q$337</definedName>
    <definedName name="SCDBPTASN1_052ENDINGG_15" localSheetId="42">GLAIC_2022Q4_SCDBPTASN1!$R$337</definedName>
    <definedName name="SCDBPTASN1_052ENDINGG_16" localSheetId="42">GLAIC_2022Q4_SCDBPTASN1!$S$337</definedName>
    <definedName name="SCDBPTASN1_052ENDINGG_17" localSheetId="42">GLAIC_2022Q4_SCDBPTASN1!$T$337</definedName>
    <definedName name="SCDBPTASN1_052ENDINGG_18" localSheetId="42">GLAIC_2022Q4_SCDBPTASN1!$U$337</definedName>
    <definedName name="SCDBPTASN1_052ENDINGG_19" localSheetId="42">GLAIC_2022Q4_SCDBPTASN1!$V$337</definedName>
    <definedName name="SCDBPTASN1_052ENDINGG_2" localSheetId="42">GLAIC_2022Q4_SCDBPTASN1!$D$337</definedName>
    <definedName name="SCDBPTASN1_052ENDINGG_20" localSheetId="42">GLAIC_2022Q4_SCDBPTASN1!$W$337</definedName>
    <definedName name="SCDBPTASN1_052ENDINGG_21" localSheetId="42">GLAIC_2022Q4_SCDBPTASN1!$X$337</definedName>
    <definedName name="SCDBPTASN1_052ENDINGG_22" localSheetId="42">GLAIC_2022Q4_SCDBPTASN1!$Y$337</definedName>
    <definedName name="SCDBPTASN1_052ENDINGG_23" localSheetId="42">GLAIC_2022Q4_SCDBPTASN1!$Z$337</definedName>
    <definedName name="SCDBPTASN1_052ENDINGG_24" localSheetId="42">GLAIC_2022Q4_SCDBPTASN1!$AA$337</definedName>
    <definedName name="SCDBPTASN1_052ENDINGG_25" localSheetId="42">GLAIC_2022Q4_SCDBPTASN1!$AB$337</definedName>
    <definedName name="SCDBPTASN1_052ENDINGG_26" localSheetId="42">GLAIC_2022Q4_SCDBPTASN1!$AC$337</definedName>
    <definedName name="SCDBPTASN1_052ENDINGG_27" localSheetId="42">GLAIC_2022Q4_SCDBPTASN1!$AD$337</definedName>
    <definedName name="SCDBPTASN1_052ENDINGG_28" localSheetId="42">GLAIC_2022Q4_SCDBPTASN1!$AE$337</definedName>
    <definedName name="SCDBPTASN1_052ENDINGG_29" localSheetId="42">GLAIC_2022Q4_SCDBPTASN1!$AF$337</definedName>
    <definedName name="SCDBPTASN1_052ENDINGG_3" localSheetId="42">GLAIC_2022Q4_SCDBPTASN1!$E$337</definedName>
    <definedName name="SCDBPTASN1_052ENDINGG_30" localSheetId="42">GLAIC_2022Q4_SCDBPTASN1!$AG$337</definedName>
    <definedName name="SCDBPTASN1_052ENDINGG_31" localSheetId="42">GLAIC_2022Q4_SCDBPTASN1!$AH$337</definedName>
    <definedName name="SCDBPTASN1_052ENDINGG_32" localSheetId="42">GLAIC_2022Q4_SCDBPTASN1!$AI$337</definedName>
    <definedName name="SCDBPTASN1_052ENDINGG_33" localSheetId="42">GLAIC_2022Q4_SCDBPTASN1!$AJ$337</definedName>
    <definedName name="SCDBPTASN1_052ENDINGG_4" localSheetId="42">GLAIC_2022Q4_SCDBPTASN1!$F$337</definedName>
    <definedName name="SCDBPTASN1_052ENDINGG_5.01" localSheetId="42">GLAIC_2022Q4_SCDBPTASN1!$G$337</definedName>
    <definedName name="SCDBPTASN1_052ENDINGG_5.02" localSheetId="42">GLAIC_2022Q4_SCDBPTASN1!$H$337</definedName>
    <definedName name="SCDBPTASN1_052ENDINGG_6" localSheetId="42">GLAIC_2022Q4_SCDBPTASN1!$I$337</definedName>
    <definedName name="SCDBPTASN1_052ENDINGG_7" localSheetId="42">GLAIC_2022Q4_SCDBPTASN1!$J$337</definedName>
    <definedName name="SCDBPTASN1_052ENDINGG_8" localSheetId="42">GLAIC_2022Q4_SCDBPTASN1!$K$337</definedName>
    <definedName name="SCDBPTASN1_052ENDINGG_9" localSheetId="42">GLAIC_2022Q4_SCDBPTASN1!$L$337</definedName>
    <definedName name="SCDBPTASN1_0530000000_Range" localSheetId="42">GLAIC_2022Q4_SCDBPTASN1!$B$339:$AJ$341</definedName>
    <definedName name="SCDBPTASN1_0539999999_11" localSheetId="42">GLAIC_2022Q4_SCDBPTASN1!$N$342</definedName>
    <definedName name="SCDBPTASN1_0539999999_12" localSheetId="42">GLAIC_2022Q4_SCDBPTASN1!$O$342</definedName>
    <definedName name="SCDBPTASN1_0539999999_13" localSheetId="42">GLAIC_2022Q4_SCDBPTASN1!$P$342</definedName>
    <definedName name="SCDBPTASN1_0539999999_14" localSheetId="42">GLAIC_2022Q4_SCDBPTASN1!$Q$342</definedName>
    <definedName name="SCDBPTASN1_0539999999_16" localSheetId="42">GLAIC_2022Q4_SCDBPTASN1!$S$342</definedName>
    <definedName name="SCDBPTASN1_0539999999_17" localSheetId="42">GLAIC_2022Q4_SCDBPTASN1!$T$342</definedName>
    <definedName name="SCDBPTASN1_0539999999_18" localSheetId="42">GLAIC_2022Q4_SCDBPTASN1!$U$342</definedName>
    <definedName name="SCDBPTASN1_0539999999_19" localSheetId="42">GLAIC_2022Q4_SCDBPTASN1!$V$342</definedName>
    <definedName name="SCDBPTASN1_0539999999_20" localSheetId="42">GLAIC_2022Q4_SCDBPTASN1!$W$342</definedName>
    <definedName name="SCDBPTASN1_0539999999_21" localSheetId="42">GLAIC_2022Q4_SCDBPTASN1!$X$342</definedName>
    <definedName name="SCDBPTASN1_0539999999_28" localSheetId="42">GLAIC_2022Q4_SCDBPTASN1!$AE$342</definedName>
    <definedName name="SCDBPTASN1_0539999999_29" localSheetId="42">GLAIC_2022Q4_SCDBPTASN1!$AF$342</definedName>
    <definedName name="SCDBPTASN1_0539999999_30" localSheetId="42">GLAIC_2022Q4_SCDBPTASN1!$AG$342</definedName>
    <definedName name="SCDBPTASN1_0539999999_31" localSheetId="42">GLAIC_2022Q4_SCDBPTASN1!$AH$342</definedName>
    <definedName name="SCDBPTASN1_053BEGINNG_1" localSheetId="42">GLAIC_2022Q4_SCDBPTASN1!$C$339</definedName>
    <definedName name="SCDBPTASN1_053BEGINNG_10" localSheetId="42">GLAIC_2022Q4_SCDBPTASN1!$M$339</definedName>
    <definedName name="SCDBPTASN1_053BEGINNG_11" localSheetId="42">GLAIC_2022Q4_SCDBPTASN1!$N$339</definedName>
    <definedName name="SCDBPTASN1_053BEGINNG_12" localSheetId="42">GLAIC_2022Q4_SCDBPTASN1!$O$339</definedName>
    <definedName name="SCDBPTASN1_053BEGINNG_13" localSheetId="42">GLAIC_2022Q4_SCDBPTASN1!$P$339</definedName>
    <definedName name="SCDBPTASN1_053BEGINNG_14" localSheetId="42">GLAIC_2022Q4_SCDBPTASN1!$Q$339</definedName>
    <definedName name="SCDBPTASN1_053BEGINNG_15" localSheetId="42">GLAIC_2022Q4_SCDBPTASN1!$R$339</definedName>
    <definedName name="SCDBPTASN1_053BEGINNG_16" localSheetId="42">GLAIC_2022Q4_SCDBPTASN1!$S$339</definedName>
    <definedName name="SCDBPTASN1_053BEGINNG_17" localSheetId="42">GLAIC_2022Q4_SCDBPTASN1!$T$339</definedName>
    <definedName name="SCDBPTASN1_053BEGINNG_18" localSheetId="42">GLAIC_2022Q4_SCDBPTASN1!$U$339</definedName>
    <definedName name="SCDBPTASN1_053BEGINNG_19" localSheetId="42">GLAIC_2022Q4_SCDBPTASN1!$V$339</definedName>
    <definedName name="SCDBPTASN1_053BEGINNG_2" localSheetId="42">GLAIC_2022Q4_SCDBPTASN1!$D$339</definedName>
    <definedName name="SCDBPTASN1_053BEGINNG_20" localSheetId="42">GLAIC_2022Q4_SCDBPTASN1!$W$339</definedName>
    <definedName name="SCDBPTASN1_053BEGINNG_21" localSheetId="42">GLAIC_2022Q4_SCDBPTASN1!$X$339</definedName>
    <definedName name="SCDBPTASN1_053BEGINNG_22" localSheetId="42">GLAIC_2022Q4_SCDBPTASN1!$Y$339</definedName>
    <definedName name="SCDBPTASN1_053BEGINNG_23" localSheetId="42">GLAIC_2022Q4_SCDBPTASN1!$Z$339</definedName>
    <definedName name="SCDBPTASN1_053BEGINNG_24" localSheetId="42">GLAIC_2022Q4_SCDBPTASN1!$AA$339</definedName>
    <definedName name="SCDBPTASN1_053BEGINNG_25" localSheetId="42">GLAIC_2022Q4_SCDBPTASN1!$AB$339</definedName>
    <definedName name="SCDBPTASN1_053BEGINNG_26" localSheetId="42">GLAIC_2022Q4_SCDBPTASN1!$AC$339</definedName>
    <definedName name="SCDBPTASN1_053BEGINNG_27" localSheetId="42">GLAIC_2022Q4_SCDBPTASN1!$AD$339</definedName>
    <definedName name="SCDBPTASN1_053BEGINNG_28" localSheetId="42">GLAIC_2022Q4_SCDBPTASN1!$AE$339</definedName>
    <definedName name="SCDBPTASN1_053BEGINNG_29" localSheetId="42">GLAIC_2022Q4_SCDBPTASN1!$AF$339</definedName>
    <definedName name="SCDBPTASN1_053BEGINNG_3" localSheetId="42">GLAIC_2022Q4_SCDBPTASN1!$E$339</definedName>
    <definedName name="SCDBPTASN1_053BEGINNG_30" localSheetId="42">GLAIC_2022Q4_SCDBPTASN1!$AG$339</definedName>
    <definedName name="SCDBPTASN1_053BEGINNG_31" localSheetId="42">GLAIC_2022Q4_SCDBPTASN1!$AH$339</definedName>
    <definedName name="SCDBPTASN1_053BEGINNG_32" localSheetId="42">GLAIC_2022Q4_SCDBPTASN1!$AI$339</definedName>
    <definedName name="SCDBPTASN1_053BEGINNG_33" localSheetId="42">GLAIC_2022Q4_SCDBPTASN1!$AJ$339</definedName>
    <definedName name="SCDBPTASN1_053BEGINNG_4" localSheetId="42">GLAIC_2022Q4_SCDBPTASN1!$F$339</definedName>
    <definedName name="SCDBPTASN1_053BEGINNG_5.01" localSheetId="42">GLAIC_2022Q4_SCDBPTASN1!$G$339</definedName>
    <definedName name="SCDBPTASN1_053BEGINNG_5.02" localSheetId="42">GLAIC_2022Q4_SCDBPTASN1!$H$339</definedName>
    <definedName name="SCDBPTASN1_053BEGINNG_6" localSheetId="42">GLAIC_2022Q4_SCDBPTASN1!$I$339</definedName>
    <definedName name="SCDBPTASN1_053BEGINNG_7" localSheetId="42">GLAIC_2022Q4_SCDBPTASN1!$J$339</definedName>
    <definedName name="SCDBPTASN1_053BEGINNG_8" localSheetId="42">GLAIC_2022Q4_SCDBPTASN1!$K$339</definedName>
    <definedName name="SCDBPTASN1_053BEGINNG_9" localSheetId="42">GLAIC_2022Q4_SCDBPTASN1!$L$339</definedName>
    <definedName name="SCDBPTASN1_053ENDINGG_10" localSheetId="42">GLAIC_2022Q4_SCDBPTASN1!$M$341</definedName>
    <definedName name="SCDBPTASN1_053ENDINGG_11" localSheetId="42">GLAIC_2022Q4_SCDBPTASN1!$N$341</definedName>
    <definedName name="SCDBPTASN1_053ENDINGG_12" localSheetId="42">GLAIC_2022Q4_SCDBPTASN1!$O$341</definedName>
    <definedName name="SCDBPTASN1_053ENDINGG_13" localSheetId="42">GLAIC_2022Q4_SCDBPTASN1!$P$341</definedName>
    <definedName name="SCDBPTASN1_053ENDINGG_14" localSheetId="42">GLAIC_2022Q4_SCDBPTASN1!$Q$341</definedName>
    <definedName name="SCDBPTASN1_053ENDINGG_15" localSheetId="42">GLAIC_2022Q4_SCDBPTASN1!$R$341</definedName>
    <definedName name="SCDBPTASN1_053ENDINGG_16" localSheetId="42">GLAIC_2022Q4_SCDBPTASN1!$S$341</definedName>
    <definedName name="SCDBPTASN1_053ENDINGG_17" localSheetId="42">GLAIC_2022Q4_SCDBPTASN1!$T$341</definedName>
    <definedName name="SCDBPTASN1_053ENDINGG_18" localSheetId="42">GLAIC_2022Q4_SCDBPTASN1!$U$341</definedName>
    <definedName name="SCDBPTASN1_053ENDINGG_19" localSheetId="42">GLAIC_2022Q4_SCDBPTASN1!$V$341</definedName>
    <definedName name="SCDBPTASN1_053ENDINGG_2" localSheetId="42">GLAIC_2022Q4_SCDBPTASN1!$D$341</definedName>
    <definedName name="SCDBPTASN1_053ENDINGG_20" localSheetId="42">GLAIC_2022Q4_SCDBPTASN1!$W$341</definedName>
    <definedName name="SCDBPTASN1_053ENDINGG_21" localSheetId="42">GLAIC_2022Q4_SCDBPTASN1!$X$341</definedName>
    <definedName name="SCDBPTASN1_053ENDINGG_22" localSheetId="42">GLAIC_2022Q4_SCDBPTASN1!$Y$341</definedName>
    <definedName name="SCDBPTASN1_053ENDINGG_23" localSheetId="42">GLAIC_2022Q4_SCDBPTASN1!$Z$341</definedName>
    <definedName name="SCDBPTASN1_053ENDINGG_24" localSheetId="42">GLAIC_2022Q4_SCDBPTASN1!$AA$341</definedName>
    <definedName name="SCDBPTASN1_053ENDINGG_25" localSheetId="42">GLAIC_2022Q4_SCDBPTASN1!$AB$341</definedName>
    <definedName name="SCDBPTASN1_053ENDINGG_26" localSheetId="42">GLAIC_2022Q4_SCDBPTASN1!$AC$341</definedName>
    <definedName name="SCDBPTASN1_053ENDINGG_27" localSheetId="42">GLAIC_2022Q4_SCDBPTASN1!$AD$341</definedName>
    <definedName name="SCDBPTASN1_053ENDINGG_28" localSheetId="42">GLAIC_2022Q4_SCDBPTASN1!$AE$341</definedName>
    <definedName name="SCDBPTASN1_053ENDINGG_29" localSheetId="42">GLAIC_2022Q4_SCDBPTASN1!$AF$341</definedName>
    <definedName name="SCDBPTASN1_053ENDINGG_3" localSheetId="42">GLAIC_2022Q4_SCDBPTASN1!$E$341</definedName>
    <definedName name="SCDBPTASN1_053ENDINGG_30" localSheetId="42">GLAIC_2022Q4_SCDBPTASN1!$AG$341</definedName>
    <definedName name="SCDBPTASN1_053ENDINGG_31" localSheetId="42">GLAIC_2022Q4_SCDBPTASN1!$AH$341</definedName>
    <definedName name="SCDBPTASN1_053ENDINGG_32" localSheetId="42">GLAIC_2022Q4_SCDBPTASN1!$AI$341</definedName>
    <definedName name="SCDBPTASN1_053ENDINGG_33" localSheetId="42">GLAIC_2022Q4_SCDBPTASN1!$AJ$341</definedName>
    <definedName name="SCDBPTASN1_053ENDINGG_4" localSheetId="42">GLAIC_2022Q4_SCDBPTASN1!$F$341</definedName>
    <definedName name="SCDBPTASN1_053ENDINGG_5.01" localSheetId="42">GLAIC_2022Q4_SCDBPTASN1!$G$341</definedName>
    <definedName name="SCDBPTASN1_053ENDINGG_5.02" localSheetId="42">GLAIC_2022Q4_SCDBPTASN1!$H$341</definedName>
    <definedName name="SCDBPTASN1_053ENDINGG_6" localSheetId="42">GLAIC_2022Q4_SCDBPTASN1!$I$341</definedName>
    <definedName name="SCDBPTASN1_053ENDINGG_7" localSheetId="42">GLAIC_2022Q4_SCDBPTASN1!$J$341</definedName>
    <definedName name="SCDBPTASN1_053ENDINGG_8" localSheetId="42">GLAIC_2022Q4_SCDBPTASN1!$K$341</definedName>
    <definedName name="SCDBPTASN1_053ENDINGG_9" localSheetId="42">GLAIC_2022Q4_SCDBPTASN1!$L$341</definedName>
    <definedName name="SCDBPTASN1_0540000000_Range" localSheetId="42">GLAIC_2022Q4_SCDBPTASN1!$B$343:$AJ$345</definedName>
    <definedName name="SCDBPTASN1_0549999999_11" localSheetId="42">GLAIC_2022Q4_SCDBPTASN1!$N$346</definedName>
    <definedName name="SCDBPTASN1_0549999999_12" localSheetId="42">GLAIC_2022Q4_SCDBPTASN1!$O$346</definedName>
    <definedName name="SCDBPTASN1_0549999999_13" localSheetId="42">GLAIC_2022Q4_SCDBPTASN1!$P$346</definedName>
    <definedName name="SCDBPTASN1_0549999999_14" localSheetId="42">GLAIC_2022Q4_SCDBPTASN1!$Q$346</definedName>
    <definedName name="SCDBPTASN1_0549999999_16" localSheetId="42">GLAIC_2022Q4_SCDBPTASN1!$S$346</definedName>
    <definedName name="SCDBPTASN1_0549999999_17" localSheetId="42">GLAIC_2022Q4_SCDBPTASN1!$T$346</definedName>
    <definedName name="SCDBPTASN1_0549999999_18" localSheetId="42">GLAIC_2022Q4_SCDBPTASN1!$U$346</definedName>
    <definedName name="SCDBPTASN1_0549999999_19" localSheetId="42">GLAIC_2022Q4_SCDBPTASN1!$V$346</definedName>
    <definedName name="SCDBPTASN1_0549999999_20" localSheetId="42">GLAIC_2022Q4_SCDBPTASN1!$W$346</definedName>
    <definedName name="SCDBPTASN1_0549999999_21" localSheetId="42">GLAIC_2022Q4_SCDBPTASN1!$X$346</definedName>
    <definedName name="SCDBPTASN1_0549999999_28" localSheetId="42">GLAIC_2022Q4_SCDBPTASN1!$AE$346</definedName>
    <definedName name="SCDBPTASN1_0549999999_29" localSheetId="42">GLAIC_2022Q4_SCDBPTASN1!$AF$346</definedName>
    <definedName name="SCDBPTASN1_0549999999_30" localSheetId="42">GLAIC_2022Q4_SCDBPTASN1!$AG$346</definedName>
    <definedName name="SCDBPTASN1_0549999999_31" localSheetId="42">GLAIC_2022Q4_SCDBPTASN1!$AH$346</definedName>
    <definedName name="SCDBPTASN1_054BEGINNG_1" localSheetId="42">GLAIC_2022Q4_SCDBPTASN1!$C$343</definedName>
    <definedName name="SCDBPTASN1_054BEGINNG_10" localSheetId="42">GLAIC_2022Q4_SCDBPTASN1!$M$343</definedName>
    <definedName name="SCDBPTASN1_054BEGINNG_11" localSheetId="42">GLAIC_2022Q4_SCDBPTASN1!$N$343</definedName>
    <definedName name="SCDBPTASN1_054BEGINNG_12" localSheetId="42">GLAIC_2022Q4_SCDBPTASN1!$O$343</definedName>
    <definedName name="SCDBPTASN1_054BEGINNG_13" localSheetId="42">GLAIC_2022Q4_SCDBPTASN1!$P$343</definedName>
    <definedName name="SCDBPTASN1_054BEGINNG_14" localSheetId="42">GLAIC_2022Q4_SCDBPTASN1!$Q$343</definedName>
    <definedName name="SCDBPTASN1_054BEGINNG_15" localSheetId="42">GLAIC_2022Q4_SCDBPTASN1!$R$343</definedName>
    <definedName name="SCDBPTASN1_054BEGINNG_16" localSheetId="42">GLAIC_2022Q4_SCDBPTASN1!$S$343</definedName>
    <definedName name="SCDBPTASN1_054BEGINNG_17" localSheetId="42">GLAIC_2022Q4_SCDBPTASN1!$T$343</definedName>
    <definedName name="SCDBPTASN1_054BEGINNG_18" localSheetId="42">GLAIC_2022Q4_SCDBPTASN1!$U$343</definedName>
    <definedName name="SCDBPTASN1_054BEGINNG_19" localSheetId="42">GLAIC_2022Q4_SCDBPTASN1!$V$343</definedName>
    <definedName name="SCDBPTASN1_054BEGINNG_2" localSheetId="42">GLAIC_2022Q4_SCDBPTASN1!$D$343</definedName>
    <definedName name="SCDBPTASN1_054BEGINNG_20" localSheetId="42">GLAIC_2022Q4_SCDBPTASN1!$W$343</definedName>
    <definedName name="SCDBPTASN1_054BEGINNG_21" localSheetId="42">GLAIC_2022Q4_SCDBPTASN1!$X$343</definedName>
    <definedName name="SCDBPTASN1_054BEGINNG_22" localSheetId="42">GLAIC_2022Q4_SCDBPTASN1!$Y$343</definedName>
    <definedName name="SCDBPTASN1_054BEGINNG_23" localSheetId="42">GLAIC_2022Q4_SCDBPTASN1!$Z$343</definedName>
    <definedName name="SCDBPTASN1_054BEGINNG_24" localSheetId="42">GLAIC_2022Q4_SCDBPTASN1!$AA$343</definedName>
    <definedName name="SCDBPTASN1_054BEGINNG_25" localSheetId="42">GLAIC_2022Q4_SCDBPTASN1!$AB$343</definedName>
    <definedName name="SCDBPTASN1_054BEGINNG_26" localSheetId="42">GLAIC_2022Q4_SCDBPTASN1!$AC$343</definedName>
    <definedName name="SCDBPTASN1_054BEGINNG_27" localSheetId="42">GLAIC_2022Q4_SCDBPTASN1!$AD$343</definedName>
    <definedName name="SCDBPTASN1_054BEGINNG_28" localSheetId="42">GLAIC_2022Q4_SCDBPTASN1!$AE$343</definedName>
    <definedName name="SCDBPTASN1_054BEGINNG_29" localSheetId="42">GLAIC_2022Q4_SCDBPTASN1!$AF$343</definedName>
    <definedName name="SCDBPTASN1_054BEGINNG_3" localSheetId="42">GLAIC_2022Q4_SCDBPTASN1!$E$343</definedName>
    <definedName name="SCDBPTASN1_054BEGINNG_30" localSheetId="42">GLAIC_2022Q4_SCDBPTASN1!$AG$343</definedName>
    <definedName name="SCDBPTASN1_054BEGINNG_31" localSheetId="42">GLAIC_2022Q4_SCDBPTASN1!$AH$343</definedName>
    <definedName name="SCDBPTASN1_054BEGINNG_32" localSheetId="42">GLAIC_2022Q4_SCDBPTASN1!$AI$343</definedName>
    <definedName name="SCDBPTASN1_054BEGINNG_33" localSheetId="42">GLAIC_2022Q4_SCDBPTASN1!$AJ$343</definedName>
    <definedName name="SCDBPTASN1_054BEGINNG_4" localSheetId="42">GLAIC_2022Q4_SCDBPTASN1!$F$343</definedName>
    <definedName name="SCDBPTASN1_054BEGINNG_5.01" localSheetId="42">GLAIC_2022Q4_SCDBPTASN1!$G$343</definedName>
    <definedName name="SCDBPTASN1_054BEGINNG_5.02" localSheetId="42">GLAIC_2022Q4_SCDBPTASN1!$H$343</definedName>
    <definedName name="SCDBPTASN1_054BEGINNG_6" localSheetId="42">GLAIC_2022Q4_SCDBPTASN1!$I$343</definedName>
    <definedName name="SCDBPTASN1_054BEGINNG_7" localSheetId="42">GLAIC_2022Q4_SCDBPTASN1!$J$343</definedName>
    <definedName name="SCDBPTASN1_054BEGINNG_8" localSheetId="42">GLAIC_2022Q4_SCDBPTASN1!$K$343</definedName>
    <definedName name="SCDBPTASN1_054BEGINNG_9" localSheetId="42">GLAIC_2022Q4_SCDBPTASN1!$L$343</definedName>
    <definedName name="SCDBPTASN1_054ENDINGG_10" localSheetId="42">GLAIC_2022Q4_SCDBPTASN1!$M$345</definedName>
    <definedName name="SCDBPTASN1_054ENDINGG_11" localSheetId="42">GLAIC_2022Q4_SCDBPTASN1!$N$345</definedName>
    <definedName name="SCDBPTASN1_054ENDINGG_12" localSheetId="42">GLAIC_2022Q4_SCDBPTASN1!$O$345</definedName>
    <definedName name="SCDBPTASN1_054ENDINGG_13" localSheetId="42">GLAIC_2022Q4_SCDBPTASN1!$P$345</definedName>
    <definedName name="SCDBPTASN1_054ENDINGG_14" localSheetId="42">GLAIC_2022Q4_SCDBPTASN1!$Q$345</definedName>
    <definedName name="SCDBPTASN1_054ENDINGG_15" localSheetId="42">GLAIC_2022Q4_SCDBPTASN1!$R$345</definedName>
    <definedName name="SCDBPTASN1_054ENDINGG_16" localSheetId="42">GLAIC_2022Q4_SCDBPTASN1!$S$345</definedName>
    <definedName name="SCDBPTASN1_054ENDINGG_17" localSheetId="42">GLAIC_2022Q4_SCDBPTASN1!$T$345</definedName>
    <definedName name="SCDBPTASN1_054ENDINGG_18" localSheetId="42">GLAIC_2022Q4_SCDBPTASN1!$U$345</definedName>
    <definedName name="SCDBPTASN1_054ENDINGG_19" localSheetId="42">GLAIC_2022Q4_SCDBPTASN1!$V$345</definedName>
    <definedName name="SCDBPTASN1_054ENDINGG_2" localSheetId="42">GLAIC_2022Q4_SCDBPTASN1!$D$345</definedName>
    <definedName name="SCDBPTASN1_054ENDINGG_20" localSheetId="42">GLAIC_2022Q4_SCDBPTASN1!$W$345</definedName>
    <definedName name="SCDBPTASN1_054ENDINGG_21" localSheetId="42">GLAIC_2022Q4_SCDBPTASN1!$X$345</definedName>
    <definedName name="SCDBPTASN1_054ENDINGG_22" localSheetId="42">GLAIC_2022Q4_SCDBPTASN1!$Y$345</definedName>
    <definedName name="SCDBPTASN1_054ENDINGG_23" localSheetId="42">GLAIC_2022Q4_SCDBPTASN1!$Z$345</definedName>
    <definedName name="SCDBPTASN1_054ENDINGG_24" localSheetId="42">GLAIC_2022Q4_SCDBPTASN1!$AA$345</definedName>
    <definedName name="SCDBPTASN1_054ENDINGG_25" localSheetId="42">GLAIC_2022Q4_SCDBPTASN1!$AB$345</definedName>
    <definedName name="SCDBPTASN1_054ENDINGG_26" localSheetId="42">GLAIC_2022Q4_SCDBPTASN1!$AC$345</definedName>
    <definedName name="SCDBPTASN1_054ENDINGG_27" localSheetId="42">GLAIC_2022Q4_SCDBPTASN1!$AD$345</definedName>
    <definedName name="SCDBPTASN1_054ENDINGG_28" localSheetId="42">GLAIC_2022Q4_SCDBPTASN1!$AE$345</definedName>
    <definedName name="SCDBPTASN1_054ENDINGG_29" localSheetId="42">GLAIC_2022Q4_SCDBPTASN1!$AF$345</definedName>
    <definedName name="SCDBPTASN1_054ENDINGG_3" localSheetId="42">GLAIC_2022Q4_SCDBPTASN1!$E$345</definedName>
    <definedName name="SCDBPTASN1_054ENDINGG_30" localSheetId="42">GLAIC_2022Q4_SCDBPTASN1!$AG$345</definedName>
    <definedName name="SCDBPTASN1_054ENDINGG_31" localSheetId="42">GLAIC_2022Q4_SCDBPTASN1!$AH$345</definedName>
    <definedName name="SCDBPTASN1_054ENDINGG_32" localSheetId="42">GLAIC_2022Q4_SCDBPTASN1!$AI$345</definedName>
    <definedName name="SCDBPTASN1_054ENDINGG_33" localSheetId="42">GLAIC_2022Q4_SCDBPTASN1!$AJ$345</definedName>
    <definedName name="SCDBPTASN1_054ENDINGG_4" localSheetId="42">GLAIC_2022Q4_SCDBPTASN1!$F$345</definedName>
    <definedName name="SCDBPTASN1_054ENDINGG_5.01" localSheetId="42">GLAIC_2022Q4_SCDBPTASN1!$G$345</definedName>
    <definedName name="SCDBPTASN1_054ENDINGG_5.02" localSheetId="42">GLAIC_2022Q4_SCDBPTASN1!$H$345</definedName>
    <definedName name="SCDBPTASN1_054ENDINGG_6" localSheetId="42">GLAIC_2022Q4_SCDBPTASN1!$I$345</definedName>
    <definedName name="SCDBPTASN1_054ENDINGG_7" localSheetId="42">GLAIC_2022Q4_SCDBPTASN1!$J$345</definedName>
    <definedName name="SCDBPTASN1_054ENDINGG_8" localSheetId="42">GLAIC_2022Q4_SCDBPTASN1!$K$345</definedName>
    <definedName name="SCDBPTASN1_054ENDINGG_9" localSheetId="42">GLAIC_2022Q4_SCDBPTASN1!$L$345</definedName>
    <definedName name="SCDBPTASN1_0550000000_Range" localSheetId="42">GLAIC_2022Q4_SCDBPTASN1!$B$347:$AJ$349</definedName>
    <definedName name="SCDBPTASN1_0559999999_11" localSheetId="42">GLAIC_2022Q4_SCDBPTASN1!$N$350</definedName>
    <definedName name="SCDBPTASN1_0559999999_12" localSheetId="42">GLAIC_2022Q4_SCDBPTASN1!$O$350</definedName>
    <definedName name="SCDBPTASN1_0559999999_13" localSheetId="42">GLAIC_2022Q4_SCDBPTASN1!$P$350</definedName>
    <definedName name="SCDBPTASN1_0559999999_14" localSheetId="42">GLAIC_2022Q4_SCDBPTASN1!$Q$350</definedName>
    <definedName name="SCDBPTASN1_0559999999_16" localSheetId="42">GLAIC_2022Q4_SCDBPTASN1!$S$350</definedName>
    <definedName name="SCDBPTASN1_0559999999_17" localSheetId="42">GLAIC_2022Q4_SCDBPTASN1!$T$350</definedName>
    <definedName name="SCDBPTASN1_0559999999_18" localSheetId="42">GLAIC_2022Q4_SCDBPTASN1!$U$350</definedName>
    <definedName name="SCDBPTASN1_0559999999_19" localSheetId="42">GLAIC_2022Q4_SCDBPTASN1!$V$350</definedName>
    <definedName name="SCDBPTASN1_0559999999_20" localSheetId="42">GLAIC_2022Q4_SCDBPTASN1!$W$350</definedName>
    <definedName name="SCDBPTASN1_0559999999_21" localSheetId="42">GLAIC_2022Q4_SCDBPTASN1!$X$350</definedName>
    <definedName name="SCDBPTASN1_0559999999_28" localSheetId="42">GLAIC_2022Q4_SCDBPTASN1!$AE$350</definedName>
    <definedName name="SCDBPTASN1_0559999999_29" localSheetId="42">GLAIC_2022Q4_SCDBPTASN1!$AF$350</definedName>
    <definedName name="SCDBPTASN1_0559999999_30" localSheetId="42">GLAIC_2022Q4_SCDBPTASN1!$AG$350</definedName>
    <definedName name="SCDBPTASN1_0559999999_31" localSheetId="42">GLAIC_2022Q4_SCDBPTASN1!$AH$350</definedName>
    <definedName name="SCDBPTASN1_055BEGINNG_1" localSheetId="42">GLAIC_2022Q4_SCDBPTASN1!$C$347</definedName>
    <definedName name="SCDBPTASN1_055BEGINNG_10" localSheetId="42">GLAIC_2022Q4_SCDBPTASN1!$M$347</definedName>
    <definedName name="SCDBPTASN1_055BEGINNG_11" localSheetId="42">GLAIC_2022Q4_SCDBPTASN1!$N$347</definedName>
    <definedName name="SCDBPTASN1_055BEGINNG_12" localSheetId="42">GLAIC_2022Q4_SCDBPTASN1!$O$347</definedName>
    <definedName name="SCDBPTASN1_055BEGINNG_13" localSheetId="42">GLAIC_2022Q4_SCDBPTASN1!$P$347</definedName>
    <definedName name="SCDBPTASN1_055BEGINNG_14" localSheetId="42">GLAIC_2022Q4_SCDBPTASN1!$Q$347</definedName>
    <definedName name="SCDBPTASN1_055BEGINNG_15" localSheetId="42">GLAIC_2022Q4_SCDBPTASN1!$R$347</definedName>
    <definedName name="SCDBPTASN1_055BEGINNG_16" localSheetId="42">GLAIC_2022Q4_SCDBPTASN1!$S$347</definedName>
    <definedName name="SCDBPTASN1_055BEGINNG_17" localSheetId="42">GLAIC_2022Q4_SCDBPTASN1!$T$347</definedName>
    <definedName name="SCDBPTASN1_055BEGINNG_18" localSheetId="42">GLAIC_2022Q4_SCDBPTASN1!$U$347</definedName>
    <definedName name="SCDBPTASN1_055BEGINNG_19" localSheetId="42">GLAIC_2022Q4_SCDBPTASN1!$V$347</definedName>
    <definedName name="SCDBPTASN1_055BEGINNG_2" localSheetId="42">GLAIC_2022Q4_SCDBPTASN1!$D$347</definedName>
    <definedName name="SCDBPTASN1_055BEGINNG_20" localSheetId="42">GLAIC_2022Q4_SCDBPTASN1!$W$347</definedName>
    <definedName name="SCDBPTASN1_055BEGINNG_21" localSheetId="42">GLAIC_2022Q4_SCDBPTASN1!$X$347</definedName>
    <definedName name="SCDBPTASN1_055BEGINNG_22" localSheetId="42">GLAIC_2022Q4_SCDBPTASN1!$Y$347</definedName>
    <definedName name="SCDBPTASN1_055BEGINNG_23" localSheetId="42">GLAIC_2022Q4_SCDBPTASN1!$Z$347</definedName>
    <definedName name="SCDBPTASN1_055BEGINNG_24" localSheetId="42">GLAIC_2022Q4_SCDBPTASN1!$AA$347</definedName>
    <definedName name="SCDBPTASN1_055BEGINNG_25" localSheetId="42">GLAIC_2022Q4_SCDBPTASN1!$AB$347</definedName>
    <definedName name="SCDBPTASN1_055BEGINNG_26" localSheetId="42">GLAIC_2022Q4_SCDBPTASN1!$AC$347</definedName>
    <definedName name="SCDBPTASN1_055BEGINNG_27" localSheetId="42">GLAIC_2022Q4_SCDBPTASN1!$AD$347</definedName>
    <definedName name="SCDBPTASN1_055BEGINNG_28" localSheetId="42">GLAIC_2022Q4_SCDBPTASN1!$AE$347</definedName>
    <definedName name="SCDBPTASN1_055BEGINNG_29" localSheetId="42">GLAIC_2022Q4_SCDBPTASN1!$AF$347</definedName>
    <definedName name="SCDBPTASN1_055BEGINNG_3" localSheetId="42">GLAIC_2022Q4_SCDBPTASN1!$E$347</definedName>
    <definedName name="SCDBPTASN1_055BEGINNG_30" localSheetId="42">GLAIC_2022Q4_SCDBPTASN1!$AG$347</definedName>
    <definedName name="SCDBPTASN1_055BEGINNG_31" localSheetId="42">GLAIC_2022Q4_SCDBPTASN1!$AH$347</definedName>
    <definedName name="SCDBPTASN1_055BEGINNG_32" localSheetId="42">GLAIC_2022Q4_SCDBPTASN1!$AI$347</definedName>
    <definedName name="SCDBPTASN1_055BEGINNG_33" localSheetId="42">GLAIC_2022Q4_SCDBPTASN1!$AJ$347</definedName>
    <definedName name="SCDBPTASN1_055BEGINNG_4" localSheetId="42">GLAIC_2022Q4_SCDBPTASN1!$F$347</definedName>
    <definedName name="SCDBPTASN1_055BEGINNG_5.01" localSheetId="42">GLAIC_2022Q4_SCDBPTASN1!$G$347</definedName>
    <definedName name="SCDBPTASN1_055BEGINNG_5.02" localSheetId="42">GLAIC_2022Q4_SCDBPTASN1!$H$347</definedName>
    <definedName name="SCDBPTASN1_055BEGINNG_6" localSheetId="42">GLAIC_2022Q4_SCDBPTASN1!$I$347</definedName>
    <definedName name="SCDBPTASN1_055BEGINNG_7" localSheetId="42">GLAIC_2022Q4_SCDBPTASN1!$J$347</definedName>
    <definedName name="SCDBPTASN1_055BEGINNG_8" localSheetId="42">GLAIC_2022Q4_SCDBPTASN1!$K$347</definedName>
    <definedName name="SCDBPTASN1_055BEGINNG_9" localSheetId="42">GLAIC_2022Q4_SCDBPTASN1!$L$347</definedName>
    <definedName name="SCDBPTASN1_055ENDINGG_10" localSheetId="42">GLAIC_2022Q4_SCDBPTASN1!$M$349</definedName>
    <definedName name="SCDBPTASN1_055ENDINGG_11" localSheetId="42">GLAIC_2022Q4_SCDBPTASN1!$N$349</definedName>
    <definedName name="SCDBPTASN1_055ENDINGG_12" localSheetId="42">GLAIC_2022Q4_SCDBPTASN1!$O$349</definedName>
    <definedName name="SCDBPTASN1_055ENDINGG_13" localSheetId="42">GLAIC_2022Q4_SCDBPTASN1!$P$349</definedName>
    <definedName name="SCDBPTASN1_055ENDINGG_14" localSheetId="42">GLAIC_2022Q4_SCDBPTASN1!$Q$349</definedName>
    <definedName name="SCDBPTASN1_055ENDINGG_15" localSheetId="42">GLAIC_2022Q4_SCDBPTASN1!$R$349</definedName>
    <definedName name="SCDBPTASN1_055ENDINGG_16" localSheetId="42">GLAIC_2022Q4_SCDBPTASN1!$S$349</definedName>
    <definedName name="SCDBPTASN1_055ENDINGG_17" localSheetId="42">GLAIC_2022Q4_SCDBPTASN1!$T$349</definedName>
    <definedName name="SCDBPTASN1_055ENDINGG_18" localSheetId="42">GLAIC_2022Q4_SCDBPTASN1!$U$349</definedName>
    <definedName name="SCDBPTASN1_055ENDINGG_19" localSheetId="42">GLAIC_2022Q4_SCDBPTASN1!$V$349</definedName>
    <definedName name="SCDBPTASN1_055ENDINGG_2" localSheetId="42">GLAIC_2022Q4_SCDBPTASN1!$D$349</definedName>
    <definedName name="SCDBPTASN1_055ENDINGG_20" localSheetId="42">GLAIC_2022Q4_SCDBPTASN1!$W$349</definedName>
    <definedName name="SCDBPTASN1_055ENDINGG_21" localSheetId="42">GLAIC_2022Q4_SCDBPTASN1!$X$349</definedName>
    <definedName name="SCDBPTASN1_055ENDINGG_22" localSheetId="42">GLAIC_2022Q4_SCDBPTASN1!$Y$349</definedName>
    <definedName name="SCDBPTASN1_055ENDINGG_23" localSheetId="42">GLAIC_2022Q4_SCDBPTASN1!$Z$349</definedName>
    <definedName name="SCDBPTASN1_055ENDINGG_24" localSheetId="42">GLAIC_2022Q4_SCDBPTASN1!$AA$349</definedName>
    <definedName name="SCDBPTASN1_055ENDINGG_25" localSheetId="42">GLAIC_2022Q4_SCDBPTASN1!$AB$349</definedName>
    <definedName name="SCDBPTASN1_055ENDINGG_26" localSheetId="42">GLAIC_2022Q4_SCDBPTASN1!$AC$349</definedName>
    <definedName name="SCDBPTASN1_055ENDINGG_27" localSheetId="42">GLAIC_2022Q4_SCDBPTASN1!$AD$349</definedName>
    <definedName name="SCDBPTASN1_055ENDINGG_28" localSheetId="42">GLAIC_2022Q4_SCDBPTASN1!$AE$349</definedName>
    <definedName name="SCDBPTASN1_055ENDINGG_29" localSheetId="42">GLAIC_2022Q4_SCDBPTASN1!$AF$349</definedName>
    <definedName name="SCDBPTASN1_055ENDINGG_3" localSheetId="42">GLAIC_2022Q4_SCDBPTASN1!$E$349</definedName>
    <definedName name="SCDBPTASN1_055ENDINGG_30" localSheetId="42">GLAIC_2022Q4_SCDBPTASN1!$AG$349</definedName>
    <definedName name="SCDBPTASN1_055ENDINGG_31" localSheetId="42">GLAIC_2022Q4_SCDBPTASN1!$AH$349</definedName>
    <definedName name="SCDBPTASN1_055ENDINGG_32" localSheetId="42">GLAIC_2022Q4_SCDBPTASN1!$AI$349</definedName>
    <definedName name="SCDBPTASN1_055ENDINGG_33" localSheetId="42">GLAIC_2022Q4_SCDBPTASN1!$AJ$349</definedName>
    <definedName name="SCDBPTASN1_055ENDINGG_4" localSheetId="42">GLAIC_2022Q4_SCDBPTASN1!$F$349</definedName>
    <definedName name="SCDBPTASN1_055ENDINGG_5.01" localSheetId="42">GLAIC_2022Q4_SCDBPTASN1!$G$349</definedName>
    <definedName name="SCDBPTASN1_055ENDINGG_5.02" localSheetId="42">GLAIC_2022Q4_SCDBPTASN1!$H$349</definedName>
    <definedName name="SCDBPTASN1_055ENDINGG_6" localSheetId="42">GLAIC_2022Q4_SCDBPTASN1!$I$349</definedName>
    <definedName name="SCDBPTASN1_055ENDINGG_7" localSheetId="42">GLAIC_2022Q4_SCDBPTASN1!$J$349</definedName>
    <definedName name="SCDBPTASN1_055ENDINGG_8" localSheetId="42">GLAIC_2022Q4_SCDBPTASN1!$K$349</definedName>
    <definedName name="SCDBPTASN1_055ENDINGG_9" localSheetId="42">GLAIC_2022Q4_SCDBPTASN1!$L$349</definedName>
    <definedName name="SCDBPTASN1_0569999999_11" localSheetId="42">GLAIC_2022Q4_SCDBPTASN1!$N$351</definedName>
    <definedName name="SCDBPTASN1_0569999999_12" localSheetId="42">GLAIC_2022Q4_SCDBPTASN1!$O$351</definedName>
    <definedName name="SCDBPTASN1_0569999999_13" localSheetId="42">GLAIC_2022Q4_SCDBPTASN1!$P$351</definedName>
    <definedName name="SCDBPTASN1_0569999999_14" localSheetId="42">GLAIC_2022Q4_SCDBPTASN1!$Q$351</definedName>
    <definedName name="SCDBPTASN1_0569999999_16" localSheetId="42">GLAIC_2022Q4_SCDBPTASN1!$S$351</definedName>
    <definedName name="SCDBPTASN1_0569999999_17" localSheetId="42">GLAIC_2022Q4_SCDBPTASN1!$T$351</definedName>
    <definedName name="SCDBPTASN1_0569999999_18" localSheetId="42">GLAIC_2022Q4_SCDBPTASN1!$U$351</definedName>
    <definedName name="SCDBPTASN1_0569999999_19" localSheetId="42">GLAIC_2022Q4_SCDBPTASN1!$V$351</definedName>
    <definedName name="SCDBPTASN1_0569999999_20" localSheetId="42">GLAIC_2022Q4_SCDBPTASN1!$W$351</definedName>
    <definedName name="SCDBPTASN1_0569999999_21" localSheetId="42">GLAIC_2022Q4_SCDBPTASN1!$X$351</definedName>
    <definedName name="SCDBPTASN1_0569999999_28" localSheetId="42">GLAIC_2022Q4_SCDBPTASN1!$AE$351</definedName>
    <definedName name="SCDBPTASN1_0569999999_29" localSheetId="42">GLAIC_2022Q4_SCDBPTASN1!$AF$351</definedName>
    <definedName name="SCDBPTASN1_0569999999_30" localSheetId="42">GLAIC_2022Q4_SCDBPTASN1!$AG$351</definedName>
    <definedName name="SCDBPTASN1_0569999999_31" localSheetId="42">GLAIC_2022Q4_SCDBPTASN1!$AH$351</definedName>
    <definedName name="SCDBPTASN1_0570000000_Range" localSheetId="42">GLAIC_2022Q4_SCDBPTASN1!$B$352:$AJ$354</definedName>
    <definedName name="SCDBPTASN1_0579999999_11" localSheetId="42">GLAIC_2022Q4_SCDBPTASN1!$N$355</definedName>
    <definedName name="SCDBPTASN1_0579999999_12" localSheetId="42">GLAIC_2022Q4_SCDBPTASN1!$O$355</definedName>
    <definedName name="SCDBPTASN1_0579999999_13" localSheetId="42">GLAIC_2022Q4_SCDBPTASN1!$P$355</definedName>
    <definedName name="SCDBPTASN1_0579999999_14" localSheetId="42">GLAIC_2022Q4_SCDBPTASN1!$Q$355</definedName>
    <definedName name="SCDBPTASN1_0579999999_16" localSheetId="42">GLAIC_2022Q4_SCDBPTASN1!$S$355</definedName>
    <definedName name="SCDBPTASN1_0579999999_17" localSheetId="42">GLAIC_2022Q4_SCDBPTASN1!$T$355</definedName>
    <definedName name="SCDBPTASN1_0579999999_18" localSheetId="42">GLAIC_2022Q4_SCDBPTASN1!$U$355</definedName>
    <definedName name="SCDBPTASN1_0579999999_19" localSheetId="42">GLAIC_2022Q4_SCDBPTASN1!$V$355</definedName>
    <definedName name="SCDBPTASN1_0579999999_20" localSheetId="42">GLAIC_2022Q4_SCDBPTASN1!$W$355</definedName>
    <definedName name="SCDBPTASN1_0579999999_21" localSheetId="42">GLAIC_2022Q4_SCDBPTASN1!$X$355</definedName>
    <definedName name="SCDBPTASN1_0579999999_28" localSheetId="42">GLAIC_2022Q4_SCDBPTASN1!$AE$355</definedName>
    <definedName name="SCDBPTASN1_0579999999_29" localSheetId="42">GLAIC_2022Q4_SCDBPTASN1!$AF$355</definedName>
    <definedName name="SCDBPTASN1_0579999999_30" localSheetId="42">GLAIC_2022Q4_SCDBPTASN1!$AG$355</definedName>
    <definedName name="SCDBPTASN1_0579999999_31" localSheetId="42">GLAIC_2022Q4_SCDBPTASN1!$AH$355</definedName>
    <definedName name="SCDBPTASN1_057BEGINNG_1" localSheetId="42">GLAIC_2022Q4_SCDBPTASN1!$C$352</definedName>
    <definedName name="SCDBPTASN1_057BEGINNG_10" localSheetId="42">GLAIC_2022Q4_SCDBPTASN1!$M$352</definedName>
    <definedName name="SCDBPTASN1_057BEGINNG_11" localSheetId="42">GLAIC_2022Q4_SCDBPTASN1!$N$352</definedName>
    <definedName name="SCDBPTASN1_057BEGINNG_12" localSheetId="42">GLAIC_2022Q4_SCDBPTASN1!$O$352</definedName>
    <definedName name="SCDBPTASN1_057BEGINNG_13" localSheetId="42">GLAIC_2022Q4_SCDBPTASN1!$P$352</definedName>
    <definedName name="SCDBPTASN1_057BEGINNG_14" localSheetId="42">GLAIC_2022Q4_SCDBPTASN1!$Q$352</definedName>
    <definedName name="SCDBPTASN1_057BEGINNG_15" localSheetId="42">GLAIC_2022Q4_SCDBPTASN1!$R$352</definedName>
    <definedName name="SCDBPTASN1_057BEGINNG_16" localSheetId="42">GLAIC_2022Q4_SCDBPTASN1!$S$352</definedName>
    <definedName name="SCDBPTASN1_057BEGINNG_17" localSheetId="42">GLAIC_2022Q4_SCDBPTASN1!$T$352</definedName>
    <definedName name="SCDBPTASN1_057BEGINNG_18" localSheetId="42">GLAIC_2022Q4_SCDBPTASN1!$U$352</definedName>
    <definedName name="SCDBPTASN1_057BEGINNG_19" localSheetId="42">GLAIC_2022Q4_SCDBPTASN1!$V$352</definedName>
    <definedName name="SCDBPTASN1_057BEGINNG_2" localSheetId="42">GLAIC_2022Q4_SCDBPTASN1!$D$352</definedName>
    <definedName name="SCDBPTASN1_057BEGINNG_20" localSheetId="42">GLAIC_2022Q4_SCDBPTASN1!$W$352</definedName>
    <definedName name="SCDBPTASN1_057BEGINNG_21" localSheetId="42">GLAIC_2022Q4_SCDBPTASN1!$X$352</definedName>
    <definedName name="SCDBPTASN1_057BEGINNG_22" localSheetId="42">GLAIC_2022Q4_SCDBPTASN1!$Y$352</definedName>
    <definedName name="SCDBPTASN1_057BEGINNG_23" localSheetId="42">GLAIC_2022Q4_SCDBPTASN1!$Z$352</definedName>
    <definedName name="SCDBPTASN1_057BEGINNG_24" localSheetId="42">GLAIC_2022Q4_SCDBPTASN1!$AA$352</definedName>
    <definedName name="SCDBPTASN1_057BEGINNG_25" localSheetId="42">GLAIC_2022Q4_SCDBPTASN1!$AB$352</definedName>
    <definedName name="SCDBPTASN1_057BEGINNG_26" localSheetId="42">GLAIC_2022Q4_SCDBPTASN1!$AC$352</definedName>
    <definedName name="SCDBPTASN1_057BEGINNG_27" localSheetId="42">GLAIC_2022Q4_SCDBPTASN1!$AD$352</definedName>
    <definedName name="SCDBPTASN1_057BEGINNG_28" localSheetId="42">GLAIC_2022Q4_SCDBPTASN1!$AE$352</definedName>
    <definedName name="SCDBPTASN1_057BEGINNG_29" localSheetId="42">GLAIC_2022Q4_SCDBPTASN1!$AF$352</definedName>
    <definedName name="SCDBPTASN1_057BEGINNG_3" localSheetId="42">GLAIC_2022Q4_SCDBPTASN1!$E$352</definedName>
    <definedName name="SCDBPTASN1_057BEGINNG_30" localSheetId="42">GLAIC_2022Q4_SCDBPTASN1!$AG$352</definedName>
    <definedName name="SCDBPTASN1_057BEGINNG_31" localSheetId="42">GLAIC_2022Q4_SCDBPTASN1!$AH$352</definedName>
    <definedName name="SCDBPTASN1_057BEGINNG_32" localSheetId="42">GLAIC_2022Q4_SCDBPTASN1!$AI$352</definedName>
    <definedName name="SCDBPTASN1_057BEGINNG_33" localSheetId="42">GLAIC_2022Q4_SCDBPTASN1!$AJ$352</definedName>
    <definedName name="SCDBPTASN1_057BEGINNG_4" localSheetId="42">GLAIC_2022Q4_SCDBPTASN1!$F$352</definedName>
    <definedName name="SCDBPTASN1_057BEGINNG_5.01" localSheetId="42">GLAIC_2022Q4_SCDBPTASN1!$G$352</definedName>
    <definedName name="SCDBPTASN1_057BEGINNG_5.02" localSheetId="42">GLAIC_2022Q4_SCDBPTASN1!$H$352</definedName>
    <definedName name="SCDBPTASN1_057BEGINNG_6" localSheetId="42">GLAIC_2022Q4_SCDBPTASN1!$I$352</definedName>
    <definedName name="SCDBPTASN1_057BEGINNG_7" localSheetId="42">GLAIC_2022Q4_SCDBPTASN1!$J$352</definedName>
    <definedName name="SCDBPTASN1_057BEGINNG_8" localSheetId="42">GLAIC_2022Q4_SCDBPTASN1!$K$352</definedName>
    <definedName name="SCDBPTASN1_057BEGINNG_9" localSheetId="42">GLAIC_2022Q4_SCDBPTASN1!$L$352</definedName>
    <definedName name="SCDBPTASN1_057ENDINGG_10" localSheetId="42">GLAIC_2022Q4_SCDBPTASN1!$M$354</definedName>
    <definedName name="SCDBPTASN1_057ENDINGG_11" localSheetId="42">GLAIC_2022Q4_SCDBPTASN1!$N$354</definedName>
    <definedName name="SCDBPTASN1_057ENDINGG_12" localSheetId="42">GLAIC_2022Q4_SCDBPTASN1!$O$354</definedName>
    <definedName name="SCDBPTASN1_057ENDINGG_13" localSheetId="42">GLAIC_2022Q4_SCDBPTASN1!$P$354</definedName>
    <definedName name="SCDBPTASN1_057ENDINGG_14" localSheetId="42">GLAIC_2022Q4_SCDBPTASN1!$Q$354</definedName>
    <definedName name="SCDBPTASN1_057ENDINGG_15" localSheetId="42">GLAIC_2022Q4_SCDBPTASN1!$R$354</definedName>
    <definedName name="SCDBPTASN1_057ENDINGG_16" localSheetId="42">GLAIC_2022Q4_SCDBPTASN1!$S$354</definedName>
    <definedName name="SCDBPTASN1_057ENDINGG_17" localSheetId="42">GLAIC_2022Q4_SCDBPTASN1!$T$354</definedName>
    <definedName name="SCDBPTASN1_057ENDINGG_18" localSheetId="42">GLAIC_2022Q4_SCDBPTASN1!$U$354</definedName>
    <definedName name="SCDBPTASN1_057ENDINGG_19" localSheetId="42">GLAIC_2022Q4_SCDBPTASN1!$V$354</definedName>
    <definedName name="SCDBPTASN1_057ENDINGG_2" localSheetId="42">GLAIC_2022Q4_SCDBPTASN1!$D$354</definedName>
    <definedName name="SCDBPTASN1_057ENDINGG_20" localSheetId="42">GLAIC_2022Q4_SCDBPTASN1!$W$354</definedName>
    <definedName name="SCDBPTASN1_057ENDINGG_21" localSheetId="42">GLAIC_2022Q4_SCDBPTASN1!$X$354</definedName>
    <definedName name="SCDBPTASN1_057ENDINGG_22" localSheetId="42">GLAIC_2022Q4_SCDBPTASN1!$Y$354</definedName>
    <definedName name="SCDBPTASN1_057ENDINGG_23" localSheetId="42">GLAIC_2022Q4_SCDBPTASN1!$Z$354</definedName>
    <definedName name="SCDBPTASN1_057ENDINGG_24" localSheetId="42">GLAIC_2022Q4_SCDBPTASN1!$AA$354</definedName>
    <definedName name="SCDBPTASN1_057ENDINGG_25" localSheetId="42">GLAIC_2022Q4_SCDBPTASN1!$AB$354</definedName>
    <definedName name="SCDBPTASN1_057ENDINGG_26" localSheetId="42">GLAIC_2022Q4_SCDBPTASN1!$AC$354</definedName>
    <definedName name="SCDBPTASN1_057ENDINGG_27" localSheetId="42">GLAIC_2022Q4_SCDBPTASN1!$AD$354</definedName>
    <definedName name="SCDBPTASN1_057ENDINGG_28" localSheetId="42">GLAIC_2022Q4_SCDBPTASN1!$AE$354</definedName>
    <definedName name="SCDBPTASN1_057ENDINGG_29" localSheetId="42">GLAIC_2022Q4_SCDBPTASN1!$AF$354</definedName>
    <definedName name="SCDBPTASN1_057ENDINGG_3" localSheetId="42">GLAIC_2022Q4_SCDBPTASN1!$E$354</definedName>
    <definedName name="SCDBPTASN1_057ENDINGG_30" localSheetId="42">GLAIC_2022Q4_SCDBPTASN1!$AG$354</definedName>
    <definedName name="SCDBPTASN1_057ENDINGG_31" localSheetId="42">GLAIC_2022Q4_SCDBPTASN1!$AH$354</definedName>
    <definedName name="SCDBPTASN1_057ENDINGG_32" localSheetId="42">GLAIC_2022Q4_SCDBPTASN1!$AI$354</definedName>
    <definedName name="SCDBPTASN1_057ENDINGG_33" localSheetId="42">GLAIC_2022Q4_SCDBPTASN1!$AJ$354</definedName>
    <definedName name="SCDBPTASN1_057ENDINGG_4" localSheetId="42">GLAIC_2022Q4_SCDBPTASN1!$F$354</definedName>
    <definedName name="SCDBPTASN1_057ENDINGG_5.01" localSheetId="42">GLAIC_2022Q4_SCDBPTASN1!$G$354</definedName>
    <definedName name="SCDBPTASN1_057ENDINGG_5.02" localSheetId="42">GLAIC_2022Q4_SCDBPTASN1!$H$354</definedName>
    <definedName name="SCDBPTASN1_057ENDINGG_6" localSheetId="42">GLAIC_2022Q4_SCDBPTASN1!$I$354</definedName>
    <definedName name="SCDBPTASN1_057ENDINGG_7" localSheetId="42">GLAIC_2022Q4_SCDBPTASN1!$J$354</definedName>
    <definedName name="SCDBPTASN1_057ENDINGG_8" localSheetId="42">GLAIC_2022Q4_SCDBPTASN1!$K$354</definedName>
    <definedName name="SCDBPTASN1_057ENDINGG_9" localSheetId="42">GLAIC_2022Q4_SCDBPTASN1!$L$354</definedName>
    <definedName name="SCDBPTASN1_0580000000_Range" localSheetId="42">GLAIC_2022Q4_SCDBPTASN1!$B$356:$AJ$358</definedName>
    <definedName name="SCDBPTASN1_0589999999_11" localSheetId="42">GLAIC_2022Q4_SCDBPTASN1!$N$359</definedName>
    <definedName name="SCDBPTASN1_0589999999_12" localSheetId="42">GLAIC_2022Q4_SCDBPTASN1!$O$359</definedName>
    <definedName name="SCDBPTASN1_0589999999_13" localSheetId="42">GLAIC_2022Q4_SCDBPTASN1!$P$359</definedName>
    <definedName name="SCDBPTASN1_0589999999_14" localSheetId="42">GLAIC_2022Q4_SCDBPTASN1!$Q$359</definedName>
    <definedName name="SCDBPTASN1_0589999999_16" localSheetId="42">GLAIC_2022Q4_SCDBPTASN1!$S$359</definedName>
    <definedName name="SCDBPTASN1_0589999999_17" localSheetId="42">GLAIC_2022Q4_SCDBPTASN1!$T$359</definedName>
    <definedName name="SCDBPTASN1_0589999999_18" localSheetId="42">GLAIC_2022Q4_SCDBPTASN1!$U$359</definedName>
    <definedName name="SCDBPTASN1_0589999999_19" localSheetId="42">GLAIC_2022Q4_SCDBPTASN1!$V$359</definedName>
    <definedName name="SCDBPTASN1_0589999999_20" localSheetId="42">GLAIC_2022Q4_SCDBPTASN1!$W$359</definedName>
    <definedName name="SCDBPTASN1_0589999999_21" localSheetId="42">GLAIC_2022Q4_SCDBPTASN1!$X$359</definedName>
    <definedName name="SCDBPTASN1_0589999999_28" localSheetId="42">GLAIC_2022Q4_SCDBPTASN1!$AE$359</definedName>
    <definedName name="SCDBPTASN1_0589999999_29" localSheetId="42">GLAIC_2022Q4_SCDBPTASN1!$AF$359</definedName>
    <definedName name="SCDBPTASN1_0589999999_30" localSheetId="42">GLAIC_2022Q4_SCDBPTASN1!$AG$359</definedName>
    <definedName name="SCDBPTASN1_0589999999_31" localSheetId="42">GLAIC_2022Q4_SCDBPTASN1!$AH$359</definedName>
    <definedName name="SCDBPTASN1_058BEGINNG_1" localSheetId="42">GLAIC_2022Q4_SCDBPTASN1!$C$356</definedName>
    <definedName name="SCDBPTASN1_058BEGINNG_10" localSheetId="42">GLAIC_2022Q4_SCDBPTASN1!$M$356</definedName>
    <definedName name="SCDBPTASN1_058BEGINNG_11" localSheetId="42">GLAIC_2022Q4_SCDBPTASN1!$N$356</definedName>
    <definedName name="SCDBPTASN1_058BEGINNG_12" localSheetId="42">GLAIC_2022Q4_SCDBPTASN1!$O$356</definedName>
    <definedName name="SCDBPTASN1_058BEGINNG_13" localSheetId="42">GLAIC_2022Q4_SCDBPTASN1!$P$356</definedName>
    <definedName name="SCDBPTASN1_058BEGINNG_14" localSheetId="42">GLAIC_2022Q4_SCDBPTASN1!$Q$356</definedName>
    <definedName name="SCDBPTASN1_058BEGINNG_15" localSheetId="42">GLAIC_2022Q4_SCDBPTASN1!$R$356</definedName>
    <definedName name="SCDBPTASN1_058BEGINNG_16" localSheetId="42">GLAIC_2022Q4_SCDBPTASN1!$S$356</definedName>
    <definedName name="SCDBPTASN1_058BEGINNG_17" localSheetId="42">GLAIC_2022Q4_SCDBPTASN1!$T$356</definedName>
    <definedName name="SCDBPTASN1_058BEGINNG_18" localSheetId="42">GLAIC_2022Q4_SCDBPTASN1!$U$356</definedName>
    <definedName name="SCDBPTASN1_058BEGINNG_19" localSheetId="42">GLAIC_2022Q4_SCDBPTASN1!$V$356</definedName>
    <definedName name="SCDBPTASN1_058BEGINNG_2" localSheetId="42">GLAIC_2022Q4_SCDBPTASN1!$D$356</definedName>
    <definedName name="SCDBPTASN1_058BEGINNG_20" localSheetId="42">GLAIC_2022Q4_SCDBPTASN1!$W$356</definedName>
    <definedName name="SCDBPTASN1_058BEGINNG_21" localSheetId="42">GLAIC_2022Q4_SCDBPTASN1!$X$356</definedName>
    <definedName name="SCDBPTASN1_058BEGINNG_22" localSheetId="42">GLAIC_2022Q4_SCDBPTASN1!$Y$356</definedName>
    <definedName name="SCDBPTASN1_058BEGINNG_23" localSheetId="42">GLAIC_2022Q4_SCDBPTASN1!$Z$356</definedName>
    <definedName name="SCDBPTASN1_058BEGINNG_24" localSheetId="42">GLAIC_2022Q4_SCDBPTASN1!$AA$356</definedName>
    <definedName name="SCDBPTASN1_058BEGINNG_25" localSheetId="42">GLAIC_2022Q4_SCDBPTASN1!$AB$356</definedName>
    <definedName name="SCDBPTASN1_058BEGINNG_26" localSheetId="42">GLAIC_2022Q4_SCDBPTASN1!$AC$356</definedName>
    <definedName name="SCDBPTASN1_058BEGINNG_27" localSheetId="42">GLAIC_2022Q4_SCDBPTASN1!$AD$356</definedName>
    <definedName name="SCDBPTASN1_058BEGINNG_28" localSheetId="42">GLAIC_2022Q4_SCDBPTASN1!$AE$356</definedName>
    <definedName name="SCDBPTASN1_058BEGINNG_29" localSheetId="42">GLAIC_2022Q4_SCDBPTASN1!$AF$356</definedName>
    <definedName name="SCDBPTASN1_058BEGINNG_3" localSheetId="42">GLAIC_2022Q4_SCDBPTASN1!$E$356</definedName>
    <definedName name="SCDBPTASN1_058BEGINNG_30" localSheetId="42">GLAIC_2022Q4_SCDBPTASN1!$AG$356</definedName>
    <definedName name="SCDBPTASN1_058BEGINNG_31" localSheetId="42">GLAIC_2022Q4_SCDBPTASN1!$AH$356</definedName>
    <definedName name="SCDBPTASN1_058BEGINNG_32" localSheetId="42">GLAIC_2022Q4_SCDBPTASN1!$AI$356</definedName>
    <definedName name="SCDBPTASN1_058BEGINNG_33" localSheetId="42">GLAIC_2022Q4_SCDBPTASN1!$AJ$356</definedName>
    <definedName name="SCDBPTASN1_058BEGINNG_4" localSheetId="42">GLAIC_2022Q4_SCDBPTASN1!$F$356</definedName>
    <definedName name="SCDBPTASN1_058BEGINNG_5.01" localSheetId="42">GLAIC_2022Q4_SCDBPTASN1!$G$356</definedName>
    <definedName name="SCDBPTASN1_058BEGINNG_5.02" localSheetId="42">GLAIC_2022Q4_SCDBPTASN1!$H$356</definedName>
    <definedName name="SCDBPTASN1_058BEGINNG_6" localSheetId="42">GLAIC_2022Q4_SCDBPTASN1!$I$356</definedName>
    <definedName name="SCDBPTASN1_058BEGINNG_7" localSheetId="42">GLAIC_2022Q4_SCDBPTASN1!$J$356</definedName>
    <definedName name="SCDBPTASN1_058BEGINNG_8" localSheetId="42">GLAIC_2022Q4_SCDBPTASN1!$K$356</definedName>
    <definedName name="SCDBPTASN1_058BEGINNG_9" localSheetId="42">GLAIC_2022Q4_SCDBPTASN1!$L$356</definedName>
    <definedName name="SCDBPTASN1_058ENDINGG_10" localSheetId="42">GLAIC_2022Q4_SCDBPTASN1!$M$358</definedName>
    <definedName name="SCDBPTASN1_058ENDINGG_11" localSheetId="42">GLAIC_2022Q4_SCDBPTASN1!$N$358</definedName>
    <definedName name="SCDBPTASN1_058ENDINGG_12" localSheetId="42">GLAIC_2022Q4_SCDBPTASN1!$O$358</definedName>
    <definedName name="SCDBPTASN1_058ENDINGG_13" localSheetId="42">GLAIC_2022Q4_SCDBPTASN1!$P$358</definedName>
    <definedName name="SCDBPTASN1_058ENDINGG_14" localSheetId="42">GLAIC_2022Q4_SCDBPTASN1!$Q$358</definedName>
    <definedName name="SCDBPTASN1_058ENDINGG_15" localSheetId="42">GLAIC_2022Q4_SCDBPTASN1!$R$358</definedName>
    <definedName name="SCDBPTASN1_058ENDINGG_16" localSheetId="42">GLAIC_2022Q4_SCDBPTASN1!$S$358</definedName>
    <definedName name="SCDBPTASN1_058ENDINGG_17" localSheetId="42">GLAIC_2022Q4_SCDBPTASN1!$T$358</definedName>
    <definedName name="SCDBPTASN1_058ENDINGG_18" localSheetId="42">GLAIC_2022Q4_SCDBPTASN1!$U$358</definedName>
    <definedName name="SCDBPTASN1_058ENDINGG_19" localSheetId="42">GLAIC_2022Q4_SCDBPTASN1!$V$358</definedName>
    <definedName name="SCDBPTASN1_058ENDINGG_2" localSheetId="42">GLAIC_2022Q4_SCDBPTASN1!$D$358</definedName>
    <definedName name="SCDBPTASN1_058ENDINGG_20" localSheetId="42">GLAIC_2022Q4_SCDBPTASN1!$W$358</definedName>
    <definedName name="SCDBPTASN1_058ENDINGG_21" localSheetId="42">GLAIC_2022Q4_SCDBPTASN1!$X$358</definedName>
    <definedName name="SCDBPTASN1_058ENDINGG_22" localSheetId="42">GLAIC_2022Q4_SCDBPTASN1!$Y$358</definedName>
    <definedName name="SCDBPTASN1_058ENDINGG_23" localSheetId="42">GLAIC_2022Q4_SCDBPTASN1!$Z$358</definedName>
    <definedName name="SCDBPTASN1_058ENDINGG_24" localSheetId="42">GLAIC_2022Q4_SCDBPTASN1!$AA$358</definedName>
    <definedName name="SCDBPTASN1_058ENDINGG_25" localSheetId="42">GLAIC_2022Q4_SCDBPTASN1!$AB$358</definedName>
    <definedName name="SCDBPTASN1_058ENDINGG_26" localSheetId="42">GLAIC_2022Q4_SCDBPTASN1!$AC$358</definedName>
    <definedName name="SCDBPTASN1_058ENDINGG_27" localSheetId="42">GLAIC_2022Q4_SCDBPTASN1!$AD$358</definedName>
    <definedName name="SCDBPTASN1_058ENDINGG_28" localSheetId="42">GLAIC_2022Q4_SCDBPTASN1!$AE$358</definedName>
    <definedName name="SCDBPTASN1_058ENDINGG_29" localSheetId="42">GLAIC_2022Q4_SCDBPTASN1!$AF$358</definedName>
    <definedName name="SCDBPTASN1_058ENDINGG_3" localSheetId="42">GLAIC_2022Q4_SCDBPTASN1!$E$358</definedName>
    <definedName name="SCDBPTASN1_058ENDINGG_30" localSheetId="42">GLAIC_2022Q4_SCDBPTASN1!$AG$358</definedName>
    <definedName name="SCDBPTASN1_058ENDINGG_31" localSheetId="42">GLAIC_2022Q4_SCDBPTASN1!$AH$358</definedName>
    <definedName name="SCDBPTASN1_058ENDINGG_32" localSheetId="42">GLAIC_2022Q4_SCDBPTASN1!$AI$358</definedName>
    <definedName name="SCDBPTASN1_058ENDINGG_33" localSheetId="42">GLAIC_2022Q4_SCDBPTASN1!$AJ$358</definedName>
    <definedName name="SCDBPTASN1_058ENDINGG_4" localSheetId="42">GLAIC_2022Q4_SCDBPTASN1!$F$358</definedName>
    <definedName name="SCDBPTASN1_058ENDINGG_5.01" localSheetId="42">GLAIC_2022Q4_SCDBPTASN1!$G$358</definedName>
    <definedName name="SCDBPTASN1_058ENDINGG_5.02" localSheetId="42">GLAIC_2022Q4_SCDBPTASN1!$H$358</definedName>
    <definedName name="SCDBPTASN1_058ENDINGG_6" localSheetId="42">GLAIC_2022Q4_SCDBPTASN1!$I$358</definedName>
    <definedName name="SCDBPTASN1_058ENDINGG_7" localSheetId="42">GLAIC_2022Q4_SCDBPTASN1!$J$358</definedName>
    <definedName name="SCDBPTASN1_058ENDINGG_8" localSheetId="42">GLAIC_2022Q4_SCDBPTASN1!$K$358</definedName>
    <definedName name="SCDBPTASN1_058ENDINGG_9" localSheetId="42">GLAIC_2022Q4_SCDBPTASN1!$L$358</definedName>
    <definedName name="SCDBPTASN1_0590000000_Range" localSheetId="42">GLAIC_2022Q4_SCDBPTASN1!$B$360:$AJ$362</definedName>
    <definedName name="SCDBPTASN1_0599999999_11" localSheetId="42">GLAIC_2022Q4_SCDBPTASN1!$N$363</definedName>
    <definedName name="SCDBPTASN1_0599999999_12" localSheetId="42">GLAIC_2022Q4_SCDBPTASN1!$O$363</definedName>
    <definedName name="SCDBPTASN1_0599999999_13" localSheetId="42">GLAIC_2022Q4_SCDBPTASN1!$P$363</definedName>
    <definedName name="SCDBPTASN1_0599999999_14" localSheetId="42">GLAIC_2022Q4_SCDBPTASN1!$Q$363</definedName>
    <definedName name="SCDBPTASN1_0599999999_16" localSheetId="42">GLAIC_2022Q4_SCDBPTASN1!$S$363</definedName>
    <definedName name="SCDBPTASN1_0599999999_17" localSheetId="42">GLAIC_2022Q4_SCDBPTASN1!$T$363</definedName>
    <definedName name="SCDBPTASN1_0599999999_18" localSheetId="42">GLAIC_2022Q4_SCDBPTASN1!$U$363</definedName>
    <definedName name="SCDBPTASN1_0599999999_19" localSheetId="42">GLAIC_2022Q4_SCDBPTASN1!$V$363</definedName>
    <definedName name="SCDBPTASN1_0599999999_20" localSheetId="42">GLAIC_2022Q4_SCDBPTASN1!$W$363</definedName>
    <definedName name="SCDBPTASN1_0599999999_21" localSheetId="42">GLAIC_2022Q4_SCDBPTASN1!$X$363</definedName>
    <definedName name="SCDBPTASN1_0599999999_28" localSheetId="42">GLAIC_2022Q4_SCDBPTASN1!$AE$363</definedName>
    <definedName name="SCDBPTASN1_0599999999_29" localSheetId="42">GLAIC_2022Q4_SCDBPTASN1!$AF$363</definedName>
    <definedName name="SCDBPTASN1_0599999999_30" localSheetId="42">GLAIC_2022Q4_SCDBPTASN1!$AG$363</definedName>
    <definedName name="SCDBPTASN1_0599999999_31" localSheetId="42">GLAIC_2022Q4_SCDBPTASN1!$AH$363</definedName>
    <definedName name="SCDBPTASN1_059BEGINNG_1" localSheetId="42">GLAIC_2022Q4_SCDBPTASN1!$C$360</definedName>
    <definedName name="SCDBPTASN1_059BEGINNG_10" localSheetId="42">GLAIC_2022Q4_SCDBPTASN1!$M$360</definedName>
    <definedName name="SCDBPTASN1_059BEGINNG_11" localSheetId="42">GLAIC_2022Q4_SCDBPTASN1!$N$360</definedName>
    <definedName name="SCDBPTASN1_059BEGINNG_12" localSheetId="42">GLAIC_2022Q4_SCDBPTASN1!$O$360</definedName>
    <definedName name="SCDBPTASN1_059BEGINNG_13" localSheetId="42">GLAIC_2022Q4_SCDBPTASN1!$P$360</definedName>
    <definedName name="SCDBPTASN1_059BEGINNG_14" localSheetId="42">GLAIC_2022Q4_SCDBPTASN1!$Q$360</definedName>
    <definedName name="SCDBPTASN1_059BEGINNG_15" localSheetId="42">GLAIC_2022Q4_SCDBPTASN1!$R$360</definedName>
    <definedName name="SCDBPTASN1_059BEGINNG_16" localSheetId="42">GLAIC_2022Q4_SCDBPTASN1!$S$360</definedName>
    <definedName name="SCDBPTASN1_059BEGINNG_17" localSheetId="42">GLAIC_2022Q4_SCDBPTASN1!$T$360</definedName>
    <definedName name="SCDBPTASN1_059BEGINNG_18" localSheetId="42">GLAIC_2022Q4_SCDBPTASN1!$U$360</definedName>
    <definedName name="SCDBPTASN1_059BEGINNG_19" localSheetId="42">GLAIC_2022Q4_SCDBPTASN1!$V$360</definedName>
    <definedName name="SCDBPTASN1_059BEGINNG_2" localSheetId="42">GLAIC_2022Q4_SCDBPTASN1!$D$360</definedName>
    <definedName name="SCDBPTASN1_059BEGINNG_20" localSheetId="42">GLAIC_2022Q4_SCDBPTASN1!$W$360</definedName>
    <definedName name="SCDBPTASN1_059BEGINNG_21" localSheetId="42">GLAIC_2022Q4_SCDBPTASN1!$X$360</definedName>
    <definedName name="SCDBPTASN1_059BEGINNG_22" localSheetId="42">GLAIC_2022Q4_SCDBPTASN1!$Y$360</definedName>
    <definedName name="SCDBPTASN1_059BEGINNG_23" localSheetId="42">GLAIC_2022Q4_SCDBPTASN1!$Z$360</definedName>
    <definedName name="SCDBPTASN1_059BEGINNG_24" localSheetId="42">GLAIC_2022Q4_SCDBPTASN1!$AA$360</definedName>
    <definedName name="SCDBPTASN1_059BEGINNG_25" localSheetId="42">GLAIC_2022Q4_SCDBPTASN1!$AB$360</definedName>
    <definedName name="SCDBPTASN1_059BEGINNG_26" localSheetId="42">GLAIC_2022Q4_SCDBPTASN1!$AC$360</definedName>
    <definedName name="SCDBPTASN1_059BEGINNG_27" localSheetId="42">GLAIC_2022Q4_SCDBPTASN1!$AD$360</definedName>
    <definedName name="SCDBPTASN1_059BEGINNG_28" localSheetId="42">GLAIC_2022Q4_SCDBPTASN1!$AE$360</definedName>
    <definedName name="SCDBPTASN1_059BEGINNG_29" localSheetId="42">GLAIC_2022Q4_SCDBPTASN1!$AF$360</definedName>
    <definedName name="SCDBPTASN1_059BEGINNG_3" localSheetId="42">GLAIC_2022Q4_SCDBPTASN1!$E$360</definedName>
    <definedName name="SCDBPTASN1_059BEGINNG_30" localSheetId="42">GLAIC_2022Q4_SCDBPTASN1!$AG$360</definedName>
    <definedName name="SCDBPTASN1_059BEGINNG_31" localSheetId="42">GLAIC_2022Q4_SCDBPTASN1!$AH$360</definedName>
    <definedName name="SCDBPTASN1_059BEGINNG_32" localSheetId="42">GLAIC_2022Q4_SCDBPTASN1!$AI$360</definedName>
    <definedName name="SCDBPTASN1_059BEGINNG_33" localSheetId="42">GLAIC_2022Q4_SCDBPTASN1!$AJ$360</definedName>
    <definedName name="SCDBPTASN1_059BEGINNG_4" localSheetId="42">GLAIC_2022Q4_SCDBPTASN1!$F$360</definedName>
    <definedName name="SCDBPTASN1_059BEGINNG_5.01" localSheetId="42">GLAIC_2022Q4_SCDBPTASN1!$G$360</definedName>
    <definedName name="SCDBPTASN1_059BEGINNG_5.02" localSheetId="42">GLAIC_2022Q4_SCDBPTASN1!$H$360</definedName>
    <definedName name="SCDBPTASN1_059BEGINNG_6" localSheetId="42">GLAIC_2022Q4_SCDBPTASN1!$I$360</definedName>
    <definedName name="SCDBPTASN1_059BEGINNG_7" localSheetId="42">GLAIC_2022Q4_SCDBPTASN1!$J$360</definedName>
    <definedName name="SCDBPTASN1_059BEGINNG_8" localSheetId="42">GLAIC_2022Q4_SCDBPTASN1!$K$360</definedName>
    <definedName name="SCDBPTASN1_059BEGINNG_9" localSheetId="42">GLAIC_2022Q4_SCDBPTASN1!$L$360</definedName>
    <definedName name="SCDBPTASN1_059ENDINGG_10" localSheetId="42">GLAIC_2022Q4_SCDBPTASN1!$M$362</definedName>
    <definedName name="SCDBPTASN1_059ENDINGG_11" localSheetId="42">GLAIC_2022Q4_SCDBPTASN1!$N$362</definedName>
    <definedName name="SCDBPTASN1_059ENDINGG_12" localSheetId="42">GLAIC_2022Q4_SCDBPTASN1!$O$362</definedName>
    <definedName name="SCDBPTASN1_059ENDINGG_13" localSheetId="42">GLAIC_2022Q4_SCDBPTASN1!$P$362</definedName>
    <definedName name="SCDBPTASN1_059ENDINGG_14" localSheetId="42">GLAIC_2022Q4_SCDBPTASN1!$Q$362</definedName>
    <definedName name="SCDBPTASN1_059ENDINGG_15" localSheetId="42">GLAIC_2022Q4_SCDBPTASN1!$R$362</definedName>
    <definedName name="SCDBPTASN1_059ENDINGG_16" localSheetId="42">GLAIC_2022Q4_SCDBPTASN1!$S$362</definedName>
    <definedName name="SCDBPTASN1_059ENDINGG_17" localSheetId="42">GLAIC_2022Q4_SCDBPTASN1!$T$362</definedName>
    <definedName name="SCDBPTASN1_059ENDINGG_18" localSheetId="42">GLAIC_2022Q4_SCDBPTASN1!$U$362</definedName>
    <definedName name="SCDBPTASN1_059ENDINGG_19" localSheetId="42">GLAIC_2022Q4_SCDBPTASN1!$V$362</definedName>
    <definedName name="SCDBPTASN1_059ENDINGG_2" localSheetId="42">GLAIC_2022Q4_SCDBPTASN1!$D$362</definedName>
    <definedName name="SCDBPTASN1_059ENDINGG_20" localSheetId="42">GLAIC_2022Q4_SCDBPTASN1!$W$362</definedName>
    <definedName name="SCDBPTASN1_059ENDINGG_21" localSheetId="42">GLAIC_2022Q4_SCDBPTASN1!$X$362</definedName>
    <definedName name="SCDBPTASN1_059ENDINGG_22" localSheetId="42">GLAIC_2022Q4_SCDBPTASN1!$Y$362</definedName>
    <definedName name="SCDBPTASN1_059ENDINGG_23" localSheetId="42">GLAIC_2022Q4_SCDBPTASN1!$Z$362</definedName>
    <definedName name="SCDBPTASN1_059ENDINGG_24" localSheetId="42">GLAIC_2022Q4_SCDBPTASN1!$AA$362</definedName>
    <definedName name="SCDBPTASN1_059ENDINGG_25" localSheetId="42">GLAIC_2022Q4_SCDBPTASN1!$AB$362</definedName>
    <definedName name="SCDBPTASN1_059ENDINGG_26" localSheetId="42">GLAIC_2022Q4_SCDBPTASN1!$AC$362</definedName>
    <definedName name="SCDBPTASN1_059ENDINGG_27" localSheetId="42">GLAIC_2022Q4_SCDBPTASN1!$AD$362</definedName>
    <definedName name="SCDBPTASN1_059ENDINGG_28" localSheetId="42">GLAIC_2022Q4_SCDBPTASN1!$AE$362</definedName>
    <definedName name="SCDBPTASN1_059ENDINGG_29" localSheetId="42">GLAIC_2022Q4_SCDBPTASN1!$AF$362</definedName>
    <definedName name="SCDBPTASN1_059ENDINGG_3" localSheetId="42">GLAIC_2022Q4_SCDBPTASN1!$E$362</definedName>
    <definedName name="SCDBPTASN1_059ENDINGG_30" localSheetId="42">GLAIC_2022Q4_SCDBPTASN1!$AG$362</definedName>
    <definedName name="SCDBPTASN1_059ENDINGG_31" localSheetId="42">GLAIC_2022Q4_SCDBPTASN1!$AH$362</definedName>
    <definedName name="SCDBPTASN1_059ENDINGG_32" localSheetId="42">GLAIC_2022Q4_SCDBPTASN1!$AI$362</definedName>
    <definedName name="SCDBPTASN1_059ENDINGG_33" localSheetId="42">GLAIC_2022Q4_SCDBPTASN1!$AJ$362</definedName>
    <definedName name="SCDBPTASN1_059ENDINGG_4" localSheetId="42">GLAIC_2022Q4_SCDBPTASN1!$F$362</definedName>
    <definedName name="SCDBPTASN1_059ENDINGG_5.01" localSheetId="42">GLAIC_2022Q4_SCDBPTASN1!$G$362</definedName>
    <definedName name="SCDBPTASN1_059ENDINGG_5.02" localSheetId="42">GLAIC_2022Q4_SCDBPTASN1!$H$362</definedName>
    <definedName name="SCDBPTASN1_059ENDINGG_6" localSheetId="42">GLAIC_2022Q4_SCDBPTASN1!$I$362</definedName>
    <definedName name="SCDBPTASN1_059ENDINGG_7" localSheetId="42">GLAIC_2022Q4_SCDBPTASN1!$J$362</definedName>
    <definedName name="SCDBPTASN1_059ENDINGG_8" localSheetId="42">GLAIC_2022Q4_SCDBPTASN1!$K$362</definedName>
    <definedName name="SCDBPTASN1_059ENDINGG_9" localSheetId="42">GLAIC_2022Q4_SCDBPTASN1!$L$362</definedName>
    <definedName name="SCDBPTASN1_0600000000_Range" localSheetId="42">GLAIC_2022Q4_SCDBPTASN1!$B$364:$AJ$366</definedName>
    <definedName name="SCDBPTASN1_0609999999_11" localSheetId="42">GLAIC_2022Q4_SCDBPTASN1!$N$367</definedName>
    <definedName name="SCDBPTASN1_0609999999_12" localSheetId="42">GLAIC_2022Q4_SCDBPTASN1!$O$367</definedName>
    <definedName name="SCDBPTASN1_0609999999_13" localSheetId="42">GLAIC_2022Q4_SCDBPTASN1!$P$367</definedName>
    <definedName name="SCDBPTASN1_0609999999_14" localSheetId="42">GLAIC_2022Q4_SCDBPTASN1!$Q$367</definedName>
    <definedName name="SCDBPTASN1_0609999999_16" localSheetId="42">GLAIC_2022Q4_SCDBPTASN1!$S$367</definedName>
    <definedName name="SCDBPTASN1_0609999999_17" localSheetId="42">GLAIC_2022Q4_SCDBPTASN1!$T$367</definedName>
    <definedName name="SCDBPTASN1_0609999999_18" localSheetId="42">GLAIC_2022Q4_SCDBPTASN1!$U$367</definedName>
    <definedName name="SCDBPTASN1_0609999999_19" localSheetId="42">GLAIC_2022Q4_SCDBPTASN1!$V$367</definedName>
    <definedName name="SCDBPTASN1_0609999999_20" localSheetId="42">GLAIC_2022Q4_SCDBPTASN1!$W$367</definedName>
    <definedName name="SCDBPTASN1_0609999999_21" localSheetId="42">GLAIC_2022Q4_SCDBPTASN1!$X$367</definedName>
    <definedName name="SCDBPTASN1_0609999999_28" localSheetId="42">GLAIC_2022Q4_SCDBPTASN1!$AE$367</definedName>
    <definedName name="SCDBPTASN1_0609999999_29" localSheetId="42">GLAIC_2022Q4_SCDBPTASN1!$AF$367</definedName>
    <definedName name="SCDBPTASN1_0609999999_30" localSheetId="42">GLAIC_2022Q4_SCDBPTASN1!$AG$367</definedName>
    <definedName name="SCDBPTASN1_0609999999_31" localSheetId="42">GLAIC_2022Q4_SCDBPTASN1!$AH$367</definedName>
    <definedName name="SCDBPTASN1_060BEGINNG_1" localSheetId="42">GLAIC_2022Q4_SCDBPTASN1!$C$364</definedName>
    <definedName name="SCDBPTASN1_060BEGINNG_10" localSheetId="42">GLAIC_2022Q4_SCDBPTASN1!$M$364</definedName>
    <definedName name="SCDBPTASN1_060BEGINNG_11" localSheetId="42">GLAIC_2022Q4_SCDBPTASN1!$N$364</definedName>
    <definedName name="SCDBPTASN1_060BEGINNG_12" localSheetId="42">GLAIC_2022Q4_SCDBPTASN1!$O$364</definedName>
    <definedName name="SCDBPTASN1_060BEGINNG_13" localSheetId="42">GLAIC_2022Q4_SCDBPTASN1!$P$364</definedName>
    <definedName name="SCDBPTASN1_060BEGINNG_14" localSheetId="42">GLAIC_2022Q4_SCDBPTASN1!$Q$364</definedName>
    <definedName name="SCDBPTASN1_060BEGINNG_15" localSheetId="42">GLAIC_2022Q4_SCDBPTASN1!$R$364</definedName>
    <definedName name="SCDBPTASN1_060BEGINNG_16" localSheetId="42">GLAIC_2022Q4_SCDBPTASN1!$S$364</definedName>
    <definedName name="SCDBPTASN1_060BEGINNG_17" localSheetId="42">GLAIC_2022Q4_SCDBPTASN1!$T$364</definedName>
    <definedName name="SCDBPTASN1_060BEGINNG_18" localSheetId="42">GLAIC_2022Q4_SCDBPTASN1!$U$364</definedName>
    <definedName name="SCDBPTASN1_060BEGINNG_19" localSheetId="42">GLAIC_2022Q4_SCDBPTASN1!$V$364</definedName>
    <definedName name="SCDBPTASN1_060BEGINNG_2" localSheetId="42">GLAIC_2022Q4_SCDBPTASN1!$D$364</definedName>
    <definedName name="SCDBPTASN1_060BEGINNG_20" localSheetId="42">GLAIC_2022Q4_SCDBPTASN1!$W$364</definedName>
    <definedName name="SCDBPTASN1_060BEGINNG_21" localSheetId="42">GLAIC_2022Q4_SCDBPTASN1!$X$364</definedName>
    <definedName name="SCDBPTASN1_060BEGINNG_22" localSheetId="42">GLAIC_2022Q4_SCDBPTASN1!$Y$364</definedName>
    <definedName name="SCDBPTASN1_060BEGINNG_23" localSheetId="42">GLAIC_2022Q4_SCDBPTASN1!$Z$364</definedName>
    <definedName name="SCDBPTASN1_060BEGINNG_24" localSheetId="42">GLAIC_2022Q4_SCDBPTASN1!$AA$364</definedName>
    <definedName name="SCDBPTASN1_060BEGINNG_25" localSheetId="42">GLAIC_2022Q4_SCDBPTASN1!$AB$364</definedName>
    <definedName name="SCDBPTASN1_060BEGINNG_26" localSheetId="42">GLAIC_2022Q4_SCDBPTASN1!$AC$364</definedName>
    <definedName name="SCDBPTASN1_060BEGINNG_27" localSheetId="42">GLAIC_2022Q4_SCDBPTASN1!$AD$364</definedName>
    <definedName name="SCDBPTASN1_060BEGINNG_28" localSheetId="42">GLAIC_2022Q4_SCDBPTASN1!$AE$364</definedName>
    <definedName name="SCDBPTASN1_060BEGINNG_29" localSheetId="42">GLAIC_2022Q4_SCDBPTASN1!$AF$364</definedName>
    <definedName name="SCDBPTASN1_060BEGINNG_3" localSheetId="42">GLAIC_2022Q4_SCDBPTASN1!$E$364</definedName>
    <definedName name="SCDBPTASN1_060BEGINNG_30" localSheetId="42">GLAIC_2022Q4_SCDBPTASN1!$AG$364</definedName>
    <definedName name="SCDBPTASN1_060BEGINNG_31" localSheetId="42">GLAIC_2022Q4_SCDBPTASN1!$AH$364</definedName>
    <definedName name="SCDBPTASN1_060BEGINNG_32" localSheetId="42">GLAIC_2022Q4_SCDBPTASN1!$AI$364</definedName>
    <definedName name="SCDBPTASN1_060BEGINNG_33" localSheetId="42">GLAIC_2022Q4_SCDBPTASN1!$AJ$364</definedName>
    <definedName name="SCDBPTASN1_060BEGINNG_4" localSheetId="42">GLAIC_2022Q4_SCDBPTASN1!$F$364</definedName>
    <definedName name="SCDBPTASN1_060BEGINNG_5.01" localSheetId="42">GLAIC_2022Q4_SCDBPTASN1!$G$364</definedName>
    <definedName name="SCDBPTASN1_060BEGINNG_5.02" localSheetId="42">GLAIC_2022Q4_SCDBPTASN1!$H$364</definedName>
    <definedName name="SCDBPTASN1_060BEGINNG_6" localSheetId="42">GLAIC_2022Q4_SCDBPTASN1!$I$364</definedName>
    <definedName name="SCDBPTASN1_060BEGINNG_7" localSheetId="42">GLAIC_2022Q4_SCDBPTASN1!$J$364</definedName>
    <definedName name="SCDBPTASN1_060BEGINNG_8" localSheetId="42">GLAIC_2022Q4_SCDBPTASN1!$K$364</definedName>
    <definedName name="SCDBPTASN1_060BEGINNG_9" localSheetId="42">GLAIC_2022Q4_SCDBPTASN1!$L$364</definedName>
    <definedName name="SCDBPTASN1_060ENDINGG_10" localSheetId="42">GLAIC_2022Q4_SCDBPTASN1!$M$366</definedName>
    <definedName name="SCDBPTASN1_060ENDINGG_11" localSheetId="42">GLAIC_2022Q4_SCDBPTASN1!$N$366</definedName>
    <definedName name="SCDBPTASN1_060ENDINGG_12" localSheetId="42">GLAIC_2022Q4_SCDBPTASN1!$O$366</definedName>
    <definedName name="SCDBPTASN1_060ENDINGG_13" localSheetId="42">GLAIC_2022Q4_SCDBPTASN1!$P$366</definedName>
    <definedName name="SCDBPTASN1_060ENDINGG_14" localSheetId="42">GLAIC_2022Q4_SCDBPTASN1!$Q$366</definedName>
    <definedName name="SCDBPTASN1_060ENDINGG_15" localSheetId="42">GLAIC_2022Q4_SCDBPTASN1!$R$366</definedName>
    <definedName name="SCDBPTASN1_060ENDINGG_16" localSheetId="42">GLAIC_2022Q4_SCDBPTASN1!$S$366</definedName>
    <definedName name="SCDBPTASN1_060ENDINGG_17" localSheetId="42">GLAIC_2022Q4_SCDBPTASN1!$T$366</definedName>
    <definedName name="SCDBPTASN1_060ENDINGG_18" localSheetId="42">GLAIC_2022Q4_SCDBPTASN1!$U$366</definedName>
    <definedName name="SCDBPTASN1_060ENDINGG_19" localSheetId="42">GLAIC_2022Q4_SCDBPTASN1!$V$366</definedName>
    <definedName name="SCDBPTASN1_060ENDINGG_2" localSheetId="42">GLAIC_2022Q4_SCDBPTASN1!$D$366</definedName>
    <definedName name="SCDBPTASN1_060ENDINGG_20" localSheetId="42">GLAIC_2022Q4_SCDBPTASN1!$W$366</definedName>
    <definedName name="SCDBPTASN1_060ENDINGG_21" localSheetId="42">GLAIC_2022Q4_SCDBPTASN1!$X$366</definedName>
    <definedName name="SCDBPTASN1_060ENDINGG_22" localSheetId="42">GLAIC_2022Q4_SCDBPTASN1!$Y$366</definedName>
    <definedName name="SCDBPTASN1_060ENDINGG_23" localSheetId="42">GLAIC_2022Q4_SCDBPTASN1!$Z$366</definedName>
    <definedName name="SCDBPTASN1_060ENDINGG_24" localSheetId="42">GLAIC_2022Q4_SCDBPTASN1!$AA$366</definedName>
    <definedName name="SCDBPTASN1_060ENDINGG_25" localSheetId="42">GLAIC_2022Q4_SCDBPTASN1!$AB$366</definedName>
    <definedName name="SCDBPTASN1_060ENDINGG_26" localSheetId="42">GLAIC_2022Q4_SCDBPTASN1!$AC$366</definedName>
    <definedName name="SCDBPTASN1_060ENDINGG_27" localSheetId="42">GLAIC_2022Q4_SCDBPTASN1!$AD$366</definedName>
    <definedName name="SCDBPTASN1_060ENDINGG_28" localSheetId="42">GLAIC_2022Q4_SCDBPTASN1!$AE$366</definedName>
    <definedName name="SCDBPTASN1_060ENDINGG_29" localSheetId="42">GLAIC_2022Q4_SCDBPTASN1!$AF$366</definedName>
    <definedName name="SCDBPTASN1_060ENDINGG_3" localSheetId="42">GLAIC_2022Q4_SCDBPTASN1!$E$366</definedName>
    <definedName name="SCDBPTASN1_060ENDINGG_30" localSheetId="42">GLAIC_2022Q4_SCDBPTASN1!$AG$366</definedName>
    <definedName name="SCDBPTASN1_060ENDINGG_31" localSheetId="42">GLAIC_2022Q4_SCDBPTASN1!$AH$366</definedName>
    <definedName name="SCDBPTASN1_060ENDINGG_32" localSheetId="42">GLAIC_2022Q4_SCDBPTASN1!$AI$366</definedName>
    <definedName name="SCDBPTASN1_060ENDINGG_33" localSheetId="42">GLAIC_2022Q4_SCDBPTASN1!$AJ$366</definedName>
    <definedName name="SCDBPTASN1_060ENDINGG_4" localSheetId="42">GLAIC_2022Q4_SCDBPTASN1!$F$366</definedName>
    <definedName name="SCDBPTASN1_060ENDINGG_5.01" localSheetId="42">GLAIC_2022Q4_SCDBPTASN1!$G$366</definedName>
    <definedName name="SCDBPTASN1_060ENDINGG_5.02" localSheetId="42">GLAIC_2022Q4_SCDBPTASN1!$H$366</definedName>
    <definedName name="SCDBPTASN1_060ENDINGG_6" localSheetId="42">GLAIC_2022Q4_SCDBPTASN1!$I$366</definedName>
    <definedName name="SCDBPTASN1_060ENDINGG_7" localSheetId="42">GLAIC_2022Q4_SCDBPTASN1!$J$366</definedName>
    <definedName name="SCDBPTASN1_060ENDINGG_8" localSheetId="42">GLAIC_2022Q4_SCDBPTASN1!$K$366</definedName>
    <definedName name="SCDBPTASN1_060ENDINGG_9" localSheetId="42">GLAIC_2022Q4_SCDBPTASN1!$L$366</definedName>
    <definedName name="SCDBPTASN1_0610000000_Range" localSheetId="42">GLAIC_2022Q4_SCDBPTASN1!$B$368:$AJ$370</definedName>
    <definedName name="SCDBPTASN1_0619999999_11" localSheetId="42">GLAIC_2022Q4_SCDBPTASN1!$N$371</definedName>
    <definedName name="SCDBPTASN1_0619999999_12" localSheetId="42">GLAIC_2022Q4_SCDBPTASN1!$O$371</definedName>
    <definedName name="SCDBPTASN1_0619999999_13" localSheetId="42">GLAIC_2022Q4_SCDBPTASN1!$P$371</definedName>
    <definedName name="SCDBPTASN1_0619999999_14" localSheetId="42">GLAIC_2022Q4_SCDBPTASN1!$Q$371</definedName>
    <definedName name="SCDBPTASN1_0619999999_16" localSheetId="42">GLAIC_2022Q4_SCDBPTASN1!$S$371</definedName>
    <definedName name="SCDBPTASN1_0619999999_17" localSheetId="42">GLAIC_2022Q4_SCDBPTASN1!$T$371</definedName>
    <definedName name="SCDBPTASN1_0619999999_18" localSheetId="42">GLAIC_2022Q4_SCDBPTASN1!$U$371</definedName>
    <definedName name="SCDBPTASN1_0619999999_19" localSheetId="42">GLAIC_2022Q4_SCDBPTASN1!$V$371</definedName>
    <definedName name="SCDBPTASN1_0619999999_20" localSheetId="42">GLAIC_2022Q4_SCDBPTASN1!$W$371</definedName>
    <definedName name="SCDBPTASN1_0619999999_21" localSheetId="42">GLAIC_2022Q4_SCDBPTASN1!$X$371</definedName>
    <definedName name="SCDBPTASN1_0619999999_28" localSheetId="42">GLAIC_2022Q4_SCDBPTASN1!$AE$371</definedName>
    <definedName name="SCDBPTASN1_0619999999_29" localSheetId="42">GLAIC_2022Q4_SCDBPTASN1!$AF$371</definedName>
    <definedName name="SCDBPTASN1_0619999999_30" localSheetId="42">GLAIC_2022Q4_SCDBPTASN1!$AG$371</definedName>
    <definedName name="SCDBPTASN1_0619999999_31" localSheetId="42">GLAIC_2022Q4_SCDBPTASN1!$AH$371</definedName>
    <definedName name="SCDBPTASN1_061BEGINNG_1" localSheetId="42">GLAIC_2022Q4_SCDBPTASN1!$C$368</definedName>
    <definedName name="SCDBPTASN1_061BEGINNG_10" localSheetId="42">GLAIC_2022Q4_SCDBPTASN1!$M$368</definedName>
    <definedName name="SCDBPTASN1_061BEGINNG_11" localSheetId="42">GLAIC_2022Q4_SCDBPTASN1!$N$368</definedName>
    <definedName name="SCDBPTASN1_061BEGINNG_12" localSheetId="42">GLAIC_2022Q4_SCDBPTASN1!$O$368</definedName>
    <definedName name="SCDBPTASN1_061BEGINNG_13" localSheetId="42">GLAIC_2022Q4_SCDBPTASN1!$P$368</definedName>
    <definedName name="SCDBPTASN1_061BEGINNG_14" localSheetId="42">GLAIC_2022Q4_SCDBPTASN1!$Q$368</definedName>
    <definedName name="SCDBPTASN1_061BEGINNG_15" localSheetId="42">GLAIC_2022Q4_SCDBPTASN1!$R$368</definedName>
    <definedName name="SCDBPTASN1_061BEGINNG_16" localSheetId="42">GLAIC_2022Q4_SCDBPTASN1!$S$368</definedName>
    <definedName name="SCDBPTASN1_061BEGINNG_17" localSheetId="42">GLAIC_2022Q4_SCDBPTASN1!$T$368</definedName>
    <definedName name="SCDBPTASN1_061BEGINNG_18" localSheetId="42">GLAIC_2022Q4_SCDBPTASN1!$U$368</definedName>
    <definedName name="SCDBPTASN1_061BEGINNG_19" localSheetId="42">GLAIC_2022Q4_SCDBPTASN1!$V$368</definedName>
    <definedName name="SCDBPTASN1_061BEGINNG_2" localSheetId="42">GLAIC_2022Q4_SCDBPTASN1!$D$368</definedName>
    <definedName name="SCDBPTASN1_061BEGINNG_20" localSheetId="42">GLAIC_2022Q4_SCDBPTASN1!$W$368</definedName>
    <definedName name="SCDBPTASN1_061BEGINNG_21" localSheetId="42">GLAIC_2022Q4_SCDBPTASN1!$X$368</definedName>
    <definedName name="SCDBPTASN1_061BEGINNG_22" localSheetId="42">GLAIC_2022Q4_SCDBPTASN1!$Y$368</definedName>
    <definedName name="SCDBPTASN1_061BEGINNG_23" localSheetId="42">GLAIC_2022Q4_SCDBPTASN1!$Z$368</definedName>
    <definedName name="SCDBPTASN1_061BEGINNG_24" localSheetId="42">GLAIC_2022Q4_SCDBPTASN1!$AA$368</definedName>
    <definedName name="SCDBPTASN1_061BEGINNG_25" localSheetId="42">GLAIC_2022Q4_SCDBPTASN1!$AB$368</definedName>
    <definedName name="SCDBPTASN1_061BEGINNG_26" localSheetId="42">GLAIC_2022Q4_SCDBPTASN1!$AC$368</definedName>
    <definedName name="SCDBPTASN1_061BEGINNG_27" localSheetId="42">GLAIC_2022Q4_SCDBPTASN1!$AD$368</definedName>
    <definedName name="SCDBPTASN1_061BEGINNG_28" localSheetId="42">GLAIC_2022Q4_SCDBPTASN1!$AE$368</definedName>
    <definedName name="SCDBPTASN1_061BEGINNG_29" localSheetId="42">GLAIC_2022Q4_SCDBPTASN1!$AF$368</definedName>
    <definedName name="SCDBPTASN1_061BEGINNG_3" localSheetId="42">GLAIC_2022Q4_SCDBPTASN1!$E$368</definedName>
    <definedName name="SCDBPTASN1_061BEGINNG_30" localSheetId="42">GLAIC_2022Q4_SCDBPTASN1!$AG$368</definedName>
    <definedName name="SCDBPTASN1_061BEGINNG_31" localSheetId="42">GLAIC_2022Q4_SCDBPTASN1!$AH$368</definedName>
    <definedName name="SCDBPTASN1_061BEGINNG_32" localSheetId="42">GLAIC_2022Q4_SCDBPTASN1!$AI$368</definedName>
    <definedName name="SCDBPTASN1_061BEGINNG_33" localSheetId="42">GLAIC_2022Q4_SCDBPTASN1!$AJ$368</definedName>
    <definedName name="SCDBPTASN1_061BEGINNG_4" localSheetId="42">GLAIC_2022Q4_SCDBPTASN1!$F$368</definedName>
    <definedName name="SCDBPTASN1_061BEGINNG_5.01" localSheetId="42">GLAIC_2022Q4_SCDBPTASN1!$G$368</definedName>
    <definedName name="SCDBPTASN1_061BEGINNG_5.02" localSheetId="42">GLAIC_2022Q4_SCDBPTASN1!$H$368</definedName>
    <definedName name="SCDBPTASN1_061BEGINNG_6" localSheetId="42">GLAIC_2022Q4_SCDBPTASN1!$I$368</definedName>
    <definedName name="SCDBPTASN1_061BEGINNG_7" localSheetId="42">GLAIC_2022Q4_SCDBPTASN1!$J$368</definedName>
    <definedName name="SCDBPTASN1_061BEGINNG_8" localSheetId="42">GLAIC_2022Q4_SCDBPTASN1!$K$368</definedName>
    <definedName name="SCDBPTASN1_061BEGINNG_9" localSheetId="42">GLAIC_2022Q4_SCDBPTASN1!$L$368</definedName>
    <definedName name="SCDBPTASN1_061ENDINGG_10" localSheetId="42">GLAIC_2022Q4_SCDBPTASN1!$M$370</definedName>
    <definedName name="SCDBPTASN1_061ENDINGG_11" localSheetId="42">GLAIC_2022Q4_SCDBPTASN1!$N$370</definedName>
    <definedName name="SCDBPTASN1_061ENDINGG_12" localSheetId="42">GLAIC_2022Q4_SCDBPTASN1!$O$370</definedName>
    <definedName name="SCDBPTASN1_061ENDINGG_13" localSheetId="42">GLAIC_2022Q4_SCDBPTASN1!$P$370</definedName>
    <definedName name="SCDBPTASN1_061ENDINGG_14" localSheetId="42">GLAIC_2022Q4_SCDBPTASN1!$Q$370</definedName>
    <definedName name="SCDBPTASN1_061ENDINGG_15" localSheetId="42">GLAIC_2022Q4_SCDBPTASN1!$R$370</definedName>
    <definedName name="SCDBPTASN1_061ENDINGG_16" localSheetId="42">GLAIC_2022Q4_SCDBPTASN1!$S$370</definedName>
    <definedName name="SCDBPTASN1_061ENDINGG_17" localSheetId="42">GLAIC_2022Q4_SCDBPTASN1!$T$370</definedName>
    <definedName name="SCDBPTASN1_061ENDINGG_18" localSheetId="42">GLAIC_2022Q4_SCDBPTASN1!$U$370</definedName>
    <definedName name="SCDBPTASN1_061ENDINGG_19" localSheetId="42">GLAIC_2022Q4_SCDBPTASN1!$V$370</definedName>
    <definedName name="SCDBPTASN1_061ENDINGG_2" localSheetId="42">GLAIC_2022Q4_SCDBPTASN1!$D$370</definedName>
    <definedName name="SCDBPTASN1_061ENDINGG_20" localSheetId="42">GLAIC_2022Q4_SCDBPTASN1!$W$370</definedName>
    <definedName name="SCDBPTASN1_061ENDINGG_21" localSheetId="42">GLAIC_2022Q4_SCDBPTASN1!$X$370</definedName>
    <definedName name="SCDBPTASN1_061ENDINGG_22" localSheetId="42">GLAIC_2022Q4_SCDBPTASN1!$Y$370</definedName>
    <definedName name="SCDBPTASN1_061ENDINGG_23" localSheetId="42">GLAIC_2022Q4_SCDBPTASN1!$Z$370</definedName>
    <definedName name="SCDBPTASN1_061ENDINGG_24" localSheetId="42">GLAIC_2022Q4_SCDBPTASN1!$AA$370</definedName>
    <definedName name="SCDBPTASN1_061ENDINGG_25" localSheetId="42">GLAIC_2022Q4_SCDBPTASN1!$AB$370</definedName>
    <definedName name="SCDBPTASN1_061ENDINGG_26" localSheetId="42">GLAIC_2022Q4_SCDBPTASN1!$AC$370</definedName>
    <definedName name="SCDBPTASN1_061ENDINGG_27" localSheetId="42">GLAIC_2022Q4_SCDBPTASN1!$AD$370</definedName>
    <definedName name="SCDBPTASN1_061ENDINGG_28" localSheetId="42">GLAIC_2022Q4_SCDBPTASN1!$AE$370</definedName>
    <definedName name="SCDBPTASN1_061ENDINGG_29" localSheetId="42">GLAIC_2022Q4_SCDBPTASN1!$AF$370</definedName>
    <definedName name="SCDBPTASN1_061ENDINGG_3" localSheetId="42">GLAIC_2022Q4_SCDBPTASN1!$E$370</definedName>
    <definedName name="SCDBPTASN1_061ENDINGG_30" localSheetId="42">GLAIC_2022Q4_SCDBPTASN1!$AG$370</definedName>
    <definedName name="SCDBPTASN1_061ENDINGG_31" localSheetId="42">GLAIC_2022Q4_SCDBPTASN1!$AH$370</definedName>
    <definedName name="SCDBPTASN1_061ENDINGG_32" localSheetId="42">GLAIC_2022Q4_SCDBPTASN1!$AI$370</definedName>
    <definedName name="SCDBPTASN1_061ENDINGG_33" localSheetId="42">GLAIC_2022Q4_SCDBPTASN1!$AJ$370</definedName>
    <definedName name="SCDBPTASN1_061ENDINGG_4" localSheetId="42">GLAIC_2022Q4_SCDBPTASN1!$F$370</definedName>
    <definedName name="SCDBPTASN1_061ENDINGG_5.01" localSheetId="42">GLAIC_2022Q4_SCDBPTASN1!$G$370</definedName>
    <definedName name="SCDBPTASN1_061ENDINGG_5.02" localSheetId="42">GLAIC_2022Q4_SCDBPTASN1!$H$370</definedName>
    <definedName name="SCDBPTASN1_061ENDINGG_6" localSheetId="42">GLAIC_2022Q4_SCDBPTASN1!$I$370</definedName>
    <definedName name="SCDBPTASN1_061ENDINGG_7" localSheetId="42">GLAIC_2022Q4_SCDBPTASN1!$J$370</definedName>
    <definedName name="SCDBPTASN1_061ENDINGG_8" localSheetId="42">GLAIC_2022Q4_SCDBPTASN1!$K$370</definedName>
    <definedName name="SCDBPTASN1_061ENDINGG_9" localSheetId="42">GLAIC_2022Q4_SCDBPTASN1!$L$370</definedName>
    <definedName name="SCDBPTASN1_0620000000_Range" localSheetId="42">GLAIC_2022Q4_SCDBPTASN1!$B$372:$AJ$374</definedName>
    <definedName name="SCDBPTASN1_0629999999_11" localSheetId="42">GLAIC_2022Q4_SCDBPTASN1!$N$375</definedName>
    <definedName name="SCDBPTASN1_0629999999_12" localSheetId="42">GLAIC_2022Q4_SCDBPTASN1!$O$375</definedName>
    <definedName name="SCDBPTASN1_0629999999_13" localSheetId="42">GLAIC_2022Q4_SCDBPTASN1!$P$375</definedName>
    <definedName name="SCDBPTASN1_0629999999_14" localSheetId="42">GLAIC_2022Q4_SCDBPTASN1!$Q$375</definedName>
    <definedName name="SCDBPTASN1_0629999999_16" localSheetId="42">GLAIC_2022Q4_SCDBPTASN1!$S$375</definedName>
    <definedName name="SCDBPTASN1_0629999999_17" localSheetId="42">GLAIC_2022Q4_SCDBPTASN1!$T$375</definedName>
    <definedName name="SCDBPTASN1_0629999999_18" localSheetId="42">GLAIC_2022Q4_SCDBPTASN1!$U$375</definedName>
    <definedName name="SCDBPTASN1_0629999999_19" localSheetId="42">GLAIC_2022Q4_SCDBPTASN1!$V$375</definedName>
    <definedName name="SCDBPTASN1_0629999999_20" localSheetId="42">GLAIC_2022Q4_SCDBPTASN1!$W$375</definedName>
    <definedName name="SCDBPTASN1_0629999999_21" localSheetId="42">GLAIC_2022Q4_SCDBPTASN1!$X$375</definedName>
    <definedName name="SCDBPTASN1_0629999999_28" localSheetId="42">GLAIC_2022Q4_SCDBPTASN1!$AE$375</definedName>
    <definedName name="SCDBPTASN1_0629999999_29" localSheetId="42">GLAIC_2022Q4_SCDBPTASN1!$AF$375</definedName>
    <definedName name="SCDBPTASN1_0629999999_30" localSheetId="42">GLAIC_2022Q4_SCDBPTASN1!$AG$375</definedName>
    <definedName name="SCDBPTASN1_0629999999_31" localSheetId="42">GLAIC_2022Q4_SCDBPTASN1!$AH$375</definedName>
    <definedName name="SCDBPTASN1_062BEGINNG_1" localSheetId="42">GLAIC_2022Q4_SCDBPTASN1!$C$372</definedName>
    <definedName name="SCDBPTASN1_062BEGINNG_10" localSheetId="42">GLAIC_2022Q4_SCDBPTASN1!$M$372</definedName>
    <definedName name="SCDBPTASN1_062BEGINNG_11" localSheetId="42">GLAIC_2022Q4_SCDBPTASN1!$N$372</definedName>
    <definedName name="SCDBPTASN1_062BEGINNG_12" localSheetId="42">GLAIC_2022Q4_SCDBPTASN1!$O$372</definedName>
    <definedName name="SCDBPTASN1_062BEGINNG_13" localSheetId="42">GLAIC_2022Q4_SCDBPTASN1!$P$372</definedName>
    <definedName name="SCDBPTASN1_062BEGINNG_14" localSheetId="42">GLAIC_2022Q4_SCDBPTASN1!$Q$372</definedName>
    <definedName name="SCDBPTASN1_062BEGINNG_15" localSheetId="42">GLAIC_2022Q4_SCDBPTASN1!$R$372</definedName>
    <definedName name="SCDBPTASN1_062BEGINNG_16" localSheetId="42">GLAIC_2022Q4_SCDBPTASN1!$S$372</definedName>
    <definedName name="SCDBPTASN1_062BEGINNG_17" localSheetId="42">GLAIC_2022Q4_SCDBPTASN1!$T$372</definedName>
    <definedName name="SCDBPTASN1_062BEGINNG_18" localSheetId="42">GLAIC_2022Q4_SCDBPTASN1!$U$372</definedName>
    <definedName name="SCDBPTASN1_062BEGINNG_19" localSheetId="42">GLAIC_2022Q4_SCDBPTASN1!$V$372</definedName>
    <definedName name="SCDBPTASN1_062BEGINNG_2" localSheetId="42">GLAIC_2022Q4_SCDBPTASN1!$D$372</definedName>
    <definedName name="SCDBPTASN1_062BEGINNG_20" localSheetId="42">GLAIC_2022Q4_SCDBPTASN1!$W$372</definedName>
    <definedName name="SCDBPTASN1_062BEGINNG_21" localSheetId="42">GLAIC_2022Q4_SCDBPTASN1!$X$372</definedName>
    <definedName name="SCDBPTASN1_062BEGINNG_22" localSheetId="42">GLAIC_2022Q4_SCDBPTASN1!$Y$372</definedName>
    <definedName name="SCDBPTASN1_062BEGINNG_23" localSheetId="42">GLAIC_2022Q4_SCDBPTASN1!$Z$372</definedName>
    <definedName name="SCDBPTASN1_062BEGINNG_24" localSheetId="42">GLAIC_2022Q4_SCDBPTASN1!$AA$372</definedName>
    <definedName name="SCDBPTASN1_062BEGINNG_25" localSheetId="42">GLAIC_2022Q4_SCDBPTASN1!$AB$372</definedName>
    <definedName name="SCDBPTASN1_062BEGINNG_26" localSheetId="42">GLAIC_2022Q4_SCDBPTASN1!$AC$372</definedName>
    <definedName name="SCDBPTASN1_062BEGINNG_27" localSheetId="42">GLAIC_2022Q4_SCDBPTASN1!$AD$372</definedName>
    <definedName name="SCDBPTASN1_062BEGINNG_28" localSheetId="42">GLAIC_2022Q4_SCDBPTASN1!$AE$372</definedName>
    <definedName name="SCDBPTASN1_062BEGINNG_29" localSheetId="42">GLAIC_2022Q4_SCDBPTASN1!$AF$372</definedName>
    <definedName name="SCDBPTASN1_062BEGINNG_3" localSheetId="42">GLAIC_2022Q4_SCDBPTASN1!$E$372</definedName>
    <definedName name="SCDBPTASN1_062BEGINNG_30" localSheetId="42">GLAIC_2022Q4_SCDBPTASN1!$AG$372</definedName>
    <definedName name="SCDBPTASN1_062BEGINNG_31" localSheetId="42">GLAIC_2022Q4_SCDBPTASN1!$AH$372</definedName>
    <definedName name="SCDBPTASN1_062BEGINNG_32" localSheetId="42">GLAIC_2022Q4_SCDBPTASN1!$AI$372</definedName>
    <definedName name="SCDBPTASN1_062BEGINNG_33" localSheetId="42">GLAIC_2022Q4_SCDBPTASN1!$AJ$372</definedName>
    <definedName name="SCDBPTASN1_062BEGINNG_4" localSheetId="42">GLAIC_2022Q4_SCDBPTASN1!$F$372</definedName>
    <definedName name="SCDBPTASN1_062BEGINNG_5.01" localSheetId="42">GLAIC_2022Q4_SCDBPTASN1!$G$372</definedName>
    <definedName name="SCDBPTASN1_062BEGINNG_5.02" localSheetId="42">GLAIC_2022Q4_SCDBPTASN1!$H$372</definedName>
    <definedName name="SCDBPTASN1_062BEGINNG_6" localSheetId="42">GLAIC_2022Q4_SCDBPTASN1!$I$372</definedName>
    <definedName name="SCDBPTASN1_062BEGINNG_7" localSheetId="42">GLAIC_2022Q4_SCDBPTASN1!$J$372</definedName>
    <definedName name="SCDBPTASN1_062BEGINNG_8" localSheetId="42">GLAIC_2022Q4_SCDBPTASN1!$K$372</definedName>
    <definedName name="SCDBPTASN1_062BEGINNG_9" localSheetId="42">GLAIC_2022Q4_SCDBPTASN1!$L$372</definedName>
    <definedName name="SCDBPTASN1_062ENDINGG_10" localSheetId="42">GLAIC_2022Q4_SCDBPTASN1!$M$374</definedName>
    <definedName name="SCDBPTASN1_062ENDINGG_11" localSheetId="42">GLAIC_2022Q4_SCDBPTASN1!$N$374</definedName>
    <definedName name="SCDBPTASN1_062ENDINGG_12" localSheetId="42">GLAIC_2022Q4_SCDBPTASN1!$O$374</definedName>
    <definedName name="SCDBPTASN1_062ENDINGG_13" localSheetId="42">GLAIC_2022Q4_SCDBPTASN1!$P$374</definedName>
    <definedName name="SCDBPTASN1_062ENDINGG_14" localSheetId="42">GLAIC_2022Q4_SCDBPTASN1!$Q$374</definedName>
    <definedName name="SCDBPTASN1_062ENDINGG_15" localSheetId="42">GLAIC_2022Q4_SCDBPTASN1!$R$374</definedName>
    <definedName name="SCDBPTASN1_062ENDINGG_16" localSheetId="42">GLAIC_2022Q4_SCDBPTASN1!$S$374</definedName>
    <definedName name="SCDBPTASN1_062ENDINGG_17" localSheetId="42">GLAIC_2022Q4_SCDBPTASN1!$T$374</definedName>
    <definedName name="SCDBPTASN1_062ENDINGG_18" localSheetId="42">GLAIC_2022Q4_SCDBPTASN1!$U$374</definedName>
    <definedName name="SCDBPTASN1_062ENDINGG_19" localSheetId="42">GLAIC_2022Q4_SCDBPTASN1!$V$374</definedName>
    <definedName name="SCDBPTASN1_062ENDINGG_2" localSheetId="42">GLAIC_2022Q4_SCDBPTASN1!$D$374</definedName>
    <definedName name="SCDBPTASN1_062ENDINGG_20" localSheetId="42">GLAIC_2022Q4_SCDBPTASN1!$W$374</definedName>
    <definedName name="SCDBPTASN1_062ENDINGG_21" localSheetId="42">GLAIC_2022Q4_SCDBPTASN1!$X$374</definedName>
    <definedName name="SCDBPTASN1_062ENDINGG_22" localSheetId="42">GLAIC_2022Q4_SCDBPTASN1!$Y$374</definedName>
    <definedName name="SCDBPTASN1_062ENDINGG_23" localSheetId="42">GLAIC_2022Q4_SCDBPTASN1!$Z$374</definedName>
    <definedName name="SCDBPTASN1_062ENDINGG_24" localSheetId="42">GLAIC_2022Q4_SCDBPTASN1!$AA$374</definedName>
    <definedName name="SCDBPTASN1_062ENDINGG_25" localSheetId="42">GLAIC_2022Q4_SCDBPTASN1!$AB$374</definedName>
    <definedName name="SCDBPTASN1_062ENDINGG_26" localSheetId="42">GLAIC_2022Q4_SCDBPTASN1!$AC$374</definedName>
    <definedName name="SCDBPTASN1_062ENDINGG_27" localSheetId="42">GLAIC_2022Q4_SCDBPTASN1!$AD$374</definedName>
    <definedName name="SCDBPTASN1_062ENDINGG_28" localSheetId="42">GLAIC_2022Q4_SCDBPTASN1!$AE$374</definedName>
    <definedName name="SCDBPTASN1_062ENDINGG_29" localSheetId="42">GLAIC_2022Q4_SCDBPTASN1!$AF$374</definedName>
    <definedName name="SCDBPTASN1_062ENDINGG_3" localSheetId="42">GLAIC_2022Q4_SCDBPTASN1!$E$374</definedName>
    <definedName name="SCDBPTASN1_062ENDINGG_30" localSheetId="42">GLAIC_2022Q4_SCDBPTASN1!$AG$374</definedName>
    <definedName name="SCDBPTASN1_062ENDINGG_31" localSheetId="42">GLAIC_2022Q4_SCDBPTASN1!$AH$374</definedName>
    <definedName name="SCDBPTASN1_062ENDINGG_32" localSheetId="42">GLAIC_2022Q4_SCDBPTASN1!$AI$374</definedName>
    <definedName name="SCDBPTASN1_062ENDINGG_33" localSheetId="42">GLAIC_2022Q4_SCDBPTASN1!$AJ$374</definedName>
    <definedName name="SCDBPTASN1_062ENDINGG_4" localSheetId="42">GLAIC_2022Q4_SCDBPTASN1!$F$374</definedName>
    <definedName name="SCDBPTASN1_062ENDINGG_5.01" localSheetId="42">GLAIC_2022Q4_SCDBPTASN1!$G$374</definedName>
    <definedName name="SCDBPTASN1_062ENDINGG_5.02" localSheetId="42">GLAIC_2022Q4_SCDBPTASN1!$H$374</definedName>
    <definedName name="SCDBPTASN1_062ENDINGG_6" localSheetId="42">GLAIC_2022Q4_SCDBPTASN1!$I$374</definedName>
    <definedName name="SCDBPTASN1_062ENDINGG_7" localSheetId="42">GLAIC_2022Q4_SCDBPTASN1!$J$374</definedName>
    <definedName name="SCDBPTASN1_062ENDINGG_8" localSheetId="42">GLAIC_2022Q4_SCDBPTASN1!$K$374</definedName>
    <definedName name="SCDBPTASN1_062ENDINGG_9" localSheetId="42">GLAIC_2022Q4_SCDBPTASN1!$L$374</definedName>
    <definedName name="SCDBPTASN1_0639999999_11" localSheetId="42">GLAIC_2022Q4_SCDBPTASN1!$N$376</definedName>
    <definedName name="SCDBPTASN1_0639999999_12" localSheetId="42">GLAIC_2022Q4_SCDBPTASN1!$O$376</definedName>
    <definedName name="SCDBPTASN1_0639999999_13" localSheetId="42">GLAIC_2022Q4_SCDBPTASN1!$P$376</definedName>
    <definedName name="SCDBPTASN1_0639999999_14" localSheetId="42">GLAIC_2022Q4_SCDBPTASN1!$Q$376</definedName>
    <definedName name="SCDBPTASN1_0639999999_16" localSheetId="42">GLAIC_2022Q4_SCDBPTASN1!$S$376</definedName>
    <definedName name="SCDBPTASN1_0639999999_17" localSheetId="42">GLAIC_2022Q4_SCDBPTASN1!$T$376</definedName>
    <definedName name="SCDBPTASN1_0639999999_18" localSheetId="42">GLAIC_2022Q4_SCDBPTASN1!$U$376</definedName>
    <definedName name="SCDBPTASN1_0639999999_19" localSheetId="42">GLAIC_2022Q4_SCDBPTASN1!$V$376</definedName>
    <definedName name="SCDBPTASN1_0639999999_20" localSheetId="42">GLAIC_2022Q4_SCDBPTASN1!$W$376</definedName>
    <definedName name="SCDBPTASN1_0639999999_21" localSheetId="42">GLAIC_2022Q4_SCDBPTASN1!$X$376</definedName>
    <definedName name="SCDBPTASN1_0639999999_28" localSheetId="42">GLAIC_2022Q4_SCDBPTASN1!$AE$376</definedName>
    <definedName name="SCDBPTASN1_0639999999_29" localSheetId="42">GLAIC_2022Q4_SCDBPTASN1!$AF$376</definedName>
    <definedName name="SCDBPTASN1_0639999999_30" localSheetId="42">GLAIC_2022Q4_SCDBPTASN1!$AG$376</definedName>
    <definedName name="SCDBPTASN1_0639999999_31" localSheetId="42">GLAIC_2022Q4_SCDBPTASN1!$AH$376</definedName>
    <definedName name="SCDBPTASN1_0640000000_Range" localSheetId="42">GLAIC_2022Q4_SCDBPTASN1!$B$377:$AJ$379</definedName>
    <definedName name="SCDBPTASN1_0649999999_11" localSheetId="42">GLAIC_2022Q4_SCDBPTASN1!$N$380</definedName>
    <definedName name="SCDBPTASN1_0649999999_12" localSheetId="42">GLAIC_2022Q4_SCDBPTASN1!$O$380</definedName>
    <definedName name="SCDBPTASN1_0649999999_13" localSheetId="42">GLAIC_2022Q4_SCDBPTASN1!$P$380</definedName>
    <definedName name="SCDBPTASN1_0649999999_14" localSheetId="42">GLAIC_2022Q4_SCDBPTASN1!$Q$380</definedName>
    <definedName name="SCDBPTASN1_0649999999_16" localSheetId="42">GLAIC_2022Q4_SCDBPTASN1!$S$380</definedName>
    <definedName name="SCDBPTASN1_0649999999_17" localSheetId="42">GLAIC_2022Q4_SCDBPTASN1!$T$380</definedName>
    <definedName name="SCDBPTASN1_0649999999_18" localSheetId="42">GLAIC_2022Q4_SCDBPTASN1!$U$380</definedName>
    <definedName name="SCDBPTASN1_0649999999_19" localSheetId="42">GLAIC_2022Q4_SCDBPTASN1!$V$380</definedName>
    <definedName name="SCDBPTASN1_0649999999_20" localSheetId="42">GLAIC_2022Q4_SCDBPTASN1!$W$380</definedName>
    <definedName name="SCDBPTASN1_0649999999_21" localSheetId="42">GLAIC_2022Q4_SCDBPTASN1!$X$380</definedName>
    <definedName name="SCDBPTASN1_0649999999_28" localSheetId="42">GLAIC_2022Q4_SCDBPTASN1!$AE$380</definedName>
    <definedName name="SCDBPTASN1_0649999999_29" localSheetId="42">GLAIC_2022Q4_SCDBPTASN1!$AF$380</definedName>
    <definedName name="SCDBPTASN1_0649999999_30" localSheetId="42">GLAIC_2022Q4_SCDBPTASN1!$AG$380</definedName>
    <definedName name="SCDBPTASN1_0649999999_31" localSheetId="42">GLAIC_2022Q4_SCDBPTASN1!$AH$380</definedName>
    <definedName name="SCDBPTASN1_064BEGINNG_1" localSheetId="42">GLAIC_2022Q4_SCDBPTASN1!$C$377</definedName>
    <definedName name="SCDBPTASN1_064BEGINNG_10" localSheetId="42">GLAIC_2022Q4_SCDBPTASN1!$M$377</definedName>
    <definedName name="SCDBPTASN1_064BEGINNG_11" localSheetId="42">GLAIC_2022Q4_SCDBPTASN1!$N$377</definedName>
    <definedName name="SCDBPTASN1_064BEGINNG_12" localSheetId="42">GLAIC_2022Q4_SCDBPTASN1!$O$377</definedName>
    <definedName name="SCDBPTASN1_064BEGINNG_13" localSheetId="42">GLAIC_2022Q4_SCDBPTASN1!$P$377</definedName>
    <definedName name="SCDBPTASN1_064BEGINNG_14" localSheetId="42">GLAIC_2022Q4_SCDBPTASN1!$Q$377</definedName>
    <definedName name="SCDBPTASN1_064BEGINNG_15" localSheetId="42">GLAIC_2022Q4_SCDBPTASN1!$R$377</definedName>
    <definedName name="SCDBPTASN1_064BEGINNG_16" localSheetId="42">GLAIC_2022Q4_SCDBPTASN1!$S$377</definedName>
    <definedName name="SCDBPTASN1_064BEGINNG_17" localSheetId="42">GLAIC_2022Q4_SCDBPTASN1!$T$377</definedName>
    <definedName name="SCDBPTASN1_064BEGINNG_18" localSheetId="42">GLAIC_2022Q4_SCDBPTASN1!$U$377</definedName>
    <definedName name="SCDBPTASN1_064BEGINNG_19" localSheetId="42">GLAIC_2022Q4_SCDBPTASN1!$V$377</definedName>
    <definedName name="SCDBPTASN1_064BEGINNG_2" localSheetId="42">GLAIC_2022Q4_SCDBPTASN1!$D$377</definedName>
    <definedName name="SCDBPTASN1_064BEGINNG_20" localSheetId="42">GLAIC_2022Q4_SCDBPTASN1!$W$377</definedName>
    <definedName name="SCDBPTASN1_064BEGINNG_21" localSheetId="42">GLAIC_2022Q4_SCDBPTASN1!$X$377</definedName>
    <definedName name="SCDBPTASN1_064BEGINNG_22" localSheetId="42">GLAIC_2022Q4_SCDBPTASN1!$Y$377</definedName>
    <definedName name="SCDBPTASN1_064BEGINNG_23" localSheetId="42">GLAIC_2022Q4_SCDBPTASN1!$Z$377</definedName>
    <definedName name="SCDBPTASN1_064BEGINNG_24" localSheetId="42">GLAIC_2022Q4_SCDBPTASN1!$AA$377</definedName>
    <definedName name="SCDBPTASN1_064BEGINNG_25" localSheetId="42">GLAIC_2022Q4_SCDBPTASN1!$AB$377</definedName>
    <definedName name="SCDBPTASN1_064BEGINNG_26" localSheetId="42">GLAIC_2022Q4_SCDBPTASN1!$AC$377</definedName>
    <definedName name="SCDBPTASN1_064BEGINNG_27" localSheetId="42">GLAIC_2022Q4_SCDBPTASN1!$AD$377</definedName>
    <definedName name="SCDBPTASN1_064BEGINNG_28" localSheetId="42">GLAIC_2022Q4_SCDBPTASN1!$AE$377</definedName>
    <definedName name="SCDBPTASN1_064BEGINNG_29" localSheetId="42">GLAIC_2022Q4_SCDBPTASN1!$AF$377</definedName>
    <definedName name="SCDBPTASN1_064BEGINNG_3" localSheetId="42">GLAIC_2022Q4_SCDBPTASN1!$E$377</definedName>
    <definedName name="SCDBPTASN1_064BEGINNG_30" localSheetId="42">GLAIC_2022Q4_SCDBPTASN1!$AG$377</definedName>
    <definedName name="SCDBPTASN1_064BEGINNG_31" localSheetId="42">GLAIC_2022Q4_SCDBPTASN1!$AH$377</definedName>
    <definedName name="SCDBPTASN1_064BEGINNG_32" localSheetId="42">GLAIC_2022Q4_SCDBPTASN1!$AI$377</definedName>
    <definedName name="SCDBPTASN1_064BEGINNG_33" localSheetId="42">GLAIC_2022Q4_SCDBPTASN1!$AJ$377</definedName>
    <definedName name="SCDBPTASN1_064BEGINNG_4" localSheetId="42">GLAIC_2022Q4_SCDBPTASN1!$F$377</definedName>
    <definedName name="SCDBPTASN1_064BEGINNG_5.01" localSheetId="42">GLAIC_2022Q4_SCDBPTASN1!$G$377</definedName>
    <definedName name="SCDBPTASN1_064BEGINNG_5.02" localSheetId="42">GLAIC_2022Q4_SCDBPTASN1!$H$377</definedName>
    <definedName name="SCDBPTASN1_064BEGINNG_6" localSheetId="42">GLAIC_2022Q4_SCDBPTASN1!$I$377</definedName>
    <definedName name="SCDBPTASN1_064BEGINNG_7" localSheetId="42">GLAIC_2022Q4_SCDBPTASN1!$J$377</definedName>
    <definedName name="SCDBPTASN1_064BEGINNG_8" localSheetId="42">GLAIC_2022Q4_SCDBPTASN1!$K$377</definedName>
    <definedName name="SCDBPTASN1_064BEGINNG_9" localSheetId="42">GLAIC_2022Q4_SCDBPTASN1!$L$377</definedName>
    <definedName name="SCDBPTASN1_064ENDINGG_10" localSheetId="42">GLAIC_2022Q4_SCDBPTASN1!$M$379</definedName>
    <definedName name="SCDBPTASN1_064ENDINGG_11" localSheetId="42">GLAIC_2022Q4_SCDBPTASN1!$N$379</definedName>
    <definedName name="SCDBPTASN1_064ENDINGG_12" localSheetId="42">GLAIC_2022Q4_SCDBPTASN1!$O$379</definedName>
    <definedName name="SCDBPTASN1_064ENDINGG_13" localSheetId="42">GLAIC_2022Q4_SCDBPTASN1!$P$379</definedName>
    <definedName name="SCDBPTASN1_064ENDINGG_14" localSheetId="42">GLAIC_2022Q4_SCDBPTASN1!$Q$379</definedName>
    <definedName name="SCDBPTASN1_064ENDINGG_15" localSheetId="42">GLAIC_2022Q4_SCDBPTASN1!$R$379</definedName>
    <definedName name="SCDBPTASN1_064ENDINGG_16" localSheetId="42">GLAIC_2022Q4_SCDBPTASN1!$S$379</definedName>
    <definedName name="SCDBPTASN1_064ENDINGG_17" localSheetId="42">GLAIC_2022Q4_SCDBPTASN1!$T$379</definedName>
    <definedName name="SCDBPTASN1_064ENDINGG_18" localSheetId="42">GLAIC_2022Q4_SCDBPTASN1!$U$379</definedName>
    <definedName name="SCDBPTASN1_064ENDINGG_19" localSheetId="42">GLAIC_2022Q4_SCDBPTASN1!$V$379</definedName>
    <definedName name="SCDBPTASN1_064ENDINGG_2" localSheetId="42">GLAIC_2022Q4_SCDBPTASN1!$D$379</definedName>
    <definedName name="SCDBPTASN1_064ENDINGG_20" localSheetId="42">GLAIC_2022Q4_SCDBPTASN1!$W$379</definedName>
    <definedName name="SCDBPTASN1_064ENDINGG_21" localSheetId="42">GLAIC_2022Q4_SCDBPTASN1!$X$379</definedName>
    <definedName name="SCDBPTASN1_064ENDINGG_22" localSheetId="42">GLAIC_2022Q4_SCDBPTASN1!$Y$379</definedName>
    <definedName name="SCDBPTASN1_064ENDINGG_23" localSheetId="42">GLAIC_2022Q4_SCDBPTASN1!$Z$379</definedName>
    <definedName name="SCDBPTASN1_064ENDINGG_24" localSheetId="42">GLAIC_2022Q4_SCDBPTASN1!$AA$379</definedName>
    <definedName name="SCDBPTASN1_064ENDINGG_25" localSheetId="42">GLAIC_2022Q4_SCDBPTASN1!$AB$379</definedName>
    <definedName name="SCDBPTASN1_064ENDINGG_26" localSheetId="42">GLAIC_2022Q4_SCDBPTASN1!$AC$379</definedName>
    <definedName name="SCDBPTASN1_064ENDINGG_27" localSheetId="42">GLAIC_2022Q4_SCDBPTASN1!$AD$379</definedName>
    <definedName name="SCDBPTASN1_064ENDINGG_28" localSheetId="42">GLAIC_2022Q4_SCDBPTASN1!$AE$379</definedName>
    <definedName name="SCDBPTASN1_064ENDINGG_29" localSheetId="42">GLAIC_2022Q4_SCDBPTASN1!$AF$379</definedName>
    <definedName name="SCDBPTASN1_064ENDINGG_3" localSheetId="42">GLAIC_2022Q4_SCDBPTASN1!$E$379</definedName>
    <definedName name="SCDBPTASN1_064ENDINGG_30" localSheetId="42">GLAIC_2022Q4_SCDBPTASN1!$AG$379</definedName>
    <definedName name="SCDBPTASN1_064ENDINGG_31" localSheetId="42">GLAIC_2022Q4_SCDBPTASN1!$AH$379</definedName>
    <definedName name="SCDBPTASN1_064ENDINGG_32" localSheetId="42">GLAIC_2022Q4_SCDBPTASN1!$AI$379</definedName>
    <definedName name="SCDBPTASN1_064ENDINGG_33" localSheetId="42">GLAIC_2022Q4_SCDBPTASN1!$AJ$379</definedName>
    <definedName name="SCDBPTASN1_064ENDINGG_4" localSheetId="42">GLAIC_2022Q4_SCDBPTASN1!$F$379</definedName>
    <definedName name="SCDBPTASN1_064ENDINGG_5.01" localSheetId="42">GLAIC_2022Q4_SCDBPTASN1!$G$379</definedName>
    <definedName name="SCDBPTASN1_064ENDINGG_5.02" localSheetId="42">GLAIC_2022Q4_SCDBPTASN1!$H$379</definedName>
    <definedName name="SCDBPTASN1_064ENDINGG_6" localSheetId="42">GLAIC_2022Q4_SCDBPTASN1!$I$379</definedName>
    <definedName name="SCDBPTASN1_064ENDINGG_7" localSheetId="42">GLAIC_2022Q4_SCDBPTASN1!$J$379</definedName>
    <definedName name="SCDBPTASN1_064ENDINGG_8" localSheetId="42">GLAIC_2022Q4_SCDBPTASN1!$K$379</definedName>
    <definedName name="SCDBPTASN1_064ENDINGG_9" localSheetId="42">GLAIC_2022Q4_SCDBPTASN1!$L$379</definedName>
    <definedName name="SCDBPTASN1_0650000000_Range" localSheetId="42">GLAIC_2022Q4_SCDBPTASN1!$B$381:$AJ$383</definedName>
    <definedName name="SCDBPTASN1_0659999999_11" localSheetId="42">GLAIC_2022Q4_SCDBPTASN1!$N$384</definedName>
    <definedName name="SCDBPTASN1_0659999999_12" localSheetId="42">GLAIC_2022Q4_SCDBPTASN1!$O$384</definedName>
    <definedName name="SCDBPTASN1_0659999999_13" localSheetId="42">GLAIC_2022Q4_SCDBPTASN1!$P$384</definedName>
    <definedName name="SCDBPTASN1_0659999999_14" localSheetId="42">GLAIC_2022Q4_SCDBPTASN1!$Q$384</definedName>
    <definedName name="SCDBPTASN1_0659999999_16" localSheetId="42">GLAIC_2022Q4_SCDBPTASN1!$S$384</definedName>
    <definedName name="SCDBPTASN1_0659999999_17" localSheetId="42">GLAIC_2022Q4_SCDBPTASN1!$T$384</definedName>
    <definedName name="SCDBPTASN1_0659999999_18" localSheetId="42">GLAIC_2022Q4_SCDBPTASN1!$U$384</definedName>
    <definedName name="SCDBPTASN1_0659999999_19" localSheetId="42">GLAIC_2022Q4_SCDBPTASN1!$V$384</definedName>
    <definedName name="SCDBPTASN1_0659999999_20" localSheetId="42">GLAIC_2022Q4_SCDBPTASN1!$W$384</definedName>
    <definedName name="SCDBPTASN1_0659999999_21" localSheetId="42">GLAIC_2022Q4_SCDBPTASN1!$X$384</definedName>
    <definedName name="SCDBPTASN1_0659999999_28" localSheetId="42">GLAIC_2022Q4_SCDBPTASN1!$AE$384</definedName>
    <definedName name="SCDBPTASN1_0659999999_29" localSheetId="42">GLAIC_2022Q4_SCDBPTASN1!$AF$384</definedName>
    <definedName name="SCDBPTASN1_0659999999_30" localSheetId="42">GLAIC_2022Q4_SCDBPTASN1!$AG$384</definedName>
    <definedName name="SCDBPTASN1_0659999999_31" localSheetId="42">GLAIC_2022Q4_SCDBPTASN1!$AH$384</definedName>
    <definedName name="SCDBPTASN1_065BEGINNG_1" localSheetId="42">GLAIC_2022Q4_SCDBPTASN1!$C$381</definedName>
    <definedName name="SCDBPTASN1_065BEGINNG_10" localSheetId="42">GLAIC_2022Q4_SCDBPTASN1!$M$381</definedName>
    <definedName name="SCDBPTASN1_065BEGINNG_11" localSheetId="42">GLAIC_2022Q4_SCDBPTASN1!$N$381</definedName>
    <definedName name="SCDBPTASN1_065BEGINNG_12" localSheetId="42">GLAIC_2022Q4_SCDBPTASN1!$O$381</definedName>
    <definedName name="SCDBPTASN1_065BEGINNG_13" localSheetId="42">GLAIC_2022Q4_SCDBPTASN1!$P$381</definedName>
    <definedName name="SCDBPTASN1_065BEGINNG_14" localSheetId="42">GLAIC_2022Q4_SCDBPTASN1!$Q$381</definedName>
    <definedName name="SCDBPTASN1_065BEGINNG_15" localSheetId="42">GLAIC_2022Q4_SCDBPTASN1!$R$381</definedName>
    <definedName name="SCDBPTASN1_065BEGINNG_16" localSheetId="42">GLAIC_2022Q4_SCDBPTASN1!$S$381</definedName>
    <definedName name="SCDBPTASN1_065BEGINNG_17" localSheetId="42">GLAIC_2022Q4_SCDBPTASN1!$T$381</definedName>
    <definedName name="SCDBPTASN1_065BEGINNG_18" localSheetId="42">GLAIC_2022Q4_SCDBPTASN1!$U$381</definedName>
    <definedName name="SCDBPTASN1_065BEGINNG_19" localSheetId="42">GLAIC_2022Q4_SCDBPTASN1!$V$381</definedName>
    <definedName name="SCDBPTASN1_065BEGINNG_2" localSheetId="42">GLAIC_2022Q4_SCDBPTASN1!$D$381</definedName>
    <definedName name="SCDBPTASN1_065BEGINNG_20" localSheetId="42">GLAIC_2022Q4_SCDBPTASN1!$W$381</definedName>
    <definedName name="SCDBPTASN1_065BEGINNG_21" localSheetId="42">GLAIC_2022Q4_SCDBPTASN1!$X$381</definedName>
    <definedName name="SCDBPTASN1_065BEGINNG_22" localSheetId="42">GLAIC_2022Q4_SCDBPTASN1!$Y$381</definedName>
    <definedName name="SCDBPTASN1_065BEGINNG_23" localSheetId="42">GLAIC_2022Q4_SCDBPTASN1!$Z$381</definedName>
    <definedName name="SCDBPTASN1_065BEGINNG_24" localSheetId="42">GLAIC_2022Q4_SCDBPTASN1!$AA$381</definedName>
    <definedName name="SCDBPTASN1_065BEGINNG_25" localSheetId="42">GLAIC_2022Q4_SCDBPTASN1!$AB$381</definedName>
    <definedName name="SCDBPTASN1_065BEGINNG_26" localSheetId="42">GLAIC_2022Q4_SCDBPTASN1!$AC$381</definedName>
    <definedName name="SCDBPTASN1_065BEGINNG_27" localSheetId="42">GLAIC_2022Q4_SCDBPTASN1!$AD$381</definedName>
    <definedName name="SCDBPTASN1_065BEGINNG_28" localSheetId="42">GLAIC_2022Q4_SCDBPTASN1!$AE$381</definedName>
    <definedName name="SCDBPTASN1_065BEGINNG_29" localSheetId="42">GLAIC_2022Q4_SCDBPTASN1!$AF$381</definedName>
    <definedName name="SCDBPTASN1_065BEGINNG_3" localSheetId="42">GLAIC_2022Q4_SCDBPTASN1!$E$381</definedName>
    <definedName name="SCDBPTASN1_065BEGINNG_30" localSheetId="42">GLAIC_2022Q4_SCDBPTASN1!$AG$381</definedName>
    <definedName name="SCDBPTASN1_065BEGINNG_31" localSheetId="42">GLAIC_2022Q4_SCDBPTASN1!$AH$381</definedName>
    <definedName name="SCDBPTASN1_065BEGINNG_32" localSheetId="42">GLAIC_2022Q4_SCDBPTASN1!$AI$381</definedName>
    <definedName name="SCDBPTASN1_065BEGINNG_33" localSheetId="42">GLAIC_2022Q4_SCDBPTASN1!$AJ$381</definedName>
    <definedName name="SCDBPTASN1_065BEGINNG_4" localSheetId="42">GLAIC_2022Q4_SCDBPTASN1!$F$381</definedName>
    <definedName name="SCDBPTASN1_065BEGINNG_5.01" localSheetId="42">GLAIC_2022Q4_SCDBPTASN1!$G$381</definedName>
    <definedName name="SCDBPTASN1_065BEGINNG_5.02" localSheetId="42">GLAIC_2022Q4_SCDBPTASN1!$H$381</definedName>
    <definedName name="SCDBPTASN1_065BEGINNG_6" localSheetId="42">GLAIC_2022Q4_SCDBPTASN1!$I$381</definedName>
    <definedName name="SCDBPTASN1_065BEGINNG_7" localSheetId="42">GLAIC_2022Q4_SCDBPTASN1!$J$381</definedName>
    <definedName name="SCDBPTASN1_065BEGINNG_8" localSheetId="42">GLAIC_2022Q4_SCDBPTASN1!$K$381</definedName>
    <definedName name="SCDBPTASN1_065BEGINNG_9" localSheetId="42">GLAIC_2022Q4_SCDBPTASN1!$L$381</definedName>
    <definedName name="SCDBPTASN1_065ENDINGG_10" localSheetId="42">GLAIC_2022Q4_SCDBPTASN1!$M$383</definedName>
    <definedName name="SCDBPTASN1_065ENDINGG_11" localSheetId="42">GLAIC_2022Q4_SCDBPTASN1!$N$383</definedName>
    <definedName name="SCDBPTASN1_065ENDINGG_12" localSheetId="42">GLAIC_2022Q4_SCDBPTASN1!$O$383</definedName>
    <definedName name="SCDBPTASN1_065ENDINGG_13" localSheetId="42">GLAIC_2022Q4_SCDBPTASN1!$P$383</definedName>
    <definedName name="SCDBPTASN1_065ENDINGG_14" localSheetId="42">GLAIC_2022Q4_SCDBPTASN1!$Q$383</definedName>
    <definedName name="SCDBPTASN1_065ENDINGG_15" localSheetId="42">GLAIC_2022Q4_SCDBPTASN1!$R$383</definedName>
    <definedName name="SCDBPTASN1_065ENDINGG_16" localSheetId="42">GLAIC_2022Q4_SCDBPTASN1!$S$383</definedName>
    <definedName name="SCDBPTASN1_065ENDINGG_17" localSheetId="42">GLAIC_2022Q4_SCDBPTASN1!$T$383</definedName>
    <definedName name="SCDBPTASN1_065ENDINGG_18" localSheetId="42">GLAIC_2022Q4_SCDBPTASN1!$U$383</definedName>
    <definedName name="SCDBPTASN1_065ENDINGG_19" localSheetId="42">GLAIC_2022Q4_SCDBPTASN1!$V$383</definedName>
    <definedName name="SCDBPTASN1_065ENDINGG_2" localSheetId="42">GLAIC_2022Q4_SCDBPTASN1!$D$383</definedName>
    <definedName name="SCDBPTASN1_065ENDINGG_20" localSheetId="42">GLAIC_2022Q4_SCDBPTASN1!$W$383</definedName>
    <definedName name="SCDBPTASN1_065ENDINGG_21" localSheetId="42">GLAIC_2022Q4_SCDBPTASN1!$X$383</definedName>
    <definedName name="SCDBPTASN1_065ENDINGG_22" localSheetId="42">GLAIC_2022Q4_SCDBPTASN1!$Y$383</definedName>
    <definedName name="SCDBPTASN1_065ENDINGG_23" localSheetId="42">GLAIC_2022Q4_SCDBPTASN1!$Z$383</definedName>
    <definedName name="SCDBPTASN1_065ENDINGG_24" localSheetId="42">GLAIC_2022Q4_SCDBPTASN1!$AA$383</definedName>
    <definedName name="SCDBPTASN1_065ENDINGG_25" localSheetId="42">GLAIC_2022Q4_SCDBPTASN1!$AB$383</definedName>
    <definedName name="SCDBPTASN1_065ENDINGG_26" localSheetId="42">GLAIC_2022Q4_SCDBPTASN1!$AC$383</definedName>
    <definedName name="SCDBPTASN1_065ENDINGG_27" localSheetId="42">GLAIC_2022Q4_SCDBPTASN1!$AD$383</definedName>
    <definedName name="SCDBPTASN1_065ENDINGG_28" localSheetId="42">GLAIC_2022Q4_SCDBPTASN1!$AE$383</definedName>
    <definedName name="SCDBPTASN1_065ENDINGG_29" localSheetId="42">GLAIC_2022Q4_SCDBPTASN1!$AF$383</definedName>
    <definedName name="SCDBPTASN1_065ENDINGG_3" localSheetId="42">GLAIC_2022Q4_SCDBPTASN1!$E$383</definedName>
    <definedName name="SCDBPTASN1_065ENDINGG_30" localSheetId="42">GLAIC_2022Q4_SCDBPTASN1!$AG$383</definedName>
    <definedName name="SCDBPTASN1_065ENDINGG_31" localSheetId="42">GLAIC_2022Q4_SCDBPTASN1!$AH$383</definedName>
    <definedName name="SCDBPTASN1_065ENDINGG_32" localSheetId="42">GLAIC_2022Q4_SCDBPTASN1!$AI$383</definedName>
    <definedName name="SCDBPTASN1_065ENDINGG_33" localSheetId="42">GLAIC_2022Q4_SCDBPTASN1!$AJ$383</definedName>
    <definedName name="SCDBPTASN1_065ENDINGG_4" localSheetId="42">GLAIC_2022Q4_SCDBPTASN1!$F$383</definedName>
    <definedName name="SCDBPTASN1_065ENDINGG_5.01" localSheetId="42">GLAIC_2022Q4_SCDBPTASN1!$G$383</definedName>
    <definedName name="SCDBPTASN1_065ENDINGG_5.02" localSheetId="42">GLAIC_2022Q4_SCDBPTASN1!$H$383</definedName>
    <definedName name="SCDBPTASN1_065ENDINGG_6" localSheetId="42">GLAIC_2022Q4_SCDBPTASN1!$I$383</definedName>
    <definedName name="SCDBPTASN1_065ENDINGG_7" localSheetId="42">GLAIC_2022Q4_SCDBPTASN1!$J$383</definedName>
    <definedName name="SCDBPTASN1_065ENDINGG_8" localSheetId="42">GLAIC_2022Q4_SCDBPTASN1!$K$383</definedName>
    <definedName name="SCDBPTASN1_065ENDINGG_9" localSheetId="42">GLAIC_2022Q4_SCDBPTASN1!$L$383</definedName>
    <definedName name="SCDBPTASN1_0660000000_Range" localSheetId="42">GLAIC_2022Q4_SCDBPTASN1!$B$385:$AJ$387</definedName>
    <definedName name="SCDBPTASN1_0669999999_11" localSheetId="42">GLAIC_2022Q4_SCDBPTASN1!$N$388</definedName>
    <definedName name="SCDBPTASN1_0669999999_12" localSheetId="42">GLAIC_2022Q4_SCDBPTASN1!$O$388</definedName>
    <definedName name="SCDBPTASN1_0669999999_13" localSheetId="42">GLAIC_2022Q4_SCDBPTASN1!$P$388</definedName>
    <definedName name="SCDBPTASN1_0669999999_14" localSheetId="42">GLAIC_2022Q4_SCDBPTASN1!$Q$388</definedName>
    <definedName name="SCDBPTASN1_0669999999_16" localSheetId="42">GLAIC_2022Q4_SCDBPTASN1!$S$388</definedName>
    <definedName name="SCDBPTASN1_0669999999_17" localSheetId="42">GLAIC_2022Q4_SCDBPTASN1!$T$388</definedName>
    <definedName name="SCDBPTASN1_0669999999_18" localSheetId="42">GLAIC_2022Q4_SCDBPTASN1!$U$388</definedName>
    <definedName name="SCDBPTASN1_0669999999_19" localSheetId="42">GLAIC_2022Q4_SCDBPTASN1!$V$388</definedName>
    <definedName name="SCDBPTASN1_0669999999_20" localSheetId="42">GLAIC_2022Q4_SCDBPTASN1!$W$388</definedName>
    <definedName name="SCDBPTASN1_0669999999_21" localSheetId="42">GLAIC_2022Q4_SCDBPTASN1!$X$388</definedName>
    <definedName name="SCDBPTASN1_0669999999_28" localSheetId="42">GLAIC_2022Q4_SCDBPTASN1!$AE$388</definedName>
    <definedName name="SCDBPTASN1_0669999999_29" localSheetId="42">GLAIC_2022Q4_SCDBPTASN1!$AF$388</definedName>
    <definedName name="SCDBPTASN1_0669999999_30" localSheetId="42">GLAIC_2022Q4_SCDBPTASN1!$AG$388</definedName>
    <definedName name="SCDBPTASN1_0669999999_31" localSheetId="42">GLAIC_2022Q4_SCDBPTASN1!$AH$388</definedName>
    <definedName name="SCDBPTASN1_066BEGINNG_1" localSheetId="42">GLAIC_2022Q4_SCDBPTASN1!$C$385</definedName>
    <definedName name="SCDBPTASN1_066BEGINNG_10" localSheetId="42">GLAIC_2022Q4_SCDBPTASN1!$M$385</definedName>
    <definedName name="SCDBPTASN1_066BEGINNG_11" localSheetId="42">GLAIC_2022Q4_SCDBPTASN1!$N$385</definedName>
    <definedName name="SCDBPTASN1_066BEGINNG_12" localSheetId="42">GLAIC_2022Q4_SCDBPTASN1!$O$385</definedName>
    <definedName name="SCDBPTASN1_066BEGINNG_13" localSheetId="42">GLAIC_2022Q4_SCDBPTASN1!$P$385</definedName>
    <definedName name="SCDBPTASN1_066BEGINNG_14" localSheetId="42">GLAIC_2022Q4_SCDBPTASN1!$Q$385</definedName>
    <definedName name="SCDBPTASN1_066BEGINNG_15" localSheetId="42">GLAIC_2022Q4_SCDBPTASN1!$R$385</definedName>
    <definedName name="SCDBPTASN1_066BEGINNG_16" localSheetId="42">GLAIC_2022Q4_SCDBPTASN1!$S$385</definedName>
    <definedName name="SCDBPTASN1_066BEGINNG_17" localSheetId="42">GLAIC_2022Q4_SCDBPTASN1!$T$385</definedName>
    <definedName name="SCDBPTASN1_066BEGINNG_18" localSheetId="42">GLAIC_2022Q4_SCDBPTASN1!$U$385</definedName>
    <definedName name="SCDBPTASN1_066BEGINNG_19" localSheetId="42">GLAIC_2022Q4_SCDBPTASN1!$V$385</definedName>
    <definedName name="SCDBPTASN1_066BEGINNG_2" localSheetId="42">GLAIC_2022Q4_SCDBPTASN1!$D$385</definedName>
    <definedName name="SCDBPTASN1_066BEGINNG_20" localSheetId="42">GLAIC_2022Q4_SCDBPTASN1!$W$385</definedName>
    <definedName name="SCDBPTASN1_066BEGINNG_21" localSheetId="42">GLAIC_2022Q4_SCDBPTASN1!$X$385</definedName>
    <definedName name="SCDBPTASN1_066BEGINNG_22" localSheetId="42">GLAIC_2022Q4_SCDBPTASN1!$Y$385</definedName>
    <definedName name="SCDBPTASN1_066BEGINNG_23" localSheetId="42">GLAIC_2022Q4_SCDBPTASN1!$Z$385</definedName>
    <definedName name="SCDBPTASN1_066BEGINNG_24" localSheetId="42">GLAIC_2022Q4_SCDBPTASN1!$AA$385</definedName>
    <definedName name="SCDBPTASN1_066BEGINNG_25" localSheetId="42">GLAIC_2022Q4_SCDBPTASN1!$AB$385</definedName>
    <definedName name="SCDBPTASN1_066BEGINNG_26" localSheetId="42">GLAIC_2022Q4_SCDBPTASN1!$AC$385</definedName>
    <definedName name="SCDBPTASN1_066BEGINNG_27" localSheetId="42">GLAIC_2022Q4_SCDBPTASN1!$AD$385</definedName>
    <definedName name="SCDBPTASN1_066BEGINNG_28" localSheetId="42">GLAIC_2022Q4_SCDBPTASN1!$AE$385</definedName>
    <definedName name="SCDBPTASN1_066BEGINNG_29" localSheetId="42">GLAIC_2022Q4_SCDBPTASN1!$AF$385</definedName>
    <definedName name="SCDBPTASN1_066BEGINNG_3" localSheetId="42">GLAIC_2022Q4_SCDBPTASN1!$E$385</definedName>
    <definedName name="SCDBPTASN1_066BEGINNG_30" localSheetId="42">GLAIC_2022Q4_SCDBPTASN1!$AG$385</definedName>
    <definedName name="SCDBPTASN1_066BEGINNG_31" localSheetId="42">GLAIC_2022Q4_SCDBPTASN1!$AH$385</definedName>
    <definedName name="SCDBPTASN1_066BEGINNG_32" localSheetId="42">GLAIC_2022Q4_SCDBPTASN1!$AI$385</definedName>
    <definedName name="SCDBPTASN1_066BEGINNG_33" localSheetId="42">GLAIC_2022Q4_SCDBPTASN1!$AJ$385</definedName>
    <definedName name="SCDBPTASN1_066BEGINNG_4" localSheetId="42">GLAIC_2022Q4_SCDBPTASN1!$F$385</definedName>
    <definedName name="SCDBPTASN1_066BEGINNG_5.01" localSheetId="42">GLAIC_2022Q4_SCDBPTASN1!$G$385</definedName>
    <definedName name="SCDBPTASN1_066BEGINNG_5.02" localSheetId="42">GLAIC_2022Q4_SCDBPTASN1!$H$385</definedName>
    <definedName name="SCDBPTASN1_066BEGINNG_6" localSheetId="42">GLAIC_2022Q4_SCDBPTASN1!$I$385</definedName>
    <definedName name="SCDBPTASN1_066BEGINNG_7" localSheetId="42">GLAIC_2022Q4_SCDBPTASN1!$J$385</definedName>
    <definedName name="SCDBPTASN1_066BEGINNG_8" localSheetId="42">GLAIC_2022Q4_SCDBPTASN1!$K$385</definedName>
    <definedName name="SCDBPTASN1_066BEGINNG_9" localSheetId="42">GLAIC_2022Q4_SCDBPTASN1!$L$385</definedName>
    <definedName name="SCDBPTASN1_066ENDINGG_10" localSheetId="42">GLAIC_2022Q4_SCDBPTASN1!$M$387</definedName>
    <definedName name="SCDBPTASN1_066ENDINGG_11" localSheetId="42">GLAIC_2022Q4_SCDBPTASN1!$N$387</definedName>
    <definedName name="SCDBPTASN1_066ENDINGG_12" localSheetId="42">GLAIC_2022Q4_SCDBPTASN1!$O$387</definedName>
    <definedName name="SCDBPTASN1_066ENDINGG_13" localSheetId="42">GLAIC_2022Q4_SCDBPTASN1!$P$387</definedName>
    <definedName name="SCDBPTASN1_066ENDINGG_14" localSheetId="42">GLAIC_2022Q4_SCDBPTASN1!$Q$387</definedName>
    <definedName name="SCDBPTASN1_066ENDINGG_15" localSheetId="42">GLAIC_2022Q4_SCDBPTASN1!$R$387</definedName>
    <definedName name="SCDBPTASN1_066ENDINGG_16" localSheetId="42">GLAIC_2022Q4_SCDBPTASN1!$S$387</definedName>
    <definedName name="SCDBPTASN1_066ENDINGG_17" localSheetId="42">GLAIC_2022Q4_SCDBPTASN1!$T$387</definedName>
    <definedName name="SCDBPTASN1_066ENDINGG_18" localSheetId="42">GLAIC_2022Q4_SCDBPTASN1!$U$387</definedName>
    <definedName name="SCDBPTASN1_066ENDINGG_19" localSheetId="42">GLAIC_2022Q4_SCDBPTASN1!$V$387</definedName>
    <definedName name="SCDBPTASN1_066ENDINGG_2" localSheetId="42">GLAIC_2022Q4_SCDBPTASN1!$D$387</definedName>
    <definedName name="SCDBPTASN1_066ENDINGG_20" localSheetId="42">GLAIC_2022Q4_SCDBPTASN1!$W$387</definedName>
    <definedName name="SCDBPTASN1_066ENDINGG_21" localSheetId="42">GLAIC_2022Q4_SCDBPTASN1!$X$387</definedName>
    <definedName name="SCDBPTASN1_066ENDINGG_22" localSheetId="42">GLAIC_2022Q4_SCDBPTASN1!$Y$387</definedName>
    <definedName name="SCDBPTASN1_066ENDINGG_23" localSheetId="42">GLAIC_2022Q4_SCDBPTASN1!$Z$387</definedName>
    <definedName name="SCDBPTASN1_066ENDINGG_24" localSheetId="42">GLAIC_2022Q4_SCDBPTASN1!$AA$387</definedName>
    <definedName name="SCDBPTASN1_066ENDINGG_25" localSheetId="42">GLAIC_2022Q4_SCDBPTASN1!$AB$387</definedName>
    <definedName name="SCDBPTASN1_066ENDINGG_26" localSheetId="42">GLAIC_2022Q4_SCDBPTASN1!$AC$387</definedName>
    <definedName name="SCDBPTASN1_066ENDINGG_27" localSheetId="42">GLAIC_2022Q4_SCDBPTASN1!$AD$387</definedName>
    <definedName name="SCDBPTASN1_066ENDINGG_28" localSheetId="42">GLAIC_2022Q4_SCDBPTASN1!$AE$387</definedName>
    <definedName name="SCDBPTASN1_066ENDINGG_29" localSheetId="42">GLAIC_2022Q4_SCDBPTASN1!$AF$387</definedName>
    <definedName name="SCDBPTASN1_066ENDINGG_3" localSheetId="42">GLAIC_2022Q4_SCDBPTASN1!$E$387</definedName>
    <definedName name="SCDBPTASN1_066ENDINGG_30" localSheetId="42">GLAIC_2022Q4_SCDBPTASN1!$AG$387</definedName>
    <definedName name="SCDBPTASN1_066ENDINGG_31" localSheetId="42">GLAIC_2022Q4_SCDBPTASN1!$AH$387</definedName>
    <definedName name="SCDBPTASN1_066ENDINGG_32" localSheetId="42">GLAIC_2022Q4_SCDBPTASN1!$AI$387</definedName>
    <definedName name="SCDBPTASN1_066ENDINGG_33" localSheetId="42">GLAIC_2022Q4_SCDBPTASN1!$AJ$387</definedName>
    <definedName name="SCDBPTASN1_066ENDINGG_4" localSheetId="42">GLAIC_2022Q4_SCDBPTASN1!$F$387</definedName>
    <definedName name="SCDBPTASN1_066ENDINGG_5.01" localSheetId="42">GLAIC_2022Q4_SCDBPTASN1!$G$387</definedName>
    <definedName name="SCDBPTASN1_066ENDINGG_5.02" localSheetId="42">GLAIC_2022Q4_SCDBPTASN1!$H$387</definedName>
    <definedName name="SCDBPTASN1_066ENDINGG_6" localSheetId="42">GLAIC_2022Q4_SCDBPTASN1!$I$387</definedName>
    <definedName name="SCDBPTASN1_066ENDINGG_7" localSheetId="42">GLAIC_2022Q4_SCDBPTASN1!$J$387</definedName>
    <definedName name="SCDBPTASN1_066ENDINGG_8" localSheetId="42">GLAIC_2022Q4_SCDBPTASN1!$K$387</definedName>
    <definedName name="SCDBPTASN1_066ENDINGG_9" localSheetId="42">GLAIC_2022Q4_SCDBPTASN1!$L$387</definedName>
    <definedName name="SCDBPTASN1_0670000000_Range" localSheetId="42">GLAIC_2022Q4_SCDBPTASN1!$B$389:$AJ$391</definedName>
    <definedName name="SCDBPTASN1_0679999999_11" localSheetId="42">GLAIC_2022Q4_SCDBPTASN1!$N$392</definedName>
    <definedName name="SCDBPTASN1_0679999999_12" localSheetId="42">GLAIC_2022Q4_SCDBPTASN1!$O$392</definedName>
    <definedName name="SCDBPTASN1_0679999999_13" localSheetId="42">GLAIC_2022Q4_SCDBPTASN1!$P$392</definedName>
    <definedName name="SCDBPTASN1_0679999999_14" localSheetId="42">GLAIC_2022Q4_SCDBPTASN1!$Q$392</definedName>
    <definedName name="SCDBPTASN1_0679999999_16" localSheetId="42">GLAIC_2022Q4_SCDBPTASN1!$S$392</definedName>
    <definedName name="SCDBPTASN1_0679999999_17" localSheetId="42">GLAIC_2022Q4_SCDBPTASN1!$T$392</definedName>
    <definedName name="SCDBPTASN1_0679999999_18" localSheetId="42">GLAIC_2022Q4_SCDBPTASN1!$U$392</definedName>
    <definedName name="SCDBPTASN1_0679999999_19" localSheetId="42">GLAIC_2022Q4_SCDBPTASN1!$V$392</definedName>
    <definedName name="SCDBPTASN1_0679999999_20" localSheetId="42">GLAIC_2022Q4_SCDBPTASN1!$W$392</definedName>
    <definedName name="SCDBPTASN1_0679999999_21" localSheetId="42">GLAIC_2022Q4_SCDBPTASN1!$X$392</definedName>
    <definedName name="SCDBPTASN1_0679999999_28" localSheetId="42">GLAIC_2022Q4_SCDBPTASN1!$AE$392</definedName>
    <definedName name="SCDBPTASN1_0679999999_29" localSheetId="42">GLAIC_2022Q4_SCDBPTASN1!$AF$392</definedName>
    <definedName name="SCDBPTASN1_0679999999_30" localSheetId="42">GLAIC_2022Q4_SCDBPTASN1!$AG$392</definedName>
    <definedName name="SCDBPTASN1_0679999999_31" localSheetId="42">GLAIC_2022Q4_SCDBPTASN1!$AH$392</definedName>
    <definedName name="SCDBPTASN1_067BEGINNG_1" localSheetId="42">GLAIC_2022Q4_SCDBPTASN1!$C$389</definedName>
    <definedName name="SCDBPTASN1_067BEGINNG_10" localSheetId="42">GLAIC_2022Q4_SCDBPTASN1!$M$389</definedName>
    <definedName name="SCDBPTASN1_067BEGINNG_11" localSheetId="42">GLAIC_2022Q4_SCDBPTASN1!$N$389</definedName>
    <definedName name="SCDBPTASN1_067BEGINNG_12" localSheetId="42">GLAIC_2022Q4_SCDBPTASN1!$O$389</definedName>
    <definedName name="SCDBPTASN1_067BEGINNG_13" localSheetId="42">GLAIC_2022Q4_SCDBPTASN1!$P$389</definedName>
    <definedName name="SCDBPTASN1_067BEGINNG_14" localSheetId="42">GLAIC_2022Q4_SCDBPTASN1!$Q$389</definedName>
    <definedName name="SCDBPTASN1_067BEGINNG_15" localSheetId="42">GLAIC_2022Q4_SCDBPTASN1!$R$389</definedName>
    <definedName name="SCDBPTASN1_067BEGINNG_16" localSheetId="42">GLAIC_2022Q4_SCDBPTASN1!$S$389</definedName>
    <definedName name="SCDBPTASN1_067BEGINNG_17" localSheetId="42">GLAIC_2022Q4_SCDBPTASN1!$T$389</definedName>
    <definedName name="SCDBPTASN1_067BEGINNG_18" localSheetId="42">GLAIC_2022Q4_SCDBPTASN1!$U$389</definedName>
    <definedName name="SCDBPTASN1_067BEGINNG_19" localSheetId="42">GLAIC_2022Q4_SCDBPTASN1!$V$389</definedName>
    <definedName name="SCDBPTASN1_067BEGINNG_2" localSheetId="42">GLAIC_2022Q4_SCDBPTASN1!$D$389</definedName>
    <definedName name="SCDBPTASN1_067BEGINNG_20" localSheetId="42">GLAIC_2022Q4_SCDBPTASN1!$W$389</definedName>
    <definedName name="SCDBPTASN1_067BEGINNG_21" localSheetId="42">GLAIC_2022Q4_SCDBPTASN1!$X$389</definedName>
    <definedName name="SCDBPTASN1_067BEGINNG_22" localSheetId="42">GLAIC_2022Q4_SCDBPTASN1!$Y$389</definedName>
    <definedName name="SCDBPTASN1_067BEGINNG_23" localSheetId="42">GLAIC_2022Q4_SCDBPTASN1!$Z$389</definedName>
    <definedName name="SCDBPTASN1_067BEGINNG_24" localSheetId="42">GLAIC_2022Q4_SCDBPTASN1!$AA$389</definedName>
    <definedName name="SCDBPTASN1_067BEGINNG_25" localSheetId="42">GLAIC_2022Q4_SCDBPTASN1!$AB$389</definedName>
    <definedName name="SCDBPTASN1_067BEGINNG_26" localSheetId="42">GLAIC_2022Q4_SCDBPTASN1!$AC$389</definedName>
    <definedName name="SCDBPTASN1_067BEGINNG_27" localSheetId="42">GLAIC_2022Q4_SCDBPTASN1!$AD$389</definedName>
    <definedName name="SCDBPTASN1_067BEGINNG_28" localSheetId="42">GLAIC_2022Q4_SCDBPTASN1!$AE$389</definedName>
    <definedName name="SCDBPTASN1_067BEGINNG_29" localSheetId="42">GLAIC_2022Q4_SCDBPTASN1!$AF$389</definedName>
    <definedName name="SCDBPTASN1_067BEGINNG_3" localSheetId="42">GLAIC_2022Q4_SCDBPTASN1!$E$389</definedName>
    <definedName name="SCDBPTASN1_067BEGINNG_30" localSheetId="42">GLAIC_2022Q4_SCDBPTASN1!$AG$389</definedName>
    <definedName name="SCDBPTASN1_067BEGINNG_31" localSheetId="42">GLAIC_2022Q4_SCDBPTASN1!$AH$389</definedName>
    <definedName name="SCDBPTASN1_067BEGINNG_32" localSheetId="42">GLAIC_2022Q4_SCDBPTASN1!$AI$389</definedName>
    <definedName name="SCDBPTASN1_067BEGINNG_33" localSheetId="42">GLAIC_2022Q4_SCDBPTASN1!$AJ$389</definedName>
    <definedName name="SCDBPTASN1_067BEGINNG_4" localSheetId="42">GLAIC_2022Q4_SCDBPTASN1!$F$389</definedName>
    <definedName name="SCDBPTASN1_067BEGINNG_5.01" localSheetId="42">GLAIC_2022Q4_SCDBPTASN1!$G$389</definedName>
    <definedName name="SCDBPTASN1_067BEGINNG_5.02" localSheetId="42">GLAIC_2022Q4_SCDBPTASN1!$H$389</definedName>
    <definedName name="SCDBPTASN1_067BEGINNG_6" localSheetId="42">GLAIC_2022Q4_SCDBPTASN1!$I$389</definedName>
    <definedName name="SCDBPTASN1_067BEGINNG_7" localSheetId="42">GLAIC_2022Q4_SCDBPTASN1!$J$389</definedName>
    <definedName name="SCDBPTASN1_067BEGINNG_8" localSheetId="42">GLAIC_2022Q4_SCDBPTASN1!$K$389</definedName>
    <definedName name="SCDBPTASN1_067BEGINNG_9" localSheetId="42">GLAIC_2022Q4_SCDBPTASN1!$L$389</definedName>
    <definedName name="SCDBPTASN1_067ENDINGG_10" localSheetId="42">GLAIC_2022Q4_SCDBPTASN1!$M$391</definedName>
    <definedName name="SCDBPTASN1_067ENDINGG_11" localSheetId="42">GLAIC_2022Q4_SCDBPTASN1!$N$391</definedName>
    <definedName name="SCDBPTASN1_067ENDINGG_12" localSheetId="42">GLAIC_2022Q4_SCDBPTASN1!$O$391</definedName>
    <definedName name="SCDBPTASN1_067ENDINGG_13" localSheetId="42">GLAIC_2022Q4_SCDBPTASN1!$P$391</definedName>
    <definedName name="SCDBPTASN1_067ENDINGG_14" localSheetId="42">GLAIC_2022Q4_SCDBPTASN1!$Q$391</definedName>
    <definedName name="SCDBPTASN1_067ENDINGG_15" localSheetId="42">GLAIC_2022Q4_SCDBPTASN1!$R$391</definedName>
    <definedName name="SCDBPTASN1_067ENDINGG_16" localSheetId="42">GLAIC_2022Q4_SCDBPTASN1!$S$391</definedName>
    <definedName name="SCDBPTASN1_067ENDINGG_17" localSheetId="42">GLAIC_2022Q4_SCDBPTASN1!$T$391</definedName>
    <definedName name="SCDBPTASN1_067ENDINGG_18" localSheetId="42">GLAIC_2022Q4_SCDBPTASN1!$U$391</definedName>
    <definedName name="SCDBPTASN1_067ENDINGG_19" localSheetId="42">GLAIC_2022Q4_SCDBPTASN1!$V$391</definedName>
    <definedName name="SCDBPTASN1_067ENDINGG_2" localSheetId="42">GLAIC_2022Q4_SCDBPTASN1!$D$391</definedName>
    <definedName name="SCDBPTASN1_067ENDINGG_20" localSheetId="42">GLAIC_2022Q4_SCDBPTASN1!$W$391</definedName>
    <definedName name="SCDBPTASN1_067ENDINGG_21" localSheetId="42">GLAIC_2022Q4_SCDBPTASN1!$X$391</definedName>
    <definedName name="SCDBPTASN1_067ENDINGG_22" localSheetId="42">GLAIC_2022Q4_SCDBPTASN1!$Y$391</definedName>
    <definedName name="SCDBPTASN1_067ENDINGG_23" localSheetId="42">GLAIC_2022Q4_SCDBPTASN1!$Z$391</definedName>
    <definedName name="SCDBPTASN1_067ENDINGG_24" localSheetId="42">GLAIC_2022Q4_SCDBPTASN1!$AA$391</definedName>
    <definedName name="SCDBPTASN1_067ENDINGG_25" localSheetId="42">GLAIC_2022Q4_SCDBPTASN1!$AB$391</definedName>
    <definedName name="SCDBPTASN1_067ENDINGG_26" localSheetId="42">GLAIC_2022Q4_SCDBPTASN1!$AC$391</definedName>
    <definedName name="SCDBPTASN1_067ENDINGG_27" localSheetId="42">GLAIC_2022Q4_SCDBPTASN1!$AD$391</definedName>
    <definedName name="SCDBPTASN1_067ENDINGG_28" localSheetId="42">GLAIC_2022Q4_SCDBPTASN1!$AE$391</definedName>
    <definedName name="SCDBPTASN1_067ENDINGG_29" localSheetId="42">GLAIC_2022Q4_SCDBPTASN1!$AF$391</definedName>
    <definedName name="SCDBPTASN1_067ENDINGG_3" localSheetId="42">GLAIC_2022Q4_SCDBPTASN1!$E$391</definedName>
    <definedName name="SCDBPTASN1_067ENDINGG_30" localSheetId="42">GLAIC_2022Q4_SCDBPTASN1!$AG$391</definedName>
    <definedName name="SCDBPTASN1_067ENDINGG_31" localSheetId="42">GLAIC_2022Q4_SCDBPTASN1!$AH$391</definedName>
    <definedName name="SCDBPTASN1_067ENDINGG_32" localSheetId="42">GLAIC_2022Q4_SCDBPTASN1!$AI$391</definedName>
    <definedName name="SCDBPTASN1_067ENDINGG_33" localSheetId="42">GLAIC_2022Q4_SCDBPTASN1!$AJ$391</definedName>
    <definedName name="SCDBPTASN1_067ENDINGG_4" localSheetId="42">GLAIC_2022Q4_SCDBPTASN1!$F$391</definedName>
    <definedName name="SCDBPTASN1_067ENDINGG_5.01" localSheetId="42">GLAIC_2022Q4_SCDBPTASN1!$G$391</definedName>
    <definedName name="SCDBPTASN1_067ENDINGG_5.02" localSheetId="42">GLAIC_2022Q4_SCDBPTASN1!$H$391</definedName>
    <definedName name="SCDBPTASN1_067ENDINGG_6" localSheetId="42">GLAIC_2022Q4_SCDBPTASN1!$I$391</definedName>
    <definedName name="SCDBPTASN1_067ENDINGG_7" localSheetId="42">GLAIC_2022Q4_SCDBPTASN1!$J$391</definedName>
    <definedName name="SCDBPTASN1_067ENDINGG_8" localSheetId="42">GLAIC_2022Q4_SCDBPTASN1!$K$391</definedName>
    <definedName name="SCDBPTASN1_067ENDINGG_9" localSheetId="42">GLAIC_2022Q4_SCDBPTASN1!$L$391</definedName>
    <definedName name="SCDBPTASN1_0680000000_Range" localSheetId="42">GLAIC_2022Q4_SCDBPTASN1!$B$393:$AJ$395</definedName>
    <definedName name="SCDBPTASN1_0689999999_11" localSheetId="42">GLAIC_2022Q4_SCDBPTASN1!$N$396</definedName>
    <definedName name="SCDBPTASN1_0689999999_12" localSheetId="42">GLAIC_2022Q4_SCDBPTASN1!$O$396</definedName>
    <definedName name="SCDBPTASN1_0689999999_13" localSheetId="42">GLAIC_2022Q4_SCDBPTASN1!$P$396</definedName>
    <definedName name="SCDBPTASN1_0689999999_14" localSheetId="42">GLAIC_2022Q4_SCDBPTASN1!$Q$396</definedName>
    <definedName name="SCDBPTASN1_0689999999_16" localSheetId="42">GLAIC_2022Q4_SCDBPTASN1!$S$396</definedName>
    <definedName name="SCDBPTASN1_0689999999_17" localSheetId="42">GLAIC_2022Q4_SCDBPTASN1!$T$396</definedName>
    <definedName name="SCDBPTASN1_0689999999_18" localSheetId="42">GLAIC_2022Q4_SCDBPTASN1!$U$396</definedName>
    <definedName name="SCDBPTASN1_0689999999_19" localSheetId="42">GLAIC_2022Q4_SCDBPTASN1!$V$396</definedName>
    <definedName name="SCDBPTASN1_0689999999_20" localSheetId="42">GLAIC_2022Q4_SCDBPTASN1!$W$396</definedName>
    <definedName name="SCDBPTASN1_0689999999_21" localSheetId="42">GLAIC_2022Q4_SCDBPTASN1!$X$396</definedName>
    <definedName name="SCDBPTASN1_0689999999_28" localSheetId="42">GLAIC_2022Q4_SCDBPTASN1!$AE$396</definedName>
    <definedName name="SCDBPTASN1_0689999999_29" localSheetId="42">GLAIC_2022Q4_SCDBPTASN1!$AF$396</definedName>
    <definedName name="SCDBPTASN1_0689999999_30" localSheetId="42">GLAIC_2022Q4_SCDBPTASN1!$AG$396</definedName>
    <definedName name="SCDBPTASN1_0689999999_31" localSheetId="42">GLAIC_2022Q4_SCDBPTASN1!$AH$396</definedName>
    <definedName name="SCDBPTASN1_068BEGINNG_1" localSheetId="42">GLAIC_2022Q4_SCDBPTASN1!$C$393</definedName>
    <definedName name="SCDBPTASN1_068BEGINNG_10" localSheetId="42">GLAIC_2022Q4_SCDBPTASN1!$M$393</definedName>
    <definedName name="SCDBPTASN1_068BEGINNG_11" localSheetId="42">GLAIC_2022Q4_SCDBPTASN1!$N$393</definedName>
    <definedName name="SCDBPTASN1_068BEGINNG_12" localSheetId="42">GLAIC_2022Q4_SCDBPTASN1!$O$393</definedName>
    <definedName name="SCDBPTASN1_068BEGINNG_13" localSheetId="42">GLAIC_2022Q4_SCDBPTASN1!$P$393</definedName>
    <definedName name="SCDBPTASN1_068BEGINNG_14" localSheetId="42">GLAIC_2022Q4_SCDBPTASN1!$Q$393</definedName>
    <definedName name="SCDBPTASN1_068BEGINNG_15" localSheetId="42">GLAIC_2022Q4_SCDBPTASN1!$R$393</definedName>
    <definedName name="SCDBPTASN1_068BEGINNG_16" localSheetId="42">GLAIC_2022Q4_SCDBPTASN1!$S$393</definedName>
    <definedName name="SCDBPTASN1_068BEGINNG_17" localSheetId="42">GLAIC_2022Q4_SCDBPTASN1!$T$393</definedName>
    <definedName name="SCDBPTASN1_068BEGINNG_18" localSheetId="42">GLAIC_2022Q4_SCDBPTASN1!$U$393</definedName>
    <definedName name="SCDBPTASN1_068BEGINNG_19" localSheetId="42">GLAIC_2022Q4_SCDBPTASN1!$V$393</definedName>
    <definedName name="SCDBPTASN1_068BEGINNG_2" localSheetId="42">GLAIC_2022Q4_SCDBPTASN1!$D$393</definedName>
    <definedName name="SCDBPTASN1_068BEGINNG_20" localSheetId="42">GLAIC_2022Q4_SCDBPTASN1!$W$393</definedName>
    <definedName name="SCDBPTASN1_068BEGINNG_21" localSheetId="42">GLAIC_2022Q4_SCDBPTASN1!$X$393</definedName>
    <definedName name="SCDBPTASN1_068BEGINNG_22" localSheetId="42">GLAIC_2022Q4_SCDBPTASN1!$Y$393</definedName>
    <definedName name="SCDBPTASN1_068BEGINNG_23" localSheetId="42">GLAIC_2022Q4_SCDBPTASN1!$Z$393</definedName>
    <definedName name="SCDBPTASN1_068BEGINNG_24" localSheetId="42">GLAIC_2022Q4_SCDBPTASN1!$AA$393</definedName>
    <definedName name="SCDBPTASN1_068BEGINNG_25" localSheetId="42">GLAIC_2022Q4_SCDBPTASN1!$AB$393</definedName>
    <definedName name="SCDBPTASN1_068BEGINNG_26" localSheetId="42">GLAIC_2022Q4_SCDBPTASN1!$AC$393</definedName>
    <definedName name="SCDBPTASN1_068BEGINNG_27" localSheetId="42">GLAIC_2022Q4_SCDBPTASN1!$AD$393</definedName>
    <definedName name="SCDBPTASN1_068BEGINNG_28" localSheetId="42">GLAIC_2022Q4_SCDBPTASN1!$AE$393</definedName>
    <definedName name="SCDBPTASN1_068BEGINNG_29" localSheetId="42">GLAIC_2022Q4_SCDBPTASN1!$AF$393</definedName>
    <definedName name="SCDBPTASN1_068BEGINNG_3" localSheetId="42">GLAIC_2022Q4_SCDBPTASN1!$E$393</definedName>
    <definedName name="SCDBPTASN1_068BEGINNG_30" localSheetId="42">GLAIC_2022Q4_SCDBPTASN1!$AG$393</definedName>
    <definedName name="SCDBPTASN1_068BEGINNG_31" localSheetId="42">GLAIC_2022Q4_SCDBPTASN1!$AH$393</definedName>
    <definedName name="SCDBPTASN1_068BEGINNG_32" localSheetId="42">GLAIC_2022Q4_SCDBPTASN1!$AI$393</definedName>
    <definedName name="SCDBPTASN1_068BEGINNG_33" localSheetId="42">GLAIC_2022Q4_SCDBPTASN1!$AJ$393</definedName>
    <definedName name="SCDBPTASN1_068BEGINNG_4" localSheetId="42">GLAIC_2022Q4_SCDBPTASN1!$F$393</definedName>
    <definedName name="SCDBPTASN1_068BEGINNG_5.01" localSheetId="42">GLAIC_2022Q4_SCDBPTASN1!$G$393</definedName>
    <definedName name="SCDBPTASN1_068BEGINNG_5.02" localSheetId="42">GLAIC_2022Q4_SCDBPTASN1!$H$393</definedName>
    <definedName name="SCDBPTASN1_068BEGINNG_6" localSheetId="42">GLAIC_2022Q4_SCDBPTASN1!$I$393</definedName>
    <definedName name="SCDBPTASN1_068BEGINNG_7" localSheetId="42">GLAIC_2022Q4_SCDBPTASN1!$J$393</definedName>
    <definedName name="SCDBPTASN1_068BEGINNG_8" localSheetId="42">GLAIC_2022Q4_SCDBPTASN1!$K$393</definedName>
    <definedName name="SCDBPTASN1_068BEGINNG_9" localSheetId="42">GLAIC_2022Q4_SCDBPTASN1!$L$393</definedName>
    <definedName name="SCDBPTASN1_068ENDINGG_10" localSheetId="42">GLAIC_2022Q4_SCDBPTASN1!$M$395</definedName>
    <definedName name="SCDBPTASN1_068ENDINGG_11" localSheetId="42">GLAIC_2022Q4_SCDBPTASN1!$N$395</definedName>
    <definedName name="SCDBPTASN1_068ENDINGG_12" localSheetId="42">GLAIC_2022Q4_SCDBPTASN1!$O$395</definedName>
    <definedName name="SCDBPTASN1_068ENDINGG_13" localSheetId="42">GLAIC_2022Q4_SCDBPTASN1!$P$395</definedName>
    <definedName name="SCDBPTASN1_068ENDINGG_14" localSheetId="42">GLAIC_2022Q4_SCDBPTASN1!$Q$395</definedName>
    <definedName name="SCDBPTASN1_068ENDINGG_15" localSheetId="42">GLAIC_2022Q4_SCDBPTASN1!$R$395</definedName>
    <definedName name="SCDBPTASN1_068ENDINGG_16" localSheetId="42">GLAIC_2022Q4_SCDBPTASN1!$S$395</definedName>
    <definedName name="SCDBPTASN1_068ENDINGG_17" localSheetId="42">GLAIC_2022Q4_SCDBPTASN1!$T$395</definedName>
    <definedName name="SCDBPTASN1_068ENDINGG_18" localSheetId="42">GLAIC_2022Q4_SCDBPTASN1!$U$395</definedName>
    <definedName name="SCDBPTASN1_068ENDINGG_19" localSheetId="42">GLAIC_2022Q4_SCDBPTASN1!$V$395</definedName>
    <definedName name="SCDBPTASN1_068ENDINGG_2" localSheetId="42">GLAIC_2022Q4_SCDBPTASN1!$D$395</definedName>
    <definedName name="SCDBPTASN1_068ENDINGG_20" localSheetId="42">GLAIC_2022Q4_SCDBPTASN1!$W$395</definedName>
    <definedName name="SCDBPTASN1_068ENDINGG_21" localSheetId="42">GLAIC_2022Q4_SCDBPTASN1!$X$395</definedName>
    <definedName name="SCDBPTASN1_068ENDINGG_22" localSheetId="42">GLAIC_2022Q4_SCDBPTASN1!$Y$395</definedName>
    <definedName name="SCDBPTASN1_068ENDINGG_23" localSheetId="42">GLAIC_2022Q4_SCDBPTASN1!$Z$395</definedName>
    <definedName name="SCDBPTASN1_068ENDINGG_24" localSheetId="42">GLAIC_2022Q4_SCDBPTASN1!$AA$395</definedName>
    <definedName name="SCDBPTASN1_068ENDINGG_25" localSheetId="42">GLAIC_2022Q4_SCDBPTASN1!$AB$395</definedName>
    <definedName name="SCDBPTASN1_068ENDINGG_26" localSheetId="42">GLAIC_2022Q4_SCDBPTASN1!$AC$395</definedName>
    <definedName name="SCDBPTASN1_068ENDINGG_27" localSheetId="42">GLAIC_2022Q4_SCDBPTASN1!$AD$395</definedName>
    <definedName name="SCDBPTASN1_068ENDINGG_28" localSheetId="42">GLAIC_2022Q4_SCDBPTASN1!$AE$395</definedName>
    <definedName name="SCDBPTASN1_068ENDINGG_29" localSheetId="42">GLAIC_2022Q4_SCDBPTASN1!$AF$395</definedName>
    <definedName name="SCDBPTASN1_068ENDINGG_3" localSheetId="42">GLAIC_2022Q4_SCDBPTASN1!$E$395</definedName>
    <definedName name="SCDBPTASN1_068ENDINGG_30" localSheetId="42">GLAIC_2022Q4_SCDBPTASN1!$AG$395</definedName>
    <definedName name="SCDBPTASN1_068ENDINGG_31" localSheetId="42">GLAIC_2022Q4_SCDBPTASN1!$AH$395</definedName>
    <definedName name="SCDBPTASN1_068ENDINGG_32" localSheetId="42">GLAIC_2022Q4_SCDBPTASN1!$AI$395</definedName>
    <definedName name="SCDBPTASN1_068ENDINGG_33" localSheetId="42">GLAIC_2022Q4_SCDBPTASN1!$AJ$395</definedName>
    <definedName name="SCDBPTASN1_068ENDINGG_4" localSheetId="42">GLAIC_2022Q4_SCDBPTASN1!$F$395</definedName>
    <definedName name="SCDBPTASN1_068ENDINGG_5.01" localSheetId="42">GLAIC_2022Q4_SCDBPTASN1!$G$395</definedName>
    <definedName name="SCDBPTASN1_068ENDINGG_5.02" localSheetId="42">GLAIC_2022Q4_SCDBPTASN1!$H$395</definedName>
    <definedName name="SCDBPTASN1_068ENDINGG_6" localSheetId="42">GLAIC_2022Q4_SCDBPTASN1!$I$395</definedName>
    <definedName name="SCDBPTASN1_068ENDINGG_7" localSheetId="42">GLAIC_2022Q4_SCDBPTASN1!$J$395</definedName>
    <definedName name="SCDBPTASN1_068ENDINGG_8" localSheetId="42">GLAIC_2022Q4_SCDBPTASN1!$K$395</definedName>
    <definedName name="SCDBPTASN1_068ENDINGG_9" localSheetId="42">GLAIC_2022Q4_SCDBPTASN1!$L$395</definedName>
    <definedName name="SCDBPTASN1_0690000000_Range" localSheetId="42">GLAIC_2022Q4_SCDBPTASN1!$B$397:$AJ$399</definedName>
    <definedName name="SCDBPTASN1_0699999999_11" localSheetId="42">GLAIC_2022Q4_SCDBPTASN1!$N$400</definedName>
    <definedName name="SCDBPTASN1_0699999999_12" localSheetId="42">GLAIC_2022Q4_SCDBPTASN1!$O$400</definedName>
    <definedName name="SCDBPTASN1_0699999999_13" localSheetId="42">GLAIC_2022Q4_SCDBPTASN1!$P$400</definedName>
    <definedName name="SCDBPTASN1_0699999999_14" localSheetId="42">GLAIC_2022Q4_SCDBPTASN1!$Q$400</definedName>
    <definedName name="SCDBPTASN1_0699999999_16" localSheetId="42">GLAIC_2022Q4_SCDBPTASN1!$S$400</definedName>
    <definedName name="SCDBPTASN1_0699999999_17" localSheetId="42">GLAIC_2022Q4_SCDBPTASN1!$T$400</definedName>
    <definedName name="SCDBPTASN1_0699999999_18" localSheetId="42">GLAIC_2022Q4_SCDBPTASN1!$U$400</definedName>
    <definedName name="SCDBPTASN1_0699999999_19" localSheetId="42">GLAIC_2022Q4_SCDBPTASN1!$V$400</definedName>
    <definedName name="SCDBPTASN1_0699999999_20" localSheetId="42">GLAIC_2022Q4_SCDBPTASN1!$W$400</definedName>
    <definedName name="SCDBPTASN1_0699999999_21" localSheetId="42">GLAIC_2022Q4_SCDBPTASN1!$X$400</definedName>
    <definedName name="SCDBPTASN1_0699999999_28" localSheetId="42">GLAIC_2022Q4_SCDBPTASN1!$AE$400</definedName>
    <definedName name="SCDBPTASN1_0699999999_29" localSheetId="42">GLAIC_2022Q4_SCDBPTASN1!$AF$400</definedName>
    <definedName name="SCDBPTASN1_0699999999_30" localSheetId="42">GLAIC_2022Q4_SCDBPTASN1!$AG$400</definedName>
    <definedName name="SCDBPTASN1_0699999999_31" localSheetId="42">GLAIC_2022Q4_SCDBPTASN1!$AH$400</definedName>
    <definedName name="SCDBPTASN1_069BEGINNG_1" localSheetId="42">GLAIC_2022Q4_SCDBPTASN1!$C$397</definedName>
    <definedName name="SCDBPTASN1_069BEGINNG_10" localSheetId="42">GLAIC_2022Q4_SCDBPTASN1!$M$397</definedName>
    <definedName name="SCDBPTASN1_069BEGINNG_11" localSheetId="42">GLAIC_2022Q4_SCDBPTASN1!$N$397</definedName>
    <definedName name="SCDBPTASN1_069BEGINNG_12" localSheetId="42">GLAIC_2022Q4_SCDBPTASN1!$O$397</definedName>
    <definedName name="SCDBPTASN1_069BEGINNG_13" localSheetId="42">GLAIC_2022Q4_SCDBPTASN1!$P$397</definedName>
    <definedName name="SCDBPTASN1_069BEGINNG_14" localSheetId="42">GLAIC_2022Q4_SCDBPTASN1!$Q$397</definedName>
    <definedName name="SCDBPTASN1_069BEGINNG_15" localSheetId="42">GLAIC_2022Q4_SCDBPTASN1!$R$397</definedName>
    <definedName name="SCDBPTASN1_069BEGINNG_16" localSheetId="42">GLAIC_2022Q4_SCDBPTASN1!$S$397</definedName>
    <definedName name="SCDBPTASN1_069BEGINNG_17" localSheetId="42">GLAIC_2022Q4_SCDBPTASN1!$T$397</definedName>
    <definedName name="SCDBPTASN1_069BEGINNG_18" localSheetId="42">GLAIC_2022Q4_SCDBPTASN1!$U$397</definedName>
    <definedName name="SCDBPTASN1_069BEGINNG_19" localSheetId="42">GLAIC_2022Q4_SCDBPTASN1!$V$397</definedName>
    <definedName name="SCDBPTASN1_069BEGINNG_2" localSheetId="42">GLAIC_2022Q4_SCDBPTASN1!$D$397</definedName>
    <definedName name="SCDBPTASN1_069BEGINNG_20" localSheetId="42">GLAIC_2022Q4_SCDBPTASN1!$W$397</definedName>
    <definedName name="SCDBPTASN1_069BEGINNG_21" localSheetId="42">GLAIC_2022Q4_SCDBPTASN1!$X$397</definedName>
    <definedName name="SCDBPTASN1_069BEGINNG_22" localSheetId="42">GLAIC_2022Q4_SCDBPTASN1!$Y$397</definedName>
    <definedName name="SCDBPTASN1_069BEGINNG_23" localSheetId="42">GLAIC_2022Q4_SCDBPTASN1!$Z$397</definedName>
    <definedName name="SCDBPTASN1_069BEGINNG_24" localSheetId="42">GLAIC_2022Q4_SCDBPTASN1!$AA$397</definedName>
    <definedName name="SCDBPTASN1_069BEGINNG_25" localSheetId="42">GLAIC_2022Q4_SCDBPTASN1!$AB$397</definedName>
    <definedName name="SCDBPTASN1_069BEGINNG_26" localSheetId="42">GLAIC_2022Q4_SCDBPTASN1!$AC$397</definedName>
    <definedName name="SCDBPTASN1_069BEGINNG_27" localSheetId="42">GLAIC_2022Q4_SCDBPTASN1!$AD$397</definedName>
    <definedName name="SCDBPTASN1_069BEGINNG_28" localSheetId="42">GLAIC_2022Q4_SCDBPTASN1!$AE$397</definedName>
    <definedName name="SCDBPTASN1_069BEGINNG_29" localSheetId="42">GLAIC_2022Q4_SCDBPTASN1!$AF$397</definedName>
    <definedName name="SCDBPTASN1_069BEGINNG_3" localSheetId="42">GLAIC_2022Q4_SCDBPTASN1!$E$397</definedName>
    <definedName name="SCDBPTASN1_069BEGINNG_30" localSheetId="42">GLAIC_2022Q4_SCDBPTASN1!$AG$397</definedName>
    <definedName name="SCDBPTASN1_069BEGINNG_31" localSheetId="42">GLAIC_2022Q4_SCDBPTASN1!$AH$397</definedName>
    <definedName name="SCDBPTASN1_069BEGINNG_32" localSheetId="42">GLAIC_2022Q4_SCDBPTASN1!$AI$397</definedName>
    <definedName name="SCDBPTASN1_069BEGINNG_33" localSheetId="42">GLAIC_2022Q4_SCDBPTASN1!$AJ$397</definedName>
    <definedName name="SCDBPTASN1_069BEGINNG_4" localSheetId="42">GLAIC_2022Q4_SCDBPTASN1!$F$397</definedName>
    <definedName name="SCDBPTASN1_069BEGINNG_5.01" localSheetId="42">GLAIC_2022Q4_SCDBPTASN1!$G$397</definedName>
    <definedName name="SCDBPTASN1_069BEGINNG_5.02" localSheetId="42">GLAIC_2022Q4_SCDBPTASN1!$H$397</definedName>
    <definedName name="SCDBPTASN1_069BEGINNG_6" localSheetId="42">GLAIC_2022Q4_SCDBPTASN1!$I$397</definedName>
    <definedName name="SCDBPTASN1_069BEGINNG_7" localSheetId="42">GLAIC_2022Q4_SCDBPTASN1!$J$397</definedName>
    <definedName name="SCDBPTASN1_069BEGINNG_8" localSheetId="42">GLAIC_2022Q4_SCDBPTASN1!$K$397</definedName>
    <definedName name="SCDBPTASN1_069BEGINNG_9" localSheetId="42">GLAIC_2022Q4_SCDBPTASN1!$L$397</definedName>
    <definedName name="SCDBPTASN1_069ENDINGG_10" localSheetId="42">GLAIC_2022Q4_SCDBPTASN1!$M$399</definedName>
    <definedName name="SCDBPTASN1_069ENDINGG_11" localSheetId="42">GLAIC_2022Q4_SCDBPTASN1!$N$399</definedName>
    <definedName name="SCDBPTASN1_069ENDINGG_12" localSheetId="42">GLAIC_2022Q4_SCDBPTASN1!$O$399</definedName>
    <definedName name="SCDBPTASN1_069ENDINGG_13" localSheetId="42">GLAIC_2022Q4_SCDBPTASN1!$P$399</definedName>
    <definedName name="SCDBPTASN1_069ENDINGG_14" localSheetId="42">GLAIC_2022Q4_SCDBPTASN1!$Q$399</definedName>
    <definedName name="SCDBPTASN1_069ENDINGG_15" localSheetId="42">GLAIC_2022Q4_SCDBPTASN1!$R$399</definedName>
    <definedName name="SCDBPTASN1_069ENDINGG_16" localSheetId="42">GLAIC_2022Q4_SCDBPTASN1!$S$399</definedName>
    <definedName name="SCDBPTASN1_069ENDINGG_17" localSheetId="42">GLAIC_2022Q4_SCDBPTASN1!$T$399</definedName>
    <definedName name="SCDBPTASN1_069ENDINGG_18" localSheetId="42">GLAIC_2022Q4_SCDBPTASN1!$U$399</definedName>
    <definedName name="SCDBPTASN1_069ENDINGG_19" localSheetId="42">GLAIC_2022Q4_SCDBPTASN1!$V$399</definedName>
    <definedName name="SCDBPTASN1_069ENDINGG_2" localSheetId="42">GLAIC_2022Q4_SCDBPTASN1!$D$399</definedName>
    <definedName name="SCDBPTASN1_069ENDINGG_20" localSheetId="42">GLAIC_2022Q4_SCDBPTASN1!$W$399</definedName>
    <definedName name="SCDBPTASN1_069ENDINGG_21" localSheetId="42">GLAIC_2022Q4_SCDBPTASN1!$X$399</definedName>
    <definedName name="SCDBPTASN1_069ENDINGG_22" localSheetId="42">GLAIC_2022Q4_SCDBPTASN1!$Y$399</definedName>
    <definedName name="SCDBPTASN1_069ENDINGG_23" localSheetId="42">GLAIC_2022Q4_SCDBPTASN1!$Z$399</definedName>
    <definedName name="SCDBPTASN1_069ENDINGG_24" localSheetId="42">GLAIC_2022Q4_SCDBPTASN1!$AA$399</definedName>
    <definedName name="SCDBPTASN1_069ENDINGG_25" localSheetId="42">GLAIC_2022Q4_SCDBPTASN1!$AB$399</definedName>
    <definedName name="SCDBPTASN1_069ENDINGG_26" localSheetId="42">GLAIC_2022Q4_SCDBPTASN1!$AC$399</definedName>
    <definedName name="SCDBPTASN1_069ENDINGG_27" localSheetId="42">GLAIC_2022Q4_SCDBPTASN1!$AD$399</definedName>
    <definedName name="SCDBPTASN1_069ENDINGG_28" localSheetId="42">GLAIC_2022Q4_SCDBPTASN1!$AE$399</definedName>
    <definedName name="SCDBPTASN1_069ENDINGG_29" localSheetId="42">GLAIC_2022Q4_SCDBPTASN1!$AF$399</definedName>
    <definedName name="SCDBPTASN1_069ENDINGG_3" localSheetId="42">GLAIC_2022Q4_SCDBPTASN1!$E$399</definedName>
    <definedName name="SCDBPTASN1_069ENDINGG_30" localSheetId="42">GLAIC_2022Q4_SCDBPTASN1!$AG$399</definedName>
    <definedName name="SCDBPTASN1_069ENDINGG_31" localSheetId="42">GLAIC_2022Q4_SCDBPTASN1!$AH$399</definedName>
    <definedName name="SCDBPTASN1_069ENDINGG_32" localSheetId="42">GLAIC_2022Q4_SCDBPTASN1!$AI$399</definedName>
    <definedName name="SCDBPTASN1_069ENDINGG_33" localSheetId="42">GLAIC_2022Q4_SCDBPTASN1!$AJ$399</definedName>
    <definedName name="SCDBPTASN1_069ENDINGG_4" localSheetId="42">GLAIC_2022Q4_SCDBPTASN1!$F$399</definedName>
    <definedName name="SCDBPTASN1_069ENDINGG_5.01" localSheetId="42">GLAIC_2022Q4_SCDBPTASN1!$G$399</definedName>
    <definedName name="SCDBPTASN1_069ENDINGG_5.02" localSheetId="42">GLAIC_2022Q4_SCDBPTASN1!$H$399</definedName>
    <definedName name="SCDBPTASN1_069ENDINGG_6" localSheetId="42">GLAIC_2022Q4_SCDBPTASN1!$I$399</definedName>
    <definedName name="SCDBPTASN1_069ENDINGG_7" localSheetId="42">GLAIC_2022Q4_SCDBPTASN1!$J$399</definedName>
    <definedName name="SCDBPTASN1_069ENDINGG_8" localSheetId="42">GLAIC_2022Q4_SCDBPTASN1!$K$399</definedName>
    <definedName name="SCDBPTASN1_069ENDINGG_9" localSheetId="42">GLAIC_2022Q4_SCDBPTASN1!$L$399</definedName>
    <definedName name="SCDBPTASN1_0709999999_11" localSheetId="42">GLAIC_2022Q4_SCDBPTASN1!$N$401</definedName>
    <definedName name="SCDBPTASN1_0709999999_12" localSheetId="42">GLAIC_2022Q4_SCDBPTASN1!$O$401</definedName>
    <definedName name="SCDBPTASN1_0709999999_13" localSheetId="42">GLAIC_2022Q4_SCDBPTASN1!$P$401</definedName>
    <definedName name="SCDBPTASN1_0709999999_14" localSheetId="42">GLAIC_2022Q4_SCDBPTASN1!$Q$401</definedName>
    <definedName name="SCDBPTASN1_0709999999_16" localSheetId="42">GLAIC_2022Q4_SCDBPTASN1!$S$401</definedName>
    <definedName name="SCDBPTASN1_0709999999_17" localSheetId="42">GLAIC_2022Q4_SCDBPTASN1!$T$401</definedName>
    <definedName name="SCDBPTASN1_0709999999_18" localSheetId="42">GLAIC_2022Q4_SCDBPTASN1!$U$401</definedName>
    <definedName name="SCDBPTASN1_0709999999_19" localSheetId="42">GLAIC_2022Q4_SCDBPTASN1!$V$401</definedName>
    <definedName name="SCDBPTASN1_0709999999_20" localSheetId="42">GLAIC_2022Q4_SCDBPTASN1!$W$401</definedName>
    <definedName name="SCDBPTASN1_0709999999_21" localSheetId="42">GLAIC_2022Q4_SCDBPTASN1!$X$401</definedName>
    <definedName name="SCDBPTASN1_0709999999_28" localSheetId="42">GLAIC_2022Q4_SCDBPTASN1!$AE$401</definedName>
    <definedName name="SCDBPTASN1_0709999999_29" localSheetId="42">GLAIC_2022Q4_SCDBPTASN1!$AF$401</definedName>
    <definedName name="SCDBPTASN1_0709999999_30" localSheetId="42">GLAIC_2022Q4_SCDBPTASN1!$AG$401</definedName>
    <definedName name="SCDBPTASN1_0709999999_31" localSheetId="42">GLAIC_2022Q4_SCDBPTASN1!$AH$401</definedName>
    <definedName name="SCDBPTASN1_0710000000_Range" localSheetId="42">GLAIC_2022Q4_SCDBPTASN1!$B$402:$AJ$404</definedName>
    <definedName name="SCDBPTASN1_0719999999_11" localSheetId="42">GLAIC_2022Q4_SCDBPTASN1!$N$405</definedName>
    <definedName name="SCDBPTASN1_0719999999_12" localSheetId="42">GLAIC_2022Q4_SCDBPTASN1!$O$405</definedName>
    <definedName name="SCDBPTASN1_0719999999_13" localSheetId="42">GLAIC_2022Q4_SCDBPTASN1!$P$405</definedName>
    <definedName name="SCDBPTASN1_0719999999_14" localSheetId="42">GLAIC_2022Q4_SCDBPTASN1!$Q$405</definedName>
    <definedName name="SCDBPTASN1_0719999999_16" localSheetId="42">GLAIC_2022Q4_SCDBPTASN1!$S$405</definedName>
    <definedName name="SCDBPTASN1_0719999999_17" localSheetId="42">GLAIC_2022Q4_SCDBPTASN1!$T$405</definedName>
    <definedName name="SCDBPTASN1_0719999999_18" localSheetId="42">GLAIC_2022Q4_SCDBPTASN1!$U$405</definedName>
    <definedName name="SCDBPTASN1_0719999999_19" localSheetId="42">GLAIC_2022Q4_SCDBPTASN1!$V$405</definedName>
    <definedName name="SCDBPTASN1_0719999999_20" localSheetId="42">GLAIC_2022Q4_SCDBPTASN1!$W$405</definedName>
    <definedName name="SCDBPTASN1_0719999999_21" localSheetId="42">GLAIC_2022Q4_SCDBPTASN1!$X$405</definedName>
    <definedName name="SCDBPTASN1_0719999999_28" localSheetId="42">GLAIC_2022Q4_SCDBPTASN1!$AE$405</definedName>
    <definedName name="SCDBPTASN1_0719999999_29" localSheetId="42">GLAIC_2022Q4_SCDBPTASN1!$AF$405</definedName>
    <definedName name="SCDBPTASN1_0719999999_30" localSheetId="42">GLAIC_2022Q4_SCDBPTASN1!$AG$405</definedName>
    <definedName name="SCDBPTASN1_0719999999_31" localSheetId="42">GLAIC_2022Q4_SCDBPTASN1!$AH$405</definedName>
    <definedName name="SCDBPTASN1_071BEGINNG_1" localSheetId="42">GLAIC_2022Q4_SCDBPTASN1!$C$402</definedName>
    <definedName name="SCDBPTASN1_071BEGINNG_10" localSheetId="42">GLAIC_2022Q4_SCDBPTASN1!$M$402</definedName>
    <definedName name="SCDBPTASN1_071BEGINNG_11" localSheetId="42">GLAIC_2022Q4_SCDBPTASN1!$N$402</definedName>
    <definedName name="SCDBPTASN1_071BEGINNG_12" localSheetId="42">GLAIC_2022Q4_SCDBPTASN1!$O$402</definedName>
    <definedName name="SCDBPTASN1_071BEGINNG_13" localSheetId="42">GLAIC_2022Q4_SCDBPTASN1!$P$402</definedName>
    <definedName name="SCDBPTASN1_071BEGINNG_14" localSheetId="42">GLAIC_2022Q4_SCDBPTASN1!$Q$402</definedName>
    <definedName name="SCDBPTASN1_071BEGINNG_15" localSheetId="42">GLAIC_2022Q4_SCDBPTASN1!$R$402</definedName>
    <definedName name="SCDBPTASN1_071BEGINNG_16" localSheetId="42">GLAIC_2022Q4_SCDBPTASN1!$S$402</definedName>
    <definedName name="SCDBPTASN1_071BEGINNG_17" localSheetId="42">GLAIC_2022Q4_SCDBPTASN1!$T$402</definedName>
    <definedName name="SCDBPTASN1_071BEGINNG_18" localSheetId="42">GLAIC_2022Q4_SCDBPTASN1!$U$402</definedName>
    <definedName name="SCDBPTASN1_071BEGINNG_19" localSheetId="42">GLAIC_2022Q4_SCDBPTASN1!$V$402</definedName>
    <definedName name="SCDBPTASN1_071BEGINNG_2" localSheetId="42">GLAIC_2022Q4_SCDBPTASN1!$D$402</definedName>
    <definedName name="SCDBPTASN1_071BEGINNG_20" localSheetId="42">GLAIC_2022Q4_SCDBPTASN1!$W$402</definedName>
    <definedName name="SCDBPTASN1_071BEGINNG_21" localSheetId="42">GLAIC_2022Q4_SCDBPTASN1!$X$402</definedName>
    <definedName name="SCDBPTASN1_071BEGINNG_22" localSheetId="42">GLAIC_2022Q4_SCDBPTASN1!$Y$402</definedName>
    <definedName name="SCDBPTASN1_071BEGINNG_23" localSheetId="42">GLAIC_2022Q4_SCDBPTASN1!$Z$402</definedName>
    <definedName name="SCDBPTASN1_071BEGINNG_24" localSheetId="42">GLAIC_2022Q4_SCDBPTASN1!$AA$402</definedName>
    <definedName name="SCDBPTASN1_071BEGINNG_25" localSheetId="42">GLAIC_2022Q4_SCDBPTASN1!$AB$402</definedName>
    <definedName name="SCDBPTASN1_071BEGINNG_26" localSheetId="42">GLAIC_2022Q4_SCDBPTASN1!$AC$402</definedName>
    <definedName name="SCDBPTASN1_071BEGINNG_27" localSheetId="42">GLAIC_2022Q4_SCDBPTASN1!$AD$402</definedName>
    <definedName name="SCDBPTASN1_071BEGINNG_28" localSheetId="42">GLAIC_2022Q4_SCDBPTASN1!$AE$402</definedName>
    <definedName name="SCDBPTASN1_071BEGINNG_29" localSheetId="42">GLAIC_2022Q4_SCDBPTASN1!$AF$402</definedName>
    <definedName name="SCDBPTASN1_071BEGINNG_3" localSheetId="42">GLAIC_2022Q4_SCDBPTASN1!$E$402</definedName>
    <definedName name="SCDBPTASN1_071BEGINNG_30" localSheetId="42">GLAIC_2022Q4_SCDBPTASN1!$AG$402</definedName>
    <definedName name="SCDBPTASN1_071BEGINNG_31" localSheetId="42">GLAIC_2022Q4_SCDBPTASN1!$AH$402</definedName>
    <definedName name="SCDBPTASN1_071BEGINNG_32" localSheetId="42">GLAIC_2022Q4_SCDBPTASN1!$AI$402</definedName>
    <definedName name="SCDBPTASN1_071BEGINNG_33" localSheetId="42">GLAIC_2022Q4_SCDBPTASN1!$AJ$402</definedName>
    <definedName name="SCDBPTASN1_071BEGINNG_4" localSheetId="42">GLAIC_2022Q4_SCDBPTASN1!$F$402</definedName>
    <definedName name="SCDBPTASN1_071BEGINNG_5.01" localSheetId="42">GLAIC_2022Q4_SCDBPTASN1!$G$402</definedName>
    <definedName name="SCDBPTASN1_071BEGINNG_5.02" localSheetId="42">GLAIC_2022Q4_SCDBPTASN1!$H$402</definedName>
    <definedName name="SCDBPTASN1_071BEGINNG_6" localSheetId="42">GLAIC_2022Q4_SCDBPTASN1!$I$402</definedName>
    <definedName name="SCDBPTASN1_071BEGINNG_7" localSheetId="42">GLAIC_2022Q4_SCDBPTASN1!$J$402</definedName>
    <definedName name="SCDBPTASN1_071BEGINNG_8" localSheetId="42">GLAIC_2022Q4_SCDBPTASN1!$K$402</definedName>
    <definedName name="SCDBPTASN1_071BEGINNG_9" localSheetId="42">GLAIC_2022Q4_SCDBPTASN1!$L$402</definedName>
    <definedName name="SCDBPTASN1_071ENDINGG_10" localSheetId="42">GLAIC_2022Q4_SCDBPTASN1!$M$404</definedName>
    <definedName name="SCDBPTASN1_071ENDINGG_11" localSheetId="42">GLAIC_2022Q4_SCDBPTASN1!$N$404</definedName>
    <definedName name="SCDBPTASN1_071ENDINGG_12" localSheetId="42">GLAIC_2022Q4_SCDBPTASN1!$O$404</definedName>
    <definedName name="SCDBPTASN1_071ENDINGG_13" localSheetId="42">GLAIC_2022Q4_SCDBPTASN1!$P$404</definedName>
    <definedName name="SCDBPTASN1_071ENDINGG_14" localSheetId="42">GLAIC_2022Q4_SCDBPTASN1!$Q$404</definedName>
    <definedName name="SCDBPTASN1_071ENDINGG_15" localSheetId="42">GLAIC_2022Q4_SCDBPTASN1!$R$404</definedName>
    <definedName name="SCDBPTASN1_071ENDINGG_16" localSheetId="42">GLAIC_2022Q4_SCDBPTASN1!$S$404</definedName>
    <definedName name="SCDBPTASN1_071ENDINGG_17" localSheetId="42">GLAIC_2022Q4_SCDBPTASN1!$T$404</definedName>
    <definedName name="SCDBPTASN1_071ENDINGG_18" localSheetId="42">GLAIC_2022Q4_SCDBPTASN1!$U$404</definedName>
    <definedName name="SCDBPTASN1_071ENDINGG_19" localSheetId="42">GLAIC_2022Q4_SCDBPTASN1!$V$404</definedName>
    <definedName name="SCDBPTASN1_071ENDINGG_2" localSheetId="42">GLAIC_2022Q4_SCDBPTASN1!$D$404</definedName>
    <definedName name="SCDBPTASN1_071ENDINGG_20" localSheetId="42">GLAIC_2022Q4_SCDBPTASN1!$W$404</definedName>
    <definedName name="SCDBPTASN1_071ENDINGG_21" localSheetId="42">GLAIC_2022Q4_SCDBPTASN1!$X$404</definedName>
    <definedName name="SCDBPTASN1_071ENDINGG_22" localSheetId="42">GLAIC_2022Q4_SCDBPTASN1!$Y$404</definedName>
    <definedName name="SCDBPTASN1_071ENDINGG_23" localSheetId="42">GLAIC_2022Q4_SCDBPTASN1!$Z$404</definedName>
    <definedName name="SCDBPTASN1_071ENDINGG_24" localSheetId="42">GLAIC_2022Q4_SCDBPTASN1!$AA$404</definedName>
    <definedName name="SCDBPTASN1_071ENDINGG_25" localSheetId="42">GLAIC_2022Q4_SCDBPTASN1!$AB$404</definedName>
    <definedName name="SCDBPTASN1_071ENDINGG_26" localSheetId="42">GLAIC_2022Q4_SCDBPTASN1!$AC$404</definedName>
    <definedName name="SCDBPTASN1_071ENDINGG_27" localSheetId="42">GLAIC_2022Q4_SCDBPTASN1!$AD$404</definedName>
    <definedName name="SCDBPTASN1_071ENDINGG_28" localSheetId="42">GLAIC_2022Q4_SCDBPTASN1!$AE$404</definedName>
    <definedName name="SCDBPTASN1_071ENDINGG_29" localSheetId="42">GLAIC_2022Q4_SCDBPTASN1!$AF$404</definedName>
    <definedName name="SCDBPTASN1_071ENDINGG_3" localSheetId="42">GLAIC_2022Q4_SCDBPTASN1!$E$404</definedName>
    <definedName name="SCDBPTASN1_071ENDINGG_30" localSheetId="42">GLAIC_2022Q4_SCDBPTASN1!$AG$404</definedName>
    <definedName name="SCDBPTASN1_071ENDINGG_31" localSheetId="42">GLAIC_2022Q4_SCDBPTASN1!$AH$404</definedName>
    <definedName name="SCDBPTASN1_071ENDINGG_32" localSheetId="42">GLAIC_2022Q4_SCDBPTASN1!$AI$404</definedName>
    <definedName name="SCDBPTASN1_071ENDINGG_33" localSheetId="42">GLAIC_2022Q4_SCDBPTASN1!$AJ$404</definedName>
    <definedName name="SCDBPTASN1_071ENDINGG_4" localSheetId="42">GLAIC_2022Q4_SCDBPTASN1!$F$404</definedName>
    <definedName name="SCDBPTASN1_071ENDINGG_5.01" localSheetId="42">GLAIC_2022Q4_SCDBPTASN1!$G$404</definedName>
    <definedName name="SCDBPTASN1_071ENDINGG_5.02" localSheetId="42">GLAIC_2022Q4_SCDBPTASN1!$H$404</definedName>
    <definedName name="SCDBPTASN1_071ENDINGG_6" localSheetId="42">GLAIC_2022Q4_SCDBPTASN1!$I$404</definedName>
    <definedName name="SCDBPTASN1_071ENDINGG_7" localSheetId="42">GLAIC_2022Q4_SCDBPTASN1!$J$404</definedName>
    <definedName name="SCDBPTASN1_071ENDINGG_8" localSheetId="42">GLAIC_2022Q4_SCDBPTASN1!$K$404</definedName>
    <definedName name="SCDBPTASN1_071ENDINGG_9" localSheetId="42">GLAIC_2022Q4_SCDBPTASN1!$L$404</definedName>
    <definedName name="SCDBPTASN1_0720000000_Range" localSheetId="42">GLAIC_2022Q4_SCDBPTASN1!$B$406:$AJ$408</definedName>
    <definedName name="SCDBPTASN1_0729999999_11" localSheetId="42">GLAIC_2022Q4_SCDBPTASN1!$N$409</definedName>
    <definedName name="SCDBPTASN1_0729999999_12" localSheetId="42">GLAIC_2022Q4_SCDBPTASN1!$O$409</definedName>
    <definedName name="SCDBPTASN1_0729999999_13" localSheetId="42">GLAIC_2022Q4_SCDBPTASN1!$P$409</definedName>
    <definedName name="SCDBPTASN1_0729999999_14" localSheetId="42">GLAIC_2022Q4_SCDBPTASN1!$Q$409</definedName>
    <definedName name="SCDBPTASN1_0729999999_16" localSheetId="42">GLAIC_2022Q4_SCDBPTASN1!$S$409</definedName>
    <definedName name="SCDBPTASN1_0729999999_17" localSheetId="42">GLAIC_2022Q4_SCDBPTASN1!$T$409</definedName>
    <definedName name="SCDBPTASN1_0729999999_18" localSheetId="42">GLAIC_2022Q4_SCDBPTASN1!$U$409</definedName>
    <definedName name="SCDBPTASN1_0729999999_19" localSheetId="42">GLAIC_2022Q4_SCDBPTASN1!$V$409</definedName>
    <definedName name="SCDBPTASN1_0729999999_20" localSheetId="42">GLAIC_2022Q4_SCDBPTASN1!$W$409</definedName>
    <definedName name="SCDBPTASN1_0729999999_21" localSheetId="42">GLAIC_2022Q4_SCDBPTASN1!$X$409</definedName>
    <definedName name="SCDBPTASN1_0729999999_28" localSheetId="42">GLAIC_2022Q4_SCDBPTASN1!$AE$409</definedName>
    <definedName name="SCDBPTASN1_0729999999_29" localSheetId="42">GLAIC_2022Q4_SCDBPTASN1!$AF$409</definedName>
    <definedName name="SCDBPTASN1_0729999999_30" localSheetId="42">GLAIC_2022Q4_SCDBPTASN1!$AG$409</definedName>
    <definedName name="SCDBPTASN1_0729999999_31" localSheetId="42">GLAIC_2022Q4_SCDBPTASN1!$AH$409</definedName>
    <definedName name="SCDBPTASN1_072BEGINNG_1" localSheetId="42">GLAIC_2022Q4_SCDBPTASN1!$C$406</definedName>
    <definedName name="SCDBPTASN1_072BEGINNG_10" localSheetId="42">GLAIC_2022Q4_SCDBPTASN1!$M$406</definedName>
    <definedName name="SCDBPTASN1_072BEGINNG_11" localSheetId="42">GLAIC_2022Q4_SCDBPTASN1!$N$406</definedName>
    <definedName name="SCDBPTASN1_072BEGINNG_12" localSheetId="42">GLAIC_2022Q4_SCDBPTASN1!$O$406</definedName>
    <definedName name="SCDBPTASN1_072BEGINNG_13" localSheetId="42">GLAIC_2022Q4_SCDBPTASN1!$P$406</definedName>
    <definedName name="SCDBPTASN1_072BEGINNG_14" localSheetId="42">GLAIC_2022Q4_SCDBPTASN1!$Q$406</definedName>
    <definedName name="SCDBPTASN1_072BEGINNG_15" localSheetId="42">GLAIC_2022Q4_SCDBPTASN1!$R$406</definedName>
    <definedName name="SCDBPTASN1_072BEGINNG_16" localSheetId="42">GLAIC_2022Q4_SCDBPTASN1!$S$406</definedName>
    <definedName name="SCDBPTASN1_072BEGINNG_17" localSheetId="42">GLAIC_2022Q4_SCDBPTASN1!$T$406</definedName>
    <definedName name="SCDBPTASN1_072BEGINNG_18" localSheetId="42">GLAIC_2022Q4_SCDBPTASN1!$U$406</definedName>
    <definedName name="SCDBPTASN1_072BEGINNG_19" localSheetId="42">GLAIC_2022Q4_SCDBPTASN1!$V$406</definedName>
    <definedName name="SCDBPTASN1_072BEGINNG_2" localSheetId="42">GLAIC_2022Q4_SCDBPTASN1!$D$406</definedName>
    <definedName name="SCDBPTASN1_072BEGINNG_20" localSheetId="42">GLAIC_2022Q4_SCDBPTASN1!$W$406</definedName>
    <definedName name="SCDBPTASN1_072BEGINNG_21" localSheetId="42">GLAIC_2022Q4_SCDBPTASN1!$X$406</definedName>
    <definedName name="SCDBPTASN1_072BEGINNG_22" localSheetId="42">GLAIC_2022Q4_SCDBPTASN1!$Y$406</definedName>
    <definedName name="SCDBPTASN1_072BEGINNG_23" localSheetId="42">GLAIC_2022Q4_SCDBPTASN1!$Z$406</definedName>
    <definedName name="SCDBPTASN1_072BEGINNG_24" localSheetId="42">GLAIC_2022Q4_SCDBPTASN1!$AA$406</definedName>
    <definedName name="SCDBPTASN1_072BEGINNG_25" localSheetId="42">GLAIC_2022Q4_SCDBPTASN1!$AB$406</definedName>
    <definedName name="SCDBPTASN1_072BEGINNG_26" localSheetId="42">GLAIC_2022Q4_SCDBPTASN1!$AC$406</definedName>
    <definedName name="SCDBPTASN1_072BEGINNG_27" localSheetId="42">GLAIC_2022Q4_SCDBPTASN1!$AD$406</definedName>
    <definedName name="SCDBPTASN1_072BEGINNG_28" localSheetId="42">GLAIC_2022Q4_SCDBPTASN1!$AE$406</definedName>
    <definedName name="SCDBPTASN1_072BEGINNG_29" localSheetId="42">GLAIC_2022Q4_SCDBPTASN1!$AF$406</definedName>
    <definedName name="SCDBPTASN1_072BEGINNG_3" localSheetId="42">GLAIC_2022Q4_SCDBPTASN1!$E$406</definedName>
    <definedName name="SCDBPTASN1_072BEGINNG_30" localSheetId="42">GLAIC_2022Q4_SCDBPTASN1!$AG$406</definedName>
    <definedName name="SCDBPTASN1_072BEGINNG_31" localSheetId="42">GLAIC_2022Q4_SCDBPTASN1!$AH$406</definedName>
    <definedName name="SCDBPTASN1_072BEGINNG_32" localSheetId="42">GLAIC_2022Q4_SCDBPTASN1!$AI$406</definedName>
    <definedName name="SCDBPTASN1_072BEGINNG_33" localSheetId="42">GLAIC_2022Q4_SCDBPTASN1!$AJ$406</definedName>
    <definedName name="SCDBPTASN1_072BEGINNG_4" localSheetId="42">GLAIC_2022Q4_SCDBPTASN1!$F$406</definedName>
    <definedName name="SCDBPTASN1_072BEGINNG_5.01" localSheetId="42">GLAIC_2022Q4_SCDBPTASN1!$G$406</definedName>
    <definedName name="SCDBPTASN1_072BEGINNG_5.02" localSheetId="42">GLAIC_2022Q4_SCDBPTASN1!$H$406</definedName>
    <definedName name="SCDBPTASN1_072BEGINNG_6" localSheetId="42">GLAIC_2022Q4_SCDBPTASN1!$I$406</definedName>
    <definedName name="SCDBPTASN1_072BEGINNG_7" localSheetId="42">GLAIC_2022Q4_SCDBPTASN1!$J$406</definedName>
    <definedName name="SCDBPTASN1_072BEGINNG_8" localSheetId="42">GLAIC_2022Q4_SCDBPTASN1!$K$406</definedName>
    <definedName name="SCDBPTASN1_072BEGINNG_9" localSheetId="42">GLAIC_2022Q4_SCDBPTASN1!$L$406</definedName>
    <definedName name="SCDBPTASN1_072ENDINGG_10" localSheetId="42">GLAIC_2022Q4_SCDBPTASN1!$M$408</definedName>
    <definedName name="SCDBPTASN1_072ENDINGG_11" localSheetId="42">GLAIC_2022Q4_SCDBPTASN1!$N$408</definedName>
    <definedName name="SCDBPTASN1_072ENDINGG_12" localSheetId="42">GLAIC_2022Q4_SCDBPTASN1!$O$408</definedName>
    <definedName name="SCDBPTASN1_072ENDINGG_13" localSheetId="42">GLAIC_2022Q4_SCDBPTASN1!$P$408</definedName>
    <definedName name="SCDBPTASN1_072ENDINGG_14" localSheetId="42">GLAIC_2022Q4_SCDBPTASN1!$Q$408</definedName>
    <definedName name="SCDBPTASN1_072ENDINGG_15" localSheetId="42">GLAIC_2022Q4_SCDBPTASN1!$R$408</definedName>
    <definedName name="SCDBPTASN1_072ENDINGG_16" localSheetId="42">GLAIC_2022Q4_SCDBPTASN1!$S$408</definedName>
    <definedName name="SCDBPTASN1_072ENDINGG_17" localSheetId="42">GLAIC_2022Q4_SCDBPTASN1!$T$408</definedName>
    <definedName name="SCDBPTASN1_072ENDINGG_18" localSheetId="42">GLAIC_2022Q4_SCDBPTASN1!$U$408</definedName>
    <definedName name="SCDBPTASN1_072ENDINGG_19" localSheetId="42">GLAIC_2022Q4_SCDBPTASN1!$V$408</definedName>
    <definedName name="SCDBPTASN1_072ENDINGG_2" localSheetId="42">GLAIC_2022Q4_SCDBPTASN1!$D$408</definedName>
    <definedName name="SCDBPTASN1_072ENDINGG_20" localSheetId="42">GLAIC_2022Q4_SCDBPTASN1!$W$408</definedName>
    <definedName name="SCDBPTASN1_072ENDINGG_21" localSheetId="42">GLAIC_2022Q4_SCDBPTASN1!$X$408</definedName>
    <definedName name="SCDBPTASN1_072ENDINGG_22" localSheetId="42">GLAIC_2022Q4_SCDBPTASN1!$Y$408</definedName>
    <definedName name="SCDBPTASN1_072ENDINGG_23" localSheetId="42">GLAIC_2022Q4_SCDBPTASN1!$Z$408</definedName>
    <definedName name="SCDBPTASN1_072ENDINGG_24" localSheetId="42">GLAIC_2022Q4_SCDBPTASN1!$AA$408</definedName>
    <definedName name="SCDBPTASN1_072ENDINGG_25" localSheetId="42">GLAIC_2022Q4_SCDBPTASN1!$AB$408</definedName>
    <definedName name="SCDBPTASN1_072ENDINGG_26" localSheetId="42">GLAIC_2022Q4_SCDBPTASN1!$AC$408</definedName>
    <definedName name="SCDBPTASN1_072ENDINGG_27" localSheetId="42">GLAIC_2022Q4_SCDBPTASN1!$AD$408</definedName>
    <definedName name="SCDBPTASN1_072ENDINGG_28" localSheetId="42">GLAIC_2022Q4_SCDBPTASN1!$AE$408</definedName>
    <definedName name="SCDBPTASN1_072ENDINGG_29" localSheetId="42">GLAIC_2022Q4_SCDBPTASN1!$AF$408</definedName>
    <definedName name="SCDBPTASN1_072ENDINGG_3" localSheetId="42">GLAIC_2022Q4_SCDBPTASN1!$E$408</definedName>
    <definedName name="SCDBPTASN1_072ENDINGG_30" localSheetId="42">GLAIC_2022Q4_SCDBPTASN1!$AG$408</definedName>
    <definedName name="SCDBPTASN1_072ENDINGG_31" localSheetId="42">GLAIC_2022Q4_SCDBPTASN1!$AH$408</definedName>
    <definedName name="SCDBPTASN1_072ENDINGG_32" localSheetId="42">GLAIC_2022Q4_SCDBPTASN1!$AI$408</definedName>
    <definedName name="SCDBPTASN1_072ENDINGG_33" localSheetId="42">GLAIC_2022Q4_SCDBPTASN1!$AJ$408</definedName>
    <definedName name="SCDBPTASN1_072ENDINGG_4" localSheetId="42">GLAIC_2022Q4_SCDBPTASN1!$F$408</definedName>
    <definedName name="SCDBPTASN1_072ENDINGG_5.01" localSheetId="42">GLAIC_2022Q4_SCDBPTASN1!$G$408</definedName>
    <definedName name="SCDBPTASN1_072ENDINGG_5.02" localSheetId="42">GLAIC_2022Q4_SCDBPTASN1!$H$408</definedName>
    <definedName name="SCDBPTASN1_072ENDINGG_6" localSheetId="42">GLAIC_2022Q4_SCDBPTASN1!$I$408</definedName>
    <definedName name="SCDBPTASN1_072ENDINGG_7" localSheetId="42">GLAIC_2022Q4_SCDBPTASN1!$J$408</definedName>
    <definedName name="SCDBPTASN1_072ENDINGG_8" localSheetId="42">GLAIC_2022Q4_SCDBPTASN1!$K$408</definedName>
    <definedName name="SCDBPTASN1_072ENDINGG_9" localSheetId="42">GLAIC_2022Q4_SCDBPTASN1!$L$408</definedName>
    <definedName name="SCDBPTASN1_0730000000_Range" localSheetId="42">GLAIC_2022Q4_SCDBPTASN1!$B$410:$AJ$412</definedName>
    <definedName name="SCDBPTASN1_0739999999_11" localSheetId="42">GLAIC_2022Q4_SCDBPTASN1!$N$413</definedName>
    <definedName name="SCDBPTASN1_0739999999_12" localSheetId="42">GLAIC_2022Q4_SCDBPTASN1!$O$413</definedName>
    <definedName name="SCDBPTASN1_0739999999_13" localSheetId="42">GLAIC_2022Q4_SCDBPTASN1!$P$413</definedName>
    <definedName name="SCDBPTASN1_0739999999_14" localSheetId="42">GLAIC_2022Q4_SCDBPTASN1!$Q$413</definedName>
    <definedName name="SCDBPTASN1_0739999999_16" localSheetId="42">GLAIC_2022Q4_SCDBPTASN1!$S$413</definedName>
    <definedName name="SCDBPTASN1_0739999999_17" localSheetId="42">GLAIC_2022Q4_SCDBPTASN1!$T$413</definedName>
    <definedName name="SCDBPTASN1_0739999999_18" localSheetId="42">GLAIC_2022Q4_SCDBPTASN1!$U$413</definedName>
    <definedName name="SCDBPTASN1_0739999999_19" localSheetId="42">GLAIC_2022Q4_SCDBPTASN1!$V$413</definedName>
    <definedName name="SCDBPTASN1_0739999999_20" localSheetId="42">GLAIC_2022Q4_SCDBPTASN1!$W$413</definedName>
    <definedName name="SCDBPTASN1_0739999999_21" localSheetId="42">GLAIC_2022Q4_SCDBPTASN1!$X$413</definedName>
    <definedName name="SCDBPTASN1_0739999999_28" localSheetId="42">GLAIC_2022Q4_SCDBPTASN1!$AE$413</definedName>
    <definedName name="SCDBPTASN1_0739999999_29" localSheetId="42">GLAIC_2022Q4_SCDBPTASN1!$AF$413</definedName>
    <definedName name="SCDBPTASN1_0739999999_30" localSheetId="42">GLAIC_2022Q4_SCDBPTASN1!$AG$413</definedName>
    <definedName name="SCDBPTASN1_0739999999_31" localSheetId="42">GLAIC_2022Q4_SCDBPTASN1!$AH$413</definedName>
    <definedName name="SCDBPTASN1_073BEGINNG_1" localSheetId="42">GLAIC_2022Q4_SCDBPTASN1!$C$410</definedName>
    <definedName name="SCDBPTASN1_073BEGINNG_10" localSheetId="42">GLAIC_2022Q4_SCDBPTASN1!$M$410</definedName>
    <definedName name="SCDBPTASN1_073BEGINNG_11" localSheetId="42">GLAIC_2022Q4_SCDBPTASN1!$N$410</definedName>
    <definedName name="SCDBPTASN1_073BEGINNG_12" localSheetId="42">GLAIC_2022Q4_SCDBPTASN1!$O$410</definedName>
    <definedName name="SCDBPTASN1_073BEGINNG_13" localSheetId="42">GLAIC_2022Q4_SCDBPTASN1!$P$410</definedName>
    <definedName name="SCDBPTASN1_073BEGINNG_14" localSheetId="42">GLAIC_2022Q4_SCDBPTASN1!$Q$410</definedName>
    <definedName name="SCDBPTASN1_073BEGINNG_15" localSheetId="42">GLAIC_2022Q4_SCDBPTASN1!$R$410</definedName>
    <definedName name="SCDBPTASN1_073BEGINNG_16" localSheetId="42">GLAIC_2022Q4_SCDBPTASN1!$S$410</definedName>
    <definedName name="SCDBPTASN1_073BEGINNG_17" localSheetId="42">GLAIC_2022Q4_SCDBPTASN1!$T$410</definedName>
    <definedName name="SCDBPTASN1_073BEGINNG_18" localSheetId="42">GLAIC_2022Q4_SCDBPTASN1!$U$410</definedName>
    <definedName name="SCDBPTASN1_073BEGINNG_19" localSheetId="42">GLAIC_2022Q4_SCDBPTASN1!$V$410</definedName>
    <definedName name="SCDBPTASN1_073BEGINNG_2" localSheetId="42">GLAIC_2022Q4_SCDBPTASN1!$D$410</definedName>
    <definedName name="SCDBPTASN1_073BEGINNG_20" localSheetId="42">GLAIC_2022Q4_SCDBPTASN1!$W$410</definedName>
    <definedName name="SCDBPTASN1_073BEGINNG_21" localSheetId="42">GLAIC_2022Q4_SCDBPTASN1!$X$410</definedName>
    <definedName name="SCDBPTASN1_073BEGINNG_22" localSheetId="42">GLAIC_2022Q4_SCDBPTASN1!$Y$410</definedName>
    <definedName name="SCDBPTASN1_073BEGINNG_23" localSheetId="42">GLAIC_2022Q4_SCDBPTASN1!$Z$410</definedName>
    <definedName name="SCDBPTASN1_073BEGINNG_24" localSheetId="42">GLAIC_2022Q4_SCDBPTASN1!$AA$410</definedName>
    <definedName name="SCDBPTASN1_073BEGINNG_25" localSheetId="42">GLAIC_2022Q4_SCDBPTASN1!$AB$410</definedName>
    <definedName name="SCDBPTASN1_073BEGINNG_26" localSheetId="42">GLAIC_2022Q4_SCDBPTASN1!$AC$410</definedName>
    <definedName name="SCDBPTASN1_073BEGINNG_27" localSheetId="42">GLAIC_2022Q4_SCDBPTASN1!$AD$410</definedName>
    <definedName name="SCDBPTASN1_073BEGINNG_28" localSheetId="42">GLAIC_2022Q4_SCDBPTASN1!$AE$410</definedName>
    <definedName name="SCDBPTASN1_073BEGINNG_29" localSheetId="42">GLAIC_2022Q4_SCDBPTASN1!$AF$410</definedName>
    <definedName name="SCDBPTASN1_073BEGINNG_3" localSheetId="42">GLAIC_2022Q4_SCDBPTASN1!$E$410</definedName>
    <definedName name="SCDBPTASN1_073BEGINNG_30" localSheetId="42">GLAIC_2022Q4_SCDBPTASN1!$AG$410</definedName>
    <definedName name="SCDBPTASN1_073BEGINNG_31" localSheetId="42">GLAIC_2022Q4_SCDBPTASN1!$AH$410</definedName>
    <definedName name="SCDBPTASN1_073BEGINNG_32" localSheetId="42">GLAIC_2022Q4_SCDBPTASN1!$AI$410</definedName>
    <definedName name="SCDBPTASN1_073BEGINNG_33" localSheetId="42">GLAIC_2022Q4_SCDBPTASN1!$AJ$410</definedName>
    <definedName name="SCDBPTASN1_073BEGINNG_4" localSheetId="42">GLAIC_2022Q4_SCDBPTASN1!$F$410</definedName>
    <definedName name="SCDBPTASN1_073BEGINNG_5.01" localSheetId="42">GLAIC_2022Q4_SCDBPTASN1!$G$410</definedName>
    <definedName name="SCDBPTASN1_073BEGINNG_5.02" localSheetId="42">GLAIC_2022Q4_SCDBPTASN1!$H$410</definedName>
    <definedName name="SCDBPTASN1_073BEGINNG_6" localSheetId="42">GLAIC_2022Q4_SCDBPTASN1!$I$410</definedName>
    <definedName name="SCDBPTASN1_073BEGINNG_7" localSheetId="42">GLAIC_2022Q4_SCDBPTASN1!$J$410</definedName>
    <definedName name="SCDBPTASN1_073BEGINNG_8" localSheetId="42">GLAIC_2022Q4_SCDBPTASN1!$K$410</definedName>
    <definedName name="SCDBPTASN1_073BEGINNG_9" localSheetId="42">GLAIC_2022Q4_SCDBPTASN1!$L$410</definedName>
    <definedName name="SCDBPTASN1_073ENDINGG_10" localSheetId="42">GLAIC_2022Q4_SCDBPTASN1!$M$412</definedName>
    <definedName name="SCDBPTASN1_073ENDINGG_11" localSheetId="42">GLAIC_2022Q4_SCDBPTASN1!$N$412</definedName>
    <definedName name="SCDBPTASN1_073ENDINGG_12" localSheetId="42">GLAIC_2022Q4_SCDBPTASN1!$O$412</definedName>
    <definedName name="SCDBPTASN1_073ENDINGG_13" localSheetId="42">GLAIC_2022Q4_SCDBPTASN1!$P$412</definedName>
    <definedName name="SCDBPTASN1_073ENDINGG_14" localSheetId="42">GLAIC_2022Q4_SCDBPTASN1!$Q$412</definedName>
    <definedName name="SCDBPTASN1_073ENDINGG_15" localSheetId="42">GLAIC_2022Q4_SCDBPTASN1!$R$412</definedName>
    <definedName name="SCDBPTASN1_073ENDINGG_16" localSheetId="42">GLAIC_2022Q4_SCDBPTASN1!$S$412</definedName>
    <definedName name="SCDBPTASN1_073ENDINGG_17" localSheetId="42">GLAIC_2022Q4_SCDBPTASN1!$T$412</definedName>
    <definedName name="SCDBPTASN1_073ENDINGG_18" localSheetId="42">GLAIC_2022Q4_SCDBPTASN1!$U$412</definedName>
    <definedName name="SCDBPTASN1_073ENDINGG_19" localSheetId="42">GLAIC_2022Q4_SCDBPTASN1!$V$412</definedName>
    <definedName name="SCDBPTASN1_073ENDINGG_2" localSheetId="42">GLAIC_2022Q4_SCDBPTASN1!$D$412</definedName>
    <definedName name="SCDBPTASN1_073ENDINGG_20" localSheetId="42">GLAIC_2022Q4_SCDBPTASN1!$W$412</definedName>
    <definedName name="SCDBPTASN1_073ENDINGG_21" localSheetId="42">GLAIC_2022Q4_SCDBPTASN1!$X$412</definedName>
    <definedName name="SCDBPTASN1_073ENDINGG_22" localSheetId="42">GLAIC_2022Q4_SCDBPTASN1!$Y$412</definedName>
    <definedName name="SCDBPTASN1_073ENDINGG_23" localSheetId="42">GLAIC_2022Q4_SCDBPTASN1!$Z$412</definedName>
    <definedName name="SCDBPTASN1_073ENDINGG_24" localSheetId="42">GLAIC_2022Q4_SCDBPTASN1!$AA$412</definedName>
    <definedName name="SCDBPTASN1_073ENDINGG_25" localSheetId="42">GLAIC_2022Q4_SCDBPTASN1!$AB$412</definedName>
    <definedName name="SCDBPTASN1_073ENDINGG_26" localSheetId="42">GLAIC_2022Q4_SCDBPTASN1!$AC$412</definedName>
    <definedName name="SCDBPTASN1_073ENDINGG_27" localSheetId="42">GLAIC_2022Q4_SCDBPTASN1!$AD$412</definedName>
    <definedName name="SCDBPTASN1_073ENDINGG_28" localSheetId="42">GLAIC_2022Q4_SCDBPTASN1!$AE$412</definedName>
    <definedName name="SCDBPTASN1_073ENDINGG_29" localSheetId="42">GLAIC_2022Q4_SCDBPTASN1!$AF$412</definedName>
    <definedName name="SCDBPTASN1_073ENDINGG_3" localSheetId="42">GLAIC_2022Q4_SCDBPTASN1!$E$412</definedName>
    <definedName name="SCDBPTASN1_073ENDINGG_30" localSheetId="42">GLAIC_2022Q4_SCDBPTASN1!$AG$412</definedName>
    <definedName name="SCDBPTASN1_073ENDINGG_31" localSheetId="42">GLAIC_2022Q4_SCDBPTASN1!$AH$412</definedName>
    <definedName name="SCDBPTASN1_073ENDINGG_32" localSheetId="42">GLAIC_2022Q4_SCDBPTASN1!$AI$412</definedName>
    <definedName name="SCDBPTASN1_073ENDINGG_33" localSheetId="42">GLAIC_2022Q4_SCDBPTASN1!$AJ$412</definedName>
    <definedName name="SCDBPTASN1_073ENDINGG_4" localSheetId="42">GLAIC_2022Q4_SCDBPTASN1!$F$412</definedName>
    <definedName name="SCDBPTASN1_073ENDINGG_5.01" localSheetId="42">GLAIC_2022Q4_SCDBPTASN1!$G$412</definedName>
    <definedName name="SCDBPTASN1_073ENDINGG_5.02" localSheetId="42">GLAIC_2022Q4_SCDBPTASN1!$H$412</definedName>
    <definedName name="SCDBPTASN1_073ENDINGG_6" localSheetId="42">GLAIC_2022Q4_SCDBPTASN1!$I$412</definedName>
    <definedName name="SCDBPTASN1_073ENDINGG_7" localSheetId="42">GLAIC_2022Q4_SCDBPTASN1!$J$412</definedName>
    <definedName name="SCDBPTASN1_073ENDINGG_8" localSheetId="42">GLAIC_2022Q4_SCDBPTASN1!$K$412</definedName>
    <definedName name="SCDBPTASN1_073ENDINGG_9" localSheetId="42">GLAIC_2022Q4_SCDBPTASN1!$L$412</definedName>
    <definedName name="SCDBPTASN1_0740000000_Range" localSheetId="42">GLAIC_2022Q4_SCDBPTASN1!$B$414:$AJ$416</definedName>
    <definedName name="SCDBPTASN1_0749999999_11" localSheetId="42">GLAIC_2022Q4_SCDBPTASN1!$N$417</definedName>
    <definedName name="SCDBPTASN1_0749999999_12" localSheetId="42">GLAIC_2022Q4_SCDBPTASN1!$O$417</definedName>
    <definedName name="SCDBPTASN1_0749999999_13" localSheetId="42">GLAIC_2022Q4_SCDBPTASN1!$P$417</definedName>
    <definedName name="SCDBPTASN1_0749999999_14" localSheetId="42">GLAIC_2022Q4_SCDBPTASN1!$Q$417</definedName>
    <definedName name="SCDBPTASN1_0749999999_16" localSheetId="42">GLAIC_2022Q4_SCDBPTASN1!$S$417</definedName>
    <definedName name="SCDBPTASN1_0749999999_17" localSheetId="42">GLAIC_2022Q4_SCDBPTASN1!$T$417</definedName>
    <definedName name="SCDBPTASN1_0749999999_18" localSheetId="42">GLAIC_2022Q4_SCDBPTASN1!$U$417</definedName>
    <definedName name="SCDBPTASN1_0749999999_19" localSheetId="42">GLAIC_2022Q4_SCDBPTASN1!$V$417</definedName>
    <definedName name="SCDBPTASN1_0749999999_20" localSheetId="42">GLAIC_2022Q4_SCDBPTASN1!$W$417</definedName>
    <definedName name="SCDBPTASN1_0749999999_21" localSheetId="42">GLAIC_2022Q4_SCDBPTASN1!$X$417</definedName>
    <definedName name="SCDBPTASN1_0749999999_28" localSheetId="42">GLAIC_2022Q4_SCDBPTASN1!$AE$417</definedName>
    <definedName name="SCDBPTASN1_0749999999_29" localSheetId="42">GLAIC_2022Q4_SCDBPTASN1!$AF$417</definedName>
    <definedName name="SCDBPTASN1_0749999999_30" localSheetId="42">GLAIC_2022Q4_SCDBPTASN1!$AG$417</definedName>
    <definedName name="SCDBPTASN1_0749999999_31" localSheetId="42">GLAIC_2022Q4_SCDBPTASN1!$AH$417</definedName>
    <definedName name="SCDBPTASN1_074BEGINNG_1" localSheetId="42">GLAIC_2022Q4_SCDBPTASN1!$C$414</definedName>
    <definedName name="SCDBPTASN1_074BEGINNG_10" localSheetId="42">GLAIC_2022Q4_SCDBPTASN1!$M$414</definedName>
    <definedName name="SCDBPTASN1_074BEGINNG_11" localSheetId="42">GLAIC_2022Q4_SCDBPTASN1!$N$414</definedName>
    <definedName name="SCDBPTASN1_074BEGINNG_12" localSheetId="42">GLAIC_2022Q4_SCDBPTASN1!$O$414</definedName>
    <definedName name="SCDBPTASN1_074BEGINNG_13" localSheetId="42">GLAIC_2022Q4_SCDBPTASN1!$P$414</definedName>
    <definedName name="SCDBPTASN1_074BEGINNG_14" localSheetId="42">GLAIC_2022Q4_SCDBPTASN1!$Q$414</definedName>
    <definedName name="SCDBPTASN1_074BEGINNG_15" localSheetId="42">GLAIC_2022Q4_SCDBPTASN1!$R$414</definedName>
    <definedName name="SCDBPTASN1_074BEGINNG_16" localSheetId="42">GLAIC_2022Q4_SCDBPTASN1!$S$414</definedName>
    <definedName name="SCDBPTASN1_074BEGINNG_17" localSheetId="42">GLAIC_2022Q4_SCDBPTASN1!$T$414</definedName>
    <definedName name="SCDBPTASN1_074BEGINNG_18" localSheetId="42">GLAIC_2022Q4_SCDBPTASN1!$U$414</definedName>
    <definedName name="SCDBPTASN1_074BEGINNG_19" localSheetId="42">GLAIC_2022Q4_SCDBPTASN1!$V$414</definedName>
    <definedName name="SCDBPTASN1_074BEGINNG_2" localSheetId="42">GLAIC_2022Q4_SCDBPTASN1!$D$414</definedName>
    <definedName name="SCDBPTASN1_074BEGINNG_20" localSheetId="42">GLAIC_2022Q4_SCDBPTASN1!$W$414</definedName>
    <definedName name="SCDBPTASN1_074BEGINNG_21" localSheetId="42">GLAIC_2022Q4_SCDBPTASN1!$X$414</definedName>
    <definedName name="SCDBPTASN1_074BEGINNG_22" localSheetId="42">GLAIC_2022Q4_SCDBPTASN1!$Y$414</definedName>
    <definedName name="SCDBPTASN1_074BEGINNG_23" localSheetId="42">GLAIC_2022Q4_SCDBPTASN1!$Z$414</definedName>
    <definedName name="SCDBPTASN1_074BEGINNG_24" localSheetId="42">GLAIC_2022Q4_SCDBPTASN1!$AA$414</definedName>
    <definedName name="SCDBPTASN1_074BEGINNG_25" localSheetId="42">GLAIC_2022Q4_SCDBPTASN1!$AB$414</definedName>
    <definedName name="SCDBPTASN1_074BEGINNG_26" localSheetId="42">GLAIC_2022Q4_SCDBPTASN1!$AC$414</definedName>
    <definedName name="SCDBPTASN1_074BEGINNG_27" localSheetId="42">GLAIC_2022Q4_SCDBPTASN1!$AD$414</definedName>
    <definedName name="SCDBPTASN1_074BEGINNG_28" localSheetId="42">GLAIC_2022Q4_SCDBPTASN1!$AE$414</definedName>
    <definedName name="SCDBPTASN1_074BEGINNG_29" localSheetId="42">GLAIC_2022Q4_SCDBPTASN1!$AF$414</definedName>
    <definedName name="SCDBPTASN1_074BEGINNG_3" localSheetId="42">GLAIC_2022Q4_SCDBPTASN1!$E$414</definedName>
    <definedName name="SCDBPTASN1_074BEGINNG_30" localSheetId="42">GLAIC_2022Q4_SCDBPTASN1!$AG$414</definedName>
    <definedName name="SCDBPTASN1_074BEGINNG_31" localSheetId="42">GLAIC_2022Q4_SCDBPTASN1!$AH$414</definedName>
    <definedName name="SCDBPTASN1_074BEGINNG_32" localSheetId="42">GLAIC_2022Q4_SCDBPTASN1!$AI$414</definedName>
    <definedName name="SCDBPTASN1_074BEGINNG_33" localSheetId="42">GLAIC_2022Q4_SCDBPTASN1!$AJ$414</definedName>
    <definedName name="SCDBPTASN1_074BEGINNG_4" localSheetId="42">GLAIC_2022Q4_SCDBPTASN1!$F$414</definedName>
    <definedName name="SCDBPTASN1_074BEGINNG_5.01" localSheetId="42">GLAIC_2022Q4_SCDBPTASN1!$G$414</definedName>
    <definedName name="SCDBPTASN1_074BEGINNG_5.02" localSheetId="42">GLAIC_2022Q4_SCDBPTASN1!$H$414</definedName>
    <definedName name="SCDBPTASN1_074BEGINNG_6" localSheetId="42">GLAIC_2022Q4_SCDBPTASN1!$I$414</definedName>
    <definedName name="SCDBPTASN1_074BEGINNG_7" localSheetId="42">GLAIC_2022Q4_SCDBPTASN1!$J$414</definedName>
    <definedName name="SCDBPTASN1_074BEGINNG_8" localSheetId="42">GLAIC_2022Q4_SCDBPTASN1!$K$414</definedName>
    <definedName name="SCDBPTASN1_074BEGINNG_9" localSheetId="42">GLAIC_2022Q4_SCDBPTASN1!$L$414</definedName>
    <definedName name="SCDBPTASN1_074ENDINGG_10" localSheetId="42">GLAIC_2022Q4_SCDBPTASN1!$M$416</definedName>
    <definedName name="SCDBPTASN1_074ENDINGG_11" localSheetId="42">GLAIC_2022Q4_SCDBPTASN1!$N$416</definedName>
    <definedName name="SCDBPTASN1_074ENDINGG_12" localSheetId="42">GLAIC_2022Q4_SCDBPTASN1!$O$416</definedName>
    <definedName name="SCDBPTASN1_074ENDINGG_13" localSheetId="42">GLAIC_2022Q4_SCDBPTASN1!$P$416</definedName>
    <definedName name="SCDBPTASN1_074ENDINGG_14" localSheetId="42">GLAIC_2022Q4_SCDBPTASN1!$Q$416</definedName>
    <definedName name="SCDBPTASN1_074ENDINGG_15" localSheetId="42">GLAIC_2022Q4_SCDBPTASN1!$R$416</definedName>
    <definedName name="SCDBPTASN1_074ENDINGG_16" localSheetId="42">GLAIC_2022Q4_SCDBPTASN1!$S$416</definedName>
    <definedName name="SCDBPTASN1_074ENDINGG_17" localSheetId="42">GLAIC_2022Q4_SCDBPTASN1!$T$416</definedName>
    <definedName name="SCDBPTASN1_074ENDINGG_18" localSheetId="42">GLAIC_2022Q4_SCDBPTASN1!$U$416</definedName>
    <definedName name="SCDBPTASN1_074ENDINGG_19" localSheetId="42">GLAIC_2022Q4_SCDBPTASN1!$V$416</definedName>
    <definedName name="SCDBPTASN1_074ENDINGG_2" localSheetId="42">GLAIC_2022Q4_SCDBPTASN1!$D$416</definedName>
    <definedName name="SCDBPTASN1_074ENDINGG_20" localSheetId="42">GLAIC_2022Q4_SCDBPTASN1!$W$416</definedName>
    <definedName name="SCDBPTASN1_074ENDINGG_21" localSheetId="42">GLAIC_2022Q4_SCDBPTASN1!$X$416</definedName>
    <definedName name="SCDBPTASN1_074ENDINGG_22" localSheetId="42">GLAIC_2022Q4_SCDBPTASN1!$Y$416</definedName>
    <definedName name="SCDBPTASN1_074ENDINGG_23" localSheetId="42">GLAIC_2022Q4_SCDBPTASN1!$Z$416</definedName>
    <definedName name="SCDBPTASN1_074ENDINGG_24" localSheetId="42">GLAIC_2022Q4_SCDBPTASN1!$AA$416</definedName>
    <definedName name="SCDBPTASN1_074ENDINGG_25" localSheetId="42">GLAIC_2022Q4_SCDBPTASN1!$AB$416</definedName>
    <definedName name="SCDBPTASN1_074ENDINGG_26" localSheetId="42">GLAIC_2022Q4_SCDBPTASN1!$AC$416</definedName>
    <definedName name="SCDBPTASN1_074ENDINGG_27" localSheetId="42">GLAIC_2022Q4_SCDBPTASN1!$AD$416</definedName>
    <definedName name="SCDBPTASN1_074ENDINGG_28" localSheetId="42">GLAIC_2022Q4_SCDBPTASN1!$AE$416</definedName>
    <definedName name="SCDBPTASN1_074ENDINGG_29" localSheetId="42">GLAIC_2022Q4_SCDBPTASN1!$AF$416</definedName>
    <definedName name="SCDBPTASN1_074ENDINGG_3" localSheetId="42">GLAIC_2022Q4_SCDBPTASN1!$E$416</definedName>
    <definedName name="SCDBPTASN1_074ENDINGG_30" localSheetId="42">GLAIC_2022Q4_SCDBPTASN1!$AG$416</definedName>
    <definedName name="SCDBPTASN1_074ENDINGG_31" localSheetId="42">GLAIC_2022Q4_SCDBPTASN1!$AH$416</definedName>
    <definedName name="SCDBPTASN1_074ENDINGG_32" localSheetId="42">GLAIC_2022Q4_SCDBPTASN1!$AI$416</definedName>
    <definedName name="SCDBPTASN1_074ENDINGG_33" localSheetId="42">GLAIC_2022Q4_SCDBPTASN1!$AJ$416</definedName>
    <definedName name="SCDBPTASN1_074ENDINGG_4" localSheetId="42">GLAIC_2022Q4_SCDBPTASN1!$F$416</definedName>
    <definedName name="SCDBPTASN1_074ENDINGG_5.01" localSheetId="42">GLAIC_2022Q4_SCDBPTASN1!$G$416</definedName>
    <definedName name="SCDBPTASN1_074ENDINGG_5.02" localSheetId="42">GLAIC_2022Q4_SCDBPTASN1!$H$416</definedName>
    <definedName name="SCDBPTASN1_074ENDINGG_6" localSheetId="42">GLAIC_2022Q4_SCDBPTASN1!$I$416</definedName>
    <definedName name="SCDBPTASN1_074ENDINGG_7" localSheetId="42">GLAIC_2022Q4_SCDBPTASN1!$J$416</definedName>
    <definedName name="SCDBPTASN1_074ENDINGG_8" localSheetId="42">GLAIC_2022Q4_SCDBPTASN1!$K$416</definedName>
    <definedName name="SCDBPTASN1_074ENDINGG_9" localSheetId="42">GLAIC_2022Q4_SCDBPTASN1!$L$416</definedName>
    <definedName name="SCDBPTASN1_0750000000_Range" localSheetId="42">GLAIC_2022Q4_SCDBPTASN1!$B$418:$AJ$420</definedName>
    <definedName name="SCDBPTASN1_0759999999_11" localSheetId="42">GLAIC_2022Q4_SCDBPTASN1!$N$421</definedName>
    <definedName name="SCDBPTASN1_0759999999_12" localSheetId="42">GLAIC_2022Q4_SCDBPTASN1!$O$421</definedName>
    <definedName name="SCDBPTASN1_0759999999_13" localSheetId="42">GLAIC_2022Q4_SCDBPTASN1!$P$421</definedName>
    <definedName name="SCDBPTASN1_0759999999_14" localSheetId="42">GLAIC_2022Q4_SCDBPTASN1!$Q$421</definedName>
    <definedName name="SCDBPTASN1_0759999999_16" localSheetId="42">GLAIC_2022Q4_SCDBPTASN1!$S$421</definedName>
    <definedName name="SCDBPTASN1_0759999999_17" localSheetId="42">GLAIC_2022Q4_SCDBPTASN1!$T$421</definedName>
    <definedName name="SCDBPTASN1_0759999999_18" localSheetId="42">GLAIC_2022Q4_SCDBPTASN1!$U$421</definedName>
    <definedName name="SCDBPTASN1_0759999999_19" localSheetId="42">GLAIC_2022Q4_SCDBPTASN1!$V$421</definedName>
    <definedName name="SCDBPTASN1_0759999999_20" localSheetId="42">GLAIC_2022Q4_SCDBPTASN1!$W$421</definedName>
    <definedName name="SCDBPTASN1_0759999999_21" localSheetId="42">GLAIC_2022Q4_SCDBPTASN1!$X$421</definedName>
    <definedName name="SCDBPTASN1_0759999999_28" localSheetId="42">GLAIC_2022Q4_SCDBPTASN1!$AE$421</definedName>
    <definedName name="SCDBPTASN1_0759999999_29" localSheetId="42">GLAIC_2022Q4_SCDBPTASN1!$AF$421</definedName>
    <definedName name="SCDBPTASN1_0759999999_30" localSheetId="42">GLAIC_2022Q4_SCDBPTASN1!$AG$421</definedName>
    <definedName name="SCDBPTASN1_0759999999_31" localSheetId="42">GLAIC_2022Q4_SCDBPTASN1!$AH$421</definedName>
    <definedName name="SCDBPTASN1_075BEGINNG_1" localSheetId="42">GLAIC_2022Q4_SCDBPTASN1!$C$418</definedName>
    <definedName name="SCDBPTASN1_075BEGINNG_10" localSheetId="42">GLAIC_2022Q4_SCDBPTASN1!$M$418</definedName>
    <definedName name="SCDBPTASN1_075BEGINNG_11" localSheetId="42">GLAIC_2022Q4_SCDBPTASN1!$N$418</definedName>
    <definedName name="SCDBPTASN1_075BEGINNG_12" localSheetId="42">GLAIC_2022Q4_SCDBPTASN1!$O$418</definedName>
    <definedName name="SCDBPTASN1_075BEGINNG_13" localSheetId="42">GLAIC_2022Q4_SCDBPTASN1!$P$418</definedName>
    <definedName name="SCDBPTASN1_075BEGINNG_14" localSheetId="42">GLAIC_2022Q4_SCDBPTASN1!$Q$418</definedName>
    <definedName name="SCDBPTASN1_075BEGINNG_15" localSheetId="42">GLAIC_2022Q4_SCDBPTASN1!$R$418</definedName>
    <definedName name="SCDBPTASN1_075BEGINNG_16" localSheetId="42">GLAIC_2022Q4_SCDBPTASN1!$S$418</definedName>
    <definedName name="SCDBPTASN1_075BEGINNG_17" localSheetId="42">GLAIC_2022Q4_SCDBPTASN1!$T$418</definedName>
    <definedName name="SCDBPTASN1_075BEGINNG_18" localSheetId="42">GLAIC_2022Q4_SCDBPTASN1!$U$418</definedName>
    <definedName name="SCDBPTASN1_075BEGINNG_19" localSheetId="42">GLAIC_2022Q4_SCDBPTASN1!$V$418</definedName>
    <definedName name="SCDBPTASN1_075BEGINNG_2" localSheetId="42">GLAIC_2022Q4_SCDBPTASN1!$D$418</definedName>
    <definedName name="SCDBPTASN1_075BEGINNG_20" localSheetId="42">GLAIC_2022Q4_SCDBPTASN1!$W$418</definedName>
    <definedName name="SCDBPTASN1_075BEGINNG_21" localSheetId="42">GLAIC_2022Q4_SCDBPTASN1!$X$418</definedName>
    <definedName name="SCDBPTASN1_075BEGINNG_22" localSheetId="42">GLAIC_2022Q4_SCDBPTASN1!$Y$418</definedName>
    <definedName name="SCDBPTASN1_075BEGINNG_23" localSheetId="42">GLAIC_2022Q4_SCDBPTASN1!$Z$418</definedName>
    <definedName name="SCDBPTASN1_075BEGINNG_24" localSheetId="42">GLAIC_2022Q4_SCDBPTASN1!$AA$418</definedName>
    <definedName name="SCDBPTASN1_075BEGINNG_25" localSheetId="42">GLAIC_2022Q4_SCDBPTASN1!$AB$418</definedName>
    <definedName name="SCDBPTASN1_075BEGINNG_26" localSheetId="42">GLAIC_2022Q4_SCDBPTASN1!$AC$418</definedName>
    <definedName name="SCDBPTASN1_075BEGINNG_27" localSheetId="42">GLAIC_2022Q4_SCDBPTASN1!$AD$418</definedName>
    <definedName name="SCDBPTASN1_075BEGINNG_28" localSheetId="42">GLAIC_2022Q4_SCDBPTASN1!$AE$418</definedName>
    <definedName name="SCDBPTASN1_075BEGINNG_29" localSheetId="42">GLAIC_2022Q4_SCDBPTASN1!$AF$418</definedName>
    <definedName name="SCDBPTASN1_075BEGINNG_3" localSheetId="42">GLAIC_2022Q4_SCDBPTASN1!$E$418</definedName>
    <definedName name="SCDBPTASN1_075BEGINNG_30" localSheetId="42">GLAIC_2022Q4_SCDBPTASN1!$AG$418</definedName>
    <definedName name="SCDBPTASN1_075BEGINNG_31" localSheetId="42">GLAIC_2022Q4_SCDBPTASN1!$AH$418</definedName>
    <definedName name="SCDBPTASN1_075BEGINNG_32" localSheetId="42">GLAIC_2022Q4_SCDBPTASN1!$AI$418</definedName>
    <definedName name="SCDBPTASN1_075BEGINNG_33" localSheetId="42">GLAIC_2022Q4_SCDBPTASN1!$AJ$418</definedName>
    <definedName name="SCDBPTASN1_075BEGINNG_4" localSheetId="42">GLAIC_2022Q4_SCDBPTASN1!$F$418</definedName>
    <definedName name="SCDBPTASN1_075BEGINNG_5.01" localSheetId="42">GLAIC_2022Q4_SCDBPTASN1!$G$418</definedName>
    <definedName name="SCDBPTASN1_075BEGINNG_5.02" localSheetId="42">GLAIC_2022Q4_SCDBPTASN1!$H$418</definedName>
    <definedName name="SCDBPTASN1_075BEGINNG_6" localSheetId="42">GLAIC_2022Q4_SCDBPTASN1!$I$418</definedName>
    <definedName name="SCDBPTASN1_075BEGINNG_7" localSheetId="42">GLAIC_2022Q4_SCDBPTASN1!$J$418</definedName>
    <definedName name="SCDBPTASN1_075BEGINNG_8" localSheetId="42">GLAIC_2022Q4_SCDBPTASN1!$K$418</definedName>
    <definedName name="SCDBPTASN1_075BEGINNG_9" localSheetId="42">GLAIC_2022Q4_SCDBPTASN1!$L$418</definedName>
    <definedName name="SCDBPTASN1_075ENDINGG_10" localSheetId="42">GLAIC_2022Q4_SCDBPTASN1!$M$420</definedName>
    <definedName name="SCDBPTASN1_075ENDINGG_11" localSheetId="42">GLAIC_2022Q4_SCDBPTASN1!$N$420</definedName>
    <definedName name="SCDBPTASN1_075ENDINGG_12" localSheetId="42">GLAIC_2022Q4_SCDBPTASN1!$O$420</definedName>
    <definedName name="SCDBPTASN1_075ENDINGG_13" localSheetId="42">GLAIC_2022Q4_SCDBPTASN1!$P$420</definedName>
    <definedName name="SCDBPTASN1_075ENDINGG_14" localSheetId="42">GLAIC_2022Q4_SCDBPTASN1!$Q$420</definedName>
    <definedName name="SCDBPTASN1_075ENDINGG_15" localSheetId="42">GLAIC_2022Q4_SCDBPTASN1!$R$420</definedName>
    <definedName name="SCDBPTASN1_075ENDINGG_16" localSheetId="42">GLAIC_2022Q4_SCDBPTASN1!$S$420</definedName>
    <definedName name="SCDBPTASN1_075ENDINGG_17" localSheetId="42">GLAIC_2022Q4_SCDBPTASN1!$T$420</definedName>
    <definedName name="SCDBPTASN1_075ENDINGG_18" localSheetId="42">GLAIC_2022Q4_SCDBPTASN1!$U$420</definedName>
    <definedName name="SCDBPTASN1_075ENDINGG_19" localSheetId="42">GLAIC_2022Q4_SCDBPTASN1!$V$420</definedName>
    <definedName name="SCDBPTASN1_075ENDINGG_2" localSheetId="42">GLAIC_2022Q4_SCDBPTASN1!$D$420</definedName>
    <definedName name="SCDBPTASN1_075ENDINGG_20" localSheetId="42">GLAIC_2022Q4_SCDBPTASN1!$W$420</definedName>
    <definedName name="SCDBPTASN1_075ENDINGG_21" localSheetId="42">GLAIC_2022Q4_SCDBPTASN1!$X$420</definedName>
    <definedName name="SCDBPTASN1_075ENDINGG_22" localSheetId="42">GLAIC_2022Q4_SCDBPTASN1!$Y$420</definedName>
    <definedName name="SCDBPTASN1_075ENDINGG_23" localSheetId="42">GLAIC_2022Q4_SCDBPTASN1!$Z$420</definedName>
    <definedName name="SCDBPTASN1_075ENDINGG_24" localSheetId="42">GLAIC_2022Q4_SCDBPTASN1!$AA$420</definedName>
    <definedName name="SCDBPTASN1_075ENDINGG_25" localSheetId="42">GLAIC_2022Q4_SCDBPTASN1!$AB$420</definedName>
    <definedName name="SCDBPTASN1_075ENDINGG_26" localSheetId="42">GLAIC_2022Q4_SCDBPTASN1!$AC$420</definedName>
    <definedName name="SCDBPTASN1_075ENDINGG_27" localSheetId="42">GLAIC_2022Q4_SCDBPTASN1!$AD$420</definedName>
    <definedName name="SCDBPTASN1_075ENDINGG_28" localSheetId="42">GLAIC_2022Q4_SCDBPTASN1!$AE$420</definedName>
    <definedName name="SCDBPTASN1_075ENDINGG_29" localSheetId="42">GLAIC_2022Q4_SCDBPTASN1!$AF$420</definedName>
    <definedName name="SCDBPTASN1_075ENDINGG_3" localSheetId="42">GLAIC_2022Q4_SCDBPTASN1!$E$420</definedName>
    <definedName name="SCDBPTASN1_075ENDINGG_30" localSheetId="42">GLAIC_2022Q4_SCDBPTASN1!$AG$420</definedName>
    <definedName name="SCDBPTASN1_075ENDINGG_31" localSheetId="42">GLAIC_2022Q4_SCDBPTASN1!$AH$420</definedName>
    <definedName name="SCDBPTASN1_075ENDINGG_32" localSheetId="42">GLAIC_2022Q4_SCDBPTASN1!$AI$420</definedName>
    <definedName name="SCDBPTASN1_075ENDINGG_33" localSheetId="42">GLAIC_2022Q4_SCDBPTASN1!$AJ$420</definedName>
    <definedName name="SCDBPTASN1_075ENDINGG_4" localSheetId="42">GLAIC_2022Q4_SCDBPTASN1!$F$420</definedName>
    <definedName name="SCDBPTASN1_075ENDINGG_5.01" localSheetId="42">GLAIC_2022Q4_SCDBPTASN1!$G$420</definedName>
    <definedName name="SCDBPTASN1_075ENDINGG_5.02" localSheetId="42">GLAIC_2022Q4_SCDBPTASN1!$H$420</definedName>
    <definedName name="SCDBPTASN1_075ENDINGG_6" localSheetId="42">GLAIC_2022Q4_SCDBPTASN1!$I$420</definedName>
    <definedName name="SCDBPTASN1_075ENDINGG_7" localSheetId="42">GLAIC_2022Q4_SCDBPTASN1!$J$420</definedName>
    <definedName name="SCDBPTASN1_075ENDINGG_8" localSheetId="42">GLAIC_2022Q4_SCDBPTASN1!$K$420</definedName>
    <definedName name="SCDBPTASN1_075ENDINGG_9" localSheetId="42">GLAIC_2022Q4_SCDBPTASN1!$L$420</definedName>
    <definedName name="SCDBPTASN1_0760000000_Range" localSheetId="42">GLAIC_2022Q4_SCDBPTASN1!$B$422:$AJ$424</definedName>
    <definedName name="SCDBPTASN1_0769999999_11" localSheetId="42">GLAIC_2022Q4_SCDBPTASN1!$N$425</definedName>
    <definedName name="SCDBPTASN1_0769999999_12" localSheetId="42">GLAIC_2022Q4_SCDBPTASN1!$O$425</definedName>
    <definedName name="SCDBPTASN1_0769999999_13" localSheetId="42">GLAIC_2022Q4_SCDBPTASN1!$P$425</definedName>
    <definedName name="SCDBPTASN1_0769999999_14" localSheetId="42">GLAIC_2022Q4_SCDBPTASN1!$Q$425</definedName>
    <definedName name="SCDBPTASN1_0769999999_16" localSheetId="42">GLAIC_2022Q4_SCDBPTASN1!$S$425</definedName>
    <definedName name="SCDBPTASN1_0769999999_17" localSheetId="42">GLAIC_2022Q4_SCDBPTASN1!$T$425</definedName>
    <definedName name="SCDBPTASN1_0769999999_18" localSheetId="42">GLAIC_2022Q4_SCDBPTASN1!$U$425</definedName>
    <definedName name="SCDBPTASN1_0769999999_19" localSheetId="42">GLAIC_2022Q4_SCDBPTASN1!$V$425</definedName>
    <definedName name="SCDBPTASN1_0769999999_20" localSheetId="42">GLAIC_2022Q4_SCDBPTASN1!$W$425</definedName>
    <definedName name="SCDBPTASN1_0769999999_21" localSheetId="42">GLAIC_2022Q4_SCDBPTASN1!$X$425</definedName>
    <definedName name="SCDBPTASN1_0769999999_28" localSheetId="42">GLAIC_2022Q4_SCDBPTASN1!$AE$425</definedName>
    <definedName name="SCDBPTASN1_0769999999_29" localSheetId="42">GLAIC_2022Q4_SCDBPTASN1!$AF$425</definedName>
    <definedName name="SCDBPTASN1_0769999999_30" localSheetId="42">GLAIC_2022Q4_SCDBPTASN1!$AG$425</definedName>
    <definedName name="SCDBPTASN1_0769999999_31" localSheetId="42">GLAIC_2022Q4_SCDBPTASN1!$AH$425</definedName>
    <definedName name="SCDBPTASN1_076BEGINNG_1" localSheetId="42">GLAIC_2022Q4_SCDBPTASN1!$C$422</definedName>
    <definedName name="SCDBPTASN1_076BEGINNG_10" localSheetId="42">GLAIC_2022Q4_SCDBPTASN1!$M$422</definedName>
    <definedName name="SCDBPTASN1_076BEGINNG_11" localSheetId="42">GLAIC_2022Q4_SCDBPTASN1!$N$422</definedName>
    <definedName name="SCDBPTASN1_076BEGINNG_12" localSheetId="42">GLAIC_2022Q4_SCDBPTASN1!$O$422</definedName>
    <definedName name="SCDBPTASN1_076BEGINNG_13" localSheetId="42">GLAIC_2022Q4_SCDBPTASN1!$P$422</definedName>
    <definedName name="SCDBPTASN1_076BEGINNG_14" localSheetId="42">GLAIC_2022Q4_SCDBPTASN1!$Q$422</definedName>
    <definedName name="SCDBPTASN1_076BEGINNG_15" localSheetId="42">GLAIC_2022Q4_SCDBPTASN1!$R$422</definedName>
    <definedName name="SCDBPTASN1_076BEGINNG_16" localSheetId="42">GLAIC_2022Q4_SCDBPTASN1!$S$422</definedName>
    <definedName name="SCDBPTASN1_076BEGINNG_17" localSheetId="42">GLAIC_2022Q4_SCDBPTASN1!$T$422</definedName>
    <definedName name="SCDBPTASN1_076BEGINNG_18" localSheetId="42">GLAIC_2022Q4_SCDBPTASN1!$U$422</definedName>
    <definedName name="SCDBPTASN1_076BEGINNG_19" localSheetId="42">GLAIC_2022Q4_SCDBPTASN1!$V$422</definedName>
    <definedName name="SCDBPTASN1_076BEGINNG_2" localSheetId="42">GLAIC_2022Q4_SCDBPTASN1!$D$422</definedName>
    <definedName name="SCDBPTASN1_076BEGINNG_20" localSheetId="42">GLAIC_2022Q4_SCDBPTASN1!$W$422</definedName>
    <definedName name="SCDBPTASN1_076BEGINNG_21" localSheetId="42">GLAIC_2022Q4_SCDBPTASN1!$X$422</definedName>
    <definedName name="SCDBPTASN1_076BEGINNG_22" localSheetId="42">GLAIC_2022Q4_SCDBPTASN1!$Y$422</definedName>
    <definedName name="SCDBPTASN1_076BEGINNG_23" localSheetId="42">GLAIC_2022Q4_SCDBPTASN1!$Z$422</definedName>
    <definedName name="SCDBPTASN1_076BEGINNG_24" localSheetId="42">GLAIC_2022Q4_SCDBPTASN1!$AA$422</definedName>
    <definedName name="SCDBPTASN1_076BEGINNG_25" localSheetId="42">GLAIC_2022Q4_SCDBPTASN1!$AB$422</definedName>
    <definedName name="SCDBPTASN1_076BEGINNG_26" localSheetId="42">GLAIC_2022Q4_SCDBPTASN1!$AC$422</definedName>
    <definedName name="SCDBPTASN1_076BEGINNG_27" localSheetId="42">GLAIC_2022Q4_SCDBPTASN1!$AD$422</definedName>
    <definedName name="SCDBPTASN1_076BEGINNG_28" localSheetId="42">GLAIC_2022Q4_SCDBPTASN1!$AE$422</definedName>
    <definedName name="SCDBPTASN1_076BEGINNG_29" localSheetId="42">GLAIC_2022Q4_SCDBPTASN1!$AF$422</definedName>
    <definedName name="SCDBPTASN1_076BEGINNG_3" localSheetId="42">GLAIC_2022Q4_SCDBPTASN1!$E$422</definedName>
    <definedName name="SCDBPTASN1_076BEGINNG_30" localSheetId="42">GLAIC_2022Q4_SCDBPTASN1!$AG$422</definedName>
    <definedName name="SCDBPTASN1_076BEGINNG_31" localSheetId="42">GLAIC_2022Q4_SCDBPTASN1!$AH$422</definedName>
    <definedName name="SCDBPTASN1_076BEGINNG_32" localSheetId="42">GLAIC_2022Q4_SCDBPTASN1!$AI$422</definedName>
    <definedName name="SCDBPTASN1_076BEGINNG_33" localSheetId="42">GLAIC_2022Q4_SCDBPTASN1!$AJ$422</definedName>
    <definedName name="SCDBPTASN1_076BEGINNG_4" localSheetId="42">GLAIC_2022Q4_SCDBPTASN1!$F$422</definedName>
    <definedName name="SCDBPTASN1_076BEGINNG_5.01" localSheetId="42">GLAIC_2022Q4_SCDBPTASN1!$G$422</definedName>
    <definedName name="SCDBPTASN1_076BEGINNG_5.02" localSheetId="42">GLAIC_2022Q4_SCDBPTASN1!$H$422</definedName>
    <definedName name="SCDBPTASN1_076BEGINNG_6" localSheetId="42">GLAIC_2022Q4_SCDBPTASN1!$I$422</definedName>
    <definedName name="SCDBPTASN1_076BEGINNG_7" localSheetId="42">GLAIC_2022Q4_SCDBPTASN1!$J$422</definedName>
    <definedName name="SCDBPTASN1_076BEGINNG_8" localSheetId="42">GLAIC_2022Q4_SCDBPTASN1!$K$422</definedName>
    <definedName name="SCDBPTASN1_076BEGINNG_9" localSheetId="42">GLAIC_2022Q4_SCDBPTASN1!$L$422</definedName>
    <definedName name="SCDBPTASN1_076ENDINGG_10" localSheetId="42">GLAIC_2022Q4_SCDBPTASN1!$M$424</definedName>
    <definedName name="SCDBPTASN1_076ENDINGG_11" localSheetId="42">GLAIC_2022Q4_SCDBPTASN1!$N$424</definedName>
    <definedName name="SCDBPTASN1_076ENDINGG_12" localSheetId="42">GLAIC_2022Q4_SCDBPTASN1!$O$424</definedName>
    <definedName name="SCDBPTASN1_076ENDINGG_13" localSheetId="42">GLAIC_2022Q4_SCDBPTASN1!$P$424</definedName>
    <definedName name="SCDBPTASN1_076ENDINGG_14" localSheetId="42">GLAIC_2022Q4_SCDBPTASN1!$Q$424</definedName>
    <definedName name="SCDBPTASN1_076ENDINGG_15" localSheetId="42">GLAIC_2022Q4_SCDBPTASN1!$R$424</definedName>
    <definedName name="SCDBPTASN1_076ENDINGG_16" localSheetId="42">GLAIC_2022Q4_SCDBPTASN1!$S$424</definedName>
    <definedName name="SCDBPTASN1_076ENDINGG_17" localSheetId="42">GLAIC_2022Q4_SCDBPTASN1!$T$424</definedName>
    <definedName name="SCDBPTASN1_076ENDINGG_18" localSheetId="42">GLAIC_2022Q4_SCDBPTASN1!$U$424</definedName>
    <definedName name="SCDBPTASN1_076ENDINGG_19" localSheetId="42">GLAIC_2022Q4_SCDBPTASN1!$V$424</definedName>
    <definedName name="SCDBPTASN1_076ENDINGG_2" localSheetId="42">GLAIC_2022Q4_SCDBPTASN1!$D$424</definedName>
    <definedName name="SCDBPTASN1_076ENDINGG_20" localSheetId="42">GLAIC_2022Q4_SCDBPTASN1!$W$424</definedName>
    <definedName name="SCDBPTASN1_076ENDINGG_21" localSheetId="42">GLAIC_2022Q4_SCDBPTASN1!$X$424</definedName>
    <definedName name="SCDBPTASN1_076ENDINGG_22" localSheetId="42">GLAIC_2022Q4_SCDBPTASN1!$Y$424</definedName>
    <definedName name="SCDBPTASN1_076ENDINGG_23" localSheetId="42">GLAIC_2022Q4_SCDBPTASN1!$Z$424</definedName>
    <definedName name="SCDBPTASN1_076ENDINGG_24" localSheetId="42">GLAIC_2022Q4_SCDBPTASN1!$AA$424</definedName>
    <definedName name="SCDBPTASN1_076ENDINGG_25" localSheetId="42">GLAIC_2022Q4_SCDBPTASN1!$AB$424</definedName>
    <definedName name="SCDBPTASN1_076ENDINGG_26" localSheetId="42">GLAIC_2022Q4_SCDBPTASN1!$AC$424</definedName>
    <definedName name="SCDBPTASN1_076ENDINGG_27" localSheetId="42">GLAIC_2022Q4_SCDBPTASN1!$AD$424</definedName>
    <definedName name="SCDBPTASN1_076ENDINGG_28" localSheetId="42">GLAIC_2022Q4_SCDBPTASN1!$AE$424</definedName>
    <definedName name="SCDBPTASN1_076ENDINGG_29" localSheetId="42">GLAIC_2022Q4_SCDBPTASN1!$AF$424</definedName>
    <definedName name="SCDBPTASN1_076ENDINGG_3" localSheetId="42">GLAIC_2022Q4_SCDBPTASN1!$E$424</definedName>
    <definedName name="SCDBPTASN1_076ENDINGG_30" localSheetId="42">GLAIC_2022Q4_SCDBPTASN1!$AG$424</definedName>
    <definedName name="SCDBPTASN1_076ENDINGG_31" localSheetId="42">GLAIC_2022Q4_SCDBPTASN1!$AH$424</definedName>
    <definedName name="SCDBPTASN1_076ENDINGG_32" localSheetId="42">GLAIC_2022Q4_SCDBPTASN1!$AI$424</definedName>
    <definedName name="SCDBPTASN1_076ENDINGG_33" localSheetId="42">GLAIC_2022Q4_SCDBPTASN1!$AJ$424</definedName>
    <definedName name="SCDBPTASN1_076ENDINGG_4" localSheetId="42">GLAIC_2022Q4_SCDBPTASN1!$F$424</definedName>
    <definedName name="SCDBPTASN1_076ENDINGG_5.01" localSheetId="42">GLAIC_2022Q4_SCDBPTASN1!$G$424</definedName>
    <definedName name="SCDBPTASN1_076ENDINGG_5.02" localSheetId="42">GLAIC_2022Q4_SCDBPTASN1!$H$424</definedName>
    <definedName name="SCDBPTASN1_076ENDINGG_6" localSheetId="42">GLAIC_2022Q4_SCDBPTASN1!$I$424</definedName>
    <definedName name="SCDBPTASN1_076ENDINGG_7" localSheetId="42">GLAIC_2022Q4_SCDBPTASN1!$J$424</definedName>
    <definedName name="SCDBPTASN1_076ENDINGG_8" localSheetId="42">GLAIC_2022Q4_SCDBPTASN1!$K$424</definedName>
    <definedName name="SCDBPTASN1_076ENDINGG_9" localSheetId="42">GLAIC_2022Q4_SCDBPTASN1!$L$424</definedName>
    <definedName name="SCDBPTASN1_0779999999_11" localSheetId="42">GLAIC_2022Q4_SCDBPTASN1!$N$426</definedName>
    <definedName name="SCDBPTASN1_0779999999_12" localSheetId="42">GLAIC_2022Q4_SCDBPTASN1!$O$426</definedName>
    <definedName name="SCDBPTASN1_0779999999_13" localSheetId="42">GLAIC_2022Q4_SCDBPTASN1!$P$426</definedName>
    <definedName name="SCDBPTASN1_0779999999_14" localSheetId="42">GLAIC_2022Q4_SCDBPTASN1!$Q$426</definedName>
    <definedName name="SCDBPTASN1_0779999999_16" localSheetId="42">GLAIC_2022Q4_SCDBPTASN1!$S$426</definedName>
    <definedName name="SCDBPTASN1_0779999999_17" localSheetId="42">GLAIC_2022Q4_SCDBPTASN1!$T$426</definedName>
    <definedName name="SCDBPTASN1_0779999999_18" localSheetId="42">GLAIC_2022Q4_SCDBPTASN1!$U$426</definedName>
    <definedName name="SCDBPTASN1_0779999999_19" localSheetId="42">GLAIC_2022Q4_SCDBPTASN1!$V$426</definedName>
    <definedName name="SCDBPTASN1_0779999999_20" localSheetId="42">GLAIC_2022Q4_SCDBPTASN1!$W$426</definedName>
    <definedName name="SCDBPTASN1_0779999999_21" localSheetId="42">GLAIC_2022Q4_SCDBPTASN1!$X$426</definedName>
    <definedName name="SCDBPTASN1_0779999999_28" localSheetId="42">GLAIC_2022Q4_SCDBPTASN1!$AE$426</definedName>
    <definedName name="SCDBPTASN1_0779999999_29" localSheetId="42">GLAIC_2022Q4_SCDBPTASN1!$AF$426</definedName>
    <definedName name="SCDBPTASN1_0779999999_30" localSheetId="42">GLAIC_2022Q4_SCDBPTASN1!$AG$426</definedName>
    <definedName name="SCDBPTASN1_0779999999_31" localSheetId="42">GLAIC_2022Q4_SCDBPTASN1!$AH$426</definedName>
    <definedName name="SCDBPTASN1_0780000000_Range" localSheetId="42">GLAIC_2022Q4_SCDBPTASN1!$B$427:$AJ$429</definedName>
    <definedName name="SCDBPTASN1_0789999999_11" localSheetId="42">GLAIC_2022Q4_SCDBPTASN1!$N$430</definedName>
    <definedName name="SCDBPTASN1_0789999999_12" localSheetId="42">GLAIC_2022Q4_SCDBPTASN1!$O$430</definedName>
    <definedName name="SCDBPTASN1_0789999999_13" localSheetId="42">GLAIC_2022Q4_SCDBPTASN1!$P$430</definedName>
    <definedName name="SCDBPTASN1_0789999999_14" localSheetId="42">GLAIC_2022Q4_SCDBPTASN1!$Q$430</definedName>
    <definedName name="SCDBPTASN1_0789999999_16" localSheetId="42">GLAIC_2022Q4_SCDBPTASN1!$S$430</definedName>
    <definedName name="SCDBPTASN1_0789999999_17" localSheetId="42">GLAIC_2022Q4_SCDBPTASN1!$T$430</definedName>
    <definedName name="SCDBPTASN1_0789999999_18" localSheetId="42">GLAIC_2022Q4_SCDBPTASN1!$U$430</definedName>
    <definedName name="SCDBPTASN1_0789999999_19" localSheetId="42">GLAIC_2022Q4_SCDBPTASN1!$V$430</definedName>
    <definedName name="SCDBPTASN1_0789999999_20" localSheetId="42">GLAIC_2022Q4_SCDBPTASN1!$W$430</definedName>
    <definedName name="SCDBPTASN1_0789999999_21" localSheetId="42">GLAIC_2022Q4_SCDBPTASN1!$X$430</definedName>
    <definedName name="SCDBPTASN1_0789999999_28" localSheetId="42">GLAIC_2022Q4_SCDBPTASN1!$AE$430</definedName>
    <definedName name="SCDBPTASN1_0789999999_29" localSheetId="42">GLAIC_2022Q4_SCDBPTASN1!$AF$430</definedName>
    <definedName name="SCDBPTASN1_0789999999_30" localSheetId="42">GLAIC_2022Q4_SCDBPTASN1!$AG$430</definedName>
    <definedName name="SCDBPTASN1_0789999999_31" localSheetId="42">GLAIC_2022Q4_SCDBPTASN1!$AH$430</definedName>
    <definedName name="SCDBPTASN1_078BEGINNG_1" localSheetId="42">GLAIC_2022Q4_SCDBPTASN1!$C$427</definedName>
    <definedName name="SCDBPTASN1_078BEGINNG_10" localSheetId="42">GLAIC_2022Q4_SCDBPTASN1!$M$427</definedName>
    <definedName name="SCDBPTASN1_078BEGINNG_11" localSheetId="42">GLAIC_2022Q4_SCDBPTASN1!$N$427</definedName>
    <definedName name="SCDBPTASN1_078BEGINNG_12" localSheetId="42">GLAIC_2022Q4_SCDBPTASN1!$O$427</definedName>
    <definedName name="SCDBPTASN1_078BEGINNG_13" localSheetId="42">GLAIC_2022Q4_SCDBPTASN1!$P$427</definedName>
    <definedName name="SCDBPTASN1_078BEGINNG_14" localSheetId="42">GLAIC_2022Q4_SCDBPTASN1!$Q$427</definedName>
    <definedName name="SCDBPTASN1_078BEGINNG_15" localSheetId="42">GLAIC_2022Q4_SCDBPTASN1!$R$427</definedName>
    <definedName name="SCDBPTASN1_078BEGINNG_16" localSheetId="42">GLAIC_2022Q4_SCDBPTASN1!$S$427</definedName>
    <definedName name="SCDBPTASN1_078BEGINNG_17" localSheetId="42">GLAIC_2022Q4_SCDBPTASN1!$T$427</definedName>
    <definedName name="SCDBPTASN1_078BEGINNG_18" localSheetId="42">GLAIC_2022Q4_SCDBPTASN1!$U$427</definedName>
    <definedName name="SCDBPTASN1_078BEGINNG_19" localSheetId="42">GLAIC_2022Q4_SCDBPTASN1!$V$427</definedName>
    <definedName name="SCDBPTASN1_078BEGINNG_2" localSheetId="42">GLAIC_2022Q4_SCDBPTASN1!$D$427</definedName>
    <definedName name="SCDBPTASN1_078BEGINNG_20" localSheetId="42">GLAIC_2022Q4_SCDBPTASN1!$W$427</definedName>
    <definedName name="SCDBPTASN1_078BEGINNG_21" localSheetId="42">GLAIC_2022Q4_SCDBPTASN1!$X$427</definedName>
    <definedName name="SCDBPTASN1_078BEGINNG_22" localSheetId="42">GLAIC_2022Q4_SCDBPTASN1!$Y$427</definedName>
    <definedName name="SCDBPTASN1_078BEGINNG_23" localSheetId="42">GLAIC_2022Q4_SCDBPTASN1!$Z$427</definedName>
    <definedName name="SCDBPTASN1_078BEGINNG_24" localSheetId="42">GLAIC_2022Q4_SCDBPTASN1!$AA$427</definedName>
    <definedName name="SCDBPTASN1_078BEGINNG_25" localSheetId="42">GLAIC_2022Q4_SCDBPTASN1!$AB$427</definedName>
    <definedName name="SCDBPTASN1_078BEGINNG_26" localSheetId="42">GLAIC_2022Q4_SCDBPTASN1!$AC$427</definedName>
    <definedName name="SCDBPTASN1_078BEGINNG_27" localSheetId="42">GLAIC_2022Q4_SCDBPTASN1!$AD$427</definedName>
    <definedName name="SCDBPTASN1_078BEGINNG_28" localSheetId="42">GLAIC_2022Q4_SCDBPTASN1!$AE$427</definedName>
    <definedName name="SCDBPTASN1_078BEGINNG_29" localSheetId="42">GLAIC_2022Q4_SCDBPTASN1!$AF$427</definedName>
    <definedName name="SCDBPTASN1_078BEGINNG_3" localSheetId="42">GLAIC_2022Q4_SCDBPTASN1!$E$427</definedName>
    <definedName name="SCDBPTASN1_078BEGINNG_30" localSheetId="42">GLAIC_2022Q4_SCDBPTASN1!$AG$427</definedName>
    <definedName name="SCDBPTASN1_078BEGINNG_31" localSheetId="42">GLAIC_2022Q4_SCDBPTASN1!$AH$427</definedName>
    <definedName name="SCDBPTASN1_078BEGINNG_32" localSheetId="42">GLAIC_2022Q4_SCDBPTASN1!$AI$427</definedName>
    <definedName name="SCDBPTASN1_078BEGINNG_33" localSheetId="42">GLAIC_2022Q4_SCDBPTASN1!$AJ$427</definedName>
    <definedName name="SCDBPTASN1_078BEGINNG_4" localSheetId="42">GLAIC_2022Q4_SCDBPTASN1!$F$427</definedName>
    <definedName name="SCDBPTASN1_078BEGINNG_5.01" localSheetId="42">GLAIC_2022Q4_SCDBPTASN1!$G$427</definedName>
    <definedName name="SCDBPTASN1_078BEGINNG_5.02" localSheetId="42">GLAIC_2022Q4_SCDBPTASN1!$H$427</definedName>
    <definedName name="SCDBPTASN1_078BEGINNG_6" localSheetId="42">GLAIC_2022Q4_SCDBPTASN1!$I$427</definedName>
    <definedName name="SCDBPTASN1_078BEGINNG_7" localSheetId="42">GLAIC_2022Q4_SCDBPTASN1!$J$427</definedName>
    <definedName name="SCDBPTASN1_078BEGINNG_8" localSheetId="42">GLAIC_2022Q4_SCDBPTASN1!$K$427</definedName>
    <definedName name="SCDBPTASN1_078BEGINNG_9" localSheetId="42">GLAIC_2022Q4_SCDBPTASN1!$L$427</definedName>
    <definedName name="SCDBPTASN1_078ENDINGG_10" localSheetId="42">GLAIC_2022Q4_SCDBPTASN1!$M$429</definedName>
    <definedName name="SCDBPTASN1_078ENDINGG_11" localSheetId="42">GLAIC_2022Q4_SCDBPTASN1!$N$429</definedName>
    <definedName name="SCDBPTASN1_078ENDINGG_12" localSheetId="42">GLAIC_2022Q4_SCDBPTASN1!$O$429</definedName>
    <definedName name="SCDBPTASN1_078ENDINGG_13" localSheetId="42">GLAIC_2022Q4_SCDBPTASN1!$P$429</definedName>
    <definedName name="SCDBPTASN1_078ENDINGG_14" localSheetId="42">GLAIC_2022Q4_SCDBPTASN1!$Q$429</definedName>
    <definedName name="SCDBPTASN1_078ENDINGG_15" localSheetId="42">GLAIC_2022Q4_SCDBPTASN1!$R$429</definedName>
    <definedName name="SCDBPTASN1_078ENDINGG_16" localSheetId="42">GLAIC_2022Q4_SCDBPTASN1!$S$429</definedName>
    <definedName name="SCDBPTASN1_078ENDINGG_17" localSheetId="42">GLAIC_2022Q4_SCDBPTASN1!$T$429</definedName>
    <definedName name="SCDBPTASN1_078ENDINGG_18" localSheetId="42">GLAIC_2022Q4_SCDBPTASN1!$U$429</definedName>
    <definedName name="SCDBPTASN1_078ENDINGG_19" localSheetId="42">GLAIC_2022Q4_SCDBPTASN1!$V$429</definedName>
    <definedName name="SCDBPTASN1_078ENDINGG_2" localSheetId="42">GLAIC_2022Q4_SCDBPTASN1!$D$429</definedName>
    <definedName name="SCDBPTASN1_078ENDINGG_20" localSheetId="42">GLAIC_2022Q4_SCDBPTASN1!$W$429</definedName>
    <definedName name="SCDBPTASN1_078ENDINGG_21" localSheetId="42">GLAIC_2022Q4_SCDBPTASN1!$X$429</definedName>
    <definedName name="SCDBPTASN1_078ENDINGG_22" localSheetId="42">GLAIC_2022Q4_SCDBPTASN1!$Y$429</definedName>
    <definedName name="SCDBPTASN1_078ENDINGG_23" localSheetId="42">GLAIC_2022Q4_SCDBPTASN1!$Z$429</definedName>
    <definedName name="SCDBPTASN1_078ENDINGG_24" localSheetId="42">GLAIC_2022Q4_SCDBPTASN1!$AA$429</definedName>
    <definedName name="SCDBPTASN1_078ENDINGG_25" localSheetId="42">GLAIC_2022Q4_SCDBPTASN1!$AB$429</definedName>
    <definedName name="SCDBPTASN1_078ENDINGG_26" localSheetId="42">GLAIC_2022Q4_SCDBPTASN1!$AC$429</definedName>
    <definedName name="SCDBPTASN1_078ENDINGG_27" localSheetId="42">GLAIC_2022Q4_SCDBPTASN1!$AD$429</definedName>
    <definedName name="SCDBPTASN1_078ENDINGG_28" localSheetId="42">GLAIC_2022Q4_SCDBPTASN1!$AE$429</definedName>
    <definedName name="SCDBPTASN1_078ENDINGG_29" localSheetId="42">GLAIC_2022Q4_SCDBPTASN1!$AF$429</definedName>
    <definedName name="SCDBPTASN1_078ENDINGG_3" localSheetId="42">GLAIC_2022Q4_SCDBPTASN1!$E$429</definedName>
    <definedName name="SCDBPTASN1_078ENDINGG_30" localSheetId="42">GLAIC_2022Q4_SCDBPTASN1!$AG$429</definedName>
    <definedName name="SCDBPTASN1_078ENDINGG_31" localSheetId="42">GLAIC_2022Q4_SCDBPTASN1!$AH$429</definedName>
    <definedName name="SCDBPTASN1_078ENDINGG_32" localSheetId="42">GLAIC_2022Q4_SCDBPTASN1!$AI$429</definedName>
    <definedName name="SCDBPTASN1_078ENDINGG_33" localSheetId="42">GLAIC_2022Q4_SCDBPTASN1!$AJ$429</definedName>
    <definedName name="SCDBPTASN1_078ENDINGG_4" localSheetId="42">GLAIC_2022Q4_SCDBPTASN1!$F$429</definedName>
    <definedName name="SCDBPTASN1_078ENDINGG_5.01" localSheetId="42">GLAIC_2022Q4_SCDBPTASN1!$G$429</definedName>
    <definedName name="SCDBPTASN1_078ENDINGG_5.02" localSheetId="42">GLAIC_2022Q4_SCDBPTASN1!$H$429</definedName>
    <definedName name="SCDBPTASN1_078ENDINGG_6" localSheetId="42">GLAIC_2022Q4_SCDBPTASN1!$I$429</definedName>
    <definedName name="SCDBPTASN1_078ENDINGG_7" localSheetId="42">GLAIC_2022Q4_SCDBPTASN1!$J$429</definedName>
    <definedName name="SCDBPTASN1_078ENDINGG_8" localSheetId="42">GLAIC_2022Q4_SCDBPTASN1!$K$429</definedName>
    <definedName name="SCDBPTASN1_078ENDINGG_9" localSheetId="42">GLAIC_2022Q4_SCDBPTASN1!$L$429</definedName>
    <definedName name="SCDBPTASN1_0790000000_Range" localSheetId="42">GLAIC_2022Q4_SCDBPTASN1!$B$431:$AJ$433</definedName>
    <definedName name="SCDBPTASN1_0799999999_11" localSheetId="42">GLAIC_2022Q4_SCDBPTASN1!$N$434</definedName>
    <definedName name="SCDBPTASN1_0799999999_12" localSheetId="42">GLAIC_2022Q4_SCDBPTASN1!$O$434</definedName>
    <definedName name="SCDBPTASN1_0799999999_13" localSheetId="42">GLAIC_2022Q4_SCDBPTASN1!$P$434</definedName>
    <definedName name="SCDBPTASN1_0799999999_14" localSheetId="42">GLAIC_2022Q4_SCDBPTASN1!$Q$434</definedName>
    <definedName name="SCDBPTASN1_0799999999_16" localSheetId="42">GLAIC_2022Q4_SCDBPTASN1!$S$434</definedName>
    <definedName name="SCDBPTASN1_0799999999_17" localSheetId="42">GLAIC_2022Q4_SCDBPTASN1!$T$434</definedName>
    <definedName name="SCDBPTASN1_0799999999_18" localSheetId="42">GLAIC_2022Q4_SCDBPTASN1!$U$434</definedName>
    <definedName name="SCDBPTASN1_0799999999_19" localSheetId="42">GLAIC_2022Q4_SCDBPTASN1!$V$434</definedName>
    <definedName name="SCDBPTASN1_0799999999_20" localSheetId="42">GLAIC_2022Q4_SCDBPTASN1!$W$434</definedName>
    <definedName name="SCDBPTASN1_0799999999_21" localSheetId="42">GLAIC_2022Q4_SCDBPTASN1!$X$434</definedName>
    <definedName name="SCDBPTASN1_0799999999_28" localSheetId="42">GLAIC_2022Q4_SCDBPTASN1!$AE$434</definedName>
    <definedName name="SCDBPTASN1_0799999999_29" localSheetId="42">GLAIC_2022Q4_SCDBPTASN1!$AF$434</definedName>
    <definedName name="SCDBPTASN1_0799999999_30" localSheetId="42">GLAIC_2022Q4_SCDBPTASN1!$AG$434</definedName>
    <definedName name="SCDBPTASN1_0799999999_31" localSheetId="42">GLAIC_2022Q4_SCDBPTASN1!$AH$434</definedName>
    <definedName name="SCDBPTASN1_079BEGINNG_1" localSheetId="42">GLAIC_2022Q4_SCDBPTASN1!$C$431</definedName>
    <definedName name="SCDBPTASN1_079BEGINNG_10" localSheetId="42">GLAIC_2022Q4_SCDBPTASN1!$M$431</definedName>
    <definedName name="SCDBPTASN1_079BEGINNG_11" localSheetId="42">GLAIC_2022Q4_SCDBPTASN1!$N$431</definedName>
    <definedName name="SCDBPTASN1_079BEGINNG_12" localSheetId="42">GLAIC_2022Q4_SCDBPTASN1!$O$431</definedName>
    <definedName name="SCDBPTASN1_079BEGINNG_13" localSheetId="42">GLAIC_2022Q4_SCDBPTASN1!$P$431</definedName>
    <definedName name="SCDBPTASN1_079BEGINNG_14" localSheetId="42">GLAIC_2022Q4_SCDBPTASN1!$Q$431</definedName>
    <definedName name="SCDBPTASN1_079BEGINNG_15" localSheetId="42">GLAIC_2022Q4_SCDBPTASN1!$R$431</definedName>
    <definedName name="SCDBPTASN1_079BEGINNG_16" localSheetId="42">GLAIC_2022Q4_SCDBPTASN1!$S$431</definedName>
    <definedName name="SCDBPTASN1_079BEGINNG_17" localSheetId="42">GLAIC_2022Q4_SCDBPTASN1!$T$431</definedName>
    <definedName name="SCDBPTASN1_079BEGINNG_18" localSheetId="42">GLAIC_2022Q4_SCDBPTASN1!$U$431</definedName>
    <definedName name="SCDBPTASN1_079BEGINNG_19" localSheetId="42">GLAIC_2022Q4_SCDBPTASN1!$V$431</definedName>
    <definedName name="SCDBPTASN1_079BEGINNG_2" localSheetId="42">GLAIC_2022Q4_SCDBPTASN1!$D$431</definedName>
    <definedName name="SCDBPTASN1_079BEGINNG_20" localSheetId="42">GLAIC_2022Q4_SCDBPTASN1!$W$431</definedName>
    <definedName name="SCDBPTASN1_079BEGINNG_21" localSheetId="42">GLAIC_2022Q4_SCDBPTASN1!$X$431</definedName>
    <definedName name="SCDBPTASN1_079BEGINNG_22" localSheetId="42">GLAIC_2022Q4_SCDBPTASN1!$Y$431</definedName>
    <definedName name="SCDBPTASN1_079BEGINNG_23" localSheetId="42">GLAIC_2022Q4_SCDBPTASN1!$Z$431</definedName>
    <definedName name="SCDBPTASN1_079BEGINNG_24" localSheetId="42">GLAIC_2022Q4_SCDBPTASN1!$AA$431</definedName>
    <definedName name="SCDBPTASN1_079BEGINNG_25" localSheetId="42">GLAIC_2022Q4_SCDBPTASN1!$AB$431</definedName>
    <definedName name="SCDBPTASN1_079BEGINNG_26" localSheetId="42">GLAIC_2022Q4_SCDBPTASN1!$AC$431</definedName>
    <definedName name="SCDBPTASN1_079BEGINNG_27" localSheetId="42">GLAIC_2022Q4_SCDBPTASN1!$AD$431</definedName>
    <definedName name="SCDBPTASN1_079BEGINNG_28" localSheetId="42">GLAIC_2022Q4_SCDBPTASN1!$AE$431</definedName>
    <definedName name="SCDBPTASN1_079BEGINNG_29" localSheetId="42">GLAIC_2022Q4_SCDBPTASN1!$AF$431</definedName>
    <definedName name="SCDBPTASN1_079BEGINNG_3" localSheetId="42">GLAIC_2022Q4_SCDBPTASN1!$E$431</definedName>
    <definedName name="SCDBPTASN1_079BEGINNG_30" localSheetId="42">GLAIC_2022Q4_SCDBPTASN1!$AG$431</definedName>
    <definedName name="SCDBPTASN1_079BEGINNG_31" localSheetId="42">GLAIC_2022Q4_SCDBPTASN1!$AH$431</definedName>
    <definedName name="SCDBPTASN1_079BEGINNG_32" localSheetId="42">GLAIC_2022Q4_SCDBPTASN1!$AI$431</definedName>
    <definedName name="SCDBPTASN1_079BEGINNG_33" localSheetId="42">GLAIC_2022Q4_SCDBPTASN1!$AJ$431</definedName>
    <definedName name="SCDBPTASN1_079BEGINNG_4" localSheetId="42">GLAIC_2022Q4_SCDBPTASN1!$F$431</definedName>
    <definedName name="SCDBPTASN1_079BEGINNG_5.01" localSheetId="42">GLAIC_2022Q4_SCDBPTASN1!$G$431</definedName>
    <definedName name="SCDBPTASN1_079BEGINNG_5.02" localSheetId="42">GLAIC_2022Q4_SCDBPTASN1!$H$431</definedName>
    <definedName name="SCDBPTASN1_079BEGINNG_6" localSheetId="42">GLAIC_2022Q4_SCDBPTASN1!$I$431</definedName>
    <definedName name="SCDBPTASN1_079BEGINNG_7" localSheetId="42">GLAIC_2022Q4_SCDBPTASN1!$J$431</definedName>
    <definedName name="SCDBPTASN1_079BEGINNG_8" localSheetId="42">GLAIC_2022Q4_SCDBPTASN1!$K$431</definedName>
    <definedName name="SCDBPTASN1_079BEGINNG_9" localSheetId="42">GLAIC_2022Q4_SCDBPTASN1!$L$431</definedName>
    <definedName name="SCDBPTASN1_079ENDINGG_10" localSheetId="42">GLAIC_2022Q4_SCDBPTASN1!$M$433</definedName>
    <definedName name="SCDBPTASN1_079ENDINGG_11" localSheetId="42">GLAIC_2022Q4_SCDBPTASN1!$N$433</definedName>
    <definedName name="SCDBPTASN1_079ENDINGG_12" localSheetId="42">GLAIC_2022Q4_SCDBPTASN1!$O$433</definedName>
    <definedName name="SCDBPTASN1_079ENDINGG_13" localSheetId="42">GLAIC_2022Q4_SCDBPTASN1!$P$433</definedName>
    <definedName name="SCDBPTASN1_079ENDINGG_14" localSheetId="42">GLAIC_2022Q4_SCDBPTASN1!$Q$433</definedName>
    <definedName name="SCDBPTASN1_079ENDINGG_15" localSheetId="42">GLAIC_2022Q4_SCDBPTASN1!$R$433</definedName>
    <definedName name="SCDBPTASN1_079ENDINGG_16" localSheetId="42">GLAIC_2022Q4_SCDBPTASN1!$S$433</definedName>
    <definedName name="SCDBPTASN1_079ENDINGG_17" localSheetId="42">GLAIC_2022Q4_SCDBPTASN1!$T$433</definedName>
    <definedName name="SCDBPTASN1_079ENDINGG_18" localSheetId="42">GLAIC_2022Q4_SCDBPTASN1!$U$433</definedName>
    <definedName name="SCDBPTASN1_079ENDINGG_19" localSheetId="42">GLAIC_2022Q4_SCDBPTASN1!$V$433</definedName>
    <definedName name="SCDBPTASN1_079ENDINGG_2" localSheetId="42">GLAIC_2022Q4_SCDBPTASN1!$D$433</definedName>
    <definedName name="SCDBPTASN1_079ENDINGG_20" localSheetId="42">GLAIC_2022Q4_SCDBPTASN1!$W$433</definedName>
    <definedName name="SCDBPTASN1_079ENDINGG_21" localSheetId="42">GLAIC_2022Q4_SCDBPTASN1!$X$433</definedName>
    <definedName name="SCDBPTASN1_079ENDINGG_22" localSheetId="42">GLAIC_2022Q4_SCDBPTASN1!$Y$433</definedName>
    <definedName name="SCDBPTASN1_079ENDINGG_23" localSheetId="42">GLAIC_2022Q4_SCDBPTASN1!$Z$433</definedName>
    <definedName name="SCDBPTASN1_079ENDINGG_24" localSheetId="42">GLAIC_2022Q4_SCDBPTASN1!$AA$433</definedName>
    <definedName name="SCDBPTASN1_079ENDINGG_25" localSheetId="42">GLAIC_2022Q4_SCDBPTASN1!$AB$433</definedName>
    <definedName name="SCDBPTASN1_079ENDINGG_26" localSheetId="42">GLAIC_2022Q4_SCDBPTASN1!$AC$433</definedName>
    <definedName name="SCDBPTASN1_079ENDINGG_27" localSheetId="42">GLAIC_2022Q4_SCDBPTASN1!$AD$433</definedName>
    <definedName name="SCDBPTASN1_079ENDINGG_28" localSheetId="42">GLAIC_2022Q4_SCDBPTASN1!$AE$433</definedName>
    <definedName name="SCDBPTASN1_079ENDINGG_29" localSheetId="42">GLAIC_2022Q4_SCDBPTASN1!$AF$433</definedName>
    <definedName name="SCDBPTASN1_079ENDINGG_3" localSheetId="42">GLAIC_2022Q4_SCDBPTASN1!$E$433</definedName>
    <definedName name="SCDBPTASN1_079ENDINGG_30" localSheetId="42">GLAIC_2022Q4_SCDBPTASN1!$AG$433</definedName>
    <definedName name="SCDBPTASN1_079ENDINGG_31" localSheetId="42">GLAIC_2022Q4_SCDBPTASN1!$AH$433</definedName>
    <definedName name="SCDBPTASN1_079ENDINGG_32" localSheetId="42">GLAIC_2022Q4_SCDBPTASN1!$AI$433</definedName>
    <definedName name="SCDBPTASN1_079ENDINGG_33" localSheetId="42">GLAIC_2022Q4_SCDBPTASN1!$AJ$433</definedName>
    <definedName name="SCDBPTASN1_079ENDINGG_4" localSheetId="42">GLAIC_2022Q4_SCDBPTASN1!$F$433</definedName>
    <definedName name="SCDBPTASN1_079ENDINGG_5.01" localSheetId="42">GLAIC_2022Q4_SCDBPTASN1!$G$433</definedName>
    <definedName name="SCDBPTASN1_079ENDINGG_5.02" localSheetId="42">GLAIC_2022Q4_SCDBPTASN1!$H$433</definedName>
    <definedName name="SCDBPTASN1_079ENDINGG_6" localSheetId="42">GLAIC_2022Q4_SCDBPTASN1!$I$433</definedName>
    <definedName name="SCDBPTASN1_079ENDINGG_7" localSheetId="42">GLAIC_2022Q4_SCDBPTASN1!$J$433</definedName>
    <definedName name="SCDBPTASN1_079ENDINGG_8" localSheetId="42">GLAIC_2022Q4_SCDBPTASN1!$K$433</definedName>
    <definedName name="SCDBPTASN1_079ENDINGG_9" localSheetId="42">GLAIC_2022Q4_SCDBPTASN1!$L$433</definedName>
    <definedName name="SCDBPTASN1_0800000000_Range" localSheetId="42">GLAIC_2022Q4_SCDBPTASN1!$B$435:$AJ$437</definedName>
    <definedName name="SCDBPTASN1_0809999999_11" localSheetId="42">GLAIC_2022Q4_SCDBPTASN1!$N$438</definedName>
    <definedName name="SCDBPTASN1_0809999999_12" localSheetId="42">GLAIC_2022Q4_SCDBPTASN1!$O$438</definedName>
    <definedName name="SCDBPTASN1_0809999999_13" localSheetId="42">GLAIC_2022Q4_SCDBPTASN1!$P$438</definedName>
    <definedName name="SCDBPTASN1_0809999999_14" localSheetId="42">GLAIC_2022Q4_SCDBPTASN1!$Q$438</definedName>
    <definedName name="SCDBPTASN1_0809999999_16" localSheetId="42">GLAIC_2022Q4_SCDBPTASN1!$S$438</definedName>
    <definedName name="SCDBPTASN1_0809999999_17" localSheetId="42">GLAIC_2022Q4_SCDBPTASN1!$T$438</definedName>
    <definedName name="SCDBPTASN1_0809999999_18" localSheetId="42">GLAIC_2022Q4_SCDBPTASN1!$U$438</definedName>
    <definedName name="SCDBPTASN1_0809999999_19" localSheetId="42">GLAIC_2022Q4_SCDBPTASN1!$V$438</definedName>
    <definedName name="SCDBPTASN1_0809999999_20" localSheetId="42">GLAIC_2022Q4_SCDBPTASN1!$W$438</definedName>
    <definedName name="SCDBPTASN1_0809999999_21" localSheetId="42">GLAIC_2022Q4_SCDBPTASN1!$X$438</definedName>
    <definedName name="SCDBPTASN1_0809999999_28" localSheetId="42">GLAIC_2022Q4_SCDBPTASN1!$AE$438</definedName>
    <definedName name="SCDBPTASN1_0809999999_29" localSheetId="42">GLAIC_2022Q4_SCDBPTASN1!$AF$438</definedName>
    <definedName name="SCDBPTASN1_0809999999_30" localSheetId="42">GLAIC_2022Q4_SCDBPTASN1!$AG$438</definedName>
    <definedName name="SCDBPTASN1_0809999999_31" localSheetId="42">GLAIC_2022Q4_SCDBPTASN1!$AH$438</definedName>
    <definedName name="SCDBPTASN1_080BEGINNG_1" localSheetId="42">GLAIC_2022Q4_SCDBPTASN1!$C$435</definedName>
    <definedName name="SCDBPTASN1_080BEGINNG_10" localSheetId="42">GLAIC_2022Q4_SCDBPTASN1!$M$435</definedName>
    <definedName name="SCDBPTASN1_080BEGINNG_11" localSheetId="42">GLAIC_2022Q4_SCDBPTASN1!$N$435</definedName>
    <definedName name="SCDBPTASN1_080BEGINNG_12" localSheetId="42">GLAIC_2022Q4_SCDBPTASN1!$O$435</definedName>
    <definedName name="SCDBPTASN1_080BEGINNG_13" localSheetId="42">GLAIC_2022Q4_SCDBPTASN1!$P$435</definedName>
    <definedName name="SCDBPTASN1_080BEGINNG_14" localSheetId="42">GLAIC_2022Q4_SCDBPTASN1!$Q$435</definedName>
    <definedName name="SCDBPTASN1_080BEGINNG_15" localSheetId="42">GLAIC_2022Q4_SCDBPTASN1!$R$435</definedName>
    <definedName name="SCDBPTASN1_080BEGINNG_16" localSheetId="42">GLAIC_2022Q4_SCDBPTASN1!$S$435</definedName>
    <definedName name="SCDBPTASN1_080BEGINNG_17" localSheetId="42">GLAIC_2022Q4_SCDBPTASN1!$T$435</definedName>
    <definedName name="SCDBPTASN1_080BEGINNG_18" localSheetId="42">GLAIC_2022Q4_SCDBPTASN1!$U$435</definedName>
    <definedName name="SCDBPTASN1_080BEGINNG_19" localSheetId="42">GLAIC_2022Q4_SCDBPTASN1!$V$435</definedName>
    <definedName name="SCDBPTASN1_080BEGINNG_2" localSheetId="42">GLAIC_2022Q4_SCDBPTASN1!$D$435</definedName>
    <definedName name="SCDBPTASN1_080BEGINNG_20" localSheetId="42">GLAIC_2022Q4_SCDBPTASN1!$W$435</definedName>
    <definedName name="SCDBPTASN1_080BEGINNG_21" localSheetId="42">GLAIC_2022Q4_SCDBPTASN1!$X$435</definedName>
    <definedName name="SCDBPTASN1_080BEGINNG_22" localSheetId="42">GLAIC_2022Q4_SCDBPTASN1!$Y$435</definedName>
    <definedName name="SCDBPTASN1_080BEGINNG_23" localSheetId="42">GLAIC_2022Q4_SCDBPTASN1!$Z$435</definedName>
    <definedName name="SCDBPTASN1_080BEGINNG_24" localSheetId="42">GLAIC_2022Q4_SCDBPTASN1!$AA$435</definedName>
    <definedName name="SCDBPTASN1_080BEGINNG_25" localSheetId="42">GLAIC_2022Q4_SCDBPTASN1!$AB$435</definedName>
    <definedName name="SCDBPTASN1_080BEGINNG_26" localSheetId="42">GLAIC_2022Q4_SCDBPTASN1!$AC$435</definedName>
    <definedName name="SCDBPTASN1_080BEGINNG_27" localSheetId="42">GLAIC_2022Q4_SCDBPTASN1!$AD$435</definedName>
    <definedName name="SCDBPTASN1_080BEGINNG_28" localSheetId="42">GLAIC_2022Q4_SCDBPTASN1!$AE$435</definedName>
    <definedName name="SCDBPTASN1_080BEGINNG_29" localSheetId="42">GLAIC_2022Q4_SCDBPTASN1!$AF$435</definedName>
    <definedName name="SCDBPTASN1_080BEGINNG_3" localSheetId="42">GLAIC_2022Q4_SCDBPTASN1!$E$435</definedName>
    <definedName name="SCDBPTASN1_080BEGINNG_30" localSheetId="42">GLAIC_2022Q4_SCDBPTASN1!$AG$435</definedName>
    <definedName name="SCDBPTASN1_080BEGINNG_31" localSheetId="42">GLAIC_2022Q4_SCDBPTASN1!$AH$435</definedName>
    <definedName name="SCDBPTASN1_080BEGINNG_32" localSheetId="42">GLAIC_2022Q4_SCDBPTASN1!$AI$435</definedName>
    <definedName name="SCDBPTASN1_080BEGINNG_33" localSheetId="42">GLAIC_2022Q4_SCDBPTASN1!$AJ$435</definedName>
    <definedName name="SCDBPTASN1_080BEGINNG_4" localSheetId="42">GLAIC_2022Q4_SCDBPTASN1!$F$435</definedName>
    <definedName name="SCDBPTASN1_080BEGINNG_5.01" localSheetId="42">GLAIC_2022Q4_SCDBPTASN1!$G$435</definedName>
    <definedName name="SCDBPTASN1_080BEGINNG_5.02" localSheetId="42">GLAIC_2022Q4_SCDBPTASN1!$H$435</definedName>
    <definedName name="SCDBPTASN1_080BEGINNG_6" localSheetId="42">GLAIC_2022Q4_SCDBPTASN1!$I$435</definedName>
    <definedName name="SCDBPTASN1_080BEGINNG_7" localSheetId="42">GLAIC_2022Q4_SCDBPTASN1!$J$435</definedName>
    <definedName name="SCDBPTASN1_080BEGINNG_8" localSheetId="42">GLAIC_2022Q4_SCDBPTASN1!$K$435</definedName>
    <definedName name="SCDBPTASN1_080BEGINNG_9" localSheetId="42">GLAIC_2022Q4_SCDBPTASN1!$L$435</definedName>
    <definedName name="SCDBPTASN1_080ENDINGG_10" localSheetId="42">GLAIC_2022Q4_SCDBPTASN1!$M$437</definedName>
    <definedName name="SCDBPTASN1_080ENDINGG_11" localSheetId="42">GLAIC_2022Q4_SCDBPTASN1!$N$437</definedName>
    <definedName name="SCDBPTASN1_080ENDINGG_12" localSheetId="42">GLAIC_2022Q4_SCDBPTASN1!$O$437</definedName>
    <definedName name="SCDBPTASN1_080ENDINGG_13" localSheetId="42">GLAIC_2022Q4_SCDBPTASN1!$P$437</definedName>
    <definedName name="SCDBPTASN1_080ENDINGG_14" localSheetId="42">GLAIC_2022Q4_SCDBPTASN1!$Q$437</definedName>
    <definedName name="SCDBPTASN1_080ENDINGG_15" localSheetId="42">GLAIC_2022Q4_SCDBPTASN1!$R$437</definedName>
    <definedName name="SCDBPTASN1_080ENDINGG_16" localSheetId="42">GLAIC_2022Q4_SCDBPTASN1!$S$437</definedName>
    <definedName name="SCDBPTASN1_080ENDINGG_17" localSheetId="42">GLAIC_2022Q4_SCDBPTASN1!$T$437</definedName>
    <definedName name="SCDBPTASN1_080ENDINGG_18" localSheetId="42">GLAIC_2022Q4_SCDBPTASN1!$U$437</definedName>
    <definedName name="SCDBPTASN1_080ENDINGG_19" localSheetId="42">GLAIC_2022Q4_SCDBPTASN1!$V$437</definedName>
    <definedName name="SCDBPTASN1_080ENDINGG_2" localSheetId="42">GLAIC_2022Q4_SCDBPTASN1!$D$437</definedName>
    <definedName name="SCDBPTASN1_080ENDINGG_20" localSheetId="42">GLAIC_2022Q4_SCDBPTASN1!$W$437</definedName>
    <definedName name="SCDBPTASN1_080ENDINGG_21" localSheetId="42">GLAIC_2022Q4_SCDBPTASN1!$X$437</definedName>
    <definedName name="SCDBPTASN1_080ENDINGG_22" localSheetId="42">GLAIC_2022Q4_SCDBPTASN1!$Y$437</definedName>
    <definedName name="SCDBPTASN1_080ENDINGG_23" localSheetId="42">GLAIC_2022Q4_SCDBPTASN1!$Z$437</definedName>
    <definedName name="SCDBPTASN1_080ENDINGG_24" localSheetId="42">GLAIC_2022Q4_SCDBPTASN1!$AA$437</definedName>
    <definedName name="SCDBPTASN1_080ENDINGG_25" localSheetId="42">GLAIC_2022Q4_SCDBPTASN1!$AB$437</definedName>
    <definedName name="SCDBPTASN1_080ENDINGG_26" localSheetId="42">GLAIC_2022Q4_SCDBPTASN1!$AC$437</definedName>
    <definedName name="SCDBPTASN1_080ENDINGG_27" localSheetId="42">GLAIC_2022Q4_SCDBPTASN1!$AD$437</definedName>
    <definedName name="SCDBPTASN1_080ENDINGG_28" localSheetId="42">GLAIC_2022Q4_SCDBPTASN1!$AE$437</definedName>
    <definedName name="SCDBPTASN1_080ENDINGG_29" localSheetId="42">GLAIC_2022Q4_SCDBPTASN1!$AF$437</definedName>
    <definedName name="SCDBPTASN1_080ENDINGG_3" localSheetId="42">GLAIC_2022Q4_SCDBPTASN1!$E$437</definedName>
    <definedName name="SCDBPTASN1_080ENDINGG_30" localSheetId="42">GLAIC_2022Q4_SCDBPTASN1!$AG$437</definedName>
    <definedName name="SCDBPTASN1_080ENDINGG_31" localSheetId="42">GLAIC_2022Q4_SCDBPTASN1!$AH$437</definedName>
    <definedName name="SCDBPTASN1_080ENDINGG_32" localSheetId="42">GLAIC_2022Q4_SCDBPTASN1!$AI$437</definedName>
    <definedName name="SCDBPTASN1_080ENDINGG_33" localSheetId="42">GLAIC_2022Q4_SCDBPTASN1!$AJ$437</definedName>
    <definedName name="SCDBPTASN1_080ENDINGG_4" localSheetId="42">GLAIC_2022Q4_SCDBPTASN1!$F$437</definedName>
    <definedName name="SCDBPTASN1_080ENDINGG_5.01" localSheetId="42">GLAIC_2022Q4_SCDBPTASN1!$G$437</definedName>
    <definedName name="SCDBPTASN1_080ENDINGG_5.02" localSheetId="42">GLAIC_2022Q4_SCDBPTASN1!$H$437</definedName>
    <definedName name="SCDBPTASN1_080ENDINGG_6" localSheetId="42">GLAIC_2022Q4_SCDBPTASN1!$I$437</definedName>
    <definedName name="SCDBPTASN1_080ENDINGG_7" localSheetId="42">GLAIC_2022Q4_SCDBPTASN1!$J$437</definedName>
    <definedName name="SCDBPTASN1_080ENDINGG_8" localSheetId="42">GLAIC_2022Q4_SCDBPTASN1!$K$437</definedName>
    <definedName name="SCDBPTASN1_080ENDINGG_9" localSheetId="42">GLAIC_2022Q4_SCDBPTASN1!$L$437</definedName>
    <definedName name="SCDBPTASN1_0810000000_Range" localSheetId="42">GLAIC_2022Q4_SCDBPTASN1!$B$439:$AJ$441</definedName>
    <definedName name="SCDBPTASN1_0819999999_11" localSheetId="42">GLAIC_2022Q4_SCDBPTASN1!$N$442</definedName>
    <definedName name="SCDBPTASN1_0819999999_12" localSheetId="42">GLAIC_2022Q4_SCDBPTASN1!$O$442</definedName>
    <definedName name="SCDBPTASN1_0819999999_13" localSheetId="42">GLAIC_2022Q4_SCDBPTASN1!$P$442</definedName>
    <definedName name="SCDBPTASN1_0819999999_14" localSheetId="42">GLAIC_2022Q4_SCDBPTASN1!$Q$442</definedName>
    <definedName name="SCDBPTASN1_0819999999_16" localSheetId="42">GLAIC_2022Q4_SCDBPTASN1!$S$442</definedName>
    <definedName name="SCDBPTASN1_0819999999_17" localSheetId="42">GLAIC_2022Q4_SCDBPTASN1!$T$442</definedName>
    <definedName name="SCDBPTASN1_0819999999_18" localSheetId="42">GLAIC_2022Q4_SCDBPTASN1!$U$442</definedName>
    <definedName name="SCDBPTASN1_0819999999_19" localSheetId="42">GLAIC_2022Q4_SCDBPTASN1!$V$442</definedName>
    <definedName name="SCDBPTASN1_0819999999_20" localSheetId="42">GLAIC_2022Q4_SCDBPTASN1!$W$442</definedName>
    <definedName name="SCDBPTASN1_0819999999_21" localSheetId="42">GLAIC_2022Q4_SCDBPTASN1!$X$442</definedName>
    <definedName name="SCDBPTASN1_0819999999_28" localSheetId="42">GLAIC_2022Q4_SCDBPTASN1!$AE$442</definedName>
    <definedName name="SCDBPTASN1_0819999999_29" localSheetId="42">GLAIC_2022Q4_SCDBPTASN1!$AF$442</definedName>
    <definedName name="SCDBPTASN1_0819999999_30" localSheetId="42">GLAIC_2022Q4_SCDBPTASN1!$AG$442</definedName>
    <definedName name="SCDBPTASN1_0819999999_31" localSheetId="42">GLAIC_2022Q4_SCDBPTASN1!$AH$442</definedName>
    <definedName name="SCDBPTASN1_081BEGINNG_1" localSheetId="42">GLAIC_2022Q4_SCDBPTASN1!$C$439</definedName>
    <definedName name="SCDBPTASN1_081BEGINNG_10" localSheetId="42">GLAIC_2022Q4_SCDBPTASN1!$M$439</definedName>
    <definedName name="SCDBPTASN1_081BEGINNG_11" localSheetId="42">GLAIC_2022Q4_SCDBPTASN1!$N$439</definedName>
    <definedName name="SCDBPTASN1_081BEGINNG_12" localSheetId="42">GLAIC_2022Q4_SCDBPTASN1!$O$439</definedName>
    <definedName name="SCDBPTASN1_081BEGINNG_13" localSheetId="42">GLAIC_2022Q4_SCDBPTASN1!$P$439</definedName>
    <definedName name="SCDBPTASN1_081BEGINNG_14" localSheetId="42">GLAIC_2022Q4_SCDBPTASN1!$Q$439</definedName>
    <definedName name="SCDBPTASN1_081BEGINNG_15" localSheetId="42">GLAIC_2022Q4_SCDBPTASN1!$R$439</definedName>
    <definedName name="SCDBPTASN1_081BEGINNG_16" localSheetId="42">GLAIC_2022Q4_SCDBPTASN1!$S$439</definedName>
    <definedName name="SCDBPTASN1_081BEGINNG_17" localSheetId="42">GLAIC_2022Q4_SCDBPTASN1!$T$439</definedName>
    <definedName name="SCDBPTASN1_081BEGINNG_18" localSheetId="42">GLAIC_2022Q4_SCDBPTASN1!$U$439</definedName>
    <definedName name="SCDBPTASN1_081BEGINNG_19" localSheetId="42">GLAIC_2022Q4_SCDBPTASN1!$V$439</definedName>
    <definedName name="SCDBPTASN1_081BEGINNG_2" localSheetId="42">GLAIC_2022Q4_SCDBPTASN1!$D$439</definedName>
    <definedName name="SCDBPTASN1_081BEGINNG_20" localSheetId="42">GLAIC_2022Q4_SCDBPTASN1!$W$439</definedName>
    <definedName name="SCDBPTASN1_081BEGINNG_21" localSheetId="42">GLAIC_2022Q4_SCDBPTASN1!$X$439</definedName>
    <definedName name="SCDBPTASN1_081BEGINNG_22" localSheetId="42">GLAIC_2022Q4_SCDBPTASN1!$Y$439</definedName>
    <definedName name="SCDBPTASN1_081BEGINNG_23" localSheetId="42">GLAIC_2022Q4_SCDBPTASN1!$Z$439</definedName>
    <definedName name="SCDBPTASN1_081BEGINNG_24" localSheetId="42">GLAIC_2022Q4_SCDBPTASN1!$AA$439</definedName>
    <definedName name="SCDBPTASN1_081BEGINNG_25" localSheetId="42">GLAIC_2022Q4_SCDBPTASN1!$AB$439</definedName>
    <definedName name="SCDBPTASN1_081BEGINNG_26" localSheetId="42">GLAIC_2022Q4_SCDBPTASN1!$AC$439</definedName>
    <definedName name="SCDBPTASN1_081BEGINNG_27" localSheetId="42">GLAIC_2022Q4_SCDBPTASN1!$AD$439</definedName>
    <definedName name="SCDBPTASN1_081BEGINNG_28" localSheetId="42">GLAIC_2022Q4_SCDBPTASN1!$AE$439</definedName>
    <definedName name="SCDBPTASN1_081BEGINNG_29" localSheetId="42">GLAIC_2022Q4_SCDBPTASN1!$AF$439</definedName>
    <definedName name="SCDBPTASN1_081BEGINNG_3" localSheetId="42">GLAIC_2022Q4_SCDBPTASN1!$E$439</definedName>
    <definedName name="SCDBPTASN1_081BEGINNG_30" localSheetId="42">GLAIC_2022Q4_SCDBPTASN1!$AG$439</definedName>
    <definedName name="SCDBPTASN1_081BEGINNG_31" localSheetId="42">GLAIC_2022Q4_SCDBPTASN1!$AH$439</definedName>
    <definedName name="SCDBPTASN1_081BEGINNG_32" localSheetId="42">GLAIC_2022Q4_SCDBPTASN1!$AI$439</definedName>
    <definedName name="SCDBPTASN1_081BEGINNG_33" localSheetId="42">GLAIC_2022Q4_SCDBPTASN1!$AJ$439</definedName>
    <definedName name="SCDBPTASN1_081BEGINNG_4" localSheetId="42">GLAIC_2022Q4_SCDBPTASN1!$F$439</definedName>
    <definedName name="SCDBPTASN1_081BEGINNG_5.01" localSheetId="42">GLAIC_2022Q4_SCDBPTASN1!$G$439</definedName>
    <definedName name="SCDBPTASN1_081BEGINNG_5.02" localSheetId="42">GLAIC_2022Q4_SCDBPTASN1!$H$439</definedName>
    <definedName name="SCDBPTASN1_081BEGINNG_6" localSheetId="42">GLAIC_2022Q4_SCDBPTASN1!$I$439</definedName>
    <definedName name="SCDBPTASN1_081BEGINNG_7" localSheetId="42">GLAIC_2022Q4_SCDBPTASN1!$J$439</definedName>
    <definedName name="SCDBPTASN1_081BEGINNG_8" localSheetId="42">GLAIC_2022Q4_SCDBPTASN1!$K$439</definedName>
    <definedName name="SCDBPTASN1_081BEGINNG_9" localSheetId="42">GLAIC_2022Q4_SCDBPTASN1!$L$439</definedName>
    <definedName name="SCDBPTASN1_081ENDINGG_10" localSheetId="42">GLAIC_2022Q4_SCDBPTASN1!$M$441</definedName>
    <definedName name="SCDBPTASN1_081ENDINGG_11" localSheetId="42">GLAIC_2022Q4_SCDBPTASN1!$N$441</definedName>
    <definedName name="SCDBPTASN1_081ENDINGG_12" localSheetId="42">GLAIC_2022Q4_SCDBPTASN1!$O$441</definedName>
    <definedName name="SCDBPTASN1_081ENDINGG_13" localSheetId="42">GLAIC_2022Q4_SCDBPTASN1!$P$441</definedName>
    <definedName name="SCDBPTASN1_081ENDINGG_14" localSheetId="42">GLAIC_2022Q4_SCDBPTASN1!$Q$441</definedName>
    <definedName name="SCDBPTASN1_081ENDINGG_15" localSheetId="42">GLAIC_2022Q4_SCDBPTASN1!$R$441</definedName>
    <definedName name="SCDBPTASN1_081ENDINGG_16" localSheetId="42">GLAIC_2022Q4_SCDBPTASN1!$S$441</definedName>
    <definedName name="SCDBPTASN1_081ENDINGG_17" localSheetId="42">GLAIC_2022Q4_SCDBPTASN1!$T$441</definedName>
    <definedName name="SCDBPTASN1_081ENDINGG_18" localSheetId="42">GLAIC_2022Q4_SCDBPTASN1!$U$441</definedName>
    <definedName name="SCDBPTASN1_081ENDINGG_19" localSheetId="42">GLAIC_2022Q4_SCDBPTASN1!$V$441</definedName>
    <definedName name="SCDBPTASN1_081ENDINGG_2" localSheetId="42">GLAIC_2022Q4_SCDBPTASN1!$D$441</definedName>
    <definedName name="SCDBPTASN1_081ENDINGG_20" localSheetId="42">GLAIC_2022Q4_SCDBPTASN1!$W$441</definedName>
    <definedName name="SCDBPTASN1_081ENDINGG_21" localSheetId="42">GLAIC_2022Q4_SCDBPTASN1!$X$441</definedName>
    <definedName name="SCDBPTASN1_081ENDINGG_22" localSheetId="42">GLAIC_2022Q4_SCDBPTASN1!$Y$441</definedName>
    <definedName name="SCDBPTASN1_081ENDINGG_23" localSheetId="42">GLAIC_2022Q4_SCDBPTASN1!$Z$441</definedName>
    <definedName name="SCDBPTASN1_081ENDINGG_24" localSheetId="42">GLAIC_2022Q4_SCDBPTASN1!$AA$441</definedName>
    <definedName name="SCDBPTASN1_081ENDINGG_25" localSheetId="42">GLAIC_2022Q4_SCDBPTASN1!$AB$441</definedName>
    <definedName name="SCDBPTASN1_081ENDINGG_26" localSheetId="42">GLAIC_2022Q4_SCDBPTASN1!$AC$441</definedName>
    <definedName name="SCDBPTASN1_081ENDINGG_27" localSheetId="42">GLAIC_2022Q4_SCDBPTASN1!$AD$441</definedName>
    <definedName name="SCDBPTASN1_081ENDINGG_28" localSheetId="42">GLAIC_2022Q4_SCDBPTASN1!$AE$441</definedName>
    <definedName name="SCDBPTASN1_081ENDINGG_29" localSheetId="42">GLAIC_2022Q4_SCDBPTASN1!$AF$441</definedName>
    <definedName name="SCDBPTASN1_081ENDINGG_3" localSheetId="42">GLAIC_2022Q4_SCDBPTASN1!$E$441</definedName>
    <definedName name="SCDBPTASN1_081ENDINGG_30" localSheetId="42">GLAIC_2022Q4_SCDBPTASN1!$AG$441</definedName>
    <definedName name="SCDBPTASN1_081ENDINGG_31" localSheetId="42">GLAIC_2022Q4_SCDBPTASN1!$AH$441</definedName>
    <definedName name="SCDBPTASN1_081ENDINGG_32" localSheetId="42">GLAIC_2022Q4_SCDBPTASN1!$AI$441</definedName>
    <definedName name="SCDBPTASN1_081ENDINGG_33" localSheetId="42">GLAIC_2022Q4_SCDBPTASN1!$AJ$441</definedName>
    <definedName name="SCDBPTASN1_081ENDINGG_4" localSheetId="42">GLAIC_2022Q4_SCDBPTASN1!$F$441</definedName>
    <definedName name="SCDBPTASN1_081ENDINGG_5.01" localSheetId="42">GLAIC_2022Q4_SCDBPTASN1!$G$441</definedName>
    <definedName name="SCDBPTASN1_081ENDINGG_5.02" localSheetId="42">GLAIC_2022Q4_SCDBPTASN1!$H$441</definedName>
    <definedName name="SCDBPTASN1_081ENDINGG_6" localSheetId="42">GLAIC_2022Q4_SCDBPTASN1!$I$441</definedName>
    <definedName name="SCDBPTASN1_081ENDINGG_7" localSheetId="42">GLAIC_2022Q4_SCDBPTASN1!$J$441</definedName>
    <definedName name="SCDBPTASN1_081ENDINGG_8" localSheetId="42">GLAIC_2022Q4_SCDBPTASN1!$K$441</definedName>
    <definedName name="SCDBPTASN1_081ENDINGG_9" localSheetId="42">GLAIC_2022Q4_SCDBPTASN1!$L$441</definedName>
    <definedName name="SCDBPTASN1_0820000000_Range" localSheetId="42">GLAIC_2022Q4_SCDBPTASN1!$B$443:$AJ$445</definedName>
    <definedName name="SCDBPTASN1_0829999999_11" localSheetId="42">GLAIC_2022Q4_SCDBPTASN1!$N$446</definedName>
    <definedName name="SCDBPTASN1_0829999999_12" localSheetId="42">GLAIC_2022Q4_SCDBPTASN1!$O$446</definedName>
    <definedName name="SCDBPTASN1_0829999999_13" localSheetId="42">GLAIC_2022Q4_SCDBPTASN1!$P$446</definedName>
    <definedName name="SCDBPTASN1_0829999999_14" localSheetId="42">GLAIC_2022Q4_SCDBPTASN1!$Q$446</definedName>
    <definedName name="SCDBPTASN1_0829999999_16" localSheetId="42">GLAIC_2022Q4_SCDBPTASN1!$S$446</definedName>
    <definedName name="SCDBPTASN1_0829999999_17" localSheetId="42">GLAIC_2022Q4_SCDBPTASN1!$T$446</definedName>
    <definedName name="SCDBPTASN1_0829999999_18" localSheetId="42">GLAIC_2022Q4_SCDBPTASN1!$U$446</definedName>
    <definedName name="SCDBPTASN1_0829999999_19" localSheetId="42">GLAIC_2022Q4_SCDBPTASN1!$V$446</definedName>
    <definedName name="SCDBPTASN1_0829999999_20" localSheetId="42">GLAIC_2022Q4_SCDBPTASN1!$W$446</definedName>
    <definedName name="SCDBPTASN1_0829999999_21" localSheetId="42">GLAIC_2022Q4_SCDBPTASN1!$X$446</definedName>
    <definedName name="SCDBPTASN1_0829999999_28" localSheetId="42">GLAIC_2022Q4_SCDBPTASN1!$AE$446</definedName>
    <definedName name="SCDBPTASN1_0829999999_29" localSheetId="42">GLAIC_2022Q4_SCDBPTASN1!$AF$446</definedName>
    <definedName name="SCDBPTASN1_0829999999_30" localSheetId="42">GLAIC_2022Q4_SCDBPTASN1!$AG$446</definedName>
    <definedName name="SCDBPTASN1_0829999999_31" localSheetId="42">GLAIC_2022Q4_SCDBPTASN1!$AH$446</definedName>
    <definedName name="SCDBPTASN1_082BEGINNG_1" localSheetId="42">GLAIC_2022Q4_SCDBPTASN1!$C$443</definedName>
    <definedName name="SCDBPTASN1_082BEGINNG_10" localSheetId="42">GLAIC_2022Q4_SCDBPTASN1!$M$443</definedName>
    <definedName name="SCDBPTASN1_082BEGINNG_11" localSheetId="42">GLAIC_2022Q4_SCDBPTASN1!$N$443</definedName>
    <definedName name="SCDBPTASN1_082BEGINNG_12" localSheetId="42">GLAIC_2022Q4_SCDBPTASN1!$O$443</definedName>
    <definedName name="SCDBPTASN1_082BEGINNG_13" localSheetId="42">GLAIC_2022Q4_SCDBPTASN1!$P$443</definedName>
    <definedName name="SCDBPTASN1_082BEGINNG_14" localSheetId="42">GLAIC_2022Q4_SCDBPTASN1!$Q$443</definedName>
    <definedName name="SCDBPTASN1_082BEGINNG_15" localSheetId="42">GLAIC_2022Q4_SCDBPTASN1!$R$443</definedName>
    <definedName name="SCDBPTASN1_082BEGINNG_16" localSheetId="42">GLAIC_2022Q4_SCDBPTASN1!$S$443</definedName>
    <definedName name="SCDBPTASN1_082BEGINNG_17" localSheetId="42">GLAIC_2022Q4_SCDBPTASN1!$T$443</definedName>
    <definedName name="SCDBPTASN1_082BEGINNG_18" localSheetId="42">GLAIC_2022Q4_SCDBPTASN1!$U$443</definedName>
    <definedName name="SCDBPTASN1_082BEGINNG_19" localSheetId="42">GLAIC_2022Q4_SCDBPTASN1!$V$443</definedName>
    <definedName name="SCDBPTASN1_082BEGINNG_2" localSheetId="42">GLAIC_2022Q4_SCDBPTASN1!$D$443</definedName>
    <definedName name="SCDBPTASN1_082BEGINNG_20" localSheetId="42">GLAIC_2022Q4_SCDBPTASN1!$W$443</definedName>
    <definedName name="SCDBPTASN1_082BEGINNG_21" localSheetId="42">GLAIC_2022Q4_SCDBPTASN1!$X$443</definedName>
    <definedName name="SCDBPTASN1_082BEGINNG_22" localSheetId="42">GLAIC_2022Q4_SCDBPTASN1!$Y$443</definedName>
    <definedName name="SCDBPTASN1_082BEGINNG_23" localSheetId="42">GLAIC_2022Q4_SCDBPTASN1!$Z$443</definedName>
    <definedName name="SCDBPTASN1_082BEGINNG_24" localSheetId="42">GLAIC_2022Q4_SCDBPTASN1!$AA$443</definedName>
    <definedName name="SCDBPTASN1_082BEGINNG_25" localSheetId="42">GLAIC_2022Q4_SCDBPTASN1!$AB$443</definedName>
    <definedName name="SCDBPTASN1_082BEGINNG_26" localSheetId="42">GLAIC_2022Q4_SCDBPTASN1!$AC$443</definedName>
    <definedName name="SCDBPTASN1_082BEGINNG_27" localSheetId="42">GLAIC_2022Q4_SCDBPTASN1!$AD$443</definedName>
    <definedName name="SCDBPTASN1_082BEGINNG_28" localSheetId="42">GLAIC_2022Q4_SCDBPTASN1!$AE$443</definedName>
    <definedName name="SCDBPTASN1_082BEGINNG_29" localSheetId="42">GLAIC_2022Q4_SCDBPTASN1!$AF$443</definedName>
    <definedName name="SCDBPTASN1_082BEGINNG_3" localSheetId="42">GLAIC_2022Q4_SCDBPTASN1!$E$443</definedName>
    <definedName name="SCDBPTASN1_082BEGINNG_30" localSheetId="42">GLAIC_2022Q4_SCDBPTASN1!$AG$443</definedName>
    <definedName name="SCDBPTASN1_082BEGINNG_31" localSheetId="42">GLAIC_2022Q4_SCDBPTASN1!$AH$443</definedName>
    <definedName name="SCDBPTASN1_082BEGINNG_32" localSheetId="42">GLAIC_2022Q4_SCDBPTASN1!$AI$443</definedName>
    <definedName name="SCDBPTASN1_082BEGINNG_33" localSheetId="42">GLAIC_2022Q4_SCDBPTASN1!$AJ$443</definedName>
    <definedName name="SCDBPTASN1_082BEGINNG_4" localSheetId="42">GLAIC_2022Q4_SCDBPTASN1!$F$443</definedName>
    <definedName name="SCDBPTASN1_082BEGINNG_5.01" localSheetId="42">GLAIC_2022Q4_SCDBPTASN1!$G$443</definedName>
    <definedName name="SCDBPTASN1_082BEGINNG_5.02" localSheetId="42">GLAIC_2022Q4_SCDBPTASN1!$H$443</definedName>
    <definedName name="SCDBPTASN1_082BEGINNG_6" localSheetId="42">GLAIC_2022Q4_SCDBPTASN1!$I$443</definedName>
    <definedName name="SCDBPTASN1_082BEGINNG_7" localSheetId="42">GLAIC_2022Q4_SCDBPTASN1!$J$443</definedName>
    <definedName name="SCDBPTASN1_082BEGINNG_8" localSheetId="42">GLAIC_2022Q4_SCDBPTASN1!$K$443</definedName>
    <definedName name="SCDBPTASN1_082BEGINNG_9" localSheetId="42">GLAIC_2022Q4_SCDBPTASN1!$L$443</definedName>
    <definedName name="SCDBPTASN1_082ENDINGG_10" localSheetId="42">GLAIC_2022Q4_SCDBPTASN1!$M$445</definedName>
    <definedName name="SCDBPTASN1_082ENDINGG_11" localSheetId="42">GLAIC_2022Q4_SCDBPTASN1!$N$445</definedName>
    <definedName name="SCDBPTASN1_082ENDINGG_12" localSheetId="42">GLAIC_2022Q4_SCDBPTASN1!$O$445</definedName>
    <definedName name="SCDBPTASN1_082ENDINGG_13" localSheetId="42">GLAIC_2022Q4_SCDBPTASN1!$P$445</definedName>
    <definedName name="SCDBPTASN1_082ENDINGG_14" localSheetId="42">GLAIC_2022Q4_SCDBPTASN1!$Q$445</definedName>
    <definedName name="SCDBPTASN1_082ENDINGG_15" localSheetId="42">GLAIC_2022Q4_SCDBPTASN1!$R$445</definedName>
    <definedName name="SCDBPTASN1_082ENDINGG_16" localSheetId="42">GLAIC_2022Q4_SCDBPTASN1!$S$445</definedName>
    <definedName name="SCDBPTASN1_082ENDINGG_17" localSheetId="42">GLAIC_2022Q4_SCDBPTASN1!$T$445</definedName>
    <definedName name="SCDBPTASN1_082ENDINGG_18" localSheetId="42">GLAIC_2022Q4_SCDBPTASN1!$U$445</definedName>
    <definedName name="SCDBPTASN1_082ENDINGG_19" localSheetId="42">GLAIC_2022Q4_SCDBPTASN1!$V$445</definedName>
    <definedName name="SCDBPTASN1_082ENDINGG_2" localSheetId="42">GLAIC_2022Q4_SCDBPTASN1!$D$445</definedName>
    <definedName name="SCDBPTASN1_082ENDINGG_20" localSheetId="42">GLAIC_2022Q4_SCDBPTASN1!$W$445</definedName>
    <definedName name="SCDBPTASN1_082ENDINGG_21" localSheetId="42">GLAIC_2022Q4_SCDBPTASN1!$X$445</definedName>
    <definedName name="SCDBPTASN1_082ENDINGG_22" localSheetId="42">GLAIC_2022Q4_SCDBPTASN1!$Y$445</definedName>
    <definedName name="SCDBPTASN1_082ENDINGG_23" localSheetId="42">GLAIC_2022Q4_SCDBPTASN1!$Z$445</definedName>
    <definedName name="SCDBPTASN1_082ENDINGG_24" localSheetId="42">GLAIC_2022Q4_SCDBPTASN1!$AA$445</definedName>
    <definedName name="SCDBPTASN1_082ENDINGG_25" localSheetId="42">GLAIC_2022Q4_SCDBPTASN1!$AB$445</definedName>
    <definedName name="SCDBPTASN1_082ENDINGG_26" localSheetId="42">GLAIC_2022Q4_SCDBPTASN1!$AC$445</definedName>
    <definedName name="SCDBPTASN1_082ENDINGG_27" localSheetId="42">GLAIC_2022Q4_SCDBPTASN1!$AD$445</definedName>
    <definedName name="SCDBPTASN1_082ENDINGG_28" localSheetId="42">GLAIC_2022Q4_SCDBPTASN1!$AE$445</definedName>
    <definedName name="SCDBPTASN1_082ENDINGG_29" localSheetId="42">GLAIC_2022Q4_SCDBPTASN1!$AF$445</definedName>
    <definedName name="SCDBPTASN1_082ENDINGG_3" localSheetId="42">GLAIC_2022Q4_SCDBPTASN1!$E$445</definedName>
    <definedName name="SCDBPTASN1_082ENDINGG_30" localSheetId="42">GLAIC_2022Q4_SCDBPTASN1!$AG$445</definedName>
    <definedName name="SCDBPTASN1_082ENDINGG_31" localSheetId="42">GLAIC_2022Q4_SCDBPTASN1!$AH$445</definedName>
    <definedName name="SCDBPTASN1_082ENDINGG_32" localSheetId="42">GLAIC_2022Q4_SCDBPTASN1!$AI$445</definedName>
    <definedName name="SCDBPTASN1_082ENDINGG_33" localSheetId="42">GLAIC_2022Q4_SCDBPTASN1!$AJ$445</definedName>
    <definedName name="SCDBPTASN1_082ENDINGG_4" localSheetId="42">GLAIC_2022Q4_SCDBPTASN1!$F$445</definedName>
    <definedName name="SCDBPTASN1_082ENDINGG_5.01" localSheetId="42">GLAIC_2022Q4_SCDBPTASN1!$G$445</definedName>
    <definedName name="SCDBPTASN1_082ENDINGG_5.02" localSheetId="42">GLAIC_2022Q4_SCDBPTASN1!$H$445</definedName>
    <definedName name="SCDBPTASN1_082ENDINGG_6" localSheetId="42">GLAIC_2022Q4_SCDBPTASN1!$I$445</definedName>
    <definedName name="SCDBPTASN1_082ENDINGG_7" localSheetId="42">GLAIC_2022Q4_SCDBPTASN1!$J$445</definedName>
    <definedName name="SCDBPTASN1_082ENDINGG_8" localSheetId="42">GLAIC_2022Q4_SCDBPTASN1!$K$445</definedName>
    <definedName name="SCDBPTASN1_082ENDINGG_9" localSheetId="42">GLAIC_2022Q4_SCDBPTASN1!$L$445</definedName>
    <definedName name="SCDBPTASN1_0830000000_Range" localSheetId="42">GLAIC_2022Q4_SCDBPTASN1!$B$447:$AJ$449</definedName>
    <definedName name="SCDBPTASN1_0839999999_11" localSheetId="42">GLAIC_2022Q4_SCDBPTASN1!$N$450</definedName>
    <definedName name="SCDBPTASN1_0839999999_12" localSheetId="42">GLAIC_2022Q4_SCDBPTASN1!$O$450</definedName>
    <definedName name="SCDBPTASN1_0839999999_13" localSheetId="42">GLAIC_2022Q4_SCDBPTASN1!$P$450</definedName>
    <definedName name="SCDBPTASN1_0839999999_14" localSheetId="42">GLAIC_2022Q4_SCDBPTASN1!$Q$450</definedName>
    <definedName name="SCDBPTASN1_0839999999_16" localSheetId="42">GLAIC_2022Q4_SCDBPTASN1!$S$450</definedName>
    <definedName name="SCDBPTASN1_0839999999_17" localSheetId="42">GLAIC_2022Q4_SCDBPTASN1!$T$450</definedName>
    <definedName name="SCDBPTASN1_0839999999_18" localSheetId="42">GLAIC_2022Q4_SCDBPTASN1!$U$450</definedName>
    <definedName name="SCDBPTASN1_0839999999_19" localSheetId="42">GLAIC_2022Q4_SCDBPTASN1!$V$450</definedName>
    <definedName name="SCDBPTASN1_0839999999_20" localSheetId="42">GLAIC_2022Q4_SCDBPTASN1!$W$450</definedName>
    <definedName name="SCDBPTASN1_0839999999_21" localSheetId="42">GLAIC_2022Q4_SCDBPTASN1!$X$450</definedName>
    <definedName name="SCDBPTASN1_0839999999_28" localSheetId="42">GLAIC_2022Q4_SCDBPTASN1!$AE$450</definedName>
    <definedName name="SCDBPTASN1_0839999999_29" localSheetId="42">GLAIC_2022Q4_SCDBPTASN1!$AF$450</definedName>
    <definedName name="SCDBPTASN1_0839999999_30" localSheetId="42">GLAIC_2022Q4_SCDBPTASN1!$AG$450</definedName>
    <definedName name="SCDBPTASN1_0839999999_31" localSheetId="42">GLAIC_2022Q4_SCDBPTASN1!$AH$450</definedName>
    <definedName name="SCDBPTASN1_083BEGINNG_1" localSheetId="42">GLAIC_2022Q4_SCDBPTASN1!$C$447</definedName>
    <definedName name="SCDBPTASN1_083BEGINNG_10" localSheetId="42">GLAIC_2022Q4_SCDBPTASN1!$M$447</definedName>
    <definedName name="SCDBPTASN1_083BEGINNG_11" localSheetId="42">GLAIC_2022Q4_SCDBPTASN1!$N$447</definedName>
    <definedName name="SCDBPTASN1_083BEGINNG_12" localSheetId="42">GLAIC_2022Q4_SCDBPTASN1!$O$447</definedName>
    <definedName name="SCDBPTASN1_083BEGINNG_13" localSheetId="42">GLAIC_2022Q4_SCDBPTASN1!$P$447</definedName>
    <definedName name="SCDBPTASN1_083BEGINNG_14" localSheetId="42">GLAIC_2022Q4_SCDBPTASN1!$Q$447</definedName>
    <definedName name="SCDBPTASN1_083BEGINNG_15" localSheetId="42">GLAIC_2022Q4_SCDBPTASN1!$R$447</definedName>
    <definedName name="SCDBPTASN1_083BEGINNG_16" localSheetId="42">GLAIC_2022Q4_SCDBPTASN1!$S$447</definedName>
    <definedName name="SCDBPTASN1_083BEGINNG_17" localSheetId="42">GLAIC_2022Q4_SCDBPTASN1!$T$447</definedName>
    <definedName name="SCDBPTASN1_083BEGINNG_18" localSheetId="42">GLAIC_2022Q4_SCDBPTASN1!$U$447</definedName>
    <definedName name="SCDBPTASN1_083BEGINNG_19" localSheetId="42">GLAIC_2022Q4_SCDBPTASN1!$V$447</definedName>
    <definedName name="SCDBPTASN1_083BEGINNG_2" localSheetId="42">GLAIC_2022Q4_SCDBPTASN1!$D$447</definedName>
    <definedName name="SCDBPTASN1_083BEGINNG_20" localSheetId="42">GLAIC_2022Q4_SCDBPTASN1!$W$447</definedName>
    <definedName name="SCDBPTASN1_083BEGINNG_21" localSheetId="42">GLAIC_2022Q4_SCDBPTASN1!$X$447</definedName>
    <definedName name="SCDBPTASN1_083BEGINNG_22" localSheetId="42">GLAIC_2022Q4_SCDBPTASN1!$Y$447</definedName>
    <definedName name="SCDBPTASN1_083BEGINNG_23" localSheetId="42">GLAIC_2022Q4_SCDBPTASN1!$Z$447</definedName>
    <definedName name="SCDBPTASN1_083BEGINNG_24" localSheetId="42">GLAIC_2022Q4_SCDBPTASN1!$AA$447</definedName>
    <definedName name="SCDBPTASN1_083BEGINNG_25" localSheetId="42">GLAIC_2022Q4_SCDBPTASN1!$AB$447</definedName>
    <definedName name="SCDBPTASN1_083BEGINNG_26" localSheetId="42">GLAIC_2022Q4_SCDBPTASN1!$AC$447</definedName>
    <definedName name="SCDBPTASN1_083BEGINNG_27" localSheetId="42">GLAIC_2022Q4_SCDBPTASN1!$AD$447</definedName>
    <definedName name="SCDBPTASN1_083BEGINNG_28" localSheetId="42">GLAIC_2022Q4_SCDBPTASN1!$AE$447</definedName>
    <definedName name="SCDBPTASN1_083BEGINNG_29" localSheetId="42">GLAIC_2022Q4_SCDBPTASN1!$AF$447</definedName>
    <definedName name="SCDBPTASN1_083BEGINNG_3" localSheetId="42">GLAIC_2022Q4_SCDBPTASN1!$E$447</definedName>
    <definedName name="SCDBPTASN1_083BEGINNG_30" localSheetId="42">GLAIC_2022Q4_SCDBPTASN1!$AG$447</definedName>
    <definedName name="SCDBPTASN1_083BEGINNG_31" localSheetId="42">GLAIC_2022Q4_SCDBPTASN1!$AH$447</definedName>
    <definedName name="SCDBPTASN1_083BEGINNG_32" localSheetId="42">GLAIC_2022Q4_SCDBPTASN1!$AI$447</definedName>
    <definedName name="SCDBPTASN1_083BEGINNG_33" localSheetId="42">GLAIC_2022Q4_SCDBPTASN1!$AJ$447</definedName>
    <definedName name="SCDBPTASN1_083BEGINNG_4" localSheetId="42">GLAIC_2022Q4_SCDBPTASN1!$F$447</definedName>
    <definedName name="SCDBPTASN1_083BEGINNG_5.01" localSheetId="42">GLAIC_2022Q4_SCDBPTASN1!$G$447</definedName>
    <definedName name="SCDBPTASN1_083BEGINNG_5.02" localSheetId="42">GLAIC_2022Q4_SCDBPTASN1!$H$447</definedName>
    <definedName name="SCDBPTASN1_083BEGINNG_6" localSheetId="42">GLAIC_2022Q4_SCDBPTASN1!$I$447</definedName>
    <definedName name="SCDBPTASN1_083BEGINNG_7" localSheetId="42">GLAIC_2022Q4_SCDBPTASN1!$J$447</definedName>
    <definedName name="SCDBPTASN1_083BEGINNG_8" localSheetId="42">GLAIC_2022Q4_SCDBPTASN1!$K$447</definedName>
    <definedName name="SCDBPTASN1_083BEGINNG_9" localSheetId="42">GLAIC_2022Q4_SCDBPTASN1!$L$447</definedName>
    <definedName name="SCDBPTASN1_083ENDINGG_10" localSheetId="42">GLAIC_2022Q4_SCDBPTASN1!$M$449</definedName>
    <definedName name="SCDBPTASN1_083ENDINGG_11" localSheetId="42">GLAIC_2022Q4_SCDBPTASN1!$N$449</definedName>
    <definedName name="SCDBPTASN1_083ENDINGG_12" localSheetId="42">GLAIC_2022Q4_SCDBPTASN1!$O$449</definedName>
    <definedName name="SCDBPTASN1_083ENDINGG_13" localSheetId="42">GLAIC_2022Q4_SCDBPTASN1!$P$449</definedName>
    <definedName name="SCDBPTASN1_083ENDINGG_14" localSheetId="42">GLAIC_2022Q4_SCDBPTASN1!$Q$449</definedName>
    <definedName name="SCDBPTASN1_083ENDINGG_15" localSheetId="42">GLAIC_2022Q4_SCDBPTASN1!$R$449</definedName>
    <definedName name="SCDBPTASN1_083ENDINGG_16" localSheetId="42">GLAIC_2022Q4_SCDBPTASN1!$S$449</definedName>
    <definedName name="SCDBPTASN1_083ENDINGG_17" localSheetId="42">GLAIC_2022Q4_SCDBPTASN1!$T$449</definedName>
    <definedName name="SCDBPTASN1_083ENDINGG_18" localSheetId="42">GLAIC_2022Q4_SCDBPTASN1!$U$449</definedName>
    <definedName name="SCDBPTASN1_083ENDINGG_19" localSheetId="42">GLAIC_2022Q4_SCDBPTASN1!$V$449</definedName>
    <definedName name="SCDBPTASN1_083ENDINGG_2" localSheetId="42">GLAIC_2022Q4_SCDBPTASN1!$D$449</definedName>
    <definedName name="SCDBPTASN1_083ENDINGG_20" localSheetId="42">GLAIC_2022Q4_SCDBPTASN1!$W$449</definedName>
    <definedName name="SCDBPTASN1_083ENDINGG_21" localSheetId="42">GLAIC_2022Q4_SCDBPTASN1!$X$449</definedName>
    <definedName name="SCDBPTASN1_083ENDINGG_22" localSheetId="42">GLAIC_2022Q4_SCDBPTASN1!$Y$449</definedName>
    <definedName name="SCDBPTASN1_083ENDINGG_23" localSheetId="42">GLAIC_2022Q4_SCDBPTASN1!$Z$449</definedName>
    <definedName name="SCDBPTASN1_083ENDINGG_24" localSheetId="42">GLAIC_2022Q4_SCDBPTASN1!$AA$449</definedName>
    <definedName name="SCDBPTASN1_083ENDINGG_25" localSheetId="42">GLAIC_2022Q4_SCDBPTASN1!$AB$449</definedName>
    <definedName name="SCDBPTASN1_083ENDINGG_26" localSheetId="42">GLAIC_2022Q4_SCDBPTASN1!$AC$449</definedName>
    <definedName name="SCDBPTASN1_083ENDINGG_27" localSheetId="42">GLAIC_2022Q4_SCDBPTASN1!$AD$449</definedName>
    <definedName name="SCDBPTASN1_083ENDINGG_28" localSheetId="42">GLAIC_2022Q4_SCDBPTASN1!$AE$449</definedName>
    <definedName name="SCDBPTASN1_083ENDINGG_29" localSheetId="42">GLAIC_2022Q4_SCDBPTASN1!$AF$449</definedName>
    <definedName name="SCDBPTASN1_083ENDINGG_3" localSheetId="42">GLAIC_2022Q4_SCDBPTASN1!$E$449</definedName>
    <definedName name="SCDBPTASN1_083ENDINGG_30" localSheetId="42">GLAIC_2022Q4_SCDBPTASN1!$AG$449</definedName>
    <definedName name="SCDBPTASN1_083ENDINGG_31" localSheetId="42">GLAIC_2022Q4_SCDBPTASN1!$AH$449</definedName>
    <definedName name="SCDBPTASN1_083ENDINGG_32" localSheetId="42">GLAIC_2022Q4_SCDBPTASN1!$AI$449</definedName>
    <definedName name="SCDBPTASN1_083ENDINGG_33" localSheetId="42">GLAIC_2022Q4_SCDBPTASN1!$AJ$449</definedName>
    <definedName name="SCDBPTASN1_083ENDINGG_4" localSheetId="42">GLAIC_2022Q4_SCDBPTASN1!$F$449</definedName>
    <definedName name="SCDBPTASN1_083ENDINGG_5.01" localSheetId="42">GLAIC_2022Q4_SCDBPTASN1!$G$449</definedName>
    <definedName name="SCDBPTASN1_083ENDINGG_5.02" localSheetId="42">GLAIC_2022Q4_SCDBPTASN1!$H$449</definedName>
    <definedName name="SCDBPTASN1_083ENDINGG_6" localSheetId="42">GLAIC_2022Q4_SCDBPTASN1!$I$449</definedName>
    <definedName name="SCDBPTASN1_083ENDINGG_7" localSheetId="42">GLAIC_2022Q4_SCDBPTASN1!$J$449</definedName>
    <definedName name="SCDBPTASN1_083ENDINGG_8" localSheetId="42">GLAIC_2022Q4_SCDBPTASN1!$K$449</definedName>
    <definedName name="SCDBPTASN1_083ENDINGG_9" localSheetId="42">GLAIC_2022Q4_SCDBPTASN1!$L$449</definedName>
    <definedName name="SCDBPTASN1_0849999999_11" localSheetId="42">GLAIC_2022Q4_SCDBPTASN1!$N$451</definedName>
    <definedName name="SCDBPTASN1_0849999999_12" localSheetId="42">GLAIC_2022Q4_SCDBPTASN1!$O$451</definedName>
    <definedName name="SCDBPTASN1_0849999999_13" localSheetId="42">GLAIC_2022Q4_SCDBPTASN1!$P$451</definedName>
    <definedName name="SCDBPTASN1_0849999999_14" localSheetId="42">GLAIC_2022Q4_SCDBPTASN1!$Q$451</definedName>
    <definedName name="SCDBPTASN1_0849999999_16" localSheetId="42">GLAIC_2022Q4_SCDBPTASN1!$S$451</definedName>
    <definedName name="SCDBPTASN1_0849999999_17" localSheetId="42">GLAIC_2022Q4_SCDBPTASN1!$T$451</definedName>
    <definedName name="SCDBPTASN1_0849999999_18" localSheetId="42">GLAIC_2022Q4_SCDBPTASN1!$U$451</definedName>
    <definedName name="SCDBPTASN1_0849999999_19" localSheetId="42">GLAIC_2022Q4_SCDBPTASN1!$V$451</definedName>
    <definedName name="SCDBPTASN1_0849999999_20" localSheetId="42">GLAIC_2022Q4_SCDBPTASN1!$W$451</definedName>
    <definedName name="SCDBPTASN1_0849999999_21" localSheetId="42">GLAIC_2022Q4_SCDBPTASN1!$X$451</definedName>
    <definedName name="SCDBPTASN1_0849999999_28" localSheetId="42">GLAIC_2022Q4_SCDBPTASN1!$AE$451</definedName>
    <definedName name="SCDBPTASN1_0849999999_29" localSheetId="42">GLAIC_2022Q4_SCDBPTASN1!$AF$451</definedName>
    <definedName name="SCDBPTASN1_0849999999_30" localSheetId="42">GLAIC_2022Q4_SCDBPTASN1!$AG$451</definedName>
    <definedName name="SCDBPTASN1_0849999999_31" localSheetId="42">GLAIC_2022Q4_SCDBPTASN1!$AH$451</definedName>
    <definedName name="SCDBPTASN1_0850000000_Range" localSheetId="42">GLAIC_2022Q4_SCDBPTASN1!$B$452:$AJ$454</definedName>
    <definedName name="SCDBPTASN1_0859999999_11" localSheetId="42">GLAIC_2022Q4_SCDBPTASN1!$N$455</definedName>
    <definedName name="SCDBPTASN1_0859999999_12" localSheetId="42">GLAIC_2022Q4_SCDBPTASN1!$O$455</definedName>
    <definedName name="SCDBPTASN1_0859999999_13" localSheetId="42">GLAIC_2022Q4_SCDBPTASN1!$P$455</definedName>
    <definedName name="SCDBPTASN1_0859999999_14" localSheetId="42">GLAIC_2022Q4_SCDBPTASN1!$Q$455</definedName>
    <definedName name="SCDBPTASN1_0859999999_16" localSheetId="42">GLAIC_2022Q4_SCDBPTASN1!$S$455</definedName>
    <definedName name="SCDBPTASN1_0859999999_17" localSheetId="42">GLAIC_2022Q4_SCDBPTASN1!$T$455</definedName>
    <definedName name="SCDBPTASN1_0859999999_18" localSheetId="42">GLAIC_2022Q4_SCDBPTASN1!$U$455</definedName>
    <definedName name="SCDBPTASN1_0859999999_19" localSheetId="42">GLAIC_2022Q4_SCDBPTASN1!$V$455</definedName>
    <definedName name="SCDBPTASN1_0859999999_20" localSheetId="42">GLAIC_2022Q4_SCDBPTASN1!$W$455</definedName>
    <definedName name="SCDBPTASN1_0859999999_21" localSheetId="42">GLAIC_2022Q4_SCDBPTASN1!$X$455</definedName>
    <definedName name="SCDBPTASN1_0859999999_28" localSheetId="42">GLAIC_2022Q4_SCDBPTASN1!$AE$455</definedName>
    <definedName name="SCDBPTASN1_0859999999_29" localSheetId="42">GLAIC_2022Q4_SCDBPTASN1!$AF$455</definedName>
    <definedName name="SCDBPTASN1_0859999999_30" localSheetId="42">GLAIC_2022Q4_SCDBPTASN1!$AG$455</definedName>
    <definedName name="SCDBPTASN1_0859999999_31" localSheetId="42">GLAIC_2022Q4_SCDBPTASN1!$AH$455</definedName>
    <definedName name="SCDBPTASN1_085BEGINNG_1" localSheetId="42">GLAIC_2022Q4_SCDBPTASN1!$C$452</definedName>
    <definedName name="SCDBPTASN1_085BEGINNG_10" localSheetId="42">GLAIC_2022Q4_SCDBPTASN1!$M$452</definedName>
    <definedName name="SCDBPTASN1_085BEGINNG_11" localSheetId="42">GLAIC_2022Q4_SCDBPTASN1!$N$452</definedName>
    <definedName name="SCDBPTASN1_085BEGINNG_12" localSheetId="42">GLAIC_2022Q4_SCDBPTASN1!$O$452</definedName>
    <definedName name="SCDBPTASN1_085BEGINNG_13" localSheetId="42">GLAIC_2022Q4_SCDBPTASN1!$P$452</definedName>
    <definedName name="SCDBPTASN1_085BEGINNG_14" localSheetId="42">GLAIC_2022Q4_SCDBPTASN1!$Q$452</definedName>
    <definedName name="SCDBPTASN1_085BEGINNG_15" localSheetId="42">GLAIC_2022Q4_SCDBPTASN1!$R$452</definedName>
    <definedName name="SCDBPTASN1_085BEGINNG_16" localSheetId="42">GLAIC_2022Q4_SCDBPTASN1!$S$452</definedName>
    <definedName name="SCDBPTASN1_085BEGINNG_17" localSheetId="42">GLAIC_2022Q4_SCDBPTASN1!$T$452</definedName>
    <definedName name="SCDBPTASN1_085BEGINNG_18" localSheetId="42">GLAIC_2022Q4_SCDBPTASN1!$U$452</definedName>
    <definedName name="SCDBPTASN1_085BEGINNG_19" localSheetId="42">GLAIC_2022Q4_SCDBPTASN1!$V$452</definedName>
    <definedName name="SCDBPTASN1_085BEGINNG_2" localSheetId="42">GLAIC_2022Q4_SCDBPTASN1!$D$452</definedName>
    <definedName name="SCDBPTASN1_085BEGINNG_20" localSheetId="42">GLAIC_2022Q4_SCDBPTASN1!$W$452</definedName>
    <definedName name="SCDBPTASN1_085BEGINNG_21" localSheetId="42">GLAIC_2022Q4_SCDBPTASN1!$X$452</definedName>
    <definedName name="SCDBPTASN1_085BEGINNG_22" localSheetId="42">GLAIC_2022Q4_SCDBPTASN1!$Y$452</definedName>
    <definedName name="SCDBPTASN1_085BEGINNG_23" localSheetId="42">GLAIC_2022Q4_SCDBPTASN1!$Z$452</definedName>
    <definedName name="SCDBPTASN1_085BEGINNG_24" localSheetId="42">GLAIC_2022Q4_SCDBPTASN1!$AA$452</definedName>
    <definedName name="SCDBPTASN1_085BEGINNG_25" localSheetId="42">GLAIC_2022Q4_SCDBPTASN1!$AB$452</definedName>
    <definedName name="SCDBPTASN1_085BEGINNG_26" localSheetId="42">GLAIC_2022Q4_SCDBPTASN1!$AC$452</definedName>
    <definedName name="SCDBPTASN1_085BEGINNG_27" localSheetId="42">GLAIC_2022Q4_SCDBPTASN1!$AD$452</definedName>
    <definedName name="SCDBPTASN1_085BEGINNG_28" localSheetId="42">GLAIC_2022Q4_SCDBPTASN1!$AE$452</definedName>
    <definedName name="SCDBPTASN1_085BEGINNG_29" localSheetId="42">GLAIC_2022Q4_SCDBPTASN1!$AF$452</definedName>
    <definedName name="SCDBPTASN1_085BEGINNG_3" localSheetId="42">GLAIC_2022Q4_SCDBPTASN1!$E$452</definedName>
    <definedName name="SCDBPTASN1_085BEGINNG_30" localSheetId="42">GLAIC_2022Q4_SCDBPTASN1!$AG$452</definedName>
    <definedName name="SCDBPTASN1_085BEGINNG_31" localSheetId="42">GLAIC_2022Q4_SCDBPTASN1!$AH$452</definedName>
    <definedName name="SCDBPTASN1_085BEGINNG_32" localSheetId="42">GLAIC_2022Q4_SCDBPTASN1!$AI$452</definedName>
    <definedName name="SCDBPTASN1_085BEGINNG_33" localSheetId="42">GLAIC_2022Q4_SCDBPTASN1!$AJ$452</definedName>
    <definedName name="SCDBPTASN1_085BEGINNG_4" localSheetId="42">GLAIC_2022Q4_SCDBPTASN1!$F$452</definedName>
    <definedName name="SCDBPTASN1_085BEGINNG_5.01" localSheetId="42">GLAIC_2022Q4_SCDBPTASN1!$G$452</definedName>
    <definedName name="SCDBPTASN1_085BEGINNG_5.02" localSheetId="42">GLAIC_2022Q4_SCDBPTASN1!$H$452</definedName>
    <definedName name="SCDBPTASN1_085BEGINNG_6" localSheetId="42">GLAIC_2022Q4_SCDBPTASN1!$I$452</definedName>
    <definedName name="SCDBPTASN1_085BEGINNG_7" localSheetId="42">GLAIC_2022Q4_SCDBPTASN1!$J$452</definedName>
    <definedName name="SCDBPTASN1_085BEGINNG_8" localSheetId="42">GLAIC_2022Q4_SCDBPTASN1!$K$452</definedName>
    <definedName name="SCDBPTASN1_085BEGINNG_9" localSheetId="42">GLAIC_2022Q4_SCDBPTASN1!$L$452</definedName>
    <definedName name="SCDBPTASN1_085ENDINGG_10" localSheetId="42">GLAIC_2022Q4_SCDBPTASN1!$M$454</definedName>
    <definedName name="SCDBPTASN1_085ENDINGG_11" localSheetId="42">GLAIC_2022Q4_SCDBPTASN1!$N$454</definedName>
    <definedName name="SCDBPTASN1_085ENDINGG_12" localSheetId="42">GLAIC_2022Q4_SCDBPTASN1!$O$454</definedName>
    <definedName name="SCDBPTASN1_085ENDINGG_13" localSheetId="42">GLAIC_2022Q4_SCDBPTASN1!$P$454</definedName>
    <definedName name="SCDBPTASN1_085ENDINGG_14" localSheetId="42">GLAIC_2022Q4_SCDBPTASN1!$Q$454</definedName>
    <definedName name="SCDBPTASN1_085ENDINGG_15" localSheetId="42">GLAIC_2022Q4_SCDBPTASN1!$R$454</definedName>
    <definedName name="SCDBPTASN1_085ENDINGG_16" localSheetId="42">GLAIC_2022Q4_SCDBPTASN1!$S$454</definedName>
    <definedName name="SCDBPTASN1_085ENDINGG_17" localSheetId="42">GLAIC_2022Q4_SCDBPTASN1!$T$454</definedName>
    <definedName name="SCDBPTASN1_085ENDINGG_18" localSheetId="42">GLAIC_2022Q4_SCDBPTASN1!$U$454</definedName>
    <definedName name="SCDBPTASN1_085ENDINGG_19" localSheetId="42">GLAIC_2022Q4_SCDBPTASN1!$V$454</definedName>
    <definedName name="SCDBPTASN1_085ENDINGG_2" localSheetId="42">GLAIC_2022Q4_SCDBPTASN1!$D$454</definedName>
    <definedName name="SCDBPTASN1_085ENDINGG_20" localSheetId="42">GLAIC_2022Q4_SCDBPTASN1!$W$454</definedName>
    <definedName name="SCDBPTASN1_085ENDINGG_21" localSheetId="42">GLAIC_2022Q4_SCDBPTASN1!$X$454</definedName>
    <definedName name="SCDBPTASN1_085ENDINGG_22" localSheetId="42">GLAIC_2022Q4_SCDBPTASN1!$Y$454</definedName>
    <definedName name="SCDBPTASN1_085ENDINGG_23" localSheetId="42">GLAIC_2022Q4_SCDBPTASN1!$Z$454</definedName>
    <definedName name="SCDBPTASN1_085ENDINGG_24" localSheetId="42">GLAIC_2022Q4_SCDBPTASN1!$AA$454</definedName>
    <definedName name="SCDBPTASN1_085ENDINGG_25" localSheetId="42">GLAIC_2022Q4_SCDBPTASN1!$AB$454</definedName>
    <definedName name="SCDBPTASN1_085ENDINGG_26" localSheetId="42">GLAIC_2022Q4_SCDBPTASN1!$AC$454</definedName>
    <definedName name="SCDBPTASN1_085ENDINGG_27" localSheetId="42">GLAIC_2022Q4_SCDBPTASN1!$AD$454</definedName>
    <definedName name="SCDBPTASN1_085ENDINGG_28" localSheetId="42">GLAIC_2022Q4_SCDBPTASN1!$AE$454</definedName>
    <definedName name="SCDBPTASN1_085ENDINGG_29" localSheetId="42">GLAIC_2022Q4_SCDBPTASN1!$AF$454</definedName>
    <definedName name="SCDBPTASN1_085ENDINGG_3" localSheetId="42">GLAIC_2022Q4_SCDBPTASN1!$E$454</definedName>
    <definedName name="SCDBPTASN1_085ENDINGG_30" localSheetId="42">GLAIC_2022Q4_SCDBPTASN1!$AG$454</definedName>
    <definedName name="SCDBPTASN1_085ENDINGG_31" localSheetId="42">GLAIC_2022Q4_SCDBPTASN1!$AH$454</definedName>
    <definedName name="SCDBPTASN1_085ENDINGG_32" localSheetId="42">GLAIC_2022Q4_SCDBPTASN1!$AI$454</definedName>
    <definedName name="SCDBPTASN1_085ENDINGG_33" localSheetId="42">GLAIC_2022Q4_SCDBPTASN1!$AJ$454</definedName>
    <definedName name="SCDBPTASN1_085ENDINGG_4" localSheetId="42">GLAIC_2022Q4_SCDBPTASN1!$F$454</definedName>
    <definedName name="SCDBPTASN1_085ENDINGG_5.01" localSheetId="42">GLAIC_2022Q4_SCDBPTASN1!$G$454</definedName>
    <definedName name="SCDBPTASN1_085ENDINGG_5.02" localSheetId="42">GLAIC_2022Q4_SCDBPTASN1!$H$454</definedName>
    <definedName name="SCDBPTASN1_085ENDINGG_6" localSheetId="42">GLAIC_2022Q4_SCDBPTASN1!$I$454</definedName>
    <definedName name="SCDBPTASN1_085ENDINGG_7" localSheetId="42">GLAIC_2022Q4_SCDBPTASN1!$J$454</definedName>
    <definedName name="SCDBPTASN1_085ENDINGG_8" localSheetId="42">GLAIC_2022Q4_SCDBPTASN1!$K$454</definedName>
    <definedName name="SCDBPTASN1_085ENDINGG_9" localSheetId="42">GLAIC_2022Q4_SCDBPTASN1!$L$454</definedName>
    <definedName name="SCDBPTASN1_0860000000_Range" localSheetId="42">GLAIC_2022Q4_SCDBPTASN1!$B$456:$AJ$458</definedName>
    <definedName name="SCDBPTASN1_0869999999_11" localSheetId="42">GLAIC_2022Q4_SCDBPTASN1!$N$459</definedName>
    <definedName name="SCDBPTASN1_0869999999_12" localSheetId="42">GLAIC_2022Q4_SCDBPTASN1!$O$459</definedName>
    <definedName name="SCDBPTASN1_0869999999_13" localSheetId="42">GLAIC_2022Q4_SCDBPTASN1!$P$459</definedName>
    <definedName name="SCDBPTASN1_0869999999_14" localSheetId="42">GLAIC_2022Q4_SCDBPTASN1!$Q$459</definedName>
    <definedName name="SCDBPTASN1_0869999999_16" localSheetId="42">GLAIC_2022Q4_SCDBPTASN1!$S$459</definedName>
    <definedName name="SCDBPTASN1_0869999999_17" localSheetId="42">GLAIC_2022Q4_SCDBPTASN1!$T$459</definedName>
    <definedName name="SCDBPTASN1_0869999999_18" localSheetId="42">GLAIC_2022Q4_SCDBPTASN1!$U$459</definedName>
    <definedName name="SCDBPTASN1_0869999999_19" localSheetId="42">GLAIC_2022Q4_SCDBPTASN1!$V$459</definedName>
    <definedName name="SCDBPTASN1_0869999999_20" localSheetId="42">GLAIC_2022Q4_SCDBPTASN1!$W$459</definedName>
    <definedName name="SCDBPTASN1_0869999999_21" localSheetId="42">GLAIC_2022Q4_SCDBPTASN1!$X$459</definedName>
    <definedName name="SCDBPTASN1_0869999999_28" localSheetId="42">GLAIC_2022Q4_SCDBPTASN1!$AE$459</definedName>
    <definedName name="SCDBPTASN1_0869999999_29" localSheetId="42">GLAIC_2022Q4_SCDBPTASN1!$AF$459</definedName>
    <definedName name="SCDBPTASN1_0869999999_30" localSheetId="42">GLAIC_2022Q4_SCDBPTASN1!$AG$459</definedName>
    <definedName name="SCDBPTASN1_0869999999_31" localSheetId="42">GLAIC_2022Q4_SCDBPTASN1!$AH$459</definedName>
    <definedName name="SCDBPTASN1_086BEGINNG_1" localSheetId="42">GLAIC_2022Q4_SCDBPTASN1!$C$456</definedName>
    <definedName name="SCDBPTASN1_086BEGINNG_10" localSheetId="42">GLAIC_2022Q4_SCDBPTASN1!$M$456</definedName>
    <definedName name="SCDBPTASN1_086BEGINNG_11" localSheetId="42">GLAIC_2022Q4_SCDBPTASN1!$N$456</definedName>
    <definedName name="SCDBPTASN1_086BEGINNG_12" localSheetId="42">GLAIC_2022Q4_SCDBPTASN1!$O$456</definedName>
    <definedName name="SCDBPTASN1_086BEGINNG_13" localSheetId="42">GLAIC_2022Q4_SCDBPTASN1!$P$456</definedName>
    <definedName name="SCDBPTASN1_086BEGINNG_14" localSheetId="42">GLAIC_2022Q4_SCDBPTASN1!$Q$456</definedName>
    <definedName name="SCDBPTASN1_086BEGINNG_15" localSheetId="42">GLAIC_2022Q4_SCDBPTASN1!$R$456</definedName>
    <definedName name="SCDBPTASN1_086BEGINNG_16" localSheetId="42">GLAIC_2022Q4_SCDBPTASN1!$S$456</definedName>
    <definedName name="SCDBPTASN1_086BEGINNG_17" localSheetId="42">GLAIC_2022Q4_SCDBPTASN1!$T$456</definedName>
    <definedName name="SCDBPTASN1_086BEGINNG_18" localSheetId="42">GLAIC_2022Q4_SCDBPTASN1!$U$456</definedName>
    <definedName name="SCDBPTASN1_086BEGINNG_19" localSheetId="42">GLAIC_2022Q4_SCDBPTASN1!$V$456</definedName>
    <definedName name="SCDBPTASN1_086BEGINNG_2" localSheetId="42">GLAIC_2022Q4_SCDBPTASN1!$D$456</definedName>
    <definedName name="SCDBPTASN1_086BEGINNG_20" localSheetId="42">GLAIC_2022Q4_SCDBPTASN1!$W$456</definedName>
    <definedName name="SCDBPTASN1_086BEGINNG_21" localSheetId="42">GLAIC_2022Q4_SCDBPTASN1!$X$456</definedName>
    <definedName name="SCDBPTASN1_086BEGINNG_22" localSheetId="42">GLAIC_2022Q4_SCDBPTASN1!$Y$456</definedName>
    <definedName name="SCDBPTASN1_086BEGINNG_23" localSheetId="42">GLAIC_2022Q4_SCDBPTASN1!$Z$456</definedName>
    <definedName name="SCDBPTASN1_086BEGINNG_24" localSheetId="42">GLAIC_2022Q4_SCDBPTASN1!$AA$456</definedName>
    <definedName name="SCDBPTASN1_086BEGINNG_25" localSheetId="42">GLAIC_2022Q4_SCDBPTASN1!$AB$456</definedName>
    <definedName name="SCDBPTASN1_086BEGINNG_26" localSheetId="42">GLAIC_2022Q4_SCDBPTASN1!$AC$456</definedName>
    <definedName name="SCDBPTASN1_086BEGINNG_27" localSheetId="42">GLAIC_2022Q4_SCDBPTASN1!$AD$456</definedName>
    <definedName name="SCDBPTASN1_086BEGINNG_28" localSheetId="42">GLAIC_2022Q4_SCDBPTASN1!$AE$456</definedName>
    <definedName name="SCDBPTASN1_086BEGINNG_29" localSheetId="42">GLAIC_2022Q4_SCDBPTASN1!$AF$456</definedName>
    <definedName name="SCDBPTASN1_086BEGINNG_3" localSheetId="42">GLAIC_2022Q4_SCDBPTASN1!$E$456</definedName>
    <definedName name="SCDBPTASN1_086BEGINNG_30" localSheetId="42">GLAIC_2022Q4_SCDBPTASN1!$AG$456</definedName>
    <definedName name="SCDBPTASN1_086BEGINNG_31" localSheetId="42">GLAIC_2022Q4_SCDBPTASN1!$AH$456</definedName>
    <definedName name="SCDBPTASN1_086BEGINNG_32" localSheetId="42">GLAIC_2022Q4_SCDBPTASN1!$AI$456</definedName>
    <definedName name="SCDBPTASN1_086BEGINNG_33" localSheetId="42">GLAIC_2022Q4_SCDBPTASN1!$AJ$456</definedName>
    <definedName name="SCDBPTASN1_086BEGINNG_4" localSheetId="42">GLAIC_2022Q4_SCDBPTASN1!$F$456</definedName>
    <definedName name="SCDBPTASN1_086BEGINNG_5.01" localSheetId="42">GLAIC_2022Q4_SCDBPTASN1!$G$456</definedName>
    <definedName name="SCDBPTASN1_086BEGINNG_5.02" localSheetId="42">GLAIC_2022Q4_SCDBPTASN1!$H$456</definedName>
    <definedName name="SCDBPTASN1_086BEGINNG_6" localSheetId="42">GLAIC_2022Q4_SCDBPTASN1!$I$456</definedName>
    <definedName name="SCDBPTASN1_086BEGINNG_7" localSheetId="42">GLAIC_2022Q4_SCDBPTASN1!$J$456</definedName>
    <definedName name="SCDBPTASN1_086BEGINNG_8" localSheetId="42">GLAIC_2022Q4_SCDBPTASN1!$K$456</definedName>
    <definedName name="SCDBPTASN1_086BEGINNG_9" localSheetId="42">GLAIC_2022Q4_SCDBPTASN1!$L$456</definedName>
    <definedName name="SCDBPTASN1_086ENDINGG_10" localSheetId="42">GLAIC_2022Q4_SCDBPTASN1!$M$458</definedName>
    <definedName name="SCDBPTASN1_086ENDINGG_11" localSheetId="42">GLAIC_2022Q4_SCDBPTASN1!$N$458</definedName>
    <definedName name="SCDBPTASN1_086ENDINGG_12" localSheetId="42">GLAIC_2022Q4_SCDBPTASN1!$O$458</definedName>
    <definedName name="SCDBPTASN1_086ENDINGG_13" localSheetId="42">GLAIC_2022Q4_SCDBPTASN1!$P$458</definedName>
    <definedName name="SCDBPTASN1_086ENDINGG_14" localSheetId="42">GLAIC_2022Q4_SCDBPTASN1!$Q$458</definedName>
    <definedName name="SCDBPTASN1_086ENDINGG_15" localSheetId="42">GLAIC_2022Q4_SCDBPTASN1!$R$458</definedName>
    <definedName name="SCDBPTASN1_086ENDINGG_16" localSheetId="42">GLAIC_2022Q4_SCDBPTASN1!$S$458</definedName>
    <definedName name="SCDBPTASN1_086ENDINGG_17" localSheetId="42">GLAIC_2022Q4_SCDBPTASN1!$T$458</definedName>
    <definedName name="SCDBPTASN1_086ENDINGG_18" localSheetId="42">GLAIC_2022Q4_SCDBPTASN1!$U$458</definedName>
    <definedName name="SCDBPTASN1_086ENDINGG_19" localSheetId="42">GLAIC_2022Q4_SCDBPTASN1!$V$458</definedName>
    <definedName name="SCDBPTASN1_086ENDINGG_2" localSheetId="42">GLAIC_2022Q4_SCDBPTASN1!$D$458</definedName>
    <definedName name="SCDBPTASN1_086ENDINGG_20" localSheetId="42">GLAIC_2022Q4_SCDBPTASN1!$W$458</definedName>
    <definedName name="SCDBPTASN1_086ENDINGG_21" localSheetId="42">GLAIC_2022Q4_SCDBPTASN1!$X$458</definedName>
    <definedName name="SCDBPTASN1_086ENDINGG_22" localSheetId="42">GLAIC_2022Q4_SCDBPTASN1!$Y$458</definedName>
    <definedName name="SCDBPTASN1_086ENDINGG_23" localSheetId="42">GLAIC_2022Q4_SCDBPTASN1!$Z$458</definedName>
    <definedName name="SCDBPTASN1_086ENDINGG_24" localSheetId="42">GLAIC_2022Q4_SCDBPTASN1!$AA$458</definedName>
    <definedName name="SCDBPTASN1_086ENDINGG_25" localSheetId="42">GLAIC_2022Q4_SCDBPTASN1!$AB$458</definedName>
    <definedName name="SCDBPTASN1_086ENDINGG_26" localSheetId="42">GLAIC_2022Q4_SCDBPTASN1!$AC$458</definedName>
    <definedName name="SCDBPTASN1_086ENDINGG_27" localSheetId="42">GLAIC_2022Q4_SCDBPTASN1!$AD$458</definedName>
    <definedName name="SCDBPTASN1_086ENDINGG_28" localSheetId="42">GLAIC_2022Q4_SCDBPTASN1!$AE$458</definedName>
    <definedName name="SCDBPTASN1_086ENDINGG_29" localSheetId="42">GLAIC_2022Q4_SCDBPTASN1!$AF$458</definedName>
    <definedName name="SCDBPTASN1_086ENDINGG_3" localSheetId="42">GLAIC_2022Q4_SCDBPTASN1!$E$458</definedName>
    <definedName name="SCDBPTASN1_086ENDINGG_30" localSheetId="42">GLAIC_2022Q4_SCDBPTASN1!$AG$458</definedName>
    <definedName name="SCDBPTASN1_086ENDINGG_31" localSheetId="42">GLAIC_2022Q4_SCDBPTASN1!$AH$458</definedName>
    <definedName name="SCDBPTASN1_086ENDINGG_32" localSheetId="42">GLAIC_2022Q4_SCDBPTASN1!$AI$458</definedName>
    <definedName name="SCDBPTASN1_086ENDINGG_33" localSheetId="42">GLAIC_2022Q4_SCDBPTASN1!$AJ$458</definedName>
    <definedName name="SCDBPTASN1_086ENDINGG_4" localSheetId="42">GLAIC_2022Q4_SCDBPTASN1!$F$458</definedName>
    <definedName name="SCDBPTASN1_086ENDINGG_5.01" localSheetId="42">GLAIC_2022Q4_SCDBPTASN1!$G$458</definedName>
    <definedName name="SCDBPTASN1_086ENDINGG_5.02" localSheetId="42">GLAIC_2022Q4_SCDBPTASN1!$H$458</definedName>
    <definedName name="SCDBPTASN1_086ENDINGG_6" localSheetId="42">GLAIC_2022Q4_SCDBPTASN1!$I$458</definedName>
    <definedName name="SCDBPTASN1_086ENDINGG_7" localSheetId="42">GLAIC_2022Q4_SCDBPTASN1!$J$458</definedName>
    <definedName name="SCDBPTASN1_086ENDINGG_8" localSheetId="42">GLAIC_2022Q4_SCDBPTASN1!$K$458</definedName>
    <definedName name="SCDBPTASN1_086ENDINGG_9" localSheetId="42">GLAIC_2022Q4_SCDBPTASN1!$L$458</definedName>
    <definedName name="SCDBPTASN1_0870000000_Range" localSheetId="42">GLAIC_2022Q4_SCDBPTASN1!$B$460:$AJ$462</definedName>
    <definedName name="SCDBPTASN1_0879999999_11" localSheetId="42">GLAIC_2022Q4_SCDBPTASN1!$N$463</definedName>
    <definedName name="SCDBPTASN1_0879999999_12" localSheetId="42">GLAIC_2022Q4_SCDBPTASN1!$O$463</definedName>
    <definedName name="SCDBPTASN1_0879999999_13" localSheetId="42">GLAIC_2022Q4_SCDBPTASN1!$P$463</definedName>
    <definedName name="SCDBPTASN1_0879999999_14" localSheetId="42">GLAIC_2022Q4_SCDBPTASN1!$Q$463</definedName>
    <definedName name="SCDBPTASN1_0879999999_16" localSheetId="42">GLAIC_2022Q4_SCDBPTASN1!$S$463</definedName>
    <definedName name="SCDBPTASN1_0879999999_17" localSheetId="42">GLAIC_2022Q4_SCDBPTASN1!$T$463</definedName>
    <definedName name="SCDBPTASN1_0879999999_18" localSheetId="42">GLAIC_2022Q4_SCDBPTASN1!$U$463</definedName>
    <definedName name="SCDBPTASN1_0879999999_19" localSheetId="42">GLAIC_2022Q4_SCDBPTASN1!$V$463</definedName>
    <definedName name="SCDBPTASN1_0879999999_20" localSheetId="42">GLAIC_2022Q4_SCDBPTASN1!$W$463</definedName>
    <definedName name="SCDBPTASN1_0879999999_21" localSheetId="42">GLAIC_2022Q4_SCDBPTASN1!$X$463</definedName>
    <definedName name="SCDBPTASN1_0879999999_28" localSheetId="42">GLAIC_2022Q4_SCDBPTASN1!$AE$463</definedName>
    <definedName name="SCDBPTASN1_0879999999_29" localSheetId="42">GLAIC_2022Q4_SCDBPTASN1!$AF$463</definedName>
    <definedName name="SCDBPTASN1_0879999999_30" localSheetId="42">GLAIC_2022Q4_SCDBPTASN1!$AG$463</definedName>
    <definedName name="SCDBPTASN1_0879999999_31" localSheetId="42">GLAIC_2022Q4_SCDBPTASN1!$AH$463</definedName>
    <definedName name="SCDBPTASN1_087BEGINNG_1" localSheetId="42">GLAIC_2022Q4_SCDBPTASN1!$C$460</definedName>
    <definedName name="SCDBPTASN1_087BEGINNG_10" localSheetId="42">GLAIC_2022Q4_SCDBPTASN1!$M$460</definedName>
    <definedName name="SCDBPTASN1_087BEGINNG_11" localSheetId="42">GLAIC_2022Q4_SCDBPTASN1!$N$460</definedName>
    <definedName name="SCDBPTASN1_087BEGINNG_12" localSheetId="42">GLAIC_2022Q4_SCDBPTASN1!$O$460</definedName>
    <definedName name="SCDBPTASN1_087BEGINNG_13" localSheetId="42">GLAIC_2022Q4_SCDBPTASN1!$P$460</definedName>
    <definedName name="SCDBPTASN1_087BEGINNG_14" localSheetId="42">GLAIC_2022Q4_SCDBPTASN1!$Q$460</definedName>
    <definedName name="SCDBPTASN1_087BEGINNG_15" localSheetId="42">GLAIC_2022Q4_SCDBPTASN1!$R$460</definedName>
    <definedName name="SCDBPTASN1_087BEGINNG_16" localSheetId="42">GLAIC_2022Q4_SCDBPTASN1!$S$460</definedName>
    <definedName name="SCDBPTASN1_087BEGINNG_17" localSheetId="42">GLAIC_2022Q4_SCDBPTASN1!$T$460</definedName>
    <definedName name="SCDBPTASN1_087BEGINNG_18" localSheetId="42">GLAIC_2022Q4_SCDBPTASN1!$U$460</definedName>
    <definedName name="SCDBPTASN1_087BEGINNG_19" localSheetId="42">GLAIC_2022Q4_SCDBPTASN1!$V$460</definedName>
    <definedName name="SCDBPTASN1_087BEGINNG_2" localSheetId="42">GLAIC_2022Q4_SCDBPTASN1!$D$460</definedName>
    <definedName name="SCDBPTASN1_087BEGINNG_20" localSheetId="42">GLAIC_2022Q4_SCDBPTASN1!$W$460</definedName>
    <definedName name="SCDBPTASN1_087BEGINNG_21" localSheetId="42">GLAIC_2022Q4_SCDBPTASN1!$X$460</definedName>
    <definedName name="SCDBPTASN1_087BEGINNG_22" localSheetId="42">GLAIC_2022Q4_SCDBPTASN1!$Y$460</definedName>
    <definedName name="SCDBPTASN1_087BEGINNG_23" localSheetId="42">GLAIC_2022Q4_SCDBPTASN1!$Z$460</definedName>
    <definedName name="SCDBPTASN1_087BEGINNG_24" localSheetId="42">GLAIC_2022Q4_SCDBPTASN1!$AA$460</definedName>
    <definedName name="SCDBPTASN1_087BEGINNG_25" localSheetId="42">GLAIC_2022Q4_SCDBPTASN1!$AB$460</definedName>
    <definedName name="SCDBPTASN1_087BEGINNG_26" localSheetId="42">GLAIC_2022Q4_SCDBPTASN1!$AC$460</definedName>
    <definedName name="SCDBPTASN1_087BEGINNG_27" localSheetId="42">GLAIC_2022Q4_SCDBPTASN1!$AD$460</definedName>
    <definedName name="SCDBPTASN1_087BEGINNG_28" localSheetId="42">GLAIC_2022Q4_SCDBPTASN1!$AE$460</definedName>
    <definedName name="SCDBPTASN1_087BEGINNG_29" localSheetId="42">GLAIC_2022Q4_SCDBPTASN1!$AF$460</definedName>
    <definedName name="SCDBPTASN1_087BEGINNG_3" localSheetId="42">GLAIC_2022Q4_SCDBPTASN1!$E$460</definedName>
    <definedName name="SCDBPTASN1_087BEGINNG_30" localSheetId="42">GLAIC_2022Q4_SCDBPTASN1!$AG$460</definedName>
    <definedName name="SCDBPTASN1_087BEGINNG_31" localSheetId="42">GLAIC_2022Q4_SCDBPTASN1!$AH$460</definedName>
    <definedName name="SCDBPTASN1_087BEGINNG_32" localSheetId="42">GLAIC_2022Q4_SCDBPTASN1!$AI$460</definedName>
    <definedName name="SCDBPTASN1_087BEGINNG_33" localSheetId="42">GLAIC_2022Q4_SCDBPTASN1!$AJ$460</definedName>
    <definedName name="SCDBPTASN1_087BEGINNG_4" localSheetId="42">GLAIC_2022Q4_SCDBPTASN1!$F$460</definedName>
    <definedName name="SCDBPTASN1_087BEGINNG_5.01" localSheetId="42">GLAIC_2022Q4_SCDBPTASN1!$G$460</definedName>
    <definedName name="SCDBPTASN1_087BEGINNG_5.02" localSheetId="42">GLAIC_2022Q4_SCDBPTASN1!$H$460</definedName>
    <definedName name="SCDBPTASN1_087BEGINNG_6" localSheetId="42">GLAIC_2022Q4_SCDBPTASN1!$I$460</definedName>
    <definedName name="SCDBPTASN1_087BEGINNG_7" localSheetId="42">GLAIC_2022Q4_SCDBPTASN1!$J$460</definedName>
    <definedName name="SCDBPTASN1_087BEGINNG_8" localSheetId="42">GLAIC_2022Q4_SCDBPTASN1!$K$460</definedName>
    <definedName name="SCDBPTASN1_087BEGINNG_9" localSheetId="42">GLAIC_2022Q4_SCDBPTASN1!$L$460</definedName>
    <definedName name="SCDBPTASN1_087ENDINGG_10" localSheetId="42">GLAIC_2022Q4_SCDBPTASN1!$M$462</definedName>
    <definedName name="SCDBPTASN1_087ENDINGG_11" localSheetId="42">GLAIC_2022Q4_SCDBPTASN1!$N$462</definedName>
    <definedName name="SCDBPTASN1_087ENDINGG_12" localSheetId="42">GLAIC_2022Q4_SCDBPTASN1!$O$462</definedName>
    <definedName name="SCDBPTASN1_087ENDINGG_13" localSheetId="42">GLAIC_2022Q4_SCDBPTASN1!$P$462</definedName>
    <definedName name="SCDBPTASN1_087ENDINGG_14" localSheetId="42">GLAIC_2022Q4_SCDBPTASN1!$Q$462</definedName>
    <definedName name="SCDBPTASN1_087ENDINGG_15" localSheetId="42">GLAIC_2022Q4_SCDBPTASN1!$R$462</definedName>
    <definedName name="SCDBPTASN1_087ENDINGG_16" localSheetId="42">GLAIC_2022Q4_SCDBPTASN1!$S$462</definedName>
    <definedName name="SCDBPTASN1_087ENDINGG_17" localSheetId="42">GLAIC_2022Q4_SCDBPTASN1!$T$462</definedName>
    <definedName name="SCDBPTASN1_087ENDINGG_18" localSheetId="42">GLAIC_2022Q4_SCDBPTASN1!$U$462</definedName>
    <definedName name="SCDBPTASN1_087ENDINGG_19" localSheetId="42">GLAIC_2022Q4_SCDBPTASN1!$V$462</definedName>
    <definedName name="SCDBPTASN1_087ENDINGG_2" localSheetId="42">GLAIC_2022Q4_SCDBPTASN1!$D$462</definedName>
    <definedName name="SCDBPTASN1_087ENDINGG_20" localSheetId="42">GLAIC_2022Q4_SCDBPTASN1!$W$462</definedName>
    <definedName name="SCDBPTASN1_087ENDINGG_21" localSheetId="42">GLAIC_2022Q4_SCDBPTASN1!$X$462</definedName>
    <definedName name="SCDBPTASN1_087ENDINGG_22" localSheetId="42">GLAIC_2022Q4_SCDBPTASN1!$Y$462</definedName>
    <definedName name="SCDBPTASN1_087ENDINGG_23" localSheetId="42">GLAIC_2022Q4_SCDBPTASN1!$Z$462</definedName>
    <definedName name="SCDBPTASN1_087ENDINGG_24" localSheetId="42">GLAIC_2022Q4_SCDBPTASN1!$AA$462</definedName>
    <definedName name="SCDBPTASN1_087ENDINGG_25" localSheetId="42">GLAIC_2022Q4_SCDBPTASN1!$AB$462</definedName>
    <definedName name="SCDBPTASN1_087ENDINGG_26" localSheetId="42">GLAIC_2022Q4_SCDBPTASN1!$AC$462</definedName>
    <definedName name="SCDBPTASN1_087ENDINGG_27" localSheetId="42">GLAIC_2022Q4_SCDBPTASN1!$AD$462</definedName>
    <definedName name="SCDBPTASN1_087ENDINGG_28" localSheetId="42">GLAIC_2022Q4_SCDBPTASN1!$AE$462</definedName>
    <definedName name="SCDBPTASN1_087ENDINGG_29" localSheetId="42">GLAIC_2022Q4_SCDBPTASN1!$AF$462</definedName>
    <definedName name="SCDBPTASN1_087ENDINGG_3" localSheetId="42">GLAIC_2022Q4_SCDBPTASN1!$E$462</definedName>
    <definedName name="SCDBPTASN1_087ENDINGG_30" localSheetId="42">GLAIC_2022Q4_SCDBPTASN1!$AG$462</definedName>
    <definedName name="SCDBPTASN1_087ENDINGG_31" localSheetId="42">GLAIC_2022Q4_SCDBPTASN1!$AH$462</definedName>
    <definedName name="SCDBPTASN1_087ENDINGG_32" localSheetId="42">GLAIC_2022Q4_SCDBPTASN1!$AI$462</definedName>
    <definedName name="SCDBPTASN1_087ENDINGG_33" localSheetId="42">GLAIC_2022Q4_SCDBPTASN1!$AJ$462</definedName>
    <definedName name="SCDBPTASN1_087ENDINGG_4" localSheetId="42">GLAIC_2022Q4_SCDBPTASN1!$F$462</definedName>
    <definedName name="SCDBPTASN1_087ENDINGG_5.01" localSheetId="42">GLAIC_2022Q4_SCDBPTASN1!$G$462</definedName>
    <definedName name="SCDBPTASN1_087ENDINGG_5.02" localSheetId="42">GLAIC_2022Q4_SCDBPTASN1!$H$462</definedName>
    <definedName name="SCDBPTASN1_087ENDINGG_6" localSheetId="42">GLAIC_2022Q4_SCDBPTASN1!$I$462</definedName>
    <definedName name="SCDBPTASN1_087ENDINGG_7" localSheetId="42">GLAIC_2022Q4_SCDBPTASN1!$J$462</definedName>
    <definedName name="SCDBPTASN1_087ENDINGG_8" localSheetId="42">GLAIC_2022Q4_SCDBPTASN1!$K$462</definedName>
    <definedName name="SCDBPTASN1_087ENDINGG_9" localSheetId="42">GLAIC_2022Q4_SCDBPTASN1!$L$462</definedName>
    <definedName name="SCDBPTASN1_0880000000_Range" localSheetId="42">GLAIC_2022Q4_SCDBPTASN1!$B$464:$AJ$466</definedName>
    <definedName name="SCDBPTASN1_0889999999_11" localSheetId="42">GLAIC_2022Q4_SCDBPTASN1!$N$467</definedName>
    <definedName name="SCDBPTASN1_0889999999_12" localSheetId="42">GLAIC_2022Q4_SCDBPTASN1!$O$467</definedName>
    <definedName name="SCDBPTASN1_0889999999_13" localSheetId="42">GLAIC_2022Q4_SCDBPTASN1!$P$467</definedName>
    <definedName name="SCDBPTASN1_0889999999_14" localSheetId="42">GLAIC_2022Q4_SCDBPTASN1!$Q$467</definedName>
    <definedName name="SCDBPTASN1_0889999999_16" localSheetId="42">GLAIC_2022Q4_SCDBPTASN1!$S$467</definedName>
    <definedName name="SCDBPTASN1_0889999999_17" localSheetId="42">GLAIC_2022Q4_SCDBPTASN1!$T$467</definedName>
    <definedName name="SCDBPTASN1_0889999999_18" localSheetId="42">GLAIC_2022Q4_SCDBPTASN1!$U$467</definedName>
    <definedName name="SCDBPTASN1_0889999999_19" localSheetId="42">GLAIC_2022Q4_SCDBPTASN1!$V$467</definedName>
    <definedName name="SCDBPTASN1_0889999999_20" localSheetId="42">GLAIC_2022Q4_SCDBPTASN1!$W$467</definedName>
    <definedName name="SCDBPTASN1_0889999999_21" localSheetId="42">GLAIC_2022Q4_SCDBPTASN1!$X$467</definedName>
    <definedName name="SCDBPTASN1_0889999999_28" localSheetId="42">GLAIC_2022Q4_SCDBPTASN1!$AE$467</definedName>
    <definedName name="SCDBPTASN1_0889999999_29" localSheetId="42">GLAIC_2022Q4_SCDBPTASN1!$AF$467</definedName>
    <definedName name="SCDBPTASN1_0889999999_30" localSheetId="42">GLAIC_2022Q4_SCDBPTASN1!$AG$467</definedName>
    <definedName name="SCDBPTASN1_0889999999_31" localSheetId="42">GLAIC_2022Q4_SCDBPTASN1!$AH$467</definedName>
    <definedName name="SCDBPTASN1_088BEGINNG_1" localSheetId="42">GLAIC_2022Q4_SCDBPTASN1!$C$464</definedName>
    <definedName name="SCDBPTASN1_088BEGINNG_10" localSheetId="42">GLAIC_2022Q4_SCDBPTASN1!$M$464</definedName>
    <definedName name="SCDBPTASN1_088BEGINNG_11" localSheetId="42">GLAIC_2022Q4_SCDBPTASN1!$N$464</definedName>
    <definedName name="SCDBPTASN1_088BEGINNG_12" localSheetId="42">GLAIC_2022Q4_SCDBPTASN1!$O$464</definedName>
    <definedName name="SCDBPTASN1_088BEGINNG_13" localSheetId="42">GLAIC_2022Q4_SCDBPTASN1!$P$464</definedName>
    <definedName name="SCDBPTASN1_088BEGINNG_14" localSheetId="42">GLAIC_2022Q4_SCDBPTASN1!$Q$464</definedName>
    <definedName name="SCDBPTASN1_088BEGINNG_15" localSheetId="42">GLAIC_2022Q4_SCDBPTASN1!$R$464</definedName>
    <definedName name="SCDBPTASN1_088BEGINNG_16" localSheetId="42">GLAIC_2022Q4_SCDBPTASN1!$S$464</definedName>
    <definedName name="SCDBPTASN1_088BEGINNG_17" localSheetId="42">GLAIC_2022Q4_SCDBPTASN1!$T$464</definedName>
    <definedName name="SCDBPTASN1_088BEGINNG_18" localSheetId="42">GLAIC_2022Q4_SCDBPTASN1!$U$464</definedName>
    <definedName name="SCDBPTASN1_088BEGINNG_19" localSheetId="42">GLAIC_2022Q4_SCDBPTASN1!$V$464</definedName>
    <definedName name="SCDBPTASN1_088BEGINNG_2" localSheetId="42">GLAIC_2022Q4_SCDBPTASN1!$D$464</definedName>
    <definedName name="SCDBPTASN1_088BEGINNG_20" localSheetId="42">GLAIC_2022Q4_SCDBPTASN1!$W$464</definedName>
    <definedName name="SCDBPTASN1_088BEGINNG_21" localSheetId="42">GLAIC_2022Q4_SCDBPTASN1!$X$464</definedName>
    <definedName name="SCDBPTASN1_088BEGINNG_22" localSheetId="42">GLAIC_2022Q4_SCDBPTASN1!$Y$464</definedName>
    <definedName name="SCDBPTASN1_088BEGINNG_23" localSheetId="42">GLAIC_2022Q4_SCDBPTASN1!$Z$464</definedName>
    <definedName name="SCDBPTASN1_088BEGINNG_24" localSheetId="42">GLAIC_2022Q4_SCDBPTASN1!$AA$464</definedName>
    <definedName name="SCDBPTASN1_088BEGINNG_25" localSheetId="42">GLAIC_2022Q4_SCDBPTASN1!$AB$464</definedName>
    <definedName name="SCDBPTASN1_088BEGINNG_26" localSheetId="42">GLAIC_2022Q4_SCDBPTASN1!$AC$464</definedName>
    <definedName name="SCDBPTASN1_088BEGINNG_27" localSheetId="42">GLAIC_2022Q4_SCDBPTASN1!$AD$464</definedName>
    <definedName name="SCDBPTASN1_088BEGINNG_28" localSheetId="42">GLAIC_2022Q4_SCDBPTASN1!$AE$464</definedName>
    <definedName name="SCDBPTASN1_088BEGINNG_29" localSheetId="42">GLAIC_2022Q4_SCDBPTASN1!$AF$464</definedName>
    <definedName name="SCDBPTASN1_088BEGINNG_3" localSheetId="42">GLAIC_2022Q4_SCDBPTASN1!$E$464</definedName>
    <definedName name="SCDBPTASN1_088BEGINNG_30" localSheetId="42">GLAIC_2022Q4_SCDBPTASN1!$AG$464</definedName>
    <definedName name="SCDBPTASN1_088BEGINNG_31" localSheetId="42">GLAIC_2022Q4_SCDBPTASN1!$AH$464</definedName>
    <definedName name="SCDBPTASN1_088BEGINNG_32" localSheetId="42">GLAIC_2022Q4_SCDBPTASN1!$AI$464</definedName>
    <definedName name="SCDBPTASN1_088BEGINNG_33" localSheetId="42">GLAIC_2022Q4_SCDBPTASN1!$AJ$464</definedName>
    <definedName name="SCDBPTASN1_088BEGINNG_4" localSheetId="42">GLAIC_2022Q4_SCDBPTASN1!$F$464</definedName>
    <definedName name="SCDBPTASN1_088BEGINNG_5.01" localSheetId="42">GLAIC_2022Q4_SCDBPTASN1!$G$464</definedName>
    <definedName name="SCDBPTASN1_088BEGINNG_5.02" localSheetId="42">GLAIC_2022Q4_SCDBPTASN1!$H$464</definedName>
    <definedName name="SCDBPTASN1_088BEGINNG_6" localSheetId="42">GLAIC_2022Q4_SCDBPTASN1!$I$464</definedName>
    <definedName name="SCDBPTASN1_088BEGINNG_7" localSheetId="42">GLAIC_2022Q4_SCDBPTASN1!$J$464</definedName>
    <definedName name="SCDBPTASN1_088BEGINNG_8" localSheetId="42">GLAIC_2022Q4_SCDBPTASN1!$K$464</definedName>
    <definedName name="SCDBPTASN1_088BEGINNG_9" localSheetId="42">GLAIC_2022Q4_SCDBPTASN1!$L$464</definedName>
    <definedName name="SCDBPTASN1_088ENDINGG_10" localSheetId="42">GLAIC_2022Q4_SCDBPTASN1!$M$466</definedName>
    <definedName name="SCDBPTASN1_088ENDINGG_11" localSheetId="42">GLAIC_2022Q4_SCDBPTASN1!$N$466</definedName>
    <definedName name="SCDBPTASN1_088ENDINGG_12" localSheetId="42">GLAIC_2022Q4_SCDBPTASN1!$O$466</definedName>
    <definedName name="SCDBPTASN1_088ENDINGG_13" localSheetId="42">GLAIC_2022Q4_SCDBPTASN1!$P$466</definedName>
    <definedName name="SCDBPTASN1_088ENDINGG_14" localSheetId="42">GLAIC_2022Q4_SCDBPTASN1!$Q$466</definedName>
    <definedName name="SCDBPTASN1_088ENDINGG_15" localSheetId="42">GLAIC_2022Q4_SCDBPTASN1!$R$466</definedName>
    <definedName name="SCDBPTASN1_088ENDINGG_16" localSheetId="42">GLAIC_2022Q4_SCDBPTASN1!$S$466</definedName>
    <definedName name="SCDBPTASN1_088ENDINGG_17" localSheetId="42">GLAIC_2022Q4_SCDBPTASN1!$T$466</definedName>
    <definedName name="SCDBPTASN1_088ENDINGG_18" localSheetId="42">GLAIC_2022Q4_SCDBPTASN1!$U$466</definedName>
    <definedName name="SCDBPTASN1_088ENDINGG_19" localSheetId="42">GLAIC_2022Q4_SCDBPTASN1!$V$466</definedName>
    <definedName name="SCDBPTASN1_088ENDINGG_2" localSheetId="42">GLAIC_2022Q4_SCDBPTASN1!$D$466</definedName>
    <definedName name="SCDBPTASN1_088ENDINGG_20" localSheetId="42">GLAIC_2022Q4_SCDBPTASN1!$W$466</definedName>
    <definedName name="SCDBPTASN1_088ENDINGG_21" localSheetId="42">GLAIC_2022Q4_SCDBPTASN1!$X$466</definedName>
    <definedName name="SCDBPTASN1_088ENDINGG_22" localSheetId="42">GLAIC_2022Q4_SCDBPTASN1!$Y$466</definedName>
    <definedName name="SCDBPTASN1_088ENDINGG_23" localSheetId="42">GLAIC_2022Q4_SCDBPTASN1!$Z$466</definedName>
    <definedName name="SCDBPTASN1_088ENDINGG_24" localSheetId="42">GLAIC_2022Q4_SCDBPTASN1!$AA$466</definedName>
    <definedName name="SCDBPTASN1_088ENDINGG_25" localSheetId="42">GLAIC_2022Q4_SCDBPTASN1!$AB$466</definedName>
    <definedName name="SCDBPTASN1_088ENDINGG_26" localSheetId="42">GLAIC_2022Q4_SCDBPTASN1!$AC$466</definedName>
    <definedName name="SCDBPTASN1_088ENDINGG_27" localSheetId="42">GLAIC_2022Q4_SCDBPTASN1!$AD$466</definedName>
    <definedName name="SCDBPTASN1_088ENDINGG_28" localSheetId="42">GLAIC_2022Q4_SCDBPTASN1!$AE$466</definedName>
    <definedName name="SCDBPTASN1_088ENDINGG_29" localSheetId="42">GLAIC_2022Q4_SCDBPTASN1!$AF$466</definedName>
    <definedName name="SCDBPTASN1_088ENDINGG_3" localSheetId="42">GLAIC_2022Q4_SCDBPTASN1!$E$466</definedName>
    <definedName name="SCDBPTASN1_088ENDINGG_30" localSheetId="42">GLAIC_2022Q4_SCDBPTASN1!$AG$466</definedName>
    <definedName name="SCDBPTASN1_088ENDINGG_31" localSheetId="42">GLAIC_2022Q4_SCDBPTASN1!$AH$466</definedName>
    <definedName name="SCDBPTASN1_088ENDINGG_32" localSheetId="42">GLAIC_2022Q4_SCDBPTASN1!$AI$466</definedName>
    <definedName name="SCDBPTASN1_088ENDINGG_33" localSheetId="42">GLAIC_2022Q4_SCDBPTASN1!$AJ$466</definedName>
    <definedName name="SCDBPTASN1_088ENDINGG_4" localSheetId="42">GLAIC_2022Q4_SCDBPTASN1!$F$466</definedName>
    <definedName name="SCDBPTASN1_088ENDINGG_5.01" localSheetId="42">GLAIC_2022Q4_SCDBPTASN1!$G$466</definedName>
    <definedName name="SCDBPTASN1_088ENDINGG_5.02" localSheetId="42">GLAIC_2022Q4_SCDBPTASN1!$H$466</definedName>
    <definedName name="SCDBPTASN1_088ENDINGG_6" localSheetId="42">GLAIC_2022Q4_SCDBPTASN1!$I$466</definedName>
    <definedName name="SCDBPTASN1_088ENDINGG_7" localSheetId="42">GLAIC_2022Q4_SCDBPTASN1!$J$466</definedName>
    <definedName name="SCDBPTASN1_088ENDINGG_8" localSheetId="42">GLAIC_2022Q4_SCDBPTASN1!$K$466</definedName>
    <definedName name="SCDBPTASN1_088ENDINGG_9" localSheetId="42">GLAIC_2022Q4_SCDBPTASN1!$L$466</definedName>
    <definedName name="SCDBPTASN1_0890000000_Range" localSheetId="42">GLAIC_2022Q4_SCDBPTASN1!$B$468:$AJ$470</definedName>
    <definedName name="SCDBPTASN1_0899999999_11" localSheetId="42">GLAIC_2022Q4_SCDBPTASN1!$N$471</definedName>
    <definedName name="SCDBPTASN1_0899999999_12" localSheetId="42">GLAIC_2022Q4_SCDBPTASN1!$O$471</definedName>
    <definedName name="SCDBPTASN1_0899999999_13" localSheetId="42">GLAIC_2022Q4_SCDBPTASN1!$P$471</definedName>
    <definedName name="SCDBPTASN1_0899999999_14" localSheetId="42">GLAIC_2022Q4_SCDBPTASN1!$Q$471</definedName>
    <definedName name="SCDBPTASN1_0899999999_16" localSheetId="42">GLAIC_2022Q4_SCDBPTASN1!$S$471</definedName>
    <definedName name="SCDBPTASN1_0899999999_17" localSheetId="42">GLAIC_2022Q4_SCDBPTASN1!$T$471</definedName>
    <definedName name="SCDBPTASN1_0899999999_18" localSheetId="42">GLAIC_2022Q4_SCDBPTASN1!$U$471</definedName>
    <definedName name="SCDBPTASN1_0899999999_19" localSheetId="42">GLAIC_2022Q4_SCDBPTASN1!$V$471</definedName>
    <definedName name="SCDBPTASN1_0899999999_20" localSheetId="42">GLAIC_2022Q4_SCDBPTASN1!$W$471</definedName>
    <definedName name="SCDBPTASN1_0899999999_21" localSheetId="42">GLAIC_2022Q4_SCDBPTASN1!$X$471</definedName>
    <definedName name="SCDBPTASN1_0899999999_28" localSheetId="42">GLAIC_2022Q4_SCDBPTASN1!$AE$471</definedName>
    <definedName name="SCDBPTASN1_0899999999_29" localSheetId="42">GLAIC_2022Q4_SCDBPTASN1!$AF$471</definedName>
    <definedName name="SCDBPTASN1_0899999999_30" localSheetId="42">GLAIC_2022Q4_SCDBPTASN1!$AG$471</definedName>
    <definedName name="SCDBPTASN1_0899999999_31" localSheetId="42">GLAIC_2022Q4_SCDBPTASN1!$AH$471</definedName>
    <definedName name="SCDBPTASN1_089BEGINNG_1" localSheetId="42">GLAIC_2022Q4_SCDBPTASN1!$C$468</definedName>
    <definedName name="SCDBPTASN1_089BEGINNG_10" localSheetId="42">GLAIC_2022Q4_SCDBPTASN1!$M$468</definedName>
    <definedName name="SCDBPTASN1_089BEGINNG_11" localSheetId="42">GLAIC_2022Q4_SCDBPTASN1!$N$468</definedName>
    <definedName name="SCDBPTASN1_089BEGINNG_12" localSheetId="42">GLAIC_2022Q4_SCDBPTASN1!$O$468</definedName>
    <definedName name="SCDBPTASN1_089BEGINNG_13" localSheetId="42">GLAIC_2022Q4_SCDBPTASN1!$P$468</definedName>
    <definedName name="SCDBPTASN1_089BEGINNG_14" localSheetId="42">GLAIC_2022Q4_SCDBPTASN1!$Q$468</definedName>
    <definedName name="SCDBPTASN1_089BEGINNG_15" localSheetId="42">GLAIC_2022Q4_SCDBPTASN1!$R$468</definedName>
    <definedName name="SCDBPTASN1_089BEGINNG_16" localSheetId="42">GLAIC_2022Q4_SCDBPTASN1!$S$468</definedName>
    <definedName name="SCDBPTASN1_089BEGINNG_17" localSheetId="42">GLAIC_2022Q4_SCDBPTASN1!$T$468</definedName>
    <definedName name="SCDBPTASN1_089BEGINNG_18" localSheetId="42">GLAIC_2022Q4_SCDBPTASN1!$U$468</definedName>
    <definedName name="SCDBPTASN1_089BEGINNG_19" localSheetId="42">GLAIC_2022Q4_SCDBPTASN1!$V$468</definedName>
    <definedName name="SCDBPTASN1_089BEGINNG_2" localSheetId="42">GLAIC_2022Q4_SCDBPTASN1!$D$468</definedName>
    <definedName name="SCDBPTASN1_089BEGINNG_20" localSheetId="42">GLAIC_2022Q4_SCDBPTASN1!$W$468</definedName>
    <definedName name="SCDBPTASN1_089BEGINNG_21" localSheetId="42">GLAIC_2022Q4_SCDBPTASN1!$X$468</definedName>
    <definedName name="SCDBPTASN1_089BEGINNG_22" localSheetId="42">GLAIC_2022Q4_SCDBPTASN1!$Y$468</definedName>
    <definedName name="SCDBPTASN1_089BEGINNG_23" localSheetId="42">GLAIC_2022Q4_SCDBPTASN1!$Z$468</definedName>
    <definedName name="SCDBPTASN1_089BEGINNG_24" localSheetId="42">GLAIC_2022Q4_SCDBPTASN1!$AA$468</definedName>
    <definedName name="SCDBPTASN1_089BEGINNG_25" localSheetId="42">GLAIC_2022Q4_SCDBPTASN1!$AB$468</definedName>
    <definedName name="SCDBPTASN1_089BEGINNG_26" localSheetId="42">GLAIC_2022Q4_SCDBPTASN1!$AC$468</definedName>
    <definedName name="SCDBPTASN1_089BEGINNG_27" localSheetId="42">GLAIC_2022Q4_SCDBPTASN1!$AD$468</definedName>
    <definedName name="SCDBPTASN1_089BEGINNG_28" localSheetId="42">GLAIC_2022Q4_SCDBPTASN1!$AE$468</definedName>
    <definedName name="SCDBPTASN1_089BEGINNG_29" localSheetId="42">GLAIC_2022Q4_SCDBPTASN1!$AF$468</definedName>
    <definedName name="SCDBPTASN1_089BEGINNG_3" localSheetId="42">GLAIC_2022Q4_SCDBPTASN1!$E$468</definedName>
    <definedName name="SCDBPTASN1_089BEGINNG_30" localSheetId="42">GLAIC_2022Q4_SCDBPTASN1!$AG$468</definedName>
    <definedName name="SCDBPTASN1_089BEGINNG_31" localSheetId="42">GLAIC_2022Q4_SCDBPTASN1!$AH$468</definedName>
    <definedName name="SCDBPTASN1_089BEGINNG_32" localSheetId="42">GLAIC_2022Q4_SCDBPTASN1!$AI$468</definedName>
    <definedName name="SCDBPTASN1_089BEGINNG_33" localSheetId="42">GLAIC_2022Q4_SCDBPTASN1!$AJ$468</definedName>
    <definedName name="SCDBPTASN1_089BEGINNG_4" localSheetId="42">GLAIC_2022Q4_SCDBPTASN1!$F$468</definedName>
    <definedName name="SCDBPTASN1_089BEGINNG_5.01" localSheetId="42">GLAIC_2022Q4_SCDBPTASN1!$G$468</definedName>
    <definedName name="SCDBPTASN1_089BEGINNG_5.02" localSheetId="42">GLAIC_2022Q4_SCDBPTASN1!$H$468</definedName>
    <definedName name="SCDBPTASN1_089BEGINNG_6" localSheetId="42">GLAIC_2022Q4_SCDBPTASN1!$I$468</definedName>
    <definedName name="SCDBPTASN1_089BEGINNG_7" localSheetId="42">GLAIC_2022Q4_SCDBPTASN1!$J$468</definedName>
    <definedName name="SCDBPTASN1_089BEGINNG_8" localSheetId="42">GLAIC_2022Q4_SCDBPTASN1!$K$468</definedName>
    <definedName name="SCDBPTASN1_089BEGINNG_9" localSheetId="42">GLAIC_2022Q4_SCDBPTASN1!$L$468</definedName>
    <definedName name="SCDBPTASN1_089ENDINGG_10" localSheetId="42">GLAIC_2022Q4_SCDBPTASN1!$M$470</definedName>
    <definedName name="SCDBPTASN1_089ENDINGG_11" localSheetId="42">GLAIC_2022Q4_SCDBPTASN1!$N$470</definedName>
    <definedName name="SCDBPTASN1_089ENDINGG_12" localSheetId="42">GLAIC_2022Q4_SCDBPTASN1!$O$470</definedName>
    <definedName name="SCDBPTASN1_089ENDINGG_13" localSheetId="42">GLAIC_2022Q4_SCDBPTASN1!$P$470</definedName>
    <definedName name="SCDBPTASN1_089ENDINGG_14" localSheetId="42">GLAIC_2022Q4_SCDBPTASN1!$Q$470</definedName>
    <definedName name="SCDBPTASN1_089ENDINGG_15" localSheetId="42">GLAIC_2022Q4_SCDBPTASN1!$R$470</definedName>
    <definedName name="SCDBPTASN1_089ENDINGG_16" localSheetId="42">GLAIC_2022Q4_SCDBPTASN1!$S$470</definedName>
    <definedName name="SCDBPTASN1_089ENDINGG_17" localSheetId="42">GLAIC_2022Q4_SCDBPTASN1!$T$470</definedName>
    <definedName name="SCDBPTASN1_089ENDINGG_18" localSheetId="42">GLAIC_2022Q4_SCDBPTASN1!$U$470</definedName>
    <definedName name="SCDBPTASN1_089ENDINGG_19" localSheetId="42">GLAIC_2022Q4_SCDBPTASN1!$V$470</definedName>
    <definedName name="SCDBPTASN1_089ENDINGG_2" localSheetId="42">GLAIC_2022Q4_SCDBPTASN1!$D$470</definedName>
    <definedName name="SCDBPTASN1_089ENDINGG_20" localSheetId="42">GLAIC_2022Q4_SCDBPTASN1!$W$470</definedName>
    <definedName name="SCDBPTASN1_089ENDINGG_21" localSheetId="42">GLAIC_2022Q4_SCDBPTASN1!$X$470</definedName>
    <definedName name="SCDBPTASN1_089ENDINGG_22" localSheetId="42">GLAIC_2022Q4_SCDBPTASN1!$Y$470</definedName>
    <definedName name="SCDBPTASN1_089ENDINGG_23" localSheetId="42">GLAIC_2022Q4_SCDBPTASN1!$Z$470</definedName>
    <definedName name="SCDBPTASN1_089ENDINGG_24" localSheetId="42">GLAIC_2022Q4_SCDBPTASN1!$AA$470</definedName>
    <definedName name="SCDBPTASN1_089ENDINGG_25" localSheetId="42">GLAIC_2022Q4_SCDBPTASN1!$AB$470</definedName>
    <definedName name="SCDBPTASN1_089ENDINGG_26" localSheetId="42">GLAIC_2022Q4_SCDBPTASN1!$AC$470</definedName>
    <definedName name="SCDBPTASN1_089ENDINGG_27" localSheetId="42">GLAIC_2022Q4_SCDBPTASN1!$AD$470</definedName>
    <definedName name="SCDBPTASN1_089ENDINGG_28" localSheetId="42">GLAIC_2022Q4_SCDBPTASN1!$AE$470</definedName>
    <definedName name="SCDBPTASN1_089ENDINGG_29" localSheetId="42">GLAIC_2022Q4_SCDBPTASN1!$AF$470</definedName>
    <definedName name="SCDBPTASN1_089ENDINGG_3" localSheetId="42">GLAIC_2022Q4_SCDBPTASN1!$E$470</definedName>
    <definedName name="SCDBPTASN1_089ENDINGG_30" localSheetId="42">GLAIC_2022Q4_SCDBPTASN1!$AG$470</definedName>
    <definedName name="SCDBPTASN1_089ENDINGG_31" localSheetId="42">GLAIC_2022Q4_SCDBPTASN1!$AH$470</definedName>
    <definedName name="SCDBPTASN1_089ENDINGG_32" localSheetId="42">GLAIC_2022Q4_SCDBPTASN1!$AI$470</definedName>
    <definedName name="SCDBPTASN1_089ENDINGG_33" localSheetId="42">GLAIC_2022Q4_SCDBPTASN1!$AJ$470</definedName>
    <definedName name="SCDBPTASN1_089ENDINGG_4" localSheetId="42">GLAIC_2022Q4_SCDBPTASN1!$F$470</definedName>
    <definedName name="SCDBPTASN1_089ENDINGG_5.01" localSheetId="42">GLAIC_2022Q4_SCDBPTASN1!$G$470</definedName>
    <definedName name="SCDBPTASN1_089ENDINGG_5.02" localSheetId="42">GLAIC_2022Q4_SCDBPTASN1!$H$470</definedName>
    <definedName name="SCDBPTASN1_089ENDINGG_6" localSheetId="42">GLAIC_2022Q4_SCDBPTASN1!$I$470</definedName>
    <definedName name="SCDBPTASN1_089ENDINGG_7" localSheetId="42">GLAIC_2022Q4_SCDBPTASN1!$J$470</definedName>
    <definedName name="SCDBPTASN1_089ENDINGG_8" localSheetId="42">GLAIC_2022Q4_SCDBPTASN1!$K$470</definedName>
    <definedName name="SCDBPTASN1_089ENDINGG_9" localSheetId="42">GLAIC_2022Q4_SCDBPTASN1!$L$470</definedName>
    <definedName name="SCDBPTASN1_0900000000_Range" localSheetId="42">GLAIC_2022Q4_SCDBPTASN1!$B$472:$AJ$474</definedName>
    <definedName name="SCDBPTASN1_0909999999_11" localSheetId="42">GLAIC_2022Q4_SCDBPTASN1!$N$475</definedName>
    <definedName name="SCDBPTASN1_0909999999_12" localSheetId="42">GLAIC_2022Q4_SCDBPTASN1!$O$475</definedName>
    <definedName name="SCDBPTASN1_0909999999_13" localSheetId="42">GLAIC_2022Q4_SCDBPTASN1!$P$475</definedName>
    <definedName name="SCDBPTASN1_0909999999_14" localSheetId="42">GLAIC_2022Q4_SCDBPTASN1!$Q$475</definedName>
    <definedName name="SCDBPTASN1_0909999999_16" localSheetId="42">GLAIC_2022Q4_SCDBPTASN1!$S$475</definedName>
    <definedName name="SCDBPTASN1_0909999999_17" localSheetId="42">GLAIC_2022Q4_SCDBPTASN1!$T$475</definedName>
    <definedName name="SCDBPTASN1_0909999999_18" localSheetId="42">GLAIC_2022Q4_SCDBPTASN1!$U$475</definedName>
    <definedName name="SCDBPTASN1_0909999999_19" localSheetId="42">GLAIC_2022Q4_SCDBPTASN1!$V$475</definedName>
    <definedName name="SCDBPTASN1_0909999999_20" localSheetId="42">GLAIC_2022Q4_SCDBPTASN1!$W$475</definedName>
    <definedName name="SCDBPTASN1_0909999999_21" localSheetId="42">GLAIC_2022Q4_SCDBPTASN1!$X$475</definedName>
    <definedName name="SCDBPTASN1_0909999999_28" localSheetId="42">GLAIC_2022Q4_SCDBPTASN1!$AE$475</definedName>
    <definedName name="SCDBPTASN1_0909999999_29" localSheetId="42">GLAIC_2022Q4_SCDBPTASN1!$AF$475</definedName>
    <definedName name="SCDBPTASN1_0909999999_30" localSheetId="42">GLAIC_2022Q4_SCDBPTASN1!$AG$475</definedName>
    <definedName name="SCDBPTASN1_0909999999_31" localSheetId="42">GLAIC_2022Q4_SCDBPTASN1!$AH$475</definedName>
    <definedName name="SCDBPTASN1_090BEGINNG_1" localSheetId="42">GLAIC_2022Q4_SCDBPTASN1!$C$472</definedName>
    <definedName name="SCDBPTASN1_090BEGINNG_10" localSheetId="42">GLAIC_2022Q4_SCDBPTASN1!$M$472</definedName>
    <definedName name="SCDBPTASN1_090BEGINNG_11" localSheetId="42">GLAIC_2022Q4_SCDBPTASN1!$N$472</definedName>
    <definedName name="SCDBPTASN1_090BEGINNG_12" localSheetId="42">GLAIC_2022Q4_SCDBPTASN1!$O$472</definedName>
    <definedName name="SCDBPTASN1_090BEGINNG_13" localSheetId="42">GLAIC_2022Q4_SCDBPTASN1!$P$472</definedName>
    <definedName name="SCDBPTASN1_090BEGINNG_14" localSheetId="42">GLAIC_2022Q4_SCDBPTASN1!$Q$472</definedName>
    <definedName name="SCDBPTASN1_090BEGINNG_15" localSheetId="42">GLAIC_2022Q4_SCDBPTASN1!$R$472</definedName>
    <definedName name="SCDBPTASN1_090BEGINNG_16" localSheetId="42">GLAIC_2022Q4_SCDBPTASN1!$S$472</definedName>
    <definedName name="SCDBPTASN1_090BEGINNG_17" localSheetId="42">GLAIC_2022Q4_SCDBPTASN1!$T$472</definedName>
    <definedName name="SCDBPTASN1_090BEGINNG_18" localSheetId="42">GLAIC_2022Q4_SCDBPTASN1!$U$472</definedName>
    <definedName name="SCDBPTASN1_090BEGINNG_19" localSheetId="42">GLAIC_2022Q4_SCDBPTASN1!$V$472</definedName>
    <definedName name="SCDBPTASN1_090BEGINNG_2" localSheetId="42">GLAIC_2022Q4_SCDBPTASN1!$D$472</definedName>
    <definedName name="SCDBPTASN1_090BEGINNG_20" localSheetId="42">GLAIC_2022Q4_SCDBPTASN1!$W$472</definedName>
    <definedName name="SCDBPTASN1_090BEGINNG_21" localSheetId="42">GLAIC_2022Q4_SCDBPTASN1!$X$472</definedName>
    <definedName name="SCDBPTASN1_090BEGINNG_22" localSheetId="42">GLAIC_2022Q4_SCDBPTASN1!$Y$472</definedName>
    <definedName name="SCDBPTASN1_090BEGINNG_23" localSheetId="42">GLAIC_2022Q4_SCDBPTASN1!$Z$472</definedName>
    <definedName name="SCDBPTASN1_090BEGINNG_24" localSheetId="42">GLAIC_2022Q4_SCDBPTASN1!$AA$472</definedName>
    <definedName name="SCDBPTASN1_090BEGINNG_25" localSheetId="42">GLAIC_2022Q4_SCDBPTASN1!$AB$472</definedName>
    <definedName name="SCDBPTASN1_090BEGINNG_26" localSheetId="42">GLAIC_2022Q4_SCDBPTASN1!$AC$472</definedName>
    <definedName name="SCDBPTASN1_090BEGINNG_27" localSheetId="42">GLAIC_2022Q4_SCDBPTASN1!$AD$472</definedName>
    <definedName name="SCDBPTASN1_090BEGINNG_28" localSheetId="42">GLAIC_2022Q4_SCDBPTASN1!$AE$472</definedName>
    <definedName name="SCDBPTASN1_090BEGINNG_29" localSheetId="42">GLAIC_2022Q4_SCDBPTASN1!$AF$472</definedName>
    <definedName name="SCDBPTASN1_090BEGINNG_3" localSheetId="42">GLAIC_2022Q4_SCDBPTASN1!$E$472</definedName>
    <definedName name="SCDBPTASN1_090BEGINNG_30" localSheetId="42">GLAIC_2022Q4_SCDBPTASN1!$AG$472</definedName>
    <definedName name="SCDBPTASN1_090BEGINNG_31" localSheetId="42">GLAIC_2022Q4_SCDBPTASN1!$AH$472</definedName>
    <definedName name="SCDBPTASN1_090BEGINNG_32" localSheetId="42">GLAIC_2022Q4_SCDBPTASN1!$AI$472</definedName>
    <definedName name="SCDBPTASN1_090BEGINNG_33" localSheetId="42">GLAIC_2022Q4_SCDBPTASN1!$AJ$472</definedName>
    <definedName name="SCDBPTASN1_090BEGINNG_4" localSheetId="42">GLAIC_2022Q4_SCDBPTASN1!$F$472</definedName>
    <definedName name="SCDBPTASN1_090BEGINNG_5.01" localSheetId="42">GLAIC_2022Q4_SCDBPTASN1!$G$472</definedName>
    <definedName name="SCDBPTASN1_090BEGINNG_5.02" localSheetId="42">GLAIC_2022Q4_SCDBPTASN1!$H$472</definedName>
    <definedName name="SCDBPTASN1_090BEGINNG_6" localSheetId="42">GLAIC_2022Q4_SCDBPTASN1!$I$472</definedName>
    <definedName name="SCDBPTASN1_090BEGINNG_7" localSheetId="42">GLAIC_2022Q4_SCDBPTASN1!$J$472</definedName>
    <definedName name="SCDBPTASN1_090BEGINNG_8" localSheetId="42">GLAIC_2022Q4_SCDBPTASN1!$K$472</definedName>
    <definedName name="SCDBPTASN1_090BEGINNG_9" localSheetId="42">GLAIC_2022Q4_SCDBPTASN1!$L$472</definedName>
    <definedName name="SCDBPTASN1_090ENDINGG_10" localSheetId="42">GLAIC_2022Q4_SCDBPTASN1!$M$474</definedName>
    <definedName name="SCDBPTASN1_090ENDINGG_11" localSheetId="42">GLAIC_2022Q4_SCDBPTASN1!$N$474</definedName>
    <definedName name="SCDBPTASN1_090ENDINGG_12" localSheetId="42">GLAIC_2022Q4_SCDBPTASN1!$O$474</definedName>
    <definedName name="SCDBPTASN1_090ENDINGG_13" localSheetId="42">GLAIC_2022Q4_SCDBPTASN1!$P$474</definedName>
    <definedName name="SCDBPTASN1_090ENDINGG_14" localSheetId="42">GLAIC_2022Q4_SCDBPTASN1!$Q$474</definedName>
    <definedName name="SCDBPTASN1_090ENDINGG_15" localSheetId="42">GLAIC_2022Q4_SCDBPTASN1!$R$474</definedName>
    <definedName name="SCDBPTASN1_090ENDINGG_16" localSheetId="42">GLAIC_2022Q4_SCDBPTASN1!$S$474</definedName>
    <definedName name="SCDBPTASN1_090ENDINGG_17" localSheetId="42">GLAIC_2022Q4_SCDBPTASN1!$T$474</definedName>
    <definedName name="SCDBPTASN1_090ENDINGG_18" localSheetId="42">GLAIC_2022Q4_SCDBPTASN1!$U$474</definedName>
    <definedName name="SCDBPTASN1_090ENDINGG_19" localSheetId="42">GLAIC_2022Q4_SCDBPTASN1!$V$474</definedName>
    <definedName name="SCDBPTASN1_090ENDINGG_2" localSheetId="42">GLAIC_2022Q4_SCDBPTASN1!$D$474</definedName>
    <definedName name="SCDBPTASN1_090ENDINGG_20" localSheetId="42">GLAIC_2022Q4_SCDBPTASN1!$W$474</definedName>
    <definedName name="SCDBPTASN1_090ENDINGG_21" localSheetId="42">GLAIC_2022Q4_SCDBPTASN1!$X$474</definedName>
    <definedName name="SCDBPTASN1_090ENDINGG_22" localSheetId="42">GLAIC_2022Q4_SCDBPTASN1!$Y$474</definedName>
    <definedName name="SCDBPTASN1_090ENDINGG_23" localSheetId="42">GLAIC_2022Q4_SCDBPTASN1!$Z$474</definedName>
    <definedName name="SCDBPTASN1_090ENDINGG_24" localSheetId="42">GLAIC_2022Q4_SCDBPTASN1!$AA$474</definedName>
    <definedName name="SCDBPTASN1_090ENDINGG_25" localSheetId="42">GLAIC_2022Q4_SCDBPTASN1!$AB$474</definedName>
    <definedName name="SCDBPTASN1_090ENDINGG_26" localSheetId="42">GLAIC_2022Q4_SCDBPTASN1!$AC$474</definedName>
    <definedName name="SCDBPTASN1_090ENDINGG_27" localSheetId="42">GLAIC_2022Q4_SCDBPTASN1!$AD$474</definedName>
    <definedName name="SCDBPTASN1_090ENDINGG_28" localSheetId="42">GLAIC_2022Q4_SCDBPTASN1!$AE$474</definedName>
    <definedName name="SCDBPTASN1_090ENDINGG_29" localSheetId="42">GLAIC_2022Q4_SCDBPTASN1!$AF$474</definedName>
    <definedName name="SCDBPTASN1_090ENDINGG_3" localSheetId="42">GLAIC_2022Q4_SCDBPTASN1!$E$474</definedName>
    <definedName name="SCDBPTASN1_090ENDINGG_30" localSheetId="42">GLAIC_2022Q4_SCDBPTASN1!$AG$474</definedName>
    <definedName name="SCDBPTASN1_090ENDINGG_31" localSheetId="42">GLAIC_2022Q4_SCDBPTASN1!$AH$474</definedName>
    <definedName name="SCDBPTASN1_090ENDINGG_32" localSheetId="42">GLAIC_2022Q4_SCDBPTASN1!$AI$474</definedName>
    <definedName name="SCDBPTASN1_090ENDINGG_33" localSheetId="42">GLAIC_2022Q4_SCDBPTASN1!$AJ$474</definedName>
    <definedName name="SCDBPTASN1_090ENDINGG_4" localSheetId="42">GLAIC_2022Q4_SCDBPTASN1!$F$474</definedName>
    <definedName name="SCDBPTASN1_090ENDINGG_5.01" localSheetId="42">GLAIC_2022Q4_SCDBPTASN1!$G$474</definedName>
    <definedName name="SCDBPTASN1_090ENDINGG_5.02" localSheetId="42">GLAIC_2022Q4_SCDBPTASN1!$H$474</definedName>
    <definedName name="SCDBPTASN1_090ENDINGG_6" localSheetId="42">GLAIC_2022Q4_SCDBPTASN1!$I$474</definedName>
    <definedName name="SCDBPTASN1_090ENDINGG_7" localSheetId="42">GLAIC_2022Q4_SCDBPTASN1!$J$474</definedName>
    <definedName name="SCDBPTASN1_090ENDINGG_8" localSheetId="42">GLAIC_2022Q4_SCDBPTASN1!$K$474</definedName>
    <definedName name="SCDBPTASN1_090ENDINGG_9" localSheetId="42">GLAIC_2022Q4_SCDBPTASN1!$L$474</definedName>
    <definedName name="SCDBPTASN1_0919999999_11" localSheetId="42">GLAIC_2022Q4_SCDBPTASN1!$N$476</definedName>
    <definedName name="SCDBPTASN1_0919999999_12" localSheetId="42">GLAIC_2022Q4_SCDBPTASN1!$O$476</definedName>
    <definedName name="SCDBPTASN1_0919999999_13" localSheetId="42">GLAIC_2022Q4_SCDBPTASN1!$P$476</definedName>
    <definedName name="SCDBPTASN1_0919999999_14" localSheetId="42">GLAIC_2022Q4_SCDBPTASN1!$Q$476</definedName>
    <definedName name="SCDBPTASN1_0919999999_16" localSheetId="42">GLAIC_2022Q4_SCDBPTASN1!$S$476</definedName>
    <definedName name="SCDBPTASN1_0919999999_17" localSheetId="42">GLAIC_2022Q4_SCDBPTASN1!$T$476</definedName>
    <definedName name="SCDBPTASN1_0919999999_18" localSheetId="42">GLAIC_2022Q4_SCDBPTASN1!$U$476</definedName>
    <definedName name="SCDBPTASN1_0919999999_19" localSheetId="42">GLAIC_2022Q4_SCDBPTASN1!$V$476</definedName>
    <definedName name="SCDBPTASN1_0919999999_20" localSheetId="42">GLAIC_2022Q4_SCDBPTASN1!$W$476</definedName>
    <definedName name="SCDBPTASN1_0919999999_21" localSheetId="42">GLAIC_2022Q4_SCDBPTASN1!$X$476</definedName>
    <definedName name="SCDBPTASN1_0919999999_28" localSheetId="42">GLAIC_2022Q4_SCDBPTASN1!$AE$476</definedName>
    <definedName name="SCDBPTASN1_0919999999_29" localSheetId="42">GLAIC_2022Q4_SCDBPTASN1!$AF$476</definedName>
    <definedName name="SCDBPTASN1_0919999999_30" localSheetId="42">GLAIC_2022Q4_SCDBPTASN1!$AG$476</definedName>
    <definedName name="SCDBPTASN1_0919999999_31" localSheetId="42">GLAIC_2022Q4_SCDBPTASN1!$AH$476</definedName>
    <definedName name="SCDBPTASN1_0929999999_11" localSheetId="42">GLAIC_2022Q4_SCDBPTASN1!$N$477</definedName>
    <definedName name="SCDBPTASN1_0929999999_12" localSheetId="42">GLAIC_2022Q4_SCDBPTASN1!$O$477</definedName>
    <definedName name="SCDBPTASN1_0929999999_13" localSheetId="42">GLAIC_2022Q4_SCDBPTASN1!$P$477</definedName>
    <definedName name="SCDBPTASN1_0929999999_14" localSheetId="42">GLAIC_2022Q4_SCDBPTASN1!$Q$477</definedName>
    <definedName name="SCDBPTASN1_0929999999_16" localSheetId="42">GLAIC_2022Q4_SCDBPTASN1!$S$477</definedName>
    <definedName name="SCDBPTASN1_0929999999_17" localSheetId="42">GLAIC_2022Q4_SCDBPTASN1!$T$477</definedName>
    <definedName name="SCDBPTASN1_0929999999_18" localSheetId="42">GLAIC_2022Q4_SCDBPTASN1!$U$477</definedName>
    <definedName name="SCDBPTASN1_0929999999_19" localSheetId="42">GLAIC_2022Q4_SCDBPTASN1!$V$477</definedName>
    <definedName name="SCDBPTASN1_0929999999_20" localSheetId="42">GLAIC_2022Q4_SCDBPTASN1!$W$477</definedName>
    <definedName name="SCDBPTASN1_0929999999_21" localSheetId="42">GLAIC_2022Q4_SCDBPTASN1!$X$477</definedName>
    <definedName name="SCDBPTASN1_0929999999_28" localSheetId="42">GLAIC_2022Q4_SCDBPTASN1!$AE$477</definedName>
    <definedName name="SCDBPTASN1_0929999999_29" localSheetId="42">GLAIC_2022Q4_SCDBPTASN1!$AF$477</definedName>
    <definedName name="SCDBPTASN1_0929999999_30" localSheetId="42">GLAIC_2022Q4_SCDBPTASN1!$AG$477</definedName>
    <definedName name="SCDBPTASN1_0929999999_31" localSheetId="42">GLAIC_2022Q4_SCDBPTASN1!$AH$477</definedName>
    <definedName name="SCDBPTASN1_0939999999_11" localSheetId="42">GLAIC_2022Q4_SCDBPTASN1!$N$478</definedName>
    <definedName name="SCDBPTASN1_0939999999_12" localSheetId="42">GLAIC_2022Q4_SCDBPTASN1!$O$478</definedName>
    <definedName name="SCDBPTASN1_0939999999_13" localSheetId="42">GLAIC_2022Q4_SCDBPTASN1!$P$478</definedName>
    <definedName name="SCDBPTASN1_0939999999_14" localSheetId="42">GLAIC_2022Q4_SCDBPTASN1!$Q$478</definedName>
    <definedName name="SCDBPTASN1_0939999999_16" localSheetId="42">GLAIC_2022Q4_SCDBPTASN1!$S$478</definedName>
    <definedName name="SCDBPTASN1_0939999999_17" localSheetId="42">GLAIC_2022Q4_SCDBPTASN1!$T$478</definedName>
    <definedName name="SCDBPTASN1_0939999999_18" localSheetId="42">GLAIC_2022Q4_SCDBPTASN1!$U$478</definedName>
    <definedName name="SCDBPTASN1_0939999999_19" localSheetId="42">GLAIC_2022Q4_SCDBPTASN1!$V$478</definedName>
    <definedName name="SCDBPTASN1_0939999999_20" localSheetId="42">GLAIC_2022Q4_SCDBPTASN1!$W$478</definedName>
    <definedName name="SCDBPTASN1_0939999999_21" localSheetId="42">GLAIC_2022Q4_SCDBPTASN1!$X$478</definedName>
    <definedName name="SCDBPTASN1_0939999999_28" localSheetId="42">GLAIC_2022Q4_SCDBPTASN1!$AE$478</definedName>
    <definedName name="SCDBPTASN1_0939999999_29" localSheetId="42">GLAIC_2022Q4_SCDBPTASN1!$AF$478</definedName>
    <definedName name="SCDBPTASN1_0939999999_30" localSheetId="42">GLAIC_2022Q4_SCDBPTASN1!$AG$478</definedName>
    <definedName name="SCDBPTASN1_0939999999_31" localSheetId="42">GLAIC_2022Q4_SCDBPTASN1!$AH$478</definedName>
    <definedName name="SCDBPTASN1_0949999999_11" localSheetId="42">GLAIC_2022Q4_SCDBPTASN1!$N$479</definedName>
    <definedName name="SCDBPTASN1_0949999999_12" localSheetId="42">GLAIC_2022Q4_SCDBPTASN1!$O$479</definedName>
    <definedName name="SCDBPTASN1_0949999999_13" localSheetId="42">GLAIC_2022Q4_SCDBPTASN1!$P$479</definedName>
    <definedName name="SCDBPTASN1_0949999999_14" localSheetId="42">GLAIC_2022Q4_SCDBPTASN1!$Q$479</definedName>
    <definedName name="SCDBPTASN1_0949999999_16" localSheetId="42">GLAIC_2022Q4_SCDBPTASN1!$S$479</definedName>
    <definedName name="SCDBPTASN1_0949999999_17" localSheetId="42">GLAIC_2022Q4_SCDBPTASN1!$T$479</definedName>
    <definedName name="SCDBPTASN1_0949999999_18" localSheetId="42">GLAIC_2022Q4_SCDBPTASN1!$U$479</definedName>
    <definedName name="SCDBPTASN1_0949999999_19" localSheetId="42">GLAIC_2022Q4_SCDBPTASN1!$V$479</definedName>
    <definedName name="SCDBPTASN1_0949999999_20" localSheetId="42">GLAIC_2022Q4_SCDBPTASN1!$W$479</definedName>
    <definedName name="SCDBPTASN1_0949999999_21" localSheetId="42">GLAIC_2022Q4_SCDBPTASN1!$X$479</definedName>
    <definedName name="SCDBPTASN1_0949999999_28" localSheetId="42">GLAIC_2022Q4_SCDBPTASN1!$AE$479</definedName>
    <definedName name="SCDBPTASN1_0949999999_29" localSheetId="42">GLAIC_2022Q4_SCDBPTASN1!$AF$479</definedName>
    <definedName name="SCDBPTASN1_0949999999_30" localSheetId="42">GLAIC_2022Q4_SCDBPTASN1!$AG$479</definedName>
    <definedName name="SCDBPTASN1_0949999999_31" localSheetId="42">GLAIC_2022Q4_SCDBPTASN1!$AH$479</definedName>
    <definedName name="SCDBPTASN1_0959999999_11" localSheetId="42">GLAIC_2022Q4_SCDBPTASN1!$N$480</definedName>
    <definedName name="SCDBPTASN1_0959999999_12" localSheetId="42">GLAIC_2022Q4_SCDBPTASN1!$O$480</definedName>
    <definedName name="SCDBPTASN1_0959999999_13" localSheetId="42">GLAIC_2022Q4_SCDBPTASN1!$P$480</definedName>
    <definedName name="SCDBPTASN1_0959999999_14" localSheetId="42">GLAIC_2022Q4_SCDBPTASN1!$Q$480</definedName>
    <definedName name="SCDBPTASN1_0959999999_16" localSheetId="42">GLAIC_2022Q4_SCDBPTASN1!$S$480</definedName>
    <definedName name="SCDBPTASN1_0959999999_17" localSheetId="42">GLAIC_2022Q4_SCDBPTASN1!$T$480</definedName>
    <definedName name="SCDBPTASN1_0959999999_18" localSheetId="42">GLAIC_2022Q4_SCDBPTASN1!$U$480</definedName>
    <definedName name="SCDBPTASN1_0959999999_19" localSheetId="42">GLAIC_2022Q4_SCDBPTASN1!$V$480</definedName>
    <definedName name="SCDBPTASN1_0959999999_20" localSheetId="42">GLAIC_2022Q4_SCDBPTASN1!$W$480</definedName>
    <definedName name="SCDBPTASN1_0959999999_21" localSheetId="42">GLAIC_2022Q4_SCDBPTASN1!$X$480</definedName>
    <definedName name="SCDBPTASN1_0959999999_28" localSheetId="42">GLAIC_2022Q4_SCDBPTASN1!$AE$480</definedName>
    <definedName name="SCDBPTASN1_0959999999_29" localSheetId="42">GLAIC_2022Q4_SCDBPTASN1!$AF$480</definedName>
    <definedName name="SCDBPTASN1_0959999999_30" localSheetId="42">GLAIC_2022Q4_SCDBPTASN1!$AG$480</definedName>
    <definedName name="SCDBPTASN1_0959999999_31" localSheetId="42">GLAIC_2022Q4_SCDBPTASN1!$AH$480</definedName>
    <definedName name="SCDBPTASN1_0969999999_11" localSheetId="42">GLAIC_2022Q4_SCDBPTASN1!$N$481</definedName>
    <definedName name="SCDBPTASN1_0969999999_12" localSheetId="42">GLAIC_2022Q4_SCDBPTASN1!$O$481</definedName>
    <definedName name="SCDBPTASN1_0969999999_13" localSheetId="42">GLAIC_2022Q4_SCDBPTASN1!$P$481</definedName>
    <definedName name="SCDBPTASN1_0969999999_14" localSheetId="42">GLAIC_2022Q4_SCDBPTASN1!$Q$481</definedName>
    <definedName name="SCDBPTASN1_0969999999_16" localSheetId="42">GLAIC_2022Q4_SCDBPTASN1!$S$481</definedName>
    <definedName name="SCDBPTASN1_0969999999_17" localSheetId="42">GLAIC_2022Q4_SCDBPTASN1!$T$481</definedName>
    <definedName name="SCDBPTASN1_0969999999_18" localSheetId="42">GLAIC_2022Q4_SCDBPTASN1!$U$481</definedName>
    <definedName name="SCDBPTASN1_0969999999_19" localSheetId="42">GLAIC_2022Q4_SCDBPTASN1!$V$481</definedName>
    <definedName name="SCDBPTASN1_0969999999_20" localSheetId="42">GLAIC_2022Q4_SCDBPTASN1!$W$481</definedName>
    <definedName name="SCDBPTASN1_0969999999_21" localSheetId="42">GLAIC_2022Q4_SCDBPTASN1!$X$481</definedName>
    <definedName name="SCDBPTASN1_0969999999_28" localSheetId="42">GLAIC_2022Q4_SCDBPTASN1!$AE$481</definedName>
    <definedName name="SCDBPTASN1_0969999999_29" localSheetId="42">GLAIC_2022Q4_SCDBPTASN1!$AF$481</definedName>
    <definedName name="SCDBPTASN1_0969999999_30" localSheetId="42">GLAIC_2022Q4_SCDBPTASN1!$AG$481</definedName>
    <definedName name="SCDBPTASN1_0969999999_31" localSheetId="42">GLAIC_2022Q4_SCDBPTASN1!$AH$481</definedName>
    <definedName name="SCDBPTASN1_0979999999_11" localSheetId="42">GLAIC_2022Q4_SCDBPTASN1!$N$482</definedName>
    <definedName name="SCDBPTASN1_0979999999_12" localSheetId="42">GLAIC_2022Q4_SCDBPTASN1!$O$482</definedName>
    <definedName name="SCDBPTASN1_0979999999_13" localSheetId="42">GLAIC_2022Q4_SCDBPTASN1!$P$482</definedName>
    <definedName name="SCDBPTASN1_0979999999_14" localSheetId="42">GLAIC_2022Q4_SCDBPTASN1!$Q$482</definedName>
    <definedName name="SCDBPTASN1_0979999999_16" localSheetId="42">GLAIC_2022Q4_SCDBPTASN1!$S$482</definedName>
    <definedName name="SCDBPTASN1_0979999999_17" localSheetId="42">GLAIC_2022Q4_SCDBPTASN1!$T$482</definedName>
    <definedName name="SCDBPTASN1_0979999999_18" localSheetId="42">GLAIC_2022Q4_SCDBPTASN1!$U$482</definedName>
    <definedName name="SCDBPTASN1_0979999999_19" localSheetId="42">GLAIC_2022Q4_SCDBPTASN1!$V$482</definedName>
    <definedName name="SCDBPTASN1_0979999999_20" localSheetId="42">GLAIC_2022Q4_SCDBPTASN1!$W$482</definedName>
    <definedName name="SCDBPTASN1_0979999999_21" localSheetId="42">GLAIC_2022Q4_SCDBPTASN1!$X$482</definedName>
    <definedName name="SCDBPTASN1_0979999999_28" localSheetId="42">GLAIC_2022Q4_SCDBPTASN1!$AE$482</definedName>
    <definedName name="SCDBPTASN1_0979999999_29" localSheetId="42">GLAIC_2022Q4_SCDBPTASN1!$AF$482</definedName>
    <definedName name="SCDBPTASN1_0979999999_30" localSheetId="42">GLAIC_2022Q4_SCDBPTASN1!$AG$482</definedName>
    <definedName name="SCDBPTASN1_0979999999_31" localSheetId="42">GLAIC_2022Q4_SCDBPTASN1!$AH$482</definedName>
    <definedName name="SCDBPTASN1_0989999999_11" localSheetId="42">GLAIC_2022Q4_SCDBPTASN1!$N$483</definedName>
    <definedName name="SCDBPTASN1_0989999999_12" localSheetId="42">GLAIC_2022Q4_SCDBPTASN1!$O$483</definedName>
    <definedName name="SCDBPTASN1_0989999999_13" localSheetId="42">GLAIC_2022Q4_SCDBPTASN1!$P$483</definedName>
    <definedName name="SCDBPTASN1_0989999999_14" localSheetId="42">GLAIC_2022Q4_SCDBPTASN1!$Q$483</definedName>
    <definedName name="SCDBPTASN1_0989999999_16" localSheetId="42">GLAIC_2022Q4_SCDBPTASN1!$S$483</definedName>
    <definedName name="SCDBPTASN1_0989999999_17" localSheetId="42">GLAIC_2022Q4_SCDBPTASN1!$T$483</definedName>
    <definedName name="SCDBPTASN1_0989999999_18" localSheetId="42">GLAIC_2022Q4_SCDBPTASN1!$U$483</definedName>
    <definedName name="SCDBPTASN1_0989999999_19" localSheetId="42">GLAIC_2022Q4_SCDBPTASN1!$V$483</definedName>
    <definedName name="SCDBPTASN1_0989999999_20" localSheetId="42">GLAIC_2022Q4_SCDBPTASN1!$W$483</definedName>
    <definedName name="SCDBPTASN1_0989999999_21" localSheetId="42">GLAIC_2022Q4_SCDBPTASN1!$X$483</definedName>
    <definedName name="SCDBPTASN1_0989999999_28" localSheetId="42">GLAIC_2022Q4_SCDBPTASN1!$AE$483</definedName>
    <definedName name="SCDBPTASN1_0989999999_29" localSheetId="42">GLAIC_2022Q4_SCDBPTASN1!$AF$483</definedName>
    <definedName name="SCDBPTASN1_0989999999_30" localSheetId="42">GLAIC_2022Q4_SCDBPTASN1!$AG$483</definedName>
    <definedName name="SCDBPTASN1_0989999999_31" localSheetId="42">GLAIC_2022Q4_SCDBPTASN1!$AH$483</definedName>
    <definedName name="SCDBPTASN1_0990000000_Range" localSheetId="42">GLAIC_2022Q4_SCDBPTASN1!$B$484:$AJ$486</definedName>
    <definedName name="SCDBPTASN1_0999999999_11" localSheetId="42">GLAIC_2022Q4_SCDBPTASN1!$N$487</definedName>
    <definedName name="SCDBPTASN1_0999999999_12" localSheetId="42">GLAIC_2022Q4_SCDBPTASN1!$O$487</definedName>
    <definedName name="SCDBPTASN1_0999999999_13" localSheetId="42">GLAIC_2022Q4_SCDBPTASN1!$P$487</definedName>
    <definedName name="SCDBPTASN1_0999999999_14" localSheetId="42">GLAIC_2022Q4_SCDBPTASN1!$Q$487</definedName>
    <definedName name="SCDBPTASN1_0999999999_16" localSheetId="42">GLAIC_2022Q4_SCDBPTASN1!$S$487</definedName>
    <definedName name="SCDBPTASN1_0999999999_17" localSheetId="42">GLAIC_2022Q4_SCDBPTASN1!$T$487</definedName>
    <definedName name="SCDBPTASN1_0999999999_18" localSheetId="42">GLAIC_2022Q4_SCDBPTASN1!$U$487</definedName>
    <definedName name="SCDBPTASN1_0999999999_19" localSheetId="42">GLAIC_2022Q4_SCDBPTASN1!$V$487</definedName>
    <definedName name="SCDBPTASN1_0999999999_20" localSheetId="42">GLAIC_2022Q4_SCDBPTASN1!$W$487</definedName>
    <definedName name="SCDBPTASN1_0999999999_21" localSheetId="42">GLAIC_2022Q4_SCDBPTASN1!$X$487</definedName>
    <definedName name="SCDBPTASN1_0999999999_28" localSheetId="42">GLAIC_2022Q4_SCDBPTASN1!$AE$487</definedName>
    <definedName name="SCDBPTASN1_0999999999_29" localSheetId="42">GLAIC_2022Q4_SCDBPTASN1!$AF$487</definedName>
    <definedName name="SCDBPTASN1_0999999999_30" localSheetId="42">GLAIC_2022Q4_SCDBPTASN1!$AG$487</definedName>
    <definedName name="SCDBPTASN1_0999999999_31" localSheetId="42">GLAIC_2022Q4_SCDBPTASN1!$AH$487</definedName>
    <definedName name="SCDBPTASN1_099BEGINNG_1" localSheetId="42">GLAIC_2022Q4_SCDBPTASN1!$C$484</definedName>
    <definedName name="SCDBPTASN1_099BEGINNG_10" localSheetId="42">GLAIC_2022Q4_SCDBPTASN1!$M$484</definedName>
    <definedName name="SCDBPTASN1_099BEGINNG_11" localSheetId="42">GLAIC_2022Q4_SCDBPTASN1!$N$484</definedName>
    <definedName name="SCDBPTASN1_099BEGINNG_12" localSheetId="42">GLAIC_2022Q4_SCDBPTASN1!$O$484</definedName>
    <definedName name="SCDBPTASN1_099BEGINNG_13" localSheetId="42">GLAIC_2022Q4_SCDBPTASN1!$P$484</definedName>
    <definedName name="SCDBPTASN1_099BEGINNG_14" localSheetId="42">GLAIC_2022Q4_SCDBPTASN1!$Q$484</definedName>
    <definedName name="SCDBPTASN1_099BEGINNG_15" localSheetId="42">GLAIC_2022Q4_SCDBPTASN1!$R$484</definedName>
    <definedName name="SCDBPTASN1_099BEGINNG_16" localSheetId="42">GLAIC_2022Q4_SCDBPTASN1!$S$484</definedName>
    <definedName name="SCDBPTASN1_099BEGINNG_17" localSheetId="42">GLAIC_2022Q4_SCDBPTASN1!$T$484</definedName>
    <definedName name="SCDBPTASN1_099BEGINNG_18" localSheetId="42">GLAIC_2022Q4_SCDBPTASN1!$U$484</definedName>
    <definedName name="SCDBPTASN1_099BEGINNG_19" localSheetId="42">GLAIC_2022Q4_SCDBPTASN1!$V$484</definedName>
    <definedName name="SCDBPTASN1_099BEGINNG_2" localSheetId="42">GLAIC_2022Q4_SCDBPTASN1!$D$484</definedName>
    <definedName name="SCDBPTASN1_099BEGINNG_20" localSheetId="42">GLAIC_2022Q4_SCDBPTASN1!$W$484</definedName>
    <definedName name="SCDBPTASN1_099BEGINNG_21" localSheetId="42">GLAIC_2022Q4_SCDBPTASN1!$X$484</definedName>
    <definedName name="SCDBPTASN1_099BEGINNG_22" localSheetId="42">GLAIC_2022Q4_SCDBPTASN1!$Y$484</definedName>
    <definedName name="SCDBPTASN1_099BEGINNG_23" localSheetId="42">GLAIC_2022Q4_SCDBPTASN1!$Z$484</definedName>
    <definedName name="SCDBPTASN1_099BEGINNG_24" localSheetId="42">GLAIC_2022Q4_SCDBPTASN1!$AA$484</definedName>
    <definedName name="SCDBPTASN1_099BEGINNG_25" localSheetId="42">GLAIC_2022Q4_SCDBPTASN1!$AB$484</definedName>
    <definedName name="SCDBPTASN1_099BEGINNG_26" localSheetId="42">GLAIC_2022Q4_SCDBPTASN1!$AC$484</definedName>
    <definedName name="SCDBPTASN1_099BEGINNG_27" localSheetId="42">GLAIC_2022Q4_SCDBPTASN1!$AD$484</definedName>
    <definedName name="SCDBPTASN1_099BEGINNG_28" localSheetId="42">GLAIC_2022Q4_SCDBPTASN1!$AE$484</definedName>
    <definedName name="SCDBPTASN1_099BEGINNG_29" localSheetId="42">GLAIC_2022Q4_SCDBPTASN1!$AF$484</definedName>
    <definedName name="SCDBPTASN1_099BEGINNG_3" localSheetId="42">GLAIC_2022Q4_SCDBPTASN1!$E$484</definedName>
    <definedName name="SCDBPTASN1_099BEGINNG_30" localSheetId="42">GLAIC_2022Q4_SCDBPTASN1!$AG$484</definedName>
    <definedName name="SCDBPTASN1_099BEGINNG_31" localSheetId="42">GLAIC_2022Q4_SCDBPTASN1!$AH$484</definedName>
    <definedName name="SCDBPTASN1_099BEGINNG_32" localSheetId="42">GLAIC_2022Q4_SCDBPTASN1!$AI$484</definedName>
    <definedName name="SCDBPTASN1_099BEGINNG_33" localSheetId="42">GLAIC_2022Q4_SCDBPTASN1!$AJ$484</definedName>
    <definedName name="SCDBPTASN1_099BEGINNG_4" localSheetId="42">GLAIC_2022Q4_SCDBPTASN1!$F$484</definedName>
    <definedName name="SCDBPTASN1_099BEGINNG_5.01" localSheetId="42">GLAIC_2022Q4_SCDBPTASN1!$G$484</definedName>
    <definedName name="SCDBPTASN1_099BEGINNG_5.02" localSheetId="42">GLAIC_2022Q4_SCDBPTASN1!$H$484</definedName>
    <definedName name="SCDBPTASN1_099BEGINNG_6" localSheetId="42">GLAIC_2022Q4_SCDBPTASN1!$I$484</definedName>
    <definedName name="SCDBPTASN1_099BEGINNG_7" localSheetId="42">GLAIC_2022Q4_SCDBPTASN1!$J$484</definedName>
    <definedName name="SCDBPTASN1_099BEGINNG_8" localSheetId="42">GLAIC_2022Q4_SCDBPTASN1!$K$484</definedName>
    <definedName name="SCDBPTASN1_099BEGINNG_9" localSheetId="42">GLAIC_2022Q4_SCDBPTASN1!$L$484</definedName>
    <definedName name="SCDBPTASN1_099ENDINGG_10" localSheetId="42">GLAIC_2022Q4_SCDBPTASN1!$M$486</definedName>
    <definedName name="SCDBPTASN1_099ENDINGG_11" localSheetId="42">GLAIC_2022Q4_SCDBPTASN1!$N$486</definedName>
    <definedName name="SCDBPTASN1_099ENDINGG_12" localSheetId="42">GLAIC_2022Q4_SCDBPTASN1!$O$486</definedName>
    <definedName name="SCDBPTASN1_099ENDINGG_13" localSheetId="42">GLAIC_2022Q4_SCDBPTASN1!$P$486</definedName>
    <definedName name="SCDBPTASN1_099ENDINGG_14" localSheetId="42">GLAIC_2022Q4_SCDBPTASN1!$Q$486</definedName>
    <definedName name="SCDBPTASN1_099ENDINGG_15" localSheetId="42">GLAIC_2022Q4_SCDBPTASN1!$R$486</definedName>
    <definedName name="SCDBPTASN1_099ENDINGG_16" localSheetId="42">GLAIC_2022Q4_SCDBPTASN1!$S$486</definedName>
    <definedName name="SCDBPTASN1_099ENDINGG_17" localSheetId="42">GLAIC_2022Q4_SCDBPTASN1!$T$486</definedName>
    <definedName name="SCDBPTASN1_099ENDINGG_18" localSheetId="42">GLAIC_2022Q4_SCDBPTASN1!$U$486</definedName>
    <definedName name="SCDBPTASN1_099ENDINGG_19" localSheetId="42">GLAIC_2022Q4_SCDBPTASN1!$V$486</definedName>
    <definedName name="SCDBPTASN1_099ENDINGG_2" localSheetId="42">GLAIC_2022Q4_SCDBPTASN1!$D$486</definedName>
    <definedName name="SCDBPTASN1_099ENDINGG_20" localSheetId="42">GLAIC_2022Q4_SCDBPTASN1!$W$486</definedName>
    <definedName name="SCDBPTASN1_099ENDINGG_21" localSheetId="42">GLAIC_2022Q4_SCDBPTASN1!$X$486</definedName>
    <definedName name="SCDBPTASN1_099ENDINGG_22" localSheetId="42">GLAIC_2022Q4_SCDBPTASN1!$Y$486</definedName>
    <definedName name="SCDBPTASN1_099ENDINGG_23" localSheetId="42">GLAIC_2022Q4_SCDBPTASN1!$Z$486</definedName>
    <definedName name="SCDBPTASN1_099ENDINGG_24" localSheetId="42">GLAIC_2022Q4_SCDBPTASN1!$AA$486</definedName>
    <definedName name="SCDBPTASN1_099ENDINGG_25" localSheetId="42">GLAIC_2022Q4_SCDBPTASN1!$AB$486</definedName>
    <definedName name="SCDBPTASN1_099ENDINGG_26" localSheetId="42">GLAIC_2022Q4_SCDBPTASN1!$AC$486</definedName>
    <definedName name="SCDBPTASN1_099ENDINGG_27" localSheetId="42">GLAIC_2022Q4_SCDBPTASN1!$AD$486</definedName>
    <definedName name="SCDBPTASN1_099ENDINGG_28" localSheetId="42">GLAIC_2022Q4_SCDBPTASN1!$AE$486</definedName>
    <definedName name="SCDBPTASN1_099ENDINGG_29" localSheetId="42">GLAIC_2022Q4_SCDBPTASN1!$AF$486</definedName>
    <definedName name="SCDBPTASN1_099ENDINGG_3" localSheetId="42">GLAIC_2022Q4_SCDBPTASN1!$E$486</definedName>
    <definedName name="SCDBPTASN1_099ENDINGG_30" localSheetId="42">GLAIC_2022Q4_SCDBPTASN1!$AG$486</definedName>
    <definedName name="SCDBPTASN1_099ENDINGG_31" localSheetId="42">GLAIC_2022Q4_SCDBPTASN1!$AH$486</definedName>
    <definedName name="SCDBPTASN1_099ENDINGG_32" localSheetId="42">GLAIC_2022Q4_SCDBPTASN1!$AI$486</definedName>
    <definedName name="SCDBPTASN1_099ENDINGG_33" localSheetId="42">GLAIC_2022Q4_SCDBPTASN1!$AJ$486</definedName>
    <definedName name="SCDBPTASN1_099ENDINGG_4" localSheetId="42">GLAIC_2022Q4_SCDBPTASN1!$F$486</definedName>
    <definedName name="SCDBPTASN1_099ENDINGG_5.01" localSheetId="42">GLAIC_2022Q4_SCDBPTASN1!$G$486</definedName>
    <definedName name="SCDBPTASN1_099ENDINGG_5.02" localSheetId="42">GLAIC_2022Q4_SCDBPTASN1!$H$486</definedName>
    <definedName name="SCDBPTASN1_099ENDINGG_6" localSheetId="42">GLAIC_2022Q4_SCDBPTASN1!$I$486</definedName>
    <definedName name="SCDBPTASN1_099ENDINGG_7" localSheetId="42">GLAIC_2022Q4_SCDBPTASN1!$J$486</definedName>
    <definedName name="SCDBPTASN1_099ENDINGG_8" localSheetId="42">GLAIC_2022Q4_SCDBPTASN1!$K$486</definedName>
    <definedName name="SCDBPTASN1_099ENDINGG_9" localSheetId="42">GLAIC_2022Q4_SCDBPTASN1!$L$486</definedName>
    <definedName name="SCDBPTASN1_1000000000_Range" localSheetId="42">GLAIC_2022Q4_SCDBPTASN1!$B$488:$AJ$490</definedName>
    <definedName name="SCDBPTASN1_1009999999_11" localSheetId="42">GLAIC_2022Q4_SCDBPTASN1!$N$491</definedName>
    <definedName name="SCDBPTASN1_1009999999_12" localSheetId="42">GLAIC_2022Q4_SCDBPTASN1!$O$491</definedName>
    <definedName name="SCDBPTASN1_1009999999_13" localSheetId="42">GLAIC_2022Q4_SCDBPTASN1!$P$491</definedName>
    <definedName name="SCDBPTASN1_1009999999_14" localSheetId="42">GLAIC_2022Q4_SCDBPTASN1!$Q$491</definedName>
    <definedName name="SCDBPTASN1_1009999999_16" localSheetId="42">GLAIC_2022Q4_SCDBPTASN1!$S$491</definedName>
    <definedName name="SCDBPTASN1_1009999999_17" localSheetId="42">GLAIC_2022Q4_SCDBPTASN1!$T$491</definedName>
    <definedName name="SCDBPTASN1_1009999999_18" localSheetId="42">GLAIC_2022Q4_SCDBPTASN1!$U$491</definedName>
    <definedName name="SCDBPTASN1_1009999999_19" localSheetId="42">GLAIC_2022Q4_SCDBPTASN1!$V$491</definedName>
    <definedName name="SCDBPTASN1_1009999999_20" localSheetId="42">GLAIC_2022Q4_SCDBPTASN1!$W$491</definedName>
    <definedName name="SCDBPTASN1_1009999999_21" localSheetId="42">GLAIC_2022Q4_SCDBPTASN1!$X$491</definedName>
    <definedName name="SCDBPTASN1_1009999999_28" localSheetId="42">GLAIC_2022Q4_SCDBPTASN1!$AE$491</definedName>
    <definedName name="SCDBPTASN1_1009999999_29" localSheetId="42">GLAIC_2022Q4_SCDBPTASN1!$AF$491</definedName>
    <definedName name="SCDBPTASN1_1009999999_30" localSheetId="42">GLAIC_2022Q4_SCDBPTASN1!$AG$491</definedName>
    <definedName name="SCDBPTASN1_1009999999_31" localSheetId="42">GLAIC_2022Q4_SCDBPTASN1!$AH$491</definedName>
    <definedName name="SCDBPTASN1_100BEGINNG_1" localSheetId="42">GLAIC_2022Q4_SCDBPTASN1!$C$488</definedName>
    <definedName name="SCDBPTASN1_100BEGINNG_10" localSheetId="42">GLAIC_2022Q4_SCDBPTASN1!$M$488</definedName>
    <definedName name="SCDBPTASN1_100BEGINNG_11" localSheetId="42">GLAIC_2022Q4_SCDBPTASN1!$N$488</definedName>
    <definedName name="SCDBPTASN1_100BEGINNG_12" localSheetId="42">GLAIC_2022Q4_SCDBPTASN1!$O$488</definedName>
    <definedName name="SCDBPTASN1_100BEGINNG_13" localSheetId="42">GLAIC_2022Q4_SCDBPTASN1!$P$488</definedName>
    <definedName name="SCDBPTASN1_100BEGINNG_14" localSheetId="42">GLAIC_2022Q4_SCDBPTASN1!$Q$488</definedName>
    <definedName name="SCDBPTASN1_100BEGINNG_15" localSheetId="42">GLAIC_2022Q4_SCDBPTASN1!$R$488</definedName>
    <definedName name="SCDBPTASN1_100BEGINNG_16" localSheetId="42">GLAIC_2022Q4_SCDBPTASN1!$S$488</definedName>
    <definedName name="SCDBPTASN1_100BEGINNG_17" localSheetId="42">GLAIC_2022Q4_SCDBPTASN1!$T$488</definedName>
    <definedName name="SCDBPTASN1_100BEGINNG_18" localSheetId="42">GLAIC_2022Q4_SCDBPTASN1!$U$488</definedName>
    <definedName name="SCDBPTASN1_100BEGINNG_19" localSheetId="42">GLAIC_2022Q4_SCDBPTASN1!$V$488</definedName>
    <definedName name="SCDBPTASN1_100BEGINNG_2" localSheetId="42">GLAIC_2022Q4_SCDBPTASN1!$D$488</definedName>
    <definedName name="SCDBPTASN1_100BEGINNG_20" localSheetId="42">GLAIC_2022Q4_SCDBPTASN1!$W$488</definedName>
    <definedName name="SCDBPTASN1_100BEGINNG_21" localSheetId="42">GLAIC_2022Q4_SCDBPTASN1!$X$488</definedName>
    <definedName name="SCDBPTASN1_100BEGINNG_22" localSheetId="42">GLAIC_2022Q4_SCDBPTASN1!$Y$488</definedName>
    <definedName name="SCDBPTASN1_100BEGINNG_23" localSheetId="42">GLAIC_2022Q4_SCDBPTASN1!$Z$488</definedName>
    <definedName name="SCDBPTASN1_100BEGINNG_24" localSheetId="42">GLAIC_2022Q4_SCDBPTASN1!$AA$488</definedName>
    <definedName name="SCDBPTASN1_100BEGINNG_25" localSheetId="42">GLAIC_2022Q4_SCDBPTASN1!$AB$488</definedName>
    <definedName name="SCDBPTASN1_100BEGINNG_26" localSheetId="42">GLAIC_2022Q4_SCDBPTASN1!$AC$488</definedName>
    <definedName name="SCDBPTASN1_100BEGINNG_27" localSheetId="42">GLAIC_2022Q4_SCDBPTASN1!$AD$488</definedName>
    <definedName name="SCDBPTASN1_100BEGINNG_28" localSheetId="42">GLAIC_2022Q4_SCDBPTASN1!$AE$488</definedName>
    <definedName name="SCDBPTASN1_100BEGINNG_29" localSheetId="42">GLAIC_2022Q4_SCDBPTASN1!$AF$488</definedName>
    <definedName name="SCDBPTASN1_100BEGINNG_3" localSheetId="42">GLAIC_2022Q4_SCDBPTASN1!$E$488</definedName>
    <definedName name="SCDBPTASN1_100BEGINNG_30" localSheetId="42">GLAIC_2022Q4_SCDBPTASN1!$AG$488</definedName>
    <definedName name="SCDBPTASN1_100BEGINNG_31" localSheetId="42">GLAIC_2022Q4_SCDBPTASN1!$AH$488</definedName>
    <definedName name="SCDBPTASN1_100BEGINNG_32" localSheetId="42">GLAIC_2022Q4_SCDBPTASN1!$AI$488</definedName>
    <definedName name="SCDBPTASN1_100BEGINNG_33" localSheetId="42">GLAIC_2022Q4_SCDBPTASN1!$AJ$488</definedName>
    <definedName name="SCDBPTASN1_100BEGINNG_4" localSheetId="42">GLAIC_2022Q4_SCDBPTASN1!$F$488</definedName>
    <definedName name="SCDBPTASN1_100BEGINNG_5.01" localSheetId="42">GLAIC_2022Q4_SCDBPTASN1!$G$488</definedName>
    <definedName name="SCDBPTASN1_100BEGINNG_5.02" localSheetId="42">GLAIC_2022Q4_SCDBPTASN1!$H$488</definedName>
    <definedName name="SCDBPTASN1_100BEGINNG_6" localSheetId="42">GLAIC_2022Q4_SCDBPTASN1!$I$488</definedName>
    <definedName name="SCDBPTASN1_100BEGINNG_7" localSheetId="42">GLAIC_2022Q4_SCDBPTASN1!$J$488</definedName>
    <definedName name="SCDBPTASN1_100BEGINNG_8" localSheetId="42">GLAIC_2022Q4_SCDBPTASN1!$K$488</definedName>
    <definedName name="SCDBPTASN1_100BEGINNG_9" localSheetId="42">GLAIC_2022Q4_SCDBPTASN1!$L$488</definedName>
    <definedName name="SCDBPTASN1_100ENDINGG_10" localSheetId="42">GLAIC_2022Q4_SCDBPTASN1!$M$490</definedName>
    <definedName name="SCDBPTASN1_100ENDINGG_11" localSheetId="42">GLAIC_2022Q4_SCDBPTASN1!$N$490</definedName>
    <definedName name="SCDBPTASN1_100ENDINGG_12" localSheetId="42">GLAIC_2022Q4_SCDBPTASN1!$O$490</definedName>
    <definedName name="SCDBPTASN1_100ENDINGG_13" localSheetId="42">GLAIC_2022Q4_SCDBPTASN1!$P$490</definedName>
    <definedName name="SCDBPTASN1_100ENDINGG_14" localSheetId="42">GLAIC_2022Q4_SCDBPTASN1!$Q$490</definedName>
    <definedName name="SCDBPTASN1_100ENDINGG_15" localSheetId="42">GLAIC_2022Q4_SCDBPTASN1!$R$490</definedName>
    <definedName name="SCDBPTASN1_100ENDINGG_16" localSheetId="42">GLAIC_2022Q4_SCDBPTASN1!$S$490</definedName>
    <definedName name="SCDBPTASN1_100ENDINGG_17" localSheetId="42">GLAIC_2022Q4_SCDBPTASN1!$T$490</definedName>
    <definedName name="SCDBPTASN1_100ENDINGG_18" localSheetId="42">GLAIC_2022Q4_SCDBPTASN1!$U$490</definedName>
    <definedName name="SCDBPTASN1_100ENDINGG_19" localSheetId="42">GLAIC_2022Q4_SCDBPTASN1!$V$490</definedName>
    <definedName name="SCDBPTASN1_100ENDINGG_2" localSheetId="42">GLAIC_2022Q4_SCDBPTASN1!$D$490</definedName>
    <definedName name="SCDBPTASN1_100ENDINGG_20" localSheetId="42">GLAIC_2022Q4_SCDBPTASN1!$W$490</definedName>
    <definedName name="SCDBPTASN1_100ENDINGG_21" localSheetId="42">GLAIC_2022Q4_SCDBPTASN1!$X$490</definedName>
    <definedName name="SCDBPTASN1_100ENDINGG_22" localSheetId="42">GLAIC_2022Q4_SCDBPTASN1!$Y$490</definedName>
    <definedName name="SCDBPTASN1_100ENDINGG_23" localSheetId="42">GLAIC_2022Q4_SCDBPTASN1!$Z$490</definedName>
    <definedName name="SCDBPTASN1_100ENDINGG_24" localSheetId="42">GLAIC_2022Q4_SCDBPTASN1!$AA$490</definedName>
    <definedName name="SCDBPTASN1_100ENDINGG_25" localSheetId="42">GLAIC_2022Q4_SCDBPTASN1!$AB$490</definedName>
    <definedName name="SCDBPTASN1_100ENDINGG_26" localSheetId="42">GLAIC_2022Q4_SCDBPTASN1!$AC$490</definedName>
    <definedName name="SCDBPTASN1_100ENDINGG_27" localSheetId="42">GLAIC_2022Q4_SCDBPTASN1!$AD$490</definedName>
    <definedName name="SCDBPTASN1_100ENDINGG_28" localSheetId="42">GLAIC_2022Q4_SCDBPTASN1!$AE$490</definedName>
    <definedName name="SCDBPTASN1_100ENDINGG_29" localSheetId="42">GLAIC_2022Q4_SCDBPTASN1!$AF$490</definedName>
    <definedName name="SCDBPTASN1_100ENDINGG_3" localSheetId="42">GLAIC_2022Q4_SCDBPTASN1!$E$490</definedName>
    <definedName name="SCDBPTASN1_100ENDINGG_30" localSheetId="42">GLAIC_2022Q4_SCDBPTASN1!$AG$490</definedName>
    <definedName name="SCDBPTASN1_100ENDINGG_31" localSheetId="42">GLAIC_2022Q4_SCDBPTASN1!$AH$490</definedName>
    <definedName name="SCDBPTASN1_100ENDINGG_32" localSheetId="42">GLAIC_2022Q4_SCDBPTASN1!$AI$490</definedName>
    <definedName name="SCDBPTASN1_100ENDINGG_33" localSheetId="42">GLAIC_2022Q4_SCDBPTASN1!$AJ$490</definedName>
    <definedName name="SCDBPTASN1_100ENDINGG_4" localSheetId="42">GLAIC_2022Q4_SCDBPTASN1!$F$490</definedName>
    <definedName name="SCDBPTASN1_100ENDINGG_5.01" localSheetId="42">GLAIC_2022Q4_SCDBPTASN1!$G$490</definedName>
    <definedName name="SCDBPTASN1_100ENDINGG_5.02" localSheetId="42">GLAIC_2022Q4_SCDBPTASN1!$H$490</definedName>
    <definedName name="SCDBPTASN1_100ENDINGG_6" localSheetId="42">GLAIC_2022Q4_SCDBPTASN1!$I$490</definedName>
    <definedName name="SCDBPTASN1_100ENDINGG_7" localSheetId="42">GLAIC_2022Q4_SCDBPTASN1!$J$490</definedName>
    <definedName name="SCDBPTASN1_100ENDINGG_8" localSheetId="42">GLAIC_2022Q4_SCDBPTASN1!$K$490</definedName>
    <definedName name="SCDBPTASN1_100ENDINGG_9" localSheetId="42">GLAIC_2022Q4_SCDBPTASN1!$L$490</definedName>
    <definedName name="SCDBPTASN1_1010000000_Range" localSheetId="42">GLAIC_2022Q4_SCDBPTASN1!$B$492:$AJ$495</definedName>
    <definedName name="SCDBPTASN1_1010000001_1" localSheetId="42">GLAIC_2022Q4_SCDBPTASN1!$C$493</definedName>
    <definedName name="SCDBPTASN1_1010000001_10" localSheetId="42">GLAIC_2022Q4_SCDBPTASN1!$M$493</definedName>
    <definedName name="SCDBPTASN1_1010000001_11" localSheetId="42">GLAIC_2022Q4_SCDBPTASN1!$N$493</definedName>
    <definedName name="SCDBPTASN1_1010000001_12" localSheetId="42">GLAIC_2022Q4_SCDBPTASN1!$O$493</definedName>
    <definedName name="SCDBPTASN1_1010000001_13" localSheetId="42">GLAIC_2022Q4_SCDBPTASN1!$P$493</definedName>
    <definedName name="SCDBPTASN1_1010000001_14" localSheetId="42">GLAIC_2022Q4_SCDBPTASN1!$Q$493</definedName>
    <definedName name="SCDBPTASN1_1010000001_15" localSheetId="42">GLAIC_2022Q4_SCDBPTASN1!$R$493</definedName>
    <definedName name="SCDBPTASN1_1010000001_16" localSheetId="42">GLAIC_2022Q4_SCDBPTASN1!$S$493</definedName>
    <definedName name="SCDBPTASN1_1010000001_17" localSheetId="42">GLAIC_2022Q4_SCDBPTASN1!$T$493</definedName>
    <definedName name="SCDBPTASN1_1010000001_18" localSheetId="42">GLAIC_2022Q4_SCDBPTASN1!$U$493</definedName>
    <definedName name="SCDBPTASN1_1010000001_19" localSheetId="42">GLAIC_2022Q4_SCDBPTASN1!$V$493</definedName>
    <definedName name="SCDBPTASN1_1010000001_2" localSheetId="42">GLAIC_2022Q4_SCDBPTASN1!$D$493</definedName>
    <definedName name="SCDBPTASN1_1010000001_20" localSheetId="42">GLAIC_2022Q4_SCDBPTASN1!$W$493</definedName>
    <definedName name="SCDBPTASN1_1010000001_21" localSheetId="42">GLAIC_2022Q4_SCDBPTASN1!$X$493</definedName>
    <definedName name="SCDBPTASN1_1010000001_22" localSheetId="42">GLAIC_2022Q4_SCDBPTASN1!$Y$493</definedName>
    <definedName name="SCDBPTASN1_1010000001_23" localSheetId="42">GLAIC_2022Q4_SCDBPTASN1!$Z$493</definedName>
    <definedName name="SCDBPTASN1_1010000001_24" localSheetId="42">GLAIC_2022Q4_SCDBPTASN1!$AA$493</definedName>
    <definedName name="SCDBPTASN1_1010000001_25" localSheetId="42">GLAIC_2022Q4_SCDBPTASN1!$AB$493</definedName>
    <definedName name="SCDBPTASN1_1010000001_26" localSheetId="42">GLAIC_2022Q4_SCDBPTASN1!$AC$493</definedName>
    <definedName name="SCDBPTASN1_1010000001_27" localSheetId="42">GLAIC_2022Q4_SCDBPTASN1!$AD$493</definedName>
    <definedName name="SCDBPTASN1_1010000001_28" localSheetId="42">GLAIC_2022Q4_SCDBPTASN1!$AE$493</definedName>
    <definedName name="SCDBPTASN1_1010000001_29" localSheetId="42">GLAIC_2022Q4_SCDBPTASN1!$AF$493</definedName>
    <definedName name="SCDBPTASN1_1010000001_3" localSheetId="42">GLAIC_2022Q4_SCDBPTASN1!$E$493</definedName>
    <definedName name="SCDBPTASN1_1010000001_30" localSheetId="42">GLAIC_2022Q4_SCDBPTASN1!$AG$493</definedName>
    <definedName name="SCDBPTASN1_1010000001_31" localSheetId="42">GLAIC_2022Q4_SCDBPTASN1!$AH$493</definedName>
    <definedName name="SCDBPTASN1_1010000001_33" localSheetId="42">GLAIC_2022Q4_SCDBPTASN1!$AJ$493</definedName>
    <definedName name="SCDBPTASN1_1010000001_4" localSheetId="42">GLAIC_2022Q4_SCDBPTASN1!$F$493</definedName>
    <definedName name="SCDBPTASN1_1010000001_5.01" localSheetId="42">GLAIC_2022Q4_SCDBPTASN1!$G$493</definedName>
    <definedName name="SCDBPTASN1_1010000001_5.02" localSheetId="42">GLAIC_2022Q4_SCDBPTASN1!$H$493</definedName>
    <definedName name="SCDBPTASN1_1010000001_6" localSheetId="42">GLAIC_2022Q4_SCDBPTASN1!$I$493</definedName>
    <definedName name="SCDBPTASN1_1010000001_7" localSheetId="42">GLAIC_2022Q4_SCDBPTASN1!$J$493</definedName>
    <definedName name="SCDBPTASN1_1010000001_8" localSheetId="42">GLAIC_2022Q4_SCDBPTASN1!$K$493</definedName>
    <definedName name="SCDBPTASN1_1010000001_9" localSheetId="42">GLAIC_2022Q4_SCDBPTASN1!$L$493</definedName>
    <definedName name="SCDBPTASN1_1019999999_11" localSheetId="42">GLAIC_2022Q4_SCDBPTASN1!$N$496</definedName>
    <definedName name="SCDBPTASN1_1019999999_12" localSheetId="42">GLAIC_2022Q4_SCDBPTASN1!$O$496</definedName>
    <definedName name="SCDBPTASN1_1019999999_13" localSheetId="42">GLAIC_2022Q4_SCDBPTASN1!$P$496</definedName>
    <definedName name="SCDBPTASN1_1019999999_14" localSheetId="42">GLAIC_2022Q4_SCDBPTASN1!$Q$496</definedName>
    <definedName name="SCDBPTASN1_1019999999_16" localSheetId="42">GLAIC_2022Q4_SCDBPTASN1!$S$496</definedName>
    <definedName name="SCDBPTASN1_1019999999_17" localSheetId="42">GLAIC_2022Q4_SCDBPTASN1!$T$496</definedName>
    <definedName name="SCDBPTASN1_1019999999_18" localSheetId="42">GLAIC_2022Q4_SCDBPTASN1!$U$496</definedName>
    <definedName name="SCDBPTASN1_1019999999_19" localSheetId="42">GLAIC_2022Q4_SCDBPTASN1!$V$496</definedName>
    <definedName name="SCDBPTASN1_1019999999_20" localSheetId="42">GLAIC_2022Q4_SCDBPTASN1!$W$496</definedName>
    <definedName name="SCDBPTASN1_1019999999_21" localSheetId="42">GLAIC_2022Q4_SCDBPTASN1!$X$496</definedName>
    <definedName name="SCDBPTASN1_1019999999_28" localSheetId="42">GLAIC_2022Q4_SCDBPTASN1!$AE$496</definedName>
    <definedName name="SCDBPTASN1_1019999999_29" localSheetId="42">GLAIC_2022Q4_SCDBPTASN1!$AF$496</definedName>
    <definedName name="SCDBPTASN1_1019999999_30" localSheetId="42">GLAIC_2022Q4_SCDBPTASN1!$AG$496</definedName>
    <definedName name="SCDBPTASN1_1019999999_31" localSheetId="42">GLAIC_2022Q4_SCDBPTASN1!$AH$496</definedName>
    <definedName name="SCDBPTASN1_101BEGINNG_1" localSheetId="42">GLAIC_2022Q4_SCDBPTASN1!$C$492</definedName>
    <definedName name="SCDBPTASN1_101BEGINNG_10" localSheetId="42">GLAIC_2022Q4_SCDBPTASN1!$M$492</definedName>
    <definedName name="SCDBPTASN1_101BEGINNG_11" localSheetId="42">GLAIC_2022Q4_SCDBPTASN1!$N$492</definedName>
    <definedName name="SCDBPTASN1_101BEGINNG_12" localSheetId="42">GLAIC_2022Q4_SCDBPTASN1!$O$492</definedName>
    <definedName name="SCDBPTASN1_101BEGINNG_13" localSheetId="42">GLAIC_2022Q4_SCDBPTASN1!$P$492</definedName>
    <definedName name="SCDBPTASN1_101BEGINNG_14" localSheetId="42">GLAIC_2022Q4_SCDBPTASN1!$Q$492</definedName>
    <definedName name="SCDBPTASN1_101BEGINNG_15" localSheetId="42">GLAIC_2022Q4_SCDBPTASN1!$R$492</definedName>
    <definedName name="SCDBPTASN1_101BEGINNG_16" localSheetId="42">GLAIC_2022Q4_SCDBPTASN1!$S$492</definedName>
    <definedName name="SCDBPTASN1_101BEGINNG_17" localSheetId="42">GLAIC_2022Q4_SCDBPTASN1!$T$492</definedName>
    <definedName name="SCDBPTASN1_101BEGINNG_18" localSheetId="42">GLAIC_2022Q4_SCDBPTASN1!$U$492</definedName>
    <definedName name="SCDBPTASN1_101BEGINNG_19" localSheetId="42">GLAIC_2022Q4_SCDBPTASN1!$V$492</definedName>
    <definedName name="SCDBPTASN1_101BEGINNG_2" localSheetId="42">GLAIC_2022Q4_SCDBPTASN1!$D$492</definedName>
    <definedName name="SCDBPTASN1_101BEGINNG_20" localSheetId="42">GLAIC_2022Q4_SCDBPTASN1!$W$492</definedName>
    <definedName name="SCDBPTASN1_101BEGINNG_21" localSheetId="42">GLAIC_2022Q4_SCDBPTASN1!$X$492</definedName>
    <definedName name="SCDBPTASN1_101BEGINNG_22" localSheetId="42">GLAIC_2022Q4_SCDBPTASN1!$Y$492</definedName>
    <definedName name="SCDBPTASN1_101BEGINNG_23" localSheetId="42">GLAIC_2022Q4_SCDBPTASN1!$Z$492</definedName>
    <definedName name="SCDBPTASN1_101BEGINNG_24" localSheetId="42">GLAIC_2022Q4_SCDBPTASN1!$AA$492</definedName>
    <definedName name="SCDBPTASN1_101BEGINNG_25" localSheetId="42">GLAIC_2022Q4_SCDBPTASN1!$AB$492</definedName>
    <definedName name="SCDBPTASN1_101BEGINNG_26" localSheetId="42">GLAIC_2022Q4_SCDBPTASN1!$AC$492</definedName>
    <definedName name="SCDBPTASN1_101BEGINNG_27" localSheetId="42">GLAIC_2022Q4_SCDBPTASN1!$AD$492</definedName>
    <definedName name="SCDBPTASN1_101BEGINNG_28" localSheetId="42">GLAIC_2022Q4_SCDBPTASN1!$AE$492</definedName>
    <definedName name="SCDBPTASN1_101BEGINNG_29" localSheetId="42">GLAIC_2022Q4_SCDBPTASN1!$AF$492</definedName>
    <definedName name="SCDBPTASN1_101BEGINNG_3" localSheetId="42">GLAIC_2022Q4_SCDBPTASN1!$E$492</definedName>
    <definedName name="SCDBPTASN1_101BEGINNG_30" localSheetId="42">GLAIC_2022Q4_SCDBPTASN1!$AG$492</definedName>
    <definedName name="SCDBPTASN1_101BEGINNG_31" localSheetId="42">GLAIC_2022Q4_SCDBPTASN1!$AH$492</definedName>
    <definedName name="SCDBPTASN1_101BEGINNG_32" localSheetId="42">GLAIC_2022Q4_SCDBPTASN1!$AI$492</definedName>
    <definedName name="SCDBPTASN1_101BEGINNG_33" localSheetId="42">GLAIC_2022Q4_SCDBPTASN1!$AJ$492</definedName>
    <definedName name="SCDBPTASN1_101BEGINNG_4" localSheetId="42">GLAIC_2022Q4_SCDBPTASN1!$F$492</definedName>
    <definedName name="SCDBPTASN1_101BEGINNG_5.01" localSheetId="42">GLAIC_2022Q4_SCDBPTASN1!$G$492</definedName>
    <definedName name="SCDBPTASN1_101BEGINNG_5.02" localSheetId="42">GLAIC_2022Q4_SCDBPTASN1!$H$492</definedName>
    <definedName name="SCDBPTASN1_101BEGINNG_6" localSheetId="42">GLAIC_2022Q4_SCDBPTASN1!$I$492</definedName>
    <definedName name="SCDBPTASN1_101BEGINNG_7" localSheetId="42">GLAIC_2022Q4_SCDBPTASN1!$J$492</definedName>
    <definedName name="SCDBPTASN1_101BEGINNG_8" localSheetId="42">GLAIC_2022Q4_SCDBPTASN1!$K$492</definedName>
    <definedName name="SCDBPTASN1_101BEGINNG_9" localSheetId="42">GLAIC_2022Q4_SCDBPTASN1!$L$492</definedName>
    <definedName name="SCDBPTASN1_101ENDINGG_10" localSheetId="42">GLAIC_2022Q4_SCDBPTASN1!$M$495</definedName>
    <definedName name="SCDBPTASN1_101ENDINGG_11" localSheetId="42">GLAIC_2022Q4_SCDBPTASN1!$N$495</definedName>
    <definedName name="SCDBPTASN1_101ENDINGG_12" localSheetId="42">GLAIC_2022Q4_SCDBPTASN1!$O$495</definedName>
    <definedName name="SCDBPTASN1_101ENDINGG_13" localSheetId="42">GLAIC_2022Q4_SCDBPTASN1!$P$495</definedName>
    <definedName name="SCDBPTASN1_101ENDINGG_14" localSheetId="42">GLAIC_2022Q4_SCDBPTASN1!$Q$495</definedName>
    <definedName name="SCDBPTASN1_101ENDINGG_15" localSheetId="42">GLAIC_2022Q4_SCDBPTASN1!$R$495</definedName>
    <definedName name="SCDBPTASN1_101ENDINGG_16" localSheetId="42">GLAIC_2022Q4_SCDBPTASN1!$S$495</definedName>
    <definedName name="SCDBPTASN1_101ENDINGG_17" localSheetId="42">GLAIC_2022Q4_SCDBPTASN1!$T$495</definedName>
    <definedName name="SCDBPTASN1_101ENDINGG_18" localSheetId="42">GLAIC_2022Q4_SCDBPTASN1!$U$495</definedName>
    <definedName name="SCDBPTASN1_101ENDINGG_19" localSheetId="42">GLAIC_2022Q4_SCDBPTASN1!$V$495</definedName>
    <definedName name="SCDBPTASN1_101ENDINGG_2" localSheetId="42">GLAIC_2022Q4_SCDBPTASN1!$D$495</definedName>
    <definedName name="SCDBPTASN1_101ENDINGG_20" localSheetId="42">GLAIC_2022Q4_SCDBPTASN1!$W$495</definedName>
    <definedName name="SCDBPTASN1_101ENDINGG_21" localSheetId="42">GLAIC_2022Q4_SCDBPTASN1!$X$495</definedName>
    <definedName name="SCDBPTASN1_101ENDINGG_22" localSheetId="42">GLAIC_2022Q4_SCDBPTASN1!$Y$495</definedName>
    <definedName name="SCDBPTASN1_101ENDINGG_23" localSheetId="42">GLAIC_2022Q4_SCDBPTASN1!$Z$495</definedName>
    <definedName name="SCDBPTASN1_101ENDINGG_24" localSheetId="42">GLAIC_2022Q4_SCDBPTASN1!$AA$495</definedName>
    <definedName name="SCDBPTASN1_101ENDINGG_25" localSheetId="42">GLAIC_2022Q4_SCDBPTASN1!$AB$495</definedName>
    <definedName name="SCDBPTASN1_101ENDINGG_26" localSheetId="42">GLAIC_2022Q4_SCDBPTASN1!$AC$495</definedName>
    <definedName name="SCDBPTASN1_101ENDINGG_27" localSheetId="42">GLAIC_2022Q4_SCDBPTASN1!$AD$495</definedName>
    <definedName name="SCDBPTASN1_101ENDINGG_28" localSheetId="42">GLAIC_2022Q4_SCDBPTASN1!$AE$495</definedName>
    <definedName name="SCDBPTASN1_101ENDINGG_29" localSheetId="42">GLAIC_2022Q4_SCDBPTASN1!$AF$495</definedName>
    <definedName name="SCDBPTASN1_101ENDINGG_3" localSheetId="42">GLAIC_2022Q4_SCDBPTASN1!$E$495</definedName>
    <definedName name="SCDBPTASN1_101ENDINGG_30" localSheetId="42">GLAIC_2022Q4_SCDBPTASN1!$AG$495</definedName>
    <definedName name="SCDBPTASN1_101ENDINGG_31" localSheetId="42">GLAIC_2022Q4_SCDBPTASN1!$AH$495</definedName>
    <definedName name="SCDBPTASN1_101ENDINGG_32" localSheetId="42">GLAIC_2022Q4_SCDBPTASN1!$AI$495</definedName>
    <definedName name="SCDBPTASN1_101ENDINGG_33" localSheetId="42">GLAIC_2022Q4_SCDBPTASN1!$AJ$495</definedName>
    <definedName name="SCDBPTASN1_101ENDINGG_4" localSheetId="42">GLAIC_2022Q4_SCDBPTASN1!$F$495</definedName>
    <definedName name="SCDBPTASN1_101ENDINGG_5.01" localSheetId="42">GLAIC_2022Q4_SCDBPTASN1!$G$495</definedName>
    <definedName name="SCDBPTASN1_101ENDINGG_5.02" localSheetId="42">GLAIC_2022Q4_SCDBPTASN1!$H$495</definedName>
    <definedName name="SCDBPTASN1_101ENDINGG_6" localSheetId="42">GLAIC_2022Q4_SCDBPTASN1!$I$495</definedName>
    <definedName name="SCDBPTASN1_101ENDINGG_7" localSheetId="42">GLAIC_2022Q4_SCDBPTASN1!$J$495</definedName>
    <definedName name="SCDBPTASN1_101ENDINGG_8" localSheetId="42">GLAIC_2022Q4_SCDBPTASN1!$K$495</definedName>
    <definedName name="SCDBPTASN1_101ENDINGG_9" localSheetId="42">GLAIC_2022Q4_SCDBPTASN1!$L$495</definedName>
    <definedName name="SCDBPTASN1_1020000000_Range" localSheetId="42">GLAIC_2022Q4_SCDBPTASN1!$B$497:$AJ$499</definedName>
    <definedName name="SCDBPTASN1_1029999999_11" localSheetId="42">GLAIC_2022Q4_SCDBPTASN1!$N$500</definedName>
    <definedName name="SCDBPTASN1_1029999999_12" localSheetId="42">GLAIC_2022Q4_SCDBPTASN1!$O$500</definedName>
    <definedName name="SCDBPTASN1_1029999999_13" localSheetId="42">GLAIC_2022Q4_SCDBPTASN1!$P$500</definedName>
    <definedName name="SCDBPTASN1_1029999999_14" localSheetId="42">GLAIC_2022Q4_SCDBPTASN1!$Q$500</definedName>
    <definedName name="SCDBPTASN1_1029999999_16" localSheetId="42">GLAIC_2022Q4_SCDBPTASN1!$S$500</definedName>
    <definedName name="SCDBPTASN1_1029999999_17" localSheetId="42">GLAIC_2022Q4_SCDBPTASN1!$T$500</definedName>
    <definedName name="SCDBPTASN1_1029999999_18" localSheetId="42">GLAIC_2022Q4_SCDBPTASN1!$U$500</definedName>
    <definedName name="SCDBPTASN1_1029999999_19" localSheetId="42">GLAIC_2022Q4_SCDBPTASN1!$V$500</definedName>
    <definedName name="SCDBPTASN1_1029999999_20" localSheetId="42">GLAIC_2022Q4_SCDBPTASN1!$W$500</definedName>
    <definedName name="SCDBPTASN1_1029999999_21" localSheetId="42">GLAIC_2022Q4_SCDBPTASN1!$X$500</definedName>
    <definedName name="SCDBPTASN1_1029999999_28" localSheetId="42">GLAIC_2022Q4_SCDBPTASN1!$AE$500</definedName>
    <definedName name="SCDBPTASN1_1029999999_29" localSheetId="42">GLAIC_2022Q4_SCDBPTASN1!$AF$500</definedName>
    <definedName name="SCDBPTASN1_1029999999_30" localSheetId="42">GLAIC_2022Q4_SCDBPTASN1!$AG$500</definedName>
    <definedName name="SCDBPTASN1_1029999999_31" localSheetId="42">GLAIC_2022Q4_SCDBPTASN1!$AH$500</definedName>
    <definedName name="SCDBPTASN1_102BEGINNG_1" localSheetId="42">GLAIC_2022Q4_SCDBPTASN1!$C$497</definedName>
    <definedName name="SCDBPTASN1_102BEGINNG_10" localSheetId="42">GLAIC_2022Q4_SCDBPTASN1!$M$497</definedName>
    <definedName name="SCDBPTASN1_102BEGINNG_11" localSheetId="42">GLAIC_2022Q4_SCDBPTASN1!$N$497</definedName>
    <definedName name="SCDBPTASN1_102BEGINNG_12" localSheetId="42">GLAIC_2022Q4_SCDBPTASN1!$O$497</definedName>
    <definedName name="SCDBPTASN1_102BEGINNG_13" localSheetId="42">GLAIC_2022Q4_SCDBPTASN1!$P$497</definedName>
    <definedName name="SCDBPTASN1_102BEGINNG_14" localSheetId="42">GLAIC_2022Q4_SCDBPTASN1!$Q$497</definedName>
    <definedName name="SCDBPTASN1_102BEGINNG_15" localSheetId="42">GLAIC_2022Q4_SCDBPTASN1!$R$497</definedName>
    <definedName name="SCDBPTASN1_102BEGINNG_16" localSheetId="42">GLAIC_2022Q4_SCDBPTASN1!$S$497</definedName>
    <definedName name="SCDBPTASN1_102BEGINNG_17" localSheetId="42">GLAIC_2022Q4_SCDBPTASN1!$T$497</definedName>
    <definedName name="SCDBPTASN1_102BEGINNG_18" localSheetId="42">GLAIC_2022Q4_SCDBPTASN1!$U$497</definedName>
    <definedName name="SCDBPTASN1_102BEGINNG_19" localSheetId="42">GLAIC_2022Q4_SCDBPTASN1!$V$497</definedName>
    <definedName name="SCDBPTASN1_102BEGINNG_2" localSheetId="42">GLAIC_2022Q4_SCDBPTASN1!$D$497</definedName>
    <definedName name="SCDBPTASN1_102BEGINNG_20" localSheetId="42">GLAIC_2022Q4_SCDBPTASN1!$W$497</definedName>
    <definedName name="SCDBPTASN1_102BEGINNG_21" localSheetId="42">GLAIC_2022Q4_SCDBPTASN1!$X$497</definedName>
    <definedName name="SCDBPTASN1_102BEGINNG_22" localSheetId="42">GLAIC_2022Q4_SCDBPTASN1!$Y$497</definedName>
    <definedName name="SCDBPTASN1_102BEGINNG_23" localSheetId="42">GLAIC_2022Q4_SCDBPTASN1!$Z$497</definedName>
    <definedName name="SCDBPTASN1_102BEGINNG_24" localSheetId="42">GLAIC_2022Q4_SCDBPTASN1!$AA$497</definedName>
    <definedName name="SCDBPTASN1_102BEGINNG_25" localSheetId="42">GLAIC_2022Q4_SCDBPTASN1!$AB$497</definedName>
    <definedName name="SCDBPTASN1_102BEGINNG_26" localSheetId="42">GLAIC_2022Q4_SCDBPTASN1!$AC$497</definedName>
    <definedName name="SCDBPTASN1_102BEGINNG_27" localSheetId="42">GLAIC_2022Q4_SCDBPTASN1!$AD$497</definedName>
    <definedName name="SCDBPTASN1_102BEGINNG_28" localSheetId="42">GLAIC_2022Q4_SCDBPTASN1!$AE$497</definedName>
    <definedName name="SCDBPTASN1_102BEGINNG_29" localSheetId="42">GLAIC_2022Q4_SCDBPTASN1!$AF$497</definedName>
    <definedName name="SCDBPTASN1_102BEGINNG_3" localSheetId="42">GLAIC_2022Q4_SCDBPTASN1!$E$497</definedName>
    <definedName name="SCDBPTASN1_102BEGINNG_30" localSheetId="42">GLAIC_2022Q4_SCDBPTASN1!$AG$497</definedName>
    <definedName name="SCDBPTASN1_102BEGINNG_31" localSheetId="42">GLAIC_2022Q4_SCDBPTASN1!$AH$497</definedName>
    <definedName name="SCDBPTASN1_102BEGINNG_32" localSheetId="42">GLAIC_2022Q4_SCDBPTASN1!$AI$497</definedName>
    <definedName name="SCDBPTASN1_102BEGINNG_33" localSheetId="42">GLAIC_2022Q4_SCDBPTASN1!$AJ$497</definedName>
    <definedName name="SCDBPTASN1_102BEGINNG_4" localSheetId="42">GLAIC_2022Q4_SCDBPTASN1!$F$497</definedName>
    <definedName name="SCDBPTASN1_102BEGINNG_5.01" localSheetId="42">GLAIC_2022Q4_SCDBPTASN1!$G$497</definedName>
    <definedName name="SCDBPTASN1_102BEGINNG_5.02" localSheetId="42">GLAIC_2022Q4_SCDBPTASN1!$H$497</definedName>
    <definedName name="SCDBPTASN1_102BEGINNG_6" localSheetId="42">GLAIC_2022Q4_SCDBPTASN1!$I$497</definedName>
    <definedName name="SCDBPTASN1_102BEGINNG_7" localSheetId="42">GLAIC_2022Q4_SCDBPTASN1!$J$497</definedName>
    <definedName name="SCDBPTASN1_102BEGINNG_8" localSheetId="42">GLAIC_2022Q4_SCDBPTASN1!$K$497</definedName>
    <definedName name="SCDBPTASN1_102BEGINNG_9" localSheetId="42">GLAIC_2022Q4_SCDBPTASN1!$L$497</definedName>
    <definedName name="SCDBPTASN1_102ENDINGG_10" localSheetId="42">GLAIC_2022Q4_SCDBPTASN1!$M$499</definedName>
    <definedName name="SCDBPTASN1_102ENDINGG_11" localSheetId="42">GLAIC_2022Q4_SCDBPTASN1!$N$499</definedName>
    <definedName name="SCDBPTASN1_102ENDINGG_12" localSheetId="42">GLAIC_2022Q4_SCDBPTASN1!$O$499</definedName>
    <definedName name="SCDBPTASN1_102ENDINGG_13" localSheetId="42">GLAIC_2022Q4_SCDBPTASN1!$P$499</definedName>
    <definedName name="SCDBPTASN1_102ENDINGG_14" localSheetId="42">GLAIC_2022Q4_SCDBPTASN1!$Q$499</definedName>
    <definedName name="SCDBPTASN1_102ENDINGG_15" localSheetId="42">GLAIC_2022Q4_SCDBPTASN1!$R$499</definedName>
    <definedName name="SCDBPTASN1_102ENDINGG_16" localSheetId="42">GLAIC_2022Q4_SCDBPTASN1!$S$499</definedName>
    <definedName name="SCDBPTASN1_102ENDINGG_17" localSheetId="42">GLAIC_2022Q4_SCDBPTASN1!$T$499</definedName>
    <definedName name="SCDBPTASN1_102ENDINGG_18" localSheetId="42">GLAIC_2022Q4_SCDBPTASN1!$U$499</definedName>
    <definedName name="SCDBPTASN1_102ENDINGG_19" localSheetId="42">GLAIC_2022Q4_SCDBPTASN1!$V$499</definedName>
    <definedName name="SCDBPTASN1_102ENDINGG_2" localSheetId="42">GLAIC_2022Q4_SCDBPTASN1!$D$499</definedName>
    <definedName name="SCDBPTASN1_102ENDINGG_20" localSheetId="42">GLAIC_2022Q4_SCDBPTASN1!$W$499</definedName>
    <definedName name="SCDBPTASN1_102ENDINGG_21" localSheetId="42">GLAIC_2022Q4_SCDBPTASN1!$X$499</definedName>
    <definedName name="SCDBPTASN1_102ENDINGG_22" localSheetId="42">GLAIC_2022Q4_SCDBPTASN1!$Y$499</definedName>
    <definedName name="SCDBPTASN1_102ENDINGG_23" localSheetId="42">GLAIC_2022Q4_SCDBPTASN1!$Z$499</definedName>
    <definedName name="SCDBPTASN1_102ENDINGG_24" localSheetId="42">GLAIC_2022Q4_SCDBPTASN1!$AA$499</definedName>
    <definedName name="SCDBPTASN1_102ENDINGG_25" localSheetId="42">GLAIC_2022Q4_SCDBPTASN1!$AB$499</definedName>
    <definedName name="SCDBPTASN1_102ENDINGG_26" localSheetId="42">GLAIC_2022Q4_SCDBPTASN1!$AC$499</definedName>
    <definedName name="SCDBPTASN1_102ENDINGG_27" localSheetId="42">GLAIC_2022Q4_SCDBPTASN1!$AD$499</definedName>
    <definedName name="SCDBPTASN1_102ENDINGG_28" localSheetId="42">GLAIC_2022Q4_SCDBPTASN1!$AE$499</definedName>
    <definedName name="SCDBPTASN1_102ENDINGG_29" localSheetId="42">GLAIC_2022Q4_SCDBPTASN1!$AF$499</definedName>
    <definedName name="SCDBPTASN1_102ENDINGG_3" localSheetId="42">GLAIC_2022Q4_SCDBPTASN1!$E$499</definedName>
    <definedName name="SCDBPTASN1_102ENDINGG_30" localSheetId="42">GLAIC_2022Q4_SCDBPTASN1!$AG$499</definedName>
    <definedName name="SCDBPTASN1_102ENDINGG_31" localSheetId="42">GLAIC_2022Q4_SCDBPTASN1!$AH$499</definedName>
    <definedName name="SCDBPTASN1_102ENDINGG_32" localSheetId="42">GLAIC_2022Q4_SCDBPTASN1!$AI$499</definedName>
    <definedName name="SCDBPTASN1_102ENDINGG_33" localSheetId="42">GLAIC_2022Q4_SCDBPTASN1!$AJ$499</definedName>
    <definedName name="SCDBPTASN1_102ENDINGG_4" localSheetId="42">GLAIC_2022Q4_SCDBPTASN1!$F$499</definedName>
    <definedName name="SCDBPTASN1_102ENDINGG_5.01" localSheetId="42">GLAIC_2022Q4_SCDBPTASN1!$G$499</definedName>
    <definedName name="SCDBPTASN1_102ENDINGG_5.02" localSheetId="42">GLAIC_2022Q4_SCDBPTASN1!$H$499</definedName>
    <definedName name="SCDBPTASN1_102ENDINGG_6" localSheetId="42">GLAIC_2022Q4_SCDBPTASN1!$I$499</definedName>
    <definedName name="SCDBPTASN1_102ENDINGG_7" localSheetId="42">GLAIC_2022Q4_SCDBPTASN1!$J$499</definedName>
    <definedName name="SCDBPTASN1_102ENDINGG_8" localSheetId="42">GLAIC_2022Q4_SCDBPTASN1!$K$499</definedName>
    <definedName name="SCDBPTASN1_102ENDINGG_9" localSheetId="42">GLAIC_2022Q4_SCDBPTASN1!$L$499</definedName>
    <definedName name="SCDBPTASN1_1030000000_Range" localSheetId="42">GLAIC_2022Q4_SCDBPTASN1!$B$501:$AJ$503</definedName>
    <definedName name="SCDBPTASN1_1039999999_11" localSheetId="42">GLAIC_2022Q4_SCDBPTASN1!$N$504</definedName>
    <definedName name="SCDBPTASN1_1039999999_12" localSheetId="42">GLAIC_2022Q4_SCDBPTASN1!$O$504</definedName>
    <definedName name="SCDBPTASN1_1039999999_13" localSheetId="42">GLAIC_2022Q4_SCDBPTASN1!$P$504</definedName>
    <definedName name="SCDBPTASN1_1039999999_14" localSheetId="42">GLAIC_2022Q4_SCDBPTASN1!$Q$504</definedName>
    <definedName name="SCDBPTASN1_1039999999_16" localSheetId="42">GLAIC_2022Q4_SCDBPTASN1!$S$504</definedName>
    <definedName name="SCDBPTASN1_1039999999_17" localSheetId="42">GLAIC_2022Q4_SCDBPTASN1!$T$504</definedName>
    <definedName name="SCDBPTASN1_1039999999_18" localSheetId="42">GLAIC_2022Q4_SCDBPTASN1!$U$504</definedName>
    <definedName name="SCDBPTASN1_1039999999_19" localSheetId="42">GLAIC_2022Q4_SCDBPTASN1!$V$504</definedName>
    <definedName name="SCDBPTASN1_1039999999_20" localSheetId="42">GLAIC_2022Q4_SCDBPTASN1!$W$504</definedName>
    <definedName name="SCDBPTASN1_1039999999_21" localSheetId="42">GLAIC_2022Q4_SCDBPTASN1!$X$504</definedName>
    <definedName name="SCDBPTASN1_1039999999_28" localSheetId="42">GLAIC_2022Q4_SCDBPTASN1!$AE$504</definedName>
    <definedName name="SCDBPTASN1_1039999999_29" localSheetId="42">GLAIC_2022Q4_SCDBPTASN1!$AF$504</definedName>
    <definedName name="SCDBPTASN1_1039999999_30" localSheetId="42">GLAIC_2022Q4_SCDBPTASN1!$AG$504</definedName>
    <definedName name="SCDBPTASN1_1039999999_31" localSheetId="42">GLAIC_2022Q4_SCDBPTASN1!$AH$504</definedName>
    <definedName name="SCDBPTASN1_103BEGINNG_1" localSheetId="42">GLAIC_2022Q4_SCDBPTASN1!$C$501</definedName>
    <definedName name="SCDBPTASN1_103BEGINNG_10" localSheetId="42">GLAIC_2022Q4_SCDBPTASN1!$M$501</definedName>
    <definedName name="SCDBPTASN1_103BEGINNG_11" localSheetId="42">GLAIC_2022Q4_SCDBPTASN1!$N$501</definedName>
    <definedName name="SCDBPTASN1_103BEGINNG_12" localSheetId="42">GLAIC_2022Q4_SCDBPTASN1!$O$501</definedName>
    <definedName name="SCDBPTASN1_103BEGINNG_13" localSheetId="42">GLAIC_2022Q4_SCDBPTASN1!$P$501</definedName>
    <definedName name="SCDBPTASN1_103BEGINNG_14" localSheetId="42">GLAIC_2022Q4_SCDBPTASN1!$Q$501</definedName>
    <definedName name="SCDBPTASN1_103BEGINNG_15" localSheetId="42">GLAIC_2022Q4_SCDBPTASN1!$R$501</definedName>
    <definedName name="SCDBPTASN1_103BEGINNG_16" localSheetId="42">GLAIC_2022Q4_SCDBPTASN1!$S$501</definedName>
    <definedName name="SCDBPTASN1_103BEGINNG_17" localSheetId="42">GLAIC_2022Q4_SCDBPTASN1!$T$501</definedName>
    <definedName name="SCDBPTASN1_103BEGINNG_18" localSheetId="42">GLAIC_2022Q4_SCDBPTASN1!$U$501</definedName>
    <definedName name="SCDBPTASN1_103BEGINNG_19" localSheetId="42">GLAIC_2022Q4_SCDBPTASN1!$V$501</definedName>
    <definedName name="SCDBPTASN1_103BEGINNG_2" localSheetId="42">GLAIC_2022Q4_SCDBPTASN1!$D$501</definedName>
    <definedName name="SCDBPTASN1_103BEGINNG_20" localSheetId="42">GLAIC_2022Q4_SCDBPTASN1!$W$501</definedName>
    <definedName name="SCDBPTASN1_103BEGINNG_21" localSheetId="42">GLAIC_2022Q4_SCDBPTASN1!$X$501</definedName>
    <definedName name="SCDBPTASN1_103BEGINNG_22" localSheetId="42">GLAIC_2022Q4_SCDBPTASN1!$Y$501</definedName>
    <definedName name="SCDBPTASN1_103BEGINNG_23" localSheetId="42">GLAIC_2022Q4_SCDBPTASN1!$Z$501</definedName>
    <definedName name="SCDBPTASN1_103BEGINNG_24" localSheetId="42">GLAIC_2022Q4_SCDBPTASN1!$AA$501</definedName>
    <definedName name="SCDBPTASN1_103BEGINNG_25" localSheetId="42">GLAIC_2022Q4_SCDBPTASN1!$AB$501</definedName>
    <definedName name="SCDBPTASN1_103BEGINNG_26" localSheetId="42">GLAIC_2022Q4_SCDBPTASN1!$AC$501</definedName>
    <definedName name="SCDBPTASN1_103BEGINNG_27" localSheetId="42">GLAIC_2022Q4_SCDBPTASN1!$AD$501</definedName>
    <definedName name="SCDBPTASN1_103BEGINNG_28" localSheetId="42">GLAIC_2022Q4_SCDBPTASN1!$AE$501</definedName>
    <definedName name="SCDBPTASN1_103BEGINNG_29" localSheetId="42">GLAIC_2022Q4_SCDBPTASN1!$AF$501</definedName>
    <definedName name="SCDBPTASN1_103BEGINNG_3" localSheetId="42">GLAIC_2022Q4_SCDBPTASN1!$E$501</definedName>
    <definedName name="SCDBPTASN1_103BEGINNG_30" localSheetId="42">GLAIC_2022Q4_SCDBPTASN1!$AG$501</definedName>
    <definedName name="SCDBPTASN1_103BEGINNG_31" localSheetId="42">GLAIC_2022Q4_SCDBPTASN1!$AH$501</definedName>
    <definedName name="SCDBPTASN1_103BEGINNG_32" localSheetId="42">GLAIC_2022Q4_SCDBPTASN1!$AI$501</definedName>
    <definedName name="SCDBPTASN1_103BEGINNG_33" localSheetId="42">GLAIC_2022Q4_SCDBPTASN1!$AJ$501</definedName>
    <definedName name="SCDBPTASN1_103BEGINNG_4" localSheetId="42">GLAIC_2022Q4_SCDBPTASN1!$F$501</definedName>
    <definedName name="SCDBPTASN1_103BEGINNG_5.01" localSheetId="42">GLAIC_2022Q4_SCDBPTASN1!$G$501</definedName>
    <definedName name="SCDBPTASN1_103BEGINNG_5.02" localSheetId="42">GLAIC_2022Q4_SCDBPTASN1!$H$501</definedName>
    <definedName name="SCDBPTASN1_103BEGINNG_6" localSheetId="42">GLAIC_2022Q4_SCDBPTASN1!$I$501</definedName>
    <definedName name="SCDBPTASN1_103BEGINNG_7" localSheetId="42">GLAIC_2022Q4_SCDBPTASN1!$J$501</definedName>
    <definedName name="SCDBPTASN1_103BEGINNG_8" localSheetId="42">GLAIC_2022Q4_SCDBPTASN1!$K$501</definedName>
    <definedName name="SCDBPTASN1_103BEGINNG_9" localSheetId="42">GLAIC_2022Q4_SCDBPTASN1!$L$501</definedName>
    <definedName name="SCDBPTASN1_103ENDINGG_10" localSheetId="42">GLAIC_2022Q4_SCDBPTASN1!$M$503</definedName>
    <definedName name="SCDBPTASN1_103ENDINGG_11" localSheetId="42">GLAIC_2022Q4_SCDBPTASN1!$N$503</definedName>
    <definedName name="SCDBPTASN1_103ENDINGG_12" localSheetId="42">GLAIC_2022Q4_SCDBPTASN1!$O$503</definedName>
    <definedName name="SCDBPTASN1_103ENDINGG_13" localSheetId="42">GLAIC_2022Q4_SCDBPTASN1!$P$503</definedName>
    <definedName name="SCDBPTASN1_103ENDINGG_14" localSheetId="42">GLAIC_2022Q4_SCDBPTASN1!$Q$503</definedName>
    <definedName name="SCDBPTASN1_103ENDINGG_15" localSheetId="42">GLAIC_2022Q4_SCDBPTASN1!$R$503</definedName>
    <definedName name="SCDBPTASN1_103ENDINGG_16" localSheetId="42">GLAIC_2022Q4_SCDBPTASN1!$S$503</definedName>
    <definedName name="SCDBPTASN1_103ENDINGG_17" localSheetId="42">GLAIC_2022Q4_SCDBPTASN1!$T$503</definedName>
    <definedName name="SCDBPTASN1_103ENDINGG_18" localSheetId="42">GLAIC_2022Q4_SCDBPTASN1!$U$503</definedName>
    <definedName name="SCDBPTASN1_103ENDINGG_19" localSheetId="42">GLAIC_2022Q4_SCDBPTASN1!$V$503</definedName>
    <definedName name="SCDBPTASN1_103ENDINGG_2" localSheetId="42">GLAIC_2022Q4_SCDBPTASN1!$D$503</definedName>
    <definedName name="SCDBPTASN1_103ENDINGG_20" localSheetId="42">GLAIC_2022Q4_SCDBPTASN1!$W$503</definedName>
    <definedName name="SCDBPTASN1_103ENDINGG_21" localSheetId="42">GLAIC_2022Q4_SCDBPTASN1!$X$503</definedName>
    <definedName name="SCDBPTASN1_103ENDINGG_22" localSheetId="42">GLAIC_2022Q4_SCDBPTASN1!$Y$503</definedName>
    <definedName name="SCDBPTASN1_103ENDINGG_23" localSheetId="42">GLAIC_2022Q4_SCDBPTASN1!$Z$503</definedName>
    <definedName name="SCDBPTASN1_103ENDINGG_24" localSheetId="42">GLAIC_2022Q4_SCDBPTASN1!$AA$503</definedName>
    <definedName name="SCDBPTASN1_103ENDINGG_25" localSheetId="42">GLAIC_2022Q4_SCDBPTASN1!$AB$503</definedName>
    <definedName name="SCDBPTASN1_103ENDINGG_26" localSheetId="42">GLAIC_2022Q4_SCDBPTASN1!$AC$503</definedName>
    <definedName name="SCDBPTASN1_103ENDINGG_27" localSheetId="42">GLAIC_2022Q4_SCDBPTASN1!$AD$503</definedName>
    <definedName name="SCDBPTASN1_103ENDINGG_28" localSheetId="42">GLAIC_2022Q4_SCDBPTASN1!$AE$503</definedName>
    <definedName name="SCDBPTASN1_103ENDINGG_29" localSheetId="42">GLAIC_2022Q4_SCDBPTASN1!$AF$503</definedName>
    <definedName name="SCDBPTASN1_103ENDINGG_3" localSheetId="42">GLAIC_2022Q4_SCDBPTASN1!$E$503</definedName>
    <definedName name="SCDBPTASN1_103ENDINGG_30" localSheetId="42">GLAIC_2022Q4_SCDBPTASN1!$AG$503</definedName>
    <definedName name="SCDBPTASN1_103ENDINGG_31" localSheetId="42">GLAIC_2022Q4_SCDBPTASN1!$AH$503</definedName>
    <definedName name="SCDBPTASN1_103ENDINGG_32" localSheetId="42">GLAIC_2022Q4_SCDBPTASN1!$AI$503</definedName>
    <definedName name="SCDBPTASN1_103ENDINGG_33" localSheetId="42">GLAIC_2022Q4_SCDBPTASN1!$AJ$503</definedName>
    <definedName name="SCDBPTASN1_103ENDINGG_4" localSheetId="42">GLAIC_2022Q4_SCDBPTASN1!$F$503</definedName>
    <definedName name="SCDBPTASN1_103ENDINGG_5.01" localSheetId="42">GLAIC_2022Q4_SCDBPTASN1!$G$503</definedName>
    <definedName name="SCDBPTASN1_103ENDINGG_5.02" localSheetId="42">GLAIC_2022Q4_SCDBPTASN1!$H$503</definedName>
    <definedName name="SCDBPTASN1_103ENDINGG_6" localSheetId="42">GLAIC_2022Q4_SCDBPTASN1!$I$503</definedName>
    <definedName name="SCDBPTASN1_103ENDINGG_7" localSheetId="42">GLAIC_2022Q4_SCDBPTASN1!$J$503</definedName>
    <definedName name="SCDBPTASN1_103ENDINGG_8" localSheetId="42">GLAIC_2022Q4_SCDBPTASN1!$K$503</definedName>
    <definedName name="SCDBPTASN1_103ENDINGG_9" localSheetId="42">GLAIC_2022Q4_SCDBPTASN1!$L$503</definedName>
    <definedName name="SCDBPTASN1_1049999999_11" localSheetId="42">GLAIC_2022Q4_SCDBPTASN1!$N$505</definedName>
    <definedName name="SCDBPTASN1_1049999999_12" localSheetId="42">GLAIC_2022Q4_SCDBPTASN1!$O$505</definedName>
    <definedName name="SCDBPTASN1_1049999999_13" localSheetId="42">GLAIC_2022Q4_SCDBPTASN1!$P$505</definedName>
    <definedName name="SCDBPTASN1_1049999999_14" localSheetId="42">GLAIC_2022Q4_SCDBPTASN1!$Q$505</definedName>
    <definedName name="SCDBPTASN1_1049999999_16" localSheetId="42">GLAIC_2022Q4_SCDBPTASN1!$S$505</definedName>
    <definedName name="SCDBPTASN1_1049999999_17" localSheetId="42">GLAIC_2022Q4_SCDBPTASN1!$T$505</definedName>
    <definedName name="SCDBPTASN1_1049999999_18" localSheetId="42">GLAIC_2022Q4_SCDBPTASN1!$U$505</definedName>
    <definedName name="SCDBPTASN1_1049999999_19" localSheetId="42">GLAIC_2022Q4_SCDBPTASN1!$V$505</definedName>
    <definedName name="SCDBPTASN1_1049999999_20" localSheetId="42">GLAIC_2022Q4_SCDBPTASN1!$W$505</definedName>
    <definedName name="SCDBPTASN1_1049999999_21" localSheetId="42">GLAIC_2022Q4_SCDBPTASN1!$X$505</definedName>
    <definedName name="SCDBPTASN1_1049999999_28" localSheetId="42">GLAIC_2022Q4_SCDBPTASN1!$AE$505</definedName>
    <definedName name="SCDBPTASN1_1049999999_29" localSheetId="42">GLAIC_2022Q4_SCDBPTASN1!$AF$505</definedName>
    <definedName name="SCDBPTASN1_1049999999_30" localSheetId="42">GLAIC_2022Q4_SCDBPTASN1!$AG$505</definedName>
    <definedName name="SCDBPTASN1_1049999999_31" localSheetId="42">GLAIC_2022Q4_SCDBPTASN1!$AH$505</definedName>
    <definedName name="SCDBPTASN1_1050000000_Range" localSheetId="42">GLAIC_2022Q4_SCDBPTASN1!$B$506:$AJ$508</definedName>
    <definedName name="SCDBPTASN1_1059999999_11" localSheetId="42">GLAIC_2022Q4_SCDBPTASN1!$N$509</definedName>
    <definedName name="SCDBPTASN1_1059999999_12" localSheetId="42">GLAIC_2022Q4_SCDBPTASN1!$O$509</definedName>
    <definedName name="SCDBPTASN1_1059999999_13" localSheetId="42">GLAIC_2022Q4_SCDBPTASN1!$P$509</definedName>
    <definedName name="SCDBPTASN1_1059999999_14" localSheetId="42">GLAIC_2022Q4_SCDBPTASN1!$Q$509</definedName>
    <definedName name="SCDBPTASN1_1059999999_16" localSheetId="42">GLAIC_2022Q4_SCDBPTASN1!$S$509</definedName>
    <definedName name="SCDBPTASN1_1059999999_17" localSheetId="42">GLAIC_2022Q4_SCDBPTASN1!$T$509</definedName>
    <definedName name="SCDBPTASN1_1059999999_18" localSheetId="42">GLAIC_2022Q4_SCDBPTASN1!$U$509</definedName>
    <definedName name="SCDBPTASN1_1059999999_19" localSheetId="42">GLAIC_2022Q4_SCDBPTASN1!$V$509</definedName>
    <definedName name="SCDBPTASN1_1059999999_20" localSheetId="42">GLAIC_2022Q4_SCDBPTASN1!$W$509</definedName>
    <definedName name="SCDBPTASN1_1059999999_21" localSheetId="42">GLAIC_2022Q4_SCDBPTASN1!$X$509</definedName>
    <definedName name="SCDBPTASN1_1059999999_28" localSheetId="42">GLAIC_2022Q4_SCDBPTASN1!$AE$509</definedName>
    <definedName name="SCDBPTASN1_1059999999_29" localSheetId="42">GLAIC_2022Q4_SCDBPTASN1!$AF$509</definedName>
    <definedName name="SCDBPTASN1_1059999999_30" localSheetId="42">GLAIC_2022Q4_SCDBPTASN1!$AG$509</definedName>
    <definedName name="SCDBPTASN1_1059999999_31" localSheetId="42">GLAIC_2022Q4_SCDBPTASN1!$AH$509</definedName>
    <definedName name="SCDBPTASN1_105BEGINNG_1" localSheetId="42">GLAIC_2022Q4_SCDBPTASN1!$C$506</definedName>
    <definedName name="SCDBPTASN1_105BEGINNG_10" localSheetId="42">GLAIC_2022Q4_SCDBPTASN1!$M$506</definedName>
    <definedName name="SCDBPTASN1_105BEGINNG_11" localSheetId="42">GLAIC_2022Q4_SCDBPTASN1!$N$506</definedName>
    <definedName name="SCDBPTASN1_105BEGINNG_12" localSheetId="42">GLAIC_2022Q4_SCDBPTASN1!$O$506</definedName>
    <definedName name="SCDBPTASN1_105BEGINNG_13" localSheetId="42">GLAIC_2022Q4_SCDBPTASN1!$P$506</definedName>
    <definedName name="SCDBPTASN1_105BEGINNG_14" localSheetId="42">GLAIC_2022Q4_SCDBPTASN1!$Q$506</definedName>
    <definedName name="SCDBPTASN1_105BEGINNG_15" localSheetId="42">GLAIC_2022Q4_SCDBPTASN1!$R$506</definedName>
    <definedName name="SCDBPTASN1_105BEGINNG_16" localSheetId="42">GLAIC_2022Q4_SCDBPTASN1!$S$506</definedName>
    <definedName name="SCDBPTASN1_105BEGINNG_17" localSheetId="42">GLAIC_2022Q4_SCDBPTASN1!$T$506</definedName>
    <definedName name="SCDBPTASN1_105BEGINNG_18" localSheetId="42">GLAIC_2022Q4_SCDBPTASN1!$U$506</definedName>
    <definedName name="SCDBPTASN1_105BEGINNG_19" localSheetId="42">GLAIC_2022Q4_SCDBPTASN1!$V$506</definedName>
    <definedName name="SCDBPTASN1_105BEGINNG_2" localSheetId="42">GLAIC_2022Q4_SCDBPTASN1!$D$506</definedName>
    <definedName name="SCDBPTASN1_105BEGINNG_20" localSheetId="42">GLAIC_2022Q4_SCDBPTASN1!$W$506</definedName>
    <definedName name="SCDBPTASN1_105BEGINNG_21" localSheetId="42">GLAIC_2022Q4_SCDBPTASN1!$X$506</definedName>
    <definedName name="SCDBPTASN1_105BEGINNG_22" localSheetId="42">GLAIC_2022Q4_SCDBPTASN1!$Y$506</definedName>
    <definedName name="SCDBPTASN1_105BEGINNG_23" localSheetId="42">GLAIC_2022Q4_SCDBPTASN1!$Z$506</definedName>
    <definedName name="SCDBPTASN1_105BEGINNG_24" localSheetId="42">GLAIC_2022Q4_SCDBPTASN1!$AA$506</definedName>
    <definedName name="SCDBPTASN1_105BEGINNG_25" localSheetId="42">GLAIC_2022Q4_SCDBPTASN1!$AB$506</definedName>
    <definedName name="SCDBPTASN1_105BEGINNG_26" localSheetId="42">GLAIC_2022Q4_SCDBPTASN1!$AC$506</definedName>
    <definedName name="SCDBPTASN1_105BEGINNG_27" localSheetId="42">GLAIC_2022Q4_SCDBPTASN1!$AD$506</definedName>
    <definedName name="SCDBPTASN1_105BEGINNG_28" localSheetId="42">GLAIC_2022Q4_SCDBPTASN1!$AE$506</definedName>
    <definedName name="SCDBPTASN1_105BEGINNG_29" localSheetId="42">GLAIC_2022Q4_SCDBPTASN1!$AF$506</definedName>
    <definedName name="SCDBPTASN1_105BEGINNG_3" localSheetId="42">GLAIC_2022Q4_SCDBPTASN1!$E$506</definedName>
    <definedName name="SCDBPTASN1_105BEGINNG_30" localSheetId="42">GLAIC_2022Q4_SCDBPTASN1!$AG$506</definedName>
    <definedName name="SCDBPTASN1_105BEGINNG_31" localSheetId="42">GLAIC_2022Q4_SCDBPTASN1!$AH$506</definedName>
    <definedName name="SCDBPTASN1_105BEGINNG_32" localSheetId="42">GLAIC_2022Q4_SCDBPTASN1!$AI$506</definedName>
    <definedName name="SCDBPTASN1_105BEGINNG_33" localSheetId="42">GLAIC_2022Q4_SCDBPTASN1!$AJ$506</definedName>
    <definedName name="SCDBPTASN1_105BEGINNG_4" localSheetId="42">GLAIC_2022Q4_SCDBPTASN1!$F$506</definedName>
    <definedName name="SCDBPTASN1_105BEGINNG_5.01" localSheetId="42">GLAIC_2022Q4_SCDBPTASN1!$G$506</definedName>
    <definedName name="SCDBPTASN1_105BEGINNG_5.02" localSheetId="42">GLAIC_2022Q4_SCDBPTASN1!$H$506</definedName>
    <definedName name="SCDBPTASN1_105BEGINNG_6" localSheetId="42">GLAIC_2022Q4_SCDBPTASN1!$I$506</definedName>
    <definedName name="SCDBPTASN1_105BEGINNG_7" localSheetId="42">GLAIC_2022Q4_SCDBPTASN1!$J$506</definedName>
    <definedName name="SCDBPTASN1_105BEGINNG_8" localSheetId="42">GLAIC_2022Q4_SCDBPTASN1!$K$506</definedName>
    <definedName name="SCDBPTASN1_105BEGINNG_9" localSheetId="42">GLAIC_2022Q4_SCDBPTASN1!$L$506</definedName>
    <definedName name="SCDBPTASN1_105ENDINGG_10" localSheetId="42">GLAIC_2022Q4_SCDBPTASN1!$M$508</definedName>
    <definedName name="SCDBPTASN1_105ENDINGG_11" localSheetId="42">GLAIC_2022Q4_SCDBPTASN1!$N$508</definedName>
    <definedName name="SCDBPTASN1_105ENDINGG_12" localSheetId="42">GLAIC_2022Q4_SCDBPTASN1!$O$508</definedName>
    <definedName name="SCDBPTASN1_105ENDINGG_13" localSheetId="42">GLAIC_2022Q4_SCDBPTASN1!$P$508</definedName>
    <definedName name="SCDBPTASN1_105ENDINGG_14" localSheetId="42">GLAIC_2022Q4_SCDBPTASN1!$Q$508</definedName>
    <definedName name="SCDBPTASN1_105ENDINGG_15" localSheetId="42">GLAIC_2022Q4_SCDBPTASN1!$R$508</definedName>
    <definedName name="SCDBPTASN1_105ENDINGG_16" localSheetId="42">GLAIC_2022Q4_SCDBPTASN1!$S$508</definedName>
    <definedName name="SCDBPTASN1_105ENDINGG_17" localSheetId="42">GLAIC_2022Q4_SCDBPTASN1!$T$508</definedName>
    <definedName name="SCDBPTASN1_105ENDINGG_18" localSheetId="42">GLAIC_2022Q4_SCDBPTASN1!$U$508</definedName>
    <definedName name="SCDBPTASN1_105ENDINGG_19" localSheetId="42">GLAIC_2022Q4_SCDBPTASN1!$V$508</definedName>
    <definedName name="SCDBPTASN1_105ENDINGG_2" localSheetId="42">GLAIC_2022Q4_SCDBPTASN1!$D$508</definedName>
    <definedName name="SCDBPTASN1_105ENDINGG_20" localSheetId="42">GLAIC_2022Q4_SCDBPTASN1!$W$508</definedName>
    <definedName name="SCDBPTASN1_105ENDINGG_21" localSheetId="42">GLAIC_2022Q4_SCDBPTASN1!$X$508</definedName>
    <definedName name="SCDBPTASN1_105ENDINGG_22" localSheetId="42">GLAIC_2022Q4_SCDBPTASN1!$Y$508</definedName>
    <definedName name="SCDBPTASN1_105ENDINGG_23" localSheetId="42">GLAIC_2022Q4_SCDBPTASN1!$Z$508</definedName>
    <definedName name="SCDBPTASN1_105ENDINGG_24" localSheetId="42">GLAIC_2022Q4_SCDBPTASN1!$AA$508</definedName>
    <definedName name="SCDBPTASN1_105ENDINGG_25" localSheetId="42">GLAIC_2022Q4_SCDBPTASN1!$AB$508</definedName>
    <definedName name="SCDBPTASN1_105ENDINGG_26" localSheetId="42">GLAIC_2022Q4_SCDBPTASN1!$AC$508</definedName>
    <definedName name="SCDBPTASN1_105ENDINGG_27" localSheetId="42">GLAIC_2022Q4_SCDBPTASN1!$AD$508</definedName>
    <definedName name="SCDBPTASN1_105ENDINGG_28" localSheetId="42">GLAIC_2022Q4_SCDBPTASN1!$AE$508</definedName>
    <definedName name="SCDBPTASN1_105ENDINGG_29" localSheetId="42">GLAIC_2022Q4_SCDBPTASN1!$AF$508</definedName>
    <definedName name="SCDBPTASN1_105ENDINGG_3" localSheetId="42">GLAIC_2022Q4_SCDBPTASN1!$E$508</definedName>
    <definedName name="SCDBPTASN1_105ENDINGG_30" localSheetId="42">GLAIC_2022Q4_SCDBPTASN1!$AG$508</definedName>
    <definedName name="SCDBPTASN1_105ENDINGG_31" localSheetId="42">GLAIC_2022Q4_SCDBPTASN1!$AH$508</definedName>
    <definedName name="SCDBPTASN1_105ENDINGG_32" localSheetId="42">GLAIC_2022Q4_SCDBPTASN1!$AI$508</definedName>
    <definedName name="SCDBPTASN1_105ENDINGG_33" localSheetId="42">GLAIC_2022Q4_SCDBPTASN1!$AJ$508</definedName>
    <definedName name="SCDBPTASN1_105ENDINGG_4" localSheetId="42">GLAIC_2022Q4_SCDBPTASN1!$F$508</definedName>
    <definedName name="SCDBPTASN1_105ENDINGG_5.01" localSheetId="42">GLAIC_2022Q4_SCDBPTASN1!$G$508</definedName>
    <definedName name="SCDBPTASN1_105ENDINGG_5.02" localSheetId="42">GLAIC_2022Q4_SCDBPTASN1!$H$508</definedName>
    <definedName name="SCDBPTASN1_105ENDINGG_6" localSheetId="42">GLAIC_2022Q4_SCDBPTASN1!$I$508</definedName>
    <definedName name="SCDBPTASN1_105ENDINGG_7" localSheetId="42">GLAIC_2022Q4_SCDBPTASN1!$J$508</definedName>
    <definedName name="SCDBPTASN1_105ENDINGG_8" localSheetId="42">GLAIC_2022Q4_SCDBPTASN1!$K$508</definedName>
    <definedName name="SCDBPTASN1_105ENDINGG_9" localSheetId="42">GLAIC_2022Q4_SCDBPTASN1!$L$508</definedName>
    <definedName name="SCDBPTASN1_1060000000_Range" localSheetId="42">GLAIC_2022Q4_SCDBPTASN1!$B$510:$AJ$512</definedName>
    <definedName name="SCDBPTASN1_1069999999_11" localSheetId="42">GLAIC_2022Q4_SCDBPTASN1!$N$513</definedName>
    <definedName name="SCDBPTASN1_1069999999_12" localSheetId="42">GLAIC_2022Q4_SCDBPTASN1!$O$513</definedName>
    <definedName name="SCDBPTASN1_1069999999_13" localSheetId="42">GLAIC_2022Q4_SCDBPTASN1!$P$513</definedName>
    <definedName name="SCDBPTASN1_1069999999_14" localSheetId="42">GLAIC_2022Q4_SCDBPTASN1!$Q$513</definedName>
    <definedName name="SCDBPTASN1_1069999999_16" localSheetId="42">GLAIC_2022Q4_SCDBPTASN1!$S$513</definedName>
    <definedName name="SCDBPTASN1_1069999999_17" localSheetId="42">GLAIC_2022Q4_SCDBPTASN1!$T$513</definedName>
    <definedName name="SCDBPTASN1_1069999999_18" localSheetId="42">GLAIC_2022Q4_SCDBPTASN1!$U$513</definedName>
    <definedName name="SCDBPTASN1_1069999999_19" localSheetId="42">GLAIC_2022Q4_SCDBPTASN1!$V$513</definedName>
    <definedName name="SCDBPTASN1_1069999999_20" localSheetId="42">GLAIC_2022Q4_SCDBPTASN1!$W$513</definedName>
    <definedName name="SCDBPTASN1_1069999999_21" localSheetId="42">GLAIC_2022Q4_SCDBPTASN1!$X$513</definedName>
    <definedName name="SCDBPTASN1_1069999999_28" localSheetId="42">GLAIC_2022Q4_SCDBPTASN1!$AE$513</definedName>
    <definedName name="SCDBPTASN1_1069999999_29" localSheetId="42">GLAIC_2022Q4_SCDBPTASN1!$AF$513</definedName>
    <definedName name="SCDBPTASN1_1069999999_30" localSheetId="42">GLAIC_2022Q4_SCDBPTASN1!$AG$513</definedName>
    <definedName name="SCDBPTASN1_1069999999_31" localSheetId="42">GLAIC_2022Q4_SCDBPTASN1!$AH$513</definedName>
    <definedName name="SCDBPTASN1_106BEGINNG_1" localSheetId="42">GLAIC_2022Q4_SCDBPTASN1!$C$510</definedName>
    <definedName name="SCDBPTASN1_106BEGINNG_10" localSheetId="42">GLAIC_2022Q4_SCDBPTASN1!$M$510</definedName>
    <definedName name="SCDBPTASN1_106BEGINNG_11" localSheetId="42">GLAIC_2022Q4_SCDBPTASN1!$N$510</definedName>
    <definedName name="SCDBPTASN1_106BEGINNG_12" localSheetId="42">GLAIC_2022Q4_SCDBPTASN1!$O$510</definedName>
    <definedName name="SCDBPTASN1_106BEGINNG_13" localSheetId="42">GLAIC_2022Q4_SCDBPTASN1!$P$510</definedName>
    <definedName name="SCDBPTASN1_106BEGINNG_14" localSheetId="42">GLAIC_2022Q4_SCDBPTASN1!$Q$510</definedName>
    <definedName name="SCDBPTASN1_106BEGINNG_15" localSheetId="42">GLAIC_2022Q4_SCDBPTASN1!$R$510</definedName>
    <definedName name="SCDBPTASN1_106BEGINNG_16" localSheetId="42">GLAIC_2022Q4_SCDBPTASN1!$S$510</definedName>
    <definedName name="SCDBPTASN1_106BEGINNG_17" localSheetId="42">GLAIC_2022Q4_SCDBPTASN1!$T$510</definedName>
    <definedName name="SCDBPTASN1_106BEGINNG_18" localSheetId="42">GLAIC_2022Q4_SCDBPTASN1!$U$510</definedName>
    <definedName name="SCDBPTASN1_106BEGINNG_19" localSheetId="42">GLAIC_2022Q4_SCDBPTASN1!$V$510</definedName>
    <definedName name="SCDBPTASN1_106BEGINNG_2" localSheetId="42">GLAIC_2022Q4_SCDBPTASN1!$D$510</definedName>
    <definedName name="SCDBPTASN1_106BEGINNG_20" localSheetId="42">GLAIC_2022Q4_SCDBPTASN1!$W$510</definedName>
    <definedName name="SCDBPTASN1_106BEGINNG_21" localSheetId="42">GLAIC_2022Q4_SCDBPTASN1!$X$510</definedName>
    <definedName name="SCDBPTASN1_106BEGINNG_22" localSheetId="42">GLAIC_2022Q4_SCDBPTASN1!$Y$510</definedName>
    <definedName name="SCDBPTASN1_106BEGINNG_23" localSheetId="42">GLAIC_2022Q4_SCDBPTASN1!$Z$510</definedName>
    <definedName name="SCDBPTASN1_106BEGINNG_24" localSheetId="42">GLAIC_2022Q4_SCDBPTASN1!$AA$510</definedName>
    <definedName name="SCDBPTASN1_106BEGINNG_25" localSheetId="42">GLAIC_2022Q4_SCDBPTASN1!$AB$510</definedName>
    <definedName name="SCDBPTASN1_106BEGINNG_26" localSheetId="42">GLAIC_2022Q4_SCDBPTASN1!$AC$510</definedName>
    <definedName name="SCDBPTASN1_106BEGINNG_27" localSheetId="42">GLAIC_2022Q4_SCDBPTASN1!$AD$510</definedName>
    <definedName name="SCDBPTASN1_106BEGINNG_28" localSheetId="42">GLAIC_2022Q4_SCDBPTASN1!$AE$510</definedName>
    <definedName name="SCDBPTASN1_106BEGINNG_29" localSheetId="42">GLAIC_2022Q4_SCDBPTASN1!$AF$510</definedName>
    <definedName name="SCDBPTASN1_106BEGINNG_3" localSheetId="42">GLAIC_2022Q4_SCDBPTASN1!$E$510</definedName>
    <definedName name="SCDBPTASN1_106BEGINNG_30" localSheetId="42">GLAIC_2022Q4_SCDBPTASN1!$AG$510</definedName>
    <definedName name="SCDBPTASN1_106BEGINNG_31" localSheetId="42">GLAIC_2022Q4_SCDBPTASN1!$AH$510</definedName>
    <definedName name="SCDBPTASN1_106BEGINNG_32" localSheetId="42">GLAIC_2022Q4_SCDBPTASN1!$AI$510</definedName>
    <definedName name="SCDBPTASN1_106BEGINNG_33" localSheetId="42">GLAIC_2022Q4_SCDBPTASN1!$AJ$510</definedName>
    <definedName name="SCDBPTASN1_106BEGINNG_4" localSheetId="42">GLAIC_2022Q4_SCDBPTASN1!$F$510</definedName>
    <definedName name="SCDBPTASN1_106BEGINNG_5.01" localSheetId="42">GLAIC_2022Q4_SCDBPTASN1!$G$510</definedName>
    <definedName name="SCDBPTASN1_106BEGINNG_5.02" localSheetId="42">GLAIC_2022Q4_SCDBPTASN1!$H$510</definedName>
    <definedName name="SCDBPTASN1_106BEGINNG_6" localSheetId="42">GLAIC_2022Q4_SCDBPTASN1!$I$510</definedName>
    <definedName name="SCDBPTASN1_106BEGINNG_7" localSheetId="42">GLAIC_2022Q4_SCDBPTASN1!$J$510</definedName>
    <definedName name="SCDBPTASN1_106BEGINNG_8" localSheetId="42">GLAIC_2022Q4_SCDBPTASN1!$K$510</definedName>
    <definedName name="SCDBPTASN1_106BEGINNG_9" localSheetId="42">GLAIC_2022Q4_SCDBPTASN1!$L$510</definedName>
    <definedName name="SCDBPTASN1_106ENDINGG_10" localSheetId="42">GLAIC_2022Q4_SCDBPTASN1!$M$512</definedName>
    <definedName name="SCDBPTASN1_106ENDINGG_11" localSheetId="42">GLAIC_2022Q4_SCDBPTASN1!$N$512</definedName>
    <definedName name="SCDBPTASN1_106ENDINGG_12" localSheetId="42">GLAIC_2022Q4_SCDBPTASN1!$O$512</definedName>
    <definedName name="SCDBPTASN1_106ENDINGG_13" localSheetId="42">GLAIC_2022Q4_SCDBPTASN1!$P$512</definedName>
    <definedName name="SCDBPTASN1_106ENDINGG_14" localSheetId="42">GLAIC_2022Q4_SCDBPTASN1!$Q$512</definedName>
    <definedName name="SCDBPTASN1_106ENDINGG_15" localSheetId="42">GLAIC_2022Q4_SCDBPTASN1!$R$512</definedName>
    <definedName name="SCDBPTASN1_106ENDINGG_16" localSheetId="42">GLAIC_2022Q4_SCDBPTASN1!$S$512</definedName>
    <definedName name="SCDBPTASN1_106ENDINGG_17" localSheetId="42">GLAIC_2022Q4_SCDBPTASN1!$T$512</definedName>
    <definedName name="SCDBPTASN1_106ENDINGG_18" localSheetId="42">GLAIC_2022Q4_SCDBPTASN1!$U$512</definedName>
    <definedName name="SCDBPTASN1_106ENDINGG_19" localSheetId="42">GLAIC_2022Q4_SCDBPTASN1!$V$512</definedName>
    <definedName name="SCDBPTASN1_106ENDINGG_2" localSheetId="42">GLAIC_2022Q4_SCDBPTASN1!$D$512</definedName>
    <definedName name="SCDBPTASN1_106ENDINGG_20" localSheetId="42">GLAIC_2022Q4_SCDBPTASN1!$W$512</definedName>
    <definedName name="SCDBPTASN1_106ENDINGG_21" localSheetId="42">GLAIC_2022Q4_SCDBPTASN1!$X$512</definedName>
    <definedName name="SCDBPTASN1_106ENDINGG_22" localSheetId="42">GLAIC_2022Q4_SCDBPTASN1!$Y$512</definedName>
    <definedName name="SCDBPTASN1_106ENDINGG_23" localSheetId="42">GLAIC_2022Q4_SCDBPTASN1!$Z$512</definedName>
    <definedName name="SCDBPTASN1_106ENDINGG_24" localSheetId="42">GLAIC_2022Q4_SCDBPTASN1!$AA$512</definedName>
    <definedName name="SCDBPTASN1_106ENDINGG_25" localSheetId="42">GLAIC_2022Q4_SCDBPTASN1!$AB$512</definedName>
    <definedName name="SCDBPTASN1_106ENDINGG_26" localSheetId="42">GLAIC_2022Q4_SCDBPTASN1!$AC$512</definedName>
    <definedName name="SCDBPTASN1_106ENDINGG_27" localSheetId="42">GLAIC_2022Q4_SCDBPTASN1!$AD$512</definedName>
    <definedName name="SCDBPTASN1_106ENDINGG_28" localSheetId="42">GLAIC_2022Q4_SCDBPTASN1!$AE$512</definedName>
    <definedName name="SCDBPTASN1_106ENDINGG_29" localSheetId="42">GLAIC_2022Q4_SCDBPTASN1!$AF$512</definedName>
    <definedName name="SCDBPTASN1_106ENDINGG_3" localSheetId="42">GLAIC_2022Q4_SCDBPTASN1!$E$512</definedName>
    <definedName name="SCDBPTASN1_106ENDINGG_30" localSheetId="42">GLAIC_2022Q4_SCDBPTASN1!$AG$512</definedName>
    <definedName name="SCDBPTASN1_106ENDINGG_31" localSheetId="42">GLAIC_2022Q4_SCDBPTASN1!$AH$512</definedName>
    <definedName name="SCDBPTASN1_106ENDINGG_32" localSheetId="42">GLAIC_2022Q4_SCDBPTASN1!$AI$512</definedName>
    <definedName name="SCDBPTASN1_106ENDINGG_33" localSheetId="42">GLAIC_2022Q4_SCDBPTASN1!$AJ$512</definedName>
    <definedName name="SCDBPTASN1_106ENDINGG_4" localSheetId="42">GLAIC_2022Q4_SCDBPTASN1!$F$512</definedName>
    <definedName name="SCDBPTASN1_106ENDINGG_5.01" localSheetId="42">GLAIC_2022Q4_SCDBPTASN1!$G$512</definedName>
    <definedName name="SCDBPTASN1_106ENDINGG_5.02" localSheetId="42">GLAIC_2022Q4_SCDBPTASN1!$H$512</definedName>
    <definedName name="SCDBPTASN1_106ENDINGG_6" localSheetId="42">GLAIC_2022Q4_SCDBPTASN1!$I$512</definedName>
    <definedName name="SCDBPTASN1_106ENDINGG_7" localSheetId="42">GLAIC_2022Q4_SCDBPTASN1!$J$512</definedName>
    <definedName name="SCDBPTASN1_106ENDINGG_8" localSheetId="42">GLAIC_2022Q4_SCDBPTASN1!$K$512</definedName>
    <definedName name="SCDBPTASN1_106ENDINGG_9" localSheetId="42">GLAIC_2022Q4_SCDBPTASN1!$L$512</definedName>
    <definedName name="SCDBPTASN1_1070000000_Range" localSheetId="42">GLAIC_2022Q4_SCDBPTASN1!$B$514:$AJ$516</definedName>
    <definedName name="SCDBPTASN1_1079999999_11" localSheetId="42">GLAIC_2022Q4_SCDBPTASN1!$N$517</definedName>
    <definedName name="SCDBPTASN1_1079999999_12" localSheetId="42">GLAIC_2022Q4_SCDBPTASN1!$O$517</definedName>
    <definedName name="SCDBPTASN1_1079999999_13" localSheetId="42">GLAIC_2022Q4_SCDBPTASN1!$P$517</definedName>
    <definedName name="SCDBPTASN1_1079999999_14" localSheetId="42">GLAIC_2022Q4_SCDBPTASN1!$Q$517</definedName>
    <definedName name="SCDBPTASN1_1079999999_16" localSheetId="42">GLAIC_2022Q4_SCDBPTASN1!$S$517</definedName>
    <definedName name="SCDBPTASN1_1079999999_17" localSheetId="42">GLAIC_2022Q4_SCDBPTASN1!$T$517</definedName>
    <definedName name="SCDBPTASN1_1079999999_18" localSheetId="42">GLAIC_2022Q4_SCDBPTASN1!$U$517</definedName>
    <definedName name="SCDBPTASN1_1079999999_19" localSheetId="42">GLAIC_2022Q4_SCDBPTASN1!$V$517</definedName>
    <definedName name="SCDBPTASN1_1079999999_20" localSheetId="42">GLAIC_2022Q4_SCDBPTASN1!$W$517</definedName>
    <definedName name="SCDBPTASN1_1079999999_21" localSheetId="42">GLAIC_2022Q4_SCDBPTASN1!$X$517</definedName>
    <definedName name="SCDBPTASN1_1079999999_28" localSheetId="42">GLAIC_2022Q4_SCDBPTASN1!$AE$517</definedName>
    <definedName name="SCDBPTASN1_1079999999_29" localSheetId="42">GLAIC_2022Q4_SCDBPTASN1!$AF$517</definedName>
    <definedName name="SCDBPTASN1_1079999999_30" localSheetId="42">GLAIC_2022Q4_SCDBPTASN1!$AG$517</definedName>
    <definedName name="SCDBPTASN1_1079999999_31" localSheetId="42">GLAIC_2022Q4_SCDBPTASN1!$AH$517</definedName>
    <definedName name="SCDBPTASN1_107BEGINNG_1" localSheetId="42">GLAIC_2022Q4_SCDBPTASN1!$C$514</definedName>
    <definedName name="SCDBPTASN1_107BEGINNG_10" localSheetId="42">GLAIC_2022Q4_SCDBPTASN1!$M$514</definedName>
    <definedName name="SCDBPTASN1_107BEGINNG_11" localSheetId="42">GLAIC_2022Q4_SCDBPTASN1!$N$514</definedName>
    <definedName name="SCDBPTASN1_107BEGINNG_12" localSheetId="42">GLAIC_2022Q4_SCDBPTASN1!$O$514</definedName>
    <definedName name="SCDBPTASN1_107BEGINNG_13" localSheetId="42">GLAIC_2022Q4_SCDBPTASN1!$P$514</definedName>
    <definedName name="SCDBPTASN1_107BEGINNG_14" localSheetId="42">GLAIC_2022Q4_SCDBPTASN1!$Q$514</definedName>
    <definedName name="SCDBPTASN1_107BEGINNG_15" localSheetId="42">GLAIC_2022Q4_SCDBPTASN1!$R$514</definedName>
    <definedName name="SCDBPTASN1_107BEGINNG_16" localSheetId="42">GLAIC_2022Q4_SCDBPTASN1!$S$514</definedName>
    <definedName name="SCDBPTASN1_107BEGINNG_17" localSheetId="42">GLAIC_2022Q4_SCDBPTASN1!$T$514</definedName>
    <definedName name="SCDBPTASN1_107BEGINNG_18" localSheetId="42">GLAIC_2022Q4_SCDBPTASN1!$U$514</definedName>
    <definedName name="SCDBPTASN1_107BEGINNG_19" localSheetId="42">GLAIC_2022Q4_SCDBPTASN1!$V$514</definedName>
    <definedName name="SCDBPTASN1_107BEGINNG_2" localSheetId="42">GLAIC_2022Q4_SCDBPTASN1!$D$514</definedName>
    <definedName name="SCDBPTASN1_107BEGINNG_20" localSheetId="42">GLAIC_2022Q4_SCDBPTASN1!$W$514</definedName>
    <definedName name="SCDBPTASN1_107BEGINNG_21" localSheetId="42">GLAIC_2022Q4_SCDBPTASN1!$X$514</definedName>
    <definedName name="SCDBPTASN1_107BEGINNG_22" localSheetId="42">GLAIC_2022Q4_SCDBPTASN1!$Y$514</definedName>
    <definedName name="SCDBPTASN1_107BEGINNG_23" localSheetId="42">GLAIC_2022Q4_SCDBPTASN1!$Z$514</definedName>
    <definedName name="SCDBPTASN1_107BEGINNG_24" localSheetId="42">GLAIC_2022Q4_SCDBPTASN1!$AA$514</definedName>
    <definedName name="SCDBPTASN1_107BEGINNG_25" localSheetId="42">GLAIC_2022Q4_SCDBPTASN1!$AB$514</definedName>
    <definedName name="SCDBPTASN1_107BEGINNG_26" localSheetId="42">GLAIC_2022Q4_SCDBPTASN1!$AC$514</definedName>
    <definedName name="SCDBPTASN1_107BEGINNG_27" localSheetId="42">GLAIC_2022Q4_SCDBPTASN1!$AD$514</definedName>
    <definedName name="SCDBPTASN1_107BEGINNG_28" localSheetId="42">GLAIC_2022Q4_SCDBPTASN1!$AE$514</definedName>
    <definedName name="SCDBPTASN1_107BEGINNG_29" localSheetId="42">GLAIC_2022Q4_SCDBPTASN1!$AF$514</definedName>
    <definedName name="SCDBPTASN1_107BEGINNG_3" localSheetId="42">GLAIC_2022Q4_SCDBPTASN1!$E$514</definedName>
    <definedName name="SCDBPTASN1_107BEGINNG_30" localSheetId="42">GLAIC_2022Q4_SCDBPTASN1!$AG$514</definedName>
    <definedName name="SCDBPTASN1_107BEGINNG_31" localSheetId="42">GLAIC_2022Q4_SCDBPTASN1!$AH$514</definedName>
    <definedName name="SCDBPTASN1_107BEGINNG_32" localSheetId="42">GLAIC_2022Q4_SCDBPTASN1!$AI$514</definedName>
    <definedName name="SCDBPTASN1_107BEGINNG_33" localSheetId="42">GLAIC_2022Q4_SCDBPTASN1!$AJ$514</definedName>
    <definedName name="SCDBPTASN1_107BEGINNG_4" localSheetId="42">GLAIC_2022Q4_SCDBPTASN1!$F$514</definedName>
    <definedName name="SCDBPTASN1_107BEGINNG_5.01" localSheetId="42">GLAIC_2022Q4_SCDBPTASN1!$G$514</definedName>
    <definedName name="SCDBPTASN1_107BEGINNG_5.02" localSheetId="42">GLAIC_2022Q4_SCDBPTASN1!$H$514</definedName>
    <definedName name="SCDBPTASN1_107BEGINNG_6" localSheetId="42">GLAIC_2022Q4_SCDBPTASN1!$I$514</definedName>
    <definedName name="SCDBPTASN1_107BEGINNG_7" localSheetId="42">GLAIC_2022Q4_SCDBPTASN1!$J$514</definedName>
    <definedName name="SCDBPTASN1_107BEGINNG_8" localSheetId="42">GLAIC_2022Q4_SCDBPTASN1!$K$514</definedName>
    <definedName name="SCDBPTASN1_107BEGINNG_9" localSheetId="42">GLAIC_2022Q4_SCDBPTASN1!$L$514</definedName>
    <definedName name="SCDBPTASN1_107ENDINGG_10" localSheetId="42">GLAIC_2022Q4_SCDBPTASN1!$M$516</definedName>
    <definedName name="SCDBPTASN1_107ENDINGG_11" localSheetId="42">GLAIC_2022Q4_SCDBPTASN1!$N$516</definedName>
    <definedName name="SCDBPTASN1_107ENDINGG_12" localSheetId="42">GLAIC_2022Q4_SCDBPTASN1!$O$516</definedName>
    <definedName name="SCDBPTASN1_107ENDINGG_13" localSheetId="42">GLAIC_2022Q4_SCDBPTASN1!$P$516</definedName>
    <definedName name="SCDBPTASN1_107ENDINGG_14" localSheetId="42">GLAIC_2022Q4_SCDBPTASN1!$Q$516</definedName>
    <definedName name="SCDBPTASN1_107ENDINGG_15" localSheetId="42">GLAIC_2022Q4_SCDBPTASN1!$R$516</definedName>
    <definedName name="SCDBPTASN1_107ENDINGG_16" localSheetId="42">GLAIC_2022Q4_SCDBPTASN1!$S$516</definedName>
    <definedName name="SCDBPTASN1_107ENDINGG_17" localSheetId="42">GLAIC_2022Q4_SCDBPTASN1!$T$516</definedName>
    <definedName name="SCDBPTASN1_107ENDINGG_18" localSheetId="42">GLAIC_2022Q4_SCDBPTASN1!$U$516</definedName>
    <definedName name="SCDBPTASN1_107ENDINGG_19" localSheetId="42">GLAIC_2022Q4_SCDBPTASN1!$V$516</definedName>
    <definedName name="SCDBPTASN1_107ENDINGG_2" localSheetId="42">GLAIC_2022Q4_SCDBPTASN1!$D$516</definedName>
    <definedName name="SCDBPTASN1_107ENDINGG_20" localSheetId="42">GLAIC_2022Q4_SCDBPTASN1!$W$516</definedName>
    <definedName name="SCDBPTASN1_107ENDINGG_21" localSheetId="42">GLAIC_2022Q4_SCDBPTASN1!$X$516</definedName>
    <definedName name="SCDBPTASN1_107ENDINGG_22" localSheetId="42">GLAIC_2022Q4_SCDBPTASN1!$Y$516</definedName>
    <definedName name="SCDBPTASN1_107ENDINGG_23" localSheetId="42">GLAIC_2022Q4_SCDBPTASN1!$Z$516</definedName>
    <definedName name="SCDBPTASN1_107ENDINGG_24" localSheetId="42">GLAIC_2022Q4_SCDBPTASN1!$AA$516</definedName>
    <definedName name="SCDBPTASN1_107ENDINGG_25" localSheetId="42">GLAIC_2022Q4_SCDBPTASN1!$AB$516</definedName>
    <definedName name="SCDBPTASN1_107ENDINGG_26" localSheetId="42">GLAIC_2022Q4_SCDBPTASN1!$AC$516</definedName>
    <definedName name="SCDBPTASN1_107ENDINGG_27" localSheetId="42">GLAIC_2022Q4_SCDBPTASN1!$AD$516</definedName>
    <definedName name="SCDBPTASN1_107ENDINGG_28" localSheetId="42">GLAIC_2022Q4_SCDBPTASN1!$AE$516</definedName>
    <definedName name="SCDBPTASN1_107ENDINGG_29" localSheetId="42">GLAIC_2022Q4_SCDBPTASN1!$AF$516</definedName>
    <definedName name="SCDBPTASN1_107ENDINGG_3" localSheetId="42">GLAIC_2022Q4_SCDBPTASN1!$E$516</definedName>
    <definedName name="SCDBPTASN1_107ENDINGG_30" localSheetId="42">GLAIC_2022Q4_SCDBPTASN1!$AG$516</definedName>
    <definedName name="SCDBPTASN1_107ENDINGG_31" localSheetId="42">GLAIC_2022Q4_SCDBPTASN1!$AH$516</definedName>
    <definedName name="SCDBPTASN1_107ENDINGG_32" localSheetId="42">GLAIC_2022Q4_SCDBPTASN1!$AI$516</definedName>
    <definedName name="SCDBPTASN1_107ENDINGG_33" localSheetId="42">GLAIC_2022Q4_SCDBPTASN1!$AJ$516</definedName>
    <definedName name="SCDBPTASN1_107ENDINGG_4" localSheetId="42">GLAIC_2022Q4_SCDBPTASN1!$F$516</definedName>
    <definedName name="SCDBPTASN1_107ENDINGG_5.01" localSheetId="42">GLAIC_2022Q4_SCDBPTASN1!$G$516</definedName>
    <definedName name="SCDBPTASN1_107ENDINGG_5.02" localSheetId="42">GLAIC_2022Q4_SCDBPTASN1!$H$516</definedName>
    <definedName name="SCDBPTASN1_107ENDINGG_6" localSheetId="42">GLAIC_2022Q4_SCDBPTASN1!$I$516</definedName>
    <definedName name="SCDBPTASN1_107ENDINGG_7" localSheetId="42">GLAIC_2022Q4_SCDBPTASN1!$J$516</definedName>
    <definedName name="SCDBPTASN1_107ENDINGG_8" localSheetId="42">GLAIC_2022Q4_SCDBPTASN1!$K$516</definedName>
    <definedName name="SCDBPTASN1_107ENDINGG_9" localSheetId="42">GLAIC_2022Q4_SCDBPTASN1!$L$516</definedName>
    <definedName name="SCDBPTASN1_1080000000_Range" localSheetId="42">GLAIC_2022Q4_SCDBPTASN1!$B$518:$AJ$520</definedName>
    <definedName name="SCDBPTASN1_1089999999_11" localSheetId="42">GLAIC_2022Q4_SCDBPTASN1!$N$521</definedName>
    <definedName name="SCDBPTASN1_1089999999_12" localSheetId="42">GLAIC_2022Q4_SCDBPTASN1!$O$521</definedName>
    <definedName name="SCDBPTASN1_1089999999_13" localSheetId="42">GLAIC_2022Q4_SCDBPTASN1!$P$521</definedName>
    <definedName name="SCDBPTASN1_1089999999_14" localSheetId="42">GLAIC_2022Q4_SCDBPTASN1!$Q$521</definedName>
    <definedName name="SCDBPTASN1_1089999999_16" localSheetId="42">GLAIC_2022Q4_SCDBPTASN1!$S$521</definedName>
    <definedName name="SCDBPTASN1_1089999999_17" localSheetId="42">GLAIC_2022Q4_SCDBPTASN1!$T$521</definedName>
    <definedName name="SCDBPTASN1_1089999999_18" localSheetId="42">GLAIC_2022Q4_SCDBPTASN1!$U$521</definedName>
    <definedName name="SCDBPTASN1_1089999999_19" localSheetId="42">GLAIC_2022Q4_SCDBPTASN1!$V$521</definedName>
    <definedName name="SCDBPTASN1_1089999999_20" localSheetId="42">GLAIC_2022Q4_SCDBPTASN1!$W$521</definedName>
    <definedName name="SCDBPTASN1_1089999999_21" localSheetId="42">GLAIC_2022Q4_SCDBPTASN1!$X$521</definedName>
    <definedName name="SCDBPTASN1_1089999999_28" localSheetId="42">GLAIC_2022Q4_SCDBPTASN1!$AE$521</definedName>
    <definedName name="SCDBPTASN1_1089999999_29" localSheetId="42">GLAIC_2022Q4_SCDBPTASN1!$AF$521</definedName>
    <definedName name="SCDBPTASN1_1089999999_30" localSheetId="42">GLAIC_2022Q4_SCDBPTASN1!$AG$521</definedName>
    <definedName name="SCDBPTASN1_1089999999_31" localSheetId="42">GLAIC_2022Q4_SCDBPTASN1!$AH$521</definedName>
    <definedName name="SCDBPTASN1_108BEGINNG_1" localSheetId="42">GLAIC_2022Q4_SCDBPTASN1!$C$518</definedName>
    <definedName name="SCDBPTASN1_108BEGINNG_10" localSheetId="42">GLAIC_2022Q4_SCDBPTASN1!$M$518</definedName>
    <definedName name="SCDBPTASN1_108BEGINNG_11" localSheetId="42">GLAIC_2022Q4_SCDBPTASN1!$N$518</definedName>
    <definedName name="SCDBPTASN1_108BEGINNG_12" localSheetId="42">GLAIC_2022Q4_SCDBPTASN1!$O$518</definedName>
    <definedName name="SCDBPTASN1_108BEGINNG_13" localSheetId="42">GLAIC_2022Q4_SCDBPTASN1!$P$518</definedName>
    <definedName name="SCDBPTASN1_108BEGINNG_14" localSheetId="42">GLAIC_2022Q4_SCDBPTASN1!$Q$518</definedName>
    <definedName name="SCDBPTASN1_108BEGINNG_15" localSheetId="42">GLAIC_2022Q4_SCDBPTASN1!$R$518</definedName>
    <definedName name="SCDBPTASN1_108BEGINNG_16" localSheetId="42">GLAIC_2022Q4_SCDBPTASN1!$S$518</definedName>
    <definedName name="SCDBPTASN1_108BEGINNG_17" localSheetId="42">GLAIC_2022Q4_SCDBPTASN1!$T$518</definedName>
    <definedName name="SCDBPTASN1_108BEGINNG_18" localSheetId="42">GLAIC_2022Q4_SCDBPTASN1!$U$518</definedName>
    <definedName name="SCDBPTASN1_108BEGINNG_19" localSheetId="42">GLAIC_2022Q4_SCDBPTASN1!$V$518</definedName>
    <definedName name="SCDBPTASN1_108BEGINNG_2" localSheetId="42">GLAIC_2022Q4_SCDBPTASN1!$D$518</definedName>
    <definedName name="SCDBPTASN1_108BEGINNG_20" localSheetId="42">GLAIC_2022Q4_SCDBPTASN1!$W$518</definedName>
    <definedName name="SCDBPTASN1_108BEGINNG_21" localSheetId="42">GLAIC_2022Q4_SCDBPTASN1!$X$518</definedName>
    <definedName name="SCDBPTASN1_108BEGINNG_22" localSheetId="42">GLAIC_2022Q4_SCDBPTASN1!$Y$518</definedName>
    <definedName name="SCDBPTASN1_108BEGINNG_23" localSheetId="42">GLAIC_2022Q4_SCDBPTASN1!$Z$518</definedName>
    <definedName name="SCDBPTASN1_108BEGINNG_24" localSheetId="42">GLAIC_2022Q4_SCDBPTASN1!$AA$518</definedName>
    <definedName name="SCDBPTASN1_108BEGINNG_25" localSheetId="42">GLAIC_2022Q4_SCDBPTASN1!$AB$518</definedName>
    <definedName name="SCDBPTASN1_108BEGINNG_26" localSheetId="42">GLAIC_2022Q4_SCDBPTASN1!$AC$518</definedName>
    <definedName name="SCDBPTASN1_108BEGINNG_27" localSheetId="42">GLAIC_2022Q4_SCDBPTASN1!$AD$518</definedName>
    <definedName name="SCDBPTASN1_108BEGINNG_28" localSheetId="42">GLAIC_2022Q4_SCDBPTASN1!$AE$518</definedName>
    <definedName name="SCDBPTASN1_108BEGINNG_29" localSheetId="42">GLAIC_2022Q4_SCDBPTASN1!$AF$518</definedName>
    <definedName name="SCDBPTASN1_108BEGINNG_3" localSheetId="42">GLAIC_2022Q4_SCDBPTASN1!$E$518</definedName>
    <definedName name="SCDBPTASN1_108BEGINNG_30" localSheetId="42">GLAIC_2022Q4_SCDBPTASN1!$AG$518</definedName>
    <definedName name="SCDBPTASN1_108BEGINNG_31" localSheetId="42">GLAIC_2022Q4_SCDBPTASN1!$AH$518</definedName>
    <definedName name="SCDBPTASN1_108BEGINNG_32" localSheetId="42">GLAIC_2022Q4_SCDBPTASN1!$AI$518</definedName>
    <definedName name="SCDBPTASN1_108BEGINNG_33" localSheetId="42">GLAIC_2022Q4_SCDBPTASN1!$AJ$518</definedName>
    <definedName name="SCDBPTASN1_108BEGINNG_4" localSheetId="42">GLAIC_2022Q4_SCDBPTASN1!$F$518</definedName>
    <definedName name="SCDBPTASN1_108BEGINNG_5.01" localSheetId="42">GLAIC_2022Q4_SCDBPTASN1!$G$518</definedName>
    <definedName name="SCDBPTASN1_108BEGINNG_5.02" localSheetId="42">GLAIC_2022Q4_SCDBPTASN1!$H$518</definedName>
    <definedName name="SCDBPTASN1_108BEGINNG_6" localSheetId="42">GLAIC_2022Q4_SCDBPTASN1!$I$518</definedName>
    <definedName name="SCDBPTASN1_108BEGINNG_7" localSheetId="42">GLAIC_2022Q4_SCDBPTASN1!$J$518</definedName>
    <definedName name="SCDBPTASN1_108BEGINNG_8" localSheetId="42">GLAIC_2022Q4_SCDBPTASN1!$K$518</definedName>
    <definedName name="SCDBPTASN1_108BEGINNG_9" localSheetId="42">GLAIC_2022Q4_SCDBPTASN1!$L$518</definedName>
    <definedName name="SCDBPTASN1_108ENDINGG_10" localSheetId="42">GLAIC_2022Q4_SCDBPTASN1!$M$520</definedName>
    <definedName name="SCDBPTASN1_108ENDINGG_11" localSheetId="42">GLAIC_2022Q4_SCDBPTASN1!$N$520</definedName>
    <definedName name="SCDBPTASN1_108ENDINGG_12" localSheetId="42">GLAIC_2022Q4_SCDBPTASN1!$O$520</definedName>
    <definedName name="SCDBPTASN1_108ENDINGG_13" localSheetId="42">GLAIC_2022Q4_SCDBPTASN1!$P$520</definedName>
    <definedName name="SCDBPTASN1_108ENDINGG_14" localSheetId="42">GLAIC_2022Q4_SCDBPTASN1!$Q$520</definedName>
    <definedName name="SCDBPTASN1_108ENDINGG_15" localSheetId="42">GLAIC_2022Q4_SCDBPTASN1!$R$520</definedName>
    <definedName name="SCDBPTASN1_108ENDINGG_16" localSheetId="42">GLAIC_2022Q4_SCDBPTASN1!$S$520</definedName>
    <definedName name="SCDBPTASN1_108ENDINGG_17" localSheetId="42">GLAIC_2022Q4_SCDBPTASN1!$T$520</definedName>
    <definedName name="SCDBPTASN1_108ENDINGG_18" localSheetId="42">GLAIC_2022Q4_SCDBPTASN1!$U$520</definedName>
    <definedName name="SCDBPTASN1_108ENDINGG_19" localSheetId="42">GLAIC_2022Q4_SCDBPTASN1!$V$520</definedName>
    <definedName name="SCDBPTASN1_108ENDINGG_2" localSheetId="42">GLAIC_2022Q4_SCDBPTASN1!$D$520</definedName>
    <definedName name="SCDBPTASN1_108ENDINGG_20" localSheetId="42">GLAIC_2022Q4_SCDBPTASN1!$W$520</definedName>
    <definedName name="SCDBPTASN1_108ENDINGG_21" localSheetId="42">GLAIC_2022Q4_SCDBPTASN1!$X$520</definedName>
    <definedName name="SCDBPTASN1_108ENDINGG_22" localSheetId="42">GLAIC_2022Q4_SCDBPTASN1!$Y$520</definedName>
    <definedName name="SCDBPTASN1_108ENDINGG_23" localSheetId="42">GLAIC_2022Q4_SCDBPTASN1!$Z$520</definedName>
    <definedName name="SCDBPTASN1_108ENDINGG_24" localSheetId="42">GLAIC_2022Q4_SCDBPTASN1!$AA$520</definedName>
    <definedName name="SCDBPTASN1_108ENDINGG_25" localSheetId="42">GLAIC_2022Q4_SCDBPTASN1!$AB$520</definedName>
    <definedName name="SCDBPTASN1_108ENDINGG_26" localSheetId="42">GLAIC_2022Q4_SCDBPTASN1!$AC$520</definedName>
    <definedName name="SCDBPTASN1_108ENDINGG_27" localSheetId="42">GLAIC_2022Q4_SCDBPTASN1!$AD$520</definedName>
    <definedName name="SCDBPTASN1_108ENDINGG_28" localSheetId="42">GLAIC_2022Q4_SCDBPTASN1!$AE$520</definedName>
    <definedName name="SCDBPTASN1_108ENDINGG_29" localSheetId="42">GLAIC_2022Q4_SCDBPTASN1!$AF$520</definedName>
    <definedName name="SCDBPTASN1_108ENDINGG_3" localSheetId="42">GLAIC_2022Q4_SCDBPTASN1!$E$520</definedName>
    <definedName name="SCDBPTASN1_108ENDINGG_30" localSheetId="42">GLAIC_2022Q4_SCDBPTASN1!$AG$520</definedName>
    <definedName name="SCDBPTASN1_108ENDINGG_31" localSheetId="42">GLAIC_2022Q4_SCDBPTASN1!$AH$520</definedName>
    <definedName name="SCDBPTASN1_108ENDINGG_32" localSheetId="42">GLAIC_2022Q4_SCDBPTASN1!$AI$520</definedName>
    <definedName name="SCDBPTASN1_108ENDINGG_33" localSheetId="42">GLAIC_2022Q4_SCDBPTASN1!$AJ$520</definedName>
    <definedName name="SCDBPTASN1_108ENDINGG_4" localSheetId="42">GLAIC_2022Q4_SCDBPTASN1!$F$520</definedName>
    <definedName name="SCDBPTASN1_108ENDINGG_5.01" localSheetId="42">GLAIC_2022Q4_SCDBPTASN1!$G$520</definedName>
    <definedName name="SCDBPTASN1_108ENDINGG_5.02" localSheetId="42">GLAIC_2022Q4_SCDBPTASN1!$H$520</definedName>
    <definedName name="SCDBPTASN1_108ENDINGG_6" localSheetId="42">GLAIC_2022Q4_SCDBPTASN1!$I$520</definedName>
    <definedName name="SCDBPTASN1_108ENDINGG_7" localSheetId="42">GLAIC_2022Q4_SCDBPTASN1!$J$520</definedName>
    <definedName name="SCDBPTASN1_108ENDINGG_8" localSheetId="42">GLAIC_2022Q4_SCDBPTASN1!$K$520</definedName>
    <definedName name="SCDBPTASN1_108ENDINGG_9" localSheetId="42">GLAIC_2022Q4_SCDBPTASN1!$L$520</definedName>
    <definedName name="SCDBPTASN1_1090000000_Range" localSheetId="42">GLAIC_2022Q4_SCDBPTASN1!$B$522:$AJ$524</definedName>
    <definedName name="SCDBPTASN1_1099999999_11" localSheetId="42">GLAIC_2022Q4_SCDBPTASN1!$N$525</definedName>
    <definedName name="SCDBPTASN1_1099999999_12" localSheetId="42">GLAIC_2022Q4_SCDBPTASN1!$O$525</definedName>
    <definedName name="SCDBPTASN1_1099999999_13" localSheetId="42">GLAIC_2022Q4_SCDBPTASN1!$P$525</definedName>
    <definedName name="SCDBPTASN1_1099999999_14" localSheetId="42">GLAIC_2022Q4_SCDBPTASN1!$Q$525</definedName>
    <definedName name="SCDBPTASN1_1099999999_16" localSheetId="42">GLAIC_2022Q4_SCDBPTASN1!$S$525</definedName>
    <definedName name="SCDBPTASN1_1099999999_17" localSheetId="42">GLAIC_2022Q4_SCDBPTASN1!$T$525</definedName>
    <definedName name="SCDBPTASN1_1099999999_18" localSheetId="42">GLAIC_2022Q4_SCDBPTASN1!$U$525</definedName>
    <definedName name="SCDBPTASN1_1099999999_19" localSheetId="42">GLAIC_2022Q4_SCDBPTASN1!$V$525</definedName>
    <definedName name="SCDBPTASN1_1099999999_20" localSheetId="42">GLAIC_2022Q4_SCDBPTASN1!$W$525</definedName>
    <definedName name="SCDBPTASN1_1099999999_21" localSheetId="42">GLAIC_2022Q4_SCDBPTASN1!$X$525</definedName>
    <definedName name="SCDBPTASN1_1099999999_28" localSheetId="42">GLAIC_2022Q4_SCDBPTASN1!$AE$525</definedName>
    <definedName name="SCDBPTASN1_1099999999_29" localSheetId="42">GLAIC_2022Q4_SCDBPTASN1!$AF$525</definedName>
    <definedName name="SCDBPTASN1_1099999999_30" localSheetId="42">GLAIC_2022Q4_SCDBPTASN1!$AG$525</definedName>
    <definedName name="SCDBPTASN1_1099999999_31" localSheetId="42">GLAIC_2022Q4_SCDBPTASN1!$AH$525</definedName>
    <definedName name="SCDBPTASN1_109BEGINNG_1" localSheetId="42">GLAIC_2022Q4_SCDBPTASN1!$C$522</definedName>
    <definedName name="SCDBPTASN1_109BEGINNG_10" localSheetId="42">GLAIC_2022Q4_SCDBPTASN1!$M$522</definedName>
    <definedName name="SCDBPTASN1_109BEGINNG_11" localSheetId="42">GLAIC_2022Q4_SCDBPTASN1!$N$522</definedName>
    <definedName name="SCDBPTASN1_109BEGINNG_12" localSheetId="42">GLAIC_2022Q4_SCDBPTASN1!$O$522</definedName>
    <definedName name="SCDBPTASN1_109BEGINNG_13" localSheetId="42">GLAIC_2022Q4_SCDBPTASN1!$P$522</definedName>
    <definedName name="SCDBPTASN1_109BEGINNG_14" localSheetId="42">GLAIC_2022Q4_SCDBPTASN1!$Q$522</definedName>
    <definedName name="SCDBPTASN1_109BEGINNG_15" localSheetId="42">GLAIC_2022Q4_SCDBPTASN1!$R$522</definedName>
    <definedName name="SCDBPTASN1_109BEGINNG_16" localSheetId="42">GLAIC_2022Q4_SCDBPTASN1!$S$522</definedName>
    <definedName name="SCDBPTASN1_109BEGINNG_17" localSheetId="42">GLAIC_2022Q4_SCDBPTASN1!$T$522</definedName>
    <definedName name="SCDBPTASN1_109BEGINNG_18" localSheetId="42">GLAIC_2022Q4_SCDBPTASN1!$U$522</definedName>
    <definedName name="SCDBPTASN1_109BEGINNG_19" localSheetId="42">GLAIC_2022Q4_SCDBPTASN1!$V$522</definedName>
    <definedName name="SCDBPTASN1_109BEGINNG_2" localSheetId="42">GLAIC_2022Q4_SCDBPTASN1!$D$522</definedName>
    <definedName name="SCDBPTASN1_109BEGINNG_20" localSheetId="42">GLAIC_2022Q4_SCDBPTASN1!$W$522</definedName>
    <definedName name="SCDBPTASN1_109BEGINNG_21" localSheetId="42">GLAIC_2022Q4_SCDBPTASN1!$X$522</definedName>
    <definedName name="SCDBPTASN1_109BEGINNG_22" localSheetId="42">GLAIC_2022Q4_SCDBPTASN1!$Y$522</definedName>
    <definedName name="SCDBPTASN1_109BEGINNG_23" localSheetId="42">GLAIC_2022Q4_SCDBPTASN1!$Z$522</definedName>
    <definedName name="SCDBPTASN1_109BEGINNG_24" localSheetId="42">GLAIC_2022Q4_SCDBPTASN1!$AA$522</definedName>
    <definedName name="SCDBPTASN1_109BEGINNG_25" localSheetId="42">GLAIC_2022Q4_SCDBPTASN1!$AB$522</definedName>
    <definedName name="SCDBPTASN1_109BEGINNG_26" localSheetId="42">GLAIC_2022Q4_SCDBPTASN1!$AC$522</definedName>
    <definedName name="SCDBPTASN1_109BEGINNG_27" localSheetId="42">GLAIC_2022Q4_SCDBPTASN1!$AD$522</definedName>
    <definedName name="SCDBPTASN1_109BEGINNG_28" localSheetId="42">GLAIC_2022Q4_SCDBPTASN1!$AE$522</definedName>
    <definedName name="SCDBPTASN1_109BEGINNG_29" localSheetId="42">GLAIC_2022Q4_SCDBPTASN1!$AF$522</definedName>
    <definedName name="SCDBPTASN1_109BEGINNG_3" localSheetId="42">GLAIC_2022Q4_SCDBPTASN1!$E$522</definedName>
    <definedName name="SCDBPTASN1_109BEGINNG_30" localSheetId="42">GLAIC_2022Q4_SCDBPTASN1!$AG$522</definedName>
    <definedName name="SCDBPTASN1_109BEGINNG_31" localSheetId="42">GLAIC_2022Q4_SCDBPTASN1!$AH$522</definedName>
    <definedName name="SCDBPTASN1_109BEGINNG_32" localSheetId="42">GLAIC_2022Q4_SCDBPTASN1!$AI$522</definedName>
    <definedName name="SCDBPTASN1_109BEGINNG_33" localSheetId="42">GLAIC_2022Q4_SCDBPTASN1!$AJ$522</definedName>
    <definedName name="SCDBPTASN1_109BEGINNG_4" localSheetId="42">GLAIC_2022Q4_SCDBPTASN1!$F$522</definedName>
    <definedName name="SCDBPTASN1_109BEGINNG_5.01" localSheetId="42">GLAIC_2022Q4_SCDBPTASN1!$G$522</definedName>
    <definedName name="SCDBPTASN1_109BEGINNG_5.02" localSheetId="42">GLAIC_2022Q4_SCDBPTASN1!$H$522</definedName>
    <definedName name="SCDBPTASN1_109BEGINNG_6" localSheetId="42">GLAIC_2022Q4_SCDBPTASN1!$I$522</definedName>
    <definedName name="SCDBPTASN1_109BEGINNG_7" localSheetId="42">GLAIC_2022Q4_SCDBPTASN1!$J$522</definedName>
    <definedName name="SCDBPTASN1_109BEGINNG_8" localSheetId="42">GLAIC_2022Q4_SCDBPTASN1!$K$522</definedName>
    <definedName name="SCDBPTASN1_109BEGINNG_9" localSheetId="42">GLAIC_2022Q4_SCDBPTASN1!$L$522</definedName>
    <definedName name="SCDBPTASN1_109ENDINGG_10" localSheetId="42">GLAIC_2022Q4_SCDBPTASN1!$M$524</definedName>
    <definedName name="SCDBPTASN1_109ENDINGG_11" localSheetId="42">GLAIC_2022Q4_SCDBPTASN1!$N$524</definedName>
    <definedName name="SCDBPTASN1_109ENDINGG_12" localSheetId="42">GLAIC_2022Q4_SCDBPTASN1!$O$524</definedName>
    <definedName name="SCDBPTASN1_109ENDINGG_13" localSheetId="42">GLAIC_2022Q4_SCDBPTASN1!$P$524</definedName>
    <definedName name="SCDBPTASN1_109ENDINGG_14" localSheetId="42">GLAIC_2022Q4_SCDBPTASN1!$Q$524</definedName>
    <definedName name="SCDBPTASN1_109ENDINGG_15" localSheetId="42">GLAIC_2022Q4_SCDBPTASN1!$R$524</definedName>
    <definedName name="SCDBPTASN1_109ENDINGG_16" localSheetId="42">GLAIC_2022Q4_SCDBPTASN1!$S$524</definedName>
    <definedName name="SCDBPTASN1_109ENDINGG_17" localSheetId="42">GLAIC_2022Q4_SCDBPTASN1!$T$524</definedName>
    <definedName name="SCDBPTASN1_109ENDINGG_18" localSheetId="42">GLAIC_2022Q4_SCDBPTASN1!$U$524</definedName>
    <definedName name="SCDBPTASN1_109ENDINGG_19" localSheetId="42">GLAIC_2022Q4_SCDBPTASN1!$V$524</definedName>
    <definedName name="SCDBPTASN1_109ENDINGG_2" localSheetId="42">GLAIC_2022Q4_SCDBPTASN1!$D$524</definedName>
    <definedName name="SCDBPTASN1_109ENDINGG_20" localSheetId="42">GLAIC_2022Q4_SCDBPTASN1!$W$524</definedName>
    <definedName name="SCDBPTASN1_109ENDINGG_21" localSheetId="42">GLAIC_2022Q4_SCDBPTASN1!$X$524</definedName>
    <definedName name="SCDBPTASN1_109ENDINGG_22" localSheetId="42">GLAIC_2022Q4_SCDBPTASN1!$Y$524</definedName>
    <definedName name="SCDBPTASN1_109ENDINGG_23" localSheetId="42">GLAIC_2022Q4_SCDBPTASN1!$Z$524</definedName>
    <definedName name="SCDBPTASN1_109ENDINGG_24" localSheetId="42">GLAIC_2022Q4_SCDBPTASN1!$AA$524</definedName>
    <definedName name="SCDBPTASN1_109ENDINGG_25" localSheetId="42">GLAIC_2022Q4_SCDBPTASN1!$AB$524</definedName>
    <definedName name="SCDBPTASN1_109ENDINGG_26" localSheetId="42">GLAIC_2022Q4_SCDBPTASN1!$AC$524</definedName>
    <definedName name="SCDBPTASN1_109ENDINGG_27" localSheetId="42">GLAIC_2022Q4_SCDBPTASN1!$AD$524</definedName>
    <definedName name="SCDBPTASN1_109ENDINGG_28" localSheetId="42">GLAIC_2022Q4_SCDBPTASN1!$AE$524</definedName>
    <definedName name="SCDBPTASN1_109ENDINGG_29" localSheetId="42">GLAIC_2022Q4_SCDBPTASN1!$AF$524</definedName>
    <definedName name="SCDBPTASN1_109ENDINGG_3" localSheetId="42">GLAIC_2022Q4_SCDBPTASN1!$E$524</definedName>
    <definedName name="SCDBPTASN1_109ENDINGG_30" localSheetId="42">GLAIC_2022Q4_SCDBPTASN1!$AG$524</definedName>
    <definedName name="SCDBPTASN1_109ENDINGG_31" localSheetId="42">GLAIC_2022Q4_SCDBPTASN1!$AH$524</definedName>
    <definedName name="SCDBPTASN1_109ENDINGG_32" localSheetId="42">GLAIC_2022Q4_SCDBPTASN1!$AI$524</definedName>
    <definedName name="SCDBPTASN1_109ENDINGG_33" localSheetId="42">GLAIC_2022Q4_SCDBPTASN1!$AJ$524</definedName>
    <definedName name="SCDBPTASN1_109ENDINGG_4" localSheetId="42">GLAIC_2022Q4_SCDBPTASN1!$F$524</definedName>
    <definedName name="SCDBPTASN1_109ENDINGG_5.01" localSheetId="42">GLAIC_2022Q4_SCDBPTASN1!$G$524</definedName>
    <definedName name="SCDBPTASN1_109ENDINGG_5.02" localSheetId="42">GLAIC_2022Q4_SCDBPTASN1!$H$524</definedName>
    <definedName name="SCDBPTASN1_109ENDINGG_6" localSheetId="42">GLAIC_2022Q4_SCDBPTASN1!$I$524</definedName>
    <definedName name="SCDBPTASN1_109ENDINGG_7" localSheetId="42">GLAIC_2022Q4_SCDBPTASN1!$J$524</definedName>
    <definedName name="SCDBPTASN1_109ENDINGG_8" localSheetId="42">GLAIC_2022Q4_SCDBPTASN1!$K$524</definedName>
    <definedName name="SCDBPTASN1_109ENDINGG_9" localSheetId="42">GLAIC_2022Q4_SCDBPTASN1!$L$524</definedName>
    <definedName name="SCDBPTASN1_1109999999_11" localSheetId="42">GLAIC_2022Q4_SCDBPTASN1!$N$526</definedName>
    <definedName name="SCDBPTASN1_1109999999_12" localSheetId="42">GLAIC_2022Q4_SCDBPTASN1!$O$526</definedName>
    <definedName name="SCDBPTASN1_1109999999_13" localSheetId="42">GLAIC_2022Q4_SCDBPTASN1!$P$526</definedName>
    <definedName name="SCDBPTASN1_1109999999_14" localSheetId="42">GLAIC_2022Q4_SCDBPTASN1!$Q$526</definedName>
    <definedName name="SCDBPTASN1_1109999999_16" localSheetId="42">GLAIC_2022Q4_SCDBPTASN1!$S$526</definedName>
    <definedName name="SCDBPTASN1_1109999999_17" localSheetId="42">GLAIC_2022Q4_SCDBPTASN1!$T$526</definedName>
    <definedName name="SCDBPTASN1_1109999999_18" localSheetId="42">GLAIC_2022Q4_SCDBPTASN1!$U$526</definedName>
    <definedName name="SCDBPTASN1_1109999999_19" localSheetId="42">GLAIC_2022Q4_SCDBPTASN1!$V$526</definedName>
    <definedName name="SCDBPTASN1_1109999999_20" localSheetId="42">GLAIC_2022Q4_SCDBPTASN1!$W$526</definedName>
    <definedName name="SCDBPTASN1_1109999999_21" localSheetId="42">GLAIC_2022Q4_SCDBPTASN1!$X$526</definedName>
    <definedName name="SCDBPTASN1_1109999999_28" localSheetId="42">GLAIC_2022Q4_SCDBPTASN1!$AE$526</definedName>
    <definedName name="SCDBPTASN1_1109999999_29" localSheetId="42">GLAIC_2022Q4_SCDBPTASN1!$AF$526</definedName>
    <definedName name="SCDBPTASN1_1109999999_30" localSheetId="42">GLAIC_2022Q4_SCDBPTASN1!$AG$526</definedName>
    <definedName name="SCDBPTASN1_1109999999_31" localSheetId="42">GLAIC_2022Q4_SCDBPTASN1!$AH$526</definedName>
    <definedName name="SCDBPTASN1_1110000000_Range" localSheetId="42">GLAIC_2022Q4_SCDBPTASN1!$B$527:$AJ$529</definedName>
    <definedName name="SCDBPTASN1_1119999999_11" localSheetId="42">GLAIC_2022Q4_SCDBPTASN1!$N$530</definedName>
    <definedName name="SCDBPTASN1_1119999999_12" localSheetId="42">GLAIC_2022Q4_SCDBPTASN1!$O$530</definedName>
    <definedName name="SCDBPTASN1_1119999999_13" localSheetId="42">GLAIC_2022Q4_SCDBPTASN1!$P$530</definedName>
    <definedName name="SCDBPTASN1_1119999999_14" localSheetId="42">GLAIC_2022Q4_SCDBPTASN1!$Q$530</definedName>
    <definedName name="SCDBPTASN1_1119999999_16" localSheetId="42">GLAIC_2022Q4_SCDBPTASN1!$S$530</definedName>
    <definedName name="SCDBPTASN1_1119999999_17" localSheetId="42">GLAIC_2022Q4_SCDBPTASN1!$T$530</definedName>
    <definedName name="SCDBPTASN1_1119999999_18" localSheetId="42">GLAIC_2022Q4_SCDBPTASN1!$U$530</definedName>
    <definedName name="SCDBPTASN1_1119999999_19" localSheetId="42">GLAIC_2022Q4_SCDBPTASN1!$V$530</definedName>
    <definedName name="SCDBPTASN1_1119999999_20" localSheetId="42">GLAIC_2022Q4_SCDBPTASN1!$W$530</definedName>
    <definedName name="SCDBPTASN1_1119999999_21" localSheetId="42">GLAIC_2022Q4_SCDBPTASN1!$X$530</definedName>
    <definedName name="SCDBPTASN1_1119999999_28" localSheetId="42">GLAIC_2022Q4_SCDBPTASN1!$AE$530</definedName>
    <definedName name="SCDBPTASN1_1119999999_29" localSheetId="42">GLAIC_2022Q4_SCDBPTASN1!$AF$530</definedName>
    <definedName name="SCDBPTASN1_1119999999_30" localSheetId="42">GLAIC_2022Q4_SCDBPTASN1!$AG$530</definedName>
    <definedName name="SCDBPTASN1_1119999999_31" localSheetId="42">GLAIC_2022Q4_SCDBPTASN1!$AH$530</definedName>
    <definedName name="SCDBPTASN1_111BEGINNG_1" localSheetId="42">GLAIC_2022Q4_SCDBPTASN1!$C$527</definedName>
    <definedName name="SCDBPTASN1_111BEGINNG_10" localSheetId="42">GLAIC_2022Q4_SCDBPTASN1!$M$527</definedName>
    <definedName name="SCDBPTASN1_111BEGINNG_11" localSheetId="42">GLAIC_2022Q4_SCDBPTASN1!$N$527</definedName>
    <definedName name="SCDBPTASN1_111BEGINNG_12" localSheetId="42">GLAIC_2022Q4_SCDBPTASN1!$O$527</definedName>
    <definedName name="SCDBPTASN1_111BEGINNG_13" localSheetId="42">GLAIC_2022Q4_SCDBPTASN1!$P$527</definedName>
    <definedName name="SCDBPTASN1_111BEGINNG_14" localSheetId="42">GLAIC_2022Q4_SCDBPTASN1!$Q$527</definedName>
    <definedName name="SCDBPTASN1_111BEGINNG_15" localSheetId="42">GLAIC_2022Q4_SCDBPTASN1!$R$527</definedName>
    <definedName name="SCDBPTASN1_111BEGINNG_16" localSheetId="42">GLAIC_2022Q4_SCDBPTASN1!$S$527</definedName>
    <definedName name="SCDBPTASN1_111BEGINNG_17" localSheetId="42">GLAIC_2022Q4_SCDBPTASN1!$T$527</definedName>
    <definedName name="SCDBPTASN1_111BEGINNG_18" localSheetId="42">GLAIC_2022Q4_SCDBPTASN1!$U$527</definedName>
    <definedName name="SCDBPTASN1_111BEGINNG_19" localSheetId="42">GLAIC_2022Q4_SCDBPTASN1!$V$527</definedName>
    <definedName name="SCDBPTASN1_111BEGINNG_2" localSheetId="42">GLAIC_2022Q4_SCDBPTASN1!$D$527</definedName>
    <definedName name="SCDBPTASN1_111BEGINNG_20" localSheetId="42">GLAIC_2022Q4_SCDBPTASN1!$W$527</definedName>
    <definedName name="SCDBPTASN1_111BEGINNG_21" localSheetId="42">GLAIC_2022Q4_SCDBPTASN1!$X$527</definedName>
    <definedName name="SCDBPTASN1_111BEGINNG_22" localSheetId="42">GLAIC_2022Q4_SCDBPTASN1!$Y$527</definedName>
    <definedName name="SCDBPTASN1_111BEGINNG_23" localSheetId="42">GLAIC_2022Q4_SCDBPTASN1!$Z$527</definedName>
    <definedName name="SCDBPTASN1_111BEGINNG_24" localSheetId="42">GLAIC_2022Q4_SCDBPTASN1!$AA$527</definedName>
    <definedName name="SCDBPTASN1_111BEGINNG_25" localSheetId="42">GLAIC_2022Q4_SCDBPTASN1!$AB$527</definedName>
    <definedName name="SCDBPTASN1_111BEGINNG_26" localSheetId="42">GLAIC_2022Q4_SCDBPTASN1!$AC$527</definedName>
    <definedName name="SCDBPTASN1_111BEGINNG_27" localSheetId="42">GLAIC_2022Q4_SCDBPTASN1!$AD$527</definedName>
    <definedName name="SCDBPTASN1_111BEGINNG_28" localSheetId="42">GLAIC_2022Q4_SCDBPTASN1!$AE$527</definedName>
    <definedName name="SCDBPTASN1_111BEGINNG_29" localSheetId="42">GLAIC_2022Q4_SCDBPTASN1!$AF$527</definedName>
    <definedName name="SCDBPTASN1_111BEGINNG_3" localSheetId="42">GLAIC_2022Q4_SCDBPTASN1!$E$527</definedName>
    <definedName name="SCDBPTASN1_111BEGINNG_30" localSheetId="42">GLAIC_2022Q4_SCDBPTASN1!$AG$527</definedName>
    <definedName name="SCDBPTASN1_111BEGINNG_31" localSheetId="42">GLAIC_2022Q4_SCDBPTASN1!$AH$527</definedName>
    <definedName name="SCDBPTASN1_111BEGINNG_32" localSheetId="42">GLAIC_2022Q4_SCDBPTASN1!$AI$527</definedName>
    <definedName name="SCDBPTASN1_111BEGINNG_33" localSheetId="42">GLAIC_2022Q4_SCDBPTASN1!$AJ$527</definedName>
    <definedName name="SCDBPTASN1_111BEGINNG_4" localSheetId="42">GLAIC_2022Q4_SCDBPTASN1!$F$527</definedName>
    <definedName name="SCDBPTASN1_111BEGINNG_5.01" localSheetId="42">GLAIC_2022Q4_SCDBPTASN1!$G$527</definedName>
    <definedName name="SCDBPTASN1_111BEGINNG_5.02" localSheetId="42">GLAIC_2022Q4_SCDBPTASN1!$H$527</definedName>
    <definedName name="SCDBPTASN1_111BEGINNG_6" localSheetId="42">GLAIC_2022Q4_SCDBPTASN1!$I$527</definedName>
    <definedName name="SCDBPTASN1_111BEGINNG_7" localSheetId="42">GLAIC_2022Q4_SCDBPTASN1!$J$527</definedName>
    <definedName name="SCDBPTASN1_111BEGINNG_8" localSheetId="42">GLAIC_2022Q4_SCDBPTASN1!$K$527</definedName>
    <definedName name="SCDBPTASN1_111BEGINNG_9" localSheetId="42">GLAIC_2022Q4_SCDBPTASN1!$L$527</definedName>
    <definedName name="SCDBPTASN1_111ENDINGG_10" localSheetId="42">GLAIC_2022Q4_SCDBPTASN1!$M$529</definedName>
    <definedName name="SCDBPTASN1_111ENDINGG_11" localSheetId="42">GLAIC_2022Q4_SCDBPTASN1!$N$529</definedName>
    <definedName name="SCDBPTASN1_111ENDINGG_12" localSheetId="42">GLAIC_2022Q4_SCDBPTASN1!$O$529</definedName>
    <definedName name="SCDBPTASN1_111ENDINGG_13" localSheetId="42">GLAIC_2022Q4_SCDBPTASN1!$P$529</definedName>
    <definedName name="SCDBPTASN1_111ENDINGG_14" localSheetId="42">GLAIC_2022Q4_SCDBPTASN1!$Q$529</definedName>
    <definedName name="SCDBPTASN1_111ENDINGG_15" localSheetId="42">GLAIC_2022Q4_SCDBPTASN1!$R$529</definedName>
    <definedName name="SCDBPTASN1_111ENDINGG_16" localSheetId="42">GLAIC_2022Q4_SCDBPTASN1!$S$529</definedName>
    <definedName name="SCDBPTASN1_111ENDINGG_17" localSheetId="42">GLAIC_2022Q4_SCDBPTASN1!$T$529</definedName>
    <definedName name="SCDBPTASN1_111ENDINGG_18" localSheetId="42">GLAIC_2022Q4_SCDBPTASN1!$U$529</definedName>
    <definedName name="SCDBPTASN1_111ENDINGG_19" localSheetId="42">GLAIC_2022Q4_SCDBPTASN1!$V$529</definedName>
    <definedName name="SCDBPTASN1_111ENDINGG_2" localSheetId="42">GLAIC_2022Q4_SCDBPTASN1!$D$529</definedName>
    <definedName name="SCDBPTASN1_111ENDINGG_20" localSheetId="42">GLAIC_2022Q4_SCDBPTASN1!$W$529</definedName>
    <definedName name="SCDBPTASN1_111ENDINGG_21" localSheetId="42">GLAIC_2022Q4_SCDBPTASN1!$X$529</definedName>
    <definedName name="SCDBPTASN1_111ENDINGG_22" localSheetId="42">GLAIC_2022Q4_SCDBPTASN1!$Y$529</definedName>
    <definedName name="SCDBPTASN1_111ENDINGG_23" localSheetId="42">GLAIC_2022Q4_SCDBPTASN1!$Z$529</definedName>
    <definedName name="SCDBPTASN1_111ENDINGG_24" localSheetId="42">GLAIC_2022Q4_SCDBPTASN1!$AA$529</definedName>
    <definedName name="SCDBPTASN1_111ENDINGG_25" localSheetId="42">GLAIC_2022Q4_SCDBPTASN1!$AB$529</definedName>
    <definedName name="SCDBPTASN1_111ENDINGG_26" localSheetId="42">GLAIC_2022Q4_SCDBPTASN1!$AC$529</definedName>
    <definedName name="SCDBPTASN1_111ENDINGG_27" localSheetId="42">GLAIC_2022Q4_SCDBPTASN1!$AD$529</definedName>
    <definedName name="SCDBPTASN1_111ENDINGG_28" localSheetId="42">GLAIC_2022Q4_SCDBPTASN1!$AE$529</definedName>
    <definedName name="SCDBPTASN1_111ENDINGG_29" localSheetId="42">GLAIC_2022Q4_SCDBPTASN1!$AF$529</definedName>
    <definedName name="SCDBPTASN1_111ENDINGG_3" localSheetId="42">GLAIC_2022Q4_SCDBPTASN1!$E$529</definedName>
    <definedName name="SCDBPTASN1_111ENDINGG_30" localSheetId="42">GLAIC_2022Q4_SCDBPTASN1!$AG$529</definedName>
    <definedName name="SCDBPTASN1_111ENDINGG_31" localSheetId="42">GLAIC_2022Q4_SCDBPTASN1!$AH$529</definedName>
    <definedName name="SCDBPTASN1_111ENDINGG_32" localSheetId="42">GLAIC_2022Q4_SCDBPTASN1!$AI$529</definedName>
    <definedName name="SCDBPTASN1_111ENDINGG_33" localSheetId="42">GLAIC_2022Q4_SCDBPTASN1!$AJ$529</definedName>
    <definedName name="SCDBPTASN1_111ENDINGG_4" localSheetId="42">GLAIC_2022Q4_SCDBPTASN1!$F$529</definedName>
    <definedName name="SCDBPTASN1_111ENDINGG_5.01" localSheetId="42">GLAIC_2022Q4_SCDBPTASN1!$G$529</definedName>
    <definedName name="SCDBPTASN1_111ENDINGG_5.02" localSheetId="42">GLAIC_2022Q4_SCDBPTASN1!$H$529</definedName>
    <definedName name="SCDBPTASN1_111ENDINGG_6" localSheetId="42">GLAIC_2022Q4_SCDBPTASN1!$I$529</definedName>
    <definedName name="SCDBPTASN1_111ENDINGG_7" localSheetId="42">GLAIC_2022Q4_SCDBPTASN1!$J$529</definedName>
    <definedName name="SCDBPTASN1_111ENDINGG_8" localSheetId="42">GLAIC_2022Q4_SCDBPTASN1!$K$529</definedName>
    <definedName name="SCDBPTASN1_111ENDINGG_9" localSheetId="42">GLAIC_2022Q4_SCDBPTASN1!$L$529</definedName>
    <definedName name="SCDBPTASN1_1120000000_Range" localSheetId="42">GLAIC_2022Q4_SCDBPTASN1!$B$531:$AJ$533</definedName>
    <definedName name="SCDBPTASN1_1129999999_11" localSheetId="42">GLAIC_2022Q4_SCDBPTASN1!$N$534</definedName>
    <definedName name="SCDBPTASN1_1129999999_12" localSheetId="42">GLAIC_2022Q4_SCDBPTASN1!$O$534</definedName>
    <definedName name="SCDBPTASN1_1129999999_13" localSheetId="42">GLAIC_2022Q4_SCDBPTASN1!$P$534</definedName>
    <definedName name="SCDBPTASN1_1129999999_14" localSheetId="42">GLAIC_2022Q4_SCDBPTASN1!$Q$534</definedName>
    <definedName name="SCDBPTASN1_1129999999_16" localSheetId="42">GLAIC_2022Q4_SCDBPTASN1!$S$534</definedName>
    <definedName name="SCDBPTASN1_1129999999_17" localSheetId="42">GLAIC_2022Q4_SCDBPTASN1!$T$534</definedName>
    <definedName name="SCDBPTASN1_1129999999_18" localSheetId="42">GLAIC_2022Q4_SCDBPTASN1!$U$534</definedName>
    <definedName name="SCDBPTASN1_1129999999_19" localSheetId="42">GLAIC_2022Q4_SCDBPTASN1!$V$534</definedName>
    <definedName name="SCDBPTASN1_1129999999_20" localSheetId="42">GLAIC_2022Q4_SCDBPTASN1!$W$534</definedName>
    <definedName name="SCDBPTASN1_1129999999_21" localSheetId="42">GLAIC_2022Q4_SCDBPTASN1!$X$534</definedName>
    <definedName name="SCDBPTASN1_1129999999_28" localSheetId="42">GLAIC_2022Q4_SCDBPTASN1!$AE$534</definedName>
    <definedName name="SCDBPTASN1_1129999999_29" localSheetId="42">GLAIC_2022Q4_SCDBPTASN1!$AF$534</definedName>
    <definedName name="SCDBPTASN1_1129999999_30" localSheetId="42">GLAIC_2022Q4_SCDBPTASN1!$AG$534</definedName>
    <definedName name="SCDBPTASN1_1129999999_31" localSheetId="42">GLAIC_2022Q4_SCDBPTASN1!$AH$534</definedName>
    <definedName name="SCDBPTASN1_112BEGINNG_1" localSheetId="42">GLAIC_2022Q4_SCDBPTASN1!$C$531</definedName>
    <definedName name="SCDBPTASN1_112BEGINNG_10" localSheetId="42">GLAIC_2022Q4_SCDBPTASN1!$M$531</definedName>
    <definedName name="SCDBPTASN1_112BEGINNG_11" localSheetId="42">GLAIC_2022Q4_SCDBPTASN1!$N$531</definedName>
    <definedName name="SCDBPTASN1_112BEGINNG_12" localSheetId="42">GLAIC_2022Q4_SCDBPTASN1!$O$531</definedName>
    <definedName name="SCDBPTASN1_112BEGINNG_13" localSheetId="42">GLAIC_2022Q4_SCDBPTASN1!$P$531</definedName>
    <definedName name="SCDBPTASN1_112BEGINNG_14" localSheetId="42">GLAIC_2022Q4_SCDBPTASN1!$Q$531</definedName>
    <definedName name="SCDBPTASN1_112BEGINNG_15" localSheetId="42">GLAIC_2022Q4_SCDBPTASN1!$R$531</definedName>
    <definedName name="SCDBPTASN1_112BEGINNG_16" localSheetId="42">GLAIC_2022Q4_SCDBPTASN1!$S$531</definedName>
    <definedName name="SCDBPTASN1_112BEGINNG_17" localSheetId="42">GLAIC_2022Q4_SCDBPTASN1!$T$531</definedName>
    <definedName name="SCDBPTASN1_112BEGINNG_18" localSheetId="42">GLAIC_2022Q4_SCDBPTASN1!$U$531</definedName>
    <definedName name="SCDBPTASN1_112BEGINNG_19" localSheetId="42">GLAIC_2022Q4_SCDBPTASN1!$V$531</definedName>
    <definedName name="SCDBPTASN1_112BEGINNG_2" localSheetId="42">GLAIC_2022Q4_SCDBPTASN1!$D$531</definedName>
    <definedName name="SCDBPTASN1_112BEGINNG_20" localSheetId="42">GLAIC_2022Q4_SCDBPTASN1!$W$531</definedName>
    <definedName name="SCDBPTASN1_112BEGINNG_21" localSheetId="42">GLAIC_2022Q4_SCDBPTASN1!$X$531</definedName>
    <definedName name="SCDBPTASN1_112BEGINNG_22" localSheetId="42">GLAIC_2022Q4_SCDBPTASN1!$Y$531</definedName>
    <definedName name="SCDBPTASN1_112BEGINNG_23" localSheetId="42">GLAIC_2022Q4_SCDBPTASN1!$Z$531</definedName>
    <definedName name="SCDBPTASN1_112BEGINNG_24" localSheetId="42">GLAIC_2022Q4_SCDBPTASN1!$AA$531</definedName>
    <definedName name="SCDBPTASN1_112BEGINNG_25" localSheetId="42">GLAIC_2022Q4_SCDBPTASN1!$AB$531</definedName>
    <definedName name="SCDBPTASN1_112BEGINNG_26" localSheetId="42">GLAIC_2022Q4_SCDBPTASN1!$AC$531</definedName>
    <definedName name="SCDBPTASN1_112BEGINNG_27" localSheetId="42">GLAIC_2022Q4_SCDBPTASN1!$AD$531</definedName>
    <definedName name="SCDBPTASN1_112BEGINNG_28" localSheetId="42">GLAIC_2022Q4_SCDBPTASN1!$AE$531</definedName>
    <definedName name="SCDBPTASN1_112BEGINNG_29" localSheetId="42">GLAIC_2022Q4_SCDBPTASN1!$AF$531</definedName>
    <definedName name="SCDBPTASN1_112BEGINNG_3" localSheetId="42">GLAIC_2022Q4_SCDBPTASN1!$E$531</definedName>
    <definedName name="SCDBPTASN1_112BEGINNG_30" localSheetId="42">GLAIC_2022Q4_SCDBPTASN1!$AG$531</definedName>
    <definedName name="SCDBPTASN1_112BEGINNG_31" localSheetId="42">GLAIC_2022Q4_SCDBPTASN1!$AH$531</definedName>
    <definedName name="SCDBPTASN1_112BEGINNG_32" localSheetId="42">GLAIC_2022Q4_SCDBPTASN1!$AI$531</definedName>
    <definedName name="SCDBPTASN1_112BEGINNG_33" localSheetId="42">GLAIC_2022Q4_SCDBPTASN1!$AJ$531</definedName>
    <definedName name="SCDBPTASN1_112BEGINNG_4" localSheetId="42">GLAIC_2022Q4_SCDBPTASN1!$F$531</definedName>
    <definedName name="SCDBPTASN1_112BEGINNG_5.01" localSheetId="42">GLAIC_2022Q4_SCDBPTASN1!$G$531</definedName>
    <definedName name="SCDBPTASN1_112BEGINNG_5.02" localSheetId="42">GLAIC_2022Q4_SCDBPTASN1!$H$531</definedName>
    <definedName name="SCDBPTASN1_112BEGINNG_6" localSheetId="42">GLAIC_2022Q4_SCDBPTASN1!$I$531</definedName>
    <definedName name="SCDBPTASN1_112BEGINNG_7" localSheetId="42">GLAIC_2022Q4_SCDBPTASN1!$J$531</definedName>
    <definedName name="SCDBPTASN1_112BEGINNG_8" localSheetId="42">GLAIC_2022Q4_SCDBPTASN1!$K$531</definedName>
    <definedName name="SCDBPTASN1_112BEGINNG_9" localSheetId="42">GLAIC_2022Q4_SCDBPTASN1!$L$531</definedName>
    <definedName name="SCDBPTASN1_112ENDINGG_10" localSheetId="42">GLAIC_2022Q4_SCDBPTASN1!$M$533</definedName>
    <definedName name="SCDBPTASN1_112ENDINGG_11" localSheetId="42">GLAIC_2022Q4_SCDBPTASN1!$N$533</definedName>
    <definedName name="SCDBPTASN1_112ENDINGG_12" localSheetId="42">GLAIC_2022Q4_SCDBPTASN1!$O$533</definedName>
    <definedName name="SCDBPTASN1_112ENDINGG_13" localSheetId="42">GLAIC_2022Q4_SCDBPTASN1!$P$533</definedName>
    <definedName name="SCDBPTASN1_112ENDINGG_14" localSheetId="42">GLAIC_2022Q4_SCDBPTASN1!$Q$533</definedName>
    <definedName name="SCDBPTASN1_112ENDINGG_15" localSheetId="42">GLAIC_2022Q4_SCDBPTASN1!$R$533</definedName>
    <definedName name="SCDBPTASN1_112ENDINGG_16" localSheetId="42">GLAIC_2022Q4_SCDBPTASN1!$S$533</definedName>
    <definedName name="SCDBPTASN1_112ENDINGG_17" localSheetId="42">GLAIC_2022Q4_SCDBPTASN1!$T$533</definedName>
    <definedName name="SCDBPTASN1_112ENDINGG_18" localSheetId="42">GLAIC_2022Q4_SCDBPTASN1!$U$533</definedName>
    <definedName name="SCDBPTASN1_112ENDINGG_19" localSheetId="42">GLAIC_2022Q4_SCDBPTASN1!$V$533</definedName>
    <definedName name="SCDBPTASN1_112ENDINGG_2" localSheetId="42">GLAIC_2022Q4_SCDBPTASN1!$D$533</definedName>
    <definedName name="SCDBPTASN1_112ENDINGG_20" localSheetId="42">GLAIC_2022Q4_SCDBPTASN1!$W$533</definedName>
    <definedName name="SCDBPTASN1_112ENDINGG_21" localSheetId="42">GLAIC_2022Q4_SCDBPTASN1!$X$533</definedName>
    <definedName name="SCDBPTASN1_112ENDINGG_22" localSheetId="42">GLAIC_2022Q4_SCDBPTASN1!$Y$533</definedName>
    <definedName name="SCDBPTASN1_112ENDINGG_23" localSheetId="42">GLAIC_2022Q4_SCDBPTASN1!$Z$533</definedName>
    <definedName name="SCDBPTASN1_112ENDINGG_24" localSheetId="42">GLAIC_2022Q4_SCDBPTASN1!$AA$533</definedName>
    <definedName name="SCDBPTASN1_112ENDINGG_25" localSheetId="42">GLAIC_2022Q4_SCDBPTASN1!$AB$533</definedName>
    <definedName name="SCDBPTASN1_112ENDINGG_26" localSheetId="42">GLAIC_2022Q4_SCDBPTASN1!$AC$533</definedName>
    <definedName name="SCDBPTASN1_112ENDINGG_27" localSheetId="42">GLAIC_2022Q4_SCDBPTASN1!$AD$533</definedName>
    <definedName name="SCDBPTASN1_112ENDINGG_28" localSheetId="42">GLAIC_2022Q4_SCDBPTASN1!$AE$533</definedName>
    <definedName name="SCDBPTASN1_112ENDINGG_29" localSheetId="42">GLAIC_2022Q4_SCDBPTASN1!$AF$533</definedName>
    <definedName name="SCDBPTASN1_112ENDINGG_3" localSheetId="42">GLAIC_2022Q4_SCDBPTASN1!$E$533</definedName>
    <definedName name="SCDBPTASN1_112ENDINGG_30" localSheetId="42">GLAIC_2022Q4_SCDBPTASN1!$AG$533</definedName>
    <definedName name="SCDBPTASN1_112ENDINGG_31" localSheetId="42">GLAIC_2022Q4_SCDBPTASN1!$AH$533</definedName>
    <definedName name="SCDBPTASN1_112ENDINGG_32" localSheetId="42">GLAIC_2022Q4_SCDBPTASN1!$AI$533</definedName>
    <definedName name="SCDBPTASN1_112ENDINGG_33" localSheetId="42">GLAIC_2022Q4_SCDBPTASN1!$AJ$533</definedName>
    <definedName name="SCDBPTASN1_112ENDINGG_4" localSheetId="42">GLAIC_2022Q4_SCDBPTASN1!$F$533</definedName>
    <definedName name="SCDBPTASN1_112ENDINGG_5.01" localSheetId="42">GLAIC_2022Q4_SCDBPTASN1!$G$533</definedName>
    <definedName name="SCDBPTASN1_112ENDINGG_5.02" localSheetId="42">GLAIC_2022Q4_SCDBPTASN1!$H$533</definedName>
    <definedName name="SCDBPTASN1_112ENDINGG_6" localSheetId="42">GLAIC_2022Q4_SCDBPTASN1!$I$533</definedName>
    <definedName name="SCDBPTASN1_112ENDINGG_7" localSheetId="42">GLAIC_2022Q4_SCDBPTASN1!$J$533</definedName>
    <definedName name="SCDBPTASN1_112ENDINGG_8" localSheetId="42">GLAIC_2022Q4_SCDBPTASN1!$K$533</definedName>
    <definedName name="SCDBPTASN1_112ENDINGG_9" localSheetId="42">GLAIC_2022Q4_SCDBPTASN1!$L$533</definedName>
    <definedName name="SCDBPTASN1_1130000000_Range" localSheetId="42">GLAIC_2022Q4_SCDBPTASN1!$B$535:$AJ$537</definedName>
    <definedName name="SCDBPTASN1_1139999999_11" localSheetId="42">GLAIC_2022Q4_SCDBPTASN1!$N$538</definedName>
    <definedName name="SCDBPTASN1_1139999999_12" localSheetId="42">GLAIC_2022Q4_SCDBPTASN1!$O$538</definedName>
    <definedName name="SCDBPTASN1_1139999999_13" localSheetId="42">GLAIC_2022Q4_SCDBPTASN1!$P$538</definedName>
    <definedName name="SCDBPTASN1_1139999999_14" localSheetId="42">GLAIC_2022Q4_SCDBPTASN1!$Q$538</definedName>
    <definedName name="SCDBPTASN1_1139999999_16" localSheetId="42">GLAIC_2022Q4_SCDBPTASN1!$S$538</definedName>
    <definedName name="SCDBPTASN1_1139999999_17" localSheetId="42">GLAIC_2022Q4_SCDBPTASN1!$T$538</definedName>
    <definedName name="SCDBPTASN1_1139999999_18" localSheetId="42">GLAIC_2022Q4_SCDBPTASN1!$U$538</definedName>
    <definedName name="SCDBPTASN1_1139999999_19" localSheetId="42">GLAIC_2022Q4_SCDBPTASN1!$V$538</definedName>
    <definedName name="SCDBPTASN1_1139999999_20" localSheetId="42">GLAIC_2022Q4_SCDBPTASN1!$W$538</definedName>
    <definedName name="SCDBPTASN1_1139999999_21" localSheetId="42">GLAIC_2022Q4_SCDBPTASN1!$X$538</definedName>
    <definedName name="SCDBPTASN1_1139999999_28" localSheetId="42">GLAIC_2022Q4_SCDBPTASN1!$AE$538</definedName>
    <definedName name="SCDBPTASN1_1139999999_29" localSheetId="42">GLAIC_2022Q4_SCDBPTASN1!$AF$538</definedName>
    <definedName name="SCDBPTASN1_1139999999_30" localSheetId="42">GLAIC_2022Q4_SCDBPTASN1!$AG$538</definedName>
    <definedName name="SCDBPTASN1_1139999999_31" localSheetId="42">GLAIC_2022Q4_SCDBPTASN1!$AH$538</definedName>
    <definedName name="SCDBPTASN1_113BEGINNG_1" localSheetId="42">GLAIC_2022Q4_SCDBPTASN1!$C$535</definedName>
    <definedName name="SCDBPTASN1_113BEGINNG_10" localSheetId="42">GLAIC_2022Q4_SCDBPTASN1!$M$535</definedName>
    <definedName name="SCDBPTASN1_113BEGINNG_11" localSheetId="42">GLAIC_2022Q4_SCDBPTASN1!$N$535</definedName>
    <definedName name="SCDBPTASN1_113BEGINNG_12" localSheetId="42">GLAIC_2022Q4_SCDBPTASN1!$O$535</definedName>
    <definedName name="SCDBPTASN1_113BEGINNG_13" localSheetId="42">GLAIC_2022Q4_SCDBPTASN1!$P$535</definedName>
    <definedName name="SCDBPTASN1_113BEGINNG_14" localSheetId="42">GLAIC_2022Q4_SCDBPTASN1!$Q$535</definedName>
    <definedName name="SCDBPTASN1_113BEGINNG_15" localSheetId="42">GLAIC_2022Q4_SCDBPTASN1!$R$535</definedName>
    <definedName name="SCDBPTASN1_113BEGINNG_16" localSheetId="42">GLAIC_2022Q4_SCDBPTASN1!$S$535</definedName>
    <definedName name="SCDBPTASN1_113BEGINNG_17" localSheetId="42">GLAIC_2022Q4_SCDBPTASN1!$T$535</definedName>
    <definedName name="SCDBPTASN1_113BEGINNG_18" localSheetId="42">GLAIC_2022Q4_SCDBPTASN1!$U$535</definedName>
    <definedName name="SCDBPTASN1_113BEGINNG_19" localSheetId="42">GLAIC_2022Q4_SCDBPTASN1!$V$535</definedName>
    <definedName name="SCDBPTASN1_113BEGINNG_2" localSheetId="42">GLAIC_2022Q4_SCDBPTASN1!$D$535</definedName>
    <definedName name="SCDBPTASN1_113BEGINNG_20" localSheetId="42">GLAIC_2022Q4_SCDBPTASN1!$W$535</definedName>
    <definedName name="SCDBPTASN1_113BEGINNG_21" localSheetId="42">GLAIC_2022Q4_SCDBPTASN1!$X$535</definedName>
    <definedName name="SCDBPTASN1_113BEGINNG_22" localSheetId="42">GLAIC_2022Q4_SCDBPTASN1!$Y$535</definedName>
    <definedName name="SCDBPTASN1_113BEGINNG_23" localSheetId="42">GLAIC_2022Q4_SCDBPTASN1!$Z$535</definedName>
    <definedName name="SCDBPTASN1_113BEGINNG_24" localSheetId="42">GLAIC_2022Q4_SCDBPTASN1!$AA$535</definedName>
    <definedName name="SCDBPTASN1_113BEGINNG_25" localSheetId="42">GLAIC_2022Q4_SCDBPTASN1!$AB$535</definedName>
    <definedName name="SCDBPTASN1_113BEGINNG_26" localSheetId="42">GLAIC_2022Q4_SCDBPTASN1!$AC$535</definedName>
    <definedName name="SCDBPTASN1_113BEGINNG_27" localSheetId="42">GLAIC_2022Q4_SCDBPTASN1!$AD$535</definedName>
    <definedName name="SCDBPTASN1_113BEGINNG_28" localSheetId="42">GLAIC_2022Q4_SCDBPTASN1!$AE$535</definedName>
    <definedName name="SCDBPTASN1_113BEGINNG_29" localSheetId="42">GLAIC_2022Q4_SCDBPTASN1!$AF$535</definedName>
    <definedName name="SCDBPTASN1_113BEGINNG_3" localSheetId="42">GLAIC_2022Q4_SCDBPTASN1!$E$535</definedName>
    <definedName name="SCDBPTASN1_113BEGINNG_30" localSheetId="42">GLAIC_2022Q4_SCDBPTASN1!$AG$535</definedName>
    <definedName name="SCDBPTASN1_113BEGINNG_31" localSheetId="42">GLAIC_2022Q4_SCDBPTASN1!$AH$535</definedName>
    <definedName name="SCDBPTASN1_113BEGINNG_32" localSheetId="42">GLAIC_2022Q4_SCDBPTASN1!$AI$535</definedName>
    <definedName name="SCDBPTASN1_113BEGINNG_33" localSheetId="42">GLAIC_2022Q4_SCDBPTASN1!$AJ$535</definedName>
    <definedName name="SCDBPTASN1_113BEGINNG_4" localSheetId="42">GLAIC_2022Q4_SCDBPTASN1!$F$535</definedName>
    <definedName name="SCDBPTASN1_113BEGINNG_5.01" localSheetId="42">GLAIC_2022Q4_SCDBPTASN1!$G$535</definedName>
    <definedName name="SCDBPTASN1_113BEGINNG_5.02" localSheetId="42">GLAIC_2022Q4_SCDBPTASN1!$H$535</definedName>
    <definedName name="SCDBPTASN1_113BEGINNG_6" localSheetId="42">GLAIC_2022Q4_SCDBPTASN1!$I$535</definedName>
    <definedName name="SCDBPTASN1_113BEGINNG_7" localSheetId="42">GLAIC_2022Q4_SCDBPTASN1!$J$535</definedName>
    <definedName name="SCDBPTASN1_113BEGINNG_8" localSheetId="42">GLAIC_2022Q4_SCDBPTASN1!$K$535</definedName>
    <definedName name="SCDBPTASN1_113BEGINNG_9" localSheetId="42">GLAIC_2022Q4_SCDBPTASN1!$L$535</definedName>
    <definedName name="SCDBPTASN1_113ENDINGG_10" localSheetId="42">GLAIC_2022Q4_SCDBPTASN1!$M$537</definedName>
    <definedName name="SCDBPTASN1_113ENDINGG_11" localSheetId="42">GLAIC_2022Q4_SCDBPTASN1!$N$537</definedName>
    <definedName name="SCDBPTASN1_113ENDINGG_12" localSheetId="42">GLAIC_2022Q4_SCDBPTASN1!$O$537</definedName>
    <definedName name="SCDBPTASN1_113ENDINGG_13" localSheetId="42">GLAIC_2022Q4_SCDBPTASN1!$P$537</definedName>
    <definedName name="SCDBPTASN1_113ENDINGG_14" localSheetId="42">GLAIC_2022Q4_SCDBPTASN1!$Q$537</definedName>
    <definedName name="SCDBPTASN1_113ENDINGG_15" localSheetId="42">GLAIC_2022Q4_SCDBPTASN1!$R$537</definedName>
    <definedName name="SCDBPTASN1_113ENDINGG_16" localSheetId="42">GLAIC_2022Q4_SCDBPTASN1!$S$537</definedName>
    <definedName name="SCDBPTASN1_113ENDINGG_17" localSheetId="42">GLAIC_2022Q4_SCDBPTASN1!$T$537</definedName>
    <definedName name="SCDBPTASN1_113ENDINGG_18" localSheetId="42">GLAIC_2022Q4_SCDBPTASN1!$U$537</definedName>
    <definedName name="SCDBPTASN1_113ENDINGG_19" localSheetId="42">GLAIC_2022Q4_SCDBPTASN1!$V$537</definedName>
    <definedName name="SCDBPTASN1_113ENDINGG_2" localSheetId="42">GLAIC_2022Q4_SCDBPTASN1!$D$537</definedName>
    <definedName name="SCDBPTASN1_113ENDINGG_20" localSheetId="42">GLAIC_2022Q4_SCDBPTASN1!$W$537</definedName>
    <definedName name="SCDBPTASN1_113ENDINGG_21" localSheetId="42">GLAIC_2022Q4_SCDBPTASN1!$X$537</definedName>
    <definedName name="SCDBPTASN1_113ENDINGG_22" localSheetId="42">GLAIC_2022Q4_SCDBPTASN1!$Y$537</definedName>
    <definedName name="SCDBPTASN1_113ENDINGG_23" localSheetId="42">GLAIC_2022Q4_SCDBPTASN1!$Z$537</definedName>
    <definedName name="SCDBPTASN1_113ENDINGG_24" localSheetId="42">GLAIC_2022Q4_SCDBPTASN1!$AA$537</definedName>
    <definedName name="SCDBPTASN1_113ENDINGG_25" localSheetId="42">GLAIC_2022Q4_SCDBPTASN1!$AB$537</definedName>
    <definedName name="SCDBPTASN1_113ENDINGG_26" localSheetId="42">GLAIC_2022Q4_SCDBPTASN1!$AC$537</definedName>
    <definedName name="SCDBPTASN1_113ENDINGG_27" localSheetId="42">GLAIC_2022Q4_SCDBPTASN1!$AD$537</definedName>
    <definedName name="SCDBPTASN1_113ENDINGG_28" localSheetId="42">GLAIC_2022Q4_SCDBPTASN1!$AE$537</definedName>
    <definedName name="SCDBPTASN1_113ENDINGG_29" localSheetId="42">GLAIC_2022Q4_SCDBPTASN1!$AF$537</definedName>
    <definedName name="SCDBPTASN1_113ENDINGG_3" localSheetId="42">GLAIC_2022Q4_SCDBPTASN1!$E$537</definedName>
    <definedName name="SCDBPTASN1_113ENDINGG_30" localSheetId="42">GLAIC_2022Q4_SCDBPTASN1!$AG$537</definedName>
    <definedName name="SCDBPTASN1_113ENDINGG_31" localSheetId="42">GLAIC_2022Q4_SCDBPTASN1!$AH$537</definedName>
    <definedName name="SCDBPTASN1_113ENDINGG_32" localSheetId="42">GLAIC_2022Q4_SCDBPTASN1!$AI$537</definedName>
    <definedName name="SCDBPTASN1_113ENDINGG_33" localSheetId="42">GLAIC_2022Q4_SCDBPTASN1!$AJ$537</definedName>
    <definedName name="SCDBPTASN1_113ENDINGG_4" localSheetId="42">GLAIC_2022Q4_SCDBPTASN1!$F$537</definedName>
    <definedName name="SCDBPTASN1_113ENDINGG_5.01" localSheetId="42">GLAIC_2022Q4_SCDBPTASN1!$G$537</definedName>
    <definedName name="SCDBPTASN1_113ENDINGG_5.02" localSheetId="42">GLAIC_2022Q4_SCDBPTASN1!$H$537</definedName>
    <definedName name="SCDBPTASN1_113ENDINGG_6" localSheetId="42">GLAIC_2022Q4_SCDBPTASN1!$I$537</definedName>
    <definedName name="SCDBPTASN1_113ENDINGG_7" localSheetId="42">GLAIC_2022Q4_SCDBPTASN1!$J$537</definedName>
    <definedName name="SCDBPTASN1_113ENDINGG_8" localSheetId="42">GLAIC_2022Q4_SCDBPTASN1!$K$537</definedName>
    <definedName name="SCDBPTASN1_113ENDINGG_9" localSheetId="42">GLAIC_2022Q4_SCDBPTASN1!$L$537</definedName>
    <definedName name="SCDBPTASN1_1140000000_Range" localSheetId="42">GLAIC_2022Q4_SCDBPTASN1!$B$539:$AJ$541</definedName>
    <definedName name="SCDBPTASN1_1149999999_11" localSheetId="42">GLAIC_2022Q4_SCDBPTASN1!$N$542</definedName>
    <definedName name="SCDBPTASN1_1149999999_12" localSheetId="42">GLAIC_2022Q4_SCDBPTASN1!$O$542</definedName>
    <definedName name="SCDBPTASN1_1149999999_13" localSheetId="42">GLAIC_2022Q4_SCDBPTASN1!$P$542</definedName>
    <definedName name="SCDBPTASN1_1149999999_14" localSheetId="42">GLAIC_2022Q4_SCDBPTASN1!$Q$542</definedName>
    <definedName name="SCDBPTASN1_1149999999_16" localSheetId="42">GLAIC_2022Q4_SCDBPTASN1!$S$542</definedName>
    <definedName name="SCDBPTASN1_1149999999_17" localSheetId="42">GLAIC_2022Q4_SCDBPTASN1!$T$542</definedName>
    <definedName name="SCDBPTASN1_1149999999_18" localSheetId="42">GLAIC_2022Q4_SCDBPTASN1!$U$542</definedName>
    <definedName name="SCDBPTASN1_1149999999_19" localSheetId="42">GLAIC_2022Q4_SCDBPTASN1!$V$542</definedName>
    <definedName name="SCDBPTASN1_1149999999_20" localSheetId="42">GLAIC_2022Q4_SCDBPTASN1!$W$542</definedName>
    <definedName name="SCDBPTASN1_1149999999_21" localSheetId="42">GLAIC_2022Q4_SCDBPTASN1!$X$542</definedName>
    <definedName name="SCDBPTASN1_1149999999_28" localSheetId="42">GLAIC_2022Q4_SCDBPTASN1!$AE$542</definedName>
    <definedName name="SCDBPTASN1_1149999999_29" localSheetId="42">GLAIC_2022Q4_SCDBPTASN1!$AF$542</definedName>
    <definedName name="SCDBPTASN1_1149999999_30" localSheetId="42">GLAIC_2022Q4_SCDBPTASN1!$AG$542</definedName>
    <definedName name="SCDBPTASN1_1149999999_31" localSheetId="42">GLAIC_2022Q4_SCDBPTASN1!$AH$542</definedName>
    <definedName name="SCDBPTASN1_114BEGINNG_1" localSheetId="42">GLAIC_2022Q4_SCDBPTASN1!$C$539</definedName>
    <definedName name="SCDBPTASN1_114BEGINNG_10" localSheetId="42">GLAIC_2022Q4_SCDBPTASN1!$M$539</definedName>
    <definedName name="SCDBPTASN1_114BEGINNG_11" localSheetId="42">GLAIC_2022Q4_SCDBPTASN1!$N$539</definedName>
    <definedName name="SCDBPTASN1_114BEGINNG_12" localSheetId="42">GLAIC_2022Q4_SCDBPTASN1!$O$539</definedName>
    <definedName name="SCDBPTASN1_114BEGINNG_13" localSheetId="42">GLAIC_2022Q4_SCDBPTASN1!$P$539</definedName>
    <definedName name="SCDBPTASN1_114BEGINNG_14" localSheetId="42">GLAIC_2022Q4_SCDBPTASN1!$Q$539</definedName>
    <definedName name="SCDBPTASN1_114BEGINNG_15" localSheetId="42">GLAIC_2022Q4_SCDBPTASN1!$R$539</definedName>
    <definedName name="SCDBPTASN1_114BEGINNG_16" localSheetId="42">GLAIC_2022Q4_SCDBPTASN1!$S$539</definedName>
    <definedName name="SCDBPTASN1_114BEGINNG_17" localSheetId="42">GLAIC_2022Q4_SCDBPTASN1!$T$539</definedName>
    <definedName name="SCDBPTASN1_114BEGINNG_18" localSheetId="42">GLAIC_2022Q4_SCDBPTASN1!$U$539</definedName>
    <definedName name="SCDBPTASN1_114BEGINNG_19" localSheetId="42">GLAIC_2022Q4_SCDBPTASN1!$V$539</definedName>
    <definedName name="SCDBPTASN1_114BEGINNG_2" localSheetId="42">GLAIC_2022Q4_SCDBPTASN1!$D$539</definedName>
    <definedName name="SCDBPTASN1_114BEGINNG_20" localSheetId="42">GLAIC_2022Q4_SCDBPTASN1!$W$539</definedName>
    <definedName name="SCDBPTASN1_114BEGINNG_21" localSheetId="42">GLAIC_2022Q4_SCDBPTASN1!$X$539</definedName>
    <definedName name="SCDBPTASN1_114BEGINNG_22" localSheetId="42">GLAIC_2022Q4_SCDBPTASN1!$Y$539</definedName>
    <definedName name="SCDBPTASN1_114BEGINNG_23" localSheetId="42">GLAIC_2022Q4_SCDBPTASN1!$Z$539</definedName>
    <definedName name="SCDBPTASN1_114BEGINNG_24" localSheetId="42">GLAIC_2022Q4_SCDBPTASN1!$AA$539</definedName>
    <definedName name="SCDBPTASN1_114BEGINNG_25" localSheetId="42">GLAIC_2022Q4_SCDBPTASN1!$AB$539</definedName>
    <definedName name="SCDBPTASN1_114BEGINNG_26" localSheetId="42">GLAIC_2022Q4_SCDBPTASN1!$AC$539</definedName>
    <definedName name="SCDBPTASN1_114BEGINNG_27" localSheetId="42">GLAIC_2022Q4_SCDBPTASN1!$AD$539</definedName>
    <definedName name="SCDBPTASN1_114BEGINNG_28" localSheetId="42">GLAIC_2022Q4_SCDBPTASN1!$AE$539</definedName>
    <definedName name="SCDBPTASN1_114BEGINNG_29" localSheetId="42">GLAIC_2022Q4_SCDBPTASN1!$AF$539</definedName>
    <definedName name="SCDBPTASN1_114BEGINNG_3" localSheetId="42">GLAIC_2022Q4_SCDBPTASN1!$E$539</definedName>
    <definedName name="SCDBPTASN1_114BEGINNG_30" localSheetId="42">GLAIC_2022Q4_SCDBPTASN1!$AG$539</definedName>
    <definedName name="SCDBPTASN1_114BEGINNG_31" localSheetId="42">GLAIC_2022Q4_SCDBPTASN1!$AH$539</definedName>
    <definedName name="SCDBPTASN1_114BEGINNG_32" localSheetId="42">GLAIC_2022Q4_SCDBPTASN1!$AI$539</definedName>
    <definedName name="SCDBPTASN1_114BEGINNG_33" localSheetId="42">GLAIC_2022Q4_SCDBPTASN1!$AJ$539</definedName>
    <definedName name="SCDBPTASN1_114BEGINNG_4" localSheetId="42">GLAIC_2022Q4_SCDBPTASN1!$F$539</definedName>
    <definedName name="SCDBPTASN1_114BEGINNG_5.01" localSheetId="42">GLAIC_2022Q4_SCDBPTASN1!$G$539</definedName>
    <definedName name="SCDBPTASN1_114BEGINNG_5.02" localSheetId="42">GLAIC_2022Q4_SCDBPTASN1!$H$539</definedName>
    <definedName name="SCDBPTASN1_114BEGINNG_6" localSheetId="42">GLAIC_2022Q4_SCDBPTASN1!$I$539</definedName>
    <definedName name="SCDBPTASN1_114BEGINNG_7" localSheetId="42">GLAIC_2022Q4_SCDBPTASN1!$J$539</definedName>
    <definedName name="SCDBPTASN1_114BEGINNG_8" localSheetId="42">GLAIC_2022Q4_SCDBPTASN1!$K$539</definedName>
    <definedName name="SCDBPTASN1_114BEGINNG_9" localSheetId="42">GLAIC_2022Q4_SCDBPTASN1!$L$539</definedName>
    <definedName name="SCDBPTASN1_114ENDINGG_10" localSheetId="42">GLAIC_2022Q4_SCDBPTASN1!$M$541</definedName>
    <definedName name="SCDBPTASN1_114ENDINGG_11" localSheetId="42">GLAIC_2022Q4_SCDBPTASN1!$N$541</definedName>
    <definedName name="SCDBPTASN1_114ENDINGG_12" localSheetId="42">GLAIC_2022Q4_SCDBPTASN1!$O$541</definedName>
    <definedName name="SCDBPTASN1_114ENDINGG_13" localSheetId="42">GLAIC_2022Q4_SCDBPTASN1!$P$541</definedName>
    <definedName name="SCDBPTASN1_114ENDINGG_14" localSheetId="42">GLAIC_2022Q4_SCDBPTASN1!$Q$541</definedName>
    <definedName name="SCDBPTASN1_114ENDINGG_15" localSheetId="42">GLAIC_2022Q4_SCDBPTASN1!$R$541</definedName>
    <definedName name="SCDBPTASN1_114ENDINGG_16" localSheetId="42">GLAIC_2022Q4_SCDBPTASN1!$S$541</definedName>
    <definedName name="SCDBPTASN1_114ENDINGG_17" localSheetId="42">GLAIC_2022Q4_SCDBPTASN1!$T$541</definedName>
    <definedName name="SCDBPTASN1_114ENDINGG_18" localSheetId="42">GLAIC_2022Q4_SCDBPTASN1!$U$541</definedName>
    <definedName name="SCDBPTASN1_114ENDINGG_19" localSheetId="42">GLAIC_2022Q4_SCDBPTASN1!$V$541</definedName>
    <definedName name="SCDBPTASN1_114ENDINGG_2" localSheetId="42">GLAIC_2022Q4_SCDBPTASN1!$D$541</definedName>
    <definedName name="SCDBPTASN1_114ENDINGG_20" localSheetId="42">GLAIC_2022Q4_SCDBPTASN1!$W$541</definedName>
    <definedName name="SCDBPTASN1_114ENDINGG_21" localSheetId="42">GLAIC_2022Q4_SCDBPTASN1!$X$541</definedName>
    <definedName name="SCDBPTASN1_114ENDINGG_22" localSheetId="42">GLAIC_2022Q4_SCDBPTASN1!$Y$541</definedName>
    <definedName name="SCDBPTASN1_114ENDINGG_23" localSheetId="42">GLAIC_2022Q4_SCDBPTASN1!$Z$541</definedName>
    <definedName name="SCDBPTASN1_114ENDINGG_24" localSheetId="42">GLAIC_2022Q4_SCDBPTASN1!$AA$541</definedName>
    <definedName name="SCDBPTASN1_114ENDINGG_25" localSheetId="42">GLAIC_2022Q4_SCDBPTASN1!$AB$541</definedName>
    <definedName name="SCDBPTASN1_114ENDINGG_26" localSheetId="42">GLAIC_2022Q4_SCDBPTASN1!$AC$541</definedName>
    <definedName name="SCDBPTASN1_114ENDINGG_27" localSheetId="42">GLAIC_2022Q4_SCDBPTASN1!$AD$541</definedName>
    <definedName name="SCDBPTASN1_114ENDINGG_28" localSheetId="42">GLAIC_2022Q4_SCDBPTASN1!$AE$541</definedName>
    <definedName name="SCDBPTASN1_114ENDINGG_29" localSheetId="42">GLAIC_2022Q4_SCDBPTASN1!$AF$541</definedName>
    <definedName name="SCDBPTASN1_114ENDINGG_3" localSheetId="42">GLAIC_2022Q4_SCDBPTASN1!$E$541</definedName>
    <definedName name="SCDBPTASN1_114ENDINGG_30" localSheetId="42">GLAIC_2022Q4_SCDBPTASN1!$AG$541</definedName>
    <definedName name="SCDBPTASN1_114ENDINGG_31" localSheetId="42">GLAIC_2022Q4_SCDBPTASN1!$AH$541</definedName>
    <definedName name="SCDBPTASN1_114ENDINGG_32" localSheetId="42">GLAIC_2022Q4_SCDBPTASN1!$AI$541</definedName>
    <definedName name="SCDBPTASN1_114ENDINGG_33" localSheetId="42">GLAIC_2022Q4_SCDBPTASN1!$AJ$541</definedName>
    <definedName name="SCDBPTASN1_114ENDINGG_4" localSheetId="42">GLAIC_2022Q4_SCDBPTASN1!$F$541</definedName>
    <definedName name="SCDBPTASN1_114ENDINGG_5.01" localSheetId="42">GLAIC_2022Q4_SCDBPTASN1!$G$541</definedName>
    <definedName name="SCDBPTASN1_114ENDINGG_5.02" localSheetId="42">GLAIC_2022Q4_SCDBPTASN1!$H$541</definedName>
    <definedName name="SCDBPTASN1_114ENDINGG_6" localSheetId="42">GLAIC_2022Q4_SCDBPTASN1!$I$541</definedName>
    <definedName name="SCDBPTASN1_114ENDINGG_7" localSheetId="42">GLAIC_2022Q4_SCDBPTASN1!$J$541</definedName>
    <definedName name="SCDBPTASN1_114ENDINGG_8" localSheetId="42">GLAIC_2022Q4_SCDBPTASN1!$K$541</definedName>
    <definedName name="SCDBPTASN1_114ENDINGG_9" localSheetId="42">GLAIC_2022Q4_SCDBPTASN1!$L$541</definedName>
    <definedName name="SCDBPTASN1_1150000000_Range" localSheetId="42">GLAIC_2022Q4_SCDBPTASN1!$B$543:$AJ$545</definedName>
    <definedName name="SCDBPTASN1_1159999999_11" localSheetId="42">GLAIC_2022Q4_SCDBPTASN1!$N$546</definedName>
    <definedName name="SCDBPTASN1_1159999999_12" localSheetId="42">GLAIC_2022Q4_SCDBPTASN1!$O$546</definedName>
    <definedName name="SCDBPTASN1_1159999999_13" localSheetId="42">GLAIC_2022Q4_SCDBPTASN1!$P$546</definedName>
    <definedName name="SCDBPTASN1_1159999999_14" localSheetId="42">GLAIC_2022Q4_SCDBPTASN1!$Q$546</definedName>
    <definedName name="SCDBPTASN1_1159999999_16" localSheetId="42">GLAIC_2022Q4_SCDBPTASN1!$S$546</definedName>
    <definedName name="SCDBPTASN1_1159999999_17" localSheetId="42">GLAIC_2022Q4_SCDBPTASN1!$T$546</definedName>
    <definedName name="SCDBPTASN1_1159999999_18" localSheetId="42">GLAIC_2022Q4_SCDBPTASN1!$U$546</definedName>
    <definedName name="SCDBPTASN1_1159999999_19" localSheetId="42">GLAIC_2022Q4_SCDBPTASN1!$V$546</definedName>
    <definedName name="SCDBPTASN1_1159999999_20" localSheetId="42">GLAIC_2022Q4_SCDBPTASN1!$W$546</definedName>
    <definedName name="SCDBPTASN1_1159999999_21" localSheetId="42">GLAIC_2022Q4_SCDBPTASN1!$X$546</definedName>
    <definedName name="SCDBPTASN1_1159999999_28" localSheetId="42">GLAIC_2022Q4_SCDBPTASN1!$AE$546</definedName>
    <definedName name="SCDBPTASN1_1159999999_29" localSheetId="42">GLAIC_2022Q4_SCDBPTASN1!$AF$546</definedName>
    <definedName name="SCDBPTASN1_1159999999_30" localSheetId="42">GLAIC_2022Q4_SCDBPTASN1!$AG$546</definedName>
    <definedName name="SCDBPTASN1_1159999999_31" localSheetId="42">GLAIC_2022Q4_SCDBPTASN1!$AH$546</definedName>
    <definedName name="SCDBPTASN1_115BEGINNG_1" localSheetId="42">GLAIC_2022Q4_SCDBPTASN1!$C$543</definedName>
    <definedName name="SCDBPTASN1_115BEGINNG_10" localSheetId="42">GLAIC_2022Q4_SCDBPTASN1!$M$543</definedName>
    <definedName name="SCDBPTASN1_115BEGINNG_11" localSheetId="42">GLAIC_2022Q4_SCDBPTASN1!$N$543</definedName>
    <definedName name="SCDBPTASN1_115BEGINNG_12" localSheetId="42">GLAIC_2022Q4_SCDBPTASN1!$O$543</definedName>
    <definedName name="SCDBPTASN1_115BEGINNG_13" localSheetId="42">GLAIC_2022Q4_SCDBPTASN1!$P$543</definedName>
    <definedName name="SCDBPTASN1_115BEGINNG_14" localSheetId="42">GLAIC_2022Q4_SCDBPTASN1!$Q$543</definedName>
    <definedName name="SCDBPTASN1_115BEGINNG_15" localSheetId="42">GLAIC_2022Q4_SCDBPTASN1!$R$543</definedName>
    <definedName name="SCDBPTASN1_115BEGINNG_16" localSheetId="42">GLAIC_2022Q4_SCDBPTASN1!$S$543</definedName>
    <definedName name="SCDBPTASN1_115BEGINNG_17" localSheetId="42">GLAIC_2022Q4_SCDBPTASN1!$T$543</definedName>
    <definedName name="SCDBPTASN1_115BEGINNG_18" localSheetId="42">GLAIC_2022Q4_SCDBPTASN1!$U$543</definedName>
    <definedName name="SCDBPTASN1_115BEGINNG_19" localSheetId="42">GLAIC_2022Q4_SCDBPTASN1!$V$543</definedName>
    <definedName name="SCDBPTASN1_115BEGINNG_2" localSheetId="42">GLAIC_2022Q4_SCDBPTASN1!$D$543</definedName>
    <definedName name="SCDBPTASN1_115BEGINNG_20" localSheetId="42">GLAIC_2022Q4_SCDBPTASN1!$W$543</definedName>
    <definedName name="SCDBPTASN1_115BEGINNG_21" localSheetId="42">GLAIC_2022Q4_SCDBPTASN1!$X$543</definedName>
    <definedName name="SCDBPTASN1_115BEGINNG_22" localSheetId="42">GLAIC_2022Q4_SCDBPTASN1!$Y$543</definedName>
    <definedName name="SCDBPTASN1_115BEGINNG_23" localSheetId="42">GLAIC_2022Q4_SCDBPTASN1!$Z$543</definedName>
    <definedName name="SCDBPTASN1_115BEGINNG_24" localSheetId="42">GLAIC_2022Q4_SCDBPTASN1!$AA$543</definedName>
    <definedName name="SCDBPTASN1_115BEGINNG_25" localSheetId="42">GLAIC_2022Q4_SCDBPTASN1!$AB$543</definedName>
    <definedName name="SCDBPTASN1_115BEGINNG_26" localSheetId="42">GLAIC_2022Q4_SCDBPTASN1!$AC$543</definedName>
    <definedName name="SCDBPTASN1_115BEGINNG_27" localSheetId="42">GLAIC_2022Q4_SCDBPTASN1!$AD$543</definedName>
    <definedName name="SCDBPTASN1_115BEGINNG_28" localSheetId="42">GLAIC_2022Q4_SCDBPTASN1!$AE$543</definedName>
    <definedName name="SCDBPTASN1_115BEGINNG_29" localSheetId="42">GLAIC_2022Q4_SCDBPTASN1!$AF$543</definedName>
    <definedName name="SCDBPTASN1_115BEGINNG_3" localSheetId="42">GLAIC_2022Q4_SCDBPTASN1!$E$543</definedName>
    <definedName name="SCDBPTASN1_115BEGINNG_30" localSheetId="42">GLAIC_2022Q4_SCDBPTASN1!$AG$543</definedName>
    <definedName name="SCDBPTASN1_115BEGINNG_31" localSheetId="42">GLAIC_2022Q4_SCDBPTASN1!$AH$543</definedName>
    <definedName name="SCDBPTASN1_115BEGINNG_32" localSheetId="42">GLAIC_2022Q4_SCDBPTASN1!$AI$543</definedName>
    <definedName name="SCDBPTASN1_115BEGINNG_33" localSheetId="42">GLAIC_2022Q4_SCDBPTASN1!$AJ$543</definedName>
    <definedName name="SCDBPTASN1_115BEGINNG_4" localSheetId="42">GLAIC_2022Q4_SCDBPTASN1!$F$543</definedName>
    <definedName name="SCDBPTASN1_115BEGINNG_5.01" localSheetId="42">GLAIC_2022Q4_SCDBPTASN1!$G$543</definedName>
    <definedName name="SCDBPTASN1_115BEGINNG_5.02" localSheetId="42">GLAIC_2022Q4_SCDBPTASN1!$H$543</definedName>
    <definedName name="SCDBPTASN1_115BEGINNG_6" localSheetId="42">GLAIC_2022Q4_SCDBPTASN1!$I$543</definedName>
    <definedName name="SCDBPTASN1_115BEGINNG_7" localSheetId="42">GLAIC_2022Q4_SCDBPTASN1!$J$543</definedName>
    <definedName name="SCDBPTASN1_115BEGINNG_8" localSheetId="42">GLAIC_2022Q4_SCDBPTASN1!$K$543</definedName>
    <definedName name="SCDBPTASN1_115BEGINNG_9" localSheetId="42">GLAIC_2022Q4_SCDBPTASN1!$L$543</definedName>
    <definedName name="SCDBPTASN1_115ENDINGG_10" localSheetId="42">GLAIC_2022Q4_SCDBPTASN1!$M$545</definedName>
    <definedName name="SCDBPTASN1_115ENDINGG_11" localSheetId="42">GLAIC_2022Q4_SCDBPTASN1!$N$545</definedName>
    <definedName name="SCDBPTASN1_115ENDINGG_12" localSheetId="42">GLAIC_2022Q4_SCDBPTASN1!$O$545</definedName>
    <definedName name="SCDBPTASN1_115ENDINGG_13" localSheetId="42">GLAIC_2022Q4_SCDBPTASN1!$P$545</definedName>
    <definedName name="SCDBPTASN1_115ENDINGG_14" localSheetId="42">GLAIC_2022Q4_SCDBPTASN1!$Q$545</definedName>
    <definedName name="SCDBPTASN1_115ENDINGG_15" localSheetId="42">GLAIC_2022Q4_SCDBPTASN1!$R$545</definedName>
    <definedName name="SCDBPTASN1_115ENDINGG_16" localSheetId="42">GLAIC_2022Q4_SCDBPTASN1!$S$545</definedName>
    <definedName name="SCDBPTASN1_115ENDINGG_17" localSheetId="42">GLAIC_2022Q4_SCDBPTASN1!$T$545</definedName>
    <definedName name="SCDBPTASN1_115ENDINGG_18" localSheetId="42">GLAIC_2022Q4_SCDBPTASN1!$U$545</definedName>
    <definedName name="SCDBPTASN1_115ENDINGG_19" localSheetId="42">GLAIC_2022Q4_SCDBPTASN1!$V$545</definedName>
    <definedName name="SCDBPTASN1_115ENDINGG_2" localSheetId="42">GLAIC_2022Q4_SCDBPTASN1!$D$545</definedName>
    <definedName name="SCDBPTASN1_115ENDINGG_20" localSheetId="42">GLAIC_2022Q4_SCDBPTASN1!$W$545</definedName>
    <definedName name="SCDBPTASN1_115ENDINGG_21" localSheetId="42">GLAIC_2022Q4_SCDBPTASN1!$X$545</definedName>
    <definedName name="SCDBPTASN1_115ENDINGG_22" localSheetId="42">GLAIC_2022Q4_SCDBPTASN1!$Y$545</definedName>
    <definedName name="SCDBPTASN1_115ENDINGG_23" localSheetId="42">GLAIC_2022Q4_SCDBPTASN1!$Z$545</definedName>
    <definedName name="SCDBPTASN1_115ENDINGG_24" localSheetId="42">GLAIC_2022Q4_SCDBPTASN1!$AA$545</definedName>
    <definedName name="SCDBPTASN1_115ENDINGG_25" localSheetId="42">GLAIC_2022Q4_SCDBPTASN1!$AB$545</definedName>
    <definedName name="SCDBPTASN1_115ENDINGG_26" localSheetId="42">GLAIC_2022Q4_SCDBPTASN1!$AC$545</definedName>
    <definedName name="SCDBPTASN1_115ENDINGG_27" localSheetId="42">GLAIC_2022Q4_SCDBPTASN1!$AD$545</definedName>
    <definedName name="SCDBPTASN1_115ENDINGG_28" localSheetId="42">GLAIC_2022Q4_SCDBPTASN1!$AE$545</definedName>
    <definedName name="SCDBPTASN1_115ENDINGG_29" localSheetId="42">GLAIC_2022Q4_SCDBPTASN1!$AF$545</definedName>
    <definedName name="SCDBPTASN1_115ENDINGG_3" localSheetId="42">GLAIC_2022Q4_SCDBPTASN1!$E$545</definedName>
    <definedName name="SCDBPTASN1_115ENDINGG_30" localSheetId="42">GLAIC_2022Q4_SCDBPTASN1!$AG$545</definedName>
    <definedName name="SCDBPTASN1_115ENDINGG_31" localSheetId="42">GLAIC_2022Q4_SCDBPTASN1!$AH$545</definedName>
    <definedName name="SCDBPTASN1_115ENDINGG_32" localSheetId="42">GLAIC_2022Q4_SCDBPTASN1!$AI$545</definedName>
    <definedName name="SCDBPTASN1_115ENDINGG_33" localSheetId="42">GLAIC_2022Q4_SCDBPTASN1!$AJ$545</definedName>
    <definedName name="SCDBPTASN1_115ENDINGG_4" localSheetId="42">GLAIC_2022Q4_SCDBPTASN1!$F$545</definedName>
    <definedName name="SCDBPTASN1_115ENDINGG_5.01" localSheetId="42">GLAIC_2022Q4_SCDBPTASN1!$G$545</definedName>
    <definedName name="SCDBPTASN1_115ENDINGG_5.02" localSheetId="42">GLAIC_2022Q4_SCDBPTASN1!$H$545</definedName>
    <definedName name="SCDBPTASN1_115ENDINGG_6" localSheetId="42">GLAIC_2022Q4_SCDBPTASN1!$I$545</definedName>
    <definedName name="SCDBPTASN1_115ENDINGG_7" localSheetId="42">GLAIC_2022Q4_SCDBPTASN1!$J$545</definedName>
    <definedName name="SCDBPTASN1_115ENDINGG_8" localSheetId="42">GLAIC_2022Q4_SCDBPTASN1!$K$545</definedName>
    <definedName name="SCDBPTASN1_115ENDINGG_9" localSheetId="42">GLAIC_2022Q4_SCDBPTASN1!$L$545</definedName>
    <definedName name="SCDBPTASN1_1169999999_11" localSheetId="42">GLAIC_2022Q4_SCDBPTASN1!$N$547</definedName>
    <definedName name="SCDBPTASN1_1169999999_12" localSheetId="42">GLAIC_2022Q4_SCDBPTASN1!$O$547</definedName>
    <definedName name="SCDBPTASN1_1169999999_13" localSheetId="42">GLAIC_2022Q4_SCDBPTASN1!$P$547</definedName>
    <definedName name="SCDBPTASN1_1169999999_14" localSheetId="42">GLAIC_2022Q4_SCDBPTASN1!$Q$547</definedName>
    <definedName name="SCDBPTASN1_1169999999_16" localSheetId="42">GLAIC_2022Q4_SCDBPTASN1!$S$547</definedName>
    <definedName name="SCDBPTASN1_1169999999_17" localSheetId="42">GLAIC_2022Q4_SCDBPTASN1!$T$547</definedName>
    <definedName name="SCDBPTASN1_1169999999_18" localSheetId="42">GLAIC_2022Q4_SCDBPTASN1!$U$547</definedName>
    <definedName name="SCDBPTASN1_1169999999_19" localSheetId="42">GLAIC_2022Q4_SCDBPTASN1!$V$547</definedName>
    <definedName name="SCDBPTASN1_1169999999_20" localSheetId="42">GLAIC_2022Q4_SCDBPTASN1!$W$547</definedName>
    <definedName name="SCDBPTASN1_1169999999_21" localSheetId="42">GLAIC_2022Q4_SCDBPTASN1!$X$547</definedName>
    <definedName name="SCDBPTASN1_1169999999_28" localSheetId="42">GLAIC_2022Q4_SCDBPTASN1!$AE$547</definedName>
    <definedName name="SCDBPTASN1_1169999999_29" localSheetId="42">GLAIC_2022Q4_SCDBPTASN1!$AF$547</definedName>
    <definedName name="SCDBPTASN1_1169999999_30" localSheetId="42">GLAIC_2022Q4_SCDBPTASN1!$AG$547</definedName>
    <definedName name="SCDBPTASN1_1169999999_31" localSheetId="42">GLAIC_2022Q4_SCDBPTASN1!$AH$547</definedName>
    <definedName name="SCDBPTASN1_1170000000_Range" localSheetId="42">GLAIC_2022Q4_SCDBPTASN1!$B$548:$AJ$550</definedName>
    <definedName name="SCDBPTASN1_1179999999_11" localSheetId="42">GLAIC_2022Q4_SCDBPTASN1!$N$551</definedName>
    <definedName name="SCDBPTASN1_1179999999_12" localSheetId="42">GLAIC_2022Q4_SCDBPTASN1!$O$551</definedName>
    <definedName name="SCDBPTASN1_1179999999_13" localSheetId="42">GLAIC_2022Q4_SCDBPTASN1!$P$551</definedName>
    <definedName name="SCDBPTASN1_1179999999_14" localSheetId="42">GLAIC_2022Q4_SCDBPTASN1!$Q$551</definedName>
    <definedName name="SCDBPTASN1_1179999999_16" localSheetId="42">GLAIC_2022Q4_SCDBPTASN1!$S$551</definedName>
    <definedName name="SCDBPTASN1_1179999999_17" localSheetId="42">GLAIC_2022Q4_SCDBPTASN1!$T$551</definedName>
    <definedName name="SCDBPTASN1_1179999999_18" localSheetId="42">GLAIC_2022Q4_SCDBPTASN1!$U$551</definedName>
    <definedName name="SCDBPTASN1_1179999999_19" localSheetId="42">GLAIC_2022Q4_SCDBPTASN1!$V$551</definedName>
    <definedName name="SCDBPTASN1_1179999999_20" localSheetId="42">GLAIC_2022Q4_SCDBPTASN1!$W$551</definedName>
    <definedName name="SCDBPTASN1_1179999999_21" localSheetId="42">GLAIC_2022Q4_SCDBPTASN1!$X$551</definedName>
    <definedName name="SCDBPTASN1_1179999999_28" localSheetId="42">GLAIC_2022Q4_SCDBPTASN1!$AE$551</definedName>
    <definedName name="SCDBPTASN1_1179999999_29" localSheetId="42">GLAIC_2022Q4_SCDBPTASN1!$AF$551</definedName>
    <definedName name="SCDBPTASN1_1179999999_30" localSheetId="42">GLAIC_2022Q4_SCDBPTASN1!$AG$551</definedName>
    <definedName name="SCDBPTASN1_1179999999_31" localSheetId="42">GLAIC_2022Q4_SCDBPTASN1!$AH$551</definedName>
    <definedName name="SCDBPTASN1_117BEGINNG_1" localSheetId="42">GLAIC_2022Q4_SCDBPTASN1!$C$548</definedName>
    <definedName name="SCDBPTASN1_117BEGINNG_10" localSheetId="42">GLAIC_2022Q4_SCDBPTASN1!$M$548</definedName>
    <definedName name="SCDBPTASN1_117BEGINNG_11" localSheetId="42">GLAIC_2022Q4_SCDBPTASN1!$N$548</definedName>
    <definedName name="SCDBPTASN1_117BEGINNG_12" localSheetId="42">GLAIC_2022Q4_SCDBPTASN1!$O$548</definedName>
    <definedName name="SCDBPTASN1_117BEGINNG_13" localSheetId="42">GLAIC_2022Q4_SCDBPTASN1!$P$548</definedName>
    <definedName name="SCDBPTASN1_117BEGINNG_14" localSheetId="42">GLAIC_2022Q4_SCDBPTASN1!$Q$548</definedName>
    <definedName name="SCDBPTASN1_117BEGINNG_15" localSheetId="42">GLAIC_2022Q4_SCDBPTASN1!$R$548</definedName>
    <definedName name="SCDBPTASN1_117BEGINNG_16" localSheetId="42">GLAIC_2022Q4_SCDBPTASN1!$S$548</definedName>
    <definedName name="SCDBPTASN1_117BEGINNG_17" localSheetId="42">GLAIC_2022Q4_SCDBPTASN1!$T$548</definedName>
    <definedName name="SCDBPTASN1_117BEGINNG_18" localSheetId="42">GLAIC_2022Q4_SCDBPTASN1!$U$548</definedName>
    <definedName name="SCDBPTASN1_117BEGINNG_19" localSheetId="42">GLAIC_2022Q4_SCDBPTASN1!$V$548</definedName>
    <definedName name="SCDBPTASN1_117BEGINNG_2" localSheetId="42">GLAIC_2022Q4_SCDBPTASN1!$D$548</definedName>
    <definedName name="SCDBPTASN1_117BEGINNG_20" localSheetId="42">GLAIC_2022Q4_SCDBPTASN1!$W$548</definedName>
    <definedName name="SCDBPTASN1_117BEGINNG_21" localSheetId="42">GLAIC_2022Q4_SCDBPTASN1!$X$548</definedName>
    <definedName name="SCDBPTASN1_117BEGINNG_22" localSheetId="42">GLAIC_2022Q4_SCDBPTASN1!$Y$548</definedName>
    <definedName name="SCDBPTASN1_117BEGINNG_23" localSheetId="42">GLAIC_2022Q4_SCDBPTASN1!$Z$548</definedName>
    <definedName name="SCDBPTASN1_117BEGINNG_24" localSheetId="42">GLAIC_2022Q4_SCDBPTASN1!$AA$548</definedName>
    <definedName name="SCDBPTASN1_117BEGINNG_25" localSheetId="42">GLAIC_2022Q4_SCDBPTASN1!$AB$548</definedName>
    <definedName name="SCDBPTASN1_117BEGINNG_26" localSheetId="42">GLAIC_2022Q4_SCDBPTASN1!$AC$548</definedName>
    <definedName name="SCDBPTASN1_117BEGINNG_27" localSheetId="42">GLAIC_2022Q4_SCDBPTASN1!$AD$548</definedName>
    <definedName name="SCDBPTASN1_117BEGINNG_28" localSheetId="42">GLAIC_2022Q4_SCDBPTASN1!$AE$548</definedName>
    <definedName name="SCDBPTASN1_117BEGINNG_29" localSheetId="42">GLAIC_2022Q4_SCDBPTASN1!$AF$548</definedName>
    <definedName name="SCDBPTASN1_117BEGINNG_3" localSheetId="42">GLAIC_2022Q4_SCDBPTASN1!$E$548</definedName>
    <definedName name="SCDBPTASN1_117BEGINNG_30" localSheetId="42">GLAIC_2022Q4_SCDBPTASN1!$AG$548</definedName>
    <definedName name="SCDBPTASN1_117BEGINNG_31" localSheetId="42">GLAIC_2022Q4_SCDBPTASN1!$AH$548</definedName>
    <definedName name="SCDBPTASN1_117BEGINNG_32" localSheetId="42">GLAIC_2022Q4_SCDBPTASN1!$AI$548</definedName>
    <definedName name="SCDBPTASN1_117BEGINNG_33" localSheetId="42">GLAIC_2022Q4_SCDBPTASN1!$AJ$548</definedName>
    <definedName name="SCDBPTASN1_117BEGINNG_4" localSheetId="42">GLAIC_2022Q4_SCDBPTASN1!$F$548</definedName>
    <definedName name="SCDBPTASN1_117BEGINNG_5.01" localSheetId="42">GLAIC_2022Q4_SCDBPTASN1!$G$548</definedName>
    <definedName name="SCDBPTASN1_117BEGINNG_5.02" localSheetId="42">GLAIC_2022Q4_SCDBPTASN1!$H$548</definedName>
    <definedName name="SCDBPTASN1_117BEGINNG_6" localSheetId="42">GLAIC_2022Q4_SCDBPTASN1!$I$548</definedName>
    <definedName name="SCDBPTASN1_117BEGINNG_7" localSheetId="42">GLAIC_2022Q4_SCDBPTASN1!$J$548</definedName>
    <definedName name="SCDBPTASN1_117BEGINNG_8" localSheetId="42">GLAIC_2022Q4_SCDBPTASN1!$K$548</definedName>
    <definedName name="SCDBPTASN1_117BEGINNG_9" localSheetId="42">GLAIC_2022Q4_SCDBPTASN1!$L$548</definedName>
    <definedName name="SCDBPTASN1_117ENDINGG_10" localSheetId="42">GLAIC_2022Q4_SCDBPTASN1!$M$550</definedName>
    <definedName name="SCDBPTASN1_117ENDINGG_11" localSheetId="42">GLAIC_2022Q4_SCDBPTASN1!$N$550</definedName>
    <definedName name="SCDBPTASN1_117ENDINGG_12" localSheetId="42">GLAIC_2022Q4_SCDBPTASN1!$O$550</definedName>
    <definedName name="SCDBPTASN1_117ENDINGG_13" localSheetId="42">GLAIC_2022Q4_SCDBPTASN1!$P$550</definedName>
    <definedName name="SCDBPTASN1_117ENDINGG_14" localSheetId="42">GLAIC_2022Q4_SCDBPTASN1!$Q$550</definedName>
    <definedName name="SCDBPTASN1_117ENDINGG_15" localSheetId="42">GLAIC_2022Q4_SCDBPTASN1!$R$550</definedName>
    <definedName name="SCDBPTASN1_117ENDINGG_16" localSheetId="42">GLAIC_2022Q4_SCDBPTASN1!$S$550</definedName>
    <definedName name="SCDBPTASN1_117ENDINGG_17" localSheetId="42">GLAIC_2022Q4_SCDBPTASN1!$T$550</definedName>
    <definedName name="SCDBPTASN1_117ENDINGG_18" localSheetId="42">GLAIC_2022Q4_SCDBPTASN1!$U$550</definedName>
    <definedName name="SCDBPTASN1_117ENDINGG_19" localSheetId="42">GLAIC_2022Q4_SCDBPTASN1!$V$550</definedName>
    <definedName name="SCDBPTASN1_117ENDINGG_2" localSheetId="42">GLAIC_2022Q4_SCDBPTASN1!$D$550</definedName>
    <definedName name="SCDBPTASN1_117ENDINGG_20" localSheetId="42">GLAIC_2022Q4_SCDBPTASN1!$W$550</definedName>
    <definedName name="SCDBPTASN1_117ENDINGG_21" localSheetId="42">GLAIC_2022Q4_SCDBPTASN1!$X$550</definedName>
    <definedName name="SCDBPTASN1_117ENDINGG_22" localSheetId="42">GLAIC_2022Q4_SCDBPTASN1!$Y$550</definedName>
    <definedName name="SCDBPTASN1_117ENDINGG_23" localSheetId="42">GLAIC_2022Q4_SCDBPTASN1!$Z$550</definedName>
    <definedName name="SCDBPTASN1_117ENDINGG_24" localSheetId="42">GLAIC_2022Q4_SCDBPTASN1!$AA$550</definedName>
    <definedName name="SCDBPTASN1_117ENDINGG_25" localSheetId="42">GLAIC_2022Q4_SCDBPTASN1!$AB$550</definedName>
    <definedName name="SCDBPTASN1_117ENDINGG_26" localSheetId="42">GLAIC_2022Q4_SCDBPTASN1!$AC$550</definedName>
    <definedName name="SCDBPTASN1_117ENDINGG_27" localSheetId="42">GLAIC_2022Q4_SCDBPTASN1!$AD$550</definedName>
    <definedName name="SCDBPTASN1_117ENDINGG_28" localSheetId="42">GLAIC_2022Q4_SCDBPTASN1!$AE$550</definedName>
    <definedName name="SCDBPTASN1_117ENDINGG_29" localSheetId="42">GLAIC_2022Q4_SCDBPTASN1!$AF$550</definedName>
    <definedName name="SCDBPTASN1_117ENDINGG_3" localSheetId="42">GLAIC_2022Q4_SCDBPTASN1!$E$550</definedName>
    <definedName name="SCDBPTASN1_117ENDINGG_30" localSheetId="42">GLAIC_2022Q4_SCDBPTASN1!$AG$550</definedName>
    <definedName name="SCDBPTASN1_117ENDINGG_31" localSheetId="42">GLAIC_2022Q4_SCDBPTASN1!$AH$550</definedName>
    <definedName name="SCDBPTASN1_117ENDINGG_32" localSheetId="42">GLAIC_2022Q4_SCDBPTASN1!$AI$550</definedName>
    <definedName name="SCDBPTASN1_117ENDINGG_33" localSheetId="42">GLAIC_2022Q4_SCDBPTASN1!$AJ$550</definedName>
    <definedName name="SCDBPTASN1_117ENDINGG_4" localSheetId="42">GLAIC_2022Q4_SCDBPTASN1!$F$550</definedName>
    <definedName name="SCDBPTASN1_117ENDINGG_5.01" localSheetId="42">GLAIC_2022Q4_SCDBPTASN1!$G$550</definedName>
    <definedName name="SCDBPTASN1_117ENDINGG_5.02" localSheetId="42">GLAIC_2022Q4_SCDBPTASN1!$H$550</definedName>
    <definedName name="SCDBPTASN1_117ENDINGG_6" localSheetId="42">GLAIC_2022Q4_SCDBPTASN1!$I$550</definedName>
    <definedName name="SCDBPTASN1_117ENDINGG_7" localSheetId="42">GLAIC_2022Q4_SCDBPTASN1!$J$550</definedName>
    <definedName name="SCDBPTASN1_117ENDINGG_8" localSheetId="42">GLAIC_2022Q4_SCDBPTASN1!$K$550</definedName>
    <definedName name="SCDBPTASN1_117ENDINGG_9" localSheetId="42">GLAIC_2022Q4_SCDBPTASN1!$L$550</definedName>
    <definedName name="SCDBPTASN1_1180000000_Range" localSheetId="42">GLAIC_2022Q4_SCDBPTASN1!$B$552:$AJ$554</definedName>
    <definedName name="SCDBPTASN1_1189999999_11" localSheetId="42">GLAIC_2022Q4_SCDBPTASN1!$N$555</definedName>
    <definedName name="SCDBPTASN1_1189999999_12" localSheetId="42">GLAIC_2022Q4_SCDBPTASN1!$O$555</definedName>
    <definedName name="SCDBPTASN1_1189999999_13" localSheetId="42">GLAIC_2022Q4_SCDBPTASN1!$P$555</definedName>
    <definedName name="SCDBPTASN1_1189999999_14" localSheetId="42">GLAIC_2022Q4_SCDBPTASN1!$Q$555</definedName>
    <definedName name="SCDBPTASN1_1189999999_16" localSheetId="42">GLAIC_2022Q4_SCDBPTASN1!$S$555</definedName>
    <definedName name="SCDBPTASN1_1189999999_17" localSheetId="42">GLAIC_2022Q4_SCDBPTASN1!$T$555</definedName>
    <definedName name="SCDBPTASN1_1189999999_18" localSheetId="42">GLAIC_2022Q4_SCDBPTASN1!$U$555</definedName>
    <definedName name="SCDBPTASN1_1189999999_19" localSheetId="42">GLAIC_2022Q4_SCDBPTASN1!$V$555</definedName>
    <definedName name="SCDBPTASN1_1189999999_20" localSheetId="42">GLAIC_2022Q4_SCDBPTASN1!$W$555</definedName>
    <definedName name="SCDBPTASN1_1189999999_21" localSheetId="42">GLAIC_2022Q4_SCDBPTASN1!$X$555</definedName>
    <definedName name="SCDBPTASN1_1189999999_28" localSheetId="42">GLAIC_2022Q4_SCDBPTASN1!$AE$555</definedName>
    <definedName name="SCDBPTASN1_1189999999_29" localSheetId="42">GLAIC_2022Q4_SCDBPTASN1!$AF$555</definedName>
    <definedName name="SCDBPTASN1_1189999999_30" localSheetId="42">GLAIC_2022Q4_SCDBPTASN1!$AG$555</definedName>
    <definedName name="SCDBPTASN1_1189999999_31" localSheetId="42">GLAIC_2022Q4_SCDBPTASN1!$AH$555</definedName>
    <definedName name="SCDBPTASN1_118BEGINNG_1" localSheetId="42">GLAIC_2022Q4_SCDBPTASN1!$C$552</definedName>
    <definedName name="SCDBPTASN1_118BEGINNG_10" localSheetId="42">GLAIC_2022Q4_SCDBPTASN1!$M$552</definedName>
    <definedName name="SCDBPTASN1_118BEGINNG_11" localSheetId="42">GLAIC_2022Q4_SCDBPTASN1!$N$552</definedName>
    <definedName name="SCDBPTASN1_118BEGINNG_12" localSheetId="42">GLAIC_2022Q4_SCDBPTASN1!$O$552</definedName>
    <definedName name="SCDBPTASN1_118BEGINNG_13" localSheetId="42">GLAIC_2022Q4_SCDBPTASN1!$P$552</definedName>
    <definedName name="SCDBPTASN1_118BEGINNG_14" localSheetId="42">GLAIC_2022Q4_SCDBPTASN1!$Q$552</definedName>
    <definedName name="SCDBPTASN1_118BEGINNG_15" localSheetId="42">GLAIC_2022Q4_SCDBPTASN1!$R$552</definedName>
    <definedName name="SCDBPTASN1_118BEGINNG_16" localSheetId="42">GLAIC_2022Q4_SCDBPTASN1!$S$552</definedName>
    <definedName name="SCDBPTASN1_118BEGINNG_17" localSheetId="42">GLAIC_2022Q4_SCDBPTASN1!$T$552</definedName>
    <definedName name="SCDBPTASN1_118BEGINNG_18" localSheetId="42">GLAIC_2022Q4_SCDBPTASN1!$U$552</definedName>
    <definedName name="SCDBPTASN1_118BEGINNG_19" localSheetId="42">GLAIC_2022Q4_SCDBPTASN1!$V$552</definedName>
    <definedName name="SCDBPTASN1_118BEGINNG_2" localSheetId="42">GLAIC_2022Q4_SCDBPTASN1!$D$552</definedName>
    <definedName name="SCDBPTASN1_118BEGINNG_20" localSheetId="42">GLAIC_2022Q4_SCDBPTASN1!$W$552</definedName>
    <definedName name="SCDBPTASN1_118BEGINNG_21" localSheetId="42">GLAIC_2022Q4_SCDBPTASN1!$X$552</definedName>
    <definedName name="SCDBPTASN1_118BEGINNG_22" localSheetId="42">GLAIC_2022Q4_SCDBPTASN1!$Y$552</definedName>
    <definedName name="SCDBPTASN1_118BEGINNG_23" localSheetId="42">GLAIC_2022Q4_SCDBPTASN1!$Z$552</definedName>
    <definedName name="SCDBPTASN1_118BEGINNG_24" localSheetId="42">GLAIC_2022Q4_SCDBPTASN1!$AA$552</definedName>
    <definedName name="SCDBPTASN1_118BEGINNG_25" localSheetId="42">GLAIC_2022Q4_SCDBPTASN1!$AB$552</definedName>
    <definedName name="SCDBPTASN1_118BEGINNG_26" localSheetId="42">GLAIC_2022Q4_SCDBPTASN1!$AC$552</definedName>
    <definedName name="SCDBPTASN1_118BEGINNG_27" localSheetId="42">GLAIC_2022Q4_SCDBPTASN1!$AD$552</definedName>
    <definedName name="SCDBPTASN1_118BEGINNG_28" localSheetId="42">GLAIC_2022Q4_SCDBPTASN1!$AE$552</definedName>
    <definedName name="SCDBPTASN1_118BEGINNG_29" localSheetId="42">GLAIC_2022Q4_SCDBPTASN1!$AF$552</definedName>
    <definedName name="SCDBPTASN1_118BEGINNG_3" localSheetId="42">GLAIC_2022Q4_SCDBPTASN1!$E$552</definedName>
    <definedName name="SCDBPTASN1_118BEGINNG_30" localSheetId="42">GLAIC_2022Q4_SCDBPTASN1!$AG$552</definedName>
    <definedName name="SCDBPTASN1_118BEGINNG_31" localSheetId="42">GLAIC_2022Q4_SCDBPTASN1!$AH$552</definedName>
    <definedName name="SCDBPTASN1_118BEGINNG_32" localSheetId="42">GLAIC_2022Q4_SCDBPTASN1!$AI$552</definedName>
    <definedName name="SCDBPTASN1_118BEGINNG_33" localSheetId="42">GLAIC_2022Q4_SCDBPTASN1!$AJ$552</definedName>
    <definedName name="SCDBPTASN1_118BEGINNG_4" localSheetId="42">GLAIC_2022Q4_SCDBPTASN1!$F$552</definedName>
    <definedName name="SCDBPTASN1_118BEGINNG_5.01" localSheetId="42">GLAIC_2022Q4_SCDBPTASN1!$G$552</definedName>
    <definedName name="SCDBPTASN1_118BEGINNG_5.02" localSheetId="42">GLAIC_2022Q4_SCDBPTASN1!$H$552</definedName>
    <definedName name="SCDBPTASN1_118BEGINNG_6" localSheetId="42">GLAIC_2022Q4_SCDBPTASN1!$I$552</definedName>
    <definedName name="SCDBPTASN1_118BEGINNG_7" localSheetId="42">GLAIC_2022Q4_SCDBPTASN1!$J$552</definedName>
    <definedName name="SCDBPTASN1_118BEGINNG_8" localSheetId="42">GLAIC_2022Q4_SCDBPTASN1!$K$552</definedName>
    <definedName name="SCDBPTASN1_118BEGINNG_9" localSheetId="42">GLAIC_2022Q4_SCDBPTASN1!$L$552</definedName>
    <definedName name="SCDBPTASN1_118ENDINGG_10" localSheetId="42">GLAIC_2022Q4_SCDBPTASN1!$M$554</definedName>
    <definedName name="SCDBPTASN1_118ENDINGG_11" localSheetId="42">GLAIC_2022Q4_SCDBPTASN1!$N$554</definedName>
    <definedName name="SCDBPTASN1_118ENDINGG_12" localSheetId="42">GLAIC_2022Q4_SCDBPTASN1!$O$554</definedName>
    <definedName name="SCDBPTASN1_118ENDINGG_13" localSheetId="42">GLAIC_2022Q4_SCDBPTASN1!$P$554</definedName>
    <definedName name="SCDBPTASN1_118ENDINGG_14" localSheetId="42">GLAIC_2022Q4_SCDBPTASN1!$Q$554</definedName>
    <definedName name="SCDBPTASN1_118ENDINGG_15" localSheetId="42">GLAIC_2022Q4_SCDBPTASN1!$R$554</definedName>
    <definedName name="SCDBPTASN1_118ENDINGG_16" localSheetId="42">GLAIC_2022Q4_SCDBPTASN1!$S$554</definedName>
    <definedName name="SCDBPTASN1_118ENDINGG_17" localSheetId="42">GLAIC_2022Q4_SCDBPTASN1!$T$554</definedName>
    <definedName name="SCDBPTASN1_118ENDINGG_18" localSheetId="42">GLAIC_2022Q4_SCDBPTASN1!$U$554</definedName>
    <definedName name="SCDBPTASN1_118ENDINGG_19" localSheetId="42">GLAIC_2022Q4_SCDBPTASN1!$V$554</definedName>
    <definedName name="SCDBPTASN1_118ENDINGG_2" localSheetId="42">GLAIC_2022Q4_SCDBPTASN1!$D$554</definedName>
    <definedName name="SCDBPTASN1_118ENDINGG_20" localSheetId="42">GLAIC_2022Q4_SCDBPTASN1!$W$554</definedName>
    <definedName name="SCDBPTASN1_118ENDINGG_21" localSheetId="42">GLAIC_2022Q4_SCDBPTASN1!$X$554</definedName>
    <definedName name="SCDBPTASN1_118ENDINGG_22" localSheetId="42">GLAIC_2022Q4_SCDBPTASN1!$Y$554</definedName>
    <definedName name="SCDBPTASN1_118ENDINGG_23" localSheetId="42">GLAIC_2022Q4_SCDBPTASN1!$Z$554</definedName>
    <definedName name="SCDBPTASN1_118ENDINGG_24" localSheetId="42">GLAIC_2022Q4_SCDBPTASN1!$AA$554</definedName>
    <definedName name="SCDBPTASN1_118ENDINGG_25" localSheetId="42">GLAIC_2022Q4_SCDBPTASN1!$AB$554</definedName>
    <definedName name="SCDBPTASN1_118ENDINGG_26" localSheetId="42">GLAIC_2022Q4_SCDBPTASN1!$AC$554</definedName>
    <definedName name="SCDBPTASN1_118ENDINGG_27" localSheetId="42">GLAIC_2022Q4_SCDBPTASN1!$AD$554</definedName>
    <definedName name="SCDBPTASN1_118ENDINGG_28" localSheetId="42">GLAIC_2022Q4_SCDBPTASN1!$AE$554</definedName>
    <definedName name="SCDBPTASN1_118ENDINGG_29" localSheetId="42">GLAIC_2022Q4_SCDBPTASN1!$AF$554</definedName>
    <definedName name="SCDBPTASN1_118ENDINGG_3" localSheetId="42">GLAIC_2022Q4_SCDBPTASN1!$E$554</definedName>
    <definedName name="SCDBPTASN1_118ENDINGG_30" localSheetId="42">GLAIC_2022Q4_SCDBPTASN1!$AG$554</definedName>
    <definedName name="SCDBPTASN1_118ENDINGG_31" localSheetId="42">GLAIC_2022Q4_SCDBPTASN1!$AH$554</definedName>
    <definedName name="SCDBPTASN1_118ENDINGG_32" localSheetId="42">GLAIC_2022Q4_SCDBPTASN1!$AI$554</definedName>
    <definedName name="SCDBPTASN1_118ENDINGG_33" localSheetId="42">GLAIC_2022Q4_SCDBPTASN1!$AJ$554</definedName>
    <definedName name="SCDBPTASN1_118ENDINGG_4" localSheetId="42">GLAIC_2022Q4_SCDBPTASN1!$F$554</definedName>
    <definedName name="SCDBPTASN1_118ENDINGG_5.01" localSheetId="42">GLAIC_2022Q4_SCDBPTASN1!$G$554</definedName>
    <definedName name="SCDBPTASN1_118ENDINGG_5.02" localSheetId="42">GLAIC_2022Q4_SCDBPTASN1!$H$554</definedName>
    <definedName name="SCDBPTASN1_118ENDINGG_6" localSheetId="42">GLAIC_2022Q4_SCDBPTASN1!$I$554</definedName>
    <definedName name="SCDBPTASN1_118ENDINGG_7" localSheetId="42">GLAIC_2022Q4_SCDBPTASN1!$J$554</definedName>
    <definedName name="SCDBPTASN1_118ENDINGG_8" localSheetId="42">GLAIC_2022Q4_SCDBPTASN1!$K$554</definedName>
    <definedName name="SCDBPTASN1_118ENDINGG_9" localSheetId="42">GLAIC_2022Q4_SCDBPTASN1!$L$554</definedName>
    <definedName name="SCDBPTASN1_1190000000_Range" localSheetId="42">GLAIC_2022Q4_SCDBPTASN1!$B$556:$AJ$558</definedName>
    <definedName name="SCDBPTASN1_1199999999_11" localSheetId="42">GLAIC_2022Q4_SCDBPTASN1!$N$559</definedName>
    <definedName name="SCDBPTASN1_1199999999_12" localSheetId="42">GLAIC_2022Q4_SCDBPTASN1!$O$559</definedName>
    <definedName name="SCDBPTASN1_1199999999_13" localSheetId="42">GLAIC_2022Q4_SCDBPTASN1!$P$559</definedName>
    <definedName name="SCDBPTASN1_1199999999_14" localSheetId="42">GLAIC_2022Q4_SCDBPTASN1!$Q$559</definedName>
    <definedName name="SCDBPTASN1_1199999999_16" localSheetId="42">GLAIC_2022Q4_SCDBPTASN1!$S$559</definedName>
    <definedName name="SCDBPTASN1_1199999999_17" localSheetId="42">GLAIC_2022Q4_SCDBPTASN1!$T$559</definedName>
    <definedName name="SCDBPTASN1_1199999999_18" localSheetId="42">GLAIC_2022Q4_SCDBPTASN1!$U$559</definedName>
    <definedName name="SCDBPTASN1_1199999999_19" localSheetId="42">GLAIC_2022Q4_SCDBPTASN1!$V$559</definedName>
    <definedName name="SCDBPTASN1_1199999999_20" localSheetId="42">GLAIC_2022Q4_SCDBPTASN1!$W$559</definedName>
    <definedName name="SCDBPTASN1_1199999999_21" localSheetId="42">GLAIC_2022Q4_SCDBPTASN1!$X$559</definedName>
    <definedName name="SCDBPTASN1_1199999999_28" localSheetId="42">GLAIC_2022Q4_SCDBPTASN1!$AE$559</definedName>
    <definedName name="SCDBPTASN1_1199999999_29" localSheetId="42">GLAIC_2022Q4_SCDBPTASN1!$AF$559</definedName>
    <definedName name="SCDBPTASN1_1199999999_30" localSheetId="42">GLAIC_2022Q4_SCDBPTASN1!$AG$559</definedName>
    <definedName name="SCDBPTASN1_1199999999_31" localSheetId="42">GLAIC_2022Q4_SCDBPTASN1!$AH$559</definedName>
    <definedName name="SCDBPTASN1_119BEGINNG_1" localSheetId="42">GLAIC_2022Q4_SCDBPTASN1!$C$556</definedName>
    <definedName name="SCDBPTASN1_119BEGINNG_10" localSheetId="42">GLAIC_2022Q4_SCDBPTASN1!$M$556</definedName>
    <definedName name="SCDBPTASN1_119BEGINNG_11" localSheetId="42">GLAIC_2022Q4_SCDBPTASN1!$N$556</definedName>
    <definedName name="SCDBPTASN1_119BEGINNG_12" localSheetId="42">GLAIC_2022Q4_SCDBPTASN1!$O$556</definedName>
    <definedName name="SCDBPTASN1_119BEGINNG_13" localSheetId="42">GLAIC_2022Q4_SCDBPTASN1!$P$556</definedName>
    <definedName name="SCDBPTASN1_119BEGINNG_14" localSheetId="42">GLAIC_2022Q4_SCDBPTASN1!$Q$556</definedName>
    <definedName name="SCDBPTASN1_119BEGINNG_15" localSheetId="42">GLAIC_2022Q4_SCDBPTASN1!$R$556</definedName>
    <definedName name="SCDBPTASN1_119BEGINNG_16" localSheetId="42">GLAIC_2022Q4_SCDBPTASN1!$S$556</definedName>
    <definedName name="SCDBPTASN1_119BEGINNG_17" localSheetId="42">GLAIC_2022Q4_SCDBPTASN1!$T$556</definedName>
    <definedName name="SCDBPTASN1_119BEGINNG_18" localSheetId="42">GLAIC_2022Q4_SCDBPTASN1!$U$556</definedName>
    <definedName name="SCDBPTASN1_119BEGINNG_19" localSheetId="42">GLAIC_2022Q4_SCDBPTASN1!$V$556</definedName>
    <definedName name="SCDBPTASN1_119BEGINNG_2" localSheetId="42">GLAIC_2022Q4_SCDBPTASN1!$D$556</definedName>
    <definedName name="SCDBPTASN1_119BEGINNG_20" localSheetId="42">GLAIC_2022Q4_SCDBPTASN1!$W$556</definedName>
    <definedName name="SCDBPTASN1_119BEGINNG_21" localSheetId="42">GLAIC_2022Q4_SCDBPTASN1!$X$556</definedName>
    <definedName name="SCDBPTASN1_119BEGINNG_22" localSheetId="42">GLAIC_2022Q4_SCDBPTASN1!$Y$556</definedName>
    <definedName name="SCDBPTASN1_119BEGINNG_23" localSheetId="42">GLAIC_2022Q4_SCDBPTASN1!$Z$556</definedName>
    <definedName name="SCDBPTASN1_119BEGINNG_24" localSheetId="42">GLAIC_2022Q4_SCDBPTASN1!$AA$556</definedName>
    <definedName name="SCDBPTASN1_119BEGINNG_25" localSheetId="42">GLAIC_2022Q4_SCDBPTASN1!$AB$556</definedName>
    <definedName name="SCDBPTASN1_119BEGINNG_26" localSheetId="42">GLAIC_2022Q4_SCDBPTASN1!$AC$556</definedName>
    <definedName name="SCDBPTASN1_119BEGINNG_27" localSheetId="42">GLAIC_2022Q4_SCDBPTASN1!$AD$556</definedName>
    <definedName name="SCDBPTASN1_119BEGINNG_28" localSheetId="42">GLAIC_2022Q4_SCDBPTASN1!$AE$556</definedName>
    <definedName name="SCDBPTASN1_119BEGINNG_29" localSheetId="42">GLAIC_2022Q4_SCDBPTASN1!$AF$556</definedName>
    <definedName name="SCDBPTASN1_119BEGINNG_3" localSheetId="42">GLAIC_2022Q4_SCDBPTASN1!$E$556</definedName>
    <definedName name="SCDBPTASN1_119BEGINNG_30" localSheetId="42">GLAIC_2022Q4_SCDBPTASN1!$AG$556</definedName>
    <definedName name="SCDBPTASN1_119BEGINNG_31" localSheetId="42">GLAIC_2022Q4_SCDBPTASN1!$AH$556</definedName>
    <definedName name="SCDBPTASN1_119BEGINNG_32" localSheetId="42">GLAIC_2022Q4_SCDBPTASN1!$AI$556</definedName>
    <definedName name="SCDBPTASN1_119BEGINNG_33" localSheetId="42">GLAIC_2022Q4_SCDBPTASN1!$AJ$556</definedName>
    <definedName name="SCDBPTASN1_119BEGINNG_4" localSheetId="42">GLAIC_2022Q4_SCDBPTASN1!$F$556</definedName>
    <definedName name="SCDBPTASN1_119BEGINNG_5.01" localSheetId="42">GLAIC_2022Q4_SCDBPTASN1!$G$556</definedName>
    <definedName name="SCDBPTASN1_119BEGINNG_5.02" localSheetId="42">GLAIC_2022Q4_SCDBPTASN1!$H$556</definedName>
    <definedName name="SCDBPTASN1_119BEGINNG_6" localSheetId="42">GLAIC_2022Q4_SCDBPTASN1!$I$556</definedName>
    <definedName name="SCDBPTASN1_119BEGINNG_7" localSheetId="42">GLAIC_2022Q4_SCDBPTASN1!$J$556</definedName>
    <definedName name="SCDBPTASN1_119BEGINNG_8" localSheetId="42">GLAIC_2022Q4_SCDBPTASN1!$K$556</definedName>
    <definedName name="SCDBPTASN1_119BEGINNG_9" localSheetId="42">GLAIC_2022Q4_SCDBPTASN1!$L$556</definedName>
    <definedName name="SCDBPTASN1_119ENDINGG_10" localSheetId="42">GLAIC_2022Q4_SCDBPTASN1!$M$558</definedName>
    <definedName name="SCDBPTASN1_119ENDINGG_11" localSheetId="42">GLAIC_2022Q4_SCDBPTASN1!$N$558</definedName>
    <definedName name="SCDBPTASN1_119ENDINGG_12" localSheetId="42">GLAIC_2022Q4_SCDBPTASN1!$O$558</definedName>
    <definedName name="SCDBPTASN1_119ENDINGG_13" localSheetId="42">GLAIC_2022Q4_SCDBPTASN1!$P$558</definedName>
    <definedName name="SCDBPTASN1_119ENDINGG_14" localSheetId="42">GLAIC_2022Q4_SCDBPTASN1!$Q$558</definedName>
    <definedName name="SCDBPTASN1_119ENDINGG_15" localSheetId="42">GLAIC_2022Q4_SCDBPTASN1!$R$558</definedName>
    <definedName name="SCDBPTASN1_119ENDINGG_16" localSheetId="42">GLAIC_2022Q4_SCDBPTASN1!$S$558</definedName>
    <definedName name="SCDBPTASN1_119ENDINGG_17" localSheetId="42">GLAIC_2022Q4_SCDBPTASN1!$T$558</definedName>
    <definedName name="SCDBPTASN1_119ENDINGG_18" localSheetId="42">GLAIC_2022Q4_SCDBPTASN1!$U$558</definedName>
    <definedName name="SCDBPTASN1_119ENDINGG_19" localSheetId="42">GLAIC_2022Q4_SCDBPTASN1!$V$558</definedName>
    <definedName name="SCDBPTASN1_119ENDINGG_2" localSheetId="42">GLAIC_2022Q4_SCDBPTASN1!$D$558</definedName>
    <definedName name="SCDBPTASN1_119ENDINGG_20" localSheetId="42">GLAIC_2022Q4_SCDBPTASN1!$W$558</definedName>
    <definedName name="SCDBPTASN1_119ENDINGG_21" localSheetId="42">GLAIC_2022Q4_SCDBPTASN1!$X$558</definedName>
    <definedName name="SCDBPTASN1_119ENDINGG_22" localSheetId="42">GLAIC_2022Q4_SCDBPTASN1!$Y$558</definedName>
    <definedName name="SCDBPTASN1_119ENDINGG_23" localSheetId="42">GLAIC_2022Q4_SCDBPTASN1!$Z$558</definedName>
    <definedName name="SCDBPTASN1_119ENDINGG_24" localSheetId="42">GLAIC_2022Q4_SCDBPTASN1!$AA$558</definedName>
    <definedName name="SCDBPTASN1_119ENDINGG_25" localSheetId="42">GLAIC_2022Q4_SCDBPTASN1!$AB$558</definedName>
    <definedName name="SCDBPTASN1_119ENDINGG_26" localSheetId="42">GLAIC_2022Q4_SCDBPTASN1!$AC$558</definedName>
    <definedName name="SCDBPTASN1_119ENDINGG_27" localSheetId="42">GLAIC_2022Q4_SCDBPTASN1!$AD$558</definedName>
    <definedName name="SCDBPTASN1_119ENDINGG_28" localSheetId="42">GLAIC_2022Q4_SCDBPTASN1!$AE$558</definedName>
    <definedName name="SCDBPTASN1_119ENDINGG_29" localSheetId="42">GLAIC_2022Q4_SCDBPTASN1!$AF$558</definedName>
    <definedName name="SCDBPTASN1_119ENDINGG_3" localSheetId="42">GLAIC_2022Q4_SCDBPTASN1!$E$558</definedName>
    <definedName name="SCDBPTASN1_119ENDINGG_30" localSheetId="42">GLAIC_2022Q4_SCDBPTASN1!$AG$558</definedName>
    <definedName name="SCDBPTASN1_119ENDINGG_31" localSheetId="42">GLAIC_2022Q4_SCDBPTASN1!$AH$558</definedName>
    <definedName name="SCDBPTASN1_119ENDINGG_32" localSheetId="42">GLAIC_2022Q4_SCDBPTASN1!$AI$558</definedName>
    <definedName name="SCDBPTASN1_119ENDINGG_33" localSheetId="42">GLAIC_2022Q4_SCDBPTASN1!$AJ$558</definedName>
    <definedName name="SCDBPTASN1_119ENDINGG_4" localSheetId="42">GLAIC_2022Q4_SCDBPTASN1!$F$558</definedName>
    <definedName name="SCDBPTASN1_119ENDINGG_5.01" localSheetId="42">GLAIC_2022Q4_SCDBPTASN1!$G$558</definedName>
    <definedName name="SCDBPTASN1_119ENDINGG_5.02" localSheetId="42">GLAIC_2022Q4_SCDBPTASN1!$H$558</definedName>
    <definedName name="SCDBPTASN1_119ENDINGG_6" localSheetId="42">GLAIC_2022Q4_SCDBPTASN1!$I$558</definedName>
    <definedName name="SCDBPTASN1_119ENDINGG_7" localSheetId="42">GLAIC_2022Q4_SCDBPTASN1!$J$558</definedName>
    <definedName name="SCDBPTASN1_119ENDINGG_8" localSheetId="42">GLAIC_2022Q4_SCDBPTASN1!$K$558</definedName>
    <definedName name="SCDBPTASN1_119ENDINGG_9" localSheetId="42">GLAIC_2022Q4_SCDBPTASN1!$L$558</definedName>
    <definedName name="SCDBPTASN1_1200000000_Range" localSheetId="42">GLAIC_2022Q4_SCDBPTASN1!$B$560:$AJ$562</definedName>
    <definedName name="SCDBPTASN1_1209999999_11" localSheetId="42">GLAIC_2022Q4_SCDBPTASN1!$N$563</definedName>
    <definedName name="SCDBPTASN1_1209999999_12" localSheetId="42">GLAIC_2022Q4_SCDBPTASN1!$O$563</definedName>
    <definedName name="SCDBPTASN1_1209999999_13" localSheetId="42">GLAIC_2022Q4_SCDBPTASN1!$P$563</definedName>
    <definedName name="SCDBPTASN1_1209999999_14" localSheetId="42">GLAIC_2022Q4_SCDBPTASN1!$Q$563</definedName>
    <definedName name="SCDBPTASN1_1209999999_16" localSheetId="42">GLAIC_2022Q4_SCDBPTASN1!$S$563</definedName>
    <definedName name="SCDBPTASN1_1209999999_17" localSheetId="42">GLAIC_2022Q4_SCDBPTASN1!$T$563</definedName>
    <definedName name="SCDBPTASN1_1209999999_18" localSheetId="42">GLAIC_2022Q4_SCDBPTASN1!$U$563</definedName>
    <definedName name="SCDBPTASN1_1209999999_19" localSheetId="42">GLAIC_2022Q4_SCDBPTASN1!$V$563</definedName>
    <definedName name="SCDBPTASN1_1209999999_20" localSheetId="42">GLAIC_2022Q4_SCDBPTASN1!$W$563</definedName>
    <definedName name="SCDBPTASN1_1209999999_21" localSheetId="42">GLAIC_2022Q4_SCDBPTASN1!$X$563</definedName>
    <definedName name="SCDBPTASN1_1209999999_28" localSheetId="42">GLAIC_2022Q4_SCDBPTASN1!$AE$563</definedName>
    <definedName name="SCDBPTASN1_1209999999_29" localSheetId="42">GLAIC_2022Q4_SCDBPTASN1!$AF$563</definedName>
    <definedName name="SCDBPTASN1_1209999999_30" localSheetId="42">GLAIC_2022Q4_SCDBPTASN1!$AG$563</definedName>
    <definedName name="SCDBPTASN1_1209999999_31" localSheetId="42">GLAIC_2022Q4_SCDBPTASN1!$AH$563</definedName>
    <definedName name="SCDBPTASN1_120BEGINNG_1" localSheetId="42">GLAIC_2022Q4_SCDBPTASN1!$C$560</definedName>
    <definedName name="SCDBPTASN1_120BEGINNG_10" localSheetId="42">GLAIC_2022Q4_SCDBPTASN1!$M$560</definedName>
    <definedName name="SCDBPTASN1_120BEGINNG_11" localSheetId="42">GLAIC_2022Q4_SCDBPTASN1!$N$560</definedName>
    <definedName name="SCDBPTASN1_120BEGINNG_12" localSheetId="42">GLAIC_2022Q4_SCDBPTASN1!$O$560</definedName>
    <definedName name="SCDBPTASN1_120BEGINNG_13" localSheetId="42">GLAIC_2022Q4_SCDBPTASN1!$P$560</definedName>
    <definedName name="SCDBPTASN1_120BEGINNG_14" localSheetId="42">GLAIC_2022Q4_SCDBPTASN1!$Q$560</definedName>
    <definedName name="SCDBPTASN1_120BEGINNG_15" localSheetId="42">GLAIC_2022Q4_SCDBPTASN1!$R$560</definedName>
    <definedName name="SCDBPTASN1_120BEGINNG_16" localSheetId="42">GLAIC_2022Q4_SCDBPTASN1!$S$560</definedName>
    <definedName name="SCDBPTASN1_120BEGINNG_17" localSheetId="42">GLAIC_2022Q4_SCDBPTASN1!$T$560</definedName>
    <definedName name="SCDBPTASN1_120BEGINNG_18" localSheetId="42">GLAIC_2022Q4_SCDBPTASN1!$U$560</definedName>
    <definedName name="SCDBPTASN1_120BEGINNG_19" localSheetId="42">GLAIC_2022Q4_SCDBPTASN1!$V$560</definedName>
    <definedName name="SCDBPTASN1_120BEGINNG_2" localSheetId="42">GLAIC_2022Q4_SCDBPTASN1!$D$560</definedName>
    <definedName name="SCDBPTASN1_120BEGINNG_20" localSheetId="42">GLAIC_2022Q4_SCDBPTASN1!$W$560</definedName>
    <definedName name="SCDBPTASN1_120BEGINNG_21" localSheetId="42">GLAIC_2022Q4_SCDBPTASN1!$X$560</definedName>
    <definedName name="SCDBPTASN1_120BEGINNG_22" localSheetId="42">GLAIC_2022Q4_SCDBPTASN1!$Y$560</definedName>
    <definedName name="SCDBPTASN1_120BEGINNG_23" localSheetId="42">GLAIC_2022Q4_SCDBPTASN1!$Z$560</definedName>
    <definedName name="SCDBPTASN1_120BEGINNG_24" localSheetId="42">GLAIC_2022Q4_SCDBPTASN1!$AA$560</definedName>
    <definedName name="SCDBPTASN1_120BEGINNG_25" localSheetId="42">GLAIC_2022Q4_SCDBPTASN1!$AB$560</definedName>
    <definedName name="SCDBPTASN1_120BEGINNG_26" localSheetId="42">GLAIC_2022Q4_SCDBPTASN1!$AC$560</definedName>
    <definedName name="SCDBPTASN1_120BEGINNG_27" localSheetId="42">GLAIC_2022Q4_SCDBPTASN1!$AD$560</definedName>
    <definedName name="SCDBPTASN1_120BEGINNG_28" localSheetId="42">GLAIC_2022Q4_SCDBPTASN1!$AE$560</definedName>
    <definedName name="SCDBPTASN1_120BEGINNG_29" localSheetId="42">GLAIC_2022Q4_SCDBPTASN1!$AF$560</definedName>
    <definedName name="SCDBPTASN1_120BEGINNG_3" localSheetId="42">GLAIC_2022Q4_SCDBPTASN1!$E$560</definedName>
    <definedName name="SCDBPTASN1_120BEGINNG_30" localSheetId="42">GLAIC_2022Q4_SCDBPTASN1!$AG$560</definedName>
    <definedName name="SCDBPTASN1_120BEGINNG_31" localSheetId="42">GLAIC_2022Q4_SCDBPTASN1!$AH$560</definedName>
    <definedName name="SCDBPTASN1_120BEGINNG_32" localSheetId="42">GLAIC_2022Q4_SCDBPTASN1!$AI$560</definedName>
    <definedName name="SCDBPTASN1_120BEGINNG_33" localSheetId="42">GLAIC_2022Q4_SCDBPTASN1!$AJ$560</definedName>
    <definedName name="SCDBPTASN1_120BEGINNG_4" localSheetId="42">GLAIC_2022Q4_SCDBPTASN1!$F$560</definedName>
    <definedName name="SCDBPTASN1_120BEGINNG_5.01" localSheetId="42">GLAIC_2022Q4_SCDBPTASN1!$G$560</definedName>
    <definedName name="SCDBPTASN1_120BEGINNG_5.02" localSheetId="42">GLAIC_2022Q4_SCDBPTASN1!$H$560</definedName>
    <definedName name="SCDBPTASN1_120BEGINNG_6" localSheetId="42">GLAIC_2022Q4_SCDBPTASN1!$I$560</definedName>
    <definedName name="SCDBPTASN1_120BEGINNG_7" localSheetId="42">GLAIC_2022Q4_SCDBPTASN1!$J$560</definedName>
    <definedName name="SCDBPTASN1_120BEGINNG_8" localSheetId="42">GLAIC_2022Q4_SCDBPTASN1!$K$560</definedName>
    <definedName name="SCDBPTASN1_120BEGINNG_9" localSheetId="42">GLAIC_2022Q4_SCDBPTASN1!$L$560</definedName>
    <definedName name="SCDBPTASN1_120ENDINGG_10" localSheetId="42">GLAIC_2022Q4_SCDBPTASN1!$M$562</definedName>
    <definedName name="SCDBPTASN1_120ENDINGG_11" localSheetId="42">GLAIC_2022Q4_SCDBPTASN1!$N$562</definedName>
    <definedName name="SCDBPTASN1_120ENDINGG_12" localSheetId="42">GLAIC_2022Q4_SCDBPTASN1!$O$562</definedName>
    <definedName name="SCDBPTASN1_120ENDINGG_13" localSheetId="42">GLAIC_2022Q4_SCDBPTASN1!$P$562</definedName>
    <definedName name="SCDBPTASN1_120ENDINGG_14" localSheetId="42">GLAIC_2022Q4_SCDBPTASN1!$Q$562</definedName>
    <definedName name="SCDBPTASN1_120ENDINGG_15" localSheetId="42">GLAIC_2022Q4_SCDBPTASN1!$R$562</definedName>
    <definedName name="SCDBPTASN1_120ENDINGG_16" localSheetId="42">GLAIC_2022Q4_SCDBPTASN1!$S$562</definedName>
    <definedName name="SCDBPTASN1_120ENDINGG_17" localSheetId="42">GLAIC_2022Q4_SCDBPTASN1!$T$562</definedName>
    <definedName name="SCDBPTASN1_120ENDINGG_18" localSheetId="42">GLAIC_2022Q4_SCDBPTASN1!$U$562</definedName>
    <definedName name="SCDBPTASN1_120ENDINGG_19" localSheetId="42">GLAIC_2022Q4_SCDBPTASN1!$V$562</definedName>
    <definedName name="SCDBPTASN1_120ENDINGG_2" localSheetId="42">GLAIC_2022Q4_SCDBPTASN1!$D$562</definedName>
    <definedName name="SCDBPTASN1_120ENDINGG_20" localSheetId="42">GLAIC_2022Q4_SCDBPTASN1!$W$562</definedName>
    <definedName name="SCDBPTASN1_120ENDINGG_21" localSheetId="42">GLAIC_2022Q4_SCDBPTASN1!$X$562</definedName>
    <definedName name="SCDBPTASN1_120ENDINGG_22" localSheetId="42">GLAIC_2022Q4_SCDBPTASN1!$Y$562</definedName>
    <definedName name="SCDBPTASN1_120ENDINGG_23" localSheetId="42">GLAIC_2022Q4_SCDBPTASN1!$Z$562</definedName>
    <definedName name="SCDBPTASN1_120ENDINGG_24" localSheetId="42">GLAIC_2022Q4_SCDBPTASN1!$AA$562</definedName>
    <definedName name="SCDBPTASN1_120ENDINGG_25" localSheetId="42">GLAIC_2022Q4_SCDBPTASN1!$AB$562</definedName>
    <definedName name="SCDBPTASN1_120ENDINGG_26" localSheetId="42">GLAIC_2022Q4_SCDBPTASN1!$AC$562</definedName>
    <definedName name="SCDBPTASN1_120ENDINGG_27" localSheetId="42">GLAIC_2022Q4_SCDBPTASN1!$AD$562</definedName>
    <definedName name="SCDBPTASN1_120ENDINGG_28" localSheetId="42">GLAIC_2022Q4_SCDBPTASN1!$AE$562</definedName>
    <definedName name="SCDBPTASN1_120ENDINGG_29" localSheetId="42">GLAIC_2022Q4_SCDBPTASN1!$AF$562</definedName>
    <definedName name="SCDBPTASN1_120ENDINGG_3" localSheetId="42">GLAIC_2022Q4_SCDBPTASN1!$E$562</definedName>
    <definedName name="SCDBPTASN1_120ENDINGG_30" localSheetId="42">GLAIC_2022Q4_SCDBPTASN1!$AG$562</definedName>
    <definedName name="SCDBPTASN1_120ENDINGG_31" localSheetId="42">GLAIC_2022Q4_SCDBPTASN1!$AH$562</definedName>
    <definedName name="SCDBPTASN1_120ENDINGG_32" localSheetId="42">GLAIC_2022Q4_SCDBPTASN1!$AI$562</definedName>
    <definedName name="SCDBPTASN1_120ENDINGG_33" localSheetId="42">GLAIC_2022Q4_SCDBPTASN1!$AJ$562</definedName>
    <definedName name="SCDBPTASN1_120ENDINGG_4" localSheetId="42">GLAIC_2022Q4_SCDBPTASN1!$F$562</definedName>
    <definedName name="SCDBPTASN1_120ENDINGG_5.01" localSheetId="42">GLAIC_2022Q4_SCDBPTASN1!$G$562</definedName>
    <definedName name="SCDBPTASN1_120ENDINGG_5.02" localSheetId="42">GLAIC_2022Q4_SCDBPTASN1!$H$562</definedName>
    <definedName name="SCDBPTASN1_120ENDINGG_6" localSheetId="42">GLAIC_2022Q4_SCDBPTASN1!$I$562</definedName>
    <definedName name="SCDBPTASN1_120ENDINGG_7" localSheetId="42">GLAIC_2022Q4_SCDBPTASN1!$J$562</definedName>
    <definedName name="SCDBPTASN1_120ENDINGG_8" localSheetId="42">GLAIC_2022Q4_SCDBPTASN1!$K$562</definedName>
    <definedName name="SCDBPTASN1_120ENDINGG_9" localSheetId="42">GLAIC_2022Q4_SCDBPTASN1!$L$562</definedName>
    <definedName name="SCDBPTASN1_1210000000_Range" localSheetId="42">GLAIC_2022Q4_SCDBPTASN1!$B$564:$AJ$566</definedName>
    <definedName name="SCDBPTASN1_1219999999_11" localSheetId="42">GLAIC_2022Q4_SCDBPTASN1!$N$567</definedName>
    <definedName name="SCDBPTASN1_1219999999_12" localSheetId="42">GLAIC_2022Q4_SCDBPTASN1!$O$567</definedName>
    <definedName name="SCDBPTASN1_1219999999_13" localSheetId="42">GLAIC_2022Q4_SCDBPTASN1!$P$567</definedName>
    <definedName name="SCDBPTASN1_1219999999_14" localSheetId="42">GLAIC_2022Q4_SCDBPTASN1!$Q$567</definedName>
    <definedName name="SCDBPTASN1_1219999999_16" localSheetId="42">GLAIC_2022Q4_SCDBPTASN1!$S$567</definedName>
    <definedName name="SCDBPTASN1_1219999999_17" localSheetId="42">GLAIC_2022Q4_SCDBPTASN1!$T$567</definedName>
    <definedName name="SCDBPTASN1_1219999999_18" localSheetId="42">GLAIC_2022Q4_SCDBPTASN1!$U$567</definedName>
    <definedName name="SCDBPTASN1_1219999999_19" localSheetId="42">GLAIC_2022Q4_SCDBPTASN1!$V$567</definedName>
    <definedName name="SCDBPTASN1_1219999999_20" localSheetId="42">GLAIC_2022Q4_SCDBPTASN1!$W$567</definedName>
    <definedName name="SCDBPTASN1_1219999999_21" localSheetId="42">GLAIC_2022Q4_SCDBPTASN1!$X$567</definedName>
    <definedName name="SCDBPTASN1_1219999999_28" localSheetId="42">GLAIC_2022Q4_SCDBPTASN1!$AE$567</definedName>
    <definedName name="SCDBPTASN1_1219999999_29" localSheetId="42">GLAIC_2022Q4_SCDBPTASN1!$AF$567</definedName>
    <definedName name="SCDBPTASN1_1219999999_30" localSheetId="42">GLAIC_2022Q4_SCDBPTASN1!$AG$567</definedName>
    <definedName name="SCDBPTASN1_1219999999_31" localSheetId="42">GLAIC_2022Q4_SCDBPTASN1!$AH$567</definedName>
    <definedName name="SCDBPTASN1_121BEGINNG_1" localSheetId="42">GLAIC_2022Q4_SCDBPTASN1!$C$564</definedName>
    <definedName name="SCDBPTASN1_121BEGINNG_10" localSheetId="42">GLAIC_2022Q4_SCDBPTASN1!$M$564</definedName>
    <definedName name="SCDBPTASN1_121BEGINNG_11" localSheetId="42">GLAIC_2022Q4_SCDBPTASN1!$N$564</definedName>
    <definedName name="SCDBPTASN1_121BEGINNG_12" localSheetId="42">GLAIC_2022Q4_SCDBPTASN1!$O$564</definedName>
    <definedName name="SCDBPTASN1_121BEGINNG_13" localSheetId="42">GLAIC_2022Q4_SCDBPTASN1!$P$564</definedName>
    <definedName name="SCDBPTASN1_121BEGINNG_14" localSheetId="42">GLAIC_2022Q4_SCDBPTASN1!$Q$564</definedName>
    <definedName name="SCDBPTASN1_121BEGINNG_15" localSheetId="42">GLAIC_2022Q4_SCDBPTASN1!$R$564</definedName>
    <definedName name="SCDBPTASN1_121BEGINNG_16" localSheetId="42">GLAIC_2022Q4_SCDBPTASN1!$S$564</definedName>
    <definedName name="SCDBPTASN1_121BEGINNG_17" localSheetId="42">GLAIC_2022Q4_SCDBPTASN1!$T$564</definedName>
    <definedName name="SCDBPTASN1_121BEGINNG_18" localSheetId="42">GLAIC_2022Q4_SCDBPTASN1!$U$564</definedName>
    <definedName name="SCDBPTASN1_121BEGINNG_19" localSheetId="42">GLAIC_2022Q4_SCDBPTASN1!$V$564</definedName>
    <definedName name="SCDBPTASN1_121BEGINNG_2" localSheetId="42">GLAIC_2022Q4_SCDBPTASN1!$D$564</definedName>
    <definedName name="SCDBPTASN1_121BEGINNG_20" localSheetId="42">GLAIC_2022Q4_SCDBPTASN1!$W$564</definedName>
    <definedName name="SCDBPTASN1_121BEGINNG_21" localSheetId="42">GLAIC_2022Q4_SCDBPTASN1!$X$564</definedName>
    <definedName name="SCDBPTASN1_121BEGINNG_22" localSheetId="42">GLAIC_2022Q4_SCDBPTASN1!$Y$564</definedName>
    <definedName name="SCDBPTASN1_121BEGINNG_23" localSheetId="42">GLAIC_2022Q4_SCDBPTASN1!$Z$564</definedName>
    <definedName name="SCDBPTASN1_121BEGINNG_24" localSheetId="42">GLAIC_2022Q4_SCDBPTASN1!$AA$564</definedName>
    <definedName name="SCDBPTASN1_121BEGINNG_25" localSheetId="42">GLAIC_2022Q4_SCDBPTASN1!$AB$564</definedName>
    <definedName name="SCDBPTASN1_121BEGINNG_26" localSheetId="42">GLAIC_2022Q4_SCDBPTASN1!$AC$564</definedName>
    <definedName name="SCDBPTASN1_121BEGINNG_27" localSheetId="42">GLAIC_2022Q4_SCDBPTASN1!$AD$564</definedName>
    <definedName name="SCDBPTASN1_121BEGINNG_28" localSheetId="42">GLAIC_2022Q4_SCDBPTASN1!$AE$564</definedName>
    <definedName name="SCDBPTASN1_121BEGINNG_29" localSheetId="42">GLAIC_2022Q4_SCDBPTASN1!$AF$564</definedName>
    <definedName name="SCDBPTASN1_121BEGINNG_3" localSheetId="42">GLAIC_2022Q4_SCDBPTASN1!$E$564</definedName>
    <definedName name="SCDBPTASN1_121BEGINNG_30" localSheetId="42">GLAIC_2022Q4_SCDBPTASN1!$AG$564</definedName>
    <definedName name="SCDBPTASN1_121BEGINNG_31" localSheetId="42">GLAIC_2022Q4_SCDBPTASN1!$AH$564</definedName>
    <definedName name="SCDBPTASN1_121BEGINNG_32" localSheetId="42">GLAIC_2022Q4_SCDBPTASN1!$AI$564</definedName>
    <definedName name="SCDBPTASN1_121BEGINNG_33" localSheetId="42">GLAIC_2022Q4_SCDBPTASN1!$AJ$564</definedName>
    <definedName name="SCDBPTASN1_121BEGINNG_4" localSheetId="42">GLAIC_2022Q4_SCDBPTASN1!$F$564</definedName>
    <definedName name="SCDBPTASN1_121BEGINNG_5.01" localSheetId="42">GLAIC_2022Q4_SCDBPTASN1!$G$564</definedName>
    <definedName name="SCDBPTASN1_121BEGINNG_5.02" localSheetId="42">GLAIC_2022Q4_SCDBPTASN1!$H$564</definedName>
    <definedName name="SCDBPTASN1_121BEGINNG_6" localSheetId="42">GLAIC_2022Q4_SCDBPTASN1!$I$564</definedName>
    <definedName name="SCDBPTASN1_121BEGINNG_7" localSheetId="42">GLAIC_2022Q4_SCDBPTASN1!$J$564</definedName>
    <definedName name="SCDBPTASN1_121BEGINNG_8" localSheetId="42">GLAIC_2022Q4_SCDBPTASN1!$K$564</definedName>
    <definedName name="SCDBPTASN1_121BEGINNG_9" localSheetId="42">GLAIC_2022Q4_SCDBPTASN1!$L$564</definedName>
    <definedName name="SCDBPTASN1_121ENDINGG_10" localSheetId="42">GLAIC_2022Q4_SCDBPTASN1!$M$566</definedName>
    <definedName name="SCDBPTASN1_121ENDINGG_11" localSheetId="42">GLAIC_2022Q4_SCDBPTASN1!$N$566</definedName>
    <definedName name="SCDBPTASN1_121ENDINGG_12" localSheetId="42">GLAIC_2022Q4_SCDBPTASN1!$O$566</definedName>
    <definedName name="SCDBPTASN1_121ENDINGG_13" localSheetId="42">GLAIC_2022Q4_SCDBPTASN1!$P$566</definedName>
    <definedName name="SCDBPTASN1_121ENDINGG_14" localSheetId="42">GLAIC_2022Q4_SCDBPTASN1!$Q$566</definedName>
    <definedName name="SCDBPTASN1_121ENDINGG_15" localSheetId="42">GLAIC_2022Q4_SCDBPTASN1!$R$566</definedName>
    <definedName name="SCDBPTASN1_121ENDINGG_16" localSheetId="42">GLAIC_2022Q4_SCDBPTASN1!$S$566</definedName>
    <definedName name="SCDBPTASN1_121ENDINGG_17" localSheetId="42">GLAIC_2022Q4_SCDBPTASN1!$T$566</definedName>
    <definedName name="SCDBPTASN1_121ENDINGG_18" localSheetId="42">GLAIC_2022Q4_SCDBPTASN1!$U$566</definedName>
    <definedName name="SCDBPTASN1_121ENDINGG_19" localSheetId="42">GLAIC_2022Q4_SCDBPTASN1!$V$566</definedName>
    <definedName name="SCDBPTASN1_121ENDINGG_2" localSheetId="42">GLAIC_2022Q4_SCDBPTASN1!$D$566</definedName>
    <definedName name="SCDBPTASN1_121ENDINGG_20" localSheetId="42">GLAIC_2022Q4_SCDBPTASN1!$W$566</definedName>
    <definedName name="SCDBPTASN1_121ENDINGG_21" localSheetId="42">GLAIC_2022Q4_SCDBPTASN1!$X$566</definedName>
    <definedName name="SCDBPTASN1_121ENDINGG_22" localSheetId="42">GLAIC_2022Q4_SCDBPTASN1!$Y$566</definedName>
    <definedName name="SCDBPTASN1_121ENDINGG_23" localSheetId="42">GLAIC_2022Q4_SCDBPTASN1!$Z$566</definedName>
    <definedName name="SCDBPTASN1_121ENDINGG_24" localSheetId="42">GLAIC_2022Q4_SCDBPTASN1!$AA$566</definedName>
    <definedName name="SCDBPTASN1_121ENDINGG_25" localSheetId="42">GLAIC_2022Q4_SCDBPTASN1!$AB$566</definedName>
    <definedName name="SCDBPTASN1_121ENDINGG_26" localSheetId="42">GLAIC_2022Q4_SCDBPTASN1!$AC$566</definedName>
    <definedName name="SCDBPTASN1_121ENDINGG_27" localSheetId="42">GLAIC_2022Q4_SCDBPTASN1!$AD$566</definedName>
    <definedName name="SCDBPTASN1_121ENDINGG_28" localSheetId="42">GLAIC_2022Q4_SCDBPTASN1!$AE$566</definedName>
    <definedName name="SCDBPTASN1_121ENDINGG_29" localSheetId="42">GLAIC_2022Q4_SCDBPTASN1!$AF$566</definedName>
    <definedName name="SCDBPTASN1_121ENDINGG_3" localSheetId="42">GLAIC_2022Q4_SCDBPTASN1!$E$566</definedName>
    <definedName name="SCDBPTASN1_121ENDINGG_30" localSheetId="42">GLAIC_2022Q4_SCDBPTASN1!$AG$566</definedName>
    <definedName name="SCDBPTASN1_121ENDINGG_31" localSheetId="42">GLAIC_2022Q4_SCDBPTASN1!$AH$566</definedName>
    <definedName name="SCDBPTASN1_121ENDINGG_32" localSheetId="42">GLAIC_2022Q4_SCDBPTASN1!$AI$566</definedName>
    <definedName name="SCDBPTASN1_121ENDINGG_33" localSheetId="42">GLAIC_2022Q4_SCDBPTASN1!$AJ$566</definedName>
    <definedName name="SCDBPTASN1_121ENDINGG_4" localSheetId="42">GLAIC_2022Q4_SCDBPTASN1!$F$566</definedName>
    <definedName name="SCDBPTASN1_121ENDINGG_5.01" localSheetId="42">GLAIC_2022Q4_SCDBPTASN1!$G$566</definedName>
    <definedName name="SCDBPTASN1_121ENDINGG_5.02" localSheetId="42">GLAIC_2022Q4_SCDBPTASN1!$H$566</definedName>
    <definedName name="SCDBPTASN1_121ENDINGG_6" localSheetId="42">GLAIC_2022Q4_SCDBPTASN1!$I$566</definedName>
    <definedName name="SCDBPTASN1_121ENDINGG_7" localSheetId="42">GLAIC_2022Q4_SCDBPTASN1!$J$566</definedName>
    <definedName name="SCDBPTASN1_121ENDINGG_8" localSheetId="42">GLAIC_2022Q4_SCDBPTASN1!$K$566</definedName>
    <definedName name="SCDBPTASN1_121ENDINGG_9" localSheetId="42">GLAIC_2022Q4_SCDBPTASN1!$L$566</definedName>
    <definedName name="SCDBPTASN1_1229999999_11" localSheetId="42">GLAIC_2022Q4_SCDBPTASN1!$N$568</definedName>
    <definedName name="SCDBPTASN1_1229999999_12" localSheetId="42">GLAIC_2022Q4_SCDBPTASN1!$O$568</definedName>
    <definedName name="SCDBPTASN1_1229999999_13" localSheetId="42">GLAIC_2022Q4_SCDBPTASN1!$P$568</definedName>
    <definedName name="SCDBPTASN1_1229999999_14" localSheetId="42">GLAIC_2022Q4_SCDBPTASN1!$Q$568</definedName>
    <definedName name="SCDBPTASN1_1229999999_16" localSheetId="42">GLAIC_2022Q4_SCDBPTASN1!$S$568</definedName>
    <definedName name="SCDBPTASN1_1229999999_17" localSheetId="42">GLAIC_2022Q4_SCDBPTASN1!$T$568</definedName>
    <definedName name="SCDBPTASN1_1229999999_18" localSheetId="42">GLAIC_2022Q4_SCDBPTASN1!$U$568</definedName>
    <definedName name="SCDBPTASN1_1229999999_19" localSheetId="42">GLAIC_2022Q4_SCDBPTASN1!$V$568</definedName>
    <definedName name="SCDBPTASN1_1229999999_20" localSheetId="42">GLAIC_2022Q4_SCDBPTASN1!$W$568</definedName>
    <definedName name="SCDBPTASN1_1229999999_21" localSheetId="42">GLAIC_2022Q4_SCDBPTASN1!$X$568</definedName>
    <definedName name="SCDBPTASN1_1229999999_28" localSheetId="42">GLAIC_2022Q4_SCDBPTASN1!$AE$568</definedName>
    <definedName name="SCDBPTASN1_1229999999_29" localSheetId="42">GLAIC_2022Q4_SCDBPTASN1!$AF$568</definedName>
    <definedName name="SCDBPTASN1_1229999999_30" localSheetId="42">GLAIC_2022Q4_SCDBPTASN1!$AG$568</definedName>
    <definedName name="SCDBPTASN1_1229999999_31" localSheetId="42">GLAIC_2022Q4_SCDBPTASN1!$AH$568</definedName>
    <definedName name="SCDBPTASN1_1230000000_Range" localSheetId="42">GLAIC_2022Q4_SCDBPTASN1!$B$569:$AJ$571</definedName>
    <definedName name="SCDBPTASN1_1239999999_11" localSheetId="42">GLAIC_2022Q4_SCDBPTASN1!$N$572</definedName>
    <definedName name="SCDBPTASN1_1239999999_12" localSheetId="42">GLAIC_2022Q4_SCDBPTASN1!$O$572</definedName>
    <definedName name="SCDBPTASN1_1239999999_13" localSheetId="42">GLAIC_2022Q4_SCDBPTASN1!$P$572</definedName>
    <definedName name="SCDBPTASN1_1239999999_14" localSheetId="42">GLAIC_2022Q4_SCDBPTASN1!$Q$572</definedName>
    <definedName name="SCDBPTASN1_1239999999_16" localSheetId="42">GLAIC_2022Q4_SCDBPTASN1!$S$572</definedName>
    <definedName name="SCDBPTASN1_1239999999_17" localSheetId="42">GLAIC_2022Q4_SCDBPTASN1!$T$572</definedName>
    <definedName name="SCDBPTASN1_1239999999_18" localSheetId="42">GLAIC_2022Q4_SCDBPTASN1!$U$572</definedName>
    <definedName name="SCDBPTASN1_1239999999_19" localSheetId="42">GLAIC_2022Q4_SCDBPTASN1!$V$572</definedName>
    <definedName name="SCDBPTASN1_1239999999_20" localSheetId="42">GLAIC_2022Q4_SCDBPTASN1!$W$572</definedName>
    <definedName name="SCDBPTASN1_1239999999_21" localSheetId="42">GLAIC_2022Q4_SCDBPTASN1!$X$572</definedName>
    <definedName name="SCDBPTASN1_1239999999_28" localSheetId="42">GLAIC_2022Q4_SCDBPTASN1!$AE$572</definedName>
    <definedName name="SCDBPTASN1_1239999999_29" localSheetId="42">GLAIC_2022Q4_SCDBPTASN1!$AF$572</definedName>
    <definedName name="SCDBPTASN1_1239999999_30" localSheetId="42">GLAIC_2022Q4_SCDBPTASN1!$AG$572</definedName>
    <definedName name="SCDBPTASN1_1239999999_31" localSheetId="42">GLAIC_2022Q4_SCDBPTASN1!$AH$572</definedName>
    <definedName name="SCDBPTASN1_123BEGINNG_1" localSheetId="42">GLAIC_2022Q4_SCDBPTASN1!$C$569</definedName>
    <definedName name="SCDBPTASN1_123BEGINNG_10" localSheetId="42">GLAIC_2022Q4_SCDBPTASN1!$M$569</definedName>
    <definedName name="SCDBPTASN1_123BEGINNG_11" localSheetId="42">GLAIC_2022Q4_SCDBPTASN1!$N$569</definedName>
    <definedName name="SCDBPTASN1_123BEGINNG_12" localSheetId="42">GLAIC_2022Q4_SCDBPTASN1!$O$569</definedName>
    <definedName name="SCDBPTASN1_123BEGINNG_13" localSheetId="42">GLAIC_2022Q4_SCDBPTASN1!$P$569</definedName>
    <definedName name="SCDBPTASN1_123BEGINNG_14" localSheetId="42">GLAIC_2022Q4_SCDBPTASN1!$Q$569</definedName>
    <definedName name="SCDBPTASN1_123BEGINNG_15" localSheetId="42">GLAIC_2022Q4_SCDBPTASN1!$R$569</definedName>
    <definedName name="SCDBPTASN1_123BEGINNG_16" localSheetId="42">GLAIC_2022Q4_SCDBPTASN1!$S$569</definedName>
    <definedName name="SCDBPTASN1_123BEGINNG_17" localSheetId="42">GLAIC_2022Q4_SCDBPTASN1!$T$569</definedName>
    <definedName name="SCDBPTASN1_123BEGINNG_18" localSheetId="42">GLAIC_2022Q4_SCDBPTASN1!$U$569</definedName>
    <definedName name="SCDBPTASN1_123BEGINNG_19" localSheetId="42">GLAIC_2022Q4_SCDBPTASN1!$V$569</definedName>
    <definedName name="SCDBPTASN1_123BEGINNG_2" localSheetId="42">GLAIC_2022Q4_SCDBPTASN1!$D$569</definedName>
    <definedName name="SCDBPTASN1_123BEGINNG_20" localSheetId="42">GLAIC_2022Q4_SCDBPTASN1!$W$569</definedName>
    <definedName name="SCDBPTASN1_123BEGINNG_21" localSheetId="42">GLAIC_2022Q4_SCDBPTASN1!$X$569</definedName>
    <definedName name="SCDBPTASN1_123BEGINNG_22" localSheetId="42">GLAIC_2022Q4_SCDBPTASN1!$Y$569</definedName>
    <definedName name="SCDBPTASN1_123BEGINNG_23" localSheetId="42">GLAIC_2022Q4_SCDBPTASN1!$Z$569</definedName>
    <definedName name="SCDBPTASN1_123BEGINNG_24" localSheetId="42">GLAIC_2022Q4_SCDBPTASN1!$AA$569</definedName>
    <definedName name="SCDBPTASN1_123BEGINNG_25" localSheetId="42">GLAIC_2022Q4_SCDBPTASN1!$AB$569</definedName>
    <definedName name="SCDBPTASN1_123BEGINNG_26" localSheetId="42">GLAIC_2022Q4_SCDBPTASN1!$AC$569</definedName>
    <definedName name="SCDBPTASN1_123BEGINNG_27" localSheetId="42">GLAIC_2022Q4_SCDBPTASN1!$AD$569</definedName>
    <definedName name="SCDBPTASN1_123BEGINNG_28" localSheetId="42">GLAIC_2022Q4_SCDBPTASN1!$AE$569</definedName>
    <definedName name="SCDBPTASN1_123BEGINNG_29" localSheetId="42">GLAIC_2022Q4_SCDBPTASN1!$AF$569</definedName>
    <definedName name="SCDBPTASN1_123BEGINNG_3" localSheetId="42">GLAIC_2022Q4_SCDBPTASN1!$E$569</definedName>
    <definedName name="SCDBPTASN1_123BEGINNG_30" localSheetId="42">GLAIC_2022Q4_SCDBPTASN1!$AG$569</definedName>
    <definedName name="SCDBPTASN1_123BEGINNG_31" localSheetId="42">GLAIC_2022Q4_SCDBPTASN1!$AH$569</definedName>
    <definedName name="SCDBPTASN1_123BEGINNG_32" localSheetId="42">GLAIC_2022Q4_SCDBPTASN1!$AI$569</definedName>
    <definedName name="SCDBPTASN1_123BEGINNG_33" localSheetId="42">GLAIC_2022Q4_SCDBPTASN1!$AJ$569</definedName>
    <definedName name="SCDBPTASN1_123BEGINNG_4" localSheetId="42">GLAIC_2022Q4_SCDBPTASN1!$F$569</definedName>
    <definedName name="SCDBPTASN1_123BEGINNG_5.01" localSheetId="42">GLAIC_2022Q4_SCDBPTASN1!$G$569</definedName>
    <definedName name="SCDBPTASN1_123BEGINNG_5.02" localSheetId="42">GLAIC_2022Q4_SCDBPTASN1!$H$569</definedName>
    <definedName name="SCDBPTASN1_123BEGINNG_6" localSheetId="42">GLAIC_2022Q4_SCDBPTASN1!$I$569</definedName>
    <definedName name="SCDBPTASN1_123BEGINNG_7" localSheetId="42">GLAIC_2022Q4_SCDBPTASN1!$J$569</definedName>
    <definedName name="SCDBPTASN1_123BEGINNG_8" localSheetId="42">GLAIC_2022Q4_SCDBPTASN1!$K$569</definedName>
    <definedName name="SCDBPTASN1_123BEGINNG_9" localSheetId="42">GLAIC_2022Q4_SCDBPTASN1!$L$569</definedName>
    <definedName name="SCDBPTASN1_123ENDINGG_10" localSheetId="42">GLAIC_2022Q4_SCDBPTASN1!$M$571</definedName>
    <definedName name="SCDBPTASN1_123ENDINGG_11" localSheetId="42">GLAIC_2022Q4_SCDBPTASN1!$N$571</definedName>
    <definedName name="SCDBPTASN1_123ENDINGG_12" localSheetId="42">GLAIC_2022Q4_SCDBPTASN1!$O$571</definedName>
    <definedName name="SCDBPTASN1_123ENDINGG_13" localSheetId="42">GLAIC_2022Q4_SCDBPTASN1!$P$571</definedName>
    <definedName name="SCDBPTASN1_123ENDINGG_14" localSheetId="42">GLAIC_2022Q4_SCDBPTASN1!$Q$571</definedName>
    <definedName name="SCDBPTASN1_123ENDINGG_15" localSheetId="42">GLAIC_2022Q4_SCDBPTASN1!$R$571</definedName>
    <definedName name="SCDBPTASN1_123ENDINGG_16" localSheetId="42">GLAIC_2022Q4_SCDBPTASN1!$S$571</definedName>
    <definedName name="SCDBPTASN1_123ENDINGG_17" localSheetId="42">GLAIC_2022Q4_SCDBPTASN1!$T$571</definedName>
    <definedName name="SCDBPTASN1_123ENDINGG_18" localSheetId="42">GLAIC_2022Q4_SCDBPTASN1!$U$571</definedName>
    <definedName name="SCDBPTASN1_123ENDINGG_19" localSheetId="42">GLAIC_2022Q4_SCDBPTASN1!$V$571</definedName>
    <definedName name="SCDBPTASN1_123ENDINGG_2" localSheetId="42">GLAIC_2022Q4_SCDBPTASN1!$D$571</definedName>
    <definedName name="SCDBPTASN1_123ENDINGG_20" localSheetId="42">GLAIC_2022Q4_SCDBPTASN1!$W$571</definedName>
    <definedName name="SCDBPTASN1_123ENDINGG_21" localSheetId="42">GLAIC_2022Q4_SCDBPTASN1!$X$571</definedName>
    <definedName name="SCDBPTASN1_123ENDINGG_22" localSheetId="42">GLAIC_2022Q4_SCDBPTASN1!$Y$571</definedName>
    <definedName name="SCDBPTASN1_123ENDINGG_23" localSheetId="42">GLAIC_2022Q4_SCDBPTASN1!$Z$571</definedName>
    <definedName name="SCDBPTASN1_123ENDINGG_24" localSheetId="42">GLAIC_2022Q4_SCDBPTASN1!$AA$571</definedName>
    <definedName name="SCDBPTASN1_123ENDINGG_25" localSheetId="42">GLAIC_2022Q4_SCDBPTASN1!$AB$571</definedName>
    <definedName name="SCDBPTASN1_123ENDINGG_26" localSheetId="42">GLAIC_2022Q4_SCDBPTASN1!$AC$571</definedName>
    <definedName name="SCDBPTASN1_123ENDINGG_27" localSheetId="42">GLAIC_2022Q4_SCDBPTASN1!$AD$571</definedName>
    <definedName name="SCDBPTASN1_123ENDINGG_28" localSheetId="42">GLAIC_2022Q4_SCDBPTASN1!$AE$571</definedName>
    <definedName name="SCDBPTASN1_123ENDINGG_29" localSheetId="42">GLAIC_2022Q4_SCDBPTASN1!$AF$571</definedName>
    <definedName name="SCDBPTASN1_123ENDINGG_3" localSheetId="42">GLAIC_2022Q4_SCDBPTASN1!$E$571</definedName>
    <definedName name="SCDBPTASN1_123ENDINGG_30" localSheetId="42">GLAIC_2022Q4_SCDBPTASN1!$AG$571</definedName>
    <definedName name="SCDBPTASN1_123ENDINGG_31" localSheetId="42">GLAIC_2022Q4_SCDBPTASN1!$AH$571</definedName>
    <definedName name="SCDBPTASN1_123ENDINGG_32" localSheetId="42">GLAIC_2022Q4_SCDBPTASN1!$AI$571</definedName>
    <definedName name="SCDBPTASN1_123ENDINGG_33" localSheetId="42">GLAIC_2022Q4_SCDBPTASN1!$AJ$571</definedName>
    <definedName name="SCDBPTASN1_123ENDINGG_4" localSheetId="42">GLAIC_2022Q4_SCDBPTASN1!$F$571</definedName>
    <definedName name="SCDBPTASN1_123ENDINGG_5.01" localSheetId="42">GLAIC_2022Q4_SCDBPTASN1!$G$571</definedName>
    <definedName name="SCDBPTASN1_123ENDINGG_5.02" localSheetId="42">GLAIC_2022Q4_SCDBPTASN1!$H$571</definedName>
    <definedName name="SCDBPTASN1_123ENDINGG_6" localSheetId="42">GLAIC_2022Q4_SCDBPTASN1!$I$571</definedName>
    <definedName name="SCDBPTASN1_123ENDINGG_7" localSheetId="42">GLAIC_2022Q4_SCDBPTASN1!$J$571</definedName>
    <definedName name="SCDBPTASN1_123ENDINGG_8" localSheetId="42">GLAIC_2022Q4_SCDBPTASN1!$K$571</definedName>
    <definedName name="SCDBPTASN1_123ENDINGG_9" localSheetId="42">GLAIC_2022Q4_SCDBPTASN1!$L$571</definedName>
    <definedName name="SCDBPTASN1_1240000000_Range" localSheetId="42">GLAIC_2022Q4_SCDBPTASN1!$B$573:$AJ$575</definedName>
    <definedName name="SCDBPTASN1_1249999999_11" localSheetId="42">GLAIC_2022Q4_SCDBPTASN1!$N$576</definedName>
    <definedName name="SCDBPTASN1_1249999999_12" localSheetId="42">GLAIC_2022Q4_SCDBPTASN1!$O$576</definedName>
    <definedName name="SCDBPTASN1_1249999999_13" localSheetId="42">GLAIC_2022Q4_SCDBPTASN1!$P$576</definedName>
    <definedName name="SCDBPTASN1_1249999999_14" localSheetId="42">GLAIC_2022Q4_SCDBPTASN1!$Q$576</definedName>
    <definedName name="SCDBPTASN1_1249999999_16" localSheetId="42">GLAIC_2022Q4_SCDBPTASN1!$S$576</definedName>
    <definedName name="SCDBPTASN1_1249999999_17" localSheetId="42">GLAIC_2022Q4_SCDBPTASN1!$T$576</definedName>
    <definedName name="SCDBPTASN1_1249999999_18" localSheetId="42">GLAIC_2022Q4_SCDBPTASN1!$U$576</definedName>
    <definedName name="SCDBPTASN1_1249999999_19" localSheetId="42">GLAIC_2022Q4_SCDBPTASN1!$V$576</definedName>
    <definedName name="SCDBPTASN1_1249999999_20" localSheetId="42">GLAIC_2022Q4_SCDBPTASN1!$W$576</definedName>
    <definedName name="SCDBPTASN1_1249999999_21" localSheetId="42">GLAIC_2022Q4_SCDBPTASN1!$X$576</definedName>
    <definedName name="SCDBPTASN1_1249999999_28" localSheetId="42">GLAIC_2022Q4_SCDBPTASN1!$AE$576</definedName>
    <definedName name="SCDBPTASN1_1249999999_29" localSheetId="42">GLAIC_2022Q4_SCDBPTASN1!$AF$576</definedName>
    <definedName name="SCDBPTASN1_1249999999_30" localSheetId="42">GLAIC_2022Q4_SCDBPTASN1!$AG$576</definedName>
    <definedName name="SCDBPTASN1_1249999999_31" localSheetId="42">GLAIC_2022Q4_SCDBPTASN1!$AH$576</definedName>
    <definedName name="SCDBPTASN1_124BEGINNG_1" localSheetId="42">GLAIC_2022Q4_SCDBPTASN1!$C$573</definedName>
    <definedName name="SCDBPTASN1_124BEGINNG_10" localSheetId="42">GLAIC_2022Q4_SCDBPTASN1!$M$573</definedName>
    <definedName name="SCDBPTASN1_124BEGINNG_11" localSheetId="42">GLAIC_2022Q4_SCDBPTASN1!$N$573</definedName>
    <definedName name="SCDBPTASN1_124BEGINNG_12" localSheetId="42">GLAIC_2022Q4_SCDBPTASN1!$O$573</definedName>
    <definedName name="SCDBPTASN1_124BEGINNG_13" localSheetId="42">GLAIC_2022Q4_SCDBPTASN1!$P$573</definedName>
    <definedName name="SCDBPTASN1_124BEGINNG_14" localSheetId="42">GLAIC_2022Q4_SCDBPTASN1!$Q$573</definedName>
    <definedName name="SCDBPTASN1_124BEGINNG_15" localSheetId="42">GLAIC_2022Q4_SCDBPTASN1!$R$573</definedName>
    <definedName name="SCDBPTASN1_124BEGINNG_16" localSheetId="42">GLAIC_2022Q4_SCDBPTASN1!$S$573</definedName>
    <definedName name="SCDBPTASN1_124BEGINNG_17" localSheetId="42">GLAIC_2022Q4_SCDBPTASN1!$T$573</definedName>
    <definedName name="SCDBPTASN1_124BEGINNG_18" localSheetId="42">GLAIC_2022Q4_SCDBPTASN1!$U$573</definedName>
    <definedName name="SCDBPTASN1_124BEGINNG_19" localSheetId="42">GLAIC_2022Q4_SCDBPTASN1!$V$573</definedName>
    <definedName name="SCDBPTASN1_124BEGINNG_2" localSheetId="42">GLAIC_2022Q4_SCDBPTASN1!$D$573</definedName>
    <definedName name="SCDBPTASN1_124BEGINNG_20" localSheetId="42">GLAIC_2022Q4_SCDBPTASN1!$W$573</definedName>
    <definedName name="SCDBPTASN1_124BEGINNG_21" localSheetId="42">GLAIC_2022Q4_SCDBPTASN1!$X$573</definedName>
    <definedName name="SCDBPTASN1_124BEGINNG_22" localSheetId="42">GLAIC_2022Q4_SCDBPTASN1!$Y$573</definedName>
    <definedName name="SCDBPTASN1_124BEGINNG_23" localSheetId="42">GLAIC_2022Q4_SCDBPTASN1!$Z$573</definedName>
    <definedName name="SCDBPTASN1_124BEGINNG_24" localSheetId="42">GLAIC_2022Q4_SCDBPTASN1!$AA$573</definedName>
    <definedName name="SCDBPTASN1_124BEGINNG_25" localSheetId="42">GLAIC_2022Q4_SCDBPTASN1!$AB$573</definedName>
    <definedName name="SCDBPTASN1_124BEGINNG_26" localSheetId="42">GLAIC_2022Q4_SCDBPTASN1!$AC$573</definedName>
    <definedName name="SCDBPTASN1_124BEGINNG_27" localSheetId="42">GLAIC_2022Q4_SCDBPTASN1!$AD$573</definedName>
    <definedName name="SCDBPTASN1_124BEGINNG_28" localSheetId="42">GLAIC_2022Q4_SCDBPTASN1!$AE$573</definedName>
    <definedName name="SCDBPTASN1_124BEGINNG_29" localSheetId="42">GLAIC_2022Q4_SCDBPTASN1!$AF$573</definedName>
    <definedName name="SCDBPTASN1_124BEGINNG_3" localSheetId="42">GLAIC_2022Q4_SCDBPTASN1!$E$573</definedName>
    <definedName name="SCDBPTASN1_124BEGINNG_30" localSheetId="42">GLAIC_2022Q4_SCDBPTASN1!$AG$573</definedName>
    <definedName name="SCDBPTASN1_124BEGINNG_31" localSheetId="42">GLAIC_2022Q4_SCDBPTASN1!$AH$573</definedName>
    <definedName name="SCDBPTASN1_124BEGINNG_32" localSheetId="42">GLAIC_2022Q4_SCDBPTASN1!$AI$573</definedName>
    <definedName name="SCDBPTASN1_124BEGINNG_33" localSheetId="42">GLAIC_2022Q4_SCDBPTASN1!$AJ$573</definedName>
    <definedName name="SCDBPTASN1_124BEGINNG_4" localSheetId="42">GLAIC_2022Q4_SCDBPTASN1!$F$573</definedName>
    <definedName name="SCDBPTASN1_124BEGINNG_5.01" localSheetId="42">GLAIC_2022Q4_SCDBPTASN1!$G$573</definedName>
    <definedName name="SCDBPTASN1_124BEGINNG_5.02" localSheetId="42">GLAIC_2022Q4_SCDBPTASN1!$H$573</definedName>
    <definedName name="SCDBPTASN1_124BEGINNG_6" localSheetId="42">GLAIC_2022Q4_SCDBPTASN1!$I$573</definedName>
    <definedName name="SCDBPTASN1_124BEGINNG_7" localSheetId="42">GLAIC_2022Q4_SCDBPTASN1!$J$573</definedName>
    <definedName name="SCDBPTASN1_124BEGINNG_8" localSheetId="42">GLAIC_2022Q4_SCDBPTASN1!$K$573</definedName>
    <definedName name="SCDBPTASN1_124BEGINNG_9" localSheetId="42">GLAIC_2022Q4_SCDBPTASN1!$L$573</definedName>
    <definedName name="SCDBPTASN1_124ENDINGG_10" localSheetId="42">GLAIC_2022Q4_SCDBPTASN1!$M$575</definedName>
    <definedName name="SCDBPTASN1_124ENDINGG_11" localSheetId="42">GLAIC_2022Q4_SCDBPTASN1!$N$575</definedName>
    <definedName name="SCDBPTASN1_124ENDINGG_12" localSheetId="42">GLAIC_2022Q4_SCDBPTASN1!$O$575</definedName>
    <definedName name="SCDBPTASN1_124ENDINGG_13" localSheetId="42">GLAIC_2022Q4_SCDBPTASN1!$P$575</definedName>
    <definedName name="SCDBPTASN1_124ENDINGG_14" localSheetId="42">GLAIC_2022Q4_SCDBPTASN1!$Q$575</definedName>
    <definedName name="SCDBPTASN1_124ENDINGG_15" localSheetId="42">GLAIC_2022Q4_SCDBPTASN1!$R$575</definedName>
    <definedName name="SCDBPTASN1_124ENDINGG_16" localSheetId="42">GLAIC_2022Q4_SCDBPTASN1!$S$575</definedName>
    <definedName name="SCDBPTASN1_124ENDINGG_17" localSheetId="42">GLAIC_2022Q4_SCDBPTASN1!$T$575</definedName>
    <definedName name="SCDBPTASN1_124ENDINGG_18" localSheetId="42">GLAIC_2022Q4_SCDBPTASN1!$U$575</definedName>
    <definedName name="SCDBPTASN1_124ENDINGG_19" localSheetId="42">GLAIC_2022Q4_SCDBPTASN1!$V$575</definedName>
    <definedName name="SCDBPTASN1_124ENDINGG_2" localSheetId="42">GLAIC_2022Q4_SCDBPTASN1!$D$575</definedName>
    <definedName name="SCDBPTASN1_124ENDINGG_20" localSheetId="42">GLAIC_2022Q4_SCDBPTASN1!$W$575</definedName>
    <definedName name="SCDBPTASN1_124ENDINGG_21" localSheetId="42">GLAIC_2022Q4_SCDBPTASN1!$X$575</definedName>
    <definedName name="SCDBPTASN1_124ENDINGG_22" localSheetId="42">GLAIC_2022Q4_SCDBPTASN1!$Y$575</definedName>
    <definedName name="SCDBPTASN1_124ENDINGG_23" localSheetId="42">GLAIC_2022Q4_SCDBPTASN1!$Z$575</definedName>
    <definedName name="SCDBPTASN1_124ENDINGG_24" localSheetId="42">GLAIC_2022Q4_SCDBPTASN1!$AA$575</definedName>
    <definedName name="SCDBPTASN1_124ENDINGG_25" localSheetId="42">GLAIC_2022Q4_SCDBPTASN1!$AB$575</definedName>
    <definedName name="SCDBPTASN1_124ENDINGG_26" localSheetId="42">GLAIC_2022Q4_SCDBPTASN1!$AC$575</definedName>
    <definedName name="SCDBPTASN1_124ENDINGG_27" localSheetId="42">GLAIC_2022Q4_SCDBPTASN1!$AD$575</definedName>
    <definedName name="SCDBPTASN1_124ENDINGG_28" localSheetId="42">GLAIC_2022Q4_SCDBPTASN1!$AE$575</definedName>
    <definedName name="SCDBPTASN1_124ENDINGG_29" localSheetId="42">GLAIC_2022Q4_SCDBPTASN1!$AF$575</definedName>
    <definedName name="SCDBPTASN1_124ENDINGG_3" localSheetId="42">GLAIC_2022Q4_SCDBPTASN1!$E$575</definedName>
    <definedName name="SCDBPTASN1_124ENDINGG_30" localSheetId="42">GLAIC_2022Q4_SCDBPTASN1!$AG$575</definedName>
    <definedName name="SCDBPTASN1_124ENDINGG_31" localSheetId="42">GLAIC_2022Q4_SCDBPTASN1!$AH$575</definedName>
    <definedName name="SCDBPTASN1_124ENDINGG_32" localSheetId="42">GLAIC_2022Q4_SCDBPTASN1!$AI$575</definedName>
    <definedName name="SCDBPTASN1_124ENDINGG_33" localSheetId="42">GLAIC_2022Q4_SCDBPTASN1!$AJ$575</definedName>
    <definedName name="SCDBPTASN1_124ENDINGG_4" localSheetId="42">GLAIC_2022Q4_SCDBPTASN1!$F$575</definedName>
    <definedName name="SCDBPTASN1_124ENDINGG_5.01" localSheetId="42">GLAIC_2022Q4_SCDBPTASN1!$G$575</definedName>
    <definedName name="SCDBPTASN1_124ENDINGG_5.02" localSheetId="42">GLAIC_2022Q4_SCDBPTASN1!$H$575</definedName>
    <definedName name="SCDBPTASN1_124ENDINGG_6" localSheetId="42">GLAIC_2022Q4_SCDBPTASN1!$I$575</definedName>
    <definedName name="SCDBPTASN1_124ENDINGG_7" localSheetId="42">GLAIC_2022Q4_SCDBPTASN1!$J$575</definedName>
    <definedName name="SCDBPTASN1_124ENDINGG_8" localSheetId="42">GLAIC_2022Q4_SCDBPTASN1!$K$575</definedName>
    <definedName name="SCDBPTASN1_124ENDINGG_9" localSheetId="42">GLAIC_2022Q4_SCDBPTASN1!$L$575</definedName>
    <definedName name="SCDBPTASN1_1250000000_Range" localSheetId="42">GLAIC_2022Q4_SCDBPTASN1!$B$577:$AJ$579</definedName>
    <definedName name="SCDBPTASN1_1259999999_11" localSheetId="42">GLAIC_2022Q4_SCDBPTASN1!$N$580</definedName>
    <definedName name="SCDBPTASN1_1259999999_12" localSheetId="42">GLAIC_2022Q4_SCDBPTASN1!$O$580</definedName>
    <definedName name="SCDBPTASN1_1259999999_13" localSheetId="42">GLAIC_2022Q4_SCDBPTASN1!$P$580</definedName>
    <definedName name="SCDBPTASN1_1259999999_14" localSheetId="42">GLAIC_2022Q4_SCDBPTASN1!$Q$580</definedName>
    <definedName name="SCDBPTASN1_1259999999_16" localSheetId="42">GLAIC_2022Q4_SCDBPTASN1!$S$580</definedName>
    <definedName name="SCDBPTASN1_1259999999_17" localSheetId="42">GLAIC_2022Q4_SCDBPTASN1!$T$580</definedName>
    <definedName name="SCDBPTASN1_1259999999_18" localSheetId="42">GLAIC_2022Q4_SCDBPTASN1!$U$580</definedName>
    <definedName name="SCDBPTASN1_1259999999_19" localSheetId="42">GLAIC_2022Q4_SCDBPTASN1!$V$580</definedName>
    <definedName name="SCDBPTASN1_1259999999_20" localSheetId="42">GLAIC_2022Q4_SCDBPTASN1!$W$580</definedName>
    <definedName name="SCDBPTASN1_1259999999_21" localSheetId="42">GLAIC_2022Q4_SCDBPTASN1!$X$580</definedName>
    <definedName name="SCDBPTASN1_1259999999_28" localSheetId="42">GLAIC_2022Q4_SCDBPTASN1!$AE$580</definedName>
    <definedName name="SCDBPTASN1_1259999999_29" localSheetId="42">GLAIC_2022Q4_SCDBPTASN1!$AF$580</definedName>
    <definedName name="SCDBPTASN1_1259999999_30" localSheetId="42">GLAIC_2022Q4_SCDBPTASN1!$AG$580</definedName>
    <definedName name="SCDBPTASN1_1259999999_31" localSheetId="42">GLAIC_2022Q4_SCDBPTASN1!$AH$580</definedName>
    <definedName name="SCDBPTASN1_125BEGINNG_1" localSheetId="42">GLAIC_2022Q4_SCDBPTASN1!$C$577</definedName>
    <definedName name="SCDBPTASN1_125BEGINNG_10" localSheetId="42">GLAIC_2022Q4_SCDBPTASN1!$M$577</definedName>
    <definedName name="SCDBPTASN1_125BEGINNG_11" localSheetId="42">GLAIC_2022Q4_SCDBPTASN1!$N$577</definedName>
    <definedName name="SCDBPTASN1_125BEGINNG_12" localSheetId="42">GLAIC_2022Q4_SCDBPTASN1!$O$577</definedName>
    <definedName name="SCDBPTASN1_125BEGINNG_13" localSheetId="42">GLAIC_2022Q4_SCDBPTASN1!$P$577</definedName>
    <definedName name="SCDBPTASN1_125BEGINNG_14" localSheetId="42">GLAIC_2022Q4_SCDBPTASN1!$Q$577</definedName>
    <definedName name="SCDBPTASN1_125BEGINNG_15" localSheetId="42">GLAIC_2022Q4_SCDBPTASN1!$R$577</definedName>
    <definedName name="SCDBPTASN1_125BEGINNG_16" localSheetId="42">GLAIC_2022Q4_SCDBPTASN1!$S$577</definedName>
    <definedName name="SCDBPTASN1_125BEGINNG_17" localSheetId="42">GLAIC_2022Q4_SCDBPTASN1!$T$577</definedName>
    <definedName name="SCDBPTASN1_125BEGINNG_18" localSheetId="42">GLAIC_2022Q4_SCDBPTASN1!$U$577</definedName>
    <definedName name="SCDBPTASN1_125BEGINNG_19" localSheetId="42">GLAIC_2022Q4_SCDBPTASN1!$V$577</definedName>
    <definedName name="SCDBPTASN1_125BEGINNG_2" localSheetId="42">GLAIC_2022Q4_SCDBPTASN1!$D$577</definedName>
    <definedName name="SCDBPTASN1_125BEGINNG_20" localSheetId="42">GLAIC_2022Q4_SCDBPTASN1!$W$577</definedName>
    <definedName name="SCDBPTASN1_125BEGINNG_21" localSheetId="42">GLAIC_2022Q4_SCDBPTASN1!$X$577</definedName>
    <definedName name="SCDBPTASN1_125BEGINNG_22" localSheetId="42">GLAIC_2022Q4_SCDBPTASN1!$Y$577</definedName>
    <definedName name="SCDBPTASN1_125BEGINNG_23" localSheetId="42">GLAIC_2022Q4_SCDBPTASN1!$Z$577</definedName>
    <definedName name="SCDBPTASN1_125BEGINNG_24" localSheetId="42">GLAIC_2022Q4_SCDBPTASN1!$AA$577</definedName>
    <definedName name="SCDBPTASN1_125BEGINNG_25" localSheetId="42">GLAIC_2022Q4_SCDBPTASN1!$AB$577</definedName>
    <definedName name="SCDBPTASN1_125BEGINNG_26" localSheetId="42">GLAIC_2022Q4_SCDBPTASN1!$AC$577</definedName>
    <definedName name="SCDBPTASN1_125BEGINNG_27" localSheetId="42">GLAIC_2022Q4_SCDBPTASN1!$AD$577</definedName>
    <definedName name="SCDBPTASN1_125BEGINNG_28" localSheetId="42">GLAIC_2022Q4_SCDBPTASN1!$AE$577</definedName>
    <definedName name="SCDBPTASN1_125BEGINNG_29" localSheetId="42">GLAIC_2022Q4_SCDBPTASN1!$AF$577</definedName>
    <definedName name="SCDBPTASN1_125BEGINNG_3" localSheetId="42">GLAIC_2022Q4_SCDBPTASN1!$E$577</definedName>
    <definedName name="SCDBPTASN1_125BEGINNG_30" localSheetId="42">GLAIC_2022Q4_SCDBPTASN1!$AG$577</definedName>
    <definedName name="SCDBPTASN1_125BEGINNG_31" localSheetId="42">GLAIC_2022Q4_SCDBPTASN1!$AH$577</definedName>
    <definedName name="SCDBPTASN1_125BEGINNG_32" localSheetId="42">GLAIC_2022Q4_SCDBPTASN1!$AI$577</definedName>
    <definedName name="SCDBPTASN1_125BEGINNG_33" localSheetId="42">GLAIC_2022Q4_SCDBPTASN1!$AJ$577</definedName>
    <definedName name="SCDBPTASN1_125BEGINNG_4" localSheetId="42">GLAIC_2022Q4_SCDBPTASN1!$F$577</definedName>
    <definedName name="SCDBPTASN1_125BEGINNG_5.01" localSheetId="42">GLAIC_2022Q4_SCDBPTASN1!$G$577</definedName>
    <definedName name="SCDBPTASN1_125BEGINNG_5.02" localSheetId="42">GLAIC_2022Q4_SCDBPTASN1!$H$577</definedName>
    <definedName name="SCDBPTASN1_125BEGINNG_6" localSheetId="42">GLAIC_2022Q4_SCDBPTASN1!$I$577</definedName>
    <definedName name="SCDBPTASN1_125BEGINNG_7" localSheetId="42">GLAIC_2022Q4_SCDBPTASN1!$J$577</definedName>
    <definedName name="SCDBPTASN1_125BEGINNG_8" localSheetId="42">GLAIC_2022Q4_SCDBPTASN1!$K$577</definedName>
    <definedName name="SCDBPTASN1_125BEGINNG_9" localSheetId="42">GLAIC_2022Q4_SCDBPTASN1!$L$577</definedName>
    <definedName name="SCDBPTASN1_125ENDINGG_10" localSheetId="42">GLAIC_2022Q4_SCDBPTASN1!$M$579</definedName>
    <definedName name="SCDBPTASN1_125ENDINGG_11" localSheetId="42">GLAIC_2022Q4_SCDBPTASN1!$N$579</definedName>
    <definedName name="SCDBPTASN1_125ENDINGG_12" localSheetId="42">GLAIC_2022Q4_SCDBPTASN1!$O$579</definedName>
    <definedName name="SCDBPTASN1_125ENDINGG_13" localSheetId="42">GLAIC_2022Q4_SCDBPTASN1!$P$579</definedName>
    <definedName name="SCDBPTASN1_125ENDINGG_14" localSheetId="42">GLAIC_2022Q4_SCDBPTASN1!$Q$579</definedName>
    <definedName name="SCDBPTASN1_125ENDINGG_15" localSheetId="42">GLAIC_2022Q4_SCDBPTASN1!$R$579</definedName>
    <definedName name="SCDBPTASN1_125ENDINGG_16" localSheetId="42">GLAIC_2022Q4_SCDBPTASN1!$S$579</definedName>
    <definedName name="SCDBPTASN1_125ENDINGG_17" localSheetId="42">GLAIC_2022Q4_SCDBPTASN1!$T$579</definedName>
    <definedName name="SCDBPTASN1_125ENDINGG_18" localSheetId="42">GLAIC_2022Q4_SCDBPTASN1!$U$579</definedName>
    <definedName name="SCDBPTASN1_125ENDINGG_19" localSheetId="42">GLAIC_2022Q4_SCDBPTASN1!$V$579</definedName>
    <definedName name="SCDBPTASN1_125ENDINGG_2" localSheetId="42">GLAIC_2022Q4_SCDBPTASN1!$D$579</definedName>
    <definedName name="SCDBPTASN1_125ENDINGG_20" localSheetId="42">GLAIC_2022Q4_SCDBPTASN1!$W$579</definedName>
    <definedName name="SCDBPTASN1_125ENDINGG_21" localSheetId="42">GLAIC_2022Q4_SCDBPTASN1!$X$579</definedName>
    <definedName name="SCDBPTASN1_125ENDINGG_22" localSheetId="42">GLAIC_2022Q4_SCDBPTASN1!$Y$579</definedName>
    <definedName name="SCDBPTASN1_125ENDINGG_23" localSheetId="42">GLAIC_2022Q4_SCDBPTASN1!$Z$579</definedName>
    <definedName name="SCDBPTASN1_125ENDINGG_24" localSheetId="42">GLAIC_2022Q4_SCDBPTASN1!$AA$579</definedName>
    <definedName name="SCDBPTASN1_125ENDINGG_25" localSheetId="42">GLAIC_2022Q4_SCDBPTASN1!$AB$579</definedName>
    <definedName name="SCDBPTASN1_125ENDINGG_26" localSheetId="42">GLAIC_2022Q4_SCDBPTASN1!$AC$579</definedName>
    <definedName name="SCDBPTASN1_125ENDINGG_27" localSheetId="42">GLAIC_2022Q4_SCDBPTASN1!$AD$579</definedName>
    <definedName name="SCDBPTASN1_125ENDINGG_28" localSheetId="42">GLAIC_2022Q4_SCDBPTASN1!$AE$579</definedName>
    <definedName name="SCDBPTASN1_125ENDINGG_29" localSheetId="42">GLAIC_2022Q4_SCDBPTASN1!$AF$579</definedName>
    <definedName name="SCDBPTASN1_125ENDINGG_3" localSheetId="42">GLAIC_2022Q4_SCDBPTASN1!$E$579</definedName>
    <definedName name="SCDBPTASN1_125ENDINGG_30" localSheetId="42">GLAIC_2022Q4_SCDBPTASN1!$AG$579</definedName>
    <definedName name="SCDBPTASN1_125ENDINGG_31" localSheetId="42">GLAIC_2022Q4_SCDBPTASN1!$AH$579</definedName>
    <definedName name="SCDBPTASN1_125ENDINGG_32" localSheetId="42">GLAIC_2022Q4_SCDBPTASN1!$AI$579</definedName>
    <definedName name="SCDBPTASN1_125ENDINGG_33" localSheetId="42">GLAIC_2022Q4_SCDBPTASN1!$AJ$579</definedName>
    <definedName name="SCDBPTASN1_125ENDINGG_4" localSheetId="42">GLAIC_2022Q4_SCDBPTASN1!$F$579</definedName>
    <definedName name="SCDBPTASN1_125ENDINGG_5.01" localSheetId="42">GLAIC_2022Q4_SCDBPTASN1!$G$579</definedName>
    <definedName name="SCDBPTASN1_125ENDINGG_5.02" localSheetId="42">GLAIC_2022Q4_SCDBPTASN1!$H$579</definedName>
    <definedName name="SCDBPTASN1_125ENDINGG_6" localSheetId="42">GLAIC_2022Q4_SCDBPTASN1!$I$579</definedName>
    <definedName name="SCDBPTASN1_125ENDINGG_7" localSheetId="42">GLAIC_2022Q4_SCDBPTASN1!$J$579</definedName>
    <definedName name="SCDBPTASN1_125ENDINGG_8" localSheetId="42">GLAIC_2022Q4_SCDBPTASN1!$K$579</definedName>
    <definedName name="SCDBPTASN1_125ENDINGG_9" localSheetId="42">GLAIC_2022Q4_SCDBPTASN1!$L$579</definedName>
    <definedName name="SCDBPTASN1_1260000000_Range" localSheetId="42">GLAIC_2022Q4_SCDBPTASN1!$B$581:$AJ$583</definedName>
    <definedName name="SCDBPTASN1_1269999999_11" localSheetId="42">GLAIC_2022Q4_SCDBPTASN1!$N$584</definedName>
    <definedName name="SCDBPTASN1_1269999999_12" localSheetId="42">GLAIC_2022Q4_SCDBPTASN1!$O$584</definedName>
    <definedName name="SCDBPTASN1_1269999999_13" localSheetId="42">GLAIC_2022Q4_SCDBPTASN1!$P$584</definedName>
    <definedName name="SCDBPTASN1_1269999999_14" localSheetId="42">GLAIC_2022Q4_SCDBPTASN1!$Q$584</definedName>
    <definedName name="SCDBPTASN1_1269999999_16" localSheetId="42">GLAIC_2022Q4_SCDBPTASN1!$S$584</definedName>
    <definedName name="SCDBPTASN1_1269999999_17" localSheetId="42">GLAIC_2022Q4_SCDBPTASN1!$T$584</definedName>
    <definedName name="SCDBPTASN1_1269999999_18" localSheetId="42">GLAIC_2022Q4_SCDBPTASN1!$U$584</definedName>
    <definedName name="SCDBPTASN1_1269999999_19" localSheetId="42">GLAIC_2022Q4_SCDBPTASN1!$V$584</definedName>
    <definedName name="SCDBPTASN1_1269999999_20" localSheetId="42">GLAIC_2022Q4_SCDBPTASN1!$W$584</definedName>
    <definedName name="SCDBPTASN1_1269999999_21" localSheetId="42">GLAIC_2022Q4_SCDBPTASN1!$X$584</definedName>
    <definedName name="SCDBPTASN1_1269999999_28" localSheetId="42">GLAIC_2022Q4_SCDBPTASN1!$AE$584</definedName>
    <definedName name="SCDBPTASN1_1269999999_29" localSheetId="42">GLAIC_2022Q4_SCDBPTASN1!$AF$584</definedName>
    <definedName name="SCDBPTASN1_1269999999_30" localSheetId="42">GLAIC_2022Q4_SCDBPTASN1!$AG$584</definedName>
    <definedName name="SCDBPTASN1_1269999999_31" localSheetId="42">GLAIC_2022Q4_SCDBPTASN1!$AH$584</definedName>
    <definedName name="SCDBPTASN1_126BEGINNG_1" localSheetId="42">GLAIC_2022Q4_SCDBPTASN1!$C$581</definedName>
    <definedName name="SCDBPTASN1_126BEGINNG_10" localSheetId="42">GLAIC_2022Q4_SCDBPTASN1!$M$581</definedName>
    <definedName name="SCDBPTASN1_126BEGINNG_11" localSheetId="42">GLAIC_2022Q4_SCDBPTASN1!$N$581</definedName>
    <definedName name="SCDBPTASN1_126BEGINNG_12" localSheetId="42">GLAIC_2022Q4_SCDBPTASN1!$O$581</definedName>
    <definedName name="SCDBPTASN1_126BEGINNG_13" localSheetId="42">GLAIC_2022Q4_SCDBPTASN1!$P$581</definedName>
    <definedName name="SCDBPTASN1_126BEGINNG_14" localSheetId="42">GLAIC_2022Q4_SCDBPTASN1!$Q$581</definedName>
    <definedName name="SCDBPTASN1_126BEGINNG_15" localSheetId="42">GLAIC_2022Q4_SCDBPTASN1!$R$581</definedName>
    <definedName name="SCDBPTASN1_126BEGINNG_16" localSheetId="42">GLAIC_2022Q4_SCDBPTASN1!$S$581</definedName>
    <definedName name="SCDBPTASN1_126BEGINNG_17" localSheetId="42">GLAIC_2022Q4_SCDBPTASN1!$T$581</definedName>
    <definedName name="SCDBPTASN1_126BEGINNG_18" localSheetId="42">GLAIC_2022Q4_SCDBPTASN1!$U$581</definedName>
    <definedName name="SCDBPTASN1_126BEGINNG_19" localSheetId="42">GLAIC_2022Q4_SCDBPTASN1!$V$581</definedName>
    <definedName name="SCDBPTASN1_126BEGINNG_2" localSheetId="42">GLAIC_2022Q4_SCDBPTASN1!$D$581</definedName>
    <definedName name="SCDBPTASN1_126BEGINNG_20" localSheetId="42">GLAIC_2022Q4_SCDBPTASN1!$W$581</definedName>
    <definedName name="SCDBPTASN1_126BEGINNG_21" localSheetId="42">GLAIC_2022Q4_SCDBPTASN1!$X$581</definedName>
    <definedName name="SCDBPTASN1_126BEGINNG_22" localSheetId="42">GLAIC_2022Q4_SCDBPTASN1!$Y$581</definedName>
    <definedName name="SCDBPTASN1_126BEGINNG_23" localSheetId="42">GLAIC_2022Q4_SCDBPTASN1!$Z$581</definedName>
    <definedName name="SCDBPTASN1_126BEGINNG_24" localSheetId="42">GLAIC_2022Q4_SCDBPTASN1!$AA$581</definedName>
    <definedName name="SCDBPTASN1_126BEGINNG_25" localSheetId="42">GLAIC_2022Q4_SCDBPTASN1!$AB$581</definedName>
    <definedName name="SCDBPTASN1_126BEGINNG_26" localSheetId="42">GLAIC_2022Q4_SCDBPTASN1!$AC$581</definedName>
    <definedName name="SCDBPTASN1_126BEGINNG_27" localSheetId="42">GLAIC_2022Q4_SCDBPTASN1!$AD$581</definedName>
    <definedName name="SCDBPTASN1_126BEGINNG_28" localSheetId="42">GLAIC_2022Q4_SCDBPTASN1!$AE$581</definedName>
    <definedName name="SCDBPTASN1_126BEGINNG_29" localSheetId="42">GLAIC_2022Q4_SCDBPTASN1!$AF$581</definedName>
    <definedName name="SCDBPTASN1_126BEGINNG_3" localSheetId="42">GLAIC_2022Q4_SCDBPTASN1!$E$581</definedName>
    <definedName name="SCDBPTASN1_126BEGINNG_30" localSheetId="42">GLAIC_2022Q4_SCDBPTASN1!$AG$581</definedName>
    <definedName name="SCDBPTASN1_126BEGINNG_31" localSheetId="42">GLAIC_2022Q4_SCDBPTASN1!$AH$581</definedName>
    <definedName name="SCDBPTASN1_126BEGINNG_32" localSheetId="42">GLAIC_2022Q4_SCDBPTASN1!$AI$581</definedName>
    <definedName name="SCDBPTASN1_126BEGINNG_33" localSheetId="42">GLAIC_2022Q4_SCDBPTASN1!$AJ$581</definedName>
    <definedName name="SCDBPTASN1_126BEGINNG_4" localSheetId="42">GLAIC_2022Q4_SCDBPTASN1!$F$581</definedName>
    <definedName name="SCDBPTASN1_126BEGINNG_5.01" localSheetId="42">GLAIC_2022Q4_SCDBPTASN1!$G$581</definedName>
    <definedName name="SCDBPTASN1_126BEGINNG_5.02" localSheetId="42">GLAIC_2022Q4_SCDBPTASN1!$H$581</definedName>
    <definedName name="SCDBPTASN1_126BEGINNG_6" localSheetId="42">GLAIC_2022Q4_SCDBPTASN1!$I$581</definedName>
    <definedName name="SCDBPTASN1_126BEGINNG_7" localSheetId="42">GLAIC_2022Q4_SCDBPTASN1!$J$581</definedName>
    <definedName name="SCDBPTASN1_126BEGINNG_8" localSheetId="42">GLAIC_2022Q4_SCDBPTASN1!$K$581</definedName>
    <definedName name="SCDBPTASN1_126BEGINNG_9" localSheetId="42">GLAIC_2022Q4_SCDBPTASN1!$L$581</definedName>
    <definedName name="SCDBPTASN1_126ENDINGG_10" localSheetId="42">GLAIC_2022Q4_SCDBPTASN1!$M$583</definedName>
    <definedName name="SCDBPTASN1_126ENDINGG_11" localSheetId="42">GLAIC_2022Q4_SCDBPTASN1!$N$583</definedName>
    <definedName name="SCDBPTASN1_126ENDINGG_12" localSheetId="42">GLAIC_2022Q4_SCDBPTASN1!$O$583</definedName>
    <definedName name="SCDBPTASN1_126ENDINGG_13" localSheetId="42">GLAIC_2022Q4_SCDBPTASN1!$P$583</definedName>
    <definedName name="SCDBPTASN1_126ENDINGG_14" localSheetId="42">GLAIC_2022Q4_SCDBPTASN1!$Q$583</definedName>
    <definedName name="SCDBPTASN1_126ENDINGG_15" localSheetId="42">GLAIC_2022Q4_SCDBPTASN1!$R$583</definedName>
    <definedName name="SCDBPTASN1_126ENDINGG_16" localSheetId="42">GLAIC_2022Q4_SCDBPTASN1!$S$583</definedName>
    <definedName name="SCDBPTASN1_126ENDINGG_17" localSheetId="42">GLAIC_2022Q4_SCDBPTASN1!$T$583</definedName>
    <definedName name="SCDBPTASN1_126ENDINGG_18" localSheetId="42">GLAIC_2022Q4_SCDBPTASN1!$U$583</definedName>
    <definedName name="SCDBPTASN1_126ENDINGG_19" localSheetId="42">GLAIC_2022Q4_SCDBPTASN1!$V$583</definedName>
    <definedName name="SCDBPTASN1_126ENDINGG_2" localSheetId="42">GLAIC_2022Q4_SCDBPTASN1!$D$583</definedName>
    <definedName name="SCDBPTASN1_126ENDINGG_20" localSheetId="42">GLAIC_2022Q4_SCDBPTASN1!$W$583</definedName>
    <definedName name="SCDBPTASN1_126ENDINGG_21" localSheetId="42">GLAIC_2022Q4_SCDBPTASN1!$X$583</definedName>
    <definedName name="SCDBPTASN1_126ENDINGG_22" localSheetId="42">GLAIC_2022Q4_SCDBPTASN1!$Y$583</definedName>
    <definedName name="SCDBPTASN1_126ENDINGG_23" localSheetId="42">GLAIC_2022Q4_SCDBPTASN1!$Z$583</definedName>
    <definedName name="SCDBPTASN1_126ENDINGG_24" localSheetId="42">GLAIC_2022Q4_SCDBPTASN1!$AA$583</definedName>
    <definedName name="SCDBPTASN1_126ENDINGG_25" localSheetId="42">GLAIC_2022Q4_SCDBPTASN1!$AB$583</definedName>
    <definedName name="SCDBPTASN1_126ENDINGG_26" localSheetId="42">GLAIC_2022Q4_SCDBPTASN1!$AC$583</definedName>
    <definedName name="SCDBPTASN1_126ENDINGG_27" localSheetId="42">GLAIC_2022Q4_SCDBPTASN1!$AD$583</definedName>
    <definedName name="SCDBPTASN1_126ENDINGG_28" localSheetId="42">GLAIC_2022Q4_SCDBPTASN1!$AE$583</definedName>
    <definedName name="SCDBPTASN1_126ENDINGG_29" localSheetId="42">GLAIC_2022Q4_SCDBPTASN1!$AF$583</definedName>
    <definedName name="SCDBPTASN1_126ENDINGG_3" localSheetId="42">GLAIC_2022Q4_SCDBPTASN1!$E$583</definedName>
    <definedName name="SCDBPTASN1_126ENDINGG_30" localSheetId="42">GLAIC_2022Q4_SCDBPTASN1!$AG$583</definedName>
    <definedName name="SCDBPTASN1_126ENDINGG_31" localSheetId="42">GLAIC_2022Q4_SCDBPTASN1!$AH$583</definedName>
    <definedName name="SCDBPTASN1_126ENDINGG_32" localSheetId="42">GLAIC_2022Q4_SCDBPTASN1!$AI$583</definedName>
    <definedName name="SCDBPTASN1_126ENDINGG_33" localSheetId="42">GLAIC_2022Q4_SCDBPTASN1!$AJ$583</definedName>
    <definedName name="SCDBPTASN1_126ENDINGG_4" localSheetId="42">GLAIC_2022Q4_SCDBPTASN1!$F$583</definedName>
    <definedName name="SCDBPTASN1_126ENDINGG_5.01" localSheetId="42">GLAIC_2022Q4_SCDBPTASN1!$G$583</definedName>
    <definedName name="SCDBPTASN1_126ENDINGG_5.02" localSheetId="42">GLAIC_2022Q4_SCDBPTASN1!$H$583</definedName>
    <definedName name="SCDBPTASN1_126ENDINGG_6" localSheetId="42">GLAIC_2022Q4_SCDBPTASN1!$I$583</definedName>
    <definedName name="SCDBPTASN1_126ENDINGG_7" localSheetId="42">GLAIC_2022Q4_SCDBPTASN1!$J$583</definedName>
    <definedName name="SCDBPTASN1_126ENDINGG_8" localSheetId="42">GLAIC_2022Q4_SCDBPTASN1!$K$583</definedName>
    <definedName name="SCDBPTASN1_126ENDINGG_9" localSheetId="42">GLAIC_2022Q4_SCDBPTASN1!$L$583</definedName>
    <definedName name="SCDBPTASN1_1270000000_Range" localSheetId="42">GLAIC_2022Q4_SCDBPTASN1!$B$585:$AJ$587</definedName>
    <definedName name="SCDBPTASN1_1279999999_11" localSheetId="42">GLAIC_2022Q4_SCDBPTASN1!$N$588</definedName>
    <definedName name="SCDBPTASN1_1279999999_12" localSheetId="42">GLAIC_2022Q4_SCDBPTASN1!$O$588</definedName>
    <definedName name="SCDBPTASN1_1279999999_13" localSheetId="42">GLAIC_2022Q4_SCDBPTASN1!$P$588</definedName>
    <definedName name="SCDBPTASN1_1279999999_14" localSheetId="42">GLAIC_2022Q4_SCDBPTASN1!$Q$588</definedName>
    <definedName name="SCDBPTASN1_1279999999_16" localSheetId="42">GLAIC_2022Q4_SCDBPTASN1!$S$588</definedName>
    <definedName name="SCDBPTASN1_1279999999_17" localSheetId="42">GLAIC_2022Q4_SCDBPTASN1!$T$588</definedName>
    <definedName name="SCDBPTASN1_1279999999_18" localSheetId="42">GLAIC_2022Q4_SCDBPTASN1!$U$588</definedName>
    <definedName name="SCDBPTASN1_1279999999_19" localSheetId="42">GLAIC_2022Q4_SCDBPTASN1!$V$588</definedName>
    <definedName name="SCDBPTASN1_1279999999_20" localSheetId="42">GLAIC_2022Q4_SCDBPTASN1!$W$588</definedName>
    <definedName name="SCDBPTASN1_1279999999_21" localSheetId="42">GLAIC_2022Q4_SCDBPTASN1!$X$588</definedName>
    <definedName name="SCDBPTASN1_1279999999_28" localSheetId="42">GLAIC_2022Q4_SCDBPTASN1!$AE$588</definedName>
    <definedName name="SCDBPTASN1_1279999999_29" localSheetId="42">GLAIC_2022Q4_SCDBPTASN1!$AF$588</definedName>
    <definedName name="SCDBPTASN1_1279999999_30" localSheetId="42">GLAIC_2022Q4_SCDBPTASN1!$AG$588</definedName>
    <definedName name="SCDBPTASN1_1279999999_31" localSheetId="42">GLAIC_2022Q4_SCDBPTASN1!$AH$588</definedName>
    <definedName name="SCDBPTASN1_127BEGINNG_1" localSheetId="42">GLAIC_2022Q4_SCDBPTASN1!$C$585</definedName>
    <definedName name="SCDBPTASN1_127BEGINNG_10" localSheetId="42">GLAIC_2022Q4_SCDBPTASN1!$M$585</definedName>
    <definedName name="SCDBPTASN1_127BEGINNG_11" localSheetId="42">GLAIC_2022Q4_SCDBPTASN1!$N$585</definedName>
    <definedName name="SCDBPTASN1_127BEGINNG_12" localSheetId="42">GLAIC_2022Q4_SCDBPTASN1!$O$585</definedName>
    <definedName name="SCDBPTASN1_127BEGINNG_13" localSheetId="42">GLAIC_2022Q4_SCDBPTASN1!$P$585</definedName>
    <definedName name="SCDBPTASN1_127BEGINNG_14" localSheetId="42">GLAIC_2022Q4_SCDBPTASN1!$Q$585</definedName>
    <definedName name="SCDBPTASN1_127BEGINNG_15" localSheetId="42">GLAIC_2022Q4_SCDBPTASN1!$R$585</definedName>
    <definedName name="SCDBPTASN1_127BEGINNG_16" localSheetId="42">GLAIC_2022Q4_SCDBPTASN1!$S$585</definedName>
    <definedName name="SCDBPTASN1_127BEGINNG_17" localSheetId="42">GLAIC_2022Q4_SCDBPTASN1!$T$585</definedName>
    <definedName name="SCDBPTASN1_127BEGINNG_18" localSheetId="42">GLAIC_2022Q4_SCDBPTASN1!$U$585</definedName>
    <definedName name="SCDBPTASN1_127BEGINNG_19" localSheetId="42">GLAIC_2022Q4_SCDBPTASN1!$V$585</definedName>
    <definedName name="SCDBPTASN1_127BEGINNG_2" localSheetId="42">GLAIC_2022Q4_SCDBPTASN1!$D$585</definedName>
    <definedName name="SCDBPTASN1_127BEGINNG_20" localSheetId="42">GLAIC_2022Q4_SCDBPTASN1!$W$585</definedName>
    <definedName name="SCDBPTASN1_127BEGINNG_21" localSheetId="42">GLAIC_2022Q4_SCDBPTASN1!$X$585</definedName>
    <definedName name="SCDBPTASN1_127BEGINNG_22" localSheetId="42">GLAIC_2022Q4_SCDBPTASN1!$Y$585</definedName>
    <definedName name="SCDBPTASN1_127BEGINNG_23" localSheetId="42">GLAIC_2022Q4_SCDBPTASN1!$Z$585</definedName>
    <definedName name="SCDBPTASN1_127BEGINNG_24" localSheetId="42">GLAIC_2022Q4_SCDBPTASN1!$AA$585</definedName>
    <definedName name="SCDBPTASN1_127BEGINNG_25" localSheetId="42">GLAIC_2022Q4_SCDBPTASN1!$AB$585</definedName>
    <definedName name="SCDBPTASN1_127BEGINNG_26" localSheetId="42">GLAIC_2022Q4_SCDBPTASN1!$AC$585</definedName>
    <definedName name="SCDBPTASN1_127BEGINNG_27" localSheetId="42">GLAIC_2022Q4_SCDBPTASN1!$AD$585</definedName>
    <definedName name="SCDBPTASN1_127BEGINNG_28" localSheetId="42">GLAIC_2022Q4_SCDBPTASN1!$AE$585</definedName>
    <definedName name="SCDBPTASN1_127BEGINNG_29" localSheetId="42">GLAIC_2022Q4_SCDBPTASN1!$AF$585</definedName>
    <definedName name="SCDBPTASN1_127BEGINNG_3" localSheetId="42">GLAIC_2022Q4_SCDBPTASN1!$E$585</definedName>
    <definedName name="SCDBPTASN1_127BEGINNG_30" localSheetId="42">GLAIC_2022Q4_SCDBPTASN1!$AG$585</definedName>
    <definedName name="SCDBPTASN1_127BEGINNG_31" localSheetId="42">GLAIC_2022Q4_SCDBPTASN1!$AH$585</definedName>
    <definedName name="SCDBPTASN1_127BEGINNG_32" localSheetId="42">GLAIC_2022Q4_SCDBPTASN1!$AI$585</definedName>
    <definedName name="SCDBPTASN1_127BEGINNG_33" localSheetId="42">GLAIC_2022Q4_SCDBPTASN1!$AJ$585</definedName>
    <definedName name="SCDBPTASN1_127BEGINNG_4" localSheetId="42">GLAIC_2022Q4_SCDBPTASN1!$F$585</definedName>
    <definedName name="SCDBPTASN1_127BEGINNG_5.01" localSheetId="42">GLAIC_2022Q4_SCDBPTASN1!$G$585</definedName>
    <definedName name="SCDBPTASN1_127BEGINNG_5.02" localSheetId="42">GLAIC_2022Q4_SCDBPTASN1!$H$585</definedName>
    <definedName name="SCDBPTASN1_127BEGINNG_6" localSheetId="42">GLAIC_2022Q4_SCDBPTASN1!$I$585</definedName>
    <definedName name="SCDBPTASN1_127BEGINNG_7" localSheetId="42">GLAIC_2022Q4_SCDBPTASN1!$J$585</definedName>
    <definedName name="SCDBPTASN1_127BEGINNG_8" localSheetId="42">GLAIC_2022Q4_SCDBPTASN1!$K$585</definedName>
    <definedName name="SCDBPTASN1_127BEGINNG_9" localSheetId="42">GLAIC_2022Q4_SCDBPTASN1!$L$585</definedName>
    <definedName name="SCDBPTASN1_127ENDINGG_10" localSheetId="42">GLAIC_2022Q4_SCDBPTASN1!$M$587</definedName>
    <definedName name="SCDBPTASN1_127ENDINGG_11" localSheetId="42">GLAIC_2022Q4_SCDBPTASN1!$N$587</definedName>
    <definedName name="SCDBPTASN1_127ENDINGG_12" localSheetId="42">GLAIC_2022Q4_SCDBPTASN1!$O$587</definedName>
    <definedName name="SCDBPTASN1_127ENDINGG_13" localSheetId="42">GLAIC_2022Q4_SCDBPTASN1!$P$587</definedName>
    <definedName name="SCDBPTASN1_127ENDINGG_14" localSheetId="42">GLAIC_2022Q4_SCDBPTASN1!$Q$587</definedName>
    <definedName name="SCDBPTASN1_127ENDINGG_15" localSheetId="42">GLAIC_2022Q4_SCDBPTASN1!$R$587</definedName>
    <definedName name="SCDBPTASN1_127ENDINGG_16" localSheetId="42">GLAIC_2022Q4_SCDBPTASN1!$S$587</definedName>
    <definedName name="SCDBPTASN1_127ENDINGG_17" localSheetId="42">GLAIC_2022Q4_SCDBPTASN1!$T$587</definedName>
    <definedName name="SCDBPTASN1_127ENDINGG_18" localSheetId="42">GLAIC_2022Q4_SCDBPTASN1!$U$587</definedName>
    <definedName name="SCDBPTASN1_127ENDINGG_19" localSheetId="42">GLAIC_2022Q4_SCDBPTASN1!$V$587</definedName>
    <definedName name="SCDBPTASN1_127ENDINGG_2" localSheetId="42">GLAIC_2022Q4_SCDBPTASN1!$D$587</definedName>
    <definedName name="SCDBPTASN1_127ENDINGG_20" localSheetId="42">GLAIC_2022Q4_SCDBPTASN1!$W$587</definedName>
    <definedName name="SCDBPTASN1_127ENDINGG_21" localSheetId="42">GLAIC_2022Q4_SCDBPTASN1!$X$587</definedName>
    <definedName name="SCDBPTASN1_127ENDINGG_22" localSheetId="42">GLAIC_2022Q4_SCDBPTASN1!$Y$587</definedName>
    <definedName name="SCDBPTASN1_127ENDINGG_23" localSheetId="42">GLAIC_2022Q4_SCDBPTASN1!$Z$587</definedName>
    <definedName name="SCDBPTASN1_127ENDINGG_24" localSheetId="42">GLAIC_2022Q4_SCDBPTASN1!$AA$587</definedName>
    <definedName name="SCDBPTASN1_127ENDINGG_25" localSheetId="42">GLAIC_2022Q4_SCDBPTASN1!$AB$587</definedName>
    <definedName name="SCDBPTASN1_127ENDINGG_26" localSheetId="42">GLAIC_2022Q4_SCDBPTASN1!$AC$587</definedName>
    <definedName name="SCDBPTASN1_127ENDINGG_27" localSheetId="42">GLAIC_2022Q4_SCDBPTASN1!$AD$587</definedName>
    <definedName name="SCDBPTASN1_127ENDINGG_28" localSheetId="42">GLAIC_2022Q4_SCDBPTASN1!$AE$587</definedName>
    <definedName name="SCDBPTASN1_127ENDINGG_29" localSheetId="42">GLAIC_2022Q4_SCDBPTASN1!$AF$587</definedName>
    <definedName name="SCDBPTASN1_127ENDINGG_3" localSheetId="42">GLAIC_2022Q4_SCDBPTASN1!$E$587</definedName>
    <definedName name="SCDBPTASN1_127ENDINGG_30" localSheetId="42">GLAIC_2022Q4_SCDBPTASN1!$AG$587</definedName>
    <definedName name="SCDBPTASN1_127ENDINGG_31" localSheetId="42">GLAIC_2022Q4_SCDBPTASN1!$AH$587</definedName>
    <definedName name="SCDBPTASN1_127ENDINGG_32" localSheetId="42">GLAIC_2022Q4_SCDBPTASN1!$AI$587</definedName>
    <definedName name="SCDBPTASN1_127ENDINGG_33" localSheetId="42">GLAIC_2022Q4_SCDBPTASN1!$AJ$587</definedName>
    <definedName name="SCDBPTASN1_127ENDINGG_4" localSheetId="42">GLAIC_2022Q4_SCDBPTASN1!$F$587</definedName>
    <definedName name="SCDBPTASN1_127ENDINGG_5.01" localSheetId="42">GLAIC_2022Q4_SCDBPTASN1!$G$587</definedName>
    <definedName name="SCDBPTASN1_127ENDINGG_5.02" localSheetId="42">GLAIC_2022Q4_SCDBPTASN1!$H$587</definedName>
    <definedName name="SCDBPTASN1_127ENDINGG_6" localSheetId="42">GLAIC_2022Q4_SCDBPTASN1!$I$587</definedName>
    <definedName name="SCDBPTASN1_127ENDINGG_7" localSheetId="42">GLAIC_2022Q4_SCDBPTASN1!$J$587</definedName>
    <definedName name="SCDBPTASN1_127ENDINGG_8" localSheetId="42">GLAIC_2022Q4_SCDBPTASN1!$K$587</definedName>
    <definedName name="SCDBPTASN1_127ENDINGG_9" localSheetId="42">GLAIC_2022Q4_SCDBPTASN1!$L$587</definedName>
    <definedName name="SCDBPTASN1_1289999999_11" localSheetId="42">GLAIC_2022Q4_SCDBPTASN1!$N$589</definedName>
    <definedName name="SCDBPTASN1_1289999999_12" localSheetId="42">GLAIC_2022Q4_SCDBPTASN1!$O$589</definedName>
    <definedName name="SCDBPTASN1_1289999999_13" localSheetId="42">GLAIC_2022Q4_SCDBPTASN1!$P$589</definedName>
    <definedName name="SCDBPTASN1_1289999999_14" localSheetId="42">GLAIC_2022Q4_SCDBPTASN1!$Q$589</definedName>
    <definedName name="SCDBPTASN1_1289999999_16" localSheetId="42">GLAIC_2022Q4_SCDBPTASN1!$S$589</definedName>
    <definedName name="SCDBPTASN1_1289999999_17" localSheetId="42">GLAIC_2022Q4_SCDBPTASN1!$T$589</definedName>
    <definedName name="SCDBPTASN1_1289999999_18" localSheetId="42">GLAIC_2022Q4_SCDBPTASN1!$U$589</definedName>
    <definedName name="SCDBPTASN1_1289999999_19" localSheetId="42">GLAIC_2022Q4_SCDBPTASN1!$V$589</definedName>
    <definedName name="SCDBPTASN1_1289999999_20" localSheetId="42">GLAIC_2022Q4_SCDBPTASN1!$W$589</definedName>
    <definedName name="SCDBPTASN1_1289999999_21" localSheetId="42">GLAIC_2022Q4_SCDBPTASN1!$X$589</definedName>
    <definedName name="SCDBPTASN1_1289999999_28" localSheetId="42">GLAIC_2022Q4_SCDBPTASN1!$AE$589</definedName>
    <definedName name="SCDBPTASN1_1289999999_29" localSheetId="42">GLAIC_2022Q4_SCDBPTASN1!$AF$589</definedName>
    <definedName name="SCDBPTASN1_1289999999_30" localSheetId="42">GLAIC_2022Q4_SCDBPTASN1!$AG$589</definedName>
    <definedName name="SCDBPTASN1_1289999999_31" localSheetId="42">GLAIC_2022Q4_SCDBPTASN1!$AH$589</definedName>
    <definedName name="SCDBPTASN1_1290000000_Range" localSheetId="42">GLAIC_2022Q4_SCDBPTASN1!$B$590:$AJ$592</definedName>
    <definedName name="SCDBPTASN1_1299999999_11" localSheetId="42">GLAIC_2022Q4_SCDBPTASN1!$N$593</definedName>
    <definedName name="SCDBPTASN1_1299999999_12" localSheetId="42">GLAIC_2022Q4_SCDBPTASN1!$O$593</definedName>
    <definedName name="SCDBPTASN1_1299999999_13" localSheetId="42">GLAIC_2022Q4_SCDBPTASN1!$P$593</definedName>
    <definedName name="SCDBPTASN1_1299999999_14" localSheetId="42">GLAIC_2022Q4_SCDBPTASN1!$Q$593</definedName>
    <definedName name="SCDBPTASN1_1299999999_16" localSheetId="42">GLAIC_2022Q4_SCDBPTASN1!$S$593</definedName>
    <definedName name="SCDBPTASN1_1299999999_17" localSheetId="42">GLAIC_2022Q4_SCDBPTASN1!$T$593</definedName>
    <definedName name="SCDBPTASN1_1299999999_18" localSheetId="42">GLAIC_2022Q4_SCDBPTASN1!$U$593</definedName>
    <definedName name="SCDBPTASN1_1299999999_19" localSheetId="42">GLAIC_2022Q4_SCDBPTASN1!$V$593</definedName>
    <definedName name="SCDBPTASN1_1299999999_20" localSheetId="42">GLAIC_2022Q4_SCDBPTASN1!$W$593</definedName>
    <definedName name="SCDBPTASN1_1299999999_21" localSheetId="42">GLAIC_2022Q4_SCDBPTASN1!$X$593</definedName>
    <definedName name="SCDBPTASN1_1299999999_28" localSheetId="42">GLAIC_2022Q4_SCDBPTASN1!$AE$593</definedName>
    <definedName name="SCDBPTASN1_1299999999_29" localSheetId="42">GLAIC_2022Q4_SCDBPTASN1!$AF$593</definedName>
    <definedName name="SCDBPTASN1_1299999999_30" localSheetId="42">GLAIC_2022Q4_SCDBPTASN1!$AG$593</definedName>
    <definedName name="SCDBPTASN1_1299999999_31" localSheetId="42">GLAIC_2022Q4_SCDBPTASN1!$AH$593</definedName>
    <definedName name="SCDBPTASN1_129BEGINNG_1" localSheetId="42">GLAIC_2022Q4_SCDBPTASN1!$C$590</definedName>
    <definedName name="SCDBPTASN1_129BEGINNG_10" localSheetId="42">GLAIC_2022Q4_SCDBPTASN1!$M$590</definedName>
    <definedName name="SCDBPTASN1_129BEGINNG_11" localSheetId="42">GLAIC_2022Q4_SCDBPTASN1!$N$590</definedName>
    <definedName name="SCDBPTASN1_129BEGINNG_12" localSheetId="42">GLAIC_2022Q4_SCDBPTASN1!$O$590</definedName>
    <definedName name="SCDBPTASN1_129BEGINNG_13" localSheetId="42">GLAIC_2022Q4_SCDBPTASN1!$P$590</definedName>
    <definedName name="SCDBPTASN1_129BEGINNG_14" localSheetId="42">GLAIC_2022Q4_SCDBPTASN1!$Q$590</definedName>
    <definedName name="SCDBPTASN1_129BEGINNG_15" localSheetId="42">GLAIC_2022Q4_SCDBPTASN1!$R$590</definedName>
    <definedName name="SCDBPTASN1_129BEGINNG_16" localSheetId="42">GLAIC_2022Q4_SCDBPTASN1!$S$590</definedName>
    <definedName name="SCDBPTASN1_129BEGINNG_17" localSheetId="42">GLAIC_2022Q4_SCDBPTASN1!$T$590</definedName>
    <definedName name="SCDBPTASN1_129BEGINNG_18" localSheetId="42">GLAIC_2022Q4_SCDBPTASN1!$U$590</definedName>
    <definedName name="SCDBPTASN1_129BEGINNG_19" localSheetId="42">GLAIC_2022Q4_SCDBPTASN1!$V$590</definedName>
    <definedName name="SCDBPTASN1_129BEGINNG_2" localSheetId="42">GLAIC_2022Q4_SCDBPTASN1!$D$590</definedName>
    <definedName name="SCDBPTASN1_129BEGINNG_20" localSheetId="42">GLAIC_2022Q4_SCDBPTASN1!$W$590</definedName>
    <definedName name="SCDBPTASN1_129BEGINNG_21" localSheetId="42">GLAIC_2022Q4_SCDBPTASN1!$X$590</definedName>
    <definedName name="SCDBPTASN1_129BEGINNG_22" localSheetId="42">GLAIC_2022Q4_SCDBPTASN1!$Y$590</definedName>
    <definedName name="SCDBPTASN1_129BEGINNG_23" localSheetId="42">GLAIC_2022Q4_SCDBPTASN1!$Z$590</definedName>
    <definedName name="SCDBPTASN1_129BEGINNG_24" localSheetId="42">GLAIC_2022Q4_SCDBPTASN1!$AA$590</definedName>
    <definedName name="SCDBPTASN1_129BEGINNG_25" localSheetId="42">GLAIC_2022Q4_SCDBPTASN1!$AB$590</definedName>
    <definedName name="SCDBPTASN1_129BEGINNG_26" localSheetId="42">GLAIC_2022Q4_SCDBPTASN1!$AC$590</definedName>
    <definedName name="SCDBPTASN1_129BEGINNG_27" localSheetId="42">GLAIC_2022Q4_SCDBPTASN1!$AD$590</definedName>
    <definedName name="SCDBPTASN1_129BEGINNG_28" localSheetId="42">GLAIC_2022Q4_SCDBPTASN1!$AE$590</definedName>
    <definedName name="SCDBPTASN1_129BEGINNG_29" localSheetId="42">GLAIC_2022Q4_SCDBPTASN1!$AF$590</definedName>
    <definedName name="SCDBPTASN1_129BEGINNG_3" localSheetId="42">GLAIC_2022Q4_SCDBPTASN1!$E$590</definedName>
    <definedName name="SCDBPTASN1_129BEGINNG_30" localSheetId="42">GLAIC_2022Q4_SCDBPTASN1!$AG$590</definedName>
    <definedName name="SCDBPTASN1_129BEGINNG_31" localSheetId="42">GLAIC_2022Q4_SCDBPTASN1!$AH$590</definedName>
    <definedName name="SCDBPTASN1_129BEGINNG_32" localSheetId="42">GLAIC_2022Q4_SCDBPTASN1!$AI$590</definedName>
    <definedName name="SCDBPTASN1_129BEGINNG_33" localSheetId="42">GLAIC_2022Q4_SCDBPTASN1!$AJ$590</definedName>
    <definedName name="SCDBPTASN1_129BEGINNG_4" localSheetId="42">GLAIC_2022Q4_SCDBPTASN1!$F$590</definedName>
    <definedName name="SCDBPTASN1_129BEGINNG_5.01" localSheetId="42">GLAIC_2022Q4_SCDBPTASN1!$G$590</definedName>
    <definedName name="SCDBPTASN1_129BEGINNG_5.02" localSheetId="42">GLAIC_2022Q4_SCDBPTASN1!$H$590</definedName>
    <definedName name="SCDBPTASN1_129BEGINNG_6" localSheetId="42">GLAIC_2022Q4_SCDBPTASN1!$I$590</definedName>
    <definedName name="SCDBPTASN1_129BEGINNG_7" localSheetId="42">GLAIC_2022Q4_SCDBPTASN1!$J$590</definedName>
    <definedName name="SCDBPTASN1_129BEGINNG_8" localSheetId="42">GLAIC_2022Q4_SCDBPTASN1!$K$590</definedName>
    <definedName name="SCDBPTASN1_129BEGINNG_9" localSheetId="42">GLAIC_2022Q4_SCDBPTASN1!$L$590</definedName>
    <definedName name="SCDBPTASN1_129ENDINGG_10" localSheetId="42">GLAIC_2022Q4_SCDBPTASN1!$M$592</definedName>
    <definedName name="SCDBPTASN1_129ENDINGG_11" localSheetId="42">GLAIC_2022Q4_SCDBPTASN1!$N$592</definedName>
    <definedName name="SCDBPTASN1_129ENDINGG_12" localSheetId="42">GLAIC_2022Q4_SCDBPTASN1!$O$592</definedName>
    <definedName name="SCDBPTASN1_129ENDINGG_13" localSheetId="42">GLAIC_2022Q4_SCDBPTASN1!$P$592</definedName>
    <definedName name="SCDBPTASN1_129ENDINGG_14" localSheetId="42">GLAIC_2022Q4_SCDBPTASN1!$Q$592</definedName>
    <definedName name="SCDBPTASN1_129ENDINGG_15" localSheetId="42">GLAIC_2022Q4_SCDBPTASN1!$R$592</definedName>
    <definedName name="SCDBPTASN1_129ENDINGG_16" localSheetId="42">GLAIC_2022Q4_SCDBPTASN1!$S$592</definedName>
    <definedName name="SCDBPTASN1_129ENDINGG_17" localSheetId="42">GLAIC_2022Q4_SCDBPTASN1!$T$592</definedName>
    <definedName name="SCDBPTASN1_129ENDINGG_18" localSheetId="42">GLAIC_2022Q4_SCDBPTASN1!$U$592</definedName>
    <definedName name="SCDBPTASN1_129ENDINGG_19" localSheetId="42">GLAIC_2022Q4_SCDBPTASN1!$V$592</definedName>
    <definedName name="SCDBPTASN1_129ENDINGG_2" localSheetId="42">GLAIC_2022Q4_SCDBPTASN1!$D$592</definedName>
    <definedName name="SCDBPTASN1_129ENDINGG_20" localSheetId="42">GLAIC_2022Q4_SCDBPTASN1!$W$592</definedName>
    <definedName name="SCDBPTASN1_129ENDINGG_21" localSheetId="42">GLAIC_2022Q4_SCDBPTASN1!$X$592</definedName>
    <definedName name="SCDBPTASN1_129ENDINGG_22" localSheetId="42">GLAIC_2022Q4_SCDBPTASN1!$Y$592</definedName>
    <definedName name="SCDBPTASN1_129ENDINGG_23" localSheetId="42">GLAIC_2022Q4_SCDBPTASN1!$Z$592</definedName>
    <definedName name="SCDBPTASN1_129ENDINGG_24" localSheetId="42">GLAIC_2022Q4_SCDBPTASN1!$AA$592</definedName>
    <definedName name="SCDBPTASN1_129ENDINGG_25" localSheetId="42">GLAIC_2022Q4_SCDBPTASN1!$AB$592</definedName>
    <definedName name="SCDBPTASN1_129ENDINGG_26" localSheetId="42">GLAIC_2022Q4_SCDBPTASN1!$AC$592</definedName>
    <definedName name="SCDBPTASN1_129ENDINGG_27" localSheetId="42">GLAIC_2022Q4_SCDBPTASN1!$AD$592</definedName>
    <definedName name="SCDBPTASN1_129ENDINGG_28" localSheetId="42">GLAIC_2022Q4_SCDBPTASN1!$AE$592</definedName>
    <definedName name="SCDBPTASN1_129ENDINGG_29" localSheetId="42">GLAIC_2022Q4_SCDBPTASN1!$AF$592</definedName>
    <definedName name="SCDBPTASN1_129ENDINGG_3" localSheetId="42">GLAIC_2022Q4_SCDBPTASN1!$E$592</definedName>
    <definedName name="SCDBPTASN1_129ENDINGG_30" localSheetId="42">GLAIC_2022Q4_SCDBPTASN1!$AG$592</definedName>
    <definedName name="SCDBPTASN1_129ENDINGG_31" localSheetId="42">GLAIC_2022Q4_SCDBPTASN1!$AH$592</definedName>
    <definedName name="SCDBPTASN1_129ENDINGG_32" localSheetId="42">GLAIC_2022Q4_SCDBPTASN1!$AI$592</definedName>
    <definedName name="SCDBPTASN1_129ENDINGG_33" localSheetId="42">GLAIC_2022Q4_SCDBPTASN1!$AJ$592</definedName>
    <definedName name="SCDBPTASN1_129ENDINGG_4" localSheetId="42">GLAIC_2022Q4_SCDBPTASN1!$F$592</definedName>
    <definedName name="SCDBPTASN1_129ENDINGG_5.01" localSheetId="42">GLAIC_2022Q4_SCDBPTASN1!$G$592</definedName>
    <definedName name="SCDBPTASN1_129ENDINGG_5.02" localSheetId="42">GLAIC_2022Q4_SCDBPTASN1!$H$592</definedName>
    <definedName name="SCDBPTASN1_129ENDINGG_6" localSheetId="42">GLAIC_2022Q4_SCDBPTASN1!$I$592</definedName>
    <definedName name="SCDBPTASN1_129ENDINGG_7" localSheetId="42">GLAIC_2022Q4_SCDBPTASN1!$J$592</definedName>
    <definedName name="SCDBPTASN1_129ENDINGG_8" localSheetId="42">GLAIC_2022Q4_SCDBPTASN1!$K$592</definedName>
    <definedName name="SCDBPTASN1_129ENDINGG_9" localSheetId="42">GLAIC_2022Q4_SCDBPTASN1!$L$592</definedName>
    <definedName name="SCDBPTASN1_1300000000_Range" localSheetId="42">GLAIC_2022Q4_SCDBPTASN1!$B$594:$AJ$596</definedName>
    <definedName name="SCDBPTASN1_1309999999_11" localSheetId="42">GLAIC_2022Q4_SCDBPTASN1!$N$597</definedName>
    <definedName name="SCDBPTASN1_1309999999_12" localSheetId="42">GLAIC_2022Q4_SCDBPTASN1!$O$597</definedName>
    <definedName name="SCDBPTASN1_1309999999_13" localSheetId="42">GLAIC_2022Q4_SCDBPTASN1!$P$597</definedName>
    <definedName name="SCDBPTASN1_1309999999_14" localSheetId="42">GLAIC_2022Q4_SCDBPTASN1!$Q$597</definedName>
    <definedName name="SCDBPTASN1_1309999999_16" localSheetId="42">GLAIC_2022Q4_SCDBPTASN1!$S$597</definedName>
    <definedName name="SCDBPTASN1_1309999999_17" localSheetId="42">GLAIC_2022Q4_SCDBPTASN1!$T$597</definedName>
    <definedName name="SCDBPTASN1_1309999999_18" localSheetId="42">GLAIC_2022Q4_SCDBPTASN1!$U$597</definedName>
    <definedName name="SCDBPTASN1_1309999999_19" localSheetId="42">GLAIC_2022Q4_SCDBPTASN1!$V$597</definedName>
    <definedName name="SCDBPTASN1_1309999999_20" localSheetId="42">GLAIC_2022Q4_SCDBPTASN1!$W$597</definedName>
    <definedName name="SCDBPTASN1_1309999999_21" localSheetId="42">GLAIC_2022Q4_SCDBPTASN1!$X$597</definedName>
    <definedName name="SCDBPTASN1_1309999999_28" localSheetId="42">GLAIC_2022Q4_SCDBPTASN1!$AE$597</definedName>
    <definedName name="SCDBPTASN1_1309999999_29" localSheetId="42">GLAIC_2022Q4_SCDBPTASN1!$AF$597</definedName>
    <definedName name="SCDBPTASN1_1309999999_30" localSheetId="42">GLAIC_2022Q4_SCDBPTASN1!$AG$597</definedName>
    <definedName name="SCDBPTASN1_1309999999_31" localSheetId="42">GLAIC_2022Q4_SCDBPTASN1!$AH$597</definedName>
    <definedName name="SCDBPTASN1_130BEGINNG_1" localSheetId="42">GLAIC_2022Q4_SCDBPTASN1!$C$594</definedName>
    <definedName name="SCDBPTASN1_130BEGINNG_10" localSheetId="42">GLAIC_2022Q4_SCDBPTASN1!$M$594</definedName>
    <definedName name="SCDBPTASN1_130BEGINNG_11" localSheetId="42">GLAIC_2022Q4_SCDBPTASN1!$N$594</definedName>
    <definedName name="SCDBPTASN1_130BEGINNG_12" localSheetId="42">GLAIC_2022Q4_SCDBPTASN1!$O$594</definedName>
    <definedName name="SCDBPTASN1_130BEGINNG_13" localSheetId="42">GLAIC_2022Q4_SCDBPTASN1!$P$594</definedName>
    <definedName name="SCDBPTASN1_130BEGINNG_14" localSheetId="42">GLAIC_2022Q4_SCDBPTASN1!$Q$594</definedName>
    <definedName name="SCDBPTASN1_130BEGINNG_15" localSheetId="42">GLAIC_2022Q4_SCDBPTASN1!$R$594</definedName>
    <definedName name="SCDBPTASN1_130BEGINNG_16" localSheetId="42">GLAIC_2022Q4_SCDBPTASN1!$S$594</definedName>
    <definedName name="SCDBPTASN1_130BEGINNG_17" localSheetId="42">GLAIC_2022Q4_SCDBPTASN1!$T$594</definedName>
    <definedName name="SCDBPTASN1_130BEGINNG_18" localSheetId="42">GLAIC_2022Q4_SCDBPTASN1!$U$594</definedName>
    <definedName name="SCDBPTASN1_130BEGINNG_19" localSheetId="42">GLAIC_2022Q4_SCDBPTASN1!$V$594</definedName>
    <definedName name="SCDBPTASN1_130BEGINNG_2" localSheetId="42">GLAIC_2022Q4_SCDBPTASN1!$D$594</definedName>
    <definedName name="SCDBPTASN1_130BEGINNG_20" localSheetId="42">GLAIC_2022Q4_SCDBPTASN1!$W$594</definedName>
    <definedName name="SCDBPTASN1_130BEGINNG_21" localSheetId="42">GLAIC_2022Q4_SCDBPTASN1!$X$594</definedName>
    <definedName name="SCDBPTASN1_130BEGINNG_22" localSheetId="42">GLAIC_2022Q4_SCDBPTASN1!$Y$594</definedName>
    <definedName name="SCDBPTASN1_130BEGINNG_23" localSheetId="42">GLAIC_2022Q4_SCDBPTASN1!$Z$594</definedName>
    <definedName name="SCDBPTASN1_130BEGINNG_24" localSheetId="42">GLAIC_2022Q4_SCDBPTASN1!$AA$594</definedName>
    <definedName name="SCDBPTASN1_130BEGINNG_25" localSheetId="42">GLAIC_2022Q4_SCDBPTASN1!$AB$594</definedName>
    <definedName name="SCDBPTASN1_130BEGINNG_26" localSheetId="42">GLAIC_2022Q4_SCDBPTASN1!$AC$594</definedName>
    <definedName name="SCDBPTASN1_130BEGINNG_27" localSheetId="42">GLAIC_2022Q4_SCDBPTASN1!$AD$594</definedName>
    <definedName name="SCDBPTASN1_130BEGINNG_28" localSheetId="42">GLAIC_2022Q4_SCDBPTASN1!$AE$594</definedName>
    <definedName name="SCDBPTASN1_130BEGINNG_29" localSheetId="42">GLAIC_2022Q4_SCDBPTASN1!$AF$594</definedName>
    <definedName name="SCDBPTASN1_130BEGINNG_3" localSheetId="42">GLAIC_2022Q4_SCDBPTASN1!$E$594</definedName>
    <definedName name="SCDBPTASN1_130BEGINNG_30" localSheetId="42">GLAIC_2022Q4_SCDBPTASN1!$AG$594</definedName>
    <definedName name="SCDBPTASN1_130BEGINNG_31" localSheetId="42">GLAIC_2022Q4_SCDBPTASN1!$AH$594</definedName>
    <definedName name="SCDBPTASN1_130BEGINNG_32" localSheetId="42">GLAIC_2022Q4_SCDBPTASN1!$AI$594</definedName>
    <definedName name="SCDBPTASN1_130BEGINNG_33" localSheetId="42">GLAIC_2022Q4_SCDBPTASN1!$AJ$594</definedName>
    <definedName name="SCDBPTASN1_130BEGINNG_4" localSheetId="42">GLAIC_2022Q4_SCDBPTASN1!$F$594</definedName>
    <definedName name="SCDBPTASN1_130BEGINNG_5.01" localSheetId="42">GLAIC_2022Q4_SCDBPTASN1!$G$594</definedName>
    <definedName name="SCDBPTASN1_130BEGINNG_5.02" localSheetId="42">GLAIC_2022Q4_SCDBPTASN1!$H$594</definedName>
    <definedName name="SCDBPTASN1_130BEGINNG_6" localSheetId="42">GLAIC_2022Q4_SCDBPTASN1!$I$594</definedName>
    <definedName name="SCDBPTASN1_130BEGINNG_7" localSheetId="42">GLAIC_2022Q4_SCDBPTASN1!$J$594</definedName>
    <definedName name="SCDBPTASN1_130BEGINNG_8" localSheetId="42">GLAIC_2022Q4_SCDBPTASN1!$K$594</definedName>
    <definedName name="SCDBPTASN1_130BEGINNG_9" localSheetId="42">GLAIC_2022Q4_SCDBPTASN1!$L$594</definedName>
    <definedName name="SCDBPTASN1_130ENDINGG_10" localSheetId="42">GLAIC_2022Q4_SCDBPTASN1!$M$596</definedName>
    <definedName name="SCDBPTASN1_130ENDINGG_11" localSheetId="42">GLAIC_2022Q4_SCDBPTASN1!$N$596</definedName>
    <definedName name="SCDBPTASN1_130ENDINGG_12" localSheetId="42">GLAIC_2022Q4_SCDBPTASN1!$O$596</definedName>
    <definedName name="SCDBPTASN1_130ENDINGG_13" localSheetId="42">GLAIC_2022Q4_SCDBPTASN1!$P$596</definedName>
    <definedName name="SCDBPTASN1_130ENDINGG_14" localSheetId="42">GLAIC_2022Q4_SCDBPTASN1!$Q$596</definedName>
    <definedName name="SCDBPTASN1_130ENDINGG_15" localSheetId="42">GLAIC_2022Q4_SCDBPTASN1!$R$596</definedName>
    <definedName name="SCDBPTASN1_130ENDINGG_16" localSheetId="42">GLAIC_2022Q4_SCDBPTASN1!$S$596</definedName>
    <definedName name="SCDBPTASN1_130ENDINGG_17" localSheetId="42">GLAIC_2022Q4_SCDBPTASN1!$T$596</definedName>
    <definedName name="SCDBPTASN1_130ENDINGG_18" localSheetId="42">GLAIC_2022Q4_SCDBPTASN1!$U$596</definedName>
    <definedName name="SCDBPTASN1_130ENDINGG_19" localSheetId="42">GLAIC_2022Q4_SCDBPTASN1!$V$596</definedName>
    <definedName name="SCDBPTASN1_130ENDINGG_2" localSheetId="42">GLAIC_2022Q4_SCDBPTASN1!$D$596</definedName>
    <definedName name="SCDBPTASN1_130ENDINGG_20" localSheetId="42">GLAIC_2022Q4_SCDBPTASN1!$W$596</definedName>
    <definedName name="SCDBPTASN1_130ENDINGG_21" localSheetId="42">GLAIC_2022Q4_SCDBPTASN1!$X$596</definedName>
    <definedName name="SCDBPTASN1_130ENDINGG_22" localSheetId="42">GLAIC_2022Q4_SCDBPTASN1!$Y$596</definedName>
    <definedName name="SCDBPTASN1_130ENDINGG_23" localSheetId="42">GLAIC_2022Q4_SCDBPTASN1!$Z$596</definedName>
    <definedName name="SCDBPTASN1_130ENDINGG_24" localSheetId="42">GLAIC_2022Q4_SCDBPTASN1!$AA$596</definedName>
    <definedName name="SCDBPTASN1_130ENDINGG_25" localSheetId="42">GLAIC_2022Q4_SCDBPTASN1!$AB$596</definedName>
    <definedName name="SCDBPTASN1_130ENDINGG_26" localSheetId="42">GLAIC_2022Q4_SCDBPTASN1!$AC$596</definedName>
    <definedName name="SCDBPTASN1_130ENDINGG_27" localSheetId="42">GLAIC_2022Q4_SCDBPTASN1!$AD$596</definedName>
    <definedName name="SCDBPTASN1_130ENDINGG_28" localSheetId="42">GLAIC_2022Q4_SCDBPTASN1!$AE$596</definedName>
    <definedName name="SCDBPTASN1_130ENDINGG_29" localSheetId="42">GLAIC_2022Q4_SCDBPTASN1!$AF$596</definedName>
    <definedName name="SCDBPTASN1_130ENDINGG_3" localSheetId="42">GLAIC_2022Q4_SCDBPTASN1!$E$596</definedName>
    <definedName name="SCDBPTASN1_130ENDINGG_30" localSheetId="42">GLAIC_2022Q4_SCDBPTASN1!$AG$596</definedName>
    <definedName name="SCDBPTASN1_130ENDINGG_31" localSheetId="42">GLAIC_2022Q4_SCDBPTASN1!$AH$596</definedName>
    <definedName name="SCDBPTASN1_130ENDINGG_32" localSheetId="42">GLAIC_2022Q4_SCDBPTASN1!$AI$596</definedName>
    <definedName name="SCDBPTASN1_130ENDINGG_33" localSheetId="42">GLAIC_2022Q4_SCDBPTASN1!$AJ$596</definedName>
    <definedName name="SCDBPTASN1_130ENDINGG_4" localSheetId="42">GLAIC_2022Q4_SCDBPTASN1!$F$596</definedName>
    <definedName name="SCDBPTASN1_130ENDINGG_5.01" localSheetId="42">GLAIC_2022Q4_SCDBPTASN1!$G$596</definedName>
    <definedName name="SCDBPTASN1_130ENDINGG_5.02" localSheetId="42">GLAIC_2022Q4_SCDBPTASN1!$H$596</definedName>
    <definedName name="SCDBPTASN1_130ENDINGG_6" localSheetId="42">GLAIC_2022Q4_SCDBPTASN1!$I$596</definedName>
    <definedName name="SCDBPTASN1_130ENDINGG_7" localSheetId="42">GLAIC_2022Q4_SCDBPTASN1!$J$596</definedName>
    <definedName name="SCDBPTASN1_130ENDINGG_8" localSheetId="42">GLAIC_2022Q4_SCDBPTASN1!$K$596</definedName>
    <definedName name="SCDBPTASN1_130ENDINGG_9" localSheetId="42">GLAIC_2022Q4_SCDBPTASN1!$L$596</definedName>
    <definedName name="SCDBPTASN1_1310000000_Range" localSheetId="42">GLAIC_2022Q4_SCDBPTASN1!$B$598:$AJ$600</definedName>
    <definedName name="SCDBPTASN1_1319999999_11" localSheetId="42">GLAIC_2022Q4_SCDBPTASN1!$N$601</definedName>
    <definedName name="SCDBPTASN1_1319999999_12" localSheetId="42">GLAIC_2022Q4_SCDBPTASN1!$O$601</definedName>
    <definedName name="SCDBPTASN1_1319999999_13" localSheetId="42">GLAIC_2022Q4_SCDBPTASN1!$P$601</definedName>
    <definedName name="SCDBPTASN1_1319999999_14" localSheetId="42">GLAIC_2022Q4_SCDBPTASN1!$Q$601</definedName>
    <definedName name="SCDBPTASN1_1319999999_16" localSheetId="42">GLAIC_2022Q4_SCDBPTASN1!$S$601</definedName>
    <definedName name="SCDBPTASN1_1319999999_17" localSheetId="42">GLAIC_2022Q4_SCDBPTASN1!$T$601</definedName>
    <definedName name="SCDBPTASN1_1319999999_18" localSheetId="42">GLAIC_2022Q4_SCDBPTASN1!$U$601</definedName>
    <definedName name="SCDBPTASN1_1319999999_19" localSheetId="42">GLAIC_2022Q4_SCDBPTASN1!$V$601</definedName>
    <definedName name="SCDBPTASN1_1319999999_20" localSheetId="42">GLAIC_2022Q4_SCDBPTASN1!$W$601</definedName>
    <definedName name="SCDBPTASN1_1319999999_21" localSheetId="42">GLAIC_2022Q4_SCDBPTASN1!$X$601</definedName>
    <definedName name="SCDBPTASN1_1319999999_28" localSheetId="42">GLAIC_2022Q4_SCDBPTASN1!$AE$601</definedName>
    <definedName name="SCDBPTASN1_1319999999_29" localSheetId="42">GLAIC_2022Q4_SCDBPTASN1!$AF$601</definedName>
    <definedName name="SCDBPTASN1_1319999999_30" localSheetId="42">GLAIC_2022Q4_SCDBPTASN1!$AG$601</definedName>
    <definedName name="SCDBPTASN1_1319999999_31" localSheetId="42">GLAIC_2022Q4_SCDBPTASN1!$AH$601</definedName>
    <definedName name="SCDBPTASN1_131BEGINNG_1" localSheetId="42">GLAIC_2022Q4_SCDBPTASN1!$C$598</definedName>
    <definedName name="SCDBPTASN1_131BEGINNG_10" localSheetId="42">GLAIC_2022Q4_SCDBPTASN1!$M$598</definedName>
    <definedName name="SCDBPTASN1_131BEGINNG_11" localSheetId="42">GLAIC_2022Q4_SCDBPTASN1!$N$598</definedName>
    <definedName name="SCDBPTASN1_131BEGINNG_12" localSheetId="42">GLAIC_2022Q4_SCDBPTASN1!$O$598</definedName>
    <definedName name="SCDBPTASN1_131BEGINNG_13" localSheetId="42">GLAIC_2022Q4_SCDBPTASN1!$P$598</definedName>
    <definedName name="SCDBPTASN1_131BEGINNG_14" localSheetId="42">GLAIC_2022Q4_SCDBPTASN1!$Q$598</definedName>
    <definedName name="SCDBPTASN1_131BEGINNG_15" localSheetId="42">GLAIC_2022Q4_SCDBPTASN1!$R$598</definedName>
    <definedName name="SCDBPTASN1_131BEGINNG_16" localSheetId="42">GLAIC_2022Q4_SCDBPTASN1!$S$598</definedName>
    <definedName name="SCDBPTASN1_131BEGINNG_17" localSheetId="42">GLAIC_2022Q4_SCDBPTASN1!$T$598</definedName>
    <definedName name="SCDBPTASN1_131BEGINNG_18" localSheetId="42">GLAIC_2022Q4_SCDBPTASN1!$U$598</definedName>
    <definedName name="SCDBPTASN1_131BEGINNG_19" localSheetId="42">GLAIC_2022Q4_SCDBPTASN1!$V$598</definedName>
    <definedName name="SCDBPTASN1_131BEGINNG_2" localSheetId="42">GLAIC_2022Q4_SCDBPTASN1!$D$598</definedName>
    <definedName name="SCDBPTASN1_131BEGINNG_20" localSheetId="42">GLAIC_2022Q4_SCDBPTASN1!$W$598</definedName>
    <definedName name="SCDBPTASN1_131BEGINNG_21" localSheetId="42">GLAIC_2022Q4_SCDBPTASN1!$X$598</definedName>
    <definedName name="SCDBPTASN1_131BEGINNG_22" localSheetId="42">GLAIC_2022Q4_SCDBPTASN1!$Y$598</definedName>
    <definedName name="SCDBPTASN1_131BEGINNG_23" localSheetId="42">GLAIC_2022Q4_SCDBPTASN1!$Z$598</definedName>
    <definedName name="SCDBPTASN1_131BEGINNG_24" localSheetId="42">GLAIC_2022Q4_SCDBPTASN1!$AA$598</definedName>
    <definedName name="SCDBPTASN1_131BEGINNG_25" localSheetId="42">GLAIC_2022Q4_SCDBPTASN1!$AB$598</definedName>
    <definedName name="SCDBPTASN1_131BEGINNG_26" localSheetId="42">GLAIC_2022Q4_SCDBPTASN1!$AC$598</definedName>
    <definedName name="SCDBPTASN1_131BEGINNG_27" localSheetId="42">GLAIC_2022Q4_SCDBPTASN1!$AD$598</definedName>
    <definedName name="SCDBPTASN1_131BEGINNG_28" localSheetId="42">GLAIC_2022Q4_SCDBPTASN1!$AE$598</definedName>
    <definedName name="SCDBPTASN1_131BEGINNG_29" localSheetId="42">GLAIC_2022Q4_SCDBPTASN1!$AF$598</definedName>
    <definedName name="SCDBPTASN1_131BEGINNG_3" localSheetId="42">GLAIC_2022Q4_SCDBPTASN1!$E$598</definedName>
    <definedName name="SCDBPTASN1_131BEGINNG_30" localSheetId="42">GLAIC_2022Q4_SCDBPTASN1!$AG$598</definedName>
    <definedName name="SCDBPTASN1_131BEGINNG_31" localSheetId="42">GLAIC_2022Q4_SCDBPTASN1!$AH$598</definedName>
    <definedName name="SCDBPTASN1_131BEGINNG_32" localSheetId="42">GLAIC_2022Q4_SCDBPTASN1!$AI$598</definedName>
    <definedName name="SCDBPTASN1_131BEGINNG_33" localSheetId="42">GLAIC_2022Q4_SCDBPTASN1!$AJ$598</definedName>
    <definedName name="SCDBPTASN1_131BEGINNG_4" localSheetId="42">GLAIC_2022Q4_SCDBPTASN1!$F$598</definedName>
    <definedName name="SCDBPTASN1_131BEGINNG_5.01" localSheetId="42">GLAIC_2022Q4_SCDBPTASN1!$G$598</definedName>
    <definedName name="SCDBPTASN1_131BEGINNG_5.02" localSheetId="42">GLAIC_2022Q4_SCDBPTASN1!$H$598</definedName>
    <definedName name="SCDBPTASN1_131BEGINNG_6" localSheetId="42">GLAIC_2022Q4_SCDBPTASN1!$I$598</definedName>
    <definedName name="SCDBPTASN1_131BEGINNG_7" localSheetId="42">GLAIC_2022Q4_SCDBPTASN1!$J$598</definedName>
    <definedName name="SCDBPTASN1_131BEGINNG_8" localSheetId="42">GLAIC_2022Q4_SCDBPTASN1!$K$598</definedName>
    <definedName name="SCDBPTASN1_131BEGINNG_9" localSheetId="42">GLAIC_2022Q4_SCDBPTASN1!$L$598</definedName>
    <definedName name="SCDBPTASN1_131ENDINGG_10" localSheetId="42">GLAIC_2022Q4_SCDBPTASN1!$M$600</definedName>
    <definedName name="SCDBPTASN1_131ENDINGG_11" localSheetId="42">GLAIC_2022Q4_SCDBPTASN1!$N$600</definedName>
    <definedName name="SCDBPTASN1_131ENDINGG_12" localSheetId="42">GLAIC_2022Q4_SCDBPTASN1!$O$600</definedName>
    <definedName name="SCDBPTASN1_131ENDINGG_13" localSheetId="42">GLAIC_2022Q4_SCDBPTASN1!$P$600</definedName>
    <definedName name="SCDBPTASN1_131ENDINGG_14" localSheetId="42">GLAIC_2022Q4_SCDBPTASN1!$Q$600</definedName>
    <definedName name="SCDBPTASN1_131ENDINGG_15" localSheetId="42">GLAIC_2022Q4_SCDBPTASN1!$R$600</definedName>
    <definedName name="SCDBPTASN1_131ENDINGG_16" localSheetId="42">GLAIC_2022Q4_SCDBPTASN1!$S$600</definedName>
    <definedName name="SCDBPTASN1_131ENDINGG_17" localSheetId="42">GLAIC_2022Q4_SCDBPTASN1!$T$600</definedName>
    <definedName name="SCDBPTASN1_131ENDINGG_18" localSheetId="42">GLAIC_2022Q4_SCDBPTASN1!$U$600</definedName>
    <definedName name="SCDBPTASN1_131ENDINGG_19" localSheetId="42">GLAIC_2022Q4_SCDBPTASN1!$V$600</definedName>
    <definedName name="SCDBPTASN1_131ENDINGG_2" localSheetId="42">GLAIC_2022Q4_SCDBPTASN1!$D$600</definedName>
    <definedName name="SCDBPTASN1_131ENDINGG_20" localSheetId="42">GLAIC_2022Q4_SCDBPTASN1!$W$600</definedName>
    <definedName name="SCDBPTASN1_131ENDINGG_21" localSheetId="42">GLAIC_2022Q4_SCDBPTASN1!$X$600</definedName>
    <definedName name="SCDBPTASN1_131ENDINGG_22" localSheetId="42">GLAIC_2022Q4_SCDBPTASN1!$Y$600</definedName>
    <definedName name="SCDBPTASN1_131ENDINGG_23" localSheetId="42">GLAIC_2022Q4_SCDBPTASN1!$Z$600</definedName>
    <definedName name="SCDBPTASN1_131ENDINGG_24" localSheetId="42">GLAIC_2022Q4_SCDBPTASN1!$AA$600</definedName>
    <definedName name="SCDBPTASN1_131ENDINGG_25" localSheetId="42">GLAIC_2022Q4_SCDBPTASN1!$AB$600</definedName>
    <definedName name="SCDBPTASN1_131ENDINGG_26" localSheetId="42">GLAIC_2022Q4_SCDBPTASN1!$AC$600</definedName>
    <definedName name="SCDBPTASN1_131ENDINGG_27" localSheetId="42">GLAIC_2022Q4_SCDBPTASN1!$AD$600</definedName>
    <definedName name="SCDBPTASN1_131ENDINGG_28" localSheetId="42">GLAIC_2022Q4_SCDBPTASN1!$AE$600</definedName>
    <definedName name="SCDBPTASN1_131ENDINGG_29" localSheetId="42">GLAIC_2022Q4_SCDBPTASN1!$AF$600</definedName>
    <definedName name="SCDBPTASN1_131ENDINGG_3" localSheetId="42">GLAIC_2022Q4_SCDBPTASN1!$E$600</definedName>
    <definedName name="SCDBPTASN1_131ENDINGG_30" localSheetId="42">GLAIC_2022Q4_SCDBPTASN1!$AG$600</definedName>
    <definedName name="SCDBPTASN1_131ENDINGG_31" localSheetId="42">GLAIC_2022Q4_SCDBPTASN1!$AH$600</definedName>
    <definedName name="SCDBPTASN1_131ENDINGG_32" localSheetId="42">GLAIC_2022Q4_SCDBPTASN1!$AI$600</definedName>
    <definedName name="SCDBPTASN1_131ENDINGG_33" localSheetId="42">GLAIC_2022Q4_SCDBPTASN1!$AJ$600</definedName>
    <definedName name="SCDBPTASN1_131ENDINGG_4" localSheetId="42">GLAIC_2022Q4_SCDBPTASN1!$F$600</definedName>
    <definedName name="SCDBPTASN1_131ENDINGG_5.01" localSheetId="42">GLAIC_2022Q4_SCDBPTASN1!$G$600</definedName>
    <definedName name="SCDBPTASN1_131ENDINGG_5.02" localSheetId="42">GLAIC_2022Q4_SCDBPTASN1!$H$600</definedName>
    <definedName name="SCDBPTASN1_131ENDINGG_6" localSheetId="42">GLAIC_2022Q4_SCDBPTASN1!$I$600</definedName>
    <definedName name="SCDBPTASN1_131ENDINGG_7" localSheetId="42">GLAIC_2022Q4_SCDBPTASN1!$J$600</definedName>
    <definedName name="SCDBPTASN1_131ENDINGG_8" localSheetId="42">GLAIC_2022Q4_SCDBPTASN1!$K$600</definedName>
    <definedName name="SCDBPTASN1_131ENDINGG_9" localSheetId="42">GLAIC_2022Q4_SCDBPTASN1!$L$600</definedName>
    <definedName name="SCDBPTASN1_1320000000_Range" localSheetId="42">GLAIC_2022Q4_SCDBPTASN1!$B$602:$AJ$604</definedName>
    <definedName name="SCDBPTASN1_1329999999_11" localSheetId="42">GLAIC_2022Q4_SCDBPTASN1!$N$605</definedName>
    <definedName name="SCDBPTASN1_1329999999_12" localSheetId="42">GLAIC_2022Q4_SCDBPTASN1!$O$605</definedName>
    <definedName name="SCDBPTASN1_1329999999_13" localSheetId="42">GLAIC_2022Q4_SCDBPTASN1!$P$605</definedName>
    <definedName name="SCDBPTASN1_1329999999_14" localSheetId="42">GLAIC_2022Q4_SCDBPTASN1!$Q$605</definedName>
    <definedName name="SCDBPTASN1_1329999999_16" localSheetId="42">GLAIC_2022Q4_SCDBPTASN1!$S$605</definedName>
    <definedName name="SCDBPTASN1_1329999999_17" localSheetId="42">GLAIC_2022Q4_SCDBPTASN1!$T$605</definedName>
    <definedName name="SCDBPTASN1_1329999999_18" localSheetId="42">GLAIC_2022Q4_SCDBPTASN1!$U$605</definedName>
    <definedName name="SCDBPTASN1_1329999999_19" localSheetId="42">GLAIC_2022Q4_SCDBPTASN1!$V$605</definedName>
    <definedName name="SCDBPTASN1_1329999999_20" localSheetId="42">GLAIC_2022Q4_SCDBPTASN1!$W$605</definedName>
    <definedName name="SCDBPTASN1_1329999999_21" localSheetId="42">GLAIC_2022Q4_SCDBPTASN1!$X$605</definedName>
    <definedName name="SCDBPTASN1_1329999999_28" localSheetId="42">GLAIC_2022Q4_SCDBPTASN1!$AE$605</definedName>
    <definedName name="SCDBPTASN1_1329999999_29" localSheetId="42">GLAIC_2022Q4_SCDBPTASN1!$AF$605</definedName>
    <definedName name="SCDBPTASN1_1329999999_30" localSheetId="42">GLAIC_2022Q4_SCDBPTASN1!$AG$605</definedName>
    <definedName name="SCDBPTASN1_1329999999_31" localSheetId="42">GLAIC_2022Q4_SCDBPTASN1!$AH$605</definedName>
    <definedName name="SCDBPTASN1_132BEGINNG_1" localSheetId="42">GLAIC_2022Q4_SCDBPTASN1!$C$602</definedName>
    <definedName name="SCDBPTASN1_132BEGINNG_10" localSheetId="42">GLAIC_2022Q4_SCDBPTASN1!$M$602</definedName>
    <definedName name="SCDBPTASN1_132BEGINNG_11" localSheetId="42">GLAIC_2022Q4_SCDBPTASN1!$N$602</definedName>
    <definedName name="SCDBPTASN1_132BEGINNG_12" localSheetId="42">GLAIC_2022Q4_SCDBPTASN1!$O$602</definedName>
    <definedName name="SCDBPTASN1_132BEGINNG_13" localSheetId="42">GLAIC_2022Q4_SCDBPTASN1!$P$602</definedName>
    <definedName name="SCDBPTASN1_132BEGINNG_14" localSheetId="42">GLAIC_2022Q4_SCDBPTASN1!$Q$602</definedName>
    <definedName name="SCDBPTASN1_132BEGINNG_15" localSheetId="42">GLAIC_2022Q4_SCDBPTASN1!$R$602</definedName>
    <definedName name="SCDBPTASN1_132BEGINNG_16" localSheetId="42">GLAIC_2022Q4_SCDBPTASN1!$S$602</definedName>
    <definedName name="SCDBPTASN1_132BEGINNG_17" localSheetId="42">GLAIC_2022Q4_SCDBPTASN1!$T$602</definedName>
    <definedName name="SCDBPTASN1_132BEGINNG_18" localSheetId="42">GLAIC_2022Q4_SCDBPTASN1!$U$602</definedName>
    <definedName name="SCDBPTASN1_132BEGINNG_19" localSheetId="42">GLAIC_2022Q4_SCDBPTASN1!$V$602</definedName>
    <definedName name="SCDBPTASN1_132BEGINNG_2" localSheetId="42">GLAIC_2022Q4_SCDBPTASN1!$D$602</definedName>
    <definedName name="SCDBPTASN1_132BEGINNG_20" localSheetId="42">GLAIC_2022Q4_SCDBPTASN1!$W$602</definedName>
    <definedName name="SCDBPTASN1_132BEGINNG_21" localSheetId="42">GLAIC_2022Q4_SCDBPTASN1!$X$602</definedName>
    <definedName name="SCDBPTASN1_132BEGINNG_22" localSheetId="42">GLAIC_2022Q4_SCDBPTASN1!$Y$602</definedName>
    <definedName name="SCDBPTASN1_132BEGINNG_23" localSheetId="42">GLAIC_2022Q4_SCDBPTASN1!$Z$602</definedName>
    <definedName name="SCDBPTASN1_132BEGINNG_24" localSheetId="42">GLAIC_2022Q4_SCDBPTASN1!$AA$602</definedName>
    <definedName name="SCDBPTASN1_132BEGINNG_25" localSheetId="42">GLAIC_2022Q4_SCDBPTASN1!$AB$602</definedName>
    <definedName name="SCDBPTASN1_132BEGINNG_26" localSheetId="42">GLAIC_2022Q4_SCDBPTASN1!$AC$602</definedName>
    <definedName name="SCDBPTASN1_132BEGINNG_27" localSheetId="42">GLAIC_2022Q4_SCDBPTASN1!$AD$602</definedName>
    <definedName name="SCDBPTASN1_132BEGINNG_28" localSheetId="42">GLAIC_2022Q4_SCDBPTASN1!$AE$602</definedName>
    <definedName name="SCDBPTASN1_132BEGINNG_29" localSheetId="42">GLAIC_2022Q4_SCDBPTASN1!$AF$602</definedName>
    <definedName name="SCDBPTASN1_132BEGINNG_3" localSheetId="42">GLAIC_2022Q4_SCDBPTASN1!$E$602</definedName>
    <definedName name="SCDBPTASN1_132BEGINNG_30" localSheetId="42">GLAIC_2022Q4_SCDBPTASN1!$AG$602</definedName>
    <definedName name="SCDBPTASN1_132BEGINNG_31" localSheetId="42">GLAIC_2022Q4_SCDBPTASN1!$AH$602</definedName>
    <definedName name="SCDBPTASN1_132BEGINNG_32" localSheetId="42">GLAIC_2022Q4_SCDBPTASN1!$AI$602</definedName>
    <definedName name="SCDBPTASN1_132BEGINNG_33" localSheetId="42">GLAIC_2022Q4_SCDBPTASN1!$AJ$602</definedName>
    <definedName name="SCDBPTASN1_132BEGINNG_4" localSheetId="42">GLAIC_2022Q4_SCDBPTASN1!$F$602</definedName>
    <definedName name="SCDBPTASN1_132BEGINNG_5.01" localSheetId="42">GLAIC_2022Q4_SCDBPTASN1!$G$602</definedName>
    <definedName name="SCDBPTASN1_132BEGINNG_5.02" localSheetId="42">GLAIC_2022Q4_SCDBPTASN1!$H$602</definedName>
    <definedName name="SCDBPTASN1_132BEGINNG_6" localSheetId="42">GLAIC_2022Q4_SCDBPTASN1!$I$602</definedName>
    <definedName name="SCDBPTASN1_132BEGINNG_7" localSheetId="42">GLAIC_2022Q4_SCDBPTASN1!$J$602</definedName>
    <definedName name="SCDBPTASN1_132BEGINNG_8" localSheetId="42">GLAIC_2022Q4_SCDBPTASN1!$K$602</definedName>
    <definedName name="SCDBPTASN1_132BEGINNG_9" localSheetId="42">GLAIC_2022Q4_SCDBPTASN1!$L$602</definedName>
    <definedName name="SCDBPTASN1_132ENDINGG_10" localSheetId="42">GLAIC_2022Q4_SCDBPTASN1!$M$604</definedName>
    <definedName name="SCDBPTASN1_132ENDINGG_11" localSheetId="42">GLAIC_2022Q4_SCDBPTASN1!$N$604</definedName>
    <definedName name="SCDBPTASN1_132ENDINGG_12" localSheetId="42">GLAIC_2022Q4_SCDBPTASN1!$O$604</definedName>
    <definedName name="SCDBPTASN1_132ENDINGG_13" localSheetId="42">GLAIC_2022Q4_SCDBPTASN1!$P$604</definedName>
    <definedName name="SCDBPTASN1_132ENDINGG_14" localSheetId="42">GLAIC_2022Q4_SCDBPTASN1!$Q$604</definedName>
    <definedName name="SCDBPTASN1_132ENDINGG_15" localSheetId="42">GLAIC_2022Q4_SCDBPTASN1!$R$604</definedName>
    <definedName name="SCDBPTASN1_132ENDINGG_16" localSheetId="42">GLAIC_2022Q4_SCDBPTASN1!$S$604</definedName>
    <definedName name="SCDBPTASN1_132ENDINGG_17" localSheetId="42">GLAIC_2022Q4_SCDBPTASN1!$T$604</definedName>
    <definedName name="SCDBPTASN1_132ENDINGG_18" localSheetId="42">GLAIC_2022Q4_SCDBPTASN1!$U$604</definedName>
    <definedName name="SCDBPTASN1_132ENDINGG_19" localSheetId="42">GLAIC_2022Q4_SCDBPTASN1!$V$604</definedName>
    <definedName name="SCDBPTASN1_132ENDINGG_2" localSheetId="42">GLAIC_2022Q4_SCDBPTASN1!$D$604</definedName>
    <definedName name="SCDBPTASN1_132ENDINGG_20" localSheetId="42">GLAIC_2022Q4_SCDBPTASN1!$W$604</definedName>
    <definedName name="SCDBPTASN1_132ENDINGG_21" localSheetId="42">GLAIC_2022Q4_SCDBPTASN1!$X$604</definedName>
    <definedName name="SCDBPTASN1_132ENDINGG_22" localSheetId="42">GLAIC_2022Q4_SCDBPTASN1!$Y$604</definedName>
    <definedName name="SCDBPTASN1_132ENDINGG_23" localSheetId="42">GLAIC_2022Q4_SCDBPTASN1!$Z$604</definedName>
    <definedName name="SCDBPTASN1_132ENDINGG_24" localSheetId="42">GLAIC_2022Q4_SCDBPTASN1!$AA$604</definedName>
    <definedName name="SCDBPTASN1_132ENDINGG_25" localSheetId="42">GLAIC_2022Q4_SCDBPTASN1!$AB$604</definedName>
    <definedName name="SCDBPTASN1_132ENDINGG_26" localSheetId="42">GLAIC_2022Q4_SCDBPTASN1!$AC$604</definedName>
    <definedName name="SCDBPTASN1_132ENDINGG_27" localSheetId="42">GLAIC_2022Q4_SCDBPTASN1!$AD$604</definedName>
    <definedName name="SCDBPTASN1_132ENDINGG_28" localSheetId="42">GLAIC_2022Q4_SCDBPTASN1!$AE$604</definedName>
    <definedName name="SCDBPTASN1_132ENDINGG_29" localSheetId="42">GLAIC_2022Q4_SCDBPTASN1!$AF$604</definedName>
    <definedName name="SCDBPTASN1_132ENDINGG_3" localSheetId="42">GLAIC_2022Q4_SCDBPTASN1!$E$604</definedName>
    <definedName name="SCDBPTASN1_132ENDINGG_30" localSheetId="42">GLAIC_2022Q4_SCDBPTASN1!$AG$604</definedName>
    <definedName name="SCDBPTASN1_132ENDINGG_31" localSheetId="42">GLAIC_2022Q4_SCDBPTASN1!$AH$604</definedName>
    <definedName name="SCDBPTASN1_132ENDINGG_32" localSheetId="42">GLAIC_2022Q4_SCDBPTASN1!$AI$604</definedName>
    <definedName name="SCDBPTASN1_132ENDINGG_33" localSheetId="42">GLAIC_2022Q4_SCDBPTASN1!$AJ$604</definedName>
    <definedName name="SCDBPTASN1_132ENDINGG_4" localSheetId="42">GLAIC_2022Q4_SCDBPTASN1!$F$604</definedName>
    <definedName name="SCDBPTASN1_132ENDINGG_5.01" localSheetId="42">GLAIC_2022Q4_SCDBPTASN1!$G$604</definedName>
    <definedName name="SCDBPTASN1_132ENDINGG_5.02" localSheetId="42">GLAIC_2022Q4_SCDBPTASN1!$H$604</definedName>
    <definedName name="SCDBPTASN1_132ENDINGG_6" localSheetId="42">GLAIC_2022Q4_SCDBPTASN1!$I$604</definedName>
    <definedName name="SCDBPTASN1_132ENDINGG_7" localSheetId="42">GLAIC_2022Q4_SCDBPTASN1!$J$604</definedName>
    <definedName name="SCDBPTASN1_132ENDINGG_8" localSheetId="42">GLAIC_2022Q4_SCDBPTASN1!$K$604</definedName>
    <definedName name="SCDBPTASN1_132ENDINGG_9" localSheetId="42">GLAIC_2022Q4_SCDBPTASN1!$L$604</definedName>
    <definedName name="SCDBPTASN1_1330000000_Range" localSheetId="42">GLAIC_2022Q4_SCDBPTASN1!$B$606:$AJ$608</definedName>
    <definedName name="SCDBPTASN1_1339999999_11" localSheetId="42">GLAIC_2022Q4_SCDBPTASN1!$N$609</definedName>
    <definedName name="SCDBPTASN1_1339999999_12" localSheetId="42">GLAIC_2022Q4_SCDBPTASN1!$O$609</definedName>
    <definedName name="SCDBPTASN1_1339999999_13" localSheetId="42">GLAIC_2022Q4_SCDBPTASN1!$P$609</definedName>
    <definedName name="SCDBPTASN1_1339999999_14" localSheetId="42">GLAIC_2022Q4_SCDBPTASN1!$Q$609</definedName>
    <definedName name="SCDBPTASN1_1339999999_16" localSheetId="42">GLAIC_2022Q4_SCDBPTASN1!$S$609</definedName>
    <definedName name="SCDBPTASN1_1339999999_17" localSheetId="42">GLAIC_2022Q4_SCDBPTASN1!$T$609</definedName>
    <definedName name="SCDBPTASN1_1339999999_18" localSheetId="42">GLAIC_2022Q4_SCDBPTASN1!$U$609</definedName>
    <definedName name="SCDBPTASN1_1339999999_19" localSheetId="42">GLAIC_2022Q4_SCDBPTASN1!$V$609</definedName>
    <definedName name="SCDBPTASN1_1339999999_20" localSheetId="42">GLAIC_2022Q4_SCDBPTASN1!$W$609</definedName>
    <definedName name="SCDBPTASN1_1339999999_21" localSheetId="42">GLAIC_2022Q4_SCDBPTASN1!$X$609</definedName>
    <definedName name="SCDBPTASN1_1339999999_28" localSheetId="42">GLAIC_2022Q4_SCDBPTASN1!$AE$609</definedName>
    <definedName name="SCDBPTASN1_1339999999_29" localSheetId="42">GLAIC_2022Q4_SCDBPTASN1!$AF$609</definedName>
    <definedName name="SCDBPTASN1_1339999999_30" localSheetId="42">GLAIC_2022Q4_SCDBPTASN1!$AG$609</definedName>
    <definedName name="SCDBPTASN1_1339999999_31" localSheetId="42">GLAIC_2022Q4_SCDBPTASN1!$AH$609</definedName>
    <definedName name="SCDBPTASN1_133BEGINNG_1" localSheetId="42">GLAIC_2022Q4_SCDBPTASN1!$C$606</definedName>
    <definedName name="SCDBPTASN1_133BEGINNG_10" localSheetId="42">GLAIC_2022Q4_SCDBPTASN1!$M$606</definedName>
    <definedName name="SCDBPTASN1_133BEGINNG_11" localSheetId="42">GLAIC_2022Q4_SCDBPTASN1!$N$606</definedName>
    <definedName name="SCDBPTASN1_133BEGINNG_12" localSheetId="42">GLAIC_2022Q4_SCDBPTASN1!$O$606</definedName>
    <definedName name="SCDBPTASN1_133BEGINNG_13" localSheetId="42">GLAIC_2022Q4_SCDBPTASN1!$P$606</definedName>
    <definedName name="SCDBPTASN1_133BEGINNG_14" localSheetId="42">GLAIC_2022Q4_SCDBPTASN1!$Q$606</definedName>
    <definedName name="SCDBPTASN1_133BEGINNG_15" localSheetId="42">GLAIC_2022Q4_SCDBPTASN1!$R$606</definedName>
    <definedName name="SCDBPTASN1_133BEGINNG_16" localSheetId="42">GLAIC_2022Q4_SCDBPTASN1!$S$606</definedName>
    <definedName name="SCDBPTASN1_133BEGINNG_17" localSheetId="42">GLAIC_2022Q4_SCDBPTASN1!$T$606</definedName>
    <definedName name="SCDBPTASN1_133BEGINNG_18" localSheetId="42">GLAIC_2022Q4_SCDBPTASN1!$U$606</definedName>
    <definedName name="SCDBPTASN1_133BEGINNG_19" localSheetId="42">GLAIC_2022Q4_SCDBPTASN1!$V$606</definedName>
    <definedName name="SCDBPTASN1_133BEGINNG_2" localSheetId="42">GLAIC_2022Q4_SCDBPTASN1!$D$606</definedName>
    <definedName name="SCDBPTASN1_133BEGINNG_20" localSheetId="42">GLAIC_2022Q4_SCDBPTASN1!$W$606</definedName>
    <definedName name="SCDBPTASN1_133BEGINNG_21" localSheetId="42">GLAIC_2022Q4_SCDBPTASN1!$X$606</definedName>
    <definedName name="SCDBPTASN1_133BEGINNG_22" localSheetId="42">GLAIC_2022Q4_SCDBPTASN1!$Y$606</definedName>
    <definedName name="SCDBPTASN1_133BEGINNG_23" localSheetId="42">GLAIC_2022Q4_SCDBPTASN1!$Z$606</definedName>
    <definedName name="SCDBPTASN1_133BEGINNG_24" localSheetId="42">GLAIC_2022Q4_SCDBPTASN1!$AA$606</definedName>
    <definedName name="SCDBPTASN1_133BEGINNG_25" localSheetId="42">GLAIC_2022Q4_SCDBPTASN1!$AB$606</definedName>
    <definedName name="SCDBPTASN1_133BEGINNG_26" localSheetId="42">GLAIC_2022Q4_SCDBPTASN1!$AC$606</definedName>
    <definedName name="SCDBPTASN1_133BEGINNG_27" localSheetId="42">GLAIC_2022Q4_SCDBPTASN1!$AD$606</definedName>
    <definedName name="SCDBPTASN1_133BEGINNG_28" localSheetId="42">GLAIC_2022Q4_SCDBPTASN1!$AE$606</definedName>
    <definedName name="SCDBPTASN1_133BEGINNG_29" localSheetId="42">GLAIC_2022Q4_SCDBPTASN1!$AF$606</definedName>
    <definedName name="SCDBPTASN1_133BEGINNG_3" localSheetId="42">GLAIC_2022Q4_SCDBPTASN1!$E$606</definedName>
    <definedName name="SCDBPTASN1_133BEGINNG_30" localSheetId="42">GLAIC_2022Q4_SCDBPTASN1!$AG$606</definedName>
    <definedName name="SCDBPTASN1_133BEGINNG_31" localSheetId="42">GLAIC_2022Q4_SCDBPTASN1!$AH$606</definedName>
    <definedName name="SCDBPTASN1_133BEGINNG_32" localSheetId="42">GLAIC_2022Q4_SCDBPTASN1!$AI$606</definedName>
    <definedName name="SCDBPTASN1_133BEGINNG_33" localSheetId="42">GLAIC_2022Q4_SCDBPTASN1!$AJ$606</definedName>
    <definedName name="SCDBPTASN1_133BEGINNG_4" localSheetId="42">GLAIC_2022Q4_SCDBPTASN1!$F$606</definedName>
    <definedName name="SCDBPTASN1_133BEGINNG_5.01" localSheetId="42">GLAIC_2022Q4_SCDBPTASN1!$G$606</definedName>
    <definedName name="SCDBPTASN1_133BEGINNG_5.02" localSheetId="42">GLAIC_2022Q4_SCDBPTASN1!$H$606</definedName>
    <definedName name="SCDBPTASN1_133BEGINNG_6" localSheetId="42">GLAIC_2022Q4_SCDBPTASN1!$I$606</definedName>
    <definedName name="SCDBPTASN1_133BEGINNG_7" localSheetId="42">GLAIC_2022Q4_SCDBPTASN1!$J$606</definedName>
    <definedName name="SCDBPTASN1_133BEGINNG_8" localSheetId="42">GLAIC_2022Q4_SCDBPTASN1!$K$606</definedName>
    <definedName name="SCDBPTASN1_133BEGINNG_9" localSheetId="42">GLAIC_2022Q4_SCDBPTASN1!$L$606</definedName>
    <definedName name="SCDBPTASN1_133ENDINGG_10" localSheetId="42">GLAIC_2022Q4_SCDBPTASN1!$M$608</definedName>
    <definedName name="SCDBPTASN1_133ENDINGG_11" localSheetId="42">GLAIC_2022Q4_SCDBPTASN1!$N$608</definedName>
    <definedName name="SCDBPTASN1_133ENDINGG_12" localSheetId="42">GLAIC_2022Q4_SCDBPTASN1!$O$608</definedName>
    <definedName name="SCDBPTASN1_133ENDINGG_13" localSheetId="42">GLAIC_2022Q4_SCDBPTASN1!$P$608</definedName>
    <definedName name="SCDBPTASN1_133ENDINGG_14" localSheetId="42">GLAIC_2022Q4_SCDBPTASN1!$Q$608</definedName>
    <definedName name="SCDBPTASN1_133ENDINGG_15" localSheetId="42">GLAIC_2022Q4_SCDBPTASN1!$R$608</definedName>
    <definedName name="SCDBPTASN1_133ENDINGG_16" localSheetId="42">GLAIC_2022Q4_SCDBPTASN1!$S$608</definedName>
    <definedName name="SCDBPTASN1_133ENDINGG_17" localSheetId="42">GLAIC_2022Q4_SCDBPTASN1!$T$608</definedName>
    <definedName name="SCDBPTASN1_133ENDINGG_18" localSheetId="42">GLAIC_2022Q4_SCDBPTASN1!$U$608</definedName>
    <definedName name="SCDBPTASN1_133ENDINGG_19" localSheetId="42">GLAIC_2022Q4_SCDBPTASN1!$V$608</definedName>
    <definedName name="SCDBPTASN1_133ENDINGG_2" localSheetId="42">GLAIC_2022Q4_SCDBPTASN1!$D$608</definedName>
    <definedName name="SCDBPTASN1_133ENDINGG_20" localSheetId="42">GLAIC_2022Q4_SCDBPTASN1!$W$608</definedName>
    <definedName name="SCDBPTASN1_133ENDINGG_21" localSheetId="42">GLAIC_2022Q4_SCDBPTASN1!$X$608</definedName>
    <definedName name="SCDBPTASN1_133ENDINGG_22" localSheetId="42">GLAIC_2022Q4_SCDBPTASN1!$Y$608</definedName>
    <definedName name="SCDBPTASN1_133ENDINGG_23" localSheetId="42">GLAIC_2022Q4_SCDBPTASN1!$Z$608</definedName>
    <definedName name="SCDBPTASN1_133ENDINGG_24" localSheetId="42">GLAIC_2022Q4_SCDBPTASN1!$AA$608</definedName>
    <definedName name="SCDBPTASN1_133ENDINGG_25" localSheetId="42">GLAIC_2022Q4_SCDBPTASN1!$AB$608</definedName>
    <definedName name="SCDBPTASN1_133ENDINGG_26" localSheetId="42">GLAIC_2022Q4_SCDBPTASN1!$AC$608</definedName>
    <definedName name="SCDBPTASN1_133ENDINGG_27" localSheetId="42">GLAIC_2022Q4_SCDBPTASN1!$AD$608</definedName>
    <definedName name="SCDBPTASN1_133ENDINGG_28" localSheetId="42">GLAIC_2022Q4_SCDBPTASN1!$AE$608</definedName>
    <definedName name="SCDBPTASN1_133ENDINGG_29" localSheetId="42">GLAIC_2022Q4_SCDBPTASN1!$AF$608</definedName>
    <definedName name="SCDBPTASN1_133ENDINGG_3" localSheetId="42">GLAIC_2022Q4_SCDBPTASN1!$E$608</definedName>
    <definedName name="SCDBPTASN1_133ENDINGG_30" localSheetId="42">GLAIC_2022Q4_SCDBPTASN1!$AG$608</definedName>
    <definedName name="SCDBPTASN1_133ENDINGG_31" localSheetId="42">GLAIC_2022Q4_SCDBPTASN1!$AH$608</definedName>
    <definedName name="SCDBPTASN1_133ENDINGG_32" localSheetId="42">GLAIC_2022Q4_SCDBPTASN1!$AI$608</definedName>
    <definedName name="SCDBPTASN1_133ENDINGG_33" localSheetId="42">GLAIC_2022Q4_SCDBPTASN1!$AJ$608</definedName>
    <definedName name="SCDBPTASN1_133ENDINGG_4" localSheetId="42">GLAIC_2022Q4_SCDBPTASN1!$F$608</definedName>
    <definedName name="SCDBPTASN1_133ENDINGG_5.01" localSheetId="42">GLAIC_2022Q4_SCDBPTASN1!$G$608</definedName>
    <definedName name="SCDBPTASN1_133ENDINGG_5.02" localSheetId="42">GLAIC_2022Q4_SCDBPTASN1!$H$608</definedName>
    <definedName name="SCDBPTASN1_133ENDINGG_6" localSheetId="42">GLAIC_2022Q4_SCDBPTASN1!$I$608</definedName>
    <definedName name="SCDBPTASN1_133ENDINGG_7" localSheetId="42">GLAIC_2022Q4_SCDBPTASN1!$J$608</definedName>
    <definedName name="SCDBPTASN1_133ENDINGG_8" localSheetId="42">GLAIC_2022Q4_SCDBPTASN1!$K$608</definedName>
    <definedName name="SCDBPTASN1_133ENDINGG_9" localSheetId="42">GLAIC_2022Q4_SCDBPTASN1!$L$608</definedName>
    <definedName name="SCDBPTASN1_1349999999_11" localSheetId="42">GLAIC_2022Q4_SCDBPTASN1!$N$610</definedName>
    <definedName name="SCDBPTASN1_1349999999_12" localSheetId="42">GLAIC_2022Q4_SCDBPTASN1!$O$610</definedName>
    <definedName name="SCDBPTASN1_1349999999_13" localSheetId="42">GLAIC_2022Q4_SCDBPTASN1!$P$610</definedName>
    <definedName name="SCDBPTASN1_1349999999_14" localSheetId="42">GLAIC_2022Q4_SCDBPTASN1!$Q$610</definedName>
    <definedName name="SCDBPTASN1_1349999999_16" localSheetId="42">GLAIC_2022Q4_SCDBPTASN1!$S$610</definedName>
    <definedName name="SCDBPTASN1_1349999999_17" localSheetId="42">GLAIC_2022Q4_SCDBPTASN1!$T$610</definedName>
    <definedName name="SCDBPTASN1_1349999999_18" localSheetId="42">GLAIC_2022Q4_SCDBPTASN1!$U$610</definedName>
    <definedName name="SCDBPTASN1_1349999999_19" localSheetId="42">GLAIC_2022Q4_SCDBPTASN1!$V$610</definedName>
    <definedName name="SCDBPTASN1_1349999999_20" localSheetId="42">GLAIC_2022Q4_SCDBPTASN1!$W$610</definedName>
    <definedName name="SCDBPTASN1_1349999999_21" localSheetId="42">GLAIC_2022Q4_SCDBPTASN1!$X$610</definedName>
    <definedName name="SCDBPTASN1_1349999999_28" localSheetId="42">GLAIC_2022Q4_SCDBPTASN1!$AE$610</definedName>
    <definedName name="SCDBPTASN1_1349999999_29" localSheetId="42">GLAIC_2022Q4_SCDBPTASN1!$AF$610</definedName>
    <definedName name="SCDBPTASN1_1349999999_30" localSheetId="42">GLAIC_2022Q4_SCDBPTASN1!$AG$610</definedName>
    <definedName name="SCDBPTASN1_1349999999_31" localSheetId="42">GLAIC_2022Q4_SCDBPTASN1!$AH$610</definedName>
    <definedName name="SCDBPTASN1_1359999999_11" localSheetId="42">GLAIC_2022Q4_SCDBPTASN1!$N$611</definedName>
    <definedName name="SCDBPTASN1_1359999999_12" localSheetId="42">GLAIC_2022Q4_SCDBPTASN1!$O$611</definedName>
    <definedName name="SCDBPTASN1_1359999999_13" localSheetId="42">GLAIC_2022Q4_SCDBPTASN1!$P$611</definedName>
    <definedName name="SCDBPTASN1_1359999999_14" localSheetId="42">GLAIC_2022Q4_SCDBPTASN1!$Q$611</definedName>
    <definedName name="SCDBPTASN1_1359999999_16" localSheetId="42">GLAIC_2022Q4_SCDBPTASN1!$S$611</definedName>
    <definedName name="SCDBPTASN1_1359999999_17" localSheetId="42">GLAIC_2022Q4_SCDBPTASN1!$T$611</definedName>
    <definedName name="SCDBPTASN1_1359999999_18" localSheetId="42">GLAIC_2022Q4_SCDBPTASN1!$U$611</definedName>
    <definedName name="SCDBPTASN1_1359999999_19" localSheetId="42">GLAIC_2022Q4_SCDBPTASN1!$V$611</definedName>
    <definedName name="SCDBPTASN1_1359999999_20" localSheetId="42">GLAIC_2022Q4_SCDBPTASN1!$W$611</definedName>
    <definedName name="SCDBPTASN1_1359999999_21" localSheetId="42">GLAIC_2022Q4_SCDBPTASN1!$X$611</definedName>
    <definedName name="SCDBPTASN1_1359999999_28" localSheetId="42">GLAIC_2022Q4_SCDBPTASN1!$AE$611</definedName>
    <definedName name="SCDBPTASN1_1359999999_29" localSheetId="42">GLAIC_2022Q4_SCDBPTASN1!$AF$611</definedName>
    <definedName name="SCDBPTASN1_1359999999_30" localSheetId="42">GLAIC_2022Q4_SCDBPTASN1!$AG$611</definedName>
    <definedName name="SCDBPTASN1_1359999999_31" localSheetId="42">GLAIC_2022Q4_SCDBPTASN1!$AH$611</definedName>
    <definedName name="SCDBPTASN1_1369999999_11" localSheetId="42">GLAIC_2022Q4_SCDBPTASN1!$N$612</definedName>
    <definedName name="SCDBPTASN1_1369999999_12" localSheetId="42">GLAIC_2022Q4_SCDBPTASN1!$O$612</definedName>
    <definedName name="SCDBPTASN1_1369999999_13" localSheetId="42">GLAIC_2022Q4_SCDBPTASN1!$P$612</definedName>
    <definedName name="SCDBPTASN1_1369999999_14" localSheetId="42">GLAIC_2022Q4_SCDBPTASN1!$Q$612</definedName>
    <definedName name="SCDBPTASN1_1369999999_16" localSheetId="42">GLAIC_2022Q4_SCDBPTASN1!$S$612</definedName>
    <definedName name="SCDBPTASN1_1369999999_17" localSheetId="42">GLAIC_2022Q4_SCDBPTASN1!$T$612</definedName>
    <definedName name="SCDBPTASN1_1369999999_18" localSheetId="42">GLAIC_2022Q4_SCDBPTASN1!$U$612</definedName>
    <definedName name="SCDBPTASN1_1369999999_19" localSheetId="42">GLAIC_2022Q4_SCDBPTASN1!$V$612</definedName>
    <definedName name="SCDBPTASN1_1369999999_20" localSheetId="42">GLAIC_2022Q4_SCDBPTASN1!$W$612</definedName>
    <definedName name="SCDBPTASN1_1369999999_21" localSheetId="42">GLAIC_2022Q4_SCDBPTASN1!$X$612</definedName>
    <definedName name="SCDBPTASN1_1369999999_28" localSheetId="42">GLAIC_2022Q4_SCDBPTASN1!$AE$612</definedName>
    <definedName name="SCDBPTASN1_1369999999_29" localSheetId="42">GLAIC_2022Q4_SCDBPTASN1!$AF$612</definedName>
    <definedName name="SCDBPTASN1_1369999999_30" localSheetId="42">GLAIC_2022Q4_SCDBPTASN1!$AG$612</definedName>
    <definedName name="SCDBPTASN1_1369999999_31" localSheetId="42">GLAIC_2022Q4_SCDBPTASN1!$AH$612</definedName>
    <definedName name="SCDBPTASN1_1379999999_11" localSheetId="42">GLAIC_2022Q4_SCDBPTASN1!$N$613</definedName>
    <definedName name="SCDBPTASN1_1379999999_12" localSheetId="42">GLAIC_2022Q4_SCDBPTASN1!$O$613</definedName>
    <definedName name="SCDBPTASN1_1379999999_13" localSheetId="42">GLAIC_2022Q4_SCDBPTASN1!$P$613</definedName>
    <definedName name="SCDBPTASN1_1379999999_14" localSheetId="42">GLAIC_2022Q4_SCDBPTASN1!$Q$613</definedName>
    <definedName name="SCDBPTASN1_1379999999_16" localSheetId="42">GLAIC_2022Q4_SCDBPTASN1!$S$613</definedName>
    <definedName name="SCDBPTASN1_1379999999_17" localSheetId="42">GLAIC_2022Q4_SCDBPTASN1!$T$613</definedName>
    <definedName name="SCDBPTASN1_1379999999_18" localSheetId="42">GLAIC_2022Q4_SCDBPTASN1!$U$613</definedName>
    <definedName name="SCDBPTASN1_1379999999_19" localSheetId="42">GLAIC_2022Q4_SCDBPTASN1!$V$613</definedName>
    <definedName name="SCDBPTASN1_1379999999_20" localSheetId="42">GLAIC_2022Q4_SCDBPTASN1!$W$613</definedName>
    <definedName name="SCDBPTASN1_1379999999_21" localSheetId="42">GLAIC_2022Q4_SCDBPTASN1!$X$613</definedName>
    <definedName name="SCDBPTASN1_1379999999_28" localSheetId="42">GLAIC_2022Q4_SCDBPTASN1!$AE$613</definedName>
    <definedName name="SCDBPTASN1_1379999999_29" localSheetId="42">GLAIC_2022Q4_SCDBPTASN1!$AF$613</definedName>
    <definedName name="SCDBPTASN1_1379999999_30" localSheetId="42">GLAIC_2022Q4_SCDBPTASN1!$AG$613</definedName>
    <definedName name="SCDBPTASN1_1379999999_31" localSheetId="42">GLAIC_2022Q4_SCDBPTASN1!$AH$613</definedName>
    <definedName name="SCDBPTASN1_1389999999_11" localSheetId="42">GLAIC_2022Q4_SCDBPTASN1!$N$614</definedName>
    <definedName name="SCDBPTASN1_1389999999_12" localSheetId="42">GLAIC_2022Q4_SCDBPTASN1!$O$614</definedName>
    <definedName name="SCDBPTASN1_1389999999_13" localSheetId="42">GLAIC_2022Q4_SCDBPTASN1!$P$614</definedName>
    <definedName name="SCDBPTASN1_1389999999_14" localSheetId="42">GLAIC_2022Q4_SCDBPTASN1!$Q$614</definedName>
    <definedName name="SCDBPTASN1_1389999999_16" localSheetId="42">GLAIC_2022Q4_SCDBPTASN1!$S$614</definedName>
    <definedName name="SCDBPTASN1_1389999999_17" localSheetId="42">GLAIC_2022Q4_SCDBPTASN1!$T$614</definedName>
    <definedName name="SCDBPTASN1_1389999999_18" localSheetId="42">GLAIC_2022Q4_SCDBPTASN1!$U$614</definedName>
    <definedName name="SCDBPTASN1_1389999999_19" localSheetId="42">GLAIC_2022Q4_SCDBPTASN1!$V$614</definedName>
    <definedName name="SCDBPTASN1_1389999999_20" localSheetId="42">GLAIC_2022Q4_SCDBPTASN1!$W$614</definedName>
    <definedName name="SCDBPTASN1_1389999999_21" localSheetId="42">GLAIC_2022Q4_SCDBPTASN1!$X$614</definedName>
    <definedName name="SCDBPTASN1_1389999999_28" localSheetId="42">GLAIC_2022Q4_SCDBPTASN1!$AE$614</definedName>
    <definedName name="SCDBPTASN1_1389999999_29" localSheetId="42">GLAIC_2022Q4_SCDBPTASN1!$AF$614</definedName>
    <definedName name="SCDBPTASN1_1389999999_30" localSheetId="42">GLAIC_2022Q4_SCDBPTASN1!$AG$614</definedName>
    <definedName name="SCDBPTASN1_1389999999_31" localSheetId="42">GLAIC_2022Q4_SCDBPTASN1!$AH$614</definedName>
    <definedName name="SCDBPTASN1_1399999999_11" localSheetId="42">GLAIC_2022Q4_SCDBPTASN1!$N$615</definedName>
    <definedName name="SCDBPTASN1_1399999999_12" localSheetId="42">GLAIC_2022Q4_SCDBPTASN1!$O$615</definedName>
    <definedName name="SCDBPTASN1_1399999999_13" localSheetId="42">GLAIC_2022Q4_SCDBPTASN1!$P$615</definedName>
    <definedName name="SCDBPTASN1_1399999999_14" localSheetId="42">GLAIC_2022Q4_SCDBPTASN1!$Q$615</definedName>
    <definedName name="SCDBPTASN1_1399999999_16" localSheetId="42">GLAIC_2022Q4_SCDBPTASN1!$S$615</definedName>
    <definedName name="SCDBPTASN1_1399999999_17" localSheetId="42">GLAIC_2022Q4_SCDBPTASN1!$T$615</definedName>
    <definedName name="SCDBPTASN1_1399999999_18" localSheetId="42">GLAIC_2022Q4_SCDBPTASN1!$U$615</definedName>
    <definedName name="SCDBPTASN1_1399999999_19" localSheetId="42">GLAIC_2022Q4_SCDBPTASN1!$V$615</definedName>
    <definedName name="SCDBPTASN1_1399999999_20" localSheetId="42">GLAIC_2022Q4_SCDBPTASN1!$W$615</definedName>
    <definedName name="SCDBPTASN1_1399999999_21" localSheetId="42">GLAIC_2022Q4_SCDBPTASN1!$X$615</definedName>
    <definedName name="SCDBPTASN1_1399999999_28" localSheetId="42">GLAIC_2022Q4_SCDBPTASN1!$AE$615</definedName>
    <definedName name="SCDBPTASN1_1399999999_29" localSheetId="42">GLAIC_2022Q4_SCDBPTASN1!$AF$615</definedName>
    <definedName name="SCDBPTASN1_1399999999_30" localSheetId="42">GLAIC_2022Q4_SCDBPTASN1!$AG$615</definedName>
    <definedName name="SCDBPTASN1_1399999999_31" localSheetId="42">GLAIC_2022Q4_SCDBPTASN1!$AH$615</definedName>
    <definedName name="SCDBPTASN1_1409999999_11" localSheetId="42">GLAIC_2022Q4_SCDBPTASN1!$N$616</definedName>
    <definedName name="SCDBPTASN1_1409999999_12" localSheetId="42">GLAIC_2022Q4_SCDBPTASN1!$O$616</definedName>
    <definedName name="SCDBPTASN1_1409999999_13" localSheetId="42">GLAIC_2022Q4_SCDBPTASN1!$P$616</definedName>
    <definedName name="SCDBPTASN1_1409999999_14" localSheetId="42">GLAIC_2022Q4_SCDBPTASN1!$Q$616</definedName>
    <definedName name="SCDBPTASN1_1409999999_16" localSheetId="42">GLAIC_2022Q4_SCDBPTASN1!$S$616</definedName>
    <definedName name="SCDBPTASN1_1409999999_17" localSheetId="42">GLAIC_2022Q4_SCDBPTASN1!$T$616</definedName>
    <definedName name="SCDBPTASN1_1409999999_18" localSheetId="42">GLAIC_2022Q4_SCDBPTASN1!$U$616</definedName>
    <definedName name="SCDBPTASN1_1409999999_19" localSheetId="42">GLAIC_2022Q4_SCDBPTASN1!$V$616</definedName>
    <definedName name="SCDBPTASN1_1409999999_20" localSheetId="42">GLAIC_2022Q4_SCDBPTASN1!$W$616</definedName>
    <definedName name="SCDBPTASN1_1409999999_21" localSheetId="42">GLAIC_2022Q4_SCDBPTASN1!$X$616</definedName>
    <definedName name="SCDBPTASN1_1409999999_28" localSheetId="42">GLAIC_2022Q4_SCDBPTASN1!$AE$616</definedName>
    <definedName name="SCDBPTASN1_1409999999_29" localSheetId="42">GLAIC_2022Q4_SCDBPTASN1!$AF$616</definedName>
    <definedName name="SCDBPTASN1_1409999999_30" localSheetId="42">GLAIC_2022Q4_SCDBPTASN1!$AG$616</definedName>
    <definedName name="SCDBPTASN1_1409999999_31" localSheetId="42">GLAIC_2022Q4_SCDBPTASN1!$AH$616</definedName>
    <definedName name="SCDBPTASN1_1410000000_Range" localSheetId="42">GLAIC_2022Q4_SCDBPTASN1!$B$617:$AJ$619</definedName>
    <definedName name="SCDBPTASN1_1419999999_11" localSheetId="42">GLAIC_2022Q4_SCDBPTASN1!$N$620</definedName>
    <definedName name="SCDBPTASN1_1419999999_12" localSheetId="42">GLAIC_2022Q4_SCDBPTASN1!$O$620</definedName>
    <definedName name="SCDBPTASN1_1419999999_13" localSheetId="42">GLAIC_2022Q4_SCDBPTASN1!$P$620</definedName>
    <definedName name="SCDBPTASN1_1419999999_14" localSheetId="42">GLAIC_2022Q4_SCDBPTASN1!$Q$620</definedName>
    <definedName name="SCDBPTASN1_1419999999_16" localSheetId="42">GLAIC_2022Q4_SCDBPTASN1!$S$620</definedName>
    <definedName name="SCDBPTASN1_1419999999_17" localSheetId="42">GLAIC_2022Q4_SCDBPTASN1!$T$620</definedName>
    <definedName name="SCDBPTASN1_1419999999_18" localSheetId="42">GLAIC_2022Q4_SCDBPTASN1!$U$620</definedName>
    <definedName name="SCDBPTASN1_1419999999_19" localSheetId="42">GLAIC_2022Q4_SCDBPTASN1!$V$620</definedName>
    <definedName name="SCDBPTASN1_1419999999_20" localSheetId="42">GLAIC_2022Q4_SCDBPTASN1!$W$620</definedName>
    <definedName name="SCDBPTASN1_1419999999_21" localSheetId="42">GLAIC_2022Q4_SCDBPTASN1!$X$620</definedName>
    <definedName name="SCDBPTASN1_1419999999_28" localSheetId="42">GLAIC_2022Q4_SCDBPTASN1!$AE$620</definedName>
    <definedName name="SCDBPTASN1_1419999999_29" localSheetId="42">GLAIC_2022Q4_SCDBPTASN1!$AF$620</definedName>
    <definedName name="SCDBPTASN1_1419999999_30" localSheetId="42">GLAIC_2022Q4_SCDBPTASN1!$AG$620</definedName>
    <definedName name="SCDBPTASN1_1419999999_31" localSheetId="42">GLAIC_2022Q4_SCDBPTASN1!$AH$620</definedName>
    <definedName name="SCDBPTASN1_141BEGINNG_1" localSheetId="42">GLAIC_2022Q4_SCDBPTASN1!$C$617</definedName>
    <definedName name="SCDBPTASN1_141BEGINNG_10" localSheetId="42">GLAIC_2022Q4_SCDBPTASN1!$M$617</definedName>
    <definedName name="SCDBPTASN1_141BEGINNG_11" localSheetId="42">GLAIC_2022Q4_SCDBPTASN1!$N$617</definedName>
    <definedName name="SCDBPTASN1_141BEGINNG_12" localSheetId="42">GLAIC_2022Q4_SCDBPTASN1!$O$617</definedName>
    <definedName name="SCDBPTASN1_141BEGINNG_13" localSheetId="42">GLAIC_2022Q4_SCDBPTASN1!$P$617</definedName>
    <definedName name="SCDBPTASN1_141BEGINNG_14" localSheetId="42">GLAIC_2022Q4_SCDBPTASN1!$Q$617</definedName>
    <definedName name="SCDBPTASN1_141BEGINNG_15" localSheetId="42">GLAIC_2022Q4_SCDBPTASN1!$R$617</definedName>
    <definedName name="SCDBPTASN1_141BEGINNG_16" localSheetId="42">GLAIC_2022Q4_SCDBPTASN1!$S$617</definedName>
    <definedName name="SCDBPTASN1_141BEGINNG_17" localSheetId="42">GLAIC_2022Q4_SCDBPTASN1!$T$617</definedName>
    <definedName name="SCDBPTASN1_141BEGINNG_18" localSheetId="42">GLAIC_2022Q4_SCDBPTASN1!$U$617</definedName>
    <definedName name="SCDBPTASN1_141BEGINNG_19" localSheetId="42">GLAIC_2022Q4_SCDBPTASN1!$V$617</definedName>
    <definedName name="SCDBPTASN1_141BEGINNG_2" localSheetId="42">GLAIC_2022Q4_SCDBPTASN1!$D$617</definedName>
    <definedName name="SCDBPTASN1_141BEGINNG_20" localSheetId="42">GLAIC_2022Q4_SCDBPTASN1!$W$617</definedName>
    <definedName name="SCDBPTASN1_141BEGINNG_21" localSheetId="42">GLAIC_2022Q4_SCDBPTASN1!$X$617</definedName>
    <definedName name="SCDBPTASN1_141BEGINNG_22" localSheetId="42">GLAIC_2022Q4_SCDBPTASN1!$Y$617</definedName>
    <definedName name="SCDBPTASN1_141BEGINNG_23" localSheetId="42">GLAIC_2022Q4_SCDBPTASN1!$Z$617</definedName>
    <definedName name="SCDBPTASN1_141BEGINNG_24" localSheetId="42">GLAIC_2022Q4_SCDBPTASN1!$AA$617</definedName>
    <definedName name="SCDBPTASN1_141BEGINNG_25" localSheetId="42">GLAIC_2022Q4_SCDBPTASN1!$AB$617</definedName>
    <definedName name="SCDBPTASN1_141BEGINNG_26" localSheetId="42">GLAIC_2022Q4_SCDBPTASN1!$AC$617</definedName>
    <definedName name="SCDBPTASN1_141BEGINNG_27" localSheetId="42">GLAIC_2022Q4_SCDBPTASN1!$AD$617</definedName>
    <definedName name="SCDBPTASN1_141BEGINNG_28" localSheetId="42">GLAIC_2022Q4_SCDBPTASN1!$AE$617</definedName>
    <definedName name="SCDBPTASN1_141BEGINNG_29" localSheetId="42">GLAIC_2022Q4_SCDBPTASN1!$AF$617</definedName>
    <definedName name="SCDBPTASN1_141BEGINNG_3" localSheetId="42">GLAIC_2022Q4_SCDBPTASN1!$E$617</definedName>
    <definedName name="SCDBPTASN1_141BEGINNG_30" localSheetId="42">GLAIC_2022Q4_SCDBPTASN1!$AG$617</definedName>
    <definedName name="SCDBPTASN1_141BEGINNG_31" localSheetId="42">GLAIC_2022Q4_SCDBPTASN1!$AH$617</definedName>
    <definedName name="SCDBPTASN1_141BEGINNG_32" localSheetId="42">GLAIC_2022Q4_SCDBPTASN1!$AI$617</definedName>
    <definedName name="SCDBPTASN1_141BEGINNG_33" localSheetId="42">GLAIC_2022Q4_SCDBPTASN1!$AJ$617</definedName>
    <definedName name="SCDBPTASN1_141BEGINNG_4" localSheetId="42">GLAIC_2022Q4_SCDBPTASN1!$F$617</definedName>
    <definedName name="SCDBPTASN1_141BEGINNG_5.01" localSheetId="42">GLAIC_2022Q4_SCDBPTASN1!$G$617</definedName>
    <definedName name="SCDBPTASN1_141BEGINNG_5.02" localSheetId="42">GLAIC_2022Q4_SCDBPTASN1!$H$617</definedName>
    <definedName name="SCDBPTASN1_141BEGINNG_6" localSheetId="42">GLAIC_2022Q4_SCDBPTASN1!$I$617</definedName>
    <definedName name="SCDBPTASN1_141BEGINNG_7" localSheetId="42">GLAIC_2022Q4_SCDBPTASN1!$J$617</definedName>
    <definedName name="SCDBPTASN1_141BEGINNG_8" localSheetId="42">GLAIC_2022Q4_SCDBPTASN1!$K$617</definedName>
    <definedName name="SCDBPTASN1_141BEGINNG_9" localSheetId="42">GLAIC_2022Q4_SCDBPTASN1!$L$617</definedName>
    <definedName name="SCDBPTASN1_141ENDINGG_10" localSheetId="42">GLAIC_2022Q4_SCDBPTASN1!$M$619</definedName>
    <definedName name="SCDBPTASN1_141ENDINGG_11" localSheetId="42">GLAIC_2022Q4_SCDBPTASN1!$N$619</definedName>
    <definedName name="SCDBPTASN1_141ENDINGG_12" localSheetId="42">GLAIC_2022Q4_SCDBPTASN1!$O$619</definedName>
    <definedName name="SCDBPTASN1_141ENDINGG_13" localSheetId="42">GLAIC_2022Q4_SCDBPTASN1!$P$619</definedName>
    <definedName name="SCDBPTASN1_141ENDINGG_14" localSheetId="42">GLAIC_2022Q4_SCDBPTASN1!$Q$619</definedName>
    <definedName name="SCDBPTASN1_141ENDINGG_15" localSheetId="42">GLAIC_2022Q4_SCDBPTASN1!$R$619</definedName>
    <definedName name="SCDBPTASN1_141ENDINGG_16" localSheetId="42">GLAIC_2022Q4_SCDBPTASN1!$S$619</definedName>
    <definedName name="SCDBPTASN1_141ENDINGG_17" localSheetId="42">GLAIC_2022Q4_SCDBPTASN1!$T$619</definedName>
    <definedName name="SCDBPTASN1_141ENDINGG_18" localSheetId="42">GLAIC_2022Q4_SCDBPTASN1!$U$619</definedName>
    <definedName name="SCDBPTASN1_141ENDINGG_19" localSheetId="42">GLAIC_2022Q4_SCDBPTASN1!$V$619</definedName>
    <definedName name="SCDBPTASN1_141ENDINGG_2" localSheetId="42">GLAIC_2022Q4_SCDBPTASN1!$D$619</definedName>
    <definedName name="SCDBPTASN1_141ENDINGG_20" localSheetId="42">GLAIC_2022Q4_SCDBPTASN1!$W$619</definedName>
    <definedName name="SCDBPTASN1_141ENDINGG_21" localSheetId="42">GLAIC_2022Q4_SCDBPTASN1!$X$619</definedName>
    <definedName name="SCDBPTASN1_141ENDINGG_22" localSheetId="42">GLAIC_2022Q4_SCDBPTASN1!$Y$619</definedName>
    <definedName name="SCDBPTASN1_141ENDINGG_23" localSheetId="42">GLAIC_2022Q4_SCDBPTASN1!$Z$619</definedName>
    <definedName name="SCDBPTASN1_141ENDINGG_24" localSheetId="42">GLAIC_2022Q4_SCDBPTASN1!$AA$619</definedName>
    <definedName name="SCDBPTASN1_141ENDINGG_25" localSheetId="42">GLAIC_2022Q4_SCDBPTASN1!$AB$619</definedName>
    <definedName name="SCDBPTASN1_141ENDINGG_26" localSheetId="42">GLAIC_2022Q4_SCDBPTASN1!$AC$619</definedName>
    <definedName name="SCDBPTASN1_141ENDINGG_27" localSheetId="42">GLAIC_2022Q4_SCDBPTASN1!$AD$619</definedName>
    <definedName name="SCDBPTASN1_141ENDINGG_28" localSheetId="42">GLAIC_2022Q4_SCDBPTASN1!$AE$619</definedName>
    <definedName name="SCDBPTASN1_141ENDINGG_29" localSheetId="42">GLAIC_2022Q4_SCDBPTASN1!$AF$619</definedName>
    <definedName name="SCDBPTASN1_141ENDINGG_3" localSheetId="42">GLAIC_2022Q4_SCDBPTASN1!$E$619</definedName>
    <definedName name="SCDBPTASN1_141ENDINGG_30" localSheetId="42">GLAIC_2022Q4_SCDBPTASN1!$AG$619</definedName>
    <definedName name="SCDBPTASN1_141ENDINGG_31" localSheetId="42">GLAIC_2022Q4_SCDBPTASN1!$AH$619</definedName>
    <definedName name="SCDBPTASN1_141ENDINGG_32" localSheetId="42">GLAIC_2022Q4_SCDBPTASN1!$AI$619</definedName>
    <definedName name="SCDBPTASN1_141ENDINGG_33" localSheetId="42">GLAIC_2022Q4_SCDBPTASN1!$AJ$619</definedName>
    <definedName name="SCDBPTASN1_141ENDINGG_4" localSheetId="42">GLAIC_2022Q4_SCDBPTASN1!$F$619</definedName>
    <definedName name="SCDBPTASN1_141ENDINGG_5.01" localSheetId="42">GLAIC_2022Q4_SCDBPTASN1!$G$619</definedName>
    <definedName name="SCDBPTASN1_141ENDINGG_5.02" localSheetId="42">GLAIC_2022Q4_SCDBPTASN1!$H$619</definedName>
    <definedName name="SCDBPTASN1_141ENDINGG_6" localSheetId="42">GLAIC_2022Q4_SCDBPTASN1!$I$619</definedName>
    <definedName name="SCDBPTASN1_141ENDINGG_7" localSheetId="42">GLAIC_2022Q4_SCDBPTASN1!$J$619</definedName>
    <definedName name="SCDBPTASN1_141ENDINGG_8" localSheetId="42">GLAIC_2022Q4_SCDBPTASN1!$K$619</definedName>
    <definedName name="SCDBPTASN1_141ENDINGG_9" localSheetId="42">GLAIC_2022Q4_SCDBPTASN1!$L$619</definedName>
    <definedName name="SCDBPTASN1_1420000000_Range" localSheetId="42">GLAIC_2022Q4_SCDBPTASN1!$B$621:$AJ$623</definedName>
    <definedName name="SCDBPTASN1_1429999999_11" localSheetId="42">GLAIC_2022Q4_SCDBPTASN1!$N$624</definedName>
    <definedName name="SCDBPTASN1_1429999999_12" localSheetId="42">GLAIC_2022Q4_SCDBPTASN1!$O$624</definedName>
    <definedName name="SCDBPTASN1_1429999999_13" localSheetId="42">GLAIC_2022Q4_SCDBPTASN1!$P$624</definedName>
    <definedName name="SCDBPTASN1_1429999999_14" localSheetId="42">GLAIC_2022Q4_SCDBPTASN1!$Q$624</definedName>
    <definedName name="SCDBPTASN1_1429999999_16" localSheetId="42">GLAIC_2022Q4_SCDBPTASN1!$S$624</definedName>
    <definedName name="SCDBPTASN1_1429999999_17" localSheetId="42">GLAIC_2022Q4_SCDBPTASN1!$T$624</definedName>
    <definedName name="SCDBPTASN1_1429999999_18" localSheetId="42">GLAIC_2022Q4_SCDBPTASN1!$U$624</definedName>
    <definedName name="SCDBPTASN1_1429999999_19" localSheetId="42">GLAIC_2022Q4_SCDBPTASN1!$V$624</definedName>
    <definedName name="SCDBPTASN1_1429999999_20" localSheetId="42">GLAIC_2022Q4_SCDBPTASN1!$W$624</definedName>
    <definedName name="SCDBPTASN1_1429999999_21" localSheetId="42">GLAIC_2022Q4_SCDBPTASN1!$X$624</definedName>
    <definedName name="SCDBPTASN1_1429999999_28" localSheetId="42">GLAIC_2022Q4_SCDBPTASN1!$AE$624</definedName>
    <definedName name="SCDBPTASN1_1429999999_29" localSheetId="42">GLAIC_2022Q4_SCDBPTASN1!$AF$624</definedName>
    <definedName name="SCDBPTASN1_1429999999_30" localSheetId="42">GLAIC_2022Q4_SCDBPTASN1!$AG$624</definedName>
    <definedName name="SCDBPTASN1_1429999999_31" localSheetId="42">GLAIC_2022Q4_SCDBPTASN1!$AH$624</definedName>
    <definedName name="SCDBPTASN1_142BEGINNG_1" localSheetId="42">GLAIC_2022Q4_SCDBPTASN1!$C$621</definedName>
    <definedName name="SCDBPTASN1_142BEGINNG_10" localSheetId="42">GLAIC_2022Q4_SCDBPTASN1!$M$621</definedName>
    <definedName name="SCDBPTASN1_142BEGINNG_11" localSheetId="42">GLAIC_2022Q4_SCDBPTASN1!$N$621</definedName>
    <definedName name="SCDBPTASN1_142BEGINNG_12" localSheetId="42">GLAIC_2022Q4_SCDBPTASN1!$O$621</definedName>
    <definedName name="SCDBPTASN1_142BEGINNG_13" localSheetId="42">GLAIC_2022Q4_SCDBPTASN1!$P$621</definedName>
    <definedName name="SCDBPTASN1_142BEGINNG_14" localSheetId="42">GLAIC_2022Q4_SCDBPTASN1!$Q$621</definedName>
    <definedName name="SCDBPTASN1_142BEGINNG_15" localSheetId="42">GLAIC_2022Q4_SCDBPTASN1!$R$621</definedName>
    <definedName name="SCDBPTASN1_142BEGINNG_16" localSheetId="42">GLAIC_2022Q4_SCDBPTASN1!$S$621</definedName>
    <definedName name="SCDBPTASN1_142BEGINNG_17" localSheetId="42">GLAIC_2022Q4_SCDBPTASN1!$T$621</definedName>
    <definedName name="SCDBPTASN1_142BEGINNG_18" localSheetId="42">GLAIC_2022Q4_SCDBPTASN1!$U$621</definedName>
    <definedName name="SCDBPTASN1_142BEGINNG_19" localSheetId="42">GLAIC_2022Q4_SCDBPTASN1!$V$621</definedName>
    <definedName name="SCDBPTASN1_142BEGINNG_2" localSheetId="42">GLAIC_2022Q4_SCDBPTASN1!$D$621</definedName>
    <definedName name="SCDBPTASN1_142BEGINNG_20" localSheetId="42">GLAIC_2022Q4_SCDBPTASN1!$W$621</definedName>
    <definedName name="SCDBPTASN1_142BEGINNG_21" localSheetId="42">GLAIC_2022Q4_SCDBPTASN1!$X$621</definedName>
    <definedName name="SCDBPTASN1_142BEGINNG_22" localSheetId="42">GLAIC_2022Q4_SCDBPTASN1!$Y$621</definedName>
    <definedName name="SCDBPTASN1_142BEGINNG_23" localSheetId="42">GLAIC_2022Q4_SCDBPTASN1!$Z$621</definedName>
    <definedName name="SCDBPTASN1_142BEGINNG_24" localSheetId="42">GLAIC_2022Q4_SCDBPTASN1!$AA$621</definedName>
    <definedName name="SCDBPTASN1_142BEGINNG_25" localSheetId="42">GLAIC_2022Q4_SCDBPTASN1!$AB$621</definedName>
    <definedName name="SCDBPTASN1_142BEGINNG_26" localSheetId="42">GLAIC_2022Q4_SCDBPTASN1!$AC$621</definedName>
    <definedName name="SCDBPTASN1_142BEGINNG_27" localSheetId="42">GLAIC_2022Q4_SCDBPTASN1!$AD$621</definedName>
    <definedName name="SCDBPTASN1_142BEGINNG_28" localSheetId="42">GLAIC_2022Q4_SCDBPTASN1!$AE$621</definedName>
    <definedName name="SCDBPTASN1_142BEGINNG_29" localSheetId="42">GLAIC_2022Q4_SCDBPTASN1!$AF$621</definedName>
    <definedName name="SCDBPTASN1_142BEGINNG_3" localSheetId="42">GLAIC_2022Q4_SCDBPTASN1!$E$621</definedName>
    <definedName name="SCDBPTASN1_142BEGINNG_30" localSheetId="42">GLAIC_2022Q4_SCDBPTASN1!$AG$621</definedName>
    <definedName name="SCDBPTASN1_142BEGINNG_31" localSheetId="42">GLAIC_2022Q4_SCDBPTASN1!$AH$621</definedName>
    <definedName name="SCDBPTASN1_142BEGINNG_32" localSheetId="42">GLAIC_2022Q4_SCDBPTASN1!$AI$621</definedName>
    <definedName name="SCDBPTASN1_142BEGINNG_33" localSheetId="42">GLAIC_2022Q4_SCDBPTASN1!$AJ$621</definedName>
    <definedName name="SCDBPTASN1_142BEGINNG_4" localSheetId="42">GLAIC_2022Q4_SCDBPTASN1!$F$621</definedName>
    <definedName name="SCDBPTASN1_142BEGINNG_5.01" localSheetId="42">GLAIC_2022Q4_SCDBPTASN1!$G$621</definedName>
    <definedName name="SCDBPTASN1_142BEGINNG_5.02" localSheetId="42">GLAIC_2022Q4_SCDBPTASN1!$H$621</definedName>
    <definedName name="SCDBPTASN1_142BEGINNG_6" localSheetId="42">GLAIC_2022Q4_SCDBPTASN1!$I$621</definedName>
    <definedName name="SCDBPTASN1_142BEGINNG_7" localSheetId="42">GLAIC_2022Q4_SCDBPTASN1!$J$621</definedName>
    <definedName name="SCDBPTASN1_142BEGINNG_8" localSheetId="42">GLAIC_2022Q4_SCDBPTASN1!$K$621</definedName>
    <definedName name="SCDBPTASN1_142BEGINNG_9" localSheetId="42">GLAIC_2022Q4_SCDBPTASN1!$L$621</definedName>
    <definedName name="SCDBPTASN1_142ENDINGG_10" localSheetId="42">GLAIC_2022Q4_SCDBPTASN1!$M$623</definedName>
    <definedName name="SCDBPTASN1_142ENDINGG_11" localSheetId="42">GLAIC_2022Q4_SCDBPTASN1!$N$623</definedName>
    <definedName name="SCDBPTASN1_142ENDINGG_12" localSheetId="42">GLAIC_2022Q4_SCDBPTASN1!$O$623</definedName>
    <definedName name="SCDBPTASN1_142ENDINGG_13" localSheetId="42">GLAIC_2022Q4_SCDBPTASN1!$P$623</definedName>
    <definedName name="SCDBPTASN1_142ENDINGG_14" localSheetId="42">GLAIC_2022Q4_SCDBPTASN1!$Q$623</definedName>
    <definedName name="SCDBPTASN1_142ENDINGG_15" localSheetId="42">GLAIC_2022Q4_SCDBPTASN1!$R$623</definedName>
    <definedName name="SCDBPTASN1_142ENDINGG_16" localSheetId="42">GLAIC_2022Q4_SCDBPTASN1!$S$623</definedName>
    <definedName name="SCDBPTASN1_142ENDINGG_17" localSheetId="42">GLAIC_2022Q4_SCDBPTASN1!$T$623</definedName>
    <definedName name="SCDBPTASN1_142ENDINGG_18" localSheetId="42">GLAIC_2022Q4_SCDBPTASN1!$U$623</definedName>
    <definedName name="SCDBPTASN1_142ENDINGG_19" localSheetId="42">GLAIC_2022Q4_SCDBPTASN1!$V$623</definedName>
    <definedName name="SCDBPTASN1_142ENDINGG_2" localSheetId="42">GLAIC_2022Q4_SCDBPTASN1!$D$623</definedName>
    <definedName name="SCDBPTASN1_142ENDINGG_20" localSheetId="42">GLAIC_2022Q4_SCDBPTASN1!$W$623</definedName>
    <definedName name="SCDBPTASN1_142ENDINGG_21" localSheetId="42">GLAIC_2022Q4_SCDBPTASN1!$X$623</definedName>
    <definedName name="SCDBPTASN1_142ENDINGG_22" localSheetId="42">GLAIC_2022Q4_SCDBPTASN1!$Y$623</definedName>
    <definedName name="SCDBPTASN1_142ENDINGG_23" localSheetId="42">GLAIC_2022Q4_SCDBPTASN1!$Z$623</definedName>
    <definedName name="SCDBPTASN1_142ENDINGG_24" localSheetId="42">GLAIC_2022Q4_SCDBPTASN1!$AA$623</definedName>
    <definedName name="SCDBPTASN1_142ENDINGG_25" localSheetId="42">GLAIC_2022Q4_SCDBPTASN1!$AB$623</definedName>
    <definedName name="SCDBPTASN1_142ENDINGG_26" localSheetId="42">GLAIC_2022Q4_SCDBPTASN1!$AC$623</definedName>
    <definedName name="SCDBPTASN1_142ENDINGG_27" localSheetId="42">GLAIC_2022Q4_SCDBPTASN1!$AD$623</definedName>
    <definedName name="SCDBPTASN1_142ENDINGG_28" localSheetId="42">GLAIC_2022Q4_SCDBPTASN1!$AE$623</definedName>
    <definedName name="SCDBPTASN1_142ENDINGG_29" localSheetId="42">GLAIC_2022Q4_SCDBPTASN1!$AF$623</definedName>
    <definedName name="SCDBPTASN1_142ENDINGG_3" localSheetId="42">GLAIC_2022Q4_SCDBPTASN1!$E$623</definedName>
    <definedName name="SCDBPTASN1_142ENDINGG_30" localSheetId="42">GLAIC_2022Q4_SCDBPTASN1!$AG$623</definedName>
    <definedName name="SCDBPTASN1_142ENDINGG_31" localSheetId="42">GLAIC_2022Q4_SCDBPTASN1!$AH$623</definedName>
    <definedName name="SCDBPTASN1_142ENDINGG_32" localSheetId="42">GLAIC_2022Q4_SCDBPTASN1!$AI$623</definedName>
    <definedName name="SCDBPTASN1_142ENDINGG_33" localSheetId="42">GLAIC_2022Q4_SCDBPTASN1!$AJ$623</definedName>
    <definedName name="SCDBPTASN1_142ENDINGG_4" localSheetId="42">GLAIC_2022Q4_SCDBPTASN1!$F$623</definedName>
    <definedName name="SCDBPTASN1_142ENDINGG_5.01" localSheetId="42">GLAIC_2022Q4_SCDBPTASN1!$G$623</definedName>
    <definedName name="SCDBPTASN1_142ENDINGG_5.02" localSheetId="42">GLAIC_2022Q4_SCDBPTASN1!$H$623</definedName>
    <definedName name="SCDBPTASN1_142ENDINGG_6" localSheetId="42">GLAIC_2022Q4_SCDBPTASN1!$I$623</definedName>
    <definedName name="SCDBPTASN1_142ENDINGG_7" localSheetId="42">GLAIC_2022Q4_SCDBPTASN1!$J$623</definedName>
    <definedName name="SCDBPTASN1_142ENDINGG_8" localSheetId="42">GLAIC_2022Q4_SCDBPTASN1!$K$623</definedName>
    <definedName name="SCDBPTASN1_142ENDINGG_9" localSheetId="42">GLAIC_2022Q4_SCDBPTASN1!$L$623</definedName>
    <definedName name="SCDBPTASN1_1430000000_Range" localSheetId="42">GLAIC_2022Q4_SCDBPTASN1!$B$625:$AJ$627</definedName>
    <definedName name="SCDBPTASN1_1439999999_11" localSheetId="42">GLAIC_2022Q4_SCDBPTASN1!$N$628</definedName>
    <definedName name="SCDBPTASN1_1439999999_12" localSheetId="42">GLAIC_2022Q4_SCDBPTASN1!$O$628</definedName>
    <definedName name="SCDBPTASN1_1439999999_13" localSheetId="42">GLAIC_2022Q4_SCDBPTASN1!$P$628</definedName>
    <definedName name="SCDBPTASN1_1439999999_14" localSheetId="42">GLAIC_2022Q4_SCDBPTASN1!$Q$628</definedName>
    <definedName name="SCDBPTASN1_1439999999_16" localSheetId="42">GLAIC_2022Q4_SCDBPTASN1!$S$628</definedName>
    <definedName name="SCDBPTASN1_1439999999_17" localSheetId="42">GLAIC_2022Q4_SCDBPTASN1!$T$628</definedName>
    <definedName name="SCDBPTASN1_1439999999_18" localSheetId="42">GLAIC_2022Q4_SCDBPTASN1!$U$628</definedName>
    <definedName name="SCDBPTASN1_1439999999_19" localSheetId="42">GLAIC_2022Q4_SCDBPTASN1!$V$628</definedName>
    <definedName name="SCDBPTASN1_1439999999_20" localSheetId="42">GLAIC_2022Q4_SCDBPTASN1!$W$628</definedName>
    <definedName name="SCDBPTASN1_1439999999_21" localSheetId="42">GLAIC_2022Q4_SCDBPTASN1!$X$628</definedName>
    <definedName name="SCDBPTASN1_1439999999_28" localSheetId="42">GLAIC_2022Q4_SCDBPTASN1!$AE$628</definedName>
    <definedName name="SCDBPTASN1_1439999999_29" localSheetId="42">GLAIC_2022Q4_SCDBPTASN1!$AF$628</definedName>
    <definedName name="SCDBPTASN1_1439999999_30" localSheetId="42">GLAIC_2022Q4_SCDBPTASN1!$AG$628</definedName>
    <definedName name="SCDBPTASN1_1439999999_31" localSheetId="42">GLAIC_2022Q4_SCDBPTASN1!$AH$628</definedName>
    <definedName name="SCDBPTASN1_143BEGINNG_1" localSheetId="42">GLAIC_2022Q4_SCDBPTASN1!$C$625</definedName>
    <definedName name="SCDBPTASN1_143BEGINNG_10" localSheetId="42">GLAIC_2022Q4_SCDBPTASN1!$M$625</definedName>
    <definedName name="SCDBPTASN1_143BEGINNG_11" localSheetId="42">GLAIC_2022Q4_SCDBPTASN1!$N$625</definedName>
    <definedName name="SCDBPTASN1_143BEGINNG_12" localSheetId="42">GLAIC_2022Q4_SCDBPTASN1!$O$625</definedName>
    <definedName name="SCDBPTASN1_143BEGINNG_13" localSheetId="42">GLAIC_2022Q4_SCDBPTASN1!$P$625</definedName>
    <definedName name="SCDBPTASN1_143BEGINNG_14" localSheetId="42">GLAIC_2022Q4_SCDBPTASN1!$Q$625</definedName>
    <definedName name="SCDBPTASN1_143BEGINNG_15" localSheetId="42">GLAIC_2022Q4_SCDBPTASN1!$R$625</definedName>
    <definedName name="SCDBPTASN1_143BEGINNG_16" localSheetId="42">GLAIC_2022Q4_SCDBPTASN1!$S$625</definedName>
    <definedName name="SCDBPTASN1_143BEGINNG_17" localSheetId="42">GLAIC_2022Q4_SCDBPTASN1!$T$625</definedName>
    <definedName name="SCDBPTASN1_143BEGINNG_18" localSheetId="42">GLAIC_2022Q4_SCDBPTASN1!$U$625</definedName>
    <definedName name="SCDBPTASN1_143BEGINNG_19" localSheetId="42">GLAIC_2022Q4_SCDBPTASN1!$V$625</definedName>
    <definedName name="SCDBPTASN1_143BEGINNG_2" localSheetId="42">GLAIC_2022Q4_SCDBPTASN1!$D$625</definedName>
    <definedName name="SCDBPTASN1_143BEGINNG_20" localSheetId="42">GLAIC_2022Q4_SCDBPTASN1!$W$625</definedName>
    <definedName name="SCDBPTASN1_143BEGINNG_21" localSheetId="42">GLAIC_2022Q4_SCDBPTASN1!$X$625</definedName>
    <definedName name="SCDBPTASN1_143BEGINNG_22" localSheetId="42">GLAIC_2022Q4_SCDBPTASN1!$Y$625</definedName>
    <definedName name="SCDBPTASN1_143BEGINNG_23" localSheetId="42">GLAIC_2022Q4_SCDBPTASN1!$Z$625</definedName>
    <definedName name="SCDBPTASN1_143BEGINNG_24" localSheetId="42">GLAIC_2022Q4_SCDBPTASN1!$AA$625</definedName>
    <definedName name="SCDBPTASN1_143BEGINNG_25" localSheetId="42">GLAIC_2022Q4_SCDBPTASN1!$AB$625</definedName>
    <definedName name="SCDBPTASN1_143BEGINNG_26" localSheetId="42">GLAIC_2022Q4_SCDBPTASN1!$AC$625</definedName>
    <definedName name="SCDBPTASN1_143BEGINNG_27" localSheetId="42">GLAIC_2022Q4_SCDBPTASN1!$AD$625</definedName>
    <definedName name="SCDBPTASN1_143BEGINNG_28" localSheetId="42">GLAIC_2022Q4_SCDBPTASN1!$AE$625</definedName>
    <definedName name="SCDBPTASN1_143BEGINNG_29" localSheetId="42">GLAIC_2022Q4_SCDBPTASN1!$AF$625</definedName>
    <definedName name="SCDBPTASN1_143BEGINNG_3" localSheetId="42">GLAIC_2022Q4_SCDBPTASN1!$E$625</definedName>
    <definedName name="SCDBPTASN1_143BEGINNG_30" localSheetId="42">GLAIC_2022Q4_SCDBPTASN1!$AG$625</definedName>
    <definedName name="SCDBPTASN1_143BEGINNG_31" localSheetId="42">GLAIC_2022Q4_SCDBPTASN1!$AH$625</definedName>
    <definedName name="SCDBPTASN1_143BEGINNG_32" localSheetId="42">GLAIC_2022Q4_SCDBPTASN1!$AI$625</definedName>
    <definedName name="SCDBPTASN1_143BEGINNG_33" localSheetId="42">GLAIC_2022Q4_SCDBPTASN1!$AJ$625</definedName>
    <definedName name="SCDBPTASN1_143BEGINNG_4" localSheetId="42">GLAIC_2022Q4_SCDBPTASN1!$F$625</definedName>
    <definedName name="SCDBPTASN1_143BEGINNG_5.01" localSheetId="42">GLAIC_2022Q4_SCDBPTASN1!$G$625</definedName>
    <definedName name="SCDBPTASN1_143BEGINNG_5.02" localSheetId="42">GLAIC_2022Q4_SCDBPTASN1!$H$625</definedName>
    <definedName name="SCDBPTASN1_143BEGINNG_6" localSheetId="42">GLAIC_2022Q4_SCDBPTASN1!$I$625</definedName>
    <definedName name="SCDBPTASN1_143BEGINNG_7" localSheetId="42">GLAIC_2022Q4_SCDBPTASN1!$J$625</definedName>
    <definedName name="SCDBPTASN1_143BEGINNG_8" localSheetId="42">GLAIC_2022Q4_SCDBPTASN1!$K$625</definedName>
    <definedName name="SCDBPTASN1_143BEGINNG_9" localSheetId="42">GLAIC_2022Q4_SCDBPTASN1!$L$625</definedName>
    <definedName name="SCDBPTASN1_143ENDINGG_10" localSheetId="42">GLAIC_2022Q4_SCDBPTASN1!$M$627</definedName>
    <definedName name="SCDBPTASN1_143ENDINGG_11" localSheetId="42">GLAIC_2022Q4_SCDBPTASN1!$N$627</definedName>
    <definedName name="SCDBPTASN1_143ENDINGG_12" localSheetId="42">GLAIC_2022Q4_SCDBPTASN1!$O$627</definedName>
    <definedName name="SCDBPTASN1_143ENDINGG_13" localSheetId="42">GLAIC_2022Q4_SCDBPTASN1!$P$627</definedName>
    <definedName name="SCDBPTASN1_143ENDINGG_14" localSheetId="42">GLAIC_2022Q4_SCDBPTASN1!$Q$627</definedName>
    <definedName name="SCDBPTASN1_143ENDINGG_15" localSheetId="42">GLAIC_2022Q4_SCDBPTASN1!$R$627</definedName>
    <definedName name="SCDBPTASN1_143ENDINGG_16" localSheetId="42">GLAIC_2022Q4_SCDBPTASN1!$S$627</definedName>
    <definedName name="SCDBPTASN1_143ENDINGG_17" localSheetId="42">GLAIC_2022Q4_SCDBPTASN1!$T$627</definedName>
    <definedName name="SCDBPTASN1_143ENDINGG_18" localSheetId="42">GLAIC_2022Q4_SCDBPTASN1!$U$627</definedName>
    <definedName name="SCDBPTASN1_143ENDINGG_19" localSheetId="42">GLAIC_2022Q4_SCDBPTASN1!$V$627</definedName>
    <definedName name="SCDBPTASN1_143ENDINGG_2" localSheetId="42">GLAIC_2022Q4_SCDBPTASN1!$D$627</definedName>
    <definedName name="SCDBPTASN1_143ENDINGG_20" localSheetId="42">GLAIC_2022Q4_SCDBPTASN1!$W$627</definedName>
    <definedName name="SCDBPTASN1_143ENDINGG_21" localSheetId="42">GLAIC_2022Q4_SCDBPTASN1!$X$627</definedName>
    <definedName name="SCDBPTASN1_143ENDINGG_22" localSheetId="42">GLAIC_2022Q4_SCDBPTASN1!$Y$627</definedName>
    <definedName name="SCDBPTASN1_143ENDINGG_23" localSheetId="42">GLAIC_2022Q4_SCDBPTASN1!$Z$627</definedName>
    <definedName name="SCDBPTASN1_143ENDINGG_24" localSheetId="42">GLAIC_2022Q4_SCDBPTASN1!$AA$627</definedName>
    <definedName name="SCDBPTASN1_143ENDINGG_25" localSheetId="42">GLAIC_2022Q4_SCDBPTASN1!$AB$627</definedName>
    <definedName name="SCDBPTASN1_143ENDINGG_26" localSheetId="42">GLAIC_2022Q4_SCDBPTASN1!$AC$627</definedName>
    <definedName name="SCDBPTASN1_143ENDINGG_27" localSheetId="42">GLAIC_2022Q4_SCDBPTASN1!$AD$627</definedName>
    <definedName name="SCDBPTASN1_143ENDINGG_28" localSheetId="42">GLAIC_2022Q4_SCDBPTASN1!$AE$627</definedName>
    <definedName name="SCDBPTASN1_143ENDINGG_29" localSheetId="42">GLAIC_2022Q4_SCDBPTASN1!$AF$627</definedName>
    <definedName name="SCDBPTASN1_143ENDINGG_3" localSheetId="42">GLAIC_2022Q4_SCDBPTASN1!$E$627</definedName>
    <definedName name="SCDBPTASN1_143ENDINGG_30" localSheetId="42">GLAIC_2022Q4_SCDBPTASN1!$AG$627</definedName>
    <definedName name="SCDBPTASN1_143ENDINGG_31" localSheetId="42">GLAIC_2022Q4_SCDBPTASN1!$AH$627</definedName>
    <definedName name="SCDBPTASN1_143ENDINGG_32" localSheetId="42">GLAIC_2022Q4_SCDBPTASN1!$AI$627</definedName>
    <definedName name="SCDBPTASN1_143ENDINGG_33" localSheetId="42">GLAIC_2022Q4_SCDBPTASN1!$AJ$627</definedName>
    <definedName name="SCDBPTASN1_143ENDINGG_4" localSheetId="42">GLAIC_2022Q4_SCDBPTASN1!$F$627</definedName>
    <definedName name="SCDBPTASN1_143ENDINGG_5.01" localSheetId="42">GLAIC_2022Q4_SCDBPTASN1!$G$627</definedName>
    <definedName name="SCDBPTASN1_143ENDINGG_5.02" localSheetId="42">GLAIC_2022Q4_SCDBPTASN1!$H$627</definedName>
    <definedName name="SCDBPTASN1_143ENDINGG_6" localSheetId="42">GLAIC_2022Q4_SCDBPTASN1!$I$627</definedName>
    <definedName name="SCDBPTASN1_143ENDINGG_7" localSheetId="42">GLAIC_2022Q4_SCDBPTASN1!$J$627</definedName>
    <definedName name="SCDBPTASN1_143ENDINGG_8" localSheetId="42">GLAIC_2022Q4_SCDBPTASN1!$K$627</definedName>
    <definedName name="SCDBPTASN1_143ENDINGG_9" localSheetId="42">GLAIC_2022Q4_SCDBPTASN1!$L$627</definedName>
    <definedName name="SCDBPTASN1_1440000000_Range" localSheetId="42">GLAIC_2022Q4_SCDBPTASN1!$B$629:$AJ$631</definedName>
    <definedName name="SCDBPTASN1_1449999999_11" localSheetId="42">GLAIC_2022Q4_SCDBPTASN1!$N$632</definedName>
    <definedName name="SCDBPTASN1_1449999999_12" localSheetId="42">GLAIC_2022Q4_SCDBPTASN1!$O$632</definedName>
    <definedName name="SCDBPTASN1_1449999999_13" localSheetId="42">GLAIC_2022Q4_SCDBPTASN1!$P$632</definedName>
    <definedName name="SCDBPTASN1_1449999999_14" localSheetId="42">GLAIC_2022Q4_SCDBPTASN1!$Q$632</definedName>
    <definedName name="SCDBPTASN1_1449999999_16" localSheetId="42">GLAIC_2022Q4_SCDBPTASN1!$S$632</definedName>
    <definedName name="SCDBPTASN1_1449999999_17" localSheetId="42">GLAIC_2022Q4_SCDBPTASN1!$T$632</definedName>
    <definedName name="SCDBPTASN1_1449999999_18" localSheetId="42">GLAIC_2022Q4_SCDBPTASN1!$U$632</definedName>
    <definedName name="SCDBPTASN1_1449999999_19" localSheetId="42">GLAIC_2022Q4_SCDBPTASN1!$V$632</definedName>
    <definedName name="SCDBPTASN1_1449999999_20" localSheetId="42">GLAIC_2022Q4_SCDBPTASN1!$W$632</definedName>
    <definedName name="SCDBPTASN1_1449999999_21" localSheetId="42">GLAIC_2022Q4_SCDBPTASN1!$X$632</definedName>
    <definedName name="SCDBPTASN1_1449999999_28" localSheetId="42">GLAIC_2022Q4_SCDBPTASN1!$AE$632</definedName>
    <definedName name="SCDBPTASN1_1449999999_29" localSheetId="42">GLAIC_2022Q4_SCDBPTASN1!$AF$632</definedName>
    <definedName name="SCDBPTASN1_1449999999_30" localSheetId="42">GLAIC_2022Q4_SCDBPTASN1!$AG$632</definedName>
    <definedName name="SCDBPTASN1_1449999999_31" localSheetId="42">GLAIC_2022Q4_SCDBPTASN1!$AH$632</definedName>
    <definedName name="SCDBPTASN1_144BEGINNG_1" localSheetId="42">GLAIC_2022Q4_SCDBPTASN1!$C$629</definedName>
    <definedName name="SCDBPTASN1_144BEGINNG_10" localSheetId="42">GLAIC_2022Q4_SCDBPTASN1!$M$629</definedName>
    <definedName name="SCDBPTASN1_144BEGINNG_11" localSheetId="42">GLAIC_2022Q4_SCDBPTASN1!$N$629</definedName>
    <definedName name="SCDBPTASN1_144BEGINNG_12" localSheetId="42">GLAIC_2022Q4_SCDBPTASN1!$O$629</definedName>
    <definedName name="SCDBPTASN1_144BEGINNG_13" localSheetId="42">GLAIC_2022Q4_SCDBPTASN1!$P$629</definedName>
    <definedName name="SCDBPTASN1_144BEGINNG_14" localSheetId="42">GLAIC_2022Q4_SCDBPTASN1!$Q$629</definedName>
    <definedName name="SCDBPTASN1_144BEGINNG_15" localSheetId="42">GLAIC_2022Q4_SCDBPTASN1!$R$629</definedName>
    <definedName name="SCDBPTASN1_144BEGINNG_16" localSheetId="42">GLAIC_2022Q4_SCDBPTASN1!$S$629</definedName>
    <definedName name="SCDBPTASN1_144BEGINNG_17" localSheetId="42">GLAIC_2022Q4_SCDBPTASN1!$T$629</definedName>
    <definedName name="SCDBPTASN1_144BEGINNG_18" localSheetId="42">GLAIC_2022Q4_SCDBPTASN1!$U$629</definedName>
    <definedName name="SCDBPTASN1_144BEGINNG_19" localSheetId="42">GLAIC_2022Q4_SCDBPTASN1!$V$629</definedName>
    <definedName name="SCDBPTASN1_144BEGINNG_2" localSheetId="42">GLAIC_2022Q4_SCDBPTASN1!$D$629</definedName>
    <definedName name="SCDBPTASN1_144BEGINNG_20" localSheetId="42">GLAIC_2022Q4_SCDBPTASN1!$W$629</definedName>
    <definedName name="SCDBPTASN1_144BEGINNG_21" localSheetId="42">GLAIC_2022Q4_SCDBPTASN1!$X$629</definedName>
    <definedName name="SCDBPTASN1_144BEGINNG_22" localSheetId="42">GLAIC_2022Q4_SCDBPTASN1!$Y$629</definedName>
    <definedName name="SCDBPTASN1_144BEGINNG_23" localSheetId="42">GLAIC_2022Q4_SCDBPTASN1!$Z$629</definedName>
    <definedName name="SCDBPTASN1_144BEGINNG_24" localSheetId="42">GLAIC_2022Q4_SCDBPTASN1!$AA$629</definedName>
    <definedName name="SCDBPTASN1_144BEGINNG_25" localSheetId="42">GLAIC_2022Q4_SCDBPTASN1!$AB$629</definedName>
    <definedName name="SCDBPTASN1_144BEGINNG_26" localSheetId="42">GLAIC_2022Q4_SCDBPTASN1!$AC$629</definedName>
    <definedName name="SCDBPTASN1_144BEGINNG_27" localSheetId="42">GLAIC_2022Q4_SCDBPTASN1!$AD$629</definedName>
    <definedName name="SCDBPTASN1_144BEGINNG_28" localSheetId="42">GLAIC_2022Q4_SCDBPTASN1!$AE$629</definedName>
    <definedName name="SCDBPTASN1_144BEGINNG_29" localSheetId="42">GLAIC_2022Q4_SCDBPTASN1!$AF$629</definedName>
    <definedName name="SCDBPTASN1_144BEGINNG_3" localSheetId="42">GLAIC_2022Q4_SCDBPTASN1!$E$629</definedName>
    <definedName name="SCDBPTASN1_144BEGINNG_30" localSheetId="42">GLAIC_2022Q4_SCDBPTASN1!$AG$629</definedName>
    <definedName name="SCDBPTASN1_144BEGINNG_31" localSheetId="42">GLAIC_2022Q4_SCDBPTASN1!$AH$629</definedName>
    <definedName name="SCDBPTASN1_144BEGINNG_32" localSheetId="42">GLAIC_2022Q4_SCDBPTASN1!$AI$629</definedName>
    <definedName name="SCDBPTASN1_144BEGINNG_33" localSheetId="42">GLAIC_2022Q4_SCDBPTASN1!$AJ$629</definedName>
    <definedName name="SCDBPTASN1_144BEGINNG_4" localSheetId="42">GLAIC_2022Q4_SCDBPTASN1!$F$629</definedName>
    <definedName name="SCDBPTASN1_144BEGINNG_5.01" localSheetId="42">GLAIC_2022Q4_SCDBPTASN1!$G$629</definedName>
    <definedName name="SCDBPTASN1_144BEGINNG_5.02" localSheetId="42">GLAIC_2022Q4_SCDBPTASN1!$H$629</definedName>
    <definedName name="SCDBPTASN1_144BEGINNG_6" localSheetId="42">GLAIC_2022Q4_SCDBPTASN1!$I$629</definedName>
    <definedName name="SCDBPTASN1_144BEGINNG_7" localSheetId="42">GLAIC_2022Q4_SCDBPTASN1!$J$629</definedName>
    <definedName name="SCDBPTASN1_144BEGINNG_8" localSheetId="42">GLAIC_2022Q4_SCDBPTASN1!$K$629</definedName>
    <definedName name="SCDBPTASN1_144BEGINNG_9" localSheetId="42">GLAIC_2022Q4_SCDBPTASN1!$L$629</definedName>
    <definedName name="SCDBPTASN1_144ENDINGG_10" localSheetId="42">GLAIC_2022Q4_SCDBPTASN1!$M$631</definedName>
    <definedName name="SCDBPTASN1_144ENDINGG_11" localSheetId="42">GLAIC_2022Q4_SCDBPTASN1!$N$631</definedName>
    <definedName name="SCDBPTASN1_144ENDINGG_12" localSheetId="42">GLAIC_2022Q4_SCDBPTASN1!$O$631</definedName>
    <definedName name="SCDBPTASN1_144ENDINGG_13" localSheetId="42">GLAIC_2022Q4_SCDBPTASN1!$P$631</definedName>
    <definedName name="SCDBPTASN1_144ENDINGG_14" localSheetId="42">GLAIC_2022Q4_SCDBPTASN1!$Q$631</definedName>
    <definedName name="SCDBPTASN1_144ENDINGG_15" localSheetId="42">GLAIC_2022Q4_SCDBPTASN1!$R$631</definedName>
    <definedName name="SCDBPTASN1_144ENDINGG_16" localSheetId="42">GLAIC_2022Q4_SCDBPTASN1!$S$631</definedName>
    <definedName name="SCDBPTASN1_144ENDINGG_17" localSheetId="42">GLAIC_2022Q4_SCDBPTASN1!$T$631</definedName>
    <definedName name="SCDBPTASN1_144ENDINGG_18" localSheetId="42">GLAIC_2022Q4_SCDBPTASN1!$U$631</definedName>
    <definedName name="SCDBPTASN1_144ENDINGG_19" localSheetId="42">GLAIC_2022Q4_SCDBPTASN1!$V$631</definedName>
    <definedName name="SCDBPTASN1_144ENDINGG_2" localSheetId="42">GLAIC_2022Q4_SCDBPTASN1!$D$631</definedName>
    <definedName name="SCDBPTASN1_144ENDINGG_20" localSheetId="42">GLAIC_2022Q4_SCDBPTASN1!$W$631</definedName>
    <definedName name="SCDBPTASN1_144ENDINGG_21" localSheetId="42">GLAIC_2022Q4_SCDBPTASN1!$X$631</definedName>
    <definedName name="SCDBPTASN1_144ENDINGG_22" localSheetId="42">GLAIC_2022Q4_SCDBPTASN1!$Y$631</definedName>
    <definedName name="SCDBPTASN1_144ENDINGG_23" localSheetId="42">GLAIC_2022Q4_SCDBPTASN1!$Z$631</definedName>
    <definedName name="SCDBPTASN1_144ENDINGG_24" localSheetId="42">GLAIC_2022Q4_SCDBPTASN1!$AA$631</definedName>
    <definedName name="SCDBPTASN1_144ENDINGG_25" localSheetId="42">GLAIC_2022Q4_SCDBPTASN1!$AB$631</definedName>
    <definedName name="SCDBPTASN1_144ENDINGG_26" localSheetId="42">GLAIC_2022Q4_SCDBPTASN1!$AC$631</definedName>
    <definedName name="SCDBPTASN1_144ENDINGG_27" localSheetId="42">GLAIC_2022Q4_SCDBPTASN1!$AD$631</definedName>
    <definedName name="SCDBPTASN1_144ENDINGG_28" localSheetId="42">GLAIC_2022Q4_SCDBPTASN1!$AE$631</definedName>
    <definedName name="SCDBPTASN1_144ENDINGG_29" localSheetId="42">GLAIC_2022Q4_SCDBPTASN1!$AF$631</definedName>
    <definedName name="SCDBPTASN1_144ENDINGG_3" localSheetId="42">GLAIC_2022Q4_SCDBPTASN1!$E$631</definedName>
    <definedName name="SCDBPTASN1_144ENDINGG_30" localSheetId="42">GLAIC_2022Q4_SCDBPTASN1!$AG$631</definedName>
    <definedName name="SCDBPTASN1_144ENDINGG_31" localSheetId="42">GLAIC_2022Q4_SCDBPTASN1!$AH$631</definedName>
    <definedName name="SCDBPTASN1_144ENDINGG_32" localSheetId="42">GLAIC_2022Q4_SCDBPTASN1!$AI$631</definedName>
    <definedName name="SCDBPTASN1_144ENDINGG_33" localSheetId="42">GLAIC_2022Q4_SCDBPTASN1!$AJ$631</definedName>
    <definedName name="SCDBPTASN1_144ENDINGG_4" localSheetId="42">GLAIC_2022Q4_SCDBPTASN1!$F$631</definedName>
    <definedName name="SCDBPTASN1_144ENDINGG_5.01" localSheetId="42">GLAIC_2022Q4_SCDBPTASN1!$G$631</definedName>
    <definedName name="SCDBPTASN1_144ENDINGG_5.02" localSheetId="42">GLAIC_2022Q4_SCDBPTASN1!$H$631</definedName>
    <definedName name="SCDBPTASN1_144ENDINGG_6" localSheetId="42">GLAIC_2022Q4_SCDBPTASN1!$I$631</definedName>
    <definedName name="SCDBPTASN1_144ENDINGG_7" localSheetId="42">GLAIC_2022Q4_SCDBPTASN1!$J$631</definedName>
    <definedName name="SCDBPTASN1_144ENDINGG_8" localSheetId="42">GLAIC_2022Q4_SCDBPTASN1!$K$631</definedName>
    <definedName name="SCDBPTASN1_144ENDINGG_9" localSheetId="42">GLAIC_2022Q4_SCDBPTASN1!$L$631</definedName>
    <definedName name="SCDBPTASN1_1450000000_Range" localSheetId="42">GLAIC_2022Q4_SCDBPTASN1!$B$633:$AJ$635</definedName>
    <definedName name="SCDBPTASN1_1459999999_11" localSheetId="42">GLAIC_2022Q4_SCDBPTASN1!$N$636</definedName>
    <definedName name="SCDBPTASN1_1459999999_12" localSheetId="42">GLAIC_2022Q4_SCDBPTASN1!$O$636</definedName>
    <definedName name="SCDBPTASN1_1459999999_13" localSheetId="42">GLAIC_2022Q4_SCDBPTASN1!$P$636</definedName>
    <definedName name="SCDBPTASN1_1459999999_14" localSheetId="42">GLAIC_2022Q4_SCDBPTASN1!$Q$636</definedName>
    <definedName name="SCDBPTASN1_1459999999_16" localSheetId="42">GLAIC_2022Q4_SCDBPTASN1!$S$636</definedName>
    <definedName name="SCDBPTASN1_1459999999_17" localSheetId="42">GLAIC_2022Q4_SCDBPTASN1!$T$636</definedName>
    <definedName name="SCDBPTASN1_1459999999_18" localSheetId="42">GLAIC_2022Q4_SCDBPTASN1!$U$636</definedName>
    <definedName name="SCDBPTASN1_1459999999_19" localSheetId="42">GLAIC_2022Q4_SCDBPTASN1!$V$636</definedName>
    <definedName name="SCDBPTASN1_1459999999_20" localSheetId="42">GLAIC_2022Q4_SCDBPTASN1!$W$636</definedName>
    <definedName name="SCDBPTASN1_1459999999_21" localSheetId="42">GLAIC_2022Q4_SCDBPTASN1!$X$636</definedName>
    <definedName name="SCDBPTASN1_1459999999_28" localSheetId="42">GLAIC_2022Q4_SCDBPTASN1!$AE$636</definedName>
    <definedName name="SCDBPTASN1_1459999999_29" localSheetId="42">GLAIC_2022Q4_SCDBPTASN1!$AF$636</definedName>
    <definedName name="SCDBPTASN1_1459999999_30" localSheetId="42">GLAIC_2022Q4_SCDBPTASN1!$AG$636</definedName>
    <definedName name="SCDBPTASN1_1459999999_31" localSheetId="42">GLAIC_2022Q4_SCDBPTASN1!$AH$636</definedName>
    <definedName name="SCDBPTASN1_145BEGINNG_1" localSheetId="42">GLAIC_2022Q4_SCDBPTASN1!$C$633</definedName>
    <definedName name="SCDBPTASN1_145BEGINNG_10" localSheetId="42">GLAIC_2022Q4_SCDBPTASN1!$M$633</definedName>
    <definedName name="SCDBPTASN1_145BEGINNG_11" localSheetId="42">GLAIC_2022Q4_SCDBPTASN1!$N$633</definedName>
    <definedName name="SCDBPTASN1_145BEGINNG_12" localSheetId="42">GLAIC_2022Q4_SCDBPTASN1!$O$633</definedName>
    <definedName name="SCDBPTASN1_145BEGINNG_13" localSheetId="42">GLAIC_2022Q4_SCDBPTASN1!$P$633</definedName>
    <definedName name="SCDBPTASN1_145BEGINNG_14" localSheetId="42">GLAIC_2022Q4_SCDBPTASN1!$Q$633</definedName>
    <definedName name="SCDBPTASN1_145BEGINNG_15" localSheetId="42">GLAIC_2022Q4_SCDBPTASN1!$R$633</definedName>
    <definedName name="SCDBPTASN1_145BEGINNG_16" localSheetId="42">GLAIC_2022Q4_SCDBPTASN1!$S$633</definedName>
    <definedName name="SCDBPTASN1_145BEGINNG_17" localSheetId="42">GLAIC_2022Q4_SCDBPTASN1!$T$633</definedName>
    <definedName name="SCDBPTASN1_145BEGINNG_18" localSheetId="42">GLAIC_2022Q4_SCDBPTASN1!$U$633</definedName>
    <definedName name="SCDBPTASN1_145BEGINNG_19" localSheetId="42">GLAIC_2022Q4_SCDBPTASN1!$V$633</definedName>
    <definedName name="SCDBPTASN1_145BEGINNG_2" localSheetId="42">GLAIC_2022Q4_SCDBPTASN1!$D$633</definedName>
    <definedName name="SCDBPTASN1_145BEGINNG_20" localSheetId="42">GLAIC_2022Q4_SCDBPTASN1!$W$633</definedName>
    <definedName name="SCDBPTASN1_145BEGINNG_21" localSheetId="42">GLAIC_2022Q4_SCDBPTASN1!$X$633</definedName>
    <definedName name="SCDBPTASN1_145BEGINNG_22" localSheetId="42">GLAIC_2022Q4_SCDBPTASN1!$Y$633</definedName>
    <definedName name="SCDBPTASN1_145BEGINNG_23" localSheetId="42">GLAIC_2022Q4_SCDBPTASN1!$Z$633</definedName>
    <definedName name="SCDBPTASN1_145BEGINNG_24" localSheetId="42">GLAIC_2022Q4_SCDBPTASN1!$AA$633</definedName>
    <definedName name="SCDBPTASN1_145BEGINNG_25" localSheetId="42">GLAIC_2022Q4_SCDBPTASN1!$AB$633</definedName>
    <definedName name="SCDBPTASN1_145BEGINNG_26" localSheetId="42">GLAIC_2022Q4_SCDBPTASN1!$AC$633</definedName>
    <definedName name="SCDBPTASN1_145BEGINNG_27" localSheetId="42">GLAIC_2022Q4_SCDBPTASN1!$AD$633</definedName>
    <definedName name="SCDBPTASN1_145BEGINNG_28" localSheetId="42">GLAIC_2022Q4_SCDBPTASN1!$AE$633</definedName>
    <definedName name="SCDBPTASN1_145BEGINNG_29" localSheetId="42">GLAIC_2022Q4_SCDBPTASN1!$AF$633</definedName>
    <definedName name="SCDBPTASN1_145BEGINNG_3" localSheetId="42">GLAIC_2022Q4_SCDBPTASN1!$E$633</definedName>
    <definedName name="SCDBPTASN1_145BEGINNG_30" localSheetId="42">GLAIC_2022Q4_SCDBPTASN1!$AG$633</definedName>
    <definedName name="SCDBPTASN1_145BEGINNG_31" localSheetId="42">GLAIC_2022Q4_SCDBPTASN1!$AH$633</definedName>
    <definedName name="SCDBPTASN1_145BEGINNG_32" localSheetId="42">GLAIC_2022Q4_SCDBPTASN1!$AI$633</definedName>
    <definedName name="SCDBPTASN1_145BEGINNG_33" localSheetId="42">GLAIC_2022Q4_SCDBPTASN1!$AJ$633</definedName>
    <definedName name="SCDBPTASN1_145BEGINNG_4" localSheetId="42">GLAIC_2022Q4_SCDBPTASN1!$F$633</definedName>
    <definedName name="SCDBPTASN1_145BEGINNG_5.01" localSheetId="42">GLAIC_2022Q4_SCDBPTASN1!$G$633</definedName>
    <definedName name="SCDBPTASN1_145BEGINNG_5.02" localSheetId="42">GLAIC_2022Q4_SCDBPTASN1!$H$633</definedName>
    <definedName name="SCDBPTASN1_145BEGINNG_6" localSheetId="42">GLAIC_2022Q4_SCDBPTASN1!$I$633</definedName>
    <definedName name="SCDBPTASN1_145BEGINNG_7" localSheetId="42">GLAIC_2022Q4_SCDBPTASN1!$J$633</definedName>
    <definedName name="SCDBPTASN1_145BEGINNG_8" localSheetId="42">GLAIC_2022Q4_SCDBPTASN1!$K$633</definedName>
    <definedName name="SCDBPTASN1_145BEGINNG_9" localSheetId="42">GLAIC_2022Q4_SCDBPTASN1!$L$633</definedName>
    <definedName name="SCDBPTASN1_145ENDINGG_10" localSheetId="42">GLAIC_2022Q4_SCDBPTASN1!$M$635</definedName>
    <definedName name="SCDBPTASN1_145ENDINGG_11" localSheetId="42">GLAIC_2022Q4_SCDBPTASN1!$N$635</definedName>
    <definedName name="SCDBPTASN1_145ENDINGG_12" localSheetId="42">GLAIC_2022Q4_SCDBPTASN1!$O$635</definedName>
    <definedName name="SCDBPTASN1_145ENDINGG_13" localSheetId="42">GLAIC_2022Q4_SCDBPTASN1!$P$635</definedName>
    <definedName name="SCDBPTASN1_145ENDINGG_14" localSheetId="42">GLAIC_2022Q4_SCDBPTASN1!$Q$635</definedName>
    <definedName name="SCDBPTASN1_145ENDINGG_15" localSheetId="42">GLAIC_2022Q4_SCDBPTASN1!$R$635</definedName>
    <definedName name="SCDBPTASN1_145ENDINGG_16" localSheetId="42">GLAIC_2022Q4_SCDBPTASN1!$S$635</definedName>
    <definedName name="SCDBPTASN1_145ENDINGG_17" localSheetId="42">GLAIC_2022Q4_SCDBPTASN1!$T$635</definedName>
    <definedName name="SCDBPTASN1_145ENDINGG_18" localSheetId="42">GLAIC_2022Q4_SCDBPTASN1!$U$635</definedName>
    <definedName name="SCDBPTASN1_145ENDINGG_19" localSheetId="42">GLAIC_2022Q4_SCDBPTASN1!$V$635</definedName>
    <definedName name="SCDBPTASN1_145ENDINGG_2" localSheetId="42">GLAIC_2022Q4_SCDBPTASN1!$D$635</definedName>
    <definedName name="SCDBPTASN1_145ENDINGG_20" localSheetId="42">GLAIC_2022Q4_SCDBPTASN1!$W$635</definedName>
    <definedName name="SCDBPTASN1_145ENDINGG_21" localSheetId="42">GLAIC_2022Q4_SCDBPTASN1!$X$635</definedName>
    <definedName name="SCDBPTASN1_145ENDINGG_22" localSheetId="42">GLAIC_2022Q4_SCDBPTASN1!$Y$635</definedName>
    <definedName name="SCDBPTASN1_145ENDINGG_23" localSheetId="42">GLAIC_2022Q4_SCDBPTASN1!$Z$635</definedName>
    <definedName name="SCDBPTASN1_145ENDINGG_24" localSheetId="42">GLAIC_2022Q4_SCDBPTASN1!$AA$635</definedName>
    <definedName name="SCDBPTASN1_145ENDINGG_25" localSheetId="42">GLAIC_2022Q4_SCDBPTASN1!$AB$635</definedName>
    <definedName name="SCDBPTASN1_145ENDINGG_26" localSheetId="42">GLAIC_2022Q4_SCDBPTASN1!$AC$635</definedName>
    <definedName name="SCDBPTASN1_145ENDINGG_27" localSheetId="42">GLAIC_2022Q4_SCDBPTASN1!$AD$635</definedName>
    <definedName name="SCDBPTASN1_145ENDINGG_28" localSheetId="42">GLAIC_2022Q4_SCDBPTASN1!$AE$635</definedName>
    <definedName name="SCDBPTASN1_145ENDINGG_29" localSheetId="42">GLAIC_2022Q4_SCDBPTASN1!$AF$635</definedName>
    <definedName name="SCDBPTASN1_145ENDINGG_3" localSheetId="42">GLAIC_2022Q4_SCDBPTASN1!$E$635</definedName>
    <definedName name="SCDBPTASN1_145ENDINGG_30" localSheetId="42">GLAIC_2022Q4_SCDBPTASN1!$AG$635</definedName>
    <definedName name="SCDBPTASN1_145ENDINGG_31" localSheetId="42">GLAIC_2022Q4_SCDBPTASN1!$AH$635</definedName>
    <definedName name="SCDBPTASN1_145ENDINGG_32" localSheetId="42">GLAIC_2022Q4_SCDBPTASN1!$AI$635</definedName>
    <definedName name="SCDBPTASN1_145ENDINGG_33" localSheetId="42">GLAIC_2022Q4_SCDBPTASN1!$AJ$635</definedName>
    <definedName name="SCDBPTASN1_145ENDINGG_4" localSheetId="42">GLAIC_2022Q4_SCDBPTASN1!$F$635</definedName>
    <definedName name="SCDBPTASN1_145ENDINGG_5.01" localSheetId="42">GLAIC_2022Q4_SCDBPTASN1!$G$635</definedName>
    <definedName name="SCDBPTASN1_145ENDINGG_5.02" localSheetId="42">GLAIC_2022Q4_SCDBPTASN1!$H$635</definedName>
    <definedName name="SCDBPTASN1_145ENDINGG_6" localSheetId="42">GLAIC_2022Q4_SCDBPTASN1!$I$635</definedName>
    <definedName name="SCDBPTASN1_145ENDINGG_7" localSheetId="42">GLAIC_2022Q4_SCDBPTASN1!$J$635</definedName>
    <definedName name="SCDBPTASN1_145ENDINGG_8" localSheetId="42">GLAIC_2022Q4_SCDBPTASN1!$K$635</definedName>
    <definedName name="SCDBPTASN1_145ENDINGG_9" localSheetId="42">GLAIC_2022Q4_SCDBPTASN1!$L$635</definedName>
    <definedName name="SCDBPTASN1_1460000000_Range" localSheetId="42">GLAIC_2022Q4_SCDBPTASN1!$B$637:$AJ$639</definedName>
    <definedName name="SCDBPTASN1_1469999999_11" localSheetId="42">GLAIC_2022Q4_SCDBPTASN1!$N$640</definedName>
    <definedName name="SCDBPTASN1_1469999999_12" localSheetId="42">GLAIC_2022Q4_SCDBPTASN1!$O$640</definedName>
    <definedName name="SCDBPTASN1_1469999999_13" localSheetId="42">GLAIC_2022Q4_SCDBPTASN1!$P$640</definedName>
    <definedName name="SCDBPTASN1_1469999999_14" localSheetId="42">GLAIC_2022Q4_SCDBPTASN1!$Q$640</definedName>
    <definedName name="SCDBPTASN1_1469999999_16" localSheetId="42">GLAIC_2022Q4_SCDBPTASN1!$S$640</definedName>
    <definedName name="SCDBPTASN1_1469999999_17" localSheetId="42">GLAIC_2022Q4_SCDBPTASN1!$T$640</definedName>
    <definedName name="SCDBPTASN1_1469999999_18" localSheetId="42">GLAIC_2022Q4_SCDBPTASN1!$U$640</definedName>
    <definedName name="SCDBPTASN1_1469999999_19" localSheetId="42">GLAIC_2022Q4_SCDBPTASN1!$V$640</definedName>
    <definedName name="SCDBPTASN1_1469999999_20" localSheetId="42">GLAIC_2022Q4_SCDBPTASN1!$W$640</definedName>
    <definedName name="SCDBPTASN1_1469999999_21" localSheetId="42">GLAIC_2022Q4_SCDBPTASN1!$X$640</definedName>
    <definedName name="SCDBPTASN1_1469999999_28" localSheetId="42">GLAIC_2022Q4_SCDBPTASN1!$AE$640</definedName>
    <definedName name="SCDBPTASN1_1469999999_29" localSheetId="42">GLAIC_2022Q4_SCDBPTASN1!$AF$640</definedName>
    <definedName name="SCDBPTASN1_1469999999_30" localSheetId="42">GLAIC_2022Q4_SCDBPTASN1!$AG$640</definedName>
    <definedName name="SCDBPTASN1_1469999999_31" localSheetId="42">GLAIC_2022Q4_SCDBPTASN1!$AH$640</definedName>
    <definedName name="SCDBPTASN1_146BEGINNG_1" localSheetId="42">GLAIC_2022Q4_SCDBPTASN1!$C$637</definedName>
    <definedName name="SCDBPTASN1_146BEGINNG_10" localSheetId="42">GLAIC_2022Q4_SCDBPTASN1!$M$637</definedName>
    <definedName name="SCDBPTASN1_146BEGINNG_11" localSheetId="42">GLAIC_2022Q4_SCDBPTASN1!$N$637</definedName>
    <definedName name="SCDBPTASN1_146BEGINNG_12" localSheetId="42">GLAIC_2022Q4_SCDBPTASN1!$O$637</definedName>
    <definedName name="SCDBPTASN1_146BEGINNG_13" localSheetId="42">GLAIC_2022Q4_SCDBPTASN1!$P$637</definedName>
    <definedName name="SCDBPTASN1_146BEGINNG_14" localSheetId="42">GLAIC_2022Q4_SCDBPTASN1!$Q$637</definedName>
    <definedName name="SCDBPTASN1_146BEGINNG_15" localSheetId="42">GLAIC_2022Q4_SCDBPTASN1!$R$637</definedName>
    <definedName name="SCDBPTASN1_146BEGINNG_16" localSheetId="42">GLAIC_2022Q4_SCDBPTASN1!$S$637</definedName>
    <definedName name="SCDBPTASN1_146BEGINNG_17" localSheetId="42">GLAIC_2022Q4_SCDBPTASN1!$T$637</definedName>
    <definedName name="SCDBPTASN1_146BEGINNG_18" localSheetId="42">GLAIC_2022Q4_SCDBPTASN1!$U$637</definedName>
    <definedName name="SCDBPTASN1_146BEGINNG_19" localSheetId="42">GLAIC_2022Q4_SCDBPTASN1!$V$637</definedName>
    <definedName name="SCDBPTASN1_146BEGINNG_2" localSheetId="42">GLAIC_2022Q4_SCDBPTASN1!$D$637</definedName>
    <definedName name="SCDBPTASN1_146BEGINNG_20" localSheetId="42">GLAIC_2022Q4_SCDBPTASN1!$W$637</definedName>
    <definedName name="SCDBPTASN1_146BEGINNG_21" localSheetId="42">GLAIC_2022Q4_SCDBPTASN1!$X$637</definedName>
    <definedName name="SCDBPTASN1_146BEGINNG_22" localSheetId="42">GLAIC_2022Q4_SCDBPTASN1!$Y$637</definedName>
    <definedName name="SCDBPTASN1_146BEGINNG_23" localSheetId="42">GLAIC_2022Q4_SCDBPTASN1!$Z$637</definedName>
    <definedName name="SCDBPTASN1_146BEGINNG_24" localSheetId="42">GLAIC_2022Q4_SCDBPTASN1!$AA$637</definedName>
    <definedName name="SCDBPTASN1_146BEGINNG_25" localSheetId="42">GLAIC_2022Q4_SCDBPTASN1!$AB$637</definedName>
    <definedName name="SCDBPTASN1_146BEGINNG_26" localSheetId="42">GLAIC_2022Q4_SCDBPTASN1!$AC$637</definedName>
    <definedName name="SCDBPTASN1_146BEGINNG_27" localSheetId="42">GLAIC_2022Q4_SCDBPTASN1!$AD$637</definedName>
    <definedName name="SCDBPTASN1_146BEGINNG_28" localSheetId="42">GLAIC_2022Q4_SCDBPTASN1!$AE$637</definedName>
    <definedName name="SCDBPTASN1_146BEGINNG_29" localSheetId="42">GLAIC_2022Q4_SCDBPTASN1!$AF$637</definedName>
    <definedName name="SCDBPTASN1_146BEGINNG_3" localSheetId="42">GLAIC_2022Q4_SCDBPTASN1!$E$637</definedName>
    <definedName name="SCDBPTASN1_146BEGINNG_30" localSheetId="42">GLAIC_2022Q4_SCDBPTASN1!$AG$637</definedName>
    <definedName name="SCDBPTASN1_146BEGINNG_31" localSheetId="42">GLAIC_2022Q4_SCDBPTASN1!$AH$637</definedName>
    <definedName name="SCDBPTASN1_146BEGINNG_32" localSheetId="42">GLAIC_2022Q4_SCDBPTASN1!$AI$637</definedName>
    <definedName name="SCDBPTASN1_146BEGINNG_33" localSheetId="42">GLAIC_2022Q4_SCDBPTASN1!$AJ$637</definedName>
    <definedName name="SCDBPTASN1_146BEGINNG_4" localSheetId="42">GLAIC_2022Q4_SCDBPTASN1!$F$637</definedName>
    <definedName name="SCDBPTASN1_146BEGINNG_5.01" localSheetId="42">GLAIC_2022Q4_SCDBPTASN1!$G$637</definedName>
    <definedName name="SCDBPTASN1_146BEGINNG_5.02" localSheetId="42">GLAIC_2022Q4_SCDBPTASN1!$H$637</definedName>
    <definedName name="SCDBPTASN1_146BEGINNG_6" localSheetId="42">GLAIC_2022Q4_SCDBPTASN1!$I$637</definedName>
    <definedName name="SCDBPTASN1_146BEGINNG_7" localSheetId="42">GLAIC_2022Q4_SCDBPTASN1!$J$637</definedName>
    <definedName name="SCDBPTASN1_146BEGINNG_8" localSheetId="42">GLAIC_2022Q4_SCDBPTASN1!$K$637</definedName>
    <definedName name="SCDBPTASN1_146BEGINNG_9" localSheetId="42">GLAIC_2022Q4_SCDBPTASN1!$L$637</definedName>
    <definedName name="SCDBPTASN1_146ENDINGG_10" localSheetId="42">GLAIC_2022Q4_SCDBPTASN1!$M$639</definedName>
    <definedName name="SCDBPTASN1_146ENDINGG_11" localSheetId="42">GLAIC_2022Q4_SCDBPTASN1!$N$639</definedName>
    <definedName name="SCDBPTASN1_146ENDINGG_12" localSheetId="42">GLAIC_2022Q4_SCDBPTASN1!$O$639</definedName>
    <definedName name="SCDBPTASN1_146ENDINGG_13" localSheetId="42">GLAIC_2022Q4_SCDBPTASN1!$P$639</definedName>
    <definedName name="SCDBPTASN1_146ENDINGG_14" localSheetId="42">GLAIC_2022Q4_SCDBPTASN1!$Q$639</definedName>
    <definedName name="SCDBPTASN1_146ENDINGG_15" localSheetId="42">GLAIC_2022Q4_SCDBPTASN1!$R$639</definedName>
    <definedName name="SCDBPTASN1_146ENDINGG_16" localSheetId="42">GLAIC_2022Q4_SCDBPTASN1!$S$639</definedName>
    <definedName name="SCDBPTASN1_146ENDINGG_17" localSheetId="42">GLAIC_2022Q4_SCDBPTASN1!$T$639</definedName>
    <definedName name="SCDBPTASN1_146ENDINGG_18" localSheetId="42">GLAIC_2022Q4_SCDBPTASN1!$U$639</definedName>
    <definedName name="SCDBPTASN1_146ENDINGG_19" localSheetId="42">GLAIC_2022Q4_SCDBPTASN1!$V$639</definedName>
    <definedName name="SCDBPTASN1_146ENDINGG_2" localSheetId="42">GLAIC_2022Q4_SCDBPTASN1!$D$639</definedName>
    <definedName name="SCDBPTASN1_146ENDINGG_20" localSheetId="42">GLAIC_2022Q4_SCDBPTASN1!$W$639</definedName>
    <definedName name="SCDBPTASN1_146ENDINGG_21" localSheetId="42">GLAIC_2022Q4_SCDBPTASN1!$X$639</definedName>
    <definedName name="SCDBPTASN1_146ENDINGG_22" localSheetId="42">GLAIC_2022Q4_SCDBPTASN1!$Y$639</definedName>
    <definedName name="SCDBPTASN1_146ENDINGG_23" localSheetId="42">GLAIC_2022Q4_SCDBPTASN1!$Z$639</definedName>
    <definedName name="SCDBPTASN1_146ENDINGG_24" localSheetId="42">GLAIC_2022Q4_SCDBPTASN1!$AA$639</definedName>
    <definedName name="SCDBPTASN1_146ENDINGG_25" localSheetId="42">GLAIC_2022Q4_SCDBPTASN1!$AB$639</definedName>
    <definedName name="SCDBPTASN1_146ENDINGG_26" localSheetId="42">GLAIC_2022Q4_SCDBPTASN1!$AC$639</definedName>
    <definedName name="SCDBPTASN1_146ENDINGG_27" localSheetId="42">GLAIC_2022Q4_SCDBPTASN1!$AD$639</definedName>
    <definedName name="SCDBPTASN1_146ENDINGG_28" localSheetId="42">GLAIC_2022Q4_SCDBPTASN1!$AE$639</definedName>
    <definedName name="SCDBPTASN1_146ENDINGG_29" localSheetId="42">GLAIC_2022Q4_SCDBPTASN1!$AF$639</definedName>
    <definedName name="SCDBPTASN1_146ENDINGG_3" localSheetId="42">GLAIC_2022Q4_SCDBPTASN1!$E$639</definedName>
    <definedName name="SCDBPTASN1_146ENDINGG_30" localSheetId="42">GLAIC_2022Q4_SCDBPTASN1!$AG$639</definedName>
    <definedName name="SCDBPTASN1_146ENDINGG_31" localSheetId="42">GLAIC_2022Q4_SCDBPTASN1!$AH$639</definedName>
    <definedName name="SCDBPTASN1_146ENDINGG_32" localSheetId="42">GLAIC_2022Q4_SCDBPTASN1!$AI$639</definedName>
    <definedName name="SCDBPTASN1_146ENDINGG_33" localSheetId="42">GLAIC_2022Q4_SCDBPTASN1!$AJ$639</definedName>
    <definedName name="SCDBPTASN1_146ENDINGG_4" localSheetId="42">GLAIC_2022Q4_SCDBPTASN1!$F$639</definedName>
    <definedName name="SCDBPTASN1_146ENDINGG_5.01" localSheetId="42">GLAIC_2022Q4_SCDBPTASN1!$G$639</definedName>
    <definedName name="SCDBPTASN1_146ENDINGG_5.02" localSheetId="42">GLAIC_2022Q4_SCDBPTASN1!$H$639</definedName>
    <definedName name="SCDBPTASN1_146ENDINGG_6" localSheetId="42">GLAIC_2022Q4_SCDBPTASN1!$I$639</definedName>
    <definedName name="SCDBPTASN1_146ENDINGG_7" localSheetId="42">GLAIC_2022Q4_SCDBPTASN1!$J$639</definedName>
    <definedName name="SCDBPTASN1_146ENDINGG_8" localSheetId="42">GLAIC_2022Q4_SCDBPTASN1!$K$639</definedName>
    <definedName name="SCDBPTASN1_146ENDINGG_9" localSheetId="42">GLAIC_2022Q4_SCDBPTASN1!$L$639</definedName>
    <definedName name="SCDBPTASN1_1479999999_11" localSheetId="42">GLAIC_2022Q4_SCDBPTASN1!$N$641</definedName>
    <definedName name="SCDBPTASN1_1479999999_12" localSheetId="42">GLAIC_2022Q4_SCDBPTASN1!$O$641</definedName>
    <definedName name="SCDBPTASN1_1479999999_13" localSheetId="42">GLAIC_2022Q4_SCDBPTASN1!$P$641</definedName>
    <definedName name="SCDBPTASN1_1479999999_14" localSheetId="42">GLAIC_2022Q4_SCDBPTASN1!$Q$641</definedName>
    <definedName name="SCDBPTASN1_1479999999_16" localSheetId="42">GLAIC_2022Q4_SCDBPTASN1!$S$641</definedName>
    <definedName name="SCDBPTASN1_1479999999_17" localSheetId="42">GLAIC_2022Q4_SCDBPTASN1!$T$641</definedName>
    <definedName name="SCDBPTASN1_1479999999_18" localSheetId="42">GLAIC_2022Q4_SCDBPTASN1!$U$641</definedName>
    <definedName name="SCDBPTASN1_1479999999_19" localSheetId="42">GLAIC_2022Q4_SCDBPTASN1!$V$641</definedName>
    <definedName name="SCDBPTASN1_1479999999_20" localSheetId="42">GLAIC_2022Q4_SCDBPTASN1!$W$641</definedName>
    <definedName name="SCDBPTASN1_1479999999_21" localSheetId="42">GLAIC_2022Q4_SCDBPTASN1!$X$641</definedName>
    <definedName name="SCDBPTASN1_1479999999_28" localSheetId="42">GLAIC_2022Q4_SCDBPTASN1!$AE$641</definedName>
    <definedName name="SCDBPTASN1_1479999999_29" localSheetId="42">GLAIC_2022Q4_SCDBPTASN1!$AF$641</definedName>
    <definedName name="SCDBPTASN1_1479999999_30" localSheetId="42">GLAIC_2022Q4_SCDBPTASN1!$AG$641</definedName>
    <definedName name="SCDBPTASN1_1479999999_31" localSheetId="42">GLAIC_2022Q4_SCDBPTASN1!$AH$641</definedName>
    <definedName name="SCDBPTASN1_1480000000_Range" localSheetId="42">GLAIC_2022Q4_SCDBPTASN1!$B$642:$AJ$644</definedName>
    <definedName name="SCDBPTASN1_1489999999_11" localSheetId="42">GLAIC_2022Q4_SCDBPTASN1!$N$645</definedName>
    <definedName name="SCDBPTASN1_1489999999_12" localSheetId="42">GLAIC_2022Q4_SCDBPTASN1!$O$645</definedName>
    <definedName name="SCDBPTASN1_1489999999_13" localSheetId="42">GLAIC_2022Q4_SCDBPTASN1!$P$645</definedName>
    <definedName name="SCDBPTASN1_1489999999_14" localSheetId="42">GLAIC_2022Q4_SCDBPTASN1!$Q$645</definedName>
    <definedName name="SCDBPTASN1_1489999999_16" localSheetId="42">GLAIC_2022Q4_SCDBPTASN1!$S$645</definedName>
    <definedName name="SCDBPTASN1_1489999999_17" localSheetId="42">GLAIC_2022Q4_SCDBPTASN1!$T$645</definedName>
    <definedName name="SCDBPTASN1_1489999999_18" localSheetId="42">GLAIC_2022Q4_SCDBPTASN1!$U$645</definedName>
    <definedName name="SCDBPTASN1_1489999999_19" localSheetId="42">GLAIC_2022Q4_SCDBPTASN1!$V$645</definedName>
    <definedName name="SCDBPTASN1_1489999999_20" localSheetId="42">GLAIC_2022Q4_SCDBPTASN1!$W$645</definedName>
    <definedName name="SCDBPTASN1_1489999999_21" localSheetId="42">GLAIC_2022Q4_SCDBPTASN1!$X$645</definedName>
    <definedName name="SCDBPTASN1_1489999999_28" localSheetId="42">GLAIC_2022Q4_SCDBPTASN1!$AE$645</definedName>
    <definedName name="SCDBPTASN1_1489999999_29" localSheetId="42">GLAIC_2022Q4_SCDBPTASN1!$AF$645</definedName>
    <definedName name="SCDBPTASN1_1489999999_30" localSheetId="42">GLAIC_2022Q4_SCDBPTASN1!$AG$645</definedName>
    <definedName name="SCDBPTASN1_1489999999_31" localSheetId="42">GLAIC_2022Q4_SCDBPTASN1!$AH$645</definedName>
    <definedName name="SCDBPTASN1_148BEGINNG_1" localSheetId="42">GLAIC_2022Q4_SCDBPTASN1!$C$642</definedName>
    <definedName name="SCDBPTASN1_148BEGINNG_10" localSheetId="42">GLAIC_2022Q4_SCDBPTASN1!$M$642</definedName>
    <definedName name="SCDBPTASN1_148BEGINNG_11" localSheetId="42">GLAIC_2022Q4_SCDBPTASN1!$N$642</definedName>
    <definedName name="SCDBPTASN1_148BEGINNG_12" localSheetId="42">GLAIC_2022Q4_SCDBPTASN1!$O$642</definedName>
    <definedName name="SCDBPTASN1_148BEGINNG_13" localSheetId="42">GLAIC_2022Q4_SCDBPTASN1!$P$642</definedName>
    <definedName name="SCDBPTASN1_148BEGINNG_14" localSheetId="42">GLAIC_2022Q4_SCDBPTASN1!$Q$642</definedName>
    <definedName name="SCDBPTASN1_148BEGINNG_15" localSheetId="42">GLAIC_2022Q4_SCDBPTASN1!$R$642</definedName>
    <definedName name="SCDBPTASN1_148BEGINNG_16" localSheetId="42">GLAIC_2022Q4_SCDBPTASN1!$S$642</definedName>
    <definedName name="SCDBPTASN1_148BEGINNG_17" localSheetId="42">GLAIC_2022Q4_SCDBPTASN1!$T$642</definedName>
    <definedName name="SCDBPTASN1_148BEGINNG_18" localSheetId="42">GLAIC_2022Q4_SCDBPTASN1!$U$642</definedName>
    <definedName name="SCDBPTASN1_148BEGINNG_19" localSheetId="42">GLAIC_2022Q4_SCDBPTASN1!$V$642</definedName>
    <definedName name="SCDBPTASN1_148BEGINNG_2" localSheetId="42">GLAIC_2022Q4_SCDBPTASN1!$D$642</definedName>
    <definedName name="SCDBPTASN1_148BEGINNG_20" localSheetId="42">GLAIC_2022Q4_SCDBPTASN1!$W$642</definedName>
    <definedName name="SCDBPTASN1_148BEGINNG_21" localSheetId="42">GLAIC_2022Q4_SCDBPTASN1!$X$642</definedName>
    <definedName name="SCDBPTASN1_148BEGINNG_22" localSheetId="42">GLAIC_2022Q4_SCDBPTASN1!$Y$642</definedName>
    <definedName name="SCDBPTASN1_148BEGINNG_23" localSheetId="42">GLAIC_2022Q4_SCDBPTASN1!$Z$642</definedName>
    <definedName name="SCDBPTASN1_148BEGINNG_24" localSheetId="42">GLAIC_2022Q4_SCDBPTASN1!$AA$642</definedName>
    <definedName name="SCDBPTASN1_148BEGINNG_25" localSheetId="42">GLAIC_2022Q4_SCDBPTASN1!$AB$642</definedName>
    <definedName name="SCDBPTASN1_148BEGINNG_26" localSheetId="42">GLAIC_2022Q4_SCDBPTASN1!$AC$642</definedName>
    <definedName name="SCDBPTASN1_148BEGINNG_27" localSheetId="42">GLAIC_2022Q4_SCDBPTASN1!$AD$642</definedName>
    <definedName name="SCDBPTASN1_148BEGINNG_28" localSheetId="42">GLAIC_2022Q4_SCDBPTASN1!$AE$642</definedName>
    <definedName name="SCDBPTASN1_148BEGINNG_29" localSheetId="42">GLAIC_2022Q4_SCDBPTASN1!$AF$642</definedName>
    <definedName name="SCDBPTASN1_148BEGINNG_3" localSheetId="42">GLAIC_2022Q4_SCDBPTASN1!$E$642</definedName>
    <definedName name="SCDBPTASN1_148BEGINNG_30" localSheetId="42">GLAIC_2022Q4_SCDBPTASN1!$AG$642</definedName>
    <definedName name="SCDBPTASN1_148BEGINNG_31" localSheetId="42">GLAIC_2022Q4_SCDBPTASN1!$AH$642</definedName>
    <definedName name="SCDBPTASN1_148BEGINNG_32" localSheetId="42">GLAIC_2022Q4_SCDBPTASN1!$AI$642</definedName>
    <definedName name="SCDBPTASN1_148BEGINNG_33" localSheetId="42">GLAIC_2022Q4_SCDBPTASN1!$AJ$642</definedName>
    <definedName name="SCDBPTASN1_148BEGINNG_4" localSheetId="42">GLAIC_2022Q4_SCDBPTASN1!$F$642</definedName>
    <definedName name="SCDBPTASN1_148BEGINNG_5.01" localSheetId="42">GLAIC_2022Q4_SCDBPTASN1!$G$642</definedName>
    <definedName name="SCDBPTASN1_148BEGINNG_5.02" localSheetId="42">GLAIC_2022Q4_SCDBPTASN1!$H$642</definedName>
    <definedName name="SCDBPTASN1_148BEGINNG_6" localSheetId="42">GLAIC_2022Q4_SCDBPTASN1!$I$642</definedName>
    <definedName name="SCDBPTASN1_148BEGINNG_7" localSheetId="42">GLAIC_2022Q4_SCDBPTASN1!$J$642</definedName>
    <definedName name="SCDBPTASN1_148BEGINNG_8" localSheetId="42">GLAIC_2022Q4_SCDBPTASN1!$K$642</definedName>
    <definedName name="SCDBPTASN1_148BEGINNG_9" localSheetId="42">GLAIC_2022Q4_SCDBPTASN1!$L$642</definedName>
    <definedName name="SCDBPTASN1_148ENDINGG_10" localSheetId="42">GLAIC_2022Q4_SCDBPTASN1!$M$644</definedName>
    <definedName name="SCDBPTASN1_148ENDINGG_11" localSheetId="42">GLAIC_2022Q4_SCDBPTASN1!$N$644</definedName>
    <definedName name="SCDBPTASN1_148ENDINGG_12" localSheetId="42">GLAIC_2022Q4_SCDBPTASN1!$O$644</definedName>
    <definedName name="SCDBPTASN1_148ENDINGG_13" localSheetId="42">GLAIC_2022Q4_SCDBPTASN1!$P$644</definedName>
    <definedName name="SCDBPTASN1_148ENDINGG_14" localSheetId="42">GLAIC_2022Q4_SCDBPTASN1!$Q$644</definedName>
    <definedName name="SCDBPTASN1_148ENDINGG_15" localSheetId="42">GLAIC_2022Q4_SCDBPTASN1!$R$644</definedName>
    <definedName name="SCDBPTASN1_148ENDINGG_16" localSheetId="42">GLAIC_2022Q4_SCDBPTASN1!$S$644</definedName>
    <definedName name="SCDBPTASN1_148ENDINGG_17" localSheetId="42">GLAIC_2022Q4_SCDBPTASN1!$T$644</definedName>
    <definedName name="SCDBPTASN1_148ENDINGG_18" localSheetId="42">GLAIC_2022Q4_SCDBPTASN1!$U$644</definedName>
    <definedName name="SCDBPTASN1_148ENDINGG_19" localSheetId="42">GLAIC_2022Q4_SCDBPTASN1!$V$644</definedName>
    <definedName name="SCDBPTASN1_148ENDINGG_2" localSheetId="42">GLAIC_2022Q4_SCDBPTASN1!$D$644</definedName>
    <definedName name="SCDBPTASN1_148ENDINGG_20" localSheetId="42">GLAIC_2022Q4_SCDBPTASN1!$W$644</definedName>
    <definedName name="SCDBPTASN1_148ENDINGG_21" localSheetId="42">GLAIC_2022Q4_SCDBPTASN1!$X$644</definedName>
    <definedName name="SCDBPTASN1_148ENDINGG_22" localSheetId="42">GLAIC_2022Q4_SCDBPTASN1!$Y$644</definedName>
    <definedName name="SCDBPTASN1_148ENDINGG_23" localSheetId="42">GLAIC_2022Q4_SCDBPTASN1!$Z$644</definedName>
    <definedName name="SCDBPTASN1_148ENDINGG_24" localSheetId="42">GLAIC_2022Q4_SCDBPTASN1!$AA$644</definedName>
    <definedName name="SCDBPTASN1_148ENDINGG_25" localSheetId="42">GLAIC_2022Q4_SCDBPTASN1!$AB$644</definedName>
    <definedName name="SCDBPTASN1_148ENDINGG_26" localSheetId="42">GLAIC_2022Q4_SCDBPTASN1!$AC$644</definedName>
    <definedName name="SCDBPTASN1_148ENDINGG_27" localSheetId="42">GLAIC_2022Q4_SCDBPTASN1!$AD$644</definedName>
    <definedName name="SCDBPTASN1_148ENDINGG_28" localSheetId="42">GLAIC_2022Q4_SCDBPTASN1!$AE$644</definedName>
    <definedName name="SCDBPTASN1_148ENDINGG_29" localSheetId="42">GLAIC_2022Q4_SCDBPTASN1!$AF$644</definedName>
    <definedName name="SCDBPTASN1_148ENDINGG_3" localSheetId="42">GLAIC_2022Q4_SCDBPTASN1!$E$644</definedName>
    <definedName name="SCDBPTASN1_148ENDINGG_30" localSheetId="42">GLAIC_2022Q4_SCDBPTASN1!$AG$644</definedName>
    <definedName name="SCDBPTASN1_148ENDINGG_31" localSheetId="42">GLAIC_2022Q4_SCDBPTASN1!$AH$644</definedName>
    <definedName name="SCDBPTASN1_148ENDINGG_32" localSheetId="42">GLAIC_2022Q4_SCDBPTASN1!$AI$644</definedName>
    <definedName name="SCDBPTASN1_148ENDINGG_33" localSheetId="42">GLAIC_2022Q4_SCDBPTASN1!$AJ$644</definedName>
    <definedName name="SCDBPTASN1_148ENDINGG_4" localSheetId="42">GLAIC_2022Q4_SCDBPTASN1!$F$644</definedName>
    <definedName name="SCDBPTASN1_148ENDINGG_5.01" localSheetId="42">GLAIC_2022Q4_SCDBPTASN1!$G$644</definedName>
    <definedName name="SCDBPTASN1_148ENDINGG_5.02" localSheetId="42">GLAIC_2022Q4_SCDBPTASN1!$H$644</definedName>
    <definedName name="SCDBPTASN1_148ENDINGG_6" localSheetId="42">GLAIC_2022Q4_SCDBPTASN1!$I$644</definedName>
    <definedName name="SCDBPTASN1_148ENDINGG_7" localSheetId="42">GLAIC_2022Q4_SCDBPTASN1!$J$644</definedName>
    <definedName name="SCDBPTASN1_148ENDINGG_8" localSheetId="42">GLAIC_2022Q4_SCDBPTASN1!$K$644</definedName>
    <definedName name="SCDBPTASN1_148ENDINGG_9" localSheetId="42">GLAIC_2022Q4_SCDBPTASN1!$L$644</definedName>
    <definedName name="SCDBPTASN1_1490000000_Range" localSheetId="42">GLAIC_2022Q4_SCDBPTASN1!$B$646:$AJ$648</definedName>
    <definedName name="SCDBPTASN1_1499999999_11" localSheetId="42">GLAIC_2022Q4_SCDBPTASN1!$N$649</definedName>
    <definedName name="SCDBPTASN1_1499999999_12" localSheetId="42">GLAIC_2022Q4_SCDBPTASN1!$O$649</definedName>
    <definedName name="SCDBPTASN1_1499999999_13" localSheetId="42">GLAIC_2022Q4_SCDBPTASN1!$P$649</definedName>
    <definedName name="SCDBPTASN1_1499999999_14" localSheetId="42">GLAIC_2022Q4_SCDBPTASN1!$Q$649</definedName>
    <definedName name="SCDBPTASN1_1499999999_16" localSheetId="42">GLAIC_2022Q4_SCDBPTASN1!$S$649</definedName>
    <definedName name="SCDBPTASN1_1499999999_17" localSheetId="42">GLAIC_2022Q4_SCDBPTASN1!$T$649</definedName>
    <definedName name="SCDBPTASN1_1499999999_18" localSheetId="42">GLAIC_2022Q4_SCDBPTASN1!$U$649</definedName>
    <definedName name="SCDBPTASN1_1499999999_19" localSheetId="42">GLAIC_2022Q4_SCDBPTASN1!$V$649</definedName>
    <definedName name="SCDBPTASN1_1499999999_20" localSheetId="42">GLAIC_2022Q4_SCDBPTASN1!$W$649</definedName>
    <definedName name="SCDBPTASN1_1499999999_21" localSheetId="42">GLAIC_2022Q4_SCDBPTASN1!$X$649</definedName>
    <definedName name="SCDBPTASN1_1499999999_28" localSheetId="42">GLAIC_2022Q4_SCDBPTASN1!$AE$649</definedName>
    <definedName name="SCDBPTASN1_1499999999_29" localSheetId="42">GLAIC_2022Q4_SCDBPTASN1!$AF$649</definedName>
    <definedName name="SCDBPTASN1_1499999999_30" localSheetId="42">GLAIC_2022Q4_SCDBPTASN1!$AG$649</definedName>
    <definedName name="SCDBPTASN1_1499999999_31" localSheetId="42">GLAIC_2022Q4_SCDBPTASN1!$AH$649</definedName>
    <definedName name="SCDBPTASN1_149BEGINNG_1" localSheetId="42">GLAIC_2022Q4_SCDBPTASN1!$C$646</definedName>
    <definedName name="SCDBPTASN1_149BEGINNG_10" localSheetId="42">GLAIC_2022Q4_SCDBPTASN1!$M$646</definedName>
    <definedName name="SCDBPTASN1_149BEGINNG_11" localSheetId="42">GLAIC_2022Q4_SCDBPTASN1!$N$646</definedName>
    <definedName name="SCDBPTASN1_149BEGINNG_12" localSheetId="42">GLAIC_2022Q4_SCDBPTASN1!$O$646</definedName>
    <definedName name="SCDBPTASN1_149BEGINNG_13" localSheetId="42">GLAIC_2022Q4_SCDBPTASN1!$P$646</definedName>
    <definedName name="SCDBPTASN1_149BEGINNG_14" localSheetId="42">GLAIC_2022Q4_SCDBPTASN1!$Q$646</definedName>
    <definedName name="SCDBPTASN1_149BEGINNG_15" localSheetId="42">GLAIC_2022Q4_SCDBPTASN1!$R$646</definedName>
    <definedName name="SCDBPTASN1_149BEGINNG_16" localSheetId="42">GLAIC_2022Q4_SCDBPTASN1!$S$646</definedName>
    <definedName name="SCDBPTASN1_149BEGINNG_17" localSheetId="42">GLAIC_2022Q4_SCDBPTASN1!$T$646</definedName>
    <definedName name="SCDBPTASN1_149BEGINNG_18" localSheetId="42">GLAIC_2022Q4_SCDBPTASN1!$U$646</definedName>
    <definedName name="SCDBPTASN1_149BEGINNG_19" localSheetId="42">GLAIC_2022Q4_SCDBPTASN1!$V$646</definedName>
    <definedName name="SCDBPTASN1_149BEGINNG_2" localSheetId="42">GLAIC_2022Q4_SCDBPTASN1!$D$646</definedName>
    <definedName name="SCDBPTASN1_149BEGINNG_20" localSheetId="42">GLAIC_2022Q4_SCDBPTASN1!$W$646</definedName>
    <definedName name="SCDBPTASN1_149BEGINNG_21" localSheetId="42">GLAIC_2022Q4_SCDBPTASN1!$X$646</definedName>
    <definedName name="SCDBPTASN1_149BEGINNG_22" localSheetId="42">GLAIC_2022Q4_SCDBPTASN1!$Y$646</definedName>
    <definedName name="SCDBPTASN1_149BEGINNG_23" localSheetId="42">GLAIC_2022Q4_SCDBPTASN1!$Z$646</definedName>
    <definedName name="SCDBPTASN1_149BEGINNG_24" localSheetId="42">GLAIC_2022Q4_SCDBPTASN1!$AA$646</definedName>
    <definedName name="SCDBPTASN1_149BEGINNG_25" localSheetId="42">GLAIC_2022Q4_SCDBPTASN1!$AB$646</definedName>
    <definedName name="SCDBPTASN1_149BEGINNG_26" localSheetId="42">GLAIC_2022Q4_SCDBPTASN1!$AC$646</definedName>
    <definedName name="SCDBPTASN1_149BEGINNG_27" localSheetId="42">GLAIC_2022Q4_SCDBPTASN1!$AD$646</definedName>
    <definedName name="SCDBPTASN1_149BEGINNG_28" localSheetId="42">GLAIC_2022Q4_SCDBPTASN1!$AE$646</definedName>
    <definedName name="SCDBPTASN1_149BEGINNG_29" localSheetId="42">GLAIC_2022Q4_SCDBPTASN1!$AF$646</definedName>
    <definedName name="SCDBPTASN1_149BEGINNG_3" localSheetId="42">GLAIC_2022Q4_SCDBPTASN1!$E$646</definedName>
    <definedName name="SCDBPTASN1_149BEGINNG_30" localSheetId="42">GLAIC_2022Q4_SCDBPTASN1!$AG$646</definedName>
    <definedName name="SCDBPTASN1_149BEGINNG_31" localSheetId="42">GLAIC_2022Q4_SCDBPTASN1!$AH$646</definedName>
    <definedName name="SCDBPTASN1_149BEGINNG_32" localSheetId="42">GLAIC_2022Q4_SCDBPTASN1!$AI$646</definedName>
    <definedName name="SCDBPTASN1_149BEGINNG_33" localSheetId="42">GLAIC_2022Q4_SCDBPTASN1!$AJ$646</definedName>
    <definedName name="SCDBPTASN1_149BEGINNG_4" localSheetId="42">GLAIC_2022Q4_SCDBPTASN1!$F$646</definedName>
    <definedName name="SCDBPTASN1_149BEGINNG_5.01" localSheetId="42">GLAIC_2022Q4_SCDBPTASN1!$G$646</definedName>
    <definedName name="SCDBPTASN1_149BEGINNG_5.02" localSheetId="42">GLAIC_2022Q4_SCDBPTASN1!$H$646</definedName>
    <definedName name="SCDBPTASN1_149BEGINNG_6" localSheetId="42">GLAIC_2022Q4_SCDBPTASN1!$I$646</definedName>
    <definedName name="SCDBPTASN1_149BEGINNG_7" localSheetId="42">GLAIC_2022Q4_SCDBPTASN1!$J$646</definedName>
    <definedName name="SCDBPTASN1_149BEGINNG_8" localSheetId="42">GLAIC_2022Q4_SCDBPTASN1!$K$646</definedName>
    <definedName name="SCDBPTASN1_149BEGINNG_9" localSheetId="42">GLAIC_2022Q4_SCDBPTASN1!$L$646</definedName>
    <definedName name="SCDBPTASN1_149ENDINGG_10" localSheetId="42">GLAIC_2022Q4_SCDBPTASN1!$M$648</definedName>
    <definedName name="SCDBPTASN1_149ENDINGG_11" localSheetId="42">GLAIC_2022Q4_SCDBPTASN1!$N$648</definedName>
    <definedName name="SCDBPTASN1_149ENDINGG_12" localSheetId="42">GLAIC_2022Q4_SCDBPTASN1!$O$648</definedName>
    <definedName name="SCDBPTASN1_149ENDINGG_13" localSheetId="42">GLAIC_2022Q4_SCDBPTASN1!$P$648</definedName>
    <definedName name="SCDBPTASN1_149ENDINGG_14" localSheetId="42">GLAIC_2022Q4_SCDBPTASN1!$Q$648</definedName>
    <definedName name="SCDBPTASN1_149ENDINGG_15" localSheetId="42">GLAIC_2022Q4_SCDBPTASN1!$R$648</definedName>
    <definedName name="SCDBPTASN1_149ENDINGG_16" localSheetId="42">GLAIC_2022Q4_SCDBPTASN1!$S$648</definedName>
    <definedName name="SCDBPTASN1_149ENDINGG_17" localSheetId="42">GLAIC_2022Q4_SCDBPTASN1!$T$648</definedName>
    <definedName name="SCDBPTASN1_149ENDINGG_18" localSheetId="42">GLAIC_2022Q4_SCDBPTASN1!$U$648</definedName>
    <definedName name="SCDBPTASN1_149ENDINGG_19" localSheetId="42">GLAIC_2022Q4_SCDBPTASN1!$V$648</definedName>
    <definedName name="SCDBPTASN1_149ENDINGG_2" localSheetId="42">GLAIC_2022Q4_SCDBPTASN1!$D$648</definedName>
    <definedName name="SCDBPTASN1_149ENDINGG_20" localSheetId="42">GLAIC_2022Q4_SCDBPTASN1!$W$648</definedName>
    <definedName name="SCDBPTASN1_149ENDINGG_21" localSheetId="42">GLAIC_2022Q4_SCDBPTASN1!$X$648</definedName>
    <definedName name="SCDBPTASN1_149ENDINGG_22" localSheetId="42">GLAIC_2022Q4_SCDBPTASN1!$Y$648</definedName>
    <definedName name="SCDBPTASN1_149ENDINGG_23" localSheetId="42">GLAIC_2022Q4_SCDBPTASN1!$Z$648</definedName>
    <definedName name="SCDBPTASN1_149ENDINGG_24" localSheetId="42">GLAIC_2022Q4_SCDBPTASN1!$AA$648</definedName>
    <definedName name="SCDBPTASN1_149ENDINGG_25" localSheetId="42">GLAIC_2022Q4_SCDBPTASN1!$AB$648</definedName>
    <definedName name="SCDBPTASN1_149ENDINGG_26" localSheetId="42">GLAIC_2022Q4_SCDBPTASN1!$AC$648</definedName>
    <definedName name="SCDBPTASN1_149ENDINGG_27" localSheetId="42">GLAIC_2022Q4_SCDBPTASN1!$AD$648</definedName>
    <definedName name="SCDBPTASN1_149ENDINGG_28" localSheetId="42">GLAIC_2022Q4_SCDBPTASN1!$AE$648</definedName>
    <definedName name="SCDBPTASN1_149ENDINGG_29" localSheetId="42">GLAIC_2022Q4_SCDBPTASN1!$AF$648</definedName>
    <definedName name="SCDBPTASN1_149ENDINGG_3" localSheetId="42">GLAIC_2022Q4_SCDBPTASN1!$E$648</definedName>
    <definedName name="SCDBPTASN1_149ENDINGG_30" localSheetId="42">GLAIC_2022Q4_SCDBPTASN1!$AG$648</definedName>
    <definedName name="SCDBPTASN1_149ENDINGG_31" localSheetId="42">GLAIC_2022Q4_SCDBPTASN1!$AH$648</definedName>
    <definedName name="SCDBPTASN1_149ENDINGG_32" localSheetId="42">GLAIC_2022Q4_SCDBPTASN1!$AI$648</definedName>
    <definedName name="SCDBPTASN1_149ENDINGG_33" localSheetId="42">GLAIC_2022Q4_SCDBPTASN1!$AJ$648</definedName>
    <definedName name="SCDBPTASN1_149ENDINGG_4" localSheetId="42">GLAIC_2022Q4_SCDBPTASN1!$F$648</definedName>
    <definedName name="SCDBPTASN1_149ENDINGG_5.01" localSheetId="42">GLAIC_2022Q4_SCDBPTASN1!$G$648</definedName>
    <definedName name="SCDBPTASN1_149ENDINGG_5.02" localSheetId="42">GLAIC_2022Q4_SCDBPTASN1!$H$648</definedName>
    <definedName name="SCDBPTASN1_149ENDINGG_6" localSheetId="42">GLAIC_2022Q4_SCDBPTASN1!$I$648</definedName>
    <definedName name="SCDBPTASN1_149ENDINGG_7" localSheetId="42">GLAIC_2022Q4_SCDBPTASN1!$J$648</definedName>
    <definedName name="SCDBPTASN1_149ENDINGG_8" localSheetId="42">GLAIC_2022Q4_SCDBPTASN1!$K$648</definedName>
    <definedName name="SCDBPTASN1_149ENDINGG_9" localSheetId="42">GLAIC_2022Q4_SCDBPTASN1!$L$648</definedName>
    <definedName name="SCDBPTASN1_1509999999_11" localSheetId="42">GLAIC_2022Q4_SCDBPTASN1!$N$650</definedName>
    <definedName name="SCDBPTASN1_1509999999_12" localSheetId="42">GLAIC_2022Q4_SCDBPTASN1!$O$650</definedName>
    <definedName name="SCDBPTASN1_1509999999_13" localSheetId="42">GLAIC_2022Q4_SCDBPTASN1!$P$650</definedName>
    <definedName name="SCDBPTASN1_1509999999_14" localSheetId="42">GLAIC_2022Q4_SCDBPTASN1!$Q$650</definedName>
    <definedName name="SCDBPTASN1_1509999999_16" localSheetId="42">GLAIC_2022Q4_SCDBPTASN1!$S$650</definedName>
    <definedName name="SCDBPTASN1_1509999999_17" localSheetId="42">GLAIC_2022Q4_SCDBPTASN1!$T$650</definedName>
    <definedName name="SCDBPTASN1_1509999999_18" localSheetId="42">GLAIC_2022Q4_SCDBPTASN1!$U$650</definedName>
    <definedName name="SCDBPTASN1_1509999999_19" localSheetId="42">GLAIC_2022Q4_SCDBPTASN1!$V$650</definedName>
    <definedName name="SCDBPTASN1_1509999999_20" localSheetId="42">GLAIC_2022Q4_SCDBPTASN1!$W$650</definedName>
    <definedName name="SCDBPTASN1_1509999999_21" localSheetId="42">GLAIC_2022Q4_SCDBPTASN1!$X$650</definedName>
    <definedName name="SCDBPTASN1_1509999999_28" localSheetId="42">GLAIC_2022Q4_SCDBPTASN1!$AE$650</definedName>
    <definedName name="SCDBPTASN1_1509999999_29" localSheetId="42">GLAIC_2022Q4_SCDBPTASN1!$AF$650</definedName>
    <definedName name="SCDBPTASN1_1509999999_30" localSheetId="42">GLAIC_2022Q4_SCDBPTASN1!$AG$650</definedName>
    <definedName name="SCDBPTASN1_1509999999_31" localSheetId="42">GLAIC_2022Q4_SCDBPTASN1!$AH$650</definedName>
    <definedName name="SCDBPTASN1_1689999999_11" localSheetId="42">GLAIC_2022Q4_SCDBPTASN1!$N$651</definedName>
    <definedName name="SCDBPTASN1_1689999999_12" localSheetId="42">GLAIC_2022Q4_SCDBPTASN1!$O$651</definedName>
    <definedName name="SCDBPTASN1_1689999999_13" localSheetId="42">GLAIC_2022Q4_SCDBPTASN1!$P$651</definedName>
    <definedName name="SCDBPTASN1_1689999999_14" localSheetId="42">GLAIC_2022Q4_SCDBPTASN1!$Q$651</definedName>
    <definedName name="SCDBPTASN1_1689999999_16" localSheetId="42">GLAIC_2022Q4_SCDBPTASN1!$S$651</definedName>
    <definedName name="SCDBPTASN1_1689999999_17" localSheetId="42">GLAIC_2022Q4_SCDBPTASN1!$T$651</definedName>
    <definedName name="SCDBPTASN1_1689999999_18" localSheetId="42">GLAIC_2022Q4_SCDBPTASN1!$U$651</definedName>
    <definedName name="SCDBPTASN1_1689999999_19" localSheetId="42">GLAIC_2022Q4_SCDBPTASN1!$V$651</definedName>
    <definedName name="SCDBPTASN1_1689999999_20" localSheetId="42">GLAIC_2022Q4_SCDBPTASN1!$W$651</definedName>
    <definedName name="SCDBPTASN1_1689999999_21" localSheetId="42">GLAIC_2022Q4_SCDBPTASN1!$X$651</definedName>
    <definedName name="SCDBPTASN1_1689999999_28" localSheetId="42">GLAIC_2022Q4_SCDBPTASN1!$AE$651</definedName>
    <definedName name="SCDBPTASN1_1689999999_29" localSheetId="42">GLAIC_2022Q4_SCDBPTASN1!$AF$651</definedName>
    <definedName name="SCDBPTASN1_1689999999_30" localSheetId="42">GLAIC_2022Q4_SCDBPTASN1!$AG$651</definedName>
    <definedName name="SCDBPTASN1_1689999999_31" localSheetId="42">GLAIC_2022Q4_SCDBPTASN1!$AH$651</definedName>
    <definedName name="SCDBPTASN1_1699999999_11" localSheetId="42">GLAIC_2022Q4_SCDBPTASN1!$N$652</definedName>
    <definedName name="SCDBPTASN1_1699999999_12" localSheetId="42">GLAIC_2022Q4_SCDBPTASN1!$O$652</definedName>
    <definedName name="SCDBPTASN1_1699999999_13" localSheetId="42">GLAIC_2022Q4_SCDBPTASN1!$P$652</definedName>
    <definedName name="SCDBPTASN1_1699999999_14" localSheetId="42">GLAIC_2022Q4_SCDBPTASN1!$Q$652</definedName>
    <definedName name="SCDBPTASN1_1699999999_16" localSheetId="42">GLAIC_2022Q4_SCDBPTASN1!$S$652</definedName>
    <definedName name="SCDBPTASN1_1699999999_17" localSheetId="42">GLAIC_2022Q4_SCDBPTASN1!$T$652</definedName>
    <definedName name="SCDBPTASN1_1699999999_18" localSheetId="42">GLAIC_2022Q4_SCDBPTASN1!$U$652</definedName>
    <definedName name="SCDBPTASN1_1699999999_19" localSheetId="42">GLAIC_2022Q4_SCDBPTASN1!$V$652</definedName>
    <definedName name="SCDBPTASN1_1699999999_20" localSheetId="42">GLAIC_2022Q4_SCDBPTASN1!$W$652</definedName>
    <definedName name="SCDBPTASN1_1699999999_21" localSheetId="42">GLAIC_2022Q4_SCDBPTASN1!$X$652</definedName>
    <definedName name="SCDBPTASN1_1699999999_28" localSheetId="42">GLAIC_2022Q4_SCDBPTASN1!$AE$652</definedName>
    <definedName name="SCDBPTASN1_1699999999_29" localSheetId="42">GLAIC_2022Q4_SCDBPTASN1!$AF$652</definedName>
    <definedName name="SCDBPTASN1_1699999999_30" localSheetId="42">GLAIC_2022Q4_SCDBPTASN1!$AG$652</definedName>
    <definedName name="SCDBPTASN1_1699999999_31" localSheetId="42">GLAIC_2022Q4_SCDBPTASN1!$AH$652</definedName>
    <definedName name="SCDBPTASN1_1709999999_11" localSheetId="42">GLAIC_2022Q4_SCDBPTASN1!$N$653</definedName>
    <definedName name="SCDBPTASN1_1709999999_12" localSheetId="42">GLAIC_2022Q4_SCDBPTASN1!$O$653</definedName>
    <definedName name="SCDBPTASN1_1709999999_13" localSheetId="42">GLAIC_2022Q4_SCDBPTASN1!$P$653</definedName>
    <definedName name="SCDBPTASN1_1709999999_14" localSheetId="42">GLAIC_2022Q4_SCDBPTASN1!$Q$653</definedName>
    <definedName name="SCDBPTASN1_1709999999_16" localSheetId="42">GLAIC_2022Q4_SCDBPTASN1!$S$653</definedName>
    <definedName name="SCDBPTASN1_1709999999_17" localSheetId="42">GLAIC_2022Q4_SCDBPTASN1!$T$653</definedName>
    <definedName name="SCDBPTASN1_1709999999_18" localSheetId="42">GLAIC_2022Q4_SCDBPTASN1!$U$653</definedName>
    <definedName name="SCDBPTASN1_1709999999_19" localSheetId="42">GLAIC_2022Q4_SCDBPTASN1!$V$653</definedName>
    <definedName name="SCDBPTASN1_1709999999_20" localSheetId="42">GLAIC_2022Q4_SCDBPTASN1!$W$653</definedName>
    <definedName name="SCDBPTASN1_1709999999_21" localSheetId="42">GLAIC_2022Q4_SCDBPTASN1!$X$653</definedName>
    <definedName name="SCDBPTASN1_1709999999_28" localSheetId="42">GLAIC_2022Q4_SCDBPTASN1!$AE$653</definedName>
    <definedName name="SCDBPTASN1_1709999999_29" localSheetId="42">GLAIC_2022Q4_SCDBPTASN1!$AF$653</definedName>
    <definedName name="SCDBPTASN1_1709999999_30" localSheetId="42">GLAIC_2022Q4_SCDBPTASN1!$AG$653</definedName>
    <definedName name="SCDBPTASN1_1709999999_31" localSheetId="42">GLAIC_2022Q4_SCDBPTASN1!$AH$653</definedName>
    <definedName name="SCDBPTASN1_1719999999_11" localSheetId="42">GLAIC_2022Q4_SCDBPTASN1!$N$654</definedName>
    <definedName name="SCDBPTASN1_1719999999_12" localSheetId="42">GLAIC_2022Q4_SCDBPTASN1!$O$654</definedName>
    <definedName name="SCDBPTASN1_1719999999_13" localSheetId="42">GLAIC_2022Q4_SCDBPTASN1!$P$654</definedName>
    <definedName name="SCDBPTASN1_1719999999_14" localSheetId="42">GLAIC_2022Q4_SCDBPTASN1!$Q$654</definedName>
    <definedName name="SCDBPTASN1_1719999999_16" localSheetId="42">GLAIC_2022Q4_SCDBPTASN1!$S$654</definedName>
    <definedName name="SCDBPTASN1_1719999999_17" localSheetId="42">GLAIC_2022Q4_SCDBPTASN1!$T$654</definedName>
    <definedName name="SCDBPTASN1_1719999999_18" localSheetId="42">GLAIC_2022Q4_SCDBPTASN1!$U$654</definedName>
    <definedName name="SCDBPTASN1_1719999999_19" localSheetId="42">GLAIC_2022Q4_SCDBPTASN1!$V$654</definedName>
    <definedName name="SCDBPTASN1_1719999999_20" localSheetId="42">GLAIC_2022Q4_SCDBPTASN1!$W$654</definedName>
    <definedName name="SCDBPTASN1_1719999999_21" localSheetId="42">GLAIC_2022Q4_SCDBPTASN1!$X$654</definedName>
    <definedName name="SCDBPTASN1_1719999999_28" localSheetId="42">GLAIC_2022Q4_SCDBPTASN1!$AE$654</definedName>
    <definedName name="SCDBPTASN1_1719999999_29" localSheetId="42">GLAIC_2022Q4_SCDBPTASN1!$AF$654</definedName>
    <definedName name="SCDBPTASN1_1719999999_30" localSheetId="42">GLAIC_2022Q4_SCDBPTASN1!$AG$654</definedName>
    <definedName name="SCDBPTASN1_1719999999_31" localSheetId="42">GLAIC_2022Q4_SCDBPTASN1!$AH$654</definedName>
    <definedName name="SCDBPTASN1_1729999999_11" localSheetId="42">GLAIC_2022Q4_SCDBPTASN1!$N$655</definedName>
    <definedName name="SCDBPTASN1_1729999999_12" localSheetId="42">GLAIC_2022Q4_SCDBPTASN1!$O$655</definedName>
    <definedName name="SCDBPTASN1_1729999999_13" localSheetId="42">GLAIC_2022Q4_SCDBPTASN1!$P$655</definedName>
    <definedName name="SCDBPTASN1_1729999999_14" localSheetId="42">GLAIC_2022Q4_SCDBPTASN1!$Q$655</definedName>
    <definedName name="SCDBPTASN1_1729999999_16" localSheetId="42">GLAIC_2022Q4_SCDBPTASN1!$S$655</definedName>
    <definedName name="SCDBPTASN1_1729999999_17" localSheetId="42">GLAIC_2022Q4_SCDBPTASN1!$T$655</definedName>
    <definedName name="SCDBPTASN1_1729999999_18" localSheetId="42">GLAIC_2022Q4_SCDBPTASN1!$U$655</definedName>
    <definedName name="SCDBPTASN1_1729999999_19" localSheetId="42">GLAIC_2022Q4_SCDBPTASN1!$V$655</definedName>
    <definedName name="SCDBPTASN1_1729999999_20" localSheetId="42">GLAIC_2022Q4_SCDBPTASN1!$W$655</definedName>
    <definedName name="SCDBPTASN1_1729999999_21" localSheetId="42">GLAIC_2022Q4_SCDBPTASN1!$X$655</definedName>
    <definedName name="SCDBPTASN1_1729999999_28" localSheetId="42">GLAIC_2022Q4_SCDBPTASN1!$AE$655</definedName>
    <definedName name="SCDBPTASN1_1729999999_29" localSheetId="42">GLAIC_2022Q4_SCDBPTASN1!$AF$655</definedName>
    <definedName name="SCDBPTASN1_1729999999_30" localSheetId="42">GLAIC_2022Q4_SCDBPTASN1!$AG$655</definedName>
    <definedName name="SCDBPTASN1_1729999999_31" localSheetId="42">GLAIC_2022Q4_SCDBPTASN1!$AH$655</definedName>
    <definedName name="SCDBPTASN1_1739999999_11" localSheetId="42">GLAIC_2022Q4_SCDBPTASN1!$N$656</definedName>
    <definedName name="SCDBPTASN1_1739999999_12" localSheetId="42">GLAIC_2022Q4_SCDBPTASN1!$O$656</definedName>
    <definedName name="SCDBPTASN1_1739999999_13" localSheetId="42">GLAIC_2022Q4_SCDBPTASN1!$P$656</definedName>
    <definedName name="SCDBPTASN1_1739999999_14" localSheetId="42">GLAIC_2022Q4_SCDBPTASN1!$Q$656</definedName>
    <definedName name="SCDBPTASN1_1739999999_16" localSheetId="42">GLAIC_2022Q4_SCDBPTASN1!$S$656</definedName>
    <definedName name="SCDBPTASN1_1739999999_17" localSheetId="42">GLAIC_2022Q4_SCDBPTASN1!$T$656</definedName>
    <definedName name="SCDBPTASN1_1739999999_18" localSheetId="42">GLAIC_2022Q4_SCDBPTASN1!$U$656</definedName>
    <definedName name="SCDBPTASN1_1739999999_19" localSheetId="42">GLAIC_2022Q4_SCDBPTASN1!$V$656</definedName>
    <definedName name="SCDBPTASN1_1739999999_20" localSheetId="42">GLAIC_2022Q4_SCDBPTASN1!$W$656</definedName>
    <definedName name="SCDBPTASN1_1739999999_21" localSheetId="42">GLAIC_2022Q4_SCDBPTASN1!$X$656</definedName>
    <definedName name="SCDBPTASN1_1739999999_28" localSheetId="42">GLAIC_2022Q4_SCDBPTASN1!$AE$656</definedName>
    <definedName name="SCDBPTASN1_1739999999_29" localSheetId="42">GLAIC_2022Q4_SCDBPTASN1!$AF$656</definedName>
    <definedName name="SCDBPTASN1_1739999999_30" localSheetId="42">GLAIC_2022Q4_SCDBPTASN1!$AG$656</definedName>
    <definedName name="SCDBPTASN1_1739999999_31" localSheetId="42">GLAIC_2022Q4_SCDBPTASN1!$AH$656</definedName>
    <definedName name="SCDBPTASN1_1749999999_11" localSheetId="42">GLAIC_2022Q4_SCDBPTASN1!$N$657</definedName>
    <definedName name="SCDBPTASN1_1749999999_12" localSheetId="42">GLAIC_2022Q4_SCDBPTASN1!$O$657</definedName>
    <definedName name="SCDBPTASN1_1749999999_13" localSheetId="42">GLAIC_2022Q4_SCDBPTASN1!$P$657</definedName>
    <definedName name="SCDBPTASN1_1749999999_14" localSheetId="42">GLAIC_2022Q4_SCDBPTASN1!$Q$657</definedName>
    <definedName name="SCDBPTASN1_1749999999_16" localSheetId="42">GLAIC_2022Q4_SCDBPTASN1!$S$657</definedName>
    <definedName name="SCDBPTASN1_1749999999_17" localSheetId="42">GLAIC_2022Q4_SCDBPTASN1!$T$657</definedName>
    <definedName name="SCDBPTASN1_1749999999_18" localSheetId="42">GLAIC_2022Q4_SCDBPTASN1!$U$657</definedName>
    <definedName name="SCDBPTASN1_1749999999_19" localSheetId="42">GLAIC_2022Q4_SCDBPTASN1!$V$657</definedName>
    <definedName name="SCDBPTASN1_1749999999_20" localSheetId="42">GLAIC_2022Q4_SCDBPTASN1!$W$657</definedName>
    <definedName name="SCDBPTASN1_1749999999_21" localSheetId="42">GLAIC_2022Q4_SCDBPTASN1!$X$657</definedName>
    <definedName name="SCDBPTASN1_1749999999_28" localSheetId="42">GLAIC_2022Q4_SCDBPTASN1!$AE$657</definedName>
    <definedName name="SCDBPTASN1_1749999999_29" localSheetId="42">GLAIC_2022Q4_SCDBPTASN1!$AF$657</definedName>
    <definedName name="SCDBPTASN1_1749999999_30" localSheetId="42">GLAIC_2022Q4_SCDBPTASN1!$AG$657</definedName>
    <definedName name="SCDBPTASN1_1749999999_31" localSheetId="42">GLAIC_2022Q4_SCDBPTASN1!$AH$657</definedName>
    <definedName name="SCDBPTASN1_1759999999_11" localSheetId="42">GLAIC_2022Q4_SCDBPTASN1!$N$658</definedName>
    <definedName name="SCDBPTASN1_1759999999_12" localSheetId="42">GLAIC_2022Q4_SCDBPTASN1!$O$658</definedName>
    <definedName name="SCDBPTASN1_1759999999_13" localSheetId="42">GLAIC_2022Q4_SCDBPTASN1!$P$658</definedName>
    <definedName name="SCDBPTASN1_1759999999_14" localSheetId="42">GLAIC_2022Q4_SCDBPTASN1!$Q$658</definedName>
    <definedName name="SCDBPTASN1_1759999999_16" localSheetId="42">GLAIC_2022Q4_SCDBPTASN1!$S$658</definedName>
    <definedName name="SCDBPTASN1_1759999999_17" localSheetId="42">GLAIC_2022Q4_SCDBPTASN1!$T$658</definedName>
    <definedName name="SCDBPTASN1_1759999999_18" localSheetId="42">GLAIC_2022Q4_SCDBPTASN1!$U$658</definedName>
    <definedName name="SCDBPTASN1_1759999999_19" localSheetId="42">GLAIC_2022Q4_SCDBPTASN1!$V$658</definedName>
    <definedName name="SCDBPTASN1_1759999999_20" localSheetId="42">GLAIC_2022Q4_SCDBPTASN1!$W$658</definedName>
    <definedName name="SCDBPTASN1_1759999999_21" localSheetId="42">GLAIC_2022Q4_SCDBPTASN1!$X$658</definedName>
    <definedName name="SCDBPTASN1_1759999999_28" localSheetId="42">GLAIC_2022Q4_SCDBPTASN1!$AE$658</definedName>
    <definedName name="SCDBPTASN1_1759999999_29" localSheetId="42">GLAIC_2022Q4_SCDBPTASN1!$AF$658</definedName>
    <definedName name="SCDBPTASN1_1759999999_30" localSheetId="42">GLAIC_2022Q4_SCDBPTASN1!$AG$658</definedName>
    <definedName name="SCDBPTASN1_1759999999_31" localSheetId="42">GLAIC_2022Q4_SCDBPTASN1!$AH$658</definedName>
    <definedName name="SCDBPTASN1DHR_A0000_Range" localSheetId="43">GLAIC_2022Q4_SCDBPTASN1DHR!$B$7:$D$9</definedName>
    <definedName name="SCDBPTASN1DHR_ABEGN_1" localSheetId="43">GLAIC_2022Q4_SCDBPTASN1DHR!$C$7</definedName>
    <definedName name="SCDBPTASN1DHR_ABEGN_2" localSheetId="43">GLAIC_2022Q4_SCDBPTASN1DHR!$D$7</definedName>
    <definedName name="SCDBPTASN1DHR_AENDI_1" localSheetId="43">GLAIC_2022Q4_SCDBPTASN1DHR!$C$9</definedName>
    <definedName name="SCDBPTASN1DHR_AENDI_2" localSheetId="43">GLAIC_2022Q4_SCDBPTASN1DHR!$D$9</definedName>
    <definedName name="SCDBPTASN1FE_B0000_Range" localSheetId="44">GLAIC_2022Q4_SCDBPTASN1FE!$B$7:$D$9</definedName>
    <definedName name="SCDBPTASN1FE_B0001_1" localSheetId="44">GLAIC_2022Q4_SCDBPTASN1FE!$C$8</definedName>
    <definedName name="SCDBPTASN1FE_B0001_2" localSheetId="44">GLAIC_2022Q4_SCDBPTASN1FE!$D$8</definedName>
    <definedName name="SCDBPTASN1FE_BBEGN_1" localSheetId="44">GLAIC_2022Q4_SCDBPTASN1FE!$C$7</definedName>
    <definedName name="SCDBPTASN1FE_BBEGN_2" localSheetId="44">GLAIC_2022Q4_SCDBPTASN1FE!$D$7</definedName>
    <definedName name="SCDBPTASN1FE_BENDI_1" localSheetId="44">GLAIC_2022Q4_SCDBPTASN1FE!$C$9</definedName>
    <definedName name="SCDBPTASN1FE_BENDI_2" localSheetId="44">GLAIC_2022Q4_SCDBPTASN1FE!$D$9</definedName>
    <definedName name="SCDBPTASN2_0010000000_Range" localSheetId="45">GLAIC_2022Q4_SCDBPTASN2!$B$7:$AI$9</definedName>
    <definedName name="SCDBPTASN2_0019999999_13" localSheetId="45">GLAIC_2022Q4_SCDBPTASN2!$P$10</definedName>
    <definedName name="SCDBPTASN2_0019999999_14" localSheetId="45">GLAIC_2022Q4_SCDBPTASN2!$Q$10</definedName>
    <definedName name="SCDBPTASN2_0019999999_15" localSheetId="45">GLAIC_2022Q4_SCDBPTASN2!$R$10</definedName>
    <definedName name="SCDBPTASN2_0019999999_16" localSheetId="45">GLAIC_2022Q4_SCDBPTASN2!$S$10</definedName>
    <definedName name="SCDBPTASN2_0019999999_17" localSheetId="45">GLAIC_2022Q4_SCDBPTASN2!$T$10</definedName>
    <definedName name="SCDBPTASN2_0019999999_19" localSheetId="45">GLAIC_2022Q4_SCDBPTASN2!$V$10</definedName>
    <definedName name="SCDBPTASN2_0019999999_20" localSheetId="45">GLAIC_2022Q4_SCDBPTASN2!$W$10</definedName>
    <definedName name="SCDBPTASN2_0019999999_21" localSheetId="45">GLAIC_2022Q4_SCDBPTASN2!$X$10</definedName>
    <definedName name="SCDBPTASN2_0019999999_22" localSheetId="45">GLAIC_2022Q4_SCDBPTASN2!$Y$10</definedName>
    <definedName name="SCDBPTASN2_0019999999_23" localSheetId="45">GLAIC_2022Q4_SCDBPTASN2!$Z$10</definedName>
    <definedName name="SCDBPTASN2_0019999999_24" localSheetId="45">GLAIC_2022Q4_SCDBPTASN2!$AA$10</definedName>
    <definedName name="SCDBPTASN2_0019999999_27" localSheetId="45">GLAIC_2022Q4_SCDBPTASN2!$AD$10</definedName>
    <definedName name="SCDBPTASN2_0019999999_28" localSheetId="45">GLAIC_2022Q4_SCDBPTASN2!$AE$10</definedName>
    <definedName name="SCDBPTASN2_0019999999_29" localSheetId="45">GLAIC_2022Q4_SCDBPTASN2!$AF$10</definedName>
    <definedName name="SCDBPTASN2_0019999999_30" localSheetId="45">GLAIC_2022Q4_SCDBPTASN2!$AG$10</definedName>
    <definedName name="SCDBPTASN2_001BEGINNG_1" localSheetId="45">GLAIC_2022Q4_SCDBPTASN2!$C$7</definedName>
    <definedName name="SCDBPTASN2_001BEGINNG_10" localSheetId="45">GLAIC_2022Q4_SCDBPTASN2!$M$7</definedName>
    <definedName name="SCDBPTASN2_001BEGINNG_11" localSheetId="45">GLAIC_2022Q4_SCDBPTASN2!$N$7</definedName>
    <definedName name="SCDBPTASN2_001BEGINNG_12" localSheetId="45">GLAIC_2022Q4_SCDBPTASN2!$O$7</definedName>
    <definedName name="SCDBPTASN2_001BEGINNG_13" localSheetId="45">GLAIC_2022Q4_SCDBPTASN2!$P$7</definedName>
    <definedName name="SCDBPTASN2_001BEGINNG_14" localSheetId="45">GLAIC_2022Q4_SCDBPTASN2!$Q$7</definedName>
    <definedName name="SCDBPTASN2_001BEGINNG_15" localSheetId="45">GLAIC_2022Q4_SCDBPTASN2!$R$7</definedName>
    <definedName name="SCDBPTASN2_001BEGINNG_16" localSheetId="45">GLAIC_2022Q4_SCDBPTASN2!$S$7</definedName>
    <definedName name="SCDBPTASN2_001BEGINNG_17" localSheetId="45">GLAIC_2022Q4_SCDBPTASN2!$T$7</definedName>
    <definedName name="SCDBPTASN2_001BEGINNG_18" localSheetId="45">GLAIC_2022Q4_SCDBPTASN2!$U$7</definedName>
    <definedName name="SCDBPTASN2_001BEGINNG_19" localSheetId="45">GLAIC_2022Q4_SCDBPTASN2!$V$7</definedName>
    <definedName name="SCDBPTASN2_001BEGINNG_2" localSheetId="45">GLAIC_2022Q4_SCDBPTASN2!$D$7</definedName>
    <definedName name="SCDBPTASN2_001BEGINNG_20" localSheetId="45">GLAIC_2022Q4_SCDBPTASN2!$W$7</definedName>
    <definedName name="SCDBPTASN2_001BEGINNG_21" localSheetId="45">GLAIC_2022Q4_SCDBPTASN2!$X$7</definedName>
    <definedName name="SCDBPTASN2_001BEGINNG_22" localSheetId="45">GLAIC_2022Q4_SCDBPTASN2!$Y$7</definedName>
    <definedName name="SCDBPTASN2_001BEGINNG_23" localSheetId="45">GLAIC_2022Q4_SCDBPTASN2!$Z$7</definedName>
    <definedName name="SCDBPTASN2_001BEGINNG_24" localSheetId="45">GLAIC_2022Q4_SCDBPTASN2!$AA$7</definedName>
    <definedName name="SCDBPTASN2_001BEGINNG_25" localSheetId="45">GLAIC_2022Q4_SCDBPTASN2!$AB$7</definedName>
    <definedName name="SCDBPTASN2_001BEGINNG_26" localSheetId="45">GLAIC_2022Q4_SCDBPTASN2!$AC$7</definedName>
    <definedName name="SCDBPTASN2_001BEGINNG_27" localSheetId="45">GLAIC_2022Q4_SCDBPTASN2!$AD$7</definedName>
    <definedName name="SCDBPTASN2_001BEGINNG_28" localSheetId="45">GLAIC_2022Q4_SCDBPTASN2!$AE$7</definedName>
    <definedName name="SCDBPTASN2_001BEGINNG_29" localSheetId="45">GLAIC_2022Q4_SCDBPTASN2!$AF$7</definedName>
    <definedName name="SCDBPTASN2_001BEGINNG_3" localSheetId="45">GLAIC_2022Q4_SCDBPTASN2!$E$7</definedName>
    <definedName name="SCDBPTASN2_001BEGINNG_30" localSheetId="45">GLAIC_2022Q4_SCDBPTASN2!$AG$7</definedName>
    <definedName name="SCDBPTASN2_001BEGINNG_31" localSheetId="45">GLAIC_2022Q4_SCDBPTASN2!$AH$7</definedName>
    <definedName name="SCDBPTASN2_001BEGINNG_32" localSheetId="45">GLAIC_2022Q4_SCDBPTASN2!$AI$7</definedName>
    <definedName name="SCDBPTASN2_001BEGINNG_4" localSheetId="45">GLAIC_2022Q4_SCDBPTASN2!$F$7</definedName>
    <definedName name="SCDBPTASN2_001BEGINNG_5.01" localSheetId="45">GLAIC_2022Q4_SCDBPTASN2!$G$7</definedName>
    <definedName name="SCDBPTASN2_001BEGINNG_5.02" localSheetId="45">GLAIC_2022Q4_SCDBPTASN2!$H$7</definedName>
    <definedName name="SCDBPTASN2_001BEGINNG_6" localSheetId="45">GLAIC_2022Q4_SCDBPTASN2!$I$7</definedName>
    <definedName name="SCDBPTASN2_001BEGINNG_7" localSheetId="45">GLAIC_2022Q4_SCDBPTASN2!$J$7</definedName>
    <definedName name="SCDBPTASN2_001BEGINNG_8" localSheetId="45">GLAIC_2022Q4_SCDBPTASN2!$K$7</definedName>
    <definedName name="SCDBPTASN2_001BEGINNG_9" localSheetId="45">GLAIC_2022Q4_SCDBPTASN2!$L$7</definedName>
    <definedName name="SCDBPTASN2_001ENDINGG_10" localSheetId="45">GLAIC_2022Q4_SCDBPTASN2!$M$9</definedName>
    <definedName name="SCDBPTASN2_001ENDINGG_11" localSheetId="45">GLAIC_2022Q4_SCDBPTASN2!$N$9</definedName>
    <definedName name="SCDBPTASN2_001ENDINGG_12" localSheetId="45">GLAIC_2022Q4_SCDBPTASN2!$O$9</definedName>
    <definedName name="SCDBPTASN2_001ENDINGG_13" localSheetId="45">GLAIC_2022Q4_SCDBPTASN2!$P$9</definedName>
    <definedName name="SCDBPTASN2_001ENDINGG_14" localSheetId="45">GLAIC_2022Q4_SCDBPTASN2!$Q$9</definedName>
    <definedName name="SCDBPTASN2_001ENDINGG_15" localSheetId="45">GLAIC_2022Q4_SCDBPTASN2!$R$9</definedName>
    <definedName name="SCDBPTASN2_001ENDINGG_16" localSheetId="45">GLAIC_2022Q4_SCDBPTASN2!$S$9</definedName>
    <definedName name="SCDBPTASN2_001ENDINGG_17" localSheetId="45">GLAIC_2022Q4_SCDBPTASN2!$T$9</definedName>
    <definedName name="SCDBPTASN2_001ENDINGG_18" localSheetId="45">GLAIC_2022Q4_SCDBPTASN2!$U$9</definedName>
    <definedName name="SCDBPTASN2_001ENDINGG_19" localSheetId="45">GLAIC_2022Q4_SCDBPTASN2!$V$9</definedName>
    <definedName name="SCDBPTASN2_001ENDINGG_2" localSheetId="45">GLAIC_2022Q4_SCDBPTASN2!$D$9</definedName>
    <definedName name="SCDBPTASN2_001ENDINGG_20" localSheetId="45">GLAIC_2022Q4_SCDBPTASN2!$W$9</definedName>
    <definedName name="SCDBPTASN2_001ENDINGG_21" localSheetId="45">GLAIC_2022Q4_SCDBPTASN2!$X$9</definedName>
    <definedName name="SCDBPTASN2_001ENDINGG_22" localSheetId="45">GLAIC_2022Q4_SCDBPTASN2!$Y$9</definedName>
    <definedName name="SCDBPTASN2_001ENDINGG_23" localSheetId="45">GLAIC_2022Q4_SCDBPTASN2!$Z$9</definedName>
    <definedName name="SCDBPTASN2_001ENDINGG_24" localSheetId="45">GLAIC_2022Q4_SCDBPTASN2!$AA$9</definedName>
    <definedName name="SCDBPTASN2_001ENDINGG_25" localSheetId="45">GLAIC_2022Q4_SCDBPTASN2!$AB$9</definedName>
    <definedName name="SCDBPTASN2_001ENDINGG_26" localSheetId="45">GLAIC_2022Q4_SCDBPTASN2!$AC$9</definedName>
    <definedName name="SCDBPTASN2_001ENDINGG_27" localSheetId="45">GLAIC_2022Q4_SCDBPTASN2!$AD$9</definedName>
    <definedName name="SCDBPTASN2_001ENDINGG_28" localSheetId="45">GLAIC_2022Q4_SCDBPTASN2!$AE$9</definedName>
    <definedName name="SCDBPTASN2_001ENDINGG_29" localSheetId="45">GLAIC_2022Q4_SCDBPTASN2!$AF$9</definedName>
    <definedName name="SCDBPTASN2_001ENDINGG_3" localSheetId="45">GLAIC_2022Q4_SCDBPTASN2!$E$9</definedName>
    <definedName name="SCDBPTASN2_001ENDINGG_30" localSheetId="45">GLAIC_2022Q4_SCDBPTASN2!$AG$9</definedName>
    <definedName name="SCDBPTASN2_001ENDINGG_31" localSheetId="45">GLAIC_2022Q4_SCDBPTASN2!$AH$9</definedName>
    <definedName name="SCDBPTASN2_001ENDINGG_32" localSheetId="45">GLAIC_2022Q4_SCDBPTASN2!$AI$9</definedName>
    <definedName name="SCDBPTASN2_001ENDINGG_4" localSheetId="45">GLAIC_2022Q4_SCDBPTASN2!$F$9</definedName>
    <definedName name="SCDBPTASN2_001ENDINGG_5.01" localSheetId="45">GLAIC_2022Q4_SCDBPTASN2!$G$9</definedName>
    <definedName name="SCDBPTASN2_001ENDINGG_5.02" localSheetId="45">GLAIC_2022Q4_SCDBPTASN2!$H$9</definedName>
    <definedName name="SCDBPTASN2_001ENDINGG_6" localSheetId="45">GLAIC_2022Q4_SCDBPTASN2!$I$9</definedName>
    <definedName name="SCDBPTASN2_001ENDINGG_7" localSheetId="45">GLAIC_2022Q4_SCDBPTASN2!$J$9</definedName>
    <definedName name="SCDBPTASN2_001ENDINGG_8" localSheetId="45">GLAIC_2022Q4_SCDBPTASN2!$K$9</definedName>
    <definedName name="SCDBPTASN2_001ENDINGG_9" localSheetId="45">GLAIC_2022Q4_SCDBPTASN2!$L$9</definedName>
    <definedName name="SCDBPTASN2_0020000000_Range" localSheetId="45">GLAIC_2022Q4_SCDBPTASN2!$B$11:$AI$13</definedName>
    <definedName name="SCDBPTASN2_0029999999_13" localSheetId="45">GLAIC_2022Q4_SCDBPTASN2!$P$14</definedName>
    <definedName name="SCDBPTASN2_0029999999_14" localSheetId="45">GLAIC_2022Q4_SCDBPTASN2!$Q$14</definedName>
    <definedName name="SCDBPTASN2_0029999999_15" localSheetId="45">GLAIC_2022Q4_SCDBPTASN2!$R$14</definedName>
    <definedName name="SCDBPTASN2_0029999999_16" localSheetId="45">GLAIC_2022Q4_SCDBPTASN2!$S$14</definedName>
    <definedName name="SCDBPTASN2_0029999999_17" localSheetId="45">GLAIC_2022Q4_SCDBPTASN2!$T$14</definedName>
    <definedName name="SCDBPTASN2_0029999999_19" localSheetId="45">GLAIC_2022Q4_SCDBPTASN2!$V$14</definedName>
    <definedName name="SCDBPTASN2_0029999999_20" localSheetId="45">GLAIC_2022Q4_SCDBPTASN2!$W$14</definedName>
    <definedName name="SCDBPTASN2_0029999999_21" localSheetId="45">GLAIC_2022Q4_SCDBPTASN2!$X$14</definedName>
    <definedName name="SCDBPTASN2_0029999999_22" localSheetId="45">GLAIC_2022Q4_SCDBPTASN2!$Y$14</definedName>
    <definedName name="SCDBPTASN2_0029999999_23" localSheetId="45">GLAIC_2022Q4_SCDBPTASN2!$Z$14</definedName>
    <definedName name="SCDBPTASN2_0029999999_24" localSheetId="45">GLAIC_2022Q4_SCDBPTASN2!$AA$14</definedName>
    <definedName name="SCDBPTASN2_0029999999_27" localSheetId="45">GLAIC_2022Q4_SCDBPTASN2!$AD$14</definedName>
    <definedName name="SCDBPTASN2_0029999999_28" localSheetId="45">GLAIC_2022Q4_SCDBPTASN2!$AE$14</definedName>
    <definedName name="SCDBPTASN2_0029999999_29" localSheetId="45">GLAIC_2022Q4_SCDBPTASN2!$AF$14</definedName>
    <definedName name="SCDBPTASN2_0029999999_30" localSheetId="45">GLAIC_2022Q4_SCDBPTASN2!$AG$14</definedName>
    <definedName name="SCDBPTASN2_002BEGINNG_1" localSheetId="45">GLAIC_2022Q4_SCDBPTASN2!$C$11</definedName>
    <definedName name="SCDBPTASN2_002BEGINNG_10" localSheetId="45">GLAIC_2022Q4_SCDBPTASN2!$M$11</definedName>
    <definedName name="SCDBPTASN2_002BEGINNG_11" localSheetId="45">GLAIC_2022Q4_SCDBPTASN2!$N$11</definedName>
    <definedName name="SCDBPTASN2_002BEGINNG_12" localSheetId="45">GLAIC_2022Q4_SCDBPTASN2!$O$11</definedName>
    <definedName name="SCDBPTASN2_002BEGINNG_13" localSheetId="45">GLAIC_2022Q4_SCDBPTASN2!$P$11</definedName>
    <definedName name="SCDBPTASN2_002BEGINNG_14" localSheetId="45">GLAIC_2022Q4_SCDBPTASN2!$Q$11</definedName>
    <definedName name="SCDBPTASN2_002BEGINNG_15" localSheetId="45">GLAIC_2022Q4_SCDBPTASN2!$R$11</definedName>
    <definedName name="SCDBPTASN2_002BEGINNG_16" localSheetId="45">GLAIC_2022Q4_SCDBPTASN2!$S$11</definedName>
    <definedName name="SCDBPTASN2_002BEGINNG_17" localSheetId="45">GLAIC_2022Q4_SCDBPTASN2!$T$11</definedName>
    <definedName name="SCDBPTASN2_002BEGINNG_18" localSheetId="45">GLAIC_2022Q4_SCDBPTASN2!$U$11</definedName>
    <definedName name="SCDBPTASN2_002BEGINNG_19" localSheetId="45">GLAIC_2022Q4_SCDBPTASN2!$V$11</definedName>
    <definedName name="SCDBPTASN2_002BEGINNG_2" localSheetId="45">GLAIC_2022Q4_SCDBPTASN2!$D$11</definedName>
    <definedName name="SCDBPTASN2_002BEGINNG_20" localSheetId="45">GLAIC_2022Q4_SCDBPTASN2!$W$11</definedName>
    <definedName name="SCDBPTASN2_002BEGINNG_21" localSheetId="45">GLAIC_2022Q4_SCDBPTASN2!$X$11</definedName>
    <definedName name="SCDBPTASN2_002BEGINNG_22" localSheetId="45">GLAIC_2022Q4_SCDBPTASN2!$Y$11</definedName>
    <definedName name="SCDBPTASN2_002BEGINNG_23" localSheetId="45">GLAIC_2022Q4_SCDBPTASN2!$Z$11</definedName>
    <definedName name="SCDBPTASN2_002BEGINNG_24" localSheetId="45">GLAIC_2022Q4_SCDBPTASN2!$AA$11</definedName>
    <definedName name="SCDBPTASN2_002BEGINNG_25" localSheetId="45">GLAIC_2022Q4_SCDBPTASN2!$AB$11</definedName>
    <definedName name="SCDBPTASN2_002BEGINNG_26" localSheetId="45">GLAIC_2022Q4_SCDBPTASN2!$AC$11</definedName>
    <definedName name="SCDBPTASN2_002BEGINNG_27" localSheetId="45">GLAIC_2022Q4_SCDBPTASN2!$AD$11</definedName>
    <definedName name="SCDBPTASN2_002BEGINNG_28" localSheetId="45">GLAIC_2022Q4_SCDBPTASN2!$AE$11</definedName>
    <definedName name="SCDBPTASN2_002BEGINNG_29" localSheetId="45">GLAIC_2022Q4_SCDBPTASN2!$AF$11</definedName>
    <definedName name="SCDBPTASN2_002BEGINNG_3" localSheetId="45">GLAIC_2022Q4_SCDBPTASN2!$E$11</definedName>
    <definedName name="SCDBPTASN2_002BEGINNG_30" localSheetId="45">GLAIC_2022Q4_SCDBPTASN2!$AG$11</definedName>
    <definedName name="SCDBPTASN2_002BEGINNG_31" localSheetId="45">GLAIC_2022Q4_SCDBPTASN2!$AH$11</definedName>
    <definedName name="SCDBPTASN2_002BEGINNG_32" localSheetId="45">GLAIC_2022Q4_SCDBPTASN2!$AI$11</definedName>
    <definedName name="SCDBPTASN2_002BEGINNG_4" localSheetId="45">GLAIC_2022Q4_SCDBPTASN2!$F$11</definedName>
    <definedName name="SCDBPTASN2_002BEGINNG_5.01" localSheetId="45">GLAIC_2022Q4_SCDBPTASN2!$G$11</definedName>
    <definedName name="SCDBPTASN2_002BEGINNG_5.02" localSheetId="45">GLAIC_2022Q4_SCDBPTASN2!$H$11</definedName>
    <definedName name="SCDBPTASN2_002BEGINNG_6" localSheetId="45">GLAIC_2022Q4_SCDBPTASN2!$I$11</definedName>
    <definedName name="SCDBPTASN2_002BEGINNG_7" localSheetId="45">GLAIC_2022Q4_SCDBPTASN2!$J$11</definedName>
    <definedName name="SCDBPTASN2_002BEGINNG_8" localSheetId="45">GLAIC_2022Q4_SCDBPTASN2!$K$11</definedName>
    <definedName name="SCDBPTASN2_002BEGINNG_9" localSheetId="45">GLAIC_2022Q4_SCDBPTASN2!$L$11</definedName>
    <definedName name="SCDBPTASN2_002ENDINGG_10" localSheetId="45">GLAIC_2022Q4_SCDBPTASN2!$M$13</definedName>
    <definedName name="SCDBPTASN2_002ENDINGG_11" localSheetId="45">GLAIC_2022Q4_SCDBPTASN2!$N$13</definedName>
    <definedName name="SCDBPTASN2_002ENDINGG_12" localSheetId="45">GLAIC_2022Q4_SCDBPTASN2!$O$13</definedName>
    <definedName name="SCDBPTASN2_002ENDINGG_13" localSheetId="45">GLAIC_2022Q4_SCDBPTASN2!$P$13</definedName>
    <definedName name="SCDBPTASN2_002ENDINGG_14" localSheetId="45">GLAIC_2022Q4_SCDBPTASN2!$Q$13</definedName>
    <definedName name="SCDBPTASN2_002ENDINGG_15" localSheetId="45">GLAIC_2022Q4_SCDBPTASN2!$R$13</definedName>
    <definedName name="SCDBPTASN2_002ENDINGG_16" localSheetId="45">GLAIC_2022Q4_SCDBPTASN2!$S$13</definedName>
    <definedName name="SCDBPTASN2_002ENDINGG_17" localSheetId="45">GLAIC_2022Q4_SCDBPTASN2!$T$13</definedName>
    <definedName name="SCDBPTASN2_002ENDINGG_18" localSheetId="45">GLAIC_2022Q4_SCDBPTASN2!$U$13</definedName>
    <definedName name="SCDBPTASN2_002ENDINGG_19" localSheetId="45">GLAIC_2022Q4_SCDBPTASN2!$V$13</definedName>
    <definedName name="SCDBPTASN2_002ENDINGG_2" localSheetId="45">GLAIC_2022Q4_SCDBPTASN2!$D$13</definedName>
    <definedName name="SCDBPTASN2_002ENDINGG_20" localSheetId="45">GLAIC_2022Q4_SCDBPTASN2!$W$13</definedName>
    <definedName name="SCDBPTASN2_002ENDINGG_21" localSheetId="45">GLAIC_2022Q4_SCDBPTASN2!$X$13</definedName>
    <definedName name="SCDBPTASN2_002ENDINGG_22" localSheetId="45">GLAIC_2022Q4_SCDBPTASN2!$Y$13</definedName>
    <definedName name="SCDBPTASN2_002ENDINGG_23" localSheetId="45">GLAIC_2022Q4_SCDBPTASN2!$Z$13</definedName>
    <definedName name="SCDBPTASN2_002ENDINGG_24" localSheetId="45">GLAIC_2022Q4_SCDBPTASN2!$AA$13</definedName>
    <definedName name="SCDBPTASN2_002ENDINGG_25" localSheetId="45">GLAIC_2022Q4_SCDBPTASN2!$AB$13</definedName>
    <definedName name="SCDBPTASN2_002ENDINGG_26" localSheetId="45">GLAIC_2022Q4_SCDBPTASN2!$AC$13</definedName>
    <definedName name="SCDBPTASN2_002ENDINGG_27" localSheetId="45">GLAIC_2022Q4_SCDBPTASN2!$AD$13</definedName>
    <definedName name="SCDBPTASN2_002ENDINGG_28" localSheetId="45">GLAIC_2022Q4_SCDBPTASN2!$AE$13</definedName>
    <definedName name="SCDBPTASN2_002ENDINGG_29" localSheetId="45">GLAIC_2022Q4_SCDBPTASN2!$AF$13</definedName>
    <definedName name="SCDBPTASN2_002ENDINGG_3" localSheetId="45">GLAIC_2022Q4_SCDBPTASN2!$E$13</definedName>
    <definedName name="SCDBPTASN2_002ENDINGG_30" localSheetId="45">GLAIC_2022Q4_SCDBPTASN2!$AG$13</definedName>
    <definedName name="SCDBPTASN2_002ENDINGG_31" localSheetId="45">GLAIC_2022Q4_SCDBPTASN2!$AH$13</definedName>
    <definedName name="SCDBPTASN2_002ENDINGG_32" localSheetId="45">GLAIC_2022Q4_SCDBPTASN2!$AI$13</definedName>
    <definedName name="SCDBPTASN2_002ENDINGG_4" localSheetId="45">GLAIC_2022Q4_SCDBPTASN2!$F$13</definedName>
    <definedName name="SCDBPTASN2_002ENDINGG_5.01" localSheetId="45">GLAIC_2022Q4_SCDBPTASN2!$G$13</definedName>
    <definedName name="SCDBPTASN2_002ENDINGG_5.02" localSheetId="45">GLAIC_2022Q4_SCDBPTASN2!$H$13</definedName>
    <definedName name="SCDBPTASN2_002ENDINGG_6" localSheetId="45">GLAIC_2022Q4_SCDBPTASN2!$I$13</definedName>
    <definedName name="SCDBPTASN2_002ENDINGG_7" localSheetId="45">GLAIC_2022Q4_SCDBPTASN2!$J$13</definedName>
    <definedName name="SCDBPTASN2_002ENDINGG_8" localSheetId="45">GLAIC_2022Q4_SCDBPTASN2!$K$13</definedName>
    <definedName name="SCDBPTASN2_002ENDINGG_9" localSheetId="45">GLAIC_2022Q4_SCDBPTASN2!$L$13</definedName>
    <definedName name="SCDBPTASN2_0030000000_Range" localSheetId="45">GLAIC_2022Q4_SCDBPTASN2!$B$15:$AI$17</definedName>
    <definedName name="SCDBPTASN2_0039999999_13" localSheetId="45">GLAIC_2022Q4_SCDBPTASN2!$P$18</definedName>
    <definedName name="SCDBPTASN2_0039999999_14" localSheetId="45">GLAIC_2022Q4_SCDBPTASN2!$Q$18</definedName>
    <definedName name="SCDBPTASN2_0039999999_15" localSheetId="45">GLAIC_2022Q4_SCDBPTASN2!$R$18</definedName>
    <definedName name="SCDBPTASN2_0039999999_16" localSheetId="45">GLAIC_2022Q4_SCDBPTASN2!$S$18</definedName>
    <definedName name="SCDBPTASN2_0039999999_17" localSheetId="45">GLAIC_2022Q4_SCDBPTASN2!$T$18</definedName>
    <definedName name="SCDBPTASN2_0039999999_19" localSheetId="45">GLAIC_2022Q4_SCDBPTASN2!$V$18</definedName>
    <definedName name="SCDBPTASN2_0039999999_20" localSheetId="45">GLAIC_2022Q4_SCDBPTASN2!$W$18</definedName>
    <definedName name="SCDBPTASN2_0039999999_21" localSheetId="45">GLAIC_2022Q4_SCDBPTASN2!$X$18</definedName>
    <definedName name="SCDBPTASN2_0039999999_22" localSheetId="45">GLAIC_2022Q4_SCDBPTASN2!$Y$18</definedName>
    <definedName name="SCDBPTASN2_0039999999_23" localSheetId="45">GLAIC_2022Q4_SCDBPTASN2!$Z$18</definedName>
    <definedName name="SCDBPTASN2_0039999999_24" localSheetId="45">GLAIC_2022Q4_SCDBPTASN2!$AA$18</definedName>
    <definedName name="SCDBPTASN2_0039999999_27" localSheetId="45">GLAIC_2022Q4_SCDBPTASN2!$AD$18</definedName>
    <definedName name="SCDBPTASN2_0039999999_28" localSheetId="45">GLAIC_2022Q4_SCDBPTASN2!$AE$18</definedName>
    <definedName name="SCDBPTASN2_0039999999_29" localSheetId="45">GLAIC_2022Q4_SCDBPTASN2!$AF$18</definedName>
    <definedName name="SCDBPTASN2_0039999999_30" localSheetId="45">GLAIC_2022Q4_SCDBPTASN2!$AG$18</definedName>
    <definedName name="SCDBPTASN2_003BEGINNG_1" localSheetId="45">GLAIC_2022Q4_SCDBPTASN2!$C$15</definedName>
    <definedName name="SCDBPTASN2_003BEGINNG_10" localSheetId="45">GLAIC_2022Q4_SCDBPTASN2!$M$15</definedName>
    <definedName name="SCDBPTASN2_003BEGINNG_11" localSheetId="45">GLAIC_2022Q4_SCDBPTASN2!$N$15</definedName>
    <definedName name="SCDBPTASN2_003BEGINNG_12" localSheetId="45">GLAIC_2022Q4_SCDBPTASN2!$O$15</definedName>
    <definedName name="SCDBPTASN2_003BEGINNG_13" localSheetId="45">GLAIC_2022Q4_SCDBPTASN2!$P$15</definedName>
    <definedName name="SCDBPTASN2_003BEGINNG_14" localSheetId="45">GLAIC_2022Q4_SCDBPTASN2!$Q$15</definedName>
    <definedName name="SCDBPTASN2_003BEGINNG_15" localSheetId="45">GLAIC_2022Q4_SCDBPTASN2!$R$15</definedName>
    <definedName name="SCDBPTASN2_003BEGINNG_16" localSheetId="45">GLAIC_2022Q4_SCDBPTASN2!$S$15</definedName>
    <definedName name="SCDBPTASN2_003BEGINNG_17" localSheetId="45">GLAIC_2022Q4_SCDBPTASN2!$T$15</definedName>
    <definedName name="SCDBPTASN2_003BEGINNG_18" localSheetId="45">GLAIC_2022Q4_SCDBPTASN2!$U$15</definedName>
    <definedName name="SCDBPTASN2_003BEGINNG_19" localSheetId="45">GLAIC_2022Q4_SCDBPTASN2!$V$15</definedName>
    <definedName name="SCDBPTASN2_003BEGINNG_2" localSheetId="45">GLAIC_2022Q4_SCDBPTASN2!$D$15</definedName>
    <definedName name="SCDBPTASN2_003BEGINNG_20" localSheetId="45">GLAIC_2022Q4_SCDBPTASN2!$W$15</definedName>
    <definedName name="SCDBPTASN2_003BEGINNG_21" localSheetId="45">GLAIC_2022Q4_SCDBPTASN2!$X$15</definedName>
    <definedName name="SCDBPTASN2_003BEGINNG_22" localSheetId="45">GLAIC_2022Q4_SCDBPTASN2!$Y$15</definedName>
    <definedName name="SCDBPTASN2_003BEGINNG_23" localSheetId="45">GLAIC_2022Q4_SCDBPTASN2!$Z$15</definedName>
    <definedName name="SCDBPTASN2_003BEGINNG_24" localSheetId="45">GLAIC_2022Q4_SCDBPTASN2!$AA$15</definedName>
    <definedName name="SCDBPTASN2_003BEGINNG_25" localSheetId="45">GLAIC_2022Q4_SCDBPTASN2!$AB$15</definedName>
    <definedName name="SCDBPTASN2_003BEGINNG_26" localSheetId="45">GLAIC_2022Q4_SCDBPTASN2!$AC$15</definedName>
    <definedName name="SCDBPTASN2_003BEGINNG_27" localSheetId="45">GLAIC_2022Q4_SCDBPTASN2!$AD$15</definedName>
    <definedName name="SCDBPTASN2_003BEGINNG_28" localSheetId="45">GLAIC_2022Q4_SCDBPTASN2!$AE$15</definedName>
    <definedName name="SCDBPTASN2_003BEGINNG_29" localSheetId="45">GLAIC_2022Q4_SCDBPTASN2!$AF$15</definedName>
    <definedName name="SCDBPTASN2_003BEGINNG_3" localSheetId="45">GLAIC_2022Q4_SCDBPTASN2!$E$15</definedName>
    <definedName name="SCDBPTASN2_003BEGINNG_30" localSheetId="45">GLAIC_2022Q4_SCDBPTASN2!$AG$15</definedName>
    <definedName name="SCDBPTASN2_003BEGINNG_31" localSheetId="45">GLAIC_2022Q4_SCDBPTASN2!$AH$15</definedName>
    <definedName name="SCDBPTASN2_003BEGINNG_32" localSheetId="45">GLAIC_2022Q4_SCDBPTASN2!$AI$15</definedName>
    <definedName name="SCDBPTASN2_003BEGINNG_4" localSheetId="45">GLAIC_2022Q4_SCDBPTASN2!$F$15</definedName>
    <definedName name="SCDBPTASN2_003BEGINNG_5.01" localSheetId="45">GLAIC_2022Q4_SCDBPTASN2!$G$15</definedName>
    <definedName name="SCDBPTASN2_003BEGINNG_5.02" localSheetId="45">GLAIC_2022Q4_SCDBPTASN2!$H$15</definedName>
    <definedName name="SCDBPTASN2_003BEGINNG_6" localSheetId="45">GLAIC_2022Q4_SCDBPTASN2!$I$15</definedName>
    <definedName name="SCDBPTASN2_003BEGINNG_7" localSheetId="45">GLAIC_2022Q4_SCDBPTASN2!$J$15</definedName>
    <definedName name="SCDBPTASN2_003BEGINNG_8" localSheetId="45">GLAIC_2022Q4_SCDBPTASN2!$K$15</definedName>
    <definedName name="SCDBPTASN2_003BEGINNG_9" localSheetId="45">GLAIC_2022Q4_SCDBPTASN2!$L$15</definedName>
    <definedName name="SCDBPTASN2_003ENDINGG_10" localSheetId="45">GLAIC_2022Q4_SCDBPTASN2!$M$17</definedName>
    <definedName name="SCDBPTASN2_003ENDINGG_11" localSheetId="45">GLAIC_2022Q4_SCDBPTASN2!$N$17</definedName>
    <definedName name="SCDBPTASN2_003ENDINGG_12" localSheetId="45">GLAIC_2022Q4_SCDBPTASN2!$O$17</definedName>
    <definedName name="SCDBPTASN2_003ENDINGG_13" localSheetId="45">GLAIC_2022Q4_SCDBPTASN2!$P$17</definedName>
    <definedName name="SCDBPTASN2_003ENDINGG_14" localSheetId="45">GLAIC_2022Q4_SCDBPTASN2!$Q$17</definedName>
    <definedName name="SCDBPTASN2_003ENDINGG_15" localSheetId="45">GLAIC_2022Q4_SCDBPTASN2!$R$17</definedName>
    <definedName name="SCDBPTASN2_003ENDINGG_16" localSheetId="45">GLAIC_2022Q4_SCDBPTASN2!$S$17</definedName>
    <definedName name="SCDBPTASN2_003ENDINGG_17" localSheetId="45">GLAIC_2022Q4_SCDBPTASN2!$T$17</definedName>
    <definedName name="SCDBPTASN2_003ENDINGG_18" localSheetId="45">GLAIC_2022Q4_SCDBPTASN2!$U$17</definedName>
    <definedName name="SCDBPTASN2_003ENDINGG_19" localSheetId="45">GLAIC_2022Q4_SCDBPTASN2!$V$17</definedName>
    <definedName name="SCDBPTASN2_003ENDINGG_2" localSheetId="45">GLAIC_2022Q4_SCDBPTASN2!$D$17</definedName>
    <definedName name="SCDBPTASN2_003ENDINGG_20" localSheetId="45">GLAIC_2022Q4_SCDBPTASN2!$W$17</definedName>
    <definedName name="SCDBPTASN2_003ENDINGG_21" localSheetId="45">GLAIC_2022Q4_SCDBPTASN2!$X$17</definedName>
    <definedName name="SCDBPTASN2_003ENDINGG_22" localSheetId="45">GLAIC_2022Q4_SCDBPTASN2!$Y$17</definedName>
    <definedName name="SCDBPTASN2_003ENDINGG_23" localSheetId="45">GLAIC_2022Q4_SCDBPTASN2!$Z$17</definedName>
    <definedName name="SCDBPTASN2_003ENDINGG_24" localSheetId="45">GLAIC_2022Q4_SCDBPTASN2!$AA$17</definedName>
    <definedName name="SCDBPTASN2_003ENDINGG_25" localSheetId="45">GLAIC_2022Q4_SCDBPTASN2!$AB$17</definedName>
    <definedName name="SCDBPTASN2_003ENDINGG_26" localSheetId="45">GLAIC_2022Q4_SCDBPTASN2!$AC$17</definedName>
    <definedName name="SCDBPTASN2_003ENDINGG_27" localSheetId="45">GLAIC_2022Q4_SCDBPTASN2!$AD$17</definedName>
    <definedName name="SCDBPTASN2_003ENDINGG_28" localSheetId="45">GLAIC_2022Q4_SCDBPTASN2!$AE$17</definedName>
    <definedName name="SCDBPTASN2_003ENDINGG_29" localSheetId="45">GLAIC_2022Q4_SCDBPTASN2!$AF$17</definedName>
    <definedName name="SCDBPTASN2_003ENDINGG_3" localSheetId="45">GLAIC_2022Q4_SCDBPTASN2!$E$17</definedName>
    <definedName name="SCDBPTASN2_003ENDINGG_30" localSheetId="45">GLAIC_2022Q4_SCDBPTASN2!$AG$17</definedName>
    <definedName name="SCDBPTASN2_003ENDINGG_31" localSheetId="45">GLAIC_2022Q4_SCDBPTASN2!$AH$17</definedName>
    <definedName name="SCDBPTASN2_003ENDINGG_32" localSheetId="45">GLAIC_2022Q4_SCDBPTASN2!$AI$17</definedName>
    <definedName name="SCDBPTASN2_003ENDINGG_4" localSheetId="45">GLAIC_2022Q4_SCDBPTASN2!$F$17</definedName>
    <definedName name="SCDBPTASN2_003ENDINGG_5.01" localSheetId="45">GLAIC_2022Q4_SCDBPTASN2!$G$17</definedName>
    <definedName name="SCDBPTASN2_003ENDINGG_5.02" localSheetId="45">GLAIC_2022Q4_SCDBPTASN2!$H$17</definedName>
    <definedName name="SCDBPTASN2_003ENDINGG_6" localSheetId="45">GLAIC_2022Q4_SCDBPTASN2!$I$17</definedName>
    <definedName name="SCDBPTASN2_003ENDINGG_7" localSheetId="45">GLAIC_2022Q4_SCDBPTASN2!$J$17</definedName>
    <definedName name="SCDBPTASN2_003ENDINGG_8" localSheetId="45">GLAIC_2022Q4_SCDBPTASN2!$K$17</definedName>
    <definedName name="SCDBPTASN2_003ENDINGG_9" localSheetId="45">GLAIC_2022Q4_SCDBPTASN2!$L$17</definedName>
    <definedName name="SCDBPTASN2_0040000000_Range" localSheetId="45">GLAIC_2022Q4_SCDBPTASN2!$B$19:$AI$21</definedName>
    <definedName name="SCDBPTASN2_0049999999_13" localSheetId="45">GLAIC_2022Q4_SCDBPTASN2!$P$22</definedName>
    <definedName name="SCDBPTASN2_0049999999_14" localSheetId="45">GLAIC_2022Q4_SCDBPTASN2!$Q$22</definedName>
    <definedName name="SCDBPTASN2_0049999999_15" localSheetId="45">GLAIC_2022Q4_SCDBPTASN2!$R$22</definedName>
    <definedName name="SCDBPTASN2_0049999999_16" localSheetId="45">GLAIC_2022Q4_SCDBPTASN2!$S$22</definedName>
    <definedName name="SCDBPTASN2_0049999999_17" localSheetId="45">GLAIC_2022Q4_SCDBPTASN2!$T$22</definedName>
    <definedName name="SCDBPTASN2_0049999999_19" localSheetId="45">GLAIC_2022Q4_SCDBPTASN2!$V$22</definedName>
    <definedName name="SCDBPTASN2_0049999999_20" localSheetId="45">GLAIC_2022Q4_SCDBPTASN2!$W$22</definedName>
    <definedName name="SCDBPTASN2_0049999999_21" localSheetId="45">GLAIC_2022Q4_SCDBPTASN2!$X$22</definedName>
    <definedName name="SCDBPTASN2_0049999999_22" localSheetId="45">GLAIC_2022Q4_SCDBPTASN2!$Y$22</definedName>
    <definedName name="SCDBPTASN2_0049999999_23" localSheetId="45">GLAIC_2022Q4_SCDBPTASN2!$Z$22</definedName>
    <definedName name="SCDBPTASN2_0049999999_24" localSheetId="45">GLAIC_2022Q4_SCDBPTASN2!$AA$22</definedName>
    <definedName name="SCDBPTASN2_0049999999_27" localSheetId="45">GLAIC_2022Q4_SCDBPTASN2!$AD$22</definedName>
    <definedName name="SCDBPTASN2_0049999999_28" localSheetId="45">GLAIC_2022Q4_SCDBPTASN2!$AE$22</definedName>
    <definedName name="SCDBPTASN2_0049999999_29" localSheetId="45">GLAIC_2022Q4_SCDBPTASN2!$AF$22</definedName>
    <definedName name="SCDBPTASN2_0049999999_30" localSheetId="45">GLAIC_2022Q4_SCDBPTASN2!$AG$22</definedName>
    <definedName name="SCDBPTASN2_004BEGINNG_1" localSheetId="45">GLAIC_2022Q4_SCDBPTASN2!$C$19</definedName>
    <definedName name="SCDBPTASN2_004BEGINNG_10" localSheetId="45">GLAIC_2022Q4_SCDBPTASN2!$M$19</definedName>
    <definedName name="SCDBPTASN2_004BEGINNG_11" localSheetId="45">GLAIC_2022Q4_SCDBPTASN2!$N$19</definedName>
    <definedName name="SCDBPTASN2_004BEGINNG_12" localSheetId="45">GLAIC_2022Q4_SCDBPTASN2!$O$19</definedName>
    <definedName name="SCDBPTASN2_004BEGINNG_13" localSheetId="45">GLAIC_2022Q4_SCDBPTASN2!$P$19</definedName>
    <definedName name="SCDBPTASN2_004BEGINNG_14" localSheetId="45">GLAIC_2022Q4_SCDBPTASN2!$Q$19</definedName>
    <definedName name="SCDBPTASN2_004BEGINNG_15" localSheetId="45">GLAIC_2022Q4_SCDBPTASN2!$R$19</definedName>
    <definedName name="SCDBPTASN2_004BEGINNG_16" localSheetId="45">GLAIC_2022Q4_SCDBPTASN2!$S$19</definedName>
    <definedName name="SCDBPTASN2_004BEGINNG_17" localSheetId="45">GLAIC_2022Q4_SCDBPTASN2!$T$19</definedName>
    <definedName name="SCDBPTASN2_004BEGINNG_18" localSheetId="45">GLAIC_2022Q4_SCDBPTASN2!$U$19</definedName>
    <definedName name="SCDBPTASN2_004BEGINNG_19" localSheetId="45">GLAIC_2022Q4_SCDBPTASN2!$V$19</definedName>
    <definedName name="SCDBPTASN2_004BEGINNG_2" localSheetId="45">GLAIC_2022Q4_SCDBPTASN2!$D$19</definedName>
    <definedName name="SCDBPTASN2_004BEGINNG_20" localSheetId="45">GLAIC_2022Q4_SCDBPTASN2!$W$19</definedName>
    <definedName name="SCDBPTASN2_004BEGINNG_21" localSheetId="45">GLAIC_2022Q4_SCDBPTASN2!$X$19</definedName>
    <definedName name="SCDBPTASN2_004BEGINNG_22" localSheetId="45">GLAIC_2022Q4_SCDBPTASN2!$Y$19</definedName>
    <definedName name="SCDBPTASN2_004BEGINNG_23" localSheetId="45">GLAIC_2022Q4_SCDBPTASN2!$Z$19</definedName>
    <definedName name="SCDBPTASN2_004BEGINNG_24" localSheetId="45">GLAIC_2022Q4_SCDBPTASN2!$AA$19</definedName>
    <definedName name="SCDBPTASN2_004BEGINNG_25" localSheetId="45">GLAIC_2022Q4_SCDBPTASN2!$AB$19</definedName>
    <definedName name="SCDBPTASN2_004BEGINNG_26" localSheetId="45">GLAIC_2022Q4_SCDBPTASN2!$AC$19</definedName>
    <definedName name="SCDBPTASN2_004BEGINNG_27" localSheetId="45">GLAIC_2022Q4_SCDBPTASN2!$AD$19</definedName>
    <definedName name="SCDBPTASN2_004BEGINNG_28" localSheetId="45">GLAIC_2022Q4_SCDBPTASN2!$AE$19</definedName>
    <definedName name="SCDBPTASN2_004BEGINNG_29" localSheetId="45">GLAIC_2022Q4_SCDBPTASN2!$AF$19</definedName>
    <definedName name="SCDBPTASN2_004BEGINNG_3" localSheetId="45">GLAIC_2022Q4_SCDBPTASN2!$E$19</definedName>
    <definedName name="SCDBPTASN2_004BEGINNG_30" localSheetId="45">GLAIC_2022Q4_SCDBPTASN2!$AG$19</definedName>
    <definedName name="SCDBPTASN2_004BEGINNG_31" localSheetId="45">GLAIC_2022Q4_SCDBPTASN2!$AH$19</definedName>
    <definedName name="SCDBPTASN2_004BEGINNG_32" localSheetId="45">GLAIC_2022Q4_SCDBPTASN2!$AI$19</definedName>
    <definedName name="SCDBPTASN2_004BEGINNG_4" localSheetId="45">GLAIC_2022Q4_SCDBPTASN2!$F$19</definedName>
    <definedName name="SCDBPTASN2_004BEGINNG_5.01" localSheetId="45">GLAIC_2022Q4_SCDBPTASN2!$G$19</definedName>
    <definedName name="SCDBPTASN2_004BEGINNG_5.02" localSheetId="45">GLAIC_2022Q4_SCDBPTASN2!$H$19</definedName>
    <definedName name="SCDBPTASN2_004BEGINNG_6" localSheetId="45">GLAIC_2022Q4_SCDBPTASN2!$I$19</definedName>
    <definedName name="SCDBPTASN2_004BEGINNG_7" localSheetId="45">GLAIC_2022Q4_SCDBPTASN2!$J$19</definedName>
    <definedName name="SCDBPTASN2_004BEGINNG_8" localSheetId="45">GLAIC_2022Q4_SCDBPTASN2!$K$19</definedName>
    <definedName name="SCDBPTASN2_004BEGINNG_9" localSheetId="45">GLAIC_2022Q4_SCDBPTASN2!$L$19</definedName>
    <definedName name="SCDBPTASN2_004ENDINGG_10" localSheetId="45">GLAIC_2022Q4_SCDBPTASN2!$M$21</definedName>
    <definedName name="SCDBPTASN2_004ENDINGG_11" localSheetId="45">GLAIC_2022Q4_SCDBPTASN2!$N$21</definedName>
    <definedName name="SCDBPTASN2_004ENDINGG_12" localSheetId="45">GLAIC_2022Q4_SCDBPTASN2!$O$21</definedName>
    <definedName name="SCDBPTASN2_004ENDINGG_13" localSheetId="45">GLAIC_2022Q4_SCDBPTASN2!$P$21</definedName>
    <definedName name="SCDBPTASN2_004ENDINGG_14" localSheetId="45">GLAIC_2022Q4_SCDBPTASN2!$Q$21</definedName>
    <definedName name="SCDBPTASN2_004ENDINGG_15" localSheetId="45">GLAIC_2022Q4_SCDBPTASN2!$R$21</definedName>
    <definedName name="SCDBPTASN2_004ENDINGG_16" localSheetId="45">GLAIC_2022Q4_SCDBPTASN2!$S$21</definedName>
    <definedName name="SCDBPTASN2_004ENDINGG_17" localSheetId="45">GLAIC_2022Q4_SCDBPTASN2!$T$21</definedName>
    <definedName name="SCDBPTASN2_004ENDINGG_18" localSheetId="45">GLAIC_2022Q4_SCDBPTASN2!$U$21</definedName>
    <definedName name="SCDBPTASN2_004ENDINGG_19" localSheetId="45">GLAIC_2022Q4_SCDBPTASN2!$V$21</definedName>
    <definedName name="SCDBPTASN2_004ENDINGG_2" localSheetId="45">GLAIC_2022Q4_SCDBPTASN2!$D$21</definedName>
    <definedName name="SCDBPTASN2_004ENDINGG_20" localSheetId="45">GLAIC_2022Q4_SCDBPTASN2!$W$21</definedName>
    <definedName name="SCDBPTASN2_004ENDINGG_21" localSheetId="45">GLAIC_2022Q4_SCDBPTASN2!$X$21</definedName>
    <definedName name="SCDBPTASN2_004ENDINGG_22" localSheetId="45">GLAIC_2022Q4_SCDBPTASN2!$Y$21</definedName>
    <definedName name="SCDBPTASN2_004ENDINGG_23" localSheetId="45">GLAIC_2022Q4_SCDBPTASN2!$Z$21</definedName>
    <definedName name="SCDBPTASN2_004ENDINGG_24" localSheetId="45">GLAIC_2022Q4_SCDBPTASN2!$AA$21</definedName>
    <definedName name="SCDBPTASN2_004ENDINGG_25" localSheetId="45">GLAIC_2022Q4_SCDBPTASN2!$AB$21</definedName>
    <definedName name="SCDBPTASN2_004ENDINGG_26" localSheetId="45">GLAIC_2022Q4_SCDBPTASN2!$AC$21</definedName>
    <definedName name="SCDBPTASN2_004ENDINGG_27" localSheetId="45">GLAIC_2022Q4_SCDBPTASN2!$AD$21</definedName>
    <definedName name="SCDBPTASN2_004ENDINGG_28" localSheetId="45">GLAIC_2022Q4_SCDBPTASN2!$AE$21</definedName>
    <definedName name="SCDBPTASN2_004ENDINGG_29" localSheetId="45">GLAIC_2022Q4_SCDBPTASN2!$AF$21</definedName>
    <definedName name="SCDBPTASN2_004ENDINGG_3" localSheetId="45">GLAIC_2022Q4_SCDBPTASN2!$E$21</definedName>
    <definedName name="SCDBPTASN2_004ENDINGG_30" localSheetId="45">GLAIC_2022Q4_SCDBPTASN2!$AG$21</definedName>
    <definedName name="SCDBPTASN2_004ENDINGG_31" localSheetId="45">GLAIC_2022Q4_SCDBPTASN2!$AH$21</definedName>
    <definedName name="SCDBPTASN2_004ENDINGG_32" localSheetId="45">GLAIC_2022Q4_SCDBPTASN2!$AI$21</definedName>
    <definedName name="SCDBPTASN2_004ENDINGG_4" localSheetId="45">GLAIC_2022Q4_SCDBPTASN2!$F$21</definedName>
    <definedName name="SCDBPTASN2_004ENDINGG_5.01" localSheetId="45">GLAIC_2022Q4_SCDBPTASN2!$G$21</definedName>
    <definedName name="SCDBPTASN2_004ENDINGG_5.02" localSheetId="45">GLAIC_2022Q4_SCDBPTASN2!$H$21</definedName>
    <definedName name="SCDBPTASN2_004ENDINGG_6" localSheetId="45">GLAIC_2022Q4_SCDBPTASN2!$I$21</definedName>
    <definedName name="SCDBPTASN2_004ENDINGG_7" localSheetId="45">GLAIC_2022Q4_SCDBPTASN2!$J$21</definedName>
    <definedName name="SCDBPTASN2_004ENDINGG_8" localSheetId="45">GLAIC_2022Q4_SCDBPTASN2!$K$21</definedName>
    <definedName name="SCDBPTASN2_004ENDINGG_9" localSheetId="45">GLAIC_2022Q4_SCDBPTASN2!$L$21</definedName>
    <definedName name="SCDBPTASN2_0050000000_Range" localSheetId="45">GLAIC_2022Q4_SCDBPTASN2!$B$23:$AI$25</definedName>
    <definedName name="SCDBPTASN2_0059999999_13" localSheetId="45">GLAIC_2022Q4_SCDBPTASN2!$P$26</definedName>
    <definedName name="SCDBPTASN2_0059999999_14" localSheetId="45">GLAIC_2022Q4_SCDBPTASN2!$Q$26</definedName>
    <definedName name="SCDBPTASN2_0059999999_15" localSheetId="45">GLAIC_2022Q4_SCDBPTASN2!$R$26</definedName>
    <definedName name="SCDBPTASN2_0059999999_16" localSheetId="45">GLAIC_2022Q4_SCDBPTASN2!$S$26</definedName>
    <definedName name="SCDBPTASN2_0059999999_17" localSheetId="45">GLAIC_2022Q4_SCDBPTASN2!$T$26</definedName>
    <definedName name="SCDBPTASN2_0059999999_19" localSheetId="45">GLAIC_2022Q4_SCDBPTASN2!$V$26</definedName>
    <definedName name="SCDBPTASN2_0059999999_20" localSheetId="45">GLAIC_2022Q4_SCDBPTASN2!$W$26</definedName>
    <definedName name="SCDBPTASN2_0059999999_21" localSheetId="45">GLAIC_2022Q4_SCDBPTASN2!$X$26</definedName>
    <definedName name="SCDBPTASN2_0059999999_22" localSheetId="45">GLAIC_2022Q4_SCDBPTASN2!$Y$26</definedName>
    <definedName name="SCDBPTASN2_0059999999_23" localSheetId="45">GLAIC_2022Q4_SCDBPTASN2!$Z$26</definedName>
    <definedName name="SCDBPTASN2_0059999999_24" localSheetId="45">GLAIC_2022Q4_SCDBPTASN2!$AA$26</definedName>
    <definedName name="SCDBPTASN2_0059999999_27" localSheetId="45">GLAIC_2022Q4_SCDBPTASN2!$AD$26</definedName>
    <definedName name="SCDBPTASN2_0059999999_28" localSheetId="45">GLAIC_2022Q4_SCDBPTASN2!$AE$26</definedName>
    <definedName name="SCDBPTASN2_0059999999_29" localSheetId="45">GLAIC_2022Q4_SCDBPTASN2!$AF$26</definedName>
    <definedName name="SCDBPTASN2_0059999999_30" localSheetId="45">GLAIC_2022Q4_SCDBPTASN2!$AG$26</definedName>
    <definedName name="SCDBPTASN2_005BEGINNG_1" localSheetId="45">GLAIC_2022Q4_SCDBPTASN2!$C$23</definedName>
    <definedName name="SCDBPTASN2_005BEGINNG_10" localSheetId="45">GLAIC_2022Q4_SCDBPTASN2!$M$23</definedName>
    <definedName name="SCDBPTASN2_005BEGINNG_11" localSheetId="45">GLAIC_2022Q4_SCDBPTASN2!$N$23</definedName>
    <definedName name="SCDBPTASN2_005BEGINNG_12" localSheetId="45">GLAIC_2022Q4_SCDBPTASN2!$O$23</definedName>
    <definedName name="SCDBPTASN2_005BEGINNG_13" localSheetId="45">GLAIC_2022Q4_SCDBPTASN2!$P$23</definedName>
    <definedName name="SCDBPTASN2_005BEGINNG_14" localSheetId="45">GLAIC_2022Q4_SCDBPTASN2!$Q$23</definedName>
    <definedName name="SCDBPTASN2_005BEGINNG_15" localSheetId="45">GLAIC_2022Q4_SCDBPTASN2!$R$23</definedName>
    <definedName name="SCDBPTASN2_005BEGINNG_16" localSheetId="45">GLAIC_2022Q4_SCDBPTASN2!$S$23</definedName>
    <definedName name="SCDBPTASN2_005BEGINNG_17" localSheetId="45">GLAIC_2022Q4_SCDBPTASN2!$T$23</definedName>
    <definedName name="SCDBPTASN2_005BEGINNG_18" localSheetId="45">GLAIC_2022Q4_SCDBPTASN2!$U$23</definedName>
    <definedName name="SCDBPTASN2_005BEGINNG_19" localSheetId="45">GLAIC_2022Q4_SCDBPTASN2!$V$23</definedName>
    <definedName name="SCDBPTASN2_005BEGINNG_2" localSheetId="45">GLAIC_2022Q4_SCDBPTASN2!$D$23</definedName>
    <definedName name="SCDBPTASN2_005BEGINNG_20" localSheetId="45">GLAIC_2022Q4_SCDBPTASN2!$W$23</definedName>
    <definedName name="SCDBPTASN2_005BEGINNG_21" localSheetId="45">GLAIC_2022Q4_SCDBPTASN2!$X$23</definedName>
    <definedName name="SCDBPTASN2_005BEGINNG_22" localSheetId="45">GLAIC_2022Q4_SCDBPTASN2!$Y$23</definedName>
    <definedName name="SCDBPTASN2_005BEGINNG_23" localSheetId="45">GLAIC_2022Q4_SCDBPTASN2!$Z$23</definedName>
    <definedName name="SCDBPTASN2_005BEGINNG_24" localSheetId="45">GLAIC_2022Q4_SCDBPTASN2!$AA$23</definedName>
    <definedName name="SCDBPTASN2_005BEGINNG_25" localSheetId="45">GLAIC_2022Q4_SCDBPTASN2!$AB$23</definedName>
    <definedName name="SCDBPTASN2_005BEGINNG_26" localSheetId="45">GLAIC_2022Q4_SCDBPTASN2!$AC$23</definedName>
    <definedName name="SCDBPTASN2_005BEGINNG_27" localSheetId="45">GLAIC_2022Q4_SCDBPTASN2!$AD$23</definedName>
    <definedName name="SCDBPTASN2_005BEGINNG_28" localSheetId="45">GLAIC_2022Q4_SCDBPTASN2!$AE$23</definedName>
    <definedName name="SCDBPTASN2_005BEGINNG_29" localSheetId="45">GLAIC_2022Q4_SCDBPTASN2!$AF$23</definedName>
    <definedName name="SCDBPTASN2_005BEGINNG_3" localSheetId="45">GLAIC_2022Q4_SCDBPTASN2!$E$23</definedName>
    <definedName name="SCDBPTASN2_005BEGINNG_30" localSheetId="45">GLAIC_2022Q4_SCDBPTASN2!$AG$23</definedName>
    <definedName name="SCDBPTASN2_005BEGINNG_31" localSheetId="45">GLAIC_2022Q4_SCDBPTASN2!$AH$23</definedName>
    <definedName name="SCDBPTASN2_005BEGINNG_32" localSheetId="45">GLAIC_2022Q4_SCDBPTASN2!$AI$23</definedName>
    <definedName name="SCDBPTASN2_005BEGINNG_4" localSheetId="45">GLAIC_2022Q4_SCDBPTASN2!$F$23</definedName>
    <definedName name="SCDBPTASN2_005BEGINNG_5.01" localSheetId="45">GLAIC_2022Q4_SCDBPTASN2!$G$23</definedName>
    <definedName name="SCDBPTASN2_005BEGINNG_5.02" localSheetId="45">GLAIC_2022Q4_SCDBPTASN2!$H$23</definedName>
    <definedName name="SCDBPTASN2_005BEGINNG_6" localSheetId="45">GLAIC_2022Q4_SCDBPTASN2!$I$23</definedName>
    <definedName name="SCDBPTASN2_005BEGINNG_7" localSheetId="45">GLAIC_2022Q4_SCDBPTASN2!$J$23</definedName>
    <definedName name="SCDBPTASN2_005BEGINNG_8" localSheetId="45">GLAIC_2022Q4_SCDBPTASN2!$K$23</definedName>
    <definedName name="SCDBPTASN2_005BEGINNG_9" localSheetId="45">GLAIC_2022Q4_SCDBPTASN2!$L$23</definedName>
    <definedName name="SCDBPTASN2_005ENDINGG_10" localSheetId="45">GLAIC_2022Q4_SCDBPTASN2!$M$25</definedName>
    <definedName name="SCDBPTASN2_005ENDINGG_11" localSheetId="45">GLAIC_2022Q4_SCDBPTASN2!$N$25</definedName>
    <definedName name="SCDBPTASN2_005ENDINGG_12" localSheetId="45">GLAIC_2022Q4_SCDBPTASN2!$O$25</definedName>
    <definedName name="SCDBPTASN2_005ENDINGG_13" localSheetId="45">GLAIC_2022Q4_SCDBPTASN2!$P$25</definedName>
    <definedName name="SCDBPTASN2_005ENDINGG_14" localSheetId="45">GLAIC_2022Q4_SCDBPTASN2!$Q$25</definedName>
    <definedName name="SCDBPTASN2_005ENDINGG_15" localSheetId="45">GLAIC_2022Q4_SCDBPTASN2!$R$25</definedName>
    <definedName name="SCDBPTASN2_005ENDINGG_16" localSheetId="45">GLAIC_2022Q4_SCDBPTASN2!$S$25</definedName>
    <definedName name="SCDBPTASN2_005ENDINGG_17" localSheetId="45">GLAIC_2022Q4_SCDBPTASN2!$T$25</definedName>
    <definedName name="SCDBPTASN2_005ENDINGG_18" localSheetId="45">GLAIC_2022Q4_SCDBPTASN2!$U$25</definedName>
    <definedName name="SCDBPTASN2_005ENDINGG_19" localSheetId="45">GLAIC_2022Q4_SCDBPTASN2!$V$25</definedName>
    <definedName name="SCDBPTASN2_005ENDINGG_2" localSheetId="45">GLAIC_2022Q4_SCDBPTASN2!$D$25</definedName>
    <definedName name="SCDBPTASN2_005ENDINGG_20" localSheetId="45">GLAIC_2022Q4_SCDBPTASN2!$W$25</definedName>
    <definedName name="SCDBPTASN2_005ENDINGG_21" localSheetId="45">GLAIC_2022Q4_SCDBPTASN2!$X$25</definedName>
    <definedName name="SCDBPTASN2_005ENDINGG_22" localSheetId="45">GLAIC_2022Q4_SCDBPTASN2!$Y$25</definedName>
    <definedName name="SCDBPTASN2_005ENDINGG_23" localSheetId="45">GLAIC_2022Q4_SCDBPTASN2!$Z$25</definedName>
    <definedName name="SCDBPTASN2_005ENDINGG_24" localSheetId="45">GLAIC_2022Q4_SCDBPTASN2!$AA$25</definedName>
    <definedName name="SCDBPTASN2_005ENDINGG_25" localSheetId="45">GLAIC_2022Q4_SCDBPTASN2!$AB$25</definedName>
    <definedName name="SCDBPTASN2_005ENDINGG_26" localSheetId="45">GLAIC_2022Q4_SCDBPTASN2!$AC$25</definedName>
    <definedName name="SCDBPTASN2_005ENDINGG_27" localSheetId="45">GLAIC_2022Q4_SCDBPTASN2!$AD$25</definedName>
    <definedName name="SCDBPTASN2_005ENDINGG_28" localSheetId="45">GLAIC_2022Q4_SCDBPTASN2!$AE$25</definedName>
    <definedName name="SCDBPTASN2_005ENDINGG_29" localSheetId="45">GLAIC_2022Q4_SCDBPTASN2!$AF$25</definedName>
    <definedName name="SCDBPTASN2_005ENDINGG_3" localSheetId="45">GLAIC_2022Q4_SCDBPTASN2!$E$25</definedName>
    <definedName name="SCDBPTASN2_005ENDINGG_30" localSheetId="45">GLAIC_2022Q4_SCDBPTASN2!$AG$25</definedName>
    <definedName name="SCDBPTASN2_005ENDINGG_31" localSheetId="45">GLAIC_2022Q4_SCDBPTASN2!$AH$25</definedName>
    <definedName name="SCDBPTASN2_005ENDINGG_32" localSheetId="45">GLAIC_2022Q4_SCDBPTASN2!$AI$25</definedName>
    <definedName name="SCDBPTASN2_005ENDINGG_4" localSheetId="45">GLAIC_2022Q4_SCDBPTASN2!$F$25</definedName>
    <definedName name="SCDBPTASN2_005ENDINGG_5.01" localSheetId="45">GLAIC_2022Q4_SCDBPTASN2!$G$25</definedName>
    <definedName name="SCDBPTASN2_005ENDINGG_5.02" localSheetId="45">GLAIC_2022Q4_SCDBPTASN2!$H$25</definedName>
    <definedName name="SCDBPTASN2_005ENDINGG_6" localSheetId="45">GLAIC_2022Q4_SCDBPTASN2!$I$25</definedName>
    <definedName name="SCDBPTASN2_005ENDINGG_7" localSheetId="45">GLAIC_2022Q4_SCDBPTASN2!$J$25</definedName>
    <definedName name="SCDBPTASN2_005ENDINGG_8" localSheetId="45">GLAIC_2022Q4_SCDBPTASN2!$K$25</definedName>
    <definedName name="SCDBPTASN2_005ENDINGG_9" localSheetId="45">GLAIC_2022Q4_SCDBPTASN2!$L$25</definedName>
    <definedName name="SCDBPTASN2_0060000000_Range" localSheetId="45">GLAIC_2022Q4_SCDBPTASN2!$B$27:$AI$29</definedName>
    <definedName name="SCDBPTASN2_0069999999_13" localSheetId="45">GLAIC_2022Q4_SCDBPTASN2!$P$30</definedName>
    <definedName name="SCDBPTASN2_0069999999_14" localSheetId="45">GLAIC_2022Q4_SCDBPTASN2!$Q$30</definedName>
    <definedName name="SCDBPTASN2_0069999999_15" localSheetId="45">GLAIC_2022Q4_SCDBPTASN2!$R$30</definedName>
    <definedName name="SCDBPTASN2_0069999999_16" localSheetId="45">GLAIC_2022Q4_SCDBPTASN2!$S$30</definedName>
    <definedName name="SCDBPTASN2_0069999999_17" localSheetId="45">GLAIC_2022Q4_SCDBPTASN2!$T$30</definedName>
    <definedName name="SCDBPTASN2_0069999999_19" localSheetId="45">GLAIC_2022Q4_SCDBPTASN2!$V$30</definedName>
    <definedName name="SCDBPTASN2_0069999999_20" localSheetId="45">GLAIC_2022Q4_SCDBPTASN2!$W$30</definedName>
    <definedName name="SCDBPTASN2_0069999999_21" localSheetId="45">GLAIC_2022Q4_SCDBPTASN2!$X$30</definedName>
    <definedName name="SCDBPTASN2_0069999999_22" localSheetId="45">GLAIC_2022Q4_SCDBPTASN2!$Y$30</definedName>
    <definedName name="SCDBPTASN2_0069999999_23" localSheetId="45">GLAIC_2022Q4_SCDBPTASN2!$Z$30</definedName>
    <definedName name="SCDBPTASN2_0069999999_24" localSheetId="45">GLAIC_2022Q4_SCDBPTASN2!$AA$30</definedName>
    <definedName name="SCDBPTASN2_0069999999_27" localSheetId="45">GLAIC_2022Q4_SCDBPTASN2!$AD$30</definedName>
    <definedName name="SCDBPTASN2_0069999999_28" localSheetId="45">GLAIC_2022Q4_SCDBPTASN2!$AE$30</definedName>
    <definedName name="SCDBPTASN2_0069999999_29" localSheetId="45">GLAIC_2022Q4_SCDBPTASN2!$AF$30</definedName>
    <definedName name="SCDBPTASN2_0069999999_30" localSheetId="45">GLAIC_2022Q4_SCDBPTASN2!$AG$30</definedName>
    <definedName name="SCDBPTASN2_006BEGINNG_1" localSheetId="45">GLAIC_2022Q4_SCDBPTASN2!$C$27</definedName>
    <definedName name="SCDBPTASN2_006BEGINNG_10" localSheetId="45">GLAIC_2022Q4_SCDBPTASN2!$M$27</definedName>
    <definedName name="SCDBPTASN2_006BEGINNG_11" localSheetId="45">GLAIC_2022Q4_SCDBPTASN2!$N$27</definedName>
    <definedName name="SCDBPTASN2_006BEGINNG_12" localSheetId="45">GLAIC_2022Q4_SCDBPTASN2!$O$27</definedName>
    <definedName name="SCDBPTASN2_006BEGINNG_13" localSheetId="45">GLAIC_2022Q4_SCDBPTASN2!$P$27</definedName>
    <definedName name="SCDBPTASN2_006BEGINNG_14" localSheetId="45">GLAIC_2022Q4_SCDBPTASN2!$Q$27</definedName>
    <definedName name="SCDBPTASN2_006BEGINNG_15" localSheetId="45">GLAIC_2022Q4_SCDBPTASN2!$R$27</definedName>
    <definedName name="SCDBPTASN2_006BEGINNG_16" localSheetId="45">GLAIC_2022Q4_SCDBPTASN2!$S$27</definedName>
    <definedName name="SCDBPTASN2_006BEGINNG_17" localSheetId="45">GLAIC_2022Q4_SCDBPTASN2!$T$27</definedName>
    <definedName name="SCDBPTASN2_006BEGINNG_18" localSheetId="45">GLAIC_2022Q4_SCDBPTASN2!$U$27</definedName>
    <definedName name="SCDBPTASN2_006BEGINNG_19" localSheetId="45">GLAIC_2022Q4_SCDBPTASN2!$V$27</definedName>
    <definedName name="SCDBPTASN2_006BEGINNG_2" localSheetId="45">GLAIC_2022Q4_SCDBPTASN2!$D$27</definedName>
    <definedName name="SCDBPTASN2_006BEGINNG_20" localSheetId="45">GLAIC_2022Q4_SCDBPTASN2!$W$27</definedName>
    <definedName name="SCDBPTASN2_006BEGINNG_21" localSheetId="45">GLAIC_2022Q4_SCDBPTASN2!$X$27</definedName>
    <definedName name="SCDBPTASN2_006BEGINNG_22" localSheetId="45">GLAIC_2022Q4_SCDBPTASN2!$Y$27</definedName>
    <definedName name="SCDBPTASN2_006BEGINNG_23" localSheetId="45">GLAIC_2022Q4_SCDBPTASN2!$Z$27</definedName>
    <definedName name="SCDBPTASN2_006BEGINNG_24" localSheetId="45">GLAIC_2022Q4_SCDBPTASN2!$AA$27</definedName>
    <definedName name="SCDBPTASN2_006BEGINNG_25" localSheetId="45">GLAIC_2022Q4_SCDBPTASN2!$AB$27</definedName>
    <definedName name="SCDBPTASN2_006BEGINNG_26" localSheetId="45">GLAIC_2022Q4_SCDBPTASN2!$AC$27</definedName>
    <definedName name="SCDBPTASN2_006BEGINNG_27" localSheetId="45">GLAIC_2022Q4_SCDBPTASN2!$AD$27</definedName>
    <definedName name="SCDBPTASN2_006BEGINNG_28" localSheetId="45">GLAIC_2022Q4_SCDBPTASN2!$AE$27</definedName>
    <definedName name="SCDBPTASN2_006BEGINNG_29" localSheetId="45">GLAIC_2022Q4_SCDBPTASN2!$AF$27</definedName>
    <definedName name="SCDBPTASN2_006BEGINNG_3" localSheetId="45">GLAIC_2022Q4_SCDBPTASN2!$E$27</definedName>
    <definedName name="SCDBPTASN2_006BEGINNG_30" localSheetId="45">GLAIC_2022Q4_SCDBPTASN2!$AG$27</definedName>
    <definedName name="SCDBPTASN2_006BEGINNG_31" localSheetId="45">GLAIC_2022Q4_SCDBPTASN2!$AH$27</definedName>
    <definedName name="SCDBPTASN2_006BEGINNG_32" localSheetId="45">GLAIC_2022Q4_SCDBPTASN2!$AI$27</definedName>
    <definedName name="SCDBPTASN2_006BEGINNG_4" localSheetId="45">GLAIC_2022Q4_SCDBPTASN2!$F$27</definedName>
    <definedName name="SCDBPTASN2_006BEGINNG_5.01" localSheetId="45">GLAIC_2022Q4_SCDBPTASN2!$G$27</definedName>
    <definedName name="SCDBPTASN2_006BEGINNG_5.02" localSheetId="45">GLAIC_2022Q4_SCDBPTASN2!$H$27</definedName>
    <definedName name="SCDBPTASN2_006BEGINNG_6" localSheetId="45">GLAIC_2022Q4_SCDBPTASN2!$I$27</definedName>
    <definedName name="SCDBPTASN2_006BEGINNG_7" localSheetId="45">GLAIC_2022Q4_SCDBPTASN2!$J$27</definedName>
    <definedName name="SCDBPTASN2_006BEGINNG_8" localSheetId="45">GLAIC_2022Q4_SCDBPTASN2!$K$27</definedName>
    <definedName name="SCDBPTASN2_006BEGINNG_9" localSheetId="45">GLAIC_2022Q4_SCDBPTASN2!$L$27</definedName>
    <definedName name="SCDBPTASN2_006ENDINGG_10" localSheetId="45">GLAIC_2022Q4_SCDBPTASN2!$M$29</definedName>
    <definedName name="SCDBPTASN2_006ENDINGG_11" localSheetId="45">GLAIC_2022Q4_SCDBPTASN2!$N$29</definedName>
    <definedName name="SCDBPTASN2_006ENDINGG_12" localSheetId="45">GLAIC_2022Q4_SCDBPTASN2!$O$29</definedName>
    <definedName name="SCDBPTASN2_006ENDINGG_13" localSheetId="45">GLAIC_2022Q4_SCDBPTASN2!$P$29</definedName>
    <definedName name="SCDBPTASN2_006ENDINGG_14" localSheetId="45">GLAIC_2022Q4_SCDBPTASN2!$Q$29</definedName>
    <definedName name="SCDBPTASN2_006ENDINGG_15" localSheetId="45">GLAIC_2022Q4_SCDBPTASN2!$R$29</definedName>
    <definedName name="SCDBPTASN2_006ENDINGG_16" localSheetId="45">GLAIC_2022Q4_SCDBPTASN2!$S$29</definedName>
    <definedName name="SCDBPTASN2_006ENDINGG_17" localSheetId="45">GLAIC_2022Q4_SCDBPTASN2!$T$29</definedName>
    <definedName name="SCDBPTASN2_006ENDINGG_18" localSheetId="45">GLAIC_2022Q4_SCDBPTASN2!$U$29</definedName>
    <definedName name="SCDBPTASN2_006ENDINGG_19" localSheetId="45">GLAIC_2022Q4_SCDBPTASN2!$V$29</definedName>
    <definedName name="SCDBPTASN2_006ENDINGG_2" localSheetId="45">GLAIC_2022Q4_SCDBPTASN2!$D$29</definedName>
    <definedName name="SCDBPTASN2_006ENDINGG_20" localSheetId="45">GLAIC_2022Q4_SCDBPTASN2!$W$29</definedName>
    <definedName name="SCDBPTASN2_006ENDINGG_21" localSheetId="45">GLAIC_2022Q4_SCDBPTASN2!$X$29</definedName>
    <definedName name="SCDBPTASN2_006ENDINGG_22" localSheetId="45">GLAIC_2022Q4_SCDBPTASN2!$Y$29</definedName>
    <definedName name="SCDBPTASN2_006ENDINGG_23" localSheetId="45">GLAIC_2022Q4_SCDBPTASN2!$Z$29</definedName>
    <definedName name="SCDBPTASN2_006ENDINGG_24" localSheetId="45">GLAIC_2022Q4_SCDBPTASN2!$AA$29</definedName>
    <definedName name="SCDBPTASN2_006ENDINGG_25" localSheetId="45">GLAIC_2022Q4_SCDBPTASN2!$AB$29</definedName>
    <definedName name="SCDBPTASN2_006ENDINGG_26" localSheetId="45">GLAIC_2022Q4_SCDBPTASN2!$AC$29</definedName>
    <definedName name="SCDBPTASN2_006ENDINGG_27" localSheetId="45">GLAIC_2022Q4_SCDBPTASN2!$AD$29</definedName>
    <definedName name="SCDBPTASN2_006ENDINGG_28" localSheetId="45">GLAIC_2022Q4_SCDBPTASN2!$AE$29</definedName>
    <definedName name="SCDBPTASN2_006ENDINGG_29" localSheetId="45">GLAIC_2022Q4_SCDBPTASN2!$AF$29</definedName>
    <definedName name="SCDBPTASN2_006ENDINGG_3" localSheetId="45">GLAIC_2022Q4_SCDBPTASN2!$E$29</definedName>
    <definedName name="SCDBPTASN2_006ENDINGG_30" localSheetId="45">GLAIC_2022Q4_SCDBPTASN2!$AG$29</definedName>
    <definedName name="SCDBPTASN2_006ENDINGG_31" localSheetId="45">GLAIC_2022Q4_SCDBPTASN2!$AH$29</definedName>
    <definedName name="SCDBPTASN2_006ENDINGG_32" localSheetId="45">GLAIC_2022Q4_SCDBPTASN2!$AI$29</definedName>
    <definedName name="SCDBPTASN2_006ENDINGG_4" localSheetId="45">GLAIC_2022Q4_SCDBPTASN2!$F$29</definedName>
    <definedName name="SCDBPTASN2_006ENDINGG_5.01" localSheetId="45">GLAIC_2022Q4_SCDBPTASN2!$G$29</definedName>
    <definedName name="SCDBPTASN2_006ENDINGG_5.02" localSheetId="45">GLAIC_2022Q4_SCDBPTASN2!$H$29</definedName>
    <definedName name="SCDBPTASN2_006ENDINGG_6" localSheetId="45">GLAIC_2022Q4_SCDBPTASN2!$I$29</definedName>
    <definedName name="SCDBPTASN2_006ENDINGG_7" localSheetId="45">GLAIC_2022Q4_SCDBPTASN2!$J$29</definedName>
    <definedName name="SCDBPTASN2_006ENDINGG_8" localSheetId="45">GLAIC_2022Q4_SCDBPTASN2!$K$29</definedName>
    <definedName name="SCDBPTASN2_006ENDINGG_9" localSheetId="45">GLAIC_2022Q4_SCDBPTASN2!$L$29</definedName>
    <definedName name="SCDBPTASN2_0079999999_13" localSheetId="45">GLAIC_2022Q4_SCDBPTASN2!$P$31</definedName>
    <definedName name="SCDBPTASN2_0079999999_14" localSheetId="45">GLAIC_2022Q4_SCDBPTASN2!$Q$31</definedName>
    <definedName name="SCDBPTASN2_0079999999_15" localSheetId="45">GLAIC_2022Q4_SCDBPTASN2!$R$31</definedName>
    <definedName name="SCDBPTASN2_0079999999_16" localSheetId="45">GLAIC_2022Q4_SCDBPTASN2!$S$31</definedName>
    <definedName name="SCDBPTASN2_0079999999_17" localSheetId="45">GLAIC_2022Q4_SCDBPTASN2!$T$31</definedName>
    <definedName name="SCDBPTASN2_0079999999_19" localSheetId="45">GLAIC_2022Q4_SCDBPTASN2!$V$31</definedName>
    <definedName name="SCDBPTASN2_0079999999_20" localSheetId="45">GLAIC_2022Q4_SCDBPTASN2!$W$31</definedName>
    <definedName name="SCDBPTASN2_0079999999_21" localSheetId="45">GLAIC_2022Q4_SCDBPTASN2!$X$31</definedName>
    <definedName name="SCDBPTASN2_0079999999_22" localSheetId="45">GLAIC_2022Q4_SCDBPTASN2!$Y$31</definedName>
    <definedName name="SCDBPTASN2_0079999999_23" localSheetId="45">GLAIC_2022Q4_SCDBPTASN2!$Z$31</definedName>
    <definedName name="SCDBPTASN2_0079999999_24" localSheetId="45">GLAIC_2022Q4_SCDBPTASN2!$AA$31</definedName>
    <definedName name="SCDBPTASN2_0079999999_27" localSheetId="45">GLAIC_2022Q4_SCDBPTASN2!$AD$31</definedName>
    <definedName name="SCDBPTASN2_0079999999_28" localSheetId="45">GLAIC_2022Q4_SCDBPTASN2!$AE$31</definedName>
    <definedName name="SCDBPTASN2_0079999999_29" localSheetId="45">GLAIC_2022Q4_SCDBPTASN2!$AF$31</definedName>
    <definedName name="SCDBPTASN2_0079999999_30" localSheetId="45">GLAIC_2022Q4_SCDBPTASN2!$AG$31</definedName>
    <definedName name="SCDBPTASN2_0080000000_Range" localSheetId="45">GLAIC_2022Q4_SCDBPTASN2!$B$32:$AI$34</definedName>
    <definedName name="SCDBPTASN2_0089999999_13" localSheetId="45">GLAIC_2022Q4_SCDBPTASN2!$P$35</definedName>
    <definedName name="SCDBPTASN2_0089999999_14" localSheetId="45">GLAIC_2022Q4_SCDBPTASN2!$Q$35</definedName>
    <definedName name="SCDBPTASN2_0089999999_15" localSheetId="45">GLAIC_2022Q4_SCDBPTASN2!$R$35</definedName>
    <definedName name="SCDBPTASN2_0089999999_16" localSheetId="45">GLAIC_2022Q4_SCDBPTASN2!$S$35</definedName>
    <definedName name="SCDBPTASN2_0089999999_17" localSheetId="45">GLAIC_2022Q4_SCDBPTASN2!$T$35</definedName>
    <definedName name="SCDBPTASN2_0089999999_19" localSheetId="45">GLAIC_2022Q4_SCDBPTASN2!$V$35</definedName>
    <definedName name="SCDBPTASN2_0089999999_20" localSheetId="45">GLAIC_2022Q4_SCDBPTASN2!$W$35</definedName>
    <definedName name="SCDBPTASN2_0089999999_21" localSheetId="45">GLAIC_2022Q4_SCDBPTASN2!$X$35</definedName>
    <definedName name="SCDBPTASN2_0089999999_22" localSheetId="45">GLAIC_2022Q4_SCDBPTASN2!$Y$35</definedName>
    <definedName name="SCDBPTASN2_0089999999_23" localSheetId="45">GLAIC_2022Q4_SCDBPTASN2!$Z$35</definedName>
    <definedName name="SCDBPTASN2_0089999999_24" localSheetId="45">GLAIC_2022Q4_SCDBPTASN2!$AA$35</definedName>
    <definedName name="SCDBPTASN2_0089999999_27" localSheetId="45">GLAIC_2022Q4_SCDBPTASN2!$AD$35</definedName>
    <definedName name="SCDBPTASN2_0089999999_28" localSheetId="45">GLAIC_2022Q4_SCDBPTASN2!$AE$35</definedName>
    <definedName name="SCDBPTASN2_0089999999_29" localSheetId="45">GLAIC_2022Q4_SCDBPTASN2!$AF$35</definedName>
    <definedName name="SCDBPTASN2_0089999999_30" localSheetId="45">GLAIC_2022Q4_SCDBPTASN2!$AG$35</definedName>
    <definedName name="SCDBPTASN2_008BEGINNG_1" localSheetId="45">GLAIC_2022Q4_SCDBPTASN2!$C$32</definedName>
    <definedName name="SCDBPTASN2_008BEGINNG_10" localSheetId="45">GLAIC_2022Q4_SCDBPTASN2!$M$32</definedName>
    <definedName name="SCDBPTASN2_008BEGINNG_11" localSheetId="45">GLAIC_2022Q4_SCDBPTASN2!$N$32</definedName>
    <definedName name="SCDBPTASN2_008BEGINNG_12" localSheetId="45">GLAIC_2022Q4_SCDBPTASN2!$O$32</definedName>
    <definedName name="SCDBPTASN2_008BEGINNG_13" localSheetId="45">GLAIC_2022Q4_SCDBPTASN2!$P$32</definedName>
    <definedName name="SCDBPTASN2_008BEGINNG_14" localSheetId="45">GLAIC_2022Q4_SCDBPTASN2!$Q$32</definedName>
    <definedName name="SCDBPTASN2_008BEGINNG_15" localSheetId="45">GLAIC_2022Q4_SCDBPTASN2!$R$32</definedName>
    <definedName name="SCDBPTASN2_008BEGINNG_16" localSheetId="45">GLAIC_2022Q4_SCDBPTASN2!$S$32</definedName>
    <definedName name="SCDBPTASN2_008BEGINNG_17" localSheetId="45">GLAIC_2022Q4_SCDBPTASN2!$T$32</definedName>
    <definedName name="SCDBPTASN2_008BEGINNG_18" localSheetId="45">GLAIC_2022Q4_SCDBPTASN2!$U$32</definedName>
    <definedName name="SCDBPTASN2_008BEGINNG_19" localSheetId="45">GLAIC_2022Q4_SCDBPTASN2!$V$32</definedName>
    <definedName name="SCDBPTASN2_008BEGINNG_2" localSheetId="45">GLAIC_2022Q4_SCDBPTASN2!$D$32</definedName>
    <definedName name="SCDBPTASN2_008BEGINNG_20" localSheetId="45">GLAIC_2022Q4_SCDBPTASN2!$W$32</definedName>
    <definedName name="SCDBPTASN2_008BEGINNG_21" localSheetId="45">GLAIC_2022Q4_SCDBPTASN2!$X$32</definedName>
    <definedName name="SCDBPTASN2_008BEGINNG_22" localSheetId="45">GLAIC_2022Q4_SCDBPTASN2!$Y$32</definedName>
    <definedName name="SCDBPTASN2_008BEGINNG_23" localSheetId="45">GLAIC_2022Q4_SCDBPTASN2!$Z$32</definedName>
    <definedName name="SCDBPTASN2_008BEGINNG_24" localSheetId="45">GLAIC_2022Q4_SCDBPTASN2!$AA$32</definedName>
    <definedName name="SCDBPTASN2_008BEGINNG_25" localSheetId="45">GLAIC_2022Q4_SCDBPTASN2!$AB$32</definedName>
    <definedName name="SCDBPTASN2_008BEGINNG_26" localSheetId="45">GLAIC_2022Q4_SCDBPTASN2!$AC$32</definedName>
    <definedName name="SCDBPTASN2_008BEGINNG_27" localSheetId="45">GLAIC_2022Q4_SCDBPTASN2!$AD$32</definedName>
    <definedName name="SCDBPTASN2_008BEGINNG_28" localSheetId="45">GLAIC_2022Q4_SCDBPTASN2!$AE$32</definedName>
    <definedName name="SCDBPTASN2_008BEGINNG_29" localSheetId="45">GLAIC_2022Q4_SCDBPTASN2!$AF$32</definedName>
    <definedName name="SCDBPTASN2_008BEGINNG_3" localSheetId="45">GLAIC_2022Q4_SCDBPTASN2!$E$32</definedName>
    <definedName name="SCDBPTASN2_008BEGINNG_30" localSheetId="45">GLAIC_2022Q4_SCDBPTASN2!$AG$32</definedName>
    <definedName name="SCDBPTASN2_008BEGINNG_31" localSheetId="45">GLAIC_2022Q4_SCDBPTASN2!$AH$32</definedName>
    <definedName name="SCDBPTASN2_008BEGINNG_32" localSheetId="45">GLAIC_2022Q4_SCDBPTASN2!$AI$32</definedName>
    <definedName name="SCDBPTASN2_008BEGINNG_4" localSheetId="45">GLAIC_2022Q4_SCDBPTASN2!$F$32</definedName>
    <definedName name="SCDBPTASN2_008BEGINNG_5.01" localSheetId="45">GLAIC_2022Q4_SCDBPTASN2!$G$32</definedName>
    <definedName name="SCDBPTASN2_008BEGINNG_5.02" localSheetId="45">GLAIC_2022Q4_SCDBPTASN2!$H$32</definedName>
    <definedName name="SCDBPTASN2_008BEGINNG_6" localSheetId="45">GLAIC_2022Q4_SCDBPTASN2!$I$32</definedName>
    <definedName name="SCDBPTASN2_008BEGINNG_7" localSheetId="45">GLAIC_2022Q4_SCDBPTASN2!$J$32</definedName>
    <definedName name="SCDBPTASN2_008BEGINNG_8" localSheetId="45">GLAIC_2022Q4_SCDBPTASN2!$K$32</definedName>
    <definedName name="SCDBPTASN2_008BEGINNG_9" localSheetId="45">GLAIC_2022Q4_SCDBPTASN2!$L$32</definedName>
    <definedName name="SCDBPTASN2_008ENDINGG_10" localSheetId="45">GLAIC_2022Q4_SCDBPTASN2!$M$34</definedName>
    <definedName name="SCDBPTASN2_008ENDINGG_11" localSheetId="45">GLAIC_2022Q4_SCDBPTASN2!$N$34</definedName>
    <definedName name="SCDBPTASN2_008ENDINGG_12" localSheetId="45">GLAIC_2022Q4_SCDBPTASN2!$O$34</definedName>
    <definedName name="SCDBPTASN2_008ENDINGG_13" localSheetId="45">GLAIC_2022Q4_SCDBPTASN2!$P$34</definedName>
    <definedName name="SCDBPTASN2_008ENDINGG_14" localSheetId="45">GLAIC_2022Q4_SCDBPTASN2!$Q$34</definedName>
    <definedName name="SCDBPTASN2_008ENDINGG_15" localSheetId="45">GLAIC_2022Q4_SCDBPTASN2!$R$34</definedName>
    <definedName name="SCDBPTASN2_008ENDINGG_16" localSheetId="45">GLAIC_2022Q4_SCDBPTASN2!$S$34</definedName>
    <definedName name="SCDBPTASN2_008ENDINGG_17" localSheetId="45">GLAIC_2022Q4_SCDBPTASN2!$T$34</definedName>
    <definedName name="SCDBPTASN2_008ENDINGG_18" localSheetId="45">GLAIC_2022Q4_SCDBPTASN2!$U$34</definedName>
    <definedName name="SCDBPTASN2_008ENDINGG_19" localSheetId="45">GLAIC_2022Q4_SCDBPTASN2!$V$34</definedName>
    <definedName name="SCDBPTASN2_008ENDINGG_2" localSheetId="45">GLAIC_2022Q4_SCDBPTASN2!$D$34</definedName>
    <definedName name="SCDBPTASN2_008ENDINGG_20" localSheetId="45">GLAIC_2022Q4_SCDBPTASN2!$W$34</definedName>
    <definedName name="SCDBPTASN2_008ENDINGG_21" localSheetId="45">GLAIC_2022Q4_SCDBPTASN2!$X$34</definedName>
    <definedName name="SCDBPTASN2_008ENDINGG_22" localSheetId="45">GLAIC_2022Q4_SCDBPTASN2!$Y$34</definedName>
    <definedName name="SCDBPTASN2_008ENDINGG_23" localSheetId="45">GLAIC_2022Q4_SCDBPTASN2!$Z$34</definedName>
    <definedName name="SCDBPTASN2_008ENDINGG_24" localSheetId="45">GLAIC_2022Q4_SCDBPTASN2!$AA$34</definedName>
    <definedName name="SCDBPTASN2_008ENDINGG_25" localSheetId="45">GLAIC_2022Q4_SCDBPTASN2!$AB$34</definedName>
    <definedName name="SCDBPTASN2_008ENDINGG_26" localSheetId="45">GLAIC_2022Q4_SCDBPTASN2!$AC$34</definedName>
    <definedName name="SCDBPTASN2_008ENDINGG_27" localSheetId="45">GLAIC_2022Q4_SCDBPTASN2!$AD$34</definedName>
    <definedName name="SCDBPTASN2_008ENDINGG_28" localSheetId="45">GLAIC_2022Q4_SCDBPTASN2!$AE$34</definedName>
    <definedName name="SCDBPTASN2_008ENDINGG_29" localSheetId="45">GLAIC_2022Q4_SCDBPTASN2!$AF$34</definedName>
    <definedName name="SCDBPTASN2_008ENDINGG_3" localSheetId="45">GLAIC_2022Q4_SCDBPTASN2!$E$34</definedName>
    <definedName name="SCDBPTASN2_008ENDINGG_30" localSheetId="45">GLAIC_2022Q4_SCDBPTASN2!$AG$34</definedName>
    <definedName name="SCDBPTASN2_008ENDINGG_31" localSheetId="45">GLAIC_2022Q4_SCDBPTASN2!$AH$34</definedName>
    <definedName name="SCDBPTASN2_008ENDINGG_32" localSheetId="45">GLAIC_2022Q4_SCDBPTASN2!$AI$34</definedName>
    <definedName name="SCDBPTASN2_008ENDINGG_4" localSheetId="45">GLAIC_2022Q4_SCDBPTASN2!$F$34</definedName>
    <definedName name="SCDBPTASN2_008ENDINGG_5.01" localSheetId="45">GLAIC_2022Q4_SCDBPTASN2!$G$34</definedName>
    <definedName name="SCDBPTASN2_008ENDINGG_5.02" localSheetId="45">GLAIC_2022Q4_SCDBPTASN2!$H$34</definedName>
    <definedName name="SCDBPTASN2_008ENDINGG_6" localSheetId="45">GLAIC_2022Q4_SCDBPTASN2!$I$34</definedName>
    <definedName name="SCDBPTASN2_008ENDINGG_7" localSheetId="45">GLAIC_2022Q4_SCDBPTASN2!$J$34</definedName>
    <definedName name="SCDBPTASN2_008ENDINGG_8" localSheetId="45">GLAIC_2022Q4_SCDBPTASN2!$K$34</definedName>
    <definedName name="SCDBPTASN2_008ENDINGG_9" localSheetId="45">GLAIC_2022Q4_SCDBPTASN2!$L$34</definedName>
    <definedName name="SCDBPTASN2_0090000000_Range" localSheetId="45">GLAIC_2022Q4_SCDBPTASN2!$B$36:$AI$38</definedName>
    <definedName name="SCDBPTASN2_0099999999_13" localSheetId="45">GLAIC_2022Q4_SCDBPTASN2!$P$39</definedName>
    <definedName name="SCDBPTASN2_0099999999_14" localSheetId="45">GLAIC_2022Q4_SCDBPTASN2!$Q$39</definedName>
    <definedName name="SCDBPTASN2_0099999999_15" localSheetId="45">GLAIC_2022Q4_SCDBPTASN2!$R$39</definedName>
    <definedName name="SCDBPTASN2_0099999999_16" localSheetId="45">GLAIC_2022Q4_SCDBPTASN2!$S$39</definedName>
    <definedName name="SCDBPTASN2_0099999999_17" localSheetId="45">GLAIC_2022Q4_SCDBPTASN2!$T$39</definedName>
    <definedName name="SCDBPTASN2_0099999999_19" localSheetId="45">GLAIC_2022Q4_SCDBPTASN2!$V$39</definedName>
    <definedName name="SCDBPTASN2_0099999999_20" localSheetId="45">GLAIC_2022Q4_SCDBPTASN2!$W$39</definedName>
    <definedName name="SCDBPTASN2_0099999999_21" localSheetId="45">GLAIC_2022Q4_SCDBPTASN2!$X$39</definedName>
    <definedName name="SCDBPTASN2_0099999999_22" localSheetId="45">GLAIC_2022Q4_SCDBPTASN2!$Y$39</definedName>
    <definedName name="SCDBPTASN2_0099999999_23" localSheetId="45">GLAIC_2022Q4_SCDBPTASN2!$Z$39</definedName>
    <definedName name="SCDBPTASN2_0099999999_24" localSheetId="45">GLAIC_2022Q4_SCDBPTASN2!$AA$39</definedName>
    <definedName name="SCDBPTASN2_0099999999_27" localSheetId="45">GLAIC_2022Q4_SCDBPTASN2!$AD$39</definedName>
    <definedName name="SCDBPTASN2_0099999999_28" localSheetId="45">GLAIC_2022Q4_SCDBPTASN2!$AE$39</definedName>
    <definedName name="SCDBPTASN2_0099999999_29" localSheetId="45">GLAIC_2022Q4_SCDBPTASN2!$AF$39</definedName>
    <definedName name="SCDBPTASN2_0099999999_30" localSheetId="45">GLAIC_2022Q4_SCDBPTASN2!$AG$39</definedName>
    <definedName name="SCDBPTASN2_009BEGINNG_1" localSheetId="45">GLAIC_2022Q4_SCDBPTASN2!$C$36</definedName>
    <definedName name="SCDBPTASN2_009BEGINNG_10" localSheetId="45">GLAIC_2022Q4_SCDBPTASN2!$M$36</definedName>
    <definedName name="SCDBPTASN2_009BEGINNG_11" localSheetId="45">GLAIC_2022Q4_SCDBPTASN2!$N$36</definedName>
    <definedName name="SCDBPTASN2_009BEGINNG_12" localSheetId="45">GLAIC_2022Q4_SCDBPTASN2!$O$36</definedName>
    <definedName name="SCDBPTASN2_009BEGINNG_13" localSheetId="45">GLAIC_2022Q4_SCDBPTASN2!$P$36</definedName>
    <definedName name="SCDBPTASN2_009BEGINNG_14" localSheetId="45">GLAIC_2022Q4_SCDBPTASN2!$Q$36</definedName>
    <definedName name="SCDBPTASN2_009BEGINNG_15" localSheetId="45">GLAIC_2022Q4_SCDBPTASN2!$R$36</definedName>
    <definedName name="SCDBPTASN2_009BEGINNG_16" localSheetId="45">GLAIC_2022Q4_SCDBPTASN2!$S$36</definedName>
    <definedName name="SCDBPTASN2_009BEGINNG_17" localSheetId="45">GLAIC_2022Q4_SCDBPTASN2!$T$36</definedName>
    <definedName name="SCDBPTASN2_009BEGINNG_18" localSheetId="45">GLAIC_2022Q4_SCDBPTASN2!$U$36</definedName>
    <definedName name="SCDBPTASN2_009BEGINNG_19" localSheetId="45">GLAIC_2022Q4_SCDBPTASN2!$V$36</definedName>
    <definedName name="SCDBPTASN2_009BEGINNG_2" localSheetId="45">GLAIC_2022Q4_SCDBPTASN2!$D$36</definedName>
    <definedName name="SCDBPTASN2_009BEGINNG_20" localSheetId="45">GLAIC_2022Q4_SCDBPTASN2!$W$36</definedName>
    <definedName name="SCDBPTASN2_009BEGINNG_21" localSheetId="45">GLAIC_2022Q4_SCDBPTASN2!$X$36</definedName>
    <definedName name="SCDBPTASN2_009BEGINNG_22" localSheetId="45">GLAIC_2022Q4_SCDBPTASN2!$Y$36</definedName>
    <definedName name="SCDBPTASN2_009BEGINNG_23" localSheetId="45">GLAIC_2022Q4_SCDBPTASN2!$Z$36</definedName>
    <definedName name="SCDBPTASN2_009BEGINNG_24" localSheetId="45">GLAIC_2022Q4_SCDBPTASN2!$AA$36</definedName>
    <definedName name="SCDBPTASN2_009BEGINNG_25" localSheetId="45">GLAIC_2022Q4_SCDBPTASN2!$AB$36</definedName>
    <definedName name="SCDBPTASN2_009BEGINNG_26" localSheetId="45">GLAIC_2022Q4_SCDBPTASN2!$AC$36</definedName>
    <definedName name="SCDBPTASN2_009BEGINNG_27" localSheetId="45">GLAIC_2022Q4_SCDBPTASN2!$AD$36</definedName>
    <definedName name="SCDBPTASN2_009BEGINNG_28" localSheetId="45">GLAIC_2022Q4_SCDBPTASN2!$AE$36</definedName>
    <definedName name="SCDBPTASN2_009BEGINNG_29" localSheetId="45">GLAIC_2022Q4_SCDBPTASN2!$AF$36</definedName>
    <definedName name="SCDBPTASN2_009BEGINNG_3" localSheetId="45">GLAIC_2022Q4_SCDBPTASN2!$E$36</definedName>
    <definedName name="SCDBPTASN2_009BEGINNG_30" localSheetId="45">GLAIC_2022Q4_SCDBPTASN2!$AG$36</definedName>
    <definedName name="SCDBPTASN2_009BEGINNG_31" localSheetId="45">GLAIC_2022Q4_SCDBPTASN2!$AH$36</definedName>
    <definedName name="SCDBPTASN2_009BEGINNG_32" localSheetId="45">GLAIC_2022Q4_SCDBPTASN2!$AI$36</definedName>
    <definedName name="SCDBPTASN2_009BEGINNG_4" localSheetId="45">GLAIC_2022Q4_SCDBPTASN2!$F$36</definedName>
    <definedName name="SCDBPTASN2_009BEGINNG_5.01" localSheetId="45">GLAIC_2022Q4_SCDBPTASN2!$G$36</definedName>
    <definedName name="SCDBPTASN2_009BEGINNG_5.02" localSheetId="45">GLAIC_2022Q4_SCDBPTASN2!$H$36</definedName>
    <definedName name="SCDBPTASN2_009BEGINNG_6" localSheetId="45">GLAIC_2022Q4_SCDBPTASN2!$I$36</definedName>
    <definedName name="SCDBPTASN2_009BEGINNG_7" localSheetId="45">GLAIC_2022Q4_SCDBPTASN2!$J$36</definedName>
    <definedName name="SCDBPTASN2_009BEGINNG_8" localSheetId="45">GLAIC_2022Q4_SCDBPTASN2!$K$36</definedName>
    <definedName name="SCDBPTASN2_009BEGINNG_9" localSheetId="45">GLAIC_2022Q4_SCDBPTASN2!$L$36</definedName>
    <definedName name="SCDBPTASN2_009ENDINGG_10" localSheetId="45">GLAIC_2022Q4_SCDBPTASN2!$M$38</definedName>
    <definedName name="SCDBPTASN2_009ENDINGG_11" localSheetId="45">GLAIC_2022Q4_SCDBPTASN2!$N$38</definedName>
    <definedName name="SCDBPTASN2_009ENDINGG_12" localSheetId="45">GLAIC_2022Q4_SCDBPTASN2!$O$38</definedName>
    <definedName name="SCDBPTASN2_009ENDINGG_13" localSheetId="45">GLAIC_2022Q4_SCDBPTASN2!$P$38</definedName>
    <definedName name="SCDBPTASN2_009ENDINGG_14" localSheetId="45">GLAIC_2022Q4_SCDBPTASN2!$Q$38</definedName>
    <definedName name="SCDBPTASN2_009ENDINGG_15" localSheetId="45">GLAIC_2022Q4_SCDBPTASN2!$R$38</definedName>
    <definedName name="SCDBPTASN2_009ENDINGG_16" localSheetId="45">GLAIC_2022Q4_SCDBPTASN2!$S$38</definedName>
    <definedName name="SCDBPTASN2_009ENDINGG_17" localSheetId="45">GLAIC_2022Q4_SCDBPTASN2!$T$38</definedName>
    <definedName name="SCDBPTASN2_009ENDINGG_18" localSheetId="45">GLAIC_2022Q4_SCDBPTASN2!$U$38</definedName>
    <definedName name="SCDBPTASN2_009ENDINGG_19" localSheetId="45">GLAIC_2022Q4_SCDBPTASN2!$V$38</definedName>
    <definedName name="SCDBPTASN2_009ENDINGG_2" localSheetId="45">GLAIC_2022Q4_SCDBPTASN2!$D$38</definedName>
    <definedName name="SCDBPTASN2_009ENDINGG_20" localSheetId="45">GLAIC_2022Q4_SCDBPTASN2!$W$38</definedName>
    <definedName name="SCDBPTASN2_009ENDINGG_21" localSheetId="45">GLAIC_2022Q4_SCDBPTASN2!$X$38</definedName>
    <definedName name="SCDBPTASN2_009ENDINGG_22" localSheetId="45">GLAIC_2022Q4_SCDBPTASN2!$Y$38</definedName>
    <definedName name="SCDBPTASN2_009ENDINGG_23" localSheetId="45">GLAIC_2022Q4_SCDBPTASN2!$Z$38</definedName>
    <definedName name="SCDBPTASN2_009ENDINGG_24" localSheetId="45">GLAIC_2022Q4_SCDBPTASN2!$AA$38</definedName>
    <definedName name="SCDBPTASN2_009ENDINGG_25" localSheetId="45">GLAIC_2022Q4_SCDBPTASN2!$AB$38</definedName>
    <definedName name="SCDBPTASN2_009ENDINGG_26" localSheetId="45">GLAIC_2022Q4_SCDBPTASN2!$AC$38</definedName>
    <definedName name="SCDBPTASN2_009ENDINGG_27" localSheetId="45">GLAIC_2022Q4_SCDBPTASN2!$AD$38</definedName>
    <definedName name="SCDBPTASN2_009ENDINGG_28" localSheetId="45">GLAIC_2022Q4_SCDBPTASN2!$AE$38</definedName>
    <definedName name="SCDBPTASN2_009ENDINGG_29" localSheetId="45">GLAIC_2022Q4_SCDBPTASN2!$AF$38</definedName>
    <definedName name="SCDBPTASN2_009ENDINGG_3" localSheetId="45">GLAIC_2022Q4_SCDBPTASN2!$E$38</definedName>
    <definedName name="SCDBPTASN2_009ENDINGG_30" localSheetId="45">GLAIC_2022Q4_SCDBPTASN2!$AG$38</definedName>
    <definedName name="SCDBPTASN2_009ENDINGG_31" localSheetId="45">GLAIC_2022Q4_SCDBPTASN2!$AH$38</definedName>
    <definedName name="SCDBPTASN2_009ENDINGG_32" localSheetId="45">GLAIC_2022Q4_SCDBPTASN2!$AI$38</definedName>
    <definedName name="SCDBPTASN2_009ENDINGG_4" localSheetId="45">GLAIC_2022Q4_SCDBPTASN2!$F$38</definedName>
    <definedName name="SCDBPTASN2_009ENDINGG_5.01" localSheetId="45">GLAIC_2022Q4_SCDBPTASN2!$G$38</definedName>
    <definedName name="SCDBPTASN2_009ENDINGG_5.02" localSheetId="45">GLAIC_2022Q4_SCDBPTASN2!$H$38</definedName>
    <definedName name="SCDBPTASN2_009ENDINGG_6" localSheetId="45">GLAIC_2022Q4_SCDBPTASN2!$I$38</definedName>
    <definedName name="SCDBPTASN2_009ENDINGG_7" localSheetId="45">GLAIC_2022Q4_SCDBPTASN2!$J$38</definedName>
    <definedName name="SCDBPTASN2_009ENDINGG_8" localSheetId="45">GLAIC_2022Q4_SCDBPTASN2!$K$38</definedName>
    <definedName name="SCDBPTASN2_009ENDINGG_9" localSheetId="45">GLAIC_2022Q4_SCDBPTASN2!$L$38</definedName>
    <definedName name="SCDBPTASN2_0100000000_Range" localSheetId="45">GLAIC_2022Q4_SCDBPTASN2!$B$40:$AI$42</definedName>
    <definedName name="SCDBPTASN2_0109999999_13" localSheetId="45">GLAIC_2022Q4_SCDBPTASN2!$P$43</definedName>
    <definedName name="SCDBPTASN2_0109999999_14" localSheetId="45">GLAIC_2022Q4_SCDBPTASN2!$Q$43</definedName>
    <definedName name="SCDBPTASN2_0109999999_15" localSheetId="45">GLAIC_2022Q4_SCDBPTASN2!$R$43</definedName>
    <definedName name="SCDBPTASN2_0109999999_16" localSheetId="45">GLAIC_2022Q4_SCDBPTASN2!$S$43</definedName>
    <definedName name="SCDBPTASN2_0109999999_17" localSheetId="45">GLAIC_2022Q4_SCDBPTASN2!$T$43</definedName>
    <definedName name="SCDBPTASN2_0109999999_19" localSheetId="45">GLAIC_2022Q4_SCDBPTASN2!$V$43</definedName>
    <definedName name="SCDBPTASN2_0109999999_20" localSheetId="45">GLAIC_2022Q4_SCDBPTASN2!$W$43</definedName>
    <definedName name="SCDBPTASN2_0109999999_21" localSheetId="45">GLAIC_2022Q4_SCDBPTASN2!$X$43</definedName>
    <definedName name="SCDBPTASN2_0109999999_22" localSheetId="45">GLAIC_2022Q4_SCDBPTASN2!$Y$43</definedName>
    <definedName name="SCDBPTASN2_0109999999_23" localSheetId="45">GLAIC_2022Q4_SCDBPTASN2!$Z$43</definedName>
    <definedName name="SCDBPTASN2_0109999999_24" localSheetId="45">GLAIC_2022Q4_SCDBPTASN2!$AA$43</definedName>
    <definedName name="SCDBPTASN2_0109999999_27" localSheetId="45">GLAIC_2022Q4_SCDBPTASN2!$AD$43</definedName>
    <definedName name="SCDBPTASN2_0109999999_28" localSheetId="45">GLAIC_2022Q4_SCDBPTASN2!$AE$43</definedName>
    <definedName name="SCDBPTASN2_0109999999_29" localSheetId="45">GLAIC_2022Q4_SCDBPTASN2!$AF$43</definedName>
    <definedName name="SCDBPTASN2_0109999999_30" localSheetId="45">GLAIC_2022Q4_SCDBPTASN2!$AG$43</definedName>
    <definedName name="SCDBPTASN2_010BEGINNG_1" localSheetId="45">GLAIC_2022Q4_SCDBPTASN2!$C$40</definedName>
    <definedName name="SCDBPTASN2_010BEGINNG_10" localSheetId="45">GLAIC_2022Q4_SCDBPTASN2!$M$40</definedName>
    <definedName name="SCDBPTASN2_010BEGINNG_11" localSheetId="45">GLAIC_2022Q4_SCDBPTASN2!$N$40</definedName>
    <definedName name="SCDBPTASN2_010BEGINNG_12" localSheetId="45">GLAIC_2022Q4_SCDBPTASN2!$O$40</definedName>
    <definedName name="SCDBPTASN2_010BEGINNG_13" localSheetId="45">GLAIC_2022Q4_SCDBPTASN2!$P$40</definedName>
    <definedName name="SCDBPTASN2_010BEGINNG_14" localSheetId="45">GLAIC_2022Q4_SCDBPTASN2!$Q$40</definedName>
    <definedName name="SCDBPTASN2_010BEGINNG_15" localSheetId="45">GLAIC_2022Q4_SCDBPTASN2!$R$40</definedName>
    <definedName name="SCDBPTASN2_010BEGINNG_16" localSheetId="45">GLAIC_2022Q4_SCDBPTASN2!$S$40</definedName>
    <definedName name="SCDBPTASN2_010BEGINNG_17" localSheetId="45">GLAIC_2022Q4_SCDBPTASN2!$T$40</definedName>
    <definedName name="SCDBPTASN2_010BEGINNG_18" localSheetId="45">GLAIC_2022Q4_SCDBPTASN2!$U$40</definedName>
    <definedName name="SCDBPTASN2_010BEGINNG_19" localSheetId="45">GLAIC_2022Q4_SCDBPTASN2!$V$40</definedName>
    <definedName name="SCDBPTASN2_010BEGINNG_2" localSheetId="45">GLAIC_2022Q4_SCDBPTASN2!$D$40</definedName>
    <definedName name="SCDBPTASN2_010BEGINNG_20" localSheetId="45">GLAIC_2022Q4_SCDBPTASN2!$W$40</definedName>
    <definedName name="SCDBPTASN2_010BEGINNG_21" localSheetId="45">GLAIC_2022Q4_SCDBPTASN2!$X$40</definedName>
    <definedName name="SCDBPTASN2_010BEGINNG_22" localSheetId="45">GLAIC_2022Q4_SCDBPTASN2!$Y$40</definedName>
    <definedName name="SCDBPTASN2_010BEGINNG_23" localSheetId="45">GLAIC_2022Q4_SCDBPTASN2!$Z$40</definedName>
    <definedName name="SCDBPTASN2_010BEGINNG_24" localSheetId="45">GLAIC_2022Q4_SCDBPTASN2!$AA$40</definedName>
    <definedName name="SCDBPTASN2_010BEGINNG_25" localSheetId="45">GLAIC_2022Q4_SCDBPTASN2!$AB$40</definedName>
    <definedName name="SCDBPTASN2_010BEGINNG_26" localSheetId="45">GLAIC_2022Q4_SCDBPTASN2!$AC$40</definedName>
    <definedName name="SCDBPTASN2_010BEGINNG_27" localSheetId="45">GLAIC_2022Q4_SCDBPTASN2!$AD$40</definedName>
    <definedName name="SCDBPTASN2_010BEGINNG_28" localSheetId="45">GLAIC_2022Q4_SCDBPTASN2!$AE$40</definedName>
    <definedName name="SCDBPTASN2_010BEGINNG_29" localSheetId="45">GLAIC_2022Q4_SCDBPTASN2!$AF$40</definedName>
    <definedName name="SCDBPTASN2_010BEGINNG_3" localSheetId="45">GLAIC_2022Q4_SCDBPTASN2!$E$40</definedName>
    <definedName name="SCDBPTASN2_010BEGINNG_30" localSheetId="45">GLAIC_2022Q4_SCDBPTASN2!$AG$40</definedName>
    <definedName name="SCDBPTASN2_010BEGINNG_31" localSheetId="45">GLAIC_2022Q4_SCDBPTASN2!$AH$40</definedName>
    <definedName name="SCDBPTASN2_010BEGINNG_32" localSheetId="45">GLAIC_2022Q4_SCDBPTASN2!$AI$40</definedName>
    <definedName name="SCDBPTASN2_010BEGINNG_4" localSheetId="45">GLAIC_2022Q4_SCDBPTASN2!$F$40</definedName>
    <definedName name="SCDBPTASN2_010BEGINNG_5.01" localSheetId="45">GLAIC_2022Q4_SCDBPTASN2!$G$40</definedName>
    <definedName name="SCDBPTASN2_010BEGINNG_5.02" localSheetId="45">GLAIC_2022Q4_SCDBPTASN2!$H$40</definedName>
    <definedName name="SCDBPTASN2_010BEGINNG_6" localSheetId="45">GLAIC_2022Q4_SCDBPTASN2!$I$40</definedName>
    <definedName name="SCDBPTASN2_010BEGINNG_7" localSheetId="45">GLAIC_2022Q4_SCDBPTASN2!$J$40</definedName>
    <definedName name="SCDBPTASN2_010BEGINNG_8" localSheetId="45">GLAIC_2022Q4_SCDBPTASN2!$K$40</definedName>
    <definedName name="SCDBPTASN2_010BEGINNG_9" localSheetId="45">GLAIC_2022Q4_SCDBPTASN2!$L$40</definedName>
    <definedName name="SCDBPTASN2_010ENDINGG_10" localSheetId="45">GLAIC_2022Q4_SCDBPTASN2!$M$42</definedName>
    <definedName name="SCDBPTASN2_010ENDINGG_11" localSheetId="45">GLAIC_2022Q4_SCDBPTASN2!$N$42</definedName>
    <definedName name="SCDBPTASN2_010ENDINGG_12" localSheetId="45">GLAIC_2022Q4_SCDBPTASN2!$O$42</definedName>
    <definedName name="SCDBPTASN2_010ENDINGG_13" localSheetId="45">GLAIC_2022Q4_SCDBPTASN2!$P$42</definedName>
    <definedName name="SCDBPTASN2_010ENDINGG_14" localSheetId="45">GLAIC_2022Q4_SCDBPTASN2!$Q$42</definedName>
    <definedName name="SCDBPTASN2_010ENDINGG_15" localSheetId="45">GLAIC_2022Q4_SCDBPTASN2!$R$42</definedName>
    <definedName name="SCDBPTASN2_010ENDINGG_16" localSheetId="45">GLAIC_2022Q4_SCDBPTASN2!$S$42</definedName>
    <definedName name="SCDBPTASN2_010ENDINGG_17" localSheetId="45">GLAIC_2022Q4_SCDBPTASN2!$T$42</definedName>
    <definedName name="SCDBPTASN2_010ENDINGG_18" localSheetId="45">GLAIC_2022Q4_SCDBPTASN2!$U$42</definedName>
    <definedName name="SCDBPTASN2_010ENDINGG_19" localSheetId="45">GLAIC_2022Q4_SCDBPTASN2!$V$42</definedName>
    <definedName name="SCDBPTASN2_010ENDINGG_2" localSheetId="45">GLAIC_2022Q4_SCDBPTASN2!$D$42</definedName>
    <definedName name="SCDBPTASN2_010ENDINGG_20" localSheetId="45">GLAIC_2022Q4_SCDBPTASN2!$W$42</definedName>
    <definedName name="SCDBPTASN2_010ENDINGG_21" localSheetId="45">GLAIC_2022Q4_SCDBPTASN2!$X$42</definedName>
    <definedName name="SCDBPTASN2_010ENDINGG_22" localSheetId="45">GLAIC_2022Q4_SCDBPTASN2!$Y$42</definedName>
    <definedName name="SCDBPTASN2_010ENDINGG_23" localSheetId="45">GLAIC_2022Q4_SCDBPTASN2!$Z$42</definedName>
    <definedName name="SCDBPTASN2_010ENDINGG_24" localSheetId="45">GLAIC_2022Q4_SCDBPTASN2!$AA$42</definedName>
    <definedName name="SCDBPTASN2_010ENDINGG_25" localSheetId="45">GLAIC_2022Q4_SCDBPTASN2!$AB$42</definedName>
    <definedName name="SCDBPTASN2_010ENDINGG_26" localSheetId="45">GLAIC_2022Q4_SCDBPTASN2!$AC$42</definedName>
    <definedName name="SCDBPTASN2_010ENDINGG_27" localSheetId="45">GLAIC_2022Q4_SCDBPTASN2!$AD$42</definedName>
    <definedName name="SCDBPTASN2_010ENDINGG_28" localSheetId="45">GLAIC_2022Q4_SCDBPTASN2!$AE$42</definedName>
    <definedName name="SCDBPTASN2_010ENDINGG_29" localSheetId="45">GLAIC_2022Q4_SCDBPTASN2!$AF$42</definedName>
    <definedName name="SCDBPTASN2_010ENDINGG_3" localSheetId="45">GLAIC_2022Q4_SCDBPTASN2!$E$42</definedName>
    <definedName name="SCDBPTASN2_010ENDINGG_30" localSheetId="45">GLAIC_2022Q4_SCDBPTASN2!$AG$42</definedName>
    <definedName name="SCDBPTASN2_010ENDINGG_31" localSheetId="45">GLAIC_2022Q4_SCDBPTASN2!$AH$42</definedName>
    <definedName name="SCDBPTASN2_010ENDINGG_32" localSheetId="45">GLAIC_2022Q4_SCDBPTASN2!$AI$42</definedName>
    <definedName name="SCDBPTASN2_010ENDINGG_4" localSheetId="45">GLAIC_2022Q4_SCDBPTASN2!$F$42</definedName>
    <definedName name="SCDBPTASN2_010ENDINGG_5.01" localSheetId="45">GLAIC_2022Q4_SCDBPTASN2!$G$42</definedName>
    <definedName name="SCDBPTASN2_010ENDINGG_5.02" localSheetId="45">GLAIC_2022Q4_SCDBPTASN2!$H$42</definedName>
    <definedName name="SCDBPTASN2_010ENDINGG_6" localSheetId="45">GLAIC_2022Q4_SCDBPTASN2!$I$42</definedName>
    <definedName name="SCDBPTASN2_010ENDINGG_7" localSheetId="45">GLAIC_2022Q4_SCDBPTASN2!$J$42</definedName>
    <definedName name="SCDBPTASN2_010ENDINGG_8" localSheetId="45">GLAIC_2022Q4_SCDBPTASN2!$K$42</definedName>
    <definedName name="SCDBPTASN2_010ENDINGG_9" localSheetId="45">GLAIC_2022Q4_SCDBPTASN2!$L$42</definedName>
    <definedName name="SCDBPTASN2_0110000000_Range" localSheetId="45">GLAIC_2022Q4_SCDBPTASN2!$B$44:$AI$46</definedName>
    <definedName name="SCDBPTASN2_0119999999_13" localSheetId="45">GLAIC_2022Q4_SCDBPTASN2!$P$47</definedName>
    <definedName name="SCDBPTASN2_0119999999_14" localSheetId="45">GLAIC_2022Q4_SCDBPTASN2!$Q$47</definedName>
    <definedName name="SCDBPTASN2_0119999999_15" localSheetId="45">GLAIC_2022Q4_SCDBPTASN2!$R$47</definedName>
    <definedName name="SCDBPTASN2_0119999999_16" localSheetId="45">GLAIC_2022Q4_SCDBPTASN2!$S$47</definedName>
    <definedName name="SCDBPTASN2_0119999999_17" localSheetId="45">GLAIC_2022Q4_SCDBPTASN2!$T$47</definedName>
    <definedName name="SCDBPTASN2_0119999999_19" localSheetId="45">GLAIC_2022Q4_SCDBPTASN2!$V$47</definedName>
    <definedName name="SCDBPTASN2_0119999999_20" localSheetId="45">GLAIC_2022Q4_SCDBPTASN2!$W$47</definedName>
    <definedName name="SCDBPTASN2_0119999999_21" localSheetId="45">GLAIC_2022Q4_SCDBPTASN2!$X$47</definedName>
    <definedName name="SCDBPTASN2_0119999999_22" localSheetId="45">GLAIC_2022Q4_SCDBPTASN2!$Y$47</definedName>
    <definedName name="SCDBPTASN2_0119999999_23" localSheetId="45">GLAIC_2022Q4_SCDBPTASN2!$Z$47</definedName>
    <definedName name="SCDBPTASN2_0119999999_24" localSheetId="45">GLAIC_2022Q4_SCDBPTASN2!$AA$47</definedName>
    <definedName name="SCDBPTASN2_0119999999_27" localSheetId="45">GLAIC_2022Q4_SCDBPTASN2!$AD$47</definedName>
    <definedName name="SCDBPTASN2_0119999999_28" localSheetId="45">GLAIC_2022Q4_SCDBPTASN2!$AE$47</definedName>
    <definedName name="SCDBPTASN2_0119999999_29" localSheetId="45">GLAIC_2022Q4_SCDBPTASN2!$AF$47</definedName>
    <definedName name="SCDBPTASN2_0119999999_30" localSheetId="45">GLAIC_2022Q4_SCDBPTASN2!$AG$47</definedName>
    <definedName name="SCDBPTASN2_011BEGINNG_1" localSheetId="45">GLAIC_2022Q4_SCDBPTASN2!$C$44</definedName>
    <definedName name="SCDBPTASN2_011BEGINNG_10" localSheetId="45">GLAIC_2022Q4_SCDBPTASN2!$M$44</definedName>
    <definedName name="SCDBPTASN2_011BEGINNG_11" localSheetId="45">GLAIC_2022Q4_SCDBPTASN2!$N$44</definedName>
    <definedName name="SCDBPTASN2_011BEGINNG_12" localSheetId="45">GLAIC_2022Q4_SCDBPTASN2!$O$44</definedName>
    <definedName name="SCDBPTASN2_011BEGINNG_13" localSheetId="45">GLAIC_2022Q4_SCDBPTASN2!$P$44</definedName>
    <definedName name="SCDBPTASN2_011BEGINNG_14" localSheetId="45">GLAIC_2022Q4_SCDBPTASN2!$Q$44</definedName>
    <definedName name="SCDBPTASN2_011BEGINNG_15" localSheetId="45">GLAIC_2022Q4_SCDBPTASN2!$R$44</definedName>
    <definedName name="SCDBPTASN2_011BEGINNG_16" localSheetId="45">GLAIC_2022Q4_SCDBPTASN2!$S$44</definedName>
    <definedName name="SCDBPTASN2_011BEGINNG_17" localSheetId="45">GLAIC_2022Q4_SCDBPTASN2!$T$44</definedName>
    <definedName name="SCDBPTASN2_011BEGINNG_18" localSheetId="45">GLAIC_2022Q4_SCDBPTASN2!$U$44</definedName>
    <definedName name="SCDBPTASN2_011BEGINNG_19" localSheetId="45">GLAIC_2022Q4_SCDBPTASN2!$V$44</definedName>
    <definedName name="SCDBPTASN2_011BEGINNG_2" localSheetId="45">GLAIC_2022Q4_SCDBPTASN2!$D$44</definedName>
    <definedName name="SCDBPTASN2_011BEGINNG_20" localSheetId="45">GLAIC_2022Q4_SCDBPTASN2!$W$44</definedName>
    <definedName name="SCDBPTASN2_011BEGINNG_21" localSheetId="45">GLAIC_2022Q4_SCDBPTASN2!$X$44</definedName>
    <definedName name="SCDBPTASN2_011BEGINNG_22" localSheetId="45">GLAIC_2022Q4_SCDBPTASN2!$Y$44</definedName>
    <definedName name="SCDBPTASN2_011BEGINNG_23" localSheetId="45">GLAIC_2022Q4_SCDBPTASN2!$Z$44</definedName>
    <definedName name="SCDBPTASN2_011BEGINNG_24" localSheetId="45">GLAIC_2022Q4_SCDBPTASN2!$AA$44</definedName>
    <definedName name="SCDBPTASN2_011BEGINNG_25" localSheetId="45">GLAIC_2022Q4_SCDBPTASN2!$AB$44</definedName>
    <definedName name="SCDBPTASN2_011BEGINNG_26" localSheetId="45">GLAIC_2022Q4_SCDBPTASN2!$AC$44</definedName>
    <definedName name="SCDBPTASN2_011BEGINNG_27" localSheetId="45">GLAIC_2022Q4_SCDBPTASN2!$AD$44</definedName>
    <definedName name="SCDBPTASN2_011BEGINNG_28" localSheetId="45">GLAIC_2022Q4_SCDBPTASN2!$AE$44</definedName>
    <definedName name="SCDBPTASN2_011BEGINNG_29" localSheetId="45">GLAIC_2022Q4_SCDBPTASN2!$AF$44</definedName>
    <definedName name="SCDBPTASN2_011BEGINNG_3" localSheetId="45">GLAIC_2022Q4_SCDBPTASN2!$E$44</definedName>
    <definedName name="SCDBPTASN2_011BEGINNG_30" localSheetId="45">GLAIC_2022Q4_SCDBPTASN2!$AG$44</definedName>
    <definedName name="SCDBPTASN2_011BEGINNG_31" localSheetId="45">GLAIC_2022Q4_SCDBPTASN2!$AH$44</definedName>
    <definedName name="SCDBPTASN2_011BEGINNG_32" localSheetId="45">GLAIC_2022Q4_SCDBPTASN2!$AI$44</definedName>
    <definedName name="SCDBPTASN2_011BEGINNG_4" localSheetId="45">GLAIC_2022Q4_SCDBPTASN2!$F$44</definedName>
    <definedName name="SCDBPTASN2_011BEGINNG_5.01" localSheetId="45">GLAIC_2022Q4_SCDBPTASN2!$G$44</definedName>
    <definedName name="SCDBPTASN2_011BEGINNG_5.02" localSheetId="45">GLAIC_2022Q4_SCDBPTASN2!$H$44</definedName>
    <definedName name="SCDBPTASN2_011BEGINNG_6" localSheetId="45">GLAIC_2022Q4_SCDBPTASN2!$I$44</definedName>
    <definedName name="SCDBPTASN2_011BEGINNG_7" localSheetId="45">GLAIC_2022Q4_SCDBPTASN2!$J$44</definedName>
    <definedName name="SCDBPTASN2_011BEGINNG_8" localSheetId="45">GLAIC_2022Q4_SCDBPTASN2!$K$44</definedName>
    <definedName name="SCDBPTASN2_011BEGINNG_9" localSheetId="45">GLAIC_2022Q4_SCDBPTASN2!$L$44</definedName>
    <definedName name="SCDBPTASN2_011ENDINGG_10" localSheetId="45">GLAIC_2022Q4_SCDBPTASN2!$M$46</definedName>
    <definedName name="SCDBPTASN2_011ENDINGG_11" localSheetId="45">GLAIC_2022Q4_SCDBPTASN2!$N$46</definedName>
    <definedName name="SCDBPTASN2_011ENDINGG_12" localSheetId="45">GLAIC_2022Q4_SCDBPTASN2!$O$46</definedName>
    <definedName name="SCDBPTASN2_011ENDINGG_13" localSheetId="45">GLAIC_2022Q4_SCDBPTASN2!$P$46</definedName>
    <definedName name="SCDBPTASN2_011ENDINGG_14" localSheetId="45">GLAIC_2022Q4_SCDBPTASN2!$Q$46</definedName>
    <definedName name="SCDBPTASN2_011ENDINGG_15" localSheetId="45">GLAIC_2022Q4_SCDBPTASN2!$R$46</definedName>
    <definedName name="SCDBPTASN2_011ENDINGG_16" localSheetId="45">GLAIC_2022Q4_SCDBPTASN2!$S$46</definedName>
    <definedName name="SCDBPTASN2_011ENDINGG_17" localSheetId="45">GLAIC_2022Q4_SCDBPTASN2!$T$46</definedName>
    <definedName name="SCDBPTASN2_011ENDINGG_18" localSheetId="45">GLAIC_2022Q4_SCDBPTASN2!$U$46</definedName>
    <definedName name="SCDBPTASN2_011ENDINGG_19" localSheetId="45">GLAIC_2022Q4_SCDBPTASN2!$V$46</definedName>
    <definedName name="SCDBPTASN2_011ENDINGG_2" localSheetId="45">GLAIC_2022Q4_SCDBPTASN2!$D$46</definedName>
    <definedName name="SCDBPTASN2_011ENDINGG_20" localSheetId="45">GLAIC_2022Q4_SCDBPTASN2!$W$46</definedName>
    <definedName name="SCDBPTASN2_011ENDINGG_21" localSheetId="45">GLAIC_2022Q4_SCDBPTASN2!$X$46</definedName>
    <definedName name="SCDBPTASN2_011ENDINGG_22" localSheetId="45">GLAIC_2022Q4_SCDBPTASN2!$Y$46</definedName>
    <definedName name="SCDBPTASN2_011ENDINGG_23" localSheetId="45">GLAIC_2022Q4_SCDBPTASN2!$Z$46</definedName>
    <definedName name="SCDBPTASN2_011ENDINGG_24" localSheetId="45">GLAIC_2022Q4_SCDBPTASN2!$AA$46</definedName>
    <definedName name="SCDBPTASN2_011ENDINGG_25" localSheetId="45">GLAIC_2022Q4_SCDBPTASN2!$AB$46</definedName>
    <definedName name="SCDBPTASN2_011ENDINGG_26" localSheetId="45">GLAIC_2022Q4_SCDBPTASN2!$AC$46</definedName>
    <definedName name="SCDBPTASN2_011ENDINGG_27" localSheetId="45">GLAIC_2022Q4_SCDBPTASN2!$AD$46</definedName>
    <definedName name="SCDBPTASN2_011ENDINGG_28" localSheetId="45">GLAIC_2022Q4_SCDBPTASN2!$AE$46</definedName>
    <definedName name="SCDBPTASN2_011ENDINGG_29" localSheetId="45">GLAIC_2022Q4_SCDBPTASN2!$AF$46</definedName>
    <definedName name="SCDBPTASN2_011ENDINGG_3" localSheetId="45">GLAIC_2022Q4_SCDBPTASN2!$E$46</definedName>
    <definedName name="SCDBPTASN2_011ENDINGG_30" localSheetId="45">GLAIC_2022Q4_SCDBPTASN2!$AG$46</definedName>
    <definedName name="SCDBPTASN2_011ENDINGG_31" localSheetId="45">GLAIC_2022Q4_SCDBPTASN2!$AH$46</definedName>
    <definedName name="SCDBPTASN2_011ENDINGG_32" localSheetId="45">GLAIC_2022Q4_SCDBPTASN2!$AI$46</definedName>
    <definedName name="SCDBPTASN2_011ENDINGG_4" localSheetId="45">GLAIC_2022Q4_SCDBPTASN2!$F$46</definedName>
    <definedName name="SCDBPTASN2_011ENDINGG_5.01" localSheetId="45">GLAIC_2022Q4_SCDBPTASN2!$G$46</definedName>
    <definedName name="SCDBPTASN2_011ENDINGG_5.02" localSheetId="45">GLAIC_2022Q4_SCDBPTASN2!$H$46</definedName>
    <definedName name="SCDBPTASN2_011ENDINGG_6" localSheetId="45">GLAIC_2022Q4_SCDBPTASN2!$I$46</definedName>
    <definedName name="SCDBPTASN2_011ENDINGG_7" localSheetId="45">GLAIC_2022Q4_SCDBPTASN2!$J$46</definedName>
    <definedName name="SCDBPTASN2_011ENDINGG_8" localSheetId="45">GLAIC_2022Q4_SCDBPTASN2!$K$46</definedName>
    <definedName name="SCDBPTASN2_011ENDINGG_9" localSheetId="45">GLAIC_2022Q4_SCDBPTASN2!$L$46</definedName>
    <definedName name="SCDBPTASN2_0120000000_Range" localSheetId="45">GLAIC_2022Q4_SCDBPTASN2!$B$48:$AI$50</definedName>
    <definedName name="SCDBPTASN2_0129999999_13" localSheetId="45">GLAIC_2022Q4_SCDBPTASN2!$P$51</definedName>
    <definedName name="SCDBPTASN2_0129999999_14" localSheetId="45">GLAIC_2022Q4_SCDBPTASN2!$Q$51</definedName>
    <definedName name="SCDBPTASN2_0129999999_15" localSheetId="45">GLAIC_2022Q4_SCDBPTASN2!$R$51</definedName>
    <definedName name="SCDBPTASN2_0129999999_16" localSheetId="45">GLAIC_2022Q4_SCDBPTASN2!$S$51</definedName>
    <definedName name="SCDBPTASN2_0129999999_17" localSheetId="45">GLAIC_2022Q4_SCDBPTASN2!$T$51</definedName>
    <definedName name="SCDBPTASN2_0129999999_19" localSheetId="45">GLAIC_2022Q4_SCDBPTASN2!$V$51</definedName>
    <definedName name="SCDBPTASN2_0129999999_20" localSheetId="45">GLAIC_2022Q4_SCDBPTASN2!$W$51</definedName>
    <definedName name="SCDBPTASN2_0129999999_21" localSheetId="45">GLAIC_2022Q4_SCDBPTASN2!$X$51</definedName>
    <definedName name="SCDBPTASN2_0129999999_22" localSheetId="45">GLAIC_2022Q4_SCDBPTASN2!$Y$51</definedName>
    <definedName name="SCDBPTASN2_0129999999_23" localSheetId="45">GLAIC_2022Q4_SCDBPTASN2!$Z$51</definedName>
    <definedName name="SCDBPTASN2_0129999999_24" localSheetId="45">GLAIC_2022Q4_SCDBPTASN2!$AA$51</definedName>
    <definedName name="SCDBPTASN2_0129999999_27" localSheetId="45">GLAIC_2022Q4_SCDBPTASN2!$AD$51</definedName>
    <definedName name="SCDBPTASN2_0129999999_28" localSheetId="45">GLAIC_2022Q4_SCDBPTASN2!$AE$51</definedName>
    <definedName name="SCDBPTASN2_0129999999_29" localSheetId="45">GLAIC_2022Q4_SCDBPTASN2!$AF$51</definedName>
    <definedName name="SCDBPTASN2_0129999999_30" localSheetId="45">GLAIC_2022Q4_SCDBPTASN2!$AG$51</definedName>
    <definedName name="SCDBPTASN2_012BEGINNG_1" localSheetId="45">GLAIC_2022Q4_SCDBPTASN2!$C$48</definedName>
    <definedName name="SCDBPTASN2_012BEGINNG_10" localSheetId="45">GLAIC_2022Q4_SCDBPTASN2!$M$48</definedName>
    <definedName name="SCDBPTASN2_012BEGINNG_11" localSheetId="45">GLAIC_2022Q4_SCDBPTASN2!$N$48</definedName>
    <definedName name="SCDBPTASN2_012BEGINNG_12" localSheetId="45">GLAIC_2022Q4_SCDBPTASN2!$O$48</definedName>
    <definedName name="SCDBPTASN2_012BEGINNG_13" localSheetId="45">GLAIC_2022Q4_SCDBPTASN2!$P$48</definedName>
    <definedName name="SCDBPTASN2_012BEGINNG_14" localSheetId="45">GLAIC_2022Q4_SCDBPTASN2!$Q$48</definedName>
    <definedName name="SCDBPTASN2_012BEGINNG_15" localSheetId="45">GLAIC_2022Q4_SCDBPTASN2!$R$48</definedName>
    <definedName name="SCDBPTASN2_012BEGINNG_16" localSheetId="45">GLAIC_2022Q4_SCDBPTASN2!$S$48</definedName>
    <definedName name="SCDBPTASN2_012BEGINNG_17" localSheetId="45">GLAIC_2022Q4_SCDBPTASN2!$T$48</definedName>
    <definedName name="SCDBPTASN2_012BEGINNG_18" localSheetId="45">GLAIC_2022Q4_SCDBPTASN2!$U$48</definedName>
    <definedName name="SCDBPTASN2_012BEGINNG_19" localSheetId="45">GLAIC_2022Q4_SCDBPTASN2!$V$48</definedName>
    <definedName name="SCDBPTASN2_012BEGINNG_2" localSheetId="45">GLAIC_2022Q4_SCDBPTASN2!$D$48</definedName>
    <definedName name="SCDBPTASN2_012BEGINNG_20" localSheetId="45">GLAIC_2022Q4_SCDBPTASN2!$W$48</definedName>
    <definedName name="SCDBPTASN2_012BEGINNG_21" localSheetId="45">GLAIC_2022Q4_SCDBPTASN2!$X$48</definedName>
    <definedName name="SCDBPTASN2_012BEGINNG_22" localSheetId="45">GLAIC_2022Q4_SCDBPTASN2!$Y$48</definedName>
    <definedName name="SCDBPTASN2_012BEGINNG_23" localSheetId="45">GLAIC_2022Q4_SCDBPTASN2!$Z$48</definedName>
    <definedName name="SCDBPTASN2_012BEGINNG_24" localSheetId="45">GLAIC_2022Q4_SCDBPTASN2!$AA$48</definedName>
    <definedName name="SCDBPTASN2_012BEGINNG_25" localSheetId="45">GLAIC_2022Q4_SCDBPTASN2!$AB$48</definedName>
    <definedName name="SCDBPTASN2_012BEGINNG_26" localSheetId="45">GLAIC_2022Q4_SCDBPTASN2!$AC$48</definedName>
    <definedName name="SCDBPTASN2_012BEGINNG_27" localSheetId="45">GLAIC_2022Q4_SCDBPTASN2!$AD$48</definedName>
    <definedName name="SCDBPTASN2_012BEGINNG_28" localSheetId="45">GLAIC_2022Q4_SCDBPTASN2!$AE$48</definedName>
    <definedName name="SCDBPTASN2_012BEGINNG_29" localSheetId="45">GLAIC_2022Q4_SCDBPTASN2!$AF$48</definedName>
    <definedName name="SCDBPTASN2_012BEGINNG_3" localSheetId="45">GLAIC_2022Q4_SCDBPTASN2!$E$48</definedName>
    <definedName name="SCDBPTASN2_012BEGINNG_30" localSheetId="45">GLAIC_2022Q4_SCDBPTASN2!$AG$48</definedName>
    <definedName name="SCDBPTASN2_012BEGINNG_31" localSheetId="45">GLAIC_2022Q4_SCDBPTASN2!$AH$48</definedName>
    <definedName name="SCDBPTASN2_012BEGINNG_32" localSheetId="45">GLAIC_2022Q4_SCDBPTASN2!$AI$48</definedName>
    <definedName name="SCDBPTASN2_012BEGINNG_4" localSheetId="45">GLAIC_2022Q4_SCDBPTASN2!$F$48</definedName>
    <definedName name="SCDBPTASN2_012BEGINNG_5.01" localSheetId="45">GLAIC_2022Q4_SCDBPTASN2!$G$48</definedName>
    <definedName name="SCDBPTASN2_012BEGINNG_5.02" localSheetId="45">GLAIC_2022Q4_SCDBPTASN2!$H$48</definedName>
    <definedName name="SCDBPTASN2_012BEGINNG_6" localSheetId="45">GLAIC_2022Q4_SCDBPTASN2!$I$48</definedName>
    <definedName name="SCDBPTASN2_012BEGINNG_7" localSheetId="45">GLAIC_2022Q4_SCDBPTASN2!$J$48</definedName>
    <definedName name="SCDBPTASN2_012BEGINNG_8" localSheetId="45">GLAIC_2022Q4_SCDBPTASN2!$K$48</definedName>
    <definedName name="SCDBPTASN2_012BEGINNG_9" localSheetId="45">GLAIC_2022Q4_SCDBPTASN2!$L$48</definedName>
    <definedName name="SCDBPTASN2_012ENDINGG_10" localSheetId="45">GLAIC_2022Q4_SCDBPTASN2!$M$50</definedName>
    <definedName name="SCDBPTASN2_012ENDINGG_11" localSheetId="45">GLAIC_2022Q4_SCDBPTASN2!$N$50</definedName>
    <definedName name="SCDBPTASN2_012ENDINGG_12" localSheetId="45">GLAIC_2022Q4_SCDBPTASN2!$O$50</definedName>
    <definedName name="SCDBPTASN2_012ENDINGG_13" localSheetId="45">GLAIC_2022Q4_SCDBPTASN2!$P$50</definedName>
    <definedName name="SCDBPTASN2_012ENDINGG_14" localSheetId="45">GLAIC_2022Q4_SCDBPTASN2!$Q$50</definedName>
    <definedName name="SCDBPTASN2_012ENDINGG_15" localSheetId="45">GLAIC_2022Q4_SCDBPTASN2!$R$50</definedName>
    <definedName name="SCDBPTASN2_012ENDINGG_16" localSheetId="45">GLAIC_2022Q4_SCDBPTASN2!$S$50</definedName>
    <definedName name="SCDBPTASN2_012ENDINGG_17" localSheetId="45">GLAIC_2022Q4_SCDBPTASN2!$T$50</definedName>
    <definedName name="SCDBPTASN2_012ENDINGG_18" localSheetId="45">GLAIC_2022Q4_SCDBPTASN2!$U$50</definedName>
    <definedName name="SCDBPTASN2_012ENDINGG_19" localSheetId="45">GLAIC_2022Q4_SCDBPTASN2!$V$50</definedName>
    <definedName name="SCDBPTASN2_012ENDINGG_2" localSheetId="45">GLAIC_2022Q4_SCDBPTASN2!$D$50</definedName>
    <definedName name="SCDBPTASN2_012ENDINGG_20" localSheetId="45">GLAIC_2022Q4_SCDBPTASN2!$W$50</definedName>
    <definedName name="SCDBPTASN2_012ENDINGG_21" localSheetId="45">GLAIC_2022Q4_SCDBPTASN2!$X$50</definedName>
    <definedName name="SCDBPTASN2_012ENDINGG_22" localSheetId="45">GLAIC_2022Q4_SCDBPTASN2!$Y$50</definedName>
    <definedName name="SCDBPTASN2_012ENDINGG_23" localSheetId="45">GLAIC_2022Q4_SCDBPTASN2!$Z$50</definedName>
    <definedName name="SCDBPTASN2_012ENDINGG_24" localSheetId="45">GLAIC_2022Q4_SCDBPTASN2!$AA$50</definedName>
    <definedName name="SCDBPTASN2_012ENDINGG_25" localSheetId="45">GLAIC_2022Q4_SCDBPTASN2!$AB$50</definedName>
    <definedName name="SCDBPTASN2_012ENDINGG_26" localSheetId="45">GLAIC_2022Q4_SCDBPTASN2!$AC$50</definedName>
    <definedName name="SCDBPTASN2_012ENDINGG_27" localSheetId="45">GLAIC_2022Q4_SCDBPTASN2!$AD$50</definedName>
    <definedName name="SCDBPTASN2_012ENDINGG_28" localSheetId="45">GLAIC_2022Q4_SCDBPTASN2!$AE$50</definedName>
    <definedName name="SCDBPTASN2_012ENDINGG_29" localSheetId="45">GLAIC_2022Q4_SCDBPTASN2!$AF$50</definedName>
    <definedName name="SCDBPTASN2_012ENDINGG_3" localSheetId="45">GLAIC_2022Q4_SCDBPTASN2!$E$50</definedName>
    <definedName name="SCDBPTASN2_012ENDINGG_30" localSheetId="45">GLAIC_2022Q4_SCDBPTASN2!$AG$50</definedName>
    <definedName name="SCDBPTASN2_012ENDINGG_31" localSheetId="45">GLAIC_2022Q4_SCDBPTASN2!$AH$50</definedName>
    <definedName name="SCDBPTASN2_012ENDINGG_32" localSheetId="45">GLAIC_2022Q4_SCDBPTASN2!$AI$50</definedName>
    <definedName name="SCDBPTASN2_012ENDINGG_4" localSheetId="45">GLAIC_2022Q4_SCDBPTASN2!$F$50</definedName>
    <definedName name="SCDBPTASN2_012ENDINGG_5.01" localSheetId="45">GLAIC_2022Q4_SCDBPTASN2!$G$50</definedName>
    <definedName name="SCDBPTASN2_012ENDINGG_5.02" localSheetId="45">GLAIC_2022Q4_SCDBPTASN2!$H$50</definedName>
    <definedName name="SCDBPTASN2_012ENDINGG_6" localSheetId="45">GLAIC_2022Q4_SCDBPTASN2!$I$50</definedName>
    <definedName name="SCDBPTASN2_012ENDINGG_7" localSheetId="45">GLAIC_2022Q4_SCDBPTASN2!$J$50</definedName>
    <definedName name="SCDBPTASN2_012ENDINGG_8" localSheetId="45">GLAIC_2022Q4_SCDBPTASN2!$K$50</definedName>
    <definedName name="SCDBPTASN2_012ENDINGG_9" localSheetId="45">GLAIC_2022Q4_SCDBPTASN2!$L$50</definedName>
    <definedName name="SCDBPTASN2_0130000000_Range" localSheetId="45">GLAIC_2022Q4_SCDBPTASN2!$B$52:$AI$54</definedName>
    <definedName name="SCDBPTASN2_0139999999_13" localSheetId="45">GLAIC_2022Q4_SCDBPTASN2!$P$55</definedName>
    <definedName name="SCDBPTASN2_0139999999_14" localSheetId="45">GLAIC_2022Q4_SCDBPTASN2!$Q$55</definedName>
    <definedName name="SCDBPTASN2_0139999999_15" localSheetId="45">GLAIC_2022Q4_SCDBPTASN2!$R$55</definedName>
    <definedName name="SCDBPTASN2_0139999999_16" localSheetId="45">GLAIC_2022Q4_SCDBPTASN2!$S$55</definedName>
    <definedName name="SCDBPTASN2_0139999999_17" localSheetId="45">GLAIC_2022Q4_SCDBPTASN2!$T$55</definedName>
    <definedName name="SCDBPTASN2_0139999999_19" localSheetId="45">GLAIC_2022Q4_SCDBPTASN2!$V$55</definedName>
    <definedName name="SCDBPTASN2_0139999999_20" localSheetId="45">GLAIC_2022Q4_SCDBPTASN2!$W$55</definedName>
    <definedName name="SCDBPTASN2_0139999999_21" localSheetId="45">GLAIC_2022Q4_SCDBPTASN2!$X$55</definedName>
    <definedName name="SCDBPTASN2_0139999999_22" localSheetId="45">GLAIC_2022Q4_SCDBPTASN2!$Y$55</definedName>
    <definedName name="SCDBPTASN2_0139999999_23" localSheetId="45">GLAIC_2022Q4_SCDBPTASN2!$Z$55</definedName>
    <definedName name="SCDBPTASN2_0139999999_24" localSheetId="45">GLAIC_2022Q4_SCDBPTASN2!$AA$55</definedName>
    <definedName name="SCDBPTASN2_0139999999_27" localSheetId="45">GLAIC_2022Q4_SCDBPTASN2!$AD$55</definedName>
    <definedName name="SCDBPTASN2_0139999999_28" localSheetId="45">GLAIC_2022Q4_SCDBPTASN2!$AE$55</definedName>
    <definedName name="SCDBPTASN2_0139999999_29" localSheetId="45">GLAIC_2022Q4_SCDBPTASN2!$AF$55</definedName>
    <definedName name="SCDBPTASN2_0139999999_30" localSheetId="45">GLAIC_2022Q4_SCDBPTASN2!$AG$55</definedName>
    <definedName name="SCDBPTASN2_013BEGINNG_1" localSheetId="45">GLAIC_2022Q4_SCDBPTASN2!$C$52</definedName>
    <definedName name="SCDBPTASN2_013BEGINNG_10" localSheetId="45">GLAIC_2022Q4_SCDBPTASN2!$M$52</definedName>
    <definedName name="SCDBPTASN2_013BEGINNG_11" localSheetId="45">GLAIC_2022Q4_SCDBPTASN2!$N$52</definedName>
    <definedName name="SCDBPTASN2_013BEGINNG_12" localSheetId="45">GLAIC_2022Q4_SCDBPTASN2!$O$52</definedName>
    <definedName name="SCDBPTASN2_013BEGINNG_13" localSheetId="45">GLAIC_2022Q4_SCDBPTASN2!$P$52</definedName>
    <definedName name="SCDBPTASN2_013BEGINNG_14" localSheetId="45">GLAIC_2022Q4_SCDBPTASN2!$Q$52</definedName>
    <definedName name="SCDBPTASN2_013BEGINNG_15" localSheetId="45">GLAIC_2022Q4_SCDBPTASN2!$R$52</definedName>
    <definedName name="SCDBPTASN2_013BEGINNG_16" localSheetId="45">GLAIC_2022Q4_SCDBPTASN2!$S$52</definedName>
    <definedName name="SCDBPTASN2_013BEGINNG_17" localSheetId="45">GLAIC_2022Q4_SCDBPTASN2!$T$52</definedName>
    <definedName name="SCDBPTASN2_013BEGINNG_18" localSheetId="45">GLAIC_2022Q4_SCDBPTASN2!$U$52</definedName>
    <definedName name="SCDBPTASN2_013BEGINNG_19" localSheetId="45">GLAIC_2022Q4_SCDBPTASN2!$V$52</definedName>
    <definedName name="SCDBPTASN2_013BEGINNG_2" localSheetId="45">GLAIC_2022Q4_SCDBPTASN2!$D$52</definedName>
    <definedName name="SCDBPTASN2_013BEGINNG_20" localSheetId="45">GLAIC_2022Q4_SCDBPTASN2!$W$52</definedName>
    <definedName name="SCDBPTASN2_013BEGINNG_21" localSheetId="45">GLAIC_2022Q4_SCDBPTASN2!$X$52</definedName>
    <definedName name="SCDBPTASN2_013BEGINNG_22" localSheetId="45">GLAIC_2022Q4_SCDBPTASN2!$Y$52</definedName>
    <definedName name="SCDBPTASN2_013BEGINNG_23" localSheetId="45">GLAIC_2022Q4_SCDBPTASN2!$Z$52</definedName>
    <definedName name="SCDBPTASN2_013BEGINNG_24" localSheetId="45">GLAIC_2022Q4_SCDBPTASN2!$AA$52</definedName>
    <definedName name="SCDBPTASN2_013BEGINNG_25" localSheetId="45">GLAIC_2022Q4_SCDBPTASN2!$AB$52</definedName>
    <definedName name="SCDBPTASN2_013BEGINNG_26" localSheetId="45">GLAIC_2022Q4_SCDBPTASN2!$AC$52</definedName>
    <definedName name="SCDBPTASN2_013BEGINNG_27" localSheetId="45">GLAIC_2022Q4_SCDBPTASN2!$AD$52</definedName>
    <definedName name="SCDBPTASN2_013BEGINNG_28" localSheetId="45">GLAIC_2022Q4_SCDBPTASN2!$AE$52</definedName>
    <definedName name="SCDBPTASN2_013BEGINNG_29" localSheetId="45">GLAIC_2022Q4_SCDBPTASN2!$AF$52</definedName>
    <definedName name="SCDBPTASN2_013BEGINNG_3" localSheetId="45">GLAIC_2022Q4_SCDBPTASN2!$E$52</definedName>
    <definedName name="SCDBPTASN2_013BEGINNG_30" localSheetId="45">GLAIC_2022Q4_SCDBPTASN2!$AG$52</definedName>
    <definedName name="SCDBPTASN2_013BEGINNG_31" localSheetId="45">GLAIC_2022Q4_SCDBPTASN2!$AH$52</definedName>
    <definedName name="SCDBPTASN2_013BEGINNG_32" localSheetId="45">GLAIC_2022Q4_SCDBPTASN2!$AI$52</definedName>
    <definedName name="SCDBPTASN2_013BEGINNG_4" localSheetId="45">GLAIC_2022Q4_SCDBPTASN2!$F$52</definedName>
    <definedName name="SCDBPTASN2_013BEGINNG_5.01" localSheetId="45">GLAIC_2022Q4_SCDBPTASN2!$G$52</definedName>
    <definedName name="SCDBPTASN2_013BEGINNG_5.02" localSheetId="45">GLAIC_2022Q4_SCDBPTASN2!$H$52</definedName>
    <definedName name="SCDBPTASN2_013BEGINNG_6" localSheetId="45">GLAIC_2022Q4_SCDBPTASN2!$I$52</definedName>
    <definedName name="SCDBPTASN2_013BEGINNG_7" localSheetId="45">GLAIC_2022Q4_SCDBPTASN2!$J$52</definedName>
    <definedName name="SCDBPTASN2_013BEGINNG_8" localSheetId="45">GLAIC_2022Q4_SCDBPTASN2!$K$52</definedName>
    <definedName name="SCDBPTASN2_013BEGINNG_9" localSheetId="45">GLAIC_2022Q4_SCDBPTASN2!$L$52</definedName>
    <definedName name="SCDBPTASN2_013ENDINGG_10" localSheetId="45">GLAIC_2022Q4_SCDBPTASN2!$M$54</definedName>
    <definedName name="SCDBPTASN2_013ENDINGG_11" localSheetId="45">GLAIC_2022Q4_SCDBPTASN2!$N$54</definedName>
    <definedName name="SCDBPTASN2_013ENDINGG_12" localSheetId="45">GLAIC_2022Q4_SCDBPTASN2!$O$54</definedName>
    <definedName name="SCDBPTASN2_013ENDINGG_13" localSheetId="45">GLAIC_2022Q4_SCDBPTASN2!$P$54</definedName>
    <definedName name="SCDBPTASN2_013ENDINGG_14" localSheetId="45">GLAIC_2022Q4_SCDBPTASN2!$Q$54</definedName>
    <definedName name="SCDBPTASN2_013ENDINGG_15" localSheetId="45">GLAIC_2022Q4_SCDBPTASN2!$R$54</definedName>
    <definedName name="SCDBPTASN2_013ENDINGG_16" localSheetId="45">GLAIC_2022Q4_SCDBPTASN2!$S$54</definedName>
    <definedName name="SCDBPTASN2_013ENDINGG_17" localSheetId="45">GLAIC_2022Q4_SCDBPTASN2!$T$54</definedName>
    <definedName name="SCDBPTASN2_013ENDINGG_18" localSheetId="45">GLAIC_2022Q4_SCDBPTASN2!$U$54</definedName>
    <definedName name="SCDBPTASN2_013ENDINGG_19" localSheetId="45">GLAIC_2022Q4_SCDBPTASN2!$V$54</definedName>
    <definedName name="SCDBPTASN2_013ENDINGG_2" localSheetId="45">GLAIC_2022Q4_SCDBPTASN2!$D$54</definedName>
    <definedName name="SCDBPTASN2_013ENDINGG_20" localSheetId="45">GLAIC_2022Q4_SCDBPTASN2!$W$54</definedName>
    <definedName name="SCDBPTASN2_013ENDINGG_21" localSheetId="45">GLAIC_2022Q4_SCDBPTASN2!$X$54</definedName>
    <definedName name="SCDBPTASN2_013ENDINGG_22" localSheetId="45">GLAIC_2022Q4_SCDBPTASN2!$Y$54</definedName>
    <definedName name="SCDBPTASN2_013ENDINGG_23" localSheetId="45">GLAIC_2022Q4_SCDBPTASN2!$Z$54</definedName>
    <definedName name="SCDBPTASN2_013ENDINGG_24" localSheetId="45">GLAIC_2022Q4_SCDBPTASN2!$AA$54</definedName>
    <definedName name="SCDBPTASN2_013ENDINGG_25" localSheetId="45">GLAIC_2022Q4_SCDBPTASN2!$AB$54</definedName>
    <definedName name="SCDBPTASN2_013ENDINGG_26" localSheetId="45">GLAIC_2022Q4_SCDBPTASN2!$AC$54</definedName>
    <definedName name="SCDBPTASN2_013ENDINGG_27" localSheetId="45">GLAIC_2022Q4_SCDBPTASN2!$AD$54</definedName>
    <definedName name="SCDBPTASN2_013ENDINGG_28" localSheetId="45">GLAIC_2022Q4_SCDBPTASN2!$AE$54</definedName>
    <definedName name="SCDBPTASN2_013ENDINGG_29" localSheetId="45">GLAIC_2022Q4_SCDBPTASN2!$AF$54</definedName>
    <definedName name="SCDBPTASN2_013ENDINGG_3" localSheetId="45">GLAIC_2022Q4_SCDBPTASN2!$E$54</definedName>
    <definedName name="SCDBPTASN2_013ENDINGG_30" localSheetId="45">GLAIC_2022Q4_SCDBPTASN2!$AG$54</definedName>
    <definedName name="SCDBPTASN2_013ENDINGG_31" localSheetId="45">GLAIC_2022Q4_SCDBPTASN2!$AH$54</definedName>
    <definedName name="SCDBPTASN2_013ENDINGG_32" localSheetId="45">GLAIC_2022Q4_SCDBPTASN2!$AI$54</definedName>
    <definedName name="SCDBPTASN2_013ENDINGG_4" localSheetId="45">GLAIC_2022Q4_SCDBPTASN2!$F$54</definedName>
    <definedName name="SCDBPTASN2_013ENDINGG_5.01" localSheetId="45">GLAIC_2022Q4_SCDBPTASN2!$G$54</definedName>
    <definedName name="SCDBPTASN2_013ENDINGG_5.02" localSheetId="45">GLAIC_2022Q4_SCDBPTASN2!$H$54</definedName>
    <definedName name="SCDBPTASN2_013ENDINGG_6" localSheetId="45">GLAIC_2022Q4_SCDBPTASN2!$I$54</definedName>
    <definedName name="SCDBPTASN2_013ENDINGG_7" localSheetId="45">GLAIC_2022Q4_SCDBPTASN2!$J$54</definedName>
    <definedName name="SCDBPTASN2_013ENDINGG_8" localSheetId="45">GLAIC_2022Q4_SCDBPTASN2!$K$54</definedName>
    <definedName name="SCDBPTASN2_013ENDINGG_9" localSheetId="45">GLAIC_2022Q4_SCDBPTASN2!$L$54</definedName>
    <definedName name="SCDBPTASN2_0149999999_13" localSheetId="45">GLAIC_2022Q4_SCDBPTASN2!$P$56</definedName>
    <definedName name="SCDBPTASN2_0149999999_14" localSheetId="45">GLAIC_2022Q4_SCDBPTASN2!$Q$56</definedName>
    <definedName name="SCDBPTASN2_0149999999_15" localSheetId="45">GLAIC_2022Q4_SCDBPTASN2!$R$56</definedName>
    <definedName name="SCDBPTASN2_0149999999_16" localSheetId="45">GLAIC_2022Q4_SCDBPTASN2!$S$56</definedName>
    <definedName name="SCDBPTASN2_0149999999_17" localSheetId="45">GLAIC_2022Q4_SCDBPTASN2!$T$56</definedName>
    <definedName name="SCDBPTASN2_0149999999_19" localSheetId="45">GLAIC_2022Q4_SCDBPTASN2!$V$56</definedName>
    <definedName name="SCDBPTASN2_0149999999_20" localSheetId="45">GLAIC_2022Q4_SCDBPTASN2!$W$56</definedName>
    <definedName name="SCDBPTASN2_0149999999_21" localSheetId="45">GLAIC_2022Q4_SCDBPTASN2!$X$56</definedName>
    <definedName name="SCDBPTASN2_0149999999_22" localSheetId="45">GLAIC_2022Q4_SCDBPTASN2!$Y$56</definedName>
    <definedName name="SCDBPTASN2_0149999999_23" localSheetId="45">GLAIC_2022Q4_SCDBPTASN2!$Z$56</definedName>
    <definedName name="SCDBPTASN2_0149999999_24" localSheetId="45">GLAIC_2022Q4_SCDBPTASN2!$AA$56</definedName>
    <definedName name="SCDBPTASN2_0149999999_27" localSheetId="45">GLAIC_2022Q4_SCDBPTASN2!$AD$56</definedName>
    <definedName name="SCDBPTASN2_0149999999_28" localSheetId="45">GLAIC_2022Q4_SCDBPTASN2!$AE$56</definedName>
    <definedName name="SCDBPTASN2_0149999999_29" localSheetId="45">GLAIC_2022Q4_SCDBPTASN2!$AF$56</definedName>
    <definedName name="SCDBPTASN2_0149999999_30" localSheetId="45">GLAIC_2022Q4_SCDBPTASN2!$AG$56</definedName>
    <definedName name="SCDBPTASN2_0150000000_Range" localSheetId="45">GLAIC_2022Q4_SCDBPTASN2!$B$57:$AI$294</definedName>
    <definedName name="SCDBPTASN2_0150000001_1" localSheetId="45">GLAIC_2022Q4_SCDBPTASN2!$C$58</definedName>
    <definedName name="SCDBPTASN2_0150000001_10" localSheetId="45">GLAIC_2022Q4_SCDBPTASN2!$M$58</definedName>
    <definedName name="SCDBPTASN2_0150000001_11" localSheetId="45">GLAIC_2022Q4_SCDBPTASN2!$N$58</definedName>
    <definedName name="SCDBPTASN2_0150000001_12" localSheetId="45">GLAIC_2022Q4_SCDBPTASN2!$O$58</definedName>
    <definedName name="SCDBPTASN2_0150000001_13" localSheetId="45">GLAIC_2022Q4_SCDBPTASN2!$P$58</definedName>
    <definedName name="SCDBPTASN2_0150000001_14" localSheetId="45">GLAIC_2022Q4_SCDBPTASN2!$Q$58</definedName>
    <definedName name="SCDBPTASN2_0150000001_15" localSheetId="45">GLAIC_2022Q4_SCDBPTASN2!$R$58</definedName>
    <definedName name="SCDBPTASN2_0150000001_16" localSheetId="45">GLAIC_2022Q4_SCDBPTASN2!$S$58</definedName>
    <definedName name="SCDBPTASN2_0150000001_17" localSheetId="45">GLAIC_2022Q4_SCDBPTASN2!$T$58</definedName>
    <definedName name="SCDBPTASN2_0150000001_18" localSheetId="45">GLAIC_2022Q4_SCDBPTASN2!$U$58</definedName>
    <definedName name="SCDBPTASN2_0150000001_19" localSheetId="45">GLAIC_2022Q4_SCDBPTASN2!$V$58</definedName>
    <definedName name="SCDBPTASN2_0150000001_2" localSheetId="45">GLAIC_2022Q4_SCDBPTASN2!$D$58</definedName>
    <definedName name="SCDBPTASN2_0150000001_20" localSheetId="45">GLAIC_2022Q4_SCDBPTASN2!$W$58</definedName>
    <definedName name="SCDBPTASN2_0150000001_21" localSheetId="45">GLAIC_2022Q4_SCDBPTASN2!$X$58</definedName>
    <definedName name="SCDBPTASN2_0150000001_22" localSheetId="45">GLAIC_2022Q4_SCDBPTASN2!$Y$58</definedName>
    <definedName name="SCDBPTASN2_0150000001_23" localSheetId="45">GLAIC_2022Q4_SCDBPTASN2!$Z$58</definedName>
    <definedName name="SCDBPTASN2_0150000001_24" localSheetId="45">GLAIC_2022Q4_SCDBPTASN2!$AA$58</definedName>
    <definedName name="SCDBPTASN2_0150000001_25" localSheetId="45">GLAIC_2022Q4_SCDBPTASN2!$AB$58</definedName>
    <definedName name="SCDBPTASN2_0150000001_26" localSheetId="45">GLAIC_2022Q4_SCDBPTASN2!$AC$58</definedName>
    <definedName name="SCDBPTASN2_0150000001_27" localSheetId="45">GLAIC_2022Q4_SCDBPTASN2!$AD$58</definedName>
    <definedName name="SCDBPTASN2_0150000001_28" localSheetId="45">GLAIC_2022Q4_SCDBPTASN2!$AE$58</definedName>
    <definedName name="SCDBPTASN2_0150000001_29" localSheetId="45">GLAIC_2022Q4_SCDBPTASN2!$AF$58</definedName>
    <definedName name="SCDBPTASN2_0150000001_3" localSheetId="45">GLAIC_2022Q4_SCDBPTASN2!$E$58</definedName>
    <definedName name="SCDBPTASN2_0150000001_30" localSheetId="45">GLAIC_2022Q4_SCDBPTASN2!$AG$58</definedName>
    <definedName name="SCDBPTASN2_0150000001_32" localSheetId="45">GLAIC_2022Q4_SCDBPTASN2!$AI$58</definedName>
    <definedName name="SCDBPTASN2_0150000001_4" localSheetId="45">GLAIC_2022Q4_SCDBPTASN2!$F$58</definedName>
    <definedName name="SCDBPTASN2_0150000001_5.01" localSheetId="45">GLAIC_2022Q4_SCDBPTASN2!$G$58</definedName>
    <definedName name="SCDBPTASN2_0150000001_5.02" localSheetId="45">GLAIC_2022Q4_SCDBPTASN2!$H$58</definedName>
    <definedName name="SCDBPTASN2_0150000001_6" localSheetId="45">GLAIC_2022Q4_SCDBPTASN2!$I$58</definedName>
    <definedName name="SCDBPTASN2_0150000001_7" localSheetId="45">GLAIC_2022Q4_SCDBPTASN2!$J$58</definedName>
    <definedName name="SCDBPTASN2_0150000001_8" localSheetId="45">GLAIC_2022Q4_SCDBPTASN2!$K$58</definedName>
    <definedName name="SCDBPTASN2_0150000001_9" localSheetId="45">GLAIC_2022Q4_SCDBPTASN2!$L$58</definedName>
    <definedName name="SCDBPTASN2_0159999999_13" localSheetId="45">GLAIC_2022Q4_SCDBPTASN2!$P$295</definedName>
    <definedName name="SCDBPTASN2_0159999999_14" localSheetId="45">GLAIC_2022Q4_SCDBPTASN2!$Q$295</definedName>
    <definedName name="SCDBPTASN2_0159999999_15" localSheetId="45">GLAIC_2022Q4_SCDBPTASN2!$R$295</definedName>
    <definedName name="SCDBPTASN2_0159999999_16" localSheetId="45">GLAIC_2022Q4_SCDBPTASN2!$S$295</definedName>
    <definedName name="SCDBPTASN2_0159999999_17" localSheetId="45">GLAIC_2022Q4_SCDBPTASN2!$T$295</definedName>
    <definedName name="SCDBPTASN2_0159999999_19" localSheetId="45">GLAIC_2022Q4_SCDBPTASN2!$V$295</definedName>
    <definedName name="SCDBPTASN2_0159999999_20" localSheetId="45">GLAIC_2022Q4_SCDBPTASN2!$W$295</definedName>
    <definedName name="SCDBPTASN2_0159999999_21" localSheetId="45">GLAIC_2022Q4_SCDBPTASN2!$X$295</definedName>
    <definedName name="SCDBPTASN2_0159999999_22" localSheetId="45">GLAIC_2022Q4_SCDBPTASN2!$Y$295</definedName>
    <definedName name="SCDBPTASN2_0159999999_23" localSheetId="45">GLAIC_2022Q4_SCDBPTASN2!$Z$295</definedName>
    <definedName name="SCDBPTASN2_0159999999_24" localSheetId="45">GLAIC_2022Q4_SCDBPTASN2!$AA$295</definedName>
    <definedName name="SCDBPTASN2_0159999999_27" localSheetId="45">GLAIC_2022Q4_SCDBPTASN2!$AD$295</definedName>
    <definedName name="SCDBPTASN2_0159999999_28" localSheetId="45">GLAIC_2022Q4_SCDBPTASN2!$AE$295</definedName>
    <definedName name="SCDBPTASN2_0159999999_29" localSheetId="45">GLAIC_2022Q4_SCDBPTASN2!$AF$295</definedName>
    <definedName name="SCDBPTASN2_0159999999_30" localSheetId="45">GLAIC_2022Q4_SCDBPTASN2!$AG$295</definedName>
    <definedName name="SCDBPTASN2_015BEGINNG_1" localSheetId="45">GLAIC_2022Q4_SCDBPTASN2!$C$57</definedName>
    <definedName name="SCDBPTASN2_015BEGINNG_10" localSheetId="45">GLAIC_2022Q4_SCDBPTASN2!$M$57</definedName>
    <definedName name="SCDBPTASN2_015BEGINNG_11" localSheetId="45">GLAIC_2022Q4_SCDBPTASN2!$N$57</definedName>
    <definedName name="SCDBPTASN2_015BEGINNG_12" localSheetId="45">GLAIC_2022Q4_SCDBPTASN2!$O$57</definedName>
    <definedName name="SCDBPTASN2_015BEGINNG_13" localSheetId="45">GLAIC_2022Q4_SCDBPTASN2!$P$57</definedName>
    <definedName name="SCDBPTASN2_015BEGINNG_14" localSheetId="45">GLAIC_2022Q4_SCDBPTASN2!$Q$57</definedName>
    <definedName name="SCDBPTASN2_015BEGINNG_15" localSheetId="45">GLAIC_2022Q4_SCDBPTASN2!$R$57</definedName>
    <definedName name="SCDBPTASN2_015BEGINNG_16" localSheetId="45">GLAIC_2022Q4_SCDBPTASN2!$S$57</definedName>
    <definedName name="SCDBPTASN2_015BEGINNG_17" localSheetId="45">GLAIC_2022Q4_SCDBPTASN2!$T$57</definedName>
    <definedName name="SCDBPTASN2_015BEGINNG_18" localSheetId="45">GLAIC_2022Q4_SCDBPTASN2!$U$57</definedName>
    <definedName name="SCDBPTASN2_015BEGINNG_19" localSheetId="45">GLAIC_2022Q4_SCDBPTASN2!$V$57</definedName>
    <definedName name="SCDBPTASN2_015BEGINNG_2" localSheetId="45">GLAIC_2022Q4_SCDBPTASN2!$D$57</definedName>
    <definedName name="SCDBPTASN2_015BEGINNG_20" localSheetId="45">GLAIC_2022Q4_SCDBPTASN2!$W$57</definedName>
    <definedName name="SCDBPTASN2_015BEGINNG_21" localSheetId="45">GLAIC_2022Q4_SCDBPTASN2!$X$57</definedName>
    <definedName name="SCDBPTASN2_015BEGINNG_22" localSheetId="45">GLAIC_2022Q4_SCDBPTASN2!$Y$57</definedName>
    <definedName name="SCDBPTASN2_015BEGINNG_23" localSheetId="45">GLAIC_2022Q4_SCDBPTASN2!$Z$57</definedName>
    <definedName name="SCDBPTASN2_015BEGINNG_24" localSheetId="45">GLAIC_2022Q4_SCDBPTASN2!$AA$57</definedName>
    <definedName name="SCDBPTASN2_015BEGINNG_25" localSheetId="45">GLAIC_2022Q4_SCDBPTASN2!$AB$57</definedName>
    <definedName name="SCDBPTASN2_015BEGINNG_26" localSheetId="45">GLAIC_2022Q4_SCDBPTASN2!$AC$57</definedName>
    <definedName name="SCDBPTASN2_015BEGINNG_27" localSheetId="45">GLAIC_2022Q4_SCDBPTASN2!$AD$57</definedName>
    <definedName name="SCDBPTASN2_015BEGINNG_28" localSheetId="45">GLAIC_2022Q4_SCDBPTASN2!$AE$57</definedName>
    <definedName name="SCDBPTASN2_015BEGINNG_29" localSheetId="45">GLAIC_2022Q4_SCDBPTASN2!$AF$57</definedName>
    <definedName name="SCDBPTASN2_015BEGINNG_3" localSheetId="45">GLAIC_2022Q4_SCDBPTASN2!$E$57</definedName>
    <definedName name="SCDBPTASN2_015BEGINNG_30" localSheetId="45">GLAIC_2022Q4_SCDBPTASN2!$AG$57</definedName>
    <definedName name="SCDBPTASN2_015BEGINNG_31" localSheetId="45">GLAIC_2022Q4_SCDBPTASN2!$AH$57</definedName>
    <definedName name="SCDBPTASN2_015BEGINNG_32" localSheetId="45">GLAIC_2022Q4_SCDBPTASN2!$AI$57</definedName>
    <definedName name="SCDBPTASN2_015BEGINNG_4" localSheetId="45">GLAIC_2022Q4_SCDBPTASN2!$F$57</definedName>
    <definedName name="SCDBPTASN2_015BEGINNG_5.01" localSheetId="45">GLAIC_2022Q4_SCDBPTASN2!$G$57</definedName>
    <definedName name="SCDBPTASN2_015BEGINNG_5.02" localSheetId="45">GLAIC_2022Q4_SCDBPTASN2!$H$57</definedName>
    <definedName name="SCDBPTASN2_015BEGINNG_6" localSheetId="45">GLAIC_2022Q4_SCDBPTASN2!$I$57</definedName>
    <definedName name="SCDBPTASN2_015BEGINNG_7" localSheetId="45">GLAIC_2022Q4_SCDBPTASN2!$J$57</definedName>
    <definedName name="SCDBPTASN2_015BEGINNG_8" localSheetId="45">GLAIC_2022Q4_SCDBPTASN2!$K$57</definedName>
    <definedName name="SCDBPTASN2_015BEGINNG_9" localSheetId="45">GLAIC_2022Q4_SCDBPTASN2!$L$57</definedName>
    <definedName name="SCDBPTASN2_015ENDINGG_10" localSheetId="45">GLAIC_2022Q4_SCDBPTASN2!$M$294</definedName>
    <definedName name="SCDBPTASN2_015ENDINGG_11" localSheetId="45">GLAIC_2022Q4_SCDBPTASN2!$N$294</definedName>
    <definedName name="SCDBPTASN2_015ENDINGG_12" localSheetId="45">GLAIC_2022Q4_SCDBPTASN2!$O$294</definedName>
    <definedName name="SCDBPTASN2_015ENDINGG_13" localSheetId="45">GLAIC_2022Q4_SCDBPTASN2!$P$294</definedName>
    <definedName name="SCDBPTASN2_015ENDINGG_14" localSheetId="45">GLAIC_2022Q4_SCDBPTASN2!$Q$294</definedName>
    <definedName name="SCDBPTASN2_015ENDINGG_15" localSheetId="45">GLAIC_2022Q4_SCDBPTASN2!$R$294</definedName>
    <definedName name="SCDBPTASN2_015ENDINGG_16" localSheetId="45">GLAIC_2022Q4_SCDBPTASN2!$S$294</definedName>
    <definedName name="SCDBPTASN2_015ENDINGG_17" localSheetId="45">GLAIC_2022Q4_SCDBPTASN2!$T$294</definedName>
    <definedName name="SCDBPTASN2_015ENDINGG_18" localSheetId="45">GLAIC_2022Q4_SCDBPTASN2!$U$294</definedName>
    <definedName name="SCDBPTASN2_015ENDINGG_19" localSheetId="45">GLAIC_2022Q4_SCDBPTASN2!$V$294</definedName>
    <definedName name="SCDBPTASN2_015ENDINGG_2" localSheetId="45">GLAIC_2022Q4_SCDBPTASN2!$D$294</definedName>
    <definedName name="SCDBPTASN2_015ENDINGG_20" localSheetId="45">GLAIC_2022Q4_SCDBPTASN2!$W$294</definedName>
    <definedName name="SCDBPTASN2_015ENDINGG_21" localSheetId="45">GLAIC_2022Q4_SCDBPTASN2!$X$294</definedName>
    <definedName name="SCDBPTASN2_015ENDINGG_22" localSheetId="45">GLAIC_2022Q4_SCDBPTASN2!$Y$294</definedName>
    <definedName name="SCDBPTASN2_015ENDINGG_23" localSheetId="45">GLAIC_2022Q4_SCDBPTASN2!$Z$294</definedName>
    <definedName name="SCDBPTASN2_015ENDINGG_24" localSheetId="45">GLAIC_2022Q4_SCDBPTASN2!$AA$294</definedName>
    <definedName name="SCDBPTASN2_015ENDINGG_25" localSheetId="45">GLAIC_2022Q4_SCDBPTASN2!$AB$294</definedName>
    <definedName name="SCDBPTASN2_015ENDINGG_26" localSheetId="45">GLAIC_2022Q4_SCDBPTASN2!$AC$294</definedName>
    <definedName name="SCDBPTASN2_015ENDINGG_27" localSheetId="45">GLAIC_2022Q4_SCDBPTASN2!$AD$294</definedName>
    <definedName name="SCDBPTASN2_015ENDINGG_28" localSheetId="45">GLAIC_2022Q4_SCDBPTASN2!$AE$294</definedName>
    <definedName name="SCDBPTASN2_015ENDINGG_29" localSheetId="45">GLAIC_2022Q4_SCDBPTASN2!$AF$294</definedName>
    <definedName name="SCDBPTASN2_015ENDINGG_3" localSheetId="45">GLAIC_2022Q4_SCDBPTASN2!$E$294</definedName>
    <definedName name="SCDBPTASN2_015ENDINGG_30" localSheetId="45">GLAIC_2022Q4_SCDBPTASN2!$AG$294</definedName>
    <definedName name="SCDBPTASN2_015ENDINGG_31" localSheetId="45">GLAIC_2022Q4_SCDBPTASN2!$AH$294</definedName>
    <definedName name="SCDBPTASN2_015ENDINGG_32" localSheetId="45">GLAIC_2022Q4_SCDBPTASN2!$AI$294</definedName>
    <definedName name="SCDBPTASN2_015ENDINGG_4" localSheetId="45">GLAIC_2022Q4_SCDBPTASN2!$F$294</definedName>
    <definedName name="SCDBPTASN2_015ENDINGG_5.01" localSheetId="45">GLAIC_2022Q4_SCDBPTASN2!$G$294</definedName>
    <definedName name="SCDBPTASN2_015ENDINGG_5.02" localSheetId="45">GLAIC_2022Q4_SCDBPTASN2!$H$294</definedName>
    <definedName name="SCDBPTASN2_015ENDINGG_6" localSheetId="45">GLAIC_2022Q4_SCDBPTASN2!$I$294</definedName>
    <definedName name="SCDBPTASN2_015ENDINGG_7" localSheetId="45">GLAIC_2022Q4_SCDBPTASN2!$J$294</definedName>
    <definedName name="SCDBPTASN2_015ENDINGG_8" localSheetId="45">GLAIC_2022Q4_SCDBPTASN2!$K$294</definedName>
    <definedName name="SCDBPTASN2_015ENDINGG_9" localSheetId="45">GLAIC_2022Q4_SCDBPTASN2!$L$294</definedName>
    <definedName name="SCDBPTASN2_0160000000_Range" localSheetId="45">GLAIC_2022Q4_SCDBPTASN2!$B$296:$AI$299</definedName>
    <definedName name="SCDBPTASN2_0160000001_1" localSheetId="45">GLAIC_2022Q4_SCDBPTASN2!$C$297</definedName>
    <definedName name="SCDBPTASN2_0160000001_10" localSheetId="45">GLAIC_2022Q4_SCDBPTASN2!$M$297</definedName>
    <definedName name="SCDBPTASN2_0160000001_11" localSheetId="45">GLAIC_2022Q4_SCDBPTASN2!$N$297</definedName>
    <definedName name="SCDBPTASN2_0160000001_12" localSheetId="45">GLAIC_2022Q4_SCDBPTASN2!$O$297</definedName>
    <definedName name="SCDBPTASN2_0160000001_13" localSheetId="45">GLAIC_2022Q4_SCDBPTASN2!$P$297</definedName>
    <definedName name="SCDBPTASN2_0160000001_14" localSheetId="45">GLAIC_2022Q4_SCDBPTASN2!$Q$297</definedName>
    <definedName name="SCDBPTASN2_0160000001_15" localSheetId="45">GLAIC_2022Q4_SCDBPTASN2!$R$297</definedName>
    <definedName name="SCDBPTASN2_0160000001_16" localSheetId="45">GLAIC_2022Q4_SCDBPTASN2!$S$297</definedName>
    <definedName name="SCDBPTASN2_0160000001_17" localSheetId="45">GLAIC_2022Q4_SCDBPTASN2!$T$297</definedName>
    <definedName name="SCDBPTASN2_0160000001_18" localSheetId="45">GLAIC_2022Q4_SCDBPTASN2!$U$297</definedName>
    <definedName name="SCDBPTASN2_0160000001_19" localSheetId="45">GLAIC_2022Q4_SCDBPTASN2!$V$297</definedName>
    <definedName name="SCDBPTASN2_0160000001_2" localSheetId="45">GLAIC_2022Q4_SCDBPTASN2!$D$297</definedName>
    <definedName name="SCDBPTASN2_0160000001_20" localSheetId="45">GLAIC_2022Q4_SCDBPTASN2!$W$297</definedName>
    <definedName name="SCDBPTASN2_0160000001_21" localSheetId="45">GLAIC_2022Q4_SCDBPTASN2!$X$297</definedName>
    <definedName name="SCDBPTASN2_0160000001_22" localSheetId="45">GLAIC_2022Q4_SCDBPTASN2!$Y$297</definedName>
    <definedName name="SCDBPTASN2_0160000001_23" localSheetId="45">GLAIC_2022Q4_SCDBPTASN2!$Z$297</definedName>
    <definedName name="SCDBPTASN2_0160000001_24" localSheetId="45">GLAIC_2022Q4_SCDBPTASN2!$AA$297</definedName>
    <definedName name="SCDBPTASN2_0160000001_25" localSheetId="45">GLAIC_2022Q4_SCDBPTASN2!$AB$297</definedName>
    <definedName name="SCDBPTASN2_0160000001_26" localSheetId="45">GLAIC_2022Q4_SCDBPTASN2!$AC$297</definedName>
    <definedName name="SCDBPTASN2_0160000001_27" localSheetId="45">GLAIC_2022Q4_SCDBPTASN2!$AD$297</definedName>
    <definedName name="SCDBPTASN2_0160000001_28" localSheetId="45">GLAIC_2022Q4_SCDBPTASN2!$AE$297</definedName>
    <definedName name="SCDBPTASN2_0160000001_29" localSheetId="45">GLAIC_2022Q4_SCDBPTASN2!$AF$297</definedName>
    <definedName name="SCDBPTASN2_0160000001_3" localSheetId="45">GLAIC_2022Q4_SCDBPTASN2!$E$297</definedName>
    <definedName name="SCDBPTASN2_0160000001_30" localSheetId="45">GLAIC_2022Q4_SCDBPTASN2!$AG$297</definedName>
    <definedName name="SCDBPTASN2_0160000001_32" localSheetId="45">GLAIC_2022Q4_SCDBPTASN2!$AI$297</definedName>
    <definedName name="SCDBPTASN2_0160000001_4" localSheetId="45">GLAIC_2022Q4_SCDBPTASN2!$F$297</definedName>
    <definedName name="SCDBPTASN2_0160000001_5.01" localSheetId="45">GLAIC_2022Q4_SCDBPTASN2!$G$297</definedName>
    <definedName name="SCDBPTASN2_0160000001_5.02" localSheetId="45">GLAIC_2022Q4_SCDBPTASN2!$H$297</definedName>
    <definedName name="SCDBPTASN2_0160000001_6" localSheetId="45">GLAIC_2022Q4_SCDBPTASN2!$I$297</definedName>
    <definedName name="SCDBPTASN2_0160000001_7" localSheetId="45">GLAIC_2022Q4_SCDBPTASN2!$J$297</definedName>
    <definedName name="SCDBPTASN2_0160000001_8" localSheetId="45">GLAIC_2022Q4_SCDBPTASN2!$K$297</definedName>
    <definedName name="SCDBPTASN2_0160000001_9" localSheetId="45">GLAIC_2022Q4_SCDBPTASN2!$L$297</definedName>
    <definedName name="SCDBPTASN2_0169999999_13" localSheetId="45">GLAIC_2022Q4_SCDBPTASN2!$P$300</definedName>
    <definedName name="SCDBPTASN2_0169999999_14" localSheetId="45">GLAIC_2022Q4_SCDBPTASN2!$Q$300</definedName>
    <definedName name="SCDBPTASN2_0169999999_15" localSheetId="45">GLAIC_2022Q4_SCDBPTASN2!$R$300</definedName>
    <definedName name="SCDBPTASN2_0169999999_16" localSheetId="45">GLAIC_2022Q4_SCDBPTASN2!$S$300</definedName>
    <definedName name="SCDBPTASN2_0169999999_17" localSheetId="45">GLAIC_2022Q4_SCDBPTASN2!$T$300</definedName>
    <definedName name="SCDBPTASN2_0169999999_19" localSheetId="45">GLAIC_2022Q4_SCDBPTASN2!$V$300</definedName>
    <definedName name="SCDBPTASN2_0169999999_20" localSheetId="45">GLAIC_2022Q4_SCDBPTASN2!$W$300</definedName>
    <definedName name="SCDBPTASN2_0169999999_21" localSheetId="45">GLAIC_2022Q4_SCDBPTASN2!$X$300</definedName>
    <definedName name="SCDBPTASN2_0169999999_22" localSheetId="45">GLAIC_2022Q4_SCDBPTASN2!$Y$300</definedName>
    <definedName name="SCDBPTASN2_0169999999_23" localSheetId="45">GLAIC_2022Q4_SCDBPTASN2!$Z$300</definedName>
    <definedName name="SCDBPTASN2_0169999999_24" localSheetId="45">GLAIC_2022Q4_SCDBPTASN2!$AA$300</definedName>
    <definedName name="SCDBPTASN2_0169999999_27" localSheetId="45">GLAIC_2022Q4_SCDBPTASN2!$AD$300</definedName>
    <definedName name="SCDBPTASN2_0169999999_28" localSheetId="45">GLAIC_2022Q4_SCDBPTASN2!$AE$300</definedName>
    <definedName name="SCDBPTASN2_0169999999_29" localSheetId="45">GLAIC_2022Q4_SCDBPTASN2!$AF$300</definedName>
    <definedName name="SCDBPTASN2_0169999999_30" localSheetId="45">GLAIC_2022Q4_SCDBPTASN2!$AG$300</definedName>
    <definedName name="SCDBPTASN2_016BEGINNG_1" localSheetId="45">GLAIC_2022Q4_SCDBPTASN2!$C$296</definedName>
    <definedName name="SCDBPTASN2_016BEGINNG_10" localSheetId="45">GLAIC_2022Q4_SCDBPTASN2!$M$296</definedName>
    <definedName name="SCDBPTASN2_016BEGINNG_11" localSheetId="45">GLAIC_2022Q4_SCDBPTASN2!$N$296</definedName>
    <definedName name="SCDBPTASN2_016BEGINNG_12" localSheetId="45">GLAIC_2022Q4_SCDBPTASN2!$O$296</definedName>
    <definedName name="SCDBPTASN2_016BEGINNG_13" localSheetId="45">GLAIC_2022Q4_SCDBPTASN2!$P$296</definedName>
    <definedName name="SCDBPTASN2_016BEGINNG_14" localSheetId="45">GLAIC_2022Q4_SCDBPTASN2!$Q$296</definedName>
    <definedName name="SCDBPTASN2_016BEGINNG_15" localSheetId="45">GLAIC_2022Q4_SCDBPTASN2!$R$296</definedName>
    <definedName name="SCDBPTASN2_016BEGINNG_16" localSheetId="45">GLAIC_2022Q4_SCDBPTASN2!$S$296</definedName>
    <definedName name="SCDBPTASN2_016BEGINNG_17" localSheetId="45">GLAIC_2022Q4_SCDBPTASN2!$T$296</definedName>
    <definedName name="SCDBPTASN2_016BEGINNG_18" localSheetId="45">GLAIC_2022Q4_SCDBPTASN2!$U$296</definedName>
    <definedName name="SCDBPTASN2_016BEGINNG_19" localSheetId="45">GLAIC_2022Q4_SCDBPTASN2!$V$296</definedName>
    <definedName name="SCDBPTASN2_016BEGINNG_2" localSheetId="45">GLAIC_2022Q4_SCDBPTASN2!$D$296</definedName>
    <definedName name="SCDBPTASN2_016BEGINNG_20" localSheetId="45">GLAIC_2022Q4_SCDBPTASN2!$W$296</definedName>
    <definedName name="SCDBPTASN2_016BEGINNG_21" localSheetId="45">GLAIC_2022Q4_SCDBPTASN2!$X$296</definedName>
    <definedName name="SCDBPTASN2_016BEGINNG_22" localSheetId="45">GLAIC_2022Q4_SCDBPTASN2!$Y$296</definedName>
    <definedName name="SCDBPTASN2_016BEGINNG_23" localSheetId="45">GLAIC_2022Q4_SCDBPTASN2!$Z$296</definedName>
    <definedName name="SCDBPTASN2_016BEGINNG_24" localSheetId="45">GLAIC_2022Q4_SCDBPTASN2!$AA$296</definedName>
    <definedName name="SCDBPTASN2_016BEGINNG_25" localSheetId="45">GLAIC_2022Q4_SCDBPTASN2!$AB$296</definedName>
    <definedName name="SCDBPTASN2_016BEGINNG_26" localSheetId="45">GLAIC_2022Q4_SCDBPTASN2!$AC$296</definedName>
    <definedName name="SCDBPTASN2_016BEGINNG_27" localSheetId="45">GLAIC_2022Q4_SCDBPTASN2!$AD$296</definedName>
    <definedName name="SCDBPTASN2_016BEGINNG_28" localSheetId="45">GLAIC_2022Q4_SCDBPTASN2!$AE$296</definedName>
    <definedName name="SCDBPTASN2_016BEGINNG_29" localSheetId="45">GLAIC_2022Q4_SCDBPTASN2!$AF$296</definedName>
    <definedName name="SCDBPTASN2_016BEGINNG_3" localSheetId="45">GLAIC_2022Q4_SCDBPTASN2!$E$296</definedName>
    <definedName name="SCDBPTASN2_016BEGINNG_30" localSheetId="45">GLAIC_2022Q4_SCDBPTASN2!$AG$296</definedName>
    <definedName name="SCDBPTASN2_016BEGINNG_31" localSheetId="45">GLAIC_2022Q4_SCDBPTASN2!$AH$296</definedName>
    <definedName name="SCDBPTASN2_016BEGINNG_32" localSheetId="45">GLAIC_2022Q4_SCDBPTASN2!$AI$296</definedName>
    <definedName name="SCDBPTASN2_016BEGINNG_4" localSheetId="45">GLAIC_2022Q4_SCDBPTASN2!$F$296</definedName>
    <definedName name="SCDBPTASN2_016BEGINNG_5.01" localSheetId="45">GLAIC_2022Q4_SCDBPTASN2!$G$296</definedName>
    <definedName name="SCDBPTASN2_016BEGINNG_5.02" localSheetId="45">GLAIC_2022Q4_SCDBPTASN2!$H$296</definedName>
    <definedName name="SCDBPTASN2_016BEGINNG_6" localSheetId="45">GLAIC_2022Q4_SCDBPTASN2!$I$296</definedName>
    <definedName name="SCDBPTASN2_016BEGINNG_7" localSheetId="45">GLAIC_2022Q4_SCDBPTASN2!$J$296</definedName>
    <definedName name="SCDBPTASN2_016BEGINNG_8" localSheetId="45">GLAIC_2022Q4_SCDBPTASN2!$K$296</definedName>
    <definedName name="SCDBPTASN2_016BEGINNG_9" localSheetId="45">GLAIC_2022Q4_SCDBPTASN2!$L$296</definedName>
    <definedName name="SCDBPTASN2_016ENDINGG_10" localSheetId="45">GLAIC_2022Q4_SCDBPTASN2!$M$299</definedName>
    <definedName name="SCDBPTASN2_016ENDINGG_11" localSheetId="45">GLAIC_2022Q4_SCDBPTASN2!$N$299</definedName>
    <definedName name="SCDBPTASN2_016ENDINGG_12" localSheetId="45">GLAIC_2022Q4_SCDBPTASN2!$O$299</definedName>
    <definedName name="SCDBPTASN2_016ENDINGG_13" localSheetId="45">GLAIC_2022Q4_SCDBPTASN2!$P$299</definedName>
    <definedName name="SCDBPTASN2_016ENDINGG_14" localSheetId="45">GLAIC_2022Q4_SCDBPTASN2!$Q$299</definedName>
    <definedName name="SCDBPTASN2_016ENDINGG_15" localSheetId="45">GLAIC_2022Q4_SCDBPTASN2!$R$299</definedName>
    <definedName name="SCDBPTASN2_016ENDINGG_16" localSheetId="45">GLAIC_2022Q4_SCDBPTASN2!$S$299</definedName>
    <definedName name="SCDBPTASN2_016ENDINGG_17" localSheetId="45">GLAIC_2022Q4_SCDBPTASN2!$T$299</definedName>
    <definedName name="SCDBPTASN2_016ENDINGG_18" localSheetId="45">GLAIC_2022Q4_SCDBPTASN2!$U$299</definedName>
    <definedName name="SCDBPTASN2_016ENDINGG_19" localSheetId="45">GLAIC_2022Q4_SCDBPTASN2!$V$299</definedName>
    <definedName name="SCDBPTASN2_016ENDINGG_2" localSheetId="45">GLAIC_2022Q4_SCDBPTASN2!$D$299</definedName>
    <definedName name="SCDBPTASN2_016ENDINGG_20" localSheetId="45">GLAIC_2022Q4_SCDBPTASN2!$W$299</definedName>
    <definedName name="SCDBPTASN2_016ENDINGG_21" localSheetId="45">GLAIC_2022Q4_SCDBPTASN2!$X$299</definedName>
    <definedName name="SCDBPTASN2_016ENDINGG_22" localSheetId="45">GLAIC_2022Q4_SCDBPTASN2!$Y$299</definedName>
    <definedName name="SCDBPTASN2_016ENDINGG_23" localSheetId="45">GLAIC_2022Q4_SCDBPTASN2!$Z$299</definedName>
    <definedName name="SCDBPTASN2_016ENDINGG_24" localSheetId="45">GLAIC_2022Q4_SCDBPTASN2!$AA$299</definedName>
    <definedName name="SCDBPTASN2_016ENDINGG_25" localSheetId="45">GLAIC_2022Q4_SCDBPTASN2!$AB$299</definedName>
    <definedName name="SCDBPTASN2_016ENDINGG_26" localSheetId="45">GLAIC_2022Q4_SCDBPTASN2!$AC$299</definedName>
    <definedName name="SCDBPTASN2_016ENDINGG_27" localSheetId="45">GLAIC_2022Q4_SCDBPTASN2!$AD$299</definedName>
    <definedName name="SCDBPTASN2_016ENDINGG_28" localSheetId="45">GLAIC_2022Q4_SCDBPTASN2!$AE$299</definedName>
    <definedName name="SCDBPTASN2_016ENDINGG_29" localSheetId="45">GLAIC_2022Q4_SCDBPTASN2!$AF$299</definedName>
    <definedName name="SCDBPTASN2_016ENDINGG_3" localSheetId="45">GLAIC_2022Q4_SCDBPTASN2!$E$299</definedName>
    <definedName name="SCDBPTASN2_016ENDINGG_30" localSheetId="45">GLAIC_2022Q4_SCDBPTASN2!$AG$299</definedName>
    <definedName name="SCDBPTASN2_016ENDINGG_31" localSheetId="45">GLAIC_2022Q4_SCDBPTASN2!$AH$299</definedName>
    <definedName name="SCDBPTASN2_016ENDINGG_32" localSheetId="45">GLAIC_2022Q4_SCDBPTASN2!$AI$299</definedName>
    <definedName name="SCDBPTASN2_016ENDINGG_4" localSheetId="45">GLAIC_2022Q4_SCDBPTASN2!$F$299</definedName>
    <definedName name="SCDBPTASN2_016ENDINGG_5.01" localSheetId="45">GLAIC_2022Q4_SCDBPTASN2!$G$299</definedName>
    <definedName name="SCDBPTASN2_016ENDINGG_5.02" localSheetId="45">GLAIC_2022Q4_SCDBPTASN2!$H$299</definedName>
    <definedName name="SCDBPTASN2_016ENDINGG_6" localSheetId="45">GLAIC_2022Q4_SCDBPTASN2!$I$299</definedName>
    <definedName name="SCDBPTASN2_016ENDINGG_7" localSheetId="45">GLAIC_2022Q4_SCDBPTASN2!$J$299</definedName>
    <definedName name="SCDBPTASN2_016ENDINGG_8" localSheetId="45">GLAIC_2022Q4_SCDBPTASN2!$K$299</definedName>
    <definedName name="SCDBPTASN2_016ENDINGG_9" localSheetId="45">GLAIC_2022Q4_SCDBPTASN2!$L$299</definedName>
    <definedName name="SCDBPTASN2_0170000000_Range" localSheetId="45">GLAIC_2022Q4_SCDBPTASN2!$B$301:$AI$303</definedName>
    <definedName name="SCDBPTASN2_0179999999_13" localSheetId="45">GLAIC_2022Q4_SCDBPTASN2!$P$304</definedName>
    <definedName name="SCDBPTASN2_0179999999_14" localSheetId="45">GLAIC_2022Q4_SCDBPTASN2!$Q$304</definedName>
    <definedName name="SCDBPTASN2_0179999999_15" localSheetId="45">GLAIC_2022Q4_SCDBPTASN2!$R$304</definedName>
    <definedName name="SCDBPTASN2_0179999999_16" localSheetId="45">GLAIC_2022Q4_SCDBPTASN2!$S$304</definedName>
    <definedName name="SCDBPTASN2_0179999999_17" localSheetId="45">GLAIC_2022Q4_SCDBPTASN2!$T$304</definedName>
    <definedName name="SCDBPTASN2_0179999999_19" localSheetId="45">GLAIC_2022Q4_SCDBPTASN2!$V$304</definedName>
    <definedName name="SCDBPTASN2_0179999999_20" localSheetId="45">GLAIC_2022Q4_SCDBPTASN2!$W$304</definedName>
    <definedName name="SCDBPTASN2_0179999999_21" localSheetId="45">GLAIC_2022Q4_SCDBPTASN2!$X$304</definedName>
    <definedName name="SCDBPTASN2_0179999999_22" localSheetId="45">GLAIC_2022Q4_SCDBPTASN2!$Y$304</definedName>
    <definedName name="SCDBPTASN2_0179999999_23" localSheetId="45">GLAIC_2022Q4_SCDBPTASN2!$Z$304</definedName>
    <definedName name="SCDBPTASN2_0179999999_24" localSheetId="45">GLAIC_2022Q4_SCDBPTASN2!$AA$304</definedName>
    <definedName name="SCDBPTASN2_0179999999_27" localSheetId="45">GLAIC_2022Q4_SCDBPTASN2!$AD$304</definedName>
    <definedName name="SCDBPTASN2_0179999999_28" localSheetId="45">GLAIC_2022Q4_SCDBPTASN2!$AE$304</definedName>
    <definedName name="SCDBPTASN2_0179999999_29" localSheetId="45">GLAIC_2022Q4_SCDBPTASN2!$AF$304</definedName>
    <definedName name="SCDBPTASN2_0179999999_30" localSheetId="45">GLAIC_2022Q4_SCDBPTASN2!$AG$304</definedName>
    <definedName name="SCDBPTASN2_017BEGINNG_1" localSheetId="45">GLAIC_2022Q4_SCDBPTASN2!$C$301</definedName>
    <definedName name="SCDBPTASN2_017BEGINNG_10" localSheetId="45">GLAIC_2022Q4_SCDBPTASN2!$M$301</definedName>
    <definedName name="SCDBPTASN2_017BEGINNG_11" localSheetId="45">GLAIC_2022Q4_SCDBPTASN2!$N$301</definedName>
    <definedName name="SCDBPTASN2_017BEGINNG_12" localSheetId="45">GLAIC_2022Q4_SCDBPTASN2!$O$301</definedName>
    <definedName name="SCDBPTASN2_017BEGINNG_13" localSheetId="45">GLAIC_2022Q4_SCDBPTASN2!$P$301</definedName>
    <definedName name="SCDBPTASN2_017BEGINNG_14" localSheetId="45">GLAIC_2022Q4_SCDBPTASN2!$Q$301</definedName>
    <definedName name="SCDBPTASN2_017BEGINNG_15" localSheetId="45">GLAIC_2022Q4_SCDBPTASN2!$R$301</definedName>
    <definedName name="SCDBPTASN2_017BEGINNG_16" localSheetId="45">GLAIC_2022Q4_SCDBPTASN2!$S$301</definedName>
    <definedName name="SCDBPTASN2_017BEGINNG_17" localSheetId="45">GLAIC_2022Q4_SCDBPTASN2!$T$301</definedName>
    <definedName name="SCDBPTASN2_017BEGINNG_18" localSheetId="45">GLAIC_2022Q4_SCDBPTASN2!$U$301</definedName>
    <definedName name="SCDBPTASN2_017BEGINNG_19" localSheetId="45">GLAIC_2022Q4_SCDBPTASN2!$V$301</definedName>
    <definedName name="SCDBPTASN2_017BEGINNG_2" localSheetId="45">GLAIC_2022Q4_SCDBPTASN2!$D$301</definedName>
    <definedName name="SCDBPTASN2_017BEGINNG_20" localSheetId="45">GLAIC_2022Q4_SCDBPTASN2!$W$301</definedName>
    <definedName name="SCDBPTASN2_017BEGINNG_21" localSheetId="45">GLAIC_2022Q4_SCDBPTASN2!$X$301</definedName>
    <definedName name="SCDBPTASN2_017BEGINNG_22" localSheetId="45">GLAIC_2022Q4_SCDBPTASN2!$Y$301</definedName>
    <definedName name="SCDBPTASN2_017BEGINNG_23" localSheetId="45">GLAIC_2022Q4_SCDBPTASN2!$Z$301</definedName>
    <definedName name="SCDBPTASN2_017BEGINNG_24" localSheetId="45">GLAIC_2022Q4_SCDBPTASN2!$AA$301</definedName>
    <definedName name="SCDBPTASN2_017BEGINNG_25" localSheetId="45">GLAIC_2022Q4_SCDBPTASN2!$AB$301</definedName>
    <definedName name="SCDBPTASN2_017BEGINNG_26" localSheetId="45">GLAIC_2022Q4_SCDBPTASN2!$AC$301</definedName>
    <definedName name="SCDBPTASN2_017BEGINNG_27" localSheetId="45">GLAIC_2022Q4_SCDBPTASN2!$AD$301</definedName>
    <definedName name="SCDBPTASN2_017BEGINNG_28" localSheetId="45">GLAIC_2022Q4_SCDBPTASN2!$AE$301</definedName>
    <definedName name="SCDBPTASN2_017BEGINNG_29" localSheetId="45">GLAIC_2022Q4_SCDBPTASN2!$AF$301</definedName>
    <definedName name="SCDBPTASN2_017BEGINNG_3" localSheetId="45">GLAIC_2022Q4_SCDBPTASN2!$E$301</definedName>
    <definedName name="SCDBPTASN2_017BEGINNG_30" localSheetId="45">GLAIC_2022Q4_SCDBPTASN2!$AG$301</definedName>
    <definedName name="SCDBPTASN2_017BEGINNG_31" localSheetId="45">GLAIC_2022Q4_SCDBPTASN2!$AH$301</definedName>
    <definedName name="SCDBPTASN2_017BEGINNG_32" localSheetId="45">GLAIC_2022Q4_SCDBPTASN2!$AI$301</definedName>
    <definedName name="SCDBPTASN2_017BEGINNG_4" localSheetId="45">GLAIC_2022Q4_SCDBPTASN2!$F$301</definedName>
    <definedName name="SCDBPTASN2_017BEGINNG_5.01" localSheetId="45">GLAIC_2022Q4_SCDBPTASN2!$G$301</definedName>
    <definedName name="SCDBPTASN2_017BEGINNG_5.02" localSheetId="45">GLAIC_2022Q4_SCDBPTASN2!$H$301</definedName>
    <definedName name="SCDBPTASN2_017BEGINNG_6" localSheetId="45">GLAIC_2022Q4_SCDBPTASN2!$I$301</definedName>
    <definedName name="SCDBPTASN2_017BEGINNG_7" localSheetId="45">GLAIC_2022Q4_SCDBPTASN2!$J$301</definedName>
    <definedName name="SCDBPTASN2_017BEGINNG_8" localSheetId="45">GLAIC_2022Q4_SCDBPTASN2!$K$301</definedName>
    <definedName name="SCDBPTASN2_017BEGINNG_9" localSheetId="45">GLAIC_2022Q4_SCDBPTASN2!$L$301</definedName>
    <definedName name="SCDBPTASN2_017ENDINGG_10" localSheetId="45">GLAIC_2022Q4_SCDBPTASN2!$M$303</definedName>
    <definedName name="SCDBPTASN2_017ENDINGG_11" localSheetId="45">GLAIC_2022Q4_SCDBPTASN2!$N$303</definedName>
    <definedName name="SCDBPTASN2_017ENDINGG_12" localSheetId="45">GLAIC_2022Q4_SCDBPTASN2!$O$303</definedName>
    <definedName name="SCDBPTASN2_017ENDINGG_13" localSheetId="45">GLAIC_2022Q4_SCDBPTASN2!$P$303</definedName>
    <definedName name="SCDBPTASN2_017ENDINGG_14" localSheetId="45">GLAIC_2022Q4_SCDBPTASN2!$Q$303</definedName>
    <definedName name="SCDBPTASN2_017ENDINGG_15" localSheetId="45">GLAIC_2022Q4_SCDBPTASN2!$R$303</definedName>
    <definedName name="SCDBPTASN2_017ENDINGG_16" localSheetId="45">GLAIC_2022Q4_SCDBPTASN2!$S$303</definedName>
    <definedName name="SCDBPTASN2_017ENDINGG_17" localSheetId="45">GLAIC_2022Q4_SCDBPTASN2!$T$303</definedName>
    <definedName name="SCDBPTASN2_017ENDINGG_18" localSheetId="45">GLAIC_2022Q4_SCDBPTASN2!$U$303</definedName>
    <definedName name="SCDBPTASN2_017ENDINGG_19" localSheetId="45">GLAIC_2022Q4_SCDBPTASN2!$V$303</definedName>
    <definedName name="SCDBPTASN2_017ENDINGG_2" localSheetId="45">GLAIC_2022Q4_SCDBPTASN2!$D$303</definedName>
    <definedName name="SCDBPTASN2_017ENDINGG_20" localSheetId="45">GLAIC_2022Q4_SCDBPTASN2!$W$303</definedName>
    <definedName name="SCDBPTASN2_017ENDINGG_21" localSheetId="45">GLAIC_2022Q4_SCDBPTASN2!$X$303</definedName>
    <definedName name="SCDBPTASN2_017ENDINGG_22" localSheetId="45">GLAIC_2022Q4_SCDBPTASN2!$Y$303</definedName>
    <definedName name="SCDBPTASN2_017ENDINGG_23" localSheetId="45">GLAIC_2022Q4_SCDBPTASN2!$Z$303</definedName>
    <definedName name="SCDBPTASN2_017ENDINGG_24" localSheetId="45">GLAIC_2022Q4_SCDBPTASN2!$AA$303</definedName>
    <definedName name="SCDBPTASN2_017ENDINGG_25" localSheetId="45">GLAIC_2022Q4_SCDBPTASN2!$AB$303</definedName>
    <definedName name="SCDBPTASN2_017ENDINGG_26" localSheetId="45">GLAIC_2022Q4_SCDBPTASN2!$AC$303</definedName>
    <definedName name="SCDBPTASN2_017ENDINGG_27" localSheetId="45">GLAIC_2022Q4_SCDBPTASN2!$AD$303</definedName>
    <definedName name="SCDBPTASN2_017ENDINGG_28" localSheetId="45">GLAIC_2022Q4_SCDBPTASN2!$AE$303</definedName>
    <definedName name="SCDBPTASN2_017ENDINGG_29" localSheetId="45">GLAIC_2022Q4_SCDBPTASN2!$AF$303</definedName>
    <definedName name="SCDBPTASN2_017ENDINGG_3" localSheetId="45">GLAIC_2022Q4_SCDBPTASN2!$E$303</definedName>
    <definedName name="SCDBPTASN2_017ENDINGG_30" localSheetId="45">GLAIC_2022Q4_SCDBPTASN2!$AG$303</definedName>
    <definedName name="SCDBPTASN2_017ENDINGG_31" localSheetId="45">GLAIC_2022Q4_SCDBPTASN2!$AH$303</definedName>
    <definedName name="SCDBPTASN2_017ENDINGG_32" localSheetId="45">GLAIC_2022Q4_SCDBPTASN2!$AI$303</definedName>
    <definedName name="SCDBPTASN2_017ENDINGG_4" localSheetId="45">GLAIC_2022Q4_SCDBPTASN2!$F$303</definedName>
    <definedName name="SCDBPTASN2_017ENDINGG_5.01" localSheetId="45">GLAIC_2022Q4_SCDBPTASN2!$G$303</definedName>
    <definedName name="SCDBPTASN2_017ENDINGG_5.02" localSheetId="45">GLAIC_2022Q4_SCDBPTASN2!$H$303</definedName>
    <definedName name="SCDBPTASN2_017ENDINGG_6" localSheetId="45">GLAIC_2022Q4_SCDBPTASN2!$I$303</definedName>
    <definedName name="SCDBPTASN2_017ENDINGG_7" localSheetId="45">GLAIC_2022Q4_SCDBPTASN2!$J$303</definedName>
    <definedName name="SCDBPTASN2_017ENDINGG_8" localSheetId="45">GLAIC_2022Q4_SCDBPTASN2!$K$303</definedName>
    <definedName name="SCDBPTASN2_017ENDINGG_9" localSheetId="45">GLAIC_2022Q4_SCDBPTASN2!$L$303</definedName>
    <definedName name="SCDBPTASN2_0180000000_Range" localSheetId="45">GLAIC_2022Q4_SCDBPTASN2!$B$305:$AI$307</definedName>
    <definedName name="SCDBPTASN2_0189999999_13" localSheetId="45">GLAIC_2022Q4_SCDBPTASN2!$P$308</definedName>
    <definedName name="SCDBPTASN2_0189999999_14" localSheetId="45">GLAIC_2022Q4_SCDBPTASN2!$Q$308</definedName>
    <definedName name="SCDBPTASN2_0189999999_15" localSheetId="45">GLAIC_2022Q4_SCDBPTASN2!$R$308</definedName>
    <definedName name="SCDBPTASN2_0189999999_16" localSheetId="45">GLAIC_2022Q4_SCDBPTASN2!$S$308</definedName>
    <definedName name="SCDBPTASN2_0189999999_17" localSheetId="45">GLAIC_2022Q4_SCDBPTASN2!$T$308</definedName>
    <definedName name="SCDBPTASN2_0189999999_19" localSheetId="45">GLAIC_2022Q4_SCDBPTASN2!$V$308</definedName>
    <definedName name="SCDBPTASN2_0189999999_20" localSheetId="45">GLAIC_2022Q4_SCDBPTASN2!$W$308</definedName>
    <definedName name="SCDBPTASN2_0189999999_21" localSheetId="45">GLAIC_2022Q4_SCDBPTASN2!$X$308</definedName>
    <definedName name="SCDBPTASN2_0189999999_22" localSheetId="45">GLAIC_2022Q4_SCDBPTASN2!$Y$308</definedName>
    <definedName name="SCDBPTASN2_0189999999_23" localSheetId="45">GLAIC_2022Q4_SCDBPTASN2!$Z$308</definedName>
    <definedName name="SCDBPTASN2_0189999999_24" localSheetId="45">GLAIC_2022Q4_SCDBPTASN2!$AA$308</definedName>
    <definedName name="SCDBPTASN2_0189999999_27" localSheetId="45">GLAIC_2022Q4_SCDBPTASN2!$AD$308</definedName>
    <definedName name="SCDBPTASN2_0189999999_28" localSheetId="45">GLAIC_2022Q4_SCDBPTASN2!$AE$308</definedName>
    <definedName name="SCDBPTASN2_0189999999_29" localSheetId="45">GLAIC_2022Q4_SCDBPTASN2!$AF$308</definedName>
    <definedName name="SCDBPTASN2_0189999999_30" localSheetId="45">GLAIC_2022Q4_SCDBPTASN2!$AG$308</definedName>
    <definedName name="SCDBPTASN2_018BEGINNG_1" localSheetId="45">GLAIC_2022Q4_SCDBPTASN2!$C$305</definedName>
    <definedName name="SCDBPTASN2_018BEGINNG_10" localSheetId="45">GLAIC_2022Q4_SCDBPTASN2!$M$305</definedName>
    <definedName name="SCDBPTASN2_018BEGINNG_11" localSheetId="45">GLAIC_2022Q4_SCDBPTASN2!$N$305</definedName>
    <definedName name="SCDBPTASN2_018BEGINNG_12" localSheetId="45">GLAIC_2022Q4_SCDBPTASN2!$O$305</definedName>
    <definedName name="SCDBPTASN2_018BEGINNG_13" localSheetId="45">GLAIC_2022Q4_SCDBPTASN2!$P$305</definedName>
    <definedName name="SCDBPTASN2_018BEGINNG_14" localSheetId="45">GLAIC_2022Q4_SCDBPTASN2!$Q$305</definedName>
    <definedName name="SCDBPTASN2_018BEGINNG_15" localSheetId="45">GLAIC_2022Q4_SCDBPTASN2!$R$305</definedName>
    <definedName name="SCDBPTASN2_018BEGINNG_16" localSheetId="45">GLAIC_2022Q4_SCDBPTASN2!$S$305</definedName>
    <definedName name="SCDBPTASN2_018BEGINNG_17" localSheetId="45">GLAIC_2022Q4_SCDBPTASN2!$T$305</definedName>
    <definedName name="SCDBPTASN2_018BEGINNG_18" localSheetId="45">GLAIC_2022Q4_SCDBPTASN2!$U$305</definedName>
    <definedName name="SCDBPTASN2_018BEGINNG_19" localSheetId="45">GLAIC_2022Q4_SCDBPTASN2!$V$305</definedName>
    <definedName name="SCDBPTASN2_018BEGINNG_2" localSheetId="45">GLAIC_2022Q4_SCDBPTASN2!$D$305</definedName>
    <definedName name="SCDBPTASN2_018BEGINNG_20" localSheetId="45">GLAIC_2022Q4_SCDBPTASN2!$W$305</definedName>
    <definedName name="SCDBPTASN2_018BEGINNG_21" localSheetId="45">GLAIC_2022Q4_SCDBPTASN2!$X$305</definedName>
    <definedName name="SCDBPTASN2_018BEGINNG_22" localSheetId="45">GLAIC_2022Q4_SCDBPTASN2!$Y$305</definedName>
    <definedName name="SCDBPTASN2_018BEGINNG_23" localSheetId="45">GLAIC_2022Q4_SCDBPTASN2!$Z$305</definedName>
    <definedName name="SCDBPTASN2_018BEGINNG_24" localSheetId="45">GLAIC_2022Q4_SCDBPTASN2!$AA$305</definedName>
    <definedName name="SCDBPTASN2_018BEGINNG_25" localSheetId="45">GLAIC_2022Q4_SCDBPTASN2!$AB$305</definedName>
    <definedName name="SCDBPTASN2_018BEGINNG_26" localSheetId="45">GLAIC_2022Q4_SCDBPTASN2!$AC$305</definedName>
    <definedName name="SCDBPTASN2_018BEGINNG_27" localSheetId="45">GLAIC_2022Q4_SCDBPTASN2!$AD$305</definedName>
    <definedName name="SCDBPTASN2_018BEGINNG_28" localSheetId="45">GLAIC_2022Q4_SCDBPTASN2!$AE$305</definedName>
    <definedName name="SCDBPTASN2_018BEGINNG_29" localSheetId="45">GLAIC_2022Q4_SCDBPTASN2!$AF$305</definedName>
    <definedName name="SCDBPTASN2_018BEGINNG_3" localSheetId="45">GLAIC_2022Q4_SCDBPTASN2!$E$305</definedName>
    <definedName name="SCDBPTASN2_018BEGINNG_30" localSheetId="45">GLAIC_2022Q4_SCDBPTASN2!$AG$305</definedName>
    <definedName name="SCDBPTASN2_018BEGINNG_31" localSheetId="45">GLAIC_2022Q4_SCDBPTASN2!$AH$305</definedName>
    <definedName name="SCDBPTASN2_018BEGINNG_32" localSheetId="45">GLAIC_2022Q4_SCDBPTASN2!$AI$305</definedName>
    <definedName name="SCDBPTASN2_018BEGINNG_4" localSheetId="45">GLAIC_2022Q4_SCDBPTASN2!$F$305</definedName>
    <definedName name="SCDBPTASN2_018BEGINNG_5.01" localSheetId="45">GLAIC_2022Q4_SCDBPTASN2!$G$305</definedName>
    <definedName name="SCDBPTASN2_018BEGINNG_5.02" localSheetId="45">GLAIC_2022Q4_SCDBPTASN2!$H$305</definedName>
    <definedName name="SCDBPTASN2_018BEGINNG_6" localSheetId="45">GLAIC_2022Q4_SCDBPTASN2!$I$305</definedName>
    <definedName name="SCDBPTASN2_018BEGINNG_7" localSheetId="45">GLAIC_2022Q4_SCDBPTASN2!$J$305</definedName>
    <definedName name="SCDBPTASN2_018BEGINNG_8" localSheetId="45">GLAIC_2022Q4_SCDBPTASN2!$K$305</definedName>
    <definedName name="SCDBPTASN2_018BEGINNG_9" localSheetId="45">GLAIC_2022Q4_SCDBPTASN2!$L$305</definedName>
    <definedName name="SCDBPTASN2_018ENDINGG_10" localSheetId="45">GLAIC_2022Q4_SCDBPTASN2!$M$307</definedName>
    <definedName name="SCDBPTASN2_018ENDINGG_11" localSheetId="45">GLAIC_2022Q4_SCDBPTASN2!$N$307</definedName>
    <definedName name="SCDBPTASN2_018ENDINGG_12" localSheetId="45">GLAIC_2022Q4_SCDBPTASN2!$O$307</definedName>
    <definedName name="SCDBPTASN2_018ENDINGG_13" localSheetId="45">GLAIC_2022Q4_SCDBPTASN2!$P$307</definedName>
    <definedName name="SCDBPTASN2_018ENDINGG_14" localSheetId="45">GLAIC_2022Q4_SCDBPTASN2!$Q$307</definedName>
    <definedName name="SCDBPTASN2_018ENDINGG_15" localSheetId="45">GLAIC_2022Q4_SCDBPTASN2!$R$307</definedName>
    <definedName name="SCDBPTASN2_018ENDINGG_16" localSheetId="45">GLAIC_2022Q4_SCDBPTASN2!$S$307</definedName>
    <definedName name="SCDBPTASN2_018ENDINGG_17" localSheetId="45">GLAIC_2022Q4_SCDBPTASN2!$T$307</definedName>
    <definedName name="SCDBPTASN2_018ENDINGG_18" localSheetId="45">GLAIC_2022Q4_SCDBPTASN2!$U$307</definedName>
    <definedName name="SCDBPTASN2_018ENDINGG_19" localSheetId="45">GLAIC_2022Q4_SCDBPTASN2!$V$307</definedName>
    <definedName name="SCDBPTASN2_018ENDINGG_2" localSheetId="45">GLAIC_2022Q4_SCDBPTASN2!$D$307</definedName>
    <definedName name="SCDBPTASN2_018ENDINGG_20" localSheetId="45">GLAIC_2022Q4_SCDBPTASN2!$W$307</definedName>
    <definedName name="SCDBPTASN2_018ENDINGG_21" localSheetId="45">GLAIC_2022Q4_SCDBPTASN2!$X$307</definedName>
    <definedName name="SCDBPTASN2_018ENDINGG_22" localSheetId="45">GLAIC_2022Q4_SCDBPTASN2!$Y$307</definedName>
    <definedName name="SCDBPTASN2_018ENDINGG_23" localSheetId="45">GLAIC_2022Q4_SCDBPTASN2!$Z$307</definedName>
    <definedName name="SCDBPTASN2_018ENDINGG_24" localSheetId="45">GLAIC_2022Q4_SCDBPTASN2!$AA$307</definedName>
    <definedName name="SCDBPTASN2_018ENDINGG_25" localSheetId="45">GLAIC_2022Q4_SCDBPTASN2!$AB$307</definedName>
    <definedName name="SCDBPTASN2_018ENDINGG_26" localSheetId="45">GLAIC_2022Q4_SCDBPTASN2!$AC$307</definedName>
    <definedName name="SCDBPTASN2_018ENDINGG_27" localSheetId="45">GLAIC_2022Q4_SCDBPTASN2!$AD$307</definedName>
    <definedName name="SCDBPTASN2_018ENDINGG_28" localSheetId="45">GLAIC_2022Q4_SCDBPTASN2!$AE$307</definedName>
    <definedName name="SCDBPTASN2_018ENDINGG_29" localSheetId="45">GLAIC_2022Q4_SCDBPTASN2!$AF$307</definedName>
    <definedName name="SCDBPTASN2_018ENDINGG_3" localSheetId="45">GLAIC_2022Q4_SCDBPTASN2!$E$307</definedName>
    <definedName name="SCDBPTASN2_018ENDINGG_30" localSheetId="45">GLAIC_2022Q4_SCDBPTASN2!$AG$307</definedName>
    <definedName name="SCDBPTASN2_018ENDINGG_31" localSheetId="45">GLAIC_2022Q4_SCDBPTASN2!$AH$307</definedName>
    <definedName name="SCDBPTASN2_018ENDINGG_32" localSheetId="45">GLAIC_2022Q4_SCDBPTASN2!$AI$307</definedName>
    <definedName name="SCDBPTASN2_018ENDINGG_4" localSheetId="45">GLAIC_2022Q4_SCDBPTASN2!$F$307</definedName>
    <definedName name="SCDBPTASN2_018ENDINGG_5.01" localSheetId="45">GLAIC_2022Q4_SCDBPTASN2!$G$307</definedName>
    <definedName name="SCDBPTASN2_018ENDINGG_5.02" localSheetId="45">GLAIC_2022Q4_SCDBPTASN2!$H$307</definedName>
    <definedName name="SCDBPTASN2_018ENDINGG_6" localSheetId="45">GLAIC_2022Q4_SCDBPTASN2!$I$307</definedName>
    <definedName name="SCDBPTASN2_018ENDINGG_7" localSheetId="45">GLAIC_2022Q4_SCDBPTASN2!$J$307</definedName>
    <definedName name="SCDBPTASN2_018ENDINGG_8" localSheetId="45">GLAIC_2022Q4_SCDBPTASN2!$K$307</definedName>
    <definedName name="SCDBPTASN2_018ENDINGG_9" localSheetId="45">GLAIC_2022Q4_SCDBPTASN2!$L$307</definedName>
    <definedName name="SCDBPTASN2_0190000000_Range" localSheetId="45">GLAIC_2022Q4_SCDBPTASN2!$B$309:$AI$311</definedName>
    <definedName name="SCDBPTASN2_0199999999_13" localSheetId="45">GLAIC_2022Q4_SCDBPTASN2!$P$312</definedName>
    <definedName name="SCDBPTASN2_0199999999_14" localSheetId="45">GLAIC_2022Q4_SCDBPTASN2!$Q$312</definedName>
    <definedName name="SCDBPTASN2_0199999999_15" localSheetId="45">GLAIC_2022Q4_SCDBPTASN2!$R$312</definedName>
    <definedName name="SCDBPTASN2_0199999999_16" localSheetId="45">GLAIC_2022Q4_SCDBPTASN2!$S$312</definedName>
    <definedName name="SCDBPTASN2_0199999999_17" localSheetId="45">GLAIC_2022Q4_SCDBPTASN2!$T$312</definedName>
    <definedName name="SCDBPTASN2_0199999999_19" localSheetId="45">GLAIC_2022Q4_SCDBPTASN2!$V$312</definedName>
    <definedName name="SCDBPTASN2_0199999999_20" localSheetId="45">GLAIC_2022Q4_SCDBPTASN2!$W$312</definedName>
    <definedName name="SCDBPTASN2_0199999999_21" localSheetId="45">GLAIC_2022Q4_SCDBPTASN2!$X$312</definedName>
    <definedName name="SCDBPTASN2_0199999999_22" localSheetId="45">GLAIC_2022Q4_SCDBPTASN2!$Y$312</definedName>
    <definedName name="SCDBPTASN2_0199999999_23" localSheetId="45">GLAIC_2022Q4_SCDBPTASN2!$Z$312</definedName>
    <definedName name="SCDBPTASN2_0199999999_24" localSheetId="45">GLAIC_2022Q4_SCDBPTASN2!$AA$312</definedName>
    <definedName name="SCDBPTASN2_0199999999_27" localSheetId="45">GLAIC_2022Q4_SCDBPTASN2!$AD$312</definedName>
    <definedName name="SCDBPTASN2_0199999999_28" localSheetId="45">GLAIC_2022Q4_SCDBPTASN2!$AE$312</definedName>
    <definedName name="SCDBPTASN2_0199999999_29" localSheetId="45">GLAIC_2022Q4_SCDBPTASN2!$AF$312</definedName>
    <definedName name="SCDBPTASN2_0199999999_30" localSheetId="45">GLAIC_2022Q4_SCDBPTASN2!$AG$312</definedName>
    <definedName name="SCDBPTASN2_019BEGINNG_1" localSheetId="45">GLAIC_2022Q4_SCDBPTASN2!$C$309</definedName>
    <definedName name="SCDBPTASN2_019BEGINNG_10" localSheetId="45">GLAIC_2022Q4_SCDBPTASN2!$M$309</definedName>
    <definedName name="SCDBPTASN2_019BEGINNG_11" localSheetId="45">GLAIC_2022Q4_SCDBPTASN2!$N$309</definedName>
    <definedName name="SCDBPTASN2_019BEGINNG_12" localSheetId="45">GLAIC_2022Q4_SCDBPTASN2!$O$309</definedName>
    <definedName name="SCDBPTASN2_019BEGINNG_13" localSheetId="45">GLAIC_2022Q4_SCDBPTASN2!$P$309</definedName>
    <definedName name="SCDBPTASN2_019BEGINNG_14" localSheetId="45">GLAIC_2022Q4_SCDBPTASN2!$Q$309</definedName>
    <definedName name="SCDBPTASN2_019BEGINNG_15" localSheetId="45">GLAIC_2022Q4_SCDBPTASN2!$R$309</definedName>
    <definedName name="SCDBPTASN2_019BEGINNG_16" localSheetId="45">GLAIC_2022Q4_SCDBPTASN2!$S$309</definedName>
    <definedName name="SCDBPTASN2_019BEGINNG_17" localSheetId="45">GLAIC_2022Q4_SCDBPTASN2!$T$309</definedName>
    <definedName name="SCDBPTASN2_019BEGINNG_18" localSheetId="45">GLAIC_2022Q4_SCDBPTASN2!$U$309</definedName>
    <definedName name="SCDBPTASN2_019BEGINNG_19" localSheetId="45">GLAIC_2022Q4_SCDBPTASN2!$V$309</definedName>
    <definedName name="SCDBPTASN2_019BEGINNG_2" localSheetId="45">GLAIC_2022Q4_SCDBPTASN2!$D$309</definedName>
    <definedName name="SCDBPTASN2_019BEGINNG_20" localSheetId="45">GLAIC_2022Q4_SCDBPTASN2!$W$309</definedName>
    <definedName name="SCDBPTASN2_019BEGINNG_21" localSheetId="45">GLAIC_2022Q4_SCDBPTASN2!$X$309</definedName>
    <definedName name="SCDBPTASN2_019BEGINNG_22" localSheetId="45">GLAIC_2022Q4_SCDBPTASN2!$Y$309</definedName>
    <definedName name="SCDBPTASN2_019BEGINNG_23" localSheetId="45">GLAIC_2022Q4_SCDBPTASN2!$Z$309</definedName>
    <definedName name="SCDBPTASN2_019BEGINNG_24" localSheetId="45">GLAIC_2022Q4_SCDBPTASN2!$AA$309</definedName>
    <definedName name="SCDBPTASN2_019BEGINNG_25" localSheetId="45">GLAIC_2022Q4_SCDBPTASN2!$AB$309</definedName>
    <definedName name="SCDBPTASN2_019BEGINNG_26" localSheetId="45">GLAIC_2022Q4_SCDBPTASN2!$AC$309</definedName>
    <definedName name="SCDBPTASN2_019BEGINNG_27" localSheetId="45">GLAIC_2022Q4_SCDBPTASN2!$AD$309</definedName>
    <definedName name="SCDBPTASN2_019BEGINNG_28" localSheetId="45">GLAIC_2022Q4_SCDBPTASN2!$AE$309</definedName>
    <definedName name="SCDBPTASN2_019BEGINNG_29" localSheetId="45">GLAIC_2022Q4_SCDBPTASN2!$AF$309</definedName>
    <definedName name="SCDBPTASN2_019BEGINNG_3" localSheetId="45">GLAIC_2022Q4_SCDBPTASN2!$E$309</definedName>
    <definedName name="SCDBPTASN2_019BEGINNG_30" localSheetId="45">GLAIC_2022Q4_SCDBPTASN2!$AG$309</definedName>
    <definedName name="SCDBPTASN2_019BEGINNG_31" localSheetId="45">GLAIC_2022Q4_SCDBPTASN2!$AH$309</definedName>
    <definedName name="SCDBPTASN2_019BEGINNG_32" localSheetId="45">GLAIC_2022Q4_SCDBPTASN2!$AI$309</definedName>
    <definedName name="SCDBPTASN2_019BEGINNG_4" localSheetId="45">GLAIC_2022Q4_SCDBPTASN2!$F$309</definedName>
    <definedName name="SCDBPTASN2_019BEGINNG_5.01" localSheetId="45">GLAIC_2022Q4_SCDBPTASN2!$G$309</definedName>
    <definedName name="SCDBPTASN2_019BEGINNG_5.02" localSheetId="45">GLAIC_2022Q4_SCDBPTASN2!$H$309</definedName>
    <definedName name="SCDBPTASN2_019BEGINNG_6" localSheetId="45">GLAIC_2022Q4_SCDBPTASN2!$I$309</definedName>
    <definedName name="SCDBPTASN2_019BEGINNG_7" localSheetId="45">GLAIC_2022Q4_SCDBPTASN2!$J$309</definedName>
    <definedName name="SCDBPTASN2_019BEGINNG_8" localSheetId="45">GLAIC_2022Q4_SCDBPTASN2!$K$309</definedName>
    <definedName name="SCDBPTASN2_019BEGINNG_9" localSheetId="45">GLAIC_2022Q4_SCDBPTASN2!$L$309</definedName>
    <definedName name="SCDBPTASN2_019ENDINGG_10" localSheetId="45">GLAIC_2022Q4_SCDBPTASN2!$M$311</definedName>
    <definedName name="SCDBPTASN2_019ENDINGG_11" localSheetId="45">GLAIC_2022Q4_SCDBPTASN2!$N$311</definedName>
    <definedName name="SCDBPTASN2_019ENDINGG_12" localSheetId="45">GLAIC_2022Q4_SCDBPTASN2!$O$311</definedName>
    <definedName name="SCDBPTASN2_019ENDINGG_13" localSheetId="45">GLAIC_2022Q4_SCDBPTASN2!$P$311</definedName>
    <definedName name="SCDBPTASN2_019ENDINGG_14" localSheetId="45">GLAIC_2022Q4_SCDBPTASN2!$Q$311</definedName>
    <definedName name="SCDBPTASN2_019ENDINGG_15" localSheetId="45">GLAIC_2022Q4_SCDBPTASN2!$R$311</definedName>
    <definedName name="SCDBPTASN2_019ENDINGG_16" localSheetId="45">GLAIC_2022Q4_SCDBPTASN2!$S$311</definedName>
    <definedName name="SCDBPTASN2_019ENDINGG_17" localSheetId="45">GLAIC_2022Q4_SCDBPTASN2!$T$311</definedName>
    <definedName name="SCDBPTASN2_019ENDINGG_18" localSheetId="45">GLAIC_2022Q4_SCDBPTASN2!$U$311</definedName>
    <definedName name="SCDBPTASN2_019ENDINGG_19" localSheetId="45">GLAIC_2022Q4_SCDBPTASN2!$V$311</definedName>
    <definedName name="SCDBPTASN2_019ENDINGG_2" localSheetId="45">GLAIC_2022Q4_SCDBPTASN2!$D$311</definedName>
    <definedName name="SCDBPTASN2_019ENDINGG_20" localSheetId="45">GLAIC_2022Q4_SCDBPTASN2!$W$311</definedName>
    <definedName name="SCDBPTASN2_019ENDINGG_21" localSheetId="45">GLAIC_2022Q4_SCDBPTASN2!$X$311</definedName>
    <definedName name="SCDBPTASN2_019ENDINGG_22" localSheetId="45">GLAIC_2022Q4_SCDBPTASN2!$Y$311</definedName>
    <definedName name="SCDBPTASN2_019ENDINGG_23" localSheetId="45">GLAIC_2022Q4_SCDBPTASN2!$Z$311</definedName>
    <definedName name="SCDBPTASN2_019ENDINGG_24" localSheetId="45">GLAIC_2022Q4_SCDBPTASN2!$AA$311</definedName>
    <definedName name="SCDBPTASN2_019ENDINGG_25" localSheetId="45">GLAIC_2022Q4_SCDBPTASN2!$AB$311</definedName>
    <definedName name="SCDBPTASN2_019ENDINGG_26" localSheetId="45">GLAIC_2022Q4_SCDBPTASN2!$AC$311</definedName>
    <definedName name="SCDBPTASN2_019ENDINGG_27" localSheetId="45">GLAIC_2022Q4_SCDBPTASN2!$AD$311</definedName>
    <definedName name="SCDBPTASN2_019ENDINGG_28" localSheetId="45">GLAIC_2022Q4_SCDBPTASN2!$AE$311</definedName>
    <definedName name="SCDBPTASN2_019ENDINGG_29" localSheetId="45">GLAIC_2022Q4_SCDBPTASN2!$AF$311</definedName>
    <definedName name="SCDBPTASN2_019ENDINGG_3" localSheetId="45">GLAIC_2022Q4_SCDBPTASN2!$E$311</definedName>
    <definedName name="SCDBPTASN2_019ENDINGG_30" localSheetId="45">GLAIC_2022Q4_SCDBPTASN2!$AG$311</definedName>
    <definedName name="SCDBPTASN2_019ENDINGG_31" localSheetId="45">GLAIC_2022Q4_SCDBPTASN2!$AH$311</definedName>
    <definedName name="SCDBPTASN2_019ENDINGG_32" localSheetId="45">GLAIC_2022Q4_SCDBPTASN2!$AI$311</definedName>
    <definedName name="SCDBPTASN2_019ENDINGG_4" localSheetId="45">GLAIC_2022Q4_SCDBPTASN2!$F$311</definedName>
    <definedName name="SCDBPTASN2_019ENDINGG_5.01" localSheetId="45">GLAIC_2022Q4_SCDBPTASN2!$G$311</definedName>
    <definedName name="SCDBPTASN2_019ENDINGG_5.02" localSheetId="45">GLAIC_2022Q4_SCDBPTASN2!$H$311</definedName>
    <definedName name="SCDBPTASN2_019ENDINGG_6" localSheetId="45">GLAIC_2022Q4_SCDBPTASN2!$I$311</definedName>
    <definedName name="SCDBPTASN2_019ENDINGG_7" localSheetId="45">GLAIC_2022Q4_SCDBPTASN2!$J$311</definedName>
    <definedName name="SCDBPTASN2_019ENDINGG_8" localSheetId="45">GLAIC_2022Q4_SCDBPTASN2!$K$311</definedName>
    <definedName name="SCDBPTASN2_019ENDINGG_9" localSheetId="45">GLAIC_2022Q4_SCDBPTASN2!$L$311</definedName>
    <definedName name="SCDBPTASN2_0200000000_Range" localSheetId="45">GLAIC_2022Q4_SCDBPTASN2!$B$313:$AI$315</definedName>
    <definedName name="SCDBPTASN2_0209999999_13" localSheetId="45">GLAIC_2022Q4_SCDBPTASN2!$P$316</definedName>
    <definedName name="SCDBPTASN2_0209999999_14" localSheetId="45">GLAIC_2022Q4_SCDBPTASN2!$Q$316</definedName>
    <definedName name="SCDBPTASN2_0209999999_15" localSheetId="45">GLAIC_2022Q4_SCDBPTASN2!$R$316</definedName>
    <definedName name="SCDBPTASN2_0209999999_16" localSheetId="45">GLAIC_2022Q4_SCDBPTASN2!$S$316</definedName>
    <definedName name="SCDBPTASN2_0209999999_17" localSheetId="45">GLAIC_2022Q4_SCDBPTASN2!$T$316</definedName>
    <definedName name="SCDBPTASN2_0209999999_19" localSheetId="45">GLAIC_2022Q4_SCDBPTASN2!$V$316</definedName>
    <definedName name="SCDBPTASN2_0209999999_20" localSheetId="45">GLAIC_2022Q4_SCDBPTASN2!$W$316</definedName>
    <definedName name="SCDBPTASN2_0209999999_21" localSheetId="45">GLAIC_2022Q4_SCDBPTASN2!$X$316</definedName>
    <definedName name="SCDBPTASN2_0209999999_22" localSheetId="45">GLAIC_2022Q4_SCDBPTASN2!$Y$316</definedName>
    <definedName name="SCDBPTASN2_0209999999_23" localSheetId="45">GLAIC_2022Q4_SCDBPTASN2!$Z$316</definedName>
    <definedName name="SCDBPTASN2_0209999999_24" localSheetId="45">GLAIC_2022Q4_SCDBPTASN2!$AA$316</definedName>
    <definedName name="SCDBPTASN2_0209999999_27" localSheetId="45">GLAIC_2022Q4_SCDBPTASN2!$AD$316</definedName>
    <definedName name="SCDBPTASN2_0209999999_28" localSheetId="45">GLAIC_2022Q4_SCDBPTASN2!$AE$316</definedName>
    <definedName name="SCDBPTASN2_0209999999_29" localSheetId="45">GLAIC_2022Q4_SCDBPTASN2!$AF$316</definedName>
    <definedName name="SCDBPTASN2_0209999999_30" localSheetId="45">GLAIC_2022Q4_SCDBPTASN2!$AG$316</definedName>
    <definedName name="SCDBPTASN2_020BEGINNG_1" localSheetId="45">GLAIC_2022Q4_SCDBPTASN2!$C$313</definedName>
    <definedName name="SCDBPTASN2_020BEGINNG_10" localSheetId="45">GLAIC_2022Q4_SCDBPTASN2!$M$313</definedName>
    <definedName name="SCDBPTASN2_020BEGINNG_11" localSheetId="45">GLAIC_2022Q4_SCDBPTASN2!$N$313</definedName>
    <definedName name="SCDBPTASN2_020BEGINNG_12" localSheetId="45">GLAIC_2022Q4_SCDBPTASN2!$O$313</definedName>
    <definedName name="SCDBPTASN2_020BEGINNG_13" localSheetId="45">GLAIC_2022Q4_SCDBPTASN2!$P$313</definedName>
    <definedName name="SCDBPTASN2_020BEGINNG_14" localSheetId="45">GLAIC_2022Q4_SCDBPTASN2!$Q$313</definedName>
    <definedName name="SCDBPTASN2_020BEGINNG_15" localSheetId="45">GLAIC_2022Q4_SCDBPTASN2!$R$313</definedName>
    <definedName name="SCDBPTASN2_020BEGINNG_16" localSheetId="45">GLAIC_2022Q4_SCDBPTASN2!$S$313</definedName>
    <definedName name="SCDBPTASN2_020BEGINNG_17" localSheetId="45">GLAIC_2022Q4_SCDBPTASN2!$T$313</definedName>
    <definedName name="SCDBPTASN2_020BEGINNG_18" localSheetId="45">GLAIC_2022Q4_SCDBPTASN2!$U$313</definedName>
    <definedName name="SCDBPTASN2_020BEGINNG_19" localSheetId="45">GLAIC_2022Q4_SCDBPTASN2!$V$313</definedName>
    <definedName name="SCDBPTASN2_020BEGINNG_2" localSheetId="45">GLAIC_2022Q4_SCDBPTASN2!$D$313</definedName>
    <definedName name="SCDBPTASN2_020BEGINNG_20" localSheetId="45">GLAIC_2022Q4_SCDBPTASN2!$W$313</definedName>
    <definedName name="SCDBPTASN2_020BEGINNG_21" localSheetId="45">GLAIC_2022Q4_SCDBPTASN2!$X$313</definedName>
    <definedName name="SCDBPTASN2_020BEGINNG_22" localSheetId="45">GLAIC_2022Q4_SCDBPTASN2!$Y$313</definedName>
    <definedName name="SCDBPTASN2_020BEGINNG_23" localSheetId="45">GLAIC_2022Q4_SCDBPTASN2!$Z$313</definedName>
    <definedName name="SCDBPTASN2_020BEGINNG_24" localSheetId="45">GLAIC_2022Q4_SCDBPTASN2!$AA$313</definedName>
    <definedName name="SCDBPTASN2_020BEGINNG_25" localSheetId="45">GLAIC_2022Q4_SCDBPTASN2!$AB$313</definedName>
    <definedName name="SCDBPTASN2_020BEGINNG_26" localSheetId="45">GLAIC_2022Q4_SCDBPTASN2!$AC$313</definedName>
    <definedName name="SCDBPTASN2_020BEGINNG_27" localSheetId="45">GLAIC_2022Q4_SCDBPTASN2!$AD$313</definedName>
    <definedName name="SCDBPTASN2_020BEGINNG_28" localSheetId="45">GLAIC_2022Q4_SCDBPTASN2!$AE$313</definedName>
    <definedName name="SCDBPTASN2_020BEGINNG_29" localSheetId="45">GLAIC_2022Q4_SCDBPTASN2!$AF$313</definedName>
    <definedName name="SCDBPTASN2_020BEGINNG_3" localSheetId="45">GLAIC_2022Q4_SCDBPTASN2!$E$313</definedName>
    <definedName name="SCDBPTASN2_020BEGINNG_30" localSheetId="45">GLAIC_2022Q4_SCDBPTASN2!$AG$313</definedName>
    <definedName name="SCDBPTASN2_020BEGINNG_31" localSheetId="45">GLAIC_2022Q4_SCDBPTASN2!$AH$313</definedName>
    <definedName name="SCDBPTASN2_020BEGINNG_32" localSheetId="45">GLAIC_2022Q4_SCDBPTASN2!$AI$313</definedName>
    <definedName name="SCDBPTASN2_020BEGINNG_4" localSheetId="45">GLAIC_2022Q4_SCDBPTASN2!$F$313</definedName>
    <definedName name="SCDBPTASN2_020BEGINNG_5.01" localSheetId="45">GLAIC_2022Q4_SCDBPTASN2!$G$313</definedName>
    <definedName name="SCDBPTASN2_020BEGINNG_5.02" localSheetId="45">GLAIC_2022Q4_SCDBPTASN2!$H$313</definedName>
    <definedName name="SCDBPTASN2_020BEGINNG_6" localSheetId="45">GLAIC_2022Q4_SCDBPTASN2!$I$313</definedName>
    <definedName name="SCDBPTASN2_020BEGINNG_7" localSheetId="45">GLAIC_2022Q4_SCDBPTASN2!$J$313</definedName>
    <definedName name="SCDBPTASN2_020BEGINNG_8" localSheetId="45">GLAIC_2022Q4_SCDBPTASN2!$K$313</definedName>
    <definedName name="SCDBPTASN2_020BEGINNG_9" localSheetId="45">GLAIC_2022Q4_SCDBPTASN2!$L$313</definedName>
    <definedName name="SCDBPTASN2_020ENDINGG_10" localSheetId="45">GLAIC_2022Q4_SCDBPTASN2!$M$315</definedName>
    <definedName name="SCDBPTASN2_020ENDINGG_11" localSheetId="45">GLAIC_2022Q4_SCDBPTASN2!$N$315</definedName>
    <definedName name="SCDBPTASN2_020ENDINGG_12" localSheetId="45">GLAIC_2022Q4_SCDBPTASN2!$O$315</definedName>
    <definedName name="SCDBPTASN2_020ENDINGG_13" localSheetId="45">GLAIC_2022Q4_SCDBPTASN2!$P$315</definedName>
    <definedName name="SCDBPTASN2_020ENDINGG_14" localSheetId="45">GLAIC_2022Q4_SCDBPTASN2!$Q$315</definedName>
    <definedName name="SCDBPTASN2_020ENDINGG_15" localSheetId="45">GLAIC_2022Q4_SCDBPTASN2!$R$315</definedName>
    <definedName name="SCDBPTASN2_020ENDINGG_16" localSheetId="45">GLAIC_2022Q4_SCDBPTASN2!$S$315</definedName>
    <definedName name="SCDBPTASN2_020ENDINGG_17" localSheetId="45">GLAIC_2022Q4_SCDBPTASN2!$T$315</definedName>
    <definedName name="SCDBPTASN2_020ENDINGG_18" localSheetId="45">GLAIC_2022Q4_SCDBPTASN2!$U$315</definedName>
    <definedName name="SCDBPTASN2_020ENDINGG_19" localSheetId="45">GLAIC_2022Q4_SCDBPTASN2!$V$315</definedName>
    <definedName name="SCDBPTASN2_020ENDINGG_2" localSheetId="45">GLAIC_2022Q4_SCDBPTASN2!$D$315</definedName>
    <definedName name="SCDBPTASN2_020ENDINGG_20" localSheetId="45">GLAIC_2022Q4_SCDBPTASN2!$W$315</definedName>
    <definedName name="SCDBPTASN2_020ENDINGG_21" localSheetId="45">GLAIC_2022Q4_SCDBPTASN2!$X$315</definedName>
    <definedName name="SCDBPTASN2_020ENDINGG_22" localSheetId="45">GLAIC_2022Q4_SCDBPTASN2!$Y$315</definedName>
    <definedName name="SCDBPTASN2_020ENDINGG_23" localSheetId="45">GLAIC_2022Q4_SCDBPTASN2!$Z$315</definedName>
    <definedName name="SCDBPTASN2_020ENDINGG_24" localSheetId="45">GLAIC_2022Q4_SCDBPTASN2!$AA$315</definedName>
    <definedName name="SCDBPTASN2_020ENDINGG_25" localSheetId="45">GLAIC_2022Q4_SCDBPTASN2!$AB$315</definedName>
    <definedName name="SCDBPTASN2_020ENDINGG_26" localSheetId="45">GLAIC_2022Q4_SCDBPTASN2!$AC$315</definedName>
    <definedName name="SCDBPTASN2_020ENDINGG_27" localSheetId="45">GLAIC_2022Q4_SCDBPTASN2!$AD$315</definedName>
    <definedName name="SCDBPTASN2_020ENDINGG_28" localSheetId="45">GLAIC_2022Q4_SCDBPTASN2!$AE$315</definedName>
    <definedName name="SCDBPTASN2_020ENDINGG_29" localSheetId="45">GLAIC_2022Q4_SCDBPTASN2!$AF$315</definedName>
    <definedName name="SCDBPTASN2_020ENDINGG_3" localSheetId="45">GLAIC_2022Q4_SCDBPTASN2!$E$315</definedName>
    <definedName name="SCDBPTASN2_020ENDINGG_30" localSheetId="45">GLAIC_2022Q4_SCDBPTASN2!$AG$315</definedName>
    <definedName name="SCDBPTASN2_020ENDINGG_31" localSheetId="45">GLAIC_2022Q4_SCDBPTASN2!$AH$315</definedName>
    <definedName name="SCDBPTASN2_020ENDINGG_32" localSheetId="45">GLAIC_2022Q4_SCDBPTASN2!$AI$315</definedName>
    <definedName name="SCDBPTASN2_020ENDINGG_4" localSheetId="45">GLAIC_2022Q4_SCDBPTASN2!$F$315</definedName>
    <definedName name="SCDBPTASN2_020ENDINGG_5.01" localSheetId="45">GLAIC_2022Q4_SCDBPTASN2!$G$315</definedName>
    <definedName name="SCDBPTASN2_020ENDINGG_5.02" localSheetId="45">GLAIC_2022Q4_SCDBPTASN2!$H$315</definedName>
    <definedName name="SCDBPTASN2_020ENDINGG_6" localSheetId="45">GLAIC_2022Q4_SCDBPTASN2!$I$315</definedName>
    <definedName name="SCDBPTASN2_020ENDINGG_7" localSheetId="45">GLAIC_2022Q4_SCDBPTASN2!$J$315</definedName>
    <definedName name="SCDBPTASN2_020ENDINGG_8" localSheetId="45">GLAIC_2022Q4_SCDBPTASN2!$K$315</definedName>
    <definedName name="SCDBPTASN2_020ENDINGG_9" localSheetId="45">GLAIC_2022Q4_SCDBPTASN2!$L$315</definedName>
    <definedName name="SCDBPTASN2_0219999999_13" localSheetId="45">GLAIC_2022Q4_SCDBPTASN2!$P$317</definedName>
    <definedName name="SCDBPTASN2_0219999999_14" localSheetId="45">GLAIC_2022Q4_SCDBPTASN2!$Q$317</definedName>
    <definedName name="SCDBPTASN2_0219999999_15" localSheetId="45">GLAIC_2022Q4_SCDBPTASN2!$R$317</definedName>
    <definedName name="SCDBPTASN2_0219999999_16" localSheetId="45">GLAIC_2022Q4_SCDBPTASN2!$S$317</definedName>
    <definedName name="SCDBPTASN2_0219999999_17" localSheetId="45">GLAIC_2022Q4_SCDBPTASN2!$T$317</definedName>
    <definedName name="SCDBPTASN2_0219999999_19" localSheetId="45">GLAIC_2022Q4_SCDBPTASN2!$V$317</definedName>
    <definedName name="SCDBPTASN2_0219999999_20" localSheetId="45">GLAIC_2022Q4_SCDBPTASN2!$W$317</definedName>
    <definedName name="SCDBPTASN2_0219999999_21" localSheetId="45">GLAIC_2022Q4_SCDBPTASN2!$X$317</definedName>
    <definedName name="SCDBPTASN2_0219999999_22" localSheetId="45">GLAIC_2022Q4_SCDBPTASN2!$Y$317</definedName>
    <definedName name="SCDBPTASN2_0219999999_23" localSheetId="45">GLAIC_2022Q4_SCDBPTASN2!$Z$317</definedName>
    <definedName name="SCDBPTASN2_0219999999_24" localSheetId="45">GLAIC_2022Q4_SCDBPTASN2!$AA$317</definedName>
    <definedName name="SCDBPTASN2_0219999999_27" localSheetId="45">GLAIC_2022Q4_SCDBPTASN2!$AD$317</definedName>
    <definedName name="SCDBPTASN2_0219999999_28" localSheetId="45">GLAIC_2022Q4_SCDBPTASN2!$AE$317</definedName>
    <definedName name="SCDBPTASN2_0219999999_29" localSheetId="45">GLAIC_2022Q4_SCDBPTASN2!$AF$317</definedName>
    <definedName name="SCDBPTASN2_0219999999_30" localSheetId="45">GLAIC_2022Q4_SCDBPTASN2!$AG$317</definedName>
    <definedName name="SCDBPTASN2_0220000000_Range" localSheetId="45">GLAIC_2022Q4_SCDBPTASN2!$B$318:$AI$320</definedName>
    <definedName name="SCDBPTASN2_0229999999_13" localSheetId="45">GLAIC_2022Q4_SCDBPTASN2!$P$321</definedName>
    <definedName name="SCDBPTASN2_0229999999_14" localSheetId="45">GLAIC_2022Q4_SCDBPTASN2!$Q$321</definedName>
    <definedName name="SCDBPTASN2_0229999999_15" localSheetId="45">GLAIC_2022Q4_SCDBPTASN2!$R$321</definedName>
    <definedName name="SCDBPTASN2_0229999999_16" localSheetId="45">GLAIC_2022Q4_SCDBPTASN2!$S$321</definedName>
    <definedName name="SCDBPTASN2_0229999999_17" localSheetId="45">GLAIC_2022Q4_SCDBPTASN2!$T$321</definedName>
    <definedName name="SCDBPTASN2_0229999999_19" localSheetId="45">GLAIC_2022Q4_SCDBPTASN2!$V$321</definedName>
    <definedName name="SCDBPTASN2_0229999999_20" localSheetId="45">GLAIC_2022Q4_SCDBPTASN2!$W$321</definedName>
    <definedName name="SCDBPTASN2_0229999999_21" localSheetId="45">GLAIC_2022Q4_SCDBPTASN2!$X$321</definedName>
    <definedName name="SCDBPTASN2_0229999999_22" localSheetId="45">GLAIC_2022Q4_SCDBPTASN2!$Y$321</definedName>
    <definedName name="SCDBPTASN2_0229999999_23" localSheetId="45">GLAIC_2022Q4_SCDBPTASN2!$Z$321</definedName>
    <definedName name="SCDBPTASN2_0229999999_24" localSheetId="45">GLAIC_2022Q4_SCDBPTASN2!$AA$321</definedName>
    <definedName name="SCDBPTASN2_0229999999_27" localSheetId="45">GLAIC_2022Q4_SCDBPTASN2!$AD$321</definedName>
    <definedName name="SCDBPTASN2_0229999999_28" localSheetId="45">GLAIC_2022Q4_SCDBPTASN2!$AE$321</definedName>
    <definedName name="SCDBPTASN2_0229999999_29" localSheetId="45">GLAIC_2022Q4_SCDBPTASN2!$AF$321</definedName>
    <definedName name="SCDBPTASN2_0229999999_30" localSheetId="45">GLAIC_2022Q4_SCDBPTASN2!$AG$321</definedName>
    <definedName name="SCDBPTASN2_022BEGINNG_1" localSheetId="45">GLAIC_2022Q4_SCDBPTASN2!$C$318</definedName>
    <definedName name="SCDBPTASN2_022BEGINNG_10" localSheetId="45">GLAIC_2022Q4_SCDBPTASN2!$M$318</definedName>
    <definedName name="SCDBPTASN2_022BEGINNG_11" localSheetId="45">GLAIC_2022Q4_SCDBPTASN2!$N$318</definedName>
    <definedName name="SCDBPTASN2_022BEGINNG_12" localSheetId="45">GLAIC_2022Q4_SCDBPTASN2!$O$318</definedName>
    <definedName name="SCDBPTASN2_022BEGINNG_13" localSheetId="45">GLAIC_2022Q4_SCDBPTASN2!$P$318</definedName>
    <definedName name="SCDBPTASN2_022BEGINNG_14" localSheetId="45">GLAIC_2022Q4_SCDBPTASN2!$Q$318</definedName>
    <definedName name="SCDBPTASN2_022BEGINNG_15" localSheetId="45">GLAIC_2022Q4_SCDBPTASN2!$R$318</definedName>
    <definedName name="SCDBPTASN2_022BEGINNG_16" localSheetId="45">GLAIC_2022Q4_SCDBPTASN2!$S$318</definedName>
    <definedName name="SCDBPTASN2_022BEGINNG_17" localSheetId="45">GLAIC_2022Q4_SCDBPTASN2!$T$318</definedName>
    <definedName name="SCDBPTASN2_022BEGINNG_18" localSheetId="45">GLAIC_2022Q4_SCDBPTASN2!$U$318</definedName>
    <definedName name="SCDBPTASN2_022BEGINNG_19" localSheetId="45">GLAIC_2022Q4_SCDBPTASN2!$V$318</definedName>
    <definedName name="SCDBPTASN2_022BEGINNG_2" localSheetId="45">GLAIC_2022Q4_SCDBPTASN2!$D$318</definedName>
    <definedName name="SCDBPTASN2_022BEGINNG_20" localSheetId="45">GLAIC_2022Q4_SCDBPTASN2!$W$318</definedName>
    <definedName name="SCDBPTASN2_022BEGINNG_21" localSheetId="45">GLAIC_2022Q4_SCDBPTASN2!$X$318</definedName>
    <definedName name="SCDBPTASN2_022BEGINNG_22" localSheetId="45">GLAIC_2022Q4_SCDBPTASN2!$Y$318</definedName>
    <definedName name="SCDBPTASN2_022BEGINNG_23" localSheetId="45">GLAIC_2022Q4_SCDBPTASN2!$Z$318</definedName>
    <definedName name="SCDBPTASN2_022BEGINNG_24" localSheetId="45">GLAIC_2022Q4_SCDBPTASN2!$AA$318</definedName>
    <definedName name="SCDBPTASN2_022BEGINNG_25" localSheetId="45">GLAIC_2022Q4_SCDBPTASN2!$AB$318</definedName>
    <definedName name="SCDBPTASN2_022BEGINNG_26" localSheetId="45">GLAIC_2022Q4_SCDBPTASN2!$AC$318</definedName>
    <definedName name="SCDBPTASN2_022BEGINNG_27" localSheetId="45">GLAIC_2022Q4_SCDBPTASN2!$AD$318</definedName>
    <definedName name="SCDBPTASN2_022BEGINNG_28" localSheetId="45">GLAIC_2022Q4_SCDBPTASN2!$AE$318</definedName>
    <definedName name="SCDBPTASN2_022BEGINNG_29" localSheetId="45">GLAIC_2022Q4_SCDBPTASN2!$AF$318</definedName>
    <definedName name="SCDBPTASN2_022BEGINNG_3" localSheetId="45">GLAIC_2022Q4_SCDBPTASN2!$E$318</definedName>
    <definedName name="SCDBPTASN2_022BEGINNG_30" localSheetId="45">GLAIC_2022Q4_SCDBPTASN2!$AG$318</definedName>
    <definedName name="SCDBPTASN2_022BEGINNG_31" localSheetId="45">GLAIC_2022Q4_SCDBPTASN2!$AH$318</definedName>
    <definedName name="SCDBPTASN2_022BEGINNG_32" localSheetId="45">GLAIC_2022Q4_SCDBPTASN2!$AI$318</definedName>
    <definedName name="SCDBPTASN2_022BEGINNG_4" localSheetId="45">GLAIC_2022Q4_SCDBPTASN2!$F$318</definedName>
    <definedName name="SCDBPTASN2_022BEGINNG_5.01" localSheetId="45">GLAIC_2022Q4_SCDBPTASN2!$G$318</definedName>
    <definedName name="SCDBPTASN2_022BEGINNG_5.02" localSheetId="45">GLAIC_2022Q4_SCDBPTASN2!$H$318</definedName>
    <definedName name="SCDBPTASN2_022BEGINNG_6" localSheetId="45">GLAIC_2022Q4_SCDBPTASN2!$I$318</definedName>
    <definedName name="SCDBPTASN2_022BEGINNG_7" localSheetId="45">GLAIC_2022Q4_SCDBPTASN2!$J$318</definedName>
    <definedName name="SCDBPTASN2_022BEGINNG_8" localSheetId="45">GLAIC_2022Q4_SCDBPTASN2!$K$318</definedName>
    <definedName name="SCDBPTASN2_022BEGINNG_9" localSheetId="45">GLAIC_2022Q4_SCDBPTASN2!$L$318</definedName>
    <definedName name="SCDBPTASN2_022ENDINGG_10" localSheetId="45">GLAIC_2022Q4_SCDBPTASN2!$M$320</definedName>
    <definedName name="SCDBPTASN2_022ENDINGG_11" localSheetId="45">GLAIC_2022Q4_SCDBPTASN2!$N$320</definedName>
    <definedName name="SCDBPTASN2_022ENDINGG_12" localSheetId="45">GLAIC_2022Q4_SCDBPTASN2!$O$320</definedName>
    <definedName name="SCDBPTASN2_022ENDINGG_13" localSheetId="45">GLAIC_2022Q4_SCDBPTASN2!$P$320</definedName>
    <definedName name="SCDBPTASN2_022ENDINGG_14" localSheetId="45">GLAIC_2022Q4_SCDBPTASN2!$Q$320</definedName>
    <definedName name="SCDBPTASN2_022ENDINGG_15" localSheetId="45">GLAIC_2022Q4_SCDBPTASN2!$R$320</definedName>
    <definedName name="SCDBPTASN2_022ENDINGG_16" localSheetId="45">GLAIC_2022Q4_SCDBPTASN2!$S$320</definedName>
    <definedName name="SCDBPTASN2_022ENDINGG_17" localSheetId="45">GLAIC_2022Q4_SCDBPTASN2!$T$320</definedName>
    <definedName name="SCDBPTASN2_022ENDINGG_18" localSheetId="45">GLAIC_2022Q4_SCDBPTASN2!$U$320</definedName>
    <definedName name="SCDBPTASN2_022ENDINGG_19" localSheetId="45">GLAIC_2022Q4_SCDBPTASN2!$V$320</definedName>
    <definedName name="SCDBPTASN2_022ENDINGG_2" localSheetId="45">GLAIC_2022Q4_SCDBPTASN2!$D$320</definedName>
    <definedName name="SCDBPTASN2_022ENDINGG_20" localSheetId="45">GLAIC_2022Q4_SCDBPTASN2!$W$320</definedName>
    <definedName name="SCDBPTASN2_022ENDINGG_21" localSheetId="45">GLAIC_2022Q4_SCDBPTASN2!$X$320</definedName>
    <definedName name="SCDBPTASN2_022ENDINGG_22" localSheetId="45">GLAIC_2022Q4_SCDBPTASN2!$Y$320</definedName>
    <definedName name="SCDBPTASN2_022ENDINGG_23" localSheetId="45">GLAIC_2022Q4_SCDBPTASN2!$Z$320</definedName>
    <definedName name="SCDBPTASN2_022ENDINGG_24" localSheetId="45">GLAIC_2022Q4_SCDBPTASN2!$AA$320</definedName>
    <definedName name="SCDBPTASN2_022ENDINGG_25" localSheetId="45">GLAIC_2022Q4_SCDBPTASN2!$AB$320</definedName>
    <definedName name="SCDBPTASN2_022ENDINGG_26" localSheetId="45">GLAIC_2022Q4_SCDBPTASN2!$AC$320</definedName>
    <definedName name="SCDBPTASN2_022ENDINGG_27" localSheetId="45">GLAIC_2022Q4_SCDBPTASN2!$AD$320</definedName>
    <definedName name="SCDBPTASN2_022ENDINGG_28" localSheetId="45">GLAIC_2022Q4_SCDBPTASN2!$AE$320</definedName>
    <definedName name="SCDBPTASN2_022ENDINGG_29" localSheetId="45">GLAIC_2022Q4_SCDBPTASN2!$AF$320</definedName>
    <definedName name="SCDBPTASN2_022ENDINGG_3" localSheetId="45">GLAIC_2022Q4_SCDBPTASN2!$E$320</definedName>
    <definedName name="SCDBPTASN2_022ENDINGG_30" localSheetId="45">GLAIC_2022Q4_SCDBPTASN2!$AG$320</definedName>
    <definedName name="SCDBPTASN2_022ENDINGG_31" localSheetId="45">GLAIC_2022Q4_SCDBPTASN2!$AH$320</definedName>
    <definedName name="SCDBPTASN2_022ENDINGG_32" localSheetId="45">GLAIC_2022Q4_SCDBPTASN2!$AI$320</definedName>
    <definedName name="SCDBPTASN2_022ENDINGG_4" localSheetId="45">GLAIC_2022Q4_SCDBPTASN2!$F$320</definedName>
    <definedName name="SCDBPTASN2_022ENDINGG_5.01" localSheetId="45">GLAIC_2022Q4_SCDBPTASN2!$G$320</definedName>
    <definedName name="SCDBPTASN2_022ENDINGG_5.02" localSheetId="45">GLAIC_2022Q4_SCDBPTASN2!$H$320</definedName>
    <definedName name="SCDBPTASN2_022ENDINGG_6" localSheetId="45">GLAIC_2022Q4_SCDBPTASN2!$I$320</definedName>
    <definedName name="SCDBPTASN2_022ENDINGG_7" localSheetId="45">GLAIC_2022Q4_SCDBPTASN2!$J$320</definedName>
    <definedName name="SCDBPTASN2_022ENDINGG_8" localSheetId="45">GLAIC_2022Q4_SCDBPTASN2!$K$320</definedName>
    <definedName name="SCDBPTASN2_022ENDINGG_9" localSheetId="45">GLAIC_2022Q4_SCDBPTASN2!$L$320</definedName>
    <definedName name="SCDBPTASN2_0230000000_Range" localSheetId="45">GLAIC_2022Q4_SCDBPTASN2!$B$322:$AI$324</definedName>
    <definedName name="SCDBPTASN2_0239999999_13" localSheetId="45">GLAIC_2022Q4_SCDBPTASN2!$P$325</definedName>
    <definedName name="SCDBPTASN2_0239999999_14" localSheetId="45">GLAIC_2022Q4_SCDBPTASN2!$Q$325</definedName>
    <definedName name="SCDBPTASN2_0239999999_15" localSheetId="45">GLAIC_2022Q4_SCDBPTASN2!$R$325</definedName>
    <definedName name="SCDBPTASN2_0239999999_16" localSheetId="45">GLAIC_2022Q4_SCDBPTASN2!$S$325</definedName>
    <definedName name="SCDBPTASN2_0239999999_17" localSheetId="45">GLAIC_2022Q4_SCDBPTASN2!$T$325</definedName>
    <definedName name="SCDBPTASN2_0239999999_19" localSheetId="45">GLAIC_2022Q4_SCDBPTASN2!$V$325</definedName>
    <definedName name="SCDBPTASN2_0239999999_20" localSheetId="45">GLAIC_2022Q4_SCDBPTASN2!$W$325</definedName>
    <definedName name="SCDBPTASN2_0239999999_21" localSheetId="45">GLAIC_2022Q4_SCDBPTASN2!$X$325</definedName>
    <definedName name="SCDBPTASN2_0239999999_22" localSheetId="45">GLAIC_2022Q4_SCDBPTASN2!$Y$325</definedName>
    <definedName name="SCDBPTASN2_0239999999_23" localSheetId="45">GLAIC_2022Q4_SCDBPTASN2!$Z$325</definedName>
    <definedName name="SCDBPTASN2_0239999999_24" localSheetId="45">GLAIC_2022Q4_SCDBPTASN2!$AA$325</definedName>
    <definedName name="SCDBPTASN2_0239999999_27" localSheetId="45">GLAIC_2022Q4_SCDBPTASN2!$AD$325</definedName>
    <definedName name="SCDBPTASN2_0239999999_28" localSheetId="45">GLAIC_2022Q4_SCDBPTASN2!$AE$325</definedName>
    <definedName name="SCDBPTASN2_0239999999_29" localSheetId="45">GLAIC_2022Q4_SCDBPTASN2!$AF$325</definedName>
    <definedName name="SCDBPTASN2_0239999999_30" localSheetId="45">GLAIC_2022Q4_SCDBPTASN2!$AG$325</definedName>
    <definedName name="SCDBPTASN2_023BEGINNG_1" localSheetId="45">GLAIC_2022Q4_SCDBPTASN2!$C$322</definedName>
    <definedName name="SCDBPTASN2_023BEGINNG_10" localSheetId="45">GLAIC_2022Q4_SCDBPTASN2!$M$322</definedName>
    <definedName name="SCDBPTASN2_023BEGINNG_11" localSheetId="45">GLAIC_2022Q4_SCDBPTASN2!$N$322</definedName>
    <definedName name="SCDBPTASN2_023BEGINNG_12" localSheetId="45">GLAIC_2022Q4_SCDBPTASN2!$O$322</definedName>
    <definedName name="SCDBPTASN2_023BEGINNG_13" localSheetId="45">GLAIC_2022Q4_SCDBPTASN2!$P$322</definedName>
    <definedName name="SCDBPTASN2_023BEGINNG_14" localSheetId="45">GLAIC_2022Q4_SCDBPTASN2!$Q$322</definedName>
    <definedName name="SCDBPTASN2_023BEGINNG_15" localSheetId="45">GLAIC_2022Q4_SCDBPTASN2!$R$322</definedName>
    <definedName name="SCDBPTASN2_023BEGINNG_16" localSheetId="45">GLAIC_2022Q4_SCDBPTASN2!$S$322</definedName>
    <definedName name="SCDBPTASN2_023BEGINNG_17" localSheetId="45">GLAIC_2022Q4_SCDBPTASN2!$T$322</definedName>
    <definedName name="SCDBPTASN2_023BEGINNG_18" localSheetId="45">GLAIC_2022Q4_SCDBPTASN2!$U$322</definedName>
    <definedName name="SCDBPTASN2_023BEGINNG_19" localSheetId="45">GLAIC_2022Q4_SCDBPTASN2!$V$322</definedName>
    <definedName name="SCDBPTASN2_023BEGINNG_2" localSheetId="45">GLAIC_2022Q4_SCDBPTASN2!$D$322</definedName>
    <definedName name="SCDBPTASN2_023BEGINNG_20" localSheetId="45">GLAIC_2022Q4_SCDBPTASN2!$W$322</definedName>
    <definedName name="SCDBPTASN2_023BEGINNG_21" localSheetId="45">GLAIC_2022Q4_SCDBPTASN2!$X$322</definedName>
    <definedName name="SCDBPTASN2_023BEGINNG_22" localSheetId="45">GLAIC_2022Q4_SCDBPTASN2!$Y$322</definedName>
    <definedName name="SCDBPTASN2_023BEGINNG_23" localSheetId="45">GLAIC_2022Q4_SCDBPTASN2!$Z$322</definedName>
    <definedName name="SCDBPTASN2_023BEGINNG_24" localSheetId="45">GLAIC_2022Q4_SCDBPTASN2!$AA$322</definedName>
    <definedName name="SCDBPTASN2_023BEGINNG_25" localSheetId="45">GLAIC_2022Q4_SCDBPTASN2!$AB$322</definedName>
    <definedName name="SCDBPTASN2_023BEGINNG_26" localSheetId="45">GLAIC_2022Q4_SCDBPTASN2!$AC$322</definedName>
    <definedName name="SCDBPTASN2_023BEGINNG_27" localSheetId="45">GLAIC_2022Q4_SCDBPTASN2!$AD$322</definedName>
    <definedName name="SCDBPTASN2_023BEGINNG_28" localSheetId="45">GLAIC_2022Q4_SCDBPTASN2!$AE$322</definedName>
    <definedName name="SCDBPTASN2_023BEGINNG_29" localSheetId="45">GLAIC_2022Q4_SCDBPTASN2!$AF$322</definedName>
    <definedName name="SCDBPTASN2_023BEGINNG_3" localSheetId="45">GLAIC_2022Q4_SCDBPTASN2!$E$322</definedName>
    <definedName name="SCDBPTASN2_023BEGINNG_30" localSheetId="45">GLAIC_2022Q4_SCDBPTASN2!$AG$322</definedName>
    <definedName name="SCDBPTASN2_023BEGINNG_31" localSheetId="45">GLAIC_2022Q4_SCDBPTASN2!$AH$322</definedName>
    <definedName name="SCDBPTASN2_023BEGINNG_32" localSheetId="45">GLAIC_2022Q4_SCDBPTASN2!$AI$322</definedName>
    <definedName name="SCDBPTASN2_023BEGINNG_4" localSheetId="45">GLAIC_2022Q4_SCDBPTASN2!$F$322</definedName>
    <definedName name="SCDBPTASN2_023BEGINNG_5.01" localSheetId="45">GLAIC_2022Q4_SCDBPTASN2!$G$322</definedName>
    <definedName name="SCDBPTASN2_023BEGINNG_5.02" localSheetId="45">GLAIC_2022Q4_SCDBPTASN2!$H$322</definedName>
    <definedName name="SCDBPTASN2_023BEGINNG_6" localSheetId="45">GLAIC_2022Q4_SCDBPTASN2!$I$322</definedName>
    <definedName name="SCDBPTASN2_023BEGINNG_7" localSheetId="45">GLAIC_2022Q4_SCDBPTASN2!$J$322</definedName>
    <definedName name="SCDBPTASN2_023BEGINNG_8" localSheetId="45">GLAIC_2022Q4_SCDBPTASN2!$K$322</definedName>
    <definedName name="SCDBPTASN2_023BEGINNG_9" localSheetId="45">GLAIC_2022Q4_SCDBPTASN2!$L$322</definedName>
    <definedName name="SCDBPTASN2_023ENDINGG_10" localSheetId="45">GLAIC_2022Q4_SCDBPTASN2!$M$324</definedName>
    <definedName name="SCDBPTASN2_023ENDINGG_11" localSheetId="45">GLAIC_2022Q4_SCDBPTASN2!$N$324</definedName>
    <definedName name="SCDBPTASN2_023ENDINGG_12" localSheetId="45">GLAIC_2022Q4_SCDBPTASN2!$O$324</definedName>
    <definedName name="SCDBPTASN2_023ENDINGG_13" localSheetId="45">GLAIC_2022Q4_SCDBPTASN2!$P$324</definedName>
    <definedName name="SCDBPTASN2_023ENDINGG_14" localSheetId="45">GLAIC_2022Q4_SCDBPTASN2!$Q$324</definedName>
    <definedName name="SCDBPTASN2_023ENDINGG_15" localSheetId="45">GLAIC_2022Q4_SCDBPTASN2!$R$324</definedName>
    <definedName name="SCDBPTASN2_023ENDINGG_16" localSheetId="45">GLAIC_2022Q4_SCDBPTASN2!$S$324</definedName>
    <definedName name="SCDBPTASN2_023ENDINGG_17" localSheetId="45">GLAIC_2022Q4_SCDBPTASN2!$T$324</definedName>
    <definedName name="SCDBPTASN2_023ENDINGG_18" localSheetId="45">GLAIC_2022Q4_SCDBPTASN2!$U$324</definedName>
    <definedName name="SCDBPTASN2_023ENDINGG_19" localSheetId="45">GLAIC_2022Q4_SCDBPTASN2!$V$324</definedName>
    <definedName name="SCDBPTASN2_023ENDINGG_2" localSheetId="45">GLAIC_2022Q4_SCDBPTASN2!$D$324</definedName>
    <definedName name="SCDBPTASN2_023ENDINGG_20" localSheetId="45">GLAIC_2022Q4_SCDBPTASN2!$W$324</definedName>
    <definedName name="SCDBPTASN2_023ENDINGG_21" localSheetId="45">GLAIC_2022Q4_SCDBPTASN2!$X$324</definedName>
    <definedName name="SCDBPTASN2_023ENDINGG_22" localSheetId="45">GLAIC_2022Q4_SCDBPTASN2!$Y$324</definedName>
    <definedName name="SCDBPTASN2_023ENDINGG_23" localSheetId="45">GLAIC_2022Q4_SCDBPTASN2!$Z$324</definedName>
    <definedName name="SCDBPTASN2_023ENDINGG_24" localSheetId="45">GLAIC_2022Q4_SCDBPTASN2!$AA$324</definedName>
    <definedName name="SCDBPTASN2_023ENDINGG_25" localSheetId="45">GLAIC_2022Q4_SCDBPTASN2!$AB$324</definedName>
    <definedName name="SCDBPTASN2_023ENDINGG_26" localSheetId="45">GLAIC_2022Q4_SCDBPTASN2!$AC$324</definedName>
    <definedName name="SCDBPTASN2_023ENDINGG_27" localSheetId="45">GLAIC_2022Q4_SCDBPTASN2!$AD$324</definedName>
    <definedName name="SCDBPTASN2_023ENDINGG_28" localSheetId="45">GLAIC_2022Q4_SCDBPTASN2!$AE$324</definedName>
    <definedName name="SCDBPTASN2_023ENDINGG_29" localSheetId="45">GLAIC_2022Q4_SCDBPTASN2!$AF$324</definedName>
    <definedName name="SCDBPTASN2_023ENDINGG_3" localSheetId="45">GLAIC_2022Q4_SCDBPTASN2!$E$324</definedName>
    <definedName name="SCDBPTASN2_023ENDINGG_30" localSheetId="45">GLAIC_2022Q4_SCDBPTASN2!$AG$324</definedName>
    <definedName name="SCDBPTASN2_023ENDINGG_31" localSheetId="45">GLAIC_2022Q4_SCDBPTASN2!$AH$324</definedName>
    <definedName name="SCDBPTASN2_023ENDINGG_32" localSheetId="45">GLAIC_2022Q4_SCDBPTASN2!$AI$324</definedName>
    <definedName name="SCDBPTASN2_023ENDINGG_4" localSheetId="45">GLAIC_2022Q4_SCDBPTASN2!$F$324</definedName>
    <definedName name="SCDBPTASN2_023ENDINGG_5.01" localSheetId="45">GLAIC_2022Q4_SCDBPTASN2!$G$324</definedName>
    <definedName name="SCDBPTASN2_023ENDINGG_5.02" localSheetId="45">GLAIC_2022Q4_SCDBPTASN2!$H$324</definedName>
    <definedName name="SCDBPTASN2_023ENDINGG_6" localSheetId="45">GLAIC_2022Q4_SCDBPTASN2!$I$324</definedName>
    <definedName name="SCDBPTASN2_023ENDINGG_7" localSheetId="45">GLAIC_2022Q4_SCDBPTASN2!$J$324</definedName>
    <definedName name="SCDBPTASN2_023ENDINGG_8" localSheetId="45">GLAIC_2022Q4_SCDBPTASN2!$K$324</definedName>
    <definedName name="SCDBPTASN2_023ENDINGG_9" localSheetId="45">GLAIC_2022Q4_SCDBPTASN2!$L$324</definedName>
    <definedName name="SCDBPTASN2_0240000000_Range" localSheetId="45">GLAIC_2022Q4_SCDBPTASN2!$B$326:$AI$328</definedName>
    <definedName name="SCDBPTASN2_0249999999_13" localSheetId="45">GLAIC_2022Q4_SCDBPTASN2!$P$329</definedName>
    <definedName name="SCDBPTASN2_0249999999_14" localSheetId="45">GLAIC_2022Q4_SCDBPTASN2!$Q$329</definedName>
    <definedName name="SCDBPTASN2_0249999999_15" localSheetId="45">GLAIC_2022Q4_SCDBPTASN2!$R$329</definedName>
    <definedName name="SCDBPTASN2_0249999999_16" localSheetId="45">GLAIC_2022Q4_SCDBPTASN2!$S$329</definedName>
    <definedName name="SCDBPTASN2_0249999999_17" localSheetId="45">GLAIC_2022Q4_SCDBPTASN2!$T$329</definedName>
    <definedName name="SCDBPTASN2_0249999999_19" localSheetId="45">GLAIC_2022Q4_SCDBPTASN2!$V$329</definedName>
    <definedName name="SCDBPTASN2_0249999999_20" localSheetId="45">GLAIC_2022Q4_SCDBPTASN2!$W$329</definedName>
    <definedName name="SCDBPTASN2_0249999999_21" localSheetId="45">GLAIC_2022Q4_SCDBPTASN2!$X$329</definedName>
    <definedName name="SCDBPTASN2_0249999999_22" localSheetId="45">GLAIC_2022Q4_SCDBPTASN2!$Y$329</definedName>
    <definedName name="SCDBPTASN2_0249999999_23" localSheetId="45">GLAIC_2022Q4_SCDBPTASN2!$Z$329</definedName>
    <definedName name="SCDBPTASN2_0249999999_24" localSheetId="45">GLAIC_2022Q4_SCDBPTASN2!$AA$329</definedName>
    <definedName name="SCDBPTASN2_0249999999_27" localSheetId="45">GLAIC_2022Q4_SCDBPTASN2!$AD$329</definedName>
    <definedName name="SCDBPTASN2_0249999999_28" localSheetId="45">GLAIC_2022Q4_SCDBPTASN2!$AE$329</definedName>
    <definedName name="SCDBPTASN2_0249999999_29" localSheetId="45">GLAIC_2022Q4_SCDBPTASN2!$AF$329</definedName>
    <definedName name="SCDBPTASN2_0249999999_30" localSheetId="45">GLAIC_2022Q4_SCDBPTASN2!$AG$329</definedName>
    <definedName name="SCDBPTASN2_024BEGINNG_1" localSheetId="45">GLAIC_2022Q4_SCDBPTASN2!$C$326</definedName>
    <definedName name="SCDBPTASN2_024BEGINNG_10" localSheetId="45">GLAIC_2022Q4_SCDBPTASN2!$M$326</definedName>
    <definedName name="SCDBPTASN2_024BEGINNG_11" localSheetId="45">GLAIC_2022Q4_SCDBPTASN2!$N$326</definedName>
    <definedName name="SCDBPTASN2_024BEGINNG_12" localSheetId="45">GLAIC_2022Q4_SCDBPTASN2!$O$326</definedName>
    <definedName name="SCDBPTASN2_024BEGINNG_13" localSheetId="45">GLAIC_2022Q4_SCDBPTASN2!$P$326</definedName>
    <definedName name="SCDBPTASN2_024BEGINNG_14" localSheetId="45">GLAIC_2022Q4_SCDBPTASN2!$Q$326</definedName>
    <definedName name="SCDBPTASN2_024BEGINNG_15" localSheetId="45">GLAIC_2022Q4_SCDBPTASN2!$R$326</definedName>
    <definedName name="SCDBPTASN2_024BEGINNG_16" localSheetId="45">GLAIC_2022Q4_SCDBPTASN2!$S$326</definedName>
    <definedName name="SCDBPTASN2_024BEGINNG_17" localSheetId="45">GLAIC_2022Q4_SCDBPTASN2!$T$326</definedName>
    <definedName name="SCDBPTASN2_024BEGINNG_18" localSheetId="45">GLAIC_2022Q4_SCDBPTASN2!$U$326</definedName>
    <definedName name="SCDBPTASN2_024BEGINNG_19" localSheetId="45">GLAIC_2022Q4_SCDBPTASN2!$V$326</definedName>
    <definedName name="SCDBPTASN2_024BEGINNG_2" localSheetId="45">GLAIC_2022Q4_SCDBPTASN2!$D$326</definedName>
    <definedName name="SCDBPTASN2_024BEGINNG_20" localSheetId="45">GLAIC_2022Q4_SCDBPTASN2!$W$326</definedName>
    <definedName name="SCDBPTASN2_024BEGINNG_21" localSheetId="45">GLAIC_2022Q4_SCDBPTASN2!$X$326</definedName>
    <definedName name="SCDBPTASN2_024BEGINNG_22" localSheetId="45">GLAIC_2022Q4_SCDBPTASN2!$Y$326</definedName>
    <definedName name="SCDBPTASN2_024BEGINNG_23" localSheetId="45">GLAIC_2022Q4_SCDBPTASN2!$Z$326</definedName>
    <definedName name="SCDBPTASN2_024BEGINNG_24" localSheetId="45">GLAIC_2022Q4_SCDBPTASN2!$AA$326</definedName>
    <definedName name="SCDBPTASN2_024BEGINNG_25" localSheetId="45">GLAIC_2022Q4_SCDBPTASN2!$AB$326</definedName>
    <definedName name="SCDBPTASN2_024BEGINNG_26" localSheetId="45">GLAIC_2022Q4_SCDBPTASN2!$AC$326</definedName>
    <definedName name="SCDBPTASN2_024BEGINNG_27" localSheetId="45">GLAIC_2022Q4_SCDBPTASN2!$AD$326</definedName>
    <definedName name="SCDBPTASN2_024BEGINNG_28" localSheetId="45">GLAIC_2022Q4_SCDBPTASN2!$AE$326</definedName>
    <definedName name="SCDBPTASN2_024BEGINNG_29" localSheetId="45">GLAIC_2022Q4_SCDBPTASN2!$AF$326</definedName>
    <definedName name="SCDBPTASN2_024BEGINNG_3" localSheetId="45">GLAIC_2022Q4_SCDBPTASN2!$E$326</definedName>
    <definedName name="SCDBPTASN2_024BEGINNG_30" localSheetId="45">GLAIC_2022Q4_SCDBPTASN2!$AG$326</definedName>
    <definedName name="SCDBPTASN2_024BEGINNG_31" localSheetId="45">GLAIC_2022Q4_SCDBPTASN2!$AH$326</definedName>
    <definedName name="SCDBPTASN2_024BEGINNG_32" localSheetId="45">GLAIC_2022Q4_SCDBPTASN2!$AI$326</definedName>
    <definedName name="SCDBPTASN2_024BEGINNG_4" localSheetId="45">GLAIC_2022Q4_SCDBPTASN2!$F$326</definedName>
    <definedName name="SCDBPTASN2_024BEGINNG_5.01" localSheetId="45">GLAIC_2022Q4_SCDBPTASN2!$G$326</definedName>
    <definedName name="SCDBPTASN2_024BEGINNG_5.02" localSheetId="45">GLAIC_2022Q4_SCDBPTASN2!$H$326</definedName>
    <definedName name="SCDBPTASN2_024BEGINNG_6" localSheetId="45">GLAIC_2022Q4_SCDBPTASN2!$I$326</definedName>
    <definedName name="SCDBPTASN2_024BEGINNG_7" localSheetId="45">GLAIC_2022Q4_SCDBPTASN2!$J$326</definedName>
    <definedName name="SCDBPTASN2_024BEGINNG_8" localSheetId="45">GLAIC_2022Q4_SCDBPTASN2!$K$326</definedName>
    <definedName name="SCDBPTASN2_024BEGINNG_9" localSheetId="45">GLAIC_2022Q4_SCDBPTASN2!$L$326</definedName>
    <definedName name="SCDBPTASN2_024ENDINGG_10" localSheetId="45">GLAIC_2022Q4_SCDBPTASN2!$M$328</definedName>
    <definedName name="SCDBPTASN2_024ENDINGG_11" localSheetId="45">GLAIC_2022Q4_SCDBPTASN2!$N$328</definedName>
    <definedName name="SCDBPTASN2_024ENDINGG_12" localSheetId="45">GLAIC_2022Q4_SCDBPTASN2!$O$328</definedName>
    <definedName name="SCDBPTASN2_024ENDINGG_13" localSheetId="45">GLAIC_2022Q4_SCDBPTASN2!$P$328</definedName>
    <definedName name="SCDBPTASN2_024ENDINGG_14" localSheetId="45">GLAIC_2022Q4_SCDBPTASN2!$Q$328</definedName>
    <definedName name="SCDBPTASN2_024ENDINGG_15" localSheetId="45">GLAIC_2022Q4_SCDBPTASN2!$R$328</definedName>
    <definedName name="SCDBPTASN2_024ENDINGG_16" localSheetId="45">GLAIC_2022Q4_SCDBPTASN2!$S$328</definedName>
    <definedName name="SCDBPTASN2_024ENDINGG_17" localSheetId="45">GLAIC_2022Q4_SCDBPTASN2!$T$328</definedName>
    <definedName name="SCDBPTASN2_024ENDINGG_18" localSheetId="45">GLAIC_2022Q4_SCDBPTASN2!$U$328</definedName>
    <definedName name="SCDBPTASN2_024ENDINGG_19" localSheetId="45">GLAIC_2022Q4_SCDBPTASN2!$V$328</definedName>
    <definedName name="SCDBPTASN2_024ENDINGG_2" localSheetId="45">GLAIC_2022Q4_SCDBPTASN2!$D$328</definedName>
    <definedName name="SCDBPTASN2_024ENDINGG_20" localSheetId="45">GLAIC_2022Q4_SCDBPTASN2!$W$328</definedName>
    <definedName name="SCDBPTASN2_024ENDINGG_21" localSheetId="45">GLAIC_2022Q4_SCDBPTASN2!$X$328</definedName>
    <definedName name="SCDBPTASN2_024ENDINGG_22" localSheetId="45">GLAIC_2022Q4_SCDBPTASN2!$Y$328</definedName>
    <definedName name="SCDBPTASN2_024ENDINGG_23" localSheetId="45">GLAIC_2022Q4_SCDBPTASN2!$Z$328</definedName>
    <definedName name="SCDBPTASN2_024ENDINGG_24" localSheetId="45">GLAIC_2022Q4_SCDBPTASN2!$AA$328</definedName>
    <definedName name="SCDBPTASN2_024ENDINGG_25" localSheetId="45">GLAIC_2022Q4_SCDBPTASN2!$AB$328</definedName>
    <definedName name="SCDBPTASN2_024ENDINGG_26" localSheetId="45">GLAIC_2022Q4_SCDBPTASN2!$AC$328</definedName>
    <definedName name="SCDBPTASN2_024ENDINGG_27" localSheetId="45">GLAIC_2022Q4_SCDBPTASN2!$AD$328</definedName>
    <definedName name="SCDBPTASN2_024ENDINGG_28" localSheetId="45">GLAIC_2022Q4_SCDBPTASN2!$AE$328</definedName>
    <definedName name="SCDBPTASN2_024ENDINGG_29" localSheetId="45">GLAIC_2022Q4_SCDBPTASN2!$AF$328</definedName>
    <definedName name="SCDBPTASN2_024ENDINGG_3" localSheetId="45">GLAIC_2022Q4_SCDBPTASN2!$E$328</definedName>
    <definedName name="SCDBPTASN2_024ENDINGG_30" localSheetId="45">GLAIC_2022Q4_SCDBPTASN2!$AG$328</definedName>
    <definedName name="SCDBPTASN2_024ENDINGG_31" localSheetId="45">GLAIC_2022Q4_SCDBPTASN2!$AH$328</definedName>
    <definedName name="SCDBPTASN2_024ENDINGG_32" localSheetId="45">GLAIC_2022Q4_SCDBPTASN2!$AI$328</definedName>
    <definedName name="SCDBPTASN2_024ENDINGG_4" localSheetId="45">GLAIC_2022Q4_SCDBPTASN2!$F$328</definedName>
    <definedName name="SCDBPTASN2_024ENDINGG_5.01" localSheetId="45">GLAIC_2022Q4_SCDBPTASN2!$G$328</definedName>
    <definedName name="SCDBPTASN2_024ENDINGG_5.02" localSheetId="45">GLAIC_2022Q4_SCDBPTASN2!$H$328</definedName>
    <definedName name="SCDBPTASN2_024ENDINGG_6" localSheetId="45">GLAIC_2022Q4_SCDBPTASN2!$I$328</definedName>
    <definedName name="SCDBPTASN2_024ENDINGG_7" localSheetId="45">GLAIC_2022Q4_SCDBPTASN2!$J$328</definedName>
    <definedName name="SCDBPTASN2_024ENDINGG_8" localSheetId="45">GLAIC_2022Q4_SCDBPTASN2!$K$328</definedName>
    <definedName name="SCDBPTASN2_024ENDINGG_9" localSheetId="45">GLAIC_2022Q4_SCDBPTASN2!$L$328</definedName>
    <definedName name="SCDBPTASN2_0250000000_Range" localSheetId="45">GLAIC_2022Q4_SCDBPTASN2!$B$330:$AI$332</definedName>
    <definedName name="SCDBPTASN2_0259999999_13" localSheetId="45">GLAIC_2022Q4_SCDBPTASN2!$P$333</definedName>
    <definedName name="SCDBPTASN2_0259999999_14" localSheetId="45">GLAIC_2022Q4_SCDBPTASN2!$Q$333</definedName>
    <definedName name="SCDBPTASN2_0259999999_15" localSheetId="45">GLAIC_2022Q4_SCDBPTASN2!$R$333</definedName>
    <definedName name="SCDBPTASN2_0259999999_16" localSheetId="45">GLAIC_2022Q4_SCDBPTASN2!$S$333</definedName>
    <definedName name="SCDBPTASN2_0259999999_17" localSheetId="45">GLAIC_2022Q4_SCDBPTASN2!$T$333</definedName>
    <definedName name="SCDBPTASN2_0259999999_19" localSheetId="45">GLAIC_2022Q4_SCDBPTASN2!$V$333</definedName>
    <definedName name="SCDBPTASN2_0259999999_20" localSheetId="45">GLAIC_2022Q4_SCDBPTASN2!$W$333</definedName>
    <definedName name="SCDBPTASN2_0259999999_21" localSheetId="45">GLAIC_2022Q4_SCDBPTASN2!$X$333</definedName>
    <definedName name="SCDBPTASN2_0259999999_22" localSheetId="45">GLAIC_2022Q4_SCDBPTASN2!$Y$333</definedName>
    <definedName name="SCDBPTASN2_0259999999_23" localSheetId="45">GLAIC_2022Q4_SCDBPTASN2!$Z$333</definedName>
    <definedName name="SCDBPTASN2_0259999999_24" localSheetId="45">GLAIC_2022Q4_SCDBPTASN2!$AA$333</definedName>
    <definedName name="SCDBPTASN2_0259999999_27" localSheetId="45">GLAIC_2022Q4_SCDBPTASN2!$AD$333</definedName>
    <definedName name="SCDBPTASN2_0259999999_28" localSheetId="45">GLAIC_2022Q4_SCDBPTASN2!$AE$333</definedName>
    <definedName name="SCDBPTASN2_0259999999_29" localSheetId="45">GLAIC_2022Q4_SCDBPTASN2!$AF$333</definedName>
    <definedName name="SCDBPTASN2_0259999999_30" localSheetId="45">GLAIC_2022Q4_SCDBPTASN2!$AG$333</definedName>
    <definedName name="SCDBPTASN2_025BEGINNG_1" localSheetId="45">GLAIC_2022Q4_SCDBPTASN2!$C$330</definedName>
    <definedName name="SCDBPTASN2_025BEGINNG_10" localSheetId="45">GLAIC_2022Q4_SCDBPTASN2!$M$330</definedName>
    <definedName name="SCDBPTASN2_025BEGINNG_11" localSheetId="45">GLAIC_2022Q4_SCDBPTASN2!$N$330</definedName>
    <definedName name="SCDBPTASN2_025BEGINNG_12" localSheetId="45">GLAIC_2022Q4_SCDBPTASN2!$O$330</definedName>
    <definedName name="SCDBPTASN2_025BEGINNG_13" localSheetId="45">GLAIC_2022Q4_SCDBPTASN2!$P$330</definedName>
    <definedName name="SCDBPTASN2_025BEGINNG_14" localSheetId="45">GLAIC_2022Q4_SCDBPTASN2!$Q$330</definedName>
    <definedName name="SCDBPTASN2_025BEGINNG_15" localSheetId="45">GLAIC_2022Q4_SCDBPTASN2!$R$330</definedName>
    <definedName name="SCDBPTASN2_025BEGINNG_16" localSheetId="45">GLAIC_2022Q4_SCDBPTASN2!$S$330</definedName>
    <definedName name="SCDBPTASN2_025BEGINNG_17" localSheetId="45">GLAIC_2022Q4_SCDBPTASN2!$T$330</definedName>
    <definedName name="SCDBPTASN2_025BEGINNG_18" localSheetId="45">GLAIC_2022Q4_SCDBPTASN2!$U$330</definedName>
    <definedName name="SCDBPTASN2_025BEGINNG_19" localSheetId="45">GLAIC_2022Q4_SCDBPTASN2!$V$330</definedName>
    <definedName name="SCDBPTASN2_025BEGINNG_2" localSheetId="45">GLAIC_2022Q4_SCDBPTASN2!$D$330</definedName>
    <definedName name="SCDBPTASN2_025BEGINNG_20" localSheetId="45">GLAIC_2022Q4_SCDBPTASN2!$W$330</definedName>
    <definedName name="SCDBPTASN2_025BEGINNG_21" localSheetId="45">GLAIC_2022Q4_SCDBPTASN2!$X$330</definedName>
    <definedName name="SCDBPTASN2_025BEGINNG_22" localSheetId="45">GLAIC_2022Q4_SCDBPTASN2!$Y$330</definedName>
    <definedName name="SCDBPTASN2_025BEGINNG_23" localSheetId="45">GLAIC_2022Q4_SCDBPTASN2!$Z$330</definedName>
    <definedName name="SCDBPTASN2_025BEGINNG_24" localSheetId="45">GLAIC_2022Q4_SCDBPTASN2!$AA$330</definedName>
    <definedName name="SCDBPTASN2_025BEGINNG_25" localSheetId="45">GLAIC_2022Q4_SCDBPTASN2!$AB$330</definedName>
    <definedName name="SCDBPTASN2_025BEGINNG_26" localSheetId="45">GLAIC_2022Q4_SCDBPTASN2!$AC$330</definedName>
    <definedName name="SCDBPTASN2_025BEGINNG_27" localSheetId="45">GLAIC_2022Q4_SCDBPTASN2!$AD$330</definedName>
    <definedName name="SCDBPTASN2_025BEGINNG_28" localSheetId="45">GLAIC_2022Q4_SCDBPTASN2!$AE$330</definedName>
    <definedName name="SCDBPTASN2_025BEGINNG_29" localSheetId="45">GLAIC_2022Q4_SCDBPTASN2!$AF$330</definedName>
    <definedName name="SCDBPTASN2_025BEGINNG_3" localSheetId="45">GLAIC_2022Q4_SCDBPTASN2!$E$330</definedName>
    <definedName name="SCDBPTASN2_025BEGINNG_30" localSheetId="45">GLAIC_2022Q4_SCDBPTASN2!$AG$330</definedName>
    <definedName name="SCDBPTASN2_025BEGINNG_31" localSheetId="45">GLAIC_2022Q4_SCDBPTASN2!$AH$330</definedName>
    <definedName name="SCDBPTASN2_025BEGINNG_32" localSheetId="45">GLAIC_2022Q4_SCDBPTASN2!$AI$330</definedName>
    <definedName name="SCDBPTASN2_025BEGINNG_4" localSheetId="45">GLAIC_2022Q4_SCDBPTASN2!$F$330</definedName>
    <definedName name="SCDBPTASN2_025BEGINNG_5.01" localSheetId="45">GLAIC_2022Q4_SCDBPTASN2!$G$330</definedName>
    <definedName name="SCDBPTASN2_025BEGINNG_5.02" localSheetId="45">GLAIC_2022Q4_SCDBPTASN2!$H$330</definedName>
    <definedName name="SCDBPTASN2_025BEGINNG_6" localSheetId="45">GLAIC_2022Q4_SCDBPTASN2!$I$330</definedName>
    <definedName name="SCDBPTASN2_025BEGINNG_7" localSheetId="45">GLAIC_2022Q4_SCDBPTASN2!$J$330</definedName>
    <definedName name="SCDBPTASN2_025BEGINNG_8" localSheetId="45">GLAIC_2022Q4_SCDBPTASN2!$K$330</definedName>
    <definedName name="SCDBPTASN2_025BEGINNG_9" localSheetId="45">GLAIC_2022Q4_SCDBPTASN2!$L$330</definedName>
    <definedName name="SCDBPTASN2_025ENDINGG_10" localSheetId="45">GLAIC_2022Q4_SCDBPTASN2!$M$332</definedName>
    <definedName name="SCDBPTASN2_025ENDINGG_11" localSheetId="45">GLAIC_2022Q4_SCDBPTASN2!$N$332</definedName>
    <definedName name="SCDBPTASN2_025ENDINGG_12" localSheetId="45">GLAIC_2022Q4_SCDBPTASN2!$O$332</definedName>
    <definedName name="SCDBPTASN2_025ENDINGG_13" localSheetId="45">GLAIC_2022Q4_SCDBPTASN2!$P$332</definedName>
    <definedName name="SCDBPTASN2_025ENDINGG_14" localSheetId="45">GLAIC_2022Q4_SCDBPTASN2!$Q$332</definedName>
    <definedName name="SCDBPTASN2_025ENDINGG_15" localSheetId="45">GLAIC_2022Q4_SCDBPTASN2!$R$332</definedName>
    <definedName name="SCDBPTASN2_025ENDINGG_16" localSheetId="45">GLAIC_2022Q4_SCDBPTASN2!$S$332</definedName>
    <definedName name="SCDBPTASN2_025ENDINGG_17" localSheetId="45">GLAIC_2022Q4_SCDBPTASN2!$T$332</definedName>
    <definedName name="SCDBPTASN2_025ENDINGG_18" localSheetId="45">GLAIC_2022Q4_SCDBPTASN2!$U$332</definedName>
    <definedName name="SCDBPTASN2_025ENDINGG_19" localSheetId="45">GLAIC_2022Q4_SCDBPTASN2!$V$332</definedName>
    <definedName name="SCDBPTASN2_025ENDINGG_2" localSheetId="45">GLAIC_2022Q4_SCDBPTASN2!$D$332</definedName>
    <definedName name="SCDBPTASN2_025ENDINGG_20" localSheetId="45">GLAIC_2022Q4_SCDBPTASN2!$W$332</definedName>
    <definedName name="SCDBPTASN2_025ENDINGG_21" localSheetId="45">GLAIC_2022Q4_SCDBPTASN2!$X$332</definedName>
    <definedName name="SCDBPTASN2_025ENDINGG_22" localSheetId="45">GLAIC_2022Q4_SCDBPTASN2!$Y$332</definedName>
    <definedName name="SCDBPTASN2_025ENDINGG_23" localSheetId="45">GLAIC_2022Q4_SCDBPTASN2!$Z$332</definedName>
    <definedName name="SCDBPTASN2_025ENDINGG_24" localSheetId="45">GLAIC_2022Q4_SCDBPTASN2!$AA$332</definedName>
    <definedName name="SCDBPTASN2_025ENDINGG_25" localSheetId="45">GLAIC_2022Q4_SCDBPTASN2!$AB$332</definedName>
    <definedName name="SCDBPTASN2_025ENDINGG_26" localSheetId="45">GLAIC_2022Q4_SCDBPTASN2!$AC$332</definedName>
    <definedName name="SCDBPTASN2_025ENDINGG_27" localSheetId="45">GLAIC_2022Q4_SCDBPTASN2!$AD$332</definedName>
    <definedName name="SCDBPTASN2_025ENDINGG_28" localSheetId="45">GLAIC_2022Q4_SCDBPTASN2!$AE$332</definedName>
    <definedName name="SCDBPTASN2_025ENDINGG_29" localSheetId="45">GLAIC_2022Q4_SCDBPTASN2!$AF$332</definedName>
    <definedName name="SCDBPTASN2_025ENDINGG_3" localSheetId="45">GLAIC_2022Q4_SCDBPTASN2!$E$332</definedName>
    <definedName name="SCDBPTASN2_025ENDINGG_30" localSheetId="45">GLAIC_2022Q4_SCDBPTASN2!$AG$332</definedName>
    <definedName name="SCDBPTASN2_025ENDINGG_31" localSheetId="45">GLAIC_2022Q4_SCDBPTASN2!$AH$332</definedName>
    <definedName name="SCDBPTASN2_025ENDINGG_32" localSheetId="45">GLAIC_2022Q4_SCDBPTASN2!$AI$332</definedName>
    <definedName name="SCDBPTASN2_025ENDINGG_4" localSheetId="45">GLAIC_2022Q4_SCDBPTASN2!$F$332</definedName>
    <definedName name="SCDBPTASN2_025ENDINGG_5.01" localSheetId="45">GLAIC_2022Q4_SCDBPTASN2!$G$332</definedName>
    <definedName name="SCDBPTASN2_025ENDINGG_5.02" localSheetId="45">GLAIC_2022Q4_SCDBPTASN2!$H$332</definedName>
    <definedName name="SCDBPTASN2_025ENDINGG_6" localSheetId="45">GLAIC_2022Q4_SCDBPTASN2!$I$332</definedName>
    <definedName name="SCDBPTASN2_025ENDINGG_7" localSheetId="45">GLAIC_2022Q4_SCDBPTASN2!$J$332</definedName>
    <definedName name="SCDBPTASN2_025ENDINGG_8" localSheetId="45">GLAIC_2022Q4_SCDBPTASN2!$K$332</definedName>
    <definedName name="SCDBPTASN2_025ENDINGG_9" localSheetId="45">GLAIC_2022Q4_SCDBPTASN2!$L$332</definedName>
    <definedName name="SCDBPTASN2_0260000000_Range" localSheetId="45">GLAIC_2022Q4_SCDBPTASN2!$B$334:$AI$336</definedName>
    <definedName name="SCDBPTASN2_0269999999_13" localSheetId="45">GLAIC_2022Q4_SCDBPTASN2!$P$337</definedName>
    <definedName name="SCDBPTASN2_0269999999_14" localSheetId="45">GLAIC_2022Q4_SCDBPTASN2!$Q$337</definedName>
    <definedName name="SCDBPTASN2_0269999999_15" localSheetId="45">GLAIC_2022Q4_SCDBPTASN2!$R$337</definedName>
    <definedName name="SCDBPTASN2_0269999999_16" localSheetId="45">GLAIC_2022Q4_SCDBPTASN2!$S$337</definedName>
    <definedName name="SCDBPTASN2_0269999999_17" localSheetId="45">GLAIC_2022Q4_SCDBPTASN2!$T$337</definedName>
    <definedName name="SCDBPTASN2_0269999999_19" localSheetId="45">GLAIC_2022Q4_SCDBPTASN2!$V$337</definedName>
    <definedName name="SCDBPTASN2_0269999999_20" localSheetId="45">GLAIC_2022Q4_SCDBPTASN2!$W$337</definedName>
    <definedName name="SCDBPTASN2_0269999999_21" localSheetId="45">GLAIC_2022Q4_SCDBPTASN2!$X$337</definedName>
    <definedName name="SCDBPTASN2_0269999999_22" localSheetId="45">GLAIC_2022Q4_SCDBPTASN2!$Y$337</definedName>
    <definedName name="SCDBPTASN2_0269999999_23" localSheetId="45">GLAIC_2022Q4_SCDBPTASN2!$Z$337</definedName>
    <definedName name="SCDBPTASN2_0269999999_24" localSheetId="45">GLAIC_2022Q4_SCDBPTASN2!$AA$337</definedName>
    <definedName name="SCDBPTASN2_0269999999_27" localSheetId="45">GLAIC_2022Q4_SCDBPTASN2!$AD$337</definedName>
    <definedName name="SCDBPTASN2_0269999999_28" localSheetId="45">GLAIC_2022Q4_SCDBPTASN2!$AE$337</definedName>
    <definedName name="SCDBPTASN2_0269999999_29" localSheetId="45">GLAIC_2022Q4_SCDBPTASN2!$AF$337</definedName>
    <definedName name="SCDBPTASN2_0269999999_30" localSheetId="45">GLAIC_2022Q4_SCDBPTASN2!$AG$337</definedName>
    <definedName name="SCDBPTASN2_026BEGINNG_1" localSheetId="45">GLAIC_2022Q4_SCDBPTASN2!$C$334</definedName>
    <definedName name="SCDBPTASN2_026BEGINNG_10" localSheetId="45">GLAIC_2022Q4_SCDBPTASN2!$M$334</definedName>
    <definedName name="SCDBPTASN2_026BEGINNG_11" localSheetId="45">GLAIC_2022Q4_SCDBPTASN2!$N$334</definedName>
    <definedName name="SCDBPTASN2_026BEGINNG_12" localSheetId="45">GLAIC_2022Q4_SCDBPTASN2!$O$334</definedName>
    <definedName name="SCDBPTASN2_026BEGINNG_13" localSheetId="45">GLAIC_2022Q4_SCDBPTASN2!$P$334</definedName>
    <definedName name="SCDBPTASN2_026BEGINNG_14" localSheetId="45">GLAIC_2022Q4_SCDBPTASN2!$Q$334</definedName>
    <definedName name="SCDBPTASN2_026BEGINNG_15" localSheetId="45">GLAIC_2022Q4_SCDBPTASN2!$R$334</definedName>
    <definedName name="SCDBPTASN2_026BEGINNG_16" localSheetId="45">GLAIC_2022Q4_SCDBPTASN2!$S$334</definedName>
    <definedName name="SCDBPTASN2_026BEGINNG_17" localSheetId="45">GLAIC_2022Q4_SCDBPTASN2!$T$334</definedName>
    <definedName name="SCDBPTASN2_026BEGINNG_18" localSheetId="45">GLAIC_2022Q4_SCDBPTASN2!$U$334</definedName>
    <definedName name="SCDBPTASN2_026BEGINNG_19" localSheetId="45">GLAIC_2022Q4_SCDBPTASN2!$V$334</definedName>
    <definedName name="SCDBPTASN2_026BEGINNG_2" localSheetId="45">GLAIC_2022Q4_SCDBPTASN2!$D$334</definedName>
    <definedName name="SCDBPTASN2_026BEGINNG_20" localSheetId="45">GLAIC_2022Q4_SCDBPTASN2!$W$334</definedName>
    <definedName name="SCDBPTASN2_026BEGINNG_21" localSheetId="45">GLAIC_2022Q4_SCDBPTASN2!$X$334</definedName>
    <definedName name="SCDBPTASN2_026BEGINNG_22" localSheetId="45">GLAIC_2022Q4_SCDBPTASN2!$Y$334</definedName>
    <definedName name="SCDBPTASN2_026BEGINNG_23" localSheetId="45">GLAIC_2022Q4_SCDBPTASN2!$Z$334</definedName>
    <definedName name="SCDBPTASN2_026BEGINNG_24" localSheetId="45">GLAIC_2022Q4_SCDBPTASN2!$AA$334</definedName>
    <definedName name="SCDBPTASN2_026BEGINNG_25" localSheetId="45">GLAIC_2022Q4_SCDBPTASN2!$AB$334</definedName>
    <definedName name="SCDBPTASN2_026BEGINNG_26" localSheetId="45">GLAIC_2022Q4_SCDBPTASN2!$AC$334</definedName>
    <definedName name="SCDBPTASN2_026BEGINNG_27" localSheetId="45">GLAIC_2022Q4_SCDBPTASN2!$AD$334</definedName>
    <definedName name="SCDBPTASN2_026BEGINNG_28" localSheetId="45">GLAIC_2022Q4_SCDBPTASN2!$AE$334</definedName>
    <definedName name="SCDBPTASN2_026BEGINNG_29" localSheetId="45">GLAIC_2022Q4_SCDBPTASN2!$AF$334</definedName>
    <definedName name="SCDBPTASN2_026BEGINNG_3" localSheetId="45">GLAIC_2022Q4_SCDBPTASN2!$E$334</definedName>
    <definedName name="SCDBPTASN2_026BEGINNG_30" localSheetId="45">GLAIC_2022Q4_SCDBPTASN2!$AG$334</definedName>
    <definedName name="SCDBPTASN2_026BEGINNG_31" localSheetId="45">GLAIC_2022Q4_SCDBPTASN2!$AH$334</definedName>
    <definedName name="SCDBPTASN2_026BEGINNG_32" localSheetId="45">GLAIC_2022Q4_SCDBPTASN2!$AI$334</definedName>
    <definedName name="SCDBPTASN2_026BEGINNG_4" localSheetId="45">GLAIC_2022Q4_SCDBPTASN2!$F$334</definedName>
    <definedName name="SCDBPTASN2_026BEGINNG_5.01" localSheetId="45">GLAIC_2022Q4_SCDBPTASN2!$G$334</definedName>
    <definedName name="SCDBPTASN2_026BEGINNG_5.02" localSheetId="45">GLAIC_2022Q4_SCDBPTASN2!$H$334</definedName>
    <definedName name="SCDBPTASN2_026BEGINNG_6" localSheetId="45">GLAIC_2022Q4_SCDBPTASN2!$I$334</definedName>
    <definedName name="SCDBPTASN2_026BEGINNG_7" localSheetId="45">GLAIC_2022Q4_SCDBPTASN2!$J$334</definedName>
    <definedName name="SCDBPTASN2_026BEGINNG_8" localSheetId="45">GLAIC_2022Q4_SCDBPTASN2!$K$334</definedName>
    <definedName name="SCDBPTASN2_026BEGINNG_9" localSheetId="45">GLAIC_2022Q4_SCDBPTASN2!$L$334</definedName>
    <definedName name="SCDBPTASN2_026ENDINGG_10" localSheetId="45">GLAIC_2022Q4_SCDBPTASN2!$M$336</definedName>
    <definedName name="SCDBPTASN2_026ENDINGG_11" localSheetId="45">GLAIC_2022Q4_SCDBPTASN2!$N$336</definedName>
    <definedName name="SCDBPTASN2_026ENDINGG_12" localSheetId="45">GLAIC_2022Q4_SCDBPTASN2!$O$336</definedName>
    <definedName name="SCDBPTASN2_026ENDINGG_13" localSheetId="45">GLAIC_2022Q4_SCDBPTASN2!$P$336</definedName>
    <definedName name="SCDBPTASN2_026ENDINGG_14" localSheetId="45">GLAIC_2022Q4_SCDBPTASN2!$Q$336</definedName>
    <definedName name="SCDBPTASN2_026ENDINGG_15" localSheetId="45">GLAIC_2022Q4_SCDBPTASN2!$R$336</definedName>
    <definedName name="SCDBPTASN2_026ENDINGG_16" localSheetId="45">GLAIC_2022Q4_SCDBPTASN2!$S$336</definedName>
    <definedName name="SCDBPTASN2_026ENDINGG_17" localSheetId="45">GLAIC_2022Q4_SCDBPTASN2!$T$336</definedName>
    <definedName name="SCDBPTASN2_026ENDINGG_18" localSheetId="45">GLAIC_2022Q4_SCDBPTASN2!$U$336</definedName>
    <definedName name="SCDBPTASN2_026ENDINGG_19" localSheetId="45">GLAIC_2022Q4_SCDBPTASN2!$V$336</definedName>
    <definedName name="SCDBPTASN2_026ENDINGG_2" localSheetId="45">GLAIC_2022Q4_SCDBPTASN2!$D$336</definedName>
    <definedName name="SCDBPTASN2_026ENDINGG_20" localSheetId="45">GLAIC_2022Q4_SCDBPTASN2!$W$336</definedName>
    <definedName name="SCDBPTASN2_026ENDINGG_21" localSheetId="45">GLAIC_2022Q4_SCDBPTASN2!$X$336</definedName>
    <definedName name="SCDBPTASN2_026ENDINGG_22" localSheetId="45">GLAIC_2022Q4_SCDBPTASN2!$Y$336</definedName>
    <definedName name="SCDBPTASN2_026ENDINGG_23" localSheetId="45">GLAIC_2022Q4_SCDBPTASN2!$Z$336</definedName>
    <definedName name="SCDBPTASN2_026ENDINGG_24" localSheetId="45">GLAIC_2022Q4_SCDBPTASN2!$AA$336</definedName>
    <definedName name="SCDBPTASN2_026ENDINGG_25" localSheetId="45">GLAIC_2022Q4_SCDBPTASN2!$AB$336</definedName>
    <definedName name="SCDBPTASN2_026ENDINGG_26" localSheetId="45">GLAIC_2022Q4_SCDBPTASN2!$AC$336</definedName>
    <definedName name="SCDBPTASN2_026ENDINGG_27" localSheetId="45">GLAIC_2022Q4_SCDBPTASN2!$AD$336</definedName>
    <definedName name="SCDBPTASN2_026ENDINGG_28" localSheetId="45">GLAIC_2022Q4_SCDBPTASN2!$AE$336</definedName>
    <definedName name="SCDBPTASN2_026ENDINGG_29" localSheetId="45">GLAIC_2022Q4_SCDBPTASN2!$AF$336</definedName>
    <definedName name="SCDBPTASN2_026ENDINGG_3" localSheetId="45">GLAIC_2022Q4_SCDBPTASN2!$E$336</definedName>
    <definedName name="SCDBPTASN2_026ENDINGG_30" localSheetId="45">GLAIC_2022Q4_SCDBPTASN2!$AG$336</definedName>
    <definedName name="SCDBPTASN2_026ENDINGG_31" localSheetId="45">GLAIC_2022Q4_SCDBPTASN2!$AH$336</definedName>
    <definedName name="SCDBPTASN2_026ENDINGG_32" localSheetId="45">GLAIC_2022Q4_SCDBPTASN2!$AI$336</definedName>
    <definedName name="SCDBPTASN2_026ENDINGG_4" localSheetId="45">GLAIC_2022Q4_SCDBPTASN2!$F$336</definedName>
    <definedName name="SCDBPTASN2_026ENDINGG_5.01" localSheetId="45">GLAIC_2022Q4_SCDBPTASN2!$G$336</definedName>
    <definedName name="SCDBPTASN2_026ENDINGG_5.02" localSheetId="45">GLAIC_2022Q4_SCDBPTASN2!$H$336</definedName>
    <definedName name="SCDBPTASN2_026ENDINGG_6" localSheetId="45">GLAIC_2022Q4_SCDBPTASN2!$I$336</definedName>
    <definedName name="SCDBPTASN2_026ENDINGG_7" localSheetId="45">GLAIC_2022Q4_SCDBPTASN2!$J$336</definedName>
    <definedName name="SCDBPTASN2_026ENDINGG_8" localSheetId="45">GLAIC_2022Q4_SCDBPTASN2!$K$336</definedName>
    <definedName name="SCDBPTASN2_026ENDINGG_9" localSheetId="45">GLAIC_2022Q4_SCDBPTASN2!$L$336</definedName>
    <definedName name="SCDBPTASN2_0270000000_Range" localSheetId="45">GLAIC_2022Q4_SCDBPTASN2!$B$338:$AI$340</definedName>
    <definedName name="SCDBPTASN2_0279999999_13" localSheetId="45">GLAIC_2022Q4_SCDBPTASN2!$P$341</definedName>
    <definedName name="SCDBPTASN2_0279999999_14" localSheetId="45">GLAIC_2022Q4_SCDBPTASN2!$Q$341</definedName>
    <definedName name="SCDBPTASN2_0279999999_15" localSheetId="45">GLAIC_2022Q4_SCDBPTASN2!$R$341</definedName>
    <definedName name="SCDBPTASN2_0279999999_16" localSheetId="45">GLAIC_2022Q4_SCDBPTASN2!$S$341</definedName>
    <definedName name="SCDBPTASN2_0279999999_17" localSheetId="45">GLAIC_2022Q4_SCDBPTASN2!$T$341</definedName>
    <definedName name="SCDBPTASN2_0279999999_19" localSheetId="45">GLAIC_2022Q4_SCDBPTASN2!$V$341</definedName>
    <definedName name="SCDBPTASN2_0279999999_20" localSheetId="45">GLAIC_2022Q4_SCDBPTASN2!$W$341</definedName>
    <definedName name="SCDBPTASN2_0279999999_21" localSheetId="45">GLAIC_2022Q4_SCDBPTASN2!$X$341</definedName>
    <definedName name="SCDBPTASN2_0279999999_22" localSheetId="45">GLAIC_2022Q4_SCDBPTASN2!$Y$341</definedName>
    <definedName name="SCDBPTASN2_0279999999_23" localSheetId="45">GLAIC_2022Q4_SCDBPTASN2!$Z$341</definedName>
    <definedName name="SCDBPTASN2_0279999999_24" localSheetId="45">GLAIC_2022Q4_SCDBPTASN2!$AA$341</definedName>
    <definedName name="SCDBPTASN2_0279999999_27" localSheetId="45">GLAIC_2022Q4_SCDBPTASN2!$AD$341</definedName>
    <definedName name="SCDBPTASN2_0279999999_28" localSheetId="45">GLAIC_2022Q4_SCDBPTASN2!$AE$341</definedName>
    <definedName name="SCDBPTASN2_0279999999_29" localSheetId="45">GLAIC_2022Q4_SCDBPTASN2!$AF$341</definedName>
    <definedName name="SCDBPTASN2_0279999999_30" localSheetId="45">GLAIC_2022Q4_SCDBPTASN2!$AG$341</definedName>
    <definedName name="SCDBPTASN2_027BEGINNG_1" localSheetId="45">GLAIC_2022Q4_SCDBPTASN2!$C$338</definedName>
    <definedName name="SCDBPTASN2_027BEGINNG_10" localSheetId="45">GLAIC_2022Q4_SCDBPTASN2!$M$338</definedName>
    <definedName name="SCDBPTASN2_027BEGINNG_11" localSheetId="45">GLAIC_2022Q4_SCDBPTASN2!$N$338</definedName>
    <definedName name="SCDBPTASN2_027BEGINNG_12" localSheetId="45">GLAIC_2022Q4_SCDBPTASN2!$O$338</definedName>
    <definedName name="SCDBPTASN2_027BEGINNG_13" localSheetId="45">GLAIC_2022Q4_SCDBPTASN2!$P$338</definedName>
    <definedName name="SCDBPTASN2_027BEGINNG_14" localSheetId="45">GLAIC_2022Q4_SCDBPTASN2!$Q$338</definedName>
    <definedName name="SCDBPTASN2_027BEGINNG_15" localSheetId="45">GLAIC_2022Q4_SCDBPTASN2!$R$338</definedName>
    <definedName name="SCDBPTASN2_027BEGINNG_16" localSheetId="45">GLAIC_2022Q4_SCDBPTASN2!$S$338</definedName>
    <definedName name="SCDBPTASN2_027BEGINNG_17" localSheetId="45">GLAIC_2022Q4_SCDBPTASN2!$T$338</definedName>
    <definedName name="SCDBPTASN2_027BEGINNG_18" localSheetId="45">GLAIC_2022Q4_SCDBPTASN2!$U$338</definedName>
    <definedName name="SCDBPTASN2_027BEGINNG_19" localSheetId="45">GLAIC_2022Q4_SCDBPTASN2!$V$338</definedName>
    <definedName name="SCDBPTASN2_027BEGINNG_2" localSheetId="45">GLAIC_2022Q4_SCDBPTASN2!$D$338</definedName>
    <definedName name="SCDBPTASN2_027BEGINNG_20" localSheetId="45">GLAIC_2022Q4_SCDBPTASN2!$W$338</definedName>
    <definedName name="SCDBPTASN2_027BEGINNG_21" localSheetId="45">GLAIC_2022Q4_SCDBPTASN2!$X$338</definedName>
    <definedName name="SCDBPTASN2_027BEGINNG_22" localSheetId="45">GLAIC_2022Q4_SCDBPTASN2!$Y$338</definedName>
    <definedName name="SCDBPTASN2_027BEGINNG_23" localSheetId="45">GLAIC_2022Q4_SCDBPTASN2!$Z$338</definedName>
    <definedName name="SCDBPTASN2_027BEGINNG_24" localSheetId="45">GLAIC_2022Q4_SCDBPTASN2!$AA$338</definedName>
    <definedName name="SCDBPTASN2_027BEGINNG_25" localSheetId="45">GLAIC_2022Q4_SCDBPTASN2!$AB$338</definedName>
    <definedName name="SCDBPTASN2_027BEGINNG_26" localSheetId="45">GLAIC_2022Q4_SCDBPTASN2!$AC$338</definedName>
    <definedName name="SCDBPTASN2_027BEGINNG_27" localSheetId="45">GLAIC_2022Q4_SCDBPTASN2!$AD$338</definedName>
    <definedName name="SCDBPTASN2_027BEGINNG_28" localSheetId="45">GLAIC_2022Q4_SCDBPTASN2!$AE$338</definedName>
    <definedName name="SCDBPTASN2_027BEGINNG_29" localSheetId="45">GLAIC_2022Q4_SCDBPTASN2!$AF$338</definedName>
    <definedName name="SCDBPTASN2_027BEGINNG_3" localSheetId="45">GLAIC_2022Q4_SCDBPTASN2!$E$338</definedName>
    <definedName name="SCDBPTASN2_027BEGINNG_30" localSheetId="45">GLAIC_2022Q4_SCDBPTASN2!$AG$338</definedName>
    <definedName name="SCDBPTASN2_027BEGINNG_31" localSheetId="45">GLAIC_2022Q4_SCDBPTASN2!$AH$338</definedName>
    <definedName name="SCDBPTASN2_027BEGINNG_32" localSheetId="45">GLAIC_2022Q4_SCDBPTASN2!$AI$338</definedName>
    <definedName name="SCDBPTASN2_027BEGINNG_4" localSheetId="45">GLAIC_2022Q4_SCDBPTASN2!$F$338</definedName>
    <definedName name="SCDBPTASN2_027BEGINNG_5.01" localSheetId="45">GLAIC_2022Q4_SCDBPTASN2!$G$338</definedName>
    <definedName name="SCDBPTASN2_027BEGINNG_5.02" localSheetId="45">GLAIC_2022Q4_SCDBPTASN2!$H$338</definedName>
    <definedName name="SCDBPTASN2_027BEGINNG_6" localSheetId="45">GLAIC_2022Q4_SCDBPTASN2!$I$338</definedName>
    <definedName name="SCDBPTASN2_027BEGINNG_7" localSheetId="45">GLAIC_2022Q4_SCDBPTASN2!$J$338</definedName>
    <definedName name="SCDBPTASN2_027BEGINNG_8" localSheetId="45">GLAIC_2022Q4_SCDBPTASN2!$K$338</definedName>
    <definedName name="SCDBPTASN2_027BEGINNG_9" localSheetId="45">GLAIC_2022Q4_SCDBPTASN2!$L$338</definedName>
    <definedName name="SCDBPTASN2_027ENDINGG_10" localSheetId="45">GLAIC_2022Q4_SCDBPTASN2!$M$340</definedName>
    <definedName name="SCDBPTASN2_027ENDINGG_11" localSheetId="45">GLAIC_2022Q4_SCDBPTASN2!$N$340</definedName>
    <definedName name="SCDBPTASN2_027ENDINGG_12" localSheetId="45">GLAIC_2022Q4_SCDBPTASN2!$O$340</definedName>
    <definedName name="SCDBPTASN2_027ENDINGG_13" localSheetId="45">GLAIC_2022Q4_SCDBPTASN2!$P$340</definedName>
    <definedName name="SCDBPTASN2_027ENDINGG_14" localSheetId="45">GLAIC_2022Q4_SCDBPTASN2!$Q$340</definedName>
    <definedName name="SCDBPTASN2_027ENDINGG_15" localSheetId="45">GLAIC_2022Q4_SCDBPTASN2!$R$340</definedName>
    <definedName name="SCDBPTASN2_027ENDINGG_16" localSheetId="45">GLAIC_2022Q4_SCDBPTASN2!$S$340</definedName>
    <definedName name="SCDBPTASN2_027ENDINGG_17" localSheetId="45">GLAIC_2022Q4_SCDBPTASN2!$T$340</definedName>
    <definedName name="SCDBPTASN2_027ENDINGG_18" localSheetId="45">GLAIC_2022Q4_SCDBPTASN2!$U$340</definedName>
    <definedName name="SCDBPTASN2_027ENDINGG_19" localSheetId="45">GLAIC_2022Q4_SCDBPTASN2!$V$340</definedName>
    <definedName name="SCDBPTASN2_027ENDINGG_2" localSheetId="45">GLAIC_2022Q4_SCDBPTASN2!$D$340</definedName>
    <definedName name="SCDBPTASN2_027ENDINGG_20" localSheetId="45">GLAIC_2022Q4_SCDBPTASN2!$W$340</definedName>
    <definedName name="SCDBPTASN2_027ENDINGG_21" localSheetId="45">GLAIC_2022Q4_SCDBPTASN2!$X$340</definedName>
    <definedName name="SCDBPTASN2_027ENDINGG_22" localSheetId="45">GLAIC_2022Q4_SCDBPTASN2!$Y$340</definedName>
    <definedName name="SCDBPTASN2_027ENDINGG_23" localSheetId="45">GLAIC_2022Q4_SCDBPTASN2!$Z$340</definedName>
    <definedName name="SCDBPTASN2_027ENDINGG_24" localSheetId="45">GLAIC_2022Q4_SCDBPTASN2!$AA$340</definedName>
    <definedName name="SCDBPTASN2_027ENDINGG_25" localSheetId="45">GLAIC_2022Q4_SCDBPTASN2!$AB$340</definedName>
    <definedName name="SCDBPTASN2_027ENDINGG_26" localSheetId="45">GLAIC_2022Q4_SCDBPTASN2!$AC$340</definedName>
    <definedName name="SCDBPTASN2_027ENDINGG_27" localSheetId="45">GLAIC_2022Q4_SCDBPTASN2!$AD$340</definedName>
    <definedName name="SCDBPTASN2_027ENDINGG_28" localSheetId="45">GLAIC_2022Q4_SCDBPTASN2!$AE$340</definedName>
    <definedName name="SCDBPTASN2_027ENDINGG_29" localSheetId="45">GLAIC_2022Q4_SCDBPTASN2!$AF$340</definedName>
    <definedName name="SCDBPTASN2_027ENDINGG_3" localSheetId="45">GLAIC_2022Q4_SCDBPTASN2!$E$340</definedName>
    <definedName name="SCDBPTASN2_027ENDINGG_30" localSheetId="45">GLAIC_2022Q4_SCDBPTASN2!$AG$340</definedName>
    <definedName name="SCDBPTASN2_027ENDINGG_31" localSheetId="45">GLAIC_2022Q4_SCDBPTASN2!$AH$340</definedName>
    <definedName name="SCDBPTASN2_027ENDINGG_32" localSheetId="45">GLAIC_2022Q4_SCDBPTASN2!$AI$340</definedName>
    <definedName name="SCDBPTASN2_027ENDINGG_4" localSheetId="45">GLAIC_2022Q4_SCDBPTASN2!$F$340</definedName>
    <definedName name="SCDBPTASN2_027ENDINGG_5.01" localSheetId="45">GLAIC_2022Q4_SCDBPTASN2!$G$340</definedName>
    <definedName name="SCDBPTASN2_027ENDINGG_5.02" localSheetId="45">GLAIC_2022Q4_SCDBPTASN2!$H$340</definedName>
    <definedName name="SCDBPTASN2_027ENDINGG_6" localSheetId="45">GLAIC_2022Q4_SCDBPTASN2!$I$340</definedName>
    <definedName name="SCDBPTASN2_027ENDINGG_7" localSheetId="45">GLAIC_2022Q4_SCDBPTASN2!$J$340</definedName>
    <definedName name="SCDBPTASN2_027ENDINGG_8" localSheetId="45">GLAIC_2022Q4_SCDBPTASN2!$K$340</definedName>
    <definedName name="SCDBPTASN2_027ENDINGG_9" localSheetId="45">GLAIC_2022Q4_SCDBPTASN2!$L$340</definedName>
    <definedName name="SCDBPTASN2_0289999999_13" localSheetId="45">GLAIC_2022Q4_SCDBPTASN2!$P$342</definedName>
    <definedName name="SCDBPTASN2_0289999999_14" localSheetId="45">GLAIC_2022Q4_SCDBPTASN2!$Q$342</definedName>
    <definedName name="SCDBPTASN2_0289999999_15" localSheetId="45">GLAIC_2022Q4_SCDBPTASN2!$R$342</definedName>
    <definedName name="SCDBPTASN2_0289999999_16" localSheetId="45">GLAIC_2022Q4_SCDBPTASN2!$S$342</definedName>
    <definedName name="SCDBPTASN2_0289999999_17" localSheetId="45">GLAIC_2022Q4_SCDBPTASN2!$T$342</definedName>
    <definedName name="SCDBPTASN2_0289999999_19" localSheetId="45">GLAIC_2022Q4_SCDBPTASN2!$V$342</definedName>
    <definedName name="SCDBPTASN2_0289999999_20" localSheetId="45">GLAIC_2022Q4_SCDBPTASN2!$W$342</definedName>
    <definedName name="SCDBPTASN2_0289999999_21" localSheetId="45">GLAIC_2022Q4_SCDBPTASN2!$X$342</definedName>
    <definedName name="SCDBPTASN2_0289999999_22" localSheetId="45">GLAIC_2022Q4_SCDBPTASN2!$Y$342</definedName>
    <definedName name="SCDBPTASN2_0289999999_23" localSheetId="45">GLAIC_2022Q4_SCDBPTASN2!$Z$342</definedName>
    <definedName name="SCDBPTASN2_0289999999_24" localSheetId="45">GLAIC_2022Q4_SCDBPTASN2!$AA$342</definedName>
    <definedName name="SCDBPTASN2_0289999999_27" localSheetId="45">GLAIC_2022Q4_SCDBPTASN2!$AD$342</definedName>
    <definedName name="SCDBPTASN2_0289999999_28" localSheetId="45">GLAIC_2022Q4_SCDBPTASN2!$AE$342</definedName>
    <definedName name="SCDBPTASN2_0289999999_29" localSheetId="45">GLAIC_2022Q4_SCDBPTASN2!$AF$342</definedName>
    <definedName name="SCDBPTASN2_0289999999_30" localSheetId="45">GLAIC_2022Q4_SCDBPTASN2!$AG$342</definedName>
    <definedName name="SCDBPTASN2_0290000000_Range" localSheetId="45">GLAIC_2022Q4_SCDBPTASN2!$B$343:$AI$345</definedName>
    <definedName name="SCDBPTASN2_0299999999_13" localSheetId="45">GLAIC_2022Q4_SCDBPTASN2!$P$346</definedName>
    <definedName name="SCDBPTASN2_0299999999_14" localSheetId="45">GLAIC_2022Q4_SCDBPTASN2!$Q$346</definedName>
    <definedName name="SCDBPTASN2_0299999999_15" localSheetId="45">GLAIC_2022Q4_SCDBPTASN2!$R$346</definedName>
    <definedName name="SCDBPTASN2_0299999999_16" localSheetId="45">GLAIC_2022Q4_SCDBPTASN2!$S$346</definedName>
    <definedName name="SCDBPTASN2_0299999999_17" localSheetId="45">GLAIC_2022Q4_SCDBPTASN2!$T$346</definedName>
    <definedName name="SCDBPTASN2_0299999999_19" localSheetId="45">GLAIC_2022Q4_SCDBPTASN2!$V$346</definedName>
    <definedName name="SCDBPTASN2_0299999999_20" localSheetId="45">GLAIC_2022Q4_SCDBPTASN2!$W$346</definedName>
    <definedName name="SCDBPTASN2_0299999999_21" localSheetId="45">GLAIC_2022Q4_SCDBPTASN2!$X$346</definedName>
    <definedName name="SCDBPTASN2_0299999999_22" localSheetId="45">GLAIC_2022Q4_SCDBPTASN2!$Y$346</definedName>
    <definedName name="SCDBPTASN2_0299999999_23" localSheetId="45">GLAIC_2022Q4_SCDBPTASN2!$Z$346</definedName>
    <definedName name="SCDBPTASN2_0299999999_24" localSheetId="45">GLAIC_2022Q4_SCDBPTASN2!$AA$346</definedName>
    <definedName name="SCDBPTASN2_0299999999_27" localSheetId="45">GLAIC_2022Q4_SCDBPTASN2!$AD$346</definedName>
    <definedName name="SCDBPTASN2_0299999999_28" localSheetId="45">GLAIC_2022Q4_SCDBPTASN2!$AE$346</definedName>
    <definedName name="SCDBPTASN2_0299999999_29" localSheetId="45">GLAIC_2022Q4_SCDBPTASN2!$AF$346</definedName>
    <definedName name="SCDBPTASN2_0299999999_30" localSheetId="45">GLAIC_2022Q4_SCDBPTASN2!$AG$346</definedName>
    <definedName name="SCDBPTASN2_029BEGINNG_1" localSheetId="45">GLAIC_2022Q4_SCDBPTASN2!$C$343</definedName>
    <definedName name="SCDBPTASN2_029BEGINNG_10" localSheetId="45">GLAIC_2022Q4_SCDBPTASN2!$M$343</definedName>
    <definedName name="SCDBPTASN2_029BEGINNG_11" localSheetId="45">GLAIC_2022Q4_SCDBPTASN2!$N$343</definedName>
    <definedName name="SCDBPTASN2_029BEGINNG_12" localSheetId="45">GLAIC_2022Q4_SCDBPTASN2!$O$343</definedName>
    <definedName name="SCDBPTASN2_029BEGINNG_13" localSheetId="45">GLAIC_2022Q4_SCDBPTASN2!$P$343</definedName>
    <definedName name="SCDBPTASN2_029BEGINNG_14" localSheetId="45">GLAIC_2022Q4_SCDBPTASN2!$Q$343</definedName>
    <definedName name="SCDBPTASN2_029BEGINNG_15" localSheetId="45">GLAIC_2022Q4_SCDBPTASN2!$R$343</definedName>
    <definedName name="SCDBPTASN2_029BEGINNG_16" localSheetId="45">GLAIC_2022Q4_SCDBPTASN2!$S$343</definedName>
    <definedName name="SCDBPTASN2_029BEGINNG_17" localSheetId="45">GLAIC_2022Q4_SCDBPTASN2!$T$343</definedName>
    <definedName name="SCDBPTASN2_029BEGINNG_18" localSheetId="45">GLAIC_2022Q4_SCDBPTASN2!$U$343</definedName>
    <definedName name="SCDBPTASN2_029BEGINNG_19" localSheetId="45">GLAIC_2022Q4_SCDBPTASN2!$V$343</definedName>
    <definedName name="SCDBPTASN2_029BEGINNG_2" localSheetId="45">GLAIC_2022Q4_SCDBPTASN2!$D$343</definedName>
    <definedName name="SCDBPTASN2_029BEGINNG_20" localSheetId="45">GLAIC_2022Q4_SCDBPTASN2!$W$343</definedName>
    <definedName name="SCDBPTASN2_029BEGINNG_21" localSheetId="45">GLAIC_2022Q4_SCDBPTASN2!$X$343</definedName>
    <definedName name="SCDBPTASN2_029BEGINNG_22" localSheetId="45">GLAIC_2022Q4_SCDBPTASN2!$Y$343</definedName>
    <definedName name="SCDBPTASN2_029BEGINNG_23" localSheetId="45">GLAIC_2022Q4_SCDBPTASN2!$Z$343</definedName>
    <definedName name="SCDBPTASN2_029BEGINNG_24" localSheetId="45">GLAIC_2022Q4_SCDBPTASN2!$AA$343</definedName>
    <definedName name="SCDBPTASN2_029BEGINNG_25" localSheetId="45">GLAIC_2022Q4_SCDBPTASN2!$AB$343</definedName>
    <definedName name="SCDBPTASN2_029BEGINNG_26" localSheetId="45">GLAIC_2022Q4_SCDBPTASN2!$AC$343</definedName>
    <definedName name="SCDBPTASN2_029BEGINNG_27" localSheetId="45">GLAIC_2022Q4_SCDBPTASN2!$AD$343</definedName>
    <definedName name="SCDBPTASN2_029BEGINNG_28" localSheetId="45">GLAIC_2022Q4_SCDBPTASN2!$AE$343</definedName>
    <definedName name="SCDBPTASN2_029BEGINNG_29" localSheetId="45">GLAIC_2022Q4_SCDBPTASN2!$AF$343</definedName>
    <definedName name="SCDBPTASN2_029BEGINNG_3" localSheetId="45">GLAIC_2022Q4_SCDBPTASN2!$E$343</definedName>
    <definedName name="SCDBPTASN2_029BEGINNG_30" localSheetId="45">GLAIC_2022Q4_SCDBPTASN2!$AG$343</definedName>
    <definedName name="SCDBPTASN2_029BEGINNG_31" localSheetId="45">GLAIC_2022Q4_SCDBPTASN2!$AH$343</definedName>
    <definedName name="SCDBPTASN2_029BEGINNG_32" localSheetId="45">GLAIC_2022Q4_SCDBPTASN2!$AI$343</definedName>
    <definedName name="SCDBPTASN2_029BEGINNG_4" localSheetId="45">GLAIC_2022Q4_SCDBPTASN2!$F$343</definedName>
    <definedName name="SCDBPTASN2_029BEGINNG_5.01" localSheetId="45">GLAIC_2022Q4_SCDBPTASN2!$G$343</definedName>
    <definedName name="SCDBPTASN2_029BEGINNG_5.02" localSheetId="45">GLAIC_2022Q4_SCDBPTASN2!$H$343</definedName>
    <definedName name="SCDBPTASN2_029BEGINNG_6" localSheetId="45">GLAIC_2022Q4_SCDBPTASN2!$I$343</definedName>
    <definedName name="SCDBPTASN2_029BEGINNG_7" localSheetId="45">GLAIC_2022Q4_SCDBPTASN2!$J$343</definedName>
    <definedName name="SCDBPTASN2_029BEGINNG_8" localSheetId="45">GLAIC_2022Q4_SCDBPTASN2!$K$343</definedName>
    <definedName name="SCDBPTASN2_029BEGINNG_9" localSheetId="45">GLAIC_2022Q4_SCDBPTASN2!$L$343</definedName>
    <definedName name="SCDBPTASN2_029ENDINGG_10" localSheetId="45">GLAIC_2022Q4_SCDBPTASN2!$M$345</definedName>
    <definedName name="SCDBPTASN2_029ENDINGG_11" localSheetId="45">GLAIC_2022Q4_SCDBPTASN2!$N$345</definedName>
    <definedName name="SCDBPTASN2_029ENDINGG_12" localSheetId="45">GLAIC_2022Q4_SCDBPTASN2!$O$345</definedName>
    <definedName name="SCDBPTASN2_029ENDINGG_13" localSheetId="45">GLAIC_2022Q4_SCDBPTASN2!$P$345</definedName>
    <definedName name="SCDBPTASN2_029ENDINGG_14" localSheetId="45">GLAIC_2022Q4_SCDBPTASN2!$Q$345</definedName>
    <definedName name="SCDBPTASN2_029ENDINGG_15" localSheetId="45">GLAIC_2022Q4_SCDBPTASN2!$R$345</definedName>
    <definedName name="SCDBPTASN2_029ENDINGG_16" localSheetId="45">GLAIC_2022Q4_SCDBPTASN2!$S$345</definedName>
    <definedName name="SCDBPTASN2_029ENDINGG_17" localSheetId="45">GLAIC_2022Q4_SCDBPTASN2!$T$345</definedName>
    <definedName name="SCDBPTASN2_029ENDINGG_18" localSheetId="45">GLAIC_2022Q4_SCDBPTASN2!$U$345</definedName>
    <definedName name="SCDBPTASN2_029ENDINGG_19" localSheetId="45">GLAIC_2022Q4_SCDBPTASN2!$V$345</definedName>
    <definedName name="SCDBPTASN2_029ENDINGG_2" localSheetId="45">GLAIC_2022Q4_SCDBPTASN2!$D$345</definedName>
    <definedName name="SCDBPTASN2_029ENDINGG_20" localSheetId="45">GLAIC_2022Q4_SCDBPTASN2!$W$345</definedName>
    <definedName name="SCDBPTASN2_029ENDINGG_21" localSheetId="45">GLAIC_2022Q4_SCDBPTASN2!$X$345</definedName>
    <definedName name="SCDBPTASN2_029ENDINGG_22" localSheetId="45">GLAIC_2022Q4_SCDBPTASN2!$Y$345</definedName>
    <definedName name="SCDBPTASN2_029ENDINGG_23" localSheetId="45">GLAIC_2022Q4_SCDBPTASN2!$Z$345</definedName>
    <definedName name="SCDBPTASN2_029ENDINGG_24" localSheetId="45">GLAIC_2022Q4_SCDBPTASN2!$AA$345</definedName>
    <definedName name="SCDBPTASN2_029ENDINGG_25" localSheetId="45">GLAIC_2022Q4_SCDBPTASN2!$AB$345</definedName>
    <definedName name="SCDBPTASN2_029ENDINGG_26" localSheetId="45">GLAIC_2022Q4_SCDBPTASN2!$AC$345</definedName>
    <definedName name="SCDBPTASN2_029ENDINGG_27" localSheetId="45">GLAIC_2022Q4_SCDBPTASN2!$AD$345</definedName>
    <definedName name="SCDBPTASN2_029ENDINGG_28" localSheetId="45">GLAIC_2022Q4_SCDBPTASN2!$AE$345</definedName>
    <definedName name="SCDBPTASN2_029ENDINGG_29" localSheetId="45">GLAIC_2022Q4_SCDBPTASN2!$AF$345</definedName>
    <definedName name="SCDBPTASN2_029ENDINGG_3" localSheetId="45">GLAIC_2022Q4_SCDBPTASN2!$E$345</definedName>
    <definedName name="SCDBPTASN2_029ENDINGG_30" localSheetId="45">GLAIC_2022Q4_SCDBPTASN2!$AG$345</definedName>
    <definedName name="SCDBPTASN2_029ENDINGG_31" localSheetId="45">GLAIC_2022Q4_SCDBPTASN2!$AH$345</definedName>
    <definedName name="SCDBPTASN2_029ENDINGG_32" localSheetId="45">GLAIC_2022Q4_SCDBPTASN2!$AI$345</definedName>
    <definedName name="SCDBPTASN2_029ENDINGG_4" localSheetId="45">GLAIC_2022Q4_SCDBPTASN2!$F$345</definedName>
    <definedName name="SCDBPTASN2_029ENDINGG_5.01" localSheetId="45">GLAIC_2022Q4_SCDBPTASN2!$G$345</definedName>
    <definedName name="SCDBPTASN2_029ENDINGG_5.02" localSheetId="45">GLAIC_2022Q4_SCDBPTASN2!$H$345</definedName>
    <definedName name="SCDBPTASN2_029ENDINGG_6" localSheetId="45">GLAIC_2022Q4_SCDBPTASN2!$I$345</definedName>
    <definedName name="SCDBPTASN2_029ENDINGG_7" localSheetId="45">GLAIC_2022Q4_SCDBPTASN2!$J$345</definedName>
    <definedName name="SCDBPTASN2_029ENDINGG_8" localSheetId="45">GLAIC_2022Q4_SCDBPTASN2!$K$345</definedName>
    <definedName name="SCDBPTASN2_029ENDINGG_9" localSheetId="45">GLAIC_2022Q4_SCDBPTASN2!$L$345</definedName>
    <definedName name="SCDBPTASN2_0300000000_Range" localSheetId="45">GLAIC_2022Q4_SCDBPTASN2!$B$347:$AI$349</definedName>
    <definedName name="SCDBPTASN2_0309999999_13" localSheetId="45">GLAIC_2022Q4_SCDBPTASN2!$P$350</definedName>
    <definedName name="SCDBPTASN2_0309999999_14" localSheetId="45">GLAIC_2022Q4_SCDBPTASN2!$Q$350</definedName>
    <definedName name="SCDBPTASN2_0309999999_15" localSheetId="45">GLAIC_2022Q4_SCDBPTASN2!$R$350</definedName>
    <definedName name="SCDBPTASN2_0309999999_16" localSheetId="45">GLAIC_2022Q4_SCDBPTASN2!$S$350</definedName>
    <definedName name="SCDBPTASN2_0309999999_17" localSheetId="45">GLAIC_2022Q4_SCDBPTASN2!$T$350</definedName>
    <definedName name="SCDBPTASN2_0309999999_19" localSheetId="45">GLAIC_2022Q4_SCDBPTASN2!$V$350</definedName>
    <definedName name="SCDBPTASN2_0309999999_20" localSheetId="45">GLAIC_2022Q4_SCDBPTASN2!$W$350</definedName>
    <definedName name="SCDBPTASN2_0309999999_21" localSheetId="45">GLAIC_2022Q4_SCDBPTASN2!$X$350</definedName>
    <definedName name="SCDBPTASN2_0309999999_22" localSheetId="45">GLAIC_2022Q4_SCDBPTASN2!$Y$350</definedName>
    <definedName name="SCDBPTASN2_0309999999_23" localSheetId="45">GLAIC_2022Q4_SCDBPTASN2!$Z$350</definedName>
    <definedName name="SCDBPTASN2_0309999999_24" localSheetId="45">GLAIC_2022Q4_SCDBPTASN2!$AA$350</definedName>
    <definedName name="SCDBPTASN2_0309999999_27" localSheetId="45">GLAIC_2022Q4_SCDBPTASN2!$AD$350</definedName>
    <definedName name="SCDBPTASN2_0309999999_28" localSheetId="45">GLAIC_2022Q4_SCDBPTASN2!$AE$350</definedName>
    <definedName name="SCDBPTASN2_0309999999_29" localSheetId="45">GLAIC_2022Q4_SCDBPTASN2!$AF$350</definedName>
    <definedName name="SCDBPTASN2_0309999999_30" localSheetId="45">GLAIC_2022Q4_SCDBPTASN2!$AG$350</definedName>
    <definedName name="SCDBPTASN2_030BEGINNG_1" localSheetId="45">GLAIC_2022Q4_SCDBPTASN2!$C$347</definedName>
    <definedName name="SCDBPTASN2_030BEGINNG_10" localSheetId="45">GLAIC_2022Q4_SCDBPTASN2!$M$347</definedName>
    <definedName name="SCDBPTASN2_030BEGINNG_11" localSheetId="45">GLAIC_2022Q4_SCDBPTASN2!$N$347</definedName>
    <definedName name="SCDBPTASN2_030BEGINNG_12" localSheetId="45">GLAIC_2022Q4_SCDBPTASN2!$O$347</definedName>
    <definedName name="SCDBPTASN2_030BEGINNG_13" localSheetId="45">GLAIC_2022Q4_SCDBPTASN2!$P$347</definedName>
    <definedName name="SCDBPTASN2_030BEGINNG_14" localSheetId="45">GLAIC_2022Q4_SCDBPTASN2!$Q$347</definedName>
    <definedName name="SCDBPTASN2_030BEGINNG_15" localSheetId="45">GLAIC_2022Q4_SCDBPTASN2!$R$347</definedName>
    <definedName name="SCDBPTASN2_030BEGINNG_16" localSheetId="45">GLAIC_2022Q4_SCDBPTASN2!$S$347</definedName>
    <definedName name="SCDBPTASN2_030BEGINNG_17" localSheetId="45">GLAIC_2022Q4_SCDBPTASN2!$T$347</definedName>
    <definedName name="SCDBPTASN2_030BEGINNG_18" localSheetId="45">GLAIC_2022Q4_SCDBPTASN2!$U$347</definedName>
    <definedName name="SCDBPTASN2_030BEGINNG_19" localSheetId="45">GLAIC_2022Q4_SCDBPTASN2!$V$347</definedName>
    <definedName name="SCDBPTASN2_030BEGINNG_2" localSheetId="45">GLAIC_2022Q4_SCDBPTASN2!$D$347</definedName>
    <definedName name="SCDBPTASN2_030BEGINNG_20" localSheetId="45">GLAIC_2022Q4_SCDBPTASN2!$W$347</definedName>
    <definedName name="SCDBPTASN2_030BEGINNG_21" localSheetId="45">GLAIC_2022Q4_SCDBPTASN2!$X$347</definedName>
    <definedName name="SCDBPTASN2_030BEGINNG_22" localSheetId="45">GLAIC_2022Q4_SCDBPTASN2!$Y$347</definedName>
    <definedName name="SCDBPTASN2_030BEGINNG_23" localSheetId="45">GLAIC_2022Q4_SCDBPTASN2!$Z$347</definedName>
    <definedName name="SCDBPTASN2_030BEGINNG_24" localSheetId="45">GLAIC_2022Q4_SCDBPTASN2!$AA$347</definedName>
    <definedName name="SCDBPTASN2_030BEGINNG_25" localSheetId="45">GLAIC_2022Q4_SCDBPTASN2!$AB$347</definedName>
    <definedName name="SCDBPTASN2_030BEGINNG_26" localSheetId="45">GLAIC_2022Q4_SCDBPTASN2!$AC$347</definedName>
    <definedName name="SCDBPTASN2_030BEGINNG_27" localSheetId="45">GLAIC_2022Q4_SCDBPTASN2!$AD$347</definedName>
    <definedName name="SCDBPTASN2_030BEGINNG_28" localSheetId="45">GLAIC_2022Q4_SCDBPTASN2!$AE$347</definedName>
    <definedName name="SCDBPTASN2_030BEGINNG_29" localSheetId="45">GLAIC_2022Q4_SCDBPTASN2!$AF$347</definedName>
    <definedName name="SCDBPTASN2_030BEGINNG_3" localSheetId="45">GLAIC_2022Q4_SCDBPTASN2!$E$347</definedName>
    <definedName name="SCDBPTASN2_030BEGINNG_30" localSheetId="45">GLAIC_2022Q4_SCDBPTASN2!$AG$347</definedName>
    <definedName name="SCDBPTASN2_030BEGINNG_31" localSheetId="45">GLAIC_2022Q4_SCDBPTASN2!$AH$347</definedName>
    <definedName name="SCDBPTASN2_030BEGINNG_32" localSheetId="45">GLAIC_2022Q4_SCDBPTASN2!$AI$347</definedName>
    <definedName name="SCDBPTASN2_030BEGINNG_4" localSheetId="45">GLAIC_2022Q4_SCDBPTASN2!$F$347</definedName>
    <definedName name="SCDBPTASN2_030BEGINNG_5.01" localSheetId="45">GLAIC_2022Q4_SCDBPTASN2!$G$347</definedName>
    <definedName name="SCDBPTASN2_030BEGINNG_5.02" localSheetId="45">GLAIC_2022Q4_SCDBPTASN2!$H$347</definedName>
    <definedName name="SCDBPTASN2_030BEGINNG_6" localSheetId="45">GLAIC_2022Q4_SCDBPTASN2!$I$347</definedName>
    <definedName name="SCDBPTASN2_030BEGINNG_7" localSheetId="45">GLAIC_2022Q4_SCDBPTASN2!$J$347</definedName>
    <definedName name="SCDBPTASN2_030BEGINNG_8" localSheetId="45">GLAIC_2022Q4_SCDBPTASN2!$K$347</definedName>
    <definedName name="SCDBPTASN2_030BEGINNG_9" localSheetId="45">GLAIC_2022Q4_SCDBPTASN2!$L$347</definedName>
    <definedName name="SCDBPTASN2_030ENDINGG_10" localSheetId="45">GLAIC_2022Q4_SCDBPTASN2!$M$349</definedName>
    <definedName name="SCDBPTASN2_030ENDINGG_11" localSheetId="45">GLAIC_2022Q4_SCDBPTASN2!$N$349</definedName>
    <definedName name="SCDBPTASN2_030ENDINGG_12" localSheetId="45">GLAIC_2022Q4_SCDBPTASN2!$O$349</definedName>
    <definedName name="SCDBPTASN2_030ENDINGG_13" localSheetId="45">GLAIC_2022Q4_SCDBPTASN2!$P$349</definedName>
    <definedName name="SCDBPTASN2_030ENDINGG_14" localSheetId="45">GLAIC_2022Q4_SCDBPTASN2!$Q$349</definedName>
    <definedName name="SCDBPTASN2_030ENDINGG_15" localSheetId="45">GLAIC_2022Q4_SCDBPTASN2!$R$349</definedName>
    <definedName name="SCDBPTASN2_030ENDINGG_16" localSheetId="45">GLAIC_2022Q4_SCDBPTASN2!$S$349</definedName>
    <definedName name="SCDBPTASN2_030ENDINGG_17" localSheetId="45">GLAIC_2022Q4_SCDBPTASN2!$T$349</definedName>
    <definedName name="SCDBPTASN2_030ENDINGG_18" localSheetId="45">GLAIC_2022Q4_SCDBPTASN2!$U$349</definedName>
    <definedName name="SCDBPTASN2_030ENDINGG_19" localSheetId="45">GLAIC_2022Q4_SCDBPTASN2!$V$349</definedName>
    <definedName name="SCDBPTASN2_030ENDINGG_2" localSheetId="45">GLAIC_2022Q4_SCDBPTASN2!$D$349</definedName>
    <definedName name="SCDBPTASN2_030ENDINGG_20" localSheetId="45">GLAIC_2022Q4_SCDBPTASN2!$W$349</definedName>
    <definedName name="SCDBPTASN2_030ENDINGG_21" localSheetId="45">GLAIC_2022Q4_SCDBPTASN2!$X$349</definedName>
    <definedName name="SCDBPTASN2_030ENDINGG_22" localSheetId="45">GLAIC_2022Q4_SCDBPTASN2!$Y$349</definedName>
    <definedName name="SCDBPTASN2_030ENDINGG_23" localSheetId="45">GLAIC_2022Q4_SCDBPTASN2!$Z$349</definedName>
    <definedName name="SCDBPTASN2_030ENDINGG_24" localSheetId="45">GLAIC_2022Q4_SCDBPTASN2!$AA$349</definedName>
    <definedName name="SCDBPTASN2_030ENDINGG_25" localSheetId="45">GLAIC_2022Q4_SCDBPTASN2!$AB$349</definedName>
    <definedName name="SCDBPTASN2_030ENDINGG_26" localSheetId="45">GLAIC_2022Q4_SCDBPTASN2!$AC$349</definedName>
    <definedName name="SCDBPTASN2_030ENDINGG_27" localSheetId="45">GLAIC_2022Q4_SCDBPTASN2!$AD$349</definedName>
    <definedName name="SCDBPTASN2_030ENDINGG_28" localSheetId="45">GLAIC_2022Q4_SCDBPTASN2!$AE$349</definedName>
    <definedName name="SCDBPTASN2_030ENDINGG_29" localSheetId="45">GLAIC_2022Q4_SCDBPTASN2!$AF$349</definedName>
    <definedName name="SCDBPTASN2_030ENDINGG_3" localSheetId="45">GLAIC_2022Q4_SCDBPTASN2!$E$349</definedName>
    <definedName name="SCDBPTASN2_030ENDINGG_30" localSheetId="45">GLAIC_2022Q4_SCDBPTASN2!$AG$349</definedName>
    <definedName name="SCDBPTASN2_030ENDINGG_31" localSheetId="45">GLAIC_2022Q4_SCDBPTASN2!$AH$349</definedName>
    <definedName name="SCDBPTASN2_030ENDINGG_32" localSheetId="45">GLAIC_2022Q4_SCDBPTASN2!$AI$349</definedName>
    <definedName name="SCDBPTASN2_030ENDINGG_4" localSheetId="45">GLAIC_2022Q4_SCDBPTASN2!$F$349</definedName>
    <definedName name="SCDBPTASN2_030ENDINGG_5.01" localSheetId="45">GLAIC_2022Q4_SCDBPTASN2!$G$349</definedName>
    <definedName name="SCDBPTASN2_030ENDINGG_5.02" localSheetId="45">GLAIC_2022Q4_SCDBPTASN2!$H$349</definedName>
    <definedName name="SCDBPTASN2_030ENDINGG_6" localSheetId="45">GLAIC_2022Q4_SCDBPTASN2!$I$349</definedName>
    <definedName name="SCDBPTASN2_030ENDINGG_7" localSheetId="45">GLAIC_2022Q4_SCDBPTASN2!$J$349</definedName>
    <definedName name="SCDBPTASN2_030ENDINGG_8" localSheetId="45">GLAIC_2022Q4_SCDBPTASN2!$K$349</definedName>
    <definedName name="SCDBPTASN2_030ENDINGG_9" localSheetId="45">GLAIC_2022Q4_SCDBPTASN2!$L$349</definedName>
    <definedName name="SCDBPTASN2_0310000000_Range" localSheetId="45">GLAIC_2022Q4_SCDBPTASN2!$B$351:$AI$353</definedName>
    <definedName name="SCDBPTASN2_0319999999_13" localSheetId="45">GLAIC_2022Q4_SCDBPTASN2!$P$354</definedName>
    <definedName name="SCDBPTASN2_0319999999_14" localSheetId="45">GLAIC_2022Q4_SCDBPTASN2!$Q$354</definedName>
    <definedName name="SCDBPTASN2_0319999999_15" localSheetId="45">GLAIC_2022Q4_SCDBPTASN2!$R$354</definedName>
    <definedName name="SCDBPTASN2_0319999999_16" localSheetId="45">GLAIC_2022Q4_SCDBPTASN2!$S$354</definedName>
    <definedName name="SCDBPTASN2_0319999999_17" localSheetId="45">GLAIC_2022Q4_SCDBPTASN2!$T$354</definedName>
    <definedName name="SCDBPTASN2_0319999999_19" localSheetId="45">GLAIC_2022Q4_SCDBPTASN2!$V$354</definedName>
    <definedName name="SCDBPTASN2_0319999999_20" localSheetId="45">GLAIC_2022Q4_SCDBPTASN2!$W$354</definedName>
    <definedName name="SCDBPTASN2_0319999999_21" localSheetId="45">GLAIC_2022Q4_SCDBPTASN2!$X$354</definedName>
    <definedName name="SCDBPTASN2_0319999999_22" localSheetId="45">GLAIC_2022Q4_SCDBPTASN2!$Y$354</definedName>
    <definedName name="SCDBPTASN2_0319999999_23" localSheetId="45">GLAIC_2022Q4_SCDBPTASN2!$Z$354</definedName>
    <definedName name="SCDBPTASN2_0319999999_24" localSheetId="45">GLAIC_2022Q4_SCDBPTASN2!$AA$354</definedName>
    <definedName name="SCDBPTASN2_0319999999_27" localSheetId="45">GLAIC_2022Q4_SCDBPTASN2!$AD$354</definedName>
    <definedName name="SCDBPTASN2_0319999999_28" localSheetId="45">GLAIC_2022Q4_SCDBPTASN2!$AE$354</definedName>
    <definedName name="SCDBPTASN2_0319999999_29" localSheetId="45">GLAIC_2022Q4_SCDBPTASN2!$AF$354</definedName>
    <definedName name="SCDBPTASN2_0319999999_30" localSheetId="45">GLAIC_2022Q4_SCDBPTASN2!$AG$354</definedName>
    <definedName name="SCDBPTASN2_031BEGINNG_1" localSheetId="45">GLAIC_2022Q4_SCDBPTASN2!$C$351</definedName>
    <definedName name="SCDBPTASN2_031BEGINNG_10" localSheetId="45">GLAIC_2022Q4_SCDBPTASN2!$M$351</definedName>
    <definedName name="SCDBPTASN2_031BEGINNG_11" localSheetId="45">GLAIC_2022Q4_SCDBPTASN2!$N$351</definedName>
    <definedName name="SCDBPTASN2_031BEGINNG_12" localSheetId="45">GLAIC_2022Q4_SCDBPTASN2!$O$351</definedName>
    <definedName name="SCDBPTASN2_031BEGINNG_13" localSheetId="45">GLAIC_2022Q4_SCDBPTASN2!$P$351</definedName>
    <definedName name="SCDBPTASN2_031BEGINNG_14" localSheetId="45">GLAIC_2022Q4_SCDBPTASN2!$Q$351</definedName>
    <definedName name="SCDBPTASN2_031BEGINNG_15" localSheetId="45">GLAIC_2022Q4_SCDBPTASN2!$R$351</definedName>
    <definedName name="SCDBPTASN2_031BEGINNG_16" localSheetId="45">GLAIC_2022Q4_SCDBPTASN2!$S$351</definedName>
    <definedName name="SCDBPTASN2_031BEGINNG_17" localSheetId="45">GLAIC_2022Q4_SCDBPTASN2!$T$351</definedName>
    <definedName name="SCDBPTASN2_031BEGINNG_18" localSheetId="45">GLAIC_2022Q4_SCDBPTASN2!$U$351</definedName>
    <definedName name="SCDBPTASN2_031BEGINNG_19" localSheetId="45">GLAIC_2022Q4_SCDBPTASN2!$V$351</definedName>
    <definedName name="SCDBPTASN2_031BEGINNG_2" localSheetId="45">GLAIC_2022Q4_SCDBPTASN2!$D$351</definedName>
    <definedName name="SCDBPTASN2_031BEGINNG_20" localSheetId="45">GLAIC_2022Q4_SCDBPTASN2!$W$351</definedName>
    <definedName name="SCDBPTASN2_031BEGINNG_21" localSheetId="45">GLAIC_2022Q4_SCDBPTASN2!$X$351</definedName>
    <definedName name="SCDBPTASN2_031BEGINNG_22" localSheetId="45">GLAIC_2022Q4_SCDBPTASN2!$Y$351</definedName>
    <definedName name="SCDBPTASN2_031BEGINNG_23" localSheetId="45">GLAIC_2022Q4_SCDBPTASN2!$Z$351</definedName>
    <definedName name="SCDBPTASN2_031BEGINNG_24" localSheetId="45">GLAIC_2022Q4_SCDBPTASN2!$AA$351</definedName>
    <definedName name="SCDBPTASN2_031BEGINNG_25" localSheetId="45">GLAIC_2022Q4_SCDBPTASN2!$AB$351</definedName>
    <definedName name="SCDBPTASN2_031BEGINNG_26" localSheetId="45">GLAIC_2022Q4_SCDBPTASN2!$AC$351</definedName>
    <definedName name="SCDBPTASN2_031BEGINNG_27" localSheetId="45">GLAIC_2022Q4_SCDBPTASN2!$AD$351</definedName>
    <definedName name="SCDBPTASN2_031BEGINNG_28" localSheetId="45">GLAIC_2022Q4_SCDBPTASN2!$AE$351</definedName>
    <definedName name="SCDBPTASN2_031BEGINNG_29" localSheetId="45">GLAIC_2022Q4_SCDBPTASN2!$AF$351</definedName>
    <definedName name="SCDBPTASN2_031BEGINNG_3" localSheetId="45">GLAIC_2022Q4_SCDBPTASN2!$E$351</definedName>
    <definedName name="SCDBPTASN2_031BEGINNG_30" localSheetId="45">GLAIC_2022Q4_SCDBPTASN2!$AG$351</definedName>
    <definedName name="SCDBPTASN2_031BEGINNG_31" localSheetId="45">GLAIC_2022Q4_SCDBPTASN2!$AH$351</definedName>
    <definedName name="SCDBPTASN2_031BEGINNG_32" localSheetId="45">GLAIC_2022Q4_SCDBPTASN2!$AI$351</definedName>
    <definedName name="SCDBPTASN2_031BEGINNG_4" localSheetId="45">GLAIC_2022Q4_SCDBPTASN2!$F$351</definedName>
    <definedName name="SCDBPTASN2_031BEGINNG_5.01" localSheetId="45">GLAIC_2022Q4_SCDBPTASN2!$G$351</definedName>
    <definedName name="SCDBPTASN2_031BEGINNG_5.02" localSheetId="45">GLAIC_2022Q4_SCDBPTASN2!$H$351</definedName>
    <definedName name="SCDBPTASN2_031BEGINNG_6" localSheetId="45">GLAIC_2022Q4_SCDBPTASN2!$I$351</definedName>
    <definedName name="SCDBPTASN2_031BEGINNG_7" localSheetId="45">GLAIC_2022Q4_SCDBPTASN2!$J$351</definedName>
    <definedName name="SCDBPTASN2_031BEGINNG_8" localSheetId="45">GLAIC_2022Q4_SCDBPTASN2!$K$351</definedName>
    <definedName name="SCDBPTASN2_031BEGINNG_9" localSheetId="45">GLAIC_2022Q4_SCDBPTASN2!$L$351</definedName>
    <definedName name="SCDBPTASN2_031ENDINGG_10" localSheetId="45">GLAIC_2022Q4_SCDBPTASN2!$M$353</definedName>
    <definedName name="SCDBPTASN2_031ENDINGG_11" localSheetId="45">GLAIC_2022Q4_SCDBPTASN2!$N$353</definedName>
    <definedName name="SCDBPTASN2_031ENDINGG_12" localSheetId="45">GLAIC_2022Q4_SCDBPTASN2!$O$353</definedName>
    <definedName name="SCDBPTASN2_031ENDINGG_13" localSheetId="45">GLAIC_2022Q4_SCDBPTASN2!$P$353</definedName>
    <definedName name="SCDBPTASN2_031ENDINGG_14" localSheetId="45">GLAIC_2022Q4_SCDBPTASN2!$Q$353</definedName>
    <definedName name="SCDBPTASN2_031ENDINGG_15" localSheetId="45">GLAIC_2022Q4_SCDBPTASN2!$R$353</definedName>
    <definedName name="SCDBPTASN2_031ENDINGG_16" localSheetId="45">GLAIC_2022Q4_SCDBPTASN2!$S$353</definedName>
    <definedName name="SCDBPTASN2_031ENDINGG_17" localSheetId="45">GLAIC_2022Q4_SCDBPTASN2!$T$353</definedName>
    <definedName name="SCDBPTASN2_031ENDINGG_18" localSheetId="45">GLAIC_2022Q4_SCDBPTASN2!$U$353</definedName>
    <definedName name="SCDBPTASN2_031ENDINGG_19" localSheetId="45">GLAIC_2022Q4_SCDBPTASN2!$V$353</definedName>
    <definedName name="SCDBPTASN2_031ENDINGG_2" localSheetId="45">GLAIC_2022Q4_SCDBPTASN2!$D$353</definedName>
    <definedName name="SCDBPTASN2_031ENDINGG_20" localSheetId="45">GLAIC_2022Q4_SCDBPTASN2!$W$353</definedName>
    <definedName name="SCDBPTASN2_031ENDINGG_21" localSheetId="45">GLAIC_2022Q4_SCDBPTASN2!$X$353</definedName>
    <definedName name="SCDBPTASN2_031ENDINGG_22" localSheetId="45">GLAIC_2022Q4_SCDBPTASN2!$Y$353</definedName>
    <definedName name="SCDBPTASN2_031ENDINGG_23" localSheetId="45">GLAIC_2022Q4_SCDBPTASN2!$Z$353</definedName>
    <definedName name="SCDBPTASN2_031ENDINGG_24" localSheetId="45">GLAIC_2022Q4_SCDBPTASN2!$AA$353</definedName>
    <definedName name="SCDBPTASN2_031ENDINGG_25" localSheetId="45">GLAIC_2022Q4_SCDBPTASN2!$AB$353</definedName>
    <definedName name="SCDBPTASN2_031ENDINGG_26" localSheetId="45">GLAIC_2022Q4_SCDBPTASN2!$AC$353</definedName>
    <definedName name="SCDBPTASN2_031ENDINGG_27" localSheetId="45">GLAIC_2022Q4_SCDBPTASN2!$AD$353</definedName>
    <definedName name="SCDBPTASN2_031ENDINGG_28" localSheetId="45">GLAIC_2022Q4_SCDBPTASN2!$AE$353</definedName>
    <definedName name="SCDBPTASN2_031ENDINGG_29" localSheetId="45">GLAIC_2022Q4_SCDBPTASN2!$AF$353</definedName>
    <definedName name="SCDBPTASN2_031ENDINGG_3" localSheetId="45">GLAIC_2022Q4_SCDBPTASN2!$E$353</definedName>
    <definedName name="SCDBPTASN2_031ENDINGG_30" localSheetId="45">GLAIC_2022Q4_SCDBPTASN2!$AG$353</definedName>
    <definedName name="SCDBPTASN2_031ENDINGG_31" localSheetId="45">GLAIC_2022Q4_SCDBPTASN2!$AH$353</definedName>
    <definedName name="SCDBPTASN2_031ENDINGG_32" localSheetId="45">GLAIC_2022Q4_SCDBPTASN2!$AI$353</definedName>
    <definedName name="SCDBPTASN2_031ENDINGG_4" localSheetId="45">GLAIC_2022Q4_SCDBPTASN2!$F$353</definedName>
    <definedName name="SCDBPTASN2_031ENDINGG_5.01" localSheetId="45">GLAIC_2022Q4_SCDBPTASN2!$G$353</definedName>
    <definedName name="SCDBPTASN2_031ENDINGG_5.02" localSheetId="45">GLAIC_2022Q4_SCDBPTASN2!$H$353</definedName>
    <definedName name="SCDBPTASN2_031ENDINGG_6" localSheetId="45">GLAIC_2022Q4_SCDBPTASN2!$I$353</definedName>
    <definedName name="SCDBPTASN2_031ENDINGG_7" localSheetId="45">GLAIC_2022Q4_SCDBPTASN2!$J$353</definedName>
    <definedName name="SCDBPTASN2_031ENDINGG_8" localSheetId="45">GLAIC_2022Q4_SCDBPTASN2!$K$353</definedName>
    <definedName name="SCDBPTASN2_031ENDINGG_9" localSheetId="45">GLAIC_2022Q4_SCDBPTASN2!$L$353</definedName>
    <definedName name="SCDBPTASN2_0320000000_Range" localSheetId="45">GLAIC_2022Q4_SCDBPTASN2!$B$355:$AI$357</definedName>
    <definedName name="SCDBPTASN2_0329999999_13" localSheetId="45">GLAIC_2022Q4_SCDBPTASN2!$P$358</definedName>
    <definedName name="SCDBPTASN2_0329999999_14" localSheetId="45">GLAIC_2022Q4_SCDBPTASN2!$Q$358</definedName>
    <definedName name="SCDBPTASN2_0329999999_15" localSheetId="45">GLAIC_2022Q4_SCDBPTASN2!$R$358</definedName>
    <definedName name="SCDBPTASN2_0329999999_16" localSheetId="45">GLAIC_2022Q4_SCDBPTASN2!$S$358</definedName>
    <definedName name="SCDBPTASN2_0329999999_17" localSheetId="45">GLAIC_2022Q4_SCDBPTASN2!$T$358</definedName>
    <definedName name="SCDBPTASN2_0329999999_19" localSheetId="45">GLAIC_2022Q4_SCDBPTASN2!$V$358</definedName>
    <definedName name="SCDBPTASN2_0329999999_20" localSheetId="45">GLAIC_2022Q4_SCDBPTASN2!$W$358</definedName>
    <definedName name="SCDBPTASN2_0329999999_21" localSheetId="45">GLAIC_2022Q4_SCDBPTASN2!$X$358</definedName>
    <definedName name="SCDBPTASN2_0329999999_22" localSheetId="45">GLAIC_2022Q4_SCDBPTASN2!$Y$358</definedName>
    <definedName name="SCDBPTASN2_0329999999_23" localSheetId="45">GLAIC_2022Q4_SCDBPTASN2!$Z$358</definedName>
    <definedName name="SCDBPTASN2_0329999999_24" localSheetId="45">GLAIC_2022Q4_SCDBPTASN2!$AA$358</definedName>
    <definedName name="SCDBPTASN2_0329999999_27" localSheetId="45">GLAIC_2022Q4_SCDBPTASN2!$AD$358</definedName>
    <definedName name="SCDBPTASN2_0329999999_28" localSheetId="45">GLAIC_2022Q4_SCDBPTASN2!$AE$358</definedName>
    <definedName name="SCDBPTASN2_0329999999_29" localSheetId="45">GLAIC_2022Q4_SCDBPTASN2!$AF$358</definedName>
    <definedName name="SCDBPTASN2_0329999999_30" localSheetId="45">GLAIC_2022Q4_SCDBPTASN2!$AG$358</definedName>
    <definedName name="SCDBPTASN2_032BEGINNG_1" localSheetId="45">GLAIC_2022Q4_SCDBPTASN2!$C$355</definedName>
    <definedName name="SCDBPTASN2_032BEGINNG_10" localSheetId="45">GLAIC_2022Q4_SCDBPTASN2!$M$355</definedName>
    <definedName name="SCDBPTASN2_032BEGINNG_11" localSheetId="45">GLAIC_2022Q4_SCDBPTASN2!$N$355</definedName>
    <definedName name="SCDBPTASN2_032BEGINNG_12" localSheetId="45">GLAIC_2022Q4_SCDBPTASN2!$O$355</definedName>
    <definedName name="SCDBPTASN2_032BEGINNG_13" localSheetId="45">GLAIC_2022Q4_SCDBPTASN2!$P$355</definedName>
    <definedName name="SCDBPTASN2_032BEGINNG_14" localSheetId="45">GLAIC_2022Q4_SCDBPTASN2!$Q$355</definedName>
    <definedName name="SCDBPTASN2_032BEGINNG_15" localSheetId="45">GLAIC_2022Q4_SCDBPTASN2!$R$355</definedName>
    <definedName name="SCDBPTASN2_032BEGINNG_16" localSheetId="45">GLAIC_2022Q4_SCDBPTASN2!$S$355</definedName>
    <definedName name="SCDBPTASN2_032BEGINNG_17" localSheetId="45">GLAIC_2022Q4_SCDBPTASN2!$T$355</definedName>
    <definedName name="SCDBPTASN2_032BEGINNG_18" localSheetId="45">GLAIC_2022Q4_SCDBPTASN2!$U$355</definedName>
    <definedName name="SCDBPTASN2_032BEGINNG_19" localSheetId="45">GLAIC_2022Q4_SCDBPTASN2!$V$355</definedName>
    <definedName name="SCDBPTASN2_032BEGINNG_2" localSheetId="45">GLAIC_2022Q4_SCDBPTASN2!$D$355</definedName>
    <definedName name="SCDBPTASN2_032BEGINNG_20" localSheetId="45">GLAIC_2022Q4_SCDBPTASN2!$W$355</definedName>
    <definedName name="SCDBPTASN2_032BEGINNG_21" localSheetId="45">GLAIC_2022Q4_SCDBPTASN2!$X$355</definedName>
    <definedName name="SCDBPTASN2_032BEGINNG_22" localSheetId="45">GLAIC_2022Q4_SCDBPTASN2!$Y$355</definedName>
    <definedName name="SCDBPTASN2_032BEGINNG_23" localSheetId="45">GLAIC_2022Q4_SCDBPTASN2!$Z$355</definedName>
    <definedName name="SCDBPTASN2_032BEGINNG_24" localSheetId="45">GLAIC_2022Q4_SCDBPTASN2!$AA$355</definedName>
    <definedName name="SCDBPTASN2_032BEGINNG_25" localSheetId="45">GLAIC_2022Q4_SCDBPTASN2!$AB$355</definedName>
    <definedName name="SCDBPTASN2_032BEGINNG_26" localSheetId="45">GLAIC_2022Q4_SCDBPTASN2!$AC$355</definedName>
    <definedName name="SCDBPTASN2_032BEGINNG_27" localSheetId="45">GLAIC_2022Q4_SCDBPTASN2!$AD$355</definedName>
    <definedName name="SCDBPTASN2_032BEGINNG_28" localSheetId="45">GLAIC_2022Q4_SCDBPTASN2!$AE$355</definedName>
    <definedName name="SCDBPTASN2_032BEGINNG_29" localSheetId="45">GLAIC_2022Q4_SCDBPTASN2!$AF$355</definedName>
    <definedName name="SCDBPTASN2_032BEGINNG_3" localSheetId="45">GLAIC_2022Q4_SCDBPTASN2!$E$355</definedName>
    <definedName name="SCDBPTASN2_032BEGINNG_30" localSheetId="45">GLAIC_2022Q4_SCDBPTASN2!$AG$355</definedName>
    <definedName name="SCDBPTASN2_032BEGINNG_31" localSheetId="45">GLAIC_2022Q4_SCDBPTASN2!$AH$355</definedName>
    <definedName name="SCDBPTASN2_032BEGINNG_32" localSheetId="45">GLAIC_2022Q4_SCDBPTASN2!$AI$355</definedName>
    <definedName name="SCDBPTASN2_032BEGINNG_4" localSheetId="45">GLAIC_2022Q4_SCDBPTASN2!$F$355</definedName>
    <definedName name="SCDBPTASN2_032BEGINNG_5.01" localSheetId="45">GLAIC_2022Q4_SCDBPTASN2!$G$355</definedName>
    <definedName name="SCDBPTASN2_032BEGINNG_5.02" localSheetId="45">GLAIC_2022Q4_SCDBPTASN2!$H$355</definedName>
    <definedName name="SCDBPTASN2_032BEGINNG_6" localSheetId="45">GLAIC_2022Q4_SCDBPTASN2!$I$355</definedName>
    <definedName name="SCDBPTASN2_032BEGINNG_7" localSheetId="45">GLAIC_2022Q4_SCDBPTASN2!$J$355</definedName>
    <definedName name="SCDBPTASN2_032BEGINNG_8" localSheetId="45">GLAIC_2022Q4_SCDBPTASN2!$K$355</definedName>
    <definedName name="SCDBPTASN2_032BEGINNG_9" localSheetId="45">GLAIC_2022Q4_SCDBPTASN2!$L$355</definedName>
    <definedName name="SCDBPTASN2_032ENDINGG_10" localSheetId="45">GLAIC_2022Q4_SCDBPTASN2!$M$357</definedName>
    <definedName name="SCDBPTASN2_032ENDINGG_11" localSheetId="45">GLAIC_2022Q4_SCDBPTASN2!$N$357</definedName>
    <definedName name="SCDBPTASN2_032ENDINGG_12" localSheetId="45">GLAIC_2022Q4_SCDBPTASN2!$O$357</definedName>
    <definedName name="SCDBPTASN2_032ENDINGG_13" localSheetId="45">GLAIC_2022Q4_SCDBPTASN2!$P$357</definedName>
    <definedName name="SCDBPTASN2_032ENDINGG_14" localSheetId="45">GLAIC_2022Q4_SCDBPTASN2!$Q$357</definedName>
    <definedName name="SCDBPTASN2_032ENDINGG_15" localSheetId="45">GLAIC_2022Q4_SCDBPTASN2!$R$357</definedName>
    <definedName name="SCDBPTASN2_032ENDINGG_16" localSheetId="45">GLAIC_2022Q4_SCDBPTASN2!$S$357</definedName>
    <definedName name="SCDBPTASN2_032ENDINGG_17" localSheetId="45">GLAIC_2022Q4_SCDBPTASN2!$T$357</definedName>
    <definedName name="SCDBPTASN2_032ENDINGG_18" localSheetId="45">GLAIC_2022Q4_SCDBPTASN2!$U$357</definedName>
    <definedName name="SCDBPTASN2_032ENDINGG_19" localSheetId="45">GLAIC_2022Q4_SCDBPTASN2!$V$357</definedName>
    <definedName name="SCDBPTASN2_032ENDINGG_2" localSheetId="45">GLAIC_2022Q4_SCDBPTASN2!$D$357</definedName>
    <definedName name="SCDBPTASN2_032ENDINGG_20" localSheetId="45">GLAIC_2022Q4_SCDBPTASN2!$W$357</definedName>
    <definedName name="SCDBPTASN2_032ENDINGG_21" localSheetId="45">GLAIC_2022Q4_SCDBPTASN2!$X$357</definedName>
    <definedName name="SCDBPTASN2_032ENDINGG_22" localSheetId="45">GLAIC_2022Q4_SCDBPTASN2!$Y$357</definedName>
    <definedName name="SCDBPTASN2_032ENDINGG_23" localSheetId="45">GLAIC_2022Q4_SCDBPTASN2!$Z$357</definedName>
    <definedName name="SCDBPTASN2_032ENDINGG_24" localSheetId="45">GLAIC_2022Q4_SCDBPTASN2!$AA$357</definedName>
    <definedName name="SCDBPTASN2_032ENDINGG_25" localSheetId="45">GLAIC_2022Q4_SCDBPTASN2!$AB$357</definedName>
    <definedName name="SCDBPTASN2_032ENDINGG_26" localSheetId="45">GLAIC_2022Q4_SCDBPTASN2!$AC$357</definedName>
    <definedName name="SCDBPTASN2_032ENDINGG_27" localSheetId="45">GLAIC_2022Q4_SCDBPTASN2!$AD$357</definedName>
    <definedName name="SCDBPTASN2_032ENDINGG_28" localSheetId="45">GLAIC_2022Q4_SCDBPTASN2!$AE$357</definedName>
    <definedName name="SCDBPTASN2_032ENDINGG_29" localSheetId="45">GLAIC_2022Q4_SCDBPTASN2!$AF$357</definedName>
    <definedName name="SCDBPTASN2_032ENDINGG_3" localSheetId="45">GLAIC_2022Q4_SCDBPTASN2!$E$357</definedName>
    <definedName name="SCDBPTASN2_032ENDINGG_30" localSheetId="45">GLAIC_2022Q4_SCDBPTASN2!$AG$357</definedName>
    <definedName name="SCDBPTASN2_032ENDINGG_31" localSheetId="45">GLAIC_2022Q4_SCDBPTASN2!$AH$357</definedName>
    <definedName name="SCDBPTASN2_032ENDINGG_32" localSheetId="45">GLAIC_2022Q4_SCDBPTASN2!$AI$357</definedName>
    <definedName name="SCDBPTASN2_032ENDINGG_4" localSheetId="45">GLAIC_2022Q4_SCDBPTASN2!$F$357</definedName>
    <definedName name="SCDBPTASN2_032ENDINGG_5.01" localSheetId="45">GLAIC_2022Q4_SCDBPTASN2!$G$357</definedName>
    <definedName name="SCDBPTASN2_032ENDINGG_5.02" localSheetId="45">GLAIC_2022Q4_SCDBPTASN2!$H$357</definedName>
    <definedName name="SCDBPTASN2_032ENDINGG_6" localSheetId="45">GLAIC_2022Q4_SCDBPTASN2!$I$357</definedName>
    <definedName name="SCDBPTASN2_032ENDINGG_7" localSheetId="45">GLAIC_2022Q4_SCDBPTASN2!$J$357</definedName>
    <definedName name="SCDBPTASN2_032ENDINGG_8" localSheetId="45">GLAIC_2022Q4_SCDBPTASN2!$K$357</definedName>
    <definedName name="SCDBPTASN2_032ENDINGG_9" localSheetId="45">GLAIC_2022Q4_SCDBPTASN2!$L$357</definedName>
    <definedName name="SCDBPTASN2_0330000000_Range" localSheetId="45">GLAIC_2022Q4_SCDBPTASN2!$B$359:$AI$361</definedName>
    <definedName name="SCDBPTASN2_0339999999_13" localSheetId="45">GLAIC_2022Q4_SCDBPTASN2!$P$362</definedName>
    <definedName name="SCDBPTASN2_0339999999_14" localSheetId="45">GLAIC_2022Q4_SCDBPTASN2!$Q$362</definedName>
    <definedName name="SCDBPTASN2_0339999999_15" localSheetId="45">GLAIC_2022Q4_SCDBPTASN2!$R$362</definedName>
    <definedName name="SCDBPTASN2_0339999999_16" localSheetId="45">GLAIC_2022Q4_SCDBPTASN2!$S$362</definedName>
    <definedName name="SCDBPTASN2_0339999999_17" localSheetId="45">GLAIC_2022Q4_SCDBPTASN2!$T$362</definedName>
    <definedName name="SCDBPTASN2_0339999999_19" localSheetId="45">GLAIC_2022Q4_SCDBPTASN2!$V$362</definedName>
    <definedName name="SCDBPTASN2_0339999999_20" localSheetId="45">GLAIC_2022Q4_SCDBPTASN2!$W$362</definedName>
    <definedName name="SCDBPTASN2_0339999999_21" localSheetId="45">GLAIC_2022Q4_SCDBPTASN2!$X$362</definedName>
    <definedName name="SCDBPTASN2_0339999999_22" localSheetId="45">GLAIC_2022Q4_SCDBPTASN2!$Y$362</definedName>
    <definedName name="SCDBPTASN2_0339999999_23" localSheetId="45">GLAIC_2022Q4_SCDBPTASN2!$Z$362</definedName>
    <definedName name="SCDBPTASN2_0339999999_24" localSheetId="45">GLAIC_2022Q4_SCDBPTASN2!$AA$362</definedName>
    <definedName name="SCDBPTASN2_0339999999_27" localSheetId="45">GLAIC_2022Q4_SCDBPTASN2!$AD$362</definedName>
    <definedName name="SCDBPTASN2_0339999999_28" localSheetId="45">GLAIC_2022Q4_SCDBPTASN2!$AE$362</definedName>
    <definedName name="SCDBPTASN2_0339999999_29" localSheetId="45">GLAIC_2022Q4_SCDBPTASN2!$AF$362</definedName>
    <definedName name="SCDBPTASN2_0339999999_30" localSheetId="45">GLAIC_2022Q4_SCDBPTASN2!$AG$362</definedName>
    <definedName name="SCDBPTASN2_033BEGINNG_1" localSheetId="45">GLAIC_2022Q4_SCDBPTASN2!$C$359</definedName>
    <definedName name="SCDBPTASN2_033BEGINNG_10" localSheetId="45">GLAIC_2022Q4_SCDBPTASN2!$M$359</definedName>
    <definedName name="SCDBPTASN2_033BEGINNG_11" localSheetId="45">GLAIC_2022Q4_SCDBPTASN2!$N$359</definedName>
    <definedName name="SCDBPTASN2_033BEGINNG_12" localSheetId="45">GLAIC_2022Q4_SCDBPTASN2!$O$359</definedName>
    <definedName name="SCDBPTASN2_033BEGINNG_13" localSheetId="45">GLAIC_2022Q4_SCDBPTASN2!$P$359</definedName>
    <definedName name="SCDBPTASN2_033BEGINNG_14" localSheetId="45">GLAIC_2022Q4_SCDBPTASN2!$Q$359</definedName>
    <definedName name="SCDBPTASN2_033BEGINNG_15" localSheetId="45">GLAIC_2022Q4_SCDBPTASN2!$R$359</definedName>
    <definedName name="SCDBPTASN2_033BEGINNG_16" localSheetId="45">GLAIC_2022Q4_SCDBPTASN2!$S$359</definedName>
    <definedName name="SCDBPTASN2_033BEGINNG_17" localSheetId="45">GLAIC_2022Q4_SCDBPTASN2!$T$359</definedName>
    <definedName name="SCDBPTASN2_033BEGINNG_18" localSheetId="45">GLAIC_2022Q4_SCDBPTASN2!$U$359</definedName>
    <definedName name="SCDBPTASN2_033BEGINNG_19" localSheetId="45">GLAIC_2022Q4_SCDBPTASN2!$V$359</definedName>
    <definedName name="SCDBPTASN2_033BEGINNG_2" localSheetId="45">GLAIC_2022Q4_SCDBPTASN2!$D$359</definedName>
    <definedName name="SCDBPTASN2_033BEGINNG_20" localSheetId="45">GLAIC_2022Q4_SCDBPTASN2!$W$359</definedName>
    <definedName name="SCDBPTASN2_033BEGINNG_21" localSheetId="45">GLAIC_2022Q4_SCDBPTASN2!$X$359</definedName>
    <definedName name="SCDBPTASN2_033BEGINNG_22" localSheetId="45">GLAIC_2022Q4_SCDBPTASN2!$Y$359</definedName>
    <definedName name="SCDBPTASN2_033BEGINNG_23" localSheetId="45">GLAIC_2022Q4_SCDBPTASN2!$Z$359</definedName>
    <definedName name="SCDBPTASN2_033BEGINNG_24" localSheetId="45">GLAIC_2022Q4_SCDBPTASN2!$AA$359</definedName>
    <definedName name="SCDBPTASN2_033BEGINNG_25" localSheetId="45">GLAIC_2022Q4_SCDBPTASN2!$AB$359</definedName>
    <definedName name="SCDBPTASN2_033BEGINNG_26" localSheetId="45">GLAIC_2022Q4_SCDBPTASN2!$AC$359</definedName>
    <definedName name="SCDBPTASN2_033BEGINNG_27" localSheetId="45">GLAIC_2022Q4_SCDBPTASN2!$AD$359</definedName>
    <definedName name="SCDBPTASN2_033BEGINNG_28" localSheetId="45">GLAIC_2022Q4_SCDBPTASN2!$AE$359</definedName>
    <definedName name="SCDBPTASN2_033BEGINNG_29" localSheetId="45">GLAIC_2022Q4_SCDBPTASN2!$AF$359</definedName>
    <definedName name="SCDBPTASN2_033BEGINNG_3" localSheetId="45">GLAIC_2022Q4_SCDBPTASN2!$E$359</definedName>
    <definedName name="SCDBPTASN2_033BEGINNG_30" localSheetId="45">GLAIC_2022Q4_SCDBPTASN2!$AG$359</definedName>
    <definedName name="SCDBPTASN2_033BEGINNG_31" localSheetId="45">GLAIC_2022Q4_SCDBPTASN2!$AH$359</definedName>
    <definedName name="SCDBPTASN2_033BEGINNG_32" localSheetId="45">GLAIC_2022Q4_SCDBPTASN2!$AI$359</definedName>
    <definedName name="SCDBPTASN2_033BEGINNG_4" localSheetId="45">GLAIC_2022Q4_SCDBPTASN2!$F$359</definedName>
    <definedName name="SCDBPTASN2_033BEGINNG_5.01" localSheetId="45">GLAIC_2022Q4_SCDBPTASN2!$G$359</definedName>
    <definedName name="SCDBPTASN2_033BEGINNG_5.02" localSheetId="45">GLAIC_2022Q4_SCDBPTASN2!$H$359</definedName>
    <definedName name="SCDBPTASN2_033BEGINNG_6" localSheetId="45">GLAIC_2022Q4_SCDBPTASN2!$I$359</definedName>
    <definedName name="SCDBPTASN2_033BEGINNG_7" localSheetId="45">GLAIC_2022Q4_SCDBPTASN2!$J$359</definedName>
    <definedName name="SCDBPTASN2_033BEGINNG_8" localSheetId="45">GLAIC_2022Q4_SCDBPTASN2!$K$359</definedName>
    <definedName name="SCDBPTASN2_033BEGINNG_9" localSheetId="45">GLAIC_2022Q4_SCDBPTASN2!$L$359</definedName>
    <definedName name="SCDBPTASN2_033ENDINGG_10" localSheetId="45">GLAIC_2022Q4_SCDBPTASN2!$M$361</definedName>
    <definedName name="SCDBPTASN2_033ENDINGG_11" localSheetId="45">GLAIC_2022Q4_SCDBPTASN2!$N$361</definedName>
    <definedName name="SCDBPTASN2_033ENDINGG_12" localSheetId="45">GLAIC_2022Q4_SCDBPTASN2!$O$361</definedName>
    <definedName name="SCDBPTASN2_033ENDINGG_13" localSheetId="45">GLAIC_2022Q4_SCDBPTASN2!$P$361</definedName>
    <definedName name="SCDBPTASN2_033ENDINGG_14" localSheetId="45">GLAIC_2022Q4_SCDBPTASN2!$Q$361</definedName>
    <definedName name="SCDBPTASN2_033ENDINGG_15" localSheetId="45">GLAIC_2022Q4_SCDBPTASN2!$R$361</definedName>
    <definedName name="SCDBPTASN2_033ENDINGG_16" localSheetId="45">GLAIC_2022Q4_SCDBPTASN2!$S$361</definedName>
    <definedName name="SCDBPTASN2_033ENDINGG_17" localSheetId="45">GLAIC_2022Q4_SCDBPTASN2!$T$361</definedName>
    <definedName name="SCDBPTASN2_033ENDINGG_18" localSheetId="45">GLAIC_2022Q4_SCDBPTASN2!$U$361</definedName>
    <definedName name="SCDBPTASN2_033ENDINGG_19" localSheetId="45">GLAIC_2022Q4_SCDBPTASN2!$V$361</definedName>
    <definedName name="SCDBPTASN2_033ENDINGG_2" localSheetId="45">GLAIC_2022Q4_SCDBPTASN2!$D$361</definedName>
    <definedName name="SCDBPTASN2_033ENDINGG_20" localSheetId="45">GLAIC_2022Q4_SCDBPTASN2!$W$361</definedName>
    <definedName name="SCDBPTASN2_033ENDINGG_21" localSheetId="45">GLAIC_2022Q4_SCDBPTASN2!$X$361</definedName>
    <definedName name="SCDBPTASN2_033ENDINGG_22" localSheetId="45">GLAIC_2022Q4_SCDBPTASN2!$Y$361</definedName>
    <definedName name="SCDBPTASN2_033ENDINGG_23" localSheetId="45">GLAIC_2022Q4_SCDBPTASN2!$Z$361</definedName>
    <definedName name="SCDBPTASN2_033ENDINGG_24" localSheetId="45">GLAIC_2022Q4_SCDBPTASN2!$AA$361</definedName>
    <definedName name="SCDBPTASN2_033ENDINGG_25" localSheetId="45">GLAIC_2022Q4_SCDBPTASN2!$AB$361</definedName>
    <definedName name="SCDBPTASN2_033ENDINGG_26" localSheetId="45">GLAIC_2022Q4_SCDBPTASN2!$AC$361</definedName>
    <definedName name="SCDBPTASN2_033ENDINGG_27" localSheetId="45">GLAIC_2022Q4_SCDBPTASN2!$AD$361</definedName>
    <definedName name="SCDBPTASN2_033ENDINGG_28" localSheetId="45">GLAIC_2022Q4_SCDBPTASN2!$AE$361</definedName>
    <definedName name="SCDBPTASN2_033ENDINGG_29" localSheetId="45">GLAIC_2022Q4_SCDBPTASN2!$AF$361</definedName>
    <definedName name="SCDBPTASN2_033ENDINGG_3" localSheetId="45">GLAIC_2022Q4_SCDBPTASN2!$E$361</definedName>
    <definedName name="SCDBPTASN2_033ENDINGG_30" localSheetId="45">GLAIC_2022Q4_SCDBPTASN2!$AG$361</definedName>
    <definedName name="SCDBPTASN2_033ENDINGG_31" localSheetId="45">GLAIC_2022Q4_SCDBPTASN2!$AH$361</definedName>
    <definedName name="SCDBPTASN2_033ENDINGG_32" localSheetId="45">GLAIC_2022Q4_SCDBPTASN2!$AI$361</definedName>
    <definedName name="SCDBPTASN2_033ENDINGG_4" localSheetId="45">GLAIC_2022Q4_SCDBPTASN2!$F$361</definedName>
    <definedName name="SCDBPTASN2_033ENDINGG_5.01" localSheetId="45">GLAIC_2022Q4_SCDBPTASN2!$G$361</definedName>
    <definedName name="SCDBPTASN2_033ENDINGG_5.02" localSheetId="45">GLAIC_2022Q4_SCDBPTASN2!$H$361</definedName>
    <definedName name="SCDBPTASN2_033ENDINGG_6" localSheetId="45">GLAIC_2022Q4_SCDBPTASN2!$I$361</definedName>
    <definedName name="SCDBPTASN2_033ENDINGG_7" localSheetId="45">GLAIC_2022Q4_SCDBPTASN2!$J$361</definedName>
    <definedName name="SCDBPTASN2_033ENDINGG_8" localSheetId="45">GLAIC_2022Q4_SCDBPTASN2!$K$361</definedName>
    <definedName name="SCDBPTASN2_033ENDINGG_9" localSheetId="45">GLAIC_2022Q4_SCDBPTASN2!$L$361</definedName>
    <definedName name="SCDBPTASN2_0340000000_Range" localSheetId="45">GLAIC_2022Q4_SCDBPTASN2!$B$363:$AI$365</definedName>
    <definedName name="SCDBPTASN2_0349999999_13" localSheetId="45">GLAIC_2022Q4_SCDBPTASN2!$P$366</definedName>
    <definedName name="SCDBPTASN2_0349999999_14" localSheetId="45">GLAIC_2022Q4_SCDBPTASN2!$Q$366</definedName>
    <definedName name="SCDBPTASN2_0349999999_15" localSheetId="45">GLAIC_2022Q4_SCDBPTASN2!$R$366</definedName>
    <definedName name="SCDBPTASN2_0349999999_16" localSheetId="45">GLAIC_2022Q4_SCDBPTASN2!$S$366</definedName>
    <definedName name="SCDBPTASN2_0349999999_17" localSheetId="45">GLAIC_2022Q4_SCDBPTASN2!$T$366</definedName>
    <definedName name="SCDBPTASN2_0349999999_19" localSheetId="45">GLAIC_2022Q4_SCDBPTASN2!$V$366</definedName>
    <definedName name="SCDBPTASN2_0349999999_20" localSheetId="45">GLAIC_2022Q4_SCDBPTASN2!$W$366</definedName>
    <definedName name="SCDBPTASN2_0349999999_21" localSheetId="45">GLAIC_2022Q4_SCDBPTASN2!$X$366</definedName>
    <definedName name="SCDBPTASN2_0349999999_22" localSheetId="45">GLAIC_2022Q4_SCDBPTASN2!$Y$366</definedName>
    <definedName name="SCDBPTASN2_0349999999_23" localSheetId="45">GLAIC_2022Q4_SCDBPTASN2!$Z$366</definedName>
    <definedName name="SCDBPTASN2_0349999999_24" localSheetId="45">GLAIC_2022Q4_SCDBPTASN2!$AA$366</definedName>
    <definedName name="SCDBPTASN2_0349999999_27" localSheetId="45">GLAIC_2022Q4_SCDBPTASN2!$AD$366</definedName>
    <definedName name="SCDBPTASN2_0349999999_28" localSheetId="45">GLAIC_2022Q4_SCDBPTASN2!$AE$366</definedName>
    <definedName name="SCDBPTASN2_0349999999_29" localSheetId="45">GLAIC_2022Q4_SCDBPTASN2!$AF$366</definedName>
    <definedName name="SCDBPTASN2_0349999999_30" localSheetId="45">GLAIC_2022Q4_SCDBPTASN2!$AG$366</definedName>
    <definedName name="SCDBPTASN2_034BEGINNG_1" localSheetId="45">GLAIC_2022Q4_SCDBPTASN2!$C$363</definedName>
    <definedName name="SCDBPTASN2_034BEGINNG_10" localSheetId="45">GLAIC_2022Q4_SCDBPTASN2!$M$363</definedName>
    <definedName name="SCDBPTASN2_034BEGINNG_11" localSheetId="45">GLAIC_2022Q4_SCDBPTASN2!$N$363</definedName>
    <definedName name="SCDBPTASN2_034BEGINNG_12" localSheetId="45">GLAIC_2022Q4_SCDBPTASN2!$O$363</definedName>
    <definedName name="SCDBPTASN2_034BEGINNG_13" localSheetId="45">GLAIC_2022Q4_SCDBPTASN2!$P$363</definedName>
    <definedName name="SCDBPTASN2_034BEGINNG_14" localSheetId="45">GLAIC_2022Q4_SCDBPTASN2!$Q$363</definedName>
    <definedName name="SCDBPTASN2_034BEGINNG_15" localSheetId="45">GLAIC_2022Q4_SCDBPTASN2!$R$363</definedName>
    <definedName name="SCDBPTASN2_034BEGINNG_16" localSheetId="45">GLAIC_2022Q4_SCDBPTASN2!$S$363</definedName>
    <definedName name="SCDBPTASN2_034BEGINNG_17" localSheetId="45">GLAIC_2022Q4_SCDBPTASN2!$T$363</definedName>
    <definedName name="SCDBPTASN2_034BEGINNG_18" localSheetId="45">GLAIC_2022Q4_SCDBPTASN2!$U$363</definedName>
    <definedName name="SCDBPTASN2_034BEGINNG_19" localSheetId="45">GLAIC_2022Q4_SCDBPTASN2!$V$363</definedName>
    <definedName name="SCDBPTASN2_034BEGINNG_2" localSheetId="45">GLAIC_2022Q4_SCDBPTASN2!$D$363</definedName>
    <definedName name="SCDBPTASN2_034BEGINNG_20" localSheetId="45">GLAIC_2022Q4_SCDBPTASN2!$W$363</definedName>
    <definedName name="SCDBPTASN2_034BEGINNG_21" localSheetId="45">GLAIC_2022Q4_SCDBPTASN2!$X$363</definedName>
    <definedName name="SCDBPTASN2_034BEGINNG_22" localSheetId="45">GLAIC_2022Q4_SCDBPTASN2!$Y$363</definedName>
    <definedName name="SCDBPTASN2_034BEGINNG_23" localSheetId="45">GLAIC_2022Q4_SCDBPTASN2!$Z$363</definedName>
    <definedName name="SCDBPTASN2_034BEGINNG_24" localSheetId="45">GLAIC_2022Q4_SCDBPTASN2!$AA$363</definedName>
    <definedName name="SCDBPTASN2_034BEGINNG_25" localSheetId="45">GLAIC_2022Q4_SCDBPTASN2!$AB$363</definedName>
    <definedName name="SCDBPTASN2_034BEGINNG_26" localSheetId="45">GLAIC_2022Q4_SCDBPTASN2!$AC$363</definedName>
    <definedName name="SCDBPTASN2_034BEGINNG_27" localSheetId="45">GLAIC_2022Q4_SCDBPTASN2!$AD$363</definedName>
    <definedName name="SCDBPTASN2_034BEGINNG_28" localSheetId="45">GLAIC_2022Q4_SCDBPTASN2!$AE$363</definedName>
    <definedName name="SCDBPTASN2_034BEGINNG_29" localSheetId="45">GLAIC_2022Q4_SCDBPTASN2!$AF$363</definedName>
    <definedName name="SCDBPTASN2_034BEGINNG_3" localSheetId="45">GLAIC_2022Q4_SCDBPTASN2!$E$363</definedName>
    <definedName name="SCDBPTASN2_034BEGINNG_30" localSheetId="45">GLAIC_2022Q4_SCDBPTASN2!$AG$363</definedName>
    <definedName name="SCDBPTASN2_034BEGINNG_31" localSheetId="45">GLAIC_2022Q4_SCDBPTASN2!$AH$363</definedName>
    <definedName name="SCDBPTASN2_034BEGINNG_32" localSheetId="45">GLAIC_2022Q4_SCDBPTASN2!$AI$363</definedName>
    <definedName name="SCDBPTASN2_034BEGINNG_4" localSheetId="45">GLAIC_2022Q4_SCDBPTASN2!$F$363</definedName>
    <definedName name="SCDBPTASN2_034BEGINNG_5.01" localSheetId="45">GLAIC_2022Q4_SCDBPTASN2!$G$363</definedName>
    <definedName name="SCDBPTASN2_034BEGINNG_5.02" localSheetId="45">GLAIC_2022Q4_SCDBPTASN2!$H$363</definedName>
    <definedName name="SCDBPTASN2_034BEGINNG_6" localSheetId="45">GLAIC_2022Q4_SCDBPTASN2!$I$363</definedName>
    <definedName name="SCDBPTASN2_034BEGINNG_7" localSheetId="45">GLAIC_2022Q4_SCDBPTASN2!$J$363</definedName>
    <definedName name="SCDBPTASN2_034BEGINNG_8" localSheetId="45">GLAIC_2022Q4_SCDBPTASN2!$K$363</definedName>
    <definedName name="SCDBPTASN2_034BEGINNG_9" localSheetId="45">GLAIC_2022Q4_SCDBPTASN2!$L$363</definedName>
    <definedName name="SCDBPTASN2_034ENDINGG_10" localSheetId="45">GLAIC_2022Q4_SCDBPTASN2!$M$365</definedName>
    <definedName name="SCDBPTASN2_034ENDINGG_11" localSheetId="45">GLAIC_2022Q4_SCDBPTASN2!$N$365</definedName>
    <definedName name="SCDBPTASN2_034ENDINGG_12" localSheetId="45">GLAIC_2022Q4_SCDBPTASN2!$O$365</definedName>
    <definedName name="SCDBPTASN2_034ENDINGG_13" localSheetId="45">GLAIC_2022Q4_SCDBPTASN2!$P$365</definedName>
    <definedName name="SCDBPTASN2_034ENDINGG_14" localSheetId="45">GLAIC_2022Q4_SCDBPTASN2!$Q$365</definedName>
    <definedName name="SCDBPTASN2_034ENDINGG_15" localSheetId="45">GLAIC_2022Q4_SCDBPTASN2!$R$365</definedName>
    <definedName name="SCDBPTASN2_034ENDINGG_16" localSheetId="45">GLAIC_2022Q4_SCDBPTASN2!$S$365</definedName>
    <definedName name="SCDBPTASN2_034ENDINGG_17" localSheetId="45">GLAIC_2022Q4_SCDBPTASN2!$T$365</definedName>
    <definedName name="SCDBPTASN2_034ENDINGG_18" localSheetId="45">GLAIC_2022Q4_SCDBPTASN2!$U$365</definedName>
    <definedName name="SCDBPTASN2_034ENDINGG_19" localSheetId="45">GLAIC_2022Q4_SCDBPTASN2!$V$365</definedName>
    <definedName name="SCDBPTASN2_034ENDINGG_2" localSheetId="45">GLAIC_2022Q4_SCDBPTASN2!$D$365</definedName>
    <definedName name="SCDBPTASN2_034ENDINGG_20" localSheetId="45">GLAIC_2022Q4_SCDBPTASN2!$W$365</definedName>
    <definedName name="SCDBPTASN2_034ENDINGG_21" localSheetId="45">GLAIC_2022Q4_SCDBPTASN2!$X$365</definedName>
    <definedName name="SCDBPTASN2_034ENDINGG_22" localSheetId="45">GLAIC_2022Q4_SCDBPTASN2!$Y$365</definedName>
    <definedName name="SCDBPTASN2_034ENDINGG_23" localSheetId="45">GLAIC_2022Q4_SCDBPTASN2!$Z$365</definedName>
    <definedName name="SCDBPTASN2_034ENDINGG_24" localSheetId="45">GLAIC_2022Q4_SCDBPTASN2!$AA$365</definedName>
    <definedName name="SCDBPTASN2_034ENDINGG_25" localSheetId="45">GLAIC_2022Q4_SCDBPTASN2!$AB$365</definedName>
    <definedName name="SCDBPTASN2_034ENDINGG_26" localSheetId="45">GLAIC_2022Q4_SCDBPTASN2!$AC$365</definedName>
    <definedName name="SCDBPTASN2_034ENDINGG_27" localSheetId="45">GLAIC_2022Q4_SCDBPTASN2!$AD$365</definedName>
    <definedName name="SCDBPTASN2_034ENDINGG_28" localSheetId="45">GLAIC_2022Q4_SCDBPTASN2!$AE$365</definedName>
    <definedName name="SCDBPTASN2_034ENDINGG_29" localSheetId="45">GLAIC_2022Q4_SCDBPTASN2!$AF$365</definedName>
    <definedName name="SCDBPTASN2_034ENDINGG_3" localSheetId="45">GLAIC_2022Q4_SCDBPTASN2!$E$365</definedName>
    <definedName name="SCDBPTASN2_034ENDINGG_30" localSheetId="45">GLAIC_2022Q4_SCDBPTASN2!$AG$365</definedName>
    <definedName name="SCDBPTASN2_034ENDINGG_31" localSheetId="45">GLAIC_2022Q4_SCDBPTASN2!$AH$365</definedName>
    <definedName name="SCDBPTASN2_034ENDINGG_32" localSheetId="45">GLAIC_2022Q4_SCDBPTASN2!$AI$365</definedName>
    <definedName name="SCDBPTASN2_034ENDINGG_4" localSheetId="45">GLAIC_2022Q4_SCDBPTASN2!$F$365</definedName>
    <definedName name="SCDBPTASN2_034ENDINGG_5.01" localSheetId="45">GLAIC_2022Q4_SCDBPTASN2!$G$365</definedName>
    <definedName name="SCDBPTASN2_034ENDINGG_5.02" localSheetId="45">GLAIC_2022Q4_SCDBPTASN2!$H$365</definedName>
    <definedName name="SCDBPTASN2_034ENDINGG_6" localSheetId="45">GLAIC_2022Q4_SCDBPTASN2!$I$365</definedName>
    <definedName name="SCDBPTASN2_034ENDINGG_7" localSheetId="45">GLAIC_2022Q4_SCDBPTASN2!$J$365</definedName>
    <definedName name="SCDBPTASN2_034ENDINGG_8" localSheetId="45">GLAIC_2022Q4_SCDBPTASN2!$K$365</definedName>
    <definedName name="SCDBPTASN2_034ENDINGG_9" localSheetId="45">GLAIC_2022Q4_SCDBPTASN2!$L$365</definedName>
    <definedName name="SCDBPTASN2_0359999999_13" localSheetId="45">GLAIC_2022Q4_SCDBPTASN2!$P$367</definedName>
    <definedName name="SCDBPTASN2_0359999999_14" localSheetId="45">GLAIC_2022Q4_SCDBPTASN2!$Q$367</definedName>
    <definedName name="SCDBPTASN2_0359999999_15" localSheetId="45">GLAIC_2022Q4_SCDBPTASN2!$R$367</definedName>
    <definedName name="SCDBPTASN2_0359999999_16" localSheetId="45">GLAIC_2022Q4_SCDBPTASN2!$S$367</definedName>
    <definedName name="SCDBPTASN2_0359999999_17" localSheetId="45">GLAIC_2022Q4_SCDBPTASN2!$T$367</definedName>
    <definedName name="SCDBPTASN2_0359999999_19" localSheetId="45">GLAIC_2022Q4_SCDBPTASN2!$V$367</definedName>
    <definedName name="SCDBPTASN2_0359999999_20" localSheetId="45">GLAIC_2022Q4_SCDBPTASN2!$W$367</definedName>
    <definedName name="SCDBPTASN2_0359999999_21" localSheetId="45">GLAIC_2022Q4_SCDBPTASN2!$X$367</definedName>
    <definedName name="SCDBPTASN2_0359999999_22" localSheetId="45">GLAIC_2022Q4_SCDBPTASN2!$Y$367</definedName>
    <definedName name="SCDBPTASN2_0359999999_23" localSheetId="45">GLAIC_2022Q4_SCDBPTASN2!$Z$367</definedName>
    <definedName name="SCDBPTASN2_0359999999_24" localSheetId="45">GLAIC_2022Q4_SCDBPTASN2!$AA$367</definedName>
    <definedName name="SCDBPTASN2_0359999999_27" localSheetId="45">GLAIC_2022Q4_SCDBPTASN2!$AD$367</definedName>
    <definedName name="SCDBPTASN2_0359999999_28" localSheetId="45">GLAIC_2022Q4_SCDBPTASN2!$AE$367</definedName>
    <definedName name="SCDBPTASN2_0359999999_29" localSheetId="45">GLAIC_2022Q4_SCDBPTASN2!$AF$367</definedName>
    <definedName name="SCDBPTASN2_0359999999_30" localSheetId="45">GLAIC_2022Q4_SCDBPTASN2!$AG$367</definedName>
    <definedName name="SCDBPTASN2_0360000000_Range" localSheetId="45">GLAIC_2022Q4_SCDBPTASN2!$B$368:$AI$370</definedName>
    <definedName name="SCDBPTASN2_0369999999_13" localSheetId="45">GLAIC_2022Q4_SCDBPTASN2!$P$371</definedName>
    <definedName name="SCDBPTASN2_0369999999_14" localSheetId="45">GLAIC_2022Q4_SCDBPTASN2!$Q$371</definedName>
    <definedName name="SCDBPTASN2_0369999999_15" localSheetId="45">GLAIC_2022Q4_SCDBPTASN2!$R$371</definedName>
    <definedName name="SCDBPTASN2_0369999999_16" localSheetId="45">GLAIC_2022Q4_SCDBPTASN2!$S$371</definedName>
    <definedName name="SCDBPTASN2_0369999999_17" localSheetId="45">GLAIC_2022Q4_SCDBPTASN2!$T$371</definedName>
    <definedName name="SCDBPTASN2_0369999999_19" localSheetId="45">GLAIC_2022Q4_SCDBPTASN2!$V$371</definedName>
    <definedName name="SCDBPTASN2_0369999999_20" localSheetId="45">GLAIC_2022Q4_SCDBPTASN2!$W$371</definedName>
    <definedName name="SCDBPTASN2_0369999999_21" localSheetId="45">GLAIC_2022Q4_SCDBPTASN2!$X$371</definedName>
    <definedName name="SCDBPTASN2_0369999999_22" localSheetId="45">GLAIC_2022Q4_SCDBPTASN2!$Y$371</definedName>
    <definedName name="SCDBPTASN2_0369999999_23" localSheetId="45">GLAIC_2022Q4_SCDBPTASN2!$Z$371</definedName>
    <definedName name="SCDBPTASN2_0369999999_24" localSheetId="45">GLAIC_2022Q4_SCDBPTASN2!$AA$371</definedName>
    <definedName name="SCDBPTASN2_0369999999_27" localSheetId="45">GLAIC_2022Q4_SCDBPTASN2!$AD$371</definedName>
    <definedName name="SCDBPTASN2_0369999999_28" localSheetId="45">GLAIC_2022Q4_SCDBPTASN2!$AE$371</definedName>
    <definedName name="SCDBPTASN2_0369999999_29" localSheetId="45">GLAIC_2022Q4_SCDBPTASN2!$AF$371</definedName>
    <definedName name="SCDBPTASN2_0369999999_30" localSheetId="45">GLAIC_2022Q4_SCDBPTASN2!$AG$371</definedName>
    <definedName name="SCDBPTASN2_036BEGINNG_1" localSheetId="45">GLAIC_2022Q4_SCDBPTASN2!$C$368</definedName>
    <definedName name="SCDBPTASN2_036BEGINNG_10" localSheetId="45">GLAIC_2022Q4_SCDBPTASN2!$M$368</definedName>
    <definedName name="SCDBPTASN2_036BEGINNG_11" localSheetId="45">GLAIC_2022Q4_SCDBPTASN2!$N$368</definedName>
    <definedName name="SCDBPTASN2_036BEGINNG_12" localSheetId="45">GLAIC_2022Q4_SCDBPTASN2!$O$368</definedName>
    <definedName name="SCDBPTASN2_036BEGINNG_13" localSheetId="45">GLAIC_2022Q4_SCDBPTASN2!$P$368</definedName>
    <definedName name="SCDBPTASN2_036BEGINNG_14" localSheetId="45">GLAIC_2022Q4_SCDBPTASN2!$Q$368</definedName>
    <definedName name="SCDBPTASN2_036BEGINNG_15" localSheetId="45">GLAIC_2022Q4_SCDBPTASN2!$R$368</definedName>
    <definedName name="SCDBPTASN2_036BEGINNG_16" localSheetId="45">GLAIC_2022Q4_SCDBPTASN2!$S$368</definedName>
    <definedName name="SCDBPTASN2_036BEGINNG_17" localSheetId="45">GLAIC_2022Q4_SCDBPTASN2!$T$368</definedName>
    <definedName name="SCDBPTASN2_036BEGINNG_18" localSheetId="45">GLAIC_2022Q4_SCDBPTASN2!$U$368</definedName>
    <definedName name="SCDBPTASN2_036BEGINNG_19" localSheetId="45">GLAIC_2022Q4_SCDBPTASN2!$V$368</definedName>
    <definedName name="SCDBPTASN2_036BEGINNG_2" localSheetId="45">GLAIC_2022Q4_SCDBPTASN2!$D$368</definedName>
    <definedName name="SCDBPTASN2_036BEGINNG_20" localSheetId="45">GLAIC_2022Q4_SCDBPTASN2!$W$368</definedName>
    <definedName name="SCDBPTASN2_036BEGINNG_21" localSheetId="45">GLAIC_2022Q4_SCDBPTASN2!$X$368</definedName>
    <definedName name="SCDBPTASN2_036BEGINNG_22" localSheetId="45">GLAIC_2022Q4_SCDBPTASN2!$Y$368</definedName>
    <definedName name="SCDBPTASN2_036BEGINNG_23" localSheetId="45">GLAIC_2022Q4_SCDBPTASN2!$Z$368</definedName>
    <definedName name="SCDBPTASN2_036BEGINNG_24" localSheetId="45">GLAIC_2022Q4_SCDBPTASN2!$AA$368</definedName>
    <definedName name="SCDBPTASN2_036BEGINNG_25" localSheetId="45">GLAIC_2022Q4_SCDBPTASN2!$AB$368</definedName>
    <definedName name="SCDBPTASN2_036BEGINNG_26" localSheetId="45">GLAIC_2022Q4_SCDBPTASN2!$AC$368</definedName>
    <definedName name="SCDBPTASN2_036BEGINNG_27" localSheetId="45">GLAIC_2022Q4_SCDBPTASN2!$AD$368</definedName>
    <definedName name="SCDBPTASN2_036BEGINNG_28" localSheetId="45">GLAIC_2022Q4_SCDBPTASN2!$AE$368</definedName>
    <definedName name="SCDBPTASN2_036BEGINNG_29" localSheetId="45">GLAIC_2022Q4_SCDBPTASN2!$AF$368</definedName>
    <definedName name="SCDBPTASN2_036BEGINNG_3" localSheetId="45">GLAIC_2022Q4_SCDBPTASN2!$E$368</definedName>
    <definedName name="SCDBPTASN2_036BEGINNG_30" localSheetId="45">GLAIC_2022Q4_SCDBPTASN2!$AG$368</definedName>
    <definedName name="SCDBPTASN2_036BEGINNG_31" localSheetId="45">GLAIC_2022Q4_SCDBPTASN2!$AH$368</definedName>
    <definedName name="SCDBPTASN2_036BEGINNG_32" localSheetId="45">GLAIC_2022Q4_SCDBPTASN2!$AI$368</definedName>
    <definedName name="SCDBPTASN2_036BEGINNG_4" localSheetId="45">GLAIC_2022Q4_SCDBPTASN2!$F$368</definedName>
    <definedName name="SCDBPTASN2_036BEGINNG_5.01" localSheetId="45">GLAIC_2022Q4_SCDBPTASN2!$G$368</definedName>
    <definedName name="SCDBPTASN2_036BEGINNG_5.02" localSheetId="45">GLAIC_2022Q4_SCDBPTASN2!$H$368</definedName>
    <definedName name="SCDBPTASN2_036BEGINNG_6" localSheetId="45">GLAIC_2022Q4_SCDBPTASN2!$I$368</definedName>
    <definedName name="SCDBPTASN2_036BEGINNG_7" localSheetId="45">GLAIC_2022Q4_SCDBPTASN2!$J$368</definedName>
    <definedName name="SCDBPTASN2_036BEGINNG_8" localSheetId="45">GLAIC_2022Q4_SCDBPTASN2!$K$368</definedName>
    <definedName name="SCDBPTASN2_036BEGINNG_9" localSheetId="45">GLAIC_2022Q4_SCDBPTASN2!$L$368</definedName>
    <definedName name="SCDBPTASN2_036ENDINGG_10" localSheetId="45">GLAIC_2022Q4_SCDBPTASN2!$M$370</definedName>
    <definedName name="SCDBPTASN2_036ENDINGG_11" localSheetId="45">GLAIC_2022Q4_SCDBPTASN2!$N$370</definedName>
    <definedName name="SCDBPTASN2_036ENDINGG_12" localSheetId="45">GLAIC_2022Q4_SCDBPTASN2!$O$370</definedName>
    <definedName name="SCDBPTASN2_036ENDINGG_13" localSheetId="45">GLAIC_2022Q4_SCDBPTASN2!$P$370</definedName>
    <definedName name="SCDBPTASN2_036ENDINGG_14" localSheetId="45">GLAIC_2022Q4_SCDBPTASN2!$Q$370</definedName>
    <definedName name="SCDBPTASN2_036ENDINGG_15" localSheetId="45">GLAIC_2022Q4_SCDBPTASN2!$R$370</definedName>
    <definedName name="SCDBPTASN2_036ENDINGG_16" localSheetId="45">GLAIC_2022Q4_SCDBPTASN2!$S$370</definedName>
    <definedName name="SCDBPTASN2_036ENDINGG_17" localSheetId="45">GLAIC_2022Q4_SCDBPTASN2!$T$370</definedName>
    <definedName name="SCDBPTASN2_036ENDINGG_18" localSheetId="45">GLAIC_2022Q4_SCDBPTASN2!$U$370</definedName>
    <definedName name="SCDBPTASN2_036ENDINGG_19" localSheetId="45">GLAIC_2022Q4_SCDBPTASN2!$V$370</definedName>
    <definedName name="SCDBPTASN2_036ENDINGG_2" localSheetId="45">GLAIC_2022Q4_SCDBPTASN2!$D$370</definedName>
    <definedName name="SCDBPTASN2_036ENDINGG_20" localSheetId="45">GLAIC_2022Q4_SCDBPTASN2!$W$370</definedName>
    <definedName name="SCDBPTASN2_036ENDINGG_21" localSheetId="45">GLAIC_2022Q4_SCDBPTASN2!$X$370</definedName>
    <definedName name="SCDBPTASN2_036ENDINGG_22" localSheetId="45">GLAIC_2022Q4_SCDBPTASN2!$Y$370</definedName>
    <definedName name="SCDBPTASN2_036ENDINGG_23" localSheetId="45">GLAIC_2022Q4_SCDBPTASN2!$Z$370</definedName>
    <definedName name="SCDBPTASN2_036ENDINGG_24" localSheetId="45">GLAIC_2022Q4_SCDBPTASN2!$AA$370</definedName>
    <definedName name="SCDBPTASN2_036ENDINGG_25" localSheetId="45">GLAIC_2022Q4_SCDBPTASN2!$AB$370</definedName>
    <definedName name="SCDBPTASN2_036ENDINGG_26" localSheetId="45">GLAIC_2022Q4_SCDBPTASN2!$AC$370</definedName>
    <definedName name="SCDBPTASN2_036ENDINGG_27" localSheetId="45">GLAIC_2022Q4_SCDBPTASN2!$AD$370</definedName>
    <definedName name="SCDBPTASN2_036ENDINGG_28" localSheetId="45">GLAIC_2022Q4_SCDBPTASN2!$AE$370</definedName>
    <definedName name="SCDBPTASN2_036ENDINGG_29" localSheetId="45">GLAIC_2022Q4_SCDBPTASN2!$AF$370</definedName>
    <definedName name="SCDBPTASN2_036ENDINGG_3" localSheetId="45">GLAIC_2022Q4_SCDBPTASN2!$E$370</definedName>
    <definedName name="SCDBPTASN2_036ENDINGG_30" localSheetId="45">GLAIC_2022Q4_SCDBPTASN2!$AG$370</definedName>
    <definedName name="SCDBPTASN2_036ENDINGG_31" localSheetId="45">GLAIC_2022Q4_SCDBPTASN2!$AH$370</definedName>
    <definedName name="SCDBPTASN2_036ENDINGG_32" localSheetId="45">GLAIC_2022Q4_SCDBPTASN2!$AI$370</definedName>
    <definedName name="SCDBPTASN2_036ENDINGG_4" localSheetId="45">GLAIC_2022Q4_SCDBPTASN2!$F$370</definedName>
    <definedName name="SCDBPTASN2_036ENDINGG_5.01" localSheetId="45">GLAIC_2022Q4_SCDBPTASN2!$G$370</definedName>
    <definedName name="SCDBPTASN2_036ENDINGG_5.02" localSheetId="45">GLAIC_2022Q4_SCDBPTASN2!$H$370</definedName>
    <definedName name="SCDBPTASN2_036ENDINGG_6" localSheetId="45">GLAIC_2022Q4_SCDBPTASN2!$I$370</definedName>
    <definedName name="SCDBPTASN2_036ENDINGG_7" localSheetId="45">GLAIC_2022Q4_SCDBPTASN2!$J$370</definedName>
    <definedName name="SCDBPTASN2_036ENDINGG_8" localSheetId="45">GLAIC_2022Q4_SCDBPTASN2!$K$370</definedName>
    <definedName name="SCDBPTASN2_036ENDINGG_9" localSheetId="45">GLAIC_2022Q4_SCDBPTASN2!$L$370</definedName>
    <definedName name="SCDBPTASN2_0370000000_Range" localSheetId="45">GLAIC_2022Q4_SCDBPTASN2!$B$372:$AI$374</definedName>
    <definedName name="SCDBPTASN2_0379999999_13" localSheetId="45">GLAIC_2022Q4_SCDBPTASN2!$P$375</definedName>
    <definedName name="SCDBPTASN2_0379999999_14" localSheetId="45">GLAIC_2022Q4_SCDBPTASN2!$Q$375</definedName>
    <definedName name="SCDBPTASN2_0379999999_15" localSheetId="45">GLAIC_2022Q4_SCDBPTASN2!$R$375</definedName>
    <definedName name="SCDBPTASN2_0379999999_16" localSheetId="45">GLAIC_2022Q4_SCDBPTASN2!$S$375</definedName>
    <definedName name="SCDBPTASN2_0379999999_17" localSheetId="45">GLAIC_2022Q4_SCDBPTASN2!$T$375</definedName>
    <definedName name="SCDBPTASN2_0379999999_19" localSheetId="45">GLAIC_2022Q4_SCDBPTASN2!$V$375</definedName>
    <definedName name="SCDBPTASN2_0379999999_20" localSheetId="45">GLAIC_2022Q4_SCDBPTASN2!$W$375</definedName>
    <definedName name="SCDBPTASN2_0379999999_21" localSheetId="45">GLAIC_2022Q4_SCDBPTASN2!$X$375</definedName>
    <definedName name="SCDBPTASN2_0379999999_22" localSheetId="45">GLAIC_2022Q4_SCDBPTASN2!$Y$375</definedName>
    <definedName name="SCDBPTASN2_0379999999_23" localSheetId="45">GLAIC_2022Q4_SCDBPTASN2!$Z$375</definedName>
    <definedName name="SCDBPTASN2_0379999999_24" localSheetId="45">GLAIC_2022Q4_SCDBPTASN2!$AA$375</definedName>
    <definedName name="SCDBPTASN2_0379999999_27" localSheetId="45">GLAIC_2022Q4_SCDBPTASN2!$AD$375</definedName>
    <definedName name="SCDBPTASN2_0379999999_28" localSheetId="45">GLAIC_2022Q4_SCDBPTASN2!$AE$375</definedName>
    <definedName name="SCDBPTASN2_0379999999_29" localSheetId="45">GLAIC_2022Q4_SCDBPTASN2!$AF$375</definedName>
    <definedName name="SCDBPTASN2_0379999999_30" localSheetId="45">GLAIC_2022Q4_SCDBPTASN2!$AG$375</definedName>
    <definedName name="SCDBPTASN2_037BEGINNG_1" localSheetId="45">GLAIC_2022Q4_SCDBPTASN2!$C$372</definedName>
    <definedName name="SCDBPTASN2_037BEGINNG_10" localSheetId="45">GLAIC_2022Q4_SCDBPTASN2!$M$372</definedName>
    <definedName name="SCDBPTASN2_037BEGINNG_11" localSheetId="45">GLAIC_2022Q4_SCDBPTASN2!$N$372</definedName>
    <definedName name="SCDBPTASN2_037BEGINNG_12" localSheetId="45">GLAIC_2022Q4_SCDBPTASN2!$O$372</definedName>
    <definedName name="SCDBPTASN2_037BEGINNG_13" localSheetId="45">GLAIC_2022Q4_SCDBPTASN2!$P$372</definedName>
    <definedName name="SCDBPTASN2_037BEGINNG_14" localSheetId="45">GLAIC_2022Q4_SCDBPTASN2!$Q$372</definedName>
    <definedName name="SCDBPTASN2_037BEGINNG_15" localSheetId="45">GLAIC_2022Q4_SCDBPTASN2!$R$372</definedName>
    <definedName name="SCDBPTASN2_037BEGINNG_16" localSheetId="45">GLAIC_2022Q4_SCDBPTASN2!$S$372</definedName>
    <definedName name="SCDBPTASN2_037BEGINNG_17" localSheetId="45">GLAIC_2022Q4_SCDBPTASN2!$T$372</definedName>
    <definedName name="SCDBPTASN2_037BEGINNG_18" localSheetId="45">GLAIC_2022Q4_SCDBPTASN2!$U$372</definedName>
    <definedName name="SCDBPTASN2_037BEGINNG_19" localSheetId="45">GLAIC_2022Q4_SCDBPTASN2!$V$372</definedName>
    <definedName name="SCDBPTASN2_037BEGINNG_2" localSheetId="45">GLAIC_2022Q4_SCDBPTASN2!$D$372</definedName>
    <definedName name="SCDBPTASN2_037BEGINNG_20" localSheetId="45">GLAIC_2022Q4_SCDBPTASN2!$W$372</definedName>
    <definedName name="SCDBPTASN2_037BEGINNG_21" localSheetId="45">GLAIC_2022Q4_SCDBPTASN2!$X$372</definedName>
    <definedName name="SCDBPTASN2_037BEGINNG_22" localSheetId="45">GLAIC_2022Q4_SCDBPTASN2!$Y$372</definedName>
    <definedName name="SCDBPTASN2_037BEGINNG_23" localSheetId="45">GLAIC_2022Q4_SCDBPTASN2!$Z$372</definedName>
    <definedName name="SCDBPTASN2_037BEGINNG_24" localSheetId="45">GLAIC_2022Q4_SCDBPTASN2!$AA$372</definedName>
    <definedName name="SCDBPTASN2_037BEGINNG_25" localSheetId="45">GLAIC_2022Q4_SCDBPTASN2!$AB$372</definedName>
    <definedName name="SCDBPTASN2_037BEGINNG_26" localSheetId="45">GLAIC_2022Q4_SCDBPTASN2!$AC$372</definedName>
    <definedName name="SCDBPTASN2_037BEGINNG_27" localSheetId="45">GLAIC_2022Q4_SCDBPTASN2!$AD$372</definedName>
    <definedName name="SCDBPTASN2_037BEGINNG_28" localSheetId="45">GLAIC_2022Q4_SCDBPTASN2!$AE$372</definedName>
    <definedName name="SCDBPTASN2_037BEGINNG_29" localSheetId="45">GLAIC_2022Q4_SCDBPTASN2!$AF$372</definedName>
    <definedName name="SCDBPTASN2_037BEGINNG_3" localSheetId="45">GLAIC_2022Q4_SCDBPTASN2!$E$372</definedName>
    <definedName name="SCDBPTASN2_037BEGINNG_30" localSheetId="45">GLAIC_2022Q4_SCDBPTASN2!$AG$372</definedName>
    <definedName name="SCDBPTASN2_037BEGINNG_31" localSheetId="45">GLAIC_2022Q4_SCDBPTASN2!$AH$372</definedName>
    <definedName name="SCDBPTASN2_037BEGINNG_32" localSheetId="45">GLAIC_2022Q4_SCDBPTASN2!$AI$372</definedName>
    <definedName name="SCDBPTASN2_037BEGINNG_4" localSheetId="45">GLAIC_2022Q4_SCDBPTASN2!$F$372</definedName>
    <definedName name="SCDBPTASN2_037BEGINNG_5.01" localSheetId="45">GLAIC_2022Q4_SCDBPTASN2!$G$372</definedName>
    <definedName name="SCDBPTASN2_037BEGINNG_5.02" localSheetId="45">GLAIC_2022Q4_SCDBPTASN2!$H$372</definedName>
    <definedName name="SCDBPTASN2_037BEGINNG_6" localSheetId="45">GLAIC_2022Q4_SCDBPTASN2!$I$372</definedName>
    <definedName name="SCDBPTASN2_037BEGINNG_7" localSheetId="45">GLAIC_2022Q4_SCDBPTASN2!$J$372</definedName>
    <definedName name="SCDBPTASN2_037BEGINNG_8" localSheetId="45">GLAIC_2022Q4_SCDBPTASN2!$K$372</definedName>
    <definedName name="SCDBPTASN2_037BEGINNG_9" localSheetId="45">GLAIC_2022Q4_SCDBPTASN2!$L$372</definedName>
    <definedName name="SCDBPTASN2_037ENDINGG_10" localSheetId="45">GLAIC_2022Q4_SCDBPTASN2!$M$374</definedName>
    <definedName name="SCDBPTASN2_037ENDINGG_11" localSheetId="45">GLAIC_2022Q4_SCDBPTASN2!$N$374</definedName>
    <definedName name="SCDBPTASN2_037ENDINGG_12" localSheetId="45">GLAIC_2022Q4_SCDBPTASN2!$O$374</definedName>
    <definedName name="SCDBPTASN2_037ENDINGG_13" localSheetId="45">GLAIC_2022Q4_SCDBPTASN2!$P$374</definedName>
    <definedName name="SCDBPTASN2_037ENDINGG_14" localSheetId="45">GLAIC_2022Q4_SCDBPTASN2!$Q$374</definedName>
    <definedName name="SCDBPTASN2_037ENDINGG_15" localSheetId="45">GLAIC_2022Q4_SCDBPTASN2!$R$374</definedName>
    <definedName name="SCDBPTASN2_037ENDINGG_16" localSheetId="45">GLAIC_2022Q4_SCDBPTASN2!$S$374</definedName>
    <definedName name="SCDBPTASN2_037ENDINGG_17" localSheetId="45">GLAIC_2022Q4_SCDBPTASN2!$T$374</definedName>
    <definedName name="SCDBPTASN2_037ENDINGG_18" localSheetId="45">GLAIC_2022Q4_SCDBPTASN2!$U$374</definedName>
    <definedName name="SCDBPTASN2_037ENDINGG_19" localSheetId="45">GLAIC_2022Q4_SCDBPTASN2!$V$374</definedName>
    <definedName name="SCDBPTASN2_037ENDINGG_2" localSheetId="45">GLAIC_2022Q4_SCDBPTASN2!$D$374</definedName>
    <definedName name="SCDBPTASN2_037ENDINGG_20" localSheetId="45">GLAIC_2022Q4_SCDBPTASN2!$W$374</definedName>
    <definedName name="SCDBPTASN2_037ENDINGG_21" localSheetId="45">GLAIC_2022Q4_SCDBPTASN2!$X$374</definedName>
    <definedName name="SCDBPTASN2_037ENDINGG_22" localSheetId="45">GLAIC_2022Q4_SCDBPTASN2!$Y$374</definedName>
    <definedName name="SCDBPTASN2_037ENDINGG_23" localSheetId="45">GLAIC_2022Q4_SCDBPTASN2!$Z$374</definedName>
    <definedName name="SCDBPTASN2_037ENDINGG_24" localSheetId="45">GLAIC_2022Q4_SCDBPTASN2!$AA$374</definedName>
    <definedName name="SCDBPTASN2_037ENDINGG_25" localSheetId="45">GLAIC_2022Q4_SCDBPTASN2!$AB$374</definedName>
    <definedName name="SCDBPTASN2_037ENDINGG_26" localSheetId="45">GLAIC_2022Q4_SCDBPTASN2!$AC$374</definedName>
    <definedName name="SCDBPTASN2_037ENDINGG_27" localSheetId="45">GLAIC_2022Q4_SCDBPTASN2!$AD$374</definedName>
    <definedName name="SCDBPTASN2_037ENDINGG_28" localSheetId="45">GLAIC_2022Q4_SCDBPTASN2!$AE$374</definedName>
    <definedName name="SCDBPTASN2_037ENDINGG_29" localSheetId="45">GLAIC_2022Q4_SCDBPTASN2!$AF$374</definedName>
    <definedName name="SCDBPTASN2_037ENDINGG_3" localSheetId="45">GLAIC_2022Q4_SCDBPTASN2!$E$374</definedName>
    <definedName name="SCDBPTASN2_037ENDINGG_30" localSheetId="45">GLAIC_2022Q4_SCDBPTASN2!$AG$374</definedName>
    <definedName name="SCDBPTASN2_037ENDINGG_31" localSheetId="45">GLAIC_2022Q4_SCDBPTASN2!$AH$374</definedName>
    <definedName name="SCDBPTASN2_037ENDINGG_32" localSheetId="45">GLAIC_2022Q4_SCDBPTASN2!$AI$374</definedName>
    <definedName name="SCDBPTASN2_037ENDINGG_4" localSheetId="45">GLAIC_2022Q4_SCDBPTASN2!$F$374</definedName>
    <definedName name="SCDBPTASN2_037ENDINGG_5.01" localSheetId="45">GLAIC_2022Q4_SCDBPTASN2!$G$374</definedName>
    <definedName name="SCDBPTASN2_037ENDINGG_5.02" localSheetId="45">GLAIC_2022Q4_SCDBPTASN2!$H$374</definedName>
    <definedName name="SCDBPTASN2_037ENDINGG_6" localSheetId="45">GLAIC_2022Q4_SCDBPTASN2!$I$374</definedName>
    <definedName name="SCDBPTASN2_037ENDINGG_7" localSheetId="45">GLAIC_2022Q4_SCDBPTASN2!$J$374</definedName>
    <definedName name="SCDBPTASN2_037ENDINGG_8" localSheetId="45">GLAIC_2022Q4_SCDBPTASN2!$K$374</definedName>
    <definedName name="SCDBPTASN2_037ENDINGG_9" localSheetId="45">GLAIC_2022Q4_SCDBPTASN2!$L$374</definedName>
    <definedName name="SCDBPTASN2_0380000000_Range" localSheetId="45">GLAIC_2022Q4_SCDBPTASN2!$B$376:$AI$378</definedName>
    <definedName name="SCDBPTASN2_0389999999_13" localSheetId="45">GLAIC_2022Q4_SCDBPTASN2!$P$379</definedName>
    <definedName name="SCDBPTASN2_0389999999_14" localSheetId="45">GLAIC_2022Q4_SCDBPTASN2!$Q$379</definedName>
    <definedName name="SCDBPTASN2_0389999999_15" localSheetId="45">GLAIC_2022Q4_SCDBPTASN2!$R$379</definedName>
    <definedName name="SCDBPTASN2_0389999999_16" localSheetId="45">GLAIC_2022Q4_SCDBPTASN2!$S$379</definedName>
    <definedName name="SCDBPTASN2_0389999999_17" localSheetId="45">GLAIC_2022Q4_SCDBPTASN2!$T$379</definedName>
    <definedName name="SCDBPTASN2_0389999999_19" localSheetId="45">GLAIC_2022Q4_SCDBPTASN2!$V$379</definedName>
    <definedName name="SCDBPTASN2_0389999999_20" localSheetId="45">GLAIC_2022Q4_SCDBPTASN2!$W$379</definedName>
    <definedName name="SCDBPTASN2_0389999999_21" localSheetId="45">GLAIC_2022Q4_SCDBPTASN2!$X$379</definedName>
    <definedName name="SCDBPTASN2_0389999999_22" localSheetId="45">GLAIC_2022Q4_SCDBPTASN2!$Y$379</definedName>
    <definedName name="SCDBPTASN2_0389999999_23" localSheetId="45">GLAIC_2022Q4_SCDBPTASN2!$Z$379</definedName>
    <definedName name="SCDBPTASN2_0389999999_24" localSheetId="45">GLAIC_2022Q4_SCDBPTASN2!$AA$379</definedName>
    <definedName name="SCDBPTASN2_0389999999_27" localSheetId="45">GLAIC_2022Q4_SCDBPTASN2!$AD$379</definedName>
    <definedName name="SCDBPTASN2_0389999999_28" localSheetId="45">GLAIC_2022Q4_SCDBPTASN2!$AE$379</definedName>
    <definedName name="SCDBPTASN2_0389999999_29" localSheetId="45">GLAIC_2022Q4_SCDBPTASN2!$AF$379</definedName>
    <definedName name="SCDBPTASN2_0389999999_30" localSheetId="45">GLAIC_2022Q4_SCDBPTASN2!$AG$379</definedName>
    <definedName name="SCDBPTASN2_038BEGINNG_1" localSheetId="45">GLAIC_2022Q4_SCDBPTASN2!$C$376</definedName>
    <definedName name="SCDBPTASN2_038BEGINNG_10" localSheetId="45">GLAIC_2022Q4_SCDBPTASN2!$M$376</definedName>
    <definedName name="SCDBPTASN2_038BEGINNG_11" localSheetId="45">GLAIC_2022Q4_SCDBPTASN2!$N$376</definedName>
    <definedName name="SCDBPTASN2_038BEGINNG_12" localSheetId="45">GLAIC_2022Q4_SCDBPTASN2!$O$376</definedName>
    <definedName name="SCDBPTASN2_038BEGINNG_13" localSheetId="45">GLAIC_2022Q4_SCDBPTASN2!$P$376</definedName>
    <definedName name="SCDBPTASN2_038BEGINNG_14" localSheetId="45">GLAIC_2022Q4_SCDBPTASN2!$Q$376</definedName>
    <definedName name="SCDBPTASN2_038BEGINNG_15" localSheetId="45">GLAIC_2022Q4_SCDBPTASN2!$R$376</definedName>
    <definedName name="SCDBPTASN2_038BEGINNG_16" localSheetId="45">GLAIC_2022Q4_SCDBPTASN2!$S$376</definedName>
    <definedName name="SCDBPTASN2_038BEGINNG_17" localSheetId="45">GLAIC_2022Q4_SCDBPTASN2!$T$376</definedName>
    <definedName name="SCDBPTASN2_038BEGINNG_18" localSheetId="45">GLAIC_2022Q4_SCDBPTASN2!$U$376</definedName>
    <definedName name="SCDBPTASN2_038BEGINNG_19" localSheetId="45">GLAIC_2022Q4_SCDBPTASN2!$V$376</definedName>
    <definedName name="SCDBPTASN2_038BEGINNG_2" localSheetId="45">GLAIC_2022Q4_SCDBPTASN2!$D$376</definedName>
    <definedName name="SCDBPTASN2_038BEGINNG_20" localSheetId="45">GLAIC_2022Q4_SCDBPTASN2!$W$376</definedName>
    <definedName name="SCDBPTASN2_038BEGINNG_21" localSheetId="45">GLAIC_2022Q4_SCDBPTASN2!$X$376</definedName>
    <definedName name="SCDBPTASN2_038BEGINNG_22" localSheetId="45">GLAIC_2022Q4_SCDBPTASN2!$Y$376</definedName>
    <definedName name="SCDBPTASN2_038BEGINNG_23" localSheetId="45">GLAIC_2022Q4_SCDBPTASN2!$Z$376</definedName>
    <definedName name="SCDBPTASN2_038BEGINNG_24" localSheetId="45">GLAIC_2022Q4_SCDBPTASN2!$AA$376</definedName>
    <definedName name="SCDBPTASN2_038BEGINNG_25" localSheetId="45">GLAIC_2022Q4_SCDBPTASN2!$AB$376</definedName>
    <definedName name="SCDBPTASN2_038BEGINNG_26" localSheetId="45">GLAIC_2022Q4_SCDBPTASN2!$AC$376</definedName>
    <definedName name="SCDBPTASN2_038BEGINNG_27" localSheetId="45">GLAIC_2022Q4_SCDBPTASN2!$AD$376</definedName>
    <definedName name="SCDBPTASN2_038BEGINNG_28" localSheetId="45">GLAIC_2022Q4_SCDBPTASN2!$AE$376</definedName>
    <definedName name="SCDBPTASN2_038BEGINNG_29" localSheetId="45">GLAIC_2022Q4_SCDBPTASN2!$AF$376</definedName>
    <definedName name="SCDBPTASN2_038BEGINNG_3" localSheetId="45">GLAIC_2022Q4_SCDBPTASN2!$E$376</definedName>
    <definedName name="SCDBPTASN2_038BEGINNG_30" localSheetId="45">GLAIC_2022Q4_SCDBPTASN2!$AG$376</definedName>
    <definedName name="SCDBPTASN2_038BEGINNG_31" localSheetId="45">GLAIC_2022Q4_SCDBPTASN2!$AH$376</definedName>
    <definedName name="SCDBPTASN2_038BEGINNG_32" localSheetId="45">GLAIC_2022Q4_SCDBPTASN2!$AI$376</definedName>
    <definedName name="SCDBPTASN2_038BEGINNG_4" localSheetId="45">GLAIC_2022Q4_SCDBPTASN2!$F$376</definedName>
    <definedName name="SCDBPTASN2_038BEGINNG_5.01" localSheetId="45">GLAIC_2022Q4_SCDBPTASN2!$G$376</definedName>
    <definedName name="SCDBPTASN2_038BEGINNG_5.02" localSheetId="45">GLAIC_2022Q4_SCDBPTASN2!$H$376</definedName>
    <definedName name="SCDBPTASN2_038BEGINNG_6" localSheetId="45">GLAIC_2022Q4_SCDBPTASN2!$I$376</definedName>
    <definedName name="SCDBPTASN2_038BEGINNG_7" localSheetId="45">GLAIC_2022Q4_SCDBPTASN2!$J$376</definedName>
    <definedName name="SCDBPTASN2_038BEGINNG_8" localSheetId="45">GLAIC_2022Q4_SCDBPTASN2!$K$376</definedName>
    <definedName name="SCDBPTASN2_038BEGINNG_9" localSheetId="45">GLAIC_2022Q4_SCDBPTASN2!$L$376</definedName>
    <definedName name="SCDBPTASN2_038ENDINGG_10" localSheetId="45">GLAIC_2022Q4_SCDBPTASN2!$M$378</definedName>
    <definedName name="SCDBPTASN2_038ENDINGG_11" localSheetId="45">GLAIC_2022Q4_SCDBPTASN2!$N$378</definedName>
    <definedName name="SCDBPTASN2_038ENDINGG_12" localSheetId="45">GLAIC_2022Q4_SCDBPTASN2!$O$378</definedName>
    <definedName name="SCDBPTASN2_038ENDINGG_13" localSheetId="45">GLAIC_2022Q4_SCDBPTASN2!$P$378</definedName>
    <definedName name="SCDBPTASN2_038ENDINGG_14" localSheetId="45">GLAIC_2022Q4_SCDBPTASN2!$Q$378</definedName>
    <definedName name="SCDBPTASN2_038ENDINGG_15" localSheetId="45">GLAIC_2022Q4_SCDBPTASN2!$R$378</definedName>
    <definedName name="SCDBPTASN2_038ENDINGG_16" localSheetId="45">GLAIC_2022Q4_SCDBPTASN2!$S$378</definedName>
    <definedName name="SCDBPTASN2_038ENDINGG_17" localSheetId="45">GLAIC_2022Q4_SCDBPTASN2!$T$378</definedName>
    <definedName name="SCDBPTASN2_038ENDINGG_18" localSheetId="45">GLAIC_2022Q4_SCDBPTASN2!$U$378</definedName>
    <definedName name="SCDBPTASN2_038ENDINGG_19" localSheetId="45">GLAIC_2022Q4_SCDBPTASN2!$V$378</definedName>
    <definedName name="SCDBPTASN2_038ENDINGG_2" localSheetId="45">GLAIC_2022Q4_SCDBPTASN2!$D$378</definedName>
    <definedName name="SCDBPTASN2_038ENDINGG_20" localSheetId="45">GLAIC_2022Q4_SCDBPTASN2!$W$378</definedName>
    <definedName name="SCDBPTASN2_038ENDINGG_21" localSheetId="45">GLAIC_2022Q4_SCDBPTASN2!$X$378</definedName>
    <definedName name="SCDBPTASN2_038ENDINGG_22" localSheetId="45">GLAIC_2022Q4_SCDBPTASN2!$Y$378</definedName>
    <definedName name="SCDBPTASN2_038ENDINGG_23" localSheetId="45">GLAIC_2022Q4_SCDBPTASN2!$Z$378</definedName>
    <definedName name="SCDBPTASN2_038ENDINGG_24" localSheetId="45">GLAIC_2022Q4_SCDBPTASN2!$AA$378</definedName>
    <definedName name="SCDBPTASN2_038ENDINGG_25" localSheetId="45">GLAIC_2022Q4_SCDBPTASN2!$AB$378</definedName>
    <definedName name="SCDBPTASN2_038ENDINGG_26" localSheetId="45">GLAIC_2022Q4_SCDBPTASN2!$AC$378</definedName>
    <definedName name="SCDBPTASN2_038ENDINGG_27" localSheetId="45">GLAIC_2022Q4_SCDBPTASN2!$AD$378</definedName>
    <definedName name="SCDBPTASN2_038ENDINGG_28" localSheetId="45">GLAIC_2022Q4_SCDBPTASN2!$AE$378</definedName>
    <definedName name="SCDBPTASN2_038ENDINGG_29" localSheetId="45">GLAIC_2022Q4_SCDBPTASN2!$AF$378</definedName>
    <definedName name="SCDBPTASN2_038ENDINGG_3" localSheetId="45">GLAIC_2022Q4_SCDBPTASN2!$E$378</definedName>
    <definedName name="SCDBPTASN2_038ENDINGG_30" localSheetId="45">GLAIC_2022Q4_SCDBPTASN2!$AG$378</definedName>
    <definedName name="SCDBPTASN2_038ENDINGG_31" localSheetId="45">GLAIC_2022Q4_SCDBPTASN2!$AH$378</definedName>
    <definedName name="SCDBPTASN2_038ENDINGG_32" localSheetId="45">GLAIC_2022Q4_SCDBPTASN2!$AI$378</definedName>
    <definedName name="SCDBPTASN2_038ENDINGG_4" localSheetId="45">GLAIC_2022Q4_SCDBPTASN2!$F$378</definedName>
    <definedName name="SCDBPTASN2_038ENDINGG_5.01" localSheetId="45">GLAIC_2022Q4_SCDBPTASN2!$G$378</definedName>
    <definedName name="SCDBPTASN2_038ENDINGG_5.02" localSheetId="45">GLAIC_2022Q4_SCDBPTASN2!$H$378</definedName>
    <definedName name="SCDBPTASN2_038ENDINGG_6" localSheetId="45">GLAIC_2022Q4_SCDBPTASN2!$I$378</definedName>
    <definedName name="SCDBPTASN2_038ENDINGG_7" localSheetId="45">GLAIC_2022Q4_SCDBPTASN2!$J$378</definedName>
    <definedName name="SCDBPTASN2_038ENDINGG_8" localSheetId="45">GLAIC_2022Q4_SCDBPTASN2!$K$378</definedName>
    <definedName name="SCDBPTASN2_038ENDINGG_9" localSheetId="45">GLAIC_2022Q4_SCDBPTASN2!$L$378</definedName>
    <definedName name="SCDBPTASN2_0390000000_Range" localSheetId="45">GLAIC_2022Q4_SCDBPTASN2!$B$380:$AI$382</definedName>
    <definedName name="SCDBPTASN2_0399999999_13" localSheetId="45">GLAIC_2022Q4_SCDBPTASN2!$P$383</definedName>
    <definedName name="SCDBPTASN2_0399999999_14" localSheetId="45">GLAIC_2022Q4_SCDBPTASN2!$Q$383</definedName>
    <definedName name="SCDBPTASN2_0399999999_15" localSheetId="45">GLAIC_2022Q4_SCDBPTASN2!$R$383</definedName>
    <definedName name="SCDBPTASN2_0399999999_16" localSheetId="45">GLAIC_2022Q4_SCDBPTASN2!$S$383</definedName>
    <definedName name="SCDBPTASN2_0399999999_17" localSheetId="45">GLAIC_2022Q4_SCDBPTASN2!$T$383</definedName>
    <definedName name="SCDBPTASN2_0399999999_19" localSheetId="45">GLAIC_2022Q4_SCDBPTASN2!$V$383</definedName>
    <definedName name="SCDBPTASN2_0399999999_20" localSheetId="45">GLAIC_2022Q4_SCDBPTASN2!$W$383</definedName>
    <definedName name="SCDBPTASN2_0399999999_21" localSheetId="45">GLAIC_2022Q4_SCDBPTASN2!$X$383</definedName>
    <definedName name="SCDBPTASN2_0399999999_22" localSheetId="45">GLAIC_2022Q4_SCDBPTASN2!$Y$383</definedName>
    <definedName name="SCDBPTASN2_0399999999_23" localSheetId="45">GLAIC_2022Q4_SCDBPTASN2!$Z$383</definedName>
    <definedName name="SCDBPTASN2_0399999999_24" localSheetId="45">GLAIC_2022Q4_SCDBPTASN2!$AA$383</definedName>
    <definedName name="SCDBPTASN2_0399999999_27" localSheetId="45">GLAIC_2022Q4_SCDBPTASN2!$AD$383</definedName>
    <definedName name="SCDBPTASN2_0399999999_28" localSheetId="45">GLAIC_2022Q4_SCDBPTASN2!$AE$383</definedName>
    <definedName name="SCDBPTASN2_0399999999_29" localSheetId="45">GLAIC_2022Q4_SCDBPTASN2!$AF$383</definedName>
    <definedName name="SCDBPTASN2_0399999999_30" localSheetId="45">GLAIC_2022Q4_SCDBPTASN2!$AG$383</definedName>
    <definedName name="SCDBPTASN2_039BEGINNG_1" localSheetId="45">GLAIC_2022Q4_SCDBPTASN2!$C$380</definedName>
    <definedName name="SCDBPTASN2_039BEGINNG_10" localSheetId="45">GLAIC_2022Q4_SCDBPTASN2!$M$380</definedName>
    <definedName name="SCDBPTASN2_039BEGINNG_11" localSheetId="45">GLAIC_2022Q4_SCDBPTASN2!$N$380</definedName>
    <definedName name="SCDBPTASN2_039BEGINNG_12" localSheetId="45">GLAIC_2022Q4_SCDBPTASN2!$O$380</definedName>
    <definedName name="SCDBPTASN2_039BEGINNG_13" localSheetId="45">GLAIC_2022Q4_SCDBPTASN2!$P$380</definedName>
    <definedName name="SCDBPTASN2_039BEGINNG_14" localSheetId="45">GLAIC_2022Q4_SCDBPTASN2!$Q$380</definedName>
    <definedName name="SCDBPTASN2_039BEGINNG_15" localSheetId="45">GLAIC_2022Q4_SCDBPTASN2!$R$380</definedName>
    <definedName name="SCDBPTASN2_039BEGINNG_16" localSheetId="45">GLAIC_2022Q4_SCDBPTASN2!$S$380</definedName>
    <definedName name="SCDBPTASN2_039BEGINNG_17" localSheetId="45">GLAIC_2022Q4_SCDBPTASN2!$T$380</definedName>
    <definedName name="SCDBPTASN2_039BEGINNG_18" localSheetId="45">GLAIC_2022Q4_SCDBPTASN2!$U$380</definedName>
    <definedName name="SCDBPTASN2_039BEGINNG_19" localSheetId="45">GLAIC_2022Q4_SCDBPTASN2!$V$380</definedName>
    <definedName name="SCDBPTASN2_039BEGINNG_2" localSheetId="45">GLAIC_2022Q4_SCDBPTASN2!$D$380</definedName>
    <definedName name="SCDBPTASN2_039BEGINNG_20" localSheetId="45">GLAIC_2022Q4_SCDBPTASN2!$W$380</definedName>
    <definedName name="SCDBPTASN2_039BEGINNG_21" localSheetId="45">GLAIC_2022Q4_SCDBPTASN2!$X$380</definedName>
    <definedName name="SCDBPTASN2_039BEGINNG_22" localSheetId="45">GLAIC_2022Q4_SCDBPTASN2!$Y$380</definedName>
    <definedName name="SCDBPTASN2_039BEGINNG_23" localSheetId="45">GLAIC_2022Q4_SCDBPTASN2!$Z$380</definedName>
    <definedName name="SCDBPTASN2_039BEGINNG_24" localSheetId="45">GLAIC_2022Q4_SCDBPTASN2!$AA$380</definedName>
    <definedName name="SCDBPTASN2_039BEGINNG_25" localSheetId="45">GLAIC_2022Q4_SCDBPTASN2!$AB$380</definedName>
    <definedName name="SCDBPTASN2_039BEGINNG_26" localSheetId="45">GLAIC_2022Q4_SCDBPTASN2!$AC$380</definedName>
    <definedName name="SCDBPTASN2_039BEGINNG_27" localSheetId="45">GLAIC_2022Q4_SCDBPTASN2!$AD$380</definedName>
    <definedName name="SCDBPTASN2_039BEGINNG_28" localSheetId="45">GLAIC_2022Q4_SCDBPTASN2!$AE$380</definedName>
    <definedName name="SCDBPTASN2_039BEGINNG_29" localSheetId="45">GLAIC_2022Q4_SCDBPTASN2!$AF$380</definedName>
    <definedName name="SCDBPTASN2_039BEGINNG_3" localSheetId="45">GLAIC_2022Q4_SCDBPTASN2!$E$380</definedName>
    <definedName name="SCDBPTASN2_039BEGINNG_30" localSheetId="45">GLAIC_2022Q4_SCDBPTASN2!$AG$380</definedName>
    <definedName name="SCDBPTASN2_039BEGINNG_31" localSheetId="45">GLAIC_2022Q4_SCDBPTASN2!$AH$380</definedName>
    <definedName name="SCDBPTASN2_039BEGINNG_32" localSheetId="45">GLAIC_2022Q4_SCDBPTASN2!$AI$380</definedName>
    <definedName name="SCDBPTASN2_039BEGINNG_4" localSheetId="45">GLAIC_2022Q4_SCDBPTASN2!$F$380</definedName>
    <definedName name="SCDBPTASN2_039BEGINNG_5.01" localSheetId="45">GLAIC_2022Q4_SCDBPTASN2!$G$380</definedName>
    <definedName name="SCDBPTASN2_039BEGINNG_5.02" localSheetId="45">GLAIC_2022Q4_SCDBPTASN2!$H$380</definedName>
    <definedName name="SCDBPTASN2_039BEGINNG_6" localSheetId="45">GLAIC_2022Q4_SCDBPTASN2!$I$380</definedName>
    <definedName name="SCDBPTASN2_039BEGINNG_7" localSheetId="45">GLAIC_2022Q4_SCDBPTASN2!$J$380</definedName>
    <definedName name="SCDBPTASN2_039BEGINNG_8" localSheetId="45">GLAIC_2022Q4_SCDBPTASN2!$K$380</definedName>
    <definedName name="SCDBPTASN2_039BEGINNG_9" localSheetId="45">GLAIC_2022Q4_SCDBPTASN2!$L$380</definedName>
    <definedName name="SCDBPTASN2_039ENDINGG_10" localSheetId="45">GLAIC_2022Q4_SCDBPTASN2!$M$382</definedName>
    <definedName name="SCDBPTASN2_039ENDINGG_11" localSheetId="45">GLAIC_2022Q4_SCDBPTASN2!$N$382</definedName>
    <definedName name="SCDBPTASN2_039ENDINGG_12" localSheetId="45">GLAIC_2022Q4_SCDBPTASN2!$O$382</definedName>
    <definedName name="SCDBPTASN2_039ENDINGG_13" localSheetId="45">GLAIC_2022Q4_SCDBPTASN2!$P$382</definedName>
    <definedName name="SCDBPTASN2_039ENDINGG_14" localSheetId="45">GLAIC_2022Q4_SCDBPTASN2!$Q$382</definedName>
    <definedName name="SCDBPTASN2_039ENDINGG_15" localSheetId="45">GLAIC_2022Q4_SCDBPTASN2!$R$382</definedName>
    <definedName name="SCDBPTASN2_039ENDINGG_16" localSheetId="45">GLAIC_2022Q4_SCDBPTASN2!$S$382</definedName>
    <definedName name="SCDBPTASN2_039ENDINGG_17" localSheetId="45">GLAIC_2022Q4_SCDBPTASN2!$T$382</definedName>
    <definedName name="SCDBPTASN2_039ENDINGG_18" localSheetId="45">GLAIC_2022Q4_SCDBPTASN2!$U$382</definedName>
    <definedName name="SCDBPTASN2_039ENDINGG_19" localSheetId="45">GLAIC_2022Q4_SCDBPTASN2!$V$382</definedName>
    <definedName name="SCDBPTASN2_039ENDINGG_2" localSheetId="45">GLAIC_2022Q4_SCDBPTASN2!$D$382</definedName>
    <definedName name="SCDBPTASN2_039ENDINGG_20" localSheetId="45">GLAIC_2022Q4_SCDBPTASN2!$W$382</definedName>
    <definedName name="SCDBPTASN2_039ENDINGG_21" localSheetId="45">GLAIC_2022Q4_SCDBPTASN2!$X$382</definedName>
    <definedName name="SCDBPTASN2_039ENDINGG_22" localSheetId="45">GLAIC_2022Q4_SCDBPTASN2!$Y$382</definedName>
    <definedName name="SCDBPTASN2_039ENDINGG_23" localSheetId="45">GLAIC_2022Q4_SCDBPTASN2!$Z$382</definedName>
    <definedName name="SCDBPTASN2_039ENDINGG_24" localSheetId="45">GLAIC_2022Q4_SCDBPTASN2!$AA$382</definedName>
    <definedName name="SCDBPTASN2_039ENDINGG_25" localSheetId="45">GLAIC_2022Q4_SCDBPTASN2!$AB$382</definedName>
    <definedName name="SCDBPTASN2_039ENDINGG_26" localSheetId="45">GLAIC_2022Q4_SCDBPTASN2!$AC$382</definedName>
    <definedName name="SCDBPTASN2_039ENDINGG_27" localSheetId="45">GLAIC_2022Q4_SCDBPTASN2!$AD$382</definedName>
    <definedName name="SCDBPTASN2_039ENDINGG_28" localSheetId="45">GLAIC_2022Q4_SCDBPTASN2!$AE$382</definedName>
    <definedName name="SCDBPTASN2_039ENDINGG_29" localSheetId="45">GLAIC_2022Q4_SCDBPTASN2!$AF$382</definedName>
    <definedName name="SCDBPTASN2_039ENDINGG_3" localSheetId="45">GLAIC_2022Q4_SCDBPTASN2!$E$382</definedName>
    <definedName name="SCDBPTASN2_039ENDINGG_30" localSheetId="45">GLAIC_2022Q4_SCDBPTASN2!$AG$382</definedName>
    <definedName name="SCDBPTASN2_039ENDINGG_31" localSheetId="45">GLAIC_2022Q4_SCDBPTASN2!$AH$382</definedName>
    <definedName name="SCDBPTASN2_039ENDINGG_32" localSheetId="45">GLAIC_2022Q4_SCDBPTASN2!$AI$382</definedName>
    <definedName name="SCDBPTASN2_039ENDINGG_4" localSheetId="45">GLAIC_2022Q4_SCDBPTASN2!$F$382</definedName>
    <definedName name="SCDBPTASN2_039ENDINGG_5.01" localSheetId="45">GLAIC_2022Q4_SCDBPTASN2!$G$382</definedName>
    <definedName name="SCDBPTASN2_039ENDINGG_5.02" localSheetId="45">GLAIC_2022Q4_SCDBPTASN2!$H$382</definedName>
    <definedName name="SCDBPTASN2_039ENDINGG_6" localSheetId="45">GLAIC_2022Q4_SCDBPTASN2!$I$382</definedName>
    <definedName name="SCDBPTASN2_039ENDINGG_7" localSheetId="45">GLAIC_2022Q4_SCDBPTASN2!$J$382</definedName>
    <definedName name="SCDBPTASN2_039ENDINGG_8" localSheetId="45">GLAIC_2022Q4_SCDBPTASN2!$K$382</definedName>
    <definedName name="SCDBPTASN2_039ENDINGG_9" localSheetId="45">GLAIC_2022Q4_SCDBPTASN2!$L$382</definedName>
    <definedName name="SCDBPTASN2_0400000000_Range" localSheetId="45">GLAIC_2022Q4_SCDBPTASN2!$B$384:$AI$386</definedName>
    <definedName name="SCDBPTASN2_0409999999_13" localSheetId="45">GLAIC_2022Q4_SCDBPTASN2!$P$387</definedName>
    <definedName name="SCDBPTASN2_0409999999_14" localSheetId="45">GLAIC_2022Q4_SCDBPTASN2!$Q$387</definedName>
    <definedName name="SCDBPTASN2_0409999999_15" localSheetId="45">GLAIC_2022Q4_SCDBPTASN2!$R$387</definedName>
    <definedName name="SCDBPTASN2_0409999999_16" localSheetId="45">GLAIC_2022Q4_SCDBPTASN2!$S$387</definedName>
    <definedName name="SCDBPTASN2_0409999999_17" localSheetId="45">GLAIC_2022Q4_SCDBPTASN2!$T$387</definedName>
    <definedName name="SCDBPTASN2_0409999999_19" localSheetId="45">GLAIC_2022Q4_SCDBPTASN2!$V$387</definedName>
    <definedName name="SCDBPTASN2_0409999999_20" localSheetId="45">GLAIC_2022Q4_SCDBPTASN2!$W$387</definedName>
    <definedName name="SCDBPTASN2_0409999999_21" localSheetId="45">GLAIC_2022Q4_SCDBPTASN2!$X$387</definedName>
    <definedName name="SCDBPTASN2_0409999999_22" localSheetId="45">GLAIC_2022Q4_SCDBPTASN2!$Y$387</definedName>
    <definedName name="SCDBPTASN2_0409999999_23" localSheetId="45">GLAIC_2022Q4_SCDBPTASN2!$Z$387</definedName>
    <definedName name="SCDBPTASN2_0409999999_24" localSheetId="45">GLAIC_2022Q4_SCDBPTASN2!$AA$387</definedName>
    <definedName name="SCDBPTASN2_0409999999_27" localSheetId="45">GLAIC_2022Q4_SCDBPTASN2!$AD$387</definedName>
    <definedName name="SCDBPTASN2_0409999999_28" localSheetId="45">GLAIC_2022Q4_SCDBPTASN2!$AE$387</definedName>
    <definedName name="SCDBPTASN2_0409999999_29" localSheetId="45">GLAIC_2022Q4_SCDBPTASN2!$AF$387</definedName>
    <definedName name="SCDBPTASN2_0409999999_30" localSheetId="45">GLAIC_2022Q4_SCDBPTASN2!$AG$387</definedName>
    <definedName name="SCDBPTASN2_040BEGINNG_1" localSheetId="45">GLAIC_2022Q4_SCDBPTASN2!$C$384</definedName>
    <definedName name="SCDBPTASN2_040BEGINNG_10" localSheetId="45">GLAIC_2022Q4_SCDBPTASN2!$M$384</definedName>
    <definedName name="SCDBPTASN2_040BEGINNG_11" localSheetId="45">GLAIC_2022Q4_SCDBPTASN2!$N$384</definedName>
    <definedName name="SCDBPTASN2_040BEGINNG_12" localSheetId="45">GLAIC_2022Q4_SCDBPTASN2!$O$384</definedName>
    <definedName name="SCDBPTASN2_040BEGINNG_13" localSheetId="45">GLAIC_2022Q4_SCDBPTASN2!$P$384</definedName>
    <definedName name="SCDBPTASN2_040BEGINNG_14" localSheetId="45">GLAIC_2022Q4_SCDBPTASN2!$Q$384</definedName>
    <definedName name="SCDBPTASN2_040BEGINNG_15" localSheetId="45">GLAIC_2022Q4_SCDBPTASN2!$R$384</definedName>
    <definedName name="SCDBPTASN2_040BEGINNG_16" localSheetId="45">GLAIC_2022Q4_SCDBPTASN2!$S$384</definedName>
    <definedName name="SCDBPTASN2_040BEGINNG_17" localSheetId="45">GLAIC_2022Q4_SCDBPTASN2!$T$384</definedName>
    <definedName name="SCDBPTASN2_040BEGINNG_18" localSheetId="45">GLAIC_2022Q4_SCDBPTASN2!$U$384</definedName>
    <definedName name="SCDBPTASN2_040BEGINNG_19" localSheetId="45">GLAIC_2022Q4_SCDBPTASN2!$V$384</definedName>
    <definedName name="SCDBPTASN2_040BEGINNG_2" localSheetId="45">GLAIC_2022Q4_SCDBPTASN2!$D$384</definedName>
    <definedName name="SCDBPTASN2_040BEGINNG_20" localSheetId="45">GLAIC_2022Q4_SCDBPTASN2!$W$384</definedName>
    <definedName name="SCDBPTASN2_040BEGINNG_21" localSheetId="45">GLAIC_2022Q4_SCDBPTASN2!$X$384</definedName>
    <definedName name="SCDBPTASN2_040BEGINNG_22" localSheetId="45">GLAIC_2022Q4_SCDBPTASN2!$Y$384</definedName>
    <definedName name="SCDBPTASN2_040BEGINNG_23" localSheetId="45">GLAIC_2022Q4_SCDBPTASN2!$Z$384</definedName>
    <definedName name="SCDBPTASN2_040BEGINNG_24" localSheetId="45">GLAIC_2022Q4_SCDBPTASN2!$AA$384</definedName>
    <definedName name="SCDBPTASN2_040BEGINNG_25" localSheetId="45">GLAIC_2022Q4_SCDBPTASN2!$AB$384</definedName>
    <definedName name="SCDBPTASN2_040BEGINNG_26" localSheetId="45">GLAIC_2022Q4_SCDBPTASN2!$AC$384</definedName>
    <definedName name="SCDBPTASN2_040BEGINNG_27" localSheetId="45">GLAIC_2022Q4_SCDBPTASN2!$AD$384</definedName>
    <definedName name="SCDBPTASN2_040BEGINNG_28" localSheetId="45">GLAIC_2022Q4_SCDBPTASN2!$AE$384</definedName>
    <definedName name="SCDBPTASN2_040BEGINNG_29" localSheetId="45">GLAIC_2022Q4_SCDBPTASN2!$AF$384</definedName>
    <definedName name="SCDBPTASN2_040BEGINNG_3" localSheetId="45">GLAIC_2022Q4_SCDBPTASN2!$E$384</definedName>
    <definedName name="SCDBPTASN2_040BEGINNG_30" localSheetId="45">GLAIC_2022Q4_SCDBPTASN2!$AG$384</definedName>
    <definedName name="SCDBPTASN2_040BEGINNG_31" localSheetId="45">GLAIC_2022Q4_SCDBPTASN2!$AH$384</definedName>
    <definedName name="SCDBPTASN2_040BEGINNG_32" localSheetId="45">GLAIC_2022Q4_SCDBPTASN2!$AI$384</definedName>
    <definedName name="SCDBPTASN2_040BEGINNG_4" localSheetId="45">GLAIC_2022Q4_SCDBPTASN2!$F$384</definedName>
    <definedName name="SCDBPTASN2_040BEGINNG_5.01" localSheetId="45">GLAIC_2022Q4_SCDBPTASN2!$G$384</definedName>
    <definedName name="SCDBPTASN2_040BEGINNG_5.02" localSheetId="45">GLAIC_2022Q4_SCDBPTASN2!$H$384</definedName>
    <definedName name="SCDBPTASN2_040BEGINNG_6" localSheetId="45">GLAIC_2022Q4_SCDBPTASN2!$I$384</definedName>
    <definedName name="SCDBPTASN2_040BEGINNG_7" localSheetId="45">GLAIC_2022Q4_SCDBPTASN2!$J$384</definedName>
    <definedName name="SCDBPTASN2_040BEGINNG_8" localSheetId="45">GLAIC_2022Q4_SCDBPTASN2!$K$384</definedName>
    <definedName name="SCDBPTASN2_040BEGINNG_9" localSheetId="45">GLAIC_2022Q4_SCDBPTASN2!$L$384</definedName>
    <definedName name="SCDBPTASN2_040ENDINGG_10" localSheetId="45">GLAIC_2022Q4_SCDBPTASN2!$M$386</definedName>
    <definedName name="SCDBPTASN2_040ENDINGG_11" localSheetId="45">GLAIC_2022Q4_SCDBPTASN2!$N$386</definedName>
    <definedName name="SCDBPTASN2_040ENDINGG_12" localSheetId="45">GLAIC_2022Q4_SCDBPTASN2!$O$386</definedName>
    <definedName name="SCDBPTASN2_040ENDINGG_13" localSheetId="45">GLAIC_2022Q4_SCDBPTASN2!$P$386</definedName>
    <definedName name="SCDBPTASN2_040ENDINGG_14" localSheetId="45">GLAIC_2022Q4_SCDBPTASN2!$Q$386</definedName>
    <definedName name="SCDBPTASN2_040ENDINGG_15" localSheetId="45">GLAIC_2022Q4_SCDBPTASN2!$R$386</definedName>
    <definedName name="SCDBPTASN2_040ENDINGG_16" localSheetId="45">GLAIC_2022Q4_SCDBPTASN2!$S$386</definedName>
    <definedName name="SCDBPTASN2_040ENDINGG_17" localSheetId="45">GLAIC_2022Q4_SCDBPTASN2!$T$386</definedName>
    <definedName name="SCDBPTASN2_040ENDINGG_18" localSheetId="45">GLAIC_2022Q4_SCDBPTASN2!$U$386</definedName>
    <definedName name="SCDBPTASN2_040ENDINGG_19" localSheetId="45">GLAIC_2022Q4_SCDBPTASN2!$V$386</definedName>
    <definedName name="SCDBPTASN2_040ENDINGG_2" localSheetId="45">GLAIC_2022Q4_SCDBPTASN2!$D$386</definedName>
    <definedName name="SCDBPTASN2_040ENDINGG_20" localSheetId="45">GLAIC_2022Q4_SCDBPTASN2!$W$386</definedName>
    <definedName name="SCDBPTASN2_040ENDINGG_21" localSheetId="45">GLAIC_2022Q4_SCDBPTASN2!$X$386</definedName>
    <definedName name="SCDBPTASN2_040ENDINGG_22" localSheetId="45">GLAIC_2022Q4_SCDBPTASN2!$Y$386</definedName>
    <definedName name="SCDBPTASN2_040ENDINGG_23" localSheetId="45">GLAIC_2022Q4_SCDBPTASN2!$Z$386</definedName>
    <definedName name="SCDBPTASN2_040ENDINGG_24" localSheetId="45">GLAIC_2022Q4_SCDBPTASN2!$AA$386</definedName>
    <definedName name="SCDBPTASN2_040ENDINGG_25" localSheetId="45">GLAIC_2022Q4_SCDBPTASN2!$AB$386</definedName>
    <definedName name="SCDBPTASN2_040ENDINGG_26" localSheetId="45">GLAIC_2022Q4_SCDBPTASN2!$AC$386</definedName>
    <definedName name="SCDBPTASN2_040ENDINGG_27" localSheetId="45">GLAIC_2022Q4_SCDBPTASN2!$AD$386</definedName>
    <definedName name="SCDBPTASN2_040ENDINGG_28" localSheetId="45">GLAIC_2022Q4_SCDBPTASN2!$AE$386</definedName>
    <definedName name="SCDBPTASN2_040ENDINGG_29" localSheetId="45">GLAIC_2022Q4_SCDBPTASN2!$AF$386</definedName>
    <definedName name="SCDBPTASN2_040ENDINGG_3" localSheetId="45">GLAIC_2022Q4_SCDBPTASN2!$E$386</definedName>
    <definedName name="SCDBPTASN2_040ENDINGG_30" localSheetId="45">GLAIC_2022Q4_SCDBPTASN2!$AG$386</definedName>
    <definedName name="SCDBPTASN2_040ENDINGG_31" localSheetId="45">GLAIC_2022Q4_SCDBPTASN2!$AH$386</definedName>
    <definedName name="SCDBPTASN2_040ENDINGG_32" localSheetId="45">GLAIC_2022Q4_SCDBPTASN2!$AI$386</definedName>
    <definedName name="SCDBPTASN2_040ENDINGG_4" localSheetId="45">GLAIC_2022Q4_SCDBPTASN2!$F$386</definedName>
    <definedName name="SCDBPTASN2_040ENDINGG_5.01" localSheetId="45">GLAIC_2022Q4_SCDBPTASN2!$G$386</definedName>
    <definedName name="SCDBPTASN2_040ENDINGG_5.02" localSheetId="45">GLAIC_2022Q4_SCDBPTASN2!$H$386</definedName>
    <definedName name="SCDBPTASN2_040ENDINGG_6" localSheetId="45">GLAIC_2022Q4_SCDBPTASN2!$I$386</definedName>
    <definedName name="SCDBPTASN2_040ENDINGG_7" localSheetId="45">GLAIC_2022Q4_SCDBPTASN2!$J$386</definedName>
    <definedName name="SCDBPTASN2_040ENDINGG_8" localSheetId="45">GLAIC_2022Q4_SCDBPTASN2!$K$386</definedName>
    <definedName name="SCDBPTASN2_040ENDINGG_9" localSheetId="45">GLAIC_2022Q4_SCDBPTASN2!$L$386</definedName>
    <definedName name="SCDBPTASN2_0410000000_Range" localSheetId="45">GLAIC_2022Q4_SCDBPTASN2!$B$388:$AI$390</definedName>
    <definedName name="SCDBPTASN2_0419999999_13" localSheetId="45">GLAIC_2022Q4_SCDBPTASN2!$P$391</definedName>
    <definedName name="SCDBPTASN2_0419999999_14" localSheetId="45">GLAIC_2022Q4_SCDBPTASN2!$Q$391</definedName>
    <definedName name="SCDBPTASN2_0419999999_15" localSheetId="45">GLAIC_2022Q4_SCDBPTASN2!$R$391</definedName>
    <definedName name="SCDBPTASN2_0419999999_16" localSheetId="45">GLAIC_2022Q4_SCDBPTASN2!$S$391</definedName>
    <definedName name="SCDBPTASN2_0419999999_17" localSheetId="45">GLAIC_2022Q4_SCDBPTASN2!$T$391</definedName>
    <definedName name="SCDBPTASN2_0419999999_19" localSheetId="45">GLAIC_2022Q4_SCDBPTASN2!$V$391</definedName>
    <definedName name="SCDBPTASN2_0419999999_20" localSheetId="45">GLAIC_2022Q4_SCDBPTASN2!$W$391</definedName>
    <definedName name="SCDBPTASN2_0419999999_21" localSheetId="45">GLAIC_2022Q4_SCDBPTASN2!$X$391</definedName>
    <definedName name="SCDBPTASN2_0419999999_22" localSheetId="45">GLAIC_2022Q4_SCDBPTASN2!$Y$391</definedName>
    <definedName name="SCDBPTASN2_0419999999_23" localSheetId="45">GLAIC_2022Q4_SCDBPTASN2!$Z$391</definedName>
    <definedName name="SCDBPTASN2_0419999999_24" localSheetId="45">GLAIC_2022Q4_SCDBPTASN2!$AA$391</definedName>
    <definedName name="SCDBPTASN2_0419999999_27" localSheetId="45">GLAIC_2022Q4_SCDBPTASN2!$AD$391</definedName>
    <definedName name="SCDBPTASN2_0419999999_28" localSheetId="45">GLAIC_2022Q4_SCDBPTASN2!$AE$391</definedName>
    <definedName name="SCDBPTASN2_0419999999_29" localSheetId="45">GLAIC_2022Q4_SCDBPTASN2!$AF$391</definedName>
    <definedName name="SCDBPTASN2_0419999999_30" localSheetId="45">GLAIC_2022Q4_SCDBPTASN2!$AG$391</definedName>
    <definedName name="SCDBPTASN2_041BEGINNG_1" localSheetId="45">GLAIC_2022Q4_SCDBPTASN2!$C$388</definedName>
    <definedName name="SCDBPTASN2_041BEGINNG_10" localSheetId="45">GLAIC_2022Q4_SCDBPTASN2!$M$388</definedName>
    <definedName name="SCDBPTASN2_041BEGINNG_11" localSheetId="45">GLAIC_2022Q4_SCDBPTASN2!$N$388</definedName>
    <definedName name="SCDBPTASN2_041BEGINNG_12" localSheetId="45">GLAIC_2022Q4_SCDBPTASN2!$O$388</definedName>
    <definedName name="SCDBPTASN2_041BEGINNG_13" localSheetId="45">GLAIC_2022Q4_SCDBPTASN2!$P$388</definedName>
    <definedName name="SCDBPTASN2_041BEGINNG_14" localSheetId="45">GLAIC_2022Q4_SCDBPTASN2!$Q$388</definedName>
    <definedName name="SCDBPTASN2_041BEGINNG_15" localSheetId="45">GLAIC_2022Q4_SCDBPTASN2!$R$388</definedName>
    <definedName name="SCDBPTASN2_041BEGINNG_16" localSheetId="45">GLAIC_2022Q4_SCDBPTASN2!$S$388</definedName>
    <definedName name="SCDBPTASN2_041BEGINNG_17" localSheetId="45">GLAIC_2022Q4_SCDBPTASN2!$T$388</definedName>
    <definedName name="SCDBPTASN2_041BEGINNG_18" localSheetId="45">GLAIC_2022Q4_SCDBPTASN2!$U$388</definedName>
    <definedName name="SCDBPTASN2_041BEGINNG_19" localSheetId="45">GLAIC_2022Q4_SCDBPTASN2!$V$388</definedName>
    <definedName name="SCDBPTASN2_041BEGINNG_2" localSheetId="45">GLAIC_2022Q4_SCDBPTASN2!$D$388</definedName>
    <definedName name="SCDBPTASN2_041BEGINNG_20" localSheetId="45">GLAIC_2022Q4_SCDBPTASN2!$W$388</definedName>
    <definedName name="SCDBPTASN2_041BEGINNG_21" localSheetId="45">GLAIC_2022Q4_SCDBPTASN2!$X$388</definedName>
    <definedName name="SCDBPTASN2_041BEGINNG_22" localSheetId="45">GLAIC_2022Q4_SCDBPTASN2!$Y$388</definedName>
    <definedName name="SCDBPTASN2_041BEGINNG_23" localSheetId="45">GLAIC_2022Q4_SCDBPTASN2!$Z$388</definedName>
    <definedName name="SCDBPTASN2_041BEGINNG_24" localSheetId="45">GLAIC_2022Q4_SCDBPTASN2!$AA$388</definedName>
    <definedName name="SCDBPTASN2_041BEGINNG_25" localSheetId="45">GLAIC_2022Q4_SCDBPTASN2!$AB$388</definedName>
    <definedName name="SCDBPTASN2_041BEGINNG_26" localSheetId="45">GLAIC_2022Q4_SCDBPTASN2!$AC$388</definedName>
    <definedName name="SCDBPTASN2_041BEGINNG_27" localSheetId="45">GLAIC_2022Q4_SCDBPTASN2!$AD$388</definedName>
    <definedName name="SCDBPTASN2_041BEGINNG_28" localSheetId="45">GLAIC_2022Q4_SCDBPTASN2!$AE$388</definedName>
    <definedName name="SCDBPTASN2_041BEGINNG_29" localSheetId="45">GLAIC_2022Q4_SCDBPTASN2!$AF$388</definedName>
    <definedName name="SCDBPTASN2_041BEGINNG_3" localSheetId="45">GLAIC_2022Q4_SCDBPTASN2!$E$388</definedName>
    <definedName name="SCDBPTASN2_041BEGINNG_30" localSheetId="45">GLAIC_2022Q4_SCDBPTASN2!$AG$388</definedName>
    <definedName name="SCDBPTASN2_041BEGINNG_31" localSheetId="45">GLAIC_2022Q4_SCDBPTASN2!$AH$388</definedName>
    <definedName name="SCDBPTASN2_041BEGINNG_32" localSheetId="45">GLAIC_2022Q4_SCDBPTASN2!$AI$388</definedName>
    <definedName name="SCDBPTASN2_041BEGINNG_4" localSheetId="45">GLAIC_2022Q4_SCDBPTASN2!$F$388</definedName>
    <definedName name="SCDBPTASN2_041BEGINNG_5.01" localSheetId="45">GLAIC_2022Q4_SCDBPTASN2!$G$388</definedName>
    <definedName name="SCDBPTASN2_041BEGINNG_5.02" localSheetId="45">GLAIC_2022Q4_SCDBPTASN2!$H$388</definedName>
    <definedName name="SCDBPTASN2_041BEGINNG_6" localSheetId="45">GLAIC_2022Q4_SCDBPTASN2!$I$388</definedName>
    <definedName name="SCDBPTASN2_041BEGINNG_7" localSheetId="45">GLAIC_2022Q4_SCDBPTASN2!$J$388</definedName>
    <definedName name="SCDBPTASN2_041BEGINNG_8" localSheetId="45">GLAIC_2022Q4_SCDBPTASN2!$K$388</definedName>
    <definedName name="SCDBPTASN2_041BEGINNG_9" localSheetId="45">GLAIC_2022Q4_SCDBPTASN2!$L$388</definedName>
    <definedName name="SCDBPTASN2_041ENDINGG_10" localSheetId="45">GLAIC_2022Q4_SCDBPTASN2!$M$390</definedName>
    <definedName name="SCDBPTASN2_041ENDINGG_11" localSheetId="45">GLAIC_2022Q4_SCDBPTASN2!$N$390</definedName>
    <definedName name="SCDBPTASN2_041ENDINGG_12" localSheetId="45">GLAIC_2022Q4_SCDBPTASN2!$O$390</definedName>
    <definedName name="SCDBPTASN2_041ENDINGG_13" localSheetId="45">GLAIC_2022Q4_SCDBPTASN2!$P$390</definedName>
    <definedName name="SCDBPTASN2_041ENDINGG_14" localSheetId="45">GLAIC_2022Q4_SCDBPTASN2!$Q$390</definedName>
    <definedName name="SCDBPTASN2_041ENDINGG_15" localSheetId="45">GLAIC_2022Q4_SCDBPTASN2!$R$390</definedName>
    <definedName name="SCDBPTASN2_041ENDINGG_16" localSheetId="45">GLAIC_2022Q4_SCDBPTASN2!$S$390</definedName>
    <definedName name="SCDBPTASN2_041ENDINGG_17" localSheetId="45">GLAIC_2022Q4_SCDBPTASN2!$T$390</definedName>
    <definedName name="SCDBPTASN2_041ENDINGG_18" localSheetId="45">GLAIC_2022Q4_SCDBPTASN2!$U$390</definedName>
    <definedName name="SCDBPTASN2_041ENDINGG_19" localSheetId="45">GLAIC_2022Q4_SCDBPTASN2!$V$390</definedName>
    <definedName name="SCDBPTASN2_041ENDINGG_2" localSheetId="45">GLAIC_2022Q4_SCDBPTASN2!$D$390</definedName>
    <definedName name="SCDBPTASN2_041ENDINGG_20" localSheetId="45">GLAIC_2022Q4_SCDBPTASN2!$W$390</definedName>
    <definedName name="SCDBPTASN2_041ENDINGG_21" localSheetId="45">GLAIC_2022Q4_SCDBPTASN2!$X$390</definedName>
    <definedName name="SCDBPTASN2_041ENDINGG_22" localSheetId="45">GLAIC_2022Q4_SCDBPTASN2!$Y$390</definedName>
    <definedName name="SCDBPTASN2_041ENDINGG_23" localSheetId="45">GLAIC_2022Q4_SCDBPTASN2!$Z$390</definedName>
    <definedName name="SCDBPTASN2_041ENDINGG_24" localSheetId="45">GLAIC_2022Q4_SCDBPTASN2!$AA$390</definedName>
    <definedName name="SCDBPTASN2_041ENDINGG_25" localSheetId="45">GLAIC_2022Q4_SCDBPTASN2!$AB$390</definedName>
    <definedName name="SCDBPTASN2_041ENDINGG_26" localSheetId="45">GLAIC_2022Q4_SCDBPTASN2!$AC$390</definedName>
    <definedName name="SCDBPTASN2_041ENDINGG_27" localSheetId="45">GLAIC_2022Q4_SCDBPTASN2!$AD$390</definedName>
    <definedName name="SCDBPTASN2_041ENDINGG_28" localSheetId="45">GLAIC_2022Q4_SCDBPTASN2!$AE$390</definedName>
    <definedName name="SCDBPTASN2_041ENDINGG_29" localSheetId="45">GLAIC_2022Q4_SCDBPTASN2!$AF$390</definedName>
    <definedName name="SCDBPTASN2_041ENDINGG_3" localSheetId="45">GLAIC_2022Q4_SCDBPTASN2!$E$390</definedName>
    <definedName name="SCDBPTASN2_041ENDINGG_30" localSheetId="45">GLAIC_2022Q4_SCDBPTASN2!$AG$390</definedName>
    <definedName name="SCDBPTASN2_041ENDINGG_31" localSheetId="45">GLAIC_2022Q4_SCDBPTASN2!$AH$390</definedName>
    <definedName name="SCDBPTASN2_041ENDINGG_32" localSheetId="45">GLAIC_2022Q4_SCDBPTASN2!$AI$390</definedName>
    <definedName name="SCDBPTASN2_041ENDINGG_4" localSheetId="45">GLAIC_2022Q4_SCDBPTASN2!$F$390</definedName>
    <definedName name="SCDBPTASN2_041ENDINGG_5.01" localSheetId="45">GLAIC_2022Q4_SCDBPTASN2!$G$390</definedName>
    <definedName name="SCDBPTASN2_041ENDINGG_5.02" localSheetId="45">GLAIC_2022Q4_SCDBPTASN2!$H$390</definedName>
    <definedName name="SCDBPTASN2_041ENDINGG_6" localSheetId="45">GLAIC_2022Q4_SCDBPTASN2!$I$390</definedName>
    <definedName name="SCDBPTASN2_041ENDINGG_7" localSheetId="45">GLAIC_2022Q4_SCDBPTASN2!$J$390</definedName>
    <definedName name="SCDBPTASN2_041ENDINGG_8" localSheetId="45">GLAIC_2022Q4_SCDBPTASN2!$K$390</definedName>
    <definedName name="SCDBPTASN2_041ENDINGG_9" localSheetId="45">GLAIC_2022Q4_SCDBPTASN2!$L$390</definedName>
    <definedName name="SCDBPTASN2_0429999999_13" localSheetId="45">GLAIC_2022Q4_SCDBPTASN2!$P$392</definedName>
    <definedName name="SCDBPTASN2_0429999999_14" localSheetId="45">GLAIC_2022Q4_SCDBPTASN2!$Q$392</definedName>
    <definedName name="SCDBPTASN2_0429999999_15" localSheetId="45">GLAIC_2022Q4_SCDBPTASN2!$R$392</definedName>
    <definedName name="SCDBPTASN2_0429999999_16" localSheetId="45">GLAIC_2022Q4_SCDBPTASN2!$S$392</definedName>
    <definedName name="SCDBPTASN2_0429999999_17" localSheetId="45">GLAIC_2022Q4_SCDBPTASN2!$T$392</definedName>
    <definedName name="SCDBPTASN2_0429999999_19" localSheetId="45">GLAIC_2022Q4_SCDBPTASN2!$V$392</definedName>
    <definedName name="SCDBPTASN2_0429999999_20" localSheetId="45">GLAIC_2022Q4_SCDBPTASN2!$W$392</definedName>
    <definedName name="SCDBPTASN2_0429999999_21" localSheetId="45">GLAIC_2022Q4_SCDBPTASN2!$X$392</definedName>
    <definedName name="SCDBPTASN2_0429999999_22" localSheetId="45">GLAIC_2022Q4_SCDBPTASN2!$Y$392</definedName>
    <definedName name="SCDBPTASN2_0429999999_23" localSheetId="45">GLAIC_2022Q4_SCDBPTASN2!$Z$392</definedName>
    <definedName name="SCDBPTASN2_0429999999_24" localSheetId="45">GLAIC_2022Q4_SCDBPTASN2!$AA$392</definedName>
    <definedName name="SCDBPTASN2_0429999999_27" localSheetId="45">GLAIC_2022Q4_SCDBPTASN2!$AD$392</definedName>
    <definedName name="SCDBPTASN2_0429999999_28" localSheetId="45">GLAIC_2022Q4_SCDBPTASN2!$AE$392</definedName>
    <definedName name="SCDBPTASN2_0429999999_29" localSheetId="45">GLAIC_2022Q4_SCDBPTASN2!$AF$392</definedName>
    <definedName name="SCDBPTASN2_0429999999_30" localSheetId="45">GLAIC_2022Q4_SCDBPTASN2!$AG$392</definedName>
    <definedName name="SCDBPTASN2_0439999999_13" localSheetId="45">GLAIC_2022Q4_SCDBPTASN2!$P$393</definedName>
    <definedName name="SCDBPTASN2_0439999999_14" localSheetId="45">GLAIC_2022Q4_SCDBPTASN2!$Q$393</definedName>
    <definedName name="SCDBPTASN2_0439999999_15" localSheetId="45">GLAIC_2022Q4_SCDBPTASN2!$R$393</definedName>
    <definedName name="SCDBPTASN2_0439999999_16" localSheetId="45">GLAIC_2022Q4_SCDBPTASN2!$S$393</definedName>
    <definedName name="SCDBPTASN2_0439999999_17" localSheetId="45">GLAIC_2022Q4_SCDBPTASN2!$T$393</definedName>
    <definedName name="SCDBPTASN2_0439999999_19" localSheetId="45">GLAIC_2022Q4_SCDBPTASN2!$V$393</definedName>
    <definedName name="SCDBPTASN2_0439999999_20" localSheetId="45">GLAIC_2022Q4_SCDBPTASN2!$W$393</definedName>
    <definedName name="SCDBPTASN2_0439999999_21" localSheetId="45">GLAIC_2022Q4_SCDBPTASN2!$X$393</definedName>
    <definedName name="SCDBPTASN2_0439999999_22" localSheetId="45">GLAIC_2022Q4_SCDBPTASN2!$Y$393</definedName>
    <definedName name="SCDBPTASN2_0439999999_23" localSheetId="45">GLAIC_2022Q4_SCDBPTASN2!$Z$393</definedName>
    <definedName name="SCDBPTASN2_0439999999_24" localSheetId="45">GLAIC_2022Q4_SCDBPTASN2!$AA$393</definedName>
    <definedName name="SCDBPTASN2_0439999999_27" localSheetId="45">GLAIC_2022Q4_SCDBPTASN2!$AD$393</definedName>
    <definedName name="SCDBPTASN2_0439999999_28" localSheetId="45">GLAIC_2022Q4_SCDBPTASN2!$AE$393</definedName>
    <definedName name="SCDBPTASN2_0439999999_29" localSheetId="45">GLAIC_2022Q4_SCDBPTASN2!$AF$393</definedName>
    <definedName name="SCDBPTASN2_0439999999_30" localSheetId="45">GLAIC_2022Q4_SCDBPTASN2!$AG$393</definedName>
    <definedName name="SCDBPTASN2_0449999999_13" localSheetId="45">GLAIC_2022Q4_SCDBPTASN2!$P$394</definedName>
    <definedName name="SCDBPTASN2_0449999999_14" localSheetId="45">GLAIC_2022Q4_SCDBPTASN2!$Q$394</definedName>
    <definedName name="SCDBPTASN2_0449999999_15" localSheetId="45">GLAIC_2022Q4_SCDBPTASN2!$R$394</definedName>
    <definedName name="SCDBPTASN2_0449999999_16" localSheetId="45">GLAIC_2022Q4_SCDBPTASN2!$S$394</definedName>
    <definedName name="SCDBPTASN2_0449999999_17" localSheetId="45">GLAIC_2022Q4_SCDBPTASN2!$T$394</definedName>
    <definedName name="SCDBPTASN2_0449999999_19" localSheetId="45">GLAIC_2022Q4_SCDBPTASN2!$V$394</definedName>
    <definedName name="SCDBPTASN2_0449999999_20" localSheetId="45">GLAIC_2022Q4_SCDBPTASN2!$W$394</definedName>
    <definedName name="SCDBPTASN2_0449999999_21" localSheetId="45">GLAIC_2022Q4_SCDBPTASN2!$X$394</definedName>
    <definedName name="SCDBPTASN2_0449999999_22" localSheetId="45">GLAIC_2022Q4_SCDBPTASN2!$Y$394</definedName>
    <definedName name="SCDBPTASN2_0449999999_23" localSheetId="45">GLAIC_2022Q4_SCDBPTASN2!$Z$394</definedName>
    <definedName name="SCDBPTASN2_0449999999_24" localSheetId="45">GLAIC_2022Q4_SCDBPTASN2!$AA$394</definedName>
    <definedName name="SCDBPTASN2_0449999999_27" localSheetId="45">GLAIC_2022Q4_SCDBPTASN2!$AD$394</definedName>
    <definedName name="SCDBPTASN2_0449999999_28" localSheetId="45">GLAIC_2022Q4_SCDBPTASN2!$AE$394</definedName>
    <definedName name="SCDBPTASN2_0449999999_29" localSheetId="45">GLAIC_2022Q4_SCDBPTASN2!$AF$394</definedName>
    <definedName name="SCDBPTASN2_0449999999_30" localSheetId="45">GLAIC_2022Q4_SCDBPTASN2!$AG$394</definedName>
    <definedName name="SCDBPTASN2_0459999999_13" localSheetId="45">GLAIC_2022Q4_SCDBPTASN2!$P$395</definedName>
    <definedName name="SCDBPTASN2_0459999999_14" localSheetId="45">GLAIC_2022Q4_SCDBPTASN2!$Q$395</definedName>
    <definedName name="SCDBPTASN2_0459999999_15" localSheetId="45">GLAIC_2022Q4_SCDBPTASN2!$R$395</definedName>
    <definedName name="SCDBPTASN2_0459999999_16" localSheetId="45">GLAIC_2022Q4_SCDBPTASN2!$S$395</definedName>
    <definedName name="SCDBPTASN2_0459999999_17" localSheetId="45">GLAIC_2022Q4_SCDBPTASN2!$T$395</definedName>
    <definedName name="SCDBPTASN2_0459999999_19" localSheetId="45">GLAIC_2022Q4_SCDBPTASN2!$V$395</definedName>
    <definedName name="SCDBPTASN2_0459999999_20" localSheetId="45">GLAIC_2022Q4_SCDBPTASN2!$W$395</definedName>
    <definedName name="SCDBPTASN2_0459999999_21" localSheetId="45">GLAIC_2022Q4_SCDBPTASN2!$X$395</definedName>
    <definedName name="SCDBPTASN2_0459999999_22" localSheetId="45">GLAIC_2022Q4_SCDBPTASN2!$Y$395</definedName>
    <definedName name="SCDBPTASN2_0459999999_23" localSheetId="45">GLAIC_2022Q4_SCDBPTASN2!$Z$395</definedName>
    <definedName name="SCDBPTASN2_0459999999_24" localSheetId="45">GLAIC_2022Q4_SCDBPTASN2!$AA$395</definedName>
    <definedName name="SCDBPTASN2_0459999999_27" localSheetId="45">GLAIC_2022Q4_SCDBPTASN2!$AD$395</definedName>
    <definedName name="SCDBPTASN2_0459999999_28" localSheetId="45">GLAIC_2022Q4_SCDBPTASN2!$AE$395</definedName>
    <definedName name="SCDBPTASN2_0459999999_29" localSheetId="45">GLAIC_2022Q4_SCDBPTASN2!$AF$395</definedName>
    <definedName name="SCDBPTASN2_0459999999_30" localSheetId="45">GLAIC_2022Q4_SCDBPTASN2!$AG$395</definedName>
    <definedName name="SCDBPTASN2_0469999999_13" localSheetId="45">GLAIC_2022Q4_SCDBPTASN2!$P$396</definedName>
    <definedName name="SCDBPTASN2_0469999999_14" localSheetId="45">GLAIC_2022Q4_SCDBPTASN2!$Q$396</definedName>
    <definedName name="SCDBPTASN2_0469999999_15" localSheetId="45">GLAIC_2022Q4_SCDBPTASN2!$R$396</definedName>
    <definedName name="SCDBPTASN2_0469999999_16" localSheetId="45">GLAIC_2022Q4_SCDBPTASN2!$S$396</definedName>
    <definedName name="SCDBPTASN2_0469999999_17" localSheetId="45">GLAIC_2022Q4_SCDBPTASN2!$T$396</definedName>
    <definedName name="SCDBPTASN2_0469999999_19" localSheetId="45">GLAIC_2022Q4_SCDBPTASN2!$V$396</definedName>
    <definedName name="SCDBPTASN2_0469999999_20" localSheetId="45">GLAIC_2022Q4_SCDBPTASN2!$W$396</definedName>
    <definedName name="SCDBPTASN2_0469999999_21" localSheetId="45">GLAIC_2022Q4_SCDBPTASN2!$X$396</definedName>
    <definedName name="SCDBPTASN2_0469999999_22" localSheetId="45">GLAIC_2022Q4_SCDBPTASN2!$Y$396</definedName>
    <definedName name="SCDBPTASN2_0469999999_23" localSheetId="45">GLAIC_2022Q4_SCDBPTASN2!$Z$396</definedName>
    <definedName name="SCDBPTASN2_0469999999_24" localSheetId="45">GLAIC_2022Q4_SCDBPTASN2!$AA$396</definedName>
    <definedName name="SCDBPTASN2_0469999999_27" localSheetId="45">GLAIC_2022Q4_SCDBPTASN2!$AD$396</definedName>
    <definedName name="SCDBPTASN2_0469999999_28" localSheetId="45">GLAIC_2022Q4_SCDBPTASN2!$AE$396</definedName>
    <definedName name="SCDBPTASN2_0469999999_29" localSheetId="45">GLAIC_2022Q4_SCDBPTASN2!$AF$396</definedName>
    <definedName name="SCDBPTASN2_0469999999_30" localSheetId="45">GLAIC_2022Q4_SCDBPTASN2!$AG$396</definedName>
    <definedName name="SCDBPTASN2_0479999999_13" localSheetId="45">GLAIC_2022Q4_SCDBPTASN2!$P$397</definedName>
    <definedName name="SCDBPTASN2_0479999999_14" localSheetId="45">GLAIC_2022Q4_SCDBPTASN2!$Q$397</definedName>
    <definedName name="SCDBPTASN2_0479999999_15" localSheetId="45">GLAIC_2022Q4_SCDBPTASN2!$R$397</definedName>
    <definedName name="SCDBPTASN2_0479999999_16" localSheetId="45">GLAIC_2022Q4_SCDBPTASN2!$S$397</definedName>
    <definedName name="SCDBPTASN2_0479999999_17" localSheetId="45">GLAIC_2022Q4_SCDBPTASN2!$T$397</definedName>
    <definedName name="SCDBPTASN2_0479999999_19" localSheetId="45">GLAIC_2022Q4_SCDBPTASN2!$V$397</definedName>
    <definedName name="SCDBPTASN2_0479999999_20" localSheetId="45">GLAIC_2022Q4_SCDBPTASN2!$W$397</definedName>
    <definedName name="SCDBPTASN2_0479999999_21" localSheetId="45">GLAIC_2022Q4_SCDBPTASN2!$X$397</definedName>
    <definedName name="SCDBPTASN2_0479999999_22" localSheetId="45">GLAIC_2022Q4_SCDBPTASN2!$Y$397</definedName>
    <definedName name="SCDBPTASN2_0479999999_23" localSheetId="45">GLAIC_2022Q4_SCDBPTASN2!$Z$397</definedName>
    <definedName name="SCDBPTASN2_0479999999_24" localSheetId="45">GLAIC_2022Q4_SCDBPTASN2!$AA$397</definedName>
    <definedName name="SCDBPTASN2_0479999999_27" localSheetId="45">GLAIC_2022Q4_SCDBPTASN2!$AD$397</definedName>
    <definedName name="SCDBPTASN2_0479999999_28" localSheetId="45">GLAIC_2022Q4_SCDBPTASN2!$AE$397</definedName>
    <definedName name="SCDBPTASN2_0479999999_29" localSheetId="45">GLAIC_2022Q4_SCDBPTASN2!$AF$397</definedName>
    <definedName name="SCDBPTASN2_0479999999_30" localSheetId="45">GLAIC_2022Q4_SCDBPTASN2!$AG$397</definedName>
    <definedName name="SCDBPTASN2_0489999999_13" localSheetId="45">GLAIC_2022Q4_SCDBPTASN2!$P$398</definedName>
    <definedName name="SCDBPTASN2_0489999999_14" localSheetId="45">GLAIC_2022Q4_SCDBPTASN2!$Q$398</definedName>
    <definedName name="SCDBPTASN2_0489999999_15" localSheetId="45">GLAIC_2022Q4_SCDBPTASN2!$R$398</definedName>
    <definedName name="SCDBPTASN2_0489999999_16" localSheetId="45">GLAIC_2022Q4_SCDBPTASN2!$S$398</definedName>
    <definedName name="SCDBPTASN2_0489999999_17" localSheetId="45">GLAIC_2022Q4_SCDBPTASN2!$T$398</definedName>
    <definedName name="SCDBPTASN2_0489999999_19" localSheetId="45">GLAIC_2022Q4_SCDBPTASN2!$V$398</definedName>
    <definedName name="SCDBPTASN2_0489999999_20" localSheetId="45">GLAIC_2022Q4_SCDBPTASN2!$W$398</definedName>
    <definedName name="SCDBPTASN2_0489999999_21" localSheetId="45">GLAIC_2022Q4_SCDBPTASN2!$X$398</definedName>
    <definedName name="SCDBPTASN2_0489999999_22" localSheetId="45">GLAIC_2022Q4_SCDBPTASN2!$Y$398</definedName>
    <definedName name="SCDBPTASN2_0489999999_23" localSheetId="45">GLAIC_2022Q4_SCDBPTASN2!$Z$398</definedName>
    <definedName name="SCDBPTASN2_0489999999_24" localSheetId="45">GLAIC_2022Q4_SCDBPTASN2!$AA$398</definedName>
    <definedName name="SCDBPTASN2_0489999999_27" localSheetId="45">GLAIC_2022Q4_SCDBPTASN2!$AD$398</definedName>
    <definedName name="SCDBPTASN2_0489999999_28" localSheetId="45">GLAIC_2022Q4_SCDBPTASN2!$AE$398</definedName>
    <definedName name="SCDBPTASN2_0489999999_29" localSheetId="45">GLAIC_2022Q4_SCDBPTASN2!$AF$398</definedName>
    <definedName name="SCDBPTASN2_0489999999_30" localSheetId="45">GLAIC_2022Q4_SCDBPTASN2!$AG$398</definedName>
    <definedName name="SCDBPTASN2_0499999999_13" localSheetId="45">GLAIC_2022Q4_SCDBPTASN2!$P$399</definedName>
    <definedName name="SCDBPTASN2_0499999999_14" localSheetId="45">GLAIC_2022Q4_SCDBPTASN2!$Q$399</definedName>
    <definedName name="SCDBPTASN2_0499999999_15" localSheetId="45">GLAIC_2022Q4_SCDBPTASN2!$R$399</definedName>
    <definedName name="SCDBPTASN2_0499999999_16" localSheetId="45">GLAIC_2022Q4_SCDBPTASN2!$S$399</definedName>
    <definedName name="SCDBPTASN2_0499999999_17" localSheetId="45">GLAIC_2022Q4_SCDBPTASN2!$T$399</definedName>
    <definedName name="SCDBPTASN2_0499999999_19" localSheetId="45">GLAIC_2022Q4_SCDBPTASN2!$V$399</definedName>
    <definedName name="SCDBPTASN2_0499999999_20" localSheetId="45">GLAIC_2022Q4_SCDBPTASN2!$W$399</definedName>
    <definedName name="SCDBPTASN2_0499999999_21" localSheetId="45">GLAIC_2022Q4_SCDBPTASN2!$X$399</definedName>
    <definedName name="SCDBPTASN2_0499999999_22" localSheetId="45">GLAIC_2022Q4_SCDBPTASN2!$Y$399</definedName>
    <definedName name="SCDBPTASN2_0499999999_23" localSheetId="45">GLAIC_2022Q4_SCDBPTASN2!$Z$399</definedName>
    <definedName name="SCDBPTASN2_0499999999_24" localSheetId="45">GLAIC_2022Q4_SCDBPTASN2!$AA$399</definedName>
    <definedName name="SCDBPTASN2_0499999999_27" localSheetId="45">GLAIC_2022Q4_SCDBPTASN2!$AD$399</definedName>
    <definedName name="SCDBPTASN2_0499999999_28" localSheetId="45">GLAIC_2022Q4_SCDBPTASN2!$AE$399</definedName>
    <definedName name="SCDBPTASN2_0499999999_29" localSheetId="45">GLAIC_2022Q4_SCDBPTASN2!$AF$399</definedName>
    <definedName name="SCDBPTASN2_0499999999_30" localSheetId="45">GLAIC_2022Q4_SCDBPTASN2!$AG$399</definedName>
    <definedName name="SCDBPTASN2_0500000000_Range" localSheetId="45">GLAIC_2022Q4_SCDBPTASN2!$B$400:$AI$402</definedName>
    <definedName name="SCDBPTASN2_0509999999_13" localSheetId="45">GLAIC_2022Q4_SCDBPTASN2!$P$403</definedName>
    <definedName name="SCDBPTASN2_0509999999_14" localSheetId="45">GLAIC_2022Q4_SCDBPTASN2!$Q$403</definedName>
    <definedName name="SCDBPTASN2_0509999999_15" localSheetId="45">GLAIC_2022Q4_SCDBPTASN2!$R$403</definedName>
    <definedName name="SCDBPTASN2_0509999999_16" localSheetId="45">GLAIC_2022Q4_SCDBPTASN2!$S$403</definedName>
    <definedName name="SCDBPTASN2_0509999999_17" localSheetId="45">GLAIC_2022Q4_SCDBPTASN2!$T$403</definedName>
    <definedName name="SCDBPTASN2_0509999999_19" localSheetId="45">GLAIC_2022Q4_SCDBPTASN2!$V$403</definedName>
    <definedName name="SCDBPTASN2_0509999999_20" localSheetId="45">GLAIC_2022Q4_SCDBPTASN2!$W$403</definedName>
    <definedName name="SCDBPTASN2_0509999999_21" localSheetId="45">GLAIC_2022Q4_SCDBPTASN2!$X$403</definedName>
    <definedName name="SCDBPTASN2_0509999999_22" localSheetId="45">GLAIC_2022Q4_SCDBPTASN2!$Y$403</definedName>
    <definedName name="SCDBPTASN2_0509999999_23" localSheetId="45">GLAIC_2022Q4_SCDBPTASN2!$Z$403</definedName>
    <definedName name="SCDBPTASN2_0509999999_24" localSheetId="45">GLAIC_2022Q4_SCDBPTASN2!$AA$403</definedName>
    <definedName name="SCDBPTASN2_0509999999_27" localSheetId="45">GLAIC_2022Q4_SCDBPTASN2!$AD$403</definedName>
    <definedName name="SCDBPTASN2_0509999999_28" localSheetId="45">GLAIC_2022Q4_SCDBPTASN2!$AE$403</definedName>
    <definedName name="SCDBPTASN2_0509999999_29" localSheetId="45">GLAIC_2022Q4_SCDBPTASN2!$AF$403</definedName>
    <definedName name="SCDBPTASN2_0509999999_30" localSheetId="45">GLAIC_2022Q4_SCDBPTASN2!$AG$403</definedName>
    <definedName name="SCDBPTASN2_050BEGINNG_1" localSheetId="45">GLAIC_2022Q4_SCDBPTASN2!$C$400</definedName>
    <definedName name="SCDBPTASN2_050BEGINNG_10" localSheetId="45">GLAIC_2022Q4_SCDBPTASN2!$M$400</definedName>
    <definedName name="SCDBPTASN2_050BEGINNG_11" localSheetId="45">GLAIC_2022Q4_SCDBPTASN2!$N$400</definedName>
    <definedName name="SCDBPTASN2_050BEGINNG_12" localSheetId="45">GLAIC_2022Q4_SCDBPTASN2!$O$400</definedName>
    <definedName name="SCDBPTASN2_050BEGINNG_13" localSheetId="45">GLAIC_2022Q4_SCDBPTASN2!$P$400</definedName>
    <definedName name="SCDBPTASN2_050BEGINNG_14" localSheetId="45">GLAIC_2022Q4_SCDBPTASN2!$Q$400</definedName>
    <definedName name="SCDBPTASN2_050BEGINNG_15" localSheetId="45">GLAIC_2022Q4_SCDBPTASN2!$R$400</definedName>
    <definedName name="SCDBPTASN2_050BEGINNG_16" localSheetId="45">GLAIC_2022Q4_SCDBPTASN2!$S$400</definedName>
    <definedName name="SCDBPTASN2_050BEGINNG_17" localSheetId="45">GLAIC_2022Q4_SCDBPTASN2!$T$400</definedName>
    <definedName name="SCDBPTASN2_050BEGINNG_18" localSheetId="45">GLAIC_2022Q4_SCDBPTASN2!$U$400</definedName>
    <definedName name="SCDBPTASN2_050BEGINNG_19" localSheetId="45">GLAIC_2022Q4_SCDBPTASN2!$V$400</definedName>
    <definedName name="SCDBPTASN2_050BEGINNG_2" localSheetId="45">GLAIC_2022Q4_SCDBPTASN2!$D$400</definedName>
    <definedName name="SCDBPTASN2_050BEGINNG_20" localSheetId="45">GLAIC_2022Q4_SCDBPTASN2!$W$400</definedName>
    <definedName name="SCDBPTASN2_050BEGINNG_21" localSheetId="45">GLAIC_2022Q4_SCDBPTASN2!$X$400</definedName>
    <definedName name="SCDBPTASN2_050BEGINNG_22" localSheetId="45">GLAIC_2022Q4_SCDBPTASN2!$Y$400</definedName>
    <definedName name="SCDBPTASN2_050BEGINNG_23" localSheetId="45">GLAIC_2022Q4_SCDBPTASN2!$Z$400</definedName>
    <definedName name="SCDBPTASN2_050BEGINNG_24" localSheetId="45">GLAIC_2022Q4_SCDBPTASN2!$AA$400</definedName>
    <definedName name="SCDBPTASN2_050BEGINNG_25" localSheetId="45">GLAIC_2022Q4_SCDBPTASN2!$AB$400</definedName>
    <definedName name="SCDBPTASN2_050BEGINNG_26" localSheetId="45">GLAIC_2022Q4_SCDBPTASN2!$AC$400</definedName>
    <definedName name="SCDBPTASN2_050BEGINNG_27" localSheetId="45">GLAIC_2022Q4_SCDBPTASN2!$AD$400</definedName>
    <definedName name="SCDBPTASN2_050BEGINNG_28" localSheetId="45">GLAIC_2022Q4_SCDBPTASN2!$AE$400</definedName>
    <definedName name="SCDBPTASN2_050BEGINNG_29" localSheetId="45">GLAIC_2022Q4_SCDBPTASN2!$AF$400</definedName>
    <definedName name="SCDBPTASN2_050BEGINNG_3" localSheetId="45">GLAIC_2022Q4_SCDBPTASN2!$E$400</definedName>
    <definedName name="SCDBPTASN2_050BEGINNG_30" localSheetId="45">GLAIC_2022Q4_SCDBPTASN2!$AG$400</definedName>
    <definedName name="SCDBPTASN2_050BEGINNG_31" localSheetId="45">GLAIC_2022Q4_SCDBPTASN2!$AH$400</definedName>
    <definedName name="SCDBPTASN2_050BEGINNG_32" localSheetId="45">GLAIC_2022Q4_SCDBPTASN2!$AI$400</definedName>
    <definedName name="SCDBPTASN2_050BEGINNG_4" localSheetId="45">GLAIC_2022Q4_SCDBPTASN2!$F$400</definedName>
    <definedName name="SCDBPTASN2_050BEGINNG_5.01" localSheetId="45">GLAIC_2022Q4_SCDBPTASN2!$G$400</definedName>
    <definedName name="SCDBPTASN2_050BEGINNG_5.02" localSheetId="45">GLAIC_2022Q4_SCDBPTASN2!$H$400</definedName>
    <definedName name="SCDBPTASN2_050BEGINNG_6" localSheetId="45">GLAIC_2022Q4_SCDBPTASN2!$I$400</definedName>
    <definedName name="SCDBPTASN2_050BEGINNG_7" localSheetId="45">GLAIC_2022Q4_SCDBPTASN2!$J$400</definedName>
    <definedName name="SCDBPTASN2_050BEGINNG_8" localSheetId="45">GLAIC_2022Q4_SCDBPTASN2!$K$400</definedName>
    <definedName name="SCDBPTASN2_050BEGINNG_9" localSheetId="45">GLAIC_2022Q4_SCDBPTASN2!$L$400</definedName>
    <definedName name="SCDBPTASN2_050ENDINGG_10" localSheetId="45">GLAIC_2022Q4_SCDBPTASN2!$M$402</definedName>
    <definedName name="SCDBPTASN2_050ENDINGG_11" localSheetId="45">GLAIC_2022Q4_SCDBPTASN2!$N$402</definedName>
    <definedName name="SCDBPTASN2_050ENDINGG_12" localSheetId="45">GLAIC_2022Q4_SCDBPTASN2!$O$402</definedName>
    <definedName name="SCDBPTASN2_050ENDINGG_13" localSheetId="45">GLAIC_2022Q4_SCDBPTASN2!$P$402</definedName>
    <definedName name="SCDBPTASN2_050ENDINGG_14" localSheetId="45">GLAIC_2022Q4_SCDBPTASN2!$Q$402</definedName>
    <definedName name="SCDBPTASN2_050ENDINGG_15" localSheetId="45">GLAIC_2022Q4_SCDBPTASN2!$R$402</definedName>
    <definedName name="SCDBPTASN2_050ENDINGG_16" localSheetId="45">GLAIC_2022Q4_SCDBPTASN2!$S$402</definedName>
    <definedName name="SCDBPTASN2_050ENDINGG_17" localSheetId="45">GLAIC_2022Q4_SCDBPTASN2!$T$402</definedName>
    <definedName name="SCDBPTASN2_050ENDINGG_18" localSheetId="45">GLAIC_2022Q4_SCDBPTASN2!$U$402</definedName>
    <definedName name="SCDBPTASN2_050ENDINGG_19" localSheetId="45">GLAIC_2022Q4_SCDBPTASN2!$V$402</definedName>
    <definedName name="SCDBPTASN2_050ENDINGG_2" localSheetId="45">GLAIC_2022Q4_SCDBPTASN2!$D$402</definedName>
    <definedName name="SCDBPTASN2_050ENDINGG_20" localSheetId="45">GLAIC_2022Q4_SCDBPTASN2!$W$402</definedName>
    <definedName name="SCDBPTASN2_050ENDINGG_21" localSheetId="45">GLAIC_2022Q4_SCDBPTASN2!$X$402</definedName>
    <definedName name="SCDBPTASN2_050ENDINGG_22" localSheetId="45">GLAIC_2022Q4_SCDBPTASN2!$Y$402</definedName>
    <definedName name="SCDBPTASN2_050ENDINGG_23" localSheetId="45">GLAIC_2022Q4_SCDBPTASN2!$Z$402</definedName>
    <definedName name="SCDBPTASN2_050ENDINGG_24" localSheetId="45">GLAIC_2022Q4_SCDBPTASN2!$AA$402</definedName>
    <definedName name="SCDBPTASN2_050ENDINGG_25" localSheetId="45">GLAIC_2022Q4_SCDBPTASN2!$AB$402</definedName>
    <definedName name="SCDBPTASN2_050ENDINGG_26" localSheetId="45">GLAIC_2022Q4_SCDBPTASN2!$AC$402</definedName>
    <definedName name="SCDBPTASN2_050ENDINGG_27" localSheetId="45">GLAIC_2022Q4_SCDBPTASN2!$AD$402</definedName>
    <definedName name="SCDBPTASN2_050ENDINGG_28" localSheetId="45">GLAIC_2022Q4_SCDBPTASN2!$AE$402</definedName>
    <definedName name="SCDBPTASN2_050ENDINGG_29" localSheetId="45">GLAIC_2022Q4_SCDBPTASN2!$AF$402</definedName>
    <definedName name="SCDBPTASN2_050ENDINGG_3" localSheetId="45">GLAIC_2022Q4_SCDBPTASN2!$E$402</definedName>
    <definedName name="SCDBPTASN2_050ENDINGG_30" localSheetId="45">GLAIC_2022Q4_SCDBPTASN2!$AG$402</definedName>
    <definedName name="SCDBPTASN2_050ENDINGG_31" localSheetId="45">GLAIC_2022Q4_SCDBPTASN2!$AH$402</definedName>
    <definedName name="SCDBPTASN2_050ENDINGG_32" localSheetId="45">GLAIC_2022Q4_SCDBPTASN2!$AI$402</definedName>
    <definedName name="SCDBPTASN2_050ENDINGG_4" localSheetId="45">GLAIC_2022Q4_SCDBPTASN2!$F$402</definedName>
    <definedName name="SCDBPTASN2_050ENDINGG_5.01" localSheetId="45">GLAIC_2022Q4_SCDBPTASN2!$G$402</definedName>
    <definedName name="SCDBPTASN2_050ENDINGG_5.02" localSheetId="45">GLAIC_2022Q4_SCDBPTASN2!$H$402</definedName>
    <definedName name="SCDBPTASN2_050ENDINGG_6" localSheetId="45">GLAIC_2022Q4_SCDBPTASN2!$I$402</definedName>
    <definedName name="SCDBPTASN2_050ENDINGG_7" localSheetId="45">GLAIC_2022Q4_SCDBPTASN2!$J$402</definedName>
    <definedName name="SCDBPTASN2_050ENDINGG_8" localSheetId="45">GLAIC_2022Q4_SCDBPTASN2!$K$402</definedName>
    <definedName name="SCDBPTASN2_050ENDINGG_9" localSheetId="45">GLAIC_2022Q4_SCDBPTASN2!$L$402</definedName>
    <definedName name="SCDBPTASN2_0510000000_Range" localSheetId="45">GLAIC_2022Q4_SCDBPTASN2!$B$404:$AI$406</definedName>
    <definedName name="SCDBPTASN2_0519999999_13" localSheetId="45">GLAIC_2022Q4_SCDBPTASN2!$P$407</definedName>
    <definedName name="SCDBPTASN2_0519999999_14" localSheetId="45">GLAIC_2022Q4_SCDBPTASN2!$Q$407</definedName>
    <definedName name="SCDBPTASN2_0519999999_15" localSheetId="45">GLAIC_2022Q4_SCDBPTASN2!$R$407</definedName>
    <definedName name="SCDBPTASN2_0519999999_16" localSheetId="45">GLAIC_2022Q4_SCDBPTASN2!$S$407</definedName>
    <definedName name="SCDBPTASN2_0519999999_17" localSheetId="45">GLAIC_2022Q4_SCDBPTASN2!$T$407</definedName>
    <definedName name="SCDBPTASN2_0519999999_19" localSheetId="45">GLAIC_2022Q4_SCDBPTASN2!$V$407</definedName>
    <definedName name="SCDBPTASN2_0519999999_20" localSheetId="45">GLAIC_2022Q4_SCDBPTASN2!$W$407</definedName>
    <definedName name="SCDBPTASN2_0519999999_21" localSheetId="45">GLAIC_2022Q4_SCDBPTASN2!$X$407</definedName>
    <definedName name="SCDBPTASN2_0519999999_22" localSheetId="45">GLAIC_2022Q4_SCDBPTASN2!$Y$407</definedName>
    <definedName name="SCDBPTASN2_0519999999_23" localSheetId="45">GLAIC_2022Q4_SCDBPTASN2!$Z$407</definedName>
    <definedName name="SCDBPTASN2_0519999999_24" localSheetId="45">GLAIC_2022Q4_SCDBPTASN2!$AA$407</definedName>
    <definedName name="SCDBPTASN2_0519999999_27" localSheetId="45">GLAIC_2022Q4_SCDBPTASN2!$AD$407</definedName>
    <definedName name="SCDBPTASN2_0519999999_28" localSheetId="45">GLAIC_2022Q4_SCDBPTASN2!$AE$407</definedName>
    <definedName name="SCDBPTASN2_0519999999_29" localSheetId="45">GLAIC_2022Q4_SCDBPTASN2!$AF$407</definedName>
    <definedName name="SCDBPTASN2_0519999999_30" localSheetId="45">GLAIC_2022Q4_SCDBPTASN2!$AG$407</definedName>
    <definedName name="SCDBPTASN2_051BEGINNG_1" localSheetId="45">GLAIC_2022Q4_SCDBPTASN2!$C$404</definedName>
    <definedName name="SCDBPTASN2_051BEGINNG_10" localSheetId="45">GLAIC_2022Q4_SCDBPTASN2!$M$404</definedName>
    <definedName name="SCDBPTASN2_051BEGINNG_11" localSheetId="45">GLAIC_2022Q4_SCDBPTASN2!$N$404</definedName>
    <definedName name="SCDBPTASN2_051BEGINNG_12" localSheetId="45">GLAIC_2022Q4_SCDBPTASN2!$O$404</definedName>
    <definedName name="SCDBPTASN2_051BEGINNG_13" localSheetId="45">GLAIC_2022Q4_SCDBPTASN2!$P$404</definedName>
    <definedName name="SCDBPTASN2_051BEGINNG_14" localSheetId="45">GLAIC_2022Q4_SCDBPTASN2!$Q$404</definedName>
    <definedName name="SCDBPTASN2_051BEGINNG_15" localSheetId="45">GLAIC_2022Q4_SCDBPTASN2!$R$404</definedName>
    <definedName name="SCDBPTASN2_051BEGINNG_16" localSheetId="45">GLAIC_2022Q4_SCDBPTASN2!$S$404</definedName>
    <definedName name="SCDBPTASN2_051BEGINNG_17" localSheetId="45">GLAIC_2022Q4_SCDBPTASN2!$T$404</definedName>
    <definedName name="SCDBPTASN2_051BEGINNG_18" localSheetId="45">GLAIC_2022Q4_SCDBPTASN2!$U$404</definedName>
    <definedName name="SCDBPTASN2_051BEGINNG_19" localSheetId="45">GLAIC_2022Q4_SCDBPTASN2!$V$404</definedName>
    <definedName name="SCDBPTASN2_051BEGINNG_2" localSheetId="45">GLAIC_2022Q4_SCDBPTASN2!$D$404</definedName>
    <definedName name="SCDBPTASN2_051BEGINNG_20" localSheetId="45">GLAIC_2022Q4_SCDBPTASN2!$W$404</definedName>
    <definedName name="SCDBPTASN2_051BEGINNG_21" localSheetId="45">GLAIC_2022Q4_SCDBPTASN2!$X$404</definedName>
    <definedName name="SCDBPTASN2_051BEGINNG_22" localSheetId="45">GLAIC_2022Q4_SCDBPTASN2!$Y$404</definedName>
    <definedName name="SCDBPTASN2_051BEGINNG_23" localSheetId="45">GLAIC_2022Q4_SCDBPTASN2!$Z$404</definedName>
    <definedName name="SCDBPTASN2_051BEGINNG_24" localSheetId="45">GLAIC_2022Q4_SCDBPTASN2!$AA$404</definedName>
    <definedName name="SCDBPTASN2_051BEGINNG_25" localSheetId="45">GLAIC_2022Q4_SCDBPTASN2!$AB$404</definedName>
    <definedName name="SCDBPTASN2_051BEGINNG_26" localSheetId="45">GLAIC_2022Q4_SCDBPTASN2!$AC$404</definedName>
    <definedName name="SCDBPTASN2_051BEGINNG_27" localSheetId="45">GLAIC_2022Q4_SCDBPTASN2!$AD$404</definedName>
    <definedName name="SCDBPTASN2_051BEGINNG_28" localSheetId="45">GLAIC_2022Q4_SCDBPTASN2!$AE$404</definedName>
    <definedName name="SCDBPTASN2_051BEGINNG_29" localSheetId="45">GLAIC_2022Q4_SCDBPTASN2!$AF$404</definedName>
    <definedName name="SCDBPTASN2_051BEGINNG_3" localSheetId="45">GLAIC_2022Q4_SCDBPTASN2!$E$404</definedName>
    <definedName name="SCDBPTASN2_051BEGINNG_30" localSheetId="45">GLAIC_2022Q4_SCDBPTASN2!$AG$404</definedName>
    <definedName name="SCDBPTASN2_051BEGINNG_31" localSheetId="45">GLAIC_2022Q4_SCDBPTASN2!$AH$404</definedName>
    <definedName name="SCDBPTASN2_051BEGINNG_32" localSheetId="45">GLAIC_2022Q4_SCDBPTASN2!$AI$404</definedName>
    <definedName name="SCDBPTASN2_051BEGINNG_4" localSheetId="45">GLAIC_2022Q4_SCDBPTASN2!$F$404</definedName>
    <definedName name="SCDBPTASN2_051BEGINNG_5.01" localSheetId="45">GLAIC_2022Q4_SCDBPTASN2!$G$404</definedName>
    <definedName name="SCDBPTASN2_051BEGINNG_5.02" localSheetId="45">GLAIC_2022Q4_SCDBPTASN2!$H$404</definedName>
    <definedName name="SCDBPTASN2_051BEGINNG_6" localSheetId="45">GLAIC_2022Q4_SCDBPTASN2!$I$404</definedName>
    <definedName name="SCDBPTASN2_051BEGINNG_7" localSheetId="45">GLAIC_2022Q4_SCDBPTASN2!$J$404</definedName>
    <definedName name="SCDBPTASN2_051BEGINNG_8" localSheetId="45">GLAIC_2022Q4_SCDBPTASN2!$K$404</definedName>
    <definedName name="SCDBPTASN2_051BEGINNG_9" localSheetId="45">GLAIC_2022Q4_SCDBPTASN2!$L$404</definedName>
    <definedName name="SCDBPTASN2_051ENDINGG_10" localSheetId="45">GLAIC_2022Q4_SCDBPTASN2!$M$406</definedName>
    <definedName name="SCDBPTASN2_051ENDINGG_11" localSheetId="45">GLAIC_2022Q4_SCDBPTASN2!$N$406</definedName>
    <definedName name="SCDBPTASN2_051ENDINGG_12" localSheetId="45">GLAIC_2022Q4_SCDBPTASN2!$O$406</definedName>
    <definedName name="SCDBPTASN2_051ENDINGG_13" localSheetId="45">GLAIC_2022Q4_SCDBPTASN2!$P$406</definedName>
    <definedName name="SCDBPTASN2_051ENDINGG_14" localSheetId="45">GLAIC_2022Q4_SCDBPTASN2!$Q$406</definedName>
    <definedName name="SCDBPTASN2_051ENDINGG_15" localSheetId="45">GLAIC_2022Q4_SCDBPTASN2!$R$406</definedName>
    <definedName name="SCDBPTASN2_051ENDINGG_16" localSheetId="45">GLAIC_2022Q4_SCDBPTASN2!$S$406</definedName>
    <definedName name="SCDBPTASN2_051ENDINGG_17" localSheetId="45">GLAIC_2022Q4_SCDBPTASN2!$T$406</definedName>
    <definedName name="SCDBPTASN2_051ENDINGG_18" localSheetId="45">GLAIC_2022Q4_SCDBPTASN2!$U$406</definedName>
    <definedName name="SCDBPTASN2_051ENDINGG_19" localSheetId="45">GLAIC_2022Q4_SCDBPTASN2!$V$406</definedName>
    <definedName name="SCDBPTASN2_051ENDINGG_2" localSheetId="45">GLAIC_2022Q4_SCDBPTASN2!$D$406</definedName>
    <definedName name="SCDBPTASN2_051ENDINGG_20" localSheetId="45">GLAIC_2022Q4_SCDBPTASN2!$W$406</definedName>
    <definedName name="SCDBPTASN2_051ENDINGG_21" localSheetId="45">GLAIC_2022Q4_SCDBPTASN2!$X$406</definedName>
    <definedName name="SCDBPTASN2_051ENDINGG_22" localSheetId="45">GLAIC_2022Q4_SCDBPTASN2!$Y$406</definedName>
    <definedName name="SCDBPTASN2_051ENDINGG_23" localSheetId="45">GLAIC_2022Q4_SCDBPTASN2!$Z$406</definedName>
    <definedName name="SCDBPTASN2_051ENDINGG_24" localSheetId="45">GLAIC_2022Q4_SCDBPTASN2!$AA$406</definedName>
    <definedName name="SCDBPTASN2_051ENDINGG_25" localSheetId="45">GLAIC_2022Q4_SCDBPTASN2!$AB$406</definedName>
    <definedName name="SCDBPTASN2_051ENDINGG_26" localSheetId="45">GLAIC_2022Q4_SCDBPTASN2!$AC$406</definedName>
    <definedName name="SCDBPTASN2_051ENDINGG_27" localSheetId="45">GLAIC_2022Q4_SCDBPTASN2!$AD$406</definedName>
    <definedName name="SCDBPTASN2_051ENDINGG_28" localSheetId="45">GLAIC_2022Q4_SCDBPTASN2!$AE$406</definedName>
    <definedName name="SCDBPTASN2_051ENDINGG_29" localSheetId="45">GLAIC_2022Q4_SCDBPTASN2!$AF$406</definedName>
    <definedName name="SCDBPTASN2_051ENDINGG_3" localSheetId="45">GLAIC_2022Q4_SCDBPTASN2!$E$406</definedName>
    <definedName name="SCDBPTASN2_051ENDINGG_30" localSheetId="45">GLAIC_2022Q4_SCDBPTASN2!$AG$406</definedName>
    <definedName name="SCDBPTASN2_051ENDINGG_31" localSheetId="45">GLAIC_2022Q4_SCDBPTASN2!$AH$406</definedName>
    <definedName name="SCDBPTASN2_051ENDINGG_32" localSheetId="45">GLAIC_2022Q4_SCDBPTASN2!$AI$406</definedName>
    <definedName name="SCDBPTASN2_051ENDINGG_4" localSheetId="45">GLAIC_2022Q4_SCDBPTASN2!$F$406</definedName>
    <definedName name="SCDBPTASN2_051ENDINGG_5.01" localSheetId="45">GLAIC_2022Q4_SCDBPTASN2!$G$406</definedName>
    <definedName name="SCDBPTASN2_051ENDINGG_5.02" localSheetId="45">GLAIC_2022Q4_SCDBPTASN2!$H$406</definedName>
    <definedName name="SCDBPTASN2_051ENDINGG_6" localSheetId="45">GLAIC_2022Q4_SCDBPTASN2!$I$406</definedName>
    <definedName name="SCDBPTASN2_051ENDINGG_7" localSheetId="45">GLAIC_2022Q4_SCDBPTASN2!$J$406</definedName>
    <definedName name="SCDBPTASN2_051ENDINGG_8" localSheetId="45">GLAIC_2022Q4_SCDBPTASN2!$K$406</definedName>
    <definedName name="SCDBPTASN2_051ENDINGG_9" localSheetId="45">GLAIC_2022Q4_SCDBPTASN2!$L$406</definedName>
    <definedName name="SCDBPTASN2_0520000000_Range" localSheetId="45">GLAIC_2022Q4_SCDBPTASN2!$B$408:$AI$410</definedName>
    <definedName name="SCDBPTASN2_0529999999_13" localSheetId="45">GLAIC_2022Q4_SCDBPTASN2!$P$411</definedName>
    <definedName name="SCDBPTASN2_0529999999_14" localSheetId="45">GLAIC_2022Q4_SCDBPTASN2!$Q$411</definedName>
    <definedName name="SCDBPTASN2_0529999999_15" localSheetId="45">GLAIC_2022Q4_SCDBPTASN2!$R$411</definedName>
    <definedName name="SCDBPTASN2_0529999999_16" localSheetId="45">GLAIC_2022Q4_SCDBPTASN2!$S$411</definedName>
    <definedName name="SCDBPTASN2_0529999999_17" localSheetId="45">GLAIC_2022Q4_SCDBPTASN2!$T$411</definedName>
    <definedName name="SCDBPTASN2_0529999999_19" localSheetId="45">GLAIC_2022Q4_SCDBPTASN2!$V$411</definedName>
    <definedName name="SCDBPTASN2_0529999999_20" localSheetId="45">GLAIC_2022Q4_SCDBPTASN2!$W$411</definedName>
    <definedName name="SCDBPTASN2_0529999999_21" localSheetId="45">GLAIC_2022Q4_SCDBPTASN2!$X$411</definedName>
    <definedName name="SCDBPTASN2_0529999999_22" localSheetId="45">GLAIC_2022Q4_SCDBPTASN2!$Y$411</definedName>
    <definedName name="SCDBPTASN2_0529999999_23" localSheetId="45">GLAIC_2022Q4_SCDBPTASN2!$Z$411</definedName>
    <definedName name="SCDBPTASN2_0529999999_24" localSheetId="45">GLAIC_2022Q4_SCDBPTASN2!$AA$411</definedName>
    <definedName name="SCDBPTASN2_0529999999_27" localSheetId="45">GLAIC_2022Q4_SCDBPTASN2!$AD$411</definedName>
    <definedName name="SCDBPTASN2_0529999999_28" localSheetId="45">GLAIC_2022Q4_SCDBPTASN2!$AE$411</definedName>
    <definedName name="SCDBPTASN2_0529999999_29" localSheetId="45">GLAIC_2022Q4_SCDBPTASN2!$AF$411</definedName>
    <definedName name="SCDBPTASN2_0529999999_30" localSheetId="45">GLAIC_2022Q4_SCDBPTASN2!$AG$411</definedName>
    <definedName name="SCDBPTASN2_052BEGINNG_1" localSheetId="45">GLAIC_2022Q4_SCDBPTASN2!$C$408</definedName>
    <definedName name="SCDBPTASN2_052BEGINNG_10" localSheetId="45">GLAIC_2022Q4_SCDBPTASN2!$M$408</definedName>
    <definedName name="SCDBPTASN2_052BEGINNG_11" localSheetId="45">GLAIC_2022Q4_SCDBPTASN2!$N$408</definedName>
    <definedName name="SCDBPTASN2_052BEGINNG_12" localSheetId="45">GLAIC_2022Q4_SCDBPTASN2!$O$408</definedName>
    <definedName name="SCDBPTASN2_052BEGINNG_13" localSheetId="45">GLAIC_2022Q4_SCDBPTASN2!$P$408</definedName>
    <definedName name="SCDBPTASN2_052BEGINNG_14" localSheetId="45">GLAIC_2022Q4_SCDBPTASN2!$Q$408</definedName>
    <definedName name="SCDBPTASN2_052BEGINNG_15" localSheetId="45">GLAIC_2022Q4_SCDBPTASN2!$R$408</definedName>
    <definedName name="SCDBPTASN2_052BEGINNG_16" localSheetId="45">GLAIC_2022Q4_SCDBPTASN2!$S$408</definedName>
    <definedName name="SCDBPTASN2_052BEGINNG_17" localSheetId="45">GLAIC_2022Q4_SCDBPTASN2!$T$408</definedName>
    <definedName name="SCDBPTASN2_052BEGINNG_18" localSheetId="45">GLAIC_2022Q4_SCDBPTASN2!$U$408</definedName>
    <definedName name="SCDBPTASN2_052BEGINNG_19" localSheetId="45">GLAIC_2022Q4_SCDBPTASN2!$V$408</definedName>
    <definedName name="SCDBPTASN2_052BEGINNG_2" localSheetId="45">GLAIC_2022Q4_SCDBPTASN2!$D$408</definedName>
    <definedName name="SCDBPTASN2_052BEGINNG_20" localSheetId="45">GLAIC_2022Q4_SCDBPTASN2!$W$408</definedName>
    <definedName name="SCDBPTASN2_052BEGINNG_21" localSheetId="45">GLAIC_2022Q4_SCDBPTASN2!$X$408</definedName>
    <definedName name="SCDBPTASN2_052BEGINNG_22" localSheetId="45">GLAIC_2022Q4_SCDBPTASN2!$Y$408</definedName>
    <definedName name="SCDBPTASN2_052BEGINNG_23" localSheetId="45">GLAIC_2022Q4_SCDBPTASN2!$Z$408</definedName>
    <definedName name="SCDBPTASN2_052BEGINNG_24" localSheetId="45">GLAIC_2022Q4_SCDBPTASN2!$AA$408</definedName>
    <definedName name="SCDBPTASN2_052BEGINNG_25" localSheetId="45">GLAIC_2022Q4_SCDBPTASN2!$AB$408</definedName>
    <definedName name="SCDBPTASN2_052BEGINNG_26" localSheetId="45">GLAIC_2022Q4_SCDBPTASN2!$AC$408</definedName>
    <definedName name="SCDBPTASN2_052BEGINNG_27" localSheetId="45">GLAIC_2022Q4_SCDBPTASN2!$AD$408</definedName>
    <definedName name="SCDBPTASN2_052BEGINNG_28" localSheetId="45">GLAIC_2022Q4_SCDBPTASN2!$AE$408</definedName>
    <definedName name="SCDBPTASN2_052BEGINNG_29" localSheetId="45">GLAIC_2022Q4_SCDBPTASN2!$AF$408</definedName>
    <definedName name="SCDBPTASN2_052BEGINNG_3" localSheetId="45">GLAIC_2022Q4_SCDBPTASN2!$E$408</definedName>
    <definedName name="SCDBPTASN2_052BEGINNG_30" localSheetId="45">GLAIC_2022Q4_SCDBPTASN2!$AG$408</definedName>
    <definedName name="SCDBPTASN2_052BEGINNG_31" localSheetId="45">GLAIC_2022Q4_SCDBPTASN2!$AH$408</definedName>
    <definedName name="SCDBPTASN2_052BEGINNG_32" localSheetId="45">GLAIC_2022Q4_SCDBPTASN2!$AI$408</definedName>
    <definedName name="SCDBPTASN2_052BEGINNG_4" localSheetId="45">GLAIC_2022Q4_SCDBPTASN2!$F$408</definedName>
    <definedName name="SCDBPTASN2_052BEGINNG_5.01" localSheetId="45">GLAIC_2022Q4_SCDBPTASN2!$G$408</definedName>
    <definedName name="SCDBPTASN2_052BEGINNG_5.02" localSheetId="45">GLAIC_2022Q4_SCDBPTASN2!$H$408</definedName>
    <definedName name="SCDBPTASN2_052BEGINNG_6" localSheetId="45">GLAIC_2022Q4_SCDBPTASN2!$I$408</definedName>
    <definedName name="SCDBPTASN2_052BEGINNG_7" localSheetId="45">GLAIC_2022Q4_SCDBPTASN2!$J$408</definedName>
    <definedName name="SCDBPTASN2_052BEGINNG_8" localSheetId="45">GLAIC_2022Q4_SCDBPTASN2!$K$408</definedName>
    <definedName name="SCDBPTASN2_052BEGINNG_9" localSheetId="45">GLAIC_2022Q4_SCDBPTASN2!$L$408</definedName>
    <definedName name="SCDBPTASN2_052ENDINGG_10" localSheetId="45">GLAIC_2022Q4_SCDBPTASN2!$M$410</definedName>
    <definedName name="SCDBPTASN2_052ENDINGG_11" localSheetId="45">GLAIC_2022Q4_SCDBPTASN2!$N$410</definedName>
    <definedName name="SCDBPTASN2_052ENDINGG_12" localSheetId="45">GLAIC_2022Q4_SCDBPTASN2!$O$410</definedName>
    <definedName name="SCDBPTASN2_052ENDINGG_13" localSheetId="45">GLAIC_2022Q4_SCDBPTASN2!$P$410</definedName>
    <definedName name="SCDBPTASN2_052ENDINGG_14" localSheetId="45">GLAIC_2022Q4_SCDBPTASN2!$Q$410</definedName>
    <definedName name="SCDBPTASN2_052ENDINGG_15" localSheetId="45">GLAIC_2022Q4_SCDBPTASN2!$R$410</definedName>
    <definedName name="SCDBPTASN2_052ENDINGG_16" localSheetId="45">GLAIC_2022Q4_SCDBPTASN2!$S$410</definedName>
    <definedName name="SCDBPTASN2_052ENDINGG_17" localSheetId="45">GLAIC_2022Q4_SCDBPTASN2!$T$410</definedName>
    <definedName name="SCDBPTASN2_052ENDINGG_18" localSheetId="45">GLAIC_2022Q4_SCDBPTASN2!$U$410</definedName>
    <definedName name="SCDBPTASN2_052ENDINGG_19" localSheetId="45">GLAIC_2022Q4_SCDBPTASN2!$V$410</definedName>
    <definedName name="SCDBPTASN2_052ENDINGG_2" localSheetId="45">GLAIC_2022Q4_SCDBPTASN2!$D$410</definedName>
    <definedName name="SCDBPTASN2_052ENDINGG_20" localSheetId="45">GLAIC_2022Q4_SCDBPTASN2!$W$410</definedName>
    <definedName name="SCDBPTASN2_052ENDINGG_21" localSheetId="45">GLAIC_2022Q4_SCDBPTASN2!$X$410</definedName>
    <definedName name="SCDBPTASN2_052ENDINGG_22" localSheetId="45">GLAIC_2022Q4_SCDBPTASN2!$Y$410</definedName>
    <definedName name="SCDBPTASN2_052ENDINGG_23" localSheetId="45">GLAIC_2022Q4_SCDBPTASN2!$Z$410</definedName>
    <definedName name="SCDBPTASN2_052ENDINGG_24" localSheetId="45">GLAIC_2022Q4_SCDBPTASN2!$AA$410</definedName>
    <definedName name="SCDBPTASN2_052ENDINGG_25" localSheetId="45">GLAIC_2022Q4_SCDBPTASN2!$AB$410</definedName>
    <definedName name="SCDBPTASN2_052ENDINGG_26" localSheetId="45">GLAIC_2022Q4_SCDBPTASN2!$AC$410</definedName>
    <definedName name="SCDBPTASN2_052ENDINGG_27" localSheetId="45">GLAIC_2022Q4_SCDBPTASN2!$AD$410</definedName>
    <definedName name="SCDBPTASN2_052ENDINGG_28" localSheetId="45">GLAIC_2022Q4_SCDBPTASN2!$AE$410</definedName>
    <definedName name="SCDBPTASN2_052ENDINGG_29" localSheetId="45">GLAIC_2022Q4_SCDBPTASN2!$AF$410</definedName>
    <definedName name="SCDBPTASN2_052ENDINGG_3" localSheetId="45">GLAIC_2022Q4_SCDBPTASN2!$E$410</definedName>
    <definedName name="SCDBPTASN2_052ENDINGG_30" localSheetId="45">GLAIC_2022Q4_SCDBPTASN2!$AG$410</definedName>
    <definedName name="SCDBPTASN2_052ENDINGG_31" localSheetId="45">GLAIC_2022Q4_SCDBPTASN2!$AH$410</definedName>
    <definedName name="SCDBPTASN2_052ENDINGG_32" localSheetId="45">GLAIC_2022Q4_SCDBPTASN2!$AI$410</definedName>
    <definedName name="SCDBPTASN2_052ENDINGG_4" localSheetId="45">GLAIC_2022Q4_SCDBPTASN2!$F$410</definedName>
    <definedName name="SCDBPTASN2_052ENDINGG_5.01" localSheetId="45">GLAIC_2022Q4_SCDBPTASN2!$G$410</definedName>
    <definedName name="SCDBPTASN2_052ENDINGG_5.02" localSheetId="45">GLAIC_2022Q4_SCDBPTASN2!$H$410</definedName>
    <definedName name="SCDBPTASN2_052ENDINGG_6" localSheetId="45">GLAIC_2022Q4_SCDBPTASN2!$I$410</definedName>
    <definedName name="SCDBPTASN2_052ENDINGG_7" localSheetId="45">GLAIC_2022Q4_SCDBPTASN2!$J$410</definedName>
    <definedName name="SCDBPTASN2_052ENDINGG_8" localSheetId="45">GLAIC_2022Q4_SCDBPTASN2!$K$410</definedName>
    <definedName name="SCDBPTASN2_052ENDINGG_9" localSheetId="45">GLAIC_2022Q4_SCDBPTASN2!$L$410</definedName>
    <definedName name="SCDBPTASN2_0530000000_Range" localSheetId="45">GLAIC_2022Q4_SCDBPTASN2!$B$412:$AI$414</definedName>
    <definedName name="SCDBPTASN2_0539999999_13" localSheetId="45">GLAIC_2022Q4_SCDBPTASN2!$P$415</definedName>
    <definedName name="SCDBPTASN2_0539999999_14" localSheetId="45">GLAIC_2022Q4_SCDBPTASN2!$Q$415</definedName>
    <definedName name="SCDBPTASN2_0539999999_15" localSheetId="45">GLAIC_2022Q4_SCDBPTASN2!$R$415</definedName>
    <definedName name="SCDBPTASN2_0539999999_16" localSheetId="45">GLAIC_2022Q4_SCDBPTASN2!$S$415</definedName>
    <definedName name="SCDBPTASN2_0539999999_17" localSheetId="45">GLAIC_2022Q4_SCDBPTASN2!$T$415</definedName>
    <definedName name="SCDBPTASN2_0539999999_19" localSheetId="45">GLAIC_2022Q4_SCDBPTASN2!$V$415</definedName>
    <definedName name="SCDBPTASN2_0539999999_20" localSheetId="45">GLAIC_2022Q4_SCDBPTASN2!$W$415</definedName>
    <definedName name="SCDBPTASN2_0539999999_21" localSheetId="45">GLAIC_2022Q4_SCDBPTASN2!$X$415</definedName>
    <definedName name="SCDBPTASN2_0539999999_22" localSheetId="45">GLAIC_2022Q4_SCDBPTASN2!$Y$415</definedName>
    <definedName name="SCDBPTASN2_0539999999_23" localSheetId="45">GLAIC_2022Q4_SCDBPTASN2!$Z$415</definedName>
    <definedName name="SCDBPTASN2_0539999999_24" localSheetId="45">GLAIC_2022Q4_SCDBPTASN2!$AA$415</definedName>
    <definedName name="SCDBPTASN2_0539999999_27" localSheetId="45">GLAIC_2022Q4_SCDBPTASN2!$AD$415</definedName>
    <definedName name="SCDBPTASN2_0539999999_28" localSheetId="45">GLAIC_2022Q4_SCDBPTASN2!$AE$415</definedName>
    <definedName name="SCDBPTASN2_0539999999_29" localSheetId="45">GLAIC_2022Q4_SCDBPTASN2!$AF$415</definedName>
    <definedName name="SCDBPTASN2_0539999999_30" localSheetId="45">GLAIC_2022Q4_SCDBPTASN2!$AG$415</definedName>
    <definedName name="SCDBPTASN2_053BEGINNG_1" localSheetId="45">GLAIC_2022Q4_SCDBPTASN2!$C$412</definedName>
    <definedName name="SCDBPTASN2_053BEGINNG_10" localSheetId="45">GLAIC_2022Q4_SCDBPTASN2!$M$412</definedName>
    <definedName name="SCDBPTASN2_053BEGINNG_11" localSheetId="45">GLAIC_2022Q4_SCDBPTASN2!$N$412</definedName>
    <definedName name="SCDBPTASN2_053BEGINNG_12" localSheetId="45">GLAIC_2022Q4_SCDBPTASN2!$O$412</definedName>
    <definedName name="SCDBPTASN2_053BEGINNG_13" localSheetId="45">GLAIC_2022Q4_SCDBPTASN2!$P$412</definedName>
    <definedName name="SCDBPTASN2_053BEGINNG_14" localSheetId="45">GLAIC_2022Q4_SCDBPTASN2!$Q$412</definedName>
    <definedName name="SCDBPTASN2_053BEGINNG_15" localSheetId="45">GLAIC_2022Q4_SCDBPTASN2!$R$412</definedName>
    <definedName name="SCDBPTASN2_053BEGINNG_16" localSheetId="45">GLAIC_2022Q4_SCDBPTASN2!$S$412</definedName>
    <definedName name="SCDBPTASN2_053BEGINNG_17" localSheetId="45">GLAIC_2022Q4_SCDBPTASN2!$T$412</definedName>
    <definedName name="SCDBPTASN2_053BEGINNG_18" localSheetId="45">GLAIC_2022Q4_SCDBPTASN2!$U$412</definedName>
    <definedName name="SCDBPTASN2_053BEGINNG_19" localSheetId="45">GLAIC_2022Q4_SCDBPTASN2!$V$412</definedName>
    <definedName name="SCDBPTASN2_053BEGINNG_2" localSheetId="45">GLAIC_2022Q4_SCDBPTASN2!$D$412</definedName>
    <definedName name="SCDBPTASN2_053BEGINNG_20" localSheetId="45">GLAIC_2022Q4_SCDBPTASN2!$W$412</definedName>
    <definedName name="SCDBPTASN2_053BEGINNG_21" localSheetId="45">GLAIC_2022Q4_SCDBPTASN2!$X$412</definedName>
    <definedName name="SCDBPTASN2_053BEGINNG_22" localSheetId="45">GLAIC_2022Q4_SCDBPTASN2!$Y$412</definedName>
    <definedName name="SCDBPTASN2_053BEGINNG_23" localSheetId="45">GLAIC_2022Q4_SCDBPTASN2!$Z$412</definedName>
    <definedName name="SCDBPTASN2_053BEGINNG_24" localSheetId="45">GLAIC_2022Q4_SCDBPTASN2!$AA$412</definedName>
    <definedName name="SCDBPTASN2_053BEGINNG_25" localSheetId="45">GLAIC_2022Q4_SCDBPTASN2!$AB$412</definedName>
    <definedName name="SCDBPTASN2_053BEGINNG_26" localSheetId="45">GLAIC_2022Q4_SCDBPTASN2!$AC$412</definedName>
    <definedName name="SCDBPTASN2_053BEGINNG_27" localSheetId="45">GLAIC_2022Q4_SCDBPTASN2!$AD$412</definedName>
    <definedName name="SCDBPTASN2_053BEGINNG_28" localSheetId="45">GLAIC_2022Q4_SCDBPTASN2!$AE$412</definedName>
    <definedName name="SCDBPTASN2_053BEGINNG_29" localSheetId="45">GLAIC_2022Q4_SCDBPTASN2!$AF$412</definedName>
    <definedName name="SCDBPTASN2_053BEGINNG_3" localSheetId="45">GLAIC_2022Q4_SCDBPTASN2!$E$412</definedName>
    <definedName name="SCDBPTASN2_053BEGINNG_30" localSheetId="45">GLAIC_2022Q4_SCDBPTASN2!$AG$412</definedName>
    <definedName name="SCDBPTASN2_053BEGINNG_31" localSheetId="45">GLAIC_2022Q4_SCDBPTASN2!$AH$412</definedName>
    <definedName name="SCDBPTASN2_053BEGINNG_32" localSheetId="45">GLAIC_2022Q4_SCDBPTASN2!$AI$412</definedName>
    <definedName name="SCDBPTASN2_053BEGINNG_4" localSheetId="45">GLAIC_2022Q4_SCDBPTASN2!$F$412</definedName>
    <definedName name="SCDBPTASN2_053BEGINNG_5.01" localSheetId="45">GLAIC_2022Q4_SCDBPTASN2!$G$412</definedName>
    <definedName name="SCDBPTASN2_053BEGINNG_5.02" localSheetId="45">GLAIC_2022Q4_SCDBPTASN2!$H$412</definedName>
    <definedName name="SCDBPTASN2_053BEGINNG_6" localSheetId="45">GLAIC_2022Q4_SCDBPTASN2!$I$412</definedName>
    <definedName name="SCDBPTASN2_053BEGINNG_7" localSheetId="45">GLAIC_2022Q4_SCDBPTASN2!$J$412</definedName>
    <definedName name="SCDBPTASN2_053BEGINNG_8" localSheetId="45">GLAIC_2022Q4_SCDBPTASN2!$K$412</definedName>
    <definedName name="SCDBPTASN2_053BEGINNG_9" localSheetId="45">GLAIC_2022Q4_SCDBPTASN2!$L$412</definedName>
    <definedName name="SCDBPTASN2_053ENDINGG_10" localSheetId="45">GLAIC_2022Q4_SCDBPTASN2!$M$414</definedName>
    <definedName name="SCDBPTASN2_053ENDINGG_11" localSheetId="45">GLAIC_2022Q4_SCDBPTASN2!$N$414</definedName>
    <definedName name="SCDBPTASN2_053ENDINGG_12" localSheetId="45">GLAIC_2022Q4_SCDBPTASN2!$O$414</definedName>
    <definedName name="SCDBPTASN2_053ENDINGG_13" localSheetId="45">GLAIC_2022Q4_SCDBPTASN2!$P$414</definedName>
    <definedName name="SCDBPTASN2_053ENDINGG_14" localSheetId="45">GLAIC_2022Q4_SCDBPTASN2!$Q$414</definedName>
    <definedName name="SCDBPTASN2_053ENDINGG_15" localSheetId="45">GLAIC_2022Q4_SCDBPTASN2!$R$414</definedName>
    <definedName name="SCDBPTASN2_053ENDINGG_16" localSheetId="45">GLAIC_2022Q4_SCDBPTASN2!$S$414</definedName>
    <definedName name="SCDBPTASN2_053ENDINGG_17" localSheetId="45">GLAIC_2022Q4_SCDBPTASN2!$T$414</definedName>
    <definedName name="SCDBPTASN2_053ENDINGG_18" localSheetId="45">GLAIC_2022Q4_SCDBPTASN2!$U$414</definedName>
    <definedName name="SCDBPTASN2_053ENDINGG_19" localSheetId="45">GLAIC_2022Q4_SCDBPTASN2!$V$414</definedName>
    <definedName name="SCDBPTASN2_053ENDINGG_2" localSheetId="45">GLAIC_2022Q4_SCDBPTASN2!$D$414</definedName>
    <definedName name="SCDBPTASN2_053ENDINGG_20" localSheetId="45">GLAIC_2022Q4_SCDBPTASN2!$W$414</definedName>
    <definedName name="SCDBPTASN2_053ENDINGG_21" localSheetId="45">GLAIC_2022Q4_SCDBPTASN2!$X$414</definedName>
    <definedName name="SCDBPTASN2_053ENDINGG_22" localSheetId="45">GLAIC_2022Q4_SCDBPTASN2!$Y$414</definedName>
    <definedName name="SCDBPTASN2_053ENDINGG_23" localSheetId="45">GLAIC_2022Q4_SCDBPTASN2!$Z$414</definedName>
    <definedName name="SCDBPTASN2_053ENDINGG_24" localSheetId="45">GLAIC_2022Q4_SCDBPTASN2!$AA$414</definedName>
    <definedName name="SCDBPTASN2_053ENDINGG_25" localSheetId="45">GLAIC_2022Q4_SCDBPTASN2!$AB$414</definedName>
    <definedName name="SCDBPTASN2_053ENDINGG_26" localSheetId="45">GLAIC_2022Q4_SCDBPTASN2!$AC$414</definedName>
    <definedName name="SCDBPTASN2_053ENDINGG_27" localSheetId="45">GLAIC_2022Q4_SCDBPTASN2!$AD$414</definedName>
    <definedName name="SCDBPTASN2_053ENDINGG_28" localSheetId="45">GLAIC_2022Q4_SCDBPTASN2!$AE$414</definedName>
    <definedName name="SCDBPTASN2_053ENDINGG_29" localSheetId="45">GLAIC_2022Q4_SCDBPTASN2!$AF$414</definedName>
    <definedName name="SCDBPTASN2_053ENDINGG_3" localSheetId="45">GLAIC_2022Q4_SCDBPTASN2!$E$414</definedName>
    <definedName name="SCDBPTASN2_053ENDINGG_30" localSheetId="45">GLAIC_2022Q4_SCDBPTASN2!$AG$414</definedName>
    <definedName name="SCDBPTASN2_053ENDINGG_31" localSheetId="45">GLAIC_2022Q4_SCDBPTASN2!$AH$414</definedName>
    <definedName name="SCDBPTASN2_053ENDINGG_32" localSheetId="45">GLAIC_2022Q4_SCDBPTASN2!$AI$414</definedName>
    <definedName name="SCDBPTASN2_053ENDINGG_4" localSheetId="45">GLAIC_2022Q4_SCDBPTASN2!$F$414</definedName>
    <definedName name="SCDBPTASN2_053ENDINGG_5.01" localSheetId="45">GLAIC_2022Q4_SCDBPTASN2!$G$414</definedName>
    <definedName name="SCDBPTASN2_053ENDINGG_5.02" localSheetId="45">GLAIC_2022Q4_SCDBPTASN2!$H$414</definedName>
    <definedName name="SCDBPTASN2_053ENDINGG_6" localSheetId="45">GLAIC_2022Q4_SCDBPTASN2!$I$414</definedName>
    <definedName name="SCDBPTASN2_053ENDINGG_7" localSheetId="45">GLAIC_2022Q4_SCDBPTASN2!$J$414</definedName>
    <definedName name="SCDBPTASN2_053ENDINGG_8" localSheetId="45">GLAIC_2022Q4_SCDBPTASN2!$K$414</definedName>
    <definedName name="SCDBPTASN2_053ENDINGG_9" localSheetId="45">GLAIC_2022Q4_SCDBPTASN2!$L$414</definedName>
    <definedName name="SCDBPTASN2_0540000000_Range" localSheetId="45">GLAIC_2022Q4_SCDBPTASN2!$B$416:$AI$418</definedName>
    <definedName name="SCDBPTASN2_0549999999_13" localSheetId="45">GLAIC_2022Q4_SCDBPTASN2!$P$419</definedName>
    <definedName name="SCDBPTASN2_0549999999_14" localSheetId="45">GLAIC_2022Q4_SCDBPTASN2!$Q$419</definedName>
    <definedName name="SCDBPTASN2_0549999999_15" localSheetId="45">GLAIC_2022Q4_SCDBPTASN2!$R$419</definedName>
    <definedName name="SCDBPTASN2_0549999999_16" localSheetId="45">GLAIC_2022Q4_SCDBPTASN2!$S$419</definedName>
    <definedName name="SCDBPTASN2_0549999999_17" localSheetId="45">GLAIC_2022Q4_SCDBPTASN2!$T$419</definedName>
    <definedName name="SCDBPTASN2_0549999999_19" localSheetId="45">GLAIC_2022Q4_SCDBPTASN2!$V$419</definedName>
    <definedName name="SCDBPTASN2_0549999999_20" localSheetId="45">GLAIC_2022Q4_SCDBPTASN2!$W$419</definedName>
    <definedName name="SCDBPTASN2_0549999999_21" localSheetId="45">GLAIC_2022Q4_SCDBPTASN2!$X$419</definedName>
    <definedName name="SCDBPTASN2_0549999999_22" localSheetId="45">GLAIC_2022Q4_SCDBPTASN2!$Y$419</definedName>
    <definedName name="SCDBPTASN2_0549999999_23" localSheetId="45">GLAIC_2022Q4_SCDBPTASN2!$Z$419</definedName>
    <definedName name="SCDBPTASN2_0549999999_24" localSheetId="45">GLAIC_2022Q4_SCDBPTASN2!$AA$419</definedName>
    <definedName name="SCDBPTASN2_0549999999_27" localSheetId="45">GLAIC_2022Q4_SCDBPTASN2!$AD$419</definedName>
    <definedName name="SCDBPTASN2_0549999999_28" localSheetId="45">GLAIC_2022Q4_SCDBPTASN2!$AE$419</definedName>
    <definedName name="SCDBPTASN2_0549999999_29" localSheetId="45">GLAIC_2022Q4_SCDBPTASN2!$AF$419</definedName>
    <definedName name="SCDBPTASN2_0549999999_30" localSheetId="45">GLAIC_2022Q4_SCDBPTASN2!$AG$419</definedName>
    <definedName name="SCDBPTASN2_054BEGINNG_1" localSheetId="45">GLAIC_2022Q4_SCDBPTASN2!$C$416</definedName>
    <definedName name="SCDBPTASN2_054BEGINNG_10" localSheetId="45">GLAIC_2022Q4_SCDBPTASN2!$M$416</definedName>
    <definedName name="SCDBPTASN2_054BEGINNG_11" localSheetId="45">GLAIC_2022Q4_SCDBPTASN2!$N$416</definedName>
    <definedName name="SCDBPTASN2_054BEGINNG_12" localSheetId="45">GLAIC_2022Q4_SCDBPTASN2!$O$416</definedName>
    <definedName name="SCDBPTASN2_054BEGINNG_13" localSheetId="45">GLAIC_2022Q4_SCDBPTASN2!$P$416</definedName>
    <definedName name="SCDBPTASN2_054BEGINNG_14" localSheetId="45">GLAIC_2022Q4_SCDBPTASN2!$Q$416</definedName>
    <definedName name="SCDBPTASN2_054BEGINNG_15" localSheetId="45">GLAIC_2022Q4_SCDBPTASN2!$R$416</definedName>
    <definedName name="SCDBPTASN2_054BEGINNG_16" localSheetId="45">GLAIC_2022Q4_SCDBPTASN2!$S$416</definedName>
    <definedName name="SCDBPTASN2_054BEGINNG_17" localSheetId="45">GLAIC_2022Q4_SCDBPTASN2!$T$416</definedName>
    <definedName name="SCDBPTASN2_054BEGINNG_18" localSheetId="45">GLAIC_2022Q4_SCDBPTASN2!$U$416</definedName>
    <definedName name="SCDBPTASN2_054BEGINNG_19" localSheetId="45">GLAIC_2022Q4_SCDBPTASN2!$V$416</definedName>
    <definedName name="SCDBPTASN2_054BEGINNG_2" localSheetId="45">GLAIC_2022Q4_SCDBPTASN2!$D$416</definedName>
    <definedName name="SCDBPTASN2_054BEGINNG_20" localSheetId="45">GLAIC_2022Q4_SCDBPTASN2!$W$416</definedName>
    <definedName name="SCDBPTASN2_054BEGINNG_21" localSheetId="45">GLAIC_2022Q4_SCDBPTASN2!$X$416</definedName>
    <definedName name="SCDBPTASN2_054BEGINNG_22" localSheetId="45">GLAIC_2022Q4_SCDBPTASN2!$Y$416</definedName>
    <definedName name="SCDBPTASN2_054BEGINNG_23" localSheetId="45">GLAIC_2022Q4_SCDBPTASN2!$Z$416</definedName>
    <definedName name="SCDBPTASN2_054BEGINNG_24" localSheetId="45">GLAIC_2022Q4_SCDBPTASN2!$AA$416</definedName>
    <definedName name="SCDBPTASN2_054BEGINNG_25" localSheetId="45">GLAIC_2022Q4_SCDBPTASN2!$AB$416</definedName>
    <definedName name="SCDBPTASN2_054BEGINNG_26" localSheetId="45">GLAIC_2022Q4_SCDBPTASN2!$AC$416</definedName>
    <definedName name="SCDBPTASN2_054BEGINNG_27" localSheetId="45">GLAIC_2022Q4_SCDBPTASN2!$AD$416</definedName>
    <definedName name="SCDBPTASN2_054BEGINNG_28" localSheetId="45">GLAIC_2022Q4_SCDBPTASN2!$AE$416</definedName>
    <definedName name="SCDBPTASN2_054BEGINNG_29" localSheetId="45">GLAIC_2022Q4_SCDBPTASN2!$AF$416</definedName>
    <definedName name="SCDBPTASN2_054BEGINNG_3" localSheetId="45">GLAIC_2022Q4_SCDBPTASN2!$E$416</definedName>
    <definedName name="SCDBPTASN2_054BEGINNG_30" localSheetId="45">GLAIC_2022Q4_SCDBPTASN2!$AG$416</definedName>
    <definedName name="SCDBPTASN2_054BEGINNG_31" localSheetId="45">GLAIC_2022Q4_SCDBPTASN2!$AH$416</definedName>
    <definedName name="SCDBPTASN2_054BEGINNG_32" localSheetId="45">GLAIC_2022Q4_SCDBPTASN2!$AI$416</definedName>
    <definedName name="SCDBPTASN2_054BEGINNG_4" localSheetId="45">GLAIC_2022Q4_SCDBPTASN2!$F$416</definedName>
    <definedName name="SCDBPTASN2_054BEGINNG_5.01" localSheetId="45">GLAIC_2022Q4_SCDBPTASN2!$G$416</definedName>
    <definedName name="SCDBPTASN2_054BEGINNG_5.02" localSheetId="45">GLAIC_2022Q4_SCDBPTASN2!$H$416</definedName>
    <definedName name="SCDBPTASN2_054BEGINNG_6" localSheetId="45">GLAIC_2022Q4_SCDBPTASN2!$I$416</definedName>
    <definedName name="SCDBPTASN2_054BEGINNG_7" localSheetId="45">GLAIC_2022Q4_SCDBPTASN2!$J$416</definedName>
    <definedName name="SCDBPTASN2_054BEGINNG_8" localSheetId="45">GLAIC_2022Q4_SCDBPTASN2!$K$416</definedName>
    <definedName name="SCDBPTASN2_054BEGINNG_9" localSheetId="45">GLAIC_2022Q4_SCDBPTASN2!$L$416</definedName>
    <definedName name="SCDBPTASN2_054ENDINGG_10" localSheetId="45">GLAIC_2022Q4_SCDBPTASN2!$M$418</definedName>
    <definedName name="SCDBPTASN2_054ENDINGG_11" localSheetId="45">GLAIC_2022Q4_SCDBPTASN2!$N$418</definedName>
    <definedName name="SCDBPTASN2_054ENDINGG_12" localSheetId="45">GLAIC_2022Q4_SCDBPTASN2!$O$418</definedName>
    <definedName name="SCDBPTASN2_054ENDINGG_13" localSheetId="45">GLAIC_2022Q4_SCDBPTASN2!$P$418</definedName>
    <definedName name="SCDBPTASN2_054ENDINGG_14" localSheetId="45">GLAIC_2022Q4_SCDBPTASN2!$Q$418</definedName>
    <definedName name="SCDBPTASN2_054ENDINGG_15" localSheetId="45">GLAIC_2022Q4_SCDBPTASN2!$R$418</definedName>
    <definedName name="SCDBPTASN2_054ENDINGG_16" localSheetId="45">GLAIC_2022Q4_SCDBPTASN2!$S$418</definedName>
    <definedName name="SCDBPTASN2_054ENDINGG_17" localSheetId="45">GLAIC_2022Q4_SCDBPTASN2!$T$418</definedName>
    <definedName name="SCDBPTASN2_054ENDINGG_18" localSheetId="45">GLAIC_2022Q4_SCDBPTASN2!$U$418</definedName>
    <definedName name="SCDBPTASN2_054ENDINGG_19" localSheetId="45">GLAIC_2022Q4_SCDBPTASN2!$V$418</definedName>
    <definedName name="SCDBPTASN2_054ENDINGG_2" localSheetId="45">GLAIC_2022Q4_SCDBPTASN2!$D$418</definedName>
    <definedName name="SCDBPTASN2_054ENDINGG_20" localSheetId="45">GLAIC_2022Q4_SCDBPTASN2!$W$418</definedName>
    <definedName name="SCDBPTASN2_054ENDINGG_21" localSheetId="45">GLAIC_2022Q4_SCDBPTASN2!$X$418</definedName>
    <definedName name="SCDBPTASN2_054ENDINGG_22" localSheetId="45">GLAIC_2022Q4_SCDBPTASN2!$Y$418</definedName>
    <definedName name="SCDBPTASN2_054ENDINGG_23" localSheetId="45">GLAIC_2022Q4_SCDBPTASN2!$Z$418</definedName>
    <definedName name="SCDBPTASN2_054ENDINGG_24" localSheetId="45">GLAIC_2022Q4_SCDBPTASN2!$AA$418</definedName>
    <definedName name="SCDBPTASN2_054ENDINGG_25" localSheetId="45">GLAIC_2022Q4_SCDBPTASN2!$AB$418</definedName>
    <definedName name="SCDBPTASN2_054ENDINGG_26" localSheetId="45">GLAIC_2022Q4_SCDBPTASN2!$AC$418</definedName>
    <definedName name="SCDBPTASN2_054ENDINGG_27" localSheetId="45">GLAIC_2022Q4_SCDBPTASN2!$AD$418</definedName>
    <definedName name="SCDBPTASN2_054ENDINGG_28" localSheetId="45">GLAIC_2022Q4_SCDBPTASN2!$AE$418</definedName>
    <definedName name="SCDBPTASN2_054ENDINGG_29" localSheetId="45">GLAIC_2022Q4_SCDBPTASN2!$AF$418</definedName>
    <definedName name="SCDBPTASN2_054ENDINGG_3" localSheetId="45">GLAIC_2022Q4_SCDBPTASN2!$E$418</definedName>
    <definedName name="SCDBPTASN2_054ENDINGG_30" localSheetId="45">GLAIC_2022Q4_SCDBPTASN2!$AG$418</definedName>
    <definedName name="SCDBPTASN2_054ENDINGG_31" localSheetId="45">GLAIC_2022Q4_SCDBPTASN2!$AH$418</definedName>
    <definedName name="SCDBPTASN2_054ENDINGG_32" localSheetId="45">GLAIC_2022Q4_SCDBPTASN2!$AI$418</definedName>
    <definedName name="SCDBPTASN2_054ENDINGG_4" localSheetId="45">GLAIC_2022Q4_SCDBPTASN2!$F$418</definedName>
    <definedName name="SCDBPTASN2_054ENDINGG_5.01" localSheetId="45">GLAIC_2022Q4_SCDBPTASN2!$G$418</definedName>
    <definedName name="SCDBPTASN2_054ENDINGG_5.02" localSheetId="45">GLAIC_2022Q4_SCDBPTASN2!$H$418</definedName>
    <definedName name="SCDBPTASN2_054ENDINGG_6" localSheetId="45">GLAIC_2022Q4_SCDBPTASN2!$I$418</definedName>
    <definedName name="SCDBPTASN2_054ENDINGG_7" localSheetId="45">GLAIC_2022Q4_SCDBPTASN2!$J$418</definedName>
    <definedName name="SCDBPTASN2_054ENDINGG_8" localSheetId="45">GLAIC_2022Q4_SCDBPTASN2!$K$418</definedName>
    <definedName name="SCDBPTASN2_054ENDINGG_9" localSheetId="45">GLAIC_2022Q4_SCDBPTASN2!$L$418</definedName>
    <definedName name="SCDBPTASN2_0550000000_Range" localSheetId="45">GLAIC_2022Q4_SCDBPTASN2!$B$420:$AI$422</definedName>
    <definedName name="SCDBPTASN2_0559999999_13" localSheetId="45">GLAIC_2022Q4_SCDBPTASN2!$P$423</definedName>
    <definedName name="SCDBPTASN2_0559999999_14" localSheetId="45">GLAIC_2022Q4_SCDBPTASN2!$Q$423</definedName>
    <definedName name="SCDBPTASN2_0559999999_15" localSheetId="45">GLAIC_2022Q4_SCDBPTASN2!$R$423</definedName>
    <definedName name="SCDBPTASN2_0559999999_16" localSheetId="45">GLAIC_2022Q4_SCDBPTASN2!$S$423</definedName>
    <definedName name="SCDBPTASN2_0559999999_17" localSheetId="45">GLAIC_2022Q4_SCDBPTASN2!$T$423</definedName>
    <definedName name="SCDBPTASN2_0559999999_19" localSheetId="45">GLAIC_2022Q4_SCDBPTASN2!$V$423</definedName>
    <definedName name="SCDBPTASN2_0559999999_20" localSheetId="45">GLAIC_2022Q4_SCDBPTASN2!$W$423</definedName>
    <definedName name="SCDBPTASN2_0559999999_21" localSheetId="45">GLAIC_2022Q4_SCDBPTASN2!$X$423</definedName>
    <definedName name="SCDBPTASN2_0559999999_22" localSheetId="45">GLAIC_2022Q4_SCDBPTASN2!$Y$423</definedName>
    <definedName name="SCDBPTASN2_0559999999_23" localSheetId="45">GLAIC_2022Q4_SCDBPTASN2!$Z$423</definedName>
    <definedName name="SCDBPTASN2_0559999999_24" localSheetId="45">GLAIC_2022Q4_SCDBPTASN2!$AA$423</definedName>
    <definedName name="SCDBPTASN2_0559999999_27" localSheetId="45">GLAIC_2022Q4_SCDBPTASN2!$AD$423</definedName>
    <definedName name="SCDBPTASN2_0559999999_28" localSheetId="45">GLAIC_2022Q4_SCDBPTASN2!$AE$423</definedName>
    <definedName name="SCDBPTASN2_0559999999_29" localSheetId="45">GLAIC_2022Q4_SCDBPTASN2!$AF$423</definedName>
    <definedName name="SCDBPTASN2_0559999999_30" localSheetId="45">GLAIC_2022Q4_SCDBPTASN2!$AG$423</definedName>
    <definedName name="SCDBPTASN2_055BEGINNG_1" localSheetId="45">GLAIC_2022Q4_SCDBPTASN2!$C$420</definedName>
    <definedName name="SCDBPTASN2_055BEGINNG_10" localSheetId="45">GLAIC_2022Q4_SCDBPTASN2!$M$420</definedName>
    <definedName name="SCDBPTASN2_055BEGINNG_11" localSheetId="45">GLAIC_2022Q4_SCDBPTASN2!$N$420</definedName>
    <definedName name="SCDBPTASN2_055BEGINNG_12" localSheetId="45">GLAIC_2022Q4_SCDBPTASN2!$O$420</definedName>
    <definedName name="SCDBPTASN2_055BEGINNG_13" localSheetId="45">GLAIC_2022Q4_SCDBPTASN2!$P$420</definedName>
    <definedName name="SCDBPTASN2_055BEGINNG_14" localSheetId="45">GLAIC_2022Q4_SCDBPTASN2!$Q$420</definedName>
    <definedName name="SCDBPTASN2_055BEGINNG_15" localSheetId="45">GLAIC_2022Q4_SCDBPTASN2!$R$420</definedName>
    <definedName name="SCDBPTASN2_055BEGINNG_16" localSheetId="45">GLAIC_2022Q4_SCDBPTASN2!$S$420</definedName>
    <definedName name="SCDBPTASN2_055BEGINNG_17" localSheetId="45">GLAIC_2022Q4_SCDBPTASN2!$T$420</definedName>
    <definedName name="SCDBPTASN2_055BEGINNG_18" localSheetId="45">GLAIC_2022Q4_SCDBPTASN2!$U$420</definedName>
    <definedName name="SCDBPTASN2_055BEGINNG_19" localSheetId="45">GLAIC_2022Q4_SCDBPTASN2!$V$420</definedName>
    <definedName name="SCDBPTASN2_055BEGINNG_2" localSheetId="45">GLAIC_2022Q4_SCDBPTASN2!$D$420</definedName>
    <definedName name="SCDBPTASN2_055BEGINNG_20" localSheetId="45">GLAIC_2022Q4_SCDBPTASN2!$W$420</definedName>
    <definedName name="SCDBPTASN2_055BEGINNG_21" localSheetId="45">GLAIC_2022Q4_SCDBPTASN2!$X$420</definedName>
    <definedName name="SCDBPTASN2_055BEGINNG_22" localSheetId="45">GLAIC_2022Q4_SCDBPTASN2!$Y$420</definedName>
    <definedName name="SCDBPTASN2_055BEGINNG_23" localSheetId="45">GLAIC_2022Q4_SCDBPTASN2!$Z$420</definedName>
    <definedName name="SCDBPTASN2_055BEGINNG_24" localSheetId="45">GLAIC_2022Q4_SCDBPTASN2!$AA$420</definedName>
    <definedName name="SCDBPTASN2_055BEGINNG_25" localSheetId="45">GLAIC_2022Q4_SCDBPTASN2!$AB$420</definedName>
    <definedName name="SCDBPTASN2_055BEGINNG_26" localSheetId="45">GLAIC_2022Q4_SCDBPTASN2!$AC$420</definedName>
    <definedName name="SCDBPTASN2_055BEGINNG_27" localSheetId="45">GLAIC_2022Q4_SCDBPTASN2!$AD$420</definedName>
    <definedName name="SCDBPTASN2_055BEGINNG_28" localSheetId="45">GLAIC_2022Q4_SCDBPTASN2!$AE$420</definedName>
    <definedName name="SCDBPTASN2_055BEGINNG_29" localSheetId="45">GLAIC_2022Q4_SCDBPTASN2!$AF$420</definedName>
    <definedName name="SCDBPTASN2_055BEGINNG_3" localSheetId="45">GLAIC_2022Q4_SCDBPTASN2!$E$420</definedName>
    <definedName name="SCDBPTASN2_055BEGINNG_30" localSheetId="45">GLAIC_2022Q4_SCDBPTASN2!$AG$420</definedName>
    <definedName name="SCDBPTASN2_055BEGINNG_31" localSheetId="45">GLAIC_2022Q4_SCDBPTASN2!$AH$420</definedName>
    <definedName name="SCDBPTASN2_055BEGINNG_32" localSheetId="45">GLAIC_2022Q4_SCDBPTASN2!$AI$420</definedName>
    <definedName name="SCDBPTASN2_055BEGINNG_4" localSheetId="45">GLAIC_2022Q4_SCDBPTASN2!$F$420</definedName>
    <definedName name="SCDBPTASN2_055BEGINNG_5.01" localSheetId="45">GLAIC_2022Q4_SCDBPTASN2!$G$420</definedName>
    <definedName name="SCDBPTASN2_055BEGINNG_5.02" localSheetId="45">GLAIC_2022Q4_SCDBPTASN2!$H$420</definedName>
    <definedName name="SCDBPTASN2_055BEGINNG_6" localSheetId="45">GLAIC_2022Q4_SCDBPTASN2!$I$420</definedName>
    <definedName name="SCDBPTASN2_055BEGINNG_7" localSheetId="45">GLAIC_2022Q4_SCDBPTASN2!$J$420</definedName>
    <definedName name="SCDBPTASN2_055BEGINNG_8" localSheetId="45">GLAIC_2022Q4_SCDBPTASN2!$K$420</definedName>
    <definedName name="SCDBPTASN2_055BEGINNG_9" localSheetId="45">GLAIC_2022Q4_SCDBPTASN2!$L$420</definedName>
    <definedName name="SCDBPTASN2_055ENDINGG_10" localSheetId="45">GLAIC_2022Q4_SCDBPTASN2!$M$422</definedName>
    <definedName name="SCDBPTASN2_055ENDINGG_11" localSheetId="45">GLAIC_2022Q4_SCDBPTASN2!$N$422</definedName>
    <definedName name="SCDBPTASN2_055ENDINGG_12" localSheetId="45">GLAIC_2022Q4_SCDBPTASN2!$O$422</definedName>
    <definedName name="SCDBPTASN2_055ENDINGG_13" localSheetId="45">GLAIC_2022Q4_SCDBPTASN2!$P$422</definedName>
    <definedName name="SCDBPTASN2_055ENDINGG_14" localSheetId="45">GLAIC_2022Q4_SCDBPTASN2!$Q$422</definedName>
    <definedName name="SCDBPTASN2_055ENDINGG_15" localSheetId="45">GLAIC_2022Q4_SCDBPTASN2!$R$422</definedName>
    <definedName name="SCDBPTASN2_055ENDINGG_16" localSheetId="45">GLAIC_2022Q4_SCDBPTASN2!$S$422</definedName>
    <definedName name="SCDBPTASN2_055ENDINGG_17" localSheetId="45">GLAIC_2022Q4_SCDBPTASN2!$T$422</definedName>
    <definedName name="SCDBPTASN2_055ENDINGG_18" localSheetId="45">GLAIC_2022Q4_SCDBPTASN2!$U$422</definedName>
    <definedName name="SCDBPTASN2_055ENDINGG_19" localSheetId="45">GLAIC_2022Q4_SCDBPTASN2!$V$422</definedName>
    <definedName name="SCDBPTASN2_055ENDINGG_2" localSheetId="45">GLAIC_2022Q4_SCDBPTASN2!$D$422</definedName>
    <definedName name="SCDBPTASN2_055ENDINGG_20" localSheetId="45">GLAIC_2022Q4_SCDBPTASN2!$W$422</definedName>
    <definedName name="SCDBPTASN2_055ENDINGG_21" localSheetId="45">GLAIC_2022Q4_SCDBPTASN2!$X$422</definedName>
    <definedName name="SCDBPTASN2_055ENDINGG_22" localSheetId="45">GLAIC_2022Q4_SCDBPTASN2!$Y$422</definedName>
    <definedName name="SCDBPTASN2_055ENDINGG_23" localSheetId="45">GLAIC_2022Q4_SCDBPTASN2!$Z$422</definedName>
    <definedName name="SCDBPTASN2_055ENDINGG_24" localSheetId="45">GLAIC_2022Q4_SCDBPTASN2!$AA$422</definedName>
    <definedName name="SCDBPTASN2_055ENDINGG_25" localSheetId="45">GLAIC_2022Q4_SCDBPTASN2!$AB$422</definedName>
    <definedName name="SCDBPTASN2_055ENDINGG_26" localSheetId="45">GLAIC_2022Q4_SCDBPTASN2!$AC$422</definedName>
    <definedName name="SCDBPTASN2_055ENDINGG_27" localSheetId="45">GLAIC_2022Q4_SCDBPTASN2!$AD$422</definedName>
    <definedName name="SCDBPTASN2_055ENDINGG_28" localSheetId="45">GLAIC_2022Q4_SCDBPTASN2!$AE$422</definedName>
    <definedName name="SCDBPTASN2_055ENDINGG_29" localSheetId="45">GLAIC_2022Q4_SCDBPTASN2!$AF$422</definedName>
    <definedName name="SCDBPTASN2_055ENDINGG_3" localSheetId="45">GLAIC_2022Q4_SCDBPTASN2!$E$422</definedName>
    <definedName name="SCDBPTASN2_055ENDINGG_30" localSheetId="45">GLAIC_2022Q4_SCDBPTASN2!$AG$422</definedName>
    <definedName name="SCDBPTASN2_055ENDINGG_31" localSheetId="45">GLAIC_2022Q4_SCDBPTASN2!$AH$422</definedName>
    <definedName name="SCDBPTASN2_055ENDINGG_32" localSheetId="45">GLAIC_2022Q4_SCDBPTASN2!$AI$422</definedName>
    <definedName name="SCDBPTASN2_055ENDINGG_4" localSheetId="45">GLAIC_2022Q4_SCDBPTASN2!$F$422</definedName>
    <definedName name="SCDBPTASN2_055ENDINGG_5.01" localSheetId="45">GLAIC_2022Q4_SCDBPTASN2!$G$422</definedName>
    <definedName name="SCDBPTASN2_055ENDINGG_5.02" localSheetId="45">GLAIC_2022Q4_SCDBPTASN2!$H$422</definedName>
    <definedName name="SCDBPTASN2_055ENDINGG_6" localSheetId="45">GLAIC_2022Q4_SCDBPTASN2!$I$422</definedName>
    <definedName name="SCDBPTASN2_055ENDINGG_7" localSheetId="45">GLAIC_2022Q4_SCDBPTASN2!$J$422</definedName>
    <definedName name="SCDBPTASN2_055ENDINGG_8" localSheetId="45">GLAIC_2022Q4_SCDBPTASN2!$K$422</definedName>
    <definedName name="SCDBPTASN2_055ENDINGG_9" localSheetId="45">GLAIC_2022Q4_SCDBPTASN2!$L$422</definedName>
    <definedName name="SCDBPTASN2_0569999999_13" localSheetId="45">GLAIC_2022Q4_SCDBPTASN2!$P$424</definedName>
    <definedName name="SCDBPTASN2_0569999999_14" localSheetId="45">GLAIC_2022Q4_SCDBPTASN2!$Q$424</definedName>
    <definedName name="SCDBPTASN2_0569999999_15" localSheetId="45">GLAIC_2022Q4_SCDBPTASN2!$R$424</definedName>
    <definedName name="SCDBPTASN2_0569999999_16" localSheetId="45">GLAIC_2022Q4_SCDBPTASN2!$S$424</definedName>
    <definedName name="SCDBPTASN2_0569999999_17" localSheetId="45">GLAIC_2022Q4_SCDBPTASN2!$T$424</definedName>
    <definedName name="SCDBPTASN2_0569999999_19" localSheetId="45">GLAIC_2022Q4_SCDBPTASN2!$V$424</definedName>
    <definedName name="SCDBPTASN2_0569999999_20" localSheetId="45">GLAIC_2022Q4_SCDBPTASN2!$W$424</definedName>
    <definedName name="SCDBPTASN2_0569999999_21" localSheetId="45">GLAIC_2022Q4_SCDBPTASN2!$X$424</definedName>
    <definedName name="SCDBPTASN2_0569999999_22" localSheetId="45">GLAIC_2022Q4_SCDBPTASN2!$Y$424</definedName>
    <definedName name="SCDBPTASN2_0569999999_23" localSheetId="45">GLAIC_2022Q4_SCDBPTASN2!$Z$424</definedName>
    <definedName name="SCDBPTASN2_0569999999_24" localSheetId="45">GLAIC_2022Q4_SCDBPTASN2!$AA$424</definedName>
    <definedName name="SCDBPTASN2_0569999999_27" localSheetId="45">GLAIC_2022Q4_SCDBPTASN2!$AD$424</definedName>
    <definedName name="SCDBPTASN2_0569999999_28" localSheetId="45">GLAIC_2022Q4_SCDBPTASN2!$AE$424</definedName>
    <definedName name="SCDBPTASN2_0569999999_29" localSheetId="45">GLAIC_2022Q4_SCDBPTASN2!$AF$424</definedName>
    <definedName name="SCDBPTASN2_0569999999_30" localSheetId="45">GLAIC_2022Q4_SCDBPTASN2!$AG$424</definedName>
    <definedName name="SCDBPTASN2_0570000000_Range" localSheetId="45">GLAIC_2022Q4_SCDBPTASN2!$B$425:$AI$427</definedName>
    <definedName name="SCDBPTASN2_0579999999_13" localSheetId="45">GLAIC_2022Q4_SCDBPTASN2!$P$428</definedName>
    <definedName name="SCDBPTASN2_0579999999_14" localSheetId="45">GLAIC_2022Q4_SCDBPTASN2!$Q$428</definedName>
    <definedName name="SCDBPTASN2_0579999999_15" localSheetId="45">GLAIC_2022Q4_SCDBPTASN2!$R$428</definedName>
    <definedName name="SCDBPTASN2_0579999999_16" localSheetId="45">GLAIC_2022Q4_SCDBPTASN2!$S$428</definedName>
    <definedName name="SCDBPTASN2_0579999999_17" localSheetId="45">GLAIC_2022Q4_SCDBPTASN2!$T$428</definedName>
    <definedName name="SCDBPTASN2_0579999999_19" localSheetId="45">GLAIC_2022Q4_SCDBPTASN2!$V$428</definedName>
    <definedName name="SCDBPTASN2_0579999999_20" localSheetId="45">GLAIC_2022Q4_SCDBPTASN2!$W$428</definedName>
    <definedName name="SCDBPTASN2_0579999999_21" localSheetId="45">GLAIC_2022Q4_SCDBPTASN2!$X$428</definedName>
    <definedName name="SCDBPTASN2_0579999999_22" localSheetId="45">GLAIC_2022Q4_SCDBPTASN2!$Y$428</definedName>
    <definedName name="SCDBPTASN2_0579999999_23" localSheetId="45">GLAIC_2022Q4_SCDBPTASN2!$Z$428</definedName>
    <definedName name="SCDBPTASN2_0579999999_24" localSheetId="45">GLAIC_2022Q4_SCDBPTASN2!$AA$428</definedName>
    <definedName name="SCDBPTASN2_0579999999_27" localSheetId="45">GLAIC_2022Q4_SCDBPTASN2!$AD$428</definedName>
    <definedName name="SCDBPTASN2_0579999999_28" localSheetId="45">GLAIC_2022Q4_SCDBPTASN2!$AE$428</definedName>
    <definedName name="SCDBPTASN2_0579999999_29" localSheetId="45">GLAIC_2022Q4_SCDBPTASN2!$AF$428</definedName>
    <definedName name="SCDBPTASN2_0579999999_30" localSheetId="45">GLAIC_2022Q4_SCDBPTASN2!$AG$428</definedName>
    <definedName name="SCDBPTASN2_057BEGINNG_1" localSheetId="45">GLAIC_2022Q4_SCDBPTASN2!$C$425</definedName>
    <definedName name="SCDBPTASN2_057BEGINNG_10" localSheetId="45">GLAIC_2022Q4_SCDBPTASN2!$M$425</definedName>
    <definedName name="SCDBPTASN2_057BEGINNG_11" localSheetId="45">GLAIC_2022Q4_SCDBPTASN2!$N$425</definedName>
    <definedName name="SCDBPTASN2_057BEGINNG_12" localSheetId="45">GLAIC_2022Q4_SCDBPTASN2!$O$425</definedName>
    <definedName name="SCDBPTASN2_057BEGINNG_13" localSheetId="45">GLAIC_2022Q4_SCDBPTASN2!$P$425</definedName>
    <definedName name="SCDBPTASN2_057BEGINNG_14" localSheetId="45">GLAIC_2022Q4_SCDBPTASN2!$Q$425</definedName>
    <definedName name="SCDBPTASN2_057BEGINNG_15" localSheetId="45">GLAIC_2022Q4_SCDBPTASN2!$R$425</definedName>
    <definedName name="SCDBPTASN2_057BEGINNG_16" localSheetId="45">GLAIC_2022Q4_SCDBPTASN2!$S$425</definedName>
    <definedName name="SCDBPTASN2_057BEGINNG_17" localSheetId="45">GLAIC_2022Q4_SCDBPTASN2!$T$425</definedName>
    <definedName name="SCDBPTASN2_057BEGINNG_18" localSheetId="45">GLAIC_2022Q4_SCDBPTASN2!$U$425</definedName>
    <definedName name="SCDBPTASN2_057BEGINNG_19" localSheetId="45">GLAIC_2022Q4_SCDBPTASN2!$V$425</definedName>
    <definedName name="SCDBPTASN2_057BEGINNG_2" localSheetId="45">GLAIC_2022Q4_SCDBPTASN2!$D$425</definedName>
    <definedName name="SCDBPTASN2_057BEGINNG_20" localSheetId="45">GLAIC_2022Q4_SCDBPTASN2!$W$425</definedName>
    <definedName name="SCDBPTASN2_057BEGINNG_21" localSheetId="45">GLAIC_2022Q4_SCDBPTASN2!$X$425</definedName>
    <definedName name="SCDBPTASN2_057BEGINNG_22" localSheetId="45">GLAIC_2022Q4_SCDBPTASN2!$Y$425</definedName>
    <definedName name="SCDBPTASN2_057BEGINNG_23" localSheetId="45">GLAIC_2022Q4_SCDBPTASN2!$Z$425</definedName>
    <definedName name="SCDBPTASN2_057BEGINNG_24" localSheetId="45">GLAIC_2022Q4_SCDBPTASN2!$AA$425</definedName>
    <definedName name="SCDBPTASN2_057BEGINNG_25" localSheetId="45">GLAIC_2022Q4_SCDBPTASN2!$AB$425</definedName>
    <definedName name="SCDBPTASN2_057BEGINNG_26" localSheetId="45">GLAIC_2022Q4_SCDBPTASN2!$AC$425</definedName>
    <definedName name="SCDBPTASN2_057BEGINNG_27" localSheetId="45">GLAIC_2022Q4_SCDBPTASN2!$AD$425</definedName>
    <definedName name="SCDBPTASN2_057BEGINNG_28" localSheetId="45">GLAIC_2022Q4_SCDBPTASN2!$AE$425</definedName>
    <definedName name="SCDBPTASN2_057BEGINNG_29" localSheetId="45">GLAIC_2022Q4_SCDBPTASN2!$AF$425</definedName>
    <definedName name="SCDBPTASN2_057BEGINNG_3" localSheetId="45">GLAIC_2022Q4_SCDBPTASN2!$E$425</definedName>
    <definedName name="SCDBPTASN2_057BEGINNG_30" localSheetId="45">GLAIC_2022Q4_SCDBPTASN2!$AG$425</definedName>
    <definedName name="SCDBPTASN2_057BEGINNG_31" localSheetId="45">GLAIC_2022Q4_SCDBPTASN2!$AH$425</definedName>
    <definedName name="SCDBPTASN2_057BEGINNG_32" localSheetId="45">GLAIC_2022Q4_SCDBPTASN2!$AI$425</definedName>
    <definedName name="SCDBPTASN2_057BEGINNG_4" localSheetId="45">GLAIC_2022Q4_SCDBPTASN2!$F$425</definedName>
    <definedName name="SCDBPTASN2_057BEGINNG_5.01" localSheetId="45">GLAIC_2022Q4_SCDBPTASN2!$G$425</definedName>
    <definedName name="SCDBPTASN2_057BEGINNG_5.02" localSheetId="45">GLAIC_2022Q4_SCDBPTASN2!$H$425</definedName>
    <definedName name="SCDBPTASN2_057BEGINNG_6" localSheetId="45">GLAIC_2022Q4_SCDBPTASN2!$I$425</definedName>
    <definedName name="SCDBPTASN2_057BEGINNG_7" localSheetId="45">GLAIC_2022Q4_SCDBPTASN2!$J$425</definedName>
    <definedName name="SCDBPTASN2_057BEGINNG_8" localSheetId="45">GLAIC_2022Q4_SCDBPTASN2!$K$425</definedName>
    <definedName name="SCDBPTASN2_057BEGINNG_9" localSheetId="45">GLAIC_2022Q4_SCDBPTASN2!$L$425</definedName>
    <definedName name="SCDBPTASN2_057ENDINGG_10" localSheetId="45">GLAIC_2022Q4_SCDBPTASN2!$M$427</definedName>
    <definedName name="SCDBPTASN2_057ENDINGG_11" localSheetId="45">GLAIC_2022Q4_SCDBPTASN2!$N$427</definedName>
    <definedName name="SCDBPTASN2_057ENDINGG_12" localSheetId="45">GLAIC_2022Q4_SCDBPTASN2!$O$427</definedName>
    <definedName name="SCDBPTASN2_057ENDINGG_13" localSheetId="45">GLAIC_2022Q4_SCDBPTASN2!$P$427</definedName>
    <definedName name="SCDBPTASN2_057ENDINGG_14" localSheetId="45">GLAIC_2022Q4_SCDBPTASN2!$Q$427</definedName>
    <definedName name="SCDBPTASN2_057ENDINGG_15" localSheetId="45">GLAIC_2022Q4_SCDBPTASN2!$R$427</definedName>
    <definedName name="SCDBPTASN2_057ENDINGG_16" localSheetId="45">GLAIC_2022Q4_SCDBPTASN2!$S$427</definedName>
    <definedName name="SCDBPTASN2_057ENDINGG_17" localSheetId="45">GLAIC_2022Q4_SCDBPTASN2!$T$427</definedName>
    <definedName name="SCDBPTASN2_057ENDINGG_18" localSheetId="45">GLAIC_2022Q4_SCDBPTASN2!$U$427</definedName>
    <definedName name="SCDBPTASN2_057ENDINGG_19" localSheetId="45">GLAIC_2022Q4_SCDBPTASN2!$V$427</definedName>
    <definedName name="SCDBPTASN2_057ENDINGG_2" localSheetId="45">GLAIC_2022Q4_SCDBPTASN2!$D$427</definedName>
    <definedName name="SCDBPTASN2_057ENDINGG_20" localSheetId="45">GLAIC_2022Q4_SCDBPTASN2!$W$427</definedName>
    <definedName name="SCDBPTASN2_057ENDINGG_21" localSheetId="45">GLAIC_2022Q4_SCDBPTASN2!$X$427</definedName>
    <definedName name="SCDBPTASN2_057ENDINGG_22" localSheetId="45">GLAIC_2022Q4_SCDBPTASN2!$Y$427</definedName>
    <definedName name="SCDBPTASN2_057ENDINGG_23" localSheetId="45">GLAIC_2022Q4_SCDBPTASN2!$Z$427</definedName>
    <definedName name="SCDBPTASN2_057ENDINGG_24" localSheetId="45">GLAIC_2022Q4_SCDBPTASN2!$AA$427</definedName>
    <definedName name="SCDBPTASN2_057ENDINGG_25" localSheetId="45">GLAIC_2022Q4_SCDBPTASN2!$AB$427</definedName>
    <definedName name="SCDBPTASN2_057ENDINGG_26" localSheetId="45">GLAIC_2022Q4_SCDBPTASN2!$AC$427</definedName>
    <definedName name="SCDBPTASN2_057ENDINGG_27" localSheetId="45">GLAIC_2022Q4_SCDBPTASN2!$AD$427</definedName>
    <definedName name="SCDBPTASN2_057ENDINGG_28" localSheetId="45">GLAIC_2022Q4_SCDBPTASN2!$AE$427</definedName>
    <definedName name="SCDBPTASN2_057ENDINGG_29" localSheetId="45">GLAIC_2022Q4_SCDBPTASN2!$AF$427</definedName>
    <definedName name="SCDBPTASN2_057ENDINGG_3" localSheetId="45">GLAIC_2022Q4_SCDBPTASN2!$E$427</definedName>
    <definedName name="SCDBPTASN2_057ENDINGG_30" localSheetId="45">GLAIC_2022Q4_SCDBPTASN2!$AG$427</definedName>
    <definedName name="SCDBPTASN2_057ENDINGG_31" localSheetId="45">GLAIC_2022Q4_SCDBPTASN2!$AH$427</definedName>
    <definedName name="SCDBPTASN2_057ENDINGG_32" localSheetId="45">GLAIC_2022Q4_SCDBPTASN2!$AI$427</definedName>
    <definedName name="SCDBPTASN2_057ENDINGG_4" localSheetId="45">GLAIC_2022Q4_SCDBPTASN2!$F$427</definedName>
    <definedName name="SCDBPTASN2_057ENDINGG_5.01" localSheetId="45">GLAIC_2022Q4_SCDBPTASN2!$G$427</definedName>
    <definedName name="SCDBPTASN2_057ENDINGG_5.02" localSheetId="45">GLAIC_2022Q4_SCDBPTASN2!$H$427</definedName>
    <definedName name="SCDBPTASN2_057ENDINGG_6" localSheetId="45">GLAIC_2022Q4_SCDBPTASN2!$I$427</definedName>
    <definedName name="SCDBPTASN2_057ENDINGG_7" localSheetId="45">GLAIC_2022Q4_SCDBPTASN2!$J$427</definedName>
    <definedName name="SCDBPTASN2_057ENDINGG_8" localSheetId="45">GLAIC_2022Q4_SCDBPTASN2!$K$427</definedName>
    <definedName name="SCDBPTASN2_057ENDINGG_9" localSheetId="45">GLAIC_2022Q4_SCDBPTASN2!$L$427</definedName>
    <definedName name="SCDBPTASN2_0580000000_Range" localSheetId="45">GLAIC_2022Q4_SCDBPTASN2!$B$429:$AI$431</definedName>
    <definedName name="SCDBPTASN2_0589999999_13" localSheetId="45">GLAIC_2022Q4_SCDBPTASN2!$P$432</definedName>
    <definedName name="SCDBPTASN2_0589999999_14" localSheetId="45">GLAIC_2022Q4_SCDBPTASN2!$Q$432</definedName>
    <definedName name="SCDBPTASN2_0589999999_15" localSheetId="45">GLAIC_2022Q4_SCDBPTASN2!$R$432</definedName>
    <definedName name="SCDBPTASN2_0589999999_16" localSheetId="45">GLAIC_2022Q4_SCDBPTASN2!$S$432</definedName>
    <definedName name="SCDBPTASN2_0589999999_17" localSheetId="45">GLAIC_2022Q4_SCDBPTASN2!$T$432</definedName>
    <definedName name="SCDBPTASN2_0589999999_19" localSheetId="45">GLAIC_2022Q4_SCDBPTASN2!$V$432</definedName>
    <definedName name="SCDBPTASN2_0589999999_20" localSheetId="45">GLAIC_2022Q4_SCDBPTASN2!$W$432</definedName>
    <definedName name="SCDBPTASN2_0589999999_21" localSheetId="45">GLAIC_2022Q4_SCDBPTASN2!$X$432</definedName>
    <definedName name="SCDBPTASN2_0589999999_22" localSheetId="45">GLAIC_2022Q4_SCDBPTASN2!$Y$432</definedName>
    <definedName name="SCDBPTASN2_0589999999_23" localSheetId="45">GLAIC_2022Q4_SCDBPTASN2!$Z$432</definedName>
    <definedName name="SCDBPTASN2_0589999999_24" localSheetId="45">GLAIC_2022Q4_SCDBPTASN2!$AA$432</definedName>
    <definedName name="SCDBPTASN2_0589999999_27" localSheetId="45">GLAIC_2022Q4_SCDBPTASN2!$AD$432</definedName>
    <definedName name="SCDBPTASN2_0589999999_28" localSheetId="45">GLAIC_2022Q4_SCDBPTASN2!$AE$432</definedName>
    <definedName name="SCDBPTASN2_0589999999_29" localSheetId="45">GLAIC_2022Q4_SCDBPTASN2!$AF$432</definedName>
    <definedName name="SCDBPTASN2_0589999999_30" localSheetId="45">GLAIC_2022Q4_SCDBPTASN2!$AG$432</definedName>
    <definedName name="SCDBPTASN2_058BEGINNG_1" localSheetId="45">GLAIC_2022Q4_SCDBPTASN2!$C$429</definedName>
    <definedName name="SCDBPTASN2_058BEGINNG_10" localSheetId="45">GLAIC_2022Q4_SCDBPTASN2!$M$429</definedName>
    <definedName name="SCDBPTASN2_058BEGINNG_11" localSheetId="45">GLAIC_2022Q4_SCDBPTASN2!$N$429</definedName>
    <definedName name="SCDBPTASN2_058BEGINNG_12" localSheetId="45">GLAIC_2022Q4_SCDBPTASN2!$O$429</definedName>
    <definedName name="SCDBPTASN2_058BEGINNG_13" localSheetId="45">GLAIC_2022Q4_SCDBPTASN2!$P$429</definedName>
    <definedName name="SCDBPTASN2_058BEGINNG_14" localSheetId="45">GLAIC_2022Q4_SCDBPTASN2!$Q$429</definedName>
    <definedName name="SCDBPTASN2_058BEGINNG_15" localSheetId="45">GLAIC_2022Q4_SCDBPTASN2!$R$429</definedName>
    <definedName name="SCDBPTASN2_058BEGINNG_16" localSheetId="45">GLAIC_2022Q4_SCDBPTASN2!$S$429</definedName>
    <definedName name="SCDBPTASN2_058BEGINNG_17" localSheetId="45">GLAIC_2022Q4_SCDBPTASN2!$T$429</definedName>
    <definedName name="SCDBPTASN2_058BEGINNG_18" localSheetId="45">GLAIC_2022Q4_SCDBPTASN2!$U$429</definedName>
    <definedName name="SCDBPTASN2_058BEGINNG_19" localSheetId="45">GLAIC_2022Q4_SCDBPTASN2!$V$429</definedName>
    <definedName name="SCDBPTASN2_058BEGINNG_2" localSheetId="45">GLAIC_2022Q4_SCDBPTASN2!$D$429</definedName>
    <definedName name="SCDBPTASN2_058BEGINNG_20" localSheetId="45">GLAIC_2022Q4_SCDBPTASN2!$W$429</definedName>
    <definedName name="SCDBPTASN2_058BEGINNG_21" localSheetId="45">GLAIC_2022Q4_SCDBPTASN2!$X$429</definedName>
    <definedName name="SCDBPTASN2_058BEGINNG_22" localSheetId="45">GLAIC_2022Q4_SCDBPTASN2!$Y$429</definedName>
    <definedName name="SCDBPTASN2_058BEGINNG_23" localSheetId="45">GLAIC_2022Q4_SCDBPTASN2!$Z$429</definedName>
    <definedName name="SCDBPTASN2_058BEGINNG_24" localSheetId="45">GLAIC_2022Q4_SCDBPTASN2!$AA$429</definedName>
    <definedName name="SCDBPTASN2_058BEGINNG_25" localSheetId="45">GLAIC_2022Q4_SCDBPTASN2!$AB$429</definedName>
    <definedName name="SCDBPTASN2_058BEGINNG_26" localSheetId="45">GLAIC_2022Q4_SCDBPTASN2!$AC$429</definedName>
    <definedName name="SCDBPTASN2_058BEGINNG_27" localSheetId="45">GLAIC_2022Q4_SCDBPTASN2!$AD$429</definedName>
    <definedName name="SCDBPTASN2_058BEGINNG_28" localSheetId="45">GLAIC_2022Q4_SCDBPTASN2!$AE$429</definedName>
    <definedName name="SCDBPTASN2_058BEGINNG_29" localSheetId="45">GLAIC_2022Q4_SCDBPTASN2!$AF$429</definedName>
    <definedName name="SCDBPTASN2_058BEGINNG_3" localSheetId="45">GLAIC_2022Q4_SCDBPTASN2!$E$429</definedName>
    <definedName name="SCDBPTASN2_058BEGINNG_30" localSheetId="45">GLAIC_2022Q4_SCDBPTASN2!$AG$429</definedName>
    <definedName name="SCDBPTASN2_058BEGINNG_31" localSheetId="45">GLAIC_2022Q4_SCDBPTASN2!$AH$429</definedName>
    <definedName name="SCDBPTASN2_058BEGINNG_32" localSheetId="45">GLAIC_2022Q4_SCDBPTASN2!$AI$429</definedName>
    <definedName name="SCDBPTASN2_058BEGINNG_4" localSheetId="45">GLAIC_2022Q4_SCDBPTASN2!$F$429</definedName>
    <definedName name="SCDBPTASN2_058BEGINNG_5.01" localSheetId="45">GLAIC_2022Q4_SCDBPTASN2!$G$429</definedName>
    <definedName name="SCDBPTASN2_058BEGINNG_5.02" localSheetId="45">GLAIC_2022Q4_SCDBPTASN2!$H$429</definedName>
    <definedName name="SCDBPTASN2_058BEGINNG_6" localSheetId="45">GLAIC_2022Q4_SCDBPTASN2!$I$429</definedName>
    <definedName name="SCDBPTASN2_058BEGINNG_7" localSheetId="45">GLAIC_2022Q4_SCDBPTASN2!$J$429</definedName>
    <definedName name="SCDBPTASN2_058BEGINNG_8" localSheetId="45">GLAIC_2022Q4_SCDBPTASN2!$K$429</definedName>
    <definedName name="SCDBPTASN2_058BEGINNG_9" localSheetId="45">GLAIC_2022Q4_SCDBPTASN2!$L$429</definedName>
    <definedName name="SCDBPTASN2_058ENDINGG_10" localSheetId="45">GLAIC_2022Q4_SCDBPTASN2!$M$431</definedName>
    <definedName name="SCDBPTASN2_058ENDINGG_11" localSheetId="45">GLAIC_2022Q4_SCDBPTASN2!$N$431</definedName>
    <definedName name="SCDBPTASN2_058ENDINGG_12" localSheetId="45">GLAIC_2022Q4_SCDBPTASN2!$O$431</definedName>
    <definedName name="SCDBPTASN2_058ENDINGG_13" localSheetId="45">GLAIC_2022Q4_SCDBPTASN2!$P$431</definedName>
    <definedName name="SCDBPTASN2_058ENDINGG_14" localSheetId="45">GLAIC_2022Q4_SCDBPTASN2!$Q$431</definedName>
    <definedName name="SCDBPTASN2_058ENDINGG_15" localSheetId="45">GLAIC_2022Q4_SCDBPTASN2!$R$431</definedName>
    <definedName name="SCDBPTASN2_058ENDINGG_16" localSheetId="45">GLAIC_2022Q4_SCDBPTASN2!$S$431</definedName>
    <definedName name="SCDBPTASN2_058ENDINGG_17" localSheetId="45">GLAIC_2022Q4_SCDBPTASN2!$T$431</definedName>
    <definedName name="SCDBPTASN2_058ENDINGG_18" localSheetId="45">GLAIC_2022Q4_SCDBPTASN2!$U$431</definedName>
    <definedName name="SCDBPTASN2_058ENDINGG_19" localSheetId="45">GLAIC_2022Q4_SCDBPTASN2!$V$431</definedName>
    <definedName name="SCDBPTASN2_058ENDINGG_2" localSheetId="45">GLAIC_2022Q4_SCDBPTASN2!$D$431</definedName>
    <definedName name="SCDBPTASN2_058ENDINGG_20" localSheetId="45">GLAIC_2022Q4_SCDBPTASN2!$W$431</definedName>
    <definedName name="SCDBPTASN2_058ENDINGG_21" localSheetId="45">GLAIC_2022Q4_SCDBPTASN2!$X$431</definedName>
    <definedName name="SCDBPTASN2_058ENDINGG_22" localSheetId="45">GLAIC_2022Q4_SCDBPTASN2!$Y$431</definedName>
    <definedName name="SCDBPTASN2_058ENDINGG_23" localSheetId="45">GLAIC_2022Q4_SCDBPTASN2!$Z$431</definedName>
    <definedName name="SCDBPTASN2_058ENDINGG_24" localSheetId="45">GLAIC_2022Q4_SCDBPTASN2!$AA$431</definedName>
    <definedName name="SCDBPTASN2_058ENDINGG_25" localSheetId="45">GLAIC_2022Q4_SCDBPTASN2!$AB$431</definedName>
    <definedName name="SCDBPTASN2_058ENDINGG_26" localSheetId="45">GLAIC_2022Q4_SCDBPTASN2!$AC$431</definedName>
    <definedName name="SCDBPTASN2_058ENDINGG_27" localSheetId="45">GLAIC_2022Q4_SCDBPTASN2!$AD$431</definedName>
    <definedName name="SCDBPTASN2_058ENDINGG_28" localSheetId="45">GLAIC_2022Q4_SCDBPTASN2!$AE$431</definedName>
    <definedName name="SCDBPTASN2_058ENDINGG_29" localSheetId="45">GLAIC_2022Q4_SCDBPTASN2!$AF$431</definedName>
    <definedName name="SCDBPTASN2_058ENDINGG_3" localSheetId="45">GLAIC_2022Q4_SCDBPTASN2!$E$431</definedName>
    <definedName name="SCDBPTASN2_058ENDINGG_30" localSheetId="45">GLAIC_2022Q4_SCDBPTASN2!$AG$431</definedName>
    <definedName name="SCDBPTASN2_058ENDINGG_31" localSheetId="45">GLAIC_2022Q4_SCDBPTASN2!$AH$431</definedName>
    <definedName name="SCDBPTASN2_058ENDINGG_32" localSheetId="45">GLAIC_2022Q4_SCDBPTASN2!$AI$431</definedName>
    <definedName name="SCDBPTASN2_058ENDINGG_4" localSheetId="45">GLAIC_2022Q4_SCDBPTASN2!$F$431</definedName>
    <definedName name="SCDBPTASN2_058ENDINGG_5.01" localSheetId="45">GLAIC_2022Q4_SCDBPTASN2!$G$431</definedName>
    <definedName name="SCDBPTASN2_058ENDINGG_5.02" localSheetId="45">GLAIC_2022Q4_SCDBPTASN2!$H$431</definedName>
    <definedName name="SCDBPTASN2_058ENDINGG_6" localSheetId="45">GLAIC_2022Q4_SCDBPTASN2!$I$431</definedName>
    <definedName name="SCDBPTASN2_058ENDINGG_7" localSheetId="45">GLAIC_2022Q4_SCDBPTASN2!$J$431</definedName>
    <definedName name="SCDBPTASN2_058ENDINGG_8" localSheetId="45">GLAIC_2022Q4_SCDBPTASN2!$K$431</definedName>
    <definedName name="SCDBPTASN2_058ENDINGG_9" localSheetId="45">GLAIC_2022Q4_SCDBPTASN2!$L$431</definedName>
    <definedName name="SCDBPTASN2_0590000000_Range" localSheetId="45">GLAIC_2022Q4_SCDBPTASN2!$B$433:$AI$435</definedName>
    <definedName name="SCDBPTASN2_0599999999_13" localSheetId="45">GLAIC_2022Q4_SCDBPTASN2!$P$436</definedName>
    <definedName name="SCDBPTASN2_0599999999_14" localSheetId="45">GLAIC_2022Q4_SCDBPTASN2!$Q$436</definedName>
    <definedName name="SCDBPTASN2_0599999999_15" localSheetId="45">GLAIC_2022Q4_SCDBPTASN2!$R$436</definedName>
    <definedName name="SCDBPTASN2_0599999999_16" localSheetId="45">GLAIC_2022Q4_SCDBPTASN2!$S$436</definedName>
    <definedName name="SCDBPTASN2_0599999999_17" localSheetId="45">GLAIC_2022Q4_SCDBPTASN2!$T$436</definedName>
    <definedName name="SCDBPTASN2_0599999999_19" localSheetId="45">GLAIC_2022Q4_SCDBPTASN2!$V$436</definedName>
    <definedName name="SCDBPTASN2_0599999999_20" localSheetId="45">GLAIC_2022Q4_SCDBPTASN2!$W$436</definedName>
    <definedName name="SCDBPTASN2_0599999999_21" localSheetId="45">GLAIC_2022Q4_SCDBPTASN2!$X$436</definedName>
    <definedName name="SCDBPTASN2_0599999999_22" localSheetId="45">GLAIC_2022Q4_SCDBPTASN2!$Y$436</definedName>
    <definedName name="SCDBPTASN2_0599999999_23" localSheetId="45">GLAIC_2022Q4_SCDBPTASN2!$Z$436</definedName>
    <definedName name="SCDBPTASN2_0599999999_24" localSheetId="45">GLAIC_2022Q4_SCDBPTASN2!$AA$436</definedName>
    <definedName name="SCDBPTASN2_0599999999_27" localSheetId="45">GLAIC_2022Q4_SCDBPTASN2!$AD$436</definedName>
    <definedName name="SCDBPTASN2_0599999999_28" localSheetId="45">GLAIC_2022Q4_SCDBPTASN2!$AE$436</definedName>
    <definedName name="SCDBPTASN2_0599999999_29" localSheetId="45">GLAIC_2022Q4_SCDBPTASN2!$AF$436</definedName>
    <definedName name="SCDBPTASN2_0599999999_30" localSheetId="45">GLAIC_2022Q4_SCDBPTASN2!$AG$436</definedName>
    <definedName name="SCDBPTASN2_059BEGINNG_1" localSheetId="45">GLAIC_2022Q4_SCDBPTASN2!$C$433</definedName>
    <definedName name="SCDBPTASN2_059BEGINNG_10" localSheetId="45">GLAIC_2022Q4_SCDBPTASN2!$M$433</definedName>
    <definedName name="SCDBPTASN2_059BEGINNG_11" localSheetId="45">GLAIC_2022Q4_SCDBPTASN2!$N$433</definedName>
    <definedName name="SCDBPTASN2_059BEGINNG_12" localSheetId="45">GLAIC_2022Q4_SCDBPTASN2!$O$433</definedName>
    <definedName name="SCDBPTASN2_059BEGINNG_13" localSheetId="45">GLAIC_2022Q4_SCDBPTASN2!$P$433</definedName>
    <definedName name="SCDBPTASN2_059BEGINNG_14" localSheetId="45">GLAIC_2022Q4_SCDBPTASN2!$Q$433</definedName>
    <definedName name="SCDBPTASN2_059BEGINNG_15" localSheetId="45">GLAIC_2022Q4_SCDBPTASN2!$R$433</definedName>
    <definedName name="SCDBPTASN2_059BEGINNG_16" localSheetId="45">GLAIC_2022Q4_SCDBPTASN2!$S$433</definedName>
    <definedName name="SCDBPTASN2_059BEGINNG_17" localSheetId="45">GLAIC_2022Q4_SCDBPTASN2!$T$433</definedName>
    <definedName name="SCDBPTASN2_059BEGINNG_18" localSheetId="45">GLAIC_2022Q4_SCDBPTASN2!$U$433</definedName>
    <definedName name="SCDBPTASN2_059BEGINNG_19" localSheetId="45">GLAIC_2022Q4_SCDBPTASN2!$V$433</definedName>
    <definedName name="SCDBPTASN2_059BEGINNG_2" localSheetId="45">GLAIC_2022Q4_SCDBPTASN2!$D$433</definedName>
    <definedName name="SCDBPTASN2_059BEGINNG_20" localSheetId="45">GLAIC_2022Q4_SCDBPTASN2!$W$433</definedName>
    <definedName name="SCDBPTASN2_059BEGINNG_21" localSheetId="45">GLAIC_2022Q4_SCDBPTASN2!$X$433</definedName>
    <definedName name="SCDBPTASN2_059BEGINNG_22" localSheetId="45">GLAIC_2022Q4_SCDBPTASN2!$Y$433</definedName>
    <definedName name="SCDBPTASN2_059BEGINNG_23" localSheetId="45">GLAIC_2022Q4_SCDBPTASN2!$Z$433</definedName>
    <definedName name="SCDBPTASN2_059BEGINNG_24" localSheetId="45">GLAIC_2022Q4_SCDBPTASN2!$AA$433</definedName>
    <definedName name="SCDBPTASN2_059BEGINNG_25" localSheetId="45">GLAIC_2022Q4_SCDBPTASN2!$AB$433</definedName>
    <definedName name="SCDBPTASN2_059BEGINNG_26" localSheetId="45">GLAIC_2022Q4_SCDBPTASN2!$AC$433</definedName>
    <definedName name="SCDBPTASN2_059BEGINNG_27" localSheetId="45">GLAIC_2022Q4_SCDBPTASN2!$AD$433</definedName>
    <definedName name="SCDBPTASN2_059BEGINNG_28" localSheetId="45">GLAIC_2022Q4_SCDBPTASN2!$AE$433</definedName>
    <definedName name="SCDBPTASN2_059BEGINNG_29" localSheetId="45">GLAIC_2022Q4_SCDBPTASN2!$AF$433</definedName>
    <definedName name="SCDBPTASN2_059BEGINNG_3" localSheetId="45">GLAIC_2022Q4_SCDBPTASN2!$E$433</definedName>
    <definedName name="SCDBPTASN2_059BEGINNG_30" localSheetId="45">GLAIC_2022Q4_SCDBPTASN2!$AG$433</definedName>
    <definedName name="SCDBPTASN2_059BEGINNG_31" localSheetId="45">GLAIC_2022Q4_SCDBPTASN2!$AH$433</definedName>
    <definedName name="SCDBPTASN2_059BEGINNG_32" localSheetId="45">GLAIC_2022Q4_SCDBPTASN2!$AI$433</definedName>
    <definedName name="SCDBPTASN2_059BEGINNG_4" localSheetId="45">GLAIC_2022Q4_SCDBPTASN2!$F$433</definedName>
    <definedName name="SCDBPTASN2_059BEGINNG_5.01" localSheetId="45">GLAIC_2022Q4_SCDBPTASN2!$G$433</definedName>
    <definedName name="SCDBPTASN2_059BEGINNG_5.02" localSheetId="45">GLAIC_2022Q4_SCDBPTASN2!$H$433</definedName>
    <definedName name="SCDBPTASN2_059BEGINNG_6" localSheetId="45">GLAIC_2022Q4_SCDBPTASN2!$I$433</definedName>
    <definedName name="SCDBPTASN2_059BEGINNG_7" localSheetId="45">GLAIC_2022Q4_SCDBPTASN2!$J$433</definedName>
    <definedName name="SCDBPTASN2_059BEGINNG_8" localSheetId="45">GLAIC_2022Q4_SCDBPTASN2!$K$433</definedName>
    <definedName name="SCDBPTASN2_059BEGINNG_9" localSheetId="45">GLAIC_2022Q4_SCDBPTASN2!$L$433</definedName>
    <definedName name="SCDBPTASN2_059ENDINGG_10" localSheetId="45">GLAIC_2022Q4_SCDBPTASN2!$M$435</definedName>
    <definedName name="SCDBPTASN2_059ENDINGG_11" localSheetId="45">GLAIC_2022Q4_SCDBPTASN2!$N$435</definedName>
    <definedName name="SCDBPTASN2_059ENDINGG_12" localSheetId="45">GLAIC_2022Q4_SCDBPTASN2!$O$435</definedName>
    <definedName name="SCDBPTASN2_059ENDINGG_13" localSheetId="45">GLAIC_2022Q4_SCDBPTASN2!$P$435</definedName>
    <definedName name="SCDBPTASN2_059ENDINGG_14" localSheetId="45">GLAIC_2022Q4_SCDBPTASN2!$Q$435</definedName>
    <definedName name="SCDBPTASN2_059ENDINGG_15" localSheetId="45">GLAIC_2022Q4_SCDBPTASN2!$R$435</definedName>
    <definedName name="SCDBPTASN2_059ENDINGG_16" localSheetId="45">GLAIC_2022Q4_SCDBPTASN2!$S$435</definedName>
    <definedName name="SCDBPTASN2_059ENDINGG_17" localSheetId="45">GLAIC_2022Q4_SCDBPTASN2!$T$435</definedName>
    <definedName name="SCDBPTASN2_059ENDINGG_18" localSheetId="45">GLAIC_2022Q4_SCDBPTASN2!$U$435</definedName>
    <definedName name="SCDBPTASN2_059ENDINGG_19" localSheetId="45">GLAIC_2022Q4_SCDBPTASN2!$V$435</definedName>
    <definedName name="SCDBPTASN2_059ENDINGG_2" localSheetId="45">GLAIC_2022Q4_SCDBPTASN2!$D$435</definedName>
    <definedName name="SCDBPTASN2_059ENDINGG_20" localSheetId="45">GLAIC_2022Q4_SCDBPTASN2!$W$435</definedName>
    <definedName name="SCDBPTASN2_059ENDINGG_21" localSheetId="45">GLAIC_2022Q4_SCDBPTASN2!$X$435</definedName>
    <definedName name="SCDBPTASN2_059ENDINGG_22" localSheetId="45">GLAIC_2022Q4_SCDBPTASN2!$Y$435</definedName>
    <definedName name="SCDBPTASN2_059ENDINGG_23" localSheetId="45">GLAIC_2022Q4_SCDBPTASN2!$Z$435</definedName>
    <definedName name="SCDBPTASN2_059ENDINGG_24" localSheetId="45">GLAIC_2022Q4_SCDBPTASN2!$AA$435</definedName>
    <definedName name="SCDBPTASN2_059ENDINGG_25" localSheetId="45">GLAIC_2022Q4_SCDBPTASN2!$AB$435</definedName>
    <definedName name="SCDBPTASN2_059ENDINGG_26" localSheetId="45">GLAIC_2022Q4_SCDBPTASN2!$AC$435</definedName>
    <definedName name="SCDBPTASN2_059ENDINGG_27" localSheetId="45">GLAIC_2022Q4_SCDBPTASN2!$AD$435</definedName>
    <definedName name="SCDBPTASN2_059ENDINGG_28" localSheetId="45">GLAIC_2022Q4_SCDBPTASN2!$AE$435</definedName>
    <definedName name="SCDBPTASN2_059ENDINGG_29" localSheetId="45">GLAIC_2022Q4_SCDBPTASN2!$AF$435</definedName>
    <definedName name="SCDBPTASN2_059ENDINGG_3" localSheetId="45">GLAIC_2022Q4_SCDBPTASN2!$E$435</definedName>
    <definedName name="SCDBPTASN2_059ENDINGG_30" localSheetId="45">GLAIC_2022Q4_SCDBPTASN2!$AG$435</definedName>
    <definedName name="SCDBPTASN2_059ENDINGG_31" localSheetId="45">GLAIC_2022Q4_SCDBPTASN2!$AH$435</definedName>
    <definedName name="SCDBPTASN2_059ENDINGG_32" localSheetId="45">GLAIC_2022Q4_SCDBPTASN2!$AI$435</definedName>
    <definedName name="SCDBPTASN2_059ENDINGG_4" localSheetId="45">GLAIC_2022Q4_SCDBPTASN2!$F$435</definedName>
    <definedName name="SCDBPTASN2_059ENDINGG_5.01" localSheetId="45">GLAIC_2022Q4_SCDBPTASN2!$G$435</definedName>
    <definedName name="SCDBPTASN2_059ENDINGG_5.02" localSheetId="45">GLAIC_2022Q4_SCDBPTASN2!$H$435</definedName>
    <definedName name="SCDBPTASN2_059ENDINGG_6" localSheetId="45">GLAIC_2022Q4_SCDBPTASN2!$I$435</definedName>
    <definedName name="SCDBPTASN2_059ENDINGG_7" localSheetId="45">GLAIC_2022Q4_SCDBPTASN2!$J$435</definedName>
    <definedName name="SCDBPTASN2_059ENDINGG_8" localSheetId="45">GLAIC_2022Q4_SCDBPTASN2!$K$435</definedName>
    <definedName name="SCDBPTASN2_059ENDINGG_9" localSheetId="45">GLAIC_2022Q4_SCDBPTASN2!$L$435</definedName>
    <definedName name="SCDBPTASN2_0600000000_Range" localSheetId="45">GLAIC_2022Q4_SCDBPTASN2!$B$437:$AI$439</definedName>
    <definedName name="SCDBPTASN2_0609999999_13" localSheetId="45">GLAIC_2022Q4_SCDBPTASN2!$P$440</definedName>
    <definedName name="SCDBPTASN2_0609999999_14" localSheetId="45">GLAIC_2022Q4_SCDBPTASN2!$Q$440</definedName>
    <definedName name="SCDBPTASN2_0609999999_15" localSheetId="45">GLAIC_2022Q4_SCDBPTASN2!$R$440</definedName>
    <definedName name="SCDBPTASN2_0609999999_16" localSheetId="45">GLAIC_2022Q4_SCDBPTASN2!$S$440</definedName>
    <definedName name="SCDBPTASN2_0609999999_17" localSheetId="45">GLAIC_2022Q4_SCDBPTASN2!$T$440</definedName>
    <definedName name="SCDBPTASN2_0609999999_19" localSheetId="45">GLAIC_2022Q4_SCDBPTASN2!$V$440</definedName>
    <definedName name="SCDBPTASN2_0609999999_20" localSheetId="45">GLAIC_2022Q4_SCDBPTASN2!$W$440</definedName>
    <definedName name="SCDBPTASN2_0609999999_21" localSheetId="45">GLAIC_2022Q4_SCDBPTASN2!$X$440</definedName>
    <definedName name="SCDBPTASN2_0609999999_22" localSheetId="45">GLAIC_2022Q4_SCDBPTASN2!$Y$440</definedName>
    <definedName name="SCDBPTASN2_0609999999_23" localSheetId="45">GLAIC_2022Q4_SCDBPTASN2!$Z$440</definedName>
    <definedName name="SCDBPTASN2_0609999999_24" localSheetId="45">GLAIC_2022Q4_SCDBPTASN2!$AA$440</definedName>
    <definedName name="SCDBPTASN2_0609999999_27" localSheetId="45">GLAIC_2022Q4_SCDBPTASN2!$AD$440</definedName>
    <definedName name="SCDBPTASN2_0609999999_28" localSheetId="45">GLAIC_2022Q4_SCDBPTASN2!$AE$440</definedName>
    <definedName name="SCDBPTASN2_0609999999_29" localSheetId="45">GLAIC_2022Q4_SCDBPTASN2!$AF$440</definedName>
    <definedName name="SCDBPTASN2_0609999999_30" localSheetId="45">GLAIC_2022Q4_SCDBPTASN2!$AG$440</definedName>
    <definedName name="SCDBPTASN2_060BEGINNG_1" localSheetId="45">GLAIC_2022Q4_SCDBPTASN2!$C$437</definedName>
    <definedName name="SCDBPTASN2_060BEGINNG_10" localSheetId="45">GLAIC_2022Q4_SCDBPTASN2!$M$437</definedName>
    <definedName name="SCDBPTASN2_060BEGINNG_11" localSheetId="45">GLAIC_2022Q4_SCDBPTASN2!$N$437</definedName>
    <definedName name="SCDBPTASN2_060BEGINNG_12" localSheetId="45">GLAIC_2022Q4_SCDBPTASN2!$O$437</definedName>
    <definedName name="SCDBPTASN2_060BEGINNG_13" localSheetId="45">GLAIC_2022Q4_SCDBPTASN2!$P$437</definedName>
    <definedName name="SCDBPTASN2_060BEGINNG_14" localSheetId="45">GLAIC_2022Q4_SCDBPTASN2!$Q$437</definedName>
    <definedName name="SCDBPTASN2_060BEGINNG_15" localSheetId="45">GLAIC_2022Q4_SCDBPTASN2!$R$437</definedName>
    <definedName name="SCDBPTASN2_060BEGINNG_16" localSheetId="45">GLAIC_2022Q4_SCDBPTASN2!$S$437</definedName>
    <definedName name="SCDBPTASN2_060BEGINNG_17" localSheetId="45">GLAIC_2022Q4_SCDBPTASN2!$T$437</definedName>
    <definedName name="SCDBPTASN2_060BEGINNG_18" localSheetId="45">GLAIC_2022Q4_SCDBPTASN2!$U$437</definedName>
    <definedName name="SCDBPTASN2_060BEGINNG_19" localSheetId="45">GLAIC_2022Q4_SCDBPTASN2!$V$437</definedName>
    <definedName name="SCDBPTASN2_060BEGINNG_2" localSheetId="45">GLAIC_2022Q4_SCDBPTASN2!$D$437</definedName>
    <definedName name="SCDBPTASN2_060BEGINNG_20" localSheetId="45">GLAIC_2022Q4_SCDBPTASN2!$W$437</definedName>
    <definedName name="SCDBPTASN2_060BEGINNG_21" localSheetId="45">GLAIC_2022Q4_SCDBPTASN2!$X$437</definedName>
    <definedName name="SCDBPTASN2_060BEGINNG_22" localSheetId="45">GLAIC_2022Q4_SCDBPTASN2!$Y$437</definedName>
    <definedName name="SCDBPTASN2_060BEGINNG_23" localSheetId="45">GLAIC_2022Q4_SCDBPTASN2!$Z$437</definedName>
    <definedName name="SCDBPTASN2_060BEGINNG_24" localSheetId="45">GLAIC_2022Q4_SCDBPTASN2!$AA$437</definedName>
    <definedName name="SCDBPTASN2_060BEGINNG_25" localSheetId="45">GLAIC_2022Q4_SCDBPTASN2!$AB$437</definedName>
    <definedName name="SCDBPTASN2_060BEGINNG_26" localSheetId="45">GLAIC_2022Q4_SCDBPTASN2!$AC$437</definedName>
    <definedName name="SCDBPTASN2_060BEGINNG_27" localSheetId="45">GLAIC_2022Q4_SCDBPTASN2!$AD$437</definedName>
    <definedName name="SCDBPTASN2_060BEGINNG_28" localSheetId="45">GLAIC_2022Q4_SCDBPTASN2!$AE$437</definedName>
    <definedName name="SCDBPTASN2_060BEGINNG_29" localSheetId="45">GLAIC_2022Q4_SCDBPTASN2!$AF$437</definedName>
    <definedName name="SCDBPTASN2_060BEGINNG_3" localSheetId="45">GLAIC_2022Q4_SCDBPTASN2!$E$437</definedName>
    <definedName name="SCDBPTASN2_060BEGINNG_30" localSheetId="45">GLAIC_2022Q4_SCDBPTASN2!$AG$437</definedName>
    <definedName name="SCDBPTASN2_060BEGINNG_31" localSheetId="45">GLAIC_2022Q4_SCDBPTASN2!$AH$437</definedName>
    <definedName name="SCDBPTASN2_060BEGINNG_32" localSheetId="45">GLAIC_2022Q4_SCDBPTASN2!$AI$437</definedName>
    <definedName name="SCDBPTASN2_060BEGINNG_4" localSheetId="45">GLAIC_2022Q4_SCDBPTASN2!$F$437</definedName>
    <definedName name="SCDBPTASN2_060BEGINNG_5.01" localSheetId="45">GLAIC_2022Q4_SCDBPTASN2!$G$437</definedName>
    <definedName name="SCDBPTASN2_060BEGINNG_5.02" localSheetId="45">GLAIC_2022Q4_SCDBPTASN2!$H$437</definedName>
    <definedName name="SCDBPTASN2_060BEGINNG_6" localSheetId="45">GLAIC_2022Q4_SCDBPTASN2!$I$437</definedName>
    <definedName name="SCDBPTASN2_060BEGINNG_7" localSheetId="45">GLAIC_2022Q4_SCDBPTASN2!$J$437</definedName>
    <definedName name="SCDBPTASN2_060BEGINNG_8" localSheetId="45">GLAIC_2022Q4_SCDBPTASN2!$K$437</definedName>
    <definedName name="SCDBPTASN2_060BEGINNG_9" localSheetId="45">GLAIC_2022Q4_SCDBPTASN2!$L$437</definedName>
    <definedName name="SCDBPTASN2_060ENDINGG_10" localSheetId="45">GLAIC_2022Q4_SCDBPTASN2!$M$439</definedName>
    <definedName name="SCDBPTASN2_060ENDINGG_11" localSheetId="45">GLAIC_2022Q4_SCDBPTASN2!$N$439</definedName>
    <definedName name="SCDBPTASN2_060ENDINGG_12" localSheetId="45">GLAIC_2022Q4_SCDBPTASN2!$O$439</definedName>
    <definedName name="SCDBPTASN2_060ENDINGG_13" localSheetId="45">GLAIC_2022Q4_SCDBPTASN2!$P$439</definedName>
    <definedName name="SCDBPTASN2_060ENDINGG_14" localSheetId="45">GLAIC_2022Q4_SCDBPTASN2!$Q$439</definedName>
    <definedName name="SCDBPTASN2_060ENDINGG_15" localSheetId="45">GLAIC_2022Q4_SCDBPTASN2!$R$439</definedName>
    <definedName name="SCDBPTASN2_060ENDINGG_16" localSheetId="45">GLAIC_2022Q4_SCDBPTASN2!$S$439</definedName>
    <definedName name="SCDBPTASN2_060ENDINGG_17" localSheetId="45">GLAIC_2022Q4_SCDBPTASN2!$T$439</definedName>
    <definedName name="SCDBPTASN2_060ENDINGG_18" localSheetId="45">GLAIC_2022Q4_SCDBPTASN2!$U$439</definedName>
    <definedName name="SCDBPTASN2_060ENDINGG_19" localSheetId="45">GLAIC_2022Q4_SCDBPTASN2!$V$439</definedName>
    <definedName name="SCDBPTASN2_060ENDINGG_2" localSheetId="45">GLAIC_2022Q4_SCDBPTASN2!$D$439</definedName>
    <definedName name="SCDBPTASN2_060ENDINGG_20" localSheetId="45">GLAIC_2022Q4_SCDBPTASN2!$W$439</definedName>
    <definedName name="SCDBPTASN2_060ENDINGG_21" localSheetId="45">GLAIC_2022Q4_SCDBPTASN2!$X$439</definedName>
    <definedName name="SCDBPTASN2_060ENDINGG_22" localSheetId="45">GLAIC_2022Q4_SCDBPTASN2!$Y$439</definedName>
    <definedName name="SCDBPTASN2_060ENDINGG_23" localSheetId="45">GLAIC_2022Q4_SCDBPTASN2!$Z$439</definedName>
    <definedName name="SCDBPTASN2_060ENDINGG_24" localSheetId="45">GLAIC_2022Q4_SCDBPTASN2!$AA$439</definedName>
    <definedName name="SCDBPTASN2_060ENDINGG_25" localSheetId="45">GLAIC_2022Q4_SCDBPTASN2!$AB$439</definedName>
    <definedName name="SCDBPTASN2_060ENDINGG_26" localSheetId="45">GLAIC_2022Q4_SCDBPTASN2!$AC$439</definedName>
    <definedName name="SCDBPTASN2_060ENDINGG_27" localSheetId="45">GLAIC_2022Q4_SCDBPTASN2!$AD$439</definedName>
    <definedName name="SCDBPTASN2_060ENDINGG_28" localSheetId="45">GLAIC_2022Q4_SCDBPTASN2!$AE$439</definedName>
    <definedName name="SCDBPTASN2_060ENDINGG_29" localSheetId="45">GLAIC_2022Q4_SCDBPTASN2!$AF$439</definedName>
    <definedName name="SCDBPTASN2_060ENDINGG_3" localSheetId="45">GLAIC_2022Q4_SCDBPTASN2!$E$439</definedName>
    <definedName name="SCDBPTASN2_060ENDINGG_30" localSheetId="45">GLAIC_2022Q4_SCDBPTASN2!$AG$439</definedName>
    <definedName name="SCDBPTASN2_060ENDINGG_31" localSheetId="45">GLAIC_2022Q4_SCDBPTASN2!$AH$439</definedName>
    <definedName name="SCDBPTASN2_060ENDINGG_32" localSheetId="45">GLAIC_2022Q4_SCDBPTASN2!$AI$439</definedName>
    <definedName name="SCDBPTASN2_060ENDINGG_4" localSheetId="45">GLAIC_2022Q4_SCDBPTASN2!$F$439</definedName>
    <definedName name="SCDBPTASN2_060ENDINGG_5.01" localSheetId="45">GLAIC_2022Q4_SCDBPTASN2!$G$439</definedName>
    <definedName name="SCDBPTASN2_060ENDINGG_5.02" localSheetId="45">GLAIC_2022Q4_SCDBPTASN2!$H$439</definedName>
    <definedName name="SCDBPTASN2_060ENDINGG_6" localSheetId="45">GLAIC_2022Q4_SCDBPTASN2!$I$439</definedName>
    <definedName name="SCDBPTASN2_060ENDINGG_7" localSheetId="45">GLAIC_2022Q4_SCDBPTASN2!$J$439</definedName>
    <definedName name="SCDBPTASN2_060ENDINGG_8" localSheetId="45">GLAIC_2022Q4_SCDBPTASN2!$K$439</definedName>
    <definedName name="SCDBPTASN2_060ENDINGG_9" localSheetId="45">GLAIC_2022Q4_SCDBPTASN2!$L$439</definedName>
    <definedName name="SCDBPTASN2_0610000000_Range" localSheetId="45">GLAIC_2022Q4_SCDBPTASN2!$B$441:$AI$443</definedName>
    <definedName name="SCDBPTASN2_0619999999_13" localSheetId="45">GLAIC_2022Q4_SCDBPTASN2!$P$444</definedName>
    <definedName name="SCDBPTASN2_0619999999_14" localSheetId="45">GLAIC_2022Q4_SCDBPTASN2!$Q$444</definedName>
    <definedName name="SCDBPTASN2_0619999999_15" localSheetId="45">GLAIC_2022Q4_SCDBPTASN2!$R$444</definedName>
    <definedName name="SCDBPTASN2_0619999999_16" localSheetId="45">GLAIC_2022Q4_SCDBPTASN2!$S$444</definedName>
    <definedName name="SCDBPTASN2_0619999999_17" localSheetId="45">GLAIC_2022Q4_SCDBPTASN2!$T$444</definedName>
    <definedName name="SCDBPTASN2_0619999999_19" localSheetId="45">GLAIC_2022Q4_SCDBPTASN2!$V$444</definedName>
    <definedName name="SCDBPTASN2_0619999999_20" localSheetId="45">GLAIC_2022Q4_SCDBPTASN2!$W$444</definedName>
    <definedName name="SCDBPTASN2_0619999999_21" localSheetId="45">GLAIC_2022Q4_SCDBPTASN2!$X$444</definedName>
    <definedName name="SCDBPTASN2_0619999999_22" localSheetId="45">GLAIC_2022Q4_SCDBPTASN2!$Y$444</definedName>
    <definedName name="SCDBPTASN2_0619999999_23" localSheetId="45">GLAIC_2022Q4_SCDBPTASN2!$Z$444</definedName>
    <definedName name="SCDBPTASN2_0619999999_24" localSheetId="45">GLAIC_2022Q4_SCDBPTASN2!$AA$444</definedName>
    <definedName name="SCDBPTASN2_0619999999_27" localSheetId="45">GLAIC_2022Q4_SCDBPTASN2!$AD$444</definedName>
    <definedName name="SCDBPTASN2_0619999999_28" localSheetId="45">GLAIC_2022Q4_SCDBPTASN2!$AE$444</definedName>
    <definedName name="SCDBPTASN2_0619999999_29" localSheetId="45">GLAIC_2022Q4_SCDBPTASN2!$AF$444</definedName>
    <definedName name="SCDBPTASN2_0619999999_30" localSheetId="45">GLAIC_2022Q4_SCDBPTASN2!$AG$444</definedName>
    <definedName name="SCDBPTASN2_061BEGINNG_1" localSheetId="45">GLAIC_2022Q4_SCDBPTASN2!$C$441</definedName>
    <definedName name="SCDBPTASN2_061BEGINNG_10" localSheetId="45">GLAIC_2022Q4_SCDBPTASN2!$M$441</definedName>
    <definedName name="SCDBPTASN2_061BEGINNG_11" localSheetId="45">GLAIC_2022Q4_SCDBPTASN2!$N$441</definedName>
    <definedName name="SCDBPTASN2_061BEGINNG_12" localSheetId="45">GLAIC_2022Q4_SCDBPTASN2!$O$441</definedName>
    <definedName name="SCDBPTASN2_061BEGINNG_13" localSheetId="45">GLAIC_2022Q4_SCDBPTASN2!$P$441</definedName>
    <definedName name="SCDBPTASN2_061BEGINNG_14" localSheetId="45">GLAIC_2022Q4_SCDBPTASN2!$Q$441</definedName>
    <definedName name="SCDBPTASN2_061BEGINNG_15" localSheetId="45">GLAIC_2022Q4_SCDBPTASN2!$R$441</definedName>
    <definedName name="SCDBPTASN2_061BEGINNG_16" localSheetId="45">GLAIC_2022Q4_SCDBPTASN2!$S$441</definedName>
    <definedName name="SCDBPTASN2_061BEGINNG_17" localSheetId="45">GLAIC_2022Q4_SCDBPTASN2!$T$441</definedName>
    <definedName name="SCDBPTASN2_061BEGINNG_18" localSheetId="45">GLAIC_2022Q4_SCDBPTASN2!$U$441</definedName>
    <definedName name="SCDBPTASN2_061BEGINNG_19" localSheetId="45">GLAIC_2022Q4_SCDBPTASN2!$V$441</definedName>
    <definedName name="SCDBPTASN2_061BEGINNG_2" localSheetId="45">GLAIC_2022Q4_SCDBPTASN2!$D$441</definedName>
    <definedName name="SCDBPTASN2_061BEGINNG_20" localSheetId="45">GLAIC_2022Q4_SCDBPTASN2!$W$441</definedName>
    <definedName name="SCDBPTASN2_061BEGINNG_21" localSheetId="45">GLAIC_2022Q4_SCDBPTASN2!$X$441</definedName>
    <definedName name="SCDBPTASN2_061BEGINNG_22" localSheetId="45">GLAIC_2022Q4_SCDBPTASN2!$Y$441</definedName>
    <definedName name="SCDBPTASN2_061BEGINNG_23" localSheetId="45">GLAIC_2022Q4_SCDBPTASN2!$Z$441</definedName>
    <definedName name="SCDBPTASN2_061BEGINNG_24" localSheetId="45">GLAIC_2022Q4_SCDBPTASN2!$AA$441</definedName>
    <definedName name="SCDBPTASN2_061BEGINNG_25" localSheetId="45">GLAIC_2022Q4_SCDBPTASN2!$AB$441</definedName>
    <definedName name="SCDBPTASN2_061BEGINNG_26" localSheetId="45">GLAIC_2022Q4_SCDBPTASN2!$AC$441</definedName>
    <definedName name="SCDBPTASN2_061BEGINNG_27" localSheetId="45">GLAIC_2022Q4_SCDBPTASN2!$AD$441</definedName>
    <definedName name="SCDBPTASN2_061BEGINNG_28" localSheetId="45">GLAIC_2022Q4_SCDBPTASN2!$AE$441</definedName>
    <definedName name="SCDBPTASN2_061BEGINNG_29" localSheetId="45">GLAIC_2022Q4_SCDBPTASN2!$AF$441</definedName>
    <definedName name="SCDBPTASN2_061BEGINNG_3" localSheetId="45">GLAIC_2022Q4_SCDBPTASN2!$E$441</definedName>
    <definedName name="SCDBPTASN2_061BEGINNG_30" localSheetId="45">GLAIC_2022Q4_SCDBPTASN2!$AG$441</definedName>
    <definedName name="SCDBPTASN2_061BEGINNG_31" localSheetId="45">GLAIC_2022Q4_SCDBPTASN2!$AH$441</definedName>
    <definedName name="SCDBPTASN2_061BEGINNG_32" localSheetId="45">GLAIC_2022Q4_SCDBPTASN2!$AI$441</definedName>
    <definedName name="SCDBPTASN2_061BEGINNG_4" localSheetId="45">GLAIC_2022Q4_SCDBPTASN2!$F$441</definedName>
    <definedName name="SCDBPTASN2_061BEGINNG_5.01" localSheetId="45">GLAIC_2022Q4_SCDBPTASN2!$G$441</definedName>
    <definedName name="SCDBPTASN2_061BEGINNG_5.02" localSheetId="45">GLAIC_2022Q4_SCDBPTASN2!$H$441</definedName>
    <definedName name="SCDBPTASN2_061BEGINNG_6" localSheetId="45">GLAIC_2022Q4_SCDBPTASN2!$I$441</definedName>
    <definedName name="SCDBPTASN2_061BEGINNG_7" localSheetId="45">GLAIC_2022Q4_SCDBPTASN2!$J$441</definedName>
    <definedName name="SCDBPTASN2_061BEGINNG_8" localSheetId="45">GLAIC_2022Q4_SCDBPTASN2!$K$441</definedName>
    <definedName name="SCDBPTASN2_061BEGINNG_9" localSheetId="45">GLAIC_2022Q4_SCDBPTASN2!$L$441</definedName>
    <definedName name="SCDBPTASN2_061ENDINGG_10" localSheetId="45">GLAIC_2022Q4_SCDBPTASN2!$M$443</definedName>
    <definedName name="SCDBPTASN2_061ENDINGG_11" localSheetId="45">GLAIC_2022Q4_SCDBPTASN2!$N$443</definedName>
    <definedName name="SCDBPTASN2_061ENDINGG_12" localSheetId="45">GLAIC_2022Q4_SCDBPTASN2!$O$443</definedName>
    <definedName name="SCDBPTASN2_061ENDINGG_13" localSheetId="45">GLAIC_2022Q4_SCDBPTASN2!$P$443</definedName>
    <definedName name="SCDBPTASN2_061ENDINGG_14" localSheetId="45">GLAIC_2022Q4_SCDBPTASN2!$Q$443</definedName>
    <definedName name="SCDBPTASN2_061ENDINGG_15" localSheetId="45">GLAIC_2022Q4_SCDBPTASN2!$R$443</definedName>
    <definedName name="SCDBPTASN2_061ENDINGG_16" localSheetId="45">GLAIC_2022Q4_SCDBPTASN2!$S$443</definedName>
    <definedName name="SCDBPTASN2_061ENDINGG_17" localSheetId="45">GLAIC_2022Q4_SCDBPTASN2!$T$443</definedName>
    <definedName name="SCDBPTASN2_061ENDINGG_18" localSheetId="45">GLAIC_2022Q4_SCDBPTASN2!$U$443</definedName>
    <definedName name="SCDBPTASN2_061ENDINGG_19" localSheetId="45">GLAIC_2022Q4_SCDBPTASN2!$V$443</definedName>
    <definedName name="SCDBPTASN2_061ENDINGG_2" localSheetId="45">GLAIC_2022Q4_SCDBPTASN2!$D$443</definedName>
    <definedName name="SCDBPTASN2_061ENDINGG_20" localSheetId="45">GLAIC_2022Q4_SCDBPTASN2!$W$443</definedName>
    <definedName name="SCDBPTASN2_061ENDINGG_21" localSheetId="45">GLAIC_2022Q4_SCDBPTASN2!$X$443</definedName>
    <definedName name="SCDBPTASN2_061ENDINGG_22" localSheetId="45">GLAIC_2022Q4_SCDBPTASN2!$Y$443</definedName>
    <definedName name="SCDBPTASN2_061ENDINGG_23" localSheetId="45">GLAIC_2022Q4_SCDBPTASN2!$Z$443</definedName>
    <definedName name="SCDBPTASN2_061ENDINGG_24" localSheetId="45">GLAIC_2022Q4_SCDBPTASN2!$AA$443</definedName>
    <definedName name="SCDBPTASN2_061ENDINGG_25" localSheetId="45">GLAIC_2022Q4_SCDBPTASN2!$AB$443</definedName>
    <definedName name="SCDBPTASN2_061ENDINGG_26" localSheetId="45">GLAIC_2022Q4_SCDBPTASN2!$AC$443</definedName>
    <definedName name="SCDBPTASN2_061ENDINGG_27" localSheetId="45">GLAIC_2022Q4_SCDBPTASN2!$AD$443</definedName>
    <definedName name="SCDBPTASN2_061ENDINGG_28" localSheetId="45">GLAIC_2022Q4_SCDBPTASN2!$AE$443</definedName>
    <definedName name="SCDBPTASN2_061ENDINGG_29" localSheetId="45">GLAIC_2022Q4_SCDBPTASN2!$AF$443</definedName>
    <definedName name="SCDBPTASN2_061ENDINGG_3" localSheetId="45">GLAIC_2022Q4_SCDBPTASN2!$E$443</definedName>
    <definedName name="SCDBPTASN2_061ENDINGG_30" localSheetId="45">GLAIC_2022Q4_SCDBPTASN2!$AG$443</definedName>
    <definedName name="SCDBPTASN2_061ENDINGG_31" localSheetId="45">GLAIC_2022Q4_SCDBPTASN2!$AH$443</definedName>
    <definedName name="SCDBPTASN2_061ENDINGG_32" localSheetId="45">GLAIC_2022Q4_SCDBPTASN2!$AI$443</definedName>
    <definedName name="SCDBPTASN2_061ENDINGG_4" localSheetId="45">GLAIC_2022Q4_SCDBPTASN2!$F$443</definedName>
    <definedName name="SCDBPTASN2_061ENDINGG_5.01" localSheetId="45">GLAIC_2022Q4_SCDBPTASN2!$G$443</definedName>
    <definedName name="SCDBPTASN2_061ENDINGG_5.02" localSheetId="45">GLAIC_2022Q4_SCDBPTASN2!$H$443</definedName>
    <definedName name="SCDBPTASN2_061ENDINGG_6" localSheetId="45">GLAIC_2022Q4_SCDBPTASN2!$I$443</definedName>
    <definedName name="SCDBPTASN2_061ENDINGG_7" localSheetId="45">GLAIC_2022Q4_SCDBPTASN2!$J$443</definedName>
    <definedName name="SCDBPTASN2_061ENDINGG_8" localSheetId="45">GLAIC_2022Q4_SCDBPTASN2!$K$443</definedName>
    <definedName name="SCDBPTASN2_061ENDINGG_9" localSheetId="45">GLAIC_2022Q4_SCDBPTASN2!$L$443</definedName>
    <definedName name="SCDBPTASN2_0620000000_Range" localSheetId="45">GLAIC_2022Q4_SCDBPTASN2!$B$445:$AI$447</definedName>
    <definedName name="SCDBPTASN2_0629999999_13" localSheetId="45">GLAIC_2022Q4_SCDBPTASN2!$P$448</definedName>
    <definedName name="SCDBPTASN2_0629999999_14" localSheetId="45">GLAIC_2022Q4_SCDBPTASN2!$Q$448</definedName>
    <definedName name="SCDBPTASN2_0629999999_15" localSheetId="45">GLAIC_2022Q4_SCDBPTASN2!$R$448</definedName>
    <definedName name="SCDBPTASN2_0629999999_16" localSheetId="45">GLAIC_2022Q4_SCDBPTASN2!$S$448</definedName>
    <definedName name="SCDBPTASN2_0629999999_17" localSheetId="45">GLAIC_2022Q4_SCDBPTASN2!$T$448</definedName>
    <definedName name="SCDBPTASN2_0629999999_19" localSheetId="45">GLAIC_2022Q4_SCDBPTASN2!$V$448</definedName>
    <definedName name="SCDBPTASN2_0629999999_20" localSheetId="45">GLAIC_2022Q4_SCDBPTASN2!$W$448</definedName>
    <definedName name="SCDBPTASN2_0629999999_21" localSheetId="45">GLAIC_2022Q4_SCDBPTASN2!$X$448</definedName>
    <definedName name="SCDBPTASN2_0629999999_22" localSheetId="45">GLAIC_2022Q4_SCDBPTASN2!$Y$448</definedName>
    <definedName name="SCDBPTASN2_0629999999_23" localSheetId="45">GLAIC_2022Q4_SCDBPTASN2!$Z$448</definedName>
    <definedName name="SCDBPTASN2_0629999999_24" localSheetId="45">GLAIC_2022Q4_SCDBPTASN2!$AA$448</definedName>
    <definedName name="SCDBPTASN2_0629999999_27" localSheetId="45">GLAIC_2022Q4_SCDBPTASN2!$AD$448</definedName>
    <definedName name="SCDBPTASN2_0629999999_28" localSheetId="45">GLAIC_2022Q4_SCDBPTASN2!$AE$448</definedName>
    <definedName name="SCDBPTASN2_0629999999_29" localSheetId="45">GLAIC_2022Q4_SCDBPTASN2!$AF$448</definedName>
    <definedName name="SCDBPTASN2_0629999999_30" localSheetId="45">GLAIC_2022Q4_SCDBPTASN2!$AG$448</definedName>
    <definedName name="SCDBPTASN2_062BEGINNG_1" localSheetId="45">GLAIC_2022Q4_SCDBPTASN2!$C$445</definedName>
    <definedName name="SCDBPTASN2_062BEGINNG_10" localSheetId="45">GLAIC_2022Q4_SCDBPTASN2!$M$445</definedName>
    <definedName name="SCDBPTASN2_062BEGINNG_11" localSheetId="45">GLAIC_2022Q4_SCDBPTASN2!$N$445</definedName>
    <definedName name="SCDBPTASN2_062BEGINNG_12" localSheetId="45">GLAIC_2022Q4_SCDBPTASN2!$O$445</definedName>
    <definedName name="SCDBPTASN2_062BEGINNG_13" localSheetId="45">GLAIC_2022Q4_SCDBPTASN2!$P$445</definedName>
    <definedName name="SCDBPTASN2_062BEGINNG_14" localSheetId="45">GLAIC_2022Q4_SCDBPTASN2!$Q$445</definedName>
    <definedName name="SCDBPTASN2_062BEGINNG_15" localSheetId="45">GLAIC_2022Q4_SCDBPTASN2!$R$445</definedName>
    <definedName name="SCDBPTASN2_062BEGINNG_16" localSheetId="45">GLAIC_2022Q4_SCDBPTASN2!$S$445</definedName>
    <definedName name="SCDBPTASN2_062BEGINNG_17" localSheetId="45">GLAIC_2022Q4_SCDBPTASN2!$T$445</definedName>
    <definedName name="SCDBPTASN2_062BEGINNG_18" localSheetId="45">GLAIC_2022Q4_SCDBPTASN2!$U$445</definedName>
    <definedName name="SCDBPTASN2_062BEGINNG_19" localSheetId="45">GLAIC_2022Q4_SCDBPTASN2!$V$445</definedName>
    <definedName name="SCDBPTASN2_062BEGINNG_2" localSheetId="45">GLAIC_2022Q4_SCDBPTASN2!$D$445</definedName>
    <definedName name="SCDBPTASN2_062BEGINNG_20" localSheetId="45">GLAIC_2022Q4_SCDBPTASN2!$W$445</definedName>
    <definedName name="SCDBPTASN2_062BEGINNG_21" localSheetId="45">GLAIC_2022Q4_SCDBPTASN2!$X$445</definedName>
    <definedName name="SCDBPTASN2_062BEGINNG_22" localSheetId="45">GLAIC_2022Q4_SCDBPTASN2!$Y$445</definedName>
    <definedName name="SCDBPTASN2_062BEGINNG_23" localSheetId="45">GLAIC_2022Q4_SCDBPTASN2!$Z$445</definedName>
    <definedName name="SCDBPTASN2_062BEGINNG_24" localSheetId="45">GLAIC_2022Q4_SCDBPTASN2!$AA$445</definedName>
    <definedName name="SCDBPTASN2_062BEGINNG_25" localSheetId="45">GLAIC_2022Q4_SCDBPTASN2!$AB$445</definedName>
    <definedName name="SCDBPTASN2_062BEGINNG_26" localSheetId="45">GLAIC_2022Q4_SCDBPTASN2!$AC$445</definedName>
    <definedName name="SCDBPTASN2_062BEGINNG_27" localSheetId="45">GLAIC_2022Q4_SCDBPTASN2!$AD$445</definedName>
    <definedName name="SCDBPTASN2_062BEGINNG_28" localSheetId="45">GLAIC_2022Q4_SCDBPTASN2!$AE$445</definedName>
    <definedName name="SCDBPTASN2_062BEGINNG_29" localSheetId="45">GLAIC_2022Q4_SCDBPTASN2!$AF$445</definedName>
    <definedName name="SCDBPTASN2_062BEGINNG_3" localSheetId="45">GLAIC_2022Q4_SCDBPTASN2!$E$445</definedName>
    <definedName name="SCDBPTASN2_062BEGINNG_30" localSheetId="45">GLAIC_2022Q4_SCDBPTASN2!$AG$445</definedName>
    <definedName name="SCDBPTASN2_062BEGINNG_31" localSheetId="45">GLAIC_2022Q4_SCDBPTASN2!$AH$445</definedName>
    <definedName name="SCDBPTASN2_062BEGINNG_32" localSheetId="45">GLAIC_2022Q4_SCDBPTASN2!$AI$445</definedName>
    <definedName name="SCDBPTASN2_062BEGINNG_4" localSheetId="45">GLAIC_2022Q4_SCDBPTASN2!$F$445</definedName>
    <definedName name="SCDBPTASN2_062BEGINNG_5.01" localSheetId="45">GLAIC_2022Q4_SCDBPTASN2!$G$445</definedName>
    <definedName name="SCDBPTASN2_062BEGINNG_5.02" localSheetId="45">GLAIC_2022Q4_SCDBPTASN2!$H$445</definedName>
    <definedName name="SCDBPTASN2_062BEGINNG_6" localSheetId="45">GLAIC_2022Q4_SCDBPTASN2!$I$445</definedName>
    <definedName name="SCDBPTASN2_062BEGINNG_7" localSheetId="45">GLAIC_2022Q4_SCDBPTASN2!$J$445</definedName>
    <definedName name="SCDBPTASN2_062BEGINNG_8" localSheetId="45">GLAIC_2022Q4_SCDBPTASN2!$K$445</definedName>
    <definedName name="SCDBPTASN2_062BEGINNG_9" localSheetId="45">GLAIC_2022Q4_SCDBPTASN2!$L$445</definedName>
    <definedName name="SCDBPTASN2_062ENDINGG_10" localSheetId="45">GLAIC_2022Q4_SCDBPTASN2!$M$447</definedName>
    <definedName name="SCDBPTASN2_062ENDINGG_11" localSheetId="45">GLAIC_2022Q4_SCDBPTASN2!$N$447</definedName>
    <definedName name="SCDBPTASN2_062ENDINGG_12" localSheetId="45">GLAIC_2022Q4_SCDBPTASN2!$O$447</definedName>
    <definedName name="SCDBPTASN2_062ENDINGG_13" localSheetId="45">GLAIC_2022Q4_SCDBPTASN2!$P$447</definedName>
    <definedName name="SCDBPTASN2_062ENDINGG_14" localSheetId="45">GLAIC_2022Q4_SCDBPTASN2!$Q$447</definedName>
    <definedName name="SCDBPTASN2_062ENDINGG_15" localSheetId="45">GLAIC_2022Q4_SCDBPTASN2!$R$447</definedName>
    <definedName name="SCDBPTASN2_062ENDINGG_16" localSheetId="45">GLAIC_2022Q4_SCDBPTASN2!$S$447</definedName>
    <definedName name="SCDBPTASN2_062ENDINGG_17" localSheetId="45">GLAIC_2022Q4_SCDBPTASN2!$T$447</definedName>
    <definedName name="SCDBPTASN2_062ENDINGG_18" localSheetId="45">GLAIC_2022Q4_SCDBPTASN2!$U$447</definedName>
    <definedName name="SCDBPTASN2_062ENDINGG_19" localSheetId="45">GLAIC_2022Q4_SCDBPTASN2!$V$447</definedName>
    <definedName name="SCDBPTASN2_062ENDINGG_2" localSheetId="45">GLAIC_2022Q4_SCDBPTASN2!$D$447</definedName>
    <definedName name="SCDBPTASN2_062ENDINGG_20" localSheetId="45">GLAIC_2022Q4_SCDBPTASN2!$W$447</definedName>
    <definedName name="SCDBPTASN2_062ENDINGG_21" localSheetId="45">GLAIC_2022Q4_SCDBPTASN2!$X$447</definedName>
    <definedName name="SCDBPTASN2_062ENDINGG_22" localSheetId="45">GLAIC_2022Q4_SCDBPTASN2!$Y$447</definedName>
    <definedName name="SCDBPTASN2_062ENDINGG_23" localSheetId="45">GLAIC_2022Q4_SCDBPTASN2!$Z$447</definedName>
    <definedName name="SCDBPTASN2_062ENDINGG_24" localSheetId="45">GLAIC_2022Q4_SCDBPTASN2!$AA$447</definedName>
    <definedName name="SCDBPTASN2_062ENDINGG_25" localSheetId="45">GLAIC_2022Q4_SCDBPTASN2!$AB$447</definedName>
    <definedName name="SCDBPTASN2_062ENDINGG_26" localSheetId="45">GLAIC_2022Q4_SCDBPTASN2!$AC$447</definedName>
    <definedName name="SCDBPTASN2_062ENDINGG_27" localSheetId="45">GLAIC_2022Q4_SCDBPTASN2!$AD$447</definedName>
    <definedName name="SCDBPTASN2_062ENDINGG_28" localSheetId="45">GLAIC_2022Q4_SCDBPTASN2!$AE$447</definedName>
    <definedName name="SCDBPTASN2_062ENDINGG_29" localSheetId="45">GLAIC_2022Q4_SCDBPTASN2!$AF$447</definedName>
    <definedName name="SCDBPTASN2_062ENDINGG_3" localSheetId="45">GLAIC_2022Q4_SCDBPTASN2!$E$447</definedName>
    <definedName name="SCDBPTASN2_062ENDINGG_30" localSheetId="45">GLAIC_2022Q4_SCDBPTASN2!$AG$447</definedName>
    <definedName name="SCDBPTASN2_062ENDINGG_31" localSheetId="45">GLAIC_2022Q4_SCDBPTASN2!$AH$447</definedName>
    <definedName name="SCDBPTASN2_062ENDINGG_32" localSheetId="45">GLAIC_2022Q4_SCDBPTASN2!$AI$447</definedName>
    <definedName name="SCDBPTASN2_062ENDINGG_4" localSheetId="45">GLAIC_2022Q4_SCDBPTASN2!$F$447</definedName>
    <definedName name="SCDBPTASN2_062ENDINGG_5.01" localSheetId="45">GLAIC_2022Q4_SCDBPTASN2!$G$447</definedName>
    <definedName name="SCDBPTASN2_062ENDINGG_5.02" localSheetId="45">GLAIC_2022Q4_SCDBPTASN2!$H$447</definedName>
    <definedName name="SCDBPTASN2_062ENDINGG_6" localSheetId="45">GLAIC_2022Q4_SCDBPTASN2!$I$447</definedName>
    <definedName name="SCDBPTASN2_062ENDINGG_7" localSheetId="45">GLAIC_2022Q4_SCDBPTASN2!$J$447</definedName>
    <definedName name="SCDBPTASN2_062ENDINGG_8" localSheetId="45">GLAIC_2022Q4_SCDBPTASN2!$K$447</definedName>
    <definedName name="SCDBPTASN2_062ENDINGG_9" localSheetId="45">GLAIC_2022Q4_SCDBPTASN2!$L$447</definedName>
    <definedName name="SCDBPTASN2_0639999999_13" localSheetId="45">GLAIC_2022Q4_SCDBPTASN2!$P$449</definedName>
    <definedName name="SCDBPTASN2_0639999999_14" localSheetId="45">GLAIC_2022Q4_SCDBPTASN2!$Q$449</definedName>
    <definedName name="SCDBPTASN2_0639999999_15" localSheetId="45">GLAIC_2022Q4_SCDBPTASN2!$R$449</definedName>
    <definedName name="SCDBPTASN2_0639999999_16" localSheetId="45">GLAIC_2022Q4_SCDBPTASN2!$S$449</definedName>
    <definedName name="SCDBPTASN2_0639999999_17" localSheetId="45">GLAIC_2022Q4_SCDBPTASN2!$T$449</definedName>
    <definedName name="SCDBPTASN2_0639999999_19" localSheetId="45">GLAIC_2022Q4_SCDBPTASN2!$V$449</definedName>
    <definedName name="SCDBPTASN2_0639999999_20" localSheetId="45">GLAIC_2022Q4_SCDBPTASN2!$W$449</definedName>
    <definedName name="SCDBPTASN2_0639999999_21" localSheetId="45">GLAIC_2022Q4_SCDBPTASN2!$X$449</definedName>
    <definedName name="SCDBPTASN2_0639999999_22" localSheetId="45">GLAIC_2022Q4_SCDBPTASN2!$Y$449</definedName>
    <definedName name="SCDBPTASN2_0639999999_23" localSheetId="45">GLAIC_2022Q4_SCDBPTASN2!$Z$449</definedName>
    <definedName name="SCDBPTASN2_0639999999_24" localSheetId="45">GLAIC_2022Q4_SCDBPTASN2!$AA$449</definedName>
    <definedName name="SCDBPTASN2_0639999999_27" localSheetId="45">GLAIC_2022Q4_SCDBPTASN2!$AD$449</definedName>
    <definedName name="SCDBPTASN2_0639999999_28" localSheetId="45">GLAIC_2022Q4_SCDBPTASN2!$AE$449</definedName>
    <definedName name="SCDBPTASN2_0639999999_29" localSheetId="45">GLAIC_2022Q4_SCDBPTASN2!$AF$449</definedName>
    <definedName name="SCDBPTASN2_0639999999_30" localSheetId="45">GLAIC_2022Q4_SCDBPTASN2!$AG$449</definedName>
    <definedName name="SCDBPTASN2_0640000000_Range" localSheetId="45">GLAIC_2022Q4_SCDBPTASN2!$B$450:$AI$452</definedName>
    <definedName name="SCDBPTASN2_0649999999_13" localSheetId="45">GLAIC_2022Q4_SCDBPTASN2!$P$453</definedName>
    <definedName name="SCDBPTASN2_0649999999_14" localSheetId="45">GLAIC_2022Q4_SCDBPTASN2!$Q$453</definedName>
    <definedName name="SCDBPTASN2_0649999999_15" localSheetId="45">GLAIC_2022Q4_SCDBPTASN2!$R$453</definedName>
    <definedName name="SCDBPTASN2_0649999999_16" localSheetId="45">GLAIC_2022Q4_SCDBPTASN2!$S$453</definedName>
    <definedName name="SCDBPTASN2_0649999999_17" localSheetId="45">GLAIC_2022Q4_SCDBPTASN2!$T$453</definedName>
    <definedName name="SCDBPTASN2_0649999999_19" localSheetId="45">GLAIC_2022Q4_SCDBPTASN2!$V$453</definedName>
    <definedName name="SCDBPTASN2_0649999999_20" localSheetId="45">GLAIC_2022Q4_SCDBPTASN2!$W$453</definedName>
    <definedName name="SCDBPTASN2_0649999999_21" localSheetId="45">GLAIC_2022Q4_SCDBPTASN2!$X$453</definedName>
    <definedName name="SCDBPTASN2_0649999999_22" localSheetId="45">GLAIC_2022Q4_SCDBPTASN2!$Y$453</definedName>
    <definedName name="SCDBPTASN2_0649999999_23" localSheetId="45">GLAIC_2022Q4_SCDBPTASN2!$Z$453</definedName>
    <definedName name="SCDBPTASN2_0649999999_24" localSheetId="45">GLAIC_2022Q4_SCDBPTASN2!$AA$453</definedName>
    <definedName name="SCDBPTASN2_0649999999_27" localSheetId="45">GLAIC_2022Q4_SCDBPTASN2!$AD$453</definedName>
    <definedName name="SCDBPTASN2_0649999999_28" localSheetId="45">GLAIC_2022Q4_SCDBPTASN2!$AE$453</definedName>
    <definedName name="SCDBPTASN2_0649999999_29" localSheetId="45">GLAIC_2022Q4_SCDBPTASN2!$AF$453</definedName>
    <definedName name="SCDBPTASN2_0649999999_30" localSheetId="45">GLAIC_2022Q4_SCDBPTASN2!$AG$453</definedName>
    <definedName name="SCDBPTASN2_064BEGINNG_1" localSheetId="45">GLAIC_2022Q4_SCDBPTASN2!$C$450</definedName>
    <definedName name="SCDBPTASN2_064BEGINNG_10" localSheetId="45">GLAIC_2022Q4_SCDBPTASN2!$M$450</definedName>
    <definedName name="SCDBPTASN2_064BEGINNG_11" localSheetId="45">GLAIC_2022Q4_SCDBPTASN2!$N$450</definedName>
    <definedName name="SCDBPTASN2_064BEGINNG_12" localSheetId="45">GLAIC_2022Q4_SCDBPTASN2!$O$450</definedName>
    <definedName name="SCDBPTASN2_064BEGINNG_13" localSheetId="45">GLAIC_2022Q4_SCDBPTASN2!$P$450</definedName>
    <definedName name="SCDBPTASN2_064BEGINNG_14" localSheetId="45">GLAIC_2022Q4_SCDBPTASN2!$Q$450</definedName>
    <definedName name="SCDBPTASN2_064BEGINNG_15" localSheetId="45">GLAIC_2022Q4_SCDBPTASN2!$R$450</definedName>
    <definedName name="SCDBPTASN2_064BEGINNG_16" localSheetId="45">GLAIC_2022Q4_SCDBPTASN2!$S$450</definedName>
    <definedName name="SCDBPTASN2_064BEGINNG_17" localSheetId="45">GLAIC_2022Q4_SCDBPTASN2!$T$450</definedName>
    <definedName name="SCDBPTASN2_064BEGINNG_18" localSheetId="45">GLAIC_2022Q4_SCDBPTASN2!$U$450</definedName>
    <definedName name="SCDBPTASN2_064BEGINNG_19" localSheetId="45">GLAIC_2022Q4_SCDBPTASN2!$V$450</definedName>
    <definedName name="SCDBPTASN2_064BEGINNG_2" localSheetId="45">GLAIC_2022Q4_SCDBPTASN2!$D$450</definedName>
    <definedName name="SCDBPTASN2_064BEGINNG_20" localSheetId="45">GLAIC_2022Q4_SCDBPTASN2!$W$450</definedName>
    <definedName name="SCDBPTASN2_064BEGINNG_21" localSheetId="45">GLAIC_2022Q4_SCDBPTASN2!$X$450</definedName>
    <definedName name="SCDBPTASN2_064BEGINNG_22" localSheetId="45">GLAIC_2022Q4_SCDBPTASN2!$Y$450</definedName>
    <definedName name="SCDBPTASN2_064BEGINNG_23" localSheetId="45">GLAIC_2022Q4_SCDBPTASN2!$Z$450</definedName>
    <definedName name="SCDBPTASN2_064BEGINNG_24" localSheetId="45">GLAIC_2022Q4_SCDBPTASN2!$AA$450</definedName>
    <definedName name="SCDBPTASN2_064BEGINNG_25" localSheetId="45">GLAIC_2022Q4_SCDBPTASN2!$AB$450</definedName>
    <definedName name="SCDBPTASN2_064BEGINNG_26" localSheetId="45">GLAIC_2022Q4_SCDBPTASN2!$AC$450</definedName>
    <definedName name="SCDBPTASN2_064BEGINNG_27" localSheetId="45">GLAIC_2022Q4_SCDBPTASN2!$AD$450</definedName>
    <definedName name="SCDBPTASN2_064BEGINNG_28" localSheetId="45">GLAIC_2022Q4_SCDBPTASN2!$AE$450</definedName>
    <definedName name="SCDBPTASN2_064BEGINNG_29" localSheetId="45">GLAIC_2022Q4_SCDBPTASN2!$AF$450</definedName>
    <definedName name="SCDBPTASN2_064BEGINNG_3" localSheetId="45">GLAIC_2022Q4_SCDBPTASN2!$E$450</definedName>
    <definedName name="SCDBPTASN2_064BEGINNG_30" localSheetId="45">GLAIC_2022Q4_SCDBPTASN2!$AG$450</definedName>
    <definedName name="SCDBPTASN2_064BEGINNG_31" localSheetId="45">GLAIC_2022Q4_SCDBPTASN2!$AH$450</definedName>
    <definedName name="SCDBPTASN2_064BEGINNG_32" localSheetId="45">GLAIC_2022Q4_SCDBPTASN2!$AI$450</definedName>
    <definedName name="SCDBPTASN2_064BEGINNG_4" localSheetId="45">GLAIC_2022Q4_SCDBPTASN2!$F$450</definedName>
    <definedName name="SCDBPTASN2_064BEGINNG_5.01" localSheetId="45">GLAIC_2022Q4_SCDBPTASN2!$G$450</definedName>
    <definedName name="SCDBPTASN2_064BEGINNG_5.02" localSheetId="45">GLAIC_2022Q4_SCDBPTASN2!$H$450</definedName>
    <definedName name="SCDBPTASN2_064BEGINNG_6" localSheetId="45">GLAIC_2022Q4_SCDBPTASN2!$I$450</definedName>
    <definedName name="SCDBPTASN2_064BEGINNG_7" localSheetId="45">GLAIC_2022Q4_SCDBPTASN2!$J$450</definedName>
    <definedName name="SCDBPTASN2_064BEGINNG_8" localSheetId="45">GLAIC_2022Q4_SCDBPTASN2!$K$450</definedName>
    <definedName name="SCDBPTASN2_064BEGINNG_9" localSheetId="45">GLAIC_2022Q4_SCDBPTASN2!$L$450</definedName>
    <definedName name="SCDBPTASN2_064ENDINGG_10" localSheetId="45">GLAIC_2022Q4_SCDBPTASN2!$M$452</definedName>
    <definedName name="SCDBPTASN2_064ENDINGG_11" localSheetId="45">GLAIC_2022Q4_SCDBPTASN2!$N$452</definedName>
    <definedName name="SCDBPTASN2_064ENDINGG_12" localSheetId="45">GLAIC_2022Q4_SCDBPTASN2!$O$452</definedName>
    <definedName name="SCDBPTASN2_064ENDINGG_13" localSheetId="45">GLAIC_2022Q4_SCDBPTASN2!$P$452</definedName>
    <definedName name="SCDBPTASN2_064ENDINGG_14" localSheetId="45">GLAIC_2022Q4_SCDBPTASN2!$Q$452</definedName>
    <definedName name="SCDBPTASN2_064ENDINGG_15" localSheetId="45">GLAIC_2022Q4_SCDBPTASN2!$R$452</definedName>
    <definedName name="SCDBPTASN2_064ENDINGG_16" localSheetId="45">GLAIC_2022Q4_SCDBPTASN2!$S$452</definedName>
    <definedName name="SCDBPTASN2_064ENDINGG_17" localSheetId="45">GLAIC_2022Q4_SCDBPTASN2!$T$452</definedName>
    <definedName name="SCDBPTASN2_064ENDINGG_18" localSheetId="45">GLAIC_2022Q4_SCDBPTASN2!$U$452</definedName>
    <definedName name="SCDBPTASN2_064ENDINGG_19" localSheetId="45">GLAIC_2022Q4_SCDBPTASN2!$V$452</definedName>
    <definedName name="SCDBPTASN2_064ENDINGG_2" localSheetId="45">GLAIC_2022Q4_SCDBPTASN2!$D$452</definedName>
    <definedName name="SCDBPTASN2_064ENDINGG_20" localSheetId="45">GLAIC_2022Q4_SCDBPTASN2!$W$452</definedName>
    <definedName name="SCDBPTASN2_064ENDINGG_21" localSheetId="45">GLAIC_2022Q4_SCDBPTASN2!$X$452</definedName>
    <definedName name="SCDBPTASN2_064ENDINGG_22" localSheetId="45">GLAIC_2022Q4_SCDBPTASN2!$Y$452</definedName>
    <definedName name="SCDBPTASN2_064ENDINGG_23" localSheetId="45">GLAIC_2022Q4_SCDBPTASN2!$Z$452</definedName>
    <definedName name="SCDBPTASN2_064ENDINGG_24" localSheetId="45">GLAIC_2022Q4_SCDBPTASN2!$AA$452</definedName>
    <definedName name="SCDBPTASN2_064ENDINGG_25" localSheetId="45">GLAIC_2022Q4_SCDBPTASN2!$AB$452</definedName>
    <definedName name="SCDBPTASN2_064ENDINGG_26" localSheetId="45">GLAIC_2022Q4_SCDBPTASN2!$AC$452</definedName>
    <definedName name="SCDBPTASN2_064ENDINGG_27" localSheetId="45">GLAIC_2022Q4_SCDBPTASN2!$AD$452</definedName>
    <definedName name="SCDBPTASN2_064ENDINGG_28" localSheetId="45">GLAIC_2022Q4_SCDBPTASN2!$AE$452</definedName>
    <definedName name="SCDBPTASN2_064ENDINGG_29" localSheetId="45">GLAIC_2022Q4_SCDBPTASN2!$AF$452</definedName>
    <definedName name="SCDBPTASN2_064ENDINGG_3" localSheetId="45">GLAIC_2022Q4_SCDBPTASN2!$E$452</definedName>
    <definedName name="SCDBPTASN2_064ENDINGG_30" localSheetId="45">GLAIC_2022Q4_SCDBPTASN2!$AG$452</definedName>
    <definedName name="SCDBPTASN2_064ENDINGG_31" localSheetId="45">GLAIC_2022Q4_SCDBPTASN2!$AH$452</definedName>
    <definedName name="SCDBPTASN2_064ENDINGG_32" localSheetId="45">GLAIC_2022Q4_SCDBPTASN2!$AI$452</definedName>
    <definedName name="SCDBPTASN2_064ENDINGG_4" localSheetId="45">GLAIC_2022Q4_SCDBPTASN2!$F$452</definedName>
    <definedName name="SCDBPTASN2_064ENDINGG_5.01" localSheetId="45">GLAIC_2022Q4_SCDBPTASN2!$G$452</definedName>
    <definedName name="SCDBPTASN2_064ENDINGG_5.02" localSheetId="45">GLAIC_2022Q4_SCDBPTASN2!$H$452</definedName>
    <definedName name="SCDBPTASN2_064ENDINGG_6" localSheetId="45">GLAIC_2022Q4_SCDBPTASN2!$I$452</definedName>
    <definedName name="SCDBPTASN2_064ENDINGG_7" localSheetId="45">GLAIC_2022Q4_SCDBPTASN2!$J$452</definedName>
    <definedName name="SCDBPTASN2_064ENDINGG_8" localSheetId="45">GLAIC_2022Q4_SCDBPTASN2!$K$452</definedName>
    <definedName name="SCDBPTASN2_064ENDINGG_9" localSheetId="45">GLAIC_2022Q4_SCDBPTASN2!$L$452</definedName>
    <definedName name="SCDBPTASN2_0650000000_Range" localSheetId="45">GLAIC_2022Q4_SCDBPTASN2!$B$454:$AI$456</definedName>
    <definedName name="SCDBPTASN2_0659999999_13" localSheetId="45">GLAIC_2022Q4_SCDBPTASN2!$P$457</definedName>
    <definedName name="SCDBPTASN2_0659999999_14" localSheetId="45">GLAIC_2022Q4_SCDBPTASN2!$Q$457</definedName>
    <definedName name="SCDBPTASN2_0659999999_15" localSheetId="45">GLAIC_2022Q4_SCDBPTASN2!$R$457</definedName>
    <definedName name="SCDBPTASN2_0659999999_16" localSheetId="45">GLAIC_2022Q4_SCDBPTASN2!$S$457</definedName>
    <definedName name="SCDBPTASN2_0659999999_17" localSheetId="45">GLAIC_2022Q4_SCDBPTASN2!$T$457</definedName>
    <definedName name="SCDBPTASN2_0659999999_19" localSheetId="45">GLAIC_2022Q4_SCDBPTASN2!$V$457</definedName>
    <definedName name="SCDBPTASN2_0659999999_20" localSheetId="45">GLAIC_2022Q4_SCDBPTASN2!$W$457</definedName>
    <definedName name="SCDBPTASN2_0659999999_21" localSheetId="45">GLAIC_2022Q4_SCDBPTASN2!$X$457</definedName>
    <definedName name="SCDBPTASN2_0659999999_22" localSheetId="45">GLAIC_2022Q4_SCDBPTASN2!$Y$457</definedName>
    <definedName name="SCDBPTASN2_0659999999_23" localSheetId="45">GLAIC_2022Q4_SCDBPTASN2!$Z$457</definedName>
    <definedName name="SCDBPTASN2_0659999999_24" localSheetId="45">GLAIC_2022Q4_SCDBPTASN2!$AA$457</definedName>
    <definedName name="SCDBPTASN2_0659999999_27" localSheetId="45">GLAIC_2022Q4_SCDBPTASN2!$AD$457</definedName>
    <definedName name="SCDBPTASN2_0659999999_28" localSheetId="45">GLAIC_2022Q4_SCDBPTASN2!$AE$457</definedName>
    <definedName name="SCDBPTASN2_0659999999_29" localSheetId="45">GLAIC_2022Q4_SCDBPTASN2!$AF$457</definedName>
    <definedName name="SCDBPTASN2_0659999999_30" localSheetId="45">GLAIC_2022Q4_SCDBPTASN2!$AG$457</definedName>
    <definedName name="SCDBPTASN2_065BEGINNG_1" localSheetId="45">GLAIC_2022Q4_SCDBPTASN2!$C$454</definedName>
    <definedName name="SCDBPTASN2_065BEGINNG_10" localSheetId="45">GLAIC_2022Q4_SCDBPTASN2!$M$454</definedName>
    <definedName name="SCDBPTASN2_065BEGINNG_11" localSheetId="45">GLAIC_2022Q4_SCDBPTASN2!$N$454</definedName>
    <definedName name="SCDBPTASN2_065BEGINNG_12" localSheetId="45">GLAIC_2022Q4_SCDBPTASN2!$O$454</definedName>
    <definedName name="SCDBPTASN2_065BEGINNG_13" localSheetId="45">GLAIC_2022Q4_SCDBPTASN2!$P$454</definedName>
    <definedName name="SCDBPTASN2_065BEGINNG_14" localSheetId="45">GLAIC_2022Q4_SCDBPTASN2!$Q$454</definedName>
    <definedName name="SCDBPTASN2_065BEGINNG_15" localSheetId="45">GLAIC_2022Q4_SCDBPTASN2!$R$454</definedName>
    <definedName name="SCDBPTASN2_065BEGINNG_16" localSheetId="45">GLAIC_2022Q4_SCDBPTASN2!$S$454</definedName>
    <definedName name="SCDBPTASN2_065BEGINNG_17" localSheetId="45">GLAIC_2022Q4_SCDBPTASN2!$T$454</definedName>
    <definedName name="SCDBPTASN2_065BEGINNG_18" localSheetId="45">GLAIC_2022Q4_SCDBPTASN2!$U$454</definedName>
    <definedName name="SCDBPTASN2_065BEGINNG_19" localSheetId="45">GLAIC_2022Q4_SCDBPTASN2!$V$454</definedName>
    <definedName name="SCDBPTASN2_065BEGINNG_2" localSheetId="45">GLAIC_2022Q4_SCDBPTASN2!$D$454</definedName>
    <definedName name="SCDBPTASN2_065BEGINNG_20" localSheetId="45">GLAIC_2022Q4_SCDBPTASN2!$W$454</definedName>
    <definedName name="SCDBPTASN2_065BEGINNG_21" localSheetId="45">GLAIC_2022Q4_SCDBPTASN2!$X$454</definedName>
    <definedName name="SCDBPTASN2_065BEGINNG_22" localSheetId="45">GLAIC_2022Q4_SCDBPTASN2!$Y$454</definedName>
    <definedName name="SCDBPTASN2_065BEGINNG_23" localSheetId="45">GLAIC_2022Q4_SCDBPTASN2!$Z$454</definedName>
    <definedName name="SCDBPTASN2_065BEGINNG_24" localSheetId="45">GLAIC_2022Q4_SCDBPTASN2!$AA$454</definedName>
    <definedName name="SCDBPTASN2_065BEGINNG_25" localSheetId="45">GLAIC_2022Q4_SCDBPTASN2!$AB$454</definedName>
    <definedName name="SCDBPTASN2_065BEGINNG_26" localSheetId="45">GLAIC_2022Q4_SCDBPTASN2!$AC$454</definedName>
    <definedName name="SCDBPTASN2_065BEGINNG_27" localSheetId="45">GLAIC_2022Q4_SCDBPTASN2!$AD$454</definedName>
    <definedName name="SCDBPTASN2_065BEGINNG_28" localSheetId="45">GLAIC_2022Q4_SCDBPTASN2!$AE$454</definedName>
    <definedName name="SCDBPTASN2_065BEGINNG_29" localSheetId="45">GLAIC_2022Q4_SCDBPTASN2!$AF$454</definedName>
    <definedName name="SCDBPTASN2_065BEGINNG_3" localSheetId="45">GLAIC_2022Q4_SCDBPTASN2!$E$454</definedName>
    <definedName name="SCDBPTASN2_065BEGINNG_30" localSheetId="45">GLAIC_2022Q4_SCDBPTASN2!$AG$454</definedName>
    <definedName name="SCDBPTASN2_065BEGINNG_31" localSheetId="45">GLAIC_2022Q4_SCDBPTASN2!$AH$454</definedName>
    <definedName name="SCDBPTASN2_065BEGINNG_32" localSheetId="45">GLAIC_2022Q4_SCDBPTASN2!$AI$454</definedName>
    <definedName name="SCDBPTASN2_065BEGINNG_4" localSheetId="45">GLAIC_2022Q4_SCDBPTASN2!$F$454</definedName>
    <definedName name="SCDBPTASN2_065BEGINNG_5.01" localSheetId="45">GLAIC_2022Q4_SCDBPTASN2!$G$454</definedName>
    <definedName name="SCDBPTASN2_065BEGINNG_5.02" localSheetId="45">GLAIC_2022Q4_SCDBPTASN2!$H$454</definedName>
    <definedName name="SCDBPTASN2_065BEGINNG_6" localSheetId="45">GLAIC_2022Q4_SCDBPTASN2!$I$454</definedName>
    <definedName name="SCDBPTASN2_065BEGINNG_7" localSheetId="45">GLAIC_2022Q4_SCDBPTASN2!$J$454</definedName>
    <definedName name="SCDBPTASN2_065BEGINNG_8" localSheetId="45">GLAIC_2022Q4_SCDBPTASN2!$K$454</definedName>
    <definedName name="SCDBPTASN2_065BEGINNG_9" localSheetId="45">GLAIC_2022Q4_SCDBPTASN2!$L$454</definedName>
    <definedName name="SCDBPTASN2_065ENDINGG_10" localSheetId="45">GLAIC_2022Q4_SCDBPTASN2!$M$456</definedName>
    <definedName name="SCDBPTASN2_065ENDINGG_11" localSheetId="45">GLAIC_2022Q4_SCDBPTASN2!$N$456</definedName>
    <definedName name="SCDBPTASN2_065ENDINGG_12" localSheetId="45">GLAIC_2022Q4_SCDBPTASN2!$O$456</definedName>
    <definedName name="SCDBPTASN2_065ENDINGG_13" localSheetId="45">GLAIC_2022Q4_SCDBPTASN2!$P$456</definedName>
    <definedName name="SCDBPTASN2_065ENDINGG_14" localSheetId="45">GLAIC_2022Q4_SCDBPTASN2!$Q$456</definedName>
    <definedName name="SCDBPTASN2_065ENDINGG_15" localSheetId="45">GLAIC_2022Q4_SCDBPTASN2!$R$456</definedName>
    <definedName name="SCDBPTASN2_065ENDINGG_16" localSheetId="45">GLAIC_2022Q4_SCDBPTASN2!$S$456</definedName>
    <definedName name="SCDBPTASN2_065ENDINGG_17" localSheetId="45">GLAIC_2022Q4_SCDBPTASN2!$T$456</definedName>
    <definedName name="SCDBPTASN2_065ENDINGG_18" localSheetId="45">GLAIC_2022Q4_SCDBPTASN2!$U$456</definedName>
    <definedName name="SCDBPTASN2_065ENDINGG_19" localSheetId="45">GLAIC_2022Q4_SCDBPTASN2!$V$456</definedName>
    <definedName name="SCDBPTASN2_065ENDINGG_2" localSheetId="45">GLAIC_2022Q4_SCDBPTASN2!$D$456</definedName>
    <definedName name="SCDBPTASN2_065ENDINGG_20" localSheetId="45">GLAIC_2022Q4_SCDBPTASN2!$W$456</definedName>
    <definedName name="SCDBPTASN2_065ENDINGG_21" localSheetId="45">GLAIC_2022Q4_SCDBPTASN2!$X$456</definedName>
    <definedName name="SCDBPTASN2_065ENDINGG_22" localSheetId="45">GLAIC_2022Q4_SCDBPTASN2!$Y$456</definedName>
    <definedName name="SCDBPTASN2_065ENDINGG_23" localSheetId="45">GLAIC_2022Q4_SCDBPTASN2!$Z$456</definedName>
    <definedName name="SCDBPTASN2_065ENDINGG_24" localSheetId="45">GLAIC_2022Q4_SCDBPTASN2!$AA$456</definedName>
    <definedName name="SCDBPTASN2_065ENDINGG_25" localSheetId="45">GLAIC_2022Q4_SCDBPTASN2!$AB$456</definedName>
    <definedName name="SCDBPTASN2_065ENDINGG_26" localSheetId="45">GLAIC_2022Q4_SCDBPTASN2!$AC$456</definedName>
    <definedName name="SCDBPTASN2_065ENDINGG_27" localSheetId="45">GLAIC_2022Q4_SCDBPTASN2!$AD$456</definedName>
    <definedName name="SCDBPTASN2_065ENDINGG_28" localSheetId="45">GLAIC_2022Q4_SCDBPTASN2!$AE$456</definedName>
    <definedName name="SCDBPTASN2_065ENDINGG_29" localSheetId="45">GLAIC_2022Q4_SCDBPTASN2!$AF$456</definedName>
    <definedName name="SCDBPTASN2_065ENDINGG_3" localSheetId="45">GLAIC_2022Q4_SCDBPTASN2!$E$456</definedName>
    <definedName name="SCDBPTASN2_065ENDINGG_30" localSheetId="45">GLAIC_2022Q4_SCDBPTASN2!$AG$456</definedName>
    <definedName name="SCDBPTASN2_065ENDINGG_31" localSheetId="45">GLAIC_2022Q4_SCDBPTASN2!$AH$456</definedName>
    <definedName name="SCDBPTASN2_065ENDINGG_32" localSheetId="45">GLAIC_2022Q4_SCDBPTASN2!$AI$456</definedName>
    <definedName name="SCDBPTASN2_065ENDINGG_4" localSheetId="45">GLAIC_2022Q4_SCDBPTASN2!$F$456</definedName>
    <definedName name="SCDBPTASN2_065ENDINGG_5.01" localSheetId="45">GLAIC_2022Q4_SCDBPTASN2!$G$456</definedName>
    <definedName name="SCDBPTASN2_065ENDINGG_5.02" localSheetId="45">GLAIC_2022Q4_SCDBPTASN2!$H$456</definedName>
    <definedName name="SCDBPTASN2_065ENDINGG_6" localSheetId="45">GLAIC_2022Q4_SCDBPTASN2!$I$456</definedName>
    <definedName name="SCDBPTASN2_065ENDINGG_7" localSheetId="45">GLAIC_2022Q4_SCDBPTASN2!$J$456</definedName>
    <definedName name="SCDBPTASN2_065ENDINGG_8" localSheetId="45">GLAIC_2022Q4_SCDBPTASN2!$K$456</definedName>
    <definedName name="SCDBPTASN2_065ENDINGG_9" localSheetId="45">GLAIC_2022Q4_SCDBPTASN2!$L$456</definedName>
    <definedName name="SCDBPTASN2_0660000000_Range" localSheetId="45">GLAIC_2022Q4_SCDBPTASN2!$B$458:$AI$460</definedName>
    <definedName name="SCDBPTASN2_0669999999_13" localSheetId="45">GLAIC_2022Q4_SCDBPTASN2!$P$461</definedName>
    <definedName name="SCDBPTASN2_0669999999_14" localSheetId="45">GLAIC_2022Q4_SCDBPTASN2!$Q$461</definedName>
    <definedName name="SCDBPTASN2_0669999999_15" localSheetId="45">GLAIC_2022Q4_SCDBPTASN2!$R$461</definedName>
    <definedName name="SCDBPTASN2_0669999999_16" localSheetId="45">GLAIC_2022Q4_SCDBPTASN2!$S$461</definedName>
    <definedName name="SCDBPTASN2_0669999999_17" localSheetId="45">GLAIC_2022Q4_SCDBPTASN2!$T$461</definedName>
    <definedName name="SCDBPTASN2_0669999999_19" localSheetId="45">GLAIC_2022Q4_SCDBPTASN2!$V$461</definedName>
    <definedName name="SCDBPTASN2_0669999999_20" localSheetId="45">GLAIC_2022Q4_SCDBPTASN2!$W$461</definedName>
    <definedName name="SCDBPTASN2_0669999999_21" localSheetId="45">GLAIC_2022Q4_SCDBPTASN2!$X$461</definedName>
    <definedName name="SCDBPTASN2_0669999999_22" localSheetId="45">GLAIC_2022Q4_SCDBPTASN2!$Y$461</definedName>
    <definedName name="SCDBPTASN2_0669999999_23" localSheetId="45">GLAIC_2022Q4_SCDBPTASN2!$Z$461</definedName>
    <definedName name="SCDBPTASN2_0669999999_24" localSheetId="45">GLAIC_2022Q4_SCDBPTASN2!$AA$461</definedName>
    <definedName name="SCDBPTASN2_0669999999_27" localSheetId="45">GLAIC_2022Q4_SCDBPTASN2!$AD$461</definedName>
    <definedName name="SCDBPTASN2_0669999999_28" localSheetId="45">GLAIC_2022Q4_SCDBPTASN2!$AE$461</definedName>
    <definedName name="SCDBPTASN2_0669999999_29" localSheetId="45">GLAIC_2022Q4_SCDBPTASN2!$AF$461</definedName>
    <definedName name="SCDBPTASN2_0669999999_30" localSheetId="45">GLAIC_2022Q4_SCDBPTASN2!$AG$461</definedName>
    <definedName name="SCDBPTASN2_066BEGINNG_1" localSheetId="45">GLAIC_2022Q4_SCDBPTASN2!$C$458</definedName>
    <definedName name="SCDBPTASN2_066BEGINNG_10" localSheetId="45">GLAIC_2022Q4_SCDBPTASN2!$M$458</definedName>
    <definedName name="SCDBPTASN2_066BEGINNG_11" localSheetId="45">GLAIC_2022Q4_SCDBPTASN2!$N$458</definedName>
    <definedName name="SCDBPTASN2_066BEGINNG_12" localSheetId="45">GLAIC_2022Q4_SCDBPTASN2!$O$458</definedName>
    <definedName name="SCDBPTASN2_066BEGINNG_13" localSheetId="45">GLAIC_2022Q4_SCDBPTASN2!$P$458</definedName>
    <definedName name="SCDBPTASN2_066BEGINNG_14" localSheetId="45">GLAIC_2022Q4_SCDBPTASN2!$Q$458</definedName>
    <definedName name="SCDBPTASN2_066BEGINNG_15" localSheetId="45">GLAIC_2022Q4_SCDBPTASN2!$R$458</definedName>
    <definedName name="SCDBPTASN2_066BEGINNG_16" localSheetId="45">GLAIC_2022Q4_SCDBPTASN2!$S$458</definedName>
    <definedName name="SCDBPTASN2_066BEGINNG_17" localSheetId="45">GLAIC_2022Q4_SCDBPTASN2!$T$458</definedName>
    <definedName name="SCDBPTASN2_066BEGINNG_18" localSheetId="45">GLAIC_2022Q4_SCDBPTASN2!$U$458</definedName>
    <definedName name="SCDBPTASN2_066BEGINNG_19" localSheetId="45">GLAIC_2022Q4_SCDBPTASN2!$V$458</definedName>
    <definedName name="SCDBPTASN2_066BEGINNG_2" localSheetId="45">GLAIC_2022Q4_SCDBPTASN2!$D$458</definedName>
    <definedName name="SCDBPTASN2_066BEGINNG_20" localSheetId="45">GLAIC_2022Q4_SCDBPTASN2!$W$458</definedName>
    <definedName name="SCDBPTASN2_066BEGINNG_21" localSheetId="45">GLAIC_2022Q4_SCDBPTASN2!$X$458</definedName>
    <definedName name="SCDBPTASN2_066BEGINNG_22" localSheetId="45">GLAIC_2022Q4_SCDBPTASN2!$Y$458</definedName>
    <definedName name="SCDBPTASN2_066BEGINNG_23" localSheetId="45">GLAIC_2022Q4_SCDBPTASN2!$Z$458</definedName>
    <definedName name="SCDBPTASN2_066BEGINNG_24" localSheetId="45">GLAIC_2022Q4_SCDBPTASN2!$AA$458</definedName>
    <definedName name="SCDBPTASN2_066BEGINNG_25" localSheetId="45">GLAIC_2022Q4_SCDBPTASN2!$AB$458</definedName>
    <definedName name="SCDBPTASN2_066BEGINNG_26" localSheetId="45">GLAIC_2022Q4_SCDBPTASN2!$AC$458</definedName>
    <definedName name="SCDBPTASN2_066BEGINNG_27" localSheetId="45">GLAIC_2022Q4_SCDBPTASN2!$AD$458</definedName>
    <definedName name="SCDBPTASN2_066BEGINNG_28" localSheetId="45">GLAIC_2022Q4_SCDBPTASN2!$AE$458</definedName>
    <definedName name="SCDBPTASN2_066BEGINNG_29" localSheetId="45">GLAIC_2022Q4_SCDBPTASN2!$AF$458</definedName>
    <definedName name="SCDBPTASN2_066BEGINNG_3" localSheetId="45">GLAIC_2022Q4_SCDBPTASN2!$E$458</definedName>
    <definedName name="SCDBPTASN2_066BEGINNG_30" localSheetId="45">GLAIC_2022Q4_SCDBPTASN2!$AG$458</definedName>
    <definedName name="SCDBPTASN2_066BEGINNG_31" localSheetId="45">GLAIC_2022Q4_SCDBPTASN2!$AH$458</definedName>
    <definedName name="SCDBPTASN2_066BEGINNG_32" localSheetId="45">GLAIC_2022Q4_SCDBPTASN2!$AI$458</definedName>
    <definedName name="SCDBPTASN2_066BEGINNG_4" localSheetId="45">GLAIC_2022Q4_SCDBPTASN2!$F$458</definedName>
    <definedName name="SCDBPTASN2_066BEGINNG_5.01" localSheetId="45">GLAIC_2022Q4_SCDBPTASN2!$G$458</definedName>
    <definedName name="SCDBPTASN2_066BEGINNG_5.02" localSheetId="45">GLAIC_2022Q4_SCDBPTASN2!$H$458</definedName>
    <definedName name="SCDBPTASN2_066BEGINNG_6" localSheetId="45">GLAIC_2022Q4_SCDBPTASN2!$I$458</definedName>
    <definedName name="SCDBPTASN2_066BEGINNG_7" localSheetId="45">GLAIC_2022Q4_SCDBPTASN2!$J$458</definedName>
    <definedName name="SCDBPTASN2_066BEGINNG_8" localSheetId="45">GLAIC_2022Q4_SCDBPTASN2!$K$458</definedName>
    <definedName name="SCDBPTASN2_066BEGINNG_9" localSheetId="45">GLAIC_2022Q4_SCDBPTASN2!$L$458</definedName>
    <definedName name="SCDBPTASN2_066ENDINGG_10" localSheetId="45">GLAIC_2022Q4_SCDBPTASN2!$M$460</definedName>
    <definedName name="SCDBPTASN2_066ENDINGG_11" localSheetId="45">GLAIC_2022Q4_SCDBPTASN2!$N$460</definedName>
    <definedName name="SCDBPTASN2_066ENDINGG_12" localSheetId="45">GLAIC_2022Q4_SCDBPTASN2!$O$460</definedName>
    <definedName name="SCDBPTASN2_066ENDINGG_13" localSheetId="45">GLAIC_2022Q4_SCDBPTASN2!$P$460</definedName>
    <definedName name="SCDBPTASN2_066ENDINGG_14" localSheetId="45">GLAIC_2022Q4_SCDBPTASN2!$Q$460</definedName>
    <definedName name="SCDBPTASN2_066ENDINGG_15" localSheetId="45">GLAIC_2022Q4_SCDBPTASN2!$R$460</definedName>
    <definedName name="SCDBPTASN2_066ENDINGG_16" localSheetId="45">GLAIC_2022Q4_SCDBPTASN2!$S$460</definedName>
    <definedName name="SCDBPTASN2_066ENDINGG_17" localSheetId="45">GLAIC_2022Q4_SCDBPTASN2!$T$460</definedName>
    <definedName name="SCDBPTASN2_066ENDINGG_18" localSheetId="45">GLAIC_2022Q4_SCDBPTASN2!$U$460</definedName>
    <definedName name="SCDBPTASN2_066ENDINGG_19" localSheetId="45">GLAIC_2022Q4_SCDBPTASN2!$V$460</definedName>
    <definedName name="SCDBPTASN2_066ENDINGG_2" localSheetId="45">GLAIC_2022Q4_SCDBPTASN2!$D$460</definedName>
    <definedName name="SCDBPTASN2_066ENDINGG_20" localSheetId="45">GLAIC_2022Q4_SCDBPTASN2!$W$460</definedName>
    <definedName name="SCDBPTASN2_066ENDINGG_21" localSheetId="45">GLAIC_2022Q4_SCDBPTASN2!$X$460</definedName>
    <definedName name="SCDBPTASN2_066ENDINGG_22" localSheetId="45">GLAIC_2022Q4_SCDBPTASN2!$Y$460</definedName>
    <definedName name="SCDBPTASN2_066ENDINGG_23" localSheetId="45">GLAIC_2022Q4_SCDBPTASN2!$Z$460</definedName>
    <definedName name="SCDBPTASN2_066ENDINGG_24" localSheetId="45">GLAIC_2022Q4_SCDBPTASN2!$AA$460</definedName>
    <definedName name="SCDBPTASN2_066ENDINGG_25" localSheetId="45">GLAIC_2022Q4_SCDBPTASN2!$AB$460</definedName>
    <definedName name="SCDBPTASN2_066ENDINGG_26" localSheetId="45">GLAIC_2022Q4_SCDBPTASN2!$AC$460</definedName>
    <definedName name="SCDBPTASN2_066ENDINGG_27" localSheetId="45">GLAIC_2022Q4_SCDBPTASN2!$AD$460</definedName>
    <definedName name="SCDBPTASN2_066ENDINGG_28" localSheetId="45">GLAIC_2022Q4_SCDBPTASN2!$AE$460</definedName>
    <definedName name="SCDBPTASN2_066ENDINGG_29" localSheetId="45">GLAIC_2022Q4_SCDBPTASN2!$AF$460</definedName>
    <definedName name="SCDBPTASN2_066ENDINGG_3" localSheetId="45">GLAIC_2022Q4_SCDBPTASN2!$E$460</definedName>
    <definedName name="SCDBPTASN2_066ENDINGG_30" localSheetId="45">GLAIC_2022Q4_SCDBPTASN2!$AG$460</definedName>
    <definedName name="SCDBPTASN2_066ENDINGG_31" localSheetId="45">GLAIC_2022Q4_SCDBPTASN2!$AH$460</definedName>
    <definedName name="SCDBPTASN2_066ENDINGG_32" localSheetId="45">GLAIC_2022Q4_SCDBPTASN2!$AI$460</definedName>
    <definedName name="SCDBPTASN2_066ENDINGG_4" localSheetId="45">GLAIC_2022Q4_SCDBPTASN2!$F$460</definedName>
    <definedName name="SCDBPTASN2_066ENDINGG_5.01" localSheetId="45">GLAIC_2022Q4_SCDBPTASN2!$G$460</definedName>
    <definedName name="SCDBPTASN2_066ENDINGG_5.02" localSheetId="45">GLAIC_2022Q4_SCDBPTASN2!$H$460</definedName>
    <definedName name="SCDBPTASN2_066ENDINGG_6" localSheetId="45">GLAIC_2022Q4_SCDBPTASN2!$I$460</definedName>
    <definedName name="SCDBPTASN2_066ENDINGG_7" localSheetId="45">GLAIC_2022Q4_SCDBPTASN2!$J$460</definedName>
    <definedName name="SCDBPTASN2_066ENDINGG_8" localSheetId="45">GLAIC_2022Q4_SCDBPTASN2!$K$460</definedName>
    <definedName name="SCDBPTASN2_066ENDINGG_9" localSheetId="45">GLAIC_2022Q4_SCDBPTASN2!$L$460</definedName>
    <definedName name="SCDBPTASN2_0670000000_Range" localSheetId="45">GLAIC_2022Q4_SCDBPTASN2!$B$462:$AI$464</definedName>
    <definedName name="SCDBPTASN2_0679999999_13" localSheetId="45">GLAIC_2022Q4_SCDBPTASN2!$P$465</definedName>
    <definedName name="SCDBPTASN2_0679999999_14" localSheetId="45">GLAIC_2022Q4_SCDBPTASN2!$Q$465</definedName>
    <definedName name="SCDBPTASN2_0679999999_15" localSheetId="45">GLAIC_2022Q4_SCDBPTASN2!$R$465</definedName>
    <definedName name="SCDBPTASN2_0679999999_16" localSheetId="45">GLAIC_2022Q4_SCDBPTASN2!$S$465</definedName>
    <definedName name="SCDBPTASN2_0679999999_17" localSheetId="45">GLAIC_2022Q4_SCDBPTASN2!$T$465</definedName>
    <definedName name="SCDBPTASN2_0679999999_19" localSheetId="45">GLAIC_2022Q4_SCDBPTASN2!$V$465</definedName>
    <definedName name="SCDBPTASN2_0679999999_20" localSheetId="45">GLAIC_2022Q4_SCDBPTASN2!$W$465</definedName>
    <definedName name="SCDBPTASN2_0679999999_21" localSheetId="45">GLAIC_2022Q4_SCDBPTASN2!$X$465</definedName>
    <definedName name="SCDBPTASN2_0679999999_22" localSheetId="45">GLAIC_2022Q4_SCDBPTASN2!$Y$465</definedName>
    <definedName name="SCDBPTASN2_0679999999_23" localSheetId="45">GLAIC_2022Q4_SCDBPTASN2!$Z$465</definedName>
    <definedName name="SCDBPTASN2_0679999999_24" localSheetId="45">GLAIC_2022Q4_SCDBPTASN2!$AA$465</definedName>
    <definedName name="SCDBPTASN2_0679999999_27" localSheetId="45">GLAIC_2022Q4_SCDBPTASN2!$AD$465</definedName>
    <definedName name="SCDBPTASN2_0679999999_28" localSheetId="45">GLAIC_2022Q4_SCDBPTASN2!$AE$465</definedName>
    <definedName name="SCDBPTASN2_0679999999_29" localSheetId="45">GLAIC_2022Q4_SCDBPTASN2!$AF$465</definedName>
    <definedName name="SCDBPTASN2_0679999999_30" localSheetId="45">GLAIC_2022Q4_SCDBPTASN2!$AG$465</definedName>
    <definedName name="SCDBPTASN2_067BEGINNG_1" localSheetId="45">GLAIC_2022Q4_SCDBPTASN2!$C$462</definedName>
    <definedName name="SCDBPTASN2_067BEGINNG_10" localSheetId="45">GLAIC_2022Q4_SCDBPTASN2!$M$462</definedName>
    <definedName name="SCDBPTASN2_067BEGINNG_11" localSheetId="45">GLAIC_2022Q4_SCDBPTASN2!$N$462</definedName>
    <definedName name="SCDBPTASN2_067BEGINNG_12" localSheetId="45">GLAIC_2022Q4_SCDBPTASN2!$O$462</definedName>
    <definedName name="SCDBPTASN2_067BEGINNG_13" localSheetId="45">GLAIC_2022Q4_SCDBPTASN2!$P$462</definedName>
    <definedName name="SCDBPTASN2_067BEGINNG_14" localSheetId="45">GLAIC_2022Q4_SCDBPTASN2!$Q$462</definedName>
    <definedName name="SCDBPTASN2_067BEGINNG_15" localSheetId="45">GLAIC_2022Q4_SCDBPTASN2!$R$462</definedName>
    <definedName name="SCDBPTASN2_067BEGINNG_16" localSheetId="45">GLAIC_2022Q4_SCDBPTASN2!$S$462</definedName>
    <definedName name="SCDBPTASN2_067BEGINNG_17" localSheetId="45">GLAIC_2022Q4_SCDBPTASN2!$T$462</definedName>
    <definedName name="SCDBPTASN2_067BEGINNG_18" localSheetId="45">GLAIC_2022Q4_SCDBPTASN2!$U$462</definedName>
    <definedName name="SCDBPTASN2_067BEGINNG_19" localSheetId="45">GLAIC_2022Q4_SCDBPTASN2!$V$462</definedName>
    <definedName name="SCDBPTASN2_067BEGINNG_2" localSheetId="45">GLAIC_2022Q4_SCDBPTASN2!$D$462</definedName>
    <definedName name="SCDBPTASN2_067BEGINNG_20" localSheetId="45">GLAIC_2022Q4_SCDBPTASN2!$W$462</definedName>
    <definedName name="SCDBPTASN2_067BEGINNG_21" localSheetId="45">GLAIC_2022Q4_SCDBPTASN2!$X$462</definedName>
    <definedName name="SCDBPTASN2_067BEGINNG_22" localSheetId="45">GLAIC_2022Q4_SCDBPTASN2!$Y$462</definedName>
    <definedName name="SCDBPTASN2_067BEGINNG_23" localSheetId="45">GLAIC_2022Q4_SCDBPTASN2!$Z$462</definedName>
    <definedName name="SCDBPTASN2_067BEGINNG_24" localSheetId="45">GLAIC_2022Q4_SCDBPTASN2!$AA$462</definedName>
    <definedName name="SCDBPTASN2_067BEGINNG_25" localSheetId="45">GLAIC_2022Q4_SCDBPTASN2!$AB$462</definedName>
    <definedName name="SCDBPTASN2_067BEGINNG_26" localSheetId="45">GLAIC_2022Q4_SCDBPTASN2!$AC$462</definedName>
    <definedName name="SCDBPTASN2_067BEGINNG_27" localSheetId="45">GLAIC_2022Q4_SCDBPTASN2!$AD$462</definedName>
    <definedName name="SCDBPTASN2_067BEGINNG_28" localSheetId="45">GLAIC_2022Q4_SCDBPTASN2!$AE$462</definedName>
    <definedName name="SCDBPTASN2_067BEGINNG_29" localSheetId="45">GLAIC_2022Q4_SCDBPTASN2!$AF$462</definedName>
    <definedName name="SCDBPTASN2_067BEGINNG_3" localSheetId="45">GLAIC_2022Q4_SCDBPTASN2!$E$462</definedName>
    <definedName name="SCDBPTASN2_067BEGINNG_30" localSheetId="45">GLAIC_2022Q4_SCDBPTASN2!$AG$462</definedName>
    <definedName name="SCDBPTASN2_067BEGINNG_31" localSheetId="45">GLAIC_2022Q4_SCDBPTASN2!$AH$462</definedName>
    <definedName name="SCDBPTASN2_067BEGINNG_32" localSheetId="45">GLAIC_2022Q4_SCDBPTASN2!$AI$462</definedName>
    <definedName name="SCDBPTASN2_067BEGINNG_4" localSheetId="45">GLAIC_2022Q4_SCDBPTASN2!$F$462</definedName>
    <definedName name="SCDBPTASN2_067BEGINNG_5.01" localSheetId="45">GLAIC_2022Q4_SCDBPTASN2!$G$462</definedName>
    <definedName name="SCDBPTASN2_067BEGINNG_5.02" localSheetId="45">GLAIC_2022Q4_SCDBPTASN2!$H$462</definedName>
    <definedName name="SCDBPTASN2_067BEGINNG_6" localSheetId="45">GLAIC_2022Q4_SCDBPTASN2!$I$462</definedName>
    <definedName name="SCDBPTASN2_067BEGINNG_7" localSheetId="45">GLAIC_2022Q4_SCDBPTASN2!$J$462</definedName>
    <definedName name="SCDBPTASN2_067BEGINNG_8" localSheetId="45">GLAIC_2022Q4_SCDBPTASN2!$K$462</definedName>
    <definedName name="SCDBPTASN2_067BEGINNG_9" localSheetId="45">GLAIC_2022Q4_SCDBPTASN2!$L$462</definedName>
    <definedName name="SCDBPTASN2_067ENDINGG_10" localSheetId="45">GLAIC_2022Q4_SCDBPTASN2!$M$464</definedName>
    <definedName name="SCDBPTASN2_067ENDINGG_11" localSheetId="45">GLAIC_2022Q4_SCDBPTASN2!$N$464</definedName>
    <definedName name="SCDBPTASN2_067ENDINGG_12" localSheetId="45">GLAIC_2022Q4_SCDBPTASN2!$O$464</definedName>
    <definedName name="SCDBPTASN2_067ENDINGG_13" localSheetId="45">GLAIC_2022Q4_SCDBPTASN2!$P$464</definedName>
    <definedName name="SCDBPTASN2_067ENDINGG_14" localSheetId="45">GLAIC_2022Q4_SCDBPTASN2!$Q$464</definedName>
    <definedName name="SCDBPTASN2_067ENDINGG_15" localSheetId="45">GLAIC_2022Q4_SCDBPTASN2!$R$464</definedName>
    <definedName name="SCDBPTASN2_067ENDINGG_16" localSheetId="45">GLAIC_2022Q4_SCDBPTASN2!$S$464</definedName>
    <definedName name="SCDBPTASN2_067ENDINGG_17" localSheetId="45">GLAIC_2022Q4_SCDBPTASN2!$T$464</definedName>
    <definedName name="SCDBPTASN2_067ENDINGG_18" localSheetId="45">GLAIC_2022Q4_SCDBPTASN2!$U$464</definedName>
    <definedName name="SCDBPTASN2_067ENDINGG_19" localSheetId="45">GLAIC_2022Q4_SCDBPTASN2!$V$464</definedName>
    <definedName name="SCDBPTASN2_067ENDINGG_2" localSheetId="45">GLAIC_2022Q4_SCDBPTASN2!$D$464</definedName>
    <definedName name="SCDBPTASN2_067ENDINGG_20" localSheetId="45">GLAIC_2022Q4_SCDBPTASN2!$W$464</definedName>
    <definedName name="SCDBPTASN2_067ENDINGG_21" localSheetId="45">GLAIC_2022Q4_SCDBPTASN2!$X$464</definedName>
    <definedName name="SCDBPTASN2_067ENDINGG_22" localSheetId="45">GLAIC_2022Q4_SCDBPTASN2!$Y$464</definedName>
    <definedName name="SCDBPTASN2_067ENDINGG_23" localSheetId="45">GLAIC_2022Q4_SCDBPTASN2!$Z$464</definedName>
    <definedName name="SCDBPTASN2_067ENDINGG_24" localSheetId="45">GLAIC_2022Q4_SCDBPTASN2!$AA$464</definedName>
    <definedName name="SCDBPTASN2_067ENDINGG_25" localSheetId="45">GLAIC_2022Q4_SCDBPTASN2!$AB$464</definedName>
    <definedName name="SCDBPTASN2_067ENDINGG_26" localSheetId="45">GLAIC_2022Q4_SCDBPTASN2!$AC$464</definedName>
    <definedName name="SCDBPTASN2_067ENDINGG_27" localSheetId="45">GLAIC_2022Q4_SCDBPTASN2!$AD$464</definedName>
    <definedName name="SCDBPTASN2_067ENDINGG_28" localSheetId="45">GLAIC_2022Q4_SCDBPTASN2!$AE$464</definedName>
    <definedName name="SCDBPTASN2_067ENDINGG_29" localSheetId="45">GLAIC_2022Q4_SCDBPTASN2!$AF$464</definedName>
    <definedName name="SCDBPTASN2_067ENDINGG_3" localSheetId="45">GLAIC_2022Q4_SCDBPTASN2!$E$464</definedName>
    <definedName name="SCDBPTASN2_067ENDINGG_30" localSheetId="45">GLAIC_2022Q4_SCDBPTASN2!$AG$464</definedName>
    <definedName name="SCDBPTASN2_067ENDINGG_31" localSheetId="45">GLAIC_2022Q4_SCDBPTASN2!$AH$464</definedName>
    <definedName name="SCDBPTASN2_067ENDINGG_32" localSheetId="45">GLAIC_2022Q4_SCDBPTASN2!$AI$464</definedName>
    <definedName name="SCDBPTASN2_067ENDINGG_4" localSheetId="45">GLAIC_2022Q4_SCDBPTASN2!$F$464</definedName>
    <definedName name="SCDBPTASN2_067ENDINGG_5.01" localSheetId="45">GLAIC_2022Q4_SCDBPTASN2!$G$464</definedName>
    <definedName name="SCDBPTASN2_067ENDINGG_5.02" localSheetId="45">GLAIC_2022Q4_SCDBPTASN2!$H$464</definedName>
    <definedName name="SCDBPTASN2_067ENDINGG_6" localSheetId="45">GLAIC_2022Q4_SCDBPTASN2!$I$464</definedName>
    <definedName name="SCDBPTASN2_067ENDINGG_7" localSheetId="45">GLAIC_2022Q4_SCDBPTASN2!$J$464</definedName>
    <definedName name="SCDBPTASN2_067ENDINGG_8" localSheetId="45">GLAIC_2022Q4_SCDBPTASN2!$K$464</definedName>
    <definedName name="SCDBPTASN2_067ENDINGG_9" localSheetId="45">GLAIC_2022Q4_SCDBPTASN2!$L$464</definedName>
    <definedName name="SCDBPTASN2_0680000000_Range" localSheetId="45">GLAIC_2022Q4_SCDBPTASN2!$B$466:$AI$468</definedName>
    <definedName name="SCDBPTASN2_0689999999_13" localSheetId="45">GLAIC_2022Q4_SCDBPTASN2!$P$469</definedName>
    <definedName name="SCDBPTASN2_0689999999_14" localSheetId="45">GLAIC_2022Q4_SCDBPTASN2!$Q$469</definedName>
    <definedName name="SCDBPTASN2_0689999999_15" localSheetId="45">GLAIC_2022Q4_SCDBPTASN2!$R$469</definedName>
    <definedName name="SCDBPTASN2_0689999999_16" localSheetId="45">GLAIC_2022Q4_SCDBPTASN2!$S$469</definedName>
    <definedName name="SCDBPTASN2_0689999999_17" localSheetId="45">GLAIC_2022Q4_SCDBPTASN2!$T$469</definedName>
    <definedName name="SCDBPTASN2_0689999999_19" localSheetId="45">GLAIC_2022Q4_SCDBPTASN2!$V$469</definedName>
    <definedName name="SCDBPTASN2_0689999999_20" localSheetId="45">GLAIC_2022Q4_SCDBPTASN2!$W$469</definedName>
    <definedName name="SCDBPTASN2_0689999999_21" localSheetId="45">GLAIC_2022Q4_SCDBPTASN2!$X$469</definedName>
    <definedName name="SCDBPTASN2_0689999999_22" localSheetId="45">GLAIC_2022Q4_SCDBPTASN2!$Y$469</definedName>
    <definedName name="SCDBPTASN2_0689999999_23" localSheetId="45">GLAIC_2022Q4_SCDBPTASN2!$Z$469</definedName>
    <definedName name="SCDBPTASN2_0689999999_24" localSheetId="45">GLAIC_2022Q4_SCDBPTASN2!$AA$469</definedName>
    <definedName name="SCDBPTASN2_0689999999_27" localSheetId="45">GLAIC_2022Q4_SCDBPTASN2!$AD$469</definedName>
    <definedName name="SCDBPTASN2_0689999999_28" localSheetId="45">GLAIC_2022Q4_SCDBPTASN2!$AE$469</definedName>
    <definedName name="SCDBPTASN2_0689999999_29" localSheetId="45">GLAIC_2022Q4_SCDBPTASN2!$AF$469</definedName>
    <definedName name="SCDBPTASN2_0689999999_30" localSheetId="45">GLAIC_2022Q4_SCDBPTASN2!$AG$469</definedName>
    <definedName name="SCDBPTASN2_068BEGINNG_1" localSheetId="45">GLAIC_2022Q4_SCDBPTASN2!$C$466</definedName>
    <definedName name="SCDBPTASN2_068BEGINNG_10" localSheetId="45">GLAIC_2022Q4_SCDBPTASN2!$M$466</definedName>
    <definedName name="SCDBPTASN2_068BEGINNG_11" localSheetId="45">GLAIC_2022Q4_SCDBPTASN2!$N$466</definedName>
    <definedName name="SCDBPTASN2_068BEGINNG_12" localSheetId="45">GLAIC_2022Q4_SCDBPTASN2!$O$466</definedName>
    <definedName name="SCDBPTASN2_068BEGINNG_13" localSheetId="45">GLAIC_2022Q4_SCDBPTASN2!$P$466</definedName>
    <definedName name="SCDBPTASN2_068BEGINNG_14" localSheetId="45">GLAIC_2022Q4_SCDBPTASN2!$Q$466</definedName>
    <definedName name="SCDBPTASN2_068BEGINNG_15" localSheetId="45">GLAIC_2022Q4_SCDBPTASN2!$R$466</definedName>
    <definedName name="SCDBPTASN2_068BEGINNG_16" localSheetId="45">GLAIC_2022Q4_SCDBPTASN2!$S$466</definedName>
    <definedName name="SCDBPTASN2_068BEGINNG_17" localSheetId="45">GLAIC_2022Q4_SCDBPTASN2!$T$466</definedName>
    <definedName name="SCDBPTASN2_068BEGINNG_18" localSheetId="45">GLAIC_2022Q4_SCDBPTASN2!$U$466</definedName>
    <definedName name="SCDBPTASN2_068BEGINNG_19" localSheetId="45">GLAIC_2022Q4_SCDBPTASN2!$V$466</definedName>
    <definedName name="SCDBPTASN2_068BEGINNG_2" localSheetId="45">GLAIC_2022Q4_SCDBPTASN2!$D$466</definedName>
    <definedName name="SCDBPTASN2_068BEGINNG_20" localSheetId="45">GLAIC_2022Q4_SCDBPTASN2!$W$466</definedName>
    <definedName name="SCDBPTASN2_068BEGINNG_21" localSheetId="45">GLAIC_2022Q4_SCDBPTASN2!$X$466</definedName>
    <definedName name="SCDBPTASN2_068BEGINNG_22" localSheetId="45">GLAIC_2022Q4_SCDBPTASN2!$Y$466</definedName>
    <definedName name="SCDBPTASN2_068BEGINNG_23" localSheetId="45">GLAIC_2022Q4_SCDBPTASN2!$Z$466</definedName>
    <definedName name="SCDBPTASN2_068BEGINNG_24" localSheetId="45">GLAIC_2022Q4_SCDBPTASN2!$AA$466</definedName>
    <definedName name="SCDBPTASN2_068BEGINNG_25" localSheetId="45">GLAIC_2022Q4_SCDBPTASN2!$AB$466</definedName>
    <definedName name="SCDBPTASN2_068BEGINNG_26" localSheetId="45">GLAIC_2022Q4_SCDBPTASN2!$AC$466</definedName>
    <definedName name="SCDBPTASN2_068BEGINNG_27" localSheetId="45">GLAIC_2022Q4_SCDBPTASN2!$AD$466</definedName>
    <definedName name="SCDBPTASN2_068BEGINNG_28" localSheetId="45">GLAIC_2022Q4_SCDBPTASN2!$AE$466</definedName>
    <definedName name="SCDBPTASN2_068BEGINNG_29" localSheetId="45">GLAIC_2022Q4_SCDBPTASN2!$AF$466</definedName>
    <definedName name="SCDBPTASN2_068BEGINNG_3" localSheetId="45">GLAIC_2022Q4_SCDBPTASN2!$E$466</definedName>
    <definedName name="SCDBPTASN2_068BEGINNG_30" localSheetId="45">GLAIC_2022Q4_SCDBPTASN2!$AG$466</definedName>
    <definedName name="SCDBPTASN2_068BEGINNG_31" localSheetId="45">GLAIC_2022Q4_SCDBPTASN2!$AH$466</definedName>
    <definedName name="SCDBPTASN2_068BEGINNG_32" localSheetId="45">GLAIC_2022Q4_SCDBPTASN2!$AI$466</definedName>
    <definedName name="SCDBPTASN2_068BEGINNG_4" localSheetId="45">GLAIC_2022Q4_SCDBPTASN2!$F$466</definedName>
    <definedName name="SCDBPTASN2_068BEGINNG_5.01" localSheetId="45">GLAIC_2022Q4_SCDBPTASN2!$G$466</definedName>
    <definedName name="SCDBPTASN2_068BEGINNG_5.02" localSheetId="45">GLAIC_2022Q4_SCDBPTASN2!$H$466</definedName>
    <definedName name="SCDBPTASN2_068BEGINNG_6" localSheetId="45">GLAIC_2022Q4_SCDBPTASN2!$I$466</definedName>
    <definedName name="SCDBPTASN2_068BEGINNG_7" localSheetId="45">GLAIC_2022Q4_SCDBPTASN2!$J$466</definedName>
    <definedName name="SCDBPTASN2_068BEGINNG_8" localSheetId="45">GLAIC_2022Q4_SCDBPTASN2!$K$466</definedName>
    <definedName name="SCDBPTASN2_068BEGINNG_9" localSheetId="45">GLAIC_2022Q4_SCDBPTASN2!$L$466</definedName>
    <definedName name="SCDBPTASN2_068ENDINGG_10" localSheetId="45">GLAIC_2022Q4_SCDBPTASN2!$M$468</definedName>
    <definedName name="SCDBPTASN2_068ENDINGG_11" localSheetId="45">GLAIC_2022Q4_SCDBPTASN2!$N$468</definedName>
    <definedName name="SCDBPTASN2_068ENDINGG_12" localSheetId="45">GLAIC_2022Q4_SCDBPTASN2!$O$468</definedName>
    <definedName name="SCDBPTASN2_068ENDINGG_13" localSheetId="45">GLAIC_2022Q4_SCDBPTASN2!$P$468</definedName>
    <definedName name="SCDBPTASN2_068ENDINGG_14" localSheetId="45">GLAIC_2022Q4_SCDBPTASN2!$Q$468</definedName>
    <definedName name="SCDBPTASN2_068ENDINGG_15" localSheetId="45">GLAIC_2022Q4_SCDBPTASN2!$R$468</definedName>
    <definedName name="SCDBPTASN2_068ENDINGG_16" localSheetId="45">GLAIC_2022Q4_SCDBPTASN2!$S$468</definedName>
    <definedName name="SCDBPTASN2_068ENDINGG_17" localSheetId="45">GLAIC_2022Q4_SCDBPTASN2!$T$468</definedName>
    <definedName name="SCDBPTASN2_068ENDINGG_18" localSheetId="45">GLAIC_2022Q4_SCDBPTASN2!$U$468</definedName>
    <definedName name="SCDBPTASN2_068ENDINGG_19" localSheetId="45">GLAIC_2022Q4_SCDBPTASN2!$V$468</definedName>
    <definedName name="SCDBPTASN2_068ENDINGG_2" localSheetId="45">GLAIC_2022Q4_SCDBPTASN2!$D$468</definedName>
    <definedName name="SCDBPTASN2_068ENDINGG_20" localSheetId="45">GLAIC_2022Q4_SCDBPTASN2!$W$468</definedName>
    <definedName name="SCDBPTASN2_068ENDINGG_21" localSheetId="45">GLAIC_2022Q4_SCDBPTASN2!$X$468</definedName>
    <definedName name="SCDBPTASN2_068ENDINGG_22" localSheetId="45">GLAIC_2022Q4_SCDBPTASN2!$Y$468</definedName>
    <definedName name="SCDBPTASN2_068ENDINGG_23" localSheetId="45">GLAIC_2022Q4_SCDBPTASN2!$Z$468</definedName>
    <definedName name="SCDBPTASN2_068ENDINGG_24" localSheetId="45">GLAIC_2022Q4_SCDBPTASN2!$AA$468</definedName>
    <definedName name="SCDBPTASN2_068ENDINGG_25" localSheetId="45">GLAIC_2022Q4_SCDBPTASN2!$AB$468</definedName>
    <definedName name="SCDBPTASN2_068ENDINGG_26" localSheetId="45">GLAIC_2022Q4_SCDBPTASN2!$AC$468</definedName>
    <definedName name="SCDBPTASN2_068ENDINGG_27" localSheetId="45">GLAIC_2022Q4_SCDBPTASN2!$AD$468</definedName>
    <definedName name="SCDBPTASN2_068ENDINGG_28" localSheetId="45">GLAIC_2022Q4_SCDBPTASN2!$AE$468</definedName>
    <definedName name="SCDBPTASN2_068ENDINGG_29" localSheetId="45">GLAIC_2022Q4_SCDBPTASN2!$AF$468</definedName>
    <definedName name="SCDBPTASN2_068ENDINGG_3" localSheetId="45">GLAIC_2022Q4_SCDBPTASN2!$E$468</definedName>
    <definedName name="SCDBPTASN2_068ENDINGG_30" localSheetId="45">GLAIC_2022Q4_SCDBPTASN2!$AG$468</definedName>
    <definedName name="SCDBPTASN2_068ENDINGG_31" localSheetId="45">GLAIC_2022Q4_SCDBPTASN2!$AH$468</definedName>
    <definedName name="SCDBPTASN2_068ENDINGG_32" localSheetId="45">GLAIC_2022Q4_SCDBPTASN2!$AI$468</definedName>
    <definedName name="SCDBPTASN2_068ENDINGG_4" localSheetId="45">GLAIC_2022Q4_SCDBPTASN2!$F$468</definedName>
    <definedName name="SCDBPTASN2_068ENDINGG_5.01" localSheetId="45">GLAIC_2022Q4_SCDBPTASN2!$G$468</definedName>
    <definedName name="SCDBPTASN2_068ENDINGG_5.02" localSheetId="45">GLAIC_2022Q4_SCDBPTASN2!$H$468</definedName>
    <definedName name="SCDBPTASN2_068ENDINGG_6" localSheetId="45">GLAIC_2022Q4_SCDBPTASN2!$I$468</definedName>
    <definedName name="SCDBPTASN2_068ENDINGG_7" localSheetId="45">GLAIC_2022Q4_SCDBPTASN2!$J$468</definedName>
    <definedName name="SCDBPTASN2_068ENDINGG_8" localSheetId="45">GLAIC_2022Q4_SCDBPTASN2!$K$468</definedName>
    <definedName name="SCDBPTASN2_068ENDINGG_9" localSheetId="45">GLAIC_2022Q4_SCDBPTASN2!$L$468</definedName>
    <definedName name="SCDBPTASN2_0690000000_Range" localSheetId="45">GLAIC_2022Q4_SCDBPTASN2!$B$470:$AI$472</definedName>
    <definedName name="SCDBPTASN2_0699999999_13" localSheetId="45">GLAIC_2022Q4_SCDBPTASN2!$P$473</definedName>
    <definedName name="SCDBPTASN2_0699999999_14" localSheetId="45">GLAIC_2022Q4_SCDBPTASN2!$Q$473</definedName>
    <definedName name="SCDBPTASN2_0699999999_15" localSheetId="45">GLAIC_2022Q4_SCDBPTASN2!$R$473</definedName>
    <definedName name="SCDBPTASN2_0699999999_16" localSheetId="45">GLAIC_2022Q4_SCDBPTASN2!$S$473</definedName>
    <definedName name="SCDBPTASN2_0699999999_17" localSheetId="45">GLAIC_2022Q4_SCDBPTASN2!$T$473</definedName>
    <definedName name="SCDBPTASN2_0699999999_19" localSheetId="45">GLAIC_2022Q4_SCDBPTASN2!$V$473</definedName>
    <definedName name="SCDBPTASN2_0699999999_20" localSheetId="45">GLAIC_2022Q4_SCDBPTASN2!$W$473</definedName>
    <definedName name="SCDBPTASN2_0699999999_21" localSheetId="45">GLAIC_2022Q4_SCDBPTASN2!$X$473</definedName>
    <definedName name="SCDBPTASN2_0699999999_22" localSheetId="45">GLAIC_2022Q4_SCDBPTASN2!$Y$473</definedName>
    <definedName name="SCDBPTASN2_0699999999_23" localSheetId="45">GLAIC_2022Q4_SCDBPTASN2!$Z$473</definedName>
    <definedName name="SCDBPTASN2_0699999999_24" localSheetId="45">GLAIC_2022Q4_SCDBPTASN2!$AA$473</definedName>
    <definedName name="SCDBPTASN2_0699999999_27" localSheetId="45">GLAIC_2022Q4_SCDBPTASN2!$AD$473</definedName>
    <definedName name="SCDBPTASN2_0699999999_28" localSheetId="45">GLAIC_2022Q4_SCDBPTASN2!$AE$473</definedName>
    <definedName name="SCDBPTASN2_0699999999_29" localSheetId="45">GLAIC_2022Q4_SCDBPTASN2!$AF$473</definedName>
    <definedName name="SCDBPTASN2_0699999999_30" localSheetId="45">GLAIC_2022Q4_SCDBPTASN2!$AG$473</definedName>
    <definedName name="SCDBPTASN2_069BEGINNG_1" localSheetId="45">GLAIC_2022Q4_SCDBPTASN2!$C$470</definedName>
    <definedName name="SCDBPTASN2_069BEGINNG_10" localSheetId="45">GLAIC_2022Q4_SCDBPTASN2!$M$470</definedName>
    <definedName name="SCDBPTASN2_069BEGINNG_11" localSheetId="45">GLAIC_2022Q4_SCDBPTASN2!$N$470</definedName>
    <definedName name="SCDBPTASN2_069BEGINNG_12" localSheetId="45">GLAIC_2022Q4_SCDBPTASN2!$O$470</definedName>
    <definedName name="SCDBPTASN2_069BEGINNG_13" localSheetId="45">GLAIC_2022Q4_SCDBPTASN2!$P$470</definedName>
    <definedName name="SCDBPTASN2_069BEGINNG_14" localSheetId="45">GLAIC_2022Q4_SCDBPTASN2!$Q$470</definedName>
    <definedName name="SCDBPTASN2_069BEGINNG_15" localSheetId="45">GLAIC_2022Q4_SCDBPTASN2!$R$470</definedName>
    <definedName name="SCDBPTASN2_069BEGINNG_16" localSheetId="45">GLAIC_2022Q4_SCDBPTASN2!$S$470</definedName>
    <definedName name="SCDBPTASN2_069BEGINNG_17" localSheetId="45">GLAIC_2022Q4_SCDBPTASN2!$T$470</definedName>
    <definedName name="SCDBPTASN2_069BEGINNG_18" localSheetId="45">GLAIC_2022Q4_SCDBPTASN2!$U$470</definedName>
    <definedName name="SCDBPTASN2_069BEGINNG_19" localSheetId="45">GLAIC_2022Q4_SCDBPTASN2!$V$470</definedName>
    <definedName name="SCDBPTASN2_069BEGINNG_2" localSheetId="45">GLAIC_2022Q4_SCDBPTASN2!$D$470</definedName>
    <definedName name="SCDBPTASN2_069BEGINNG_20" localSheetId="45">GLAIC_2022Q4_SCDBPTASN2!$W$470</definedName>
    <definedName name="SCDBPTASN2_069BEGINNG_21" localSheetId="45">GLAIC_2022Q4_SCDBPTASN2!$X$470</definedName>
    <definedName name="SCDBPTASN2_069BEGINNG_22" localSheetId="45">GLAIC_2022Q4_SCDBPTASN2!$Y$470</definedName>
    <definedName name="SCDBPTASN2_069BEGINNG_23" localSheetId="45">GLAIC_2022Q4_SCDBPTASN2!$Z$470</definedName>
    <definedName name="SCDBPTASN2_069BEGINNG_24" localSheetId="45">GLAIC_2022Q4_SCDBPTASN2!$AA$470</definedName>
    <definedName name="SCDBPTASN2_069BEGINNG_25" localSheetId="45">GLAIC_2022Q4_SCDBPTASN2!$AB$470</definedName>
    <definedName name="SCDBPTASN2_069BEGINNG_26" localSheetId="45">GLAIC_2022Q4_SCDBPTASN2!$AC$470</definedName>
    <definedName name="SCDBPTASN2_069BEGINNG_27" localSheetId="45">GLAIC_2022Q4_SCDBPTASN2!$AD$470</definedName>
    <definedName name="SCDBPTASN2_069BEGINNG_28" localSheetId="45">GLAIC_2022Q4_SCDBPTASN2!$AE$470</definedName>
    <definedName name="SCDBPTASN2_069BEGINNG_29" localSheetId="45">GLAIC_2022Q4_SCDBPTASN2!$AF$470</definedName>
    <definedName name="SCDBPTASN2_069BEGINNG_3" localSheetId="45">GLAIC_2022Q4_SCDBPTASN2!$E$470</definedName>
    <definedName name="SCDBPTASN2_069BEGINNG_30" localSheetId="45">GLAIC_2022Q4_SCDBPTASN2!$AG$470</definedName>
    <definedName name="SCDBPTASN2_069BEGINNG_31" localSheetId="45">GLAIC_2022Q4_SCDBPTASN2!$AH$470</definedName>
    <definedName name="SCDBPTASN2_069BEGINNG_32" localSheetId="45">GLAIC_2022Q4_SCDBPTASN2!$AI$470</definedName>
    <definedName name="SCDBPTASN2_069BEGINNG_4" localSheetId="45">GLAIC_2022Q4_SCDBPTASN2!$F$470</definedName>
    <definedName name="SCDBPTASN2_069BEGINNG_5.01" localSheetId="45">GLAIC_2022Q4_SCDBPTASN2!$G$470</definedName>
    <definedName name="SCDBPTASN2_069BEGINNG_5.02" localSheetId="45">GLAIC_2022Q4_SCDBPTASN2!$H$470</definedName>
    <definedName name="SCDBPTASN2_069BEGINNG_6" localSheetId="45">GLAIC_2022Q4_SCDBPTASN2!$I$470</definedName>
    <definedName name="SCDBPTASN2_069BEGINNG_7" localSheetId="45">GLAIC_2022Q4_SCDBPTASN2!$J$470</definedName>
    <definedName name="SCDBPTASN2_069BEGINNG_8" localSheetId="45">GLAIC_2022Q4_SCDBPTASN2!$K$470</definedName>
    <definedName name="SCDBPTASN2_069BEGINNG_9" localSheetId="45">GLAIC_2022Q4_SCDBPTASN2!$L$470</definedName>
    <definedName name="SCDBPTASN2_069ENDINGG_10" localSheetId="45">GLAIC_2022Q4_SCDBPTASN2!$M$472</definedName>
    <definedName name="SCDBPTASN2_069ENDINGG_11" localSheetId="45">GLAIC_2022Q4_SCDBPTASN2!$N$472</definedName>
    <definedName name="SCDBPTASN2_069ENDINGG_12" localSheetId="45">GLAIC_2022Q4_SCDBPTASN2!$O$472</definedName>
    <definedName name="SCDBPTASN2_069ENDINGG_13" localSheetId="45">GLAIC_2022Q4_SCDBPTASN2!$P$472</definedName>
    <definedName name="SCDBPTASN2_069ENDINGG_14" localSheetId="45">GLAIC_2022Q4_SCDBPTASN2!$Q$472</definedName>
    <definedName name="SCDBPTASN2_069ENDINGG_15" localSheetId="45">GLAIC_2022Q4_SCDBPTASN2!$R$472</definedName>
    <definedName name="SCDBPTASN2_069ENDINGG_16" localSheetId="45">GLAIC_2022Q4_SCDBPTASN2!$S$472</definedName>
    <definedName name="SCDBPTASN2_069ENDINGG_17" localSheetId="45">GLAIC_2022Q4_SCDBPTASN2!$T$472</definedName>
    <definedName name="SCDBPTASN2_069ENDINGG_18" localSheetId="45">GLAIC_2022Q4_SCDBPTASN2!$U$472</definedName>
    <definedName name="SCDBPTASN2_069ENDINGG_19" localSheetId="45">GLAIC_2022Q4_SCDBPTASN2!$V$472</definedName>
    <definedName name="SCDBPTASN2_069ENDINGG_2" localSheetId="45">GLAIC_2022Q4_SCDBPTASN2!$D$472</definedName>
    <definedName name="SCDBPTASN2_069ENDINGG_20" localSheetId="45">GLAIC_2022Q4_SCDBPTASN2!$W$472</definedName>
    <definedName name="SCDBPTASN2_069ENDINGG_21" localSheetId="45">GLAIC_2022Q4_SCDBPTASN2!$X$472</definedName>
    <definedName name="SCDBPTASN2_069ENDINGG_22" localSheetId="45">GLAIC_2022Q4_SCDBPTASN2!$Y$472</definedName>
    <definedName name="SCDBPTASN2_069ENDINGG_23" localSheetId="45">GLAIC_2022Q4_SCDBPTASN2!$Z$472</definedName>
    <definedName name="SCDBPTASN2_069ENDINGG_24" localSheetId="45">GLAIC_2022Q4_SCDBPTASN2!$AA$472</definedName>
    <definedName name="SCDBPTASN2_069ENDINGG_25" localSheetId="45">GLAIC_2022Q4_SCDBPTASN2!$AB$472</definedName>
    <definedName name="SCDBPTASN2_069ENDINGG_26" localSheetId="45">GLAIC_2022Q4_SCDBPTASN2!$AC$472</definedName>
    <definedName name="SCDBPTASN2_069ENDINGG_27" localSheetId="45">GLAIC_2022Q4_SCDBPTASN2!$AD$472</definedName>
    <definedName name="SCDBPTASN2_069ENDINGG_28" localSheetId="45">GLAIC_2022Q4_SCDBPTASN2!$AE$472</definedName>
    <definedName name="SCDBPTASN2_069ENDINGG_29" localSheetId="45">GLAIC_2022Q4_SCDBPTASN2!$AF$472</definedName>
    <definedName name="SCDBPTASN2_069ENDINGG_3" localSheetId="45">GLAIC_2022Q4_SCDBPTASN2!$E$472</definedName>
    <definedName name="SCDBPTASN2_069ENDINGG_30" localSheetId="45">GLAIC_2022Q4_SCDBPTASN2!$AG$472</definedName>
    <definedName name="SCDBPTASN2_069ENDINGG_31" localSheetId="45">GLAIC_2022Q4_SCDBPTASN2!$AH$472</definedName>
    <definedName name="SCDBPTASN2_069ENDINGG_32" localSheetId="45">GLAIC_2022Q4_SCDBPTASN2!$AI$472</definedName>
    <definedName name="SCDBPTASN2_069ENDINGG_4" localSheetId="45">GLAIC_2022Q4_SCDBPTASN2!$F$472</definedName>
    <definedName name="SCDBPTASN2_069ENDINGG_5.01" localSheetId="45">GLAIC_2022Q4_SCDBPTASN2!$G$472</definedName>
    <definedName name="SCDBPTASN2_069ENDINGG_5.02" localSheetId="45">GLAIC_2022Q4_SCDBPTASN2!$H$472</definedName>
    <definedName name="SCDBPTASN2_069ENDINGG_6" localSheetId="45">GLAIC_2022Q4_SCDBPTASN2!$I$472</definedName>
    <definedName name="SCDBPTASN2_069ENDINGG_7" localSheetId="45">GLAIC_2022Q4_SCDBPTASN2!$J$472</definedName>
    <definedName name="SCDBPTASN2_069ENDINGG_8" localSheetId="45">GLAIC_2022Q4_SCDBPTASN2!$K$472</definedName>
    <definedName name="SCDBPTASN2_069ENDINGG_9" localSheetId="45">GLAIC_2022Q4_SCDBPTASN2!$L$472</definedName>
    <definedName name="SCDBPTASN2_0709999999_13" localSheetId="45">GLAIC_2022Q4_SCDBPTASN2!$P$474</definedName>
    <definedName name="SCDBPTASN2_0709999999_14" localSheetId="45">GLAIC_2022Q4_SCDBPTASN2!$Q$474</definedName>
    <definedName name="SCDBPTASN2_0709999999_15" localSheetId="45">GLAIC_2022Q4_SCDBPTASN2!$R$474</definedName>
    <definedName name="SCDBPTASN2_0709999999_16" localSheetId="45">GLAIC_2022Q4_SCDBPTASN2!$S$474</definedName>
    <definedName name="SCDBPTASN2_0709999999_17" localSheetId="45">GLAIC_2022Q4_SCDBPTASN2!$T$474</definedName>
    <definedName name="SCDBPTASN2_0709999999_19" localSheetId="45">GLAIC_2022Q4_SCDBPTASN2!$V$474</definedName>
    <definedName name="SCDBPTASN2_0709999999_20" localSheetId="45">GLAIC_2022Q4_SCDBPTASN2!$W$474</definedName>
    <definedName name="SCDBPTASN2_0709999999_21" localSheetId="45">GLAIC_2022Q4_SCDBPTASN2!$X$474</definedName>
    <definedName name="SCDBPTASN2_0709999999_22" localSheetId="45">GLAIC_2022Q4_SCDBPTASN2!$Y$474</definedName>
    <definedName name="SCDBPTASN2_0709999999_23" localSheetId="45">GLAIC_2022Q4_SCDBPTASN2!$Z$474</definedName>
    <definedName name="SCDBPTASN2_0709999999_24" localSheetId="45">GLAIC_2022Q4_SCDBPTASN2!$AA$474</definedName>
    <definedName name="SCDBPTASN2_0709999999_27" localSheetId="45">GLAIC_2022Q4_SCDBPTASN2!$AD$474</definedName>
    <definedName name="SCDBPTASN2_0709999999_28" localSheetId="45">GLAIC_2022Q4_SCDBPTASN2!$AE$474</definedName>
    <definedName name="SCDBPTASN2_0709999999_29" localSheetId="45">GLAIC_2022Q4_SCDBPTASN2!$AF$474</definedName>
    <definedName name="SCDBPTASN2_0709999999_30" localSheetId="45">GLAIC_2022Q4_SCDBPTASN2!$AG$474</definedName>
    <definedName name="SCDBPTASN2_0710000000_Range" localSheetId="45">GLAIC_2022Q4_SCDBPTASN2!$B$475:$AI$477</definedName>
    <definedName name="SCDBPTASN2_0719999999_13" localSheetId="45">GLAIC_2022Q4_SCDBPTASN2!$P$478</definedName>
    <definedName name="SCDBPTASN2_0719999999_14" localSheetId="45">GLAIC_2022Q4_SCDBPTASN2!$Q$478</definedName>
    <definedName name="SCDBPTASN2_0719999999_15" localSheetId="45">GLAIC_2022Q4_SCDBPTASN2!$R$478</definedName>
    <definedName name="SCDBPTASN2_0719999999_16" localSheetId="45">GLAIC_2022Q4_SCDBPTASN2!$S$478</definedName>
    <definedName name="SCDBPTASN2_0719999999_17" localSheetId="45">GLAIC_2022Q4_SCDBPTASN2!$T$478</definedName>
    <definedName name="SCDBPTASN2_0719999999_19" localSheetId="45">GLAIC_2022Q4_SCDBPTASN2!$V$478</definedName>
    <definedName name="SCDBPTASN2_0719999999_20" localSheetId="45">GLAIC_2022Q4_SCDBPTASN2!$W$478</definedName>
    <definedName name="SCDBPTASN2_0719999999_21" localSheetId="45">GLAIC_2022Q4_SCDBPTASN2!$X$478</definedName>
    <definedName name="SCDBPTASN2_0719999999_22" localSheetId="45">GLAIC_2022Q4_SCDBPTASN2!$Y$478</definedName>
    <definedName name="SCDBPTASN2_0719999999_23" localSheetId="45">GLAIC_2022Q4_SCDBPTASN2!$Z$478</definedName>
    <definedName name="SCDBPTASN2_0719999999_24" localSheetId="45">GLAIC_2022Q4_SCDBPTASN2!$AA$478</definedName>
    <definedName name="SCDBPTASN2_0719999999_27" localSheetId="45">GLAIC_2022Q4_SCDBPTASN2!$AD$478</definedName>
    <definedName name="SCDBPTASN2_0719999999_28" localSheetId="45">GLAIC_2022Q4_SCDBPTASN2!$AE$478</definedName>
    <definedName name="SCDBPTASN2_0719999999_29" localSheetId="45">GLAIC_2022Q4_SCDBPTASN2!$AF$478</definedName>
    <definedName name="SCDBPTASN2_0719999999_30" localSheetId="45">GLAIC_2022Q4_SCDBPTASN2!$AG$478</definedName>
    <definedName name="SCDBPTASN2_071BEGINNG_1" localSheetId="45">GLAIC_2022Q4_SCDBPTASN2!$C$475</definedName>
    <definedName name="SCDBPTASN2_071BEGINNG_10" localSheetId="45">GLAIC_2022Q4_SCDBPTASN2!$M$475</definedName>
    <definedName name="SCDBPTASN2_071BEGINNG_11" localSheetId="45">GLAIC_2022Q4_SCDBPTASN2!$N$475</definedName>
    <definedName name="SCDBPTASN2_071BEGINNG_12" localSheetId="45">GLAIC_2022Q4_SCDBPTASN2!$O$475</definedName>
    <definedName name="SCDBPTASN2_071BEGINNG_13" localSheetId="45">GLAIC_2022Q4_SCDBPTASN2!$P$475</definedName>
    <definedName name="SCDBPTASN2_071BEGINNG_14" localSheetId="45">GLAIC_2022Q4_SCDBPTASN2!$Q$475</definedName>
    <definedName name="SCDBPTASN2_071BEGINNG_15" localSheetId="45">GLAIC_2022Q4_SCDBPTASN2!$R$475</definedName>
    <definedName name="SCDBPTASN2_071BEGINNG_16" localSheetId="45">GLAIC_2022Q4_SCDBPTASN2!$S$475</definedName>
    <definedName name="SCDBPTASN2_071BEGINNG_17" localSheetId="45">GLAIC_2022Q4_SCDBPTASN2!$T$475</definedName>
    <definedName name="SCDBPTASN2_071BEGINNG_18" localSheetId="45">GLAIC_2022Q4_SCDBPTASN2!$U$475</definedName>
    <definedName name="SCDBPTASN2_071BEGINNG_19" localSheetId="45">GLAIC_2022Q4_SCDBPTASN2!$V$475</definedName>
    <definedName name="SCDBPTASN2_071BEGINNG_2" localSheetId="45">GLAIC_2022Q4_SCDBPTASN2!$D$475</definedName>
    <definedName name="SCDBPTASN2_071BEGINNG_20" localSheetId="45">GLAIC_2022Q4_SCDBPTASN2!$W$475</definedName>
    <definedName name="SCDBPTASN2_071BEGINNG_21" localSheetId="45">GLAIC_2022Q4_SCDBPTASN2!$X$475</definedName>
    <definedName name="SCDBPTASN2_071BEGINNG_22" localSheetId="45">GLAIC_2022Q4_SCDBPTASN2!$Y$475</definedName>
    <definedName name="SCDBPTASN2_071BEGINNG_23" localSheetId="45">GLAIC_2022Q4_SCDBPTASN2!$Z$475</definedName>
    <definedName name="SCDBPTASN2_071BEGINNG_24" localSheetId="45">GLAIC_2022Q4_SCDBPTASN2!$AA$475</definedName>
    <definedName name="SCDBPTASN2_071BEGINNG_25" localSheetId="45">GLAIC_2022Q4_SCDBPTASN2!$AB$475</definedName>
    <definedName name="SCDBPTASN2_071BEGINNG_26" localSheetId="45">GLAIC_2022Q4_SCDBPTASN2!$AC$475</definedName>
    <definedName name="SCDBPTASN2_071BEGINNG_27" localSheetId="45">GLAIC_2022Q4_SCDBPTASN2!$AD$475</definedName>
    <definedName name="SCDBPTASN2_071BEGINNG_28" localSheetId="45">GLAIC_2022Q4_SCDBPTASN2!$AE$475</definedName>
    <definedName name="SCDBPTASN2_071BEGINNG_29" localSheetId="45">GLAIC_2022Q4_SCDBPTASN2!$AF$475</definedName>
    <definedName name="SCDBPTASN2_071BEGINNG_3" localSheetId="45">GLAIC_2022Q4_SCDBPTASN2!$E$475</definedName>
    <definedName name="SCDBPTASN2_071BEGINNG_30" localSheetId="45">GLAIC_2022Q4_SCDBPTASN2!$AG$475</definedName>
    <definedName name="SCDBPTASN2_071BEGINNG_31" localSheetId="45">GLAIC_2022Q4_SCDBPTASN2!$AH$475</definedName>
    <definedName name="SCDBPTASN2_071BEGINNG_32" localSheetId="45">GLAIC_2022Q4_SCDBPTASN2!$AI$475</definedName>
    <definedName name="SCDBPTASN2_071BEGINNG_4" localSheetId="45">GLAIC_2022Q4_SCDBPTASN2!$F$475</definedName>
    <definedName name="SCDBPTASN2_071BEGINNG_5.01" localSheetId="45">GLAIC_2022Q4_SCDBPTASN2!$G$475</definedName>
    <definedName name="SCDBPTASN2_071BEGINNG_5.02" localSheetId="45">GLAIC_2022Q4_SCDBPTASN2!$H$475</definedName>
    <definedName name="SCDBPTASN2_071BEGINNG_6" localSheetId="45">GLAIC_2022Q4_SCDBPTASN2!$I$475</definedName>
    <definedName name="SCDBPTASN2_071BEGINNG_7" localSheetId="45">GLAIC_2022Q4_SCDBPTASN2!$J$475</definedName>
    <definedName name="SCDBPTASN2_071BEGINNG_8" localSheetId="45">GLAIC_2022Q4_SCDBPTASN2!$K$475</definedName>
    <definedName name="SCDBPTASN2_071BEGINNG_9" localSheetId="45">GLAIC_2022Q4_SCDBPTASN2!$L$475</definedName>
    <definedName name="SCDBPTASN2_071ENDINGG_10" localSheetId="45">GLAIC_2022Q4_SCDBPTASN2!$M$477</definedName>
    <definedName name="SCDBPTASN2_071ENDINGG_11" localSheetId="45">GLAIC_2022Q4_SCDBPTASN2!$N$477</definedName>
    <definedName name="SCDBPTASN2_071ENDINGG_12" localSheetId="45">GLAIC_2022Q4_SCDBPTASN2!$O$477</definedName>
    <definedName name="SCDBPTASN2_071ENDINGG_13" localSheetId="45">GLAIC_2022Q4_SCDBPTASN2!$P$477</definedName>
    <definedName name="SCDBPTASN2_071ENDINGG_14" localSheetId="45">GLAIC_2022Q4_SCDBPTASN2!$Q$477</definedName>
    <definedName name="SCDBPTASN2_071ENDINGG_15" localSheetId="45">GLAIC_2022Q4_SCDBPTASN2!$R$477</definedName>
    <definedName name="SCDBPTASN2_071ENDINGG_16" localSheetId="45">GLAIC_2022Q4_SCDBPTASN2!$S$477</definedName>
    <definedName name="SCDBPTASN2_071ENDINGG_17" localSheetId="45">GLAIC_2022Q4_SCDBPTASN2!$T$477</definedName>
    <definedName name="SCDBPTASN2_071ENDINGG_18" localSheetId="45">GLAIC_2022Q4_SCDBPTASN2!$U$477</definedName>
    <definedName name="SCDBPTASN2_071ENDINGG_19" localSheetId="45">GLAIC_2022Q4_SCDBPTASN2!$V$477</definedName>
    <definedName name="SCDBPTASN2_071ENDINGG_2" localSheetId="45">GLAIC_2022Q4_SCDBPTASN2!$D$477</definedName>
    <definedName name="SCDBPTASN2_071ENDINGG_20" localSheetId="45">GLAIC_2022Q4_SCDBPTASN2!$W$477</definedName>
    <definedName name="SCDBPTASN2_071ENDINGG_21" localSheetId="45">GLAIC_2022Q4_SCDBPTASN2!$X$477</definedName>
    <definedName name="SCDBPTASN2_071ENDINGG_22" localSheetId="45">GLAIC_2022Q4_SCDBPTASN2!$Y$477</definedName>
    <definedName name="SCDBPTASN2_071ENDINGG_23" localSheetId="45">GLAIC_2022Q4_SCDBPTASN2!$Z$477</definedName>
    <definedName name="SCDBPTASN2_071ENDINGG_24" localSheetId="45">GLAIC_2022Q4_SCDBPTASN2!$AA$477</definedName>
    <definedName name="SCDBPTASN2_071ENDINGG_25" localSheetId="45">GLAIC_2022Q4_SCDBPTASN2!$AB$477</definedName>
    <definedName name="SCDBPTASN2_071ENDINGG_26" localSheetId="45">GLAIC_2022Q4_SCDBPTASN2!$AC$477</definedName>
    <definedName name="SCDBPTASN2_071ENDINGG_27" localSheetId="45">GLAIC_2022Q4_SCDBPTASN2!$AD$477</definedName>
    <definedName name="SCDBPTASN2_071ENDINGG_28" localSheetId="45">GLAIC_2022Q4_SCDBPTASN2!$AE$477</definedName>
    <definedName name="SCDBPTASN2_071ENDINGG_29" localSheetId="45">GLAIC_2022Q4_SCDBPTASN2!$AF$477</definedName>
    <definedName name="SCDBPTASN2_071ENDINGG_3" localSheetId="45">GLAIC_2022Q4_SCDBPTASN2!$E$477</definedName>
    <definedName name="SCDBPTASN2_071ENDINGG_30" localSheetId="45">GLAIC_2022Q4_SCDBPTASN2!$AG$477</definedName>
    <definedName name="SCDBPTASN2_071ENDINGG_31" localSheetId="45">GLAIC_2022Q4_SCDBPTASN2!$AH$477</definedName>
    <definedName name="SCDBPTASN2_071ENDINGG_32" localSheetId="45">GLAIC_2022Q4_SCDBPTASN2!$AI$477</definedName>
    <definedName name="SCDBPTASN2_071ENDINGG_4" localSheetId="45">GLAIC_2022Q4_SCDBPTASN2!$F$477</definedName>
    <definedName name="SCDBPTASN2_071ENDINGG_5.01" localSheetId="45">GLAIC_2022Q4_SCDBPTASN2!$G$477</definedName>
    <definedName name="SCDBPTASN2_071ENDINGG_5.02" localSheetId="45">GLAIC_2022Q4_SCDBPTASN2!$H$477</definedName>
    <definedName name="SCDBPTASN2_071ENDINGG_6" localSheetId="45">GLAIC_2022Q4_SCDBPTASN2!$I$477</definedName>
    <definedName name="SCDBPTASN2_071ENDINGG_7" localSheetId="45">GLAIC_2022Q4_SCDBPTASN2!$J$477</definedName>
    <definedName name="SCDBPTASN2_071ENDINGG_8" localSheetId="45">GLAIC_2022Q4_SCDBPTASN2!$K$477</definedName>
    <definedName name="SCDBPTASN2_071ENDINGG_9" localSheetId="45">GLAIC_2022Q4_SCDBPTASN2!$L$477</definedName>
    <definedName name="SCDBPTASN2_0720000000_Range" localSheetId="45">GLAIC_2022Q4_SCDBPTASN2!$B$479:$AI$481</definedName>
    <definedName name="SCDBPTASN2_0729999999_13" localSheetId="45">GLAIC_2022Q4_SCDBPTASN2!$P$482</definedName>
    <definedName name="SCDBPTASN2_0729999999_14" localSheetId="45">GLAIC_2022Q4_SCDBPTASN2!$Q$482</definedName>
    <definedName name="SCDBPTASN2_0729999999_15" localSheetId="45">GLAIC_2022Q4_SCDBPTASN2!$R$482</definedName>
    <definedName name="SCDBPTASN2_0729999999_16" localSheetId="45">GLAIC_2022Q4_SCDBPTASN2!$S$482</definedName>
    <definedName name="SCDBPTASN2_0729999999_17" localSheetId="45">GLAIC_2022Q4_SCDBPTASN2!$T$482</definedName>
    <definedName name="SCDBPTASN2_0729999999_19" localSheetId="45">GLAIC_2022Q4_SCDBPTASN2!$V$482</definedName>
    <definedName name="SCDBPTASN2_0729999999_20" localSheetId="45">GLAIC_2022Q4_SCDBPTASN2!$W$482</definedName>
    <definedName name="SCDBPTASN2_0729999999_21" localSheetId="45">GLAIC_2022Q4_SCDBPTASN2!$X$482</definedName>
    <definedName name="SCDBPTASN2_0729999999_22" localSheetId="45">GLAIC_2022Q4_SCDBPTASN2!$Y$482</definedName>
    <definedName name="SCDBPTASN2_0729999999_23" localSheetId="45">GLAIC_2022Q4_SCDBPTASN2!$Z$482</definedName>
    <definedName name="SCDBPTASN2_0729999999_24" localSheetId="45">GLAIC_2022Q4_SCDBPTASN2!$AA$482</definedName>
    <definedName name="SCDBPTASN2_0729999999_27" localSheetId="45">GLAIC_2022Q4_SCDBPTASN2!$AD$482</definedName>
    <definedName name="SCDBPTASN2_0729999999_28" localSheetId="45">GLAIC_2022Q4_SCDBPTASN2!$AE$482</definedName>
    <definedName name="SCDBPTASN2_0729999999_29" localSheetId="45">GLAIC_2022Q4_SCDBPTASN2!$AF$482</definedName>
    <definedName name="SCDBPTASN2_0729999999_30" localSheetId="45">GLAIC_2022Q4_SCDBPTASN2!$AG$482</definedName>
    <definedName name="SCDBPTASN2_072BEGINNG_1" localSheetId="45">GLAIC_2022Q4_SCDBPTASN2!$C$479</definedName>
    <definedName name="SCDBPTASN2_072BEGINNG_10" localSheetId="45">GLAIC_2022Q4_SCDBPTASN2!$M$479</definedName>
    <definedName name="SCDBPTASN2_072BEGINNG_11" localSheetId="45">GLAIC_2022Q4_SCDBPTASN2!$N$479</definedName>
    <definedName name="SCDBPTASN2_072BEGINNG_12" localSheetId="45">GLAIC_2022Q4_SCDBPTASN2!$O$479</definedName>
    <definedName name="SCDBPTASN2_072BEGINNG_13" localSheetId="45">GLAIC_2022Q4_SCDBPTASN2!$P$479</definedName>
    <definedName name="SCDBPTASN2_072BEGINNG_14" localSheetId="45">GLAIC_2022Q4_SCDBPTASN2!$Q$479</definedName>
    <definedName name="SCDBPTASN2_072BEGINNG_15" localSheetId="45">GLAIC_2022Q4_SCDBPTASN2!$R$479</definedName>
    <definedName name="SCDBPTASN2_072BEGINNG_16" localSheetId="45">GLAIC_2022Q4_SCDBPTASN2!$S$479</definedName>
    <definedName name="SCDBPTASN2_072BEGINNG_17" localSheetId="45">GLAIC_2022Q4_SCDBPTASN2!$T$479</definedName>
    <definedName name="SCDBPTASN2_072BEGINNG_18" localSheetId="45">GLAIC_2022Q4_SCDBPTASN2!$U$479</definedName>
    <definedName name="SCDBPTASN2_072BEGINNG_19" localSheetId="45">GLAIC_2022Q4_SCDBPTASN2!$V$479</definedName>
    <definedName name="SCDBPTASN2_072BEGINNG_2" localSheetId="45">GLAIC_2022Q4_SCDBPTASN2!$D$479</definedName>
    <definedName name="SCDBPTASN2_072BEGINNG_20" localSheetId="45">GLAIC_2022Q4_SCDBPTASN2!$W$479</definedName>
    <definedName name="SCDBPTASN2_072BEGINNG_21" localSheetId="45">GLAIC_2022Q4_SCDBPTASN2!$X$479</definedName>
    <definedName name="SCDBPTASN2_072BEGINNG_22" localSheetId="45">GLAIC_2022Q4_SCDBPTASN2!$Y$479</definedName>
    <definedName name="SCDBPTASN2_072BEGINNG_23" localSheetId="45">GLAIC_2022Q4_SCDBPTASN2!$Z$479</definedName>
    <definedName name="SCDBPTASN2_072BEGINNG_24" localSheetId="45">GLAIC_2022Q4_SCDBPTASN2!$AA$479</definedName>
    <definedName name="SCDBPTASN2_072BEGINNG_25" localSheetId="45">GLAIC_2022Q4_SCDBPTASN2!$AB$479</definedName>
    <definedName name="SCDBPTASN2_072BEGINNG_26" localSheetId="45">GLAIC_2022Q4_SCDBPTASN2!$AC$479</definedName>
    <definedName name="SCDBPTASN2_072BEGINNG_27" localSheetId="45">GLAIC_2022Q4_SCDBPTASN2!$AD$479</definedName>
    <definedName name="SCDBPTASN2_072BEGINNG_28" localSheetId="45">GLAIC_2022Q4_SCDBPTASN2!$AE$479</definedName>
    <definedName name="SCDBPTASN2_072BEGINNG_29" localSheetId="45">GLAIC_2022Q4_SCDBPTASN2!$AF$479</definedName>
    <definedName name="SCDBPTASN2_072BEGINNG_3" localSheetId="45">GLAIC_2022Q4_SCDBPTASN2!$E$479</definedName>
    <definedName name="SCDBPTASN2_072BEGINNG_30" localSheetId="45">GLAIC_2022Q4_SCDBPTASN2!$AG$479</definedName>
    <definedName name="SCDBPTASN2_072BEGINNG_31" localSheetId="45">GLAIC_2022Q4_SCDBPTASN2!$AH$479</definedName>
    <definedName name="SCDBPTASN2_072BEGINNG_32" localSheetId="45">GLAIC_2022Q4_SCDBPTASN2!$AI$479</definedName>
    <definedName name="SCDBPTASN2_072BEGINNG_4" localSheetId="45">GLAIC_2022Q4_SCDBPTASN2!$F$479</definedName>
    <definedName name="SCDBPTASN2_072BEGINNG_5.01" localSheetId="45">GLAIC_2022Q4_SCDBPTASN2!$G$479</definedName>
    <definedName name="SCDBPTASN2_072BEGINNG_5.02" localSheetId="45">GLAIC_2022Q4_SCDBPTASN2!$H$479</definedName>
    <definedName name="SCDBPTASN2_072BEGINNG_6" localSheetId="45">GLAIC_2022Q4_SCDBPTASN2!$I$479</definedName>
    <definedName name="SCDBPTASN2_072BEGINNG_7" localSheetId="45">GLAIC_2022Q4_SCDBPTASN2!$J$479</definedName>
    <definedName name="SCDBPTASN2_072BEGINNG_8" localSheetId="45">GLAIC_2022Q4_SCDBPTASN2!$K$479</definedName>
    <definedName name="SCDBPTASN2_072BEGINNG_9" localSheetId="45">GLAIC_2022Q4_SCDBPTASN2!$L$479</definedName>
    <definedName name="SCDBPTASN2_072ENDINGG_10" localSheetId="45">GLAIC_2022Q4_SCDBPTASN2!$M$481</definedName>
    <definedName name="SCDBPTASN2_072ENDINGG_11" localSheetId="45">GLAIC_2022Q4_SCDBPTASN2!$N$481</definedName>
    <definedName name="SCDBPTASN2_072ENDINGG_12" localSheetId="45">GLAIC_2022Q4_SCDBPTASN2!$O$481</definedName>
    <definedName name="SCDBPTASN2_072ENDINGG_13" localSheetId="45">GLAIC_2022Q4_SCDBPTASN2!$P$481</definedName>
    <definedName name="SCDBPTASN2_072ENDINGG_14" localSheetId="45">GLAIC_2022Q4_SCDBPTASN2!$Q$481</definedName>
    <definedName name="SCDBPTASN2_072ENDINGG_15" localSheetId="45">GLAIC_2022Q4_SCDBPTASN2!$R$481</definedName>
    <definedName name="SCDBPTASN2_072ENDINGG_16" localSheetId="45">GLAIC_2022Q4_SCDBPTASN2!$S$481</definedName>
    <definedName name="SCDBPTASN2_072ENDINGG_17" localSheetId="45">GLAIC_2022Q4_SCDBPTASN2!$T$481</definedName>
    <definedName name="SCDBPTASN2_072ENDINGG_18" localSheetId="45">GLAIC_2022Q4_SCDBPTASN2!$U$481</definedName>
    <definedName name="SCDBPTASN2_072ENDINGG_19" localSheetId="45">GLAIC_2022Q4_SCDBPTASN2!$V$481</definedName>
    <definedName name="SCDBPTASN2_072ENDINGG_2" localSheetId="45">GLAIC_2022Q4_SCDBPTASN2!$D$481</definedName>
    <definedName name="SCDBPTASN2_072ENDINGG_20" localSheetId="45">GLAIC_2022Q4_SCDBPTASN2!$W$481</definedName>
    <definedName name="SCDBPTASN2_072ENDINGG_21" localSheetId="45">GLAIC_2022Q4_SCDBPTASN2!$X$481</definedName>
    <definedName name="SCDBPTASN2_072ENDINGG_22" localSheetId="45">GLAIC_2022Q4_SCDBPTASN2!$Y$481</definedName>
    <definedName name="SCDBPTASN2_072ENDINGG_23" localSheetId="45">GLAIC_2022Q4_SCDBPTASN2!$Z$481</definedName>
    <definedName name="SCDBPTASN2_072ENDINGG_24" localSheetId="45">GLAIC_2022Q4_SCDBPTASN2!$AA$481</definedName>
    <definedName name="SCDBPTASN2_072ENDINGG_25" localSheetId="45">GLAIC_2022Q4_SCDBPTASN2!$AB$481</definedName>
    <definedName name="SCDBPTASN2_072ENDINGG_26" localSheetId="45">GLAIC_2022Q4_SCDBPTASN2!$AC$481</definedName>
    <definedName name="SCDBPTASN2_072ENDINGG_27" localSheetId="45">GLAIC_2022Q4_SCDBPTASN2!$AD$481</definedName>
    <definedName name="SCDBPTASN2_072ENDINGG_28" localSheetId="45">GLAIC_2022Q4_SCDBPTASN2!$AE$481</definedName>
    <definedName name="SCDBPTASN2_072ENDINGG_29" localSheetId="45">GLAIC_2022Q4_SCDBPTASN2!$AF$481</definedName>
    <definedName name="SCDBPTASN2_072ENDINGG_3" localSheetId="45">GLAIC_2022Q4_SCDBPTASN2!$E$481</definedName>
    <definedName name="SCDBPTASN2_072ENDINGG_30" localSheetId="45">GLAIC_2022Q4_SCDBPTASN2!$AG$481</definedName>
    <definedName name="SCDBPTASN2_072ENDINGG_31" localSheetId="45">GLAIC_2022Q4_SCDBPTASN2!$AH$481</definedName>
    <definedName name="SCDBPTASN2_072ENDINGG_32" localSheetId="45">GLAIC_2022Q4_SCDBPTASN2!$AI$481</definedName>
    <definedName name="SCDBPTASN2_072ENDINGG_4" localSheetId="45">GLAIC_2022Q4_SCDBPTASN2!$F$481</definedName>
    <definedName name="SCDBPTASN2_072ENDINGG_5.01" localSheetId="45">GLAIC_2022Q4_SCDBPTASN2!$G$481</definedName>
    <definedName name="SCDBPTASN2_072ENDINGG_5.02" localSheetId="45">GLAIC_2022Q4_SCDBPTASN2!$H$481</definedName>
    <definedName name="SCDBPTASN2_072ENDINGG_6" localSheetId="45">GLAIC_2022Q4_SCDBPTASN2!$I$481</definedName>
    <definedName name="SCDBPTASN2_072ENDINGG_7" localSheetId="45">GLAIC_2022Q4_SCDBPTASN2!$J$481</definedName>
    <definedName name="SCDBPTASN2_072ENDINGG_8" localSheetId="45">GLAIC_2022Q4_SCDBPTASN2!$K$481</definedName>
    <definedName name="SCDBPTASN2_072ENDINGG_9" localSheetId="45">GLAIC_2022Q4_SCDBPTASN2!$L$481</definedName>
    <definedName name="SCDBPTASN2_0730000000_Range" localSheetId="45">GLAIC_2022Q4_SCDBPTASN2!$B$483:$AI$485</definedName>
    <definedName name="SCDBPTASN2_0739999999_13" localSheetId="45">GLAIC_2022Q4_SCDBPTASN2!$P$486</definedName>
    <definedName name="SCDBPTASN2_0739999999_14" localSheetId="45">GLAIC_2022Q4_SCDBPTASN2!$Q$486</definedName>
    <definedName name="SCDBPTASN2_0739999999_15" localSheetId="45">GLAIC_2022Q4_SCDBPTASN2!$R$486</definedName>
    <definedName name="SCDBPTASN2_0739999999_16" localSheetId="45">GLAIC_2022Q4_SCDBPTASN2!$S$486</definedName>
    <definedName name="SCDBPTASN2_0739999999_17" localSheetId="45">GLAIC_2022Q4_SCDBPTASN2!$T$486</definedName>
    <definedName name="SCDBPTASN2_0739999999_19" localSheetId="45">GLAIC_2022Q4_SCDBPTASN2!$V$486</definedName>
    <definedName name="SCDBPTASN2_0739999999_20" localSheetId="45">GLAIC_2022Q4_SCDBPTASN2!$W$486</definedName>
    <definedName name="SCDBPTASN2_0739999999_21" localSheetId="45">GLAIC_2022Q4_SCDBPTASN2!$X$486</definedName>
    <definedName name="SCDBPTASN2_0739999999_22" localSheetId="45">GLAIC_2022Q4_SCDBPTASN2!$Y$486</definedName>
    <definedName name="SCDBPTASN2_0739999999_23" localSheetId="45">GLAIC_2022Q4_SCDBPTASN2!$Z$486</definedName>
    <definedName name="SCDBPTASN2_0739999999_24" localSheetId="45">GLAIC_2022Q4_SCDBPTASN2!$AA$486</definedName>
    <definedName name="SCDBPTASN2_0739999999_27" localSheetId="45">GLAIC_2022Q4_SCDBPTASN2!$AD$486</definedName>
    <definedName name="SCDBPTASN2_0739999999_28" localSheetId="45">GLAIC_2022Q4_SCDBPTASN2!$AE$486</definedName>
    <definedName name="SCDBPTASN2_0739999999_29" localSheetId="45">GLAIC_2022Q4_SCDBPTASN2!$AF$486</definedName>
    <definedName name="SCDBPTASN2_0739999999_30" localSheetId="45">GLAIC_2022Q4_SCDBPTASN2!$AG$486</definedName>
    <definedName name="SCDBPTASN2_073BEGINNG_1" localSheetId="45">GLAIC_2022Q4_SCDBPTASN2!$C$483</definedName>
    <definedName name="SCDBPTASN2_073BEGINNG_10" localSheetId="45">GLAIC_2022Q4_SCDBPTASN2!$M$483</definedName>
    <definedName name="SCDBPTASN2_073BEGINNG_11" localSheetId="45">GLAIC_2022Q4_SCDBPTASN2!$N$483</definedName>
    <definedName name="SCDBPTASN2_073BEGINNG_12" localSheetId="45">GLAIC_2022Q4_SCDBPTASN2!$O$483</definedName>
    <definedName name="SCDBPTASN2_073BEGINNG_13" localSheetId="45">GLAIC_2022Q4_SCDBPTASN2!$P$483</definedName>
    <definedName name="SCDBPTASN2_073BEGINNG_14" localSheetId="45">GLAIC_2022Q4_SCDBPTASN2!$Q$483</definedName>
    <definedName name="SCDBPTASN2_073BEGINNG_15" localSheetId="45">GLAIC_2022Q4_SCDBPTASN2!$R$483</definedName>
    <definedName name="SCDBPTASN2_073BEGINNG_16" localSheetId="45">GLAIC_2022Q4_SCDBPTASN2!$S$483</definedName>
    <definedName name="SCDBPTASN2_073BEGINNG_17" localSheetId="45">GLAIC_2022Q4_SCDBPTASN2!$T$483</definedName>
    <definedName name="SCDBPTASN2_073BEGINNG_18" localSheetId="45">GLAIC_2022Q4_SCDBPTASN2!$U$483</definedName>
    <definedName name="SCDBPTASN2_073BEGINNG_19" localSheetId="45">GLAIC_2022Q4_SCDBPTASN2!$V$483</definedName>
    <definedName name="SCDBPTASN2_073BEGINNG_2" localSheetId="45">GLAIC_2022Q4_SCDBPTASN2!$D$483</definedName>
    <definedName name="SCDBPTASN2_073BEGINNG_20" localSheetId="45">GLAIC_2022Q4_SCDBPTASN2!$W$483</definedName>
    <definedName name="SCDBPTASN2_073BEGINNG_21" localSheetId="45">GLAIC_2022Q4_SCDBPTASN2!$X$483</definedName>
    <definedName name="SCDBPTASN2_073BEGINNG_22" localSheetId="45">GLAIC_2022Q4_SCDBPTASN2!$Y$483</definedName>
    <definedName name="SCDBPTASN2_073BEGINNG_23" localSheetId="45">GLAIC_2022Q4_SCDBPTASN2!$Z$483</definedName>
    <definedName name="SCDBPTASN2_073BEGINNG_24" localSheetId="45">GLAIC_2022Q4_SCDBPTASN2!$AA$483</definedName>
    <definedName name="SCDBPTASN2_073BEGINNG_25" localSheetId="45">GLAIC_2022Q4_SCDBPTASN2!$AB$483</definedName>
    <definedName name="SCDBPTASN2_073BEGINNG_26" localSheetId="45">GLAIC_2022Q4_SCDBPTASN2!$AC$483</definedName>
    <definedName name="SCDBPTASN2_073BEGINNG_27" localSheetId="45">GLAIC_2022Q4_SCDBPTASN2!$AD$483</definedName>
    <definedName name="SCDBPTASN2_073BEGINNG_28" localSheetId="45">GLAIC_2022Q4_SCDBPTASN2!$AE$483</definedName>
    <definedName name="SCDBPTASN2_073BEGINNG_29" localSheetId="45">GLAIC_2022Q4_SCDBPTASN2!$AF$483</definedName>
    <definedName name="SCDBPTASN2_073BEGINNG_3" localSheetId="45">GLAIC_2022Q4_SCDBPTASN2!$E$483</definedName>
    <definedName name="SCDBPTASN2_073BEGINNG_30" localSheetId="45">GLAIC_2022Q4_SCDBPTASN2!$AG$483</definedName>
    <definedName name="SCDBPTASN2_073BEGINNG_31" localSheetId="45">GLAIC_2022Q4_SCDBPTASN2!$AH$483</definedName>
    <definedName name="SCDBPTASN2_073BEGINNG_32" localSheetId="45">GLAIC_2022Q4_SCDBPTASN2!$AI$483</definedName>
    <definedName name="SCDBPTASN2_073BEGINNG_4" localSheetId="45">GLAIC_2022Q4_SCDBPTASN2!$F$483</definedName>
    <definedName name="SCDBPTASN2_073BEGINNG_5.01" localSheetId="45">GLAIC_2022Q4_SCDBPTASN2!$G$483</definedName>
    <definedName name="SCDBPTASN2_073BEGINNG_5.02" localSheetId="45">GLAIC_2022Q4_SCDBPTASN2!$H$483</definedName>
    <definedName name="SCDBPTASN2_073BEGINNG_6" localSheetId="45">GLAIC_2022Q4_SCDBPTASN2!$I$483</definedName>
    <definedName name="SCDBPTASN2_073BEGINNG_7" localSheetId="45">GLAIC_2022Q4_SCDBPTASN2!$J$483</definedName>
    <definedName name="SCDBPTASN2_073BEGINNG_8" localSheetId="45">GLAIC_2022Q4_SCDBPTASN2!$K$483</definedName>
    <definedName name="SCDBPTASN2_073BEGINNG_9" localSheetId="45">GLAIC_2022Q4_SCDBPTASN2!$L$483</definedName>
    <definedName name="SCDBPTASN2_073ENDINGG_10" localSheetId="45">GLAIC_2022Q4_SCDBPTASN2!$M$485</definedName>
    <definedName name="SCDBPTASN2_073ENDINGG_11" localSheetId="45">GLAIC_2022Q4_SCDBPTASN2!$N$485</definedName>
    <definedName name="SCDBPTASN2_073ENDINGG_12" localSheetId="45">GLAIC_2022Q4_SCDBPTASN2!$O$485</definedName>
    <definedName name="SCDBPTASN2_073ENDINGG_13" localSheetId="45">GLAIC_2022Q4_SCDBPTASN2!$P$485</definedName>
    <definedName name="SCDBPTASN2_073ENDINGG_14" localSheetId="45">GLAIC_2022Q4_SCDBPTASN2!$Q$485</definedName>
    <definedName name="SCDBPTASN2_073ENDINGG_15" localSheetId="45">GLAIC_2022Q4_SCDBPTASN2!$R$485</definedName>
    <definedName name="SCDBPTASN2_073ENDINGG_16" localSheetId="45">GLAIC_2022Q4_SCDBPTASN2!$S$485</definedName>
    <definedName name="SCDBPTASN2_073ENDINGG_17" localSheetId="45">GLAIC_2022Q4_SCDBPTASN2!$T$485</definedName>
    <definedName name="SCDBPTASN2_073ENDINGG_18" localSheetId="45">GLAIC_2022Q4_SCDBPTASN2!$U$485</definedName>
    <definedName name="SCDBPTASN2_073ENDINGG_19" localSheetId="45">GLAIC_2022Q4_SCDBPTASN2!$V$485</definedName>
    <definedName name="SCDBPTASN2_073ENDINGG_2" localSheetId="45">GLAIC_2022Q4_SCDBPTASN2!$D$485</definedName>
    <definedName name="SCDBPTASN2_073ENDINGG_20" localSheetId="45">GLAIC_2022Q4_SCDBPTASN2!$W$485</definedName>
    <definedName name="SCDBPTASN2_073ENDINGG_21" localSheetId="45">GLAIC_2022Q4_SCDBPTASN2!$X$485</definedName>
    <definedName name="SCDBPTASN2_073ENDINGG_22" localSheetId="45">GLAIC_2022Q4_SCDBPTASN2!$Y$485</definedName>
    <definedName name="SCDBPTASN2_073ENDINGG_23" localSheetId="45">GLAIC_2022Q4_SCDBPTASN2!$Z$485</definedName>
    <definedName name="SCDBPTASN2_073ENDINGG_24" localSheetId="45">GLAIC_2022Q4_SCDBPTASN2!$AA$485</definedName>
    <definedName name="SCDBPTASN2_073ENDINGG_25" localSheetId="45">GLAIC_2022Q4_SCDBPTASN2!$AB$485</definedName>
    <definedName name="SCDBPTASN2_073ENDINGG_26" localSheetId="45">GLAIC_2022Q4_SCDBPTASN2!$AC$485</definedName>
    <definedName name="SCDBPTASN2_073ENDINGG_27" localSheetId="45">GLAIC_2022Q4_SCDBPTASN2!$AD$485</definedName>
    <definedName name="SCDBPTASN2_073ENDINGG_28" localSheetId="45">GLAIC_2022Q4_SCDBPTASN2!$AE$485</definedName>
    <definedName name="SCDBPTASN2_073ENDINGG_29" localSheetId="45">GLAIC_2022Q4_SCDBPTASN2!$AF$485</definedName>
    <definedName name="SCDBPTASN2_073ENDINGG_3" localSheetId="45">GLAIC_2022Q4_SCDBPTASN2!$E$485</definedName>
    <definedName name="SCDBPTASN2_073ENDINGG_30" localSheetId="45">GLAIC_2022Q4_SCDBPTASN2!$AG$485</definedName>
    <definedName name="SCDBPTASN2_073ENDINGG_31" localSheetId="45">GLAIC_2022Q4_SCDBPTASN2!$AH$485</definedName>
    <definedName name="SCDBPTASN2_073ENDINGG_32" localSheetId="45">GLAIC_2022Q4_SCDBPTASN2!$AI$485</definedName>
    <definedName name="SCDBPTASN2_073ENDINGG_4" localSheetId="45">GLAIC_2022Q4_SCDBPTASN2!$F$485</definedName>
    <definedName name="SCDBPTASN2_073ENDINGG_5.01" localSheetId="45">GLAIC_2022Q4_SCDBPTASN2!$G$485</definedName>
    <definedName name="SCDBPTASN2_073ENDINGG_5.02" localSheetId="45">GLAIC_2022Q4_SCDBPTASN2!$H$485</definedName>
    <definedName name="SCDBPTASN2_073ENDINGG_6" localSheetId="45">GLAIC_2022Q4_SCDBPTASN2!$I$485</definedName>
    <definedName name="SCDBPTASN2_073ENDINGG_7" localSheetId="45">GLAIC_2022Q4_SCDBPTASN2!$J$485</definedName>
    <definedName name="SCDBPTASN2_073ENDINGG_8" localSheetId="45">GLAIC_2022Q4_SCDBPTASN2!$K$485</definedName>
    <definedName name="SCDBPTASN2_073ENDINGG_9" localSheetId="45">GLAIC_2022Q4_SCDBPTASN2!$L$485</definedName>
    <definedName name="SCDBPTASN2_0740000000_Range" localSheetId="45">GLAIC_2022Q4_SCDBPTASN2!$B$487:$AI$489</definedName>
    <definedName name="SCDBPTASN2_0749999999_13" localSheetId="45">GLAIC_2022Q4_SCDBPTASN2!$P$490</definedName>
    <definedName name="SCDBPTASN2_0749999999_14" localSheetId="45">GLAIC_2022Q4_SCDBPTASN2!$Q$490</definedName>
    <definedName name="SCDBPTASN2_0749999999_15" localSheetId="45">GLAIC_2022Q4_SCDBPTASN2!$R$490</definedName>
    <definedName name="SCDBPTASN2_0749999999_16" localSheetId="45">GLAIC_2022Q4_SCDBPTASN2!$S$490</definedName>
    <definedName name="SCDBPTASN2_0749999999_17" localSheetId="45">GLAIC_2022Q4_SCDBPTASN2!$T$490</definedName>
    <definedName name="SCDBPTASN2_0749999999_19" localSheetId="45">GLAIC_2022Q4_SCDBPTASN2!$V$490</definedName>
    <definedName name="SCDBPTASN2_0749999999_20" localSheetId="45">GLAIC_2022Q4_SCDBPTASN2!$W$490</definedName>
    <definedName name="SCDBPTASN2_0749999999_21" localSheetId="45">GLAIC_2022Q4_SCDBPTASN2!$X$490</definedName>
    <definedName name="SCDBPTASN2_0749999999_22" localSheetId="45">GLAIC_2022Q4_SCDBPTASN2!$Y$490</definedName>
    <definedName name="SCDBPTASN2_0749999999_23" localSheetId="45">GLAIC_2022Q4_SCDBPTASN2!$Z$490</definedName>
    <definedName name="SCDBPTASN2_0749999999_24" localSheetId="45">GLAIC_2022Q4_SCDBPTASN2!$AA$490</definedName>
    <definedName name="SCDBPTASN2_0749999999_27" localSheetId="45">GLAIC_2022Q4_SCDBPTASN2!$AD$490</definedName>
    <definedName name="SCDBPTASN2_0749999999_28" localSheetId="45">GLAIC_2022Q4_SCDBPTASN2!$AE$490</definedName>
    <definedName name="SCDBPTASN2_0749999999_29" localSheetId="45">GLAIC_2022Q4_SCDBPTASN2!$AF$490</definedName>
    <definedName name="SCDBPTASN2_0749999999_30" localSheetId="45">GLAIC_2022Q4_SCDBPTASN2!$AG$490</definedName>
    <definedName name="SCDBPTASN2_074BEGINNG_1" localSheetId="45">GLAIC_2022Q4_SCDBPTASN2!$C$487</definedName>
    <definedName name="SCDBPTASN2_074BEGINNG_10" localSheetId="45">GLAIC_2022Q4_SCDBPTASN2!$M$487</definedName>
    <definedName name="SCDBPTASN2_074BEGINNG_11" localSheetId="45">GLAIC_2022Q4_SCDBPTASN2!$N$487</definedName>
    <definedName name="SCDBPTASN2_074BEGINNG_12" localSheetId="45">GLAIC_2022Q4_SCDBPTASN2!$O$487</definedName>
    <definedName name="SCDBPTASN2_074BEGINNG_13" localSheetId="45">GLAIC_2022Q4_SCDBPTASN2!$P$487</definedName>
    <definedName name="SCDBPTASN2_074BEGINNG_14" localSheetId="45">GLAIC_2022Q4_SCDBPTASN2!$Q$487</definedName>
    <definedName name="SCDBPTASN2_074BEGINNG_15" localSheetId="45">GLAIC_2022Q4_SCDBPTASN2!$R$487</definedName>
    <definedName name="SCDBPTASN2_074BEGINNG_16" localSheetId="45">GLAIC_2022Q4_SCDBPTASN2!$S$487</definedName>
    <definedName name="SCDBPTASN2_074BEGINNG_17" localSheetId="45">GLAIC_2022Q4_SCDBPTASN2!$T$487</definedName>
    <definedName name="SCDBPTASN2_074BEGINNG_18" localSheetId="45">GLAIC_2022Q4_SCDBPTASN2!$U$487</definedName>
    <definedName name="SCDBPTASN2_074BEGINNG_19" localSheetId="45">GLAIC_2022Q4_SCDBPTASN2!$V$487</definedName>
    <definedName name="SCDBPTASN2_074BEGINNG_2" localSheetId="45">GLAIC_2022Q4_SCDBPTASN2!$D$487</definedName>
    <definedName name="SCDBPTASN2_074BEGINNG_20" localSheetId="45">GLAIC_2022Q4_SCDBPTASN2!$W$487</definedName>
    <definedName name="SCDBPTASN2_074BEGINNG_21" localSheetId="45">GLAIC_2022Q4_SCDBPTASN2!$X$487</definedName>
    <definedName name="SCDBPTASN2_074BEGINNG_22" localSheetId="45">GLAIC_2022Q4_SCDBPTASN2!$Y$487</definedName>
    <definedName name="SCDBPTASN2_074BEGINNG_23" localSheetId="45">GLAIC_2022Q4_SCDBPTASN2!$Z$487</definedName>
    <definedName name="SCDBPTASN2_074BEGINNG_24" localSheetId="45">GLAIC_2022Q4_SCDBPTASN2!$AA$487</definedName>
    <definedName name="SCDBPTASN2_074BEGINNG_25" localSheetId="45">GLAIC_2022Q4_SCDBPTASN2!$AB$487</definedName>
    <definedName name="SCDBPTASN2_074BEGINNG_26" localSheetId="45">GLAIC_2022Q4_SCDBPTASN2!$AC$487</definedName>
    <definedName name="SCDBPTASN2_074BEGINNG_27" localSheetId="45">GLAIC_2022Q4_SCDBPTASN2!$AD$487</definedName>
    <definedName name="SCDBPTASN2_074BEGINNG_28" localSheetId="45">GLAIC_2022Q4_SCDBPTASN2!$AE$487</definedName>
    <definedName name="SCDBPTASN2_074BEGINNG_29" localSheetId="45">GLAIC_2022Q4_SCDBPTASN2!$AF$487</definedName>
    <definedName name="SCDBPTASN2_074BEGINNG_3" localSheetId="45">GLAIC_2022Q4_SCDBPTASN2!$E$487</definedName>
    <definedName name="SCDBPTASN2_074BEGINNG_30" localSheetId="45">GLAIC_2022Q4_SCDBPTASN2!$AG$487</definedName>
    <definedName name="SCDBPTASN2_074BEGINNG_31" localSheetId="45">GLAIC_2022Q4_SCDBPTASN2!$AH$487</definedName>
    <definedName name="SCDBPTASN2_074BEGINNG_32" localSheetId="45">GLAIC_2022Q4_SCDBPTASN2!$AI$487</definedName>
    <definedName name="SCDBPTASN2_074BEGINNG_4" localSheetId="45">GLAIC_2022Q4_SCDBPTASN2!$F$487</definedName>
    <definedName name="SCDBPTASN2_074BEGINNG_5.01" localSheetId="45">GLAIC_2022Q4_SCDBPTASN2!$G$487</definedName>
    <definedName name="SCDBPTASN2_074BEGINNG_5.02" localSheetId="45">GLAIC_2022Q4_SCDBPTASN2!$H$487</definedName>
    <definedName name="SCDBPTASN2_074BEGINNG_6" localSheetId="45">GLAIC_2022Q4_SCDBPTASN2!$I$487</definedName>
    <definedName name="SCDBPTASN2_074BEGINNG_7" localSheetId="45">GLAIC_2022Q4_SCDBPTASN2!$J$487</definedName>
    <definedName name="SCDBPTASN2_074BEGINNG_8" localSheetId="45">GLAIC_2022Q4_SCDBPTASN2!$K$487</definedName>
    <definedName name="SCDBPTASN2_074BEGINNG_9" localSheetId="45">GLAIC_2022Q4_SCDBPTASN2!$L$487</definedName>
    <definedName name="SCDBPTASN2_074ENDINGG_10" localSheetId="45">GLAIC_2022Q4_SCDBPTASN2!$M$489</definedName>
    <definedName name="SCDBPTASN2_074ENDINGG_11" localSheetId="45">GLAIC_2022Q4_SCDBPTASN2!$N$489</definedName>
    <definedName name="SCDBPTASN2_074ENDINGG_12" localSheetId="45">GLAIC_2022Q4_SCDBPTASN2!$O$489</definedName>
    <definedName name="SCDBPTASN2_074ENDINGG_13" localSheetId="45">GLAIC_2022Q4_SCDBPTASN2!$P$489</definedName>
    <definedName name="SCDBPTASN2_074ENDINGG_14" localSheetId="45">GLAIC_2022Q4_SCDBPTASN2!$Q$489</definedName>
    <definedName name="SCDBPTASN2_074ENDINGG_15" localSheetId="45">GLAIC_2022Q4_SCDBPTASN2!$R$489</definedName>
    <definedName name="SCDBPTASN2_074ENDINGG_16" localSheetId="45">GLAIC_2022Q4_SCDBPTASN2!$S$489</definedName>
    <definedName name="SCDBPTASN2_074ENDINGG_17" localSheetId="45">GLAIC_2022Q4_SCDBPTASN2!$T$489</definedName>
    <definedName name="SCDBPTASN2_074ENDINGG_18" localSheetId="45">GLAIC_2022Q4_SCDBPTASN2!$U$489</definedName>
    <definedName name="SCDBPTASN2_074ENDINGG_19" localSheetId="45">GLAIC_2022Q4_SCDBPTASN2!$V$489</definedName>
    <definedName name="SCDBPTASN2_074ENDINGG_2" localSheetId="45">GLAIC_2022Q4_SCDBPTASN2!$D$489</definedName>
    <definedName name="SCDBPTASN2_074ENDINGG_20" localSheetId="45">GLAIC_2022Q4_SCDBPTASN2!$W$489</definedName>
    <definedName name="SCDBPTASN2_074ENDINGG_21" localSheetId="45">GLAIC_2022Q4_SCDBPTASN2!$X$489</definedName>
    <definedName name="SCDBPTASN2_074ENDINGG_22" localSheetId="45">GLAIC_2022Q4_SCDBPTASN2!$Y$489</definedName>
    <definedName name="SCDBPTASN2_074ENDINGG_23" localSheetId="45">GLAIC_2022Q4_SCDBPTASN2!$Z$489</definedName>
    <definedName name="SCDBPTASN2_074ENDINGG_24" localSheetId="45">GLAIC_2022Q4_SCDBPTASN2!$AA$489</definedName>
    <definedName name="SCDBPTASN2_074ENDINGG_25" localSheetId="45">GLAIC_2022Q4_SCDBPTASN2!$AB$489</definedName>
    <definedName name="SCDBPTASN2_074ENDINGG_26" localSheetId="45">GLAIC_2022Q4_SCDBPTASN2!$AC$489</definedName>
    <definedName name="SCDBPTASN2_074ENDINGG_27" localSheetId="45">GLAIC_2022Q4_SCDBPTASN2!$AD$489</definedName>
    <definedName name="SCDBPTASN2_074ENDINGG_28" localSheetId="45">GLAIC_2022Q4_SCDBPTASN2!$AE$489</definedName>
    <definedName name="SCDBPTASN2_074ENDINGG_29" localSheetId="45">GLAIC_2022Q4_SCDBPTASN2!$AF$489</definedName>
    <definedName name="SCDBPTASN2_074ENDINGG_3" localSheetId="45">GLAIC_2022Q4_SCDBPTASN2!$E$489</definedName>
    <definedName name="SCDBPTASN2_074ENDINGG_30" localSheetId="45">GLAIC_2022Q4_SCDBPTASN2!$AG$489</definedName>
    <definedName name="SCDBPTASN2_074ENDINGG_31" localSheetId="45">GLAIC_2022Q4_SCDBPTASN2!$AH$489</definedName>
    <definedName name="SCDBPTASN2_074ENDINGG_32" localSheetId="45">GLAIC_2022Q4_SCDBPTASN2!$AI$489</definedName>
    <definedName name="SCDBPTASN2_074ENDINGG_4" localSheetId="45">GLAIC_2022Q4_SCDBPTASN2!$F$489</definedName>
    <definedName name="SCDBPTASN2_074ENDINGG_5.01" localSheetId="45">GLAIC_2022Q4_SCDBPTASN2!$G$489</definedName>
    <definedName name="SCDBPTASN2_074ENDINGG_5.02" localSheetId="45">GLAIC_2022Q4_SCDBPTASN2!$H$489</definedName>
    <definedName name="SCDBPTASN2_074ENDINGG_6" localSheetId="45">GLAIC_2022Q4_SCDBPTASN2!$I$489</definedName>
    <definedName name="SCDBPTASN2_074ENDINGG_7" localSheetId="45">GLAIC_2022Q4_SCDBPTASN2!$J$489</definedName>
    <definedName name="SCDBPTASN2_074ENDINGG_8" localSheetId="45">GLAIC_2022Q4_SCDBPTASN2!$K$489</definedName>
    <definedName name="SCDBPTASN2_074ENDINGG_9" localSheetId="45">GLAIC_2022Q4_SCDBPTASN2!$L$489</definedName>
    <definedName name="SCDBPTASN2_0750000000_Range" localSheetId="45">GLAIC_2022Q4_SCDBPTASN2!$B$491:$AI$493</definedName>
    <definedName name="SCDBPTASN2_0759999999_13" localSheetId="45">GLAIC_2022Q4_SCDBPTASN2!$P$494</definedName>
    <definedName name="SCDBPTASN2_0759999999_14" localSheetId="45">GLAIC_2022Q4_SCDBPTASN2!$Q$494</definedName>
    <definedName name="SCDBPTASN2_0759999999_15" localSheetId="45">GLAIC_2022Q4_SCDBPTASN2!$R$494</definedName>
    <definedName name="SCDBPTASN2_0759999999_16" localSheetId="45">GLAIC_2022Q4_SCDBPTASN2!$S$494</definedName>
    <definedName name="SCDBPTASN2_0759999999_17" localSheetId="45">GLAIC_2022Q4_SCDBPTASN2!$T$494</definedName>
    <definedName name="SCDBPTASN2_0759999999_19" localSheetId="45">GLAIC_2022Q4_SCDBPTASN2!$V$494</definedName>
    <definedName name="SCDBPTASN2_0759999999_20" localSheetId="45">GLAIC_2022Q4_SCDBPTASN2!$W$494</definedName>
    <definedName name="SCDBPTASN2_0759999999_21" localSheetId="45">GLAIC_2022Q4_SCDBPTASN2!$X$494</definedName>
    <definedName name="SCDBPTASN2_0759999999_22" localSheetId="45">GLAIC_2022Q4_SCDBPTASN2!$Y$494</definedName>
    <definedName name="SCDBPTASN2_0759999999_23" localSheetId="45">GLAIC_2022Q4_SCDBPTASN2!$Z$494</definedName>
    <definedName name="SCDBPTASN2_0759999999_24" localSheetId="45">GLAIC_2022Q4_SCDBPTASN2!$AA$494</definedName>
    <definedName name="SCDBPTASN2_0759999999_27" localSheetId="45">GLAIC_2022Q4_SCDBPTASN2!$AD$494</definedName>
    <definedName name="SCDBPTASN2_0759999999_28" localSheetId="45">GLAIC_2022Q4_SCDBPTASN2!$AE$494</definedName>
    <definedName name="SCDBPTASN2_0759999999_29" localSheetId="45">GLAIC_2022Q4_SCDBPTASN2!$AF$494</definedName>
    <definedName name="SCDBPTASN2_0759999999_30" localSheetId="45">GLAIC_2022Q4_SCDBPTASN2!$AG$494</definedName>
    <definedName name="SCDBPTASN2_075BEGINNG_1" localSheetId="45">GLAIC_2022Q4_SCDBPTASN2!$C$491</definedName>
    <definedName name="SCDBPTASN2_075BEGINNG_10" localSheetId="45">GLAIC_2022Q4_SCDBPTASN2!$M$491</definedName>
    <definedName name="SCDBPTASN2_075BEGINNG_11" localSheetId="45">GLAIC_2022Q4_SCDBPTASN2!$N$491</definedName>
    <definedName name="SCDBPTASN2_075BEGINNG_12" localSheetId="45">GLAIC_2022Q4_SCDBPTASN2!$O$491</definedName>
    <definedName name="SCDBPTASN2_075BEGINNG_13" localSheetId="45">GLAIC_2022Q4_SCDBPTASN2!$P$491</definedName>
    <definedName name="SCDBPTASN2_075BEGINNG_14" localSheetId="45">GLAIC_2022Q4_SCDBPTASN2!$Q$491</definedName>
    <definedName name="SCDBPTASN2_075BEGINNG_15" localSheetId="45">GLAIC_2022Q4_SCDBPTASN2!$R$491</definedName>
    <definedName name="SCDBPTASN2_075BEGINNG_16" localSheetId="45">GLAIC_2022Q4_SCDBPTASN2!$S$491</definedName>
    <definedName name="SCDBPTASN2_075BEGINNG_17" localSheetId="45">GLAIC_2022Q4_SCDBPTASN2!$T$491</definedName>
    <definedName name="SCDBPTASN2_075BEGINNG_18" localSheetId="45">GLAIC_2022Q4_SCDBPTASN2!$U$491</definedName>
    <definedName name="SCDBPTASN2_075BEGINNG_19" localSheetId="45">GLAIC_2022Q4_SCDBPTASN2!$V$491</definedName>
    <definedName name="SCDBPTASN2_075BEGINNG_2" localSheetId="45">GLAIC_2022Q4_SCDBPTASN2!$D$491</definedName>
    <definedName name="SCDBPTASN2_075BEGINNG_20" localSheetId="45">GLAIC_2022Q4_SCDBPTASN2!$W$491</definedName>
    <definedName name="SCDBPTASN2_075BEGINNG_21" localSheetId="45">GLAIC_2022Q4_SCDBPTASN2!$X$491</definedName>
    <definedName name="SCDBPTASN2_075BEGINNG_22" localSheetId="45">GLAIC_2022Q4_SCDBPTASN2!$Y$491</definedName>
    <definedName name="SCDBPTASN2_075BEGINNG_23" localSheetId="45">GLAIC_2022Q4_SCDBPTASN2!$Z$491</definedName>
    <definedName name="SCDBPTASN2_075BEGINNG_24" localSheetId="45">GLAIC_2022Q4_SCDBPTASN2!$AA$491</definedName>
    <definedName name="SCDBPTASN2_075BEGINNG_25" localSheetId="45">GLAIC_2022Q4_SCDBPTASN2!$AB$491</definedName>
    <definedName name="SCDBPTASN2_075BEGINNG_26" localSheetId="45">GLAIC_2022Q4_SCDBPTASN2!$AC$491</definedName>
    <definedName name="SCDBPTASN2_075BEGINNG_27" localSheetId="45">GLAIC_2022Q4_SCDBPTASN2!$AD$491</definedName>
    <definedName name="SCDBPTASN2_075BEGINNG_28" localSheetId="45">GLAIC_2022Q4_SCDBPTASN2!$AE$491</definedName>
    <definedName name="SCDBPTASN2_075BEGINNG_29" localSheetId="45">GLAIC_2022Q4_SCDBPTASN2!$AF$491</definedName>
    <definedName name="SCDBPTASN2_075BEGINNG_3" localSheetId="45">GLAIC_2022Q4_SCDBPTASN2!$E$491</definedName>
    <definedName name="SCDBPTASN2_075BEGINNG_30" localSheetId="45">GLAIC_2022Q4_SCDBPTASN2!$AG$491</definedName>
    <definedName name="SCDBPTASN2_075BEGINNG_31" localSheetId="45">GLAIC_2022Q4_SCDBPTASN2!$AH$491</definedName>
    <definedName name="SCDBPTASN2_075BEGINNG_32" localSheetId="45">GLAIC_2022Q4_SCDBPTASN2!$AI$491</definedName>
    <definedName name="SCDBPTASN2_075BEGINNG_4" localSheetId="45">GLAIC_2022Q4_SCDBPTASN2!$F$491</definedName>
    <definedName name="SCDBPTASN2_075BEGINNG_5.01" localSheetId="45">GLAIC_2022Q4_SCDBPTASN2!$G$491</definedName>
    <definedName name="SCDBPTASN2_075BEGINNG_5.02" localSheetId="45">GLAIC_2022Q4_SCDBPTASN2!$H$491</definedName>
    <definedName name="SCDBPTASN2_075BEGINNG_6" localSheetId="45">GLAIC_2022Q4_SCDBPTASN2!$I$491</definedName>
    <definedName name="SCDBPTASN2_075BEGINNG_7" localSheetId="45">GLAIC_2022Q4_SCDBPTASN2!$J$491</definedName>
    <definedName name="SCDBPTASN2_075BEGINNG_8" localSheetId="45">GLAIC_2022Q4_SCDBPTASN2!$K$491</definedName>
    <definedName name="SCDBPTASN2_075BEGINNG_9" localSheetId="45">GLAIC_2022Q4_SCDBPTASN2!$L$491</definedName>
    <definedName name="SCDBPTASN2_075ENDINGG_10" localSheetId="45">GLAIC_2022Q4_SCDBPTASN2!$M$493</definedName>
    <definedName name="SCDBPTASN2_075ENDINGG_11" localSheetId="45">GLAIC_2022Q4_SCDBPTASN2!$N$493</definedName>
    <definedName name="SCDBPTASN2_075ENDINGG_12" localSheetId="45">GLAIC_2022Q4_SCDBPTASN2!$O$493</definedName>
    <definedName name="SCDBPTASN2_075ENDINGG_13" localSheetId="45">GLAIC_2022Q4_SCDBPTASN2!$P$493</definedName>
    <definedName name="SCDBPTASN2_075ENDINGG_14" localSheetId="45">GLAIC_2022Q4_SCDBPTASN2!$Q$493</definedName>
    <definedName name="SCDBPTASN2_075ENDINGG_15" localSheetId="45">GLAIC_2022Q4_SCDBPTASN2!$R$493</definedName>
    <definedName name="SCDBPTASN2_075ENDINGG_16" localSheetId="45">GLAIC_2022Q4_SCDBPTASN2!$S$493</definedName>
    <definedName name="SCDBPTASN2_075ENDINGG_17" localSheetId="45">GLAIC_2022Q4_SCDBPTASN2!$T$493</definedName>
    <definedName name="SCDBPTASN2_075ENDINGG_18" localSheetId="45">GLAIC_2022Q4_SCDBPTASN2!$U$493</definedName>
    <definedName name="SCDBPTASN2_075ENDINGG_19" localSheetId="45">GLAIC_2022Q4_SCDBPTASN2!$V$493</definedName>
    <definedName name="SCDBPTASN2_075ENDINGG_2" localSheetId="45">GLAIC_2022Q4_SCDBPTASN2!$D$493</definedName>
    <definedName name="SCDBPTASN2_075ENDINGG_20" localSheetId="45">GLAIC_2022Q4_SCDBPTASN2!$W$493</definedName>
    <definedName name="SCDBPTASN2_075ENDINGG_21" localSheetId="45">GLAIC_2022Q4_SCDBPTASN2!$X$493</definedName>
    <definedName name="SCDBPTASN2_075ENDINGG_22" localSheetId="45">GLAIC_2022Q4_SCDBPTASN2!$Y$493</definedName>
    <definedName name="SCDBPTASN2_075ENDINGG_23" localSheetId="45">GLAIC_2022Q4_SCDBPTASN2!$Z$493</definedName>
    <definedName name="SCDBPTASN2_075ENDINGG_24" localSheetId="45">GLAIC_2022Q4_SCDBPTASN2!$AA$493</definedName>
    <definedName name="SCDBPTASN2_075ENDINGG_25" localSheetId="45">GLAIC_2022Q4_SCDBPTASN2!$AB$493</definedName>
    <definedName name="SCDBPTASN2_075ENDINGG_26" localSheetId="45">GLAIC_2022Q4_SCDBPTASN2!$AC$493</definedName>
    <definedName name="SCDBPTASN2_075ENDINGG_27" localSheetId="45">GLAIC_2022Q4_SCDBPTASN2!$AD$493</definedName>
    <definedName name="SCDBPTASN2_075ENDINGG_28" localSheetId="45">GLAIC_2022Q4_SCDBPTASN2!$AE$493</definedName>
    <definedName name="SCDBPTASN2_075ENDINGG_29" localSheetId="45">GLAIC_2022Q4_SCDBPTASN2!$AF$493</definedName>
    <definedName name="SCDBPTASN2_075ENDINGG_3" localSheetId="45">GLAIC_2022Q4_SCDBPTASN2!$E$493</definedName>
    <definedName name="SCDBPTASN2_075ENDINGG_30" localSheetId="45">GLAIC_2022Q4_SCDBPTASN2!$AG$493</definedName>
    <definedName name="SCDBPTASN2_075ENDINGG_31" localSheetId="45">GLAIC_2022Q4_SCDBPTASN2!$AH$493</definedName>
    <definedName name="SCDBPTASN2_075ENDINGG_32" localSheetId="45">GLAIC_2022Q4_SCDBPTASN2!$AI$493</definedName>
    <definedName name="SCDBPTASN2_075ENDINGG_4" localSheetId="45">GLAIC_2022Q4_SCDBPTASN2!$F$493</definedName>
    <definedName name="SCDBPTASN2_075ENDINGG_5.01" localSheetId="45">GLAIC_2022Q4_SCDBPTASN2!$G$493</definedName>
    <definedName name="SCDBPTASN2_075ENDINGG_5.02" localSheetId="45">GLAIC_2022Q4_SCDBPTASN2!$H$493</definedName>
    <definedName name="SCDBPTASN2_075ENDINGG_6" localSheetId="45">GLAIC_2022Q4_SCDBPTASN2!$I$493</definedName>
    <definedName name="SCDBPTASN2_075ENDINGG_7" localSheetId="45">GLAIC_2022Q4_SCDBPTASN2!$J$493</definedName>
    <definedName name="SCDBPTASN2_075ENDINGG_8" localSheetId="45">GLAIC_2022Q4_SCDBPTASN2!$K$493</definedName>
    <definedName name="SCDBPTASN2_075ENDINGG_9" localSheetId="45">GLAIC_2022Q4_SCDBPTASN2!$L$493</definedName>
    <definedName name="SCDBPTASN2_0760000000_Range" localSheetId="45">GLAIC_2022Q4_SCDBPTASN2!$B$495:$AI$497</definedName>
    <definedName name="SCDBPTASN2_0769999999_13" localSheetId="45">GLAIC_2022Q4_SCDBPTASN2!$P$498</definedName>
    <definedName name="SCDBPTASN2_0769999999_14" localSheetId="45">GLAIC_2022Q4_SCDBPTASN2!$Q$498</definedName>
    <definedName name="SCDBPTASN2_0769999999_15" localSheetId="45">GLAIC_2022Q4_SCDBPTASN2!$R$498</definedName>
    <definedName name="SCDBPTASN2_0769999999_16" localSheetId="45">GLAIC_2022Q4_SCDBPTASN2!$S$498</definedName>
    <definedName name="SCDBPTASN2_0769999999_17" localSheetId="45">GLAIC_2022Q4_SCDBPTASN2!$T$498</definedName>
    <definedName name="SCDBPTASN2_0769999999_19" localSheetId="45">GLAIC_2022Q4_SCDBPTASN2!$V$498</definedName>
    <definedName name="SCDBPTASN2_0769999999_20" localSheetId="45">GLAIC_2022Q4_SCDBPTASN2!$W$498</definedName>
    <definedName name="SCDBPTASN2_0769999999_21" localSheetId="45">GLAIC_2022Q4_SCDBPTASN2!$X$498</definedName>
    <definedName name="SCDBPTASN2_0769999999_22" localSheetId="45">GLAIC_2022Q4_SCDBPTASN2!$Y$498</definedName>
    <definedName name="SCDBPTASN2_0769999999_23" localSheetId="45">GLAIC_2022Q4_SCDBPTASN2!$Z$498</definedName>
    <definedName name="SCDBPTASN2_0769999999_24" localSheetId="45">GLAIC_2022Q4_SCDBPTASN2!$AA$498</definedName>
    <definedName name="SCDBPTASN2_0769999999_27" localSheetId="45">GLAIC_2022Q4_SCDBPTASN2!$AD$498</definedName>
    <definedName name="SCDBPTASN2_0769999999_28" localSheetId="45">GLAIC_2022Q4_SCDBPTASN2!$AE$498</definedName>
    <definedName name="SCDBPTASN2_0769999999_29" localSheetId="45">GLAIC_2022Q4_SCDBPTASN2!$AF$498</definedName>
    <definedName name="SCDBPTASN2_0769999999_30" localSheetId="45">GLAIC_2022Q4_SCDBPTASN2!$AG$498</definedName>
    <definedName name="SCDBPTASN2_076BEGINNG_1" localSheetId="45">GLAIC_2022Q4_SCDBPTASN2!$C$495</definedName>
    <definedName name="SCDBPTASN2_076BEGINNG_10" localSheetId="45">GLAIC_2022Q4_SCDBPTASN2!$M$495</definedName>
    <definedName name="SCDBPTASN2_076BEGINNG_11" localSheetId="45">GLAIC_2022Q4_SCDBPTASN2!$N$495</definedName>
    <definedName name="SCDBPTASN2_076BEGINNG_12" localSheetId="45">GLAIC_2022Q4_SCDBPTASN2!$O$495</definedName>
    <definedName name="SCDBPTASN2_076BEGINNG_13" localSheetId="45">GLAIC_2022Q4_SCDBPTASN2!$P$495</definedName>
    <definedName name="SCDBPTASN2_076BEGINNG_14" localSheetId="45">GLAIC_2022Q4_SCDBPTASN2!$Q$495</definedName>
    <definedName name="SCDBPTASN2_076BEGINNG_15" localSheetId="45">GLAIC_2022Q4_SCDBPTASN2!$R$495</definedName>
    <definedName name="SCDBPTASN2_076BEGINNG_16" localSheetId="45">GLAIC_2022Q4_SCDBPTASN2!$S$495</definedName>
    <definedName name="SCDBPTASN2_076BEGINNG_17" localSheetId="45">GLAIC_2022Q4_SCDBPTASN2!$T$495</definedName>
    <definedName name="SCDBPTASN2_076BEGINNG_18" localSheetId="45">GLAIC_2022Q4_SCDBPTASN2!$U$495</definedName>
    <definedName name="SCDBPTASN2_076BEGINNG_19" localSheetId="45">GLAIC_2022Q4_SCDBPTASN2!$V$495</definedName>
    <definedName name="SCDBPTASN2_076BEGINNG_2" localSheetId="45">GLAIC_2022Q4_SCDBPTASN2!$D$495</definedName>
    <definedName name="SCDBPTASN2_076BEGINNG_20" localSheetId="45">GLAIC_2022Q4_SCDBPTASN2!$W$495</definedName>
    <definedName name="SCDBPTASN2_076BEGINNG_21" localSheetId="45">GLAIC_2022Q4_SCDBPTASN2!$X$495</definedName>
    <definedName name="SCDBPTASN2_076BEGINNG_22" localSheetId="45">GLAIC_2022Q4_SCDBPTASN2!$Y$495</definedName>
    <definedName name="SCDBPTASN2_076BEGINNG_23" localSheetId="45">GLAIC_2022Q4_SCDBPTASN2!$Z$495</definedName>
    <definedName name="SCDBPTASN2_076BEGINNG_24" localSheetId="45">GLAIC_2022Q4_SCDBPTASN2!$AA$495</definedName>
    <definedName name="SCDBPTASN2_076BEGINNG_25" localSheetId="45">GLAIC_2022Q4_SCDBPTASN2!$AB$495</definedName>
    <definedName name="SCDBPTASN2_076BEGINNG_26" localSheetId="45">GLAIC_2022Q4_SCDBPTASN2!$AC$495</definedName>
    <definedName name="SCDBPTASN2_076BEGINNG_27" localSheetId="45">GLAIC_2022Q4_SCDBPTASN2!$AD$495</definedName>
    <definedName name="SCDBPTASN2_076BEGINNG_28" localSheetId="45">GLAIC_2022Q4_SCDBPTASN2!$AE$495</definedName>
    <definedName name="SCDBPTASN2_076BEGINNG_29" localSheetId="45">GLAIC_2022Q4_SCDBPTASN2!$AF$495</definedName>
    <definedName name="SCDBPTASN2_076BEGINNG_3" localSheetId="45">GLAIC_2022Q4_SCDBPTASN2!$E$495</definedName>
    <definedName name="SCDBPTASN2_076BEGINNG_30" localSheetId="45">GLAIC_2022Q4_SCDBPTASN2!$AG$495</definedName>
    <definedName name="SCDBPTASN2_076BEGINNG_31" localSheetId="45">GLAIC_2022Q4_SCDBPTASN2!$AH$495</definedName>
    <definedName name="SCDBPTASN2_076BEGINNG_32" localSheetId="45">GLAIC_2022Q4_SCDBPTASN2!$AI$495</definedName>
    <definedName name="SCDBPTASN2_076BEGINNG_4" localSheetId="45">GLAIC_2022Q4_SCDBPTASN2!$F$495</definedName>
    <definedName name="SCDBPTASN2_076BEGINNG_5.01" localSheetId="45">GLAIC_2022Q4_SCDBPTASN2!$G$495</definedName>
    <definedName name="SCDBPTASN2_076BEGINNG_5.02" localSheetId="45">GLAIC_2022Q4_SCDBPTASN2!$H$495</definedName>
    <definedName name="SCDBPTASN2_076BEGINNG_6" localSheetId="45">GLAIC_2022Q4_SCDBPTASN2!$I$495</definedName>
    <definedName name="SCDBPTASN2_076BEGINNG_7" localSheetId="45">GLAIC_2022Q4_SCDBPTASN2!$J$495</definedName>
    <definedName name="SCDBPTASN2_076BEGINNG_8" localSheetId="45">GLAIC_2022Q4_SCDBPTASN2!$K$495</definedName>
    <definedName name="SCDBPTASN2_076BEGINNG_9" localSheetId="45">GLAIC_2022Q4_SCDBPTASN2!$L$495</definedName>
    <definedName name="SCDBPTASN2_076ENDINGG_10" localSheetId="45">GLAIC_2022Q4_SCDBPTASN2!$M$497</definedName>
    <definedName name="SCDBPTASN2_076ENDINGG_11" localSheetId="45">GLAIC_2022Q4_SCDBPTASN2!$N$497</definedName>
    <definedName name="SCDBPTASN2_076ENDINGG_12" localSheetId="45">GLAIC_2022Q4_SCDBPTASN2!$O$497</definedName>
    <definedName name="SCDBPTASN2_076ENDINGG_13" localSheetId="45">GLAIC_2022Q4_SCDBPTASN2!$P$497</definedName>
    <definedName name="SCDBPTASN2_076ENDINGG_14" localSheetId="45">GLAIC_2022Q4_SCDBPTASN2!$Q$497</definedName>
    <definedName name="SCDBPTASN2_076ENDINGG_15" localSheetId="45">GLAIC_2022Q4_SCDBPTASN2!$R$497</definedName>
    <definedName name="SCDBPTASN2_076ENDINGG_16" localSheetId="45">GLAIC_2022Q4_SCDBPTASN2!$S$497</definedName>
    <definedName name="SCDBPTASN2_076ENDINGG_17" localSheetId="45">GLAIC_2022Q4_SCDBPTASN2!$T$497</definedName>
    <definedName name="SCDBPTASN2_076ENDINGG_18" localSheetId="45">GLAIC_2022Q4_SCDBPTASN2!$U$497</definedName>
    <definedName name="SCDBPTASN2_076ENDINGG_19" localSheetId="45">GLAIC_2022Q4_SCDBPTASN2!$V$497</definedName>
    <definedName name="SCDBPTASN2_076ENDINGG_2" localSheetId="45">GLAIC_2022Q4_SCDBPTASN2!$D$497</definedName>
    <definedName name="SCDBPTASN2_076ENDINGG_20" localSheetId="45">GLAIC_2022Q4_SCDBPTASN2!$W$497</definedName>
    <definedName name="SCDBPTASN2_076ENDINGG_21" localSheetId="45">GLAIC_2022Q4_SCDBPTASN2!$X$497</definedName>
    <definedName name="SCDBPTASN2_076ENDINGG_22" localSheetId="45">GLAIC_2022Q4_SCDBPTASN2!$Y$497</definedName>
    <definedName name="SCDBPTASN2_076ENDINGG_23" localSheetId="45">GLAIC_2022Q4_SCDBPTASN2!$Z$497</definedName>
    <definedName name="SCDBPTASN2_076ENDINGG_24" localSheetId="45">GLAIC_2022Q4_SCDBPTASN2!$AA$497</definedName>
    <definedName name="SCDBPTASN2_076ENDINGG_25" localSheetId="45">GLAIC_2022Q4_SCDBPTASN2!$AB$497</definedName>
    <definedName name="SCDBPTASN2_076ENDINGG_26" localSheetId="45">GLAIC_2022Q4_SCDBPTASN2!$AC$497</definedName>
    <definedName name="SCDBPTASN2_076ENDINGG_27" localSheetId="45">GLAIC_2022Q4_SCDBPTASN2!$AD$497</definedName>
    <definedName name="SCDBPTASN2_076ENDINGG_28" localSheetId="45">GLAIC_2022Q4_SCDBPTASN2!$AE$497</definedName>
    <definedName name="SCDBPTASN2_076ENDINGG_29" localSheetId="45">GLAIC_2022Q4_SCDBPTASN2!$AF$497</definedName>
    <definedName name="SCDBPTASN2_076ENDINGG_3" localSheetId="45">GLAIC_2022Q4_SCDBPTASN2!$E$497</definedName>
    <definedName name="SCDBPTASN2_076ENDINGG_30" localSheetId="45">GLAIC_2022Q4_SCDBPTASN2!$AG$497</definedName>
    <definedName name="SCDBPTASN2_076ENDINGG_31" localSheetId="45">GLAIC_2022Q4_SCDBPTASN2!$AH$497</definedName>
    <definedName name="SCDBPTASN2_076ENDINGG_32" localSheetId="45">GLAIC_2022Q4_SCDBPTASN2!$AI$497</definedName>
    <definedName name="SCDBPTASN2_076ENDINGG_4" localSheetId="45">GLAIC_2022Q4_SCDBPTASN2!$F$497</definedName>
    <definedName name="SCDBPTASN2_076ENDINGG_5.01" localSheetId="45">GLAIC_2022Q4_SCDBPTASN2!$G$497</definedName>
    <definedName name="SCDBPTASN2_076ENDINGG_5.02" localSheetId="45">GLAIC_2022Q4_SCDBPTASN2!$H$497</definedName>
    <definedName name="SCDBPTASN2_076ENDINGG_6" localSheetId="45">GLAIC_2022Q4_SCDBPTASN2!$I$497</definedName>
    <definedName name="SCDBPTASN2_076ENDINGG_7" localSheetId="45">GLAIC_2022Q4_SCDBPTASN2!$J$497</definedName>
    <definedName name="SCDBPTASN2_076ENDINGG_8" localSheetId="45">GLAIC_2022Q4_SCDBPTASN2!$K$497</definedName>
    <definedName name="SCDBPTASN2_076ENDINGG_9" localSheetId="45">GLAIC_2022Q4_SCDBPTASN2!$L$497</definedName>
    <definedName name="SCDBPTASN2_0779999999_13" localSheetId="45">GLAIC_2022Q4_SCDBPTASN2!$P$499</definedName>
    <definedName name="SCDBPTASN2_0779999999_14" localSheetId="45">GLAIC_2022Q4_SCDBPTASN2!$Q$499</definedName>
    <definedName name="SCDBPTASN2_0779999999_15" localSheetId="45">GLAIC_2022Q4_SCDBPTASN2!$R$499</definedName>
    <definedName name="SCDBPTASN2_0779999999_16" localSheetId="45">GLAIC_2022Q4_SCDBPTASN2!$S$499</definedName>
    <definedName name="SCDBPTASN2_0779999999_17" localSheetId="45">GLAIC_2022Q4_SCDBPTASN2!$T$499</definedName>
    <definedName name="SCDBPTASN2_0779999999_19" localSheetId="45">GLAIC_2022Q4_SCDBPTASN2!$V$499</definedName>
    <definedName name="SCDBPTASN2_0779999999_20" localSheetId="45">GLAIC_2022Q4_SCDBPTASN2!$W$499</definedName>
    <definedName name="SCDBPTASN2_0779999999_21" localSheetId="45">GLAIC_2022Q4_SCDBPTASN2!$X$499</definedName>
    <definedName name="SCDBPTASN2_0779999999_22" localSheetId="45">GLAIC_2022Q4_SCDBPTASN2!$Y$499</definedName>
    <definedName name="SCDBPTASN2_0779999999_23" localSheetId="45">GLAIC_2022Q4_SCDBPTASN2!$Z$499</definedName>
    <definedName name="SCDBPTASN2_0779999999_24" localSheetId="45">GLAIC_2022Q4_SCDBPTASN2!$AA$499</definedName>
    <definedName name="SCDBPTASN2_0779999999_27" localSheetId="45">GLAIC_2022Q4_SCDBPTASN2!$AD$499</definedName>
    <definedName name="SCDBPTASN2_0779999999_28" localSheetId="45">GLAIC_2022Q4_SCDBPTASN2!$AE$499</definedName>
    <definedName name="SCDBPTASN2_0779999999_29" localSheetId="45">GLAIC_2022Q4_SCDBPTASN2!$AF$499</definedName>
    <definedName name="SCDBPTASN2_0779999999_30" localSheetId="45">GLAIC_2022Q4_SCDBPTASN2!$AG$499</definedName>
    <definedName name="SCDBPTASN2_0780000000_Range" localSheetId="45">GLAIC_2022Q4_SCDBPTASN2!$B$500:$AI$502</definedName>
    <definedName name="SCDBPTASN2_0789999999_13" localSheetId="45">GLAIC_2022Q4_SCDBPTASN2!$P$503</definedName>
    <definedName name="SCDBPTASN2_0789999999_14" localSheetId="45">GLAIC_2022Q4_SCDBPTASN2!$Q$503</definedName>
    <definedName name="SCDBPTASN2_0789999999_15" localSheetId="45">GLAIC_2022Q4_SCDBPTASN2!$R$503</definedName>
    <definedName name="SCDBPTASN2_0789999999_16" localSheetId="45">GLAIC_2022Q4_SCDBPTASN2!$S$503</definedName>
    <definedName name="SCDBPTASN2_0789999999_17" localSheetId="45">GLAIC_2022Q4_SCDBPTASN2!$T$503</definedName>
    <definedName name="SCDBPTASN2_0789999999_19" localSheetId="45">GLAIC_2022Q4_SCDBPTASN2!$V$503</definedName>
    <definedName name="SCDBPTASN2_0789999999_20" localSheetId="45">GLAIC_2022Q4_SCDBPTASN2!$W$503</definedName>
    <definedName name="SCDBPTASN2_0789999999_21" localSheetId="45">GLAIC_2022Q4_SCDBPTASN2!$X$503</definedName>
    <definedName name="SCDBPTASN2_0789999999_22" localSheetId="45">GLAIC_2022Q4_SCDBPTASN2!$Y$503</definedName>
    <definedName name="SCDBPTASN2_0789999999_23" localSheetId="45">GLAIC_2022Q4_SCDBPTASN2!$Z$503</definedName>
    <definedName name="SCDBPTASN2_0789999999_24" localSheetId="45">GLAIC_2022Q4_SCDBPTASN2!$AA$503</definedName>
    <definedName name="SCDBPTASN2_0789999999_27" localSheetId="45">GLAIC_2022Q4_SCDBPTASN2!$AD$503</definedName>
    <definedName name="SCDBPTASN2_0789999999_28" localSheetId="45">GLAIC_2022Q4_SCDBPTASN2!$AE$503</definedName>
    <definedName name="SCDBPTASN2_0789999999_29" localSheetId="45">GLAIC_2022Q4_SCDBPTASN2!$AF$503</definedName>
    <definedName name="SCDBPTASN2_0789999999_30" localSheetId="45">GLAIC_2022Q4_SCDBPTASN2!$AG$503</definedName>
    <definedName name="SCDBPTASN2_078BEGINNG_1" localSheetId="45">GLAIC_2022Q4_SCDBPTASN2!$C$500</definedName>
    <definedName name="SCDBPTASN2_078BEGINNG_10" localSheetId="45">GLAIC_2022Q4_SCDBPTASN2!$M$500</definedName>
    <definedName name="SCDBPTASN2_078BEGINNG_11" localSheetId="45">GLAIC_2022Q4_SCDBPTASN2!$N$500</definedName>
    <definedName name="SCDBPTASN2_078BEGINNG_12" localSheetId="45">GLAIC_2022Q4_SCDBPTASN2!$O$500</definedName>
    <definedName name="SCDBPTASN2_078BEGINNG_13" localSheetId="45">GLAIC_2022Q4_SCDBPTASN2!$P$500</definedName>
    <definedName name="SCDBPTASN2_078BEGINNG_14" localSheetId="45">GLAIC_2022Q4_SCDBPTASN2!$Q$500</definedName>
    <definedName name="SCDBPTASN2_078BEGINNG_15" localSheetId="45">GLAIC_2022Q4_SCDBPTASN2!$R$500</definedName>
    <definedName name="SCDBPTASN2_078BEGINNG_16" localSheetId="45">GLAIC_2022Q4_SCDBPTASN2!$S$500</definedName>
    <definedName name="SCDBPTASN2_078BEGINNG_17" localSheetId="45">GLAIC_2022Q4_SCDBPTASN2!$T$500</definedName>
    <definedName name="SCDBPTASN2_078BEGINNG_18" localSheetId="45">GLAIC_2022Q4_SCDBPTASN2!$U$500</definedName>
    <definedName name="SCDBPTASN2_078BEGINNG_19" localSheetId="45">GLAIC_2022Q4_SCDBPTASN2!$V$500</definedName>
    <definedName name="SCDBPTASN2_078BEGINNG_2" localSheetId="45">GLAIC_2022Q4_SCDBPTASN2!$D$500</definedName>
    <definedName name="SCDBPTASN2_078BEGINNG_20" localSheetId="45">GLAIC_2022Q4_SCDBPTASN2!$W$500</definedName>
    <definedName name="SCDBPTASN2_078BEGINNG_21" localSheetId="45">GLAIC_2022Q4_SCDBPTASN2!$X$500</definedName>
    <definedName name="SCDBPTASN2_078BEGINNG_22" localSheetId="45">GLAIC_2022Q4_SCDBPTASN2!$Y$500</definedName>
    <definedName name="SCDBPTASN2_078BEGINNG_23" localSheetId="45">GLAIC_2022Q4_SCDBPTASN2!$Z$500</definedName>
    <definedName name="SCDBPTASN2_078BEGINNG_24" localSheetId="45">GLAIC_2022Q4_SCDBPTASN2!$AA$500</definedName>
    <definedName name="SCDBPTASN2_078BEGINNG_25" localSheetId="45">GLAIC_2022Q4_SCDBPTASN2!$AB$500</definedName>
    <definedName name="SCDBPTASN2_078BEGINNG_26" localSheetId="45">GLAIC_2022Q4_SCDBPTASN2!$AC$500</definedName>
    <definedName name="SCDBPTASN2_078BEGINNG_27" localSheetId="45">GLAIC_2022Q4_SCDBPTASN2!$AD$500</definedName>
    <definedName name="SCDBPTASN2_078BEGINNG_28" localSheetId="45">GLAIC_2022Q4_SCDBPTASN2!$AE$500</definedName>
    <definedName name="SCDBPTASN2_078BEGINNG_29" localSheetId="45">GLAIC_2022Q4_SCDBPTASN2!$AF$500</definedName>
    <definedName name="SCDBPTASN2_078BEGINNG_3" localSheetId="45">GLAIC_2022Q4_SCDBPTASN2!$E$500</definedName>
    <definedName name="SCDBPTASN2_078BEGINNG_30" localSheetId="45">GLAIC_2022Q4_SCDBPTASN2!$AG$500</definedName>
    <definedName name="SCDBPTASN2_078BEGINNG_31" localSheetId="45">GLAIC_2022Q4_SCDBPTASN2!$AH$500</definedName>
    <definedName name="SCDBPTASN2_078BEGINNG_32" localSheetId="45">GLAIC_2022Q4_SCDBPTASN2!$AI$500</definedName>
    <definedName name="SCDBPTASN2_078BEGINNG_4" localSheetId="45">GLAIC_2022Q4_SCDBPTASN2!$F$500</definedName>
    <definedName name="SCDBPTASN2_078BEGINNG_5.01" localSheetId="45">GLAIC_2022Q4_SCDBPTASN2!$G$500</definedName>
    <definedName name="SCDBPTASN2_078BEGINNG_5.02" localSheetId="45">GLAIC_2022Q4_SCDBPTASN2!$H$500</definedName>
    <definedName name="SCDBPTASN2_078BEGINNG_6" localSheetId="45">GLAIC_2022Q4_SCDBPTASN2!$I$500</definedName>
    <definedName name="SCDBPTASN2_078BEGINNG_7" localSheetId="45">GLAIC_2022Q4_SCDBPTASN2!$J$500</definedName>
    <definedName name="SCDBPTASN2_078BEGINNG_8" localSheetId="45">GLAIC_2022Q4_SCDBPTASN2!$K$500</definedName>
    <definedName name="SCDBPTASN2_078BEGINNG_9" localSheetId="45">GLAIC_2022Q4_SCDBPTASN2!$L$500</definedName>
    <definedName name="SCDBPTASN2_078ENDINGG_10" localSheetId="45">GLAIC_2022Q4_SCDBPTASN2!$M$502</definedName>
    <definedName name="SCDBPTASN2_078ENDINGG_11" localSheetId="45">GLAIC_2022Q4_SCDBPTASN2!$N$502</definedName>
    <definedName name="SCDBPTASN2_078ENDINGG_12" localSheetId="45">GLAIC_2022Q4_SCDBPTASN2!$O$502</definedName>
    <definedName name="SCDBPTASN2_078ENDINGG_13" localSheetId="45">GLAIC_2022Q4_SCDBPTASN2!$P$502</definedName>
    <definedName name="SCDBPTASN2_078ENDINGG_14" localSheetId="45">GLAIC_2022Q4_SCDBPTASN2!$Q$502</definedName>
    <definedName name="SCDBPTASN2_078ENDINGG_15" localSheetId="45">GLAIC_2022Q4_SCDBPTASN2!$R$502</definedName>
    <definedName name="SCDBPTASN2_078ENDINGG_16" localSheetId="45">GLAIC_2022Q4_SCDBPTASN2!$S$502</definedName>
    <definedName name="SCDBPTASN2_078ENDINGG_17" localSheetId="45">GLAIC_2022Q4_SCDBPTASN2!$T$502</definedName>
    <definedName name="SCDBPTASN2_078ENDINGG_18" localSheetId="45">GLAIC_2022Q4_SCDBPTASN2!$U$502</definedName>
    <definedName name="SCDBPTASN2_078ENDINGG_19" localSheetId="45">GLAIC_2022Q4_SCDBPTASN2!$V$502</definedName>
    <definedName name="SCDBPTASN2_078ENDINGG_2" localSheetId="45">GLAIC_2022Q4_SCDBPTASN2!$D$502</definedName>
    <definedName name="SCDBPTASN2_078ENDINGG_20" localSheetId="45">GLAIC_2022Q4_SCDBPTASN2!$W$502</definedName>
    <definedName name="SCDBPTASN2_078ENDINGG_21" localSheetId="45">GLAIC_2022Q4_SCDBPTASN2!$X$502</definedName>
    <definedName name="SCDBPTASN2_078ENDINGG_22" localSheetId="45">GLAIC_2022Q4_SCDBPTASN2!$Y$502</definedName>
    <definedName name="SCDBPTASN2_078ENDINGG_23" localSheetId="45">GLAIC_2022Q4_SCDBPTASN2!$Z$502</definedName>
    <definedName name="SCDBPTASN2_078ENDINGG_24" localSheetId="45">GLAIC_2022Q4_SCDBPTASN2!$AA$502</definedName>
    <definedName name="SCDBPTASN2_078ENDINGG_25" localSheetId="45">GLAIC_2022Q4_SCDBPTASN2!$AB$502</definedName>
    <definedName name="SCDBPTASN2_078ENDINGG_26" localSheetId="45">GLAIC_2022Q4_SCDBPTASN2!$AC$502</definedName>
    <definedName name="SCDBPTASN2_078ENDINGG_27" localSheetId="45">GLAIC_2022Q4_SCDBPTASN2!$AD$502</definedName>
    <definedName name="SCDBPTASN2_078ENDINGG_28" localSheetId="45">GLAIC_2022Q4_SCDBPTASN2!$AE$502</definedName>
    <definedName name="SCDBPTASN2_078ENDINGG_29" localSheetId="45">GLAIC_2022Q4_SCDBPTASN2!$AF$502</definedName>
    <definedName name="SCDBPTASN2_078ENDINGG_3" localSheetId="45">GLAIC_2022Q4_SCDBPTASN2!$E$502</definedName>
    <definedName name="SCDBPTASN2_078ENDINGG_30" localSheetId="45">GLAIC_2022Q4_SCDBPTASN2!$AG$502</definedName>
    <definedName name="SCDBPTASN2_078ENDINGG_31" localSheetId="45">GLAIC_2022Q4_SCDBPTASN2!$AH$502</definedName>
    <definedName name="SCDBPTASN2_078ENDINGG_32" localSheetId="45">GLAIC_2022Q4_SCDBPTASN2!$AI$502</definedName>
    <definedName name="SCDBPTASN2_078ENDINGG_4" localSheetId="45">GLAIC_2022Q4_SCDBPTASN2!$F$502</definedName>
    <definedName name="SCDBPTASN2_078ENDINGG_5.01" localSheetId="45">GLAIC_2022Q4_SCDBPTASN2!$G$502</definedName>
    <definedName name="SCDBPTASN2_078ENDINGG_5.02" localSheetId="45">GLAIC_2022Q4_SCDBPTASN2!$H$502</definedName>
    <definedName name="SCDBPTASN2_078ENDINGG_6" localSheetId="45">GLAIC_2022Q4_SCDBPTASN2!$I$502</definedName>
    <definedName name="SCDBPTASN2_078ENDINGG_7" localSheetId="45">GLAIC_2022Q4_SCDBPTASN2!$J$502</definedName>
    <definedName name="SCDBPTASN2_078ENDINGG_8" localSheetId="45">GLAIC_2022Q4_SCDBPTASN2!$K$502</definedName>
    <definedName name="SCDBPTASN2_078ENDINGG_9" localSheetId="45">GLAIC_2022Q4_SCDBPTASN2!$L$502</definedName>
    <definedName name="SCDBPTASN2_0790000000_Range" localSheetId="45">GLAIC_2022Q4_SCDBPTASN2!$B$504:$AI$506</definedName>
    <definedName name="SCDBPTASN2_0799999999_13" localSheetId="45">GLAIC_2022Q4_SCDBPTASN2!$P$507</definedName>
    <definedName name="SCDBPTASN2_0799999999_14" localSheetId="45">GLAIC_2022Q4_SCDBPTASN2!$Q$507</definedName>
    <definedName name="SCDBPTASN2_0799999999_15" localSheetId="45">GLAIC_2022Q4_SCDBPTASN2!$R$507</definedName>
    <definedName name="SCDBPTASN2_0799999999_16" localSheetId="45">GLAIC_2022Q4_SCDBPTASN2!$S$507</definedName>
    <definedName name="SCDBPTASN2_0799999999_17" localSheetId="45">GLAIC_2022Q4_SCDBPTASN2!$T$507</definedName>
    <definedName name="SCDBPTASN2_0799999999_19" localSheetId="45">GLAIC_2022Q4_SCDBPTASN2!$V$507</definedName>
    <definedName name="SCDBPTASN2_0799999999_20" localSheetId="45">GLAIC_2022Q4_SCDBPTASN2!$W$507</definedName>
    <definedName name="SCDBPTASN2_0799999999_21" localSheetId="45">GLAIC_2022Q4_SCDBPTASN2!$X$507</definedName>
    <definedName name="SCDBPTASN2_0799999999_22" localSheetId="45">GLAIC_2022Q4_SCDBPTASN2!$Y$507</definedName>
    <definedName name="SCDBPTASN2_0799999999_23" localSheetId="45">GLAIC_2022Q4_SCDBPTASN2!$Z$507</definedName>
    <definedName name="SCDBPTASN2_0799999999_24" localSheetId="45">GLAIC_2022Q4_SCDBPTASN2!$AA$507</definedName>
    <definedName name="SCDBPTASN2_0799999999_27" localSheetId="45">GLAIC_2022Q4_SCDBPTASN2!$AD$507</definedName>
    <definedName name="SCDBPTASN2_0799999999_28" localSheetId="45">GLAIC_2022Q4_SCDBPTASN2!$AE$507</definedName>
    <definedName name="SCDBPTASN2_0799999999_29" localSheetId="45">GLAIC_2022Q4_SCDBPTASN2!$AF$507</definedName>
    <definedName name="SCDBPTASN2_0799999999_30" localSheetId="45">GLAIC_2022Q4_SCDBPTASN2!$AG$507</definedName>
    <definedName name="SCDBPTASN2_079BEGINNG_1" localSheetId="45">GLAIC_2022Q4_SCDBPTASN2!$C$504</definedName>
    <definedName name="SCDBPTASN2_079BEGINNG_10" localSheetId="45">GLAIC_2022Q4_SCDBPTASN2!$M$504</definedName>
    <definedName name="SCDBPTASN2_079BEGINNG_11" localSheetId="45">GLAIC_2022Q4_SCDBPTASN2!$N$504</definedName>
    <definedName name="SCDBPTASN2_079BEGINNG_12" localSheetId="45">GLAIC_2022Q4_SCDBPTASN2!$O$504</definedName>
    <definedName name="SCDBPTASN2_079BEGINNG_13" localSheetId="45">GLAIC_2022Q4_SCDBPTASN2!$P$504</definedName>
    <definedName name="SCDBPTASN2_079BEGINNG_14" localSheetId="45">GLAIC_2022Q4_SCDBPTASN2!$Q$504</definedName>
    <definedName name="SCDBPTASN2_079BEGINNG_15" localSheetId="45">GLAIC_2022Q4_SCDBPTASN2!$R$504</definedName>
    <definedName name="SCDBPTASN2_079BEGINNG_16" localSheetId="45">GLAIC_2022Q4_SCDBPTASN2!$S$504</definedName>
    <definedName name="SCDBPTASN2_079BEGINNG_17" localSheetId="45">GLAIC_2022Q4_SCDBPTASN2!$T$504</definedName>
    <definedName name="SCDBPTASN2_079BEGINNG_18" localSheetId="45">GLAIC_2022Q4_SCDBPTASN2!$U$504</definedName>
    <definedName name="SCDBPTASN2_079BEGINNG_19" localSheetId="45">GLAIC_2022Q4_SCDBPTASN2!$V$504</definedName>
    <definedName name="SCDBPTASN2_079BEGINNG_2" localSheetId="45">GLAIC_2022Q4_SCDBPTASN2!$D$504</definedName>
    <definedName name="SCDBPTASN2_079BEGINNG_20" localSheetId="45">GLAIC_2022Q4_SCDBPTASN2!$W$504</definedName>
    <definedName name="SCDBPTASN2_079BEGINNG_21" localSheetId="45">GLAIC_2022Q4_SCDBPTASN2!$X$504</definedName>
    <definedName name="SCDBPTASN2_079BEGINNG_22" localSheetId="45">GLAIC_2022Q4_SCDBPTASN2!$Y$504</definedName>
    <definedName name="SCDBPTASN2_079BEGINNG_23" localSheetId="45">GLAIC_2022Q4_SCDBPTASN2!$Z$504</definedName>
    <definedName name="SCDBPTASN2_079BEGINNG_24" localSheetId="45">GLAIC_2022Q4_SCDBPTASN2!$AA$504</definedName>
    <definedName name="SCDBPTASN2_079BEGINNG_25" localSheetId="45">GLAIC_2022Q4_SCDBPTASN2!$AB$504</definedName>
    <definedName name="SCDBPTASN2_079BEGINNG_26" localSheetId="45">GLAIC_2022Q4_SCDBPTASN2!$AC$504</definedName>
    <definedName name="SCDBPTASN2_079BEGINNG_27" localSheetId="45">GLAIC_2022Q4_SCDBPTASN2!$AD$504</definedName>
    <definedName name="SCDBPTASN2_079BEGINNG_28" localSheetId="45">GLAIC_2022Q4_SCDBPTASN2!$AE$504</definedName>
    <definedName name="SCDBPTASN2_079BEGINNG_29" localSheetId="45">GLAIC_2022Q4_SCDBPTASN2!$AF$504</definedName>
    <definedName name="SCDBPTASN2_079BEGINNG_3" localSheetId="45">GLAIC_2022Q4_SCDBPTASN2!$E$504</definedName>
    <definedName name="SCDBPTASN2_079BEGINNG_30" localSheetId="45">GLAIC_2022Q4_SCDBPTASN2!$AG$504</definedName>
    <definedName name="SCDBPTASN2_079BEGINNG_31" localSheetId="45">GLAIC_2022Q4_SCDBPTASN2!$AH$504</definedName>
    <definedName name="SCDBPTASN2_079BEGINNG_32" localSheetId="45">GLAIC_2022Q4_SCDBPTASN2!$AI$504</definedName>
    <definedName name="SCDBPTASN2_079BEGINNG_4" localSheetId="45">GLAIC_2022Q4_SCDBPTASN2!$F$504</definedName>
    <definedName name="SCDBPTASN2_079BEGINNG_5.01" localSheetId="45">GLAIC_2022Q4_SCDBPTASN2!$G$504</definedName>
    <definedName name="SCDBPTASN2_079BEGINNG_5.02" localSheetId="45">GLAIC_2022Q4_SCDBPTASN2!$H$504</definedName>
    <definedName name="SCDBPTASN2_079BEGINNG_6" localSheetId="45">GLAIC_2022Q4_SCDBPTASN2!$I$504</definedName>
    <definedName name="SCDBPTASN2_079BEGINNG_7" localSheetId="45">GLAIC_2022Q4_SCDBPTASN2!$J$504</definedName>
    <definedName name="SCDBPTASN2_079BEGINNG_8" localSheetId="45">GLAIC_2022Q4_SCDBPTASN2!$K$504</definedName>
    <definedName name="SCDBPTASN2_079BEGINNG_9" localSheetId="45">GLAIC_2022Q4_SCDBPTASN2!$L$504</definedName>
    <definedName name="SCDBPTASN2_079ENDINGG_10" localSheetId="45">GLAIC_2022Q4_SCDBPTASN2!$M$506</definedName>
    <definedName name="SCDBPTASN2_079ENDINGG_11" localSheetId="45">GLAIC_2022Q4_SCDBPTASN2!$N$506</definedName>
    <definedName name="SCDBPTASN2_079ENDINGG_12" localSheetId="45">GLAIC_2022Q4_SCDBPTASN2!$O$506</definedName>
    <definedName name="SCDBPTASN2_079ENDINGG_13" localSheetId="45">GLAIC_2022Q4_SCDBPTASN2!$P$506</definedName>
    <definedName name="SCDBPTASN2_079ENDINGG_14" localSheetId="45">GLAIC_2022Q4_SCDBPTASN2!$Q$506</definedName>
    <definedName name="SCDBPTASN2_079ENDINGG_15" localSheetId="45">GLAIC_2022Q4_SCDBPTASN2!$R$506</definedName>
    <definedName name="SCDBPTASN2_079ENDINGG_16" localSheetId="45">GLAIC_2022Q4_SCDBPTASN2!$S$506</definedName>
    <definedName name="SCDBPTASN2_079ENDINGG_17" localSheetId="45">GLAIC_2022Q4_SCDBPTASN2!$T$506</definedName>
    <definedName name="SCDBPTASN2_079ENDINGG_18" localSheetId="45">GLAIC_2022Q4_SCDBPTASN2!$U$506</definedName>
    <definedName name="SCDBPTASN2_079ENDINGG_19" localSheetId="45">GLAIC_2022Q4_SCDBPTASN2!$V$506</definedName>
    <definedName name="SCDBPTASN2_079ENDINGG_2" localSheetId="45">GLAIC_2022Q4_SCDBPTASN2!$D$506</definedName>
    <definedName name="SCDBPTASN2_079ENDINGG_20" localSheetId="45">GLAIC_2022Q4_SCDBPTASN2!$W$506</definedName>
    <definedName name="SCDBPTASN2_079ENDINGG_21" localSheetId="45">GLAIC_2022Q4_SCDBPTASN2!$X$506</definedName>
    <definedName name="SCDBPTASN2_079ENDINGG_22" localSheetId="45">GLAIC_2022Q4_SCDBPTASN2!$Y$506</definedName>
    <definedName name="SCDBPTASN2_079ENDINGG_23" localSheetId="45">GLAIC_2022Q4_SCDBPTASN2!$Z$506</definedName>
    <definedName name="SCDBPTASN2_079ENDINGG_24" localSheetId="45">GLAIC_2022Q4_SCDBPTASN2!$AA$506</definedName>
    <definedName name="SCDBPTASN2_079ENDINGG_25" localSheetId="45">GLAIC_2022Q4_SCDBPTASN2!$AB$506</definedName>
    <definedName name="SCDBPTASN2_079ENDINGG_26" localSheetId="45">GLAIC_2022Q4_SCDBPTASN2!$AC$506</definedName>
    <definedName name="SCDBPTASN2_079ENDINGG_27" localSheetId="45">GLAIC_2022Q4_SCDBPTASN2!$AD$506</definedName>
    <definedName name="SCDBPTASN2_079ENDINGG_28" localSheetId="45">GLAIC_2022Q4_SCDBPTASN2!$AE$506</definedName>
    <definedName name="SCDBPTASN2_079ENDINGG_29" localSheetId="45">GLAIC_2022Q4_SCDBPTASN2!$AF$506</definedName>
    <definedName name="SCDBPTASN2_079ENDINGG_3" localSheetId="45">GLAIC_2022Q4_SCDBPTASN2!$E$506</definedName>
    <definedName name="SCDBPTASN2_079ENDINGG_30" localSheetId="45">GLAIC_2022Q4_SCDBPTASN2!$AG$506</definedName>
    <definedName name="SCDBPTASN2_079ENDINGG_31" localSheetId="45">GLAIC_2022Q4_SCDBPTASN2!$AH$506</definedName>
    <definedName name="SCDBPTASN2_079ENDINGG_32" localSheetId="45">GLAIC_2022Q4_SCDBPTASN2!$AI$506</definedName>
    <definedName name="SCDBPTASN2_079ENDINGG_4" localSheetId="45">GLAIC_2022Q4_SCDBPTASN2!$F$506</definedName>
    <definedName name="SCDBPTASN2_079ENDINGG_5.01" localSheetId="45">GLAIC_2022Q4_SCDBPTASN2!$G$506</definedName>
    <definedName name="SCDBPTASN2_079ENDINGG_5.02" localSheetId="45">GLAIC_2022Q4_SCDBPTASN2!$H$506</definedName>
    <definedName name="SCDBPTASN2_079ENDINGG_6" localSheetId="45">GLAIC_2022Q4_SCDBPTASN2!$I$506</definedName>
    <definedName name="SCDBPTASN2_079ENDINGG_7" localSheetId="45">GLAIC_2022Q4_SCDBPTASN2!$J$506</definedName>
    <definedName name="SCDBPTASN2_079ENDINGG_8" localSheetId="45">GLAIC_2022Q4_SCDBPTASN2!$K$506</definedName>
    <definedName name="SCDBPTASN2_079ENDINGG_9" localSheetId="45">GLAIC_2022Q4_SCDBPTASN2!$L$506</definedName>
    <definedName name="SCDBPTASN2_0800000000_Range" localSheetId="45">GLAIC_2022Q4_SCDBPTASN2!$B$508:$AI$510</definedName>
    <definedName name="SCDBPTASN2_0809999999_13" localSheetId="45">GLAIC_2022Q4_SCDBPTASN2!$P$511</definedName>
    <definedName name="SCDBPTASN2_0809999999_14" localSheetId="45">GLAIC_2022Q4_SCDBPTASN2!$Q$511</definedName>
    <definedName name="SCDBPTASN2_0809999999_15" localSheetId="45">GLAIC_2022Q4_SCDBPTASN2!$R$511</definedName>
    <definedName name="SCDBPTASN2_0809999999_16" localSheetId="45">GLAIC_2022Q4_SCDBPTASN2!$S$511</definedName>
    <definedName name="SCDBPTASN2_0809999999_17" localSheetId="45">GLAIC_2022Q4_SCDBPTASN2!$T$511</definedName>
    <definedName name="SCDBPTASN2_0809999999_19" localSheetId="45">GLAIC_2022Q4_SCDBPTASN2!$V$511</definedName>
    <definedName name="SCDBPTASN2_0809999999_20" localSheetId="45">GLAIC_2022Q4_SCDBPTASN2!$W$511</definedName>
    <definedName name="SCDBPTASN2_0809999999_21" localSheetId="45">GLAIC_2022Q4_SCDBPTASN2!$X$511</definedName>
    <definedName name="SCDBPTASN2_0809999999_22" localSheetId="45">GLAIC_2022Q4_SCDBPTASN2!$Y$511</definedName>
    <definedName name="SCDBPTASN2_0809999999_23" localSheetId="45">GLAIC_2022Q4_SCDBPTASN2!$Z$511</definedName>
    <definedName name="SCDBPTASN2_0809999999_24" localSheetId="45">GLAIC_2022Q4_SCDBPTASN2!$AA$511</definedName>
    <definedName name="SCDBPTASN2_0809999999_27" localSheetId="45">GLAIC_2022Q4_SCDBPTASN2!$AD$511</definedName>
    <definedName name="SCDBPTASN2_0809999999_28" localSheetId="45">GLAIC_2022Q4_SCDBPTASN2!$AE$511</definedName>
    <definedName name="SCDBPTASN2_0809999999_29" localSheetId="45">GLAIC_2022Q4_SCDBPTASN2!$AF$511</definedName>
    <definedName name="SCDBPTASN2_0809999999_30" localSheetId="45">GLAIC_2022Q4_SCDBPTASN2!$AG$511</definedName>
    <definedName name="SCDBPTASN2_080BEGINNG_1" localSheetId="45">GLAIC_2022Q4_SCDBPTASN2!$C$508</definedName>
    <definedName name="SCDBPTASN2_080BEGINNG_10" localSheetId="45">GLAIC_2022Q4_SCDBPTASN2!$M$508</definedName>
    <definedName name="SCDBPTASN2_080BEGINNG_11" localSheetId="45">GLAIC_2022Q4_SCDBPTASN2!$N$508</definedName>
    <definedName name="SCDBPTASN2_080BEGINNG_12" localSheetId="45">GLAIC_2022Q4_SCDBPTASN2!$O$508</definedName>
    <definedName name="SCDBPTASN2_080BEGINNG_13" localSheetId="45">GLAIC_2022Q4_SCDBPTASN2!$P$508</definedName>
    <definedName name="SCDBPTASN2_080BEGINNG_14" localSheetId="45">GLAIC_2022Q4_SCDBPTASN2!$Q$508</definedName>
    <definedName name="SCDBPTASN2_080BEGINNG_15" localSheetId="45">GLAIC_2022Q4_SCDBPTASN2!$R$508</definedName>
    <definedName name="SCDBPTASN2_080BEGINNG_16" localSheetId="45">GLAIC_2022Q4_SCDBPTASN2!$S$508</definedName>
    <definedName name="SCDBPTASN2_080BEGINNG_17" localSheetId="45">GLAIC_2022Q4_SCDBPTASN2!$T$508</definedName>
    <definedName name="SCDBPTASN2_080BEGINNG_18" localSheetId="45">GLAIC_2022Q4_SCDBPTASN2!$U$508</definedName>
    <definedName name="SCDBPTASN2_080BEGINNG_19" localSheetId="45">GLAIC_2022Q4_SCDBPTASN2!$V$508</definedName>
    <definedName name="SCDBPTASN2_080BEGINNG_2" localSheetId="45">GLAIC_2022Q4_SCDBPTASN2!$D$508</definedName>
    <definedName name="SCDBPTASN2_080BEGINNG_20" localSheetId="45">GLAIC_2022Q4_SCDBPTASN2!$W$508</definedName>
    <definedName name="SCDBPTASN2_080BEGINNG_21" localSheetId="45">GLAIC_2022Q4_SCDBPTASN2!$X$508</definedName>
    <definedName name="SCDBPTASN2_080BEGINNG_22" localSheetId="45">GLAIC_2022Q4_SCDBPTASN2!$Y$508</definedName>
    <definedName name="SCDBPTASN2_080BEGINNG_23" localSheetId="45">GLAIC_2022Q4_SCDBPTASN2!$Z$508</definedName>
    <definedName name="SCDBPTASN2_080BEGINNG_24" localSheetId="45">GLAIC_2022Q4_SCDBPTASN2!$AA$508</definedName>
    <definedName name="SCDBPTASN2_080BEGINNG_25" localSheetId="45">GLAIC_2022Q4_SCDBPTASN2!$AB$508</definedName>
    <definedName name="SCDBPTASN2_080BEGINNG_26" localSheetId="45">GLAIC_2022Q4_SCDBPTASN2!$AC$508</definedName>
    <definedName name="SCDBPTASN2_080BEGINNG_27" localSheetId="45">GLAIC_2022Q4_SCDBPTASN2!$AD$508</definedName>
    <definedName name="SCDBPTASN2_080BEGINNG_28" localSheetId="45">GLAIC_2022Q4_SCDBPTASN2!$AE$508</definedName>
    <definedName name="SCDBPTASN2_080BEGINNG_29" localSheetId="45">GLAIC_2022Q4_SCDBPTASN2!$AF$508</definedName>
    <definedName name="SCDBPTASN2_080BEGINNG_3" localSheetId="45">GLAIC_2022Q4_SCDBPTASN2!$E$508</definedName>
    <definedName name="SCDBPTASN2_080BEGINNG_30" localSheetId="45">GLAIC_2022Q4_SCDBPTASN2!$AG$508</definedName>
    <definedName name="SCDBPTASN2_080BEGINNG_31" localSheetId="45">GLAIC_2022Q4_SCDBPTASN2!$AH$508</definedName>
    <definedName name="SCDBPTASN2_080BEGINNG_32" localSheetId="45">GLAIC_2022Q4_SCDBPTASN2!$AI$508</definedName>
    <definedName name="SCDBPTASN2_080BEGINNG_4" localSheetId="45">GLAIC_2022Q4_SCDBPTASN2!$F$508</definedName>
    <definedName name="SCDBPTASN2_080BEGINNG_5.01" localSheetId="45">GLAIC_2022Q4_SCDBPTASN2!$G$508</definedName>
    <definedName name="SCDBPTASN2_080BEGINNG_5.02" localSheetId="45">GLAIC_2022Q4_SCDBPTASN2!$H$508</definedName>
    <definedName name="SCDBPTASN2_080BEGINNG_6" localSheetId="45">GLAIC_2022Q4_SCDBPTASN2!$I$508</definedName>
    <definedName name="SCDBPTASN2_080BEGINNG_7" localSheetId="45">GLAIC_2022Q4_SCDBPTASN2!$J$508</definedName>
    <definedName name="SCDBPTASN2_080BEGINNG_8" localSheetId="45">GLAIC_2022Q4_SCDBPTASN2!$K$508</definedName>
    <definedName name="SCDBPTASN2_080BEGINNG_9" localSheetId="45">GLAIC_2022Q4_SCDBPTASN2!$L$508</definedName>
    <definedName name="SCDBPTASN2_080ENDINGG_10" localSheetId="45">GLAIC_2022Q4_SCDBPTASN2!$M$510</definedName>
    <definedName name="SCDBPTASN2_080ENDINGG_11" localSheetId="45">GLAIC_2022Q4_SCDBPTASN2!$N$510</definedName>
    <definedName name="SCDBPTASN2_080ENDINGG_12" localSheetId="45">GLAIC_2022Q4_SCDBPTASN2!$O$510</definedName>
    <definedName name="SCDBPTASN2_080ENDINGG_13" localSheetId="45">GLAIC_2022Q4_SCDBPTASN2!$P$510</definedName>
    <definedName name="SCDBPTASN2_080ENDINGG_14" localSheetId="45">GLAIC_2022Q4_SCDBPTASN2!$Q$510</definedName>
    <definedName name="SCDBPTASN2_080ENDINGG_15" localSheetId="45">GLAIC_2022Q4_SCDBPTASN2!$R$510</definedName>
    <definedName name="SCDBPTASN2_080ENDINGG_16" localSheetId="45">GLAIC_2022Q4_SCDBPTASN2!$S$510</definedName>
    <definedName name="SCDBPTASN2_080ENDINGG_17" localSheetId="45">GLAIC_2022Q4_SCDBPTASN2!$T$510</definedName>
    <definedName name="SCDBPTASN2_080ENDINGG_18" localSheetId="45">GLAIC_2022Q4_SCDBPTASN2!$U$510</definedName>
    <definedName name="SCDBPTASN2_080ENDINGG_19" localSheetId="45">GLAIC_2022Q4_SCDBPTASN2!$V$510</definedName>
    <definedName name="SCDBPTASN2_080ENDINGG_2" localSheetId="45">GLAIC_2022Q4_SCDBPTASN2!$D$510</definedName>
    <definedName name="SCDBPTASN2_080ENDINGG_20" localSheetId="45">GLAIC_2022Q4_SCDBPTASN2!$W$510</definedName>
    <definedName name="SCDBPTASN2_080ENDINGG_21" localSheetId="45">GLAIC_2022Q4_SCDBPTASN2!$X$510</definedName>
    <definedName name="SCDBPTASN2_080ENDINGG_22" localSheetId="45">GLAIC_2022Q4_SCDBPTASN2!$Y$510</definedName>
    <definedName name="SCDBPTASN2_080ENDINGG_23" localSheetId="45">GLAIC_2022Q4_SCDBPTASN2!$Z$510</definedName>
    <definedName name="SCDBPTASN2_080ENDINGG_24" localSheetId="45">GLAIC_2022Q4_SCDBPTASN2!$AA$510</definedName>
    <definedName name="SCDBPTASN2_080ENDINGG_25" localSheetId="45">GLAIC_2022Q4_SCDBPTASN2!$AB$510</definedName>
    <definedName name="SCDBPTASN2_080ENDINGG_26" localSheetId="45">GLAIC_2022Q4_SCDBPTASN2!$AC$510</definedName>
    <definedName name="SCDBPTASN2_080ENDINGG_27" localSheetId="45">GLAIC_2022Q4_SCDBPTASN2!$AD$510</definedName>
    <definedName name="SCDBPTASN2_080ENDINGG_28" localSheetId="45">GLAIC_2022Q4_SCDBPTASN2!$AE$510</definedName>
    <definedName name="SCDBPTASN2_080ENDINGG_29" localSheetId="45">GLAIC_2022Q4_SCDBPTASN2!$AF$510</definedName>
    <definedName name="SCDBPTASN2_080ENDINGG_3" localSheetId="45">GLAIC_2022Q4_SCDBPTASN2!$E$510</definedName>
    <definedName name="SCDBPTASN2_080ENDINGG_30" localSheetId="45">GLAIC_2022Q4_SCDBPTASN2!$AG$510</definedName>
    <definedName name="SCDBPTASN2_080ENDINGG_31" localSheetId="45">GLAIC_2022Q4_SCDBPTASN2!$AH$510</definedName>
    <definedName name="SCDBPTASN2_080ENDINGG_32" localSheetId="45">GLAIC_2022Q4_SCDBPTASN2!$AI$510</definedName>
    <definedName name="SCDBPTASN2_080ENDINGG_4" localSheetId="45">GLAIC_2022Q4_SCDBPTASN2!$F$510</definedName>
    <definedName name="SCDBPTASN2_080ENDINGG_5.01" localSheetId="45">GLAIC_2022Q4_SCDBPTASN2!$G$510</definedName>
    <definedName name="SCDBPTASN2_080ENDINGG_5.02" localSheetId="45">GLAIC_2022Q4_SCDBPTASN2!$H$510</definedName>
    <definedName name="SCDBPTASN2_080ENDINGG_6" localSheetId="45">GLAIC_2022Q4_SCDBPTASN2!$I$510</definedName>
    <definedName name="SCDBPTASN2_080ENDINGG_7" localSheetId="45">GLAIC_2022Q4_SCDBPTASN2!$J$510</definedName>
    <definedName name="SCDBPTASN2_080ENDINGG_8" localSheetId="45">GLAIC_2022Q4_SCDBPTASN2!$K$510</definedName>
    <definedName name="SCDBPTASN2_080ENDINGG_9" localSheetId="45">GLAIC_2022Q4_SCDBPTASN2!$L$510</definedName>
    <definedName name="SCDBPTASN2_0810000000_Range" localSheetId="45">GLAIC_2022Q4_SCDBPTASN2!$B$512:$AI$514</definedName>
    <definedName name="SCDBPTASN2_0819999999_13" localSheetId="45">GLAIC_2022Q4_SCDBPTASN2!$P$515</definedName>
    <definedName name="SCDBPTASN2_0819999999_14" localSheetId="45">GLAIC_2022Q4_SCDBPTASN2!$Q$515</definedName>
    <definedName name="SCDBPTASN2_0819999999_15" localSheetId="45">GLAIC_2022Q4_SCDBPTASN2!$R$515</definedName>
    <definedName name="SCDBPTASN2_0819999999_16" localSheetId="45">GLAIC_2022Q4_SCDBPTASN2!$S$515</definedName>
    <definedName name="SCDBPTASN2_0819999999_17" localSheetId="45">GLAIC_2022Q4_SCDBPTASN2!$T$515</definedName>
    <definedName name="SCDBPTASN2_0819999999_19" localSheetId="45">GLAIC_2022Q4_SCDBPTASN2!$V$515</definedName>
    <definedName name="SCDBPTASN2_0819999999_20" localSheetId="45">GLAIC_2022Q4_SCDBPTASN2!$W$515</definedName>
    <definedName name="SCDBPTASN2_0819999999_21" localSheetId="45">GLAIC_2022Q4_SCDBPTASN2!$X$515</definedName>
    <definedName name="SCDBPTASN2_0819999999_22" localSheetId="45">GLAIC_2022Q4_SCDBPTASN2!$Y$515</definedName>
    <definedName name="SCDBPTASN2_0819999999_23" localSheetId="45">GLAIC_2022Q4_SCDBPTASN2!$Z$515</definedName>
    <definedName name="SCDBPTASN2_0819999999_24" localSheetId="45">GLAIC_2022Q4_SCDBPTASN2!$AA$515</definedName>
    <definedName name="SCDBPTASN2_0819999999_27" localSheetId="45">GLAIC_2022Q4_SCDBPTASN2!$AD$515</definedName>
    <definedName name="SCDBPTASN2_0819999999_28" localSheetId="45">GLAIC_2022Q4_SCDBPTASN2!$AE$515</definedName>
    <definedName name="SCDBPTASN2_0819999999_29" localSheetId="45">GLAIC_2022Q4_SCDBPTASN2!$AF$515</definedName>
    <definedName name="SCDBPTASN2_0819999999_30" localSheetId="45">GLAIC_2022Q4_SCDBPTASN2!$AG$515</definedName>
    <definedName name="SCDBPTASN2_081BEGINNG_1" localSheetId="45">GLAIC_2022Q4_SCDBPTASN2!$C$512</definedName>
    <definedName name="SCDBPTASN2_081BEGINNG_10" localSheetId="45">GLAIC_2022Q4_SCDBPTASN2!$M$512</definedName>
    <definedName name="SCDBPTASN2_081BEGINNG_11" localSheetId="45">GLAIC_2022Q4_SCDBPTASN2!$N$512</definedName>
    <definedName name="SCDBPTASN2_081BEGINNG_12" localSheetId="45">GLAIC_2022Q4_SCDBPTASN2!$O$512</definedName>
    <definedName name="SCDBPTASN2_081BEGINNG_13" localSheetId="45">GLAIC_2022Q4_SCDBPTASN2!$P$512</definedName>
    <definedName name="SCDBPTASN2_081BEGINNG_14" localSheetId="45">GLAIC_2022Q4_SCDBPTASN2!$Q$512</definedName>
    <definedName name="SCDBPTASN2_081BEGINNG_15" localSheetId="45">GLAIC_2022Q4_SCDBPTASN2!$R$512</definedName>
    <definedName name="SCDBPTASN2_081BEGINNG_16" localSheetId="45">GLAIC_2022Q4_SCDBPTASN2!$S$512</definedName>
    <definedName name="SCDBPTASN2_081BEGINNG_17" localSheetId="45">GLAIC_2022Q4_SCDBPTASN2!$T$512</definedName>
    <definedName name="SCDBPTASN2_081BEGINNG_18" localSheetId="45">GLAIC_2022Q4_SCDBPTASN2!$U$512</definedName>
    <definedName name="SCDBPTASN2_081BEGINNG_19" localSheetId="45">GLAIC_2022Q4_SCDBPTASN2!$V$512</definedName>
    <definedName name="SCDBPTASN2_081BEGINNG_2" localSheetId="45">GLAIC_2022Q4_SCDBPTASN2!$D$512</definedName>
    <definedName name="SCDBPTASN2_081BEGINNG_20" localSheetId="45">GLAIC_2022Q4_SCDBPTASN2!$W$512</definedName>
    <definedName name="SCDBPTASN2_081BEGINNG_21" localSheetId="45">GLAIC_2022Q4_SCDBPTASN2!$X$512</definedName>
    <definedName name="SCDBPTASN2_081BEGINNG_22" localSheetId="45">GLAIC_2022Q4_SCDBPTASN2!$Y$512</definedName>
    <definedName name="SCDBPTASN2_081BEGINNG_23" localSheetId="45">GLAIC_2022Q4_SCDBPTASN2!$Z$512</definedName>
    <definedName name="SCDBPTASN2_081BEGINNG_24" localSheetId="45">GLAIC_2022Q4_SCDBPTASN2!$AA$512</definedName>
    <definedName name="SCDBPTASN2_081BEGINNG_25" localSheetId="45">GLAIC_2022Q4_SCDBPTASN2!$AB$512</definedName>
    <definedName name="SCDBPTASN2_081BEGINNG_26" localSheetId="45">GLAIC_2022Q4_SCDBPTASN2!$AC$512</definedName>
    <definedName name="SCDBPTASN2_081BEGINNG_27" localSheetId="45">GLAIC_2022Q4_SCDBPTASN2!$AD$512</definedName>
    <definedName name="SCDBPTASN2_081BEGINNG_28" localSheetId="45">GLAIC_2022Q4_SCDBPTASN2!$AE$512</definedName>
    <definedName name="SCDBPTASN2_081BEGINNG_29" localSheetId="45">GLAIC_2022Q4_SCDBPTASN2!$AF$512</definedName>
    <definedName name="SCDBPTASN2_081BEGINNG_3" localSheetId="45">GLAIC_2022Q4_SCDBPTASN2!$E$512</definedName>
    <definedName name="SCDBPTASN2_081BEGINNG_30" localSheetId="45">GLAIC_2022Q4_SCDBPTASN2!$AG$512</definedName>
    <definedName name="SCDBPTASN2_081BEGINNG_31" localSheetId="45">GLAIC_2022Q4_SCDBPTASN2!$AH$512</definedName>
    <definedName name="SCDBPTASN2_081BEGINNG_32" localSheetId="45">GLAIC_2022Q4_SCDBPTASN2!$AI$512</definedName>
    <definedName name="SCDBPTASN2_081BEGINNG_4" localSheetId="45">GLAIC_2022Q4_SCDBPTASN2!$F$512</definedName>
    <definedName name="SCDBPTASN2_081BEGINNG_5.01" localSheetId="45">GLAIC_2022Q4_SCDBPTASN2!$G$512</definedName>
    <definedName name="SCDBPTASN2_081BEGINNG_5.02" localSheetId="45">GLAIC_2022Q4_SCDBPTASN2!$H$512</definedName>
    <definedName name="SCDBPTASN2_081BEGINNG_6" localSheetId="45">GLAIC_2022Q4_SCDBPTASN2!$I$512</definedName>
    <definedName name="SCDBPTASN2_081BEGINNG_7" localSheetId="45">GLAIC_2022Q4_SCDBPTASN2!$J$512</definedName>
    <definedName name="SCDBPTASN2_081BEGINNG_8" localSheetId="45">GLAIC_2022Q4_SCDBPTASN2!$K$512</definedName>
    <definedName name="SCDBPTASN2_081BEGINNG_9" localSheetId="45">GLAIC_2022Q4_SCDBPTASN2!$L$512</definedName>
    <definedName name="SCDBPTASN2_081ENDINGG_10" localSheetId="45">GLAIC_2022Q4_SCDBPTASN2!$M$514</definedName>
    <definedName name="SCDBPTASN2_081ENDINGG_11" localSheetId="45">GLAIC_2022Q4_SCDBPTASN2!$N$514</definedName>
    <definedName name="SCDBPTASN2_081ENDINGG_12" localSheetId="45">GLAIC_2022Q4_SCDBPTASN2!$O$514</definedName>
    <definedName name="SCDBPTASN2_081ENDINGG_13" localSheetId="45">GLAIC_2022Q4_SCDBPTASN2!$P$514</definedName>
    <definedName name="SCDBPTASN2_081ENDINGG_14" localSheetId="45">GLAIC_2022Q4_SCDBPTASN2!$Q$514</definedName>
    <definedName name="SCDBPTASN2_081ENDINGG_15" localSheetId="45">GLAIC_2022Q4_SCDBPTASN2!$R$514</definedName>
    <definedName name="SCDBPTASN2_081ENDINGG_16" localSheetId="45">GLAIC_2022Q4_SCDBPTASN2!$S$514</definedName>
    <definedName name="SCDBPTASN2_081ENDINGG_17" localSheetId="45">GLAIC_2022Q4_SCDBPTASN2!$T$514</definedName>
    <definedName name="SCDBPTASN2_081ENDINGG_18" localSheetId="45">GLAIC_2022Q4_SCDBPTASN2!$U$514</definedName>
    <definedName name="SCDBPTASN2_081ENDINGG_19" localSheetId="45">GLAIC_2022Q4_SCDBPTASN2!$V$514</definedName>
    <definedName name="SCDBPTASN2_081ENDINGG_2" localSheetId="45">GLAIC_2022Q4_SCDBPTASN2!$D$514</definedName>
    <definedName name="SCDBPTASN2_081ENDINGG_20" localSheetId="45">GLAIC_2022Q4_SCDBPTASN2!$W$514</definedName>
    <definedName name="SCDBPTASN2_081ENDINGG_21" localSheetId="45">GLAIC_2022Q4_SCDBPTASN2!$X$514</definedName>
    <definedName name="SCDBPTASN2_081ENDINGG_22" localSheetId="45">GLAIC_2022Q4_SCDBPTASN2!$Y$514</definedName>
    <definedName name="SCDBPTASN2_081ENDINGG_23" localSheetId="45">GLAIC_2022Q4_SCDBPTASN2!$Z$514</definedName>
    <definedName name="SCDBPTASN2_081ENDINGG_24" localSheetId="45">GLAIC_2022Q4_SCDBPTASN2!$AA$514</definedName>
    <definedName name="SCDBPTASN2_081ENDINGG_25" localSheetId="45">GLAIC_2022Q4_SCDBPTASN2!$AB$514</definedName>
    <definedName name="SCDBPTASN2_081ENDINGG_26" localSheetId="45">GLAIC_2022Q4_SCDBPTASN2!$AC$514</definedName>
    <definedName name="SCDBPTASN2_081ENDINGG_27" localSheetId="45">GLAIC_2022Q4_SCDBPTASN2!$AD$514</definedName>
    <definedName name="SCDBPTASN2_081ENDINGG_28" localSheetId="45">GLAIC_2022Q4_SCDBPTASN2!$AE$514</definedName>
    <definedName name="SCDBPTASN2_081ENDINGG_29" localSheetId="45">GLAIC_2022Q4_SCDBPTASN2!$AF$514</definedName>
    <definedName name="SCDBPTASN2_081ENDINGG_3" localSheetId="45">GLAIC_2022Q4_SCDBPTASN2!$E$514</definedName>
    <definedName name="SCDBPTASN2_081ENDINGG_30" localSheetId="45">GLAIC_2022Q4_SCDBPTASN2!$AG$514</definedName>
    <definedName name="SCDBPTASN2_081ENDINGG_31" localSheetId="45">GLAIC_2022Q4_SCDBPTASN2!$AH$514</definedName>
    <definedName name="SCDBPTASN2_081ENDINGG_32" localSheetId="45">GLAIC_2022Q4_SCDBPTASN2!$AI$514</definedName>
    <definedName name="SCDBPTASN2_081ENDINGG_4" localSheetId="45">GLAIC_2022Q4_SCDBPTASN2!$F$514</definedName>
    <definedName name="SCDBPTASN2_081ENDINGG_5.01" localSheetId="45">GLAIC_2022Q4_SCDBPTASN2!$G$514</definedName>
    <definedName name="SCDBPTASN2_081ENDINGG_5.02" localSheetId="45">GLAIC_2022Q4_SCDBPTASN2!$H$514</definedName>
    <definedName name="SCDBPTASN2_081ENDINGG_6" localSheetId="45">GLAIC_2022Q4_SCDBPTASN2!$I$514</definedName>
    <definedName name="SCDBPTASN2_081ENDINGG_7" localSheetId="45">GLAIC_2022Q4_SCDBPTASN2!$J$514</definedName>
    <definedName name="SCDBPTASN2_081ENDINGG_8" localSheetId="45">GLAIC_2022Q4_SCDBPTASN2!$K$514</definedName>
    <definedName name="SCDBPTASN2_081ENDINGG_9" localSheetId="45">GLAIC_2022Q4_SCDBPTASN2!$L$514</definedName>
    <definedName name="SCDBPTASN2_0820000000_Range" localSheetId="45">GLAIC_2022Q4_SCDBPTASN2!$B$516:$AI$518</definedName>
    <definedName name="SCDBPTASN2_0829999999_13" localSheetId="45">GLAIC_2022Q4_SCDBPTASN2!$P$519</definedName>
    <definedName name="SCDBPTASN2_0829999999_14" localSheetId="45">GLAIC_2022Q4_SCDBPTASN2!$Q$519</definedName>
    <definedName name="SCDBPTASN2_0829999999_15" localSheetId="45">GLAIC_2022Q4_SCDBPTASN2!$R$519</definedName>
    <definedName name="SCDBPTASN2_0829999999_16" localSheetId="45">GLAIC_2022Q4_SCDBPTASN2!$S$519</definedName>
    <definedName name="SCDBPTASN2_0829999999_17" localSheetId="45">GLAIC_2022Q4_SCDBPTASN2!$T$519</definedName>
    <definedName name="SCDBPTASN2_0829999999_19" localSheetId="45">GLAIC_2022Q4_SCDBPTASN2!$V$519</definedName>
    <definedName name="SCDBPTASN2_0829999999_20" localSheetId="45">GLAIC_2022Q4_SCDBPTASN2!$W$519</definedName>
    <definedName name="SCDBPTASN2_0829999999_21" localSheetId="45">GLAIC_2022Q4_SCDBPTASN2!$X$519</definedName>
    <definedName name="SCDBPTASN2_0829999999_22" localSheetId="45">GLAIC_2022Q4_SCDBPTASN2!$Y$519</definedName>
    <definedName name="SCDBPTASN2_0829999999_23" localSheetId="45">GLAIC_2022Q4_SCDBPTASN2!$Z$519</definedName>
    <definedName name="SCDBPTASN2_0829999999_24" localSheetId="45">GLAIC_2022Q4_SCDBPTASN2!$AA$519</definedName>
    <definedName name="SCDBPTASN2_0829999999_27" localSheetId="45">GLAIC_2022Q4_SCDBPTASN2!$AD$519</definedName>
    <definedName name="SCDBPTASN2_0829999999_28" localSheetId="45">GLAIC_2022Q4_SCDBPTASN2!$AE$519</definedName>
    <definedName name="SCDBPTASN2_0829999999_29" localSheetId="45">GLAIC_2022Q4_SCDBPTASN2!$AF$519</definedName>
    <definedName name="SCDBPTASN2_0829999999_30" localSheetId="45">GLAIC_2022Q4_SCDBPTASN2!$AG$519</definedName>
    <definedName name="SCDBPTASN2_082BEGINNG_1" localSheetId="45">GLAIC_2022Q4_SCDBPTASN2!$C$516</definedName>
    <definedName name="SCDBPTASN2_082BEGINNG_10" localSheetId="45">GLAIC_2022Q4_SCDBPTASN2!$M$516</definedName>
    <definedName name="SCDBPTASN2_082BEGINNG_11" localSheetId="45">GLAIC_2022Q4_SCDBPTASN2!$N$516</definedName>
    <definedName name="SCDBPTASN2_082BEGINNG_12" localSheetId="45">GLAIC_2022Q4_SCDBPTASN2!$O$516</definedName>
    <definedName name="SCDBPTASN2_082BEGINNG_13" localSheetId="45">GLAIC_2022Q4_SCDBPTASN2!$P$516</definedName>
    <definedName name="SCDBPTASN2_082BEGINNG_14" localSheetId="45">GLAIC_2022Q4_SCDBPTASN2!$Q$516</definedName>
    <definedName name="SCDBPTASN2_082BEGINNG_15" localSheetId="45">GLAIC_2022Q4_SCDBPTASN2!$R$516</definedName>
    <definedName name="SCDBPTASN2_082BEGINNG_16" localSheetId="45">GLAIC_2022Q4_SCDBPTASN2!$S$516</definedName>
    <definedName name="SCDBPTASN2_082BEGINNG_17" localSheetId="45">GLAIC_2022Q4_SCDBPTASN2!$T$516</definedName>
    <definedName name="SCDBPTASN2_082BEGINNG_18" localSheetId="45">GLAIC_2022Q4_SCDBPTASN2!$U$516</definedName>
    <definedName name="SCDBPTASN2_082BEGINNG_19" localSheetId="45">GLAIC_2022Q4_SCDBPTASN2!$V$516</definedName>
    <definedName name="SCDBPTASN2_082BEGINNG_2" localSheetId="45">GLAIC_2022Q4_SCDBPTASN2!$D$516</definedName>
    <definedName name="SCDBPTASN2_082BEGINNG_20" localSheetId="45">GLAIC_2022Q4_SCDBPTASN2!$W$516</definedName>
    <definedName name="SCDBPTASN2_082BEGINNG_21" localSheetId="45">GLAIC_2022Q4_SCDBPTASN2!$X$516</definedName>
    <definedName name="SCDBPTASN2_082BEGINNG_22" localSheetId="45">GLAIC_2022Q4_SCDBPTASN2!$Y$516</definedName>
    <definedName name="SCDBPTASN2_082BEGINNG_23" localSheetId="45">GLAIC_2022Q4_SCDBPTASN2!$Z$516</definedName>
    <definedName name="SCDBPTASN2_082BEGINNG_24" localSheetId="45">GLAIC_2022Q4_SCDBPTASN2!$AA$516</definedName>
    <definedName name="SCDBPTASN2_082BEGINNG_25" localSheetId="45">GLAIC_2022Q4_SCDBPTASN2!$AB$516</definedName>
    <definedName name="SCDBPTASN2_082BEGINNG_26" localSheetId="45">GLAIC_2022Q4_SCDBPTASN2!$AC$516</definedName>
    <definedName name="SCDBPTASN2_082BEGINNG_27" localSheetId="45">GLAIC_2022Q4_SCDBPTASN2!$AD$516</definedName>
    <definedName name="SCDBPTASN2_082BEGINNG_28" localSheetId="45">GLAIC_2022Q4_SCDBPTASN2!$AE$516</definedName>
    <definedName name="SCDBPTASN2_082BEGINNG_29" localSheetId="45">GLAIC_2022Q4_SCDBPTASN2!$AF$516</definedName>
    <definedName name="SCDBPTASN2_082BEGINNG_3" localSheetId="45">GLAIC_2022Q4_SCDBPTASN2!$E$516</definedName>
    <definedName name="SCDBPTASN2_082BEGINNG_30" localSheetId="45">GLAIC_2022Q4_SCDBPTASN2!$AG$516</definedName>
    <definedName name="SCDBPTASN2_082BEGINNG_31" localSheetId="45">GLAIC_2022Q4_SCDBPTASN2!$AH$516</definedName>
    <definedName name="SCDBPTASN2_082BEGINNG_32" localSheetId="45">GLAIC_2022Q4_SCDBPTASN2!$AI$516</definedName>
    <definedName name="SCDBPTASN2_082BEGINNG_4" localSheetId="45">GLAIC_2022Q4_SCDBPTASN2!$F$516</definedName>
    <definedName name="SCDBPTASN2_082BEGINNG_5.01" localSheetId="45">GLAIC_2022Q4_SCDBPTASN2!$G$516</definedName>
    <definedName name="SCDBPTASN2_082BEGINNG_5.02" localSheetId="45">GLAIC_2022Q4_SCDBPTASN2!$H$516</definedName>
    <definedName name="SCDBPTASN2_082BEGINNG_6" localSheetId="45">GLAIC_2022Q4_SCDBPTASN2!$I$516</definedName>
    <definedName name="SCDBPTASN2_082BEGINNG_7" localSheetId="45">GLAIC_2022Q4_SCDBPTASN2!$J$516</definedName>
    <definedName name="SCDBPTASN2_082BEGINNG_8" localSheetId="45">GLAIC_2022Q4_SCDBPTASN2!$K$516</definedName>
    <definedName name="SCDBPTASN2_082BEGINNG_9" localSheetId="45">GLAIC_2022Q4_SCDBPTASN2!$L$516</definedName>
    <definedName name="SCDBPTASN2_082ENDINGG_10" localSheetId="45">GLAIC_2022Q4_SCDBPTASN2!$M$518</definedName>
    <definedName name="SCDBPTASN2_082ENDINGG_11" localSheetId="45">GLAIC_2022Q4_SCDBPTASN2!$N$518</definedName>
    <definedName name="SCDBPTASN2_082ENDINGG_12" localSheetId="45">GLAIC_2022Q4_SCDBPTASN2!$O$518</definedName>
    <definedName name="SCDBPTASN2_082ENDINGG_13" localSheetId="45">GLAIC_2022Q4_SCDBPTASN2!$P$518</definedName>
    <definedName name="SCDBPTASN2_082ENDINGG_14" localSheetId="45">GLAIC_2022Q4_SCDBPTASN2!$Q$518</definedName>
    <definedName name="SCDBPTASN2_082ENDINGG_15" localSheetId="45">GLAIC_2022Q4_SCDBPTASN2!$R$518</definedName>
    <definedName name="SCDBPTASN2_082ENDINGG_16" localSheetId="45">GLAIC_2022Q4_SCDBPTASN2!$S$518</definedName>
    <definedName name="SCDBPTASN2_082ENDINGG_17" localSheetId="45">GLAIC_2022Q4_SCDBPTASN2!$T$518</definedName>
    <definedName name="SCDBPTASN2_082ENDINGG_18" localSheetId="45">GLAIC_2022Q4_SCDBPTASN2!$U$518</definedName>
    <definedName name="SCDBPTASN2_082ENDINGG_19" localSheetId="45">GLAIC_2022Q4_SCDBPTASN2!$V$518</definedName>
    <definedName name="SCDBPTASN2_082ENDINGG_2" localSheetId="45">GLAIC_2022Q4_SCDBPTASN2!$D$518</definedName>
    <definedName name="SCDBPTASN2_082ENDINGG_20" localSheetId="45">GLAIC_2022Q4_SCDBPTASN2!$W$518</definedName>
    <definedName name="SCDBPTASN2_082ENDINGG_21" localSheetId="45">GLAIC_2022Q4_SCDBPTASN2!$X$518</definedName>
    <definedName name="SCDBPTASN2_082ENDINGG_22" localSheetId="45">GLAIC_2022Q4_SCDBPTASN2!$Y$518</definedName>
    <definedName name="SCDBPTASN2_082ENDINGG_23" localSheetId="45">GLAIC_2022Q4_SCDBPTASN2!$Z$518</definedName>
    <definedName name="SCDBPTASN2_082ENDINGG_24" localSheetId="45">GLAIC_2022Q4_SCDBPTASN2!$AA$518</definedName>
    <definedName name="SCDBPTASN2_082ENDINGG_25" localSheetId="45">GLAIC_2022Q4_SCDBPTASN2!$AB$518</definedName>
    <definedName name="SCDBPTASN2_082ENDINGG_26" localSheetId="45">GLAIC_2022Q4_SCDBPTASN2!$AC$518</definedName>
    <definedName name="SCDBPTASN2_082ENDINGG_27" localSheetId="45">GLAIC_2022Q4_SCDBPTASN2!$AD$518</definedName>
    <definedName name="SCDBPTASN2_082ENDINGG_28" localSheetId="45">GLAIC_2022Q4_SCDBPTASN2!$AE$518</definedName>
    <definedName name="SCDBPTASN2_082ENDINGG_29" localSheetId="45">GLAIC_2022Q4_SCDBPTASN2!$AF$518</definedName>
    <definedName name="SCDBPTASN2_082ENDINGG_3" localSheetId="45">GLAIC_2022Q4_SCDBPTASN2!$E$518</definedName>
    <definedName name="SCDBPTASN2_082ENDINGG_30" localSheetId="45">GLAIC_2022Q4_SCDBPTASN2!$AG$518</definedName>
    <definedName name="SCDBPTASN2_082ENDINGG_31" localSheetId="45">GLAIC_2022Q4_SCDBPTASN2!$AH$518</definedName>
    <definedName name="SCDBPTASN2_082ENDINGG_32" localSheetId="45">GLAIC_2022Q4_SCDBPTASN2!$AI$518</definedName>
    <definedName name="SCDBPTASN2_082ENDINGG_4" localSheetId="45">GLAIC_2022Q4_SCDBPTASN2!$F$518</definedName>
    <definedName name="SCDBPTASN2_082ENDINGG_5.01" localSheetId="45">GLAIC_2022Q4_SCDBPTASN2!$G$518</definedName>
    <definedName name="SCDBPTASN2_082ENDINGG_5.02" localSheetId="45">GLAIC_2022Q4_SCDBPTASN2!$H$518</definedName>
    <definedName name="SCDBPTASN2_082ENDINGG_6" localSheetId="45">GLAIC_2022Q4_SCDBPTASN2!$I$518</definedName>
    <definedName name="SCDBPTASN2_082ENDINGG_7" localSheetId="45">GLAIC_2022Q4_SCDBPTASN2!$J$518</definedName>
    <definedName name="SCDBPTASN2_082ENDINGG_8" localSheetId="45">GLAIC_2022Q4_SCDBPTASN2!$K$518</definedName>
    <definedName name="SCDBPTASN2_082ENDINGG_9" localSheetId="45">GLAIC_2022Q4_SCDBPTASN2!$L$518</definedName>
    <definedName name="SCDBPTASN2_0830000000_Range" localSheetId="45">GLAIC_2022Q4_SCDBPTASN2!$B$520:$AI$522</definedName>
    <definedName name="SCDBPTASN2_0839999999_13" localSheetId="45">GLAIC_2022Q4_SCDBPTASN2!$P$523</definedName>
    <definedName name="SCDBPTASN2_0839999999_14" localSheetId="45">GLAIC_2022Q4_SCDBPTASN2!$Q$523</definedName>
    <definedName name="SCDBPTASN2_0839999999_15" localSheetId="45">GLAIC_2022Q4_SCDBPTASN2!$R$523</definedName>
    <definedName name="SCDBPTASN2_0839999999_16" localSheetId="45">GLAIC_2022Q4_SCDBPTASN2!$S$523</definedName>
    <definedName name="SCDBPTASN2_0839999999_17" localSheetId="45">GLAIC_2022Q4_SCDBPTASN2!$T$523</definedName>
    <definedName name="SCDBPTASN2_0839999999_19" localSheetId="45">GLAIC_2022Q4_SCDBPTASN2!$V$523</definedName>
    <definedName name="SCDBPTASN2_0839999999_20" localSheetId="45">GLAIC_2022Q4_SCDBPTASN2!$W$523</definedName>
    <definedName name="SCDBPTASN2_0839999999_21" localSheetId="45">GLAIC_2022Q4_SCDBPTASN2!$X$523</definedName>
    <definedName name="SCDBPTASN2_0839999999_22" localSheetId="45">GLAIC_2022Q4_SCDBPTASN2!$Y$523</definedName>
    <definedName name="SCDBPTASN2_0839999999_23" localSheetId="45">GLAIC_2022Q4_SCDBPTASN2!$Z$523</definedName>
    <definedName name="SCDBPTASN2_0839999999_24" localSheetId="45">GLAIC_2022Q4_SCDBPTASN2!$AA$523</definedName>
    <definedName name="SCDBPTASN2_0839999999_27" localSheetId="45">GLAIC_2022Q4_SCDBPTASN2!$AD$523</definedName>
    <definedName name="SCDBPTASN2_0839999999_28" localSheetId="45">GLAIC_2022Q4_SCDBPTASN2!$AE$523</definedName>
    <definedName name="SCDBPTASN2_0839999999_29" localSheetId="45">GLAIC_2022Q4_SCDBPTASN2!$AF$523</definedName>
    <definedName name="SCDBPTASN2_0839999999_30" localSheetId="45">GLAIC_2022Q4_SCDBPTASN2!$AG$523</definedName>
    <definedName name="SCDBPTASN2_083BEGINNG_1" localSheetId="45">GLAIC_2022Q4_SCDBPTASN2!$C$520</definedName>
    <definedName name="SCDBPTASN2_083BEGINNG_10" localSheetId="45">GLAIC_2022Q4_SCDBPTASN2!$M$520</definedName>
    <definedName name="SCDBPTASN2_083BEGINNG_11" localSheetId="45">GLAIC_2022Q4_SCDBPTASN2!$N$520</definedName>
    <definedName name="SCDBPTASN2_083BEGINNG_12" localSheetId="45">GLAIC_2022Q4_SCDBPTASN2!$O$520</definedName>
    <definedName name="SCDBPTASN2_083BEGINNG_13" localSheetId="45">GLAIC_2022Q4_SCDBPTASN2!$P$520</definedName>
    <definedName name="SCDBPTASN2_083BEGINNG_14" localSheetId="45">GLAIC_2022Q4_SCDBPTASN2!$Q$520</definedName>
    <definedName name="SCDBPTASN2_083BEGINNG_15" localSheetId="45">GLAIC_2022Q4_SCDBPTASN2!$R$520</definedName>
    <definedName name="SCDBPTASN2_083BEGINNG_16" localSheetId="45">GLAIC_2022Q4_SCDBPTASN2!$S$520</definedName>
    <definedName name="SCDBPTASN2_083BEGINNG_17" localSheetId="45">GLAIC_2022Q4_SCDBPTASN2!$T$520</definedName>
    <definedName name="SCDBPTASN2_083BEGINNG_18" localSheetId="45">GLAIC_2022Q4_SCDBPTASN2!$U$520</definedName>
    <definedName name="SCDBPTASN2_083BEGINNG_19" localSheetId="45">GLAIC_2022Q4_SCDBPTASN2!$V$520</definedName>
    <definedName name="SCDBPTASN2_083BEGINNG_2" localSheetId="45">GLAIC_2022Q4_SCDBPTASN2!$D$520</definedName>
    <definedName name="SCDBPTASN2_083BEGINNG_20" localSheetId="45">GLAIC_2022Q4_SCDBPTASN2!$W$520</definedName>
    <definedName name="SCDBPTASN2_083BEGINNG_21" localSheetId="45">GLAIC_2022Q4_SCDBPTASN2!$X$520</definedName>
    <definedName name="SCDBPTASN2_083BEGINNG_22" localSheetId="45">GLAIC_2022Q4_SCDBPTASN2!$Y$520</definedName>
    <definedName name="SCDBPTASN2_083BEGINNG_23" localSheetId="45">GLAIC_2022Q4_SCDBPTASN2!$Z$520</definedName>
    <definedName name="SCDBPTASN2_083BEGINNG_24" localSheetId="45">GLAIC_2022Q4_SCDBPTASN2!$AA$520</definedName>
    <definedName name="SCDBPTASN2_083BEGINNG_25" localSheetId="45">GLAIC_2022Q4_SCDBPTASN2!$AB$520</definedName>
    <definedName name="SCDBPTASN2_083BEGINNG_26" localSheetId="45">GLAIC_2022Q4_SCDBPTASN2!$AC$520</definedName>
    <definedName name="SCDBPTASN2_083BEGINNG_27" localSheetId="45">GLAIC_2022Q4_SCDBPTASN2!$AD$520</definedName>
    <definedName name="SCDBPTASN2_083BEGINNG_28" localSheetId="45">GLAIC_2022Q4_SCDBPTASN2!$AE$520</definedName>
    <definedName name="SCDBPTASN2_083BEGINNG_29" localSheetId="45">GLAIC_2022Q4_SCDBPTASN2!$AF$520</definedName>
    <definedName name="SCDBPTASN2_083BEGINNG_3" localSheetId="45">GLAIC_2022Q4_SCDBPTASN2!$E$520</definedName>
    <definedName name="SCDBPTASN2_083BEGINNG_30" localSheetId="45">GLAIC_2022Q4_SCDBPTASN2!$AG$520</definedName>
    <definedName name="SCDBPTASN2_083BEGINNG_31" localSheetId="45">GLAIC_2022Q4_SCDBPTASN2!$AH$520</definedName>
    <definedName name="SCDBPTASN2_083BEGINNG_32" localSheetId="45">GLAIC_2022Q4_SCDBPTASN2!$AI$520</definedName>
    <definedName name="SCDBPTASN2_083BEGINNG_4" localSheetId="45">GLAIC_2022Q4_SCDBPTASN2!$F$520</definedName>
    <definedName name="SCDBPTASN2_083BEGINNG_5.01" localSheetId="45">GLAIC_2022Q4_SCDBPTASN2!$G$520</definedName>
    <definedName name="SCDBPTASN2_083BEGINNG_5.02" localSheetId="45">GLAIC_2022Q4_SCDBPTASN2!$H$520</definedName>
    <definedName name="SCDBPTASN2_083BEGINNG_6" localSheetId="45">GLAIC_2022Q4_SCDBPTASN2!$I$520</definedName>
    <definedName name="SCDBPTASN2_083BEGINNG_7" localSheetId="45">GLAIC_2022Q4_SCDBPTASN2!$J$520</definedName>
    <definedName name="SCDBPTASN2_083BEGINNG_8" localSheetId="45">GLAIC_2022Q4_SCDBPTASN2!$K$520</definedName>
    <definedName name="SCDBPTASN2_083BEGINNG_9" localSheetId="45">GLAIC_2022Q4_SCDBPTASN2!$L$520</definedName>
    <definedName name="SCDBPTASN2_083ENDINGG_10" localSheetId="45">GLAIC_2022Q4_SCDBPTASN2!$M$522</definedName>
    <definedName name="SCDBPTASN2_083ENDINGG_11" localSheetId="45">GLAIC_2022Q4_SCDBPTASN2!$N$522</definedName>
    <definedName name="SCDBPTASN2_083ENDINGG_12" localSheetId="45">GLAIC_2022Q4_SCDBPTASN2!$O$522</definedName>
    <definedName name="SCDBPTASN2_083ENDINGG_13" localSheetId="45">GLAIC_2022Q4_SCDBPTASN2!$P$522</definedName>
    <definedName name="SCDBPTASN2_083ENDINGG_14" localSheetId="45">GLAIC_2022Q4_SCDBPTASN2!$Q$522</definedName>
    <definedName name="SCDBPTASN2_083ENDINGG_15" localSheetId="45">GLAIC_2022Q4_SCDBPTASN2!$R$522</definedName>
    <definedName name="SCDBPTASN2_083ENDINGG_16" localSheetId="45">GLAIC_2022Q4_SCDBPTASN2!$S$522</definedName>
    <definedName name="SCDBPTASN2_083ENDINGG_17" localSheetId="45">GLAIC_2022Q4_SCDBPTASN2!$T$522</definedName>
    <definedName name="SCDBPTASN2_083ENDINGG_18" localSheetId="45">GLAIC_2022Q4_SCDBPTASN2!$U$522</definedName>
    <definedName name="SCDBPTASN2_083ENDINGG_19" localSheetId="45">GLAIC_2022Q4_SCDBPTASN2!$V$522</definedName>
    <definedName name="SCDBPTASN2_083ENDINGG_2" localSheetId="45">GLAIC_2022Q4_SCDBPTASN2!$D$522</definedName>
    <definedName name="SCDBPTASN2_083ENDINGG_20" localSheetId="45">GLAIC_2022Q4_SCDBPTASN2!$W$522</definedName>
    <definedName name="SCDBPTASN2_083ENDINGG_21" localSheetId="45">GLAIC_2022Q4_SCDBPTASN2!$X$522</definedName>
    <definedName name="SCDBPTASN2_083ENDINGG_22" localSheetId="45">GLAIC_2022Q4_SCDBPTASN2!$Y$522</definedName>
    <definedName name="SCDBPTASN2_083ENDINGG_23" localSheetId="45">GLAIC_2022Q4_SCDBPTASN2!$Z$522</definedName>
    <definedName name="SCDBPTASN2_083ENDINGG_24" localSheetId="45">GLAIC_2022Q4_SCDBPTASN2!$AA$522</definedName>
    <definedName name="SCDBPTASN2_083ENDINGG_25" localSheetId="45">GLAIC_2022Q4_SCDBPTASN2!$AB$522</definedName>
    <definedName name="SCDBPTASN2_083ENDINGG_26" localSheetId="45">GLAIC_2022Q4_SCDBPTASN2!$AC$522</definedName>
    <definedName name="SCDBPTASN2_083ENDINGG_27" localSheetId="45">GLAIC_2022Q4_SCDBPTASN2!$AD$522</definedName>
    <definedName name="SCDBPTASN2_083ENDINGG_28" localSheetId="45">GLAIC_2022Q4_SCDBPTASN2!$AE$522</definedName>
    <definedName name="SCDBPTASN2_083ENDINGG_29" localSheetId="45">GLAIC_2022Q4_SCDBPTASN2!$AF$522</definedName>
    <definedName name="SCDBPTASN2_083ENDINGG_3" localSheetId="45">GLAIC_2022Q4_SCDBPTASN2!$E$522</definedName>
    <definedName name="SCDBPTASN2_083ENDINGG_30" localSheetId="45">GLAIC_2022Q4_SCDBPTASN2!$AG$522</definedName>
    <definedName name="SCDBPTASN2_083ENDINGG_31" localSheetId="45">GLAIC_2022Q4_SCDBPTASN2!$AH$522</definedName>
    <definedName name="SCDBPTASN2_083ENDINGG_32" localSheetId="45">GLAIC_2022Q4_SCDBPTASN2!$AI$522</definedName>
    <definedName name="SCDBPTASN2_083ENDINGG_4" localSheetId="45">GLAIC_2022Q4_SCDBPTASN2!$F$522</definedName>
    <definedName name="SCDBPTASN2_083ENDINGG_5.01" localSheetId="45">GLAIC_2022Q4_SCDBPTASN2!$G$522</definedName>
    <definedName name="SCDBPTASN2_083ENDINGG_5.02" localSheetId="45">GLAIC_2022Q4_SCDBPTASN2!$H$522</definedName>
    <definedName name="SCDBPTASN2_083ENDINGG_6" localSheetId="45">GLAIC_2022Q4_SCDBPTASN2!$I$522</definedName>
    <definedName name="SCDBPTASN2_083ENDINGG_7" localSheetId="45">GLAIC_2022Q4_SCDBPTASN2!$J$522</definedName>
    <definedName name="SCDBPTASN2_083ENDINGG_8" localSheetId="45">GLAIC_2022Q4_SCDBPTASN2!$K$522</definedName>
    <definedName name="SCDBPTASN2_083ENDINGG_9" localSheetId="45">GLAIC_2022Q4_SCDBPTASN2!$L$522</definedName>
    <definedName name="SCDBPTASN2_0849999999_13" localSheetId="45">GLAIC_2022Q4_SCDBPTASN2!$P$524</definedName>
    <definedName name="SCDBPTASN2_0849999999_14" localSheetId="45">GLAIC_2022Q4_SCDBPTASN2!$Q$524</definedName>
    <definedName name="SCDBPTASN2_0849999999_15" localSheetId="45">GLAIC_2022Q4_SCDBPTASN2!$R$524</definedName>
    <definedName name="SCDBPTASN2_0849999999_16" localSheetId="45">GLAIC_2022Q4_SCDBPTASN2!$S$524</definedName>
    <definedName name="SCDBPTASN2_0849999999_17" localSheetId="45">GLAIC_2022Q4_SCDBPTASN2!$T$524</definedName>
    <definedName name="SCDBPTASN2_0849999999_19" localSheetId="45">GLAIC_2022Q4_SCDBPTASN2!$V$524</definedName>
    <definedName name="SCDBPTASN2_0849999999_20" localSheetId="45">GLAIC_2022Q4_SCDBPTASN2!$W$524</definedName>
    <definedName name="SCDBPTASN2_0849999999_21" localSheetId="45">GLAIC_2022Q4_SCDBPTASN2!$X$524</definedName>
    <definedName name="SCDBPTASN2_0849999999_22" localSheetId="45">GLAIC_2022Q4_SCDBPTASN2!$Y$524</definedName>
    <definedName name="SCDBPTASN2_0849999999_23" localSheetId="45">GLAIC_2022Q4_SCDBPTASN2!$Z$524</definedName>
    <definedName name="SCDBPTASN2_0849999999_24" localSheetId="45">GLAIC_2022Q4_SCDBPTASN2!$AA$524</definedName>
    <definedName name="SCDBPTASN2_0849999999_27" localSheetId="45">GLAIC_2022Q4_SCDBPTASN2!$AD$524</definedName>
    <definedName name="SCDBPTASN2_0849999999_28" localSheetId="45">GLAIC_2022Q4_SCDBPTASN2!$AE$524</definedName>
    <definedName name="SCDBPTASN2_0849999999_29" localSheetId="45">GLAIC_2022Q4_SCDBPTASN2!$AF$524</definedName>
    <definedName name="SCDBPTASN2_0849999999_30" localSheetId="45">GLAIC_2022Q4_SCDBPTASN2!$AG$524</definedName>
    <definedName name="SCDBPTASN2_0850000000_Range" localSheetId="45">GLAIC_2022Q4_SCDBPTASN2!$B$525:$AI$527</definedName>
    <definedName name="SCDBPTASN2_0859999999_13" localSheetId="45">GLAIC_2022Q4_SCDBPTASN2!$P$528</definedName>
    <definedName name="SCDBPTASN2_0859999999_14" localSheetId="45">GLAIC_2022Q4_SCDBPTASN2!$Q$528</definedName>
    <definedName name="SCDBPTASN2_0859999999_15" localSheetId="45">GLAIC_2022Q4_SCDBPTASN2!$R$528</definedName>
    <definedName name="SCDBPTASN2_0859999999_16" localSheetId="45">GLAIC_2022Q4_SCDBPTASN2!$S$528</definedName>
    <definedName name="SCDBPTASN2_0859999999_17" localSheetId="45">GLAIC_2022Q4_SCDBPTASN2!$T$528</definedName>
    <definedName name="SCDBPTASN2_0859999999_19" localSheetId="45">GLAIC_2022Q4_SCDBPTASN2!$V$528</definedName>
    <definedName name="SCDBPTASN2_0859999999_20" localSheetId="45">GLAIC_2022Q4_SCDBPTASN2!$W$528</definedName>
    <definedName name="SCDBPTASN2_0859999999_21" localSheetId="45">GLAIC_2022Q4_SCDBPTASN2!$X$528</definedName>
    <definedName name="SCDBPTASN2_0859999999_22" localSheetId="45">GLAIC_2022Q4_SCDBPTASN2!$Y$528</definedName>
    <definedName name="SCDBPTASN2_0859999999_23" localSheetId="45">GLAIC_2022Q4_SCDBPTASN2!$Z$528</definedName>
    <definedName name="SCDBPTASN2_0859999999_24" localSheetId="45">GLAIC_2022Q4_SCDBPTASN2!$AA$528</definedName>
    <definedName name="SCDBPTASN2_0859999999_27" localSheetId="45">GLAIC_2022Q4_SCDBPTASN2!$AD$528</definedName>
    <definedName name="SCDBPTASN2_0859999999_28" localSheetId="45">GLAIC_2022Q4_SCDBPTASN2!$AE$528</definedName>
    <definedName name="SCDBPTASN2_0859999999_29" localSheetId="45">GLAIC_2022Q4_SCDBPTASN2!$AF$528</definedName>
    <definedName name="SCDBPTASN2_0859999999_30" localSheetId="45">GLAIC_2022Q4_SCDBPTASN2!$AG$528</definedName>
    <definedName name="SCDBPTASN2_085BEGINNG_1" localSheetId="45">GLAIC_2022Q4_SCDBPTASN2!$C$525</definedName>
    <definedName name="SCDBPTASN2_085BEGINNG_10" localSheetId="45">GLAIC_2022Q4_SCDBPTASN2!$M$525</definedName>
    <definedName name="SCDBPTASN2_085BEGINNG_11" localSheetId="45">GLAIC_2022Q4_SCDBPTASN2!$N$525</definedName>
    <definedName name="SCDBPTASN2_085BEGINNG_12" localSheetId="45">GLAIC_2022Q4_SCDBPTASN2!$O$525</definedName>
    <definedName name="SCDBPTASN2_085BEGINNG_13" localSheetId="45">GLAIC_2022Q4_SCDBPTASN2!$P$525</definedName>
    <definedName name="SCDBPTASN2_085BEGINNG_14" localSheetId="45">GLAIC_2022Q4_SCDBPTASN2!$Q$525</definedName>
    <definedName name="SCDBPTASN2_085BEGINNG_15" localSheetId="45">GLAIC_2022Q4_SCDBPTASN2!$R$525</definedName>
    <definedName name="SCDBPTASN2_085BEGINNG_16" localSheetId="45">GLAIC_2022Q4_SCDBPTASN2!$S$525</definedName>
    <definedName name="SCDBPTASN2_085BEGINNG_17" localSheetId="45">GLAIC_2022Q4_SCDBPTASN2!$T$525</definedName>
    <definedName name="SCDBPTASN2_085BEGINNG_18" localSheetId="45">GLAIC_2022Q4_SCDBPTASN2!$U$525</definedName>
    <definedName name="SCDBPTASN2_085BEGINNG_19" localSheetId="45">GLAIC_2022Q4_SCDBPTASN2!$V$525</definedName>
    <definedName name="SCDBPTASN2_085BEGINNG_2" localSheetId="45">GLAIC_2022Q4_SCDBPTASN2!$D$525</definedName>
    <definedName name="SCDBPTASN2_085BEGINNG_20" localSheetId="45">GLAIC_2022Q4_SCDBPTASN2!$W$525</definedName>
    <definedName name="SCDBPTASN2_085BEGINNG_21" localSheetId="45">GLAIC_2022Q4_SCDBPTASN2!$X$525</definedName>
    <definedName name="SCDBPTASN2_085BEGINNG_22" localSheetId="45">GLAIC_2022Q4_SCDBPTASN2!$Y$525</definedName>
    <definedName name="SCDBPTASN2_085BEGINNG_23" localSheetId="45">GLAIC_2022Q4_SCDBPTASN2!$Z$525</definedName>
    <definedName name="SCDBPTASN2_085BEGINNG_24" localSheetId="45">GLAIC_2022Q4_SCDBPTASN2!$AA$525</definedName>
    <definedName name="SCDBPTASN2_085BEGINNG_25" localSheetId="45">GLAIC_2022Q4_SCDBPTASN2!$AB$525</definedName>
    <definedName name="SCDBPTASN2_085BEGINNG_26" localSheetId="45">GLAIC_2022Q4_SCDBPTASN2!$AC$525</definedName>
    <definedName name="SCDBPTASN2_085BEGINNG_27" localSheetId="45">GLAIC_2022Q4_SCDBPTASN2!$AD$525</definedName>
    <definedName name="SCDBPTASN2_085BEGINNG_28" localSheetId="45">GLAIC_2022Q4_SCDBPTASN2!$AE$525</definedName>
    <definedName name="SCDBPTASN2_085BEGINNG_29" localSheetId="45">GLAIC_2022Q4_SCDBPTASN2!$AF$525</definedName>
    <definedName name="SCDBPTASN2_085BEGINNG_3" localSheetId="45">GLAIC_2022Q4_SCDBPTASN2!$E$525</definedName>
    <definedName name="SCDBPTASN2_085BEGINNG_30" localSheetId="45">GLAIC_2022Q4_SCDBPTASN2!$AG$525</definedName>
    <definedName name="SCDBPTASN2_085BEGINNG_31" localSheetId="45">GLAIC_2022Q4_SCDBPTASN2!$AH$525</definedName>
    <definedName name="SCDBPTASN2_085BEGINNG_32" localSheetId="45">GLAIC_2022Q4_SCDBPTASN2!$AI$525</definedName>
    <definedName name="SCDBPTASN2_085BEGINNG_4" localSheetId="45">GLAIC_2022Q4_SCDBPTASN2!$F$525</definedName>
    <definedName name="SCDBPTASN2_085BEGINNG_5.01" localSheetId="45">GLAIC_2022Q4_SCDBPTASN2!$G$525</definedName>
    <definedName name="SCDBPTASN2_085BEGINNG_5.02" localSheetId="45">GLAIC_2022Q4_SCDBPTASN2!$H$525</definedName>
    <definedName name="SCDBPTASN2_085BEGINNG_6" localSheetId="45">GLAIC_2022Q4_SCDBPTASN2!$I$525</definedName>
    <definedName name="SCDBPTASN2_085BEGINNG_7" localSheetId="45">GLAIC_2022Q4_SCDBPTASN2!$J$525</definedName>
    <definedName name="SCDBPTASN2_085BEGINNG_8" localSheetId="45">GLAIC_2022Q4_SCDBPTASN2!$K$525</definedName>
    <definedName name="SCDBPTASN2_085BEGINNG_9" localSheetId="45">GLAIC_2022Q4_SCDBPTASN2!$L$525</definedName>
    <definedName name="SCDBPTASN2_085ENDINGG_10" localSheetId="45">GLAIC_2022Q4_SCDBPTASN2!$M$527</definedName>
    <definedName name="SCDBPTASN2_085ENDINGG_11" localSheetId="45">GLAIC_2022Q4_SCDBPTASN2!$N$527</definedName>
    <definedName name="SCDBPTASN2_085ENDINGG_12" localSheetId="45">GLAIC_2022Q4_SCDBPTASN2!$O$527</definedName>
    <definedName name="SCDBPTASN2_085ENDINGG_13" localSheetId="45">GLAIC_2022Q4_SCDBPTASN2!$P$527</definedName>
    <definedName name="SCDBPTASN2_085ENDINGG_14" localSheetId="45">GLAIC_2022Q4_SCDBPTASN2!$Q$527</definedName>
    <definedName name="SCDBPTASN2_085ENDINGG_15" localSheetId="45">GLAIC_2022Q4_SCDBPTASN2!$R$527</definedName>
    <definedName name="SCDBPTASN2_085ENDINGG_16" localSheetId="45">GLAIC_2022Q4_SCDBPTASN2!$S$527</definedName>
    <definedName name="SCDBPTASN2_085ENDINGG_17" localSheetId="45">GLAIC_2022Q4_SCDBPTASN2!$T$527</definedName>
    <definedName name="SCDBPTASN2_085ENDINGG_18" localSheetId="45">GLAIC_2022Q4_SCDBPTASN2!$U$527</definedName>
    <definedName name="SCDBPTASN2_085ENDINGG_19" localSheetId="45">GLAIC_2022Q4_SCDBPTASN2!$V$527</definedName>
    <definedName name="SCDBPTASN2_085ENDINGG_2" localSheetId="45">GLAIC_2022Q4_SCDBPTASN2!$D$527</definedName>
    <definedName name="SCDBPTASN2_085ENDINGG_20" localSheetId="45">GLAIC_2022Q4_SCDBPTASN2!$W$527</definedName>
    <definedName name="SCDBPTASN2_085ENDINGG_21" localSheetId="45">GLAIC_2022Q4_SCDBPTASN2!$X$527</definedName>
    <definedName name="SCDBPTASN2_085ENDINGG_22" localSheetId="45">GLAIC_2022Q4_SCDBPTASN2!$Y$527</definedName>
    <definedName name="SCDBPTASN2_085ENDINGG_23" localSheetId="45">GLAIC_2022Q4_SCDBPTASN2!$Z$527</definedName>
    <definedName name="SCDBPTASN2_085ENDINGG_24" localSheetId="45">GLAIC_2022Q4_SCDBPTASN2!$AA$527</definedName>
    <definedName name="SCDBPTASN2_085ENDINGG_25" localSheetId="45">GLAIC_2022Q4_SCDBPTASN2!$AB$527</definedName>
    <definedName name="SCDBPTASN2_085ENDINGG_26" localSheetId="45">GLAIC_2022Q4_SCDBPTASN2!$AC$527</definedName>
    <definedName name="SCDBPTASN2_085ENDINGG_27" localSheetId="45">GLAIC_2022Q4_SCDBPTASN2!$AD$527</definedName>
    <definedName name="SCDBPTASN2_085ENDINGG_28" localSheetId="45">GLAIC_2022Q4_SCDBPTASN2!$AE$527</definedName>
    <definedName name="SCDBPTASN2_085ENDINGG_29" localSheetId="45">GLAIC_2022Q4_SCDBPTASN2!$AF$527</definedName>
    <definedName name="SCDBPTASN2_085ENDINGG_3" localSheetId="45">GLAIC_2022Q4_SCDBPTASN2!$E$527</definedName>
    <definedName name="SCDBPTASN2_085ENDINGG_30" localSheetId="45">GLAIC_2022Q4_SCDBPTASN2!$AG$527</definedName>
    <definedName name="SCDBPTASN2_085ENDINGG_31" localSheetId="45">GLAIC_2022Q4_SCDBPTASN2!$AH$527</definedName>
    <definedName name="SCDBPTASN2_085ENDINGG_32" localSheetId="45">GLAIC_2022Q4_SCDBPTASN2!$AI$527</definedName>
    <definedName name="SCDBPTASN2_085ENDINGG_4" localSheetId="45">GLAIC_2022Q4_SCDBPTASN2!$F$527</definedName>
    <definedName name="SCDBPTASN2_085ENDINGG_5.01" localSheetId="45">GLAIC_2022Q4_SCDBPTASN2!$G$527</definedName>
    <definedName name="SCDBPTASN2_085ENDINGG_5.02" localSheetId="45">GLAIC_2022Q4_SCDBPTASN2!$H$527</definedName>
    <definedName name="SCDBPTASN2_085ENDINGG_6" localSheetId="45">GLAIC_2022Q4_SCDBPTASN2!$I$527</definedName>
    <definedName name="SCDBPTASN2_085ENDINGG_7" localSheetId="45">GLAIC_2022Q4_SCDBPTASN2!$J$527</definedName>
    <definedName name="SCDBPTASN2_085ENDINGG_8" localSheetId="45">GLAIC_2022Q4_SCDBPTASN2!$K$527</definedName>
    <definedName name="SCDBPTASN2_085ENDINGG_9" localSheetId="45">GLAIC_2022Q4_SCDBPTASN2!$L$527</definedName>
    <definedName name="SCDBPTASN2_0860000000_Range" localSheetId="45">GLAIC_2022Q4_SCDBPTASN2!$B$529:$AI$531</definedName>
    <definedName name="SCDBPTASN2_0869999999_13" localSheetId="45">GLAIC_2022Q4_SCDBPTASN2!$P$532</definedName>
    <definedName name="SCDBPTASN2_0869999999_14" localSheetId="45">GLAIC_2022Q4_SCDBPTASN2!$Q$532</definedName>
    <definedName name="SCDBPTASN2_0869999999_15" localSheetId="45">GLAIC_2022Q4_SCDBPTASN2!$R$532</definedName>
    <definedName name="SCDBPTASN2_0869999999_16" localSheetId="45">GLAIC_2022Q4_SCDBPTASN2!$S$532</definedName>
    <definedName name="SCDBPTASN2_0869999999_17" localSheetId="45">GLAIC_2022Q4_SCDBPTASN2!$T$532</definedName>
    <definedName name="SCDBPTASN2_0869999999_19" localSheetId="45">GLAIC_2022Q4_SCDBPTASN2!$V$532</definedName>
    <definedName name="SCDBPTASN2_0869999999_20" localSheetId="45">GLAIC_2022Q4_SCDBPTASN2!$W$532</definedName>
    <definedName name="SCDBPTASN2_0869999999_21" localSheetId="45">GLAIC_2022Q4_SCDBPTASN2!$X$532</definedName>
    <definedName name="SCDBPTASN2_0869999999_22" localSheetId="45">GLAIC_2022Q4_SCDBPTASN2!$Y$532</definedName>
    <definedName name="SCDBPTASN2_0869999999_23" localSheetId="45">GLAIC_2022Q4_SCDBPTASN2!$Z$532</definedName>
    <definedName name="SCDBPTASN2_0869999999_24" localSheetId="45">GLAIC_2022Q4_SCDBPTASN2!$AA$532</definedName>
    <definedName name="SCDBPTASN2_0869999999_27" localSheetId="45">GLAIC_2022Q4_SCDBPTASN2!$AD$532</definedName>
    <definedName name="SCDBPTASN2_0869999999_28" localSheetId="45">GLAIC_2022Q4_SCDBPTASN2!$AE$532</definedName>
    <definedName name="SCDBPTASN2_0869999999_29" localSheetId="45">GLAIC_2022Q4_SCDBPTASN2!$AF$532</definedName>
    <definedName name="SCDBPTASN2_0869999999_30" localSheetId="45">GLAIC_2022Q4_SCDBPTASN2!$AG$532</definedName>
    <definedName name="SCDBPTASN2_086BEGINNG_1" localSheetId="45">GLAIC_2022Q4_SCDBPTASN2!$C$529</definedName>
    <definedName name="SCDBPTASN2_086BEGINNG_10" localSheetId="45">GLAIC_2022Q4_SCDBPTASN2!$M$529</definedName>
    <definedName name="SCDBPTASN2_086BEGINNG_11" localSheetId="45">GLAIC_2022Q4_SCDBPTASN2!$N$529</definedName>
    <definedName name="SCDBPTASN2_086BEGINNG_12" localSheetId="45">GLAIC_2022Q4_SCDBPTASN2!$O$529</definedName>
    <definedName name="SCDBPTASN2_086BEGINNG_13" localSheetId="45">GLAIC_2022Q4_SCDBPTASN2!$P$529</definedName>
    <definedName name="SCDBPTASN2_086BEGINNG_14" localSheetId="45">GLAIC_2022Q4_SCDBPTASN2!$Q$529</definedName>
    <definedName name="SCDBPTASN2_086BEGINNG_15" localSheetId="45">GLAIC_2022Q4_SCDBPTASN2!$R$529</definedName>
    <definedName name="SCDBPTASN2_086BEGINNG_16" localSheetId="45">GLAIC_2022Q4_SCDBPTASN2!$S$529</definedName>
    <definedName name="SCDBPTASN2_086BEGINNG_17" localSheetId="45">GLAIC_2022Q4_SCDBPTASN2!$T$529</definedName>
    <definedName name="SCDBPTASN2_086BEGINNG_18" localSheetId="45">GLAIC_2022Q4_SCDBPTASN2!$U$529</definedName>
    <definedName name="SCDBPTASN2_086BEGINNG_19" localSheetId="45">GLAIC_2022Q4_SCDBPTASN2!$V$529</definedName>
    <definedName name="SCDBPTASN2_086BEGINNG_2" localSheetId="45">GLAIC_2022Q4_SCDBPTASN2!$D$529</definedName>
    <definedName name="SCDBPTASN2_086BEGINNG_20" localSheetId="45">GLAIC_2022Q4_SCDBPTASN2!$W$529</definedName>
    <definedName name="SCDBPTASN2_086BEGINNG_21" localSheetId="45">GLAIC_2022Q4_SCDBPTASN2!$X$529</definedName>
    <definedName name="SCDBPTASN2_086BEGINNG_22" localSheetId="45">GLAIC_2022Q4_SCDBPTASN2!$Y$529</definedName>
    <definedName name="SCDBPTASN2_086BEGINNG_23" localSheetId="45">GLAIC_2022Q4_SCDBPTASN2!$Z$529</definedName>
    <definedName name="SCDBPTASN2_086BEGINNG_24" localSheetId="45">GLAIC_2022Q4_SCDBPTASN2!$AA$529</definedName>
    <definedName name="SCDBPTASN2_086BEGINNG_25" localSheetId="45">GLAIC_2022Q4_SCDBPTASN2!$AB$529</definedName>
    <definedName name="SCDBPTASN2_086BEGINNG_26" localSheetId="45">GLAIC_2022Q4_SCDBPTASN2!$AC$529</definedName>
    <definedName name="SCDBPTASN2_086BEGINNG_27" localSheetId="45">GLAIC_2022Q4_SCDBPTASN2!$AD$529</definedName>
    <definedName name="SCDBPTASN2_086BEGINNG_28" localSheetId="45">GLAIC_2022Q4_SCDBPTASN2!$AE$529</definedName>
    <definedName name="SCDBPTASN2_086BEGINNG_29" localSheetId="45">GLAIC_2022Q4_SCDBPTASN2!$AF$529</definedName>
    <definedName name="SCDBPTASN2_086BEGINNG_3" localSheetId="45">GLAIC_2022Q4_SCDBPTASN2!$E$529</definedName>
    <definedName name="SCDBPTASN2_086BEGINNG_30" localSheetId="45">GLAIC_2022Q4_SCDBPTASN2!$AG$529</definedName>
    <definedName name="SCDBPTASN2_086BEGINNG_31" localSheetId="45">GLAIC_2022Q4_SCDBPTASN2!$AH$529</definedName>
    <definedName name="SCDBPTASN2_086BEGINNG_32" localSheetId="45">GLAIC_2022Q4_SCDBPTASN2!$AI$529</definedName>
    <definedName name="SCDBPTASN2_086BEGINNG_4" localSheetId="45">GLAIC_2022Q4_SCDBPTASN2!$F$529</definedName>
    <definedName name="SCDBPTASN2_086BEGINNG_5.01" localSheetId="45">GLAIC_2022Q4_SCDBPTASN2!$G$529</definedName>
    <definedName name="SCDBPTASN2_086BEGINNG_5.02" localSheetId="45">GLAIC_2022Q4_SCDBPTASN2!$H$529</definedName>
    <definedName name="SCDBPTASN2_086BEGINNG_6" localSheetId="45">GLAIC_2022Q4_SCDBPTASN2!$I$529</definedName>
    <definedName name="SCDBPTASN2_086BEGINNG_7" localSheetId="45">GLAIC_2022Q4_SCDBPTASN2!$J$529</definedName>
    <definedName name="SCDBPTASN2_086BEGINNG_8" localSheetId="45">GLAIC_2022Q4_SCDBPTASN2!$K$529</definedName>
    <definedName name="SCDBPTASN2_086BEGINNG_9" localSheetId="45">GLAIC_2022Q4_SCDBPTASN2!$L$529</definedName>
    <definedName name="SCDBPTASN2_086ENDINGG_10" localSheetId="45">GLAIC_2022Q4_SCDBPTASN2!$M$531</definedName>
    <definedName name="SCDBPTASN2_086ENDINGG_11" localSheetId="45">GLAIC_2022Q4_SCDBPTASN2!$N$531</definedName>
    <definedName name="SCDBPTASN2_086ENDINGG_12" localSheetId="45">GLAIC_2022Q4_SCDBPTASN2!$O$531</definedName>
    <definedName name="SCDBPTASN2_086ENDINGG_13" localSheetId="45">GLAIC_2022Q4_SCDBPTASN2!$P$531</definedName>
    <definedName name="SCDBPTASN2_086ENDINGG_14" localSheetId="45">GLAIC_2022Q4_SCDBPTASN2!$Q$531</definedName>
    <definedName name="SCDBPTASN2_086ENDINGG_15" localSheetId="45">GLAIC_2022Q4_SCDBPTASN2!$R$531</definedName>
    <definedName name="SCDBPTASN2_086ENDINGG_16" localSheetId="45">GLAIC_2022Q4_SCDBPTASN2!$S$531</definedName>
    <definedName name="SCDBPTASN2_086ENDINGG_17" localSheetId="45">GLAIC_2022Q4_SCDBPTASN2!$T$531</definedName>
    <definedName name="SCDBPTASN2_086ENDINGG_18" localSheetId="45">GLAIC_2022Q4_SCDBPTASN2!$U$531</definedName>
    <definedName name="SCDBPTASN2_086ENDINGG_19" localSheetId="45">GLAIC_2022Q4_SCDBPTASN2!$V$531</definedName>
    <definedName name="SCDBPTASN2_086ENDINGG_2" localSheetId="45">GLAIC_2022Q4_SCDBPTASN2!$D$531</definedName>
    <definedName name="SCDBPTASN2_086ENDINGG_20" localSheetId="45">GLAIC_2022Q4_SCDBPTASN2!$W$531</definedName>
    <definedName name="SCDBPTASN2_086ENDINGG_21" localSheetId="45">GLAIC_2022Q4_SCDBPTASN2!$X$531</definedName>
    <definedName name="SCDBPTASN2_086ENDINGG_22" localSheetId="45">GLAIC_2022Q4_SCDBPTASN2!$Y$531</definedName>
    <definedName name="SCDBPTASN2_086ENDINGG_23" localSheetId="45">GLAIC_2022Q4_SCDBPTASN2!$Z$531</definedName>
    <definedName name="SCDBPTASN2_086ENDINGG_24" localSheetId="45">GLAIC_2022Q4_SCDBPTASN2!$AA$531</definedName>
    <definedName name="SCDBPTASN2_086ENDINGG_25" localSheetId="45">GLAIC_2022Q4_SCDBPTASN2!$AB$531</definedName>
    <definedName name="SCDBPTASN2_086ENDINGG_26" localSheetId="45">GLAIC_2022Q4_SCDBPTASN2!$AC$531</definedName>
    <definedName name="SCDBPTASN2_086ENDINGG_27" localSheetId="45">GLAIC_2022Q4_SCDBPTASN2!$AD$531</definedName>
    <definedName name="SCDBPTASN2_086ENDINGG_28" localSheetId="45">GLAIC_2022Q4_SCDBPTASN2!$AE$531</definedName>
    <definedName name="SCDBPTASN2_086ENDINGG_29" localSheetId="45">GLAIC_2022Q4_SCDBPTASN2!$AF$531</definedName>
    <definedName name="SCDBPTASN2_086ENDINGG_3" localSheetId="45">GLAIC_2022Q4_SCDBPTASN2!$E$531</definedName>
    <definedName name="SCDBPTASN2_086ENDINGG_30" localSheetId="45">GLAIC_2022Q4_SCDBPTASN2!$AG$531</definedName>
    <definedName name="SCDBPTASN2_086ENDINGG_31" localSheetId="45">GLAIC_2022Q4_SCDBPTASN2!$AH$531</definedName>
    <definedName name="SCDBPTASN2_086ENDINGG_32" localSheetId="45">GLAIC_2022Q4_SCDBPTASN2!$AI$531</definedName>
    <definedName name="SCDBPTASN2_086ENDINGG_4" localSheetId="45">GLAIC_2022Q4_SCDBPTASN2!$F$531</definedName>
    <definedName name="SCDBPTASN2_086ENDINGG_5.01" localSheetId="45">GLAIC_2022Q4_SCDBPTASN2!$G$531</definedName>
    <definedName name="SCDBPTASN2_086ENDINGG_5.02" localSheetId="45">GLAIC_2022Q4_SCDBPTASN2!$H$531</definedName>
    <definedName name="SCDBPTASN2_086ENDINGG_6" localSheetId="45">GLAIC_2022Q4_SCDBPTASN2!$I$531</definedName>
    <definedName name="SCDBPTASN2_086ENDINGG_7" localSheetId="45">GLAIC_2022Q4_SCDBPTASN2!$J$531</definedName>
    <definedName name="SCDBPTASN2_086ENDINGG_8" localSheetId="45">GLAIC_2022Q4_SCDBPTASN2!$K$531</definedName>
    <definedName name="SCDBPTASN2_086ENDINGG_9" localSheetId="45">GLAIC_2022Q4_SCDBPTASN2!$L$531</definedName>
    <definedName name="SCDBPTASN2_0870000000_Range" localSheetId="45">GLAIC_2022Q4_SCDBPTASN2!$B$533:$AI$535</definedName>
    <definedName name="SCDBPTASN2_0879999999_13" localSheetId="45">GLAIC_2022Q4_SCDBPTASN2!$P$536</definedName>
    <definedName name="SCDBPTASN2_0879999999_14" localSheetId="45">GLAIC_2022Q4_SCDBPTASN2!$Q$536</definedName>
    <definedName name="SCDBPTASN2_0879999999_15" localSheetId="45">GLAIC_2022Q4_SCDBPTASN2!$R$536</definedName>
    <definedName name="SCDBPTASN2_0879999999_16" localSheetId="45">GLAIC_2022Q4_SCDBPTASN2!$S$536</definedName>
    <definedName name="SCDBPTASN2_0879999999_17" localSheetId="45">GLAIC_2022Q4_SCDBPTASN2!$T$536</definedName>
    <definedName name="SCDBPTASN2_0879999999_19" localSheetId="45">GLAIC_2022Q4_SCDBPTASN2!$V$536</definedName>
    <definedName name="SCDBPTASN2_0879999999_20" localSheetId="45">GLAIC_2022Q4_SCDBPTASN2!$W$536</definedName>
    <definedName name="SCDBPTASN2_0879999999_21" localSheetId="45">GLAIC_2022Q4_SCDBPTASN2!$X$536</definedName>
    <definedName name="SCDBPTASN2_0879999999_22" localSheetId="45">GLAIC_2022Q4_SCDBPTASN2!$Y$536</definedName>
    <definedName name="SCDBPTASN2_0879999999_23" localSheetId="45">GLAIC_2022Q4_SCDBPTASN2!$Z$536</definedName>
    <definedName name="SCDBPTASN2_0879999999_24" localSheetId="45">GLAIC_2022Q4_SCDBPTASN2!$AA$536</definedName>
    <definedName name="SCDBPTASN2_0879999999_27" localSheetId="45">GLAIC_2022Q4_SCDBPTASN2!$AD$536</definedName>
    <definedName name="SCDBPTASN2_0879999999_28" localSheetId="45">GLAIC_2022Q4_SCDBPTASN2!$AE$536</definedName>
    <definedName name="SCDBPTASN2_0879999999_29" localSheetId="45">GLAIC_2022Q4_SCDBPTASN2!$AF$536</definedName>
    <definedName name="SCDBPTASN2_0879999999_30" localSheetId="45">GLAIC_2022Q4_SCDBPTASN2!$AG$536</definedName>
    <definedName name="SCDBPTASN2_087BEGINNG_1" localSheetId="45">GLAIC_2022Q4_SCDBPTASN2!$C$533</definedName>
    <definedName name="SCDBPTASN2_087BEGINNG_10" localSheetId="45">GLAIC_2022Q4_SCDBPTASN2!$M$533</definedName>
    <definedName name="SCDBPTASN2_087BEGINNG_11" localSheetId="45">GLAIC_2022Q4_SCDBPTASN2!$N$533</definedName>
    <definedName name="SCDBPTASN2_087BEGINNG_12" localSheetId="45">GLAIC_2022Q4_SCDBPTASN2!$O$533</definedName>
    <definedName name="SCDBPTASN2_087BEGINNG_13" localSheetId="45">GLAIC_2022Q4_SCDBPTASN2!$P$533</definedName>
    <definedName name="SCDBPTASN2_087BEGINNG_14" localSheetId="45">GLAIC_2022Q4_SCDBPTASN2!$Q$533</definedName>
    <definedName name="SCDBPTASN2_087BEGINNG_15" localSheetId="45">GLAIC_2022Q4_SCDBPTASN2!$R$533</definedName>
    <definedName name="SCDBPTASN2_087BEGINNG_16" localSheetId="45">GLAIC_2022Q4_SCDBPTASN2!$S$533</definedName>
    <definedName name="SCDBPTASN2_087BEGINNG_17" localSheetId="45">GLAIC_2022Q4_SCDBPTASN2!$T$533</definedName>
    <definedName name="SCDBPTASN2_087BEGINNG_18" localSheetId="45">GLAIC_2022Q4_SCDBPTASN2!$U$533</definedName>
    <definedName name="SCDBPTASN2_087BEGINNG_19" localSheetId="45">GLAIC_2022Q4_SCDBPTASN2!$V$533</definedName>
    <definedName name="SCDBPTASN2_087BEGINNG_2" localSheetId="45">GLAIC_2022Q4_SCDBPTASN2!$D$533</definedName>
    <definedName name="SCDBPTASN2_087BEGINNG_20" localSheetId="45">GLAIC_2022Q4_SCDBPTASN2!$W$533</definedName>
    <definedName name="SCDBPTASN2_087BEGINNG_21" localSheetId="45">GLAIC_2022Q4_SCDBPTASN2!$X$533</definedName>
    <definedName name="SCDBPTASN2_087BEGINNG_22" localSheetId="45">GLAIC_2022Q4_SCDBPTASN2!$Y$533</definedName>
    <definedName name="SCDBPTASN2_087BEGINNG_23" localSheetId="45">GLAIC_2022Q4_SCDBPTASN2!$Z$533</definedName>
    <definedName name="SCDBPTASN2_087BEGINNG_24" localSheetId="45">GLAIC_2022Q4_SCDBPTASN2!$AA$533</definedName>
    <definedName name="SCDBPTASN2_087BEGINNG_25" localSheetId="45">GLAIC_2022Q4_SCDBPTASN2!$AB$533</definedName>
    <definedName name="SCDBPTASN2_087BEGINNG_26" localSheetId="45">GLAIC_2022Q4_SCDBPTASN2!$AC$533</definedName>
    <definedName name="SCDBPTASN2_087BEGINNG_27" localSheetId="45">GLAIC_2022Q4_SCDBPTASN2!$AD$533</definedName>
    <definedName name="SCDBPTASN2_087BEGINNG_28" localSheetId="45">GLAIC_2022Q4_SCDBPTASN2!$AE$533</definedName>
    <definedName name="SCDBPTASN2_087BEGINNG_29" localSheetId="45">GLAIC_2022Q4_SCDBPTASN2!$AF$533</definedName>
    <definedName name="SCDBPTASN2_087BEGINNG_3" localSheetId="45">GLAIC_2022Q4_SCDBPTASN2!$E$533</definedName>
    <definedName name="SCDBPTASN2_087BEGINNG_30" localSheetId="45">GLAIC_2022Q4_SCDBPTASN2!$AG$533</definedName>
    <definedName name="SCDBPTASN2_087BEGINNG_31" localSheetId="45">GLAIC_2022Q4_SCDBPTASN2!$AH$533</definedName>
    <definedName name="SCDBPTASN2_087BEGINNG_32" localSheetId="45">GLAIC_2022Q4_SCDBPTASN2!$AI$533</definedName>
    <definedName name="SCDBPTASN2_087BEGINNG_4" localSheetId="45">GLAIC_2022Q4_SCDBPTASN2!$F$533</definedName>
    <definedName name="SCDBPTASN2_087BEGINNG_5.01" localSheetId="45">GLAIC_2022Q4_SCDBPTASN2!$G$533</definedName>
    <definedName name="SCDBPTASN2_087BEGINNG_5.02" localSheetId="45">GLAIC_2022Q4_SCDBPTASN2!$H$533</definedName>
    <definedName name="SCDBPTASN2_087BEGINNG_6" localSheetId="45">GLAIC_2022Q4_SCDBPTASN2!$I$533</definedName>
    <definedName name="SCDBPTASN2_087BEGINNG_7" localSheetId="45">GLAIC_2022Q4_SCDBPTASN2!$J$533</definedName>
    <definedName name="SCDBPTASN2_087BEGINNG_8" localSheetId="45">GLAIC_2022Q4_SCDBPTASN2!$K$533</definedName>
    <definedName name="SCDBPTASN2_087BEGINNG_9" localSheetId="45">GLAIC_2022Q4_SCDBPTASN2!$L$533</definedName>
    <definedName name="SCDBPTASN2_087ENDINGG_10" localSheetId="45">GLAIC_2022Q4_SCDBPTASN2!$M$535</definedName>
    <definedName name="SCDBPTASN2_087ENDINGG_11" localSheetId="45">GLAIC_2022Q4_SCDBPTASN2!$N$535</definedName>
    <definedName name="SCDBPTASN2_087ENDINGG_12" localSheetId="45">GLAIC_2022Q4_SCDBPTASN2!$O$535</definedName>
    <definedName name="SCDBPTASN2_087ENDINGG_13" localSheetId="45">GLAIC_2022Q4_SCDBPTASN2!$P$535</definedName>
    <definedName name="SCDBPTASN2_087ENDINGG_14" localSheetId="45">GLAIC_2022Q4_SCDBPTASN2!$Q$535</definedName>
    <definedName name="SCDBPTASN2_087ENDINGG_15" localSheetId="45">GLAIC_2022Q4_SCDBPTASN2!$R$535</definedName>
    <definedName name="SCDBPTASN2_087ENDINGG_16" localSheetId="45">GLAIC_2022Q4_SCDBPTASN2!$S$535</definedName>
    <definedName name="SCDBPTASN2_087ENDINGG_17" localSheetId="45">GLAIC_2022Q4_SCDBPTASN2!$T$535</definedName>
    <definedName name="SCDBPTASN2_087ENDINGG_18" localSheetId="45">GLAIC_2022Q4_SCDBPTASN2!$U$535</definedName>
    <definedName name="SCDBPTASN2_087ENDINGG_19" localSheetId="45">GLAIC_2022Q4_SCDBPTASN2!$V$535</definedName>
    <definedName name="SCDBPTASN2_087ENDINGG_2" localSheetId="45">GLAIC_2022Q4_SCDBPTASN2!$D$535</definedName>
    <definedName name="SCDBPTASN2_087ENDINGG_20" localSheetId="45">GLAIC_2022Q4_SCDBPTASN2!$W$535</definedName>
    <definedName name="SCDBPTASN2_087ENDINGG_21" localSheetId="45">GLAIC_2022Q4_SCDBPTASN2!$X$535</definedName>
    <definedName name="SCDBPTASN2_087ENDINGG_22" localSheetId="45">GLAIC_2022Q4_SCDBPTASN2!$Y$535</definedName>
    <definedName name="SCDBPTASN2_087ENDINGG_23" localSheetId="45">GLAIC_2022Q4_SCDBPTASN2!$Z$535</definedName>
    <definedName name="SCDBPTASN2_087ENDINGG_24" localSheetId="45">GLAIC_2022Q4_SCDBPTASN2!$AA$535</definedName>
    <definedName name="SCDBPTASN2_087ENDINGG_25" localSheetId="45">GLAIC_2022Q4_SCDBPTASN2!$AB$535</definedName>
    <definedName name="SCDBPTASN2_087ENDINGG_26" localSheetId="45">GLAIC_2022Q4_SCDBPTASN2!$AC$535</definedName>
    <definedName name="SCDBPTASN2_087ENDINGG_27" localSheetId="45">GLAIC_2022Q4_SCDBPTASN2!$AD$535</definedName>
    <definedName name="SCDBPTASN2_087ENDINGG_28" localSheetId="45">GLAIC_2022Q4_SCDBPTASN2!$AE$535</definedName>
    <definedName name="SCDBPTASN2_087ENDINGG_29" localSheetId="45">GLAIC_2022Q4_SCDBPTASN2!$AF$535</definedName>
    <definedName name="SCDBPTASN2_087ENDINGG_3" localSheetId="45">GLAIC_2022Q4_SCDBPTASN2!$E$535</definedName>
    <definedName name="SCDBPTASN2_087ENDINGG_30" localSheetId="45">GLAIC_2022Q4_SCDBPTASN2!$AG$535</definedName>
    <definedName name="SCDBPTASN2_087ENDINGG_31" localSheetId="45">GLAIC_2022Q4_SCDBPTASN2!$AH$535</definedName>
    <definedName name="SCDBPTASN2_087ENDINGG_32" localSheetId="45">GLAIC_2022Q4_SCDBPTASN2!$AI$535</definedName>
    <definedName name="SCDBPTASN2_087ENDINGG_4" localSheetId="45">GLAIC_2022Q4_SCDBPTASN2!$F$535</definedName>
    <definedName name="SCDBPTASN2_087ENDINGG_5.01" localSheetId="45">GLAIC_2022Q4_SCDBPTASN2!$G$535</definedName>
    <definedName name="SCDBPTASN2_087ENDINGG_5.02" localSheetId="45">GLAIC_2022Q4_SCDBPTASN2!$H$535</definedName>
    <definedName name="SCDBPTASN2_087ENDINGG_6" localSheetId="45">GLAIC_2022Q4_SCDBPTASN2!$I$535</definedName>
    <definedName name="SCDBPTASN2_087ENDINGG_7" localSheetId="45">GLAIC_2022Q4_SCDBPTASN2!$J$535</definedName>
    <definedName name="SCDBPTASN2_087ENDINGG_8" localSheetId="45">GLAIC_2022Q4_SCDBPTASN2!$K$535</definedName>
    <definedName name="SCDBPTASN2_087ENDINGG_9" localSheetId="45">GLAIC_2022Q4_SCDBPTASN2!$L$535</definedName>
    <definedName name="SCDBPTASN2_0880000000_Range" localSheetId="45">GLAIC_2022Q4_SCDBPTASN2!$B$537:$AI$539</definedName>
    <definedName name="SCDBPTASN2_0889999999_13" localSheetId="45">GLAIC_2022Q4_SCDBPTASN2!$P$540</definedName>
    <definedName name="SCDBPTASN2_0889999999_14" localSheetId="45">GLAIC_2022Q4_SCDBPTASN2!$Q$540</definedName>
    <definedName name="SCDBPTASN2_0889999999_15" localSheetId="45">GLAIC_2022Q4_SCDBPTASN2!$R$540</definedName>
    <definedName name="SCDBPTASN2_0889999999_16" localSheetId="45">GLAIC_2022Q4_SCDBPTASN2!$S$540</definedName>
    <definedName name="SCDBPTASN2_0889999999_17" localSheetId="45">GLAIC_2022Q4_SCDBPTASN2!$T$540</definedName>
    <definedName name="SCDBPTASN2_0889999999_19" localSheetId="45">GLAIC_2022Q4_SCDBPTASN2!$V$540</definedName>
    <definedName name="SCDBPTASN2_0889999999_20" localSheetId="45">GLAIC_2022Q4_SCDBPTASN2!$W$540</definedName>
    <definedName name="SCDBPTASN2_0889999999_21" localSheetId="45">GLAIC_2022Q4_SCDBPTASN2!$X$540</definedName>
    <definedName name="SCDBPTASN2_0889999999_22" localSheetId="45">GLAIC_2022Q4_SCDBPTASN2!$Y$540</definedName>
    <definedName name="SCDBPTASN2_0889999999_23" localSheetId="45">GLAIC_2022Q4_SCDBPTASN2!$Z$540</definedName>
    <definedName name="SCDBPTASN2_0889999999_24" localSheetId="45">GLAIC_2022Q4_SCDBPTASN2!$AA$540</definedName>
    <definedName name="SCDBPTASN2_0889999999_27" localSheetId="45">GLAIC_2022Q4_SCDBPTASN2!$AD$540</definedName>
    <definedName name="SCDBPTASN2_0889999999_28" localSheetId="45">GLAIC_2022Q4_SCDBPTASN2!$AE$540</definedName>
    <definedName name="SCDBPTASN2_0889999999_29" localSheetId="45">GLAIC_2022Q4_SCDBPTASN2!$AF$540</definedName>
    <definedName name="SCDBPTASN2_0889999999_30" localSheetId="45">GLAIC_2022Q4_SCDBPTASN2!$AG$540</definedName>
    <definedName name="SCDBPTASN2_088BEGINNG_1" localSheetId="45">GLAIC_2022Q4_SCDBPTASN2!$C$537</definedName>
    <definedName name="SCDBPTASN2_088BEGINNG_10" localSheetId="45">GLAIC_2022Q4_SCDBPTASN2!$M$537</definedName>
    <definedName name="SCDBPTASN2_088BEGINNG_11" localSheetId="45">GLAIC_2022Q4_SCDBPTASN2!$N$537</definedName>
    <definedName name="SCDBPTASN2_088BEGINNG_12" localSheetId="45">GLAIC_2022Q4_SCDBPTASN2!$O$537</definedName>
    <definedName name="SCDBPTASN2_088BEGINNG_13" localSheetId="45">GLAIC_2022Q4_SCDBPTASN2!$P$537</definedName>
    <definedName name="SCDBPTASN2_088BEGINNG_14" localSheetId="45">GLAIC_2022Q4_SCDBPTASN2!$Q$537</definedName>
    <definedName name="SCDBPTASN2_088BEGINNG_15" localSheetId="45">GLAIC_2022Q4_SCDBPTASN2!$R$537</definedName>
    <definedName name="SCDBPTASN2_088BEGINNG_16" localSheetId="45">GLAIC_2022Q4_SCDBPTASN2!$S$537</definedName>
    <definedName name="SCDBPTASN2_088BEGINNG_17" localSheetId="45">GLAIC_2022Q4_SCDBPTASN2!$T$537</definedName>
    <definedName name="SCDBPTASN2_088BEGINNG_18" localSheetId="45">GLAIC_2022Q4_SCDBPTASN2!$U$537</definedName>
    <definedName name="SCDBPTASN2_088BEGINNG_19" localSheetId="45">GLAIC_2022Q4_SCDBPTASN2!$V$537</definedName>
    <definedName name="SCDBPTASN2_088BEGINNG_2" localSheetId="45">GLAIC_2022Q4_SCDBPTASN2!$D$537</definedName>
    <definedName name="SCDBPTASN2_088BEGINNG_20" localSheetId="45">GLAIC_2022Q4_SCDBPTASN2!$W$537</definedName>
    <definedName name="SCDBPTASN2_088BEGINNG_21" localSheetId="45">GLAIC_2022Q4_SCDBPTASN2!$X$537</definedName>
    <definedName name="SCDBPTASN2_088BEGINNG_22" localSheetId="45">GLAIC_2022Q4_SCDBPTASN2!$Y$537</definedName>
    <definedName name="SCDBPTASN2_088BEGINNG_23" localSheetId="45">GLAIC_2022Q4_SCDBPTASN2!$Z$537</definedName>
    <definedName name="SCDBPTASN2_088BEGINNG_24" localSheetId="45">GLAIC_2022Q4_SCDBPTASN2!$AA$537</definedName>
    <definedName name="SCDBPTASN2_088BEGINNG_25" localSheetId="45">GLAIC_2022Q4_SCDBPTASN2!$AB$537</definedName>
    <definedName name="SCDBPTASN2_088BEGINNG_26" localSheetId="45">GLAIC_2022Q4_SCDBPTASN2!$AC$537</definedName>
    <definedName name="SCDBPTASN2_088BEGINNG_27" localSheetId="45">GLAIC_2022Q4_SCDBPTASN2!$AD$537</definedName>
    <definedName name="SCDBPTASN2_088BEGINNG_28" localSheetId="45">GLAIC_2022Q4_SCDBPTASN2!$AE$537</definedName>
    <definedName name="SCDBPTASN2_088BEGINNG_29" localSheetId="45">GLAIC_2022Q4_SCDBPTASN2!$AF$537</definedName>
    <definedName name="SCDBPTASN2_088BEGINNG_3" localSheetId="45">GLAIC_2022Q4_SCDBPTASN2!$E$537</definedName>
    <definedName name="SCDBPTASN2_088BEGINNG_30" localSheetId="45">GLAIC_2022Q4_SCDBPTASN2!$AG$537</definedName>
    <definedName name="SCDBPTASN2_088BEGINNG_31" localSheetId="45">GLAIC_2022Q4_SCDBPTASN2!$AH$537</definedName>
    <definedName name="SCDBPTASN2_088BEGINNG_32" localSheetId="45">GLAIC_2022Q4_SCDBPTASN2!$AI$537</definedName>
    <definedName name="SCDBPTASN2_088BEGINNG_4" localSheetId="45">GLAIC_2022Q4_SCDBPTASN2!$F$537</definedName>
    <definedName name="SCDBPTASN2_088BEGINNG_5.01" localSheetId="45">GLAIC_2022Q4_SCDBPTASN2!$G$537</definedName>
    <definedName name="SCDBPTASN2_088BEGINNG_5.02" localSheetId="45">GLAIC_2022Q4_SCDBPTASN2!$H$537</definedName>
    <definedName name="SCDBPTASN2_088BEGINNG_6" localSheetId="45">GLAIC_2022Q4_SCDBPTASN2!$I$537</definedName>
    <definedName name="SCDBPTASN2_088BEGINNG_7" localSheetId="45">GLAIC_2022Q4_SCDBPTASN2!$J$537</definedName>
    <definedName name="SCDBPTASN2_088BEGINNG_8" localSheetId="45">GLAIC_2022Q4_SCDBPTASN2!$K$537</definedName>
    <definedName name="SCDBPTASN2_088BEGINNG_9" localSheetId="45">GLAIC_2022Q4_SCDBPTASN2!$L$537</definedName>
    <definedName name="SCDBPTASN2_088ENDINGG_10" localSheetId="45">GLAIC_2022Q4_SCDBPTASN2!$M$539</definedName>
    <definedName name="SCDBPTASN2_088ENDINGG_11" localSheetId="45">GLAIC_2022Q4_SCDBPTASN2!$N$539</definedName>
    <definedName name="SCDBPTASN2_088ENDINGG_12" localSheetId="45">GLAIC_2022Q4_SCDBPTASN2!$O$539</definedName>
    <definedName name="SCDBPTASN2_088ENDINGG_13" localSheetId="45">GLAIC_2022Q4_SCDBPTASN2!$P$539</definedName>
    <definedName name="SCDBPTASN2_088ENDINGG_14" localSheetId="45">GLAIC_2022Q4_SCDBPTASN2!$Q$539</definedName>
    <definedName name="SCDBPTASN2_088ENDINGG_15" localSheetId="45">GLAIC_2022Q4_SCDBPTASN2!$R$539</definedName>
    <definedName name="SCDBPTASN2_088ENDINGG_16" localSheetId="45">GLAIC_2022Q4_SCDBPTASN2!$S$539</definedName>
    <definedName name="SCDBPTASN2_088ENDINGG_17" localSheetId="45">GLAIC_2022Q4_SCDBPTASN2!$T$539</definedName>
    <definedName name="SCDBPTASN2_088ENDINGG_18" localSheetId="45">GLAIC_2022Q4_SCDBPTASN2!$U$539</definedName>
    <definedName name="SCDBPTASN2_088ENDINGG_19" localSheetId="45">GLAIC_2022Q4_SCDBPTASN2!$V$539</definedName>
    <definedName name="SCDBPTASN2_088ENDINGG_2" localSheetId="45">GLAIC_2022Q4_SCDBPTASN2!$D$539</definedName>
    <definedName name="SCDBPTASN2_088ENDINGG_20" localSheetId="45">GLAIC_2022Q4_SCDBPTASN2!$W$539</definedName>
    <definedName name="SCDBPTASN2_088ENDINGG_21" localSheetId="45">GLAIC_2022Q4_SCDBPTASN2!$X$539</definedName>
    <definedName name="SCDBPTASN2_088ENDINGG_22" localSheetId="45">GLAIC_2022Q4_SCDBPTASN2!$Y$539</definedName>
    <definedName name="SCDBPTASN2_088ENDINGG_23" localSheetId="45">GLAIC_2022Q4_SCDBPTASN2!$Z$539</definedName>
    <definedName name="SCDBPTASN2_088ENDINGG_24" localSheetId="45">GLAIC_2022Q4_SCDBPTASN2!$AA$539</definedName>
    <definedName name="SCDBPTASN2_088ENDINGG_25" localSheetId="45">GLAIC_2022Q4_SCDBPTASN2!$AB$539</definedName>
    <definedName name="SCDBPTASN2_088ENDINGG_26" localSheetId="45">GLAIC_2022Q4_SCDBPTASN2!$AC$539</definedName>
    <definedName name="SCDBPTASN2_088ENDINGG_27" localSheetId="45">GLAIC_2022Q4_SCDBPTASN2!$AD$539</definedName>
    <definedName name="SCDBPTASN2_088ENDINGG_28" localSheetId="45">GLAIC_2022Q4_SCDBPTASN2!$AE$539</definedName>
    <definedName name="SCDBPTASN2_088ENDINGG_29" localSheetId="45">GLAIC_2022Q4_SCDBPTASN2!$AF$539</definedName>
    <definedName name="SCDBPTASN2_088ENDINGG_3" localSheetId="45">GLAIC_2022Q4_SCDBPTASN2!$E$539</definedName>
    <definedName name="SCDBPTASN2_088ENDINGG_30" localSheetId="45">GLAIC_2022Q4_SCDBPTASN2!$AG$539</definedName>
    <definedName name="SCDBPTASN2_088ENDINGG_31" localSheetId="45">GLAIC_2022Q4_SCDBPTASN2!$AH$539</definedName>
    <definedName name="SCDBPTASN2_088ENDINGG_32" localSheetId="45">GLAIC_2022Q4_SCDBPTASN2!$AI$539</definedName>
    <definedName name="SCDBPTASN2_088ENDINGG_4" localSheetId="45">GLAIC_2022Q4_SCDBPTASN2!$F$539</definedName>
    <definedName name="SCDBPTASN2_088ENDINGG_5.01" localSheetId="45">GLAIC_2022Q4_SCDBPTASN2!$G$539</definedName>
    <definedName name="SCDBPTASN2_088ENDINGG_5.02" localSheetId="45">GLAIC_2022Q4_SCDBPTASN2!$H$539</definedName>
    <definedName name="SCDBPTASN2_088ENDINGG_6" localSheetId="45">GLAIC_2022Q4_SCDBPTASN2!$I$539</definedName>
    <definedName name="SCDBPTASN2_088ENDINGG_7" localSheetId="45">GLAIC_2022Q4_SCDBPTASN2!$J$539</definedName>
    <definedName name="SCDBPTASN2_088ENDINGG_8" localSheetId="45">GLAIC_2022Q4_SCDBPTASN2!$K$539</definedName>
    <definedName name="SCDBPTASN2_088ENDINGG_9" localSheetId="45">GLAIC_2022Q4_SCDBPTASN2!$L$539</definedName>
    <definedName name="SCDBPTASN2_0890000000_Range" localSheetId="45">GLAIC_2022Q4_SCDBPTASN2!$B$541:$AI$543</definedName>
    <definedName name="SCDBPTASN2_0899999999_13" localSheetId="45">GLAIC_2022Q4_SCDBPTASN2!$P$544</definedName>
    <definedName name="SCDBPTASN2_0899999999_14" localSheetId="45">GLAIC_2022Q4_SCDBPTASN2!$Q$544</definedName>
    <definedName name="SCDBPTASN2_0899999999_15" localSheetId="45">GLAIC_2022Q4_SCDBPTASN2!$R$544</definedName>
    <definedName name="SCDBPTASN2_0899999999_16" localSheetId="45">GLAIC_2022Q4_SCDBPTASN2!$S$544</definedName>
    <definedName name="SCDBPTASN2_0899999999_17" localSheetId="45">GLAIC_2022Q4_SCDBPTASN2!$T$544</definedName>
    <definedName name="SCDBPTASN2_0899999999_19" localSheetId="45">GLAIC_2022Q4_SCDBPTASN2!$V$544</definedName>
    <definedName name="SCDBPTASN2_0899999999_20" localSheetId="45">GLAIC_2022Q4_SCDBPTASN2!$W$544</definedName>
    <definedName name="SCDBPTASN2_0899999999_21" localSheetId="45">GLAIC_2022Q4_SCDBPTASN2!$X$544</definedName>
    <definedName name="SCDBPTASN2_0899999999_22" localSheetId="45">GLAIC_2022Q4_SCDBPTASN2!$Y$544</definedName>
    <definedName name="SCDBPTASN2_0899999999_23" localSheetId="45">GLAIC_2022Q4_SCDBPTASN2!$Z$544</definedName>
    <definedName name="SCDBPTASN2_0899999999_24" localSheetId="45">GLAIC_2022Q4_SCDBPTASN2!$AA$544</definedName>
    <definedName name="SCDBPTASN2_0899999999_27" localSheetId="45">GLAIC_2022Q4_SCDBPTASN2!$AD$544</definedName>
    <definedName name="SCDBPTASN2_0899999999_28" localSheetId="45">GLAIC_2022Q4_SCDBPTASN2!$AE$544</definedName>
    <definedName name="SCDBPTASN2_0899999999_29" localSheetId="45">GLAIC_2022Q4_SCDBPTASN2!$AF$544</definedName>
    <definedName name="SCDBPTASN2_0899999999_30" localSheetId="45">GLAIC_2022Q4_SCDBPTASN2!$AG$544</definedName>
    <definedName name="SCDBPTASN2_089BEGINNG_1" localSheetId="45">GLAIC_2022Q4_SCDBPTASN2!$C$541</definedName>
    <definedName name="SCDBPTASN2_089BEGINNG_10" localSheetId="45">GLAIC_2022Q4_SCDBPTASN2!$M$541</definedName>
    <definedName name="SCDBPTASN2_089BEGINNG_11" localSheetId="45">GLAIC_2022Q4_SCDBPTASN2!$N$541</definedName>
    <definedName name="SCDBPTASN2_089BEGINNG_12" localSheetId="45">GLAIC_2022Q4_SCDBPTASN2!$O$541</definedName>
    <definedName name="SCDBPTASN2_089BEGINNG_13" localSheetId="45">GLAIC_2022Q4_SCDBPTASN2!$P$541</definedName>
    <definedName name="SCDBPTASN2_089BEGINNG_14" localSheetId="45">GLAIC_2022Q4_SCDBPTASN2!$Q$541</definedName>
    <definedName name="SCDBPTASN2_089BEGINNG_15" localSheetId="45">GLAIC_2022Q4_SCDBPTASN2!$R$541</definedName>
    <definedName name="SCDBPTASN2_089BEGINNG_16" localSheetId="45">GLAIC_2022Q4_SCDBPTASN2!$S$541</definedName>
    <definedName name="SCDBPTASN2_089BEGINNG_17" localSheetId="45">GLAIC_2022Q4_SCDBPTASN2!$T$541</definedName>
    <definedName name="SCDBPTASN2_089BEGINNG_18" localSheetId="45">GLAIC_2022Q4_SCDBPTASN2!$U$541</definedName>
    <definedName name="SCDBPTASN2_089BEGINNG_19" localSheetId="45">GLAIC_2022Q4_SCDBPTASN2!$V$541</definedName>
    <definedName name="SCDBPTASN2_089BEGINNG_2" localSheetId="45">GLAIC_2022Q4_SCDBPTASN2!$D$541</definedName>
    <definedName name="SCDBPTASN2_089BEGINNG_20" localSheetId="45">GLAIC_2022Q4_SCDBPTASN2!$W$541</definedName>
    <definedName name="SCDBPTASN2_089BEGINNG_21" localSheetId="45">GLAIC_2022Q4_SCDBPTASN2!$X$541</definedName>
    <definedName name="SCDBPTASN2_089BEGINNG_22" localSheetId="45">GLAIC_2022Q4_SCDBPTASN2!$Y$541</definedName>
    <definedName name="SCDBPTASN2_089BEGINNG_23" localSheetId="45">GLAIC_2022Q4_SCDBPTASN2!$Z$541</definedName>
    <definedName name="SCDBPTASN2_089BEGINNG_24" localSheetId="45">GLAIC_2022Q4_SCDBPTASN2!$AA$541</definedName>
    <definedName name="SCDBPTASN2_089BEGINNG_25" localSheetId="45">GLAIC_2022Q4_SCDBPTASN2!$AB$541</definedName>
    <definedName name="SCDBPTASN2_089BEGINNG_26" localSheetId="45">GLAIC_2022Q4_SCDBPTASN2!$AC$541</definedName>
    <definedName name="SCDBPTASN2_089BEGINNG_27" localSheetId="45">GLAIC_2022Q4_SCDBPTASN2!$AD$541</definedName>
    <definedName name="SCDBPTASN2_089BEGINNG_28" localSheetId="45">GLAIC_2022Q4_SCDBPTASN2!$AE$541</definedName>
    <definedName name="SCDBPTASN2_089BEGINNG_29" localSheetId="45">GLAIC_2022Q4_SCDBPTASN2!$AF$541</definedName>
    <definedName name="SCDBPTASN2_089BEGINNG_3" localSheetId="45">GLAIC_2022Q4_SCDBPTASN2!$E$541</definedName>
    <definedName name="SCDBPTASN2_089BEGINNG_30" localSheetId="45">GLAIC_2022Q4_SCDBPTASN2!$AG$541</definedName>
    <definedName name="SCDBPTASN2_089BEGINNG_31" localSheetId="45">GLAIC_2022Q4_SCDBPTASN2!$AH$541</definedName>
    <definedName name="SCDBPTASN2_089BEGINNG_32" localSheetId="45">GLAIC_2022Q4_SCDBPTASN2!$AI$541</definedName>
    <definedName name="SCDBPTASN2_089BEGINNG_4" localSheetId="45">GLAIC_2022Q4_SCDBPTASN2!$F$541</definedName>
    <definedName name="SCDBPTASN2_089BEGINNG_5.01" localSheetId="45">GLAIC_2022Q4_SCDBPTASN2!$G$541</definedName>
    <definedName name="SCDBPTASN2_089BEGINNG_5.02" localSheetId="45">GLAIC_2022Q4_SCDBPTASN2!$H$541</definedName>
    <definedName name="SCDBPTASN2_089BEGINNG_6" localSheetId="45">GLAIC_2022Q4_SCDBPTASN2!$I$541</definedName>
    <definedName name="SCDBPTASN2_089BEGINNG_7" localSheetId="45">GLAIC_2022Q4_SCDBPTASN2!$J$541</definedName>
    <definedName name="SCDBPTASN2_089BEGINNG_8" localSheetId="45">GLAIC_2022Q4_SCDBPTASN2!$K$541</definedName>
    <definedName name="SCDBPTASN2_089BEGINNG_9" localSheetId="45">GLAIC_2022Q4_SCDBPTASN2!$L$541</definedName>
    <definedName name="SCDBPTASN2_089ENDINGG_10" localSheetId="45">GLAIC_2022Q4_SCDBPTASN2!$M$543</definedName>
    <definedName name="SCDBPTASN2_089ENDINGG_11" localSheetId="45">GLAIC_2022Q4_SCDBPTASN2!$N$543</definedName>
    <definedName name="SCDBPTASN2_089ENDINGG_12" localSheetId="45">GLAIC_2022Q4_SCDBPTASN2!$O$543</definedName>
    <definedName name="SCDBPTASN2_089ENDINGG_13" localSheetId="45">GLAIC_2022Q4_SCDBPTASN2!$P$543</definedName>
    <definedName name="SCDBPTASN2_089ENDINGG_14" localSheetId="45">GLAIC_2022Q4_SCDBPTASN2!$Q$543</definedName>
    <definedName name="SCDBPTASN2_089ENDINGG_15" localSheetId="45">GLAIC_2022Q4_SCDBPTASN2!$R$543</definedName>
    <definedName name="SCDBPTASN2_089ENDINGG_16" localSheetId="45">GLAIC_2022Q4_SCDBPTASN2!$S$543</definedName>
    <definedName name="SCDBPTASN2_089ENDINGG_17" localSheetId="45">GLAIC_2022Q4_SCDBPTASN2!$T$543</definedName>
    <definedName name="SCDBPTASN2_089ENDINGG_18" localSheetId="45">GLAIC_2022Q4_SCDBPTASN2!$U$543</definedName>
    <definedName name="SCDBPTASN2_089ENDINGG_19" localSheetId="45">GLAIC_2022Q4_SCDBPTASN2!$V$543</definedName>
    <definedName name="SCDBPTASN2_089ENDINGG_2" localSheetId="45">GLAIC_2022Q4_SCDBPTASN2!$D$543</definedName>
    <definedName name="SCDBPTASN2_089ENDINGG_20" localSheetId="45">GLAIC_2022Q4_SCDBPTASN2!$W$543</definedName>
    <definedName name="SCDBPTASN2_089ENDINGG_21" localSheetId="45">GLAIC_2022Q4_SCDBPTASN2!$X$543</definedName>
    <definedName name="SCDBPTASN2_089ENDINGG_22" localSheetId="45">GLAIC_2022Q4_SCDBPTASN2!$Y$543</definedName>
    <definedName name="SCDBPTASN2_089ENDINGG_23" localSheetId="45">GLAIC_2022Q4_SCDBPTASN2!$Z$543</definedName>
    <definedName name="SCDBPTASN2_089ENDINGG_24" localSheetId="45">GLAIC_2022Q4_SCDBPTASN2!$AA$543</definedName>
    <definedName name="SCDBPTASN2_089ENDINGG_25" localSheetId="45">GLAIC_2022Q4_SCDBPTASN2!$AB$543</definedName>
    <definedName name="SCDBPTASN2_089ENDINGG_26" localSheetId="45">GLAIC_2022Q4_SCDBPTASN2!$AC$543</definedName>
    <definedName name="SCDBPTASN2_089ENDINGG_27" localSheetId="45">GLAIC_2022Q4_SCDBPTASN2!$AD$543</definedName>
    <definedName name="SCDBPTASN2_089ENDINGG_28" localSheetId="45">GLAIC_2022Q4_SCDBPTASN2!$AE$543</definedName>
    <definedName name="SCDBPTASN2_089ENDINGG_29" localSheetId="45">GLAIC_2022Q4_SCDBPTASN2!$AF$543</definedName>
    <definedName name="SCDBPTASN2_089ENDINGG_3" localSheetId="45">GLAIC_2022Q4_SCDBPTASN2!$E$543</definedName>
    <definedName name="SCDBPTASN2_089ENDINGG_30" localSheetId="45">GLAIC_2022Q4_SCDBPTASN2!$AG$543</definedName>
    <definedName name="SCDBPTASN2_089ENDINGG_31" localSheetId="45">GLAIC_2022Q4_SCDBPTASN2!$AH$543</definedName>
    <definedName name="SCDBPTASN2_089ENDINGG_32" localSheetId="45">GLAIC_2022Q4_SCDBPTASN2!$AI$543</definedName>
    <definedName name="SCDBPTASN2_089ENDINGG_4" localSheetId="45">GLAIC_2022Q4_SCDBPTASN2!$F$543</definedName>
    <definedName name="SCDBPTASN2_089ENDINGG_5.01" localSheetId="45">GLAIC_2022Q4_SCDBPTASN2!$G$543</definedName>
    <definedName name="SCDBPTASN2_089ENDINGG_5.02" localSheetId="45">GLAIC_2022Q4_SCDBPTASN2!$H$543</definedName>
    <definedName name="SCDBPTASN2_089ENDINGG_6" localSheetId="45">GLAIC_2022Q4_SCDBPTASN2!$I$543</definedName>
    <definedName name="SCDBPTASN2_089ENDINGG_7" localSheetId="45">GLAIC_2022Q4_SCDBPTASN2!$J$543</definedName>
    <definedName name="SCDBPTASN2_089ENDINGG_8" localSheetId="45">GLAIC_2022Q4_SCDBPTASN2!$K$543</definedName>
    <definedName name="SCDBPTASN2_089ENDINGG_9" localSheetId="45">GLAIC_2022Q4_SCDBPTASN2!$L$543</definedName>
    <definedName name="SCDBPTASN2_0900000000_Range" localSheetId="45">GLAIC_2022Q4_SCDBPTASN2!$B$545:$AI$547</definedName>
    <definedName name="SCDBPTASN2_0909999999_13" localSheetId="45">GLAIC_2022Q4_SCDBPTASN2!$P$548</definedName>
    <definedName name="SCDBPTASN2_0909999999_14" localSheetId="45">GLAIC_2022Q4_SCDBPTASN2!$Q$548</definedName>
    <definedName name="SCDBPTASN2_0909999999_15" localSheetId="45">GLAIC_2022Q4_SCDBPTASN2!$R$548</definedName>
    <definedName name="SCDBPTASN2_0909999999_16" localSheetId="45">GLAIC_2022Q4_SCDBPTASN2!$S$548</definedName>
    <definedName name="SCDBPTASN2_0909999999_17" localSheetId="45">GLAIC_2022Q4_SCDBPTASN2!$T$548</definedName>
    <definedName name="SCDBPTASN2_0909999999_19" localSheetId="45">GLAIC_2022Q4_SCDBPTASN2!$V$548</definedName>
    <definedName name="SCDBPTASN2_0909999999_20" localSheetId="45">GLAIC_2022Q4_SCDBPTASN2!$W$548</definedName>
    <definedName name="SCDBPTASN2_0909999999_21" localSheetId="45">GLAIC_2022Q4_SCDBPTASN2!$X$548</definedName>
    <definedName name="SCDBPTASN2_0909999999_22" localSheetId="45">GLAIC_2022Q4_SCDBPTASN2!$Y$548</definedName>
    <definedName name="SCDBPTASN2_0909999999_23" localSheetId="45">GLAIC_2022Q4_SCDBPTASN2!$Z$548</definedName>
    <definedName name="SCDBPTASN2_0909999999_24" localSheetId="45">GLAIC_2022Q4_SCDBPTASN2!$AA$548</definedName>
    <definedName name="SCDBPTASN2_0909999999_27" localSheetId="45">GLAIC_2022Q4_SCDBPTASN2!$AD$548</definedName>
    <definedName name="SCDBPTASN2_0909999999_28" localSheetId="45">GLAIC_2022Q4_SCDBPTASN2!$AE$548</definedName>
    <definedName name="SCDBPTASN2_0909999999_29" localSheetId="45">GLAIC_2022Q4_SCDBPTASN2!$AF$548</definedName>
    <definedName name="SCDBPTASN2_0909999999_30" localSheetId="45">GLAIC_2022Q4_SCDBPTASN2!$AG$548</definedName>
    <definedName name="SCDBPTASN2_090BEGINNG_1" localSheetId="45">GLAIC_2022Q4_SCDBPTASN2!$C$545</definedName>
    <definedName name="SCDBPTASN2_090BEGINNG_10" localSheetId="45">GLAIC_2022Q4_SCDBPTASN2!$M$545</definedName>
    <definedName name="SCDBPTASN2_090BEGINNG_11" localSheetId="45">GLAIC_2022Q4_SCDBPTASN2!$N$545</definedName>
    <definedName name="SCDBPTASN2_090BEGINNG_12" localSheetId="45">GLAIC_2022Q4_SCDBPTASN2!$O$545</definedName>
    <definedName name="SCDBPTASN2_090BEGINNG_13" localSheetId="45">GLAIC_2022Q4_SCDBPTASN2!$P$545</definedName>
    <definedName name="SCDBPTASN2_090BEGINNG_14" localSheetId="45">GLAIC_2022Q4_SCDBPTASN2!$Q$545</definedName>
    <definedName name="SCDBPTASN2_090BEGINNG_15" localSheetId="45">GLAIC_2022Q4_SCDBPTASN2!$R$545</definedName>
    <definedName name="SCDBPTASN2_090BEGINNG_16" localSheetId="45">GLAIC_2022Q4_SCDBPTASN2!$S$545</definedName>
    <definedName name="SCDBPTASN2_090BEGINNG_17" localSheetId="45">GLAIC_2022Q4_SCDBPTASN2!$T$545</definedName>
    <definedName name="SCDBPTASN2_090BEGINNG_18" localSheetId="45">GLAIC_2022Q4_SCDBPTASN2!$U$545</definedName>
    <definedName name="SCDBPTASN2_090BEGINNG_19" localSheetId="45">GLAIC_2022Q4_SCDBPTASN2!$V$545</definedName>
    <definedName name="SCDBPTASN2_090BEGINNG_2" localSheetId="45">GLAIC_2022Q4_SCDBPTASN2!$D$545</definedName>
    <definedName name="SCDBPTASN2_090BEGINNG_20" localSheetId="45">GLAIC_2022Q4_SCDBPTASN2!$W$545</definedName>
    <definedName name="SCDBPTASN2_090BEGINNG_21" localSheetId="45">GLAIC_2022Q4_SCDBPTASN2!$X$545</definedName>
    <definedName name="SCDBPTASN2_090BEGINNG_22" localSheetId="45">GLAIC_2022Q4_SCDBPTASN2!$Y$545</definedName>
    <definedName name="SCDBPTASN2_090BEGINNG_23" localSheetId="45">GLAIC_2022Q4_SCDBPTASN2!$Z$545</definedName>
    <definedName name="SCDBPTASN2_090BEGINNG_24" localSheetId="45">GLAIC_2022Q4_SCDBPTASN2!$AA$545</definedName>
    <definedName name="SCDBPTASN2_090BEGINNG_25" localSheetId="45">GLAIC_2022Q4_SCDBPTASN2!$AB$545</definedName>
    <definedName name="SCDBPTASN2_090BEGINNG_26" localSheetId="45">GLAIC_2022Q4_SCDBPTASN2!$AC$545</definedName>
    <definedName name="SCDBPTASN2_090BEGINNG_27" localSheetId="45">GLAIC_2022Q4_SCDBPTASN2!$AD$545</definedName>
    <definedName name="SCDBPTASN2_090BEGINNG_28" localSheetId="45">GLAIC_2022Q4_SCDBPTASN2!$AE$545</definedName>
    <definedName name="SCDBPTASN2_090BEGINNG_29" localSheetId="45">GLAIC_2022Q4_SCDBPTASN2!$AF$545</definedName>
    <definedName name="SCDBPTASN2_090BEGINNG_3" localSheetId="45">GLAIC_2022Q4_SCDBPTASN2!$E$545</definedName>
    <definedName name="SCDBPTASN2_090BEGINNG_30" localSheetId="45">GLAIC_2022Q4_SCDBPTASN2!$AG$545</definedName>
    <definedName name="SCDBPTASN2_090BEGINNG_31" localSheetId="45">GLAIC_2022Q4_SCDBPTASN2!$AH$545</definedName>
    <definedName name="SCDBPTASN2_090BEGINNG_32" localSheetId="45">GLAIC_2022Q4_SCDBPTASN2!$AI$545</definedName>
    <definedName name="SCDBPTASN2_090BEGINNG_4" localSheetId="45">GLAIC_2022Q4_SCDBPTASN2!$F$545</definedName>
    <definedName name="SCDBPTASN2_090BEGINNG_5.01" localSheetId="45">GLAIC_2022Q4_SCDBPTASN2!$G$545</definedName>
    <definedName name="SCDBPTASN2_090BEGINNG_5.02" localSheetId="45">GLAIC_2022Q4_SCDBPTASN2!$H$545</definedName>
    <definedName name="SCDBPTASN2_090BEGINNG_6" localSheetId="45">GLAIC_2022Q4_SCDBPTASN2!$I$545</definedName>
    <definedName name="SCDBPTASN2_090BEGINNG_7" localSheetId="45">GLAIC_2022Q4_SCDBPTASN2!$J$545</definedName>
    <definedName name="SCDBPTASN2_090BEGINNG_8" localSheetId="45">GLAIC_2022Q4_SCDBPTASN2!$K$545</definedName>
    <definedName name="SCDBPTASN2_090BEGINNG_9" localSheetId="45">GLAIC_2022Q4_SCDBPTASN2!$L$545</definedName>
    <definedName name="SCDBPTASN2_090ENDINGG_10" localSheetId="45">GLAIC_2022Q4_SCDBPTASN2!$M$547</definedName>
    <definedName name="SCDBPTASN2_090ENDINGG_11" localSheetId="45">GLAIC_2022Q4_SCDBPTASN2!$N$547</definedName>
    <definedName name="SCDBPTASN2_090ENDINGG_12" localSheetId="45">GLAIC_2022Q4_SCDBPTASN2!$O$547</definedName>
    <definedName name="SCDBPTASN2_090ENDINGG_13" localSheetId="45">GLAIC_2022Q4_SCDBPTASN2!$P$547</definedName>
    <definedName name="SCDBPTASN2_090ENDINGG_14" localSheetId="45">GLAIC_2022Q4_SCDBPTASN2!$Q$547</definedName>
    <definedName name="SCDBPTASN2_090ENDINGG_15" localSheetId="45">GLAIC_2022Q4_SCDBPTASN2!$R$547</definedName>
    <definedName name="SCDBPTASN2_090ENDINGG_16" localSheetId="45">GLAIC_2022Q4_SCDBPTASN2!$S$547</definedName>
    <definedName name="SCDBPTASN2_090ENDINGG_17" localSheetId="45">GLAIC_2022Q4_SCDBPTASN2!$T$547</definedName>
    <definedName name="SCDBPTASN2_090ENDINGG_18" localSheetId="45">GLAIC_2022Q4_SCDBPTASN2!$U$547</definedName>
    <definedName name="SCDBPTASN2_090ENDINGG_19" localSheetId="45">GLAIC_2022Q4_SCDBPTASN2!$V$547</definedName>
    <definedName name="SCDBPTASN2_090ENDINGG_2" localSheetId="45">GLAIC_2022Q4_SCDBPTASN2!$D$547</definedName>
    <definedName name="SCDBPTASN2_090ENDINGG_20" localSheetId="45">GLAIC_2022Q4_SCDBPTASN2!$W$547</definedName>
    <definedName name="SCDBPTASN2_090ENDINGG_21" localSheetId="45">GLAIC_2022Q4_SCDBPTASN2!$X$547</definedName>
    <definedName name="SCDBPTASN2_090ENDINGG_22" localSheetId="45">GLAIC_2022Q4_SCDBPTASN2!$Y$547</definedName>
    <definedName name="SCDBPTASN2_090ENDINGG_23" localSheetId="45">GLAIC_2022Q4_SCDBPTASN2!$Z$547</definedName>
    <definedName name="SCDBPTASN2_090ENDINGG_24" localSheetId="45">GLAIC_2022Q4_SCDBPTASN2!$AA$547</definedName>
    <definedName name="SCDBPTASN2_090ENDINGG_25" localSheetId="45">GLAIC_2022Q4_SCDBPTASN2!$AB$547</definedName>
    <definedName name="SCDBPTASN2_090ENDINGG_26" localSheetId="45">GLAIC_2022Q4_SCDBPTASN2!$AC$547</definedName>
    <definedName name="SCDBPTASN2_090ENDINGG_27" localSheetId="45">GLAIC_2022Q4_SCDBPTASN2!$AD$547</definedName>
    <definedName name="SCDBPTASN2_090ENDINGG_28" localSheetId="45">GLAIC_2022Q4_SCDBPTASN2!$AE$547</definedName>
    <definedName name="SCDBPTASN2_090ENDINGG_29" localSheetId="45">GLAIC_2022Q4_SCDBPTASN2!$AF$547</definedName>
    <definedName name="SCDBPTASN2_090ENDINGG_3" localSheetId="45">GLAIC_2022Q4_SCDBPTASN2!$E$547</definedName>
    <definedName name="SCDBPTASN2_090ENDINGG_30" localSheetId="45">GLAIC_2022Q4_SCDBPTASN2!$AG$547</definedName>
    <definedName name="SCDBPTASN2_090ENDINGG_31" localSheetId="45">GLAIC_2022Q4_SCDBPTASN2!$AH$547</definedName>
    <definedName name="SCDBPTASN2_090ENDINGG_32" localSheetId="45">GLAIC_2022Q4_SCDBPTASN2!$AI$547</definedName>
    <definedName name="SCDBPTASN2_090ENDINGG_4" localSheetId="45">GLAIC_2022Q4_SCDBPTASN2!$F$547</definedName>
    <definedName name="SCDBPTASN2_090ENDINGG_5.01" localSheetId="45">GLAIC_2022Q4_SCDBPTASN2!$G$547</definedName>
    <definedName name="SCDBPTASN2_090ENDINGG_5.02" localSheetId="45">GLAIC_2022Q4_SCDBPTASN2!$H$547</definedName>
    <definedName name="SCDBPTASN2_090ENDINGG_6" localSheetId="45">GLAIC_2022Q4_SCDBPTASN2!$I$547</definedName>
    <definedName name="SCDBPTASN2_090ENDINGG_7" localSheetId="45">GLAIC_2022Q4_SCDBPTASN2!$J$547</definedName>
    <definedName name="SCDBPTASN2_090ENDINGG_8" localSheetId="45">GLAIC_2022Q4_SCDBPTASN2!$K$547</definedName>
    <definedName name="SCDBPTASN2_090ENDINGG_9" localSheetId="45">GLAIC_2022Q4_SCDBPTASN2!$L$547</definedName>
    <definedName name="SCDBPTASN2_0919999999_13" localSheetId="45">GLAIC_2022Q4_SCDBPTASN2!$P$549</definedName>
    <definedName name="SCDBPTASN2_0919999999_14" localSheetId="45">GLAIC_2022Q4_SCDBPTASN2!$Q$549</definedName>
    <definedName name="SCDBPTASN2_0919999999_15" localSheetId="45">GLAIC_2022Q4_SCDBPTASN2!$R$549</definedName>
    <definedName name="SCDBPTASN2_0919999999_16" localSheetId="45">GLAIC_2022Q4_SCDBPTASN2!$S$549</definedName>
    <definedName name="SCDBPTASN2_0919999999_17" localSheetId="45">GLAIC_2022Q4_SCDBPTASN2!$T$549</definedName>
    <definedName name="SCDBPTASN2_0919999999_19" localSheetId="45">GLAIC_2022Q4_SCDBPTASN2!$V$549</definedName>
    <definedName name="SCDBPTASN2_0919999999_20" localSheetId="45">GLAIC_2022Q4_SCDBPTASN2!$W$549</definedName>
    <definedName name="SCDBPTASN2_0919999999_21" localSheetId="45">GLAIC_2022Q4_SCDBPTASN2!$X$549</definedName>
    <definedName name="SCDBPTASN2_0919999999_22" localSheetId="45">GLAIC_2022Q4_SCDBPTASN2!$Y$549</definedName>
    <definedName name="SCDBPTASN2_0919999999_23" localSheetId="45">GLAIC_2022Q4_SCDBPTASN2!$Z$549</definedName>
    <definedName name="SCDBPTASN2_0919999999_24" localSheetId="45">GLAIC_2022Q4_SCDBPTASN2!$AA$549</definedName>
    <definedName name="SCDBPTASN2_0919999999_27" localSheetId="45">GLAIC_2022Q4_SCDBPTASN2!$AD$549</definedName>
    <definedName name="SCDBPTASN2_0919999999_28" localSheetId="45">GLAIC_2022Q4_SCDBPTASN2!$AE$549</definedName>
    <definedName name="SCDBPTASN2_0919999999_29" localSheetId="45">GLAIC_2022Q4_SCDBPTASN2!$AF$549</definedName>
    <definedName name="SCDBPTASN2_0919999999_30" localSheetId="45">GLAIC_2022Q4_SCDBPTASN2!$AG$549</definedName>
    <definedName name="SCDBPTASN2_0929999999_13" localSheetId="45">GLAIC_2022Q4_SCDBPTASN2!$P$550</definedName>
    <definedName name="SCDBPTASN2_0929999999_14" localSheetId="45">GLAIC_2022Q4_SCDBPTASN2!$Q$550</definedName>
    <definedName name="SCDBPTASN2_0929999999_15" localSheetId="45">GLAIC_2022Q4_SCDBPTASN2!$R$550</definedName>
    <definedName name="SCDBPTASN2_0929999999_16" localSheetId="45">GLAIC_2022Q4_SCDBPTASN2!$S$550</definedName>
    <definedName name="SCDBPTASN2_0929999999_17" localSheetId="45">GLAIC_2022Q4_SCDBPTASN2!$T$550</definedName>
    <definedName name="SCDBPTASN2_0929999999_19" localSheetId="45">GLAIC_2022Q4_SCDBPTASN2!$V$550</definedName>
    <definedName name="SCDBPTASN2_0929999999_20" localSheetId="45">GLAIC_2022Q4_SCDBPTASN2!$W$550</definedName>
    <definedName name="SCDBPTASN2_0929999999_21" localSheetId="45">GLAIC_2022Q4_SCDBPTASN2!$X$550</definedName>
    <definedName name="SCDBPTASN2_0929999999_22" localSheetId="45">GLAIC_2022Q4_SCDBPTASN2!$Y$550</definedName>
    <definedName name="SCDBPTASN2_0929999999_23" localSheetId="45">GLAIC_2022Q4_SCDBPTASN2!$Z$550</definedName>
    <definedName name="SCDBPTASN2_0929999999_24" localSheetId="45">GLAIC_2022Q4_SCDBPTASN2!$AA$550</definedName>
    <definedName name="SCDBPTASN2_0929999999_27" localSheetId="45">GLAIC_2022Q4_SCDBPTASN2!$AD$550</definedName>
    <definedName name="SCDBPTASN2_0929999999_28" localSheetId="45">GLAIC_2022Q4_SCDBPTASN2!$AE$550</definedName>
    <definedName name="SCDBPTASN2_0929999999_29" localSheetId="45">GLAIC_2022Q4_SCDBPTASN2!$AF$550</definedName>
    <definedName name="SCDBPTASN2_0929999999_30" localSheetId="45">GLAIC_2022Q4_SCDBPTASN2!$AG$550</definedName>
    <definedName name="SCDBPTASN2_0939999999_13" localSheetId="45">GLAIC_2022Q4_SCDBPTASN2!$P$551</definedName>
    <definedName name="SCDBPTASN2_0939999999_14" localSheetId="45">GLAIC_2022Q4_SCDBPTASN2!$Q$551</definedName>
    <definedName name="SCDBPTASN2_0939999999_15" localSheetId="45">GLAIC_2022Q4_SCDBPTASN2!$R$551</definedName>
    <definedName name="SCDBPTASN2_0939999999_16" localSheetId="45">GLAIC_2022Q4_SCDBPTASN2!$S$551</definedName>
    <definedName name="SCDBPTASN2_0939999999_17" localSheetId="45">GLAIC_2022Q4_SCDBPTASN2!$T$551</definedName>
    <definedName name="SCDBPTASN2_0939999999_19" localSheetId="45">GLAIC_2022Q4_SCDBPTASN2!$V$551</definedName>
    <definedName name="SCDBPTASN2_0939999999_20" localSheetId="45">GLAIC_2022Q4_SCDBPTASN2!$W$551</definedName>
    <definedName name="SCDBPTASN2_0939999999_21" localSheetId="45">GLAIC_2022Q4_SCDBPTASN2!$X$551</definedName>
    <definedName name="SCDBPTASN2_0939999999_22" localSheetId="45">GLAIC_2022Q4_SCDBPTASN2!$Y$551</definedName>
    <definedName name="SCDBPTASN2_0939999999_23" localSheetId="45">GLAIC_2022Q4_SCDBPTASN2!$Z$551</definedName>
    <definedName name="SCDBPTASN2_0939999999_24" localSheetId="45">GLAIC_2022Q4_SCDBPTASN2!$AA$551</definedName>
    <definedName name="SCDBPTASN2_0939999999_27" localSheetId="45">GLAIC_2022Q4_SCDBPTASN2!$AD$551</definedName>
    <definedName name="SCDBPTASN2_0939999999_28" localSheetId="45">GLAIC_2022Q4_SCDBPTASN2!$AE$551</definedName>
    <definedName name="SCDBPTASN2_0939999999_29" localSheetId="45">GLAIC_2022Q4_SCDBPTASN2!$AF$551</definedName>
    <definedName name="SCDBPTASN2_0939999999_30" localSheetId="45">GLAIC_2022Q4_SCDBPTASN2!$AG$551</definedName>
    <definedName name="SCDBPTASN2_0949999999_13" localSheetId="45">GLAIC_2022Q4_SCDBPTASN2!$P$552</definedName>
    <definedName name="SCDBPTASN2_0949999999_14" localSheetId="45">GLAIC_2022Q4_SCDBPTASN2!$Q$552</definedName>
    <definedName name="SCDBPTASN2_0949999999_15" localSheetId="45">GLAIC_2022Q4_SCDBPTASN2!$R$552</definedName>
    <definedName name="SCDBPTASN2_0949999999_16" localSheetId="45">GLAIC_2022Q4_SCDBPTASN2!$S$552</definedName>
    <definedName name="SCDBPTASN2_0949999999_17" localSheetId="45">GLAIC_2022Q4_SCDBPTASN2!$T$552</definedName>
    <definedName name="SCDBPTASN2_0949999999_19" localSheetId="45">GLAIC_2022Q4_SCDBPTASN2!$V$552</definedName>
    <definedName name="SCDBPTASN2_0949999999_20" localSheetId="45">GLAIC_2022Q4_SCDBPTASN2!$W$552</definedName>
    <definedName name="SCDBPTASN2_0949999999_21" localSheetId="45">GLAIC_2022Q4_SCDBPTASN2!$X$552</definedName>
    <definedName name="SCDBPTASN2_0949999999_22" localSheetId="45">GLAIC_2022Q4_SCDBPTASN2!$Y$552</definedName>
    <definedName name="SCDBPTASN2_0949999999_23" localSheetId="45">GLAIC_2022Q4_SCDBPTASN2!$Z$552</definedName>
    <definedName name="SCDBPTASN2_0949999999_24" localSheetId="45">GLAIC_2022Q4_SCDBPTASN2!$AA$552</definedName>
    <definedName name="SCDBPTASN2_0949999999_27" localSheetId="45">GLAIC_2022Q4_SCDBPTASN2!$AD$552</definedName>
    <definedName name="SCDBPTASN2_0949999999_28" localSheetId="45">GLAIC_2022Q4_SCDBPTASN2!$AE$552</definedName>
    <definedName name="SCDBPTASN2_0949999999_29" localSheetId="45">GLAIC_2022Q4_SCDBPTASN2!$AF$552</definedName>
    <definedName name="SCDBPTASN2_0949999999_30" localSheetId="45">GLAIC_2022Q4_SCDBPTASN2!$AG$552</definedName>
    <definedName name="SCDBPTASN2_0959999999_13" localSheetId="45">GLAIC_2022Q4_SCDBPTASN2!$P$553</definedName>
    <definedName name="SCDBPTASN2_0959999999_14" localSheetId="45">GLAIC_2022Q4_SCDBPTASN2!$Q$553</definedName>
    <definedName name="SCDBPTASN2_0959999999_15" localSheetId="45">GLAIC_2022Q4_SCDBPTASN2!$R$553</definedName>
    <definedName name="SCDBPTASN2_0959999999_16" localSheetId="45">GLAIC_2022Q4_SCDBPTASN2!$S$553</definedName>
    <definedName name="SCDBPTASN2_0959999999_17" localSheetId="45">GLAIC_2022Q4_SCDBPTASN2!$T$553</definedName>
    <definedName name="SCDBPTASN2_0959999999_19" localSheetId="45">GLAIC_2022Q4_SCDBPTASN2!$V$553</definedName>
    <definedName name="SCDBPTASN2_0959999999_20" localSheetId="45">GLAIC_2022Q4_SCDBPTASN2!$W$553</definedName>
    <definedName name="SCDBPTASN2_0959999999_21" localSheetId="45">GLAIC_2022Q4_SCDBPTASN2!$X$553</definedName>
    <definedName name="SCDBPTASN2_0959999999_22" localSheetId="45">GLAIC_2022Q4_SCDBPTASN2!$Y$553</definedName>
    <definedName name="SCDBPTASN2_0959999999_23" localSheetId="45">GLAIC_2022Q4_SCDBPTASN2!$Z$553</definedName>
    <definedName name="SCDBPTASN2_0959999999_24" localSheetId="45">GLAIC_2022Q4_SCDBPTASN2!$AA$553</definedName>
    <definedName name="SCDBPTASN2_0959999999_27" localSheetId="45">GLAIC_2022Q4_SCDBPTASN2!$AD$553</definedName>
    <definedName name="SCDBPTASN2_0959999999_28" localSheetId="45">GLAIC_2022Q4_SCDBPTASN2!$AE$553</definedName>
    <definedName name="SCDBPTASN2_0959999999_29" localSheetId="45">GLAIC_2022Q4_SCDBPTASN2!$AF$553</definedName>
    <definedName name="SCDBPTASN2_0959999999_30" localSheetId="45">GLAIC_2022Q4_SCDBPTASN2!$AG$553</definedName>
    <definedName name="SCDBPTASN2_0969999999_13" localSheetId="45">GLAIC_2022Q4_SCDBPTASN2!$P$554</definedName>
    <definedName name="SCDBPTASN2_0969999999_14" localSheetId="45">GLAIC_2022Q4_SCDBPTASN2!$Q$554</definedName>
    <definedName name="SCDBPTASN2_0969999999_15" localSheetId="45">GLAIC_2022Q4_SCDBPTASN2!$R$554</definedName>
    <definedName name="SCDBPTASN2_0969999999_16" localSheetId="45">GLAIC_2022Q4_SCDBPTASN2!$S$554</definedName>
    <definedName name="SCDBPTASN2_0969999999_17" localSheetId="45">GLAIC_2022Q4_SCDBPTASN2!$T$554</definedName>
    <definedName name="SCDBPTASN2_0969999999_19" localSheetId="45">GLAIC_2022Q4_SCDBPTASN2!$V$554</definedName>
    <definedName name="SCDBPTASN2_0969999999_20" localSheetId="45">GLAIC_2022Q4_SCDBPTASN2!$W$554</definedName>
    <definedName name="SCDBPTASN2_0969999999_21" localSheetId="45">GLAIC_2022Q4_SCDBPTASN2!$X$554</definedName>
    <definedName name="SCDBPTASN2_0969999999_22" localSheetId="45">GLAIC_2022Q4_SCDBPTASN2!$Y$554</definedName>
    <definedName name="SCDBPTASN2_0969999999_23" localSheetId="45">GLAIC_2022Q4_SCDBPTASN2!$Z$554</definedName>
    <definedName name="SCDBPTASN2_0969999999_24" localSheetId="45">GLAIC_2022Q4_SCDBPTASN2!$AA$554</definedName>
    <definedName name="SCDBPTASN2_0969999999_27" localSheetId="45">GLAIC_2022Q4_SCDBPTASN2!$AD$554</definedName>
    <definedName name="SCDBPTASN2_0969999999_28" localSheetId="45">GLAIC_2022Q4_SCDBPTASN2!$AE$554</definedName>
    <definedName name="SCDBPTASN2_0969999999_29" localSheetId="45">GLAIC_2022Q4_SCDBPTASN2!$AF$554</definedName>
    <definedName name="SCDBPTASN2_0969999999_30" localSheetId="45">GLAIC_2022Q4_SCDBPTASN2!$AG$554</definedName>
    <definedName name="SCDBPTASN2_0979999999_13" localSheetId="45">GLAIC_2022Q4_SCDBPTASN2!$P$555</definedName>
    <definedName name="SCDBPTASN2_0979999999_14" localSheetId="45">GLAIC_2022Q4_SCDBPTASN2!$Q$555</definedName>
    <definedName name="SCDBPTASN2_0979999999_15" localSheetId="45">GLAIC_2022Q4_SCDBPTASN2!$R$555</definedName>
    <definedName name="SCDBPTASN2_0979999999_16" localSheetId="45">GLAIC_2022Q4_SCDBPTASN2!$S$555</definedName>
    <definedName name="SCDBPTASN2_0979999999_17" localSheetId="45">GLAIC_2022Q4_SCDBPTASN2!$T$555</definedName>
    <definedName name="SCDBPTASN2_0979999999_19" localSheetId="45">GLAIC_2022Q4_SCDBPTASN2!$V$555</definedName>
    <definedName name="SCDBPTASN2_0979999999_20" localSheetId="45">GLAIC_2022Q4_SCDBPTASN2!$W$555</definedName>
    <definedName name="SCDBPTASN2_0979999999_21" localSheetId="45">GLAIC_2022Q4_SCDBPTASN2!$X$555</definedName>
    <definedName name="SCDBPTASN2_0979999999_22" localSheetId="45">GLAIC_2022Q4_SCDBPTASN2!$Y$555</definedName>
    <definedName name="SCDBPTASN2_0979999999_23" localSheetId="45">GLAIC_2022Q4_SCDBPTASN2!$Z$555</definedName>
    <definedName name="SCDBPTASN2_0979999999_24" localSheetId="45">GLAIC_2022Q4_SCDBPTASN2!$AA$555</definedName>
    <definedName name="SCDBPTASN2_0979999999_27" localSheetId="45">GLAIC_2022Q4_SCDBPTASN2!$AD$555</definedName>
    <definedName name="SCDBPTASN2_0979999999_28" localSheetId="45">GLAIC_2022Q4_SCDBPTASN2!$AE$555</definedName>
    <definedName name="SCDBPTASN2_0979999999_29" localSheetId="45">GLAIC_2022Q4_SCDBPTASN2!$AF$555</definedName>
    <definedName name="SCDBPTASN2_0979999999_30" localSheetId="45">GLAIC_2022Q4_SCDBPTASN2!$AG$555</definedName>
    <definedName name="SCDBPTASN2_0989999999_13" localSheetId="45">GLAIC_2022Q4_SCDBPTASN2!$P$556</definedName>
    <definedName name="SCDBPTASN2_0989999999_14" localSheetId="45">GLAIC_2022Q4_SCDBPTASN2!$Q$556</definedName>
    <definedName name="SCDBPTASN2_0989999999_15" localSheetId="45">GLAIC_2022Q4_SCDBPTASN2!$R$556</definedName>
    <definedName name="SCDBPTASN2_0989999999_16" localSheetId="45">GLAIC_2022Q4_SCDBPTASN2!$S$556</definedName>
    <definedName name="SCDBPTASN2_0989999999_17" localSheetId="45">GLAIC_2022Q4_SCDBPTASN2!$T$556</definedName>
    <definedName name="SCDBPTASN2_0989999999_19" localSheetId="45">GLAIC_2022Q4_SCDBPTASN2!$V$556</definedName>
    <definedName name="SCDBPTASN2_0989999999_20" localSheetId="45">GLAIC_2022Q4_SCDBPTASN2!$W$556</definedName>
    <definedName name="SCDBPTASN2_0989999999_21" localSheetId="45">GLAIC_2022Q4_SCDBPTASN2!$X$556</definedName>
    <definedName name="SCDBPTASN2_0989999999_22" localSheetId="45">GLAIC_2022Q4_SCDBPTASN2!$Y$556</definedName>
    <definedName name="SCDBPTASN2_0989999999_23" localSheetId="45">GLAIC_2022Q4_SCDBPTASN2!$Z$556</definedName>
    <definedName name="SCDBPTASN2_0989999999_24" localSheetId="45">GLAIC_2022Q4_SCDBPTASN2!$AA$556</definedName>
    <definedName name="SCDBPTASN2_0989999999_27" localSheetId="45">GLAIC_2022Q4_SCDBPTASN2!$AD$556</definedName>
    <definedName name="SCDBPTASN2_0989999999_28" localSheetId="45">GLAIC_2022Q4_SCDBPTASN2!$AE$556</definedName>
    <definedName name="SCDBPTASN2_0989999999_29" localSheetId="45">GLAIC_2022Q4_SCDBPTASN2!$AF$556</definedName>
    <definedName name="SCDBPTASN2_0989999999_30" localSheetId="45">GLAIC_2022Q4_SCDBPTASN2!$AG$556</definedName>
    <definedName name="SCDBPTASN2_0990000000_Range" localSheetId="45">GLAIC_2022Q4_SCDBPTASN2!$B$557:$AI$559</definedName>
    <definedName name="SCDBPTASN2_0999999999_13" localSheetId="45">GLAIC_2022Q4_SCDBPTASN2!$P$560</definedName>
    <definedName name="SCDBPTASN2_0999999999_14" localSheetId="45">GLAIC_2022Q4_SCDBPTASN2!$Q$560</definedName>
    <definedName name="SCDBPTASN2_0999999999_15" localSheetId="45">GLAIC_2022Q4_SCDBPTASN2!$R$560</definedName>
    <definedName name="SCDBPTASN2_0999999999_16" localSheetId="45">GLAIC_2022Q4_SCDBPTASN2!$S$560</definedName>
    <definedName name="SCDBPTASN2_0999999999_17" localSheetId="45">GLAIC_2022Q4_SCDBPTASN2!$T$560</definedName>
    <definedName name="SCDBPTASN2_0999999999_19" localSheetId="45">GLAIC_2022Q4_SCDBPTASN2!$V$560</definedName>
    <definedName name="SCDBPTASN2_0999999999_20" localSheetId="45">GLAIC_2022Q4_SCDBPTASN2!$W$560</definedName>
    <definedName name="SCDBPTASN2_0999999999_21" localSheetId="45">GLAIC_2022Q4_SCDBPTASN2!$X$560</definedName>
    <definedName name="SCDBPTASN2_0999999999_22" localSheetId="45">GLAIC_2022Q4_SCDBPTASN2!$Y$560</definedName>
    <definedName name="SCDBPTASN2_0999999999_23" localSheetId="45">GLAIC_2022Q4_SCDBPTASN2!$Z$560</definedName>
    <definedName name="SCDBPTASN2_0999999999_24" localSheetId="45">GLAIC_2022Q4_SCDBPTASN2!$AA$560</definedName>
    <definedName name="SCDBPTASN2_0999999999_27" localSheetId="45">GLAIC_2022Q4_SCDBPTASN2!$AD$560</definedName>
    <definedName name="SCDBPTASN2_0999999999_28" localSheetId="45">GLAIC_2022Q4_SCDBPTASN2!$AE$560</definedName>
    <definedName name="SCDBPTASN2_0999999999_29" localSheetId="45">GLAIC_2022Q4_SCDBPTASN2!$AF$560</definedName>
    <definedName name="SCDBPTASN2_0999999999_30" localSheetId="45">GLAIC_2022Q4_SCDBPTASN2!$AG$560</definedName>
    <definedName name="SCDBPTASN2_099BEGINNG_1" localSheetId="45">GLAIC_2022Q4_SCDBPTASN2!$C$557</definedName>
    <definedName name="SCDBPTASN2_099BEGINNG_10" localSheetId="45">GLAIC_2022Q4_SCDBPTASN2!$M$557</definedName>
    <definedName name="SCDBPTASN2_099BEGINNG_11" localSheetId="45">GLAIC_2022Q4_SCDBPTASN2!$N$557</definedName>
    <definedName name="SCDBPTASN2_099BEGINNG_12" localSheetId="45">GLAIC_2022Q4_SCDBPTASN2!$O$557</definedName>
    <definedName name="SCDBPTASN2_099BEGINNG_13" localSheetId="45">GLAIC_2022Q4_SCDBPTASN2!$P$557</definedName>
    <definedName name="SCDBPTASN2_099BEGINNG_14" localSheetId="45">GLAIC_2022Q4_SCDBPTASN2!$Q$557</definedName>
    <definedName name="SCDBPTASN2_099BEGINNG_15" localSheetId="45">GLAIC_2022Q4_SCDBPTASN2!$R$557</definedName>
    <definedName name="SCDBPTASN2_099BEGINNG_16" localSheetId="45">GLAIC_2022Q4_SCDBPTASN2!$S$557</definedName>
    <definedName name="SCDBPTASN2_099BEGINNG_17" localSheetId="45">GLAIC_2022Q4_SCDBPTASN2!$T$557</definedName>
    <definedName name="SCDBPTASN2_099BEGINNG_18" localSheetId="45">GLAIC_2022Q4_SCDBPTASN2!$U$557</definedName>
    <definedName name="SCDBPTASN2_099BEGINNG_19" localSheetId="45">GLAIC_2022Q4_SCDBPTASN2!$V$557</definedName>
    <definedName name="SCDBPTASN2_099BEGINNG_2" localSheetId="45">GLAIC_2022Q4_SCDBPTASN2!$D$557</definedName>
    <definedName name="SCDBPTASN2_099BEGINNG_20" localSheetId="45">GLAIC_2022Q4_SCDBPTASN2!$W$557</definedName>
    <definedName name="SCDBPTASN2_099BEGINNG_21" localSheetId="45">GLAIC_2022Q4_SCDBPTASN2!$X$557</definedName>
    <definedName name="SCDBPTASN2_099BEGINNG_22" localSheetId="45">GLAIC_2022Q4_SCDBPTASN2!$Y$557</definedName>
    <definedName name="SCDBPTASN2_099BEGINNG_23" localSheetId="45">GLAIC_2022Q4_SCDBPTASN2!$Z$557</definedName>
    <definedName name="SCDBPTASN2_099BEGINNG_24" localSheetId="45">GLAIC_2022Q4_SCDBPTASN2!$AA$557</definedName>
    <definedName name="SCDBPTASN2_099BEGINNG_25" localSheetId="45">GLAIC_2022Q4_SCDBPTASN2!$AB$557</definedName>
    <definedName name="SCDBPTASN2_099BEGINNG_26" localSheetId="45">GLAIC_2022Q4_SCDBPTASN2!$AC$557</definedName>
    <definedName name="SCDBPTASN2_099BEGINNG_27" localSheetId="45">GLAIC_2022Q4_SCDBPTASN2!$AD$557</definedName>
    <definedName name="SCDBPTASN2_099BEGINNG_28" localSheetId="45">GLAIC_2022Q4_SCDBPTASN2!$AE$557</definedName>
    <definedName name="SCDBPTASN2_099BEGINNG_29" localSheetId="45">GLAIC_2022Q4_SCDBPTASN2!$AF$557</definedName>
    <definedName name="SCDBPTASN2_099BEGINNG_3" localSheetId="45">GLAIC_2022Q4_SCDBPTASN2!$E$557</definedName>
    <definedName name="SCDBPTASN2_099BEGINNG_30" localSheetId="45">GLAIC_2022Q4_SCDBPTASN2!$AG$557</definedName>
    <definedName name="SCDBPTASN2_099BEGINNG_31" localSheetId="45">GLAIC_2022Q4_SCDBPTASN2!$AH$557</definedName>
    <definedName name="SCDBPTASN2_099BEGINNG_32" localSheetId="45">GLAIC_2022Q4_SCDBPTASN2!$AI$557</definedName>
    <definedName name="SCDBPTASN2_099BEGINNG_4" localSheetId="45">GLAIC_2022Q4_SCDBPTASN2!$F$557</definedName>
    <definedName name="SCDBPTASN2_099BEGINNG_5.01" localSheetId="45">GLAIC_2022Q4_SCDBPTASN2!$G$557</definedName>
    <definedName name="SCDBPTASN2_099BEGINNG_5.02" localSheetId="45">GLAIC_2022Q4_SCDBPTASN2!$H$557</definedName>
    <definedName name="SCDBPTASN2_099BEGINNG_6" localSheetId="45">GLAIC_2022Q4_SCDBPTASN2!$I$557</definedName>
    <definedName name="SCDBPTASN2_099BEGINNG_7" localSheetId="45">GLAIC_2022Q4_SCDBPTASN2!$J$557</definedName>
    <definedName name="SCDBPTASN2_099BEGINNG_8" localSheetId="45">GLAIC_2022Q4_SCDBPTASN2!$K$557</definedName>
    <definedName name="SCDBPTASN2_099BEGINNG_9" localSheetId="45">GLAIC_2022Q4_SCDBPTASN2!$L$557</definedName>
    <definedName name="SCDBPTASN2_099ENDINGG_10" localSheetId="45">GLAIC_2022Q4_SCDBPTASN2!$M$559</definedName>
    <definedName name="SCDBPTASN2_099ENDINGG_11" localSheetId="45">GLAIC_2022Q4_SCDBPTASN2!$N$559</definedName>
    <definedName name="SCDBPTASN2_099ENDINGG_12" localSheetId="45">GLAIC_2022Q4_SCDBPTASN2!$O$559</definedName>
    <definedName name="SCDBPTASN2_099ENDINGG_13" localSheetId="45">GLAIC_2022Q4_SCDBPTASN2!$P$559</definedName>
    <definedName name="SCDBPTASN2_099ENDINGG_14" localSheetId="45">GLAIC_2022Q4_SCDBPTASN2!$Q$559</definedName>
    <definedName name="SCDBPTASN2_099ENDINGG_15" localSheetId="45">GLAIC_2022Q4_SCDBPTASN2!$R$559</definedName>
    <definedName name="SCDBPTASN2_099ENDINGG_16" localSheetId="45">GLAIC_2022Q4_SCDBPTASN2!$S$559</definedName>
    <definedName name="SCDBPTASN2_099ENDINGG_17" localSheetId="45">GLAIC_2022Q4_SCDBPTASN2!$T$559</definedName>
    <definedName name="SCDBPTASN2_099ENDINGG_18" localSheetId="45">GLAIC_2022Q4_SCDBPTASN2!$U$559</definedName>
    <definedName name="SCDBPTASN2_099ENDINGG_19" localSheetId="45">GLAIC_2022Q4_SCDBPTASN2!$V$559</definedName>
    <definedName name="SCDBPTASN2_099ENDINGG_2" localSheetId="45">GLAIC_2022Q4_SCDBPTASN2!$D$559</definedName>
    <definedName name="SCDBPTASN2_099ENDINGG_20" localSheetId="45">GLAIC_2022Q4_SCDBPTASN2!$W$559</definedName>
    <definedName name="SCDBPTASN2_099ENDINGG_21" localSheetId="45">GLAIC_2022Q4_SCDBPTASN2!$X$559</definedName>
    <definedName name="SCDBPTASN2_099ENDINGG_22" localSheetId="45">GLAIC_2022Q4_SCDBPTASN2!$Y$559</definedName>
    <definedName name="SCDBPTASN2_099ENDINGG_23" localSheetId="45">GLAIC_2022Q4_SCDBPTASN2!$Z$559</definedName>
    <definedName name="SCDBPTASN2_099ENDINGG_24" localSheetId="45">GLAIC_2022Q4_SCDBPTASN2!$AA$559</definedName>
    <definedName name="SCDBPTASN2_099ENDINGG_25" localSheetId="45">GLAIC_2022Q4_SCDBPTASN2!$AB$559</definedName>
    <definedName name="SCDBPTASN2_099ENDINGG_26" localSheetId="45">GLAIC_2022Q4_SCDBPTASN2!$AC$559</definedName>
    <definedName name="SCDBPTASN2_099ENDINGG_27" localSheetId="45">GLAIC_2022Q4_SCDBPTASN2!$AD$559</definedName>
    <definedName name="SCDBPTASN2_099ENDINGG_28" localSheetId="45">GLAIC_2022Q4_SCDBPTASN2!$AE$559</definedName>
    <definedName name="SCDBPTASN2_099ENDINGG_29" localSheetId="45">GLAIC_2022Q4_SCDBPTASN2!$AF$559</definedName>
    <definedName name="SCDBPTASN2_099ENDINGG_3" localSheetId="45">GLAIC_2022Q4_SCDBPTASN2!$E$559</definedName>
    <definedName name="SCDBPTASN2_099ENDINGG_30" localSheetId="45">GLAIC_2022Q4_SCDBPTASN2!$AG$559</definedName>
    <definedName name="SCDBPTASN2_099ENDINGG_31" localSheetId="45">GLAIC_2022Q4_SCDBPTASN2!$AH$559</definedName>
    <definedName name="SCDBPTASN2_099ENDINGG_32" localSheetId="45">GLAIC_2022Q4_SCDBPTASN2!$AI$559</definedName>
    <definedName name="SCDBPTASN2_099ENDINGG_4" localSheetId="45">GLAIC_2022Q4_SCDBPTASN2!$F$559</definedName>
    <definedName name="SCDBPTASN2_099ENDINGG_5.01" localSheetId="45">GLAIC_2022Q4_SCDBPTASN2!$G$559</definedName>
    <definedName name="SCDBPTASN2_099ENDINGG_5.02" localSheetId="45">GLAIC_2022Q4_SCDBPTASN2!$H$559</definedName>
    <definedName name="SCDBPTASN2_099ENDINGG_6" localSheetId="45">GLAIC_2022Q4_SCDBPTASN2!$I$559</definedName>
    <definedName name="SCDBPTASN2_099ENDINGG_7" localSheetId="45">GLAIC_2022Q4_SCDBPTASN2!$J$559</definedName>
    <definedName name="SCDBPTASN2_099ENDINGG_8" localSheetId="45">GLAIC_2022Q4_SCDBPTASN2!$K$559</definedName>
    <definedName name="SCDBPTASN2_099ENDINGG_9" localSheetId="45">GLAIC_2022Q4_SCDBPTASN2!$L$559</definedName>
    <definedName name="SCDBPTASN2_1000000000_Range" localSheetId="45">GLAIC_2022Q4_SCDBPTASN2!$B$561:$AI$563</definedName>
    <definedName name="SCDBPTASN2_1009999999_13" localSheetId="45">GLAIC_2022Q4_SCDBPTASN2!$P$564</definedName>
    <definedName name="SCDBPTASN2_1009999999_14" localSheetId="45">GLAIC_2022Q4_SCDBPTASN2!$Q$564</definedName>
    <definedName name="SCDBPTASN2_1009999999_15" localSheetId="45">GLAIC_2022Q4_SCDBPTASN2!$R$564</definedName>
    <definedName name="SCDBPTASN2_1009999999_16" localSheetId="45">GLAIC_2022Q4_SCDBPTASN2!$S$564</definedName>
    <definedName name="SCDBPTASN2_1009999999_17" localSheetId="45">GLAIC_2022Q4_SCDBPTASN2!$T$564</definedName>
    <definedName name="SCDBPTASN2_1009999999_19" localSheetId="45">GLAIC_2022Q4_SCDBPTASN2!$V$564</definedName>
    <definedName name="SCDBPTASN2_1009999999_20" localSheetId="45">GLAIC_2022Q4_SCDBPTASN2!$W$564</definedName>
    <definedName name="SCDBPTASN2_1009999999_21" localSheetId="45">GLAIC_2022Q4_SCDBPTASN2!$X$564</definedName>
    <definedName name="SCDBPTASN2_1009999999_22" localSheetId="45">GLAIC_2022Q4_SCDBPTASN2!$Y$564</definedName>
    <definedName name="SCDBPTASN2_1009999999_23" localSheetId="45">GLAIC_2022Q4_SCDBPTASN2!$Z$564</definedName>
    <definedName name="SCDBPTASN2_1009999999_24" localSheetId="45">GLAIC_2022Q4_SCDBPTASN2!$AA$564</definedName>
    <definedName name="SCDBPTASN2_1009999999_27" localSheetId="45">GLAIC_2022Q4_SCDBPTASN2!$AD$564</definedName>
    <definedName name="SCDBPTASN2_1009999999_28" localSheetId="45">GLAIC_2022Q4_SCDBPTASN2!$AE$564</definedName>
    <definedName name="SCDBPTASN2_1009999999_29" localSheetId="45">GLAIC_2022Q4_SCDBPTASN2!$AF$564</definedName>
    <definedName name="SCDBPTASN2_1009999999_30" localSheetId="45">GLAIC_2022Q4_SCDBPTASN2!$AG$564</definedName>
    <definedName name="SCDBPTASN2_100BEGINNG_1" localSheetId="45">GLAIC_2022Q4_SCDBPTASN2!$C$561</definedName>
    <definedName name="SCDBPTASN2_100BEGINNG_10" localSheetId="45">GLAIC_2022Q4_SCDBPTASN2!$M$561</definedName>
    <definedName name="SCDBPTASN2_100BEGINNG_11" localSheetId="45">GLAIC_2022Q4_SCDBPTASN2!$N$561</definedName>
    <definedName name="SCDBPTASN2_100BEGINNG_12" localSheetId="45">GLAIC_2022Q4_SCDBPTASN2!$O$561</definedName>
    <definedName name="SCDBPTASN2_100BEGINNG_13" localSheetId="45">GLAIC_2022Q4_SCDBPTASN2!$P$561</definedName>
    <definedName name="SCDBPTASN2_100BEGINNG_14" localSheetId="45">GLAIC_2022Q4_SCDBPTASN2!$Q$561</definedName>
    <definedName name="SCDBPTASN2_100BEGINNG_15" localSheetId="45">GLAIC_2022Q4_SCDBPTASN2!$R$561</definedName>
    <definedName name="SCDBPTASN2_100BEGINNG_16" localSheetId="45">GLAIC_2022Q4_SCDBPTASN2!$S$561</definedName>
    <definedName name="SCDBPTASN2_100BEGINNG_17" localSheetId="45">GLAIC_2022Q4_SCDBPTASN2!$T$561</definedName>
    <definedName name="SCDBPTASN2_100BEGINNG_18" localSheetId="45">GLAIC_2022Q4_SCDBPTASN2!$U$561</definedName>
    <definedName name="SCDBPTASN2_100BEGINNG_19" localSheetId="45">GLAIC_2022Q4_SCDBPTASN2!$V$561</definedName>
    <definedName name="SCDBPTASN2_100BEGINNG_2" localSheetId="45">GLAIC_2022Q4_SCDBPTASN2!$D$561</definedName>
    <definedName name="SCDBPTASN2_100BEGINNG_20" localSheetId="45">GLAIC_2022Q4_SCDBPTASN2!$W$561</definedName>
    <definedName name="SCDBPTASN2_100BEGINNG_21" localSheetId="45">GLAIC_2022Q4_SCDBPTASN2!$X$561</definedName>
    <definedName name="SCDBPTASN2_100BEGINNG_22" localSheetId="45">GLAIC_2022Q4_SCDBPTASN2!$Y$561</definedName>
    <definedName name="SCDBPTASN2_100BEGINNG_23" localSheetId="45">GLAIC_2022Q4_SCDBPTASN2!$Z$561</definedName>
    <definedName name="SCDBPTASN2_100BEGINNG_24" localSheetId="45">GLAIC_2022Q4_SCDBPTASN2!$AA$561</definedName>
    <definedName name="SCDBPTASN2_100BEGINNG_25" localSheetId="45">GLAIC_2022Q4_SCDBPTASN2!$AB$561</definedName>
    <definedName name="SCDBPTASN2_100BEGINNG_26" localSheetId="45">GLAIC_2022Q4_SCDBPTASN2!$AC$561</definedName>
    <definedName name="SCDBPTASN2_100BEGINNG_27" localSheetId="45">GLAIC_2022Q4_SCDBPTASN2!$AD$561</definedName>
    <definedName name="SCDBPTASN2_100BEGINNG_28" localSheetId="45">GLAIC_2022Q4_SCDBPTASN2!$AE$561</definedName>
    <definedName name="SCDBPTASN2_100BEGINNG_29" localSheetId="45">GLAIC_2022Q4_SCDBPTASN2!$AF$561</definedName>
    <definedName name="SCDBPTASN2_100BEGINNG_3" localSheetId="45">GLAIC_2022Q4_SCDBPTASN2!$E$561</definedName>
    <definedName name="SCDBPTASN2_100BEGINNG_30" localSheetId="45">GLAIC_2022Q4_SCDBPTASN2!$AG$561</definedName>
    <definedName name="SCDBPTASN2_100BEGINNG_31" localSheetId="45">GLAIC_2022Q4_SCDBPTASN2!$AH$561</definedName>
    <definedName name="SCDBPTASN2_100BEGINNG_32" localSheetId="45">GLAIC_2022Q4_SCDBPTASN2!$AI$561</definedName>
    <definedName name="SCDBPTASN2_100BEGINNG_4" localSheetId="45">GLAIC_2022Q4_SCDBPTASN2!$F$561</definedName>
    <definedName name="SCDBPTASN2_100BEGINNG_5.01" localSheetId="45">GLAIC_2022Q4_SCDBPTASN2!$G$561</definedName>
    <definedName name="SCDBPTASN2_100BEGINNG_5.02" localSheetId="45">GLAIC_2022Q4_SCDBPTASN2!$H$561</definedName>
    <definedName name="SCDBPTASN2_100BEGINNG_6" localSheetId="45">GLAIC_2022Q4_SCDBPTASN2!$I$561</definedName>
    <definedName name="SCDBPTASN2_100BEGINNG_7" localSheetId="45">GLAIC_2022Q4_SCDBPTASN2!$J$561</definedName>
    <definedName name="SCDBPTASN2_100BEGINNG_8" localSheetId="45">GLAIC_2022Q4_SCDBPTASN2!$K$561</definedName>
    <definedName name="SCDBPTASN2_100BEGINNG_9" localSheetId="45">GLAIC_2022Q4_SCDBPTASN2!$L$561</definedName>
    <definedName name="SCDBPTASN2_100ENDINGG_10" localSheetId="45">GLAIC_2022Q4_SCDBPTASN2!$M$563</definedName>
    <definedName name="SCDBPTASN2_100ENDINGG_11" localSheetId="45">GLAIC_2022Q4_SCDBPTASN2!$N$563</definedName>
    <definedName name="SCDBPTASN2_100ENDINGG_12" localSheetId="45">GLAIC_2022Q4_SCDBPTASN2!$O$563</definedName>
    <definedName name="SCDBPTASN2_100ENDINGG_13" localSheetId="45">GLAIC_2022Q4_SCDBPTASN2!$P$563</definedName>
    <definedName name="SCDBPTASN2_100ENDINGG_14" localSheetId="45">GLAIC_2022Q4_SCDBPTASN2!$Q$563</definedName>
    <definedName name="SCDBPTASN2_100ENDINGG_15" localSheetId="45">GLAIC_2022Q4_SCDBPTASN2!$R$563</definedName>
    <definedName name="SCDBPTASN2_100ENDINGG_16" localSheetId="45">GLAIC_2022Q4_SCDBPTASN2!$S$563</definedName>
    <definedName name="SCDBPTASN2_100ENDINGG_17" localSheetId="45">GLAIC_2022Q4_SCDBPTASN2!$T$563</definedName>
    <definedName name="SCDBPTASN2_100ENDINGG_18" localSheetId="45">GLAIC_2022Q4_SCDBPTASN2!$U$563</definedName>
    <definedName name="SCDBPTASN2_100ENDINGG_19" localSheetId="45">GLAIC_2022Q4_SCDBPTASN2!$V$563</definedName>
    <definedName name="SCDBPTASN2_100ENDINGG_2" localSheetId="45">GLAIC_2022Q4_SCDBPTASN2!$D$563</definedName>
    <definedName name="SCDBPTASN2_100ENDINGG_20" localSheetId="45">GLAIC_2022Q4_SCDBPTASN2!$W$563</definedName>
    <definedName name="SCDBPTASN2_100ENDINGG_21" localSheetId="45">GLAIC_2022Q4_SCDBPTASN2!$X$563</definedName>
    <definedName name="SCDBPTASN2_100ENDINGG_22" localSheetId="45">GLAIC_2022Q4_SCDBPTASN2!$Y$563</definedName>
    <definedName name="SCDBPTASN2_100ENDINGG_23" localSheetId="45">GLAIC_2022Q4_SCDBPTASN2!$Z$563</definedName>
    <definedName name="SCDBPTASN2_100ENDINGG_24" localSheetId="45">GLAIC_2022Q4_SCDBPTASN2!$AA$563</definedName>
    <definedName name="SCDBPTASN2_100ENDINGG_25" localSheetId="45">GLAIC_2022Q4_SCDBPTASN2!$AB$563</definedName>
    <definedName name="SCDBPTASN2_100ENDINGG_26" localSheetId="45">GLAIC_2022Q4_SCDBPTASN2!$AC$563</definedName>
    <definedName name="SCDBPTASN2_100ENDINGG_27" localSheetId="45">GLAIC_2022Q4_SCDBPTASN2!$AD$563</definedName>
    <definedName name="SCDBPTASN2_100ENDINGG_28" localSheetId="45">GLAIC_2022Q4_SCDBPTASN2!$AE$563</definedName>
    <definedName name="SCDBPTASN2_100ENDINGG_29" localSheetId="45">GLAIC_2022Q4_SCDBPTASN2!$AF$563</definedName>
    <definedName name="SCDBPTASN2_100ENDINGG_3" localSheetId="45">GLAIC_2022Q4_SCDBPTASN2!$E$563</definedName>
    <definedName name="SCDBPTASN2_100ENDINGG_30" localSheetId="45">GLAIC_2022Q4_SCDBPTASN2!$AG$563</definedName>
    <definedName name="SCDBPTASN2_100ENDINGG_31" localSheetId="45">GLAIC_2022Q4_SCDBPTASN2!$AH$563</definedName>
    <definedName name="SCDBPTASN2_100ENDINGG_32" localSheetId="45">GLAIC_2022Q4_SCDBPTASN2!$AI$563</definedName>
    <definedName name="SCDBPTASN2_100ENDINGG_4" localSheetId="45">GLAIC_2022Q4_SCDBPTASN2!$F$563</definedName>
    <definedName name="SCDBPTASN2_100ENDINGG_5.01" localSheetId="45">GLAIC_2022Q4_SCDBPTASN2!$G$563</definedName>
    <definedName name="SCDBPTASN2_100ENDINGG_5.02" localSheetId="45">GLAIC_2022Q4_SCDBPTASN2!$H$563</definedName>
    <definedName name="SCDBPTASN2_100ENDINGG_6" localSheetId="45">GLAIC_2022Q4_SCDBPTASN2!$I$563</definedName>
    <definedName name="SCDBPTASN2_100ENDINGG_7" localSheetId="45">GLAIC_2022Q4_SCDBPTASN2!$J$563</definedName>
    <definedName name="SCDBPTASN2_100ENDINGG_8" localSheetId="45">GLAIC_2022Q4_SCDBPTASN2!$K$563</definedName>
    <definedName name="SCDBPTASN2_100ENDINGG_9" localSheetId="45">GLAIC_2022Q4_SCDBPTASN2!$L$563</definedName>
    <definedName name="SCDBPTASN2_1010000000_Range" localSheetId="45">GLAIC_2022Q4_SCDBPTASN2!$B$565:$AI$567</definedName>
    <definedName name="SCDBPTASN2_1019999999_13" localSheetId="45">GLAIC_2022Q4_SCDBPTASN2!$P$568</definedName>
    <definedName name="SCDBPTASN2_1019999999_14" localSheetId="45">GLAIC_2022Q4_SCDBPTASN2!$Q$568</definedName>
    <definedName name="SCDBPTASN2_1019999999_15" localSheetId="45">GLAIC_2022Q4_SCDBPTASN2!$R$568</definedName>
    <definedName name="SCDBPTASN2_1019999999_16" localSheetId="45">GLAIC_2022Q4_SCDBPTASN2!$S$568</definedName>
    <definedName name="SCDBPTASN2_1019999999_17" localSheetId="45">GLAIC_2022Q4_SCDBPTASN2!$T$568</definedName>
    <definedName name="SCDBPTASN2_1019999999_19" localSheetId="45">GLAIC_2022Q4_SCDBPTASN2!$V$568</definedName>
    <definedName name="SCDBPTASN2_1019999999_20" localSheetId="45">GLAIC_2022Q4_SCDBPTASN2!$W$568</definedName>
    <definedName name="SCDBPTASN2_1019999999_21" localSheetId="45">GLAIC_2022Q4_SCDBPTASN2!$X$568</definedName>
    <definedName name="SCDBPTASN2_1019999999_22" localSheetId="45">GLAIC_2022Q4_SCDBPTASN2!$Y$568</definedName>
    <definedName name="SCDBPTASN2_1019999999_23" localSheetId="45">GLAIC_2022Q4_SCDBPTASN2!$Z$568</definedName>
    <definedName name="SCDBPTASN2_1019999999_24" localSheetId="45">GLAIC_2022Q4_SCDBPTASN2!$AA$568</definedName>
    <definedName name="SCDBPTASN2_1019999999_27" localSheetId="45">GLAIC_2022Q4_SCDBPTASN2!$AD$568</definedName>
    <definedName name="SCDBPTASN2_1019999999_28" localSheetId="45">GLAIC_2022Q4_SCDBPTASN2!$AE$568</definedName>
    <definedName name="SCDBPTASN2_1019999999_29" localSheetId="45">GLAIC_2022Q4_SCDBPTASN2!$AF$568</definedName>
    <definedName name="SCDBPTASN2_1019999999_30" localSheetId="45">GLAIC_2022Q4_SCDBPTASN2!$AG$568</definedName>
    <definedName name="SCDBPTASN2_101BEGINNG_1" localSheetId="45">GLAIC_2022Q4_SCDBPTASN2!$C$565</definedName>
    <definedName name="SCDBPTASN2_101BEGINNG_10" localSheetId="45">GLAIC_2022Q4_SCDBPTASN2!$M$565</definedName>
    <definedName name="SCDBPTASN2_101BEGINNG_11" localSheetId="45">GLAIC_2022Q4_SCDBPTASN2!$N$565</definedName>
    <definedName name="SCDBPTASN2_101BEGINNG_12" localSheetId="45">GLAIC_2022Q4_SCDBPTASN2!$O$565</definedName>
    <definedName name="SCDBPTASN2_101BEGINNG_13" localSheetId="45">GLAIC_2022Q4_SCDBPTASN2!$P$565</definedName>
    <definedName name="SCDBPTASN2_101BEGINNG_14" localSheetId="45">GLAIC_2022Q4_SCDBPTASN2!$Q$565</definedName>
    <definedName name="SCDBPTASN2_101BEGINNG_15" localSheetId="45">GLAIC_2022Q4_SCDBPTASN2!$R$565</definedName>
    <definedName name="SCDBPTASN2_101BEGINNG_16" localSheetId="45">GLAIC_2022Q4_SCDBPTASN2!$S$565</definedName>
    <definedName name="SCDBPTASN2_101BEGINNG_17" localSheetId="45">GLAIC_2022Q4_SCDBPTASN2!$T$565</definedName>
    <definedName name="SCDBPTASN2_101BEGINNG_18" localSheetId="45">GLAIC_2022Q4_SCDBPTASN2!$U$565</definedName>
    <definedName name="SCDBPTASN2_101BEGINNG_19" localSheetId="45">GLAIC_2022Q4_SCDBPTASN2!$V$565</definedName>
    <definedName name="SCDBPTASN2_101BEGINNG_2" localSheetId="45">GLAIC_2022Q4_SCDBPTASN2!$D$565</definedName>
    <definedName name="SCDBPTASN2_101BEGINNG_20" localSheetId="45">GLAIC_2022Q4_SCDBPTASN2!$W$565</definedName>
    <definedName name="SCDBPTASN2_101BEGINNG_21" localSheetId="45">GLAIC_2022Q4_SCDBPTASN2!$X$565</definedName>
    <definedName name="SCDBPTASN2_101BEGINNG_22" localSheetId="45">GLAIC_2022Q4_SCDBPTASN2!$Y$565</definedName>
    <definedName name="SCDBPTASN2_101BEGINNG_23" localSheetId="45">GLAIC_2022Q4_SCDBPTASN2!$Z$565</definedName>
    <definedName name="SCDBPTASN2_101BEGINNG_24" localSheetId="45">GLAIC_2022Q4_SCDBPTASN2!$AA$565</definedName>
    <definedName name="SCDBPTASN2_101BEGINNG_25" localSheetId="45">GLAIC_2022Q4_SCDBPTASN2!$AB$565</definedName>
    <definedName name="SCDBPTASN2_101BEGINNG_26" localSheetId="45">GLAIC_2022Q4_SCDBPTASN2!$AC$565</definedName>
    <definedName name="SCDBPTASN2_101BEGINNG_27" localSheetId="45">GLAIC_2022Q4_SCDBPTASN2!$AD$565</definedName>
    <definedName name="SCDBPTASN2_101BEGINNG_28" localSheetId="45">GLAIC_2022Q4_SCDBPTASN2!$AE$565</definedName>
    <definedName name="SCDBPTASN2_101BEGINNG_29" localSheetId="45">GLAIC_2022Q4_SCDBPTASN2!$AF$565</definedName>
    <definedName name="SCDBPTASN2_101BEGINNG_3" localSheetId="45">GLAIC_2022Q4_SCDBPTASN2!$E$565</definedName>
    <definedName name="SCDBPTASN2_101BEGINNG_30" localSheetId="45">GLAIC_2022Q4_SCDBPTASN2!$AG$565</definedName>
    <definedName name="SCDBPTASN2_101BEGINNG_31" localSheetId="45">GLAIC_2022Q4_SCDBPTASN2!$AH$565</definedName>
    <definedName name="SCDBPTASN2_101BEGINNG_32" localSheetId="45">GLAIC_2022Q4_SCDBPTASN2!$AI$565</definedName>
    <definedName name="SCDBPTASN2_101BEGINNG_4" localSheetId="45">GLAIC_2022Q4_SCDBPTASN2!$F$565</definedName>
    <definedName name="SCDBPTASN2_101BEGINNG_5.01" localSheetId="45">GLAIC_2022Q4_SCDBPTASN2!$G$565</definedName>
    <definedName name="SCDBPTASN2_101BEGINNG_5.02" localSheetId="45">GLAIC_2022Q4_SCDBPTASN2!$H$565</definedName>
    <definedName name="SCDBPTASN2_101BEGINNG_6" localSheetId="45">GLAIC_2022Q4_SCDBPTASN2!$I$565</definedName>
    <definedName name="SCDBPTASN2_101BEGINNG_7" localSheetId="45">GLAIC_2022Q4_SCDBPTASN2!$J$565</definedName>
    <definedName name="SCDBPTASN2_101BEGINNG_8" localSheetId="45">GLAIC_2022Q4_SCDBPTASN2!$K$565</definedName>
    <definedName name="SCDBPTASN2_101BEGINNG_9" localSheetId="45">GLAIC_2022Q4_SCDBPTASN2!$L$565</definedName>
    <definedName name="SCDBPTASN2_101ENDINGG_10" localSheetId="45">GLAIC_2022Q4_SCDBPTASN2!$M$567</definedName>
    <definedName name="SCDBPTASN2_101ENDINGG_11" localSheetId="45">GLAIC_2022Q4_SCDBPTASN2!$N$567</definedName>
    <definedName name="SCDBPTASN2_101ENDINGG_12" localSheetId="45">GLAIC_2022Q4_SCDBPTASN2!$O$567</definedName>
    <definedName name="SCDBPTASN2_101ENDINGG_13" localSheetId="45">GLAIC_2022Q4_SCDBPTASN2!$P$567</definedName>
    <definedName name="SCDBPTASN2_101ENDINGG_14" localSheetId="45">GLAIC_2022Q4_SCDBPTASN2!$Q$567</definedName>
    <definedName name="SCDBPTASN2_101ENDINGG_15" localSheetId="45">GLAIC_2022Q4_SCDBPTASN2!$R$567</definedName>
    <definedName name="SCDBPTASN2_101ENDINGG_16" localSheetId="45">GLAIC_2022Q4_SCDBPTASN2!$S$567</definedName>
    <definedName name="SCDBPTASN2_101ENDINGG_17" localSheetId="45">GLAIC_2022Q4_SCDBPTASN2!$T$567</definedName>
    <definedName name="SCDBPTASN2_101ENDINGG_18" localSheetId="45">GLAIC_2022Q4_SCDBPTASN2!$U$567</definedName>
    <definedName name="SCDBPTASN2_101ENDINGG_19" localSheetId="45">GLAIC_2022Q4_SCDBPTASN2!$V$567</definedName>
    <definedName name="SCDBPTASN2_101ENDINGG_2" localSheetId="45">GLAIC_2022Q4_SCDBPTASN2!$D$567</definedName>
    <definedName name="SCDBPTASN2_101ENDINGG_20" localSheetId="45">GLAIC_2022Q4_SCDBPTASN2!$W$567</definedName>
    <definedName name="SCDBPTASN2_101ENDINGG_21" localSheetId="45">GLAIC_2022Q4_SCDBPTASN2!$X$567</definedName>
    <definedName name="SCDBPTASN2_101ENDINGG_22" localSheetId="45">GLAIC_2022Q4_SCDBPTASN2!$Y$567</definedName>
    <definedName name="SCDBPTASN2_101ENDINGG_23" localSheetId="45">GLAIC_2022Q4_SCDBPTASN2!$Z$567</definedName>
    <definedName name="SCDBPTASN2_101ENDINGG_24" localSheetId="45">GLAIC_2022Q4_SCDBPTASN2!$AA$567</definedName>
    <definedName name="SCDBPTASN2_101ENDINGG_25" localSheetId="45">GLAIC_2022Q4_SCDBPTASN2!$AB$567</definedName>
    <definedName name="SCDBPTASN2_101ENDINGG_26" localSheetId="45">GLAIC_2022Q4_SCDBPTASN2!$AC$567</definedName>
    <definedName name="SCDBPTASN2_101ENDINGG_27" localSheetId="45">GLAIC_2022Q4_SCDBPTASN2!$AD$567</definedName>
    <definedName name="SCDBPTASN2_101ENDINGG_28" localSheetId="45">GLAIC_2022Q4_SCDBPTASN2!$AE$567</definedName>
    <definedName name="SCDBPTASN2_101ENDINGG_29" localSheetId="45">GLAIC_2022Q4_SCDBPTASN2!$AF$567</definedName>
    <definedName name="SCDBPTASN2_101ENDINGG_3" localSheetId="45">GLAIC_2022Q4_SCDBPTASN2!$E$567</definedName>
    <definedName name="SCDBPTASN2_101ENDINGG_30" localSheetId="45">GLAIC_2022Q4_SCDBPTASN2!$AG$567</definedName>
    <definedName name="SCDBPTASN2_101ENDINGG_31" localSheetId="45">GLAIC_2022Q4_SCDBPTASN2!$AH$567</definedName>
    <definedName name="SCDBPTASN2_101ENDINGG_32" localSheetId="45">GLAIC_2022Q4_SCDBPTASN2!$AI$567</definedName>
    <definedName name="SCDBPTASN2_101ENDINGG_4" localSheetId="45">GLAIC_2022Q4_SCDBPTASN2!$F$567</definedName>
    <definedName name="SCDBPTASN2_101ENDINGG_5.01" localSheetId="45">GLAIC_2022Q4_SCDBPTASN2!$G$567</definedName>
    <definedName name="SCDBPTASN2_101ENDINGG_5.02" localSheetId="45">GLAIC_2022Q4_SCDBPTASN2!$H$567</definedName>
    <definedName name="SCDBPTASN2_101ENDINGG_6" localSheetId="45">GLAIC_2022Q4_SCDBPTASN2!$I$567</definedName>
    <definedName name="SCDBPTASN2_101ENDINGG_7" localSheetId="45">GLAIC_2022Q4_SCDBPTASN2!$J$567</definedName>
    <definedName name="SCDBPTASN2_101ENDINGG_8" localSheetId="45">GLAIC_2022Q4_SCDBPTASN2!$K$567</definedName>
    <definedName name="SCDBPTASN2_101ENDINGG_9" localSheetId="45">GLAIC_2022Q4_SCDBPTASN2!$L$567</definedName>
    <definedName name="SCDBPTASN2_1020000000_Range" localSheetId="45">GLAIC_2022Q4_SCDBPTASN2!$B$569:$AI$571</definedName>
    <definedName name="SCDBPTASN2_1029999999_13" localSheetId="45">GLAIC_2022Q4_SCDBPTASN2!$P$572</definedName>
    <definedName name="SCDBPTASN2_1029999999_14" localSheetId="45">GLAIC_2022Q4_SCDBPTASN2!$Q$572</definedName>
    <definedName name="SCDBPTASN2_1029999999_15" localSheetId="45">GLAIC_2022Q4_SCDBPTASN2!$R$572</definedName>
    <definedName name="SCDBPTASN2_1029999999_16" localSheetId="45">GLAIC_2022Q4_SCDBPTASN2!$S$572</definedName>
    <definedName name="SCDBPTASN2_1029999999_17" localSheetId="45">GLAIC_2022Q4_SCDBPTASN2!$T$572</definedName>
    <definedName name="SCDBPTASN2_1029999999_19" localSheetId="45">GLAIC_2022Q4_SCDBPTASN2!$V$572</definedName>
    <definedName name="SCDBPTASN2_1029999999_20" localSheetId="45">GLAIC_2022Q4_SCDBPTASN2!$W$572</definedName>
    <definedName name="SCDBPTASN2_1029999999_21" localSheetId="45">GLAIC_2022Q4_SCDBPTASN2!$X$572</definedName>
    <definedName name="SCDBPTASN2_1029999999_22" localSheetId="45">GLAIC_2022Q4_SCDBPTASN2!$Y$572</definedName>
    <definedName name="SCDBPTASN2_1029999999_23" localSheetId="45">GLAIC_2022Q4_SCDBPTASN2!$Z$572</definedName>
    <definedName name="SCDBPTASN2_1029999999_24" localSheetId="45">GLAIC_2022Q4_SCDBPTASN2!$AA$572</definedName>
    <definedName name="SCDBPTASN2_1029999999_27" localSheetId="45">GLAIC_2022Q4_SCDBPTASN2!$AD$572</definedName>
    <definedName name="SCDBPTASN2_1029999999_28" localSheetId="45">GLAIC_2022Q4_SCDBPTASN2!$AE$572</definedName>
    <definedName name="SCDBPTASN2_1029999999_29" localSheetId="45">GLAIC_2022Q4_SCDBPTASN2!$AF$572</definedName>
    <definedName name="SCDBPTASN2_1029999999_30" localSheetId="45">GLAIC_2022Q4_SCDBPTASN2!$AG$572</definedName>
    <definedName name="SCDBPTASN2_102BEGINNG_1" localSheetId="45">GLAIC_2022Q4_SCDBPTASN2!$C$569</definedName>
    <definedName name="SCDBPTASN2_102BEGINNG_10" localSheetId="45">GLAIC_2022Q4_SCDBPTASN2!$M$569</definedName>
    <definedName name="SCDBPTASN2_102BEGINNG_11" localSheetId="45">GLAIC_2022Q4_SCDBPTASN2!$N$569</definedName>
    <definedName name="SCDBPTASN2_102BEGINNG_12" localSheetId="45">GLAIC_2022Q4_SCDBPTASN2!$O$569</definedName>
    <definedName name="SCDBPTASN2_102BEGINNG_13" localSheetId="45">GLAIC_2022Q4_SCDBPTASN2!$P$569</definedName>
    <definedName name="SCDBPTASN2_102BEGINNG_14" localSheetId="45">GLAIC_2022Q4_SCDBPTASN2!$Q$569</definedName>
    <definedName name="SCDBPTASN2_102BEGINNG_15" localSheetId="45">GLAIC_2022Q4_SCDBPTASN2!$R$569</definedName>
    <definedName name="SCDBPTASN2_102BEGINNG_16" localSheetId="45">GLAIC_2022Q4_SCDBPTASN2!$S$569</definedName>
    <definedName name="SCDBPTASN2_102BEGINNG_17" localSheetId="45">GLAIC_2022Q4_SCDBPTASN2!$T$569</definedName>
    <definedName name="SCDBPTASN2_102BEGINNG_18" localSheetId="45">GLAIC_2022Q4_SCDBPTASN2!$U$569</definedName>
    <definedName name="SCDBPTASN2_102BEGINNG_19" localSheetId="45">GLAIC_2022Q4_SCDBPTASN2!$V$569</definedName>
    <definedName name="SCDBPTASN2_102BEGINNG_2" localSheetId="45">GLAIC_2022Q4_SCDBPTASN2!$D$569</definedName>
    <definedName name="SCDBPTASN2_102BEGINNG_20" localSheetId="45">GLAIC_2022Q4_SCDBPTASN2!$W$569</definedName>
    <definedName name="SCDBPTASN2_102BEGINNG_21" localSheetId="45">GLAIC_2022Q4_SCDBPTASN2!$X$569</definedName>
    <definedName name="SCDBPTASN2_102BEGINNG_22" localSheetId="45">GLAIC_2022Q4_SCDBPTASN2!$Y$569</definedName>
    <definedName name="SCDBPTASN2_102BEGINNG_23" localSheetId="45">GLAIC_2022Q4_SCDBPTASN2!$Z$569</definedName>
    <definedName name="SCDBPTASN2_102BEGINNG_24" localSheetId="45">GLAIC_2022Q4_SCDBPTASN2!$AA$569</definedName>
    <definedName name="SCDBPTASN2_102BEGINNG_25" localSheetId="45">GLAIC_2022Q4_SCDBPTASN2!$AB$569</definedName>
    <definedName name="SCDBPTASN2_102BEGINNG_26" localSheetId="45">GLAIC_2022Q4_SCDBPTASN2!$AC$569</definedName>
    <definedName name="SCDBPTASN2_102BEGINNG_27" localSheetId="45">GLAIC_2022Q4_SCDBPTASN2!$AD$569</definedName>
    <definedName name="SCDBPTASN2_102BEGINNG_28" localSheetId="45">GLAIC_2022Q4_SCDBPTASN2!$AE$569</definedName>
    <definedName name="SCDBPTASN2_102BEGINNG_29" localSheetId="45">GLAIC_2022Q4_SCDBPTASN2!$AF$569</definedName>
    <definedName name="SCDBPTASN2_102BEGINNG_3" localSheetId="45">GLAIC_2022Q4_SCDBPTASN2!$E$569</definedName>
    <definedName name="SCDBPTASN2_102BEGINNG_30" localSheetId="45">GLAIC_2022Q4_SCDBPTASN2!$AG$569</definedName>
    <definedName name="SCDBPTASN2_102BEGINNG_31" localSheetId="45">GLAIC_2022Q4_SCDBPTASN2!$AH$569</definedName>
    <definedName name="SCDBPTASN2_102BEGINNG_32" localSheetId="45">GLAIC_2022Q4_SCDBPTASN2!$AI$569</definedName>
    <definedName name="SCDBPTASN2_102BEGINNG_4" localSheetId="45">GLAIC_2022Q4_SCDBPTASN2!$F$569</definedName>
    <definedName name="SCDBPTASN2_102BEGINNG_5.01" localSheetId="45">GLAIC_2022Q4_SCDBPTASN2!$G$569</definedName>
    <definedName name="SCDBPTASN2_102BEGINNG_5.02" localSheetId="45">GLAIC_2022Q4_SCDBPTASN2!$H$569</definedName>
    <definedName name="SCDBPTASN2_102BEGINNG_6" localSheetId="45">GLAIC_2022Q4_SCDBPTASN2!$I$569</definedName>
    <definedName name="SCDBPTASN2_102BEGINNG_7" localSheetId="45">GLAIC_2022Q4_SCDBPTASN2!$J$569</definedName>
    <definedName name="SCDBPTASN2_102BEGINNG_8" localSheetId="45">GLAIC_2022Q4_SCDBPTASN2!$K$569</definedName>
    <definedName name="SCDBPTASN2_102BEGINNG_9" localSheetId="45">GLAIC_2022Q4_SCDBPTASN2!$L$569</definedName>
    <definedName name="SCDBPTASN2_102ENDINGG_10" localSheetId="45">GLAIC_2022Q4_SCDBPTASN2!$M$571</definedName>
    <definedName name="SCDBPTASN2_102ENDINGG_11" localSheetId="45">GLAIC_2022Q4_SCDBPTASN2!$N$571</definedName>
    <definedName name="SCDBPTASN2_102ENDINGG_12" localSheetId="45">GLAIC_2022Q4_SCDBPTASN2!$O$571</definedName>
    <definedName name="SCDBPTASN2_102ENDINGG_13" localSheetId="45">GLAIC_2022Q4_SCDBPTASN2!$P$571</definedName>
    <definedName name="SCDBPTASN2_102ENDINGG_14" localSheetId="45">GLAIC_2022Q4_SCDBPTASN2!$Q$571</definedName>
    <definedName name="SCDBPTASN2_102ENDINGG_15" localSheetId="45">GLAIC_2022Q4_SCDBPTASN2!$R$571</definedName>
    <definedName name="SCDBPTASN2_102ENDINGG_16" localSheetId="45">GLAIC_2022Q4_SCDBPTASN2!$S$571</definedName>
    <definedName name="SCDBPTASN2_102ENDINGG_17" localSheetId="45">GLAIC_2022Q4_SCDBPTASN2!$T$571</definedName>
    <definedName name="SCDBPTASN2_102ENDINGG_18" localSheetId="45">GLAIC_2022Q4_SCDBPTASN2!$U$571</definedName>
    <definedName name="SCDBPTASN2_102ENDINGG_19" localSheetId="45">GLAIC_2022Q4_SCDBPTASN2!$V$571</definedName>
    <definedName name="SCDBPTASN2_102ENDINGG_2" localSheetId="45">GLAIC_2022Q4_SCDBPTASN2!$D$571</definedName>
    <definedName name="SCDBPTASN2_102ENDINGG_20" localSheetId="45">GLAIC_2022Q4_SCDBPTASN2!$W$571</definedName>
    <definedName name="SCDBPTASN2_102ENDINGG_21" localSheetId="45">GLAIC_2022Q4_SCDBPTASN2!$X$571</definedName>
    <definedName name="SCDBPTASN2_102ENDINGG_22" localSheetId="45">GLAIC_2022Q4_SCDBPTASN2!$Y$571</definedName>
    <definedName name="SCDBPTASN2_102ENDINGG_23" localSheetId="45">GLAIC_2022Q4_SCDBPTASN2!$Z$571</definedName>
    <definedName name="SCDBPTASN2_102ENDINGG_24" localSheetId="45">GLAIC_2022Q4_SCDBPTASN2!$AA$571</definedName>
    <definedName name="SCDBPTASN2_102ENDINGG_25" localSheetId="45">GLAIC_2022Q4_SCDBPTASN2!$AB$571</definedName>
    <definedName name="SCDBPTASN2_102ENDINGG_26" localSheetId="45">GLAIC_2022Q4_SCDBPTASN2!$AC$571</definedName>
    <definedName name="SCDBPTASN2_102ENDINGG_27" localSheetId="45">GLAIC_2022Q4_SCDBPTASN2!$AD$571</definedName>
    <definedName name="SCDBPTASN2_102ENDINGG_28" localSheetId="45">GLAIC_2022Q4_SCDBPTASN2!$AE$571</definedName>
    <definedName name="SCDBPTASN2_102ENDINGG_29" localSheetId="45">GLAIC_2022Q4_SCDBPTASN2!$AF$571</definedName>
    <definedName name="SCDBPTASN2_102ENDINGG_3" localSheetId="45">GLAIC_2022Q4_SCDBPTASN2!$E$571</definedName>
    <definedName name="SCDBPTASN2_102ENDINGG_30" localSheetId="45">GLAIC_2022Q4_SCDBPTASN2!$AG$571</definedName>
    <definedName name="SCDBPTASN2_102ENDINGG_31" localSheetId="45">GLAIC_2022Q4_SCDBPTASN2!$AH$571</definedName>
    <definedName name="SCDBPTASN2_102ENDINGG_32" localSheetId="45">GLAIC_2022Q4_SCDBPTASN2!$AI$571</definedName>
    <definedName name="SCDBPTASN2_102ENDINGG_4" localSheetId="45">GLAIC_2022Q4_SCDBPTASN2!$F$571</definedName>
    <definedName name="SCDBPTASN2_102ENDINGG_5.01" localSheetId="45">GLAIC_2022Q4_SCDBPTASN2!$G$571</definedName>
    <definedName name="SCDBPTASN2_102ENDINGG_5.02" localSheetId="45">GLAIC_2022Q4_SCDBPTASN2!$H$571</definedName>
    <definedName name="SCDBPTASN2_102ENDINGG_6" localSheetId="45">GLAIC_2022Q4_SCDBPTASN2!$I$571</definedName>
    <definedName name="SCDBPTASN2_102ENDINGG_7" localSheetId="45">GLAIC_2022Q4_SCDBPTASN2!$J$571</definedName>
    <definedName name="SCDBPTASN2_102ENDINGG_8" localSheetId="45">GLAIC_2022Q4_SCDBPTASN2!$K$571</definedName>
    <definedName name="SCDBPTASN2_102ENDINGG_9" localSheetId="45">GLAIC_2022Q4_SCDBPTASN2!$L$571</definedName>
    <definedName name="SCDBPTASN2_1030000000_Range" localSheetId="45">GLAIC_2022Q4_SCDBPTASN2!$B$573:$AI$575</definedName>
    <definedName name="SCDBPTASN2_1039999999_13" localSheetId="45">GLAIC_2022Q4_SCDBPTASN2!$P$576</definedName>
    <definedName name="SCDBPTASN2_1039999999_14" localSheetId="45">GLAIC_2022Q4_SCDBPTASN2!$Q$576</definedName>
    <definedName name="SCDBPTASN2_1039999999_15" localSheetId="45">GLAIC_2022Q4_SCDBPTASN2!$R$576</definedName>
    <definedName name="SCDBPTASN2_1039999999_16" localSheetId="45">GLAIC_2022Q4_SCDBPTASN2!$S$576</definedName>
    <definedName name="SCDBPTASN2_1039999999_17" localSheetId="45">GLAIC_2022Q4_SCDBPTASN2!$T$576</definedName>
    <definedName name="SCDBPTASN2_1039999999_19" localSheetId="45">GLAIC_2022Q4_SCDBPTASN2!$V$576</definedName>
    <definedName name="SCDBPTASN2_1039999999_20" localSheetId="45">GLAIC_2022Q4_SCDBPTASN2!$W$576</definedName>
    <definedName name="SCDBPTASN2_1039999999_21" localSheetId="45">GLAIC_2022Q4_SCDBPTASN2!$X$576</definedName>
    <definedName name="SCDBPTASN2_1039999999_22" localSheetId="45">GLAIC_2022Q4_SCDBPTASN2!$Y$576</definedName>
    <definedName name="SCDBPTASN2_1039999999_23" localSheetId="45">GLAIC_2022Q4_SCDBPTASN2!$Z$576</definedName>
    <definedName name="SCDBPTASN2_1039999999_24" localSheetId="45">GLAIC_2022Q4_SCDBPTASN2!$AA$576</definedName>
    <definedName name="SCDBPTASN2_1039999999_27" localSheetId="45">GLAIC_2022Q4_SCDBPTASN2!$AD$576</definedName>
    <definedName name="SCDBPTASN2_1039999999_28" localSheetId="45">GLAIC_2022Q4_SCDBPTASN2!$AE$576</definedName>
    <definedName name="SCDBPTASN2_1039999999_29" localSheetId="45">GLAIC_2022Q4_SCDBPTASN2!$AF$576</definedName>
    <definedName name="SCDBPTASN2_1039999999_30" localSheetId="45">GLAIC_2022Q4_SCDBPTASN2!$AG$576</definedName>
    <definedName name="SCDBPTASN2_103BEGINNG_1" localSheetId="45">GLAIC_2022Q4_SCDBPTASN2!$C$573</definedName>
    <definedName name="SCDBPTASN2_103BEGINNG_10" localSheetId="45">GLAIC_2022Q4_SCDBPTASN2!$M$573</definedName>
    <definedName name="SCDBPTASN2_103BEGINNG_11" localSheetId="45">GLAIC_2022Q4_SCDBPTASN2!$N$573</definedName>
    <definedName name="SCDBPTASN2_103BEGINNG_12" localSheetId="45">GLAIC_2022Q4_SCDBPTASN2!$O$573</definedName>
    <definedName name="SCDBPTASN2_103BEGINNG_13" localSheetId="45">GLAIC_2022Q4_SCDBPTASN2!$P$573</definedName>
    <definedName name="SCDBPTASN2_103BEGINNG_14" localSheetId="45">GLAIC_2022Q4_SCDBPTASN2!$Q$573</definedName>
    <definedName name="SCDBPTASN2_103BEGINNG_15" localSheetId="45">GLAIC_2022Q4_SCDBPTASN2!$R$573</definedName>
    <definedName name="SCDBPTASN2_103BEGINNG_16" localSheetId="45">GLAIC_2022Q4_SCDBPTASN2!$S$573</definedName>
    <definedName name="SCDBPTASN2_103BEGINNG_17" localSheetId="45">GLAIC_2022Q4_SCDBPTASN2!$T$573</definedName>
    <definedName name="SCDBPTASN2_103BEGINNG_18" localSheetId="45">GLAIC_2022Q4_SCDBPTASN2!$U$573</definedName>
    <definedName name="SCDBPTASN2_103BEGINNG_19" localSheetId="45">GLAIC_2022Q4_SCDBPTASN2!$V$573</definedName>
    <definedName name="SCDBPTASN2_103BEGINNG_2" localSheetId="45">GLAIC_2022Q4_SCDBPTASN2!$D$573</definedName>
    <definedName name="SCDBPTASN2_103BEGINNG_20" localSheetId="45">GLAIC_2022Q4_SCDBPTASN2!$W$573</definedName>
    <definedName name="SCDBPTASN2_103BEGINNG_21" localSheetId="45">GLAIC_2022Q4_SCDBPTASN2!$X$573</definedName>
    <definedName name="SCDBPTASN2_103BEGINNG_22" localSheetId="45">GLAIC_2022Q4_SCDBPTASN2!$Y$573</definedName>
    <definedName name="SCDBPTASN2_103BEGINNG_23" localSheetId="45">GLAIC_2022Q4_SCDBPTASN2!$Z$573</definedName>
    <definedName name="SCDBPTASN2_103BEGINNG_24" localSheetId="45">GLAIC_2022Q4_SCDBPTASN2!$AA$573</definedName>
    <definedName name="SCDBPTASN2_103BEGINNG_25" localSheetId="45">GLAIC_2022Q4_SCDBPTASN2!$AB$573</definedName>
    <definedName name="SCDBPTASN2_103BEGINNG_26" localSheetId="45">GLAIC_2022Q4_SCDBPTASN2!$AC$573</definedName>
    <definedName name="SCDBPTASN2_103BEGINNG_27" localSheetId="45">GLAIC_2022Q4_SCDBPTASN2!$AD$573</definedName>
    <definedName name="SCDBPTASN2_103BEGINNG_28" localSheetId="45">GLAIC_2022Q4_SCDBPTASN2!$AE$573</definedName>
    <definedName name="SCDBPTASN2_103BEGINNG_29" localSheetId="45">GLAIC_2022Q4_SCDBPTASN2!$AF$573</definedName>
    <definedName name="SCDBPTASN2_103BEGINNG_3" localSheetId="45">GLAIC_2022Q4_SCDBPTASN2!$E$573</definedName>
    <definedName name="SCDBPTASN2_103BEGINNG_30" localSheetId="45">GLAIC_2022Q4_SCDBPTASN2!$AG$573</definedName>
    <definedName name="SCDBPTASN2_103BEGINNG_31" localSheetId="45">GLAIC_2022Q4_SCDBPTASN2!$AH$573</definedName>
    <definedName name="SCDBPTASN2_103BEGINNG_32" localSheetId="45">GLAIC_2022Q4_SCDBPTASN2!$AI$573</definedName>
    <definedName name="SCDBPTASN2_103BEGINNG_4" localSheetId="45">GLAIC_2022Q4_SCDBPTASN2!$F$573</definedName>
    <definedName name="SCDBPTASN2_103BEGINNG_5.01" localSheetId="45">GLAIC_2022Q4_SCDBPTASN2!$G$573</definedName>
    <definedName name="SCDBPTASN2_103BEGINNG_5.02" localSheetId="45">GLAIC_2022Q4_SCDBPTASN2!$H$573</definedName>
    <definedName name="SCDBPTASN2_103BEGINNG_6" localSheetId="45">GLAIC_2022Q4_SCDBPTASN2!$I$573</definedName>
    <definedName name="SCDBPTASN2_103BEGINNG_7" localSheetId="45">GLAIC_2022Q4_SCDBPTASN2!$J$573</definedName>
    <definedName name="SCDBPTASN2_103BEGINNG_8" localSheetId="45">GLAIC_2022Q4_SCDBPTASN2!$K$573</definedName>
    <definedName name="SCDBPTASN2_103BEGINNG_9" localSheetId="45">GLAIC_2022Q4_SCDBPTASN2!$L$573</definedName>
    <definedName name="SCDBPTASN2_103ENDINGG_10" localSheetId="45">GLAIC_2022Q4_SCDBPTASN2!$M$575</definedName>
    <definedName name="SCDBPTASN2_103ENDINGG_11" localSheetId="45">GLAIC_2022Q4_SCDBPTASN2!$N$575</definedName>
    <definedName name="SCDBPTASN2_103ENDINGG_12" localSheetId="45">GLAIC_2022Q4_SCDBPTASN2!$O$575</definedName>
    <definedName name="SCDBPTASN2_103ENDINGG_13" localSheetId="45">GLAIC_2022Q4_SCDBPTASN2!$P$575</definedName>
    <definedName name="SCDBPTASN2_103ENDINGG_14" localSheetId="45">GLAIC_2022Q4_SCDBPTASN2!$Q$575</definedName>
    <definedName name="SCDBPTASN2_103ENDINGG_15" localSheetId="45">GLAIC_2022Q4_SCDBPTASN2!$R$575</definedName>
    <definedName name="SCDBPTASN2_103ENDINGG_16" localSheetId="45">GLAIC_2022Q4_SCDBPTASN2!$S$575</definedName>
    <definedName name="SCDBPTASN2_103ENDINGG_17" localSheetId="45">GLAIC_2022Q4_SCDBPTASN2!$T$575</definedName>
    <definedName name="SCDBPTASN2_103ENDINGG_18" localSheetId="45">GLAIC_2022Q4_SCDBPTASN2!$U$575</definedName>
    <definedName name="SCDBPTASN2_103ENDINGG_19" localSheetId="45">GLAIC_2022Q4_SCDBPTASN2!$V$575</definedName>
    <definedName name="SCDBPTASN2_103ENDINGG_2" localSheetId="45">GLAIC_2022Q4_SCDBPTASN2!$D$575</definedName>
    <definedName name="SCDBPTASN2_103ENDINGG_20" localSheetId="45">GLAIC_2022Q4_SCDBPTASN2!$W$575</definedName>
    <definedName name="SCDBPTASN2_103ENDINGG_21" localSheetId="45">GLAIC_2022Q4_SCDBPTASN2!$X$575</definedName>
    <definedName name="SCDBPTASN2_103ENDINGG_22" localSheetId="45">GLAIC_2022Q4_SCDBPTASN2!$Y$575</definedName>
    <definedName name="SCDBPTASN2_103ENDINGG_23" localSheetId="45">GLAIC_2022Q4_SCDBPTASN2!$Z$575</definedName>
    <definedName name="SCDBPTASN2_103ENDINGG_24" localSheetId="45">GLAIC_2022Q4_SCDBPTASN2!$AA$575</definedName>
    <definedName name="SCDBPTASN2_103ENDINGG_25" localSheetId="45">GLAIC_2022Q4_SCDBPTASN2!$AB$575</definedName>
    <definedName name="SCDBPTASN2_103ENDINGG_26" localSheetId="45">GLAIC_2022Q4_SCDBPTASN2!$AC$575</definedName>
    <definedName name="SCDBPTASN2_103ENDINGG_27" localSheetId="45">GLAIC_2022Q4_SCDBPTASN2!$AD$575</definedName>
    <definedName name="SCDBPTASN2_103ENDINGG_28" localSheetId="45">GLAIC_2022Q4_SCDBPTASN2!$AE$575</definedName>
    <definedName name="SCDBPTASN2_103ENDINGG_29" localSheetId="45">GLAIC_2022Q4_SCDBPTASN2!$AF$575</definedName>
    <definedName name="SCDBPTASN2_103ENDINGG_3" localSheetId="45">GLAIC_2022Q4_SCDBPTASN2!$E$575</definedName>
    <definedName name="SCDBPTASN2_103ENDINGG_30" localSheetId="45">GLAIC_2022Q4_SCDBPTASN2!$AG$575</definedName>
    <definedName name="SCDBPTASN2_103ENDINGG_31" localSheetId="45">GLAIC_2022Q4_SCDBPTASN2!$AH$575</definedName>
    <definedName name="SCDBPTASN2_103ENDINGG_32" localSheetId="45">GLAIC_2022Q4_SCDBPTASN2!$AI$575</definedName>
    <definedName name="SCDBPTASN2_103ENDINGG_4" localSheetId="45">GLAIC_2022Q4_SCDBPTASN2!$F$575</definedName>
    <definedName name="SCDBPTASN2_103ENDINGG_5.01" localSheetId="45">GLAIC_2022Q4_SCDBPTASN2!$G$575</definedName>
    <definedName name="SCDBPTASN2_103ENDINGG_5.02" localSheetId="45">GLAIC_2022Q4_SCDBPTASN2!$H$575</definedName>
    <definedName name="SCDBPTASN2_103ENDINGG_6" localSheetId="45">GLAIC_2022Q4_SCDBPTASN2!$I$575</definedName>
    <definedName name="SCDBPTASN2_103ENDINGG_7" localSheetId="45">GLAIC_2022Q4_SCDBPTASN2!$J$575</definedName>
    <definedName name="SCDBPTASN2_103ENDINGG_8" localSheetId="45">GLAIC_2022Q4_SCDBPTASN2!$K$575</definedName>
    <definedName name="SCDBPTASN2_103ENDINGG_9" localSheetId="45">GLAIC_2022Q4_SCDBPTASN2!$L$575</definedName>
    <definedName name="SCDBPTASN2_1049999999_13" localSheetId="45">GLAIC_2022Q4_SCDBPTASN2!$P$577</definedName>
    <definedName name="SCDBPTASN2_1049999999_14" localSheetId="45">GLAIC_2022Q4_SCDBPTASN2!$Q$577</definedName>
    <definedName name="SCDBPTASN2_1049999999_15" localSheetId="45">GLAIC_2022Q4_SCDBPTASN2!$R$577</definedName>
    <definedName name="SCDBPTASN2_1049999999_16" localSheetId="45">GLAIC_2022Q4_SCDBPTASN2!$S$577</definedName>
    <definedName name="SCDBPTASN2_1049999999_17" localSheetId="45">GLAIC_2022Q4_SCDBPTASN2!$T$577</definedName>
    <definedName name="SCDBPTASN2_1049999999_19" localSheetId="45">GLAIC_2022Q4_SCDBPTASN2!$V$577</definedName>
    <definedName name="SCDBPTASN2_1049999999_20" localSheetId="45">GLAIC_2022Q4_SCDBPTASN2!$W$577</definedName>
    <definedName name="SCDBPTASN2_1049999999_21" localSheetId="45">GLAIC_2022Q4_SCDBPTASN2!$X$577</definedName>
    <definedName name="SCDBPTASN2_1049999999_22" localSheetId="45">GLAIC_2022Q4_SCDBPTASN2!$Y$577</definedName>
    <definedName name="SCDBPTASN2_1049999999_23" localSheetId="45">GLAIC_2022Q4_SCDBPTASN2!$Z$577</definedName>
    <definedName name="SCDBPTASN2_1049999999_24" localSheetId="45">GLAIC_2022Q4_SCDBPTASN2!$AA$577</definedName>
    <definedName name="SCDBPTASN2_1049999999_27" localSheetId="45">GLAIC_2022Q4_SCDBPTASN2!$AD$577</definedName>
    <definedName name="SCDBPTASN2_1049999999_28" localSheetId="45">GLAIC_2022Q4_SCDBPTASN2!$AE$577</definedName>
    <definedName name="SCDBPTASN2_1049999999_29" localSheetId="45">GLAIC_2022Q4_SCDBPTASN2!$AF$577</definedName>
    <definedName name="SCDBPTASN2_1049999999_30" localSheetId="45">GLAIC_2022Q4_SCDBPTASN2!$AG$577</definedName>
    <definedName name="SCDBPTASN2_1050000000_Range" localSheetId="45">GLAIC_2022Q4_SCDBPTASN2!$B$578:$AI$580</definedName>
    <definedName name="SCDBPTASN2_1059999999_13" localSheetId="45">GLAIC_2022Q4_SCDBPTASN2!$P$581</definedName>
    <definedName name="SCDBPTASN2_1059999999_14" localSheetId="45">GLAIC_2022Q4_SCDBPTASN2!$Q$581</definedName>
    <definedName name="SCDBPTASN2_1059999999_15" localSheetId="45">GLAIC_2022Q4_SCDBPTASN2!$R$581</definedName>
    <definedName name="SCDBPTASN2_1059999999_16" localSheetId="45">GLAIC_2022Q4_SCDBPTASN2!$S$581</definedName>
    <definedName name="SCDBPTASN2_1059999999_17" localSheetId="45">GLAIC_2022Q4_SCDBPTASN2!$T$581</definedName>
    <definedName name="SCDBPTASN2_1059999999_19" localSheetId="45">GLAIC_2022Q4_SCDBPTASN2!$V$581</definedName>
    <definedName name="SCDBPTASN2_1059999999_20" localSheetId="45">GLAIC_2022Q4_SCDBPTASN2!$W$581</definedName>
    <definedName name="SCDBPTASN2_1059999999_21" localSheetId="45">GLAIC_2022Q4_SCDBPTASN2!$X$581</definedName>
    <definedName name="SCDBPTASN2_1059999999_22" localSheetId="45">GLAIC_2022Q4_SCDBPTASN2!$Y$581</definedName>
    <definedName name="SCDBPTASN2_1059999999_23" localSheetId="45">GLAIC_2022Q4_SCDBPTASN2!$Z$581</definedName>
    <definedName name="SCDBPTASN2_1059999999_24" localSheetId="45">GLAIC_2022Q4_SCDBPTASN2!$AA$581</definedName>
    <definedName name="SCDBPTASN2_1059999999_27" localSheetId="45">GLAIC_2022Q4_SCDBPTASN2!$AD$581</definedName>
    <definedName name="SCDBPTASN2_1059999999_28" localSheetId="45">GLAIC_2022Q4_SCDBPTASN2!$AE$581</definedName>
    <definedName name="SCDBPTASN2_1059999999_29" localSheetId="45">GLAIC_2022Q4_SCDBPTASN2!$AF$581</definedName>
    <definedName name="SCDBPTASN2_1059999999_30" localSheetId="45">GLAIC_2022Q4_SCDBPTASN2!$AG$581</definedName>
    <definedName name="SCDBPTASN2_105BEGINNG_1" localSheetId="45">GLAIC_2022Q4_SCDBPTASN2!$C$578</definedName>
    <definedName name="SCDBPTASN2_105BEGINNG_10" localSheetId="45">GLAIC_2022Q4_SCDBPTASN2!$M$578</definedName>
    <definedName name="SCDBPTASN2_105BEGINNG_11" localSheetId="45">GLAIC_2022Q4_SCDBPTASN2!$N$578</definedName>
    <definedName name="SCDBPTASN2_105BEGINNG_12" localSheetId="45">GLAIC_2022Q4_SCDBPTASN2!$O$578</definedName>
    <definedName name="SCDBPTASN2_105BEGINNG_13" localSheetId="45">GLAIC_2022Q4_SCDBPTASN2!$P$578</definedName>
    <definedName name="SCDBPTASN2_105BEGINNG_14" localSheetId="45">GLAIC_2022Q4_SCDBPTASN2!$Q$578</definedName>
    <definedName name="SCDBPTASN2_105BEGINNG_15" localSheetId="45">GLAIC_2022Q4_SCDBPTASN2!$R$578</definedName>
    <definedName name="SCDBPTASN2_105BEGINNG_16" localSheetId="45">GLAIC_2022Q4_SCDBPTASN2!$S$578</definedName>
    <definedName name="SCDBPTASN2_105BEGINNG_17" localSheetId="45">GLAIC_2022Q4_SCDBPTASN2!$T$578</definedName>
    <definedName name="SCDBPTASN2_105BEGINNG_18" localSheetId="45">GLAIC_2022Q4_SCDBPTASN2!$U$578</definedName>
    <definedName name="SCDBPTASN2_105BEGINNG_19" localSheetId="45">GLAIC_2022Q4_SCDBPTASN2!$V$578</definedName>
    <definedName name="SCDBPTASN2_105BEGINNG_2" localSheetId="45">GLAIC_2022Q4_SCDBPTASN2!$D$578</definedName>
    <definedName name="SCDBPTASN2_105BEGINNG_20" localSheetId="45">GLAIC_2022Q4_SCDBPTASN2!$W$578</definedName>
    <definedName name="SCDBPTASN2_105BEGINNG_21" localSheetId="45">GLAIC_2022Q4_SCDBPTASN2!$X$578</definedName>
    <definedName name="SCDBPTASN2_105BEGINNG_22" localSheetId="45">GLAIC_2022Q4_SCDBPTASN2!$Y$578</definedName>
    <definedName name="SCDBPTASN2_105BEGINNG_23" localSheetId="45">GLAIC_2022Q4_SCDBPTASN2!$Z$578</definedName>
    <definedName name="SCDBPTASN2_105BEGINNG_24" localSheetId="45">GLAIC_2022Q4_SCDBPTASN2!$AA$578</definedName>
    <definedName name="SCDBPTASN2_105BEGINNG_25" localSheetId="45">GLAIC_2022Q4_SCDBPTASN2!$AB$578</definedName>
    <definedName name="SCDBPTASN2_105BEGINNG_26" localSheetId="45">GLAIC_2022Q4_SCDBPTASN2!$AC$578</definedName>
    <definedName name="SCDBPTASN2_105BEGINNG_27" localSheetId="45">GLAIC_2022Q4_SCDBPTASN2!$AD$578</definedName>
    <definedName name="SCDBPTASN2_105BEGINNG_28" localSheetId="45">GLAIC_2022Q4_SCDBPTASN2!$AE$578</definedName>
    <definedName name="SCDBPTASN2_105BEGINNG_29" localSheetId="45">GLAIC_2022Q4_SCDBPTASN2!$AF$578</definedName>
    <definedName name="SCDBPTASN2_105BEGINNG_3" localSheetId="45">GLAIC_2022Q4_SCDBPTASN2!$E$578</definedName>
    <definedName name="SCDBPTASN2_105BEGINNG_30" localSheetId="45">GLAIC_2022Q4_SCDBPTASN2!$AG$578</definedName>
    <definedName name="SCDBPTASN2_105BEGINNG_31" localSheetId="45">GLAIC_2022Q4_SCDBPTASN2!$AH$578</definedName>
    <definedName name="SCDBPTASN2_105BEGINNG_32" localSheetId="45">GLAIC_2022Q4_SCDBPTASN2!$AI$578</definedName>
    <definedName name="SCDBPTASN2_105BEGINNG_4" localSheetId="45">GLAIC_2022Q4_SCDBPTASN2!$F$578</definedName>
    <definedName name="SCDBPTASN2_105BEGINNG_5.01" localSheetId="45">GLAIC_2022Q4_SCDBPTASN2!$G$578</definedName>
    <definedName name="SCDBPTASN2_105BEGINNG_5.02" localSheetId="45">GLAIC_2022Q4_SCDBPTASN2!$H$578</definedName>
    <definedName name="SCDBPTASN2_105BEGINNG_6" localSheetId="45">GLAIC_2022Q4_SCDBPTASN2!$I$578</definedName>
    <definedName name="SCDBPTASN2_105BEGINNG_7" localSheetId="45">GLAIC_2022Q4_SCDBPTASN2!$J$578</definedName>
    <definedName name="SCDBPTASN2_105BEGINNG_8" localSheetId="45">GLAIC_2022Q4_SCDBPTASN2!$K$578</definedName>
    <definedName name="SCDBPTASN2_105BEGINNG_9" localSheetId="45">GLAIC_2022Q4_SCDBPTASN2!$L$578</definedName>
    <definedName name="SCDBPTASN2_105ENDINGG_10" localSheetId="45">GLAIC_2022Q4_SCDBPTASN2!$M$580</definedName>
    <definedName name="SCDBPTASN2_105ENDINGG_11" localSheetId="45">GLAIC_2022Q4_SCDBPTASN2!$N$580</definedName>
    <definedName name="SCDBPTASN2_105ENDINGG_12" localSheetId="45">GLAIC_2022Q4_SCDBPTASN2!$O$580</definedName>
    <definedName name="SCDBPTASN2_105ENDINGG_13" localSheetId="45">GLAIC_2022Q4_SCDBPTASN2!$P$580</definedName>
    <definedName name="SCDBPTASN2_105ENDINGG_14" localSheetId="45">GLAIC_2022Q4_SCDBPTASN2!$Q$580</definedName>
    <definedName name="SCDBPTASN2_105ENDINGG_15" localSheetId="45">GLAIC_2022Q4_SCDBPTASN2!$R$580</definedName>
    <definedName name="SCDBPTASN2_105ENDINGG_16" localSheetId="45">GLAIC_2022Q4_SCDBPTASN2!$S$580</definedName>
    <definedName name="SCDBPTASN2_105ENDINGG_17" localSheetId="45">GLAIC_2022Q4_SCDBPTASN2!$T$580</definedName>
    <definedName name="SCDBPTASN2_105ENDINGG_18" localSheetId="45">GLAIC_2022Q4_SCDBPTASN2!$U$580</definedName>
    <definedName name="SCDBPTASN2_105ENDINGG_19" localSheetId="45">GLAIC_2022Q4_SCDBPTASN2!$V$580</definedName>
    <definedName name="SCDBPTASN2_105ENDINGG_2" localSheetId="45">GLAIC_2022Q4_SCDBPTASN2!$D$580</definedName>
    <definedName name="SCDBPTASN2_105ENDINGG_20" localSheetId="45">GLAIC_2022Q4_SCDBPTASN2!$W$580</definedName>
    <definedName name="SCDBPTASN2_105ENDINGG_21" localSheetId="45">GLAIC_2022Q4_SCDBPTASN2!$X$580</definedName>
    <definedName name="SCDBPTASN2_105ENDINGG_22" localSheetId="45">GLAIC_2022Q4_SCDBPTASN2!$Y$580</definedName>
    <definedName name="SCDBPTASN2_105ENDINGG_23" localSheetId="45">GLAIC_2022Q4_SCDBPTASN2!$Z$580</definedName>
    <definedName name="SCDBPTASN2_105ENDINGG_24" localSheetId="45">GLAIC_2022Q4_SCDBPTASN2!$AA$580</definedName>
    <definedName name="SCDBPTASN2_105ENDINGG_25" localSheetId="45">GLAIC_2022Q4_SCDBPTASN2!$AB$580</definedName>
    <definedName name="SCDBPTASN2_105ENDINGG_26" localSheetId="45">GLAIC_2022Q4_SCDBPTASN2!$AC$580</definedName>
    <definedName name="SCDBPTASN2_105ENDINGG_27" localSheetId="45">GLAIC_2022Q4_SCDBPTASN2!$AD$580</definedName>
    <definedName name="SCDBPTASN2_105ENDINGG_28" localSheetId="45">GLAIC_2022Q4_SCDBPTASN2!$AE$580</definedName>
    <definedName name="SCDBPTASN2_105ENDINGG_29" localSheetId="45">GLAIC_2022Q4_SCDBPTASN2!$AF$580</definedName>
    <definedName name="SCDBPTASN2_105ENDINGG_3" localSheetId="45">GLAIC_2022Q4_SCDBPTASN2!$E$580</definedName>
    <definedName name="SCDBPTASN2_105ENDINGG_30" localSheetId="45">GLAIC_2022Q4_SCDBPTASN2!$AG$580</definedName>
    <definedName name="SCDBPTASN2_105ENDINGG_31" localSheetId="45">GLAIC_2022Q4_SCDBPTASN2!$AH$580</definedName>
    <definedName name="SCDBPTASN2_105ENDINGG_32" localSheetId="45">GLAIC_2022Q4_SCDBPTASN2!$AI$580</definedName>
    <definedName name="SCDBPTASN2_105ENDINGG_4" localSheetId="45">GLAIC_2022Q4_SCDBPTASN2!$F$580</definedName>
    <definedName name="SCDBPTASN2_105ENDINGG_5.01" localSheetId="45">GLAIC_2022Q4_SCDBPTASN2!$G$580</definedName>
    <definedName name="SCDBPTASN2_105ENDINGG_5.02" localSheetId="45">GLAIC_2022Q4_SCDBPTASN2!$H$580</definedName>
    <definedName name="SCDBPTASN2_105ENDINGG_6" localSheetId="45">GLAIC_2022Q4_SCDBPTASN2!$I$580</definedName>
    <definedName name="SCDBPTASN2_105ENDINGG_7" localSheetId="45">GLAIC_2022Q4_SCDBPTASN2!$J$580</definedName>
    <definedName name="SCDBPTASN2_105ENDINGG_8" localSheetId="45">GLAIC_2022Q4_SCDBPTASN2!$K$580</definedName>
    <definedName name="SCDBPTASN2_105ENDINGG_9" localSheetId="45">GLAIC_2022Q4_SCDBPTASN2!$L$580</definedName>
    <definedName name="SCDBPTASN2_1060000000_Range" localSheetId="45">GLAIC_2022Q4_SCDBPTASN2!$B$582:$AI$584</definedName>
    <definedName name="SCDBPTASN2_1069999999_13" localSheetId="45">GLAIC_2022Q4_SCDBPTASN2!$P$585</definedName>
    <definedName name="SCDBPTASN2_1069999999_14" localSheetId="45">GLAIC_2022Q4_SCDBPTASN2!$Q$585</definedName>
    <definedName name="SCDBPTASN2_1069999999_15" localSheetId="45">GLAIC_2022Q4_SCDBPTASN2!$R$585</definedName>
    <definedName name="SCDBPTASN2_1069999999_16" localSheetId="45">GLAIC_2022Q4_SCDBPTASN2!$S$585</definedName>
    <definedName name="SCDBPTASN2_1069999999_17" localSheetId="45">GLAIC_2022Q4_SCDBPTASN2!$T$585</definedName>
    <definedName name="SCDBPTASN2_1069999999_19" localSheetId="45">GLAIC_2022Q4_SCDBPTASN2!$V$585</definedName>
    <definedName name="SCDBPTASN2_1069999999_20" localSheetId="45">GLAIC_2022Q4_SCDBPTASN2!$W$585</definedName>
    <definedName name="SCDBPTASN2_1069999999_21" localSheetId="45">GLAIC_2022Q4_SCDBPTASN2!$X$585</definedName>
    <definedName name="SCDBPTASN2_1069999999_22" localSheetId="45">GLAIC_2022Q4_SCDBPTASN2!$Y$585</definedName>
    <definedName name="SCDBPTASN2_1069999999_23" localSheetId="45">GLAIC_2022Q4_SCDBPTASN2!$Z$585</definedName>
    <definedName name="SCDBPTASN2_1069999999_24" localSheetId="45">GLAIC_2022Q4_SCDBPTASN2!$AA$585</definedName>
    <definedName name="SCDBPTASN2_1069999999_27" localSheetId="45">GLAIC_2022Q4_SCDBPTASN2!$AD$585</definedName>
    <definedName name="SCDBPTASN2_1069999999_28" localSheetId="45">GLAIC_2022Q4_SCDBPTASN2!$AE$585</definedName>
    <definedName name="SCDBPTASN2_1069999999_29" localSheetId="45">GLAIC_2022Q4_SCDBPTASN2!$AF$585</definedName>
    <definedName name="SCDBPTASN2_1069999999_30" localSheetId="45">GLAIC_2022Q4_SCDBPTASN2!$AG$585</definedName>
    <definedName name="SCDBPTASN2_106BEGINNG_1" localSheetId="45">GLAIC_2022Q4_SCDBPTASN2!$C$582</definedName>
    <definedName name="SCDBPTASN2_106BEGINNG_10" localSheetId="45">GLAIC_2022Q4_SCDBPTASN2!$M$582</definedName>
    <definedName name="SCDBPTASN2_106BEGINNG_11" localSheetId="45">GLAIC_2022Q4_SCDBPTASN2!$N$582</definedName>
    <definedName name="SCDBPTASN2_106BEGINNG_12" localSheetId="45">GLAIC_2022Q4_SCDBPTASN2!$O$582</definedName>
    <definedName name="SCDBPTASN2_106BEGINNG_13" localSheetId="45">GLAIC_2022Q4_SCDBPTASN2!$P$582</definedName>
    <definedName name="SCDBPTASN2_106BEGINNG_14" localSheetId="45">GLAIC_2022Q4_SCDBPTASN2!$Q$582</definedName>
    <definedName name="SCDBPTASN2_106BEGINNG_15" localSheetId="45">GLAIC_2022Q4_SCDBPTASN2!$R$582</definedName>
    <definedName name="SCDBPTASN2_106BEGINNG_16" localSheetId="45">GLAIC_2022Q4_SCDBPTASN2!$S$582</definedName>
    <definedName name="SCDBPTASN2_106BEGINNG_17" localSheetId="45">GLAIC_2022Q4_SCDBPTASN2!$T$582</definedName>
    <definedName name="SCDBPTASN2_106BEGINNG_18" localSheetId="45">GLAIC_2022Q4_SCDBPTASN2!$U$582</definedName>
    <definedName name="SCDBPTASN2_106BEGINNG_19" localSheetId="45">GLAIC_2022Q4_SCDBPTASN2!$V$582</definedName>
    <definedName name="SCDBPTASN2_106BEGINNG_2" localSheetId="45">GLAIC_2022Q4_SCDBPTASN2!$D$582</definedName>
    <definedName name="SCDBPTASN2_106BEGINNG_20" localSheetId="45">GLAIC_2022Q4_SCDBPTASN2!$W$582</definedName>
    <definedName name="SCDBPTASN2_106BEGINNG_21" localSheetId="45">GLAIC_2022Q4_SCDBPTASN2!$X$582</definedName>
    <definedName name="SCDBPTASN2_106BEGINNG_22" localSheetId="45">GLAIC_2022Q4_SCDBPTASN2!$Y$582</definedName>
    <definedName name="SCDBPTASN2_106BEGINNG_23" localSheetId="45">GLAIC_2022Q4_SCDBPTASN2!$Z$582</definedName>
    <definedName name="SCDBPTASN2_106BEGINNG_24" localSheetId="45">GLAIC_2022Q4_SCDBPTASN2!$AA$582</definedName>
    <definedName name="SCDBPTASN2_106BEGINNG_25" localSheetId="45">GLAIC_2022Q4_SCDBPTASN2!$AB$582</definedName>
    <definedName name="SCDBPTASN2_106BEGINNG_26" localSheetId="45">GLAIC_2022Q4_SCDBPTASN2!$AC$582</definedName>
    <definedName name="SCDBPTASN2_106BEGINNG_27" localSheetId="45">GLAIC_2022Q4_SCDBPTASN2!$AD$582</definedName>
    <definedName name="SCDBPTASN2_106BEGINNG_28" localSheetId="45">GLAIC_2022Q4_SCDBPTASN2!$AE$582</definedName>
    <definedName name="SCDBPTASN2_106BEGINNG_29" localSheetId="45">GLAIC_2022Q4_SCDBPTASN2!$AF$582</definedName>
    <definedName name="SCDBPTASN2_106BEGINNG_3" localSheetId="45">GLAIC_2022Q4_SCDBPTASN2!$E$582</definedName>
    <definedName name="SCDBPTASN2_106BEGINNG_30" localSheetId="45">GLAIC_2022Q4_SCDBPTASN2!$AG$582</definedName>
    <definedName name="SCDBPTASN2_106BEGINNG_31" localSheetId="45">GLAIC_2022Q4_SCDBPTASN2!$AH$582</definedName>
    <definedName name="SCDBPTASN2_106BEGINNG_32" localSheetId="45">GLAIC_2022Q4_SCDBPTASN2!$AI$582</definedName>
    <definedName name="SCDBPTASN2_106BEGINNG_4" localSheetId="45">GLAIC_2022Q4_SCDBPTASN2!$F$582</definedName>
    <definedName name="SCDBPTASN2_106BEGINNG_5.01" localSheetId="45">GLAIC_2022Q4_SCDBPTASN2!$G$582</definedName>
    <definedName name="SCDBPTASN2_106BEGINNG_5.02" localSheetId="45">GLAIC_2022Q4_SCDBPTASN2!$H$582</definedName>
    <definedName name="SCDBPTASN2_106BEGINNG_6" localSheetId="45">GLAIC_2022Q4_SCDBPTASN2!$I$582</definedName>
    <definedName name="SCDBPTASN2_106BEGINNG_7" localSheetId="45">GLAIC_2022Q4_SCDBPTASN2!$J$582</definedName>
    <definedName name="SCDBPTASN2_106BEGINNG_8" localSheetId="45">GLAIC_2022Q4_SCDBPTASN2!$K$582</definedName>
    <definedName name="SCDBPTASN2_106BEGINNG_9" localSheetId="45">GLAIC_2022Q4_SCDBPTASN2!$L$582</definedName>
    <definedName name="SCDBPTASN2_106ENDINGG_10" localSheetId="45">GLAIC_2022Q4_SCDBPTASN2!$M$584</definedName>
    <definedName name="SCDBPTASN2_106ENDINGG_11" localSheetId="45">GLAIC_2022Q4_SCDBPTASN2!$N$584</definedName>
    <definedName name="SCDBPTASN2_106ENDINGG_12" localSheetId="45">GLAIC_2022Q4_SCDBPTASN2!$O$584</definedName>
    <definedName name="SCDBPTASN2_106ENDINGG_13" localSheetId="45">GLAIC_2022Q4_SCDBPTASN2!$P$584</definedName>
    <definedName name="SCDBPTASN2_106ENDINGG_14" localSheetId="45">GLAIC_2022Q4_SCDBPTASN2!$Q$584</definedName>
    <definedName name="SCDBPTASN2_106ENDINGG_15" localSheetId="45">GLAIC_2022Q4_SCDBPTASN2!$R$584</definedName>
    <definedName name="SCDBPTASN2_106ENDINGG_16" localSheetId="45">GLAIC_2022Q4_SCDBPTASN2!$S$584</definedName>
    <definedName name="SCDBPTASN2_106ENDINGG_17" localSheetId="45">GLAIC_2022Q4_SCDBPTASN2!$T$584</definedName>
    <definedName name="SCDBPTASN2_106ENDINGG_18" localSheetId="45">GLAIC_2022Q4_SCDBPTASN2!$U$584</definedName>
    <definedName name="SCDBPTASN2_106ENDINGG_19" localSheetId="45">GLAIC_2022Q4_SCDBPTASN2!$V$584</definedName>
    <definedName name="SCDBPTASN2_106ENDINGG_2" localSheetId="45">GLAIC_2022Q4_SCDBPTASN2!$D$584</definedName>
    <definedName name="SCDBPTASN2_106ENDINGG_20" localSheetId="45">GLAIC_2022Q4_SCDBPTASN2!$W$584</definedName>
    <definedName name="SCDBPTASN2_106ENDINGG_21" localSheetId="45">GLAIC_2022Q4_SCDBPTASN2!$X$584</definedName>
    <definedName name="SCDBPTASN2_106ENDINGG_22" localSheetId="45">GLAIC_2022Q4_SCDBPTASN2!$Y$584</definedName>
    <definedName name="SCDBPTASN2_106ENDINGG_23" localSheetId="45">GLAIC_2022Q4_SCDBPTASN2!$Z$584</definedName>
    <definedName name="SCDBPTASN2_106ENDINGG_24" localSheetId="45">GLAIC_2022Q4_SCDBPTASN2!$AA$584</definedName>
    <definedName name="SCDBPTASN2_106ENDINGG_25" localSheetId="45">GLAIC_2022Q4_SCDBPTASN2!$AB$584</definedName>
    <definedName name="SCDBPTASN2_106ENDINGG_26" localSheetId="45">GLAIC_2022Q4_SCDBPTASN2!$AC$584</definedName>
    <definedName name="SCDBPTASN2_106ENDINGG_27" localSheetId="45">GLAIC_2022Q4_SCDBPTASN2!$AD$584</definedName>
    <definedName name="SCDBPTASN2_106ENDINGG_28" localSheetId="45">GLAIC_2022Q4_SCDBPTASN2!$AE$584</definedName>
    <definedName name="SCDBPTASN2_106ENDINGG_29" localSheetId="45">GLAIC_2022Q4_SCDBPTASN2!$AF$584</definedName>
    <definedName name="SCDBPTASN2_106ENDINGG_3" localSheetId="45">GLAIC_2022Q4_SCDBPTASN2!$E$584</definedName>
    <definedName name="SCDBPTASN2_106ENDINGG_30" localSheetId="45">GLAIC_2022Q4_SCDBPTASN2!$AG$584</definedName>
    <definedName name="SCDBPTASN2_106ENDINGG_31" localSheetId="45">GLAIC_2022Q4_SCDBPTASN2!$AH$584</definedName>
    <definedName name="SCDBPTASN2_106ENDINGG_32" localSheetId="45">GLAIC_2022Q4_SCDBPTASN2!$AI$584</definedName>
    <definedName name="SCDBPTASN2_106ENDINGG_4" localSheetId="45">GLAIC_2022Q4_SCDBPTASN2!$F$584</definedName>
    <definedName name="SCDBPTASN2_106ENDINGG_5.01" localSheetId="45">GLAIC_2022Q4_SCDBPTASN2!$G$584</definedName>
    <definedName name="SCDBPTASN2_106ENDINGG_5.02" localSheetId="45">GLAIC_2022Q4_SCDBPTASN2!$H$584</definedName>
    <definedName name="SCDBPTASN2_106ENDINGG_6" localSheetId="45">GLAIC_2022Q4_SCDBPTASN2!$I$584</definedName>
    <definedName name="SCDBPTASN2_106ENDINGG_7" localSheetId="45">GLAIC_2022Q4_SCDBPTASN2!$J$584</definedName>
    <definedName name="SCDBPTASN2_106ENDINGG_8" localSheetId="45">GLAIC_2022Q4_SCDBPTASN2!$K$584</definedName>
    <definedName name="SCDBPTASN2_106ENDINGG_9" localSheetId="45">GLAIC_2022Q4_SCDBPTASN2!$L$584</definedName>
    <definedName name="SCDBPTASN2_1070000000_Range" localSheetId="45">GLAIC_2022Q4_SCDBPTASN2!$B$586:$AI$588</definedName>
    <definedName name="SCDBPTASN2_1079999999_13" localSheetId="45">GLAIC_2022Q4_SCDBPTASN2!$P$589</definedName>
    <definedName name="SCDBPTASN2_1079999999_14" localSheetId="45">GLAIC_2022Q4_SCDBPTASN2!$Q$589</definedName>
    <definedName name="SCDBPTASN2_1079999999_15" localSheetId="45">GLAIC_2022Q4_SCDBPTASN2!$R$589</definedName>
    <definedName name="SCDBPTASN2_1079999999_16" localSheetId="45">GLAIC_2022Q4_SCDBPTASN2!$S$589</definedName>
    <definedName name="SCDBPTASN2_1079999999_17" localSheetId="45">GLAIC_2022Q4_SCDBPTASN2!$T$589</definedName>
    <definedName name="SCDBPTASN2_1079999999_19" localSheetId="45">GLAIC_2022Q4_SCDBPTASN2!$V$589</definedName>
    <definedName name="SCDBPTASN2_1079999999_20" localSheetId="45">GLAIC_2022Q4_SCDBPTASN2!$W$589</definedName>
    <definedName name="SCDBPTASN2_1079999999_21" localSheetId="45">GLAIC_2022Q4_SCDBPTASN2!$X$589</definedName>
    <definedName name="SCDBPTASN2_1079999999_22" localSheetId="45">GLAIC_2022Q4_SCDBPTASN2!$Y$589</definedName>
    <definedName name="SCDBPTASN2_1079999999_23" localSheetId="45">GLAIC_2022Q4_SCDBPTASN2!$Z$589</definedName>
    <definedName name="SCDBPTASN2_1079999999_24" localSheetId="45">GLAIC_2022Q4_SCDBPTASN2!$AA$589</definedName>
    <definedName name="SCDBPTASN2_1079999999_27" localSheetId="45">GLAIC_2022Q4_SCDBPTASN2!$AD$589</definedName>
    <definedName name="SCDBPTASN2_1079999999_28" localSheetId="45">GLAIC_2022Q4_SCDBPTASN2!$AE$589</definedName>
    <definedName name="SCDBPTASN2_1079999999_29" localSheetId="45">GLAIC_2022Q4_SCDBPTASN2!$AF$589</definedName>
    <definedName name="SCDBPTASN2_1079999999_30" localSheetId="45">GLAIC_2022Q4_SCDBPTASN2!$AG$589</definedName>
    <definedName name="SCDBPTASN2_107BEGINNG_1" localSheetId="45">GLAIC_2022Q4_SCDBPTASN2!$C$586</definedName>
    <definedName name="SCDBPTASN2_107BEGINNG_10" localSheetId="45">GLAIC_2022Q4_SCDBPTASN2!$M$586</definedName>
    <definedName name="SCDBPTASN2_107BEGINNG_11" localSheetId="45">GLAIC_2022Q4_SCDBPTASN2!$N$586</definedName>
    <definedName name="SCDBPTASN2_107BEGINNG_12" localSheetId="45">GLAIC_2022Q4_SCDBPTASN2!$O$586</definedName>
    <definedName name="SCDBPTASN2_107BEGINNG_13" localSheetId="45">GLAIC_2022Q4_SCDBPTASN2!$P$586</definedName>
    <definedName name="SCDBPTASN2_107BEGINNG_14" localSheetId="45">GLAIC_2022Q4_SCDBPTASN2!$Q$586</definedName>
    <definedName name="SCDBPTASN2_107BEGINNG_15" localSheetId="45">GLAIC_2022Q4_SCDBPTASN2!$R$586</definedName>
    <definedName name="SCDBPTASN2_107BEGINNG_16" localSheetId="45">GLAIC_2022Q4_SCDBPTASN2!$S$586</definedName>
    <definedName name="SCDBPTASN2_107BEGINNG_17" localSheetId="45">GLAIC_2022Q4_SCDBPTASN2!$T$586</definedName>
    <definedName name="SCDBPTASN2_107BEGINNG_18" localSheetId="45">GLAIC_2022Q4_SCDBPTASN2!$U$586</definedName>
    <definedName name="SCDBPTASN2_107BEGINNG_19" localSheetId="45">GLAIC_2022Q4_SCDBPTASN2!$V$586</definedName>
    <definedName name="SCDBPTASN2_107BEGINNG_2" localSheetId="45">GLAIC_2022Q4_SCDBPTASN2!$D$586</definedName>
    <definedName name="SCDBPTASN2_107BEGINNG_20" localSheetId="45">GLAIC_2022Q4_SCDBPTASN2!$W$586</definedName>
    <definedName name="SCDBPTASN2_107BEGINNG_21" localSheetId="45">GLAIC_2022Q4_SCDBPTASN2!$X$586</definedName>
    <definedName name="SCDBPTASN2_107BEGINNG_22" localSheetId="45">GLAIC_2022Q4_SCDBPTASN2!$Y$586</definedName>
    <definedName name="SCDBPTASN2_107BEGINNG_23" localSheetId="45">GLAIC_2022Q4_SCDBPTASN2!$Z$586</definedName>
    <definedName name="SCDBPTASN2_107BEGINNG_24" localSheetId="45">GLAIC_2022Q4_SCDBPTASN2!$AA$586</definedName>
    <definedName name="SCDBPTASN2_107BEGINNG_25" localSheetId="45">GLAIC_2022Q4_SCDBPTASN2!$AB$586</definedName>
    <definedName name="SCDBPTASN2_107BEGINNG_26" localSheetId="45">GLAIC_2022Q4_SCDBPTASN2!$AC$586</definedName>
    <definedName name="SCDBPTASN2_107BEGINNG_27" localSheetId="45">GLAIC_2022Q4_SCDBPTASN2!$AD$586</definedName>
    <definedName name="SCDBPTASN2_107BEGINNG_28" localSheetId="45">GLAIC_2022Q4_SCDBPTASN2!$AE$586</definedName>
    <definedName name="SCDBPTASN2_107BEGINNG_29" localSheetId="45">GLAIC_2022Q4_SCDBPTASN2!$AF$586</definedName>
    <definedName name="SCDBPTASN2_107BEGINNG_3" localSheetId="45">GLAIC_2022Q4_SCDBPTASN2!$E$586</definedName>
    <definedName name="SCDBPTASN2_107BEGINNG_30" localSheetId="45">GLAIC_2022Q4_SCDBPTASN2!$AG$586</definedName>
    <definedName name="SCDBPTASN2_107BEGINNG_31" localSheetId="45">GLAIC_2022Q4_SCDBPTASN2!$AH$586</definedName>
    <definedName name="SCDBPTASN2_107BEGINNG_32" localSheetId="45">GLAIC_2022Q4_SCDBPTASN2!$AI$586</definedName>
    <definedName name="SCDBPTASN2_107BEGINNG_4" localSheetId="45">GLAIC_2022Q4_SCDBPTASN2!$F$586</definedName>
    <definedName name="SCDBPTASN2_107BEGINNG_5.01" localSheetId="45">GLAIC_2022Q4_SCDBPTASN2!$G$586</definedName>
    <definedName name="SCDBPTASN2_107BEGINNG_5.02" localSheetId="45">GLAIC_2022Q4_SCDBPTASN2!$H$586</definedName>
    <definedName name="SCDBPTASN2_107BEGINNG_6" localSheetId="45">GLAIC_2022Q4_SCDBPTASN2!$I$586</definedName>
    <definedName name="SCDBPTASN2_107BEGINNG_7" localSheetId="45">GLAIC_2022Q4_SCDBPTASN2!$J$586</definedName>
    <definedName name="SCDBPTASN2_107BEGINNG_8" localSheetId="45">GLAIC_2022Q4_SCDBPTASN2!$K$586</definedName>
    <definedName name="SCDBPTASN2_107BEGINNG_9" localSheetId="45">GLAIC_2022Q4_SCDBPTASN2!$L$586</definedName>
    <definedName name="SCDBPTASN2_107ENDINGG_10" localSheetId="45">GLAIC_2022Q4_SCDBPTASN2!$M$588</definedName>
    <definedName name="SCDBPTASN2_107ENDINGG_11" localSheetId="45">GLAIC_2022Q4_SCDBPTASN2!$N$588</definedName>
    <definedName name="SCDBPTASN2_107ENDINGG_12" localSheetId="45">GLAIC_2022Q4_SCDBPTASN2!$O$588</definedName>
    <definedName name="SCDBPTASN2_107ENDINGG_13" localSheetId="45">GLAIC_2022Q4_SCDBPTASN2!$P$588</definedName>
    <definedName name="SCDBPTASN2_107ENDINGG_14" localSheetId="45">GLAIC_2022Q4_SCDBPTASN2!$Q$588</definedName>
    <definedName name="SCDBPTASN2_107ENDINGG_15" localSheetId="45">GLAIC_2022Q4_SCDBPTASN2!$R$588</definedName>
    <definedName name="SCDBPTASN2_107ENDINGG_16" localSheetId="45">GLAIC_2022Q4_SCDBPTASN2!$S$588</definedName>
    <definedName name="SCDBPTASN2_107ENDINGG_17" localSheetId="45">GLAIC_2022Q4_SCDBPTASN2!$T$588</definedName>
    <definedName name="SCDBPTASN2_107ENDINGG_18" localSheetId="45">GLAIC_2022Q4_SCDBPTASN2!$U$588</definedName>
    <definedName name="SCDBPTASN2_107ENDINGG_19" localSheetId="45">GLAIC_2022Q4_SCDBPTASN2!$V$588</definedName>
    <definedName name="SCDBPTASN2_107ENDINGG_2" localSheetId="45">GLAIC_2022Q4_SCDBPTASN2!$D$588</definedName>
    <definedName name="SCDBPTASN2_107ENDINGG_20" localSheetId="45">GLAIC_2022Q4_SCDBPTASN2!$W$588</definedName>
    <definedName name="SCDBPTASN2_107ENDINGG_21" localSheetId="45">GLAIC_2022Q4_SCDBPTASN2!$X$588</definedName>
    <definedName name="SCDBPTASN2_107ENDINGG_22" localSheetId="45">GLAIC_2022Q4_SCDBPTASN2!$Y$588</definedName>
    <definedName name="SCDBPTASN2_107ENDINGG_23" localSheetId="45">GLAIC_2022Q4_SCDBPTASN2!$Z$588</definedName>
    <definedName name="SCDBPTASN2_107ENDINGG_24" localSheetId="45">GLAIC_2022Q4_SCDBPTASN2!$AA$588</definedName>
    <definedName name="SCDBPTASN2_107ENDINGG_25" localSheetId="45">GLAIC_2022Q4_SCDBPTASN2!$AB$588</definedName>
    <definedName name="SCDBPTASN2_107ENDINGG_26" localSheetId="45">GLAIC_2022Q4_SCDBPTASN2!$AC$588</definedName>
    <definedName name="SCDBPTASN2_107ENDINGG_27" localSheetId="45">GLAIC_2022Q4_SCDBPTASN2!$AD$588</definedName>
    <definedName name="SCDBPTASN2_107ENDINGG_28" localSheetId="45">GLAIC_2022Q4_SCDBPTASN2!$AE$588</definedName>
    <definedName name="SCDBPTASN2_107ENDINGG_29" localSheetId="45">GLAIC_2022Q4_SCDBPTASN2!$AF$588</definedName>
    <definedName name="SCDBPTASN2_107ENDINGG_3" localSheetId="45">GLAIC_2022Q4_SCDBPTASN2!$E$588</definedName>
    <definedName name="SCDBPTASN2_107ENDINGG_30" localSheetId="45">GLAIC_2022Q4_SCDBPTASN2!$AG$588</definedName>
    <definedName name="SCDBPTASN2_107ENDINGG_31" localSheetId="45">GLAIC_2022Q4_SCDBPTASN2!$AH$588</definedName>
    <definedName name="SCDBPTASN2_107ENDINGG_32" localSheetId="45">GLAIC_2022Q4_SCDBPTASN2!$AI$588</definedName>
    <definedName name="SCDBPTASN2_107ENDINGG_4" localSheetId="45">GLAIC_2022Q4_SCDBPTASN2!$F$588</definedName>
    <definedName name="SCDBPTASN2_107ENDINGG_5.01" localSheetId="45">GLAIC_2022Q4_SCDBPTASN2!$G$588</definedName>
    <definedName name="SCDBPTASN2_107ENDINGG_5.02" localSheetId="45">GLAIC_2022Q4_SCDBPTASN2!$H$588</definedName>
    <definedName name="SCDBPTASN2_107ENDINGG_6" localSheetId="45">GLAIC_2022Q4_SCDBPTASN2!$I$588</definedName>
    <definedName name="SCDBPTASN2_107ENDINGG_7" localSheetId="45">GLAIC_2022Q4_SCDBPTASN2!$J$588</definedName>
    <definedName name="SCDBPTASN2_107ENDINGG_8" localSheetId="45">GLAIC_2022Q4_SCDBPTASN2!$K$588</definedName>
    <definedName name="SCDBPTASN2_107ENDINGG_9" localSheetId="45">GLAIC_2022Q4_SCDBPTASN2!$L$588</definedName>
    <definedName name="SCDBPTASN2_1080000000_Range" localSheetId="45">GLAIC_2022Q4_SCDBPTASN2!$B$590:$AI$592</definedName>
    <definedName name="SCDBPTASN2_1089999999_13" localSheetId="45">GLAIC_2022Q4_SCDBPTASN2!$P$593</definedName>
    <definedName name="SCDBPTASN2_1089999999_14" localSheetId="45">GLAIC_2022Q4_SCDBPTASN2!$Q$593</definedName>
    <definedName name="SCDBPTASN2_1089999999_15" localSheetId="45">GLAIC_2022Q4_SCDBPTASN2!$R$593</definedName>
    <definedName name="SCDBPTASN2_1089999999_16" localSheetId="45">GLAIC_2022Q4_SCDBPTASN2!$S$593</definedName>
    <definedName name="SCDBPTASN2_1089999999_17" localSheetId="45">GLAIC_2022Q4_SCDBPTASN2!$T$593</definedName>
    <definedName name="SCDBPTASN2_1089999999_19" localSheetId="45">GLAIC_2022Q4_SCDBPTASN2!$V$593</definedName>
    <definedName name="SCDBPTASN2_1089999999_20" localSheetId="45">GLAIC_2022Q4_SCDBPTASN2!$W$593</definedName>
    <definedName name="SCDBPTASN2_1089999999_21" localSheetId="45">GLAIC_2022Q4_SCDBPTASN2!$X$593</definedName>
    <definedName name="SCDBPTASN2_1089999999_22" localSheetId="45">GLAIC_2022Q4_SCDBPTASN2!$Y$593</definedName>
    <definedName name="SCDBPTASN2_1089999999_23" localSheetId="45">GLAIC_2022Q4_SCDBPTASN2!$Z$593</definedName>
    <definedName name="SCDBPTASN2_1089999999_24" localSheetId="45">GLAIC_2022Q4_SCDBPTASN2!$AA$593</definedName>
    <definedName name="SCDBPTASN2_1089999999_27" localSheetId="45">GLAIC_2022Q4_SCDBPTASN2!$AD$593</definedName>
    <definedName name="SCDBPTASN2_1089999999_28" localSheetId="45">GLAIC_2022Q4_SCDBPTASN2!$AE$593</definedName>
    <definedName name="SCDBPTASN2_1089999999_29" localSheetId="45">GLAIC_2022Q4_SCDBPTASN2!$AF$593</definedName>
    <definedName name="SCDBPTASN2_1089999999_30" localSheetId="45">GLAIC_2022Q4_SCDBPTASN2!$AG$593</definedName>
    <definedName name="SCDBPTASN2_108BEGINNG_1" localSheetId="45">GLAIC_2022Q4_SCDBPTASN2!$C$590</definedName>
    <definedName name="SCDBPTASN2_108BEGINNG_10" localSheetId="45">GLAIC_2022Q4_SCDBPTASN2!$M$590</definedName>
    <definedName name="SCDBPTASN2_108BEGINNG_11" localSheetId="45">GLAIC_2022Q4_SCDBPTASN2!$N$590</definedName>
    <definedName name="SCDBPTASN2_108BEGINNG_12" localSheetId="45">GLAIC_2022Q4_SCDBPTASN2!$O$590</definedName>
    <definedName name="SCDBPTASN2_108BEGINNG_13" localSheetId="45">GLAIC_2022Q4_SCDBPTASN2!$P$590</definedName>
    <definedName name="SCDBPTASN2_108BEGINNG_14" localSheetId="45">GLAIC_2022Q4_SCDBPTASN2!$Q$590</definedName>
    <definedName name="SCDBPTASN2_108BEGINNG_15" localSheetId="45">GLAIC_2022Q4_SCDBPTASN2!$R$590</definedName>
    <definedName name="SCDBPTASN2_108BEGINNG_16" localSheetId="45">GLAIC_2022Q4_SCDBPTASN2!$S$590</definedName>
    <definedName name="SCDBPTASN2_108BEGINNG_17" localSheetId="45">GLAIC_2022Q4_SCDBPTASN2!$T$590</definedName>
    <definedName name="SCDBPTASN2_108BEGINNG_18" localSheetId="45">GLAIC_2022Q4_SCDBPTASN2!$U$590</definedName>
    <definedName name="SCDBPTASN2_108BEGINNG_19" localSheetId="45">GLAIC_2022Q4_SCDBPTASN2!$V$590</definedName>
    <definedName name="SCDBPTASN2_108BEGINNG_2" localSheetId="45">GLAIC_2022Q4_SCDBPTASN2!$D$590</definedName>
    <definedName name="SCDBPTASN2_108BEGINNG_20" localSheetId="45">GLAIC_2022Q4_SCDBPTASN2!$W$590</definedName>
    <definedName name="SCDBPTASN2_108BEGINNG_21" localSheetId="45">GLAIC_2022Q4_SCDBPTASN2!$X$590</definedName>
    <definedName name="SCDBPTASN2_108BEGINNG_22" localSheetId="45">GLAIC_2022Q4_SCDBPTASN2!$Y$590</definedName>
    <definedName name="SCDBPTASN2_108BEGINNG_23" localSheetId="45">GLAIC_2022Q4_SCDBPTASN2!$Z$590</definedName>
    <definedName name="SCDBPTASN2_108BEGINNG_24" localSheetId="45">GLAIC_2022Q4_SCDBPTASN2!$AA$590</definedName>
    <definedName name="SCDBPTASN2_108BEGINNG_25" localSheetId="45">GLAIC_2022Q4_SCDBPTASN2!$AB$590</definedName>
    <definedName name="SCDBPTASN2_108BEGINNG_26" localSheetId="45">GLAIC_2022Q4_SCDBPTASN2!$AC$590</definedName>
    <definedName name="SCDBPTASN2_108BEGINNG_27" localSheetId="45">GLAIC_2022Q4_SCDBPTASN2!$AD$590</definedName>
    <definedName name="SCDBPTASN2_108BEGINNG_28" localSheetId="45">GLAIC_2022Q4_SCDBPTASN2!$AE$590</definedName>
    <definedName name="SCDBPTASN2_108BEGINNG_29" localSheetId="45">GLAIC_2022Q4_SCDBPTASN2!$AF$590</definedName>
    <definedName name="SCDBPTASN2_108BEGINNG_3" localSheetId="45">GLAIC_2022Q4_SCDBPTASN2!$E$590</definedName>
    <definedName name="SCDBPTASN2_108BEGINNG_30" localSheetId="45">GLAIC_2022Q4_SCDBPTASN2!$AG$590</definedName>
    <definedName name="SCDBPTASN2_108BEGINNG_31" localSheetId="45">GLAIC_2022Q4_SCDBPTASN2!$AH$590</definedName>
    <definedName name="SCDBPTASN2_108BEGINNG_32" localSheetId="45">GLAIC_2022Q4_SCDBPTASN2!$AI$590</definedName>
    <definedName name="SCDBPTASN2_108BEGINNG_4" localSheetId="45">GLAIC_2022Q4_SCDBPTASN2!$F$590</definedName>
    <definedName name="SCDBPTASN2_108BEGINNG_5.01" localSheetId="45">GLAIC_2022Q4_SCDBPTASN2!$G$590</definedName>
    <definedName name="SCDBPTASN2_108BEGINNG_5.02" localSheetId="45">GLAIC_2022Q4_SCDBPTASN2!$H$590</definedName>
    <definedName name="SCDBPTASN2_108BEGINNG_6" localSheetId="45">GLAIC_2022Q4_SCDBPTASN2!$I$590</definedName>
    <definedName name="SCDBPTASN2_108BEGINNG_7" localSheetId="45">GLAIC_2022Q4_SCDBPTASN2!$J$590</definedName>
    <definedName name="SCDBPTASN2_108BEGINNG_8" localSheetId="45">GLAIC_2022Q4_SCDBPTASN2!$K$590</definedName>
    <definedName name="SCDBPTASN2_108BEGINNG_9" localSheetId="45">GLAIC_2022Q4_SCDBPTASN2!$L$590</definedName>
    <definedName name="SCDBPTASN2_108ENDINGG_10" localSheetId="45">GLAIC_2022Q4_SCDBPTASN2!$M$592</definedName>
    <definedName name="SCDBPTASN2_108ENDINGG_11" localSheetId="45">GLAIC_2022Q4_SCDBPTASN2!$N$592</definedName>
    <definedName name="SCDBPTASN2_108ENDINGG_12" localSheetId="45">GLAIC_2022Q4_SCDBPTASN2!$O$592</definedName>
    <definedName name="SCDBPTASN2_108ENDINGG_13" localSheetId="45">GLAIC_2022Q4_SCDBPTASN2!$P$592</definedName>
    <definedName name="SCDBPTASN2_108ENDINGG_14" localSheetId="45">GLAIC_2022Q4_SCDBPTASN2!$Q$592</definedName>
    <definedName name="SCDBPTASN2_108ENDINGG_15" localSheetId="45">GLAIC_2022Q4_SCDBPTASN2!$R$592</definedName>
    <definedName name="SCDBPTASN2_108ENDINGG_16" localSheetId="45">GLAIC_2022Q4_SCDBPTASN2!$S$592</definedName>
    <definedName name="SCDBPTASN2_108ENDINGG_17" localSheetId="45">GLAIC_2022Q4_SCDBPTASN2!$T$592</definedName>
    <definedName name="SCDBPTASN2_108ENDINGG_18" localSheetId="45">GLAIC_2022Q4_SCDBPTASN2!$U$592</definedName>
    <definedName name="SCDBPTASN2_108ENDINGG_19" localSheetId="45">GLAIC_2022Q4_SCDBPTASN2!$V$592</definedName>
    <definedName name="SCDBPTASN2_108ENDINGG_2" localSheetId="45">GLAIC_2022Q4_SCDBPTASN2!$D$592</definedName>
    <definedName name="SCDBPTASN2_108ENDINGG_20" localSheetId="45">GLAIC_2022Q4_SCDBPTASN2!$W$592</definedName>
    <definedName name="SCDBPTASN2_108ENDINGG_21" localSheetId="45">GLAIC_2022Q4_SCDBPTASN2!$X$592</definedName>
    <definedName name="SCDBPTASN2_108ENDINGG_22" localSheetId="45">GLAIC_2022Q4_SCDBPTASN2!$Y$592</definedName>
    <definedName name="SCDBPTASN2_108ENDINGG_23" localSheetId="45">GLAIC_2022Q4_SCDBPTASN2!$Z$592</definedName>
    <definedName name="SCDBPTASN2_108ENDINGG_24" localSheetId="45">GLAIC_2022Q4_SCDBPTASN2!$AA$592</definedName>
    <definedName name="SCDBPTASN2_108ENDINGG_25" localSheetId="45">GLAIC_2022Q4_SCDBPTASN2!$AB$592</definedName>
    <definedName name="SCDBPTASN2_108ENDINGG_26" localSheetId="45">GLAIC_2022Q4_SCDBPTASN2!$AC$592</definedName>
    <definedName name="SCDBPTASN2_108ENDINGG_27" localSheetId="45">GLAIC_2022Q4_SCDBPTASN2!$AD$592</definedName>
    <definedName name="SCDBPTASN2_108ENDINGG_28" localSheetId="45">GLAIC_2022Q4_SCDBPTASN2!$AE$592</definedName>
    <definedName name="SCDBPTASN2_108ENDINGG_29" localSheetId="45">GLAIC_2022Q4_SCDBPTASN2!$AF$592</definedName>
    <definedName name="SCDBPTASN2_108ENDINGG_3" localSheetId="45">GLAIC_2022Q4_SCDBPTASN2!$E$592</definedName>
    <definedName name="SCDBPTASN2_108ENDINGG_30" localSheetId="45">GLAIC_2022Q4_SCDBPTASN2!$AG$592</definedName>
    <definedName name="SCDBPTASN2_108ENDINGG_31" localSheetId="45">GLAIC_2022Q4_SCDBPTASN2!$AH$592</definedName>
    <definedName name="SCDBPTASN2_108ENDINGG_32" localSheetId="45">GLAIC_2022Q4_SCDBPTASN2!$AI$592</definedName>
    <definedName name="SCDBPTASN2_108ENDINGG_4" localSheetId="45">GLAIC_2022Q4_SCDBPTASN2!$F$592</definedName>
    <definedName name="SCDBPTASN2_108ENDINGG_5.01" localSheetId="45">GLAIC_2022Q4_SCDBPTASN2!$G$592</definedName>
    <definedName name="SCDBPTASN2_108ENDINGG_5.02" localSheetId="45">GLAIC_2022Q4_SCDBPTASN2!$H$592</definedName>
    <definedName name="SCDBPTASN2_108ENDINGG_6" localSheetId="45">GLAIC_2022Q4_SCDBPTASN2!$I$592</definedName>
    <definedName name="SCDBPTASN2_108ENDINGG_7" localSheetId="45">GLAIC_2022Q4_SCDBPTASN2!$J$592</definedName>
    <definedName name="SCDBPTASN2_108ENDINGG_8" localSheetId="45">GLAIC_2022Q4_SCDBPTASN2!$K$592</definedName>
    <definedName name="SCDBPTASN2_108ENDINGG_9" localSheetId="45">GLAIC_2022Q4_SCDBPTASN2!$L$592</definedName>
    <definedName name="SCDBPTASN2_1090000000_Range" localSheetId="45">GLAIC_2022Q4_SCDBPTASN2!$B$594:$AI$596</definedName>
    <definedName name="SCDBPTASN2_1099999999_13" localSheetId="45">GLAIC_2022Q4_SCDBPTASN2!$P$597</definedName>
    <definedName name="SCDBPTASN2_1099999999_14" localSheetId="45">GLAIC_2022Q4_SCDBPTASN2!$Q$597</definedName>
    <definedName name="SCDBPTASN2_1099999999_15" localSheetId="45">GLAIC_2022Q4_SCDBPTASN2!$R$597</definedName>
    <definedName name="SCDBPTASN2_1099999999_16" localSheetId="45">GLAIC_2022Q4_SCDBPTASN2!$S$597</definedName>
    <definedName name="SCDBPTASN2_1099999999_17" localSheetId="45">GLAIC_2022Q4_SCDBPTASN2!$T$597</definedName>
    <definedName name="SCDBPTASN2_1099999999_19" localSheetId="45">GLAIC_2022Q4_SCDBPTASN2!$V$597</definedName>
    <definedName name="SCDBPTASN2_1099999999_20" localSheetId="45">GLAIC_2022Q4_SCDBPTASN2!$W$597</definedName>
    <definedName name="SCDBPTASN2_1099999999_21" localSheetId="45">GLAIC_2022Q4_SCDBPTASN2!$X$597</definedName>
    <definedName name="SCDBPTASN2_1099999999_22" localSheetId="45">GLAIC_2022Q4_SCDBPTASN2!$Y$597</definedName>
    <definedName name="SCDBPTASN2_1099999999_23" localSheetId="45">GLAIC_2022Q4_SCDBPTASN2!$Z$597</definedName>
    <definedName name="SCDBPTASN2_1099999999_24" localSheetId="45">GLAIC_2022Q4_SCDBPTASN2!$AA$597</definedName>
    <definedName name="SCDBPTASN2_1099999999_27" localSheetId="45">GLAIC_2022Q4_SCDBPTASN2!$AD$597</definedName>
    <definedName name="SCDBPTASN2_1099999999_28" localSheetId="45">GLAIC_2022Q4_SCDBPTASN2!$AE$597</definedName>
    <definedName name="SCDBPTASN2_1099999999_29" localSheetId="45">GLAIC_2022Q4_SCDBPTASN2!$AF$597</definedName>
    <definedName name="SCDBPTASN2_1099999999_30" localSheetId="45">GLAIC_2022Q4_SCDBPTASN2!$AG$597</definedName>
    <definedName name="SCDBPTASN2_109BEGINNG_1" localSheetId="45">GLAIC_2022Q4_SCDBPTASN2!$C$594</definedName>
    <definedName name="SCDBPTASN2_109BEGINNG_10" localSheetId="45">GLAIC_2022Q4_SCDBPTASN2!$M$594</definedName>
    <definedName name="SCDBPTASN2_109BEGINNG_11" localSheetId="45">GLAIC_2022Q4_SCDBPTASN2!$N$594</definedName>
    <definedName name="SCDBPTASN2_109BEGINNG_12" localSheetId="45">GLAIC_2022Q4_SCDBPTASN2!$O$594</definedName>
    <definedName name="SCDBPTASN2_109BEGINNG_13" localSheetId="45">GLAIC_2022Q4_SCDBPTASN2!$P$594</definedName>
    <definedName name="SCDBPTASN2_109BEGINNG_14" localSheetId="45">GLAIC_2022Q4_SCDBPTASN2!$Q$594</definedName>
    <definedName name="SCDBPTASN2_109BEGINNG_15" localSheetId="45">GLAIC_2022Q4_SCDBPTASN2!$R$594</definedName>
    <definedName name="SCDBPTASN2_109BEGINNG_16" localSheetId="45">GLAIC_2022Q4_SCDBPTASN2!$S$594</definedName>
    <definedName name="SCDBPTASN2_109BEGINNG_17" localSheetId="45">GLAIC_2022Q4_SCDBPTASN2!$T$594</definedName>
    <definedName name="SCDBPTASN2_109BEGINNG_18" localSheetId="45">GLAIC_2022Q4_SCDBPTASN2!$U$594</definedName>
    <definedName name="SCDBPTASN2_109BEGINNG_19" localSheetId="45">GLAIC_2022Q4_SCDBPTASN2!$V$594</definedName>
    <definedName name="SCDBPTASN2_109BEGINNG_2" localSheetId="45">GLAIC_2022Q4_SCDBPTASN2!$D$594</definedName>
    <definedName name="SCDBPTASN2_109BEGINNG_20" localSheetId="45">GLAIC_2022Q4_SCDBPTASN2!$W$594</definedName>
    <definedName name="SCDBPTASN2_109BEGINNG_21" localSheetId="45">GLAIC_2022Q4_SCDBPTASN2!$X$594</definedName>
    <definedName name="SCDBPTASN2_109BEGINNG_22" localSheetId="45">GLAIC_2022Q4_SCDBPTASN2!$Y$594</definedName>
    <definedName name="SCDBPTASN2_109BEGINNG_23" localSheetId="45">GLAIC_2022Q4_SCDBPTASN2!$Z$594</definedName>
    <definedName name="SCDBPTASN2_109BEGINNG_24" localSheetId="45">GLAIC_2022Q4_SCDBPTASN2!$AA$594</definedName>
    <definedName name="SCDBPTASN2_109BEGINNG_25" localSheetId="45">GLAIC_2022Q4_SCDBPTASN2!$AB$594</definedName>
    <definedName name="SCDBPTASN2_109BEGINNG_26" localSheetId="45">GLAIC_2022Q4_SCDBPTASN2!$AC$594</definedName>
    <definedName name="SCDBPTASN2_109BEGINNG_27" localSheetId="45">GLAIC_2022Q4_SCDBPTASN2!$AD$594</definedName>
    <definedName name="SCDBPTASN2_109BEGINNG_28" localSheetId="45">GLAIC_2022Q4_SCDBPTASN2!$AE$594</definedName>
    <definedName name="SCDBPTASN2_109BEGINNG_29" localSheetId="45">GLAIC_2022Q4_SCDBPTASN2!$AF$594</definedName>
    <definedName name="SCDBPTASN2_109BEGINNG_3" localSheetId="45">GLAIC_2022Q4_SCDBPTASN2!$E$594</definedName>
    <definedName name="SCDBPTASN2_109BEGINNG_30" localSheetId="45">GLAIC_2022Q4_SCDBPTASN2!$AG$594</definedName>
    <definedName name="SCDBPTASN2_109BEGINNG_31" localSheetId="45">GLAIC_2022Q4_SCDBPTASN2!$AH$594</definedName>
    <definedName name="SCDBPTASN2_109BEGINNG_32" localSheetId="45">GLAIC_2022Q4_SCDBPTASN2!$AI$594</definedName>
    <definedName name="SCDBPTASN2_109BEGINNG_4" localSheetId="45">GLAIC_2022Q4_SCDBPTASN2!$F$594</definedName>
    <definedName name="SCDBPTASN2_109BEGINNG_5.01" localSheetId="45">GLAIC_2022Q4_SCDBPTASN2!$G$594</definedName>
    <definedName name="SCDBPTASN2_109BEGINNG_5.02" localSheetId="45">GLAIC_2022Q4_SCDBPTASN2!$H$594</definedName>
    <definedName name="SCDBPTASN2_109BEGINNG_6" localSheetId="45">GLAIC_2022Q4_SCDBPTASN2!$I$594</definedName>
    <definedName name="SCDBPTASN2_109BEGINNG_7" localSheetId="45">GLAIC_2022Q4_SCDBPTASN2!$J$594</definedName>
    <definedName name="SCDBPTASN2_109BEGINNG_8" localSheetId="45">GLAIC_2022Q4_SCDBPTASN2!$K$594</definedName>
    <definedName name="SCDBPTASN2_109BEGINNG_9" localSheetId="45">GLAIC_2022Q4_SCDBPTASN2!$L$594</definedName>
    <definedName name="SCDBPTASN2_109ENDINGG_10" localSheetId="45">GLAIC_2022Q4_SCDBPTASN2!$M$596</definedName>
    <definedName name="SCDBPTASN2_109ENDINGG_11" localSheetId="45">GLAIC_2022Q4_SCDBPTASN2!$N$596</definedName>
    <definedName name="SCDBPTASN2_109ENDINGG_12" localSheetId="45">GLAIC_2022Q4_SCDBPTASN2!$O$596</definedName>
    <definedName name="SCDBPTASN2_109ENDINGG_13" localSheetId="45">GLAIC_2022Q4_SCDBPTASN2!$P$596</definedName>
    <definedName name="SCDBPTASN2_109ENDINGG_14" localSheetId="45">GLAIC_2022Q4_SCDBPTASN2!$Q$596</definedName>
    <definedName name="SCDBPTASN2_109ENDINGG_15" localSheetId="45">GLAIC_2022Q4_SCDBPTASN2!$R$596</definedName>
    <definedName name="SCDBPTASN2_109ENDINGG_16" localSheetId="45">GLAIC_2022Q4_SCDBPTASN2!$S$596</definedName>
    <definedName name="SCDBPTASN2_109ENDINGG_17" localSheetId="45">GLAIC_2022Q4_SCDBPTASN2!$T$596</definedName>
    <definedName name="SCDBPTASN2_109ENDINGG_18" localSheetId="45">GLAIC_2022Q4_SCDBPTASN2!$U$596</definedName>
    <definedName name="SCDBPTASN2_109ENDINGG_19" localSheetId="45">GLAIC_2022Q4_SCDBPTASN2!$V$596</definedName>
    <definedName name="SCDBPTASN2_109ENDINGG_2" localSheetId="45">GLAIC_2022Q4_SCDBPTASN2!$D$596</definedName>
    <definedName name="SCDBPTASN2_109ENDINGG_20" localSheetId="45">GLAIC_2022Q4_SCDBPTASN2!$W$596</definedName>
    <definedName name="SCDBPTASN2_109ENDINGG_21" localSheetId="45">GLAIC_2022Q4_SCDBPTASN2!$X$596</definedName>
    <definedName name="SCDBPTASN2_109ENDINGG_22" localSheetId="45">GLAIC_2022Q4_SCDBPTASN2!$Y$596</definedName>
    <definedName name="SCDBPTASN2_109ENDINGG_23" localSheetId="45">GLAIC_2022Q4_SCDBPTASN2!$Z$596</definedName>
    <definedName name="SCDBPTASN2_109ENDINGG_24" localSheetId="45">GLAIC_2022Q4_SCDBPTASN2!$AA$596</definedName>
    <definedName name="SCDBPTASN2_109ENDINGG_25" localSheetId="45">GLAIC_2022Q4_SCDBPTASN2!$AB$596</definedName>
    <definedName name="SCDBPTASN2_109ENDINGG_26" localSheetId="45">GLAIC_2022Q4_SCDBPTASN2!$AC$596</definedName>
    <definedName name="SCDBPTASN2_109ENDINGG_27" localSheetId="45">GLAIC_2022Q4_SCDBPTASN2!$AD$596</definedName>
    <definedName name="SCDBPTASN2_109ENDINGG_28" localSheetId="45">GLAIC_2022Q4_SCDBPTASN2!$AE$596</definedName>
    <definedName name="SCDBPTASN2_109ENDINGG_29" localSheetId="45">GLAIC_2022Q4_SCDBPTASN2!$AF$596</definedName>
    <definedName name="SCDBPTASN2_109ENDINGG_3" localSheetId="45">GLAIC_2022Q4_SCDBPTASN2!$E$596</definedName>
    <definedName name="SCDBPTASN2_109ENDINGG_30" localSheetId="45">GLAIC_2022Q4_SCDBPTASN2!$AG$596</definedName>
    <definedName name="SCDBPTASN2_109ENDINGG_31" localSheetId="45">GLAIC_2022Q4_SCDBPTASN2!$AH$596</definedName>
    <definedName name="SCDBPTASN2_109ENDINGG_32" localSheetId="45">GLAIC_2022Q4_SCDBPTASN2!$AI$596</definedName>
    <definedName name="SCDBPTASN2_109ENDINGG_4" localSheetId="45">GLAIC_2022Q4_SCDBPTASN2!$F$596</definedName>
    <definedName name="SCDBPTASN2_109ENDINGG_5.01" localSheetId="45">GLAIC_2022Q4_SCDBPTASN2!$G$596</definedName>
    <definedName name="SCDBPTASN2_109ENDINGG_5.02" localSheetId="45">GLAIC_2022Q4_SCDBPTASN2!$H$596</definedName>
    <definedName name="SCDBPTASN2_109ENDINGG_6" localSheetId="45">GLAIC_2022Q4_SCDBPTASN2!$I$596</definedName>
    <definedName name="SCDBPTASN2_109ENDINGG_7" localSheetId="45">GLAIC_2022Q4_SCDBPTASN2!$J$596</definedName>
    <definedName name="SCDBPTASN2_109ENDINGG_8" localSheetId="45">GLAIC_2022Q4_SCDBPTASN2!$K$596</definedName>
    <definedName name="SCDBPTASN2_109ENDINGG_9" localSheetId="45">GLAIC_2022Q4_SCDBPTASN2!$L$596</definedName>
    <definedName name="SCDBPTASN2_1109999999_13" localSheetId="45">GLAIC_2022Q4_SCDBPTASN2!$P$598</definedName>
    <definedName name="SCDBPTASN2_1109999999_14" localSheetId="45">GLAIC_2022Q4_SCDBPTASN2!$Q$598</definedName>
    <definedName name="SCDBPTASN2_1109999999_15" localSheetId="45">GLAIC_2022Q4_SCDBPTASN2!$R$598</definedName>
    <definedName name="SCDBPTASN2_1109999999_16" localSheetId="45">GLAIC_2022Q4_SCDBPTASN2!$S$598</definedName>
    <definedName name="SCDBPTASN2_1109999999_17" localSheetId="45">GLAIC_2022Q4_SCDBPTASN2!$T$598</definedName>
    <definedName name="SCDBPTASN2_1109999999_19" localSheetId="45">GLAIC_2022Q4_SCDBPTASN2!$V$598</definedName>
    <definedName name="SCDBPTASN2_1109999999_20" localSheetId="45">GLAIC_2022Q4_SCDBPTASN2!$W$598</definedName>
    <definedName name="SCDBPTASN2_1109999999_21" localSheetId="45">GLAIC_2022Q4_SCDBPTASN2!$X$598</definedName>
    <definedName name="SCDBPTASN2_1109999999_22" localSheetId="45">GLAIC_2022Q4_SCDBPTASN2!$Y$598</definedName>
    <definedName name="SCDBPTASN2_1109999999_23" localSheetId="45">GLAIC_2022Q4_SCDBPTASN2!$Z$598</definedName>
    <definedName name="SCDBPTASN2_1109999999_24" localSheetId="45">GLAIC_2022Q4_SCDBPTASN2!$AA$598</definedName>
    <definedName name="SCDBPTASN2_1109999999_27" localSheetId="45">GLAIC_2022Q4_SCDBPTASN2!$AD$598</definedName>
    <definedName name="SCDBPTASN2_1109999999_28" localSheetId="45">GLAIC_2022Q4_SCDBPTASN2!$AE$598</definedName>
    <definedName name="SCDBPTASN2_1109999999_29" localSheetId="45">GLAIC_2022Q4_SCDBPTASN2!$AF$598</definedName>
    <definedName name="SCDBPTASN2_1109999999_30" localSheetId="45">GLAIC_2022Q4_SCDBPTASN2!$AG$598</definedName>
    <definedName name="SCDBPTASN2_1110000000_Range" localSheetId="45">GLAIC_2022Q4_SCDBPTASN2!$B$599:$AI$601</definedName>
    <definedName name="SCDBPTASN2_1119999999_13" localSheetId="45">GLAIC_2022Q4_SCDBPTASN2!$P$602</definedName>
    <definedName name="SCDBPTASN2_1119999999_14" localSheetId="45">GLAIC_2022Q4_SCDBPTASN2!$Q$602</definedName>
    <definedName name="SCDBPTASN2_1119999999_15" localSheetId="45">GLAIC_2022Q4_SCDBPTASN2!$R$602</definedName>
    <definedName name="SCDBPTASN2_1119999999_16" localSheetId="45">GLAIC_2022Q4_SCDBPTASN2!$S$602</definedName>
    <definedName name="SCDBPTASN2_1119999999_17" localSheetId="45">GLAIC_2022Q4_SCDBPTASN2!$T$602</definedName>
    <definedName name="SCDBPTASN2_1119999999_19" localSheetId="45">GLAIC_2022Q4_SCDBPTASN2!$V$602</definedName>
    <definedName name="SCDBPTASN2_1119999999_20" localSheetId="45">GLAIC_2022Q4_SCDBPTASN2!$W$602</definedName>
    <definedName name="SCDBPTASN2_1119999999_21" localSheetId="45">GLAIC_2022Q4_SCDBPTASN2!$X$602</definedName>
    <definedName name="SCDBPTASN2_1119999999_22" localSheetId="45">GLAIC_2022Q4_SCDBPTASN2!$Y$602</definedName>
    <definedName name="SCDBPTASN2_1119999999_23" localSheetId="45">GLAIC_2022Q4_SCDBPTASN2!$Z$602</definedName>
    <definedName name="SCDBPTASN2_1119999999_24" localSheetId="45">GLAIC_2022Q4_SCDBPTASN2!$AA$602</definedName>
    <definedName name="SCDBPTASN2_1119999999_27" localSheetId="45">GLAIC_2022Q4_SCDBPTASN2!$AD$602</definedName>
    <definedName name="SCDBPTASN2_1119999999_28" localSheetId="45">GLAIC_2022Q4_SCDBPTASN2!$AE$602</definedName>
    <definedName name="SCDBPTASN2_1119999999_29" localSheetId="45">GLAIC_2022Q4_SCDBPTASN2!$AF$602</definedName>
    <definedName name="SCDBPTASN2_1119999999_30" localSheetId="45">GLAIC_2022Q4_SCDBPTASN2!$AG$602</definedName>
    <definedName name="SCDBPTASN2_111BEGINNG_1" localSheetId="45">GLAIC_2022Q4_SCDBPTASN2!$C$599</definedName>
    <definedName name="SCDBPTASN2_111BEGINNG_10" localSheetId="45">GLAIC_2022Q4_SCDBPTASN2!$M$599</definedName>
    <definedName name="SCDBPTASN2_111BEGINNG_11" localSheetId="45">GLAIC_2022Q4_SCDBPTASN2!$N$599</definedName>
    <definedName name="SCDBPTASN2_111BEGINNG_12" localSheetId="45">GLAIC_2022Q4_SCDBPTASN2!$O$599</definedName>
    <definedName name="SCDBPTASN2_111BEGINNG_13" localSheetId="45">GLAIC_2022Q4_SCDBPTASN2!$P$599</definedName>
    <definedName name="SCDBPTASN2_111BEGINNG_14" localSheetId="45">GLAIC_2022Q4_SCDBPTASN2!$Q$599</definedName>
    <definedName name="SCDBPTASN2_111BEGINNG_15" localSheetId="45">GLAIC_2022Q4_SCDBPTASN2!$R$599</definedName>
    <definedName name="SCDBPTASN2_111BEGINNG_16" localSheetId="45">GLAIC_2022Q4_SCDBPTASN2!$S$599</definedName>
    <definedName name="SCDBPTASN2_111BEGINNG_17" localSheetId="45">GLAIC_2022Q4_SCDBPTASN2!$T$599</definedName>
    <definedName name="SCDBPTASN2_111BEGINNG_18" localSheetId="45">GLAIC_2022Q4_SCDBPTASN2!$U$599</definedName>
    <definedName name="SCDBPTASN2_111BEGINNG_19" localSheetId="45">GLAIC_2022Q4_SCDBPTASN2!$V$599</definedName>
    <definedName name="SCDBPTASN2_111BEGINNG_2" localSheetId="45">GLAIC_2022Q4_SCDBPTASN2!$D$599</definedName>
    <definedName name="SCDBPTASN2_111BEGINNG_20" localSheetId="45">GLAIC_2022Q4_SCDBPTASN2!$W$599</definedName>
    <definedName name="SCDBPTASN2_111BEGINNG_21" localSheetId="45">GLAIC_2022Q4_SCDBPTASN2!$X$599</definedName>
    <definedName name="SCDBPTASN2_111BEGINNG_22" localSheetId="45">GLAIC_2022Q4_SCDBPTASN2!$Y$599</definedName>
    <definedName name="SCDBPTASN2_111BEGINNG_23" localSheetId="45">GLAIC_2022Q4_SCDBPTASN2!$Z$599</definedName>
    <definedName name="SCDBPTASN2_111BEGINNG_24" localSheetId="45">GLAIC_2022Q4_SCDBPTASN2!$AA$599</definedName>
    <definedName name="SCDBPTASN2_111BEGINNG_25" localSheetId="45">GLAIC_2022Q4_SCDBPTASN2!$AB$599</definedName>
    <definedName name="SCDBPTASN2_111BEGINNG_26" localSheetId="45">GLAIC_2022Q4_SCDBPTASN2!$AC$599</definedName>
    <definedName name="SCDBPTASN2_111BEGINNG_27" localSheetId="45">GLAIC_2022Q4_SCDBPTASN2!$AD$599</definedName>
    <definedName name="SCDBPTASN2_111BEGINNG_28" localSheetId="45">GLAIC_2022Q4_SCDBPTASN2!$AE$599</definedName>
    <definedName name="SCDBPTASN2_111BEGINNG_29" localSheetId="45">GLAIC_2022Q4_SCDBPTASN2!$AF$599</definedName>
    <definedName name="SCDBPTASN2_111BEGINNG_3" localSheetId="45">GLAIC_2022Q4_SCDBPTASN2!$E$599</definedName>
    <definedName name="SCDBPTASN2_111BEGINNG_30" localSheetId="45">GLAIC_2022Q4_SCDBPTASN2!$AG$599</definedName>
    <definedName name="SCDBPTASN2_111BEGINNG_31" localSheetId="45">GLAIC_2022Q4_SCDBPTASN2!$AH$599</definedName>
    <definedName name="SCDBPTASN2_111BEGINNG_32" localSheetId="45">GLAIC_2022Q4_SCDBPTASN2!$AI$599</definedName>
    <definedName name="SCDBPTASN2_111BEGINNG_4" localSheetId="45">GLAIC_2022Q4_SCDBPTASN2!$F$599</definedName>
    <definedName name="SCDBPTASN2_111BEGINNG_5.01" localSheetId="45">GLAIC_2022Q4_SCDBPTASN2!$G$599</definedName>
    <definedName name="SCDBPTASN2_111BEGINNG_5.02" localSheetId="45">GLAIC_2022Q4_SCDBPTASN2!$H$599</definedName>
    <definedName name="SCDBPTASN2_111BEGINNG_6" localSheetId="45">GLAIC_2022Q4_SCDBPTASN2!$I$599</definedName>
    <definedName name="SCDBPTASN2_111BEGINNG_7" localSheetId="45">GLAIC_2022Q4_SCDBPTASN2!$J$599</definedName>
    <definedName name="SCDBPTASN2_111BEGINNG_8" localSheetId="45">GLAIC_2022Q4_SCDBPTASN2!$K$599</definedName>
    <definedName name="SCDBPTASN2_111BEGINNG_9" localSheetId="45">GLAIC_2022Q4_SCDBPTASN2!$L$599</definedName>
    <definedName name="SCDBPTASN2_111ENDINGG_10" localSheetId="45">GLAIC_2022Q4_SCDBPTASN2!$M$601</definedName>
    <definedName name="SCDBPTASN2_111ENDINGG_11" localSheetId="45">GLAIC_2022Q4_SCDBPTASN2!$N$601</definedName>
    <definedName name="SCDBPTASN2_111ENDINGG_12" localSheetId="45">GLAIC_2022Q4_SCDBPTASN2!$O$601</definedName>
    <definedName name="SCDBPTASN2_111ENDINGG_13" localSheetId="45">GLAIC_2022Q4_SCDBPTASN2!$P$601</definedName>
    <definedName name="SCDBPTASN2_111ENDINGG_14" localSheetId="45">GLAIC_2022Q4_SCDBPTASN2!$Q$601</definedName>
    <definedName name="SCDBPTASN2_111ENDINGG_15" localSheetId="45">GLAIC_2022Q4_SCDBPTASN2!$R$601</definedName>
    <definedName name="SCDBPTASN2_111ENDINGG_16" localSheetId="45">GLAIC_2022Q4_SCDBPTASN2!$S$601</definedName>
    <definedName name="SCDBPTASN2_111ENDINGG_17" localSheetId="45">GLAIC_2022Q4_SCDBPTASN2!$T$601</definedName>
    <definedName name="SCDBPTASN2_111ENDINGG_18" localSheetId="45">GLAIC_2022Q4_SCDBPTASN2!$U$601</definedName>
    <definedName name="SCDBPTASN2_111ENDINGG_19" localSheetId="45">GLAIC_2022Q4_SCDBPTASN2!$V$601</definedName>
    <definedName name="SCDBPTASN2_111ENDINGG_2" localSheetId="45">GLAIC_2022Q4_SCDBPTASN2!$D$601</definedName>
    <definedName name="SCDBPTASN2_111ENDINGG_20" localSheetId="45">GLAIC_2022Q4_SCDBPTASN2!$W$601</definedName>
    <definedName name="SCDBPTASN2_111ENDINGG_21" localSheetId="45">GLAIC_2022Q4_SCDBPTASN2!$X$601</definedName>
    <definedName name="SCDBPTASN2_111ENDINGG_22" localSheetId="45">GLAIC_2022Q4_SCDBPTASN2!$Y$601</definedName>
    <definedName name="SCDBPTASN2_111ENDINGG_23" localSheetId="45">GLAIC_2022Q4_SCDBPTASN2!$Z$601</definedName>
    <definedName name="SCDBPTASN2_111ENDINGG_24" localSheetId="45">GLAIC_2022Q4_SCDBPTASN2!$AA$601</definedName>
    <definedName name="SCDBPTASN2_111ENDINGG_25" localSheetId="45">GLAIC_2022Q4_SCDBPTASN2!$AB$601</definedName>
    <definedName name="SCDBPTASN2_111ENDINGG_26" localSheetId="45">GLAIC_2022Q4_SCDBPTASN2!$AC$601</definedName>
    <definedName name="SCDBPTASN2_111ENDINGG_27" localSheetId="45">GLAIC_2022Q4_SCDBPTASN2!$AD$601</definedName>
    <definedName name="SCDBPTASN2_111ENDINGG_28" localSheetId="45">GLAIC_2022Q4_SCDBPTASN2!$AE$601</definedName>
    <definedName name="SCDBPTASN2_111ENDINGG_29" localSheetId="45">GLAIC_2022Q4_SCDBPTASN2!$AF$601</definedName>
    <definedName name="SCDBPTASN2_111ENDINGG_3" localSheetId="45">GLAIC_2022Q4_SCDBPTASN2!$E$601</definedName>
    <definedName name="SCDBPTASN2_111ENDINGG_30" localSheetId="45">GLAIC_2022Q4_SCDBPTASN2!$AG$601</definedName>
    <definedName name="SCDBPTASN2_111ENDINGG_31" localSheetId="45">GLAIC_2022Q4_SCDBPTASN2!$AH$601</definedName>
    <definedName name="SCDBPTASN2_111ENDINGG_32" localSheetId="45">GLAIC_2022Q4_SCDBPTASN2!$AI$601</definedName>
    <definedName name="SCDBPTASN2_111ENDINGG_4" localSheetId="45">GLAIC_2022Q4_SCDBPTASN2!$F$601</definedName>
    <definedName name="SCDBPTASN2_111ENDINGG_5.01" localSheetId="45">GLAIC_2022Q4_SCDBPTASN2!$G$601</definedName>
    <definedName name="SCDBPTASN2_111ENDINGG_5.02" localSheetId="45">GLAIC_2022Q4_SCDBPTASN2!$H$601</definedName>
    <definedName name="SCDBPTASN2_111ENDINGG_6" localSheetId="45">GLAIC_2022Q4_SCDBPTASN2!$I$601</definedName>
    <definedName name="SCDBPTASN2_111ENDINGG_7" localSheetId="45">GLAIC_2022Q4_SCDBPTASN2!$J$601</definedName>
    <definedName name="SCDBPTASN2_111ENDINGG_8" localSheetId="45">GLAIC_2022Q4_SCDBPTASN2!$K$601</definedName>
    <definedName name="SCDBPTASN2_111ENDINGG_9" localSheetId="45">GLAIC_2022Q4_SCDBPTASN2!$L$601</definedName>
    <definedName name="SCDBPTASN2_1120000000_Range" localSheetId="45">GLAIC_2022Q4_SCDBPTASN2!$B$603:$AI$605</definedName>
    <definedName name="SCDBPTASN2_1129999999_13" localSheetId="45">GLAIC_2022Q4_SCDBPTASN2!$P$606</definedName>
    <definedName name="SCDBPTASN2_1129999999_14" localSheetId="45">GLAIC_2022Q4_SCDBPTASN2!$Q$606</definedName>
    <definedName name="SCDBPTASN2_1129999999_15" localSheetId="45">GLAIC_2022Q4_SCDBPTASN2!$R$606</definedName>
    <definedName name="SCDBPTASN2_1129999999_16" localSheetId="45">GLAIC_2022Q4_SCDBPTASN2!$S$606</definedName>
    <definedName name="SCDBPTASN2_1129999999_17" localSheetId="45">GLAIC_2022Q4_SCDBPTASN2!$T$606</definedName>
    <definedName name="SCDBPTASN2_1129999999_19" localSheetId="45">GLAIC_2022Q4_SCDBPTASN2!$V$606</definedName>
    <definedName name="SCDBPTASN2_1129999999_20" localSheetId="45">GLAIC_2022Q4_SCDBPTASN2!$W$606</definedName>
    <definedName name="SCDBPTASN2_1129999999_21" localSheetId="45">GLAIC_2022Q4_SCDBPTASN2!$X$606</definedName>
    <definedName name="SCDBPTASN2_1129999999_22" localSheetId="45">GLAIC_2022Q4_SCDBPTASN2!$Y$606</definedName>
    <definedName name="SCDBPTASN2_1129999999_23" localSheetId="45">GLAIC_2022Q4_SCDBPTASN2!$Z$606</definedName>
    <definedName name="SCDBPTASN2_1129999999_24" localSheetId="45">GLAIC_2022Q4_SCDBPTASN2!$AA$606</definedName>
    <definedName name="SCDBPTASN2_1129999999_27" localSheetId="45">GLAIC_2022Q4_SCDBPTASN2!$AD$606</definedName>
    <definedName name="SCDBPTASN2_1129999999_28" localSheetId="45">GLAIC_2022Q4_SCDBPTASN2!$AE$606</definedName>
    <definedName name="SCDBPTASN2_1129999999_29" localSheetId="45">GLAIC_2022Q4_SCDBPTASN2!$AF$606</definedName>
    <definedName name="SCDBPTASN2_1129999999_30" localSheetId="45">GLAIC_2022Q4_SCDBPTASN2!$AG$606</definedName>
    <definedName name="SCDBPTASN2_112BEGINNG_1" localSheetId="45">GLAIC_2022Q4_SCDBPTASN2!$C$603</definedName>
    <definedName name="SCDBPTASN2_112BEGINNG_10" localSheetId="45">GLAIC_2022Q4_SCDBPTASN2!$M$603</definedName>
    <definedName name="SCDBPTASN2_112BEGINNG_11" localSheetId="45">GLAIC_2022Q4_SCDBPTASN2!$N$603</definedName>
    <definedName name="SCDBPTASN2_112BEGINNG_12" localSheetId="45">GLAIC_2022Q4_SCDBPTASN2!$O$603</definedName>
    <definedName name="SCDBPTASN2_112BEGINNG_13" localSheetId="45">GLAIC_2022Q4_SCDBPTASN2!$P$603</definedName>
    <definedName name="SCDBPTASN2_112BEGINNG_14" localSheetId="45">GLAIC_2022Q4_SCDBPTASN2!$Q$603</definedName>
    <definedName name="SCDBPTASN2_112BEGINNG_15" localSheetId="45">GLAIC_2022Q4_SCDBPTASN2!$R$603</definedName>
    <definedName name="SCDBPTASN2_112BEGINNG_16" localSheetId="45">GLAIC_2022Q4_SCDBPTASN2!$S$603</definedName>
    <definedName name="SCDBPTASN2_112BEGINNG_17" localSheetId="45">GLAIC_2022Q4_SCDBPTASN2!$T$603</definedName>
    <definedName name="SCDBPTASN2_112BEGINNG_18" localSheetId="45">GLAIC_2022Q4_SCDBPTASN2!$U$603</definedName>
    <definedName name="SCDBPTASN2_112BEGINNG_19" localSheetId="45">GLAIC_2022Q4_SCDBPTASN2!$V$603</definedName>
    <definedName name="SCDBPTASN2_112BEGINNG_2" localSheetId="45">GLAIC_2022Q4_SCDBPTASN2!$D$603</definedName>
    <definedName name="SCDBPTASN2_112BEGINNG_20" localSheetId="45">GLAIC_2022Q4_SCDBPTASN2!$W$603</definedName>
    <definedName name="SCDBPTASN2_112BEGINNG_21" localSheetId="45">GLAIC_2022Q4_SCDBPTASN2!$X$603</definedName>
    <definedName name="SCDBPTASN2_112BEGINNG_22" localSheetId="45">GLAIC_2022Q4_SCDBPTASN2!$Y$603</definedName>
    <definedName name="SCDBPTASN2_112BEGINNG_23" localSheetId="45">GLAIC_2022Q4_SCDBPTASN2!$Z$603</definedName>
    <definedName name="SCDBPTASN2_112BEGINNG_24" localSheetId="45">GLAIC_2022Q4_SCDBPTASN2!$AA$603</definedName>
    <definedName name="SCDBPTASN2_112BEGINNG_25" localSheetId="45">GLAIC_2022Q4_SCDBPTASN2!$AB$603</definedName>
    <definedName name="SCDBPTASN2_112BEGINNG_26" localSheetId="45">GLAIC_2022Q4_SCDBPTASN2!$AC$603</definedName>
    <definedName name="SCDBPTASN2_112BEGINNG_27" localSheetId="45">GLAIC_2022Q4_SCDBPTASN2!$AD$603</definedName>
    <definedName name="SCDBPTASN2_112BEGINNG_28" localSheetId="45">GLAIC_2022Q4_SCDBPTASN2!$AE$603</definedName>
    <definedName name="SCDBPTASN2_112BEGINNG_29" localSheetId="45">GLAIC_2022Q4_SCDBPTASN2!$AF$603</definedName>
    <definedName name="SCDBPTASN2_112BEGINNG_3" localSheetId="45">GLAIC_2022Q4_SCDBPTASN2!$E$603</definedName>
    <definedName name="SCDBPTASN2_112BEGINNG_30" localSheetId="45">GLAIC_2022Q4_SCDBPTASN2!$AG$603</definedName>
    <definedName name="SCDBPTASN2_112BEGINNG_31" localSheetId="45">GLAIC_2022Q4_SCDBPTASN2!$AH$603</definedName>
    <definedName name="SCDBPTASN2_112BEGINNG_32" localSheetId="45">GLAIC_2022Q4_SCDBPTASN2!$AI$603</definedName>
    <definedName name="SCDBPTASN2_112BEGINNG_4" localSheetId="45">GLAIC_2022Q4_SCDBPTASN2!$F$603</definedName>
    <definedName name="SCDBPTASN2_112BEGINNG_5.01" localSheetId="45">GLAIC_2022Q4_SCDBPTASN2!$G$603</definedName>
    <definedName name="SCDBPTASN2_112BEGINNG_5.02" localSheetId="45">GLAIC_2022Q4_SCDBPTASN2!$H$603</definedName>
    <definedName name="SCDBPTASN2_112BEGINNG_6" localSheetId="45">GLAIC_2022Q4_SCDBPTASN2!$I$603</definedName>
    <definedName name="SCDBPTASN2_112BEGINNG_7" localSheetId="45">GLAIC_2022Q4_SCDBPTASN2!$J$603</definedName>
    <definedName name="SCDBPTASN2_112BEGINNG_8" localSheetId="45">GLAIC_2022Q4_SCDBPTASN2!$K$603</definedName>
    <definedName name="SCDBPTASN2_112BEGINNG_9" localSheetId="45">GLAIC_2022Q4_SCDBPTASN2!$L$603</definedName>
    <definedName name="SCDBPTASN2_112ENDINGG_10" localSheetId="45">GLAIC_2022Q4_SCDBPTASN2!$M$605</definedName>
    <definedName name="SCDBPTASN2_112ENDINGG_11" localSheetId="45">GLAIC_2022Q4_SCDBPTASN2!$N$605</definedName>
    <definedName name="SCDBPTASN2_112ENDINGG_12" localSheetId="45">GLAIC_2022Q4_SCDBPTASN2!$O$605</definedName>
    <definedName name="SCDBPTASN2_112ENDINGG_13" localSheetId="45">GLAIC_2022Q4_SCDBPTASN2!$P$605</definedName>
    <definedName name="SCDBPTASN2_112ENDINGG_14" localSheetId="45">GLAIC_2022Q4_SCDBPTASN2!$Q$605</definedName>
    <definedName name="SCDBPTASN2_112ENDINGG_15" localSheetId="45">GLAIC_2022Q4_SCDBPTASN2!$R$605</definedName>
    <definedName name="SCDBPTASN2_112ENDINGG_16" localSheetId="45">GLAIC_2022Q4_SCDBPTASN2!$S$605</definedName>
    <definedName name="SCDBPTASN2_112ENDINGG_17" localSheetId="45">GLAIC_2022Q4_SCDBPTASN2!$T$605</definedName>
    <definedName name="SCDBPTASN2_112ENDINGG_18" localSheetId="45">GLAIC_2022Q4_SCDBPTASN2!$U$605</definedName>
    <definedName name="SCDBPTASN2_112ENDINGG_19" localSheetId="45">GLAIC_2022Q4_SCDBPTASN2!$V$605</definedName>
    <definedName name="SCDBPTASN2_112ENDINGG_2" localSheetId="45">GLAIC_2022Q4_SCDBPTASN2!$D$605</definedName>
    <definedName name="SCDBPTASN2_112ENDINGG_20" localSheetId="45">GLAIC_2022Q4_SCDBPTASN2!$W$605</definedName>
    <definedName name="SCDBPTASN2_112ENDINGG_21" localSheetId="45">GLAIC_2022Q4_SCDBPTASN2!$X$605</definedName>
    <definedName name="SCDBPTASN2_112ENDINGG_22" localSheetId="45">GLAIC_2022Q4_SCDBPTASN2!$Y$605</definedName>
    <definedName name="SCDBPTASN2_112ENDINGG_23" localSheetId="45">GLAIC_2022Q4_SCDBPTASN2!$Z$605</definedName>
    <definedName name="SCDBPTASN2_112ENDINGG_24" localSheetId="45">GLAIC_2022Q4_SCDBPTASN2!$AA$605</definedName>
    <definedName name="SCDBPTASN2_112ENDINGG_25" localSheetId="45">GLAIC_2022Q4_SCDBPTASN2!$AB$605</definedName>
    <definedName name="SCDBPTASN2_112ENDINGG_26" localSheetId="45">GLAIC_2022Q4_SCDBPTASN2!$AC$605</definedName>
    <definedName name="SCDBPTASN2_112ENDINGG_27" localSheetId="45">GLAIC_2022Q4_SCDBPTASN2!$AD$605</definedName>
    <definedName name="SCDBPTASN2_112ENDINGG_28" localSheetId="45">GLAIC_2022Q4_SCDBPTASN2!$AE$605</definedName>
    <definedName name="SCDBPTASN2_112ENDINGG_29" localSheetId="45">GLAIC_2022Q4_SCDBPTASN2!$AF$605</definedName>
    <definedName name="SCDBPTASN2_112ENDINGG_3" localSheetId="45">GLAIC_2022Q4_SCDBPTASN2!$E$605</definedName>
    <definedName name="SCDBPTASN2_112ENDINGG_30" localSheetId="45">GLAIC_2022Q4_SCDBPTASN2!$AG$605</definedName>
    <definedName name="SCDBPTASN2_112ENDINGG_31" localSheetId="45">GLAIC_2022Q4_SCDBPTASN2!$AH$605</definedName>
    <definedName name="SCDBPTASN2_112ENDINGG_32" localSheetId="45">GLAIC_2022Q4_SCDBPTASN2!$AI$605</definedName>
    <definedName name="SCDBPTASN2_112ENDINGG_4" localSheetId="45">GLAIC_2022Q4_SCDBPTASN2!$F$605</definedName>
    <definedName name="SCDBPTASN2_112ENDINGG_5.01" localSheetId="45">GLAIC_2022Q4_SCDBPTASN2!$G$605</definedName>
    <definedName name="SCDBPTASN2_112ENDINGG_5.02" localSheetId="45">GLAIC_2022Q4_SCDBPTASN2!$H$605</definedName>
    <definedName name="SCDBPTASN2_112ENDINGG_6" localSheetId="45">GLAIC_2022Q4_SCDBPTASN2!$I$605</definedName>
    <definedName name="SCDBPTASN2_112ENDINGG_7" localSheetId="45">GLAIC_2022Q4_SCDBPTASN2!$J$605</definedName>
    <definedName name="SCDBPTASN2_112ENDINGG_8" localSheetId="45">GLAIC_2022Q4_SCDBPTASN2!$K$605</definedName>
    <definedName name="SCDBPTASN2_112ENDINGG_9" localSheetId="45">GLAIC_2022Q4_SCDBPTASN2!$L$605</definedName>
    <definedName name="SCDBPTASN2_1130000000_Range" localSheetId="45">GLAIC_2022Q4_SCDBPTASN2!$B$607:$AI$609</definedName>
    <definedName name="SCDBPTASN2_1139999999_13" localSheetId="45">GLAIC_2022Q4_SCDBPTASN2!$P$610</definedName>
    <definedName name="SCDBPTASN2_1139999999_14" localSheetId="45">GLAIC_2022Q4_SCDBPTASN2!$Q$610</definedName>
    <definedName name="SCDBPTASN2_1139999999_15" localSheetId="45">GLAIC_2022Q4_SCDBPTASN2!$R$610</definedName>
    <definedName name="SCDBPTASN2_1139999999_16" localSheetId="45">GLAIC_2022Q4_SCDBPTASN2!$S$610</definedName>
    <definedName name="SCDBPTASN2_1139999999_17" localSheetId="45">GLAIC_2022Q4_SCDBPTASN2!$T$610</definedName>
    <definedName name="SCDBPTASN2_1139999999_19" localSheetId="45">GLAIC_2022Q4_SCDBPTASN2!$V$610</definedName>
    <definedName name="SCDBPTASN2_1139999999_20" localSheetId="45">GLAIC_2022Q4_SCDBPTASN2!$W$610</definedName>
    <definedName name="SCDBPTASN2_1139999999_21" localSheetId="45">GLAIC_2022Q4_SCDBPTASN2!$X$610</definedName>
    <definedName name="SCDBPTASN2_1139999999_22" localSheetId="45">GLAIC_2022Q4_SCDBPTASN2!$Y$610</definedName>
    <definedName name="SCDBPTASN2_1139999999_23" localSheetId="45">GLAIC_2022Q4_SCDBPTASN2!$Z$610</definedName>
    <definedName name="SCDBPTASN2_1139999999_24" localSheetId="45">GLAIC_2022Q4_SCDBPTASN2!$AA$610</definedName>
    <definedName name="SCDBPTASN2_1139999999_27" localSheetId="45">GLAIC_2022Q4_SCDBPTASN2!$AD$610</definedName>
    <definedName name="SCDBPTASN2_1139999999_28" localSheetId="45">GLAIC_2022Q4_SCDBPTASN2!$AE$610</definedName>
    <definedName name="SCDBPTASN2_1139999999_29" localSheetId="45">GLAIC_2022Q4_SCDBPTASN2!$AF$610</definedName>
    <definedName name="SCDBPTASN2_1139999999_30" localSheetId="45">GLAIC_2022Q4_SCDBPTASN2!$AG$610</definedName>
    <definedName name="SCDBPTASN2_113BEGINNG_1" localSheetId="45">GLAIC_2022Q4_SCDBPTASN2!$C$607</definedName>
    <definedName name="SCDBPTASN2_113BEGINNG_10" localSheetId="45">GLAIC_2022Q4_SCDBPTASN2!$M$607</definedName>
    <definedName name="SCDBPTASN2_113BEGINNG_11" localSheetId="45">GLAIC_2022Q4_SCDBPTASN2!$N$607</definedName>
    <definedName name="SCDBPTASN2_113BEGINNG_12" localSheetId="45">GLAIC_2022Q4_SCDBPTASN2!$O$607</definedName>
    <definedName name="SCDBPTASN2_113BEGINNG_13" localSheetId="45">GLAIC_2022Q4_SCDBPTASN2!$P$607</definedName>
    <definedName name="SCDBPTASN2_113BEGINNG_14" localSheetId="45">GLAIC_2022Q4_SCDBPTASN2!$Q$607</definedName>
    <definedName name="SCDBPTASN2_113BEGINNG_15" localSheetId="45">GLAIC_2022Q4_SCDBPTASN2!$R$607</definedName>
    <definedName name="SCDBPTASN2_113BEGINNG_16" localSheetId="45">GLAIC_2022Q4_SCDBPTASN2!$S$607</definedName>
    <definedName name="SCDBPTASN2_113BEGINNG_17" localSheetId="45">GLAIC_2022Q4_SCDBPTASN2!$T$607</definedName>
    <definedName name="SCDBPTASN2_113BEGINNG_18" localSheetId="45">GLAIC_2022Q4_SCDBPTASN2!$U$607</definedName>
    <definedName name="SCDBPTASN2_113BEGINNG_19" localSheetId="45">GLAIC_2022Q4_SCDBPTASN2!$V$607</definedName>
    <definedName name="SCDBPTASN2_113BEGINNG_2" localSheetId="45">GLAIC_2022Q4_SCDBPTASN2!$D$607</definedName>
    <definedName name="SCDBPTASN2_113BEGINNG_20" localSheetId="45">GLAIC_2022Q4_SCDBPTASN2!$W$607</definedName>
    <definedName name="SCDBPTASN2_113BEGINNG_21" localSheetId="45">GLAIC_2022Q4_SCDBPTASN2!$X$607</definedName>
    <definedName name="SCDBPTASN2_113BEGINNG_22" localSheetId="45">GLAIC_2022Q4_SCDBPTASN2!$Y$607</definedName>
    <definedName name="SCDBPTASN2_113BEGINNG_23" localSheetId="45">GLAIC_2022Q4_SCDBPTASN2!$Z$607</definedName>
    <definedName name="SCDBPTASN2_113BEGINNG_24" localSheetId="45">GLAIC_2022Q4_SCDBPTASN2!$AA$607</definedName>
    <definedName name="SCDBPTASN2_113BEGINNG_25" localSheetId="45">GLAIC_2022Q4_SCDBPTASN2!$AB$607</definedName>
    <definedName name="SCDBPTASN2_113BEGINNG_26" localSheetId="45">GLAIC_2022Q4_SCDBPTASN2!$AC$607</definedName>
    <definedName name="SCDBPTASN2_113BEGINNG_27" localSheetId="45">GLAIC_2022Q4_SCDBPTASN2!$AD$607</definedName>
    <definedName name="SCDBPTASN2_113BEGINNG_28" localSheetId="45">GLAIC_2022Q4_SCDBPTASN2!$AE$607</definedName>
    <definedName name="SCDBPTASN2_113BEGINNG_29" localSheetId="45">GLAIC_2022Q4_SCDBPTASN2!$AF$607</definedName>
    <definedName name="SCDBPTASN2_113BEGINNG_3" localSheetId="45">GLAIC_2022Q4_SCDBPTASN2!$E$607</definedName>
    <definedName name="SCDBPTASN2_113BEGINNG_30" localSheetId="45">GLAIC_2022Q4_SCDBPTASN2!$AG$607</definedName>
    <definedName name="SCDBPTASN2_113BEGINNG_31" localSheetId="45">GLAIC_2022Q4_SCDBPTASN2!$AH$607</definedName>
    <definedName name="SCDBPTASN2_113BEGINNG_32" localSheetId="45">GLAIC_2022Q4_SCDBPTASN2!$AI$607</definedName>
    <definedName name="SCDBPTASN2_113BEGINNG_4" localSheetId="45">GLAIC_2022Q4_SCDBPTASN2!$F$607</definedName>
    <definedName name="SCDBPTASN2_113BEGINNG_5.01" localSheetId="45">GLAIC_2022Q4_SCDBPTASN2!$G$607</definedName>
    <definedName name="SCDBPTASN2_113BEGINNG_5.02" localSheetId="45">GLAIC_2022Q4_SCDBPTASN2!$H$607</definedName>
    <definedName name="SCDBPTASN2_113BEGINNG_6" localSheetId="45">GLAIC_2022Q4_SCDBPTASN2!$I$607</definedName>
    <definedName name="SCDBPTASN2_113BEGINNG_7" localSheetId="45">GLAIC_2022Q4_SCDBPTASN2!$J$607</definedName>
    <definedName name="SCDBPTASN2_113BEGINNG_8" localSheetId="45">GLAIC_2022Q4_SCDBPTASN2!$K$607</definedName>
    <definedName name="SCDBPTASN2_113BEGINNG_9" localSheetId="45">GLAIC_2022Q4_SCDBPTASN2!$L$607</definedName>
    <definedName name="SCDBPTASN2_113ENDINGG_10" localSheetId="45">GLAIC_2022Q4_SCDBPTASN2!$M$609</definedName>
    <definedName name="SCDBPTASN2_113ENDINGG_11" localSheetId="45">GLAIC_2022Q4_SCDBPTASN2!$N$609</definedName>
    <definedName name="SCDBPTASN2_113ENDINGG_12" localSheetId="45">GLAIC_2022Q4_SCDBPTASN2!$O$609</definedName>
    <definedName name="SCDBPTASN2_113ENDINGG_13" localSheetId="45">GLAIC_2022Q4_SCDBPTASN2!$P$609</definedName>
    <definedName name="SCDBPTASN2_113ENDINGG_14" localSheetId="45">GLAIC_2022Q4_SCDBPTASN2!$Q$609</definedName>
    <definedName name="SCDBPTASN2_113ENDINGG_15" localSheetId="45">GLAIC_2022Q4_SCDBPTASN2!$R$609</definedName>
    <definedName name="SCDBPTASN2_113ENDINGG_16" localSheetId="45">GLAIC_2022Q4_SCDBPTASN2!$S$609</definedName>
    <definedName name="SCDBPTASN2_113ENDINGG_17" localSheetId="45">GLAIC_2022Q4_SCDBPTASN2!$T$609</definedName>
    <definedName name="SCDBPTASN2_113ENDINGG_18" localSheetId="45">GLAIC_2022Q4_SCDBPTASN2!$U$609</definedName>
    <definedName name="SCDBPTASN2_113ENDINGG_19" localSheetId="45">GLAIC_2022Q4_SCDBPTASN2!$V$609</definedName>
    <definedName name="SCDBPTASN2_113ENDINGG_2" localSheetId="45">GLAIC_2022Q4_SCDBPTASN2!$D$609</definedName>
    <definedName name="SCDBPTASN2_113ENDINGG_20" localSheetId="45">GLAIC_2022Q4_SCDBPTASN2!$W$609</definedName>
    <definedName name="SCDBPTASN2_113ENDINGG_21" localSheetId="45">GLAIC_2022Q4_SCDBPTASN2!$X$609</definedName>
    <definedName name="SCDBPTASN2_113ENDINGG_22" localSheetId="45">GLAIC_2022Q4_SCDBPTASN2!$Y$609</definedName>
    <definedName name="SCDBPTASN2_113ENDINGG_23" localSheetId="45">GLAIC_2022Q4_SCDBPTASN2!$Z$609</definedName>
    <definedName name="SCDBPTASN2_113ENDINGG_24" localSheetId="45">GLAIC_2022Q4_SCDBPTASN2!$AA$609</definedName>
    <definedName name="SCDBPTASN2_113ENDINGG_25" localSheetId="45">GLAIC_2022Q4_SCDBPTASN2!$AB$609</definedName>
    <definedName name="SCDBPTASN2_113ENDINGG_26" localSheetId="45">GLAIC_2022Q4_SCDBPTASN2!$AC$609</definedName>
    <definedName name="SCDBPTASN2_113ENDINGG_27" localSheetId="45">GLAIC_2022Q4_SCDBPTASN2!$AD$609</definedName>
    <definedName name="SCDBPTASN2_113ENDINGG_28" localSheetId="45">GLAIC_2022Q4_SCDBPTASN2!$AE$609</definedName>
    <definedName name="SCDBPTASN2_113ENDINGG_29" localSheetId="45">GLAIC_2022Q4_SCDBPTASN2!$AF$609</definedName>
    <definedName name="SCDBPTASN2_113ENDINGG_3" localSheetId="45">GLAIC_2022Q4_SCDBPTASN2!$E$609</definedName>
    <definedName name="SCDBPTASN2_113ENDINGG_30" localSheetId="45">GLAIC_2022Q4_SCDBPTASN2!$AG$609</definedName>
    <definedName name="SCDBPTASN2_113ENDINGG_31" localSheetId="45">GLAIC_2022Q4_SCDBPTASN2!$AH$609</definedName>
    <definedName name="SCDBPTASN2_113ENDINGG_32" localSheetId="45">GLAIC_2022Q4_SCDBPTASN2!$AI$609</definedName>
    <definedName name="SCDBPTASN2_113ENDINGG_4" localSheetId="45">GLAIC_2022Q4_SCDBPTASN2!$F$609</definedName>
    <definedName name="SCDBPTASN2_113ENDINGG_5.01" localSheetId="45">GLAIC_2022Q4_SCDBPTASN2!$G$609</definedName>
    <definedName name="SCDBPTASN2_113ENDINGG_5.02" localSheetId="45">GLAIC_2022Q4_SCDBPTASN2!$H$609</definedName>
    <definedName name="SCDBPTASN2_113ENDINGG_6" localSheetId="45">GLAIC_2022Q4_SCDBPTASN2!$I$609</definedName>
    <definedName name="SCDBPTASN2_113ENDINGG_7" localSheetId="45">GLAIC_2022Q4_SCDBPTASN2!$J$609</definedName>
    <definedName name="SCDBPTASN2_113ENDINGG_8" localSheetId="45">GLAIC_2022Q4_SCDBPTASN2!$K$609</definedName>
    <definedName name="SCDBPTASN2_113ENDINGG_9" localSheetId="45">GLAIC_2022Q4_SCDBPTASN2!$L$609</definedName>
    <definedName name="SCDBPTASN2_1140000000_Range" localSheetId="45">GLAIC_2022Q4_SCDBPTASN2!$B$611:$AI$613</definedName>
    <definedName name="SCDBPTASN2_1149999999_13" localSheetId="45">GLAIC_2022Q4_SCDBPTASN2!$P$614</definedName>
    <definedName name="SCDBPTASN2_1149999999_14" localSheetId="45">GLAIC_2022Q4_SCDBPTASN2!$Q$614</definedName>
    <definedName name="SCDBPTASN2_1149999999_15" localSheetId="45">GLAIC_2022Q4_SCDBPTASN2!$R$614</definedName>
    <definedName name="SCDBPTASN2_1149999999_16" localSheetId="45">GLAIC_2022Q4_SCDBPTASN2!$S$614</definedName>
    <definedName name="SCDBPTASN2_1149999999_17" localSheetId="45">GLAIC_2022Q4_SCDBPTASN2!$T$614</definedName>
    <definedName name="SCDBPTASN2_1149999999_19" localSheetId="45">GLAIC_2022Q4_SCDBPTASN2!$V$614</definedName>
    <definedName name="SCDBPTASN2_1149999999_20" localSheetId="45">GLAIC_2022Q4_SCDBPTASN2!$W$614</definedName>
    <definedName name="SCDBPTASN2_1149999999_21" localSheetId="45">GLAIC_2022Q4_SCDBPTASN2!$X$614</definedName>
    <definedName name="SCDBPTASN2_1149999999_22" localSheetId="45">GLAIC_2022Q4_SCDBPTASN2!$Y$614</definedName>
    <definedName name="SCDBPTASN2_1149999999_23" localSheetId="45">GLAIC_2022Q4_SCDBPTASN2!$Z$614</definedName>
    <definedName name="SCDBPTASN2_1149999999_24" localSheetId="45">GLAIC_2022Q4_SCDBPTASN2!$AA$614</definedName>
    <definedName name="SCDBPTASN2_1149999999_27" localSheetId="45">GLAIC_2022Q4_SCDBPTASN2!$AD$614</definedName>
    <definedName name="SCDBPTASN2_1149999999_28" localSheetId="45">GLAIC_2022Q4_SCDBPTASN2!$AE$614</definedName>
    <definedName name="SCDBPTASN2_1149999999_29" localSheetId="45">GLAIC_2022Q4_SCDBPTASN2!$AF$614</definedName>
    <definedName name="SCDBPTASN2_1149999999_30" localSheetId="45">GLAIC_2022Q4_SCDBPTASN2!$AG$614</definedName>
    <definedName name="SCDBPTASN2_114BEGINNG_1" localSheetId="45">GLAIC_2022Q4_SCDBPTASN2!$C$611</definedName>
    <definedName name="SCDBPTASN2_114BEGINNG_10" localSheetId="45">GLAIC_2022Q4_SCDBPTASN2!$M$611</definedName>
    <definedName name="SCDBPTASN2_114BEGINNG_11" localSheetId="45">GLAIC_2022Q4_SCDBPTASN2!$N$611</definedName>
    <definedName name="SCDBPTASN2_114BEGINNG_12" localSheetId="45">GLAIC_2022Q4_SCDBPTASN2!$O$611</definedName>
    <definedName name="SCDBPTASN2_114BEGINNG_13" localSheetId="45">GLAIC_2022Q4_SCDBPTASN2!$P$611</definedName>
    <definedName name="SCDBPTASN2_114BEGINNG_14" localSheetId="45">GLAIC_2022Q4_SCDBPTASN2!$Q$611</definedName>
    <definedName name="SCDBPTASN2_114BEGINNG_15" localSheetId="45">GLAIC_2022Q4_SCDBPTASN2!$R$611</definedName>
    <definedName name="SCDBPTASN2_114BEGINNG_16" localSheetId="45">GLAIC_2022Q4_SCDBPTASN2!$S$611</definedName>
    <definedName name="SCDBPTASN2_114BEGINNG_17" localSheetId="45">GLAIC_2022Q4_SCDBPTASN2!$T$611</definedName>
    <definedName name="SCDBPTASN2_114BEGINNG_18" localSheetId="45">GLAIC_2022Q4_SCDBPTASN2!$U$611</definedName>
    <definedName name="SCDBPTASN2_114BEGINNG_19" localSheetId="45">GLAIC_2022Q4_SCDBPTASN2!$V$611</definedName>
    <definedName name="SCDBPTASN2_114BEGINNG_2" localSheetId="45">GLAIC_2022Q4_SCDBPTASN2!$D$611</definedName>
    <definedName name="SCDBPTASN2_114BEGINNG_20" localSheetId="45">GLAIC_2022Q4_SCDBPTASN2!$W$611</definedName>
    <definedName name="SCDBPTASN2_114BEGINNG_21" localSheetId="45">GLAIC_2022Q4_SCDBPTASN2!$X$611</definedName>
    <definedName name="SCDBPTASN2_114BEGINNG_22" localSheetId="45">GLAIC_2022Q4_SCDBPTASN2!$Y$611</definedName>
    <definedName name="SCDBPTASN2_114BEGINNG_23" localSheetId="45">GLAIC_2022Q4_SCDBPTASN2!$Z$611</definedName>
    <definedName name="SCDBPTASN2_114BEGINNG_24" localSheetId="45">GLAIC_2022Q4_SCDBPTASN2!$AA$611</definedName>
    <definedName name="SCDBPTASN2_114BEGINNG_25" localSheetId="45">GLAIC_2022Q4_SCDBPTASN2!$AB$611</definedName>
    <definedName name="SCDBPTASN2_114BEGINNG_26" localSheetId="45">GLAIC_2022Q4_SCDBPTASN2!$AC$611</definedName>
    <definedName name="SCDBPTASN2_114BEGINNG_27" localSheetId="45">GLAIC_2022Q4_SCDBPTASN2!$AD$611</definedName>
    <definedName name="SCDBPTASN2_114BEGINNG_28" localSheetId="45">GLAIC_2022Q4_SCDBPTASN2!$AE$611</definedName>
    <definedName name="SCDBPTASN2_114BEGINNG_29" localSheetId="45">GLAIC_2022Q4_SCDBPTASN2!$AF$611</definedName>
    <definedName name="SCDBPTASN2_114BEGINNG_3" localSheetId="45">GLAIC_2022Q4_SCDBPTASN2!$E$611</definedName>
    <definedName name="SCDBPTASN2_114BEGINNG_30" localSheetId="45">GLAIC_2022Q4_SCDBPTASN2!$AG$611</definedName>
    <definedName name="SCDBPTASN2_114BEGINNG_31" localSheetId="45">GLAIC_2022Q4_SCDBPTASN2!$AH$611</definedName>
    <definedName name="SCDBPTASN2_114BEGINNG_32" localSheetId="45">GLAIC_2022Q4_SCDBPTASN2!$AI$611</definedName>
    <definedName name="SCDBPTASN2_114BEGINNG_4" localSheetId="45">GLAIC_2022Q4_SCDBPTASN2!$F$611</definedName>
    <definedName name="SCDBPTASN2_114BEGINNG_5.01" localSheetId="45">GLAIC_2022Q4_SCDBPTASN2!$G$611</definedName>
    <definedName name="SCDBPTASN2_114BEGINNG_5.02" localSheetId="45">GLAIC_2022Q4_SCDBPTASN2!$H$611</definedName>
    <definedName name="SCDBPTASN2_114BEGINNG_6" localSheetId="45">GLAIC_2022Q4_SCDBPTASN2!$I$611</definedName>
    <definedName name="SCDBPTASN2_114BEGINNG_7" localSheetId="45">GLAIC_2022Q4_SCDBPTASN2!$J$611</definedName>
    <definedName name="SCDBPTASN2_114BEGINNG_8" localSheetId="45">GLAIC_2022Q4_SCDBPTASN2!$K$611</definedName>
    <definedName name="SCDBPTASN2_114BEGINNG_9" localSheetId="45">GLAIC_2022Q4_SCDBPTASN2!$L$611</definedName>
    <definedName name="SCDBPTASN2_114ENDINGG_10" localSheetId="45">GLAIC_2022Q4_SCDBPTASN2!$M$613</definedName>
    <definedName name="SCDBPTASN2_114ENDINGG_11" localSheetId="45">GLAIC_2022Q4_SCDBPTASN2!$N$613</definedName>
    <definedName name="SCDBPTASN2_114ENDINGG_12" localSheetId="45">GLAIC_2022Q4_SCDBPTASN2!$O$613</definedName>
    <definedName name="SCDBPTASN2_114ENDINGG_13" localSheetId="45">GLAIC_2022Q4_SCDBPTASN2!$P$613</definedName>
    <definedName name="SCDBPTASN2_114ENDINGG_14" localSheetId="45">GLAIC_2022Q4_SCDBPTASN2!$Q$613</definedName>
    <definedName name="SCDBPTASN2_114ENDINGG_15" localSheetId="45">GLAIC_2022Q4_SCDBPTASN2!$R$613</definedName>
    <definedName name="SCDBPTASN2_114ENDINGG_16" localSheetId="45">GLAIC_2022Q4_SCDBPTASN2!$S$613</definedName>
    <definedName name="SCDBPTASN2_114ENDINGG_17" localSheetId="45">GLAIC_2022Q4_SCDBPTASN2!$T$613</definedName>
    <definedName name="SCDBPTASN2_114ENDINGG_18" localSheetId="45">GLAIC_2022Q4_SCDBPTASN2!$U$613</definedName>
    <definedName name="SCDBPTASN2_114ENDINGG_19" localSheetId="45">GLAIC_2022Q4_SCDBPTASN2!$V$613</definedName>
    <definedName name="SCDBPTASN2_114ENDINGG_2" localSheetId="45">GLAIC_2022Q4_SCDBPTASN2!$D$613</definedName>
    <definedName name="SCDBPTASN2_114ENDINGG_20" localSheetId="45">GLAIC_2022Q4_SCDBPTASN2!$W$613</definedName>
    <definedName name="SCDBPTASN2_114ENDINGG_21" localSheetId="45">GLAIC_2022Q4_SCDBPTASN2!$X$613</definedName>
    <definedName name="SCDBPTASN2_114ENDINGG_22" localSheetId="45">GLAIC_2022Q4_SCDBPTASN2!$Y$613</definedName>
    <definedName name="SCDBPTASN2_114ENDINGG_23" localSheetId="45">GLAIC_2022Q4_SCDBPTASN2!$Z$613</definedName>
    <definedName name="SCDBPTASN2_114ENDINGG_24" localSheetId="45">GLAIC_2022Q4_SCDBPTASN2!$AA$613</definedName>
    <definedName name="SCDBPTASN2_114ENDINGG_25" localSheetId="45">GLAIC_2022Q4_SCDBPTASN2!$AB$613</definedName>
    <definedName name="SCDBPTASN2_114ENDINGG_26" localSheetId="45">GLAIC_2022Q4_SCDBPTASN2!$AC$613</definedName>
    <definedName name="SCDBPTASN2_114ENDINGG_27" localSheetId="45">GLAIC_2022Q4_SCDBPTASN2!$AD$613</definedName>
    <definedName name="SCDBPTASN2_114ENDINGG_28" localSheetId="45">GLAIC_2022Q4_SCDBPTASN2!$AE$613</definedName>
    <definedName name="SCDBPTASN2_114ENDINGG_29" localSheetId="45">GLAIC_2022Q4_SCDBPTASN2!$AF$613</definedName>
    <definedName name="SCDBPTASN2_114ENDINGG_3" localSheetId="45">GLAIC_2022Q4_SCDBPTASN2!$E$613</definedName>
    <definedName name="SCDBPTASN2_114ENDINGG_30" localSheetId="45">GLAIC_2022Q4_SCDBPTASN2!$AG$613</definedName>
    <definedName name="SCDBPTASN2_114ENDINGG_31" localSheetId="45">GLAIC_2022Q4_SCDBPTASN2!$AH$613</definedName>
    <definedName name="SCDBPTASN2_114ENDINGG_32" localSheetId="45">GLAIC_2022Q4_SCDBPTASN2!$AI$613</definedName>
    <definedName name="SCDBPTASN2_114ENDINGG_4" localSheetId="45">GLAIC_2022Q4_SCDBPTASN2!$F$613</definedName>
    <definedName name="SCDBPTASN2_114ENDINGG_5.01" localSheetId="45">GLAIC_2022Q4_SCDBPTASN2!$G$613</definedName>
    <definedName name="SCDBPTASN2_114ENDINGG_5.02" localSheetId="45">GLAIC_2022Q4_SCDBPTASN2!$H$613</definedName>
    <definedName name="SCDBPTASN2_114ENDINGG_6" localSheetId="45">GLAIC_2022Q4_SCDBPTASN2!$I$613</definedName>
    <definedName name="SCDBPTASN2_114ENDINGG_7" localSheetId="45">GLAIC_2022Q4_SCDBPTASN2!$J$613</definedName>
    <definedName name="SCDBPTASN2_114ENDINGG_8" localSheetId="45">GLAIC_2022Q4_SCDBPTASN2!$K$613</definedName>
    <definedName name="SCDBPTASN2_114ENDINGG_9" localSheetId="45">GLAIC_2022Q4_SCDBPTASN2!$L$613</definedName>
    <definedName name="SCDBPTASN2_1150000000_Range" localSheetId="45">GLAIC_2022Q4_SCDBPTASN2!$B$615:$AI$617</definedName>
    <definedName name="SCDBPTASN2_1159999999_13" localSheetId="45">GLAIC_2022Q4_SCDBPTASN2!$P$618</definedName>
    <definedName name="SCDBPTASN2_1159999999_14" localSheetId="45">GLAIC_2022Q4_SCDBPTASN2!$Q$618</definedName>
    <definedName name="SCDBPTASN2_1159999999_15" localSheetId="45">GLAIC_2022Q4_SCDBPTASN2!$R$618</definedName>
    <definedName name="SCDBPTASN2_1159999999_16" localSheetId="45">GLAIC_2022Q4_SCDBPTASN2!$S$618</definedName>
    <definedName name="SCDBPTASN2_1159999999_17" localSheetId="45">GLAIC_2022Q4_SCDBPTASN2!$T$618</definedName>
    <definedName name="SCDBPTASN2_1159999999_19" localSheetId="45">GLAIC_2022Q4_SCDBPTASN2!$V$618</definedName>
    <definedName name="SCDBPTASN2_1159999999_20" localSheetId="45">GLAIC_2022Q4_SCDBPTASN2!$W$618</definedName>
    <definedName name="SCDBPTASN2_1159999999_21" localSheetId="45">GLAIC_2022Q4_SCDBPTASN2!$X$618</definedName>
    <definedName name="SCDBPTASN2_1159999999_22" localSheetId="45">GLAIC_2022Q4_SCDBPTASN2!$Y$618</definedName>
    <definedName name="SCDBPTASN2_1159999999_23" localSheetId="45">GLAIC_2022Q4_SCDBPTASN2!$Z$618</definedName>
    <definedName name="SCDBPTASN2_1159999999_24" localSheetId="45">GLAIC_2022Q4_SCDBPTASN2!$AA$618</definedName>
    <definedName name="SCDBPTASN2_1159999999_27" localSheetId="45">GLAIC_2022Q4_SCDBPTASN2!$AD$618</definedName>
    <definedName name="SCDBPTASN2_1159999999_28" localSheetId="45">GLAIC_2022Q4_SCDBPTASN2!$AE$618</definedName>
    <definedName name="SCDBPTASN2_1159999999_29" localSheetId="45">GLAIC_2022Q4_SCDBPTASN2!$AF$618</definedName>
    <definedName name="SCDBPTASN2_1159999999_30" localSheetId="45">GLAIC_2022Q4_SCDBPTASN2!$AG$618</definedName>
    <definedName name="SCDBPTASN2_115BEGINNG_1" localSheetId="45">GLAIC_2022Q4_SCDBPTASN2!$C$615</definedName>
    <definedName name="SCDBPTASN2_115BEGINNG_10" localSheetId="45">GLAIC_2022Q4_SCDBPTASN2!$M$615</definedName>
    <definedName name="SCDBPTASN2_115BEGINNG_11" localSheetId="45">GLAIC_2022Q4_SCDBPTASN2!$N$615</definedName>
    <definedName name="SCDBPTASN2_115BEGINNG_12" localSheetId="45">GLAIC_2022Q4_SCDBPTASN2!$O$615</definedName>
    <definedName name="SCDBPTASN2_115BEGINNG_13" localSheetId="45">GLAIC_2022Q4_SCDBPTASN2!$P$615</definedName>
    <definedName name="SCDBPTASN2_115BEGINNG_14" localSheetId="45">GLAIC_2022Q4_SCDBPTASN2!$Q$615</definedName>
    <definedName name="SCDBPTASN2_115BEGINNG_15" localSheetId="45">GLAIC_2022Q4_SCDBPTASN2!$R$615</definedName>
    <definedName name="SCDBPTASN2_115BEGINNG_16" localSheetId="45">GLAIC_2022Q4_SCDBPTASN2!$S$615</definedName>
    <definedName name="SCDBPTASN2_115BEGINNG_17" localSheetId="45">GLAIC_2022Q4_SCDBPTASN2!$T$615</definedName>
    <definedName name="SCDBPTASN2_115BEGINNG_18" localSheetId="45">GLAIC_2022Q4_SCDBPTASN2!$U$615</definedName>
    <definedName name="SCDBPTASN2_115BEGINNG_19" localSheetId="45">GLAIC_2022Q4_SCDBPTASN2!$V$615</definedName>
    <definedName name="SCDBPTASN2_115BEGINNG_2" localSheetId="45">GLAIC_2022Q4_SCDBPTASN2!$D$615</definedName>
    <definedName name="SCDBPTASN2_115BEGINNG_20" localSheetId="45">GLAIC_2022Q4_SCDBPTASN2!$W$615</definedName>
    <definedName name="SCDBPTASN2_115BEGINNG_21" localSheetId="45">GLAIC_2022Q4_SCDBPTASN2!$X$615</definedName>
    <definedName name="SCDBPTASN2_115BEGINNG_22" localSheetId="45">GLAIC_2022Q4_SCDBPTASN2!$Y$615</definedName>
    <definedName name="SCDBPTASN2_115BEGINNG_23" localSheetId="45">GLAIC_2022Q4_SCDBPTASN2!$Z$615</definedName>
    <definedName name="SCDBPTASN2_115BEGINNG_24" localSheetId="45">GLAIC_2022Q4_SCDBPTASN2!$AA$615</definedName>
    <definedName name="SCDBPTASN2_115BEGINNG_25" localSheetId="45">GLAIC_2022Q4_SCDBPTASN2!$AB$615</definedName>
    <definedName name="SCDBPTASN2_115BEGINNG_26" localSheetId="45">GLAIC_2022Q4_SCDBPTASN2!$AC$615</definedName>
    <definedName name="SCDBPTASN2_115BEGINNG_27" localSheetId="45">GLAIC_2022Q4_SCDBPTASN2!$AD$615</definedName>
    <definedName name="SCDBPTASN2_115BEGINNG_28" localSheetId="45">GLAIC_2022Q4_SCDBPTASN2!$AE$615</definedName>
    <definedName name="SCDBPTASN2_115BEGINNG_29" localSheetId="45">GLAIC_2022Q4_SCDBPTASN2!$AF$615</definedName>
    <definedName name="SCDBPTASN2_115BEGINNG_3" localSheetId="45">GLAIC_2022Q4_SCDBPTASN2!$E$615</definedName>
    <definedName name="SCDBPTASN2_115BEGINNG_30" localSheetId="45">GLAIC_2022Q4_SCDBPTASN2!$AG$615</definedName>
    <definedName name="SCDBPTASN2_115BEGINNG_31" localSheetId="45">GLAIC_2022Q4_SCDBPTASN2!$AH$615</definedName>
    <definedName name="SCDBPTASN2_115BEGINNG_32" localSheetId="45">GLAIC_2022Q4_SCDBPTASN2!$AI$615</definedName>
    <definedName name="SCDBPTASN2_115BEGINNG_4" localSheetId="45">GLAIC_2022Q4_SCDBPTASN2!$F$615</definedName>
    <definedName name="SCDBPTASN2_115BEGINNG_5.01" localSheetId="45">GLAIC_2022Q4_SCDBPTASN2!$G$615</definedName>
    <definedName name="SCDBPTASN2_115BEGINNG_5.02" localSheetId="45">GLAIC_2022Q4_SCDBPTASN2!$H$615</definedName>
    <definedName name="SCDBPTASN2_115BEGINNG_6" localSheetId="45">GLAIC_2022Q4_SCDBPTASN2!$I$615</definedName>
    <definedName name="SCDBPTASN2_115BEGINNG_7" localSheetId="45">GLAIC_2022Q4_SCDBPTASN2!$J$615</definedName>
    <definedName name="SCDBPTASN2_115BEGINNG_8" localSheetId="45">GLAIC_2022Q4_SCDBPTASN2!$K$615</definedName>
    <definedName name="SCDBPTASN2_115BEGINNG_9" localSheetId="45">GLAIC_2022Q4_SCDBPTASN2!$L$615</definedName>
    <definedName name="SCDBPTASN2_115ENDINGG_10" localSheetId="45">GLAIC_2022Q4_SCDBPTASN2!$M$617</definedName>
    <definedName name="SCDBPTASN2_115ENDINGG_11" localSheetId="45">GLAIC_2022Q4_SCDBPTASN2!$N$617</definedName>
    <definedName name="SCDBPTASN2_115ENDINGG_12" localSheetId="45">GLAIC_2022Q4_SCDBPTASN2!$O$617</definedName>
    <definedName name="SCDBPTASN2_115ENDINGG_13" localSheetId="45">GLAIC_2022Q4_SCDBPTASN2!$P$617</definedName>
    <definedName name="SCDBPTASN2_115ENDINGG_14" localSheetId="45">GLAIC_2022Q4_SCDBPTASN2!$Q$617</definedName>
    <definedName name="SCDBPTASN2_115ENDINGG_15" localSheetId="45">GLAIC_2022Q4_SCDBPTASN2!$R$617</definedName>
    <definedName name="SCDBPTASN2_115ENDINGG_16" localSheetId="45">GLAIC_2022Q4_SCDBPTASN2!$S$617</definedName>
    <definedName name="SCDBPTASN2_115ENDINGG_17" localSheetId="45">GLAIC_2022Q4_SCDBPTASN2!$T$617</definedName>
    <definedName name="SCDBPTASN2_115ENDINGG_18" localSheetId="45">GLAIC_2022Q4_SCDBPTASN2!$U$617</definedName>
    <definedName name="SCDBPTASN2_115ENDINGG_19" localSheetId="45">GLAIC_2022Q4_SCDBPTASN2!$V$617</definedName>
    <definedName name="SCDBPTASN2_115ENDINGG_2" localSheetId="45">GLAIC_2022Q4_SCDBPTASN2!$D$617</definedName>
    <definedName name="SCDBPTASN2_115ENDINGG_20" localSheetId="45">GLAIC_2022Q4_SCDBPTASN2!$W$617</definedName>
    <definedName name="SCDBPTASN2_115ENDINGG_21" localSheetId="45">GLAIC_2022Q4_SCDBPTASN2!$X$617</definedName>
    <definedName name="SCDBPTASN2_115ENDINGG_22" localSheetId="45">GLAIC_2022Q4_SCDBPTASN2!$Y$617</definedName>
    <definedName name="SCDBPTASN2_115ENDINGG_23" localSheetId="45">GLAIC_2022Q4_SCDBPTASN2!$Z$617</definedName>
    <definedName name="SCDBPTASN2_115ENDINGG_24" localSheetId="45">GLAIC_2022Q4_SCDBPTASN2!$AA$617</definedName>
    <definedName name="SCDBPTASN2_115ENDINGG_25" localSheetId="45">GLAIC_2022Q4_SCDBPTASN2!$AB$617</definedName>
    <definedName name="SCDBPTASN2_115ENDINGG_26" localSheetId="45">GLAIC_2022Q4_SCDBPTASN2!$AC$617</definedName>
    <definedName name="SCDBPTASN2_115ENDINGG_27" localSheetId="45">GLAIC_2022Q4_SCDBPTASN2!$AD$617</definedName>
    <definedName name="SCDBPTASN2_115ENDINGG_28" localSheetId="45">GLAIC_2022Q4_SCDBPTASN2!$AE$617</definedName>
    <definedName name="SCDBPTASN2_115ENDINGG_29" localSheetId="45">GLAIC_2022Q4_SCDBPTASN2!$AF$617</definedName>
    <definedName name="SCDBPTASN2_115ENDINGG_3" localSheetId="45">GLAIC_2022Q4_SCDBPTASN2!$E$617</definedName>
    <definedName name="SCDBPTASN2_115ENDINGG_30" localSheetId="45">GLAIC_2022Q4_SCDBPTASN2!$AG$617</definedName>
    <definedName name="SCDBPTASN2_115ENDINGG_31" localSheetId="45">GLAIC_2022Q4_SCDBPTASN2!$AH$617</definedName>
    <definedName name="SCDBPTASN2_115ENDINGG_32" localSheetId="45">GLAIC_2022Q4_SCDBPTASN2!$AI$617</definedName>
    <definedName name="SCDBPTASN2_115ENDINGG_4" localSheetId="45">GLAIC_2022Q4_SCDBPTASN2!$F$617</definedName>
    <definedName name="SCDBPTASN2_115ENDINGG_5.01" localSheetId="45">GLAIC_2022Q4_SCDBPTASN2!$G$617</definedName>
    <definedName name="SCDBPTASN2_115ENDINGG_5.02" localSheetId="45">GLAIC_2022Q4_SCDBPTASN2!$H$617</definedName>
    <definedName name="SCDBPTASN2_115ENDINGG_6" localSheetId="45">GLAIC_2022Q4_SCDBPTASN2!$I$617</definedName>
    <definedName name="SCDBPTASN2_115ENDINGG_7" localSheetId="45">GLAIC_2022Q4_SCDBPTASN2!$J$617</definedName>
    <definedName name="SCDBPTASN2_115ENDINGG_8" localSheetId="45">GLAIC_2022Q4_SCDBPTASN2!$K$617</definedName>
    <definedName name="SCDBPTASN2_115ENDINGG_9" localSheetId="45">GLAIC_2022Q4_SCDBPTASN2!$L$617</definedName>
    <definedName name="SCDBPTASN2_1169999999_13" localSheetId="45">GLAIC_2022Q4_SCDBPTASN2!$P$619</definedName>
    <definedName name="SCDBPTASN2_1169999999_14" localSheetId="45">GLAIC_2022Q4_SCDBPTASN2!$Q$619</definedName>
    <definedName name="SCDBPTASN2_1169999999_15" localSheetId="45">GLAIC_2022Q4_SCDBPTASN2!$R$619</definedName>
    <definedName name="SCDBPTASN2_1169999999_16" localSheetId="45">GLAIC_2022Q4_SCDBPTASN2!$S$619</definedName>
    <definedName name="SCDBPTASN2_1169999999_17" localSheetId="45">GLAIC_2022Q4_SCDBPTASN2!$T$619</definedName>
    <definedName name="SCDBPTASN2_1169999999_19" localSheetId="45">GLAIC_2022Q4_SCDBPTASN2!$V$619</definedName>
    <definedName name="SCDBPTASN2_1169999999_20" localSheetId="45">GLAIC_2022Q4_SCDBPTASN2!$W$619</definedName>
    <definedName name="SCDBPTASN2_1169999999_21" localSheetId="45">GLAIC_2022Q4_SCDBPTASN2!$X$619</definedName>
    <definedName name="SCDBPTASN2_1169999999_22" localSheetId="45">GLAIC_2022Q4_SCDBPTASN2!$Y$619</definedName>
    <definedName name="SCDBPTASN2_1169999999_23" localSheetId="45">GLAIC_2022Q4_SCDBPTASN2!$Z$619</definedName>
    <definedName name="SCDBPTASN2_1169999999_24" localSheetId="45">GLAIC_2022Q4_SCDBPTASN2!$AA$619</definedName>
    <definedName name="SCDBPTASN2_1169999999_27" localSheetId="45">GLAIC_2022Q4_SCDBPTASN2!$AD$619</definedName>
    <definedName name="SCDBPTASN2_1169999999_28" localSheetId="45">GLAIC_2022Q4_SCDBPTASN2!$AE$619</definedName>
    <definedName name="SCDBPTASN2_1169999999_29" localSheetId="45">GLAIC_2022Q4_SCDBPTASN2!$AF$619</definedName>
    <definedName name="SCDBPTASN2_1169999999_30" localSheetId="45">GLAIC_2022Q4_SCDBPTASN2!$AG$619</definedName>
    <definedName name="SCDBPTASN2_1170000000_Range" localSheetId="45">GLAIC_2022Q4_SCDBPTASN2!$B$620:$AI$622</definedName>
    <definedName name="SCDBPTASN2_1179999999_13" localSheetId="45">GLAIC_2022Q4_SCDBPTASN2!$P$623</definedName>
    <definedName name="SCDBPTASN2_1179999999_14" localSheetId="45">GLAIC_2022Q4_SCDBPTASN2!$Q$623</definedName>
    <definedName name="SCDBPTASN2_1179999999_15" localSheetId="45">GLAIC_2022Q4_SCDBPTASN2!$R$623</definedName>
    <definedName name="SCDBPTASN2_1179999999_16" localSheetId="45">GLAIC_2022Q4_SCDBPTASN2!$S$623</definedName>
    <definedName name="SCDBPTASN2_1179999999_17" localSheetId="45">GLAIC_2022Q4_SCDBPTASN2!$T$623</definedName>
    <definedName name="SCDBPTASN2_1179999999_19" localSheetId="45">GLAIC_2022Q4_SCDBPTASN2!$V$623</definedName>
    <definedName name="SCDBPTASN2_1179999999_20" localSheetId="45">GLAIC_2022Q4_SCDBPTASN2!$W$623</definedName>
    <definedName name="SCDBPTASN2_1179999999_21" localSheetId="45">GLAIC_2022Q4_SCDBPTASN2!$X$623</definedName>
    <definedName name="SCDBPTASN2_1179999999_22" localSheetId="45">GLAIC_2022Q4_SCDBPTASN2!$Y$623</definedName>
    <definedName name="SCDBPTASN2_1179999999_23" localSheetId="45">GLAIC_2022Q4_SCDBPTASN2!$Z$623</definedName>
    <definedName name="SCDBPTASN2_1179999999_24" localSheetId="45">GLAIC_2022Q4_SCDBPTASN2!$AA$623</definedName>
    <definedName name="SCDBPTASN2_1179999999_27" localSheetId="45">GLAIC_2022Q4_SCDBPTASN2!$AD$623</definedName>
    <definedName name="SCDBPTASN2_1179999999_28" localSheetId="45">GLAIC_2022Q4_SCDBPTASN2!$AE$623</definedName>
    <definedName name="SCDBPTASN2_1179999999_29" localSheetId="45">GLAIC_2022Q4_SCDBPTASN2!$AF$623</definedName>
    <definedName name="SCDBPTASN2_1179999999_30" localSheetId="45">GLAIC_2022Q4_SCDBPTASN2!$AG$623</definedName>
    <definedName name="SCDBPTASN2_117BEGINNG_1" localSheetId="45">GLAIC_2022Q4_SCDBPTASN2!$C$620</definedName>
    <definedName name="SCDBPTASN2_117BEGINNG_10" localSheetId="45">GLAIC_2022Q4_SCDBPTASN2!$M$620</definedName>
    <definedName name="SCDBPTASN2_117BEGINNG_11" localSheetId="45">GLAIC_2022Q4_SCDBPTASN2!$N$620</definedName>
    <definedName name="SCDBPTASN2_117BEGINNG_12" localSheetId="45">GLAIC_2022Q4_SCDBPTASN2!$O$620</definedName>
    <definedName name="SCDBPTASN2_117BEGINNG_13" localSheetId="45">GLAIC_2022Q4_SCDBPTASN2!$P$620</definedName>
    <definedName name="SCDBPTASN2_117BEGINNG_14" localSheetId="45">GLAIC_2022Q4_SCDBPTASN2!$Q$620</definedName>
    <definedName name="SCDBPTASN2_117BEGINNG_15" localSheetId="45">GLAIC_2022Q4_SCDBPTASN2!$R$620</definedName>
    <definedName name="SCDBPTASN2_117BEGINNG_16" localSheetId="45">GLAIC_2022Q4_SCDBPTASN2!$S$620</definedName>
    <definedName name="SCDBPTASN2_117BEGINNG_17" localSheetId="45">GLAIC_2022Q4_SCDBPTASN2!$T$620</definedName>
    <definedName name="SCDBPTASN2_117BEGINNG_18" localSheetId="45">GLAIC_2022Q4_SCDBPTASN2!$U$620</definedName>
    <definedName name="SCDBPTASN2_117BEGINNG_19" localSheetId="45">GLAIC_2022Q4_SCDBPTASN2!$V$620</definedName>
    <definedName name="SCDBPTASN2_117BEGINNG_2" localSheetId="45">GLAIC_2022Q4_SCDBPTASN2!$D$620</definedName>
    <definedName name="SCDBPTASN2_117BEGINNG_20" localSheetId="45">GLAIC_2022Q4_SCDBPTASN2!$W$620</definedName>
    <definedName name="SCDBPTASN2_117BEGINNG_21" localSheetId="45">GLAIC_2022Q4_SCDBPTASN2!$X$620</definedName>
    <definedName name="SCDBPTASN2_117BEGINNG_22" localSheetId="45">GLAIC_2022Q4_SCDBPTASN2!$Y$620</definedName>
    <definedName name="SCDBPTASN2_117BEGINNG_23" localSheetId="45">GLAIC_2022Q4_SCDBPTASN2!$Z$620</definedName>
    <definedName name="SCDBPTASN2_117BEGINNG_24" localSheetId="45">GLAIC_2022Q4_SCDBPTASN2!$AA$620</definedName>
    <definedName name="SCDBPTASN2_117BEGINNG_25" localSheetId="45">GLAIC_2022Q4_SCDBPTASN2!$AB$620</definedName>
    <definedName name="SCDBPTASN2_117BEGINNG_26" localSheetId="45">GLAIC_2022Q4_SCDBPTASN2!$AC$620</definedName>
    <definedName name="SCDBPTASN2_117BEGINNG_27" localSheetId="45">GLAIC_2022Q4_SCDBPTASN2!$AD$620</definedName>
    <definedName name="SCDBPTASN2_117BEGINNG_28" localSheetId="45">GLAIC_2022Q4_SCDBPTASN2!$AE$620</definedName>
    <definedName name="SCDBPTASN2_117BEGINNG_29" localSheetId="45">GLAIC_2022Q4_SCDBPTASN2!$AF$620</definedName>
    <definedName name="SCDBPTASN2_117BEGINNG_3" localSheetId="45">GLAIC_2022Q4_SCDBPTASN2!$E$620</definedName>
    <definedName name="SCDBPTASN2_117BEGINNG_30" localSheetId="45">GLAIC_2022Q4_SCDBPTASN2!$AG$620</definedName>
    <definedName name="SCDBPTASN2_117BEGINNG_31" localSheetId="45">GLAIC_2022Q4_SCDBPTASN2!$AH$620</definedName>
    <definedName name="SCDBPTASN2_117BEGINNG_32" localSheetId="45">GLAIC_2022Q4_SCDBPTASN2!$AI$620</definedName>
    <definedName name="SCDBPTASN2_117BEGINNG_4" localSheetId="45">GLAIC_2022Q4_SCDBPTASN2!$F$620</definedName>
    <definedName name="SCDBPTASN2_117BEGINNG_5.01" localSheetId="45">GLAIC_2022Q4_SCDBPTASN2!$G$620</definedName>
    <definedName name="SCDBPTASN2_117BEGINNG_5.02" localSheetId="45">GLAIC_2022Q4_SCDBPTASN2!$H$620</definedName>
    <definedName name="SCDBPTASN2_117BEGINNG_6" localSheetId="45">GLAIC_2022Q4_SCDBPTASN2!$I$620</definedName>
    <definedName name="SCDBPTASN2_117BEGINNG_7" localSheetId="45">GLAIC_2022Q4_SCDBPTASN2!$J$620</definedName>
    <definedName name="SCDBPTASN2_117BEGINNG_8" localSheetId="45">GLAIC_2022Q4_SCDBPTASN2!$K$620</definedName>
    <definedName name="SCDBPTASN2_117BEGINNG_9" localSheetId="45">GLAIC_2022Q4_SCDBPTASN2!$L$620</definedName>
    <definedName name="SCDBPTASN2_117ENDINGG_10" localSheetId="45">GLAIC_2022Q4_SCDBPTASN2!$M$622</definedName>
    <definedName name="SCDBPTASN2_117ENDINGG_11" localSheetId="45">GLAIC_2022Q4_SCDBPTASN2!$N$622</definedName>
    <definedName name="SCDBPTASN2_117ENDINGG_12" localSheetId="45">GLAIC_2022Q4_SCDBPTASN2!$O$622</definedName>
    <definedName name="SCDBPTASN2_117ENDINGG_13" localSheetId="45">GLAIC_2022Q4_SCDBPTASN2!$P$622</definedName>
    <definedName name="SCDBPTASN2_117ENDINGG_14" localSheetId="45">GLAIC_2022Q4_SCDBPTASN2!$Q$622</definedName>
    <definedName name="SCDBPTASN2_117ENDINGG_15" localSheetId="45">GLAIC_2022Q4_SCDBPTASN2!$R$622</definedName>
    <definedName name="SCDBPTASN2_117ENDINGG_16" localSheetId="45">GLAIC_2022Q4_SCDBPTASN2!$S$622</definedName>
    <definedName name="SCDBPTASN2_117ENDINGG_17" localSheetId="45">GLAIC_2022Q4_SCDBPTASN2!$T$622</definedName>
    <definedName name="SCDBPTASN2_117ENDINGG_18" localSheetId="45">GLAIC_2022Q4_SCDBPTASN2!$U$622</definedName>
    <definedName name="SCDBPTASN2_117ENDINGG_19" localSheetId="45">GLAIC_2022Q4_SCDBPTASN2!$V$622</definedName>
    <definedName name="SCDBPTASN2_117ENDINGG_2" localSheetId="45">GLAIC_2022Q4_SCDBPTASN2!$D$622</definedName>
    <definedName name="SCDBPTASN2_117ENDINGG_20" localSheetId="45">GLAIC_2022Q4_SCDBPTASN2!$W$622</definedName>
    <definedName name="SCDBPTASN2_117ENDINGG_21" localSheetId="45">GLAIC_2022Q4_SCDBPTASN2!$X$622</definedName>
    <definedName name="SCDBPTASN2_117ENDINGG_22" localSheetId="45">GLAIC_2022Q4_SCDBPTASN2!$Y$622</definedName>
    <definedName name="SCDBPTASN2_117ENDINGG_23" localSheetId="45">GLAIC_2022Q4_SCDBPTASN2!$Z$622</definedName>
    <definedName name="SCDBPTASN2_117ENDINGG_24" localSheetId="45">GLAIC_2022Q4_SCDBPTASN2!$AA$622</definedName>
    <definedName name="SCDBPTASN2_117ENDINGG_25" localSheetId="45">GLAIC_2022Q4_SCDBPTASN2!$AB$622</definedName>
    <definedName name="SCDBPTASN2_117ENDINGG_26" localSheetId="45">GLAIC_2022Q4_SCDBPTASN2!$AC$622</definedName>
    <definedName name="SCDBPTASN2_117ENDINGG_27" localSheetId="45">GLAIC_2022Q4_SCDBPTASN2!$AD$622</definedName>
    <definedName name="SCDBPTASN2_117ENDINGG_28" localSheetId="45">GLAIC_2022Q4_SCDBPTASN2!$AE$622</definedName>
    <definedName name="SCDBPTASN2_117ENDINGG_29" localSheetId="45">GLAIC_2022Q4_SCDBPTASN2!$AF$622</definedName>
    <definedName name="SCDBPTASN2_117ENDINGG_3" localSheetId="45">GLAIC_2022Q4_SCDBPTASN2!$E$622</definedName>
    <definedName name="SCDBPTASN2_117ENDINGG_30" localSheetId="45">GLAIC_2022Q4_SCDBPTASN2!$AG$622</definedName>
    <definedName name="SCDBPTASN2_117ENDINGG_31" localSheetId="45">GLAIC_2022Q4_SCDBPTASN2!$AH$622</definedName>
    <definedName name="SCDBPTASN2_117ENDINGG_32" localSheetId="45">GLAIC_2022Q4_SCDBPTASN2!$AI$622</definedName>
    <definedName name="SCDBPTASN2_117ENDINGG_4" localSheetId="45">GLAIC_2022Q4_SCDBPTASN2!$F$622</definedName>
    <definedName name="SCDBPTASN2_117ENDINGG_5.01" localSheetId="45">GLAIC_2022Q4_SCDBPTASN2!$G$622</definedName>
    <definedName name="SCDBPTASN2_117ENDINGG_5.02" localSheetId="45">GLAIC_2022Q4_SCDBPTASN2!$H$622</definedName>
    <definedName name="SCDBPTASN2_117ENDINGG_6" localSheetId="45">GLAIC_2022Q4_SCDBPTASN2!$I$622</definedName>
    <definedName name="SCDBPTASN2_117ENDINGG_7" localSheetId="45">GLAIC_2022Q4_SCDBPTASN2!$J$622</definedName>
    <definedName name="SCDBPTASN2_117ENDINGG_8" localSheetId="45">GLAIC_2022Q4_SCDBPTASN2!$K$622</definedName>
    <definedName name="SCDBPTASN2_117ENDINGG_9" localSheetId="45">GLAIC_2022Q4_SCDBPTASN2!$L$622</definedName>
    <definedName name="SCDBPTASN2_1180000000_Range" localSheetId="45">GLAIC_2022Q4_SCDBPTASN2!$B$624:$AI$626</definedName>
    <definedName name="SCDBPTASN2_1189999999_13" localSheetId="45">GLAIC_2022Q4_SCDBPTASN2!$P$627</definedName>
    <definedName name="SCDBPTASN2_1189999999_14" localSheetId="45">GLAIC_2022Q4_SCDBPTASN2!$Q$627</definedName>
    <definedName name="SCDBPTASN2_1189999999_15" localSheetId="45">GLAIC_2022Q4_SCDBPTASN2!$R$627</definedName>
    <definedName name="SCDBPTASN2_1189999999_16" localSheetId="45">GLAIC_2022Q4_SCDBPTASN2!$S$627</definedName>
    <definedName name="SCDBPTASN2_1189999999_17" localSheetId="45">GLAIC_2022Q4_SCDBPTASN2!$T$627</definedName>
    <definedName name="SCDBPTASN2_1189999999_19" localSheetId="45">GLAIC_2022Q4_SCDBPTASN2!$V$627</definedName>
    <definedName name="SCDBPTASN2_1189999999_20" localSheetId="45">GLAIC_2022Q4_SCDBPTASN2!$W$627</definedName>
    <definedName name="SCDBPTASN2_1189999999_21" localSheetId="45">GLAIC_2022Q4_SCDBPTASN2!$X$627</definedName>
    <definedName name="SCDBPTASN2_1189999999_22" localSheetId="45">GLAIC_2022Q4_SCDBPTASN2!$Y$627</definedName>
    <definedName name="SCDBPTASN2_1189999999_23" localSheetId="45">GLAIC_2022Q4_SCDBPTASN2!$Z$627</definedName>
    <definedName name="SCDBPTASN2_1189999999_24" localSheetId="45">GLAIC_2022Q4_SCDBPTASN2!$AA$627</definedName>
    <definedName name="SCDBPTASN2_1189999999_27" localSheetId="45">GLAIC_2022Q4_SCDBPTASN2!$AD$627</definedName>
    <definedName name="SCDBPTASN2_1189999999_28" localSheetId="45">GLAIC_2022Q4_SCDBPTASN2!$AE$627</definedName>
    <definedName name="SCDBPTASN2_1189999999_29" localSheetId="45">GLAIC_2022Q4_SCDBPTASN2!$AF$627</definedName>
    <definedName name="SCDBPTASN2_1189999999_30" localSheetId="45">GLAIC_2022Q4_SCDBPTASN2!$AG$627</definedName>
    <definedName name="SCDBPTASN2_118BEGINNG_1" localSheetId="45">GLAIC_2022Q4_SCDBPTASN2!$C$624</definedName>
    <definedName name="SCDBPTASN2_118BEGINNG_10" localSheetId="45">GLAIC_2022Q4_SCDBPTASN2!$M$624</definedName>
    <definedName name="SCDBPTASN2_118BEGINNG_11" localSheetId="45">GLAIC_2022Q4_SCDBPTASN2!$N$624</definedName>
    <definedName name="SCDBPTASN2_118BEGINNG_12" localSheetId="45">GLAIC_2022Q4_SCDBPTASN2!$O$624</definedName>
    <definedName name="SCDBPTASN2_118BEGINNG_13" localSheetId="45">GLAIC_2022Q4_SCDBPTASN2!$P$624</definedName>
    <definedName name="SCDBPTASN2_118BEGINNG_14" localSheetId="45">GLAIC_2022Q4_SCDBPTASN2!$Q$624</definedName>
    <definedName name="SCDBPTASN2_118BEGINNG_15" localSheetId="45">GLAIC_2022Q4_SCDBPTASN2!$R$624</definedName>
    <definedName name="SCDBPTASN2_118BEGINNG_16" localSheetId="45">GLAIC_2022Q4_SCDBPTASN2!$S$624</definedName>
    <definedName name="SCDBPTASN2_118BEGINNG_17" localSheetId="45">GLAIC_2022Q4_SCDBPTASN2!$T$624</definedName>
    <definedName name="SCDBPTASN2_118BEGINNG_18" localSheetId="45">GLAIC_2022Q4_SCDBPTASN2!$U$624</definedName>
    <definedName name="SCDBPTASN2_118BEGINNG_19" localSheetId="45">GLAIC_2022Q4_SCDBPTASN2!$V$624</definedName>
    <definedName name="SCDBPTASN2_118BEGINNG_2" localSheetId="45">GLAIC_2022Q4_SCDBPTASN2!$D$624</definedName>
    <definedName name="SCDBPTASN2_118BEGINNG_20" localSheetId="45">GLAIC_2022Q4_SCDBPTASN2!$W$624</definedName>
    <definedName name="SCDBPTASN2_118BEGINNG_21" localSheetId="45">GLAIC_2022Q4_SCDBPTASN2!$X$624</definedName>
    <definedName name="SCDBPTASN2_118BEGINNG_22" localSheetId="45">GLAIC_2022Q4_SCDBPTASN2!$Y$624</definedName>
    <definedName name="SCDBPTASN2_118BEGINNG_23" localSheetId="45">GLAIC_2022Q4_SCDBPTASN2!$Z$624</definedName>
    <definedName name="SCDBPTASN2_118BEGINNG_24" localSheetId="45">GLAIC_2022Q4_SCDBPTASN2!$AA$624</definedName>
    <definedName name="SCDBPTASN2_118BEGINNG_25" localSheetId="45">GLAIC_2022Q4_SCDBPTASN2!$AB$624</definedName>
    <definedName name="SCDBPTASN2_118BEGINNG_26" localSheetId="45">GLAIC_2022Q4_SCDBPTASN2!$AC$624</definedName>
    <definedName name="SCDBPTASN2_118BEGINNG_27" localSheetId="45">GLAIC_2022Q4_SCDBPTASN2!$AD$624</definedName>
    <definedName name="SCDBPTASN2_118BEGINNG_28" localSheetId="45">GLAIC_2022Q4_SCDBPTASN2!$AE$624</definedName>
    <definedName name="SCDBPTASN2_118BEGINNG_29" localSheetId="45">GLAIC_2022Q4_SCDBPTASN2!$AF$624</definedName>
    <definedName name="SCDBPTASN2_118BEGINNG_3" localSheetId="45">GLAIC_2022Q4_SCDBPTASN2!$E$624</definedName>
    <definedName name="SCDBPTASN2_118BEGINNG_30" localSheetId="45">GLAIC_2022Q4_SCDBPTASN2!$AG$624</definedName>
    <definedName name="SCDBPTASN2_118BEGINNG_31" localSheetId="45">GLAIC_2022Q4_SCDBPTASN2!$AH$624</definedName>
    <definedName name="SCDBPTASN2_118BEGINNG_32" localSheetId="45">GLAIC_2022Q4_SCDBPTASN2!$AI$624</definedName>
    <definedName name="SCDBPTASN2_118BEGINNG_4" localSheetId="45">GLAIC_2022Q4_SCDBPTASN2!$F$624</definedName>
    <definedName name="SCDBPTASN2_118BEGINNG_5.01" localSheetId="45">GLAIC_2022Q4_SCDBPTASN2!$G$624</definedName>
    <definedName name="SCDBPTASN2_118BEGINNG_5.02" localSheetId="45">GLAIC_2022Q4_SCDBPTASN2!$H$624</definedName>
    <definedName name="SCDBPTASN2_118BEGINNG_6" localSheetId="45">GLAIC_2022Q4_SCDBPTASN2!$I$624</definedName>
    <definedName name="SCDBPTASN2_118BEGINNG_7" localSheetId="45">GLAIC_2022Q4_SCDBPTASN2!$J$624</definedName>
    <definedName name="SCDBPTASN2_118BEGINNG_8" localSheetId="45">GLAIC_2022Q4_SCDBPTASN2!$K$624</definedName>
    <definedName name="SCDBPTASN2_118BEGINNG_9" localSheetId="45">GLAIC_2022Q4_SCDBPTASN2!$L$624</definedName>
    <definedName name="SCDBPTASN2_118ENDINGG_10" localSheetId="45">GLAIC_2022Q4_SCDBPTASN2!$M$626</definedName>
    <definedName name="SCDBPTASN2_118ENDINGG_11" localSheetId="45">GLAIC_2022Q4_SCDBPTASN2!$N$626</definedName>
    <definedName name="SCDBPTASN2_118ENDINGG_12" localSheetId="45">GLAIC_2022Q4_SCDBPTASN2!$O$626</definedName>
    <definedName name="SCDBPTASN2_118ENDINGG_13" localSheetId="45">GLAIC_2022Q4_SCDBPTASN2!$P$626</definedName>
    <definedName name="SCDBPTASN2_118ENDINGG_14" localSheetId="45">GLAIC_2022Q4_SCDBPTASN2!$Q$626</definedName>
    <definedName name="SCDBPTASN2_118ENDINGG_15" localSheetId="45">GLAIC_2022Q4_SCDBPTASN2!$R$626</definedName>
    <definedName name="SCDBPTASN2_118ENDINGG_16" localSheetId="45">GLAIC_2022Q4_SCDBPTASN2!$S$626</definedName>
    <definedName name="SCDBPTASN2_118ENDINGG_17" localSheetId="45">GLAIC_2022Q4_SCDBPTASN2!$T$626</definedName>
    <definedName name="SCDBPTASN2_118ENDINGG_18" localSheetId="45">GLAIC_2022Q4_SCDBPTASN2!$U$626</definedName>
    <definedName name="SCDBPTASN2_118ENDINGG_19" localSheetId="45">GLAIC_2022Q4_SCDBPTASN2!$V$626</definedName>
    <definedName name="SCDBPTASN2_118ENDINGG_2" localSheetId="45">GLAIC_2022Q4_SCDBPTASN2!$D$626</definedName>
    <definedName name="SCDBPTASN2_118ENDINGG_20" localSheetId="45">GLAIC_2022Q4_SCDBPTASN2!$W$626</definedName>
    <definedName name="SCDBPTASN2_118ENDINGG_21" localSheetId="45">GLAIC_2022Q4_SCDBPTASN2!$X$626</definedName>
    <definedName name="SCDBPTASN2_118ENDINGG_22" localSheetId="45">GLAIC_2022Q4_SCDBPTASN2!$Y$626</definedName>
    <definedName name="SCDBPTASN2_118ENDINGG_23" localSheetId="45">GLAIC_2022Q4_SCDBPTASN2!$Z$626</definedName>
    <definedName name="SCDBPTASN2_118ENDINGG_24" localSheetId="45">GLAIC_2022Q4_SCDBPTASN2!$AA$626</definedName>
    <definedName name="SCDBPTASN2_118ENDINGG_25" localSheetId="45">GLAIC_2022Q4_SCDBPTASN2!$AB$626</definedName>
    <definedName name="SCDBPTASN2_118ENDINGG_26" localSheetId="45">GLAIC_2022Q4_SCDBPTASN2!$AC$626</definedName>
    <definedName name="SCDBPTASN2_118ENDINGG_27" localSheetId="45">GLAIC_2022Q4_SCDBPTASN2!$AD$626</definedName>
    <definedName name="SCDBPTASN2_118ENDINGG_28" localSheetId="45">GLAIC_2022Q4_SCDBPTASN2!$AE$626</definedName>
    <definedName name="SCDBPTASN2_118ENDINGG_29" localSheetId="45">GLAIC_2022Q4_SCDBPTASN2!$AF$626</definedName>
    <definedName name="SCDBPTASN2_118ENDINGG_3" localSheetId="45">GLAIC_2022Q4_SCDBPTASN2!$E$626</definedName>
    <definedName name="SCDBPTASN2_118ENDINGG_30" localSheetId="45">GLAIC_2022Q4_SCDBPTASN2!$AG$626</definedName>
    <definedName name="SCDBPTASN2_118ENDINGG_31" localSheetId="45">GLAIC_2022Q4_SCDBPTASN2!$AH$626</definedName>
    <definedName name="SCDBPTASN2_118ENDINGG_32" localSheetId="45">GLAIC_2022Q4_SCDBPTASN2!$AI$626</definedName>
    <definedName name="SCDBPTASN2_118ENDINGG_4" localSheetId="45">GLAIC_2022Q4_SCDBPTASN2!$F$626</definedName>
    <definedName name="SCDBPTASN2_118ENDINGG_5.01" localSheetId="45">GLAIC_2022Q4_SCDBPTASN2!$G$626</definedName>
    <definedName name="SCDBPTASN2_118ENDINGG_5.02" localSheetId="45">GLAIC_2022Q4_SCDBPTASN2!$H$626</definedName>
    <definedName name="SCDBPTASN2_118ENDINGG_6" localSheetId="45">GLAIC_2022Q4_SCDBPTASN2!$I$626</definedName>
    <definedName name="SCDBPTASN2_118ENDINGG_7" localSheetId="45">GLAIC_2022Q4_SCDBPTASN2!$J$626</definedName>
    <definedName name="SCDBPTASN2_118ENDINGG_8" localSheetId="45">GLAIC_2022Q4_SCDBPTASN2!$K$626</definedName>
    <definedName name="SCDBPTASN2_118ENDINGG_9" localSheetId="45">GLAIC_2022Q4_SCDBPTASN2!$L$626</definedName>
    <definedName name="SCDBPTASN2_1190000000_Range" localSheetId="45">GLAIC_2022Q4_SCDBPTASN2!$B$628:$AI$630</definedName>
    <definedName name="SCDBPTASN2_1199999999_13" localSheetId="45">GLAIC_2022Q4_SCDBPTASN2!$P$631</definedName>
    <definedName name="SCDBPTASN2_1199999999_14" localSheetId="45">GLAIC_2022Q4_SCDBPTASN2!$Q$631</definedName>
    <definedName name="SCDBPTASN2_1199999999_15" localSheetId="45">GLAIC_2022Q4_SCDBPTASN2!$R$631</definedName>
    <definedName name="SCDBPTASN2_1199999999_16" localSheetId="45">GLAIC_2022Q4_SCDBPTASN2!$S$631</definedName>
    <definedName name="SCDBPTASN2_1199999999_17" localSheetId="45">GLAIC_2022Q4_SCDBPTASN2!$T$631</definedName>
    <definedName name="SCDBPTASN2_1199999999_19" localSheetId="45">GLAIC_2022Q4_SCDBPTASN2!$V$631</definedName>
    <definedName name="SCDBPTASN2_1199999999_20" localSheetId="45">GLAIC_2022Q4_SCDBPTASN2!$W$631</definedName>
    <definedName name="SCDBPTASN2_1199999999_21" localSheetId="45">GLAIC_2022Q4_SCDBPTASN2!$X$631</definedName>
    <definedName name="SCDBPTASN2_1199999999_22" localSheetId="45">GLAIC_2022Q4_SCDBPTASN2!$Y$631</definedName>
    <definedName name="SCDBPTASN2_1199999999_23" localSheetId="45">GLAIC_2022Q4_SCDBPTASN2!$Z$631</definedName>
    <definedName name="SCDBPTASN2_1199999999_24" localSheetId="45">GLAIC_2022Q4_SCDBPTASN2!$AA$631</definedName>
    <definedName name="SCDBPTASN2_1199999999_27" localSheetId="45">GLAIC_2022Q4_SCDBPTASN2!$AD$631</definedName>
    <definedName name="SCDBPTASN2_1199999999_28" localSheetId="45">GLAIC_2022Q4_SCDBPTASN2!$AE$631</definedName>
    <definedName name="SCDBPTASN2_1199999999_29" localSheetId="45">GLAIC_2022Q4_SCDBPTASN2!$AF$631</definedName>
    <definedName name="SCDBPTASN2_1199999999_30" localSheetId="45">GLAIC_2022Q4_SCDBPTASN2!$AG$631</definedName>
    <definedName name="SCDBPTASN2_119BEGINNG_1" localSheetId="45">GLAIC_2022Q4_SCDBPTASN2!$C$628</definedName>
    <definedName name="SCDBPTASN2_119BEGINNG_10" localSheetId="45">GLAIC_2022Q4_SCDBPTASN2!$M$628</definedName>
    <definedName name="SCDBPTASN2_119BEGINNG_11" localSheetId="45">GLAIC_2022Q4_SCDBPTASN2!$N$628</definedName>
    <definedName name="SCDBPTASN2_119BEGINNG_12" localSheetId="45">GLAIC_2022Q4_SCDBPTASN2!$O$628</definedName>
    <definedName name="SCDBPTASN2_119BEGINNG_13" localSheetId="45">GLAIC_2022Q4_SCDBPTASN2!$P$628</definedName>
    <definedName name="SCDBPTASN2_119BEGINNG_14" localSheetId="45">GLAIC_2022Q4_SCDBPTASN2!$Q$628</definedName>
    <definedName name="SCDBPTASN2_119BEGINNG_15" localSheetId="45">GLAIC_2022Q4_SCDBPTASN2!$R$628</definedName>
    <definedName name="SCDBPTASN2_119BEGINNG_16" localSheetId="45">GLAIC_2022Q4_SCDBPTASN2!$S$628</definedName>
    <definedName name="SCDBPTASN2_119BEGINNG_17" localSheetId="45">GLAIC_2022Q4_SCDBPTASN2!$T$628</definedName>
    <definedName name="SCDBPTASN2_119BEGINNG_18" localSheetId="45">GLAIC_2022Q4_SCDBPTASN2!$U$628</definedName>
    <definedName name="SCDBPTASN2_119BEGINNG_19" localSheetId="45">GLAIC_2022Q4_SCDBPTASN2!$V$628</definedName>
    <definedName name="SCDBPTASN2_119BEGINNG_2" localSheetId="45">GLAIC_2022Q4_SCDBPTASN2!$D$628</definedName>
    <definedName name="SCDBPTASN2_119BEGINNG_20" localSheetId="45">GLAIC_2022Q4_SCDBPTASN2!$W$628</definedName>
    <definedName name="SCDBPTASN2_119BEGINNG_21" localSheetId="45">GLAIC_2022Q4_SCDBPTASN2!$X$628</definedName>
    <definedName name="SCDBPTASN2_119BEGINNG_22" localSheetId="45">GLAIC_2022Q4_SCDBPTASN2!$Y$628</definedName>
    <definedName name="SCDBPTASN2_119BEGINNG_23" localSheetId="45">GLAIC_2022Q4_SCDBPTASN2!$Z$628</definedName>
    <definedName name="SCDBPTASN2_119BEGINNG_24" localSheetId="45">GLAIC_2022Q4_SCDBPTASN2!$AA$628</definedName>
    <definedName name="SCDBPTASN2_119BEGINNG_25" localSheetId="45">GLAIC_2022Q4_SCDBPTASN2!$AB$628</definedName>
    <definedName name="SCDBPTASN2_119BEGINNG_26" localSheetId="45">GLAIC_2022Q4_SCDBPTASN2!$AC$628</definedName>
    <definedName name="SCDBPTASN2_119BEGINNG_27" localSheetId="45">GLAIC_2022Q4_SCDBPTASN2!$AD$628</definedName>
    <definedName name="SCDBPTASN2_119BEGINNG_28" localSheetId="45">GLAIC_2022Q4_SCDBPTASN2!$AE$628</definedName>
    <definedName name="SCDBPTASN2_119BEGINNG_29" localSheetId="45">GLAIC_2022Q4_SCDBPTASN2!$AF$628</definedName>
    <definedName name="SCDBPTASN2_119BEGINNG_3" localSheetId="45">GLAIC_2022Q4_SCDBPTASN2!$E$628</definedName>
    <definedName name="SCDBPTASN2_119BEGINNG_30" localSheetId="45">GLAIC_2022Q4_SCDBPTASN2!$AG$628</definedName>
    <definedName name="SCDBPTASN2_119BEGINNG_31" localSheetId="45">GLAIC_2022Q4_SCDBPTASN2!$AH$628</definedName>
    <definedName name="SCDBPTASN2_119BEGINNG_32" localSheetId="45">GLAIC_2022Q4_SCDBPTASN2!$AI$628</definedName>
    <definedName name="SCDBPTASN2_119BEGINNG_4" localSheetId="45">GLAIC_2022Q4_SCDBPTASN2!$F$628</definedName>
    <definedName name="SCDBPTASN2_119BEGINNG_5.01" localSheetId="45">GLAIC_2022Q4_SCDBPTASN2!$G$628</definedName>
    <definedName name="SCDBPTASN2_119BEGINNG_5.02" localSheetId="45">GLAIC_2022Q4_SCDBPTASN2!$H$628</definedName>
    <definedName name="SCDBPTASN2_119BEGINNG_6" localSheetId="45">GLAIC_2022Q4_SCDBPTASN2!$I$628</definedName>
    <definedName name="SCDBPTASN2_119BEGINNG_7" localSheetId="45">GLAIC_2022Q4_SCDBPTASN2!$J$628</definedName>
    <definedName name="SCDBPTASN2_119BEGINNG_8" localSheetId="45">GLAIC_2022Q4_SCDBPTASN2!$K$628</definedName>
    <definedName name="SCDBPTASN2_119BEGINNG_9" localSheetId="45">GLAIC_2022Q4_SCDBPTASN2!$L$628</definedName>
    <definedName name="SCDBPTASN2_119ENDINGG_10" localSheetId="45">GLAIC_2022Q4_SCDBPTASN2!$M$630</definedName>
    <definedName name="SCDBPTASN2_119ENDINGG_11" localSheetId="45">GLAIC_2022Q4_SCDBPTASN2!$N$630</definedName>
    <definedName name="SCDBPTASN2_119ENDINGG_12" localSheetId="45">GLAIC_2022Q4_SCDBPTASN2!$O$630</definedName>
    <definedName name="SCDBPTASN2_119ENDINGG_13" localSheetId="45">GLAIC_2022Q4_SCDBPTASN2!$P$630</definedName>
    <definedName name="SCDBPTASN2_119ENDINGG_14" localSheetId="45">GLAIC_2022Q4_SCDBPTASN2!$Q$630</definedName>
    <definedName name="SCDBPTASN2_119ENDINGG_15" localSheetId="45">GLAIC_2022Q4_SCDBPTASN2!$R$630</definedName>
    <definedName name="SCDBPTASN2_119ENDINGG_16" localSheetId="45">GLAIC_2022Q4_SCDBPTASN2!$S$630</definedName>
    <definedName name="SCDBPTASN2_119ENDINGG_17" localSheetId="45">GLAIC_2022Q4_SCDBPTASN2!$T$630</definedName>
    <definedName name="SCDBPTASN2_119ENDINGG_18" localSheetId="45">GLAIC_2022Q4_SCDBPTASN2!$U$630</definedName>
    <definedName name="SCDBPTASN2_119ENDINGG_19" localSheetId="45">GLAIC_2022Q4_SCDBPTASN2!$V$630</definedName>
    <definedName name="SCDBPTASN2_119ENDINGG_2" localSheetId="45">GLAIC_2022Q4_SCDBPTASN2!$D$630</definedName>
    <definedName name="SCDBPTASN2_119ENDINGG_20" localSheetId="45">GLAIC_2022Q4_SCDBPTASN2!$W$630</definedName>
    <definedName name="SCDBPTASN2_119ENDINGG_21" localSheetId="45">GLAIC_2022Q4_SCDBPTASN2!$X$630</definedName>
    <definedName name="SCDBPTASN2_119ENDINGG_22" localSheetId="45">GLAIC_2022Q4_SCDBPTASN2!$Y$630</definedName>
    <definedName name="SCDBPTASN2_119ENDINGG_23" localSheetId="45">GLAIC_2022Q4_SCDBPTASN2!$Z$630</definedName>
    <definedName name="SCDBPTASN2_119ENDINGG_24" localSheetId="45">GLAIC_2022Q4_SCDBPTASN2!$AA$630</definedName>
    <definedName name="SCDBPTASN2_119ENDINGG_25" localSheetId="45">GLAIC_2022Q4_SCDBPTASN2!$AB$630</definedName>
    <definedName name="SCDBPTASN2_119ENDINGG_26" localSheetId="45">GLAIC_2022Q4_SCDBPTASN2!$AC$630</definedName>
    <definedName name="SCDBPTASN2_119ENDINGG_27" localSheetId="45">GLAIC_2022Q4_SCDBPTASN2!$AD$630</definedName>
    <definedName name="SCDBPTASN2_119ENDINGG_28" localSheetId="45">GLAIC_2022Q4_SCDBPTASN2!$AE$630</definedName>
    <definedName name="SCDBPTASN2_119ENDINGG_29" localSheetId="45">GLAIC_2022Q4_SCDBPTASN2!$AF$630</definedName>
    <definedName name="SCDBPTASN2_119ENDINGG_3" localSheetId="45">GLAIC_2022Q4_SCDBPTASN2!$E$630</definedName>
    <definedName name="SCDBPTASN2_119ENDINGG_30" localSheetId="45">GLAIC_2022Q4_SCDBPTASN2!$AG$630</definedName>
    <definedName name="SCDBPTASN2_119ENDINGG_31" localSheetId="45">GLAIC_2022Q4_SCDBPTASN2!$AH$630</definedName>
    <definedName name="SCDBPTASN2_119ENDINGG_32" localSheetId="45">GLAIC_2022Q4_SCDBPTASN2!$AI$630</definedName>
    <definedName name="SCDBPTASN2_119ENDINGG_4" localSheetId="45">GLAIC_2022Q4_SCDBPTASN2!$F$630</definedName>
    <definedName name="SCDBPTASN2_119ENDINGG_5.01" localSheetId="45">GLAIC_2022Q4_SCDBPTASN2!$G$630</definedName>
    <definedName name="SCDBPTASN2_119ENDINGG_5.02" localSheetId="45">GLAIC_2022Q4_SCDBPTASN2!$H$630</definedName>
    <definedName name="SCDBPTASN2_119ENDINGG_6" localSheetId="45">GLAIC_2022Q4_SCDBPTASN2!$I$630</definedName>
    <definedName name="SCDBPTASN2_119ENDINGG_7" localSheetId="45">GLAIC_2022Q4_SCDBPTASN2!$J$630</definedName>
    <definedName name="SCDBPTASN2_119ENDINGG_8" localSheetId="45">GLAIC_2022Q4_SCDBPTASN2!$K$630</definedName>
    <definedName name="SCDBPTASN2_119ENDINGG_9" localSheetId="45">GLAIC_2022Q4_SCDBPTASN2!$L$630</definedName>
    <definedName name="SCDBPTASN2_1200000000_Range" localSheetId="45">GLAIC_2022Q4_SCDBPTASN2!$B$632:$AI$634</definedName>
    <definedName name="SCDBPTASN2_1209999999_13" localSheetId="45">GLAIC_2022Q4_SCDBPTASN2!$P$635</definedName>
    <definedName name="SCDBPTASN2_1209999999_14" localSheetId="45">GLAIC_2022Q4_SCDBPTASN2!$Q$635</definedName>
    <definedName name="SCDBPTASN2_1209999999_15" localSheetId="45">GLAIC_2022Q4_SCDBPTASN2!$R$635</definedName>
    <definedName name="SCDBPTASN2_1209999999_16" localSheetId="45">GLAIC_2022Q4_SCDBPTASN2!$S$635</definedName>
    <definedName name="SCDBPTASN2_1209999999_17" localSheetId="45">GLAIC_2022Q4_SCDBPTASN2!$T$635</definedName>
    <definedName name="SCDBPTASN2_1209999999_19" localSheetId="45">GLAIC_2022Q4_SCDBPTASN2!$V$635</definedName>
    <definedName name="SCDBPTASN2_1209999999_20" localSheetId="45">GLAIC_2022Q4_SCDBPTASN2!$W$635</definedName>
    <definedName name="SCDBPTASN2_1209999999_21" localSheetId="45">GLAIC_2022Q4_SCDBPTASN2!$X$635</definedName>
    <definedName name="SCDBPTASN2_1209999999_22" localSheetId="45">GLAIC_2022Q4_SCDBPTASN2!$Y$635</definedName>
    <definedName name="SCDBPTASN2_1209999999_23" localSheetId="45">GLAIC_2022Q4_SCDBPTASN2!$Z$635</definedName>
    <definedName name="SCDBPTASN2_1209999999_24" localSheetId="45">GLAIC_2022Q4_SCDBPTASN2!$AA$635</definedName>
    <definedName name="SCDBPTASN2_1209999999_27" localSheetId="45">GLAIC_2022Q4_SCDBPTASN2!$AD$635</definedName>
    <definedName name="SCDBPTASN2_1209999999_28" localSheetId="45">GLAIC_2022Q4_SCDBPTASN2!$AE$635</definedName>
    <definedName name="SCDBPTASN2_1209999999_29" localSheetId="45">GLAIC_2022Q4_SCDBPTASN2!$AF$635</definedName>
    <definedName name="SCDBPTASN2_1209999999_30" localSheetId="45">GLAIC_2022Q4_SCDBPTASN2!$AG$635</definedName>
    <definedName name="SCDBPTASN2_120BEGINNG_1" localSheetId="45">GLAIC_2022Q4_SCDBPTASN2!$C$632</definedName>
    <definedName name="SCDBPTASN2_120BEGINNG_10" localSheetId="45">GLAIC_2022Q4_SCDBPTASN2!$M$632</definedName>
    <definedName name="SCDBPTASN2_120BEGINNG_11" localSheetId="45">GLAIC_2022Q4_SCDBPTASN2!$N$632</definedName>
    <definedName name="SCDBPTASN2_120BEGINNG_12" localSheetId="45">GLAIC_2022Q4_SCDBPTASN2!$O$632</definedName>
    <definedName name="SCDBPTASN2_120BEGINNG_13" localSheetId="45">GLAIC_2022Q4_SCDBPTASN2!$P$632</definedName>
    <definedName name="SCDBPTASN2_120BEGINNG_14" localSheetId="45">GLAIC_2022Q4_SCDBPTASN2!$Q$632</definedName>
    <definedName name="SCDBPTASN2_120BEGINNG_15" localSheetId="45">GLAIC_2022Q4_SCDBPTASN2!$R$632</definedName>
    <definedName name="SCDBPTASN2_120BEGINNG_16" localSheetId="45">GLAIC_2022Q4_SCDBPTASN2!$S$632</definedName>
    <definedName name="SCDBPTASN2_120BEGINNG_17" localSheetId="45">GLAIC_2022Q4_SCDBPTASN2!$T$632</definedName>
    <definedName name="SCDBPTASN2_120BEGINNG_18" localSheetId="45">GLAIC_2022Q4_SCDBPTASN2!$U$632</definedName>
    <definedName name="SCDBPTASN2_120BEGINNG_19" localSheetId="45">GLAIC_2022Q4_SCDBPTASN2!$V$632</definedName>
    <definedName name="SCDBPTASN2_120BEGINNG_2" localSheetId="45">GLAIC_2022Q4_SCDBPTASN2!$D$632</definedName>
    <definedName name="SCDBPTASN2_120BEGINNG_20" localSheetId="45">GLAIC_2022Q4_SCDBPTASN2!$W$632</definedName>
    <definedName name="SCDBPTASN2_120BEGINNG_21" localSheetId="45">GLAIC_2022Q4_SCDBPTASN2!$X$632</definedName>
    <definedName name="SCDBPTASN2_120BEGINNG_22" localSheetId="45">GLAIC_2022Q4_SCDBPTASN2!$Y$632</definedName>
    <definedName name="SCDBPTASN2_120BEGINNG_23" localSheetId="45">GLAIC_2022Q4_SCDBPTASN2!$Z$632</definedName>
    <definedName name="SCDBPTASN2_120BEGINNG_24" localSheetId="45">GLAIC_2022Q4_SCDBPTASN2!$AA$632</definedName>
    <definedName name="SCDBPTASN2_120BEGINNG_25" localSheetId="45">GLAIC_2022Q4_SCDBPTASN2!$AB$632</definedName>
    <definedName name="SCDBPTASN2_120BEGINNG_26" localSheetId="45">GLAIC_2022Q4_SCDBPTASN2!$AC$632</definedName>
    <definedName name="SCDBPTASN2_120BEGINNG_27" localSheetId="45">GLAIC_2022Q4_SCDBPTASN2!$AD$632</definedName>
    <definedName name="SCDBPTASN2_120BEGINNG_28" localSheetId="45">GLAIC_2022Q4_SCDBPTASN2!$AE$632</definedName>
    <definedName name="SCDBPTASN2_120BEGINNG_29" localSheetId="45">GLAIC_2022Q4_SCDBPTASN2!$AF$632</definedName>
    <definedName name="SCDBPTASN2_120BEGINNG_3" localSheetId="45">GLAIC_2022Q4_SCDBPTASN2!$E$632</definedName>
    <definedName name="SCDBPTASN2_120BEGINNG_30" localSheetId="45">GLAIC_2022Q4_SCDBPTASN2!$AG$632</definedName>
    <definedName name="SCDBPTASN2_120BEGINNG_31" localSheetId="45">GLAIC_2022Q4_SCDBPTASN2!$AH$632</definedName>
    <definedName name="SCDBPTASN2_120BEGINNG_32" localSheetId="45">GLAIC_2022Q4_SCDBPTASN2!$AI$632</definedName>
    <definedName name="SCDBPTASN2_120BEGINNG_4" localSheetId="45">GLAIC_2022Q4_SCDBPTASN2!$F$632</definedName>
    <definedName name="SCDBPTASN2_120BEGINNG_5.01" localSheetId="45">GLAIC_2022Q4_SCDBPTASN2!$G$632</definedName>
    <definedName name="SCDBPTASN2_120BEGINNG_5.02" localSheetId="45">GLAIC_2022Q4_SCDBPTASN2!$H$632</definedName>
    <definedName name="SCDBPTASN2_120BEGINNG_6" localSheetId="45">GLAIC_2022Q4_SCDBPTASN2!$I$632</definedName>
    <definedName name="SCDBPTASN2_120BEGINNG_7" localSheetId="45">GLAIC_2022Q4_SCDBPTASN2!$J$632</definedName>
    <definedName name="SCDBPTASN2_120BEGINNG_8" localSheetId="45">GLAIC_2022Q4_SCDBPTASN2!$K$632</definedName>
    <definedName name="SCDBPTASN2_120BEGINNG_9" localSheetId="45">GLAIC_2022Q4_SCDBPTASN2!$L$632</definedName>
    <definedName name="SCDBPTASN2_120ENDINGG_10" localSheetId="45">GLAIC_2022Q4_SCDBPTASN2!$M$634</definedName>
    <definedName name="SCDBPTASN2_120ENDINGG_11" localSheetId="45">GLAIC_2022Q4_SCDBPTASN2!$N$634</definedName>
    <definedName name="SCDBPTASN2_120ENDINGG_12" localSheetId="45">GLAIC_2022Q4_SCDBPTASN2!$O$634</definedName>
    <definedName name="SCDBPTASN2_120ENDINGG_13" localSheetId="45">GLAIC_2022Q4_SCDBPTASN2!$P$634</definedName>
    <definedName name="SCDBPTASN2_120ENDINGG_14" localSheetId="45">GLAIC_2022Q4_SCDBPTASN2!$Q$634</definedName>
    <definedName name="SCDBPTASN2_120ENDINGG_15" localSheetId="45">GLAIC_2022Q4_SCDBPTASN2!$R$634</definedName>
    <definedName name="SCDBPTASN2_120ENDINGG_16" localSheetId="45">GLAIC_2022Q4_SCDBPTASN2!$S$634</definedName>
    <definedName name="SCDBPTASN2_120ENDINGG_17" localSheetId="45">GLAIC_2022Q4_SCDBPTASN2!$T$634</definedName>
    <definedName name="SCDBPTASN2_120ENDINGG_18" localSheetId="45">GLAIC_2022Q4_SCDBPTASN2!$U$634</definedName>
    <definedName name="SCDBPTASN2_120ENDINGG_19" localSheetId="45">GLAIC_2022Q4_SCDBPTASN2!$V$634</definedName>
    <definedName name="SCDBPTASN2_120ENDINGG_2" localSheetId="45">GLAIC_2022Q4_SCDBPTASN2!$D$634</definedName>
    <definedName name="SCDBPTASN2_120ENDINGG_20" localSheetId="45">GLAIC_2022Q4_SCDBPTASN2!$W$634</definedName>
    <definedName name="SCDBPTASN2_120ENDINGG_21" localSheetId="45">GLAIC_2022Q4_SCDBPTASN2!$X$634</definedName>
    <definedName name="SCDBPTASN2_120ENDINGG_22" localSheetId="45">GLAIC_2022Q4_SCDBPTASN2!$Y$634</definedName>
    <definedName name="SCDBPTASN2_120ENDINGG_23" localSheetId="45">GLAIC_2022Q4_SCDBPTASN2!$Z$634</definedName>
    <definedName name="SCDBPTASN2_120ENDINGG_24" localSheetId="45">GLAIC_2022Q4_SCDBPTASN2!$AA$634</definedName>
    <definedName name="SCDBPTASN2_120ENDINGG_25" localSheetId="45">GLAIC_2022Q4_SCDBPTASN2!$AB$634</definedName>
    <definedName name="SCDBPTASN2_120ENDINGG_26" localSheetId="45">GLAIC_2022Q4_SCDBPTASN2!$AC$634</definedName>
    <definedName name="SCDBPTASN2_120ENDINGG_27" localSheetId="45">GLAIC_2022Q4_SCDBPTASN2!$AD$634</definedName>
    <definedName name="SCDBPTASN2_120ENDINGG_28" localSheetId="45">GLAIC_2022Q4_SCDBPTASN2!$AE$634</definedName>
    <definedName name="SCDBPTASN2_120ENDINGG_29" localSheetId="45">GLAIC_2022Q4_SCDBPTASN2!$AF$634</definedName>
    <definedName name="SCDBPTASN2_120ENDINGG_3" localSheetId="45">GLAIC_2022Q4_SCDBPTASN2!$E$634</definedName>
    <definedName name="SCDBPTASN2_120ENDINGG_30" localSheetId="45">GLAIC_2022Q4_SCDBPTASN2!$AG$634</definedName>
    <definedName name="SCDBPTASN2_120ENDINGG_31" localSheetId="45">GLAIC_2022Q4_SCDBPTASN2!$AH$634</definedName>
    <definedName name="SCDBPTASN2_120ENDINGG_32" localSheetId="45">GLAIC_2022Q4_SCDBPTASN2!$AI$634</definedName>
    <definedName name="SCDBPTASN2_120ENDINGG_4" localSheetId="45">GLAIC_2022Q4_SCDBPTASN2!$F$634</definedName>
    <definedName name="SCDBPTASN2_120ENDINGG_5.01" localSheetId="45">GLAIC_2022Q4_SCDBPTASN2!$G$634</definedName>
    <definedName name="SCDBPTASN2_120ENDINGG_5.02" localSheetId="45">GLAIC_2022Q4_SCDBPTASN2!$H$634</definedName>
    <definedName name="SCDBPTASN2_120ENDINGG_6" localSheetId="45">GLAIC_2022Q4_SCDBPTASN2!$I$634</definedName>
    <definedName name="SCDBPTASN2_120ENDINGG_7" localSheetId="45">GLAIC_2022Q4_SCDBPTASN2!$J$634</definedName>
    <definedName name="SCDBPTASN2_120ENDINGG_8" localSheetId="45">GLAIC_2022Q4_SCDBPTASN2!$K$634</definedName>
    <definedName name="SCDBPTASN2_120ENDINGG_9" localSheetId="45">GLAIC_2022Q4_SCDBPTASN2!$L$634</definedName>
    <definedName name="SCDBPTASN2_1210000000_Range" localSheetId="45">GLAIC_2022Q4_SCDBPTASN2!$B$636:$AI$638</definedName>
    <definedName name="SCDBPTASN2_1219999999_13" localSheetId="45">GLAIC_2022Q4_SCDBPTASN2!$P$639</definedName>
    <definedName name="SCDBPTASN2_1219999999_14" localSheetId="45">GLAIC_2022Q4_SCDBPTASN2!$Q$639</definedName>
    <definedName name="SCDBPTASN2_1219999999_15" localSheetId="45">GLAIC_2022Q4_SCDBPTASN2!$R$639</definedName>
    <definedName name="SCDBPTASN2_1219999999_16" localSheetId="45">GLAIC_2022Q4_SCDBPTASN2!$S$639</definedName>
    <definedName name="SCDBPTASN2_1219999999_17" localSheetId="45">GLAIC_2022Q4_SCDBPTASN2!$T$639</definedName>
    <definedName name="SCDBPTASN2_1219999999_19" localSheetId="45">GLAIC_2022Q4_SCDBPTASN2!$V$639</definedName>
    <definedName name="SCDBPTASN2_1219999999_20" localSheetId="45">GLAIC_2022Q4_SCDBPTASN2!$W$639</definedName>
    <definedName name="SCDBPTASN2_1219999999_21" localSheetId="45">GLAIC_2022Q4_SCDBPTASN2!$X$639</definedName>
    <definedName name="SCDBPTASN2_1219999999_22" localSheetId="45">GLAIC_2022Q4_SCDBPTASN2!$Y$639</definedName>
    <definedName name="SCDBPTASN2_1219999999_23" localSheetId="45">GLAIC_2022Q4_SCDBPTASN2!$Z$639</definedName>
    <definedName name="SCDBPTASN2_1219999999_24" localSheetId="45">GLAIC_2022Q4_SCDBPTASN2!$AA$639</definedName>
    <definedName name="SCDBPTASN2_1219999999_27" localSheetId="45">GLAIC_2022Q4_SCDBPTASN2!$AD$639</definedName>
    <definedName name="SCDBPTASN2_1219999999_28" localSheetId="45">GLAIC_2022Q4_SCDBPTASN2!$AE$639</definedName>
    <definedName name="SCDBPTASN2_1219999999_29" localSheetId="45">GLAIC_2022Q4_SCDBPTASN2!$AF$639</definedName>
    <definedName name="SCDBPTASN2_1219999999_30" localSheetId="45">GLAIC_2022Q4_SCDBPTASN2!$AG$639</definedName>
    <definedName name="SCDBPTASN2_121BEGINNG_1" localSheetId="45">GLAIC_2022Q4_SCDBPTASN2!$C$636</definedName>
    <definedName name="SCDBPTASN2_121BEGINNG_10" localSheetId="45">GLAIC_2022Q4_SCDBPTASN2!$M$636</definedName>
    <definedName name="SCDBPTASN2_121BEGINNG_11" localSheetId="45">GLAIC_2022Q4_SCDBPTASN2!$N$636</definedName>
    <definedName name="SCDBPTASN2_121BEGINNG_12" localSheetId="45">GLAIC_2022Q4_SCDBPTASN2!$O$636</definedName>
    <definedName name="SCDBPTASN2_121BEGINNG_13" localSheetId="45">GLAIC_2022Q4_SCDBPTASN2!$P$636</definedName>
    <definedName name="SCDBPTASN2_121BEGINNG_14" localSheetId="45">GLAIC_2022Q4_SCDBPTASN2!$Q$636</definedName>
    <definedName name="SCDBPTASN2_121BEGINNG_15" localSheetId="45">GLAIC_2022Q4_SCDBPTASN2!$R$636</definedName>
    <definedName name="SCDBPTASN2_121BEGINNG_16" localSheetId="45">GLAIC_2022Q4_SCDBPTASN2!$S$636</definedName>
    <definedName name="SCDBPTASN2_121BEGINNG_17" localSheetId="45">GLAIC_2022Q4_SCDBPTASN2!$T$636</definedName>
    <definedName name="SCDBPTASN2_121BEGINNG_18" localSheetId="45">GLAIC_2022Q4_SCDBPTASN2!$U$636</definedName>
    <definedName name="SCDBPTASN2_121BEGINNG_19" localSheetId="45">GLAIC_2022Q4_SCDBPTASN2!$V$636</definedName>
    <definedName name="SCDBPTASN2_121BEGINNG_2" localSheetId="45">GLAIC_2022Q4_SCDBPTASN2!$D$636</definedName>
    <definedName name="SCDBPTASN2_121BEGINNG_20" localSheetId="45">GLAIC_2022Q4_SCDBPTASN2!$W$636</definedName>
    <definedName name="SCDBPTASN2_121BEGINNG_21" localSheetId="45">GLAIC_2022Q4_SCDBPTASN2!$X$636</definedName>
    <definedName name="SCDBPTASN2_121BEGINNG_22" localSheetId="45">GLAIC_2022Q4_SCDBPTASN2!$Y$636</definedName>
    <definedName name="SCDBPTASN2_121BEGINNG_23" localSheetId="45">GLAIC_2022Q4_SCDBPTASN2!$Z$636</definedName>
    <definedName name="SCDBPTASN2_121BEGINNG_24" localSheetId="45">GLAIC_2022Q4_SCDBPTASN2!$AA$636</definedName>
    <definedName name="SCDBPTASN2_121BEGINNG_25" localSheetId="45">GLAIC_2022Q4_SCDBPTASN2!$AB$636</definedName>
    <definedName name="SCDBPTASN2_121BEGINNG_26" localSheetId="45">GLAIC_2022Q4_SCDBPTASN2!$AC$636</definedName>
    <definedName name="SCDBPTASN2_121BEGINNG_27" localSheetId="45">GLAIC_2022Q4_SCDBPTASN2!$AD$636</definedName>
    <definedName name="SCDBPTASN2_121BEGINNG_28" localSheetId="45">GLAIC_2022Q4_SCDBPTASN2!$AE$636</definedName>
    <definedName name="SCDBPTASN2_121BEGINNG_29" localSheetId="45">GLAIC_2022Q4_SCDBPTASN2!$AF$636</definedName>
    <definedName name="SCDBPTASN2_121BEGINNG_3" localSheetId="45">GLAIC_2022Q4_SCDBPTASN2!$E$636</definedName>
    <definedName name="SCDBPTASN2_121BEGINNG_30" localSheetId="45">GLAIC_2022Q4_SCDBPTASN2!$AG$636</definedName>
    <definedName name="SCDBPTASN2_121BEGINNG_31" localSheetId="45">GLAIC_2022Q4_SCDBPTASN2!$AH$636</definedName>
    <definedName name="SCDBPTASN2_121BEGINNG_32" localSheetId="45">GLAIC_2022Q4_SCDBPTASN2!$AI$636</definedName>
    <definedName name="SCDBPTASN2_121BEGINNG_4" localSheetId="45">GLAIC_2022Q4_SCDBPTASN2!$F$636</definedName>
    <definedName name="SCDBPTASN2_121BEGINNG_5.01" localSheetId="45">GLAIC_2022Q4_SCDBPTASN2!$G$636</definedName>
    <definedName name="SCDBPTASN2_121BEGINNG_5.02" localSheetId="45">GLAIC_2022Q4_SCDBPTASN2!$H$636</definedName>
    <definedName name="SCDBPTASN2_121BEGINNG_6" localSheetId="45">GLAIC_2022Q4_SCDBPTASN2!$I$636</definedName>
    <definedName name="SCDBPTASN2_121BEGINNG_7" localSheetId="45">GLAIC_2022Q4_SCDBPTASN2!$J$636</definedName>
    <definedName name="SCDBPTASN2_121BEGINNG_8" localSheetId="45">GLAIC_2022Q4_SCDBPTASN2!$K$636</definedName>
    <definedName name="SCDBPTASN2_121BEGINNG_9" localSheetId="45">GLAIC_2022Q4_SCDBPTASN2!$L$636</definedName>
    <definedName name="SCDBPTASN2_121ENDINGG_10" localSheetId="45">GLAIC_2022Q4_SCDBPTASN2!$M$638</definedName>
    <definedName name="SCDBPTASN2_121ENDINGG_11" localSheetId="45">GLAIC_2022Q4_SCDBPTASN2!$N$638</definedName>
    <definedName name="SCDBPTASN2_121ENDINGG_12" localSheetId="45">GLAIC_2022Q4_SCDBPTASN2!$O$638</definedName>
    <definedName name="SCDBPTASN2_121ENDINGG_13" localSheetId="45">GLAIC_2022Q4_SCDBPTASN2!$P$638</definedName>
    <definedName name="SCDBPTASN2_121ENDINGG_14" localSheetId="45">GLAIC_2022Q4_SCDBPTASN2!$Q$638</definedName>
    <definedName name="SCDBPTASN2_121ENDINGG_15" localSheetId="45">GLAIC_2022Q4_SCDBPTASN2!$R$638</definedName>
    <definedName name="SCDBPTASN2_121ENDINGG_16" localSheetId="45">GLAIC_2022Q4_SCDBPTASN2!$S$638</definedName>
    <definedName name="SCDBPTASN2_121ENDINGG_17" localSheetId="45">GLAIC_2022Q4_SCDBPTASN2!$T$638</definedName>
    <definedName name="SCDBPTASN2_121ENDINGG_18" localSheetId="45">GLAIC_2022Q4_SCDBPTASN2!$U$638</definedName>
    <definedName name="SCDBPTASN2_121ENDINGG_19" localSheetId="45">GLAIC_2022Q4_SCDBPTASN2!$V$638</definedName>
    <definedName name="SCDBPTASN2_121ENDINGG_2" localSheetId="45">GLAIC_2022Q4_SCDBPTASN2!$D$638</definedName>
    <definedName name="SCDBPTASN2_121ENDINGG_20" localSheetId="45">GLAIC_2022Q4_SCDBPTASN2!$W$638</definedName>
    <definedName name="SCDBPTASN2_121ENDINGG_21" localSheetId="45">GLAIC_2022Q4_SCDBPTASN2!$X$638</definedName>
    <definedName name="SCDBPTASN2_121ENDINGG_22" localSheetId="45">GLAIC_2022Q4_SCDBPTASN2!$Y$638</definedName>
    <definedName name="SCDBPTASN2_121ENDINGG_23" localSheetId="45">GLAIC_2022Q4_SCDBPTASN2!$Z$638</definedName>
    <definedName name="SCDBPTASN2_121ENDINGG_24" localSheetId="45">GLAIC_2022Q4_SCDBPTASN2!$AA$638</definedName>
    <definedName name="SCDBPTASN2_121ENDINGG_25" localSheetId="45">GLAIC_2022Q4_SCDBPTASN2!$AB$638</definedName>
    <definedName name="SCDBPTASN2_121ENDINGG_26" localSheetId="45">GLAIC_2022Q4_SCDBPTASN2!$AC$638</definedName>
    <definedName name="SCDBPTASN2_121ENDINGG_27" localSheetId="45">GLAIC_2022Q4_SCDBPTASN2!$AD$638</definedName>
    <definedName name="SCDBPTASN2_121ENDINGG_28" localSheetId="45">GLAIC_2022Q4_SCDBPTASN2!$AE$638</definedName>
    <definedName name="SCDBPTASN2_121ENDINGG_29" localSheetId="45">GLAIC_2022Q4_SCDBPTASN2!$AF$638</definedName>
    <definedName name="SCDBPTASN2_121ENDINGG_3" localSheetId="45">GLAIC_2022Q4_SCDBPTASN2!$E$638</definedName>
    <definedName name="SCDBPTASN2_121ENDINGG_30" localSheetId="45">GLAIC_2022Q4_SCDBPTASN2!$AG$638</definedName>
    <definedName name="SCDBPTASN2_121ENDINGG_31" localSheetId="45">GLAIC_2022Q4_SCDBPTASN2!$AH$638</definedName>
    <definedName name="SCDBPTASN2_121ENDINGG_32" localSheetId="45">GLAIC_2022Q4_SCDBPTASN2!$AI$638</definedName>
    <definedName name="SCDBPTASN2_121ENDINGG_4" localSheetId="45">GLAIC_2022Q4_SCDBPTASN2!$F$638</definedName>
    <definedName name="SCDBPTASN2_121ENDINGG_5.01" localSheetId="45">GLAIC_2022Q4_SCDBPTASN2!$G$638</definedName>
    <definedName name="SCDBPTASN2_121ENDINGG_5.02" localSheetId="45">GLAIC_2022Q4_SCDBPTASN2!$H$638</definedName>
    <definedName name="SCDBPTASN2_121ENDINGG_6" localSheetId="45">GLAIC_2022Q4_SCDBPTASN2!$I$638</definedName>
    <definedName name="SCDBPTASN2_121ENDINGG_7" localSheetId="45">GLAIC_2022Q4_SCDBPTASN2!$J$638</definedName>
    <definedName name="SCDBPTASN2_121ENDINGG_8" localSheetId="45">GLAIC_2022Q4_SCDBPTASN2!$K$638</definedName>
    <definedName name="SCDBPTASN2_121ENDINGG_9" localSheetId="45">GLAIC_2022Q4_SCDBPTASN2!$L$638</definedName>
    <definedName name="SCDBPTASN2_1229999999_13" localSheetId="45">GLAIC_2022Q4_SCDBPTASN2!$P$640</definedName>
    <definedName name="SCDBPTASN2_1229999999_14" localSheetId="45">GLAIC_2022Q4_SCDBPTASN2!$Q$640</definedName>
    <definedName name="SCDBPTASN2_1229999999_15" localSheetId="45">GLAIC_2022Q4_SCDBPTASN2!$R$640</definedName>
    <definedName name="SCDBPTASN2_1229999999_16" localSheetId="45">GLAIC_2022Q4_SCDBPTASN2!$S$640</definedName>
    <definedName name="SCDBPTASN2_1229999999_17" localSheetId="45">GLAIC_2022Q4_SCDBPTASN2!$T$640</definedName>
    <definedName name="SCDBPTASN2_1229999999_19" localSheetId="45">GLAIC_2022Q4_SCDBPTASN2!$V$640</definedName>
    <definedName name="SCDBPTASN2_1229999999_20" localSheetId="45">GLAIC_2022Q4_SCDBPTASN2!$W$640</definedName>
    <definedName name="SCDBPTASN2_1229999999_21" localSheetId="45">GLAIC_2022Q4_SCDBPTASN2!$X$640</definedName>
    <definedName name="SCDBPTASN2_1229999999_22" localSheetId="45">GLAIC_2022Q4_SCDBPTASN2!$Y$640</definedName>
    <definedName name="SCDBPTASN2_1229999999_23" localSheetId="45">GLAIC_2022Q4_SCDBPTASN2!$Z$640</definedName>
    <definedName name="SCDBPTASN2_1229999999_24" localSheetId="45">GLAIC_2022Q4_SCDBPTASN2!$AA$640</definedName>
    <definedName name="SCDBPTASN2_1229999999_27" localSheetId="45">GLAIC_2022Q4_SCDBPTASN2!$AD$640</definedName>
    <definedName name="SCDBPTASN2_1229999999_28" localSheetId="45">GLAIC_2022Q4_SCDBPTASN2!$AE$640</definedName>
    <definedName name="SCDBPTASN2_1229999999_29" localSheetId="45">GLAIC_2022Q4_SCDBPTASN2!$AF$640</definedName>
    <definedName name="SCDBPTASN2_1229999999_30" localSheetId="45">GLAIC_2022Q4_SCDBPTASN2!$AG$640</definedName>
    <definedName name="SCDBPTASN2_1230000000_Range" localSheetId="45">GLAIC_2022Q4_SCDBPTASN2!$B$641:$AI$643</definedName>
    <definedName name="SCDBPTASN2_1239999999_13" localSheetId="45">GLAIC_2022Q4_SCDBPTASN2!$P$644</definedName>
    <definedName name="SCDBPTASN2_1239999999_14" localSheetId="45">GLAIC_2022Q4_SCDBPTASN2!$Q$644</definedName>
    <definedName name="SCDBPTASN2_1239999999_15" localSheetId="45">GLAIC_2022Q4_SCDBPTASN2!$R$644</definedName>
    <definedName name="SCDBPTASN2_1239999999_16" localSheetId="45">GLAIC_2022Q4_SCDBPTASN2!$S$644</definedName>
    <definedName name="SCDBPTASN2_1239999999_17" localSheetId="45">GLAIC_2022Q4_SCDBPTASN2!$T$644</definedName>
    <definedName name="SCDBPTASN2_1239999999_19" localSheetId="45">GLAIC_2022Q4_SCDBPTASN2!$V$644</definedName>
    <definedName name="SCDBPTASN2_1239999999_20" localSheetId="45">GLAIC_2022Q4_SCDBPTASN2!$W$644</definedName>
    <definedName name="SCDBPTASN2_1239999999_21" localSheetId="45">GLAIC_2022Q4_SCDBPTASN2!$X$644</definedName>
    <definedName name="SCDBPTASN2_1239999999_22" localSheetId="45">GLAIC_2022Q4_SCDBPTASN2!$Y$644</definedName>
    <definedName name="SCDBPTASN2_1239999999_23" localSheetId="45">GLAIC_2022Q4_SCDBPTASN2!$Z$644</definedName>
    <definedName name="SCDBPTASN2_1239999999_24" localSheetId="45">GLAIC_2022Q4_SCDBPTASN2!$AA$644</definedName>
    <definedName name="SCDBPTASN2_1239999999_27" localSheetId="45">GLAIC_2022Q4_SCDBPTASN2!$AD$644</definedName>
    <definedName name="SCDBPTASN2_1239999999_28" localSheetId="45">GLAIC_2022Q4_SCDBPTASN2!$AE$644</definedName>
    <definedName name="SCDBPTASN2_1239999999_29" localSheetId="45">GLAIC_2022Q4_SCDBPTASN2!$AF$644</definedName>
    <definedName name="SCDBPTASN2_1239999999_30" localSheetId="45">GLAIC_2022Q4_SCDBPTASN2!$AG$644</definedName>
    <definedName name="SCDBPTASN2_123BEGINNG_1" localSheetId="45">GLAIC_2022Q4_SCDBPTASN2!$C$641</definedName>
    <definedName name="SCDBPTASN2_123BEGINNG_10" localSheetId="45">GLAIC_2022Q4_SCDBPTASN2!$M$641</definedName>
    <definedName name="SCDBPTASN2_123BEGINNG_11" localSheetId="45">GLAIC_2022Q4_SCDBPTASN2!$N$641</definedName>
    <definedName name="SCDBPTASN2_123BEGINNG_12" localSheetId="45">GLAIC_2022Q4_SCDBPTASN2!$O$641</definedName>
    <definedName name="SCDBPTASN2_123BEGINNG_13" localSheetId="45">GLAIC_2022Q4_SCDBPTASN2!$P$641</definedName>
    <definedName name="SCDBPTASN2_123BEGINNG_14" localSheetId="45">GLAIC_2022Q4_SCDBPTASN2!$Q$641</definedName>
    <definedName name="SCDBPTASN2_123BEGINNG_15" localSheetId="45">GLAIC_2022Q4_SCDBPTASN2!$R$641</definedName>
    <definedName name="SCDBPTASN2_123BEGINNG_16" localSheetId="45">GLAIC_2022Q4_SCDBPTASN2!$S$641</definedName>
    <definedName name="SCDBPTASN2_123BEGINNG_17" localSheetId="45">GLAIC_2022Q4_SCDBPTASN2!$T$641</definedName>
    <definedName name="SCDBPTASN2_123BEGINNG_18" localSheetId="45">GLAIC_2022Q4_SCDBPTASN2!$U$641</definedName>
    <definedName name="SCDBPTASN2_123BEGINNG_19" localSheetId="45">GLAIC_2022Q4_SCDBPTASN2!$V$641</definedName>
    <definedName name="SCDBPTASN2_123BEGINNG_2" localSheetId="45">GLAIC_2022Q4_SCDBPTASN2!$D$641</definedName>
    <definedName name="SCDBPTASN2_123BEGINNG_20" localSheetId="45">GLAIC_2022Q4_SCDBPTASN2!$W$641</definedName>
    <definedName name="SCDBPTASN2_123BEGINNG_21" localSheetId="45">GLAIC_2022Q4_SCDBPTASN2!$X$641</definedName>
    <definedName name="SCDBPTASN2_123BEGINNG_22" localSheetId="45">GLAIC_2022Q4_SCDBPTASN2!$Y$641</definedName>
    <definedName name="SCDBPTASN2_123BEGINNG_23" localSheetId="45">GLAIC_2022Q4_SCDBPTASN2!$Z$641</definedName>
    <definedName name="SCDBPTASN2_123BEGINNG_24" localSheetId="45">GLAIC_2022Q4_SCDBPTASN2!$AA$641</definedName>
    <definedName name="SCDBPTASN2_123BEGINNG_25" localSheetId="45">GLAIC_2022Q4_SCDBPTASN2!$AB$641</definedName>
    <definedName name="SCDBPTASN2_123BEGINNG_26" localSheetId="45">GLAIC_2022Q4_SCDBPTASN2!$AC$641</definedName>
    <definedName name="SCDBPTASN2_123BEGINNG_27" localSheetId="45">GLAIC_2022Q4_SCDBPTASN2!$AD$641</definedName>
    <definedName name="SCDBPTASN2_123BEGINNG_28" localSheetId="45">GLAIC_2022Q4_SCDBPTASN2!$AE$641</definedName>
    <definedName name="SCDBPTASN2_123BEGINNG_29" localSheetId="45">GLAIC_2022Q4_SCDBPTASN2!$AF$641</definedName>
    <definedName name="SCDBPTASN2_123BEGINNG_3" localSheetId="45">GLAIC_2022Q4_SCDBPTASN2!$E$641</definedName>
    <definedName name="SCDBPTASN2_123BEGINNG_30" localSheetId="45">GLAIC_2022Q4_SCDBPTASN2!$AG$641</definedName>
    <definedName name="SCDBPTASN2_123BEGINNG_31" localSheetId="45">GLAIC_2022Q4_SCDBPTASN2!$AH$641</definedName>
    <definedName name="SCDBPTASN2_123BEGINNG_32" localSheetId="45">GLAIC_2022Q4_SCDBPTASN2!$AI$641</definedName>
    <definedName name="SCDBPTASN2_123BEGINNG_4" localSheetId="45">GLAIC_2022Q4_SCDBPTASN2!$F$641</definedName>
    <definedName name="SCDBPTASN2_123BEGINNG_5.01" localSheetId="45">GLAIC_2022Q4_SCDBPTASN2!$G$641</definedName>
    <definedName name="SCDBPTASN2_123BEGINNG_5.02" localSheetId="45">GLAIC_2022Q4_SCDBPTASN2!$H$641</definedName>
    <definedName name="SCDBPTASN2_123BEGINNG_6" localSheetId="45">GLAIC_2022Q4_SCDBPTASN2!$I$641</definedName>
    <definedName name="SCDBPTASN2_123BEGINNG_7" localSheetId="45">GLAIC_2022Q4_SCDBPTASN2!$J$641</definedName>
    <definedName name="SCDBPTASN2_123BEGINNG_8" localSheetId="45">GLAIC_2022Q4_SCDBPTASN2!$K$641</definedName>
    <definedName name="SCDBPTASN2_123BEGINNG_9" localSheetId="45">GLAIC_2022Q4_SCDBPTASN2!$L$641</definedName>
    <definedName name="SCDBPTASN2_123ENDINGG_10" localSheetId="45">GLAIC_2022Q4_SCDBPTASN2!$M$643</definedName>
    <definedName name="SCDBPTASN2_123ENDINGG_11" localSheetId="45">GLAIC_2022Q4_SCDBPTASN2!$N$643</definedName>
    <definedName name="SCDBPTASN2_123ENDINGG_12" localSheetId="45">GLAIC_2022Q4_SCDBPTASN2!$O$643</definedName>
    <definedName name="SCDBPTASN2_123ENDINGG_13" localSheetId="45">GLAIC_2022Q4_SCDBPTASN2!$P$643</definedName>
    <definedName name="SCDBPTASN2_123ENDINGG_14" localSheetId="45">GLAIC_2022Q4_SCDBPTASN2!$Q$643</definedName>
    <definedName name="SCDBPTASN2_123ENDINGG_15" localSheetId="45">GLAIC_2022Q4_SCDBPTASN2!$R$643</definedName>
    <definedName name="SCDBPTASN2_123ENDINGG_16" localSheetId="45">GLAIC_2022Q4_SCDBPTASN2!$S$643</definedName>
    <definedName name="SCDBPTASN2_123ENDINGG_17" localSheetId="45">GLAIC_2022Q4_SCDBPTASN2!$T$643</definedName>
    <definedName name="SCDBPTASN2_123ENDINGG_18" localSheetId="45">GLAIC_2022Q4_SCDBPTASN2!$U$643</definedName>
    <definedName name="SCDBPTASN2_123ENDINGG_19" localSheetId="45">GLAIC_2022Q4_SCDBPTASN2!$V$643</definedName>
    <definedName name="SCDBPTASN2_123ENDINGG_2" localSheetId="45">GLAIC_2022Q4_SCDBPTASN2!$D$643</definedName>
    <definedName name="SCDBPTASN2_123ENDINGG_20" localSheetId="45">GLAIC_2022Q4_SCDBPTASN2!$W$643</definedName>
    <definedName name="SCDBPTASN2_123ENDINGG_21" localSheetId="45">GLAIC_2022Q4_SCDBPTASN2!$X$643</definedName>
    <definedName name="SCDBPTASN2_123ENDINGG_22" localSheetId="45">GLAIC_2022Q4_SCDBPTASN2!$Y$643</definedName>
    <definedName name="SCDBPTASN2_123ENDINGG_23" localSheetId="45">GLAIC_2022Q4_SCDBPTASN2!$Z$643</definedName>
    <definedName name="SCDBPTASN2_123ENDINGG_24" localSheetId="45">GLAIC_2022Q4_SCDBPTASN2!$AA$643</definedName>
    <definedName name="SCDBPTASN2_123ENDINGG_25" localSheetId="45">GLAIC_2022Q4_SCDBPTASN2!$AB$643</definedName>
    <definedName name="SCDBPTASN2_123ENDINGG_26" localSheetId="45">GLAIC_2022Q4_SCDBPTASN2!$AC$643</definedName>
    <definedName name="SCDBPTASN2_123ENDINGG_27" localSheetId="45">GLAIC_2022Q4_SCDBPTASN2!$AD$643</definedName>
    <definedName name="SCDBPTASN2_123ENDINGG_28" localSheetId="45">GLAIC_2022Q4_SCDBPTASN2!$AE$643</definedName>
    <definedName name="SCDBPTASN2_123ENDINGG_29" localSheetId="45">GLAIC_2022Q4_SCDBPTASN2!$AF$643</definedName>
    <definedName name="SCDBPTASN2_123ENDINGG_3" localSheetId="45">GLAIC_2022Q4_SCDBPTASN2!$E$643</definedName>
    <definedName name="SCDBPTASN2_123ENDINGG_30" localSheetId="45">GLAIC_2022Q4_SCDBPTASN2!$AG$643</definedName>
    <definedName name="SCDBPTASN2_123ENDINGG_31" localSheetId="45">GLAIC_2022Q4_SCDBPTASN2!$AH$643</definedName>
    <definedName name="SCDBPTASN2_123ENDINGG_32" localSheetId="45">GLAIC_2022Q4_SCDBPTASN2!$AI$643</definedName>
    <definedName name="SCDBPTASN2_123ENDINGG_4" localSheetId="45">GLAIC_2022Q4_SCDBPTASN2!$F$643</definedName>
    <definedName name="SCDBPTASN2_123ENDINGG_5.01" localSheetId="45">GLAIC_2022Q4_SCDBPTASN2!$G$643</definedName>
    <definedName name="SCDBPTASN2_123ENDINGG_5.02" localSheetId="45">GLAIC_2022Q4_SCDBPTASN2!$H$643</definedName>
    <definedName name="SCDBPTASN2_123ENDINGG_6" localSheetId="45">GLAIC_2022Q4_SCDBPTASN2!$I$643</definedName>
    <definedName name="SCDBPTASN2_123ENDINGG_7" localSheetId="45">GLAIC_2022Q4_SCDBPTASN2!$J$643</definedName>
    <definedName name="SCDBPTASN2_123ENDINGG_8" localSheetId="45">GLAIC_2022Q4_SCDBPTASN2!$K$643</definedName>
    <definedName name="SCDBPTASN2_123ENDINGG_9" localSheetId="45">GLAIC_2022Q4_SCDBPTASN2!$L$643</definedName>
    <definedName name="SCDBPTASN2_1240000000_Range" localSheetId="45">GLAIC_2022Q4_SCDBPTASN2!$B$645:$AI$647</definedName>
    <definedName name="SCDBPTASN2_1249999999_13" localSheetId="45">GLAIC_2022Q4_SCDBPTASN2!$P$648</definedName>
    <definedName name="SCDBPTASN2_1249999999_14" localSheetId="45">GLAIC_2022Q4_SCDBPTASN2!$Q$648</definedName>
    <definedName name="SCDBPTASN2_1249999999_15" localSheetId="45">GLAIC_2022Q4_SCDBPTASN2!$R$648</definedName>
    <definedName name="SCDBPTASN2_1249999999_16" localSheetId="45">GLAIC_2022Q4_SCDBPTASN2!$S$648</definedName>
    <definedName name="SCDBPTASN2_1249999999_17" localSheetId="45">GLAIC_2022Q4_SCDBPTASN2!$T$648</definedName>
    <definedName name="SCDBPTASN2_1249999999_19" localSheetId="45">GLAIC_2022Q4_SCDBPTASN2!$V$648</definedName>
    <definedName name="SCDBPTASN2_1249999999_20" localSheetId="45">GLAIC_2022Q4_SCDBPTASN2!$W$648</definedName>
    <definedName name="SCDBPTASN2_1249999999_21" localSheetId="45">GLAIC_2022Q4_SCDBPTASN2!$X$648</definedName>
    <definedName name="SCDBPTASN2_1249999999_22" localSheetId="45">GLAIC_2022Q4_SCDBPTASN2!$Y$648</definedName>
    <definedName name="SCDBPTASN2_1249999999_23" localSheetId="45">GLAIC_2022Q4_SCDBPTASN2!$Z$648</definedName>
    <definedName name="SCDBPTASN2_1249999999_24" localSheetId="45">GLAIC_2022Q4_SCDBPTASN2!$AA$648</definedName>
    <definedName name="SCDBPTASN2_1249999999_27" localSheetId="45">GLAIC_2022Q4_SCDBPTASN2!$AD$648</definedName>
    <definedName name="SCDBPTASN2_1249999999_28" localSheetId="45">GLAIC_2022Q4_SCDBPTASN2!$AE$648</definedName>
    <definedName name="SCDBPTASN2_1249999999_29" localSheetId="45">GLAIC_2022Q4_SCDBPTASN2!$AF$648</definedName>
    <definedName name="SCDBPTASN2_1249999999_30" localSheetId="45">GLAIC_2022Q4_SCDBPTASN2!$AG$648</definedName>
    <definedName name="SCDBPTASN2_124BEGINNG_1" localSheetId="45">GLAIC_2022Q4_SCDBPTASN2!$C$645</definedName>
    <definedName name="SCDBPTASN2_124BEGINNG_10" localSheetId="45">GLAIC_2022Q4_SCDBPTASN2!$M$645</definedName>
    <definedName name="SCDBPTASN2_124BEGINNG_11" localSheetId="45">GLAIC_2022Q4_SCDBPTASN2!$N$645</definedName>
    <definedName name="SCDBPTASN2_124BEGINNG_12" localSheetId="45">GLAIC_2022Q4_SCDBPTASN2!$O$645</definedName>
    <definedName name="SCDBPTASN2_124BEGINNG_13" localSheetId="45">GLAIC_2022Q4_SCDBPTASN2!$P$645</definedName>
    <definedName name="SCDBPTASN2_124BEGINNG_14" localSheetId="45">GLAIC_2022Q4_SCDBPTASN2!$Q$645</definedName>
    <definedName name="SCDBPTASN2_124BEGINNG_15" localSheetId="45">GLAIC_2022Q4_SCDBPTASN2!$R$645</definedName>
    <definedName name="SCDBPTASN2_124BEGINNG_16" localSheetId="45">GLAIC_2022Q4_SCDBPTASN2!$S$645</definedName>
    <definedName name="SCDBPTASN2_124BEGINNG_17" localSheetId="45">GLAIC_2022Q4_SCDBPTASN2!$T$645</definedName>
    <definedName name="SCDBPTASN2_124BEGINNG_18" localSheetId="45">GLAIC_2022Q4_SCDBPTASN2!$U$645</definedName>
    <definedName name="SCDBPTASN2_124BEGINNG_19" localSheetId="45">GLAIC_2022Q4_SCDBPTASN2!$V$645</definedName>
    <definedName name="SCDBPTASN2_124BEGINNG_2" localSheetId="45">GLAIC_2022Q4_SCDBPTASN2!$D$645</definedName>
    <definedName name="SCDBPTASN2_124BEGINNG_20" localSheetId="45">GLAIC_2022Q4_SCDBPTASN2!$W$645</definedName>
    <definedName name="SCDBPTASN2_124BEGINNG_21" localSheetId="45">GLAIC_2022Q4_SCDBPTASN2!$X$645</definedName>
    <definedName name="SCDBPTASN2_124BEGINNG_22" localSheetId="45">GLAIC_2022Q4_SCDBPTASN2!$Y$645</definedName>
    <definedName name="SCDBPTASN2_124BEGINNG_23" localSheetId="45">GLAIC_2022Q4_SCDBPTASN2!$Z$645</definedName>
    <definedName name="SCDBPTASN2_124BEGINNG_24" localSheetId="45">GLAIC_2022Q4_SCDBPTASN2!$AA$645</definedName>
    <definedName name="SCDBPTASN2_124BEGINNG_25" localSheetId="45">GLAIC_2022Q4_SCDBPTASN2!$AB$645</definedName>
    <definedName name="SCDBPTASN2_124BEGINNG_26" localSheetId="45">GLAIC_2022Q4_SCDBPTASN2!$AC$645</definedName>
    <definedName name="SCDBPTASN2_124BEGINNG_27" localSheetId="45">GLAIC_2022Q4_SCDBPTASN2!$AD$645</definedName>
    <definedName name="SCDBPTASN2_124BEGINNG_28" localSheetId="45">GLAIC_2022Q4_SCDBPTASN2!$AE$645</definedName>
    <definedName name="SCDBPTASN2_124BEGINNG_29" localSheetId="45">GLAIC_2022Q4_SCDBPTASN2!$AF$645</definedName>
    <definedName name="SCDBPTASN2_124BEGINNG_3" localSheetId="45">GLAIC_2022Q4_SCDBPTASN2!$E$645</definedName>
    <definedName name="SCDBPTASN2_124BEGINNG_30" localSheetId="45">GLAIC_2022Q4_SCDBPTASN2!$AG$645</definedName>
    <definedName name="SCDBPTASN2_124BEGINNG_31" localSheetId="45">GLAIC_2022Q4_SCDBPTASN2!$AH$645</definedName>
    <definedName name="SCDBPTASN2_124BEGINNG_32" localSheetId="45">GLAIC_2022Q4_SCDBPTASN2!$AI$645</definedName>
    <definedName name="SCDBPTASN2_124BEGINNG_4" localSheetId="45">GLAIC_2022Q4_SCDBPTASN2!$F$645</definedName>
    <definedName name="SCDBPTASN2_124BEGINNG_5.01" localSheetId="45">GLAIC_2022Q4_SCDBPTASN2!$G$645</definedName>
    <definedName name="SCDBPTASN2_124BEGINNG_5.02" localSheetId="45">GLAIC_2022Q4_SCDBPTASN2!$H$645</definedName>
    <definedName name="SCDBPTASN2_124BEGINNG_6" localSheetId="45">GLAIC_2022Q4_SCDBPTASN2!$I$645</definedName>
    <definedName name="SCDBPTASN2_124BEGINNG_7" localSheetId="45">GLAIC_2022Q4_SCDBPTASN2!$J$645</definedName>
    <definedName name="SCDBPTASN2_124BEGINNG_8" localSheetId="45">GLAIC_2022Q4_SCDBPTASN2!$K$645</definedName>
    <definedName name="SCDBPTASN2_124BEGINNG_9" localSheetId="45">GLAIC_2022Q4_SCDBPTASN2!$L$645</definedName>
    <definedName name="SCDBPTASN2_124ENDINGG_10" localSheetId="45">GLAIC_2022Q4_SCDBPTASN2!$M$647</definedName>
    <definedName name="SCDBPTASN2_124ENDINGG_11" localSheetId="45">GLAIC_2022Q4_SCDBPTASN2!$N$647</definedName>
    <definedName name="SCDBPTASN2_124ENDINGG_12" localSheetId="45">GLAIC_2022Q4_SCDBPTASN2!$O$647</definedName>
    <definedName name="SCDBPTASN2_124ENDINGG_13" localSheetId="45">GLAIC_2022Q4_SCDBPTASN2!$P$647</definedName>
    <definedName name="SCDBPTASN2_124ENDINGG_14" localSheetId="45">GLAIC_2022Q4_SCDBPTASN2!$Q$647</definedName>
    <definedName name="SCDBPTASN2_124ENDINGG_15" localSheetId="45">GLAIC_2022Q4_SCDBPTASN2!$R$647</definedName>
    <definedName name="SCDBPTASN2_124ENDINGG_16" localSheetId="45">GLAIC_2022Q4_SCDBPTASN2!$S$647</definedName>
    <definedName name="SCDBPTASN2_124ENDINGG_17" localSheetId="45">GLAIC_2022Q4_SCDBPTASN2!$T$647</definedName>
    <definedName name="SCDBPTASN2_124ENDINGG_18" localSheetId="45">GLAIC_2022Q4_SCDBPTASN2!$U$647</definedName>
    <definedName name="SCDBPTASN2_124ENDINGG_19" localSheetId="45">GLAIC_2022Q4_SCDBPTASN2!$V$647</definedName>
    <definedName name="SCDBPTASN2_124ENDINGG_2" localSheetId="45">GLAIC_2022Q4_SCDBPTASN2!$D$647</definedName>
    <definedName name="SCDBPTASN2_124ENDINGG_20" localSheetId="45">GLAIC_2022Q4_SCDBPTASN2!$W$647</definedName>
    <definedName name="SCDBPTASN2_124ENDINGG_21" localSheetId="45">GLAIC_2022Q4_SCDBPTASN2!$X$647</definedName>
    <definedName name="SCDBPTASN2_124ENDINGG_22" localSheetId="45">GLAIC_2022Q4_SCDBPTASN2!$Y$647</definedName>
    <definedName name="SCDBPTASN2_124ENDINGG_23" localSheetId="45">GLAIC_2022Q4_SCDBPTASN2!$Z$647</definedName>
    <definedName name="SCDBPTASN2_124ENDINGG_24" localSheetId="45">GLAIC_2022Q4_SCDBPTASN2!$AA$647</definedName>
    <definedName name="SCDBPTASN2_124ENDINGG_25" localSheetId="45">GLAIC_2022Q4_SCDBPTASN2!$AB$647</definedName>
    <definedName name="SCDBPTASN2_124ENDINGG_26" localSheetId="45">GLAIC_2022Q4_SCDBPTASN2!$AC$647</definedName>
    <definedName name="SCDBPTASN2_124ENDINGG_27" localSheetId="45">GLAIC_2022Q4_SCDBPTASN2!$AD$647</definedName>
    <definedName name="SCDBPTASN2_124ENDINGG_28" localSheetId="45">GLAIC_2022Q4_SCDBPTASN2!$AE$647</definedName>
    <definedName name="SCDBPTASN2_124ENDINGG_29" localSheetId="45">GLAIC_2022Q4_SCDBPTASN2!$AF$647</definedName>
    <definedName name="SCDBPTASN2_124ENDINGG_3" localSheetId="45">GLAIC_2022Q4_SCDBPTASN2!$E$647</definedName>
    <definedName name="SCDBPTASN2_124ENDINGG_30" localSheetId="45">GLAIC_2022Q4_SCDBPTASN2!$AG$647</definedName>
    <definedName name="SCDBPTASN2_124ENDINGG_31" localSheetId="45">GLAIC_2022Q4_SCDBPTASN2!$AH$647</definedName>
    <definedName name="SCDBPTASN2_124ENDINGG_32" localSheetId="45">GLAIC_2022Q4_SCDBPTASN2!$AI$647</definedName>
    <definedName name="SCDBPTASN2_124ENDINGG_4" localSheetId="45">GLAIC_2022Q4_SCDBPTASN2!$F$647</definedName>
    <definedName name="SCDBPTASN2_124ENDINGG_5.01" localSheetId="45">GLAIC_2022Q4_SCDBPTASN2!$G$647</definedName>
    <definedName name="SCDBPTASN2_124ENDINGG_5.02" localSheetId="45">GLAIC_2022Q4_SCDBPTASN2!$H$647</definedName>
    <definedName name="SCDBPTASN2_124ENDINGG_6" localSheetId="45">GLAIC_2022Q4_SCDBPTASN2!$I$647</definedName>
    <definedName name="SCDBPTASN2_124ENDINGG_7" localSheetId="45">GLAIC_2022Q4_SCDBPTASN2!$J$647</definedName>
    <definedName name="SCDBPTASN2_124ENDINGG_8" localSheetId="45">GLAIC_2022Q4_SCDBPTASN2!$K$647</definedName>
    <definedName name="SCDBPTASN2_124ENDINGG_9" localSheetId="45">GLAIC_2022Q4_SCDBPTASN2!$L$647</definedName>
    <definedName name="SCDBPTASN2_1250000000_Range" localSheetId="45">GLAIC_2022Q4_SCDBPTASN2!$B$649:$AI$651</definedName>
    <definedName name="SCDBPTASN2_1259999999_13" localSheetId="45">GLAIC_2022Q4_SCDBPTASN2!$P$652</definedName>
    <definedName name="SCDBPTASN2_1259999999_14" localSheetId="45">GLAIC_2022Q4_SCDBPTASN2!$Q$652</definedName>
    <definedName name="SCDBPTASN2_1259999999_15" localSheetId="45">GLAIC_2022Q4_SCDBPTASN2!$R$652</definedName>
    <definedName name="SCDBPTASN2_1259999999_16" localSheetId="45">GLAIC_2022Q4_SCDBPTASN2!$S$652</definedName>
    <definedName name="SCDBPTASN2_1259999999_17" localSheetId="45">GLAIC_2022Q4_SCDBPTASN2!$T$652</definedName>
    <definedName name="SCDBPTASN2_1259999999_19" localSheetId="45">GLAIC_2022Q4_SCDBPTASN2!$V$652</definedName>
    <definedName name="SCDBPTASN2_1259999999_20" localSheetId="45">GLAIC_2022Q4_SCDBPTASN2!$W$652</definedName>
    <definedName name="SCDBPTASN2_1259999999_21" localSheetId="45">GLAIC_2022Q4_SCDBPTASN2!$X$652</definedName>
    <definedName name="SCDBPTASN2_1259999999_22" localSheetId="45">GLAIC_2022Q4_SCDBPTASN2!$Y$652</definedName>
    <definedName name="SCDBPTASN2_1259999999_23" localSheetId="45">GLAIC_2022Q4_SCDBPTASN2!$Z$652</definedName>
    <definedName name="SCDBPTASN2_1259999999_24" localSheetId="45">GLAIC_2022Q4_SCDBPTASN2!$AA$652</definedName>
    <definedName name="SCDBPTASN2_1259999999_27" localSheetId="45">GLAIC_2022Q4_SCDBPTASN2!$AD$652</definedName>
    <definedName name="SCDBPTASN2_1259999999_28" localSheetId="45">GLAIC_2022Q4_SCDBPTASN2!$AE$652</definedName>
    <definedName name="SCDBPTASN2_1259999999_29" localSheetId="45">GLAIC_2022Q4_SCDBPTASN2!$AF$652</definedName>
    <definedName name="SCDBPTASN2_1259999999_30" localSheetId="45">GLAIC_2022Q4_SCDBPTASN2!$AG$652</definedName>
    <definedName name="SCDBPTASN2_125BEGINNG_1" localSheetId="45">GLAIC_2022Q4_SCDBPTASN2!$C$649</definedName>
    <definedName name="SCDBPTASN2_125BEGINNG_10" localSheetId="45">GLAIC_2022Q4_SCDBPTASN2!$M$649</definedName>
    <definedName name="SCDBPTASN2_125BEGINNG_11" localSheetId="45">GLAIC_2022Q4_SCDBPTASN2!$N$649</definedName>
    <definedName name="SCDBPTASN2_125BEGINNG_12" localSheetId="45">GLAIC_2022Q4_SCDBPTASN2!$O$649</definedName>
    <definedName name="SCDBPTASN2_125BEGINNG_13" localSheetId="45">GLAIC_2022Q4_SCDBPTASN2!$P$649</definedName>
    <definedName name="SCDBPTASN2_125BEGINNG_14" localSheetId="45">GLAIC_2022Q4_SCDBPTASN2!$Q$649</definedName>
    <definedName name="SCDBPTASN2_125BEGINNG_15" localSheetId="45">GLAIC_2022Q4_SCDBPTASN2!$R$649</definedName>
    <definedName name="SCDBPTASN2_125BEGINNG_16" localSheetId="45">GLAIC_2022Q4_SCDBPTASN2!$S$649</definedName>
    <definedName name="SCDBPTASN2_125BEGINNG_17" localSheetId="45">GLAIC_2022Q4_SCDBPTASN2!$T$649</definedName>
    <definedName name="SCDBPTASN2_125BEGINNG_18" localSheetId="45">GLAIC_2022Q4_SCDBPTASN2!$U$649</definedName>
    <definedName name="SCDBPTASN2_125BEGINNG_19" localSheetId="45">GLAIC_2022Q4_SCDBPTASN2!$V$649</definedName>
    <definedName name="SCDBPTASN2_125BEGINNG_2" localSheetId="45">GLAIC_2022Q4_SCDBPTASN2!$D$649</definedName>
    <definedName name="SCDBPTASN2_125BEGINNG_20" localSheetId="45">GLAIC_2022Q4_SCDBPTASN2!$W$649</definedName>
    <definedName name="SCDBPTASN2_125BEGINNG_21" localSheetId="45">GLAIC_2022Q4_SCDBPTASN2!$X$649</definedName>
    <definedName name="SCDBPTASN2_125BEGINNG_22" localSheetId="45">GLAIC_2022Q4_SCDBPTASN2!$Y$649</definedName>
    <definedName name="SCDBPTASN2_125BEGINNG_23" localSheetId="45">GLAIC_2022Q4_SCDBPTASN2!$Z$649</definedName>
    <definedName name="SCDBPTASN2_125BEGINNG_24" localSheetId="45">GLAIC_2022Q4_SCDBPTASN2!$AA$649</definedName>
    <definedName name="SCDBPTASN2_125BEGINNG_25" localSheetId="45">GLAIC_2022Q4_SCDBPTASN2!$AB$649</definedName>
    <definedName name="SCDBPTASN2_125BEGINNG_26" localSheetId="45">GLAIC_2022Q4_SCDBPTASN2!$AC$649</definedName>
    <definedName name="SCDBPTASN2_125BEGINNG_27" localSheetId="45">GLAIC_2022Q4_SCDBPTASN2!$AD$649</definedName>
    <definedName name="SCDBPTASN2_125BEGINNG_28" localSheetId="45">GLAIC_2022Q4_SCDBPTASN2!$AE$649</definedName>
    <definedName name="SCDBPTASN2_125BEGINNG_29" localSheetId="45">GLAIC_2022Q4_SCDBPTASN2!$AF$649</definedName>
    <definedName name="SCDBPTASN2_125BEGINNG_3" localSheetId="45">GLAIC_2022Q4_SCDBPTASN2!$E$649</definedName>
    <definedName name="SCDBPTASN2_125BEGINNG_30" localSheetId="45">GLAIC_2022Q4_SCDBPTASN2!$AG$649</definedName>
    <definedName name="SCDBPTASN2_125BEGINNG_31" localSheetId="45">GLAIC_2022Q4_SCDBPTASN2!$AH$649</definedName>
    <definedName name="SCDBPTASN2_125BEGINNG_32" localSheetId="45">GLAIC_2022Q4_SCDBPTASN2!$AI$649</definedName>
    <definedName name="SCDBPTASN2_125BEGINNG_4" localSheetId="45">GLAIC_2022Q4_SCDBPTASN2!$F$649</definedName>
    <definedName name="SCDBPTASN2_125BEGINNG_5.01" localSheetId="45">GLAIC_2022Q4_SCDBPTASN2!$G$649</definedName>
    <definedName name="SCDBPTASN2_125BEGINNG_5.02" localSheetId="45">GLAIC_2022Q4_SCDBPTASN2!$H$649</definedName>
    <definedName name="SCDBPTASN2_125BEGINNG_6" localSheetId="45">GLAIC_2022Q4_SCDBPTASN2!$I$649</definedName>
    <definedName name="SCDBPTASN2_125BEGINNG_7" localSheetId="45">GLAIC_2022Q4_SCDBPTASN2!$J$649</definedName>
    <definedName name="SCDBPTASN2_125BEGINNG_8" localSheetId="45">GLAIC_2022Q4_SCDBPTASN2!$K$649</definedName>
    <definedName name="SCDBPTASN2_125BEGINNG_9" localSheetId="45">GLAIC_2022Q4_SCDBPTASN2!$L$649</definedName>
    <definedName name="SCDBPTASN2_125ENDINGG_10" localSheetId="45">GLAIC_2022Q4_SCDBPTASN2!$M$651</definedName>
    <definedName name="SCDBPTASN2_125ENDINGG_11" localSheetId="45">GLAIC_2022Q4_SCDBPTASN2!$N$651</definedName>
    <definedName name="SCDBPTASN2_125ENDINGG_12" localSheetId="45">GLAIC_2022Q4_SCDBPTASN2!$O$651</definedName>
    <definedName name="SCDBPTASN2_125ENDINGG_13" localSheetId="45">GLAIC_2022Q4_SCDBPTASN2!$P$651</definedName>
    <definedName name="SCDBPTASN2_125ENDINGG_14" localSheetId="45">GLAIC_2022Q4_SCDBPTASN2!$Q$651</definedName>
    <definedName name="SCDBPTASN2_125ENDINGG_15" localSheetId="45">GLAIC_2022Q4_SCDBPTASN2!$R$651</definedName>
    <definedName name="SCDBPTASN2_125ENDINGG_16" localSheetId="45">GLAIC_2022Q4_SCDBPTASN2!$S$651</definedName>
    <definedName name="SCDBPTASN2_125ENDINGG_17" localSheetId="45">GLAIC_2022Q4_SCDBPTASN2!$T$651</definedName>
    <definedName name="SCDBPTASN2_125ENDINGG_18" localSheetId="45">GLAIC_2022Q4_SCDBPTASN2!$U$651</definedName>
    <definedName name="SCDBPTASN2_125ENDINGG_19" localSheetId="45">GLAIC_2022Q4_SCDBPTASN2!$V$651</definedName>
    <definedName name="SCDBPTASN2_125ENDINGG_2" localSheetId="45">GLAIC_2022Q4_SCDBPTASN2!$D$651</definedName>
    <definedName name="SCDBPTASN2_125ENDINGG_20" localSheetId="45">GLAIC_2022Q4_SCDBPTASN2!$W$651</definedName>
    <definedName name="SCDBPTASN2_125ENDINGG_21" localSheetId="45">GLAIC_2022Q4_SCDBPTASN2!$X$651</definedName>
    <definedName name="SCDBPTASN2_125ENDINGG_22" localSheetId="45">GLAIC_2022Q4_SCDBPTASN2!$Y$651</definedName>
    <definedName name="SCDBPTASN2_125ENDINGG_23" localSheetId="45">GLAIC_2022Q4_SCDBPTASN2!$Z$651</definedName>
    <definedName name="SCDBPTASN2_125ENDINGG_24" localSheetId="45">GLAIC_2022Q4_SCDBPTASN2!$AA$651</definedName>
    <definedName name="SCDBPTASN2_125ENDINGG_25" localSheetId="45">GLAIC_2022Q4_SCDBPTASN2!$AB$651</definedName>
    <definedName name="SCDBPTASN2_125ENDINGG_26" localSheetId="45">GLAIC_2022Q4_SCDBPTASN2!$AC$651</definedName>
    <definedName name="SCDBPTASN2_125ENDINGG_27" localSheetId="45">GLAIC_2022Q4_SCDBPTASN2!$AD$651</definedName>
    <definedName name="SCDBPTASN2_125ENDINGG_28" localSheetId="45">GLAIC_2022Q4_SCDBPTASN2!$AE$651</definedName>
    <definedName name="SCDBPTASN2_125ENDINGG_29" localSheetId="45">GLAIC_2022Q4_SCDBPTASN2!$AF$651</definedName>
    <definedName name="SCDBPTASN2_125ENDINGG_3" localSheetId="45">GLAIC_2022Q4_SCDBPTASN2!$E$651</definedName>
    <definedName name="SCDBPTASN2_125ENDINGG_30" localSheetId="45">GLAIC_2022Q4_SCDBPTASN2!$AG$651</definedName>
    <definedName name="SCDBPTASN2_125ENDINGG_31" localSheetId="45">GLAIC_2022Q4_SCDBPTASN2!$AH$651</definedName>
    <definedName name="SCDBPTASN2_125ENDINGG_32" localSheetId="45">GLAIC_2022Q4_SCDBPTASN2!$AI$651</definedName>
    <definedName name="SCDBPTASN2_125ENDINGG_4" localSheetId="45">GLAIC_2022Q4_SCDBPTASN2!$F$651</definedName>
    <definedName name="SCDBPTASN2_125ENDINGG_5.01" localSheetId="45">GLAIC_2022Q4_SCDBPTASN2!$G$651</definedName>
    <definedName name="SCDBPTASN2_125ENDINGG_5.02" localSheetId="45">GLAIC_2022Q4_SCDBPTASN2!$H$651</definedName>
    <definedName name="SCDBPTASN2_125ENDINGG_6" localSheetId="45">GLAIC_2022Q4_SCDBPTASN2!$I$651</definedName>
    <definedName name="SCDBPTASN2_125ENDINGG_7" localSheetId="45">GLAIC_2022Q4_SCDBPTASN2!$J$651</definedName>
    <definedName name="SCDBPTASN2_125ENDINGG_8" localSheetId="45">GLAIC_2022Q4_SCDBPTASN2!$K$651</definedName>
    <definedName name="SCDBPTASN2_125ENDINGG_9" localSheetId="45">GLAIC_2022Q4_SCDBPTASN2!$L$651</definedName>
    <definedName name="SCDBPTASN2_1260000000_Range" localSheetId="45">GLAIC_2022Q4_SCDBPTASN2!$B$653:$AI$655</definedName>
    <definedName name="SCDBPTASN2_1269999999_13" localSheetId="45">GLAIC_2022Q4_SCDBPTASN2!$P$656</definedName>
    <definedName name="SCDBPTASN2_1269999999_14" localSheetId="45">GLAIC_2022Q4_SCDBPTASN2!$Q$656</definedName>
    <definedName name="SCDBPTASN2_1269999999_15" localSheetId="45">GLAIC_2022Q4_SCDBPTASN2!$R$656</definedName>
    <definedName name="SCDBPTASN2_1269999999_16" localSheetId="45">GLAIC_2022Q4_SCDBPTASN2!$S$656</definedName>
    <definedName name="SCDBPTASN2_1269999999_17" localSheetId="45">GLAIC_2022Q4_SCDBPTASN2!$T$656</definedName>
    <definedName name="SCDBPTASN2_1269999999_19" localSheetId="45">GLAIC_2022Q4_SCDBPTASN2!$V$656</definedName>
    <definedName name="SCDBPTASN2_1269999999_20" localSheetId="45">GLAIC_2022Q4_SCDBPTASN2!$W$656</definedName>
    <definedName name="SCDBPTASN2_1269999999_21" localSheetId="45">GLAIC_2022Q4_SCDBPTASN2!$X$656</definedName>
    <definedName name="SCDBPTASN2_1269999999_22" localSheetId="45">GLAIC_2022Q4_SCDBPTASN2!$Y$656</definedName>
    <definedName name="SCDBPTASN2_1269999999_23" localSheetId="45">GLAIC_2022Q4_SCDBPTASN2!$Z$656</definedName>
    <definedName name="SCDBPTASN2_1269999999_24" localSheetId="45">GLAIC_2022Q4_SCDBPTASN2!$AA$656</definedName>
    <definedName name="SCDBPTASN2_1269999999_27" localSheetId="45">GLAIC_2022Q4_SCDBPTASN2!$AD$656</definedName>
    <definedName name="SCDBPTASN2_1269999999_28" localSheetId="45">GLAIC_2022Q4_SCDBPTASN2!$AE$656</definedName>
    <definedName name="SCDBPTASN2_1269999999_29" localSheetId="45">GLAIC_2022Q4_SCDBPTASN2!$AF$656</definedName>
    <definedName name="SCDBPTASN2_1269999999_30" localSheetId="45">GLAIC_2022Q4_SCDBPTASN2!$AG$656</definedName>
    <definedName name="SCDBPTASN2_126BEGINNG_1" localSheetId="45">GLAIC_2022Q4_SCDBPTASN2!$C$653</definedName>
    <definedName name="SCDBPTASN2_126BEGINNG_10" localSheetId="45">GLAIC_2022Q4_SCDBPTASN2!$M$653</definedName>
    <definedName name="SCDBPTASN2_126BEGINNG_11" localSheetId="45">GLAIC_2022Q4_SCDBPTASN2!$N$653</definedName>
    <definedName name="SCDBPTASN2_126BEGINNG_12" localSheetId="45">GLAIC_2022Q4_SCDBPTASN2!$O$653</definedName>
    <definedName name="SCDBPTASN2_126BEGINNG_13" localSheetId="45">GLAIC_2022Q4_SCDBPTASN2!$P$653</definedName>
    <definedName name="SCDBPTASN2_126BEGINNG_14" localSheetId="45">GLAIC_2022Q4_SCDBPTASN2!$Q$653</definedName>
    <definedName name="SCDBPTASN2_126BEGINNG_15" localSheetId="45">GLAIC_2022Q4_SCDBPTASN2!$R$653</definedName>
    <definedName name="SCDBPTASN2_126BEGINNG_16" localSheetId="45">GLAIC_2022Q4_SCDBPTASN2!$S$653</definedName>
    <definedName name="SCDBPTASN2_126BEGINNG_17" localSheetId="45">GLAIC_2022Q4_SCDBPTASN2!$T$653</definedName>
    <definedName name="SCDBPTASN2_126BEGINNG_18" localSheetId="45">GLAIC_2022Q4_SCDBPTASN2!$U$653</definedName>
    <definedName name="SCDBPTASN2_126BEGINNG_19" localSheetId="45">GLAIC_2022Q4_SCDBPTASN2!$V$653</definedName>
    <definedName name="SCDBPTASN2_126BEGINNG_2" localSheetId="45">GLAIC_2022Q4_SCDBPTASN2!$D$653</definedName>
    <definedName name="SCDBPTASN2_126BEGINNG_20" localSheetId="45">GLAIC_2022Q4_SCDBPTASN2!$W$653</definedName>
    <definedName name="SCDBPTASN2_126BEGINNG_21" localSheetId="45">GLAIC_2022Q4_SCDBPTASN2!$X$653</definedName>
    <definedName name="SCDBPTASN2_126BEGINNG_22" localSheetId="45">GLAIC_2022Q4_SCDBPTASN2!$Y$653</definedName>
    <definedName name="SCDBPTASN2_126BEGINNG_23" localSheetId="45">GLAIC_2022Q4_SCDBPTASN2!$Z$653</definedName>
    <definedName name="SCDBPTASN2_126BEGINNG_24" localSheetId="45">GLAIC_2022Q4_SCDBPTASN2!$AA$653</definedName>
    <definedName name="SCDBPTASN2_126BEGINNG_25" localSheetId="45">GLAIC_2022Q4_SCDBPTASN2!$AB$653</definedName>
    <definedName name="SCDBPTASN2_126BEGINNG_26" localSheetId="45">GLAIC_2022Q4_SCDBPTASN2!$AC$653</definedName>
    <definedName name="SCDBPTASN2_126BEGINNG_27" localSheetId="45">GLAIC_2022Q4_SCDBPTASN2!$AD$653</definedName>
    <definedName name="SCDBPTASN2_126BEGINNG_28" localSheetId="45">GLAIC_2022Q4_SCDBPTASN2!$AE$653</definedName>
    <definedName name="SCDBPTASN2_126BEGINNG_29" localSheetId="45">GLAIC_2022Q4_SCDBPTASN2!$AF$653</definedName>
    <definedName name="SCDBPTASN2_126BEGINNG_3" localSheetId="45">GLAIC_2022Q4_SCDBPTASN2!$E$653</definedName>
    <definedName name="SCDBPTASN2_126BEGINNG_30" localSheetId="45">GLAIC_2022Q4_SCDBPTASN2!$AG$653</definedName>
    <definedName name="SCDBPTASN2_126BEGINNG_31" localSheetId="45">GLAIC_2022Q4_SCDBPTASN2!$AH$653</definedName>
    <definedName name="SCDBPTASN2_126BEGINNG_32" localSheetId="45">GLAIC_2022Q4_SCDBPTASN2!$AI$653</definedName>
    <definedName name="SCDBPTASN2_126BEGINNG_4" localSheetId="45">GLAIC_2022Q4_SCDBPTASN2!$F$653</definedName>
    <definedName name="SCDBPTASN2_126BEGINNG_5.01" localSheetId="45">GLAIC_2022Q4_SCDBPTASN2!$G$653</definedName>
    <definedName name="SCDBPTASN2_126BEGINNG_5.02" localSheetId="45">GLAIC_2022Q4_SCDBPTASN2!$H$653</definedName>
    <definedName name="SCDBPTASN2_126BEGINNG_6" localSheetId="45">GLAIC_2022Q4_SCDBPTASN2!$I$653</definedName>
    <definedName name="SCDBPTASN2_126BEGINNG_7" localSheetId="45">GLAIC_2022Q4_SCDBPTASN2!$J$653</definedName>
    <definedName name="SCDBPTASN2_126BEGINNG_8" localSheetId="45">GLAIC_2022Q4_SCDBPTASN2!$K$653</definedName>
    <definedName name="SCDBPTASN2_126BEGINNG_9" localSheetId="45">GLAIC_2022Q4_SCDBPTASN2!$L$653</definedName>
    <definedName name="SCDBPTASN2_126ENDINGG_10" localSheetId="45">GLAIC_2022Q4_SCDBPTASN2!$M$655</definedName>
    <definedName name="SCDBPTASN2_126ENDINGG_11" localSheetId="45">GLAIC_2022Q4_SCDBPTASN2!$N$655</definedName>
    <definedName name="SCDBPTASN2_126ENDINGG_12" localSheetId="45">GLAIC_2022Q4_SCDBPTASN2!$O$655</definedName>
    <definedName name="SCDBPTASN2_126ENDINGG_13" localSheetId="45">GLAIC_2022Q4_SCDBPTASN2!$P$655</definedName>
    <definedName name="SCDBPTASN2_126ENDINGG_14" localSheetId="45">GLAIC_2022Q4_SCDBPTASN2!$Q$655</definedName>
    <definedName name="SCDBPTASN2_126ENDINGG_15" localSheetId="45">GLAIC_2022Q4_SCDBPTASN2!$R$655</definedName>
    <definedName name="SCDBPTASN2_126ENDINGG_16" localSheetId="45">GLAIC_2022Q4_SCDBPTASN2!$S$655</definedName>
    <definedName name="SCDBPTASN2_126ENDINGG_17" localSheetId="45">GLAIC_2022Q4_SCDBPTASN2!$T$655</definedName>
    <definedName name="SCDBPTASN2_126ENDINGG_18" localSheetId="45">GLAIC_2022Q4_SCDBPTASN2!$U$655</definedName>
    <definedName name="SCDBPTASN2_126ENDINGG_19" localSheetId="45">GLAIC_2022Q4_SCDBPTASN2!$V$655</definedName>
    <definedName name="SCDBPTASN2_126ENDINGG_2" localSheetId="45">GLAIC_2022Q4_SCDBPTASN2!$D$655</definedName>
    <definedName name="SCDBPTASN2_126ENDINGG_20" localSheetId="45">GLAIC_2022Q4_SCDBPTASN2!$W$655</definedName>
    <definedName name="SCDBPTASN2_126ENDINGG_21" localSheetId="45">GLAIC_2022Q4_SCDBPTASN2!$X$655</definedName>
    <definedName name="SCDBPTASN2_126ENDINGG_22" localSheetId="45">GLAIC_2022Q4_SCDBPTASN2!$Y$655</definedName>
    <definedName name="SCDBPTASN2_126ENDINGG_23" localSheetId="45">GLAIC_2022Q4_SCDBPTASN2!$Z$655</definedName>
    <definedName name="SCDBPTASN2_126ENDINGG_24" localSheetId="45">GLAIC_2022Q4_SCDBPTASN2!$AA$655</definedName>
    <definedName name="SCDBPTASN2_126ENDINGG_25" localSheetId="45">GLAIC_2022Q4_SCDBPTASN2!$AB$655</definedName>
    <definedName name="SCDBPTASN2_126ENDINGG_26" localSheetId="45">GLAIC_2022Q4_SCDBPTASN2!$AC$655</definedName>
    <definedName name="SCDBPTASN2_126ENDINGG_27" localSheetId="45">GLAIC_2022Q4_SCDBPTASN2!$AD$655</definedName>
    <definedName name="SCDBPTASN2_126ENDINGG_28" localSheetId="45">GLAIC_2022Q4_SCDBPTASN2!$AE$655</definedName>
    <definedName name="SCDBPTASN2_126ENDINGG_29" localSheetId="45">GLAIC_2022Q4_SCDBPTASN2!$AF$655</definedName>
    <definedName name="SCDBPTASN2_126ENDINGG_3" localSheetId="45">GLAIC_2022Q4_SCDBPTASN2!$E$655</definedName>
    <definedName name="SCDBPTASN2_126ENDINGG_30" localSheetId="45">GLAIC_2022Q4_SCDBPTASN2!$AG$655</definedName>
    <definedName name="SCDBPTASN2_126ENDINGG_31" localSheetId="45">GLAIC_2022Q4_SCDBPTASN2!$AH$655</definedName>
    <definedName name="SCDBPTASN2_126ENDINGG_32" localSheetId="45">GLAIC_2022Q4_SCDBPTASN2!$AI$655</definedName>
    <definedName name="SCDBPTASN2_126ENDINGG_4" localSheetId="45">GLAIC_2022Q4_SCDBPTASN2!$F$655</definedName>
    <definedName name="SCDBPTASN2_126ENDINGG_5.01" localSheetId="45">GLAIC_2022Q4_SCDBPTASN2!$G$655</definedName>
    <definedName name="SCDBPTASN2_126ENDINGG_5.02" localSheetId="45">GLAIC_2022Q4_SCDBPTASN2!$H$655</definedName>
    <definedName name="SCDBPTASN2_126ENDINGG_6" localSheetId="45">GLAIC_2022Q4_SCDBPTASN2!$I$655</definedName>
    <definedName name="SCDBPTASN2_126ENDINGG_7" localSheetId="45">GLAIC_2022Q4_SCDBPTASN2!$J$655</definedName>
    <definedName name="SCDBPTASN2_126ENDINGG_8" localSheetId="45">GLAIC_2022Q4_SCDBPTASN2!$K$655</definedName>
    <definedName name="SCDBPTASN2_126ENDINGG_9" localSheetId="45">GLAIC_2022Q4_SCDBPTASN2!$L$655</definedName>
    <definedName name="SCDBPTASN2_1270000000_Range" localSheetId="45">GLAIC_2022Q4_SCDBPTASN2!$B$657:$AI$659</definedName>
    <definedName name="SCDBPTASN2_1279999999_13" localSheetId="45">GLAIC_2022Q4_SCDBPTASN2!$P$660</definedName>
    <definedName name="SCDBPTASN2_1279999999_14" localSheetId="45">GLAIC_2022Q4_SCDBPTASN2!$Q$660</definedName>
    <definedName name="SCDBPTASN2_1279999999_15" localSheetId="45">GLAIC_2022Q4_SCDBPTASN2!$R$660</definedName>
    <definedName name="SCDBPTASN2_1279999999_16" localSheetId="45">GLAIC_2022Q4_SCDBPTASN2!$S$660</definedName>
    <definedName name="SCDBPTASN2_1279999999_17" localSheetId="45">GLAIC_2022Q4_SCDBPTASN2!$T$660</definedName>
    <definedName name="SCDBPTASN2_1279999999_19" localSheetId="45">GLAIC_2022Q4_SCDBPTASN2!$V$660</definedName>
    <definedName name="SCDBPTASN2_1279999999_20" localSheetId="45">GLAIC_2022Q4_SCDBPTASN2!$W$660</definedName>
    <definedName name="SCDBPTASN2_1279999999_21" localSheetId="45">GLAIC_2022Q4_SCDBPTASN2!$X$660</definedName>
    <definedName name="SCDBPTASN2_1279999999_22" localSheetId="45">GLAIC_2022Q4_SCDBPTASN2!$Y$660</definedName>
    <definedName name="SCDBPTASN2_1279999999_23" localSheetId="45">GLAIC_2022Q4_SCDBPTASN2!$Z$660</definedName>
    <definedName name="SCDBPTASN2_1279999999_24" localSheetId="45">GLAIC_2022Q4_SCDBPTASN2!$AA$660</definedName>
    <definedName name="SCDBPTASN2_1279999999_27" localSheetId="45">GLAIC_2022Q4_SCDBPTASN2!$AD$660</definedName>
    <definedName name="SCDBPTASN2_1279999999_28" localSheetId="45">GLAIC_2022Q4_SCDBPTASN2!$AE$660</definedName>
    <definedName name="SCDBPTASN2_1279999999_29" localSheetId="45">GLAIC_2022Q4_SCDBPTASN2!$AF$660</definedName>
    <definedName name="SCDBPTASN2_1279999999_30" localSheetId="45">GLAIC_2022Q4_SCDBPTASN2!$AG$660</definedName>
    <definedName name="SCDBPTASN2_127BEGINNG_1" localSheetId="45">GLAIC_2022Q4_SCDBPTASN2!$C$657</definedName>
    <definedName name="SCDBPTASN2_127BEGINNG_10" localSheetId="45">GLAIC_2022Q4_SCDBPTASN2!$M$657</definedName>
    <definedName name="SCDBPTASN2_127BEGINNG_11" localSheetId="45">GLAIC_2022Q4_SCDBPTASN2!$N$657</definedName>
    <definedName name="SCDBPTASN2_127BEGINNG_12" localSheetId="45">GLAIC_2022Q4_SCDBPTASN2!$O$657</definedName>
    <definedName name="SCDBPTASN2_127BEGINNG_13" localSheetId="45">GLAIC_2022Q4_SCDBPTASN2!$P$657</definedName>
    <definedName name="SCDBPTASN2_127BEGINNG_14" localSheetId="45">GLAIC_2022Q4_SCDBPTASN2!$Q$657</definedName>
    <definedName name="SCDBPTASN2_127BEGINNG_15" localSheetId="45">GLAIC_2022Q4_SCDBPTASN2!$R$657</definedName>
    <definedName name="SCDBPTASN2_127BEGINNG_16" localSheetId="45">GLAIC_2022Q4_SCDBPTASN2!$S$657</definedName>
    <definedName name="SCDBPTASN2_127BEGINNG_17" localSheetId="45">GLAIC_2022Q4_SCDBPTASN2!$T$657</definedName>
    <definedName name="SCDBPTASN2_127BEGINNG_18" localSheetId="45">GLAIC_2022Q4_SCDBPTASN2!$U$657</definedName>
    <definedName name="SCDBPTASN2_127BEGINNG_19" localSheetId="45">GLAIC_2022Q4_SCDBPTASN2!$V$657</definedName>
    <definedName name="SCDBPTASN2_127BEGINNG_2" localSheetId="45">GLAIC_2022Q4_SCDBPTASN2!$D$657</definedName>
    <definedName name="SCDBPTASN2_127BEGINNG_20" localSheetId="45">GLAIC_2022Q4_SCDBPTASN2!$W$657</definedName>
    <definedName name="SCDBPTASN2_127BEGINNG_21" localSheetId="45">GLAIC_2022Q4_SCDBPTASN2!$X$657</definedName>
    <definedName name="SCDBPTASN2_127BEGINNG_22" localSheetId="45">GLAIC_2022Q4_SCDBPTASN2!$Y$657</definedName>
    <definedName name="SCDBPTASN2_127BEGINNG_23" localSheetId="45">GLAIC_2022Q4_SCDBPTASN2!$Z$657</definedName>
    <definedName name="SCDBPTASN2_127BEGINNG_24" localSheetId="45">GLAIC_2022Q4_SCDBPTASN2!$AA$657</definedName>
    <definedName name="SCDBPTASN2_127BEGINNG_25" localSheetId="45">GLAIC_2022Q4_SCDBPTASN2!$AB$657</definedName>
    <definedName name="SCDBPTASN2_127BEGINNG_26" localSheetId="45">GLAIC_2022Q4_SCDBPTASN2!$AC$657</definedName>
    <definedName name="SCDBPTASN2_127BEGINNG_27" localSheetId="45">GLAIC_2022Q4_SCDBPTASN2!$AD$657</definedName>
    <definedName name="SCDBPTASN2_127BEGINNG_28" localSheetId="45">GLAIC_2022Q4_SCDBPTASN2!$AE$657</definedName>
    <definedName name="SCDBPTASN2_127BEGINNG_29" localSheetId="45">GLAIC_2022Q4_SCDBPTASN2!$AF$657</definedName>
    <definedName name="SCDBPTASN2_127BEGINNG_3" localSheetId="45">GLAIC_2022Q4_SCDBPTASN2!$E$657</definedName>
    <definedName name="SCDBPTASN2_127BEGINNG_30" localSheetId="45">GLAIC_2022Q4_SCDBPTASN2!$AG$657</definedName>
    <definedName name="SCDBPTASN2_127BEGINNG_31" localSheetId="45">GLAIC_2022Q4_SCDBPTASN2!$AH$657</definedName>
    <definedName name="SCDBPTASN2_127BEGINNG_32" localSheetId="45">GLAIC_2022Q4_SCDBPTASN2!$AI$657</definedName>
    <definedName name="SCDBPTASN2_127BEGINNG_4" localSheetId="45">GLAIC_2022Q4_SCDBPTASN2!$F$657</definedName>
    <definedName name="SCDBPTASN2_127BEGINNG_5.01" localSheetId="45">GLAIC_2022Q4_SCDBPTASN2!$G$657</definedName>
    <definedName name="SCDBPTASN2_127BEGINNG_5.02" localSheetId="45">GLAIC_2022Q4_SCDBPTASN2!$H$657</definedName>
    <definedName name="SCDBPTASN2_127BEGINNG_6" localSheetId="45">GLAIC_2022Q4_SCDBPTASN2!$I$657</definedName>
    <definedName name="SCDBPTASN2_127BEGINNG_7" localSheetId="45">GLAIC_2022Q4_SCDBPTASN2!$J$657</definedName>
    <definedName name="SCDBPTASN2_127BEGINNG_8" localSheetId="45">GLAIC_2022Q4_SCDBPTASN2!$K$657</definedName>
    <definedName name="SCDBPTASN2_127BEGINNG_9" localSheetId="45">GLAIC_2022Q4_SCDBPTASN2!$L$657</definedName>
    <definedName name="SCDBPTASN2_127ENDINGG_10" localSheetId="45">GLAIC_2022Q4_SCDBPTASN2!$M$659</definedName>
    <definedName name="SCDBPTASN2_127ENDINGG_11" localSheetId="45">GLAIC_2022Q4_SCDBPTASN2!$N$659</definedName>
    <definedName name="SCDBPTASN2_127ENDINGG_12" localSheetId="45">GLAIC_2022Q4_SCDBPTASN2!$O$659</definedName>
    <definedName name="SCDBPTASN2_127ENDINGG_13" localSheetId="45">GLAIC_2022Q4_SCDBPTASN2!$P$659</definedName>
    <definedName name="SCDBPTASN2_127ENDINGG_14" localSheetId="45">GLAIC_2022Q4_SCDBPTASN2!$Q$659</definedName>
    <definedName name="SCDBPTASN2_127ENDINGG_15" localSheetId="45">GLAIC_2022Q4_SCDBPTASN2!$R$659</definedName>
    <definedName name="SCDBPTASN2_127ENDINGG_16" localSheetId="45">GLAIC_2022Q4_SCDBPTASN2!$S$659</definedName>
    <definedName name="SCDBPTASN2_127ENDINGG_17" localSheetId="45">GLAIC_2022Q4_SCDBPTASN2!$T$659</definedName>
    <definedName name="SCDBPTASN2_127ENDINGG_18" localSheetId="45">GLAIC_2022Q4_SCDBPTASN2!$U$659</definedName>
    <definedName name="SCDBPTASN2_127ENDINGG_19" localSheetId="45">GLAIC_2022Q4_SCDBPTASN2!$V$659</definedName>
    <definedName name="SCDBPTASN2_127ENDINGG_2" localSheetId="45">GLAIC_2022Q4_SCDBPTASN2!$D$659</definedName>
    <definedName name="SCDBPTASN2_127ENDINGG_20" localSheetId="45">GLAIC_2022Q4_SCDBPTASN2!$W$659</definedName>
    <definedName name="SCDBPTASN2_127ENDINGG_21" localSheetId="45">GLAIC_2022Q4_SCDBPTASN2!$X$659</definedName>
    <definedName name="SCDBPTASN2_127ENDINGG_22" localSheetId="45">GLAIC_2022Q4_SCDBPTASN2!$Y$659</definedName>
    <definedName name="SCDBPTASN2_127ENDINGG_23" localSheetId="45">GLAIC_2022Q4_SCDBPTASN2!$Z$659</definedName>
    <definedName name="SCDBPTASN2_127ENDINGG_24" localSheetId="45">GLAIC_2022Q4_SCDBPTASN2!$AA$659</definedName>
    <definedName name="SCDBPTASN2_127ENDINGG_25" localSheetId="45">GLAIC_2022Q4_SCDBPTASN2!$AB$659</definedName>
    <definedName name="SCDBPTASN2_127ENDINGG_26" localSheetId="45">GLAIC_2022Q4_SCDBPTASN2!$AC$659</definedName>
    <definedName name="SCDBPTASN2_127ENDINGG_27" localSheetId="45">GLAIC_2022Q4_SCDBPTASN2!$AD$659</definedName>
    <definedName name="SCDBPTASN2_127ENDINGG_28" localSheetId="45">GLAIC_2022Q4_SCDBPTASN2!$AE$659</definedName>
    <definedName name="SCDBPTASN2_127ENDINGG_29" localSheetId="45">GLAIC_2022Q4_SCDBPTASN2!$AF$659</definedName>
    <definedName name="SCDBPTASN2_127ENDINGG_3" localSheetId="45">GLAIC_2022Q4_SCDBPTASN2!$E$659</definedName>
    <definedName name="SCDBPTASN2_127ENDINGG_30" localSheetId="45">GLAIC_2022Q4_SCDBPTASN2!$AG$659</definedName>
    <definedName name="SCDBPTASN2_127ENDINGG_31" localSheetId="45">GLAIC_2022Q4_SCDBPTASN2!$AH$659</definedName>
    <definedName name="SCDBPTASN2_127ENDINGG_32" localSheetId="45">GLAIC_2022Q4_SCDBPTASN2!$AI$659</definedName>
    <definedName name="SCDBPTASN2_127ENDINGG_4" localSheetId="45">GLAIC_2022Q4_SCDBPTASN2!$F$659</definedName>
    <definedName name="SCDBPTASN2_127ENDINGG_5.01" localSheetId="45">GLAIC_2022Q4_SCDBPTASN2!$G$659</definedName>
    <definedName name="SCDBPTASN2_127ENDINGG_5.02" localSheetId="45">GLAIC_2022Q4_SCDBPTASN2!$H$659</definedName>
    <definedName name="SCDBPTASN2_127ENDINGG_6" localSheetId="45">GLAIC_2022Q4_SCDBPTASN2!$I$659</definedName>
    <definedName name="SCDBPTASN2_127ENDINGG_7" localSheetId="45">GLAIC_2022Q4_SCDBPTASN2!$J$659</definedName>
    <definedName name="SCDBPTASN2_127ENDINGG_8" localSheetId="45">GLAIC_2022Q4_SCDBPTASN2!$K$659</definedName>
    <definedName name="SCDBPTASN2_127ENDINGG_9" localSheetId="45">GLAIC_2022Q4_SCDBPTASN2!$L$659</definedName>
    <definedName name="SCDBPTASN2_1289999999_13" localSheetId="45">GLAIC_2022Q4_SCDBPTASN2!$P$661</definedName>
    <definedName name="SCDBPTASN2_1289999999_14" localSheetId="45">GLAIC_2022Q4_SCDBPTASN2!$Q$661</definedName>
    <definedName name="SCDBPTASN2_1289999999_15" localSheetId="45">GLAIC_2022Q4_SCDBPTASN2!$R$661</definedName>
    <definedName name="SCDBPTASN2_1289999999_16" localSheetId="45">GLAIC_2022Q4_SCDBPTASN2!$S$661</definedName>
    <definedName name="SCDBPTASN2_1289999999_17" localSheetId="45">GLAIC_2022Q4_SCDBPTASN2!$T$661</definedName>
    <definedName name="SCDBPTASN2_1289999999_19" localSheetId="45">GLAIC_2022Q4_SCDBPTASN2!$V$661</definedName>
    <definedName name="SCDBPTASN2_1289999999_20" localSheetId="45">GLAIC_2022Q4_SCDBPTASN2!$W$661</definedName>
    <definedName name="SCDBPTASN2_1289999999_21" localSheetId="45">GLAIC_2022Q4_SCDBPTASN2!$X$661</definedName>
    <definedName name="SCDBPTASN2_1289999999_22" localSheetId="45">GLAIC_2022Q4_SCDBPTASN2!$Y$661</definedName>
    <definedName name="SCDBPTASN2_1289999999_23" localSheetId="45">GLAIC_2022Q4_SCDBPTASN2!$Z$661</definedName>
    <definedName name="SCDBPTASN2_1289999999_24" localSheetId="45">GLAIC_2022Q4_SCDBPTASN2!$AA$661</definedName>
    <definedName name="SCDBPTASN2_1289999999_27" localSheetId="45">GLAIC_2022Q4_SCDBPTASN2!$AD$661</definedName>
    <definedName name="SCDBPTASN2_1289999999_28" localSheetId="45">GLAIC_2022Q4_SCDBPTASN2!$AE$661</definedName>
    <definedName name="SCDBPTASN2_1289999999_29" localSheetId="45">GLAIC_2022Q4_SCDBPTASN2!$AF$661</definedName>
    <definedName name="SCDBPTASN2_1289999999_30" localSheetId="45">GLAIC_2022Q4_SCDBPTASN2!$AG$661</definedName>
    <definedName name="SCDBPTASN2_1290000000_Range" localSheetId="45">GLAIC_2022Q4_SCDBPTASN2!$B$662:$AI$664</definedName>
    <definedName name="SCDBPTASN2_1299999999_13" localSheetId="45">GLAIC_2022Q4_SCDBPTASN2!$P$665</definedName>
    <definedName name="SCDBPTASN2_1299999999_14" localSheetId="45">GLAIC_2022Q4_SCDBPTASN2!$Q$665</definedName>
    <definedName name="SCDBPTASN2_1299999999_15" localSheetId="45">GLAIC_2022Q4_SCDBPTASN2!$R$665</definedName>
    <definedName name="SCDBPTASN2_1299999999_16" localSheetId="45">GLAIC_2022Q4_SCDBPTASN2!$S$665</definedName>
    <definedName name="SCDBPTASN2_1299999999_17" localSheetId="45">GLAIC_2022Q4_SCDBPTASN2!$T$665</definedName>
    <definedName name="SCDBPTASN2_1299999999_19" localSheetId="45">GLAIC_2022Q4_SCDBPTASN2!$V$665</definedName>
    <definedName name="SCDBPTASN2_1299999999_20" localSheetId="45">GLAIC_2022Q4_SCDBPTASN2!$W$665</definedName>
    <definedName name="SCDBPTASN2_1299999999_21" localSheetId="45">GLAIC_2022Q4_SCDBPTASN2!$X$665</definedName>
    <definedName name="SCDBPTASN2_1299999999_22" localSheetId="45">GLAIC_2022Q4_SCDBPTASN2!$Y$665</definedName>
    <definedName name="SCDBPTASN2_1299999999_23" localSheetId="45">GLAIC_2022Q4_SCDBPTASN2!$Z$665</definedName>
    <definedName name="SCDBPTASN2_1299999999_24" localSheetId="45">GLAIC_2022Q4_SCDBPTASN2!$AA$665</definedName>
    <definedName name="SCDBPTASN2_1299999999_27" localSheetId="45">GLAIC_2022Q4_SCDBPTASN2!$AD$665</definedName>
    <definedName name="SCDBPTASN2_1299999999_28" localSheetId="45">GLAIC_2022Q4_SCDBPTASN2!$AE$665</definedName>
    <definedName name="SCDBPTASN2_1299999999_29" localSheetId="45">GLAIC_2022Q4_SCDBPTASN2!$AF$665</definedName>
    <definedName name="SCDBPTASN2_1299999999_30" localSheetId="45">GLAIC_2022Q4_SCDBPTASN2!$AG$665</definedName>
    <definedName name="SCDBPTASN2_129BEGINNG_1" localSheetId="45">GLAIC_2022Q4_SCDBPTASN2!$C$662</definedName>
    <definedName name="SCDBPTASN2_129BEGINNG_10" localSheetId="45">GLAIC_2022Q4_SCDBPTASN2!$M$662</definedName>
    <definedName name="SCDBPTASN2_129BEGINNG_11" localSheetId="45">GLAIC_2022Q4_SCDBPTASN2!$N$662</definedName>
    <definedName name="SCDBPTASN2_129BEGINNG_12" localSheetId="45">GLAIC_2022Q4_SCDBPTASN2!$O$662</definedName>
    <definedName name="SCDBPTASN2_129BEGINNG_13" localSheetId="45">GLAIC_2022Q4_SCDBPTASN2!$P$662</definedName>
    <definedName name="SCDBPTASN2_129BEGINNG_14" localSheetId="45">GLAIC_2022Q4_SCDBPTASN2!$Q$662</definedName>
    <definedName name="SCDBPTASN2_129BEGINNG_15" localSheetId="45">GLAIC_2022Q4_SCDBPTASN2!$R$662</definedName>
    <definedName name="SCDBPTASN2_129BEGINNG_16" localSheetId="45">GLAIC_2022Q4_SCDBPTASN2!$S$662</definedName>
    <definedName name="SCDBPTASN2_129BEGINNG_17" localSheetId="45">GLAIC_2022Q4_SCDBPTASN2!$T$662</definedName>
    <definedName name="SCDBPTASN2_129BEGINNG_18" localSheetId="45">GLAIC_2022Q4_SCDBPTASN2!$U$662</definedName>
    <definedName name="SCDBPTASN2_129BEGINNG_19" localSheetId="45">GLAIC_2022Q4_SCDBPTASN2!$V$662</definedName>
    <definedName name="SCDBPTASN2_129BEGINNG_2" localSheetId="45">GLAIC_2022Q4_SCDBPTASN2!$D$662</definedName>
    <definedName name="SCDBPTASN2_129BEGINNG_20" localSheetId="45">GLAIC_2022Q4_SCDBPTASN2!$W$662</definedName>
    <definedName name="SCDBPTASN2_129BEGINNG_21" localSheetId="45">GLAIC_2022Q4_SCDBPTASN2!$X$662</definedName>
    <definedName name="SCDBPTASN2_129BEGINNG_22" localSheetId="45">GLAIC_2022Q4_SCDBPTASN2!$Y$662</definedName>
    <definedName name="SCDBPTASN2_129BEGINNG_23" localSheetId="45">GLAIC_2022Q4_SCDBPTASN2!$Z$662</definedName>
    <definedName name="SCDBPTASN2_129BEGINNG_24" localSheetId="45">GLAIC_2022Q4_SCDBPTASN2!$AA$662</definedName>
    <definedName name="SCDBPTASN2_129BEGINNG_25" localSheetId="45">GLAIC_2022Q4_SCDBPTASN2!$AB$662</definedName>
    <definedName name="SCDBPTASN2_129BEGINNG_26" localSheetId="45">GLAIC_2022Q4_SCDBPTASN2!$AC$662</definedName>
    <definedName name="SCDBPTASN2_129BEGINNG_27" localSheetId="45">GLAIC_2022Q4_SCDBPTASN2!$AD$662</definedName>
    <definedName name="SCDBPTASN2_129BEGINNG_28" localSheetId="45">GLAIC_2022Q4_SCDBPTASN2!$AE$662</definedName>
    <definedName name="SCDBPTASN2_129BEGINNG_29" localSheetId="45">GLAIC_2022Q4_SCDBPTASN2!$AF$662</definedName>
    <definedName name="SCDBPTASN2_129BEGINNG_3" localSheetId="45">GLAIC_2022Q4_SCDBPTASN2!$E$662</definedName>
    <definedName name="SCDBPTASN2_129BEGINNG_30" localSheetId="45">GLAIC_2022Q4_SCDBPTASN2!$AG$662</definedName>
    <definedName name="SCDBPTASN2_129BEGINNG_31" localSheetId="45">GLAIC_2022Q4_SCDBPTASN2!$AH$662</definedName>
    <definedName name="SCDBPTASN2_129BEGINNG_32" localSheetId="45">GLAIC_2022Q4_SCDBPTASN2!$AI$662</definedName>
    <definedName name="SCDBPTASN2_129BEGINNG_4" localSheetId="45">GLAIC_2022Q4_SCDBPTASN2!$F$662</definedName>
    <definedName name="SCDBPTASN2_129BEGINNG_5.01" localSheetId="45">GLAIC_2022Q4_SCDBPTASN2!$G$662</definedName>
    <definedName name="SCDBPTASN2_129BEGINNG_5.02" localSheetId="45">GLAIC_2022Q4_SCDBPTASN2!$H$662</definedName>
    <definedName name="SCDBPTASN2_129BEGINNG_6" localSheetId="45">GLAIC_2022Q4_SCDBPTASN2!$I$662</definedName>
    <definedName name="SCDBPTASN2_129BEGINNG_7" localSheetId="45">GLAIC_2022Q4_SCDBPTASN2!$J$662</definedName>
    <definedName name="SCDBPTASN2_129BEGINNG_8" localSheetId="45">GLAIC_2022Q4_SCDBPTASN2!$K$662</definedName>
    <definedName name="SCDBPTASN2_129BEGINNG_9" localSheetId="45">GLAIC_2022Q4_SCDBPTASN2!$L$662</definedName>
    <definedName name="SCDBPTASN2_129ENDINGG_10" localSheetId="45">GLAIC_2022Q4_SCDBPTASN2!$M$664</definedName>
    <definedName name="SCDBPTASN2_129ENDINGG_11" localSheetId="45">GLAIC_2022Q4_SCDBPTASN2!$N$664</definedName>
    <definedName name="SCDBPTASN2_129ENDINGG_12" localSheetId="45">GLAIC_2022Q4_SCDBPTASN2!$O$664</definedName>
    <definedName name="SCDBPTASN2_129ENDINGG_13" localSheetId="45">GLAIC_2022Q4_SCDBPTASN2!$P$664</definedName>
    <definedName name="SCDBPTASN2_129ENDINGG_14" localSheetId="45">GLAIC_2022Q4_SCDBPTASN2!$Q$664</definedName>
    <definedName name="SCDBPTASN2_129ENDINGG_15" localSheetId="45">GLAIC_2022Q4_SCDBPTASN2!$R$664</definedName>
    <definedName name="SCDBPTASN2_129ENDINGG_16" localSheetId="45">GLAIC_2022Q4_SCDBPTASN2!$S$664</definedName>
    <definedName name="SCDBPTASN2_129ENDINGG_17" localSheetId="45">GLAIC_2022Q4_SCDBPTASN2!$T$664</definedName>
    <definedName name="SCDBPTASN2_129ENDINGG_18" localSheetId="45">GLAIC_2022Q4_SCDBPTASN2!$U$664</definedName>
    <definedName name="SCDBPTASN2_129ENDINGG_19" localSheetId="45">GLAIC_2022Q4_SCDBPTASN2!$V$664</definedName>
    <definedName name="SCDBPTASN2_129ENDINGG_2" localSheetId="45">GLAIC_2022Q4_SCDBPTASN2!$D$664</definedName>
    <definedName name="SCDBPTASN2_129ENDINGG_20" localSheetId="45">GLAIC_2022Q4_SCDBPTASN2!$W$664</definedName>
    <definedName name="SCDBPTASN2_129ENDINGG_21" localSheetId="45">GLAIC_2022Q4_SCDBPTASN2!$X$664</definedName>
    <definedName name="SCDBPTASN2_129ENDINGG_22" localSheetId="45">GLAIC_2022Q4_SCDBPTASN2!$Y$664</definedName>
    <definedName name="SCDBPTASN2_129ENDINGG_23" localSheetId="45">GLAIC_2022Q4_SCDBPTASN2!$Z$664</definedName>
    <definedName name="SCDBPTASN2_129ENDINGG_24" localSheetId="45">GLAIC_2022Q4_SCDBPTASN2!$AA$664</definedName>
    <definedName name="SCDBPTASN2_129ENDINGG_25" localSheetId="45">GLAIC_2022Q4_SCDBPTASN2!$AB$664</definedName>
    <definedName name="SCDBPTASN2_129ENDINGG_26" localSheetId="45">GLAIC_2022Q4_SCDBPTASN2!$AC$664</definedName>
    <definedName name="SCDBPTASN2_129ENDINGG_27" localSheetId="45">GLAIC_2022Q4_SCDBPTASN2!$AD$664</definedName>
    <definedName name="SCDBPTASN2_129ENDINGG_28" localSheetId="45">GLAIC_2022Q4_SCDBPTASN2!$AE$664</definedName>
    <definedName name="SCDBPTASN2_129ENDINGG_29" localSheetId="45">GLAIC_2022Q4_SCDBPTASN2!$AF$664</definedName>
    <definedName name="SCDBPTASN2_129ENDINGG_3" localSheetId="45">GLAIC_2022Q4_SCDBPTASN2!$E$664</definedName>
    <definedName name="SCDBPTASN2_129ENDINGG_30" localSheetId="45">GLAIC_2022Q4_SCDBPTASN2!$AG$664</definedName>
    <definedName name="SCDBPTASN2_129ENDINGG_31" localSheetId="45">GLAIC_2022Q4_SCDBPTASN2!$AH$664</definedName>
    <definedName name="SCDBPTASN2_129ENDINGG_32" localSheetId="45">GLAIC_2022Q4_SCDBPTASN2!$AI$664</definedName>
    <definedName name="SCDBPTASN2_129ENDINGG_4" localSheetId="45">GLAIC_2022Q4_SCDBPTASN2!$F$664</definedName>
    <definedName name="SCDBPTASN2_129ENDINGG_5.01" localSheetId="45">GLAIC_2022Q4_SCDBPTASN2!$G$664</definedName>
    <definedName name="SCDBPTASN2_129ENDINGG_5.02" localSheetId="45">GLAIC_2022Q4_SCDBPTASN2!$H$664</definedName>
    <definedName name="SCDBPTASN2_129ENDINGG_6" localSheetId="45">GLAIC_2022Q4_SCDBPTASN2!$I$664</definedName>
    <definedName name="SCDBPTASN2_129ENDINGG_7" localSheetId="45">GLAIC_2022Q4_SCDBPTASN2!$J$664</definedName>
    <definedName name="SCDBPTASN2_129ENDINGG_8" localSheetId="45">GLAIC_2022Q4_SCDBPTASN2!$K$664</definedName>
    <definedName name="SCDBPTASN2_129ENDINGG_9" localSheetId="45">GLAIC_2022Q4_SCDBPTASN2!$L$664</definedName>
    <definedName name="SCDBPTASN2_1300000000_Range" localSheetId="45">GLAIC_2022Q4_SCDBPTASN2!$B$666:$AI$668</definedName>
    <definedName name="SCDBPTASN2_1309999999_13" localSheetId="45">GLAIC_2022Q4_SCDBPTASN2!$P$669</definedName>
    <definedName name="SCDBPTASN2_1309999999_14" localSheetId="45">GLAIC_2022Q4_SCDBPTASN2!$Q$669</definedName>
    <definedName name="SCDBPTASN2_1309999999_15" localSheetId="45">GLAIC_2022Q4_SCDBPTASN2!$R$669</definedName>
    <definedName name="SCDBPTASN2_1309999999_16" localSheetId="45">GLAIC_2022Q4_SCDBPTASN2!$S$669</definedName>
    <definedName name="SCDBPTASN2_1309999999_17" localSheetId="45">GLAIC_2022Q4_SCDBPTASN2!$T$669</definedName>
    <definedName name="SCDBPTASN2_1309999999_19" localSheetId="45">GLAIC_2022Q4_SCDBPTASN2!$V$669</definedName>
    <definedName name="SCDBPTASN2_1309999999_20" localSheetId="45">GLAIC_2022Q4_SCDBPTASN2!$W$669</definedName>
    <definedName name="SCDBPTASN2_1309999999_21" localSheetId="45">GLAIC_2022Q4_SCDBPTASN2!$X$669</definedName>
    <definedName name="SCDBPTASN2_1309999999_22" localSheetId="45">GLAIC_2022Q4_SCDBPTASN2!$Y$669</definedName>
    <definedName name="SCDBPTASN2_1309999999_23" localSheetId="45">GLAIC_2022Q4_SCDBPTASN2!$Z$669</definedName>
    <definedName name="SCDBPTASN2_1309999999_24" localSheetId="45">GLAIC_2022Q4_SCDBPTASN2!$AA$669</definedName>
    <definedName name="SCDBPTASN2_1309999999_27" localSheetId="45">GLAIC_2022Q4_SCDBPTASN2!$AD$669</definedName>
    <definedName name="SCDBPTASN2_1309999999_28" localSheetId="45">GLAIC_2022Q4_SCDBPTASN2!$AE$669</definedName>
    <definedName name="SCDBPTASN2_1309999999_29" localSheetId="45">GLAIC_2022Q4_SCDBPTASN2!$AF$669</definedName>
    <definedName name="SCDBPTASN2_1309999999_30" localSheetId="45">GLAIC_2022Q4_SCDBPTASN2!$AG$669</definedName>
    <definedName name="SCDBPTASN2_130BEGINNG_1" localSheetId="45">GLAIC_2022Q4_SCDBPTASN2!$C$666</definedName>
    <definedName name="SCDBPTASN2_130BEGINNG_10" localSheetId="45">GLAIC_2022Q4_SCDBPTASN2!$M$666</definedName>
    <definedName name="SCDBPTASN2_130BEGINNG_11" localSheetId="45">GLAIC_2022Q4_SCDBPTASN2!$N$666</definedName>
    <definedName name="SCDBPTASN2_130BEGINNG_12" localSheetId="45">GLAIC_2022Q4_SCDBPTASN2!$O$666</definedName>
    <definedName name="SCDBPTASN2_130BEGINNG_13" localSheetId="45">GLAIC_2022Q4_SCDBPTASN2!$P$666</definedName>
    <definedName name="SCDBPTASN2_130BEGINNG_14" localSheetId="45">GLAIC_2022Q4_SCDBPTASN2!$Q$666</definedName>
    <definedName name="SCDBPTASN2_130BEGINNG_15" localSheetId="45">GLAIC_2022Q4_SCDBPTASN2!$R$666</definedName>
    <definedName name="SCDBPTASN2_130BEGINNG_16" localSheetId="45">GLAIC_2022Q4_SCDBPTASN2!$S$666</definedName>
    <definedName name="SCDBPTASN2_130BEGINNG_17" localSheetId="45">GLAIC_2022Q4_SCDBPTASN2!$T$666</definedName>
    <definedName name="SCDBPTASN2_130BEGINNG_18" localSheetId="45">GLAIC_2022Q4_SCDBPTASN2!$U$666</definedName>
    <definedName name="SCDBPTASN2_130BEGINNG_19" localSheetId="45">GLAIC_2022Q4_SCDBPTASN2!$V$666</definedName>
    <definedName name="SCDBPTASN2_130BEGINNG_2" localSheetId="45">GLAIC_2022Q4_SCDBPTASN2!$D$666</definedName>
    <definedName name="SCDBPTASN2_130BEGINNG_20" localSheetId="45">GLAIC_2022Q4_SCDBPTASN2!$W$666</definedName>
    <definedName name="SCDBPTASN2_130BEGINNG_21" localSheetId="45">GLAIC_2022Q4_SCDBPTASN2!$X$666</definedName>
    <definedName name="SCDBPTASN2_130BEGINNG_22" localSheetId="45">GLAIC_2022Q4_SCDBPTASN2!$Y$666</definedName>
    <definedName name="SCDBPTASN2_130BEGINNG_23" localSheetId="45">GLAIC_2022Q4_SCDBPTASN2!$Z$666</definedName>
    <definedName name="SCDBPTASN2_130BEGINNG_24" localSheetId="45">GLAIC_2022Q4_SCDBPTASN2!$AA$666</definedName>
    <definedName name="SCDBPTASN2_130BEGINNG_25" localSheetId="45">GLAIC_2022Q4_SCDBPTASN2!$AB$666</definedName>
    <definedName name="SCDBPTASN2_130BEGINNG_26" localSheetId="45">GLAIC_2022Q4_SCDBPTASN2!$AC$666</definedName>
    <definedName name="SCDBPTASN2_130BEGINNG_27" localSheetId="45">GLAIC_2022Q4_SCDBPTASN2!$AD$666</definedName>
    <definedName name="SCDBPTASN2_130BEGINNG_28" localSheetId="45">GLAIC_2022Q4_SCDBPTASN2!$AE$666</definedName>
    <definedName name="SCDBPTASN2_130BEGINNG_29" localSheetId="45">GLAIC_2022Q4_SCDBPTASN2!$AF$666</definedName>
    <definedName name="SCDBPTASN2_130BEGINNG_3" localSheetId="45">GLAIC_2022Q4_SCDBPTASN2!$E$666</definedName>
    <definedName name="SCDBPTASN2_130BEGINNG_30" localSheetId="45">GLAIC_2022Q4_SCDBPTASN2!$AG$666</definedName>
    <definedName name="SCDBPTASN2_130BEGINNG_31" localSheetId="45">GLAIC_2022Q4_SCDBPTASN2!$AH$666</definedName>
    <definedName name="SCDBPTASN2_130BEGINNG_32" localSheetId="45">GLAIC_2022Q4_SCDBPTASN2!$AI$666</definedName>
    <definedName name="SCDBPTASN2_130BEGINNG_4" localSheetId="45">GLAIC_2022Q4_SCDBPTASN2!$F$666</definedName>
    <definedName name="SCDBPTASN2_130BEGINNG_5.01" localSheetId="45">GLAIC_2022Q4_SCDBPTASN2!$G$666</definedName>
    <definedName name="SCDBPTASN2_130BEGINNG_5.02" localSheetId="45">GLAIC_2022Q4_SCDBPTASN2!$H$666</definedName>
    <definedName name="SCDBPTASN2_130BEGINNG_6" localSheetId="45">GLAIC_2022Q4_SCDBPTASN2!$I$666</definedName>
    <definedName name="SCDBPTASN2_130BEGINNG_7" localSheetId="45">GLAIC_2022Q4_SCDBPTASN2!$J$666</definedName>
    <definedName name="SCDBPTASN2_130BEGINNG_8" localSheetId="45">GLAIC_2022Q4_SCDBPTASN2!$K$666</definedName>
    <definedName name="SCDBPTASN2_130BEGINNG_9" localSheetId="45">GLAIC_2022Q4_SCDBPTASN2!$L$666</definedName>
    <definedName name="SCDBPTASN2_130ENDINGG_10" localSheetId="45">GLAIC_2022Q4_SCDBPTASN2!$M$668</definedName>
    <definedName name="SCDBPTASN2_130ENDINGG_11" localSheetId="45">GLAIC_2022Q4_SCDBPTASN2!$N$668</definedName>
    <definedName name="SCDBPTASN2_130ENDINGG_12" localSheetId="45">GLAIC_2022Q4_SCDBPTASN2!$O$668</definedName>
    <definedName name="SCDBPTASN2_130ENDINGG_13" localSheetId="45">GLAIC_2022Q4_SCDBPTASN2!$P$668</definedName>
    <definedName name="SCDBPTASN2_130ENDINGG_14" localSheetId="45">GLAIC_2022Q4_SCDBPTASN2!$Q$668</definedName>
    <definedName name="SCDBPTASN2_130ENDINGG_15" localSheetId="45">GLAIC_2022Q4_SCDBPTASN2!$R$668</definedName>
    <definedName name="SCDBPTASN2_130ENDINGG_16" localSheetId="45">GLAIC_2022Q4_SCDBPTASN2!$S$668</definedName>
    <definedName name="SCDBPTASN2_130ENDINGG_17" localSheetId="45">GLAIC_2022Q4_SCDBPTASN2!$T$668</definedName>
    <definedName name="SCDBPTASN2_130ENDINGG_18" localSheetId="45">GLAIC_2022Q4_SCDBPTASN2!$U$668</definedName>
    <definedName name="SCDBPTASN2_130ENDINGG_19" localSheetId="45">GLAIC_2022Q4_SCDBPTASN2!$V$668</definedName>
    <definedName name="SCDBPTASN2_130ENDINGG_2" localSheetId="45">GLAIC_2022Q4_SCDBPTASN2!$D$668</definedName>
    <definedName name="SCDBPTASN2_130ENDINGG_20" localSheetId="45">GLAIC_2022Q4_SCDBPTASN2!$W$668</definedName>
    <definedName name="SCDBPTASN2_130ENDINGG_21" localSheetId="45">GLAIC_2022Q4_SCDBPTASN2!$X$668</definedName>
    <definedName name="SCDBPTASN2_130ENDINGG_22" localSheetId="45">GLAIC_2022Q4_SCDBPTASN2!$Y$668</definedName>
    <definedName name="SCDBPTASN2_130ENDINGG_23" localSheetId="45">GLAIC_2022Q4_SCDBPTASN2!$Z$668</definedName>
    <definedName name="SCDBPTASN2_130ENDINGG_24" localSheetId="45">GLAIC_2022Q4_SCDBPTASN2!$AA$668</definedName>
    <definedName name="SCDBPTASN2_130ENDINGG_25" localSheetId="45">GLAIC_2022Q4_SCDBPTASN2!$AB$668</definedName>
    <definedName name="SCDBPTASN2_130ENDINGG_26" localSheetId="45">GLAIC_2022Q4_SCDBPTASN2!$AC$668</definedName>
    <definedName name="SCDBPTASN2_130ENDINGG_27" localSheetId="45">GLAIC_2022Q4_SCDBPTASN2!$AD$668</definedName>
    <definedName name="SCDBPTASN2_130ENDINGG_28" localSheetId="45">GLAIC_2022Q4_SCDBPTASN2!$AE$668</definedName>
    <definedName name="SCDBPTASN2_130ENDINGG_29" localSheetId="45">GLAIC_2022Q4_SCDBPTASN2!$AF$668</definedName>
    <definedName name="SCDBPTASN2_130ENDINGG_3" localSheetId="45">GLAIC_2022Q4_SCDBPTASN2!$E$668</definedName>
    <definedName name="SCDBPTASN2_130ENDINGG_30" localSheetId="45">GLAIC_2022Q4_SCDBPTASN2!$AG$668</definedName>
    <definedName name="SCDBPTASN2_130ENDINGG_31" localSheetId="45">GLAIC_2022Q4_SCDBPTASN2!$AH$668</definedName>
    <definedName name="SCDBPTASN2_130ENDINGG_32" localSheetId="45">GLAIC_2022Q4_SCDBPTASN2!$AI$668</definedName>
    <definedName name="SCDBPTASN2_130ENDINGG_4" localSheetId="45">GLAIC_2022Q4_SCDBPTASN2!$F$668</definedName>
    <definedName name="SCDBPTASN2_130ENDINGG_5.01" localSheetId="45">GLAIC_2022Q4_SCDBPTASN2!$G$668</definedName>
    <definedName name="SCDBPTASN2_130ENDINGG_5.02" localSheetId="45">GLAIC_2022Q4_SCDBPTASN2!$H$668</definedName>
    <definedName name="SCDBPTASN2_130ENDINGG_6" localSheetId="45">GLAIC_2022Q4_SCDBPTASN2!$I$668</definedName>
    <definedName name="SCDBPTASN2_130ENDINGG_7" localSheetId="45">GLAIC_2022Q4_SCDBPTASN2!$J$668</definedName>
    <definedName name="SCDBPTASN2_130ENDINGG_8" localSheetId="45">GLAIC_2022Q4_SCDBPTASN2!$K$668</definedName>
    <definedName name="SCDBPTASN2_130ENDINGG_9" localSheetId="45">GLAIC_2022Q4_SCDBPTASN2!$L$668</definedName>
    <definedName name="SCDBPTASN2_1310000000_Range" localSheetId="45">GLAIC_2022Q4_SCDBPTASN2!$B$670:$AI$672</definedName>
    <definedName name="SCDBPTASN2_1319999999_13" localSheetId="45">GLAIC_2022Q4_SCDBPTASN2!$P$673</definedName>
    <definedName name="SCDBPTASN2_1319999999_14" localSheetId="45">GLAIC_2022Q4_SCDBPTASN2!$Q$673</definedName>
    <definedName name="SCDBPTASN2_1319999999_15" localSheetId="45">GLAIC_2022Q4_SCDBPTASN2!$R$673</definedName>
    <definedName name="SCDBPTASN2_1319999999_16" localSheetId="45">GLAIC_2022Q4_SCDBPTASN2!$S$673</definedName>
    <definedName name="SCDBPTASN2_1319999999_17" localSheetId="45">GLAIC_2022Q4_SCDBPTASN2!$T$673</definedName>
    <definedName name="SCDBPTASN2_1319999999_19" localSheetId="45">GLAIC_2022Q4_SCDBPTASN2!$V$673</definedName>
    <definedName name="SCDBPTASN2_1319999999_20" localSheetId="45">GLAIC_2022Q4_SCDBPTASN2!$W$673</definedName>
    <definedName name="SCDBPTASN2_1319999999_21" localSheetId="45">GLAIC_2022Q4_SCDBPTASN2!$X$673</definedName>
    <definedName name="SCDBPTASN2_1319999999_22" localSheetId="45">GLAIC_2022Q4_SCDBPTASN2!$Y$673</definedName>
    <definedName name="SCDBPTASN2_1319999999_23" localSheetId="45">GLAIC_2022Q4_SCDBPTASN2!$Z$673</definedName>
    <definedName name="SCDBPTASN2_1319999999_24" localSheetId="45">GLAIC_2022Q4_SCDBPTASN2!$AA$673</definedName>
    <definedName name="SCDBPTASN2_1319999999_27" localSheetId="45">GLAIC_2022Q4_SCDBPTASN2!$AD$673</definedName>
    <definedName name="SCDBPTASN2_1319999999_28" localSheetId="45">GLAIC_2022Q4_SCDBPTASN2!$AE$673</definedName>
    <definedName name="SCDBPTASN2_1319999999_29" localSheetId="45">GLAIC_2022Q4_SCDBPTASN2!$AF$673</definedName>
    <definedName name="SCDBPTASN2_1319999999_30" localSheetId="45">GLAIC_2022Q4_SCDBPTASN2!$AG$673</definedName>
    <definedName name="SCDBPTASN2_131BEGINNG_1" localSheetId="45">GLAIC_2022Q4_SCDBPTASN2!$C$670</definedName>
    <definedName name="SCDBPTASN2_131BEGINNG_10" localSheetId="45">GLAIC_2022Q4_SCDBPTASN2!$M$670</definedName>
    <definedName name="SCDBPTASN2_131BEGINNG_11" localSheetId="45">GLAIC_2022Q4_SCDBPTASN2!$N$670</definedName>
    <definedName name="SCDBPTASN2_131BEGINNG_12" localSheetId="45">GLAIC_2022Q4_SCDBPTASN2!$O$670</definedName>
    <definedName name="SCDBPTASN2_131BEGINNG_13" localSheetId="45">GLAIC_2022Q4_SCDBPTASN2!$P$670</definedName>
    <definedName name="SCDBPTASN2_131BEGINNG_14" localSheetId="45">GLAIC_2022Q4_SCDBPTASN2!$Q$670</definedName>
    <definedName name="SCDBPTASN2_131BEGINNG_15" localSheetId="45">GLAIC_2022Q4_SCDBPTASN2!$R$670</definedName>
    <definedName name="SCDBPTASN2_131BEGINNG_16" localSheetId="45">GLAIC_2022Q4_SCDBPTASN2!$S$670</definedName>
    <definedName name="SCDBPTASN2_131BEGINNG_17" localSheetId="45">GLAIC_2022Q4_SCDBPTASN2!$T$670</definedName>
    <definedName name="SCDBPTASN2_131BEGINNG_18" localSheetId="45">GLAIC_2022Q4_SCDBPTASN2!$U$670</definedName>
    <definedName name="SCDBPTASN2_131BEGINNG_19" localSheetId="45">GLAIC_2022Q4_SCDBPTASN2!$V$670</definedName>
    <definedName name="SCDBPTASN2_131BEGINNG_2" localSheetId="45">GLAIC_2022Q4_SCDBPTASN2!$D$670</definedName>
    <definedName name="SCDBPTASN2_131BEGINNG_20" localSheetId="45">GLAIC_2022Q4_SCDBPTASN2!$W$670</definedName>
    <definedName name="SCDBPTASN2_131BEGINNG_21" localSheetId="45">GLAIC_2022Q4_SCDBPTASN2!$X$670</definedName>
    <definedName name="SCDBPTASN2_131BEGINNG_22" localSheetId="45">GLAIC_2022Q4_SCDBPTASN2!$Y$670</definedName>
    <definedName name="SCDBPTASN2_131BEGINNG_23" localSheetId="45">GLAIC_2022Q4_SCDBPTASN2!$Z$670</definedName>
    <definedName name="SCDBPTASN2_131BEGINNG_24" localSheetId="45">GLAIC_2022Q4_SCDBPTASN2!$AA$670</definedName>
    <definedName name="SCDBPTASN2_131BEGINNG_25" localSheetId="45">GLAIC_2022Q4_SCDBPTASN2!$AB$670</definedName>
    <definedName name="SCDBPTASN2_131BEGINNG_26" localSheetId="45">GLAIC_2022Q4_SCDBPTASN2!$AC$670</definedName>
    <definedName name="SCDBPTASN2_131BEGINNG_27" localSheetId="45">GLAIC_2022Q4_SCDBPTASN2!$AD$670</definedName>
    <definedName name="SCDBPTASN2_131BEGINNG_28" localSheetId="45">GLAIC_2022Q4_SCDBPTASN2!$AE$670</definedName>
    <definedName name="SCDBPTASN2_131BEGINNG_29" localSheetId="45">GLAIC_2022Q4_SCDBPTASN2!$AF$670</definedName>
    <definedName name="SCDBPTASN2_131BEGINNG_3" localSheetId="45">GLAIC_2022Q4_SCDBPTASN2!$E$670</definedName>
    <definedName name="SCDBPTASN2_131BEGINNG_30" localSheetId="45">GLAIC_2022Q4_SCDBPTASN2!$AG$670</definedName>
    <definedName name="SCDBPTASN2_131BEGINNG_31" localSheetId="45">GLAIC_2022Q4_SCDBPTASN2!$AH$670</definedName>
    <definedName name="SCDBPTASN2_131BEGINNG_32" localSheetId="45">GLAIC_2022Q4_SCDBPTASN2!$AI$670</definedName>
    <definedName name="SCDBPTASN2_131BEGINNG_4" localSheetId="45">GLAIC_2022Q4_SCDBPTASN2!$F$670</definedName>
    <definedName name="SCDBPTASN2_131BEGINNG_5.01" localSheetId="45">GLAIC_2022Q4_SCDBPTASN2!$G$670</definedName>
    <definedName name="SCDBPTASN2_131BEGINNG_5.02" localSheetId="45">GLAIC_2022Q4_SCDBPTASN2!$H$670</definedName>
    <definedName name="SCDBPTASN2_131BEGINNG_6" localSheetId="45">GLAIC_2022Q4_SCDBPTASN2!$I$670</definedName>
    <definedName name="SCDBPTASN2_131BEGINNG_7" localSheetId="45">GLAIC_2022Q4_SCDBPTASN2!$J$670</definedName>
    <definedName name="SCDBPTASN2_131BEGINNG_8" localSheetId="45">GLAIC_2022Q4_SCDBPTASN2!$K$670</definedName>
    <definedName name="SCDBPTASN2_131BEGINNG_9" localSheetId="45">GLAIC_2022Q4_SCDBPTASN2!$L$670</definedName>
    <definedName name="SCDBPTASN2_131ENDINGG_10" localSheetId="45">GLAIC_2022Q4_SCDBPTASN2!$M$672</definedName>
    <definedName name="SCDBPTASN2_131ENDINGG_11" localSheetId="45">GLAIC_2022Q4_SCDBPTASN2!$N$672</definedName>
    <definedName name="SCDBPTASN2_131ENDINGG_12" localSheetId="45">GLAIC_2022Q4_SCDBPTASN2!$O$672</definedName>
    <definedName name="SCDBPTASN2_131ENDINGG_13" localSheetId="45">GLAIC_2022Q4_SCDBPTASN2!$P$672</definedName>
    <definedName name="SCDBPTASN2_131ENDINGG_14" localSheetId="45">GLAIC_2022Q4_SCDBPTASN2!$Q$672</definedName>
    <definedName name="SCDBPTASN2_131ENDINGG_15" localSheetId="45">GLAIC_2022Q4_SCDBPTASN2!$R$672</definedName>
    <definedName name="SCDBPTASN2_131ENDINGG_16" localSheetId="45">GLAIC_2022Q4_SCDBPTASN2!$S$672</definedName>
    <definedName name="SCDBPTASN2_131ENDINGG_17" localSheetId="45">GLAIC_2022Q4_SCDBPTASN2!$T$672</definedName>
    <definedName name="SCDBPTASN2_131ENDINGG_18" localSheetId="45">GLAIC_2022Q4_SCDBPTASN2!$U$672</definedName>
    <definedName name="SCDBPTASN2_131ENDINGG_19" localSheetId="45">GLAIC_2022Q4_SCDBPTASN2!$V$672</definedName>
    <definedName name="SCDBPTASN2_131ENDINGG_2" localSheetId="45">GLAIC_2022Q4_SCDBPTASN2!$D$672</definedName>
    <definedName name="SCDBPTASN2_131ENDINGG_20" localSheetId="45">GLAIC_2022Q4_SCDBPTASN2!$W$672</definedName>
    <definedName name="SCDBPTASN2_131ENDINGG_21" localSheetId="45">GLAIC_2022Q4_SCDBPTASN2!$X$672</definedName>
    <definedName name="SCDBPTASN2_131ENDINGG_22" localSheetId="45">GLAIC_2022Q4_SCDBPTASN2!$Y$672</definedName>
    <definedName name="SCDBPTASN2_131ENDINGG_23" localSheetId="45">GLAIC_2022Q4_SCDBPTASN2!$Z$672</definedName>
    <definedName name="SCDBPTASN2_131ENDINGG_24" localSheetId="45">GLAIC_2022Q4_SCDBPTASN2!$AA$672</definedName>
    <definedName name="SCDBPTASN2_131ENDINGG_25" localSheetId="45">GLAIC_2022Q4_SCDBPTASN2!$AB$672</definedName>
    <definedName name="SCDBPTASN2_131ENDINGG_26" localSheetId="45">GLAIC_2022Q4_SCDBPTASN2!$AC$672</definedName>
    <definedName name="SCDBPTASN2_131ENDINGG_27" localSheetId="45">GLAIC_2022Q4_SCDBPTASN2!$AD$672</definedName>
    <definedName name="SCDBPTASN2_131ENDINGG_28" localSheetId="45">GLAIC_2022Q4_SCDBPTASN2!$AE$672</definedName>
    <definedName name="SCDBPTASN2_131ENDINGG_29" localSheetId="45">GLAIC_2022Q4_SCDBPTASN2!$AF$672</definedName>
    <definedName name="SCDBPTASN2_131ENDINGG_3" localSheetId="45">GLAIC_2022Q4_SCDBPTASN2!$E$672</definedName>
    <definedName name="SCDBPTASN2_131ENDINGG_30" localSheetId="45">GLAIC_2022Q4_SCDBPTASN2!$AG$672</definedName>
    <definedName name="SCDBPTASN2_131ENDINGG_31" localSheetId="45">GLAIC_2022Q4_SCDBPTASN2!$AH$672</definedName>
    <definedName name="SCDBPTASN2_131ENDINGG_32" localSheetId="45">GLAIC_2022Q4_SCDBPTASN2!$AI$672</definedName>
    <definedName name="SCDBPTASN2_131ENDINGG_4" localSheetId="45">GLAIC_2022Q4_SCDBPTASN2!$F$672</definedName>
    <definedName name="SCDBPTASN2_131ENDINGG_5.01" localSheetId="45">GLAIC_2022Q4_SCDBPTASN2!$G$672</definedName>
    <definedName name="SCDBPTASN2_131ENDINGG_5.02" localSheetId="45">GLAIC_2022Q4_SCDBPTASN2!$H$672</definedName>
    <definedName name="SCDBPTASN2_131ENDINGG_6" localSheetId="45">GLAIC_2022Q4_SCDBPTASN2!$I$672</definedName>
    <definedName name="SCDBPTASN2_131ENDINGG_7" localSheetId="45">GLAIC_2022Q4_SCDBPTASN2!$J$672</definedName>
    <definedName name="SCDBPTASN2_131ENDINGG_8" localSheetId="45">GLAIC_2022Q4_SCDBPTASN2!$K$672</definedName>
    <definedName name="SCDBPTASN2_131ENDINGG_9" localSheetId="45">GLAIC_2022Q4_SCDBPTASN2!$L$672</definedName>
    <definedName name="SCDBPTASN2_1320000000_Range" localSheetId="45">GLAIC_2022Q4_SCDBPTASN2!$B$674:$AI$676</definedName>
    <definedName name="SCDBPTASN2_1329999999_13" localSheetId="45">GLAIC_2022Q4_SCDBPTASN2!$P$677</definedName>
    <definedName name="SCDBPTASN2_1329999999_14" localSheetId="45">GLAIC_2022Q4_SCDBPTASN2!$Q$677</definedName>
    <definedName name="SCDBPTASN2_1329999999_15" localSheetId="45">GLAIC_2022Q4_SCDBPTASN2!$R$677</definedName>
    <definedName name="SCDBPTASN2_1329999999_16" localSheetId="45">GLAIC_2022Q4_SCDBPTASN2!$S$677</definedName>
    <definedName name="SCDBPTASN2_1329999999_17" localSheetId="45">GLAIC_2022Q4_SCDBPTASN2!$T$677</definedName>
    <definedName name="SCDBPTASN2_1329999999_19" localSheetId="45">GLAIC_2022Q4_SCDBPTASN2!$V$677</definedName>
    <definedName name="SCDBPTASN2_1329999999_20" localSheetId="45">GLAIC_2022Q4_SCDBPTASN2!$W$677</definedName>
    <definedName name="SCDBPTASN2_1329999999_21" localSheetId="45">GLAIC_2022Q4_SCDBPTASN2!$X$677</definedName>
    <definedName name="SCDBPTASN2_1329999999_22" localSheetId="45">GLAIC_2022Q4_SCDBPTASN2!$Y$677</definedName>
    <definedName name="SCDBPTASN2_1329999999_23" localSheetId="45">GLAIC_2022Q4_SCDBPTASN2!$Z$677</definedName>
    <definedName name="SCDBPTASN2_1329999999_24" localSheetId="45">GLAIC_2022Q4_SCDBPTASN2!$AA$677</definedName>
    <definedName name="SCDBPTASN2_1329999999_27" localSheetId="45">GLAIC_2022Q4_SCDBPTASN2!$AD$677</definedName>
    <definedName name="SCDBPTASN2_1329999999_28" localSheetId="45">GLAIC_2022Q4_SCDBPTASN2!$AE$677</definedName>
    <definedName name="SCDBPTASN2_1329999999_29" localSheetId="45">GLAIC_2022Q4_SCDBPTASN2!$AF$677</definedName>
    <definedName name="SCDBPTASN2_1329999999_30" localSheetId="45">GLAIC_2022Q4_SCDBPTASN2!$AG$677</definedName>
    <definedName name="SCDBPTASN2_132BEGINNG_1" localSheetId="45">GLAIC_2022Q4_SCDBPTASN2!$C$674</definedName>
    <definedName name="SCDBPTASN2_132BEGINNG_10" localSheetId="45">GLAIC_2022Q4_SCDBPTASN2!$M$674</definedName>
    <definedName name="SCDBPTASN2_132BEGINNG_11" localSheetId="45">GLAIC_2022Q4_SCDBPTASN2!$N$674</definedName>
    <definedName name="SCDBPTASN2_132BEGINNG_12" localSheetId="45">GLAIC_2022Q4_SCDBPTASN2!$O$674</definedName>
    <definedName name="SCDBPTASN2_132BEGINNG_13" localSheetId="45">GLAIC_2022Q4_SCDBPTASN2!$P$674</definedName>
    <definedName name="SCDBPTASN2_132BEGINNG_14" localSheetId="45">GLAIC_2022Q4_SCDBPTASN2!$Q$674</definedName>
    <definedName name="SCDBPTASN2_132BEGINNG_15" localSheetId="45">GLAIC_2022Q4_SCDBPTASN2!$R$674</definedName>
    <definedName name="SCDBPTASN2_132BEGINNG_16" localSheetId="45">GLAIC_2022Q4_SCDBPTASN2!$S$674</definedName>
    <definedName name="SCDBPTASN2_132BEGINNG_17" localSheetId="45">GLAIC_2022Q4_SCDBPTASN2!$T$674</definedName>
    <definedName name="SCDBPTASN2_132BEGINNG_18" localSheetId="45">GLAIC_2022Q4_SCDBPTASN2!$U$674</definedName>
    <definedName name="SCDBPTASN2_132BEGINNG_19" localSheetId="45">GLAIC_2022Q4_SCDBPTASN2!$V$674</definedName>
    <definedName name="SCDBPTASN2_132BEGINNG_2" localSheetId="45">GLAIC_2022Q4_SCDBPTASN2!$D$674</definedName>
    <definedName name="SCDBPTASN2_132BEGINNG_20" localSheetId="45">GLAIC_2022Q4_SCDBPTASN2!$W$674</definedName>
    <definedName name="SCDBPTASN2_132BEGINNG_21" localSheetId="45">GLAIC_2022Q4_SCDBPTASN2!$X$674</definedName>
    <definedName name="SCDBPTASN2_132BEGINNG_22" localSheetId="45">GLAIC_2022Q4_SCDBPTASN2!$Y$674</definedName>
    <definedName name="SCDBPTASN2_132BEGINNG_23" localSheetId="45">GLAIC_2022Q4_SCDBPTASN2!$Z$674</definedName>
    <definedName name="SCDBPTASN2_132BEGINNG_24" localSheetId="45">GLAIC_2022Q4_SCDBPTASN2!$AA$674</definedName>
    <definedName name="SCDBPTASN2_132BEGINNG_25" localSheetId="45">GLAIC_2022Q4_SCDBPTASN2!$AB$674</definedName>
    <definedName name="SCDBPTASN2_132BEGINNG_26" localSheetId="45">GLAIC_2022Q4_SCDBPTASN2!$AC$674</definedName>
    <definedName name="SCDBPTASN2_132BEGINNG_27" localSheetId="45">GLAIC_2022Q4_SCDBPTASN2!$AD$674</definedName>
    <definedName name="SCDBPTASN2_132BEGINNG_28" localSheetId="45">GLAIC_2022Q4_SCDBPTASN2!$AE$674</definedName>
    <definedName name="SCDBPTASN2_132BEGINNG_29" localSheetId="45">GLAIC_2022Q4_SCDBPTASN2!$AF$674</definedName>
    <definedName name="SCDBPTASN2_132BEGINNG_3" localSheetId="45">GLAIC_2022Q4_SCDBPTASN2!$E$674</definedName>
    <definedName name="SCDBPTASN2_132BEGINNG_30" localSheetId="45">GLAIC_2022Q4_SCDBPTASN2!$AG$674</definedName>
    <definedName name="SCDBPTASN2_132BEGINNG_31" localSheetId="45">GLAIC_2022Q4_SCDBPTASN2!$AH$674</definedName>
    <definedName name="SCDBPTASN2_132BEGINNG_32" localSheetId="45">GLAIC_2022Q4_SCDBPTASN2!$AI$674</definedName>
    <definedName name="SCDBPTASN2_132BEGINNG_4" localSheetId="45">GLAIC_2022Q4_SCDBPTASN2!$F$674</definedName>
    <definedName name="SCDBPTASN2_132BEGINNG_5.01" localSheetId="45">GLAIC_2022Q4_SCDBPTASN2!$G$674</definedName>
    <definedName name="SCDBPTASN2_132BEGINNG_5.02" localSheetId="45">GLAIC_2022Q4_SCDBPTASN2!$H$674</definedName>
    <definedName name="SCDBPTASN2_132BEGINNG_6" localSheetId="45">GLAIC_2022Q4_SCDBPTASN2!$I$674</definedName>
    <definedName name="SCDBPTASN2_132BEGINNG_7" localSheetId="45">GLAIC_2022Q4_SCDBPTASN2!$J$674</definedName>
    <definedName name="SCDBPTASN2_132BEGINNG_8" localSheetId="45">GLAIC_2022Q4_SCDBPTASN2!$K$674</definedName>
    <definedName name="SCDBPTASN2_132BEGINNG_9" localSheetId="45">GLAIC_2022Q4_SCDBPTASN2!$L$674</definedName>
    <definedName name="SCDBPTASN2_132ENDINGG_10" localSheetId="45">GLAIC_2022Q4_SCDBPTASN2!$M$676</definedName>
    <definedName name="SCDBPTASN2_132ENDINGG_11" localSheetId="45">GLAIC_2022Q4_SCDBPTASN2!$N$676</definedName>
    <definedName name="SCDBPTASN2_132ENDINGG_12" localSheetId="45">GLAIC_2022Q4_SCDBPTASN2!$O$676</definedName>
    <definedName name="SCDBPTASN2_132ENDINGG_13" localSheetId="45">GLAIC_2022Q4_SCDBPTASN2!$P$676</definedName>
    <definedName name="SCDBPTASN2_132ENDINGG_14" localSheetId="45">GLAIC_2022Q4_SCDBPTASN2!$Q$676</definedName>
    <definedName name="SCDBPTASN2_132ENDINGG_15" localSheetId="45">GLAIC_2022Q4_SCDBPTASN2!$R$676</definedName>
    <definedName name="SCDBPTASN2_132ENDINGG_16" localSheetId="45">GLAIC_2022Q4_SCDBPTASN2!$S$676</definedName>
    <definedName name="SCDBPTASN2_132ENDINGG_17" localSheetId="45">GLAIC_2022Q4_SCDBPTASN2!$T$676</definedName>
    <definedName name="SCDBPTASN2_132ENDINGG_18" localSheetId="45">GLAIC_2022Q4_SCDBPTASN2!$U$676</definedName>
    <definedName name="SCDBPTASN2_132ENDINGG_19" localSheetId="45">GLAIC_2022Q4_SCDBPTASN2!$V$676</definedName>
    <definedName name="SCDBPTASN2_132ENDINGG_2" localSheetId="45">GLAIC_2022Q4_SCDBPTASN2!$D$676</definedName>
    <definedName name="SCDBPTASN2_132ENDINGG_20" localSheetId="45">GLAIC_2022Q4_SCDBPTASN2!$W$676</definedName>
    <definedName name="SCDBPTASN2_132ENDINGG_21" localSheetId="45">GLAIC_2022Q4_SCDBPTASN2!$X$676</definedName>
    <definedName name="SCDBPTASN2_132ENDINGG_22" localSheetId="45">GLAIC_2022Q4_SCDBPTASN2!$Y$676</definedName>
    <definedName name="SCDBPTASN2_132ENDINGG_23" localSheetId="45">GLAIC_2022Q4_SCDBPTASN2!$Z$676</definedName>
    <definedName name="SCDBPTASN2_132ENDINGG_24" localSheetId="45">GLAIC_2022Q4_SCDBPTASN2!$AA$676</definedName>
    <definedName name="SCDBPTASN2_132ENDINGG_25" localSheetId="45">GLAIC_2022Q4_SCDBPTASN2!$AB$676</definedName>
    <definedName name="SCDBPTASN2_132ENDINGG_26" localSheetId="45">GLAIC_2022Q4_SCDBPTASN2!$AC$676</definedName>
    <definedName name="SCDBPTASN2_132ENDINGG_27" localSheetId="45">GLAIC_2022Q4_SCDBPTASN2!$AD$676</definedName>
    <definedName name="SCDBPTASN2_132ENDINGG_28" localSheetId="45">GLAIC_2022Q4_SCDBPTASN2!$AE$676</definedName>
    <definedName name="SCDBPTASN2_132ENDINGG_29" localSheetId="45">GLAIC_2022Q4_SCDBPTASN2!$AF$676</definedName>
    <definedName name="SCDBPTASN2_132ENDINGG_3" localSheetId="45">GLAIC_2022Q4_SCDBPTASN2!$E$676</definedName>
    <definedName name="SCDBPTASN2_132ENDINGG_30" localSheetId="45">GLAIC_2022Q4_SCDBPTASN2!$AG$676</definedName>
    <definedName name="SCDBPTASN2_132ENDINGG_31" localSheetId="45">GLAIC_2022Q4_SCDBPTASN2!$AH$676</definedName>
    <definedName name="SCDBPTASN2_132ENDINGG_32" localSheetId="45">GLAIC_2022Q4_SCDBPTASN2!$AI$676</definedName>
    <definedName name="SCDBPTASN2_132ENDINGG_4" localSheetId="45">GLAIC_2022Q4_SCDBPTASN2!$F$676</definedName>
    <definedName name="SCDBPTASN2_132ENDINGG_5.01" localSheetId="45">GLAIC_2022Q4_SCDBPTASN2!$G$676</definedName>
    <definedName name="SCDBPTASN2_132ENDINGG_5.02" localSheetId="45">GLAIC_2022Q4_SCDBPTASN2!$H$676</definedName>
    <definedName name="SCDBPTASN2_132ENDINGG_6" localSheetId="45">GLAIC_2022Q4_SCDBPTASN2!$I$676</definedName>
    <definedName name="SCDBPTASN2_132ENDINGG_7" localSheetId="45">GLAIC_2022Q4_SCDBPTASN2!$J$676</definedName>
    <definedName name="SCDBPTASN2_132ENDINGG_8" localSheetId="45">GLAIC_2022Q4_SCDBPTASN2!$K$676</definedName>
    <definedName name="SCDBPTASN2_132ENDINGG_9" localSheetId="45">GLAIC_2022Q4_SCDBPTASN2!$L$676</definedName>
    <definedName name="SCDBPTASN2_1330000000_Range" localSheetId="45">GLAIC_2022Q4_SCDBPTASN2!$B$678:$AI$680</definedName>
    <definedName name="SCDBPTASN2_1339999999_13" localSheetId="45">GLAIC_2022Q4_SCDBPTASN2!$P$681</definedName>
    <definedName name="SCDBPTASN2_1339999999_14" localSheetId="45">GLAIC_2022Q4_SCDBPTASN2!$Q$681</definedName>
    <definedName name="SCDBPTASN2_1339999999_15" localSheetId="45">GLAIC_2022Q4_SCDBPTASN2!$R$681</definedName>
    <definedName name="SCDBPTASN2_1339999999_16" localSheetId="45">GLAIC_2022Q4_SCDBPTASN2!$S$681</definedName>
    <definedName name="SCDBPTASN2_1339999999_17" localSheetId="45">GLAIC_2022Q4_SCDBPTASN2!$T$681</definedName>
    <definedName name="SCDBPTASN2_1339999999_19" localSheetId="45">GLAIC_2022Q4_SCDBPTASN2!$V$681</definedName>
    <definedName name="SCDBPTASN2_1339999999_20" localSheetId="45">GLAIC_2022Q4_SCDBPTASN2!$W$681</definedName>
    <definedName name="SCDBPTASN2_1339999999_21" localSheetId="45">GLAIC_2022Q4_SCDBPTASN2!$X$681</definedName>
    <definedName name="SCDBPTASN2_1339999999_22" localSheetId="45">GLAIC_2022Q4_SCDBPTASN2!$Y$681</definedName>
    <definedName name="SCDBPTASN2_1339999999_23" localSheetId="45">GLAIC_2022Q4_SCDBPTASN2!$Z$681</definedName>
    <definedName name="SCDBPTASN2_1339999999_24" localSheetId="45">GLAIC_2022Q4_SCDBPTASN2!$AA$681</definedName>
    <definedName name="SCDBPTASN2_1339999999_27" localSheetId="45">GLAIC_2022Q4_SCDBPTASN2!$AD$681</definedName>
    <definedName name="SCDBPTASN2_1339999999_28" localSheetId="45">GLAIC_2022Q4_SCDBPTASN2!$AE$681</definedName>
    <definedName name="SCDBPTASN2_1339999999_29" localSheetId="45">GLAIC_2022Q4_SCDBPTASN2!$AF$681</definedName>
    <definedName name="SCDBPTASN2_1339999999_30" localSheetId="45">GLAIC_2022Q4_SCDBPTASN2!$AG$681</definedName>
    <definedName name="SCDBPTASN2_133BEGINNG_1" localSheetId="45">GLAIC_2022Q4_SCDBPTASN2!$C$678</definedName>
    <definedName name="SCDBPTASN2_133BEGINNG_10" localSheetId="45">GLAIC_2022Q4_SCDBPTASN2!$M$678</definedName>
    <definedName name="SCDBPTASN2_133BEGINNG_11" localSheetId="45">GLAIC_2022Q4_SCDBPTASN2!$N$678</definedName>
    <definedName name="SCDBPTASN2_133BEGINNG_12" localSheetId="45">GLAIC_2022Q4_SCDBPTASN2!$O$678</definedName>
    <definedName name="SCDBPTASN2_133BEGINNG_13" localSheetId="45">GLAIC_2022Q4_SCDBPTASN2!$P$678</definedName>
    <definedName name="SCDBPTASN2_133BEGINNG_14" localSheetId="45">GLAIC_2022Q4_SCDBPTASN2!$Q$678</definedName>
    <definedName name="SCDBPTASN2_133BEGINNG_15" localSheetId="45">GLAIC_2022Q4_SCDBPTASN2!$R$678</definedName>
    <definedName name="SCDBPTASN2_133BEGINNG_16" localSheetId="45">GLAIC_2022Q4_SCDBPTASN2!$S$678</definedName>
    <definedName name="SCDBPTASN2_133BEGINNG_17" localSheetId="45">GLAIC_2022Q4_SCDBPTASN2!$T$678</definedName>
    <definedName name="SCDBPTASN2_133BEGINNG_18" localSheetId="45">GLAIC_2022Q4_SCDBPTASN2!$U$678</definedName>
    <definedName name="SCDBPTASN2_133BEGINNG_19" localSheetId="45">GLAIC_2022Q4_SCDBPTASN2!$V$678</definedName>
    <definedName name="SCDBPTASN2_133BEGINNG_2" localSheetId="45">GLAIC_2022Q4_SCDBPTASN2!$D$678</definedName>
    <definedName name="SCDBPTASN2_133BEGINNG_20" localSheetId="45">GLAIC_2022Q4_SCDBPTASN2!$W$678</definedName>
    <definedName name="SCDBPTASN2_133BEGINNG_21" localSheetId="45">GLAIC_2022Q4_SCDBPTASN2!$X$678</definedName>
    <definedName name="SCDBPTASN2_133BEGINNG_22" localSheetId="45">GLAIC_2022Q4_SCDBPTASN2!$Y$678</definedName>
    <definedName name="SCDBPTASN2_133BEGINNG_23" localSheetId="45">GLAIC_2022Q4_SCDBPTASN2!$Z$678</definedName>
    <definedName name="SCDBPTASN2_133BEGINNG_24" localSheetId="45">GLAIC_2022Q4_SCDBPTASN2!$AA$678</definedName>
    <definedName name="SCDBPTASN2_133BEGINNG_25" localSheetId="45">GLAIC_2022Q4_SCDBPTASN2!$AB$678</definedName>
    <definedName name="SCDBPTASN2_133BEGINNG_26" localSheetId="45">GLAIC_2022Q4_SCDBPTASN2!$AC$678</definedName>
    <definedName name="SCDBPTASN2_133BEGINNG_27" localSheetId="45">GLAIC_2022Q4_SCDBPTASN2!$AD$678</definedName>
    <definedName name="SCDBPTASN2_133BEGINNG_28" localSheetId="45">GLAIC_2022Q4_SCDBPTASN2!$AE$678</definedName>
    <definedName name="SCDBPTASN2_133BEGINNG_29" localSheetId="45">GLAIC_2022Q4_SCDBPTASN2!$AF$678</definedName>
    <definedName name="SCDBPTASN2_133BEGINNG_3" localSheetId="45">GLAIC_2022Q4_SCDBPTASN2!$E$678</definedName>
    <definedName name="SCDBPTASN2_133BEGINNG_30" localSheetId="45">GLAIC_2022Q4_SCDBPTASN2!$AG$678</definedName>
    <definedName name="SCDBPTASN2_133BEGINNG_31" localSheetId="45">GLAIC_2022Q4_SCDBPTASN2!$AH$678</definedName>
    <definedName name="SCDBPTASN2_133BEGINNG_32" localSheetId="45">GLAIC_2022Q4_SCDBPTASN2!$AI$678</definedName>
    <definedName name="SCDBPTASN2_133BEGINNG_4" localSheetId="45">GLAIC_2022Q4_SCDBPTASN2!$F$678</definedName>
    <definedName name="SCDBPTASN2_133BEGINNG_5.01" localSheetId="45">GLAIC_2022Q4_SCDBPTASN2!$G$678</definedName>
    <definedName name="SCDBPTASN2_133BEGINNG_5.02" localSheetId="45">GLAIC_2022Q4_SCDBPTASN2!$H$678</definedName>
    <definedName name="SCDBPTASN2_133BEGINNG_6" localSheetId="45">GLAIC_2022Q4_SCDBPTASN2!$I$678</definedName>
    <definedName name="SCDBPTASN2_133BEGINNG_7" localSheetId="45">GLAIC_2022Q4_SCDBPTASN2!$J$678</definedName>
    <definedName name="SCDBPTASN2_133BEGINNG_8" localSheetId="45">GLAIC_2022Q4_SCDBPTASN2!$K$678</definedName>
    <definedName name="SCDBPTASN2_133BEGINNG_9" localSheetId="45">GLAIC_2022Q4_SCDBPTASN2!$L$678</definedName>
    <definedName name="SCDBPTASN2_133ENDINGG_10" localSheetId="45">GLAIC_2022Q4_SCDBPTASN2!$M$680</definedName>
    <definedName name="SCDBPTASN2_133ENDINGG_11" localSheetId="45">GLAIC_2022Q4_SCDBPTASN2!$N$680</definedName>
    <definedName name="SCDBPTASN2_133ENDINGG_12" localSheetId="45">GLAIC_2022Q4_SCDBPTASN2!$O$680</definedName>
    <definedName name="SCDBPTASN2_133ENDINGG_13" localSheetId="45">GLAIC_2022Q4_SCDBPTASN2!$P$680</definedName>
    <definedName name="SCDBPTASN2_133ENDINGG_14" localSheetId="45">GLAIC_2022Q4_SCDBPTASN2!$Q$680</definedName>
    <definedName name="SCDBPTASN2_133ENDINGG_15" localSheetId="45">GLAIC_2022Q4_SCDBPTASN2!$R$680</definedName>
    <definedName name="SCDBPTASN2_133ENDINGG_16" localSheetId="45">GLAIC_2022Q4_SCDBPTASN2!$S$680</definedName>
    <definedName name="SCDBPTASN2_133ENDINGG_17" localSheetId="45">GLAIC_2022Q4_SCDBPTASN2!$T$680</definedName>
    <definedName name="SCDBPTASN2_133ENDINGG_18" localSheetId="45">GLAIC_2022Q4_SCDBPTASN2!$U$680</definedName>
    <definedName name="SCDBPTASN2_133ENDINGG_19" localSheetId="45">GLAIC_2022Q4_SCDBPTASN2!$V$680</definedName>
    <definedName name="SCDBPTASN2_133ENDINGG_2" localSheetId="45">GLAIC_2022Q4_SCDBPTASN2!$D$680</definedName>
    <definedName name="SCDBPTASN2_133ENDINGG_20" localSheetId="45">GLAIC_2022Q4_SCDBPTASN2!$W$680</definedName>
    <definedName name="SCDBPTASN2_133ENDINGG_21" localSheetId="45">GLAIC_2022Q4_SCDBPTASN2!$X$680</definedName>
    <definedName name="SCDBPTASN2_133ENDINGG_22" localSheetId="45">GLAIC_2022Q4_SCDBPTASN2!$Y$680</definedName>
    <definedName name="SCDBPTASN2_133ENDINGG_23" localSheetId="45">GLAIC_2022Q4_SCDBPTASN2!$Z$680</definedName>
    <definedName name="SCDBPTASN2_133ENDINGG_24" localSheetId="45">GLAIC_2022Q4_SCDBPTASN2!$AA$680</definedName>
    <definedName name="SCDBPTASN2_133ENDINGG_25" localSheetId="45">GLAIC_2022Q4_SCDBPTASN2!$AB$680</definedName>
    <definedName name="SCDBPTASN2_133ENDINGG_26" localSheetId="45">GLAIC_2022Q4_SCDBPTASN2!$AC$680</definedName>
    <definedName name="SCDBPTASN2_133ENDINGG_27" localSheetId="45">GLAIC_2022Q4_SCDBPTASN2!$AD$680</definedName>
    <definedName name="SCDBPTASN2_133ENDINGG_28" localSheetId="45">GLAIC_2022Q4_SCDBPTASN2!$AE$680</definedName>
    <definedName name="SCDBPTASN2_133ENDINGG_29" localSheetId="45">GLAIC_2022Q4_SCDBPTASN2!$AF$680</definedName>
    <definedName name="SCDBPTASN2_133ENDINGG_3" localSheetId="45">GLAIC_2022Q4_SCDBPTASN2!$E$680</definedName>
    <definedName name="SCDBPTASN2_133ENDINGG_30" localSheetId="45">GLAIC_2022Q4_SCDBPTASN2!$AG$680</definedName>
    <definedName name="SCDBPTASN2_133ENDINGG_31" localSheetId="45">GLAIC_2022Q4_SCDBPTASN2!$AH$680</definedName>
    <definedName name="SCDBPTASN2_133ENDINGG_32" localSheetId="45">GLAIC_2022Q4_SCDBPTASN2!$AI$680</definedName>
    <definedName name="SCDBPTASN2_133ENDINGG_4" localSheetId="45">GLAIC_2022Q4_SCDBPTASN2!$F$680</definedName>
    <definedName name="SCDBPTASN2_133ENDINGG_5.01" localSheetId="45">GLAIC_2022Q4_SCDBPTASN2!$G$680</definedName>
    <definedName name="SCDBPTASN2_133ENDINGG_5.02" localSheetId="45">GLAIC_2022Q4_SCDBPTASN2!$H$680</definedName>
    <definedName name="SCDBPTASN2_133ENDINGG_6" localSheetId="45">GLAIC_2022Q4_SCDBPTASN2!$I$680</definedName>
    <definedName name="SCDBPTASN2_133ENDINGG_7" localSheetId="45">GLAIC_2022Q4_SCDBPTASN2!$J$680</definedName>
    <definedName name="SCDBPTASN2_133ENDINGG_8" localSheetId="45">GLAIC_2022Q4_SCDBPTASN2!$K$680</definedName>
    <definedName name="SCDBPTASN2_133ENDINGG_9" localSheetId="45">GLAIC_2022Q4_SCDBPTASN2!$L$680</definedName>
    <definedName name="SCDBPTASN2_1349999999_13" localSheetId="45">GLAIC_2022Q4_SCDBPTASN2!$P$682</definedName>
    <definedName name="SCDBPTASN2_1349999999_14" localSheetId="45">GLAIC_2022Q4_SCDBPTASN2!$Q$682</definedName>
    <definedName name="SCDBPTASN2_1349999999_15" localSheetId="45">GLAIC_2022Q4_SCDBPTASN2!$R$682</definedName>
    <definedName name="SCDBPTASN2_1349999999_16" localSheetId="45">GLAIC_2022Q4_SCDBPTASN2!$S$682</definedName>
    <definedName name="SCDBPTASN2_1349999999_17" localSheetId="45">GLAIC_2022Q4_SCDBPTASN2!$T$682</definedName>
    <definedName name="SCDBPTASN2_1349999999_19" localSheetId="45">GLAIC_2022Q4_SCDBPTASN2!$V$682</definedName>
    <definedName name="SCDBPTASN2_1349999999_20" localSheetId="45">GLAIC_2022Q4_SCDBPTASN2!$W$682</definedName>
    <definedName name="SCDBPTASN2_1349999999_21" localSheetId="45">GLAIC_2022Q4_SCDBPTASN2!$X$682</definedName>
    <definedName name="SCDBPTASN2_1349999999_22" localSheetId="45">GLAIC_2022Q4_SCDBPTASN2!$Y$682</definedName>
    <definedName name="SCDBPTASN2_1349999999_23" localSheetId="45">GLAIC_2022Q4_SCDBPTASN2!$Z$682</definedName>
    <definedName name="SCDBPTASN2_1349999999_24" localSheetId="45">GLAIC_2022Q4_SCDBPTASN2!$AA$682</definedName>
    <definedName name="SCDBPTASN2_1349999999_27" localSheetId="45">GLAIC_2022Q4_SCDBPTASN2!$AD$682</definedName>
    <definedName name="SCDBPTASN2_1349999999_28" localSheetId="45">GLAIC_2022Q4_SCDBPTASN2!$AE$682</definedName>
    <definedName name="SCDBPTASN2_1349999999_29" localSheetId="45">GLAIC_2022Q4_SCDBPTASN2!$AF$682</definedName>
    <definedName name="SCDBPTASN2_1349999999_30" localSheetId="45">GLAIC_2022Q4_SCDBPTASN2!$AG$682</definedName>
    <definedName name="SCDBPTASN2_1359999999_13" localSheetId="45">GLAIC_2022Q4_SCDBPTASN2!$P$683</definedName>
    <definedName name="SCDBPTASN2_1359999999_14" localSheetId="45">GLAIC_2022Q4_SCDBPTASN2!$Q$683</definedName>
    <definedName name="SCDBPTASN2_1359999999_15" localSheetId="45">GLAIC_2022Q4_SCDBPTASN2!$R$683</definedName>
    <definedName name="SCDBPTASN2_1359999999_16" localSheetId="45">GLAIC_2022Q4_SCDBPTASN2!$S$683</definedName>
    <definedName name="SCDBPTASN2_1359999999_17" localSheetId="45">GLAIC_2022Q4_SCDBPTASN2!$T$683</definedName>
    <definedName name="SCDBPTASN2_1359999999_19" localSheetId="45">GLAIC_2022Q4_SCDBPTASN2!$V$683</definedName>
    <definedName name="SCDBPTASN2_1359999999_20" localSheetId="45">GLAIC_2022Q4_SCDBPTASN2!$W$683</definedName>
    <definedName name="SCDBPTASN2_1359999999_21" localSheetId="45">GLAIC_2022Q4_SCDBPTASN2!$X$683</definedName>
    <definedName name="SCDBPTASN2_1359999999_22" localSheetId="45">GLAIC_2022Q4_SCDBPTASN2!$Y$683</definedName>
    <definedName name="SCDBPTASN2_1359999999_23" localSheetId="45">GLAIC_2022Q4_SCDBPTASN2!$Z$683</definedName>
    <definedName name="SCDBPTASN2_1359999999_24" localSheetId="45">GLAIC_2022Q4_SCDBPTASN2!$AA$683</definedName>
    <definedName name="SCDBPTASN2_1359999999_27" localSheetId="45">GLAIC_2022Q4_SCDBPTASN2!$AD$683</definedName>
    <definedName name="SCDBPTASN2_1359999999_28" localSheetId="45">GLAIC_2022Q4_SCDBPTASN2!$AE$683</definedName>
    <definedName name="SCDBPTASN2_1359999999_29" localSheetId="45">GLAIC_2022Q4_SCDBPTASN2!$AF$683</definedName>
    <definedName name="SCDBPTASN2_1359999999_30" localSheetId="45">GLAIC_2022Q4_SCDBPTASN2!$AG$683</definedName>
    <definedName name="SCDBPTASN2_1369999999_13" localSheetId="45">GLAIC_2022Q4_SCDBPTASN2!$P$684</definedName>
    <definedName name="SCDBPTASN2_1369999999_14" localSheetId="45">GLAIC_2022Q4_SCDBPTASN2!$Q$684</definedName>
    <definedName name="SCDBPTASN2_1369999999_15" localSheetId="45">GLAIC_2022Q4_SCDBPTASN2!$R$684</definedName>
    <definedName name="SCDBPTASN2_1369999999_16" localSheetId="45">GLAIC_2022Q4_SCDBPTASN2!$S$684</definedName>
    <definedName name="SCDBPTASN2_1369999999_17" localSheetId="45">GLAIC_2022Q4_SCDBPTASN2!$T$684</definedName>
    <definedName name="SCDBPTASN2_1369999999_19" localSheetId="45">GLAIC_2022Q4_SCDBPTASN2!$V$684</definedName>
    <definedName name="SCDBPTASN2_1369999999_20" localSheetId="45">GLAIC_2022Q4_SCDBPTASN2!$W$684</definedName>
    <definedName name="SCDBPTASN2_1369999999_21" localSheetId="45">GLAIC_2022Q4_SCDBPTASN2!$X$684</definedName>
    <definedName name="SCDBPTASN2_1369999999_22" localSheetId="45">GLAIC_2022Q4_SCDBPTASN2!$Y$684</definedName>
    <definedName name="SCDBPTASN2_1369999999_23" localSheetId="45">GLAIC_2022Q4_SCDBPTASN2!$Z$684</definedName>
    <definedName name="SCDBPTASN2_1369999999_24" localSheetId="45">GLAIC_2022Q4_SCDBPTASN2!$AA$684</definedName>
    <definedName name="SCDBPTASN2_1369999999_27" localSheetId="45">GLAIC_2022Q4_SCDBPTASN2!$AD$684</definedName>
    <definedName name="SCDBPTASN2_1369999999_28" localSheetId="45">GLAIC_2022Q4_SCDBPTASN2!$AE$684</definedName>
    <definedName name="SCDBPTASN2_1369999999_29" localSheetId="45">GLAIC_2022Q4_SCDBPTASN2!$AF$684</definedName>
    <definedName name="SCDBPTASN2_1369999999_30" localSheetId="45">GLAIC_2022Q4_SCDBPTASN2!$AG$684</definedName>
    <definedName name="SCDBPTASN2_1379999999_13" localSheetId="45">GLAIC_2022Q4_SCDBPTASN2!$P$685</definedName>
    <definedName name="SCDBPTASN2_1379999999_14" localSheetId="45">GLAIC_2022Q4_SCDBPTASN2!$Q$685</definedName>
    <definedName name="SCDBPTASN2_1379999999_15" localSheetId="45">GLAIC_2022Q4_SCDBPTASN2!$R$685</definedName>
    <definedName name="SCDBPTASN2_1379999999_16" localSheetId="45">GLAIC_2022Q4_SCDBPTASN2!$S$685</definedName>
    <definedName name="SCDBPTASN2_1379999999_17" localSheetId="45">GLAIC_2022Q4_SCDBPTASN2!$T$685</definedName>
    <definedName name="SCDBPTASN2_1379999999_19" localSheetId="45">GLAIC_2022Q4_SCDBPTASN2!$V$685</definedName>
    <definedName name="SCDBPTASN2_1379999999_20" localSheetId="45">GLAIC_2022Q4_SCDBPTASN2!$W$685</definedName>
    <definedName name="SCDBPTASN2_1379999999_21" localSheetId="45">GLAIC_2022Q4_SCDBPTASN2!$X$685</definedName>
    <definedName name="SCDBPTASN2_1379999999_22" localSheetId="45">GLAIC_2022Q4_SCDBPTASN2!$Y$685</definedName>
    <definedName name="SCDBPTASN2_1379999999_23" localSheetId="45">GLAIC_2022Q4_SCDBPTASN2!$Z$685</definedName>
    <definedName name="SCDBPTASN2_1379999999_24" localSheetId="45">GLAIC_2022Q4_SCDBPTASN2!$AA$685</definedName>
    <definedName name="SCDBPTASN2_1379999999_27" localSheetId="45">GLAIC_2022Q4_SCDBPTASN2!$AD$685</definedName>
    <definedName name="SCDBPTASN2_1379999999_28" localSheetId="45">GLAIC_2022Q4_SCDBPTASN2!$AE$685</definedName>
    <definedName name="SCDBPTASN2_1379999999_29" localSheetId="45">GLAIC_2022Q4_SCDBPTASN2!$AF$685</definedName>
    <definedName name="SCDBPTASN2_1379999999_30" localSheetId="45">GLAIC_2022Q4_SCDBPTASN2!$AG$685</definedName>
    <definedName name="SCDBPTASN2_1389999999_13" localSheetId="45">GLAIC_2022Q4_SCDBPTASN2!$P$686</definedName>
    <definedName name="SCDBPTASN2_1389999999_14" localSheetId="45">GLAIC_2022Q4_SCDBPTASN2!$Q$686</definedName>
    <definedName name="SCDBPTASN2_1389999999_15" localSheetId="45">GLAIC_2022Q4_SCDBPTASN2!$R$686</definedName>
    <definedName name="SCDBPTASN2_1389999999_16" localSheetId="45">GLAIC_2022Q4_SCDBPTASN2!$S$686</definedName>
    <definedName name="SCDBPTASN2_1389999999_17" localSheetId="45">GLAIC_2022Q4_SCDBPTASN2!$T$686</definedName>
    <definedName name="SCDBPTASN2_1389999999_19" localSheetId="45">GLAIC_2022Q4_SCDBPTASN2!$V$686</definedName>
    <definedName name="SCDBPTASN2_1389999999_20" localSheetId="45">GLAIC_2022Q4_SCDBPTASN2!$W$686</definedName>
    <definedName name="SCDBPTASN2_1389999999_21" localSheetId="45">GLAIC_2022Q4_SCDBPTASN2!$X$686</definedName>
    <definedName name="SCDBPTASN2_1389999999_22" localSheetId="45">GLAIC_2022Q4_SCDBPTASN2!$Y$686</definedName>
    <definedName name="SCDBPTASN2_1389999999_23" localSheetId="45">GLAIC_2022Q4_SCDBPTASN2!$Z$686</definedName>
    <definedName name="SCDBPTASN2_1389999999_24" localSheetId="45">GLAIC_2022Q4_SCDBPTASN2!$AA$686</definedName>
    <definedName name="SCDBPTASN2_1389999999_27" localSheetId="45">GLAIC_2022Q4_SCDBPTASN2!$AD$686</definedName>
    <definedName name="SCDBPTASN2_1389999999_28" localSheetId="45">GLAIC_2022Q4_SCDBPTASN2!$AE$686</definedName>
    <definedName name="SCDBPTASN2_1389999999_29" localSheetId="45">GLAIC_2022Q4_SCDBPTASN2!$AF$686</definedName>
    <definedName name="SCDBPTASN2_1389999999_30" localSheetId="45">GLAIC_2022Q4_SCDBPTASN2!$AG$686</definedName>
    <definedName name="SCDBPTASN2_1399999999_13" localSheetId="45">GLAIC_2022Q4_SCDBPTASN2!$P$687</definedName>
    <definedName name="SCDBPTASN2_1399999999_14" localSheetId="45">GLAIC_2022Q4_SCDBPTASN2!$Q$687</definedName>
    <definedName name="SCDBPTASN2_1399999999_15" localSheetId="45">GLAIC_2022Q4_SCDBPTASN2!$R$687</definedName>
    <definedName name="SCDBPTASN2_1399999999_16" localSheetId="45">GLAIC_2022Q4_SCDBPTASN2!$S$687</definedName>
    <definedName name="SCDBPTASN2_1399999999_17" localSheetId="45">GLAIC_2022Q4_SCDBPTASN2!$T$687</definedName>
    <definedName name="SCDBPTASN2_1399999999_19" localSheetId="45">GLAIC_2022Q4_SCDBPTASN2!$V$687</definedName>
    <definedName name="SCDBPTASN2_1399999999_20" localSheetId="45">GLAIC_2022Q4_SCDBPTASN2!$W$687</definedName>
    <definedName name="SCDBPTASN2_1399999999_21" localSheetId="45">GLAIC_2022Q4_SCDBPTASN2!$X$687</definedName>
    <definedName name="SCDBPTASN2_1399999999_22" localSheetId="45">GLAIC_2022Q4_SCDBPTASN2!$Y$687</definedName>
    <definedName name="SCDBPTASN2_1399999999_23" localSheetId="45">GLAIC_2022Q4_SCDBPTASN2!$Z$687</definedName>
    <definedName name="SCDBPTASN2_1399999999_24" localSheetId="45">GLAIC_2022Q4_SCDBPTASN2!$AA$687</definedName>
    <definedName name="SCDBPTASN2_1399999999_27" localSheetId="45">GLAIC_2022Q4_SCDBPTASN2!$AD$687</definedName>
    <definedName name="SCDBPTASN2_1399999999_28" localSheetId="45">GLAIC_2022Q4_SCDBPTASN2!$AE$687</definedName>
    <definedName name="SCDBPTASN2_1399999999_29" localSheetId="45">GLAIC_2022Q4_SCDBPTASN2!$AF$687</definedName>
    <definedName name="SCDBPTASN2_1399999999_30" localSheetId="45">GLAIC_2022Q4_SCDBPTASN2!$AG$687</definedName>
    <definedName name="SCDBPTASN2_1409999999_13" localSheetId="45">GLAIC_2022Q4_SCDBPTASN2!$P$688</definedName>
    <definedName name="SCDBPTASN2_1409999999_14" localSheetId="45">GLAIC_2022Q4_SCDBPTASN2!$Q$688</definedName>
    <definedName name="SCDBPTASN2_1409999999_15" localSheetId="45">GLAIC_2022Q4_SCDBPTASN2!$R$688</definedName>
    <definedName name="SCDBPTASN2_1409999999_16" localSheetId="45">GLAIC_2022Q4_SCDBPTASN2!$S$688</definedName>
    <definedName name="SCDBPTASN2_1409999999_17" localSheetId="45">GLAIC_2022Q4_SCDBPTASN2!$T$688</definedName>
    <definedName name="SCDBPTASN2_1409999999_19" localSheetId="45">GLAIC_2022Q4_SCDBPTASN2!$V$688</definedName>
    <definedName name="SCDBPTASN2_1409999999_20" localSheetId="45">GLAIC_2022Q4_SCDBPTASN2!$W$688</definedName>
    <definedName name="SCDBPTASN2_1409999999_21" localSheetId="45">GLAIC_2022Q4_SCDBPTASN2!$X$688</definedName>
    <definedName name="SCDBPTASN2_1409999999_22" localSheetId="45">GLAIC_2022Q4_SCDBPTASN2!$Y$688</definedName>
    <definedName name="SCDBPTASN2_1409999999_23" localSheetId="45">GLAIC_2022Q4_SCDBPTASN2!$Z$688</definedName>
    <definedName name="SCDBPTASN2_1409999999_24" localSheetId="45">GLAIC_2022Q4_SCDBPTASN2!$AA$688</definedName>
    <definedName name="SCDBPTASN2_1409999999_27" localSheetId="45">GLAIC_2022Q4_SCDBPTASN2!$AD$688</definedName>
    <definedName name="SCDBPTASN2_1409999999_28" localSheetId="45">GLAIC_2022Q4_SCDBPTASN2!$AE$688</definedName>
    <definedName name="SCDBPTASN2_1409999999_29" localSheetId="45">GLAIC_2022Q4_SCDBPTASN2!$AF$688</definedName>
    <definedName name="SCDBPTASN2_1409999999_30" localSheetId="45">GLAIC_2022Q4_SCDBPTASN2!$AG$688</definedName>
    <definedName name="SCDBPTASN2_1410000000_Range" localSheetId="45">GLAIC_2022Q4_SCDBPTASN2!$B$689:$AI$691</definedName>
    <definedName name="SCDBPTASN2_1419999999_13" localSheetId="45">GLAIC_2022Q4_SCDBPTASN2!$P$692</definedName>
    <definedName name="SCDBPTASN2_1419999999_14" localSheetId="45">GLAIC_2022Q4_SCDBPTASN2!$Q$692</definedName>
    <definedName name="SCDBPTASN2_1419999999_15" localSheetId="45">GLAIC_2022Q4_SCDBPTASN2!$R$692</definedName>
    <definedName name="SCDBPTASN2_1419999999_16" localSheetId="45">GLAIC_2022Q4_SCDBPTASN2!$S$692</definedName>
    <definedName name="SCDBPTASN2_1419999999_17" localSheetId="45">GLAIC_2022Q4_SCDBPTASN2!$T$692</definedName>
    <definedName name="SCDBPTASN2_1419999999_19" localSheetId="45">GLAIC_2022Q4_SCDBPTASN2!$V$692</definedName>
    <definedName name="SCDBPTASN2_1419999999_20" localSheetId="45">GLAIC_2022Q4_SCDBPTASN2!$W$692</definedName>
    <definedName name="SCDBPTASN2_1419999999_21" localSheetId="45">GLAIC_2022Q4_SCDBPTASN2!$X$692</definedName>
    <definedName name="SCDBPTASN2_1419999999_22" localSheetId="45">GLAIC_2022Q4_SCDBPTASN2!$Y$692</definedName>
    <definedName name="SCDBPTASN2_1419999999_23" localSheetId="45">GLAIC_2022Q4_SCDBPTASN2!$Z$692</definedName>
    <definedName name="SCDBPTASN2_1419999999_24" localSheetId="45">GLAIC_2022Q4_SCDBPTASN2!$AA$692</definedName>
    <definedName name="SCDBPTASN2_1419999999_27" localSheetId="45">GLAIC_2022Q4_SCDBPTASN2!$AD$692</definedName>
    <definedName name="SCDBPTASN2_1419999999_28" localSheetId="45">GLAIC_2022Q4_SCDBPTASN2!$AE$692</definedName>
    <definedName name="SCDBPTASN2_1419999999_29" localSheetId="45">GLAIC_2022Q4_SCDBPTASN2!$AF$692</definedName>
    <definedName name="SCDBPTASN2_1419999999_30" localSheetId="45">GLAIC_2022Q4_SCDBPTASN2!$AG$692</definedName>
    <definedName name="SCDBPTASN2_141BEGINNG_1" localSheetId="45">GLAIC_2022Q4_SCDBPTASN2!$C$689</definedName>
    <definedName name="SCDBPTASN2_141BEGINNG_10" localSheetId="45">GLAIC_2022Q4_SCDBPTASN2!$M$689</definedName>
    <definedName name="SCDBPTASN2_141BEGINNG_11" localSheetId="45">GLAIC_2022Q4_SCDBPTASN2!$N$689</definedName>
    <definedName name="SCDBPTASN2_141BEGINNG_12" localSheetId="45">GLAIC_2022Q4_SCDBPTASN2!$O$689</definedName>
    <definedName name="SCDBPTASN2_141BEGINNG_13" localSheetId="45">GLAIC_2022Q4_SCDBPTASN2!$P$689</definedName>
    <definedName name="SCDBPTASN2_141BEGINNG_14" localSheetId="45">GLAIC_2022Q4_SCDBPTASN2!$Q$689</definedName>
    <definedName name="SCDBPTASN2_141BEGINNG_15" localSheetId="45">GLAIC_2022Q4_SCDBPTASN2!$R$689</definedName>
    <definedName name="SCDBPTASN2_141BEGINNG_16" localSheetId="45">GLAIC_2022Q4_SCDBPTASN2!$S$689</definedName>
    <definedName name="SCDBPTASN2_141BEGINNG_17" localSheetId="45">GLAIC_2022Q4_SCDBPTASN2!$T$689</definedName>
    <definedName name="SCDBPTASN2_141BEGINNG_18" localSheetId="45">GLAIC_2022Q4_SCDBPTASN2!$U$689</definedName>
    <definedName name="SCDBPTASN2_141BEGINNG_19" localSheetId="45">GLAIC_2022Q4_SCDBPTASN2!$V$689</definedName>
    <definedName name="SCDBPTASN2_141BEGINNG_2" localSheetId="45">GLAIC_2022Q4_SCDBPTASN2!$D$689</definedName>
    <definedName name="SCDBPTASN2_141BEGINNG_20" localSheetId="45">GLAIC_2022Q4_SCDBPTASN2!$W$689</definedName>
    <definedName name="SCDBPTASN2_141BEGINNG_21" localSheetId="45">GLAIC_2022Q4_SCDBPTASN2!$X$689</definedName>
    <definedName name="SCDBPTASN2_141BEGINNG_22" localSheetId="45">GLAIC_2022Q4_SCDBPTASN2!$Y$689</definedName>
    <definedName name="SCDBPTASN2_141BEGINNG_23" localSheetId="45">GLAIC_2022Q4_SCDBPTASN2!$Z$689</definedName>
    <definedName name="SCDBPTASN2_141BEGINNG_24" localSheetId="45">GLAIC_2022Q4_SCDBPTASN2!$AA$689</definedName>
    <definedName name="SCDBPTASN2_141BEGINNG_25" localSheetId="45">GLAIC_2022Q4_SCDBPTASN2!$AB$689</definedName>
    <definedName name="SCDBPTASN2_141BEGINNG_26" localSheetId="45">GLAIC_2022Q4_SCDBPTASN2!$AC$689</definedName>
    <definedName name="SCDBPTASN2_141BEGINNG_27" localSheetId="45">GLAIC_2022Q4_SCDBPTASN2!$AD$689</definedName>
    <definedName name="SCDBPTASN2_141BEGINNG_28" localSheetId="45">GLAIC_2022Q4_SCDBPTASN2!$AE$689</definedName>
    <definedName name="SCDBPTASN2_141BEGINNG_29" localSheetId="45">GLAIC_2022Q4_SCDBPTASN2!$AF$689</definedName>
    <definedName name="SCDBPTASN2_141BEGINNG_3" localSheetId="45">GLAIC_2022Q4_SCDBPTASN2!$E$689</definedName>
    <definedName name="SCDBPTASN2_141BEGINNG_30" localSheetId="45">GLAIC_2022Q4_SCDBPTASN2!$AG$689</definedName>
    <definedName name="SCDBPTASN2_141BEGINNG_31" localSheetId="45">GLAIC_2022Q4_SCDBPTASN2!$AH$689</definedName>
    <definedName name="SCDBPTASN2_141BEGINNG_32" localSheetId="45">GLAIC_2022Q4_SCDBPTASN2!$AI$689</definedName>
    <definedName name="SCDBPTASN2_141BEGINNG_4" localSheetId="45">GLAIC_2022Q4_SCDBPTASN2!$F$689</definedName>
    <definedName name="SCDBPTASN2_141BEGINNG_5.01" localSheetId="45">GLAIC_2022Q4_SCDBPTASN2!$G$689</definedName>
    <definedName name="SCDBPTASN2_141BEGINNG_5.02" localSheetId="45">GLAIC_2022Q4_SCDBPTASN2!$H$689</definedName>
    <definedName name="SCDBPTASN2_141BEGINNG_6" localSheetId="45">GLAIC_2022Q4_SCDBPTASN2!$I$689</definedName>
    <definedName name="SCDBPTASN2_141BEGINNG_7" localSheetId="45">GLAIC_2022Q4_SCDBPTASN2!$J$689</definedName>
    <definedName name="SCDBPTASN2_141BEGINNG_8" localSheetId="45">GLAIC_2022Q4_SCDBPTASN2!$K$689</definedName>
    <definedName name="SCDBPTASN2_141BEGINNG_9" localSheetId="45">GLAIC_2022Q4_SCDBPTASN2!$L$689</definedName>
    <definedName name="SCDBPTASN2_141ENDINGG_10" localSheetId="45">GLAIC_2022Q4_SCDBPTASN2!$M$691</definedName>
    <definedName name="SCDBPTASN2_141ENDINGG_11" localSheetId="45">GLAIC_2022Q4_SCDBPTASN2!$N$691</definedName>
    <definedName name="SCDBPTASN2_141ENDINGG_12" localSheetId="45">GLAIC_2022Q4_SCDBPTASN2!$O$691</definedName>
    <definedName name="SCDBPTASN2_141ENDINGG_13" localSheetId="45">GLAIC_2022Q4_SCDBPTASN2!$P$691</definedName>
    <definedName name="SCDBPTASN2_141ENDINGG_14" localSheetId="45">GLAIC_2022Q4_SCDBPTASN2!$Q$691</definedName>
    <definedName name="SCDBPTASN2_141ENDINGG_15" localSheetId="45">GLAIC_2022Q4_SCDBPTASN2!$R$691</definedName>
    <definedName name="SCDBPTASN2_141ENDINGG_16" localSheetId="45">GLAIC_2022Q4_SCDBPTASN2!$S$691</definedName>
    <definedName name="SCDBPTASN2_141ENDINGG_17" localSheetId="45">GLAIC_2022Q4_SCDBPTASN2!$T$691</definedName>
    <definedName name="SCDBPTASN2_141ENDINGG_18" localSheetId="45">GLAIC_2022Q4_SCDBPTASN2!$U$691</definedName>
    <definedName name="SCDBPTASN2_141ENDINGG_19" localSheetId="45">GLAIC_2022Q4_SCDBPTASN2!$V$691</definedName>
    <definedName name="SCDBPTASN2_141ENDINGG_2" localSheetId="45">GLAIC_2022Q4_SCDBPTASN2!$D$691</definedName>
    <definedName name="SCDBPTASN2_141ENDINGG_20" localSheetId="45">GLAIC_2022Q4_SCDBPTASN2!$W$691</definedName>
    <definedName name="SCDBPTASN2_141ENDINGG_21" localSheetId="45">GLAIC_2022Q4_SCDBPTASN2!$X$691</definedName>
    <definedName name="SCDBPTASN2_141ENDINGG_22" localSheetId="45">GLAIC_2022Q4_SCDBPTASN2!$Y$691</definedName>
    <definedName name="SCDBPTASN2_141ENDINGG_23" localSheetId="45">GLAIC_2022Q4_SCDBPTASN2!$Z$691</definedName>
    <definedName name="SCDBPTASN2_141ENDINGG_24" localSheetId="45">GLAIC_2022Q4_SCDBPTASN2!$AA$691</definedName>
    <definedName name="SCDBPTASN2_141ENDINGG_25" localSheetId="45">GLAIC_2022Q4_SCDBPTASN2!$AB$691</definedName>
    <definedName name="SCDBPTASN2_141ENDINGG_26" localSheetId="45">GLAIC_2022Q4_SCDBPTASN2!$AC$691</definedName>
    <definedName name="SCDBPTASN2_141ENDINGG_27" localSheetId="45">GLAIC_2022Q4_SCDBPTASN2!$AD$691</definedName>
    <definedName name="SCDBPTASN2_141ENDINGG_28" localSheetId="45">GLAIC_2022Q4_SCDBPTASN2!$AE$691</definedName>
    <definedName name="SCDBPTASN2_141ENDINGG_29" localSheetId="45">GLAIC_2022Q4_SCDBPTASN2!$AF$691</definedName>
    <definedName name="SCDBPTASN2_141ENDINGG_3" localSheetId="45">GLAIC_2022Q4_SCDBPTASN2!$E$691</definedName>
    <definedName name="SCDBPTASN2_141ENDINGG_30" localSheetId="45">GLAIC_2022Q4_SCDBPTASN2!$AG$691</definedName>
    <definedName name="SCDBPTASN2_141ENDINGG_31" localSheetId="45">GLAIC_2022Q4_SCDBPTASN2!$AH$691</definedName>
    <definedName name="SCDBPTASN2_141ENDINGG_32" localSheetId="45">GLAIC_2022Q4_SCDBPTASN2!$AI$691</definedName>
    <definedName name="SCDBPTASN2_141ENDINGG_4" localSheetId="45">GLAIC_2022Q4_SCDBPTASN2!$F$691</definedName>
    <definedName name="SCDBPTASN2_141ENDINGG_5.01" localSheetId="45">GLAIC_2022Q4_SCDBPTASN2!$G$691</definedName>
    <definedName name="SCDBPTASN2_141ENDINGG_5.02" localSheetId="45">GLAIC_2022Q4_SCDBPTASN2!$H$691</definedName>
    <definedName name="SCDBPTASN2_141ENDINGG_6" localSheetId="45">GLAIC_2022Q4_SCDBPTASN2!$I$691</definedName>
    <definedName name="SCDBPTASN2_141ENDINGG_7" localSheetId="45">GLAIC_2022Q4_SCDBPTASN2!$J$691</definedName>
    <definedName name="SCDBPTASN2_141ENDINGG_8" localSheetId="45">GLAIC_2022Q4_SCDBPTASN2!$K$691</definedName>
    <definedName name="SCDBPTASN2_141ENDINGG_9" localSheetId="45">GLAIC_2022Q4_SCDBPTASN2!$L$691</definedName>
    <definedName name="SCDBPTASN2_1420000000_Range" localSheetId="45">GLAIC_2022Q4_SCDBPTASN2!$B$693:$AI$695</definedName>
    <definedName name="SCDBPTASN2_1429999999_13" localSheetId="45">GLAIC_2022Q4_SCDBPTASN2!$P$696</definedName>
    <definedName name="SCDBPTASN2_1429999999_14" localSheetId="45">GLAIC_2022Q4_SCDBPTASN2!$Q$696</definedName>
    <definedName name="SCDBPTASN2_1429999999_15" localSheetId="45">GLAIC_2022Q4_SCDBPTASN2!$R$696</definedName>
    <definedName name="SCDBPTASN2_1429999999_16" localSheetId="45">GLAIC_2022Q4_SCDBPTASN2!$S$696</definedName>
    <definedName name="SCDBPTASN2_1429999999_17" localSheetId="45">GLAIC_2022Q4_SCDBPTASN2!$T$696</definedName>
    <definedName name="SCDBPTASN2_1429999999_19" localSheetId="45">GLAIC_2022Q4_SCDBPTASN2!$V$696</definedName>
    <definedName name="SCDBPTASN2_1429999999_20" localSheetId="45">GLAIC_2022Q4_SCDBPTASN2!$W$696</definedName>
    <definedName name="SCDBPTASN2_1429999999_21" localSheetId="45">GLAIC_2022Q4_SCDBPTASN2!$X$696</definedName>
    <definedName name="SCDBPTASN2_1429999999_22" localSheetId="45">GLAIC_2022Q4_SCDBPTASN2!$Y$696</definedName>
    <definedName name="SCDBPTASN2_1429999999_23" localSheetId="45">GLAIC_2022Q4_SCDBPTASN2!$Z$696</definedName>
    <definedName name="SCDBPTASN2_1429999999_24" localSheetId="45">GLAIC_2022Q4_SCDBPTASN2!$AA$696</definedName>
    <definedName name="SCDBPTASN2_1429999999_27" localSheetId="45">GLAIC_2022Q4_SCDBPTASN2!$AD$696</definedName>
    <definedName name="SCDBPTASN2_1429999999_28" localSheetId="45">GLAIC_2022Q4_SCDBPTASN2!$AE$696</definedName>
    <definedName name="SCDBPTASN2_1429999999_29" localSheetId="45">GLAIC_2022Q4_SCDBPTASN2!$AF$696</definedName>
    <definedName name="SCDBPTASN2_1429999999_30" localSheetId="45">GLAIC_2022Q4_SCDBPTASN2!$AG$696</definedName>
    <definedName name="SCDBPTASN2_142BEGINNG_1" localSheetId="45">GLAIC_2022Q4_SCDBPTASN2!$C$693</definedName>
    <definedName name="SCDBPTASN2_142BEGINNG_10" localSheetId="45">GLAIC_2022Q4_SCDBPTASN2!$M$693</definedName>
    <definedName name="SCDBPTASN2_142BEGINNG_11" localSheetId="45">GLAIC_2022Q4_SCDBPTASN2!$N$693</definedName>
    <definedName name="SCDBPTASN2_142BEGINNG_12" localSheetId="45">GLAIC_2022Q4_SCDBPTASN2!$O$693</definedName>
    <definedName name="SCDBPTASN2_142BEGINNG_13" localSheetId="45">GLAIC_2022Q4_SCDBPTASN2!$P$693</definedName>
    <definedName name="SCDBPTASN2_142BEGINNG_14" localSheetId="45">GLAIC_2022Q4_SCDBPTASN2!$Q$693</definedName>
    <definedName name="SCDBPTASN2_142BEGINNG_15" localSheetId="45">GLAIC_2022Q4_SCDBPTASN2!$R$693</definedName>
    <definedName name="SCDBPTASN2_142BEGINNG_16" localSheetId="45">GLAIC_2022Q4_SCDBPTASN2!$S$693</definedName>
    <definedName name="SCDBPTASN2_142BEGINNG_17" localSheetId="45">GLAIC_2022Q4_SCDBPTASN2!$T$693</definedName>
    <definedName name="SCDBPTASN2_142BEGINNG_18" localSheetId="45">GLAIC_2022Q4_SCDBPTASN2!$U$693</definedName>
    <definedName name="SCDBPTASN2_142BEGINNG_19" localSheetId="45">GLAIC_2022Q4_SCDBPTASN2!$V$693</definedName>
    <definedName name="SCDBPTASN2_142BEGINNG_2" localSheetId="45">GLAIC_2022Q4_SCDBPTASN2!$D$693</definedName>
    <definedName name="SCDBPTASN2_142BEGINNG_20" localSheetId="45">GLAIC_2022Q4_SCDBPTASN2!$W$693</definedName>
    <definedName name="SCDBPTASN2_142BEGINNG_21" localSheetId="45">GLAIC_2022Q4_SCDBPTASN2!$X$693</definedName>
    <definedName name="SCDBPTASN2_142BEGINNG_22" localSheetId="45">GLAIC_2022Q4_SCDBPTASN2!$Y$693</definedName>
    <definedName name="SCDBPTASN2_142BEGINNG_23" localSheetId="45">GLAIC_2022Q4_SCDBPTASN2!$Z$693</definedName>
    <definedName name="SCDBPTASN2_142BEGINNG_24" localSheetId="45">GLAIC_2022Q4_SCDBPTASN2!$AA$693</definedName>
    <definedName name="SCDBPTASN2_142BEGINNG_25" localSheetId="45">GLAIC_2022Q4_SCDBPTASN2!$AB$693</definedName>
    <definedName name="SCDBPTASN2_142BEGINNG_26" localSheetId="45">GLAIC_2022Q4_SCDBPTASN2!$AC$693</definedName>
    <definedName name="SCDBPTASN2_142BEGINNG_27" localSheetId="45">GLAIC_2022Q4_SCDBPTASN2!$AD$693</definedName>
    <definedName name="SCDBPTASN2_142BEGINNG_28" localSheetId="45">GLAIC_2022Q4_SCDBPTASN2!$AE$693</definedName>
    <definedName name="SCDBPTASN2_142BEGINNG_29" localSheetId="45">GLAIC_2022Q4_SCDBPTASN2!$AF$693</definedName>
    <definedName name="SCDBPTASN2_142BEGINNG_3" localSheetId="45">GLAIC_2022Q4_SCDBPTASN2!$E$693</definedName>
    <definedName name="SCDBPTASN2_142BEGINNG_30" localSheetId="45">GLAIC_2022Q4_SCDBPTASN2!$AG$693</definedName>
    <definedName name="SCDBPTASN2_142BEGINNG_31" localSheetId="45">GLAIC_2022Q4_SCDBPTASN2!$AH$693</definedName>
    <definedName name="SCDBPTASN2_142BEGINNG_32" localSheetId="45">GLAIC_2022Q4_SCDBPTASN2!$AI$693</definedName>
    <definedName name="SCDBPTASN2_142BEGINNG_4" localSheetId="45">GLAIC_2022Q4_SCDBPTASN2!$F$693</definedName>
    <definedName name="SCDBPTASN2_142BEGINNG_5.01" localSheetId="45">GLAIC_2022Q4_SCDBPTASN2!$G$693</definedName>
    <definedName name="SCDBPTASN2_142BEGINNG_5.02" localSheetId="45">GLAIC_2022Q4_SCDBPTASN2!$H$693</definedName>
    <definedName name="SCDBPTASN2_142BEGINNG_6" localSheetId="45">GLAIC_2022Q4_SCDBPTASN2!$I$693</definedName>
    <definedName name="SCDBPTASN2_142BEGINNG_7" localSheetId="45">GLAIC_2022Q4_SCDBPTASN2!$J$693</definedName>
    <definedName name="SCDBPTASN2_142BEGINNG_8" localSheetId="45">GLAIC_2022Q4_SCDBPTASN2!$K$693</definedName>
    <definedName name="SCDBPTASN2_142BEGINNG_9" localSheetId="45">GLAIC_2022Q4_SCDBPTASN2!$L$693</definedName>
    <definedName name="SCDBPTASN2_142ENDINGG_10" localSheetId="45">GLAIC_2022Q4_SCDBPTASN2!$M$695</definedName>
    <definedName name="SCDBPTASN2_142ENDINGG_11" localSheetId="45">GLAIC_2022Q4_SCDBPTASN2!$N$695</definedName>
    <definedName name="SCDBPTASN2_142ENDINGG_12" localSheetId="45">GLAIC_2022Q4_SCDBPTASN2!$O$695</definedName>
    <definedName name="SCDBPTASN2_142ENDINGG_13" localSheetId="45">GLAIC_2022Q4_SCDBPTASN2!$P$695</definedName>
    <definedName name="SCDBPTASN2_142ENDINGG_14" localSheetId="45">GLAIC_2022Q4_SCDBPTASN2!$Q$695</definedName>
    <definedName name="SCDBPTASN2_142ENDINGG_15" localSheetId="45">GLAIC_2022Q4_SCDBPTASN2!$R$695</definedName>
    <definedName name="SCDBPTASN2_142ENDINGG_16" localSheetId="45">GLAIC_2022Q4_SCDBPTASN2!$S$695</definedName>
    <definedName name="SCDBPTASN2_142ENDINGG_17" localSheetId="45">GLAIC_2022Q4_SCDBPTASN2!$T$695</definedName>
    <definedName name="SCDBPTASN2_142ENDINGG_18" localSheetId="45">GLAIC_2022Q4_SCDBPTASN2!$U$695</definedName>
    <definedName name="SCDBPTASN2_142ENDINGG_19" localSheetId="45">GLAIC_2022Q4_SCDBPTASN2!$V$695</definedName>
    <definedName name="SCDBPTASN2_142ENDINGG_2" localSheetId="45">GLAIC_2022Q4_SCDBPTASN2!$D$695</definedName>
    <definedName name="SCDBPTASN2_142ENDINGG_20" localSheetId="45">GLAIC_2022Q4_SCDBPTASN2!$W$695</definedName>
    <definedName name="SCDBPTASN2_142ENDINGG_21" localSheetId="45">GLAIC_2022Q4_SCDBPTASN2!$X$695</definedName>
    <definedName name="SCDBPTASN2_142ENDINGG_22" localSheetId="45">GLAIC_2022Q4_SCDBPTASN2!$Y$695</definedName>
    <definedName name="SCDBPTASN2_142ENDINGG_23" localSheetId="45">GLAIC_2022Q4_SCDBPTASN2!$Z$695</definedName>
    <definedName name="SCDBPTASN2_142ENDINGG_24" localSheetId="45">GLAIC_2022Q4_SCDBPTASN2!$AA$695</definedName>
    <definedName name="SCDBPTASN2_142ENDINGG_25" localSheetId="45">GLAIC_2022Q4_SCDBPTASN2!$AB$695</definedName>
    <definedName name="SCDBPTASN2_142ENDINGG_26" localSheetId="45">GLAIC_2022Q4_SCDBPTASN2!$AC$695</definedName>
    <definedName name="SCDBPTASN2_142ENDINGG_27" localSheetId="45">GLAIC_2022Q4_SCDBPTASN2!$AD$695</definedName>
    <definedName name="SCDBPTASN2_142ENDINGG_28" localSheetId="45">GLAIC_2022Q4_SCDBPTASN2!$AE$695</definedName>
    <definedName name="SCDBPTASN2_142ENDINGG_29" localSheetId="45">GLAIC_2022Q4_SCDBPTASN2!$AF$695</definedName>
    <definedName name="SCDBPTASN2_142ENDINGG_3" localSheetId="45">GLAIC_2022Q4_SCDBPTASN2!$E$695</definedName>
    <definedName name="SCDBPTASN2_142ENDINGG_30" localSheetId="45">GLAIC_2022Q4_SCDBPTASN2!$AG$695</definedName>
    <definedName name="SCDBPTASN2_142ENDINGG_31" localSheetId="45">GLAIC_2022Q4_SCDBPTASN2!$AH$695</definedName>
    <definedName name="SCDBPTASN2_142ENDINGG_32" localSheetId="45">GLAIC_2022Q4_SCDBPTASN2!$AI$695</definedName>
    <definedName name="SCDBPTASN2_142ENDINGG_4" localSheetId="45">GLAIC_2022Q4_SCDBPTASN2!$F$695</definedName>
    <definedName name="SCDBPTASN2_142ENDINGG_5.01" localSheetId="45">GLAIC_2022Q4_SCDBPTASN2!$G$695</definedName>
    <definedName name="SCDBPTASN2_142ENDINGG_5.02" localSheetId="45">GLAIC_2022Q4_SCDBPTASN2!$H$695</definedName>
    <definedName name="SCDBPTASN2_142ENDINGG_6" localSheetId="45">GLAIC_2022Q4_SCDBPTASN2!$I$695</definedName>
    <definedName name="SCDBPTASN2_142ENDINGG_7" localSheetId="45">GLAIC_2022Q4_SCDBPTASN2!$J$695</definedName>
    <definedName name="SCDBPTASN2_142ENDINGG_8" localSheetId="45">GLAIC_2022Q4_SCDBPTASN2!$K$695</definedName>
    <definedName name="SCDBPTASN2_142ENDINGG_9" localSheetId="45">GLAIC_2022Q4_SCDBPTASN2!$L$695</definedName>
    <definedName name="SCDBPTASN2_1430000000_Range" localSheetId="45">GLAIC_2022Q4_SCDBPTASN2!$B$697:$AI$699</definedName>
    <definedName name="SCDBPTASN2_1439999999_13" localSheetId="45">GLAIC_2022Q4_SCDBPTASN2!$P$700</definedName>
    <definedName name="SCDBPTASN2_1439999999_14" localSheetId="45">GLAIC_2022Q4_SCDBPTASN2!$Q$700</definedName>
    <definedName name="SCDBPTASN2_1439999999_15" localSheetId="45">GLAIC_2022Q4_SCDBPTASN2!$R$700</definedName>
    <definedName name="SCDBPTASN2_1439999999_16" localSheetId="45">GLAIC_2022Q4_SCDBPTASN2!$S$700</definedName>
    <definedName name="SCDBPTASN2_1439999999_17" localSheetId="45">GLAIC_2022Q4_SCDBPTASN2!$T$700</definedName>
    <definedName name="SCDBPTASN2_1439999999_19" localSheetId="45">GLAIC_2022Q4_SCDBPTASN2!$V$700</definedName>
    <definedName name="SCDBPTASN2_1439999999_20" localSheetId="45">GLAIC_2022Q4_SCDBPTASN2!$W$700</definedName>
    <definedName name="SCDBPTASN2_1439999999_21" localSheetId="45">GLAIC_2022Q4_SCDBPTASN2!$X$700</definedName>
    <definedName name="SCDBPTASN2_1439999999_22" localSheetId="45">GLAIC_2022Q4_SCDBPTASN2!$Y$700</definedName>
    <definedName name="SCDBPTASN2_1439999999_23" localSheetId="45">GLAIC_2022Q4_SCDBPTASN2!$Z$700</definedName>
    <definedName name="SCDBPTASN2_1439999999_24" localSheetId="45">GLAIC_2022Q4_SCDBPTASN2!$AA$700</definedName>
    <definedName name="SCDBPTASN2_1439999999_27" localSheetId="45">GLAIC_2022Q4_SCDBPTASN2!$AD$700</definedName>
    <definedName name="SCDBPTASN2_1439999999_28" localSheetId="45">GLAIC_2022Q4_SCDBPTASN2!$AE$700</definedName>
    <definedName name="SCDBPTASN2_1439999999_29" localSheetId="45">GLAIC_2022Q4_SCDBPTASN2!$AF$700</definedName>
    <definedName name="SCDBPTASN2_1439999999_30" localSheetId="45">GLAIC_2022Q4_SCDBPTASN2!$AG$700</definedName>
    <definedName name="SCDBPTASN2_143BEGINNG_1" localSheetId="45">GLAIC_2022Q4_SCDBPTASN2!$C$697</definedName>
    <definedName name="SCDBPTASN2_143BEGINNG_10" localSheetId="45">GLAIC_2022Q4_SCDBPTASN2!$M$697</definedName>
    <definedName name="SCDBPTASN2_143BEGINNG_11" localSheetId="45">GLAIC_2022Q4_SCDBPTASN2!$N$697</definedName>
    <definedName name="SCDBPTASN2_143BEGINNG_12" localSheetId="45">GLAIC_2022Q4_SCDBPTASN2!$O$697</definedName>
    <definedName name="SCDBPTASN2_143BEGINNG_13" localSheetId="45">GLAIC_2022Q4_SCDBPTASN2!$P$697</definedName>
    <definedName name="SCDBPTASN2_143BEGINNG_14" localSheetId="45">GLAIC_2022Q4_SCDBPTASN2!$Q$697</definedName>
    <definedName name="SCDBPTASN2_143BEGINNG_15" localSheetId="45">GLAIC_2022Q4_SCDBPTASN2!$R$697</definedName>
    <definedName name="SCDBPTASN2_143BEGINNG_16" localSheetId="45">GLAIC_2022Q4_SCDBPTASN2!$S$697</definedName>
    <definedName name="SCDBPTASN2_143BEGINNG_17" localSheetId="45">GLAIC_2022Q4_SCDBPTASN2!$T$697</definedName>
    <definedName name="SCDBPTASN2_143BEGINNG_18" localSheetId="45">GLAIC_2022Q4_SCDBPTASN2!$U$697</definedName>
    <definedName name="SCDBPTASN2_143BEGINNG_19" localSheetId="45">GLAIC_2022Q4_SCDBPTASN2!$V$697</definedName>
    <definedName name="SCDBPTASN2_143BEGINNG_2" localSheetId="45">GLAIC_2022Q4_SCDBPTASN2!$D$697</definedName>
    <definedName name="SCDBPTASN2_143BEGINNG_20" localSheetId="45">GLAIC_2022Q4_SCDBPTASN2!$W$697</definedName>
    <definedName name="SCDBPTASN2_143BEGINNG_21" localSheetId="45">GLAIC_2022Q4_SCDBPTASN2!$X$697</definedName>
    <definedName name="SCDBPTASN2_143BEGINNG_22" localSheetId="45">GLAIC_2022Q4_SCDBPTASN2!$Y$697</definedName>
    <definedName name="SCDBPTASN2_143BEGINNG_23" localSheetId="45">GLAIC_2022Q4_SCDBPTASN2!$Z$697</definedName>
    <definedName name="SCDBPTASN2_143BEGINNG_24" localSheetId="45">GLAIC_2022Q4_SCDBPTASN2!$AA$697</definedName>
    <definedName name="SCDBPTASN2_143BEGINNG_25" localSheetId="45">GLAIC_2022Q4_SCDBPTASN2!$AB$697</definedName>
    <definedName name="SCDBPTASN2_143BEGINNG_26" localSheetId="45">GLAIC_2022Q4_SCDBPTASN2!$AC$697</definedName>
    <definedName name="SCDBPTASN2_143BEGINNG_27" localSheetId="45">GLAIC_2022Q4_SCDBPTASN2!$AD$697</definedName>
    <definedName name="SCDBPTASN2_143BEGINNG_28" localSheetId="45">GLAIC_2022Q4_SCDBPTASN2!$AE$697</definedName>
    <definedName name="SCDBPTASN2_143BEGINNG_29" localSheetId="45">GLAIC_2022Q4_SCDBPTASN2!$AF$697</definedName>
    <definedName name="SCDBPTASN2_143BEGINNG_3" localSheetId="45">GLAIC_2022Q4_SCDBPTASN2!$E$697</definedName>
    <definedName name="SCDBPTASN2_143BEGINNG_30" localSheetId="45">GLAIC_2022Q4_SCDBPTASN2!$AG$697</definedName>
    <definedName name="SCDBPTASN2_143BEGINNG_31" localSheetId="45">GLAIC_2022Q4_SCDBPTASN2!$AH$697</definedName>
    <definedName name="SCDBPTASN2_143BEGINNG_32" localSheetId="45">GLAIC_2022Q4_SCDBPTASN2!$AI$697</definedName>
    <definedName name="SCDBPTASN2_143BEGINNG_4" localSheetId="45">GLAIC_2022Q4_SCDBPTASN2!$F$697</definedName>
    <definedName name="SCDBPTASN2_143BEGINNG_5.01" localSheetId="45">GLAIC_2022Q4_SCDBPTASN2!$G$697</definedName>
    <definedName name="SCDBPTASN2_143BEGINNG_5.02" localSheetId="45">GLAIC_2022Q4_SCDBPTASN2!$H$697</definedName>
    <definedName name="SCDBPTASN2_143BEGINNG_6" localSheetId="45">GLAIC_2022Q4_SCDBPTASN2!$I$697</definedName>
    <definedName name="SCDBPTASN2_143BEGINNG_7" localSheetId="45">GLAIC_2022Q4_SCDBPTASN2!$J$697</definedName>
    <definedName name="SCDBPTASN2_143BEGINNG_8" localSheetId="45">GLAIC_2022Q4_SCDBPTASN2!$K$697</definedName>
    <definedName name="SCDBPTASN2_143BEGINNG_9" localSheetId="45">GLAIC_2022Q4_SCDBPTASN2!$L$697</definedName>
    <definedName name="SCDBPTASN2_143ENDINGG_10" localSheetId="45">GLAIC_2022Q4_SCDBPTASN2!$M$699</definedName>
    <definedName name="SCDBPTASN2_143ENDINGG_11" localSheetId="45">GLAIC_2022Q4_SCDBPTASN2!$N$699</definedName>
    <definedName name="SCDBPTASN2_143ENDINGG_12" localSheetId="45">GLAIC_2022Q4_SCDBPTASN2!$O$699</definedName>
    <definedName name="SCDBPTASN2_143ENDINGG_13" localSheetId="45">GLAIC_2022Q4_SCDBPTASN2!$P$699</definedName>
    <definedName name="SCDBPTASN2_143ENDINGG_14" localSheetId="45">GLAIC_2022Q4_SCDBPTASN2!$Q$699</definedName>
    <definedName name="SCDBPTASN2_143ENDINGG_15" localSheetId="45">GLAIC_2022Q4_SCDBPTASN2!$R$699</definedName>
    <definedName name="SCDBPTASN2_143ENDINGG_16" localSheetId="45">GLAIC_2022Q4_SCDBPTASN2!$S$699</definedName>
    <definedName name="SCDBPTASN2_143ENDINGG_17" localSheetId="45">GLAIC_2022Q4_SCDBPTASN2!$T$699</definedName>
    <definedName name="SCDBPTASN2_143ENDINGG_18" localSheetId="45">GLAIC_2022Q4_SCDBPTASN2!$U$699</definedName>
    <definedName name="SCDBPTASN2_143ENDINGG_19" localSheetId="45">GLAIC_2022Q4_SCDBPTASN2!$V$699</definedName>
    <definedName name="SCDBPTASN2_143ENDINGG_2" localSheetId="45">GLAIC_2022Q4_SCDBPTASN2!$D$699</definedName>
    <definedName name="SCDBPTASN2_143ENDINGG_20" localSheetId="45">GLAIC_2022Q4_SCDBPTASN2!$W$699</definedName>
    <definedName name="SCDBPTASN2_143ENDINGG_21" localSheetId="45">GLAIC_2022Q4_SCDBPTASN2!$X$699</definedName>
    <definedName name="SCDBPTASN2_143ENDINGG_22" localSheetId="45">GLAIC_2022Q4_SCDBPTASN2!$Y$699</definedName>
    <definedName name="SCDBPTASN2_143ENDINGG_23" localSheetId="45">GLAIC_2022Q4_SCDBPTASN2!$Z$699</definedName>
    <definedName name="SCDBPTASN2_143ENDINGG_24" localSheetId="45">GLAIC_2022Q4_SCDBPTASN2!$AA$699</definedName>
    <definedName name="SCDBPTASN2_143ENDINGG_25" localSheetId="45">GLAIC_2022Q4_SCDBPTASN2!$AB$699</definedName>
    <definedName name="SCDBPTASN2_143ENDINGG_26" localSheetId="45">GLAIC_2022Q4_SCDBPTASN2!$AC$699</definedName>
    <definedName name="SCDBPTASN2_143ENDINGG_27" localSheetId="45">GLAIC_2022Q4_SCDBPTASN2!$AD$699</definedName>
    <definedName name="SCDBPTASN2_143ENDINGG_28" localSheetId="45">GLAIC_2022Q4_SCDBPTASN2!$AE$699</definedName>
    <definedName name="SCDBPTASN2_143ENDINGG_29" localSheetId="45">GLAIC_2022Q4_SCDBPTASN2!$AF$699</definedName>
    <definedName name="SCDBPTASN2_143ENDINGG_3" localSheetId="45">GLAIC_2022Q4_SCDBPTASN2!$E$699</definedName>
    <definedName name="SCDBPTASN2_143ENDINGG_30" localSheetId="45">GLAIC_2022Q4_SCDBPTASN2!$AG$699</definedName>
    <definedName name="SCDBPTASN2_143ENDINGG_31" localSheetId="45">GLAIC_2022Q4_SCDBPTASN2!$AH$699</definedName>
    <definedName name="SCDBPTASN2_143ENDINGG_32" localSheetId="45">GLAIC_2022Q4_SCDBPTASN2!$AI$699</definedName>
    <definedName name="SCDBPTASN2_143ENDINGG_4" localSheetId="45">GLAIC_2022Q4_SCDBPTASN2!$F$699</definedName>
    <definedName name="SCDBPTASN2_143ENDINGG_5.01" localSheetId="45">GLAIC_2022Q4_SCDBPTASN2!$G$699</definedName>
    <definedName name="SCDBPTASN2_143ENDINGG_5.02" localSheetId="45">GLAIC_2022Q4_SCDBPTASN2!$H$699</definedName>
    <definedName name="SCDBPTASN2_143ENDINGG_6" localSheetId="45">GLAIC_2022Q4_SCDBPTASN2!$I$699</definedName>
    <definedName name="SCDBPTASN2_143ENDINGG_7" localSheetId="45">GLAIC_2022Q4_SCDBPTASN2!$J$699</definedName>
    <definedName name="SCDBPTASN2_143ENDINGG_8" localSheetId="45">GLAIC_2022Q4_SCDBPTASN2!$K$699</definedName>
    <definedName name="SCDBPTASN2_143ENDINGG_9" localSheetId="45">GLAIC_2022Q4_SCDBPTASN2!$L$699</definedName>
    <definedName name="SCDBPTASN2_1440000000_Range" localSheetId="45">GLAIC_2022Q4_SCDBPTASN2!$B$701:$AI$703</definedName>
    <definedName name="SCDBPTASN2_1449999999_13" localSheetId="45">GLAIC_2022Q4_SCDBPTASN2!$P$704</definedName>
    <definedName name="SCDBPTASN2_1449999999_14" localSheetId="45">GLAIC_2022Q4_SCDBPTASN2!$Q$704</definedName>
    <definedName name="SCDBPTASN2_1449999999_15" localSheetId="45">GLAIC_2022Q4_SCDBPTASN2!$R$704</definedName>
    <definedName name="SCDBPTASN2_1449999999_16" localSheetId="45">GLAIC_2022Q4_SCDBPTASN2!$S$704</definedName>
    <definedName name="SCDBPTASN2_1449999999_17" localSheetId="45">GLAIC_2022Q4_SCDBPTASN2!$T$704</definedName>
    <definedName name="SCDBPTASN2_1449999999_19" localSheetId="45">GLAIC_2022Q4_SCDBPTASN2!$V$704</definedName>
    <definedName name="SCDBPTASN2_1449999999_20" localSheetId="45">GLAIC_2022Q4_SCDBPTASN2!$W$704</definedName>
    <definedName name="SCDBPTASN2_1449999999_21" localSheetId="45">GLAIC_2022Q4_SCDBPTASN2!$X$704</definedName>
    <definedName name="SCDBPTASN2_1449999999_22" localSheetId="45">GLAIC_2022Q4_SCDBPTASN2!$Y$704</definedName>
    <definedName name="SCDBPTASN2_1449999999_23" localSheetId="45">GLAIC_2022Q4_SCDBPTASN2!$Z$704</definedName>
    <definedName name="SCDBPTASN2_1449999999_24" localSheetId="45">GLAIC_2022Q4_SCDBPTASN2!$AA$704</definedName>
    <definedName name="SCDBPTASN2_1449999999_27" localSheetId="45">GLAIC_2022Q4_SCDBPTASN2!$AD$704</definedName>
    <definedName name="SCDBPTASN2_1449999999_28" localSheetId="45">GLAIC_2022Q4_SCDBPTASN2!$AE$704</definedName>
    <definedName name="SCDBPTASN2_1449999999_29" localSheetId="45">GLAIC_2022Q4_SCDBPTASN2!$AF$704</definedName>
    <definedName name="SCDBPTASN2_1449999999_30" localSheetId="45">GLAIC_2022Q4_SCDBPTASN2!$AG$704</definedName>
    <definedName name="SCDBPTASN2_144BEGINNG_1" localSheetId="45">GLAIC_2022Q4_SCDBPTASN2!$C$701</definedName>
    <definedName name="SCDBPTASN2_144BEGINNG_10" localSheetId="45">GLAIC_2022Q4_SCDBPTASN2!$M$701</definedName>
    <definedName name="SCDBPTASN2_144BEGINNG_11" localSheetId="45">GLAIC_2022Q4_SCDBPTASN2!$N$701</definedName>
    <definedName name="SCDBPTASN2_144BEGINNG_12" localSheetId="45">GLAIC_2022Q4_SCDBPTASN2!$O$701</definedName>
    <definedName name="SCDBPTASN2_144BEGINNG_13" localSheetId="45">GLAIC_2022Q4_SCDBPTASN2!$P$701</definedName>
    <definedName name="SCDBPTASN2_144BEGINNG_14" localSheetId="45">GLAIC_2022Q4_SCDBPTASN2!$Q$701</definedName>
    <definedName name="SCDBPTASN2_144BEGINNG_15" localSheetId="45">GLAIC_2022Q4_SCDBPTASN2!$R$701</definedName>
    <definedName name="SCDBPTASN2_144BEGINNG_16" localSheetId="45">GLAIC_2022Q4_SCDBPTASN2!$S$701</definedName>
    <definedName name="SCDBPTASN2_144BEGINNG_17" localSheetId="45">GLAIC_2022Q4_SCDBPTASN2!$T$701</definedName>
    <definedName name="SCDBPTASN2_144BEGINNG_18" localSheetId="45">GLAIC_2022Q4_SCDBPTASN2!$U$701</definedName>
    <definedName name="SCDBPTASN2_144BEGINNG_19" localSheetId="45">GLAIC_2022Q4_SCDBPTASN2!$V$701</definedName>
    <definedName name="SCDBPTASN2_144BEGINNG_2" localSheetId="45">GLAIC_2022Q4_SCDBPTASN2!$D$701</definedName>
    <definedName name="SCDBPTASN2_144BEGINNG_20" localSheetId="45">GLAIC_2022Q4_SCDBPTASN2!$W$701</definedName>
    <definedName name="SCDBPTASN2_144BEGINNG_21" localSheetId="45">GLAIC_2022Q4_SCDBPTASN2!$X$701</definedName>
    <definedName name="SCDBPTASN2_144BEGINNG_22" localSheetId="45">GLAIC_2022Q4_SCDBPTASN2!$Y$701</definedName>
    <definedName name="SCDBPTASN2_144BEGINNG_23" localSheetId="45">GLAIC_2022Q4_SCDBPTASN2!$Z$701</definedName>
    <definedName name="SCDBPTASN2_144BEGINNG_24" localSheetId="45">GLAIC_2022Q4_SCDBPTASN2!$AA$701</definedName>
    <definedName name="SCDBPTASN2_144BEGINNG_25" localSheetId="45">GLAIC_2022Q4_SCDBPTASN2!$AB$701</definedName>
    <definedName name="SCDBPTASN2_144BEGINNG_26" localSheetId="45">GLAIC_2022Q4_SCDBPTASN2!$AC$701</definedName>
    <definedName name="SCDBPTASN2_144BEGINNG_27" localSheetId="45">GLAIC_2022Q4_SCDBPTASN2!$AD$701</definedName>
    <definedName name="SCDBPTASN2_144BEGINNG_28" localSheetId="45">GLAIC_2022Q4_SCDBPTASN2!$AE$701</definedName>
    <definedName name="SCDBPTASN2_144BEGINNG_29" localSheetId="45">GLAIC_2022Q4_SCDBPTASN2!$AF$701</definedName>
    <definedName name="SCDBPTASN2_144BEGINNG_3" localSheetId="45">GLAIC_2022Q4_SCDBPTASN2!$E$701</definedName>
    <definedName name="SCDBPTASN2_144BEGINNG_30" localSheetId="45">GLAIC_2022Q4_SCDBPTASN2!$AG$701</definedName>
    <definedName name="SCDBPTASN2_144BEGINNG_31" localSheetId="45">GLAIC_2022Q4_SCDBPTASN2!$AH$701</definedName>
    <definedName name="SCDBPTASN2_144BEGINNG_32" localSheetId="45">GLAIC_2022Q4_SCDBPTASN2!$AI$701</definedName>
    <definedName name="SCDBPTASN2_144BEGINNG_4" localSheetId="45">GLAIC_2022Q4_SCDBPTASN2!$F$701</definedName>
    <definedName name="SCDBPTASN2_144BEGINNG_5.01" localSheetId="45">GLAIC_2022Q4_SCDBPTASN2!$G$701</definedName>
    <definedName name="SCDBPTASN2_144BEGINNG_5.02" localSheetId="45">GLAIC_2022Q4_SCDBPTASN2!$H$701</definedName>
    <definedName name="SCDBPTASN2_144BEGINNG_6" localSheetId="45">GLAIC_2022Q4_SCDBPTASN2!$I$701</definedName>
    <definedName name="SCDBPTASN2_144BEGINNG_7" localSheetId="45">GLAIC_2022Q4_SCDBPTASN2!$J$701</definedName>
    <definedName name="SCDBPTASN2_144BEGINNG_8" localSheetId="45">GLAIC_2022Q4_SCDBPTASN2!$K$701</definedName>
    <definedName name="SCDBPTASN2_144BEGINNG_9" localSheetId="45">GLAIC_2022Q4_SCDBPTASN2!$L$701</definedName>
    <definedName name="SCDBPTASN2_144ENDINGG_10" localSheetId="45">GLAIC_2022Q4_SCDBPTASN2!$M$703</definedName>
    <definedName name="SCDBPTASN2_144ENDINGG_11" localSheetId="45">GLAIC_2022Q4_SCDBPTASN2!$N$703</definedName>
    <definedName name="SCDBPTASN2_144ENDINGG_12" localSheetId="45">GLAIC_2022Q4_SCDBPTASN2!$O$703</definedName>
    <definedName name="SCDBPTASN2_144ENDINGG_13" localSheetId="45">GLAIC_2022Q4_SCDBPTASN2!$P$703</definedName>
    <definedName name="SCDBPTASN2_144ENDINGG_14" localSheetId="45">GLAIC_2022Q4_SCDBPTASN2!$Q$703</definedName>
    <definedName name="SCDBPTASN2_144ENDINGG_15" localSheetId="45">GLAIC_2022Q4_SCDBPTASN2!$R$703</definedName>
    <definedName name="SCDBPTASN2_144ENDINGG_16" localSheetId="45">GLAIC_2022Q4_SCDBPTASN2!$S$703</definedName>
    <definedName name="SCDBPTASN2_144ENDINGG_17" localSheetId="45">GLAIC_2022Q4_SCDBPTASN2!$T$703</definedName>
    <definedName name="SCDBPTASN2_144ENDINGG_18" localSheetId="45">GLAIC_2022Q4_SCDBPTASN2!$U$703</definedName>
    <definedName name="SCDBPTASN2_144ENDINGG_19" localSheetId="45">GLAIC_2022Q4_SCDBPTASN2!$V$703</definedName>
    <definedName name="SCDBPTASN2_144ENDINGG_2" localSheetId="45">GLAIC_2022Q4_SCDBPTASN2!$D$703</definedName>
    <definedName name="SCDBPTASN2_144ENDINGG_20" localSheetId="45">GLAIC_2022Q4_SCDBPTASN2!$W$703</definedName>
    <definedName name="SCDBPTASN2_144ENDINGG_21" localSheetId="45">GLAIC_2022Q4_SCDBPTASN2!$X$703</definedName>
    <definedName name="SCDBPTASN2_144ENDINGG_22" localSheetId="45">GLAIC_2022Q4_SCDBPTASN2!$Y$703</definedName>
    <definedName name="SCDBPTASN2_144ENDINGG_23" localSheetId="45">GLAIC_2022Q4_SCDBPTASN2!$Z$703</definedName>
    <definedName name="SCDBPTASN2_144ENDINGG_24" localSheetId="45">GLAIC_2022Q4_SCDBPTASN2!$AA$703</definedName>
    <definedName name="SCDBPTASN2_144ENDINGG_25" localSheetId="45">GLAIC_2022Q4_SCDBPTASN2!$AB$703</definedName>
    <definedName name="SCDBPTASN2_144ENDINGG_26" localSheetId="45">GLAIC_2022Q4_SCDBPTASN2!$AC$703</definedName>
    <definedName name="SCDBPTASN2_144ENDINGG_27" localSheetId="45">GLAIC_2022Q4_SCDBPTASN2!$AD$703</definedName>
    <definedName name="SCDBPTASN2_144ENDINGG_28" localSheetId="45">GLAIC_2022Q4_SCDBPTASN2!$AE$703</definedName>
    <definedName name="SCDBPTASN2_144ENDINGG_29" localSheetId="45">GLAIC_2022Q4_SCDBPTASN2!$AF$703</definedName>
    <definedName name="SCDBPTASN2_144ENDINGG_3" localSheetId="45">GLAIC_2022Q4_SCDBPTASN2!$E$703</definedName>
    <definedName name="SCDBPTASN2_144ENDINGG_30" localSheetId="45">GLAIC_2022Q4_SCDBPTASN2!$AG$703</definedName>
    <definedName name="SCDBPTASN2_144ENDINGG_31" localSheetId="45">GLAIC_2022Q4_SCDBPTASN2!$AH$703</definedName>
    <definedName name="SCDBPTASN2_144ENDINGG_32" localSheetId="45">GLAIC_2022Q4_SCDBPTASN2!$AI$703</definedName>
    <definedName name="SCDBPTASN2_144ENDINGG_4" localSheetId="45">GLAIC_2022Q4_SCDBPTASN2!$F$703</definedName>
    <definedName name="SCDBPTASN2_144ENDINGG_5.01" localSheetId="45">GLAIC_2022Q4_SCDBPTASN2!$G$703</definedName>
    <definedName name="SCDBPTASN2_144ENDINGG_5.02" localSheetId="45">GLAIC_2022Q4_SCDBPTASN2!$H$703</definedName>
    <definedName name="SCDBPTASN2_144ENDINGG_6" localSheetId="45">GLAIC_2022Q4_SCDBPTASN2!$I$703</definedName>
    <definedName name="SCDBPTASN2_144ENDINGG_7" localSheetId="45">GLAIC_2022Q4_SCDBPTASN2!$J$703</definedName>
    <definedName name="SCDBPTASN2_144ENDINGG_8" localSheetId="45">GLAIC_2022Q4_SCDBPTASN2!$K$703</definedName>
    <definedName name="SCDBPTASN2_144ENDINGG_9" localSheetId="45">GLAIC_2022Q4_SCDBPTASN2!$L$703</definedName>
    <definedName name="SCDBPTASN2_1450000000_Range" localSheetId="45">GLAIC_2022Q4_SCDBPTASN2!$B$705:$AI$707</definedName>
    <definedName name="SCDBPTASN2_1459999999_13" localSheetId="45">GLAIC_2022Q4_SCDBPTASN2!$P$708</definedName>
    <definedName name="SCDBPTASN2_1459999999_14" localSheetId="45">GLAIC_2022Q4_SCDBPTASN2!$Q$708</definedName>
    <definedName name="SCDBPTASN2_1459999999_15" localSheetId="45">GLAIC_2022Q4_SCDBPTASN2!$R$708</definedName>
    <definedName name="SCDBPTASN2_1459999999_16" localSheetId="45">GLAIC_2022Q4_SCDBPTASN2!$S$708</definedName>
    <definedName name="SCDBPTASN2_1459999999_17" localSheetId="45">GLAIC_2022Q4_SCDBPTASN2!$T$708</definedName>
    <definedName name="SCDBPTASN2_1459999999_19" localSheetId="45">GLAIC_2022Q4_SCDBPTASN2!$V$708</definedName>
    <definedName name="SCDBPTASN2_1459999999_20" localSheetId="45">GLAIC_2022Q4_SCDBPTASN2!$W$708</definedName>
    <definedName name="SCDBPTASN2_1459999999_21" localSheetId="45">GLAIC_2022Q4_SCDBPTASN2!$X$708</definedName>
    <definedName name="SCDBPTASN2_1459999999_22" localSheetId="45">GLAIC_2022Q4_SCDBPTASN2!$Y$708</definedName>
    <definedName name="SCDBPTASN2_1459999999_23" localSheetId="45">GLAIC_2022Q4_SCDBPTASN2!$Z$708</definedName>
    <definedName name="SCDBPTASN2_1459999999_24" localSheetId="45">GLAIC_2022Q4_SCDBPTASN2!$AA$708</definedName>
    <definedName name="SCDBPTASN2_1459999999_27" localSheetId="45">GLAIC_2022Q4_SCDBPTASN2!$AD$708</definedName>
    <definedName name="SCDBPTASN2_1459999999_28" localSheetId="45">GLAIC_2022Q4_SCDBPTASN2!$AE$708</definedName>
    <definedName name="SCDBPTASN2_1459999999_29" localSheetId="45">GLAIC_2022Q4_SCDBPTASN2!$AF$708</definedName>
    <definedName name="SCDBPTASN2_1459999999_30" localSheetId="45">GLAIC_2022Q4_SCDBPTASN2!$AG$708</definedName>
    <definedName name="SCDBPTASN2_145BEGINNG_1" localSheetId="45">GLAIC_2022Q4_SCDBPTASN2!$C$705</definedName>
    <definedName name="SCDBPTASN2_145BEGINNG_10" localSheetId="45">GLAIC_2022Q4_SCDBPTASN2!$M$705</definedName>
    <definedName name="SCDBPTASN2_145BEGINNG_11" localSheetId="45">GLAIC_2022Q4_SCDBPTASN2!$N$705</definedName>
    <definedName name="SCDBPTASN2_145BEGINNG_12" localSheetId="45">GLAIC_2022Q4_SCDBPTASN2!$O$705</definedName>
    <definedName name="SCDBPTASN2_145BEGINNG_13" localSheetId="45">GLAIC_2022Q4_SCDBPTASN2!$P$705</definedName>
    <definedName name="SCDBPTASN2_145BEGINNG_14" localSheetId="45">GLAIC_2022Q4_SCDBPTASN2!$Q$705</definedName>
    <definedName name="SCDBPTASN2_145BEGINNG_15" localSheetId="45">GLAIC_2022Q4_SCDBPTASN2!$R$705</definedName>
    <definedName name="SCDBPTASN2_145BEGINNG_16" localSheetId="45">GLAIC_2022Q4_SCDBPTASN2!$S$705</definedName>
    <definedName name="SCDBPTASN2_145BEGINNG_17" localSheetId="45">GLAIC_2022Q4_SCDBPTASN2!$T$705</definedName>
    <definedName name="SCDBPTASN2_145BEGINNG_18" localSheetId="45">GLAIC_2022Q4_SCDBPTASN2!$U$705</definedName>
    <definedName name="SCDBPTASN2_145BEGINNG_19" localSheetId="45">GLAIC_2022Q4_SCDBPTASN2!$V$705</definedName>
    <definedName name="SCDBPTASN2_145BEGINNG_2" localSheetId="45">GLAIC_2022Q4_SCDBPTASN2!$D$705</definedName>
    <definedName name="SCDBPTASN2_145BEGINNG_20" localSheetId="45">GLAIC_2022Q4_SCDBPTASN2!$W$705</definedName>
    <definedName name="SCDBPTASN2_145BEGINNG_21" localSheetId="45">GLAIC_2022Q4_SCDBPTASN2!$X$705</definedName>
    <definedName name="SCDBPTASN2_145BEGINNG_22" localSheetId="45">GLAIC_2022Q4_SCDBPTASN2!$Y$705</definedName>
    <definedName name="SCDBPTASN2_145BEGINNG_23" localSheetId="45">GLAIC_2022Q4_SCDBPTASN2!$Z$705</definedName>
    <definedName name="SCDBPTASN2_145BEGINNG_24" localSheetId="45">GLAIC_2022Q4_SCDBPTASN2!$AA$705</definedName>
    <definedName name="SCDBPTASN2_145BEGINNG_25" localSheetId="45">GLAIC_2022Q4_SCDBPTASN2!$AB$705</definedName>
    <definedName name="SCDBPTASN2_145BEGINNG_26" localSheetId="45">GLAIC_2022Q4_SCDBPTASN2!$AC$705</definedName>
    <definedName name="SCDBPTASN2_145BEGINNG_27" localSheetId="45">GLAIC_2022Q4_SCDBPTASN2!$AD$705</definedName>
    <definedName name="SCDBPTASN2_145BEGINNG_28" localSheetId="45">GLAIC_2022Q4_SCDBPTASN2!$AE$705</definedName>
    <definedName name="SCDBPTASN2_145BEGINNG_29" localSheetId="45">GLAIC_2022Q4_SCDBPTASN2!$AF$705</definedName>
    <definedName name="SCDBPTASN2_145BEGINNG_3" localSheetId="45">GLAIC_2022Q4_SCDBPTASN2!$E$705</definedName>
    <definedName name="SCDBPTASN2_145BEGINNG_30" localSheetId="45">GLAIC_2022Q4_SCDBPTASN2!$AG$705</definedName>
    <definedName name="SCDBPTASN2_145BEGINNG_31" localSheetId="45">GLAIC_2022Q4_SCDBPTASN2!$AH$705</definedName>
    <definedName name="SCDBPTASN2_145BEGINNG_32" localSheetId="45">GLAIC_2022Q4_SCDBPTASN2!$AI$705</definedName>
    <definedName name="SCDBPTASN2_145BEGINNG_4" localSheetId="45">GLAIC_2022Q4_SCDBPTASN2!$F$705</definedName>
    <definedName name="SCDBPTASN2_145BEGINNG_5.01" localSheetId="45">GLAIC_2022Q4_SCDBPTASN2!$G$705</definedName>
    <definedName name="SCDBPTASN2_145BEGINNG_5.02" localSheetId="45">GLAIC_2022Q4_SCDBPTASN2!$H$705</definedName>
    <definedName name="SCDBPTASN2_145BEGINNG_6" localSheetId="45">GLAIC_2022Q4_SCDBPTASN2!$I$705</definedName>
    <definedName name="SCDBPTASN2_145BEGINNG_7" localSheetId="45">GLAIC_2022Q4_SCDBPTASN2!$J$705</definedName>
    <definedName name="SCDBPTASN2_145BEGINNG_8" localSheetId="45">GLAIC_2022Q4_SCDBPTASN2!$K$705</definedName>
    <definedName name="SCDBPTASN2_145BEGINNG_9" localSheetId="45">GLAIC_2022Q4_SCDBPTASN2!$L$705</definedName>
    <definedName name="SCDBPTASN2_145ENDINGG_10" localSheetId="45">GLAIC_2022Q4_SCDBPTASN2!$M$707</definedName>
    <definedName name="SCDBPTASN2_145ENDINGG_11" localSheetId="45">GLAIC_2022Q4_SCDBPTASN2!$N$707</definedName>
    <definedName name="SCDBPTASN2_145ENDINGG_12" localSheetId="45">GLAIC_2022Q4_SCDBPTASN2!$O$707</definedName>
    <definedName name="SCDBPTASN2_145ENDINGG_13" localSheetId="45">GLAIC_2022Q4_SCDBPTASN2!$P$707</definedName>
    <definedName name="SCDBPTASN2_145ENDINGG_14" localSheetId="45">GLAIC_2022Q4_SCDBPTASN2!$Q$707</definedName>
    <definedName name="SCDBPTASN2_145ENDINGG_15" localSheetId="45">GLAIC_2022Q4_SCDBPTASN2!$R$707</definedName>
    <definedName name="SCDBPTASN2_145ENDINGG_16" localSheetId="45">GLAIC_2022Q4_SCDBPTASN2!$S$707</definedName>
    <definedName name="SCDBPTASN2_145ENDINGG_17" localSheetId="45">GLAIC_2022Q4_SCDBPTASN2!$T$707</definedName>
    <definedName name="SCDBPTASN2_145ENDINGG_18" localSheetId="45">GLAIC_2022Q4_SCDBPTASN2!$U$707</definedName>
    <definedName name="SCDBPTASN2_145ENDINGG_19" localSheetId="45">GLAIC_2022Q4_SCDBPTASN2!$V$707</definedName>
    <definedName name="SCDBPTASN2_145ENDINGG_2" localSheetId="45">GLAIC_2022Q4_SCDBPTASN2!$D$707</definedName>
    <definedName name="SCDBPTASN2_145ENDINGG_20" localSheetId="45">GLAIC_2022Q4_SCDBPTASN2!$W$707</definedName>
    <definedName name="SCDBPTASN2_145ENDINGG_21" localSheetId="45">GLAIC_2022Q4_SCDBPTASN2!$X$707</definedName>
    <definedName name="SCDBPTASN2_145ENDINGG_22" localSheetId="45">GLAIC_2022Q4_SCDBPTASN2!$Y$707</definedName>
    <definedName name="SCDBPTASN2_145ENDINGG_23" localSheetId="45">GLAIC_2022Q4_SCDBPTASN2!$Z$707</definedName>
    <definedName name="SCDBPTASN2_145ENDINGG_24" localSheetId="45">GLAIC_2022Q4_SCDBPTASN2!$AA$707</definedName>
    <definedName name="SCDBPTASN2_145ENDINGG_25" localSheetId="45">GLAIC_2022Q4_SCDBPTASN2!$AB$707</definedName>
    <definedName name="SCDBPTASN2_145ENDINGG_26" localSheetId="45">GLAIC_2022Q4_SCDBPTASN2!$AC$707</definedName>
    <definedName name="SCDBPTASN2_145ENDINGG_27" localSheetId="45">GLAIC_2022Q4_SCDBPTASN2!$AD$707</definedName>
    <definedName name="SCDBPTASN2_145ENDINGG_28" localSheetId="45">GLAIC_2022Q4_SCDBPTASN2!$AE$707</definedName>
    <definedName name="SCDBPTASN2_145ENDINGG_29" localSheetId="45">GLAIC_2022Q4_SCDBPTASN2!$AF$707</definedName>
    <definedName name="SCDBPTASN2_145ENDINGG_3" localSheetId="45">GLAIC_2022Q4_SCDBPTASN2!$E$707</definedName>
    <definedName name="SCDBPTASN2_145ENDINGG_30" localSheetId="45">GLAIC_2022Q4_SCDBPTASN2!$AG$707</definedName>
    <definedName name="SCDBPTASN2_145ENDINGG_31" localSheetId="45">GLAIC_2022Q4_SCDBPTASN2!$AH$707</definedName>
    <definedName name="SCDBPTASN2_145ENDINGG_32" localSheetId="45">GLAIC_2022Q4_SCDBPTASN2!$AI$707</definedName>
    <definedName name="SCDBPTASN2_145ENDINGG_4" localSheetId="45">GLAIC_2022Q4_SCDBPTASN2!$F$707</definedName>
    <definedName name="SCDBPTASN2_145ENDINGG_5.01" localSheetId="45">GLAIC_2022Q4_SCDBPTASN2!$G$707</definedName>
    <definedName name="SCDBPTASN2_145ENDINGG_5.02" localSheetId="45">GLAIC_2022Q4_SCDBPTASN2!$H$707</definedName>
    <definedName name="SCDBPTASN2_145ENDINGG_6" localSheetId="45">GLAIC_2022Q4_SCDBPTASN2!$I$707</definedName>
    <definedName name="SCDBPTASN2_145ENDINGG_7" localSheetId="45">GLAIC_2022Q4_SCDBPTASN2!$J$707</definedName>
    <definedName name="SCDBPTASN2_145ENDINGG_8" localSheetId="45">GLAIC_2022Q4_SCDBPTASN2!$K$707</definedName>
    <definedName name="SCDBPTASN2_145ENDINGG_9" localSheetId="45">GLAIC_2022Q4_SCDBPTASN2!$L$707</definedName>
    <definedName name="SCDBPTASN2_1460000000_Range" localSheetId="45">GLAIC_2022Q4_SCDBPTASN2!$B$709:$AI$711</definedName>
    <definedName name="SCDBPTASN2_1469999999_13" localSheetId="45">GLAIC_2022Q4_SCDBPTASN2!$P$712</definedName>
    <definedName name="SCDBPTASN2_1469999999_14" localSheetId="45">GLAIC_2022Q4_SCDBPTASN2!$Q$712</definedName>
    <definedName name="SCDBPTASN2_1469999999_15" localSheetId="45">GLAIC_2022Q4_SCDBPTASN2!$R$712</definedName>
    <definedName name="SCDBPTASN2_1469999999_16" localSheetId="45">GLAIC_2022Q4_SCDBPTASN2!$S$712</definedName>
    <definedName name="SCDBPTASN2_1469999999_17" localSheetId="45">GLAIC_2022Q4_SCDBPTASN2!$T$712</definedName>
    <definedName name="SCDBPTASN2_1469999999_19" localSheetId="45">GLAIC_2022Q4_SCDBPTASN2!$V$712</definedName>
    <definedName name="SCDBPTASN2_1469999999_20" localSheetId="45">GLAIC_2022Q4_SCDBPTASN2!$W$712</definedName>
    <definedName name="SCDBPTASN2_1469999999_21" localSheetId="45">GLAIC_2022Q4_SCDBPTASN2!$X$712</definedName>
    <definedName name="SCDBPTASN2_1469999999_22" localSheetId="45">GLAIC_2022Q4_SCDBPTASN2!$Y$712</definedName>
    <definedName name="SCDBPTASN2_1469999999_23" localSheetId="45">GLAIC_2022Q4_SCDBPTASN2!$Z$712</definedName>
    <definedName name="SCDBPTASN2_1469999999_24" localSheetId="45">GLAIC_2022Q4_SCDBPTASN2!$AA$712</definedName>
    <definedName name="SCDBPTASN2_1469999999_27" localSheetId="45">GLAIC_2022Q4_SCDBPTASN2!$AD$712</definedName>
    <definedName name="SCDBPTASN2_1469999999_28" localSheetId="45">GLAIC_2022Q4_SCDBPTASN2!$AE$712</definedName>
    <definedName name="SCDBPTASN2_1469999999_29" localSheetId="45">GLAIC_2022Q4_SCDBPTASN2!$AF$712</definedName>
    <definedName name="SCDBPTASN2_1469999999_30" localSheetId="45">GLAIC_2022Q4_SCDBPTASN2!$AG$712</definedName>
    <definedName name="SCDBPTASN2_146BEGINNG_1" localSheetId="45">GLAIC_2022Q4_SCDBPTASN2!$C$709</definedName>
    <definedName name="SCDBPTASN2_146BEGINNG_10" localSheetId="45">GLAIC_2022Q4_SCDBPTASN2!$M$709</definedName>
    <definedName name="SCDBPTASN2_146BEGINNG_11" localSheetId="45">GLAIC_2022Q4_SCDBPTASN2!$N$709</definedName>
    <definedName name="SCDBPTASN2_146BEGINNG_12" localSheetId="45">GLAIC_2022Q4_SCDBPTASN2!$O$709</definedName>
    <definedName name="SCDBPTASN2_146BEGINNG_13" localSheetId="45">GLAIC_2022Q4_SCDBPTASN2!$P$709</definedName>
    <definedName name="SCDBPTASN2_146BEGINNG_14" localSheetId="45">GLAIC_2022Q4_SCDBPTASN2!$Q$709</definedName>
    <definedName name="SCDBPTASN2_146BEGINNG_15" localSheetId="45">GLAIC_2022Q4_SCDBPTASN2!$R$709</definedName>
    <definedName name="SCDBPTASN2_146BEGINNG_16" localSheetId="45">GLAIC_2022Q4_SCDBPTASN2!$S$709</definedName>
    <definedName name="SCDBPTASN2_146BEGINNG_17" localSheetId="45">GLAIC_2022Q4_SCDBPTASN2!$T$709</definedName>
    <definedName name="SCDBPTASN2_146BEGINNG_18" localSheetId="45">GLAIC_2022Q4_SCDBPTASN2!$U$709</definedName>
    <definedName name="SCDBPTASN2_146BEGINNG_19" localSheetId="45">GLAIC_2022Q4_SCDBPTASN2!$V$709</definedName>
    <definedName name="SCDBPTASN2_146BEGINNG_2" localSheetId="45">GLAIC_2022Q4_SCDBPTASN2!$D$709</definedName>
    <definedName name="SCDBPTASN2_146BEGINNG_20" localSheetId="45">GLAIC_2022Q4_SCDBPTASN2!$W$709</definedName>
    <definedName name="SCDBPTASN2_146BEGINNG_21" localSheetId="45">GLAIC_2022Q4_SCDBPTASN2!$X$709</definedName>
    <definedName name="SCDBPTASN2_146BEGINNG_22" localSheetId="45">GLAIC_2022Q4_SCDBPTASN2!$Y$709</definedName>
    <definedName name="SCDBPTASN2_146BEGINNG_23" localSheetId="45">GLAIC_2022Q4_SCDBPTASN2!$Z$709</definedName>
    <definedName name="SCDBPTASN2_146BEGINNG_24" localSheetId="45">GLAIC_2022Q4_SCDBPTASN2!$AA$709</definedName>
    <definedName name="SCDBPTASN2_146BEGINNG_25" localSheetId="45">GLAIC_2022Q4_SCDBPTASN2!$AB$709</definedName>
    <definedName name="SCDBPTASN2_146BEGINNG_26" localSheetId="45">GLAIC_2022Q4_SCDBPTASN2!$AC$709</definedName>
    <definedName name="SCDBPTASN2_146BEGINNG_27" localSheetId="45">GLAIC_2022Q4_SCDBPTASN2!$AD$709</definedName>
    <definedName name="SCDBPTASN2_146BEGINNG_28" localSheetId="45">GLAIC_2022Q4_SCDBPTASN2!$AE$709</definedName>
    <definedName name="SCDBPTASN2_146BEGINNG_29" localSheetId="45">GLAIC_2022Q4_SCDBPTASN2!$AF$709</definedName>
    <definedName name="SCDBPTASN2_146BEGINNG_3" localSheetId="45">GLAIC_2022Q4_SCDBPTASN2!$E$709</definedName>
    <definedName name="SCDBPTASN2_146BEGINNG_30" localSheetId="45">GLAIC_2022Q4_SCDBPTASN2!$AG$709</definedName>
    <definedName name="SCDBPTASN2_146BEGINNG_31" localSheetId="45">GLAIC_2022Q4_SCDBPTASN2!$AH$709</definedName>
    <definedName name="SCDBPTASN2_146BEGINNG_32" localSheetId="45">GLAIC_2022Q4_SCDBPTASN2!$AI$709</definedName>
    <definedName name="SCDBPTASN2_146BEGINNG_4" localSheetId="45">GLAIC_2022Q4_SCDBPTASN2!$F$709</definedName>
    <definedName name="SCDBPTASN2_146BEGINNG_5.01" localSheetId="45">GLAIC_2022Q4_SCDBPTASN2!$G$709</definedName>
    <definedName name="SCDBPTASN2_146BEGINNG_5.02" localSheetId="45">GLAIC_2022Q4_SCDBPTASN2!$H$709</definedName>
    <definedName name="SCDBPTASN2_146BEGINNG_6" localSheetId="45">GLAIC_2022Q4_SCDBPTASN2!$I$709</definedName>
    <definedName name="SCDBPTASN2_146BEGINNG_7" localSheetId="45">GLAIC_2022Q4_SCDBPTASN2!$J$709</definedName>
    <definedName name="SCDBPTASN2_146BEGINNG_8" localSheetId="45">GLAIC_2022Q4_SCDBPTASN2!$K$709</definedName>
    <definedName name="SCDBPTASN2_146BEGINNG_9" localSheetId="45">GLAIC_2022Q4_SCDBPTASN2!$L$709</definedName>
    <definedName name="SCDBPTASN2_146ENDINGG_10" localSheetId="45">GLAIC_2022Q4_SCDBPTASN2!$M$711</definedName>
    <definedName name="SCDBPTASN2_146ENDINGG_11" localSheetId="45">GLAIC_2022Q4_SCDBPTASN2!$N$711</definedName>
    <definedName name="SCDBPTASN2_146ENDINGG_12" localSheetId="45">GLAIC_2022Q4_SCDBPTASN2!$O$711</definedName>
    <definedName name="SCDBPTASN2_146ENDINGG_13" localSheetId="45">GLAIC_2022Q4_SCDBPTASN2!$P$711</definedName>
    <definedName name="SCDBPTASN2_146ENDINGG_14" localSheetId="45">GLAIC_2022Q4_SCDBPTASN2!$Q$711</definedName>
    <definedName name="SCDBPTASN2_146ENDINGG_15" localSheetId="45">GLAIC_2022Q4_SCDBPTASN2!$R$711</definedName>
    <definedName name="SCDBPTASN2_146ENDINGG_16" localSheetId="45">GLAIC_2022Q4_SCDBPTASN2!$S$711</definedName>
    <definedName name="SCDBPTASN2_146ENDINGG_17" localSheetId="45">GLAIC_2022Q4_SCDBPTASN2!$T$711</definedName>
    <definedName name="SCDBPTASN2_146ENDINGG_18" localSheetId="45">GLAIC_2022Q4_SCDBPTASN2!$U$711</definedName>
    <definedName name="SCDBPTASN2_146ENDINGG_19" localSheetId="45">GLAIC_2022Q4_SCDBPTASN2!$V$711</definedName>
    <definedName name="SCDBPTASN2_146ENDINGG_2" localSheetId="45">GLAIC_2022Q4_SCDBPTASN2!$D$711</definedName>
    <definedName name="SCDBPTASN2_146ENDINGG_20" localSheetId="45">GLAIC_2022Q4_SCDBPTASN2!$W$711</definedName>
    <definedName name="SCDBPTASN2_146ENDINGG_21" localSheetId="45">GLAIC_2022Q4_SCDBPTASN2!$X$711</definedName>
    <definedName name="SCDBPTASN2_146ENDINGG_22" localSheetId="45">GLAIC_2022Q4_SCDBPTASN2!$Y$711</definedName>
    <definedName name="SCDBPTASN2_146ENDINGG_23" localSheetId="45">GLAIC_2022Q4_SCDBPTASN2!$Z$711</definedName>
    <definedName name="SCDBPTASN2_146ENDINGG_24" localSheetId="45">GLAIC_2022Q4_SCDBPTASN2!$AA$711</definedName>
    <definedName name="SCDBPTASN2_146ENDINGG_25" localSheetId="45">GLAIC_2022Q4_SCDBPTASN2!$AB$711</definedName>
    <definedName name="SCDBPTASN2_146ENDINGG_26" localSheetId="45">GLAIC_2022Q4_SCDBPTASN2!$AC$711</definedName>
    <definedName name="SCDBPTASN2_146ENDINGG_27" localSheetId="45">GLAIC_2022Q4_SCDBPTASN2!$AD$711</definedName>
    <definedName name="SCDBPTASN2_146ENDINGG_28" localSheetId="45">GLAIC_2022Q4_SCDBPTASN2!$AE$711</definedName>
    <definedName name="SCDBPTASN2_146ENDINGG_29" localSheetId="45">GLAIC_2022Q4_SCDBPTASN2!$AF$711</definedName>
    <definedName name="SCDBPTASN2_146ENDINGG_3" localSheetId="45">GLAIC_2022Q4_SCDBPTASN2!$E$711</definedName>
    <definedName name="SCDBPTASN2_146ENDINGG_30" localSheetId="45">GLAIC_2022Q4_SCDBPTASN2!$AG$711</definedName>
    <definedName name="SCDBPTASN2_146ENDINGG_31" localSheetId="45">GLAIC_2022Q4_SCDBPTASN2!$AH$711</definedName>
    <definedName name="SCDBPTASN2_146ENDINGG_32" localSheetId="45">GLAIC_2022Q4_SCDBPTASN2!$AI$711</definedName>
    <definedName name="SCDBPTASN2_146ENDINGG_4" localSheetId="45">GLAIC_2022Q4_SCDBPTASN2!$F$711</definedName>
    <definedName name="SCDBPTASN2_146ENDINGG_5.01" localSheetId="45">GLAIC_2022Q4_SCDBPTASN2!$G$711</definedName>
    <definedName name="SCDBPTASN2_146ENDINGG_5.02" localSheetId="45">GLAIC_2022Q4_SCDBPTASN2!$H$711</definedName>
    <definedName name="SCDBPTASN2_146ENDINGG_6" localSheetId="45">GLAIC_2022Q4_SCDBPTASN2!$I$711</definedName>
    <definedName name="SCDBPTASN2_146ENDINGG_7" localSheetId="45">GLAIC_2022Q4_SCDBPTASN2!$J$711</definedName>
    <definedName name="SCDBPTASN2_146ENDINGG_8" localSheetId="45">GLAIC_2022Q4_SCDBPTASN2!$K$711</definedName>
    <definedName name="SCDBPTASN2_146ENDINGG_9" localSheetId="45">GLAIC_2022Q4_SCDBPTASN2!$L$711</definedName>
    <definedName name="SCDBPTASN2_1479999999_13" localSheetId="45">GLAIC_2022Q4_SCDBPTASN2!$P$713</definedName>
    <definedName name="SCDBPTASN2_1479999999_14" localSheetId="45">GLAIC_2022Q4_SCDBPTASN2!$Q$713</definedName>
    <definedName name="SCDBPTASN2_1479999999_15" localSheetId="45">GLAIC_2022Q4_SCDBPTASN2!$R$713</definedName>
    <definedName name="SCDBPTASN2_1479999999_16" localSheetId="45">GLAIC_2022Q4_SCDBPTASN2!$S$713</definedName>
    <definedName name="SCDBPTASN2_1479999999_17" localSheetId="45">GLAIC_2022Q4_SCDBPTASN2!$T$713</definedName>
    <definedName name="SCDBPTASN2_1479999999_19" localSheetId="45">GLAIC_2022Q4_SCDBPTASN2!$V$713</definedName>
    <definedName name="SCDBPTASN2_1479999999_20" localSheetId="45">GLAIC_2022Q4_SCDBPTASN2!$W$713</definedName>
    <definedName name="SCDBPTASN2_1479999999_21" localSheetId="45">GLAIC_2022Q4_SCDBPTASN2!$X$713</definedName>
    <definedName name="SCDBPTASN2_1479999999_22" localSheetId="45">GLAIC_2022Q4_SCDBPTASN2!$Y$713</definedName>
    <definedName name="SCDBPTASN2_1479999999_23" localSheetId="45">GLAIC_2022Q4_SCDBPTASN2!$Z$713</definedName>
    <definedName name="SCDBPTASN2_1479999999_24" localSheetId="45">GLAIC_2022Q4_SCDBPTASN2!$AA$713</definedName>
    <definedName name="SCDBPTASN2_1479999999_27" localSheetId="45">GLAIC_2022Q4_SCDBPTASN2!$AD$713</definedName>
    <definedName name="SCDBPTASN2_1479999999_28" localSheetId="45">GLAIC_2022Q4_SCDBPTASN2!$AE$713</definedName>
    <definedName name="SCDBPTASN2_1479999999_29" localSheetId="45">GLAIC_2022Q4_SCDBPTASN2!$AF$713</definedName>
    <definedName name="SCDBPTASN2_1479999999_30" localSheetId="45">GLAIC_2022Q4_SCDBPTASN2!$AG$713</definedName>
    <definedName name="SCDBPTASN2_1480000000_Range" localSheetId="45">GLAIC_2022Q4_SCDBPTASN2!$B$714:$AI$716</definedName>
    <definedName name="SCDBPTASN2_1489999999_13" localSheetId="45">GLAIC_2022Q4_SCDBPTASN2!$P$717</definedName>
    <definedName name="SCDBPTASN2_1489999999_14" localSheetId="45">GLAIC_2022Q4_SCDBPTASN2!$Q$717</definedName>
    <definedName name="SCDBPTASN2_1489999999_15" localSheetId="45">GLAIC_2022Q4_SCDBPTASN2!$R$717</definedName>
    <definedName name="SCDBPTASN2_1489999999_16" localSheetId="45">GLAIC_2022Q4_SCDBPTASN2!$S$717</definedName>
    <definedName name="SCDBPTASN2_1489999999_17" localSheetId="45">GLAIC_2022Q4_SCDBPTASN2!$T$717</definedName>
    <definedName name="SCDBPTASN2_1489999999_19" localSheetId="45">GLAIC_2022Q4_SCDBPTASN2!$V$717</definedName>
    <definedName name="SCDBPTASN2_1489999999_20" localSheetId="45">GLAIC_2022Q4_SCDBPTASN2!$W$717</definedName>
    <definedName name="SCDBPTASN2_1489999999_21" localSheetId="45">GLAIC_2022Q4_SCDBPTASN2!$X$717</definedName>
    <definedName name="SCDBPTASN2_1489999999_22" localSheetId="45">GLAIC_2022Q4_SCDBPTASN2!$Y$717</definedName>
    <definedName name="SCDBPTASN2_1489999999_23" localSheetId="45">GLAIC_2022Q4_SCDBPTASN2!$Z$717</definedName>
    <definedName name="SCDBPTASN2_1489999999_24" localSheetId="45">GLAIC_2022Q4_SCDBPTASN2!$AA$717</definedName>
    <definedName name="SCDBPTASN2_1489999999_27" localSheetId="45">GLAIC_2022Q4_SCDBPTASN2!$AD$717</definedName>
    <definedName name="SCDBPTASN2_1489999999_28" localSheetId="45">GLAIC_2022Q4_SCDBPTASN2!$AE$717</definedName>
    <definedName name="SCDBPTASN2_1489999999_29" localSheetId="45">GLAIC_2022Q4_SCDBPTASN2!$AF$717</definedName>
    <definedName name="SCDBPTASN2_1489999999_30" localSheetId="45">GLAIC_2022Q4_SCDBPTASN2!$AG$717</definedName>
    <definedName name="SCDBPTASN2_148BEGINNG_1" localSheetId="45">GLAIC_2022Q4_SCDBPTASN2!$C$714</definedName>
    <definedName name="SCDBPTASN2_148BEGINNG_10" localSheetId="45">GLAIC_2022Q4_SCDBPTASN2!$M$714</definedName>
    <definedName name="SCDBPTASN2_148BEGINNG_11" localSheetId="45">GLAIC_2022Q4_SCDBPTASN2!$N$714</definedName>
    <definedName name="SCDBPTASN2_148BEGINNG_12" localSheetId="45">GLAIC_2022Q4_SCDBPTASN2!$O$714</definedName>
    <definedName name="SCDBPTASN2_148BEGINNG_13" localSheetId="45">GLAIC_2022Q4_SCDBPTASN2!$P$714</definedName>
    <definedName name="SCDBPTASN2_148BEGINNG_14" localSheetId="45">GLAIC_2022Q4_SCDBPTASN2!$Q$714</definedName>
    <definedName name="SCDBPTASN2_148BEGINNG_15" localSheetId="45">GLAIC_2022Q4_SCDBPTASN2!$R$714</definedName>
    <definedName name="SCDBPTASN2_148BEGINNG_16" localSheetId="45">GLAIC_2022Q4_SCDBPTASN2!$S$714</definedName>
    <definedName name="SCDBPTASN2_148BEGINNG_17" localSheetId="45">GLAIC_2022Q4_SCDBPTASN2!$T$714</definedName>
    <definedName name="SCDBPTASN2_148BEGINNG_18" localSheetId="45">GLAIC_2022Q4_SCDBPTASN2!$U$714</definedName>
    <definedName name="SCDBPTASN2_148BEGINNG_19" localSheetId="45">GLAIC_2022Q4_SCDBPTASN2!$V$714</definedName>
    <definedName name="SCDBPTASN2_148BEGINNG_2" localSheetId="45">GLAIC_2022Q4_SCDBPTASN2!$D$714</definedName>
    <definedName name="SCDBPTASN2_148BEGINNG_20" localSheetId="45">GLAIC_2022Q4_SCDBPTASN2!$W$714</definedName>
    <definedName name="SCDBPTASN2_148BEGINNG_21" localSheetId="45">GLAIC_2022Q4_SCDBPTASN2!$X$714</definedName>
    <definedName name="SCDBPTASN2_148BEGINNG_22" localSheetId="45">GLAIC_2022Q4_SCDBPTASN2!$Y$714</definedName>
    <definedName name="SCDBPTASN2_148BEGINNG_23" localSheetId="45">GLAIC_2022Q4_SCDBPTASN2!$Z$714</definedName>
    <definedName name="SCDBPTASN2_148BEGINNG_24" localSheetId="45">GLAIC_2022Q4_SCDBPTASN2!$AA$714</definedName>
    <definedName name="SCDBPTASN2_148BEGINNG_25" localSheetId="45">GLAIC_2022Q4_SCDBPTASN2!$AB$714</definedName>
    <definedName name="SCDBPTASN2_148BEGINNG_26" localSheetId="45">GLAIC_2022Q4_SCDBPTASN2!$AC$714</definedName>
    <definedName name="SCDBPTASN2_148BEGINNG_27" localSheetId="45">GLAIC_2022Q4_SCDBPTASN2!$AD$714</definedName>
    <definedName name="SCDBPTASN2_148BEGINNG_28" localSheetId="45">GLAIC_2022Q4_SCDBPTASN2!$AE$714</definedName>
    <definedName name="SCDBPTASN2_148BEGINNG_29" localSheetId="45">GLAIC_2022Q4_SCDBPTASN2!$AF$714</definedName>
    <definedName name="SCDBPTASN2_148BEGINNG_3" localSheetId="45">GLAIC_2022Q4_SCDBPTASN2!$E$714</definedName>
    <definedName name="SCDBPTASN2_148BEGINNG_30" localSheetId="45">GLAIC_2022Q4_SCDBPTASN2!$AG$714</definedName>
    <definedName name="SCDBPTASN2_148BEGINNG_31" localSheetId="45">GLAIC_2022Q4_SCDBPTASN2!$AH$714</definedName>
    <definedName name="SCDBPTASN2_148BEGINNG_32" localSheetId="45">GLAIC_2022Q4_SCDBPTASN2!$AI$714</definedName>
    <definedName name="SCDBPTASN2_148BEGINNG_4" localSheetId="45">GLAIC_2022Q4_SCDBPTASN2!$F$714</definedName>
    <definedName name="SCDBPTASN2_148BEGINNG_5.01" localSheetId="45">GLAIC_2022Q4_SCDBPTASN2!$G$714</definedName>
    <definedName name="SCDBPTASN2_148BEGINNG_5.02" localSheetId="45">GLAIC_2022Q4_SCDBPTASN2!$H$714</definedName>
    <definedName name="SCDBPTASN2_148BEGINNG_6" localSheetId="45">GLAIC_2022Q4_SCDBPTASN2!$I$714</definedName>
    <definedName name="SCDBPTASN2_148BEGINNG_7" localSheetId="45">GLAIC_2022Q4_SCDBPTASN2!$J$714</definedName>
    <definedName name="SCDBPTASN2_148BEGINNG_8" localSheetId="45">GLAIC_2022Q4_SCDBPTASN2!$K$714</definedName>
    <definedName name="SCDBPTASN2_148BEGINNG_9" localSheetId="45">GLAIC_2022Q4_SCDBPTASN2!$L$714</definedName>
    <definedName name="SCDBPTASN2_148ENDINGG_10" localSheetId="45">GLAIC_2022Q4_SCDBPTASN2!$M$716</definedName>
    <definedName name="SCDBPTASN2_148ENDINGG_11" localSheetId="45">GLAIC_2022Q4_SCDBPTASN2!$N$716</definedName>
    <definedName name="SCDBPTASN2_148ENDINGG_12" localSheetId="45">GLAIC_2022Q4_SCDBPTASN2!$O$716</definedName>
    <definedName name="SCDBPTASN2_148ENDINGG_13" localSheetId="45">GLAIC_2022Q4_SCDBPTASN2!$P$716</definedName>
    <definedName name="SCDBPTASN2_148ENDINGG_14" localSheetId="45">GLAIC_2022Q4_SCDBPTASN2!$Q$716</definedName>
    <definedName name="SCDBPTASN2_148ENDINGG_15" localSheetId="45">GLAIC_2022Q4_SCDBPTASN2!$R$716</definedName>
    <definedName name="SCDBPTASN2_148ENDINGG_16" localSheetId="45">GLAIC_2022Q4_SCDBPTASN2!$S$716</definedName>
    <definedName name="SCDBPTASN2_148ENDINGG_17" localSheetId="45">GLAIC_2022Q4_SCDBPTASN2!$T$716</definedName>
    <definedName name="SCDBPTASN2_148ENDINGG_18" localSheetId="45">GLAIC_2022Q4_SCDBPTASN2!$U$716</definedName>
    <definedName name="SCDBPTASN2_148ENDINGG_19" localSheetId="45">GLAIC_2022Q4_SCDBPTASN2!$V$716</definedName>
    <definedName name="SCDBPTASN2_148ENDINGG_2" localSheetId="45">GLAIC_2022Q4_SCDBPTASN2!$D$716</definedName>
    <definedName name="SCDBPTASN2_148ENDINGG_20" localSheetId="45">GLAIC_2022Q4_SCDBPTASN2!$W$716</definedName>
    <definedName name="SCDBPTASN2_148ENDINGG_21" localSheetId="45">GLAIC_2022Q4_SCDBPTASN2!$X$716</definedName>
    <definedName name="SCDBPTASN2_148ENDINGG_22" localSheetId="45">GLAIC_2022Q4_SCDBPTASN2!$Y$716</definedName>
    <definedName name="SCDBPTASN2_148ENDINGG_23" localSheetId="45">GLAIC_2022Q4_SCDBPTASN2!$Z$716</definedName>
    <definedName name="SCDBPTASN2_148ENDINGG_24" localSheetId="45">GLAIC_2022Q4_SCDBPTASN2!$AA$716</definedName>
    <definedName name="SCDBPTASN2_148ENDINGG_25" localSheetId="45">GLAIC_2022Q4_SCDBPTASN2!$AB$716</definedName>
    <definedName name="SCDBPTASN2_148ENDINGG_26" localSheetId="45">GLAIC_2022Q4_SCDBPTASN2!$AC$716</definedName>
    <definedName name="SCDBPTASN2_148ENDINGG_27" localSheetId="45">GLAIC_2022Q4_SCDBPTASN2!$AD$716</definedName>
    <definedName name="SCDBPTASN2_148ENDINGG_28" localSheetId="45">GLAIC_2022Q4_SCDBPTASN2!$AE$716</definedName>
    <definedName name="SCDBPTASN2_148ENDINGG_29" localSheetId="45">GLAIC_2022Q4_SCDBPTASN2!$AF$716</definedName>
    <definedName name="SCDBPTASN2_148ENDINGG_3" localSheetId="45">GLAIC_2022Q4_SCDBPTASN2!$E$716</definedName>
    <definedName name="SCDBPTASN2_148ENDINGG_30" localSheetId="45">GLAIC_2022Q4_SCDBPTASN2!$AG$716</definedName>
    <definedName name="SCDBPTASN2_148ENDINGG_31" localSheetId="45">GLAIC_2022Q4_SCDBPTASN2!$AH$716</definedName>
    <definedName name="SCDBPTASN2_148ENDINGG_32" localSheetId="45">GLAIC_2022Q4_SCDBPTASN2!$AI$716</definedName>
    <definedName name="SCDBPTASN2_148ENDINGG_4" localSheetId="45">GLAIC_2022Q4_SCDBPTASN2!$F$716</definedName>
    <definedName name="SCDBPTASN2_148ENDINGG_5.01" localSheetId="45">GLAIC_2022Q4_SCDBPTASN2!$G$716</definedName>
    <definedName name="SCDBPTASN2_148ENDINGG_5.02" localSheetId="45">GLAIC_2022Q4_SCDBPTASN2!$H$716</definedName>
    <definedName name="SCDBPTASN2_148ENDINGG_6" localSheetId="45">GLAIC_2022Q4_SCDBPTASN2!$I$716</definedName>
    <definedName name="SCDBPTASN2_148ENDINGG_7" localSheetId="45">GLAIC_2022Q4_SCDBPTASN2!$J$716</definedName>
    <definedName name="SCDBPTASN2_148ENDINGG_8" localSheetId="45">GLAIC_2022Q4_SCDBPTASN2!$K$716</definedName>
    <definedName name="SCDBPTASN2_148ENDINGG_9" localSheetId="45">GLAIC_2022Q4_SCDBPTASN2!$L$716</definedName>
    <definedName name="SCDBPTASN2_1490000000_Range" localSheetId="45">GLAIC_2022Q4_SCDBPTASN2!$B$718:$AI$720</definedName>
    <definedName name="SCDBPTASN2_1499999999_13" localSheetId="45">GLAIC_2022Q4_SCDBPTASN2!$P$721</definedName>
    <definedName name="SCDBPTASN2_1499999999_14" localSheetId="45">GLAIC_2022Q4_SCDBPTASN2!$Q$721</definedName>
    <definedName name="SCDBPTASN2_1499999999_15" localSheetId="45">GLAIC_2022Q4_SCDBPTASN2!$R$721</definedName>
    <definedName name="SCDBPTASN2_1499999999_16" localSheetId="45">GLAIC_2022Q4_SCDBPTASN2!$S$721</definedName>
    <definedName name="SCDBPTASN2_1499999999_17" localSheetId="45">GLAIC_2022Q4_SCDBPTASN2!$T$721</definedName>
    <definedName name="SCDBPTASN2_1499999999_19" localSheetId="45">GLAIC_2022Q4_SCDBPTASN2!$V$721</definedName>
    <definedName name="SCDBPTASN2_1499999999_20" localSheetId="45">GLAIC_2022Q4_SCDBPTASN2!$W$721</definedName>
    <definedName name="SCDBPTASN2_1499999999_21" localSheetId="45">GLAIC_2022Q4_SCDBPTASN2!$X$721</definedName>
    <definedName name="SCDBPTASN2_1499999999_22" localSheetId="45">GLAIC_2022Q4_SCDBPTASN2!$Y$721</definedName>
    <definedName name="SCDBPTASN2_1499999999_23" localSheetId="45">GLAIC_2022Q4_SCDBPTASN2!$Z$721</definedName>
    <definedName name="SCDBPTASN2_1499999999_24" localSheetId="45">GLAIC_2022Q4_SCDBPTASN2!$AA$721</definedName>
    <definedName name="SCDBPTASN2_1499999999_27" localSheetId="45">GLAIC_2022Q4_SCDBPTASN2!$AD$721</definedName>
    <definedName name="SCDBPTASN2_1499999999_28" localSheetId="45">GLAIC_2022Q4_SCDBPTASN2!$AE$721</definedName>
    <definedName name="SCDBPTASN2_1499999999_29" localSheetId="45">GLAIC_2022Q4_SCDBPTASN2!$AF$721</definedName>
    <definedName name="SCDBPTASN2_1499999999_30" localSheetId="45">GLAIC_2022Q4_SCDBPTASN2!$AG$721</definedName>
    <definedName name="SCDBPTASN2_149BEGINNG_1" localSheetId="45">GLAIC_2022Q4_SCDBPTASN2!$C$718</definedName>
    <definedName name="SCDBPTASN2_149BEGINNG_10" localSheetId="45">GLAIC_2022Q4_SCDBPTASN2!$M$718</definedName>
    <definedName name="SCDBPTASN2_149BEGINNG_11" localSheetId="45">GLAIC_2022Q4_SCDBPTASN2!$N$718</definedName>
    <definedName name="SCDBPTASN2_149BEGINNG_12" localSheetId="45">GLAIC_2022Q4_SCDBPTASN2!$O$718</definedName>
    <definedName name="SCDBPTASN2_149BEGINNG_13" localSheetId="45">GLAIC_2022Q4_SCDBPTASN2!$P$718</definedName>
    <definedName name="SCDBPTASN2_149BEGINNG_14" localSheetId="45">GLAIC_2022Q4_SCDBPTASN2!$Q$718</definedName>
    <definedName name="SCDBPTASN2_149BEGINNG_15" localSheetId="45">GLAIC_2022Q4_SCDBPTASN2!$R$718</definedName>
    <definedName name="SCDBPTASN2_149BEGINNG_16" localSheetId="45">GLAIC_2022Q4_SCDBPTASN2!$S$718</definedName>
    <definedName name="SCDBPTASN2_149BEGINNG_17" localSheetId="45">GLAIC_2022Q4_SCDBPTASN2!$T$718</definedName>
    <definedName name="SCDBPTASN2_149BEGINNG_18" localSheetId="45">GLAIC_2022Q4_SCDBPTASN2!$U$718</definedName>
    <definedName name="SCDBPTASN2_149BEGINNG_19" localSheetId="45">GLAIC_2022Q4_SCDBPTASN2!$V$718</definedName>
    <definedName name="SCDBPTASN2_149BEGINNG_2" localSheetId="45">GLAIC_2022Q4_SCDBPTASN2!$D$718</definedName>
    <definedName name="SCDBPTASN2_149BEGINNG_20" localSheetId="45">GLAIC_2022Q4_SCDBPTASN2!$W$718</definedName>
    <definedName name="SCDBPTASN2_149BEGINNG_21" localSheetId="45">GLAIC_2022Q4_SCDBPTASN2!$X$718</definedName>
    <definedName name="SCDBPTASN2_149BEGINNG_22" localSheetId="45">GLAIC_2022Q4_SCDBPTASN2!$Y$718</definedName>
    <definedName name="SCDBPTASN2_149BEGINNG_23" localSheetId="45">GLAIC_2022Q4_SCDBPTASN2!$Z$718</definedName>
    <definedName name="SCDBPTASN2_149BEGINNG_24" localSheetId="45">GLAIC_2022Q4_SCDBPTASN2!$AA$718</definedName>
    <definedName name="SCDBPTASN2_149BEGINNG_25" localSheetId="45">GLAIC_2022Q4_SCDBPTASN2!$AB$718</definedName>
    <definedName name="SCDBPTASN2_149BEGINNG_26" localSheetId="45">GLAIC_2022Q4_SCDBPTASN2!$AC$718</definedName>
    <definedName name="SCDBPTASN2_149BEGINNG_27" localSheetId="45">GLAIC_2022Q4_SCDBPTASN2!$AD$718</definedName>
    <definedName name="SCDBPTASN2_149BEGINNG_28" localSheetId="45">GLAIC_2022Q4_SCDBPTASN2!$AE$718</definedName>
    <definedName name="SCDBPTASN2_149BEGINNG_29" localSheetId="45">GLAIC_2022Q4_SCDBPTASN2!$AF$718</definedName>
    <definedName name="SCDBPTASN2_149BEGINNG_3" localSheetId="45">GLAIC_2022Q4_SCDBPTASN2!$E$718</definedName>
    <definedName name="SCDBPTASN2_149BEGINNG_30" localSheetId="45">GLAIC_2022Q4_SCDBPTASN2!$AG$718</definedName>
    <definedName name="SCDBPTASN2_149BEGINNG_31" localSheetId="45">GLAIC_2022Q4_SCDBPTASN2!$AH$718</definedName>
    <definedName name="SCDBPTASN2_149BEGINNG_32" localSheetId="45">GLAIC_2022Q4_SCDBPTASN2!$AI$718</definedName>
    <definedName name="SCDBPTASN2_149BEGINNG_4" localSheetId="45">GLAIC_2022Q4_SCDBPTASN2!$F$718</definedName>
    <definedName name="SCDBPTASN2_149BEGINNG_5.01" localSheetId="45">GLAIC_2022Q4_SCDBPTASN2!$G$718</definedName>
    <definedName name="SCDBPTASN2_149BEGINNG_5.02" localSheetId="45">GLAIC_2022Q4_SCDBPTASN2!$H$718</definedName>
    <definedName name="SCDBPTASN2_149BEGINNG_6" localSheetId="45">GLAIC_2022Q4_SCDBPTASN2!$I$718</definedName>
    <definedName name="SCDBPTASN2_149BEGINNG_7" localSheetId="45">GLAIC_2022Q4_SCDBPTASN2!$J$718</definedName>
    <definedName name="SCDBPTASN2_149BEGINNG_8" localSheetId="45">GLAIC_2022Q4_SCDBPTASN2!$K$718</definedName>
    <definedName name="SCDBPTASN2_149BEGINNG_9" localSheetId="45">GLAIC_2022Q4_SCDBPTASN2!$L$718</definedName>
    <definedName name="SCDBPTASN2_149ENDINGG_10" localSheetId="45">GLAIC_2022Q4_SCDBPTASN2!$M$720</definedName>
    <definedName name="SCDBPTASN2_149ENDINGG_11" localSheetId="45">GLAIC_2022Q4_SCDBPTASN2!$N$720</definedName>
    <definedName name="SCDBPTASN2_149ENDINGG_12" localSheetId="45">GLAIC_2022Q4_SCDBPTASN2!$O$720</definedName>
    <definedName name="SCDBPTASN2_149ENDINGG_13" localSheetId="45">GLAIC_2022Q4_SCDBPTASN2!$P$720</definedName>
    <definedName name="SCDBPTASN2_149ENDINGG_14" localSheetId="45">GLAIC_2022Q4_SCDBPTASN2!$Q$720</definedName>
    <definedName name="SCDBPTASN2_149ENDINGG_15" localSheetId="45">GLAIC_2022Q4_SCDBPTASN2!$R$720</definedName>
    <definedName name="SCDBPTASN2_149ENDINGG_16" localSheetId="45">GLAIC_2022Q4_SCDBPTASN2!$S$720</definedName>
    <definedName name="SCDBPTASN2_149ENDINGG_17" localSheetId="45">GLAIC_2022Q4_SCDBPTASN2!$T$720</definedName>
    <definedName name="SCDBPTASN2_149ENDINGG_18" localSheetId="45">GLAIC_2022Q4_SCDBPTASN2!$U$720</definedName>
    <definedName name="SCDBPTASN2_149ENDINGG_19" localSheetId="45">GLAIC_2022Q4_SCDBPTASN2!$V$720</definedName>
    <definedName name="SCDBPTASN2_149ENDINGG_2" localSheetId="45">GLAIC_2022Q4_SCDBPTASN2!$D$720</definedName>
    <definedName name="SCDBPTASN2_149ENDINGG_20" localSheetId="45">GLAIC_2022Q4_SCDBPTASN2!$W$720</definedName>
    <definedName name="SCDBPTASN2_149ENDINGG_21" localSheetId="45">GLAIC_2022Q4_SCDBPTASN2!$X$720</definedName>
    <definedName name="SCDBPTASN2_149ENDINGG_22" localSheetId="45">GLAIC_2022Q4_SCDBPTASN2!$Y$720</definedName>
    <definedName name="SCDBPTASN2_149ENDINGG_23" localSheetId="45">GLAIC_2022Q4_SCDBPTASN2!$Z$720</definedName>
    <definedName name="SCDBPTASN2_149ENDINGG_24" localSheetId="45">GLAIC_2022Q4_SCDBPTASN2!$AA$720</definedName>
    <definedName name="SCDBPTASN2_149ENDINGG_25" localSheetId="45">GLAIC_2022Q4_SCDBPTASN2!$AB$720</definedName>
    <definedName name="SCDBPTASN2_149ENDINGG_26" localSheetId="45">GLAIC_2022Q4_SCDBPTASN2!$AC$720</definedName>
    <definedName name="SCDBPTASN2_149ENDINGG_27" localSheetId="45">GLAIC_2022Q4_SCDBPTASN2!$AD$720</definedName>
    <definedName name="SCDBPTASN2_149ENDINGG_28" localSheetId="45">GLAIC_2022Q4_SCDBPTASN2!$AE$720</definedName>
    <definedName name="SCDBPTASN2_149ENDINGG_29" localSheetId="45">GLAIC_2022Q4_SCDBPTASN2!$AF$720</definedName>
    <definedName name="SCDBPTASN2_149ENDINGG_3" localSheetId="45">GLAIC_2022Q4_SCDBPTASN2!$E$720</definedName>
    <definedName name="SCDBPTASN2_149ENDINGG_30" localSheetId="45">GLAIC_2022Q4_SCDBPTASN2!$AG$720</definedName>
    <definedName name="SCDBPTASN2_149ENDINGG_31" localSheetId="45">GLAIC_2022Q4_SCDBPTASN2!$AH$720</definedName>
    <definedName name="SCDBPTASN2_149ENDINGG_32" localSheetId="45">GLAIC_2022Q4_SCDBPTASN2!$AI$720</definedName>
    <definedName name="SCDBPTASN2_149ENDINGG_4" localSheetId="45">GLAIC_2022Q4_SCDBPTASN2!$F$720</definedName>
    <definedName name="SCDBPTASN2_149ENDINGG_5.01" localSheetId="45">GLAIC_2022Q4_SCDBPTASN2!$G$720</definedName>
    <definedName name="SCDBPTASN2_149ENDINGG_5.02" localSheetId="45">GLAIC_2022Q4_SCDBPTASN2!$H$720</definedName>
    <definedName name="SCDBPTASN2_149ENDINGG_6" localSheetId="45">GLAIC_2022Q4_SCDBPTASN2!$I$720</definedName>
    <definedName name="SCDBPTASN2_149ENDINGG_7" localSheetId="45">GLAIC_2022Q4_SCDBPTASN2!$J$720</definedName>
    <definedName name="SCDBPTASN2_149ENDINGG_8" localSheetId="45">GLAIC_2022Q4_SCDBPTASN2!$K$720</definedName>
    <definedName name="SCDBPTASN2_149ENDINGG_9" localSheetId="45">GLAIC_2022Q4_SCDBPTASN2!$L$720</definedName>
    <definedName name="SCDBPTASN2_1509999999_13" localSheetId="45">GLAIC_2022Q4_SCDBPTASN2!$P$722</definedName>
    <definedName name="SCDBPTASN2_1509999999_14" localSheetId="45">GLAIC_2022Q4_SCDBPTASN2!$Q$722</definedName>
    <definedName name="SCDBPTASN2_1509999999_15" localSheetId="45">GLAIC_2022Q4_SCDBPTASN2!$R$722</definedName>
    <definedName name="SCDBPTASN2_1509999999_16" localSheetId="45">GLAIC_2022Q4_SCDBPTASN2!$S$722</definedName>
    <definedName name="SCDBPTASN2_1509999999_17" localSheetId="45">GLAIC_2022Q4_SCDBPTASN2!$T$722</definedName>
    <definedName name="SCDBPTASN2_1509999999_19" localSheetId="45">GLAIC_2022Q4_SCDBPTASN2!$V$722</definedName>
    <definedName name="SCDBPTASN2_1509999999_20" localSheetId="45">GLAIC_2022Q4_SCDBPTASN2!$W$722</definedName>
    <definedName name="SCDBPTASN2_1509999999_21" localSheetId="45">GLAIC_2022Q4_SCDBPTASN2!$X$722</definedName>
    <definedName name="SCDBPTASN2_1509999999_22" localSheetId="45">GLAIC_2022Q4_SCDBPTASN2!$Y$722</definedName>
    <definedName name="SCDBPTASN2_1509999999_23" localSheetId="45">GLAIC_2022Q4_SCDBPTASN2!$Z$722</definedName>
    <definedName name="SCDBPTASN2_1509999999_24" localSheetId="45">GLAIC_2022Q4_SCDBPTASN2!$AA$722</definedName>
    <definedName name="SCDBPTASN2_1509999999_27" localSheetId="45">GLAIC_2022Q4_SCDBPTASN2!$AD$722</definedName>
    <definedName name="SCDBPTASN2_1509999999_28" localSheetId="45">GLAIC_2022Q4_SCDBPTASN2!$AE$722</definedName>
    <definedName name="SCDBPTASN2_1509999999_29" localSheetId="45">GLAIC_2022Q4_SCDBPTASN2!$AF$722</definedName>
    <definedName name="SCDBPTASN2_1509999999_30" localSheetId="45">GLAIC_2022Q4_SCDBPTASN2!$AG$722</definedName>
    <definedName name="SCDBPTASN2_1689999999_13" localSheetId="45">GLAIC_2022Q4_SCDBPTASN2!$P$723</definedName>
    <definedName name="SCDBPTASN2_1689999999_14" localSheetId="45">GLAIC_2022Q4_SCDBPTASN2!$Q$723</definedName>
    <definedName name="SCDBPTASN2_1689999999_15" localSheetId="45">GLAIC_2022Q4_SCDBPTASN2!$R$723</definedName>
    <definedName name="SCDBPTASN2_1689999999_16" localSheetId="45">GLAIC_2022Q4_SCDBPTASN2!$S$723</definedName>
    <definedName name="SCDBPTASN2_1689999999_17" localSheetId="45">GLAIC_2022Q4_SCDBPTASN2!$T$723</definedName>
    <definedName name="SCDBPTASN2_1689999999_19" localSheetId="45">GLAIC_2022Q4_SCDBPTASN2!$V$723</definedName>
    <definedName name="SCDBPTASN2_1689999999_20" localSheetId="45">GLAIC_2022Q4_SCDBPTASN2!$W$723</definedName>
    <definedName name="SCDBPTASN2_1689999999_21" localSheetId="45">GLAIC_2022Q4_SCDBPTASN2!$X$723</definedName>
    <definedName name="SCDBPTASN2_1689999999_22" localSheetId="45">GLAIC_2022Q4_SCDBPTASN2!$Y$723</definedName>
    <definedName name="SCDBPTASN2_1689999999_23" localSheetId="45">GLAIC_2022Q4_SCDBPTASN2!$Z$723</definedName>
    <definedName name="SCDBPTASN2_1689999999_24" localSheetId="45">GLAIC_2022Q4_SCDBPTASN2!$AA$723</definedName>
    <definedName name="SCDBPTASN2_1689999999_27" localSheetId="45">GLAIC_2022Q4_SCDBPTASN2!$AD$723</definedName>
    <definedName name="SCDBPTASN2_1689999999_28" localSheetId="45">GLAIC_2022Q4_SCDBPTASN2!$AE$723</definedName>
    <definedName name="SCDBPTASN2_1689999999_29" localSheetId="45">GLAIC_2022Q4_SCDBPTASN2!$AF$723</definedName>
    <definedName name="SCDBPTASN2_1689999999_30" localSheetId="45">GLAIC_2022Q4_SCDBPTASN2!$AG$723</definedName>
    <definedName name="SCDBPTASN2_1699999999_13" localSheetId="45">GLAIC_2022Q4_SCDBPTASN2!$P$724</definedName>
    <definedName name="SCDBPTASN2_1699999999_14" localSheetId="45">GLAIC_2022Q4_SCDBPTASN2!$Q$724</definedName>
    <definedName name="SCDBPTASN2_1699999999_15" localSheetId="45">GLAIC_2022Q4_SCDBPTASN2!$R$724</definedName>
    <definedName name="SCDBPTASN2_1699999999_16" localSheetId="45">GLAIC_2022Q4_SCDBPTASN2!$S$724</definedName>
    <definedName name="SCDBPTASN2_1699999999_17" localSheetId="45">GLAIC_2022Q4_SCDBPTASN2!$T$724</definedName>
    <definedName name="SCDBPTASN2_1699999999_19" localSheetId="45">GLAIC_2022Q4_SCDBPTASN2!$V$724</definedName>
    <definedName name="SCDBPTASN2_1699999999_20" localSheetId="45">GLAIC_2022Q4_SCDBPTASN2!$W$724</definedName>
    <definedName name="SCDBPTASN2_1699999999_21" localSheetId="45">GLAIC_2022Q4_SCDBPTASN2!$X$724</definedName>
    <definedName name="SCDBPTASN2_1699999999_22" localSheetId="45">GLAIC_2022Q4_SCDBPTASN2!$Y$724</definedName>
    <definedName name="SCDBPTASN2_1699999999_23" localSheetId="45">GLAIC_2022Q4_SCDBPTASN2!$Z$724</definedName>
    <definedName name="SCDBPTASN2_1699999999_24" localSheetId="45">GLAIC_2022Q4_SCDBPTASN2!$AA$724</definedName>
    <definedName name="SCDBPTASN2_1699999999_27" localSheetId="45">GLAIC_2022Q4_SCDBPTASN2!$AD$724</definedName>
    <definedName name="SCDBPTASN2_1699999999_28" localSheetId="45">GLAIC_2022Q4_SCDBPTASN2!$AE$724</definedName>
    <definedName name="SCDBPTASN2_1699999999_29" localSheetId="45">GLAIC_2022Q4_SCDBPTASN2!$AF$724</definedName>
    <definedName name="SCDBPTASN2_1699999999_30" localSheetId="45">GLAIC_2022Q4_SCDBPTASN2!$AG$724</definedName>
    <definedName name="SCDBPTASN2_1709999999_13" localSheetId="45">GLAIC_2022Q4_SCDBPTASN2!$P$725</definedName>
    <definedName name="SCDBPTASN2_1709999999_14" localSheetId="45">GLAIC_2022Q4_SCDBPTASN2!$Q$725</definedName>
    <definedName name="SCDBPTASN2_1709999999_15" localSheetId="45">GLAIC_2022Q4_SCDBPTASN2!$R$725</definedName>
    <definedName name="SCDBPTASN2_1709999999_16" localSheetId="45">GLAIC_2022Q4_SCDBPTASN2!$S$725</definedName>
    <definedName name="SCDBPTASN2_1709999999_17" localSheetId="45">GLAIC_2022Q4_SCDBPTASN2!$T$725</definedName>
    <definedName name="SCDBPTASN2_1709999999_19" localSheetId="45">GLAIC_2022Q4_SCDBPTASN2!$V$725</definedName>
    <definedName name="SCDBPTASN2_1709999999_20" localSheetId="45">GLAIC_2022Q4_SCDBPTASN2!$W$725</definedName>
    <definedName name="SCDBPTASN2_1709999999_21" localSheetId="45">GLAIC_2022Q4_SCDBPTASN2!$X$725</definedName>
    <definedName name="SCDBPTASN2_1709999999_22" localSheetId="45">GLAIC_2022Q4_SCDBPTASN2!$Y$725</definedName>
    <definedName name="SCDBPTASN2_1709999999_23" localSheetId="45">GLAIC_2022Q4_SCDBPTASN2!$Z$725</definedName>
    <definedName name="SCDBPTASN2_1709999999_24" localSheetId="45">GLAIC_2022Q4_SCDBPTASN2!$AA$725</definedName>
    <definedName name="SCDBPTASN2_1709999999_27" localSheetId="45">GLAIC_2022Q4_SCDBPTASN2!$AD$725</definedName>
    <definedName name="SCDBPTASN2_1709999999_28" localSheetId="45">GLAIC_2022Q4_SCDBPTASN2!$AE$725</definedName>
    <definedName name="SCDBPTASN2_1709999999_29" localSheetId="45">GLAIC_2022Q4_SCDBPTASN2!$AF$725</definedName>
    <definedName name="SCDBPTASN2_1709999999_30" localSheetId="45">GLAIC_2022Q4_SCDBPTASN2!$AG$725</definedName>
    <definedName name="SCDBPTASN2_1719999999_13" localSheetId="45">GLAIC_2022Q4_SCDBPTASN2!$P$726</definedName>
    <definedName name="SCDBPTASN2_1719999999_14" localSheetId="45">GLAIC_2022Q4_SCDBPTASN2!$Q$726</definedName>
    <definedName name="SCDBPTASN2_1719999999_15" localSheetId="45">GLAIC_2022Q4_SCDBPTASN2!$R$726</definedName>
    <definedName name="SCDBPTASN2_1719999999_16" localSheetId="45">GLAIC_2022Q4_SCDBPTASN2!$S$726</definedName>
    <definedName name="SCDBPTASN2_1719999999_17" localSheetId="45">GLAIC_2022Q4_SCDBPTASN2!$T$726</definedName>
    <definedName name="SCDBPTASN2_1719999999_19" localSheetId="45">GLAIC_2022Q4_SCDBPTASN2!$V$726</definedName>
    <definedName name="SCDBPTASN2_1719999999_20" localSheetId="45">GLAIC_2022Q4_SCDBPTASN2!$W$726</definedName>
    <definedName name="SCDBPTASN2_1719999999_21" localSheetId="45">GLAIC_2022Q4_SCDBPTASN2!$X$726</definedName>
    <definedName name="SCDBPTASN2_1719999999_22" localSheetId="45">GLAIC_2022Q4_SCDBPTASN2!$Y$726</definedName>
    <definedName name="SCDBPTASN2_1719999999_23" localSheetId="45">GLAIC_2022Q4_SCDBPTASN2!$Z$726</definedName>
    <definedName name="SCDBPTASN2_1719999999_24" localSheetId="45">GLAIC_2022Q4_SCDBPTASN2!$AA$726</definedName>
    <definedName name="SCDBPTASN2_1719999999_27" localSheetId="45">GLAIC_2022Q4_SCDBPTASN2!$AD$726</definedName>
    <definedName name="SCDBPTASN2_1719999999_28" localSheetId="45">GLAIC_2022Q4_SCDBPTASN2!$AE$726</definedName>
    <definedName name="SCDBPTASN2_1719999999_29" localSheetId="45">GLAIC_2022Q4_SCDBPTASN2!$AF$726</definedName>
    <definedName name="SCDBPTASN2_1719999999_30" localSheetId="45">GLAIC_2022Q4_SCDBPTASN2!$AG$726</definedName>
    <definedName name="SCDBPTASN2_1729999999_13" localSheetId="45">GLAIC_2022Q4_SCDBPTASN2!$P$727</definedName>
    <definedName name="SCDBPTASN2_1729999999_14" localSheetId="45">GLAIC_2022Q4_SCDBPTASN2!$Q$727</definedName>
    <definedName name="SCDBPTASN2_1729999999_15" localSheetId="45">GLAIC_2022Q4_SCDBPTASN2!$R$727</definedName>
    <definedName name="SCDBPTASN2_1729999999_16" localSheetId="45">GLAIC_2022Q4_SCDBPTASN2!$S$727</definedName>
    <definedName name="SCDBPTASN2_1729999999_17" localSheetId="45">GLAIC_2022Q4_SCDBPTASN2!$T$727</definedName>
    <definedName name="SCDBPTASN2_1729999999_19" localSheetId="45">GLAIC_2022Q4_SCDBPTASN2!$V$727</definedName>
    <definedName name="SCDBPTASN2_1729999999_20" localSheetId="45">GLAIC_2022Q4_SCDBPTASN2!$W$727</definedName>
    <definedName name="SCDBPTASN2_1729999999_21" localSheetId="45">GLAIC_2022Q4_SCDBPTASN2!$X$727</definedName>
    <definedName name="SCDBPTASN2_1729999999_22" localSheetId="45">GLAIC_2022Q4_SCDBPTASN2!$Y$727</definedName>
    <definedName name="SCDBPTASN2_1729999999_23" localSheetId="45">GLAIC_2022Q4_SCDBPTASN2!$Z$727</definedName>
    <definedName name="SCDBPTASN2_1729999999_24" localSheetId="45">GLAIC_2022Q4_SCDBPTASN2!$AA$727</definedName>
    <definedName name="SCDBPTASN2_1729999999_27" localSheetId="45">GLAIC_2022Q4_SCDBPTASN2!$AD$727</definedName>
    <definedName name="SCDBPTASN2_1729999999_28" localSheetId="45">GLAIC_2022Q4_SCDBPTASN2!$AE$727</definedName>
    <definedName name="SCDBPTASN2_1729999999_29" localSheetId="45">GLAIC_2022Q4_SCDBPTASN2!$AF$727</definedName>
    <definedName name="SCDBPTASN2_1729999999_30" localSheetId="45">GLAIC_2022Q4_SCDBPTASN2!$AG$727</definedName>
    <definedName name="SCDBPTASN2_1739999999_13" localSheetId="45">GLAIC_2022Q4_SCDBPTASN2!$P$728</definedName>
    <definedName name="SCDBPTASN2_1739999999_14" localSheetId="45">GLAIC_2022Q4_SCDBPTASN2!$Q$728</definedName>
    <definedName name="SCDBPTASN2_1739999999_15" localSheetId="45">GLAIC_2022Q4_SCDBPTASN2!$R$728</definedName>
    <definedName name="SCDBPTASN2_1739999999_16" localSheetId="45">GLAIC_2022Q4_SCDBPTASN2!$S$728</definedName>
    <definedName name="SCDBPTASN2_1739999999_17" localSheetId="45">GLAIC_2022Q4_SCDBPTASN2!$T$728</definedName>
    <definedName name="SCDBPTASN2_1739999999_19" localSheetId="45">GLAIC_2022Q4_SCDBPTASN2!$V$728</definedName>
    <definedName name="SCDBPTASN2_1739999999_20" localSheetId="45">GLAIC_2022Q4_SCDBPTASN2!$W$728</definedName>
    <definedName name="SCDBPTASN2_1739999999_21" localSheetId="45">GLAIC_2022Q4_SCDBPTASN2!$X$728</definedName>
    <definedName name="SCDBPTASN2_1739999999_22" localSheetId="45">GLAIC_2022Q4_SCDBPTASN2!$Y$728</definedName>
    <definedName name="SCDBPTASN2_1739999999_23" localSheetId="45">GLAIC_2022Q4_SCDBPTASN2!$Z$728</definedName>
    <definedName name="SCDBPTASN2_1739999999_24" localSheetId="45">GLAIC_2022Q4_SCDBPTASN2!$AA$728</definedName>
    <definedName name="SCDBPTASN2_1739999999_27" localSheetId="45">GLAIC_2022Q4_SCDBPTASN2!$AD$728</definedName>
    <definedName name="SCDBPTASN2_1739999999_28" localSheetId="45">GLAIC_2022Q4_SCDBPTASN2!$AE$728</definedName>
    <definedName name="SCDBPTASN2_1739999999_29" localSheetId="45">GLAIC_2022Q4_SCDBPTASN2!$AF$728</definedName>
    <definedName name="SCDBPTASN2_1739999999_30" localSheetId="45">GLAIC_2022Q4_SCDBPTASN2!$AG$728</definedName>
    <definedName name="SCDBPTASN2_1749999999_13" localSheetId="45">GLAIC_2022Q4_SCDBPTASN2!$P$729</definedName>
    <definedName name="SCDBPTASN2_1749999999_14" localSheetId="45">GLAIC_2022Q4_SCDBPTASN2!$Q$729</definedName>
    <definedName name="SCDBPTASN2_1749999999_15" localSheetId="45">GLAIC_2022Q4_SCDBPTASN2!$R$729</definedName>
    <definedName name="SCDBPTASN2_1749999999_16" localSheetId="45">GLAIC_2022Q4_SCDBPTASN2!$S$729</definedName>
    <definedName name="SCDBPTASN2_1749999999_17" localSheetId="45">GLAIC_2022Q4_SCDBPTASN2!$T$729</definedName>
    <definedName name="SCDBPTASN2_1749999999_19" localSheetId="45">GLAIC_2022Q4_SCDBPTASN2!$V$729</definedName>
    <definedName name="SCDBPTASN2_1749999999_20" localSheetId="45">GLAIC_2022Q4_SCDBPTASN2!$W$729</definedName>
    <definedName name="SCDBPTASN2_1749999999_21" localSheetId="45">GLAIC_2022Q4_SCDBPTASN2!$X$729</definedName>
    <definedName name="SCDBPTASN2_1749999999_22" localSheetId="45">GLAIC_2022Q4_SCDBPTASN2!$Y$729</definedName>
    <definedName name="SCDBPTASN2_1749999999_23" localSheetId="45">GLAIC_2022Q4_SCDBPTASN2!$Z$729</definedName>
    <definedName name="SCDBPTASN2_1749999999_24" localSheetId="45">GLAIC_2022Q4_SCDBPTASN2!$AA$729</definedName>
    <definedName name="SCDBPTASN2_1749999999_27" localSheetId="45">GLAIC_2022Q4_SCDBPTASN2!$AD$729</definedName>
    <definedName name="SCDBPTASN2_1749999999_28" localSheetId="45">GLAIC_2022Q4_SCDBPTASN2!$AE$729</definedName>
    <definedName name="SCDBPTASN2_1749999999_29" localSheetId="45">GLAIC_2022Q4_SCDBPTASN2!$AF$729</definedName>
    <definedName name="SCDBPTASN2_1749999999_30" localSheetId="45">GLAIC_2022Q4_SCDBPTASN2!$AG$729</definedName>
    <definedName name="SCDBPTASN2_1759999999_13" localSheetId="45">GLAIC_2022Q4_SCDBPTASN2!$P$730</definedName>
    <definedName name="SCDBPTASN2_1759999999_14" localSheetId="45">GLAIC_2022Q4_SCDBPTASN2!$Q$730</definedName>
    <definedName name="SCDBPTASN2_1759999999_15" localSheetId="45">GLAIC_2022Q4_SCDBPTASN2!$R$730</definedName>
    <definedName name="SCDBPTASN2_1759999999_16" localSheetId="45">GLAIC_2022Q4_SCDBPTASN2!$S$730</definedName>
    <definedName name="SCDBPTASN2_1759999999_17" localSheetId="45">GLAIC_2022Q4_SCDBPTASN2!$T$730</definedName>
    <definedName name="SCDBPTASN2_1759999999_19" localSheetId="45">GLAIC_2022Q4_SCDBPTASN2!$V$730</definedName>
    <definedName name="SCDBPTASN2_1759999999_20" localSheetId="45">GLAIC_2022Q4_SCDBPTASN2!$W$730</definedName>
    <definedName name="SCDBPTASN2_1759999999_21" localSheetId="45">GLAIC_2022Q4_SCDBPTASN2!$X$730</definedName>
    <definedName name="SCDBPTASN2_1759999999_22" localSheetId="45">GLAIC_2022Q4_SCDBPTASN2!$Y$730</definedName>
    <definedName name="SCDBPTASN2_1759999999_23" localSheetId="45">GLAIC_2022Q4_SCDBPTASN2!$Z$730</definedName>
    <definedName name="SCDBPTASN2_1759999999_24" localSheetId="45">GLAIC_2022Q4_SCDBPTASN2!$AA$730</definedName>
    <definedName name="SCDBPTASN2_1759999999_27" localSheetId="45">GLAIC_2022Q4_SCDBPTASN2!$AD$730</definedName>
    <definedName name="SCDBPTASN2_1759999999_28" localSheetId="45">GLAIC_2022Q4_SCDBPTASN2!$AE$730</definedName>
    <definedName name="SCDBPTASN2_1759999999_29" localSheetId="45">GLAIC_2022Q4_SCDBPTASN2!$AF$730</definedName>
    <definedName name="SCDBPTASN2_1759999999_30" localSheetId="45">GLAIC_2022Q4_SCDBPTASN2!$AG$730</definedName>
    <definedName name="SCDBPTASN2DHR_A0000_Range" localSheetId="46">GLAIC_2022Q4_SCDBPTASN2DHR!$B$7:$D$9</definedName>
    <definedName name="SCDBPTASN2DHR_ABEGN_1" localSheetId="46">GLAIC_2022Q4_SCDBPTASN2DHR!$C$7</definedName>
    <definedName name="SCDBPTASN2DHR_ABEGN_2" localSheetId="46">GLAIC_2022Q4_SCDBPTASN2DHR!$D$7</definedName>
    <definedName name="SCDBPTASN2DHR_AENDI_1" localSheetId="46">GLAIC_2022Q4_SCDBPTASN2DHR!$C$9</definedName>
    <definedName name="SCDBPTASN2DHR_AENDI_2" localSheetId="46">GLAIC_2022Q4_SCDBPTASN2DHR!$D$9</definedName>
    <definedName name="SCDBPTASN2FE_B0000_Range" localSheetId="47">GLAIC_2022Q4_SCDBPTASN2FE!$B$7:$D$9</definedName>
    <definedName name="SCDBPTASN2FE_B0001_1" localSheetId="47">GLAIC_2022Q4_SCDBPTASN2FE!$C$8</definedName>
    <definedName name="SCDBPTASN2FE_B0001_2" localSheetId="47">GLAIC_2022Q4_SCDBPTASN2FE!$D$8</definedName>
    <definedName name="SCDBPTASN2FE_BBEGN_1" localSheetId="47">GLAIC_2022Q4_SCDBPTASN2FE!$C$7</definedName>
    <definedName name="SCDBPTASN2FE_BBEGN_2" localSheetId="47">GLAIC_2022Q4_SCDBPTASN2FE!$D$7</definedName>
    <definedName name="SCDBPTASN2FE_BENDI_1" localSheetId="47">GLAIC_2022Q4_SCDBPTASN2FE!$C$9</definedName>
    <definedName name="SCDBPTASN2FE_BENDI_2" localSheetId="47">GLAIC_2022Q4_SCDBPTASN2FE!$D$9</definedName>
    <definedName name="SCDBPTAVER_01_1" localSheetId="18">GLAIC_2022Q4_SCDBPTAVER!$D$7</definedName>
    <definedName name="SCDBPTAVER_01_2" localSheetId="18">GLAIC_2022Q4_SCDBPTAVER!$E$7</definedName>
    <definedName name="SCDBPTAVER_02.1_1" localSheetId="18">GLAIC_2022Q4_SCDBPTAVER!$D$8</definedName>
    <definedName name="SCDBPTAVER_02.2_1" localSheetId="18">GLAIC_2022Q4_SCDBPTAVER!$D$9</definedName>
    <definedName name="SCDBPTAVER_02.2_2" localSheetId="18">GLAIC_2022Q4_SCDBPTAVER!$E$9</definedName>
    <definedName name="SCDBPTAVER_03.1_1" localSheetId="18">GLAIC_2022Q4_SCDBPTAVER!$D$10</definedName>
    <definedName name="SCDBPTAVER_03.2_1" localSheetId="18">GLAIC_2022Q4_SCDBPTAVER!$D$11</definedName>
    <definedName name="SCDBPTAVER_03.2_2" localSheetId="18">GLAIC_2022Q4_SCDBPTAVER!$E$11</definedName>
    <definedName name="SCDBPTAVER_04_2" localSheetId="18">GLAIC_2022Q4_SCDBPTAVER!$E$12</definedName>
    <definedName name="SCDBPTAVER_05_2" localSheetId="18">GLAIC_2022Q4_SCDBPTAVER!$E$13</definedName>
    <definedName name="SCDBPTAVER_06_2" localSheetId="18">GLAIC_2022Q4_SCDBPTAVER!$E$14</definedName>
    <definedName name="SCDBPTAVER_07.1_1" localSheetId="18">GLAIC_2022Q4_SCDBPTAVER!$D$15</definedName>
    <definedName name="SCDBPTAVER_07.2_1" localSheetId="18">GLAIC_2022Q4_SCDBPTAVER!$D$16</definedName>
    <definedName name="SCDBPTAVER_07.2_2" localSheetId="18">GLAIC_2022Q4_SCDBPTAVER!$E$16</definedName>
    <definedName name="SCDBPTAVER_08.1_1" localSheetId="18">GLAIC_2022Q4_SCDBPTAVER!$D$17</definedName>
    <definedName name="SCDBPTAVER_08.2_1" localSheetId="18">GLAIC_2022Q4_SCDBPTAVER!$D$18</definedName>
    <definedName name="SCDBPTAVER_08.2_2" localSheetId="18">GLAIC_2022Q4_SCDBPTAVER!$E$18</definedName>
    <definedName name="SCDBPTAVER_09.1_1" localSheetId="18">GLAIC_2022Q4_SCDBPTAVER!$D$19</definedName>
    <definedName name="SCDBPTAVER_09.2_1" localSheetId="18">GLAIC_2022Q4_SCDBPTAVER!$D$20</definedName>
    <definedName name="SCDBPTAVER_09.2_2" localSheetId="18">GLAIC_2022Q4_SCDBPTAVER!$E$20</definedName>
    <definedName name="SCDBPTAVER_10_2" localSheetId="18">GLAIC_2022Q4_SCDBPTAVER!$E$21</definedName>
    <definedName name="SCDBPTAVER_11_2" localSheetId="18">GLAIC_2022Q4_SCDBPTAVER!$E$22</definedName>
    <definedName name="SCDBPTAVER_12_2" localSheetId="18">GLAIC_2022Q4_SCDBPTAVER!$E$23</definedName>
    <definedName name="SCDBPTBSN1_1510000000_Range" localSheetId="48">GLAIC_2022Q4_SCDBPTBSN1!$B$7:$AH$9</definedName>
    <definedName name="SCDBPTBSN1_1519999999_13" localSheetId="48">GLAIC_2022Q4_SCDBPTBSN1!$P$10</definedName>
    <definedName name="SCDBPTBSN1_1519999999_14" localSheetId="48">GLAIC_2022Q4_SCDBPTBSN1!$Q$10</definedName>
    <definedName name="SCDBPTBSN1_1519999999_15" localSheetId="48">GLAIC_2022Q4_SCDBPTBSN1!$R$10</definedName>
    <definedName name="SCDBPTBSN1_1519999999_16" localSheetId="48">GLAIC_2022Q4_SCDBPTBSN1!$S$10</definedName>
    <definedName name="SCDBPTBSN1_1519999999_17" localSheetId="48">GLAIC_2022Q4_SCDBPTBSN1!$T$10</definedName>
    <definedName name="SCDBPTBSN1_1519999999_18" localSheetId="48">GLAIC_2022Q4_SCDBPTBSN1!$U$10</definedName>
    <definedName name="SCDBPTBSN1_1519999999_19" localSheetId="48">GLAIC_2022Q4_SCDBPTBSN1!$V$10</definedName>
    <definedName name="SCDBPTBSN1_1519999999_20" localSheetId="48">GLAIC_2022Q4_SCDBPTBSN1!$W$10</definedName>
    <definedName name="SCDBPTBSN1_1519999999_26" localSheetId="48">GLAIC_2022Q4_SCDBPTBSN1!$AC$10</definedName>
    <definedName name="SCDBPTBSN1_1519999999_27" localSheetId="48">GLAIC_2022Q4_SCDBPTBSN1!$AD$10</definedName>
    <definedName name="SCDBPTBSN1_1519999999_28" localSheetId="48">GLAIC_2022Q4_SCDBPTBSN1!$AE$10</definedName>
    <definedName name="SCDBPTBSN1_1519999999_29" localSheetId="48">GLAIC_2022Q4_SCDBPTBSN1!$AF$10</definedName>
    <definedName name="SCDBPTBSN1_151BEGINNG_1" localSheetId="48">GLAIC_2022Q4_SCDBPTBSN1!$C$7</definedName>
    <definedName name="SCDBPTBSN1_151BEGINNG_10" localSheetId="48">GLAIC_2022Q4_SCDBPTBSN1!$M$7</definedName>
    <definedName name="SCDBPTBSN1_151BEGINNG_11" localSheetId="48">GLAIC_2022Q4_SCDBPTBSN1!$N$7</definedName>
    <definedName name="SCDBPTBSN1_151BEGINNG_12" localSheetId="48">GLAIC_2022Q4_SCDBPTBSN1!$O$7</definedName>
    <definedName name="SCDBPTBSN1_151BEGINNG_13" localSheetId="48">GLAIC_2022Q4_SCDBPTBSN1!$P$7</definedName>
    <definedName name="SCDBPTBSN1_151BEGINNG_14" localSheetId="48">GLAIC_2022Q4_SCDBPTBSN1!$Q$7</definedName>
    <definedName name="SCDBPTBSN1_151BEGINNG_15" localSheetId="48">GLAIC_2022Q4_SCDBPTBSN1!$R$7</definedName>
    <definedName name="SCDBPTBSN1_151BEGINNG_16" localSheetId="48">GLAIC_2022Q4_SCDBPTBSN1!$S$7</definedName>
    <definedName name="SCDBPTBSN1_151BEGINNG_17" localSheetId="48">GLAIC_2022Q4_SCDBPTBSN1!$T$7</definedName>
    <definedName name="SCDBPTBSN1_151BEGINNG_18" localSheetId="48">GLAIC_2022Q4_SCDBPTBSN1!$U$7</definedName>
    <definedName name="SCDBPTBSN1_151BEGINNG_19" localSheetId="48">GLAIC_2022Q4_SCDBPTBSN1!$V$7</definedName>
    <definedName name="SCDBPTBSN1_151BEGINNG_2" localSheetId="48">GLAIC_2022Q4_SCDBPTBSN1!$D$7</definedName>
    <definedName name="SCDBPTBSN1_151BEGINNG_20" localSheetId="48">GLAIC_2022Q4_SCDBPTBSN1!$W$7</definedName>
    <definedName name="SCDBPTBSN1_151BEGINNG_21" localSheetId="48">GLAIC_2022Q4_SCDBPTBSN1!$X$7</definedName>
    <definedName name="SCDBPTBSN1_151BEGINNG_22" localSheetId="48">GLAIC_2022Q4_SCDBPTBSN1!$Y$7</definedName>
    <definedName name="SCDBPTBSN1_151BEGINNG_23" localSheetId="48">GLAIC_2022Q4_SCDBPTBSN1!$Z$7</definedName>
    <definedName name="SCDBPTBSN1_151BEGINNG_24" localSheetId="48">GLAIC_2022Q4_SCDBPTBSN1!$AA$7</definedName>
    <definedName name="SCDBPTBSN1_151BEGINNG_25" localSheetId="48">GLAIC_2022Q4_SCDBPTBSN1!$AB$7</definedName>
    <definedName name="SCDBPTBSN1_151BEGINNG_26" localSheetId="48">GLAIC_2022Q4_SCDBPTBSN1!$AC$7</definedName>
    <definedName name="SCDBPTBSN1_151BEGINNG_27" localSheetId="48">GLAIC_2022Q4_SCDBPTBSN1!$AD$7</definedName>
    <definedName name="SCDBPTBSN1_151BEGINNG_28" localSheetId="48">GLAIC_2022Q4_SCDBPTBSN1!$AE$7</definedName>
    <definedName name="SCDBPTBSN1_151BEGINNG_29" localSheetId="48">GLAIC_2022Q4_SCDBPTBSN1!$AF$7</definedName>
    <definedName name="SCDBPTBSN1_151BEGINNG_3" localSheetId="48">GLAIC_2022Q4_SCDBPTBSN1!$E$7</definedName>
    <definedName name="SCDBPTBSN1_151BEGINNG_30" localSheetId="48">GLAIC_2022Q4_SCDBPTBSN1!$AG$7</definedName>
    <definedName name="SCDBPTBSN1_151BEGINNG_31" localSheetId="48">GLAIC_2022Q4_SCDBPTBSN1!$AH$7</definedName>
    <definedName name="SCDBPTBSN1_151BEGINNG_4" localSheetId="48">GLAIC_2022Q4_SCDBPTBSN1!$F$7</definedName>
    <definedName name="SCDBPTBSN1_151BEGINNG_5" localSheetId="48">GLAIC_2022Q4_SCDBPTBSN1!$G$7</definedName>
    <definedName name="SCDBPTBSN1_151BEGINNG_6" localSheetId="48">GLAIC_2022Q4_SCDBPTBSN1!$H$7</definedName>
    <definedName name="SCDBPTBSN1_151BEGINNG_7" localSheetId="48">GLAIC_2022Q4_SCDBPTBSN1!$I$7</definedName>
    <definedName name="SCDBPTBSN1_151BEGINNG_8" localSheetId="48">GLAIC_2022Q4_SCDBPTBSN1!$J$7</definedName>
    <definedName name="SCDBPTBSN1_151BEGINNG_9.01" localSheetId="48">GLAIC_2022Q4_SCDBPTBSN1!$K$7</definedName>
    <definedName name="SCDBPTBSN1_151BEGINNG_9.02" localSheetId="48">GLAIC_2022Q4_SCDBPTBSN1!$L$7</definedName>
    <definedName name="SCDBPTBSN1_151ENDINGG_10" localSheetId="48">GLAIC_2022Q4_SCDBPTBSN1!$M$9</definedName>
    <definedName name="SCDBPTBSN1_151ENDINGG_11" localSheetId="48">GLAIC_2022Q4_SCDBPTBSN1!$N$9</definedName>
    <definedName name="SCDBPTBSN1_151ENDINGG_12" localSheetId="48">GLAIC_2022Q4_SCDBPTBSN1!$O$9</definedName>
    <definedName name="SCDBPTBSN1_151ENDINGG_13" localSheetId="48">GLAIC_2022Q4_SCDBPTBSN1!$P$9</definedName>
    <definedName name="SCDBPTBSN1_151ENDINGG_14" localSheetId="48">GLAIC_2022Q4_SCDBPTBSN1!$Q$9</definedName>
    <definedName name="SCDBPTBSN1_151ENDINGG_15" localSheetId="48">GLAIC_2022Q4_SCDBPTBSN1!$R$9</definedName>
    <definedName name="SCDBPTBSN1_151ENDINGG_16" localSheetId="48">GLAIC_2022Q4_SCDBPTBSN1!$S$9</definedName>
    <definedName name="SCDBPTBSN1_151ENDINGG_17" localSheetId="48">GLAIC_2022Q4_SCDBPTBSN1!$T$9</definedName>
    <definedName name="SCDBPTBSN1_151ENDINGG_18" localSheetId="48">GLAIC_2022Q4_SCDBPTBSN1!$U$9</definedName>
    <definedName name="SCDBPTBSN1_151ENDINGG_19" localSheetId="48">GLAIC_2022Q4_SCDBPTBSN1!$V$9</definedName>
    <definedName name="SCDBPTBSN1_151ENDINGG_2" localSheetId="48">GLAIC_2022Q4_SCDBPTBSN1!$D$9</definedName>
    <definedName name="SCDBPTBSN1_151ENDINGG_20" localSheetId="48">GLAIC_2022Q4_SCDBPTBSN1!$W$9</definedName>
    <definedName name="SCDBPTBSN1_151ENDINGG_21" localSheetId="48">GLAIC_2022Q4_SCDBPTBSN1!$X$9</definedName>
    <definedName name="SCDBPTBSN1_151ENDINGG_22" localSheetId="48">GLAIC_2022Q4_SCDBPTBSN1!$Y$9</definedName>
    <definedName name="SCDBPTBSN1_151ENDINGG_23" localSheetId="48">GLAIC_2022Q4_SCDBPTBSN1!$Z$9</definedName>
    <definedName name="SCDBPTBSN1_151ENDINGG_24" localSheetId="48">GLAIC_2022Q4_SCDBPTBSN1!$AA$9</definedName>
    <definedName name="SCDBPTBSN1_151ENDINGG_25" localSheetId="48">GLAIC_2022Q4_SCDBPTBSN1!$AB$9</definedName>
    <definedName name="SCDBPTBSN1_151ENDINGG_26" localSheetId="48">GLAIC_2022Q4_SCDBPTBSN1!$AC$9</definedName>
    <definedName name="SCDBPTBSN1_151ENDINGG_27" localSheetId="48">GLAIC_2022Q4_SCDBPTBSN1!$AD$9</definedName>
    <definedName name="SCDBPTBSN1_151ENDINGG_28" localSheetId="48">GLAIC_2022Q4_SCDBPTBSN1!$AE$9</definedName>
    <definedName name="SCDBPTBSN1_151ENDINGG_29" localSheetId="48">GLAIC_2022Q4_SCDBPTBSN1!$AF$9</definedName>
    <definedName name="SCDBPTBSN1_151ENDINGG_3" localSheetId="48">GLAIC_2022Q4_SCDBPTBSN1!$E$9</definedName>
    <definedName name="SCDBPTBSN1_151ENDINGG_30" localSheetId="48">GLAIC_2022Q4_SCDBPTBSN1!$AG$9</definedName>
    <definedName name="SCDBPTBSN1_151ENDINGG_31" localSheetId="48">GLAIC_2022Q4_SCDBPTBSN1!$AH$9</definedName>
    <definedName name="SCDBPTBSN1_151ENDINGG_4" localSheetId="48">GLAIC_2022Q4_SCDBPTBSN1!$F$9</definedName>
    <definedName name="SCDBPTBSN1_151ENDINGG_5" localSheetId="48">GLAIC_2022Q4_SCDBPTBSN1!$G$9</definedName>
    <definedName name="SCDBPTBSN1_151ENDINGG_6" localSheetId="48">GLAIC_2022Q4_SCDBPTBSN1!$H$9</definedName>
    <definedName name="SCDBPTBSN1_151ENDINGG_7" localSheetId="48">GLAIC_2022Q4_SCDBPTBSN1!$I$9</definedName>
    <definedName name="SCDBPTBSN1_151ENDINGG_8" localSheetId="48">GLAIC_2022Q4_SCDBPTBSN1!$J$9</definedName>
    <definedName name="SCDBPTBSN1_151ENDINGG_9.01" localSheetId="48">GLAIC_2022Q4_SCDBPTBSN1!$K$9</definedName>
    <definedName name="SCDBPTBSN1_151ENDINGG_9.02" localSheetId="48">GLAIC_2022Q4_SCDBPTBSN1!$L$9</definedName>
    <definedName name="SCDBPTBSN1_1520000000_Range" localSheetId="48">GLAIC_2022Q4_SCDBPTBSN1!$B$11:$AH$13</definedName>
    <definedName name="SCDBPTBSN1_1529999999_13" localSheetId="48">GLAIC_2022Q4_SCDBPTBSN1!$P$14</definedName>
    <definedName name="SCDBPTBSN1_1529999999_14" localSheetId="48">GLAIC_2022Q4_SCDBPTBSN1!$Q$14</definedName>
    <definedName name="SCDBPTBSN1_1529999999_15" localSheetId="48">GLAIC_2022Q4_SCDBPTBSN1!$R$14</definedName>
    <definedName name="SCDBPTBSN1_1529999999_16" localSheetId="48">GLAIC_2022Q4_SCDBPTBSN1!$S$14</definedName>
    <definedName name="SCDBPTBSN1_1529999999_17" localSheetId="48">GLAIC_2022Q4_SCDBPTBSN1!$T$14</definedName>
    <definedName name="SCDBPTBSN1_1529999999_18" localSheetId="48">GLAIC_2022Q4_SCDBPTBSN1!$U$14</definedName>
    <definedName name="SCDBPTBSN1_1529999999_19" localSheetId="48">GLAIC_2022Q4_SCDBPTBSN1!$V$14</definedName>
    <definedName name="SCDBPTBSN1_1529999999_20" localSheetId="48">GLAIC_2022Q4_SCDBPTBSN1!$W$14</definedName>
    <definedName name="SCDBPTBSN1_1529999999_26" localSheetId="48">GLAIC_2022Q4_SCDBPTBSN1!$AC$14</definedName>
    <definedName name="SCDBPTBSN1_1529999999_27" localSheetId="48">GLAIC_2022Q4_SCDBPTBSN1!$AD$14</definedName>
    <definedName name="SCDBPTBSN1_1529999999_28" localSheetId="48">GLAIC_2022Q4_SCDBPTBSN1!$AE$14</definedName>
    <definedName name="SCDBPTBSN1_1529999999_29" localSheetId="48">GLAIC_2022Q4_SCDBPTBSN1!$AF$14</definedName>
    <definedName name="SCDBPTBSN1_152BEGINNG_1" localSheetId="48">GLAIC_2022Q4_SCDBPTBSN1!$C$11</definedName>
    <definedName name="SCDBPTBSN1_152BEGINNG_10" localSheetId="48">GLAIC_2022Q4_SCDBPTBSN1!$M$11</definedName>
    <definedName name="SCDBPTBSN1_152BEGINNG_11" localSheetId="48">GLAIC_2022Q4_SCDBPTBSN1!$N$11</definedName>
    <definedName name="SCDBPTBSN1_152BEGINNG_12" localSheetId="48">GLAIC_2022Q4_SCDBPTBSN1!$O$11</definedName>
    <definedName name="SCDBPTBSN1_152BEGINNG_13" localSheetId="48">GLAIC_2022Q4_SCDBPTBSN1!$P$11</definedName>
    <definedName name="SCDBPTBSN1_152BEGINNG_14" localSheetId="48">GLAIC_2022Q4_SCDBPTBSN1!$Q$11</definedName>
    <definedName name="SCDBPTBSN1_152BEGINNG_15" localSheetId="48">GLAIC_2022Q4_SCDBPTBSN1!$R$11</definedName>
    <definedName name="SCDBPTBSN1_152BEGINNG_16" localSheetId="48">GLAIC_2022Q4_SCDBPTBSN1!$S$11</definedName>
    <definedName name="SCDBPTBSN1_152BEGINNG_17" localSheetId="48">GLAIC_2022Q4_SCDBPTBSN1!$T$11</definedName>
    <definedName name="SCDBPTBSN1_152BEGINNG_18" localSheetId="48">GLAIC_2022Q4_SCDBPTBSN1!$U$11</definedName>
    <definedName name="SCDBPTBSN1_152BEGINNG_19" localSheetId="48">GLAIC_2022Q4_SCDBPTBSN1!$V$11</definedName>
    <definedName name="SCDBPTBSN1_152BEGINNG_2" localSheetId="48">GLAIC_2022Q4_SCDBPTBSN1!$D$11</definedName>
    <definedName name="SCDBPTBSN1_152BEGINNG_20" localSheetId="48">GLAIC_2022Q4_SCDBPTBSN1!$W$11</definedName>
    <definedName name="SCDBPTBSN1_152BEGINNG_21" localSheetId="48">GLAIC_2022Q4_SCDBPTBSN1!$X$11</definedName>
    <definedName name="SCDBPTBSN1_152BEGINNG_22" localSheetId="48">GLAIC_2022Q4_SCDBPTBSN1!$Y$11</definedName>
    <definedName name="SCDBPTBSN1_152BEGINNG_23" localSheetId="48">GLAIC_2022Q4_SCDBPTBSN1!$Z$11</definedName>
    <definedName name="SCDBPTBSN1_152BEGINNG_24" localSheetId="48">GLAIC_2022Q4_SCDBPTBSN1!$AA$11</definedName>
    <definedName name="SCDBPTBSN1_152BEGINNG_25" localSheetId="48">GLAIC_2022Q4_SCDBPTBSN1!$AB$11</definedName>
    <definedName name="SCDBPTBSN1_152BEGINNG_26" localSheetId="48">GLAIC_2022Q4_SCDBPTBSN1!$AC$11</definedName>
    <definedName name="SCDBPTBSN1_152BEGINNG_27" localSheetId="48">GLAIC_2022Q4_SCDBPTBSN1!$AD$11</definedName>
    <definedName name="SCDBPTBSN1_152BEGINNG_28" localSheetId="48">GLAIC_2022Q4_SCDBPTBSN1!$AE$11</definedName>
    <definedName name="SCDBPTBSN1_152BEGINNG_29" localSheetId="48">GLAIC_2022Q4_SCDBPTBSN1!$AF$11</definedName>
    <definedName name="SCDBPTBSN1_152BEGINNG_3" localSheetId="48">GLAIC_2022Q4_SCDBPTBSN1!$E$11</definedName>
    <definedName name="SCDBPTBSN1_152BEGINNG_30" localSheetId="48">GLAIC_2022Q4_SCDBPTBSN1!$AG$11</definedName>
    <definedName name="SCDBPTBSN1_152BEGINNG_31" localSheetId="48">GLAIC_2022Q4_SCDBPTBSN1!$AH$11</definedName>
    <definedName name="SCDBPTBSN1_152BEGINNG_4" localSheetId="48">GLAIC_2022Q4_SCDBPTBSN1!$F$11</definedName>
    <definedName name="SCDBPTBSN1_152BEGINNG_5" localSheetId="48">GLAIC_2022Q4_SCDBPTBSN1!$G$11</definedName>
    <definedName name="SCDBPTBSN1_152BEGINNG_6" localSheetId="48">GLAIC_2022Q4_SCDBPTBSN1!$H$11</definedName>
    <definedName name="SCDBPTBSN1_152BEGINNG_7" localSheetId="48">GLAIC_2022Q4_SCDBPTBSN1!$I$11</definedName>
    <definedName name="SCDBPTBSN1_152BEGINNG_8" localSheetId="48">GLAIC_2022Q4_SCDBPTBSN1!$J$11</definedName>
    <definedName name="SCDBPTBSN1_152BEGINNG_9.01" localSheetId="48">GLAIC_2022Q4_SCDBPTBSN1!$K$11</definedName>
    <definedName name="SCDBPTBSN1_152BEGINNG_9.02" localSheetId="48">GLAIC_2022Q4_SCDBPTBSN1!$L$11</definedName>
    <definedName name="SCDBPTBSN1_152ENDINGG_10" localSheetId="48">GLAIC_2022Q4_SCDBPTBSN1!$M$13</definedName>
    <definedName name="SCDBPTBSN1_152ENDINGG_11" localSheetId="48">GLAIC_2022Q4_SCDBPTBSN1!$N$13</definedName>
    <definedName name="SCDBPTBSN1_152ENDINGG_12" localSheetId="48">GLAIC_2022Q4_SCDBPTBSN1!$O$13</definedName>
    <definedName name="SCDBPTBSN1_152ENDINGG_13" localSheetId="48">GLAIC_2022Q4_SCDBPTBSN1!$P$13</definedName>
    <definedName name="SCDBPTBSN1_152ENDINGG_14" localSheetId="48">GLAIC_2022Q4_SCDBPTBSN1!$Q$13</definedName>
    <definedName name="SCDBPTBSN1_152ENDINGG_15" localSheetId="48">GLAIC_2022Q4_SCDBPTBSN1!$R$13</definedName>
    <definedName name="SCDBPTBSN1_152ENDINGG_16" localSheetId="48">GLAIC_2022Q4_SCDBPTBSN1!$S$13</definedName>
    <definedName name="SCDBPTBSN1_152ENDINGG_17" localSheetId="48">GLAIC_2022Q4_SCDBPTBSN1!$T$13</definedName>
    <definedName name="SCDBPTBSN1_152ENDINGG_18" localSheetId="48">GLAIC_2022Q4_SCDBPTBSN1!$U$13</definedName>
    <definedName name="SCDBPTBSN1_152ENDINGG_19" localSheetId="48">GLAIC_2022Q4_SCDBPTBSN1!$V$13</definedName>
    <definedName name="SCDBPTBSN1_152ENDINGG_2" localSheetId="48">GLAIC_2022Q4_SCDBPTBSN1!$D$13</definedName>
    <definedName name="SCDBPTBSN1_152ENDINGG_20" localSheetId="48">GLAIC_2022Q4_SCDBPTBSN1!$W$13</definedName>
    <definedName name="SCDBPTBSN1_152ENDINGG_21" localSheetId="48">GLAIC_2022Q4_SCDBPTBSN1!$X$13</definedName>
    <definedName name="SCDBPTBSN1_152ENDINGG_22" localSheetId="48">GLAIC_2022Q4_SCDBPTBSN1!$Y$13</definedName>
    <definedName name="SCDBPTBSN1_152ENDINGG_23" localSheetId="48">GLAIC_2022Q4_SCDBPTBSN1!$Z$13</definedName>
    <definedName name="SCDBPTBSN1_152ENDINGG_24" localSheetId="48">GLAIC_2022Q4_SCDBPTBSN1!$AA$13</definedName>
    <definedName name="SCDBPTBSN1_152ENDINGG_25" localSheetId="48">GLAIC_2022Q4_SCDBPTBSN1!$AB$13</definedName>
    <definedName name="SCDBPTBSN1_152ENDINGG_26" localSheetId="48">GLAIC_2022Q4_SCDBPTBSN1!$AC$13</definedName>
    <definedName name="SCDBPTBSN1_152ENDINGG_27" localSheetId="48">GLAIC_2022Q4_SCDBPTBSN1!$AD$13</definedName>
    <definedName name="SCDBPTBSN1_152ENDINGG_28" localSheetId="48">GLAIC_2022Q4_SCDBPTBSN1!$AE$13</definedName>
    <definedName name="SCDBPTBSN1_152ENDINGG_29" localSheetId="48">GLAIC_2022Q4_SCDBPTBSN1!$AF$13</definedName>
    <definedName name="SCDBPTBSN1_152ENDINGG_3" localSheetId="48">GLAIC_2022Q4_SCDBPTBSN1!$E$13</definedName>
    <definedName name="SCDBPTBSN1_152ENDINGG_30" localSheetId="48">GLAIC_2022Q4_SCDBPTBSN1!$AG$13</definedName>
    <definedName name="SCDBPTBSN1_152ENDINGG_31" localSheetId="48">GLAIC_2022Q4_SCDBPTBSN1!$AH$13</definedName>
    <definedName name="SCDBPTBSN1_152ENDINGG_4" localSheetId="48">GLAIC_2022Q4_SCDBPTBSN1!$F$13</definedName>
    <definedName name="SCDBPTBSN1_152ENDINGG_5" localSheetId="48">GLAIC_2022Q4_SCDBPTBSN1!$G$13</definedName>
    <definedName name="SCDBPTBSN1_152ENDINGG_6" localSheetId="48">GLAIC_2022Q4_SCDBPTBSN1!$H$13</definedName>
    <definedName name="SCDBPTBSN1_152ENDINGG_7" localSheetId="48">GLAIC_2022Q4_SCDBPTBSN1!$I$13</definedName>
    <definedName name="SCDBPTBSN1_152ENDINGG_8" localSheetId="48">GLAIC_2022Q4_SCDBPTBSN1!$J$13</definedName>
    <definedName name="SCDBPTBSN1_152ENDINGG_9.01" localSheetId="48">GLAIC_2022Q4_SCDBPTBSN1!$K$13</definedName>
    <definedName name="SCDBPTBSN1_152ENDINGG_9.02" localSheetId="48">GLAIC_2022Q4_SCDBPTBSN1!$L$13</definedName>
    <definedName name="SCDBPTBSN1_1530000000_Range" localSheetId="48">GLAIC_2022Q4_SCDBPTBSN1!$B$15:$AH$17</definedName>
    <definedName name="SCDBPTBSN1_1539999999_13" localSheetId="48">GLAIC_2022Q4_SCDBPTBSN1!$P$18</definedName>
    <definedName name="SCDBPTBSN1_1539999999_14" localSheetId="48">GLAIC_2022Q4_SCDBPTBSN1!$Q$18</definedName>
    <definedName name="SCDBPTBSN1_1539999999_15" localSheetId="48">GLAIC_2022Q4_SCDBPTBSN1!$R$18</definedName>
    <definedName name="SCDBPTBSN1_1539999999_16" localSheetId="48">GLAIC_2022Q4_SCDBPTBSN1!$S$18</definedName>
    <definedName name="SCDBPTBSN1_1539999999_17" localSheetId="48">GLAIC_2022Q4_SCDBPTBSN1!$T$18</definedName>
    <definedName name="SCDBPTBSN1_1539999999_18" localSheetId="48">GLAIC_2022Q4_SCDBPTBSN1!$U$18</definedName>
    <definedName name="SCDBPTBSN1_1539999999_19" localSheetId="48">GLAIC_2022Q4_SCDBPTBSN1!$V$18</definedName>
    <definedName name="SCDBPTBSN1_1539999999_20" localSheetId="48">GLAIC_2022Q4_SCDBPTBSN1!$W$18</definedName>
    <definedName name="SCDBPTBSN1_1539999999_26" localSheetId="48">GLAIC_2022Q4_SCDBPTBSN1!$AC$18</definedName>
    <definedName name="SCDBPTBSN1_1539999999_27" localSheetId="48">GLAIC_2022Q4_SCDBPTBSN1!$AD$18</definedName>
    <definedName name="SCDBPTBSN1_1539999999_28" localSheetId="48">GLAIC_2022Q4_SCDBPTBSN1!$AE$18</definedName>
    <definedName name="SCDBPTBSN1_1539999999_29" localSheetId="48">GLAIC_2022Q4_SCDBPTBSN1!$AF$18</definedName>
    <definedName name="SCDBPTBSN1_153BEGINNG_1" localSheetId="48">GLAIC_2022Q4_SCDBPTBSN1!$C$15</definedName>
    <definedName name="SCDBPTBSN1_153BEGINNG_10" localSheetId="48">GLAIC_2022Q4_SCDBPTBSN1!$M$15</definedName>
    <definedName name="SCDBPTBSN1_153BEGINNG_11" localSheetId="48">GLAIC_2022Q4_SCDBPTBSN1!$N$15</definedName>
    <definedName name="SCDBPTBSN1_153BEGINNG_12" localSheetId="48">GLAIC_2022Q4_SCDBPTBSN1!$O$15</definedName>
    <definedName name="SCDBPTBSN1_153BEGINNG_13" localSheetId="48">GLAIC_2022Q4_SCDBPTBSN1!$P$15</definedName>
    <definedName name="SCDBPTBSN1_153BEGINNG_14" localSheetId="48">GLAIC_2022Q4_SCDBPTBSN1!$Q$15</definedName>
    <definedName name="SCDBPTBSN1_153BEGINNG_15" localSheetId="48">GLAIC_2022Q4_SCDBPTBSN1!$R$15</definedName>
    <definedName name="SCDBPTBSN1_153BEGINNG_16" localSheetId="48">GLAIC_2022Q4_SCDBPTBSN1!$S$15</definedName>
    <definedName name="SCDBPTBSN1_153BEGINNG_17" localSheetId="48">GLAIC_2022Q4_SCDBPTBSN1!$T$15</definedName>
    <definedName name="SCDBPTBSN1_153BEGINNG_18" localSheetId="48">GLAIC_2022Q4_SCDBPTBSN1!$U$15</definedName>
    <definedName name="SCDBPTBSN1_153BEGINNG_19" localSheetId="48">GLAIC_2022Q4_SCDBPTBSN1!$V$15</definedName>
    <definedName name="SCDBPTBSN1_153BEGINNG_2" localSheetId="48">GLAIC_2022Q4_SCDBPTBSN1!$D$15</definedName>
    <definedName name="SCDBPTBSN1_153BEGINNG_20" localSheetId="48">GLAIC_2022Q4_SCDBPTBSN1!$W$15</definedName>
    <definedName name="SCDBPTBSN1_153BEGINNG_21" localSheetId="48">GLAIC_2022Q4_SCDBPTBSN1!$X$15</definedName>
    <definedName name="SCDBPTBSN1_153BEGINNG_22" localSheetId="48">GLAIC_2022Q4_SCDBPTBSN1!$Y$15</definedName>
    <definedName name="SCDBPTBSN1_153BEGINNG_23" localSheetId="48">GLAIC_2022Q4_SCDBPTBSN1!$Z$15</definedName>
    <definedName name="SCDBPTBSN1_153BEGINNG_24" localSheetId="48">GLAIC_2022Q4_SCDBPTBSN1!$AA$15</definedName>
    <definedName name="SCDBPTBSN1_153BEGINNG_25" localSheetId="48">GLAIC_2022Q4_SCDBPTBSN1!$AB$15</definedName>
    <definedName name="SCDBPTBSN1_153BEGINNG_26" localSheetId="48">GLAIC_2022Q4_SCDBPTBSN1!$AC$15</definedName>
    <definedName name="SCDBPTBSN1_153BEGINNG_27" localSheetId="48">GLAIC_2022Q4_SCDBPTBSN1!$AD$15</definedName>
    <definedName name="SCDBPTBSN1_153BEGINNG_28" localSheetId="48">GLAIC_2022Q4_SCDBPTBSN1!$AE$15</definedName>
    <definedName name="SCDBPTBSN1_153BEGINNG_29" localSheetId="48">GLAIC_2022Q4_SCDBPTBSN1!$AF$15</definedName>
    <definedName name="SCDBPTBSN1_153BEGINNG_3" localSheetId="48">GLAIC_2022Q4_SCDBPTBSN1!$E$15</definedName>
    <definedName name="SCDBPTBSN1_153BEGINNG_30" localSheetId="48">GLAIC_2022Q4_SCDBPTBSN1!$AG$15</definedName>
    <definedName name="SCDBPTBSN1_153BEGINNG_31" localSheetId="48">GLAIC_2022Q4_SCDBPTBSN1!$AH$15</definedName>
    <definedName name="SCDBPTBSN1_153BEGINNG_4" localSheetId="48">GLAIC_2022Q4_SCDBPTBSN1!$F$15</definedName>
    <definedName name="SCDBPTBSN1_153BEGINNG_5" localSheetId="48">GLAIC_2022Q4_SCDBPTBSN1!$G$15</definedName>
    <definedName name="SCDBPTBSN1_153BEGINNG_6" localSheetId="48">GLAIC_2022Q4_SCDBPTBSN1!$H$15</definedName>
    <definedName name="SCDBPTBSN1_153BEGINNG_7" localSheetId="48">GLAIC_2022Q4_SCDBPTBSN1!$I$15</definedName>
    <definedName name="SCDBPTBSN1_153BEGINNG_8" localSheetId="48">GLAIC_2022Q4_SCDBPTBSN1!$J$15</definedName>
    <definedName name="SCDBPTBSN1_153BEGINNG_9.01" localSheetId="48">GLAIC_2022Q4_SCDBPTBSN1!$K$15</definedName>
    <definedName name="SCDBPTBSN1_153BEGINNG_9.02" localSheetId="48">GLAIC_2022Q4_SCDBPTBSN1!$L$15</definedName>
    <definedName name="SCDBPTBSN1_153ENDINGG_10" localSheetId="48">GLAIC_2022Q4_SCDBPTBSN1!$M$17</definedName>
    <definedName name="SCDBPTBSN1_153ENDINGG_11" localSheetId="48">GLAIC_2022Q4_SCDBPTBSN1!$N$17</definedName>
    <definedName name="SCDBPTBSN1_153ENDINGG_12" localSheetId="48">GLAIC_2022Q4_SCDBPTBSN1!$O$17</definedName>
    <definedName name="SCDBPTBSN1_153ENDINGG_13" localSheetId="48">GLAIC_2022Q4_SCDBPTBSN1!$P$17</definedName>
    <definedName name="SCDBPTBSN1_153ENDINGG_14" localSheetId="48">GLAIC_2022Q4_SCDBPTBSN1!$Q$17</definedName>
    <definedName name="SCDBPTBSN1_153ENDINGG_15" localSheetId="48">GLAIC_2022Q4_SCDBPTBSN1!$R$17</definedName>
    <definedName name="SCDBPTBSN1_153ENDINGG_16" localSheetId="48">GLAIC_2022Q4_SCDBPTBSN1!$S$17</definedName>
    <definedName name="SCDBPTBSN1_153ENDINGG_17" localSheetId="48">GLAIC_2022Q4_SCDBPTBSN1!$T$17</definedName>
    <definedName name="SCDBPTBSN1_153ENDINGG_18" localSheetId="48">GLAIC_2022Q4_SCDBPTBSN1!$U$17</definedName>
    <definedName name="SCDBPTBSN1_153ENDINGG_19" localSheetId="48">GLAIC_2022Q4_SCDBPTBSN1!$V$17</definedName>
    <definedName name="SCDBPTBSN1_153ENDINGG_2" localSheetId="48">GLAIC_2022Q4_SCDBPTBSN1!$D$17</definedName>
    <definedName name="SCDBPTBSN1_153ENDINGG_20" localSheetId="48">GLAIC_2022Q4_SCDBPTBSN1!$W$17</definedName>
    <definedName name="SCDBPTBSN1_153ENDINGG_21" localSheetId="48">GLAIC_2022Q4_SCDBPTBSN1!$X$17</definedName>
    <definedName name="SCDBPTBSN1_153ENDINGG_22" localSheetId="48">GLAIC_2022Q4_SCDBPTBSN1!$Y$17</definedName>
    <definedName name="SCDBPTBSN1_153ENDINGG_23" localSheetId="48">GLAIC_2022Q4_SCDBPTBSN1!$Z$17</definedName>
    <definedName name="SCDBPTBSN1_153ENDINGG_24" localSheetId="48">GLAIC_2022Q4_SCDBPTBSN1!$AA$17</definedName>
    <definedName name="SCDBPTBSN1_153ENDINGG_25" localSheetId="48">GLAIC_2022Q4_SCDBPTBSN1!$AB$17</definedName>
    <definedName name="SCDBPTBSN1_153ENDINGG_26" localSheetId="48">GLAIC_2022Q4_SCDBPTBSN1!$AC$17</definedName>
    <definedName name="SCDBPTBSN1_153ENDINGG_27" localSheetId="48">GLAIC_2022Q4_SCDBPTBSN1!$AD$17</definedName>
    <definedName name="SCDBPTBSN1_153ENDINGG_28" localSheetId="48">GLAIC_2022Q4_SCDBPTBSN1!$AE$17</definedName>
    <definedName name="SCDBPTBSN1_153ENDINGG_29" localSheetId="48">GLAIC_2022Q4_SCDBPTBSN1!$AF$17</definedName>
    <definedName name="SCDBPTBSN1_153ENDINGG_3" localSheetId="48">GLAIC_2022Q4_SCDBPTBSN1!$E$17</definedName>
    <definedName name="SCDBPTBSN1_153ENDINGG_30" localSheetId="48">GLAIC_2022Q4_SCDBPTBSN1!$AG$17</definedName>
    <definedName name="SCDBPTBSN1_153ENDINGG_31" localSheetId="48">GLAIC_2022Q4_SCDBPTBSN1!$AH$17</definedName>
    <definedName name="SCDBPTBSN1_153ENDINGG_4" localSheetId="48">GLAIC_2022Q4_SCDBPTBSN1!$F$17</definedName>
    <definedName name="SCDBPTBSN1_153ENDINGG_5" localSheetId="48">GLAIC_2022Q4_SCDBPTBSN1!$G$17</definedName>
    <definedName name="SCDBPTBSN1_153ENDINGG_6" localSheetId="48">GLAIC_2022Q4_SCDBPTBSN1!$H$17</definedName>
    <definedName name="SCDBPTBSN1_153ENDINGG_7" localSheetId="48">GLAIC_2022Q4_SCDBPTBSN1!$I$17</definedName>
    <definedName name="SCDBPTBSN1_153ENDINGG_8" localSheetId="48">GLAIC_2022Q4_SCDBPTBSN1!$J$17</definedName>
    <definedName name="SCDBPTBSN1_153ENDINGG_9.01" localSheetId="48">GLAIC_2022Q4_SCDBPTBSN1!$K$17</definedName>
    <definedName name="SCDBPTBSN1_153ENDINGG_9.02" localSheetId="48">GLAIC_2022Q4_SCDBPTBSN1!$L$17</definedName>
    <definedName name="SCDBPTBSN1_1540000000_Range" localSheetId="48">GLAIC_2022Q4_SCDBPTBSN1!$B$19:$AH$21</definedName>
    <definedName name="SCDBPTBSN1_1549999999_13" localSheetId="48">GLAIC_2022Q4_SCDBPTBSN1!$P$22</definedName>
    <definedName name="SCDBPTBSN1_1549999999_14" localSheetId="48">GLAIC_2022Q4_SCDBPTBSN1!$Q$22</definedName>
    <definedName name="SCDBPTBSN1_1549999999_15" localSheetId="48">GLAIC_2022Q4_SCDBPTBSN1!$R$22</definedName>
    <definedName name="SCDBPTBSN1_1549999999_16" localSheetId="48">GLAIC_2022Q4_SCDBPTBSN1!$S$22</definedName>
    <definedName name="SCDBPTBSN1_1549999999_17" localSheetId="48">GLAIC_2022Q4_SCDBPTBSN1!$T$22</definedName>
    <definedName name="SCDBPTBSN1_1549999999_18" localSheetId="48">GLAIC_2022Q4_SCDBPTBSN1!$U$22</definedName>
    <definedName name="SCDBPTBSN1_1549999999_19" localSheetId="48">GLAIC_2022Q4_SCDBPTBSN1!$V$22</definedName>
    <definedName name="SCDBPTBSN1_1549999999_20" localSheetId="48">GLAIC_2022Q4_SCDBPTBSN1!$W$22</definedName>
    <definedName name="SCDBPTBSN1_1549999999_26" localSheetId="48">GLAIC_2022Q4_SCDBPTBSN1!$AC$22</definedName>
    <definedName name="SCDBPTBSN1_1549999999_27" localSheetId="48">GLAIC_2022Q4_SCDBPTBSN1!$AD$22</definedName>
    <definedName name="SCDBPTBSN1_1549999999_28" localSheetId="48">GLAIC_2022Q4_SCDBPTBSN1!$AE$22</definedName>
    <definedName name="SCDBPTBSN1_1549999999_29" localSheetId="48">GLAIC_2022Q4_SCDBPTBSN1!$AF$22</definedName>
    <definedName name="SCDBPTBSN1_154BEGINNG_1" localSheetId="48">GLAIC_2022Q4_SCDBPTBSN1!$C$19</definedName>
    <definedName name="SCDBPTBSN1_154BEGINNG_10" localSheetId="48">GLAIC_2022Q4_SCDBPTBSN1!$M$19</definedName>
    <definedName name="SCDBPTBSN1_154BEGINNG_11" localSheetId="48">GLAIC_2022Q4_SCDBPTBSN1!$N$19</definedName>
    <definedName name="SCDBPTBSN1_154BEGINNG_12" localSheetId="48">GLAIC_2022Q4_SCDBPTBSN1!$O$19</definedName>
    <definedName name="SCDBPTBSN1_154BEGINNG_13" localSheetId="48">GLAIC_2022Q4_SCDBPTBSN1!$P$19</definedName>
    <definedName name="SCDBPTBSN1_154BEGINNG_14" localSheetId="48">GLAIC_2022Q4_SCDBPTBSN1!$Q$19</definedName>
    <definedName name="SCDBPTBSN1_154BEGINNG_15" localSheetId="48">GLAIC_2022Q4_SCDBPTBSN1!$R$19</definedName>
    <definedName name="SCDBPTBSN1_154BEGINNG_16" localSheetId="48">GLAIC_2022Q4_SCDBPTBSN1!$S$19</definedName>
    <definedName name="SCDBPTBSN1_154BEGINNG_17" localSheetId="48">GLAIC_2022Q4_SCDBPTBSN1!$T$19</definedName>
    <definedName name="SCDBPTBSN1_154BEGINNG_18" localSheetId="48">GLAIC_2022Q4_SCDBPTBSN1!$U$19</definedName>
    <definedName name="SCDBPTBSN1_154BEGINNG_19" localSheetId="48">GLAIC_2022Q4_SCDBPTBSN1!$V$19</definedName>
    <definedName name="SCDBPTBSN1_154BEGINNG_2" localSheetId="48">GLAIC_2022Q4_SCDBPTBSN1!$D$19</definedName>
    <definedName name="SCDBPTBSN1_154BEGINNG_20" localSheetId="48">GLAIC_2022Q4_SCDBPTBSN1!$W$19</definedName>
    <definedName name="SCDBPTBSN1_154BEGINNG_21" localSheetId="48">GLAIC_2022Q4_SCDBPTBSN1!$X$19</definedName>
    <definedName name="SCDBPTBSN1_154BEGINNG_22" localSheetId="48">GLAIC_2022Q4_SCDBPTBSN1!$Y$19</definedName>
    <definedName name="SCDBPTBSN1_154BEGINNG_23" localSheetId="48">GLAIC_2022Q4_SCDBPTBSN1!$Z$19</definedName>
    <definedName name="SCDBPTBSN1_154BEGINNG_24" localSheetId="48">GLAIC_2022Q4_SCDBPTBSN1!$AA$19</definedName>
    <definedName name="SCDBPTBSN1_154BEGINNG_25" localSheetId="48">GLAIC_2022Q4_SCDBPTBSN1!$AB$19</definedName>
    <definedName name="SCDBPTBSN1_154BEGINNG_26" localSheetId="48">GLAIC_2022Q4_SCDBPTBSN1!$AC$19</definedName>
    <definedName name="SCDBPTBSN1_154BEGINNG_27" localSheetId="48">GLAIC_2022Q4_SCDBPTBSN1!$AD$19</definedName>
    <definedName name="SCDBPTBSN1_154BEGINNG_28" localSheetId="48">GLAIC_2022Q4_SCDBPTBSN1!$AE$19</definedName>
    <definedName name="SCDBPTBSN1_154BEGINNG_29" localSheetId="48">GLAIC_2022Q4_SCDBPTBSN1!$AF$19</definedName>
    <definedName name="SCDBPTBSN1_154BEGINNG_3" localSheetId="48">GLAIC_2022Q4_SCDBPTBSN1!$E$19</definedName>
    <definedName name="SCDBPTBSN1_154BEGINNG_30" localSheetId="48">GLAIC_2022Q4_SCDBPTBSN1!$AG$19</definedName>
    <definedName name="SCDBPTBSN1_154BEGINNG_31" localSheetId="48">GLAIC_2022Q4_SCDBPTBSN1!$AH$19</definedName>
    <definedName name="SCDBPTBSN1_154BEGINNG_4" localSheetId="48">GLAIC_2022Q4_SCDBPTBSN1!$F$19</definedName>
    <definedName name="SCDBPTBSN1_154BEGINNG_5" localSheetId="48">GLAIC_2022Q4_SCDBPTBSN1!$G$19</definedName>
    <definedName name="SCDBPTBSN1_154BEGINNG_6" localSheetId="48">GLAIC_2022Q4_SCDBPTBSN1!$H$19</definedName>
    <definedName name="SCDBPTBSN1_154BEGINNG_7" localSheetId="48">GLAIC_2022Q4_SCDBPTBSN1!$I$19</definedName>
    <definedName name="SCDBPTBSN1_154BEGINNG_8" localSheetId="48">GLAIC_2022Q4_SCDBPTBSN1!$J$19</definedName>
    <definedName name="SCDBPTBSN1_154BEGINNG_9.01" localSheetId="48">GLAIC_2022Q4_SCDBPTBSN1!$K$19</definedName>
    <definedName name="SCDBPTBSN1_154BEGINNG_9.02" localSheetId="48">GLAIC_2022Q4_SCDBPTBSN1!$L$19</definedName>
    <definedName name="SCDBPTBSN1_154ENDINGG_10" localSheetId="48">GLAIC_2022Q4_SCDBPTBSN1!$M$21</definedName>
    <definedName name="SCDBPTBSN1_154ENDINGG_11" localSheetId="48">GLAIC_2022Q4_SCDBPTBSN1!$N$21</definedName>
    <definedName name="SCDBPTBSN1_154ENDINGG_12" localSheetId="48">GLAIC_2022Q4_SCDBPTBSN1!$O$21</definedName>
    <definedName name="SCDBPTBSN1_154ENDINGG_13" localSheetId="48">GLAIC_2022Q4_SCDBPTBSN1!$P$21</definedName>
    <definedName name="SCDBPTBSN1_154ENDINGG_14" localSheetId="48">GLAIC_2022Q4_SCDBPTBSN1!$Q$21</definedName>
    <definedName name="SCDBPTBSN1_154ENDINGG_15" localSheetId="48">GLAIC_2022Q4_SCDBPTBSN1!$R$21</definedName>
    <definedName name="SCDBPTBSN1_154ENDINGG_16" localSheetId="48">GLAIC_2022Q4_SCDBPTBSN1!$S$21</definedName>
    <definedName name="SCDBPTBSN1_154ENDINGG_17" localSheetId="48">GLAIC_2022Q4_SCDBPTBSN1!$T$21</definedName>
    <definedName name="SCDBPTBSN1_154ENDINGG_18" localSheetId="48">GLAIC_2022Q4_SCDBPTBSN1!$U$21</definedName>
    <definedName name="SCDBPTBSN1_154ENDINGG_19" localSheetId="48">GLAIC_2022Q4_SCDBPTBSN1!$V$21</definedName>
    <definedName name="SCDBPTBSN1_154ENDINGG_2" localSheetId="48">GLAIC_2022Q4_SCDBPTBSN1!$D$21</definedName>
    <definedName name="SCDBPTBSN1_154ENDINGG_20" localSheetId="48">GLAIC_2022Q4_SCDBPTBSN1!$W$21</definedName>
    <definedName name="SCDBPTBSN1_154ENDINGG_21" localSheetId="48">GLAIC_2022Q4_SCDBPTBSN1!$X$21</definedName>
    <definedName name="SCDBPTBSN1_154ENDINGG_22" localSheetId="48">GLAIC_2022Q4_SCDBPTBSN1!$Y$21</definedName>
    <definedName name="SCDBPTBSN1_154ENDINGG_23" localSheetId="48">GLAIC_2022Q4_SCDBPTBSN1!$Z$21</definedName>
    <definedName name="SCDBPTBSN1_154ENDINGG_24" localSheetId="48">GLAIC_2022Q4_SCDBPTBSN1!$AA$21</definedName>
    <definedName name="SCDBPTBSN1_154ENDINGG_25" localSheetId="48">GLAIC_2022Q4_SCDBPTBSN1!$AB$21</definedName>
    <definedName name="SCDBPTBSN1_154ENDINGG_26" localSheetId="48">GLAIC_2022Q4_SCDBPTBSN1!$AC$21</definedName>
    <definedName name="SCDBPTBSN1_154ENDINGG_27" localSheetId="48">GLAIC_2022Q4_SCDBPTBSN1!$AD$21</definedName>
    <definedName name="SCDBPTBSN1_154ENDINGG_28" localSheetId="48">GLAIC_2022Q4_SCDBPTBSN1!$AE$21</definedName>
    <definedName name="SCDBPTBSN1_154ENDINGG_29" localSheetId="48">GLAIC_2022Q4_SCDBPTBSN1!$AF$21</definedName>
    <definedName name="SCDBPTBSN1_154ENDINGG_3" localSheetId="48">GLAIC_2022Q4_SCDBPTBSN1!$E$21</definedName>
    <definedName name="SCDBPTBSN1_154ENDINGG_30" localSheetId="48">GLAIC_2022Q4_SCDBPTBSN1!$AG$21</definedName>
    <definedName name="SCDBPTBSN1_154ENDINGG_31" localSheetId="48">GLAIC_2022Q4_SCDBPTBSN1!$AH$21</definedName>
    <definedName name="SCDBPTBSN1_154ENDINGG_4" localSheetId="48">GLAIC_2022Q4_SCDBPTBSN1!$F$21</definedName>
    <definedName name="SCDBPTBSN1_154ENDINGG_5" localSheetId="48">GLAIC_2022Q4_SCDBPTBSN1!$G$21</definedName>
    <definedName name="SCDBPTBSN1_154ENDINGG_6" localSheetId="48">GLAIC_2022Q4_SCDBPTBSN1!$H$21</definedName>
    <definedName name="SCDBPTBSN1_154ENDINGG_7" localSheetId="48">GLAIC_2022Q4_SCDBPTBSN1!$I$21</definedName>
    <definedName name="SCDBPTBSN1_154ENDINGG_8" localSheetId="48">GLAIC_2022Q4_SCDBPTBSN1!$J$21</definedName>
    <definedName name="SCDBPTBSN1_154ENDINGG_9.01" localSheetId="48">GLAIC_2022Q4_SCDBPTBSN1!$K$21</definedName>
    <definedName name="SCDBPTBSN1_154ENDINGG_9.02" localSheetId="48">GLAIC_2022Q4_SCDBPTBSN1!$L$21</definedName>
    <definedName name="SCDBPTBSN1_1550000000_Range" localSheetId="48">GLAIC_2022Q4_SCDBPTBSN1!$B$23:$AH$25</definedName>
    <definedName name="SCDBPTBSN1_1559999999_13" localSheetId="48">GLAIC_2022Q4_SCDBPTBSN1!$P$26</definedName>
    <definedName name="SCDBPTBSN1_1559999999_14" localSheetId="48">GLAIC_2022Q4_SCDBPTBSN1!$Q$26</definedName>
    <definedName name="SCDBPTBSN1_1559999999_15" localSheetId="48">GLAIC_2022Q4_SCDBPTBSN1!$R$26</definedName>
    <definedName name="SCDBPTBSN1_1559999999_16" localSheetId="48">GLAIC_2022Q4_SCDBPTBSN1!$S$26</definedName>
    <definedName name="SCDBPTBSN1_1559999999_17" localSheetId="48">GLAIC_2022Q4_SCDBPTBSN1!$T$26</definedName>
    <definedName name="SCDBPTBSN1_1559999999_18" localSheetId="48">GLAIC_2022Q4_SCDBPTBSN1!$U$26</definedName>
    <definedName name="SCDBPTBSN1_1559999999_19" localSheetId="48">GLAIC_2022Q4_SCDBPTBSN1!$V$26</definedName>
    <definedName name="SCDBPTBSN1_1559999999_20" localSheetId="48">GLAIC_2022Q4_SCDBPTBSN1!$W$26</definedName>
    <definedName name="SCDBPTBSN1_1559999999_26" localSheetId="48">GLAIC_2022Q4_SCDBPTBSN1!$AC$26</definedName>
    <definedName name="SCDBPTBSN1_1559999999_27" localSheetId="48">GLAIC_2022Q4_SCDBPTBSN1!$AD$26</definedName>
    <definedName name="SCDBPTBSN1_1559999999_28" localSheetId="48">GLAIC_2022Q4_SCDBPTBSN1!$AE$26</definedName>
    <definedName name="SCDBPTBSN1_1559999999_29" localSheetId="48">GLAIC_2022Q4_SCDBPTBSN1!$AF$26</definedName>
    <definedName name="SCDBPTBSN1_155BEGINNG_1" localSheetId="48">GLAIC_2022Q4_SCDBPTBSN1!$C$23</definedName>
    <definedName name="SCDBPTBSN1_155BEGINNG_10" localSheetId="48">GLAIC_2022Q4_SCDBPTBSN1!$M$23</definedName>
    <definedName name="SCDBPTBSN1_155BEGINNG_11" localSheetId="48">GLAIC_2022Q4_SCDBPTBSN1!$N$23</definedName>
    <definedName name="SCDBPTBSN1_155BEGINNG_12" localSheetId="48">GLAIC_2022Q4_SCDBPTBSN1!$O$23</definedName>
    <definedName name="SCDBPTBSN1_155BEGINNG_13" localSheetId="48">GLAIC_2022Q4_SCDBPTBSN1!$P$23</definedName>
    <definedName name="SCDBPTBSN1_155BEGINNG_14" localSheetId="48">GLAIC_2022Q4_SCDBPTBSN1!$Q$23</definedName>
    <definedName name="SCDBPTBSN1_155BEGINNG_15" localSheetId="48">GLAIC_2022Q4_SCDBPTBSN1!$R$23</definedName>
    <definedName name="SCDBPTBSN1_155BEGINNG_16" localSheetId="48">GLAIC_2022Q4_SCDBPTBSN1!$S$23</definedName>
    <definedName name="SCDBPTBSN1_155BEGINNG_17" localSheetId="48">GLAIC_2022Q4_SCDBPTBSN1!$T$23</definedName>
    <definedName name="SCDBPTBSN1_155BEGINNG_18" localSheetId="48">GLAIC_2022Q4_SCDBPTBSN1!$U$23</definedName>
    <definedName name="SCDBPTBSN1_155BEGINNG_19" localSheetId="48">GLAIC_2022Q4_SCDBPTBSN1!$V$23</definedName>
    <definedName name="SCDBPTBSN1_155BEGINNG_2" localSheetId="48">GLAIC_2022Q4_SCDBPTBSN1!$D$23</definedName>
    <definedName name="SCDBPTBSN1_155BEGINNG_20" localSheetId="48">GLAIC_2022Q4_SCDBPTBSN1!$W$23</definedName>
    <definedName name="SCDBPTBSN1_155BEGINNG_21" localSheetId="48">GLAIC_2022Q4_SCDBPTBSN1!$X$23</definedName>
    <definedName name="SCDBPTBSN1_155BEGINNG_22" localSheetId="48">GLAIC_2022Q4_SCDBPTBSN1!$Y$23</definedName>
    <definedName name="SCDBPTBSN1_155BEGINNG_23" localSheetId="48">GLAIC_2022Q4_SCDBPTBSN1!$Z$23</definedName>
    <definedName name="SCDBPTBSN1_155BEGINNG_24" localSheetId="48">GLAIC_2022Q4_SCDBPTBSN1!$AA$23</definedName>
    <definedName name="SCDBPTBSN1_155BEGINNG_25" localSheetId="48">GLAIC_2022Q4_SCDBPTBSN1!$AB$23</definedName>
    <definedName name="SCDBPTBSN1_155BEGINNG_26" localSheetId="48">GLAIC_2022Q4_SCDBPTBSN1!$AC$23</definedName>
    <definedName name="SCDBPTBSN1_155BEGINNG_27" localSheetId="48">GLAIC_2022Q4_SCDBPTBSN1!$AD$23</definedName>
    <definedName name="SCDBPTBSN1_155BEGINNG_28" localSheetId="48">GLAIC_2022Q4_SCDBPTBSN1!$AE$23</definedName>
    <definedName name="SCDBPTBSN1_155BEGINNG_29" localSheetId="48">GLAIC_2022Q4_SCDBPTBSN1!$AF$23</definedName>
    <definedName name="SCDBPTBSN1_155BEGINNG_3" localSheetId="48">GLAIC_2022Q4_SCDBPTBSN1!$E$23</definedName>
    <definedName name="SCDBPTBSN1_155BEGINNG_30" localSheetId="48">GLAIC_2022Q4_SCDBPTBSN1!$AG$23</definedName>
    <definedName name="SCDBPTBSN1_155BEGINNG_31" localSheetId="48">GLAIC_2022Q4_SCDBPTBSN1!$AH$23</definedName>
    <definedName name="SCDBPTBSN1_155BEGINNG_4" localSheetId="48">GLAIC_2022Q4_SCDBPTBSN1!$F$23</definedName>
    <definedName name="SCDBPTBSN1_155BEGINNG_5" localSheetId="48">GLAIC_2022Q4_SCDBPTBSN1!$G$23</definedName>
    <definedName name="SCDBPTBSN1_155BEGINNG_6" localSheetId="48">GLAIC_2022Q4_SCDBPTBSN1!$H$23</definedName>
    <definedName name="SCDBPTBSN1_155BEGINNG_7" localSheetId="48">GLAIC_2022Q4_SCDBPTBSN1!$I$23</definedName>
    <definedName name="SCDBPTBSN1_155BEGINNG_8" localSheetId="48">GLAIC_2022Q4_SCDBPTBSN1!$J$23</definedName>
    <definedName name="SCDBPTBSN1_155BEGINNG_9.01" localSheetId="48">GLAIC_2022Q4_SCDBPTBSN1!$K$23</definedName>
    <definedName name="SCDBPTBSN1_155BEGINNG_9.02" localSheetId="48">GLAIC_2022Q4_SCDBPTBSN1!$L$23</definedName>
    <definedName name="SCDBPTBSN1_155ENDINGG_10" localSheetId="48">GLAIC_2022Q4_SCDBPTBSN1!$M$25</definedName>
    <definedName name="SCDBPTBSN1_155ENDINGG_11" localSheetId="48">GLAIC_2022Q4_SCDBPTBSN1!$N$25</definedName>
    <definedName name="SCDBPTBSN1_155ENDINGG_12" localSheetId="48">GLAIC_2022Q4_SCDBPTBSN1!$O$25</definedName>
    <definedName name="SCDBPTBSN1_155ENDINGG_13" localSheetId="48">GLAIC_2022Q4_SCDBPTBSN1!$P$25</definedName>
    <definedName name="SCDBPTBSN1_155ENDINGG_14" localSheetId="48">GLAIC_2022Q4_SCDBPTBSN1!$Q$25</definedName>
    <definedName name="SCDBPTBSN1_155ENDINGG_15" localSheetId="48">GLAIC_2022Q4_SCDBPTBSN1!$R$25</definedName>
    <definedName name="SCDBPTBSN1_155ENDINGG_16" localSheetId="48">GLAIC_2022Q4_SCDBPTBSN1!$S$25</definedName>
    <definedName name="SCDBPTBSN1_155ENDINGG_17" localSheetId="48">GLAIC_2022Q4_SCDBPTBSN1!$T$25</definedName>
    <definedName name="SCDBPTBSN1_155ENDINGG_18" localSheetId="48">GLAIC_2022Q4_SCDBPTBSN1!$U$25</definedName>
    <definedName name="SCDBPTBSN1_155ENDINGG_19" localSheetId="48">GLAIC_2022Q4_SCDBPTBSN1!$V$25</definedName>
    <definedName name="SCDBPTBSN1_155ENDINGG_2" localSheetId="48">GLAIC_2022Q4_SCDBPTBSN1!$D$25</definedName>
    <definedName name="SCDBPTBSN1_155ENDINGG_20" localSheetId="48">GLAIC_2022Q4_SCDBPTBSN1!$W$25</definedName>
    <definedName name="SCDBPTBSN1_155ENDINGG_21" localSheetId="48">GLAIC_2022Q4_SCDBPTBSN1!$X$25</definedName>
    <definedName name="SCDBPTBSN1_155ENDINGG_22" localSheetId="48">GLAIC_2022Q4_SCDBPTBSN1!$Y$25</definedName>
    <definedName name="SCDBPTBSN1_155ENDINGG_23" localSheetId="48">GLAIC_2022Q4_SCDBPTBSN1!$Z$25</definedName>
    <definedName name="SCDBPTBSN1_155ENDINGG_24" localSheetId="48">GLAIC_2022Q4_SCDBPTBSN1!$AA$25</definedName>
    <definedName name="SCDBPTBSN1_155ENDINGG_25" localSheetId="48">GLAIC_2022Q4_SCDBPTBSN1!$AB$25</definedName>
    <definedName name="SCDBPTBSN1_155ENDINGG_26" localSheetId="48">GLAIC_2022Q4_SCDBPTBSN1!$AC$25</definedName>
    <definedName name="SCDBPTBSN1_155ENDINGG_27" localSheetId="48">GLAIC_2022Q4_SCDBPTBSN1!$AD$25</definedName>
    <definedName name="SCDBPTBSN1_155ENDINGG_28" localSheetId="48">GLAIC_2022Q4_SCDBPTBSN1!$AE$25</definedName>
    <definedName name="SCDBPTBSN1_155ENDINGG_29" localSheetId="48">GLAIC_2022Q4_SCDBPTBSN1!$AF$25</definedName>
    <definedName name="SCDBPTBSN1_155ENDINGG_3" localSheetId="48">GLAIC_2022Q4_SCDBPTBSN1!$E$25</definedName>
    <definedName name="SCDBPTBSN1_155ENDINGG_30" localSheetId="48">GLAIC_2022Q4_SCDBPTBSN1!$AG$25</definedName>
    <definedName name="SCDBPTBSN1_155ENDINGG_31" localSheetId="48">GLAIC_2022Q4_SCDBPTBSN1!$AH$25</definedName>
    <definedName name="SCDBPTBSN1_155ENDINGG_4" localSheetId="48">GLAIC_2022Q4_SCDBPTBSN1!$F$25</definedName>
    <definedName name="SCDBPTBSN1_155ENDINGG_5" localSheetId="48">GLAIC_2022Q4_SCDBPTBSN1!$G$25</definedName>
    <definedName name="SCDBPTBSN1_155ENDINGG_6" localSheetId="48">GLAIC_2022Q4_SCDBPTBSN1!$H$25</definedName>
    <definedName name="SCDBPTBSN1_155ENDINGG_7" localSheetId="48">GLAIC_2022Q4_SCDBPTBSN1!$I$25</definedName>
    <definedName name="SCDBPTBSN1_155ENDINGG_8" localSheetId="48">GLAIC_2022Q4_SCDBPTBSN1!$J$25</definedName>
    <definedName name="SCDBPTBSN1_155ENDINGG_9.01" localSheetId="48">GLAIC_2022Q4_SCDBPTBSN1!$K$25</definedName>
    <definedName name="SCDBPTBSN1_155ENDINGG_9.02" localSheetId="48">GLAIC_2022Q4_SCDBPTBSN1!$L$25</definedName>
    <definedName name="SCDBPTBSN1_1560000000_Range" localSheetId="48">GLAIC_2022Q4_SCDBPTBSN1!$B$27:$AH$31</definedName>
    <definedName name="SCDBPTBSN1_1560000001_1" localSheetId="48">GLAIC_2022Q4_SCDBPTBSN1!$C$28</definedName>
    <definedName name="SCDBPTBSN1_1560000001_10" localSheetId="48">GLAIC_2022Q4_SCDBPTBSN1!$M$28</definedName>
    <definedName name="SCDBPTBSN1_1560000001_11" localSheetId="48">GLAIC_2022Q4_SCDBPTBSN1!$N$28</definedName>
    <definedName name="SCDBPTBSN1_1560000001_12" localSheetId="48">GLAIC_2022Q4_SCDBPTBSN1!$O$28</definedName>
    <definedName name="SCDBPTBSN1_1560000001_13" localSheetId="48">GLAIC_2022Q4_SCDBPTBSN1!$P$28</definedName>
    <definedName name="SCDBPTBSN1_1560000001_14" localSheetId="48">GLAIC_2022Q4_SCDBPTBSN1!$Q$28</definedName>
    <definedName name="SCDBPTBSN1_1560000001_15" localSheetId="48">GLAIC_2022Q4_SCDBPTBSN1!$R$28</definedName>
    <definedName name="SCDBPTBSN1_1560000001_16" localSheetId="48">GLAIC_2022Q4_SCDBPTBSN1!$S$28</definedName>
    <definedName name="SCDBPTBSN1_1560000001_17" localSheetId="48">GLAIC_2022Q4_SCDBPTBSN1!$T$28</definedName>
    <definedName name="SCDBPTBSN1_1560000001_18" localSheetId="48">GLAIC_2022Q4_SCDBPTBSN1!$U$28</definedName>
    <definedName name="SCDBPTBSN1_1560000001_19" localSheetId="48">GLAIC_2022Q4_SCDBPTBSN1!$V$28</definedName>
    <definedName name="SCDBPTBSN1_1560000001_2" localSheetId="48">GLAIC_2022Q4_SCDBPTBSN1!$D$28</definedName>
    <definedName name="SCDBPTBSN1_1560000001_20" localSheetId="48">GLAIC_2022Q4_SCDBPTBSN1!$W$28</definedName>
    <definedName name="SCDBPTBSN1_1560000001_21" localSheetId="48">GLAIC_2022Q4_SCDBPTBSN1!$X$28</definedName>
    <definedName name="SCDBPTBSN1_1560000001_22" localSheetId="48">GLAIC_2022Q4_SCDBPTBSN1!$Y$28</definedName>
    <definedName name="SCDBPTBSN1_1560000001_23" localSheetId="48">GLAIC_2022Q4_SCDBPTBSN1!$Z$28</definedName>
    <definedName name="SCDBPTBSN1_1560000001_24" localSheetId="48">GLAIC_2022Q4_SCDBPTBSN1!$AA$28</definedName>
    <definedName name="SCDBPTBSN1_1560000001_25" localSheetId="48">GLAIC_2022Q4_SCDBPTBSN1!$AB$28</definedName>
    <definedName name="SCDBPTBSN1_1560000001_26" localSheetId="48">GLAIC_2022Q4_SCDBPTBSN1!$AC$28</definedName>
    <definedName name="SCDBPTBSN1_1560000001_27" localSheetId="48">GLAIC_2022Q4_SCDBPTBSN1!$AD$28</definedName>
    <definedName name="SCDBPTBSN1_1560000001_28" localSheetId="48">GLAIC_2022Q4_SCDBPTBSN1!$AE$28</definedName>
    <definedName name="SCDBPTBSN1_1560000001_29" localSheetId="48">GLAIC_2022Q4_SCDBPTBSN1!$AF$28</definedName>
    <definedName name="SCDBPTBSN1_1560000001_3" localSheetId="48">GLAIC_2022Q4_SCDBPTBSN1!$E$28</definedName>
    <definedName name="SCDBPTBSN1_1560000001_31" localSheetId="48">GLAIC_2022Q4_SCDBPTBSN1!$AH$28</definedName>
    <definedName name="SCDBPTBSN1_1560000001_4" localSheetId="48">GLAIC_2022Q4_SCDBPTBSN1!$F$28</definedName>
    <definedName name="SCDBPTBSN1_1560000001_5" localSheetId="48">GLAIC_2022Q4_SCDBPTBSN1!$G$28</definedName>
    <definedName name="SCDBPTBSN1_1560000001_6" localSheetId="48">GLAIC_2022Q4_SCDBPTBSN1!$H$28</definedName>
    <definedName name="SCDBPTBSN1_1560000001_7" localSheetId="48">GLAIC_2022Q4_SCDBPTBSN1!$I$28</definedName>
    <definedName name="SCDBPTBSN1_1560000001_8" localSheetId="48">GLAIC_2022Q4_SCDBPTBSN1!$J$28</definedName>
    <definedName name="SCDBPTBSN1_1560000001_9.01" localSheetId="48">GLAIC_2022Q4_SCDBPTBSN1!$K$28</definedName>
    <definedName name="SCDBPTBSN1_1560000001_9.02" localSheetId="48">GLAIC_2022Q4_SCDBPTBSN1!$L$28</definedName>
    <definedName name="SCDBPTBSN1_1569999999_13" localSheetId="48">GLAIC_2022Q4_SCDBPTBSN1!$P$32</definedName>
    <definedName name="SCDBPTBSN1_1569999999_14" localSheetId="48">GLAIC_2022Q4_SCDBPTBSN1!$Q$32</definedName>
    <definedName name="SCDBPTBSN1_1569999999_15" localSheetId="48">GLAIC_2022Q4_SCDBPTBSN1!$R$32</definedName>
    <definedName name="SCDBPTBSN1_1569999999_16" localSheetId="48">GLAIC_2022Q4_SCDBPTBSN1!$S$32</definedName>
    <definedName name="SCDBPTBSN1_1569999999_17" localSheetId="48">GLAIC_2022Q4_SCDBPTBSN1!$T$32</definedName>
    <definedName name="SCDBPTBSN1_1569999999_18" localSheetId="48">GLAIC_2022Q4_SCDBPTBSN1!$U$32</definedName>
    <definedName name="SCDBPTBSN1_1569999999_19" localSheetId="48">GLAIC_2022Q4_SCDBPTBSN1!$V$32</definedName>
    <definedName name="SCDBPTBSN1_1569999999_20" localSheetId="48">GLAIC_2022Q4_SCDBPTBSN1!$W$32</definedName>
    <definedName name="SCDBPTBSN1_1569999999_26" localSheetId="48">GLAIC_2022Q4_SCDBPTBSN1!$AC$32</definedName>
    <definedName name="SCDBPTBSN1_1569999999_27" localSheetId="48">GLAIC_2022Q4_SCDBPTBSN1!$AD$32</definedName>
    <definedName name="SCDBPTBSN1_1569999999_28" localSheetId="48">GLAIC_2022Q4_SCDBPTBSN1!$AE$32</definedName>
    <definedName name="SCDBPTBSN1_1569999999_29" localSheetId="48">GLAIC_2022Q4_SCDBPTBSN1!$AF$32</definedName>
    <definedName name="SCDBPTBSN1_156BEGINNG_1" localSheetId="48">GLAIC_2022Q4_SCDBPTBSN1!$C$27</definedName>
    <definedName name="SCDBPTBSN1_156BEGINNG_10" localSheetId="48">GLAIC_2022Q4_SCDBPTBSN1!$M$27</definedName>
    <definedName name="SCDBPTBSN1_156BEGINNG_11" localSheetId="48">GLAIC_2022Q4_SCDBPTBSN1!$N$27</definedName>
    <definedName name="SCDBPTBSN1_156BEGINNG_12" localSheetId="48">GLAIC_2022Q4_SCDBPTBSN1!$O$27</definedName>
    <definedName name="SCDBPTBSN1_156BEGINNG_13" localSheetId="48">GLAIC_2022Q4_SCDBPTBSN1!$P$27</definedName>
    <definedName name="SCDBPTBSN1_156BEGINNG_14" localSheetId="48">GLAIC_2022Q4_SCDBPTBSN1!$Q$27</definedName>
    <definedName name="SCDBPTBSN1_156BEGINNG_15" localSheetId="48">GLAIC_2022Q4_SCDBPTBSN1!$R$27</definedName>
    <definedName name="SCDBPTBSN1_156BEGINNG_16" localSheetId="48">GLAIC_2022Q4_SCDBPTBSN1!$S$27</definedName>
    <definedName name="SCDBPTBSN1_156BEGINNG_17" localSheetId="48">GLAIC_2022Q4_SCDBPTBSN1!$T$27</definedName>
    <definedName name="SCDBPTBSN1_156BEGINNG_18" localSheetId="48">GLAIC_2022Q4_SCDBPTBSN1!$U$27</definedName>
    <definedName name="SCDBPTBSN1_156BEGINNG_19" localSheetId="48">GLAIC_2022Q4_SCDBPTBSN1!$V$27</definedName>
    <definedName name="SCDBPTBSN1_156BEGINNG_2" localSheetId="48">GLAIC_2022Q4_SCDBPTBSN1!$D$27</definedName>
    <definedName name="SCDBPTBSN1_156BEGINNG_20" localSheetId="48">GLAIC_2022Q4_SCDBPTBSN1!$W$27</definedName>
    <definedName name="SCDBPTBSN1_156BEGINNG_21" localSheetId="48">GLAIC_2022Q4_SCDBPTBSN1!$X$27</definedName>
    <definedName name="SCDBPTBSN1_156BEGINNG_22" localSheetId="48">GLAIC_2022Q4_SCDBPTBSN1!$Y$27</definedName>
    <definedName name="SCDBPTBSN1_156BEGINNG_23" localSheetId="48">GLAIC_2022Q4_SCDBPTBSN1!$Z$27</definedName>
    <definedName name="SCDBPTBSN1_156BEGINNG_24" localSheetId="48">GLAIC_2022Q4_SCDBPTBSN1!$AA$27</definedName>
    <definedName name="SCDBPTBSN1_156BEGINNG_25" localSheetId="48">GLAIC_2022Q4_SCDBPTBSN1!$AB$27</definedName>
    <definedName name="SCDBPTBSN1_156BEGINNG_26" localSheetId="48">GLAIC_2022Q4_SCDBPTBSN1!$AC$27</definedName>
    <definedName name="SCDBPTBSN1_156BEGINNG_27" localSheetId="48">GLAIC_2022Q4_SCDBPTBSN1!$AD$27</definedName>
    <definedName name="SCDBPTBSN1_156BEGINNG_28" localSheetId="48">GLAIC_2022Q4_SCDBPTBSN1!$AE$27</definedName>
    <definedName name="SCDBPTBSN1_156BEGINNG_29" localSheetId="48">GLAIC_2022Q4_SCDBPTBSN1!$AF$27</definedName>
    <definedName name="SCDBPTBSN1_156BEGINNG_3" localSheetId="48">GLAIC_2022Q4_SCDBPTBSN1!$E$27</definedName>
    <definedName name="SCDBPTBSN1_156BEGINNG_30" localSheetId="48">GLAIC_2022Q4_SCDBPTBSN1!$AG$27</definedName>
    <definedName name="SCDBPTBSN1_156BEGINNG_31" localSheetId="48">GLAIC_2022Q4_SCDBPTBSN1!$AH$27</definedName>
    <definedName name="SCDBPTBSN1_156BEGINNG_4" localSheetId="48">GLAIC_2022Q4_SCDBPTBSN1!$F$27</definedName>
    <definedName name="SCDBPTBSN1_156BEGINNG_5" localSheetId="48">GLAIC_2022Q4_SCDBPTBSN1!$G$27</definedName>
    <definedName name="SCDBPTBSN1_156BEGINNG_6" localSheetId="48">GLAIC_2022Q4_SCDBPTBSN1!$H$27</definedName>
    <definedName name="SCDBPTBSN1_156BEGINNG_7" localSheetId="48">GLAIC_2022Q4_SCDBPTBSN1!$I$27</definedName>
    <definedName name="SCDBPTBSN1_156BEGINNG_8" localSheetId="48">GLAIC_2022Q4_SCDBPTBSN1!$J$27</definedName>
    <definedName name="SCDBPTBSN1_156BEGINNG_9.01" localSheetId="48">GLAIC_2022Q4_SCDBPTBSN1!$K$27</definedName>
    <definedName name="SCDBPTBSN1_156BEGINNG_9.02" localSheetId="48">GLAIC_2022Q4_SCDBPTBSN1!$L$27</definedName>
    <definedName name="SCDBPTBSN1_156ENDINGG_10" localSheetId="48">GLAIC_2022Q4_SCDBPTBSN1!$M$31</definedName>
    <definedName name="SCDBPTBSN1_156ENDINGG_11" localSheetId="48">GLAIC_2022Q4_SCDBPTBSN1!$N$31</definedName>
    <definedName name="SCDBPTBSN1_156ENDINGG_12" localSheetId="48">GLAIC_2022Q4_SCDBPTBSN1!$O$31</definedName>
    <definedName name="SCDBPTBSN1_156ENDINGG_13" localSheetId="48">GLAIC_2022Q4_SCDBPTBSN1!$P$31</definedName>
    <definedName name="SCDBPTBSN1_156ENDINGG_14" localSheetId="48">GLAIC_2022Q4_SCDBPTBSN1!$Q$31</definedName>
    <definedName name="SCDBPTBSN1_156ENDINGG_15" localSheetId="48">GLAIC_2022Q4_SCDBPTBSN1!$R$31</definedName>
    <definedName name="SCDBPTBSN1_156ENDINGG_16" localSheetId="48">GLAIC_2022Q4_SCDBPTBSN1!$S$31</definedName>
    <definedName name="SCDBPTBSN1_156ENDINGG_17" localSheetId="48">GLAIC_2022Q4_SCDBPTBSN1!$T$31</definedName>
    <definedName name="SCDBPTBSN1_156ENDINGG_18" localSheetId="48">GLAIC_2022Q4_SCDBPTBSN1!$U$31</definedName>
    <definedName name="SCDBPTBSN1_156ENDINGG_19" localSheetId="48">GLAIC_2022Q4_SCDBPTBSN1!$V$31</definedName>
    <definedName name="SCDBPTBSN1_156ENDINGG_2" localSheetId="48">GLAIC_2022Q4_SCDBPTBSN1!$D$31</definedName>
    <definedName name="SCDBPTBSN1_156ENDINGG_20" localSheetId="48">GLAIC_2022Q4_SCDBPTBSN1!$W$31</definedName>
    <definedName name="SCDBPTBSN1_156ENDINGG_21" localSheetId="48">GLAIC_2022Q4_SCDBPTBSN1!$X$31</definedName>
    <definedName name="SCDBPTBSN1_156ENDINGG_22" localSheetId="48">GLAIC_2022Q4_SCDBPTBSN1!$Y$31</definedName>
    <definedName name="SCDBPTBSN1_156ENDINGG_23" localSheetId="48">GLAIC_2022Q4_SCDBPTBSN1!$Z$31</definedName>
    <definedName name="SCDBPTBSN1_156ENDINGG_24" localSheetId="48">GLAIC_2022Q4_SCDBPTBSN1!$AA$31</definedName>
    <definedName name="SCDBPTBSN1_156ENDINGG_25" localSheetId="48">GLAIC_2022Q4_SCDBPTBSN1!$AB$31</definedName>
    <definedName name="SCDBPTBSN1_156ENDINGG_26" localSheetId="48">GLAIC_2022Q4_SCDBPTBSN1!$AC$31</definedName>
    <definedName name="SCDBPTBSN1_156ENDINGG_27" localSheetId="48">GLAIC_2022Q4_SCDBPTBSN1!$AD$31</definedName>
    <definedName name="SCDBPTBSN1_156ENDINGG_28" localSheetId="48">GLAIC_2022Q4_SCDBPTBSN1!$AE$31</definedName>
    <definedName name="SCDBPTBSN1_156ENDINGG_29" localSheetId="48">GLAIC_2022Q4_SCDBPTBSN1!$AF$31</definedName>
    <definedName name="SCDBPTBSN1_156ENDINGG_3" localSheetId="48">GLAIC_2022Q4_SCDBPTBSN1!$E$31</definedName>
    <definedName name="SCDBPTBSN1_156ENDINGG_30" localSheetId="48">GLAIC_2022Q4_SCDBPTBSN1!$AG$31</definedName>
    <definedName name="SCDBPTBSN1_156ENDINGG_31" localSheetId="48">GLAIC_2022Q4_SCDBPTBSN1!$AH$31</definedName>
    <definedName name="SCDBPTBSN1_156ENDINGG_4" localSheetId="48">GLAIC_2022Q4_SCDBPTBSN1!$F$31</definedName>
    <definedName name="SCDBPTBSN1_156ENDINGG_5" localSheetId="48">GLAIC_2022Q4_SCDBPTBSN1!$G$31</definedName>
    <definedName name="SCDBPTBSN1_156ENDINGG_6" localSheetId="48">GLAIC_2022Q4_SCDBPTBSN1!$H$31</definedName>
    <definedName name="SCDBPTBSN1_156ENDINGG_7" localSheetId="48">GLAIC_2022Q4_SCDBPTBSN1!$I$31</definedName>
    <definedName name="SCDBPTBSN1_156ENDINGG_8" localSheetId="48">GLAIC_2022Q4_SCDBPTBSN1!$J$31</definedName>
    <definedName name="SCDBPTBSN1_156ENDINGG_9.01" localSheetId="48">GLAIC_2022Q4_SCDBPTBSN1!$K$31</definedName>
    <definedName name="SCDBPTBSN1_156ENDINGG_9.02" localSheetId="48">GLAIC_2022Q4_SCDBPTBSN1!$L$31</definedName>
    <definedName name="SCDBPTBSN1_1579999999_13" localSheetId="48">GLAIC_2022Q4_SCDBPTBSN1!$P$33</definedName>
    <definedName name="SCDBPTBSN1_1579999999_14" localSheetId="48">GLAIC_2022Q4_SCDBPTBSN1!$Q$33</definedName>
    <definedName name="SCDBPTBSN1_1579999999_15" localSheetId="48">GLAIC_2022Q4_SCDBPTBSN1!$R$33</definedName>
    <definedName name="SCDBPTBSN1_1579999999_16" localSheetId="48">GLAIC_2022Q4_SCDBPTBSN1!$S$33</definedName>
    <definedName name="SCDBPTBSN1_1579999999_17" localSheetId="48">GLAIC_2022Q4_SCDBPTBSN1!$T$33</definedName>
    <definedName name="SCDBPTBSN1_1579999999_18" localSheetId="48">GLAIC_2022Q4_SCDBPTBSN1!$U$33</definedName>
    <definedName name="SCDBPTBSN1_1579999999_19" localSheetId="48">GLAIC_2022Q4_SCDBPTBSN1!$V$33</definedName>
    <definedName name="SCDBPTBSN1_1579999999_20" localSheetId="48">GLAIC_2022Q4_SCDBPTBSN1!$W$33</definedName>
    <definedName name="SCDBPTBSN1_1579999999_26" localSheetId="48">GLAIC_2022Q4_SCDBPTBSN1!$AC$33</definedName>
    <definedName name="SCDBPTBSN1_1579999999_27" localSheetId="48">GLAIC_2022Q4_SCDBPTBSN1!$AD$33</definedName>
    <definedName name="SCDBPTBSN1_1579999999_28" localSheetId="48">GLAIC_2022Q4_SCDBPTBSN1!$AE$33</definedName>
    <definedName name="SCDBPTBSN1_1579999999_29" localSheetId="48">GLAIC_2022Q4_SCDBPTBSN1!$AF$33</definedName>
    <definedName name="SCDBPTBSN1_1580000000_Range" localSheetId="48">GLAIC_2022Q4_SCDBPTBSN1!$B$34:$AH$36</definedName>
    <definedName name="SCDBPTBSN1_1589999999_13" localSheetId="48">GLAIC_2022Q4_SCDBPTBSN1!$P$37</definedName>
    <definedName name="SCDBPTBSN1_1589999999_14" localSheetId="48">GLAIC_2022Q4_SCDBPTBSN1!$Q$37</definedName>
    <definedName name="SCDBPTBSN1_1589999999_15" localSheetId="48">GLAIC_2022Q4_SCDBPTBSN1!$R$37</definedName>
    <definedName name="SCDBPTBSN1_1589999999_16" localSheetId="48">GLAIC_2022Q4_SCDBPTBSN1!$S$37</definedName>
    <definedName name="SCDBPTBSN1_1589999999_17" localSheetId="48">GLAIC_2022Q4_SCDBPTBSN1!$T$37</definedName>
    <definedName name="SCDBPTBSN1_1589999999_18" localSheetId="48">GLAIC_2022Q4_SCDBPTBSN1!$U$37</definedName>
    <definedName name="SCDBPTBSN1_1589999999_19" localSheetId="48">GLAIC_2022Q4_SCDBPTBSN1!$V$37</definedName>
    <definedName name="SCDBPTBSN1_1589999999_20" localSheetId="48">GLAIC_2022Q4_SCDBPTBSN1!$W$37</definedName>
    <definedName name="SCDBPTBSN1_1589999999_26" localSheetId="48">GLAIC_2022Q4_SCDBPTBSN1!$AC$37</definedName>
    <definedName name="SCDBPTBSN1_1589999999_27" localSheetId="48">GLAIC_2022Q4_SCDBPTBSN1!$AD$37</definedName>
    <definedName name="SCDBPTBSN1_1589999999_28" localSheetId="48">GLAIC_2022Q4_SCDBPTBSN1!$AE$37</definedName>
    <definedName name="SCDBPTBSN1_1589999999_29" localSheetId="48">GLAIC_2022Q4_SCDBPTBSN1!$AF$37</definedName>
    <definedName name="SCDBPTBSN1_158BEGINNG_1" localSheetId="48">GLAIC_2022Q4_SCDBPTBSN1!$C$34</definedName>
    <definedName name="SCDBPTBSN1_158BEGINNG_10" localSheetId="48">GLAIC_2022Q4_SCDBPTBSN1!$M$34</definedName>
    <definedName name="SCDBPTBSN1_158BEGINNG_11" localSheetId="48">GLAIC_2022Q4_SCDBPTBSN1!$N$34</definedName>
    <definedName name="SCDBPTBSN1_158BEGINNG_12" localSheetId="48">GLAIC_2022Q4_SCDBPTBSN1!$O$34</definedName>
    <definedName name="SCDBPTBSN1_158BEGINNG_13" localSheetId="48">GLAIC_2022Q4_SCDBPTBSN1!$P$34</definedName>
    <definedName name="SCDBPTBSN1_158BEGINNG_14" localSheetId="48">GLAIC_2022Q4_SCDBPTBSN1!$Q$34</definedName>
    <definedName name="SCDBPTBSN1_158BEGINNG_15" localSheetId="48">GLAIC_2022Q4_SCDBPTBSN1!$R$34</definedName>
    <definedName name="SCDBPTBSN1_158BEGINNG_16" localSheetId="48">GLAIC_2022Q4_SCDBPTBSN1!$S$34</definedName>
    <definedName name="SCDBPTBSN1_158BEGINNG_17" localSheetId="48">GLAIC_2022Q4_SCDBPTBSN1!$T$34</definedName>
    <definedName name="SCDBPTBSN1_158BEGINNG_18" localSheetId="48">GLAIC_2022Q4_SCDBPTBSN1!$U$34</definedName>
    <definedName name="SCDBPTBSN1_158BEGINNG_19" localSheetId="48">GLAIC_2022Q4_SCDBPTBSN1!$V$34</definedName>
    <definedName name="SCDBPTBSN1_158BEGINNG_2" localSheetId="48">GLAIC_2022Q4_SCDBPTBSN1!$D$34</definedName>
    <definedName name="SCDBPTBSN1_158BEGINNG_20" localSheetId="48">GLAIC_2022Q4_SCDBPTBSN1!$W$34</definedName>
    <definedName name="SCDBPTBSN1_158BEGINNG_21" localSheetId="48">GLAIC_2022Q4_SCDBPTBSN1!$X$34</definedName>
    <definedName name="SCDBPTBSN1_158BEGINNG_22" localSheetId="48">GLAIC_2022Q4_SCDBPTBSN1!$Y$34</definedName>
    <definedName name="SCDBPTBSN1_158BEGINNG_23" localSheetId="48">GLAIC_2022Q4_SCDBPTBSN1!$Z$34</definedName>
    <definedName name="SCDBPTBSN1_158BEGINNG_24" localSheetId="48">GLAIC_2022Q4_SCDBPTBSN1!$AA$34</definedName>
    <definedName name="SCDBPTBSN1_158BEGINNG_25" localSheetId="48">GLAIC_2022Q4_SCDBPTBSN1!$AB$34</definedName>
    <definedName name="SCDBPTBSN1_158BEGINNG_26" localSheetId="48">GLAIC_2022Q4_SCDBPTBSN1!$AC$34</definedName>
    <definedName name="SCDBPTBSN1_158BEGINNG_27" localSheetId="48">GLAIC_2022Q4_SCDBPTBSN1!$AD$34</definedName>
    <definedName name="SCDBPTBSN1_158BEGINNG_28" localSheetId="48">GLAIC_2022Q4_SCDBPTBSN1!$AE$34</definedName>
    <definedName name="SCDBPTBSN1_158BEGINNG_29" localSheetId="48">GLAIC_2022Q4_SCDBPTBSN1!$AF$34</definedName>
    <definedName name="SCDBPTBSN1_158BEGINNG_3" localSheetId="48">GLAIC_2022Q4_SCDBPTBSN1!$E$34</definedName>
    <definedName name="SCDBPTBSN1_158BEGINNG_30" localSheetId="48">GLAIC_2022Q4_SCDBPTBSN1!$AG$34</definedName>
    <definedName name="SCDBPTBSN1_158BEGINNG_31" localSheetId="48">GLAIC_2022Q4_SCDBPTBSN1!$AH$34</definedName>
    <definedName name="SCDBPTBSN1_158BEGINNG_4" localSheetId="48">GLAIC_2022Q4_SCDBPTBSN1!$F$34</definedName>
    <definedName name="SCDBPTBSN1_158BEGINNG_5" localSheetId="48">GLAIC_2022Q4_SCDBPTBSN1!$G$34</definedName>
    <definedName name="SCDBPTBSN1_158BEGINNG_6" localSheetId="48">GLAIC_2022Q4_SCDBPTBSN1!$H$34</definedName>
    <definedName name="SCDBPTBSN1_158BEGINNG_7" localSheetId="48">GLAIC_2022Q4_SCDBPTBSN1!$I$34</definedName>
    <definedName name="SCDBPTBSN1_158BEGINNG_8" localSheetId="48">GLAIC_2022Q4_SCDBPTBSN1!$J$34</definedName>
    <definedName name="SCDBPTBSN1_158BEGINNG_9.01" localSheetId="48">GLAIC_2022Q4_SCDBPTBSN1!$K$34</definedName>
    <definedName name="SCDBPTBSN1_158BEGINNG_9.02" localSheetId="48">GLAIC_2022Q4_SCDBPTBSN1!$L$34</definedName>
    <definedName name="SCDBPTBSN1_158ENDINGG_10" localSheetId="48">GLAIC_2022Q4_SCDBPTBSN1!$M$36</definedName>
    <definedName name="SCDBPTBSN1_158ENDINGG_11" localSheetId="48">GLAIC_2022Q4_SCDBPTBSN1!$N$36</definedName>
    <definedName name="SCDBPTBSN1_158ENDINGG_12" localSheetId="48">GLAIC_2022Q4_SCDBPTBSN1!$O$36</definedName>
    <definedName name="SCDBPTBSN1_158ENDINGG_13" localSheetId="48">GLAIC_2022Q4_SCDBPTBSN1!$P$36</definedName>
    <definedName name="SCDBPTBSN1_158ENDINGG_14" localSheetId="48">GLAIC_2022Q4_SCDBPTBSN1!$Q$36</definedName>
    <definedName name="SCDBPTBSN1_158ENDINGG_15" localSheetId="48">GLAIC_2022Q4_SCDBPTBSN1!$R$36</definedName>
    <definedName name="SCDBPTBSN1_158ENDINGG_16" localSheetId="48">GLAIC_2022Q4_SCDBPTBSN1!$S$36</definedName>
    <definedName name="SCDBPTBSN1_158ENDINGG_17" localSheetId="48">GLAIC_2022Q4_SCDBPTBSN1!$T$36</definedName>
    <definedName name="SCDBPTBSN1_158ENDINGG_18" localSheetId="48">GLAIC_2022Q4_SCDBPTBSN1!$U$36</definedName>
    <definedName name="SCDBPTBSN1_158ENDINGG_19" localSheetId="48">GLAIC_2022Q4_SCDBPTBSN1!$V$36</definedName>
    <definedName name="SCDBPTBSN1_158ENDINGG_2" localSheetId="48">GLAIC_2022Q4_SCDBPTBSN1!$D$36</definedName>
    <definedName name="SCDBPTBSN1_158ENDINGG_20" localSheetId="48">GLAIC_2022Q4_SCDBPTBSN1!$W$36</definedName>
    <definedName name="SCDBPTBSN1_158ENDINGG_21" localSheetId="48">GLAIC_2022Q4_SCDBPTBSN1!$X$36</definedName>
    <definedName name="SCDBPTBSN1_158ENDINGG_22" localSheetId="48">GLAIC_2022Q4_SCDBPTBSN1!$Y$36</definedName>
    <definedName name="SCDBPTBSN1_158ENDINGG_23" localSheetId="48">GLAIC_2022Q4_SCDBPTBSN1!$Z$36</definedName>
    <definedName name="SCDBPTBSN1_158ENDINGG_24" localSheetId="48">GLAIC_2022Q4_SCDBPTBSN1!$AA$36</definedName>
    <definedName name="SCDBPTBSN1_158ENDINGG_25" localSheetId="48">GLAIC_2022Q4_SCDBPTBSN1!$AB$36</definedName>
    <definedName name="SCDBPTBSN1_158ENDINGG_26" localSheetId="48">GLAIC_2022Q4_SCDBPTBSN1!$AC$36</definedName>
    <definedName name="SCDBPTBSN1_158ENDINGG_27" localSheetId="48">GLAIC_2022Q4_SCDBPTBSN1!$AD$36</definedName>
    <definedName name="SCDBPTBSN1_158ENDINGG_28" localSheetId="48">GLAIC_2022Q4_SCDBPTBSN1!$AE$36</definedName>
    <definedName name="SCDBPTBSN1_158ENDINGG_29" localSheetId="48">GLAIC_2022Q4_SCDBPTBSN1!$AF$36</definedName>
    <definedName name="SCDBPTBSN1_158ENDINGG_3" localSheetId="48">GLAIC_2022Q4_SCDBPTBSN1!$E$36</definedName>
    <definedName name="SCDBPTBSN1_158ENDINGG_30" localSheetId="48">GLAIC_2022Q4_SCDBPTBSN1!$AG$36</definedName>
    <definedName name="SCDBPTBSN1_158ENDINGG_31" localSheetId="48">GLAIC_2022Q4_SCDBPTBSN1!$AH$36</definedName>
    <definedName name="SCDBPTBSN1_158ENDINGG_4" localSheetId="48">GLAIC_2022Q4_SCDBPTBSN1!$F$36</definedName>
    <definedName name="SCDBPTBSN1_158ENDINGG_5" localSheetId="48">GLAIC_2022Q4_SCDBPTBSN1!$G$36</definedName>
    <definedName name="SCDBPTBSN1_158ENDINGG_6" localSheetId="48">GLAIC_2022Q4_SCDBPTBSN1!$H$36</definedName>
    <definedName name="SCDBPTBSN1_158ENDINGG_7" localSheetId="48">GLAIC_2022Q4_SCDBPTBSN1!$I$36</definedName>
    <definedName name="SCDBPTBSN1_158ENDINGG_8" localSheetId="48">GLAIC_2022Q4_SCDBPTBSN1!$J$36</definedName>
    <definedName name="SCDBPTBSN1_158ENDINGG_9.01" localSheetId="48">GLAIC_2022Q4_SCDBPTBSN1!$K$36</definedName>
    <definedName name="SCDBPTBSN1_158ENDINGG_9.02" localSheetId="48">GLAIC_2022Q4_SCDBPTBSN1!$L$36</definedName>
    <definedName name="SCDBPTBSN1_1590000000_Range" localSheetId="48">GLAIC_2022Q4_SCDBPTBSN1!$B$38:$AH$40</definedName>
    <definedName name="SCDBPTBSN1_1599999999_13" localSheetId="48">GLAIC_2022Q4_SCDBPTBSN1!$P$41</definedName>
    <definedName name="SCDBPTBSN1_1599999999_14" localSheetId="48">GLAIC_2022Q4_SCDBPTBSN1!$Q$41</definedName>
    <definedName name="SCDBPTBSN1_1599999999_15" localSheetId="48">GLAIC_2022Q4_SCDBPTBSN1!$R$41</definedName>
    <definedName name="SCDBPTBSN1_1599999999_16" localSheetId="48">GLAIC_2022Q4_SCDBPTBSN1!$S$41</definedName>
    <definedName name="SCDBPTBSN1_1599999999_17" localSheetId="48">GLAIC_2022Q4_SCDBPTBSN1!$T$41</definedName>
    <definedName name="SCDBPTBSN1_1599999999_18" localSheetId="48">GLAIC_2022Q4_SCDBPTBSN1!$U$41</definedName>
    <definedName name="SCDBPTBSN1_1599999999_19" localSheetId="48">GLAIC_2022Q4_SCDBPTBSN1!$V$41</definedName>
    <definedName name="SCDBPTBSN1_1599999999_20" localSheetId="48">GLAIC_2022Q4_SCDBPTBSN1!$W$41</definedName>
    <definedName name="SCDBPTBSN1_1599999999_26" localSheetId="48">GLAIC_2022Q4_SCDBPTBSN1!$AC$41</definedName>
    <definedName name="SCDBPTBSN1_1599999999_27" localSheetId="48">GLAIC_2022Q4_SCDBPTBSN1!$AD$41</definedName>
    <definedName name="SCDBPTBSN1_1599999999_28" localSheetId="48">GLAIC_2022Q4_SCDBPTBSN1!$AE$41</definedName>
    <definedName name="SCDBPTBSN1_1599999999_29" localSheetId="48">GLAIC_2022Q4_SCDBPTBSN1!$AF$41</definedName>
    <definedName name="SCDBPTBSN1_159BEGINNG_1" localSheetId="48">GLAIC_2022Q4_SCDBPTBSN1!$C$38</definedName>
    <definedName name="SCDBPTBSN1_159BEGINNG_10" localSheetId="48">GLAIC_2022Q4_SCDBPTBSN1!$M$38</definedName>
    <definedName name="SCDBPTBSN1_159BEGINNG_11" localSheetId="48">GLAIC_2022Q4_SCDBPTBSN1!$N$38</definedName>
    <definedName name="SCDBPTBSN1_159BEGINNG_12" localSheetId="48">GLAIC_2022Q4_SCDBPTBSN1!$O$38</definedName>
    <definedName name="SCDBPTBSN1_159BEGINNG_13" localSheetId="48">GLAIC_2022Q4_SCDBPTBSN1!$P$38</definedName>
    <definedName name="SCDBPTBSN1_159BEGINNG_14" localSheetId="48">GLAIC_2022Q4_SCDBPTBSN1!$Q$38</definedName>
    <definedName name="SCDBPTBSN1_159BEGINNG_15" localSheetId="48">GLAIC_2022Q4_SCDBPTBSN1!$R$38</definedName>
    <definedName name="SCDBPTBSN1_159BEGINNG_16" localSheetId="48">GLAIC_2022Q4_SCDBPTBSN1!$S$38</definedName>
    <definedName name="SCDBPTBSN1_159BEGINNG_17" localSheetId="48">GLAIC_2022Q4_SCDBPTBSN1!$T$38</definedName>
    <definedName name="SCDBPTBSN1_159BEGINNG_18" localSheetId="48">GLAIC_2022Q4_SCDBPTBSN1!$U$38</definedName>
    <definedName name="SCDBPTBSN1_159BEGINNG_19" localSheetId="48">GLAIC_2022Q4_SCDBPTBSN1!$V$38</definedName>
    <definedName name="SCDBPTBSN1_159BEGINNG_2" localSheetId="48">GLAIC_2022Q4_SCDBPTBSN1!$D$38</definedName>
    <definedName name="SCDBPTBSN1_159BEGINNG_20" localSheetId="48">GLAIC_2022Q4_SCDBPTBSN1!$W$38</definedName>
    <definedName name="SCDBPTBSN1_159BEGINNG_21" localSheetId="48">GLAIC_2022Q4_SCDBPTBSN1!$X$38</definedName>
    <definedName name="SCDBPTBSN1_159BEGINNG_22" localSheetId="48">GLAIC_2022Q4_SCDBPTBSN1!$Y$38</definedName>
    <definedName name="SCDBPTBSN1_159BEGINNG_23" localSheetId="48">GLAIC_2022Q4_SCDBPTBSN1!$Z$38</definedName>
    <definedName name="SCDBPTBSN1_159BEGINNG_24" localSheetId="48">GLAIC_2022Q4_SCDBPTBSN1!$AA$38</definedName>
    <definedName name="SCDBPTBSN1_159BEGINNG_25" localSheetId="48">GLAIC_2022Q4_SCDBPTBSN1!$AB$38</definedName>
    <definedName name="SCDBPTBSN1_159BEGINNG_26" localSheetId="48">GLAIC_2022Q4_SCDBPTBSN1!$AC$38</definedName>
    <definedName name="SCDBPTBSN1_159BEGINNG_27" localSheetId="48">GLAIC_2022Q4_SCDBPTBSN1!$AD$38</definedName>
    <definedName name="SCDBPTBSN1_159BEGINNG_28" localSheetId="48">GLAIC_2022Q4_SCDBPTBSN1!$AE$38</definedName>
    <definedName name="SCDBPTBSN1_159BEGINNG_29" localSheetId="48">GLAIC_2022Q4_SCDBPTBSN1!$AF$38</definedName>
    <definedName name="SCDBPTBSN1_159BEGINNG_3" localSheetId="48">GLAIC_2022Q4_SCDBPTBSN1!$E$38</definedName>
    <definedName name="SCDBPTBSN1_159BEGINNG_30" localSheetId="48">GLAIC_2022Q4_SCDBPTBSN1!$AG$38</definedName>
    <definedName name="SCDBPTBSN1_159BEGINNG_31" localSheetId="48">GLAIC_2022Q4_SCDBPTBSN1!$AH$38</definedName>
    <definedName name="SCDBPTBSN1_159BEGINNG_4" localSheetId="48">GLAIC_2022Q4_SCDBPTBSN1!$F$38</definedName>
    <definedName name="SCDBPTBSN1_159BEGINNG_5" localSheetId="48">GLAIC_2022Q4_SCDBPTBSN1!$G$38</definedName>
    <definedName name="SCDBPTBSN1_159BEGINNG_6" localSheetId="48">GLAIC_2022Q4_SCDBPTBSN1!$H$38</definedName>
    <definedName name="SCDBPTBSN1_159BEGINNG_7" localSheetId="48">GLAIC_2022Q4_SCDBPTBSN1!$I$38</definedName>
    <definedName name="SCDBPTBSN1_159BEGINNG_8" localSheetId="48">GLAIC_2022Q4_SCDBPTBSN1!$J$38</definedName>
    <definedName name="SCDBPTBSN1_159BEGINNG_9.01" localSheetId="48">GLAIC_2022Q4_SCDBPTBSN1!$K$38</definedName>
    <definedName name="SCDBPTBSN1_159BEGINNG_9.02" localSheetId="48">GLAIC_2022Q4_SCDBPTBSN1!$L$38</definedName>
    <definedName name="SCDBPTBSN1_159ENDINGG_10" localSheetId="48">GLAIC_2022Q4_SCDBPTBSN1!$M$40</definedName>
    <definedName name="SCDBPTBSN1_159ENDINGG_11" localSheetId="48">GLAIC_2022Q4_SCDBPTBSN1!$N$40</definedName>
    <definedName name="SCDBPTBSN1_159ENDINGG_12" localSheetId="48">GLAIC_2022Q4_SCDBPTBSN1!$O$40</definedName>
    <definedName name="SCDBPTBSN1_159ENDINGG_13" localSheetId="48">GLAIC_2022Q4_SCDBPTBSN1!$P$40</definedName>
    <definedName name="SCDBPTBSN1_159ENDINGG_14" localSheetId="48">GLAIC_2022Q4_SCDBPTBSN1!$Q$40</definedName>
    <definedName name="SCDBPTBSN1_159ENDINGG_15" localSheetId="48">GLAIC_2022Q4_SCDBPTBSN1!$R$40</definedName>
    <definedName name="SCDBPTBSN1_159ENDINGG_16" localSheetId="48">GLAIC_2022Q4_SCDBPTBSN1!$S$40</definedName>
    <definedName name="SCDBPTBSN1_159ENDINGG_17" localSheetId="48">GLAIC_2022Q4_SCDBPTBSN1!$T$40</definedName>
    <definedName name="SCDBPTBSN1_159ENDINGG_18" localSheetId="48">GLAIC_2022Q4_SCDBPTBSN1!$U$40</definedName>
    <definedName name="SCDBPTBSN1_159ENDINGG_19" localSheetId="48">GLAIC_2022Q4_SCDBPTBSN1!$V$40</definedName>
    <definedName name="SCDBPTBSN1_159ENDINGG_2" localSheetId="48">GLAIC_2022Q4_SCDBPTBSN1!$D$40</definedName>
    <definedName name="SCDBPTBSN1_159ENDINGG_20" localSheetId="48">GLAIC_2022Q4_SCDBPTBSN1!$W$40</definedName>
    <definedName name="SCDBPTBSN1_159ENDINGG_21" localSheetId="48">GLAIC_2022Q4_SCDBPTBSN1!$X$40</definedName>
    <definedName name="SCDBPTBSN1_159ENDINGG_22" localSheetId="48">GLAIC_2022Q4_SCDBPTBSN1!$Y$40</definedName>
    <definedName name="SCDBPTBSN1_159ENDINGG_23" localSheetId="48">GLAIC_2022Q4_SCDBPTBSN1!$Z$40</definedName>
    <definedName name="SCDBPTBSN1_159ENDINGG_24" localSheetId="48">GLAIC_2022Q4_SCDBPTBSN1!$AA$40</definedName>
    <definedName name="SCDBPTBSN1_159ENDINGG_25" localSheetId="48">GLAIC_2022Q4_SCDBPTBSN1!$AB$40</definedName>
    <definedName name="SCDBPTBSN1_159ENDINGG_26" localSheetId="48">GLAIC_2022Q4_SCDBPTBSN1!$AC$40</definedName>
    <definedName name="SCDBPTBSN1_159ENDINGG_27" localSheetId="48">GLAIC_2022Q4_SCDBPTBSN1!$AD$40</definedName>
    <definedName name="SCDBPTBSN1_159ENDINGG_28" localSheetId="48">GLAIC_2022Q4_SCDBPTBSN1!$AE$40</definedName>
    <definedName name="SCDBPTBSN1_159ENDINGG_29" localSheetId="48">GLAIC_2022Q4_SCDBPTBSN1!$AF$40</definedName>
    <definedName name="SCDBPTBSN1_159ENDINGG_3" localSheetId="48">GLAIC_2022Q4_SCDBPTBSN1!$E$40</definedName>
    <definedName name="SCDBPTBSN1_159ENDINGG_30" localSheetId="48">GLAIC_2022Q4_SCDBPTBSN1!$AG$40</definedName>
    <definedName name="SCDBPTBSN1_159ENDINGG_31" localSheetId="48">GLAIC_2022Q4_SCDBPTBSN1!$AH$40</definedName>
    <definedName name="SCDBPTBSN1_159ENDINGG_4" localSheetId="48">GLAIC_2022Q4_SCDBPTBSN1!$F$40</definedName>
    <definedName name="SCDBPTBSN1_159ENDINGG_5" localSheetId="48">GLAIC_2022Q4_SCDBPTBSN1!$G$40</definedName>
    <definedName name="SCDBPTBSN1_159ENDINGG_6" localSheetId="48">GLAIC_2022Q4_SCDBPTBSN1!$H$40</definedName>
    <definedName name="SCDBPTBSN1_159ENDINGG_7" localSheetId="48">GLAIC_2022Q4_SCDBPTBSN1!$I$40</definedName>
    <definedName name="SCDBPTBSN1_159ENDINGG_8" localSheetId="48">GLAIC_2022Q4_SCDBPTBSN1!$J$40</definedName>
    <definedName name="SCDBPTBSN1_159ENDINGG_9.01" localSheetId="48">GLAIC_2022Q4_SCDBPTBSN1!$K$40</definedName>
    <definedName name="SCDBPTBSN1_159ENDINGG_9.02" localSheetId="48">GLAIC_2022Q4_SCDBPTBSN1!$L$40</definedName>
    <definedName name="SCDBPTBSN1_1600000000_Range" localSheetId="48">GLAIC_2022Q4_SCDBPTBSN1!$B$42:$AH$44</definedName>
    <definedName name="SCDBPTBSN1_1609999999_13" localSheetId="48">GLAIC_2022Q4_SCDBPTBSN1!$P$45</definedName>
    <definedName name="SCDBPTBSN1_1609999999_14" localSheetId="48">GLAIC_2022Q4_SCDBPTBSN1!$Q$45</definedName>
    <definedName name="SCDBPTBSN1_1609999999_15" localSheetId="48">GLAIC_2022Q4_SCDBPTBSN1!$R$45</definedName>
    <definedName name="SCDBPTBSN1_1609999999_16" localSheetId="48">GLAIC_2022Q4_SCDBPTBSN1!$S$45</definedName>
    <definedName name="SCDBPTBSN1_1609999999_17" localSheetId="48">GLAIC_2022Q4_SCDBPTBSN1!$T$45</definedName>
    <definedName name="SCDBPTBSN1_1609999999_18" localSheetId="48">GLAIC_2022Q4_SCDBPTBSN1!$U$45</definedName>
    <definedName name="SCDBPTBSN1_1609999999_19" localSheetId="48">GLAIC_2022Q4_SCDBPTBSN1!$V$45</definedName>
    <definedName name="SCDBPTBSN1_1609999999_20" localSheetId="48">GLAIC_2022Q4_SCDBPTBSN1!$W$45</definedName>
    <definedName name="SCDBPTBSN1_1609999999_26" localSheetId="48">GLAIC_2022Q4_SCDBPTBSN1!$AC$45</definedName>
    <definedName name="SCDBPTBSN1_1609999999_27" localSheetId="48">GLAIC_2022Q4_SCDBPTBSN1!$AD$45</definedName>
    <definedName name="SCDBPTBSN1_1609999999_28" localSheetId="48">GLAIC_2022Q4_SCDBPTBSN1!$AE$45</definedName>
    <definedName name="SCDBPTBSN1_1609999999_29" localSheetId="48">GLAIC_2022Q4_SCDBPTBSN1!$AF$45</definedName>
    <definedName name="SCDBPTBSN1_160BEGINNG_1" localSheetId="48">GLAIC_2022Q4_SCDBPTBSN1!$C$42</definedName>
    <definedName name="SCDBPTBSN1_160BEGINNG_10" localSheetId="48">GLAIC_2022Q4_SCDBPTBSN1!$M$42</definedName>
    <definedName name="SCDBPTBSN1_160BEGINNG_11" localSheetId="48">GLAIC_2022Q4_SCDBPTBSN1!$N$42</definedName>
    <definedName name="SCDBPTBSN1_160BEGINNG_12" localSheetId="48">GLAIC_2022Q4_SCDBPTBSN1!$O$42</definedName>
    <definedName name="SCDBPTBSN1_160BEGINNG_13" localSheetId="48">GLAIC_2022Q4_SCDBPTBSN1!$P$42</definedName>
    <definedName name="SCDBPTBSN1_160BEGINNG_14" localSheetId="48">GLAIC_2022Q4_SCDBPTBSN1!$Q$42</definedName>
    <definedName name="SCDBPTBSN1_160BEGINNG_15" localSheetId="48">GLAIC_2022Q4_SCDBPTBSN1!$R$42</definedName>
    <definedName name="SCDBPTBSN1_160BEGINNG_16" localSheetId="48">GLAIC_2022Q4_SCDBPTBSN1!$S$42</definedName>
    <definedName name="SCDBPTBSN1_160BEGINNG_17" localSheetId="48">GLAIC_2022Q4_SCDBPTBSN1!$T$42</definedName>
    <definedName name="SCDBPTBSN1_160BEGINNG_18" localSheetId="48">GLAIC_2022Q4_SCDBPTBSN1!$U$42</definedName>
    <definedName name="SCDBPTBSN1_160BEGINNG_19" localSheetId="48">GLAIC_2022Q4_SCDBPTBSN1!$V$42</definedName>
    <definedName name="SCDBPTBSN1_160BEGINNG_2" localSheetId="48">GLAIC_2022Q4_SCDBPTBSN1!$D$42</definedName>
    <definedName name="SCDBPTBSN1_160BEGINNG_20" localSheetId="48">GLAIC_2022Q4_SCDBPTBSN1!$W$42</definedName>
    <definedName name="SCDBPTBSN1_160BEGINNG_21" localSheetId="48">GLAIC_2022Q4_SCDBPTBSN1!$X$42</definedName>
    <definedName name="SCDBPTBSN1_160BEGINNG_22" localSheetId="48">GLAIC_2022Q4_SCDBPTBSN1!$Y$42</definedName>
    <definedName name="SCDBPTBSN1_160BEGINNG_23" localSheetId="48">GLAIC_2022Q4_SCDBPTBSN1!$Z$42</definedName>
    <definedName name="SCDBPTBSN1_160BEGINNG_24" localSheetId="48">GLAIC_2022Q4_SCDBPTBSN1!$AA$42</definedName>
    <definedName name="SCDBPTBSN1_160BEGINNG_25" localSheetId="48">GLAIC_2022Q4_SCDBPTBSN1!$AB$42</definedName>
    <definedName name="SCDBPTBSN1_160BEGINNG_26" localSheetId="48">GLAIC_2022Q4_SCDBPTBSN1!$AC$42</definedName>
    <definedName name="SCDBPTBSN1_160BEGINNG_27" localSheetId="48">GLAIC_2022Q4_SCDBPTBSN1!$AD$42</definedName>
    <definedName name="SCDBPTBSN1_160BEGINNG_28" localSheetId="48">GLAIC_2022Q4_SCDBPTBSN1!$AE$42</definedName>
    <definedName name="SCDBPTBSN1_160BEGINNG_29" localSheetId="48">GLAIC_2022Q4_SCDBPTBSN1!$AF$42</definedName>
    <definedName name="SCDBPTBSN1_160BEGINNG_3" localSheetId="48">GLAIC_2022Q4_SCDBPTBSN1!$E$42</definedName>
    <definedName name="SCDBPTBSN1_160BEGINNG_30" localSheetId="48">GLAIC_2022Q4_SCDBPTBSN1!$AG$42</definedName>
    <definedName name="SCDBPTBSN1_160BEGINNG_31" localSheetId="48">GLAIC_2022Q4_SCDBPTBSN1!$AH$42</definedName>
    <definedName name="SCDBPTBSN1_160BEGINNG_4" localSheetId="48">GLAIC_2022Q4_SCDBPTBSN1!$F$42</definedName>
    <definedName name="SCDBPTBSN1_160BEGINNG_5" localSheetId="48">GLAIC_2022Q4_SCDBPTBSN1!$G$42</definedName>
    <definedName name="SCDBPTBSN1_160BEGINNG_6" localSheetId="48">GLAIC_2022Q4_SCDBPTBSN1!$H$42</definedName>
    <definedName name="SCDBPTBSN1_160BEGINNG_7" localSheetId="48">GLAIC_2022Q4_SCDBPTBSN1!$I$42</definedName>
    <definedName name="SCDBPTBSN1_160BEGINNG_8" localSheetId="48">GLAIC_2022Q4_SCDBPTBSN1!$J$42</definedName>
    <definedName name="SCDBPTBSN1_160BEGINNG_9.01" localSheetId="48">GLAIC_2022Q4_SCDBPTBSN1!$K$42</definedName>
    <definedName name="SCDBPTBSN1_160BEGINNG_9.02" localSheetId="48">GLAIC_2022Q4_SCDBPTBSN1!$L$42</definedName>
    <definedName name="SCDBPTBSN1_160ENDINGG_10" localSheetId="48">GLAIC_2022Q4_SCDBPTBSN1!$M$44</definedName>
    <definedName name="SCDBPTBSN1_160ENDINGG_11" localSheetId="48">GLAIC_2022Q4_SCDBPTBSN1!$N$44</definedName>
    <definedName name="SCDBPTBSN1_160ENDINGG_12" localSheetId="48">GLAIC_2022Q4_SCDBPTBSN1!$O$44</definedName>
    <definedName name="SCDBPTBSN1_160ENDINGG_13" localSheetId="48">GLAIC_2022Q4_SCDBPTBSN1!$P$44</definedName>
    <definedName name="SCDBPTBSN1_160ENDINGG_14" localSheetId="48">GLAIC_2022Q4_SCDBPTBSN1!$Q$44</definedName>
    <definedName name="SCDBPTBSN1_160ENDINGG_15" localSheetId="48">GLAIC_2022Q4_SCDBPTBSN1!$R$44</definedName>
    <definedName name="SCDBPTBSN1_160ENDINGG_16" localSheetId="48">GLAIC_2022Q4_SCDBPTBSN1!$S$44</definedName>
    <definedName name="SCDBPTBSN1_160ENDINGG_17" localSheetId="48">GLAIC_2022Q4_SCDBPTBSN1!$T$44</definedName>
    <definedName name="SCDBPTBSN1_160ENDINGG_18" localSheetId="48">GLAIC_2022Q4_SCDBPTBSN1!$U$44</definedName>
    <definedName name="SCDBPTBSN1_160ENDINGG_19" localSheetId="48">GLAIC_2022Q4_SCDBPTBSN1!$V$44</definedName>
    <definedName name="SCDBPTBSN1_160ENDINGG_2" localSheetId="48">GLAIC_2022Q4_SCDBPTBSN1!$D$44</definedName>
    <definedName name="SCDBPTBSN1_160ENDINGG_20" localSheetId="48">GLAIC_2022Q4_SCDBPTBSN1!$W$44</definedName>
    <definedName name="SCDBPTBSN1_160ENDINGG_21" localSheetId="48">GLAIC_2022Q4_SCDBPTBSN1!$X$44</definedName>
    <definedName name="SCDBPTBSN1_160ENDINGG_22" localSheetId="48">GLAIC_2022Q4_SCDBPTBSN1!$Y$44</definedName>
    <definedName name="SCDBPTBSN1_160ENDINGG_23" localSheetId="48">GLAIC_2022Q4_SCDBPTBSN1!$Z$44</definedName>
    <definedName name="SCDBPTBSN1_160ENDINGG_24" localSheetId="48">GLAIC_2022Q4_SCDBPTBSN1!$AA$44</definedName>
    <definedName name="SCDBPTBSN1_160ENDINGG_25" localSheetId="48">GLAIC_2022Q4_SCDBPTBSN1!$AB$44</definedName>
    <definedName name="SCDBPTBSN1_160ENDINGG_26" localSheetId="48">GLAIC_2022Q4_SCDBPTBSN1!$AC$44</definedName>
    <definedName name="SCDBPTBSN1_160ENDINGG_27" localSheetId="48">GLAIC_2022Q4_SCDBPTBSN1!$AD$44</definedName>
    <definedName name="SCDBPTBSN1_160ENDINGG_28" localSheetId="48">GLAIC_2022Q4_SCDBPTBSN1!$AE$44</definedName>
    <definedName name="SCDBPTBSN1_160ENDINGG_29" localSheetId="48">GLAIC_2022Q4_SCDBPTBSN1!$AF$44</definedName>
    <definedName name="SCDBPTBSN1_160ENDINGG_3" localSheetId="48">GLAIC_2022Q4_SCDBPTBSN1!$E$44</definedName>
    <definedName name="SCDBPTBSN1_160ENDINGG_30" localSheetId="48">GLAIC_2022Q4_SCDBPTBSN1!$AG$44</definedName>
    <definedName name="SCDBPTBSN1_160ENDINGG_31" localSheetId="48">GLAIC_2022Q4_SCDBPTBSN1!$AH$44</definedName>
    <definedName name="SCDBPTBSN1_160ENDINGG_4" localSheetId="48">GLAIC_2022Q4_SCDBPTBSN1!$F$44</definedName>
    <definedName name="SCDBPTBSN1_160ENDINGG_5" localSheetId="48">GLAIC_2022Q4_SCDBPTBSN1!$G$44</definedName>
    <definedName name="SCDBPTBSN1_160ENDINGG_6" localSheetId="48">GLAIC_2022Q4_SCDBPTBSN1!$H$44</definedName>
    <definedName name="SCDBPTBSN1_160ENDINGG_7" localSheetId="48">GLAIC_2022Q4_SCDBPTBSN1!$I$44</definedName>
    <definedName name="SCDBPTBSN1_160ENDINGG_8" localSheetId="48">GLAIC_2022Q4_SCDBPTBSN1!$J$44</definedName>
    <definedName name="SCDBPTBSN1_160ENDINGG_9.01" localSheetId="48">GLAIC_2022Q4_SCDBPTBSN1!$K$44</definedName>
    <definedName name="SCDBPTBSN1_160ENDINGG_9.02" localSheetId="48">GLAIC_2022Q4_SCDBPTBSN1!$L$44</definedName>
    <definedName name="SCDBPTBSN1_1610000000_Range" localSheetId="48">GLAIC_2022Q4_SCDBPTBSN1!$B$46:$AH$48</definedName>
    <definedName name="SCDBPTBSN1_1619999999_13" localSheetId="48">GLAIC_2022Q4_SCDBPTBSN1!$P$49</definedName>
    <definedName name="SCDBPTBSN1_1619999999_14" localSheetId="48">GLAIC_2022Q4_SCDBPTBSN1!$Q$49</definedName>
    <definedName name="SCDBPTBSN1_1619999999_15" localSheetId="48">GLAIC_2022Q4_SCDBPTBSN1!$R$49</definedName>
    <definedName name="SCDBPTBSN1_1619999999_16" localSheetId="48">GLAIC_2022Q4_SCDBPTBSN1!$S$49</definedName>
    <definedName name="SCDBPTBSN1_1619999999_17" localSheetId="48">GLAIC_2022Q4_SCDBPTBSN1!$T$49</definedName>
    <definedName name="SCDBPTBSN1_1619999999_18" localSheetId="48">GLAIC_2022Q4_SCDBPTBSN1!$U$49</definedName>
    <definedName name="SCDBPTBSN1_1619999999_19" localSheetId="48">GLAIC_2022Q4_SCDBPTBSN1!$V$49</definedName>
    <definedName name="SCDBPTBSN1_1619999999_20" localSheetId="48">GLAIC_2022Q4_SCDBPTBSN1!$W$49</definedName>
    <definedName name="SCDBPTBSN1_1619999999_26" localSheetId="48">GLAIC_2022Q4_SCDBPTBSN1!$AC$49</definedName>
    <definedName name="SCDBPTBSN1_1619999999_27" localSheetId="48">GLAIC_2022Q4_SCDBPTBSN1!$AD$49</definedName>
    <definedName name="SCDBPTBSN1_1619999999_28" localSheetId="48">GLAIC_2022Q4_SCDBPTBSN1!$AE$49</definedName>
    <definedName name="SCDBPTBSN1_1619999999_29" localSheetId="48">GLAIC_2022Q4_SCDBPTBSN1!$AF$49</definedName>
    <definedName name="SCDBPTBSN1_161BEGINNG_1" localSheetId="48">GLAIC_2022Q4_SCDBPTBSN1!$C$46</definedName>
    <definedName name="SCDBPTBSN1_161BEGINNG_10" localSheetId="48">GLAIC_2022Q4_SCDBPTBSN1!$M$46</definedName>
    <definedName name="SCDBPTBSN1_161BEGINNG_11" localSheetId="48">GLAIC_2022Q4_SCDBPTBSN1!$N$46</definedName>
    <definedName name="SCDBPTBSN1_161BEGINNG_12" localSheetId="48">GLAIC_2022Q4_SCDBPTBSN1!$O$46</definedName>
    <definedName name="SCDBPTBSN1_161BEGINNG_13" localSheetId="48">GLAIC_2022Q4_SCDBPTBSN1!$P$46</definedName>
    <definedName name="SCDBPTBSN1_161BEGINNG_14" localSheetId="48">GLAIC_2022Q4_SCDBPTBSN1!$Q$46</definedName>
    <definedName name="SCDBPTBSN1_161BEGINNG_15" localSheetId="48">GLAIC_2022Q4_SCDBPTBSN1!$R$46</definedName>
    <definedName name="SCDBPTBSN1_161BEGINNG_16" localSheetId="48">GLAIC_2022Q4_SCDBPTBSN1!$S$46</definedName>
    <definedName name="SCDBPTBSN1_161BEGINNG_17" localSheetId="48">GLAIC_2022Q4_SCDBPTBSN1!$T$46</definedName>
    <definedName name="SCDBPTBSN1_161BEGINNG_18" localSheetId="48">GLAIC_2022Q4_SCDBPTBSN1!$U$46</definedName>
    <definedName name="SCDBPTBSN1_161BEGINNG_19" localSheetId="48">GLAIC_2022Q4_SCDBPTBSN1!$V$46</definedName>
    <definedName name="SCDBPTBSN1_161BEGINNG_2" localSheetId="48">GLAIC_2022Q4_SCDBPTBSN1!$D$46</definedName>
    <definedName name="SCDBPTBSN1_161BEGINNG_20" localSheetId="48">GLAIC_2022Q4_SCDBPTBSN1!$W$46</definedName>
    <definedName name="SCDBPTBSN1_161BEGINNG_21" localSheetId="48">GLAIC_2022Q4_SCDBPTBSN1!$X$46</definedName>
    <definedName name="SCDBPTBSN1_161BEGINNG_22" localSheetId="48">GLAIC_2022Q4_SCDBPTBSN1!$Y$46</definedName>
    <definedName name="SCDBPTBSN1_161BEGINNG_23" localSheetId="48">GLAIC_2022Q4_SCDBPTBSN1!$Z$46</definedName>
    <definedName name="SCDBPTBSN1_161BEGINNG_24" localSheetId="48">GLAIC_2022Q4_SCDBPTBSN1!$AA$46</definedName>
    <definedName name="SCDBPTBSN1_161BEGINNG_25" localSheetId="48">GLAIC_2022Q4_SCDBPTBSN1!$AB$46</definedName>
    <definedName name="SCDBPTBSN1_161BEGINNG_26" localSheetId="48">GLAIC_2022Q4_SCDBPTBSN1!$AC$46</definedName>
    <definedName name="SCDBPTBSN1_161BEGINNG_27" localSheetId="48">GLAIC_2022Q4_SCDBPTBSN1!$AD$46</definedName>
    <definedName name="SCDBPTBSN1_161BEGINNG_28" localSheetId="48">GLAIC_2022Q4_SCDBPTBSN1!$AE$46</definedName>
    <definedName name="SCDBPTBSN1_161BEGINNG_29" localSheetId="48">GLAIC_2022Q4_SCDBPTBSN1!$AF$46</definedName>
    <definedName name="SCDBPTBSN1_161BEGINNG_3" localSheetId="48">GLAIC_2022Q4_SCDBPTBSN1!$E$46</definedName>
    <definedName name="SCDBPTBSN1_161BEGINNG_30" localSheetId="48">GLAIC_2022Q4_SCDBPTBSN1!$AG$46</definedName>
    <definedName name="SCDBPTBSN1_161BEGINNG_31" localSheetId="48">GLAIC_2022Q4_SCDBPTBSN1!$AH$46</definedName>
    <definedName name="SCDBPTBSN1_161BEGINNG_4" localSheetId="48">GLAIC_2022Q4_SCDBPTBSN1!$F$46</definedName>
    <definedName name="SCDBPTBSN1_161BEGINNG_5" localSheetId="48">GLAIC_2022Q4_SCDBPTBSN1!$G$46</definedName>
    <definedName name="SCDBPTBSN1_161BEGINNG_6" localSheetId="48">GLAIC_2022Q4_SCDBPTBSN1!$H$46</definedName>
    <definedName name="SCDBPTBSN1_161BEGINNG_7" localSheetId="48">GLAIC_2022Q4_SCDBPTBSN1!$I$46</definedName>
    <definedName name="SCDBPTBSN1_161BEGINNG_8" localSheetId="48">GLAIC_2022Q4_SCDBPTBSN1!$J$46</definedName>
    <definedName name="SCDBPTBSN1_161BEGINNG_9.01" localSheetId="48">GLAIC_2022Q4_SCDBPTBSN1!$K$46</definedName>
    <definedName name="SCDBPTBSN1_161BEGINNG_9.02" localSheetId="48">GLAIC_2022Q4_SCDBPTBSN1!$L$46</definedName>
    <definedName name="SCDBPTBSN1_161ENDINGG_10" localSheetId="48">GLAIC_2022Q4_SCDBPTBSN1!$M$48</definedName>
    <definedName name="SCDBPTBSN1_161ENDINGG_11" localSheetId="48">GLAIC_2022Q4_SCDBPTBSN1!$N$48</definedName>
    <definedName name="SCDBPTBSN1_161ENDINGG_12" localSheetId="48">GLAIC_2022Q4_SCDBPTBSN1!$O$48</definedName>
    <definedName name="SCDBPTBSN1_161ENDINGG_13" localSheetId="48">GLAIC_2022Q4_SCDBPTBSN1!$P$48</definedName>
    <definedName name="SCDBPTBSN1_161ENDINGG_14" localSheetId="48">GLAIC_2022Q4_SCDBPTBSN1!$Q$48</definedName>
    <definedName name="SCDBPTBSN1_161ENDINGG_15" localSheetId="48">GLAIC_2022Q4_SCDBPTBSN1!$R$48</definedName>
    <definedName name="SCDBPTBSN1_161ENDINGG_16" localSheetId="48">GLAIC_2022Q4_SCDBPTBSN1!$S$48</definedName>
    <definedName name="SCDBPTBSN1_161ENDINGG_17" localSheetId="48">GLAIC_2022Q4_SCDBPTBSN1!$T$48</definedName>
    <definedName name="SCDBPTBSN1_161ENDINGG_18" localSheetId="48">GLAIC_2022Q4_SCDBPTBSN1!$U$48</definedName>
    <definedName name="SCDBPTBSN1_161ENDINGG_19" localSheetId="48">GLAIC_2022Q4_SCDBPTBSN1!$V$48</definedName>
    <definedName name="SCDBPTBSN1_161ENDINGG_2" localSheetId="48">GLAIC_2022Q4_SCDBPTBSN1!$D$48</definedName>
    <definedName name="SCDBPTBSN1_161ENDINGG_20" localSheetId="48">GLAIC_2022Q4_SCDBPTBSN1!$W$48</definedName>
    <definedName name="SCDBPTBSN1_161ENDINGG_21" localSheetId="48">GLAIC_2022Q4_SCDBPTBSN1!$X$48</definedName>
    <definedName name="SCDBPTBSN1_161ENDINGG_22" localSheetId="48">GLAIC_2022Q4_SCDBPTBSN1!$Y$48</definedName>
    <definedName name="SCDBPTBSN1_161ENDINGG_23" localSheetId="48">GLAIC_2022Q4_SCDBPTBSN1!$Z$48</definedName>
    <definedName name="SCDBPTBSN1_161ENDINGG_24" localSheetId="48">GLAIC_2022Q4_SCDBPTBSN1!$AA$48</definedName>
    <definedName name="SCDBPTBSN1_161ENDINGG_25" localSheetId="48">GLAIC_2022Q4_SCDBPTBSN1!$AB$48</definedName>
    <definedName name="SCDBPTBSN1_161ENDINGG_26" localSheetId="48">GLAIC_2022Q4_SCDBPTBSN1!$AC$48</definedName>
    <definedName name="SCDBPTBSN1_161ENDINGG_27" localSheetId="48">GLAIC_2022Q4_SCDBPTBSN1!$AD$48</definedName>
    <definedName name="SCDBPTBSN1_161ENDINGG_28" localSheetId="48">GLAIC_2022Q4_SCDBPTBSN1!$AE$48</definedName>
    <definedName name="SCDBPTBSN1_161ENDINGG_29" localSheetId="48">GLAIC_2022Q4_SCDBPTBSN1!$AF$48</definedName>
    <definedName name="SCDBPTBSN1_161ENDINGG_3" localSheetId="48">GLAIC_2022Q4_SCDBPTBSN1!$E$48</definedName>
    <definedName name="SCDBPTBSN1_161ENDINGG_30" localSheetId="48">GLAIC_2022Q4_SCDBPTBSN1!$AG$48</definedName>
    <definedName name="SCDBPTBSN1_161ENDINGG_31" localSheetId="48">GLAIC_2022Q4_SCDBPTBSN1!$AH$48</definedName>
    <definedName name="SCDBPTBSN1_161ENDINGG_4" localSheetId="48">GLAIC_2022Q4_SCDBPTBSN1!$F$48</definedName>
    <definedName name="SCDBPTBSN1_161ENDINGG_5" localSheetId="48">GLAIC_2022Q4_SCDBPTBSN1!$G$48</definedName>
    <definedName name="SCDBPTBSN1_161ENDINGG_6" localSheetId="48">GLAIC_2022Q4_SCDBPTBSN1!$H$48</definedName>
    <definedName name="SCDBPTBSN1_161ENDINGG_7" localSheetId="48">GLAIC_2022Q4_SCDBPTBSN1!$I$48</definedName>
    <definedName name="SCDBPTBSN1_161ENDINGG_8" localSheetId="48">GLAIC_2022Q4_SCDBPTBSN1!$J$48</definedName>
    <definedName name="SCDBPTBSN1_161ENDINGG_9.01" localSheetId="48">GLAIC_2022Q4_SCDBPTBSN1!$K$48</definedName>
    <definedName name="SCDBPTBSN1_161ENDINGG_9.02" localSheetId="48">GLAIC_2022Q4_SCDBPTBSN1!$L$48</definedName>
    <definedName name="SCDBPTBSN1_1620000000_Range" localSheetId="48">GLAIC_2022Q4_SCDBPTBSN1!$B$50:$AH$52</definedName>
    <definedName name="SCDBPTBSN1_1629999999_13" localSheetId="48">GLAIC_2022Q4_SCDBPTBSN1!$P$53</definedName>
    <definedName name="SCDBPTBSN1_1629999999_14" localSheetId="48">GLAIC_2022Q4_SCDBPTBSN1!$Q$53</definedName>
    <definedName name="SCDBPTBSN1_1629999999_15" localSheetId="48">GLAIC_2022Q4_SCDBPTBSN1!$R$53</definedName>
    <definedName name="SCDBPTBSN1_1629999999_16" localSheetId="48">GLAIC_2022Q4_SCDBPTBSN1!$S$53</definedName>
    <definedName name="SCDBPTBSN1_1629999999_17" localSheetId="48">GLAIC_2022Q4_SCDBPTBSN1!$T$53</definedName>
    <definedName name="SCDBPTBSN1_1629999999_18" localSheetId="48">GLAIC_2022Q4_SCDBPTBSN1!$U$53</definedName>
    <definedName name="SCDBPTBSN1_1629999999_19" localSheetId="48">GLAIC_2022Q4_SCDBPTBSN1!$V$53</definedName>
    <definedName name="SCDBPTBSN1_1629999999_20" localSheetId="48">GLAIC_2022Q4_SCDBPTBSN1!$W$53</definedName>
    <definedName name="SCDBPTBSN1_1629999999_26" localSheetId="48">GLAIC_2022Q4_SCDBPTBSN1!$AC$53</definedName>
    <definedName name="SCDBPTBSN1_1629999999_27" localSheetId="48">GLAIC_2022Q4_SCDBPTBSN1!$AD$53</definedName>
    <definedName name="SCDBPTBSN1_1629999999_28" localSheetId="48">GLAIC_2022Q4_SCDBPTBSN1!$AE$53</definedName>
    <definedName name="SCDBPTBSN1_1629999999_29" localSheetId="48">GLAIC_2022Q4_SCDBPTBSN1!$AF$53</definedName>
    <definedName name="SCDBPTBSN1_162BEGINNG_1" localSheetId="48">GLAIC_2022Q4_SCDBPTBSN1!$C$50</definedName>
    <definedName name="SCDBPTBSN1_162BEGINNG_10" localSheetId="48">GLAIC_2022Q4_SCDBPTBSN1!$M$50</definedName>
    <definedName name="SCDBPTBSN1_162BEGINNG_11" localSheetId="48">GLAIC_2022Q4_SCDBPTBSN1!$N$50</definedName>
    <definedName name="SCDBPTBSN1_162BEGINNG_12" localSheetId="48">GLAIC_2022Q4_SCDBPTBSN1!$O$50</definedName>
    <definedName name="SCDBPTBSN1_162BEGINNG_13" localSheetId="48">GLAIC_2022Q4_SCDBPTBSN1!$P$50</definedName>
    <definedName name="SCDBPTBSN1_162BEGINNG_14" localSheetId="48">GLAIC_2022Q4_SCDBPTBSN1!$Q$50</definedName>
    <definedName name="SCDBPTBSN1_162BEGINNG_15" localSheetId="48">GLAIC_2022Q4_SCDBPTBSN1!$R$50</definedName>
    <definedName name="SCDBPTBSN1_162BEGINNG_16" localSheetId="48">GLAIC_2022Q4_SCDBPTBSN1!$S$50</definedName>
    <definedName name="SCDBPTBSN1_162BEGINNG_17" localSheetId="48">GLAIC_2022Q4_SCDBPTBSN1!$T$50</definedName>
    <definedName name="SCDBPTBSN1_162BEGINNG_18" localSheetId="48">GLAIC_2022Q4_SCDBPTBSN1!$U$50</definedName>
    <definedName name="SCDBPTBSN1_162BEGINNG_19" localSheetId="48">GLAIC_2022Q4_SCDBPTBSN1!$V$50</definedName>
    <definedName name="SCDBPTBSN1_162BEGINNG_2" localSheetId="48">GLAIC_2022Q4_SCDBPTBSN1!$D$50</definedName>
    <definedName name="SCDBPTBSN1_162BEGINNG_20" localSheetId="48">GLAIC_2022Q4_SCDBPTBSN1!$W$50</definedName>
    <definedName name="SCDBPTBSN1_162BEGINNG_21" localSheetId="48">GLAIC_2022Q4_SCDBPTBSN1!$X$50</definedName>
    <definedName name="SCDBPTBSN1_162BEGINNG_22" localSheetId="48">GLAIC_2022Q4_SCDBPTBSN1!$Y$50</definedName>
    <definedName name="SCDBPTBSN1_162BEGINNG_23" localSheetId="48">GLAIC_2022Q4_SCDBPTBSN1!$Z$50</definedName>
    <definedName name="SCDBPTBSN1_162BEGINNG_24" localSheetId="48">GLAIC_2022Q4_SCDBPTBSN1!$AA$50</definedName>
    <definedName name="SCDBPTBSN1_162BEGINNG_25" localSheetId="48">GLAIC_2022Q4_SCDBPTBSN1!$AB$50</definedName>
    <definedName name="SCDBPTBSN1_162BEGINNG_26" localSheetId="48">GLAIC_2022Q4_SCDBPTBSN1!$AC$50</definedName>
    <definedName name="SCDBPTBSN1_162BEGINNG_27" localSheetId="48">GLAIC_2022Q4_SCDBPTBSN1!$AD$50</definedName>
    <definedName name="SCDBPTBSN1_162BEGINNG_28" localSheetId="48">GLAIC_2022Q4_SCDBPTBSN1!$AE$50</definedName>
    <definedName name="SCDBPTBSN1_162BEGINNG_29" localSheetId="48">GLAIC_2022Q4_SCDBPTBSN1!$AF$50</definedName>
    <definedName name="SCDBPTBSN1_162BEGINNG_3" localSheetId="48">GLAIC_2022Q4_SCDBPTBSN1!$E$50</definedName>
    <definedName name="SCDBPTBSN1_162BEGINNG_30" localSheetId="48">GLAIC_2022Q4_SCDBPTBSN1!$AG$50</definedName>
    <definedName name="SCDBPTBSN1_162BEGINNG_31" localSheetId="48">GLAIC_2022Q4_SCDBPTBSN1!$AH$50</definedName>
    <definedName name="SCDBPTBSN1_162BEGINNG_4" localSheetId="48">GLAIC_2022Q4_SCDBPTBSN1!$F$50</definedName>
    <definedName name="SCDBPTBSN1_162BEGINNG_5" localSheetId="48">GLAIC_2022Q4_SCDBPTBSN1!$G$50</definedName>
    <definedName name="SCDBPTBSN1_162BEGINNG_6" localSheetId="48">GLAIC_2022Q4_SCDBPTBSN1!$H$50</definedName>
    <definedName name="SCDBPTBSN1_162BEGINNG_7" localSheetId="48">GLAIC_2022Q4_SCDBPTBSN1!$I$50</definedName>
    <definedName name="SCDBPTBSN1_162BEGINNG_8" localSheetId="48">GLAIC_2022Q4_SCDBPTBSN1!$J$50</definedName>
    <definedName name="SCDBPTBSN1_162BEGINNG_9.01" localSheetId="48">GLAIC_2022Q4_SCDBPTBSN1!$K$50</definedName>
    <definedName name="SCDBPTBSN1_162BEGINNG_9.02" localSheetId="48">GLAIC_2022Q4_SCDBPTBSN1!$L$50</definedName>
    <definedName name="SCDBPTBSN1_162ENDINGG_10" localSheetId="48">GLAIC_2022Q4_SCDBPTBSN1!$M$52</definedName>
    <definedName name="SCDBPTBSN1_162ENDINGG_11" localSheetId="48">GLAIC_2022Q4_SCDBPTBSN1!$N$52</definedName>
    <definedName name="SCDBPTBSN1_162ENDINGG_12" localSheetId="48">GLAIC_2022Q4_SCDBPTBSN1!$O$52</definedName>
    <definedName name="SCDBPTBSN1_162ENDINGG_13" localSheetId="48">GLAIC_2022Q4_SCDBPTBSN1!$P$52</definedName>
    <definedName name="SCDBPTBSN1_162ENDINGG_14" localSheetId="48">GLAIC_2022Q4_SCDBPTBSN1!$Q$52</definedName>
    <definedName name="SCDBPTBSN1_162ENDINGG_15" localSheetId="48">GLAIC_2022Q4_SCDBPTBSN1!$R$52</definedName>
    <definedName name="SCDBPTBSN1_162ENDINGG_16" localSheetId="48">GLAIC_2022Q4_SCDBPTBSN1!$S$52</definedName>
    <definedName name="SCDBPTBSN1_162ENDINGG_17" localSheetId="48">GLAIC_2022Q4_SCDBPTBSN1!$T$52</definedName>
    <definedName name="SCDBPTBSN1_162ENDINGG_18" localSheetId="48">GLAIC_2022Q4_SCDBPTBSN1!$U$52</definedName>
    <definedName name="SCDBPTBSN1_162ENDINGG_19" localSheetId="48">GLAIC_2022Q4_SCDBPTBSN1!$V$52</definedName>
    <definedName name="SCDBPTBSN1_162ENDINGG_2" localSheetId="48">GLAIC_2022Q4_SCDBPTBSN1!$D$52</definedName>
    <definedName name="SCDBPTBSN1_162ENDINGG_20" localSheetId="48">GLAIC_2022Q4_SCDBPTBSN1!$W$52</definedName>
    <definedName name="SCDBPTBSN1_162ENDINGG_21" localSheetId="48">GLAIC_2022Q4_SCDBPTBSN1!$X$52</definedName>
    <definedName name="SCDBPTBSN1_162ENDINGG_22" localSheetId="48">GLAIC_2022Q4_SCDBPTBSN1!$Y$52</definedName>
    <definedName name="SCDBPTBSN1_162ENDINGG_23" localSheetId="48">GLAIC_2022Q4_SCDBPTBSN1!$Z$52</definedName>
    <definedName name="SCDBPTBSN1_162ENDINGG_24" localSheetId="48">GLAIC_2022Q4_SCDBPTBSN1!$AA$52</definedName>
    <definedName name="SCDBPTBSN1_162ENDINGG_25" localSheetId="48">GLAIC_2022Q4_SCDBPTBSN1!$AB$52</definedName>
    <definedName name="SCDBPTBSN1_162ENDINGG_26" localSheetId="48">GLAIC_2022Q4_SCDBPTBSN1!$AC$52</definedName>
    <definedName name="SCDBPTBSN1_162ENDINGG_27" localSheetId="48">GLAIC_2022Q4_SCDBPTBSN1!$AD$52</definedName>
    <definedName name="SCDBPTBSN1_162ENDINGG_28" localSheetId="48">GLAIC_2022Q4_SCDBPTBSN1!$AE$52</definedName>
    <definedName name="SCDBPTBSN1_162ENDINGG_29" localSheetId="48">GLAIC_2022Q4_SCDBPTBSN1!$AF$52</definedName>
    <definedName name="SCDBPTBSN1_162ENDINGG_3" localSheetId="48">GLAIC_2022Q4_SCDBPTBSN1!$E$52</definedName>
    <definedName name="SCDBPTBSN1_162ENDINGG_30" localSheetId="48">GLAIC_2022Q4_SCDBPTBSN1!$AG$52</definedName>
    <definedName name="SCDBPTBSN1_162ENDINGG_31" localSheetId="48">GLAIC_2022Q4_SCDBPTBSN1!$AH$52</definedName>
    <definedName name="SCDBPTBSN1_162ENDINGG_4" localSheetId="48">GLAIC_2022Q4_SCDBPTBSN1!$F$52</definedName>
    <definedName name="SCDBPTBSN1_162ENDINGG_5" localSheetId="48">GLAIC_2022Q4_SCDBPTBSN1!$G$52</definedName>
    <definedName name="SCDBPTBSN1_162ENDINGG_6" localSheetId="48">GLAIC_2022Q4_SCDBPTBSN1!$H$52</definedName>
    <definedName name="SCDBPTBSN1_162ENDINGG_7" localSheetId="48">GLAIC_2022Q4_SCDBPTBSN1!$I$52</definedName>
    <definedName name="SCDBPTBSN1_162ENDINGG_8" localSheetId="48">GLAIC_2022Q4_SCDBPTBSN1!$J$52</definedName>
    <definedName name="SCDBPTBSN1_162ENDINGG_9.01" localSheetId="48">GLAIC_2022Q4_SCDBPTBSN1!$K$52</definedName>
    <definedName name="SCDBPTBSN1_162ENDINGG_9.02" localSheetId="48">GLAIC_2022Q4_SCDBPTBSN1!$L$52</definedName>
    <definedName name="SCDBPTBSN1_1630000000_Range" localSheetId="48">GLAIC_2022Q4_SCDBPTBSN1!$B$54:$AH$59</definedName>
    <definedName name="SCDBPTBSN1_1630000001_1" localSheetId="48">GLAIC_2022Q4_SCDBPTBSN1!$C$55</definedName>
    <definedName name="SCDBPTBSN1_1630000001_10" localSheetId="48">GLAIC_2022Q4_SCDBPTBSN1!$M$55</definedName>
    <definedName name="SCDBPTBSN1_1630000001_11" localSheetId="48">GLAIC_2022Q4_SCDBPTBSN1!$N$55</definedName>
    <definedName name="SCDBPTBSN1_1630000001_12" localSheetId="48">GLAIC_2022Q4_SCDBPTBSN1!$O$55</definedName>
    <definedName name="SCDBPTBSN1_1630000001_13" localSheetId="48">GLAIC_2022Q4_SCDBPTBSN1!$P$55</definedName>
    <definedName name="SCDBPTBSN1_1630000001_14" localSheetId="48">GLAIC_2022Q4_SCDBPTBSN1!$Q$55</definedName>
    <definedName name="SCDBPTBSN1_1630000001_15" localSheetId="48">GLAIC_2022Q4_SCDBPTBSN1!$R$55</definedName>
    <definedName name="SCDBPTBSN1_1630000001_16" localSheetId="48">GLAIC_2022Q4_SCDBPTBSN1!$S$55</definedName>
    <definedName name="SCDBPTBSN1_1630000001_17" localSheetId="48">GLAIC_2022Q4_SCDBPTBSN1!$T$55</definedName>
    <definedName name="SCDBPTBSN1_1630000001_18" localSheetId="48">GLAIC_2022Q4_SCDBPTBSN1!$U$55</definedName>
    <definedName name="SCDBPTBSN1_1630000001_19" localSheetId="48">GLAIC_2022Q4_SCDBPTBSN1!$V$55</definedName>
    <definedName name="SCDBPTBSN1_1630000001_2" localSheetId="48">GLAIC_2022Q4_SCDBPTBSN1!$D$55</definedName>
    <definedName name="SCDBPTBSN1_1630000001_20" localSheetId="48">GLAIC_2022Q4_SCDBPTBSN1!$W$55</definedName>
    <definedName name="SCDBPTBSN1_1630000001_21" localSheetId="48">GLAIC_2022Q4_SCDBPTBSN1!$X$55</definedName>
    <definedName name="SCDBPTBSN1_1630000001_22" localSheetId="48">GLAIC_2022Q4_SCDBPTBSN1!$Y$55</definedName>
    <definedName name="SCDBPTBSN1_1630000001_23" localSheetId="48">GLAIC_2022Q4_SCDBPTBSN1!$Z$55</definedName>
    <definedName name="SCDBPTBSN1_1630000001_24" localSheetId="48">GLAIC_2022Q4_SCDBPTBSN1!$AA$55</definedName>
    <definedName name="SCDBPTBSN1_1630000001_25" localSheetId="48">GLAIC_2022Q4_SCDBPTBSN1!$AB$55</definedName>
    <definedName name="SCDBPTBSN1_1630000001_26" localSheetId="48">GLAIC_2022Q4_SCDBPTBSN1!$AC$55</definedName>
    <definedName name="SCDBPTBSN1_1630000001_27" localSheetId="48">GLAIC_2022Q4_SCDBPTBSN1!$AD$55</definedName>
    <definedName name="SCDBPTBSN1_1630000001_28" localSheetId="48">GLAIC_2022Q4_SCDBPTBSN1!$AE$55</definedName>
    <definedName name="SCDBPTBSN1_1630000001_29" localSheetId="48">GLAIC_2022Q4_SCDBPTBSN1!$AF$55</definedName>
    <definedName name="SCDBPTBSN1_1630000001_3" localSheetId="48">GLAIC_2022Q4_SCDBPTBSN1!$E$55</definedName>
    <definedName name="SCDBPTBSN1_1630000001_31" localSheetId="48">GLAIC_2022Q4_SCDBPTBSN1!$AH$55</definedName>
    <definedName name="SCDBPTBSN1_1630000001_4" localSheetId="48">GLAIC_2022Q4_SCDBPTBSN1!$F$55</definedName>
    <definedName name="SCDBPTBSN1_1630000001_5" localSheetId="48">GLAIC_2022Q4_SCDBPTBSN1!$G$55</definedName>
    <definedName name="SCDBPTBSN1_1630000001_6" localSheetId="48">GLAIC_2022Q4_SCDBPTBSN1!$H$55</definedName>
    <definedName name="SCDBPTBSN1_1630000001_7" localSheetId="48">GLAIC_2022Q4_SCDBPTBSN1!$I$55</definedName>
    <definedName name="SCDBPTBSN1_1630000001_8" localSheetId="48">GLAIC_2022Q4_SCDBPTBSN1!$J$55</definedName>
    <definedName name="SCDBPTBSN1_1630000001_9.01" localSheetId="48">GLAIC_2022Q4_SCDBPTBSN1!$K$55</definedName>
    <definedName name="SCDBPTBSN1_1630000001_9.02" localSheetId="48">GLAIC_2022Q4_SCDBPTBSN1!$L$55</definedName>
    <definedName name="SCDBPTBSN1_1639999999_13" localSheetId="48">GLAIC_2022Q4_SCDBPTBSN1!$P$60</definedName>
    <definedName name="SCDBPTBSN1_1639999999_14" localSheetId="48">GLAIC_2022Q4_SCDBPTBSN1!$Q$60</definedName>
    <definedName name="SCDBPTBSN1_1639999999_15" localSheetId="48">GLAIC_2022Q4_SCDBPTBSN1!$R$60</definedName>
    <definedName name="SCDBPTBSN1_1639999999_16" localSheetId="48">GLAIC_2022Q4_SCDBPTBSN1!$S$60</definedName>
    <definedName name="SCDBPTBSN1_1639999999_17" localSheetId="48">GLAIC_2022Q4_SCDBPTBSN1!$T$60</definedName>
    <definedName name="SCDBPTBSN1_1639999999_18" localSheetId="48">GLAIC_2022Q4_SCDBPTBSN1!$U$60</definedName>
    <definedName name="SCDBPTBSN1_1639999999_19" localSheetId="48">GLAIC_2022Q4_SCDBPTBSN1!$V$60</definedName>
    <definedName name="SCDBPTBSN1_1639999999_20" localSheetId="48">GLAIC_2022Q4_SCDBPTBSN1!$W$60</definedName>
    <definedName name="SCDBPTBSN1_1639999999_26" localSheetId="48">GLAIC_2022Q4_SCDBPTBSN1!$AC$60</definedName>
    <definedName name="SCDBPTBSN1_1639999999_27" localSheetId="48">GLAIC_2022Q4_SCDBPTBSN1!$AD$60</definedName>
    <definedName name="SCDBPTBSN1_1639999999_28" localSheetId="48">GLAIC_2022Q4_SCDBPTBSN1!$AE$60</definedName>
    <definedName name="SCDBPTBSN1_1639999999_29" localSheetId="48">GLAIC_2022Q4_SCDBPTBSN1!$AF$60</definedName>
    <definedName name="SCDBPTBSN1_163BEGINNG_1" localSheetId="48">GLAIC_2022Q4_SCDBPTBSN1!$C$54</definedName>
    <definedName name="SCDBPTBSN1_163BEGINNG_10" localSheetId="48">GLAIC_2022Q4_SCDBPTBSN1!$M$54</definedName>
    <definedName name="SCDBPTBSN1_163BEGINNG_11" localSheetId="48">GLAIC_2022Q4_SCDBPTBSN1!$N$54</definedName>
    <definedName name="SCDBPTBSN1_163BEGINNG_12" localSheetId="48">GLAIC_2022Q4_SCDBPTBSN1!$O$54</definedName>
    <definedName name="SCDBPTBSN1_163BEGINNG_13" localSheetId="48">GLAIC_2022Q4_SCDBPTBSN1!$P$54</definedName>
    <definedName name="SCDBPTBSN1_163BEGINNG_14" localSheetId="48">GLAIC_2022Q4_SCDBPTBSN1!$Q$54</definedName>
    <definedName name="SCDBPTBSN1_163BEGINNG_15" localSheetId="48">GLAIC_2022Q4_SCDBPTBSN1!$R$54</definedName>
    <definedName name="SCDBPTBSN1_163BEGINNG_16" localSheetId="48">GLAIC_2022Q4_SCDBPTBSN1!$S$54</definedName>
    <definedName name="SCDBPTBSN1_163BEGINNG_17" localSheetId="48">GLAIC_2022Q4_SCDBPTBSN1!$T$54</definedName>
    <definedName name="SCDBPTBSN1_163BEGINNG_18" localSheetId="48">GLAIC_2022Q4_SCDBPTBSN1!$U$54</definedName>
    <definedName name="SCDBPTBSN1_163BEGINNG_19" localSheetId="48">GLAIC_2022Q4_SCDBPTBSN1!$V$54</definedName>
    <definedName name="SCDBPTBSN1_163BEGINNG_2" localSheetId="48">GLAIC_2022Q4_SCDBPTBSN1!$D$54</definedName>
    <definedName name="SCDBPTBSN1_163BEGINNG_20" localSheetId="48">GLAIC_2022Q4_SCDBPTBSN1!$W$54</definedName>
    <definedName name="SCDBPTBSN1_163BEGINNG_21" localSheetId="48">GLAIC_2022Q4_SCDBPTBSN1!$X$54</definedName>
    <definedName name="SCDBPTBSN1_163BEGINNG_22" localSheetId="48">GLAIC_2022Q4_SCDBPTBSN1!$Y$54</definedName>
    <definedName name="SCDBPTBSN1_163BEGINNG_23" localSheetId="48">GLAIC_2022Q4_SCDBPTBSN1!$Z$54</definedName>
    <definedName name="SCDBPTBSN1_163BEGINNG_24" localSheetId="48">GLAIC_2022Q4_SCDBPTBSN1!$AA$54</definedName>
    <definedName name="SCDBPTBSN1_163BEGINNG_25" localSheetId="48">GLAIC_2022Q4_SCDBPTBSN1!$AB$54</definedName>
    <definedName name="SCDBPTBSN1_163BEGINNG_26" localSheetId="48">GLAIC_2022Q4_SCDBPTBSN1!$AC$54</definedName>
    <definedName name="SCDBPTBSN1_163BEGINNG_27" localSheetId="48">GLAIC_2022Q4_SCDBPTBSN1!$AD$54</definedName>
    <definedName name="SCDBPTBSN1_163BEGINNG_28" localSheetId="48">GLAIC_2022Q4_SCDBPTBSN1!$AE$54</definedName>
    <definedName name="SCDBPTBSN1_163BEGINNG_29" localSheetId="48">GLAIC_2022Q4_SCDBPTBSN1!$AF$54</definedName>
    <definedName name="SCDBPTBSN1_163BEGINNG_3" localSheetId="48">GLAIC_2022Q4_SCDBPTBSN1!$E$54</definedName>
    <definedName name="SCDBPTBSN1_163BEGINNG_30" localSheetId="48">GLAIC_2022Q4_SCDBPTBSN1!$AG$54</definedName>
    <definedName name="SCDBPTBSN1_163BEGINNG_31" localSheetId="48">GLAIC_2022Q4_SCDBPTBSN1!$AH$54</definedName>
    <definedName name="SCDBPTBSN1_163BEGINNG_4" localSheetId="48">GLAIC_2022Q4_SCDBPTBSN1!$F$54</definedName>
    <definedName name="SCDBPTBSN1_163BEGINNG_5" localSheetId="48">GLAIC_2022Q4_SCDBPTBSN1!$G$54</definedName>
    <definedName name="SCDBPTBSN1_163BEGINNG_6" localSheetId="48">GLAIC_2022Q4_SCDBPTBSN1!$H$54</definedName>
    <definedName name="SCDBPTBSN1_163BEGINNG_7" localSheetId="48">GLAIC_2022Q4_SCDBPTBSN1!$I$54</definedName>
    <definedName name="SCDBPTBSN1_163BEGINNG_8" localSheetId="48">GLAIC_2022Q4_SCDBPTBSN1!$J$54</definedName>
    <definedName name="SCDBPTBSN1_163BEGINNG_9.01" localSheetId="48">GLAIC_2022Q4_SCDBPTBSN1!$K$54</definedName>
    <definedName name="SCDBPTBSN1_163BEGINNG_9.02" localSheetId="48">GLAIC_2022Q4_SCDBPTBSN1!$L$54</definedName>
    <definedName name="SCDBPTBSN1_163ENDINGG_10" localSheetId="48">GLAIC_2022Q4_SCDBPTBSN1!$M$59</definedName>
    <definedName name="SCDBPTBSN1_163ENDINGG_11" localSheetId="48">GLAIC_2022Q4_SCDBPTBSN1!$N$59</definedName>
    <definedName name="SCDBPTBSN1_163ENDINGG_12" localSheetId="48">GLAIC_2022Q4_SCDBPTBSN1!$O$59</definedName>
    <definedName name="SCDBPTBSN1_163ENDINGG_13" localSheetId="48">GLAIC_2022Q4_SCDBPTBSN1!$P$59</definedName>
    <definedName name="SCDBPTBSN1_163ENDINGG_14" localSheetId="48">GLAIC_2022Q4_SCDBPTBSN1!$Q$59</definedName>
    <definedName name="SCDBPTBSN1_163ENDINGG_15" localSheetId="48">GLAIC_2022Q4_SCDBPTBSN1!$R$59</definedName>
    <definedName name="SCDBPTBSN1_163ENDINGG_16" localSheetId="48">GLAIC_2022Q4_SCDBPTBSN1!$S$59</definedName>
    <definedName name="SCDBPTBSN1_163ENDINGG_17" localSheetId="48">GLAIC_2022Q4_SCDBPTBSN1!$T$59</definedName>
    <definedName name="SCDBPTBSN1_163ENDINGG_18" localSheetId="48">GLAIC_2022Q4_SCDBPTBSN1!$U$59</definedName>
    <definedName name="SCDBPTBSN1_163ENDINGG_19" localSheetId="48">GLAIC_2022Q4_SCDBPTBSN1!$V$59</definedName>
    <definedName name="SCDBPTBSN1_163ENDINGG_2" localSheetId="48">GLAIC_2022Q4_SCDBPTBSN1!$D$59</definedName>
    <definedName name="SCDBPTBSN1_163ENDINGG_20" localSheetId="48">GLAIC_2022Q4_SCDBPTBSN1!$W$59</definedName>
    <definedName name="SCDBPTBSN1_163ENDINGG_21" localSheetId="48">GLAIC_2022Q4_SCDBPTBSN1!$X$59</definedName>
    <definedName name="SCDBPTBSN1_163ENDINGG_22" localSheetId="48">GLAIC_2022Q4_SCDBPTBSN1!$Y$59</definedName>
    <definedName name="SCDBPTBSN1_163ENDINGG_23" localSheetId="48">GLAIC_2022Q4_SCDBPTBSN1!$Z$59</definedName>
    <definedName name="SCDBPTBSN1_163ENDINGG_24" localSheetId="48">GLAIC_2022Q4_SCDBPTBSN1!$AA$59</definedName>
    <definedName name="SCDBPTBSN1_163ENDINGG_25" localSheetId="48">GLAIC_2022Q4_SCDBPTBSN1!$AB$59</definedName>
    <definedName name="SCDBPTBSN1_163ENDINGG_26" localSheetId="48">GLAIC_2022Q4_SCDBPTBSN1!$AC$59</definedName>
    <definedName name="SCDBPTBSN1_163ENDINGG_27" localSheetId="48">GLAIC_2022Q4_SCDBPTBSN1!$AD$59</definedName>
    <definedName name="SCDBPTBSN1_163ENDINGG_28" localSheetId="48">GLAIC_2022Q4_SCDBPTBSN1!$AE$59</definedName>
    <definedName name="SCDBPTBSN1_163ENDINGG_29" localSheetId="48">GLAIC_2022Q4_SCDBPTBSN1!$AF$59</definedName>
    <definedName name="SCDBPTBSN1_163ENDINGG_3" localSheetId="48">GLAIC_2022Q4_SCDBPTBSN1!$E$59</definedName>
    <definedName name="SCDBPTBSN1_163ENDINGG_30" localSheetId="48">GLAIC_2022Q4_SCDBPTBSN1!$AG$59</definedName>
    <definedName name="SCDBPTBSN1_163ENDINGG_31" localSheetId="48">GLAIC_2022Q4_SCDBPTBSN1!$AH$59</definedName>
    <definedName name="SCDBPTBSN1_163ENDINGG_4" localSheetId="48">GLAIC_2022Q4_SCDBPTBSN1!$F$59</definedName>
    <definedName name="SCDBPTBSN1_163ENDINGG_5" localSheetId="48">GLAIC_2022Q4_SCDBPTBSN1!$G$59</definedName>
    <definedName name="SCDBPTBSN1_163ENDINGG_6" localSheetId="48">GLAIC_2022Q4_SCDBPTBSN1!$H$59</definedName>
    <definedName name="SCDBPTBSN1_163ENDINGG_7" localSheetId="48">GLAIC_2022Q4_SCDBPTBSN1!$I$59</definedName>
    <definedName name="SCDBPTBSN1_163ENDINGG_8" localSheetId="48">GLAIC_2022Q4_SCDBPTBSN1!$J$59</definedName>
    <definedName name="SCDBPTBSN1_163ENDINGG_9.01" localSheetId="48">GLAIC_2022Q4_SCDBPTBSN1!$K$59</definedName>
    <definedName name="SCDBPTBSN1_163ENDINGG_9.02" localSheetId="48">GLAIC_2022Q4_SCDBPTBSN1!$L$59</definedName>
    <definedName name="SCDBPTBSN1_1649999999_13" localSheetId="48">GLAIC_2022Q4_SCDBPTBSN1!$P$61</definedName>
    <definedName name="SCDBPTBSN1_1649999999_14" localSheetId="48">GLAIC_2022Q4_SCDBPTBSN1!$Q$61</definedName>
    <definedName name="SCDBPTBSN1_1649999999_15" localSheetId="48">GLAIC_2022Q4_SCDBPTBSN1!$R$61</definedName>
    <definedName name="SCDBPTBSN1_1649999999_16" localSheetId="48">GLAIC_2022Q4_SCDBPTBSN1!$S$61</definedName>
    <definedName name="SCDBPTBSN1_1649999999_17" localSheetId="48">GLAIC_2022Q4_SCDBPTBSN1!$T$61</definedName>
    <definedName name="SCDBPTBSN1_1649999999_18" localSheetId="48">GLAIC_2022Q4_SCDBPTBSN1!$U$61</definedName>
    <definedName name="SCDBPTBSN1_1649999999_19" localSheetId="48">GLAIC_2022Q4_SCDBPTBSN1!$V$61</definedName>
    <definedName name="SCDBPTBSN1_1649999999_20" localSheetId="48">GLAIC_2022Q4_SCDBPTBSN1!$W$61</definedName>
    <definedName name="SCDBPTBSN1_1649999999_26" localSheetId="48">GLAIC_2022Q4_SCDBPTBSN1!$AC$61</definedName>
    <definedName name="SCDBPTBSN1_1649999999_27" localSheetId="48">GLAIC_2022Q4_SCDBPTBSN1!$AD$61</definedName>
    <definedName name="SCDBPTBSN1_1649999999_28" localSheetId="48">GLAIC_2022Q4_SCDBPTBSN1!$AE$61</definedName>
    <definedName name="SCDBPTBSN1_1649999999_29" localSheetId="48">GLAIC_2022Q4_SCDBPTBSN1!$AF$61</definedName>
    <definedName name="SCDBPTBSN1_1650000000_Range" localSheetId="48">GLAIC_2022Q4_SCDBPTBSN1!$B$62:$AH$64</definedName>
    <definedName name="SCDBPTBSN1_1659999999_13" localSheetId="48">GLAIC_2022Q4_SCDBPTBSN1!$P$65</definedName>
    <definedName name="SCDBPTBSN1_1659999999_14" localSheetId="48">GLAIC_2022Q4_SCDBPTBSN1!$Q$65</definedName>
    <definedName name="SCDBPTBSN1_1659999999_15" localSheetId="48">GLAIC_2022Q4_SCDBPTBSN1!$R$65</definedName>
    <definedName name="SCDBPTBSN1_1659999999_16" localSheetId="48">GLAIC_2022Q4_SCDBPTBSN1!$S$65</definedName>
    <definedName name="SCDBPTBSN1_1659999999_17" localSheetId="48">GLAIC_2022Q4_SCDBPTBSN1!$T$65</definedName>
    <definedName name="SCDBPTBSN1_1659999999_18" localSheetId="48">GLAIC_2022Q4_SCDBPTBSN1!$U$65</definedName>
    <definedName name="SCDBPTBSN1_1659999999_19" localSheetId="48">GLAIC_2022Q4_SCDBPTBSN1!$V$65</definedName>
    <definedName name="SCDBPTBSN1_1659999999_20" localSheetId="48">GLAIC_2022Q4_SCDBPTBSN1!$W$65</definedName>
    <definedName name="SCDBPTBSN1_1659999999_26" localSheetId="48">GLAIC_2022Q4_SCDBPTBSN1!$AC$65</definedName>
    <definedName name="SCDBPTBSN1_1659999999_27" localSheetId="48">GLAIC_2022Q4_SCDBPTBSN1!$AD$65</definedName>
    <definedName name="SCDBPTBSN1_1659999999_28" localSheetId="48">GLAIC_2022Q4_SCDBPTBSN1!$AE$65</definedName>
    <definedName name="SCDBPTBSN1_1659999999_29" localSheetId="48">GLAIC_2022Q4_SCDBPTBSN1!$AF$65</definedName>
    <definedName name="SCDBPTBSN1_165BEGINNG_1" localSheetId="48">GLAIC_2022Q4_SCDBPTBSN1!$C$62</definedName>
    <definedName name="SCDBPTBSN1_165BEGINNG_10" localSheetId="48">GLAIC_2022Q4_SCDBPTBSN1!$M$62</definedName>
    <definedName name="SCDBPTBSN1_165BEGINNG_11" localSheetId="48">GLAIC_2022Q4_SCDBPTBSN1!$N$62</definedName>
    <definedName name="SCDBPTBSN1_165BEGINNG_12" localSheetId="48">GLAIC_2022Q4_SCDBPTBSN1!$O$62</definedName>
    <definedName name="SCDBPTBSN1_165BEGINNG_13" localSheetId="48">GLAIC_2022Q4_SCDBPTBSN1!$P$62</definedName>
    <definedName name="SCDBPTBSN1_165BEGINNG_14" localSheetId="48">GLAIC_2022Q4_SCDBPTBSN1!$Q$62</definedName>
    <definedName name="SCDBPTBSN1_165BEGINNG_15" localSheetId="48">GLAIC_2022Q4_SCDBPTBSN1!$R$62</definedName>
    <definedName name="SCDBPTBSN1_165BEGINNG_16" localSheetId="48">GLAIC_2022Q4_SCDBPTBSN1!$S$62</definedName>
    <definedName name="SCDBPTBSN1_165BEGINNG_17" localSheetId="48">GLAIC_2022Q4_SCDBPTBSN1!$T$62</definedName>
    <definedName name="SCDBPTBSN1_165BEGINNG_18" localSheetId="48">GLAIC_2022Q4_SCDBPTBSN1!$U$62</definedName>
    <definedName name="SCDBPTBSN1_165BEGINNG_19" localSheetId="48">GLAIC_2022Q4_SCDBPTBSN1!$V$62</definedName>
    <definedName name="SCDBPTBSN1_165BEGINNG_2" localSheetId="48">GLAIC_2022Q4_SCDBPTBSN1!$D$62</definedName>
    <definedName name="SCDBPTBSN1_165BEGINNG_20" localSheetId="48">GLAIC_2022Q4_SCDBPTBSN1!$W$62</definedName>
    <definedName name="SCDBPTBSN1_165BEGINNG_21" localSheetId="48">GLAIC_2022Q4_SCDBPTBSN1!$X$62</definedName>
    <definedName name="SCDBPTBSN1_165BEGINNG_22" localSheetId="48">GLAIC_2022Q4_SCDBPTBSN1!$Y$62</definedName>
    <definedName name="SCDBPTBSN1_165BEGINNG_23" localSheetId="48">GLAIC_2022Q4_SCDBPTBSN1!$Z$62</definedName>
    <definedName name="SCDBPTBSN1_165BEGINNG_24" localSheetId="48">GLAIC_2022Q4_SCDBPTBSN1!$AA$62</definedName>
    <definedName name="SCDBPTBSN1_165BEGINNG_25" localSheetId="48">GLAIC_2022Q4_SCDBPTBSN1!$AB$62</definedName>
    <definedName name="SCDBPTBSN1_165BEGINNG_26" localSheetId="48">GLAIC_2022Q4_SCDBPTBSN1!$AC$62</definedName>
    <definedName name="SCDBPTBSN1_165BEGINNG_27" localSheetId="48">GLAIC_2022Q4_SCDBPTBSN1!$AD$62</definedName>
    <definedName name="SCDBPTBSN1_165BEGINNG_28" localSheetId="48">GLAIC_2022Q4_SCDBPTBSN1!$AE$62</definedName>
    <definedName name="SCDBPTBSN1_165BEGINNG_29" localSheetId="48">GLAIC_2022Q4_SCDBPTBSN1!$AF$62</definedName>
    <definedName name="SCDBPTBSN1_165BEGINNG_3" localSheetId="48">GLAIC_2022Q4_SCDBPTBSN1!$E$62</definedName>
    <definedName name="SCDBPTBSN1_165BEGINNG_30" localSheetId="48">GLAIC_2022Q4_SCDBPTBSN1!$AG$62</definedName>
    <definedName name="SCDBPTBSN1_165BEGINNG_31" localSheetId="48">GLAIC_2022Q4_SCDBPTBSN1!$AH$62</definedName>
    <definedName name="SCDBPTBSN1_165BEGINNG_4" localSheetId="48">GLAIC_2022Q4_SCDBPTBSN1!$F$62</definedName>
    <definedName name="SCDBPTBSN1_165BEGINNG_5" localSheetId="48">GLAIC_2022Q4_SCDBPTBSN1!$G$62</definedName>
    <definedName name="SCDBPTBSN1_165BEGINNG_6" localSheetId="48">GLAIC_2022Q4_SCDBPTBSN1!$H$62</definedName>
    <definedName name="SCDBPTBSN1_165BEGINNG_7" localSheetId="48">GLAIC_2022Q4_SCDBPTBSN1!$I$62</definedName>
    <definedName name="SCDBPTBSN1_165BEGINNG_8" localSheetId="48">GLAIC_2022Q4_SCDBPTBSN1!$J$62</definedName>
    <definedName name="SCDBPTBSN1_165BEGINNG_9.01" localSheetId="48">GLAIC_2022Q4_SCDBPTBSN1!$K$62</definedName>
    <definedName name="SCDBPTBSN1_165BEGINNG_9.02" localSheetId="48">GLAIC_2022Q4_SCDBPTBSN1!$L$62</definedName>
    <definedName name="SCDBPTBSN1_165ENDINGG_10" localSheetId="48">GLAIC_2022Q4_SCDBPTBSN1!$M$64</definedName>
    <definedName name="SCDBPTBSN1_165ENDINGG_11" localSheetId="48">GLAIC_2022Q4_SCDBPTBSN1!$N$64</definedName>
    <definedName name="SCDBPTBSN1_165ENDINGG_12" localSheetId="48">GLAIC_2022Q4_SCDBPTBSN1!$O$64</definedName>
    <definedName name="SCDBPTBSN1_165ENDINGG_13" localSheetId="48">GLAIC_2022Q4_SCDBPTBSN1!$P$64</definedName>
    <definedName name="SCDBPTBSN1_165ENDINGG_14" localSheetId="48">GLAIC_2022Q4_SCDBPTBSN1!$Q$64</definedName>
    <definedName name="SCDBPTBSN1_165ENDINGG_15" localSheetId="48">GLAIC_2022Q4_SCDBPTBSN1!$R$64</definedName>
    <definedName name="SCDBPTBSN1_165ENDINGG_16" localSheetId="48">GLAIC_2022Q4_SCDBPTBSN1!$S$64</definedName>
    <definedName name="SCDBPTBSN1_165ENDINGG_17" localSheetId="48">GLAIC_2022Q4_SCDBPTBSN1!$T$64</definedName>
    <definedName name="SCDBPTBSN1_165ENDINGG_18" localSheetId="48">GLAIC_2022Q4_SCDBPTBSN1!$U$64</definedName>
    <definedName name="SCDBPTBSN1_165ENDINGG_19" localSheetId="48">GLAIC_2022Q4_SCDBPTBSN1!$V$64</definedName>
    <definedName name="SCDBPTBSN1_165ENDINGG_2" localSheetId="48">GLAIC_2022Q4_SCDBPTBSN1!$D$64</definedName>
    <definedName name="SCDBPTBSN1_165ENDINGG_20" localSheetId="48">GLAIC_2022Q4_SCDBPTBSN1!$W$64</definedName>
    <definedName name="SCDBPTBSN1_165ENDINGG_21" localSheetId="48">GLAIC_2022Q4_SCDBPTBSN1!$X$64</definedName>
    <definedName name="SCDBPTBSN1_165ENDINGG_22" localSheetId="48">GLAIC_2022Q4_SCDBPTBSN1!$Y$64</definedName>
    <definedName name="SCDBPTBSN1_165ENDINGG_23" localSheetId="48">GLAIC_2022Q4_SCDBPTBSN1!$Z$64</definedName>
    <definedName name="SCDBPTBSN1_165ENDINGG_24" localSheetId="48">GLAIC_2022Q4_SCDBPTBSN1!$AA$64</definedName>
    <definedName name="SCDBPTBSN1_165ENDINGG_25" localSheetId="48">GLAIC_2022Q4_SCDBPTBSN1!$AB$64</definedName>
    <definedName name="SCDBPTBSN1_165ENDINGG_26" localSheetId="48">GLAIC_2022Q4_SCDBPTBSN1!$AC$64</definedName>
    <definedName name="SCDBPTBSN1_165ENDINGG_27" localSheetId="48">GLAIC_2022Q4_SCDBPTBSN1!$AD$64</definedName>
    <definedName name="SCDBPTBSN1_165ENDINGG_28" localSheetId="48">GLAIC_2022Q4_SCDBPTBSN1!$AE$64</definedName>
    <definedName name="SCDBPTBSN1_165ENDINGG_29" localSheetId="48">GLAIC_2022Q4_SCDBPTBSN1!$AF$64</definedName>
    <definedName name="SCDBPTBSN1_165ENDINGG_3" localSheetId="48">GLAIC_2022Q4_SCDBPTBSN1!$E$64</definedName>
    <definedName name="SCDBPTBSN1_165ENDINGG_30" localSheetId="48">GLAIC_2022Q4_SCDBPTBSN1!$AG$64</definedName>
    <definedName name="SCDBPTBSN1_165ENDINGG_31" localSheetId="48">GLAIC_2022Q4_SCDBPTBSN1!$AH$64</definedName>
    <definedName name="SCDBPTBSN1_165ENDINGG_4" localSheetId="48">GLAIC_2022Q4_SCDBPTBSN1!$F$64</definedName>
    <definedName name="SCDBPTBSN1_165ENDINGG_5" localSheetId="48">GLAIC_2022Q4_SCDBPTBSN1!$G$64</definedName>
    <definedName name="SCDBPTBSN1_165ENDINGG_6" localSheetId="48">GLAIC_2022Q4_SCDBPTBSN1!$H$64</definedName>
    <definedName name="SCDBPTBSN1_165ENDINGG_7" localSheetId="48">GLAIC_2022Q4_SCDBPTBSN1!$I$64</definedName>
    <definedName name="SCDBPTBSN1_165ENDINGG_8" localSheetId="48">GLAIC_2022Q4_SCDBPTBSN1!$J$64</definedName>
    <definedName name="SCDBPTBSN1_165ENDINGG_9.01" localSheetId="48">GLAIC_2022Q4_SCDBPTBSN1!$K$64</definedName>
    <definedName name="SCDBPTBSN1_165ENDINGG_9.02" localSheetId="48">GLAIC_2022Q4_SCDBPTBSN1!$L$64</definedName>
    <definedName name="SCDBPTBSN1_1660000000_Range" localSheetId="48">GLAIC_2022Q4_SCDBPTBSN1!$B$66:$AH$68</definedName>
    <definedName name="SCDBPTBSN1_1669999999_13" localSheetId="48">GLAIC_2022Q4_SCDBPTBSN1!$P$69</definedName>
    <definedName name="SCDBPTBSN1_1669999999_14" localSheetId="48">GLAIC_2022Q4_SCDBPTBSN1!$Q$69</definedName>
    <definedName name="SCDBPTBSN1_1669999999_15" localSheetId="48">GLAIC_2022Q4_SCDBPTBSN1!$R$69</definedName>
    <definedName name="SCDBPTBSN1_1669999999_16" localSheetId="48">GLAIC_2022Q4_SCDBPTBSN1!$S$69</definedName>
    <definedName name="SCDBPTBSN1_1669999999_17" localSheetId="48">GLAIC_2022Q4_SCDBPTBSN1!$T$69</definedName>
    <definedName name="SCDBPTBSN1_1669999999_18" localSheetId="48">GLAIC_2022Q4_SCDBPTBSN1!$U$69</definedName>
    <definedName name="SCDBPTBSN1_1669999999_19" localSheetId="48">GLAIC_2022Q4_SCDBPTBSN1!$V$69</definedName>
    <definedName name="SCDBPTBSN1_1669999999_20" localSheetId="48">GLAIC_2022Q4_SCDBPTBSN1!$W$69</definedName>
    <definedName name="SCDBPTBSN1_1669999999_26" localSheetId="48">GLAIC_2022Q4_SCDBPTBSN1!$AC$69</definedName>
    <definedName name="SCDBPTBSN1_1669999999_27" localSheetId="48">GLAIC_2022Q4_SCDBPTBSN1!$AD$69</definedName>
    <definedName name="SCDBPTBSN1_1669999999_28" localSheetId="48">GLAIC_2022Q4_SCDBPTBSN1!$AE$69</definedName>
    <definedName name="SCDBPTBSN1_1669999999_29" localSheetId="48">GLAIC_2022Q4_SCDBPTBSN1!$AF$69</definedName>
    <definedName name="SCDBPTBSN1_166BEGINNG_1" localSheetId="48">GLAIC_2022Q4_SCDBPTBSN1!$C$66</definedName>
    <definedName name="SCDBPTBSN1_166BEGINNG_10" localSheetId="48">GLAIC_2022Q4_SCDBPTBSN1!$M$66</definedName>
    <definedName name="SCDBPTBSN1_166BEGINNG_11" localSheetId="48">GLAIC_2022Q4_SCDBPTBSN1!$N$66</definedName>
    <definedName name="SCDBPTBSN1_166BEGINNG_12" localSheetId="48">GLAIC_2022Q4_SCDBPTBSN1!$O$66</definedName>
    <definedName name="SCDBPTBSN1_166BEGINNG_13" localSheetId="48">GLAIC_2022Q4_SCDBPTBSN1!$P$66</definedName>
    <definedName name="SCDBPTBSN1_166BEGINNG_14" localSheetId="48">GLAIC_2022Q4_SCDBPTBSN1!$Q$66</definedName>
    <definedName name="SCDBPTBSN1_166BEGINNG_15" localSheetId="48">GLAIC_2022Q4_SCDBPTBSN1!$R$66</definedName>
    <definedName name="SCDBPTBSN1_166BEGINNG_16" localSheetId="48">GLAIC_2022Q4_SCDBPTBSN1!$S$66</definedName>
    <definedName name="SCDBPTBSN1_166BEGINNG_17" localSheetId="48">GLAIC_2022Q4_SCDBPTBSN1!$T$66</definedName>
    <definedName name="SCDBPTBSN1_166BEGINNG_18" localSheetId="48">GLAIC_2022Q4_SCDBPTBSN1!$U$66</definedName>
    <definedName name="SCDBPTBSN1_166BEGINNG_19" localSheetId="48">GLAIC_2022Q4_SCDBPTBSN1!$V$66</definedName>
    <definedName name="SCDBPTBSN1_166BEGINNG_2" localSheetId="48">GLAIC_2022Q4_SCDBPTBSN1!$D$66</definedName>
    <definedName name="SCDBPTBSN1_166BEGINNG_20" localSheetId="48">GLAIC_2022Q4_SCDBPTBSN1!$W$66</definedName>
    <definedName name="SCDBPTBSN1_166BEGINNG_21" localSheetId="48">GLAIC_2022Q4_SCDBPTBSN1!$X$66</definedName>
    <definedName name="SCDBPTBSN1_166BEGINNG_22" localSheetId="48">GLAIC_2022Q4_SCDBPTBSN1!$Y$66</definedName>
    <definedName name="SCDBPTBSN1_166BEGINNG_23" localSheetId="48">GLAIC_2022Q4_SCDBPTBSN1!$Z$66</definedName>
    <definedName name="SCDBPTBSN1_166BEGINNG_24" localSheetId="48">GLAIC_2022Q4_SCDBPTBSN1!$AA$66</definedName>
    <definedName name="SCDBPTBSN1_166BEGINNG_25" localSheetId="48">GLAIC_2022Q4_SCDBPTBSN1!$AB$66</definedName>
    <definedName name="SCDBPTBSN1_166BEGINNG_26" localSheetId="48">GLAIC_2022Q4_SCDBPTBSN1!$AC$66</definedName>
    <definedName name="SCDBPTBSN1_166BEGINNG_27" localSheetId="48">GLAIC_2022Q4_SCDBPTBSN1!$AD$66</definedName>
    <definedName name="SCDBPTBSN1_166BEGINNG_28" localSheetId="48">GLAIC_2022Q4_SCDBPTBSN1!$AE$66</definedName>
    <definedName name="SCDBPTBSN1_166BEGINNG_29" localSheetId="48">GLAIC_2022Q4_SCDBPTBSN1!$AF$66</definedName>
    <definedName name="SCDBPTBSN1_166BEGINNG_3" localSheetId="48">GLAIC_2022Q4_SCDBPTBSN1!$E$66</definedName>
    <definedName name="SCDBPTBSN1_166BEGINNG_30" localSheetId="48">GLAIC_2022Q4_SCDBPTBSN1!$AG$66</definedName>
    <definedName name="SCDBPTBSN1_166BEGINNG_31" localSheetId="48">GLAIC_2022Q4_SCDBPTBSN1!$AH$66</definedName>
    <definedName name="SCDBPTBSN1_166BEGINNG_4" localSheetId="48">GLAIC_2022Q4_SCDBPTBSN1!$F$66</definedName>
    <definedName name="SCDBPTBSN1_166BEGINNG_5" localSheetId="48">GLAIC_2022Q4_SCDBPTBSN1!$G$66</definedName>
    <definedName name="SCDBPTBSN1_166BEGINNG_6" localSheetId="48">GLAIC_2022Q4_SCDBPTBSN1!$H$66</definedName>
    <definedName name="SCDBPTBSN1_166BEGINNG_7" localSheetId="48">GLAIC_2022Q4_SCDBPTBSN1!$I$66</definedName>
    <definedName name="SCDBPTBSN1_166BEGINNG_8" localSheetId="48">GLAIC_2022Q4_SCDBPTBSN1!$J$66</definedName>
    <definedName name="SCDBPTBSN1_166BEGINNG_9.01" localSheetId="48">GLAIC_2022Q4_SCDBPTBSN1!$K$66</definedName>
    <definedName name="SCDBPTBSN1_166BEGINNG_9.02" localSheetId="48">GLAIC_2022Q4_SCDBPTBSN1!$L$66</definedName>
    <definedName name="SCDBPTBSN1_166ENDINGG_10" localSheetId="48">GLAIC_2022Q4_SCDBPTBSN1!$M$68</definedName>
    <definedName name="SCDBPTBSN1_166ENDINGG_11" localSheetId="48">GLAIC_2022Q4_SCDBPTBSN1!$N$68</definedName>
    <definedName name="SCDBPTBSN1_166ENDINGG_12" localSheetId="48">GLAIC_2022Q4_SCDBPTBSN1!$O$68</definedName>
    <definedName name="SCDBPTBSN1_166ENDINGG_13" localSheetId="48">GLAIC_2022Q4_SCDBPTBSN1!$P$68</definedName>
    <definedName name="SCDBPTBSN1_166ENDINGG_14" localSheetId="48">GLAIC_2022Q4_SCDBPTBSN1!$Q$68</definedName>
    <definedName name="SCDBPTBSN1_166ENDINGG_15" localSheetId="48">GLAIC_2022Q4_SCDBPTBSN1!$R$68</definedName>
    <definedName name="SCDBPTBSN1_166ENDINGG_16" localSheetId="48">GLAIC_2022Q4_SCDBPTBSN1!$S$68</definedName>
    <definedName name="SCDBPTBSN1_166ENDINGG_17" localSheetId="48">GLAIC_2022Q4_SCDBPTBSN1!$T$68</definedName>
    <definedName name="SCDBPTBSN1_166ENDINGG_18" localSheetId="48">GLAIC_2022Q4_SCDBPTBSN1!$U$68</definedName>
    <definedName name="SCDBPTBSN1_166ENDINGG_19" localSheetId="48">GLAIC_2022Q4_SCDBPTBSN1!$V$68</definedName>
    <definedName name="SCDBPTBSN1_166ENDINGG_2" localSheetId="48">GLAIC_2022Q4_SCDBPTBSN1!$D$68</definedName>
    <definedName name="SCDBPTBSN1_166ENDINGG_20" localSheetId="48">GLAIC_2022Q4_SCDBPTBSN1!$W$68</definedName>
    <definedName name="SCDBPTBSN1_166ENDINGG_21" localSheetId="48">GLAIC_2022Q4_SCDBPTBSN1!$X$68</definedName>
    <definedName name="SCDBPTBSN1_166ENDINGG_22" localSheetId="48">GLAIC_2022Q4_SCDBPTBSN1!$Y$68</definedName>
    <definedName name="SCDBPTBSN1_166ENDINGG_23" localSheetId="48">GLAIC_2022Q4_SCDBPTBSN1!$Z$68</definedName>
    <definedName name="SCDBPTBSN1_166ENDINGG_24" localSheetId="48">GLAIC_2022Q4_SCDBPTBSN1!$AA$68</definedName>
    <definedName name="SCDBPTBSN1_166ENDINGG_25" localSheetId="48">GLAIC_2022Q4_SCDBPTBSN1!$AB$68</definedName>
    <definedName name="SCDBPTBSN1_166ENDINGG_26" localSheetId="48">GLAIC_2022Q4_SCDBPTBSN1!$AC$68</definedName>
    <definedName name="SCDBPTBSN1_166ENDINGG_27" localSheetId="48">GLAIC_2022Q4_SCDBPTBSN1!$AD$68</definedName>
    <definedName name="SCDBPTBSN1_166ENDINGG_28" localSheetId="48">GLAIC_2022Q4_SCDBPTBSN1!$AE$68</definedName>
    <definedName name="SCDBPTBSN1_166ENDINGG_29" localSheetId="48">GLAIC_2022Q4_SCDBPTBSN1!$AF$68</definedName>
    <definedName name="SCDBPTBSN1_166ENDINGG_3" localSheetId="48">GLAIC_2022Q4_SCDBPTBSN1!$E$68</definedName>
    <definedName name="SCDBPTBSN1_166ENDINGG_30" localSheetId="48">GLAIC_2022Q4_SCDBPTBSN1!$AG$68</definedName>
    <definedName name="SCDBPTBSN1_166ENDINGG_31" localSheetId="48">GLAIC_2022Q4_SCDBPTBSN1!$AH$68</definedName>
    <definedName name="SCDBPTBSN1_166ENDINGG_4" localSheetId="48">GLAIC_2022Q4_SCDBPTBSN1!$F$68</definedName>
    <definedName name="SCDBPTBSN1_166ENDINGG_5" localSheetId="48">GLAIC_2022Q4_SCDBPTBSN1!$G$68</definedName>
    <definedName name="SCDBPTBSN1_166ENDINGG_6" localSheetId="48">GLAIC_2022Q4_SCDBPTBSN1!$H$68</definedName>
    <definedName name="SCDBPTBSN1_166ENDINGG_7" localSheetId="48">GLAIC_2022Q4_SCDBPTBSN1!$I$68</definedName>
    <definedName name="SCDBPTBSN1_166ENDINGG_8" localSheetId="48">GLAIC_2022Q4_SCDBPTBSN1!$J$68</definedName>
    <definedName name="SCDBPTBSN1_166ENDINGG_9.01" localSheetId="48">GLAIC_2022Q4_SCDBPTBSN1!$K$68</definedName>
    <definedName name="SCDBPTBSN1_166ENDINGG_9.02" localSheetId="48">GLAIC_2022Q4_SCDBPTBSN1!$L$68</definedName>
    <definedName name="SCDBPTBSN1_1679999999_13" localSheetId="48">GLAIC_2022Q4_SCDBPTBSN1!$P$70</definedName>
    <definedName name="SCDBPTBSN1_1679999999_14" localSheetId="48">GLAIC_2022Q4_SCDBPTBSN1!$Q$70</definedName>
    <definedName name="SCDBPTBSN1_1679999999_15" localSheetId="48">GLAIC_2022Q4_SCDBPTBSN1!$R$70</definedName>
    <definedName name="SCDBPTBSN1_1679999999_16" localSheetId="48">GLAIC_2022Q4_SCDBPTBSN1!$S$70</definedName>
    <definedName name="SCDBPTBSN1_1679999999_17" localSheetId="48">GLAIC_2022Q4_SCDBPTBSN1!$T$70</definedName>
    <definedName name="SCDBPTBSN1_1679999999_18" localSheetId="48">GLAIC_2022Q4_SCDBPTBSN1!$U$70</definedName>
    <definedName name="SCDBPTBSN1_1679999999_19" localSheetId="48">GLAIC_2022Q4_SCDBPTBSN1!$V$70</definedName>
    <definedName name="SCDBPTBSN1_1679999999_20" localSheetId="48">GLAIC_2022Q4_SCDBPTBSN1!$W$70</definedName>
    <definedName name="SCDBPTBSN1_1679999999_26" localSheetId="48">GLAIC_2022Q4_SCDBPTBSN1!$AC$70</definedName>
    <definedName name="SCDBPTBSN1_1679999999_27" localSheetId="48">GLAIC_2022Q4_SCDBPTBSN1!$AD$70</definedName>
    <definedName name="SCDBPTBSN1_1679999999_28" localSheetId="48">GLAIC_2022Q4_SCDBPTBSN1!$AE$70</definedName>
    <definedName name="SCDBPTBSN1_1679999999_29" localSheetId="48">GLAIC_2022Q4_SCDBPTBSN1!$AF$70</definedName>
    <definedName name="SCDBPTBSN1_1689999999_13" localSheetId="48">GLAIC_2022Q4_SCDBPTBSN1!$P$71</definedName>
    <definedName name="SCDBPTBSN1_1689999999_14" localSheetId="48">GLAIC_2022Q4_SCDBPTBSN1!$Q$71</definedName>
    <definedName name="SCDBPTBSN1_1689999999_15" localSheetId="48">GLAIC_2022Q4_SCDBPTBSN1!$R$71</definedName>
    <definedName name="SCDBPTBSN1_1689999999_16" localSheetId="48">GLAIC_2022Q4_SCDBPTBSN1!$S$71</definedName>
    <definedName name="SCDBPTBSN1_1689999999_17" localSheetId="48">GLAIC_2022Q4_SCDBPTBSN1!$T$71</definedName>
    <definedName name="SCDBPTBSN1_1689999999_18" localSheetId="48">GLAIC_2022Q4_SCDBPTBSN1!$U$71</definedName>
    <definedName name="SCDBPTBSN1_1689999999_19" localSheetId="48">GLAIC_2022Q4_SCDBPTBSN1!$V$71</definedName>
    <definedName name="SCDBPTBSN1_1689999999_20" localSheetId="48">GLAIC_2022Q4_SCDBPTBSN1!$W$71</definedName>
    <definedName name="SCDBPTBSN1_1689999999_26" localSheetId="48">GLAIC_2022Q4_SCDBPTBSN1!$AC$71</definedName>
    <definedName name="SCDBPTBSN1_1689999999_27" localSheetId="48">GLAIC_2022Q4_SCDBPTBSN1!$AD$71</definedName>
    <definedName name="SCDBPTBSN1_1689999999_28" localSheetId="48">GLAIC_2022Q4_SCDBPTBSN1!$AE$71</definedName>
    <definedName name="SCDBPTBSN1_1689999999_29" localSheetId="48">GLAIC_2022Q4_SCDBPTBSN1!$AF$71</definedName>
    <definedName name="SCDBPTBSN1_1699999999_13" localSheetId="48">GLAIC_2022Q4_SCDBPTBSN1!$P$72</definedName>
    <definedName name="SCDBPTBSN1_1699999999_14" localSheetId="48">GLAIC_2022Q4_SCDBPTBSN1!$Q$72</definedName>
    <definedName name="SCDBPTBSN1_1699999999_15" localSheetId="48">GLAIC_2022Q4_SCDBPTBSN1!$R$72</definedName>
    <definedName name="SCDBPTBSN1_1699999999_16" localSheetId="48">GLAIC_2022Q4_SCDBPTBSN1!$S$72</definedName>
    <definedName name="SCDBPTBSN1_1699999999_17" localSheetId="48">GLAIC_2022Q4_SCDBPTBSN1!$T$72</definedName>
    <definedName name="SCDBPTBSN1_1699999999_18" localSheetId="48">GLAIC_2022Q4_SCDBPTBSN1!$U$72</definedName>
    <definedName name="SCDBPTBSN1_1699999999_19" localSheetId="48">GLAIC_2022Q4_SCDBPTBSN1!$V$72</definedName>
    <definedName name="SCDBPTBSN1_1699999999_20" localSheetId="48">GLAIC_2022Q4_SCDBPTBSN1!$W$72</definedName>
    <definedName name="SCDBPTBSN1_1699999999_26" localSheetId="48">GLAIC_2022Q4_SCDBPTBSN1!$AC$72</definedName>
    <definedName name="SCDBPTBSN1_1699999999_27" localSheetId="48">GLAIC_2022Q4_SCDBPTBSN1!$AD$72</definedName>
    <definedName name="SCDBPTBSN1_1699999999_28" localSheetId="48">GLAIC_2022Q4_SCDBPTBSN1!$AE$72</definedName>
    <definedName name="SCDBPTBSN1_1699999999_29" localSheetId="48">GLAIC_2022Q4_SCDBPTBSN1!$AF$72</definedName>
    <definedName name="SCDBPTBSN1_1709999999_13" localSheetId="48">GLAIC_2022Q4_SCDBPTBSN1!$P$73</definedName>
    <definedName name="SCDBPTBSN1_1709999999_14" localSheetId="48">GLAIC_2022Q4_SCDBPTBSN1!$Q$73</definedName>
    <definedName name="SCDBPTBSN1_1709999999_15" localSheetId="48">GLAIC_2022Q4_SCDBPTBSN1!$R$73</definedName>
    <definedName name="SCDBPTBSN1_1709999999_16" localSheetId="48">GLAIC_2022Q4_SCDBPTBSN1!$S$73</definedName>
    <definedName name="SCDBPTBSN1_1709999999_17" localSheetId="48">GLAIC_2022Q4_SCDBPTBSN1!$T$73</definedName>
    <definedName name="SCDBPTBSN1_1709999999_18" localSheetId="48">GLAIC_2022Q4_SCDBPTBSN1!$U$73</definedName>
    <definedName name="SCDBPTBSN1_1709999999_19" localSheetId="48">GLAIC_2022Q4_SCDBPTBSN1!$V$73</definedName>
    <definedName name="SCDBPTBSN1_1709999999_20" localSheetId="48">GLAIC_2022Q4_SCDBPTBSN1!$W$73</definedName>
    <definedName name="SCDBPTBSN1_1709999999_26" localSheetId="48">GLAIC_2022Q4_SCDBPTBSN1!$AC$73</definedName>
    <definedName name="SCDBPTBSN1_1709999999_27" localSheetId="48">GLAIC_2022Q4_SCDBPTBSN1!$AD$73</definedName>
    <definedName name="SCDBPTBSN1_1709999999_28" localSheetId="48">GLAIC_2022Q4_SCDBPTBSN1!$AE$73</definedName>
    <definedName name="SCDBPTBSN1_1709999999_29" localSheetId="48">GLAIC_2022Q4_SCDBPTBSN1!$AF$73</definedName>
    <definedName name="SCDBPTBSN1_1719999999_13" localSheetId="48">GLAIC_2022Q4_SCDBPTBSN1!$P$74</definedName>
    <definedName name="SCDBPTBSN1_1719999999_14" localSheetId="48">GLAIC_2022Q4_SCDBPTBSN1!$Q$74</definedName>
    <definedName name="SCDBPTBSN1_1719999999_15" localSheetId="48">GLAIC_2022Q4_SCDBPTBSN1!$R$74</definedName>
    <definedName name="SCDBPTBSN1_1719999999_16" localSheetId="48">GLAIC_2022Q4_SCDBPTBSN1!$S$74</definedName>
    <definedName name="SCDBPTBSN1_1719999999_17" localSheetId="48">GLAIC_2022Q4_SCDBPTBSN1!$T$74</definedName>
    <definedName name="SCDBPTBSN1_1719999999_18" localSheetId="48">GLAIC_2022Q4_SCDBPTBSN1!$U$74</definedName>
    <definedName name="SCDBPTBSN1_1719999999_19" localSheetId="48">GLAIC_2022Q4_SCDBPTBSN1!$V$74</definedName>
    <definedName name="SCDBPTBSN1_1719999999_20" localSheetId="48">GLAIC_2022Q4_SCDBPTBSN1!$W$74</definedName>
    <definedName name="SCDBPTBSN1_1719999999_26" localSheetId="48">GLAIC_2022Q4_SCDBPTBSN1!$AC$74</definedName>
    <definedName name="SCDBPTBSN1_1719999999_27" localSheetId="48">GLAIC_2022Q4_SCDBPTBSN1!$AD$74</definedName>
    <definedName name="SCDBPTBSN1_1719999999_28" localSheetId="48">GLAIC_2022Q4_SCDBPTBSN1!$AE$74</definedName>
    <definedName name="SCDBPTBSN1_1719999999_29" localSheetId="48">GLAIC_2022Q4_SCDBPTBSN1!$AF$74</definedName>
    <definedName name="SCDBPTBSN1_1729999999_13" localSheetId="48">GLAIC_2022Q4_SCDBPTBSN1!$P$75</definedName>
    <definedName name="SCDBPTBSN1_1729999999_14" localSheetId="48">GLAIC_2022Q4_SCDBPTBSN1!$Q$75</definedName>
    <definedName name="SCDBPTBSN1_1729999999_15" localSheetId="48">GLAIC_2022Q4_SCDBPTBSN1!$R$75</definedName>
    <definedName name="SCDBPTBSN1_1729999999_16" localSheetId="48">GLAIC_2022Q4_SCDBPTBSN1!$S$75</definedName>
    <definedName name="SCDBPTBSN1_1729999999_17" localSheetId="48">GLAIC_2022Q4_SCDBPTBSN1!$T$75</definedName>
    <definedName name="SCDBPTBSN1_1729999999_18" localSheetId="48">GLAIC_2022Q4_SCDBPTBSN1!$U$75</definedName>
    <definedName name="SCDBPTBSN1_1729999999_19" localSheetId="48">GLAIC_2022Q4_SCDBPTBSN1!$V$75</definedName>
    <definedName name="SCDBPTBSN1_1729999999_20" localSheetId="48">GLAIC_2022Q4_SCDBPTBSN1!$W$75</definedName>
    <definedName name="SCDBPTBSN1_1729999999_26" localSheetId="48">GLAIC_2022Q4_SCDBPTBSN1!$AC$75</definedName>
    <definedName name="SCDBPTBSN1_1729999999_27" localSheetId="48">GLAIC_2022Q4_SCDBPTBSN1!$AD$75</definedName>
    <definedName name="SCDBPTBSN1_1729999999_28" localSheetId="48">GLAIC_2022Q4_SCDBPTBSN1!$AE$75</definedName>
    <definedName name="SCDBPTBSN1_1729999999_29" localSheetId="48">GLAIC_2022Q4_SCDBPTBSN1!$AF$75</definedName>
    <definedName name="SCDBPTBSN1_1739999999_13" localSheetId="48">GLAIC_2022Q4_SCDBPTBSN1!$P$76</definedName>
    <definedName name="SCDBPTBSN1_1739999999_14" localSheetId="48">GLAIC_2022Q4_SCDBPTBSN1!$Q$76</definedName>
    <definedName name="SCDBPTBSN1_1739999999_15" localSheetId="48">GLAIC_2022Q4_SCDBPTBSN1!$R$76</definedName>
    <definedName name="SCDBPTBSN1_1739999999_16" localSheetId="48">GLAIC_2022Q4_SCDBPTBSN1!$S$76</definedName>
    <definedName name="SCDBPTBSN1_1739999999_17" localSheetId="48">GLAIC_2022Q4_SCDBPTBSN1!$T$76</definedName>
    <definedName name="SCDBPTBSN1_1739999999_18" localSheetId="48">GLAIC_2022Q4_SCDBPTBSN1!$U$76</definedName>
    <definedName name="SCDBPTBSN1_1739999999_19" localSheetId="48">GLAIC_2022Q4_SCDBPTBSN1!$V$76</definedName>
    <definedName name="SCDBPTBSN1_1739999999_20" localSheetId="48">GLAIC_2022Q4_SCDBPTBSN1!$W$76</definedName>
    <definedName name="SCDBPTBSN1_1739999999_26" localSheetId="48">GLAIC_2022Q4_SCDBPTBSN1!$AC$76</definedName>
    <definedName name="SCDBPTBSN1_1739999999_27" localSheetId="48">GLAIC_2022Q4_SCDBPTBSN1!$AD$76</definedName>
    <definedName name="SCDBPTBSN1_1739999999_28" localSheetId="48">GLAIC_2022Q4_SCDBPTBSN1!$AE$76</definedName>
    <definedName name="SCDBPTBSN1_1739999999_29" localSheetId="48">GLAIC_2022Q4_SCDBPTBSN1!$AF$76</definedName>
    <definedName name="SCDBPTBSN1_1749999999_13" localSheetId="48">GLAIC_2022Q4_SCDBPTBSN1!$P$77</definedName>
    <definedName name="SCDBPTBSN1_1749999999_14" localSheetId="48">GLAIC_2022Q4_SCDBPTBSN1!$Q$77</definedName>
    <definedName name="SCDBPTBSN1_1749999999_15" localSheetId="48">GLAIC_2022Q4_SCDBPTBSN1!$R$77</definedName>
    <definedName name="SCDBPTBSN1_1749999999_16" localSheetId="48">GLAIC_2022Q4_SCDBPTBSN1!$S$77</definedName>
    <definedName name="SCDBPTBSN1_1749999999_17" localSheetId="48">GLAIC_2022Q4_SCDBPTBSN1!$T$77</definedName>
    <definedName name="SCDBPTBSN1_1749999999_18" localSheetId="48">GLAIC_2022Q4_SCDBPTBSN1!$U$77</definedName>
    <definedName name="SCDBPTBSN1_1749999999_19" localSheetId="48">GLAIC_2022Q4_SCDBPTBSN1!$V$77</definedName>
    <definedName name="SCDBPTBSN1_1749999999_20" localSheetId="48">GLAIC_2022Q4_SCDBPTBSN1!$W$77</definedName>
    <definedName name="SCDBPTBSN1_1749999999_26" localSheetId="48">GLAIC_2022Q4_SCDBPTBSN1!$AC$77</definedName>
    <definedName name="SCDBPTBSN1_1749999999_27" localSheetId="48">GLAIC_2022Q4_SCDBPTBSN1!$AD$77</definedName>
    <definedName name="SCDBPTBSN1_1749999999_28" localSheetId="48">GLAIC_2022Q4_SCDBPTBSN1!$AE$77</definedName>
    <definedName name="SCDBPTBSN1_1749999999_29" localSheetId="48">GLAIC_2022Q4_SCDBPTBSN1!$AF$77</definedName>
    <definedName name="SCDBPTBSN1_1759999999_13" localSheetId="48">GLAIC_2022Q4_SCDBPTBSN1!$P$78</definedName>
    <definedName name="SCDBPTBSN1_1759999999_14" localSheetId="48">GLAIC_2022Q4_SCDBPTBSN1!$Q$78</definedName>
    <definedName name="SCDBPTBSN1_1759999999_15" localSheetId="48">GLAIC_2022Q4_SCDBPTBSN1!$R$78</definedName>
    <definedName name="SCDBPTBSN1_1759999999_16" localSheetId="48">GLAIC_2022Q4_SCDBPTBSN1!$S$78</definedName>
    <definedName name="SCDBPTBSN1_1759999999_17" localSheetId="48">GLAIC_2022Q4_SCDBPTBSN1!$T$78</definedName>
    <definedName name="SCDBPTBSN1_1759999999_18" localSheetId="48">GLAIC_2022Q4_SCDBPTBSN1!$U$78</definedName>
    <definedName name="SCDBPTBSN1_1759999999_19" localSheetId="48">GLAIC_2022Q4_SCDBPTBSN1!$V$78</definedName>
    <definedName name="SCDBPTBSN1_1759999999_20" localSheetId="48">GLAIC_2022Q4_SCDBPTBSN1!$W$78</definedName>
    <definedName name="SCDBPTBSN1_1759999999_26" localSheetId="48">GLAIC_2022Q4_SCDBPTBSN1!$AC$78</definedName>
    <definedName name="SCDBPTBSN1_1759999999_27" localSheetId="48">GLAIC_2022Q4_SCDBPTBSN1!$AD$78</definedName>
    <definedName name="SCDBPTBSN1_1759999999_28" localSheetId="48">GLAIC_2022Q4_SCDBPTBSN1!$AE$78</definedName>
    <definedName name="SCDBPTBSN1_1759999999_29" localSheetId="48">GLAIC_2022Q4_SCDBPTBSN1!$AF$78</definedName>
    <definedName name="SCDBPTBSN1B_0000000000_Range" localSheetId="51">GLAIC_2022Q4_SCDBPTBSN1B!$B$7:$F$9</definedName>
    <definedName name="SCDBPTBSN1B_0000000001_1" localSheetId="51">GLAIC_2022Q4_SCDBPTBSN1B!$C$8</definedName>
    <definedName name="SCDBPTBSN1B_0000000001_2" localSheetId="51">GLAIC_2022Q4_SCDBPTBSN1B!$D$8</definedName>
    <definedName name="SCDBPTBSN1B_0000000001_3" localSheetId="51">GLAIC_2022Q4_SCDBPTBSN1B!$E$8</definedName>
    <definedName name="SCDBPTBSN1B_0000000001_4" localSheetId="51">GLAIC_2022Q4_SCDBPTBSN1B!$F$8</definedName>
    <definedName name="SCDBPTBSN1B_00000BEGIN_1" localSheetId="51">GLAIC_2022Q4_SCDBPTBSN1B!$C$7</definedName>
    <definedName name="SCDBPTBSN1B_00000BEGIN_2" localSheetId="51">GLAIC_2022Q4_SCDBPTBSN1B!$D$7</definedName>
    <definedName name="SCDBPTBSN1B_00000BEGIN_3" localSheetId="51">GLAIC_2022Q4_SCDBPTBSN1B!$E$7</definedName>
    <definedName name="SCDBPTBSN1B_00000BEGIN_4" localSheetId="51">GLAIC_2022Q4_SCDBPTBSN1B!$F$7</definedName>
    <definedName name="SCDBPTBSN1B_00000ENDIN_2" localSheetId="51">GLAIC_2022Q4_SCDBPTBSN1B!$D$9</definedName>
    <definedName name="SCDBPTBSN1B_00000ENDIN_3" localSheetId="51">GLAIC_2022Q4_SCDBPTBSN1B!$E$9</definedName>
    <definedName name="SCDBPTBSN1B_00000ENDIN_4" localSheetId="51">GLAIC_2022Q4_SCDBPTBSN1B!$F$9</definedName>
    <definedName name="SCDBPTBSN1B_9999999999_2" localSheetId="51">GLAIC_2022Q4_SCDBPTBSN1B!$D$10</definedName>
    <definedName name="SCDBPTBSN1B_9999999999_3" localSheetId="51">GLAIC_2022Q4_SCDBPTBSN1B!$E$10</definedName>
    <definedName name="SCDBPTBSN1B_9999999999_4" localSheetId="51">GLAIC_2022Q4_SCDBPTBSN1B!$F$10</definedName>
    <definedName name="SCDBPTBSN1DHR_A0000_Range" localSheetId="49">GLAIC_2022Q4_SCDBPTBSN1DHR!$B$7:$D$10</definedName>
    <definedName name="SCDBPTBSN1DHR_A0001_1" localSheetId="49">GLAIC_2022Q4_SCDBPTBSN1DHR!$C$8</definedName>
    <definedName name="SCDBPTBSN1DHR_A0001_2" localSheetId="49">GLAIC_2022Q4_SCDBPTBSN1DHR!$D$8</definedName>
    <definedName name="SCDBPTBSN1DHR_ABEGN_1" localSheetId="49">GLAIC_2022Q4_SCDBPTBSN1DHR!$C$7</definedName>
    <definedName name="SCDBPTBSN1DHR_ABEGN_2" localSheetId="49">GLAIC_2022Q4_SCDBPTBSN1DHR!$D$7</definedName>
    <definedName name="SCDBPTBSN1DHR_AENDI_1" localSheetId="49">GLAIC_2022Q4_SCDBPTBSN1DHR!$C$10</definedName>
    <definedName name="SCDBPTBSN1DHR_AENDI_2" localSheetId="49">GLAIC_2022Q4_SCDBPTBSN1DHR!$D$10</definedName>
    <definedName name="SCDBPTBSN1FE_B0000_Range" localSheetId="50">GLAIC_2022Q4_SCDBPTBSN1FE!$B$7:$D$10</definedName>
    <definedName name="SCDBPTBSN1FE_B0001_1" localSheetId="50">GLAIC_2022Q4_SCDBPTBSN1FE!$C$8</definedName>
    <definedName name="SCDBPTBSN1FE_B0001_2" localSheetId="50">GLAIC_2022Q4_SCDBPTBSN1FE!$D$8</definedName>
    <definedName name="SCDBPTBSN1FE_BBEGN_1" localSheetId="50">GLAIC_2022Q4_SCDBPTBSN1FE!$C$7</definedName>
    <definedName name="SCDBPTBSN1FE_BBEGN_2" localSheetId="50">GLAIC_2022Q4_SCDBPTBSN1FE!$D$7</definedName>
    <definedName name="SCDBPTBSN1FE_BENDI_1" localSheetId="50">GLAIC_2022Q4_SCDBPTBSN1FE!$C$10</definedName>
    <definedName name="SCDBPTBSN1FE_BENDI_2" localSheetId="50">GLAIC_2022Q4_SCDBPTBSN1FE!$D$10</definedName>
    <definedName name="SCDBPTBSN2_1510000000_Range" localSheetId="52">GLAIC_2022Q4_SCDBPTBSN2!$B$7:$AD$9</definedName>
    <definedName name="SCDBPTBSN2_1519999999_15" localSheetId="52">GLAIC_2022Q4_SCDBPTBSN2!$R$10</definedName>
    <definedName name="SCDBPTBSN2_1519999999_16" localSheetId="52">GLAIC_2022Q4_SCDBPTBSN2!$S$10</definedName>
    <definedName name="SCDBPTBSN2_1519999999_17" localSheetId="52">GLAIC_2022Q4_SCDBPTBSN2!$T$10</definedName>
    <definedName name="SCDBPTBSN2_1519999999_18" localSheetId="52">GLAIC_2022Q4_SCDBPTBSN2!$U$10</definedName>
    <definedName name="SCDBPTBSN2_1519999999_22" localSheetId="52">GLAIC_2022Q4_SCDBPTBSN2!$Y$10</definedName>
    <definedName name="SCDBPTBSN2_1519999999_23" localSheetId="52">GLAIC_2022Q4_SCDBPTBSN2!$Z$10</definedName>
    <definedName name="SCDBPTBSN2_1519999999_24" localSheetId="52">GLAIC_2022Q4_SCDBPTBSN2!$AA$10</definedName>
    <definedName name="SCDBPTBSN2_1519999999_25" localSheetId="52">GLAIC_2022Q4_SCDBPTBSN2!$AB$10</definedName>
    <definedName name="SCDBPTBSN2_151BEGINNG_1" localSheetId="52">GLAIC_2022Q4_SCDBPTBSN2!$C$7</definedName>
    <definedName name="SCDBPTBSN2_151BEGINNG_10" localSheetId="52">GLAIC_2022Q4_SCDBPTBSN2!$M$7</definedName>
    <definedName name="SCDBPTBSN2_151BEGINNG_11" localSheetId="52">GLAIC_2022Q4_SCDBPTBSN2!$N$7</definedName>
    <definedName name="SCDBPTBSN2_151BEGINNG_12" localSheetId="52">GLAIC_2022Q4_SCDBPTBSN2!$O$7</definedName>
    <definedName name="SCDBPTBSN2_151BEGINNG_13" localSheetId="52">GLAIC_2022Q4_SCDBPTBSN2!$P$7</definedName>
    <definedName name="SCDBPTBSN2_151BEGINNG_14" localSheetId="52">GLAIC_2022Q4_SCDBPTBSN2!$Q$7</definedName>
    <definedName name="SCDBPTBSN2_151BEGINNG_15" localSheetId="52">GLAIC_2022Q4_SCDBPTBSN2!$R$7</definedName>
    <definedName name="SCDBPTBSN2_151BEGINNG_16" localSheetId="52">GLAIC_2022Q4_SCDBPTBSN2!$S$7</definedName>
    <definedName name="SCDBPTBSN2_151BEGINNG_17" localSheetId="52">GLAIC_2022Q4_SCDBPTBSN2!$T$7</definedName>
    <definedName name="SCDBPTBSN2_151BEGINNG_18" localSheetId="52">GLAIC_2022Q4_SCDBPTBSN2!$U$7</definedName>
    <definedName name="SCDBPTBSN2_151BEGINNG_19" localSheetId="52">GLAIC_2022Q4_SCDBPTBSN2!$V$7</definedName>
    <definedName name="SCDBPTBSN2_151BEGINNG_2" localSheetId="52">GLAIC_2022Q4_SCDBPTBSN2!$D$7</definedName>
    <definedName name="SCDBPTBSN2_151BEGINNG_20" localSheetId="52">GLAIC_2022Q4_SCDBPTBSN2!$W$7</definedName>
    <definedName name="SCDBPTBSN2_151BEGINNG_21" localSheetId="52">GLAIC_2022Q4_SCDBPTBSN2!$X$7</definedName>
    <definedName name="SCDBPTBSN2_151BEGINNG_22" localSheetId="52">GLAIC_2022Q4_SCDBPTBSN2!$Y$7</definedName>
    <definedName name="SCDBPTBSN2_151BEGINNG_23" localSheetId="52">GLAIC_2022Q4_SCDBPTBSN2!$Z$7</definedName>
    <definedName name="SCDBPTBSN2_151BEGINNG_24" localSheetId="52">GLAIC_2022Q4_SCDBPTBSN2!$AA$7</definedName>
    <definedName name="SCDBPTBSN2_151BEGINNG_25" localSheetId="52">GLAIC_2022Q4_SCDBPTBSN2!$AB$7</definedName>
    <definedName name="SCDBPTBSN2_151BEGINNG_26" localSheetId="52">GLAIC_2022Q4_SCDBPTBSN2!$AC$7</definedName>
    <definedName name="SCDBPTBSN2_151BEGINNG_27" localSheetId="52">GLAIC_2022Q4_SCDBPTBSN2!$AD$7</definedName>
    <definedName name="SCDBPTBSN2_151BEGINNG_3" localSheetId="52">GLAIC_2022Q4_SCDBPTBSN2!$E$7</definedName>
    <definedName name="SCDBPTBSN2_151BEGINNG_4" localSheetId="52">GLAIC_2022Q4_SCDBPTBSN2!$F$7</definedName>
    <definedName name="SCDBPTBSN2_151BEGINNG_5" localSheetId="52">GLAIC_2022Q4_SCDBPTBSN2!$G$7</definedName>
    <definedName name="SCDBPTBSN2_151BEGINNG_6" localSheetId="52">GLAIC_2022Q4_SCDBPTBSN2!$H$7</definedName>
    <definedName name="SCDBPTBSN2_151BEGINNG_7" localSheetId="52">GLAIC_2022Q4_SCDBPTBSN2!$I$7</definedName>
    <definedName name="SCDBPTBSN2_151BEGINNG_8" localSheetId="52">GLAIC_2022Q4_SCDBPTBSN2!$J$7</definedName>
    <definedName name="SCDBPTBSN2_151BEGINNG_9.01" localSheetId="52">GLAIC_2022Q4_SCDBPTBSN2!$K$7</definedName>
    <definedName name="SCDBPTBSN2_151BEGINNG_9.02" localSheetId="52">GLAIC_2022Q4_SCDBPTBSN2!$L$7</definedName>
    <definedName name="SCDBPTBSN2_151ENDINGG_10" localSheetId="52">GLAIC_2022Q4_SCDBPTBSN2!$M$9</definedName>
    <definedName name="SCDBPTBSN2_151ENDINGG_11" localSheetId="52">GLAIC_2022Q4_SCDBPTBSN2!$N$9</definedName>
    <definedName name="SCDBPTBSN2_151ENDINGG_12" localSheetId="52">GLAIC_2022Q4_SCDBPTBSN2!$O$9</definedName>
    <definedName name="SCDBPTBSN2_151ENDINGG_13" localSheetId="52">GLAIC_2022Q4_SCDBPTBSN2!$P$9</definedName>
    <definedName name="SCDBPTBSN2_151ENDINGG_14" localSheetId="52">GLAIC_2022Q4_SCDBPTBSN2!$Q$9</definedName>
    <definedName name="SCDBPTBSN2_151ENDINGG_15" localSheetId="52">GLAIC_2022Q4_SCDBPTBSN2!$R$9</definedName>
    <definedName name="SCDBPTBSN2_151ENDINGG_16" localSheetId="52">GLAIC_2022Q4_SCDBPTBSN2!$S$9</definedName>
    <definedName name="SCDBPTBSN2_151ENDINGG_17" localSheetId="52">GLAIC_2022Q4_SCDBPTBSN2!$T$9</definedName>
    <definedName name="SCDBPTBSN2_151ENDINGG_18" localSheetId="52">GLAIC_2022Q4_SCDBPTBSN2!$U$9</definedName>
    <definedName name="SCDBPTBSN2_151ENDINGG_19" localSheetId="52">GLAIC_2022Q4_SCDBPTBSN2!$V$9</definedName>
    <definedName name="SCDBPTBSN2_151ENDINGG_2" localSheetId="52">GLAIC_2022Q4_SCDBPTBSN2!$D$9</definedName>
    <definedName name="SCDBPTBSN2_151ENDINGG_20" localSheetId="52">GLAIC_2022Q4_SCDBPTBSN2!$W$9</definedName>
    <definedName name="SCDBPTBSN2_151ENDINGG_21" localSheetId="52">GLAIC_2022Q4_SCDBPTBSN2!$X$9</definedName>
    <definedName name="SCDBPTBSN2_151ENDINGG_22" localSheetId="52">GLAIC_2022Q4_SCDBPTBSN2!$Y$9</definedName>
    <definedName name="SCDBPTBSN2_151ENDINGG_23" localSheetId="52">GLAIC_2022Q4_SCDBPTBSN2!$Z$9</definedName>
    <definedName name="SCDBPTBSN2_151ENDINGG_24" localSheetId="52">GLAIC_2022Q4_SCDBPTBSN2!$AA$9</definedName>
    <definedName name="SCDBPTBSN2_151ENDINGG_25" localSheetId="52">GLAIC_2022Q4_SCDBPTBSN2!$AB$9</definedName>
    <definedName name="SCDBPTBSN2_151ENDINGG_26" localSheetId="52">GLAIC_2022Q4_SCDBPTBSN2!$AC$9</definedName>
    <definedName name="SCDBPTBSN2_151ENDINGG_27" localSheetId="52">GLAIC_2022Q4_SCDBPTBSN2!$AD$9</definedName>
    <definedName name="SCDBPTBSN2_151ENDINGG_3" localSheetId="52">GLAIC_2022Q4_SCDBPTBSN2!$E$9</definedName>
    <definedName name="SCDBPTBSN2_151ENDINGG_4" localSheetId="52">GLAIC_2022Q4_SCDBPTBSN2!$F$9</definedName>
    <definedName name="SCDBPTBSN2_151ENDINGG_5" localSheetId="52">GLAIC_2022Q4_SCDBPTBSN2!$G$9</definedName>
    <definedName name="SCDBPTBSN2_151ENDINGG_6" localSheetId="52">GLAIC_2022Q4_SCDBPTBSN2!$H$9</definedName>
    <definedName name="SCDBPTBSN2_151ENDINGG_7" localSheetId="52">GLAIC_2022Q4_SCDBPTBSN2!$I$9</definedName>
    <definedName name="SCDBPTBSN2_151ENDINGG_8" localSheetId="52">GLAIC_2022Q4_SCDBPTBSN2!$J$9</definedName>
    <definedName name="SCDBPTBSN2_151ENDINGG_9.01" localSheetId="52">GLAIC_2022Q4_SCDBPTBSN2!$K$9</definedName>
    <definedName name="SCDBPTBSN2_151ENDINGG_9.02" localSheetId="52">GLAIC_2022Q4_SCDBPTBSN2!$L$9</definedName>
    <definedName name="SCDBPTBSN2_1520000000_Range" localSheetId="52">GLAIC_2022Q4_SCDBPTBSN2!$B$11:$AD$13</definedName>
    <definedName name="SCDBPTBSN2_1529999999_15" localSheetId="52">GLAIC_2022Q4_SCDBPTBSN2!$R$14</definedName>
    <definedName name="SCDBPTBSN2_1529999999_16" localSheetId="52">GLAIC_2022Q4_SCDBPTBSN2!$S$14</definedName>
    <definedName name="SCDBPTBSN2_1529999999_17" localSheetId="52">GLAIC_2022Q4_SCDBPTBSN2!$T$14</definedName>
    <definedName name="SCDBPTBSN2_1529999999_18" localSheetId="52">GLAIC_2022Q4_SCDBPTBSN2!$U$14</definedName>
    <definedName name="SCDBPTBSN2_1529999999_22" localSheetId="52">GLAIC_2022Q4_SCDBPTBSN2!$Y$14</definedName>
    <definedName name="SCDBPTBSN2_1529999999_23" localSheetId="52">GLAIC_2022Q4_SCDBPTBSN2!$Z$14</definedName>
    <definedName name="SCDBPTBSN2_1529999999_24" localSheetId="52">GLAIC_2022Q4_SCDBPTBSN2!$AA$14</definedName>
    <definedName name="SCDBPTBSN2_1529999999_25" localSheetId="52">GLAIC_2022Q4_SCDBPTBSN2!$AB$14</definedName>
    <definedName name="SCDBPTBSN2_152BEGINNG_1" localSheetId="52">GLAIC_2022Q4_SCDBPTBSN2!$C$11</definedName>
    <definedName name="SCDBPTBSN2_152BEGINNG_10" localSheetId="52">GLAIC_2022Q4_SCDBPTBSN2!$M$11</definedName>
    <definedName name="SCDBPTBSN2_152BEGINNG_11" localSheetId="52">GLAIC_2022Q4_SCDBPTBSN2!$N$11</definedName>
    <definedName name="SCDBPTBSN2_152BEGINNG_12" localSheetId="52">GLAIC_2022Q4_SCDBPTBSN2!$O$11</definedName>
    <definedName name="SCDBPTBSN2_152BEGINNG_13" localSheetId="52">GLAIC_2022Q4_SCDBPTBSN2!$P$11</definedName>
    <definedName name="SCDBPTBSN2_152BEGINNG_14" localSheetId="52">GLAIC_2022Q4_SCDBPTBSN2!$Q$11</definedName>
    <definedName name="SCDBPTBSN2_152BEGINNG_15" localSheetId="52">GLAIC_2022Q4_SCDBPTBSN2!$R$11</definedName>
    <definedName name="SCDBPTBSN2_152BEGINNG_16" localSheetId="52">GLAIC_2022Q4_SCDBPTBSN2!$S$11</definedName>
    <definedName name="SCDBPTBSN2_152BEGINNG_17" localSheetId="52">GLAIC_2022Q4_SCDBPTBSN2!$T$11</definedName>
    <definedName name="SCDBPTBSN2_152BEGINNG_18" localSheetId="52">GLAIC_2022Q4_SCDBPTBSN2!$U$11</definedName>
    <definedName name="SCDBPTBSN2_152BEGINNG_19" localSheetId="52">GLAIC_2022Q4_SCDBPTBSN2!$V$11</definedName>
    <definedName name="SCDBPTBSN2_152BEGINNG_2" localSheetId="52">GLAIC_2022Q4_SCDBPTBSN2!$D$11</definedName>
    <definedName name="SCDBPTBSN2_152BEGINNG_20" localSheetId="52">GLAIC_2022Q4_SCDBPTBSN2!$W$11</definedName>
    <definedName name="SCDBPTBSN2_152BEGINNG_21" localSheetId="52">GLAIC_2022Q4_SCDBPTBSN2!$X$11</definedName>
    <definedName name="SCDBPTBSN2_152BEGINNG_22" localSheetId="52">GLAIC_2022Q4_SCDBPTBSN2!$Y$11</definedName>
    <definedName name="SCDBPTBSN2_152BEGINNG_23" localSheetId="52">GLAIC_2022Q4_SCDBPTBSN2!$Z$11</definedName>
    <definedName name="SCDBPTBSN2_152BEGINNG_24" localSheetId="52">GLAIC_2022Q4_SCDBPTBSN2!$AA$11</definedName>
    <definedName name="SCDBPTBSN2_152BEGINNG_25" localSheetId="52">GLAIC_2022Q4_SCDBPTBSN2!$AB$11</definedName>
    <definedName name="SCDBPTBSN2_152BEGINNG_26" localSheetId="52">GLAIC_2022Q4_SCDBPTBSN2!$AC$11</definedName>
    <definedName name="SCDBPTBSN2_152BEGINNG_27" localSheetId="52">GLAIC_2022Q4_SCDBPTBSN2!$AD$11</definedName>
    <definedName name="SCDBPTBSN2_152BEGINNG_3" localSheetId="52">GLAIC_2022Q4_SCDBPTBSN2!$E$11</definedName>
    <definedName name="SCDBPTBSN2_152BEGINNG_4" localSheetId="52">GLAIC_2022Q4_SCDBPTBSN2!$F$11</definedName>
    <definedName name="SCDBPTBSN2_152BEGINNG_5" localSheetId="52">GLAIC_2022Q4_SCDBPTBSN2!$G$11</definedName>
    <definedName name="SCDBPTBSN2_152BEGINNG_6" localSheetId="52">GLAIC_2022Q4_SCDBPTBSN2!$H$11</definedName>
    <definedName name="SCDBPTBSN2_152BEGINNG_7" localSheetId="52">GLAIC_2022Q4_SCDBPTBSN2!$I$11</definedName>
    <definedName name="SCDBPTBSN2_152BEGINNG_8" localSheetId="52">GLAIC_2022Q4_SCDBPTBSN2!$J$11</definedName>
    <definedName name="SCDBPTBSN2_152BEGINNG_9.01" localSheetId="52">GLAIC_2022Q4_SCDBPTBSN2!$K$11</definedName>
    <definedName name="SCDBPTBSN2_152BEGINNG_9.02" localSheetId="52">GLAIC_2022Q4_SCDBPTBSN2!$L$11</definedName>
    <definedName name="SCDBPTBSN2_152ENDINGG_10" localSheetId="52">GLAIC_2022Q4_SCDBPTBSN2!$M$13</definedName>
    <definedName name="SCDBPTBSN2_152ENDINGG_11" localSheetId="52">GLAIC_2022Q4_SCDBPTBSN2!$N$13</definedName>
    <definedName name="SCDBPTBSN2_152ENDINGG_12" localSheetId="52">GLAIC_2022Q4_SCDBPTBSN2!$O$13</definedName>
    <definedName name="SCDBPTBSN2_152ENDINGG_13" localSheetId="52">GLAIC_2022Q4_SCDBPTBSN2!$P$13</definedName>
    <definedName name="SCDBPTBSN2_152ENDINGG_14" localSheetId="52">GLAIC_2022Q4_SCDBPTBSN2!$Q$13</definedName>
    <definedName name="SCDBPTBSN2_152ENDINGG_15" localSheetId="52">GLAIC_2022Q4_SCDBPTBSN2!$R$13</definedName>
    <definedName name="SCDBPTBSN2_152ENDINGG_16" localSheetId="52">GLAIC_2022Q4_SCDBPTBSN2!$S$13</definedName>
    <definedName name="SCDBPTBSN2_152ENDINGG_17" localSheetId="52">GLAIC_2022Q4_SCDBPTBSN2!$T$13</definedName>
    <definedName name="SCDBPTBSN2_152ENDINGG_18" localSheetId="52">GLAIC_2022Q4_SCDBPTBSN2!$U$13</definedName>
    <definedName name="SCDBPTBSN2_152ENDINGG_19" localSheetId="52">GLAIC_2022Q4_SCDBPTBSN2!$V$13</definedName>
    <definedName name="SCDBPTBSN2_152ENDINGG_2" localSheetId="52">GLAIC_2022Q4_SCDBPTBSN2!$D$13</definedName>
    <definedName name="SCDBPTBSN2_152ENDINGG_20" localSheetId="52">GLAIC_2022Q4_SCDBPTBSN2!$W$13</definedName>
    <definedName name="SCDBPTBSN2_152ENDINGG_21" localSheetId="52">GLAIC_2022Q4_SCDBPTBSN2!$X$13</definedName>
    <definedName name="SCDBPTBSN2_152ENDINGG_22" localSheetId="52">GLAIC_2022Q4_SCDBPTBSN2!$Y$13</definedName>
    <definedName name="SCDBPTBSN2_152ENDINGG_23" localSheetId="52">GLAIC_2022Q4_SCDBPTBSN2!$Z$13</definedName>
    <definedName name="SCDBPTBSN2_152ENDINGG_24" localSheetId="52">GLAIC_2022Q4_SCDBPTBSN2!$AA$13</definedName>
    <definedName name="SCDBPTBSN2_152ENDINGG_25" localSheetId="52">GLAIC_2022Q4_SCDBPTBSN2!$AB$13</definedName>
    <definedName name="SCDBPTBSN2_152ENDINGG_26" localSheetId="52">GLAIC_2022Q4_SCDBPTBSN2!$AC$13</definedName>
    <definedName name="SCDBPTBSN2_152ENDINGG_27" localSheetId="52">GLAIC_2022Q4_SCDBPTBSN2!$AD$13</definedName>
    <definedName name="SCDBPTBSN2_152ENDINGG_3" localSheetId="52">GLAIC_2022Q4_SCDBPTBSN2!$E$13</definedName>
    <definedName name="SCDBPTBSN2_152ENDINGG_4" localSheetId="52">GLAIC_2022Q4_SCDBPTBSN2!$F$13</definedName>
    <definedName name="SCDBPTBSN2_152ENDINGG_5" localSheetId="52">GLAIC_2022Q4_SCDBPTBSN2!$G$13</definedName>
    <definedName name="SCDBPTBSN2_152ENDINGG_6" localSheetId="52">GLAIC_2022Q4_SCDBPTBSN2!$H$13</definedName>
    <definedName name="SCDBPTBSN2_152ENDINGG_7" localSheetId="52">GLAIC_2022Q4_SCDBPTBSN2!$I$13</definedName>
    <definedName name="SCDBPTBSN2_152ENDINGG_8" localSheetId="52">GLAIC_2022Q4_SCDBPTBSN2!$J$13</definedName>
    <definedName name="SCDBPTBSN2_152ENDINGG_9.01" localSheetId="52">GLAIC_2022Q4_SCDBPTBSN2!$K$13</definedName>
    <definedName name="SCDBPTBSN2_152ENDINGG_9.02" localSheetId="52">GLAIC_2022Q4_SCDBPTBSN2!$L$13</definedName>
    <definedName name="SCDBPTBSN2_1530000000_Range" localSheetId="52">GLAIC_2022Q4_SCDBPTBSN2!$B$15:$AD$17</definedName>
    <definedName name="SCDBPTBSN2_1539999999_15" localSheetId="52">GLAIC_2022Q4_SCDBPTBSN2!$R$18</definedName>
    <definedName name="SCDBPTBSN2_1539999999_16" localSheetId="52">GLAIC_2022Q4_SCDBPTBSN2!$S$18</definedName>
    <definedName name="SCDBPTBSN2_1539999999_17" localSheetId="52">GLAIC_2022Q4_SCDBPTBSN2!$T$18</definedName>
    <definedName name="SCDBPTBSN2_1539999999_18" localSheetId="52">GLAIC_2022Q4_SCDBPTBSN2!$U$18</definedName>
    <definedName name="SCDBPTBSN2_1539999999_22" localSheetId="52">GLAIC_2022Q4_SCDBPTBSN2!$Y$18</definedName>
    <definedName name="SCDBPTBSN2_1539999999_23" localSheetId="52">GLAIC_2022Q4_SCDBPTBSN2!$Z$18</definedName>
    <definedName name="SCDBPTBSN2_1539999999_24" localSheetId="52">GLAIC_2022Q4_SCDBPTBSN2!$AA$18</definedName>
    <definedName name="SCDBPTBSN2_1539999999_25" localSheetId="52">GLAIC_2022Q4_SCDBPTBSN2!$AB$18</definedName>
    <definedName name="SCDBPTBSN2_153BEGINNG_1" localSheetId="52">GLAIC_2022Q4_SCDBPTBSN2!$C$15</definedName>
    <definedName name="SCDBPTBSN2_153BEGINNG_10" localSheetId="52">GLAIC_2022Q4_SCDBPTBSN2!$M$15</definedName>
    <definedName name="SCDBPTBSN2_153BEGINNG_11" localSheetId="52">GLAIC_2022Q4_SCDBPTBSN2!$N$15</definedName>
    <definedName name="SCDBPTBSN2_153BEGINNG_12" localSheetId="52">GLAIC_2022Q4_SCDBPTBSN2!$O$15</definedName>
    <definedName name="SCDBPTBSN2_153BEGINNG_13" localSheetId="52">GLAIC_2022Q4_SCDBPTBSN2!$P$15</definedName>
    <definedName name="SCDBPTBSN2_153BEGINNG_14" localSheetId="52">GLAIC_2022Q4_SCDBPTBSN2!$Q$15</definedName>
    <definedName name="SCDBPTBSN2_153BEGINNG_15" localSheetId="52">GLAIC_2022Q4_SCDBPTBSN2!$R$15</definedName>
    <definedName name="SCDBPTBSN2_153BEGINNG_16" localSheetId="52">GLAIC_2022Q4_SCDBPTBSN2!$S$15</definedName>
    <definedName name="SCDBPTBSN2_153BEGINNG_17" localSheetId="52">GLAIC_2022Q4_SCDBPTBSN2!$T$15</definedName>
    <definedName name="SCDBPTBSN2_153BEGINNG_18" localSheetId="52">GLAIC_2022Q4_SCDBPTBSN2!$U$15</definedName>
    <definedName name="SCDBPTBSN2_153BEGINNG_19" localSheetId="52">GLAIC_2022Q4_SCDBPTBSN2!$V$15</definedName>
    <definedName name="SCDBPTBSN2_153BEGINNG_2" localSheetId="52">GLAIC_2022Q4_SCDBPTBSN2!$D$15</definedName>
    <definedName name="SCDBPTBSN2_153BEGINNG_20" localSheetId="52">GLAIC_2022Q4_SCDBPTBSN2!$W$15</definedName>
    <definedName name="SCDBPTBSN2_153BEGINNG_21" localSheetId="52">GLAIC_2022Q4_SCDBPTBSN2!$X$15</definedName>
    <definedName name="SCDBPTBSN2_153BEGINNG_22" localSheetId="52">GLAIC_2022Q4_SCDBPTBSN2!$Y$15</definedName>
    <definedName name="SCDBPTBSN2_153BEGINNG_23" localSheetId="52">GLAIC_2022Q4_SCDBPTBSN2!$Z$15</definedName>
    <definedName name="SCDBPTBSN2_153BEGINNG_24" localSheetId="52">GLAIC_2022Q4_SCDBPTBSN2!$AA$15</definedName>
    <definedName name="SCDBPTBSN2_153BEGINNG_25" localSheetId="52">GLAIC_2022Q4_SCDBPTBSN2!$AB$15</definedName>
    <definedName name="SCDBPTBSN2_153BEGINNG_26" localSheetId="52">GLAIC_2022Q4_SCDBPTBSN2!$AC$15</definedName>
    <definedName name="SCDBPTBSN2_153BEGINNG_27" localSheetId="52">GLAIC_2022Q4_SCDBPTBSN2!$AD$15</definedName>
    <definedName name="SCDBPTBSN2_153BEGINNG_3" localSheetId="52">GLAIC_2022Q4_SCDBPTBSN2!$E$15</definedName>
    <definedName name="SCDBPTBSN2_153BEGINNG_4" localSheetId="52">GLAIC_2022Q4_SCDBPTBSN2!$F$15</definedName>
    <definedName name="SCDBPTBSN2_153BEGINNG_5" localSheetId="52">GLAIC_2022Q4_SCDBPTBSN2!$G$15</definedName>
    <definedName name="SCDBPTBSN2_153BEGINNG_6" localSheetId="52">GLAIC_2022Q4_SCDBPTBSN2!$H$15</definedName>
    <definedName name="SCDBPTBSN2_153BEGINNG_7" localSheetId="52">GLAIC_2022Q4_SCDBPTBSN2!$I$15</definedName>
    <definedName name="SCDBPTBSN2_153BEGINNG_8" localSheetId="52">GLAIC_2022Q4_SCDBPTBSN2!$J$15</definedName>
    <definedName name="SCDBPTBSN2_153BEGINNG_9.01" localSheetId="52">GLAIC_2022Q4_SCDBPTBSN2!$K$15</definedName>
    <definedName name="SCDBPTBSN2_153BEGINNG_9.02" localSheetId="52">GLAIC_2022Q4_SCDBPTBSN2!$L$15</definedName>
    <definedName name="SCDBPTBSN2_153ENDINGG_10" localSheetId="52">GLAIC_2022Q4_SCDBPTBSN2!$M$17</definedName>
    <definedName name="SCDBPTBSN2_153ENDINGG_11" localSheetId="52">GLAIC_2022Q4_SCDBPTBSN2!$N$17</definedName>
    <definedName name="SCDBPTBSN2_153ENDINGG_12" localSheetId="52">GLAIC_2022Q4_SCDBPTBSN2!$O$17</definedName>
    <definedName name="SCDBPTBSN2_153ENDINGG_13" localSheetId="52">GLAIC_2022Q4_SCDBPTBSN2!$P$17</definedName>
    <definedName name="SCDBPTBSN2_153ENDINGG_14" localSheetId="52">GLAIC_2022Q4_SCDBPTBSN2!$Q$17</definedName>
    <definedName name="SCDBPTBSN2_153ENDINGG_15" localSheetId="52">GLAIC_2022Q4_SCDBPTBSN2!$R$17</definedName>
    <definedName name="SCDBPTBSN2_153ENDINGG_16" localSheetId="52">GLAIC_2022Q4_SCDBPTBSN2!$S$17</definedName>
    <definedName name="SCDBPTBSN2_153ENDINGG_17" localSheetId="52">GLAIC_2022Q4_SCDBPTBSN2!$T$17</definedName>
    <definedName name="SCDBPTBSN2_153ENDINGG_18" localSheetId="52">GLAIC_2022Q4_SCDBPTBSN2!$U$17</definedName>
    <definedName name="SCDBPTBSN2_153ENDINGG_19" localSheetId="52">GLAIC_2022Q4_SCDBPTBSN2!$V$17</definedName>
    <definedName name="SCDBPTBSN2_153ENDINGG_2" localSheetId="52">GLAIC_2022Q4_SCDBPTBSN2!$D$17</definedName>
    <definedName name="SCDBPTBSN2_153ENDINGG_20" localSheetId="52">GLAIC_2022Q4_SCDBPTBSN2!$W$17</definedName>
    <definedName name="SCDBPTBSN2_153ENDINGG_21" localSheetId="52">GLAIC_2022Q4_SCDBPTBSN2!$X$17</definedName>
    <definedName name="SCDBPTBSN2_153ENDINGG_22" localSheetId="52">GLAIC_2022Q4_SCDBPTBSN2!$Y$17</definedName>
    <definedName name="SCDBPTBSN2_153ENDINGG_23" localSheetId="52">GLAIC_2022Q4_SCDBPTBSN2!$Z$17</definedName>
    <definedName name="SCDBPTBSN2_153ENDINGG_24" localSheetId="52">GLAIC_2022Q4_SCDBPTBSN2!$AA$17</definedName>
    <definedName name="SCDBPTBSN2_153ENDINGG_25" localSheetId="52">GLAIC_2022Q4_SCDBPTBSN2!$AB$17</definedName>
    <definedName name="SCDBPTBSN2_153ENDINGG_26" localSheetId="52">GLAIC_2022Q4_SCDBPTBSN2!$AC$17</definedName>
    <definedName name="SCDBPTBSN2_153ENDINGG_27" localSheetId="52">GLAIC_2022Q4_SCDBPTBSN2!$AD$17</definedName>
    <definedName name="SCDBPTBSN2_153ENDINGG_3" localSheetId="52">GLAIC_2022Q4_SCDBPTBSN2!$E$17</definedName>
    <definedName name="SCDBPTBSN2_153ENDINGG_4" localSheetId="52">GLAIC_2022Q4_SCDBPTBSN2!$F$17</definedName>
    <definedName name="SCDBPTBSN2_153ENDINGG_5" localSheetId="52">GLAIC_2022Q4_SCDBPTBSN2!$G$17</definedName>
    <definedName name="SCDBPTBSN2_153ENDINGG_6" localSheetId="52">GLAIC_2022Q4_SCDBPTBSN2!$H$17</definedName>
    <definedName name="SCDBPTBSN2_153ENDINGG_7" localSheetId="52">GLAIC_2022Q4_SCDBPTBSN2!$I$17</definedName>
    <definedName name="SCDBPTBSN2_153ENDINGG_8" localSheetId="52">GLAIC_2022Q4_SCDBPTBSN2!$J$17</definedName>
    <definedName name="SCDBPTBSN2_153ENDINGG_9.01" localSheetId="52">GLAIC_2022Q4_SCDBPTBSN2!$K$17</definedName>
    <definedName name="SCDBPTBSN2_153ENDINGG_9.02" localSheetId="52">GLAIC_2022Q4_SCDBPTBSN2!$L$17</definedName>
    <definedName name="SCDBPTBSN2_1540000000_Range" localSheetId="52">GLAIC_2022Q4_SCDBPTBSN2!$B$19:$AD$21</definedName>
    <definedName name="SCDBPTBSN2_1549999999_15" localSheetId="52">GLAIC_2022Q4_SCDBPTBSN2!$R$22</definedName>
    <definedName name="SCDBPTBSN2_1549999999_16" localSheetId="52">GLAIC_2022Q4_SCDBPTBSN2!$S$22</definedName>
    <definedName name="SCDBPTBSN2_1549999999_17" localSheetId="52">GLAIC_2022Q4_SCDBPTBSN2!$T$22</definedName>
    <definedName name="SCDBPTBSN2_1549999999_18" localSheetId="52">GLAIC_2022Q4_SCDBPTBSN2!$U$22</definedName>
    <definedName name="SCDBPTBSN2_1549999999_22" localSheetId="52">GLAIC_2022Q4_SCDBPTBSN2!$Y$22</definedName>
    <definedName name="SCDBPTBSN2_1549999999_23" localSheetId="52">GLAIC_2022Q4_SCDBPTBSN2!$Z$22</definedName>
    <definedName name="SCDBPTBSN2_1549999999_24" localSheetId="52">GLAIC_2022Q4_SCDBPTBSN2!$AA$22</definedName>
    <definedName name="SCDBPTBSN2_1549999999_25" localSheetId="52">GLAIC_2022Q4_SCDBPTBSN2!$AB$22</definedName>
    <definedName name="SCDBPTBSN2_154BEGINNG_1" localSheetId="52">GLAIC_2022Q4_SCDBPTBSN2!$C$19</definedName>
    <definedName name="SCDBPTBSN2_154BEGINNG_10" localSheetId="52">GLAIC_2022Q4_SCDBPTBSN2!$M$19</definedName>
    <definedName name="SCDBPTBSN2_154BEGINNG_11" localSheetId="52">GLAIC_2022Q4_SCDBPTBSN2!$N$19</definedName>
    <definedName name="SCDBPTBSN2_154BEGINNG_12" localSheetId="52">GLAIC_2022Q4_SCDBPTBSN2!$O$19</definedName>
    <definedName name="SCDBPTBSN2_154BEGINNG_13" localSheetId="52">GLAIC_2022Q4_SCDBPTBSN2!$P$19</definedName>
    <definedName name="SCDBPTBSN2_154BEGINNG_14" localSheetId="52">GLAIC_2022Q4_SCDBPTBSN2!$Q$19</definedName>
    <definedName name="SCDBPTBSN2_154BEGINNG_15" localSheetId="52">GLAIC_2022Q4_SCDBPTBSN2!$R$19</definedName>
    <definedName name="SCDBPTBSN2_154BEGINNG_16" localSheetId="52">GLAIC_2022Q4_SCDBPTBSN2!$S$19</definedName>
    <definedName name="SCDBPTBSN2_154BEGINNG_17" localSheetId="52">GLAIC_2022Q4_SCDBPTBSN2!$T$19</definedName>
    <definedName name="SCDBPTBSN2_154BEGINNG_18" localSheetId="52">GLAIC_2022Q4_SCDBPTBSN2!$U$19</definedName>
    <definedName name="SCDBPTBSN2_154BEGINNG_19" localSheetId="52">GLAIC_2022Q4_SCDBPTBSN2!$V$19</definedName>
    <definedName name="SCDBPTBSN2_154BEGINNG_2" localSheetId="52">GLAIC_2022Q4_SCDBPTBSN2!$D$19</definedName>
    <definedName name="SCDBPTBSN2_154BEGINNG_20" localSheetId="52">GLAIC_2022Q4_SCDBPTBSN2!$W$19</definedName>
    <definedName name="SCDBPTBSN2_154BEGINNG_21" localSheetId="52">GLAIC_2022Q4_SCDBPTBSN2!$X$19</definedName>
    <definedName name="SCDBPTBSN2_154BEGINNG_22" localSheetId="52">GLAIC_2022Q4_SCDBPTBSN2!$Y$19</definedName>
    <definedName name="SCDBPTBSN2_154BEGINNG_23" localSheetId="52">GLAIC_2022Q4_SCDBPTBSN2!$Z$19</definedName>
    <definedName name="SCDBPTBSN2_154BEGINNG_24" localSheetId="52">GLAIC_2022Q4_SCDBPTBSN2!$AA$19</definedName>
    <definedName name="SCDBPTBSN2_154BEGINNG_25" localSheetId="52">GLAIC_2022Q4_SCDBPTBSN2!$AB$19</definedName>
    <definedName name="SCDBPTBSN2_154BEGINNG_26" localSheetId="52">GLAIC_2022Q4_SCDBPTBSN2!$AC$19</definedName>
    <definedName name="SCDBPTBSN2_154BEGINNG_27" localSheetId="52">GLAIC_2022Q4_SCDBPTBSN2!$AD$19</definedName>
    <definedName name="SCDBPTBSN2_154BEGINNG_3" localSheetId="52">GLAIC_2022Q4_SCDBPTBSN2!$E$19</definedName>
    <definedName name="SCDBPTBSN2_154BEGINNG_4" localSheetId="52">GLAIC_2022Q4_SCDBPTBSN2!$F$19</definedName>
    <definedName name="SCDBPTBSN2_154BEGINNG_5" localSheetId="52">GLAIC_2022Q4_SCDBPTBSN2!$G$19</definedName>
    <definedName name="SCDBPTBSN2_154BEGINNG_6" localSheetId="52">GLAIC_2022Q4_SCDBPTBSN2!$H$19</definedName>
    <definedName name="SCDBPTBSN2_154BEGINNG_7" localSheetId="52">GLAIC_2022Q4_SCDBPTBSN2!$I$19</definedName>
    <definedName name="SCDBPTBSN2_154BEGINNG_8" localSheetId="52">GLAIC_2022Q4_SCDBPTBSN2!$J$19</definedName>
    <definedName name="SCDBPTBSN2_154BEGINNG_9.01" localSheetId="52">GLAIC_2022Q4_SCDBPTBSN2!$K$19</definedName>
    <definedName name="SCDBPTBSN2_154BEGINNG_9.02" localSheetId="52">GLAIC_2022Q4_SCDBPTBSN2!$L$19</definedName>
    <definedName name="SCDBPTBSN2_154ENDINGG_10" localSheetId="52">GLAIC_2022Q4_SCDBPTBSN2!$M$21</definedName>
    <definedName name="SCDBPTBSN2_154ENDINGG_11" localSheetId="52">GLAIC_2022Q4_SCDBPTBSN2!$N$21</definedName>
    <definedName name="SCDBPTBSN2_154ENDINGG_12" localSheetId="52">GLAIC_2022Q4_SCDBPTBSN2!$O$21</definedName>
    <definedName name="SCDBPTBSN2_154ENDINGG_13" localSheetId="52">GLAIC_2022Q4_SCDBPTBSN2!$P$21</definedName>
    <definedName name="SCDBPTBSN2_154ENDINGG_14" localSheetId="52">GLAIC_2022Q4_SCDBPTBSN2!$Q$21</definedName>
    <definedName name="SCDBPTBSN2_154ENDINGG_15" localSheetId="52">GLAIC_2022Q4_SCDBPTBSN2!$R$21</definedName>
    <definedName name="SCDBPTBSN2_154ENDINGG_16" localSheetId="52">GLAIC_2022Q4_SCDBPTBSN2!$S$21</definedName>
    <definedName name="SCDBPTBSN2_154ENDINGG_17" localSheetId="52">GLAIC_2022Q4_SCDBPTBSN2!$T$21</definedName>
    <definedName name="SCDBPTBSN2_154ENDINGG_18" localSheetId="52">GLAIC_2022Q4_SCDBPTBSN2!$U$21</definedName>
    <definedName name="SCDBPTBSN2_154ENDINGG_19" localSheetId="52">GLAIC_2022Q4_SCDBPTBSN2!$V$21</definedName>
    <definedName name="SCDBPTBSN2_154ENDINGG_2" localSheetId="52">GLAIC_2022Q4_SCDBPTBSN2!$D$21</definedName>
    <definedName name="SCDBPTBSN2_154ENDINGG_20" localSheetId="52">GLAIC_2022Q4_SCDBPTBSN2!$W$21</definedName>
    <definedName name="SCDBPTBSN2_154ENDINGG_21" localSheetId="52">GLAIC_2022Q4_SCDBPTBSN2!$X$21</definedName>
    <definedName name="SCDBPTBSN2_154ENDINGG_22" localSheetId="52">GLAIC_2022Q4_SCDBPTBSN2!$Y$21</definedName>
    <definedName name="SCDBPTBSN2_154ENDINGG_23" localSheetId="52">GLAIC_2022Q4_SCDBPTBSN2!$Z$21</definedName>
    <definedName name="SCDBPTBSN2_154ENDINGG_24" localSheetId="52">GLAIC_2022Q4_SCDBPTBSN2!$AA$21</definedName>
    <definedName name="SCDBPTBSN2_154ENDINGG_25" localSheetId="52">GLAIC_2022Q4_SCDBPTBSN2!$AB$21</definedName>
    <definedName name="SCDBPTBSN2_154ENDINGG_26" localSheetId="52">GLAIC_2022Q4_SCDBPTBSN2!$AC$21</definedName>
    <definedName name="SCDBPTBSN2_154ENDINGG_27" localSheetId="52">GLAIC_2022Q4_SCDBPTBSN2!$AD$21</definedName>
    <definedName name="SCDBPTBSN2_154ENDINGG_3" localSheetId="52">GLAIC_2022Q4_SCDBPTBSN2!$E$21</definedName>
    <definedName name="SCDBPTBSN2_154ENDINGG_4" localSheetId="52">GLAIC_2022Q4_SCDBPTBSN2!$F$21</definedName>
    <definedName name="SCDBPTBSN2_154ENDINGG_5" localSheetId="52">GLAIC_2022Q4_SCDBPTBSN2!$G$21</definedName>
    <definedName name="SCDBPTBSN2_154ENDINGG_6" localSheetId="52">GLAIC_2022Q4_SCDBPTBSN2!$H$21</definedName>
    <definedName name="SCDBPTBSN2_154ENDINGG_7" localSheetId="52">GLAIC_2022Q4_SCDBPTBSN2!$I$21</definedName>
    <definedName name="SCDBPTBSN2_154ENDINGG_8" localSheetId="52">GLAIC_2022Q4_SCDBPTBSN2!$J$21</definedName>
    <definedName name="SCDBPTBSN2_154ENDINGG_9.01" localSheetId="52">GLAIC_2022Q4_SCDBPTBSN2!$K$21</definedName>
    <definedName name="SCDBPTBSN2_154ENDINGG_9.02" localSheetId="52">GLAIC_2022Q4_SCDBPTBSN2!$L$21</definedName>
    <definedName name="SCDBPTBSN2_1550000000_Range" localSheetId="52">GLAIC_2022Q4_SCDBPTBSN2!$B$23:$AD$25</definedName>
    <definedName name="SCDBPTBSN2_1559999999_15" localSheetId="52">GLAIC_2022Q4_SCDBPTBSN2!$R$26</definedName>
    <definedName name="SCDBPTBSN2_1559999999_16" localSheetId="52">GLAIC_2022Q4_SCDBPTBSN2!$S$26</definedName>
    <definedName name="SCDBPTBSN2_1559999999_17" localSheetId="52">GLAIC_2022Q4_SCDBPTBSN2!$T$26</definedName>
    <definedName name="SCDBPTBSN2_1559999999_18" localSheetId="52">GLAIC_2022Q4_SCDBPTBSN2!$U$26</definedName>
    <definedName name="SCDBPTBSN2_1559999999_22" localSheetId="52">GLAIC_2022Q4_SCDBPTBSN2!$Y$26</definedName>
    <definedName name="SCDBPTBSN2_1559999999_23" localSheetId="52">GLAIC_2022Q4_SCDBPTBSN2!$Z$26</definedName>
    <definedName name="SCDBPTBSN2_1559999999_24" localSheetId="52">GLAIC_2022Q4_SCDBPTBSN2!$AA$26</definedName>
    <definedName name="SCDBPTBSN2_1559999999_25" localSheetId="52">GLAIC_2022Q4_SCDBPTBSN2!$AB$26</definedName>
    <definedName name="SCDBPTBSN2_155BEGINNG_1" localSheetId="52">GLAIC_2022Q4_SCDBPTBSN2!$C$23</definedName>
    <definedName name="SCDBPTBSN2_155BEGINNG_10" localSheetId="52">GLAIC_2022Q4_SCDBPTBSN2!$M$23</definedName>
    <definedName name="SCDBPTBSN2_155BEGINNG_11" localSheetId="52">GLAIC_2022Q4_SCDBPTBSN2!$N$23</definedName>
    <definedName name="SCDBPTBSN2_155BEGINNG_12" localSheetId="52">GLAIC_2022Q4_SCDBPTBSN2!$O$23</definedName>
    <definedName name="SCDBPTBSN2_155BEGINNG_13" localSheetId="52">GLAIC_2022Q4_SCDBPTBSN2!$P$23</definedName>
    <definedName name="SCDBPTBSN2_155BEGINNG_14" localSheetId="52">GLAIC_2022Q4_SCDBPTBSN2!$Q$23</definedName>
    <definedName name="SCDBPTBSN2_155BEGINNG_15" localSheetId="52">GLAIC_2022Q4_SCDBPTBSN2!$R$23</definedName>
    <definedName name="SCDBPTBSN2_155BEGINNG_16" localSheetId="52">GLAIC_2022Q4_SCDBPTBSN2!$S$23</definedName>
    <definedName name="SCDBPTBSN2_155BEGINNG_17" localSheetId="52">GLAIC_2022Q4_SCDBPTBSN2!$T$23</definedName>
    <definedName name="SCDBPTBSN2_155BEGINNG_18" localSheetId="52">GLAIC_2022Q4_SCDBPTBSN2!$U$23</definedName>
    <definedName name="SCDBPTBSN2_155BEGINNG_19" localSheetId="52">GLAIC_2022Q4_SCDBPTBSN2!$V$23</definedName>
    <definedName name="SCDBPTBSN2_155BEGINNG_2" localSheetId="52">GLAIC_2022Q4_SCDBPTBSN2!$D$23</definedName>
    <definedName name="SCDBPTBSN2_155BEGINNG_20" localSheetId="52">GLAIC_2022Q4_SCDBPTBSN2!$W$23</definedName>
    <definedName name="SCDBPTBSN2_155BEGINNG_21" localSheetId="52">GLAIC_2022Q4_SCDBPTBSN2!$X$23</definedName>
    <definedName name="SCDBPTBSN2_155BEGINNG_22" localSheetId="52">GLAIC_2022Q4_SCDBPTBSN2!$Y$23</definedName>
    <definedName name="SCDBPTBSN2_155BEGINNG_23" localSheetId="52">GLAIC_2022Q4_SCDBPTBSN2!$Z$23</definedName>
    <definedName name="SCDBPTBSN2_155BEGINNG_24" localSheetId="52">GLAIC_2022Q4_SCDBPTBSN2!$AA$23</definedName>
    <definedName name="SCDBPTBSN2_155BEGINNG_25" localSheetId="52">GLAIC_2022Q4_SCDBPTBSN2!$AB$23</definedName>
    <definedName name="SCDBPTBSN2_155BEGINNG_26" localSheetId="52">GLAIC_2022Q4_SCDBPTBSN2!$AC$23</definedName>
    <definedName name="SCDBPTBSN2_155BEGINNG_27" localSheetId="52">GLAIC_2022Q4_SCDBPTBSN2!$AD$23</definedName>
    <definedName name="SCDBPTBSN2_155BEGINNG_3" localSheetId="52">GLAIC_2022Q4_SCDBPTBSN2!$E$23</definedName>
    <definedName name="SCDBPTBSN2_155BEGINNG_4" localSheetId="52">GLAIC_2022Q4_SCDBPTBSN2!$F$23</definedName>
    <definedName name="SCDBPTBSN2_155BEGINNG_5" localSheetId="52">GLAIC_2022Q4_SCDBPTBSN2!$G$23</definedName>
    <definedName name="SCDBPTBSN2_155BEGINNG_6" localSheetId="52">GLAIC_2022Q4_SCDBPTBSN2!$H$23</definedName>
    <definedName name="SCDBPTBSN2_155BEGINNG_7" localSheetId="52">GLAIC_2022Q4_SCDBPTBSN2!$I$23</definedName>
    <definedName name="SCDBPTBSN2_155BEGINNG_8" localSheetId="52">GLAIC_2022Q4_SCDBPTBSN2!$J$23</definedName>
    <definedName name="SCDBPTBSN2_155BEGINNG_9.01" localSheetId="52">GLAIC_2022Q4_SCDBPTBSN2!$K$23</definedName>
    <definedName name="SCDBPTBSN2_155BEGINNG_9.02" localSheetId="52">GLAIC_2022Q4_SCDBPTBSN2!$L$23</definedName>
    <definedName name="SCDBPTBSN2_155ENDINGG_10" localSheetId="52">GLAIC_2022Q4_SCDBPTBSN2!$M$25</definedName>
    <definedName name="SCDBPTBSN2_155ENDINGG_11" localSheetId="52">GLAIC_2022Q4_SCDBPTBSN2!$N$25</definedName>
    <definedName name="SCDBPTBSN2_155ENDINGG_12" localSheetId="52">GLAIC_2022Q4_SCDBPTBSN2!$O$25</definedName>
    <definedName name="SCDBPTBSN2_155ENDINGG_13" localSheetId="52">GLAIC_2022Q4_SCDBPTBSN2!$P$25</definedName>
    <definedName name="SCDBPTBSN2_155ENDINGG_14" localSheetId="52">GLAIC_2022Q4_SCDBPTBSN2!$Q$25</definedName>
    <definedName name="SCDBPTBSN2_155ENDINGG_15" localSheetId="52">GLAIC_2022Q4_SCDBPTBSN2!$R$25</definedName>
    <definedName name="SCDBPTBSN2_155ENDINGG_16" localSheetId="52">GLAIC_2022Q4_SCDBPTBSN2!$S$25</definedName>
    <definedName name="SCDBPTBSN2_155ENDINGG_17" localSheetId="52">GLAIC_2022Q4_SCDBPTBSN2!$T$25</definedName>
    <definedName name="SCDBPTBSN2_155ENDINGG_18" localSheetId="52">GLAIC_2022Q4_SCDBPTBSN2!$U$25</definedName>
    <definedName name="SCDBPTBSN2_155ENDINGG_19" localSheetId="52">GLAIC_2022Q4_SCDBPTBSN2!$V$25</definedName>
    <definedName name="SCDBPTBSN2_155ENDINGG_2" localSheetId="52">GLAIC_2022Q4_SCDBPTBSN2!$D$25</definedName>
    <definedName name="SCDBPTBSN2_155ENDINGG_20" localSheetId="52">GLAIC_2022Q4_SCDBPTBSN2!$W$25</definedName>
    <definedName name="SCDBPTBSN2_155ENDINGG_21" localSheetId="52">GLAIC_2022Q4_SCDBPTBSN2!$X$25</definedName>
    <definedName name="SCDBPTBSN2_155ENDINGG_22" localSheetId="52">GLAIC_2022Q4_SCDBPTBSN2!$Y$25</definedName>
    <definedName name="SCDBPTBSN2_155ENDINGG_23" localSheetId="52">GLAIC_2022Q4_SCDBPTBSN2!$Z$25</definedName>
    <definedName name="SCDBPTBSN2_155ENDINGG_24" localSheetId="52">GLAIC_2022Q4_SCDBPTBSN2!$AA$25</definedName>
    <definedName name="SCDBPTBSN2_155ENDINGG_25" localSheetId="52">GLAIC_2022Q4_SCDBPTBSN2!$AB$25</definedName>
    <definedName name="SCDBPTBSN2_155ENDINGG_26" localSheetId="52">GLAIC_2022Q4_SCDBPTBSN2!$AC$25</definedName>
    <definedName name="SCDBPTBSN2_155ENDINGG_27" localSheetId="52">GLAIC_2022Q4_SCDBPTBSN2!$AD$25</definedName>
    <definedName name="SCDBPTBSN2_155ENDINGG_3" localSheetId="52">GLAIC_2022Q4_SCDBPTBSN2!$E$25</definedName>
    <definedName name="SCDBPTBSN2_155ENDINGG_4" localSheetId="52">GLAIC_2022Q4_SCDBPTBSN2!$F$25</definedName>
    <definedName name="SCDBPTBSN2_155ENDINGG_5" localSheetId="52">GLAIC_2022Q4_SCDBPTBSN2!$G$25</definedName>
    <definedName name="SCDBPTBSN2_155ENDINGG_6" localSheetId="52">GLAIC_2022Q4_SCDBPTBSN2!$H$25</definedName>
    <definedName name="SCDBPTBSN2_155ENDINGG_7" localSheetId="52">GLAIC_2022Q4_SCDBPTBSN2!$I$25</definedName>
    <definedName name="SCDBPTBSN2_155ENDINGG_8" localSheetId="52">GLAIC_2022Q4_SCDBPTBSN2!$J$25</definedName>
    <definedName name="SCDBPTBSN2_155ENDINGG_9.01" localSheetId="52">GLAIC_2022Q4_SCDBPTBSN2!$K$25</definedName>
    <definedName name="SCDBPTBSN2_155ENDINGG_9.02" localSheetId="52">GLAIC_2022Q4_SCDBPTBSN2!$L$25</definedName>
    <definedName name="SCDBPTBSN2_1560000000_Range" localSheetId="52">GLAIC_2022Q4_SCDBPTBSN2!$B$27:$AD$40</definedName>
    <definedName name="SCDBPTBSN2_1560000001_1" localSheetId="52">GLAIC_2022Q4_SCDBPTBSN2!$C$28</definedName>
    <definedName name="SCDBPTBSN2_1560000001_10" localSheetId="52">GLAIC_2022Q4_SCDBPTBSN2!$M$28</definedName>
    <definedName name="SCDBPTBSN2_1560000001_11" localSheetId="52">GLAIC_2022Q4_SCDBPTBSN2!$N$28</definedName>
    <definedName name="SCDBPTBSN2_1560000001_12" localSheetId="52">GLAIC_2022Q4_SCDBPTBSN2!$O$28</definedName>
    <definedName name="SCDBPTBSN2_1560000001_13" localSheetId="52">GLAIC_2022Q4_SCDBPTBSN2!$P$28</definedName>
    <definedName name="SCDBPTBSN2_1560000001_14" localSheetId="52">GLAIC_2022Q4_SCDBPTBSN2!$Q$28</definedName>
    <definedName name="SCDBPTBSN2_1560000001_15" localSheetId="52">GLAIC_2022Q4_SCDBPTBSN2!$R$28</definedName>
    <definedName name="SCDBPTBSN2_1560000001_16" localSheetId="52">GLAIC_2022Q4_SCDBPTBSN2!$S$28</definedName>
    <definedName name="SCDBPTBSN2_1560000001_17" localSheetId="52">GLAIC_2022Q4_SCDBPTBSN2!$T$28</definedName>
    <definedName name="SCDBPTBSN2_1560000001_18" localSheetId="52">GLAIC_2022Q4_SCDBPTBSN2!$U$28</definedName>
    <definedName name="SCDBPTBSN2_1560000001_19" localSheetId="52">GLAIC_2022Q4_SCDBPTBSN2!$V$28</definedName>
    <definedName name="SCDBPTBSN2_1560000001_2" localSheetId="52">GLAIC_2022Q4_SCDBPTBSN2!$D$28</definedName>
    <definedName name="SCDBPTBSN2_1560000001_20" localSheetId="52">GLAIC_2022Q4_SCDBPTBSN2!$W$28</definedName>
    <definedName name="SCDBPTBSN2_1560000001_21" localSheetId="52">GLAIC_2022Q4_SCDBPTBSN2!$X$28</definedName>
    <definedName name="SCDBPTBSN2_1560000001_22" localSheetId="52">GLAIC_2022Q4_SCDBPTBSN2!$Y$28</definedName>
    <definedName name="SCDBPTBSN2_1560000001_23" localSheetId="52">GLAIC_2022Q4_SCDBPTBSN2!$Z$28</definedName>
    <definedName name="SCDBPTBSN2_1560000001_24" localSheetId="52">GLAIC_2022Q4_SCDBPTBSN2!$AA$28</definedName>
    <definedName name="SCDBPTBSN2_1560000001_25" localSheetId="52">GLAIC_2022Q4_SCDBPTBSN2!$AB$28</definedName>
    <definedName name="SCDBPTBSN2_1560000001_27" localSheetId="52">GLAIC_2022Q4_SCDBPTBSN2!$AD$28</definedName>
    <definedName name="SCDBPTBSN2_1560000001_3" localSheetId="52">GLAIC_2022Q4_SCDBPTBSN2!$E$28</definedName>
    <definedName name="SCDBPTBSN2_1560000001_4" localSheetId="52">GLAIC_2022Q4_SCDBPTBSN2!$F$28</definedName>
    <definedName name="SCDBPTBSN2_1560000001_5" localSheetId="52">GLAIC_2022Q4_SCDBPTBSN2!$G$28</definedName>
    <definedName name="SCDBPTBSN2_1560000001_6" localSheetId="52">GLAIC_2022Q4_SCDBPTBSN2!$H$28</definedName>
    <definedName name="SCDBPTBSN2_1560000001_7" localSheetId="52">GLAIC_2022Q4_SCDBPTBSN2!$I$28</definedName>
    <definedName name="SCDBPTBSN2_1560000001_8" localSheetId="52">GLAIC_2022Q4_SCDBPTBSN2!$J$28</definedName>
    <definedName name="SCDBPTBSN2_1560000001_9.01" localSheetId="52">GLAIC_2022Q4_SCDBPTBSN2!$K$28</definedName>
    <definedName name="SCDBPTBSN2_1560000001_9.02" localSheetId="52">GLAIC_2022Q4_SCDBPTBSN2!$L$28</definedName>
    <definedName name="SCDBPTBSN2_1569999999_15" localSheetId="52">GLAIC_2022Q4_SCDBPTBSN2!$R$41</definedName>
    <definedName name="SCDBPTBSN2_1569999999_16" localSheetId="52">GLAIC_2022Q4_SCDBPTBSN2!$S$41</definedName>
    <definedName name="SCDBPTBSN2_1569999999_17" localSheetId="52">GLAIC_2022Q4_SCDBPTBSN2!$T$41</definedName>
    <definedName name="SCDBPTBSN2_1569999999_18" localSheetId="52">GLAIC_2022Q4_SCDBPTBSN2!$U$41</definedName>
    <definedName name="SCDBPTBSN2_1569999999_22" localSheetId="52">GLAIC_2022Q4_SCDBPTBSN2!$Y$41</definedName>
    <definedName name="SCDBPTBSN2_1569999999_23" localSheetId="52">GLAIC_2022Q4_SCDBPTBSN2!$Z$41</definedName>
    <definedName name="SCDBPTBSN2_1569999999_24" localSheetId="52">GLAIC_2022Q4_SCDBPTBSN2!$AA$41</definedName>
    <definedName name="SCDBPTBSN2_1569999999_25" localSheetId="52">GLAIC_2022Q4_SCDBPTBSN2!$AB$41</definedName>
    <definedName name="SCDBPTBSN2_156BEGINNG_1" localSheetId="52">GLAIC_2022Q4_SCDBPTBSN2!$C$27</definedName>
    <definedName name="SCDBPTBSN2_156BEGINNG_10" localSheetId="52">GLAIC_2022Q4_SCDBPTBSN2!$M$27</definedName>
    <definedName name="SCDBPTBSN2_156BEGINNG_11" localSheetId="52">GLAIC_2022Q4_SCDBPTBSN2!$N$27</definedName>
    <definedName name="SCDBPTBSN2_156BEGINNG_12" localSheetId="52">GLAIC_2022Q4_SCDBPTBSN2!$O$27</definedName>
    <definedName name="SCDBPTBSN2_156BEGINNG_13" localSheetId="52">GLAIC_2022Q4_SCDBPTBSN2!$P$27</definedName>
    <definedName name="SCDBPTBSN2_156BEGINNG_14" localSheetId="52">GLAIC_2022Q4_SCDBPTBSN2!$Q$27</definedName>
    <definedName name="SCDBPTBSN2_156BEGINNG_15" localSheetId="52">GLAIC_2022Q4_SCDBPTBSN2!$R$27</definedName>
    <definedName name="SCDBPTBSN2_156BEGINNG_16" localSheetId="52">GLAIC_2022Q4_SCDBPTBSN2!$S$27</definedName>
    <definedName name="SCDBPTBSN2_156BEGINNG_17" localSheetId="52">GLAIC_2022Q4_SCDBPTBSN2!$T$27</definedName>
    <definedName name="SCDBPTBSN2_156BEGINNG_18" localSheetId="52">GLAIC_2022Q4_SCDBPTBSN2!$U$27</definedName>
    <definedName name="SCDBPTBSN2_156BEGINNG_19" localSheetId="52">GLAIC_2022Q4_SCDBPTBSN2!$V$27</definedName>
    <definedName name="SCDBPTBSN2_156BEGINNG_2" localSheetId="52">GLAIC_2022Q4_SCDBPTBSN2!$D$27</definedName>
    <definedName name="SCDBPTBSN2_156BEGINNG_20" localSheetId="52">GLAIC_2022Q4_SCDBPTBSN2!$W$27</definedName>
    <definedName name="SCDBPTBSN2_156BEGINNG_21" localSheetId="52">GLAIC_2022Q4_SCDBPTBSN2!$X$27</definedName>
    <definedName name="SCDBPTBSN2_156BEGINNG_22" localSheetId="52">GLAIC_2022Q4_SCDBPTBSN2!$Y$27</definedName>
    <definedName name="SCDBPTBSN2_156BEGINNG_23" localSheetId="52">GLAIC_2022Q4_SCDBPTBSN2!$Z$27</definedName>
    <definedName name="SCDBPTBSN2_156BEGINNG_24" localSheetId="52">GLAIC_2022Q4_SCDBPTBSN2!$AA$27</definedName>
    <definedName name="SCDBPTBSN2_156BEGINNG_25" localSheetId="52">GLAIC_2022Q4_SCDBPTBSN2!$AB$27</definedName>
    <definedName name="SCDBPTBSN2_156BEGINNG_26" localSheetId="52">GLAIC_2022Q4_SCDBPTBSN2!$AC$27</definedName>
    <definedName name="SCDBPTBSN2_156BEGINNG_27" localSheetId="52">GLAIC_2022Q4_SCDBPTBSN2!$AD$27</definedName>
    <definedName name="SCDBPTBSN2_156BEGINNG_3" localSheetId="52">GLAIC_2022Q4_SCDBPTBSN2!$E$27</definedName>
    <definedName name="SCDBPTBSN2_156BEGINNG_4" localSheetId="52">GLAIC_2022Q4_SCDBPTBSN2!$F$27</definedName>
    <definedName name="SCDBPTBSN2_156BEGINNG_5" localSheetId="52">GLAIC_2022Q4_SCDBPTBSN2!$G$27</definedName>
    <definedName name="SCDBPTBSN2_156BEGINNG_6" localSheetId="52">GLAIC_2022Q4_SCDBPTBSN2!$H$27</definedName>
    <definedName name="SCDBPTBSN2_156BEGINNG_7" localSheetId="52">GLAIC_2022Q4_SCDBPTBSN2!$I$27</definedName>
    <definedName name="SCDBPTBSN2_156BEGINNG_8" localSheetId="52">GLAIC_2022Q4_SCDBPTBSN2!$J$27</definedName>
    <definedName name="SCDBPTBSN2_156BEGINNG_9.01" localSheetId="52">GLAIC_2022Q4_SCDBPTBSN2!$K$27</definedName>
    <definedName name="SCDBPTBSN2_156BEGINNG_9.02" localSheetId="52">GLAIC_2022Q4_SCDBPTBSN2!$L$27</definedName>
    <definedName name="SCDBPTBSN2_156ENDINGG_10" localSheetId="52">GLAIC_2022Q4_SCDBPTBSN2!$M$40</definedName>
    <definedName name="SCDBPTBSN2_156ENDINGG_11" localSheetId="52">GLAIC_2022Q4_SCDBPTBSN2!$N$40</definedName>
    <definedName name="SCDBPTBSN2_156ENDINGG_12" localSheetId="52">GLAIC_2022Q4_SCDBPTBSN2!$O$40</definedName>
    <definedName name="SCDBPTBSN2_156ENDINGG_13" localSheetId="52">GLAIC_2022Q4_SCDBPTBSN2!$P$40</definedName>
    <definedName name="SCDBPTBSN2_156ENDINGG_14" localSheetId="52">GLAIC_2022Q4_SCDBPTBSN2!$Q$40</definedName>
    <definedName name="SCDBPTBSN2_156ENDINGG_15" localSheetId="52">GLAIC_2022Q4_SCDBPTBSN2!$R$40</definedName>
    <definedName name="SCDBPTBSN2_156ENDINGG_16" localSheetId="52">GLAIC_2022Q4_SCDBPTBSN2!$S$40</definedName>
    <definedName name="SCDBPTBSN2_156ENDINGG_17" localSheetId="52">GLAIC_2022Q4_SCDBPTBSN2!$T$40</definedName>
    <definedName name="SCDBPTBSN2_156ENDINGG_18" localSheetId="52">GLAIC_2022Q4_SCDBPTBSN2!$U$40</definedName>
    <definedName name="SCDBPTBSN2_156ENDINGG_19" localSheetId="52">GLAIC_2022Q4_SCDBPTBSN2!$V$40</definedName>
    <definedName name="SCDBPTBSN2_156ENDINGG_2" localSheetId="52">GLAIC_2022Q4_SCDBPTBSN2!$D$40</definedName>
    <definedName name="SCDBPTBSN2_156ENDINGG_20" localSheetId="52">GLAIC_2022Q4_SCDBPTBSN2!$W$40</definedName>
    <definedName name="SCDBPTBSN2_156ENDINGG_21" localSheetId="52">GLAIC_2022Q4_SCDBPTBSN2!$X$40</definedName>
    <definedName name="SCDBPTBSN2_156ENDINGG_22" localSheetId="52">GLAIC_2022Q4_SCDBPTBSN2!$Y$40</definedName>
    <definedName name="SCDBPTBSN2_156ENDINGG_23" localSheetId="52">GLAIC_2022Q4_SCDBPTBSN2!$Z$40</definedName>
    <definedName name="SCDBPTBSN2_156ENDINGG_24" localSheetId="52">GLAIC_2022Q4_SCDBPTBSN2!$AA$40</definedName>
    <definedName name="SCDBPTBSN2_156ENDINGG_25" localSheetId="52">GLAIC_2022Q4_SCDBPTBSN2!$AB$40</definedName>
    <definedName name="SCDBPTBSN2_156ENDINGG_26" localSheetId="52">GLAIC_2022Q4_SCDBPTBSN2!$AC$40</definedName>
    <definedName name="SCDBPTBSN2_156ENDINGG_27" localSheetId="52">GLAIC_2022Q4_SCDBPTBSN2!$AD$40</definedName>
    <definedName name="SCDBPTBSN2_156ENDINGG_3" localSheetId="52">GLAIC_2022Q4_SCDBPTBSN2!$E$40</definedName>
    <definedName name="SCDBPTBSN2_156ENDINGG_4" localSheetId="52">GLAIC_2022Q4_SCDBPTBSN2!$F$40</definedName>
    <definedName name="SCDBPTBSN2_156ENDINGG_5" localSheetId="52">GLAIC_2022Q4_SCDBPTBSN2!$G$40</definedName>
    <definedName name="SCDBPTBSN2_156ENDINGG_6" localSheetId="52">GLAIC_2022Q4_SCDBPTBSN2!$H$40</definedName>
    <definedName name="SCDBPTBSN2_156ENDINGG_7" localSheetId="52">GLAIC_2022Q4_SCDBPTBSN2!$I$40</definedName>
    <definedName name="SCDBPTBSN2_156ENDINGG_8" localSheetId="52">GLAIC_2022Q4_SCDBPTBSN2!$J$40</definedName>
    <definedName name="SCDBPTBSN2_156ENDINGG_9.01" localSheetId="52">GLAIC_2022Q4_SCDBPTBSN2!$K$40</definedName>
    <definedName name="SCDBPTBSN2_156ENDINGG_9.02" localSheetId="52">GLAIC_2022Q4_SCDBPTBSN2!$L$40</definedName>
    <definedName name="SCDBPTBSN2_1579999999_15" localSheetId="52">GLAIC_2022Q4_SCDBPTBSN2!$R$42</definedName>
    <definedName name="SCDBPTBSN2_1579999999_16" localSheetId="52">GLAIC_2022Q4_SCDBPTBSN2!$S$42</definedName>
    <definedName name="SCDBPTBSN2_1579999999_17" localSheetId="52">GLAIC_2022Q4_SCDBPTBSN2!$T$42</definedName>
    <definedName name="SCDBPTBSN2_1579999999_18" localSheetId="52">GLAIC_2022Q4_SCDBPTBSN2!$U$42</definedName>
    <definedName name="SCDBPTBSN2_1579999999_22" localSheetId="52">GLAIC_2022Q4_SCDBPTBSN2!$Y$42</definedName>
    <definedName name="SCDBPTBSN2_1579999999_23" localSheetId="52">GLAIC_2022Q4_SCDBPTBSN2!$Z$42</definedName>
    <definedName name="SCDBPTBSN2_1579999999_24" localSheetId="52">GLAIC_2022Q4_SCDBPTBSN2!$AA$42</definedName>
    <definedName name="SCDBPTBSN2_1579999999_25" localSheetId="52">GLAIC_2022Q4_SCDBPTBSN2!$AB$42</definedName>
    <definedName name="SCDBPTBSN2_1580000000_Range" localSheetId="52">GLAIC_2022Q4_SCDBPTBSN2!$B$43:$AD$45</definedName>
    <definedName name="SCDBPTBSN2_1589999999_15" localSheetId="52">GLAIC_2022Q4_SCDBPTBSN2!$R$46</definedName>
    <definedName name="SCDBPTBSN2_1589999999_16" localSheetId="52">GLAIC_2022Q4_SCDBPTBSN2!$S$46</definedName>
    <definedName name="SCDBPTBSN2_1589999999_17" localSheetId="52">GLAIC_2022Q4_SCDBPTBSN2!$T$46</definedName>
    <definedName name="SCDBPTBSN2_1589999999_18" localSheetId="52">GLAIC_2022Q4_SCDBPTBSN2!$U$46</definedName>
    <definedName name="SCDBPTBSN2_1589999999_22" localSheetId="52">GLAIC_2022Q4_SCDBPTBSN2!$Y$46</definedName>
    <definedName name="SCDBPTBSN2_1589999999_23" localSheetId="52">GLAIC_2022Q4_SCDBPTBSN2!$Z$46</definedName>
    <definedName name="SCDBPTBSN2_1589999999_24" localSheetId="52">GLAIC_2022Q4_SCDBPTBSN2!$AA$46</definedName>
    <definedName name="SCDBPTBSN2_1589999999_25" localSheetId="52">GLAIC_2022Q4_SCDBPTBSN2!$AB$46</definedName>
    <definedName name="SCDBPTBSN2_158BEGINNG_1" localSheetId="52">GLAIC_2022Q4_SCDBPTBSN2!$C$43</definedName>
    <definedName name="SCDBPTBSN2_158BEGINNG_10" localSheetId="52">GLAIC_2022Q4_SCDBPTBSN2!$M$43</definedName>
    <definedName name="SCDBPTBSN2_158BEGINNG_11" localSheetId="52">GLAIC_2022Q4_SCDBPTBSN2!$N$43</definedName>
    <definedName name="SCDBPTBSN2_158BEGINNG_12" localSheetId="52">GLAIC_2022Q4_SCDBPTBSN2!$O$43</definedName>
    <definedName name="SCDBPTBSN2_158BEGINNG_13" localSheetId="52">GLAIC_2022Q4_SCDBPTBSN2!$P$43</definedName>
    <definedName name="SCDBPTBSN2_158BEGINNG_14" localSheetId="52">GLAIC_2022Q4_SCDBPTBSN2!$Q$43</definedName>
    <definedName name="SCDBPTBSN2_158BEGINNG_15" localSheetId="52">GLAIC_2022Q4_SCDBPTBSN2!$R$43</definedName>
    <definedName name="SCDBPTBSN2_158BEGINNG_16" localSheetId="52">GLAIC_2022Q4_SCDBPTBSN2!$S$43</definedName>
    <definedName name="SCDBPTBSN2_158BEGINNG_17" localSheetId="52">GLAIC_2022Q4_SCDBPTBSN2!$T$43</definedName>
    <definedName name="SCDBPTBSN2_158BEGINNG_18" localSheetId="52">GLAIC_2022Q4_SCDBPTBSN2!$U$43</definedName>
    <definedName name="SCDBPTBSN2_158BEGINNG_19" localSheetId="52">GLAIC_2022Q4_SCDBPTBSN2!$V$43</definedName>
    <definedName name="SCDBPTBSN2_158BEGINNG_2" localSheetId="52">GLAIC_2022Q4_SCDBPTBSN2!$D$43</definedName>
    <definedName name="SCDBPTBSN2_158BEGINNG_20" localSheetId="52">GLAIC_2022Q4_SCDBPTBSN2!$W$43</definedName>
    <definedName name="SCDBPTBSN2_158BEGINNG_21" localSheetId="52">GLAIC_2022Q4_SCDBPTBSN2!$X$43</definedName>
    <definedName name="SCDBPTBSN2_158BEGINNG_22" localSheetId="52">GLAIC_2022Q4_SCDBPTBSN2!$Y$43</definedName>
    <definedName name="SCDBPTBSN2_158BEGINNG_23" localSheetId="52">GLAIC_2022Q4_SCDBPTBSN2!$Z$43</definedName>
    <definedName name="SCDBPTBSN2_158BEGINNG_24" localSheetId="52">GLAIC_2022Q4_SCDBPTBSN2!$AA$43</definedName>
    <definedName name="SCDBPTBSN2_158BEGINNG_25" localSheetId="52">GLAIC_2022Q4_SCDBPTBSN2!$AB$43</definedName>
    <definedName name="SCDBPTBSN2_158BEGINNG_26" localSheetId="52">GLAIC_2022Q4_SCDBPTBSN2!$AC$43</definedName>
    <definedName name="SCDBPTBSN2_158BEGINNG_27" localSheetId="52">GLAIC_2022Q4_SCDBPTBSN2!$AD$43</definedName>
    <definedName name="SCDBPTBSN2_158BEGINNG_3" localSheetId="52">GLAIC_2022Q4_SCDBPTBSN2!$E$43</definedName>
    <definedName name="SCDBPTBSN2_158BEGINNG_4" localSheetId="52">GLAIC_2022Q4_SCDBPTBSN2!$F$43</definedName>
    <definedName name="SCDBPTBSN2_158BEGINNG_5" localSheetId="52">GLAIC_2022Q4_SCDBPTBSN2!$G$43</definedName>
    <definedName name="SCDBPTBSN2_158BEGINNG_6" localSheetId="52">GLAIC_2022Q4_SCDBPTBSN2!$H$43</definedName>
    <definedName name="SCDBPTBSN2_158BEGINNG_7" localSheetId="52">GLAIC_2022Q4_SCDBPTBSN2!$I$43</definedName>
    <definedName name="SCDBPTBSN2_158BEGINNG_8" localSheetId="52">GLAIC_2022Q4_SCDBPTBSN2!$J$43</definedName>
    <definedName name="SCDBPTBSN2_158BEGINNG_9.01" localSheetId="52">GLAIC_2022Q4_SCDBPTBSN2!$K$43</definedName>
    <definedName name="SCDBPTBSN2_158BEGINNG_9.02" localSheetId="52">GLAIC_2022Q4_SCDBPTBSN2!$L$43</definedName>
    <definedName name="SCDBPTBSN2_158ENDINGG_10" localSheetId="52">GLAIC_2022Q4_SCDBPTBSN2!$M$45</definedName>
    <definedName name="SCDBPTBSN2_158ENDINGG_11" localSheetId="52">GLAIC_2022Q4_SCDBPTBSN2!$N$45</definedName>
    <definedName name="SCDBPTBSN2_158ENDINGG_12" localSheetId="52">GLAIC_2022Q4_SCDBPTBSN2!$O$45</definedName>
    <definedName name="SCDBPTBSN2_158ENDINGG_13" localSheetId="52">GLAIC_2022Q4_SCDBPTBSN2!$P$45</definedName>
    <definedName name="SCDBPTBSN2_158ENDINGG_14" localSheetId="52">GLAIC_2022Q4_SCDBPTBSN2!$Q$45</definedName>
    <definedName name="SCDBPTBSN2_158ENDINGG_15" localSheetId="52">GLAIC_2022Q4_SCDBPTBSN2!$R$45</definedName>
    <definedName name="SCDBPTBSN2_158ENDINGG_16" localSheetId="52">GLAIC_2022Q4_SCDBPTBSN2!$S$45</definedName>
    <definedName name="SCDBPTBSN2_158ENDINGG_17" localSheetId="52">GLAIC_2022Q4_SCDBPTBSN2!$T$45</definedName>
    <definedName name="SCDBPTBSN2_158ENDINGG_18" localSheetId="52">GLAIC_2022Q4_SCDBPTBSN2!$U$45</definedName>
    <definedName name="SCDBPTBSN2_158ENDINGG_19" localSheetId="52">GLAIC_2022Q4_SCDBPTBSN2!$V$45</definedName>
    <definedName name="SCDBPTBSN2_158ENDINGG_2" localSheetId="52">GLAIC_2022Q4_SCDBPTBSN2!$D$45</definedName>
    <definedName name="SCDBPTBSN2_158ENDINGG_20" localSheetId="52">GLAIC_2022Q4_SCDBPTBSN2!$W$45</definedName>
    <definedName name="SCDBPTBSN2_158ENDINGG_21" localSheetId="52">GLAIC_2022Q4_SCDBPTBSN2!$X$45</definedName>
    <definedName name="SCDBPTBSN2_158ENDINGG_22" localSheetId="52">GLAIC_2022Q4_SCDBPTBSN2!$Y$45</definedName>
    <definedName name="SCDBPTBSN2_158ENDINGG_23" localSheetId="52">GLAIC_2022Q4_SCDBPTBSN2!$Z$45</definedName>
    <definedName name="SCDBPTBSN2_158ENDINGG_24" localSheetId="52">GLAIC_2022Q4_SCDBPTBSN2!$AA$45</definedName>
    <definedName name="SCDBPTBSN2_158ENDINGG_25" localSheetId="52">GLAIC_2022Q4_SCDBPTBSN2!$AB$45</definedName>
    <definedName name="SCDBPTBSN2_158ENDINGG_26" localSheetId="52">GLAIC_2022Q4_SCDBPTBSN2!$AC$45</definedName>
    <definedName name="SCDBPTBSN2_158ENDINGG_27" localSheetId="52">GLAIC_2022Q4_SCDBPTBSN2!$AD$45</definedName>
    <definedName name="SCDBPTBSN2_158ENDINGG_3" localSheetId="52">GLAIC_2022Q4_SCDBPTBSN2!$E$45</definedName>
    <definedName name="SCDBPTBSN2_158ENDINGG_4" localSheetId="52">GLAIC_2022Q4_SCDBPTBSN2!$F$45</definedName>
    <definedName name="SCDBPTBSN2_158ENDINGG_5" localSheetId="52">GLAIC_2022Q4_SCDBPTBSN2!$G$45</definedName>
    <definedName name="SCDBPTBSN2_158ENDINGG_6" localSheetId="52">GLAIC_2022Q4_SCDBPTBSN2!$H$45</definedName>
    <definedName name="SCDBPTBSN2_158ENDINGG_7" localSheetId="52">GLAIC_2022Q4_SCDBPTBSN2!$I$45</definedName>
    <definedName name="SCDBPTBSN2_158ENDINGG_8" localSheetId="52">GLAIC_2022Q4_SCDBPTBSN2!$J$45</definedName>
    <definedName name="SCDBPTBSN2_158ENDINGG_9.01" localSheetId="52">GLAIC_2022Q4_SCDBPTBSN2!$K$45</definedName>
    <definedName name="SCDBPTBSN2_158ENDINGG_9.02" localSheetId="52">GLAIC_2022Q4_SCDBPTBSN2!$L$45</definedName>
    <definedName name="SCDBPTBSN2_1590000000_Range" localSheetId="52">GLAIC_2022Q4_SCDBPTBSN2!$B$47:$AD$49</definedName>
    <definedName name="SCDBPTBSN2_1599999999_15" localSheetId="52">GLAIC_2022Q4_SCDBPTBSN2!$R$50</definedName>
    <definedName name="SCDBPTBSN2_1599999999_16" localSheetId="52">GLAIC_2022Q4_SCDBPTBSN2!$S$50</definedName>
    <definedName name="SCDBPTBSN2_1599999999_17" localSheetId="52">GLAIC_2022Q4_SCDBPTBSN2!$T$50</definedName>
    <definedName name="SCDBPTBSN2_1599999999_18" localSheetId="52">GLAIC_2022Q4_SCDBPTBSN2!$U$50</definedName>
    <definedName name="SCDBPTBSN2_1599999999_22" localSheetId="52">GLAIC_2022Q4_SCDBPTBSN2!$Y$50</definedName>
    <definedName name="SCDBPTBSN2_1599999999_23" localSheetId="52">GLAIC_2022Q4_SCDBPTBSN2!$Z$50</definedName>
    <definedName name="SCDBPTBSN2_1599999999_24" localSheetId="52">GLAIC_2022Q4_SCDBPTBSN2!$AA$50</definedName>
    <definedName name="SCDBPTBSN2_1599999999_25" localSheetId="52">GLAIC_2022Q4_SCDBPTBSN2!$AB$50</definedName>
    <definedName name="SCDBPTBSN2_159BEGINNG_1" localSheetId="52">GLAIC_2022Q4_SCDBPTBSN2!$C$47</definedName>
    <definedName name="SCDBPTBSN2_159BEGINNG_10" localSheetId="52">GLAIC_2022Q4_SCDBPTBSN2!$M$47</definedName>
    <definedName name="SCDBPTBSN2_159BEGINNG_11" localSheetId="52">GLAIC_2022Q4_SCDBPTBSN2!$N$47</definedName>
    <definedName name="SCDBPTBSN2_159BEGINNG_12" localSheetId="52">GLAIC_2022Q4_SCDBPTBSN2!$O$47</definedName>
    <definedName name="SCDBPTBSN2_159BEGINNG_13" localSheetId="52">GLAIC_2022Q4_SCDBPTBSN2!$P$47</definedName>
    <definedName name="SCDBPTBSN2_159BEGINNG_14" localSheetId="52">GLAIC_2022Q4_SCDBPTBSN2!$Q$47</definedName>
    <definedName name="SCDBPTBSN2_159BEGINNG_15" localSheetId="52">GLAIC_2022Q4_SCDBPTBSN2!$R$47</definedName>
    <definedName name="SCDBPTBSN2_159BEGINNG_16" localSheetId="52">GLAIC_2022Q4_SCDBPTBSN2!$S$47</definedName>
    <definedName name="SCDBPTBSN2_159BEGINNG_17" localSheetId="52">GLAIC_2022Q4_SCDBPTBSN2!$T$47</definedName>
    <definedName name="SCDBPTBSN2_159BEGINNG_18" localSheetId="52">GLAIC_2022Q4_SCDBPTBSN2!$U$47</definedName>
    <definedName name="SCDBPTBSN2_159BEGINNG_19" localSheetId="52">GLAIC_2022Q4_SCDBPTBSN2!$V$47</definedName>
    <definedName name="SCDBPTBSN2_159BEGINNG_2" localSheetId="52">GLAIC_2022Q4_SCDBPTBSN2!$D$47</definedName>
    <definedName name="SCDBPTBSN2_159BEGINNG_20" localSheetId="52">GLAIC_2022Q4_SCDBPTBSN2!$W$47</definedName>
    <definedName name="SCDBPTBSN2_159BEGINNG_21" localSheetId="52">GLAIC_2022Q4_SCDBPTBSN2!$X$47</definedName>
    <definedName name="SCDBPTBSN2_159BEGINNG_22" localSheetId="52">GLAIC_2022Q4_SCDBPTBSN2!$Y$47</definedName>
    <definedName name="SCDBPTBSN2_159BEGINNG_23" localSheetId="52">GLAIC_2022Q4_SCDBPTBSN2!$Z$47</definedName>
    <definedName name="SCDBPTBSN2_159BEGINNG_24" localSheetId="52">GLAIC_2022Q4_SCDBPTBSN2!$AA$47</definedName>
    <definedName name="SCDBPTBSN2_159BEGINNG_25" localSheetId="52">GLAIC_2022Q4_SCDBPTBSN2!$AB$47</definedName>
    <definedName name="SCDBPTBSN2_159BEGINNG_26" localSheetId="52">GLAIC_2022Q4_SCDBPTBSN2!$AC$47</definedName>
    <definedName name="SCDBPTBSN2_159BEGINNG_27" localSheetId="52">GLAIC_2022Q4_SCDBPTBSN2!$AD$47</definedName>
    <definedName name="SCDBPTBSN2_159BEGINNG_3" localSheetId="52">GLAIC_2022Q4_SCDBPTBSN2!$E$47</definedName>
    <definedName name="SCDBPTBSN2_159BEGINNG_4" localSheetId="52">GLAIC_2022Q4_SCDBPTBSN2!$F$47</definedName>
    <definedName name="SCDBPTBSN2_159BEGINNG_5" localSheetId="52">GLAIC_2022Q4_SCDBPTBSN2!$G$47</definedName>
    <definedName name="SCDBPTBSN2_159BEGINNG_6" localSheetId="52">GLAIC_2022Q4_SCDBPTBSN2!$H$47</definedName>
    <definedName name="SCDBPTBSN2_159BEGINNG_7" localSheetId="52">GLAIC_2022Q4_SCDBPTBSN2!$I$47</definedName>
    <definedName name="SCDBPTBSN2_159BEGINNG_8" localSheetId="52">GLAIC_2022Q4_SCDBPTBSN2!$J$47</definedName>
    <definedName name="SCDBPTBSN2_159BEGINNG_9.01" localSheetId="52">GLAIC_2022Q4_SCDBPTBSN2!$K$47</definedName>
    <definedName name="SCDBPTBSN2_159BEGINNG_9.02" localSheetId="52">GLAIC_2022Q4_SCDBPTBSN2!$L$47</definedName>
    <definedName name="SCDBPTBSN2_159ENDINGG_10" localSheetId="52">GLAIC_2022Q4_SCDBPTBSN2!$M$49</definedName>
    <definedName name="SCDBPTBSN2_159ENDINGG_11" localSheetId="52">GLAIC_2022Q4_SCDBPTBSN2!$N$49</definedName>
    <definedName name="SCDBPTBSN2_159ENDINGG_12" localSheetId="52">GLAIC_2022Q4_SCDBPTBSN2!$O$49</definedName>
    <definedName name="SCDBPTBSN2_159ENDINGG_13" localSheetId="52">GLAIC_2022Q4_SCDBPTBSN2!$P$49</definedName>
    <definedName name="SCDBPTBSN2_159ENDINGG_14" localSheetId="52">GLAIC_2022Q4_SCDBPTBSN2!$Q$49</definedName>
    <definedName name="SCDBPTBSN2_159ENDINGG_15" localSheetId="52">GLAIC_2022Q4_SCDBPTBSN2!$R$49</definedName>
    <definedName name="SCDBPTBSN2_159ENDINGG_16" localSheetId="52">GLAIC_2022Q4_SCDBPTBSN2!$S$49</definedName>
    <definedName name="SCDBPTBSN2_159ENDINGG_17" localSheetId="52">GLAIC_2022Q4_SCDBPTBSN2!$T$49</definedName>
    <definedName name="SCDBPTBSN2_159ENDINGG_18" localSheetId="52">GLAIC_2022Q4_SCDBPTBSN2!$U$49</definedName>
    <definedName name="SCDBPTBSN2_159ENDINGG_19" localSheetId="52">GLAIC_2022Q4_SCDBPTBSN2!$V$49</definedName>
    <definedName name="SCDBPTBSN2_159ENDINGG_2" localSheetId="52">GLAIC_2022Q4_SCDBPTBSN2!$D$49</definedName>
    <definedName name="SCDBPTBSN2_159ENDINGG_20" localSheetId="52">GLAIC_2022Q4_SCDBPTBSN2!$W$49</definedName>
    <definedName name="SCDBPTBSN2_159ENDINGG_21" localSheetId="52">GLAIC_2022Q4_SCDBPTBSN2!$X$49</definedName>
    <definedName name="SCDBPTBSN2_159ENDINGG_22" localSheetId="52">GLAIC_2022Q4_SCDBPTBSN2!$Y$49</definedName>
    <definedName name="SCDBPTBSN2_159ENDINGG_23" localSheetId="52">GLAIC_2022Q4_SCDBPTBSN2!$Z$49</definedName>
    <definedName name="SCDBPTBSN2_159ENDINGG_24" localSheetId="52">GLAIC_2022Q4_SCDBPTBSN2!$AA$49</definedName>
    <definedName name="SCDBPTBSN2_159ENDINGG_25" localSheetId="52">GLAIC_2022Q4_SCDBPTBSN2!$AB$49</definedName>
    <definedName name="SCDBPTBSN2_159ENDINGG_26" localSheetId="52">GLAIC_2022Q4_SCDBPTBSN2!$AC$49</definedName>
    <definedName name="SCDBPTBSN2_159ENDINGG_27" localSheetId="52">GLAIC_2022Q4_SCDBPTBSN2!$AD$49</definedName>
    <definedName name="SCDBPTBSN2_159ENDINGG_3" localSheetId="52">GLAIC_2022Q4_SCDBPTBSN2!$E$49</definedName>
    <definedName name="SCDBPTBSN2_159ENDINGG_4" localSheetId="52">GLAIC_2022Q4_SCDBPTBSN2!$F$49</definedName>
    <definedName name="SCDBPTBSN2_159ENDINGG_5" localSheetId="52">GLAIC_2022Q4_SCDBPTBSN2!$G$49</definedName>
    <definedName name="SCDBPTBSN2_159ENDINGG_6" localSheetId="52">GLAIC_2022Q4_SCDBPTBSN2!$H$49</definedName>
    <definedName name="SCDBPTBSN2_159ENDINGG_7" localSheetId="52">GLAIC_2022Q4_SCDBPTBSN2!$I$49</definedName>
    <definedName name="SCDBPTBSN2_159ENDINGG_8" localSheetId="52">GLAIC_2022Q4_SCDBPTBSN2!$J$49</definedName>
    <definedName name="SCDBPTBSN2_159ENDINGG_9.01" localSheetId="52">GLAIC_2022Q4_SCDBPTBSN2!$K$49</definedName>
    <definedName name="SCDBPTBSN2_159ENDINGG_9.02" localSheetId="52">GLAIC_2022Q4_SCDBPTBSN2!$L$49</definedName>
    <definedName name="SCDBPTBSN2_1600000000_Range" localSheetId="52">GLAIC_2022Q4_SCDBPTBSN2!$B$51:$AD$53</definedName>
    <definedName name="SCDBPTBSN2_1609999999_15" localSheetId="52">GLAIC_2022Q4_SCDBPTBSN2!$R$54</definedName>
    <definedName name="SCDBPTBSN2_1609999999_16" localSheetId="52">GLAIC_2022Q4_SCDBPTBSN2!$S$54</definedName>
    <definedName name="SCDBPTBSN2_1609999999_17" localSheetId="52">GLAIC_2022Q4_SCDBPTBSN2!$T$54</definedName>
    <definedName name="SCDBPTBSN2_1609999999_18" localSheetId="52">GLAIC_2022Q4_SCDBPTBSN2!$U$54</definedName>
    <definedName name="SCDBPTBSN2_1609999999_22" localSheetId="52">GLAIC_2022Q4_SCDBPTBSN2!$Y$54</definedName>
    <definedName name="SCDBPTBSN2_1609999999_23" localSheetId="52">GLAIC_2022Q4_SCDBPTBSN2!$Z$54</definedName>
    <definedName name="SCDBPTBSN2_1609999999_24" localSheetId="52">GLAIC_2022Q4_SCDBPTBSN2!$AA$54</definedName>
    <definedName name="SCDBPTBSN2_1609999999_25" localSheetId="52">GLAIC_2022Q4_SCDBPTBSN2!$AB$54</definedName>
    <definedName name="SCDBPTBSN2_160BEGINNG_1" localSheetId="52">GLAIC_2022Q4_SCDBPTBSN2!$C$51</definedName>
    <definedName name="SCDBPTBSN2_160BEGINNG_10" localSheetId="52">GLAIC_2022Q4_SCDBPTBSN2!$M$51</definedName>
    <definedName name="SCDBPTBSN2_160BEGINNG_11" localSheetId="52">GLAIC_2022Q4_SCDBPTBSN2!$N$51</definedName>
    <definedName name="SCDBPTBSN2_160BEGINNG_12" localSheetId="52">GLAIC_2022Q4_SCDBPTBSN2!$O$51</definedName>
    <definedName name="SCDBPTBSN2_160BEGINNG_13" localSheetId="52">GLAIC_2022Q4_SCDBPTBSN2!$P$51</definedName>
    <definedName name="SCDBPTBSN2_160BEGINNG_14" localSheetId="52">GLAIC_2022Q4_SCDBPTBSN2!$Q$51</definedName>
    <definedName name="SCDBPTBSN2_160BEGINNG_15" localSheetId="52">GLAIC_2022Q4_SCDBPTBSN2!$R$51</definedName>
    <definedName name="SCDBPTBSN2_160BEGINNG_16" localSheetId="52">GLAIC_2022Q4_SCDBPTBSN2!$S$51</definedName>
    <definedName name="SCDBPTBSN2_160BEGINNG_17" localSheetId="52">GLAIC_2022Q4_SCDBPTBSN2!$T$51</definedName>
    <definedName name="SCDBPTBSN2_160BEGINNG_18" localSheetId="52">GLAIC_2022Q4_SCDBPTBSN2!$U$51</definedName>
    <definedName name="SCDBPTBSN2_160BEGINNG_19" localSheetId="52">GLAIC_2022Q4_SCDBPTBSN2!$V$51</definedName>
    <definedName name="SCDBPTBSN2_160BEGINNG_2" localSheetId="52">GLAIC_2022Q4_SCDBPTBSN2!$D$51</definedName>
    <definedName name="SCDBPTBSN2_160BEGINNG_20" localSheetId="52">GLAIC_2022Q4_SCDBPTBSN2!$W$51</definedName>
    <definedName name="SCDBPTBSN2_160BEGINNG_21" localSheetId="52">GLAIC_2022Q4_SCDBPTBSN2!$X$51</definedName>
    <definedName name="SCDBPTBSN2_160BEGINNG_22" localSheetId="52">GLAIC_2022Q4_SCDBPTBSN2!$Y$51</definedName>
    <definedName name="SCDBPTBSN2_160BEGINNG_23" localSheetId="52">GLAIC_2022Q4_SCDBPTBSN2!$Z$51</definedName>
    <definedName name="SCDBPTBSN2_160BEGINNG_24" localSheetId="52">GLAIC_2022Q4_SCDBPTBSN2!$AA$51</definedName>
    <definedName name="SCDBPTBSN2_160BEGINNG_25" localSheetId="52">GLAIC_2022Q4_SCDBPTBSN2!$AB$51</definedName>
    <definedName name="SCDBPTBSN2_160BEGINNG_26" localSheetId="52">GLAIC_2022Q4_SCDBPTBSN2!$AC$51</definedName>
    <definedName name="SCDBPTBSN2_160BEGINNG_27" localSheetId="52">GLAIC_2022Q4_SCDBPTBSN2!$AD$51</definedName>
    <definedName name="SCDBPTBSN2_160BEGINNG_3" localSheetId="52">GLAIC_2022Q4_SCDBPTBSN2!$E$51</definedName>
    <definedName name="SCDBPTBSN2_160BEGINNG_4" localSheetId="52">GLAIC_2022Q4_SCDBPTBSN2!$F$51</definedName>
    <definedName name="SCDBPTBSN2_160BEGINNG_5" localSheetId="52">GLAIC_2022Q4_SCDBPTBSN2!$G$51</definedName>
    <definedName name="SCDBPTBSN2_160BEGINNG_6" localSheetId="52">GLAIC_2022Q4_SCDBPTBSN2!$H$51</definedName>
    <definedName name="SCDBPTBSN2_160BEGINNG_7" localSheetId="52">GLAIC_2022Q4_SCDBPTBSN2!$I$51</definedName>
    <definedName name="SCDBPTBSN2_160BEGINNG_8" localSheetId="52">GLAIC_2022Q4_SCDBPTBSN2!$J$51</definedName>
    <definedName name="SCDBPTBSN2_160BEGINNG_9.01" localSheetId="52">GLAIC_2022Q4_SCDBPTBSN2!$K$51</definedName>
    <definedName name="SCDBPTBSN2_160BEGINNG_9.02" localSheetId="52">GLAIC_2022Q4_SCDBPTBSN2!$L$51</definedName>
    <definedName name="SCDBPTBSN2_160ENDINGG_10" localSheetId="52">GLAIC_2022Q4_SCDBPTBSN2!$M$53</definedName>
    <definedName name="SCDBPTBSN2_160ENDINGG_11" localSheetId="52">GLAIC_2022Q4_SCDBPTBSN2!$N$53</definedName>
    <definedName name="SCDBPTBSN2_160ENDINGG_12" localSheetId="52">GLAIC_2022Q4_SCDBPTBSN2!$O$53</definedName>
    <definedName name="SCDBPTBSN2_160ENDINGG_13" localSheetId="52">GLAIC_2022Q4_SCDBPTBSN2!$P$53</definedName>
    <definedName name="SCDBPTBSN2_160ENDINGG_14" localSheetId="52">GLAIC_2022Q4_SCDBPTBSN2!$Q$53</definedName>
    <definedName name="SCDBPTBSN2_160ENDINGG_15" localSheetId="52">GLAIC_2022Q4_SCDBPTBSN2!$R$53</definedName>
    <definedName name="SCDBPTBSN2_160ENDINGG_16" localSheetId="52">GLAIC_2022Q4_SCDBPTBSN2!$S$53</definedName>
    <definedName name="SCDBPTBSN2_160ENDINGG_17" localSheetId="52">GLAIC_2022Q4_SCDBPTBSN2!$T$53</definedName>
    <definedName name="SCDBPTBSN2_160ENDINGG_18" localSheetId="52">GLAIC_2022Q4_SCDBPTBSN2!$U$53</definedName>
    <definedName name="SCDBPTBSN2_160ENDINGG_19" localSheetId="52">GLAIC_2022Q4_SCDBPTBSN2!$V$53</definedName>
    <definedName name="SCDBPTBSN2_160ENDINGG_2" localSheetId="52">GLAIC_2022Q4_SCDBPTBSN2!$D$53</definedName>
    <definedName name="SCDBPTBSN2_160ENDINGG_20" localSheetId="52">GLAIC_2022Q4_SCDBPTBSN2!$W$53</definedName>
    <definedName name="SCDBPTBSN2_160ENDINGG_21" localSheetId="52">GLAIC_2022Q4_SCDBPTBSN2!$X$53</definedName>
    <definedName name="SCDBPTBSN2_160ENDINGG_22" localSheetId="52">GLAIC_2022Q4_SCDBPTBSN2!$Y$53</definedName>
    <definedName name="SCDBPTBSN2_160ENDINGG_23" localSheetId="52">GLAIC_2022Q4_SCDBPTBSN2!$Z$53</definedName>
    <definedName name="SCDBPTBSN2_160ENDINGG_24" localSheetId="52">GLAIC_2022Q4_SCDBPTBSN2!$AA$53</definedName>
    <definedName name="SCDBPTBSN2_160ENDINGG_25" localSheetId="52">GLAIC_2022Q4_SCDBPTBSN2!$AB$53</definedName>
    <definedName name="SCDBPTBSN2_160ENDINGG_26" localSheetId="52">GLAIC_2022Q4_SCDBPTBSN2!$AC$53</definedName>
    <definedName name="SCDBPTBSN2_160ENDINGG_27" localSheetId="52">GLAIC_2022Q4_SCDBPTBSN2!$AD$53</definedName>
    <definedName name="SCDBPTBSN2_160ENDINGG_3" localSheetId="52">GLAIC_2022Q4_SCDBPTBSN2!$E$53</definedName>
    <definedName name="SCDBPTBSN2_160ENDINGG_4" localSheetId="52">GLAIC_2022Q4_SCDBPTBSN2!$F$53</definedName>
    <definedName name="SCDBPTBSN2_160ENDINGG_5" localSheetId="52">GLAIC_2022Q4_SCDBPTBSN2!$G$53</definedName>
    <definedName name="SCDBPTBSN2_160ENDINGG_6" localSheetId="52">GLAIC_2022Q4_SCDBPTBSN2!$H$53</definedName>
    <definedName name="SCDBPTBSN2_160ENDINGG_7" localSheetId="52">GLAIC_2022Q4_SCDBPTBSN2!$I$53</definedName>
    <definedName name="SCDBPTBSN2_160ENDINGG_8" localSheetId="52">GLAIC_2022Q4_SCDBPTBSN2!$J$53</definedName>
    <definedName name="SCDBPTBSN2_160ENDINGG_9.01" localSheetId="52">GLAIC_2022Q4_SCDBPTBSN2!$K$53</definedName>
    <definedName name="SCDBPTBSN2_160ENDINGG_9.02" localSheetId="52">GLAIC_2022Q4_SCDBPTBSN2!$L$53</definedName>
    <definedName name="SCDBPTBSN2_1610000000_Range" localSheetId="52">GLAIC_2022Q4_SCDBPTBSN2!$B$55:$AD$57</definedName>
    <definedName name="SCDBPTBSN2_1619999999_15" localSheetId="52">GLAIC_2022Q4_SCDBPTBSN2!$R$58</definedName>
    <definedName name="SCDBPTBSN2_1619999999_16" localSheetId="52">GLAIC_2022Q4_SCDBPTBSN2!$S$58</definedName>
    <definedName name="SCDBPTBSN2_1619999999_17" localSheetId="52">GLAIC_2022Q4_SCDBPTBSN2!$T$58</definedName>
    <definedName name="SCDBPTBSN2_1619999999_18" localSheetId="52">GLAIC_2022Q4_SCDBPTBSN2!$U$58</definedName>
    <definedName name="SCDBPTBSN2_1619999999_22" localSheetId="52">GLAIC_2022Q4_SCDBPTBSN2!$Y$58</definedName>
    <definedName name="SCDBPTBSN2_1619999999_23" localSheetId="52">GLAIC_2022Q4_SCDBPTBSN2!$Z$58</definedName>
    <definedName name="SCDBPTBSN2_1619999999_24" localSheetId="52">GLAIC_2022Q4_SCDBPTBSN2!$AA$58</definedName>
    <definedName name="SCDBPTBSN2_1619999999_25" localSheetId="52">GLAIC_2022Q4_SCDBPTBSN2!$AB$58</definedName>
    <definedName name="SCDBPTBSN2_161BEGINNG_1" localSheetId="52">GLAIC_2022Q4_SCDBPTBSN2!$C$55</definedName>
    <definedName name="SCDBPTBSN2_161BEGINNG_10" localSheetId="52">GLAIC_2022Q4_SCDBPTBSN2!$M$55</definedName>
    <definedName name="SCDBPTBSN2_161BEGINNG_11" localSheetId="52">GLAIC_2022Q4_SCDBPTBSN2!$N$55</definedName>
    <definedName name="SCDBPTBSN2_161BEGINNG_12" localSheetId="52">GLAIC_2022Q4_SCDBPTBSN2!$O$55</definedName>
    <definedName name="SCDBPTBSN2_161BEGINNG_13" localSheetId="52">GLAIC_2022Q4_SCDBPTBSN2!$P$55</definedName>
    <definedName name="SCDBPTBSN2_161BEGINNG_14" localSheetId="52">GLAIC_2022Q4_SCDBPTBSN2!$Q$55</definedName>
    <definedName name="SCDBPTBSN2_161BEGINNG_15" localSheetId="52">GLAIC_2022Q4_SCDBPTBSN2!$R$55</definedName>
    <definedName name="SCDBPTBSN2_161BEGINNG_16" localSheetId="52">GLAIC_2022Q4_SCDBPTBSN2!$S$55</definedName>
    <definedName name="SCDBPTBSN2_161BEGINNG_17" localSheetId="52">GLAIC_2022Q4_SCDBPTBSN2!$T$55</definedName>
    <definedName name="SCDBPTBSN2_161BEGINNG_18" localSheetId="52">GLAIC_2022Q4_SCDBPTBSN2!$U$55</definedName>
    <definedName name="SCDBPTBSN2_161BEGINNG_19" localSheetId="52">GLAIC_2022Q4_SCDBPTBSN2!$V$55</definedName>
    <definedName name="SCDBPTBSN2_161BEGINNG_2" localSheetId="52">GLAIC_2022Q4_SCDBPTBSN2!$D$55</definedName>
    <definedName name="SCDBPTBSN2_161BEGINNG_20" localSheetId="52">GLAIC_2022Q4_SCDBPTBSN2!$W$55</definedName>
    <definedName name="SCDBPTBSN2_161BEGINNG_21" localSheetId="52">GLAIC_2022Q4_SCDBPTBSN2!$X$55</definedName>
    <definedName name="SCDBPTBSN2_161BEGINNG_22" localSheetId="52">GLAIC_2022Q4_SCDBPTBSN2!$Y$55</definedName>
    <definedName name="SCDBPTBSN2_161BEGINNG_23" localSheetId="52">GLAIC_2022Q4_SCDBPTBSN2!$Z$55</definedName>
    <definedName name="SCDBPTBSN2_161BEGINNG_24" localSheetId="52">GLAIC_2022Q4_SCDBPTBSN2!$AA$55</definedName>
    <definedName name="SCDBPTBSN2_161BEGINNG_25" localSheetId="52">GLAIC_2022Q4_SCDBPTBSN2!$AB$55</definedName>
    <definedName name="SCDBPTBSN2_161BEGINNG_26" localSheetId="52">GLAIC_2022Q4_SCDBPTBSN2!$AC$55</definedName>
    <definedName name="SCDBPTBSN2_161BEGINNG_27" localSheetId="52">GLAIC_2022Q4_SCDBPTBSN2!$AD$55</definedName>
    <definedName name="SCDBPTBSN2_161BEGINNG_3" localSheetId="52">GLAIC_2022Q4_SCDBPTBSN2!$E$55</definedName>
    <definedName name="SCDBPTBSN2_161BEGINNG_4" localSheetId="52">GLAIC_2022Q4_SCDBPTBSN2!$F$55</definedName>
    <definedName name="SCDBPTBSN2_161BEGINNG_5" localSheetId="52">GLAIC_2022Q4_SCDBPTBSN2!$G$55</definedName>
    <definedName name="SCDBPTBSN2_161BEGINNG_6" localSheetId="52">GLAIC_2022Q4_SCDBPTBSN2!$H$55</definedName>
    <definedName name="SCDBPTBSN2_161BEGINNG_7" localSheetId="52">GLAIC_2022Q4_SCDBPTBSN2!$I$55</definedName>
    <definedName name="SCDBPTBSN2_161BEGINNG_8" localSheetId="52">GLAIC_2022Q4_SCDBPTBSN2!$J$55</definedName>
    <definedName name="SCDBPTBSN2_161BEGINNG_9.01" localSheetId="52">GLAIC_2022Q4_SCDBPTBSN2!$K$55</definedName>
    <definedName name="SCDBPTBSN2_161BEGINNG_9.02" localSheetId="52">GLAIC_2022Q4_SCDBPTBSN2!$L$55</definedName>
    <definedName name="SCDBPTBSN2_161ENDINGG_10" localSheetId="52">GLAIC_2022Q4_SCDBPTBSN2!$M$57</definedName>
    <definedName name="SCDBPTBSN2_161ENDINGG_11" localSheetId="52">GLAIC_2022Q4_SCDBPTBSN2!$N$57</definedName>
    <definedName name="SCDBPTBSN2_161ENDINGG_12" localSheetId="52">GLAIC_2022Q4_SCDBPTBSN2!$O$57</definedName>
    <definedName name="SCDBPTBSN2_161ENDINGG_13" localSheetId="52">GLAIC_2022Q4_SCDBPTBSN2!$P$57</definedName>
    <definedName name="SCDBPTBSN2_161ENDINGG_14" localSheetId="52">GLAIC_2022Q4_SCDBPTBSN2!$Q$57</definedName>
    <definedName name="SCDBPTBSN2_161ENDINGG_15" localSheetId="52">GLAIC_2022Q4_SCDBPTBSN2!$R$57</definedName>
    <definedName name="SCDBPTBSN2_161ENDINGG_16" localSheetId="52">GLAIC_2022Q4_SCDBPTBSN2!$S$57</definedName>
    <definedName name="SCDBPTBSN2_161ENDINGG_17" localSheetId="52">GLAIC_2022Q4_SCDBPTBSN2!$T$57</definedName>
    <definedName name="SCDBPTBSN2_161ENDINGG_18" localSheetId="52">GLAIC_2022Q4_SCDBPTBSN2!$U$57</definedName>
    <definedName name="SCDBPTBSN2_161ENDINGG_19" localSheetId="52">GLAIC_2022Q4_SCDBPTBSN2!$V$57</definedName>
    <definedName name="SCDBPTBSN2_161ENDINGG_2" localSheetId="52">GLAIC_2022Q4_SCDBPTBSN2!$D$57</definedName>
    <definedName name="SCDBPTBSN2_161ENDINGG_20" localSheetId="52">GLAIC_2022Q4_SCDBPTBSN2!$W$57</definedName>
    <definedName name="SCDBPTBSN2_161ENDINGG_21" localSheetId="52">GLAIC_2022Q4_SCDBPTBSN2!$X$57</definedName>
    <definedName name="SCDBPTBSN2_161ENDINGG_22" localSheetId="52">GLAIC_2022Q4_SCDBPTBSN2!$Y$57</definedName>
    <definedName name="SCDBPTBSN2_161ENDINGG_23" localSheetId="52">GLAIC_2022Q4_SCDBPTBSN2!$Z$57</definedName>
    <definedName name="SCDBPTBSN2_161ENDINGG_24" localSheetId="52">GLAIC_2022Q4_SCDBPTBSN2!$AA$57</definedName>
    <definedName name="SCDBPTBSN2_161ENDINGG_25" localSheetId="52">GLAIC_2022Q4_SCDBPTBSN2!$AB$57</definedName>
    <definedName name="SCDBPTBSN2_161ENDINGG_26" localSheetId="52">GLAIC_2022Q4_SCDBPTBSN2!$AC$57</definedName>
    <definedName name="SCDBPTBSN2_161ENDINGG_27" localSheetId="52">GLAIC_2022Q4_SCDBPTBSN2!$AD$57</definedName>
    <definedName name="SCDBPTBSN2_161ENDINGG_3" localSheetId="52">GLAIC_2022Q4_SCDBPTBSN2!$E$57</definedName>
    <definedName name="SCDBPTBSN2_161ENDINGG_4" localSheetId="52">GLAIC_2022Q4_SCDBPTBSN2!$F$57</definedName>
    <definedName name="SCDBPTBSN2_161ENDINGG_5" localSheetId="52">GLAIC_2022Q4_SCDBPTBSN2!$G$57</definedName>
    <definedName name="SCDBPTBSN2_161ENDINGG_6" localSheetId="52">GLAIC_2022Q4_SCDBPTBSN2!$H$57</definedName>
    <definedName name="SCDBPTBSN2_161ENDINGG_7" localSheetId="52">GLAIC_2022Q4_SCDBPTBSN2!$I$57</definedName>
    <definedName name="SCDBPTBSN2_161ENDINGG_8" localSheetId="52">GLAIC_2022Q4_SCDBPTBSN2!$J$57</definedName>
    <definedName name="SCDBPTBSN2_161ENDINGG_9.01" localSheetId="52">GLAIC_2022Q4_SCDBPTBSN2!$K$57</definedName>
    <definedName name="SCDBPTBSN2_161ENDINGG_9.02" localSheetId="52">GLAIC_2022Q4_SCDBPTBSN2!$L$57</definedName>
    <definedName name="SCDBPTBSN2_1620000000_Range" localSheetId="52">GLAIC_2022Q4_SCDBPTBSN2!$B$59:$AD$61</definedName>
    <definedName name="SCDBPTBSN2_1629999999_15" localSheetId="52">GLAIC_2022Q4_SCDBPTBSN2!$R$62</definedName>
    <definedName name="SCDBPTBSN2_1629999999_16" localSheetId="52">GLAIC_2022Q4_SCDBPTBSN2!$S$62</definedName>
    <definedName name="SCDBPTBSN2_1629999999_17" localSheetId="52">GLAIC_2022Q4_SCDBPTBSN2!$T$62</definedName>
    <definedName name="SCDBPTBSN2_1629999999_18" localSheetId="52">GLAIC_2022Q4_SCDBPTBSN2!$U$62</definedName>
    <definedName name="SCDBPTBSN2_1629999999_22" localSheetId="52">GLAIC_2022Q4_SCDBPTBSN2!$Y$62</definedName>
    <definedName name="SCDBPTBSN2_1629999999_23" localSheetId="52">GLAIC_2022Q4_SCDBPTBSN2!$Z$62</definedName>
    <definedName name="SCDBPTBSN2_1629999999_24" localSheetId="52">GLAIC_2022Q4_SCDBPTBSN2!$AA$62</definedName>
    <definedName name="SCDBPTBSN2_1629999999_25" localSheetId="52">GLAIC_2022Q4_SCDBPTBSN2!$AB$62</definedName>
    <definedName name="SCDBPTBSN2_162BEGINNG_1" localSheetId="52">GLAIC_2022Q4_SCDBPTBSN2!$C$59</definedName>
    <definedName name="SCDBPTBSN2_162BEGINNG_10" localSheetId="52">GLAIC_2022Q4_SCDBPTBSN2!$M$59</definedName>
    <definedName name="SCDBPTBSN2_162BEGINNG_11" localSheetId="52">GLAIC_2022Q4_SCDBPTBSN2!$N$59</definedName>
    <definedName name="SCDBPTBSN2_162BEGINNG_12" localSheetId="52">GLAIC_2022Q4_SCDBPTBSN2!$O$59</definedName>
    <definedName name="SCDBPTBSN2_162BEGINNG_13" localSheetId="52">GLAIC_2022Q4_SCDBPTBSN2!$P$59</definedName>
    <definedName name="SCDBPTBSN2_162BEGINNG_14" localSheetId="52">GLAIC_2022Q4_SCDBPTBSN2!$Q$59</definedName>
    <definedName name="SCDBPTBSN2_162BEGINNG_15" localSheetId="52">GLAIC_2022Q4_SCDBPTBSN2!$R$59</definedName>
    <definedName name="SCDBPTBSN2_162BEGINNG_16" localSheetId="52">GLAIC_2022Q4_SCDBPTBSN2!$S$59</definedName>
    <definedName name="SCDBPTBSN2_162BEGINNG_17" localSheetId="52">GLAIC_2022Q4_SCDBPTBSN2!$T$59</definedName>
    <definedName name="SCDBPTBSN2_162BEGINNG_18" localSheetId="52">GLAIC_2022Q4_SCDBPTBSN2!$U$59</definedName>
    <definedName name="SCDBPTBSN2_162BEGINNG_19" localSheetId="52">GLAIC_2022Q4_SCDBPTBSN2!$V$59</definedName>
    <definedName name="SCDBPTBSN2_162BEGINNG_2" localSheetId="52">GLAIC_2022Q4_SCDBPTBSN2!$D$59</definedName>
    <definedName name="SCDBPTBSN2_162BEGINNG_20" localSheetId="52">GLAIC_2022Q4_SCDBPTBSN2!$W$59</definedName>
    <definedName name="SCDBPTBSN2_162BEGINNG_21" localSheetId="52">GLAIC_2022Q4_SCDBPTBSN2!$X$59</definedName>
    <definedName name="SCDBPTBSN2_162BEGINNG_22" localSheetId="52">GLAIC_2022Q4_SCDBPTBSN2!$Y$59</definedName>
    <definedName name="SCDBPTBSN2_162BEGINNG_23" localSheetId="52">GLAIC_2022Q4_SCDBPTBSN2!$Z$59</definedName>
    <definedName name="SCDBPTBSN2_162BEGINNG_24" localSheetId="52">GLAIC_2022Q4_SCDBPTBSN2!$AA$59</definedName>
    <definedName name="SCDBPTBSN2_162BEGINNG_25" localSheetId="52">GLAIC_2022Q4_SCDBPTBSN2!$AB$59</definedName>
    <definedName name="SCDBPTBSN2_162BEGINNG_26" localSheetId="52">GLAIC_2022Q4_SCDBPTBSN2!$AC$59</definedName>
    <definedName name="SCDBPTBSN2_162BEGINNG_27" localSheetId="52">GLAIC_2022Q4_SCDBPTBSN2!$AD$59</definedName>
    <definedName name="SCDBPTBSN2_162BEGINNG_3" localSheetId="52">GLAIC_2022Q4_SCDBPTBSN2!$E$59</definedName>
    <definedName name="SCDBPTBSN2_162BEGINNG_4" localSheetId="52">GLAIC_2022Q4_SCDBPTBSN2!$F$59</definedName>
    <definedName name="SCDBPTBSN2_162BEGINNG_5" localSheetId="52">GLAIC_2022Q4_SCDBPTBSN2!$G$59</definedName>
    <definedName name="SCDBPTBSN2_162BEGINNG_6" localSheetId="52">GLAIC_2022Q4_SCDBPTBSN2!$H$59</definedName>
    <definedName name="SCDBPTBSN2_162BEGINNG_7" localSheetId="52">GLAIC_2022Q4_SCDBPTBSN2!$I$59</definedName>
    <definedName name="SCDBPTBSN2_162BEGINNG_8" localSheetId="52">GLAIC_2022Q4_SCDBPTBSN2!$J$59</definedName>
    <definedName name="SCDBPTBSN2_162BEGINNG_9.01" localSheetId="52">GLAIC_2022Q4_SCDBPTBSN2!$K$59</definedName>
    <definedName name="SCDBPTBSN2_162BEGINNG_9.02" localSheetId="52">GLAIC_2022Q4_SCDBPTBSN2!$L$59</definedName>
    <definedName name="SCDBPTBSN2_162ENDINGG_10" localSheetId="52">GLAIC_2022Q4_SCDBPTBSN2!$M$61</definedName>
    <definedName name="SCDBPTBSN2_162ENDINGG_11" localSheetId="52">GLAIC_2022Q4_SCDBPTBSN2!$N$61</definedName>
    <definedName name="SCDBPTBSN2_162ENDINGG_12" localSheetId="52">GLAIC_2022Q4_SCDBPTBSN2!$O$61</definedName>
    <definedName name="SCDBPTBSN2_162ENDINGG_13" localSheetId="52">GLAIC_2022Q4_SCDBPTBSN2!$P$61</definedName>
    <definedName name="SCDBPTBSN2_162ENDINGG_14" localSheetId="52">GLAIC_2022Q4_SCDBPTBSN2!$Q$61</definedName>
    <definedName name="SCDBPTBSN2_162ENDINGG_15" localSheetId="52">GLAIC_2022Q4_SCDBPTBSN2!$R$61</definedName>
    <definedName name="SCDBPTBSN2_162ENDINGG_16" localSheetId="52">GLAIC_2022Q4_SCDBPTBSN2!$S$61</definedName>
    <definedName name="SCDBPTBSN2_162ENDINGG_17" localSheetId="52">GLAIC_2022Q4_SCDBPTBSN2!$T$61</definedName>
    <definedName name="SCDBPTBSN2_162ENDINGG_18" localSheetId="52">GLAIC_2022Q4_SCDBPTBSN2!$U$61</definedName>
    <definedName name="SCDBPTBSN2_162ENDINGG_19" localSheetId="52">GLAIC_2022Q4_SCDBPTBSN2!$V$61</definedName>
    <definedName name="SCDBPTBSN2_162ENDINGG_2" localSheetId="52">GLAIC_2022Q4_SCDBPTBSN2!$D$61</definedName>
    <definedName name="SCDBPTBSN2_162ENDINGG_20" localSheetId="52">GLAIC_2022Q4_SCDBPTBSN2!$W$61</definedName>
    <definedName name="SCDBPTBSN2_162ENDINGG_21" localSheetId="52">GLAIC_2022Q4_SCDBPTBSN2!$X$61</definedName>
    <definedName name="SCDBPTBSN2_162ENDINGG_22" localSheetId="52">GLAIC_2022Q4_SCDBPTBSN2!$Y$61</definedName>
    <definedName name="SCDBPTBSN2_162ENDINGG_23" localSheetId="52">GLAIC_2022Q4_SCDBPTBSN2!$Z$61</definedName>
    <definedName name="SCDBPTBSN2_162ENDINGG_24" localSheetId="52">GLAIC_2022Q4_SCDBPTBSN2!$AA$61</definedName>
    <definedName name="SCDBPTBSN2_162ENDINGG_25" localSheetId="52">GLAIC_2022Q4_SCDBPTBSN2!$AB$61</definedName>
    <definedName name="SCDBPTBSN2_162ENDINGG_26" localSheetId="52">GLAIC_2022Q4_SCDBPTBSN2!$AC$61</definedName>
    <definedName name="SCDBPTBSN2_162ENDINGG_27" localSheetId="52">GLAIC_2022Q4_SCDBPTBSN2!$AD$61</definedName>
    <definedName name="SCDBPTBSN2_162ENDINGG_3" localSheetId="52">GLAIC_2022Q4_SCDBPTBSN2!$E$61</definedName>
    <definedName name="SCDBPTBSN2_162ENDINGG_4" localSheetId="52">GLAIC_2022Q4_SCDBPTBSN2!$F$61</definedName>
    <definedName name="SCDBPTBSN2_162ENDINGG_5" localSheetId="52">GLAIC_2022Q4_SCDBPTBSN2!$G$61</definedName>
    <definedName name="SCDBPTBSN2_162ENDINGG_6" localSheetId="52">GLAIC_2022Q4_SCDBPTBSN2!$H$61</definedName>
    <definedName name="SCDBPTBSN2_162ENDINGG_7" localSheetId="52">GLAIC_2022Q4_SCDBPTBSN2!$I$61</definedName>
    <definedName name="SCDBPTBSN2_162ENDINGG_8" localSheetId="52">GLAIC_2022Q4_SCDBPTBSN2!$J$61</definedName>
    <definedName name="SCDBPTBSN2_162ENDINGG_9.01" localSheetId="52">GLAIC_2022Q4_SCDBPTBSN2!$K$61</definedName>
    <definedName name="SCDBPTBSN2_162ENDINGG_9.02" localSheetId="52">GLAIC_2022Q4_SCDBPTBSN2!$L$61</definedName>
    <definedName name="SCDBPTBSN2_1630000000_Range" localSheetId="52">GLAIC_2022Q4_SCDBPTBSN2!$B$63:$AD$80</definedName>
    <definedName name="SCDBPTBSN2_1630000001_1" localSheetId="52">GLAIC_2022Q4_SCDBPTBSN2!$C$64</definedName>
    <definedName name="SCDBPTBSN2_1630000001_10" localSheetId="52">GLAIC_2022Q4_SCDBPTBSN2!$M$64</definedName>
    <definedName name="SCDBPTBSN2_1630000001_11" localSheetId="52">GLAIC_2022Q4_SCDBPTBSN2!$N$64</definedName>
    <definedName name="SCDBPTBSN2_1630000001_12" localSheetId="52">GLAIC_2022Q4_SCDBPTBSN2!$O$64</definedName>
    <definedName name="SCDBPTBSN2_1630000001_13" localSheetId="52">GLAIC_2022Q4_SCDBPTBSN2!$P$64</definedName>
    <definedName name="SCDBPTBSN2_1630000001_14" localSheetId="52">GLAIC_2022Q4_SCDBPTBSN2!$Q$64</definedName>
    <definedName name="SCDBPTBSN2_1630000001_15" localSheetId="52">GLAIC_2022Q4_SCDBPTBSN2!$R$64</definedName>
    <definedName name="SCDBPTBSN2_1630000001_16" localSheetId="52">GLAIC_2022Q4_SCDBPTBSN2!$S$64</definedName>
    <definedName name="SCDBPTBSN2_1630000001_17" localSheetId="52">GLAIC_2022Q4_SCDBPTBSN2!$T$64</definedName>
    <definedName name="SCDBPTBSN2_1630000001_18" localSheetId="52">GLAIC_2022Q4_SCDBPTBSN2!$U$64</definedName>
    <definedName name="SCDBPTBSN2_1630000001_19" localSheetId="52">GLAIC_2022Q4_SCDBPTBSN2!$V$64</definedName>
    <definedName name="SCDBPTBSN2_1630000001_2" localSheetId="52">GLAIC_2022Q4_SCDBPTBSN2!$D$64</definedName>
    <definedName name="SCDBPTBSN2_1630000001_20" localSheetId="52">GLAIC_2022Q4_SCDBPTBSN2!$W$64</definedName>
    <definedName name="SCDBPTBSN2_1630000001_21" localSheetId="52">GLAIC_2022Q4_SCDBPTBSN2!$X$64</definedName>
    <definedName name="SCDBPTBSN2_1630000001_22" localSheetId="52">GLAIC_2022Q4_SCDBPTBSN2!$Y$64</definedName>
    <definedName name="SCDBPTBSN2_1630000001_23" localSheetId="52">GLAIC_2022Q4_SCDBPTBSN2!$Z$64</definedName>
    <definedName name="SCDBPTBSN2_1630000001_24" localSheetId="52">GLAIC_2022Q4_SCDBPTBSN2!$AA$64</definedName>
    <definedName name="SCDBPTBSN2_1630000001_25" localSheetId="52">GLAIC_2022Q4_SCDBPTBSN2!$AB$64</definedName>
    <definedName name="SCDBPTBSN2_1630000001_27" localSheetId="52">GLAIC_2022Q4_SCDBPTBSN2!$AD$64</definedName>
    <definedName name="SCDBPTBSN2_1630000001_3" localSheetId="52">GLAIC_2022Q4_SCDBPTBSN2!$E$64</definedName>
    <definedName name="SCDBPTBSN2_1630000001_4" localSheetId="52">GLAIC_2022Q4_SCDBPTBSN2!$F$64</definedName>
    <definedName name="SCDBPTBSN2_1630000001_5" localSheetId="52">GLAIC_2022Q4_SCDBPTBSN2!$G$64</definedName>
    <definedName name="SCDBPTBSN2_1630000001_6" localSheetId="52">GLAIC_2022Q4_SCDBPTBSN2!$H$64</definedName>
    <definedName name="SCDBPTBSN2_1630000001_7" localSheetId="52">GLAIC_2022Q4_SCDBPTBSN2!$I$64</definedName>
    <definedName name="SCDBPTBSN2_1630000001_8" localSheetId="52">GLAIC_2022Q4_SCDBPTBSN2!$J$64</definedName>
    <definedName name="SCDBPTBSN2_1630000001_9.01" localSheetId="52">GLAIC_2022Q4_SCDBPTBSN2!$K$64</definedName>
    <definedName name="SCDBPTBSN2_1630000001_9.02" localSheetId="52">GLAIC_2022Q4_SCDBPTBSN2!$L$64</definedName>
    <definedName name="SCDBPTBSN2_1639999999_15" localSheetId="52">GLAIC_2022Q4_SCDBPTBSN2!$R$81</definedName>
    <definedName name="SCDBPTBSN2_1639999999_16" localSheetId="52">GLAIC_2022Q4_SCDBPTBSN2!$S$81</definedName>
    <definedName name="SCDBPTBSN2_1639999999_17" localSheetId="52">GLAIC_2022Q4_SCDBPTBSN2!$T$81</definedName>
    <definedName name="SCDBPTBSN2_1639999999_18" localSheetId="52">GLAIC_2022Q4_SCDBPTBSN2!$U$81</definedName>
    <definedName name="SCDBPTBSN2_1639999999_22" localSheetId="52">GLAIC_2022Q4_SCDBPTBSN2!$Y$81</definedName>
    <definedName name="SCDBPTBSN2_1639999999_23" localSheetId="52">GLAIC_2022Q4_SCDBPTBSN2!$Z$81</definedName>
    <definedName name="SCDBPTBSN2_1639999999_24" localSheetId="52">GLAIC_2022Q4_SCDBPTBSN2!$AA$81</definedName>
    <definedName name="SCDBPTBSN2_1639999999_25" localSheetId="52">GLAIC_2022Q4_SCDBPTBSN2!$AB$81</definedName>
    <definedName name="SCDBPTBSN2_163BEGINNG_1" localSheetId="52">GLAIC_2022Q4_SCDBPTBSN2!$C$63</definedName>
    <definedName name="SCDBPTBSN2_163BEGINNG_10" localSheetId="52">GLAIC_2022Q4_SCDBPTBSN2!$M$63</definedName>
    <definedName name="SCDBPTBSN2_163BEGINNG_11" localSheetId="52">GLAIC_2022Q4_SCDBPTBSN2!$N$63</definedName>
    <definedName name="SCDBPTBSN2_163BEGINNG_12" localSheetId="52">GLAIC_2022Q4_SCDBPTBSN2!$O$63</definedName>
    <definedName name="SCDBPTBSN2_163BEGINNG_13" localSheetId="52">GLAIC_2022Q4_SCDBPTBSN2!$P$63</definedName>
    <definedName name="SCDBPTBSN2_163BEGINNG_14" localSheetId="52">GLAIC_2022Q4_SCDBPTBSN2!$Q$63</definedName>
    <definedName name="SCDBPTBSN2_163BEGINNG_15" localSheetId="52">GLAIC_2022Q4_SCDBPTBSN2!$R$63</definedName>
    <definedName name="SCDBPTBSN2_163BEGINNG_16" localSheetId="52">GLAIC_2022Q4_SCDBPTBSN2!$S$63</definedName>
    <definedName name="SCDBPTBSN2_163BEGINNG_17" localSheetId="52">GLAIC_2022Q4_SCDBPTBSN2!$T$63</definedName>
    <definedName name="SCDBPTBSN2_163BEGINNG_18" localSheetId="52">GLAIC_2022Q4_SCDBPTBSN2!$U$63</definedName>
    <definedName name="SCDBPTBSN2_163BEGINNG_19" localSheetId="52">GLAIC_2022Q4_SCDBPTBSN2!$V$63</definedName>
    <definedName name="SCDBPTBSN2_163BEGINNG_2" localSheetId="52">GLAIC_2022Q4_SCDBPTBSN2!$D$63</definedName>
    <definedName name="SCDBPTBSN2_163BEGINNG_20" localSheetId="52">GLAIC_2022Q4_SCDBPTBSN2!$W$63</definedName>
    <definedName name="SCDBPTBSN2_163BEGINNG_21" localSheetId="52">GLAIC_2022Q4_SCDBPTBSN2!$X$63</definedName>
    <definedName name="SCDBPTBSN2_163BEGINNG_22" localSheetId="52">GLAIC_2022Q4_SCDBPTBSN2!$Y$63</definedName>
    <definedName name="SCDBPTBSN2_163BEGINNG_23" localSheetId="52">GLAIC_2022Q4_SCDBPTBSN2!$Z$63</definedName>
    <definedName name="SCDBPTBSN2_163BEGINNG_24" localSheetId="52">GLAIC_2022Q4_SCDBPTBSN2!$AA$63</definedName>
    <definedName name="SCDBPTBSN2_163BEGINNG_25" localSheetId="52">GLAIC_2022Q4_SCDBPTBSN2!$AB$63</definedName>
    <definedName name="SCDBPTBSN2_163BEGINNG_26" localSheetId="52">GLAIC_2022Q4_SCDBPTBSN2!$AC$63</definedName>
    <definedName name="SCDBPTBSN2_163BEGINNG_27" localSheetId="52">GLAIC_2022Q4_SCDBPTBSN2!$AD$63</definedName>
    <definedName name="SCDBPTBSN2_163BEGINNG_3" localSheetId="52">GLAIC_2022Q4_SCDBPTBSN2!$E$63</definedName>
    <definedName name="SCDBPTBSN2_163BEGINNG_4" localSheetId="52">GLAIC_2022Q4_SCDBPTBSN2!$F$63</definedName>
    <definedName name="SCDBPTBSN2_163BEGINNG_5" localSheetId="52">GLAIC_2022Q4_SCDBPTBSN2!$G$63</definedName>
    <definedName name="SCDBPTBSN2_163BEGINNG_6" localSheetId="52">GLAIC_2022Q4_SCDBPTBSN2!$H$63</definedName>
    <definedName name="SCDBPTBSN2_163BEGINNG_7" localSheetId="52">GLAIC_2022Q4_SCDBPTBSN2!$I$63</definedName>
    <definedName name="SCDBPTBSN2_163BEGINNG_8" localSheetId="52">GLAIC_2022Q4_SCDBPTBSN2!$J$63</definedName>
    <definedName name="SCDBPTBSN2_163BEGINNG_9.01" localSheetId="52">GLAIC_2022Q4_SCDBPTBSN2!$K$63</definedName>
    <definedName name="SCDBPTBSN2_163BEGINNG_9.02" localSheetId="52">GLAIC_2022Q4_SCDBPTBSN2!$L$63</definedName>
    <definedName name="SCDBPTBSN2_163ENDINGG_10" localSheetId="52">GLAIC_2022Q4_SCDBPTBSN2!$M$80</definedName>
    <definedName name="SCDBPTBSN2_163ENDINGG_11" localSheetId="52">GLAIC_2022Q4_SCDBPTBSN2!$N$80</definedName>
    <definedName name="SCDBPTBSN2_163ENDINGG_12" localSheetId="52">GLAIC_2022Q4_SCDBPTBSN2!$O$80</definedName>
    <definedName name="SCDBPTBSN2_163ENDINGG_13" localSheetId="52">GLAIC_2022Q4_SCDBPTBSN2!$P$80</definedName>
    <definedName name="SCDBPTBSN2_163ENDINGG_14" localSheetId="52">GLAIC_2022Q4_SCDBPTBSN2!$Q$80</definedName>
    <definedName name="SCDBPTBSN2_163ENDINGG_15" localSheetId="52">GLAIC_2022Q4_SCDBPTBSN2!$R$80</definedName>
    <definedName name="SCDBPTBSN2_163ENDINGG_16" localSheetId="52">GLAIC_2022Q4_SCDBPTBSN2!$S$80</definedName>
    <definedName name="SCDBPTBSN2_163ENDINGG_17" localSheetId="52">GLAIC_2022Q4_SCDBPTBSN2!$T$80</definedName>
    <definedName name="SCDBPTBSN2_163ENDINGG_18" localSheetId="52">GLAIC_2022Q4_SCDBPTBSN2!$U$80</definedName>
    <definedName name="SCDBPTBSN2_163ENDINGG_19" localSheetId="52">GLAIC_2022Q4_SCDBPTBSN2!$V$80</definedName>
    <definedName name="SCDBPTBSN2_163ENDINGG_2" localSheetId="52">GLAIC_2022Q4_SCDBPTBSN2!$D$80</definedName>
    <definedName name="SCDBPTBSN2_163ENDINGG_20" localSheetId="52">GLAIC_2022Q4_SCDBPTBSN2!$W$80</definedName>
    <definedName name="SCDBPTBSN2_163ENDINGG_21" localSheetId="52">GLAIC_2022Q4_SCDBPTBSN2!$X$80</definedName>
    <definedName name="SCDBPTBSN2_163ENDINGG_22" localSheetId="52">GLAIC_2022Q4_SCDBPTBSN2!$Y$80</definedName>
    <definedName name="SCDBPTBSN2_163ENDINGG_23" localSheetId="52">GLAIC_2022Q4_SCDBPTBSN2!$Z$80</definedName>
    <definedName name="SCDBPTBSN2_163ENDINGG_24" localSheetId="52">GLAIC_2022Q4_SCDBPTBSN2!$AA$80</definedName>
    <definedName name="SCDBPTBSN2_163ENDINGG_25" localSheetId="52">GLAIC_2022Q4_SCDBPTBSN2!$AB$80</definedName>
    <definedName name="SCDBPTBSN2_163ENDINGG_26" localSheetId="52">GLAIC_2022Q4_SCDBPTBSN2!$AC$80</definedName>
    <definedName name="SCDBPTBSN2_163ENDINGG_27" localSheetId="52">GLAIC_2022Q4_SCDBPTBSN2!$AD$80</definedName>
    <definedName name="SCDBPTBSN2_163ENDINGG_3" localSheetId="52">GLAIC_2022Q4_SCDBPTBSN2!$E$80</definedName>
    <definedName name="SCDBPTBSN2_163ENDINGG_4" localSheetId="52">GLAIC_2022Q4_SCDBPTBSN2!$F$80</definedName>
    <definedName name="SCDBPTBSN2_163ENDINGG_5" localSheetId="52">GLAIC_2022Q4_SCDBPTBSN2!$G$80</definedName>
    <definedName name="SCDBPTBSN2_163ENDINGG_6" localSheetId="52">GLAIC_2022Q4_SCDBPTBSN2!$H$80</definedName>
    <definedName name="SCDBPTBSN2_163ENDINGG_7" localSheetId="52">GLAIC_2022Q4_SCDBPTBSN2!$I$80</definedName>
    <definedName name="SCDBPTBSN2_163ENDINGG_8" localSheetId="52">GLAIC_2022Q4_SCDBPTBSN2!$J$80</definedName>
    <definedName name="SCDBPTBSN2_163ENDINGG_9.01" localSheetId="52">GLAIC_2022Q4_SCDBPTBSN2!$K$80</definedName>
    <definedName name="SCDBPTBSN2_163ENDINGG_9.02" localSheetId="52">GLAIC_2022Q4_SCDBPTBSN2!$L$80</definedName>
    <definedName name="SCDBPTBSN2_1649999999_15" localSheetId="52">GLAIC_2022Q4_SCDBPTBSN2!$R$82</definedName>
    <definedName name="SCDBPTBSN2_1649999999_16" localSheetId="52">GLAIC_2022Q4_SCDBPTBSN2!$S$82</definedName>
    <definedName name="SCDBPTBSN2_1649999999_17" localSheetId="52">GLAIC_2022Q4_SCDBPTBSN2!$T$82</definedName>
    <definedName name="SCDBPTBSN2_1649999999_18" localSheetId="52">GLAIC_2022Q4_SCDBPTBSN2!$U$82</definedName>
    <definedName name="SCDBPTBSN2_1649999999_22" localSheetId="52">GLAIC_2022Q4_SCDBPTBSN2!$Y$82</definedName>
    <definedName name="SCDBPTBSN2_1649999999_23" localSheetId="52">GLAIC_2022Q4_SCDBPTBSN2!$Z$82</definedName>
    <definedName name="SCDBPTBSN2_1649999999_24" localSheetId="52">GLAIC_2022Q4_SCDBPTBSN2!$AA$82</definedName>
    <definedName name="SCDBPTBSN2_1649999999_25" localSheetId="52">GLAIC_2022Q4_SCDBPTBSN2!$AB$82</definedName>
    <definedName name="SCDBPTBSN2_1650000000_Range" localSheetId="52">GLAIC_2022Q4_SCDBPTBSN2!$B$83:$AD$85</definedName>
    <definedName name="SCDBPTBSN2_1659999999_15" localSheetId="52">GLAIC_2022Q4_SCDBPTBSN2!$R$86</definedName>
    <definedName name="SCDBPTBSN2_1659999999_16" localSheetId="52">GLAIC_2022Q4_SCDBPTBSN2!$S$86</definedName>
    <definedName name="SCDBPTBSN2_1659999999_17" localSheetId="52">GLAIC_2022Q4_SCDBPTBSN2!$T$86</definedName>
    <definedName name="SCDBPTBSN2_1659999999_18" localSheetId="52">GLAIC_2022Q4_SCDBPTBSN2!$U$86</definedName>
    <definedName name="SCDBPTBSN2_1659999999_22" localSheetId="52">GLAIC_2022Q4_SCDBPTBSN2!$Y$86</definedName>
    <definedName name="SCDBPTBSN2_1659999999_23" localSheetId="52">GLAIC_2022Q4_SCDBPTBSN2!$Z$86</definedName>
    <definedName name="SCDBPTBSN2_1659999999_24" localSheetId="52">GLAIC_2022Q4_SCDBPTBSN2!$AA$86</definedName>
    <definedName name="SCDBPTBSN2_1659999999_25" localSheetId="52">GLAIC_2022Q4_SCDBPTBSN2!$AB$86</definedName>
    <definedName name="SCDBPTBSN2_165BEGINNG_1" localSheetId="52">GLAIC_2022Q4_SCDBPTBSN2!$C$83</definedName>
    <definedName name="SCDBPTBSN2_165BEGINNG_10" localSheetId="52">GLAIC_2022Q4_SCDBPTBSN2!$M$83</definedName>
    <definedName name="SCDBPTBSN2_165BEGINNG_11" localSheetId="52">GLAIC_2022Q4_SCDBPTBSN2!$N$83</definedName>
    <definedName name="SCDBPTBSN2_165BEGINNG_12" localSheetId="52">GLAIC_2022Q4_SCDBPTBSN2!$O$83</definedName>
    <definedName name="SCDBPTBSN2_165BEGINNG_13" localSheetId="52">GLAIC_2022Q4_SCDBPTBSN2!$P$83</definedName>
    <definedName name="SCDBPTBSN2_165BEGINNG_14" localSheetId="52">GLAIC_2022Q4_SCDBPTBSN2!$Q$83</definedName>
    <definedName name="SCDBPTBSN2_165BEGINNG_15" localSheetId="52">GLAIC_2022Q4_SCDBPTBSN2!$R$83</definedName>
    <definedName name="SCDBPTBSN2_165BEGINNG_16" localSheetId="52">GLAIC_2022Q4_SCDBPTBSN2!$S$83</definedName>
    <definedName name="SCDBPTBSN2_165BEGINNG_17" localSheetId="52">GLAIC_2022Q4_SCDBPTBSN2!$T$83</definedName>
    <definedName name="SCDBPTBSN2_165BEGINNG_18" localSheetId="52">GLAIC_2022Q4_SCDBPTBSN2!$U$83</definedName>
    <definedName name="SCDBPTBSN2_165BEGINNG_19" localSheetId="52">GLAIC_2022Q4_SCDBPTBSN2!$V$83</definedName>
    <definedName name="SCDBPTBSN2_165BEGINNG_2" localSheetId="52">GLAIC_2022Q4_SCDBPTBSN2!$D$83</definedName>
    <definedName name="SCDBPTBSN2_165BEGINNG_20" localSheetId="52">GLAIC_2022Q4_SCDBPTBSN2!$W$83</definedName>
    <definedName name="SCDBPTBSN2_165BEGINNG_21" localSheetId="52">GLAIC_2022Q4_SCDBPTBSN2!$X$83</definedName>
    <definedName name="SCDBPTBSN2_165BEGINNG_22" localSheetId="52">GLAIC_2022Q4_SCDBPTBSN2!$Y$83</definedName>
    <definedName name="SCDBPTBSN2_165BEGINNG_23" localSheetId="52">GLAIC_2022Q4_SCDBPTBSN2!$Z$83</definedName>
    <definedName name="SCDBPTBSN2_165BEGINNG_24" localSheetId="52">GLAIC_2022Q4_SCDBPTBSN2!$AA$83</definedName>
    <definedName name="SCDBPTBSN2_165BEGINNG_25" localSheetId="52">GLAIC_2022Q4_SCDBPTBSN2!$AB$83</definedName>
    <definedName name="SCDBPTBSN2_165BEGINNG_26" localSheetId="52">GLAIC_2022Q4_SCDBPTBSN2!$AC$83</definedName>
    <definedName name="SCDBPTBSN2_165BEGINNG_27" localSheetId="52">GLAIC_2022Q4_SCDBPTBSN2!$AD$83</definedName>
    <definedName name="SCDBPTBSN2_165BEGINNG_3" localSheetId="52">GLAIC_2022Q4_SCDBPTBSN2!$E$83</definedName>
    <definedName name="SCDBPTBSN2_165BEGINNG_4" localSheetId="52">GLAIC_2022Q4_SCDBPTBSN2!$F$83</definedName>
    <definedName name="SCDBPTBSN2_165BEGINNG_5" localSheetId="52">GLAIC_2022Q4_SCDBPTBSN2!$G$83</definedName>
    <definedName name="SCDBPTBSN2_165BEGINNG_6" localSheetId="52">GLAIC_2022Q4_SCDBPTBSN2!$H$83</definedName>
    <definedName name="SCDBPTBSN2_165BEGINNG_7" localSheetId="52">GLAIC_2022Q4_SCDBPTBSN2!$I$83</definedName>
    <definedName name="SCDBPTBSN2_165BEGINNG_8" localSheetId="52">GLAIC_2022Q4_SCDBPTBSN2!$J$83</definedName>
    <definedName name="SCDBPTBSN2_165BEGINNG_9.01" localSheetId="52">GLAIC_2022Q4_SCDBPTBSN2!$K$83</definedName>
    <definedName name="SCDBPTBSN2_165BEGINNG_9.02" localSheetId="52">GLAIC_2022Q4_SCDBPTBSN2!$L$83</definedName>
    <definedName name="SCDBPTBSN2_165ENDINGG_10" localSheetId="52">GLAIC_2022Q4_SCDBPTBSN2!$M$85</definedName>
    <definedName name="SCDBPTBSN2_165ENDINGG_11" localSheetId="52">GLAIC_2022Q4_SCDBPTBSN2!$N$85</definedName>
    <definedName name="SCDBPTBSN2_165ENDINGG_12" localSheetId="52">GLAIC_2022Q4_SCDBPTBSN2!$O$85</definedName>
    <definedName name="SCDBPTBSN2_165ENDINGG_13" localSheetId="52">GLAIC_2022Q4_SCDBPTBSN2!$P$85</definedName>
    <definedName name="SCDBPTBSN2_165ENDINGG_14" localSheetId="52">GLAIC_2022Q4_SCDBPTBSN2!$Q$85</definedName>
    <definedName name="SCDBPTBSN2_165ENDINGG_15" localSheetId="52">GLAIC_2022Q4_SCDBPTBSN2!$R$85</definedName>
    <definedName name="SCDBPTBSN2_165ENDINGG_16" localSheetId="52">GLAIC_2022Q4_SCDBPTBSN2!$S$85</definedName>
    <definedName name="SCDBPTBSN2_165ENDINGG_17" localSheetId="52">GLAIC_2022Q4_SCDBPTBSN2!$T$85</definedName>
    <definedName name="SCDBPTBSN2_165ENDINGG_18" localSheetId="52">GLAIC_2022Q4_SCDBPTBSN2!$U$85</definedName>
    <definedName name="SCDBPTBSN2_165ENDINGG_19" localSheetId="52">GLAIC_2022Q4_SCDBPTBSN2!$V$85</definedName>
    <definedName name="SCDBPTBSN2_165ENDINGG_2" localSheetId="52">GLAIC_2022Q4_SCDBPTBSN2!$D$85</definedName>
    <definedName name="SCDBPTBSN2_165ENDINGG_20" localSheetId="52">GLAIC_2022Q4_SCDBPTBSN2!$W$85</definedName>
    <definedName name="SCDBPTBSN2_165ENDINGG_21" localSheetId="52">GLAIC_2022Q4_SCDBPTBSN2!$X$85</definedName>
    <definedName name="SCDBPTBSN2_165ENDINGG_22" localSheetId="52">GLAIC_2022Q4_SCDBPTBSN2!$Y$85</definedName>
    <definedName name="SCDBPTBSN2_165ENDINGG_23" localSheetId="52">GLAIC_2022Q4_SCDBPTBSN2!$Z$85</definedName>
    <definedName name="SCDBPTBSN2_165ENDINGG_24" localSheetId="52">GLAIC_2022Q4_SCDBPTBSN2!$AA$85</definedName>
    <definedName name="SCDBPTBSN2_165ENDINGG_25" localSheetId="52">GLAIC_2022Q4_SCDBPTBSN2!$AB$85</definedName>
    <definedName name="SCDBPTBSN2_165ENDINGG_26" localSheetId="52">GLAIC_2022Q4_SCDBPTBSN2!$AC$85</definedName>
    <definedName name="SCDBPTBSN2_165ENDINGG_27" localSheetId="52">GLAIC_2022Q4_SCDBPTBSN2!$AD$85</definedName>
    <definedName name="SCDBPTBSN2_165ENDINGG_3" localSheetId="52">GLAIC_2022Q4_SCDBPTBSN2!$E$85</definedName>
    <definedName name="SCDBPTBSN2_165ENDINGG_4" localSheetId="52">GLAIC_2022Q4_SCDBPTBSN2!$F$85</definedName>
    <definedName name="SCDBPTBSN2_165ENDINGG_5" localSheetId="52">GLAIC_2022Q4_SCDBPTBSN2!$G$85</definedName>
    <definedName name="SCDBPTBSN2_165ENDINGG_6" localSheetId="52">GLAIC_2022Q4_SCDBPTBSN2!$H$85</definedName>
    <definedName name="SCDBPTBSN2_165ENDINGG_7" localSheetId="52">GLAIC_2022Q4_SCDBPTBSN2!$I$85</definedName>
    <definedName name="SCDBPTBSN2_165ENDINGG_8" localSheetId="52">GLAIC_2022Q4_SCDBPTBSN2!$J$85</definedName>
    <definedName name="SCDBPTBSN2_165ENDINGG_9.01" localSheetId="52">GLAIC_2022Q4_SCDBPTBSN2!$K$85</definedName>
    <definedName name="SCDBPTBSN2_165ENDINGG_9.02" localSheetId="52">GLAIC_2022Q4_SCDBPTBSN2!$L$85</definedName>
    <definedName name="SCDBPTBSN2_1660000000_Range" localSheetId="52">GLAIC_2022Q4_SCDBPTBSN2!$B$87:$AD$89</definedName>
    <definedName name="SCDBPTBSN2_1669999999_15" localSheetId="52">GLAIC_2022Q4_SCDBPTBSN2!$R$90</definedName>
    <definedName name="SCDBPTBSN2_1669999999_16" localSheetId="52">GLAIC_2022Q4_SCDBPTBSN2!$S$90</definedName>
    <definedName name="SCDBPTBSN2_1669999999_17" localSheetId="52">GLAIC_2022Q4_SCDBPTBSN2!$T$90</definedName>
    <definedName name="SCDBPTBSN2_1669999999_18" localSheetId="52">GLAIC_2022Q4_SCDBPTBSN2!$U$90</definedName>
    <definedName name="SCDBPTBSN2_1669999999_22" localSheetId="52">GLAIC_2022Q4_SCDBPTBSN2!$Y$90</definedName>
    <definedName name="SCDBPTBSN2_1669999999_23" localSheetId="52">GLAIC_2022Q4_SCDBPTBSN2!$Z$90</definedName>
    <definedName name="SCDBPTBSN2_1669999999_24" localSheetId="52">GLAIC_2022Q4_SCDBPTBSN2!$AA$90</definedName>
    <definedName name="SCDBPTBSN2_1669999999_25" localSheetId="52">GLAIC_2022Q4_SCDBPTBSN2!$AB$90</definedName>
    <definedName name="SCDBPTBSN2_166BEGINNG_1" localSheetId="52">GLAIC_2022Q4_SCDBPTBSN2!$C$87</definedName>
    <definedName name="SCDBPTBSN2_166BEGINNG_10" localSheetId="52">GLAIC_2022Q4_SCDBPTBSN2!$M$87</definedName>
    <definedName name="SCDBPTBSN2_166BEGINNG_11" localSheetId="52">GLAIC_2022Q4_SCDBPTBSN2!$N$87</definedName>
    <definedName name="SCDBPTBSN2_166BEGINNG_12" localSheetId="52">GLAIC_2022Q4_SCDBPTBSN2!$O$87</definedName>
    <definedName name="SCDBPTBSN2_166BEGINNG_13" localSheetId="52">GLAIC_2022Q4_SCDBPTBSN2!$P$87</definedName>
    <definedName name="SCDBPTBSN2_166BEGINNG_14" localSheetId="52">GLAIC_2022Q4_SCDBPTBSN2!$Q$87</definedName>
    <definedName name="SCDBPTBSN2_166BEGINNG_15" localSheetId="52">GLAIC_2022Q4_SCDBPTBSN2!$R$87</definedName>
    <definedName name="SCDBPTBSN2_166BEGINNG_16" localSheetId="52">GLAIC_2022Q4_SCDBPTBSN2!$S$87</definedName>
    <definedName name="SCDBPTBSN2_166BEGINNG_17" localSheetId="52">GLAIC_2022Q4_SCDBPTBSN2!$T$87</definedName>
    <definedName name="SCDBPTBSN2_166BEGINNG_18" localSheetId="52">GLAIC_2022Q4_SCDBPTBSN2!$U$87</definedName>
    <definedName name="SCDBPTBSN2_166BEGINNG_19" localSheetId="52">GLAIC_2022Q4_SCDBPTBSN2!$V$87</definedName>
    <definedName name="SCDBPTBSN2_166BEGINNG_2" localSheetId="52">GLAIC_2022Q4_SCDBPTBSN2!$D$87</definedName>
    <definedName name="SCDBPTBSN2_166BEGINNG_20" localSheetId="52">GLAIC_2022Q4_SCDBPTBSN2!$W$87</definedName>
    <definedName name="SCDBPTBSN2_166BEGINNG_21" localSheetId="52">GLAIC_2022Q4_SCDBPTBSN2!$X$87</definedName>
    <definedName name="SCDBPTBSN2_166BEGINNG_22" localSheetId="52">GLAIC_2022Q4_SCDBPTBSN2!$Y$87</definedName>
    <definedName name="SCDBPTBSN2_166BEGINNG_23" localSheetId="52">GLAIC_2022Q4_SCDBPTBSN2!$Z$87</definedName>
    <definedName name="SCDBPTBSN2_166BEGINNG_24" localSheetId="52">GLAIC_2022Q4_SCDBPTBSN2!$AA$87</definedName>
    <definedName name="SCDBPTBSN2_166BEGINNG_25" localSheetId="52">GLAIC_2022Q4_SCDBPTBSN2!$AB$87</definedName>
    <definedName name="SCDBPTBSN2_166BEGINNG_26" localSheetId="52">GLAIC_2022Q4_SCDBPTBSN2!$AC$87</definedName>
    <definedName name="SCDBPTBSN2_166BEGINNG_27" localSheetId="52">GLAIC_2022Q4_SCDBPTBSN2!$AD$87</definedName>
    <definedName name="SCDBPTBSN2_166BEGINNG_3" localSheetId="52">GLAIC_2022Q4_SCDBPTBSN2!$E$87</definedName>
    <definedName name="SCDBPTBSN2_166BEGINNG_4" localSheetId="52">GLAIC_2022Q4_SCDBPTBSN2!$F$87</definedName>
    <definedName name="SCDBPTBSN2_166BEGINNG_5" localSheetId="52">GLAIC_2022Q4_SCDBPTBSN2!$G$87</definedName>
    <definedName name="SCDBPTBSN2_166BEGINNG_6" localSheetId="52">GLAIC_2022Q4_SCDBPTBSN2!$H$87</definedName>
    <definedName name="SCDBPTBSN2_166BEGINNG_7" localSheetId="52">GLAIC_2022Q4_SCDBPTBSN2!$I$87</definedName>
    <definedName name="SCDBPTBSN2_166BEGINNG_8" localSheetId="52">GLAIC_2022Q4_SCDBPTBSN2!$J$87</definedName>
    <definedName name="SCDBPTBSN2_166BEGINNG_9.01" localSheetId="52">GLAIC_2022Q4_SCDBPTBSN2!$K$87</definedName>
    <definedName name="SCDBPTBSN2_166BEGINNG_9.02" localSheetId="52">GLAIC_2022Q4_SCDBPTBSN2!$L$87</definedName>
    <definedName name="SCDBPTBSN2_166ENDINGG_10" localSheetId="52">GLAIC_2022Q4_SCDBPTBSN2!$M$89</definedName>
    <definedName name="SCDBPTBSN2_166ENDINGG_11" localSheetId="52">GLAIC_2022Q4_SCDBPTBSN2!$N$89</definedName>
    <definedName name="SCDBPTBSN2_166ENDINGG_12" localSheetId="52">GLAIC_2022Q4_SCDBPTBSN2!$O$89</definedName>
    <definedName name="SCDBPTBSN2_166ENDINGG_13" localSheetId="52">GLAIC_2022Q4_SCDBPTBSN2!$P$89</definedName>
    <definedName name="SCDBPTBSN2_166ENDINGG_14" localSheetId="52">GLAIC_2022Q4_SCDBPTBSN2!$Q$89</definedName>
    <definedName name="SCDBPTBSN2_166ENDINGG_15" localSheetId="52">GLAIC_2022Q4_SCDBPTBSN2!$R$89</definedName>
    <definedName name="SCDBPTBSN2_166ENDINGG_16" localSheetId="52">GLAIC_2022Q4_SCDBPTBSN2!$S$89</definedName>
    <definedName name="SCDBPTBSN2_166ENDINGG_17" localSheetId="52">GLAIC_2022Q4_SCDBPTBSN2!$T$89</definedName>
    <definedName name="SCDBPTBSN2_166ENDINGG_18" localSheetId="52">GLAIC_2022Q4_SCDBPTBSN2!$U$89</definedName>
    <definedName name="SCDBPTBSN2_166ENDINGG_19" localSheetId="52">GLAIC_2022Q4_SCDBPTBSN2!$V$89</definedName>
    <definedName name="SCDBPTBSN2_166ENDINGG_2" localSheetId="52">GLAIC_2022Q4_SCDBPTBSN2!$D$89</definedName>
    <definedName name="SCDBPTBSN2_166ENDINGG_20" localSheetId="52">GLAIC_2022Q4_SCDBPTBSN2!$W$89</definedName>
    <definedName name="SCDBPTBSN2_166ENDINGG_21" localSheetId="52">GLAIC_2022Q4_SCDBPTBSN2!$X$89</definedName>
    <definedName name="SCDBPTBSN2_166ENDINGG_22" localSheetId="52">GLAIC_2022Q4_SCDBPTBSN2!$Y$89</definedName>
    <definedName name="SCDBPTBSN2_166ENDINGG_23" localSheetId="52">GLAIC_2022Q4_SCDBPTBSN2!$Z$89</definedName>
    <definedName name="SCDBPTBSN2_166ENDINGG_24" localSheetId="52">GLAIC_2022Q4_SCDBPTBSN2!$AA$89</definedName>
    <definedName name="SCDBPTBSN2_166ENDINGG_25" localSheetId="52">GLAIC_2022Q4_SCDBPTBSN2!$AB$89</definedName>
    <definedName name="SCDBPTBSN2_166ENDINGG_26" localSheetId="52">GLAIC_2022Q4_SCDBPTBSN2!$AC$89</definedName>
    <definedName name="SCDBPTBSN2_166ENDINGG_27" localSheetId="52">GLAIC_2022Q4_SCDBPTBSN2!$AD$89</definedName>
    <definedName name="SCDBPTBSN2_166ENDINGG_3" localSheetId="52">GLAIC_2022Q4_SCDBPTBSN2!$E$89</definedName>
    <definedName name="SCDBPTBSN2_166ENDINGG_4" localSheetId="52">GLAIC_2022Q4_SCDBPTBSN2!$F$89</definedName>
    <definedName name="SCDBPTBSN2_166ENDINGG_5" localSheetId="52">GLAIC_2022Q4_SCDBPTBSN2!$G$89</definedName>
    <definedName name="SCDBPTBSN2_166ENDINGG_6" localSheetId="52">GLAIC_2022Q4_SCDBPTBSN2!$H$89</definedName>
    <definedName name="SCDBPTBSN2_166ENDINGG_7" localSheetId="52">GLAIC_2022Q4_SCDBPTBSN2!$I$89</definedName>
    <definedName name="SCDBPTBSN2_166ENDINGG_8" localSheetId="52">GLAIC_2022Q4_SCDBPTBSN2!$J$89</definedName>
    <definedName name="SCDBPTBSN2_166ENDINGG_9.01" localSheetId="52">GLAIC_2022Q4_SCDBPTBSN2!$K$89</definedName>
    <definedName name="SCDBPTBSN2_166ENDINGG_9.02" localSheetId="52">GLAIC_2022Q4_SCDBPTBSN2!$L$89</definedName>
    <definedName name="SCDBPTBSN2_1679999999_15" localSheetId="52">GLAIC_2022Q4_SCDBPTBSN2!$R$91</definedName>
    <definedName name="SCDBPTBSN2_1679999999_16" localSheetId="52">GLAIC_2022Q4_SCDBPTBSN2!$S$91</definedName>
    <definedName name="SCDBPTBSN2_1679999999_17" localSheetId="52">GLAIC_2022Q4_SCDBPTBSN2!$T$91</definedName>
    <definedName name="SCDBPTBSN2_1679999999_18" localSheetId="52">GLAIC_2022Q4_SCDBPTBSN2!$U$91</definedName>
    <definedName name="SCDBPTBSN2_1679999999_22" localSheetId="52">GLAIC_2022Q4_SCDBPTBSN2!$Y$91</definedName>
    <definedName name="SCDBPTBSN2_1679999999_23" localSheetId="52">GLAIC_2022Q4_SCDBPTBSN2!$Z$91</definedName>
    <definedName name="SCDBPTBSN2_1679999999_24" localSheetId="52">GLAIC_2022Q4_SCDBPTBSN2!$AA$91</definedName>
    <definedName name="SCDBPTBSN2_1679999999_25" localSheetId="52">GLAIC_2022Q4_SCDBPTBSN2!$AB$91</definedName>
    <definedName name="SCDBPTBSN2_1689999999_15" localSheetId="52">GLAIC_2022Q4_SCDBPTBSN2!$R$92</definedName>
    <definedName name="SCDBPTBSN2_1689999999_16" localSheetId="52">GLAIC_2022Q4_SCDBPTBSN2!$S$92</definedName>
    <definedName name="SCDBPTBSN2_1689999999_17" localSheetId="52">GLAIC_2022Q4_SCDBPTBSN2!$T$92</definedName>
    <definedName name="SCDBPTBSN2_1689999999_18" localSheetId="52">GLAIC_2022Q4_SCDBPTBSN2!$U$92</definedName>
    <definedName name="SCDBPTBSN2_1689999999_22" localSheetId="52">GLAIC_2022Q4_SCDBPTBSN2!$Y$92</definedName>
    <definedName name="SCDBPTBSN2_1689999999_23" localSheetId="52">GLAIC_2022Q4_SCDBPTBSN2!$Z$92</definedName>
    <definedName name="SCDBPTBSN2_1689999999_24" localSheetId="52">GLAIC_2022Q4_SCDBPTBSN2!$AA$92</definedName>
    <definedName name="SCDBPTBSN2_1689999999_25" localSheetId="52">GLAIC_2022Q4_SCDBPTBSN2!$AB$92</definedName>
    <definedName name="SCDBPTBSN2_1699999999_15" localSheetId="52">GLAIC_2022Q4_SCDBPTBSN2!$R$93</definedName>
    <definedName name="SCDBPTBSN2_1699999999_16" localSheetId="52">GLAIC_2022Q4_SCDBPTBSN2!$S$93</definedName>
    <definedName name="SCDBPTBSN2_1699999999_17" localSheetId="52">GLAIC_2022Q4_SCDBPTBSN2!$T$93</definedName>
    <definedName name="SCDBPTBSN2_1699999999_18" localSheetId="52">GLAIC_2022Q4_SCDBPTBSN2!$U$93</definedName>
    <definedName name="SCDBPTBSN2_1699999999_22" localSheetId="52">GLAIC_2022Q4_SCDBPTBSN2!$Y$93</definedName>
    <definedName name="SCDBPTBSN2_1699999999_23" localSheetId="52">GLAIC_2022Q4_SCDBPTBSN2!$Z$93</definedName>
    <definedName name="SCDBPTBSN2_1699999999_24" localSheetId="52">GLAIC_2022Q4_SCDBPTBSN2!$AA$93</definedName>
    <definedName name="SCDBPTBSN2_1699999999_25" localSheetId="52">GLAIC_2022Q4_SCDBPTBSN2!$AB$93</definedName>
    <definedName name="SCDBPTBSN2_1709999999_15" localSheetId="52">GLAIC_2022Q4_SCDBPTBSN2!$R$94</definedName>
    <definedName name="SCDBPTBSN2_1709999999_16" localSheetId="52">GLAIC_2022Q4_SCDBPTBSN2!$S$94</definedName>
    <definedName name="SCDBPTBSN2_1709999999_17" localSheetId="52">GLAIC_2022Q4_SCDBPTBSN2!$T$94</definedName>
    <definedName name="SCDBPTBSN2_1709999999_18" localSheetId="52">GLAIC_2022Q4_SCDBPTBSN2!$U$94</definedName>
    <definedName name="SCDBPTBSN2_1709999999_22" localSheetId="52">GLAIC_2022Q4_SCDBPTBSN2!$Y$94</definedName>
    <definedName name="SCDBPTBSN2_1709999999_23" localSheetId="52">GLAIC_2022Q4_SCDBPTBSN2!$Z$94</definedName>
    <definedName name="SCDBPTBSN2_1709999999_24" localSheetId="52">GLAIC_2022Q4_SCDBPTBSN2!$AA$94</definedName>
    <definedName name="SCDBPTBSN2_1709999999_25" localSheetId="52">GLAIC_2022Q4_SCDBPTBSN2!$AB$94</definedName>
    <definedName name="SCDBPTBSN2_1719999999_15" localSheetId="52">GLAIC_2022Q4_SCDBPTBSN2!$R$95</definedName>
    <definedName name="SCDBPTBSN2_1719999999_16" localSheetId="52">GLAIC_2022Q4_SCDBPTBSN2!$S$95</definedName>
    <definedName name="SCDBPTBSN2_1719999999_17" localSheetId="52">GLAIC_2022Q4_SCDBPTBSN2!$T$95</definedName>
    <definedName name="SCDBPTBSN2_1719999999_18" localSheetId="52">GLAIC_2022Q4_SCDBPTBSN2!$U$95</definedName>
    <definedName name="SCDBPTBSN2_1719999999_22" localSheetId="52">GLAIC_2022Q4_SCDBPTBSN2!$Y$95</definedName>
    <definedName name="SCDBPTBSN2_1719999999_23" localSheetId="52">GLAIC_2022Q4_SCDBPTBSN2!$Z$95</definedName>
    <definedName name="SCDBPTBSN2_1719999999_24" localSheetId="52">GLAIC_2022Q4_SCDBPTBSN2!$AA$95</definedName>
    <definedName name="SCDBPTBSN2_1719999999_25" localSheetId="52">GLAIC_2022Q4_SCDBPTBSN2!$AB$95</definedName>
    <definedName name="SCDBPTBSN2_1729999999_15" localSheetId="52">GLAIC_2022Q4_SCDBPTBSN2!$R$96</definedName>
    <definedName name="SCDBPTBSN2_1729999999_16" localSheetId="52">GLAIC_2022Q4_SCDBPTBSN2!$S$96</definedName>
    <definedName name="SCDBPTBSN2_1729999999_17" localSheetId="52">GLAIC_2022Q4_SCDBPTBSN2!$T$96</definedName>
    <definedName name="SCDBPTBSN2_1729999999_18" localSheetId="52">GLAIC_2022Q4_SCDBPTBSN2!$U$96</definedName>
    <definedName name="SCDBPTBSN2_1729999999_22" localSheetId="52">GLAIC_2022Q4_SCDBPTBSN2!$Y$96</definedName>
    <definedName name="SCDBPTBSN2_1729999999_23" localSheetId="52">GLAIC_2022Q4_SCDBPTBSN2!$Z$96</definedName>
    <definedName name="SCDBPTBSN2_1729999999_24" localSheetId="52">GLAIC_2022Q4_SCDBPTBSN2!$AA$96</definedName>
    <definedName name="SCDBPTBSN2_1729999999_25" localSheetId="52">GLAIC_2022Q4_SCDBPTBSN2!$AB$96</definedName>
    <definedName name="SCDBPTBSN2_1739999999_15" localSheetId="52">GLAIC_2022Q4_SCDBPTBSN2!$R$97</definedName>
    <definedName name="SCDBPTBSN2_1739999999_16" localSheetId="52">GLAIC_2022Q4_SCDBPTBSN2!$S$97</definedName>
    <definedName name="SCDBPTBSN2_1739999999_17" localSheetId="52">GLAIC_2022Q4_SCDBPTBSN2!$T$97</definedName>
    <definedName name="SCDBPTBSN2_1739999999_18" localSheetId="52">GLAIC_2022Q4_SCDBPTBSN2!$U$97</definedName>
    <definedName name="SCDBPTBSN2_1739999999_22" localSheetId="52">GLAIC_2022Q4_SCDBPTBSN2!$Y$97</definedName>
    <definedName name="SCDBPTBSN2_1739999999_23" localSheetId="52">GLAIC_2022Q4_SCDBPTBSN2!$Z$97</definedName>
    <definedName name="SCDBPTBSN2_1739999999_24" localSheetId="52">GLAIC_2022Q4_SCDBPTBSN2!$AA$97</definedName>
    <definedName name="SCDBPTBSN2_1739999999_25" localSheetId="52">GLAIC_2022Q4_SCDBPTBSN2!$AB$97</definedName>
    <definedName name="SCDBPTBSN2_1749999999_15" localSheetId="52">GLAIC_2022Q4_SCDBPTBSN2!$R$98</definedName>
    <definedName name="SCDBPTBSN2_1749999999_16" localSheetId="52">GLAIC_2022Q4_SCDBPTBSN2!$S$98</definedName>
    <definedName name="SCDBPTBSN2_1749999999_17" localSheetId="52">GLAIC_2022Q4_SCDBPTBSN2!$T$98</definedName>
    <definedName name="SCDBPTBSN2_1749999999_18" localSheetId="52">GLAIC_2022Q4_SCDBPTBSN2!$U$98</definedName>
    <definedName name="SCDBPTBSN2_1749999999_22" localSheetId="52">GLAIC_2022Q4_SCDBPTBSN2!$Y$98</definedName>
    <definedName name="SCDBPTBSN2_1749999999_23" localSheetId="52">GLAIC_2022Q4_SCDBPTBSN2!$Z$98</definedName>
    <definedName name="SCDBPTBSN2_1749999999_24" localSheetId="52">GLAIC_2022Q4_SCDBPTBSN2!$AA$98</definedName>
    <definedName name="SCDBPTBSN2_1749999999_25" localSheetId="52">GLAIC_2022Q4_SCDBPTBSN2!$AB$98</definedName>
    <definedName name="SCDBPTBSN2_1759999999_15" localSheetId="52">GLAIC_2022Q4_SCDBPTBSN2!$R$99</definedName>
    <definedName name="SCDBPTBSN2_1759999999_16" localSheetId="52">GLAIC_2022Q4_SCDBPTBSN2!$S$99</definedName>
    <definedName name="SCDBPTBSN2_1759999999_17" localSheetId="52">GLAIC_2022Q4_SCDBPTBSN2!$T$99</definedName>
    <definedName name="SCDBPTBSN2_1759999999_18" localSheetId="52">GLAIC_2022Q4_SCDBPTBSN2!$U$99</definedName>
    <definedName name="SCDBPTBSN2_1759999999_22" localSheetId="52">GLAIC_2022Q4_SCDBPTBSN2!$Y$99</definedName>
    <definedName name="SCDBPTBSN2_1759999999_23" localSheetId="52">GLAIC_2022Q4_SCDBPTBSN2!$Z$99</definedName>
    <definedName name="SCDBPTBSN2_1759999999_24" localSheetId="52">GLAIC_2022Q4_SCDBPTBSN2!$AA$99</definedName>
    <definedName name="SCDBPTBSN2_1759999999_25" localSheetId="52">GLAIC_2022Q4_SCDBPTBSN2!$AB$99</definedName>
    <definedName name="SCDBPTBSN2DHR_A0000_Range" localSheetId="53">GLAIC_2022Q4_SCDBPTBSN2DHR!$B$7:$D$10</definedName>
    <definedName name="SCDBPTBSN2DHR_A0001_1" localSheetId="53">GLAIC_2022Q4_SCDBPTBSN2DHR!$C$8</definedName>
    <definedName name="SCDBPTBSN2DHR_A0001_2" localSheetId="53">GLAIC_2022Q4_SCDBPTBSN2DHR!$D$8</definedName>
    <definedName name="SCDBPTBSN2DHR_ABEGN_1" localSheetId="53">GLAIC_2022Q4_SCDBPTBSN2DHR!$C$7</definedName>
    <definedName name="SCDBPTBSN2DHR_ABEGN_2" localSheetId="53">GLAIC_2022Q4_SCDBPTBSN2DHR!$D$7</definedName>
    <definedName name="SCDBPTBSN2DHR_AENDI_1" localSheetId="53">GLAIC_2022Q4_SCDBPTBSN2DHR!$C$10</definedName>
    <definedName name="SCDBPTBSN2DHR_AENDI_2" localSheetId="53">GLAIC_2022Q4_SCDBPTBSN2DHR!$D$10</definedName>
    <definedName name="SCDBPTBSN2FE_B0000_Range" localSheetId="54">GLAIC_2022Q4_SCDBPTBSN2FE!$B$7:$D$10</definedName>
    <definedName name="SCDBPTBSN2FE_B0001_1" localSheetId="54">GLAIC_2022Q4_SCDBPTBSN2FE!$C$8</definedName>
    <definedName name="SCDBPTBSN2FE_B0001_2" localSheetId="54">GLAIC_2022Q4_SCDBPTBSN2FE!$D$8</definedName>
    <definedName name="SCDBPTBSN2FE_BBEGN_1" localSheetId="54">GLAIC_2022Q4_SCDBPTBSN2FE!$C$7</definedName>
    <definedName name="SCDBPTBSN2FE_BBEGN_2" localSheetId="54">GLAIC_2022Q4_SCDBPTBSN2FE!$D$7</definedName>
    <definedName name="SCDBPTBSN2FE_BENDI_1" localSheetId="54">GLAIC_2022Q4_SCDBPTBSN2FE!$C$10</definedName>
    <definedName name="SCDBPTBSN2FE_BENDI_2" localSheetId="54">GLAIC_2022Q4_SCDBPTBSN2FE!$D$10</definedName>
    <definedName name="SCDBPTBVER_01_1" localSheetId="19">GLAIC_2022Q4_SCDBPTBVER!$D$7</definedName>
    <definedName name="SCDBPTBVER_01_2" localSheetId="19">GLAIC_2022Q4_SCDBPTBVER!$E$7</definedName>
    <definedName name="SCDBPTBVER_01_3" localSheetId="19">GLAIC_2022Q4_SCDBPTBVER!$F$7</definedName>
    <definedName name="SCDBPTBVER_01_4" localSheetId="19">GLAIC_2022Q4_SCDBPTBVER!$G$7</definedName>
    <definedName name="SCDBPTBVER_02_4" localSheetId="19">GLAIC_2022Q4_SCDBPTBVER!$G$8</definedName>
    <definedName name="SCDBPTBVER_03.11_1" localSheetId="19">GLAIC_2022Q4_SCDBPTBVER!$D$9</definedName>
    <definedName name="SCDBPTBVER_03.12_1" localSheetId="19">GLAIC_2022Q4_SCDBPTBVER!$D$10</definedName>
    <definedName name="SCDBPTBVER_03.12_2" localSheetId="19">GLAIC_2022Q4_SCDBPTBVER!$E$10</definedName>
    <definedName name="SCDBPTBVER_03.13_1" localSheetId="19">GLAIC_2022Q4_SCDBPTBVER!$D$11</definedName>
    <definedName name="SCDBPTBVER_03.14_1" localSheetId="19">GLAIC_2022Q4_SCDBPTBVER!$D$12</definedName>
    <definedName name="SCDBPTBVER_03.14_2" localSheetId="19">GLAIC_2022Q4_SCDBPTBVER!$E$12</definedName>
    <definedName name="SCDBPTBVER_03.14_3" localSheetId="19">GLAIC_2022Q4_SCDBPTBVER!$F$12</definedName>
    <definedName name="SCDBPTBVER_03.21_1" localSheetId="19">GLAIC_2022Q4_SCDBPTBVER!$D$13</definedName>
    <definedName name="SCDBPTBVER_03.22_1" localSheetId="19">GLAIC_2022Q4_SCDBPTBVER!$D$14</definedName>
    <definedName name="SCDBPTBVER_03.22_2" localSheetId="19">GLAIC_2022Q4_SCDBPTBVER!$E$14</definedName>
    <definedName name="SCDBPTBVER_03.23_1" localSheetId="19">GLAIC_2022Q4_SCDBPTBVER!$D$15</definedName>
    <definedName name="SCDBPTBVER_03.24_1" localSheetId="19">GLAIC_2022Q4_SCDBPTBVER!$D$16</definedName>
    <definedName name="SCDBPTBVER_03.25_1" localSheetId="19">GLAIC_2022Q4_SCDBPTBVER!$D$17</definedName>
    <definedName name="SCDBPTBVER_03.25_2" localSheetId="19">GLAIC_2022Q4_SCDBPTBVER!$E$17</definedName>
    <definedName name="SCDBPTBVER_03.25_3" localSheetId="19">GLAIC_2022Q4_SCDBPTBVER!$F$17</definedName>
    <definedName name="SCDBPTBVER_03.3_4" localSheetId="19">GLAIC_2022Q4_SCDBPTBVER!$G$18</definedName>
    <definedName name="SCDBPTBVER_04.1_2" localSheetId="19">GLAIC_2022Q4_SCDBPTBVER!$E$19</definedName>
    <definedName name="SCDBPTBVER_04.21_1" localSheetId="19">GLAIC_2022Q4_SCDBPTBVER!$D$20</definedName>
    <definedName name="SCDBPTBVER_04.22_1" localSheetId="19">GLAIC_2022Q4_SCDBPTBVER!$D$21</definedName>
    <definedName name="SCDBPTBVER_04.23_1" localSheetId="19">GLAIC_2022Q4_SCDBPTBVER!$D$22</definedName>
    <definedName name="SCDBPTBVER_04.23_2" localSheetId="19">GLAIC_2022Q4_SCDBPTBVER!$E$22</definedName>
    <definedName name="SCDBPTBVER_04.3_4" localSheetId="19">GLAIC_2022Q4_SCDBPTBVER!$G$23</definedName>
    <definedName name="SCDBPTBVER_05.1_4" localSheetId="19">GLAIC_2022Q4_SCDBPTBVER!$G$24</definedName>
    <definedName name="SCDBPTBVER_05.2_4" localSheetId="19">GLAIC_2022Q4_SCDBPTBVER!$G$25</definedName>
    <definedName name="SCDBPTBVER_06_4" localSheetId="19">GLAIC_2022Q4_SCDBPTBVER!$G$26</definedName>
    <definedName name="SCDBPTBVER_07_4" localSheetId="19">GLAIC_2022Q4_SCDBPTBVER!$G$27</definedName>
    <definedName name="SCDBPTBVER_08_4" localSheetId="19">GLAIC_2022Q4_SCDBPTBVER!$G$28</definedName>
    <definedName name="SCDBPTCSN1_0000000000_Range" localSheetId="20">GLAIC_2022Q4_SCDBPTCSN1!$B$7:$S$9</definedName>
    <definedName name="SCDBPTCSN1_00000BEGIN_1" localSheetId="20">GLAIC_2022Q4_SCDBPTCSN1!$C$7</definedName>
    <definedName name="SCDBPTCSN1_00000BEGIN_10" localSheetId="20">GLAIC_2022Q4_SCDBPTCSN1!$L$7</definedName>
    <definedName name="SCDBPTCSN1_00000BEGIN_11" localSheetId="20">GLAIC_2022Q4_SCDBPTCSN1!$M$7</definedName>
    <definedName name="SCDBPTCSN1_00000BEGIN_12" localSheetId="20">GLAIC_2022Q4_SCDBPTCSN1!$N$7</definedName>
    <definedName name="SCDBPTCSN1_00000BEGIN_13" localSheetId="20">GLAIC_2022Q4_SCDBPTCSN1!$O$7</definedName>
    <definedName name="SCDBPTCSN1_00000BEGIN_14" localSheetId="20">GLAIC_2022Q4_SCDBPTCSN1!$P$7</definedName>
    <definedName name="SCDBPTCSN1_00000BEGIN_15" localSheetId="20">GLAIC_2022Q4_SCDBPTCSN1!$Q$7</definedName>
    <definedName name="SCDBPTCSN1_00000BEGIN_16" localSheetId="20">GLAIC_2022Q4_SCDBPTCSN1!$R$7</definedName>
    <definedName name="SCDBPTCSN1_00000BEGIN_17" localSheetId="20">GLAIC_2022Q4_SCDBPTCSN1!$S$7</definedName>
    <definedName name="SCDBPTCSN1_00000BEGIN_2" localSheetId="20">GLAIC_2022Q4_SCDBPTCSN1!$D$7</definedName>
    <definedName name="SCDBPTCSN1_00000BEGIN_3" localSheetId="20">GLAIC_2022Q4_SCDBPTCSN1!$E$7</definedName>
    <definedName name="SCDBPTCSN1_00000BEGIN_4" localSheetId="20">GLAIC_2022Q4_SCDBPTCSN1!$F$7</definedName>
    <definedName name="SCDBPTCSN1_00000BEGIN_5" localSheetId="20">GLAIC_2022Q4_SCDBPTCSN1!$G$7</definedName>
    <definedName name="SCDBPTCSN1_00000BEGIN_6" localSheetId="20">GLAIC_2022Q4_SCDBPTCSN1!$H$7</definedName>
    <definedName name="SCDBPTCSN1_00000BEGIN_7" localSheetId="20">GLAIC_2022Q4_SCDBPTCSN1!$I$7</definedName>
    <definedName name="SCDBPTCSN1_00000BEGIN_8" localSheetId="20">GLAIC_2022Q4_SCDBPTCSN1!$J$7</definedName>
    <definedName name="SCDBPTCSN1_00000BEGIN_9" localSheetId="20">GLAIC_2022Q4_SCDBPTCSN1!$K$7</definedName>
    <definedName name="SCDBPTCSN1_00000ENDIN_10" localSheetId="20">GLAIC_2022Q4_SCDBPTCSN1!$L$9</definedName>
    <definedName name="SCDBPTCSN1_00000ENDIN_11" localSheetId="20">GLAIC_2022Q4_SCDBPTCSN1!$M$9</definedName>
    <definedName name="SCDBPTCSN1_00000ENDIN_12" localSheetId="20">GLAIC_2022Q4_SCDBPTCSN1!$N$9</definedName>
    <definedName name="SCDBPTCSN1_00000ENDIN_13" localSheetId="20">GLAIC_2022Q4_SCDBPTCSN1!$O$9</definedName>
    <definedName name="SCDBPTCSN1_00000ENDIN_14" localSheetId="20">GLAIC_2022Q4_SCDBPTCSN1!$P$9</definedName>
    <definedName name="SCDBPTCSN1_00000ENDIN_15" localSheetId="20">GLAIC_2022Q4_SCDBPTCSN1!$Q$9</definedName>
    <definedName name="SCDBPTCSN1_00000ENDIN_16" localSheetId="20">GLAIC_2022Q4_SCDBPTCSN1!$R$9</definedName>
    <definedName name="SCDBPTCSN1_00000ENDIN_17" localSheetId="20">GLAIC_2022Q4_SCDBPTCSN1!$S$9</definedName>
    <definedName name="SCDBPTCSN1_00000ENDIN_2" localSheetId="20">GLAIC_2022Q4_SCDBPTCSN1!$D$9</definedName>
    <definedName name="SCDBPTCSN1_00000ENDIN_3" localSheetId="20">GLAIC_2022Q4_SCDBPTCSN1!$E$9</definedName>
    <definedName name="SCDBPTCSN1_00000ENDIN_4" localSheetId="20">GLAIC_2022Q4_SCDBPTCSN1!$F$9</definedName>
    <definedName name="SCDBPTCSN1_00000ENDIN_5" localSheetId="20">GLAIC_2022Q4_SCDBPTCSN1!$G$9</definedName>
    <definedName name="SCDBPTCSN1_00000ENDIN_6" localSheetId="20">GLAIC_2022Q4_SCDBPTCSN1!$H$9</definedName>
    <definedName name="SCDBPTCSN1_00000ENDIN_7" localSheetId="20">GLAIC_2022Q4_SCDBPTCSN1!$I$9</definedName>
    <definedName name="SCDBPTCSN1_00000ENDIN_8" localSheetId="20">GLAIC_2022Q4_SCDBPTCSN1!$J$9</definedName>
    <definedName name="SCDBPTCSN1_00000ENDIN_9" localSheetId="20">GLAIC_2022Q4_SCDBPTCSN1!$K$9</definedName>
    <definedName name="SCDBPTCSN1_9999999999_10" localSheetId="20">GLAIC_2022Q4_SCDBPTCSN1!$L$10</definedName>
    <definedName name="SCDBPTCSN1_9999999999_11" localSheetId="20">GLAIC_2022Q4_SCDBPTCSN1!$M$10</definedName>
    <definedName name="SCDBPTCSN1_9999999999_12" localSheetId="20">GLAIC_2022Q4_SCDBPTCSN1!$N$10</definedName>
    <definedName name="SCDBPTCSN1_9999999999_15" localSheetId="20">GLAIC_2022Q4_SCDBPTCSN1!$Q$10</definedName>
    <definedName name="SCDBPTCSN1_9999999999_16" localSheetId="20">GLAIC_2022Q4_SCDBPTCSN1!$R$10</definedName>
    <definedName name="SCDBPTCSN1_9999999999_5" localSheetId="20">GLAIC_2022Q4_SCDBPTCSN1!$G$10</definedName>
    <definedName name="SCDBPTCSN1_9999999999_6" localSheetId="20">GLAIC_2022Q4_SCDBPTCSN1!$H$10</definedName>
    <definedName name="SCDBPTCSN2_01_1" localSheetId="21">GLAIC_2022Q4_SCDBPTCSN2!$D$7</definedName>
    <definedName name="SCDBPTCSN2_01_10" localSheetId="21">GLAIC_2022Q4_SCDBPTCSN2!$M$7</definedName>
    <definedName name="SCDBPTCSN2_01_2" localSheetId="21">GLAIC_2022Q4_SCDBPTCSN2!$E$7</definedName>
    <definedName name="SCDBPTCSN2_01_3" localSheetId="21">GLAIC_2022Q4_SCDBPTCSN2!$F$7</definedName>
    <definedName name="SCDBPTCSN2_01_4" localSheetId="21">GLAIC_2022Q4_SCDBPTCSN2!$G$7</definedName>
    <definedName name="SCDBPTCSN2_01_5" localSheetId="21">GLAIC_2022Q4_SCDBPTCSN2!$H$7</definedName>
    <definedName name="SCDBPTCSN2_01_6" localSheetId="21">GLAIC_2022Q4_SCDBPTCSN2!$I$7</definedName>
    <definedName name="SCDBPTCSN2_01_7" localSheetId="21">GLAIC_2022Q4_SCDBPTCSN2!$J$7</definedName>
    <definedName name="SCDBPTCSN2_01_8" localSheetId="21">GLAIC_2022Q4_SCDBPTCSN2!$K$7</definedName>
    <definedName name="SCDBPTCSN2_01_9" localSheetId="21">GLAIC_2022Q4_SCDBPTCSN2!$L$7</definedName>
    <definedName name="SCDBPTCSN2_02_1" localSheetId="21">GLAIC_2022Q4_SCDBPTCSN2!$D$8</definedName>
    <definedName name="SCDBPTCSN2_02_10" localSheetId="21">GLAIC_2022Q4_SCDBPTCSN2!$M$8</definedName>
    <definedName name="SCDBPTCSN2_02_2" localSheetId="21">GLAIC_2022Q4_SCDBPTCSN2!$E$8</definedName>
    <definedName name="SCDBPTCSN2_02_3" localSheetId="21">GLAIC_2022Q4_SCDBPTCSN2!$F$8</definedName>
    <definedName name="SCDBPTCSN2_02_4" localSheetId="21">GLAIC_2022Q4_SCDBPTCSN2!$G$8</definedName>
    <definedName name="SCDBPTCSN2_02_5" localSheetId="21">GLAIC_2022Q4_SCDBPTCSN2!$H$8</definedName>
    <definedName name="SCDBPTCSN2_02_6" localSheetId="21">GLAIC_2022Q4_SCDBPTCSN2!$I$8</definedName>
    <definedName name="SCDBPTCSN2_02_7" localSheetId="21">GLAIC_2022Q4_SCDBPTCSN2!$J$8</definedName>
    <definedName name="SCDBPTCSN2_02_8" localSheetId="21">GLAIC_2022Q4_SCDBPTCSN2!$K$8</definedName>
    <definedName name="SCDBPTCSN2_02_9" localSheetId="21">GLAIC_2022Q4_SCDBPTCSN2!$L$8</definedName>
    <definedName name="SCDBPTCSN2_03_10" localSheetId="21">GLAIC_2022Q4_SCDBPTCSN2!$M$9</definedName>
    <definedName name="SCDBPTCSN2_03_2" localSheetId="21">GLAIC_2022Q4_SCDBPTCSN2!$E$9</definedName>
    <definedName name="SCDBPTCSN2_03_4" localSheetId="21">GLAIC_2022Q4_SCDBPTCSN2!$G$9</definedName>
    <definedName name="SCDBPTCSN2_03_6" localSheetId="21">GLAIC_2022Q4_SCDBPTCSN2!$I$9</definedName>
    <definedName name="SCDBPTCSN2_03_8" localSheetId="21">GLAIC_2022Q4_SCDBPTCSN2!$K$9</definedName>
    <definedName name="SCDBPTCSN2_04_1" localSheetId="21">GLAIC_2022Q4_SCDBPTCSN2!$D$10</definedName>
    <definedName name="SCDBPTCSN2_04_10" localSheetId="21">GLAIC_2022Q4_SCDBPTCSN2!$M$10</definedName>
    <definedName name="SCDBPTCSN2_04_2" localSheetId="21">GLAIC_2022Q4_SCDBPTCSN2!$E$10</definedName>
    <definedName name="SCDBPTCSN2_04_3" localSheetId="21">GLAIC_2022Q4_SCDBPTCSN2!$F$10</definedName>
    <definedName name="SCDBPTCSN2_04_4" localSheetId="21">GLAIC_2022Q4_SCDBPTCSN2!$G$10</definedName>
    <definedName name="SCDBPTCSN2_04_5" localSheetId="21">GLAIC_2022Q4_SCDBPTCSN2!$H$10</definedName>
    <definedName name="SCDBPTCSN2_04_6" localSheetId="21">GLAIC_2022Q4_SCDBPTCSN2!$I$10</definedName>
    <definedName name="SCDBPTCSN2_04_7" localSheetId="21">GLAIC_2022Q4_SCDBPTCSN2!$J$10</definedName>
    <definedName name="SCDBPTCSN2_04_8" localSheetId="21">GLAIC_2022Q4_SCDBPTCSN2!$K$10</definedName>
    <definedName name="SCDBPTCSN2_04_9" localSheetId="21">GLAIC_2022Q4_SCDBPTCSN2!$L$10</definedName>
    <definedName name="SCDBPTCSN2_05_1" localSheetId="21">GLAIC_2022Q4_SCDBPTCSN2!$D$11</definedName>
    <definedName name="SCDBPTCSN2_05_10" localSheetId="21">GLAIC_2022Q4_SCDBPTCSN2!$M$11</definedName>
    <definedName name="SCDBPTCSN2_05_2" localSheetId="21">GLAIC_2022Q4_SCDBPTCSN2!$E$11</definedName>
    <definedName name="SCDBPTCSN2_05_3" localSheetId="21">GLAIC_2022Q4_SCDBPTCSN2!$F$11</definedName>
    <definedName name="SCDBPTCSN2_05_4" localSheetId="21">GLAIC_2022Q4_SCDBPTCSN2!$G$11</definedName>
    <definedName name="SCDBPTCSN2_05_5" localSheetId="21">GLAIC_2022Q4_SCDBPTCSN2!$H$11</definedName>
    <definedName name="SCDBPTCSN2_05_6" localSheetId="21">GLAIC_2022Q4_SCDBPTCSN2!$I$11</definedName>
    <definedName name="SCDBPTCSN2_05_7" localSheetId="21">GLAIC_2022Q4_SCDBPTCSN2!$J$11</definedName>
    <definedName name="SCDBPTCSN2_05_8" localSheetId="21">GLAIC_2022Q4_SCDBPTCSN2!$K$11</definedName>
    <definedName name="SCDBPTCSN2_05_9" localSheetId="21">GLAIC_2022Q4_SCDBPTCSN2!$L$11</definedName>
    <definedName name="SCDBPTCSN2_06_10" localSheetId="21">GLAIC_2022Q4_SCDBPTCSN2!$M$12</definedName>
    <definedName name="SCDBPTCSN2_06_2" localSheetId="21">GLAIC_2022Q4_SCDBPTCSN2!$E$12</definedName>
    <definedName name="SCDBPTCSN2_06_4" localSheetId="21">GLAIC_2022Q4_SCDBPTCSN2!$G$12</definedName>
    <definedName name="SCDBPTCSN2_06_6" localSheetId="21">GLAIC_2022Q4_SCDBPTCSN2!$I$12</definedName>
    <definedName name="SCDBPTCSN2_06_8" localSheetId="21">GLAIC_2022Q4_SCDBPTCSN2!$K$12</definedName>
    <definedName name="SCDBPTCSN2_07_1" localSheetId="21">GLAIC_2022Q4_SCDBPTCSN2!$D$13</definedName>
    <definedName name="SCDBPTCSN2_07_10" localSheetId="21">GLAIC_2022Q4_SCDBPTCSN2!$M$13</definedName>
    <definedName name="SCDBPTCSN2_07_2" localSheetId="21">GLAIC_2022Q4_SCDBPTCSN2!$E$13</definedName>
    <definedName name="SCDBPTCSN2_07_3" localSheetId="21">GLAIC_2022Q4_SCDBPTCSN2!$F$13</definedName>
    <definedName name="SCDBPTCSN2_07_4" localSheetId="21">GLAIC_2022Q4_SCDBPTCSN2!$G$13</definedName>
    <definedName name="SCDBPTCSN2_07_5" localSheetId="21">GLAIC_2022Q4_SCDBPTCSN2!$H$13</definedName>
    <definedName name="SCDBPTCSN2_07_6" localSheetId="21">GLAIC_2022Q4_SCDBPTCSN2!$I$13</definedName>
    <definedName name="SCDBPTCSN2_07_7" localSheetId="21">GLAIC_2022Q4_SCDBPTCSN2!$J$13</definedName>
    <definedName name="SCDBPTCSN2_07_8" localSheetId="21">GLAIC_2022Q4_SCDBPTCSN2!$K$13</definedName>
    <definedName name="SCDBPTCSN2_07_9" localSheetId="21">GLAIC_2022Q4_SCDBPTCSN2!$L$13</definedName>
    <definedName name="SCDBPTDSN1_0199999999_10" localSheetId="55">GLAIC_2022Q4_SCDBPTDSN1!$N$7</definedName>
    <definedName name="SCDBPTDSN1_0199999999_11" localSheetId="55">GLAIC_2022Q4_SCDBPTDSN1!$O$7</definedName>
    <definedName name="SCDBPTDSN1_0199999999_12" localSheetId="55">GLAIC_2022Q4_SCDBPTDSN1!$P$7</definedName>
    <definedName name="SCDBPTDSN1_0199999999_13" localSheetId="55">GLAIC_2022Q4_SCDBPTDSN1!$Q$7</definedName>
    <definedName name="SCDBPTDSN1_0199999999_5" localSheetId="55">GLAIC_2022Q4_SCDBPTDSN1!$I$7</definedName>
    <definedName name="SCDBPTDSN1_0199999999_6" localSheetId="55">GLAIC_2022Q4_SCDBPTDSN1!$J$7</definedName>
    <definedName name="SCDBPTDSN1_0199999999_7" localSheetId="55">GLAIC_2022Q4_SCDBPTDSN1!$K$7</definedName>
    <definedName name="SCDBPTDSN1_0199999999_8" localSheetId="55">GLAIC_2022Q4_SCDBPTDSN1!$L$7</definedName>
    <definedName name="SCDBPTDSN1_0199999999_9" localSheetId="55">GLAIC_2022Q4_SCDBPTDSN1!$M$7</definedName>
    <definedName name="SCDBPTDSN1_0200000000_Range" localSheetId="55">GLAIC_2022Q4_SCDBPTDSN1!$C$8:$S$12</definedName>
    <definedName name="SCDBPTDSN1_0299999999_10" localSheetId="55">GLAIC_2022Q4_SCDBPTDSN1!$N$13</definedName>
    <definedName name="SCDBPTDSN1_0299999999_11" localSheetId="55">GLAIC_2022Q4_SCDBPTDSN1!$O$13</definedName>
    <definedName name="SCDBPTDSN1_0299999999_12" localSheetId="55">GLAIC_2022Q4_SCDBPTDSN1!$P$13</definedName>
    <definedName name="SCDBPTDSN1_0299999999_13" localSheetId="55">GLAIC_2022Q4_SCDBPTDSN1!$Q$13</definedName>
    <definedName name="SCDBPTDSN1_0299999999_4" localSheetId="55">GLAIC_2022Q4_SCDBPTDSN1!$H$13</definedName>
    <definedName name="SCDBPTDSN1_0299999999_5" localSheetId="55">GLAIC_2022Q4_SCDBPTDSN1!$I$13</definedName>
    <definedName name="SCDBPTDSN1_0299999999_6" localSheetId="55">GLAIC_2022Q4_SCDBPTDSN1!$J$13</definedName>
    <definedName name="SCDBPTDSN1_0299999999_7" localSheetId="55">GLAIC_2022Q4_SCDBPTDSN1!$K$13</definedName>
    <definedName name="SCDBPTDSN1_0299999999_8" localSheetId="55">GLAIC_2022Q4_SCDBPTDSN1!$L$13</definedName>
    <definedName name="SCDBPTDSN1_0299999999_9" localSheetId="55">GLAIC_2022Q4_SCDBPTDSN1!$M$13</definedName>
    <definedName name="SCDBPTDSN1_02BEGINNGG_1.01" localSheetId="55">GLAIC_2022Q4_SCDBPTDSN1!$D$8</definedName>
    <definedName name="SCDBPTDSN1_02BEGINNGG_1.02" localSheetId="55">GLAIC_2022Q4_SCDBPTDSN1!$E$8</definedName>
    <definedName name="SCDBPTDSN1_02BEGINNGG_10" localSheetId="55">GLAIC_2022Q4_SCDBPTDSN1!$N$8</definedName>
    <definedName name="SCDBPTDSN1_02BEGINNGG_11" localSheetId="55">GLAIC_2022Q4_SCDBPTDSN1!$O$8</definedName>
    <definedName name="SCDBPTDSN1_02BEGINNGG_12" localSheetId="55">GLAIC_2022Q4_SCDBPTDSN1!$P$8</definedName>
    <definedName name="SCDBPTDSN1_02BEGINNGG_13" localSheetId="55">GLAIC_2022Q4_SCDBPTDSN1!$Q$8</definedName>
    <definedName name="SCDBPTDSN1_02BEGINNGG_14" localSheetId="55">GLAIC_2022Q4_SCDBPTDSN1!$R$8</definedName>
    <definedName name="SCDBPTDSN1_02BEGINNGG_15" localSheetId="55">GLAIC_2022Q4_SCDBPTDSN1!$S$8</definedName>
    <definedName name="SCDBPTDSN1_02BEGINNGG_2" localSheetId="55">GLAIC_2022Q4_SCDBPTDSN1!$F$8</definedName>
    <definedName name="SCDBPTDSN1_02BEGINNGG_3" localSheetId="55">GLAIC_2022Q4_SCDBPTDSN1!$G$8</definedName>
    <definedName name="SCDBPTDSN1_02BEGINNGG_4" localSheetId="55">GLAIC_2022Q4_SCDBPTDSN1!$H$8</definedName>
    <definedName name="SCDBPTDSN1_02BEGINNGG_5" localSheetId="55">GLAIC_2022Q4_SCDBPTDSN1!$I$8</definedName>
    <definedName name="SCDBPTDSN1_02BEGINNGG_6" localSheetId="55">GLAIC_2022Q4_SCDBPTDSN1!$J$8</definedName>
    <definedName name="SCDBPTDSN1_02BEGINNGG_7" localSheetId="55">GLAIC_2022Q4_SCDBPTDSN1!$K$8</definedName>
    <definedName name="SCDBPTDSN1_02BEGINNGG_8" localSheetId="55">GLAIC_2022Q4_SCDBPTDSN1!$L$8</definedName>
    <definedName name="SCDBPTDSN1_02BEGINNGG_9" localSheetId="55">GLAIC_2022Q4_SCDBPTDSN1!$M$8</definedName>
    <definedName name="SCDBPTDSN1_02ENDINGGG_1.01" localSheetId="55">GLAIC_2022Q4_SCDBPTDSN1!$D$12</definedName>
    <definedName name="SCDBPTDSN1_02ENDINGGG_1.02" localSheetId="55">GLAIC_2022Q4_SCDBPTDSN1!$E$12</definedName>
    <definedName name="SCDBPTDSN1_02ENDINGGG_10" localSheetId="55">GLAIC_2022Q4_SCDBPTDSN1!$N$12</definedName>
    <definedName name="SCDBPTDSN1_02ENDINGGG_11" localSheetId="55">GLAIC_2022Q4_SCDBPTDSN1!$O$12</definedName>
    <definedName name="SCDBPTDSN1_02ENDINGGG_12" localSheetId="55">GLAIC_2022Q4_SCDBPTDSN1!$P$12</definedName>
    <definedName name="SCDBPTDSN1_02ENDINGGG_13" localSheetId="55">GLAIC_2022Q4_SCDBPTDSN1!$Q$12</definedName>
    <definedName name="SCDBPTDSN1_02ENDINGGG_14" localSheetId="55">GLAIC_2022Q4_SCDBPTDSN1!$R$12</definedName>
    <definedName name="SCDBPTDSN1_02ENDINGGG_15" localSheetId="55">GLAIC_2022Q4_SCDBPTDSN1!$S$12</definedName>
    <definedName name="SCDBPTDSN1_02ENDINGGG_2" localSheetId="55">GLAIC_2022Q4_SCDBPTDSN1!$F$12</definedName>
    <definedName name="SCDBPTDSN1_02ENDINGGG_3" localSheetId="55">GLAIC_2022Q4_SCDBPTDSN1!$G$12</definedName>
    <definedName name="SCDBPTDSN1_02ENDINGGG_4" localSheetId="55">GLAIC_2022Q4_SCDBPTDSN1!$H$12</definedName>
    <definedName name="SCDBPTDSN1_02ENDINGGG_5" localSheetId="55">GLAIC_2022Q4_SCDBPTDSN1!$I$12</definedName>
    <definedName name="SCDBPTDSN1_02ENDINGGG_6" localSheetId="55">GLAIC_2022Q4_SCDBPTDSN1!$J$12</definedName>
    <definedName name="SCDBPTDSN1_02ENDINGGG_7" localSheetId="55">GLAIC_2022Q4_SCDBPTDSN1!$K$12</definedName>
    <definedName name="SCDBPTDSN1_02ENDINGGG_8" localSheetId="55">GLAIC_2022Q4_SCDBPTDSN1!$L$12</definedName>
    <definedName name="SCDBPTDSN1_02ENDINGGG_9" localSheetId="55">GLAIC_2022Q4_SCDBPTDSN1!$M$12</definedName>
    <definedName name="SCDBPTDSN1_0300000000_Range" localSheetId="55">GLAIC_2022Q4_SCDBPTDSN1!$C$14:$S$16</definedName>
    <definedName name="SCDBPTDSN1_0399999999_10" localSheetId="55">GLAIC_2022Q4_SCDBPTDSN1!$N$17</definedName>
    <definedName name="SCDBPTDSN1_0399999999_11" localSheetId="55">GLAIC_2022Q4_SCDBPTDSN1!$O$17</definedName>
    <definedName name="SCDBPTDSN1_0399999999_12" localSheetId="55">GLAIC_2022Q4_SCDBPTDSN1!$P$17</definedName>
    <definedName name="SCDBPTDSN1_0399999999_13" localSheetId="55">GLAIC_2022Q4_SCDBPTDSN1!$Q$17</definedName>
    <definedName name="SCDBPTDSN1_0399999999_4" localSheetId="55">GLAIC_2022Q4_SCDBPTDSN1!$H$17</definedName>
    <definedName name="SCDBPTDSN1_0399999999_5" localSheetId="55">GLAIC_2022Q4_SCDBPTDSN1!$I$17</definedName>
    <definedName name="SCDBPTDSN1_0399999999_6" localSheetId="55">GLAIC_2022Q4_SCDBPTDSN1!$J$17</definedName>
    <definedName name="SCDBPTDSN1_0399999999_7" localSheetId="55">GLAIC_2022Q4_SCDBPTDSN1!$K$17</definedName>
    <definedName name="SCDBPTDSN1_0399999999_8" localSheetId="55">GLAIC_2022Q4_SCDBPTDSN1!$L$17</definedName>
    <definedName name="SCDBPTDSN1_0399999999_9" localSheetId="55">GLAIC_2022Q4_SCDBPTDSN1!$M$17</definedName>
    <definedName name="SCDBPTDSN1_03BEGINNGG_1.01" localSheetId="55">GLAIC_2022Q4_SCDBPTDSN1!$D$14</definedName>
    <definedName name="SCDBPTDSN1_03BEGINNGG_1.02" localSheetId="55">GLAIC_2022Q4_SCDBPTDSN1!$E$14</definedName>
    <definedName name="SCDBPTDSN1_03BEGINNGG_10" localSheetId="55">GLAIC_2022Q4_SCDBPTDSN1!$N$14</definedName>
    <definedName name="SCDBPTDSN1_03BEGINNGG_11" localSheetId="55">GLAIC_2022Q4_SCDBPTDSN1!$O$14</definedName>
    <definedName name="SCDBPTDSN1_03BEGINNGG_12" localSheetId="55">GLAIC_2022Q4_SCDBPTDSN1!$P$14</definedName>
    <definedName name="SCDBPTDSN1_03BEGINNGG_13" localSheetId="55">GLAIC_2022Q4_SCDBPTDSN1!$Q$14</definedName>
    <definedName name="SCDBPTDSN1_03BEGINNGG_14" localSheetId="55">GLAIC_2022Q4_SCDBPTDSN1!$R$14</definedName>
    <definedName name="SCDBPTDSN1_03BEGINNGG_15" localSheetId="55">GLAIC_2022Q4_SCDBPTDSN1!$S$14</definedName>
    <definedName name="SCDBPTDSN1_03BEGINNGG_2" localSheetId="55">GLAIC_2022Q4_SCDBPTDSN1!$F$14</definedName>
    <definedName name="SCDBPTDSN1_03BEGINNGG_3" localSheetId="55">GLAIC_2022Q4_SCDBPTDSN1!$G$14</definedName>
    <definedName name="SCDBPTDSN1_03BEGINNGG_4" localSheetId="55">GLAIC_2022Q4_SCDBPTDSN1!$H$14</definedName>
    <definedName name="SCDBPTDSN1_03BEGINNGG_5" localSheetId="55">GLAIC_2022Q4_SCDBPTDSN1!$I$14</definedName>
    <definedName name="SCDBPTDSN1_03BEGINNGG_6" localSheetId="55">GLAIC_2022Q4_SCDBPTDSN1!$J$14</definedName>
    <definedName name="SCDBPTDSN1_03BEGINNGG_7" localSheetId="55">GLAIC_2022Q4_SCDBPTDSN1!$K$14</definedName>
    <definedName name="SCDBPTDSN1_03BEGINNGG_8" localSheetId="55">GLAIC_2022Q4_SCDBPTDSN1!$L$14</definedName>
    <definedName name="SCDBPTDSN1_03BEGINNGG_9" localSheetId="55">GLAIC_2022Q4_SCDBPTDSN1!$M$14</definedName>
    <definedName name="SCDBPTDSN1_03ENDINGGG_1.01" localSheetId="55">GLAIC_2022Q4_SCDBPTDSN1!$D$16</definedName>
    <definedName name="SCDBPTDSN1_03ENDINGGG_1.02" localSheetId="55">GLAIC_2022Q4_SCDBPTDSN1!$E$16</definedName>
    <definedName name="SCDBPTDSN1_03ENDINGGG_10" localSheetId="55">GLAIC_2022Q4_SCDBPTDSN1!$N$16</definedName>
    <definedName name="SCDBPTDSN1_03ENDINGGG_11" localSheetId="55">GLAIC_2022Q4_SCDBPTDSN1!$O$16</definedName>
    <definedName name="SCDBPTDSN1_03ENDINGGG_12" localSheetId="55">GLAIC_2022Q4_SCDBPTDSN1!$P$16</definedName>
    <definedName name="SCDBPTDSN1_03ENDINGGG_13" localSheetId="55">GLAIC_2022Q4_SCDBPTDSN1!$Q$16</definedName>
    <definedName name="SCDBPTDSN1_03ENDINGGG_14" localSheetId="55">GLAIC_2022Q4_SCDBPTDSN1!$R$16</definedName>
    <definedName name="SCDBPTDSN1_03ENDINGGG_15" localSheetId="55">GLAIC_2022Q4_SCDBPTDSN1!$S$16</definedName>
    <definedName name="SCDBPTDSN1_03ENDINGGG_2" localSheetId="55">GLAIC_2022Q4_SCDBPTDSN1!$F$16</definedName>
    <definedName name="SCDBPTDSN1_03ENDINGGG_3" localSheetId="55">GLAIC_2022Q4_SCDBPTDSN1!$G$16</definedName>
    <definedName name="SCDBPTDSN1_03ENDINGGG_4" localSheetId="55">GLAIC_2022Q4_SCDBPTDSN1!$H$16</definedName>
    <definedName name="SCDBPTDSN1_03ENDINGGG_5" localSheetId="55">GLAIC_2022Q4_SCDBPTDSN1!$I$16</definedName>
    <definedName name="SCDBPTDSN1_03ENDINGGG_6" localSheetId="55">GLAIC_2022Q4_SCDBPTDSN1!$J$16</definedName>
    <definedName name="SCDBPTDSN1_03ENDINGGG_7" localSheetId="55">GLAIC_2022Q4_SCDBPTDSN1!$K$16</definedName>
    <definedName name="SCDBPTDSN1_03ENDINGGG_8" localSheetId="55">GLAIC_2022Q4_SCDBPTDSN1!$L$16</definedName>
    <definedName name="SCDBPTDSN1_03ENDINGGG_9" localSheetId="55">GLAIC_2022Q4_SCDBPTDSN1!$M$16</definedName>
    <definedName name="SCDBPTDSN1_0400000000_Range" localSheetId="55">GLAIC_2022Q4_SCDBPTDSN1!$C$18:$S$20</definedName>
    <definedName name="SCDBPTDSN1_0499999999_10" localSheetId="55">GLAIC_2022Q4_SCDBPTDSN1!$N$21</definedName>
    <definedName name="SCDBPTDSN1_0499999999_11" localSheetId="55">GLAIC_2022Q4_SCDBPTDSN1!$O$21</definedName>
    <definedName name="SCDBPTDSN1_0499999999_12" localSheetId="55">GLAIC_2022Q4_SCDBPTDSN1!$P$21</definedName>
    <definedName name="SCDBPTDSN1_0499999999_13" localSheetId="55">GLAIC_2022Q4_SCDBPTDSN1!$Q$21</definedName>
    <definedName name="SCDBPTDSN1_0499999999_4" localSheetId="55">GLAIC_2022Q4_SCDBPTDSN1!$H$21</definedName>
    <definedName name="SCDBPTDSN1_0499999999_5" localSheetId="55">GLAIC_2022Q4_SCDBPTDSN1!$I$21</definedName>
    <definedName name="SCDBPTDSN1_0499999999_6" localSheetId="55">GLAIC_2022Q4_SCDBPTDSN1!$J$21</definedName>
    <definedName name="SCDBPTDSN1_0499999999_7" localSheetId="55">GLAIC_2022Q4_SCDBPTDSN1!$K$21</definedName>
    <definedName name="SCDBPTDSN1_0499999999_8" localSheetId="55">GLAIC_2022Q4_SCDBPTDSN1!$L$21</definedName>
    <definedName name="SCDBPTDSN1_0499999999_9" localSheetId="55">GLAIC_2022Q4_SCDBPTDSN1!$M$21</definedName>
    <definedName name="SCDBPTDSN1_04BEGINNGG_1.01" localSheetId="55">GLAIC_2022Q4_SCDBPTDSN1!$D$18</definedName>
    <definedName name="SCDBPTDSN1_04BEGINNGG_1.02" localSheetId="55">GLAIC_2022Q4_SCDBPTDSN1!$E$18</definedName>
    <definedName name="SCDBPTDSN1_04BEGINNGG_10" localSheetId="55">GLAIC_2022Q4_SCDBPTDSN1!$N$18</definedName>
    <definedName name="SCDBPTDSN1_04BEGINNGG_11" localSheetId="55">GLAIC_2022Q4_SCDBPTDSN1!$O$18</definedName>
    <definedName name="SCDBPTDSN1_04BEGINNGG_12" localSheetId="55">GLAIC_2022Q4_SCDBPTDSN1!$P$18</definedName>
    <definedName name="SCDBPTDSN1_04BEGINNGG_13" localSheetId="55">GLAIC_2022Q4_SCDBPTDSN1!$Q$18</definedName>
    <definedName name="SCDBPTDSN1_04BEGINNGG_14" localSheetId="55">GLAIC_2022Q4_SCDBPTDSN1!$R$18</definedName>
    <definedName name="SCDBPTDSN1_04BEGINNGG_15" localSheetId="55">GLAIC_2022Q4_SCDBPTDSN1!$S$18</definedName>
    <definedName name="SCDBPTDSN1_04BEGINNGG_2" localSheetId="55">GLAIC_2022Q4_SCDBPTDSN1!$F$18</definedName>
    <definedName name="SCDBPTDSN1_04BEGINNGG_3" localSheetId="55">GLAIC_2022Q4_SCDBPTDSN1!$G$18</definedName>
    <definedName name="SCDBPTDSN1_04BEGINNGG_4" localSheetId="55">GLAIC_2022Q4_SCDBPTDSN1!$H$18</definedName>
    <definedName name="SCDBPTDSN1_04BEGINNGG_5" localSheetId="55">GLAIC_2022Q4_SCDBPTDSN1!$I$18</definedName>
    <definedName name="SCDBPTDSN1_04BEGINNGG_6" localSheetId="55">GLAIC_2022Q4_SCDBPTDSN1!$J$18</definedName>
    <definedName name="SCDBPTDSN1_04BEGINNGG_7" localSheetId="55">GLAIC_2022Q4_SCDBPTDSN1!$K$18</definedName>
    <definedName name="SCDBPTDSN1_04BEGINNGG_8" localSheetId="55">GLAIC_2022Q4_SCDBPTDSN1!$L$18</definedName>
    <definedName name="SCDBPTDSN1_04BEGINNGG_9" localSheetId="55">GLAIC_2022Q4_SCDBPTDSN1!$M$18</definedName>
    <definedName name="SCDBPTDSN1_04ENDINGGG_1.01" localSheetId="55">GLAIC_2022Q4_SCDBPTDSN1!$D$20</definedName>
    <definedName name="SCDBPTDSN1_04ENDINGGG_1.02" localSheetId="55">GLAIC_2022Q4_SCDBPTDSN1!$E$20</definedName>
    <definedName name="SCDBPTDSN1_04ENDINGGG_10" localSheetId="55">GLAIC_2022Q4_SCDBPTDSN1!$N$20</definedName>
    <definedName name="SCDBPTDSN1_04ENDINGGG_11" localSheetId="55">GLAIC_2022Q4_SCDBPTDSN1!$O$20</definedName>
    <definedName name="SCDBPTDSN1_04ENDINGGG_12" localSheetId="55">GLAIC_2022Q4_SCDBPTDSN1!$P$20</definedName>
    <definedName name="SCDBPTDSN1_04ENDINGGG_13" localSheetId="55">GLAIC_2022Q4_SCDBPTDSN1!$Q$20</definedName>
    <definedName name="SCDBPTDSN1_04ENDINGGG_14" localSheetId="55">GLAIC_2022Q4_SCDBPTDSN1!$R$20</definedName>
    <definedName name="SCDBPTDSN1_04ENDINGGG_15" localSheetId="55">GLAIC_2022Q4_SCDBPTDSN1!$S$20</definedName>
    <definedName name="SCDBPTDSN1_04ENDINGGG_2" localSheetId="55">GLAIC_2022Q4_SCDBPTDSN1!$F$20</definedName>
    <definedName name="SCDBPTDSN1_04ENDINGGG_3" localSheetId="55">GLAIC_2022Q4_SCDBPTDSN1!$G$20</definedName>
    <definedName name="SCDBPTDSN1_04ENDINGGG_4" localSheetId="55">GLAIC_2022Q4_SCDBPTDSN1!$H$20</definedName>
    <definedName name="SCDBPTDSN1_04ENDINGGG_5" localSheetId="55">GLAIC_2022Q4_SCDBPTDSN1!$I$20</definedName>
    <definedName name="SCDBPTDSN1_04ENDINGGG_6" localSheetId="55">GLAIC_2022Q4_SCDBPTDSN1!$J$20</definedName>
    <definedName name="SCDBPTDSN1_04ENDINGGG_7" localSheetId="55">GLAIC_2022Q4_SCDBPTDSN1!$K$20</definedName>
    <definedName name="SCDBPTDSN1_04ENDINGGG_8" localSheetId="55">GLAIC_2022Q4_SCDBPTDSN1!$L$20</definedName>
    <definedName name="SCDBPTDSN1_04ENDINGGG_9" localSheetId="55">GLAIC_2022Q4_SCDBPTDSN1!$M$20</definedName>
    <definedName name="SCDBPTDSN1_0500000000_Range" localSheetId="55">GLAIC_2022Q4_SCDBPTDSN1!$C$22:$S$24</definedName>
    <definedName name="SCDBPTDSN1_0599999999_10" localSheetId="55">GLAIC_2022Q4_SCDBPTDSN1!$N$25</definedName>
    <definedName name="SCDBPTDSN1_0599999999_11" localSheetId="55">GLAIC_2022Q4_SCDBPTDSN1!$O$25</definedName>
    <definedName name="SCDBPTDSN1_0599999999_12" localSheetId="55">GLAIC_2022Q4_SCDBPTDSN1!$P$25</definedName>
    <definedName name="SCDBPTDSN1_0599999999_13" localSheetId="55">GLAIC_2022Q4_SCDBPTDSN1!$Q$25</definedName>
    <definedName name="SCDBPTDSN1_0599999999_4" localSheetId="55">GLAIC_2022Q4_SCDBPTDSN1!$H$25</definedName>
    <definedName name="SCDBPTDSN1_0599999999_5" localSheetId="55">GLAIC_2022Q4_SCDBPTDSN1!$I$25</definedName>
    <definedName name="SCDBPTDSN1_0599999999_6" localSheetId="55">GLAIC_2022Q4_SCDBPTDSN1!$J$25</definedName>
    <definedName name="SCDBPTDSN1_0599999999_7" localSheetId="55">GLAIC_2022Q4_SCDBPTDSN1!$K$25</definedName>
    <definedName name="SCDBPTDSN1_0599999999_8" localSheetId="55">GLAIC_2022Q4_SCDBPTDSN1!$L$25</definedName>
    <definedName name="SCDBPTDSN1_0599999999_9" localSheetId="55">GLAIC_2022Q4_SCDBPTDSN1!$M$25</definedName>
    <definedName name="SCDBPTDSN1_05BEGINNGG_1.01" localSheetId="55">GLAIC_2022Q4_SCDBPTDSN1!$D$22</definedName>
    <definedName name="SCDBPTDSN1_05BEGINNGG_1.02" localSheetId="55">GLAIC_2022Q4_SCDBPTDSN1!$E$22</definedName>
    <definedName name="SCDBPTDSN1_05BEGINNGG_10" localSheetId="55">GLAIC_2022Q4_SCDBPTDSN1!$N$22</definedName>
    <definedName name="SCDBPTDSN1_05BEGINNGG_11" localSheetId="55">GLAIC_2022Q4_SCDBPTDSN1!$O$22</definedName>
    <definedName name="SCDBPTDSN1_05BEGINNGG_12" localSheetId="55">GLAIC_2022Q4_SCDBPTDSN1!$P$22</definedName>
    <definedName name="SCDBPTDSN1_05BEGINNGG_13" localSheetId="55">GLAIC_2022Q4_SCDBPTDSN1!$Q$22</definedName>
    <definedName name="SCDBPTDSN1_05BEGINNGG_14" localSheetId="55">GLAIC_2022Q4_SCDBPTDSN1!$R$22</definedName>
    <definedName name="SCDBPTDSN1_05BEGINNGG_15" localSheetId="55">GLAIC_2022Q4_SCDBPTDSN1!$S$22</definedName>
    <definedName name="SCDBPTDSN1_05BEGINNGG_2" localSheetId="55">GLAIC_2022Q4_SCDBPTDSN1!$F$22</definedName>
    <definedName name="SCDBPTDSN1_05BEGINNGG_3" localSheetId="55">GLAIC_2022Q4_SCDBPTDSN1!$G$22</definedName>
    <definedName name="SCDBPTDSN1_05BEGINNGG_4" localSheetId="55">GLAIC_2022Q4_SCDBPTDSN1!$H$22</definedName>
    <definedName name="SCDBPTDSN1_05BEGINNGG_5" localSheetId="55">GLAIC_2022Q4_SCDBPTDSN1!$I$22</definedName>
    <definedName name="SCDBPTDSN1_05BEGINNGG_6" localSheetId="55">GLAIC_2022Q4_SCDBPTDSN1!$J$22</definedName>
    <definedName name="SCDBPTDSN1_05BEGINNGG_7" localSheetId="55">GLAIC_2022Q4_SCDBPTDSN1!$K$22</definedName>
    <definedName name="SCDBPTDSN1_05BEGINNGG_8" localSheetId="55">GLAIC_2022Q4_SCDBPTDSN1!$L$22</definedName>
    <definedName name="SCDBPTDSN1_05BEGINNGG_9" localSheetId="55">GLAIC_2022Q4_SCDBPTDSN1!$M$22</definedName>
    <definedName name="SCDBPTDSN1_05ENDINGGG_1.01" localSheetId="55">GLAIC_2022Q4_SCDBPTDSN1!$D$24</definedName>
    <definedName name="SCDBPTDSN1_05ENDINGGG_1.02" localSheetId="55">GLAIC_2022Q4_SCDBPTDSN1!$E$24</definedName>
    <definedName name="SCDBPTDSN1_05ENDINGGG_10" localSheetId="55">GLAIC_2022Q4_SCDBPTDSN1!$N$24</definedName>
    <definedName name="SCDBPTDSN1_05ENDINGGG_11" localSheetId="55">GLAIC_2022Q4_SCDBPTDSN1!$O$24</definedName>
    <definedName name="SCDBPTDSN1_05ENDINGGG_12" localSheetId="55">GLAIC_2022Q4_SCDBPTDSN1!$P$24</definedName>
    <definedName name="SCDBPTDSN1_05ENDINGGG_13" localSheetId="55">GLAIC_2022Q4_SCDBPTDSN1!$Q$24</definedName>
    <definedName name="SCDBPTDSN1_05ENDINGGG_14" localSheetId="55">GLAIC_2022Q4_SCDBPTDSN1!$R$24</definedName>
    <definedName name="SCDBPTDSN1_05ENDINGGG_15" localSheetId="55">GLAIC_2022Q4_SCDBPTDSN1!$S$24</definedName>
    <definedName name="SCDBPTDSN1_05ENDINGGG_2" localSheetId="55">GLAIC_2022Q4_SCDBPTDSN1!$F$24</definedName>
    <definedName name="SCDBPTDSN1_05ENDINGGG_3" localSheetId="55">GLAIC_2022Q4_SCDBPTDSN1!$G$24</definedName>
    <definedName name="SCDBPTDSN1_05ENDINGGG_4" localSheetId="55">GLAIC_2022Q4_SCDBPTDSN1!$H$24</definedName>
    <definedName name="SCDBPTDSN1_05ENDINGGG_5" localSheetId="55">GLAIC_2022Q4_SCDBPTDSN1!$I$24</definedName>
    <definedName name="SCDBPTDSN1_05ENDINGGG_6" localSheetId="55">GLAIC_2022Q4_SCDBPTDSN1!$J$24</definedName>
    <definedName name="SCDBPTDSN1_05ENDINGGG_7" localSheetId="55">GLAIC_2022Q4_SCDBPTDSN1!$K$24</definedName>
    <definedName name="SCDBPTDSN1_05ENDINGGG_8" localSheetId="55">GLAIC_2022Q4_SCDBPTDSN1!$L$24</definedName>
    <definedName name="SCDBPTDSN1_05ENDINGGG_9" localSheetId="55">GLAIC_2022Q4_SCDBPTDSN1!$M$24</definedName>
    <definedName name="SCDBPTDSN1_0600000000_Range" localSheetId="55">GLAIC_2022Q4_SCDBPTDSN1!$C$26:$S$28</definedName>
    <definedName name="SCDBPTDSN1_0699999999_10" localSheetId="55">GLAIC_2022Q4_SCDBPTDSN1!$N$29</definedName>
    <definedName name="SCDBPTDSN1_0699999999_11" localSheetId="55">GLAIC_2022Q4_SCDBPTDSN1!$O$29</definedName>
    <definedName name="SCDBPTDSN1_0699999999_12" localSheetId="55">GLAIC_2022Q4_SCDBPTDSN1!$P$29</definedName>
    <definedName name="SCDBPTDSN1_0699999999_13" localSheetId="55">GLAIC_2022Q4_SCDBPTDSN1!$Q$29</definedName>
    <definedName name="SCDBPTDSN1_0699999999_4" localSheetId="55">GLAIC_2022Q4_SCDBPTDSN1!$H$29</definedName>
    <definedName name="SCDBPTDSN1_0699999999_5" localSheetId="55">GLAIC_2022Q4_SCDBPTDSN1!$I$29</definedName>
    <definedName name="SCDBPTDSN1_0699999999_6" localSheetId="55">GLAIC_2022Q4_SCDBPTDSN1!$J$29</definedName>
    <definedName name="SCDBPTDSN1_0699999999_7" localSheetId="55">GLAIC_2022Q4_SCDBPTDSN1!$K$29</definedName>
    <definedName name="SCDBPTDSN1_0699999999_8" localSheetId="55">GLAIC_2022Q4_SCDBPTDSN1!$L$29</definedName>
    <definedName name="SCDBPTDSN1_0699999999_9" localSheetId="55">GLAIC_2022Q4_SCDBPTDSN1!$M$29</definedName>
    <definedName name="SCDBPTDSN1_06BEGINNGG_1.01" localSheetId="55">GLAIC_2022Q4_SCDBPTDSN1!$D$26</definedName>
    <definedName name="SCDBPTDSN1_06BEGINNGG_1.02" localSheetId="55">GLAIC_2022Q4_SCDBPTDSN1!$E$26</definedName>
    <definedName name="SCDBPTDSN1_06BEGINNGG_10" localSheetId="55">GLAIC_2022Q4_SCDBPTDSN1!$N$26</definedName>
    <definedName name="SCDBPTDSN1_06BEGINNGG_11" localSheetId="55">GLAIC_2022Q4_SCDBPTDSN1!$O$26</definedName>
    <definedName name="SCDBPTDSN1_06BEGINNGG_12" localSheetId="55">GLAIC_2022Q4_SCDBPTDSN1!$P$26</definedName>
    <definedName name="SCDBPTDSN1_06BEGINNGG_13" localSheetId="55">GLAIC_2022Q4_SCDBPTDSN1!$Q$26</definedName>
    <definedName name="SCDBPTDSN1_06BEGINNGG_14" localSheetId="55">GLAIC_2022Q4_SCDBPTDSN1!$R$26</definedName>
    <definedName name="SCDBPTDSN1_06BEGINNGG_15" localSheetId="55">GLAIC_2022Q4_SCDBPTDSN1!$S$26</definedName>
    <definedName name="SCDBPTDSN1_06BEGINNGG_2" localSheetId="55">GLAIC_2022Q4_SCDBPTDSN1!$F$26</definedName>
    <definedName name="SCDBPTDSN1_06BEGINNGG_3" localSheetId="55">GLAIC_2022Q4_SCDBPTDSN1!$G$26</definedName>
    <definedName name="SCDBPTDSN1_06BEGINNGG_4" localSheetId="55">GLAIC_2022Q4_SCDBPTDSN1!$H$26</definedName>
    <definedName name="SCDBPTDSN1_06BEGINNGG_5" localSheetId="55">GLAIC_2022Q4_SCDBPTDSN1!$I$26</definedName>
    <definedName name="SCDBPTDSN1_06BEGINNGG_6" localSheetId="55">GLAIC_2022Q4_SCDBPTDSN1!$J$26</definedName>
    <definedName name="SCDBPTDSN1_06BEGINNGG_7" localSheetId="55">GLAIC_2022Q4_SCDBPTDSN1!$K$26</definedName>
    <definedName name="SCDBPTDSN1_06BEGINNGG_8" localSheetId="55">GLAIC_2022Q4_SCDBPTDSN1!$L$26</definedName>
    <definedName name="SCDBPTDSN1_06BEGINNGG_9" localSheetId="55">GLAIC_2022Q4_SCDBPTDSN1!$M$26</definedName>
    <definedName name="SCDBPTDSN1_06ENDINGGG_1.01" localSheetId="55">GLAIC_2022Q4_SCDBPTDSN1!$D$28</definedName>
    <definedName name="SCDBPTDSN1_06ENDINGGG_1.02" localSheetId="55">GLAIC_2022Q4_SCDBPTDSN1!$E$28</definedName>
    <definedName name="SCDBPTDSN1_06ENDINGGG_10" localSheetId="55">GLAIC_2022Q4_SCDBPTDSN1!$N$28</definedName>
    <definedName name="SCDBPTDSN1_06ENDINGGG_11" localSheetId="55">GLAIC_2022Q4_SCDBPTDSN1!$O$28</definedName>
    <definedName name="SCDBPTDSN1_06ENDINGGG_12" localSheetId="55">GLAIC_2022Q4_SCDBPTDSN1!$P$28</definedName>
    <definedName name="SCDBPTDSN1_06ENDINGGG_13" localSheetId="55">GLAIC_2022Q4_SCDBPTDSN1!$Q$28</definedName>
    <definedName name="SCDBPTDSN1_06ENDINGGG_14" localSheetId="55">GLAIC_2022Q4_SCDBPTDSN1!$R$28</definedName>
    <definedName name="SCDBPTDSN1_06ENDINGGG_15" localSheetId="55">GLAIC_2022Q4_SCDBPTDSN1!$S$28</definedName>
    <definedName name="SCDBPTDSN1_06ENDINGGG_2" localSheetId="55">GLAIC_2022Q4_SCDBPTDSN1!$F$28</definedName>
    <definedName name="SCDBPTDSN1_06ENDINGGG_3" localSheetId="55">GLAIC_2022Q4_SCDBPTDSN1!$G$28</definedName>
    <definedName name="SCDBPTDSN1_06ENDINGGG_4" localSheetId="55">GLAIC_2022Q4_SCDBPTDSN1!$H$28</definedName>
    <definedName name="SCDBPTDSN1_06ENDINGGG_5" localSheetId="55">GLAIC_2022Q4_SCDBPTDSN1!$I$28</definedName>
    <definedName name="SCDBPTDSN1_06ENDINGGG_6" localSheetId="55">GLAIC_2022Q4_SCDBPTDSN1!$J$28</definedName>
    <definedName name="SCDBPTDSN1_06ENDINGGG_7" localSheetId="55">GLAIC_2022Q4_SCDBPTDSN1!$K$28</definedName>
    <definedName name="SCDBPTDSN1_06ENDINGGG_8" localSheetId="55">GLAIC_2022Q4_SCDBPTDSN1!$L$28</definedName>
    <definedName name="SCDBPTDSN1_06ENDINGGG_9" localSheetId="55">GLAIC_2022Q4_SCDBPTDSN1!$M$28</definedName>
    <definedName name="SCDBPTDSN1_0700000000_Range" localSheetId="55">GLAIC_2022Q4_SCDBPTDSN1!$C$30:$S$32</definedName>
    <definedName name="SCDBPTDSN1_0799999999_10" localSheetId="55">GLAIC_2022Q4_SCDBPTDSN1!$N$33</definedName>
    <definedName name="SCDBPTDSN1_0799999999_11" localSheetId="55">GLAIC_2022Q4_SCDBPTDSN1!$O$33</definedName>
    <definedName name="SCDBPTDSN1_0799999999_12" localSheetId="55">GLAIC_2022Q4_SCDBPTDSN1!$P$33</definedName>
    <definedName name="SCDBPTDSN1_0799999999_13" localSheetId="55">GLAIC_2022Q4_SCDBPTDSN1!$Q$33</definedName>
    <definedName name="SCDBPTDSN1_0799999999_4" localSheetId="55">GLAIC_2022Q4_SCDBPTDSN1!$H$33</definedName>
    <definedName name="SCDBPTDSN1_0799999999_5" localSheetId="55">GLAIC_2022Q4_SCDBPTDSN1!$I$33</definedName>
    <definedName name="SCDBPTDSN1_0799999999_6" localSheetId="55">GLAIC_2022Q4_SCDBPTDSN1!$J$33</definedName>
    <definedName name="SCDBPTDSN1_0799999999_7" localSheetId="55">GLAIC_2022Q4_SCDBPTDSN1!$K$33</definedName>
    <definedName name="SCDBPTDSN1_0799999999_8" localSheetId="55">GLAIC_2022Q4_SCDBPTDSN1!$L$33</definedName>
    <definedName name="SCDBPTDSN1_0799999999_9" localSheetId="55">GLAIC_2022Q4_SCDBPTDSN1!$M$33</definedName>
    <definedName name="SCDBPTDSN1_07BEGINNGG_1.01" localSheetId="55">GLAIC_2022Q4_SCDBPTDSN1!$D$30</definedName>
    <definedName name="SCDBPTDSN1_07BEGINNGG_1.02" localSheetId="55">GLAIC_2022Q4_SCDBPTDSN1!$E$30</definedName>
    <definedName name="SCDBPTDSN1_07BEGINNGG_10" localSheetId="55">GLAIC_2022Q4_SCDBPTDSN1!$N$30</definedName>
    <definedName name="SCDBPTDSN1_07BEGINNGG_11" localSheetId="55">GLAIC_2022Q4_SCDBPTDSN1!$O$30</definedName>
    <definedName name="SCDBPTDSN1_07BEGINNGG_12" localSheetId="55">GLAIC_2022Q4_SCDBPTDSN1!$P$30</definedName>
    <definedName name="SCDBPTDSN1_07BEGINNGG_13" localSheetId="55">GLAIC_2022Q4_SCDBPTDSN1!$Q$30</definedName>
    <definedName name="SCDBPTDSN1_07BEGINNGG_14" localSheetId="55">GLAIC_2022Q4_SCDBPTDSN1!$R$30</definedName>
    <definedName name="SCDBPTDSN1_07BEGINNGG_15" localSheetId="55">GLAIC_2022Q4_SCDBPTDSN1!$S$30</definedName>
    <definedName name="SCDBPTDSN1_07BEGINNGG_2" localSheetId="55">GLAIC_2022Q4_SCDBPTDSN1!$F$30</definedName>
    <definedName name="SCDBPTDSN1_07BEGINNGG_3" localSheetId="55">GLAIC_2022Q4_SCDBPTDSN1!$G$30</definedName>
    <definedName name="SCDBPTDSN1_07BEGINNGG_4" localSheetId="55">GLAIC_2022Q4_SCDBPTDSN1!$H$30</definedName>
    <definedName name="SCDBPTDSN1_07BEGINNGG_5" localSheetId="55">GLAIC_2022Q4_SCDBPTDSN1!$I$30</definedName>
    <definedName name="SCDBPTDSN1_07BEGINNGG_6" localSheetId="55">GLAIC_2022Q4_SCDBPTDSN1!$J$30</definedName>
    <definedName name="SCDBPTDSN1_07BEGINNGG_7" localSheetId="55">GLAIC_2022Q4_SCDBPTDSN1!$K$30</definedName>
    <definedName name="SCDBPTDSN1_07BEGINNGG_8" localSheetId="55">GLAIC_2022Q4_SCDBPTDSN1!$L$30</definedName>
    <definedName name="SCDBPTDSN1_07BEGINNGG_9" localSheetId="55">GLAIC_2022Q4_SCDBPTDSN1!$M$30</definedName>
    <definedName name="SCDBPTDSN1_07ENDINGGG_1.01" localSheetId="55">GLAIC_2022Q4_SCDBPTDSN1!$D$32</definedName>
    <definedName name="SCDBPTDSN1_07ENDINGGG_1.02" localSheetId="55">GLAIC_2022Q4_SCDBPTDSN1!$E$32</definedName>
    <definedName name="SCDBPTDSN1_07ENDINGGG_10" localSheetId="55">GLAIC_2022Q4_SCDBPTDSN1!$N$32</definedName>
    <definedName name="SCDBPTDSN1_07ENDINGGG_11" localSheetId="55">GLAIC_2022Q4_SCDBPTDSN1!$O$32</definedName>
    <definedName name="SCDBPTDSN1_07ENDINGGG_12" localSheetId="55">GLAIC_2022Q4_SCDBPTDSN1!$P$32</definedName>
    <definedName name="SCDBPTDSN1_07ENDINGGG_13" localSheetId="55">GLAIC_2022Q4_SCDBPTDSN1!$Q$32</definedName>
    <definedName name="SCDBPTDSN1_07ENDINGGG_14" localSheetId="55">GLAIC_2022Q4_SCDBPTDSN1!$R$32</definedName>
    <definedName name="SCDBPTDSN1_07ENDINGGG_15" localSheetId="55">GLAIC_2022Q4_SCDBPTDSN1!$S$32</definedName>
    <definedName name="SCDBPTDSN1_07ENDINGGG_2" localSheetId="55">GLAIC_2022Q4_SCDBPTDSN1!$F$32</definedName>
    <definedName name="SCDBPTDSN1_07ENDINGGG_3" localSheetId="55">GLAIC_2022Q4_SCDBPTDSN1!$G$32</definedName>
    <definedName name="SCDBPTDSN1_07ENDINGGG_4" localSheetId="55">GLAIC_2022Q4_SCDBPTDSN1!$H$32</definedName>
    <definedName name="SCDBPTDSN1_07ENDINGGG_5" localSheetId="55">GLAIC_2022Q4_SCDBPTDSN1!$I$32</definedName>
    <definedName name="SCDBPTDSN1_07ENDINGGG_6" localSheetId="55">GLAIC_2022Q4_SCDBPTDSN1!$J$32</definedName>
    <definedName name="SCDBPTDSN1_07ENDINGGG_7" localSheetId="55">GLAIC_2022Q4_SCDBPTDSN1!$K$32</definedName>
    <definedName name="SCDBPTDSN1_07ENDINGGG_8" localSheetId="55">GLAIC_2022Q4_SCDBPTDSN1!$L$32</definedName>
    <definedName name="SCDBPTDSN1_07ENDINGGG_9" localSheetId="55">GLAIC_2022Q4_SCDBPTDSN1!$M$32</definedName>
    <definedName name="SCDBPTDSN1_0899999999_10" localSheetId="55">GLAIC_2022Q4_SCDBPTDSN1!$N$34</definedName>
    <definedName name="SCDBPTDSN1_0899999999_11" localSheetId="55">GLAIC_2022Q4_SCDBPTDSN1!$O$34</definedName>
    <definedName name="SCDBPTDSN1_0899999999_12" localSheetId="55">GLAIC_2022Q4_SCDBPTDSN1!$P$34</definedName>
    <definedName name="SCDBPTDSN1_0899999999_13" localSheetId="55">GLAIC_2022Q4_SCDBPTDSN1!$Q$34</definedName>
    <definedName name="SCDBPTDSN1_0899999999_4" localSheetId="55">GLAIC_2022Q4_SCDBPTDSN1!$H$34</definedName>
    <definedName name="SCDBPTDSN1_0899999999_5" localSheetId="55">GLAIC_2022Q4_SCDBPTDSN1!$I$34</definedName>
    <definedName name="SCDBPTDSN1_0899999999_6" localSheetId="55">GLAIC_2022Q4_SCDBPTDSN1!$J$34</definedName>
    <definedName name="SCDBPTDSN1_0899999999_7" localSheetId="55">GLAIC_2022Q4_SCDBPTDSN1!$K$34</definedName>
    <definedName name="SCDBPTDSN1_0899999999_8" localSheetId="55">GLAIC_2022Q4_SCDBPTDSN1!$L$34</definedName>
    <definedName name="SCDBPTDSN1_0899999999_9" localSheetId="55">GLAIC_2022Q4_SCDBPTDSN1!$M$34</definedName>
    <definedName name="SCDBPTDSN1_0999999999_10" localSheetId="55">GLAIC_2022Q4_SCDBPTDSN1!$N$35</definedName>
    <definedName name="SCDBPTDSN1_0999999999_11" localSheetId="55">GLAIC_2022Q4_SCDBPTDSN1!$O$35</definedName>
    <definedName name="SCDBPTDSN1_0999999999_12" localSheetId="55">GLAIC_2022Q4_SCDBPTDSN1!$P$35</definedName>
    <definedName name="SCDBPTDSN1_0999999999_13" localSheetId="55">GLAIC_2022Q4_SCDBPTDSN1!$Q$35</definedName>
    <definedName name="SCDBPTDSN1_0999999999_4" localSheetId="55">GLAIC_2022Q4_SCDBPTDSN1!$H$35</definedName>
    <definedName name="SCDBPTDSN1_0999999999_5" localSheetId="55">GLAIC_2022Q4_SCDBPTDSN1!$I$35</definedName>
    <definedName name="SCDBPTDSN1_0999999999_6" localSheetId="55">GLAIC_2022Q4_SCDBPTDSN1!$J$35</definedName>
    <definedName name="SCDBPTDSN1_0999999999_7" localSheetId="55">GLAIC_2022Q4_SCDBPTDSN1!$K$35</definedName>
    <definedName name="SCDBPTDSN1_0999999999_8" localSheetId="55">GLAIC_2022Q4_SCDBPTDSN1!$L$35</definedName>
    <definedName name="SCDBPTDSN1_0999999999_9" localSheetId="55">GLAIC_2022Q4_SCDBPTDSN1!$M$35</definedName>
    <definedName name="SCDBPTDSN1F_0000001_1" localSheetId="56">GLAIC_2022Q4_SCDBPTDSN1F!$D$7</definedName>
    <definedName name="SCDBPTDSN1F_0000001_2" localSheetId="56">GLAIC_2022Q4_SCDBPTDSN1F!$E$7</definedName>
    <definedName name="SCDBPTDSN1F_0000002_1" localSheetId="56">GLAIC_2022Q4_SCDBPTDSN1F!$D$8</definedName>
    <definedName name="SCDBPTDSN1F_0000002_2" localSheetId="56">GLAIC_2022Q4_SCDBPTDSN1F!$E$8</definedName>
    <definedName name="SCDBPTDSN2BY_0100000000_Range" localSheetId="57">GLAIC_2022Q4_SCDBPTDSN2BY!$B$7:$N$12</definedName>
    <definedName name="SCDBPTDSN2BY_0100000001_1.01" localSheetId="57">GLAIC_2022Q4_SCDBPTDSN2BY!$C$8</definedName>
    <definedName name="SCDBPTDSN2BY_0100000001_1.02" localSheetId="57">GLAIC_2022Q4_SCDBPTDSN2BY!$D$8</definedName>
    <definedName name="SCDBPTDSN2BY_0100000001_10" localSheetId="57">GLAIC_2022Q4_SCDBPTDSN2BY!$M$8</definedName>
    <definedName name="SCDBPTDSN2BY_0100000001_11" localSheetId="57">GLAIC_2022Q4_SCDBPTDSN2BY!$N$8</definedName>
    <definedName name="SCDBPTDSN2BY_0100000001_2" localSheetId="57">GLAIC_2022Q4_SCDBPTDSN2BY!$E$8</definedName>
    <definedName name="SCDBPTDSN2BY_0100000001_3" localSheetId="57">GLAIC_2022Q4_SCDBPTDSN2BY!$F$8</definedName>
    <definedName name="SCDBPTDSN2BY_0100000001_4" localSheetId="57">GLAIC_2022Q4_SCDBPTDSN2BY!$G$8</definedName>
    <definedName name="SCDBPTDSN2BY_0100000001_5" localSheetId="57">GLAIC_2022Q4_SCDBPTDSN2BY!$H$8</definedName>
    <definedName name="SCDBPTDSN2BY_0100000001_6" localSheetId="57">GLAIC_2022Q4_SCDBPTDSN2BY!$I$8</definedName>
    <definedName name="SCDBPTDSN2BY_0100000001_7" localSheetId="57">GLAIC_2022Q4_SCDBPTDSN2BY!$J$8</definedName>
    <definedName name="SCDBPTDSN2BY_0100000001_8" localSheetId="57">GLAIC_2022Q4_SCDBPTDSN2BY!$K$8</definedName>
    <definedName name="SCDBPTDSN2BY_0100000001_9" localSheetId="57">GLAIC_2022Q4_SCDBPTDSN2BY!$L$8</definedName>
    <definedName name="SCDBPTDSN2BY_0199999999_3" localSheetId="57">GLAIC_2022Q4_SCDBPTDSN2BY!$F$13</definedName>
    <definedName name="SCDBPTDSN2BY_0199999999_5" localSheetId="57">GLAIC_2022Q4_SCDBPTDSN2BY!$H$13</definedName>
    <definedName name="SCDBPTDSN2BY_0199999999_6" localSheetId="57">GLAIC_2022Q4_SCDBPTDSN2BY!$I$13</definedName>
    <definedName name="SCDBPTDSN2BY_0199999999_7" localSheetId="57">GLAIC_2022Q4_SCDBPTDSN2BY!$J$13</definedName>
    <definedName name="SCDBPTDSN2BY_01BEGINNGG_1.01" localSheetId="57">GLAIC_2022Q4_SCDBPTDSN2BY!$C$7</definedName>
    <definedName name="SCDBPTDSN2BY_01BEGINNGG_1.02" localSheetId="57">GLAIC_2022Q4_SCDBPTDSN2BY!$D$7</definedName>
    <definedName name="SCDBPTDSN2BY_01BEGINNGG_10" localSheetId="57">GLAIC_2022Q4_SCDBPTDSN2BY!$M$7</definedName>
    <definedName name="SCDBPTDSN2BY_01BEGINNGG_11" localSheetId="57">GLAIC_2022Q4_SCDBPTDSN2BY!$N$7</definedName>
    <definedName name="SCDBPTDSN2BY_01BEGINNGG_2" localSheetId="57">GLAIC_2022Q4_SCDBPTDSN2BY!$E$7</definedName>
    <definedName name="SCDBPTDSN2BY_01BEGINNGG_3" localSheetId="57">GLAIC_2022Q4_SCDBPTDSN2BY!$F$7</definedName>
    <definedName name="SCDBPTDSN2BY_01BEGINNGG_4" localSheetId="57">GLAIC_2022Q4_SCDBPTDSN2BY!$G$7</definedName>
    <definedName name="SCDBPTDSN2BY_01BEGINNGG_5" localSheetId="57">GLAIC_2022Q4_SCDBPTDSN2BY!$H$7</definedName>
    <definedName name="SCDBPTDSN2BY_01BEGINNGG_6" localSheetId="57">GLAIC_2022Q4_SCDBPTDSN2BY!$I$7</definedName>
    <definedName name="SCDBPTDSN2BY_01BEGINNGG_7" localSheetId="57">GLAIC_2022Q4_SCDBPTDSN2BY!$J$7</definedName>
    <definedName name="SCDBPTDSN2BY_01BEGINNGG_8" localSheetId="57">GLAIC_2022Q4_SCDBPTDSN2BY!$K$7</definedName>
    <definedName name="SCDBPTDSN2BY_01BEGINNGG_9" localSheetId="57">GLAIC_2022Q4_SCDBPTDSN2BY!$L$7</definedName>
    <definedName name="SCDBPTDSN2BY_01ENDINGGG_1.02" localSheetId="57">GLAIC_2022Q4_SCDBPTDSN2BY!$D$12</definedName>
    <definedName name="SCDBPTDSN2BY_01ENDINGGG_10" localSheetId="57">GLAIC_2022Q4_SCDBPTDSN2BY!$M$12</definedName>
    <definedName name="SCDBPTDSN2BY_01ENDINGGG_11" localSheetId="57">GLAIC_2022Q4_SCDBPTDSN2BY!$N$12</definedName>
    <definedName name="SCDBPTDSN2BY_01ENDINGGG_2" localSheetId="57">GLAIC_2022Q4_SCDBPTDSN2BY!$E$12</definedName>
    <definedName name="SCDBPTDSN2BY_01ENDINGGG_3" localSheetId="57">GLAIC_2022Q4_SCDBPTDSN2BY!$F$12</definedName>
    <definedName name="SCDBPTDSN2BY_01ENDINGGG_4" localSheetId="57">GLAIC_2022Q4_SCDBPTDSN2BY!$G$12</definedName>
    <definedName name="SCDBPTDSN2BY_01ENDINGGG_5" localSheetId="57">GLAIC_2022Q4_SCDBPTDSN2BY!$H$12</definedName>
    <definedName name="SCDBPTDSN2BY_01ENDINGGG_6" localSheetId="57">GLAIC_2022Q4_SCDBPTDSN2BY!$I$12</definedName>
    <definedName name="SCDBPTDSN2BY_01ENDINGGG_7" localSheetId="57">GLAIC_2022Q4_SCDBPTDSN2BY!$J$12</definedName>
    <definedName name="SCDBPTDSN2BY_01ENDINGGG_8" localSheetId="57">GLAIC_2022Q4_SCDBPTDSN2BY!$K$12</definedName>
    <definedName name="SCDBPTDSN2BY_01ENDINGGG_9" localSheetId="57">GLAIC_2022Q4_SCDBPTDSN2BY!$L$12</definedName>
    <definedName name="SCDBPTDSN2TO_0200000000_Range" localSheetId="58">GLAIC_2022Q4_SCDBPTDSN2TO!$B$7:$N$13</definedName>
    <definedName name="SCDBPTDSN2TO_0200000001_1.01" localSheetId="58">GLAIC_2022Q4_SCDBPTDSN2TO!$C$8</definedName>
    <definedName name="SCDBPTDSN2TO_0200000001_1.02" localSheetId="58">GLAIC_2022Q4_SCDBPTDSN2TO!$D$8</definedName>
    <definedName name="SCDBPTDSN2TO_0200000001_10" localSheetId="58">GLAIC_2022Q4_SCDBPTDSN2TO!$M$8</definedName>
    <definedName name="SCDBPTDSN2TO_0200000001_11" localSheetId="58">GLAIC_2022Q4_SCDBPTDSN2TO!$N$8</definedName>
    <definedName name="SCDBPTDSN2TO_0200000001_2" localSheetId="58">GLAIC_2022Q4_SCDBPTDSN2TO!$E$8</definedName>
    <definedName name="SCDBPTDSN2TO_0200000001_3" localSheetId="58">GLAIC_2022Q4_SCDBPTDSN2TO!$F$8</definedName>
    <definedName name="SCDBPTDSN2TO_0200000001_4" localSheetId="58">GLAIC_2022Q4_SCDBPTDSN2TO!$G$8</definedName>
    <definedName name="SCDBPTDSN2TO_0200000001_5" localSheetId="58">GLAIC_2022Q4_SCDBPTDSN2TO!$H$8</definedName>
    <definedName name="SCDBPTDSN2TO_0200000001_6" localSheetId="58">GLAIC_2022Q4_SCDBPTDSN2TO!$I$8</definedName>
    <definedName name="SCDBPTDSN2TO_0200000001_8" localSheetId="58">GLAIC_2022Q4_SCDBPTDSN2TO!$K$8</definedName>
    <definedName name="SCDBPTDSN2TO_0200000001_9" localSheetId="58">GLAIC_2022Q4_SCDBPTDSN2TO!$L$8</definedName>
    <definedName name="SCDBPTDSN2TO_0299999999_3" localSheetId="58">GLAIC_2022Q4_SCDBPTDSN2TO!$F$14</definedName>
    <definedName name="SCDBPTDSN2TO_0299999999_5" localSheetId="58">GLAIC_2022Q4_SCDBPTDSN2TO!$H$14</definedName>
    <definedName name="SCDBPTDSN2TO_0299999999_6" localSheetId="58">GLAIC_2022Q4_SCDBPTDSN2TO!$I$14</definedName>
    <definedName name="SCDBPTDSN2TO_02BEGINNGG_1.01" localSheetId="58">GLAIC_2022Q4_SCDBPTDSN2TO!$C$7</definedName>
    <definedName name="SCDBPTDSN2TO_02BEGINNGG_1.02" localSheetId="58">GLAIC_2022Q4_SCDBPTDSN2TO!$D$7</definedName>
    <definedName name="SCDBPTDSN2TO_02BEGINNGG_10" localSheetId="58">GLAIC_2022Q4_SCDBPTDSN2TO!$M$7</definedName>
    <definedName name="SCDBPTDSN2TO_02BEGINNGG_11" localSheetId="58">GLAIC_2022Q4_SCDBPTDSN2TO!$N$7</definedName>
    <definedName name="SCDBPTDSN2TO_02BEGINNGG_2" localSheetId="58">GLAIC_2022Q4_SCDBPTDSN2TO!$E$7</definedName>
    <definedName name="SCDBPTDSN2TO_02BEGINNGG_3" localSheetId="58">GLAIC_2022Q4_SCDBPTDSN2TO!$F$7</definedName>
    <definedName name="SCDBPTDSN2TO_02BEGINNGG_4" localSheetId="58">GLAIC_2022Q4_SCDBPTDSN2TO!$G$7</definedName>
    <definedName name="SCDBPTDSN2TO_02BEGINNGG_5" localSheetId="58">GLAIC_2022Q4_SCDBPTDSN2TO!$H$7</definedName>
    <definedName name="SCDBPTDSN2TO_02BEGINNGG_6" localSheetId="58">GLAIC_2022Q4_SCDBPTDSN2TO!$I$7</definedName>
    <definedName name="SCDBPTDSN2TO_02BEGINNGG_7" localSheetId="58">GLAIC_2022Q4_SCDBPTDSN2TO!$J$7</definedName>
    <definedName name="SCDBPTDSN2TO_02BEGINNGG_8" localSheetId="58">GLAIC_2022Q4_SCDBPTDSN2TO!$K$7</definedName>
    <definedName name="SCDBPTDSN2TO_02BEGINNGG_9" localSheetId="58">GLAIC_2022Q4_SCDBPTDSN2TO!$L$7</definedName>
    <definedName name="SCDBPTDSN2TO_02ENDINGGG_1.02" localSheetId="58">GLAIC_2022Q4_SCDBPTDSN2TO!$D$13</definedName>
    <definedName name="SCDBPTDSN2TO_02ENDINGGG_10" localSheetId="58">GLAIC_2022Q4_SCDBPTDSN2TO!$M$13</definedName>
    <definedName name="SCDBPTDSN2TO_02ENDINGGG_11" localSheetId="58">GLAIC_2022Q4_SCDBPTDSN2TO!$N$13</definedName>
    <definedName name="SCDBPTDSN2TO_02ENDINGGG_2" localSheetId="58">GLAIC_2022Q4_SCDBPTDSN2TO!$E$13</definedName>
    <definedName name="SCDBPTDSN2TO_02ENDINGGG_3" localSheetId="58">GLAIC_2022Q4_SCDBPTDSN2TO!$F$13</definedName>
    <definedName name="SCDBPTDSN2TO_02ENDINGGG_4" localSheetId="58">GLAIC_2022Q4_SCDBPTDSN2TO!$G$13</definedName>
    <definedName name="SCDBPTDSN2TO_02ENDINGGG_5" localSheetId="58">GLAIC_2022Q4_SCDBPTDSN2TO!$H$13</definedName>
    <definedName name="SCDBPTDSN2TO_02ENDINGGG_6" localSheetId="58">GLAIC_2022Q4_SCDBPTDSN2TO!$I$13</definedName>
    <definedName name="SCDBPTDSN2TO_02ENDINGGG_7" localSheetId="58">GLAIC_2022Q4_SCDBPTDSN2TO!$J$13</definedName>
    <definedName name="SCDBPTDSN2TO_02ENDINGGG_8" localSheetId="58">GLAIC_2022Q4_SCDBPTDSN2TO!$K$13</definedName>
    <definedName name="SCDBPTDSN2TO_02ENDINGGG_9" localSheetId="58">GLAIC_2022Q4_SCDBPTDSN2TO!$L$13</definedName>
    <definedName name="SCDBPTE_0100000000_Range" localSheetId="59">GLAIC_2022Q4_SCDBPTE!$B$7:$V$9</definedName>
    <definedName name="SCDBPTE_0199999999_10" localSheetId="59">GLAIC_2022Q4_SCDBPTE!$L$10</definedName>
    <definedName name="SCDBPTE_0199999999_11" localSheetId="59">GLAIC_2022Q4_SCDBPTE!$M$10</definedName>
    <definedName name="SCDBPTE_0199999999_12" localSheetId="59">GLAIC_2022Q4_SCDBPTE!$N$10</definedName>
    <definedName name="SCDBPTE_0199999999_13" localSheetId="59">GLAIC_2022Q4_SCDBPTE!$O$10</definedName>
    <definedName name="SCDBPTE_0199999999_14" localSheetId="59">GLAIC_2022Q4_SCDBPTE!$P$10</definedName>
    <definedName name="SCDBPTE_0199999999_15" localSheetId="59">GLAIC_2022Q4_SCDBPTE!$Q$10</definedName>
    <definedName name="SCDBPTE_0199999999_16" localSheetId="59">GLAIC_2022Q4_SCDBPTE!$R$10</definedName>
    <definedName name="SCDBPTE_0199999999_17" localSheetId="59">GLAIC_2022Q4_SCDBPTE!$S$10</definedName>
    <definedName name="SCDBPTE_0199999999_18" localSheetId="59">GLAIC_2022Q4_SCDBPTE!$T$10</definedName>
    <definedName name="SCDBPTE_0199999999_19" localSheetId="59">GLAIC_2022Q4_SCDBPTE!$U$10</definedName>
    <definedName name="SCDBPTE_0199999999_3" localSheetId="59">GLAIC_2022Q4_SCDBPTE!$E$10</definedName>
    <definedName name="SCDBPTE_0199999999_4" localSheetId="59">GLAIC_2022Q4_SCDBPTE!$F$10</definedName>
    <definedName name="SCDBPTE_0199999999_5" localSheetId="59">GLAIC_2022Q4_SCDBPTE!$G$10</definedName>
    <definedName name="SCDBPTE_0199999999_6" localSheetId="59">GLAIC_2022Q4_SCDBPTE!$H$10</definedName>
    <definedName name="SCDBPTE_0199999999_7" localSheetId="59">GLAIC_2022Q4_SCDBPTE!$I$10</definedName>
    <definedName name="SCDBPTE_0199999999_8" localSheetId="59">GLAIC_2022Q4_SCDBPTE!$J$10</definedName>
    <definedName name="SCDBPTE_01BEGINNGG_1" localSheetId="59">GLAIC_2022Q4_SCDBPTE!$C$7</definedName>
    <definedName name="SCDBPTE_01BEGINNGG_10" localSheetId="59">GLAIC_2022Q4_SCDBPTE!$L$7</definedName>
    <definedName name="SCDBPTE_01BEGINNGG_11" localSheetId="59">GLAIC_2022Q4_SCDBPTE!$M$7</definedName>
    <definedName name="SCDBPTE_01BEGINNGG_12" localSheetId="59">GLAIC_2022Q4_SCDBPTE!$N$7</definedName>
    <definedName name="SCDBPTE_01BEGINNGG_13" localSheetId="59">GLAIC_2022Q4_SCDBPTE!$O$7</definedName>
    <definedName name="SCDBPTE_01BEGINNGG_14" localSheetId="59">GLAIC_2022Q4_SCDBPTE!$P$7</definedName>
    <definedName name="SCDBPTE_01BEGINNGG_15" localSheetId="59">GLAIC_2022Q4_SCDBPTE!$Q$7</definedName>
    <definedName name="SCDBPTE_01BEGINNGG_16" localSheetId="59">GLAIC_2022Q4_SCDBPTE!$R$7</definedName>
    <definedName name="SCDBPTE_01BEGINNGG_17" localSheetId="59">GLAIC_2022Q4_SCDBPTE!$S$7</definedName>
    <definedName name="SCDBPTE_01BEGINNGG_18" localSheetId="59">GLAIC_2022Q4_SCDBPTE!$T$7</definedName>
    <definedName name="SCDBPTE_01BEGINNGG_19" localSheetId="59">GLAIC_2022Q4_SCDBPTE!$U$7</definedName>
    <definedName name="SCDBPTE_01BEGINNGG_2" localSheetId="59">GLAIC_2022Q4_SCDBPTE!$D$7</definedName>
    <definedName name="SCDBPTE_01BEGINNGG_20" localSheetId="59">GLAIC_2022Q4_SCDBPTE!$V$7</definedName>
    <definedName name="SCDBPTE_01BEGINNGG_3" localSheetId="59">GLAIC_2022Q4_SCDBPTE!$E$7</definedName>
    <definedName name="SCDBPTE_01BEGINNGG_4" localSheetId="59">GLAIC_2022Q4_SCDBPTE!$F$7</definedName>
    <definedName name="SCDBPTE_01BEGINNGG_5" localSheetId="59">GLAIC_2022Q4_SCDBPTE!$G$7</definedName>
    <definedName name="SCDBPTE_01BEGINNGG_6" localSheetId="59">GLAIC_2022Q4_SCDBPTE!$H$7</definedName>
    <definedName name="SCDBPTE_01BEGINNGG_7" localSheetId="59">GLAIC_2022Q4_SCDBPTE!$I$7</definedName>
    <definedName name="SCDBPTE_01BEGINNGG_8" localSheetId="59">GLAIC_2022Q4_SCDBPTE!$J$7</definedName>
    <definedName name="SCDBPTE_01BEGINNGG_9" localSheetId="59">GLAIC_2022Q4_SCDBPTE!$K$7</definedName>
    <definedName name="SCDBPTE_01ENDINGGG_10" localSheetId="59">GLAIC_2022Q4_SCDBPTE!$L$9</definedName>
    <definedName name="SCDBPTE_01ENDINGGG_11" localSheetId="59">GLAIC_2022Q4_SCDBPTE!$M$9</definedName>
    <definedName name="SCDBPTE_01ENDINGGG_12" localSheetId="59">GLAIC_2022Q4_SCDBPTE!$N$9</definedName>
    <definedName name="SCDBPTE_01ENDINGGG_13" localSheetId="59">GLAIC_2022Q4_SCDBPTE!$O$9</definedName>
    <definedName name="SCDBPTE_01ENDINGGG_14" localSheetId="59">GLAIC_2022Q4_SCDBPTE!$P$9</definedName>
    <definedName name="SCDBPTE_01ENDINGGG_15" localSheetId="59">GLAIC_2022Q4_SCDBPTE!$Q$9</definedName>
    <definedName name="SCDBPTE_01ENDINGGG_16" localSheetId="59">GLAIC_2022Q4_SCDBPTE!$R$9</definedName>
    <definedName name="SCDBPTE_01ENDINGGG_17" localSheetId="59">GLAIC_2022Q4_SCDBPTE!$S$9</definedName>
    <definedName name="SCDBPTE_01ENDINGGG_18" localSheetId="59">GLAIC_2022Q4_SCDBPTE!$T$9</definedName>
    <definedName name="SCDBPTE_01ENDINGGG_19" localSheetId="59">GLAIC_2022Q4_SCDBPTE!$U$9</definedName>
    <definedName name="SCDBPTE_01ENDINGGG_2" localSheetId="59">GLAIC_2022Q4_SCDBPTE!$D$9</definedName>
    <definedName name="SCDBPTE_01ENDINGGG_20" localSheetId="59">GLAIC_2022Q4_SCDBPTE!$V$9</definedName>
    <definedName name="SCDBPTE_01ENDINGGG_3" localSheetId="59">GLAIC_2022Q4_SCDBPTE!$E$9</definedName>
    <definedName name="SCDBPTE_01ENDINGGG_4" localSheetId="59">GLAIC_2022Q4_SCDBPTE!$F$9</definedName>
    <definedName name="SCDBPTE_01ENDINGGG_5" localSheetId="59">GLAIC_2022Q4_SCDBPTE!$G$9</definedName>
    <definedName name="SCDBPTE_01ENDINGGG_6" localSheetId="59">GLAIC_2022Q4_SCDBPTE!$H$9</definedName>
    <definedName name="SCDBPTE_01ENDINGGG_7" localSheetId="59">GLAIC_2022Q4_SCDBPTE!$I$9</definedName>
    <definedName name="SCDBPTE_01ENDINGGG_8" localSheetId="59">GLAIC_2022Q4_SCDBPTE!$J$9</definedName>
    <definedName name="SCDBPTE_01ENDINGGG_9" localSheetId="59">GLAIC_2022Q4_SCDBPTE!$K$9</definedName>
    <definedName name="SCDBVER_01_1" localSheetId="22">GLAIC_2022Q4_SCDBVER!$D$7</definedName>
    <definedName name="SCDBVER_01_2" localSheetId="22">GLAIC_2022Q4_SCDBVER!$E$7</definedName>
    <definedName name="SCDBVER_02_1" localSheetId="22">GLAIC_2022Q4_SCDBVER!$D$8</definedName>
    <definedName name="SCDBVER_03_2" localSheetId="22">GLAIC_2022Q4_SCDBVER!$E$9</definedName>
    <definedName name="SCDBVER_04_1" localSheetId="22">GLAIC_2022Q4_SCDBVER!$D$10</definedName>
    <definedName name="SCDBVER_05_1" localSheetId="22">GLAIC_2022Q4_SCDBVER!$D$11</definedName>
    <definedName name="SCDBVER_06_2" localSheetId="22">GLAIC_2022Q4_SCDBVER!$E$12</definedName>
    <definedName name="SCDBVER_07_1" localSheetId="22">GLAIC_2022Q4_SCDBVER!$D$13</definedName>
    <definedName name="SCDBVER_08_1" localSheetId="22">GLAIC_2022Q4_SCDBVER!$D$14</definedName>
    <definedName name="SCDBVER_09_2" localSheetId="22">GLAIC_2022Q4_SCDBVER!$E$15</definedName>
    <definedName name="SCDBVER_10_1" localSheetId="22">GLAIC_2022Q4_SCDBVER!$D$16</definedName>
    <definedName name="SCDBVER_11_1" localSheetId="22">GLAIC_2022Q4_SCDBVER!$D$17</definedName>
    <definedName name="SCDBVER_12_2" localSheetId="22">GLAIC_2022Q4_SCDBVER!$E$18</definedName>
    <definedName name="SCDBVER_13_1" localSheetId="22">GLAIC_2022Q4_SCDBVER!$D$19</definedName>
    <definedName name="SCDBVER_14_1" localSheetId="22">GLAIC_2022Q4_SCDBVER!$D$20</definedName>
    <definedName name="SCDBVER_15_1" localSheetId="22">GLAIC_2022Q4_SCDBVER!$D$21</definedName>
    <definedName name="SCDBVER_16_2" localSheetId="22">GLAIC_2022Q4_SCDBVER!$E$22</definedName>
    <definedName name="SCDLPT1_0010000000_Range" localSheetId="60">GLAIC_2022Q4_SCDLPT1!$B$7:$Q$9</definedName>
    <definedName name="SCDLPT1_0019999999_5" localSheetId="60">GLAIC_2022Q4_SCDLPT1!$I$10</definedName>
    <definedName name="SCDLPT1_0019999999_6" localSheetId="60">GLAIC_2022Q4_SCDLPT1!$J$10</definedName>
    <definedName name="SCDLPT1_001BEGINNG_1" localSheetId="60">GLAIC_2022Q4_SCDLPT1!$C$7</definedName>
    <definedName name="SCDLPT1_001BEGINNG_10" localSheetId="60">GLAIC_2022Q4_SCDLPT1!$N$7</definedName>
    <definedName name="SCDLPT1_001BEGINNG_11" localSheetId="60">GLAIC_2022Q4_SCDLPT1!$O$7</definedName>
    <definedName name="SCDLPT1_001BEGINNG_12" localSheetId="60">GLAIC_2022Q4_SCDLPT1!$P$7</definedName>
    <definedName name="SCDLPT1_001BEGINNG_13" localSheetId="60">GLAIC_2022Q4_SCDLPT1!$Q$7</definedName>
    <definedName name="SCDLPT1_001BEGINNG_2" localSheetId="60">GLAIC_2022Q4_SCDLPT1!$D$7</definedName>
    <definedName name="SCDLPT1_001BEGINNG_3" localSheetId="60">GLAIC_2022Q4_SCDLPT1!$E$7</definedName>
    <definedName name="SCDLPT1_001BEGINNG_4.01" localSheetId="60">GLAIC_2022Q4_SCDLPT1!$F$7</definedName>
    <definedName name="SCDLPT1_001BEGINNG_4.02" localSheetId="60">GLAIC_2022Q4_SCDLPT1!$G$7</definedName>
    <definedName name="SCDLPT1_001BEGINNG_4.03" localSheetId="60">GLAIC_2022Q4_SCDLPT1!$H$7</definedName>
    <definedName name="SCDLPT1_001BEGINNG_5" localSheetId="60">GLAIC_2022Q4_SCDLPT1!$I$7</definedName>
    <definedName name="SCDLPT1_001BEGINNG_6" localSheetId="60">GLAIC_2022Q4_SCDLPT1!$J$7</definedName>
    <definedName name="SCDLPT1_001BEGINNG_7" localSheetId="60">GLAIC_2022Q4_SCDLPT1!$K$7</definedName>
    <definedName name="SCDLPT1_001BEGINNG_8" localSheetId="60">GLAIC_2022Q4_SCDLPT1!$L$7</definedName>
    <definedName name="SCDLPT1_001BEGINNG_9" localSheetId="60">GLAIC_2022Q4_SCDLPT1!$M$7</definedName>
    <definedName name="SCDLPT1_001ENDINGG_10" localSheetId="60">GLAIC_2022Q4_SCDLPT1!$N$9</definedName>
    <definedName name="SCDLPT1_001ENDINGG_11" localSheetId="60">GLAIC_2022Q4_SCDLPT1!$O$9</definedName>
    <definedName name="SCDLPT1_001ENDINGG_12" localSheetId="60">GLAIC_2022Q4_SCDLPT1!$P$9</definedName>
    <definedName name="SCDLPT1_001ENDINGG_13" localSheetId="60">GLAIC_2022Q4_SCDLPT1!$Q$9</definedName>
    <definedName name="SCDLPT1_001ENDINGG_2" localSheetId="60">GLAIC_2022Q4_SCDLPT1!$D$9</definedName>
    <definedName name="SCDLPT1_001ENDINGG_3" localSheetId="60">GLAIC_2022Q4_SCDLPT1!$E$9</definedName>
    <definedName name="SCDLPT1_001ENDINGG_4.01" localSheetId="60">GLAIC_2022Q4_SCDLPT1!$F$9</definedName>
    <definedName name="SCDLPT1_001ENDINGG_4.02" localSheetId="60">GLAIC_2022Q4_SCDLPT1!$G$9</definedName>
    <definedName name="SCDLPT1_001ENDINGG_4.03" localSheetId="60">GLAIC_2022Q4_SCDLPT1!$H$9</definedName>
    <definedName name="SCDLPT1_001ENDINGG_5" localSheetId="60">GLAIC_2022Q4_SCDLPT1!$I$9</definedName>
    <definedName name="SCDLPT1_001ENDINGG_6" localSheetId="60">GLAIC_2022Q4_SCDLPT1!$J$9</definedName>
    <definedName name="SCDLPT1_001ENDINGG_7" localSheetId="60">GLAIC_2022Q4_SCDLPT1!$K$9</definedName>
    <definedName name="SCDLPT1_001ENDINGG_8" localSheetId="60">GLAIC_2022Q4_SCDLPT1!$L$9</definedName>
    <definedName name="SCDLPT1_001ENDINGG_9" localSheetId="60">GLAIC_2022Q4_SCDLPT1!$M$9</definedName>
    <definedName name="SCDLPT1_0020000000_Range" localSheetId="60">GLAIC_2022Q4_SCDLPT1!$B$11:$Q$13</definedName>
    <definedName name="SCDLPT1_0029999999_5" localSheetId="60">GLAIC_2022Q4_SCDLPT1!$I$14</definedName>
    <definedName name="SCDLPT1_0029999999_6" localSheetId="60">GLAIC_2022Q4_SCDLPT1!$J$14</definedName>
    <definedName name="SCDLPT1_002BEGINNG_1" localSheetId="60">GLAIC_2022Q4_SCDLPT1!$C$11</definedName>
    <definedName name="SCDLPT1_002BEGINNG_10" localSheetId="60">GLAIC_2022Q4_SCDLPT1!$N$11</definedName>
    <definedName name="SCDLPT1_002BEGINNG_11" localSheetId="60">GLAIC_2022Q4_SCDLPT1!$O$11</definedName>
    <definedName name="SCDLPT1_002BEGINNG_12" localSheetId="60">GLAIC_2022Q4_SCDLPT1!$P$11</definedName>
    <definedName name="SCDLPT1_002BEGINNG_13" localSheetId="60">GLAIC_2022Q4_SCDLPT1!$Q$11</definedName>
    <definedName name="SCDLPT1_002BEGINNG_2" localSheetId="60">GLAIC_2022Q4_SCDLPT1!$D$11</definedName>
    <definedName name="SCDLPT1_002BEGINNG_3" localSheetId="60">GLAIC_2022Q4_SCDLPT1!$E$11</definedName>
    <definedName name="SCDLPT1_002BEGINNG_4.01" localSheetId="60">GLAIC_2022Q4_SCDLPT1!$F$11</definedName>
    <definedName name="SCDLPT1_002BEGINNG_4.02" localSheetId="60">GLAIC_2022Q4_SCDLPT1!$G$11</definedName>
    <definedName name="SCDLPT1_002BEGINNG_4.03" localSheetId="60">GLAIC_2022Q4_SCDLPT1!$H$11</definedName>
    <definedName name="SCDLPT1_002BEGINNG_5" localSheetId="60">GLAIC_2022Q4_SCDLPT1!$I$11</definedName>
    <definedName name="SCDLPT1_002BEGINNG_6" localSheetId="60">GLAIC_2022Q4_SCDLPT1!$J$11</definedName>
    <definedName name="SCDLPT1_002BEGINNG_7" localSheetId="60">GLAIC_2022Q4_SCDLPT1!$K$11</definedName>
    <definedName name="SCDLPT1_002BEGINNG_8" localSheetId="60">GLAIC_2022Q4_SCDLPT1!$L$11</definedName>
    <definedName name="SCDLPT1_002BEGINNG_9" localSheetId="60">GLAIC_2022Q4_SCDLPT1!$M$11</definedName>
    <definedName name="SCDLPT1_002ENDINGG_10" localSheetId="60">GLAIC_2022Q4_SCDLPT1!$N$13</definedName>
    <definedName name="SCDLPT1_002ENDINGG_11" localSheetId="60">GLAIC_2022Q4_SCDLPT1!$O$13</definedName>
    <definedName name="SCDLPT1_002ENDINGG_12" localSheetId="60">GLAIC_2022Q4_SCDLPT1!$P$13</definedName>
    <definedName name="SCDLPT1_002ENDINGG_13" localSheetId="60">GLAIC_2022Q4_SCDLPT1!$Q$13</definedName>
    <definedName name="SCDLPT1_002ENDINGG_2" localSheetId="60">GLAIC_2022Q4_SCDLPT1!$D$13</definedName>
    <definedName name="SCDLPT1_002ENDINGG_3" localSheetId="60">GLAIC_2022Q4_SCDLPT1!$E$13</definedName>
    <definedName name="SCDLPT1_002ENDINGG_4.01" localSheetId="60">GLAIC_2022Q4_SCDLPT1!$F$13</definedName>
    <definedName name="SCDLPT1_002ENDINGG_4.02" localSheetId="60">GLAIC_2022Q4_SCDLPT1!$G$13</definedName>
    <definedName name="SCDLPT1_002ENDINGG_4.03" localSheetId="60">GLAIC_2022Q4_SCDLPT1!$H$13</definedName>
    <definedName name="SCDLPT1_002ENDINGG_5" localSheetId="60">GLAIC_2022Q4_SCDLPT1!$I$13</definedName>
    <definedName name="SCDLPT1_002ENDINGG_6" localSheetId="60">GLAIC_2022Q4_SCDLPT1!$J$13</definedName>
    <definedName name="SCDLPT1_002ENDINGG_7" localSheetId="60">GLAIC_2022Q4_SCDLPT1!$K$13</definedName>
    <definedName name="SCDLPT1_002ENDINGG_8" localSheetId="60">GLAIC_2022Q4_SCDLPT1!$L$13</definedName>
    <definedName name="SCDLPT1_002ENDINGG_9" localSheetId="60">GLAIC_2022Q4_SCDLPT1!$M$13</definedName>
    <definedName name="SCDLPT1_0030000000_Range" localSheetId="60">GLAIC_2022Q4_SCDLPT1!$B$15:$Q$17</definedName>
    <definedName name="SCDLPT1_0039999999_5" localSheetId="60">GLAIC_2022Q4_SCDLPT1!$I$18</definedName>
    <definedName name="SCDLPT1_0039999999_6" localSheetId="60">GLAIC_2022Q4_SCDLPT1!$J$18</definedName>
    <definedName name="SCDLPT1_003BEGINNG_1" localSheetId="60">GLAIC_2022Q4_SCDLPT1!$C$15</definedName>
    <definedName name="SCDLPT1_003BEGINNG_10" localSheetId="60">GLAIC_2022Q4_SCDLPT1!$N$15</definedName>
    <definedName name="SCDLPT1_003BEGINNG_11" localSheetId="60">GLAIC_2022Q4_SCDLPT1!$O$15</definedName>
    <definedName name="SCDLPT1_003BEGINNG_12" localSheetId="60">GLAIC_2022Q4_SCDLPT1!$P$15</definedName>
    <definedName name="SCDLPT1_003BEGINNG_13" localSheetId="60">GLAIC_2022Q4_SCDLPT1!$Q$15</definedName>
    <definedName name="SCDLPT1_003BEGINNG_2" localSheetId="60">GLAIC_2022Q4_SCDLPT1!$D$15</definedName>
    <definedName name="SCDLPT1_003BEGINNG_3" localSheetId="60">GLAIC_2022Q4_SCDLPT1!$E$15</definedName>
    <definedName name="SCDLPT1_003BEGINNG_4.01" localSheetId="60">GLAIC_2022Q4_SCDLPT1!$F$15</definedName>
    <definedName name="SCDLPT1_003BEGINNG_4.02" localSheetId="60">GLAIC_2022Q4_SCDLPT1!$G$15</definedName>
    <definedName name="SCDLPT1_003BEGINNG_4.03" localSheetId="60">GLAIC_2022Q4_SCDLPT1!$H$15</definedName>
    <definedName name="SCDLPT1_003BEGINNG_5" localSheetId="60">GLAIC_2022Q4_SCDLPT1!$I$15</definedName>
    <definedName name="SCDLPT1_003BEGINNG_6" localSheetId="60">GLAIC_2022Q4_SCDLPT1!$J$15</definedName>
    <definedName name="SCDLPT1_003BEGINNG_7" localSheetId="60">GLAIC_2022Q4_SCDLPT1!$K$15</definedName>
    <definedName name="SCDLPT1_003BEGINNG_8" localSheetId="60">GLAIC_2022Q4_SCDLPT1!$L$15</definedName>
    <definedName name="SCDLPT1_003BEGINNG_9" localSheetId="60">GLAIC_2022Q4_SCDLPT1!$M$15</definedName>
    <definedName name="SCDLPT1_003ENDINGG_10" localSheetId="60">GLAIC_2022Q4_SCDLPT1!$N$17</definedName>
    <definedName name="SCDLPT1_003ENDINGG_11" localSheetId="60">GLAIC_2022Q4_SCDLPT1!$O$17</definedName>
    <definedName name="SCDLPT1_003ENDINGG_12" localSheetId="60">GLAIC_2022Q4_SCDLPT1!$P$17</definedName>
    <definedName name="SCDLPT1_003ENDINGG_13" localSheetId="60">GLAIC_2022Q4_SCDLPT1!$Q$17</definedName>
    <definedName name="SCDLPT1_003ENDINGG_2" localSheetId="60">GLAIC_2022Q4_SCDLPT1!$D$17</definedName>
    <definedName name="SCDLPT1_003ENDINGG_3" localSheetId="60">GLAIC_2022Q4_SCDLPT1!$E$17</definedName>
    <definedName name="SCDLPT1_003ENDINGG_4.01" localSheetId="60">GLAIC_2022Q4_SCDLPT1!$F$17</definedName>
    <definedName name="SCDLPT1_003ENDINGG_4.02" localSheetId="60">GLAIC_2022Q4_SCDLPT1!$G$17</definedName>
    <definedName name="SCDLPT1_003ENDINGG_4.03" localSheetId="60">GLAIC_2022Q4_SCDLPT1!$H$17</definedName>
    <definedName name="SCDLPT1_003ENDINGG_5" localSheetId="60">GLAIC_2022Q4_SCDLPT1!$I$17</definedName>
    <definedName name="SCDLPT1_003ENDINGG_6" localSheetId="60">GLAIC_2022Q4_SCDLPT1!$J$17</definedName>
    <definedName name="SCDLPT1_003ENDINGG_7" localSheetId="60">GLAIC_2022Q4_SCDLPT1!$K$17</definedName>
    <definedName name="SCDLPT1_003ENDINGG_8" localSheetId="60">GLAIC_2022Q4_SCDLPT1!$L$17</definedName>
    <definedName name="SCDLPT1_003ENDINGG_9" localSheetId="60">GLAIC_2022Q4_SCDLPT1!$M$17</definedName>
    <definedName name="SCDLPT1_0040000000_Range" localSheetId="60">GLAIC_2022Q4_SCDLPT1!$B$19:$Q$21</definedName>
    <definedName name="SCDLPT1_0049999999_5" localSheetId="60">GLAIC_2022Q4_SCDLPT1!$I$22</definedName>
    <definedName name="SCDLPT1_0049999999_6" localSheetId="60">GLAIC_2022Q4_SCDLPT1!$J$22</definedName>
    <definedName name="SCDLPT1_004BEGINNG_1" localSheetId="60">GLAIC_2022Q4_SCDLPT1!$C$19</definedName>
    <definedName name="SCDLPT1_004BEGINNG_10" localSheetId="60">GLAIC_2022Q4_SCDLPT1!$N$19</definedName>
    <definedName name="SCDLPT1_004BEGINNG_11" localSheetId="60">GLAIC_2022Q4_SCDLPT1!$O$19</definedName>
    <definedName name="SCDLPT1_004BEGINNG_12" localSheetId="60">GLAIC_2022Q4_SCDLPT1!$P$19</definedName>
    <definedName name="SCDLPT1_004BEGINNG_13" localSheetId="60">GLAIC_2022Q4_SCDLPT1!$Q$19</definedName>
    <definedName name="SCDLPT1_004BEGINNG_2" localSheetId="60">GLAIC_2022Q4_SCDLPT1!$D$19</definedName>
    <definedName name="SCDLPT1_004BEGINNG_3" localSheetId="60">GLAIC_2022Q4_SCDLPT1!$E$19</definedName>
    <definedName name="SCDLPT1_004BEGINNG_4.01" localSheetId="60">GLAIC_2022Q4_SCDLPT1!$F$19</definedName>
    <definedName name="SCDLPT1_004BEGINNG_4.02" localSheetId="60">GLAIC_2022Q4_SCDLPT1!$G$19</definedName>
    <definedName name="SCDLPT1_004BEGINNG_4.03" localSheetId="60">GLAIC_2022Q4_SCDLPT1!$H$19</definedName>
    <definedName name="SCDLPT1_004BEGINNG_5" localSheetId="60">GLAIC_2022Q4_SCDLPT1!$I$19</definedName>
    <definedName name="SCDLPT1_004BEGINNG_6" localSheetId="60">GLAIC_2022Q4_SCDLPT1!$J$19</definedName>
    <definedName name="SCDLPT1_004BEGINNG_7" localSheetId="60">GLAIC_2022Q4_SCDLPT1!$K$19</definedName>
    <definedName name="SCDLPT1_004BEGINNG_8" localSheetId="60">GLAIC_2022Q4_SCDLPT1!$L$19</definedName>
    <definedName name="SCDLPT1_004BEGINNG_9" localSheetId="60">GLAIC_2022Q4_SCDLPT1!$M$19</definedName>
    <definedName name="SCDLPT1_004ENDINGG_10" localSheetId="60">GLAIC_2022Q4_SCDLPT1!$N$21</definedName>
    <definedName name="SCDLPT1_004ENDINGG_11" localSheetId="60">GLAIC_2022Q4_SCDLPT1!$O$21</definedName>
    <definedName name="SCDLPT1_004ENDINGG_12" localSheetId="60">GLAIC_2022Q4_SCDLPT1!$P$21</definedName>
    <definedName name="SCDLPT1_004ENDINGG_13" localSheetId="60">GLAIC_2022Q4_SCDLPT1!$Q$21</definedName>
    <definedName name="SCDLPT1_004ENDINGG_2" localSheetId="60">GLAIC_2022Q4_SCDLPT1!$D$21</definedName>
    <definedName name="SCDLPT1_004ENDINGG_3" localSheetId="60">GLAIC_2022Q4_SCDLPT1!$E$21</definedName>
    <definedName name="SCDLPT1_004ENDINGG_4.01" localSheetId="60">GLAIC_2022Q4_SCDLPT1!$F$21</definedName>
    <definedName name="SCDLPT1_004ENDINGG_4.02" localSheetId="60">GLAIC_2022Q4_SCDLPT1!$G$21</definedName>
    <definedName name="SCDLPT1_004ENDINGG_4.03" localSheetId="60">GLAIC_2022Q4_SCDLPT1!$H$21</definedName>
    <definedName name="SCDLPT1_004ENDINGG_5" localSheetId="60">GLAIC_2022Q4_SCDLPT1!$I$21</definedName>
    <definedName name="SCDLPT1_004ENDINGG_6" localSheetId="60">GLAIC_2022Q4_SCDLPT1!$J$21</definedName>
    <definedName name="SCDLPT1_004ENDINGG_7" localSheetId="60">GLAIC_2022Q4_SCDLPT1!$K$21</definedName>
    <definedName name="SCDLPT1_004ENDINGG_8" localSheetId="60">GLAIC_2022Q4_SCDLPT1!$L$21</definedName>
    <definedName name="SCDLPT1_004ENDINGG_9" localSheetId="60">GLAIC_2022Q4_SCDLPT1!$M$21</definedName>
    <definedName name="SCDLPT1_0109999999_5" localSheetId="60">GLAIC_2022Q4_SCDLPT1!$I$23</definedName>
    <definedName name="SCDLPT1_0109999999_6" localSheetId="60">GLAIC_2022Q4_SCDLPT1!$J$23</definedName>
    <definedName name="SCDLPT1_0210000000_Range" localSheetId="60">GLAIC_2022Q4_SCDLPT1!$B$24:$Q$26</definedName>
    <definedName name="SCDLPT1_0219999999_5" localSheetId="60">GLAIC_2022Q4_SCDLPT1!$I$27</definedName>
    <definedName name="SCDLPT1_0219999999_6" localSheetId="60">GLAIC_2022Q4_SCDLPT1!$J$27</definedName>
    <definedName name="SCDLPT1_021BEGINNG_1" localSheetId="60">GLAIC_2022Q4_SCDLPT1!$C$24</definedName>
    <definedName name="SCDLPT1_021BEGINNG_10" localSheetId="60">GLAIC_2022Q4_SCDLPT1!$N$24</definedName>
    <definedName name="SCDLPT1_021BEGINNG_11" localSheetId="60">GLAIC_2022Q4_SCDLPT1!$O$24</definedName>
    <definedName name="SCDLPT1_021BEGINNG_12" localSheetId="60">GLAIC_2022Q4_SCDLPT1!$P$24</definedName>
    <definedName name="SCDLPT1_021BEGINNG_13" localSheetId="60">GLAIC_2022Q4_SCDLPT1!$Q$24</definedName>
    <definedName name="SCDLPT1_021BEGINNG_2" localSheetId="60">GLAIC_2022Q4_SCDLPT1!$D$24</definedName>
    <definedName name="SCDLPT1_021BEGINNG_3" localSheetId="60">GLAIC_2022Q4_SCDLPT1!$E$24</definedName>
    <definedName name="SCDLPT1_021BEGINNG_4.01" localSheetId="60">GLAIC_2022Q4_SCDLPT1!$F$24</definedName>
    <definedName name="SCDLPT1_021BEGINNG_4.02" localSheetId="60">GLAIC_2022Q4_SCDLPT1!$G$24</definedName>
    <definedName name="SCDLPT1_021BEGINNG_4.03" localSheetId="60">GLAIC_2022Q4_SCDLPT1!$H$24</definedName>
    <definedName name="SCDLPT1_021BEGINNG_5" localSheetId="60">GLAIC_2022Q4_SCDLPT1!$I$24</definedName>
    <definedName name="SCDLPT1_021BEGINNG_6" localSheetId="60">GLAIC_2022Q4_SCDLPT1!$J$24</definedName>
    <definedName name="SCDLPT1_021BEGINNG_7" localSheetId="60">GLAIC_2022Q4_SCDLPT1!$K$24</definedName>
    <definedName name="SCDLPT1_021BEGINNG_8" localSheetId="60">GLAIC_2022Q4_SCDLPT1!$L$24</definedName>
    <definedName name="SCDLPT1_021BEGINNG_9" localSheetId="60">GLAIC_2022Q4_SCDLPT1!$M$24</definedName>
    <definedName name="SCDLPT1_021ENDINGG_10" localSheetId="60">GLAIC_2022Q4_SCDLPT1!$N$26</definedName>
    <definedName name="SCDLPT1_021ENDINGG_11" localSheetId="60">GLAIC_2022Q4_SCDLPT1!$O$26</definedName>
    <definedName name="SCDLPT1_021ENDINGG_12" localSheetId="60">GLAIC_2022Q4_SCDLPT1!$P$26</definedName>
    <definedName name="SCDLPT1_021ENDINGG_13" localSheetId="60">GLAIC_2022Q4_SCDLPT1!$Q$26</definedName>
    <definedName name="SCDLPT1_021ENDINGG_2" localSheetId="60">GLAIC_2022Q4_SCDLPT1!$D$26</definedName>
    <definedName name="SCDLPT1_021ENDINGG_3" localSheetId="60">GLAIC_2022Q4_SCDLPT1!$E$26</definedName>
    <definedName name="SCDLPT1_021ENDINGG_4.01" localSheetId="60">GLAIC_2022Q4_SCDLPT1!$F$26</definedName>
    <definedName name="SCDLPT1_021ENDINGG_4.02" localSheetId="60">GLAIC_2022Q4_SCDLPT1!$G$26</definedName>
    <definedName name="SCDLPT1_021ENDINGG_4.03" localSheetId="60">GLAIC_2022Q4_SCDLPT1!$H$26</definedName>
    <definedName name="SCDLPT1_021ENDINGG_5" localSheetId="60">GLAIC_2022Q4_SCDLPT1!$I$26</definedName>
    <definedName name="SCDLPT1_021ENDINGG_6" localSheetId="60">GLAIC_2022Q4_SCDLPT1!$J$26</definedName>
    <definedName name="SCDLPT1_021ENDINGG_7" localSheetId="60">GLAIC_2022Q4_SCDLPT1!$K$26</definedName>
    <definedName name="SCDLPT1_021ENDINGG_8" localSheetId="60">GLAIC_2022Q4_SCDLPT1!$L$26</definedName>
    <definedName name="SCDLPT1_021ENDINGG_9" localSheetId="60">GLAIC_2022Q4_SCDLPT1!$M$26</definedName>
    <definedName name="SCDLPT1_0220000000_Range" localSheetId="60">GLAIC_2022Q4_SCDLPT1!$B$28:$Q$30</definedName>
    <definedName name="SCDLPT1_0229999999_5" localSheetId="60">GLAIC_2022Q4_SCDLPT1!$I$31</definedName>
    <definedName name="SCDLPT1_0229999999_6" localSheetId="60">GLAIC_2022Q4_SCDLPT1!$J$31</definedName>
    <definedName name="SCDLPT1_022BEGINNG_1" localSheetId="60">GLAIC_2022Q4_SCDLPT1!$C$28</definedName>
    <definedName name="SCDLPT1_022BEGINNG_10" localSheetId="60">GLAIC_2022Q4_SCDLPT1!$N$28</definedName>
    <definedName name="SCDLPT1_022BEGINNG_11" localSheetId="60">GLAIC_2022Q4_SCDLPT1!$O$28</definedName>
    <definedName name="SCDLPT1_022BEGINNG_12" localSheetId="60">GLAIC_2022Q4_SCDLPT1!$P$28</definedName>
    <definedName name="SCDLPT1_022BEGINNG_13" localSheetId="60">GLAIC_2022Q4_SCDLPT1!$Q$28</definedName>
    <definedName name="SCDLPT1_022BEGINNG_2" localSheetId="60">GLAIC_2022Q4_SCDLPT1!$D$28</definedName>
    <definedName name="SCDLPT1_022BEGINNG_3" localSheetId="60">GLAIC_2022Q4_SCDLPT1!$E$28</definedName>
    <definedName name="SCDLPT1_022BEGINNG_4.01" localSheetId="60">GLAIC_2022Q4_SCDLPT1!$F$28</definedName>
    <definedName name="SCDLPT1_022BEGINNG_4.02" localSheetId="60">GLAIC_2022Q4_SCDLPT1!$G$28</definedName>
    <definedName name="SCDLPT1_022BEGINNG_4.03" localSheetId="60">GLAIC_2022Q4_SCDLPT1!$H$28</definedName>
    <definedName name="SCDLPT1_022BEGINNG_5" localSheetId="60">GLAIC_2022Q4_SCDLPT1!$I$28</definedName>
    <definedName name="SCDLPT1_022BEGINNG_6" localSheetId="60">GLAIC_2022Q4_SCDLPT1!$J$28</definedName>
    <definedName name="SCDLPT1_022BEGINNG_7" localSheetId="60">GLAIC_2022Q4_SCDLPT1!$K$28</definedName>
    <definedName name="SCDLPT1_022BEGINNG_8" localSheetId="60">GLAIC_2022Q4_SCDLPT1!$L$28</definedName>
    <definedName name="SCDLPT1_022BEGINNG_9" localSheetId="60">GLAIC_2022Q4_SCDLPT1!$M$28</definedName>
    <definedName name="SCDLPT1_022ENDINGG_10" localSheetId="60">GLAIC_2022Q4_SCDLPT1!$N$30</definedName>
    <definedName name="SCDLPT1_022ENDINGG_11" localSheetId="60">GLAIC_2022Q4_SCDLPT1!$O$30</definedName>
    <definedName name="SCDLPT1_022ENDINGG_12" localSheetId="60">GLAIC_2022Q4_SCDLPT1!$P$30</definedName>
    <definedName name="SCDLPT1_022ENDINGG_13" localSheetId="60">GLAIC_2022Q4_SCDLPT1!$Q$30</definedName>
    <definedName name="SCDLPT1_022ENDINGG_2" localSheetId="60">GLAIC_2022Q4_SCDLPT1!$D$30</definedName>
    <definedName name="SCDLPT1_022ENDINGG_3" localSheetId="60">GLAIC_2022Q4_SCDLPT1!$E$30</definedName>
    <definedName name="SCDLPT1_022ENDINGG_4.01" localSheetId="60">GLAIC_2022Q4_SCDLPT1!$F$30</definedName>
    <definedName name="SCDLPT1_022ENDINGG_4.02" localSheetId="60">GLAIC_2022Q4_SCDLPT1!$G$30</definedName>
    <definedName name="SCDLPT1_022ENDINGG_4.03" localSheetId="60">GLAIC_2022Q4_SCDLPT1!$H$30</definedName>
    <definedName name="SCDLPT1_022ENDINGG_5" localSheetId="60">GLAIC_2022Q4_SCDLPT1!$I$30</definedName>
    <definedName name="SCDLPT1_022ENDINGG_6" localSheetId="60">GLAIC_2022Q4_SCDLPT1!$J$30</definedName>
    <definedName name="SCDLPT1_022ENDINGG_7" localSheetId="60">GLAIC_2022Q4_SCDLPT1!$K$30</definedName>
    <definedName name="SCDLPT1_022ENDINGG_8" localSheetId="60">GLAIC_2022Q4_SCDLPT1!$L$30</definedName>
    <definedName name="SCDLPT1_022ENDINGG_9" localSheetId="60">GLAIC_2022Q4_SCDLPT1!$M$30</definedName>
    <definedName name="SCDLPT1_0230000000_Range" localSheetId="60">GLAIC_2022Q4_SCDLPT1!$B$32:$Q$34</definedName>
    <definedName name="SCDLPT1_0239999999_5" localSheetId="60">GLAIC_2022Q4_SCDLPT1!$I$35</definedName>
    <definedName name="SCDLPT1_0239999999_6" localSheetId="60">GLAIC_2022Q4_SCDLPT1!$J$35</definedName>
    <definedName name="SCDLPT1_023BEGINNG_1" localSheetId="60">GLAIC_2022Q4_SCDLPT1!$C$32</definedName>
    <definedName name="SCDLPT1_023BEGINNG_10" localSheetId="60">GLAIC_2022Q4_SCDLPT1!$N$32</definedName>
    <definedName name="SCDLPT1_023BEGINNG_11" localSheetId="60">GLAIC_2022Q4_SCDLPT1!$O$32</definedName>
    <definedName name="SCDLPT1_023BEGINNG_12" localSheetId="60">GLAIC_2022Q4_SCDLPT1!$P$32</definedName>
    <definedName name="SCDLPT1_023BEGINNG_13" localSheetId="60">GLAIC_2022Q4_SCDLPT1!$Q$32</definedName>
    <definedName name="SCDLPT1_023BEGINNG_2" localSheetId="60">GLAIC_2022Q4_SCDLPT1!$D$32</definedName>
    <definedName name="SCDLPT1_023BEGINNG_3" localSheetId="60">GLAIC_2022Q4_SCDLPT1!$E$32</definedName>
    <definedName name="SCDLPT1_023BEGINNG_4.01" localSheetId="60">GLAIC_2022Q4_SCDLPT1!$F$32</definedName>
    <definedName name="SCDLPT1_023BEGINNG_4.02" localSheetId="60">GLAIC_2022Q4_SCDLPT1!$G$32</definedName>
    <definedName name="SCDLPT1_023BEGINNG_4.03" localSheetId="60">GLAIC_2022Q4_SCDLPT1!$H$32</definedName>
    <definedName name="SCDLPT1_023BEGINNG_5" localSheetId="60">GLAIC_2022Q4_SCDLPT1!$I$32</definedName>
    <definedName name="SCDLPT1_023BEGINNG_6" localSheetId="60">GLAIC_2022Q4_SCDLPT1!$J$32</definedName>
    <definedName name="SCDLPT1_023BEGINNG_7" localSheetId="60">GLAIC_2022Q4_SCDLPT1!$K$32</definedName>
    <definedName name="SCDLPT1_023BEGINNG_8" localSheetId="60">GLAIC_2022Q4_SCDLPT1!$L$32</definedName>
    <definedName name="SCDLPT1_023BEGINNG_9" localSheetId="60">GLAIC_2022Q4_SCDLPT1!$M$32</definedName>
    <definedName name="SCDLPT1_023ENDINGG_10" localSheetId="60">GLAIC_2022Q4_SCDLPT1!$N$34</definedName>
    <definedName name="SCDLPT1_023ENDINGG_11" localSheetId="60">GLAIC_2022Q4_SCDLPT1!$O$34</definedName>
    <definedName name="SCDLPT1_023ENDINGG_12" localSheetId="60">GLAIC_2022Q4_SCDLPT1!$P$34</definedName>
    <definedName name="SCDLPT1_023ENDINGG_13" localSheetId="60">GLAIC_2022Q4_SCDLPT1!$Q$34</definedName>
    <definedName name="SCDLPT1_023ENDINGG_2" localSheetId="60">GLAIC_2022Q4_SCDLPT1!$D$34</definedName>
    <definedName name="SCDLPT1_023ENDINGG_3" localSheetId="60">GLAIC_2022Q4_SCDLPT1!$E$34</definedName>
    <definedName name="SCDLPT1_023ENDINGG_4.01" localSheetId="60">GLAIC_2022Q4_SCDLPT1!$F$34</definedName>
    <definedName name="SCDLPT1_023ENDINGG_4.02" localSheetId="60">GLAIC_2022Q4_SCDLPT1!$G$34</definedName>
    <definedName name="SCDLPT1_023ENDINGG_4.03" localSheetId="60">GLAIC_2022Q4_SCDLPT1!$H$34</definedName>
    <definedName name="SCDLPT1_023ENDINGG_5" localSheetId="60">GLAIC_2022Q4_SCDLPT1!$I$34</definedName>
    <definedName name="SCDLPT1_023ENDINGG_6" localSheetId="60">GLAIC_2022Q4_SCDLPT1!$J$34</definedName>
    <definedName name="SCDLPT1_023ENDINGG_7" localSheetId="60">GLAIC_2022Q4_SCDLPT1!$K$34</definedName>
    <definedName name="SCDLPT1_023ENDINGG_8" localSheetId="60">GLAIC_2022Q4_SCDLPT1!$L$34</definedName>
    <definedName name="SCDLPT1_023ENDINGG_9" localSheetId="60">GLAIC_2022Q4_SCDLPT1!$M$34</definedName>
    <definedName name="SCDLPT1_0240000000_Range" localSheetId="60">GLAIC_2022Q4_SCDLPT1!$B$36:$Q$38</definedName>
    <definedName name="SCDLPT1_0249999999_5" localSheetId="60">GLAIC_2022Q4_SCDLPT1!$I$39</definedName>
    <definedName name="SCDLPT1_0249999999_6" localSheetId="60">GLAIC_2022Q4_SCDLPT1!$J$39</definedName>
    <definedName name="SCDLPT1_024BEGINNG_1" localSheetId="60">GLAIC_2022Q4_SCDLPT1!$C$36</definedName>
    <definedName name="SCDLPT1_024BEGINNG_10" localSheetId="60">GLAIC_2022Q4_SCDLPT1!$N$36</definedName>
    <definedName name="SCDLPT1_024BEGINNG_11" localSheetId="60">GLAIC_2022Q4_SCDLPT1!$O$36</definedName>
    <definedName name="SCDLPT1_024BEGINNG_12" localSheetId="60">GLAIC_2022Q4_SCDLPT1!$P$36</definedName>
    <definedName name="SCDLPT1_024BEGINNG_13" localSheetId="60">GLAIC_2022Q4_SCDLPT1!$Q$36</definedName>
    <definedName name="SCDLPT1_024BEGINNG_2" localSheetId="60">GLAIC_2022Q4_SCDLPT1!$D$36</definedName>
    <definedName name="SCDLPT1_024BEGINNG_3" localSheetId="60">GLAIC_2022Q4_SCDLPT1!$E$36</definedName>
    <definedName name="SCDLPT1_024BEGINNG_4.01" localSheetId="60">GLAIC_2022Q4_SCDLPT1!$F$36</definedName>
    <definedName name="SCDLPT1_024BEGINNG_4.02" localSheetId="60">GLAIC_2022Q4_SCDLPT1!$G$36</definedName>
    <definedName name="SCDLPT1_024BEGINNG_4.03" localSheetId="60">GLAIC_2022Q4_SCDLPT1!$H$36</definedName>
    <definedName name="SCDLPT1_024BEGINNG_5" localSheetId="60">GLAIC_2022Q4_SCDLPT1!$I$36</definedName>
    <definedName name="SCDLPT1_024BEGINNG_6" localSheetId="60">GLAIC_2022Q4_SCDLPT1!$J$36</definedName>
    <definedName name="SCDLPT1_024BEGINNG_7" localSheetId="60">GLAIC_2022Q4_SCDLPT1!$K$36</definedName>
    <definedName name="SCDLPT1_024BEGINNG_8" localSheetId="60">GLAIC_2022Q4_SCDLPT1!$L$36</definedName>
    <definedName name="SCDLPT1_024BEGINNG_9" localSheetId="60">GLAIC_2022Q4_SCDLPT1!$M$36</definedName>
    <definedName name="SCDLPT1_024ENDINGG_10" localSheetId="60">GLAIC_2022Q4_SCDLPT1!$N$38</definedName>
    <definedName name="SCDLPT1_024ENDINGG_11" localSheetId="60">GLAIC_2022Q4_SCDLPT1!$O$38</definedName>
    <definedName name="SCDLPT1_024ENDINGG_12" localSheetId="60">GLAIC_2022Q4_SCDLPT1!$P$38</definedName>
    <definedName name="SCDLPT1_024ENDINGG_13" localSheetId="60">GLAIC_2022Q4_SCDLPT1!$Q$38</definedName>
    <definedName name="SCDLPT1_024ENDINGG_2" localSheetId="60">GLAIC_2022Q4_SCDLPT1!$D$38</definedName>
    <definedName name="SCDLPT1_024ENDINGG_3" localSheetId="60">GLAIC_2022Q4_SCDLPT1!$E$38</definedName>
    <definedName name="SCDLPT1_024ENDINGG_4.01" localSheetId="60">GLAIC_2022Q4_SCDLPT1!$F$38</definedName>
    <definedName name="SCDLPT1_024ENDINGG_4.02" localSheetId="60">GLAIC_2022Q4_SCDLPT1!$G$38</definedName>
    <definedName name="SCDLPT1_024ENDINGG_4.03" localSheetId="60">GLAIC_2022Q4_SCDLPT1!$H$38</definedName>
    <definedName name="SCDLPT1_024ENDINGG_5" localSheetId="60">GLAIC_2022Q4_SCDLPT1!$I$38</definedName>
    <definedName name="SCDLPT1_024ENDINGG_6" localSheetId="60">GLAIC_2022Q4_SCDLPT1!$J$38</definedName>
    <definedName name="SCDLPT1_024ENDINGG_7" localSheetId="60">GLAIC_2022Q4_SCDLPT1!$K$38</definedName>
    <definedName name="SCDLPT1_024ENDINGG_8" localSheetId="60">GLAIC_2022Q4_SCDLPT1!$L$38</definedName>
    <definedName name="SCDLPT1_024ENDINGG_9" localSheetId="60">GLAIC_2022Q4_SCDLPT1!$M$38</definedName>
    <definedName name="SCDLPT1_0309999999_5" localSheetId="60">GLAIC_2022Q4_SCDLPT1!$I$40</definedName>
    <definedName name="SCDLPT1_0309999999_6" localSheetId="60">GLAIC_2022Q4_SCDLPT1!$J$40</definedName>
    <definedName name="SCDLPT1_0410000000_Range" localSheetId="60">GLAIC_2022Q4_SCDLPT1!$B$41:$Q$43</definedName>
    <definedName name="SCDLPT1_0419999999_5" localSheetId="60">GLAIC_2022Q4_SCDLPT1!$I$44</definedName>
    <definedName name="SCDLPT1_0419999999_6" localSheetId="60">GLAIC_2022Q4_SCDLPT1!$J$44</definedName>
    <definedName name="SCDLPT1_041BEGINNG_1" localSheetId="60">GLAIC_2022Q4_SCDLPT1!$C$41</definedName>
    <definedName name="SCDLPT1_041BEGINNG_10" localSheetId="60">GLAIC_2022Q4_SCDLPT1!$N$41</definedName>
    <definedName name="SCDLPT1_041BEGINNG_11" localSheetId="60">GLAIC_2022Q4_SCDLPT1!$O$41</definedName>
    <definedName name="SCDLPT1_041BEGINNG_12" localSheetId="60">GLAIC_2022Q4_SCDLPT1!$P$41</definedName>
    <definedName name="SCDLPT1_041BEGINNG_13" localSheetId="60">GLAIC_2022Q4_SCDLPT1!$Q$41</definedName>
    <definedName name="SCDLPT1_041BEGINNG_2" localSheetId="60">GLAIC_2022Q4_SCDLPT1!$D$41</definedName>
    <definedName name="SCDLPT1_041BEGINNG_3" localSheetId="60">GLAIC_2022Q4_SCDLPT1!$E$41</definedName>
    <definedName name="SCDLPT1_041BEGINNG_4.01" localSheetId="60">GLAIC_2022Q4_SCDLPT1!$F$41</definedName>
    <definedName name="SCDLPT1_041BEGINNG_4.02" localSheetId="60">GLAIC_2022Q4_SCDLPT1!$G$41</definedName>
    <definedName name="SCDLPT1_041BEGINNG_4.03" localSheetId="60">GLAIC_2022Q4_SCDLPT1!$H$41</definedName>
    <definedName name="SCDLPT1_041BEGINNG_5" localSheetId="60">GLAIC_2022Q4_SCDLPT1!$I$41</definedName>
    <definedName name="SCDLPT1_041BEGINNG_6" localSheetId="60">GLAIC_2022Q4_SCDLPT1!$J$41</definedName>
    <definedName name="SCDLPT1_041BEGINNG_7" localSheetId="60">GLAIC_2022Q4_SCDLPT1!$K$41</definedName>
    <definedName name="SCDLPT1_041BEGINNG_8" localSheetId="60">GLAIC_2022Q4_SCDLPT1!$L$41</definedName>
    <definedName name="SCDLPT1_041BEGINNG_9" localSheetId="60">GLAIC_2022Q4_SCDLPT1!$M$41</definedName>
    <definedName name="SCDLPT1_041ENDINGG_10" localSheetId="60">GLAIC_2022Q4_SCDLPT1!$N$43</definedName>
    <definedName name="SCDLPT1_041ENDINGG_11" localSheetId="60">GLAIC_2022Q4_SCDLPT1!$O$43</definedName>
    <definedName name="SCDLPT1_041ENDINGG_12" localSheetId="60">GLAIC_2022Q4_SCDLPT1!$P$43</definedName>
    <definedName name="SCDLPT1_041ENDINGG_13" localSheetId="60">GLAIC_2022Q4_SCDLPT1!$Q$43</definedName>
    <definedName name="SCDLPT1_041ENDINGG_2" localSheetId="60">GLAIC_2022Q4_SCDLPT1!$D$43</definedName>
    <definedName name="SCDLPT1_041ENDINGG_3" localSheetId="60">GLAIC_2022Q4_SCDLPT1!$E$43</definedName>
    <definedName name="SCDLPT1_041ENDINGG_4.01" localSheetId="60">GLAIC_2022Q4_SCDLPT1!$F$43</definedName>
    <definedName name="SCDLPT1_041ENDINGG_4.02" localSheetId="60">GLAIC_2022Q4_SCDLPT1!$G$43</definedName>
    <definedName name="SCDLPT1_041ENDINGG_4.03" localSheetId="60">GLAIC_2022Q4_SCDLPT1!$H$43</definedName>
    <definedName name="SCDLPT1_041ENDINGG_5" localSheetId="60">GLAIC_2022Q4_SCDLPT1!$I$43</definedName>
    <definedName name="SCDLPT1_041ENDINGG_6" localSheetId="60">GLAIC_2022Q4_SCDLPT1!$J$43</definedName>
    <definedName name="SCDLPT1_041ENDINGG_7" localSheetId="60">GLAIC_2022Q4_SCDLPT1!$K$43</definedName>
    <definedName name="SCDLPT1_041ENDINGG_8" localSheetId="60">GLAIC_2022Q4_SCDLPT1!$L$43</definedName>
    <definedName name="SCDLPT1_041ENDINGG_9" localSheetId="60">GLAIC_2022Q4_SCDLPT1!$M$43</definedName>
    <definedName name="SCDLPT1_0420000000_Range" localSheetId="60">GLAIC_2022Q4_SCDLPT1!$B$45:$Q$47</definedName>
    <definedName name="SCDLPT1_0429999999_5" localSheetId="60">GLAIC_2022Q4_SCDLPT1!$I$48</definedName>
    <definedName name="SCDLPT1_0429999999_6" localSheetId="60">GLAIC_2022Q4_SCDLPT1!$J$48</definedName>
    <definedName name="SCDLPT1_042BEGINNG_1" localSheetId="60">GLAIC_2022Q4_SCDLPT1!$C$45</definedName>
    <definedName name="SCDLPT1_042BEGINNG_10" localSheetId="60">GLAIC_2022Q4_SCDLPT1!$N$45</definedName>
    <definedName name="SCDLPT1_042BEGINNG_11" localSheetId="60">GLAIC_2022Q4_SCDLPT1!$O$45</definedName>
    <definedName name="SCDLPT1_042BEGINNG_12" localSheetId="60">GLAIC_2022Q4_SCDLPT1!$P$45</definedName>
    <definedName name="SCDLPT1_042BEGINNG_13" localSheetId="60">GLAIC_2022Q4_SCDLPT1!$Q$45</definedName>
    <definedName name="SCDLPT1_042BEGINNG_2" localSheetId="60">GLAIC_2022Q4_SCDLPT1!$D$45</definedName>
    <definedName name="SCDLPT1_042BEGINNG_3" localSheetId="60">GLAIC_2022Q4_SCDLPT1!$E$45</definedName>
    <definedName name="SCDLPT1_042BEGINNG_4.01" localSheetId="60">GLAIC_2022Q4_SCDLPT1!$F$45</definedName>
    <definedName name="SCDLPT1_042BEGINNG_4.02" localSheetId="60">GLAIC_2022Q4_SCDLPT1!$G$45</definedName>
    <definedName name="SCDLPT1_042BEGINNG_4.03" localSheetId="60">GLAIC_2022Q4_SCDLPT1!$H$45</definedName>
    <definedName name="SCDLPT1_042BEGINNG_5" localSheetId="60">GLAIC_2022Q4_SCDLPT1!$I$45</definedName>
    <definedName name="SCDLPT1_042BEGINNG_6" localSheetId="60">GLAIC_2022Q4_SCDLPT1!$J$45</definedName>
    <definedName name="SCDLPT1_042BEGINNG_7" localSheetId="60">GLAIC_2022Q4_SCDLPT1!$K$45</definedName>
    <definedName name="SCDLPT1_042BEGINNG_8" localSheetId="60">GLAIC_2022Q4_SCDLPT1!$L$45</definedName>
    <definedName name="SCDLPT1_042BEGINNG_9" localSheetId="60">GLAIC_2022Q4_SCDLPT1!$M$45</definedName>
    <definedName name="SCDLPT1_042ENDINGG_10" localSheetId="60">GLAIC_2022Q4_SCDLPT1!$N$47</definedName>
    <definedName name="SCDLPT1_042ENDINGG_11" localSheetId="60">GLAIC_2022Q4_SCDLPT1!$O$47</definedName>
    <definedName name="SCDLPT1_042ENDINGG_12" localSheetId="60">GLAIC_2022Q4_SCDLPT1!$P$47</definedName>
    <definedName name="SCDLPT1_042ENDINGG_13" localSheetId="60">GLAIC_2022Q4_SCDLPT1!$Q$47</definedName>
    <definedName name="SCDLPT1_042ENDINGG_2" localSheetId="60">GLAIC_2022Q4_SCDLPT1!$D$47</definedName>
    <definedName name="SCDLPT1_042ENDINGG_3" localSheetId="60">GLAIC_2022Q4_SCDLPT1!$E$47</definedName>
    <definedName name="SCDLPT1_042ENDINGG_4.01" localSheetId="60">GLAIC_2022Q4_SCDLPT1!$F$47</definedName>
    <definedName name="SCDLPT1_042ENDINGG_4.02" localSheetId="60">GLAIC_2022Q4_SCDLPT1!$G$47</definedName>
    <definedName name="SCDLPT1_042ENDINGG_4.03" localSheetId="60">GLAIC_2022Q4_SCDLPT1!$H$47</definedName>
    <definedName name="SCDLPT1_042ENDINGG_5" localSheetId="60">GLAIC_2022Q4_SCDLPT1!$I$47</definedName>
    <definedName name="SCDLPT1_042ENDINGG_6" localSheetId="60">GLAIC_2022Q4_SCDLPT1!$J$47</definedName>
    <definedName name="SCDLPT1_042ENDINGG_7" localSheetId="60">GLAIC_2022Q4_SCDLPT1!$K$47</definedName>
    <definedName name="SCDLPT1_042ENDINGG_8" localSheetId="60">GLAIC_2022Q4_SCDLPT1!$L$47</definedName>
    <definedName name="SCDLPT1_042ENDINGG_9" localSheetId="60">GLAIC_2022Q4_SCDLPT1!$M$47</definedName>
    <definedName name="SCDLPT1_0430000000_Range" localSheetId="60">GLAIC_2022Q4_SCDLPT1!$B$49:$Q$51</definedName>
    <definedName name="SCDLPT1_0439999999_5" localSheetId="60">GLAIC_2022Q4_SCDLPT1!$I$52</definedName>
    <definedName name="SCDLPT1_0439999999_6" localSheetId="60">GLAIC_2022Q4_SCDLPT1!$J$52</definedName>
    <definedName name="SCDLPT1_043BEGINNG_1" localSheetId="60">GLAIC_2022Q4_SCDLPT1!$C$49</definedName>
    <definedName name="SCDLPT1_043BEGINNG_10" localSheetId="60">GLAIC_2022Q4_SCDLPT1!$N$49</definedName>
    <definedName name="SCDLPT1_043BEGINNG_11" localSheetId="60">GLAIC_2022Q4_SCDLPT1!$O$49</definedName>
    <definedName name="SCDLPT1_043BEGINNG_12" localSheetId="60">GLAIC_2022Q4_SCDLPT1!$P$49</definedName>
    <definedName name="SCDLPT1_043BEGINNG_13" localSheetId="60">GLAIC_2022Q4_SCDLPT1!$Q$49</definedName>
    <definedName name="SCDLPT1_043BEGINNG_2" localSheetId="60">GLAIC_2022Q4_SCDLPT1!$D$49</definedName>
    <definedName name="SCDLPT1_043BEGINNG_3" localSheetId="60">GLAIC_2022Q4_SCDLPT1!$E$49</definedName>
    <definedName name="SCDLPT1_043BEGINNG_4.01" localSheetId="60">GLAIC_2022Q4_SCDLPT1!$F$49</definedName>
    <definedName name="SCDLPT1_043BEGINNG_4.02" localSheetId="60">GLAIC_2022Q4_SCDLPT1!$G$49</definedName>
    <definedName name="SCDLPT1_043BEGINNG_4.03" localSheetId="60">GLAIC_2022Q4_SCDLPT1!$H$49</definedName>
    <definedName name="SCDLPT1_043BEGINNG_5" localSheetId="60">GLAIC_2022Q4_SCDLPT1!$I$49</definedName>
    <definedName name="SCDLPT1_043BEGINNG_6" localSheetId="60">GLAIC_2022Q4_SCDLPT1!$J$49</definedName>
    <definedName name="SCDLPT1_043BEGINNG_7" localSheetId="60">GLAIC_2022Q4_SCDLPT1!$K$49</definedName>
    <definedName name="SCDLPT1_043BEGINNG_8" localSheetId="60">GLAIC_2022Q4_SCDLPT1!$L$49</definedName>
    <definedName name="SCDLPT1_043BEGINNG_9" localSheetId="60">GLAIC_2022Q4_SCDLPT1!$M$49</definedName>
    <definedName name="SCDLPT1_043ENDINGG_10" localSheetId="60">GLAIC_2022Q4_SCDLPT1!$N$51</definedName>
    <definedName name="SCDLPT1_043ENDINGG_11" localSheetId="60">GLAIC_2022Q4_SCDLPT1!$O$51</definedName>
    <definedName name="SCDLPT1_043ENDINGG_12" localSheetId="60">GLAIC_2022Q4_SCDLPT1!$P$51</definedName>
    <definedName name="SCDLPT1_043ENDINGG_13" localSheetId="60">GLAIC_2022Q4_SCDLPT1!$Q$51</definedName>
    <definedName name="SCDLPT1_043ENDINGG_2" localSheetId="60">GLAIC_2022Q4_SCDLPT1!$D$51</definedName>
    <definedName name="SCDLPT1_043ENDINGG_3" localSheetId="60">GLAIC_2022Q4_SCDLPT1!$E$51</definedName>
    <definedName name="SCDLPT1_043ENDINGG_4.01" localSheetId="60">GLAIC_2022Q4_SCDLPT1!$F$51</definedName>
    <definedName name="SCDLPT1_043ENDINGG_4.02" localSheetId="60">GLAIC_2022Q4_SCDLPT1!$G$51</definedName>
    <definedName name="SCDLPT1_043ENDINGG_4.03" localSheetId="60">GLAIC_2022Q4_SCDLPT1!$H$51</definedName>
    <definedName name="SCDLPT1_043ENDINGG_5" localSheetId="60">GLAIC_2022Q4_SCDLPT1!$I$51</definedName>
    <definedName name="SCDLPT1_043ENDINGG_6" localSheetId="60">GLAIC_2022Q4_SCDLPT1!$J$51</definedName>
    <definedName name="SCDLPT1_043ENDINGG_7" localSheetId="60">GLAIC_2022Q4_SCDLPT1!$K$51</definedName>
    <definedName name="SCDLPT1_043ENDINGG_8" localSheetId="60">GLAIC_2022Q4_SCDLPT1!$L$51</definedName>
    <definedName name="SCDLPT1_043ENDINGG_9" localSheetId="60">GLAIC_2022Q4_SCDLPT1!$M$51</definedName>
    <definedName name="SCDLPT1_0440000000_Range" localSheetId="60">GLAIC_2022Q4_SCDLPT1!$B$53:$Q$55</definedName>
    <definedName name="SCDLPT1_0449999999_5" localSheetId="60">GLAIC_2022Q4_SCDLPT1!$I$56</definedName>
    <definedName name="SCDLPT1_0449999999_6" localSheetId="60">GLAIC_2022Q4_SCDLPT1!$J$56</definedName>
    <definedName name="SCDLPT1_044BEGINNG_1" localSheetId="60">GLAIC_2022Q4_SCDLPT1!$C$53</definedName>
    <definedName name="SCDLPT1_044BEGINNG_10" localSheetId="60">GLAIC_2022Q4_SCDLPT1!$N$53</definedName>
    <definedName name="SCDLPT1_044BEGINNG_11" localSheetId="60">GLAIC_2022Q4_SCDLPT1!$O$53</definedName>
    <definedName name="SCDLPT1_044BEGINNG_12" localSheetId="60">GLAIC_2022Q4_SCDLPT1!$P$53</definedName>
    <definedName name="SCDLPT1_044BEGINNG_13" localSheetId="60">GLAIC_2022Q4_SCDLPT1!$Q$53</definedName>
    <definedName name="SCDLPT1_044BEGINNG_2" localSheetId="60">GLAIC_2022Q4_SCDLPT1!$D$53</definedName>
    <definedName name="SCDLPT1_044BEGINNG_3" localSheetId="60">GLAIC_2022Q4_SCDLPT1!$E$53</definedName>
    <definedName name="SCDLPT1_044BEGINNG_4.01" localSheetId="60">GLAIC_2022Q4_SCDLPT1!$F$53</definedName>
    <definedName name="SCDLPT1_044BEGINNG_4.02" localSheetId="60">GLAIC_2022Q4_SCDLPT1!$G$53</definedName>
    <definedName name="SCDLPT1_044BEGINNG_4.03" localSheetId="60">GLAIC_2022Q4_SCDLPT1!$H$53</definedName>
    <definedName name="SCDLPT1_044BEGINNG_5" localSheetId="60">GLAIC_2022Q4_SCDLPT1!$I$53</definedName>
    <definedName name="SCDLPT1_044BEGINNG_6" localSheetId="60">GLAIC_2022Q4_SCDLPT1!$J$53</definedName>
    <definedName name="SCDLPT1_044BEGINNG_7" localSheetId="60">GLAIC_2022Q4_SCDLPT1!$K$53</definedName>
    <definedName name="SCDLPT1_044BEGINNG_8" localSheetId="60">GLAIC_2022Q4_SCDLPT1!$L$53</definedName>
    <definedName name="SCDLPT1_044BEGINNG_9" localSheetId="60">GLAIC_2022Q4_SCDLPT1!$M$53</definedName>
    <definedName name="SCDLPT1_044ENDINGG_10" localSheetId="60">GLAIC_2022Q4_SCDLPT1!$N$55</definedName>
    <definedName name="SCDLPT1_044ENDINGG_11" localSheetId="60">GLAIC_2022Q4_SCDLPT1!$O$55</definedName>
    <definedName name="SCDLPT1_044ENDINGG_12" localSheetId="60">GLAIC_2022Q4_SCDLPT1!$P$55</definedName>
    <definedName name="SCDLPT1_044ENDINGG_13" localSheetId="60">GLAIC_2022Q4_SCDLPT1!$Q$55</definedName>
    <definedName name="SCDLPT1_044ENDINGG_2" localSheetId="60">GLAIC_2022Q4_SCDLPT1!$D$55</definedName>
    <definedName name="SCDLPT1_044ENDINGG_3" localSheetId="60">GLAIC_2022Q4_SCDLPT1!$E$55</definedName>
    <definedName name="SCDLPT1_044ENDINGG_4.01" localSheetId="60">GLAIC_2022Q4_SCDLPT1!$F$55</definedName>
    <definedName name="SCDLPT1_044ENDINGG_4.02" localSheetId="60">GLAIC_2022Q4_SCDLPT1!$G$55</definedName>
    <definedName name="SCDLPT1_044ENDINGG_4.03" localSheetId="60">GLAIC_2022Q4_SCDLPT1!$H$55</definedName>
    <definedName name="SCDLPT1_044ENDINGG_5" localSheetId="60">GLAIC_2022Q4_SCDLPT1!$I$55</definedName>
    <definedName name="SCDLPT1_044ENDINGG_6" localSheetId="60">GLAIC_2022Q4_SCDLPT1!$J$55</definedName>
    <definedName name="SCDLPT1_044ENDINGG_7" localSheetId="60">GLAIC_2022Q4_SCDLPT1!$K$55</definedName>
    <definedName name="SCDLPT1_044ENDINGG_8" localSheetId="60">GLAIC_2022Q4_SCDLPT1!$L$55</definedName>
    <definedName name="SCDLPT1_044ENDINGG_9" localSheetId="60">GLAIC_2022Q4_SCDLPT1!$M$55</definedName>
    <definedName name="SCDLPT1_0509999999_5" localSheetId="60">GLAIC_2022Q4_SCDLPT1!$I$57</definedName>
    <definedName name="SCDLPT1_0509999999_6" localSheetId="60">GLAIC_2022Q4_SCDLPT1!$J$57</definedName>
    <definedName name="SCDLPT1_0610000000_Range" localSheetId="60">GLAIC_2022Q4_SCDLPT1!$B$58:$Q$60</definedName>
    <definedName name="SCDLPT1_0619999999_5" localSheetId="60">GLAIC_2022Q4_SCDLPT1!$I$61</definedName>
    <definedName name="SCDLPT1_0619999999_6" localSheetId="60">GLAIC_2022Q4_SCDLPT1!$J$61</definedName>
    <definedName name="SCDLPT1_061BEGINNG_1" localSheetId="60">GLAIC_2022Q4_SCDLPT1!$C$58</definedName>
    <definedName name="SCDLPT1_061BEGINNG_10" localSheetId="60">GLAIC_2022Q4_SCDLPT1!$N$58</definedName>
    <definedName name="SCDLPT1_061BEGINNG_11" localSheetId="60">GLAIC_2022Q4_SCDLPT1!$O$58</definedName>
    <definedName name="SCDLPT1_061BEGINNG_12" localSheetId="60">GLAIC_2022Q4_SCDLPT1!$P$58</definedName>
    <definedName name="SCDLPT1_061BEGINNG_13" localSheetId="60">GLAIC_2022Q4_SCDLPT1!$Q$58</definedName>
    <definedName name="SCDLPT1_061BEGINNG_2" localSheetId="60">GLAIC_2022Q4_SCDLPT1!$D$58</definedName>
    <definedName name="SCDLPT1_061BEGINNG_3" localSheetId="60">GLAIC_2022Q4_SCDLPT1!$E$58</definedName>
    <definedName name="SCDLPT1_061BEGINNG_4.01" localSheetId="60">GLAIC_2022Q4_SCDLPT1!$F$58</definedName>
    <definedName name="SCDLPT1_061BEGINNG_4.02" localSheetId="60">GLAIC_2022Q4_SCDLPT1!$G$58</definedName>
    <definedName name="SCDLPT1_061BEGINNG_4.03" localSheetId="60">GLAIC_2022Q4_SCDLPT1!$H$58</definedName>
    <definedName name="SCDLPT1_061BEGINNG_5" localSheetId="60">GLAIC_2022Q4_SCDLPT1!$I$58</definedName>
    <definedName name="SCDLPT1_061BEGINNG_6" localSheetId="60">GLAIC_2022Q4_SCDLPT1!$J$58</definedName>
    <definedName name="SCDLPT1_061BEGINNG_7" localSheetId="60">GLAIC_2022Q4_SCDLPT1!$K$58</definedName>
    <definedName name="SCDLPT1_061BEGINNG_8" localSheetId="60">GLAIC_2022Q4_SCDLPT1!$L$58</definedName>
    <definedName name="SCDLPT1_061BEGINNG_9" localSheetId="60">GLAIC_2022Q4_SCDLPT1!$M$58</definedName>
    <definedName name="SCDLPT1_061ENDINGG_10" localSheetId="60">GLAIC_2022Q4_SCDLPT1!$N$60</definedName>
    <definedName name="SCDLPT1_061ENDINGG_11" localSheetId="60">GLAIC_2022Q4_SCDLPT1!$O$60</definedName>
    <definedName name="SCDLPT1_061ENDINGG_12" localSheetId="60">GLAIC_2022Q4_SCDLPT1!$P$60</definedName>
    <definedName name="SCDLPT1_061ENDINGG_13" localSheetId="60">GLAIC_2022Q4_SCDLPT1!$Q$60</definedName>
    <definedName name="SCDLPT1_061ENDINGG_2" localSheetId="60">GLAIC_2022Q4_SCDLPT1!$D$60</definedName>
    <definedName name="SCDLPT1_061ENDINGG_3" localSheetId="60">GLAIC_2022Q4_SCDLPT1!$E$60</definedName>
    <definedName name="SCDLPT1_061ENDINGG_4.01" localSheetId="60">GLAIC_2022Q4_SCDLPT1!$F$60</definedName>
    <definedName name="SCDLPT1_061ENDINGG_4.02" localSheetId="60">GLAIC_2022Q4_SCDLPT1!$G$60</definedName>
    <definedName name="SCDLPT1_061ENDINGG_4.03" localSheetId="60">GLAIC_2022Q4_SCDLPT1!$H$60</definedName>
    <definedName name="SCDLPT1_061ENDINGG_5" localSheetId="60">GLAIC_2022Q4_SCDLPT1!$I$60</definedName>
    <definedName name="SCDLPT1_061ENDINGG_6" localSheetId="60">GLAIC_2022Q4_SCDLPT1!$J$60</definedName>
    <definedName name="SCDLPT1_061ENDINGG_7" localSheetId="60">GLAIC_2022Q4_SCDLPT1!$K$60</definedName>
    <definedName name="SCDLPT1_061ENDINGG_8" localSheetId="60">GLAIC_2022Q4_SCDLPT1!$L$60</definedName>
    <definedName name="SCDLPT1_061ENDINGG_9" localSheetId="60">GLAIC_2022Q4_SCDLPT1!$M$60</definedName>
    <definedName name="SCDLPT1_0620000000_Range" localSheetId="60">GLAIC_2022Q4_SCDLPT1!$B$62:$Q$64</definedName>
    <definedName name="SCDLPT1_0629999999_5" localSheetId="60">GLAIC_2022Q4_SCDLPT1!$I$65</definedName>
    <definedName name="SCDLPT1_0629999999_6" localSheetId="60">GLAIC_2022Q4_SCDLPT1!$J$65</definedName>
    <definedName name="SCDLPT1_062BEGINNG_1" localSheetId="60">GLAIC_2022Q4_SCDLPT1!$C$62</definedName>
    <definedName name="SCDLPT1_062BEGINNG_10" localSheetId="60">GLAIC_2022Q4_SCDLPT1!$N$62</definedName>
    <definedName name="SCDLPT1_062BEGINNG_11" localSheetId="60">GLAIC_2022Q4_SCDLPT1!$O$62</definedName>
    <definedName name="SCDLPT1_062BEGINNG_12" localSheetId="60">GLAIC_2022Q4_SCDLPT1!$P$62</definedName>
    <definedName name="SCDLPT1_062BEGINNG_13" localSheetId="60">GLAIC_2022Q4_SCDLPT1!$Q$62</definedName>
    <definedName name="SCDLPT1_062BEGINNG_2" localSheetId="60">GLAIC_2022Q4_SCDLPT1!$D$62</definedName>
    <definedName name="SCDLPT1_062BEGINNG_3" localSheetId="60">GLAIC_2022Q4_SCDLPT1!$E$62</definedName>
    <definedName name="SCDLPT1_062BEGINNG_4.01" localSheetId="60">GLAIC_2022Q4_SCDLPT1!$F$62</definedName>
    <definedName name="SCDLPT1_062BEGINNG_4.02" localSheetId="60">GLAIC_2022Q4_SCDLPT1!$G$62</definedName>
    <definedName name="SCDLPT1_062BEGINNG_4.03" localSheetId="60">GLAIC_2022Q4_SCDLPT1!$H$62</definedName>
    <definedName name="SCDLPT1_062BEGINNG_5" localSheetId="60">GLAIC_2022Q4_SCDLPT1!$I$62</definedName>
    <definedName name="SCDLPT1_062BEGINNG_6" localSheetId="60">GLAIC_2022Q4_SCDLPT1!$J$62</definedName>
    <definedName name="SCDLPT1_062BEGINNG_7" localSheetId="60">GLAIC_2022Q4_SCDLPT1!$K$62</definedName>
    <definedName name="SCDLPT1_062BEGINNG_8" localSheetId="60">GLAIC_2022Q4_SCDLPT1!$L$62</definedName>
    <definedName name="SCDLPT1_062BEGINNG_9" localSheetId="60">GLAIC_2022Q4_SCDLPT1!$M$62</definedName>
    <definedName name="SCDLPT1_062ENDINGG_10" localSheetId="60">GLAIC_2022Q4_SCDLPT1!$N$64</definedName>
    <definedName name="SCDLPT1_062ENDINGG_11" localSheetId="60">GLAIC_2022Q4_SCDLPT1!$O$64</definedName>
    <definedName name="SCDLPT1_062ENDINGG_12" localSheetId="60">GLAIC_2022Q4_SCDLPT1!$P$64</definedName>
    <definedName name="SCDLPT1_062ENDINGG_13" localSheetId="60">GLAIC_2022Q4_SCDLPT1!$Q$64</definedName>
    <definedName name="SCDLPT1_062ENDINGG_2" localSheetId="60">GLAIC_2022Q4_SCDLPT1!$D$64</definedName>
    <definedName name="SCDLPT1_062ENDINGG_3" localSheetId="60">GLAIC_2022Q4_SCDLPT1!$E$64</definedName>
    <definedName name="SCDLPT1_062ENDINGG_4.01" localSheetId="60">GLAIC_2022Q4_SCDLPT1!$F$64</definedName>
    <definedName name="SCDLPT1_062ENDINGG_4.02" localSheetId="60">GLAIC_2022Q4_SCDLPT1!$G$64</definedName>
    <definedName name="SCDLPT1_062ENDINGG_4.03" localSheetId="60">GLAIC_2022Q4_SCDLPT1!$H$64</definedName>
    <definedName name="SCDLPT1_062ENDINGG_5" localSheetId="60">GLAIC_2022Q4_SCDLPT1!$I$64</definedName>
    <definedName name="SCDLPT1_062ENDINGG_6" localSheetId="60">GLAIC_2022Q4_SCDLPT1!$J$64</definedName>
    <definedName name="SCDLPT1_062ENDINGG_7" localSheetId="60">GLAIC_2022Q4_SCDLPT1!$K$64</definedName>
    <definedName name="SCDLPT1_062ENDINGG_8" localSheetId="60">GLAIC_2022Q4_SCDLPT1!$L$64</definedName>
    <definedName name="SCDLPT1_062ENDINGG_9" localSheetId="60">GLAIC_2022Q4_SCDLPT1!$M$64</definedName>
    <definedName name="SCDLPT1_0630000000_Range" localSheetId="60">GLAIC_2022Q4_SCDLPT1!$B$66:$Q$68</definedName>
    <definedName name="SCDLPT1_0639999999_5" localSheetId="60">GLAIC_2022Q4_SCDLPT1!$I$69</definedName>
    <definedName name="SCDLPT1_0639999999_6" localSheetId="60">GLAIC_2022Q4_SCDLPT1!$J$69</definedName>
    <definedName name="SCDLPT1_063BEGINNG_1" localSheetId="60">GLAIC_2022Q4_SCDLPT1!$C$66</definedName>
    <definedName name="SCDLPT1_063BEGINNG_10" localSheetId="60">GLAIC_2022Q4_SCDLPT1!$N$66</definedName>
    <definedName name="SCDLPT1_063BEGINNG_11" localSheetId="60">GLAIC_2022Q4_SCDLPT1!$O$66</definedName>
    <definedName name="SCDLPT1_063BEGINNG_12" localSheetId="60">GLAIC_2022Q4_SCDLPT1!$P$66</definedName>
    <definedName name="SCDLPT1_063BEGINNG_13" localSheetId="60">GLAIC_2022Q4_SCDLPT1!$Q$66</definedName>
    <definedName name="SCDLPT1_063BEGINNG_2" localSheetId="60">GLAIC_2022Q4_SCDLPT1!$D$66</definedName>
    <definedName name="SCDLPT1_063BEGINNG_3" localSheetId="60">GLAIC_2022Q4_SCDLPT1!$E$66</definedName>
    <definedName name="SCDLPT1_063BEGINNG_4.01" localSheetId="60">GLAIC_2022Q4_SCDLPT1!$F$66</definedName>
    <definedName name="SCDLPT1_063BEGINNG_4.02" localSheetId="60">GLAIC_2022Q4_SCDLPT1!$G$66</definedName>
    <definedName name="SCDLPT1_063BEGINNG_4.03" localSheetId="60">GLAIC_2022Q4_SCDLPT1!$H$66</definedName>
    <definedName name="SCDLPT1_063BEGINNG_5" localSheetId="60">GLAIC_2022Q4_SCDLPT1!$I$66</definedName>
    <definedName name="SCDLPT1_063BEGINNG_6" localSheetId="60">GLAIC_2022Q4_SCDLPT1!$J$66</definedName>
    <definedName name="SCDLPT1_063BEGINNG_7" localSheetId="60">GLAIC_2022Q4_SCDLPT1!$K$66</definedName>
    <definedName name="SCDLPT1_063BEGINNG_8" localSheetId="60">GLAIC_2022Q4_SCDLPT1!$L$66</definedName>
    <definedName name="SCDLPT1_063BEGINNG_9" localSheetId="60">GLAIC_2022Q4_SCDLPT1!$M$66</definedName>
    <definedName name="SCDLPT1_063ENDINGG_10" localSheetId="60">GLAIC_2022Q4_SCDLPT1!$N$68</definedName>
    <definedName name="SCDLPT1_063ENDINGG_11" localSheetId="60">GLAIC_2022Q4_SCDLPT1!$O$68</definedName>
    <definedName name="SCDLPT1_063ENDINGG_12" localSheetId="60">GLAIC_2022Q4_SCDLPT1!$P$68</definedName>
    <definedName name="SCDLPT1_063ENDINGG_13" localSheetId="60">GLAIC_2022Q4_SCDLPT1!$Q$68</definedName>
    <definedName name="SCDLPT1_063ENDINGG_2" localSheetId="60">GLAIC_2022Q4_SCDLPT1!$D$68</definedName>
    <definedName name="SCDLPT1_063ENDINGG_3" localSheetId="60">GLAIC_2022Q4_SCDLPT1!$E$68</definedName>
    <definedName name="SCDLPT1_063ENDINGG_4.01" localSheetId="60">GLAIC_2022Q4_SCDLPT1!$F$68</definedName>
    <definedName name="SCDLPT1_063ENDINGG_4.02" localSheetId="60">GLAIC_2022Q4_SCDLPT1!$G$68</definedName>
    <definedName name="SCDLPT1_063ENDINGG_4.03" localSheetId="60">GLAIC_2022Q4_SCDLPT1!$H$68</definedName>
    <definedName name="SCDLPT1_063ENDINGG_5" localSheetId="60">GLAIC_2022Q4_SCDLPT1!$I$68</definedName>
    <definedName name="SCDLPT1_063ENDINGG_6" localSheetId="60">GLAIC_2022Q4_SCDLPT1!$J$68</definedName>
    <definedName name="SCDLPT1_063ENDINGG_7" localSheetId="60">GLAIC_2022Q4_SCDLPT1!$K$68</definedName>
    <definedName name="SCDLPT1_063ENDINGG_8" localSheetId="60">GLAIC_2022Q4_SCDLPT1!$L$68</definedName>
    <definedName name="SCDLPT1_063ENDINGG_9" localSheetId="60">GLAIC_2022Q4_SCDLPT1!$M$68</definedName>
    <definedName name="SCDLPT1_0640000000_Range" localSheetId="60">GLAIC_2022Q4_SCDLPT1!$B$70:$Q$72</definedName>
    <definedName name="SCDLPT1_0649999999_5" localSheetId="60">GLAIC_2022Q4_SCDLPT1!$I$73</definedName>
    <definedName name="SCDLPT1_0649999999_6" localSheetId="60">GLAIC_2022Q4_SCDLPT1!$J$73</definedName>
    <definedName name="SCDLPT1_064BEGINNG_1" localSheetId="60">GLAIC_2022Q4_SCDLPT1!$C$70</definedName>
    <definedName name="SCDLPT1_064BEGINNG_10" localSheetId="60">GLAIC_2022Q4_SCDLPT1!$N$70</definedName>
    <definedName name="SCDLPT1_064BEGINNG_11" localSheetId="60">GLAIC_2022Q4_SCDLPT1!$O$70</definedName>
    <definedName name="SCDLPT1_064BEGINNG_12" localSheetId="60">GLAIC_2022Q4_SCDLPT1!$P$70</definedName>
    <definedName name="SCDLPT1_064BEGINNG_13" localSheetId="60">GLAIC_2022Q4_SCDLPT1!$Q$70</definedName>
    <definedName name="SCDLPT1_064BEGINNG_2" localSheetId="60">GLAIC_2022Q4_SCDLPT1!$D$70</definedName>
    <definedName name="SCDLPT1_064BEGINNG_3" localSheetId="60">GLAIC_2022Q4_SCDLPT1!$E$70</definedName>
    <definedName name="SCDLPT1_064BEGINNG_4.01" localSheetId="60">GLAIC_2022Q4_SCDLPT1!$F$70</definedName>
    <definedName name="SCDLPT1_064BEGINNG_4.02" localSheetId="60">GLAIC_2022Q4_SCDLPT1!$G$70</definedName>
    <definedName name="SCDLPT1_064BEGINNG_4.03" localSheetId="60">GLAIC_2022Q4_SCDLPT1!$H$70</definedName>
    <definedName name="SCDLPT1_064BEGINNG_5" localSheetId="60">GLAIC_2022Q4_SCDLPT1!$I$70</definedName>
    <definedName name="SCDLPT1_064BEGINNG_6" localSheetId="60">GLAIC_2022Q4_SCDLPT1!$J$70</definedName>
    <definedName name="SCDLPT1_064BEGINNG_7" localSheetId="60">GLAIC_2022Q4_SCDLPT1!$K$70</definedName>
    <definedName name="SCDLPT1_064BEGINNG_8" localSheetId="60">GLAIC_2022Q4_SCDLPT1!$L$70</definedName>
    <definedName name="SCDLPT1_064BEGINNG_9" localSheetId="60">GLAIC_2022Q4_SCDLPT1!$M$70</definedName>
    <definedName name="SCDLPT1_064ENDINGG_10" localSheetId="60">GLAIC_2022Q4_SCDLPT1!$N$72</definedName>
    <definedName name="SCDLPT1_064ENDINGG_11" localSheetId="60">GLAIC_2022Q4_SCDLPT1!$O$72</definedName>
    <definedName name="SCDLPT1_064ENDINGG_12" localSheetId="60">GLAIC_2022Q4_SCDLPT1!$P$72</definedName>
    <definedName name="SCDLPT1_064ENDINGG_13" localSheetId="60">GLAIC_2022Q4_SCDLPT1!$Q$72</definedName>
    <definedName name="SCDLPT1_064ENDINGG_2" localSheetId="60">GLAIC_2022Q4_SCDLPT1!$D$72</definedName>
    <definedName name="SCDLPT1_064ENDINGG_3" localSheetId="60">GLAIC_2022Q4_SCDLPT1!$E$72</definedName>
    <definedName name="SCDLPT1_064ENDINGG_4.01" localSheetId="60">GLAIC_2022Q4_SCDLPT1!$F$72</definedName>
    <definedName name="SCDLPT1_064ENDINGG_4.02" localSheetId="60">GLAIC_2022Q4_SCDLPT1!$G$72</definedName>
    <definedName name="SCDLPT1_064ENDINGG_4.03" localSheetId="60">GLAIC_2022Q4_SCDLPT1!$H$72</definedName>
    <definedName name="SCDLPT1_064ENDINGG_5" localSheetId="60">GLAIC_2022Q4_SCDLPT1!$I$72</definedName>
    <definedName name="SCDLPT1_064ENDINGG_6" localSheetId="60">GLAIC_2022Q4_SCDLPT1!$J$72</definedName>
    <definedName name="SCDLPT1_064ENDINGG_7" localSheetId="60">GLAIC_2022Q4_SCDLPT1!$K$72</definedName>
    <definedName name="SCDLPT1_064ENDINGG_8" localSheetId="60">GLAIC_2022Q4_SCDLPT1!$L$72</definedName>
    <definedName name="SCDLPT1_064ENDINGG_9" localSheetId="60">GLAIC_2022Q4_SCDLPT1!$M$72</definedName>
    <definedName name="SCDLPT1_0709999999_5" localSheetId="60">GLAIC_2022Q4_SCDLPT1!$I$74</definedName>
    <definedName name="SCDLPT1_0709999999_6" localSheetId="60">GLAIC_2022Q4_SCDLPT1!$J$74</definedName>
    <definedName name="SCDLPT1_0810000000_Range" localSheetId="60">GLAIC_2022Q4_SCDLPT1!$B$75:$Q$77</definedName>
    <definedName name="SCDLPT1_0819999999_5" localSheetId="60">GLAIC_2022Q4_SCDLPT1!$I$78</definedName>
    <definedName name="SCDLPT1_0819999999_6" localSheetId="60">GLAIC_2022Q4_SCDLPT1!$J$78</definedName>
    <definedName name="SCDLPT1_081BEGINNG_1" localSheetId="60">GLAIC_2022Q4_SCDLPT1!$C$75</definedName>
    <definedName name="SCDLPT1_081BEGINNG_10" localSheetId="60">GLAIC_2022Q4_SCDLPT1!$N$75</definedName>
    <definedName name="SCDLPT1_081BEGINNG_11" localSheetId="60">GLAIC_2022Q4_SCDLPT1!$O$75</definedName>
    <definedName name="SCDLPT1_081BEGINNG_12" localSheetId="60">GLAIC_2022Q4_SCDLPT1!$P$75</definedName>
    <definedName name="SCDLPT1_081BEGINNG_13" localSheetId="60">GLAIC_2022Q4_SCDLPT1!$Q$75</definedName>
    <definedName name="SCDLPT1_081BEGINNG_2" localSheetId="60">GLAIC_2022Q4_SCDLPT1!$D$75</definedName>
    <definedName name="SCDLPT1_081BEGINNG_3" localSheetId="60">GLAIC_2022Q4_SCDLPT1!$E$75</definedName>
    <definedName name="SCDLPT1_081BEGINNG_4.01" localSheetId="60">GLAIC_2022Q4_SCDLPT1!$F$75</definedName>
    <definedName name="SCDLPT1_081BEGINNG_4.02" localSheetId="60">GLAIC_2022Q4_SCDLPT1!$G$75</definedName>
    <definedName name="SCDLPT1_081BEGINNG_4.03" localSheetId="60">GLAIC_2022Q4_SCDLPT1!$H$75</definedName>
    <definedName name="SCDLPT1_081BEGINNG_5" localSheetId="60">GLAIC_2022Q4_SCDLPT1!$I$75</definedName>
    <definedName name="SCDLPT1_081BEGINNG_6" localSheetId="60">GLAIC_2022Q4_SCDLPT1!$J$75</definedName>
    <definedName name="SCDLPT1_081BEGINNG_7" localSheetId="60">GLAIC_2022Q4_SCDLPT1!$K$75</definedName>
    <definedName name="SCDLPT1_081BEGINNG_8" localSheetId="60">GLAIC_2022Q4_SCDLPT1!$L$75</definedName>
    <definedName name="SCDLPT1_081BEGINNG_9" localSheetId="60">GLAIC_2022Q4_SCDLPT1!$M$75</definedName>
    <definedName name="SCDLPT1_081ENDINGG_10" localSheetId="60">GLAIC_2022Q4_SCDLPT1!$N$77</definedName>
    <definedName name="SCDLPT1_081ENDINGG_11" localSheetId="60">GLAIC_2022Q4_SCDLPT1!$O$77</definedName>
    <definedName name="SCDLPT1_081ENDINGG_12" localSheetId="60">GLAIC_2022Q4_SCDLPT1!$P$77</definedName>
    <definedName name="SCDLPT1_081ENDINGG_13" localSheetId="60">GLAIC_2022Q4_SCDLPT1!$Q$77</definedName>
    <definedName name="SCDLPT1_081ENDINGG_2" localSheetId="60">GLAIC_2022Q4_SCDLPT1!$D$77</definedName>
    <definedName name="SCDLPT1_081ENDINGG_3" localSheetId="60">GLAIC_2022Q4_SCDLPT1!$E$77</definedName>
    <definedName name="SCDLPT1_081ENDINGG_4.01" localSheetId="60">GLAIC_2022Q4_SCDLPT1!$F$77</definedName>
    <definedName name="SCDLPT1_081ENDINGG_4.02" localSheetId="60">GLAIC_2022Q4_SCDLPT1!$G$77</definedName>
    <definedName name="SCDLPT1_081ENDINGG_4.03" localSheetId="60">GLAIC_2022Q4_SCDLPT1!$H$77</definedName>
    <definedName name="SCDLPT1_081ENDINGG_5" localSheetId="60">GLAIC_2022Q4_SCDLPT1!$I$77</definedName>
    <definedName name="SCDLPT1_081ENDINGG_6" localSheetId="60">GLAIC_2022Q4_SCDLPT1!$J$77</definedName>
    <definedName name="SCDLPT1_081ENDINGG_7" localSheetId="60">GLAIC_2022Q4_SCDLPT1!$K$77</definedName>
    <definedName name="SCDLPT1_081ENDINGG_8" localSheetId="60">GLAIC_2022Q4_SCDLPT1!$L$77</definedName>
    <definedName name="SCDLPT1_081ENDINGG_9" localSheetId="60">GLAIC_2022Q4_SCDLPT1!$M$77</definedName>
    <definedName name="SCDLPT1_0820000000_Range" localSheetId="60">GLAIC_2022Q4_SCDLPT1!$B$79:$Q$81</definedName>
    <definedName name="SCDLPT1_0829999999_5" localSheetId="60">GLAIC_2022Q4_SCDLPT1!$I$82</definedName>
    <definedName name="SCDLPT1_0829999999_6" localSheetId="60">GLAIC_2022Q4_SCDLPT1!$J$82</definedName>
    <definedName name="SCDLPT1_082BEGINNG_1" localSheetId="60">GLAIC_2022Q4_SCDLPT1!$C$79</definedName>
    <definedName name="SCDLPT1_082BEGINNG_10" localSheetId="60">GLAIC_2022Q4_SCDLPT1!$N$79</definedName>
    <definedName name="SCDLPT1_082BEGINNG_11" localSheetId="60">GLAIC_2022Q4_SCDLPT1!$O$79</definedName>
    <definedName name="SCDLPT1_082BEGINNG_12" localSheetId="60">GLAIC_2022Q4_SCDLPT1!$P$79</definedName>
    <definedName name="SCDLPT1_082BEGINNG_13" localSheetId="60">GLAIC_2022Q4_SCDLPT1!$Q$79</definedName>
    <definedName name="SCDLPT1_082BEGINNG_2" localSheetId="60">GLAIC_2022Q4_SCDLPT1!$D$79</definedName>
    <definedName name="SCDLPT1_082BEGINNG_3" localSheetId="60">GLAIC_2022Q4_SCDLPT1!$E$79</definedName>
    <definedName name="SCDLPT1_082BEGINNG_4.01" localSheetId="60">GLAIC_2022Q4_SCDLPT1!$F$79</definedName>
    <definedName name="SCDLPT1_082BEGINNG_4.02" localSheetId="60">GLAIC_2022Q4_SCDLPT1!$G$79</definedName>
    <definedName name="SCDLPT1_082BEGINNG_4.03" localSheetId="60">GLAIC_2022Q4_SCDLPT1!$H$79</definedName>
    <definedName name="SCDLPT1_082BEGINNG_5" localSheetId="60">GLAIC_2022Q4_SCDLPT1!$I$79</definedName>
    <definedName name="SCDLPT1_082BEGINNG_6" localSheetId="60">GLAIC_2022Q4_SCDLPT1!$J$79</definedName>
    <definedName name="SCDLPT1_082BEGINNG_7" localSheetId="60">GLAIC_2022Q4_SCDLPT1!$K$79</definedName>
    <definedName name="SCDLPT1_082BEGINNG_8" localSheetId="60">GLAIC_2022Q4_SCDLPT1!$L$79</definedName>
    <definedName name="SCDLPT1_082BEGINNG_9" localSheetId="60">GLAIC_2022Q4_SCDLPT1!$M$79</definedName>
    <definedName name="SCDLPT1_082ENDINGG_10" localSheetId="60">GLAIC_2022Q4_SCDLPT1!$N$81</definedName>
    <definedName name="SCDLPT1_082ENDINGG_11" localSheetId="60">GLAIC_2022Q4_SCDLPT1!$O$81</definedName>
    <definedName name="SCDLPT1_082ENDINGG_12" localSheetId="60">GLAIC_2022Q4_SCDLPT1!$P$81</definedName>
    <definedName name="SCDLPT1_082ENDINGG_13" localSheetId="60">GLAIC_2022Q4_SCDLPT1!$Q$81</definedName>
    <definedName name="SCDLPT1_082ENDINGG_2" localSheetId="60">GLAIC_2022Q4_SCDLPT1!$D$81</definedName>
    <definedName name="SCDLPT1_082ENDINGG_3" localSheetId="60">GLAIC_2022Q4_SCDLPT1!$E$81</definedName>
    <definedName name="SCDLPT1_082ENDINGG_4.01" localSheetId="60">GLAIC_2022Q4_SCDLPT1!$F$81</definedName>
    <definedName name="SCDLPT1_082ENDINGG_4.02" localSheetId="60">GLAIC_2022Q4_SCDLPT1!$G$81</definedName>
    <definedName name="SCDLPT1_082ENDINGG_4.03" localSheetId="60">GLAIC_2022Q4_SCDLPT1!$H$81</definedName>
    <definedName name="SCDLPT1_082ENDINGG_5" localSheetId="60">GLAIC_2022Q4_SCDLPT1!$I$81</definedName>
    <definedName name="SCDLPT1_082ENDINGG_6" localSheetId="60">GLAIC_2022Q4_SCDLPT1!$J$81</definedName>
    <definedName name="SCDLPT1_082ENDINGG_7" localSheetId="60">GLAIC_2022Q4_SCDLPT1!$K$81</definedName>
    <definedName name="SCDLPT1_082ENDINGG_8" localSheetId="60">GLAIC_2022Q4_SCDLPT1!$L$81</definedName>
    <definedName name="SCDLPT1_082ENDINGG_9" localSheetId="60">GLAIC_2022Q4_SCDLPT1!$M$81</definedName>
    <definedName name="SCDLPT1_0830000000_Range" localSheetId="60">GLAIC_2022Q4_SCDLPT1!$B$83:$Q$85</definedName>
    <definedName name="SCDLPT1_0839999999_5" localSheetId="60">GLAIC_2022Q4_SCDLPT1!$I$86</definedName>
    <definedName name="SCDLPT1_0839999999_6" localSheetId="60">GLAIC_2022Q4_SCDLPT1!$J$86</definedName>
    <definedName name="SCDLPT1_083BEGINNG_1" localSheetId="60">GLAIC_2022Q4_SCDLPT1!$C$83</definedName>
    <definedName name="SCDLPT1_083BEGINNG_10" localSheetId="60">GLAIC_2022Q4_SCDLPT1!$N$83</definedName>
    <definedName name="SCDLPT1_083BEGINNG_11" localSheetId="60">GLAIC_2022Q4_SCDLPT1!$O$83</definedName>
    <definedName name="SCDLPT1_083BEGINNG_12" localSheetId="60">GLAIC_2022Q4_SCDLPT1!$P$83</definedName>
    <definedName name="SCDLPT1_083BEGINNG_13" localSheetId="60">GLAIC_2022Q4_SCDLPT1!$Q$83</definedName>
    <definedName name="SCDLPT1_083BEGINNG_2" localSheetId="60">GLAIC_2022Q4_SCDLPT1!$D$83</definedName>
    <definedName name="SCDLPT1_083BEGINNG_3" localSheetId="60">GLAIC_2022Q4_SCDLPT1!$E$83</definedName>
    <definedName name="SCDLPT1_083BEGINNG_4.01" localSheetId="60">GLAIC_2022Q4_SCDLPT1!$F$83</definedName>
    <definedName name="SCDLPT1_083BEGINNG_4.02" localSheetId="60">GLAIC_2022Q4_SCDLPT1!$G$83</definedName>
    <definedName name="SCDLPT1_083BEGINNG_4.03" localSheetId="60">GLAIC_2022Q4_SCDLPT1!$H$83</definedName>
    <definedName name="SCDLPT1_083BEGINNG_5" localSheetId="60">GLAIC_2022Q4_SCDLPT1!$I$83</definedName>
    <definedName name="SCDLPT1_083BEGINNG_6" localSheetId="60">GLAIC_2022Q4_SCDLPT1!$J$83</definedName>
    <definedName name="SCDLPT1_083BEGINNG_7" localSheetId="60">GLAIC_2022Q4_SCDLPT1!$K$83</definedName>
    <definedName name="SCDLPT1_083BEGINNG_8" localSheetId="60">GLAIC_2022Q4_SCDLPT1!$L$83</definedName>
    <definedName name="SCDLPT1_083BEGINNG_9" localSheetId="60">GLAIC_2022Q4_SCDLPT1!$M$83</definedName>
    <definedName name="SCDLPT1_083ENDINGG_10" localSheetId="60">GLAIC_2022Q4_SCDLPT1!$N$85</definedName>
    <definedName name="SCDLPT1_083ENDINGG_11" localSheetId="60">GLAIC_2022Q4_SCDLPT1!$O$85</definedName>
    <definedName name="SCDLPT1_083ENDINGG_12" localSheetId="60">GLAIC_2022Q4_SCDLPT1!$P$85</definedName>
    <definedName name="SCDLPT1_083ENDINGG_13" localSheetId="60">GLAIC_2022Q4_SCDLPT1!$Q$85</definedName>
    <definedName name="SCDLPT1_083ENDINGG_2" localSheetId="60">GLAIC_2022Q4_SCDLPT1!$D$85</definedName>
    <definedName name="SCDLPT1_083ENDINGG_3" localSheetId="60">GLAIC_2022Q4_SCDLPT1!$E$85</definedName>
    <definedName name="SCDLPT1_083ENDINGG_4.01" localSheetId="60">GLAIC_2022Q4_SCDLPT1!$F$85</definedName>
    <definedName name="SCDLPT1_083ENDINGG_4.02" localSheetId="60">GLAIC_2022Q4_SCDLPT1!$G$85</definedName>
    <definedName name="SCDLPT1_083ENDINGG_4.03" localSheetId="60">GLAIC_2022Q4_SCDLPT1!$H$85</definedName>
    <definedName name="SCDLPT1_083ENDINGG_5" localSheetId="60">GLAIC_2022Q4_SCDLPT1!$I$85</definedName>
    <definedName name="SCDLPT1_083ENDINGG_6" localSheetId="60">GLAIC_2022Q4_SCDLPT1!$J$85</definedName>
    <definedName name="SCDLPT1_083ENDINGG_7" localSheetId="60">GLAIC_2022Q4_SCDLPT1!$K$85</definedName>
    <definedName name="SCDLPT1_083ENDINGG_8" localSheetId="60">GLAIC_2022Q4_SCDLPT1!$L$85</definedName>
    <definedName name="SCDLPT1_083ENDINGG_9" localSheetId="60">GLAIC_2022Q4_SCDLPT1!$M$85</definedName>
    <definedName name="SCDLPT1_0840000000_Range" localSheetId="60">GLAIC_2022Q4_SCDLPT1!$B$87:$Q$89</definedName>
    <definedName name="SCDLPT1_0849999999_5" localSheetId="60">GLAIC_2022Q4_SCDLPT1!$I$90</definedName>
    <definedName name="SCDLPT1_0849999999_6" localSheetId="60">GLAIC_2022Q4_SCDLPT1!$J$90</definedName>
    <definedName name="SCDLPT1_084BEGINNG_1" localSheetId="60">GLAIC_2022Q4_SCDLPT1!$C$87</definedName>
    <definedName name="SCDLPT1_084BEGINNG_10" localSheetId="60">GLAIC_2022Q4_SCDLPT1!$N$87</definedName>
    <definedName name="SCDLPT1_084BEGINNG_11" localSheetId="60">GLAIC_2022Q4_SCDLPT1!$O$87</definedName>
    <definedName name="SCDLPT1_084BEGINNG_12" localSheetId="60">GLAIC_2022Q4_SCDLPT1!$P$87</definedName>
    <definedName name="SCDLPT1_084BEGINNG_13" localSheetId="60">GLAIC_2022Q4_SCDLPT1!$Q$87</definedName>
    <definedName name="SCDLPT1_084BEGINNG_2" localSheetId="60">GLAIC_2022Q4_SCDLPT1!$D$87</definedName>
    <definedName name="SCDLPT1_084BEGINNG_3" localSheetId="60">GLAIC_2022Q4_SCDLPT1!$E$87</definedName>
    <definedName name="SCDLPT1_084BEGINNG_4.01" localSheetId="60">GLAIC_2022Q4_SCDLPT1!$F$87</definedName>
    <definedName name="SCDLPT1_084BEGINNG_4.02" localSheetId="60">GLAIC_2022Q4_SCDLPT1!$G$87</definedName>
    <definedName name="SCDLPT1_084BEGINNG_4.03" localSheetId="60">GLAIC_2022Q4_SCDLPT1!$H$87</definedName>
    <definedName name="SCDLPT1_084BEGINNG_5" localSheetId="60">GLAIC_2022Q4_SCDLPT1!$I$87</definedName>
    <definedName name="SCDLPT1_084BEGINNG_6" localSheetId="60">GLAIC_2022Q4_SCDLPT1!$J$87</definedName>
    <definedName name="SCDLPT1_084BEGINNG_7" localSheetId="60">GLAIC_2022Q4_SCDLPT1!$K$87</definedName>
    <definedName name="SCDLPT1_084BEGINNG_8" localSheetId="60">GLAIC_2022Q4_SCDLPT1!$L$87</definedName>
    <definedName name="SCDLPT1_084BEGINNG_9" localSheetId="60">GLAIC_2022Q4_SCDLPT1!$M$87</definedName>
    <definedName name="SCDLPT1_084ENDINGG_10" localSheetId="60">GLAIC_2022Q4_SCDLPT1!$N$89</definedName>
    <definedName name="SCDLPT1_084ENDINGG_11" localSheetId="60">GLAIC_2022Q4_SCDLPT1!$O$89</definedName>
    <definedName name="SCDLPT1_084ENDINGG_12" localSheetId="60">GLAIC_2022Q4_SCDLPT1!$P$89</definedName>
    <definedName name="SCDLPT1_084ENDINGG_13" localSheetId="60">GLAIC_2022Q4_SCDLPT1!$Q$89</definedName>
    <definedName name="SCDLPT1_084ENDINGG_2" localSheetId="60">GLAIC_2022Q4_SCDLPT1!$D$89</definedName>
    <definedName name="SCDLPT1_084ENDINGG_3" localSheetId="60">GLAIC_2022Q4_SCDLPT1!$E$89</definedName>
    <definedName name="SCDLPT1_084ENDINGG_4.01" localSheetId="60">GLAIC_2022Q4_SCDLPT1!$F$89</definedName>
    <definedName name="SCDLPT1_084ENDINGG_4.02" localSheetId="60">GLAIC_2022Q4_SCDLPT1!$G$89</definedName>
    <definedName name="SCDLPT1_084ENDINGG_4.03" localSheetId="60">GLAIC_2022Q4_SCDLPT1!$H$89</definedName>
    <definedName name="SCDLPT1_084ENDINGG_5" localSheetId="60">GLAIC_2022Q4_SCDLPT1!$I$89</definedName>
    <definedName name="SCDLPT1_084ENDINGG_6" localSheetId="60">GLAIC_2022Q4_SCDLPT1!$J$89</definedName>
    <definedName name="SCDLPT1_084ENDINGG_7" localSheetId="60">GLAIC_2022Q4_SCDLPT1!$K$89</definedName>
    <definedName name="SCDLPT1_084ENDINGG_8" localSheetId="60">GLAIC_2022Q4_SCDLPT1!$L$89</definedName>
    <definedName name="SCDLPT1_084ENDINGG_9" localSheetId="60">GLAIC_2022Q4_SCDLPT1!$M$89</definedName>
    <definedName name="SCDLPT1_0909999999_5" localSheetId="60">GLAIC_2022Q4_SCDLPT1!$I$91</definedName>
    <definedName name="SCDLPT1_0909999999_6" localSheetId="60">GLAIC_2022Q4_SCDLPT1!$J$91</definedName>
    <definedName name="SCDLPT1_1010000000_Range" localSheetId="60">GLAIC_2022Q4_SCDLPT1!$B$92:$Q$94</definedName>
    <definedName name="SCDLPT1_1019999999_5" localSheetId="60">GLAIC_2022Q4_SCDLPT1!$I$95</definedName>
    <definedName name="SCDLPT1_1019999999_6" localSheetId="60">GLAIC_2022Q4_SCDLPT1!$J$95</definedName>
    <definedName name="SCDLPT1_101BEGINNG_1" localSheetId="60">GLAIC_2022Q4_SCDLPT1!$C$92</definedName>
    <definedName name="SCDLPT1_101BEGINNG_10" localSheetId="60">GLAIC_2022Q4_SCDLPT1!$N$92</definedName>
    <definedName name="SCDLPT1_101BEGINNG_11" localSheetId="60">GLAIC_2022Q4_SCDLPT1!$O$92</definedName>
    <definedName name="SCDLPT1_101BEGINNG_12" localSheetId="60">GLAIC_2022Q4_SCDLPT1!$P$92</definedName>
    <definedName name="SCDLPT1_101BEGINNG_13" localSheetId="60">GLAIC_2022Q4_SCDLPT1!$Q$92</definedName>
    <definedName name="SCDLPT1_101BEGINNG_2" localSheetId="60">GLAIC_2022Q4_SCDLPT1!$D$92</definedName>
    <definedName name="SCDLPT1_101BEGINNG_3" localSheetId="60">GLAIC_2022Q4_SCDLPT1!$E$92</definedName>
    <definedName name="SCDLPT1_101BEGINNG_4.01" localSheetId="60">GLAIC_2022Q4_SCDLPT1!$F$92</definedName>
    <definedName name="SCDLPT1_101BEGINNG_4.02" localSheetId="60">GLAIC_2022Q4_SCDLPT1!$G$92</definedName>
    <definedName name="SCDLPT1_101BEGINNG_4.03" localSheetId="60">GLAIC_2022Q4_SCDLPT1!$H$92</definedName>
    <definedName name="SCDLPT1_101BEGINNG_5" localSheetId="60">GLAIC_2022Q4_SCDLPT1!$I$92</definedName>
    <definedName name="SCDLPT1_101BEGINNG_6" localSheetId="60">GLAIC_2022Q4_SCDLPT1!$J$92</definedName>
    <definedName name="SCDLPT1_101BEGINNG_7" localSheetId="60">GLAIC_2022Q4_SCDLPT1!$K$92</definedName>
    <definedName name="SCDLPT1_101BEGINNG_8" localSheetId="60">GLAIC_2022Q4_SCDLPT1!$L$92</definedName>
    <definedName name="SCDLPT1_101BEGINNG_9" localSheetId="60">GLAIC_2022Q4_SCDLPT1!$M$92</definedName>
    <definedName name="SCDLPT1_101ENDINGG_10" localSheetId="60">GLAIC_2022Q4_SCDLPT1!$N$94</definedName>
    <definedName name="SCDLPT1_101ENDINGG_11" localSheetId="60">GLAIC_2022Q4_SCDLPT1!$O$94</definedName>
    <definedName name="SCDLPT1_101ENDINGG_12" localSheetId="60">GLAIC_2022Q4_SCDLPT1!$P$94</definedName>
    <definedName name="SCDLPT1_101ENDINGG_13" localSheetId="60">GLAIC_2022Q4_SCDLPT1!$Q$94</definedName>
    <definedName name="SCDLPT1_101ENDINGG_2" localSheetId="60">GLAIC_2022Q4_SCDLPT1!$D$94</definedName>
    <definedName name="SCDLPT1_101ENDINGG_3" localSheetId="60">GLAIC_2022Q4_SCDLPT1!$E$94</definedName>
    <definedName name="SCDLPT1_101ENDINGG_4.01" localSheetId="60">GLAIC_2022Q4_SCDLPT1!$F$94</definedName>
    <definedName name="SCDLPT1_101ENDINGG_4.02" localSheetId="60">GLAIC_2022Q4_SCDLPT1!$G$94</definedName>
    <definedName name="SCDLPT1_101ENDINGG_4.03" localSheetId="60">GLAIC_2022Q4_SCDLPT1!$H$94</definedName>
    <definedName name="SCDLPT1_101ENDINGG_5" localSheetId="60">GLAIC_2022Q4_SCDLPT1!$I$94</definedName>
    <definedName name="SCDLPT1_101ENDINGG_6" localSheetId="60">GLAIC_2022Q4_SCDLPT1!$J$94</definedName>
    <definedName name="SCDLPT1_101ENDINGG_7" localSheetId="60">GLAIC_2022Q4_SCDLPT1!$K$94</definedName>
    <definedName name="SCDLPT1_101ENDINGG_8" localSheetId="60">GLAIC_2022Q4_SCDLPT1!$L$94</definedName>
    <definedName name="SCDLPT1_101ENDINGG_9" localSheetId="60">GLAIC_2022Q4_SCDLPT1!$M$94</definedName>
    <definedName name="SCDLPT1_1020000000_Range" localSheetId="60">GLAIC_2022Q4_SCDLPT1!$B$96:$Q$98</definedName>
    <definedName name="SCDLPT1_1029999999_5" localSheetId="60">GLAIC_2022Q4_SCDLPT1!$I$99</definedName>
    <definedName name="SCDLPT1_1029999999_6" localSheetId="60">GLAIC_2022Q4_SCDLPT1!$J$99</definedName>
    <definedName name="SCDLPT1_102BEGINNG_1" localSheetId="60">GLAIC_2022Q4_SCDLPT1!$C$96</definedName>
    <definedName name="SCDLPT1_102BEGINNG_10" localSheetId="60">GLAIC_2022Q4_SCDLPT1!$N$96</definedName>
    <definedName name="SCDLPT1_102BEGINNG_11" localSheetId="60">GLAIC_2022Q4_SCDLPT1!$O$96</definedName>
    <definedName name="SCDLPT1_102BEGINNG_12" localSheetId="60">GLAIC_2022Q4_SCDLPT1!$P$96</definedName>
    <definedName name="SCDLPT1_102BEGINNG_13" localSheetId="60">GLAIC_2022Q4_SCDLPT1!$Q$96</definedName>
    <definedName name="SCDLPT1_102BEGINNG_2" localSheetId="60">GLAIC_2022Q4_SCDLPT1!$D$96</definedName>
    <definedName name="SCDLPT1_102BEGINNG_3" localSheetId="60">GLAIC_2022Q4_SCDLPT1!$E$96</definedName>
    <definedName name="SCDLPT1_102BEGINNG_4.01" localSheetId="60">GLAIC_2022Q4_SCDLPT1!$F$96</definedName>
    <definedName name="SCDLPT1_102BEGINNG_4.02" localSheetId="60">GLAIC_2022Q4_SCDLPT1!$G$96</definedName>
    <definedName name="SCDLPT1_102BEGINNG_4.03" localSheetId="60">GLAIC_2022Q4_SCDLPT1!$H$96</definedName>
    <definedName name="SCDLPT1_102BEGINNG_5" localSheetId="60">GLAIC_2022Q4_SCDLPT1!$I$96</definedName>
    <definedName name="SCDLPT1_102BEGINNG_6" localSheetId="60">GLAIC_2022Q4_SCDLPT1!$J$96</definedName>
    <definedName name="SCDLPT1_102BEGINNG_7" localSheetId="60">GLAIC_2022Q4_SCDLPT1!$K$96</definedName>
    <definedName name="SCDLPT1_102BEGINNG_8" localSheetId="60">GLAIC_2022Q4_SCDLPT1!$L$96</definedName>
    <definedName name="SCDLPT1_102BEGINNG_9" localSheetId="60">GLAIC_2022Q4_SCDLPT1!$M$96</definedName>
    <definedName name="SCDLPT1_102ENDINGG_10" localSheetId="60">GLAIC_2022Q4_SCDLPT1!$N$98</definedName>
    <definedName name="SCDLPT1_102ENDINGG_11" localSheetId="60">GLAIC_2022Q4_SCDLPT1!$O$98</definedName>
    <definedName name="SCDLPT1_102ENDINGG_12" localSheetId="60">GLAIC_2022Q4_SCDLPT1!$P$98</definedName>
    <definedName name="SCDLPT1_102ENDINGG_13" localSheetId="60">GLAIC_2022Q4_SCDLPT1!$Q$98</definedName>
    <definedName name="SCDLPT1_102ENDINGG_2" localSheetId="60">GLAIC_2022Q4_SCDLPT1!$D$98</definedName>
    <definedName name="SCDLPT1_102ENDINGG_3" localSheetId="60">GLAIC_2022Q4_SCDLPT1!$E$98</definedName>
    <definedName name="SCDLPT1_102ENDINGG_4.01" localSheetId="60">GLAIC_2022Q4_SCDLPT1!$F$98</definedName>
    <definedName name="SCDLPT1_102ENDINGG_4.02" localSheetId="60">GLAIC_2022Q4_SCDLPT1!$G$98</definedName>
    <definedName name="SCDLPT1_102ENDINGG_4.03" localSheetId="60">GLAIC_2022Q4_SCDLPT1!$H$98</definedName>
    <definedName name="SCDLPT1_102ENDINGG_5" localSheetId="60">GLAIC_2022Q4_SCDLPT1!$I$98</definedName>
    <definedName name="SCDLPT1_102ENDINGG_6" localSheetId="60">GLAIC_2022Q4_SCDLPT1!$J$98</definedName>
    <definedName name="SCDLPT1_102ENDINGG_7" localSheetId="60">GLAIC_2022Q4_SCDLPT1!$K$98</definedName>
    <definedName name="SCDLPT1_102ENDINGG_8" localSheetId="60">GLAIC_2022Q4_SCDLPT1!$L$98</definedName>
    <definedName name="SCDLPT1_102ENDINGG_9" localSheetId="60">GLAIC_2022Q4_SCDLPT1!$M$98</definedName>
    <definedName name="SCDLPT1_1030000000_Range" localSheetId="60">GLAIC_2022Q4_SCDLPT1!$B$100:$Q$102</definedName>
    <definedName name="SCDLPT1_1039999999_5" localSheetId="60">GLAIC_2022Q4_SCDLPT1!$I$103</definedName>
    <definedName name="SCDLPT1_1039999999_6" localSheetId="60">GLAIC_2022Q4_SCDLPT1!$J$103</definedName>
    <definedName name="SCDLPT1_103BEGINNG_1" localSheetId="60">GLAIC_2022Q4_SCDLPT1!$C$100</definedName>
    <definedName name="SCDLPT1_103BEGINNG_10" localSheetId="60">GLAIC_2022Q4_SCDLPT1!$N$100</definedName>
    <definedName name="SCDLPT1_103BEGINNG_11" localSheetId="60">GLAIC_2022Q4_SCDLPT1!$O$100</definedName>
    <definedName name="SCDLPT1_103BEGINNG_12" localSheetId="60">GLAIC_2022Q4_SCDLPT1!$P$100</definedName>
    <definedName name="SCDLPT1_103BEGINNG_13" localSheetId="60">GLAIC_2022Q4_SCDLPT1!$Q$100</definedName>
    <definedName name="SCDLPT1_103BEGINNG_2" localSheetId="60">GLAIC_2022Q4_SCDLPT1!$D$100</definedName>
    <definedName name="SCDLPT1_103BEGINNG_3" localSheetId="60">GLAIC_2022Q4_SCDLPT1!$E$100</definedName>
    <definedName name="SCDLPT1_103BEGINNG_4.01" localSheetId="60">GLAIC_2022Q4_SCDLPT1!$F$100</definedName>
    <definedName name="SCDLPT1_103BEGINNG_4.02" localSheetId="60">GLAIC_2022Q4_SCDLPT1!$G$100</definedName>
    <definedName name="SCDLPT1_103BEGINNG_4.03" localSheetId="60">GLAIC_2022Q4_SCDLPT1!$H$100</definedName>
    <definedName name="SCDLPT1_103BEGINNG_5" localSheetId="60">GLAIC_2022Q4_SCDLPT1!$I$100</definedName>
    <definedName name="SCDLPT1_103BEGINNG_6" localSheetId="60">GLAIC_2022Q4_SCDLPT1!$J$100</definedName>
    <definedName name="SCDLPT1_103BEGINNG_7" localSheetId="60">GLAIC_2022Q4_SCDLPT1!$K$100</definedName>
    <definedName name="SCDLPT1_103BEGINNG_8" localSheetId="60">GLAIC_2022Q4_SCDLPT1!$L$100</definedName>
    <definedName name="SCDLPT1_103BEGINNG_9" localSheetId="60">GLAIC_2022Q4_SCDLPT1!$M$100</definedName>
    <definedName name="SCDLPT1_103ENDINGG_10" localSheetId="60">GLAIC_2022Q4_SCDLPT1!$N$102</definedName>
    <definedName name="SCDLPT1_103ENDINGG_11" localSheetId="60">GLAIC_2022Q4_SCDLPT1!$O$102</definedName>
    <definedName name="SCDLPT1_103ENDINGG_12" localSheetId="60">GLAIC_2022Q4_SCDLPT1!$P$102</definedName>
    <definedName name="SCDLPT1_103ENDINGG_13" localSheetId="60">GLAIC_2022Q4_SCDLPT1!$Q$102</definedName>
    <definedName name="SCDLPT1_103ENDINGG_2" localSheetId="60">GLAIC_2022Q4_SCDLPT1!$D$102</definedName>
    <definedName name="SCDLPT1_103ENDINGG_3" localSheetId="60">GLAIC_2022Q4_SCDLPT1!$E$102</definedName>
    <definedName name="SCDLPT1_103ENDINGG_4.01" localSheetId="60">GLAIC_2022Q4_SCDLPT1!$F$102</definedName>
    <definedName name="SCDLPT1_103ENDINGG_4.02" localSheetId="60">GLAIC_2022Q4_SCDLPT1!$G$102</definedName>
    <definedName name="SCDLPT1_103ENDINGG_4.03" localSheetId="60">GLAIC_2022Q4_SCDLPT1!$H$102</definedName>
    <definedName name="SCDLPT1_103ENDINGG_5" localSheetId="60">GLAIC_2022Q4_SCDLPT1!$I$102</definedName>
    <definedName name="SCDLPT1_103ENDINGG_6" localSheetId="60">GLAIC_2022Q4_SCDLPT1!$J$102</definedName>
    <definedName name="SCDLPT1_103ENDINGG_7" localSheetId="60">GLAIC_2022Q4_SCDLPT1!$K$102</definedName>
    <definedName name="SCDLPT1_103ENDINGG_8" localSheetId="60">GLAIC_2022Q4_SCDLPT1!$L$102</definedName>
    <definedName name="SCDLPT1_103ENDINGG_9" localSheetId="60">GLAIC_2022Q4_SCDLPT1!$M$102</definedName>
    <definedName name="SCDLPT1_1040000000_Range" localSheetId="60">GLAIC_2022Q4_SCDLPT1!$B$104:$Q$106</definedName>
    <definedName name="SCDLPT1_1049999999_5" localSheetId="60">GLAIC_2022Q4_SCDLPT1!$I$107</definedName>
    <definedName name="SCDLPT1_1049999999_6" localSheetId="60">GLAIC_2022Q4_SCDLPT1!$J$107</definedName>
    <definedName name="SCDLPT1_104BEGINNG_1" localSheetId="60">GLAIC_2022Q4_SCDLPT1!$C$104</definedName>
    <definedName name="SCDLPT1_104BEGINNG_10" localSheetId="60">GLAIC_2022Q4_SCDLPT1!$N$104</definedName>
    <definedName name="SCDLPT1_104BEGINNG_11" localSheetId="60">GLAIC_2022Q4_SCDLPT1!$O$104</definedName>
    <definedName name="SCDLPT1_104BEGINNG_12" localSheetId="60">GLAIC_2022Q4_SCDLPT1!$P$104</definedName>
    <definedName name="SCDLPT1_104BEGINNG_13" localSheetId="60">GLAIC_2022Q4_SCDLPT1!$Q$104</definedName>
    <definedName name="SCDLPT1_104BEGINNG_2" localSheetId="60">GLAIC_2022Q4_SCDLPT1!$D$104</definedName>
    <definedName name="SCDLPT1_104BEGINNG_3" localSheetId="60">GLAIC_2022Q4_SCDLPT1!$E$104</definedName>
    <definedName name="SCDLPT1_104BEGINNG_4.01" localSheetId="60">GLAIC_2022Q4_SCDLPT1!$F$104</definedName>
    <definedName name="SCDLPT1_104BEGINNG_4.02" localSheetId="60">GLAIC_2022Q4_SCDLPT1!$G$104</definedName>
    <definedName name="SCDLPT1_104BEGINNG_4.03" localSheetId="60">GLAIC_2022Q4_SCDLPT1!$H$104</definedName>
    <definedName name="SCDLPT1_104BEGINNG_5" localSheetId="60">GLAIC_2022Q4_SCDLPT1!$I$104</definedName>
    <definedName name="SCDLPT1_104BEGINNG_6" localSheetId="60">GLAIC_2022Q4_SCDLPT1!$J$104</definedName>
    <definedName name="SCDLPT1_104BEGINNG_7" localSheetId="60">GLAIC_2022Q4_SCDLPT1!$K$104</definedName>
    <definedName name="SCDLPT1_104BEGINNG_8" localSheetId="60">GLAIC_2022Q4_SCDLPT1!$L$104</definedName>
    <definedName name="SCDLPT1_104BEGINNG_9" localSheetId="60">GLAIC_2022Q4_SCDLPT1!$M$104</definedName>
    <definedName name="SCDLPT1_104ENDINGG_10" localSheetId="60">GLAIC_2022Q4_SCDLPT1!$N$106</definedName>
    <definedName name="SCDLPT1_104ENDINGG_11" localSheetId="60">GLAIC_2022Q4_SCDLPT1!$O$106</definedName>
    <definedName name="SCDLPT1_104ENDINGG_12" localSheetId="60">GLAIC_2022Q4_SCDLPT1!$P$106</definedName>
    <definedName name="SCDLPT1_104ENDINGG_13" localSheetId="60">GLAIC_2022Q4_SCDLPT1!$Q$106</definedName>
    <definedName name="SCDLPT1_104ENDINGG_2" localSheetId="60">GLAIC_2022Q4_SCDLPT1!$D$106</definedName>
    <definedName name="SCDLPT1_104ENDINGG_3" localSheetId="60">GLAIC_2022Q4_SCDLPT1!$E$106</definedName>
    <definedName name="SCDLPT1_104ENDINGG_4.01" localSheetId="60">GLAIC_2022Q4_SCDLPT1!$F$106</definedName>
    <definedName name="SCDLPT1_104ENDINGG_4.02" localSheetId="60">GLAIC_2022Q4_SCDLPT1!$G$106</definedName>
    <definedName name="SCDLPT1_104ENDINGG_4.03" localSheetId="60">GLAIC_2022Q4_SCDLPT1!$H$106</definedName>
    <definedName name="SCDLPT1_104ENDINGG_5" localSheetId="60">GLAIC_2022Q4_SCDLPT1!$I$106</definedName>
    <definedName name="SCDLPT1_104ENDINGG_6" localSheetId="60">GLAIC_2022Q4_SCDLPT1!$J$106</definedName>
    <definedName name="SCDLPT1_104ENDINGG_7" localSheetId="60">GLAIC_2022Q4_SCDLPT1!$K$106</definedName>
    <definedName name="SCDLPT1_104ENDINGG_8" localSheetId="60">GLAIC_2022Q4_SCDLPT1!$L$106</definedName>
    <definedName name="SCDLPT1_104ENDINGG_9" localSheetId="60">GLAIC_2022Q4_SCDLPT1!$M$106</definedName>
    <definedName name="SCDLPT1_1109999999_5" localSheetId="60">GLAIC_2022Q4_SCDLPT1!$I$108</definedName>
    <definedName name="SCDLPT1_1109999999_6" localSheetId="60">GLAIC_2022Q4_SCDLPT1!$J$108</definedName>
    <definedName name="SCDLPT1_1210000000_Range" localSheetId="60">GLAIC_2022Q4_SCDLPT1!$B$109:$Q$111</definedName>
    <definedName name="SCDLPT1_1219999999_5" localSheetId="60">GLAIC_2022Q4_SCDLPT1!$I$112</definedName>
    <definedName name="SCDLPT1_1219999999_6" localSheetId="60">GLAIC_2022Q4_SCDLPT1!$J$112</definedName>
    <definedName name="SCDLPT1_121BEGINNG_1" localSheetId="60">GLAIC_2022Q4_SCDLPT1!$C$109</definedName>
    <definedName name="SCDLPT1_121BEGINNG_10" localSheetId="60">GLAIC_2022Q4_SCDLPT1!$N$109</definedName>
    <definedName name="SCDLPT1_121BEGINNG_11" localSheetId="60">GLAIC_2022Q4_SCDLPT1!$O$109</definedName>
    <definedName name="SCDLPT1_121BEGINNG_12" localSheetId="60">GLAIC_2022Q4_SCDLPT1!$P$109</definedName>
    <definedName name="SCDLPT1_121BEGINNG_13" localSheetId="60">GLAIC_2022Q4_SCDLPT1!$Q$109</definedName>
    <definedName name="SCDLPT1_121BEGINNG_2" localSheetId="60">GLAIC_2022Q4_SCDLPT1!$D$109</definedName>
    <definedName name="SCDLPT1_121BEGINNG_3" localSheetId="60">GLAIC_2022Q4_SCDLPT1!$E$109</definedName>
    <definedName name="SCDLPT1_121BEGINNG_4.01" localSheetId="60">GLAIC_2022Q4_SCDLPT1!$F$109</definedName>
    <definedName name="SCDLPT1_121BEGINNG_4.02" localSheetId="60">GLAIC_2022Q4_SCDLPT1!$G$109</definedName>
    <definedName name="SCDLPT1_121BEGINNG_4.03" localSheetId="60">GLAIC_2022Q4_SCDLPT1!$H$109</definedName>
    <definedName name="SCDLPT1_121BEGINNG_5" localSheetId="60">GLAIC_2022Q4_SCDLPT1!$I$109</definedName>
    <definedName name="SCDLPT1_121BEGINNG_6" localSheetId="60">GLAIC_2022Q4_SCDLPT1!$J$109</definedName>
    <definedName name="SCDLPT1_121BEGINNG_7" localSheetId="60">GLAIC_2022Q4_SCDLPT1!$K$109</definedName>
    <definedName name="SCDLPT1_121BEGINNG_8" localSheetId="60">GLAIC_2022Q4_SCDLPT1!$L$109</definedName>
    <definedName name="SCDLPT1_121BEGINNG_9" localSheetId="60">GLAIC_2022Q4_SCDLPT1!$M$109</definedName>
    <definedName name="SCDLPT1_121ENDINGG_10" localSheetId="60">GLAIC_2022Q4_SCDLPT1!$N$111</definedName>
    <definedName name="SCDLPT1_121ENDINGG_11" localSheetId="60">GLAIC_2022Q4_SCDLPT1!$O$111</definedName>
    <definedName name="SCDLPT1_121ENDINGG_12" localSheetId="60">GLAIC_2022Q4_SCDLPT1!$P$111</definedName>
    <definedName name="SCDLPT1_121ENDINGG_13" localSheetId="60">GLAIC_2022Q4_SCDLPT1!$Q$111</definedName>
    <definedName name="SCDLPT1_121ENDINGG_2" localSheetId="60">GLAIC_2022Q4_SCDLPT1!$D$111</definedName>
    <definedName name="SCDLPT1_121ENDINGG_3" localSheetId="60">GLAIC_2022Q4_SCDLPT1!$E$111</definedName>
    <definedName name="SCDLPT1_121ENDINGG_4.01" localSheetId="60">GLAIC_2022Q4_SCDLPT1!$F$111</definedName>
    <definedName name="SCDLPT1_121ENDINGG_4.02" localSheetId="60">GLAIC_2022Q4_SCDLPT1!$G$111</definedName>
    <definedName name="SCDLPT1_121ENDINGG_4.03" localSheetId="60">GLAIC_2022Q4_SCDLPT1!$H$111</definedName>
    <definedName name="SCDLPT1_121ENDINGG_5" localSheetId="60">GLAIC_2022Q4_SCDLPT1!$I$111</definedName>
    <definedName name="SCDLPT1_121ENDINGG_6" localSheetId="60">GLAIC_2022Q4_SCDLPT1!$J$111</definedName>
    <definedName name="SCDLPT1_121ENDINGG_7" localSheetId="60">GLAIC_2022Q4_SCDLPT1!$K$111</definedName>
    <definedName name="SCDLPT1_121ENDINGG_8" localSheetId="60">GLAIC_2022Q4_SCDLPT1!$L$111</definedName>
    <definedName name="SCDLPT1_121ENDINGG_9" localSheetId="60">GLAIC_2022Q4_SCDLPT1!$M$111</definedName>
    <definedName name="SCDLPT1_1220000000_Range" localSheetId="60">GLAIC_2022Q4_SCDLPT1!$B$113:$Q$115</definedName>
    <definedName name="SCDLPT1_1229999999_5" localSheetId="60">GLAIC_2022Q4_SCDLPT1!$I$116</definedName>
    <definedName name="SCDLPT1_1229999999_6" localSheetId="60">GLAIC_2022Q4_SCDLPT1!$J$116</definedName>
    <definedName name="SCDLPT1_122BEGINNG_1" localSheetId="60">GLAIC_2022Q4_SCDLPT1!$C$113</definedName>
    <definedName name="SCDLPT1_122BEGINNG_10" localSheetId="60">GLAIC_2022Q4_SCDLPT1!$N$113</definedName>
    <definedName name="SCDLPT1_122BEGINNG_11" localSheetId="60">GLAIC_2022Q4_SCDLPT1!$O$113</definedName>
    <definedName name="SCDLPT1_122BEGINNG_12" localSheetId="60">GLAIC_2022Q4_SCDLPT1!$P$113</definedName>
    <definedName name="SCDLPT1_122BEGINNG_13" localSheetId="60">GLAIC_2022Q4_SCDLPT1!$Q$113</definedName>
    <definedName name="SCDLPT1_122BEGINNG_2" localSheetId="60">GLAIC_2022Q4_SCDLPT1!$D$113</definedName>
    <definedName name="SCDLPT1_122BEGINNG_3" localSheetId="60">GLAIC_2022Q4_SCDLPT1!$E$113</definedName>
    <definedName name="SCDLPT1_122BEGINNG_4.01" localSheetId="60">GLAIC_2022Q4_SCDLPT1!$F$113</definedName>
    <definedName name="SCDLPT1_122BEGINNG_4.02" localSheetId="60">GLAIC_2022Q4_SCDLPT1!$G$113</definedName>
    <definedName name="SCDLPT1_122BEGINNG_4.03" localSheetId="60">GLAIC_2022Q4_SCDLPT1!$H$113</definedName>
    <definedName name="SCDLPT1_122BEGINNG_5" localSheetId="60">GLAIC_2022Q4_SCDLPT1!$I$113</definedName>
    <definedName name="SCDLPT1_122BEGINNG_6" localSheetId="60">GLAIC_2022Q4_SCDLPT1!$J$113</definedName>
    <definedName name="SCDLPT1_122BEGINNG_7" localSheetId="60">GLAIC_2022Q4_SCDLPT1!$K$113</definedName>
    <definedName name="SCDLPT1_122BEGINNG_8" localSheetId="60">GLAIC_2022Q4_SCDLPT1!$L$113</definedName>
    <definedName name="SCDLPT1_122BEGINNG_9" localSheetId="60">GLAIC_2022Q4_SCDLPT1!$M$113</definedName>
    <definedName name="SCDLPT1_122ENDINGG_10" localSheetId="60">GLAIC_2022Q4_SCDLPT1!$N$115</definedName>
    <definedName name="SCDLPT1_122ENDINGG_11" localSheetId="60">GLAIC_2022Q4_SCDLPT1!$O$115</definedName>
    <definedName name="SCDLPT1_122ENDINGG_12" localSheetId="60">GLAIC_2022Q4_SCDLPT1!$P$115</definedName>
    <definedName name="SCDLPT1_122ENDINGG_13" localSheetId="60">GLAIC_2022Q4_SCDLPT1!$Q$115</definedName>
    <definedName name="SCDLPT1_122ENDINGG_2" localSheetId="60">GLAIC_2022Q4_SCDLPT1!$D$115</definedName>
    <definedName name="SCDLPT1_122ENDINGG_3" localSheetId="60">GLAIC_2022Q4_SCDLPT1!$E$115</definedName>
    <definedName name="SCDLPT1_122ENDINGG_4.01" localSheetId="60">GLAIC_2022Q4_SCDLPT1!$F$115</definedName>
    <definedName name="SCDLPT1_122ENDINGG_4.02" localSheetId="60">GLAIC_2022Q4_SCDLPT1!$G$115</definedName>
    <definedName name="SCDLPT1_122ENDINGG_4.03" localSheetId="60">GLAIC_2022Q4_SCDLPT1!$H$115</definedName>
    <definedName name="SCDLPT1_122ENDINGG_5" localSheetId="60">GLAIC_2022Q4_SCDLPT1!$I$115</definedName>
    <definedName name="SCDLPT1_122ENDINGG_6" localSheetId="60">GLAIC_2022Q4_SCDLPT1!$J$115</definedName>
    <definedName name="SCDLPT1_122ENDINGG_7" localSheetId="60">GLAIC_2022Q4_SCDLPT1!$K$115</definedName>
    <definedName name="SCDLPT1_122ENDINGG_8" localSheetId="60">GLAIC_2022Q4_SCDLPT1!$L$115</definedName>
    <definedName name="SCDLPT1_122ENDINGG_9" localSheetId="60">GLAIC_2022Q4_SCDLPT1!$M$115</definedName>
    <definedName name="SCDLPT1_1230000000_Range" localSheetId="60">GLAIC_2022Q4_SCDLPT1!$B$117:$Q$119</definedName>
    <definedName name="SCDLPT1_1239999999_5" localSheetId="60">GLAIC_2022Q4_SCDLPT1!$I$120</definedName>
    <definedName name="SCDLPT1_1239999999_6" localSheetId="60">GLAIC_2022Q4_SCDLPT1!$J$120</definedName>
    <definedName name="SCDLPT1_123BEGINNG_1" localSheetId="60">GLAIC_2022Q4_SCDLPT1!$C$117</definedName>
    <definedName name="SCDLPT1_123BEGINNG_10" localSheetId="60">GLAIC_2022Q4_SCDLPT1!$N$117</definedName>
    <definedName name="SCDLPT1_123BEGINNG_11" localSheetId="60">GLAIC_2022Q4_SCDLPT1!$O$117</definedName>
    <definedName name="SCDLPT1_123BEGINNG_12" localSheetId="60">GLAIC_2022Q4_SCDLPT1!$P$117</definedName>
    <definedName name="SCDLPT1_123BEGINNG_13" localSheetId="60">GLAIC_2022Q4_SCDLPT1!$Q$117</definedName>
    <definedName name="SCDLPT1_123BEGINNG_2" localSheetId="60">GLAIC_2022Q4_SCDLPT1!$D$117</definedName>
    <definedName name="SCDLPT1_123BEGINNG_3" localSheetId="60">GLAIC_2022Q4_SCDLPT1!$E$117</definedName>
    <definedName name="SCDLPT1_123BEGINNG_4.01" localSheetId="60">GLAIC_2022Q4_SCDLPT1!$F$117</definedName>
    <definedName name="SCDLPT1_123BEGINNG_4.02" localSheetId="60">GLAIC_2022Q4_SCDLPT1!$G$117</definedName>
    <definedName name="SCDLPT1_123BEGINNG_4.03" localSheetId="60">GLAIC_2022Q4_SCDLPT1!$H$117</definedName>
    <definedName name="SCDLPT1_123BEGINNG_5" localSheetId="60">GLAIC_2022Q4_SCDLPT1!$I$117</definedName>
    <definedName name="SCDLPT1_123BEGINNG_6" localSheetId="60">GLAIC_2022Q4_SCDLPT1!$J$117</definedName>
    <definedName name="SCDLPT1_123BEGINNG_7" localSheetId="60">GLAIC_2022Q4_SCDLPT1!$K$117</definedName>
    <definedName name="SCDLPT1_123BEGINNG_8" localSheetId="60">GLAIC_2022Q4_SCDLPT1!$L$117</definedName>
    <definedName name="SCDLPT1_123BEGINNG_9" localSheetId="60">GLAIC_2022Q4_SCDLPT1!$M$117</definedName>
    <definedName name="SCDLPT1_123ENDINGG_10" localSheetId="60">GLAIC_2022Q4_SCDLPT1!$N$119</definedName>
    <definedName name="SCDLPT1_123ENDINGG_11" localSheetId="60">GLAIC_2022Q4_SCDLPT1!$O$119</definedName>
    <definedName name="SCDLPT1_123ENDINGG_12" localSheetId="60">GLAIC_2022Q4_SCDLPT1!$P$119</definedName>
    <definedName name="SCDLPT1_123ENDINGG_13" localSheetId="60">GLAIC_2022Q4_SCDLPT1!$Q$119</definedName>
    <definedName name="SCDLPT1_123ENDINGG_2" localSheetId="60">GLAIC_2022Q4_SCDLPT1!$D$119</definedName>
    <definedName name="SCDLPT1_123ENDINGG_3" localSheetId="60">GLAIC_2022Q4_SCDLPT1!$E$119</definedName>
    <definedName name="SCDLPT1_123ENDINGG_4.01" localSheetId="60">GLAIC_2022Q4_SCDLPT1!$F$119</definedName>
    <definedName name="SCDLPT1_123ENDINGG_4.02" localSheetId="60">GLAIC_2022Q4_SCDLPT1!$G$119</definedName>
    <definedName name="SCDLPT1_123ENDINGG_4.03" localSheetId="60">GLAIC_2022Q4_SCDLPT1!$H$119</definedName>
    <definedName name="SCDLPT1_123ENDINGG_5" localSheetId="60">GLAIC_2022Q4_SCDLPT1!$I$119</definedName>
    <definedName name="SCDLPT1_123ENDINGG_6" localSheetId="60">GLAIC_2022Q4_SCDLPT1!$J$119</definedName>
    <definedName name="SCDLPT1_123ENDINGG_7" localSheetId="60">GLAIC_2022Q4_SCDLPT1!$K$119</definedName>
    <definedName name="SCDLPT1_123ENDINGG_8" localSheetId="60">GLAIC_2022Q4_SCDLPT1!$L$119</definedName>
    <definedName name="SCDLPT1_123ENDINGG_9" localSheetId="60">GLAIC_2022Q4_SCDLPT1!$M$119</definedName>
    <definedName name="SCDLPT1_1240000000_Range" localSheetId="60">GLAIC_2022Q4_SCDLPT1!$B$121:$Q$123</definedName>
    <definedName name="SCDLPT1_1249999999_5" localSheetId="60">GLAIC_2022Q4_SCDLPT1!$I$124</definedName>
    <definedName name="SCDLPT1_1249999999_6" localSheetId="60">GLAIC_2022Q4_SCDLPT1!$J$124</definedName>
    <definedName name="SCDLPT1_124BEGINNG_1" localSheetId="60">GLAIC_2022Q4_SCDLPT1!$C$121</definedName>
    <definedName name="SCDLPT1_124BEGINNG_10" localSheetId="60">GLAIC_2022Q4_SCDLPT1!$N$121</definedName>
    <definedName name="SCDLPT1_124BEGINNG_11" localSheetId="60">GLAIC_2022Q4_SCDLPT1!$O$121</definedName>
    <definedName name="SCDLPT1_124BEGINNG_12" localSheetId="60">GLAIC_2022Q4_SCDLPT1!$P$121</definedName>
    <definedName name="SCDLPT1_124BEGINNG_13" localSheetId="60">GLAIC_2022Q4_SCDLPT1!$Q$121</definedName>
    <definedName name="SCDLPT1_124BEGINNG_2" localSheetId="60">GLAIC_2022Q4_SCDLPT1!$D$121</definedName>
    <definedName name="SCDLPT1_124BEGINNG_3" localSheetId="60">GLAIC_2022Q4_SCDLPT1!$E$121</definedName>
    <definedName name="SCDLPT1_124BEGINNG_4.01" localSheetId="60">GLAIC_2022Q4_SCDLPT1!$F$121</definedName>
    <definedName name="SCDLPT1_124BEGINNG_4.02" localSheetId="60">GLAIC_2022Q4_SCDLPT1!$G$121</definedName>
    <definedName name="SCDLPT1_124BEGINNG_4.03" localSheetId="60">GLAIC_2022Q4_SCDLPT1!$H$121</definedName>
    <definedName name="SCDLPT1_124BEGINNG_5" localSheetId="60">GLAIC_2022Q4_SCDLPT1!$I$121</definedName>
    <definedName name="SCDLPT1_124BEGINNG_6" localSheetId="60">GLAIC_2022Q4_SCDLPT1!$J$121</definedName>
    <definedName name="SCDLPT1_124BEGINNG_7" localSheetId="60">GLAIC_2022Q4_SCDLPT1!$K$121</definedName>
    <definedName name="SCDLPT1_124BEGINNG_8" localSheetId="60">GLAIC_2022Q4_SCDLPT1!$L$121</definedName>
    <definedName name="SCDLPT1_124BEGINNG_9" localSheetId="60">GLAIC_2022Q4_SCDLPT1!$M$121</definedName>
    <definedName name="SCDLPT1_124ENDINGG_10" localSheetId="60">GLAIC_2022Q4_SCDLPT1!$N$123</definedName>
    <definedName name="SCDLPT1_124ENDINGG_11" localSheetId="60">GLAIC_2022Q4_SCDLPT1!$O$123</definedName>
    <definedName name="SCDLPT1_124ENDINGG_12" localSheetId="60">GLAIC_2022Q4_SCDLPT1!$P$123</definedName>
    <definedName name="SCDLPT1_124ENDINGG_13" localSheetId="60">GLAIC_2022Q4_SCDLPT1!$Q$123</definedName>
    <definedName name="SCDLPT1_124ENDINGG_2" localSheetId="60">GLAIC_2022Q4_SCDLPT1!$D$123</definedName>
    <definedName name="SCDLPT1_124ENDINGG_3" localSheetId="60">GLAIC_2022Q4_SCDLPT1!$E$123</definedName>
    <definedName name="SCDLPT1_124ENDINGG_4.01" localSheetId="60">GLAIC_2022Q4_SCDLPT1!$F$123</definedName>
    <definedName name="SCDLPT1_124ENDINGG_4.02" localSheetId="60">GLAIC_2022Q4_SCDLPT1!$G$123</definedName>
    <definedName name="SCDLPT1_124ENDINGG_4.03" localSheetId="60">GLAIC_2022Q4_SCDLPT1!$H$123</definedName>
    <definedName name="SCDLPT1_124ENDINGG_5" localSheetId="60">GLAIC_2022Q4_SCDLPT1!$I$123</definedName>
    <definedName name="SCDLPT1_124ENDINGG_6" localSheetId="60">GLAIC_2022Q4_SCDLPT1!$J$123</definedName>
    <definedName name="SCDLPT1_124ENDINGG_7" localSheetId="60">GLAIC_2022Q4_SCDLPT1!$K$123</definedName>
    <definedName name="SCDLPT1_124ENDINGG_8" localSheetId="60">GLAIC_2022Q4_SCDLPT1!$L$123</definedName>
    <definedName name="SCDLPT1_124ENDINGG_9" localSheetId="60">GLAIC_2022Q4_SCDLPT1!$M$123</definedName>
    <definedName name="SCDLPT1_1309999999_5" localSheetId="60">GLAIC_2022Q4_SCDLPT1!$I$125</definedName>
    <definedName name="SCDLPT1_1309999999_6" localSheetId="60">GLAIC_2022Q4_SCDLPT1!$J$125</definedName>
    <definedName name="SCDLPT1_1410000000_Range" localSheetId="60">GLAIC_2022Q4_SCDLPT1!$B$126:$Q$128</definedName>
    <definedName name="SCDLPT1_1419999999_5" localSheetId="60">GLAIC_2022Q4_SCDLPT1!$I$129</definedName>
    <definedName name="SCDLPT1_1419999999_6" localSheetId="60">GLAIC_2022Q4_SCDLPT1!$J$129</definedName>
    <definedName name="SCDLPT1_141BEGINNG_1" localSheetId="60">GLAIC_2022Q4_SCDLPT1!$C$126</definedName>
    <definedName name="SCDLPT1_141BEGINNG_10" localSheetId="60">GLAIC_2022Q4_SCDLPT1!$N$126</definedName>
    <definedName name="SCDLPT1_141BEGINNG_11" localSheetId="60">GLAIC_2022Q4_SCDLPT1!$O$126</definedName>
    <definedName name="SCDLPT1_141BEGINNG_12" localSheetId="60">GLAIC_2022Q4_SCDLPT1!$P$126</definedName>
    <definedName name="SCDLPT1_141BEGINNG_13" localSheetId="60">GLAIC_2022Q4_SCDLPT1!$Q$126</definedName>
    <definedName name="SCDLPT1_141BEGINNG_2" localSheetId="60">GLAIC_2022Q4_SCDLPT1!$D$126</definedName>
    <definedName name="SCDLPT1_141BEGINNG_3" localSheetId="60">GLAIC_2022Q4_SCDLPT1!$E$126</definedName>
    <definedName name="SCDLPT1_141BEGINNG_4.01" localSheetId="60">GLAIC_2022Q4_SCDLPT1!$F$126</definedName>
    <definedName name="SCDLPT1_141BEGINNG_4.02" localSheetId="60">GLAIC_2022Q4_SCDLPT1!$G$126</definedName>
    <definedName name="SCDLPT1_141BEGINNG_4.03" localSheetId="60">GLAIC_2022Q4_SCDLPT1!$H$126</definedName>
    <definedName name="SCDLPT1_141BEGINNG_5" localSheetId="60">GLAIC_2022Q4_SCDLPT1!$I$126</definedName>
    <definedName name="SCDLPT1_141BEGINNG_6" localSheetId="60">GLAIC_2022Q4_SCDLPT1!$J$126</definedName>
    <definedName name="SCDLPT1_141BEGINNG_7" localSheetId="60">GLAIC_2022Q4_SCDLPT1!$K$126</definedName>
    <definedName name="SCDLPT1_141BEGINNG_8" localSheetId="60">GLAIC_2022Q4_SCDLPT1!$L$126</definedName>
    <definedName name="SCDLPT1_141BEGINNG_9" localSheetId="60">GLAIC_2022Q4_SCDLPT1!$M$126</definedName>
    <definedName name="SCDLPT1_141ENDINGG_10" localSheetId="60">GLAIC_2022Q4_SCDLPT1!$N$128</definedName>
    <definedName name="SCDLPT1_141ENDINGG_11" localSheetId="60">GLAIC_2022Q4_SCDLPT1!$O$128</definedName>
    <definedName name="SCDLPT1_141ENDINGG_12" localSheetId="60">GLAIC_2022Q4_SCDLPT1!$P$128</definedName>
    <definedName name="SCDLPT1_141ENDINGG_13" localSheetId="60">GLAIC_2022Q4_SCDLPT1!$Q$128</definedName>
    <definedName name="SCDLPT1_141ENDINGG_2" localSheetId="60">GLAIC_2022Q4_SCDLPT1!$D$128</definedName>
    <definedName name="SCDLPT1_141ENDINGG_3" localSheetId="60">GLAIC_2022Q4_SCDLPT1!$E$128</definedName>
    <definedName name="SCDLPT1_141ENDINGG_4.01" localSheetId="60">GLAIC_2022Q4_SCDLPT1!$F$128</definedName>
    <definedName name="SCDLPT1_141ENDINGG_4.02" localSheetId="60">GLAIC_2022Q4_SCDLPT1!$G$128</definedName>
    <definedName name="SCDLPT1_141ENDINGG_4.03" localSheetId="60">GLAIC_2022Q4_SCDLPT1!$H$128</definedName>
    <definedName name="SCDLPT1_141ENDINGG_5" localSheetId="60">GLAIC_2022Q4_SCDLPT1!$I$128</definedName>
    <definedName name="SCDLPT1_141ENDINGG_6" localSheetId="60">GLAIC_2022Q4_SCDLPT1!$J$128</definedName>
    <definedName name="SCDLPT1_141ENDINGG_7" localSheetId="60">GLAIC_2022Q4_SCDLPT1!$K$128</definedName>
    <definedName name="SCDLPT1_141ENDINGG_8" localSheetId="60">GLAIC_2022Q4_SCDLPT1!$L$128</definedName>
    <definedName name="SCDLPT1_141ENDINGG_9" localSheetId="60">GLAIC_2022Q4_SCDLPT1!$M$128</definedName>
    <definedName name="SCDLPT1_1420000000_Range" localSheetId="60">GLAIC_2022Q4_SCDLPT1!$B$130:$Q$132</definedName>
    <definedName name="SCDLPT1_1429999999_5" localSheetId="60">GLAIC_2022Q4_SCDLPT1!$I$133</definedName>
    <definedName name="SCDLPT1_1429999999_6" localSheetId="60">GLAIC_2022Q4_SCDLPT1!$J$133</definedName>
    <definedName name="SCDLPT1_142BEGINNG_1" localSheetId="60">GLAIC_2022Q4_SCDLPT1!$C$130</definedName>
    <definedName name="SCDLPT1_142BEGINNG_10" localSheetId="60">GLAIC_2022Q4_SCDLPT1!$N$130</definedName>
    <definedName name="SCDLPT1_142BEGINNG_11" localSheetId="60">GLAIC_2022Q4_SCDLPT1!$O$130</definedName>
    <definedName name="SCDLPT1_142BEGINNG_12" localSheetId="60">GLAIC_2022Q4_SCDLPT1!$P$130</definedName>
    <definedName name="SCDLPT1_142BEGINNG_13" localSheetId="60">GLAIC_2022Q4_SCDLPT1!$Q$130</definedName>
    <definedName name="SCDLPT1_142BEGINNG_2" localSheetId="60">GLAIC_2022Q4_SCDLPT1!$D$130</definedName>
    <definedName name="SCDLPT1_142BEGINNG_3" localSheetId="60">GLAIC_2022Q4_SCDLPT1!$E$130</definedName>
    <definedName name="SCDLPT1_142BEGINNG_4.01" localSheetId="60">GLAIC_2022Q4_SCDLPT1!$F$130</definedName>
    <definedName name="SCDLPT1_142BEGINNG_4.02" localSheetId="60">GLAIC_2022Q4_SCDLPT1!$G$130</definedName>
    <definedName name="SCDLPT1_142BEGINNG_4.03" localSheetId="60">GLAIC_2022Q4_SCDLPT1!$H$130</definedName>
    <definedName name="SCDLPT1_142BEGINNG_5" localSheetId="60">GLAIC_2022Q4_SCDLPT1!$I$130</definedName>
    <definedName name="SCDLPT1_142BEGINNG_6" localSheetId="60">GLAIC_2022Q4_SCDLPT1!$J$130</definedName>
    <definedName name="SCDLPT1_142BEGINNG_7" localSheetId="60">GLAIC_2022Q4_SCDLPT1!$K$130</definedName>
    <definedName name="SCDLPT1_142BEGINNG_8" localSheetId="60">GLAIC_2022Q4_SCDLPT1!$L$130</definedName>
    <definedName name="SCDLPT1_142BEGINNG_9" localSheetId="60">GLAIC_2022Q4_SCDLPT1!$M$130</definedName>
    <definedName name="SCDLPT1_142ENDINGG_10" localSheetId="60">GLAIC_2022Q4_SCDLPT1!$N$132</definedName>
    <definedName name="SCDLPT1_142ENDINGG_11" localSheetId="60">GLAIC_2022Q4_SCDLPT1!$O$132</definedName>
    <definedName name="SCDLPT1_142ENDINGG_12" localSheetId="60">GLAIC_2022Q4_SCDLPT1!$P$132</definedName>
    <definedName name="SCDLPT1_142ENDINGG_13" localSheetId="60">GLAIC_2022Q4_SCDLPT1!$Q$132</definedName>
    <definedName name="SCDLPT1_142ENDINGG_2" localSheetId="60">GLAIC_2022Q4_SCDLPT1!$D$132</definedName>
    <definedName name="SCDLPT1_142ENDINGG_3" localSheetId="60">GLAIC_2022Q4_SCDLPT1!$E$132</definedName>
    <definedName name="SCDLPT1_142ENDINGG_4.01" localSheetId="60">GLAIC_2022Q4_SCDLPT1!$F$132</definedName>
    <definedName name="SCDLPT1_142ENDINGG_4.02" localSheetId="60">GLAIC_2022Q4_SCDLPT1!$G$132</definedName>
    <definedName name="SCDLPT1_142ENDINGG_4.03" localSheetId="60">GLAIC_2022Q4_SCDLPT1!$H$132</definedName>
    <definedName name="SCDLPT1_142ENDINGG_5" localSheetId="60">GLAIC_2022Q4_SCDLPT1!$I$132</definedName>
    <definedName name="SCDLPT1_142ENDINGG_6" localSheetId="60">GLAIC_2022Q4_SCDLPT1!$J$132</definedName>
    <definedName name="SCDLPT1_142ENDINGG_7" localSheetId="60">GLAIC_2022Q4_SCDLPT1!$K$132</definedName>
    <definedName name="SCDLPT1_142ENDINGG_8" localSheetId="60">GLAIC_2022Q4_SCDLPT1!$L$132</definedName>
    <definedName name="SCDLPT1_142ENDINGG_9" localSheetId="60">GLAIC_2022Q4_SCDLPT1!$M$132</definedName>
    <definedName name="SCDLPT1_1430000000_Range" localSheetId="60">GLAIC_2022Q4_SCDLPT1!$B$134:$Q$136</definedName>
    <definedName name="SCDLPT1_1439999999_5" localSheetId="60">GLAIC_2022Q4_SCDLPT1!$I$137</definedName>
    <definedName name="SCDLPT1_1439999999_6" localSheetId="60">GLAIC_2022Q4_SCDLPT1!$J$137</definedName>
    <definedName name="SCDLPT1_143BEGINNG_1" localSheetId="60">GLAIC_2022Q4_SCDLPT1!$C$134</definedName>
    <definedName name="SCDLPT1_143BEGINNG_10" localSheetId="60">GLAIC_2022Q4_SCDLPT1!$N$134</definedName>
    <definedName name="SCDLPT1_143BEGINNG_11" localSheetId="60">GLAIC_2022Q4_SCDLPT1!$O$134</definedName>
    <definedName name="SCDLPT1_143BEGINNG_12" localSheetId="60">GLAIC_2022Q4_SCDLPT1!$P$134</definedName>
    <definedName name="SCDLPT1_143BEGINNG_13" localSheetId="60">GLAIC_2022Q4_SCDLPT1!$Q$134</definedName>
    <definedName name="SCDLPT1_143BEGINNG_2" localSheetId="60">GLAIC_2022Q4_SCDLPT1!$D$134</definedName>
    <definedName name="SCDLPT1_143BEGINNG_3" localSheetId="60">GLAIC_2022Q4_SCDLPT1!$E$134</definedName>
    <definedName name="SCDLPT1_143BEGINNG_4.01" localSheetId="60">GLAIC_2022Q4_SCDLPT1!$F$134</definedName>
    <definedName name="SCDLPT1_143BEGINNG_4.02" localSheetId="60">GLAIC_2022Q4_SCDLPT1!$G$134</definedName>
    <definedName name="SCDLPT1_143BEGINNG_4.03" localSheetId="60">GLAIC_2022Q4_SCDLPT1!$H$134</definedName>
    <definedName name="SCDLPT1_143BEGINNG_5" localSheetId="60">GLAIC_2022Q4_SCDLPT1!$I$134</definedName>
    <definedName name="SCDLPT1_143BEGINNG_6" localSheetId="60">GLAIC_2022Q4_SCDLPT1!$J$134</definedName>
    <definedName name="SCDLPT1_143BEGINNG_7" localSheetId="60">GLAIC_2022Q4_SCDLPT1!$K$134</definedName>
    <definedName name="SCDLPT1_143BEGINNG_8" localSheetId="60">GLAIC_2022Q4_SCDLPT1!$L$134</definedName>
    <definedName name="SCDLPT1_143BEGINNG_9" localSheetId="60">GLAIC_2022Q4_SCDLPT1!$M$134</definedName>
    <definedName name="SCDLPT1_143ENDINGG_10" localSheetId="60">GLAIC_2022Q4_SCDLPT1!$N$136</definedName>
    <definedName name="SCDLPT1_143ENDINGG_11" localSheetId="60">GLAIC_2022Q4_SCDLPT1!$O$136</definedName>
    <definedName name="SCDLPT1_143ENDINGG_12" localSheetId="60">GLAIC_2022Q4_SCDLPT1!$P$136</definedName>
    <definedName name="SCDLPT1_143ENDINGG_13" localSheetId="60">GLAIC_2022Q4_SCDLPT1!$Q$136</definedName>
    <definedName name="SCDLPT1_143ENDINGG_2" localSheetId="60">GLAIC_2022Q4_SCDLPT1!$D$136</definedName>
    <definedName name="SCDLPT1_143ENDINGG_3" localSheetId="60">GLAIC_2022Q4_SCDLPT1!$E$136</definedName>
    <definedName name="SCDLPT1_143ENDINGG_4.01" localSheetId="60">GLAIC_2022Q4_SCDLPT1!$F$136</definedName>
    <definedName name="SCDLPT1_143ENDINGG_4.02" localSheetId="60">GLAIC_2022Q4_SCDLPT1!$G$136</definedName>
    <definedName name="SCDLPT1_143ENDINGG_4.03" localSheetId="60">GLAIC_2022Q4_SCDLPT1!$H$136</definedName>
    <definedName name="SCDLPT1_143ENDINGG_5" localSheetId="60">GLAIC_2022Q4_SCDLPT1!$I$136</definedName>
    <definedName name="SCDLPT1_143ENDINGG_6" localSheetId="60">GLAIC_2022Q4_SCDLPT1!$J$136</definedName>
    <definedName name="SCDLPT1_143ENDINGG_7" localSheetId="60">GLAIC_2022Q4_SCDLPT1!$K$136</definedName>
    <definedName name="SCDLPT1_143ENDINGG_8" localSheetId="60">GLAIC_2022Q4_SCDLPT1!$L$136</definedName>
    <definedName name="SCDLPT1_143ENDINGG_9" localSheetId="60">GLAIC_2022Q4_SCDLPT1!$M$136</definedName>
    <definedName name="SCDLPT1_1440000000_Range" localSheetId="60">GLAIC_2022Q4_SCDLPT1!$B$138:$Q$140</definedName>
    <definedName name="SCDLPT1_1449999999_5" localSheetId="60">GLAIC_2022Q4_SCDLPT1!$I$141</definedName>
    <definedName name="SCDLPT1_1449999999_6" localSheetId="60">GLAIC_2022Q4_SCDLPT1!$J$141</definedName>
    <definedName name="SCDLPT1_144BEGINNG_1" localSheetId="60">GLAIC_2022Q4_SCDLPT1!$C$138</definedName>
    <definedName name="SCDLPT1_144BEGINNG_10" localSheetId="60">GLAIC_2022Q4_SCDLPT1!$N$138</definedName>
    <definedName name="SCDLPT1_144BEGINNG_11" localSheetId="60">GLAIC_2022Q4_SCDLPT1!$O$138</definedName>
    <definedName name="SCDLPT1_144BEGINNG_12" localSheetId="60">GLAIC_2022Q4_SCDLPT1!$P$138</definedName>
    <definedName name="SCDLPT1_144BEGINNG_13" localSheetId="60">GLAIC_2022Q4_SCDLPT1!$Q$138</definedName>
    <definedName name="SCDLPT1_144BEGINNG_2" localSheetId="60">GLAIC_2022Q4_SCDLPT1!$D$138</definedName>
    <definedName name="SCDLPT1_144BEGINNG_3" localSheetId="60">GLAIC_2022Q4_SCDLPT1!$E$138</definedName>
    <definedName name="SCDLPT1_144BEGINNG_4.01" localSheetId="60">GLAIC_2022Q4_SCDLPT1!$F$138</definedName>
    <definedName name="SCDLPT1_144BEGINNG_4.02" localSheetId="60">GLAIC_2022Q4_SCDLPT1!$G$138</definedName>
    <definedName name="SCDLPT1_144BEGINNG_4.03" localSheetId="60">GLAIC_2022Q4_SCDLPT1!$H$138</definedName>
    <definedName name="SCDLPT1_144BEGINNG_5" localSheetId="60">GLAIC_2022Q4_SCDLPT1!$I$138</definedName>
    <definedName name="SCDLPT1_144BEGINNG_6" localSheetId="60">GLAIC_2022Q4_SCDLPT1!$J$138</definedName>
    <definedName name="SCDLPT1_144BEGINNG_7" localSheetId="60">GLAIC_2022Q4_SCDLPT1!$K$138</definedName>
    <definedName name="SCDLPT1_144BEGINNG_8" localSheetId="60">GLAIC_2022Q4_SCDLPT1!$L$138</definedName>
    <definedName name="SCDLPT1_144BEGINNG_9" localSheetId="60">GLAIC_2022Q4_SCDLPT1!$M$138</definedName>
    <definedName name="SCDLPT1_144ENDINGG_10" localSheetId="60">GLAIC_2022Q4_SCDLPT1!$N$140</definedName>
    <definedName name="SCDLPT1_144ENDINGG_11" localSheetId="60">GLAIC_2022Q4_SCDLPT1!$O$140</definedName>
    <definedName name="SCDLPT1_144ENDINGG_12" localSheetId="60">GLAIC_2022Q4_SCDLPT1!$P$140</definedName>
    <definedName name="SCDLPT1_144ENDINGG_13" localSheetId="60">GLAIC_2022Q4_SCDLPT1!$Q$140</definedName>
    <definedName name="SCDLPT1_144ENDINGG_2" localSheetId="60">GLAIC_2022Q4_SCDLPT1!$D$140</definedName>
    <definedName name="SCDLPT1_144ENDINGG_3" localSheetId="60">GLAIC_2022Q4_SCDLPT1!$E$140</definedName>
    <definedName name="SCDLPT1_144ENDINGG_4.01" localSheetId="60">GLAIC_2022Q4_SCDLPT1!$F$140</definedName>
    <definedName name="SCDLPT1_144ENDINGG_4.02" localSheetId="60">GLAIC_2022Q4_SCDLPT1!$G$140</definedName>
    <definedName name="SCDLPT1_144ENDINGG_4.03" localSheetId="60">GLAIC_2022Q4_SCDLPT1!$H$140</definedName>
    <definedName name="SCDLPT1_144ENDINGG_5" localSheetId="60">GLAIC_2022Q4_SCDLPT1!$I$140</definedName>
    <definedName name="SCDLPT1_144ENDINGG_6" localSheetId="60">GLAIC_2022Q4_SCDLPT1!$J$140</definedName>
    <definedName name="SCDLPT1_144ENDINGG_7" localSheetId="60">GLAIC_2022Q4_SCDLPT1!$K$140</definedName>
    <definedName name="SCDLPT1_144ENDINGG_8" localSheetId="60">GLAIC_2022Q4_SCDLPT1!$L$140</definedName>
    <definedName name="SCDLPT1_144ENDINGG_9" localSheetId="60">GLAIC_2022Q4_SCDLPT1!$M$140</definedName>
    <definedName name="SCDLPT1_1450000000_Range" localSheetId="60">GLAIC_2022Q4_SCDLPT1!$B$142:$Q$144</definedName>
    <definedName name="SCDLPT1_1459999999_5" localSheetId="60">GLAIC_2022Q4_SCDLPT1!$I$145</definedName>
    <definedName name="SCDLPT1_1459999999_6" localSheetId="60">GLAIC_2022Q4_SCDLPT1!$J$145</definedName>
    <definedName name="SCDLPT1_145BEGINNG_1" localSheetId="60">GLAIC_2022Q4_SCDLPT1!$C$142</definedName>
    <definedName name="SCDLPT1_145BEGINNG_10" localSheetId="60">GLAIC_2022Q4_SCDLPT1!$N$142</definedName>
    <definedName name="SCDLPT1_145BEGINNG_11" localSheetId="60">GLAIC_2022Q4_SCDLPT1!$O$142</definedName>
    <definedName name="SCDLPT1_145BEGINNG_12" localSheetId="60">GLAIC_2022Q4_SCDLPT1!$P$142</definedName>
    <definedName name="SCDLPT1_145BEGINNG_13" localSheetId="60">GLAIC_2022Q4_SCDLPT1!$Q$142</definedName>
    <definedName name="SCDLPT1_145BEGINNG_2" localSheetId="60">GLAIC_2022Q4_SCDLPT1!$D$142</definedName>
    <definedName name="SCDLPT1_145BEGINNG_3" localSheetId="60">GLAIC_2022Q4_SCDLPT1!$E$142</definedName>
    <definedName name="SCDLPT1_145BEGINNG_4.01" localSheetId="60">GLAIC_2022Q4_SCDLPT1!$F$142</definedName>
    <definedName name="SCDLPT1_145BEGINNG_4.02" localSheetId="60">GLAIC_2022Q4_SCDLPT1!$G$142</definedName>
    <definedName name="SCDLPT1_145BEGINNG_4.03" localSheetId="60">GLAIC_2022Q4_SCDLPT1!$H$142</definedName>
    <definedName name="SCDLPT1_145BEGINNG_5" localSheetId="60">GLAIC_2022Q4_SCDLPT1!$I$142</definedName>
    <definedName name="SCDLPT1_145BEGINNG_6" localSheetId="60">GLAIC_2022Q4_SCDLPT1!$J$142</definedName>
    <definedName name="SCDLPT1_145BEGINNG_7" localSheetId="60">GLAIC_2022Q4_SCDLPT1!$K$142</definedName>
    <definedName name="SCDLPT1_145BEGINNG_8" localSheetId="60">GLAIC_2022Q4_SCDLPT1!$L$142</definedName>
    <definedName name="SCDLPT1_145BEGINNG_9" localSheetId="60">GLAIC_2022Q4_SCDLPT1!$M$142</definedName>
    <definedName name="SCDLPT1_145ENDINGG_10" localSheetId="60">GLAIC_2022Q4_SCDLPT1!$N$144</definedName>
    <definedName name="SCDLPT1_145ENDINGG_11" localSheetId="60">GLAIC_2022Q4_SCDLPT1!$O$144</definedName>
    <definedName name="SCDLPT1_145ENDINGG_12" localSheetId="60">GLAIC_2022Q4_SCDLPT1!$P$144</definedName>
    <definedName name="SCDLPT1_145ENDINGG_13" localSheetId="60">GLAIC_2022Q4_SCDLPT1!$Q$144</definedName>
    <definedName name="SCDLPT1_145ENDINGG_2" localSheetId="60">GLAIC_2022Q4_SCDLPT1!$D$144</definedName>
    <definedName name="SCDLPT1_145ENDINGG_3" localSheetId="60">GLAIC_2022Q4_SCDLPT1!$E$144</definedName>
    <definedName name="SCDLPT1_145ENDINGG_4.01" localSheetId="60">GLAIC_2022Q4_SCDLPT1!$F$144</definedName>
    <definedName name="SCDLPT1_145ENDINGG_4.02" localSheetId="60">GLAIC_2022Q4_SCDLPT1!$G$144</definedName>
    <definedName name="SCDLPT1_145ENDINGG_4.03" localSheetId="60">GLAIC_2022Q4_SCDLPT1!$H$144</definedName>
    <definedName name="SCDLPT1_145ENDINGG_5" localSheetId="60">GLAIC_2022Q4_SCDLPT1!$I$144</definedName>
    <definedName name="SCDLPT1_145ENDINGG_6" localSheetId="60">GLAIC_2022Q4_SCDLPT1!$J$144</definedName>
    <definedName name="SCDLPT1_145ENDINGG_7" localSheetId="60">GLAIC_2022Q4_SCDLPT1!$K$144</definedName>
    <definedName name="SCDLPT1_145ENDINGG_8" localSheetId="60">GLAIC_2022Q4_SCDLPT1!$L$144</definedName>
    <definedName name="SCDLPT1_145ENDINGG_9" localSheetId="60">GLAIC_2022Q4_SCDLPT1!$M$144</definedName>
    <definedName name="SCDLPT1_1460000000_Range" localSheetId="60">GLAIC_2022Q4_SCDLPT1!$B$146:$Q$148</definedName>
    <definedName name="SCDLPT1_1469999999_5" localSheetId="60">GLAIC_2022Q4_SCDLPT1!$I$149</definedName>
    <definedName name="SCDLPT1_1469999999_6" localSheetId="60">GLAIC_2022Q4_SCDLPT1!$J$149</definedName>
    <definedName name="SCDLPT1_146BEGINNG_1" localSheetId="60">GLAIC_2022Q4_SCDLPT1!$C$146</definedName>
    <definedName name="SCDLPT1_146BEGINNG_10" localSheetId="60">GLAIC_2022Q4_SCDLPT1!$N$146</definedName>
    <definedName name="SCDLPT1_146BEGINNG_11" localSheetId="60">GLAIC_2022Q4_SCDLPT1!$O$146</definedName>
    <definedName name="SCDLPT1_146BEGINNG_12" localSheetId="60">GLAIC_2022Q4_SCDLPT1!$P$146</definedName>
    <definedName name="SCDLPT1_146BEGINNG_13" localSheetId="60">GLAIC_2022Q4_SCDLPT1!$Q$146</definedName>
    <definedName name="SCDLPT1_146BEGINNG_2" localSheetId="60">GLAIC_2022Q4_SCDLPT1!$D$146</definedName>
    <definedName name="SCDLPT1_146BEGINNG_3" localSheetId="60">GLAIC_2022Q4_SCDLPT1!$E$146</definedName>
    <definedName name="SCDLPT1_146BEGINNG_4.01" localSheetId="60">GLAIC_2022Q4_SCDLPT1!$F$146</definedName>
    <definedName name="SCDLPT1_146BEGINNG_4.02" localSheetId="60">GLAIC_2022Q4_SCDLPT1!$G$146</definedName>
    <definedName name="SCDLPT1_146BEGINNG_4.03" localSheetId="60">GLAIC_2022Q4_SCDLPT1!$H$146</definedName>
    <definedName name="SCDLPT1_146BEGINNG_5" localSheetId="60">GLAIC_2022Q4_SCDLPT1!$I$146</definedName>
    <definedName name="SCDLPT1_146BEGINNG_6" localSheetId="60">GLAIC_2022Q4_SCDLPT1!$J$146</definedName>
    <definedName name="SCDLPT1_146BEGINNG_7" localSheetId="60">GLAIC_2022Q4_SCDLPT1!$K$146</definedName>
    <definedName name="SCDLPT1_146BEGINNG_8" localSheetId="60">GLAIC_2022Q4_SCDLPT1!$L$146</definedName>
    <definedName name="SCDLPT1_146BEGINNG_9" localSheetId="60">GLAIC_2022Q4_SCDLPT1!$M$146</definedName>
    <definedName name="SCDLPT1_146ENDINGG_10" localSheetId="60">GLAIC_2022Q4_SCDLPT1!$N$148</definedName>
    <definedName name="SCDLPT1_146ENDINGG_11" localSheetId="60">GLAIC_2022Q4_SCDLPT1!$O$148</definedName>
    <definedName name="SCDLPT1_146ENDINGG_12" localSheetId="60">GLAIC_2022Q4_SCDLPT1!$P$148</definedName>
    <definedName name="SCDLPT1_146ENDINGG_13" localSheetId="60">GLAIC_2022Q4_SCDLPT1!$Q$148</definedName>
    <definedName name="SCDLPT1_146ENDINGG_2" localSheetId="60">GLAIC_2022Q4_SCDLPT1!$D$148</definedName>
    <definedName name="SCDLPT1_146ENDINGG_3" localSheetId="60">GLAIC_2022Q4_SCDLPT1!$E$148</definedName>
    <definedName name="SCDLPT1_146ENDINGG_4.01" localSheetId="60">GLAIC_2022Q4_SCDLPT1!$F$148</definedName>
    <definedName name="SCDLPT1_146ENDINGG_4.02" localSheetId="60">GLAIC_2022Q4_SCDLPT1!$G$148</definedName>
    <definedName name="SCDLPT1_146ENDINGG_4.03" localSheetId="60">GLAIC_2022Q4_SCDLPT1!$H$148</definedName>
    <definedName name="SCDLPT1_146ENDINGG_5" localSheetId="60">GLAIC_2022Q4_SCDLPT1!$I$148</definedName>
    <definedName name="SCDLPT1_146ENDINGG_6" localSheetId="60">GLAIC_2022Q4_SCDLPT1!$J$148</definedName>
    <definedName name="SCDLPT1_146ENDINGG_7" localSheetId="60">GLAIC_2022Q4_SCDLPT1!$K$148</definedName>
    <definedName name="SCDLPT1_146ENDINGG_8" localSheetId="60">GLAIC_2022Q4_SCDLPT1!$L$148</definedName>
    <definedName name="SCDLPT1_146ENDINGG_9" localSheetId="60">GLAIC_2022Q4_SCDLPT1!$M$148</definedName>
    <definedName name="SCDLPT1_1509999999_5" localSheetId="60">GLAIC_2022Q4_SCDLPT1!$I$150</definedName>
    <definedName name="SCDLPT1_1509999999_6" localSheetId="60">GLAIC_2022Q4_SCDLPT1!$J$150</definedName>
    <definedName name="SCDLPT1_1610000000_Range" localSheetId="60">GLAIC_2022Q4_SCDLPT1!$B$151:$Q$153</definedName>
    <definedName name="SCDLPT1_1619999999_5" localSheetId="60">GLAIC_2022Q4_SCDLPT1!$I$154</definedName>
    <definedName name="SCDLPT1_1619999999_6" localSheetId="60">GLAIC_2022Q4_SCDLPT1!$J$154</definedName>
    <definedName name="SCDLPT1_161BEGINNG_1" localSheetId="60">GLAIC_2022Q4_SCDLPT1!$C$151</definedName>
    <definedName name="SCDLPT1_161BEGINNG_10" localSheetId="60">GLAIC_2022Q4_SCDLPT1!$N$151</definedName>
    <definedName name="SCDLPT1_161BEGINNG_11" localSheetId="60">GLAIC_2022Q4_SCDLPT1!$O$151</definedName>
    <definedName name="SCDLPT1_161BEGINNG_12" localSheetId="60">GLAIC_2022Q4_SCDLPT1!$P$151</definedName>
    <definedName name="SCDLPT1_161BEGINNG_13" localSheetId="60">GLAIC_2022Q4_SCDLPT1!$Q$151</definedName>
    <definedName name="SCDLPT1_161BEGINNG_2" localSheetId="60">GLAIC_2022Q4_SCDLPT1!$D$151</definedName>
    <definedName name="SCDLPT1_161BEGINNG_3" localSheetId="60">GLAIC_2022Q4_SCDLPT1!$E$151</definedName>
    <definedName name="SCDLPT1_161BEGINNG_4.01" localSheetId="60">GLAIC_2022Q4_SCDLPT1!$F$151</definedName>
    <definedName name="SCDLPT1_161BEGINNG_4.02" localSheetId="60">GLAIC_2022Q4_SCDLPT1!$G$151</definedName>
    <definedName name="SCDLPT1_161BEGINNG_4.03" localSheetId="60">GLAIC_2022Q4_SCDLPT1!$H$151</definedName>
    <definedName name="SCDLPT1_161BEGINNG_5" localSheetId="60">GLAIC_2022Q4_SCDLPT1!$I$151</definedName>
    <definedName name="SCDLPT1_161BEGINNG_6" localSheetId="60">GLAIC_2022Q4_SCDLPT1!$J$151</definedName>
    <definedName name="SCDLPT1_161BEGINNG_7" localSheetId="60">GLAIC_2022Q4_SCDLPT1!$K$151</definedName>
    <definedName name="SCDLPT1_161BEGINNG_8" localSheetId="60">GLAIC_2022Q4_SCDLPT1!$L$151</definedName>
    <definedName name="SCDLPT1_161BEGINNG_9" localSheetId="60">GLAIC_2022Q4_SCDLPT1!$M$151</definedName>
    <definedName name="SCDLPT1_161ENDINGG_10" localSheetId="60">GLAIC_2022Q4_SCDLPT1!$N$153</definedName>
    <definedName name="SCDLPT1_161ENDINGG_11" localSheetId="60">GLAIC_2022Q4_SCDLPT1!$O$153</definedName>
    <definedName name="SCDLPT1_161ENDINGG_12" localSheetId="60">GLAIC_2022Q4_SCDLPT1!$P$153</definedName>
    <definedName name="SCDLPT1_161ENDINGG_13" localSheetId="60">GLAIC_2022Q4_SCDLPT1!$Q$153</definedName>
    <definedName name="SCDLPT1_161ENDINGG_2" localSheetId="60">GLAIC_2022Q4_SCDLPT1!$D$153</definedName>
    <definedName name="SCDLPT1_161ENDINGG_3" localSheetId="60">GLAIC_2022Q4_SCDLPT1!$E$153</definedName>
    <definedName name="SCDLPT1_161ENDINGG_4.01" localSheetId="60">GLAIC_2022Q4_SCDLPT1!$F$153</definedName>
    <definedName name="SCDLPT1_161ENDINGG_4.02" localSheetId="60">GLAIC_2022Q4_SCDLPT1!$G$153</definedName>
    <definedName name="SCDLPT1_161ENDINGG_4.03" localSheetId="60">GLAIC_2022Q4_SCDLPT1!$H$153</definedName>
    <definedName name="SCDLPT1_161ENDINGG_5" localSheetId="60">GLAIC_2022Q4_SCDLPT1!$I$153</definedName>
    <definedName name="SCDLPT1_161ENDINGG_6" localSheetId="60">GLAIC_2022Q4_SCDLPT1!$J$153</definedName>
    <definedName name="SCDLPT1_161ENDINGG_7" localSheetId="60">GLAIC_2022Q4_SCDLPT1!$K$153</definedName>
    <definedName name="SCDLPT1_161ENDINGG_8" localSheetId="60">GLAIC_2022Q4_SCDLPT1!$L$153</definedName>
    <definedName name="SCDLPT1_161ENDINGG_9" localSheetId="60">GLAIC_2022Q4_SCDLPT1!$M$153</definedName>
    <definedName name="SCDLPT1_1810000000_Range" localSheetId="60">GLAIC_2022Q4_SCDLPT1!$B$155:$Q$157</definedName>
    <definedName name="SCDLPT1_1819999999_5" localSheetId="60">GLAIC_2022Q4_SCDLPT1!$I$158</definedName>
    <definedName name="SCDLPT1_1819999999_6" localSheetId="60">GLAIC_2022Q4_SCDLPT1!$J$158</definedName>
    <definedName name="SCDLPT1_181BEGINNG_1" localSheetId="60">GLAIC_2022Q4_SCDLPT1!$C$155</definedName>
    <definedName name="SCDLPT1_181BEGINNG_10" localSheetId="60">GLAIC_2022Q4_SCDLPT1!$N$155</definedName>
    <definedName name="SCDLPT1_181BEGINNG_11" localSheetId="60">GLAIC_2022Q4_SCDLPT1!$O$155</definedName>
    <definedName name="SCDLPT1_181BEGINNG_12" localSheetId="60">GLAIC_2022Q4_SCDLPT1!$P$155</definedName>
    <definedName name="SCDLPT1_181BEGINNG_13" localSheetId="60">GLAIC_2022Q4_SCDLPT1!$Q$155</definedName>
    <definedName name="SCDLPT1_181BEGINNG_2" localSheetId="60">GLAIC_2022Q4_SCDLPT1!$D$155</definedName>
    <definedName name="SCDLPT1_181BEGINNG_3" localSheetId="60">GLAIC_2022Q4_SCDLPT1!$E$155</definedName>
    <definedName name="SCDLPT1_181BEGINNG_4.01" localSheetId="60">GLAIC_2022Q4_SCDLPT1!$F$155</definedName>
    <definedName name="SCDLPT1_181BEGINNG_4.02" localSheetId="60">GLAIC_2022Q4_SCDLPT1!$G$155</definedName>
    <definedName name="SCDLPT1_181BEGINNG_4.03" localSheetId="60">GLAIC_2022Q4_SCDLPT1!$H$155</definedName>
    <definedName name="SCDLPT1_181BEGINNG_5" localSheetId="60">GLAIC_2022Q4_SCDLPT1!$I$155</definedName>
    <definedName name="SCDLPT1_181BEGINNG_6" localSheetId="60">GLAIC_2022Q4_SCDLPT1!$J$155</definedName>
    <definedName name="SCDLPT1_181BEGINNG_7" localSheetId="60">GLAIC_2022Q4_SCDLPT1!$K$155</definedName>
    <definedName name="SCDLPT1_181BEGINNG_8" localSheetId="60">GLAIC_2022Q4_SCDLPT1!$L$155</definedName>
    <definedName name="SCDLPT1_181BEGINNG_9" localSheetId="60">GLAIC_2022Q4_SCDLPT1!$M$155</definedName>
    <definedName name="SCDLPT1_181ENDINGG_10" localSheetId="60">GLAIC_2022Q4_SCDLPT1!$N$157</definedName>
    <definedName name="SCDLPT1_181ENDINGG_11" localSheetId="60">GLAIC_2022Q4_SCDLPT1!$O$157</definedName>
    <definedName name="SCDLPT1_181ENDINGG_12" localSheetId="60">GLAIC_2022Q4_SCDLPT1!$P$157</definedName>
    <definedName name="SCDLPT1_181ENDINGG_13" localSheetId="60">GLAIC_2022Q4_SCDLPT1!$Q$157</definedName>
    <definedName name="SCDLPT1_181ENDINGG_2" localSheetId="60">GLAIC_2022Q4_SCDLPT1!$D$157</definedName>
    <definedName name="SCDLPT1_181ENDINGG_3" localSheetId="60">GLAIC_2022Q4_SCDLPT1!$E$157</definedName>
    <definedName name="SCDLPT1_181ENDINGG_4.01" localSheetId="60">GLAIC_2022Q4_SCDLPT1!$F$157</definedName>
    <definedName name="SCDLPT1_181ENDINGG_4.02" localSheetId="60">GLAIC_2022Q4_SCDLPT1!$G$157</definedName>
    <definedName name="SCDLPT1_181ENDINGG_4.03" localSheetId="60">GLAIC_2022Q4_SCDLPT1!$H$157</definedName>
    <definedName name="SCDLPT1_181ENDINGG_5" localSheetId="60">GLAIC_2022Q4_SCDLPT1!$I$157</definedName>
    <definedName name="SCDLPT1_181ENDINGG_6" localSheetId="60">GLAIC_2022Q4_SCDLPT1!$J$157</definedName>
    <definedName name="SCDLPT1_181ENDINGG_7" localSheetId="60">GLAIC_2022Q4_SCDLPT1!$K$157</definedName>
    <definedName name="SCDLPT1_181ENDINGG_8" localSheetId="60">GLAIC_2022Q4_SCDLPT1!$L$157</definedName>
    <definedName name="SCDLPT1_181ENDINGG_9" localSheetId="60">GLAIC_2022Q4_SCDLPT1!$M$157</definedName>
    <definedName name="SCDLPT1_1820000000_Range" localSheetId="60">GLAIC_2022Q4_SCDLPT1!$B$159:$Q$161</definedName>
    <definedName name="SCDLPT1_1829999999_5" localSheetId="60">GLAIC_2022Q4_SCDLPT1!$I$162</definedName>
    <definedName name="SCDLPT1_1829999999_6" localSheetId="60">GLAIC_2022Q4_SCDLPT1!$J$162</definedName>
    <definedName name="SCDLPT1_182BEGINNG_1" localSheetId="60">GLAIC_2022Q4_SCDLPT1!$C$159</definedName>
    <definedName name="SCDLPT1_182BEGINNG_10" localSheetId="60">GLAIC_2022Q4_SCDLPT1!$N$159</definedName>
    <definedName name="SCDLPT1_182BEGINNG_11" localSheetId="60">GLAIC_2022Q4_SCDLPT1!$O$159</definedName>
    <definedName name="SCDLPT1_182BEGINNG_12" localSheetId="60">GLAIC_2022Q4_SCDLPT1!$P$159</definedName>
    <definedName name="SCDLPT1_182BEGINNG_13" localSheetId="60">GLAIC_2022Q4_SCDLPT1!$Q$159</definedName>
    <definedName name="SCDLPT1_182BEGINNG_2" localSheetId="60">GLAIC_2022Q4_SCDLPT1!$D$159</definedName>
    <definedName name="SCDLPT1_182BEGINNG_3" localSheetId="60">GLAIC_2022Q4_SCDLPT1!$E$159</definedName>
    <definedName name="SCDLPT1_182BEGINNG_4.01" localSheetId="60">GLAIC_2022Q4_SCDLPT1!$F$159</definedName>
    <definedName name="SCDLPT1_182BEGINNG_4.02" localSheetId="60">GLAIC_2022Q4_SCDLPT1!$G$159</definedName>
    <definedName name="SCDLPT1_182BEGINNG_4.03" localSheetId="60">GLAIC_2022Q4_SCDLPT1!$H$159</definedName>
    <definedName name="SCDLPT1_182BEGINNG_5" localSheetId="60">GLAIC_2022Q4_SCDLPT1!$I$159</definedName>
    <definedName name="SCDLPT1_182BEGINNG_6" localSheetId="60">GLAIC_2022Q4_SCDLPT1!$J$159</definedName>
    <definedName name="SCDLPT1_182BEGINNG_7" localSheetId="60">GLAIC_2022Q4_SCDLPT1!$K$159</definedName>
    <definedName name="SCDLPT1_182BEGINNG_8" localSheetId="60">GLAIC_2022Q4_SCDLPT1!$L$159</definedName>
    <definedName name="SCDLPT1_182BEGINNG_9" localSheetId="60">GLAIC_2022Q4_SCDLPT1!$M$159</definedName>
    <definedName name="SCDLPT1_182ENDINGG_10" localSheetId="60">GLAIC_2022Q4_SCDLPT1!$N$161</definedName>
    <definedName name="SCDLPT1_182ENDINGG_11" localSheetId="60">GLAIC_2022Q4_SCDLPT1!$O$161</definedName>
    <definedName name="SCDLPT1_182ENDINGG_12" localSheetId="60">GLAIC_2022Q4_SCDLPT1!$P$161</definedName>
    <definedName name="SCDLPT1_182ENDINGG_13" localSheetId="60">GLAIC_2022Q4_SCDLPT1!$Q$161</definedName>
    <definedName name="SCDLPT1_182ENDINGG_2" localSheetId="60">GLAIC_2022Q4_SCDLPT1!$D$161</definedName>
    <definedName name="SCDLPT1_182ENDINGG_3" localSheetId="60">GLAIC_2022Q4_SCDLPT1!$E$161</definedName>
    <definedName name="SCDLPT1_182ENDINGG_4.01" localSheetId="60">GLAIC_2022Q4_SCDLPT1!$F$161</definedName>
    <definedName name="SCDLPT1_182ENDINGG_4.02" localSheetId="60">GLAIC_2022Q4_SCDLPT1!$G$161</definedName>
    <definedName name="SCDLPT1_182ENDINGG_4.03" localSheetId="60">GLAIC_2022Q4_SCDLPT1!$H$161</definedName>
    <definedName name="SCDLPT1_182ENDINGG_5" localSheetId="60">GLAIC_2022Q4_SCDLPT1!$I$161</definedName>
    <definedName name="SCDLPT1_182ENDINGG_6" localSheetId="60">GLAIC_2022Q4_SCDLPT1!$J$161</definedName>
    <definedName name="SCDLPT1_182ENDINGG_7" localSheetId="60">GLAIC_2022Q4_SCDLPT1!$K$161</definedName>
    <definedName name="SCDLPT1_182ENDINGG_8" localSheetId="60">GLAIC_2022Q4_SCDLPT1!$L$161</definedName>
    <definedName name="SCDLPT1_182ENDINGG_9" localSheetId="60">GLAIC_2022Q4_SCDLPT1!$M$161</definedName>
    <definedName name="SCDLPT1_1909999999_5" localSheetId="60">GLAIC_2022Q4_SCDLPT1!$I$163</definedName>
    <definedName name="SCDLPT1_1909999999_6" localSheetId="60">GLAIC_2022Q4_SCDLPT1!$J$163</definedName>
    <definedName name="SCDLPT1_2010000000_Range" localSheetId="60">GLAIC_2022Q4_SCDLPT1!$B$164:$Q$166</definedName>
    <definedName name="SCDLPT1_2019999999_5" localSheetId="60">GLAIC_2022Q4_SCDLPT1!$I$167</definedName>
    <definedName name="SCDLPT1_2019999999_6" localSheetId="60">GLAIC_2022Q4_SCDLPT1!$J$167</definedName>
    <definedName name="SCDLPT1_201BEGINNG_1" localSheetId="60">GLAIC_2022Q4_SCDLPT1!$C$164</definedName>
    <definedName name="SCDLPT1_201BEGINNG_10" localSheetId="60">GLAIC_2022Q4_SCDLPT1!$N$164</definedName>
    <definedName name="SCDLPT1_201BEGINNG_11" localSheetId="60">GLAIC_2022Q4_SCDLPT1!$O$164</definedName>
    <definedName name="SCDLPT1_201BEGINNG_12" localSheetId="60">GLAIC_2022Q4_SCDLPT1!$P$164</definedName>
    <definedName name="SCDLPT1_201BEGINNG_13" localSheetId="60">GLAIC_2022Q4_SCDLPT1!$Q$164</definedName>
    <definedName name="SCDLPT1_201BEGINNG_2" localSheetId="60">GLAIC_2022Q4_SCDLPT1!$D$164</definedName>
    <definedName name="SCDLPT1_201BEGINNG_3" localSheetId="60">GLAIC_2022Q4_SCDLPT1!$E$164</definedName>
    <definedName name="SCDLPT1_201BEGINNG_4.01" localSheetId="60">GLAIC_2022Q4_SCDLPT1!$F$164</definedName>
    <definedName name="SCDLPT1_201BEGINNG_4.02" localSheetId="60">GLAIC_2022Q4_SCDLPT1!$G$164</definedName>
    <definedName name="SCDLPT1_201BEGINNG_4.03" localSheetId="60">GLAIC_2022Q4_SCDLPT1!$H$164</definedName>
    <definedName name="SCDLPT1_201BEGINNG_5" localSheetId="60">GLAIC_2022Q4_SCDLPT1!$I$164</definedName>
    <definedName name="SCDLPT1_201BEGINNG_6" localSheetId="60">GLAIC_2022Q4_SCDLPT1!$J$164</definedName>
    <definedName name="SCDLPT1_201BEGINNG_7" localSheetId="60">GLAIC_2022Q4_SCDLPT1!$K$164</definedName>
    <definedName name="SCDLPT1_201BEGINNG_8" localSheetId="60">GLAIC_2022Q4_SCDLPT1!$L$164</definedName>
    <definedName name="SCDLPT1_201BEGINNG_9" localSheetId="60">GLAIC_2022Q4_SCDLPT1!$M$164</definedName>
    <definedName name="SCDLPT1_201ENDINGG_10" localSheetId="60">GLAIC_2022Q4_SCDLPT1!$N$166</definedName>
    <definedName name="SCDLPT1_201ENDINGG_11" localSheetId="60">GLAIC_2022Q4_SCDLPT1!$O$166</definedName>
    <definedName name="SCDLPT1_201ENDINGG_12" localSheetId="60">GLAIC_2022Q4_SCDLPT1!$P$166</definedName>
    <definedName name="SCDLPT1_201ENDINGG_13" localSheetId="60">GLAIC_2022Q4_SCDLPT1!$Q$166</definedName>
    <definedName name="SCDLPT1_201ENDINGG_2" localSheetId="60">GLAIC_2022Q4_SCDLPT1!$D$166</definedName>
    <definedName name="SCDLPT1_201ENDINGG_3" localSheetId="60">GLAIC_2022Q4_SCDLPT1!$E$166</definedName>
    <definedName name="SCDLPT1_201ENDINGG_4.01" localSheetId="60">GLAIC_2022Q4_SCDLPT1!$F$166</definedName>
    <definedName name="SCDLPT1_201ENDINGG_4.02" localSheetId="60">GLAIC_2022Q4_SCDLPT1!$G$166</definedName>
    <definedName name="SCDLPT1_201ENDINGG_4.03" localSheetId="60">GLAIC_2022Q4_SCDLPT1!$H$166</definedName>
    <definedName name="SCDLPT1_201ENDINGG_5" localSheetId="60">GLAIC_2022Q4_SCDLPT1!$I$166</definedName>
    <definedName name="SCDLPT1_201ENDINGG_6" localSheetId="60">GLAIC_2022Q4_SCDLPT1!$J$166</definedName>
    <definedName name="SCDLPT1_201ENDINGG_7" localSheetId="60">GLAIC_2022Q4_SCDLPT1!$K$166</definedName>
    <definedName name="SCDLPT1_201ENDINGG_8" localSheetId="60">GLAIC_2022Q4_SCDLPT1!$L$166</definedName>
    <definedName name="SCDLPT1_201ENDINGG_9" localSheetId="60">GLAIC_2022Q4_SCDLPT1!$M$166</definedName>
    <definedName name="SCDLPT1_2419999999_5" localSheetId="60">GLAIC_2022Q4_SCDLPT1!$I$168</definedName>
    <definedName name="SCDLPT1_2419999999_6" localSheetId="60">GLAIC_2022Q4_SCDLPT1!$J$168</definedName>
    <definedName name="SCDLPT1_2429999999_5" localSheetId="60">GLAIC_2022Q4_SCDLPT1!$I$169</definedName>
    <definedName name="SCDLPT1_2429999999_6" localSheetId="60">GLAIC_2022Q4_SCDLPT1!$J$169</definedName>
    <definedName name="SCDLPT1_2439999999_5" localSheetId="60">GLAIC_2022Q4_SCDLPT1!$I$170</definedName>
    <definedName name="SCDLPT1_2439999999_6" localSheetId="60">GLAIC_2022Q4_SCDLPT1!$J$170</definedName>
    <definedName name="SCDLPT1_2449999999_5" localSheetId="60">GLAIC_2022Q4_SCDLPT1!$I$171</definedName>
    <definedName name="SCDLPT1_2449999999_6" localSheetId="60">GLAIC_2022Q4_SCDLPT1!$J$171</definedName>
    <definedName name="SCDLPT1_2459999999_5" localSheetId="60">GLAIC_2022Q4_SCDLPT1!$I$172</definedName>
    <definedName name="SCDLPT1_2459999999_6" localSheetId="60">GLAIC_2022Q4_SCDLPT1!$J$172</definedName>
    <definedName name="SCDLPT1_2469999999_5" localSheetId="60">GLAIC_2022Q4_SCDLPT1!$I$173</definedName>
    <definedName name="SCDLPT1_2469999999_6" localSheetId="60">GLAIC_2022Q4_SCDLPT1!$J$173</definedName>
    <definedName name="SCDLPT1_2479999999_5" localSheetId="60">GLAIC_2022Q4_SCDLPT1!$I$174</definedName>
    <definedName name="SCDLPT1_2479999999_6" localSheetId="60">GLAIC_2022Q4_SCDLPT1!$J$174</definedName>
    <definedName name="SCDLPT1_2489999999_5" localSheetId="60">GLAIC_2022Q4_SCDLPT1!$I$175</definedName>
    <definedName name="SCDLPT1_2489999999_6" localSheetId="60">GLAIC_2022Q4_SCDLPT1!$J$175</definedName>
    <definedName name="SCDLPT1_2509999999_5" localSheetId="60">GLAIC_2022Q4_SCDLPT1!$I$176</definedName>
    <definedName name="SCDLPT1_2509999999_6" localSheetId="60">GLAIC_2022Q4_SCDLPT1!$J$176</definedName>
    <definedName name="SCDLPT1_4010000000_Range" localSheetId="60">GLAIC_2022Q4_SCDLPT1!$B$177:$Q$179</definedName>
    <definedName name="SCDLPT1_4019999999_5" localSheetId="60">GLAIC_2022Q4_SCDLPT1!$I$180</definedName>
    <definedName name="SCDLPT1_4019999999_6" localSheetId="60">GLAIC_2022Q4_SCDLPT1!$J$180</definedName>
    <definedName name="SCDLPT1_401BEGINNG_1" localSheetId="60">GLAIC_2022Q4_SCDLPT1!$C$177</definedName>
    <definedName name="SCDLPT1_401BEGINNG_10" localSheetId="60">GLAIC_2022Q4_SCDLPT1!$N$177</definedName>
    <definedName name="SCDLPT1_401BEGINNG_11" localSheetId="60">GLAIC_2022Q4_SCDLPT1!$O$177</definedName>
    <definedName name="SCDLPT1_401BEGINNG_12" localSheetId="60">GLAIC_2022Q4_SCDLPT1!$P$177</definedName>
    <definedName name="SCDLPT1_401BEGINNG_13" localSheetId="60">GLAIC_2022Q4_SCDLPT1!$Q$177</definedName>
    <definedName name="SCDLPT1_401BEGINNG_2" localSheetId="60">GLAIC_2022Q4_SCDLPT1!$D$177</definedName>
    <definedName name="SCDLPT1_401BEGINNG_3" localSheetId="60">GLAIC_2022Q4_SCDLPT1!$E$177</definedName>
    <definedName name="SCDLPT1_401BEGINNG_4.01" localSheetId="60">GLAIC_2022Q4_SCDLPT1!$F$177</definedName>
    <definedName name="SCDLPT1_401BEGINNG_4.02" localSheetId="60">GLAIC_2022Q4_SCDLPT1!$G$177</definedName>
    <definedName name="SCDLPT1_401BEGINNG_4.03" localSheetId="60">GLAIC_2022Q4_SCDLPT1!$H$177</definedName>
    <definedName name="SCDLPT1_401BEGINNG_5" localSheetId="60">GLAIC_2022Q4_SCDLPT1!$I$177</definedName>
    <definedName name="SCDLPT1_401BEGINNG_6" localSheetId="60">GLAIC_2022Q4_SCDLPT1!$J$177</definedName>
    <definedName name="SCDLPT1_401BEGINNG_7" localSheetId="60">GLAIC_2022Q4_SCDLPT1!$K$177</definedName>
    <definedName name="SCDLPT1_401BEGINNG_8" localSheetId="60">GLAIC_2022Q4_SCDLPT1!$L$177</definedName>
    <definedName name="SCDLPT1_401BEGINNG_9" localSheetId="60">GLAIC_2022Q4_SCDLPT1!$M$177</definedName>
    <definedName name="SCDLPT1_401ENDINGG_10" localSheetId="60">GLAIC_2022Q4_SCDLPT1!$N$179</definedName>
    <definedName name="SCDLPT1_401ENDINGG_11" localSheetId="60">GLAIC_2022Q4_SCDLPT1!$O$179</definedName>
    <definedName name="SCDLPT1_401ENDINGG_12" localSheetId="60">GLAIC_2022Q4_SCDLPT1!$P$179</definedName>
    <definedName name="SCDLPT1_401ENDINGG_13" localSheetId="60">GLAIC_2022Q4_SCDLPT1!$Q$179</definedName>
    <definedName name="SCDLPT1_401ENDINGG_2" localSheetId="60">GLAIC_2022Q4_SCDLPT1!$D$179</definedName>
    <definedName name="SCDLPT1_401ENDINGG_3" localSheetId="60">GLAIC_2022Q4_SCDLPT1!$E$179</definedName>
    <definedName name="SCDLPT1_401ENDINGG_4.01" localSheetId="60">GLAIC_2022Q4_SCDLPT1!$F$179</definedName>
    <definedName name="SCDLPT1_401ENDINGG_4.02" localSheetId="60">GLAIC_2022Q4_SCDLPT1!$G$179</definedName>
    <definedName name="SCDLPT1_401ENDINGG_4.03" localSheetId="60">GLAIC_2022Q4_SCDLPT1!$H$179</definedName>
    <definedName name="SCDLPT1_401ENDINGG_5" localSheetId="60">GLAIC_2022Q4_SCDLPT1!$I$179</definedName>
    <definedName name="SCDLPT1_401ENDINGG_6" localSheetId="60">GLAIC_2022Q4_SCDLPT1!$J$179</definedName>
    <definedName name="SCDLPT1_401ENDINGG_7" localSheetId="60">GLAIC_2022Q4_SCDLPT1!$K$179</definedName>
    <definedName name="SCDLPT1_401ENDINGG_8" localSheetId="60">GLAIC_2022Q4_SCDLPT1!$L$179</definedName>
    <definedName name="SCDLPT1_401ENDINGG_9" localSheetId="60">GLAIC_2022Q4_SCDLPT1!$M$179</definedName>
    <definedName name="SCDLPT1_4020000000_Range" localSheetId="60">GLAIC_2022Q4_SCDLPT1!$B$181:$Q$183</definedName>
    <definedName name="SCDLPT1_4029999999_5" localSheetId="60">GLAIC_2022Q4_SCDLPT1!$I$184</definedName>
    <definedName name="SCDLPT1_4029999999_6" localSheetId="60">GLAIC_2022Q4_SCDLPT1!$J$184</definedName>
    <definedName name="SCDLPT1_402BEGINNG_1" localSheetId="60">GLAIC_2022Q4_SCDLPT1!$C$181</definedName>
    <definedName name="SCDLPT1_402BEGINNG_10" localSheetId="60">GLAIC_2022Q4_SCDLPT1!$N$181</definedName>
    <definedName name="SCDLPT1_402BEGINNG_11" localSheetId="60">GLAIC_2022Q4_SCDLPT1!$O$181</definedName>
    <definedName name="SCDLPT1_402BEGINNG_12" localSheetId="60">GLAIC_2022Q4_SCDLPT1!$P$181</definedName>
    <definedName name="SCDLPT1_402BEGINNG_13" localSheetId="60">GLAIC_2022Q4_SCDLPT1!$Q$181</definedName>
    <definedName name="SCDLPT1_402BEGINNG_2" localSheetId="60">GLAIC_2022Q4_SCDLPT1!$D$181</definedName>
    <definedName name="SCDLPT1_402BEGINNG_3" localSheetId="60">GLAIC_2022Q4_SCDLPT1!$E$181</definedName>
    <definedName name="SCDLPT1_402BEGINNG_4.01" localSheetId="60">GLAIC_2022Q4_SCDLPT1!$F$181</definedName>
    <definedName name="SCDLPT1_402BEGINNG_4.02" localSheetId="60">GLAIC_2022Q4_SCDLPT1!$G$181</definedName>
    <definedName name="SCDLPT1_402BEGINNG_4.03" localSheetId="60">GLAIC_2022Q4_SCDLPT1!$H$181</definedName>
    <definedName name="SCDLPT1_402BEGINNG_5" localSheetId="60">GLAIC_2022Q4_SCDLPT1!$I$181</definedName>
    <definedName name="SCDLPT1_402BEGINNG_6" localSheetId="60">GLAIC_2022Q4_SCDLPT1!$J$181</definedName>
    <definedName name="SCDLPT1_402BEGINNG_7" localSheetId="60">GLAIC_2022Q4_SCDLPT1!$K$181</definedName>
    <definedName name="SCDLPT1_402BEGINNG_8" localSheetId="60">GLAIC_2022Q4_SCDLPT1!$L$181</definedName>
    <definedName name="SCDLPT1_402BEGINNG_9" localSheetId="60">GLAIC_2022Q4_SCDLPT1!$M$181</definedName>
    <definedName name="SCDLPT1_402ENDINGG_10" localSheetId="60">GLAIC_2022Q4_SCDLPT1!$N$183</definedName>
    <definedName name="SCDLPT1_402ENDINGG_11" localSheetId="60">GLAIC_2022Q4_SCDLPT1!$O$183</definedName>
    <definedName name="SCDLPT1_402ENDINGG_12" localSheetId="60">GLAIC_2022Q4_SCDLPT1!$P$183</definedName>
    <definedName name="SCDLPT1_402ENDINGG_13" localSheetId="60">GLAIC_2022Q4_SCDLPT1!$Q$183</definedName>
    <definedName name="SCDLPT1_402ENDINGG_2" localSheetId="60">GLAIC_2022Q4_SCDLPT1!$D$183</definedName>
    <definedName name="SCDLPT1_402ENDINGG_3" localSheetId="60">GLAIC_2022Q4_SCDLPT1!$E$183</definedName>
    <definedName name="SCDLPT1_402ENDINGG_4.01" localSheetId="60">GLAIC_2022Q4_SCDLPT1!$F$183</definedName>
    <definedName name="SCDLPT1_402ENDINGG_4.02" localSheetId="60">GLAIC_2022Q4_SCDLPT1!$G$183</definedName>
    <definedName name="SCDLPT1_402ENDINGG_4.03" localSheetId="60">GLAIC_2022Q4_SCDLPT1!$H$183</definedName>
    <definedName name="SCDLPT1_402ENDINGG_5" localSheetId="60">GLAIC_2022Q4_SCDLPT1!$I$183</definedName>
    <definedName name="SCDLPT1_402ENDINGG_6" localSheetId="60">GLAIC_2022Q4_SCDLPT1!$J$183</definedName>
    <definedName name="SCDLPT1_402ENDINGG_7" localSheetId="60">GLAIC_2022Q4_SCDLPT1!$K$183</definedName>
    <definedName name="SCDLPT1_402ENDINGG_8" localSheetId="60">GLAIC_2022Q4_SCDLPT1!$L$183</definedName>
    <definedName name="SCDLPT1_402ENDINGG_9" localSheetId="60">GLAIC_2022Q4_SCDLPT1!$M$183</definedName>
    <definedName name="SCDLPT1_4109999999_5" localSheetId="60">GLAIC_2022Q4_SCDLPT1!$I$185</definedName>
    <definedName name="SCDLPT1_4109999999_6" localSheetId="60">GLAIC_2022Q4_SCDLPT1!$J$185</definedName>
    <definedName name="SCDLPT1_4310000000_Range" localSheetId="60">GLAIC_2022Q4_SCDLPT1!$B$186:$Q$188</definedName>
    <definedName name="SCDLPT1_4319999999_5" localSheetId="60">GLAIC_2022Q4_SCDLPT1!$I$189</definedName>
    <definedName name="SCDLPT1_4319999999_6" localSheetId="60">GLAIC_2022Q4_SCDLPT1!$J$189</definedName>
    <definedName name="SCDLPT1_431BEGINNG_1" localSheetId="60">GLAIC_2022Q4_SCDLPT1!$C$186</definedName>
    <definedName name="SCDLPT1_431BEGINNG_10" localSheetId="60">GLAIC_2022Q4_SCDLPT1!$N$186</definedName>
    <definedName name="SCDLPT1_431BEGINNG_11" localSheetId="60">GLAIC_2022Q4_SCDLPT1!$O$186</definedName>
    <definedName name="SCDLPT1_431BEGINNG_12" localSheetId="60">GLAIC_2022Q4_SCDLPT1!$P$186</definedName>
    <definedName name="SCDLPT1_431BEGINNG_13" localSheetId="60">GLAIC_2022Q4_SCDLPT1!$Q$186</definedName>
    <definedName name="SCDLPT1_431BEGINNG_2" localSheetId="60">GLAIC_2022Q4_SCDLPT1!$D$186</definedName>
    <definedName name="SCDLPT1_431BEGINNG_3" localSheetId="60">GLAIC_2022Q4_SCDLPT1!$E$186</definedName>
    <definedName name="SCDLPT1_431BEGINNG_4.01" localSheetId="60">GLAIC_2022Q4_SCDLPT1!$F$186</definedName>
    <definedName name="SCDLPT1_431BEGINNG_4.02" localSheetId="60">GLAIC_2022Q4_SCDLPT1!$G$186</definedName>
    <definedName name="SCDLPT1_431BEGINNG_4.03" localSheetId="60">GLAIC_2022Q4_SCDLPT1!$H$186</definedName>
    <definedName name="SCDLPT1_431BEGINNG_5" localSheetId="60">GLAIC_2022Q4_SCDLPT1!$I$186</definedName>
    <definedName name="SCDLPT1_431BEGINNG_6" localSheetId="60">GLAIC_2022Q4_SCDLPT1!$J$186</definedName>
    <definedName name="SCDLPT1_431BEGINNG_7" localSheetId="60">GLAIC_2022Q4_SCDLPT1!$K$186</definedName>
    <definedName name="SCDLPT1_431BEGINNG_8" localSheetId="60">GLAIC_2022Q4_SCDLPT1!$L$186</definedName>
    <definedName name="SCDLPT1_431BEGINNG_9" localSheetId="60">GLAIC_2022Q4_SCDLPT1!$M$186</definedName>
    <definedName name="SCDLPT1_431ENDINGG_10" localSheetId="60">GLAIC_2022Q4_SCDLPT1!$N$188</definedName>
    <definedName name="SCDLPT1_431ENDINGG_11" localSheetId="60">GLAIC_2022Q4_SCDLPT1!$O$188</definedName>
    <definedName name="SCDLPT1_431ENDINGG_12" localSheetId="60">GLAIC_2022Q4_SCDLPT1!$P$188</definedName>
    <definedName name="SCDLPT1_431ENDINGG_13" localSheetId="60">GLAIC_2022Q4_SCDLPT1!$Q$188</definedName>
    <definedName name="SCDLPT1_431ENDINGG_2" localSheetId="60">GLAIC_2022Q4_SCDLPT1!$D$188</definedName>
    <definedName name="SCDLPT1_431ENDINGG_3" localSheetId="60">GLAIC_2022Q4_SCDLPT1!$E$188</definedName>
    <definedName name="SCDLPT1_431ENDINGG_4.01" localSheetId="60">GLAIC_2022Q4_SCDLPT1!$F$188</definedName>
    <definedName name="SCDLPT1_431ENDINGG_4.02" localSheetId="60">GLAIC_2022Q4_SCDLPT1!$G$188</definedName>
    <definedName name="SCDLPT1_431ENDINGG_4.03" localSheetId="60">GLAIC_2022Q4_SCDLPT1!$H$188</definedName>
    <definedName name="SCDLPT1_431ENDINGG_5" localSheetId="60">GLAIC_2022Q4_SCDLPT1!$I$188</definedName>
    <definedName name="SCDLPT1_431ENDINGG_6" localSheetId="60">GLAIC_2022Q4_SCDLPT1!$J$188</definedName>
    <definedName name="SCDLPT1_431ENDINGG_7" localSheetId="60">GLAIC_2022Q4_SCDLPT1!$K$188</definedName>
    <definedName name="SCDLPT1_431ENDINGG_8" localSheetId="60">GLAIC_2022Q4_SCDLPT1!$L$188</definedName>
    <definedName name="SCDLPT1_431ENDINGG_9" localSheetId="60">GLAIC_2022Q4_SCDLPT1!$M$188</definedName>
    <definedName name="SCDLPT1_4320000000_Range" localSheetId="60">GLAIC_2022Q4_SCDLPT1!$B$190:$Q$192</definedName>
    <definedName name="SCDLPT1_4329999999_5" localSheetId="60">GLAIC_2022Q4_SCDLPT1!$I$193</definedName>
    <definedName name="SCDLPT1_4329999999_6" localSheetId="60">GLAIC_2022Q4_SCDLPT1!$J$193</definedName>
    <definedName name="SCDLPT1_432BEGINNG_1" localSheetId="60">GLAIC_2022Q4_SCDLPT1!$C$190</definedName>
    <definedName name="SCDLPT1_432BEGINNG_10" localSheetId="60">GLAIC_2022Q4_SCDLPT1!$N$190</definedName>
    <definedName name="SCDLPT1_432BEGINNG_11" localSheetId="60">GLAIC_2022Q4_SCDLPT1!$O$190</definedName>
    <definedName name="SCDLPT1_432BEGINNG_12" localSheetId="60">GLAIC_2022Q4_SCDLPT1!$P$190</definedName>
    <definedName name="SCDLPT1_432BEGINNG_13" localSheetId="60">GLAIC_2022Q4_SCDLPT1!$Q$190</definedName>
    <definedName name="SCDLPT1_432BEGINNG_2" localSheetId="60">GLAIC_2022Q4_SCDLPT1!$D$190</definedName>
    <definedName name="SCDLPT1_432BEGINNG_3" localSheetId="60">GLAIC_2022Q4_SCDLPT1!$E$190</definedName>
    <definedName name="SCDLPT1_432BEGINNG_4.01" localSheetId="60">GLAIC_2022Q4_SCDLPT1!$F$190</definedName>
    <definedName name="SCDLPT1_432BEGINNG_4.02" localSheetId="60">GLAIC_2022Q4_SCDLPT1!$G$190</definedName>
    <definedName name="SCDLPT1_432BEGINNG_4.03" localSheetId="60">GLAIC_2022Q4_SCDLPT1!$H$190</definedName>
    <definedName name="SCDLPT1_432BEGINNG_5" localSheetId="60">GLAIC_2022Q4_SCDLPT1!$I$190</definedName>
    <definedName name="SCDLPT1_432BEGINNG_6" localSheetId="60">GLAIC_2022Q4_SCDLPT1!$J$190</definedName>
    <definedName name="SCDLPT1_432BEGINNG_7" localSheetId="60">GLAIC_2022Q4_SCDLPT1!$K$190</definedName>
    <definedName name="SCDLPT1_432BEGINNG_8" localSheetId="60">GLAIC_2022Q4_SCDLPT1!$L$190</definedName>
    <definedName name="SCDLPT1_432BEGINNG_9" localSheetId="60">GLAIC_2022Q4_SCDLPT1!$M$190</definedName>
    <definedName name="SCDLPT1_432ENDINGG_10" localSheetId="60">GLAIC_2022Q4_SCDLPT1!$N$192</definedName>
    <definedName name="SCDLPT1_432ENDINGG_11" localSheetId="60">GLAIC_2022Q4_SCDLPT1!$O$192</definedName>
    <definedName name="SCDLPT1_432ENDINGG_12" localSheetId="60">GLAIC_2022Q4_SCDLPT1!$P$192</definedName>
    <definedName name="SCDLPT1_432ENDINGG_13" localSheetId="60">GLAIC_2022Q4_SCDLPT1!$Q$192</definedName>
    <definedName name="SCDLPT1_432ENDINGG_2" localSheetId="60">GLAIC_2022Q4_SCDLPT1!$D$192</definedName>
    <definedName name="SCDLPT1_432ENDINGG_3" localSheetId="60">GLAIC_2022Q4_SCDLPT1!$E$192</definedName>
    <definedName name="SCDLPT1_432ENDINGG_4.01" localSheetId="60">GLAIC_2022Q4_SCDLPT1!$F$192</definedName>
    <definedName name="SCDLPT1_432ENDINGG_4.02" localSheetId="60">GLAIC_2022Q4_SCDLPT1!$G$192</definedName>
    <definedName name="SCDLPT1_432ENDINGG_4.03" localSheetId="60">GLAIC_2022Q4_SCDLPT1!$H$192</definedName>
    <definedName name="SCDLPT1_432ENDINGG_5" localSheetId="60">GLAIC_2022Q4_SCDLPT1!$I$192</definedName>
    <definedName name="SCDLPT1_432ENDINGG_6" localSheetId="60">GLAIC_2022Q4_SCDLPT1!$J$192</definedName>
    <definedName name="SCDLPT1_432ENDINGG_7" localSheetId="60">GLAIC_2022Q4_SCDLPT1!$K$192</definedName>
    <definedName name="SCDLPT1_432ENDINGG_8" localSheetId="60">GLAIC_2022Q4_SCDLPT1!$L$192</definedName>
    <definedName name="SCDLPT1_432ENDINGG_9" localSheetId="60">GLAIC_2022Q4_SCDLPT1!$M$192</definedName>
    <definedName name="SCDLPT1_4409999999_5" localSheetId="60">GLAIC_2022Q4_SCDLPT1!$I$194</definedName>
    <definedName name="SCDLPT1_4409999999_6" localSheetId="60">GLAIC_2022Q4_SCDLPT1!$J$194</definedName>
    <definedName name="SCDLPT1_4509999999_5" localSheetId="60">GLAIC_2022Q4_SCDLPT1!$I$195</definedName>
    <definedName name="SCDLPT1_4509999999_6" localSheetId="60">GLAIC_2022Q4_SCDLPT1!$J$195</definedName>
    <definedName name="SCDLPT1_5010000000_Range" localSheetId="60">GLAIC_2022Q4_SCDLPT1!$B$196:$Q$198</definedName>
    <definedName name="SCDLPT1_5019999999_5" localSheetId="60">GLAIC_2022Q4_SCDLPT1!$I$199</definedName>
    <definedName name="SCDLPT1_5019999999_6" localSheetId="60">GLAIC_2022Q4_SCDLPT1!$J$199</definedName>
    <definedName name="SCDLPT1_501BEGINNG_1" localSheetId="60">GLAIC_2022Q4_SCDLPT1!$C$196</definedName>
    <definedName name="SCDLPT1_501BEGINNG_10" localSheetId="60">GLAIC_2022Q4_SCDLPT1!$N$196</definedName>
    <definedName name="SCDLPT1_501BEGINNG_11" localSheetId="60">GLAIC_2022Q4_SCDLPT1!$O$196</definedName>
    <definedName name="SCDLPT1_501BEGINNG_12" localSheetId="60">GLAIC_2022Q4_SCDLPT1!$P$196</definedName>
    <definedName name="SCDLPT1_501BEGINNG_13" localSheetId="60">GLAIC_2022Q4_SCDLPT1!$Q$196</definedName>
    <definedName name="SCDLPT1_501BEGINNG_2" localSheetId="60">GLAIC_2022Q4_SCDLPT1!$D$196</definedName>
    <definedName name="SCDLPT1_501BEGINNG_3" localSheetId="60">GLAIC_2022Q4_SCDLPT1!$E$196</definedName>
    <definedName name="SCDLPT1_501BEGINNG_4.01" localSheetId="60">GLAIC_2022Q4_SCDLPT1!$F$196</definedName>
    <definedName name="SCDLPT1_501BEGINNG_4.02" localSheetId="60">GLAIC_2022Q4_SCDLPT1!$G$196</definedName>
    <definedName name="SCDLPT1_501BEGINNG_4.03" localSheetId="60">GLAIC_2022Q4_SCDLPT1!$H$196</definedName>
    <definedName name="SCDLPT1_501BEGINNG_5" localSheetId="60">GLAIC_2022Q4_SCDLPT1!$I$196</definedName>
    <definedName name="SCDLPT1_501BEGINNG_6" localSheetId="60">GLAIC_2022Q4_SCDLPT1!$J$196</definedName>
    <definedName name="SCDLPT1_501BEGINNG_7" localSheetId="60">GLAIC_2022Q4_SCDLPT1!$K$196</definedName>
    <definedName name="SCDLPT1_501BEGINNG_8" localSheetId="60">GLAIC_2022Q4_SCDLPT1!$L$196</definedName>
    <definedName name="SCDLPT1_501BEGINNG_9" localSheetId="60">GLAIC_2022Q4_SCDLPT1!$M$196</definedName>
    <definedName name="SCDLPT1_501ENDINGG_10" localSheetId="60">GLAIC_2022Q4_SCDLPT1!$N$198</definedName>
    <definedName name="SCDLPT1_501ENDINGG_11" localSheetId="60">GLAIC_2022Q4_SCDLPT1!$O$198</definedName>
    <definedName name="SCDLPT1_501ENDINGG_12" localSheetId="60">GLAIC_2022Q4_SCDLPT1!$P$198</definedName>
    <definedName name="SCDLPT1_501ENDINGG_13" localSheetId="60">GLAIC_2022Q4_SCDLPT1!$Q$198</definedName>
    <definedName name="SCDLPT1_501ENDINGG_2" localSheetId="60">GLAIC_2022Q4_SCDLPT1!$D$198</definedName>
    <definedName name="SCDLPT1_501ENDINGG_3" localSheetId="60">GLAIC_2022Q4_SCDLPT1!$E$198</definedName>
    <definedName name="SCDLPT1_501ENDINGG_4.01" localSheetId="60">GLAIC_2022Q4_SCDLPT1!$F$198</definedName>
    <definedName name="SCDLPT1_501ENDINGG_4.02" localSheetId="60">GLAIC_2022Q4_SCDLPT1!$G$198</definedName>
    <definedName name="SCDLPT1_501ENDINGG_4.03" localSheetId="60">GLAIC_2022Q4_SCDLPT1!$H$198</definedName>
    <definedName name="SCDLPT1_501ENDINGG_5" localSheetId="60">GLAIC_2022Q4_SCDLPT1!$I$198</definedName>
    <definedName name="SCDLPT1_501ENDINGG_6" localSheetId="60">GLAIC_2022Q4_SCDLPT1!$J$198</definedName>
    <definedName name="SCDLPT1_501ENDINGG_7" localSheetId="60">GLAIC_2022Q4_SCDLPT1!$K$198</definedName>
    <definedName name="SCDLPT1_501ENDINGG_8" localSheetId="60">GLAIC_2022Q4_SCDLPT1!$L$198</definedName>
    <definedName name="SCDLPT1_501ENDINGG_9" localSheetId="60">GLAIC_2022Q4_SCDLPT1!$M$198</definedName>
    <definedName name="SCDLPT1_5020000000_Range" localSheetId="60">GLAIC_2022Q4_SCDLPT1!$B$200:$Q$202</definedName>
    <definedName name="SCDLPT1_5029999999_5" localSheetId="60">GLAIC_2022Q4_SCDLPT1!$I$203</definedName>
    <definedName name="SCDLPT1_5029999999_6" localSheetId="60">GLAIC_2022Q4_SCDLPT1!$J$203</definedName>
    <definedName name="SCDLPT1_502BEGINNG_1" localSheetId="60">GLAIC_2022Q4_SCDLPT1!$C$200</definedName>
    <definedName name="SCDLPT1_502BEGINNG_10" localSheetId="60">GLAIC_2022Q4_SCDLPT1!$N$200</definedName>
    <definedName name="SCDLPT1_502BEGINNG_11" localSheetId="60">GLAIC_2022Q4_SCDLPT1!$O$200</definedName>
    <definedName name="SCDLPT1_502BEGINNG_12" localSheetId="60">GLAIC_2022Q4_SCDLPT1!$P$200</definedName>
    <definedName name="SCDLPT1_502BEGINNG_13" localSheetId="60">GLAIC_2022Q4_SCDLPT1!$Q$200</definedName>
    <definedName name="SCDLPT1_502BEGINNG_2" localSheetId="60">GLAIC_2022Q4_SCDLPT1!$D$200</definedName>
    <definedName name="SCDLPT1_502BEGINNG_3" localSheetId="60">GLAIC_2022Q4_SCDLPT1!$E$200</definedName>
    <definedName name="SCDLPT1_502BEGINNG_4.01" localSheetId="60">GLAIC_2022Q4_SCDLPT1!$F$200</definedName>
    <definedName name="SCDLPT1_502BEGINNG_4.02" localSheetId="60">GLAIC_2022Q4_SCDLPT1!$G$200</definedName>
    <definedName name="SCDLPT1_502BEGINNG_4.03" localSheetId="60">GLAIC_2022Q4_SCDLPT1!$H$200</definedName>
    <definedName name="SCDLPT1_502BEGINNG_5" localSheetId="60">GLAIC_2022Q4_SCDLPT1!$I$200</definedName>
    <definedName name="SCDLPT1_502BEGINNG_6" localSheetId="60">GLAIC_2022Q4_SCDLPT1!$J$200</definedName>
    <definedName name="SCDLPT1_502BEGINNG_7" localSheetId="60">GLAIC_2022Q4_SCDLPT1!$K$200</definedName>
    <definedName name="SCDLPT1_502BEGINNG_8" localSheetId="60">GLAIC_2022Q4_SCDLPT1!$L$200</definedName>
    <definedName name="SCDLPT1_502BEGINNG_9" localSheetId="60">GLAIC_2022Q4_SCDLPT1!$M$200</definedName>
    <definedName name="SCDLPT1_502ENDINGG_10" localSheetId="60">GLAIC_2022Q4_SCDLPT1!$N$202</definedName>
    <definedName name="SCDLPT1_502ENDINGG_11" localSheetId="60">GLAIC_2022Q4_SCDLPT1!$O$202</definedName>
    <definedName name="SCDLPT1_502ENDINGG_12" localSheetId="60">GLAIC_2022Q4_SCDLPT1!$P$202</definedName>
    <definedName name="SCDLPT1_502ENDINGG_13" localSheetId="60">GLAIC_2022Q4_SCDLPT1!$Q$202</definedName>
    <definedName name="SCDLPT1_502ENDINGG_2" localSheetId="60">GLAIC_2022Q4_SCDLPT1!$D$202</definedName>
    <definedName name="SCDLPT1_502ENDINGG_3" localSheetId="60">GLAIC_2022Q4_SCDLPT1!$E$202</definedName>
    <definedName name="SCDLPT1_502ENDINGG_4.01" localSheetId="60">GLAIC_2022Q4_SCDLPT1!$F$202</definedName>
    <definedName name="SCDLPT1_502ENDINGG_4.02" localSheetId="60">GLAIC_2022Q4_SCDLPT1!$G$202</definedName>
    <definedName name="SCDLPT1_502ENDINGG_4.03" localSheetId="60">GLAIC_2022Q4_SCDLPT1!$H$202</definedName>
    <definedName name="SCDLPT1_502ENDINGG_5" localSheetId="60">GLAIC_2022Q4_SCDLPT1!$I$202</definedName>
    <definedName name="SCDLPT1_502ENDINGG_6" localSheetId="60">GLAIC_2022Q4_SCDLPT1!$J$202</definedName>
    <definedName name="SCDLPT1_502ENDINGG_7" localSheetId="60">GLAIC_2022Q4_SCDLPT1!$K$202</definedName>
    <definedName name="SCDLPT1_502ENDINGG_8" localSheetId="60">GLAIC_2022Q4_SCDLPT1!$L$202</definedName>
    <definedName name="SCDLPT1_502ENDINGG_9" localSheetId="60">GLAIC_2022Q4_SCDLPT1!$M$202</definedName>
    <definedName name="SCDLPT1_5109999999_5" localSheetId="60">GLAIC_2022Q4_SCDLPT1!$I$204</definedName>
    <definedName name="SCDLPT1_5109999999_6" localSheetId="60">GLAIC_2022Q4_SCDLPT1!$J$204</definedName>
    <definedName name="SCDLPT1_5310000000_Range" localSheetId="60">GLAIC_2022Q4_SCDLPT1!$B$205:$Q$207</definedName>
    <definedName name="SCDLPT1_5319999999_5" localSheetId="60">GLAIC_2022Q4_SCDLPT1!$I$208</definedName>
    <definedName name="SCDLPT1_5319999999_6" localSheetId="60">GLAIC_2022Q4_SCDLPT1!$J$208</definedName>
    <definedName name="SCDLPT1_531BEGINNG_1" localSheetId="60">GLAIC_2022Q4_SCDLPT1!$C$205</definedName>
    <definedName name="SCDLPT1_531BEGINNG_10" localSheetId="60">GLAIC_2022Q4_SCDLPT1!$N$205</definedName>
    <definedName name="SCDLPT1_531BEGINNG_11" localSheetId="60">GLAIC_2022Q4_SCDLPT1!$O$205</definedName>
    <definedName name="SCDLPT1_531BEGINNG_12" localSheetId="60">GLAIC_2022Q4_SCDLPT1!$P$205</definedName>
    <definedName name="SCDLPT1_531BEGINNG_13" localSheetId="60">GLAIC_2022Q4_SCDLPT1!$Q$205</definedName>
    <definedName name="SCDLPT1_531BEGINNG_2" localSheetId="60">GLAIC_2022Q4_SCDLPT1!$D$205</definedName>
    <definedName name="SCDLPT1_531BEGINNG_3" localSheetId="60">GLAIC_2022Q4_SCDLPT1!$E$205</definedName>
    <definedName name="SCDLPT1_531BEGINNG_4.01" localSheetId="60">GLAIC_2022Q4_SCDLPT1!$F$205</definedName>
    <definedName name="SCDLPT1_531BEGINNG_4.02" localSheetId="60">GLAIC_2022Q4_SCDLPT1!$G$205</definedName>
    <definedName name="SCDLPT1_531BEGINNG_4.03" localSheetId="60">GLAIC_2022Q4_SCDLPT1!$H$205</definedName>
    <definedName name="SCDLPT1_531BEGINNG_5" localSheetId="60">GLAIC_2022Q4_SCDLPT1!$I$205</definedName>
    <definedName name="SCDLPT1_531BEGINNG_6" localSheetId="60">GLAIC_2022Q4_SCDLPT1!$J$205</definedName>
    <definedName name="SCDLPT1_531BEGINNG_7" localSheetId="60">GLAIC_2022Q4_SCDLPT1!$K$205</definedName>
    <definedName name="SCDLPT1_531BEGINNG_8" localSheetId="60">GLAIC_2022Q4_SCDLPT1!$L$205</definedName>
    <definedName name="SCDLPT1_531BEGINNG_9" localSheetId="60">GLAIC_2022Q4_SCDLPT1!$M$205</definedName>
    <definedName name="SCDLPT1_531ENDINGG_10" localSheetId="60">GLAIC_2022Q4_SCDLPT1!$N$207</definedName>
    <definedName name="SCDLPT1_531ENDINGG_11" localSheetId="60">GLAIC_2022Q4_SCDLPT1!$O$207</definedName>
    <definedName name="SCDLPT1_531ENDINGG_12" localSheetId="60">GLAIC_2022Q4_SCDLPT1!$P$207</definedName>
    <definedName name="SCDLPT1_531ENDINGG_13" localSheetId="60">GLAIC_2022Q4_SCDLPT1!$Q$207</definedName>
    <definedName name="SCDLPT1_531ENDINGG_2" localSheetId="60">GLAIC_2022Q4_SCDLPT1!$D$207</definedName>
    <definedName name="SCDLPT1_531ENDINGG_3" localSheetId="60">GLAIC_2022Q4_SCDLPT1!$E$207</definedName>
    <definedName name="SCDLPT1_531ENDINGG_4.01" localSheetId="60">GLAIC_2022Q4_SCDLPT1!$F$207</definedName>
    <definedName name="SCDLPT1_531ENDINGG_4.02" localSheetId="60">GLAIC_2022Q4_SCDLPT1!$G$207</definedName>
    <definedName name="SCDLPT1_531ENDINGG_4.03" localSheetId="60">GLAIC_2022Q4_SCDLPT1!$H$207</definedName>
    <definedName name="SCDLPT1_531ENDINGG_5" localSheetId="60">GLAIC_2022Q4_SCDLPT1!$I$207</definedName>
    <definedName name="SCDLPT1_531ENDINGG_6" localSheetId="60">GLAIC_2022Q4_SCDLPT1!$J$207</definedName>
    <definedName name="SCDLPT1_531ENDINGG_7" localSheetId="60">GLAIC_2022Q4_SCDLPT1!$K$207</definedName>
    <definedName name="SCDLPT1_531ENDINGG_8" localSheetId="60">GLAIC_2022Q4_SCDLPT1!$L$207</definedName>
    <definedName name="SCDLPT1_531ENDINGG_9" localSheetId="60">GLAIC_2022Q4_SCDLPT1!$M$207</definedName>
    <definedName name="SCDLPT1_5320000000_Range" localSheetId="60">GLAIC_2022Q4_SCDLPT1!$B$209:$Q$211</definedName>
    <definedName name="SCDLPT1_5329999999_5" localSheetId="60">GLAIC_2022Q4_SCDLPT1!$I$212</definedName>
    <definedName name="SCDLPT1_5329999999_6" localSheetId="60">GLAIC_2022Q4_SCDLPT1!$J$212</definedName>
    <definedName name="SCDLPT1_532BEGINNG_1" localSheetId="60">GLAIC_2022Q4_SCDLPT1!$C$209</definedName>
    <definedName name="SCDLPT1_532BEGINNG_10" localSheetId="60">GLAIC_2022Q4_SCDLPT1!$N$209</definedName>
    <definedName name="SCDLPT1_532BEGINNG_11" localSheetId="60">GLAIC_2022Q4_SCDLPT1!$O$209</definedName>
    <definedName name="SCDLPT1_532BEGINNG_12" localSheetId="60">GLAIC_2022Q4_SCDLPT1!$P$209</definedName>
    <definedName name="SCDLPT1_532BEGINNG_13" localSheetId="60">GLAIC_2022Q4_SCDLPT1!$Q$209</definedName>
    <definedName name="SCDLPT1_532BEGINNG_2" localSheetId="60">GLAIC_2022Q4_SCDLPT1!$D$209</definedName>
    <definedName name="SCDLPT1_532BEGINNG_3" localSheetId="60">GLAIC_2022Q4_SCDLPT1!$E$209</definedName>
    <definedName name="SCDLPT1_532BEGINNG_4.01" localSheetId="60">GLAIC_2022Q4_SCDLPT1!$F$209</definedName>
    <definedName name="SCDLPT1_532BEGINNG_4.02" localSheetId="60">GLAIC_2022Q4_SCDLPT1!$G$209</definedName>
    <definedName name="SCDLPT1_532BEGINNG_4.03" localSheetId="60">GLAIC_2022Q4_SCDLPT1!$H$209</definedName>
    <definedName name="SCDLPT1_532BEGINNG_5" localSheetId="60">GLAIC_2022Q4_SCDLPT1!$I$209</definedName>
    <definedName name="SCDLPT1_532BEGINNG_6" localSheetId="60">GLAIC_2022Q4_SCDLPT1!$J$209</definedName>
    <definedName name="SCDLPT1_532BEGINNG_7" localSheetId="60">GLAIC_2022Q4_SCDLPT1!$K$209</definedName>
    <definedName name="SCDLPT1_532BEGINNG_8" localSheetId="60">GLAIC_2022Q4_SCDLPT1!$L$209</definedName>
    <definedName name="SCDLPT1_532BEGINNG_9" localSheetId="60">GLAIC_2022Q4_SCDLPT1!$M$209</definedName>
    <definedName name="SCDLPT1_532ENDINGG_10" localSheetId="60">GLAIC_2022Q4_SCDLPT1!$N$211</definedName>
    <definedName name="SCDLPT1_532ENDINGG_11" localSheetId="60">GLAIC_2022Q4_SCDLPT1!$O$211</definedName>
    <definedName name="SCDLPT1_532ENDINGG_12" localSheetId="60">GLAIC_2022Q4_SCDLPT1!$P$211</definedName>
    <definedName name="SCDLPT1_532ENDINGG_13" localSheetId="60">GLAIC_2022Q4_SCDLPT1!$Q$211</definedName>
    <definedName name="SCDLPT1_532ENDINGG_2" localSheetId="60">GLAIC_2022Q4_SCDLPT1!$D$211</definedName>
    <definedName name="SCDLPT1_532ENDINGG_3" localSheetId="60">GLAIC_2022Q4_SCDLPT1!$E$211</definedName>
    <definedName name="SCDLPT1_532ENDINGG_4.01" localSheetId="60">GLAIC_2022Q4_SCDLPT1!$F$211</definedName>
    <definedName name="SCDLPT1_532ENDINGG_4.02" localSheetId="60">GLAIC_2022Q4_SCDLPT1!$G$211</definedName>
    <definedName name="SCDLPT1_532ENDINGG_4.03" localSheetId="60">GLAIC_2022Q4_SCDLPT1!$H$211</definedName>
    <definedName name="SCDLPT1_532ENDINGG_5" localSheetId="60">GLAIC_2022Q4_SCDLPT1!$I$211</definedName>
    <definedName name="SCDLPT1_532ENDINGG_6" localSheetId="60">GLAIC_2022Q4_SCDLPT1!$J$211</definedName>
    <definedName name="SCDLPT1_532ENDINGG_7" localSheetId="60">GLAIC_2022Q4_SCDLPT1!$K$211</definedName>
    <definedName name="SCDLPT1_532ENDINGG_8" localSheetId="60">GLAIC_2022Q4_SCDLPT1!$L$211</definedName>
    <definedName name="SCDLPT1_532ENDINGG_9" localSheetId="60">GLAIC_2022Q4_SCDLPT1!$M$211</definedName>
    <definedName name="SCDLPT1_5409999999_5" localSheetId="60">GLAIC_2022Q4_SCDLPT1!$I$213</definedName>
    <definedName name="SCDLPT1_5409999999_6" localSheetId="60">GLAIC_2022Q4_SCDLPT1!$J$213</definedName>
    <definedName name="SCDLPT1_5510000000_Range" localSheetId="60">GLAIC_2022Q4_SCDLPT1!$B$214:$Q$216</definedName>
    <definedName name="SCDLPT1_5519999999_5" localSheetId="60">GLAIC_2022Q4_SCDLPT1!$I$217</definedName>
    <definedName name="SCDLPT1_5519999999_6" localSheetId="60">GLAIC_2022Q4_SCDLPT1!$J$217</definedName>
    <definedName name="SCDLPT1_551BEGINNG_1" localSheetId="60">GLAIC_2022Q4_SCDLPT1!$C$214</definedName>
    <definedName name="SCDLPT1_551BEGINNG_10" localSheetId="60">GLAIC_2022Q4_SCDLPT1!$N$214</definedName>
    <definedName name="SCDLPT1_551BEGINNG_11" localSheetId="60">GLAIC_2022Q4_SCDLPT1!$O$214</definedName>
    <definedName name="SCDLPT1_551BEGINNG_12" localSheetId="60">GLAIC_2022Q4_SCDLPT1!$P$214</definedName>
    <definedName name="SCDLPT1_551BEGINNG_13" localSheetId="60">GLAIC_2022Q4_SCDLPT1!$Q$214</definedName>
    <definedName name="SCDLPT1_551BEGINNG_2" localSheetId="60">GLAIC_2022Q4_SCDLPT1!$D$214</definedName>
    <definedName name="SCDLPT1_551BEGINNG_3" localSheetId="60">GLAIC_2022Q4_SCDLPT1!$E$214</definedName>
    <definedName name="SCDLPT1_551BEGINNG_4.01" localSheetId="60">GLAIC_2022Q4_SCDLPT1!$F$214</definedName>
    <definedName name="SCDLPT1_551BEGINNG_4.02" localSheetId="60">GLAIC_2022Q4_SCDLPT1!$G$214</definedName>
    <definedName name="SCDLPT1_551BEGINNG_4.03" localSheetId="60">GLAIC_2022Q4_SCDLPT1!$H$214</definedName>
    <definedName name="SCDLPT1_551BEGINNG_5" localSheetId="60">GLAIC_2022Q4_SCDLPT1!$I$214</definedName>
    <definedName name="SCDLPT1_551BEGINNG_6" localSheetId="60">GLAIC_2022Q4_SCDLPT1!$J$214</definedName>
    <definedName name="SCDLPT1_551BEGINNG_7" localSheetId="60">GLAIC_2022Q4_SCDLPT1!$K$214</definedName>
    <definedName name="SCDLPT1_551BEGINNG_8" localSheetId="60">GLAIC_2022Q4_SCDLPT1!$L$214</definedName>
    <definedName name="SCDLPT1_551BEGINNG_9" localSheetId="60">GLAIC_2022Q4_SCDLPT1!$M$214</definedName>
    <definedName name="SCDLPT1_551ENDINGG_10" localSheetId="60">GLAIC_2022Q4_SCDLPT1!$N$216</definedName>
    <definedName name="SCDLPT1_551ENDINGG_11" localSheetId="60">GLAIC_2022Q4_SCDLPT1!$O$216</definedName>
    <definedName name="SCDLPT1_551ENDINGG_12" localSheetId="60">GLAIC_2022Q4_SCDLPT1!$P$216</definedName>
    <definedName name="SCDLPT1_551ENDINGG_13" localSheetId="60">GLAIC_2022Q4_SCDLPT1!$Q$216</definedName>
    <definedName name="SCDLPT1_551ENDINGG_2" localSheetId="60">GLAIC_2022Q4_SCDLPT1!$D$216</definedName>
    <definedName name="SCDLPT1_551ENDINGG_3" localSheetId="60">GLAIC_2022Q4_SCDLPT1!$E$216</definedName>
    <definedName name="SCDLPT1_551ENDINGG_4.01" localSheetId="60">GLAIC_2022Q4_SCDLPT1!$F$216</definedName>
    <definedName name="SCDLPT1_551ENDINGG_4.02" localSheetId="60">GLAIC_2022Q4_SCDLPT1!$G$216</definedName>
    <definedName name="SCDLPT1_551ENDINGG_4.03" localSheetId="60">GLAIC_2022Q4_SCDLPT1!$H$216</definedName>
    <definedName name="SCDLPT1_551ENDINGG_5" localSheetId="60">GLAIC_2022Q4_SCDLPT1!$I$216</definedName>
    <definedName name="SCDLPT1_551ENDINGG_6" localSheetId="60">GLAIC_2022Q4_SCDLPT1!$J$216</definedName>
    <definedName name="SCDLPT1_551ENDINGG_7" localSheetId="60">GLAIC_2022Q4_SCDLPT1!$K$216</definedName>
    <definedName name="SCDLPT1_551ENDINGG_8" localSheetId="60">GLAIC_2022Q4_SCDLPT1!$L$216</definedName>
    <definedName name="SCDLPT1_551ENDINGG_9" localSheetId="60">GLAIC_2022Q4_SCDLPT1!$M$216</definedName>
    <definedName name="SCDLPT1_5520000000_Range" localSheetId="60">GLAIC_2022Q4_SCDLPT1!$B$218:$Q$220</definedName>
    <definedName name="SCDLPT1_5529999999_5" localSheetId="60">GLAIC_2022Q4_SCDLPT1!$I$221</definedName>
    <definedName name="SCDLPT1_5529999999_6" localSheetId="60">GLAIC_2022Q4_SCDLPT1!$J$221</definedName>
    <definedName name="SCDLPT1_552BEGINNG_1" localSheetId="60">GLAIC_2022Q4_SCDLPT1!$C$218</definedName>
    <definedName name="SCDLPT1_552BEGINNG_10" localSheetId="60">GLAIC_2022Q4_SCDLPT1!$N$218</definedName>
    <definedName name="SCDLPT1_552BEGINNG_11" localSheetId="60">GLAIC_2022Q4_SCDLPT1!$O$218</definedName>
    <definedName name="SCDLPT1_552BEGINNG_12" localSheetId="60">GLAIC_2022Q4_SCDLPT1!$P$218</definedName>
    <definedName name="SCDLPT1_552BEGINNG_13" localSheetId="60">GLAIC_2022Q4_SCDLPT1!$Q$218</definedName>
    <definedName name="SCDLPT1_552BEGINNG_2" localSheetId="60">GLAIC_2022Q4_SCDLPT1!$D$218</definedName>
    <definedName name="SCDLPT1_552BEGINNG_3" localSheetId="60">GLAIC_2022Q4_SCDLPT1!$E$218</definedName>
    <definedName name="SCDLPT1_552BEGINNG_4.01" localSheetId="60">GLAIC_2022Q4_SCDLPT1!$F$218</definedName>
    <definedName name="SCDLPT1_552BEGINNG_4.02" localSheetId="60">GLAIC_2022Q4_SCDLPT1!$G$218</definedName>
    <definedName name="SCDLPT1_552BEGINNG_4.03" localSheetId="60">GLAIC_2022Q4_SCDLPT1!$H$218</definedName>
    <definedName name="SCDLPT1_552BEGINNG_5" localSheetId="60">GLAIC_2022Q4_SCDLPT1!$I$218</definedName>
    <definedName name="SCDLPT1_552BEGINNG_6" localSheetId="60">GLAIC_2022Q4_SCDLPT1!$J$218</definedName>
    <definedName name="SCDLPT1_552BEGINNG_7" localSheetId="60">GLAIC_2022Q4_SCDLPT1!$K$218</definedName>
    <definedName name="SCDLPT1_552BEGINNG_8" localSheetId="60">GLAIC_2022Q4_SCDLPT1!$L$218</definedName>
    <definedName name="SCDLPT1_552BEGINNG_9" localSheetId="60">GLAIC_2022Q4_SCDLPT1!$M$218</definedName>
    <definedName name="SCDLPT1_552ENDINGG_10" localSheetId="60">GLAIC_2022Q4_SCDLPT1!$N$220</definedName>
    <definedName name="SCDLPT1_552ENDINGG_11" localSheetId="60">GLAIC_2022Q4_SCDLPT1!$O$220</definedName>
    <definedName name="SCDLPT1_552ENDINGG_12" localSheetId="60">GLAIC_2022Q4_SCDLPT1!$P$220</definedName>
    <definedName name="SCDLPT1_552ENDINGG_13" localSheetId="60">GLAIC_2022Q4_SCDLPT1!$Q$220</definedName>
    <definedName name="SCDLPT1_552ENDINGG_2" localSheetId="60">GLAIC_2022Q4_SCDLPT1!$D$220</definedName>
    <definedName name="SCDLPT1_552ENDINGG_3" localSheetId="60">GLAIC_2022Q4_SCDLPT1!$E$220</definedName>
    <definedName name="SCDLPT1_552ENDINGG_4.01" localSheetId="60">GLAIC_2022Q4_SCDLPT1!$F$220</definedName>
    <definedName name="SCDLPT1_552ENDINGG_4.02" localSheetId="60">GLAIC_2022Q4_SCDLPT1!$G$220</definedName>
    <definedName name="SCDLPT1_552ENDINGG_4.03" localSheetId="60">GLAIC_2022Q4_SCDLPT1!$H$220</definedName>
    <definedName name="SCDLPT1_552ENDINGG_5" localSheetId="60">GLAIC_2022Q4_SCDLPT1!$I$220</definedName>
    <definedName name="SCDLPT1_552ENDINGG_6" localSheetId="60">GLAIC_2022Q4_SCDLPT1!$J$220</definedName>
    <definedName name="SCDLPT1_552ENDINGG_7" localSheetId="60">GLAIC_2022Q4_SCDLPT1!$K$220</definedName>
    <definedName name="SCDLPT1_552ENDINGG_8" localSheetId="60">GLAIC_2022Q4_SCDLPT1!$L$220</definedName>
    <definedName name="SCDLPT1_552ENDINGG_9" localSheetId="60">GLAIC_2022Q4_SCDLPT1!$M$220</definedName>
    <definedName name="SCDLPT1_5609999999_5" localSheetId="60">GLAIC_2022Q4_SCDLPT1!$I$222</definedName>
    <definedName name="SCDLPT1_5609999999_6" localSheetId="60">GLAIC_2022Q4_SCDLPT1!$J$222</definedName>
    <definedName name="SCDLPT1_5710000000_Range" localSheetId="60">GLAIC_2022Q4_SCDLPT1!$B$223:$Q$225</definedName>
    <definedName name="SCDLPT1_5719999999_5" localSheetId="60">GLAIC_2022Q4_SCDLPT1!$I$226</definedName>
    <definedName name="SCDLPT1_5719999999_6" localSheetId="60">GLAIC_2022Q4_SCDLPT1!$J$226</definedName>
    <definedName name="SCDLPT1_571BEGINNG_1" localSheetId="60">GLAIC_2022Q4_SCDLPT1!$C$223</definedName>
    <definedName name="SCDLPT1_571BEGINNG_10" localSheetId="60">GLAIC_2022Q4_SCDLPT1!$N$223</definedName>
    <definedName name="SCDLPT1_571BEGINNG_11" localSheetId="60">GLAIC_2022Q4_SCDLPT1!$O$223</definedName>
    <definedName name="SCDLPT1_571BEGINNG_12" localSheetId="60">GLAIC_2022Q4_SCDLPT1!$P$223</definedName>
    <definedName name="SCDLPT1_571BEGINNG_13" localSheetId="60">GLAIC_2022Q4_SCDLPT1!$Q$223</definedName>
    <definedName name="SCDLPT1_571BEGINNG_2" localSheetId="60">GLAIC_2022Q4_SCDLPT1!$D$223</definedName>
    <definedName name="SCDLPT1_571BEGINNG_3" localSheetId="60">GLAIC_2022Q4_SCDLPT1!$E$223</definedName>
    <definedName name="SCDLPT1_571BEGINNG_4.01" localSheetId="60">GLAIC_2022Q4_SCDLPT1!$F$223</definedName>
    <definedName name="SCDLPT1_571BEGINNG_4.02" localSheetId="60">GLAIC_2022Q4_SCDLPT1!$G$223</definedName>
    <definedName name="SCDLPT1_571BEGINNG_4.03" localSheetId="60">GLAIC_2022Q4_SCDLPT1!$H$223</definedName>
    <definedName name="SCDLPT1_571BEGINNG_5" localSheetId="60">GLAIC_2022Q4_SCDLPT1!$I$223</definedName>
    <definedName name="SCDLPT1_571BEGINNG_6" localSheetId="60">GLAIC_2022Q4_SCDLPT1!$J$223</definedName>
    <definedName name="SCDLPT1_571BEGINNG_7" localSheetId="60">GLAIC_2022Q4_SCDLPT1!$K$223</definedName>
    <definedName name="SCDLPT1_571BEGINNG_8" localSheetId="60">GLAIC_2022Q4_SCDLPT1!$L$223</definedName>
    <definedName name="SCDLPT1_571BEGINNG_9" localSheetId="60">GLAIC_2022Q4_SCDLPT1!$M$223</definedName>
    <definedName name="SCDLPT1_571ENDINGG_10" localSheetId="60">GLAIC_2022Q4_SCDLPT1!$N$225</definedName>
    <definedName name="SCDLPT1_571ENDINGG_11" localSheetId="60">GLAIC_2022Q4_SCDLPT1!$O$225</definedName>
    <definedName name="SCDLPT1_571ENDINGG_12" localSheetId="60">GLAIC_2022Q4_SCDLPT1!$P$225</definedName>
    <definedName name="SCDLPT1_571ENDINGG_13" localSheetId="60">GLAIC_2022Q4_SCDLPT1!$Q$225</definedName>
    <definedName name="SCDLPT1_571ENDINGG_2" localSheetId="60">GLAIC_2022Q4_SCDLPT1!$D$225</definedName>
    <definedName name="SCDLPT1_571ENDINGG_3" localSheetId="60">GLAIC_2022Q4_SCDLPT1!$E$225</definedName>
    <definedName name="SCDLPT1_571ENDINGG_4.01" localSheetId="60">GLAIC_2022Q4_SCDLPT1!$F$225</definedName>
    <definedName name="SCDLPT1_571ENDINGG_4.02" localSheetId="60">GLAIC_2022Q4_SCDLPT1!$G$225</definedName>
    <definedName name="SCDLPT1_571ENDINGG_4.03" localSheetId="60">GLAIC_2022Q4_SCDLPT1!$H$225</definedName>
    <definedName name="SCDLPT1_571ENDINGG_5" localSheetId="60">GLAIC_2022Q4_SCDLPT1!$I$225</definedName>
    <definedName name="SCDLPT1_571ENDINGG_6" localSheetId="60">GLAIC_2022Q4_SCDLPT1!$J$225</definedName>
    <definedName name="SCDLPT1_571ENDINGG_7" localSheetId="60">GLAIC_2022Q4_SCDLPT1!$K$225</definedName>
    <definedName name="SCDLPT1_571ENDINGG_8" localSheetId="60">GLAIC_2022Q4_SCDLPT1!$L$225</definedName>
    <definedName name="SCDLPT1_571ENDINGG_9" localSheetId="60">GLAIC_2022Q4_SCDLPT1!$M$225</definedName>
    <definedName name="SCDLPT1_5720000000_Range" localSheetId="60">GLAIC_2022Q4_SCDLPT1!$B$227:$Q$229</definedName>
    <definedName name="SCDLPT1_5729999999_5" localSheetId="60">GLAIC_2022Q4_SCDLPT1!$I$230</definedName>
    <definedName name="SCDLPT1_5729999999_6" localSheetId="60">GLAIC_2022Q4_SCDLPT1!$J$230</definedName>
    <definedName name="SCDLPT1_572BEGINNG_1" localSheetId="60">GLAIC_2022Q4_SCDLPT1!$C$227</definedName>
    <definedName name="SCDLPT1_572BEGINNG_10" localSheetId="60">GLAIC_2022Q4_SCDLPT1!$N$227</definedName>
    <definedName name="SCDLPT1_572BEGINNG_11" localSheetId="60">GLAIC_2022Q4_SCDLPT1!$O$227</definedName>
    <definedName name="SCDLPT1_572BEGINNG_12" localSheetId="60">GLAIC_2022Q4_SCDLPT1!$P$227</definedName>
    <definedName name="SCDLPT1_572BEGINNG_13" localSheetId="60">GLAIC_2022Q4_SCDLPT1!$Q$227</definedName>
    <definedName name="SCDLPT1_572BEGINNG_2" localSheetId="60">GLAIC_2022Q4_SCDLPT1!$D$227</definedName>
    <definedName name="SCDLPT1_572BEGINNG_3" localSheetId="60">GLAIC_2022Q4_SCDLPT1!$E$227</definedName>
    <definedName name="SCDLPT1_572BEGINNG_4.01" localSheetId="60">GLAIC_2022Q4_SCDLPT1!$F$227</definedName>
    <definedName name="SCDLPT1_572BEGINNG_4.02" localSheetId="60">GLAIC_2022Q4_SCDLPT1!$G$227</definedName>
    <definedName name="SCDLPT1_572BEGINNG_4.03" localSheetId="60">GLAIC_2022Q4_SCDLPT1!$H$227</definedName>
    <definedName name="SCDLPT1_572BEGINNG_5" localSheetId="60">GLAIC_2022Q4_SCDLPT1!$I$227</definedName>
    <definedName name="SCDLPT1_572BEGINNG_6" localSheetId="60">GLAIC_2022Q4_SCDLPT1!$J$227</definedName>
    <definedName name="SCDLPT1_572BEGINNG_7" localSheetId="60">GLAIC_2022Q4_SCDLPT1!$K$227</definedName>
    <definedName name="SCDLPT1_572BEGINNG_8" localSheetId="60">GLAIC_2022Q4_SCDLPT1!$L$227</definedName>
    <definedName name="SCDLPT1_572BEGINNG_9" localSheetId="60">GLAIC_2022Q4_SCDLPT1!$M$227</definedName>
    <definedName name="SCDLPT1_572ENDINGG_10" localSheetId="60">GLAIC_2022Q4_SCDLPT1!$N$229</definedName>
    <definedName name="SCDLPT1_572ENDINGG_11" localSheetId="60">GLAIC_2022Q4_SCDLPT1!$O$229</definedName>
    <definedName name="SCDLPT1_572ENDINGG_12" localSheetId="60">GLAIC_2022Q4_SCDLPT1!$P$229</definedName>
    <definedName name="SCDLPT1_572ENDINGG_13" localSheetId="60">GLAIC_2022Q4_SCDLPT1!$Q$229</definedName>
    <definedName name="SCDLPT1_572ENDINGG_2" localSheetId="60">GLAIC_2022Q4_SCDLPT1!$D$229</definedName>
    <definedName name="SCDLPT1_572ENDINGG_3" localSheetId="60">GLAIC_2022Q4_SCDLPT1!$E$229</definedName>
    <definedName name="SCDLPT1_572ENDINGG_4.01" localSheetId="60">GLAIC_2022Q4_SCDLPT1!$F$229</definedName>
    <definedName name="SCDLPT1_572ENDINGG_4.02" localSheetId="60">GLAIC_2022Q4_SCDLPT1!$G$229</definedName>
    <definedName name="SCDLPT1_572ENDINGG_4.03" localSheetId="60">GLAIC_2022Q4_SCDLPT1!$H$229</definedName>
    <definedName name="SCDLPT1_572ENDINGG_5" localSheetId="60">GLAIC_2022Q4_SCDLPT1!$I$229</definedName>
    <definedName name="SCDLPT1_572ENDINGG_6" localSheetId="60">GLAIC_2022Q4_SCDLPT1!$J$229</definedName>
    <definedName name="SCDLPT1_572ENDINGG_7" localSheetId="60">GLAIC_2022Q4_SCDLPT1!$K$229</definedName>
    <definedName name="SCDLPT1_572ENDINGG_8" localSheetId="60">GLAIC_2022Q4_SCDLPT1!$L$229</definedName>
    <definedName name="SCDLPT1_572ENDINGG_9" localSheetId="60">GLAIC_2022Q4_SCDLPT1!$M$229</definedName>
    <definedName name="SCDLPT1_5809999999_5" localSheetId="60">GLAIC_2022Q4_SCDLPT1!$I$231</definedName>
    <definedName name="SCDLPT1_5809999999_6" localSheetId="60">GLAIC_2022Q4_SCDLPT1!$J$231</definedName>
    <definedName name="SCDLPT1_5810000000_Range" localSheetId="60">GLAIC_2022Q4_SCDLPT1!$B$232:$Q$234</definedName>
    <definedName name="SCDLPT1_5819999999_5" localSheetId="60">GLAIC_2022Q4_SCDLPT1!$I$235</definedName>
    <definedName name="SCDLPT1_5819999999_6" localSheetId="60">GLAIC_2022Q4_SCDLPT1!$J$235</definedName>
    <definedName name="SCDLPT1_581BEGINNG_1" localSheetId="60">GLAIC_2022Q4_SCDLPT1!$C$232</definedName>
    <definedName name="SCDLPT1_581BEGINNG_10" localSheetId="60">GLAIC_2022Q4_SCDLPT1!$N$232</definedName>
    <definedName name="SCDLPT1_581BEGINNG_11" localSheetId="60">GLAIC_2022Q4_SCDLPT1!$O$232</definedName>
    <definedName name="SCDLPT1_581BEGINNG_12" localSheetId="60">GLAIC_2022Q4_SCDLPT1!$P$232</definedName>
    <definedName name="SCDLPT1_581BEGINNG_13" localSheetId="60">GLAIC_2022Q4_SCDLPT1!$Q$232</definedName>
    <definedName name="SCDLPT1_581BEGINNG_2" localSheetId="60">GLAIC_2022Q4_SCDLPT1!$D$232</definedName>
    <definedName name="SCDLPT1_581BEGINNG_3" localSheetId="60">GLAIC_2022Q4_SCDLPT1!$E$232</definedName>
    <definedName name="SCDLPT1_581BEGINNG_4.01" localSheetId="60">GLAIC_2022Q4_SCDLPT1!$F$232</definedName>
    <definedName name="SCDLPT1_581BEGINNG_4.02" localSheetId="60">GLAIC_2022Q4_SCDLPT1!$G$232</definedName>
    <definedName name="SCDLPT1_581BEGINNG_4.03" localSheetId="60">GLAIC_2022Q4_SCDLPT1!$H$232</definedName>
    <definedName name="SCDLPT1_581BEGINNG_5" localSheetId="60">GLAIC_2022Q4_SCDLPT1!$I$232</definedName>
    <definedName name="SCDLPT1_581BEGINNG_6" localSheetId="60">GLAIC_2022Q4_SCDLPT1!$J$232</definedName>
    <definedName name="SCDLPT1_581BEGINNG_7" localSheetId="60">GLAIC_2022Q4_SCDLPT1!$K$232</definedName>
    <definedName name="SCDLPT1_581BEGINNG_8" localSheetId="60">GLAIC_2022Q4_SCDLPT1!$L$232</definedName>
    <definedName name="SCDLPT1_581BEGINNG_9" localSheetId="60">GLAIC_2022Q4_SCDLPT1!$M$232</definedName>
    <definedName name="SCDLPT1_581ENDINGG_10" localSheetId="60">GLAIC_2022Q4_SCDLPT1!$N$234</definedName>
    <definedName name="SCDLPT1_581ENDINGG_11" localSheetId="60">GLAIC_2022Q4_SCDLPT1!$O$234</definedName>
    <definedName name="SCDLPT1_581ENDINGG_12" localSheetId="60">GLAIC_2022Q4_SCDLPT1!$P$234</definedName>
    <definedName name="SCDLPT1_581ENDINGG_13" localSheetId="60">GLAIC_2022Q4_SCDLPT1!$Q$234</definedName>
    <definedName name="SCDLPT1_581ENDINGG_2" localSheetId="60">GLAIC_2022Q4_SCDLPT1!$D$234</definedName>
    <definedName name="SCDLPT1_581ENDINGG_3" localSheetId="60">GLAIC_2022Q4_SCDLPT1!$E$234</definedName>
    <definedName name="SCDLPT1_581ENDINGG_4.01" localSheetId="60">GLAIC_2022Q4_SCDLPT1!$F$234</definedName>
    <definedName name="SCDLPT1_581ENDINGG_4.02" localSheetId="60">GLAIC_2022Q4_SCDLPT1!$G$234</definedName>
    <definedName name="SCDLPT1_581ENDINGG_4.03" localSheetId="60">GLAIC_2022Q4_SCDLPT1!$H$234</definedName>
    <definedName name="SCDLPT1_581ENDINGG_5" localSheetId="60">GLAIC_2022Q4_SCDLPT1!$I$234</definedName>
    <definedName name="SCDLPT1_581ENDINGG_6" localSheetId="60">GLAIC_2022Q4_SCDLPT1!$J$234</definedName>
    <definedName name="SCDLPT1_581ENDINGG_7" localSheetId="60">GLAIC_2022Q4_SCDLPT1!$K$234</definedName>
    <definedName name="SCDLPT1_581ENDINGG_8" localSheetId="60">GLAIC_2022Q4_SCDLPT1!$L$234</definedName>
    <definedName name="SCDLPT1_581ENDINGG_9" localSheetId="60">GLAIC_2022Q4_SCDLPT1!$M$234</definedName>
    <definedName name="SCDLPT1_5910000000_Range" localSheetId="60">GLAIC_2022Q4_SCDLPT1!$B$236:$Q$238</definedName>
    <definedName name="SCDLPT1_5919999999_5" localSheetId="60">GLAIC_2022Q4_SCDLPT1!$I$239</definedName>
    <definedName name="SCDLPT1_5919999999_6" localSheetId="60">GLAIC_2022Q4_SCDLPT1!$J$239</definedName>
    <definedName name="SCDLPT1_591BEGINNG_1" localSheetId="60">GLAIC_2022Q4_SCDLPT1!$C$236</definedName>
    <definedName name="SCDLPT1_591BEGINNG_10" localSheetId="60">GLAIC_2022Q4_SCDLPT1!$N$236</definedName>
    <definedName name="SCDLPT1_591BEGINNG_11" localSheetId="60">GLAIC_2022Q4_SCDLPT1!$O$236</definedName>
    <definedName name="SCDLPT1_591BEGINNG_12" localSheetId="60">GLAIC_2022Q4_SCDLPT1!$P$236</definedName>
    <definedName name="SCDLPT1_591BEGINNG_13" localSheetId="60">GLAIC_2022Q4_SCDLPT1!$Q$236</definedName>
    <definedName name="SCDLPT1_591BEGINNG_2" localSheetId="60">GLAIC_2022Q4_SCDLPT1!$D$236</definedName>
    <definedName name="SCDLPT1_591BEGINNG_3" localSheetId="60">GLAIC_2022Q4_SCDLPT1!$E$236</definedName>
    <definedName name="SCDLPT1_591BEGINNG_4.01" localSheetId="60">GLAIC_2022Q4_SCDLPT1!$F$236</definedName>
    <definedName name="SCDLPT1_591BEGINNG_4.02" localSheetId="60">GLAIC_2022Q4_SCDLPT1!$G$236</definedName>
    <definedName name="SCDLPT1_591BEGINNG_4.03" localSheetId="60">GLAIC_2022Q4_SCDLPT1!$H$236</definedName>
    <definedName name="SCDLPT1_591BEGINNG_5" localSheetId="60">GLAIC_2022Q4_SCDLPT1!$I$236</definedName>
    <definedName name="SCDLPT1_591BEGINNG_6" localSheetId="60">GLAIC_2022Q4_SCDLPT1!$J$236</definedName>
    <definedName name="SCDLPT1_591BEGINNG_7" localSheetId="60">GLAIC_2022Q4_SCDLPT1!$K$236</definedName>
    <definedName name="SCDLPT1_591BEGINNG_8" localSheetId="60">GLAIC_2022Q4_SCDLPT1!$L$236</definedName>
    <definedName name="SCDLPT1_591BEGINNG_9" localSheetId="60">GLAIC_2022Q4_SCDLPT1!$M$236</definedName>
    <definedName name="SCDLPT1_591ENDINGG_10" localSheetId="60">GLAIC_2022Q4_SCDLPT1!$N$238</definedName>
    <definedName name="SCDLPT1_591ENDINGG_11" localSheetId="60">GLAIC_2022Q4_SCDLPT1!$O$238</definedName>
    <definedName name="SCDLPT1_591ENDINGG_12" localSheetId="60">GLAIC_2022Q4_SCDLPT1!$P$238</definedName>
    <definedName name="SCDLPT1_591ENDINGG_13" localSheetId="60">GLAIC_2022Q4_SCDLPT1!$Q$238</definedName>
    <definedName name="SCDLPT1_591ENDINGG_2" localSheetId="60">GLAIC_2022Q4_SCDLPT1!$D$238</definedName>
    <definedName name="SCDLPT1_591ENDINGG_3" localSheetId="60">GLAIC_2022Q4_SCDLPT1!$E$238</definedName>
    <definedName name="SCDLPT1_591ENDINGG_4.01" localSheetId="60">GLAIC_2022Q4_SCDLPT1!$F$238</definedName>
    <definedName name="SCDLPT1_591ENDINGG_4.02" localSheetId="60">GLAIC_2022Q4_SCDLPT1!$G$238</definedName>
    <definedName name="SCDLPT1_591ENDINGG_4.03" localSheetId="60">GLAIC_2022Q4_SCDLPT1!$H$238</definedName>
    <definedName name="SCDLPT1_591ENDINGG_5" localSheetId="60">GLAIC_2022Q4_SCDLPT1!$I$238</definedName>
    <definedName name="SCDLPT1_591ENDINGG_6" localSheetId="60">GLAIC_2022Q4_SCDLPT1!$J$238</definedName>
    <definedName name="SCDLPT1_591ENDINGG_7" localSheetId="60">GLAIC_2022Q4_SCDLPT1!$K$238</definedName>
    <definedName name="SCDLPT1_591ENDINGG_8" localSheetId="60">GLAIC_2022Q4_SCDLPT1!$L$238</definedName>
    <definedName name="SCDLPT1_591ENDINGG_9" localSheetId="60">GLAIC_2022Q4_SCDLPT1!$M$238</definedName>
    <definedName name="SCDLPT1_5920000000_Range" localSheetId="60">GLAIC_2022Q4_SCDLPT1!$B$240:$Q$242</definedName>
    <definedName name="SCDLPT1_5929999999_5" localSheetId="60">GLAIC_2022Q4_SCDLPT1!$I$243</definedName>
    <definedName name="SCDLPT1_5929999999_6" localSheetId="60">GLAIC_2022Q4_SCDLPT1!$J$243</definedName>
    <definedName name="SCDLPT1_592BEGINNG_1" localSheetId="60">GLAIC_2022Q4_SCDLPT1!$C$240</definedName>
    <definedName name="SCDLPT1_592BEGINNG_10" localSheetId="60">GLAIC_2022Q4_SCDLPT1!$N$240</definedName>
    <definedName name="SCDLPT1_592BEGINNG_11" localSheetId="60">GLAIC_2022Q4_SCDLPT1!$O$240</definedName>
    <definedName name="SCDLPT1_592BEGINNG_12" localSheetId="60">GLAIC_2022Q4_SCDLPT1!$P$240</definedName>
    <definedName name="SCDLPT1_592BEGINNG_13" localSheetId="60">GLAIC_2022Q4_SCDLPT1!$Q$240</definedName>
    <definedName name="SCDLPT1_592BEGINNG_2" localSheetId="60">GLAIC_2022Q4_SCDLPT1!$D$240</definedName>
    <definedName name="SCDLPT1_592BEGINNG_3" localSheetId="60">GLAIC_2022Q4_SCDLPT1!$E$240</definedName>
    <definedName name="SCDLPT1_592BEGINNG_4.01" localSheetId="60">GLAIC_2022Q4_SCDLPT1!$F$240</definedName>
    <definedName name="SCDLPT1_592BEGINNG_4.02" localSheetId="60">GLAIC_2022Q4_SCDLPT1!$G$240</definedName>
    <definedName name="SCDLPT1_592BEGINNG_4.03" localSheetId="60">GLAIC_2022Q4_SCDLPT1!$H$240</definedName>
    <definedName name="SCDLPT1_592BEGINNG_5" localSheetId="60">GLAIC_2022Q4_SCDLPT1!$I$240</definedName>
    <definedName name="SCDLPT1_592BEGINNG_6" localSheetId="60">GLAIC_2022Q4_SCDLPT1!$J$240</definedName>
    <definedName name="SCDLPT1_592BEGINNG_7" localSheetId="60">GLAIC_2022Q4_SCDLPT1!$K$240</definedName>
    <definedName name="SCDLPT1_592BEGINNG_8" localSheetId="60">GLAIC_2022Q4_SCDLPT1!$L$240</definedName>
    <definedName name="SCDLPT1_592BEGINNG_9" localSheetId="60">GLAIC_2022Q4_SCDLPT1!$M$240</definedName>
    <definedName name="SCDLPT1_592ENDINGG_10" localSheetId="60">GLAIC_2022Q4_SCDLPT1!$N$242</definedName>
    <definedName name="SCDLPT1_592ENDINGG_11" localSheetId="60">GLAIC_2022Q4_SCDLPT1!$O$242</definedName>
    <definedName name="SCDLPT1_592ENDINGG_12" localSheetId="60">GLAIC_2022Q4_SCDLPT1!$P$242</definedName>
    <definedName name="SCDLPT1_592ENDINGG_13" localSheetId="60">GLAIC_2022Q4_SCDLPT1!$Q$242</definedName>
    <definedName name="SCDLPT1_592ENDINGG_2" localSheetId="60">GLAIC_2022Q4_SCDLPT1!$D$242</definedName>
    <definedName name="SCDLPT1_592ENDINGG_3" localSheetId="60">GLAIC_2022Q4_SCDLPT1!$E$242</definedName>
    <definedName name="SCDLPT1_592ENDINGG_4.01" localSheetId="60">GLAIC_2022Q4_SCDLPT1!$F$242</definedName>
    <definedName name="SCDLPT1_592ENDINGG_4.02" localSheetId="60">GLAIC_2022Q4_SCDLPT1!$G$242</definedName>
    <definedName name="SCDLPT1_592ENDINGG_4.03" localSheetId="60">GLAIC_2022Q4_SCDLPT1!$H$242</definedName>
    <definedName name="SCDLPT1_592ENDINGG_5" localSheetId="60">GLAIC_2022Q4_SCDLPT1!$I$242</definedName>
    <definedName name="SCDLPT1_592ENDINGG_6" localSheetId="60">GLAIC_2022Q4_SCDLPT1!$J$242</definedName>
    <definedName name="SCDLPT1_592ENDINGG_7" localSheetId="60">GLAIC_2022Q4_SCDLPT1!$K$242</definedName>
    <definedName name="SCDLPT1_592ENDINGG_8" localSheetId="60">GLAIC_2022Q4_SCDLPT1!$L$242</definedName>
    <definedName name="SCDLPT1_592ENDINGG_9" localSheetId="60">GLAIC_2022Q4_SCDLPT1!$M$242</definedName>
    <definedName name="SCDLPT1_5979999999_5" localSheetId="60">GLAIC_2022Q4_SCDLPT1!$I$244</definedName>
    <definedName name="SCDLPT1_5979999999_6" localSheetId="60">GLAIC_2022Q4_SCDLPT1!$J$244</definedName>
    <definedName name="SCDLPT1_5989999999_5" localSheetId="60">GLAIC_2022Q4_SCDLPT1!$I$245</definedName>
    <definedName name="SCDLPT1_5989999999_6" localSheetId="60">GLAIC_2022Q4_SCDLPT1!$J$245</definedName>
    <definedName name="SCDLPT1_5999999999_5" localSheetId="60">GLAIC_2022Q4_SCDLPT1!$I$246</definedName>
    <definedName name="SCDLPT1_5999999999_6" localSheetId="60">GLAIC_2022Q4_SCDLPT1!$J$246</definedName>
    <definedName name="SCDLPT1_9200000000_Range" localSheetId="60">GLAIC_2022Q4_SCDLPT1!$B$247:$Q$249</definedName>
    <definedName name="SCDLPT1_9209999999_5" localSheetId="60">GLAIC_2022Q4_SCDLPT1!$I$250</definedName>
    <definedName name="SCDLPT1_9209999999_6" localSheetId="60">GLAIC_2022Q4_SCDLPT1!$J$250</definedName>
    <definedName name="SCDLPT1_920BEGINNG_1" localSheetId="60">GLAIC_2022Q4_SCDLPT1!$C$247</definedName>
    <definedName name="SCDLPT1_920BEGINNG_10" localSheetId="60">GLAIC_2022Q4_SCDLPT1!$N$247</definedName>
    <definedName name="SCDLPT1_920BEGINNG_11" localSheetId="60">GLAIC_2022Q4_SCDLPT1!$O$247</definedName>
    <definedName name="SCDLPT1_920BEGINNG_12" localSheetId="60">GLAIC_2022Q4_SCDLPT1!$P$247</definedName>
    <definedName name="SCDLPT1_920BEGINNG_13" localSheetId="60">GLAIC_2022Q4_SCDLPT1!$Q$247</definedName>
    <definedName name="SCDLPT1_920BEGINNG_2" localSheetId="60">GLAIC_2022Q4_SCDLPT1!$D$247</definedName>
    <definedName name="SCDLPT1_920BEGINNG_3" localSheetId="60">GLAIC_2022Q4_SCDLPT1!$E$247</definedName>
    <definedName name="SCDLPT1_920BEGINNG_4.01" localSheetId="60">GLAIC_2022Q4_SCDLPT1!$F$247</definedName>
    <definedName name="SCDLPT1_920BEGINNG_4.02" localSheetId="60">GLAIC_2022Q4_SCDLPT1!$G$247</definedName>
    <definedName name="SCDLPT1_920BEGINNG_4.03" localSheetId="60">GLAIC_2022Q4_SCDLPT1!$H$247</definedName>
    <definedName name="SCDLPT1_920BEGINNG_5" localSheetId="60">GLAIC_2022Q4_SCDLPT1!$I$247</definedName>
    <definedName name="SCDLPT1_920BEGINNG_6" localSheetId="60">GLAIC_2022Q4_SCDLPT1!$J$247</definedName>
    <definedName name="SCDLPT1_920BEGINNG_7" localSheetId="60">GLAIC_2022Q4_SCDLPT1!$K$247</definedName>
    <definedName name="SCDLPT1_920BEGINNG_8" localSheetId="60">GLAIC_2022Q4_SCDLPT1!$L$247</definedName>
    <definedName name="SCDLPT1_920BEGINNG_9" localSheetId="60">GLAIC_2022Q4_SCDLPT1!$M$247</definedName>
    <definedName name="SCDLPT1_920ENDINGG_10" localSheetId="60">GLAIC_2022Q4_SCDLPT1!$N$249</definedName>
    <definedName name="SCDLPT1_920ENDINGG_11" localSheetId="60">GLAIC_2022Q4_SCDLPT1!$O$249</definedName>
    <definedName name="SCDLPT1_920ENDINGG_12" localSheetId="60">GLAIC_2022Q4_SCDLPT1!$P$249</definedName>
    <definedName name="SCDLPT1_920ENDINGG_13" localSheetId="60">GLAIC_2022Q4_SCDLPT1!$Q$249</definedName>
    <definedName name="SCDLPT1_920ENDINGG_2" localSheetId="60">GLAIC_2022Q4_SCDLPT1!$D$249</definedName>
    <definedName name="SCDLPT1_920ENDINGG_3" localSheetId="60">GLAIC_2022Q4_SCDLPT1!$E$249</definedName>
    <definedName name="SCDLPT1_920ENDINGG_4.01" localSheetId="60">GLAIC_2022Q4_SCDLPT1!$F$249</definedName>
    <definedName name="SCDLPT1_920ENDINGG_4.02" localSheetId="60">GLAIC_2022Q4_SCDLPT1!$G$249</definedName>
    <definedName name="SCDLPT1_920ENDINGG_4.03" localSheetId="60">GLAIC_2022Q4_SCDLPT1!$H$249</definedName>
    <definedName name="SCDLPT1_920ENDINGG_5" localSheetId="60">GLAIC_2022Q4_SCDLPT1!$I$249</definedName>
    <definedName name="SCDLPT1_920ENDINGG_6" localSheetId="60">GLAIC_2022Q4_SCDLPT1!$J$249</definedName>
    <definedName name="SCDLPT1_920ENDINGG_7" localSheetId="60">GLAIC_2022Q4_SCDLPT1!$K$249</definedName>
    <definedName name="SCDLPT1_920ENDINGG_8" localSheetId="60">GLAIC_2022Q4_SCDLPT1!$L$249</definedName>
    <definedName name="SCDLPT1_920ENDINGG_9" localSheetId="60">GLAIC_2022Q4_SCDLPT1!$M$249</definedName>
    <definedName name="SCDLPT1_9300000000_Range" localSheetId="60">GLAIC_2022Q4_SCDLPT1!$B$251:$Q$253</definedName>
    <definedName name="SCDLPT1_9309999999_5" localSheetId="60">GLAIC_2022Q4_SCDLPT1!$I$254</definedName>
    <definedName name="SCDLPT1_9309999999_6" localSheetId="60">GLAIC_2022Q4_SCDLPT1!$J$254</definedName>
    <definedName name="SCDLPT1_930BEGINNG_1" localSheetId="60">GLAIC_2022Q4_SCDLPT1!$C$251</definedName>
    <definedName name="SCDLPT1_930BEGINNG_10" localSheetId="60">GLAIC_2022Q4_SCDLPT1!$N$251</definedName>
    <definedName name="SCDLPT1_930BEGINNG_11" localSheetId="60">GLAIC_2022Q4_SCDLPT1!$O$251</definedName>
    <definedName name="SCDLPT1_930BEGINNG_12" localSheetId="60">GLAIC_2022Q4_SCDLPT1!$P$251</definedName>
    <definedName name="SCDLPT1_930BEGINNG_13" localSheetId="60">GLAIC_2022Q4_SCDLPT1!$Q$251</definedName>
    <definedName name="SCDLPT1_930BEGINNG_2" localSheetId="60">GLAIC_2022Q4_SCDLPT1!$D$251</definedName>
    <definedName name="SCDLPT1_930BEGINNG_3" localSheetId="60">GLAIC_2022Q4_SCDLPT1!$E$251</definedName>
    <definedName name="SCDLPT1_930BEGINNG_4.01" localSheetId="60">GLAIC_2022Q4_SCDLPT1!$F$251</definedName>
    <definedName name="SCDLPT1_930BEGINNG_4.02" localSheetId="60">GLAIC_2022Q4_SCDLPT1!$G$251</definedName>
    <definedName name="SCDLPT1_930BEGINNG_4.03" localSheetId="60">GLAIC_2022Q4_SCDLPT1!$H$251</definedName>
    <definedName name="SCDLPT1_930BEGINNG_5" localSheetId="60">GLAIC_2022Q4_SCDLPT1!$I$251</definedName>
    <definedName name="SCDLPT1_930BEGINNG_6" localSheetId="60">GLAIC_2022Q4_SCDLPT1!$J$251</definedName>
    <definedName name="SCDLPT1_930BEGINNG_7" localSheetId="60">GLAIC_2022Q4_SCDLPT1!$K$251</definedName>
    <definedName name="SCDLPT1_930BEGINNG_8" localSheetId="60">GLAIC_2022Q4_SCDLPT1!$L$251</definedName>
    <definedName name="SCDLPT1_930BEGINNG_9" localSheetId="60">GLAIC_2022Q4_SCDLPT1!$M$251</definedName>
    <definedName name="SCDLPT1_930ENDINGG_10" localSheetId="60">GLAIC_2022Q4_SCDLPT1!$N$253</definedName>
    <definedName name="SCDLPT1_930ENDINGG_11" localSheetId="60">GLAIC_2022Q4_SCDLPT1!$O$253</definedName>
    <definedName name="SCDLPT1_930ENDINGG_12" localSheetId="60">GLAIC_2022Q4_SCDLPT1!$P$253</definedName>
    <definedName name="SCDLPT1_930ENDINGG_13" localSheetId="60">GLAIC_2022Q4_SCDLPT1!$Q$253</definedName>
    <definedName name="SCDLPT1_930ENDINGG_2" localSheetId="60">GLAIC_2022Q4_SCDLPT1!$D$253</definedName>
    <definedName name="SCDLPT1_930ENDINGG_3" localSheetId="60">GLAIC_2022Q4_SCDLPT1!$E$253</definedName>
    <definedName name="SCDLPT1_930ENDINGG_4.01" localSheetId="60">GLAIC_2022Q4_SCDLPT1!$F$253</definedName>
    <definedName name="SCDLPT1_930ENDINGG_4.02" localSheetId="60">GLAIC_2022Q4_SCDLPT1!$G$253</definedName>
    <definedName name="SCDLPT1_930ENDINGG_4.03" localSheetId="60">GLAIC_2022Q4_SCDLPT1!$H$253</definedName>
    <definedName name="SCDLPT1_930ENDINGG_5" localSheetId="60">GLAIC_2022Q4_SCDLPT1!$I$253</definedName>
    <definedName name="SCDLPT1_930ENDINGG_6" localSheetId="60">GLAIC_2022Q4_SCDLPT1!$J$253</definedName>
    <definedName name="SCDLPT1_930ENDINGG_7" localSheetId="60">GLAIC_2022Q4_SCDLPT1!$K$253</definedName>
    <definedName name="SCDLPT1_930ENDINGG_8" localSheetId="60">GLAIC_2022Q4_SCDLPT1!$L$253</definedName>
    <definedName name="SCDLPT1_930ENDINGG_9" localSheetId="60">GLAIC_2022Q4_SCDLPT1!$M$253</definedName>
    <definedName name="SCDLPT1_9400000000_Range" localSheetId="60">GLAIC_2022Q4_SCDLPT1!$B$255:$Q$257</definedName>
    <definedName name="SCDLPT1_9409999999_5" localSheetId="60">GLAIC_2022Q4_SCDLPT1!$I$258</definedName>
    <definedName name="SCDLPT1_9409999999_6" localSheetId="60">GLAIC_2022Q4_SCDLPT1!$J$258</definedName>
    <definedName name="SCDLPT1_940BEGINNG_1" localSheetId="60">GLAIC_2022Q4_SCDLPT1!$C$255</definedName>
    <definedName name="SCDLPT1_940BEGINNG_10" localSheetId="60">GLAIC_2022Q4_SCDLPT1!$N$255</definedName>
    <definedName name="SCDLPT1_940BEGINNG_11" localSheetId="60">GLAIC_2022Q4_SCDLPT1!$O$255</definedName>
    <definedName name="SCDLPT1_940BEGINNG_12" localSheetId="60">GLAIC_2022Q4_SCDLPT1!$P$255</definedName>
    <definedName name="SCDLPT1_940BEGINNG_13" localSheetId="60">GLAIC_2022Q4_SCDLPT1!$Q$255</definedName>
    <definedName name="SCDLPT1_940BEGINNG_2" localSheetId="60">GLAIC_2022Q4_SCDLPT1!$D$255</definedName>
    <definedName name="SCDLPT1_940BEGINNG_3" localSheetId="60">GLAIC_2022Q4_SCDLPT1!$E$255</definedName>
    <definedName name="SCDLPT1_940BEGINNG_4.01" localSheetId="60">GLAIC_2022Q4_SCDLPT1!$F$255</definedName>
    <definedName name="SCDLPT1_940BEGINNG_4.02" localSheetId="60">GLAIC_2022Q4_SCDLPT1!$G$255</definedName>
    <definedName name="SCDLPT1_940BEGINNG_4.03" localSheetId="60">GLAIC_2022Q4_SCDLPT1!$H$255</definedName>
    <definedName name="SCDLPT1_940BEGINNG_5" localSheetId="60">GLAIC_2022Q4_SCDLPT1!$I$255</definedName>
    <definedName name="SCDLPT1_940BEGINNG_6" localSheetId="60">GLAIC_2022Q4_SCDLPT1!$J$255</definedName>
    <definedName name="SCDLPT1_940BEGINNG_7" localSheetId="60">GLAIC_2022Q4_SCDLPT1!$K$255</definedName>
    <definedName name="SCDLPT1_940BEGINNG_8" localSheetId="60">GLAIC_2022Q4_SCDLPT1!$L$255</definedName>
    <definedName name="SCDLPT1_940BEGINNG_9" localSheetId="60">GLAIC_2022Q4_SCDLPT1!$M$255</definedName>
    <definedName name="SCDLPT1_940ENDINGG_10" localSheetId="60">GLAIC_2022Q4_SCDLPT1!$N$257</definedName>
    <definedName name="SCDLPT1_940ENDINGG_11" localSheetId="60">GLAIC_2022Q4_SCDLPT1!$O$257</definedName>
    <definedName name="SCDLPT1_940ENDINGG_12" localSheetId="60">GLAIC_2022Q4_SCDLPT1!$P$257</definedName>
    <definedName name="SCDLPT1_940ENDINGG_13" localSheetId="60">GLAIC_2022Q4_SCDLPT1!$Q$257</definedName>
    <definedName name="SCDLPT1_940ENDINGG_2" localSheetId="60">GLAIC_2022Q4_SCDLPT1!$D$257</definedName>
    <definedName name="SCDLPT1_940ENDINGG_3" localSheetId="60">GLAIC_2022Q4_SCDLPT1!$E$257</definedName>
    <definedName name="SCDLPT1_940ENDINGG_4.01" localSheetId="60">GLAIC_2022Q4_SCDLPT1!$F$257</definedName>
    <definedName name="SCDLPT1_940ENDINGG_4.02" localSheetId="60">GLAIC_2022Q4_SCDLPT1!$G$257</definedName>
    <definedName name="SCDLPT1_940ENDINGG_4.03" localSheetId="60">GLAIC_2022Q4_SCDLPT1!$H$257</definedName>
    <definedName name="SCDLPT1_940ENDINGG_5" localSheetId="60">GLAIC_2022Q4_SCDLPT1!$I$257</definedName>
    <definedName name="SCDLPT1_940ENDINGG_6" localSheetId="60">GLAIC_2022Q4_SCDLPT1!$J$257</definedName>
    <definedName name="SCDLPT1_940ENDINGG_7" localSheetId="60">GLAIC_2022Q4_SCDLPT1!$K$257</definedName>
    <definedName name="SCDLPT1_940ENDINGG_8" localSheetId="60">GLAIC_2022Q4_SCDLPT1!$L$257</definedName>
    <definedName name="SCDLPT1_940ENDINGG_9" localSheetId="60">GLAIC_2022Q4_SCDLPT1!$M$257</definedName>
    <definedName name="SCDLPT1_9500000000_Range" localSheetId="60">GLAIC_2022Q4_SCDLPT1!$B$259:$Q$261</definedName>
    <definedName name="SCDLPT1_9509999999_5" localSheetId="60">GLAIC_2022Q4_SCDLPT1!$I$262</definedName>
    <definedName name="SCDLPT1_9509999999_6" localSheetId="60">GLAIC_2022Q4_SCDLPT1!$J$262</definedName>
    <definedName name="SCDLPT1_950BEGINNG_1" localSheetId="60">GLAIC_2022Q4_SCDLPT1!$C$259</definedName>
    <definedName name="SCDLPT1_950BEGINNG_10" localSheetId="60">GLAIC_2022Q4_SCDLPT1!$N$259</definedName>
    <definedName name="SCDLPT1_950BEGINNG_11" localSheetId="60">GLAIC_2022Q4_SCDLPT1!$O$259</definedName>
    <definedName name="SCDLPT1_950BEGINNG_12" localSheetId="60">GLAIC_2022Q4_SCDLPT1!$P$259</definedName>
    <definedName name="SCDLPT1_950BEGINNG_13" localSheetId="60">GLAIC_2022Q4_SCDLPT1!$Q$259</definedName>
    <definedName name="SCDLPT1_950BEGINNG_2" localSheetId="60">GLAIC_2022Q4_SCDLPT1!$D$259</definedName>
    <definedName name="SCDLPT1_950BEGINNG_3" localSheetId="60">GLAIC_2022Q4_SCDLPT1!$E$259</definedName>
    <definedName name="SCDLPT1_950BEGINNG_4.01" localSheetId="60">GLAIC_2022Q4_SCDLPT1!$F$259</definedName>
    <definedName name="SCDLPT1_950BEGINNG_4.02" localSheetId="60">GLAIC_2022Q4_SCDLPT1!$G$259</definedName>
    <definedName name="SCDLPT1_950BEGINNG_4.03" localSheetId="60">GLAIC_2022Q4_SCDLPT1!$H$259</definedName>
    <definedName name="SCDLPT1_950BEGINNG_5" localSheetId="60">GLAIC_2022Q4_SCDLPT1!$I$259</definedName>
    <definedName name="SCDLPT1_950BEGINNG_6" localSheetId="60">GLAIC_2022Q4_SCDLPT1!$J$259</definedName>
    <definedName name="SCDLPT1_950BEGINNG_7" localSheetId="60">GLAIC_2022Q4_SCDLPT1!$K$259</definedName>
    <definedName name="SCDLPT1_950BEGINNG_8" localSheetId="60">GLAIC_2022Q4_SCDLPT1!$L$259</definedName>
    <definedName name="SCDLPT1_950BEGINNG_9" localSheetId="60">GLAIC_2022Q4_SCDLPT1!$M$259</definedName>
    <definedName name="SCDLPT1_950ENDINGG_10" localSheetId="60">GLAIC_2022Q4_SCDLPT1!$N$261</definedName>
    <definedName name="SCDLPT1_950ENDINGG_11" localSheetId="60">GLAIC_2022Q4_SCDLPT1!$O$261</definedName>
    <definedName name="SCDLPT1_950ENDINGG_12" localSheetId="60">GLAIC_2022Q4_SCDLPT1!$P$261</definedName>
    <definedName name="SCDLPT1_950ENDINGG_13" localSheetId="60">GLAIC_2022Q4_SCDLPT1!$Q$261</definedName>
    <definedName name="SCDLPT1_950ENDINGG_2" localSheetId="60">GLAIC_2022Q4_SCDLPT1!$D$261</definedName>
    <definedName name="SCDLPT1_950ENDINGG_3" localSheetId="60">GLAIC_2022Q4_SCDLPT1!$E$261</definedName>
    <definedName name="SCDLPT1_950ENDINGG_4.01" localSheetId="60">GLAIC_2022Q4_SCDLPT1!$F$261</definedName>
    <definedName name="SCDLPT1_950ENDINGG_4.02" localSheetId="60">GLAIC_2022Q4_SCDLPT1!$G$261</definedName>
    <definedName name="SCDLPT1_950ENDINGG_4.03" localSheetId="60">GLAIC_2022Q4_SCDLPT1!$H$261</definedName>
    <definedName name="SCDLPT1_950ENDINGG_5" localSheetId="60">GLAIC_2022Q4_SCDLPT1!$I$261</definedName>
    <definedName name="SCDLPT1_950ENDINGG_6" localSheetId="60">GLAIC_2022Q4_SCDLPT1!$J$261</definedName>
    <definedName name="SCDLPT1_950ENDINGG_7" localSheetId="60">GLAIC_2022Q4_SCDLPT1!$K$261</definedName>
    <definedName name="SCDLPT1_950ENDINGG_8" localSheetId="60">GLAIC_2022Q4_SCDLPT1!$L$261</definedName>
    <definedName name="SCDLPT1_950ENDINGG_9" localSheetId="60">GLAIC_2022Q4_SCDLPT1!$M$261</definedName>
    <definedName name="SCDLPT1_9600000000_Range" localSheetId="60">GLAIC_2022Q4_SCDLPT1!$B$263:$Q$265</definedName>
    <definedName name="SCDLPT1_9609999999_5" localSheetId="60">GLAIC_2022Q4_SCDLPT1!$I$266</definedName>
    <definedName name="SCDLPT1_9609999999_6" localSheetId="60">GLAIC_2022Q4_SCDLPT1!$J$266</definedName>
    <definedName name="SCDLPT1_960BEGINNG_1" localSheetId="60">GLAIC_2022Q4_SCDLPT1!$C$263</definedName>
    <definedName name="SCDLPT1_960BEGINNG_10" localSheetId="60">GLAIC_2022Q4_SCDLPT1!$N$263</definedName>
    <definedName name="SCDLPT1_960BEGINNG_11" localSheetId="60">GLAIC_2022Q4_SCDLPT1!$O$263</definedName>
    <definedName name="SCDLPT1_960BEGINNG_12" localSheetId="60">GLAIC_2022Q4_SCDLPT1!$P$263</definedName>
    <definedName name="SCDLPT1_960BEGINNG_13" localSheetId="60">GLAIC_2022Q4_SCDLPT1!$Q$263</definedName>
    <definedName name="SCDLPT1_960BEGINNG_2" localSheetId="60">GLAIC_2022Q4_SCDLPT1!$D$263</definedName>
    <definedName name="SCDLPT1_960BEGINNG_3" localSheetId="60">GLAIC_2022Q4_SCDLPT1!$E$263</definedName>
    <definedName name="SCDLPT1_960BEGINNG_4.01" localSheetId="60">GLAIC_2022Q4_SCDLPT1!$F$263</definedName>
    <definedName name="SCDLPT1_960BEGINNG_4.02" localSheetId="60">GLAIC_2022Q4_SCDLPT1!$G$263</definedName>
    <definedName name="SCDLPT1_960BEGINNG_4.03" localSheetId="60">GLAIC_2022Q4_SCDLPT1!$H$263</definedName>
    <definedName name="SCDLPT1_960BEGINNG_5" localSheetId="60">GLAIC_2022Q4_SCDLPT1!$I$263</definedName>
    <definedName name="SCDLPT1_960BEGINNG_6" localSheetId="60">GLAIC_2022Q4_SCDLPT1!$J$263</definedName>
    <definedName name="SCDLPT1_960BEGINNG_7" localSheetId="60">GLAIC_2022Q4_SCDLPT1!$K$263</definedName>
    <definedName name="SCDLPT1_960BEGINNG_8" localSheetId="60">GLAIC_2022Q4_SCDLPT1!$L$263</definedName>
    <definedName name="SCDLPT1_960BEGINNG_9" localSheetId="60">GLAIC_2022Q4_SCDLPT1!$M$263</definedName>
    <definedName name="SCDLPT1_960ENDINGG_10" localSheetId="60">GLAIC_2022Q4_SCDLPT1!$N$265</definedName>
    <definedName name="SCDLPT1_960ENDINGG_11" localSheetId="60">GLAIC_2022Q4_SCDLPT1!$O$265</definedName>
    <definedName name="SCDLPT1_960ENDINGG_12" localSheetId="60">GLAIC_2022Q4_SCDLPT1!$P$265</definedName>
    <definedName name="SCDLPT1_960ENDINGG_13" localSheetId="60">GLAIC_2022Q4_SCDLPT1!$Q$265</definedName>
    <definedName name="SCDLPT1_960ENDINGG_2" localSheetId="60">GLAIC_2022Q4_SCDLPT1!$D$265</definedName>
    <definedName name="SCDLPT1_960ENDINGG_3" localSheetId="60">GLAIC_2022Q4_SCDLPT1!$E$265</definedName>
    <definedName name="SCDLPT1_960ENDINGG_4.01" localSheetId="60">GLAIC_2022Q4_SCDLPT1!$F$265</definedName>
    <definedName name="SCDLPT1_960ENDINGG_4.02" localSheetId="60">GLAIC_2022Q4_SCDLPT1!$G$265</definedName>
    <definedName name="SCDLPT1_960ENDINGG_4.03" localSheetId="60">GLAIC_2022Q4_SCDLPT1!$H$265</definedName>
    <definedName name="SCDLPT1_960ENDINGG_5" localSheetId="60">GLAIC_2022Q4_SCDLPT1!$I$265</definedName>
    <definedName name="SCDLPT1_960ENDINGG_6" localSheetId="60">GLAIC_2022Q4_SCDLPT1!$J$265</definedName>
    <definedName name="SCDLPT1_960ENDINGG_7" localSheetId="60">GLAIC_2022Q4_SCDLPT1!$K$265</definedName>
    <definedName name="SCDLPT1_960ENDINGG_8" localSheetId="60">GLAIC_2022Q4_SCDLPT1!$L$265</definedName>
    <definedName name="SCDLPT1_960ENDINGG_9" localSheetId="60">GLAIC_2022Q4_SCDLPT1!$M$265</definedName>
    <definedName name="SCDLPT1_9700000000_Range" localSheetId="60">GLAIC_2022Q4_SCDLPT1!$B$267:$Q$269</definedName>
    <definedName name="SCDLPT1_9709999999_5" localSheetId="60">GLAIC_2022Q4_SCDLPT1!$I$270</definedName>
    <definedName name="SCDLPT1_9709999999_6" localSheetId="60">GLAIC_2022Q4_SCDLPT1!$J$270</definedName>
    <definedName name="SCDLPT1_970BEGINNG_1" localSheetId="60">GLAIC_2022Q4_SCDLPT1!$C$267</definedName>
    <definedName name="SCDLPT1_970BEGINNG_10" localSheetId="60">GLAIC_2022Q4_SCDLPT1!$N$267</definedName>
    <definedName name="SCDLPT1_970BEGINNG_11" localSheetId="60">GLAIC_2022Q4_SCDLPT1!$O$267</definedName>
    <definedName name="SCDLPT1_970BEGINNG_12" localSheetId="60">GLAIC_2022Q4_SCDLPT1!$P$267</definedName>
    <definedName name="SCDLPT1_970BEGINNG_13" localSheetId="60">GLAIC_2022Q4_SCDLPT1!$Q$267</definedName>
    <definedName name="SCDLPT1_970BEGINNG_2" localSheetId="60">GLAIC_2022Q4_SCDLPT1!$D$267</definedName>
    <definedName name="SCDLPT1_970BEGINNG_3" localSheetId="60">GLAIC_2022Q4_SCDLPT1!$E$267</definedName>
    <definedName name="SCDLPT1_970BEGINNG_4.01" localSheetId="60">GLAIC_2022Q4_SCDLPT1!$F$267</definedName>
    <definedName name="SCDLPT1_970BEGINNG_4.02" localSheetId="60">GLAIC_2022Q4_SCDLPT1!$G$267</definedName>
    <definedName name="SCDLPT1_970BEGINNG_4.03" localSheetId="60">GLAIC_2022Q4_SCDLPT1!$H$267</definedName>
    <definedName name="SCDLPT1_970BEGINNG_5" localSheetId="60">GLAIC_2022Q4_SCDLPT1!$I$267</definedName>
    <definedName name="SCDLPT1_970BEGINNG_6" localSheetId="60">GLAIC_2022Q4_SCDLPT1!$J$267</definedName>
    <definedName name="SCDLPT1_970BEGINNG_7" localSheetId="60">GLAIC_2022Q4_SCDLPT1!$K$267</definedName>
    <definedName name="SCDLPT1_970BEGINNG_8" localSheetId="60">GLAIC_2022Q4_SCDLPT1!$L$267</definedName>
    <definedName name="SCDLPT1_970BEGINNG_9" localSheetId="60">GLAIC_2022Q4_SCDLPT1!$M$267</definedName>
    <definedName name="SCDLPT1_970ENDINGG_10" localSheetId="60">GLAIC_2022Q4_SCDLPT1!$N$269</definedName>
    <definedName name="SCDLPT1_970ENDINGG_11" localSheetId="60">GLAIC_2022Q4_SCDLPT1!$O$269</definedName>
    <definedName name="SCDLPT1_970ENDINGG_12" localSheetId="60">GLAIC_2022Q4_SCDLPT1!$P$269</definedName>
    <definedName name="SCDLPT1_970ENDINGG_13" localSheetId="60">GLAIC_2022Q4_SCDLPT1!$Q$269</definedName>
    <definedName name="SCDLPT1_970ENDINGG_2" localSheetId="60">GLAIC_2022Q4_SCDLPT1!$D$269</definedName>
    <definedName name="SCDLPT1_970ENDINGG_3" localSheetId="60">GLAIC_2022Q4_SCDLPT1!$E$269</definedName>
    <definedName name="SCDLPT1_970ENDINGG_4.01" localSheetId="60">GLAIC_2022Q4_SCDLPT1!$F$269</definedName>
    <definedName name="SCDLPT1_970ENDINGG_4.02" localSheetId="60">GLAIC_2022Q4_SCDLPT1!$G$269</definedName>
    <definedName name="SCDLPT1_970ENDINGG_4.03" localSheetId="60">GLAIC_2022Q4_SCDLPT1!$H$269</definedName>
    <definedName name="SCDLPT1_970ENDINGG_5" localSheetId="60">GLAIC_2022Q4_SCDLPT1!$I$269</definedName>
    <definedName name="SCDLPT1_970ENDINGG_6" localSheetId="60">GLAIC_2022Q4_SCDLPT1!$J$269</definedName>
    <definedName name="SCDLPT1_970ENDINGG_7" localSheetId="60">GLAIC_2022Q4_SCDLPT1!$K$269</definedName>
    <definedName name="SCDLPT1_970ENDINGG_8" localSheetId="60">GLAIC_2022Q4_SCDLPT1!$L$269</definedName>
    <definedName name="SCDLPT1_970ENDINGG_9" localSheetId="60">GLAIC_2022Q4_SCDLPT1!$M$269</definedName>
    <definedName name="SCDLPT1_9800000000_Range" localSheetId="60">GLAIC_2022Q4_SCDLPT1!$B$271:$Q$273</definedName>
    <definedName name="SCDLPT1_9809999999_5" localSheetId="60">GLAIC_2022Q4_SCDLPT1!$I$274</definedName>
    <definedName name="SCDLPT1_9809999999_6" localSheetId="60">GLAIC_2022Q4_SCDLPT1!$J$274</definedName>
    <definedName name="SCDLPT1_980BEGINNG_1" localSheetId="60">GLAIC_2022Q4_SCDLPT1!$C$271</definedName>
    <definedName name="SCDLPT1_980BEGINNG_10" localSheetId="60">GLAIC_2022Q4_SCDLPT1!$N$271</definedName>
    <definedName name="SCDLPT1_980BEGINNG_11" localSheetId="60">GLAIC_2022Q4_SCDLPT1!$O$271</definedName>
    <definedName name="SCDLPT1_980BEGINNG_12" localSheetId="60">GLAIC_2022Q4_SCDLPT1!$P$271</definedName>
    <definedName name="SCDLPT1_980BEGINNG_13" localSheetId="60">GLAIC_2022Q4_SCDLPT1!$Q$271</definedName>
    <definedName name="SCDLPT1_980BEGINNG_2" localSheetId="60">GLAIC_2022Q4_SCDLPT1!$D$271</definedName>
    <definedName name="SCDLPT1_980BEGINNG_3" localSheetId="60">GLAIC_2022Q4_SCDLPT1!$E$271</definedName>
    <definedName name="SCDLPT1_980BEGINNG_4.01" localSheetId="60">GLAIC_2022Q4_SCDLPT1!$F$271</definedName>
    <definedName name="SCDLPT1_980BEGINNG_4.02" localSheetId="60">GLAIC_2022Q4_SCDLPT1!$G$271</definedName>
    <definedName name="SCDLPT1_980BEGINNG_4.03" localSheetId="60">GLAIC_2022Q4_SCDLPT1!$H$271</definedName>
    <definedName name="SCDLPT1_980BEGINNG_5" localSheetId="60">GLAIC_2022Q4_SCDLPT1!$I$271</definedName>
    <definedName name="SCDLPT1_980BEGINNG_6" localSheetId="60">GLAIC_2022Q4_SCDLPT1!$J$271</definedName>
    <definedName name="SCDLPT1_980BEGINNG_7" localSheetId="60">GLAIC_2022Q4_SCDLPT1!$K$271</definedName>
    <definedName name="SCDLPT1_980BEGINNG_8" localSheetId="60">GLAIC_2022Q4_SCDLPT1!$L$271</definedName>
    <definedName name="SCDLPT1_980BEGINNG_9" localSheetId="60">GLAIC_2022Q4_SCDLPT1!$M$271</definedName>
    <definedName name="SCDLPT1_980ENDINGG_10" localSheetId="60">GLAIC_2022Q4_SCDLPT1!$N$273</definedName>
    <definedName name="SCDLPT1_980ENDINGG_11" localSheetId="60">GLAIC_2022Q4_SCDLPT1!$O$273</definedName>
    <definedName name="SCDLPT1_980ENDINGG_12" localSheetId="60">GLAIC_2022Q4_SCDLPT1!$P$273</definedName>
    <definedName name="SCDLPT1_980ENDINGG_13" localSheetId="60">GLAIC_2022Q4_SCDLPT1!$Q$273</definedName>
    <definedName name="SCDLPT1_980ENDINGG_2" localSheetId="60">GLAIC_2022Q4_SCDLPT1!$D$273</definedName>
    <definedName name="SCDLPT1_980ENDINGG_3" localSheetId="60">GLAIC_2022Q4_SCDLPT1!$E$273</definedName>
    <definedName name="SCDLPT1_980ENDINGG_4.01" localSheetId="60">GLAIC_2022Q4_SCDLPT1!$F$273</definedName>
    <definedName name="SCDLPT1_980ENDINGG_4.02" localSheetId="60">GLAIC_2022Q4_SCDLPT1!$G$273</definedName>
    <definedName name="SCDLPT1_980ENDINGG_4.03" localSheetId="60">GLAIC_2022Q4_SCDLPT1!$H$273</definedName>
    <definedName name="SCDLPT1_980ENDINGG_5" localSheetId="60">GLAIC_2022Q4_SCDLPT1!$I$273</definedName>
    <definedName name="SCDLPT1_980ENDINGG_6" localSheetId="60">GLAIC_2022Q4_SCDLPT1!$J$273</definedName>
    <definedName name="SCDLPT1_980ENDINGG_7" localSheetId="60">GLAIC_2022Q4_SCDLPT1!$K$273</definedName>
    <definedName name="SCDLPT1_980ENDINGG_8" localSheetId="60">GLAIC_2022Q4_SCDLPT1!$L$273</definedName>
    <definedName name="SCDLPT1_980ENDINGG_9" localSheetId="60">GLAIC_2022Q4_SCDLPT1!$M$273</definedName>
    <definedName name="SCDLPT1_9999999999_5" localSheetId="60">GLAIC_2022Q4_SCDLPT1!$I$275</definedName>
    <definedName name="SCDLPT1_9999999999_6" localSheetId="60">GLAIC_2022Q4_SCDLPT1!$J$275</definedName>
    <definedName name="SCDLPT1F_000001_1" localSheetId="61">GLAIC_2022Q4_SCDLPT1F!$D$7</definedName>
    <definedName name="SCDLPT1F_000001_2" localSheetId="61">GLAIC_2022Q4_SCDLPT1F!$E$7</definedName>
    <definedName name="SCDLPT1F_000002_1" localSheetId="61">GLAIC_2022Q4_SCDLPT1F!$D$8</definedName>
    <definedName name="SCDLPT1F_000002_2" localSheetId="61">GLAIC_2022Q4_SCDLPT1F!$E$8</definedName>
    <definedName name="SCDLPT1F_000003A_1" localSheetId="61">GLAIC_2022Q4_SCDLPT1F!$D$9</definedName>
    <definedName name="SCDLPT1F_000003A_2" localSheetId="61">GLAIC_2022Q4_SCDLPT1F!$E$9</definedName>
    <definedName name="SCDLPT1F_000003A_3" localSheetId="61">GLAIC_2022Q4_SCDLPT1F!$F$9</definedName>
    <definedName name="SCDLPT1F_000003A_4" localSheetId="61">GLAIC_2022Q4_SCDLPT1F!$G$9</definedName>
    <definedName name="SCDLPT1F_000003A_5" localSheetId="61">GLAIC_2022Q4_SCDLPT1F!$H$9</definedName>
    <definedName name="SCDLPT1F_000003A_6" localSheetId="61">GLAIC_2022Q4_SCDLPT1F!$I$9</definedName>
    <definedName name="SCDLPT1F_000003A_7" localSheetId="61">GLAIC_2022Q4_SCDLPT1F!$J$9</definedName>
    <definedName name="SCDLPT1F_000003B_1" localSheetId="61">GLAIC_2022Q4_SCDLPT1F!$D$10</definedName>
    <definedName name="SCDLPT1F_000003B_2" localSheetId="61">GLAIC_2022Q4_SCDLPT1F!$E$10</definedName>
    <definedName name="SCDLPT1F_000003B_3" localSheetId="61">GLAIC_2022Q4_SCDLPT1F!$F$10</definedName>
    <definedName name="SCDLPT1F_000003C_1" localSheetId="61">GLAIC_2022Q4_SCDLPT1F!$D$11</definedName>
    <definedName name="SCDLPT1F_000003C_2" localSheetId="61">GLAIC_2022Q4_SCDLPT1F!$E$11</definedName>
    <definedName name="SCDLPT1F_000003C_3" localSheetId="61">GLAIC_2022Q4_SCDLPT1F!$F$11</definedName>
    <definedName name="SCDLPT1F_000003D_1" localSheetId="61">GLAIC_2022Q4_SCDLPT1F!$D$12</definedName>
    <definedName name="SCDLPT1F_000003D_2" localSheetId="61">GLAIC_2022Q4_SCDLPT1F!$E$12</definedName>
    <definedName name="SCDLPT1F_000003D_3" localSheetId="61">GLAIC_2022Q4_SCDLPT1F!$F$12</definedName>
    <definedName name="SCDLPT1F_000003E_1" localSheetId="61">GLAIC_2022Q4_SCDLPT1F!$D$13</definedName>
    <definedName name="SCDLPT1F_000003E_2" localSheetId="61">GLAIC_2022Q4_SCDLPT1F!$E$13</definedName>
    <definedName name="SCDLPT1F_000003E_3" localSheetId="61">GLAIC_2022Q4_SCDLPT1F!$F$13</definedName>
    <definedName name="SCDLPT1F_000003F_1" localSheetId="61">GLAIC_2022Q4_SCDLPT1F!$D$14</definedName>
    <definedName name="SCDLPT2_0010000000_Range" localSheetId="62">GLAIC_2022Q4_SCDLPT2!$B$7:$Q$9</definedName>
    <definedName name="SCDLPT2_0019999999_5" localSheetId="62">GLAIC_2022Q4_SCDLPT2!$I$10</definedName>
    <definedName name="SCDLPT2_0019999999_6" localSheetId="62">GLAIC_2022Q4_SCDLPT2!$J$10</definedName>
    <definedName name="SCDLPT2_001BEGINNG_1" localSheetId="62">GLAIC_2022Q4_SCDLPT2!$C$7</definedName>
    <definedName name="SCDLPT2_001BEGINNG_10" localSheetId="62">GLAIC_2022Q4_SCDLPT2!$N$7</definedName>
    <definedName name="SCDLPT2_001BEGINNG_11" localSheetId="62">GLAIC_2022Q4_SCDLPT2!$O$7</definedName>
    <definedName name="SCDLPT2_001BEGINNG_12" localSheetId="62">GLAIC_2022Q4_SCDLPT2!$P$7</definedName>
    <definedName name="SCDLPT2_001BEGINNG_13" localSheetId="62">GLAIC_2022Q4_SCDLPT2!$Q$7</definedName>
    <definedName name="SCDLPT2_001BEGINNG_2" localSheetId="62">GLAIC_2022Q4_SCDLPT2!$D$7</definedName>
    <definedName name="SCDLPT2_001BEGINNG_3" localSheetId="62">GLAIC_2022Q4_SCDLPT2!$E$7</definedName>
    <definedName name="SCDLPT2_001BEGINNG_4.01" localSheetId="62">GLAIC_2022Q4_SCDLPT2!$F$7</definedName>
    <definedName name="SCDLPT2_001BEGINNG_4.02" localSheetId="62">GLAIC_2022Q4_SCDLPT2!$G$7</definedName>
    <definedName name="SCDLPT2_001BEGINNG_4.03" localSheetId="62">GLAIC_2022Q4_SCDLPT2!$H$7</definedName>
    <definedName name="SCDLPT2_001BEGINNG_5" localSheetId="62">GLAIC_2022Q4_SCDLPT2!$I$7</definedName>
    <definedName name="SCDLPT2_001BEGINNG_6" localSheetId="62">GLAIC_2022Q4_SCDLPT2!$J$7</definedName>
    <definedName name="SCDLPT2_001BEGINNG_7" localSheetId="62">GLAIC_2022Q4_SCDLPT2!$K$7</definedName>
    <definedName name="SCDLPT2_001BEGINNG_8" localSheetId="62">GLAIC_2022Q4_SCDLPT2!$L$7</definedName>
    <definedName name="SCDLPT2_001BEGINNG_9" localSheetId="62">GLAIC_2022Q4_SCDLPT2!$M$7</definedName>
    <definedName name="SCDLPT2_001ENDINGG_10" localSheetId="62">GLAIC_2022Q4_SCDLPT2!$N$9</definedName>
    <definedName name="SCDLPT2_001ENDINGG_11" localSheetId="62">GLAIC_2022Q4_SCDLPT2!$O$9</definedName>
    <definedName name="SCDLPT2_001ENDINGG_12" localSheetId="62">GLAIC_2022Q4_SCDLPT2!$P$9</definedName>
    <definedName name="SCDLPT2_001ENDINGG_13" localSheetId="62">GLAIC_2022Q4_SCDLPT2!$Q$9</definedName>
    <definedName name="SCDLPT2_001ENDINGG_2" localSheetId="62">GLAIC_2022Q4_SCDLPT2!$D$9</definedName>
    <definedName name="SCDLPT2_001ENDINGG_3" localSheetId="62">GLAIC_2022Q4_SCDLPT2!$E$9</definedName>
    <definedName name="SCDLPT2_001ENDINGG_4.01" localSheetId="62">GLAIC_2022Q4_SCDLPT2!$F$9</definedName>
    <definedName name="SCDLPT2_001ENDINGG_4.02" localSheetId="62">GLAIC_2022Q4_SCDLPT2!$G$9</definedName>
    <definedName name="SCDLPT2_001ENDINGG_4.03" localSheetId="62">GLAIC_2022Q4_SCDLPT2!$H$9</definedName>
    <definedName name="SCDLPT2_001ENDINGG_5" localSheetId="62">GLAIC_2022Q4_SCDLPT2!$I$9</definedName>
    <definedName name="SCDLPT2_001ENDINGG_6" localSheetId="62">GLAIC_2022Q4_SCDLPT2!$J$9</definedName>
    <definedName name="SCDLPT2_001ENDINGG_7" localSheetId="62">GLAIC_2022Q4_SCDLPT2!$K$9</definedName>
    <definedName name="SCDLPT2_001ENDINGG_8" localSheetId="62">GLAIC_2022Q4_SCDLPT2!$L$9</definedName>
    <definedName name="SCDLPT2_001ENDINGG_9" localSheetId="62">GLAIC_2022Q4_SCDLPT2!$M$9</definedName>
    <definedName name="SCDLPT2_0020000000_Range" localSheetId="62">GLAIC_2022Q4_SCDLPT2!$B$11:$Q$13</definedName>
    <definedName name="SCDLPT2_0029999999_5" localSheetId="62">GLAIC_2022Q4_SCDLPT2!$I$14</definedName>
    <definedName name="SCDLPT2_0029999999_6" localSheetId="62">GLAIC_2022Q4_SCDLPT2!$J$14</definedName>
    <definedName name="SCDLPT2_002BEGINNG_1" localSheetId="62">GLAIC_2022Q4_SCDLPT2!$C$11</definedName>
    <definedName name="SCDLPT2_002BEGINNG_10" localSheetId="62">GLAIC_2022Q4_SCDLPT2!$N$11</definedName>
    <definedName name="SCDLPT2_002BEGINNG_11" localSheetId="62">GLAIC_2022Q4_SCDLPT2!$O$11</definedName>
    <definedName name="SCDLPT2_002BEGINNG_12" localSheetId="62">GLAIC_2022Q4_SCDLPT2!$P$11</definedName>
    <definedName name="SCDLPT2_002BEGINNG_13" localSheetId="62">GLAIC_2022Q4_SCDLPT2!$Q$11</definedName>
    <definedName name="SCDLPT2_002BEGINNG_2" localSheetId="62">GLAIC_2022Q4_SCDLPT2!$D$11</definedName>
    <definedName name="SCDLPT2_002BEGINNG_3" localSheetId="62">GLAIC_2022Q4_SCDLPT2!$E$11</definedName>
    <definedName name="SCDLPT2_002BEGINNG_4.01" localSheetId="62">GLAIC_2022Q4_SCDLPT2!$F$11</definedName>
    <definedName name="SCDLPT2_002BEGINNG_4.02" localSheetId="62">GLAIC_2022Q4_SCDLPT2!$G$11</definedName>
    <definedName name="SCDLPT2_002BEGINNG_4.03" localSheetId="62">GLAIC_2022Q4_SCDLPT2!$H$11</definedName>
    <definedName name="SCDLPT2_002BEGINNG_5" localSheetId="62">GLAIC_2022Q4_SCDLPT2!$I$11</definedName>
    <definedName name="SCDLPT2_002BEGINNG_6" localSheetId="62">GLAIC_2022Q4_SCDLPT2!$J$11</definedName>
    <definedName name="SCDLPT2_002BEGINNG_7" localSheetId="62">GLAIC_2022Q4_SCDLPT2!$K$11</definedName>
    <definedName name="SCDLPT2_002BEGINNG_8" localSheetId="62">GLAIC_2022Q4_SCDLPT2!$L$11</definedName>
    <definedName name="SCDLPT2_002BEGINNG_9" localSheetId="62">GLAIC_2022Q4_SCDLPT2!$M$11</definedName>
    <definedName name="SCDLPT2_002ENDINGG_10" localSheetId="62">GLAIC_2022Q4_SCDLPT2!$N$13</definedName>
    <definedName name="SCDLPT2_002ENDINGG_11" localSheetId="62">GLAIC_2022Q4_SCDLPT2!$O$13</definedName>
    <definedName name="SCDLPT2_002ENDINGG_12" localSheetId="62">GLAIC_2022Q4_SCDLPT2!$P$13</definedName>
    <definedName name="SCDLPT2_002ENDINGG_13" localSheetId="62">GLAIC_2022Q4_SCDLPT2!$Q$13</definedName>
    <definedName name="SCDLPT2_002ENDINGG_2" localSheetId="62">GLAIC_2022Q4_SCDLPT2!$D$13</definedName>
    <definedName name="SCDLPT2_002ENDINGG_3" localSheetId="62">GLAIC_2022Q4_SCDLPT2!$E$13</definedName>
    <definedName name="SCDLPT2_002ENDINGG_4.01" localSheetId="62">GLAIC_2022Q4_SCDLPT2!$F$13</definedName>
    <definedName name="SCDLPT2_002ENDINGG_4.02" localSheetId="62">GLAIC_2022Q4_SCDLPT2!$G$13</definedName>
    <definedName name="SCDLPT2_002ENDINGG_4.03" localSheetId="62">GLAIC_2022Q4_SCDLPT2!$H$13</definedName>
    <definedName name="SCDLPT2_002ENDINGG_5" localSheetId="62">GLAIC_2022Q4_SCDLPT2!$I$13</definedName>
    <definedName name="SCDLPT2_002ENDINGG_6" localSheetId="62">GLAIC_2022Q4_SCDLPT2!$J$13</definedName>
    <definedName name="SCDLPT2_002ENDINGG_7" localSheetId="62">GLAIC_2022Q4_SCDLPT2!$K$13</definedName>
    <definedName name="SCDLPT2_002ENDINGG_8" localSheetId="62">GLAIC_2022Q4_SCDLPT2!$L$13</definedName>
    <definedName name="SCDLPT2_002ENDINGG_9" localSheetId="62">GLAIC_2022Q4_SCDLPT2!$M$13</definedName>
    <definedName name="SCDLPT2_0030000000_Range" localSheetId="62">GLAIC_2022Q4_SCDLPT2!$B$15:$Q$17</definedName>
    <definedName name="SCDLPT2_0039999999_5" localSheetId="62">GLAIC_2022Q4_SCDLPT2!$I$18</definedName>
    <definedName name="SCDLPT2_0039999999_6" localSheetId="62">GLAIC_2022Q4_SCDLPT2!$J$18</definedName>
    <definedName name="SCDLPT2_003BEGINNG_1" localSheetId="62">GLAIC_2022Q4_SCDLPT2!$C$15</definedName>
    <definedName name="SCDLPT2_003BEGINNG_10" localSheetId="62">GLAIC_2022Q4_SCDLPT2!$N$15</definedName>
    <definedName name="SCDLPT2_003BEGINNG_11" localSheetId="62">GLAIC_2022Q4_SCDLPT2!$O$15</definedName>
    <definedName name="SCDLPT2_003BEGINNG_12" localSheetId="62">GLAIC_2022Q4_SCDLPT2!$P$15</definedName>
    <definedName name="SCDLPT2_003BEGINNG_13" localSheetId="62">GLAIC_2022Q4_SCDLPT2!$Q$15</definedName>
    <definedName name="SCDLPT2_003BEGINNG_2" localSheetId="62">GLAIC_2022Q4_SCDLPT2!$D$15</definedName>
    <definedName name="SCDLPT2_003BEGINNG_3" localSheetId="62">GLAIC_2022Q4_SCDLPT2!$E$15</definedName>
    <definedName name="SCDLPT2_003BEGINNG_4.01" localSheetId="62">GLAIC_2022Q4_SCDLPT2!$F$15</definedName>
    <definedName name="SCDLPT2_003BEGINNG_4.02" localSheetId="62">GLAIC_2022Q4_SCDLPT2!$G$15</definedName>
    <definedName name="SCDLPT2_003BEGINNG_4.03" localSheetId="62">GLAIC_2022Q4_SCDLPT2!$H$15</definedName>
    <definedName name="SCDLPT2_003BEGINNG_5" localSheetId="62">GLAIC_2022Q4_SCDLPT2!$I$15</definedName>
    <definedName name="SCDLPT2_003BEGINNG_6" localSheetId="62">GLAIC_2022Q4_SCDLPT2!$J$15</definedName>
    <definedName name="SCDLPT2_003BEGINNG_7" localSheetId="62">GLAIC_2022Q4_SCDLPT2!$K$15</definedName>
    <definedName name="SCDLPT2_003BEGINNG_8" localSheetId="62">GLAIC_2022Q4_SCDLPT2!$L$15</definedName>
    <definedName name="SCDLPT2_003BEGINNG_9" localSheetId="62">GLAIC_2022Q4_SCDLPT2!$M$15</definedName>
    <definedName name="SCDLPT2_003ENDINGG_10" localSheetId="62">GLAIC_2022Q4_SCDLPT2!$N$17</definedName>
    <definedName name="SCDLPT2_003ENDINGG_11" localSheetId="62">GLAIC_2022Q4_SCDLPT2!$O$17</definedName>
    <definedName name="SCDLPT2_003ENDINGG_12" localSheetId="62">GLAIC_2022Q4_SCDLPT2!$P$17</definedName>
    <definedName name="SCDLPT2_003ENDINGG_13" localSheetId="62">GLAIC_2022Q4_SCDLPT2!$Q$17</definedName>
    <definedName name="SCDLPT2_003ENDINGG_2" localSheetId="62">GLAIC_2022Q4_SCDLPT2!$D$17</definedName>
    <definedName name="SCDLPT2_003ENDINGG_3" localSheetId="62">GLAIC_2022Q4_SCDLPT2!$E$17</definedName>
    <definedName name="SCDLPT2_003ENDINGG_4.01" localSheetId="62">GLAIC_2022Q4_SCDLPT2!$F$17</definedName>
    <definedName name="SCDLPT2_003ENDINGG_4.02" localSheetId="62">GLAIC_2022Q4_SCDLPT2!$G$17</definedName>
    <definedName name="SCDLPT2_003ENDINGG_4.03" localSheetId="62">GLAIC_2022Q4_SCDLPT2!$H$17</definedName>
    <definedName name="SCDLPT2_003ENDINGG_5" localSheetId="62">GLAIC_2022Q4_SCDLPT2!$I$17</definedName>
    <definedName name="SCDLPT2_003ENDINGG_6" localSheetId="62">GLAIC_2022Q4_SCDLPT2!$J$17</definedName>
    <definedName name="SCDLPT2_003ENDINGG_7" localSheetId="62">GLAIC_2022Q4_SCDLPT2!$K$17</definedName>
    <definedName name="SCDLPT2_003ENDINGG_8" localSheetId="62">GLAIC_2022Q4_SCDLPT2!$L$17</definedName>
    <definedName name="SCDLPT2_003ENDINGG_9" localSheetId="62">GLAIC_2022Q4_SCDLPT2!$M$17</definedName>
    <definedName name="SCDLPT2_0040000000_Range" localSheetId="62">GLAIC_2022Q4_SCDLPT2!$B$19:$Q$21</definedName>
    <definedName name="SCDLPT2_0049999999_5" localSheetId="62">GLAIC_2022Q4_SCDLPT2!$I$22</definedName>
    <definedName name="SCDLPT2_0049999999_6" localSheetId="62">GLAIC_2022Q4_SCDLPT2!$J$22</definedName>
    <definedName name="SCDLPT2_004BEGINNG_1" localSheetId="62">GLAIC_2022Q4_SCDLPT2!$C$19</definedName>
    <definedName name="SCDLPT2_004BEGINNG_10" localSheetId="62">GLAIC_2022Q4_SCDLPT2!$N$19</definedName>
    <definedName name="SCDLPT2_004BEGINNG_11" localSheetId="62">GLAIC_2022Q4_SCDLPT2!$O$19</definedName>
    <definedName name="SCDLPT2_004BEGINNG_12" localSheetId="62">GLAIC_2022Q4_SCDLPT2!$P$19</definedName>
    <definedName name="SCDLPT2_004BEGINNG_13" localSheetId="62">GLAIC_2022Q4_SCDLPT2!$Q$19</definedName>
    <definedName name="SCDLPT2_004BEGINNG_2" localSheetId="62">GLAIC_2022Q4_SCDLPT2!$D$19</definedName>
    <definedName name="SCDLPT2_004BEGINNG_3" localSheetId="62">GLAIC_2022Q4_SCDLPT2!$E$19</definedName>
    <definedName name="SCDLPT2_004BEGINNG_4.01" localSheetId="62">GLAIC_2022Q4_SCDLPT2!$F$19</definedName>
    <definedName name="SCDLPT2_004BEGINNG_4.02" localSheetId="62">GLAIC_2022Q4_SCDLPT2!$G$19</definedName>
    <definedName name="SCDLPT2_004BEGINNG_4.03" localSheetId="62">GLAIC_2022Q4_SCDLPT2!$H$19</definedName>
    <definedName name="SCDLPT2_004BEGINNG_5" localSheetId="62">GLAIC_2022Q4_SCDLPT2!$I$19</definedName>
    <definedName name="SCDLPT2_004BEGINNG_6" localSheetId="62">GLAIC_2022Q4_SCDLPT2!$J$19</definedName>
    <definedName name="SCDLPT2_004BEGINNG_7" localSheetId="62">GLAIC_2022Q4_SCDLPT2!$K$19</definedName>
    <definedName name="SCDLPT2_004BEGINNG_8" localSheetId="62">GLAIC_2022Q4_SCDLPT2!$L$19</definedName>
    <definedName name="SCDLPT2_004BEGINNG_9" localSheetId="62">GLAIC_2022Q4_SCDLPT2!$M$19</definedName>
    <definedName name="SCDLPT2_004ENDINGG_10" localSheetId="62">GLAIC_2022Q4_SCDLPT2!$N$21</definedName>
    <definedName name="SCDLPT2_004ENDINGG_11" localSheetId="62">GLAIC_2022Q4_SCDLPT2!$O$21</definedName>
    <definedName name="SCDLPT2_004ENDINGG_12" localSheetId="62">GLAIC_2022Q4_SCDLPT2!$P$21</definedName>
    <definedName name="SCDLPT2_004ENDINGG_13" localSheetId="62">GLAIC_2022Q4_SCDLPT2!$Q$21</definedName>
    <definedName name="SCDLPT2_004ENDINGG_2" localSheetId="62">GLAIC_2022Q4_SCDLPT2!$D$21</definedName>
    <definedName name="SCDLPT2_004ENDINGG_3" localSheetId="62">GLAIC_2022Q4_SCDLPT2!$E$21</definedName>
    <definedName name="SCDLPT2_004ENDINGG_4.01" localSheetId="62">GLAIC_2022Q4_SCDLPT2!$F$21</definedName>
    <definedName name="SCDLPT2_004ENDINGG_4.02" localSheetId="62">GLAIC_2022Q4_SCDLPT2!$G$21</definedName>
    <definedName name="SCDLPT2_004ENDINGG_4.03" localSheetId="62">GLAIC_2022Q4_SCDLPT2!$H$21</definedName>
    <definedName name="SCDLPT2_004ENDINGG_5" localSheetId="62">GLAIC_2022Q4_SCDLPT2!$I$21</definedName>
    <definedName name="SCDLPT2_004ENDINGG_6" localSheetId="62">GLAIC_2022Q4_SCDLPT2!$J$21</definedName>
    <definedName name="SCDLPT2_004ENDINGG_7" localSheetId="62">GLAIC_2022Q4_SCDLPT2!$K$21</definedName>
    <definedName name="SCDLPT2_004ENDINGG_8" localSheetId="62">GLAIC_2022Q4_SCDLPT2!$L$21</definedName>
    <definedName name="SCDLPT2_004ENDINGG_9" localSheetId="62">GLAIC_2022Q4_SCDLPT2!$M$21</definedName>
    <definedName name="SCDLPT2_0109999999_5" localSheetId="62">GLAIC_2022Q4_SCDLPT2!$I$23</definedName>
    <definedName name="SCDLPT2_0109999999_6" localSheetId="62">GLAIC_2022Q4_SCDLPT2!$J$23</definedName>
    <definedName name="SCDLPT2_0210000000_Range" localSheetId="62">GLAIC_2022Q4_SCDLPT2!$B$24:$Q$26</definedName>
    <definedName name="SCDLPT2_0219999999_5" localSheetId="62">GLAIC_2022Q4_SCDLPT2!$I$27</definedName>
    <definedName name="SCDLPT2_0219999999_6" localSheetId="62">GLAIC_2022Q4_SCDLPT2!$J$27</definedName>
    <definedName name="SCDLPT2_021BEGINNG_1" localSheetId="62">GLAIC_2022Q4_SCDLPT2!$C$24</definedName>
    <definedName name="SCDLPT2_021BEGINNG_10" localSheetId="62">GLAIC_2022Q4_SCDLPT2!$N$24</definedName>
    <definedName name="SCDLPT2_021BEGINNG_11" localSheetId="62">GLAIC_2022Q4_SCDLPT2!$O$24</definedName>
    <definedName name="SCDLPT2_021BEGINNG_12" localSheetId="62">GLAIC_2022Q4_SCDLPT2!$P$24</definedName>
    <definedName name="SCDLPT2_021BEGINNG_13" localSheetId="62">GLAIC_2022Q4_SCDLPT2!$Q$24</definedName>
    <definedName name="SCDLPT2_021BEGINNG_2" localSheetId="62">GLAIC_2022Q4_SCDLPT2!$D$24</definedName>
    <definedName name="SCDLPT2_021BEGINNG_3" localSheetId="62">GLAIC_2022Q4_SCDLPT2!$E$24</definedName>
    <definedName name="SCDLPT2_021BEGINNG_4.01" localSheetId="62">GLAIC_2022Q4_SCDLPT2!$F$24</definedName>
    <definedName name="SCDLPT2_021BEGINNG_4.02" localSheetId="62">GLAIC_2022Q4_SCDLPT2!$G$24</definedName>
    <definedName name="SCDLPT2_021BEGINNG_4.03" localSheetId="62">GLAIC_2022Q4_SCDLPT2!$H$24</definedName>
    <definedName name="SCDLPT2_021BEGINNG_5" localSheetId="62">GLAIC_2022Q4_SCDLPT2!$I$24</definedName>
    <definedName name="SCDLPT2_021BEGINNG_6" localSheetId="62">GLAIC_2022Q4_SCDLPT2!$J$24</definedName>
    <definedName name="SCDLPT2_021BEGINNG_7" localSheetId="62">GLAIC_2022Q4_SCDLPT2!$K$24</definedName>
    <definedName name="SCDLPT2_021BEGINNG_8" localSheetId="62">GLAIC_2022Q4_SCDLPT2!$L$24</definedName>
    <definedName name="SCDLPT2_021BEGINNG_9" localSheetId="62">GLAIC_2022Q4_SCDLPT2!$M$24</definedName>
    <definedName name="SCDLPT2_021ENDINGG_10" localSheetId="62">GLAIC_2022Q4_SCDLPT2!$N$26</definedName>
    <definedName name="SCDLPT2_021ENDINGG_11" localSheetId="62">GLAIC_2022Q4_SCDLPT2!$O$26</definedName>
    <definedName name="SCDLPT2_021ENDINGG_12" localSheetId="62">GLAIC_2022Q4_SCDLPT2!$P$26</definedName>
    <definedName name="SCDLPT2_021ENDINGG_13" localSheetId="62">GLAIC_2022Q4_SCDLPT2!$Q$26</definedName>
    <definedName name="SCDLPT2_021ENDINGG_2" localSheetId="62">GLAIC_2022Q4_SCDLPT2!$D$26</definedName>
    <definedName name="SCDLPT2_021ENDINGG_3" localSheetId="62">GLAIC_2022Q4_SCDLPT2!$E$26</definedName>
    <definedName name="SCDLPT2_021ENDINGG_4.01" localSheetId="62">GLAIC_2022Q4_SCDLPT2!$F$26</definedName>
    <definedName name="SCDLPT2_021ENDINGG_4.02" localSheetId="62">GLAIC_2022Q4_SCDLPT2!$G$26</definedName>
    <definedName name="SCDLPT2_021ENDINGG_4.03" localSheetId="62">GLAIC_2022Q4_SCDLPT2!$H$26</definedName>
    <definedName name="SCDLPT2_021ENDINGG_5" localSheetId="62">GLAIC_2022Q4_SCDLPT2!$I$26</definedName>
    <definedName name="SCDLPT2_021ENDINGG_6" localSheetId="62">GLAIC_2022Q4_SCDLPT2!$J$26</definedName>
    <definedName name="SCDLPT2_021ENDINGG_7" localSheetId="62">GLAIC_2022Q4_SCDLPT2!$K$26</definedName>
    <definedName name="SCDLPT2_021ENDINGG_8" localSheetId="62">GLAIC_2022Q4_SCDLPT2!$L$26</definedName>
    <definedName name="SCDLPT2_021ENDINGG_9" localSheetId="62">GLAIC_2022Q4_SCDLPT2!$M$26</definedName>
    <definedName name="SCDLPT2_0220000000_Range" localSheetId="62">GLAIC_2022Q4_SCDLPT2!$B$28:$Q$30</definedName>
    <definedName name="SCDLPT2_0229999999_5" localSheetId="62">GLAIC_2022Q4_SCDLPT2!$I$31</definedName>
    <definedName name="SCDLPT2_0229999999_6" localSheetId="62">GLAIC_2022Q4_SCDLPT2!$J$31</definedName>
    <definedName name="SCDLPT2_022BEGINNG_1" localSheetId="62">GLAIC_2022Q4_SCDLPT2!$C$28</definedName>
    <definedName name="SCDLPT2_022BEGINNG_10" localSheetId="62">GLAIC_2022Q4_SCDLPT2!$N$28</definedName>
    <definedName name="SCDLPT2_022BEGINNG_11" localSheetId="62">GLAIC_2022Q4_SCDLPT2!$O$28</definedName>
    <definedName name="SCDLPT2_022BEGINNG_12" localSheetId="62">GLAIC_2022Q4_SCDLPT2!$P$28</definedName>
    <definedName name="SCDLPT2_022BEGINNG_13" localSheetId="62">GLAIC_2022Q4_SCDLPT2!$Q$28</definedName>
    <definedName name="SCDLPT2_022BEGINNG_2" localSheetId="62">GLAIC_2022Q4_SCDLPT2!$D$28</definedName>
    <definedName name="SCDLPT2_022BEGINNG_3" localSheetId="62">GLAIC_2022Q4_SCDLPT2!$E$28</definedName>
    <definedName name="SCDLPT2_022BEGINNG_4.01" localSheetId="62">GLAIC_2022Q4_SCDLPT2!$F$28</definedName>
    <definedName name="SCDLPT2_022BEGINNG_4.02" localSheetId="62">GLAIC_2022Q4_SCDLPT2!$G$28</definedName>
    <definedName name="SCDLPT2_022BEGINNG_4.03" localSheetId="62">GLAIC_2022Q4_SCDLPT2!$H$28</definedName>
    <definedName name="SCDLPT2_022BEGINNG_5" localSheetId="62">GLAIC_2022Q4_SCDLPT2!$I$28</definedName>
    <definedName name="SCDLPT2_022BEGINNG_6" localSheetId="62">GLAIC_2022Q4_SCDLPT2!$J$28</definedName>
    <definedName name="SCDLPT2_022BEGINNG_7" localSheetId="62">GLAIC_2022Q4_SCDLPT2!$K$28</definedName>
    <definedName name="SCDLPT2_022BEGINNG_8" localSheetId="62">GLAIC_2022Q4_SCDLPT2!$L$28</definedName>
    <definedName name="SCDLPT2_022BEGINNG_9" localSheetId="62">GLAIC_2022Q4_SCDLPT2!$M$28</definedName>
    <definedName name="SCDLPT2_022ENDINGG_10" localSheetId="62">GLAIC_2022Q4_SCDLPT2!$N$30</definedName>
    <definedName name="SCDLPT2_022ENDINGG_11" localSheetId="62">GLAIC_2022Q4_SCDLPT2!$O$30</definedName>
    <definedName name="SCDLPT2_022ENDINGG_12" localSheetId="62">GLAIC_2022Q4_SCDLPT2!$P$30</definedName>
    <definedName name="SCDLPT2_022ENDINGG_13" localSheetId="62">GLAIC_2022Q4_SCDLPT2!$Q$30</definedName>
    <definedName name="SCDLPT2_022ENDINGG_2" localSheetId="62">GLAIC_2022Q4_SCDLPT2!$D$30</definedName>
    <definedName name="SCDLPT2_022ENDINGG_3" localSheetId="62">GLAIC_2022Q4_SCDLPT2!$E$30</definedName>
    <definedName name="SCDLPT2_022ENDINGG_4.01" localSheetId="62">GLAIC_2022Q4_SCDLPT2!$F$30</definedName>
    <definedName name="SCDLPT2_022ENDINGG_4.02" localSheetId="62">GLAIC_2022Q4_SCDLPT2!$G$30</definedName>
    <definedName name="SCDLPT2_022ENDINGG_4.03" localSheetId="62">GLAIC_2022Q4_SCDLPT2!$H$30</definedName>
    <definedName name="SCDLPT2_022ENDINGG_5" localSheetId="62">GLAIC_2022Q4_SCDLPT2!$I$30</definedName>
    <definedName name="SCDLPT2_022ENDINGG_6" localSheetId="62">GLAIC_2022Q4_SCDLPT2!$J$30</definedName>
    <definedName name="SCDLPT2_022ENDINGG_7" localSheetId="62">GLAIC_2022Q4_SCDLPT2!$K$30</definedName>
    <definedName name="SCDLPT2_022ENDINGG_8" localSheetId="62">GLAIC_2022Q4_SCDLPT2!$L$30</definedName>
    <definedName name="SCDLPT2_022ENDINGG_9" localSheetId="62">GLAIC_2022Q4_SCDLPT2!$M$30</definedName>
    <definedName name="SCDLPT2_0230000000_Range" localSheetId="62">GLAIC_2022Q4_SCDLPT2!$B$32:$Q$34</definedName>
    <definedName name="SCDLPT2_0239999999_5" localSheetId="62">GLAIC_2022Q4_SCDLPT2!$I$35</definedName>
    <definedName name="SCDLPT2_0239999999_6" localSheetId="62">GLAIC_2022Q4_SCDLPT2!$J$35</definedName>
    <definedName name="SCDLPT2_023BEGINNG_1" localSheetId="62">GLAIC_2022Q4_SCDLPT2!$C$32</definedName>
    <definedName name="SCDLPT2_023BEGINNG_10" localSheetId="62">GLAIC_2022Q4_SCDLPT2!$N$32</definedName>
    <definedName name="SCDLPT2_023BEGINNG_11" localSheetId="62">GLAIC_2022Q4_SCDLPT2!$O$32</definedName>
    <definedName name="SCDLPT2_023BEGINNG_12" localSheetId="62">GLAIC_2022Q4_SCDLPT2!$P$32</definedName>
    <definedName name="SCDLPT2_023BEGINNG_13" localSheetId="62">GLAIC_2022Q4_SCDLPT2!$Q$32</definedName>
    <definedName name="SCDLPT2_023BEGINNG_2" localSheetId="62">GLAIC_2022Q4_SCDLPT2!$D$32</definedName>
    <definedName name="SCDLPT2_023BEGINNG_3" localSheetId="62">GLAIC_2022Q4_SCDLPT2!$E$32</definedName>
    <definedName name="SCDLPT2_023BEGINNG_4.01" localSheetId="62">GLAIC_2022Q4_SCDLPT2!$F$32</definedName>
    <definedName name="SCDLPT2_023BEGINNG_4.02" localSheetId="62">GLAIC_2022Q4_SCDLPT2!$G$32</definedName>
    <definedName name="SCDLPT2_023BEGINNG_4.03" localSheetId="62">GLAIC_2022Q4_SCDLPT2!$H$32</definedName>
    <definedName name="SCDLPT2_023BEGINNG_5" localSheetId="62">GLAIC_2022Q4_SCDLPT2!$I$32</definedName>
    <definedName name="SCDLPT2_023BEGINNG_6" localSheetId="62">GLAIC_2022Q4_SCDLPT2!$J$32</definedName>
    <definedName name="SCDLPT2_023BEGINNG_7" localSheetId="62">GLAIC_2022Q4_SCDLPT2!$K$32</definedName>
    <definedName name="SCDLPT2_023BEGINNG_8" localSheetId="62">GLAIC_2022Q4_SCDLPT2!$L$32</definedName>
    <definedName name="SCDLPT2_023BEGINNG_9" localSheetId="62">GLAIC_2022Q4_SCDLPT2!$M$32</definedName>
    <definedName name="SCDLPT2_023ENDINGG_10" localSheetId="62">GLAIC_2022Q4_SCDLPT2!$N$34</definedName>
    <definedName name="SCDLPT2_023ENDINGG_11" localSheetId="62">GLAIC_2022Q4_SCDLPT2!$O$34</definedName>
    <definedName name="SCDLPT2_023ENDINGG_12" localSheetId="62">GLAIC_2022Q4_SCDLPT2!$P$34</definedName>
    <definedName name="SCDLPT2_023ENDINGG_13" localSheetId="62">GLAIC_2022Q4_SCDLPT2!$Q$34</definedName>
    <definedName name="SCDLPT2_023ENDINGG_2" localSheetId="62">GLAIC_2022Q4_SCDLPT2!$D$34</definedName>
    <definedName name="SCDLPT2_023ENDINGG_3" localSheetId="62">GLAIC_2022Q4_SCDLPT2!$E$34</definedName>
    <definedName name="SCDLPT2_023ENDINGG_4.01" localSheetId="62">GLAIC_2022Q4_SCDLPT2!$F$34</definedName>
    <definedName name="SCDLPT2_023ENDINGG_4.02" localSheetId="62">GLAIC_2022Q4_SCDLPT2!$G$34</definedName>
    <definedName name="SCDLPT2_023ENDINGG_4.03" localSheetId="62">GLAIC_2022Q4_SCDLPT2!$H$34</definedName>
    <definedName name="SCDLPT2_023ENDINGG_5" localSheetId="62">GLAIC_2022Q4_SCDLPT2!$I$34</definedName>
    <definedName name="SCDLPT2_023ENDINGG_6" localSheetId="62">GLAIC_2022Q4_SCDLPT2!$J$34</definedName>
    <definedName name="SCDLPT2_023ENDINGG_7" localSheetId="62">GLAIC_2022Q4_SCDLPT2!$K$34</definedName>
    <definedName name="SCDLPT2_023ENDINGG_8" localSheetId="62">GLAIC_2022Q4_SCDLPT2!$L$34</definedName>
    <definedName name="SCDLPT2_023ENDINGG_9" localSheetId="62">GLAIC_2022Q4_SCDLPT2!$M$34</definedName>
    <definedName name="SCDLPT2_0240000000_Range" localSheetId="62">GLAIC_2022Q4_SCDLPT2!$B$36:$Q$38</definedName>
    <definedName name="SCDLPT2_0249999999_5" localSheetId="62">GLAIC_2022Q4_SCDLPT2!$I$39</definedName>
    <definedName name="SCDLPT2_0249999999_6" localSheetId="62">GLAIC_2022Q4_SCDLPT2!$J$39</definedName>
    <definedName name="SCDLPT2_024BEGINNG_1" localSheetId="62">GLAIC_2022Q4_SCDLPT2!$C$36</definedName>
    <definedName name="SCDLPT2_024BEGINNG_10" localSheetId="62">GLAIC_2022Q4_SCDLPT2!$N$36</definedName>
    <definedName name="SCDLPT2_024BEGINNG_11" localSheetId="62">GLAIC_2022Q4_SCDLPT2!$O$36</definedName>
    <definedName name="SCDLPT2_024BEGINNG_12" localSheetId="62">GLAIC_2022Q4_SCDLPT2!$P$36</definedName>
    <definedName name="SCDLPT2_024BEGINNG_13" localSheetId="62">GLAIC_2022Q4_SCDLPT2!$Q$36</definedName>
    <definedName name="SCDLPT2_024BEGINNG_2" localSheetId="62">GLAIC_2022Q4_SCDLPT2!$D$36</definedName>
    <definedName name="SCDLPT2_024BEGINNG_3" localSheetId="62">GLAIC_2022Q4_SCDLPT2!$E$36</definedName>
    <definedName name="SCDLPT2_024BEGINNG_4.01" localSheetId="62">GLAIC_2022Q4_SCDLPT2!$F$36</definedName>
    <definedName name="SCDLPT2_024BEGINNG_4.02" localSheetId="62">GLAIC_2022Q4_SCDLPT2!$G$36</definedName>
    <definedName name="SCDLPT2_024BEGINNG_4.03" localSheetId="62">GLAIC_2022Q4_SCDLPT2!$H$36</definedName>
    <definedName name="SCDLPT2_024BEGINNG_5" localSheetId="62">GLAIC_2022Q4_SCDLPT2!$I$36</definedName>
    <definedName name="SCDLPT2_024BEGINNG_6" localSheetId="62">GLAIC_2022Q4_SCDLPT2!$J$36</definedName>
    <definedName name="SCDLPT2_024BEGINNG_7" localSheetId="62">GLAIC_2022Q4_SCDLPT2!$K$36</definedName>
    <definedName name="SCDLPT2_024BEGINNG_8" localSheetId="62">GLAIC_2022Q4_SCDLPT2!$L$36</definedName>
    <definedName name="SCDLPT2_024BEGINNG_9" localSheetId="62">GLAIC_2022Q4_SCDLPT2!$M$36</definedName>
    <definedName name="SCDLPT2_024ENDINGG_10" localSheetId="62">GLAIC_2022Q4_SCDLPT2!$N$38</definedName>
    <definedName name="SCDLPT2_024ENDINGG_11" localSheetId="62">GLAIC_2022Q4_SCDLPT2!$O$38</definedName>
    <definedName name="SCDLPT2_024ENDINGG_12" localSheetId="62">GLAIC_2022Q4_SCDLPT2!$P$38</definedName>
    <definedName name="SCDLPT2_024ENDINGG_13" localSheetId="62">GLAIC_2022Q4_SCDLPT2!$Q$38</definedName>
    <definedName name="SCDLPT2_024ENDINGG_2" localSheetId="62">GLAIC_2022Q4_SCDLPT2!$D$38</definedName>
    <definedName name="SCDLPT2_024ENDINGG_3" localSheetId="62">GLAIC_2022Q4_SCDLPT2!$E$38</definedName>
    <definedName name="SCDLPT2_024ENDINGG_4.01" localSheetId="62">GLAIC_2022Q4_SCDLPT2!$F$38</definedName>
    <definedName name="SCDLPT2_024ENDINGG_4.02" localSheetId="62">GLAIC_2022Q4_SCDLPT2!$G$38</definedName>
    <definedName name="SCDLPT2_024ENDINGG_4.03" localSheetId="62">GLAIC_2022Q4_SCDLPT2!$H$38</definedName>
    <definedName name="SCDLPT2_024ENDINGG_5" localSheetId="62">GLAIC_2022Q4_SCDLPT2!$I$38</definedName>
    <definedName name="SCDLPT2_024ENDINGG_6" localSheetId="62">GLAIC_2022Q4_SCDLPT2!$J$38</definedName>
    <definedName name="SCDLPT2_024ENDINGG_7" localSheetId="62">GLAIC_2022Q4_SCDLPT2!$K$38</definedName>
    <definedName name="SCDLPT2_024ENDINGG_8" localSheetId="62">GLAIC_2022Q4_SCDLPT2!$L$38</definedName>
    <definedName name="SCDLPT2_024ENDINGG_9" localSheetId="62">GLAIC_2022Q4_SCDLPT2!$M$38</definedName>
    <definedName name="SCDLPT2_0309999999_5" localSheetId="62">GLAIC_2022Q4_SCDLPT2!$I$40</definedName>
    <definedName name="SCDLPT2_0309999999_6" localSheetId="62">GLAIC_2022Q4_SCDLPT2!$J$40</definedName>
    <definedName name="SCDLPT2_0410000000_Range" localSheetId="62">GLAIC_2022Q4_SCDLPT2!$B$41:$Q$43</definedName>
    <definedName name="SCDLPT2_0419999999_5" localSheetId="62">GLAIC_2022Q4_SCDLPT2!$I$44</definedName>
    <definedName name="SCDLPT2_0419999999_6" localSheetId="62">GLAIC_2022Q4_SCDLPT2!$J$44</definedName>
    <definedName name="SCDLPT2_041BEGINNG_1" localSheetId="62">GLAIC_2022Q4_SCDLPT2!$C$41</definedName>
    <definedName name="SCDLPT2_041BEGINNG_10" localSheetId="62">GLAIC_2022Q4_SCDLPT2!$N$41</definedName>
    <definedName name="SCDLPT2_041BEGINNG_11" localSheetId="62">GLAIC_2022Q4_SCDLPT2!$O$41</definedName>
    <definedName name="SCDLPT2_041BEGINNG_12" localSheetId="62">GLAIC_2022Q4_SCDLPT2!$P$41</definedName>
    <definedName name="SCDLPT2_041BEGINNG_13" localSheetId="62">GLAIC_2022Q4_SCDLPT2!$Q$41</definedName>
    <definedName name="SCDLPT2_041BEGINNG_2" localSheetId="62">GLAIC_2022Q4_SCDLPT2!$D$41</definedName>
    <definedName name="SCDLPT2_041BEGINNG_3" localSheetId="62">GLAIC_2022Q4_SCDLPT2!$E$41</definedName>
    <definedName name="SCDLPT2_041BEGINNG_4.01" localSheetId="62">GLAIC_2022Q4_SCDLPT2!$F$41</definedName>
    <definedName name="SCDLPT2_041BEGINNG_4.02" localSheetId="62">GLAIC_2022Q4_SCDLPT2!$G$41</definedName>
    <definedName name="SCDLPT2_041BEGINNG_4.03" localSheetId="62">GLAIC_2022Q4_SCDLPT2!$H$41</definedName>
    <definedName name="SCDLPT2_041BEGINNG_5" localSheetId="62">GLAIC_2022Q4_SCDLPT2!$I$41</definedName>
    <definedName name="SCDLPT2_041BEGINNG_6" localSheetId="62">GLAIC_2022Q4_SCDLPT2!$J$41</definedName>
    <definedName name="SCDLPT2_041BEGINNG_7" localSheetId="62">GLAIC_2022Q4_SCDLPT2!$K$41</definedName>
    <definedName name="SCDLPT2_041BEGINNG_8" localSheetId="62">GLAIC_2022Q4_SCDLPT2!$L$41</definedName>
    <definedName name="SCDLPT2_041BEGINNG_9" localSheetId="62">GLAIC_2022Q4_SCDLPT2!$M$41</definedName>
    <definedName name="SCDLPT2_041ENDINGG_10" localSheetId="62">GLAIC_2022Q4_SCDLPT2!$N$43</definedName>
    <definedName name="SCDLPT2_041ENDINGG_11" localSheetId="62">GLAIC_2022Q4_SCDLPT2!$O$43</definedName>
    <definedName name="SCDLPT2_041ENDINGG_12" localSheetId="62">GLAIC_2022Q4_SCDLPT2!$P$43</definedName>
    <definedName name="SCDLPT2_041ENDINGG_13" localSheetId="62">GLAIC_2022Q4_SCDLPT2!$Q$43</definedName>
    <definedName name="SCDLPT2_041ENDINGG_2" localSheetId="62">GLAIC_2022Q4_SCDLPT2!$D$43</definedName>
    <definedName name="SCDLPT2_041ENDINGG_3" localSheetId="62">GLAIC_2022Q4_SCDLPT2!$E$43</definedName>
    <definedName name="SCDLPT2_041ENDINGG_4.01" localSheetId="62">GLAIC_2022Q4_SCDLPT2!$F$43</definedName>
    <definedName name="SCDLPT2_041ENDINGG_4.02" localSheetId="62">GLAIC_2022Q4_SCDLPT2!$G$43</definedName>
    <definedName name="SCDLPT2_041ENDINGG_4.03" localSheetId="62">GLAIC_2022Q4_SCDLPT2!$H$43</definedName>
    <definedName name="SCDLPT2_041ENDINGG_5" localSheetId="62">GLAIC_2022Q4_SCDLPT2!$I$43</definedName>
    <definedName name="SCDLPT2_041ENDINGG_6" localSheetId="62">GLAIC_2022Q4_SCDLPT2!$J$43</definedName>
    <definedName name="SCDLPT2_041ENDINGG_7" localSheetId="62">GLAIC_2022Q4_SCDLPT2!$K$43</definedName>
    <definedName name="SCDLPT2_041ENDINGG_8" localSheetId="62">GLAIC_2022Q4_SCDLPT2!$L$43</definedName>
    <definedName name="SCDLPT2_041ENDINGG_9" localSheetId="62">GLAIC_2022Q4_SCDLPT2!$M$43</definedName>
    <definedName name="SCDLPT2_0420000000_Range" localSheetId="62">GLAIC_2022Q4_SCDLPT2!$B$45:$Q$47</definedName>
    <definedName name="SCDLPT2_0429999999_5" localSheetId="62">GLAIC_2022Q4_SCDLPT2!$I$48</definedName>
    <definedName name="SCDLPT2_0429999999_6" localSheetId="62">GLAIC_2022Q4_SCDLPT2!$J$48</definedName>
    <definedName name="SCDLPT2_042BEGINNG_1" localSheetId="62">GLAIC_2022Q4_SCDLPT2!$C$45</definedName>
    <definedName name="SCDLPT2_042BEGINNG_10" localSheetId="62">GLAIC_2022Q4_SCDLPT2!$N$45</definedName>
    <definedName name="SCDLPT2_042BEGINNG_11" localSheetId="62">GLAIC_2022Q4_SCDLPT2!$O$45</definedName>
    <definedName name="SCDLPT2_042BEGINNG_12" localSheetId="62">GLAIC_2022Q4_SCDLPT2!$P$45</definedName>
    <definedName name="SCDLPT2_042BEGINNG_13" localSheetId="62">GLAIC_2022Q4_SCDLPT2!$Q$45</definedName>
    <definedName name="SCDLPT2_042BEGINNG_2" localSheetId="62">GLAIC_2022Q4_SCDLPT2!$D$45</definedName>
    <definedName name="SCDLPT2_042BEGINNG_3" localSheetId="62">GLAIC_2022Q4_SCDLPT2!$E$45</definedName>
    <definedName name="SCDLPT2_042BEGINNG_4.01" localSheetId="62">GLAIC_2022Q4_SCDLPT2!$F$45</definedName>
    <definedName name="SCDLPT2_042BEGINNG_4.02" localSheetId="62">GLAIC_2022Q4_SCDLPT2!$G$45</definedName>
    <definedName name="SCDLPT2_042BEGINNG_4.03" localSheetId="62">GLAIC_2022Q4_SCDLPT2!$H$45</definedName>
    <definedName name="SCDLPT2_042BEGINNG_5" localSheetId="62">GLAIC_2022Q4_SCDLPT2!$I$45</definedName>
    <definedName name="SCDLPT2_042BEGINNG_6" localSheetId="62">GLAIC_2022Q4_SCDLPT2!$J$45</definedName>
    <definedName name="SCDLPT2_042BEGINNG_7" localSheetId="62">GLAIC_2022Q4_SCDLPT2!$K$45</definedName>
    <definedName name="SCDLPT2_042BEGINNG_8" localSheetId="62">GLAIC_2022Q4_SCDLPT2!$L$45</definedName>
    <definedName name="SCDLPT2_042BEGINNG_9" localSheetId="62">GLAIC_2022Q4_SCDLPT2!$M$45</definedName>
    <definedName name="SCDLPT2_042ENDINGG_10" localSheetId="62">GLAIC_2022Q4_SCDLPT2!$N$47</definedName>
    <definedName name="SCDLPT2_042ENDINGG_11" localSheetId="62">GLAIC_2022Q4_SCDLPT2!$O$47</definedName>
    <definedName name="SCDLPT2_042ENDINGG_12" localSheetId="62">GLAIC_2022Q4_SCDLPT2!$P$47</definedName>
    <definedName name="SCDLPT2_042ENDINGG_13" localSheetId="62">GLAIC_2022Q4_SCDLPT2!$Q$47</definedName>
    <definedName name="SCDLPT2_042ENDINGG_2" localSheetId="62">GLAIC_2022Q4_SCDLPT2!$D$47</definedName>
    <definedName name="SCDLPT2_042ENDINGG_3" localSheetId="62">GLAIC_2022Q4_SCDLPT2!$E$47</definedName>
    <definedName name="SCDLPT2_042ENDINGG_4.01" localSheetId="62">GLAIC_2022Q4_SCDLPT2!$F$47</definedName>
    <definedName name="SCDLPT2_042ENDINGG_4.02" localSheetId="62">GLAIC_2022Q4_SCDLPT2!$G$47</definedName>
    <definedName name="SCDLPT2_042ENDINGG_4.03" localSheetId="62">GLAIC_2022Q4_SCDLPT2!$H$47</definedName>
    <definedName name="SCDLPT2_042ENDINGG_5" localSheetId="62">GLAIC_2022Q4_SCDLPT2!$I$47</definedName>
    <definedName name="SCDLPT2_042ENDINGG_6" localSheetId="62">GLAIC_2022Q4_SCDLPT2!$J$47</definedName>
    <definedName name="SCDLPT2_042ENDINGG_7" localSheetId="62">GLAIC_2022Q4_SCDLPT2!$K$47</definedName>
    <definedName name="SCDLPT2_042ENDINGG_8" localSheetId="62">GLAIC_2022Q4_SCDLPT2!$L$47</definedName>
    <definedName name="SCDLPT2_042ENDINGG_9" localSheetId="62">GLAIC_2022Q4_SCDLPT2!$M$47</definedName>
    <definedName name="SCDLPT2_0430000000_Range" localSheetId="62">GLAIC_2022Q4_SCDLPT2!$B$49:$Q$51</definedName>
    <definedName name="SCDLPT2_0439999999_5" localSheetId="62">GLAIC_2022Q4_SCDLPT2!$I$52</definedName>
    <definedName name="SCDLPT2_0439999999_6" localSheetId="62">GLAIC_2022Q4_SCDLPT2!$J$52</definedName>
    <definedName name="SCDLPT2_043BEGINNG_1" localSheetId="62">GLAIC_2022Q4_SCDLPT2!$C$49</definedName>
    <definedName name="SCDLPT2_043BEGINNG_10" localSheetId="62">GLAIC_2022Q4_SCDLPT2!$N$49</definedName>
    <definedName name="SCDLPT2_043BEGINNG_11" localSheetId="62">GLAIC_2022Q4_SCDLPT2!$O$49</definedName>
    <definedName name="SCDLPT2_043BEGINNG_12" localSheetId="62">GLAIC_2022Q4_SCDLPT2!$P$49</definedName>
    <definedName name="SCDLPT2_043BEGINNG_13" localSheetId="62">GLAIC_2022Q4_SCDLPT2!$Q$49</definedName>
    <definedName name="SCDLPT2_043BEGINNG_2" localSheetId="62">GLAIC_2022Q4_SCDLPT2!$D$49</definedName>
    <definedName name="SCDLPT2_043BEGINNG_3" localSheetId="62">GLAIC_2022Q4_SCDLPT2!$E$49</definedName>
    <definedName name="SCDLPT2_043BEGINNG_4.01" localSheetId="62">GLAIC_2022Q4_SCDLPT2!$F$49</definedName>
    <definedName name="SCDLPT2_043BEGINNG_4.02" localSheetId="62">GLAIC_2022Q4_SCDLPT2!$G$49</definedName>
    <definedName name="SCDLPT2_043BEGINNG_4.03" localSheetId="62">GLAIC_2022Q4_SCDLPT2!$H$49</definedName>
    <definedName name="SCDLPT2_043BEGINNG_5" localSheetId="62">GLAIC_2022Q4_SCDLPT2!$I$49</definedName>
    <definedName name="SCDLPT2_043BEGINNG_6" localSheetId="62">GLAIC_2022Q4_SCDLPT2!$J$49</definedName>
    <definedName name="SCDLPT2_043BEGINNG_7" localSheetId="62">GLAIC_2022Q4_SCDLPT2!$K$49</definedName>
    <definedName name="SCDLPT2_043BEGINNG_8" localSheetId="62">GLAIC_2022Q4_SCDLPT2!$L$49</definedName>
    <definedName name="SCDLPT2_043BEGINNG_9" localSheetId="62">GLAIC_2022Q4_SCDLPT2!$M$49</definedName>
    <definedName name="SCDLPT2_043ENDINGG_10" localSheetId="62">GLAIC_2022Q4_SCDLPT2!$N$51</definedName>
    <definedName name="SCDLPT2_043ENDINGG_11" localSheetId="62">GLAIC_2022Q4_SCDLPT2!$O$51</definedName>
    <definedName name="SCDLPT2_043ENDINGG_12" localSheetId="62">GLAIC_2022Q4_SCDLPT2!$P$51</definedName>
    <definedName name="SCDLPT2_043ENDINGG_13" localSheetId="62">GLAIC_2022Q4_SCDLPT2!$Q$51</definedName>
    <definedName name="SCDLPT2_043ENDINGG_2" localSheetId="62">GLAIC_2022Q4_SCDLPT2!$D$51</definedName>
    <definedName name="SCDLPT2_043ENDINGG_3" localSheetId="62">GLAIC_2022Q4_SCDLPT2!$E$51</definedName>
    <definedName name="SCDLPT2_043ENDINGG_4.01" localSheetId="62">GLAIC_2022Q4_SCDLPT2!$F$51</definedName>
    <definedName name="SCDLPT2_043ENDINGG_4.02" localSheetId="62">GLAIC_2022Q4_SCDLPT2!$G$51</definedName>
    <definedName name="SCDLPT2_043ENDINGG_4.03" localSheetId="62">GLAIC_2022Q4_SCDLPT2!$H$51</definedName>
    <definedName name="SCDLPT2_043ENDINGG_5" localSheetId="62">GLAIC_2022Q4_SCDLPT2!$I$51</definedName>
    <definedName name="SCDLPT2_043ENDINGG_6" localSheetId="62">GLAIC_2022Q4_SCDLPT2!$J$51</definedName>
    <definedName name="SCDLPT2_043ENDINGG_7" localSheetId="62">GLAIC_2022Q4_SCDLPT2!$K$51</definedName>
    <definedName name="SCDLPT2_043ENDINGG_8" localSheetId="62">GLAIC_2022Q4_SCDLPT2!$L$51</definedName>
    <definedName name="SCDLPT2_043ENDINGG_9" localSheetId="62">GLAIC_2022Q4_SCDLPT2!$M$51</definedName>
    <definedName name="SCDLPT2_0440000000_Range" localSheetId="62">GLAIC_2022Q4_SCDLPT2!$B$53:$Q$55</definedName>
    <definedName name="SCDLPT2_0449999999_5" localSheetId="62">GLAIC_2022Q4_SCDLPT2!$I$56</definedName>
    <definedName name="SCDLPT2_0449999999_6" localSheetId="62">GLAIC_2022Q4_SCDLPT2!$J$56</definedName>
    <definedName name="SCDLPT2_044BEGINNG_1" localSheetId="62">GLAIC_2022Q4_SCDLPT2!$C$53</definedName>
    <definedName name="SCDLPT2_044BEGINNG_10" localSheetId="62">GLAIC_2022Q4_SCDLPT2!$N$53</definedName>
    <definedName name="SCDLPT2_044BEGINNG_11" localSheetId="62">GLAIC_2022Q4_SCDLPT2!$O$53</definedName>
    <definedName name="SCDLPT2_044BEGINNG_12" localSheetId="62">GLAIC_2022Q4_SCDLPT2!$P$53</definedName>
    <definedName name="SCDLPT2_044BEGINNG_13" localSheetId="62">GLAIC_2022Q4_SCDLPT2!$Q$53</definedName>
    <definedName name="SCDLPT2_044BEGINNG_2" localSheetId="62">GLAIC_2022Q4_SCDLPT2!$D$53</definedName>
    <definedName name="SCDLPT2_044BEGINNG_3" localSheetId="62">GLAIC_2022Q4_SCDLPT2!$E$53</definedName>
    <definedName name="SCDLPT2_044BEGINNG_4.01" localSheetId="62">GLAIC_2022Q4_SCDLPT2!$F$53</definedName>
    <definedName name="SCDLPT2_044BEGINNG_4.02" localSheetId="62">GLAIC_2022Q4_SCDLPT2!$G$53</definedName>
    <definedName name="SCDLPT2_044BEGINNG_4.03" localSheetId="62">GLAIC_2022Q4_SCDLPT2!$H$53</definedName>
    <definedName name="SCDLPT2_044BEGINNG_5" localSheetId="62">GLAIC_2022Q4_SCDLPT2!$I$53</definedName>
    <definedName name="SCDLPT2_044BEGINNG_6" localSheetId="62">GLAIC_2022Q4_SCDLPT2!$J$53</definedName>
    <definedName name="SCDLPT2_044BEGINNG_7" localSheetId="62">GLAIC_2022Q4_SCDLPT2!$K$53</definedName>
    <definedName name="SCDLPT2_044BEGINNG_8" localSheetId="62">GLAIC_2022Q4_SCDLPT2!$L$53</definedName>
    <definedName name="SCDLPT2_044BEGINNG_9" localSheetId="62">GLAIC_2022Q4_SCDLPT2!$M$53</definedName>
    <definedName name="SCDLPT2_044ENDINGG_10" localSheetId="62">GLAIC_2022Q4_SCDLPT2!$N$55</definedName>
    <definedName name="SCDLPT2_044ENDINGG_11" localSheetId="62">GLAIC_2022Q4_SCDLPT2!$O$55</definedName>
    <definedName name="SCDLPT2_044ENDINGG_12" localSheetId="62">GLAIC_2022Q4_SCDLPT2!$P$55</definedName>
    <definedName name="SCDLPT2_044ENDINGG_13" localSheetId="62">GLAIC_2022Q4_SCDLPT2!$Q$55</definedName>
    <definedName name="SCDLPT2_044ENDINGG_2" localSheetId="62">GLAIC_2022Q4_SCDLPT2!$D$55</definedName>
    <definedName name="SCDLPT2_044ENDINGG_3" localSheetId="62">GLAIC_2022Q4_SCDLPT2!$E$55</definedName>
    <definedName name="SCDLPT2_044ENDINGG_4.01" localSheetId="62">GLAIC_2022Q4_SCDLPT2!$F$55</definedName>
    <definedName name="SCDLPT2_044ENDINGG_4.02" localSheetId="62">GLAIC_2022Q4_SCDLPT2!$G$55</definedName>
    <definedName name="SCDLPT2_044ENDINGG_4.03" localSheetId="62">GLAIC_2022Q4_SCDLPT2!$H$55</definedName>
    <definedName name="SCDLPT2_044ENDINGG_5" localSheetId="62">GLAIC_2022Q4_SCDLPT2!$I$55</definedName>
    <definedName name="SCDLPT2_044ENDINGG_6" localSheetId="62">GLAIC_2022Q4_SCDLPT2!$J$55</definedName>
    <definedName name="SCDLPT2_044ENDINGG_7" localSheetId="62">GLAIC_2022Q4_SCDLPT2!$K$55</definedName>
    <definedName name="SCDLPT2_044ENDINGG_8" localSheetId="62">GLAIC_2022Q4_SCDLPT2!$L$55</definedName>
    <definedName name="SCDLPT2_044ENDINGG_9" localSheetId="62">GLAIC_2022Q4_SCDLPT2!$M$55</definedName>
    <definedName name="SCDLPT2_0509999999_5" localSheetId="62">GLAIC_2022Q4_SCDLPT2!$I$57</definedName>
    <definedName name="SCDLPT2_0509999999_6" localSheetId="62">GLAIC_2022Q4_SCDLPT2!$J$57</definedName>
    <definedName name="SCDLPT2_0610000000_Range" localSheetId="62">GLAIC_2022Q4_SCDLPT2!$B$58:$Q$60</definedName>
    <definedName name="SCDLPT2_0619999999_5" localSheetId="62">GLAIC_2022Q4_SCDLPT2!$I$61</definedName>
    <definedName name="SCDLPT2_0619999999_6" localSheetId="62">GLAIC_2022Q4_SCDLPT2!$J$61</definedName>
    <definedName name="SCDLPT2_061BEGINNG_1" localSheetId="62">GLAIC_2022Q4_SCDLPT2!$C$58</definedName>
    <definedName name="SCDLPT2_061BEGINNG_10" localSheetId="62">GLAIC_2022Q4_SCDLPT2!$N$58</definedName>
    <definedName name="SCDLPT2_061BEGINNG_11" localSheetId="62">GLAIC_2022Q4_SCDLPT2!$O$58</definedName>
    <definedName name="SCDLPT2_061BEGINNG_12" localSheetId="62">GLAIC_2022Q4_SCDLPT2!$P$58</definedName>
    <definedName name="SCDLPT2_061BEGINNG_13" localSheetId="62">GLAIC_2022Q4_SCDLPT2!$Q$58</definedName>
    <definedName name="SCDLPT2_061BEGINNG_2" localSheetId="62">GLAIC_2022Q4_SCDLPT2!$D$58</definedName>
    <definedName name="SCDLPT2_061BEGINNG_3" localSheetId="62">GLAIC_2022Q4_SCDLPT2!$E$58</definedName>
    <definedName name="SCDLPT2_061BEGINNG_4.01" localSheetId="62">GLAIC_2022Q4_SCDLPT2!$F$58</definedName>
    <definedName name="SCDLPT2_061BEGINNG_4.02" localSheetId="62">GLAIC_2022Q4_SCDLPT2!$G$58</definedName>
    <definedName name="SCDLPT2_061BEGINNG_4.03" localSheetId="62">GLAIC_2022Q4_SCDLPT2!$H$58</definedName>
    <definedName name="SCDLPT2_061BEGINNG_5" localSheetId="62">GLAIC_2022Q4_SCDLPT2!$I$58</definedName>
    <definedName name="SCDLPT2_061BEGINNG_6" localSheetId="62">GLAIC_2022Q4_SCDLPT2!$J$58</definedName>
    <definedName name="SCDLPT2_061BEGINNG_7" localSheetId="62">GLAIC_2022Q4_SCDLPT2!$K$58</definedName>
    <definedName name="SCDLPT2_061BEGINNG_8" localSheetId="62">GLAIC_2022Q4_SCDLPT2!$L$58</definedName>
    <definedName name="SCDLPT2_061BEGINNG_9" localSheetId="62">GLAIC_2022Q4_SCDLPT2!$M$58</definedName>
    <definedName name="SCDLPT2_061ENDINGG_10" localSheetId="62">GLAIC_2022Q4_SCDLPT2!$N$60</definedName>
    <definedName name="SCDLPT2_061ENDINGG_11" localSheetId="62">GLAIC_2022Q4_SCDLPT2!$O$60</definedName>
    <definedName name="SCDLPT2_061ENDINGG_12" localSheetId="62">GLAIC_2022Q4_SCDLPT2!$P$60</definedName>
    <definedName name="SCDLPT2_061ENDINGG_13" localSheetId="62">GLAIC_2022Q4_SCDLPT2!$Q$60</definedName>
    <definedName name="SCDLPT2_061ENDINGG_2" localSheetId="62">GLAIC_2022Q4_SCDLPT2!$D$60</definedName>
    <definedName name="SCDLPT2_061ENDINGG_3" localSheetId="62">GLAIC_2022Q4_SCDLPT2!$E$60</definedName>
    <definedName name="SCDLPT2_061ENDINGG_4.01" localSheetId="62">GLAIC_2022Q4_SCDLPT2!$F$60</definedName>
    <definedName name="SCDLPT2_061ENDINGG_4.02" localSheetId="62">GLAIC_2022Q4_SCDLPT2!$G$60</definedName>
    <definedName name="SCDLPT2_061ENDINGG_4.03" localSheetId="62">GLAIC_2022Q4_SCDLPT2!$H$60</definedName>
    <definedName name="SCDLPT2_061ENDINGG_5" localSheetId="62">GLAIC_2022Q4_SCDLPT2!$I$60</definedName>
    <definedName name="SCDLPT2_061ENDINGG_6" localSheetId="62">GLAIC_2022Q4_SCDLPT2!$J$60</definedName>
    <definedName name="SCDLPT2_061ENDINGG_7" localSheetId="62">GLAIC_2022Q4_SCDLPT2!$K$60</definedName>
    <definedName name="SCDLPT2_061ENDINGG_8" localSheetId="62">GLAIC_2022Q4_SCDLPT2!$L$60</definedName>
    <definedName name="SCDLPT2_061ENDINGG_9" localSheetId="62">GLAIC_2022Q4_SCDLPT2!$M$60</definedName>
    <definedName name="SCDLPT2_0620000000_Range" localSheetId="62">GLAIC_2022Q4_SCDLPT2!$B$62:$Q$64</definedName>
    <definedName name="SCDLPT2_0629999999_5" localSheetId="62">GLAIC_2022Q4_SCDLPT2!$I$65</definedName>
    <definedName name="SCDLPT2_0629999999_6" localSheetId="62">GLAIC_2022Q4_SCDLPT2!$J$65</definedName>
    <definedName name="SCDLPT2_062BEGINNG_1" localSheetId="62">GLAIC_2022Q4_SCDLPT2!$C$62</definedName>
    <definedName name="SCDLPT2_062BEGINNG_10" localSheetId="62">GLAIC_2022Q4_SCDLPT2!$N$62</definedName>
    <definedName name="SCDLPT2_062BEGINNG_11" localSheetId="62">GLAIC_2022Q4_SCDLPT2!$O$62</definedName>
    <definedName name="SCDLPT2_062BEGINNG_12" localSheetId="62">GLAIC_2022Q4_SCDLPT2!$P$62</definedName>
    <definedName name="SCDLPT2_062BEGINNG_13" localSheetId="62">GLAIC_2022Q4_SCDLPT2!$Q$62</definedName>
    <definedName name="SCDLPT2_062BEGINNG_2" localSheetId="62">GLAIC_2022Q4_SCDLPT2!$D$62</definedName>
    <definedName name="SCDLPT2_062BEGINNG_3" localSheetId="62">GLAIC_2022Q4_SCDLPT2!$E$62</definedName>
    <definedName name="SCDLPT2_062BEGINNG_4.01" localSheetId="62">GLAIC_2022Q4_SCDLPT2!$F$62</definedName>
    <definedName name="SCDLPT2_062BEGINNG_4.02" localSheetId="62">GLAIC_2022Q4_SCDLPT2!$G$62</definedName>
    <definedName name="SCDLPT2_062BEGINNG_4.03" localSheetId="62">GLAIC_2022Q4_SCDLPT2!$H$62</definedName>
    <definedName name="SCDLPT2_062BEGINNG_5" localSheetId="62">GLAIC_2022Q4_SCDLPT2!$I$62</definedName>
    <definedName name="SCDLPT2_062BEGINNG_6" localSheetId="62">GLAIC_2022Q4_SCDLPT2!$J$62</definedName>
    <definedName name="SCDLPT2_062BEGINNG_7" localSheetId="62">GLAIC_2022Q4_SCDLPT2!$K$62</definedName>
    <definedName name="SCDLPT2_062BEGINNG_8" localSheetId="62">GLAIC_2022Q4_SCDLPT2!$L$62</definedName>
    <definedName name="SCDLPT2_062BEGINNG_9" localSheetId="62">GLAIC_2022Q4_SCDLPT2!$M$62</definedName>
    <definedName name="SCDLPT2_062ENDINGG_10" localSheetId="62">GLAIC_2022Q4_SCDLPT2!$N$64</definedName>
    <definedName name="SCDLPT2_062ENDINGG_11" localSheetId="62">GLAIC_2022Q4_SCDLPT2!$O$64</definedName>
    <definedName name="SCDLPT2_062ENDINGG_12" localSheetId="62">GLAIC_2022Q4_SCDLPT2!$P$64</definedName>
    <definedName name="SCDLPT2_062ENDINGG_13" localSheetId="62">GLAIC_2022Q4_SCDLPT2!$Q$64</definedName>
    <definedName name="SCDLPT2_062ENDINGG_2" localSheetId="62">GLAIC_2022Q4_SCDLPT2!$D$64</definedName>
    <definedName name="SCDLPT2_062ENDINGG_3" localSheetId="62">GLAIC_2022Q4_SCDLPT2!$E$64</definedName>
    <definedName name="SCDLPT2_062ENDINGG_4.01" localSheetId="62">GLAIC_2022Q4_SCDLPT2!$F$64</definedName>
    <definedName name="SCDLPT2_062ENDINGG_4.02" localSheetId="62">GLAIC_2022Q4_SCDLPT2!$G$64</definedName>
    <definedName name="SCDLPT2_062ENDINGG_4.03" localSheetId="62">GLAIC_2022Q4_SCDLPT2!$H$64</definedName>
    <definedName name="SCDLPT2_062ENDINGG_5" localSheetId="62">GLAIC_2022Q4_SCDLPT2!$I$64</definedName>
    <definedName name="SCDLPT2_062ENDINGG_6" localSheetId="62">GLAIC_2022Q4_SCDLPT2!$J$64</definedName>
    <definedName name="SCDLPT2_062ENDINGG_7" localSheetId="62">GLAIC_2022Q4_SCDLPT2!$K$64</definedName>
    <definedName name="SCDLPT2_062ENDINGG_8" localSheetId="62">GLAIC_2022Q4_SCDLPT2!$L$64</definedName>
    <definedName name="SCDLPT2_062ENDINGG_9" localSheetId="62">GLAIC_2022Q4_SCDLPT2!$M$64</definedName>
    <definedName name="SCDLPT2_0630000000_Range" localSheetId="62">GLAIC_2022Q4_SCDLPT2!$B$66:$Q$68</definedName>
    <definedName name="SCDLPT2_0639999999_5" localSheetId="62">GLAIC_2022Q4_SCDLPT2!$I$69</definedName>
    <definedName name="SCDLPT2_0639999999_6" localSheetId="62">GLAIC_2022Q4_SCDLPT2!$J$69</definedName>
    <definedName name="SCDLPT2_063BEGINNG_1" localSheetId="62">GLAIC_2022Q4_SCDLPT2!$C$66</definedName>
    <definedName name="SCDLPT2_063BEGINNG_10" localSheetId="62">GLAIC_2022Q4_SCDLPT2!$N$66</definedName>
    <definedName name="SCDLPT2_063BEGINNG_11" localSheetId="62">GLAIC_2022Q4_SCDLPT2!$O$66</definedName>
    <definedName name="SCDLPT2_063BEGINNG_12" localSheetId="62">GLAIC_2022Q4_SCDLPT2!$P$66</definedName>
    <definedName name="SCDLPT2_063BEGINNG_13" localSheetId="62">GLAIC_2022Q4_SCDLPT2!$Q$66</definedName>
    <definedName name="SCDLPT2_063BEGINNG_2" localSheetId="62">GLAIC_2022Q4_SCDLPT2!$D$66</definedName>
    <definedName name="SCDLPT2_063BEGINNG_3" localSheetId="62">GLAIC_2022Q4_SCDLPT2!$E$66</definedName>
    <definedName name="SCDLPT2_063BEGINNG_4.01" localSheetId="62">GLAIC_2022Q4_SCDLPT2!$F$66</definedName>
    <definedName name="SCDLPT2_063BEGINNG_4.02" localSheetId="62">GLAIC_2022Q4_SCDLPT2!$G$66</definedName>
    <definedName name="SCDLPT2_063BEGINNG_4.03" localSheetId="62">GLAIC_2022Q4_SCDLPT2!$H$66</definedName>
    <definedName name="SCDLPT2_063BEGINNG_5" localSheetId="62">GLAIC_2022Q4_SCDLPT2!$I$66</definedName>
    <definedName name="SCDLPT2_063BEGINNG_6" localSheetId="62">GLAIC_2022Q4_SCDLPT2!$J$66</definedName>
    <definedName name="SCDLPT2_063BEGINNG_7" localSheetId="62">GLAIC_2022Q4_SCDLPT2!$K$66</definedName>
    <definedName name="SCDLPT2_063BEGINNG_8" localSheetId="62">GLAIC_2022Q4_SCDLPT2!$L$66</definedName>
    <definedName name="SCDLPT2_063BEGINNG_9" localSheetId="62">GLAIC_2022Q4_SCDLPT2!$M$66</definedName>
    <definedName name="SCDLPT2_063ENDINGG_10" localSheetId="62">GLAIC_2022Q4_SCDLPT2!$N$68</definedName>
    <definedName name="SCDLPT2_063ENDINGG_11" localSheetId="62">GLAIC_2022Q4_SCDLPT2!$O$68</definedName>
    <definedName name="SCDLPT2_063ENDINGG_12" localSheetId="62">GLAIC_2022Q4_SCDLPT2!$P$68</definedName>
    <definedName name="SCDLPT2_063ENDINGG_13" localSheetId="62">GLAIC_2022Q4_SCDLPT2!$Q$68</definedName>
    <definedName name="SCDLPT2_063ENDINGG_2" localSheetId="62">GLAIC_2022Q4_SCDLPT2!$D$68</definedName>
    <definedName name="SCDLPT2_063ENDINGG_3" localSheetId="62">GLAIC_2022Q4_SCDLPT2!$E$68</definedName>
    <definedName name="SCDLPT2_063ENDINGG_4.01" localSheetId="62">GLAIC_2022Q4_SCDLPT2!$F$68</definedName>
    <definedName name="SCDLPT2_063ENDINGG_4.02" localSheetId="62">GLAIC_2022Q4_SCDLPT2!$G$68</definedName>
    <definedName name="SCDLPT2_063ENDINGG_4.03" localSheetId="62">GLAIC_2022Q4_SCDLPT2!$H$68</definedName>
    <definedName name="SCDLPT2_063ENDINGG_5" localSheetId="62">GLAIC_2022Q4_SCDLPT2!$I$68</definedName>
    <definedName name="SCDLPT2_063ENDINGG_6" localSheetId="62">GLAIC_2022Q4_SCDLPT2!$J$68</definedName>
    <definedName name="SCDLPT2_063ENDINGG_7" localSheetId="62">GLAIC_2022Q4_SCDLPT2!$K$68</definedName>
    <definedName name="SCDLPT2_063ENDINGG_8" localSheetId="62">GLAIC_2022Q4_SCDLPT2!$L$68</definedName>
    <definedName name="SCDLPT2_063ENDINGG_9" localSheetId="62">GLAIC_2022Q4_SCDLPT2!$M$68</definedName>
    <definedName name="SCDLPT2_0640000000_Range" localSheetId="62">GLAIC_2022Q4_SCDLPT2!$B$70:$Q$72</definedName>
    <definedName name="SCDLPT2_0649999999_5" localSheetId="62">GLAIC_2022Q4_SCDLPT2!$I$73</definedName>
    <definedName name="SCDLPT2_0649999999_6" localSheetId="62">GLAIC_2022Q4_SCDLPT2!$J$73</definedName>
    <definedName name="SCDLPT2_064BEGINNG_1" localSheetId="62">GLAIC_2022Q4_SCDLPT2!$C$70</definedName>
    <definedName name="SCDLPT2_064BEGINNG_10" localSheetId="62">GLAIC_2022Q4_SCDLPT2!$N$70</definedName>
    <definedName name="SCDLPT2_064BEGINNG_11" localSheetId="62">GLAIC_2022Q4_SCDLPT2!$O$70</definedName>
    <definedName name="SCDLPT2_064BEGINNG_12" localSheetId="62">GLAIC_2022Q4_SCDLPT2!$P$70</definedName>
    <definedName name="SCDLPT2_064BEGINNG_13" localSheetId="62">GLAIC_2022Q4_SCDLPT2!$Q$70</definedName>
    <definedName name="SCDLPT2_064BEGINNG_2" localSheetId="62">GLAIC_2022Q4_SCDLPT2!$D$70</definedName>
    <definedName name="SCDLPT2_064BEGINNG_3" localSheetId="62">GLAIC_2022Q4_SCDLPT2!$E$70</definedName>
    <definedName name="SCDLPT2_064BEGINNG_4.01" localSheetId="62">GLAIC_2022Q4_SCDLPT2!$F$70</definedName>
    <definedName name="SCDLPT2_064BEGINNG_4.02" localSheetId="62">GLAIC_2022Q4_SCDLPT2!$G$70</definedName>
    <definedName name="SCDLPT2_064BEGINNG_4.03" localSheetId="62">GLAIC_2022Q4_SCDLPT2!$H$70</definedName>
    <definedName name="SCDLPT2_064BEGINNG_5" localSheetId="62">GLAIC_2022Q4_SCDLPT2!$I$70</definedName>
    <definedName name="SCDLPT2_064BEGINNG_6" localSheetId="62">GLAIC_2022Q4_SCDLPT2!$J$70</definedName>
    <definedName name="SCDLPT2_064BEGINNG_7" localSheetId="62">GLAIC_2022Q4_SCDLPT2!$K$70</definedName>
    <definedName name="SCDLPT2_064BEGINNG_8" localSheetId="62">GLAIC_2022Q4_SCDLPT2!$L$70</definedName>
    <definedName name="SCDLPT2_064BEGINNG_9" localSheetId="62">GLAIC_2022Q4_SCDLPT2!$M$70</definedName>
    <definedName name="SCDLPT2_064ENDINGG_10" localSheetId="62">GLAIC_2022Q4_SCDLPT2!$N$72</definedName>
    <definedName name="SCDLPT2_064ENDINGG_11" localSheetId="62">GLAIC_2022Q4_SCDLPT2!$O$72</definedName>
    <definedName name="SCDLPT2_064ENDINGG_12" localSheetId="62">GLAIC_2022Q4_SCDLPT2!$P$72</definedName>
    <definedName name="SCDLPT2_064ENDINGG_13" localSheetId="62">GLAIC_2022Q4_SCDLPT2!$Q$72</definedName>
    <definedName name="SCDLPT2_064ENDINGG_2" localSheetId="62">GLAIC_2022Q4_SCDLPT2!$D$72</definedName>
    <definedName name="SCDLPT2_064ENDINGG_3" localSheetId="62">GLAIC_2022Q4_SCDLPT2!$E$72</definedName>
    <definedName name="SCDLPT2_064ENDINGG_4.01" localSheetId="62">GLAIC_2022Q4_SCDLPT2!$F$72</definedName>
    <definedName name="SCDLPT2_064ENDINGG_4.02" localSheetId="62">GLAIC_2022Q4_SCDLPT2!$G$72</definedName>
    <definedName name="SCDLPT2_064ENDINGG_4.03" localSheetId="62">GLAIC_2022Q4_SCDLPT2!$H$72</definedName>
    <definedName name="SCDLPT2_064ENDINGG_5" localSheetId="62">GLAIC_2022Q4_SCDLPT2!$I$72</definedName>
    <definedName name="SCDLPT2_064ENDINGG_6" localSheetId="62">GLAIC_2022Q4_SCDLPT2!$J$72</definedName>
    <definedName name="SCDLPT2_064ENDINGG_7" localSheetId="62">GLAIC_2022Q4_SCDLPT2!$K$72</definedName>
    <definedName name="SCDLPT2_064ENDINGG_8" localSheetId="62">GLAIC_2022Q4_SCDLPT2!$L$72</definedName>
    <definedName name="SCDLPT2_064ENDINGG_9" localSheetId="62">GLAIC_2022Q4_SCDLPT2!$M$72</definedName>
    <definedName name="SCDLPT2_0709999999_5" localSheetId="62">GLAIC_2022Q4_SCDLPT2!$I$74</definedName>
    <definedName name="SCDLPT2_0709999999_6" localSheetId="62">GLAIC_2022Q4_SCDLPT2!$J$74</definedName>
    <definedName name="SCDLPT2_0810000000_Range" localSheetId="62">GLAIC_2022Q4_SCDLPT2!$B$75:$Q$77</definedName>
    <definedName name="SCDLPT2_0819999999_5" localSheetId="62">GLAIC_2022Q4_SCDLPT2!$I$78</definedName>
    <definedName name="SCDLPT2_0819999999_6" localSheetId="62">GLAIC_2022Q4_SCDLPT2!$J$78</definedName>
    <definedName name="SCDLPT2_081BEGINNG_1" localSheetId="62">GLAIC_2022Q4_SCDLPT2!$C$75</definedName>
    <definedName name="SCDLPT2_081BEGINNG_10" localSheetId="62">GLAIC_2022Q4_SCDLPT2!$N$75</definedName>
    <definedName name="SCDLPT2_081BEGINNG_11" localSheetId="62">GLAIC_2022Q4_SCDLPT2!$O$75</definedName>
    <definedName name="SCDLPT2_081BEGINNG_12" localSheetId="62">GLAIC_2022Q4_SCDLPT2!$P$75</definedName>
    <definedName name="SCDLPT2_081BEGINNG_13" localSheetId="62">GLAIC_2022Q4_SCDLPT2!$Q$75</definedName>
    <definedName name="SCDLPT2_081BEGINNG_2" localSheetId="62">GLAIC_2022Q4_SCDLPT2!$D$75</definedName>
    <definedName name="SCDLPT2_081BEGINNG_3" localSheetId="62">GLAIC_2022Q4_SCDLPT2!$E$75</definedName>
    <definedName name="SCDLPT2_081BEGINNG_4.01" localSheetId="62">GLAIC_2022Q4_SCDLPT2!$F$75</definedName>
    <definedName name="SCDLPT2_081BEGINNG_4.02" localSheetId="62">GLAIC_2022Q4_SCDLPT2!$G$75</definedName>
    <definedName name="SCDLPT2_081BEGINNG_4.03" localSheetId="62">GLAIC_2022Q4_SCDLPT2!$H$75</definedName>
    <definedName name="SCDLPT2_081BEGINNG_5" localSheetId="62">GLAIC_2022Q4_SCDLPT2!$I$75</definedName>
    <definedName name="SCDLPT2_081BEGINNG_6" localSheetId="62">GLAIC_2022Q4_SCDLPT2!$J$75</definedName>
    <definedName name="SCDLPT2_081BEGINNG_7" localSheetId="62">GLAIC_2022Q4_SCDLPT2!$K$75</definedName>
    <definedName name="SCDLPT2_081BEGINNG_8" localSheetId="62">GLAIC_2022Q4_SCDLPT2!$L$75</definedName>
    <definedName name="SCDLPT2_081BEGINNG_9" localSheetId="62">GLAIC_2022Q4_SCDLPT2!$M$75</definedName>
    <definedName name="SCDLPT2_081ENDINGG_10" localSheetId="62">GLAIC_2022Q4_SCDLPT2!$N$77</definedName>
    <definedName name="SCDLPT2_081ENDINGG_11" localSheetId="62">GLAIC_2022Q4_SCDLPT2!$O$77</definedName>
    <definedName name="SCDLPT2_081ENDINGG_12" localSheetId="62">GLAIC_2022Q4_SCDLPT2!$P$77</definedName>
    <definedName name="SCDLPT2_081ENDINGG_13" localSheetId="62">GLAIC_2022Q4_SCDLPT2!$Q$77</definedName>
    <definedName name="SCDLPT2_081ENDINGG_2" localSheetId="62">GLAIC_2022Q4_SCDLPT2!$D$77</definedName>
    <definedName name="SCDLPT2_081ENDINGG_3" localSheetId="62">GLAIC_2022Q4_SCDLPT2!$E$77</definedName>
    <definedName name="SCDLPT2_081ENDINGG_4.01" localSheetId="62">GLAIC_2022Q4_SCDLPT2!$F$77</definedName>
    <definedName name="SCDLPT2_081ENDINGG_4.02" localSheetId="62">GLAIC_2022Q4_SCDLPT2!$G$77</definedName>
    <definedName name="SCDLPT2_081ENDINGG_4.03" localSheetId="62">GLAIC_2022Q4_SCDLPT2!$H$77</definedName>
    <definedName name="SCDLPT2_081ENDINGG_5" localSheetId="62">GLAIC_2022Q4_SCDLPT2!$I$77</definedName>
    <definedName name="SCDLPT2_081ENDINGG_6" localSheetId="62">GLAIC_2022Q4_SCDLPT2!$J$77</definedName>
    <definedName name="SCDLPT2_081ENDINGG_7" localSheetId="62">GLAIC_2022Q4_SCDLPT2!$K$77</definedName>
    <definedName name="SCDLPT2_081ENDINGG_8" localSheetId="62">GLAIC_2022Q4_SCDLPT2!$L$77</definedName>
    <definedName name="SCDLPT2_081ENDINGG_9" localSheetId="62">GLAIC_2022Q4_SCDLPT2!$M$77</definedName>
    <definedName name="SCDLPT2_0820000000_Range" localSheetId="62">GLAIC_2022Q4_SCDLPT2!$B$79:$Q$81</definedName>
    <definedName name="SCDLPT2_0829999999_5" localSheetId="62">GLAIC_2022Q4_SCDLPT2!$I$82</definedName>
    <definedName name="SCDLPT2_0829999999_6" localSheetId="62">GLAIC_2022Q4_SCDLPT2!$J$82</definedName>
    <definedName name="SCDLPT2_082BEGINNG_1" localSheetId="62">GLAIC_2022Q4_SCDLPT2!$C$79</definedName>
    <definedName name="SCDLPT2_082BEGINNG_10" localSheetId="62">GLAIC_2022Q4_SCDLPT2!$N$79</definedName>
    <definedName name="SCDLPT2_082BEGINNG_11" localSheetId="62">GLAIC_2022Q4_SCDLPT2!$O$79</definedName>
    <definedName name="SCDLPT2_082BEGINNG_12" localSheetId="62">GLAIC_2022Q4_SCDLPT2!$P$79</definedName>
    <definedName name="SCDLPT2_082BEGINNG_13" localSheetId="62">GLAIC_2022Q4_SCDLPT2!$Q$79</definedName>
    <definedName name="SCDLPT2_082BEGINNG_2" localSheetId="62">GLAIC_2022Q4_SCDLPT2!$D$79</definedName>
    <definedName name="SCDLPT2_082BEGINNG_3" localSheetId="62">GLAIC_2022Q4_SCDLPT2!$E$79</definedName>
    <definedName name="SCDLPT2_082BEGINNG_4.01" localSheetId="62">GLAIC_2022Q4_SCDLPT2!$F$79</definedName>
    <definedName name="SCDLPT2_082BEGINNG_4.02" localSheetId="62">GLAIC_2022Q4_SCDLPT2!$G$79</definedName>
    <definedName name="SCDLPT2_082BEGINNG_4.03" localSheetId="62">GLAIC_2022Q4_SCDLPT2!$H$79</definedName>
    <definedName name="SCDLPT2_082BEGINNG_5" localSheetId="62">GLAIC_2022Q4_SCDLPT2!$I$79</definedName>
    <definedName name="SCDLPT2_082BEGINNG_6" localSheetId="62">GLAIC_2022Q4_SCDLPT2!$J$79</definedName>
    <definedName name="SCDLPT2_082BEGINNG_7" localSheetId="62">GLAIC_2022Q4_SCDLPT2!$K$79</definedName>
    <definedName name="SCDLPT2_082BEGINNG_8" localSheetId="62">GLAIC_2022Q4_SCDLPT2!$L$79</definedName>
    <definedName name="SCDLPT2_082BEGINNG_9" localSheetId="62">GLAIC_2022Q4_SCDLPT2!$M$79</definedName>
    <definedName name="SCDLPT2_082ENDINGG_10" localSheetId="62">GLAIC_2022Q4_SCDLPT2!$N$81</definedName>
    <definedName name="SCDLPT2_082ENDINGG_11" localSheetId="62">GLAIC_2022Q4_SCDLPT2!$O$81</definedName>
    <definedName name="SCDLPT2_082ENDINGG_12" localSheetId="62">GLAIC_2022Q4_SCDLPT2!$P$81</definedName>
    <definedName name="SCDLPT2_082ENDINGG_13" localSheetId="62">GLAIC_2022Q4_SCDLPT2!$Q$81</definedName>
    <definedName name="SCDLPT2_082ENDINGG_2" localSheetId="62">GLAIC_2022Q4_SCDLPT2!$D$81</definedName>
    <definedName name="SCDLPT2_082ENDINGG_3" localSheetId="62">GLAIC_2022Q4_SCDLPT2!$E$81</definedName>
    <definedName name="SCDLPT2_082ENDINGG_4.01" localSheetId="62">GLAIC_2022Q4_SCDLPT2!$F$81</definedName>
    <definedName name="SCDLPT2_082ENDINGG_4.02" localSheetId="62">GLAIC_2022Q4_SCDLPT2!$G$81</definedName>
    <definedName name="SCDLPT2_082ENDINGG_4.03" localSheetId="62">GLAIC_2022Q4_SCDLPT2!$H$81</definedName>
    <definedName name="SCDLPT2_082ENDINGG_5" localSheetId="62">GLAIC_2022Q4_SCDLPT2!$I$81</definedName>
    <definedName name="SCDLPT2_082ENDINGG_6" localSheetId="62">GLAIC_2022Q4_SCDLPT2!$J$81</definedName>
    <definedName name="SCDLPT2_082ENDINGG_7" localSheetId="62">GLAIC_2022Q4_SCDLPT2!$K$81</definedName>
    <definedName name="SCDLPT2_082ENDINGG_8" localSheetId="62">GLAIC_2022Q4_SCDLPT2!$L$81</definedName>
    <definedName name="SCDLPT2_082ENDINGG_9" localSheetId="62">GLAIC_2022Q4_SCDLPT2!$M$81</definedName>
    <definedName name="SCDLPT2_0830000000_Range" localSheetId="62">GLAIC_2022Q4_SCDLPT2!$B$83:$Q$85</definedName>
    <definedName name="SCDLPT2_0839999999_5" localSheetId="62">GLAIC_2022Q4_SCDLPT2!$I$86</definedName>
    <definedName name="SCDLPT2_0839999999_6" localSheetId="62">GLAIC_2022Q4_SCDLPT2!$J$86</definedName>
    <definedName name="SCDLPT2_083BEGINNG_1" localSheetId="62">GLAIC_2022Q4_SCDLPT2!$C$83</definedName>
    <definedName name="SCDLPT2_083BEGINNG_10" localSheetId="62">GLAIC_2022Q4_SCDLPT2!$N$83</definedName>
    <definedName name="SCDLPT2_083BEGINNG_11" localSheetId="62">GLAIC_2022Q4_SCDLPT2!$O$83</definedName>
    <definedName name="SCDLPT2_083BEGINNG_12" localSheetId="62">GLAIC_2022Q4_SCDLPT2!$P$83</definedName>
    <definedName name="SCDLPT2_083BEGINNG_13" localSheetId="62">GLAIC_2022Q4_SCDLPT2!$Q$83</definedName>
    <definedName name="SCDLPT2_083BEGINNG_2" localSheetId="62">GLAIC_2022Q4_SCDLPT2!$D$83</definedName>
    <definedName name="SCDLPT2_083BEGINNG_3" localSheetId="62">GLAIC_2022Q4_SCDLPT2!$E$83</definedName>
    <definedName name="SCDLPT2_083BEGINNG_4.01" localSheetId="62">GLAIC_2022Q4_SCDLPT2!$F$83</definedName>
    <definedName name="SCDLPT2_083BEGINNG_4.02" localSheetId="62">GLAIC_2022Q4_SCDLPT2!$G$83</definedName>
    <definedName name="SCDLPT2_083BEGINNG_4.03" localSheetId="62">GLAIC_2022Q4_SCDLPT2!$H$83</definedName>
    <definedName name="SCDLPT2_083BEGINNG_5" localSheetId="62">GLAIC_2022Q4_SCDLPT2!$I$83</definedName>
    <definedName name="SCDLPT2_083BEGINNG_6" localSheetId="62">GLAIC_2022Q4_SCDLPT2!$J$83</definedName>
    <definedName name="SCDLPT2_083BEGINNG_7" localSheetId="62">GLAIC_2022Q4_SCDLPT2!$K$83</definedName>
    <definedName name="SCDLPT2_083BEGINNG_8" localSheetId="62">GLAIC_2022Q4_SCDLPT2!$L$83</definedName>
    <definedName name="SCDLPT2_083BEGINNG_9" localSheetId="62">GLAIC_2022Q4_SCDLPT2!$M$83</definedName>
    <definedName name="SCDLPT2_083ENDINGG_10" localSheetId="62">GLAIC_2022Q4_SCDLPT2!$N$85</definedName>
    <definedName name="SCDLPT2_083ENDINGG_11" localSheetId="62">GLAIC_2022Q4_SCDLPT2!$O$85</definedName>
    <definedName name="SCDLPT2_083ENDINGG_12" localSheetId="62">GLAIC_2022Q4_SCDLPT2!$P$85</definedName>
    <definedName name="SCDLPT2_083ENDINGG_13" localSheetId="62">GLAIC_2022Q4_SCDLPT2!$Q$85</definedName>
    <definedName name="SCDLPT2_083ENDINGG_2" localSheetId="62">GLAIC_2022Q4_SCDLPT2!$D$85</definedName>
    <definedName name="SCDLPT2_083ENDINGG_3" localSheetId="62">GLAIC_2022Q4_SCDLPT2!$E$85</definedName>
    <definedName name="SCDLPT2_083ENDINGG_4.01" localSheetId="62">GLAIC_2022Q4_SCDLPT2!$F$85</definedName>
    <definedName name="SCDLPT2_083ENDINGG_4.02" localSheetId="62">GLAIC_2022Q4_SCDLPT2!$G$85</definedName>
    <definedName name="SCDLPT2_083ENDINGG_4.03" localSheetId="62">GLAIC_2022Q4_SCDLPT2!$H$85</definedName>
    <definedName name="SCDLPT2_083ENDINGG_5" localSheetId="62">GLAIC_2022Q4_SCDLPT2!$I$85</definedName>
    <definedName name="SCDLPT2_083ENDINGG_6" localSheetId="62">GLAIC_2022Q4_SCDLPT2!$J$85</definedName>
    <definedName name="SCDLPT2_083ENDINGG_7" localSheetId="62">GLAIC_2022Q4_SCDLPT2!$K$85</definedName>
    <definedName name="SCDLPT2_083ENDINGG_8" localSheetId="62">GLAIC_2022Q4_SCDLPT2!$L$85</definedName>
    <definedName name="SCDLPT2_083ENDINGG_9" localSheetId="62">GLAIC_2022Q4_SCDLPT2!$M$85</definedName>
    <definedName name="SCDLPT2_0840000000_Range" localSheetId="62">GLAIC_2022Q4_SCDLPT2!$B$87:$Q$89</definedName>
    <definedName name="SCDLPT2_0849999999_5" localSheetId="62">GLAIC_2022Q4_SCDLPT2!$I$90</definedName>
    <definedName name="SCDLPT2_0849999999_6" localSheetId="62">GLAIC_2022Q4_SCDLPT2!$J$90</definedName>
    <definedName name="SCDLPT2_084BEGINNG_1" localSheetId="62">GLAIC_2022Q4_SCDLPT2!$C$87</definedName>
    <definedName name="SCDLPT2_084BEGINNG_10" localSheetId="62">GLAIC_2022Q4_SCDLPT2!$N$87</definedName>
    <definedName name="SCDLPT2_084BEGINNG_11" localSheetId="62">GLAIC_2022Q4_SCDLPT2!$O$87</definedName>
    <definedName name="SCDLPT2_084BEGINNG_12" localSheetId="62">GLAIC_2022Q4_SCDLPT2!$P$87</definedName>
    <definedName name="SCDLPT2_084BEGINNG_13" localSheetId="62">GLAIC_2022Q4_SCDLPT2!$Q$87</definedName>
    <definedName name="SCDLPT2_084BEGINNG_2" localSheetId="62">GLAIC_2022Q4_SCDLPT2!$D$87</definedName>
    <definedName name="SCDLPT2_084BEGINNG_3" localSheetId="62">GLAIC_2022Q4_SCDLPT2!$E$87</definedName>
    <definedName name="SCDLPT2_084BEGINNG_4.01" localSheetId="62">GLAIC_2022Q4_SCDLPT2!$F$87</definedName>
    <definedName name="SCDLPT2_084BEGINNG_4.02" localSheetId="62">GLAIC_2022Q4_SCDLPT2!$G$87</definedName>
    <definedName name="SCDLPT2_084BEGINNG_4.03" localSheetId="62">GLAIC_2022Q4_SCDLPT2!$H$87</definedName>
    <definedName name="SCDLPT2_084BEGINNG_5" localSheetId="62">GLAIC_2022Q4_SCDLPT2!$I$87</definedName>
    <definedName name="SCDLPT2_084BEGINNG_6" localSheetId="62">GLAIC_2022Q4_SCDLPT2!$J$87</definedName>
    <definedName name="SCDLPT2_084BEGINNG_7" localSheetId="62">GLAIC_2022Q4_SCDLPT2!$K$87</definedName>
    <definedName name="SCDLPT2_084BEGINNG_8" localSheetId="62">GLAIC_2022Q4_SCDLPT2!$L$87</definedName>
    <definedName name="SCDLPT2_084BEGINNG_9" localSheetId="62">GLAIC_2022Q4_SCDLPT2!$M$87</definedName>
    <definedName name="SCDLPT2_084ENDINGG_10" localSheetId="62">GLAIC_2022Q4_SCDLPT2!$N$89</definedName>
    <definedName name="SCDLPT2_084ENDINGG_11" localSheetId="62">GLAIC_2022Q4_SCDLPT2!$O$89</definedName>
    <definedName name="SCDLPT2_084ENDINGG_12" localSheetId="62">GLAIC_2022Q4_SCDLPT2!$P$89</definedName>
    <definedName name="SCDLPT2_084ENDINGG_13" localSheetId="62">GLAIC_2022Q4_SCDLPT2!$Q$89</definedName>
    <definedName name="SCDLPT2_084ENDINGG_2" localSheetId="62">GLAIC_2022Q4_SCDLPT2!$D$89</definedName>
    <definedName name="SCDLPT2_084ENDINGG_3" localSheetId="62">GLAIC_2022Q4_SCDLPT2!$E$89</definedName>
    <definedName name="SCDLPT2_084ENDINGG_4.01" localSheetId="62">GLAIC_2022Q4_SCDLPT2!$F$89</definedName>
    <definedName name="SCDLPT2_084ENDINGG_4.02" localSheetId="62">GLAIC_2022Q4_SCDLPT2!$G$89</definedName>
    <definedName name="SCDLPT2_084ENDINGG_4.03" localSheetId="62">GLAIC_2022Q4_SCDLPT2!$H$89</definedName>
    <definedName name="SCDLPT2_084ENDINGG_5" localSheetId="62">GLAIC_2022Q4_SCDLPT2!$I$89</definedName>
    <definedName name="SCDLPT2_084ENDINGG_6" localSheetId="62">GLAIC_2022Q4_SCDLPT2!$J$89</definedName>
    <definedName name="SCDLPT2_084ENDINGG_7" localSheetId="62">GLAIC_2022Q4_SCDLPT2!$K$89</definedName>
    <definedName name="SCDLPT2_084ENDINGG_8" localSheetId="62">GLAIC_2022Q4_SCDLPT2!$L$89</definedName>
    <definedName name="SCDLPT2_084ENDINGG_9" localSheetId="62">GLAIC_2022Q4_SCDLPT2!$M$89</definedName>
    <definedName name="SCDLPT2_0909999999_5" localSheetId="62">GLAIC_2022Q4_SCDLPT2!$I$91</definedName>
    <definedName name="SCDLPT2_0909999999_6" localSheetId="62">GLAIC_2022Q4_SCDLPT2!$J$91</definedName>
    <definedName name="SCDLPT2_1010000000_Range" localSheetId="62">GLAIC_2022Q4_SCDLPT2!$B$92:$Q$94</definedName>
    <definedName name="SCDLPT2_1019999999_5" localSheetId="62">GLAIC_2022Q4_SCDLPT2!$I$95</definedName>
    <definedName name="SCDLPT2_1019999999_6" localSheetId="62">GLAIC_2022Q4_SCDLPT2!$J$95</definedName>
    <definedName name="SCDLPT2_101BEGINNG_1" localSheetId="62">GLAIC_2022Q4_SCDLPT2!$C$92</definedName>
    <definedName name="SCDLPT2_101BEGINNG_10" localSheetId="62">GLAIC_2022Q4_SCDLPT2!$N$92</definedName>
    <definedName name="SCDLPT2_101BEGINNG_11" localSheetId="62">GLAIC_2022Q4_SCDLPT2!$O$92</definedName>
    <definedName name="SCDLPT2_101BEGINNG_12" localSheetId="62">GLAIC_2022Q4_SCDLPT2!$P$92</definedName>
    <definedName name="SCDLPT2_101BEGINNG_13" localSheetId="62">GLAIC_2022Q4_SCDLPT2!$Q$92</definedName>
    <definedName name="SCDLPT2_101BEGINNG_2" localSheetId="62">GLAIC_2022Q4_SCDLPT2!$D$92</definedName>
    <definedName name="SCDLPT2_101BEGINNG_3" localSheetId="62">GLAIC_2022Q4_SCDLPT2!$E$92</definedName>
    <definedName name="SCDLPT2_101BEGINNG_4.01" localSheetId="62">GLAIC_2022Q4_SCDLPT2!$F$92</definedName>
    <definedName name="SCDLPT2_101BEGINNG_4.02" localSheetId="62">GLAIC_2022Q4_SCDLPT2!$G$92</definedName>
    <definedName name="SCDLPT2_101BEGINNG_4.03" localSheetId="62">GLAIC_2022Q4_SCDLPT2!$H$92</definedName>
    <definedName name="SCDLPT2_101BEGINNG_5" localSheetId="62">GLAIC_2022Q4_SCDLPT2!$I$92</definedName>
    <definedName name="SCDLPT2_101BEGINNG_6" localSheetId="62">GLAIC_2022Q4_SCDLPT2!$J$92</definedName>
    <definedName name="SCDLPT2_101BEGINNG_7" localSheetId="62">GLAIC_2022Q4_SCDLPT2!$K$92</definedName>
    <definedName name="SCDLPT2_101BEGINNG_8" localSheetId="62">GLAIC_2022Q4_SCDLPT2!$L$92</definedName>
    <definedName name="SCDLPT2_101BEGINNG_9" localSheetId="62">GLAIC_2022Q4_SCDLPT2!$M$92</definedName>
    <definedName name="SCDLPT2_101ENDINGG_10" localSheetId="62">GLAIC_2022Q4_SCDLPT2!$N$94</definedName>
    <definedName name="SCDLPT2_101ENDINGG_11" localSheetId="62">GLAIC_2022Q4_SCDLPT2!$O$94</definedName>
    <definedName name="SCDLPT2_101ENDINGG_12" localSheetId="62">GLAIC_2022Q4_SCDLPT2!$P$94</definedName>
    <definedName name="SCDLPT2_101ENDINGG_13" localSheetId="62">GLAIC_2022Q4_SCDLPT2!$Q$94</definedName>
    <definedName name="SCDLPT2_101ENDINGG_2" localSheetId="62">GLAIC_2022Q4_SCDLPT2!$D$94</definedName>
    <definedName name="SCDLPT2_101ENDINGG_3" localSheetId="62">GLAIC_2022Q4_SCDLPT2!$E$94</definedName>
    <definedName name="SCDLPT2_101ENDINGG_4.01" localSheetId="62">GLAIC_2022Q4_SCDLPT2!$F$94</definedName>
    <definedName name="SCDLPT2_101ENDINGG_4.02" localSheetId="62">GLAIC_2022Q4_SCDLPT2!$G$94</definedName>
    <definedName name="SCDLPT2_101ENDINGG_4.03" localSheetId="62">GLAIC_2022Q4_SCDLPT2!$H$94</definedName>
    <definedName name="SCDLPT2_101ENDINGG_5" localSheetId="62">GLAIC_2022Q4_SCDLPT2!$I$94</definedName>
    <definedName name="SCDLPT2_101ENDINGG_6" localSheetId="62">GLAIC_2022Q4_SCDLPT2!$J$94</definedName>
    <definedName name="SCDLPT2_101ENDINGG_7" localSheetId="62">GLAIC_2022Q4_SCDLPT2!$K$94</definedName>
    <definedName name="SCDLPT2_101ENDINGG_8" localSheetId="62">GLAIC_2022Q4_SCDLPT2!$L$94</definedName>
    <definedName name="SCDLPT2_101ENDINGG_9" localSheetId="62">GLAIC_2022Q4_SCDLPT2!$M$94</definedName>
    <definedName name="SCDLPT2_1020000000_Range" localSheetId="62">GLAIC_2022Q4_SCDLPT2!$B$96:$Q$98</definedName>
    <definedName name="SCDLPT2_1029999999_5" localSheetId="62">GLAIC_2022Q4_SCDLPT2!$I$99</definedName>
    <definedName name="SCDLPT2_1029999999_6" localSheetId="62">GLAIC_2022Q4_SCDLPT2!$J$99</definedName>
    <definedName name="SCDLPT2_102BEGINNG_1" localSheetId="62">GLAIC_2022Q4_SCDLPT2!$C$96</definedName>
    <definedName name="SCDLPT2_102BEGINNG_10" localSheetId="62">GLAIC_2022Q4_SCDLPT2!$N$96</definedName>
    <definedName name="SCDLPT2_102BEGINNG_11" localSheetId="62">GLAIC_2022Q4_SCDLPT2!$O$96</definedName>
    <definedName name="SCDLPT2_102BEGINNG_12" localSheetId="62">GLAIC_2022Q4_SCDLPT2!$P$96</definedName>
    <definedName name="SCDLPT2_102BEGINNG_13" localSheetId="62">GLAIC_2022Q4_SCDLPT2!$Q$96</definedName>
    <definedName name="SCDLPT2_102BEGINNG_2" localSheetId="62">GLAIC_2022Q4_SCDLPT2!$D$96</definedName>
    <definedName name="SCDLPT2_102BEGINNG_3" localSheetId="62">GLAIC_2022Q4_SCDLPT2!$E$96</definedName>
    <definedName name="SCDLPT2_102BEGINNG_4.01" localSheetId="62">GLAIC_2022Q4_SCDLPT2!$F$96</definedName>
    <definedName name="SCDLPT2_102BEGINNG_4.02" localSheetId="62">GLAIC_2022Q4_SCDLPT2!$G$96</definedName>
    <definedName name="SCDLPT2_102BEGINNG_4.03" localSheetId="62">GLAIC_2022Q4_SCDLPT2!$H$96</definedName>
    <definedName name="SCDLPT2_102BEGINNG_5" localSheetId="62">GLAIC_2022Q4_SCDLPT2!$I$96</definedName>
    <definedName name="SCDLPT2_102BEGINNG_6" localSheetId="62">GLAIC_2022Q4_SCDLPT2!$J$96</definedName>
    <definedName name="SCDLPT2_102BEGINNG_7" localSheetId="62">GLAIC_2022Q4_SCDLPT2!$K$96</definedName>
    <definedName name="SCDLPT2_102BEGINNG_8" localSheetId="62">GLAIC_2022Q4_SCDLPT2!$L$96</definedName>
    <definedName name="SCDLPT2_102BEGINNG_9" localSheetId="62">GLAIC_2022Q4_SCDLPT2!$M$96</definedName>
    <definedName name="SCDLPT2_102ENDINGG_10" localSheetId="62">GLAIC_2022Q4_SCDLPT2!$N$98</definedName>
    <definedName name="SCDLPT2_102ENDINGG_11" localSheetId="62">GLAIC_2022Q4_SCDLPT2!$O$98</definedName>
    <definedName name="SCDLPT2_102ENDINGG_12" localSheetId="62">GLAIC_2022Q4_SCDLPT2!$P$98</definedName>
    <definedName name="SCDLPT2_102ENDINGG_13" localSheetId="62">GLAIC_2022Q4_SCDLPT2!$Q$98</definedName>
    <definedName name="SCDLPT2_102ENDINGG_2" localSheetId="62">GLAIC_2022Q4_SCDLPT2!$D$98</definedName>
    <definedName name="SCDLPT2_102ENDINGG_3" localSheetId="62">GLAIC_2022Q4_SCDLPT2!$E$98</definedName>
    <definedName name="SCDLPT2_102ENDINGG_4.01" localSheetId="62">GLAIC_2022Q4_SCDLPT2!$F$98</definedName>
    <definedName name="SCDLPT2_102ENDINGG_4.02" localSheetId="62">GLAIC_2022Q4_SCDLPT2!$G$98</definedName>
    <definedName name="SCDLPT2_102ENDINGG_4.03" localSheetId="62">GLAIC_2022Q4_SCDLPT2!$H$98</definedName>
    <definedName name="SCDLPT2_102ENDINGG_5" localSheetId="62">GLAIC_2022Q4_SCDLPT2!$I$98</definedName>
    <definedName name="SCDLPT2_102ENDINGG_6" localSheetId="62">GLAIC_2022Q4_SCDLPT2!$J$98</definedName>
    <definedName name="SCDLPT2_102ENDINGG_7" localSheetId="62">GLAIC_2022Q4_SCDLPT2!$K$98</definedName>
    <definedName name="SCDLPT2_102ENDINGG_8" localSheetId="62">GLAIC_2022Q4_SCDLPT2!$L$98</definedName>
    <definedName name="SCDLPT2_102ENDINGG_9" localSheetId="62">GLAIC_2022Q4_SCDLPT2!$M$98</definedName>
    <definedName name="SCDLPT2_1030000000_Range" localSheetId="62">GLAIC_2022Q4_SCDLPT2!$B$100:$Q$102</definedName>
    <definedName name="SCDLPT2_1039999999_5" localSheetId="62">GLAIC_2022Q4_SCDLPT2!$I$103</definedName>
    <definedName name="SCDLPT2_1039999999_6" localSheetId="62">GLAIC_2022Q4_SCDLPT2!$J$103</definedName>
    <definedName name="SCDLPT2_103BEGINNG_1" localSheetId="62">GLAIC_2022Q4_SCDLPT2!$C$100</definedName>
    <definedName name="SCDLPT2_103BEGINNG_10" localSheetId="62">GLAIC_2022Q4_SCDLPT2!$N$100</definedName>
    <definedName name="SCDLPT2_103BEGINNG_11" localSheetId="62">GLAIC_2022Q4_SCDLPT2!$O$100</definedName>
    <definedName name="SCDLPT2_103BEGINNG_12" localSheetId="62">GLAIC_2022Q4_SCDLPT2!$P$100</definedName>
    <definedName name="SCDLPT2_103BEGINNG_13" localSheetId="62">GLAIC_2022Q4_SCDLPT2!$Q$100</definedName>
    <definedName name="SCDLPT2_103BEGINNG_2" localSheetId="62">GLAIC_2022Q4_SCDLPT2!$D$100</definedName>
    <definedName name="SCDLPT2_103BEGINNG_3" localSheetId="62">GLAIC_2022Q4_SCDLPT2!$E$100</definedName>
    <definedName name="SCDLPT2_103BEGINNG_4.01" localSheetId="62">GLAIC_2022Q4_SCDLPT2!$F$100</definedName>
    <definedName name="SCDLPT2_103BEGINNG_4.02" localSheetId="62">GLAIC_2022Q4_SCDLPT2!$G$100</definedName>
    <definedName name="SCDLPT2_103BEGINNG_4.03" localSheetId="62">GLAIC_2022Q4_SCDLPT2!$H$100</definedName>
    <definedName name="SCDLPT2_103BEGINNG_5" localSheetId="62">GLAIC_2022Q4_SCDLPT2!$I$100</definedName>
    <definedName name="SCDLPT2_103BEGINNG_6" localSheetId="62">GLAIC_2022Q4_SCDLPT2!$J$100</definedName>
    <definedName name="SCDLPT2_103BEGINNG_7" localSheetId="62">GLAIC_2022Q4_SCDLPT2!$K$100</definedName>
    <definedName name="SCDLPT2_103BEGINNG_8" localSheetId="62">GLAIC_2022Q4_SCDLPT2!$L$100</definedName>
    <definedName name="SCDLPT2_103BEGINNG_9" localSheetId="62">GLAIC_2022Q4_SCDLPT2!$M$100</definedName>
    <definedName name="SCDLPT2_103ENDINGG_10" localSheetId="62">GLAIC_2022Q4_SCDLPT2!$N$102</definedName>
    <definedName name="SCDLPT2_103ENDINGG_11" localSheetId="62">GLAIC_2022Q4_SCDLPT2!$O$102</definedName>
    <definedName name="SCDLPT2_103ENDINGG_12" localSheetId="62">GLAIC_2022Q4_SCDLPT2!$P$102</definedName>
    <definedName name="SCDLPT2_103ENDINGG_13" localSheetId="62">GLAIC_2022Q4_SCDLPT2!$Q$102</definedName>
    <definedName name="SCDLPT2_103ENDINGG_2" localSheetId="62">GLAIC_2022Q4_SCDLPT2!$D$102</definedName>
    <definedName name="SCDLPT2_103ENDINGG_3" localSheetId="62">GLAIC_2022Q4_SCDLPT2!$E$102</definedName>
    <definedName name="SCDLPT2_103ENDINGG_4.01" localSheetId="62">GLAIC_2022Q4_SCDLPT2!$F$102</definedName>
    <definedName name="SCDLPT2_103ENDINGG_4.02" localSheetId="62">GLAIC_2022Q4_SCDLPT2!$G$102</definedName>
    <definedName name="SCDLPT2_103ENDINGG_4.03" localSheetId="62">GLAIC_2022Q4_SCDLPT2!$H$102</definedName>
    <definedName name="SCDLPT2_103ENDINGG_5" localSheetId="62">GLAIC_2022Q4_SCDLPT2!$I$102</definedName>
    <definedName name="SCDLPT2_103ENDINGG_6" localSheetId="62">GLAIC_2022Q4_SCDLPT2!$J$102</definedName>
    <definedName name="SCDLPT2_103ENDINGG_7" localSheetId="62">GLAIC_2022Q4_SCDLPT2!$K$102</definedName>
    <definedName name="SCDLPT2_103ENDINGG_8" localSheetId="62">GLAIC_2022Q4_SCDLPT2!$L$102</definedName>
    <definedName name="SCDLPT2_103ENDINGG_9" localSheetId="62">GLAIC_2022Q4_SCDLPT2!$M$102</definedName>
    <definedName name="SCDLPT2_1040000000_Range" localSheetId="62">GLAIC_2022Q4_SCDLPT2!$B$104:$Q$106</definedName>
    <definedName name="SCDLPT2_1049999999_5" localSheetId="62">GLAIC_2022Q4_SCDLPT2!$I$107</definedName>
    <definedName name="SCDLPT2_1049999999_6" localSheetId="62">GLAIC_2022Q4_SCDLPT2!$J$107</definedName>
    <definedName name="SCDLPT2_104BEGINNG_1" localSheetId="62">GLAIC_2022Q4_SCDLPT2!$C$104</definedName>
    <definedName name="SCDLPT2_104BEGINNG_10" localSheetId="62">GLAIC_2022Q4_SCDLPT2!$N$104</definedName>
    <definedName name="SCDLPT2_104BEGINNG_11" localSheetId="62">GLAIC_2022Q4_SCDLPT2!$O$104</definedName>
    <definedName name="SCDLPT2_104BEGINNG_12" localSheetId="62">GLAIC_2022Q4_SCDLPT2!$P$104</definedName>
    <definedName name="SCDLPT2_104BEGINNG_13" localSheetId="62">GLAIC_2022Q4_SCDLPT2!$Q$104</definedName>
    <definedName name="SCDLPT2_104BEGINNG_2" localSheetId="62">GLAIC_2022Q4_SCDLPT2!$D$104</definedName>
    <definedName name="SCDLPT2_104BEGINNG_3" localSheetId="62">GLAIC_2022Q4_SCDLPT2!$E$104</definedName>
    <definedName name="SCDLPT2_104BEGINNG_4.01" localSheetId="62">GLAIC_2022Q4_SCDLPT2!$F$104</definedName>
    <definedName name="SCDLPT2_104BEGINNG_4.02" localSheetId="62">GLAIC_2022Q4_SCDLPT2!$G$104</definedName>
    <definedName name="SCDLPT2_104BEGINNG_4.03" localSheetId="62">GLAIC_2022Q4_SCDLPT2!$H$104</definedName>
    <definedName name="SCDLPT2_104BEGINNG_5" localSheetId="62">GLAIC_2022Q4_SCDLPT2!$I$104</definedName>
    <definedName name="SCDLPT2_104BEGINNG_6" localSheetId="62">GLAIC_2022Q4_SCDLPT2!$J$104</definedName>
    <definedName name="SCDLPT2_104BEGINNG_7" localSheetId="62">GLAIC_2022Q4_SCDLPT2!$K$104</definedName>
    <definedName name="SCDLPT2_104BEGINNG_8" localSheetId="62">GLAIC_2022Q4_SCDLPT2!$L$104</definedName>
    <definedName name="SCDLPT2_104BEGINNG_9" localSheetId="62">GLAIC_2022Q4_SCDLPT2!$M$104</definedName>
    <definedName name="SCDLPT2_104ENDINGG_10" localSheetId="62">GLAIC_2022Q4_SCDLPT2!$N$106</definedName>
    <definedName name="SCDLPT2_104ENDINGG_11" localSheetId="62">GLAIC_2022Q4_SCDLPT2!$O$106</definedName>
    <definedName name="SCDLPT2_104ENDINGG_12" localSheetId="62">GLAIC_2022Q4_SCDLPT2!$P$106</definedName>
    <definedName name="SCDLPT2_104ENDINGG_13" localSheetId="62">GLAIC_2022Q4_SCDLPT2!$Q$106</definedName>
    <definedName name="SCDLPT2_104ENDINGG_2" localSheetId="62">GLAIC_2022Q4_SCDLPT2!$D$106</definedName>
    <definedName name="SCDLPT2_104ENDINGG_3" localSheetId="62">GLAIC_2022Q4_SCDLPT2!$E$106</definedName>
    <definedName name="SCDLPT2_104ENDINGG_4.01" localSheetId="62">GLAIC_2022Q4_SCDLPT2!$F$106</definedName>
    <definedName name="SCDLPT2_104ENDINGG_4.02" localSheetId="62">GLAIC_2022Q4_SCDLPT2!$G$106</definedName>
    <definedName name="SCDLPT2_104ENDINGG_4.03" localSheetId="62">GLAIC_2022Q4_SCDLPT2!$H$106</definedName>
    <definedName name="SCDLPT2_104ENDINGG_5" localSheetId="62">GLAIC_2022Q4_SCDLPT2!$I$106</definedName>
    <definedName name="SCDLPT2_104ENDINGG_6" localSheetId="62">GLAIC_2022Q4_SCDLPT2!$J$106</definedName>
    <definedName name="SCDLPT2_104ENDINGG_7" localSheetId="62">GLAIC_2022Q4_SCDLPT2!$K$106</definedName>
    <definedName name="SCDLPT2_104ENDINGG_8" localSheetId="62">GLAIC_2022Q4_SCDLPT2!$L$106</definedName>
    <definedName name="SCDLPT2_104ENDINGG_9" localSheetId="62">GLAIC_2022Q4_SCDLPT2!$M$106</definedName>
    <definedName name="SCDLPT2_1109999999_5" localSheetId="62">GLAIC_2022Q4_SCDLPT2!$I$108</definedName>
    <definedName name="SCDLPT2_1109999999_6" localSheetId="62">GLAIC_2022Q4_SCDLPT2!$J$108</definedName>
    <definedName name="SCDLPT2_1210000000_Range" localSheetId="62">GLAIC_2022Q4_SCDLPT2!$B$109:$Q$111</definedName>
    <definedName name="SCDLPT2_1219999999_5" localSheetId="62">GLAIC_2022Q4_SCDLPT2!$I$112</definedName>
    <definedName name="SCDLPT2_1219999999_6" localSheetId="62">GLAIC_2022Q4_SCDLPT2!$J$112</definedName>
    <definedName name="SCDLPT2_121BEGINNG_1" localSheetId="62">GLAIC_2022Q4_SCDLPT2!$C$109</definedName>
    <definedName name="SCDLPT2_121BEGINNG_10" localSheetId="62">GLAIC_2022Q4_SCDLPT2!$N$109</definedName>
    <definedName name="SCDLPT2_121BEGINNG_11" localSheetId="62">GLAIC_2022Q4_SCDLPT2!$O$109</definedName>
    <definedName name="SCDLPT2_121BEGINNG_12" localSheetId="62">GLAIC_2022Q4_SCDLPT2!$P$109</definedName>
    <definedName name="SCDLPT2_121BEGINNG_13" localSheetId="62">GLAIC_2022Q4_SCDLPT2!$Q$109</definedName>
    <definedName name="SCDLPT2_121BEGINNG_2" localSheetId="62">GLAIC_2022Q4_SCDLPT2!$D$109</definedName>
    <definedName name="SCDLPT2_121BEGINNG_3" localSheetId="62">GLAIC_2022Q4_SCDLPT2!$E$109</definedName>
    <definedName name="SCDLPT2_121BEGINNG_4.01" localSheetId="62">GLAIC_2022Q4_SCDLPT2!$F$109</definedName>
    <definedName name="SCDLPT2_121BEGINNG_4.02" localSheetId="62">GLAIC_2022Q4_SCDLPT2!$G$109</definedName>
    <definedName name="SCDLPT2_121BEGINNG_4.03" localSheetId="62">GLAIC_2022Q4_SCDLPT2!$H$109</definedName>
    <definedName name="SCDLPT2_121BEGINNG_5" localSheetId="62">GLAIC_2022Q4_SCDLPT2!$I$109</definedName>
    <definedName name="SCDLPT2_121BEGINNG_6" localSheetId="62">GLAIC_2022Q4_SCDLPT2!$J$109</definedName>
    <definedName name="SCDLPT2_121BEGINNG_7" localSheetId="62">GLAIC_2022Q4_SCDLPT2!$K$109</definedName>
    <definedName name="SCDLPT2_121BEGINNG_8" localSheetId="62">GLAIC_2022Q4_SCDLPT2!$L$109</definedName>
    <definedName name="SCDLPT2_121BEGINNG_9" localSheetId="62">GLAIC_2022Q4_SCDLPT2!$M$109</definedName>
    <definedName name="SCDLPT2_121ENDINGG_10" localSheetId="62">GLAIC_2022Q4_SCDLPT2!$N$111</definedName>
    <definedName name="SCDLPT2_121ENDINGG_11" localSheetId="62">GLAIC_2022Q4_SCDLPT2!$O$111</definedName>
    <definedName name="SCDLPT2_121ENDINGG_12" localSheetId="62">GLAIC_2022Q4_SCDLPT2!$P$111</definedName>
    <definedName name="SCDLPT2_121ENDINGG_13" localSheetId="62">GLAIC_2022Q4_SCDLPT2!$Q$111</definedName>
    <definedName name="SCDLPT2_121ENDINGG_2" localSheetId="62">GLAIC_2022Q4_SCDLPT2!$D$111</definedName>
    <definedName name="SCDLPT2_121ENDINGG_3" localSheetId="62">GLAIC_2022Q4_SCDLPT2!$E$111</definedName>
    <definedName name="SCDLPT2_121ENDINGG_4.01" localSheetId="62">GLAIC_2022Q4_SCDLPT2!$F$111</definedName>
    <definedName name="SCDLPT2_121ENDINGG_4.02" localSheetId="62">GLAIC_2022Q4_SCDLPT2!$G$111</definedName>
    <definedName name="SCDLPT2_121ENDINGG_4.03" localSheetId="62">GLAIC_2022Q4_SCDLPT2!$H$111</definedName>
    <definedName name="SCDLPT2_121ENDINGG_5" localSheetId="62">GLAIC_2022Q4_SCDLPT2!$I$111</definedName>
    <definedName name="SCDLPT2_121ENDINGG_6" localSheetId="62">GLAIC_2022Q4_SCDLPT2!$J$111</definedName>
    <definedName name="SCDLPT2_121ENDINGG_7" localSheetId="62">GLAIC_2022Q4_SCDLPT2!$K$111</definedName>
    <definedName name="SCDLPT2_121ENDINGG_8" localSheetId="62">GLAIC_2022Q4_SCDLPT2!$L$111</definedName>
    <definedName name="SCDLPT2_121ENDINGG_9" localSheetId="62">GLAIC_2022Q4_SCDLPT2!$M$111</definedName>
    <definedName name="SCDLPT2_1220000000_Range" localSheetId="62">GLAIC_2022Q4_SCDLPT2!$B$113:$Q$115</definedName>
    <definedName name="SCDLPT2_1229999999_5" localSheetId="62">GLAIC_2022Q4_SCDLPT2!$I$116</definedName>
    <definedName name="SCDLPT2_1229999999_6" localSheetId="62">GLAIC_2022Q4_SCDLPT2!$J$116</definedName>
    <definedName name="SCDLPT2_122BEGINNG_1" localSheetId="62">GLAIC_2022Q4_SCDLPT2!$C$113</definedName>
    <definedName name="SCDLPT2_122BEGINNG_10" localSheetId="62">GLAIC_2022Q4_SCDLPT2!$N$113</definedName>
    <definedName name="SCDLPT2_122BEGINNG_11" localSheetId="62">GLAIC_2022Q4_SCDLPT2!$O$113</definedName>
    <definedName name="SCDLPT2_122BEGINNG_12" localSheetId="62">GLAIC_2022Q4_SCDLPT2!$P$113</definedName>
    <definedName name="SCDLPT2_122BEGINNG_13" localSheetId="62">GLAIC_2022Q4_SCDLPT2!$Q$113</definedName>
    <definedName name="SCDLPT2_122BEGINNG_2" localSheetId="62">GLAIC_2022Q4_SCDLPT2!$D$113</definedName>
    <definedName name="SCDLPT2_122BEGINNG_3" localSheetId="62">GLAIC_2022Q4_SCDLPT2!$E$113</definedName>
    <definedName name="SCDLPT2_122BEGINNG_4.01" localSheetId="62">GLAIC_2022Q4_SCDLPT2!$F$113</definedName>
    <definedName name="SCDLPT2_122BEGINNG_4.02" localSheetId="62">GLAIC_2022Q4_SCDLPT2!$G$113</definedName>
    <definedName name="SCDLPT2_122BEGINNG_4.03" localSheetId="62">GLAIC_2022Q4_SCDLPT2!$H$113</definedName>
    <definedName name="SCDLPT2_122BEGINNG_5" localSheetId="62">GLAIC_2022Q4_SCDLPT2!$I$113</definedName>
    <definedName name="SCDLPT2_122BEGINNG_6" localSheetId="62">GLAIC_2022Q4_SCDLPT2!$J$113</definedName>
    <definedName name="SCDLPT2_122BEGINNG_7" localSheetId="62">GLAIC_2022Q4_SCDLPT2!$K$113</definedName>
    <definedName name="SCDLPT2_122BEGINNG_8" localSheetId="62">GLAIC_2022Q4_SCDLPT2!$L$113</definedName>
    <definedName name="SCDLPT2_122BEGINNG_9" localSheetId="62">GLAIC_2022Q4_SCDLPT2!$M$113</definedName>
    <definedName name="SCDLPT2_122ENDINGG_10" localSheetId="62">GLAIC_2022Q4_SCDLPT2!$N$115</definedName>
    <definedName name="SCDLPT2_122ENDINGG_11" localSheetId="62">GLAIC_2022Q4_SCDLPT2!$O$115</definedName>
    <definedName name="SCDLPT2_122ENDINGG_12" localSheetId="62">GLAIC_2022Q4_SCDLPT2!$P$115</definedName>
    <definedName name="SCDLPT2_122ENDINGG_13" localSheetId="62">GLAIC_2022Q4_SCDLPT2!$Q$115</definedName>
    <definedName name="SCDLPT2_122ENDINGG_2" localSheetId="62">GLAIC_2022Q4_SCDLPT2!$D$115</definedName>
    <definedName name="SCDLPT2_122ENDINGG_3" localSheetId="62">GLAIC_2022Q4_SCDLPT2!$E$115</definedName>
    <definedName name="SCDLPT2_122ENDINGG_4.01" localSheetId="62">GLAIC_2022Q4_SCDLPT2!$F$115</definedName>
    <definedName name="SCDLPT2_122ENDINGG_4.02" localSheetId="62">GLAIC_2022Q4_SCDLPT2!$G$115</definedName>
    <definedName name="SCDLPT2_122ENDINGG_4.03" localSheetId="62">GLAIC_2022Q4_SCDLPT2!$H$115</definedName>
    <definedName name="SCDLPT2_122ENDINGG_5" localSheetId="62">GLAIC_2022Q4_SCDLPT2!$I$115</definedName>
    <definedName name="SCDLPT2_122ENDINGG_6" localSheetId="62">GLAIC_2022Q4_SCDLPT2!$J$115</definedName>
    <definedName name="SCDLPT2_122ENDINGG_7" localSheetId="62">GLAIC_2022Q4_SCDLPT2!$K$115</definedName>
    <definedName name="SCDLPT2_122ENDINGG_8" localSheetId="62">GLAIC_2022Q4_SCDLPT2!$L$115</definedName>
    <definedName name="SCDLPT2_122ENDINGG_9" localSheetId="62">GLAIC_2022Q4_SCDLPT2!$M$115</definedName>
    <definedName name="SCDLPT2_1230000000_Range" localSheetId="62">GLAIC_2022Q4_SCDLPT2!$B$117:$Q$119</definedName>
    <definedName name="SCDLPT2_1239999999_5" localSheetId="62">GLAIC_2022Q4_SCDLPT2!$I$120</definedName>
    <definedName name="SCDLPT2_1239999999_6" localSheetId="62">GLAIC_2022Q4_SCDLPT2!$J$120</definedName>
    <definedName name="SCDLPT2_123BEGINNG_1" localSheetId="62">GLAIC_2022Q4_SCDLPT2!$C$117</definedName>
    <definedName name="SCDLPT2_123BEGINNG_10" localSheetId="62">GLAIC_2022Q4_SCDLPT2!$N$117</definedName>
    <definedName name="SCDLPT2_123BEGINNG_11" localSheetId="62">GLAIC_2022Q4_SCDLPT2!$O$117</definedName>
    <definedName name="SCDLPT2_123BEGINNG_12" localSheetId="62">GLAIC_2022Q4_SCDLPT2!$P$117</definedName>
    <definedName name="SCDLPT2_123BEGINNG_13" localSheetId="62">GLAIC_2022Q4_SCDLPT2!$Q$117</definedName>
    <definedName name="SCDLPT2_123BEGINNG_2" localSheetId="62">GLAIC_2022Q4_SCDLPT2!$D$117</definedName>
    <definedName name="SCDLPT2_123BEGINNG_3" localSheetId="62">GLAIC_2022Q4_SCDLPT2!$E$117</definedName>
    <definedName name="SCDLPT2_123BEGINNG_4.01" localSheetId="62">GLAIC_2022Q4_SCDLPT2!$F$117</definedName>
    <definedName name="SCDLPT2_123BEGINNG_4.02" localSheetId="62">GLAIC_2022Q4_SCDLPT2!$G$117</definedName>
    <definedName name="SCDLPT2_123BEGINNG_4.03" localSheetId="62">GLAIC_2022Q4_SCDLPT2!$H$117</definedName>
    <definedName name="SCDLPT2_123BEGINNG_5" localSheetId="62">GLAIC_2022Q4_SCDLPT2!$I$117</definedName>
    <definedName name="SCDLPT2_123BEGINNG_6" localSheetId="62">GLAIC_2022Q4_SCDLPT2!$J$117</definedName>
    <definedName name="SCDLPT2_123BEGINNG_7" localSheetId="62">GLAIC_2022Q4_SCDLPT2!$K$117</definedName>
    <definedName name="SCDLPT2_123BEGINNG_8" localSheetId="62">GLAIC_2022Q4_SCDLPT2!$L$117</definedName>
    <definedName name="SCDLPT2_123BEGINNG_9" localSheetId="62">GLAIC_2022Q4_SCDLPT2!$M$117</definedName>
    <definedName name="SCDLPT2_123ENDINGG_10" localSheetId="62">GLAIC_2022Q4_SCDLPT2!$N$119</definedName>
    <definedName name="SCDLPT2_123ENDINGG_11" localSheetId="62">GLAIC_2022Q4_SCDLPT2!$O$119</definedName>
    <definedName name="SCDLPT2_123ENDINGG_12" localSheetId="62">GLAIC_2022Q4_SCDLPT2!$P$119</definedName>
    <definedName name="SCDLPT2_123ENDINGG_13" localSheetId="62">GLAIC_2022Q4_SCDLPT2!$Q$119</definedName>
    <definedName name="SCDLPT2_123ENDINGG_2" localSheetId="62">GLAIC_2022Q4_SCDLPT2!$D$119</definedName>
    <definedName name="SCDLPT2_123ENDINGG_3" localSheetId="62">GLAIC_2022Q4_SCDLPT2!$E$119</definedName>
    <definedName name="SCDLPT2_123ENDINGG_4.01" localSheetId="62">GLAIC_2022Q4_SCDLPT2!$F$119</definedName>
    <definedName name="SCDLPT2_123ENDINGG_4.02" localSheetId="62">GLAIC_2022Q4_SCDLPT2!$G$119</definedName>
    <definedName name="SCDLPT2_123ENDINGG_4.03" localSheetId="62">GLAIC_2022Q4_SCDLPT2!$H$119</definedName>
    <definedName name="SCDLPT2_123ENDINGG_5" localSheetId="62">GLAIC_2022Q4_SCDLPT2!$I$119</definedName>
    <definedName name="SCDLPT2_123ENDINGG_6" localSheetId="62">GLAIC_2022Q4_SCDLPT2!$J$119</definedName>
    <definedName name="SCDLPT2_123ENDINGG_7" localSheetId="62">GLAIC_2022Q4_SCDLPT2!$K$119</definedName>
    <definedName name="SCDLPT2_123ENDINGG_8" localSheetId="62">GLAIC_2022Q4_SCDLPT2!$L$119</definedName>
    <definedName name="SCDLPT2_123ENDINGG_9" localSheetId="62">GLAIC_2022Q4_SCDLPT2!$M$119</definedName>
    <definedName name="SCDLPT2_1240000000_Range" localSheetId="62">GLAIC_2022Q4_SCDLPT2!$B$121:$Q$123</definedName>
    <definedName name="SCDLPT2_1249999999_5" localSheetId="62">GLAIC_2022Q4_SCDLPT2!$I$124</definedName>
    <definedName name="SCDLPT2_1249999999_6" localSheetId="62">GLAIC_2022Q4_SCDLPT2!$J$124</definedName>
    <definedName name="SCDLPT2_124BEGINNG_1" localSheetId="62">GLAIC_2022Q4_SCDLPT2!$C$121</definedName>
    <definedName name="SCDLPT2_124BEGINNG_10" localSheetId="62">GLAIC_2022Q4_SCDLPT2!$N$121</definedName>
    <definedName name="SCDLPT2_124BEGINNG_11" localSheetId="62">GLAIC_2022Q4_SCDLPT2!$O$121</definedName>
    <definedName name="SCDLPT2_124BEGINNG_12" localSheetId="62">GLAIC_2022Q4_SCDLPT2!$P$121</definedName>
    <definedName name="SCDLPT2_124BEGINNG_13" localSheetId="62">GLAIC_2022Q4_SCDLPT2!$Q$121</definedName>
    <definedName name="SCDLPT2_124BEGINNG_2" localSheetId="62">GLAIC_2022Q4_SCDLPT2!$D$121</definedName>
    <definedName name="SCDLPT2_124BEGINNG_3" localSheetId="62">GLAIC_2022Q4_SCDLPT2!$E$121</definedName>
    <definedName name="SCDLPT2_124BEGINNG_4.01" localSheetId="62">GLAIC_2022Q4_SCDLPT2!$F$121</definedName>
    <definedName name="SCDLPT2_124BEGINNG_4.02" localSheetId="62">GLAIC_2022Q4_SCDLPT2!$G$121</definedName>
    <definedName name="SCDLPT2_124BEGINNG_4.03" localSheetId="62">GLAIC_2022Q4_SCDLPT2!$H$121</definedName>
    <definedName name="SCDLPT2_124BEGINNG_5" localSheetId="62">GLAIC_2022Q4_SCDLPT2!$I$121</definedName>
    <definedName name="SCDLPT2_124BEGINNG_6" localSheetId="62">GLAIC_2022Q4_SCDLPT2!$J$121</definedName>
    <definedName name="SCDLPT2_124BEGINNG_7" localSheetId="62">GLAIC_2022Q4_SCDLPT2!$K$121</definedName>
    <definedName name="SCDLPT2_124BEGINNG_8" localSheetId="62">GLAIC_2022Q4_SCDLPT2!$L$121</definedName>
    <definedName name="SCDLPT2_124BEGINNG_9" localSheetId="62">GLAIC_2022Q4_SCDLPT2!$M$121</definedName>
    <definedName name="SCDLPT2_124ENDINGG_10" localSheetId="62">GLAIC_2022Q4_SCDLPT2!$N$123</definedName>
    <definedName name="SCDLPT2_124ENDINGG_11" localSheetId="62">GLAIC_2022Q4_SCDLPT2!$O$123</definedName>
    <definedName name="SCDLPT2_124ENDINGG_12" localSheetId="62">GLAIC_2022Q4_SCDLPT2!$P$123</definedName>
    <definedName name="SCDLPT2_124ENDINGG_13" localSheetId="62">GLAIC_2022Q4_SCDLPT2!$Q$123</definedName>
    <definedName name="SCDLPT2_124ENDINGG_2" localSheetId="62">GLAIC_2022Q4_SCDLPT2!$D$123</definedName>
    <definedName name="SCDLPT2_124ENDINGG_3" localSheetId="62">GLAIC_2022Q4_SCDLPT2!$E$123</definedName>
    <definedName name="SCDLPT2_124ENDINGG_4.01" localSheetId="62">GLAIC_2022Q4_SCDLPT2!$F$123</definedName>
    <definedName name="SCDLPT2_124ENDINGG_4.02" localSheetId="62">GLAIC_2022Q4_SCDLPT2!$G$123</definedName>
    <definedName name="SCDLPT2_124ENDINGG_4.03" localSheetId="62">GLAIC_2022Q4_SCDLPT2!$H$123</definedName>
    <definedName name="SCDLPT2_124ENDINGG_5" localSheetId="62">GLAIC_2022Q4_SCDLPT2!$I$123</definedName>
    <definedName name="SCDLPT2_124ENDINGG_6" localSheetId="62">GLAIC_2022Q4_SCDLPT2!$J$123</definedName>
    <definedName name="SCDLPT2_124ENDINGG_7" localSheetId="62">GLAIC_2022Q4_SCDLPT2!$K$123</definedName>
    <definedName name="SCDLPT2_124ENDINGG_8" localSheetId="62">GLAIC_2022Q4_SCDLPT2!$L$123</definedName>
    <definedName name="SCDLPT2_124ENDINGG_9" localSheetId="62">GLAIC_2022Q4_SCDLPT2!$M$123</definedName>
    <definedName name="SCDLPT2_1309999999_5" localSheetId="62">GLAIC_2022Q4_SCDLPT2!$I$125</definedName>
    <definedName name="SCDLPT2_1309999999_6" localSheetId="62">GLAIC_2022Q4_SCDLPT2!$J$125</definedName>
    <definedName name="SCDLPT2_1410000000_Range" localSheetId="62">GLAIC_2022Q4_SCDLPT2!$B$126:$Q$128</definedName>
    <definedName name="SCDLPT2_1419999999_5" localSheetId="62">GLAIC_2022Q4_SCDLPT2!$I$129</definedName>
    <definedName name="SCDLPT2_1419999999_6" localSheetId="62">GLAIC_2022Q4_SCDLPT2!$J$129</definedName>
    <definedName name="SCDLPT2_141BEGINNG_1" localSheetId="62">GLAIC_2022Q4_SCDLPT2!$C$126</definedName>
    <definedName name="SCDLPT2_141BEGINNG_10" localSheetId="62">GLAIC_2022Q4_SCDLPT2!$N$126</definedName>
    <definedName name="SCDLPT2_141BEGINNG_11" localSheetId="62">GLAIC_2022Q4_SCDLPT2!$O$126</definedName>
    <definedName name="SCDLPT2_141BEGINNG_12" localSheetId="62">GLAIC_2022Q4_SCDLPT2!$P$126</definedName>
    <definedName name="SCDLPT2_141BEGINNG_13" localSheetId="62">GLAIC_2022Q4_SCDLPT2!$Q$126</definedName>
    <definedName name="SCDLPT2_141BEGINNG_2" localSheetId="62">GLAIC_2022Q4_SCDLPT2!$D$126</definedName>
    <definedName name="SCDLPT2_141BEGINNG_3" localSheetId="62">GLAIC_2022Q4_SCDLPT2!$E$126</definedName>
    <definedName name="SCDLPT2_141BEGINNG_4.01" localSheetId="62">GLAIC_2022Q4_SCDLPT2!$F$126</definedName>
    <definedName name="SCDLPT2_141BEGINNG_4.02" localSheetId="62">GLAIC_2022Q4_SCDLPT2!$G$126</definedName>
    <definedName name="SCDLPT2_141BEGINNG_4.03" localSheetId="62">GLAIC_2022Q4_SCDLPT2!$H$126</definedName>
    <definedName name="SCDLPT2_141BEGINNG_5" localSheetId="62">GLAIC_2022Q4_SCDLPT2!$I$126</definedName>
    <definedName name="SCDLPT2_141BEGINNG_6" localSheetId="62">GLAIC_2022Q4_SCDLPT2!$J$126</definedName>
    <definedName name="SCDLPT2_141BEGINNG_7" localSheetId="62">GLAIC_2022Q4_SCDLPT2!$K$126</definedName>
    <definedName name="SCDLPT2_141BEGINNG_8" localSheetId="62">GLAIC_2022Q4_SCDLPT2!$L$126</definedName>
    <definedName name="SCDLPT2_141BEGINNG_9" localSheetId="62">GLAIC_2022Q4_SCDLPT2!$M$126</definedName>
    <definedName name="SCDLPT2_141ENDINGG_10" localSheetId="62">GLAIC_2022Q4_SCDLPT2!$N$128</definedName>
    <definedName name="SCDLPT2_141ENDINGG_11" localSheetId="62">GLAIC_2022Q4_SCDLPT2!$O$128</definedName>
    <definedName name="SCDLPT2_141ENDINGG_12" localSheetId="62">GLAIC_2022Q4_SCDLPT2!$P$128</definedName>
    <definedName name="SCDLPT2_141ENDINGG_13" localSheetId="62">GLAIC_2022Q4_SCDLPT2!$Q$128</definedName>
    <definedName name="SCDLPT2_141ENDINGG_2" localSheetId="62">GLAIC_2022Q4_SCDLPT2!$D$128</definedName>
    <definedName name="SCDLPT2_141ENDINGG_3" localSheetId="62">GLAIC_2022Q4_SCDLPT2!$E$128</definedName>
    <definedName name="SCDLPT2_141ENDINGG_4.01" localSheetId="62">GLAIC_2022Q4_SCDLPT2!$F$128</definedName>
    <definedName name="SCDLPT2_141ENDINGG_4.02" localSheetId="62">GLAIC_2022Q4_SCDLPT2!$G$128</definedName>
    <definedName name="SCDLPT2_141ENDINGG_4.03" localSheetId="62">GLAIC_2022Q4_SCDLPT2!$H$128</definedName>
    <definedName name="SCDLPT2_141ENDINGG_5" localSheetId="62">GLAIC_2022Q4_SCDLPT2!$I$128</definedName>
    <definedName name="SCDLPT2_141ENDINGG_6" localSheetId="62">GLAIC_2022Q4_SCDLPT2!$J$128</definedName>
    <definedName name="SCDLPT2_141ENDINGG_7" localSheetId="62">GLAIC_2022Q4_SCDLPT2!$K$128</definedName>
    <definedName name="SCDLPT2_141ENDINGG_8" localSheetId="62">GLAIC_2022Q4_SCDLPT2!$L$128</definedName>
    <definedName name="SCDLPT2_141ENDINGG_9" localSheetId="62">GLAIC_2022Q4_SCDLPT2!$M$128</definedName>
    <definedName name="SCDLPT2_1420000000_Range" localSheetId="62">GLAIC_2022Q4_SCDLPT2!$B$130:$Q$132</definedName>
    <definedName name="SCDLPT2_1429999999_5" localSheetId="62">GLAIC_2022Q4_SCDLPT2!$I$133</definedName>
    <definedName name="SCDLPT2_1429999999_6" localSheetId="62">GLAIC_2022Q4_SCDLPT2!$J$133</definedName>
    <definedName name="SCDLPT2_142BEGINNG_1" localSheetId="62">GLAIC_2022Q4_SCDLPT2!$C$130</definedName>
    <definedName name="SCDLPT2_142BEGINNG_10" localSheetId="62">GLAIC_2022Q4_SCDLPT2!$N$130</definedName>
    <definedName name="SCDLPT2_142BEGINNG_11" localSheetId="62">GLAIC_2022Q4_SCDLPT2!$O$130</definedName>
    <definedName name="SCDLPT2_142BEGINNG_12" localSheetId="62">GLAIC_2022Q4_SCDLPT2!$P$130</definedName>
    <definedName name="SCDLPT2_142BEGINNG_13" localSheetId="62">GLAIC_2022Q4_SCDLPT2!$Q$130</definedName>
    <definedName name="SCDLPT2_142BEGINNG_2" localSheetId="62">GLAIC_2022Q4_SCDLPT2!$D$130</definedName>
    <definedName name="SCDLPT2_142BEGINNG_3" localSheetId="62">GLAIC_2022Q4_SCDLPT2!$E$130</definedName>
    <definedName name="SCDLPT2_142BEGINNG_4.01" localSheetId="62">GLAIC_2022Q4_SCDLPT2!$F$130</definedName>
    <definedName name="SCDLPT2_142BEGINNG_4.02" localSheetId="62">GLAIC_2022Q4_SCDLPT2!$G$130</definedName>
    <definedName name="SCDLPT2_142BEGINNG_4.03" localSheetId="62">GLAIC_2022Q4_SCDLPT2!$H$130</definedName>
    <definedName name="SCDLPT2_142BEGINNG_5" localSheetId="62">GLAIC_2022Q4_SCDLPT2!$I$130</definedName>
    <definedName name="SCDLPT2_142BEGINNG_6" localSheetId="62">GLAIC_2022Q4_SCDLPT2!$J$130</definedName>
    <definedName name="SCDLPT2_142BEGINNG_7" localSheetId="62">GLAIC_2022Q4_SCDLPT2!$K$130</definedName>
    <definedName name="SCDLPT2_142BEGINNG_8" localSheetId="62">GLAIC_2022Q4_SCDLPT2!$L$130</definedName>
    <definedName name="SCDLPT2_142BEGINNG_9" localSheetId="62">GLAIC_2022Q4_SCDLPT2!$M$130</definedName>
    <definedName name="SCDLPT2_142ENDINGG_10" localSheetId="62">GLAIC_2022Q4_SCDLPT2!$N$132</definedName>
    <definedName name="SCDLPT2_142ENDINGG_11" localSheetId="62">GLAIC_2022Q4_SCDLPT2!$O$132</definedName>
    <definedName name="SCDLPT2_142ENDINGG_12" localSheetId="62">GLAIC_2022Q4_SCDLPT2!$P$132</definedName>
    <definedName name="SCDLPT2_142ENDINGG_13" localSheetId="62">GLAIC_2022Q4_SCDLPT2!$Q$132</definedName>
    <definedName name="SCDLPT2_142ENDINGG_2" localSheetId="62">GLAIC_2022Q4_SCDLPT2!$D$132</definedName>
    <definedName name="SCDLPT2_142ENDINGG_3" localSheetId="62">GLAIC_2022Q4_SCDLPT2!$E$132</definedName>
    <definedName name="SCDLPT2_142ENDINGG_4.01" localSheetId="62">GLAIC_2022Q4_SCDLPT2!$F$132</definedName>
    <definedName name="SCDLPT2_142ENDINGG_4.02" localSheetId="62">GLAIC_2022Q4_SCDLPT2!$G$132</definedName>
    <definedName name="SCDLPT2_142ENDINGG_4.03" localSheetId="62">GLAIC_2022Q4_SCDLPT2!$H$132</definedName>
    <definedName name="SCDLPT2_142ENDINGG_5" localSheetId="62">GLAIC_2022Q4_SCDLPT2!$I$132</definedName>
    <definedName name="SCDLPT2_142ENDINGG_6" localSheetId="62">GLAIC_2022Q4_SCDLPT2!$J$132</definedName>
    <definedName name="SCDLPT2_142ENDINGG_7" localSheetId="62">GLAIC_2022Q4_SCDLPT2!$K$132</definedName>
    <definedName name="SCDLPT2_142ENDINGG_8" localSheetId="62">GLAIC_2022Q4_SCDLPT2!$L$132</definedName>
    <definedName name="SCDLPT2_142ENDINGG_9" localSheetId="62">GLAIC_2022Q4_SCDLPT2!$M$132</definedName>
    <definedName name="SCDLPT2_1430000000_Range" localSheetId="62">GLAIC_2022Q4_SCDLPT2!$B$134:$Q$136</definedName>
    <definedName name="SCDLPT2_1439999999_5" localSheetId="62">GLAIC_2022Q4_SCDLPT2!$I$137</definedName>
    <definedName name="SCDLPT2_1439999999_6" localSheetId="62">GLAIC_2022Q4_SCDLPT2!$J$137</definedName>
    <definedName name="SCDLPT2_143BEGINNG_1" localSheetId="62">GLAIC_2022Q4_SCDLPT2!$C$134</definedName>
    <definedName name="SCDLPT2_143BEGINNG_10" localSheetId="62">GLAIC_2022Q4_SCDLPT2!$N$134</definedName>
    <definedName name="SCDLPT2_143BEGINNG_11" localSheetId="62">GLAIC_2022Q4_SCDLPT2!$O$134</definedName>
    <definedName name="SCDLPT2_143BEGINNG_12" localSheetId="62">GLAIC_2022Q4_SCDLPT2!$P$134</definedName>
    <definedName name="SCDLPT2_143BEGINNG_13" localSheetId="62">GLAIC_2022Q4_SCDLPT2!$Q$134</definedName>
    <definedName name="SCDLPT2_143BEGINNG_2" localSheetId="62">GLAIC_2022Q4_SCDLPT2!$D$134</definedName>
    <definedName name="SCDLPT2_143BEGINNG_3" localSheetId="62">GLAIC_2022Q4_SCDLPT2!$E$134</definedName>
    <definedName name="SCDLPT2_143BEGINNG_4.01" localSheetId="62">GLAIC_2022Q4_SCDLPT2!$F$134</definedName>
    <definedName name="SCDLPT2_143BEGINNG_4.02" localSheetId="62">GLAIC_2022Q4_SCDLPT2!$G$134</definedName>
    <definedName name="SCDLPT2_143BEGINNG_4.03" localSheetId="62">GLAIC_2022Q4_SCDLPT2!$H$134</definedName>
    <definedName name="SCDLPT2_143BEGINNG_5" localSheetId="62">GLAIC_2022Q4_SCDLPT2!$I$134</definedName>
    <definedName name="SCDLPT2_143BEGINNG_6" localSheetId="62">GLAIC_2022Q4_SCDLPT2!$J$134</definedName>
    <definedName name="SCDLPT2_143BEGINNG_7" localSheetId="62">GLAIC_2022Q4_SCDLPT2!$K$134</definedName>
    <definedName name="SCDLPT2_143BEGINNG_8" localSheetId="62">GLAIC_2022Q4_SCDLPT2!$L$134</definedName>
    <definedName name="SCDLPT2_143BEGINNG_9" localSheetId="62">GLAIC_2022Q4_SCDLPT2!$M$134</definedName>
    <definedName name="SCDLPT2_143ENDINGG_10" localSheetId="62">GLAIC_2022Q4_SCDLPT2!$N$136</definedName>
    <definedName name="SCDLPT2_143ENDINGG_11" localSheetId="62">GLAIC_2022Q4_SCDLPT2!$O$136</definedName>
    <definedName name="SCDLPT2_143ENDINGG_12" localSheetId="62">GLAIC_2022Q4_SCDLPT2!$P$136</definedName>
    <definedName name="SCDLPT2_143ENDINGG_13" localSheetId="62">GLAIC_2022Q4_SCDLPT2!$Q$136</definedName>
    <definedName name="SCDLPT2_143ENDINGG_2" localSheetId="62">GLAIC_2022Q4_SCDLPT2!$D$136</definedName>
    <definedName name="SCDLPT2_143ENDINGG_3" localSheetId="62">GLAIC_2022Q4_SCDLPT2!$E$136</definedName>
    <definedName name="SCDLPT2_143ENDINGG_4.01" localSheetId="62">GLAIC_2022Q4_SCDLPT2!$F$136</definedName>
    <definedName name="SCDLPT2_143ENDINGG_4.02" localSheetId="62">GLAIC_2022Q4_SCDLPT2!$G$136</definedName>
    <definedName name="SCDLPT2_143ENDINGG_4.03" localSheetId="62">GLAIC_2022Q4_SCDLPT2!$H$136</definedName>
    <definedName name="SCDLPT2_143ENDINGG_5" localSheetId="62">GLAIC_2022Q4_SCDLPT2!$I$136</definedName>
    <definedName name="SCDLPT2_143ENDINGG_6" localSheetId="62">GLAIC_2022Q4_SCDLPT2!$J$136</definedName>
    <definedName name="SCDLPT2_143ENDINGG_7" localSheetId="62">GLAIC_2022Q4_SCDLPT2!$K$136</definedName>
    <definedName name="SCDLPT2_143ENDINGG_8" localSheetId="62">GLAIC_2022Q4_SCDLPT2!$L$136</definedName>
    <definedName name="SCDLPT2_143ENDINGG_9" localSheetId="62">GLAIC_2022Q4_SCDLPT2!$M$136</definedName>
    <definedName name="SCDLPT2_1440000000_Range" localSheetId="62">GLAIC_2022Q4_SCDLPT2!$B$138:$Q$140</definedName>
    <definedName name="SCDLPT2_1449999999_5" localSheetId="62">GLAIC_2022Q4_SCDLPT2!$I$141</definedName>
    <definedName name="SCDLPT2_1449999999_6" localSheetId="62">GLAIC_2022Q4_SCDLPT2!$J$141</definedName>
    <definedName name="SCDLPT2_144BEGINNG_1" localSheetId="62">GLAIC_2022Q4_SCDLPT2!$C$138</definedName>
    <definedName name="SCDLPT2_144BEGINNG_10" localSheetId="62">GLAIC_2022Q4_SCDLPT2!$N$138</definedName>
    <definedName name="SCDLPT2_144BEGINNG_11" localSheetId="62">GLAIC_2022Q4_SCDLPT2!$O$138</definedName>
    <definedName name="SCDLPT2_144BEGINNG_12" localSheetId="62">GLAIC_2022Q4_SCDLPT2!$P$138</definedName>
    <definedName name="SCDLPT2_144BEGINNG_13" localSheetId="62">GLAIC_2022Q4_SCDLPT2!$Q$138</definedName>
    <definedName name="SCDLPT2_144BEGINNG_2" localSheetId="62">GLAIC_2022Q4_SCDLPT2!$D$138</definedName>
    <definedName name="SCDLPT2_144BEGINNG_3" localSheetId="62">GLAIC_2022Q4_SCDLPT2!$E$138</definedName>
    <definedName name="SCDLPT2_144BEGINNG_4.01" localSheetId="62">GLAIC_2022Q4_SCDLPT2!$F$138</definedName>
    <definedName name="SCDLPT2_144BEGINNG_4.02" localSheetId="62">GLAIC_2022Q4_SCDLPT2!$G$138</definedName>
    <definedName name="SCDLPT2_144BEGINNG_4.03" localSheetId="62">GLAIC_2022Q4_SCDLPT2!$H$138</definedName>
    <definedName name="SCDLPT2_144BEGINNG_5" localSheetId="62">GLAIC_2022Q4_SCDLPT2!$I$138</definedName>
    <definedName name="SCDLPT2_144BEGINNG_6" localSheetId="62">GLAIC_2022Q4_SCDLPT2!$J$138</definedName>
    <definedName name="SCDLPT2_144BEGINNG_7" localSheetId="62">GLAIC_2022Q4_SCDLPT2!$K$138</definedName>
    <definedName name="SCDLPT2_144BEGINNG_8" localSheetId="62">GLAIC_2022Q4_SCDLPT2!$L$138</definedName>
    <definedName name="SCDLPT2_144BEGINNG_9" localSheetId="62">GLAIC_2022Q4_SCDLPT2!$M$138</definedName>
    <definedName name="SCDLPT2_144ENDINGG_10" localSheetId="62">GLAIC_2022Q4_SCDLPT2!$N$140</definedName>
    <definedName name="SCDLPT2_144ENDINGG_11" localSheetId="62">GLAIC_2022Q4_SCDLPT2!$O$140</definedName>
    <definedName name="SCDLPT2_144ENDINGG_12" localSheetId="62">GLAIC_2022Q4_SCDLPT2!$P$140</definedName>
    <definedName name="SCDLPT2_144ENDINGG_13" localSheetId="62">GLAIC_2022Q4_SCDLPT2!$Q$140</definedName>
    <definedName name="SCDLPT2_144ENDINGG_2" localSheetId="62">GLAIC_2022Q4_SCDLPT2!$D$140</definedName>
    <definedName name="SCDLPT2_144ENDINGG_3" localSheetId="62">GLAIC_2022Q4_SCDLPT2!$E$140</definedName>
    <definedName name="SCDLPT2_144ENDINGG_4.01" localSheetId="62">GLAIC_2022Q4_SCDLPT2!$F$140</definedName>
    <definedName name="SCDLPT2_144ENDINGG_4.02" localSheetId="62">GLAIC_2022Q4_SCDLPT2!$G$140</definedName>
    <definedName name="SCDLPT2_144ENDINGG_4.03" localSheetId="62">GLAIC_2022Q4_SCDLPT2!$H$140</definedName>
    <definedName name="SCDLPT2_144ENDINGG_5" localSheetId="62">GLAIC_2022Q4_SCDLPT2!$I$140</definedName>
    <definedName name="SCDLPT2_144ENDINGG_6" localSheetId="62">GLAIC_2022Q4_SCDLPT2!$J$140</definedName>
    <definedName name="SCDLPT2_144ENDINGG_7" localSheetId="62">GLAIC_2022Q4_SCDLPT2!$K$140</definedName>
    <definedName name="SCDLPT2_144ENDINGG_8" localSheetId="62">GLAIC_2022Q4_SCDLPT2!$L$140</definedName>
    <definedName name="SCDLPT2_144ENDINGG_9" localSheetId="62">GLAIC_2022Q4_SCDLPT2!$M$140</definedName>
    <definedName name="SCDLPT2_1450000000_Range" localSheetId="62">GLAIC_2022Q4_SCDLPT2!$B$142:$Q$144</definedName>
    <definedName name="SCDLPT2_1459999999_5" localSheetId="62">GLAIC_2022Q4_SCDLPT2!$I$145</definedName>
    <definedName name="SCDLPT2_1459999999_6" localSheetId="62">GLAIC_2022Q4_SCDLPT2!$J$145</definedName>
    <definedName name="SCDLPT2_145BEGINNG_1" localSheetId="62">GLAIC_2022Q4_SCDLPT2!$C$142</definedName>
    <definedName name="SCDLPT2_145BEGINNG_10" localSheetId="62">GLAIC_2022Q4_SCDLPT2!$N$142</definedName>
    <definedName name="SCDLPT2_145BEGINNG_11" localSheetId="62">GLAIC_2022Q4_SCDLPT2!$O$142</definedName>
    <definedName name="SCDLPT2_145BEGINNG_12" localSheetId="62">GLAIC_2022Q4_SCDLPT2!$P$142</definedName>
    <definedName name="SCDLPT2_145BEGINNG_13" localSheetId="62">GLAIC_2022Q4_SCDLPT2!$Q$142</definedName>
    <definedName name="SCDLPT2_145BEGINNG_2" localSheetId="62">GLAIC_2022Q4_SCDLPT2!$D$142</definedName>
    <definedName name="SCDLPT2_145BEGINNG_3" localSheetId="62">GLAIC_2022Q4_SCDLPT2!$E$142</definedName>
    <definedName name="SCDLPT2_145BEGINNG_4.01" localSheetId="62">GLAIC_2022Q4_SCDLPT2!$F$142</definedName>
    <definedName name="SCDLPT2_145BEGINNG_4.02" localSheetId="62">GLAIC_2022Q4_SCDLPT2!$G$142</definedName>
    <definedName name="SCDLPT2_145BEGINNG_4.03" localSheetId="62">GLAIC_2022Q4_SCDLPT2!$H$142</definedName>
    <definedName name="SCDLPT2_145BEGINNG_5" localSheetId="62">GLAIC_2022Q4_SCDLPT2!$I$142</definedName>
    <definedName name="SCDLPT2_145BEGINNG_6" localSheetId="62">GLAIC_2022Q4_SCDLPT2!$J$142</definedName>
    <definedName name="SCDLPT2_145BEGINNG_7" localSheetId="62">GLAIC_2022Q4_SCDLPT2!$K$142</definedName>
    <definedName name="SCDLPT2_145BEGINNG_8" localSheetId="62">GLAIC_2022Q4_SCDLPT2!$L$142</definedName>
    <definedName name="SCDLPT2_145BEGINNG_9" localSheetId="62">GLAIC_2022Q4_SCDLPT2!$M$142</definedName>
    <definedName name="SCDLPT2_145ENDINGG_10" localSheetId="62">GLAIC_2022Q4_SCDLPT2!$N$144</definedName>
    <definedName name="SCDLPT2_145ENDINGG_11" localSheetId="62">GLAIC_2022Q4_SCDLPT2!$O$144</definedName>
    <definedName name="SCDLPT2_145ENDINGG_12" localSheetId="62">GLAIC_2022Q4_SCDLPT2!$P$144</definedName>
    <definedName name="SCDLPT2_145ENDINGG_13" localSheetId="62">GLAIC_2022Q4_SCDLPT2!$Q$144</definedName>
    <definedName name="SCDLPT2_145ENDINGG_2" localSheetId="62">GLAIC_2022Q4_SCDLPT2!$D$144</definedName>
    <definedName name="SCDLPT2_145ENDINGG_3" localSheetId="62">GLAIC_2022Q4_SCDLPT2!$E$144</definedName>
    <definedName name="SCDLPT2_145ENDINGG_4.01" localSheetId="62">GLAIC_2022Q4_SCDLPT2!$F$144</definedName>
    <definedName name="SCDLPT2_145ENDINGG_4.02" localSheetId="62">GLAIC_2022Q4_SCDLPT2!$G$144</definedName>
    <definedName name="SCDLPT2_145ENDINGG_4.03" localSheetId="62">GLAIC_2022Q4_SCDLPT2!$H$144</definedName>
    <definedName name="SCDLPT2_145ENDINGG_5" localSheetId="62">GLAIC_2022Q4_SCDLPT2!$I$144</definedName>
    <definedName name="SCDLPT2_145ENDINGG_6" localSheetId="62">GLAIC_2022Q4_SCDLPT2!$J$144</definedName>
    <definedName name="SCDLPT2_145ENDINGG_7" localSheetId="62">GLAIC_2022Q4_SCDLPT2!$K$144</definedName>
    <definedName name="SCDLPT2_145ENDINGG_8" localSheetId="62">GLAIC_2022Q4_SCDLPT2!$L$144</definedName>
    <definedName name="SCDLPT2_145ENDINGG_9" localSheetId="62">GLAIC_2022Q4_SCDLPT2!$M$144</definedName>
    <definedName name="SCDLPT2_1460000000_Range" localSheetId="62">GLAIC_2022Q4_SCDLPT2!$B$146:$Q$148</definedName>
    <definedName name="SCDLPT2_1469999999_5" localSheetId="62">GLAIC_2022Q4_SCDLPT2!$I$149</definedName>
    <definedName name="SCDLPT2_1469999999_6" localSheetId="62">GLAIC_2022Q4_SCDLPT2!$J$149</definedName>
    <definedName name="SCDLPT2_146BEGINNG_1" localSheetId="62">GLAIC_2022Q4_SCDLPT2!$C$146</definedName>
    <definedName name="SCDLPT2_146BEGINNG_10" localSheetId="62">GLAIC_2022Q4_SCDLPT2!$N$146</definedName>
    <definedName name="SCDLPT2_146BEGINNG_11" localSheetId="62">GLAIC_2022Q4_SCDLPT2!$O$146</definedName>
    <definedName name="SCDLPT2_146BEGINNG_12" localSheetId="62">GLAIC_2022Q4_SCDLPT2!$P$146</definedName>
    <definedName name="SCDLPT2_146BEGINNG_13" localSheetId="62">GLAIC_2022Q4_SCDLPT2!$Q$146</definedName>
    <definedName name="SCDLPT2_146BEGINNG_2" localSheetId="62">GLAIC_2022Q4_SCDLPT2!$D$146</definedName>
    <definedName name="SCDLPT2_146BEGINNG_3" localSheetId="62">GLAIC_2022Q4_SCDLPT2!$E$146</definedName>
    <definedName name="SCDLPT2_146BEGINNG_4.01" localSheetId="62">GLAIC_2022Q4_SCDLPT2!$F$146</definedName>
    <definedName name="SCDLPT2_146BEGINNG_4.02" localSheetId="62">GLAIC_2022Q4_SCDLPT2!$G$146</definedName>
    <definedName name="SCDLPT2_146BEGINNG_4.03" localSheetId="62">GLAIC_2022Q4_SCDLPT2!$H$146</definedName>
    <definedName name="SCDLPT2_146BEGINNG_5" localSheetId="62">GLAIC_2022Q4_SCDLPT2!$I$146</definedName>
    <definedName name="SCDLPT2_146BEGINNG_6" localSheetId="62">GLAIC_2022Q4_SCDLPT2!$J$146</definedName>
    <definedName name="SCDLPT2_146BEGINNG_7" localSheetId="62">GLAIC_2022Q4_SCDLPT2!$K$146</definedName>
    <definedName name="SCDLPT2_146BEGINNG_8" localSheetId="62">GLAIC_2022Q4_SCDLPT2!$L$146</definedName>
    <definedName name="SCDLPT2_146BEGINNG_9" localSheetId="62">GLAIC_2022Q4_SCDLPT2!$M$146</definedName>
    <definedName name="SCDLPT2_146ENDINGG_10" localSheetId="62">GLAIC_2022Q4_SCDLPT2!$N$148</definedName>
    <definedName name="SCDLPT2_146ENDINGG_11" localSheetId="62">GLAIC_2022Q4_SCDLPT2!$O$148</definedName>
    <definedName name="SCDLPT2_146ENDINGG_12" localSheetId="62">GLAIC_2022Q4_SCDLPT2!$P$148</definedName>
    <definedName name="SCDLPT2_146ENDINGG_13" localSheetId="62">GLAIC_2022Q4_SCDLPT2!$Q$148</definedName>
    <definedName name="SCDLPT2_146ENDINGG_2" localSheetId="62">GLAIC_2022Q4_SCDLPT2!$D$148</definedName>
    <definedName name="SCDLPT2_146ENDINGG_3" localSheetId="62">GLAIC_2022Q4_SCDLPT2!$E$148</definedName>
    <definedName name="SCDLPT2_146ENDINGG_4.01" localSheetId="62">GLAIC_2022Q4_SCDLPT2!$F$148</definedName>
    <definedName name="SCDLPT2_146ENDINGG_4.02" localSheetId="62">GLAIC_2022Q4_SCDLPT2!$G$148</definedName>
    <definedName name="SCDLPT2_146ENDINGG_4.03" localSheetId="62">GLAIC_2022Q4_SCDLPT2!$H$148</definedName>
    <definedName name="SCDLPT2_146ENDINGG_5" localSheetId="62">GLAIC_2022Q4_SCDLPT2!$I$148</definedName>
    <definedName name="SCDLPT2_146ENDINGG_6" localSheetId="62">GLAIC_2022Q4_SCDLPT2!$J$148</definedName>
    <definedName name="SCDLPT2_146ENDINGG_7" localSheetId="62">GLAIC_2022Q4_SCDLPT2!$K$148</definedName>
    <definedName name="SCDLPT2_146ENDINGG_8" localSheetId="62">GLAIC_2022Q4_SCDLPT2!$L$148</definedName>
    <definedName name="SCDLPT2_146ENDINGG_9" localSheetId="62">GLAIC_2022Q4_SCDLPT2!$M$148</definedName>
    <definedName name="SCDLPT2_1509999999_5" localSheetId="62">GLAIC_2022Q4_SCDLPT2!$I$150</definedName>
    <definedName name="SCDLPT2_1509999999_6" localSheetId="62">GLAIC_2022Q4_SCDLPT2!$J$150</definedName>
    <definedName name="SCDLPT2_1610000000_Range" localSheetId="62">GLAIC_2022Q4_SCDLPT2!$B$151:$Q$153</definedName>
    <definedName name="SCDLPT2_1619999999_5" localSheetId="62">GLAIC_2022Q4_SCDLPT2!$I$154</definedName>
    <definedName name="SCDLPT2_1619999999_6" localSheetId="62">GLAIC_2022Q4_SCDLPT2!$J$154</definedName>
    <definedName name="SCDLPT2_161BEGINNG_1" localSheetId="62">GLAIC_2022Q4_SCDLPT2!$C$151</definedName>
    <definedName name="SCDLPT2_161BEGINNG_10" localSheetId="62">GLAIC_2022Q4_SCDLPT2!$N$151</definedName>
    <definedName name="SCDLPT2_161BEGINNG_11" localSheetId="62">GLAIC_2022Q4_SCDLPT2!$O$151</definedName>
    <definedName name="SCDLPT2_161BEGINNG_12" localSheetId="62">GLAIC_2022Q4_SCDLPT2!$P$151</definedName>
    <definedName name="SCDLPT2_161BEGINNG_13" localSheetId="62">GLAIC_2022Q4_SCDLPT2!$Q$151</definedName>
    <definedName name="SCDLPT2_161BEGINNG_2" localSheetId="62">GLAIC_2022Q4_SCDLPT2!$D$151</definedName>
    <definedName name="SCDLPT2_161BEGINNG_3" localSheetId="62">GLAIC_2022Q4_SCDLPT2!$E$151</definedName>
    <definedName name="SCDLPT2_161BEGINNG_4.01" localSheetId="62">GLAIC_2022Q4_SCDLPT2!$F$151</definedName>
    <definedName name="SCDLPT2_161BEGINNG_4.02" localSheetId="62">GLAIC_2022Q4_SCDLPT2!$G$151</definedName>
    <definedName name="SCDLPT2_161BEGINNG_4.03" localSheetId="62">GLAIC_2022Q4_SCDLPT2!$H$151</definedName>
    <definedName name="SCDLPT2_161BEGINNG_5" localSheetId="62">GLAIC_2022Q4_SCDLPT2!$I$151</definedName>
    <definedName name="SCDLPT2_161BEGINNG_6" localSheetId="62">GLAIC_2022Q4_SCDLPT2!$J$151</definedName>
    <definedName name="SCDLPT2_161BEGINNG_7" localSheetId="62">GLAIC_2022Q4_SCDLPT2!$K$151</definedName>
    <definedName name="SCDLPT2_161BEGINNG_8" localSheetId="62">GLAIC_2022Q4_SCDLPT2!$L$151</definedName>
    <definedName name="SCDLPT2_161BEGINNG_9" localSheetId="62">GLAIC_2022Q4_SCDLPT2!$M$151</definedName>
    <definedName name="SCDLPT2_161ENDINGG_10" localSheetId="62">GLAIC_2022Q4_SCDLPT2!$N$153</definedName>
    <definedName name="SCDLPT2_161ENDINGG_11" localSheetId="62">GLAIC_2022Q4_SCDLPT2!$O$153</definedName>
    <definedName name="SCDLPT2_161ENDINGG_12" localSheetId="62">GLAIC_2022Q4_SCDLPT2!$P$153</definedName>
    <definedName name="SCDLPT2_161ENDINGG_13" localSheetId="62">GLAIC_2022Q4_SCDLPT2!$Q$153</definedName>
    <definedName name="SCDLPT2_161ENDINGG_2" localSheetId="62">GLAIC_2022Q4_SCDLPT2!$D$153</definedName>
    <definedName name="SCDLPT2_161ENDINGG_3" localSheetId="62">GLAIC_2022Q4_SCDLPT2!$E$153</definedName>
    <definedName name="SCDLPT2_161ENDINGG_4.01" localSheetId="62">GLAIC_2022Q4_SCDLPT2!$F$153</definedName>
    <definedName name="SCDLPT2_161ENDINGG_4.02" localSheetId="62">GLAIC_2022Q4_SCDLPT2!$G$153</definedName>
    <definedName name="SCDLPT2_161ENDINGG_4.03" localSheetId="62">GLAIC_2022Q4_SCDLPT2!$H$153</definedName>
    <definedName name="SCDLPT2_161ENDINGG_5" localSheetId="62">GLAIC_2022Q4_SCDLPT2!$I$153</definedName>
    <definedName name="SCDLPT2_161ENDINGG_6" localSheetId="62">GLAIC_2022Q4_SCDLPT2!$J$153</definedName>
    <definedName name="SCDLPT2_161ENDINGG_7" localSheetId="62">GLAIC_2022Q4_SCDLPT2!$K$153</definedName>
    <definedName name="SCDLPT2_161ENDINGG_8" localSheetId="62">GLAIC_2022Q4_SCDLPT2!$L$153</definedName>
    <definedName name="SCDLPT2_161ENDINGG_9" localSheetId="62">GLAIC_2022Q4_SCDLPT2!$M$153</definedName>
    <definedName name="SCDLPT2_1810000000_Range" localSheetId="62">GLAIC_2022Q4_SCDLPT2!$B$155:$Q$157</definedName>
    <definedName name="SCDLPT2_1819999999_5" localSheetId="62">GLAIC_2022Q4_SCDLPT2!$I$158</definedName>
    <definedName name="SCDLPT2_1819999999_6" localSheetId="62">GLAIC_2022Q4_SCDLPT2!$J$158</definedName>
    <definedName name="SCDLPT2_181BEGINNG_1" localSheetId="62">GLAIC_2022Q4_SCDLPT2!$C$155</definedName>
    <definedName name="SCDLPT2_181BEGINNG_10" localSheetId="62">GLAIC_2022Q4_SCDLPT2!$N$155</definedName>
    <definedName name="SCDLPT2_181BEGINNG_11" localSheetId="62">GLAIC_2022Q4_SCDLPT2!$O$155</definedName>
    <definedName name="SCDLPT2_181BEGINNG_12" localSheetId="62">GLAIC_2022Q4_SCDLPT2!$P$155</definedName>
    <definedName name="SCDLPT2_181BEGINNG_13" localSheetId="62">GLAIC_2022Q4_SCDLPT2!$Q$155</definedName>
    <definedName name="SCDLPT2_181BEGINNG_2" localSheetId="62">GLAIC_2022Q4_SCDLPT2!$D$155</definedName>
    <definedName name="SCDLPT2_181BEGINNG_3" localSheetId="62">GLAIC_2022Q4_SCDLPT2!$E$155</definedName>
    <definedName name="SCDLPT2_181BEGINNG_4.01" localSheetId="62">GLAIC_2022Q4_SCDLPT2!$F$155</definedName>
    <definedName name="SCDLPT2_181BEGINNG_4.02" localSheetId="62">GLAIC_2022Q4_SCDLPT2!$G$155</definedName>
    <definedName name="SCDLPT2_181BEGINNG_4.03" localSheetId="62">GLAIC_2022Q4_SCDLPT2!$H$155</definedName>
    <definedName name="SCDLPT2_181BEGINNG_5" localSheetId="62">GLAIC_2022Q4_SCDLPT2!$I$155</definedName>
    <definedName name="SCDLPT2_181BEGINNG_6" localSheetId="62">GLAIC_2022Q4_SCDLPT2!$J$155</definedName>
    <definedName name="SCDLPT2_181BEGINNG_7" localSheetId="62">GLAIC_2022Q4_SCDLPT2!$K$155</definedName>
    <definedName name="SCDLPT2_181BEGINNG_8" localSheetId="62">GLAIC_2022Q4_SCDLPT2!$L$155</definedName>
    <definedName name="SCDLPT2_181BEGINNG_9" localSheetId="62">GLAIC_2022Q4_SCDLPT2!$M$155</definedName>
    <definedName name="SCDLPT2_181ENDINGG_10" localSheetId="62">GLAIC_2022Q4_SCDLPT2!$N$157</definedName>
    <definedName name="SCDLPT2_181ENDINGG_11" localSheetId="62">GLAIC_2022Q4_SCDLPT2!$O$157</definedName>
    <definedName name="SCDLPT2_181ENDINGG_12" localSheetId="62">GLAIC_2022Q4_SCDLPT2!$P$157</definedName>
    <definedName name="SCDLPT2_181ENDINGG_13" localSheetId="62">GLAIC_2022Q4_SCDLPT2!$Q$157</definedName>
    <definedName name="SCDLPT2_181ENDINGG_2" localSheetId="62">GLAIC_2022Q4_SCDLPT2!$D$157</definedName>
    <definedName name="SCDLPT2_181ENDINGG_3" localSheetId="62">GLAIC_2022Q4_SCDLPT2!$E$157</definedName>
    <definedName name="SCDLPT2_181ENDINGG_4.01" localSheetId="62">GLAIC_2022Q4_SCDLPT2!$F$157</definedName>
    <definedName name="SCDLPT2_181ENDINGG_4.02" localSheetId="62">GLAIC_2022Q4_SCDLPT2!$G$157</definedName>
    <definedName name="SCDLPT2_181ENDINGG_4.03" localSheetId="62">GLAIC_2022Q4_SCDLPT2!$H$157</definedName>
    <definedName name="SCDLPT2_181ENDINGG_5" localSheetId="62">GLAIC_2022Q4_SCDLPT2!$I$157</definedName>
    <definedName name="SCDLPT2_181ENDINGG_6" localSheetId="62">GLAIC_2022Q4_SCDLPT2!$J$157</definedName>
    <definedName name="SCDLPT2_181ENDINGG_7" localSheetId="62">GLAIC_2022Q4_SCDLPT2!$K$157</definedName>
    <definedName name="SCDLPT2_181ENDINGG_8" localSheetId="62">GLAIC_2022Q4_SCDLPT2!$L$157</definedName>
    <definedName name="SCDLPT2_181ENDINGG_9" localSheetId="62">GLAIC_2022Q4_SCDLPT2!$M$157</definedName>
    <definedName name="SCDLPT2_1820000000_Range" localSheetId="62">GLAIC_2022Q4_SCDLPT2!$B$159:$Q$161</definedName>
    <definedName name="SCDLPT2_1829999999_5" localSheetId="62">GLAIC_2022Q4_SCDLPT2!$I$162</definedName>
    <definedName name="SCDLPT2_1829999999_6" localSheetId="62">GLAIC_2022Q4_SCDLPT2!$J$162</definedName>
    <definedName name="SCDLPT2_182BEGINNG_1" localSheetId="62">GLAIC_2022Q4_SCDLPT2!$C$159</definedName>
    <definedName name="SCDLPT2_182BEGINNG_10" localSheetId="62">GLAIC_2022Q4_SCDLPT2!$N$159</definedName>
    <definedName name="SCDLPT2_182BEGINNG_11" localSheetId="62">GLAIC_2022Q4_SCDLPT2!$O$159</definedName>
    <definedName name="SCDLPT2_182BEGINNG_12" localSheetId="62">GLAIC_2022Q4_SCDLPT2!$P$159</definedName>
    <definedName name="SCDLPT2_182BEGINNG_13" localSheetId="62">GLAIC_2022Q4_SCDLPT2!$Q$159</definedName>
    <definedName name="SCDLPT2_182BEGINNG_2" localSheetId="62">GLAIC_2022Q4_SCDLPT2!$D$159</definedName>
    <definedName name="SCDLPT2_182BEGINNG_3" localSheetId="62">GLAIC_2022Q4_SCDLPT2!$E$159</definedName>
    <definedName name="SCDLPT2_182BEGINNG_4.01" localSheetId="62">GLAIC_2022Q4_SCDLPT2!$F$159</definedName>
    <definedName name="SCDLPT2_182BEGINNG_4.02" localSheetId="62">GLAIC_2022Q4_SCDLPT2!$G$159</definedName>
    <definedName name="SCDLPT2_182BEGINNG_4.03" localSheetId="62">GLAIC_2022Q4_SCDLPT2!$H$159</definedName>
    <definedName name="SCDLPT2_182BEGINNG_5" localSheetId="62">GLAIC_2022Q4_SCDLPT2!$I$159</definedName>
    <definedName name="SCDLPT2_182BEGINNG_6" localSheetId="62">GLAIC_2022Q4_SCDLPT2!$J$159</definedName>
    <definedName name="SCDLPT2_182BEGINNG_7" localSheetId="62">GLAIC_2022Q4_SCDLPT2!$K$159</definedName>
    <definedName name="SCDLPT2_182BEGINNG_8" localSheetId="62">GLAIC_2022Q4_SCDLPT2!$L$159</definedName>
    <definedName name="SCDLPT2_182BEGINNG_9" localSheetId="62">GLAIC_2022Q4_SCDLPT2!$M$159</definedName>
    <definedName name="SCDLPT2_182ENDINGG_10" localSheetId="62">GLAIC_2022Q4_SCDLPT2!$N$161</definedName>
    <definedName name="SCDLPT2_182ENDINGG_11" localSheetId="62">GLAIC_2022Q4_SCDLPT2!$O$161</definedName>
    <definedName name="SCDLPT2_182ENDINGG_12" localSheetId="62">GLAIC_2022Q4_SCDLPT2!$P$161</definedName>
    <definedName name="SCDLPT2_182ENDINGG_13" localSheetId="62">GLAIC_2022Q4_SCDLPT2!$Q$161</definedName>
    <definedName name="SCDLPT2_182ENDINGG_2" localSheetId="62">GLAIC_2022Q4_SCDLPT2!$D$161</definedName>
    <definedName name="SCDLPT2_182ENDINGG_3" localSheetId="62">GLAIC_2022Q4_SCDLPT2!$E$161</definedName>
    <definedName name="SCDLPT2_182ENDINGG_4.01" localSheetId="62">GLAIC_2022Q4_SCDLPT2!$F$161</definedName>
    <definedName name="SCDLPT2_182ENDINGG_4.02" localSheetId="62">GLAIC_2022Q4_SCDLPT2!$G$161</definedName>
    <definedName name="SCDLPT2_182ENDINGG_4.03" localSheetId="62">GLAIC_2022Q4_SCDLPT2!$H$161</definedName>
    <definedName name="SCDLPT2_182ENDINGG_5" localSheetId="62">GLAIC_2022Q4_SCDLPT2!$I$161</definedName>
    <definedName name="SCDLPT2_182ENDINGG_6" localSheetId="62">GLAIC_2022Q4_SCDLPT2!$J$161</definedName>
    <definedName name="SCDLPT2_182ENDINGG_7" localSheetId="62">GLAIC_2022Q4_SCDLPT2!$K$161</definedName>
    <definedName name="SCDLPT2_182ENDINGG_8" localSheetId="62">GLAIC_2022Q4_SCDLPT2!$L$161</definedName>
    <definedName name="SCDLPT2_182ENDINGG_9" localSheetId="62">GLAIC_2022Q4_SCDLPT2!$M$161</definedName>
    <definedName name="SCDLPT2_1909999999_5" localSheetId="62">GLAIC_2022Q4_SCDLPT2!$I$163</definedName>
    <definedName name="SCDLPT2_1909999999_6" localSheetId="62">GLAIC_2022Q4_SCDLPT2!$J$163</definedName>
    <definedName name="SCDLPT2_2010000000_Range" localSheetId="62">GLAIC_2022Q4_SCDLPT2!$B$164:$Q$166</definedName>
    <definedName name="SCDLPT2_2019999999_5" localSheetId="62">GLAIC_2022Q4_SCDLPT2!$I$167</definedName>
    <definedName name="SCDLPT2_2019999999_6" localSheetId="62">GLAIC_2022Q4_SCDLPT2!$J$167</definedName>
    <definedName name="SCDLPT2_201BEGINNG_1" localSheetId="62">GLAIC_2022Q4_SCDLPT2!$C$164</definedName>
    <definedName name="SCDLPT2_201BEGINNG_10" localSheetId="62">GLAIC_2022Q4_SCDLPT2!$N$164</definedName>
    <definedName name="SCDLPT2_201BEGINNG_11" localSheetId="62">GLAIC_2022Q4_SCDLPT2!$O$164</definedName>
    <definedName name="SCDLPT2_201BEGINNG_12" localSheetId="62">GLAIC_2022Q4_SCDLPT2!$P$164</definedName>
    <definedName name="SCDLPT2_201BEGINNG_13" localSheetId="62">GLAIC_2022Q4_SCDLPT2!$Q$164</definedName>
    <definedName name="SCDLPT2_201BEGINNG_2" localSheetId="62">GLAIC_2022Q4_SCDLPT2!$D$164</definedName>
    <definedName name="SCDLPT2_201BEGINNG_3" localSheetId="62">GLAIC_2022Q4_SCDLPT2!$E$164</definedName>
    <definedName name="SCDLPT2_201BEGINNG_4.01" localSheetId="62">GLAIC_2022Q4_SCDLPT2!$F$164</definedName>
    <definedName name="SCDLPT2_201BEGINNG_4.02" localSheetId="62">GLAIC_2022Q4_SCDLPT2!$G$164</definedName>
    <definedName name="SCDLPT2_201BEGINNG_4.03" localSheetId="62">GLAIC_2022Q4_SCDLPT2!$H$164</definedName>
    <definedName name="SCDLPT2_201BEGINNG_5" localSheetId="62">GLAIC_2022Q4_SCDLPT2!$I$164</definedName>
    <definedName name="SCDLPT2_201BEGINNG_6" localSheetId="62">GLAIC_2022Q4_SCDLPT2!$J$164</definedName>
    <definedName name="SCDLPT2_201BEGINNG_7" localSheetId="62">GLAIC_2022Q4_SCDLPT2!$K$164</definedName>
    <definedName name="SCDLPT2_201BEGINNG_8" localSheetId="62">GLAIC_2022Q4_SCDLPT2!$L$164</definedName>
    <definedName name="SCDLPT2_201BEGINNG_9" localSheetId="62">GLAIC_2022Q4_SCDLPT2!$M$164</definedName>
    <definedName name="SCDLPT2_201ENDINGG_10" localSheetId="62">GLAIC_2022Q4_SCDLPT2!$N$166</definedName>
    <definedName name="SCDLPT2_201ENDINGG_11" localSheetId="62">GLAIC_2022Q4_SCDLPT2!$O$166</definedName>
    <definedName name="SCDLPT2_201ENDINGG_12" localSheetId="62">GLAIC_2022Q4_SCDLPT2!$P$166</definedName>
    <definedName name="SCDLPT2_201ENDINGG_13" localSheetId="62">GLAIC_2022Q4_SCDLPT2!$Q$166</definedName>
    <definedName name="SCDLPT2_201ENDINGG_2" localSheetId="62">GLAIC_2022Q4_SCDLPT2!$D$166</definedName>
    <definedName name="SCDLPT2_201ENDINGG_3" localSheetId="62">GLAIC_2022Q4_SCDLPT2!$E$166</definedName>
    <definedName name="SCDLPT2_201ENDINGG_4.01" localSheetId="62">GLAIC_2022Q4_SCDLPT2!$F$166</definedName>
    <definedName name="SCDLPT2_201ENDINGG_4.02" localSheetId="62">GLAIC_2022Q4_SCDLPT2!$G$166</definedName>
    <definedName name="SCDLPT2_201ENDINGG_4.03" localSheetId="62">GLAIC_2022Q4_SCDLPT2!$H$166</definedName>
    <definedName name="SCDLPT2_201ENDINGG_5" localSheetId="62">GLAIC_2022Q4_SCDLPT2!$I$166</definedName>
    <definedName name="SCDLPT2_201ENDINGG_6" localSheetId="62">GLAIC_2022Q4_SCDLPT2!$J$166</definedName>
    <definedName name="SCDLPT2_201ENDINGG_7" localSheetId="62">GLAIC_2022Q4_SCDLPT2!$K$166</definedName>
    <definedName name="SCDLPT2_201ENDINGG_8" localSheetId="62">GLAIC_2022Q4_SCDLPT2!$L$166</definedName>
    <definedName name="SCDLPT2_201ENDINGG_9" localSheetId="62">GLAIC_2022Q4_SCDLPT2!$M$166</definedName>
    <definedName name="SCDLPT2_2419999999_5" localSheetId="62">GLAIC_2022Q4_SCDLPT2!$I$168</definedName>
    <definedName name="SCDLPT2_2419999999_6" localSheetId="62">GLAIC_2022Q4_SCDLPT2!$J$168</definedName>
    <definedName name="SCDLPT2_2429999999_5" localSheetId="62">GLAIC_2022Q4_SCDLPT2!$I$169</definedName>
    <definedName name="SCDLPT2_2429999999_6" localSheetId="62">GLAIC_2022Q4_SCDLPT2!$J$169</definedName>
    <definedName name="SCDLPT2_2439999999_5" localSheetId="62">GLAIC_2022Q4_SCDLPT2!$I$170</definedName>
    <definedName name="SCDLPT2_2439999999_6" localSheetId="62">GLAIC_2022Q4_SCDLPT2!$J$170</definedName>
    <definedName name="SCDLPT2_2449999999_5" localSheetId="62">GLAIC_2022Q4_SCDLPT2!$I$171</definedName>
    <definedName name="SCDLPT2_2449999999_6" localSheetId="62">GLAIC_2022Q4_SCDLPT2!$J$171</definedName>
    <definedName name="SCDLPT2_2459999999_5" localSheetId="62">GLAIC_2022Q4_SCDLPT2!$I$172</definedName>
    <definedName name="SCDLPT2_2459999999_6" localSheetId="62">GLAIC_2022Q4_SCDLPT2!$J$172</definedName>
    <definedName name="SCDLPT2_2469999999_5" localSheetId="62">GLAIC_2022Q4_SCDLPT2!$I$173</definedName>
    <definedName name="SCDLPT2_2469999999_6" localSheetId="62">GLAIC_2022Q4_SCDLPT2!$J$173</definedName>
    <definedName name="SCDLPT2_2479999999_5" localSheetId="62">GLAIC_2022Q4_SCDLPT2!$I$174</definedName>
    <definedName name="SCDLPT2_2479999999_6" localSheetId="62">GLAIC_2022Q4_SCDLPT2!$J$174</definedName>
    <definedName name="SCDLPT2_2489999999_5" localSheetId="62">GLAIC_2022Q4_SCDLPT2!$I$175</definedName>
    <definedName name="SCDLPT2_2489999999_6" localSheetId="62">GLAIC_2022Q4_SCDLPT2!$J$175</definedName>
    <definedName name="SCDLPT2_2509999999_5" localSheetId="62">GLAIC_2022Q4_SCDLPT2!$I$176</definedName>
    <definedName name="SCDLPT2_2509999999_6" localSheetId="62">GLAIC_2022Q4_SCDLPT2!$J$176</definedName>
    <definedName name="SCDLPT2_4010000000_Range" localSheetId="62">GLAIC_2022Q4_SCDLPT2!$B$177:$Q$179</definedName>
    <definedName name="SCDLPT2_4019999999_5" localSheetId="62">GLAIC_2022Q4_SCDLPT2!$I$180</definedName>
    <definedName name="SCDLPT2_4019999999_6" localSheetId="62">GLAIC_2022Q4_SCDLPT2!$J$180</definedName>
    <definedName name="SCDLPT2_401BEGINNG_1" localSheetId="62">GLAIC_2022Q4_SCDLPT2!$C$177</definedName>
    <definedName name="SCDLPT2_401BEGINNG_10" localSheetId="62">GLAIC_2022Q4_SCDLPT2!$N$177</definedName>
    <definedName name="SCDLPT2_401BEGINNG_11" localSheetId="62">GLAIC_2022Q4_SCDLPT2!$O$177</definedName>
    <definedName name="SCDLPT2_401BEGINNG_12" localSheetId="62">GLAIC_2022Q4_SCDLPT2!$P$177</definedName>
    <definedName name="SCDLPT2_401BEGINNG_13" localSheetId="62">GLAIC_2022Q4_SCDLPT2!$Q$177</definedName>
    <definedName name="SCDLPT2_401BEGINNG_2" localSheetId="62">GLAIC_2022Q4_SCDLPT2!$D$177</definedName>
    <definedName name="SCDLPT2_401BEGINNG_3" localSheetId="62">GLAIC_2022Q4_SCDLPT2!$E$177</definedName>
    <definedName name="SCDLPT2_401BEGINNG_4.01" localSheetId="62">GLAIC_2022Q4_SCDLPT2!$F$177</definedName>
    <definedName name="SCDLPT2_401BEGINNG_4.02" localSheetId="62">GLAIC_2022Q4_SCDLPT2!$G$177</definedName>
    <definedName name="SCDLPT2_401BEGINNG_4.03" localSheetId="62">GLAIC_2022Q4_SCDLPT2!$H$177</definedName>
    <definedName name="SCDLPT2_401BEGINNG_5" localSheetId="62">GLAIC_2022Q4_SCDLPT2!$I$177</definedName>
    <definedName name="SCDLPT2_401BEGINNG_6" localSheetId="62">GLAIC_2022Q4_SCDLPT2!$J$177</definedName>
    <definedName name="SCDLPT2_401BEGINNG_7" localSheetId="62">GLAIC_2022Q4_SCDLPT2!$K$177</definedName>
    <definedName name="SCDLPT2_401BEGINNG_8" localSheetId="62">GLAIC_2022Q4_SCDLPT2!$L$177</definedName>
    <definedName name="SCDLPT2_401BEGINNG_9" localSheetId="62">GLAIC_2022Q4_SCDLPT2!$M$177</definedName>
    <definedName name="SCDLPT2_401ENDINGG_10" localSheetId="62">GLAIC_2022Q4_SCDLPT2!$N$179</definedName>
    <definedName name="SCDLPT2_401ENDINGG_11" localSheetId="62">GLAIC_2022Q4_SCDLPT2!$O$179</definedName>
    <definedName name="SCDLPT2_401ENDINGG_12" localSheetId="62">GLAIC_2022Q4_SCDLPT2!$P$179</definedName>
    <definedName name="SCDLPT2_401ENDINGG_13" localSheetId="62">GLAIC_2022Q4_SCDLPT2!$Q$179</definedName>
    <definedName name="SCDLPT2_401ENDINGG_2" localSheetId="62">GLAIC_2022Q4_SCDLPT2!$D$179</definedName>
    <definedName name="SCDLPT2_401ENDINGG_3" localSheetId="62">GLAIC_2022Q4_SCDLPT2!$E$179</definedName>
    <definedName name="SCDLPT2_401ENDINGG_4.01" localSheetId="62">GLAIC_2022Q4_SCDLPT2!$F$179</definedName>
    <definedName name="SCDLPT2_401ENDINGG_4.02" localSheetId="62">GLAIC_2022Q4_SCDLPT2!$G$179</definedName>
    <definedName name="SCDLPT2_401ENDINGG_4.03" localSheetId="62">GLAIC_2022Q4_SCDLPT2!$H$179</definedName>
    <definedName name="SCDLPT2_401ENDINGG_5" localSheetId="62">GLAIC_2022Q4_SCDLPT2!$I$179</definedName>
    <definedName name="SCDLPT2_401ENDINGG_6" localSheetId="62">GLAIC_2022Q4_SCDLPT2!$J$179</definedName>
    <definedName name="SCDLPT2_401ENDINGG_7" localSheetId="62">GLAIC_2022Q4_SCDLPT2!$K$179</definedName>
    <definedName name="SCDLPT2_401ENDINGG_8" localSheetId="62">GLAIC_2022Q4_SCDLPT2!$L$179</definedName>
    <definedName name="SCDLPT2_401ENDINGG_9" localSheetId="62">GLAIC_2022Q4_SCDLPT2!$M$179</definedName>
    <definedName name="SCDLPT2_4020000000_Range" localSheetId="62">GLAIC_2022Q4_SCDLPT2!$B$181:$Q$183</definedName>
    <definedName name="SCDLPT2_4029999999_5" localSheetId="62">GLAIC_2022Q4_SCDLPT2!$I$184</definedName>
    <definedName name="SCDLPT2_4029999999_6" localSheetId="62">GLAIC_2022Q4_SCDLPT2!$J$184</definedName>
    <definedName name="SCDLPT2_402BEGINNG_1" localSheetId="62">GLAIC_2022Q4_SCDLPT2!$C$181</definedName>
    <definedName name="SCDLPT2_402BEGINNG_10" localSheetId="62">GLAIC_2022Q4_SCDLPT2!$N$181</definedName>
    <definedName name="SCDLPT2_402BEGINNG_11" localSheetId="62">GLAIC_2022Q4_SCDLPT2!$O$181</definedName>
    <definedName name="SCDLPT2_402BEGINNG_12" localSheetId="62">GLAIC_2022Q4_SCDLPT2!$P$181</definedName>
    <definedName name="SCDLPT2_402BEGINNG_13" localSheetId="62">GLAIC_2022Q4_SCDLPT2!$Q$181</definedName>
    <definedName name="SCDLPT2_402BEGINNG_2" localSheetId="62">GLAIC_2022Q4_SCDLPT2!$D$181</definedName>
    <definedName name="SCDLPT2_402BEGINNG_3" localSheetId="62">GLAIC_2022Q4_SCDLPT2!$E$181</definedName>
    <definedName name="SCDLPT2_402BEGINNG_4.01" localSheetId="62">GLAIC_2022Q4_SCDLPT2!$F$181</definedName>
    <definedName name="SCDLPT2_402BEGINNG_4.02" localSheetId="62">GLAIC_2022Q4_SCDLPT2!$G$181</definedName>
    <definedName name="SCDLPT2_402BEGINNG_4.03" localSheetId="62">GLAIC_2022Q4_SCDLPT2!$H$181</definedName>
    <definedName name="SCDLPT2_402BEGINNG_5" localSheetId="62">GLAIC_2022Q4_SCDLPT2!$I$181</definedName>
    <definedName name="SCDLPT2_402BEGINNG_6" localSheetId="62">GLAIC_2022Q4_SCDLPT2!$J$181</definedName>
    <definedName name="SCDLPT2_402BEGINNG_7" localSheetId="62">GLAIC_2022Q4_SCDLPT2!$K$181</definedName>
    <definedName name="SCDLPT2_402BEGINNG_8" localSheetId="62">GLAIC_2022Q4_SCDLPT2!$L$181</definedName>
    <definedName name="SCDLPT2_402BEGINNG_9" localSheetId="62">GLAIC_2022Q4_SCDLPT2!$M$181</definedName>
    <definedName name="SCDLPT2_402ENDINGG_10" localSheetId="62">GLAIC_2022Q4_SCDLPT2!$N$183</definedName>
    <definedName name="SCDLPT2_402ENDINGG_11" localSheetId="62">GLAIC_2022Q4_SCDLPT2!$O$183</definedName>
    <definedName name="SCDLPT2_402ENDINGG_12" localSheetId="62">GLAIC_2022Q4_SCDLPT2!$P$183</definedName>
    <definedName name="SCDLPT2_402ENDINGG_13" localSheetId="62">GLAIC_2022Q4_SCDLPT2!$Q$183</definedName>
    <definedName name="SCDLPT2_402ENDINGG_2" localSheetId="62">GLAIC_2022Q4_SCDLPT2!$D$183</definedName>
    <definedName name="SCDLPT2_402ENDINGG_3" localSheetId="62">GLAIC_2022Q4_SCDLPT2!$E$183</definedName>
    <definedName name="SCDLPT2_402ENDINGG_4.01" localSheetId="62">GLAIC_2022Q4_SCDLPT2!$F$183</definedName>
    <definedName name="SCDLPT2_402ENDINGG_4.02" localSheetId="62">GLAIC_2022Q4_SCDLPT2!$G$183</definedName>
    <definedName name="SCDLPT2_402ENDINGG_4.03" localSheetId="62">GLAIC_2022Q4_SCDLPT2!$H$183</definedName>
    <definedName name="SCDLPT2_402ENDINGG_5" localSheetId="62">GLAIC_2022Q4_SCDLPT2!$I$183</definedName>
    <definedName name="SCDLPT2_402ENDINGG_6" localSheetId="62">GLAIC_2022Q4_SCDLPT2!$J$183</definedName>
    <definedName name="SCDLPT2_402ENDINGG_7" localSheetId="62">GLAIC_2022Q4_SCDLPT2!$K$183</definedName>
    <definedName name="SCDLPT2_402ENDINGG_8" localSheetId="62">GLAIC_2022Q4_SCDLPT2!$L$183</definedName>
    <definedName name="SCDLPT2_402ENDINGG_9" localSheetId="62">GLAIC_2022Q4_SCDLPT2!$M$183</definedName>
    <definedName name="SCDLPT2_4109999999_5" localSheetId="62">GLAIC_2022Q4_SCDLPT2!$I$185</definedName>
    <definedName name="SCDLPT2_4109999999_6" localSheetId="62">GLAIC_2022Q4_SCDLPT2!$J$185</definedName>
    <definedName name="SCDLPT2_4310000000_Range" localSheetId="62">GLAIC_2022Q4_SCDLPT2!$B$186:$Q$188</definedName>
    <definedName name="SCDLPT2_4319999999_5" localSheetId="62">GLAIC_2022Q4_SCDLPT2!$I$189</definedName>
    <definedName name="SCDLPT2_4319999999_6" localSheetId="62">GLAIC_2022Q4_SCDLPT2!$J$189</definedName>
    <definedName name="SCDLPT2_431BEGINNG_1" localSheetId="62">GLAIC_2022Q4_SCDLPT2!$C$186</definedName>
    <definedName name="SCDLPT2_431BEGINNG_10" localSheetId="62">GLAIC_2022Q4_SCDLPT2!$N$186</definedName>
    <definedName name="SCDLPT2_431BEGINNG_11" localSheetId="62">GLAIC_2022Q4_SCDLPT2!$O$186</definedName>
    <definedName name="SCDLPT2_431BEGINNG_12" localSheetId="62">GLAIC_2022Q4_SCDLPT2!$P$186</definedName>
    <definedName name="SCDLPT2_431BEGINNG_13" localSheetId="62">GLAIC_2022Q4_SCDLPT2!$Q$186</definedName>
    <definedName name="SCDLPT2_431BEGINNG_2" localSheetId="62">GLAIC_2022Q4_SCDLPT2!$D$186</definedName>
    <definedName name="SCDLPT2_431BEGINNG_3" localSheetId="62">GLAIC_2022Q4_SCDLPT2!$E$186</definedName>
    <definedName name="SCDLPT2_431BEGINNG_4.01" localSheetId="62">GLAIC_2022Q4_SCDLPT2!$F$186</definedName>
    <definedName name="SCDLPT2_431BEGINNG_4.02" localSheetId="62">GLAIC_2022Q4_SCDLPT2!$G$186</definedName>
    <definedName name="SCDLPT2_431BEGINNG_4.03" localSheetId="62">GLAIC_2022Q4_SCDLPT2!$H$186</definedName>
    <definedName name="SCDLPT2_431BEGINNG_5" localSheetId="62">GLAIC_2022Q4_SCDLPT2!$I$186</definedName>
    <definedName name="SCDLPT2_431BEGINNG_6" localSheetId="62">GLAIC_2022Q4_SCDLPT2!$J$186</definedName>
    <definedName name="SCDLPT2_431BEGINNG_7" localSheetId="62">GLAIC_2022Q4_SCDLPT2!$K$186</definedName>
    <definedName name="SCDLPT2_431BEGINNG_8" localSheetId="62">GLAIC_2022Q4_SCDLPT2!$L$186</definedName>
    <definedName name="SCDLPT2_431BEGINNG_9" localSheetId="62">GLAIC_2022Q4_SCDLPT2!$M$186</definedName>
    <definedName name="SCDLPT2_431ENDINGG_10" localSheetId="62">GLAIC_2022Q4_SCDLPT2!$N$188</definedName>
    <definedName name="SCDLPT2_431ENDINGG_11" localSheetId="62">GLAIC_2022Q4_SCDLPT2!$O$188</definedName>
    <definedName name="SCDLPT2_431ENDINGG_12" localSheetId="62">GLAIC_2022Q4_SCDLPT2!$P$188</definedName>
    <definedName name="SCDLPT2_431ENDINGG_13" localSheetId="62">GLAIC_2022Q4_SCDLPT2!$Q$188</definedName>
    <definedName name="SCDLPT2_431ENDINGG_2" localSheetId="62">GLAIC_2022Q4_SCDLPT2!$D$188</definedName>
    <definedName name="SCDLPT2_431ENDINGG_3" localSheetId="62">GLAIC_2022Q4_SCDLPT2!$E$188</definedName>
    <definedName name="SCDLPT2_431ENDINGG_4.01" localSheetId="62">GLAIC_2022Q4_SCDLPT2!$F$188</definedName>
    <definedName name="SCDLPT2_431ENDINGG_4.02" localSheetId="62">GLAIC_2022Q4_SCDLPT2!$G$188</definedName>
    <definedName name="SCDLPT2_431ENDINGG_4.03" localSheetId="62">GLAIC_2022Q4_SCDLPT2!$H$188</definedName>
    <definedName name="SCDLPT2_431ENDINGG_5" localSheetId="62">GLAIC_2022Q4_SCDLPT2!$I$188</definedName>
    <definedName name="SCDLPT2_431ENDINGG_6" localSheetId="62">GLAIC_2022Q4_SCDLPT2!$J$188</definedName>
    <definedName name="SCDLPT2_431ENDINGG_7" localSheetId="62">GLAIC_2022Q4_SCDLPT2!$K$188</definedName>
    <definedName name="SCDLPT2_431ENDINGG_8" localSheetId="62">GLAIC_2022Q4_SCDLPT2!$L$188</definedName>
    <definedName name="SCDLPT2_431ENDINGG_9" localSheetId="62">GLAIC_2022Q4_SCDLPT2!$M$188</definedName>
    <definedName name="SCDLPT2_4320000000_Range" localSheetId="62">GLAIC_2022Q4_SCDLPT2!$B$190:$Q$192</definedName>
    <definedName name="SCDLPT2_4329999999_5" localSheetId="62">GLAIC_2022Q4_SCDLPT2!$I$193</definedName>
    <definedName name="SCDLPT2_4329999999_6" localSheetId="62">GLAIC_2022Q4_SCDLPT2!$J$193</definedName>
    <definedName name="SCDLPT2_432BEGINNG_1" localSheetId="62">GLAIC_2022Q4_SCDLPT2!$C$190</definedName>
    <definedName name="SCDLPT2_432BEGINNG_10" localSheetId="62">GLAIC_2022Q4_SCDLPT2!$N$190</definedName>
    <definedName name="SCDLPT2_432BEGINNG_11" localSheetId="62">GLAIC_2022Q4_SCDLPT2!$O$190</definedName>
    <definedName name="SCDLPT2_432BEGINNG_12" localSheetId="62">GLAIC_2022Q4_SCDLPT2!$P$190</definedName>
    <definedName name="SCDLPT2_432BEGINNG_13" localSheetId="62">GLAIC_2022Q4_SCDLPT2!$Q$190</definedName>
    <definedName name="SCDLPT2_432BEGINNG_2" localSheetId="62">GLAIC_2022Q4_SCDLPT2!$D$190</definedName>
    <definedName name="SCDLPT2_432BEGINNG_3" localSheetId="62">GLAIC_2022Q4_SCDLPT2!$E$190</definedName>
    <definedName name="SCDLPT2_432BEGINNG_4.01" localSheetId="62">GLAIC_2022Q4_SCDLPT2!$F$190</definedName>
    <definedName name="SCDLPT2_432BEGINNG_4.02" localSheetId="62">GLAIC_2022Q4_SCDLPT2!$G$190</definedName>
    <definedName name="SCDLPT2_432BEGINNG_4.03" localSheetId="62">GLAIC_2022Q4_SCDLPT2!$H$190</definedName>
    <definedName name="SCDLPT2_432BEGINNG_5" localSheetId="62">GLAIC_2022Q4_SCDLPT2!$I$190</definedName>
    <definedName name="SCDLPT2_432BEGINNG_6" localSheetId="62">GLAIC_2022Q4_SCDLPT2!$J$190</definedName>
    <definedName name="SCDLPT2_432BEGINNG_7" localSheetId="62">GLAIC_2022Q4_SCDLPT2!$K$190</definedName>
    <definedName name="SCDLPT2_432BEGINNG_8" localSheetId="62">GLAIC_2022Q4_SCDLPT2!$L$190</definedName>
    <definedName name="SCDLPT2_432BEGINNG_9" localSheetId="62">GLAIC_2022Q4_SCDLPT2!$M$190</definedName>
    <definedName name="SCDLPT2_432ENDINGG_10" localSheetId="62">GLAIC_2022Q4_SCDLPT2!$N$192</definedName>
    <definedName name="SCDLPT2_432ENDINGG_11" localSheetId="62">GLAIC_2022Q4_SCDLPT2!$O$192</definedName>
    <definedName name="SCDLPT2_432ENDINGG_12" localSheetId="62">GLAIC_2022Q4_SCDLPT2!$P$192</definedName>
    <definedName name="SCDLPT2_432ENDINGG_13" localSheetId="62">GLAIC_2022Q4_SCDLPT2!$Q$192</definedName>
    <definedName name="SCDLPT2_432ENDINGG_2" localSheetId="62">GLAIC_2022Q4_SCDLPT2!$D$192</definedName>
    <definedName name="SCDLPT2_432ENDINGG_3" localSheetId="62">GLAIC_2022Q4_SCDLPT2!$E$192</definedName>
    <definedName name="SCDLPT2_432ENDINGG_4.01" localSheetId="62">GLAIC_2022Q4_SCDLPT2!$F$192</definedName>
    <definedName name="SCDLPT2_432ENDINGG_4.02" localSheetId="62">GLAIC_2022Q4_SCDLPT2!$G$192</definedName>
    <definedName name="SCDLPT2_432ENDINGG_4.03" localSheetId="62">GLAIC_2022Q4_SCDLPT2!$H$192</definedName>
    <definedName name="SCDLPT2_432ENDINGG_5" localSheetId="62">GLAIC_2022Q4_SCDLPT2!$I$192</definedName>
    <definedName name="SCDLPT2_432ENDINGG_6" localSheetId="62">GLAIC_2022Q4_SCDLPT2!$J$192</definedName>
    <definedName name="SCDLPT2_432ENDINGG_7" localSheetId="62">GLAIC_2022Q4_SCDLPT2!$K$192</definedName>
    <definedName name="SCDLPT2_432ENDINGG_8" localSheetId="62">GLAIC_2022Q4_SCDLPT2!$L$192</definedName>
    <definedName name="SCDLPT2_432ENDINGG_9" localSheetId="62">GLAIC_2022Q4_SCDLPT2!$M$192</definedName>
    <definedName name="SCDLPT2_4409999999_5" localSheetId="62">GLAIC_2022Q4_SCDLPT2!$I$194</definedName>
    <definedName name="SCDLPT2_4409999999_6" localSheetId="62">GLAIC_2022Q4_SCDLPT2!$J$194</definedName>
    <definedName name="SCDLPT2_4509999999_5" localSheetId="62">GLAIC_2022Q4_SCDLPT2!$I$195</definedName>
    <definedName name="SCDLPT2_4509999999_6" localSheetId="62">GLAIC_2022Q4_SCDLPT2!$J$195</definedName>
    <definedName name="SCDLPT2_5010000000_Range" localSheetId="62">GLAIC_2022Q4_SCDLPT2!$B$196:$Q$198</definedName>
    <definedName name="SCDLPT2_5019999999_5" localSheetId="62">GLAIC_2022Q4_SCDLPT2!$I$199</definedName>
    <definedName name="SCDLPT2_5019999999_6" localSheetId="62">GLAIC_2022Q4_SCDLPT2!$J$199</definedName>
    <definedName name="SCDLPT2_501BEGINNG_1" localSheetId="62">GLAIC_2022Q4_SCDLPT2!$C$196</definedName>
    <definedName name="SCDLPT2_501BEGINNG_10" localSheetId="62">GLAIC_2022Q4_SCDLPT2!$N$196</definedName>
    <definedName name="SCDLPT2_501BEGINNG_11" localSheetId="62">GLAIC_2022Q4_SCDLPT2!$O$196</definedName>
    <definedName name="SCDLPT2_501BEGINNG_12" localSheetId="62">GLAIC_2022Q4_SCDLPT2!$P$196</definedName>
    <definedName name="SCDLPT2_501BEGINNG_13" localSheetId="62">GLAIC_2022Q4_SCDLPT2!$Q$196</definedName>
    <definedName name="SCDLPT2_501BEGINNG_2" localSheetId="62">GLAIC_2022Q4_SCDLPT2!$D$196</definedName>
    <definedName name="SCDLPT2_501BEGINNG_3" localSheetId="62">GLAIC_2022Q4_SCDLPT2!$E$196</definedName>
    <definedName name="SCDLPT2_501BEGINNG_4.01" localSheetId="62">GLAIC_2022Q4_SCDLPT2!$F$196</definedName>
    <definedName name="SCDLPT2_501BEGINNG_4.02" localSheetId="62">GLAIC_2022Q4_SCDLPT2!$G$196</definedName>
    <definedName name="SCDLPT2_501BEGINNG_4.03" localSheetId="62">GLAIC_2022Q4_SCDLPT2!$H$196</definedName>
    <definedName name="SCDLPT2_501BEGINNG_5" localSheetId="62">GLAIC_2022Q4_SCDLPT2!$I$196</definedName>
    <definedName name="SCDLPT2_501BEGINNG_6" localSheetId="62">GLAIC_2022Q4_SCDLPT2!$J$196</definedName>
    <definedName name="SCDLPT2_501BEGINNG_7" localSheetId="62">GLAIC_2022Q4_SCDLPT2!$K$196</definedName>
    <definedName name="SCDLPT2_501BEGINNG_8" localSheetId="62">GLAIC_2022Q4_SCDLPT2!$L$196</definedName>
    <definedName name="SCDLPT2_501BEGINNG_9" localSheetId="62">GLAIC_2022Q4_SCDLPT2!$M$196</definedName>
    <definedName name="SCDLPT2_501ENDINGG_10" localSheetId="62">GLAIC_2022Q4_SCDLPT2!$N$198</definedName>
    <definedName name="SCDLPT2_501ENDINGG_11" localSheetId="62">GLAIC_2022Q4_SCDLPT2!$O$198</definedName>
    <definedName name="SCDLPT2_501ENDINGG_12" localSheetId="62">GLAIC_2022Q4_SCDLPT2!$P$198</definedName>
    <definedName name="SCDLPT2_501ENDINGG_13" localSheetId="62">GLAIC_2022Q4_SCDLPT2!$Q$198</definedName>
    <definedName name="SCDLPT2_501ENDINGG_2" localSheetId="62">GLAIC_2022Q4_SCDLPT2!$D$198</definedName>
    <definedName name="SCDLPT2_501ENDINGG_3" localSheetId="62">GLAIC_2022Q4_SCDLPT2!$E$198</definedName>
    <definedName name="SCDLPT2_501ENDINGG_4.01" localSheetId="62">GLAIC_2022Q4_SCDLPT2!$F$198</definedName>
    <definedName name="SCDLPT2_501ENDINGG_4.02" localSheetId="62">GLAIC_2022Q4_SCDLPT2!$G$198</definedName>
    <definedName name="SCDLPT2_501ENDINGG_4.03" localSheetId="62">GLAIC_2022Q4_SCDLPT2!$H$198</definedName>
    <definedName name="SCDLPT2_501ENDINGG_5" localSheetId="62">GLAIC_2022Q4_SCDLPT2!$I$198</definedName>
    <definedName name="SCDLPT2_501ENDINGG_6" localSheetId="62">GLAIC_2022Q4_SCDLPT2!$J$198</definedName>
    <definedName name="SCDLPT2_501ENDINGG_7" localSheetId="62">GLAIC_2022Q4_SCDLPT2!$K$198</definedName>
    <definedName name="SCDLPT2_501ENDINGG_8" localSheetId="62">GLAIC_2022Q4_SCDLPT2!$L$198</definedName>
    <definedName name="SCDLPT2_501ENDINGG_9" localSheetId="62">GLAIC_2022Q4_SCDLPT2!$M$198</definedName>
    <definedName name="SCDLPT2_5020000000_Range" localSheetId="62">GLAIC_2022Q4_SCDLPT2!$B$200:$Q$202</definedName>
    <definedName name="SCDLPT2_5029999999_5" localSheetId="62">GLAIC_2022Q4_SCDLPT2!$I$203</definedName>
    <definedName name="SCDLPT2_5029999999_6" localSheetId="62">GLAIC_2022Q4_SCDLPT2!$J$203</definedName>
    <definedName name="SCDLPT2_502BEGINNG_1" localSheetId="62">GLAIC_2022Q4_SCDLPT2!$C$200</definedName>
    <definedName name="SCDLPT2_502BEGINNG_10" localSheetId="62">GLAIC_2022Q4_SCDLPT2!$N$200</definedName>
    <definedName name="SCDLPT2_502BEGINNG_11" localSheetId="62">GLAIC_2022Q4_SCDLPT2!$O$200</definedName>
    <definedName name="SCDLPT2_502BEGINNG_12" localSheetId="62">GLAIC_2022Q4_SCDLPT2!$P$200</definedName>
    <definedName name="SCDLPT2_502BEGINNG_13" localSheetId="62">GLAIC_2022Q4_SCDLPT2!$Q$200</definedName>
    <definedName name="SCDLPT2_502BEGINNG_2" localSheetId="62">GLAIC_2022Q4_SCDLPT2!$D$200</definedName>
    <definedName name="SCDLPT2_502BEGINNG_3" localSheetId="62">GLAIC_2022Q4_SCDLPT2!$E$200</definedName>
    <definedName name="SCDLPT2_502BEGINNG_4.01" localSheetId="62">GLAIC_2022Q4_SCDLPT2!$F$200</definedName>
    <definedName name="SCDLPT2_502BEGINNG_4.02" localSheetId="62">GLAIC_2022Q4_SCDLPT2!$G$200</definedName>
    <definedName name="SCDLPT2_502BEGINNG_4.03" localSheetId="62">GLAIC_2022Q4_SCDLPT2!$H$200</definedName>
    <definedName name="SCDLPT2_502BEGINNG_5" localSheetId="62">GLAIC_2022Q4_SCDLPT2!$I$200</definedName>
    <definedName name="SCDLPT2_502BEGINNG_6" localSheetId="62">GLAIC_2022Q4_SCDLPT2!$J$200</definedName>
    <definedName name="SCDLPT2_502BEGINNG_7" localSheetId="62">GLAIC_2022Q4_SCDLPT2!$K$200</definedName>
    <definedName name="SCDLPT2_502BEGINNG_8" localSheetId="62">GLAIC_2022Q4_SCDLPT2!$L$200</definedName>
    <definedName name="SCDLPT2_502BEGINNG_9" localSheetId="62">GLAIC_2022Q4_SCDLPT2!$M$200</definedName>
    <definedName name="SCDLPT2_502ENDINGG_10" localSheetId="62">GLAIC_2022Q4_SCDLPT2!$N$202</definedName>
    <definedName name="SCDLPT2_502ENDINGG_11" localSheetId="62">GLAIC_2022Q4_SCDLPT2!$O$202</definedName>
    <definedName name="SCDLPT2_502ENDINGG_12" localSheetId="62">GLAIC_2022Q4_SCDLPT2!$P$202</definedName>
    <definedName name="SCDLPT2_502ENDINGG_13" localSheetId="62">GLAIC_2022Q4_SCDLPT2!$Q$202</definedName>
    <definedName name="SCDLPT2_502ENDINGG_2" localSheetId="62">GLAIC_2022Q4_SCDLPT2!$D$202</definedName>
    <definedName name="SCDLPT2_502ENDINGG_3" localSheetId="62">GLAIC_2022Q4_SCDLPT2!$E$202</definedName>
    <definedName name="SCDLPT2_502ENDINGG_4.01" localSheetId="62">GLAIC_2022Q4_SCDLPT2!$F$202</definedName>
    <definedName name="SCDLPT2_502ENDINGG_4.02" localSheetId="62">GLAIC_2022Q4_SCDLPT2!$G$202</definedName>
    <definedName name="SCDLPT2_502ENDINGG_4.03" localSheetId="62">GLAIC_2022Q4_SCDLPT2!$H$202</definedName>
    <definedName name="SCDLPT2_502ENDINGG_5" localSheetId="62">GLAIC_2022Q4_SCDLPT2!$I$202</definedName>
    <definedName name="SCDLPT2_502ENDINGG_6" localSheetId="62">GLAIC_2022Q4_SCDLPT2!$J$202</definedName>
    <definedName name="SCDLPT2_502ENDINGG_7" localSheetId="62">GLAIC_2022Q4_SCDLPT2!$K$202</definedName>
    <definedName name="SCDLPT2_502ENDINGG_8" localSheetId="62">GLAIC_2022Q4_SCDLPT2!$L$202</definedName>
    <definedName name="SCDLPT2_502ENDINGG_9" localSheetId="62">GLAIC_2022Q4_SCDLPT2!$M$202</definedName>
    <definedName name="SCDLPT2_5109999999_5" localSheetId="62">GLAIC_2022Q4_SCDLPT2!$I$204</definedName>
    <definedName name="SCDLPT2_5109999999_6" localSheetId="62">GLAIC_2022Q4_SCDLPT2!$J$204</definedName>
    <definedName name="SCDLPT2_5310000000_Range" localSheetId="62">GLAIC_2022Q4_SCDLPT2!$B$205:$Q$207</definedName>
    <definedName name="SCDLPT2_5319999999_5" localSheetId="62">GLAIC_2022Q4_SCDLPT2!$I$208</definedName>
    <definedName name="SCDLPT2_5319999999_6" localSheetId="62">GLAIC_2022Q4_SCDLPT2!$J$208</definedName>
    <definedName name="SCDLPT2_531BEGINNG_1" localSheetId="62">GLAIC_2022Q4_SCDLPT2!$C$205</definedName>
    <definedName name="SCDLPT2_531BEGINNG_10" localSheetId="62">GLAIC_2022Q4_SCDLPT2!$N$205</definedName>
    <definedName name="SCDLPT2_531BEGINNG_11" localSheetId="62">GLAIC_2022Q4_SCDLPT2!$O$205</definedName>
    <definedName name="SCDLPT2_531BEGINNG_12" localSheetId="62">GLAIC_2022Q4_SCDLPT2!$P$205</definedName>
    <definedName name="SCDLPT2_531BEGINNG_13" localSheetId="62">GLAIC_2022Q4_SCDLPT2!$Q$205</definedName>
    <definedName name="SCDLPT2_531BEGINNG_2" localSheetId="62">GLAIC_2022Q4_SCDLPT2!$D$205</definedName>
    <definedName name="SCDLPT2_531BEGINNG_3" localSheetId="62">GLAIC_2022Q4_SCDLPT2!$E$205</definedName>
    <definedName name="SCDLPT2_531BEGINNG_4.01" localSheetId="62">GLAIC_2022Q4_SCDLPT2!$F$205</definedName>
    <definedName name="SCDLPT2_531BEGINNG_4.02" localSheetId="62">GLAIC_2022Q4_SCDLPT2!$G$205</definedName>
    <definedName name="SCDLPT2_531BEGINNG_4.03" localSheetId="62">GLAIC_2022Q4_SCDLPT2!$H$205</definedName>
    <definedName name="SCDLPT2_531BEGINNG_5" localSheetId="62">GLAIC_2022Q4_SCDLPT2!$I$205</definedName>
    <definedName name="SCDLPT2_531BEGINNG_6" localSheetId="62">GLAIC_2022Q4_SCDLPT2!$J$205</definedName>
    <definedName name="SCDLPT2_531BEGINNG_7" localSheetId="62">GLAIC_2022Q4_SCDLPT2!$K$205</definedName>
    <definedName name="SCDLPT2_531BEGINNG_8" localSheetId="62">GLAIC_2022Q4_SCDLPT2!$L$205</definedName>
    <definedName name="SCDLPT2_531BEGINNG_9" localSheetId="62">GLAIC_2022Q4_SCDLPT2!$M$205</definedName>
    <definedName name="SCDLPT2_531ENDINGG_10" localSheetId="62">GLAIC_2022Q4_SCDLPT2!$N$207</definedName>
    <definedName name="SCDLPT2_531ENDINGG_11" localSheetId="62">GLAIC_2022Q4_SCDLPT2!$O$207</definedName>
    <definedName name="SCDLPT2_531ENDINGG_12" localSheetId="62">GLAIC_2022Q4_SCDLPT2!$P$207</definedName>
    <definedName name="SCDLPT2_531ENDINGG_13" localSheetId="62">GLAIC_2022Q4_SCDLPT2!$Q$207</definedName>
    <definedName name="SCDLPT2_531ENDINGG_2" localSheetId="62">GLAIC_2022Q4_SCDLPT2!$D$207</definedName>
    <definedName name="SCDLPT2_531ENDINGG_3" localSheetId="62">GLAIC_2022Q4_SCDLPT2!$E$207</definedName>
    <definedName name="SCDLPT2_531ENDINGG_4.01" localSheetId="62">GLAIC_2022Q4_SCDLPT2!$F$207</definedName>
    <definedName name="SCDLPT2_531ENDINGG_4.02" localSheetId="62">GLAIC_2022Q4_SCDLPT2!$G$207</definedName>
    <definedName name="SCDLPT2_531ENDINGG_4.03" localSheetId="62">GLAIC_2022Q4_SCDLPT2!$H$207</definedName>
    <definedName name="SCDLPT2_531ENDINGG_5" localSheetId="62">GLAIC_2022Q4_SCDLPT2!$I$207</definedName>
    <definedName name="SCDLPT2_531ENDINGG_6" localSheetId="62">GLAIC_2022Q4_SCDLPT2!$J$207</definedName>
    <definedName name="SCDLPT2_531ENDINGG_7" localSheetId="62">GLAIC_2022Q4_SCDLPT2!$K$207</definedName>
    <definedName name="SCDLPT2_531ENDINGG_8" localSheetId="62">GLAIC_2022Q4_SCDLPT2!$L$207</definedName>
    <definedName name="SCDLPT2_531ENDINGG_9" localSheetId="62">GLAIC_2022Q4_SCDLPT2!$M$207</definedName>
    <definedName name="SCDLPT2_5320000000_Range" localSheetId="62">GLAIC_2022Q4_SCDLPT2!$B$209:$Q$211</definedName>
    <definedName name="SCDLPT2_5329999999_5" localSheetId="62">GLAIC_2022Q4_SCDLPT2!$I$212</definedName>
    <definedName name="SCDLPT2_5329999999_6" localSheetId="62">GLAIC_2022Q4_SCDLPT2!$J$212</definedName>
    <definedName name="SCDLPT2_532BEGINNG_1" localSheetId="62">GLAIC_2022Q4_SCDLPT2!$C$209</definedName>
    <definedName name="SCDLPT2_532BEGINNG_10" localSheetId="62">GLAIC_2022Q4_SCDLPT2!$N$209</definedName>
    <definedName name="SCDLPT2_532BEGINNG_11" localSheetId="62">GLAIC_2022Q4_SCDLPT2!$O$209</definedName>
    <definedName name="SCDLPT2_532BEGINNG_12" localSheetId="62">GLAIC_2022Q4_SCDLPT2!$P$209</definedName>
    <definedName name="SCDLPT2_532BEGINNG_13" localSheetId="62">GLAIC_2022Q4_SCDLPT2!$Q$209</definedName>
    <definedName name="SCDLPT2_532BEGINNG_2" localSheetId="62">GLAIC_2022Q4_SCDLPT2!$D$209</definedName>
    <definedName name="SCDLPT2_532BEGINNG_3" localSheetId="62">GLAIC_2022Q4_SCDLPT2!$E$209</definedName>
    <definedName name="SCDLPT2_532BEGINNG_4.01" localSheetId="62">GLAIC_2022Q4_SCDLPT2!$F$209</definedName>
    <definedName name="SCDLPT2_532BEGINNG_4.02" localSheetId="62">GLAIC_2022Q4_SCDLPT2!$G$209</definedName>
    <definedName name="SCDLPT2_532BEGINNG_4.03" localSheetId="62">GLAIC_2022Q4_SCDLPT2!$H$209</definedName>
    <definedName name="SCDLPT2_532BEGINNG_5" localSheetId="62">GLAIC_2022Q4_SCDLPT2!$I$209</definedName>
    <definedName name="SCDLPT2_532BEGINNG_6" localSheetId="62">GLAIC_2022Q4_SCDLPT2!$J$209</definedName>
    <definedName name="SCDLPT2_532BEGINNG_7" localSheetId="62">GLAIC_2022Q4_SCDLPT2!$K$209</definedName>
    <definedName name="SCDLPT2_532BEGINNG_8" localSheetId="62">GLAIC_2022Q4_SCDLPT2!$L$209</definedName>
    <definedName name="SCDLPT2_532BEGINNG_9" localSheetId="62">GLAIC_2022Q4_SCDLPT2!$M$209</definedName>
    <definedName name="SCDLPT2_532ENDINGG_10" localSheetId="62">GLAIC_2022Q4_SCDLPT2!$N$211</definedName>
    <definedName name="SCDLPT2_532ENDINGG_11" localSheetId="62">GLAIC_2022Q4_SCDLPT2!$O$211</definedName>
    <definedName name="SCDLPT2_532ENDINGG_12" localSheetId="62">GLAIC_2022Q4_SCDLPT2!$P$211</definedName>
    <definedName name="SCDLPT2_532ENDINGG_13" localSheetId="62">GLAIC_2022Q4_SCDLPT2!$Q$211</definedName>
    <definedName name="SCDLPT2_532ENDINGG_2" localSheetId="62">GLAIC_2022Q4_SCDLPT2!$D$211</definedName>
    <definedName name="SCDLPT2_532ENDINGG_3" localSheetId="62">GLAIC_2022Q4_SCDLPT2!$E$211</definedName>
    <definedName name="SCDLPT2_532ENDINGG_4.01" localSheetId="62">GLAIC_2022Q4_SCDLPT2!$F$211</definedName>
    <definedName name="SCDLPT2_532ENDINGG_4.02" localSheetId="62">GLAIC_2022Q4_SCDLPT2!$G$211</definedName>
    <definedName name="SCDLPT2_532ENDINGG_4.03" localSheetId="62">GLAIC_2022Q4_SCDLPT2!$H$211</definedName>
    <definedName name="SCDLPT2_532ENDINGG_5" localSheetId="62">GLAIC_2022Q4_SCDLPT2!$I$211</definedName>
    <definedName name="SCDLPT2_532ENDINGG_6" localSheetId="62">GLAIC_2022Q4_SCDLPT2!$J$211</definedName>
    <definedName name="SCDLPT2_532ENDINGG_7" localSheetId="62">GLAIC_2022Q4_SCDLPT2!$K$211</definedName>
    <definedName name="SCDLPT2_532ENDINGG_8" localSheetId="62">GLAIC_2022Q4_SCDLPT2!$L$211</definedName>
    <definedName name="SCDLPT2_532ENDINGG_9" localSheetId="62">GLAIC_2022Q4_SCDLPT2!$M$211</definedName>
    <definedName name="SCDLPT2_5409999999_5" localSheetId="62">GLAIC_2022Q4_SCDLPT2!$I$213</definedName>
    <definedName name="SCDLPT2_5409999999_6" localSheetId="62">GLAIC_2022Q4_SCDLPT2!$J$213</definedName>
    <definedName name="SCDLPT2_5510000000_Range" localSheetId="62">GLAIC_2022Q4_SCDLPT2!$B$214:$Q$216</definedName>
    <definedName name="SCDLPT2_5519999999_5" localSheetId="62">GLAIC_2022Q4_SCDLPT2!$I$217</definedName>
    <definedName name="SCDLPT2_5519999999_6" localSheetId="62">GLAIC_2022Q4_SCDLPT2!$J$217</definedName>
    <definedName name="SCDLPT2_551BEGINNG_1" localSheetId="62">GLAIC_2022Q4_SCDLPT2!$C$214</definedName>
    <definedName name="SCDLPT2_551BEGINNG_10" localSheetId="62">GLAIC_2022Q4_SCDLPT2!$N$214</definedName>
    <definedName name="SCDLPT2_551BEGINNG_11" localSheetId="62">GLAIC_2022Q4_SCDLPT2!$O$214</definedName>
    <definedName name="SCDLPT2_551BEGINNG_12" localSheetId="62">GLAIC_2022Q4_SCDLPT2!$P$214</definedName>
    <definedName name="SCDLPT2_551BEGINNG_13" localSheetId="62">GLAIC_2022Q4_SCDLPT2!$Q$214</definedName>
    <definedName name="SCDLPT2_551BEGINNG_2" localSheetId="62">GLAIC_2022Q4_SCDLPT2!$D$214</definedName>
    <definedName name="SCDLPT2_551BEGINNG_3" localSheetId="62">GLAIC_2022Q4_SCDLPT2!$E$214</definedName>
    <definedName name="SCDLPT2_551BEGINNG_4.01" localSheetId="62">GLAIC_2022Q4_SCDLPT2!$F$214</definedName>
    <definedName name="SCDLPT2_551BEGINNG_4.02" localSheetId="62">GLAIC_2022Q4_SCDLPT2!$G$214</definedName>
    <definedName name="SCDLPT2_551BEGINNG_4.03" localSheetId="62">GLAIC_2022Q4_SCDLPT2!$H$214</definedName>
    <definedName name="SCDLPT2_551BEGINNG_5" localSheetId="62">GLAIC_2022Q4_SCDLPT2!$I$214</definedName>
    <definedName name="SCDLPT2_551BEGINNG_6" localSheetId="62">GLAIC_2022Q4_SCDLPT2!$J$214</definedName>
    <definedName name="SCDLPT2_551BEGINNG_7" localSheetId="62">GLAIC_2022Q4_SCDLPT2!$K$214</definedName>
    <definedName name="SCDLPT2_551BEGINNG_8" localSheetId="62">GLAIC_2022Q4_SCDLPT2!$L$214</definedName>
    <definedName name="SCDLPT2_551BEGINNG_9" localSheetId="62">GLAIC_2022Q4_SCDLPT2!$M$214</definedName>
    <definedName name="SCDLPT2_551ENDINGG_10" localSheetId="62">GLAIC_2022Q4_SCDLPT2!$N$216</definedName>
    <definedName name="SCDLPT2_551ENDINGG_11" localSheetId="62">GLAIC_2022Q4_SCDLPT2!$O$216</definedName>
    <definedName name="SCDLPT2_551ENDINGG_12" localSheetId="62">GLAIC_2022Q4_SCDLPT2!$P$216</definedName>
    <definedName name="SCDLPT2_551ENDINGG_13" localSheetId="62">GLAIC_2022Q4_SCDLPT2!$Q$216</definedName>
    <definedName name="SCDLPT2_551ENDINGG_2" localSheetId="62">GLAIC_2022Q4_SCDLPT2!$D$216</definedName>
    <definedName name="SCDLPT2_551ENDINGG_3" localSheetId="62">GLAIC_2022Q4_SCDLPT2!$E$216</definedName>
    <definedName name="SCDLPT2_551ENDINGG_4.01" localSheetId="62">GLAIC_2022Q4_SCDLPT2!$F$216</definedName>
    <definedName name="SCDLPT2_551ENDINGG_4.02" localSheetId="62">GLAIC_2022Q4_SCDLPT2!$G$216</definedName>
    <definedName name="SCDLPT2_551ENDINGG_4.03" localSheetId="62">GLAIC_2022Q4_SCDLPT2!$H$216</definedName>
    <definedName name="SCDLPT2_551ENDINGG_5" localSheetId="62">GLAIC_2022Q4_SCDLPT2!$I$216</definedName>
    <definedName name="SCDLPT2_551ENDINGG_6" localSheetId="62">GLAIC_2022Q4_SCDLPT2!$J$216</definedName>
    <definedName name="SCDLPT2_551ENDINGG_7" localSheetId="62">GLAIC_2022Q4_SCDLPT2!$K$216</definedName>
    <definedName name="SCDLPT2_551ENDINGG_8" localSheetId="62">GLAIC_2022Q4_SCDLPT2!$L$216</definedName>
    <definedName name="SCDLPT2_551ENDINGG_9" localSheetId="62">GLAIC_2022Q4_SCDLPT2!$M$216</definedName>
    <definedName name="SCDLPT2_5520000000_Range" localSheetId="62">GLAIC_2022Q4_SCDLPT2!$B$218:$Q$220</definedName>
    <definedName name="SCDLPT2_5529999999_5" localSheetId="62">GLAIC_2022Q4_SCDLPT2!$I$221</definedName>
    <definedName name="SCDLPT2_5529999999_6" localSheetId="62">GLAIC_2022Q4_SCDLPT2!$J$221</definedName>
    <definedName name="SCDLPT2_552BEGINNG_1" localSheetId="62">GLAIC_2022Q4_SCDLPT2!$C$218</definedName>
    <definedName name="SCDLPT2_552BEGINNG_10" localSheetId="62">GLAIC_2022Q4_SCDLPT2!$N$218</definedName>
    <definedName name="SCDLPT2_552BEGINNG_11" localSheetId="62">GLAIC_2022Q4_SCDLPT2!$O$218</definedName>
    <definedName name="SCDLPT2_552BEGINNG_12" localSheetId="62">GLAIC_2022Q4_SCDLPT2!$P$218</definedName>
    <definedName name="SCDLPT2_552BEGINNG_13" localSheetId="62">GLAIC_2022Q4_SCDLPT2!$Q$218</definedName>
    <definedName name="SCDLPT2_552BEGINNG_2" localSheetId="62">GLAIC_2022Q4_SCDLPT2!$D$218</definedName>
    <definedName name="SCDLPT2_552BEGINNG_3" localSheetId="62">GLAIC_2022Q4_SCDLPT2!$E$218</definedName>
    <definedName name="SCDLPT2_552BEGINNG_4.01" localSheetId="62">GLAIC_2022Q4_SCDLPT2!$F$218</definedName>
    <definedName name="SCDLPT2_552BEGINNG_4.02" localSheetId="62">GLAIC_2022Q4_SCDLPT2!$G$218</definedName>
    <definedName name="SCDLPT2_552BEGINNG_4.03" localSheetId="62">GLAIC_2022Q4_SCDLPT2!$H$218</definedName>
    <definedName name="SCDLPT2_552BEGINNG_5" localSheetId="62">GLAIC_2022Q4_SCDLPT2!$I$218</definedName>
    <definedName name="SCDLPT2_552BEGINNG_6" localSheetId="62">GLAIC_2022Q4_SCDLPT2!$J$218</definedName>
    <definedName name="SCDLPT2_552BEGINNG_7" localSheetId="62">GLAIC_2022Q4_SCDLPT2!$K$218</definedName>
    <definedName name="SCDLPT2_552BEGINNG_8" localSheetId="62">GLAIC_2022Q4_SCDLPT2!$L$218</definedName>
    <definedName name="SCDLPT2_552BEGINNG_9" localSheetId="62">GLAIC_2022Q4_SCDLPT2!$M$218</definedName>
    <definedName name="SCDLPT2_552ENDINGG_10" localSheetId="62">GLAIC_2022Q4_SCDLPT2!$N$220</definedName>
    <definedName name="SCDLPT2_552ENDINGG_11" localSheetId="62">GLAIC_2022Q4_SCDLPT2!$O$220</definedName>
    <definedName name="SCDLPT2_552ENDINGG_12" localSheetId="62">GLAIC_2022Q4_SCDLPT2!$P$220</definedName>
    <definedName name="SCDLPT2_552ENDINGG_13" localSheetId="62">GLAIC_2022Q4_SCDLPT2!$Q$220</definedName>
    <definedName name="SCDLPT2_552ENDINGG_2" localSheetId="62">GLAIC_2022Q4_SCDLPT2!$D$220</definedName>
    <definedName name="SCDLPT2_552ENDINGG_3" localSheetId="62">GLAIC_2022Q4_SCDLPT2!$E$220</definedName>
    <definedName name="SCDLPT2_552ENDINGG_4.01" localSheetId="62">GLAIC_2022Q4_SCDLPT2!$F$220</definedName>
    <definedName name="SCDLPT2_552ENDINGG_4.02" localSheetId="62">GLAIC_2022Q4_SCDLPT2!$G$220</definedName>
    <definedName name="SCDLPT2_552ENDINGG_4.03" localSheetId="62">GLAIC_2022Q4_SCDLPT2!$H$220</definedName>
    <definedName name="SCDLPT2_552ENDINGG_5" localSheetId="62">GLAIC_2022Q4_SCDLPT2!$I$220</definedName>
    <definedName name="SCDLPT2_552ENDINGG_6" localSheetId="62">GLAIC_2022Q4_SCDLPT2!$J$220</definedName>
    <definedName name="SCDLPT2_552ENDINGG_7" localSheetId="62">GLAIC_2022Q4_SCDLPT2!$K$220</definedName>
    <definedName name="SCDLPT2_552ENDINGG_8" localSheetId="62">GLAIC_2022Q4_SCDLPT2!$L$220</definedName>
    <definedName name="SCDLPT2_552ENDINGG_9" localSheetId="62">GLAIC_2022Q4_SCDLPT2!$M$220</definedName>
    <definedName name="SCDLPT2_5609999999_5" localSheetId="62">GLAIC_2022Q4_SCDLPT2!$I$222</definedName>
    <definedName name="SCDLPT2_5609999999_6" localSheetId="62">GLAIC_2022Q4_SCDLPT2!$J$222</definedName>
    <definedName name="SCDLPT2_5710000000_Range" localSheetId="62">GLAIC_2022Q4_SCDLPT2!$B$223:$Q$225</definedName>
    <definedName name="SCDLPT2_5719999999_5" localSheetId="62">GLAIC_2022Q4_SCDLPT2!$I$226</definedName>
    <definedName name="SCDLPT2_5719999999_6" localSheetId="62">GLAIC_2022Q4_SCDLPT2!$J$226</definedName>
    <definedName name="SCDLPT2_571BEGINNG_1" localSheetId="62">GLAIC_2022Q4_SCDLPT2!$C$223</definedName>
    <definedName name="SCDLPT2_571BEGINNG_10" localSheetId="62">GLAIC_2022Q4_SCDLPT2!$N$223</definedName>
    <definedName name="SCDLPT2_571BEGINNG_11" localSheetId="62">GLAIC_2022Q4_SCDLPT2!$O$223</definedName>
    <definedName name="SCDLPT2_571BEGINNG_12" localSheetId="62">GLAIC_2022Q4_SCDLPT2!$P$223</definedName>
    <definedName name="SCDLPT2_571BEGINNG_13" localSheetId="62">GLAIC_2022Q4_SCDLPT2!$Q$223</definedName>
    <definedName name="SCDLPT2_571BEGINNG_2" localSheetId="62">GLAIC_2022Q4_SCDLPT2!$D$223</definedName>
    <definedName name="SCDLPT2_571BEGINNG_3" localSheetId="62">GLAIC_2022Q4_SCDLPT2!$E$223</definedName>
    <definedName name="SCDLPT2_571BEGINNG_4.01" localSheetId="62">GLAIC_2022Q4_SCDLPT2!$F$223</definedName>
    <definedName name="SCDLPT2_571BEGINNG_4.02" localSheetId="62">GLAIC_2022Q4_SCDLPT2!$G$223</definedName>
    <definedName name="SCDLPT2_571BEGINNG_4.03" localSheetId="62">GLAIC_2022Q4_SCDLPT2!$H$223</definedName>
    <definedName name="SCDLPT2_571BEGINNG_5" localSheetId="62">GLAIC_2022Q4_SCDLPT2!$I$223</definedName>
    <definedName name="SCDLPT2_571BEGINNG_6" localSheetId="62">GLAIC_2022Q4_SCDLPT2!$J$223</definedName>
    <definedName name="SCDLPT2_571BEGINNG_7" localSheetId="62">GLAIC_2022Q4_SCDLPT2!$K$223</definedName>
    <definedName name="SCDLPT2_571BEGINNG_8" localSheetId="62">GLAIC_2022Q4_SCDLPT2!$L$223</definedName>
    <definedName name="SCDLPT2_571BEGINNG_9" localSheetId="62">GLAIC_2022Q4_SCDLPT2!$M$223</definedName>
    <definedName name="SCDLPT2_571ENDINGG_10" localSheetId="62">GLAIC_2022Q4_SCDLPT2!$N$225</definedName>
    <definedName name="SCDLPT2_571ENDINGG_11" localSheetId="62">GLAIC_2022Q4_SCDLPT2!$O$225</definedName>
    <definedName name="SCDLPT2_571ENDINGG_12" localSheetId="62">GLAIC_2022Q4_SCDLPT2!$P$225</definedName>
    <definedName name="SCDLPT2_571ENDINGG_13" localSheetId="62">GLAIC_2022Q4_SCDLPT2!$Q$225</definedName>
    <definedName name="SCDLPT2_571ENDINGG_2" localSheetId="62">GLAIC_2022Q4_SCDLPT2!$D$225</definedName>
    <definedName name="SCDLPT2_571ENDINGG_3" localSheetId="62">GLAIC_2022Q4_SCDLPT2!$E$225</definedName>
    <definedName name="SCDLPT2_571ENDINGG_4.01" localSheetId="62">GLAIC_2022Q4_SCDLPT2!$F$225</definedName>
    <definedName name="SCDLPT2_571ENDINGG_4.02" localSheetId="62">GLAIC_2022Q4_SCDLPT2!$G$225</definedName>
    <definedName name="SCDLPT2_571ENDINGG_4.03" localSheetId="62">GLAIC_2022Q4_SCDLPT2!$H$225</definedName>
    <definedName name="SCDLPT2_571ENDINGG_5" localSheetId="62">GLAIC_2022Q4_SCDLPT2!$I$225</definedName>
    <definedName name="SCDLPT2_571ENDINGG_6" localSheetId="62">GLAIC_2022Q4_SCDLPT2!$J$225</definedName>
    <definedName name="SCDLPT2_571ENDINGG_7" localSheetId="62">GLAIC_2022Q4_SCDLPT2!$K$225</definedName>
    <definedName name="SCDLPT2_571ENDINGG_8" localSheetId="62">GLAIC_2022Q4_SCDLPT2!$L$225</definedName>
    <definedName name="SCDLPT2_571ENDINGG_9" localSheetId="62">GLAIC_2022Q4_SCDLPT2!$M$225</definedName>
    <definedName name="SCDLPT2_5720000000_Range" localSheetId="62">GLAIC_2022Q4_SCDLPT2!$B$227:$Q$229</definedName>
    <definedName name="SCDLPT2_5729999999_5" localSheetId="62">GLAIC_2022Q4_SCDLPT2!$I$230</definedName>
    <definedName name="SCDLPT2_5729999999_6" localSheetId="62">GLAIC_2022Q4_SCDLPT2!$J$230</definedName>
    <definedName name="SCDLPT2_572BEGINNG_1" localSheetId="62">GLAIC_2022Q4_SCDLPT2!$C$227</definedName>
    <definedName name="SCDLPT2_572BEGINNG_10" localSheetId="62">GLAIC_2022Q4_SCDLPT2!$N$227</definedName>
    <definedName name="SCDLPT2_572BEGINNG_11" localSheetId="62">GLAIC_2022Q4_SCDLPT2!$O$227</definedName>
    <definedName name="SCDLPT2_572BEGINNG_12" localSheetId="62">GLAIC_2022Q4_SCDLPT2!$P$227</definedName>
    <definedName name="SCDLPT2_572BEGINNG_13" localSheetId="62">GLAIC_2022Q4_SCDLPT2!$Q$227</definedName>
    <definedName name="SCDLPT2_572BEGINNG_2" localSheetId="62">GLAIC_2022Q4_SCDLPT2!$D$227</definedName>
    <definedName name="SCDLPT2_572BEGINNG_3" localSheetId="62">GLAIC_2022Q4_SCDLPT2!$E$227</definedName>
    <definedName name="SCDLPT2_572BEGINNG_4.01" localSheetId="62">GLAIC_2022Q4_SCDLPT2!$F$227</definedName>
    <definedName name="SCDLPT2_572BEGINNG_4.02" localSheetId="62">GLAIC_2022Q4_SCDLPT2!$G$227</definedName>
    <definedName name="SCDLPT2_572BEGINNG_4.03" localSheetId="62">GLAIC_2022Q4_SCDLPT2!$H$227</definedName>
    <definedName name="SCDLPT2_572BEGINNG_5" localSheetId="62">GLAIC_2022Q4_SCDLPT2!$I$227</definedName>
    <definedName name="SCDLPT2_572BEGINNG_6" localSheetId="62">GLAIC_2022Q4_SCDLPT2!$J$227</definedName>
    <definedName name="SCDLPT2_572BEGINNG_7" localSheetId="62">GLAIC_2022Q4_SCDLPT2!$K$227</definedName>
    <definedName name="SCDLPT2_572BEGINNG_8" localSheetId="62">GLAIC_2022Q4_SCDLPT2!$L$227</definedName>
    <definedName name="SCDLPT2_572BEGINNG_9" localSheetId="62">GLAIC_2022Q4_SCDLPT2!$M$227</definedName>
    <definedName name="SCDLPT2_572ENDINGG_10" localSheetId="62">GLAIC_2022Q4_SCDLPT2!$N$229</definedName>
    <definedName name="SCDLPT2_572ENDINGG_11" localSheetId="62">GLAIC_2022Q4_SCDLPT2!$O$229</definedName>
    <definedName name="SCDLPT2_572ENDINGG_12" localSheetId="62">GLAIC_2022Q4_SCDLPT2!$P$229</definedName>
    <definedName name="SCDLPT2_572ENDINGG_13" localSheetId="62">GLAIC_2022Q4_SCDLPT2!$Q$229</definedName>
    <definedName name="SCDLPT2_572ENDINGG_2" localSheetId="62">GLAIC_2022Q4_SCDLPT2!$D$229</definedName>
    <definedName name="SCDLPT2_572ENDINGG_3" localSheetId="62">GLAIC_2022Q4_SCDLPT2!$E$229</definedName>
    <definedName name="SCDLPT2_572ENDINGG_4.01" localSheetId="62">GLAIC_2022Q4_SCDLPT2!$F$229</definedName>
    <definedName name="SCDLPT2_572ENDINGG_4.02" localSheetId="62">GLAIC_2022Q4_SCDLPT2!$G$229</definedName>
    <definedName name="SCDLPT2_572ENDINGG_4.03" localSheetId="62">GLAIC_2022Q4_SCDLPT2!$H$229</definedName>
    <definedName name="SCDLPT2_572ENDINGG_5" localSheetId="62">GLAIC_2022Q4_SCDLPT2!$I$229</definedName>
    <definedName name="SCDLPT2_572ENDINGG_6" localSheetId="62">GLAIC_2022Q4_SCDLPT2!$J$229</definedName>
    <definedName name="SCDLPT2_572ENDINGG_7" localSheetId="62">GLAIC_2022Q4_SCDLPT2!$K$229</definedName>
    <definedName name="SCDLPT2_572ENDINGG_8" localSheetId="62">GLAIC_2022Q4_SCDLPT2!$L$229</definedName>
    <definedName name="SCDLPT2_572ENDINGG_9" localSheetId="62">GLAIC_2022Q4_SCDLPT2!$M$229</definedName>
    <definedName name="SCDLPT2_5809999999_5" localSheetId="62">GLAIC_2022Q4_SCDLPT2!$I$231</definedName>
    <definedName name="SCDLPT2_5809999999_6" localSheetId="62">GLAIC_2022Q4_SCDLPT2!$J$231</definedName>
    <definedName name="SCDLPT2_5810000000_Range" localSheetId="62">GLAIC_2022Q4_SCDLPT2!$B$232:$Q$234</definedName>
    <definedName name="SCDLPT2_5819999999_5" localSheetId="62">GLAIC_2022Q4_SCDLPT2!$I$235</definedName>
    <definedName name="SCDLPT2_5819999999_6" localSheetId="62">GLAIC_2022Q4_SCDLPT2!$J$235</definedName>
    <definedName name="SCDLPT2_581BEGINNG_1" localSheetId="62">GLAIC_2022Q4_SCDLPT2!$C$232</definedName>
    <definedName name="SCDLPT2_581BEGINNG_10" localSheetId="62">GLAIC_2022Q4_SCDLPT2!$N$232</definedName>
    <definedName name="SCDLPT2_581BEGINNG_11" localSheetId="62">GLAIC_2022Q4_SCDLPT2!$O$232</definedName>
    <definedName name="SCDLPT2_581BEGINNG_12" localSheetId="62">GLAIC_2022Q4_SCDLPT2!$P$232</definedName>
    <definedName name="SCDLPT2_581BEGINNG_13" localSheetId="62">GLAIC_2022Q4_SCDLPT2!$Q$232</definedName>
    <definedName name="SCDLPT2_581BEGINNG_2" localSheetId="62">GLAIC_2022Q4_SCDLPT2!$D$232</definedName>
    <definedName name="SCDLPT2_581BEGINNG_3" localSheetId="62">GLAIC_2022Q4_SCDLPT2!$E$232</definedName>
    <definedName name="SCDLPT2_581BEGINNG_4.01" localSheetId="62">GLAIC_2022Q4_SCDLPT2!$F$232</definedName>
    <definedName name="SCDLPT2_581BEGINNG_4.02" localSheetId="62">GLAIC_2022Q4_SCDLPT2!$G$232</definedName>
    <definedName name="SCDLPT2_581BEGINNG_4.03" localSheetId="62">GLAIC_2022Q4_SCDLPT2!$H$232</definedName>
    <definedName name="SCDLPT2_581BEGINNG_5" localSheetId="62">GLAIC_2022Q4_SCDLPT2!$I$232</definedName>
    <definedName name="SCDLPT2_581BEGINNG_6" localSheetId="62">GLAIC_2022Q4_SCDLPT2!$J$232</definedName>
    <definedName name="SCDLPT2_581BEGINNG_7" localSheetId="62">GLAIC_2022Q4_SCDLPT2!$K$232</definedName>
    <definedName name="SCDLPT2_581BEGINNG_8" localSheetId="62">GLAIC_2022Q4_SCDLPT2!$L$232</definedName>
    <definedName name="SCDLPT2_581BEGINNG_9" localSheetId="62">GLAIC_2022Q4_SCDLPT2!$M$232</definedName>
    <definedName name="SCDLPT2_581ENDINGG_10" localSheetId="62">GLAIC_2022Q4_SCDLPT2!$N$234</definedName>
    <definedName name="SCDLPT2_581ENDINGG_11" localSheetId="62">GLAIC_2022Q4_SCDLPT2!$O$234</definedName>
    <definedName name="SCDLPT2_581ENDINGG_12" localSheetId="62">GLAIC_2022Q4_SCDLPT2!$P$234</definedName>
    <definedName name="SCDLPT2_581ENDINGG_13" localSheetId="62">GLAIC_2022Q4_SCDLPT2!$Q$234</definedName>
    <definedName name="SCDLPT2_581ENDINGG_2" localSheetId="62">GLAIC_2022Q4_SCDLPT2!$D$234</definedName>
    <definedName name="SCDLPT2_581ENDINGG_3" localSheetId="62">GLAIC_2022Q4_SCDLPT2!$E$234</definedName>
    <definedName name="SCDLPT2_581ENDINGG_4.01" localSheetId="62">GLAIC_2022Q4_SCDLPT2!$F$234</definedName>
    <definedName name="SCDLPT2_581ENDINGG_4.02" localSheetId="62">GLAIC_2022Q4_SCDLPT2!$G$234</definedName>
    <definedName name="SCDLPT2_581ENDINGG_4.03" localSheetId="62">GLAIC_2022Q4_SCDLPT2!$H$234</definedName>
    <definedName name="SCDLPT2_581ENDINGG_5" localSheetId="62">GLAIC_2022Q4_SCDLPT2!$I$234</definedName>
    <definedName name="SCDLPT2_581ENDINGG_6" localSheetId="62">GLAIC_2022Q4_SCDLPT2!$J$234</definedName>
    <definedName name="SCDLPT2_581ENDINGG_7" localSheetId="62">GLAIC_2022Q4_SCDLPT2!$K$234</definedName>
    <definedName name="SCDLPT2_581ENDINGG_8" localSheetId="62">GLAIC_2022Q4_SCDLPT2!$L$234</definedName>
    <definedName name="SCDLPT2_581ENDINGG_9" localSheetId="62">GLAIC_2022Q4_SCDLPT2!$M$234</definedName>
    <definedName name="SCDLPT2_5910000000_Range" localSheetId="62">GLAIC_2022Q4_SCDLPT2!$B$236:$Q$238</definedName>
    <definedName name="SCDLPT2_5919999999_5" localSheetId="62">GLAIC_2022Q4_SCDLPT2!$I$239</definedName>
    <definedName name="SCDLPT2_5919999999_6" localSheetId="62">GLAIC_2022Q4_SCDLPT2!$J$239</definedName>
    <definedName name="SCDLPT2_591BEGINNG_1" localSheetId="62">GLAIC_2022Q4_SCDLPT2!$C$236</definedName>
    <definedName name="SCDLPT2_591BEGINNG_10" localSheetId="62">GLAIC_2022Q4_SCDLPT2!$N$236</definedName>
    <definedName name="SCDLPT2_591BEGINNG_11" localSheetId="62">GLAIC_2022Q4_SCDLPT2!$O$236</definedName>
    <definedName name="SCDLPT2_591BEGINNG_12" localSheetId="62">GLAIC_2022Q4_SCDLPT2!$P$236</definedName>
    <definedName name="SCDLPT2_591BEGINNG_13" localSheetId="62">GLAIC_2022Q4_SCDLPT2!$Q$236</definedName>
    <definedName name="SCDLPT2_591BEGINNG_2" localSheetId="62">GLAIC_2022Q4_SCDLPT2!$D$236</definedName>
    <definedName name="SCDLPT2_591BEGINNG_3" localSheetId="62">GLAIC_2022Q4_SCDLPT2!$E$236</definedName>
    <definedName name="SCDLPT2_591BEGINNG_4.01" localSheetId="62">GLAIC_2022Q4_SCDLPT2!$F$236</definedName>
    <definedName name="SCDLPT2_591BEGINNG_4.02" localSheetId="62">GLAIC_2022Q4_SCDLPT2!$G$236</definedName>
    <definedName name="SCDLPT2_591BEGINNG_4.03" localSheetId="62">GLAIC_2022Q4_SCDLPT2!$H$236</definedName>
    <definedName name="SCDLPT2_591BEGINNG_5" localSheetId="62">GLAIC_2022Q4_SCDLPT2!$I$236</definedName>
    <definedName name="SCDLPT2_591BEGINNG_6" localSheetId="62">GLAIC_2022Q4_SCDLPT2!$J$236</definedName>
    <definedName name="SCDLPT2_591BEGINNG_7" localSheetId="62">GLAIC_2022Q4_SCDLPT2!$K$236</definedName>
    <definedName name="SCDLPT2_591BEGINNG_8" localSheetId="62">GLAIC_2022Q4_SCDLPT2!$L$236</definedName>
    <definedName name="SCDLPT2_591BEGINNG_9" localSheetId="62">GLAIC_2022Q4_SCDLPT2!$M$236</definedName>
    <definedName name="SCDLPT2_591ENDINGG_10" localSheetId="62">GLAIC_2022Q4_SCDLPT2!$N$238</definedName>
    <definedName name="SCDLPT2_591ENDINGG_11" localSheetId="62">GLAIC_2022Q4_SCDLPT2!$O$238</definedName>
    <definedName name="SCDLPT2_591ENDINGG_12" localSheetId="62">GLAIC_2022Q4_SCDLPT2!$P$238</definedName>
    <definedName name="SCDLPT2_591ENDINGG_13" localSheetId="62">GLAIC_2022Q4_SCDLPT2!$Q$238</definedName>
    <definedName name="SCDLPT2_591ENDINGG_2" localSheetId="62">GLAIC_2022Q4_SCDLPT2!$D$238</definedName>
    <definedName name="SCDLPT2_591ENDINGG_3" localSheetId="62">GLAIC_2022Q4_SCDLPT2!$E$238</definedName>
    <definedName name="SCDLPT2_591ENDINGG_4.01" localSheetId="62">GLAIC_2022Q4_SCDLPT2!$F$238</definedName>
    <definedName name="SCDLPT2_591ENDINGG_4.02" localSheetId="62">GLAIC_2022Q4_SCDLPT2!$G$238</definedName>
    <definedName name="SCDLPT2_591ENDINGG_4.03" localSheetId="62">GLAIC_2022Q4_SCDLPT2!$H$238</definedName>
    <definedName name="SCDLPT2_591ENDINGG_5" localSheetId="62">GLAIC_2022Q4_SCDLPT2!$I$238</definedName>
    <definedName name="SCDLPT2_591ENDINGG_6" localSheetId="62">GLAIC_2022Q4_SCDLPT2!$J$238</definedName>
    <definedName name="SCDLPT2_591ENDINGG_7" localSheetId="62">GLAIC_2022Q4_SCDLPT2!$K$238</definedName>
    <definedName name="SCDLPT2_591ENDINGG_8" localSheetId="62">GLAIC_2022Q4_SCDLPT2!$L$238</definedName>
    <definedName name="SCDLPT2_591ENDINGG_9" localSheetId="62">GLAIC_2022Q4_SCDLPT2!$M$238</definedName>
    <definedName name="SCDLPT2_5920000000_Range" localSheetId="62">GLAIC_2022Q4_SCDLPT2!$B$240:$Q$242</definedName>
    <definedName name="SCDLPT2_5929999999_5" localSheetId="62">GLAIC_2022Q4_SCDLPT2!$I$243</definedName>
    <definedName name="SCDLPT2_5929999999_6" localSheetId="62">GLAIC_2022Q4_SCDLPT2!$J$243</definedName>
    <definedName name="SCDLPT2_592BEGINNG_1" localSheetId="62">GLAIC_2022Q4_SCDLPT2!$C$240</definedName>
    <definedName name="SCDLPT2_592BEGINNG_10" localSheetId="62">GLAIC_2022Q4_SCDLPT2!$N$240</definedName>
    <definedName name="SCDLPT2_592BEGINNG_11" localSheetId="62">GLAIC_2022Q4_SCDLPT2!$O$240</definedName>
    <definedName name="SCDLPT2_592BEGINNG_12" localSheetId="62">GLAIC_2022Q4_SCDLPT2!$P$240</definedName>
    <definedName name="SCDLPT2_592BEGINNG_13" localSheetId="62">GLAIC_2022Q4_SCDLPT2!$Q$240</definedName>
    <definedName name="SCDLPT2_592BEGINNG_2" localSheetId="62">GLAIC_2022Q4_SCDLPT2!$D$240</definedName>
    <definedName name="SCDLPT2_592BEGINNG_3" localSheetId="62">GLAIC_2022Q4_SCDLPT2!$E$240</definedName>
    <definedName name="SCDLPT2_592BEGINNG_4.01" localSheetId="62">GLAIC_2022Q4_SCDLPT2!$F$240</definedName>
    <definedName name="SCDLPT2_592BEGINNG_4.02" localSheetId="62">GLAIC_2022Q4_SCDLPT2!$G$240</definedName>
    <definedName name="SCDLPT2_592BEGINNG_4.03" localSheetId="62">GLAIC_2022Q4_SCDLPT2!$H$240</definedName>
    <definedName name="SCDLPT2_592BEGINNG_5" localSheetId="62">GLAIC_2022Q4_SCDLPT2!$I$240</definedName>
    <definedName name="SCDLPT2_592BEGINNG_6" localSheetId="62">GLAIC_2022Q4_SCDLPT2!$J$240</definedName>
    <definedName name="SCDLPT2_592BEGINNG_7" localSheetId="62">GLAIC_2022Q4_SCDLPT2!$K$240</definedName>
    <definedName name="SCDLPT2_592BEGINNG_8" localSheetId="62">GLAIC_2022Q4_SCDLPT2!$L$240</definedName>
    <definedName name="SCDLPT2_592BEGINNG_9" localSheetId="62">GLAIC_2022Q4_SCDLPT2!$M$240</definedName>
    <definedName name="SCDLPT2_592ENDINGG_10" localSheetId="62">GLAIC_2022Q4_SCDLPT2!$N$242</definedName>
    <definedName name="SCDLPT2_592ENDINGG_11" localSheetId="62">GLAIC_2022Q4_SCDLPT2!$O$242</definedName>
    <definedName name="SCDLPT2_592ENDINGG_12" localSheetId="62">GLAIC_2022Q4_SCDLPT2!$P$242</definedName>
    <definedName name="SCDLPT2_592ENDINGG_13" localSheetId="62">GLAIC_2022Q4_SCDLPT2!$Q$242</definedName>
    <definedName name="SCDLPT2_592ENDINGG_2" localSheetId="62">GLAIC_2022Q4_SCDLPT2!$D$242</definedName>
    <definedName name="SCDLPT2_592ENDINGG_3" localSheetId="62">GLAIC_2022Q4_SCDLPT2!$E$242</definedName>
    <definedName name="SCDLPT2_592ENDINGG_4.01" localSheetId="62">GLAIC_2022Q4_SCDLPT2!$F$242</definedName>
    <definedName name="SCDLPT2_592ENDINGG_4.02" localSheetId="62">GLAIC_2022Q4_SCDLPT2!$G$242</definedName>
    <definedName name="SCDLPT2_592ENDINGG_4.03" localSheetId="62">GLAIC_2022Q4_SCDLPT2!$H$242</definedName>
    <definedName name="SCDLPT2_592ENDINGG_5" localSheetId="62">GLAIC_2022Q4_SCDLPT2!$I$242</definedName>
    <definedName name="SCDLPT2_592ENDINGG_6" localSheetId="62">GLAIC_2022Q4_SCDLPT2!$J$242</definedName>
    <definedName name="SCDLPT2_592ENDINGG_7" localSheetId="62">GLAIC_2022Q4_SCDLPT2!$K$242</definedName>
    <definedName name="SCDLPT2_592ENDINGG_8" localSheetId="62">GLAIC_2022Q4_SCDLPT2!$L$242</definedName>
    <definedName name="SCDLPT2_592ENDINGG_9" localSheetId="62">GLAIC_2022Q4_SCDLPT2!$M$242</definedName>
    <definedName name="SCDLPT2_5979999999_5" localSheetId="62">GLAIC_2022Q4_SCDLPT2!$I$244</definedName>
    <definedName name="SCDLPT2_5979999999_6" localSheetId="62">GLAIC_2022Q4_SCDLPT2!$J$244</definedName>
    <definedName name="SCDLPT2_5989999999_5" localSheetId="62">GLAIC_2022Q4_SCDLPT2!$I$245</definedName>
    <definedName name="SCDLPT2_5989999999_6" localSheetId="62">GLAIC_2022Q4_SCDLPT2!$J$245</definedName>
    <definedName name="SCDLPT2_5999999999_5" localSheetId="62">GLAIC_2022Q4_SCDLPT2!$I$246</definedName>
    <definedName name="SCDLPT2_5999999999_6" localSheetId="62">GLAIC_2022Q4_SCDLPT2!$J$246</definedName>
    <definedName name="SCDLPT2_9200000000_Range" localSheetId="62">GLAIC_2022Q4_SCDLPT2!$B$247:$Q$249</definedName>
    <definedName name="SCDLPT2_9209999999_5" localSheetId="62">GLAIC_2022Q4_SCDLPT2!$I$250</definedName>
    <definedName name="SCDLPT2_9209999999_6" localSheetId="62">GLAIC_2022Q4_SCDLPT2!$J$250</definedName>
    <definedName name="SCDLPT2_920BEGINNG_1" localSheetId="62">GLAIC_2022Q4_SCDLPT2!$C$247</definedName>
    <definedName name="SCDLPT2_920BEGINNG_10" localSheetId="62">GLAIC_2022Q4_SCDLPT2!$N$247</definedName>
    <definedName name="SCDLPT2_920BEGINNG_11" localSheetId="62">GLAIC_2022Q4_SCDLPT2!$O$247</definedName>
    <definedName name="SCDLPT2_920BEGINNG_12" localSheetId="62">GLAIC_2022Q4_SCDLPT2!$P$247</definedName>
    <definedName name="SCDLPT2_920BEGINNG_13" localSheetId="62">GLAIC_2022Q4_SCDLPT2!$Q$247</definedName>
    <definedName name="SCDLPT2_920BEGINNG_2" localSheetId="62">GLAIC_2022Q4_SCDLPT2!$D$247</definedName>
    <definedName name="SCDLPT2_920BEGINNG_3" localSheetId="62">GLAIC_2022Q4_SCDLPT2!$E$247</definedName>
    <definedName name="SCDLPT2_920BEGINNG_4.01" localSheetId="62">GLAIC_2022Q4_SCDLPT2!$F$247</definedName>
    <definedName name="SCDLPT2_920BEGINNG_4.02" localSheetId="62">GLAIC_2022Q4_SCDLPT2!$G$247</definedName>
    <definedName name="SCDLPT2_920BEGINNG_4.03" localSheetId="62">GLAIC_2022Q4_SCDLPT2!$H$247</definedName>
    <definedName name="SCDLPT2_920BEGINNG_5" localSheetId="62">GLAIC_2022Q4_SCDLPT2!$I$247</definedName>
    <definedName name="SCDLPT2_920BEGINNG_6" localSheetId="62">GLAIC_2022Q4_SCDLPT2!$J$247</definedName>
    <definedName name="SCDLPT2_920BEGINNG_7" localSheetId="62">GLAIC_2022Q4_SCDLPT2!$K$247</definedName>
    <definedName name="SCDLPT2_920BEGINNG_8" localSheetId="62">GLAIC_2022Q4_SCDLPT2!$L$247</definedName>
    <definedName name="SCDLPT2_920BEGINNG_9" localSheetId="62">GLAIC_2022Q4_SCDLPT2!$M$247</definedName>
    <definedName name="SCDLPT2_920ENDINGG_10" localSheetId="62">GLAIC_2022Q4_SCDLPT2!$N$249</definedName>
    <definedName name="SCDLPT2_920ENDINGG_11" localSheetId="62">GLAIC_2022Q4_SCDLPT2!$O$249</definedName>
    <definedName name="SCDLPT2_920ENDINGG_12" localSheetId="62">GLAIC_2022Q4_SCDLPT2!$P$249</definedName>
    <definedName name="SCDLPT2_920ENDINGG_13" localSheetId="62">GLAIC_2022Q4_SCDLPT2!$Q$249</definedName>
    <definedName name="SCDLPT2_920ENDINGG_2" localSheetId="62">GLAIC_2022Q4_SCDLPT2!$D$249</definedName>
    <definedName name="SCDLPT2_920ENDINGG_3" localSheetId="62">GLAIC_2022Q4_SCDLPT2!$E$249</definedName>
    <definedName name="SCDLPT2_920ENDINGG_4.01" localSheetId="62">GLAIC_2022Q4_SCDLPT2!$F$249</definedName>
    <definedName name="SCDLPT2_920ENDINGG_4.02" localSheetId="62">GLAIC_2022Q4_SCDLPT2!$G$249</definedName>
    <definedName name="SCDLPT2_920ENDINGG_4.03" localSheetId="62">GLAIC_2022Q4_SCDLPT2!$H$249</definedName>
    <definedName name="SCDLPT2_920ENDINGG_5" localSheetId="62">GLAIC_2022Q4_SCDLPT2!$I$249</definedName>
    <definedName name="SCDLPT2_920ENDINGG_6" localSheetId="62">GLAIC_2022Q4_SCDLPT2!$J$249</definedName>
    <definedName name="SCDLPT2_920ENDINGG_7" localSheetId="62">GLAIC_2022Q4_SCDLPT2!$K$249</definedName>
    <definedName name="SCDLPT2_920ENDINGG_8" localSheetId="62">GLAIC_2022Q4_SCDLPT2!$L$249</definedName>
    <definedName name="SCDLPT2_920ENDINGG_9" localSheetId="62">GLAIC_2022Q4_SCDLPT2!$M$249</definedName>
    <definedName name="SCDLPT2_9300000000_Range" localSheetId="62">GLAIC_2022Q4_SCDLPT2!$B$251:$Q$253</definedName>
    <definedName name="SCDLPT2_9309999999_5" localSheetId="62">GLAIC_2022Q4_SCDLPT2!$I$254</definedName>
    <definedName name="SCDLPT2_9309999999_6" localSheetId="62">GLAIC_2022Q4_SCDLPT2!$J$254</definedName>
    <definedName name="SCDLPT2_930BEGINNG_1" localSheetId="62">GLAIC_2022Q4_SCDLPT2!$C$251</definedName>
    <definedName name="SCDLPT2_930BEGINNG_10" localSheetId="62">GLAIC_2022Q4_SCDLPT2!$N$251</definedName>
    <definedName name="SCDLPT2_930BEGINNG_11" localSheetId="62">GLAIC_2022Q4_SCDLPT2!$O$251</definedName>
    <definedName name="SCDLPT2_930BEGINNG_12" localSheetId="62">GLAIC_2022Q4_SCDLPT2!$P$251</definedName>
    <definedName name="SCDLPT2_930BEGINNG_13" localSheetId="62">GLAIC_2022Q4_SCDLPT2!$Q$251</definedName>
    <definedName name="SCDLPT2_930BEGINNG_2" localSheetId="62">GLAIC_2022Q4_SCDLPT2!$D$251</definedName>
    <definedName name="SCDLPT2_930BEGINNG_3" localSheetId="62">GLAIC_2022Q4_SCDLPT2!$E$251</definedName>
    <definedName name="SCDLPT2_930BEGINNG_4.01" localSheetId="62">GLAIC_2022Q4_SCDLPT2!$F$251</definedName>
    <definedName name="SCDLPT2_930BEGINNG_4.02" localSheetId="62">GLAIC_2022Q4_SCDLPT2!$G$251</definedName>
    <definedName name="SCDLPT2_930BEGINNG_4.03" localSheetId="62">GLAIC_2022Q4_SCDLPT2!$H$251</definedName>
    <definedName name="SCDLPT2_930BEGINNG_5" localSheetId="62">GLAIC_2022Q4_SCDLPT2!$I$251</definedName>
    <definedName name="SCDLPT2_930BEGINNG_6" localSheetId="62">GLAIC_2022Q4_SCDLPT2!$J$251</definedName>
    <definedName name="SCDLPT2_930BEGINNG_7" localSheetId="62">GLAIC_2022Q4_SCDLPT2!$K$251</definedName>
    <definedName name="SCDLPT2_930BEGINNG_8" localSheetId="62">GLAIC_2022Q4_SCDLPT2!$L$251</definedName>
    <definedName name="SCDLPT2_930BEGINNG_9" localSheetId="62">GLAIC_2022Q4_SCDLPT2!$M$251</definedName>
    <definedName name="SCDLPT2_930ENDINGG_10" localSheetId="62">GLAIC_2022Q4_SCDLPT2!$N$253</definedName>
    <definedName name="SCDLPT2_930ENDINGG_11" localSheetId="62">GLAIC_2022Q4_SCDLPT2!$O$253</definedName>
    <definedName name="SCDLPT2_930ENDINGG_12" localSheetId="62">GLAIC_2022Q4_SCDLPT2!$P$253</definedName>
    <definedName name="SCDLPT2_930ENDINGG_13" localSheetId="62">GLAIC_2022Q4_SCDLPT2!$Q$253</definedName>
    <definedName name="SCDLPT2_930ENDINGG_2" localSheetId="62">GLAIC_2022Q4_SCDLPT2!$D$253</definedName>
    <definedName name="SCDLPT2_930ENDINGG_3" localSheetId="62">GLAIC_2022Q4_SCDLPT2!$E$253</definedName>
    <definedName name="SCDLPT2_930ENDINGG_4.01" localSheetId="62">GLAIC_2022Q4_SCDLPT2!$F$253</definedName>
    <definedName name="SCDLPT2_930ENDINGG_4.02" localSheetId="62">GLAIC_2022Q4_SCDLPT2!$G$253</definedName>
    <definedName name="SCDLPT2_930ENDINGG_4.03" localSheetId="62">GLAIC_2022Q4_SCDLPT2!$H$253</definedName>
    <definedName name="SCDLPT2_930ENDINGG_5" localSheetId="62">GLAIC_2022Q4_SCDLPT2!$I$253</definedName>
    <definedName name="SCDLPT2_930ENDINGG_6" localSheetId="62">GLAIC_2022Q4_SCDLPT2!$J$253</definedName>
    <definedName name="SCDLPT2_930ENDINGG_7" localSheetId="62">GLAIC_2022Q4_SCDLPT2!$K$253</definedName>
    <definedName name="SCDLPT2_930ENDINGG_8" localSheetId="62">GLAIC_2022Q4_SCDLPT2!$L$253</definedName>
    <definedName name="SCDLPT2_930ENDINGG_9" localSheetId="62">GLAIC_2022Q4_SCDLPT2!$M$253</definedName>
    <definedName name="SCDLPT2_9400000000_Range" localSheetId="62">GLAIC_2022Q4_SCDLPT2!$B$255:$Q$257</definedName>
    <definedName name="SCDLPT2_9409999999_5" localSheetId="62">GLAIC_2022Q4_SCDLPT2!$I$258</definedName>
    <definedName name="SCDLPT2_9409999999_6" localSheetId="62">GLAIC_2022Q4_SCDLPT2!$J$258</definedName>
    <definedName name="SCDLPT2_940BEGINNG_1" localSheetId="62">GLAIC_2022Q4_SCDLPT2!$C$255</definedName>
    <definedName name="SCDLPT2_940BEGINNG_10" localSheetId="62">GLAIC_2022Q4_SCDLPT2!$N$255</definedName>
    <definedName name="SCDLPT2_940BEGINNG_11" localSheetId="62">GLAIC_2022Q4_SCDLPT2!$O$255</definedName>
    <definedName name="SCDLPT2_940BEGINNG_12" localSheetId="62">GLAIC_2022Q4_SCDLPT2!$P$255</definedName>
    <definedName name="SCDLPT2_940BEGINNG_13" localSheetId="62">GLAIC_2022Q4_SCDLPT2!$Q$255</definedName>
    <definedName name="SCDLPT2_940BEGINNG_2" localSheetId="62">GLAIC_2022Q4_SCDLPT2!$D$255</definedName>
    <definedName name="SCDLPT2_940BEGINNG_3" localSheetId="62">GLAIC_2022Q4_SCDLPT2!$E$255</definedName>
    <definedName name="SCDLPT2_940BEGINNG_4.01" localSheetId="62">GLAIC_2022Q4_SCDLPT2!$F$255</definedName>
    <definedName name="SCDLPT2_940BEGINNG_4.02" localSheetId="62">GLAIC_2022Q4_SCDLPT2!$G$255</definedName>
    <definedName name="SCDLPT2_940BEGINNG_4.03" localSheetId="62">GLAIC_2022Q4_SCDLPT2!$H$255</definedName>
    <definedName name="SCDLPT2_940BEGINNG_5" localSheetId="62">GLAIC_2022Q4_SCDLPT2!$I$255</definedName>
    <definedName name="SCDLPT2_940BEGINNG_6" localSheetId="62">GLAIC_2022Q4_SCDLPT2!$J$255</definedName>
    <definedName name="SCDLPT2_940BEGINNG_7" localSheetId="62">GLAIC_2022Q4_SCDLPT2!$K$255</definedName>
    <definedName name="SCDLPT2_940BEGINNG_8" localSheetId="62">GLAIC_2022Q4_SCDLPT2!$L$255</definedName>
    <definedName name="SCDLPT2_940BEGINNG_9" localSheetId="62">GLAIC_2022Q4_SCDLPT2!$M$255</definedName>
    <definedName name="SCDLPT2_940ENDINGG_10" localSheetId="62">GLAIC_2022Q4_SCDLPT2!$N$257</definedName>
    <definedName name="SCDLPT2_940ENDINGG_11" localSheetId="62">GLAIC_2022Q4_SCDLPT2!$O$257</definedName>
    <definedName name="SCDLPT2_940ENDINGG_12" localSheetId="62">GLAIC_2022Q4_SCDLPT2!$P$257</definedName>
    <definedName name="SCDLPT2_940ENDINGG_13" localSheetId="62">GLAIC_2022Q4_SCDLPT2!$Q$257</definedName>
    <definedName name="SCDLPT2_940ENDINGG_2" localSheetId="62">GLAIC_2022Q4_SCDLPT2!$D$257</definedName>
    <definedName name="SCDLPT2_940ENDINGG_3" localSheetId="62">GLAIC_2022Q4_SCDLPT2!$E$257</definedName>
    <definedName name="SCDLPT2_940ENDINGG_4.01" localSheetId="62">GLAIC_2022Q4_SCDLPT2!$F$257</definedName>
    <definedName name="SCDLPT2_940ENDINGG_4.02" localSheetId="62">GLAIC_2022Q4_SCDLPT2!$G$257</definedName>
    <definedName name="SCDLPT2_940ENDINGG_4.03" localSheetId="62">GLAIC_2022Q4_SCDLPT2!$H$257</definedName>
    <definedName name="SCDLPT2_940ENDINGG_5" localSheetId="62">GLAIC_2022Q4_SCDLPT2!$I$257</definedName>
    <definedName name="SCDLPT2_940ENDINGG_6" localSheetId="62">GLAIC_2022Q4_SCDLPT2!$J$257</definedName>
    <definedName name="SCDLPT2_940ENDINGG_7" localSheetId="62">GLAIC_2022Q4_SCDLPT2!$K$257</definedName>
    <definedName name="SCDLPT2_940ENDINGG_8" localSheetId="62">GLAIC_2022Q4_SCDLPT2!$L$257</definedName>
    <definedName name="SCDLPT2_940ENDINGG_9" localSheetId="62">GLAIC_2022Q4_SCDLPT2!$M$257</definedName>
    <definedName name="SCDLPT2_9500000000_Range" localSheetId="62">GLAIC_2022Q4_SCDLPT2!$B$259:$Q$261</definedName>
    <definedName name="SCDLPT2_9509999999_5" localSheetId="62">GLAIC_2022Q4_SCDLPT2!$I$262</definedName>
    <definedName name="SCDLPT2_9509999999_6" localSheetId="62">GLAIC_2022Q4_SCDLPT2!$J$262</definedName>
    <definedName name="SCDLPT2_950BEGINNG_1" localSheetId="62">GLAIC_2022Q4_SCDLPT2!$C$259</definedName>
    <definedName name="SCDLPT2_950BEGINNG_10" localSheetId="62">GLAIC_2022Q4_SCDLPT2!$N$259</definedName>
    <definedName name="SCDLPT2_950BEGINNG_11" localSheetId="62">GLAIC_2022Q4_SCDLPT2!$O$259</definedName>
    <definedName name="SCDLPT2_950BEGINNG_12" localSheetId="62">GLAIC_2022Q4_SCDLPT2!$P$259</definedName>
    <definedName name="SCDLPT2_950BEGINNG_13" localSheetId="62">GLAIC_2022Q4_SCDLPT2!$Q$259</definedName>
    <definedName name="SCDLPT2_950BEGINNG_2" localSheetId="62">GLAIC_2022Q4_SCDLPT2!$D$259</definedName>
    <definedName name="SCDLPT2_950BEGINNG_3" localSheetId="62">GLAIC_2022Q4_SCDLPT2!$E$259</definedName>
    <definedName name="SCDLPT2_950BEGINNG_4.01" localSheetId="62">GLAIC_2022Q4_SCDLPT2!$F$259</definedName>
    <definedName name="SCDLPT2_950BEGINNG_4.02" localSheetId="62">GLAIC_2022Q4_SCDLPT2!$G$259</definedName>
    <definedName name="SCDLPT2_950BEGINNG_4.03" localSheetId="62">GLAIC_2022Q4_SCDLPT2!$H$259</definedName>
    <definedName name="SCDLPT2_950BEGINNG_5" localSheetId="62">GLAIC_2022Q4_SCDLPT2!$I$259</definedName>
    <definedName name="SCDLPT2_950BEGINNG_6" localSheetId="62">GLAIC_2022Q4_SCDLPT2!$J$259</definedName>
    <definedName name="SCDLPT2_950BEGINNG_7" localSheetId="62">GLAIC_2022Q4_SCDLPT2!$K$259</definedName>
    <definedName name="SCDLPT2_950BEGINNG_8" localSheetId="62">GLAIC_2022Q4_SCDLPT2!$L$259</definedName>
    <definedName name="SCDLPT2_950BEGINNG_9" localSheetId="62">GLAIC_2022Q4_SCDLPT2!$M$259</definedName>
    <definedName name="SCDLPT2_950ENDINGG_10" localSheetId="62">GLAIC_2022Q4_SCDLPT2!$N$261</definedName>
    <definedName name="SCDLPT2_950ENDINGG_11" localSheetId="62">GLAIC_2022Q4_SCDLPT2!$O$261</definedName>
    <definedName name="SCDLPT2_950ENDINGG_12" localSheetId="62">GLAIC_2022Q4_SCDLPT2!$P$261</definedName>
    <definedName name="SCDLPT2_950ENDINGG_13" localSheetId="62">GLAIC_2022Q4_SCDLPT2!$Q$261</definedName>
    <definedName name="SCDLPT2_950ENDINGG_2" localSheetId="62">GLAIC_2022Q4_SCDLPT2!$D$261</definedName>
    <definedName name="SCDLPT2_950ENDINGG_3" localSheetId="62">GLAIC_2022Q4_SCDLPT2!$E$261</definedName>
    <definedName name="SCDLPT2_950ENDINGG_4.01" localSheetId="62">GLAIC_2022Q4_SCDLPT2!$F$261</definedName>
    <definedName name="SCDLPT2_950ENDINGG_4.02" localSheetId="62">GLAIC_2022Q4_SCDLPT2!$G$261</definedName>
    <definedName name="SCDLPT2_950ENDINGG_4.03" localSheetId="62">GLAIC_2022Q4_SCDLPT2!$H$261</definedName>
    <definedName name="SCDLPT2_950ENDINGG_5" localSheetId="62">GLAIC_2022Q4_SCDLPT2!$I$261</definedName>
    <definedName name="SCDLPT2_950ENDINGG_6" localSheetId="62">GLAIC_2022Q4_SCDLPT2!$J$261</definedName>
    <definedName name="SCDLPT2_950ENDINGG_7" localSheetId="62">GLAIC_2022Q4_SCDLPT2!$K$261</definedName>
    <definedName name="SCDLPT2_950ENDINGG_8" localSheetId="62">GLAIC_2022Q4_SCDLPT2!$L$261</definedName>
    <definedName name="SCDLPT2_950ENDINGG_9" localSheetId="62">GLAIC_2022Q4_SCDLPT2!$M$261</definedName>
    <definedName name="SCDLPT2_9600000000_Range" localSheetId="62">GLAIC_2022Q4_SCDLPT2!$B$263:$Q$265</definedName>
    <definedName name="SCDLPT2_9609999999_5" localSheetId="62">GLAIC_2022Q4_SCDLPT2!$I$266</definedName>
    <definedName name="SCDLPT2_9609999999_6" localSheetId="62">GLAIC_2022Q4_SCDLPT2!$J$266</definedName>
    <definedName name="SCDLPT2_960BEGINNG_1" localSheetId="62">GLAIC_2022Q4_SCDLPT2!$C$263</definedName>
    <definedName name="SCDLPT2_960BEGINNG_10" localSheetId="62">GLAIC_2022Q4_SCDLPT2!$N$263</definedName>
    <definedName name="SCDLPT2_960BEGINNG_11" localSheetId="62">GLAIC_2022Q4_SCDLPT2!$O$263</definedName>
    <definedName name="SCDLPT2_960BEGINNG_12" localSheetId="62">GLAIC_2022Q4_SCDLPT2!$P$263</definedName>
    <definedName name="SCDLPT2_960BEGINNG_13" localSheetId="62">GLAIC_2022Q4_SCDLPT2!$Q$263</definedName>
    <definedName name="SCDLPT2_960BEGINNG_2" localSheetId="62">GLAIC_2022Q4_SCDLPT2!$D$263</definedName>
    <definedName name="SCDLPT2_960BEGINNG_3" localSheetId="62">GLAIC_2022Q4_SCDLPT2!$E$263</definedName>
    <definedName name="SCDLPT2_960BEGINNG_4.01" localSheetId="62">GLAIC_2022Q4_SCDLPT2!$F$263</definedName>
    <definedName name="SCDLPT2_960BEGINNG_4.02" localSheetId="62">GLAIC_2022Q4_SCDLPT2!$G$263</definedName>
    <definedName name="SCDLPT2_960BEGINNG_4.03" localSheetId="62">GLAIC_2022Q4_SCDLPT2!$H$263</definedName>
    <definedName name="SCDLPT2_960BEGINNG_5" localSheetId="62">GLAIC_2022Q4_SCDLPT2!$I$263</definedName>
    <definedName name="SCDLPT2_960BEGINNG_6" localSheetId="62">GLAIC_2022Q4_SCDLPT2!$J$263</definedName>
    <definedName name="SCDLPT2_960BEGINNG_7" localSheetId="62">GLAIC_2022Q4_SCDLPT2!$K$263</definedName>
    <definedName name="SCDLPT2_960BEGINNG_8" localSheetId="62">GLAIC_2022Q4_SCDLPT2!$L$263</definedName>
    <definedName name="SCDLPT2_960BEGINNG_9" localSheetId="62">GLAIC_2022Q4_SCDLPT2!$M$263</definedName>
    <definedName name="SCDLPT2_960ENDINGG_10" localSheetId="62">GLAIC_2022Q4_SCDLPT2!$N$265</definedName>
    <definedName name="SCDLPT2_960ENDINGG_11" localSheetId="62">GLAIC_2022Q4_SCDLPT2!$O$265</definedName>
    <definedName name="SCDLPT2_960ENDINGG_12" localSheetId="62">GLAIC_2022Q4_SCDLPT2!$P$265</definedName>
    <definedName name="SCDLPT2_960ENDINGG_13" localSheetId="62">GLAIC_2022Q4_SCDLPT2!$Q$265</definedName>
    <definedName name="SCDLPT2_960ENDINGG_2" localSheetId="62">GLAIC_2022Q4_SCDLPT2!$D$265</definedName>
    <definedName name="SCDLPT2_960ENDINGG_3" localSheetId="62">GLAIC_2022Q4_SCDLPT2!$E$265</definedName>
    <definedName name="SCDLPT2_960ENDINGG_4.01" localSheetId="62">GLAIC_2022Q4_SCDLPT2!$F$265</definedName>
    <definedName name="SCDLPT2_960ENDINGG_4.02" localSheetId="62">GLAIC_2022Q4_SCDLPT2!$G$265</definedName>
    <definedName name="SCDLPT2_960ENDINGG_4.03" localSheetId="62">GLAIC_2022Q4_SCDLPT2!$H$265</definedName>
    <definedName name="SCDLPT2_960ENDINGG_5" localSheetId="62">GLAIC_2022Q4_SCDLPT2!$I$265</definedName>
    <definedName name="SCDLPT2_960ENDINGG_6" localSheetId="62">GLAIC_2022Q4_SCDLPT2!$J$265</definedName>
    <definedName name="SCDLPT2_960ENDINGG_7" localSheetId="62">GLAIC_2022Q4_SCDLPT2!$K$265</definedName>
    <definedName name="SCDLPT2_960ENDINGG_8" localSheetId="62">GLAIC_2022Q4_SCDLPT2!$L$265</definedName>
    <definedName name="SCDLPT2_960ENDINGG_9" localSheetId="62">GLAIC_2022Q4_SCDLPT2!$M$265</definedName>
    <definedName name="SCDLPT2_9700000000_Range" localSheetId="62">GLAIC_2022Q4_SCDLPT2!$B$267:$Q$269</definedName>
    <definedName name="SCDLPT2_9709999999_5" localSheetId="62">GLAIC_2022Q4_SCDLPT2!$I$270</definedName>
    <definedName name="SCDLPT2_9709999999_6" localSheetId="62">GLAIC_2022Q4_SCDLPT2!$J$270</definedName>
    <definedName name="SCDLPT2_970BEGINNG_1" localSheetId="62">GLAIC_2022Q4_SCDLPT2!$C$267</definedName>
    <definedName name="SCDLPT2_970BEGINNG_10" localSheetId="62">GLAIC_2022Q4_SCDLPT2!$N$267</definedName>
    <definedName name="SCDLPT2_970BEGINNG_11" localSheetId="62">GLAIC_2022Q4_SCDLPT2!$O$267</definedName>
    <definedName name="SCDLPT2_970BEGINNG_12" localSheetId="62">GLAIC_2022Q4_SCDLPT2!$P$267</definedName>
    <definedName name="SCDLPT2_970BEGINNG_13" localSheetId="62">GLAIC_2022Q4_SCDLPT2!$Q$267</definedName>
    <definedName name="SCDLPT2_970BEGINNG_2" localSheetId="62">GLAIC_2022Q4_SCDLPT2!$D$267</definedName>
    <definedName name="SCDLPT2_970BEGINNG_3" localSheetId="62">GLAIC_2022Q4_SCDLPT2!$E$267</definedName>
    <definedName name="SCDLPT2_970BEGINNG_4.01" localSheetId="62">GLAIC_2022Q4_SCDLPT2!$F$267</definedName>
    <definedName name="SCDLPT2_970BEGINNG_4.02" localSheetId="62">GLAIC_2022Q4_SCDLPT2!$G$267</definedName>
    <definedName name="SCDLPT2_970BEGINNG_4.03" localSheetId="62">GLAIC_2022Q4_SCDLPT2!$H$267</definedName>
    <definedName name="SCDLPT2_970BEGINNG_5" localSheetId="62">GLAIC_2022Q4_SCDLPT2!$I$267</definedName>
    <definedName name="SCDLPT2_970BEGINNG_6" localSheetId="62">GLAIC_2022Q4_SCDLPT2!$J$267</definedName>
    <definedName name="SCDLPT2_970BEGINNG_7" localSheetId="62">GLAIC_2022Q4_SCDLPT2!$K$267</definedName>
    <definedName name="SCDLPT2_970BEGINNG_8" localSheetId="62">GLAIC_2022Q4_SCDLPT2!$L$267</definedName>
    <definedName name="SCDLPT2_970BEGINNG_9" localSheetId="62">GLAIC_2022Q4_SCDLPT2!$M$267</definedName>
    <definedName name="SCDLPT2_970ENDINGG_10" localSheetId="62">GLAIC_2022Q4_SCDLPT2!$N$269</definedName>
    <definedName name="SCDLPT2_970ENDINGG_11" localSheetId="62">GLAIC_2022Q4_SCDLPT2!$O$269</definedName>
    <definedName name="SCDLPT2_970ENDINGG_12" localSheetId="62">GLAIC_2022Q4_SCDLPT2!$P$269</definedName>
    <definedName name="SCDLPT2_970ENDINGG_13" localSheetId="62">GLAIC_2022Q4_SCDLPT2!$Q$269</definedName>
    <definedName name="SCDLPT2_970ENDINGG_2" localSheetId="62">GLAIC_2022Q4_SCDLPT2!$D$269</definedName>
    <definedName name="SCDLPT2_970ENDINGG_3" localSheetId="62">GLAIC_2022Q4_SCDLPT2!$E$269</definedName>
    <definedName name="SCDLPT2_970ENDINGG_4.01" localSheetId="62">GLAIC_2022Q4_SCDLPT2!$F$269</definedName>
    <definedName name="SCDLPT2_970ENDINGG_4.02" localSheetId="62">GLAIC_2022Q4_SCDLPT2!$G$269</definedName>
    <definedName name="SCDLPT2_970ENDINGG_4.03" localSheetId="62">GLAIC_2022Q4_SCDLPT2!$H$269</definedName>
    <definedName name="SCDLPT2_970ENDINGG_5" localSheetId="62">GLAIC_2022Q4_SCDLPT2!$I$269</definedName>
    <definedName name="SCDLPT2_970ENDINGG_6" localSheetId="62">GLAIC_2022Q4_SCDLPT2!$J$269</definedName>
    <definedName name="SCDLPT2_970ENDINGG_7" localSheetId="62">GLAIC_2022Q4_SCDLPT2!$K$269</definedName>
    <definedName name="SCDLPT2_970ENDINGG_8" localSheetId="62">GLAIC_2022Q4_SCDLPT2!$L$269</definedName>
    <definedName name="SCDLPT2_970ENDINGG_9" localSheetId="62">GLAIC_2022Q4_SCDLPT2!$M$269</definedName>
    <definedName name="SCDLPT2_9800000000_Range" localSheetId="62">GLAIC_2022Q4_SCDLPT2!$B$271:$Q$273</definedName>
    <definedName name="SCDLPT2_9809999999_5" localSheetId="62">GLAIC_2022Q4_SCDLPT2!$I$274</definedName>
    <definedName name="SCDLPT2_9809999999_6" localSheetId="62">GLAIC_2022Q4_SCDLPT2!$J$274</definedName>
    <definedName name="SCDLPT2_980BEGINNG_1" localSheetId="62">GLAIC_2022Q4_SCDLPT2!$C$271</definedName>
    <definedName name="SCDLPT2_980BEGINNG_10" localSheetId="62">GLAIC_2022Q4_SCDLPT2!$N$271</definedName>
    <definedName name="SCDLPT2_980BEGINNG_11" localSheetId="62">GLAIC_2022Q4_SCDLPT2!$O$271</definedName>
    <definedName name="SCDLPT2_980BEGINNG_12" localSheetId="62">GLAIC_2022Q4_SCDLPT2!$P$271</definedName>
    <definedName name="SCDLPT2_980BEGINNG_13" localSheetId="62">GLAIC_2022Q4_SCDLPT2!$Q$271</definedName>
    <definedName name="SCDLPT2_980BEGINNG_2" localSheetId="62">GLAIC_2022Q4_SCDLPT2!$D$271</definedName>
    <definedName name="SCDLPT2_980BEGINNG_3" localSheetId="62">GLAIC_2022Q4_SCDLPT2!$E$271</definedName>
    <definedName name="SCDLPT2_980BEGINNG_4.01" localSheetId="62">GLAIC_2022Q4_SCDLPT2!$F$271</definedName>
    <definedName name="SCDLPT2_980BEGINNG_4.02" localSheetId="62">GLAIC_2022Q4_SCDLPT2!$G$271</definedName>
    <definedName name="SCDLPT2_980BEGINNG_4.03" localSheetId="62">GLAIC_2022Q4_SCDLPT2!$H$271</definedName>
    <definedName name="SCDLPT2_980BEGINNG_5" localSheetId="62">GLAIC_2022Q4_SCDLPT2!$I$271</definedName>
    <definedName name="SCDLPT2_980BEGINNG_6" localSheetId="62">GLAIC_2022Q4_SCDLPT2!$J$271</definedName>
    <definedName name="SCDLPT2_980BEGINNG_7" localSheetId="62">GLAIC_2022Q4_SCDLPT2!$K$271</definedName>
    <definedName name="SCDLPT2_980BEGINNG_8" localSheetId="62">GLAIC_2022Q4_SCDLPT2!$L$271</definedName>
    <definedName name="SCDLPT2_980BEGINNG_9" localSheetId="62">GLAIC_2022Q4_SCDLPT2!$M$271</definedName>
    <definedName name="SCDLPT2_980ENDINGG_10" localSheetId="62">GLAIC_2022Q4_SCDLPT2!$N$273</definedName>
    <definedName name="SCDLPT2_980ENDINGG_11" localSheetId="62">GLAIC_2022Q4_SCDLPT2!$O$273</definedName>
    <definedName name="SCDLPT2_980ENDINGG_12" localSheetId="62">GLAIC_2022Q4_SCDLPT2!$P$273</definedName>
    <definedName name="SCDLPT2_980ENDINGG_13" localSheetId="62">GLAIC_2022Q4_SCDLPT2!$Q$273</definedName>
    <definedName name="SCDLPT2_980ENDINGG_2" localSheetId="62">GLAIC_2022Q4_SCDLPT2!$D$273</definedName>
    <definedName name="SCDLPT2_980ENDINGG_3" localSheetId="62">GLAIC_2022Q4_SCDLPT2!$E$273</definedName>
    <definedName name="SCDLPT2_980ENDINGG_4.01" localSheetId="62">GLAIC_2022Q4_SCDLPT2!$F$273</definedName>
    <definedName name="SCDLPT2_980ENDINGG_4.02" localSheetId="62">GLAIC_2022Q4_SCDLPT2!$G$273</definedName>
    <definedName name="SCDLPT2_980ENDINGG_4.03" localSheetId="62">GLAIC_2022Q4_SCDLPT2!$H$273</definedName>
    <definedName name="SCDLPT2_980ENDINGG_5" localSheetId="62">GLAIC_2022Q4_SCDLPT2!$I$273</definedName>
    <definedName name="SCDLPT2_980ENDINGG_6" localSheetId="62">GLAIC_2022Q4_SCDLPT2!$J$273</definedName>
    <definedName name="SCDLPT2_980ENDINGG_7" localSheetId="62">GLAIC_2022Q4_SCDLPT2!$K$273</definedName>
    <definedName name="SCDLPT2_980ENDINGG_8" localSheetId="62">GLAIC_2022Q4_SCDLPT2!$L$273</definedName>
    <definedName name="SCDLPT2_980ENDINGG_9" localSheetId="62">GLAIC_2022Q4_SCDLPT2!$M$273</definedName>
    <definedName name="SCDLPT2_9999999999_5" localSheetId="62">GLAIC_2022Q4_SCDLPT2!$I$275</definedName>
    <definedName name="SCDLPT2_9999999999_6" localSheetId="62">GLAIC_2022Q4_SCDLPT2!$J$275</definedName>
    <definedName name="SCDLPT2F_0000001_1" localSheetId="63">GLAIC_2022Q4_SCDLPT2F!$D$7</definedName>
    <definedName name="SCDLPT2F_0000001_2" localSheetId="63">GLAIC_2022Q4_SCDLPT2F!$E$7</definedName>
    <definedName name="SCDLPT2F_0000002_1" localSheetId="63">GLAIC_2022Q4_SCDLPT2F!$D$8</definedName>
    <definedName name="SCDLPT2F_0000002_2" localSheetId="63">GLAIC_2022Q4_SCDLPT2F!$E$8</definedName>
    <definedName name="SCDPT1_0010000000_Range" localSheetId="72">GLAIC_2022Q4_SCDPT1!$B$7:$AN$33</definedName>
    <definedName name="SCDPT1_0010000001_1" localSheetId="72">GLAIC_2022Q4_SCDPT1!$C$8</definedName>
    <definedName name="SCDPT1_0010000001_10" localSheetId="72">GLAIC_2022Q4_SCDPT1!$N$8</definedName>
    <definedName name="SCDPT1_0010000001_11" localSheetId="72">GLAIC_2022Q4_SCDPT1!$O$8</definedName>
    <definedName name="SCDPT1_0010000001_12" localSheetId="72">GLAIC_2022Q4_SCDPT1!$P$8</definedName>
    <definedName name="SCDPT1_0010000001_13" localSheetId="72">GLAIC_2022Q4_SCDPT1!$Q$8</definedName>
    <definedName name="SCDPT1_0010000001_14" localSheetId="72">GLAIC_2022Q4_SCDPT1!$R$8</definedName>
    <definedName name="SCDPT1_0010000001_15" localSheetId="72">GLAIC_2022Q4_SCDPT1!$S$8</definedName>
    <definedName name="SCDPT1_0010000001_16" localSheetId="72">GLAIC_2022Q4_SCDPT1!$T$8</definedName>
    <definedName name="SCDPT1_0010000001_17" localSheetId="72">GLAIC_2022Q4_SCDPT1!$U$8</definedName>
    <definedName name="SCDPT1_0010000001_18" localSheetId="72">GLAIC_2022Q4_SCDPT1!$V$8</definedName>
    <definedName name="SCDPT1_0010000001_19" localSheetId="72">GLAIC_2022Q4_SCDPT1!$W$8</definedName>
    <definedName name="SCDPT1_0010000001_2" localSheetId="72">GLAIC_2022Q4_SCDPT1!$D$8</definedName>
    <definedName name="SCDPT1_0010000001_20" localSheetId="72">GLAIC_2022Q4_SCDPT1!$X$8</definedName>
    <definedName name="SCDPT1_0010000001_21" localSheetId="72">GLAIC_2022Q4_SCDPT1!$Y$8</definedName>
    <definedName name="SCDPT1_0010000001_22" localSheetId="72">GLAIC_2022Q4_SCDPT1!$Z$8</definedName>
    <definedName name="SCDPT1_0010000001_24" localSheetId="72">GLAIC_2022Q4_SCDPT1!$AB$8</definedName>
    <definedName name="SCDPT1_0010000001_25" localSheetId="72">GLAIC_2022Q4_SCDPT1!$AC$8</definedName>
    <definedName name="SCDPT1_0010000001_27" localSheetId="72">GLAIC_2022Q4_SCDPT1!$AE$8</definedName>
    <definedName name="SCDPT1_0010000001_28" localSheetId="72">GLAIC_2022Q4_SCDPT1!$AF$8</definedName>
    <definedName name="SCDPT1_0010000001_29" localSheetId="72">GLAIC_2022Q4_SCDPT1!$AG$8</definedName>
    <definedName name="SCDPT1_0010000001_3" localSheetId="72">GLAIC_2022Q4_SCDPT1!$E$8</definedName>
    <definedName name="SCDPT1_0010000001_30" localSheetId="72">GLAIC_2022Q4_SCDPT1!$AH$8</definedName>
    <definedName name="SCDPT1_0010000001_31" localSheetId="72">GLAIC_2022Q4_SCDPT1!$AI$8</definedName>
    <definedName name="SCDPT1_0010000001_32" localSheetId="72">GLAIC_2022Q4_SCDPT1!$AJ$8</definedName>
    <definedName name="SCDPT1_0010000001_33" localSheetId="72">GLAIC_2022Q4_SCDPT1!$AK$8</definedName>
    <definedName name="SCDPT1_0010000001_34" localSheetId="72">GLAIC_2022Q4_SCDPT1!$AL$8</definedName>
    <definedName name="SCDPT1_0010000001_35" localSheetId="72">GLAIC_2022Q4_SCDPT1!$AM$8</definedName>
    <definedName name="SCDPT1_0010000001_36" localSheetId="72">GLAIC_2022Q4_SCDPT1!$AN$8</definedName>
    <definedName name="SCDPT1_0010000001_4" localSheetId="72">GLAIC_2022Q4_SCDPT1!$F$8</definedName>
    <definedName name="SCDPT1_0010000001_5" localSheetId="72">GLAIC_2022Q4_SCDPT1!$G$8</definedName>
    <definedName name="SCDPT1_0010000001_6.01" localSheetId="72">GLAIC_2022Q4_SCDPT1!$H$8</definedName>
    <definedName name="SCDPT1_0010000001_6.02" localSheetId="72">GLAIC_2022Q4_SCDPT1!$I$8</definedName>
    <definedName name="SCDPT1_0010000001_6.03" localSheetId="72">GLAIC_2022Q4_SCDPT1!$J$8</definedName>
    <definedName name="SCDPT1_0010000001_7" localSheetId="72">GLAIC_2022Q4_SCDPT1!$K$8</definedName>
    <definedName name="SCDPT1_0010000001_8" localSheetId="72">GLAIC_2022Q4_SCDPT1!$L$8</definedName>
    <definedName name="SCDPT1_0010000001_9" localSheetId="72">GLAIC_2022Q4_SCDPT1!$M$8</definedName>
    <definedName name="SCDPT1_0019999999_10" localSheetId="72">GLAIC_2022Q4_SCDPT1!$N$34</definedName>
    <definedName name="SCDPT1_0019999999_11" localSheetId="72">GLAIC_2022Q4_SCDPT1!$O$34</definedName>
    <definedName name="SCDPT1_0019999999_12" localSheetId="72">GLAIC_2022Q4_SCDPT1!$P$34</definedName>
    <definedName name="SCDPT1_0019999999_13" localSheetId="72">GLAIC_2022Q4_SCDPT1!$Q$34</definedName>
    <definedName name="SCDPT1_0019999999_14" localSheetId="72">GLAIC_2022Q4_SCDPT1!$R$34</definedName>
    <definedName name="SCDPT1_0019999999_15" localSheetId="72">GLAIC_2022Q4_SCDPT1!$S$34</definedName>
    <definedName name="SCDPT1_0019999999_19" localSheetId="72">GLAIC_2022Q4_SCDPT1!$W$34</definedName>
    <definedName name="SCDPT1_0019999999_20" localSheetId="72">GLAIC_2022Q4_SCDPT1!$X$34</definedName>
    <definedName name="SCDPT1_0019999999_7" localSheetId="72">GLAIC_2022Q4_SCDPT1!$K$34</definedName>
    <definedName name="SCDPT1_0019999999_9" localSheetId="72">GLAIC_2022Q4_SCDPT1!$M$34</definedName>
    <definedName name="SCDPT1_001BEGINNG_1" localSheetId="72">GLAIC_2022Q4_SCDPT1!$C$7</definedName>
    <definedName name="SCDPT1_001BEGINNG_10" localSheetId="72">GLAIC_2022Q4_SCDPT1!$N$7</definedName>
    <definedName name="SCDPT1_001BEGINNG_11" localSheetId="72">GLAIC_2022Q4_SCDPT1!$O$7</definedName>
    <definedName name="SCDPT1_001BEGINNG_12" localSheetId="72">GLAIC_2022Q4_SCDPT1!$P$7</definedName>
    <definedName name="SCDPT1_001BEGINNG_13" localSheetId="72">GLAIC_2022Q4_SCDPT1!$Q$7</definedName>
    <definedName name="SCDPT1_001BEGINNG_14" localSheetId="72">GLAIC_2022Q4_SCDPT1!$R$7</definedName>
    <definedName name="SCDPT1_001BEGINNG_15" localSheetId="72">GLAIC_2022Q4_SCDPT1!$S$7</definedName>
    <definedName name="SCDPT1_001BEGINNG_16" localSheetId="72">GLAIC_2022Q4_SCDPT1!$T$7</definedName>
    <definedName name="SCDPT1_001BEGINNG_17" localSheetId="72">GLAIC_2022Q4_SCDPT1!$U$7</definedName>
    <definedName name="SCDPT1_001BEGINNG_18" localSheetId="72">GLAIC_2022Q4_SCDPT1!$V$7</definedName>
    <definedName name="SCDPT1_001BEGINNG_19" localSheetId="72">GLAIC_2022Q4_SCDPT1!$W$7</definedName>
    <definedName name="SCDPT1_001BEGINNG_2" localSheetId="72">GLAIC_2022Q4_SCDPT1!$D$7</definedName>
    <definedName name="SCDPT1_001BEGINNG_20" localSheetId="72">GLAIC_2022Q4_SCDPT1!$X$7</definedName>
    <definedName name="SCDPT1_001BEGINNG_21" localSheetId="72">GLAIC_2022Q4_SCDPT1!$Y$7</definedName>
    <definedName name="SCDPT1_001BEGINNG_22" localSheetId="72">GLAIC_2022Q4_SCDPT1!$Z$7</definedName>
    <definedName name="SCDPT1_001BEGINNG_23" localSheetId="72">GLAIC_2022Q4_SCDPT1!$AA$7</definedName>
    <definedName name="SCDPT1_001BEGINNG_24" localSheetId="72">GLAIC_2022Q4_SCDPT1!$AB$7</definedName>
    <definedName name="SCDPT1_001BEGINNG_25" localSheetId="72">GLAIC_2022Q4_SCDPT1!$AC$7</definedName>
    <definedName name="SCDPT1_001BEGINNG_26" localSheetId="72">GLAIC_2022Q4_SCDPT1!$AD$7</definedName>
    <definedName name="SCDPT1_001BEGINNG_27" localSheetId="72">GLAIC_2022Q4_SCDPT1!$AE$7</definedName>
    <definedName name="SCDPT1_001BEGINNG_28" localSheetId="72">GLAIC_2022Q4_SCDPT1!$AF$7</definedName>
    <definedName name="SCDPT1_001BEGINNG_29" localSheetId="72">GLAIC_2022Q4_SCDPT1!$AG$7</definedName>
    <definedName name="SCDPT1_001BEGINNG_3" localSheetId="72">GLAIC_2022Q4_SCDPT1!$E$7</definedName>
    <definedName name="SCDPT1_001BEGINNG_30" localSheetId="72">GLAIC_2022Q4_SCDPT1!$AH$7</definedName>
    <definedName name="SCDPT1_001BEGINNG_31" localSheetId="72">GLAIC_2022Q4_SCDPT1!$AI$7</definedName>
    <definedName name="SCDPT1_001BEGINNG_32" localSheetId="72">GLAIC_2022Q4_SCDPT1!$AJ$7</definedName>
    <definedName name="SCDPT1_001BEGINNG_33" localSheetId="72">GLAIC_2022Q4_SCDPT1!$AK$7</definedName>
    <definedName name="SCDPT1_001BEGINNG_34" localSheetId="72">GLAIC_2022Q4_SCDPT1!$AL$7</definedName>
    <definedName name="SCDPT1_001BEGINNG_35" localSheetId="72">GLAIC_2022Q4_SCDPT1!$AM$7</definedName>
    <definedName name="SCDPT1_001BEGINNG_36" localSheetId="72">GLAIC_2022Q4_SCDPT1!$AN$7</definedName>
    <definedName name="SCDPT1_001BEGINNG_4" localSheetId="72">GLAIC_2022Q4_SCDPT1!$F$7</definedName>
    <definedName name="SCDPT1_001BEGINNG_5" localSheetId="72">GLAIC_2022Q4_SCDPT1!$G$7</definedName>
    <definedName name="SCDPT1_001BEGINNG_6.01" localSheetId="72">GLAIC_2022Q4_SCDPT1!$H$7</definedName>
    <definedName name="SCDPT1_001BEGINNG_6.02" localSheetId="72">GLAIC_2022Q4_SCDPT1!$I$7</definedName>
    <definedName name="SCDPT1_001BEGINNG_6.03" localSheetId="72">GLAIC_2022Q4_SCDPT1!$J$7</definedName>
    <definedName name="SCDPT1_001BEGINNG_7" localSheetId="72">GLAIC_2022Q4_SCDPT1!$K$7</definedName>
    <definedName name="SCDPT1_001BEGINNG_8" localSheetId="72">GLAIC_2022Q4_SCDPT1!$L$7</definedName>
    <definedName name="SCDPT1_001BEGINNG_9" localSheetId="72">GLAIC_2022Q4_SCDPT1!$M$7</definedName>
    <definedName name="SCDPT1_001ENDINGG_10" localSheetId="72">GLAIC_2022Q4_SCDPT1!$N$33</definedName>
    <definedName name="SCDPT1_001ENDINGG_11" localSheetId="72">GLAIC_2022Q4_SCDPT1!$O$33</definedName>
    <definedName name="SCDPT1_001ENDINGG_12" localSheetId="72">GLAIC_2022Q4_SCDPT1!$P$33</definedName>
    <definedName name="SCDPT1_001ENDINGG_13" localSheetId="72">GLAIC_2022Q4_SCDPT1!$Q$33</definedName>
    <definedName name="SCDPT1_001ENDINGG_14" localSheetId="72">GLAIC_2022Q4_SCDPT1!$R$33</definedName>
    <definedName name="SCDPT1_001ENDINGG_15" localSheetId="72">GLAIC_2022Q4_SCDPT1!$S$33</definedName>
    <definedName name="SCDPT1_001ENDINGG_16" localSheetId="72">GLAIC_2022Q4_SCDPT1!$T$33</definedName>
    <definedName name="SCDPT1_001ENDINGG_17" localSheetId="72">GLAIC_2022Q4_SCDPT1!$U$33</definedName>
    <definedName name="SCDPT1_001ENDINGG_18" localSheetId="72">GLAIC_2022Q4_SCDPT1!$V$33</definedName>
    <definedName name="SCDPT1_001ENDINGG_19" localSheetId="72">GLAIC_2022Q4_SCDPT1!$W$33</definedName>
    <definedName name="SCDPT1_001ENDINGG_2" localSheetId="72">GLAIC_2022Q4_SCDPT1!$D$33</definedName>
    <definedName name="SCDPT1_001ENDINGG_20" localSheetId="72">GLAIC_2022Q4_SCDPT1!$X$33</definedName>
    <definedName name="SCDPT1_001ENDINGG_21" localSheetId="72">GLAIC_2022Q4_SCDPT1!$Y$33</definedName>
    <definedName name="SCDPT1_001ENDINGG_22" localSheetId="72">GLAIC_2022Q4_SCDPT1!$Z$33</definedName>
    <definedName name="SCDPT1_001ENDINGG_23" localSheetId="72">GLAIC_2022Q4_SCDPT1!$AA$33</definedName>
    <definedName name="SCDPT1_001ENDINGG_24" localSheetId="72">GLAIC_2022Q4_SCDPT1!$AB$33</definedName>
    <definedName name="SCDPT1_001ENDINGG_25" localSheetId="72">GLAIC_2022Q4_SCDPT1!$AC$33</definedName>
    <definedName name="SCDPT1_001ENDINGG_26" localSheetId="72">GLAIC_2022Q4_SCDPT1!$AD$33</definedName>
    <definedName name="SCDPT1_001ENDINGG_27" localSheetId="72">GLAIC_2022Q4_SCDPT1!$AE$33</definedName>
    <definedName name="SCDPT1_001ENDINGG_28" localSheetId="72">GLAIC_2022Q4_SCDPT1!$AF$33</definedName>
    <definedName name="SCDPT1_001ENDINGG_29" localSheetId="72">GLAIC_2022Q4_SCDPT1!$AG$33</definedName>
    <definedName name="SCDPT1_001ENDINGG_3" localSheetId="72">GLAIC_2022Q4_SCDPT1!$E$33</definedName>
    <definedName name="SCDPT1_001ENDINGG_30" localSheetId="72">GLAIC_2022Q4_SCDPT1!$AH$33</definedName>
    <definedName name="SCDPT1_001ENDINGG_31" localSheetId="72">GLAIC_2022Q4_SCDPT1!$AI$33</definedName>
    <definedName name="SCDPT1_001ENDINGG_32" localSheetId="72">GLAIC_2022Q4_SCDPT1!$AJ$33</definedName>
    <definedName name="SCDPT1_001ENDINGG_33" localSheetId="72">GLAIC_2022Q4_SCDPT1!$AK$33</definedName>
    <definedName name="SCDPT1_001ENDINGG_34" localSheetId="72">GLAIC_2022Q4_SCDPT1!$AL$33</definedName>
    <definedName name="SCDPT1_001ENDINGG_35" localSheetId="72">GLAIC_2022Q4_SCDPT1!$AM$33</definedName>
    <definedName name="SCDPT1_001ENDINGG_36" localSheetId="72">GLAIC_2022Q4_SCDPT1!$AN$33</definedName>
    <definedName name="SCDPT1_001ENDINGG_4" localSheetId="72">GLAIC_2022Q4_SCDPT1!$F$33</definedName>
    <definedName name="SCDPT1_001ENDINGG_5" localSheetId="72">GLAIC_2022Q4_SCDPT1!$G$33</definedName>
    <definedName name="SCDPT1_001ENDINGG_6.01" localSheetId="72">GLAIC_2022Q4_SCDPT1!$H$33</definedName>
    <definedName name="SCDPT1_001ENDINGG_6.02" localSheetId="72">GLAIC_2022Q4_SCDPT1!$I$33</definedName>
    <definedName name="SCDPT1_001ENDINGG_6.03" localSheetId="72">GLAIC_2022Q4_SCDPT1!$J$33</definedName>
    <definedName name="SCDPT1_001ENDINGG_7" localSheetId="72">GLAIC_2022Q4_SCDPT1!$K$33</definedName>
    <definedName name="SCDPT1_001ENDINGG_8" localSheetId="72">GLAIC_2022Q4_SCDPT1!$L$33</definedName>
    <definedName name="SCDPT1_001ENDINGG_9" localSheetId="72">GLAIC_2022Q4_SCDPT1!$M$33</definedName>
    <definedName name="SCDPT1_0020000000_Range" localSheetId="72">GLAIC_2022Q4_SCDPT1!$B$35:$AN$41</definedName>
    <definedName name="SCDPT1_0020000001_1" localSheetId="72">GLAIC_2022Q4_SCDPT1!$C$36</definedName>
    <definedName name="SCDPT1_0020000001_10" localSheetId="72">GLAIC_2022Q4_SCDPT1!$N$36</definedName>
    <definedName name="SCDPT1_0020000001_11" localSheetId="72">GLAIC_2022Q4_SCDPT1!$O$36</definedName>
    <definedName name="SCDPT1_0020000001_12" localSheetId="72">GLAIC_2022Q4_SCDPT1!$P$36</definedName>
    <definedName name="SCDPT1_0020000001_13" localSheetId="72">GLAIC_2022Q4_SCDPT1!$Q$36</definedName>
    <definedName name="SCDPT1_0020000001_14" localSheetId="72">GLAIC_2022Q4_SCDPT1!$R$36</definedName>
    <definedName name="SCDPT1_0020000001_15" localSheetId="72">GLAIC_2022Q4_SCDPT1!$S$36</definedName>
    <definedName name="SCDPT1_0020000001_16" localSheetId="72">GLAIC_2022Q4_SCDPT1!$T$36</definedName>
    <definedName name="SCDPT1_0020000001_17" localSheetId="72">GLAIC_2022Q4_SCDPT1!$U$36</definedName>
    <definedName name="SCDPT1_0020000001_18" localSheetId="72">GLAIC_2022Q4_SCDPT1!$V$36</definedName>
    <definedName name="SCDPT1_0020000001_19" localSheetId="72">GLAIC_2022Q4_SCDPT1!$W$36</definedName>
    <definedName name="SCDPT1_0020000001_2" localSheetId="72">GLAIC_2022Q4_SCDPT1!$D$36</definedName>
    <definedName name="SCDPT1_0020000001_20" localSheetId="72">GLAIC_2022Q4_SCDPT1!$X$36</definedName>
    <definedName name="SCDPT1_0020000001_21" localSheetId="72">GLAIC_2022Q4_SCDPT1!$Y$36</definedName>
    <definedName name="SCDPT1_0020000001_22" localSheetId="72">GLAIC_2022Q4_SCDPT1!$Z$36</definedName>
    <definedName name="SCDPT1_0020000001_24" localSheetId="72">GLAIC_2022Q4_SCDPT1!$AB$36</definedName>
    <definedName name="SCDPT1_0020000001_25" localSheetId="72">GLAIC_2022Q4_SCDPT1!$AC$36</definedName>
    <definedName name="SCDPT1_0020000001_26" localSheetId="72">GLAIC_2022Q4_SCDPT1!$AD$36</definedName>
    <definedName name="SCDPT1_0020000001_27" localSheetId="72">GLAIC_2022Q4_SCDPT1!$AE$36</definedName>
    <definedName name="SCDPT1_0020000001_28" localSheetId="72">GLAIC_2022Q4_SCDPT1!$AF$36</definedName>
    <definedName name="SCDPT1_0020000001_29" localSheetId="72">GLAIC_2022Q4_SCDPT1!$AG$36</definedName>
    <definedName name="SCDPT1_0020000001_3" localSheetId="72">GLAIC_2022Q4_SCDPT1!$E$36</definedName>
    <definedName name="SCDPT1_0020000001_30" localSheetId="72">GLAIC_2022Q4_SCDPT1!$AH$36</definedName>
    <definedName name="SCDPT1_0020000001_31" localSheetId="72">GLAIC_2022Q4_SCDPT1!$AI$36</definedName>
    <definedName name="SCDPT1_0020000001_32" localSheetId="72">GLAIC_2022Q4_SCDPT1!$AJ$36</definedName>
    <definedName name="SCDPT1_0020000001_33" localSheetId="72">GLAIC_2022Q4_SCDPT1!$AK$36</definedName>
    <definedName name="SCDPT1_0020000001_34" localSheetId="72">GLAIC_2022Q4_SCDPT1!$AL$36</definedName>
    <definedName name="SCDPT1_0020000001_35" localSheetId="72">GLAIC_2022Q4_SCDPT1!$AM$36</definedName>
    <definedName name="SCDPT1_0020000001_36" localSheetId="72">GLAIC_2022Q4_SCDPT1!$AN$36</definedName>
    <definedName name="SCDPT1_0020000001_4" localSheetId="72">GLAIC_2022Q4_SCDPT1!$F$36</definedName>
    <definedName name="SCDPT1_0020000001_5" localSheetId="72">GLAIC_2022Q4_SCDPT1!$G$36</definedName>
    <definedName name="SCDPT1_0020000001_6.01" localSheetId="72">GLAIC_2022Q4_SCDPT1!$H$36</definedName>
    <definedName name="SCDPT1_0020000001_6.02" localSheetId="72">GLAIC_2022Q4_SCDPT1!$I$36</definedName>
    <definedName name="SCDPT1_0020000001_6.03" localSheetId="72">GLAIC_2022Q4_SCDPT1!$J$36</definedName>
    <definedName name="SCDPT1_0020000001_7" localSheetId="72">GLAIC_2022Q4_SCDPT1!$K$36</definedName>
    <definedName name="SCDPT1_0020000001_8" localSheetId="72">GLAIC_2022Q4_SCDPT1!$L$36</definedName>
    <definedName name="SCDPT1_0020000001_9" localSheetId="72">GLAIC_2022Q4_SCDPT1!$M$36</definedName>
    <definedName name="SCDPT1_0029999999_10" localSheetId="72">GLAIC_2022Q4_SCDPT1!$N$42</definedName>
    <definedName name="SCDPT1_0029999999_11" localSheetId="72">GLAIC_2022Q4_SCDPT1!$O$42</definedName>
    <definedName name="SCDPT1_0029999999_12" localSheetId="72">GLAIC_2022Q4_SCDPT1!$P$42</definedName>
    <definedName name="SCDPT1_0029999999_13" localSheetId="72">GLAIC_2022Q4_SCDPT1!$Q$42</definedName>
    <definedName name="SCDPT1_0029999999_14" localSheetId="72">GLAIC_2022Q4_SCDPT1!$R$42</definedName>
    <definedName name="SCDPT1_0029999999_15" localSheetId="72">GLAIC_2022Q4_SCDPT1!$S$42</definedName>
    <definedName name="SCDPT1_0029999999_19" localSheetId="72">GLAIC_2022Q4_SCDPT1!$W$42</definedName>
    <definedName name="SCDPT1_0029999999_20" localSheetId="72">GLAIC_2022Q4_SCDPT1!$X$42</definedName>
    <definedName name="SCDPT1_0029999999_7" localSheetId="72">GLAIC_2022Q4_SCDPT1!$K$42</definedName>
    <definedName name="SCDPT1_0029999999_9" localSheetId="72">GLAIC_2022Q4_SCDPT1!$M$42</definedName>
    <definedName name="SCDPT1_002BEGINNG_1" localSheetId="72">GLAIC_2022Q4_SCDPT1!$C$35</definedName>
    <definedName name="SCDPT1_002BEGINNG_10" localSheetId="72">GLAIC_2022Q4_SCDPT1!$N$35</definedName>
    <definedName name="SCDPT1_002BEGINNG_11" localSheetId="72">GLAIC_2022Q4_SCDPT1!$O$35</definedName>
    <definedName name="SCDPT1_002BEGINNG_12" localSheetId="72">GLAIC_2022Q4_SCDPT1!$P$35</definedName>
    <definedName name="SCDPT1_002BEGINNG_13" localSheetId="72">GLAIC_2022Q4_SCDPT1!$Q$35</definedName>
    <definedName name="SCDPT1_002BEGINNG_14" localSheetId="72">GLAIC_2022Q4_SCDPT1!$R$35</definedName>
    <definedName name="SCDPT1_002BEGINNG_15" localSheetId="72">GLAIC_2022Q4_SCDPT1!$S$35</definedName>
    <definedName name="SCDPT1_002BEGINNG_16" localSheetId="72">GLAIC_2022Q4_SCDPT1!$T$35</definedName>
    <definedName name="SCDPT1_002BEGINNG_17" localSheetId="72">GLAIC_2022Q4_SCDPT1!$U$35</definedName>
    <definedName name="SCDPT1_002BEGINNG_18" localSheetId="72">GLAIC_2022Q4_SCDPT1!$V$35</definedName>
    <definedName name="SCDPT1_002BEGINNG_19" localSheetId="72">GLAIC_2022Q4_SCDPT1!$W$35</definedName>
    <definedName name="SCDPT1_002BEGINNG_2" localSheetId="72">GLAIC_2022Q4_SCDPT1!$D$35</definedName>
    <definedName name="SCDPT1_002BEGINNG_20" localSheetId="72">GLAIC_2022Q4_SCDPT1!$X$35</definedName>
    <definedName name="SCDPT1_002BEGINNG_21" localSheetId="72">GLAIC_2022Q4_SCDPT1!$Y$35</definedName>
    <definedName name="SCDPT1_002BEGINNG_22" localSheetId="72">GLAIC_2022Q4_SCDPT1!$Z$35</definedName>
    <definedName name="SCDPT1_002BEGINNG_23" localSheetId="72">GLAIC_2022Q4_SCDPT1!$AA$35</definedName>
    <definedName name="SCDPT1_002BEGINNG_24" localSheetId="72">GLAIC_2022Q4_SCDPT1!$AB$35</definedName>
    <definedName name="SCDPT1_002BEGINNG_25" localSheetId="72">GLAIC_2022Q4_SCDPT1!$AC$35</definedName>
    <definedName name="SCDPT1_002BEGINNG_26" localSheetId="72">GLAIC_2022Q4_SCDPT1!$AD$35</definedName>
    <definedName name="SCDPT1_002BEGINNG_27" localSheetId="72">GLAIC_2022Q4_SCDPT1!$AE$35</definedName>
    <definedName name="SCDPT1_002BEGINNG_28" localSheetId="72">GLAIC_2022Q4_SCDPT1!$AF$35</definedName>
    <definedName name="SCDPT1_002BEGINNG_29" localSheetId="72">GLAIC_2022Q4_SCDPT1!$AG$35</definedName>
    <definedName name="SCDPT1_002BEGINNG_3" localSheetId="72">GLAIC_2022Q4_SCDPT1!$E$35</definedName>
    <definedName name="SCDPT1_002BEGINNG_30" localSheetId="72">GLAIC_2022Q4_SCDPT1!$AH$35</definedName>
    <definedName name="SCDPT1_002BEGINNG_31" localSheetId="72">GLAIC_2022Q4_SCDPT1!$AI$35</definedName>
    <definedName name="SCDPT1_002BEGINNG_32" localSheetId="72">GLAIC_2022Q4_SCDPT1!$AJ$35</definedName>
    <definedName name="SCDPT1_002BEGINNG_33" localSheetId="72">GLAIC_2022Q4_SCDPT1!$AK$35</definedName>
    <definedName name="SCDPT1_002BEGINNG_34" localSheetId="72">GLAIC_2022Q4_SCDPT1!$AL$35</definedName>
    <definedName name="SCDPT1_002BEGINNG_35" localSheetId="72">GLAIC_2022Q4_SCDPT1!$AM$35</definedName>
    <definedName name="SCDPT1_002BEGINNG_36" localSheetId="72">GLAIC_2022Q4_SCDPT1!$AN$35</definedName>
    <definedName name="SCDPT1_002BEGINNG_4" localSheetId="72">GLAIC_2022Q4_SCDPT1!$F$35</definedName>
    <definedName name="SCDPT1_002BEGINNG_5" localSheetId="72">GLAIC_2022Q4_SCDPT1!$G$35</definedName>
    <definedName name="SCDPT1_002BEGINNG_6.01" localSheetId="72">GLAIC_2022Q4_SCDPT1!$H$35</definedName>
    <definedName name="SCDPT1_002BEGINNG_6.02" localSheetId="72">GLAIC_2022Q4_SCDPT1!$I$35</definedName>
    <definedName name="SCDPT1_002BEGINNG_6.03" localSheetId="72">GLAIC_2022Q4_SCDPT1!$J$35</definedName>
    <definedName name="SCDPT1_002BEGINNG_7" localSheetId="72">GLAIC_2022Q4_SCDPT1!$K$35</definedName>
    <definedName name="SCDPT1_002BEGINNG_8" localSheetId="72">GLAIC_2022Q4_SCDPT1!$L$35</definedName>
    <definedName name="SCDPT1_002BEGINNG_9" localSheetId="72">GLAIC_2022Q4_SCDPT1!$M$35</definedName>
    <definedName name="SCDPT1_002ENDINGG_10" localSheetId="72">GLAIC_2022Q4_SCDPT1!$N$41</definedName>
    <definedName name="SCDPT1_002ENDINGG_11" localSheetId="72">GLAIC_2022Q4_SCDPT1!$O$41</definedName>
    <definedName name="SCDPT1_002ENDINGG_12" localSheetId="72">GLAIC_2022Q4_SCDPT1!$P$41</definedName>
    <definedName name="SCDPT1_002ENDINGG_13" localSheetId="72">GLAIC_2022Q4_SCDPT1!$Q$41</definedName>
    <definedName name="SCDPT1_002ENDINGG_14" localSheetId="72">GLAIC_2022Q4_SCDPT1!$R$41</definedName>
    <definedName name="SCDPT1_002ENDINGG_15" localSheetId="72">GLAIC_2022Q4_SCDPT1!$S$41</definedName>
    <definedName name="SCDPT1_002ENDINGG_16" localSheetId="72">GLAIC_2022Q4_SCDPT1!$T$41</definedName>
    <definedName name="SCDPT1_002ENDINGG_17" localSheetId="72">GLAIC_2022Q4_SCDPT1!$U$41</definedName>
    <definedName name="SCDPT1_002ENDINGG_18" localSheetId="72">GLAIC_2022Q4_SCDPT1!$V$41</definedName>
    <definedName name="SCDPT1_002ENDINGG_19" localSheetId="72">GLAIC_2022Q4_SCDPT1!$W$41</definedName>
    <definedName name="SCDPT1_002ENDINGG_2" localSheetId="72">GLAIC_2022Q4_SCDPT1!$D$41</definedName>
    <definedName name="SCDPT1_002ENDINGG_20" localSheetId="72">GLAIC_2022Q4_SCDPT1!$X$41</definedName>
    <definedName name="SCDPT1_002ENDINGG_21" localSheetId="72">GLAIC_2022Q4_SCDPT1!$Y$41</definedName>
    <definedName name="SCDPT1_002ENDINGG_22" localSheetId="72">GLAIC_2022Q4_SCDPT1!$Z$41</definedName>
    <definedName name="SCDPT1_002ENDINGG_23" localSheetId="72">GLAIC_2022Q4_SCDPT1!$AA$41</definedName>
    <definedName name="SCDPT1_002ENDINGG_24" localSheetId="72">GLAIC_2022Q4_SCDPT1!$AB$41</definedName>
    <definedName name="SCDPT1_002ENDINGG_25" localSheetId="72">GLAIC_2022Q4_SCDPT1!$AC$41</definedName>
    <definedName name="SCDPT1_002ENDINGG_26" localSheetId="72">GLAIC_2022Q4_SCDPT1!$AD$41</definedName>
    <definedName name="SCDPT1_002ENDINGG_27" localSheetId="72">GLAIC_2022Q4_SCDPT1!$AE$41</definedName>
    <definedName name="SCDPT1_002ENDINGG_28" localSheetId="72">GLAIC_2022Q4_SCDPT1!$AF$41</definedName>
    <definedName name="SCDPT1_002ENDINGG_29" localSheetId="72">GLAIC_2022Q4_SCDPT1!$AG$41</definedName>
    <definedName name="SCDPT1_002ENDINGG_3" localSheetId="72">GLAIC_2022Q4_SCDPT1!$E$41</definedName>
    <definedName name="SCDPT1_002ENDINGG_30" localSheetId="72">GLAIC_2022Q4_SCDPT1!$AH$41</definedName>
    <definedName name="SCDPT1_002ENDINGG_31" localSheetId="72">GLAIC_2022Q4_SCDPT1!$AI$41</definedName>
    <definedName name="SCDPT1_002ENDINGG_32" localSheetId="72">GLAIC_2022Q4_SCDPT1!$AJ$41</definedName>
    <definedName name="SCDPT1_002ENDINGG_33" localSheetId="72">GLAIC_2022Q4_SCDPT1!$AK$41</definedName>
    <definedName name="SCDPT1_002ENDINGG_34" localSheetId="72">GLAIC_2022Q4_SCDPT1!$AL$41</definedName>
    <definedName name="SCDPT1_002ENDINGG_35" localSheetId="72">GLAIC_2022Q4_SCDPT1!$AM$41</definedName>
    <definedName name="SCDPT1_002ENDINGG_36" localSheetId="72">GLAIC_2022Q4_SCDPT1!$AN$41</definedName>
    <definedName name="SCDPT1_002ENDINGG_4" localSheetId="72">GLAIC_2022Q4_SCDPT1!$F$41</definedName>
    <definedName name="SCDPT1_002ENDINGG_5" localSheetId="72">GLAIC_2022Q4_SCDPT1!$G$41</definedName>
    <definedName name="SCDPT1_002ENDINGG_6.01" localSheetId="72">GLAIC_2022Q4_SCDPT1!$H$41</definedName>
    <definedName name="SCDPT1_002ENDINGG_6.02" localSheetId="72">GLAIC_2022Q4_SCDPT1!$I$41</definedName>
    <definedName name="SCDPT1_002ENDINGG_6.03" localSheetId="72">GLAIC_2022Q4_SCDPT1!$J$41</definedName>
    <definedName name="SCDPT1_002ENDINGG_7" localSheetId="72">GLAIC_2022Q4_SCDPT1!$K$41</definedName>
    <definedName name="SCDPT1_002ENDINGG_8" localSheetId="72">GLAIC_2022Q4_SCDPT1!$L$41</definedName>
    <definedName name="SCDPT1_002ENDINGG_9" localSheetId="72">GLAIC_2022Q4_SCDPT1!$M$41</definedName>
    <definedName name="SCDPT1_0030000000_Range" localSheetId="72">GLAIC_2022Q4_SCDPT1!$B$43:$AN$85</definedName>
    <definedName name="SCDPT1_0030000001_1" localSheetId="72">GLAIC_2022Q4_SCDPT1!$C$44</definedName>
    <definedName name="SCDPT1_0030000001_10" localSheetId="72">GLAIC_2022Q4_SCDPT1!$N$44</definedName>
    <definedName name="SCDPT1_0030000001_11" localSheetId="72">GLAIC_2022Q4_SCDPT1!$O$44</definedName>
    <definedName name="SCDPT1_0030000001_12" localSheetId="72">GLAIC_2022Q4_SCDPT1!$P$44</definedName>
    <definedName name="SCDPT1_0030000001_13" localSheetId="72">GLAIC_2022Q4_SCDPT1!$Q$44</definedName>
    <definedName name="SCDPT1_0030000001_14" localSheetId="72">GLAIC_2022Q4_SCDPT1!$R$44</definedName>
    <definedName name="SCDPT1_0030000001_15" localSheetId="72">GLAIC_2022Q4_SCDPT1!$S$44</definedName>
    <definedName name="SCDPT1_0030000001_16" localSheetId="72">GLAIC_2022Q4_SCDPT1!$T$44</definedName>
    <definedName name="SCDPT1_0030000001_17" localSheetId="72">GLAIC_2022Q4_SCDPT1!$U$44</definedName>
    <definedName name="SCDPT1_0030000001_18" localSheetId="72">GLAIC_2022Q4_SCDPT1!$V$44</definedName>
    <definedName name="SCDPT1_0030000001_19" localSheetId="72">GLAIC_2022Q4_SCDPT1!$W$44</definedName>
    <definedName name="SCDPT1_0030000001_2" localSheetId="72">GLAIC_2022Q4_SCDPT1!$D$44</definedName>
    <definedName name="SCDPT1_0030000001_20" localSheetId="72">GLAIC_2022Q4_SCDPT1!$X$44</definedName>
    <definedName name="SCDPT1_0030000001_21" localSheetId="72">GLAIC_2022Q4_SCDPT1!$Y$44</definedName>
    <definedName name="SCDPT1_0030000001_22" localSheetId="72">GLAIC_2022Q4_SCDPT1!$Z$44</definedName>
    <definedName name="SCDPT1_0030000001_24" localSheetId="72">GLAIC_2022Q4_SCDPT1!$AB$44</definedName>
    <definedName name="SCDPT1_0030000001_25" localSheetId="72">GLAIC_2022Q4_SCDPT1!$AC$44</definedName>
    <definedName name="SCDPT1_0030000001_26" localSheetId="72">GLAIC_2022Q4_SCDPT1!$AD$44</definedName>
    <definedName name="SCDPT1_0030000001_27" localSheetId="72">GLAIC_2022Q4_SCDPT1!$AE$44</definedName>
    <definedName name="SCDPT1_0030000001_28" localSheetId="72">GLAIC_2022Q4_SCDPT1!$AF$44</definedName>
    <definedName name="SCDPT1_0030000001_29" localSheetId="72">GLAIC_2022Q4_SCDPT1!$AG$44</definedName>
    <definedName name="SCDPT1_0030000001_3" localSheetId="72">GLAIC_2022Q4_SCDPT1!$E$44</definedName>
    <definedName name="SCDPT1_0030000001_30" localSheetId="72">GLAIC_2022Q4_SCDPT1!$AH$44</definedName>
    <definedName name="SCDPT1_0030000001_31" localSheetId="72">GLAIC_2022Q4_SCDPT1!$AI$44</definedName>
    <definedName name="SCDPT1_0030000001_32" localSheetId="72">GLAIC_2022Q4_SCDPT1!$AJ$44</definedName>
    <definedName name="SCDPT1_0030000001_33" localSheetId="72">GLAIC_2022Q4_SCDPT1!$AK$44</definedName>
    <definedName name="SCDPT1_0030000001_34" localSheetId="72">GLAIC_2022Q4_SCDPT1!$AL$44</definedName>
    <definedName name="SCDPT1_0030000001_35" localSheetId="72">GLAIC_2022Q4_SCDPT1!$AM$44</definedName>
    <definedName name="SCDPT1_0030000001_36" localSheetId="72">GLAIC_2022Q4_SCDPT1!$AN$44</definedName>
    <definedName name="SCDPT1_0030000001_4" localSheetId="72">GLAIC_2022Q4_SCDPT1!$F$44</definedName>
    <definedName name="SCDPT1_0030000001_5" localSheetId="72">GLAIC_2022Q4_SCDPT1!$G$44</definedName>
    <definedName name="SCDPT1_0030000001_6.01" localSheetId="72">GLAIC_2022Q4_SCDPT1!$H$44</definedName>
    <definedName name="SCDPT1_0030000001_6.02" localSheetId="72">GLAIC_2022Q4_SCDPT1!$I$44</definedName>
    <definedName name="SCDPT1_0030000001_6.03" localSheetId="72">GLAIC_2022Q4_SCDPT1!$J$44</definedName>
    <definedName name="SCDPT1_0030000001_7" localSheetId="72">GLAIC_2022Q4_SCDPT1!$K$44</definedName>
    <definedName name="SCDPT1_0030000001_8" localSheetId="72">GLAIC_2022Q4_SCDPT1!$L$44</definedName>
    <definedName name="SCDPT1_0030000001_9" localSheetId="72">GLAIC_2022Q4_SCDPT1!$M$44</definedName>
    <definedName name="SCDPT1_0039999999_10" localSheetId="72">GLAIC_2022Q4_SCDPT1!$N$86</definedName>
    <definedName name="SCDPT1_0039999999_11" localSheetId="72">GLAIC_2022Q4_SCDPT1!$O$86</definedName>
    <definedName name="SCDPT1_0039999999_12" localSheetId="72">GLAIC_2022Q4_SCDPT1!$P$86</definedName>
    <definedName name="SCDPT1_0039999999_13" localSheetId="72">GLAIC_2022Q4_SCDPT1!$Q$86</definedName>
    <definedName name="SCDPT1_0039999999_14" localSheetId="72">GLAIC_2022Q4_SCDPT1!$R$86</definedName>
    <definedName name="SCDPT1_0039999999_15" localSheetId="72">GLAIC_2022Q4_SCDPT1!$S$86</definedName>
    <definedName name="SCDPT1_0039999999_19" localSheetId="72">GLAIC_2022Q4_SCDPT1!$W$86</definedName>
    <definedName name="SCDPT1_0039999999_20" localSheetId="72">GLAIC_2022Q4_SCDPT1!$X$86</definedName>
    <definedName name="SCDPT1_0039999999_7" localSheetId="72">GLAIC_2022Q4_SCDPT1!$K$86</definedName>
    <definedName name="SCDPT1_0039999999_9" localSheetId="72">GLAIC_2022Q4_SCDPT1!$M$86</definedName>
    <definedName name="SCDPT1_003BEGINNG_1" localSheetId="72">GLAIC_2022Q4_SCDPT1!$C$43</definedName>
    <definedName name="SCDPT1_003BEGINNG_10" localSheetId="72">GLAIC_2022Q4_SCDPT1!$N$43</definedName>
    <definedName name="SCDPT1_003BEGINNG_11" localSheetId="72">GLAIC_2022Q4_SCDPT1!$O$43</definedName>
    <definedName name="SCDPT1_003BEGINNG_12" localSheetId="72">GLAIC_2022Q4_SCDPT1!$P$43</definedName>
    <definedName name="SCDPT1_003BEGINNG_13" localSheetId="72">GLAIC_2022Q4_SCDPT1!$Q$43</definedName>
    <definedName name="SCDPT1_003BEGINNG_14" localSheetId="72">GLAIC_2022Q4_SCDPT1!$R$43</definedName>
    <definedName name="SCDPT1_003BEGINNG_15" localSheetId="72">GLAIC_2022Q4_SCDPT1!$S$43</definedName>
    <definedName name="SCDPT1_003BEGINNG_16" localSheetId="72">GLAIC_2022Q4_SCDPT1!$T$43</definedName>
    <definedName name="SCDPT1_003BEGINNG_17" localSheetId="72">GLAIC_2022Q4_SCDPT1!$U$43</definedName>
    <definedName name="SCDPT1_003BEGINNG_18" localSheetId="72">GLAIC_2022Q4_SCDPT1!$V$43</definedName>
    <definedName name="SCDPT1_003BEGINNG_19" localSheetId="72">GLAIC_2022Q4_SCDPT1!$W$43</definedName>
    <definedName name="SCDPT1_003BEGINNG_2" localSheetId="72">GLAIC_2022Q4_SCDPT1!$D$43</definedName>
    <definedName name="SCDPT1_003BEGINNG_20" localSheetId="72">GLAIC_2022Q4_SCDPT1!$X$43</definedName>
    <definedName name="SCDPT1_003BEGINNG_21" localSheetId="72">GLAIC_2022Q4_SCDPT1!$Y$43</definedName>
    <definedName name="SCDPT1_003BEGINNG_22" localSheetId="72">GLAIC_2022Q4_SCDPT1!$Z$43</definedName>
    <definedName name="SCDPT1_003BEGINNG_23" localSheetId="72">GLAIC_2022Q4_SCDPT1!$AA$43</definedName>
    <definedName name="SCDPT1_003BEGINNG_24" localSheetId="72">GLAIC_2022Q4_SCDPT1!$AB$43</definedName>
    <definedName name="SCDPT1_003BEGINNG_25" localSheetId="72">GLAIC_2022Q4_SCDPT1!$AC$43</definedName>
    <definedName name="SCDPT1_003BEGINNG_26" localSheetId="72">GLAIC_2022Q4_SCDPT1!$AD$43</definedName>
    <definedName name="SCDPT1_003BEGINNG_27" localSheetId="72">GLAIC_2022Q4_SCDPT1!$AE$43</definedName>
    <definedName name="SCDPT1_003BEGINNG_28" localSheetId="72">GLAIC_2022Q4_SCDPT1!$AF$43</definedName>
    <definedName name="SCDPT1_003BEGINNG_29" localSheetId="72">GLAIC_2022Q4_SCDPT1!$AG$43</definedName>
    <definedName name="SCDPT1_003BEGINNG_3" localSheetId="72">GLAIC_2022Q4_SCDPT1!$E$43</definedName>
    <definedName name="SCDPT1_003BEGINNG_30" localSheetId="72">GLAIC_2022Q4_SCDPT1!$AH$43</definedName>
    <definedName name="SCDPT1_003BEGINNG_31" localSheetId="72">GLAIC_2022Q4_SCDPT1!$AI$43</definedName>
    <definedName name="SCDPT1_003BEGINNG_32" localSheetId="72">GLAIC_2022Q4_SCDPT1!$AJ$43</definedName>
    <definedName name="SCDPT1_003BEGINNG_33" localSheetId="72">GLAIC_2022Q4_SCDPT1!$AK$43</definedName>
    <definedName name="SCDPT1_003BEGINNG_34" localSheetId="72">GLAIC_2022Q4_SCDPT1!$AL$43</definedName>
    <definedName name="SCDPT1_003BEGINNG_35" localSheetId="72">GLAIC_2022Q4_SCDPT1!$AM$43</definedName>
    <definedName name="SCDPT1_003BEGINNG_36" localSheetId="72">GLAIC_2022Q4_SCDPT1!$AN$43</definedName>
    <definedName name="SCDPT1_003BEGINNG_4" localSheetId="72">GLAIC_2022Q4_SCDPT1!$F$43</definedName>
    <definedName name="SCDPT1_003BEGINNG_5" localSheetId="72">GLAIC_2022Q4_SCDPT1!$G$43</definedName>
    <definedName name="SCDPT1_003BEGINNG_6.01" localSheetId="72">GLAIC_2022Q4_SCDPT1!$H$43</definedName>
    <definedName name="SCDPT1_003BEGINNG_6.02" localSheetId="72">GLAIC_2022Q4_SCDPT1!$I$43</definedName>
    <definedName name="SCDPT1_003BEGINNG_6.03" localSheetId="72">GLAIC_2022Q4_SCDPT1!$J$43</definedName>
    <definedName name="SCDPT1_003BEGINNG_7" localSheetId="72">GLAIC_2022Q4_SCDPT1!$K$43</definedName>
    <definedName name="SCDPT1_003BEGINNG_8" localSheetId="72">GLAIC_2022Q4_SCDPT1!$L$43</definedName>
    <definedName name="SCDPT1_003BEGINNG_9" localSheetId="72">GLAIC_2022Q4_SCDPT1!$M$43</definedName>
    <definedName name="SCDPT1_003ENDINGG_10" localSheetId="72">GLAIC_2022Q4_SCDPT1!$N$85</definedName>
    <definedName name="SCDPT1_003ENDINGG_11" localSheetId="72">GLAIC_2022Q4_SCDPT1!$O$85</definedName>
    <definedName name="SCDPT1_003ENDINGG_12" localSheetId="72">GLAIC_2022Q4_SCDPT1!$P$85</definedName>
    <definedName name="SCDPT1_003ENDINGG_13" localSheetId="72">GLAIC_2022Q4_SCDPT1!$Q$85</definedName>
    <definedName name="SCDPT1_003ENDINGG_14" localSheetId="72">GLAIC_2022Q4_SCDPT1!$R$85</definedName>
    <definedName name="SCDPT1_003ENDINGG_15" localSheetId="72">GLAIC_2022Q4_SCDPT1!$S$85</definedName>
    <definedName name="SCDPT1_003ENDINGG_16" localSheetId="72">GLAIC_2022Q4_SCDPT1!$T$85</definedName>
    <definedName name="SCDPT1_003ENDINGG_17" localSheetId="72">GLAIC_2022Q4_SCDPT1!$U$85</definedName>
    <definedName name="SCDPT1_003ENDINGG_18" localSheetId="72">GLAIC_2022Q4_SCDPT1!$V$85</definedName>
    <definedName name="SCDPT1_003ENDINGG_19" localSheetId="72">GLAIC_2022Q4_SCDPT1!$W$85</definedName>
    <definedName name="SCDPT1_003ENDINGG_2" localSheetId="72">GLAIC_2022Q4_SCDPT1!$D$85</definedName>
    <definedName name="SCDPT1_003ENDINGG_20" localSheetId="72">GLAIC_2022Q4_SCDPT1!$X$85</definedName>
    <definedName name="SCDPT1_003ENDINGG_21" localSheetId="72">GLAIC_2022Q4_SCDPT1!$Y$85</definedName>
    <definedName name="SCDPT1_003ENDINGG_22" localSheetId="72">GLAIC_2022Q4_SCDPT1!$Z$85</definedName>
    <definedName name="SCDPT1_003ENDINGG_23" localSheetId="72">GLAIC_2022Q4_SCDPT1!$AA$85</definedName>
    <definedName name="SCDPT1_003ENDINGG_24" localSheetId="72">GLAIC_2022Q4_SCDPT1!$AB$85</definedName>
    <definedName name="SCDPT1_003ENDINGG_25" localSheetId="72">GLAIC_2022Q4_SCDPT1!$AC$85</definedName>
    <definedName name="SCDPT1_003ENDINGG_26" localSheetId="72">GLAIC_2022Q4_SCDPT1!$AD$85</definedName>
    <definedName name="SCDPT1_003ENDINGG_27" localSheetId="72">GLAIC_2022Q4_SCDPT1!$AE$85</definedName>
    <definedName name="SCDPT1_003ENDINGG_28" localSheetId="72">GLAIC_2022Q4_SCDPT1!$AF$85</definedName>
    <definedName name="SCDPT1_003ENDINGG_29" localSheetId="72">GLAIC_2022Q4_SCDPT1!$AG$85</definedName>
    <definedName name="SCDPT1_003ENDINGG_3" localSheetId="72">GLAIC_2022Q4_SCDPT1!$E$85</definedName>
    <definedName name="SCDPT1_003ENDINGG_30" localSheetId="72">GLAIC_2022Q4_SCDPT1!$AH$85</definedName>
    <definedName name="SCDPT1_003ENDINGG_31" localSheetId="72">GLAIC_2022Q4_SCDPT1!$AI$85</definedName>
    <definedName name="SCDPT1_003ENDINGG_32" localSheetId="72">GLAIC_2022Q4_SCDPT1!$AJ$85</definedName>
    <definedName name="SCDPT1_003ENDINGG_33" localSheetId="72">GLAIC_2022Q4_SCDPT1!$AK$85</definedName>
    <definedName name="SCDPT1_003ENDINGG_34" localSheetId="72">GLAIC_2022Q4_SCDPT1!$AL$85</definedName>
    <definedName name="SCDPT1_003ENDINGG_35" localSheetId="72">GLAIC_2022Q4_SCDPT1!$AM$85</definedName>
    <definedName name="SCDPT1_003ENDINGG_36" localSheetId="72">GLAIC_2022Q4_SCDPT1!$AN$85</definedName>
    <definedName name="SCDPT1_003ENDINGG_4" localSheetId="72">GLAIC_2022Q4_SCDPT1!$F$85</definedName>
    <definedName name="SCDPT1_003ENDINGG_5" localSheetId="72">GLAIC_2022Q4_SCDPT1!$G$85</definedName>
    <definedName name="SCDPT1_003ENDINGG_6.01" localSheetId="72">GLAIC_2022Q4_SCDPT1!$H$85</definedName>
    <definedName name="SCDPT1_003ENDINGG_6.02" localSheetId="72">GLAIC_2022Q4_SCDPT1!$I$85</definedName>
    <definedName name="SCDPT1_003ENDINGG_6.03" localSheetId="72">GLAIC_2022Q4_SCDPT1!$J$85</definedName>
    <definedName name="SCDPT1_003ENDINGG_7" localSheetId="72">GLAIC_2022Q4_SCDPT1!$K$85</definedName>
    <definedName name="SCDPT1_003ENDINGG_8" localSheetId="72">GLAIC_2022Q4_SCDPT1!$L$85</definedName>
    <definedName name="SCDPT1_003ENDINGG_9" localSheetId="72">GLAIC_2022Q4_SCDPT1!$M$85</definedName>
    <definedName name="SCDPT1_0040000000_Range" localSheetId="72">GLAIC_2022Q4_SCDPT1!$B$87:$AN$89</definedName>
    <definedName name="SCDPT1_0049999999_10" localSheetId="72">GLAIC_2022Q4_SCDPT1!$N$90</definedName>
    <definedName name="SCDPT1_0049999999_11" localSheetId="72">GLAIC_2022Q4_SCDPT1!$O$90</definedName>
    <definedName name="SCDPT1_0049999999_12" localSheetId="72">GLAIC_2022Q4_SCDPT1!$P$90</definedName>
    <definedName name="SCDPT1_0049999999_13" localSheetId="72">GLAIC_2022Q4_SCDPT1!$Q$90</definedName>
    <definedName name="SCDPT1_0049999999_14" localSheetId="72">GLAIC_2022Q4_SCDPT1!$R$90</definedName>
    <definedName name="SCDPT1_0049999999_15" localSheetId="72">GLAIC_2022Q4_SCDPT1!$S$90</definedName>
    <definedName name="SCDPT1_0049999999_19" localSheetId="72">GLAIC_2022Q4_SCDPT1!$W$90</definedName>
    <definedName name="SCDPT1_0049999999_20" localSheetId="72">GLAIC_2022Q4_SCDPT1!$X$90</definedName>
    <definedName name="SCDPT1_0049999999_7" localSheetId="72">GLAIC_2022Q4_SCDPT1!$K$90</definedName>
    <definedName name="SCDPT1_0049999999_9" localSheetId="72">GLAIC_2022Q4_SCDPT1!$M$90</definedName>
    <definedName name="SCDPT1_004BEGINNG_1" localSheetId="72">GLAIC_2022Q4_SCDPT1!$C$87</definedName>
    <definedName name="SCDPT1_004BEGINNG_10" localSheetId="72">GLAIC_2022Q4_SCDPT1!$N$87</definedName>
    <definedName name="SCDPT1_004BEGINNG_11" localSheetId="72">GLAIC_2022Q4_SCDPT1!$O$87</definedName>
    <definedName name="SCDPT1_004BEGINNG_12" localSheetId="72">GLAIC_2022Q4_SCDPT1!$P$87</definedName>
    <definedName name="SCDPT1_004BEGINNG_13" localSheetId="72">GLAIC_2022Q4_SCDPT1!$Q$87</definedName>
    <definedName name="SCDPT1_004BEGINNG_14" localSheetId="72">GLAIC_2022Q4_SCDPT1!$R$87</definedName>
    <definedName name="SCDPT1_004BEGINNG_15" localSheetId="72">GLAIC_2022Q4_SCDPT1!$S$87</definedName>
    <definedName name="SCDPT1_004BEGINNG_16" localSheetId="72">GLAIC_2022Q4_SCDPT1!$T$87</definedName>
    <definedName name="SCDPT1_004BEGINNG_17" localSheetId="72">GLAIC_2022Q4_SCDPT1!$U$87</definedName>
    <definedName name="SCDPT1_004BEGINNG_18" localSheetId="72">GLAIC_2022Q4_SCDPT1!$V$87</definedName>
    <definedName name="SCDPT1_004BEGINNG_19" localSheetId="72">GLAIC_2022Q4_SCDPT1!$W$87</definedName>
    <definedName name="SCDPT1_004BEGINNG_2" localSheetId="72">GLAIC_2022Q4_SCDPT1!$D$87</definedName>
    <definedName name="SCDPT1_004BEGINNG_20" localSheetId="72">GLAIC_2022Q4_SCDPT1!$X$87</definedName>
    <definedName name="SCDPT1_004BEGINNG_21" localSheetId="72">GLAIC_2022Q4_SCDPT1!$Y$87</definedName>
    <definedName name="SCDPT1_004BEGINNG_22" localSheetId="72">GLAIC_2022Q4_SCDPT1!$Z$87</definedName>
    <definedName name="SCDPT1_004BEGINNG_23" localSheetId="72">GLAIC_2022Q4_SCDPT1!$AA$87</definedName>
    <definedName name="SCDPT1_004BEGINNG_24" localSheetId="72">GLAIC_2022Q4_SCDPT1!$AB$87</definedName>
    <definedName name="SCDPT1_004BEGINNG_25" localSheetId="72">GLAIC_2022Q4_SCDPT1!$AC$87</definedName>
    <definedName name="SCDPT1_004BEGINNG_26" localSheetId="72">GLAIC_2022Q4_SCDPT1!$AD$87</definedName>
    <definedName name="SCDPT1_004BEGINNG_27" localSheetId="72">GLAIC_2022Q4_SCDPT1!$AE$87</definedName>
    <definedName name="SCDPT1_004BEGINNG_28" localSheetId="72">GLAIC_2022Q4_SCDPT1!$AF$87</definedName>
    <definedName name="SCDPT1_004BEGINNG_29" localSheetId="72">GLAIC_2022Q4_SCDPT1!$AG$87</definedName>
    <definedName name="SCDPT1_004BEGINNG_3" localSheetId="72">GLAIC_2022Q4_SCDPT1!$E$87</definedName>
    <definedName name="SCDPT1_004BEGINNG_30" localSheetId="72">GLAIC_2022Q4_SCDPT1!$AH$87</definedName>
    <definedName name="SCDPT1_004BEGINNG_31" localSheetId="72">GLAIC_2022Q4_SCDPT1!$AI$87</definedName>
    <definedName name="SCDPT1_004BEGINNG_32" localSheetId="72">GLAIC_2022Q4_SCDPT1!$AJ$87</definedName>
    <definedName name="SCDPT1_004BEGINNG_33" localSheetId="72">GLAIC_2022Q4_SCDPT1!$AK$87</definedName>
    <definedName name="SCDPT1_004BEGINNG_34" localSheetId="72">GLAIC_2022Q4_SCDPT1!$AL$87</definedName>
    <definedName name="SCDPT1_004BEGINNG_35" localSheetId="72">GLAIC_2022Q4_SCDPT1!$AM$87</definedName>
    <definedName name="SCDPT1_004BEGINNG_36" localSheetId="72">GLAIC_2022Q4_SCDPT1!$AN$87</definedName>
    <definedName name="SCDPT1_004BEGINNG_4" localSheetId="72">GLAIC_2022Q4_SCDPT1!$F$87</definedName>
    <definedName name="SCDPT1_004BEGINNG_5" localSheetId="72">GLAIC_2022Q4_SCDPT1!$G$87</definedName>
    <definedName name="SCDPT1_004BEGINNG_6.01" localSheetId="72">GLAIC_2022Q4_SCDPT1!$H$87</definedName>
    <definedName name="SCDPT1_004BEGINNG_6.02" localSheetId="72">GLAIC_2022Q4_SCDPT1!$I$87</definedName>
    <definedName name="SCDPT1_004BEGINNG_6.03" localSheetId="72">GLAIC_2022Q4_SCDPT1!$J$87</definedName>
    <definedName name="SCDPT1_004BEGINNG_7" localSheetId="72">GLAIC_2022Q4_SCDPT1!$K$87</definedName>
    <definedName name="SCDPT1_004BEGINNG_8" localSheetId="72">GLAIC_2022Q4_SCDPT1!$L$87</definedName>
    <definedName name="SCDPT1_004BEGINNG_9" localSheetId="72">GLAIC_2022Q4_SCDPT1!$M$87</definedName>
    <definedName name="SCDPT1_004ENDINGG_10" localSheetId="72">GLAIC_2022Q4_SCDPT1!$N$89</definedName>
    <definedName name="SCDPT1_004ENDINGG_11" localSheetId="72">GLAIC_2022Q4_SCDPT1!$O$89</definedName>
    <definedName name="SCDPT1_004ENDINGG_12" localSheetId="72">GLAIC_2022Q4_SCDPT1!$P$89</definedName>
    <definedName name="SCDPT1_004ENDINGG_13" localSheetId="72">GLAIC_2022Q4_SCDPT1!$Q$89</definedName>
    <definedName name="SCDPT1_004ENDINGG_14" localSheetId="72">GLAIC_2022Q4_SCDPT1!$R$89</definedName>
    <definedName name="SCDPT1_004ENDINGG_15" localSheetId="72">GLAIC_2022Q4_SCDPT1!$S$89</definedName>
    <definedName name="SCDPT1_004ENDINGG_16" localSheetId="72">GLAIC_2022Q4_SCDPT1!$T$89</definedName>
    <definedName name="SCDPT1_004ENDINGG_17" localSheetId="72">GLAIC_2022Q4_SCDPT1!$U$89</definedName>
    <definedName name="SCDPT1_004ENDINGG_18" localSheetId="72">GLAIC_2022Q4_SCDPT1!$V$89</definedName>
    <definedName name="SCDPT1_004ENDINGG_19" localSheetId="72">GLAIC_2022Q4_SCDPT1!$W$89</definedName>
    <definedName name="SCDPT1_004ENDINGG_2" localSheetId="72">GLAIC_2022Q4_SCDPT1!$D$89</definedName>
    <definedName name="SCDPT1_004ENDINGG_20" localSheetId="72">GLAIC_2022Q4_SCDPT1!$X$89</definedName>
    <definedName name="SCDPT1_004ENDINGG_21" localSheetId="72">GLAIC_2022Q4_SCDPT1!$Y$89</definedName>
    <definedName name="SCDPT1_004ENDINGG_22" localSheetId="72">GLAIC_2022Q4_SCDPT1!$Z$89</definedName>
    <definedName name="SCDPT1_004ENDINGG_23" localSheetId="72">GLAIC_2022Q4_SCDPT1!$AA$89</definedName>
    <definedName name="SCDPT1_004ENDINGG_24" localSheetId="72">GLAIC_2022Q4_SCDPT1!$AB$89</definedName>
    <definedName name="SCDPT1_004ENDINGG_25" localSheetId="72">GLAIC_2022Q4_SCDPT1!$AC$89</definedName>
    <definedName name="SCDPT1_004ENDINGG_26" localSheetId="72">GLAIC_2022Q4_SCDPT1!$AD$89</definedName>
    <definedName name="SCDPT1_004ENDINGG_27" localSheetId="72">GLAIC_2022Q4_SCDPT1!$AE$89</definedName>
    <definedName name="SCDPT1_004ENDINGG_28" localSheetId="72">GLAIC_2022Q4_SCDPT1!$AF$89</definedName>
    <definedName name="SCDPT1_004ENDINGG_29" localSheetId="72">GLAIC_2022Q4_SCDPT1!$AG$89</definedName>
    <definedName name="SCDPT1_004ENDINGG_3" localSheetId="72">GLAIC_2022Q4_SCDPT1!$E$89</definedName>
    <definedName name="SCDPT1_004ENDINGG_30" localSheetId="72">GLAIC_2022Q4_SCDPT1!$AH$89</definedName>
    <definedName name="SCDPT1_004ENDINGG_31" localSheetId="72">GLAIC_2022Q4_SCDPT1!$AI$89</definedName>
    <definedName name="SCDPT1_004ENDINGG_32" localSheetId="72">GLAIC_2022Q4_SCDPT1!$AJ$89</definedName>
    <definedName name="SCDPT1_004ENDINGG_33" localSheetId="72">GLAIC_2022Q4_SCDPT1!$AK$89</definedName>
    <definedName name="SCDPT1_004ENDINGG_34" localSheetId="72">GLAIC_2022Q4_SCDPT1!$AL$89</definedName>
    <definedName name="SCDPT1_004ENDINGG_35" localSheetId="72">GLAIC_2022Q4_SCDPT1!$AM$89</definedName>
    <definedName name="SCDPT1_004ENDINGG_36" localSheetId="72">GLAIC_2022Q4_SCDPT1!$AN$89</definedName>
    <definedName name="SCDPT1_004ENDINGG_4" localSheetId="72">GLAIC_2022Q4_SCDPT1!$F$89</definedName>
    <definedName name="SCDPT1_004ENDINGG_5" localSheetId="72">GLAIC_2022Q4_SCDPT1!$G$89</definedName>
    <definedName name="SCDPT1_004ENDINGG_6.01" localSheetId="72">GLAIC_2022Q4_SCDPT1!$H$89</definedName>
    <definedName name="SCDPT1_004ENDINGG_6.02" localSheetId="72">GLAIC_2022Q4_SCDPT1!$I$89</definedName>
    <definedName name="SCDPT1_004ENDINGG_6.03" localSheetId="72">GLAIC_2022Q4_SCDPT1!$J$89</definedName>
    <definedName name="SCDPT1_004ENDINGG_7" localSheetId="72">GLAIC_2022Q4_SCDPT1!$K$89</definedName>
    <definedName name="SCDPT1_004ENDINGG_8" localSheetId="72">GLAIC_2022Q4_SCDPT1!$L$89</definedName>
    <definedName name="SCDPT1_004ENDINGG_9" localSheetId="72">GLAIC_2022Q4_SCDPT1!$M$89</definedName>
    <definedName name="SCDPT1_0109999999_10" localSheetId="72">GLAIC_2022Q4_SCDPT1!$N$91</definedName>
    <definedName name="SCDPT1_0109999999_11" localSheetId="72">GLAIC_2022Q4_SCDPT1!$O$91</definedName>
    <definedName name="SCDPT1_0109999999_12" localSheetId="72">GLAIC_2022Q4_SCDPT1!$P$91</definedName>
    <definedName name="SCDPT1_0109999999_13" localSheetId="72">GLAIC_2022Q4_SCDPT1!$Q$91</definedName>
    <definedName name="SCDPT1_0109999999_14" localSheetId="72">GLAIC_2022Q4_SCDPT1!$R$91</definedName>
    <definedName name="SCDPT1_0109999999_15" localSheetId="72">GLAIC_2022Q4_SCDPT1!$S$91</definedName>
    <definedName name="SCDPT1_0109999999_19" localSheetId="72">GLAIC_2022Q4_SCDPT1!$W$91</definedName>
    <definedName name="SCDPT1_0109999999_20" localSheetId="72">GLAIC_2022Q4_SCDPT1!$X$91</definedName>
    <definedName name="SCDPT1_0109999999_7" localSheetId="72">GLAIC_2022Q4_SCDPT1!$K$91</definedName>
    <definedName name="SCDPT1_0109999999_9" localSheetId="72">GLAIC_2022Q4_SCDPT1!$M$91</definedName>
    <definedName name="SCDPT1_0210000000_Range" localSheetId="72">GLAIC_2022Q4_SCDPT1!$B$92:$AN$124</definedName>
    <definedName name="SCDPT1_0210000001_1" localSheetId="72">GLAIC_2022Q4_SCDPT1!$C$93</definedName>
    <definedName name="SCDPT1_0210000001_10" localSheetId="72">GLAIC_2022Q4_SCDPT1!$N$93</definedName>
    <definedName name="SCDPT1_0210000001_11" localSheetId="72">GLAIC_2022Q4_SCDPT1!$O$93</definedName>
    <definedName name="SCDPT1_0210000001_12" localSheetId="72">GLAIC_2022Q4_SCDPT1!$P$93</definedName>
    <definedName name="SCDPT1_0210000001_13" localSheetId="72">GLAIC_2022Q4_SCDPT1!$Q$93</definedName>
    <definedName name="SCDPT1_0210000001_14" localSheetId="72">GLAIC_2022Q4_SCDPT1!$R$93</definedName>
    <definedName name="SCDPT1_0210000001_15" localSheetId="72">GLAIC_2022Q4_SCDPT1!$S$93</definedName>
    <definedName name="SCDPT1_0210000001_16" localSheetId="72">GLAIC_2022Q4_SCDPT1!$T$93</definedName>
    <definedName name="SCDPT1_0210000001_17" localSheetId="72">GLAIC_2022Q4_SCDPT1!$U$93</definedName>
    <definedName name="SCDPT1_0210000001_18" localSheetId="72">GLAIC_2022Q4_SCDPT1!$V$93</definedName>
    <definedName name="SCDPT1_0210000001_19" localSheetId="72">GLAIC_2022Q4_SCDPT1!$W$93</definedName>
    <definedName name="SCDPT1_0210000001_2" localSheetId="72">GLAIC_2022Q4_SCDPT1!$D$93</definedName>
    <definedName name="SCDPT1_0210000001_20" localSheetId="72">GLAIC_2022Q4_SCDPT1!$X$93</definedName>
    <definedName name="SCDPT1_0210000001_21" localSheetId="72">GLAIC_2022Q4_SCDPT1!$Y$93</definedName>
    <definedName name="SCDPT1_0210000001_22" localSheetId="72">GLAIC_2022Q4_SCDPT1!$Z$93</definedName>
    <definedName name="SCDPT1_0210000001_24" localSheetId="72">GLAIC_2022Q4_SCDPT1!$AB$93</definedName>
    <definedName name="SCDPT1_0210000001_25" localSheetId="72">GLAIC_2022Q4_SCDPT1!$AC$93</definedName>
    <definedName name="SCDPT1_0210000001_27" localSheetId="72">GLAIC_2022Q4_SCDPT1!$AE$93</definedName>
    <definedName name="SCDPT1_0210000001_28" localSheetId="72">GLAIC_2022Q4_SCDPT1!$AF$93</definedName>
    <definedName name="SCDPT1_0210000001_29" localSheetId="72">GLAIC_2022Q4_SCDPT1!$AG$93</definedName>
    <definedName name="SCDPT1_0210000001_3" localSheetId="72">GLAIC_2022Q4_SCDPT1!$E$93</definedName>
    <definedName name="SCDPT1_0210000001_30" localSheetId="72">GLAIC_2022Q4_SCDPT1!$AH$93</definedName>
    <definedName name="SCDPT1_0210000001_31" localSheetId="72">GLAIC_2022Q4_SCDPT1!$AI$93</definedName>
    <definedName name="SCDPT1_0210000001_32" localSheetId="72">GLAIC_2022Q4_SCDPT1!$AJ$93</definedName>
    <definedName name="SCDPT1_0210000001_33" localSheetId="72">GLAIC_2022Q4_SCDPT1!$AK$93</definedName>
    <definedName name="SCDPT1_0210000001_34" localSheetId="72">GLAIC_2022Q4_SCDPT1!$AL$93</definedName>
    <definedName name="SCDPT1_0210000001_35" localSheetId="72">GLAIC_2022Q4_SCDPT1!$AM$93</definedName>
    <definedName name="SCDPT1_0210000001_36" localSheetId="72">GLAIC_2022Q4_SCDPT1!$AN$93</definedName>
    <definedName name="SCDPT1_0210000001_4" localSheetId="72">GLAIC_2022Q4_SCDPT1!$F$93</definedName>
    <definedName name="SCDPT1_0210000001_5" localSheetId="72">GLAIC_2022Q4_SCDPT1!$G$93</definedName>
    <definedName name="SCDPT1_0210000001_6.01" localSheetId="72">GLAIC_2022Q4_SCDPT1!$H$93</definedName>
    <definedName name="SCDPT1_0210000001_6.02" localSheetId="72">GLAIC_2022Q4_SCDPT1!$I$93</definedName>
    <definedName name="SCDPT1_0210000001_6.03" localSheetId="72">GLAIC_2022Q4_SCDPT1!$J$93</definedName>
    <definedName name="SCDPT1_0210000001_7" localSheetId="72">GLAIC_2022Q4_SCDPT1!$K$93</definedName>
    <definedName name="SCDPT1_0210000001_8" localSheetId="72">GLAIC_2022Q4_SCDPT1!$L$93</definedName>
    <definedName name="SCDPT1_0210000001_9" localSheetId="72">GLAIC_2022Q4_SCDPT1!$M$93</definedName>
    <definedName name="SCDPT1_0219999999_10" localSheetId="72">GLAIC_2022Q4_SCDPT1!$N$125</definedName>
    <definedName name="SCDPT1_0219999999_11" localSheetId="72">GLAIC_2022Q4_SCDPT1!$O$125</definedName>
    <definedName name="SCDPT1_0219999999_12" localSheetId="72">GLAIC_2022Q4_SCDPT1!$P$125</definedName>
    <definedName name="SCDPT1_0219999999_13" localSheetId="72">GLAIC_2022Q4_SCDPT1!$Q$125</definedName>
    <definedName name="SCDPT1_0219999999_14" localSheetId="72">GLAIC_2022Q4_SCDPT1!$R$125</definedName>
    <definedName name="SCDPT1_0219999999_15" localSheetId="72">GLAIC_2022Q4_SCDPT1!$S$125</definedName>
    <definedName name="SCDPT1_0219999999_19" localSheetId="72">GLAIC_2022Q4_SCDPT1!$W$125</definedName>
    <definedName name="SCDPT1_0219999999_20" localSheetId="72">GLAIC_2022Q4_SCDPT1!$X$125</definedName>
    <definedName name="SCDPT1_0219999999_7" localSheetId="72">GLAIC_2022Q4_SCDPT1!$K$125</definedName>
    <definedName name="SCDPT1_0219999999_9" localSheetId="72">GLAIC_2022Q4_SCDPT1!$M$125</definedName>
    <definedName name="SCDPT1_021BEGINNG_1" localSheetId="72">GLAIC_2022Q4_SCDPT1!$C$92</definedName>
    <definedName name="SCDPT1_021BEGINNG_10" localSheetId="72">GLAIC_2022Q4_SCDPT1!$N$92</definedName>
    <definedName name="SCDPT1_021BEGINNG_11" localSheetId="72">GLAIC_2022Q4_SCDPT1!$O$92</definedName>
    <definedName name="SCDPT1_021BEGINNG_12" localSheetId="72">GLAIC_2022Q4_SCDPT1!$P$92</definedName>
    <definedName name="SCDPT1_021BEGINNG_13" localSheetId="72">GLAIC_2022Q4_SCDPT1!$Q$92</definedName>
    <definedName name="SCDPT1_021BEGINNG_14" localSheetId="72">GLAIC_2022Q4_SCDPT1!$R$92</definedName>
    <definedName name="SCDPT1_021BEGINNG_15" localSheetId="72">GLAIC_2022Q4_SCDPT1!$S$92</definedName>
    <definedName name="SCDPT1_021BEGINNG_16" localSheetId="72">GLAIC_2022Q4_SCDPT1!$T$92</definedName>
    <definedName name="SCDPT1_021BEGINNG_17" localSheetId="72">GLAIC_2022Q4_SCDPT1!$U$92</definedName>
    <definedName name="SCDPT1_021BEGINNG_18" localSheetId="72">GLAIC_2022Q4_SCDPT1!$V$92</definedName>
    <definedName name="SCDPT1_021BEGINNG_19" localSheetId="72">GLAIC_2022Q4_SCDPT1!$W$92</definedName>
    <definedName name="SCDPT1_021BEGINNG_2" localSheetId="72">GLAIC_2022Q4_SCDPT1!$D$92</definedName>
    <definedName name="SCDPT1_021BEGINNG_20" localSheetId="72">GLAIC_2022Q4_SCDPT1!$X$92</definedName>
    <definedName name="SCDPT1_021BEGINNG_21" localSheetId="72">GLAIC_2022Q4_SCDPT1!$Y$92</definedName>
    <definedName name="SCDPT1_021BEGINNG_22" localSheetId="72">GLAIC_2022Q4_SCDPT1!$Z$92</definedName>
    <definedName name="SCDPT1_021BEGINNG_23" localSheetId="72">GLAIC_2022Q4_SCDPT1!$AA$92</definedName>
    <definedName name="SCDPT1_021BEGINNG_24" localSheetId="72">GLAIC_2022Q4_SCDPT1!$AB$92</definedName>
    <definedName name="SCDPT1_021BEGINNG_25" localSheetId="72">GLAIC_2022Q4_SCDPT1!$AC$92</definedName>
    <definedName name="SCDPT1_021BEGINNG_26" localSheetId="72">GLAIC_2022Q4_SCDPT1!$AD$92</definedName>
    <definedName name="SCDPT1_021BEGINNG_27" localSheetId="72">GLAIC_2022Q4_SCDPT1!$AE$92</definedName>
    <definedName name="SCDPT1_021BEGINNG_28" localSheetId="72">GLAIC_2022Q4_SCDPT1!$AF$92</definedName>
    <definedName name="SCDPT1_021BEGINNG_29" localSheetId="72">GLAIC_2022Q4_SCDPT1!$AG$92</definedName>
    <definedName name="SCDPT1_021BEGINNG_3" localSheetId="72">GLAIC_2022Q4_SCDPT1!$E$92</definedName>
    <definedName name="SCDPT1_021BEGINNG_30" localSheetId="72">GLAIC_2022Q4_SCDPT1!$AH$92</definedName>
    <definedName name="SCDPT1_021BEGINNG_31" localSheetId="72">GLAIC_2022Q4_SCDPT1!$AI$92</definedName>
    <definedName name="SCDPT1_021BEGINNG_32" localSheetId="72">GLAIC_2022Q4_SCDPT1!$AJ$92</definedName>
    <definedName name="SCDPT1_021BEGINNG_33" localSheetId="72">GLAIC_2022Q4_SCDPT1!$AK$92</definedName>
    <definedName name="SCDPT1_021BEGINNG_34" localSheetId="72">GLAIC_2022Q4_SCDPT1!$AL$92</definedName>
    <definedName name="SCDPT1_021BEGINNG_35" localSheetId="72">GLAIC_2022Q4_SCDPT1!$AM$92</definedName>
    <definedName name="SCDPT1_021BEGINNG_36" localSheetId="72">GLAIC_2022Q4_SCDPT1!$AN$92</definedName>
    <definedName name="SCDPT1_021BEGINNG_4" localSheetId="72">GLAIC_2022Q4_SCDPT1!$F$92</definedName>
    <definedName name="SCDPT1_021BEGINNG_5" localSheetId="72">GLAIC_2022Q4_SCDPT1!$G$92</definedName>
    <definedName name="SCDPT1_021BEGINNG_6.01" localSheetId="72">GLAIC_2022Q4_SCDPT1!$H$92</definedName>
    <definedName name="SCDPT1_021BEGINNG_6.02" localSheetId="72">GLAIC_2022Q4_SCDPT1!$I$92</definedName>
    <definedName name="SCDPT1_021BEGINNG_6.03" localSheetId="72">GLAIC_2022Q4_SCDPT1!$J$92</definedName>
    <definedName name="SCDPT1_021BEGINNG_7" localSheetId="72">GLAIC_2022Q4_SCDPT1!$K$92</definedName>
    <definedName name="SCDPT1_021BEGINNG_8" localSheetId="72">GLAIC_2022Q4_SCDPT1!$L$92</definedName>
    <definedName name="SCDPT1_021BEGINNG_9" localSheetId="72">GLAIC_2022Q4_SCDPT1!$M$92</definedName>
    <definedName name="SCDPT1_021ENDINGG_10" localSheetId="72">GLAIC_2022Q4_SCDPT1!$N$124</definedName>
    <definedName name="SCDPT1_021ENDINGG_11" localSheetId="72">GLAIC_2022Q4_SCDPT1!$O$124</definedName>
    <definedName name="SCDPT1_021ENDINGG_12" localSheetId="72">GLAIC_2022Q4_SCDPT1!$P$124</definedName>
    <definedName name="SCDPT1_021ENDINGG_13" localSheetId="72">GLAIC_2022Q4_SCDPT1!$Q$124</definedName>
    <definedName name="SCDPT1_021ENDINGG_14" localSheetId="72">GLAIC_2022Q4_SCDPT1!$R$124</definedName>
    <definedName name="SCDPT1_021ENDINGG_15" localSheetId="72">GLAIC_2022Q4_SCDPT1!$S$124</definedName>
    <definedName name="SCDPT1_021ENDINGG_16" localSheetId="72">GLAIC_2022Q4_SCDPT1!$T$124</definedName>
    <definedName name="SCDPT1_021ENDINGG_17" localSheetId="72">GLAIC_2022Q4_SCDPT1!$U$124</definedName>
    <definedName name="SCDPT1_021ENDINGG_18" localSheetId="72">GLAIC_2022Q4_SCDPT1!$V$124</definedName>
    <definedName name="SCDPT1_021ENDINGG_19" localSheetId="72">GLAIC_2022Q4_SCDPT1!$W$124</definedName>
    <definedName name="SCDPT1_021ENDINGG_2" localSheetId="72">GLAIC_2022Q4_SCDPT1!$D$124</definedName>
    <definedName name="SCDPT1_021ENDINGG_20" localSheetId="72">GLAIC_2022Q4_SCDPT1!$X$124</definedName>
    <definedName name="SCDPT1_021ENDINGG_21" localSheetId="72">GLAIC_2022Q4_SCDPT1!$Y$124</definedName>
    <definedName name="SCDPT1_021ENDINGG_22" localSheetId="72">GLAIC_2022Q4_SCDPT1!$Z$124</definedName>
    <definedName name="SCDPT1_021ENDINGG_23" localSheetId="72">GLAIC_2022Q4_SCDPT1!$AA$124</definedName>
    <definedName name="SCDPT1_021ENDINGG_24" localSheetId="72">GLAIC_2022Q4_SCDPT1!$AB$124</definedName>
    <definedName name="SCDPT1_021ENDINGG_25" localSheetId="72">GLAIC_2022Q4_SCDPT1!$AC$124</definedName>
    <definedName name="SCDPT1_021ENDINGG_26" localSheetId="72">GLAIC_2022Q4_SCDPT1!$AD$124</definedName>
    <definedName name="SCDPT1_021ENDINGG_27" localSheetId="72">GLAIC_2022Q4_SCDPT1!$AE$124</definedName>
    <definedName name="SCDPT1_021ENDINGG_28" localSheetId="72">GLAIC_2022Q4_SCDPT1!$AF$124</definedName>
    <definedName name="SCDPT1_021ENDINGG_29" localSheetId="72">GLAIC_2022Q4_SCDPT1!$AG$124</definedName>
    <definedName name="SCDPT1_021ENDINGG_3" localSheetId="72">GLAIC_2022Q4_SCDPT1!$E$124</definedName>
    <definedName name="SCDPT1_021ENDINGG_30" localSheetId="72">GLAIC_2022Q4_SCDPT1!$AH$124</definedName>
    <definedName name="SCDPT1_021ENDINGG_31" localSheetId="72">GLAIC_2022Q4_SCDPT1!$AI$124</definedName>
    <definedName name="SCDPT1_021ENDINGG_32" localSheetId="72">GLAIC_2022Q4_SCDPT1!$AJ$124</definedName>
    <definedName name="SCDPT1_021ENDINGG_33" localSheetId="72">GLAIC_2022Q4_SCDPT1!$AK$124</definedName>
    <definedName name="SCDPT1_021ENDINGG_34" localSheetId="72">GLAIC_2022Q4_SCDPT1!$AL$124</definedName>
    <definedName name="SCDPT1_021ENDINGG_35" localSheetId="72">GLAIC_2022Q4_SCDPT1!$AM$124</definedName>
    <definedName name="SCDPT1_021ENDINGG_36" localSheetId="72">GLAIC_2022Q4_SCDPT1!$AN$124</definedName>
    <definedName name="SCDPT1_021ENDINGG_4" localSheetId="72">GLAIC_2022Q4_SCDPT1!$F$124</definedName>
    <definedName name="SCDPT1_021ENDINGG_5" localSheetId="72">GLAIC_2022Q4_SCDPT1!$G$124</definedName>
    <definedName name="SCDPT1_021ENDINGG_6.01" localSheetId="72">GLAIC_2022Q4_SCDPT1!$H$124</definedName>
    <definedName name="SCDPT1_021ENDINGG_6.02" localSheetId="72">GLAIC_2022Q4_SCDPT1!$I$124</definedName>
    <definedName name="SCDPT1_021ENDINGG_6.03" localSheetId="72">GLAIC_2022Q4_SCDPT1!$J$124</definedName>
    <definedName name="SCDPT1_021ENDINGG_7" localSheetId="72">GLAIC_2022Q4_SCDPT1!$K$124</definedName>
    <definedName name="SCDPT1_021ENDINGG_8" localSheetId="72">GLAIC_2022Q4_SCDPT1!$L$124</definedName>
    <definedName name="SCDPT1_021ENDINGG_9" localSheetId="72">GLAIC_2022Q4_SCDPT1!$M$124</definedName>
    <definedName name="SCDPT1_0220000000_Range" localSheetId="72">GLAIC_2022Q4_SCDPT1!$B$126:$AN$128</definedName>
    <definedName name="SCDPT1_0229999999_10" localSheetId="72">GLAIC_2022Q4_SCDPT1!$N$129</definedName>
    <definedName name="SCDPT1_0229999999_11" localSheetId="72">GLAIC_2022Q4_SCDPT1!$O$129</definedName>
    <definedName name="SCDPT1_0229999999_12" localSheetId="72">GLAIC_2022Q4_SCDPT1!$P$129</definedName>
    <definedName name="SCDPT1_0229999999_13" localSheetId="72">GLAIC_2022Q4_SCDPT1!$Q$129</definedName>
    <definedName name="SCDPT1_0229999999_14" localSheetId="72">GLAIC_2022Q4_SCDPT1!$R$129</definedName>
    <definedName name="SCDPT1_0229999999_15" localSheetId="72">GLAIC_2022Q4_SCDPT1!$S$129</definedName>
    <definedName name="SCDPT1_0229999999_19" localSheetId="72">GLAIC_2022Q4_SCDPT1!$W$129</definedName>
    <definedName name="SCDPT1_0229999999_20" localSheetId="72">GLAIC_2022Q4_SCDPT1!$X$129</definedName>
    <definedName name="SCDPT1_0229999999_7" localSheetId="72">GLAIC_2022Q4_SCDPT1!$K$129</definedName>
    <definedName name="SCDPT1_0229999999_9" localSheetId="72">GLAIC_2022Q4_SCDPT1!$M$129</definedName>
    <definedName name="SCDPT1_022BEGINNG_1" localSheetId="72">GLAIC_2022Q4_SCDPT1!$C$126</definedName>
    <definedName name="SCDPT1_022BEGINNG_10" localSheetId="72">GLAIC_2022Q4_SCDPT1!$N$126</definedName>
    <definedName name="SCDPT1_022BEGINNG_11" localSheetId="72">GLAIC_2022Q4_SCDPT1!$O$126</definedName>
    <definedName name="SCDPT1_022BEGINNG_12" localSheetId="72">GLAIC_2022Q4_SCDPT1!$P$126</definedName>
    <definedName name="SCDPT1_022BEGINNG_13" localSheetId="72">GLAIC_2022Q4_SCDPT1!$Q$126</definedName>
    <definedName name="SCDPT1_022BEGINNG_14" localSheetId="72">GLAIC_2022Q4_SCDPT1!$R$126</definedName>
    <definedName name="SCDPT1_022BEGINNG_15" localSheetId="72">GLAIC_2022Q4_SCDPT1!$S$126</definedName>
    <definedName name="SCDPT1_022BEGINNG_16" localSheetId="72">GLAIC_2022Q4_SCDPT1!$T$126</definedName>
    <definedName name="SCDPT1_022BEGINNG_17" localSheetId="72">GLAIC_2022Q4_SCDPT1!$U$126</definedName>
    <definedName name="SCDPT1_022BEGINNG_18" localSheetId="72">GLAIC_2022Q4_SCDPT1!$V$126</definedName>
    <definedName name="SCDPT1_022BEGINNG_19" localSheetId="72">GLAIC_2022Q4_SCDPT1!$W$126</definedName>
    <definedName name="SCDPT1_022BEGINNG_2" localSheetId="72">GLAIC_2022Q4_SCDPT1!$D$126</definedName>
    <definedName name="SCDPT1_022BEGINNG_20" localSheetId="72">GLAIC_2022Q4_SCDPT1!$X$126</definedName>
    <definedName name="SCDPT1_022BEGINNG_21" localSheetId="72">GLAIC_2022Q4_SCDPT1!$Y$126</definedName>
    <definedName name="SCDPT1_022BEGINNG_22" localSheetId="72">GLAIC_2022Q4_SCDPT1!$Z$126</definedName>
    <definedName name="SCDPT1_022BEGINNG_23" localSheetId="72">GLAIC_2022Q4_SCDPT1!$AA$126</definedName>
    <definedName name="SCDPT1_022BEGINNG_24" localSheetId="72">GLAIC_2022Q4_SCDPT1!$AB$126</definedName>
    <definedName name="SCDPT1_022BEGINNG_25" localSheetId="72">GLAIC_2022Q4_SCDPT1!$AC$126</definedName>
    <definedName name="SCDPT1_022BEGINNG_26" localSheetId="72">GLAIC_2022Q4_SCDPT1!$AD$126</definedName>
    <definedName name="SCDPT1_022BEGINNG_27" localSheetId="72">GLAIC_2022Q4_SCDPT1!$AE$126</definedName>
    <definedName name="SCDPT1_022BEGINNG_28" localSheetId="72">GLAIC_2022Q4_SCDPT1!$AF$126</definedName>
    <definedName name="SCDPT1_022BEGINNG_29" localSheetId="72">GLAIC_2022Q4_SCDPT1!$AG$126</definedName>
    <definedName name="SCDPT1_022BEGINNG_3" localSheetId="72">GLAIC_2022Q4_SCDPT1!$E$126</definedName>
    <definedName name="SCDPT1_022BEGINNG_30" localSheetId="72">GLAIC_2022Q4_SCDPT1!$AH$126</definedName>
    <definedName name="SCDPT1_022BEGINNG_31" localSheetId="72">GLAIC_2022Q4_SCDPT1!$AI$126</definedName>
    <definedName name="SCDPT1_022BEGINNG_32" localSheetId="72">GLAIC_2022Q4_SCDPT1!$AJ$126</definedName>
    <definedName name="SCDPT1_022BEGINNG_33" localSheetId="72">GLAIC_2022Q4_SCDPT1!$AK$126</definedName>
    <definedName name="SCDPT1_022BEGINNG_34" localSheetId="72">GLAIC_2022Q4_SCDPT1!$AL$126</definedName>
    <definedName name="SCDPT1_022BEGINNG_35" localSheetId="72">GLAIC_2022Q4_SCDPT1!$AM$126</definedName>
    <definedName name="SCDPT1_022BEGINNG_36" localSheetId="72">GLAIC_2022Q4_SCDPT1!$AN$126</definedName>
    <definedName name="SCDPT1_022BEGINNG_4" localSheetId="72">GLAIC_2022Q4_SCDPT1!$F$126</definedName>
    <definedName name="SCDPT1_022BEGINNG_5" localSheetId="72">GLAIC_2022Q4_SCDPT1!$G$126</definedName>
    <definedName name="SCDPT1_022BEGINNG_6.01" localSheetId="72">GLAIC_2022Q4_SCDPT1!$H$126</definedName>
    <definedName name="SCDPT1_022BEGINNG_6.02" localSheetId="72">GLAIC_2022Q4_SCDPT1!$I$126</definedName>
    <definedName name="SCDPT1_022BEGINNG_6.03" localSheetId="72">GLAIC_2022Q4_SCDPT1!$J$126</definedName>
    <definedName name="SCDPT1_022BEGINNG_7" localSheetId="72">GLAIC_2022Q4_SCDPT1!$K$126</definedName>
    <definedName name="SCDPT1_022BEGINNG_8" localSheetId="72">GLAIC_2022Q4_SCDPT1!$L$126</definedName>
    <definedName name="SCDPT1_022BEGINNG_9" localSheetId="72">GLAIC_2022Q4_SCDPT1!$M$126</definedName>
    <definedName name="SCDPT1_022ENDINGG_10" localSheetId="72">GLAIC_2022Q4_SCDPT1!$N$128</definedName>
    <definedName name="SCDPT1_022ENDINGG_11" localSheetId="72">GLAIC_2022Q4_SCDPT1!$O$128</definedName>
    <definedName name="SCDPT1_022ENDINGG_12" localSheetId="72">GLAIC_2022Q4_SCDPT1!$P$128</definedName>
    <definedName name="SCDPT1_022ENDINGG_13" localSheetId="72">GLAIC_2022Q4_SCDPT1!$Q$128</definedName>
    <definedName name="SCDPT1_022ENDINGG_14" localSheetId="72">GLAIC_2022Q4_SCDPT1!$R$128</definedName>
    <definedName name="SCDPT1_022ENDINGG_15" localSheetId="72">GLAIC_2022Q4_SCDPT1!$S$128</definedName>
    <definedName name="SCDPT1_022ENDINGG_16" localSheetId="72">GLAIC_2022Q4_SCDPT1!$T$128</definedName>
    <definedName name="SCDPT1_022ENDINGG_17" localSheetId="72">GLAIC_2022Q4_SCDPT1!$U$128</definedName>
    <definedName name="SCDPT1_022ENDINGG_18" localSheetId="72">GLAIC_2022Q4_SCDPT1!$V$128</definedName>
    <definedName name="SCDPT1_022ENDINGG_19" localSheetId="72">GLAIC_2022Q4_SCDPT1!$W$128</definedName>
    <definedName name="SCDPT1_022ENDINGG_2" localSheetId="72">GLAIC_2022Q4_SCDPT1!$D$128</definedName>
    <definedName name="SCDPT1_022ENDINGG_20" localSheetId="72">GLAIC_2022Q4_SCDPT1!$X$128</definedName>
    <definedName name="SCDPT1_022ENDINGG_21" localSheetId="72">GLAIC_2022Q4_SCDPT1!$Y$128</definedName>
    <definedName name="SCDPT1_022ENDINGG_22" localSheetId="72">GLAIC_2022Q4_SCDPT1!$Z$128</definedName>
    <definedName name="SCDPT1_022ENDINGG_23" localSheetId="72">GLAIC_2022Q4_SCDPT1!$AA$128</definedName>
    <definedName name="SCDPT1_022ENDINGG_24" localSheetId="72">GLAIC_2022Q4_SCDPT1!$AB$128</definedName>
    <definedName name="SCDPT1_022ENDINGG_25" localSheetId="72">GLAIC_2022Q4_SCDPT1!$AC$128</definedName>
    <definedName name="SCDPT1_022ENDINGG_26" localSheetId="72">GLAIC_2022Q4_SCDPT1!$AD$128</definedName>
    <definedName name="SCDPT1_022ENDINGG_27" localSheetId="72">GLAIC_2022Q4_SCDPT1!$AE$128</definedName>
    <definedName name="SCDPT1_022ENDINGG_28" localSheetId="72">GLAIC_2022Q4_SCDPT1!$AF$128</definedName>
    <definedName name="SCDPT1_022ENDINGG_29" localSheetId="72">GLAIC_2022Q4_SCDPT1!$AG$128</definedName>
    <definedName name="SCDPT1_022ENDINGG_3" localSheetId="72">GLAIC_2022Q4_SCDPT1!$E$128</definedName>
    <definedName name="SCDPT1_022ENDINGG_30" localSheetId="72">GLAIC_2022Q4_SCDPT1!$AH$128</definedName>
    <definedName name="SCDPT1_022ENDINGG_31" localSheetId="72">GLAIC_2022Q4_SCDPT1!$AI$128</definedName>
    <definedName name="SCDPT1_022ENDINGG_32" localSheetId="72">GLAIC_2022Q4_SCDPT1!$AJ$128</definedName>
    <definedName name="SCDPT1_022ENDINGG_33" localSheetId="72">GLAIC_2022Q4_SCDPT1!$AK$128</definedName>
    <definedName name="SCDPT1_022ENDINGG_34" localSheetId="72">GLAIC_2022Q4_SCDPT1!$AL$128</definedName>
    <definedName name="SCDPT1_022ENDINGG_35" localSheetId="72">GLAIC_2022Q4_SCDPT1!$AM$128</definedName>
    <definedName name="SCDPT1_022ENDINGG_36" localSheetId="72">GLAIC_2022Q4_SCDPT1!$AN$128</definedName>
    <definedName name="SCDPT1_022ENDINGG_4" localSheetId="72">GLAIC_2022Q4_SCDPT1!$F$128</definedName>
    <definedName name="SCDPT1_022ENDINGG_5" localSheetId="72">GLAIC_2022Q4_SCDPT1!$G$128</definedName>
    <definedName name="SCDPT1_022ENDINGG_6.01" localSheetId="72">GLAIC_2022Q4_SCDPT1!$H$128</definedName>
    <definedName name="SCDPT1_022ENDINGG_6.02" localSheetId="72">GLAIC_2022Q4_SCDPT1!$I$128</definedName>
    <definedName name="SCDPT1_022ENDINGG_6.03" localSheetId="72">GLAIC_2022Q4_SCDPT1!$J$128</definedName>
    <definedName name="SCDPT1_022ENDINGG_7" localSheetId="72">GLAIC_2022Q4_SCDPT1!$K$128</definedName>
    <definedName name="SCDPT1_022ENDINGG_8" localSheetId="72">GLAIC_2022Q4_SCDPT1!$L$128</definedName>
    <definedName name="SCDPT1_022ENDINGG_9" localSheetId="72">GLAIC_2022Q4_SCDPT1!$M$128</definedName>
    <definedName name="SCDPT1_0230000000_Range" localSheetId="72">GLAIC_2022Q4_SCDPT1!$B$130:$AN$132</definedName>
    <definedName name="SCDPT1_0239999999_10" localSheetId="72">GLAIC_2022Q4_SCDPT1!$N$133</definedName>
    <definedName name="SCDPT1_0239999999_11" localSheetId="72">GLAIC_2022Q4_SCDPT1!$O$133</definedName>
    <definedName name="SCDPT1_0239999999_12" localSheetId="72">GLAIC_2022Q4_SCDPT1!$P$133</definedName>
    <definedName name="SCDPT1_0239999999_13" localSheetId="72">GLAIC_2022Q4_SCDPT1!$Q$133</definedName>
    <definedName name="SCDPT1_0239999999_14" localSheetId="72">GLAIC_2022Q4_SCDPT1!$R$133</definedName>
    <definedName name="SCDPT1_0239999999_15" localSheetId="72">GLAIC_2022Q4_SCDPT1!$S$133</definedName>
    <definedName name="SCDPT1_0239999999_19" localSheetId="72">GLAIC_2022Q4_SCDPT1!$W$133</definedName>
    <definedName name="SCDPT1_0239999999_20" localSheetId="72">GLAIC_2022Q4_SCDPT1!$X$133</definedName>
    <definedName name="SCDPT1_0239999999_7" localSheetId="72">GLAIC_2022Q4_SCDPT1!$K$133</definedName>
    <definedName name="SCDPT1_0239999999_9" localSheetId="72">GLAIC_2022Q4_SCDPT1!$M$133</definedName>
    <definedName name="SCDPT1_023BEGINNG_1" localSheetId="72">GLAIC_2022Q4_SCDPT1!$C$130</definedName>
    <definedName name="SCDPT1_023BEGINNG_10" localSheetId="72">GLAIC_2022Q4_SCDPT1!$N$130</definedName>
    <definedName name="SCDPT1_023BEGINNG_11" localSheetId="72">GLAIC_2022Q4_SCDPT1!$O$130</definedName>
    <definedName name="SCDPT1_023BEGINNG_12" localSheetId="72">GLAIC_2022Q4_SCDPT1!$P$130</definedName>
    <definedName name="SCDPT1_023BEGINNG_13" localSheetId="72">GLAIC_2022Q4_SCDPT1!$Q$130</definedName>
    <definedName name="SCDPT1_023BEGINNG_14" localSheetId="72">GLAIC_2022Q4_SCDPT1!$R$130</definedName>
    <definedName name="SCDPT1_023BEGINNG_15" localSheetId="72">GLAIC_2022Q4_SCDPT1!$S$130</definedName>
    <definedName name="SCDPT1_023BEGINNG_16" localSheetId="72">GLAIC_2022Q4_SCDPT1!$T$130</definedName>
    <definedName name="SCDPT1_023BEGINNG_17" localSheetId="72">GLAIC_2022Q4_SCDPT1!$U$130</definedName>
    <definedName name="SCDPT1_023BEGINNG_18" localSheetId="72">GLAIC_2022Q4_SCDPT1!$V$130</definedName>
    <definedName name="SCDPT1_023BEGINNG_19" localSheetId="72">GLAIC_2022Q4_SCDPT1!$W$130</definedName>
    <definedName name="SCDPT1_023BEGINNG_2" localSheetId="72">GLAIC_2022Q4_SCDPT1!$D$130</definedName>
    <definedName name="SCDPT1_023BEGINNG_20" localSheetId="72">GLAIC_2022Q4_SCDPT1!$X$130</definedName>
    <definedName name="SCDPT1_023BEGINNG_21" localSheetId="72">GLAIC_2022Q4_SCDPT1!$Y$130</definedName>
    <definedName name="SCDPT1_023BEGINNG_22" localSheetId="72">GLAIC_2022Q4_SCDPT1!$Z$130</definedName>
    <definedName name="SCDPT1_023BEGINNG_23" localSheetId="72">GLAIC_2022Q4_SCDPT1!$AA$130</definedName>
    <definedName name="SCDPT1_023BEGINNG_24" localSheetId="72">GLAIC_2022Q4_SCDPT1!$AB$130</definedName>
    <definedName name="SCDPT1_023BEGINNG_25" localSheetId="72">GLAIC_2022Q4_SCDPT1!$AC$130</definedName>
    <definedName name="SCDPT1_023BEGINNG_26" localSheetId="72">GLAIC_2022Q4_SCDPT1!$AD$130</definedName>
    <definedName name="SCDPT1_023BEGINNG_27" localSheetId="72">GLAIC_2022Q4_SCDPT1!$AE$130</definedName>
    <definedName name="SCDPT1_023BEGINNG_28" localSheetId="72">GLAIC_2022Q4_SCDPT1!$AF$130</definedName>
    <definedName name="SCDPT1_023BEGINNG_29" localSheetId="72">GLAIC_2022Q4_SCDPT1!$AG$130</definedName>
    <definedName name="SCDPT1_023BEGINNG_3" localSheetId="72">GLAIC_2022Q4_SCDPT1!$E$130</definedName>
    <definedName name="SCDPT1_023BEGINNG_30" localSheetId="72">GLAIC_2022Q4_SCDPT1!$AH$130</definedName>
    <definedName name="SCDPT1_023BEGINNG_31" localSheetId="72">GLAIC_2022Q4_SCDPT1!$AI$130</definedName>
    <definedName name="SCDPT1_023BEGINNG_32" localSheetId="72">GLAIC_2022Q4_SCDPT1!$AJ$130</definedName>
    <definedName name="SCDPT1_023BEGINNG_33" localSheetId="72">GLAIC_2022Q4_SCDPT1!$AK$130</definedName>
    <definedName name="SCDPT1_023BEGINNG_34" localSheetId="72">GLAIC_2022Q4_SCDPT1!$AL$130</definedName>
    <definedName name="SCDPT1_023BEGINNG_35" localSheetId="72">GLAIC_2022Q4_SCDPT1!$AM$130</definedName>
    <definedName name="SCDPT1_023BEGINNG_36" localSheetId="72">GLAIC_2022Q4_SCDPT1!$AN$130</definedName>
    <definedName name="SCDPT1_023BEGINNG_4" localSheetId="72">GLAIC_2022Q4_SCDPT1!$F$130</definedName>
    <definedName name="SCDPT1_023BEGINNG_5" localSheetId="72">GLAIC_2022Q4_SCDPT1!$G$130</definedName>
    <definedName name="SCDPT1_023BEGINNG_6.01" localSheetId="72">GLAIC_2022Q4_SCDPT1!$H$130</definedName>
    <definedName name="SCDPT1_023BEGINNG_6.02" localSheetId="72">GLAIC_2022Q4_SCDPT1!$I$130</definedName>
    <definedName name="SCDPT1_023BEGINNG_6.03" localSheetId="72">GLAIC_2022Q4_SCDPT1!$J$130</definedName>
    <definedName name="SCDPT1_023BEGINNG_7" localSheetId="72">GLAIC_2022Q4_SCDPT1!$K$130</definedName>
    <definedName name="SCDPT1_023BEGINNG_8" localSheetId="72">GLAIC_2022Q4_SCDPT1!$L$130</definedName>
    <definedName name="SCDPT1_023BEGINNG_9" localSheetId="72">GLAIC_2022Q4_SCDPT1!$M$130</definedName>
    <definedName name="SCDPT1_023ENDINGG_10" localSheetId="72">GLAIC_2022Q4_SCDPT1!$N$132</definedName>
    <definedName name="SCDPT1_023ENDINGG_11" localSheetId="72">GLAIC_2022Q4_SCDPT1!$O$132</definedName>
    <definedName name="SCDPT1_023ENDINGG_12" localSheetId="72">GLAIC_2022Q4_SCDPT1!$P$132</definedName>
    <definedName name="SCDPT1_023ENDINGG_13" localSheetId="72">GLAIC_2022Q4_SCDPT1!$Q$132</definedName>
    <definedName name="SCDPT1_023ENDINGG_14" localSheetId="72">GLAIC_2022Q4_SCDPT1!$R$132</definedName>
    <definedName name="SCDPT1_023ENDINGG_15" localSheetId="72">GLAIC_2022Q4_SCDPT1!$S$132</definedName>
    <definedName name="SCDPT1_023ENDINGG_16" localSheetId="72">GLAIC_2022Q4_SCDPT1!$T$132</definedName>
    <definedName name="SCDPT1_023ENDINGG_17" localSheetId="72">GLAIC_2022Q4_SCDPT1!$U$132</definedName>
    <definedName name="SCDPT1_023ENDINGG_18" localSheetId="72">GLAIC_2022Q4_SCDPT1!$V$132</definedName>
    <definedName name="SCDPT1_023ENDINGG_19" localSheetId="72">GLAIC_2022Q4_SCDPT1!$W$132</definedName>
    <definedName name="SCDPT1_023ENDINGG_2" localSheetId="72">GLAIC_2022Q4_SCDPT1!$D$132</definedName>
    <definedName name="SCDPT1_023ENDINGG_20" localSheetId="72">GLAIC_2022Q4_SCDPT1!$X$132</definedName>
    <definedName name="SCDPT1_023ENDINGG_21" localSheetId="72">GLAIC_2022Q4_SCDPT1!$Y$132</definedName>
    <definedName name="SCDPT1_023ENDINGG_22" localSheetId="72">GLAIC_2022Q4_SCDPT1!$Z$132</definedName>
    <definedName name="SCDPT1_023ENDINGG_23" localSheetId="72">GLAIC_2022Q4_SCDPT1!$AA$132</definedName>
    <definedName name="SCDPT1_023ENDINGG_24" localSheetId="72">GLAIC_2022Q4_SCDPT1!$AB$132</definedName>
    <definedName name="SCDPT1_023ENDINGG_25" localSheetId="72">GLAIC_2022Q4_SCDPT1!$AC$132</definedName>
    <definedName name="SCDPT1_023ENDINGG_26" localSheetId="72">GLAIC_2022Q4_SCDPT1!$AD$132</definedName>
    <definedName name="SCDPT1_023ENDINGG_27" localSheetId="72">GLAIC_2022Q4_SCDPT1!$AE$132</definedName>
    <definedName name="SCDPT1_023ENDINGG_28" localSheetId="72">GLAIC_2022Q4_SCDPT1!$AF$132</definedName>
    <definedName name="SCDPT1_023ENDINGG_29" localSheetId="72">GLAIC_2022Q4_SCDPT1!$AG$132</definedName>
    <definedName name="SCDPT1_023ENDINGG_3" localSheetId="72">GLAIC_2022Q4_SCDPT1!$E$132</definedName>
    <definedName name="SCDPT1_023ENDINGG_30" localSheetId="72">GLAIC_2022Q4_SCDPT1!$AH$132</definedName>
    <definedName name="SCDPT1_023ENDINGG_31" localSheetId="72">GLAIC_2022Q4_SCDPT1!$AI$132</definedName>
    <definedName name="SCDPT1_023ENDINGG_32" localSheetId="72">GLAIC_2022Q4_SCDPT1!$AJ$132</definedName>
    <definedName name="SCDPT1_023ENDINGG_33" localSheetId="72">GLAIC_2022Q4_SCDPT1!$AK$132</definedName>
    <definedName name="SCDPT1_023ENDINGG_34" localSheetId="72">GLAIC_2022Q4_SCDPT1!$AL$132</definedName>
    <definedName name="SCDPT1_023ENDINGG_35" localSheetId="72">GLAIC_2022Q4_SCDPT1!$AM$132</definedName>
    <definedName name="SCDPT1_023ENDINGG_36" localSheetId="72">GLAIC_2022Q4_SCDPT1!$AN$132</definedName>
    <definedName name="SCDPT1_023ENDINGG_4" localSheetId="72">GLAIC_2022Q4_SCDPT1!$F$132</definedName>
    <definedName name="SCDPT1_023ENDINGG_5" localSheetId="72">GLAIC_2022Q4_SCDPT1!$G$132</definedName>
    <definedName name="SCDPT1_023ENDINGG_6.01" localSheetId="72">GLAIC_2022Q4_SCDPT1!$H$132</definedName>
    <definedName name="SCDPT1_023ENDINGG_6.02" localSheetId="72">GLAIC_2022Q4_SCDPT1!$I$132</definedName>
    <definedName name="SCDPT1_023ENDINGG_6.03" localSheetId="72">GLAIC_2022Q4_SCDPT1!$J$132</definedName>
    <definedName name="SCDPT1_023ENDINGG_7" localSheetId="72">GLAIC_2022Q4_SCDPT1!$K$132</definedName>
    <definedName name="SCDPT1_023ENDINGG_8" localSheetId="72">GLAIC_2022Q4_SCDPT1!$L$132</definedName>
    <definedName name="SCDPT1_023ENDINGG_9" localSheetId="72">GLAIC_2022Q4_SCDPT1!$M$132</definedName>
    <definedName name="SCDPT1_0240000000_Range" localSheetId="72">GLAIC_2022Q4_SCDPT1!$B$134:$AN$136</definedName>
    <definedName name="SCDPT1_0249999999_10" localSheetId="72">GLAIC_2022Q4_SCDPT1!$N$137</definedName>
    <definedName name="SCDPT1_0249999999_11" localSheetId="72">GLAIC_2022Q4_SCDPT1!$O$137</definedName>
    <definedName name="SCDPT1_0249999999_12" localSheetId="72">GLAIC_2022Q4_SCDPT1!$P$137</definedName>
    <definedName name="SCDPT1_0249999999_13" localSheetId="72">GLAIC_2022Q4_SCDPT1!$Q$137</definedName>
    <definedName name="SCDPT1_0249999999_14" localSheetId="72">GLAIC_2022Q4_SCDPT1!$R$137</definedName>
    <definedName name="SCDPT1_0249999999_15" localSheetId="72">GLAIC_2022Q4_SCDPT1!$S$137</definedName>
    <definedName name="SCDPT1_0249999999_19" localSheetId="72">GLAIC_2022Q4_SCDPT1!$W$137</definedName>
    <definedName name="SCDPT1_0249999999_20" localSheetId="72">GLAIC_2022Q4_SCDPT1!$X$137</definedName>
    <definedName name="SCDPT1_0249999999_7" localSheetId="72">GLAIC_2022Q4_SCDPT1!$K$137</definedName>
    <definedName name="SCDPT1_0249999999_9" localSheetId="72">GLAIC_2022Q4_SCDPT1!$M$137</definedName>
    <definedName name="SCDPT1_024BEGINNG_1" localSheetId="72">GLAIC_2022Q4_SCDPT1!$C$134</definedName>
    <definedName name="SCDPT1_024BEGINNG_10" localSheetId="72">GLAIC_2022Q4_SCDPT1!$N$134</definedName>
    <definedName name="SCDPT1_024BEGINNG_11" localSheetId="72">GLAIC_2022Q4_SCDPT1!$O$134</definedName>
    <definedName name="SCDPT1_024BEGINNG_12" localSheetId="72">GLAIC_2022Q4_SCDPT1!$P$134</definedName>
    <definedName name="SCDPT1_024BEGINNG_13" localSheetId="72">GLAIC_2022Q4_SCDPT1!$Q$134</definedName>
    <definedName name="SCDPT1_024BEGINNG_14" localSheetId="72">GLAIC_2022Q4_SCDPT1!$R$134</definedName>
    <definedName name="SCDPT1_024BEGINNG_15" localSheetId="72">GLAIC_2022Q4_SCDPT1!$S$134</definedName>
    <definedName name="SCDPT1_024BEGINNG_16" localSheetId="72">GLAIC_2022Q4_SCDPT1!$T$134</definedName>
    <definedName name="SCDPT1_024BEGINNG_17" localSheetId="72">GLAIC_2022Q4_SCDPT1!$U$134</definedName>
    <definedName name="SCDPT1_024BEGINNG_18" localSheetId="72">GLAIC_2022Q4_SCDPT1!$V$134</definedName>
    <definedName name="SCDPT1_024BEGINNG_19" localSheetId="72">GLAIC_2022Q4_SCDPT1!$W$134</definedName>
    <definedName name="SCDPT1_024BEGINNG_2" localSheetId="72">GLAIC_2022Q4_SCDPT1!$D$134</definedName>
    <definedName name="SCDPT1_024BEGINNG_20" localSheetId="72">GLAIC_2022Q4_SCDPT1!$X$134</definedName>
    <definedName name="SCDPT1_024BEGINNG_21" localSheetId="72">GLAIC_2022Q4_SCDPT1!$Y$134</definedName>
    <definedName name="SCDPT1_024BEGINNG_22" localSheetId="72">GLAIC_2022Q4_SCDPT1!$Z$134</definedName>
    <definedName name="SCDPT1_024BEGINNG_23" localSheetId="72">GLAIC_2022Q4_SCDPT1!$AA$134</definedName>
    <definedName name="SCDPT1_024BEGINNG_24" localSheetId="72">GLAIC_2022Q4_SCDPT1!$AB$134</definedName>
    <definedName name="SCDPT1_024BEGINNG_25" localSheetId="72">GLAIC_2022Q4_SCDPT1!$AC$134</definedName>
    <definedName name="SCDPT1_024BEGINNG_26" localSheetId="72">GLAIC_2022Q4_SCDPT1!$AD$134</definedName>
    <definedName name="SCDPT1_024BEGINNG_27" localSheetId="72">GLAIC_2022Q4_SCDPT1!$AE$134</definedName>
    <definedName name="SCDPT1_024BEGINNG_28" localSheetId="72">GLAIC_2022Q4_SCDPT1!$AF$134</definedName>
    <definedName name="SCDPT1_024BEGINNG_29" localSheetId="72">GLAIC_2022Q4_SCDPT1!$AG$134</definedName>
    <definedName name="SCDPT1_024BEGINNG_3" localSheetId="72">GLAIC_2022Q4_SCDPT1!$E$134</definedName>
    <definedName name="SCDPT1_024BEGINNG_30" localSheetId="72">GLAIC_2022Q4_SCDPT1!$AH$134</definedName>
    <definedName name="SCDPT1_024BEGINNG_31" localSheetId="72">GLAIC_2022Q4_SCDPT1!$AI$134</definedName>
    <definedName name="SCDPT1_024BEGINNG_32" localSheetId="72">GLAIC_2022Q4_SCDPT1!$AJ$134</definedName>
    <definedName name="SCDPT1_024BEGINNG_33" localSheetId="72">GLAIC_2022Q4_SCDPT1!$AK$134</definedName>
    <definedName name="SCDPT1_024BEGINNG_34" localSheetId="72">GLAIC_2022Q4_SCDPT1!$AL$134</definedName>
    <definedName name="SCDPT1_024BEGINNG_35" localSheetId="72">GLAIC_2022Q4_SCDPT1!$AM$134</definedName>
    <definedName name="SCDPT1_024BEGINNG_36" localSheetId="72">GLAIC_2022Q4_SCDPT1!$AN$134</definedName>
    <definedName name="SCDPT1_024BEGINNG_4" localSheetId="72">GLAIC_2022Q4_SCDPT1!$F$134</definedName>
    <definedName name="SCDPT1_024BEGINNG_5" localSheetId="72">GLAIC_2022Q4_SCDPT1!$G$134</definedName>
    <definedName name="SCDPT1_024BEGINNG_6.01" localSheetId="72">GLAIC_2022Q4_SCDPT1!$H$134</definedName>
    <definedName name="SCDPT1_024BEGINNG_6.02" localSheetId="72">GLAIC_2022Q4_SCDPT1!$I$134</definedName>
    <definedName name="SCDPT1_024BEGINNG_6.03" localSheetId="72">GLAIC_2022Q4_SCDPT1!$J$134</definedName>
    <definedName name="SCDPT1_024BEGINNG_7" localSheetId="72">GLAIC_2022Q4_SCDPT1!$K$134</definedName>
    <definedName name="SCDPT1_024BEGINNG_8" localSheetId="72">GLAIC_2022Q4_SCDPT1!$L$134</definedName>
    <definedName name="SCDPT1_024BEGINNG_9" localSheetId="72">GLAIC_2022Q4_SCDPT1!$M$134</definedName>
    <definedName name="SCDPT1_024ENDINGG_10" localSheetId="72">GLAIC_2022Q4_SCDPT1!$N$136</definedName>
    <definedName name="SCDPT1_024ENDINGG_11" localSheetId="72">GLAIC_2022Q4_SCDPT1!$O$136</definedName>
    <definedName name="SCDPT1_024ENDINGG_12" localSheetId="72">GLAIC_2022Q4_SCDPT1!$P$136</definedName>
    <definedName name="SCDPT1_024ENDINGG_13" localSheetId="72">GLAIC_2022Q4_SCDPT1!$Q$136</definedName>
    <definedName name="SCDPT1_024ENDINGG_14" localSheetId="72">GLAIC_2022Q4_SCDPT1!$R$136</definedName>
    <definedName name="SCDPT1_024ENDINGG_15" localSheetId="72">GLAIC_2022Q4_SCDPT1!$S$136</definedName>
    <definedName name="SCDPT1_024ENDINGG_16" localSheetId="72">GLAIC_2022Q4_SCDPT1!$T$136</definedName>
    <definedName name="SCDPT1_024ENDINGG_17" localSheetId="72">GLAIC_2022Q4_SCDPT1!$U$136</definedName>
    <definedName name="SCDPT1_024ENDINGG_18" localSheetId="72">GLAIC_2022Q4_SCDPT1!$V$136</definedName>
    <definedName name="SCDPT1_024ENDINGG_19" localSheetId="72">GLAIC_2022Q4_SCDPT1!$W$136</definedName>
    <definedName name="SCDPT1_024ENDINGG_2" localSheetId="72">GLAIC_2022Q4_SCDPT1!$D$136</definedName>
    <definedName name="SCDPT1_024ENDINGG_20" localSheetId="72">GLAIC_2022Q4_SCDPT1!$X$136</definedName>
    <definedName name="SCDPT1_024ENDINGG_21" localSheetId="72">GLAIC_2022Q4_SCDPT1!$Y$136</definedName>
    <definedName name="SCDPT1_024ENDINGG_22" localSheetId="72">GLAIC_2022Q4_SCDPT1!$Z$136</definedName>
    <definedName name="SCDPT1_024ENDINGG_23" localSheetId="72">GLAIC_2022Q4_SCDPT1!$AA$136</definedName>
    <definedName name="SCDPT1_024ENDINGG_24" localSheetId="72">GLAIC_2022Q4_SCDPT1!$AB$136</definedName>
    <definedName name="SCDPT1_024ENDINGG_25" localSheetId="72">GLAIC_2022Q4_SCDPT1!$AC$136</definedName>
    <definedName name="SCDPT1_024ENDINGG_26" localSheetId="72">GLAIC_2022Q4_SCDPT1!$AD$136</definedName>
    <definedName name="SCDPT1_024ENDINGG_27" localSheetId="72">GLAIC_2022Q4_SCDPT1!$AE$136</definedName>
    <definedName name="SCDPT1_024ENDINGG_28" localSheetId="72">GLAIC_2022Q4_SCDPT1!$AF$136</definedName>
    <definedName name="SCDPT1_024ENDINGG_29" localSheetId="72">GLAIC_2022Q4_SCDPT1!$AG$136</definedName>
    <definedName name="SCDPT1_024ENDINGG_3" localSheetId="72">GLAIC_2022Q4_SCDPT1!$E$136</definedName>
    <definedName name="SCDPT1_024ENDINGG_30" localSheetId="72">GLAIC_2022Q4_SCDPT1!$AH$136</definedName>
    <definedName name="SCDPT1_024ENDINGG_31" localSheetId="72">GLAIC_2022Q4_SCDPT1!$AI$136</definedName>
    <definedName name="SCDPT1_024ENDINGG_32" localSheetId="72">GLAIC_2022Q4_SCDPT1!$AJ$136</definedName>
    <definedName name="SCDPT1_024ENDINGG_33" localSheetId="72">GLAIC_2022Q4_SCDPT1!$AK$136</definedName>
    <definedName name="SCDPT1_024ENDINGG_34" localSheetId="72">GLAIC_2022Q4_SCDPT1!$AL$136</definedName>
    <definedName name="SCDPT1_024ENDINGG_35" localSheetId="72">GLAIC_2022Q4_SCDPT1!$AM$136</definedName>
    <definedName name="SCDPT1_024ENDINGG_36" localSheetId="72">GLAIC_2022Q4_SCDPT1!$AN$136</definedName>
    <definedName name="SCDPT1_024ENDINGG_4" localSheetId="72">GLAIC_2022Q4_SCDPT1!$F$136</definedName>
    <definedName name="SCDPT1_024ENDINGG_5" localSheetId="72">GLAIC_2022Q4_SCDPT1!$G$136</definedName>
    <definedName name="SCDPT1_024ENDINGG_6.01" localSheetId="72">GLAIC_2022Q4_SCDPT1!$H$136</definedName>
    <definedName name="SCDPT1_024ENDINGG_6.02" localSheetId="72">GLAIC_2022Q4_SCDPT1!$I$136</definedName>
    <definedName name="SCDPT1_024ENDINGG_6.03" localSheetId="72">GLAIC_2022Q4_SCDPT1!$J$136</definedName>
    <definedName name="SCDPT1_024ENDINGG_7" localSheetId="72">GLAIC_2022Q4_SCDPT1!$K$136</definedName>
    <definedName name="SCDPT1_024ENDINGG_8" localSheetId="72">GLAIC_2022Q4_SCDPT1!$L$136</definedName>
    <definedName name="SCDPT1_024ENDINGG_9" localSheetId="72">GLAIC_2022Q4_SCDPT1!$M$136</definedName>
    <definedName name="SCDPT1_0309999999_10" localSheetId="72">GLAIC_2022Q4_SCDPT1!$N$138</definedName>
    <definedName name="SCDPT1_0309999999_11" localSheetId="72">GLAIC_2022Q4_SCDPT1!$O$138</definedName>
    <definedName name="SCDPT1_0309999999_12" localSheetId="72">GLAIC_2022Q4_SCDPT1!$P$138</definedName>
    <definedName name="SCDPT1_0309999999_13" localSheetId="72">GLAIC_2022Q4_SCDPT1!$Q$138</definedName>
    <definedName name="SCDPT1_0309999999_14" localSheetId="72">GLAIC_2022Q4_SCDPT1!$R$138</definedName>
    <definedName name="SCDPT1_0309999999_15" localSheetId="72">GLAIC_2022Q4_SCDPT1!$S$138</definedName>
    <definedName name="SCDPT1_0309999999_19" localSheetId="72">GLAIC_2022Q4_SCDPT1!$W$138</definedName>
    <definedName name="SCDPT1_0309999999_20" localSheetId="72">GLAIC_2022Q4_SCDPT1!$X$138</definedName>
    <definedName name="SCDPT1_0309999999_7" localSheetId="72">GLAIC_2022Q4_SCDPT1!$K$138</definedName>
    <definedName name="SCDPT1_0309999999_9" localSheetId="72">GLAIC_2022Q4_SCDPT1!$M$138</definedName>
    <definedName name="SCDPT1_0410000000_Range" localSheetId="72">GLAIC_2022Q4_SCDPT1!$B$139:$AN$163</definedName>
    <definedName name="SCDPT1_0410000001_1" localSheetId="72">GLAIC_2022Q4_SCDPT1!$C$140</definedName>
    <definedName name="SCDPT1_0410000001_10" localSheetId="72">GLAIC_2022Q4_SCDPT1!$N$140</definedName>
    <definedName name="SCDPT1_0410000001_11" localSheetId="72">GLAIC_2022Q4_SCDPT1!$O$140</definedName>
    <definedName name="SCDPT1_0410000001_12" localSheetId="72">GLAIC_2022Q4_SCDPT1!$P$140</definedName>
    <definedName name="SCDPT1_0410000001_13" localSheetId="72">GLAIC_2022Q4_SCDPT1!$Q$140</definedName>
    <definedName name="SCDPT1_0410000001_14" localSheetId="72">GLAIC_2022Q4_SCDPT1!$R$140</definedName>
    <definedName name="SCDPT1_0410000001_15" localSheetId="72">GLAIC_2022Q4_SCDPT1!$S$140</definedName>
    <definedName name="SCDPT1_0410000001_16" localSheetId="72">GLAIC_2022Q4_SCDPT1!$T$140</definedName>
    <definedName name="SCDPT1_0410000001_17" localSheetId="72">GLAIC_2022Q4_SCDPT1!$U$140</definedName>
    <definedName name="SCDPT1_0410000001_18" localSheetId="72">GLAIC_2022Q4_SCDPT1!$V$140</definedName>
    <definedName name="SCDPT1_0410000001_19" localSheetId="72">GLAIC_2022Q4_SCDPT1!$W$140</definedName>
    <definedName name="SCDPT1_0410000001_2" localSheetId="72">GLAIC_2022Q4_SCDPT1!$D$140</definedName>
    <definedName name="SCDPT1_0410000001_20" localSheetId="72">GLAIC_2022Q4_SCDPT1!$X$140</definedName>
    <definedName name="SCDPT1_0410000001_21" localSheetId="72">GLAIC_2022Q4_SCDPT1!$Y$140</definedName>
    <definedName name="SCDPT1_0410000001_22" localSheetId="72">GLAIC_2022Q4_SCDPT1!$Z$140</definedName>
    <definedName name="SCDPT1_0410000001_23" localSheetId="72">GLAIC_2022Q4_SCDPT1!$AA$140</definedName>
    <definedName name="SCDPT1_0410000001_24" localSheetId="72">GLAIC_2022Q4_SCDPT1!$AB$140</definedName>
    <definedName name="SCDPT1_0410000001_25" localSheetId="72">GLAIC_2022Q4_SCDPT1!$AC$140</definedName>
    <definedName name="SCDPT1_0410000001_27" localSheetId="72">GLAIC_2022Q4_SCDPT1!$AE$140</definedName>
    <definedName name="SCDPT1_0410000001_28" localSheetId="72">GLAIC_2022Q4_SCDPT1!$AF$140</definedName>
    <definedName name="SCDPT1_0410000001_29" localSheetId="72">GLAIC_2022Q4_SCDPT1!$AG$140</definedName>
    <definedName name="SCDPT1_0410000001_3" localSheetId="72">GLAIC_2022Q4_SCDPT1!$E$140</definedName>
    <definedName name="SCDPT1_0410000001_30" localSheetId="72">GLAIC_2022Q4_SCDPT1!$AH$140</definedName>
    <definedName name="SCDPT1_0410000001_31" localSheetId="72">GLAIC_2022Q4_SCDPT1!$AI$140</definedName>
    <definedName name="SCDPT1_0410000001_32" localSheetId="72">GLAIC_2022Q4_SCDPT1!$AJ$140</definedName>
    <definedName name="SCDPT1_0410000001_33" localSheetId="72">GLAIC_2022Q4_SCDPT1!$AK$140</definedName>
    <definedName name="SCDPT1_0410000001_34" localSheetId="72">GLAIC_2022Q4_SCDPT1!$AL$140</definedName>
    <definedName name="SCDPT1_0410000001_35" localSheetId="72">GLAIC_2022Q4_SCDPT1!$AM$140</definedName>
    <definedName name="SCDPT1_0410000001_36" localSheetId="72">GLAIC_2022Q4_SCDPT1!$AN$140</definedName>
    <definedName name="SCDPT1_0410000001_4" localSheetId="72">GLAIC_2022Q4_SCDPT1!$F$140</definedName>
    <definedName name="SCDPT1_0410000001_5" localSheetId="72">GLAIC_2022Q4_SCDPT1!$G$140</definedName>
    <definedName name="SCDPT1_0410000001_6.01" localSheetId="72">GLAIC_2022Q4_SCDPT1!$H$140</definedName>
    <definedName name="SCDPT1_0410000001_6.02" localSheetId="72">GLAIC_2022Q4_SCDPT1!$I$140</definedName>
    <definedName name="SCDPT1_0410000001_6.03" localSheetId="72">GLAIC_2022Q4_SCDPT1!$J$140</definedName>
    <definedName name="SCDPT1_0410000001_7" localSheetId="72">GLAIC_2022Q4_SCDPT1!$K$140</definedName>
    <definedName name="SCDPT1_0410000001_8" localSheetId="72">GLAIC_2022Q4_SCDPT1!$L$140</definedName>
    <definedName name="SCDPT1_0410000001_9" localSheetId="72">GLAIC_2022Q4_SCDPT1!$M$140</definedName>
    <definedName name="SCDPT1_0419999999_10" localSheetId="72">GLAIC_2022Q4_SCDPT1!$N$164</definedName>
    <definedName name="SCDPT1_0419999999_11" localSheetId="72">GLAIC_2022Q4_SCDPT1!$O$164</definedName>
    <definedName name="SCDPT1_0419999999_12" localSheetId="72">GLAIC_2022Q4_SCDPT1!$P$164</definedName>
    <definedName name="SCDPT1_0419999999_13" localSheetId="72">GLAIC_2022Q4_SCDPT1!$Q$164</definedName>
    <definedName name="SCDPT1_0419999999_14" localSheetId="72">GLAIC_2022Q4_SCDPT1!$R$164</definedName>
    <definedName name="SCDPT1_0419999999_15" localSheetId="72">GLAIC_2022Q4_SCDPT1!$S$164</definedName>
    <definedName name="SCDPT1_0419999999_19" localSheetId="72">GLAIC_2022Q4_SCDPT1!$W$164</definedName>
    <definedName name="SCDPT1_0419999999_20" localSheetId="72">GLAIC_2022Q4_SCDPT1!$X$164</definedName>
    <definedName name="SCDPT1_0419999999_7" localSheetId="72">GLAIC_2022Q4_SCDPT1!$K$164</definedName>
    <definedName name="SCDPT1_0419999999_9" localSheetId="72">GLAIC_2022Q4_SCDPT1!$M$164</definedName>
    <definedName name="SCDPT1_041BEGINNG_1" localSheetId="72">GLAIC_2022Q4_SCDPT1!$C$139</definedName>
    <definedName name="SCDPT1_041BEGINNG_10" localSheetId="72">GLAIC_2022Q4_SCDPT1!$N$139</definedName>
    <definedName name="SCDPT1_041BEGINNG_11" localSheetId="72">GLAIC_2022Q4_SCDPT1!$O$139</definedName>
    <definedName name="SCDPT1_041BEGINNG_12" localSheetId="72">GLAIC_2022Q4_SCDPT1!$P$139</definedName>
    <definedName name="SCDPT1_041BEGINNG_13" localSheetId="72">GLAIC_2022Q4_SCDPT1!$Q$139</definedName>
    <definedName name="SCDPT1_041BEGINNG_14" localSheetId="72">GLAIC_2022Q4_SCDPT1!$R$139</definedName>
    <definedName name="SCDPT1_041BEGINNG_15" localSheetId="72">GLAIC_2022Q4_SCDPT1!$S$139</definedName>
    <definedName name="SCDPT1_041BEGINNG_16" localSheetId="72">GLAIC_2022Q4_SCDPT1!$T$139</definedName>
    <definedName name="SCDPT1_041BEGINNG_17" localSheetId="72">GLAIC_2022Q4_SCDPT1!$U$139</definedName>
    <definedName name="SCDPT1_041BEGINNG_18" localSheetId="72">GLAIC_2022Q4_SCDPT1!$V$139</definedName>
    <definedName name="SCDPT1_041BEGINNG_19" localSheetId="72">GLAIC_2022Q4_SCDPT1!$W$139</definedName>
    <definedName name="SCDPT1_041BEGINNG_2" localSheetId="72">GLAIC_2022Q4_SCDPT1!$D$139</definedName>
    <definedName name="SCDPT1_041BEGINNG_20" localSheetId="72">GLAIC_2022Q4_SCDPT1!$X$139</definedName>
    <definedName name="SCDPT1_041BEGINNG_21" localSheetId="72">GLAIC_2022Q4_SCDPT1!$Y$139</definedName>
    <definedName name="SCDPT1_041BEGINNG_22" localSheetId="72">GLAIC_2022Q4_SCDPT1!$Z$139</definedName>
    <definedName name="SCDPT1_041BEGINNG_23" localSheetId="72">GLAIC_2022Q4_SCDPT1!$AA$139</definedName>
    <definedName name="SCDPT1_041BEGINNG_24" localSheetId="72">GLAIC_2022Q4_SCDPT1!$AB$139</definedName>
    <definedName name="SCDPT1_041BEGINNG_25" localSheetId="72">GLAIC_2022Q4_SCDPT1!$AC$139</definedName>
    <definedName name="SCDPT1_041BEGINNG_26" localSheetId="72">GLAIC_2022Q4_SCDPT1!$AD$139</definedName>
    <definedName name="SCDPT1_041BEGINNG_27" localSheetId="72">GLAIC_2022Q4_SCDPT1!$AE$139</definedName>
    <definedName name="SCDPT1_041BEGINNG_28" localSheetId="72">GLAIC_2022Q4_SCDPT1!$AF$139</definedName>
    <definedName name="SCDPT1_041BEGINNG_29" localSheetId="72">GLAIC_2022Q4_SCDPT1!$AG$139</definedName>
    <definedName name="SCDPT1_041BEGINNG_3" localSheetId="72">GLAIC_2022Q4_SCDPT1!$E$139</definedName>
    <definedName name="SCDPT1_041BEGINNG_30" localSheetId="72">GLAIC_2022Q4_SCDPT1!$AH$139</definedName>
    <definedName name="SCDPT1_041BEGINNG_31" localSheetId="72">GLAIC_2022Q4_SCDPT1!$AI$139</definedName>
    <definedName name="SCDPT1_041BEGINNG_32" localSheetId="72">GLAIC_2022Q4_SCDPT1!$AJ$139</definedName>
    <definedName name="SCDPT1_041BEGINNG_33" localSheetId="72">GLAIC_2022Q4_SCDPT1!$AK$139</definedName>
    <definedName name="SCDPT1_041BEGINNG_34" localSheetId="72">GLAIC_2022Q4_SCDPT1!$AL$139</definedName>
    <definedName name="SCDPT1_041BEGINNG_35" localSheetId="72">GLAIC_2022Q4_SCDPT1!$AM$139</definedName>
    <definedName name="SCDPT1_041BEGINNG_36" localSheetId="72">GLAIC_2022Q4_SCDPT1!$AN$139</definedName>
    <definedName name="SCDPT1_041BEGINNG_4" localSheetId="72">GLAIC_2022Q4_SCDPT1!$F$139</definedName>
    <definedName name="SCDPT1_041BEGINNG_5" localSheetId="72">GLAIC_2022Q4_SCDPT1!$G$139</definedName>
    <definedName name="SCDPT1_041BEGINNG_6.01" localSheetId="72">GLAIC_2022Q4_SCDPT1!$H$139</definedName>
    <definedName name="SCDPT1_041BEGINNG_6.02" localSheetId="72">GLAIC_2022Q4_SCDPT1!$I$139</definedName>
    <definedName name="SCDPT1_041BEGINNG_6.03" localSheetId="72">GLAIC_2022Q4_SCDPT1!$J$139</definedName>
    <definedName name="SCDPT1_041BEGINNG_7" localSheetId="72">GLAIC_2022Q4_SCDPT1!$K$139</definedName>
    <definedName name="SCDPT1_041BEGINNG_8" localSheetId="72">GLAIC_2022Q4_SCDPT1!$L$139</definedName>
    <definedName name="SCDPT1_041BEGINNG_9" localSheetId="72">GLAIC_2022Q4_SCDPT1!$M$139</definedName>
    <definedName name="SCDPT1_041ENDINGG_10" localSheetId="72">GLAIC_2022Q4_SCDPT1!$N$163</definedName>
    <definedName name="SCDPT1_041ENDINGG_11" localSheetId="72">GLAIC_2022Q4_SCDPT1!$O$163</definedName>
    <definedName name="SCDPT1_041ENDINGG_12" localSheetId="72">GLAIC_2022Q4_SCDPT1!$P$163</definedName>
    <definedName name="SCDPT1_041ENDINGG_13" localSheetId="72">GLAIC_2022Q4_SCDPT1!$Q$163</definedName>
    <definedName name="SCDPT1_041ENDINGG_14" localSheetId="72">GLAIC_2022Q4_SCDPT1!$R$163</definedName>
    <definedName name="SCDPT1_041ENDINGG_15" localSheetId="72">GLAIC_2022Q4_SCDPT1!$S$163</definedName>
    <definedName name="SCDPT1_041ENDINGG_16" localSheetId="72">GLAIC_2022Q4_SCDPT1!$T$163</definedName>
    <definedName name="SCDPT1_041ENDINGG_17" localSheetId="72">GLAIC_2022Q4_SCDPT1!$U$163</definedName>
    <definedName name="SCDPT1_041ENDINGG_18" localSheetId="72">GLAIC_2022Q4_SCDPT1!$V$163</definedName>
    <definedName name="SCDPT1_041ENDINGG_19" localSheetId="72">GLAIC_2022Q4_SCDPT1!$W$163</definedName>
    <definedName name="SCDPT1_041ENDINGG_2" localSheetId="72">GLAIC_2022Q4_SCDPT1!$D$163</definedName>
    <definedName name="SCDPT1_041ENDINGG_20" localSheetId="72">GLAIC_2022Q4_SCDPT1!$X$163</definedName>
    <definedName name="SCDPT1_041ENDINGG_21" localSheetId="72">GLAIC_2022Q4_SCDPT1!$Y$163</definedName>
    <definedName name="SCDPT1_041ENDINGG_22" localSheetId="72">GLAIC_2022Q4_SCDPT1!$Z$163</definedName>
    <definedName name="SCDPT1_041ENDINGG_23" localSheetId="72">GLAIC_2022Q4_SCDPT1!$AA$163</definedName>
    <definedName name="SCDPT1_041ENDINGG_24" localSheetId="72">GLAIC_2022Q4_SCDPT1!$AB$163</definedName>
    <definedName name="SCDPT1_041ENDINGG_25" localSheetId="72">GLAIC_2022Q4_SCDPT1!$AC$163</definedName>
    <definedName name="SCDPT1_041ENDINGG_26" localSheetId="72">GLAIC_2022Q4_SCDPT1!$AD$163</definedName>
    <definedName name="SCDPT1_041ENDINGG_27" localSheetId="72">GLAIC_2022Q4_SCDPT1!$AE$163</definedName>
    <definedName name="SCDPT1_041ENDINGG_28" localSheetId="72">GLAIC_2022Q4_SCDPT1!$AF$163</definedName>
    <definedName name="SCDPT1_041ENDINGG_29" localSheetId="72">GLAIC_2022Q4_SCDPT1!$AG$163</definedName>
    <definedName name="SCDPT1_041ENDINGG_3" localSheetId="72">GLAIC_2022Q4_SCDPT1!$E$163</definedName>
    <definedName name="SCDPT1_041ENDINGG_30" localSheetId="72">GLAIC_2022Q4_SCDPT1!$AH$163</definedName>
    <definedName name="SCDPT1_041ENDINGG_31" localSheetId="72">GLAIC_2022Q4_SCDPT1!$AI$163</definedName>
    <definedName name="SCDPT1_041ENDINGG_32" localSheetId="72">GLAIC_2022Q4_SCDPT1!$AJ$163</definedName>
    <definedName name="SCDPT1_041ENDINGG_33" localSheetId="72">GLAIC_2022Q4_SCDPT1!$AK$163</definedName>
    <definedName name="SCDPT1_041ENDINGG_34" localSheetId="72">GLAIC_2022Q4_SCDPT1!$AL$163</definedName>
    <definedName name="SCDPT1_041ENDINGG_35" localSheetId="72">GLAIC_2022Q4_SCDPT1!$AM$163</definedName>
    <definedName name="SCDPT1_041ENDINGG_36" localSheetId="72">GLAIC_2022Q4_SCDPT1!$AN$163</definedName>
    <definedName name="SCDPT1_041ENDINGG_4" localSheetId="72">GLAIC_2022Q4_SCDPT1!$F$163</definedName>
    <definedName name="SCDPT1_041ENDINGG_5" localSheetId="72">GLAIC_2022Q4_SCDPT1!$G$163</definedName>
    <definedName name="SCDPT1_041ENDINGG_6.01" localSheetId="72">GLAIC_2022Q4_SCDPT1!$H$163</definedName>
    <definedName name="SCDPT1_041ENDINGG_6.02" localSheetId="72">GLAIC_2022Q4_SCDPT1!$I$163</definedName>
    <definedName name="SCDPT1_041ENDINGG_6.03" localSheetId="72">GLAIC_2022Q4_SCDPT1!$J$163</definedName>
    <definedName name="SCDPT1_041ENDINGG_7" localSheetId="72">GLAIC_2022Q4_SCDPT1!$K$163</definedName>
    <definedName name="SCDPT1_041ENDINGG_8" localSheetId="72">GLAIC_2022Q4_SCDPT1!$L$163</definedName>
    <definedName name="SCDPT1_041ENDINGG_9" localSheetId="72">GLAIC_2022Q4_SCDPT1!$M$163</definedName>
    <definedName name="SCDPT1_0420000000_Range" localSheetId="72">GLAIC_2022Q4_SCDPT1!$B$165:$AN$167</definedName>
    <definedName name="SCDPT1_0429999999_10" localSheetId="72">GLAIC_2022Q4_SCDPT1!$N$168</definedName>
    <definedName name="SCDPT1_0429999999_11" localSheetId="72">GLAIC_2022Q4_SCDPT1!$O$168</definedName>
    <definedName name="SCDPT1_0429999999_12" localSheetId="72">GLAIC_2022Q4_SCDPT1!$P$168</definedName>
    <definedName name="SCDPT1_0429999999_13" localSheetId="72">GLAIC_2022Q4_SCDPT1!$Q$168</definedName>
    <definedName name="SCDPT1_0429999999_14" localSheetId="72">GLAIC_2022Q4_SCDPT1!$R$168</definedName>
    <definedName name="SCDPT1_0429999999_15" localSheetId="72">GLAIC_2022Q4_SCDPT1!$S$168</definedName>
    <definedName name="SCDPT1_0429999999_19" localSheetId="72">GLAIC_2022Q4_SCDPT1!$W$168</definedName>
    <definedName name="SCDPT1_0429999999_20" localSheetId="72">GLAIC_2022Q4_SCDPT1!$X$168</definedName>
    <definedName name="SCDPT1_0429999999_7" localSheetId="72">GLAIC_2022Q4_SCDPT1!$K$168</definedName>
    <definedName name="SCDPT1_0429999999_9" localSheetId="72">GLAIC_2022Q4_SCDPT1!$M$168</definedName>
    <definedName name="SCDPT1_042BEGINNG_1" localSheetId="72">GLAIC_2022Q4_SCDPT1!$C$165</definedName>
    <definedName name="SCDPT1_042BEGINNG_10" localSheetId="72">GLAIC_2022Q4_SCDPT1!$N$165</definedName>
    <definedName name="SCDPT1_042BEGINNG_11" localSheetId="72">GLAIC_2022Q4_SCDPT1!$O$165</definedName>
    <definedName name="SCDPT1_042BEGINNG_12" localSheetId="72">GLAIC_2022Q4_SCDPT1!$P$165</definedName>
    <definedName name="SCDPT1_042BEGINNG_13" localSheetId="72">GLAIC_2022Q4_SCDPT1!$Q$165</definedName>
    <definedName name="SCDPT1_042BEGINNG_14" localSheetId="72">GLAIC_2022Q4_SCDPT1!$R$165</definedName>
    <definedName name="SCDPT1_042BEGINNG_15" localSheetId="72">GLAIC_2022Q4_SCDPT1!$S$165</definedName>
    <definedName name="SCDPT1_042BEGINNG_16" localSheetId="72">GLAIC_2022Q4_SCDPT1!$T$165</definedName>
    <definedName name="SCDPT1_042BEGINNG_17" localSheetId="72">GLAIC_2022Q4_SCDPT1!$U$165</definedName>
    <definedName name="SCDPT1_042BEGINNG_18" localSheetId="72">GLAIC_2022Q4_SCDPT1!$V$165</definedName>
    <definedName name="SCDPT1_042BEGINNG_19" localSheetId="72">GLAIC_2022Q4_SCDPT1!$W$165</definedName>
    <definedName name="SCDPT1_042BEGINNG_2" localSheetId="72">GLAIC_2022Q4_SCDPT1!$D$165</definedName>
    <definedName name="SCDPT1_042BEGINNG_20" localSheetId="72">GLAIC_2022Q4_SCDPT1!$X$165</definedName>
    <definedName name="SCDPT1_042BEGINNG_21" localSheetId="72">GLAIC_2022Q4_SCDPT1!$Y$165</definedName>
    <definedName name="SCDPT1_042BEGINNG_22" localSheetId="72">GLAIC_2022Q4_SCDPT1!$Z$165</definedName>
    <definedName name="SCDPT1_042BEGINNG_23" localSheetId="72">GLAIC_2022Q4_SCDPT1!$AA$165</definedName>
    <definedName name="SCDPT1_042BEGINNG_24" localSheetId="72">GLAIC_2022Q4_SCDPT1!$AB$165</definedName>
    <definedName name="SCDPT1_042BEGINNG_25" localSheetId="72">GLAIC_2022Q4_SCDPT1!$AC$165</definedName>
    <definedName name="SCDPT1_042BEGINNG_26" localSheetId="72">GLAIC_2022Q4_SCDPT1!$AD$165</definedName>
    <definedName name="SCDPT1_042BEGINNG_27" localSheetId="72">GLAIC_2022Q4_SCDPT1!$AE$165</definedName>
    <definedName name="SCDPT1_042BEGINNG_28" localSheetId="72">GLAIC_2022Q4_SCDPT1!$AF$165</definedName>
    <definedName name="SCDPT1_042BEGINNG_29" localSheetId="72">GLAIC_2022Q4_SCDPT1!$AG$165</definedName>
    <definedName name="SCDPT1_042BEGINNG_3" localSheetId="72">GLAIC_2022Q4_SCDPT1!$E$165</definedName>
    <definedName name="SCDPT1_042BEGINNG_30" localSheetId="72">GLAIC_2022Q4_SCDPT1!$AH$165</definedName>
    <definedName name="SCDPT1_042BEGINNG_31" localSheetId="72">GLAIC_2022Q4_SCDPT1!$AI$165</definedName>
    <definedName name="SCDPT1_042BEGINNG_32" localSheetId="72">GLAIC_2022Q4_SCDPT1!$AJ$165</definedName>
    <definedName name="SCDPT1_042BEGINNG_33" localSheetId="72">GLAIC_2022Q4_SCDPT1!$AK$165</definedName>
    <definedName name="SCDPT1_042BEGINNG_34" localSheetId="72">GLAIC_2022Q4_SCDPT1!$AL$165</definedName>
    <definedName name="SCDPT1_042BEGINNG_35" localSheetId="72">GLAIC_2022Q4_SCDPT1!$AM$165</definedName>
    <definedName name="SCDPT1_042BEGINNG_36" localSheetId="72">GLAIC_2022Q4_SCDPT1!$AN$165</definedName>
    <definedName name="SCDPT1_042BEGINNG_4" localSheetId="72">GLAIC_2022Q4_SCDPT1!$F$165</definedName>
    <definedName name="SCDPT1_042BEGINNG_5" localSheetId="72">GLAIC_2022Q4_SCDPT1!$G$165</definedName>
    <definedName name="SCDPT1_042BEGINNG_6.01" localSheetId="72">GLAIC_2022Q4_SCDPT1!$H$165</definedName>
    <definedName name="SCDPT1_042BEGINNG_6.02" localSheetId="72">GLAIC_2022Q4_SCDPT1!$I$165</definedName>
    <definedName name="SCDPT1_042BEGINNG_6.03" localSheetId="72">GLAIC_2022Q4_SCDPT1!$J$165</definedName>
    <definedName name="SCDPT1_042BEGINNG_7" localSheetId="72">GLAIC_2022Q4_SCDPT1!$K$165</definedName>
    <definedName name="SCDPT1_042BEGINNG_8" localSheetId="72">GLAIC_2022Q4_SCDPT1!$L$165</definedName>
    <definedName name="SCDPT1_042BEGINNG_9" localSheetId="72">GLAIC_2022Q4_SCDPT1!$M$165</definedName>
    <definedName name="SCDPT1_042ENDINGG_10" localSheetId="72">GLAIC_2022Q4_SCDPT1!$N$167</definedName>
    <definedName name="SCDPT1_042ENDINGG_11" localSheetId="72">GLAIC_2022Q4_SCDPT1!$O$167</definedName>
    <definedName name="SCDPT1_042ENDINGG_12" localSheetId="72">GLAIC_2022Q4_SCDPT1!$P$167</definedName>
    <definedName name="SCDPT1_042ENDINGG_13" localSheetId="72">GLAIC_2022Q4_SCDPT1!$Q$167</definedName>
    <definedName name="SCDPT1_042ENDINGG_14" localSheetId="72">GLAIC_2022Q4_SCDPT1!$R$167</definedName>
    <definedName name="SCDPT1_042ENDINGG_15" localSheetId="72">GLAIC_2022Q4_SCDPT1!$S$167</definedName>
    <definedName name="SCDPT1_042ENDINGG_16" localSheetId="72">GLAIC_2022Q4_SCDPT1!$T$167</definedName>
    <definedName name="SCDPT1_042ENDINGG_17" localSheetId="72">GLAIC_2022Q4_SCDPT1!$U$167</definedName>
    <definedName name="SCDPT1_042ENDINGG_18" localSheetId="72">GLAIC_2022Q4_SCDPT1!$V$167</definedName>
    <definedName name="SCDPT1_042ENDINGG_19" localSheetId="72">GLAIC_2022Q4_SCDPT1!$W$167</definedName>
    <definedName name="SCDPT1_042ENDINGG_2" localSheetId="72">GLAIC_2022Q4_SCDPT1!$D$167</definedName>
    <definedName name="SCDPT1_042ENDINGG_20" localSheetId="72">GLAIC_2022Q4_SCDPT1!$X$167</definedName>
    <definedName name="SCDPT1_042ENDINGG_21" localSheetId="72">GLAIC_2022Q4_SCDPT1!$Y$167</definedName>
    <definedName name="SCDPT1_042ENDINGG_22" localSheetId="72">GLAIC_2022Q4_SCDPT1!$Z$167</definedName>
    <definedName name="SCDPT1_042ENDINGG_23" localSheetId="72">GLAIC_2022Q4_SCDPT1!$AA$167</definedName>
    <definedName name="SCDPT1_042ENDINGG_24" localSheetId="72">GLAIC_2022Q4_SCDPT1!$AB$167</definedName>
    <definedName name="SCDPT1_042ENDINGG_25" localSheetId="72">GLAIC_2022Q4_SCDPT1!$AC$167</definedName>
    <definedName name="SCDPT1_042ENDINGG_26" localSheetId="72">GLAIC_2022Q4_SCDPT1!$AD$167</definedName>
    <definedName name="SCDPT1_042ENDINGG_27" localSheetId="72">GLAIC_2022Q4_SCDPT1!$AE$167</definedName>
    <definedName name="SCDPT1_042ENDINGG_28" localSheetId="72">GLAIC_2022Q4_SCDPT1!$AF$167</definedName>
    <definedName name="SCDPT1_042ENDINGG_29" localSheetId="72">GLAIC_2022Q4_SCDPT1!$AG$167</definedName>
    <definedName name="SCDPT1_042ENDINGG_3" localSheetId="72">GLAIC_2022Q4_SCDPT1!$E$167</definedName>
    <definedName name="SCDPT1_042ENDINGG_30" localSheetId="72">GLAIC_2022Q4_SCDPT1!$AH$167</definedName>
    <definedName name="SCDPT1_042ENDINGG_31" localSheetId="72">GLAIC_2022Q4_SCDPT1!$AI$167</definedName>
    <definedName name="SCDPT1_042ENDINGG_32" localSheetId="72">GLAIC_2022Q4_SCDPT1!$AJ$167</definedName>
    <definedName name="SCDPT1_042ENDINGG_33" localSheetId="72">GLAIC_2022Q4_SCDPT1!$AK$167</definedName>
    <definedName name="SCDPT1_042ENDINGG_34" localSheetId="72">GLAIC_2022Q4_SCDPT1!$AL$167</definedName>
    <definedName name="SCDPT1_042ENDINGG_35" localSheetId="72">GLAIC_2022Q4_SCDPT1!$AM$167</definedName>
    <definedName name="SCDPT1_042ENDINGG_36" localSheetId="72">GLAIC_2022Q4_SCDPT1!$AN$167</definedName>
    <definedName name="SCDPT1_042ENDINGG_4" localSheetId="72">GLAIC_2022Q4_SCDPT1!$F$167</definedName>
    <definedName name="SCDPT1_042ENDINGG_5" localSheetId="72">GLAIC_2022Q4_SCDPT1!$G$167</definedName>
    <definedName name="SCDPT1_042ENDINGG_6.01" localSheetId="72">GLAIC_2022Q4_SCDPT1!$H$167</definedName>
    <definedName name="SCDPT1_042ENDINGG_6.02" localSheetId="72">GLAIC_2022Q4_SCDPT1!$I$167</definedName>
    <definedName name="SCDPT1_042ENDINGG_6.03" localSheetId="72">GLAIC_2022Q4_SCDPT1!$J$167</definedName>
    <definedName name="SCDPT1_042ENDINGG_7" localSheetId="72">GLAIC_2022Q4_SCDPT1!$K$167</definedName>
    <definedName name="SCDPT1_042ENDINGG_8" localSheetId="72">GLAIC_2022Q4_SCDPT1!$L$167</definedName>
    <definedName name="SCDPT1_042ENDINGG_9" localSheetId="72">GLAIC_2022Q4_SCDPT1!$M$167</definedName>
    <definedName name="SCDPT1_0430000000_Range" localSheetId="72">GLAIC_2022Q4_SCDPT1!$B$169:$AN$171</definedName>
    <definedName name="SCDPT1_0439999999_10" localSheetId="72">GLAIC_2022Q4_SCDPT1!$N$172</definedName>
    <definedName name="SCDPT1_0439999999_11" localSheetId="72">GLAIC_2022Q4_SCDPT1!$O$172</definedName>
    <definedName name="SCDPT1_0439999999_12" localSheetId="72">GLAIC_2022Q4_SCDPT1!$P$172</definedName>
    <definedName name="SCDPT1_0439999999_13" localSheetId="72">GLAIC_2022Q4_SCDPT1!$Q$172</definedName>
    <definedName name="SCDPT1_0439999999_14" localSheetId="72">GLAIC_2022Q4_SCDPT1!$R$172</definedName>
    <definedName name="SCDPT1_0439999999_15" localSheetId="72">GLAIC_2022Q4_SCDPT1!$S$172</definedName>
    <definedName name="SCDPT1_0439999999_19" localSheetId="72">GLAIC_2022Q4_SCDPT1!$W$172</definedName>
    <definedName name="SCDPT1_0439999999_20" localSheetId="72">GLAIC_2022Q4_SCDPT1!$X$172</definedName>
    <definedName name="SCDPT1_0439999999_7" localSheetId="72">GLAIC_2022Q4_SCDPT1!$K$172</definedName>
    <definedName name="SCDPT1_0439999999_9" localSheetId="72">GLAIC_2022Q4_SCDPT1!$M$172</definedName>
    <definedName name="SCDPT1_043BEGINNG_1" localSheetId="72">GLAIC_2022Q4_SCDPT1!$C$169</definedName>
    <definedName name="SCDPT1_043BEGINNG_10" localSheetId="72">GLAIC_2022Q4_SCDPT1!$N$169</definedName>
    <definedName name="SCDPT1_043BEGINNG_11" localSheetId="72">GLAIC_2022Q4_SCDPT1!$O$169</definedName>
    <definedName name="SCDPT1_043BEGINNG_12" localSheetId="72">GLAIC_2022Q4_SCDPT1!$P$169</definedName>
    <definedName name="SCDPT1_043BEGINNG_13" localSheetId="72">GLAIC_2022Q4_SCDPT1!$Q$169</definedName>
    <definedName name="SCDPT1_043BEGINNG_14" localSheetId="72">GLAIC_2022Q4_SCDPT1!$R$169</definedName>
    <definedName name="SCDPT1_043BEGINNG_15" localSheetId="72">GLAIC_2022Q4_SCDPT1!$S$169</definedName>
    <definedName name="SCDPT1_043BEGINNG_16" localSheetId="72">GLAIC_2022Q4_SCDPT1!$T$169</definedName>
    <definedName name="SCDPT1_043BEGINNG_17" localSheetId="72">GLAIC_2022Q4_SCDPT1!$U$169</definedName>
    <definedName name="SCDPT1_043BEGINNG_18" localSheetId="72">GLAIC_2022Q4_SCDPT1!$V$169</definedName>
    <definedName name="SCDPT1_043BEGINNG_19" localSheetId="72">GLAIC_2022Q4_SCDPT1!$W$169</definedName>
    <definedName name="SCDPT1_043BEGINNG_2" localSheetId="72">GLAIC_2022Q4_SCDPT1!$D$169</definedName>
    <definedName name="SCDPT1_043BEGINNG_20" localSheetId="72">GLAIC_2022Q4_SCDPT1!$X$169</definedName>
    <definedName name="SCDPT1_043BEGINNG_21" localSheetId="72">GLAIC_2022Q4_SCDPT1!$Y$169</definedName>
    <definedName name="SCDPT1_043BEGINNG_22" localSheetId="72">GLAIC_2022Q4_SCDPT1!$Z$169</definedName>
    <definedName name="SCDPT1_043BEGINNG_23" localSheetId="72">GLAIC_2022Q4_SCDPT1!$AA$169</definedName>
    <definedName name="SCDPT1_043BEGINNG_24" localSheetId="72">GLAIC_2022Q4_SCDPT1!$AB$169</definedName>
    <definedName name="SCDPT1_043BEGINNG_25" localSheetId="72">GLAIC_2022Q4_SCDPT1!$AC$169</definedName>
    <definedName name="SCDPT1_043BEGINNG_26" localSheetId="72">GLAIC_2022Q4_SCDPT1!$AD$169</definedName>
    <definedName name="SCDPT1_043BEGINNG_27" localSheetId="72">GLAIC_2022Q4_SCDPT1!$AE$169</definedName>
    <definedName name="SCDPT1_043BEGINNG_28" localSheetId="72">GLAIC_2022Q4_SCDPT1!$AF$169</definedName>
    <definedName name="SCDPT1_043BEGINNG_29" localSheetId="72">GLAIC_2022Q4_SCDPT1!$AG$169</definedName>
    <definedName name="SCDPT1_043BEGINNG_3" localSheetId="72">GLAIC_2022Q4_SCDPT1!$E$169</definedName>
    <definedName name="SCDPT1_043BEGINNG_30" localSheetId="72">GLAIC_2022Q4_SCDPT1!$AH$169</definedName>
    <definedName name="SCDPT1_043BEGINNG_31" localSheetId="72">GLAIC_2022Q4_SCDPT1!$AI$169</definedName>
    <definedName name="SCDPT1_043BEGINNG_32" localSheetId="72">GLAIC_2022Q4_SCDPT1!$AJ$169</definedName>
    <definedName name="SCDPT1_043BEGINNG_33" localSheetId="72">GLAIC_2022Q4_SCDPT1!$AK$169</definedName>
    <definedName name="SCDPT1_043BEGINNG_34" localSheetId="72">GLAIC_2022Q4_SCDPT1!$AL$169</definedName>
    <definedName name="SCDPT1_043BEGINNG_35" localSheetId="72">GLAIC_2022Q4_SCDPT1!$AM$169</definedName>
    <definedName name="SCDPT1_043BEGINNG_36" localSheetId="72">GLAIC_2022Q4_SCDPT1!$AN$169</definedName>
    <definedName name="SCDPT1_043BEGINNG_4" localSheetId="72">GLAIC_2022Q4_SCDPT1!$F$169</definedName>
    <definedName name="SCDPT1_043BEGINNG_5" localSheetId="72">GLAIC_2022Q4_SCDPT1!$G$169</definedName>
    <definedName name="SCDPT1_043BEGINNG_6.01" localSheetId="72">GLAIC_2022Q4_SCDPT1!$H$169</definedName>
    <definedName name="SCDPT1_043BEGINNG_6.02" localSheetId="72">GLAIC_2022Q4_SCDPT1!$I$169</definedName>
    <definedName name="SCDPT1_043BEGINNG_6.03" localSheetId="72">GLAIC_2022Q4_SCDPT1!$J$169</definedName>
    <definedName name="SCDPT1_043BEGINNG_7" localSheetId="72">GLAIC_2022Q4_SCDPT1!$K$169</definedName>
    <definedName name="SCDPT1_043BEGINNG_8" localSheetId="72">GLAIC_2022Q4_SCDPT1!$L$169</definedName>
    <definedName name="SCDPT1_043BEGINNG_9" localSheetId="72">GLAIC_2022Q4_SCDPT1!$M$169</definedName>
    <definedName name="SCDPT1_043ENDINGG_10" localSheetId="72">GLAIC_2022Q4_SCDPT1!$N$171</definedName>
    <definedName name="SCDPT1_043ENDINGG_11" localSheetId="72">GLAIC_2022Q4_SCDPT1!$O$171</definedName>
    <definedName name="SCDPT1_043ENDINGG_12" localSheetId="72">GLAIC_2022Q4_SCDPT1!$P$171</definedName>
    <definedName name="SCDPT1_043ENDINGG_13" localSheetId="72">GLAIC_2022Q4_SCDPT1!$Q$171</definedName>
    <definedName name="SCDPT1_043ENDINGG_14" localSheetId="72">GLAIC_2022Q4_SCDPT1!$R$171</definedName>
    <definedName name="SCDPT1_043ENDINGG_15" localSheetId="72">GLAIC_2022Q4_SCDPT1!$S$171</definedName>
    <definedName name="SCDPT1_043ENDINGG_16" localSheetId="72">GLAIC_2022Q4_SCDPT1!$T$171</definedName>
    <definedName name="SCDPT1_043ENDINGG_17" localSheetId="72">GLAIC_2022Q4_SCDPT1!$U$171</definedName>
    <definedName name="SCDPT1_043ENDINGG_18" localSheetId="72">GLAIC_2022Q4_SCDPT1!$V$171</definedName>
    <definedName name="SCDPT1_043ENDINGG_19" localSheetId="72">GLAIC_2022Q4_SCDPT1!$W$171</definedName>
    <definedName name="SCDPT1_043ENDINGG_2" localSheetId="72">GLAIC_2022Q4_SCDPT1!$D$171</definedName>
    <definedName name="SCDPT1_043ENDINGG_20" localSheetId="72">GLAIC_2022Q4_SCDPT1!$X$171</definedName>
    <definedName name="SCDPT1_043ENDINGG_21" localSheetId="72">GLAIC_2022Q4_SCDPT1!$Y$171</definedName>
    <definedName name="SCDPT1_043ENDINGG_22" localSheetId="72">GLAIC_2022Q4_SCDPT1!$Z$171</definedName>
    <definedName name="SCDPT1_043ENDINGG_23" localSheetId="72">GLAIC_2022Q4_SCDPT1!$AA$171</definedName>
    <definedName name="SCDPT1_043ENDINGG_24" localSheetId="72">GLAIC_2022Q4_SCDPT1!$AB$171</definedName>
    <definedName name="SCDPT1_043ENDINGG_25" localSheetId="72">GLAIC_2022Q4_SCDPT1!$AC$171</definedName>
    <definedName name="SCDPT1_043ENDINGG_26" localSheetId="72">GLAIC_2022Q4_SCDPT1!$AD$171</definedName>
    <definedName name="SCDPT1_043ENDINGG_27" localSheetId="72">GLAIC_2022Q4_SCDPT1!$AE$171</definedName>
    <definedName name="SCDPT1_043ENDINGG_28" localSheetId="72">GLAIC_2022Q4_SCDPT1!$AF$171</definedName>
    <definedName name="SCDPT1_043ENDINGG_29" localSheetId="72">GLAIC_2022Q4_SCDPT1!$AG$171</definedName>
    <definedName name="SCDPT1_043ENDINGG_3" localSheetId="72">GLAIC_2022Q4_SCDPT1!$E$171</definedName>
    <definedName name="SCDPT1_043ENDINGG_30" localSheetId="72">GLAIC_2022Q4_SCDPT1!$AH$171</definedName>
    <definedName name="SCDPT1_043ENDINGG_31" localSheetId="72">GLAIC_2022Q4_SCDPT1!$AI$171</definedName>
    <definedName name="SCDPT1_043ENDINGG_32" localSheetId="72">GLAIC_2022Q4_SCDPT1!$AJ$171</definedName>
    <definedName name="SCDPT1_043ENDINGG_33" localSheetId="72">GLAIC_2022Q4_SCDPT1!$AK$171</definedName>
    <definedName name="SCDPT1_043ENDINGG_34" localSheetId="72">GLAIC_2022Q4_SCDPT1!$AL$171</definedName>
    <definedName name="SCDPT1_043ENDINGG_35" localSheetId="72">GLAIC_2022Q4_SCDPT1!$AM$171</definedName>
    <definedName name="SCDPT1_043ENDINGG_36" localSheetId="72">GLAIC_2022Q4_SCDPT1!$AN$171</definedName>
    <definedName name="SCDPT1_043ENDINGG_4" localSheetId="72">GLAIC_2022Q4_SCDPT1!$F$171</definedName>
    <definedName name="SCDPT1_043ENDINGG_5" localSheetId="72">GLAIC_2022Q4_SCDPT1!$G$171</definedName>
    <definedName name="SCDPT1_043ENDINGG_6.01" localSheetId="72">GLAIC_2022Q4_SCDPT1!$H$171</definedName>
    <definedName name="SCDPT1_043ENDINGG_6.02" localSheetId="72">GLAIC_2022Q4_SCDPT1!$I$171</definedName>
    <definedName name="SCDPT1_043ENDINGG_6.03" localSheetId="72">GLAIC_2022Q4_SCDPT1!$J$171</definedName>
    <definedName name="SCDPT1_043ENDINGG_7" localSheetId="72">GLAIC_2022Q4_SCDPT1!$K$171</definedName>
    <definedName name="SCDPT1_043ENDINGG_8" localSheetId="72">GLAIC_2022Q4_SCDPT1!$L$171</definedName>
    <definedName name="SCDPT1_043ENDINGG_9" localSheetId="72">GLAIC_2022Q4_SCDPT1!$M$171</definedName>
    <definedName name="SCDPT1_0440000000_Range" localSheetId="72">GLAIC_2022Q4_SCDPT1!$B$173:$AN$175</definedName>
    <definedName name="SCDPT1_0449999999_10" localSheetId="72">GLAIC_2022Q4_SCDPT1!$N$176</definedName>
    <definedName name="SCDPT1_0449999999_11" localSheetId="72">GLAIC_2022Q4_SCDPT1!$O$176</definedName>
    <definedName name="SCDPT1_0449999999_12" localSheetId="72">GLAIC_2022Q4_SCDPT1!$P$176</definedName>
    <definedName name="SCDPT1_0449999999_13" localSheetId="72">GLAIC_2022Q4_SCDPT1!$Q$176</definedName>
    <definedName name="SCDPT1_0449999999_14" localSheetId="72">GLAIC_2022Q4_SCDPT1!$R$176</definedName>
    <definedName name="SCDPT1_0449999999_15" localSheetId="72">GLAIC_2022Q4_SCDPT1!$S$176</definedName>
    <definedName name="SCDPT1_0449999999_19" localSheetId="72">GLAIC_2022Q4_SCDPT1!$W$176</definedName>
    <definedName name="SCDPT1_0449999999_20" localSheetId="72">GLAIC_2022Q4_SCDPT1!$X$176</definedName>
    <definedName name="SCDPT1_0449999999_7" localSheetId="72">GLAIC_2022Q4_SCDPT1!$K$176</definedName>
    <definedName name="SCDPT1_0449999999_9" localSheetId="72">GLAIC_2022Q4_SCDPT1!$M$176</definedName>
    <definedName name="SCDPT1_044BEGINNG_1" localSheetId="72">GLAIC_2022Q4_SCDPT1!$C$173</definedName>
    <definedName name="SCDPT1_044BEGINNG_10" localSheetId="72">GLAIC_2022Q4_SCDPT1!$N$173</definedName>
    <definedName name="SCDPT1_044BEGINNG_11" localSheetId="72">GLAIC_2022Q4_SCDPT1!$O$173</definedName>
    <definedName name="SCDPT1_044BEGINNG_12" localSheetId="72">GLAIC_2022Q4_SCDPT1!$P$173</definedName>
    <definedName name="SCDPT1_044BEGINNG_13" localSheetId="72">GLAIC_2022Q4_SCDPT1!$Q$173</definedName>
    <definedName name="SCDPT1_044BEGINNG_14" localSheetId="72">GLAIC_2022Q4_SCDPT1!$R$173</definedName>
    <definedName name="SCDPT1_044BEGINNG_15" localSheetId="72">GLAIC_2022Q4_SCDPT1!$S$173</definedName>
    <definedName name="SCDPT1_044BEGINNG_16" localSheetId="72">GLAIC_2022Q4_SCDPT1!$T$173</definedName>
    <definedName name="SCDPT1_044BEGINNG_17" localSheetId="72">GLAIC_2022Q4_SCDPT1!$U$173</definedName>
    <definedName name="SCDPT1_044BEGINNG_18" localSheetId="72">GLAIC_2022Q4_SCDPT1!$V$173</definedName>
    <definedName name="SCDPT1_044BEGINNG_19" localSheetId="72">GLAIC_2022Q4_SCDPT1!$W$173</definedName>
    <definedName name="SCDPT1_044BEGINNG_2" localSheetId="72">GLAIC_2022Q4_SCDPT1!$D$173</definedName>
    <definedName name="SCDPT1_044BEGINNG_20" localSheetId="72">GLAIC_2022Q4_SCDPT1!$X$173</definedName>
    <definedName name="SCDPT1_044BEGINNG_21" localSheetId="72">GLAIC_2022Q4_SCDPT1!$Y$173</definedName>
    <definedName name="SCDPT1_044BEGINNG_22" localSheetId="72">GLAIC_2022Q4_SCDPT1!$Z$173</definedName>
    <definedName name="SCDPT1_044BEGINNG_23" localSheetId="72">GLAIC_2022Q4_SCDPT1!$AA$173</definedName>
    <definedName name="SCDPT1_044BEGINNG_24" localSheetId="72">GLAIC_2022Q4_SCDPT1!$AB$173</definedName>
    <definedName name="SCDPT1_044BEGINNG_25" localSheetId="72">GLAIC_2022Q4_SCDPT1!$AC$173</definedName>
    <definedName name="SCDPT1_044BEGINNG_26" localSheetId="72">GLAIC_2022Q4_SCDPT1!$AD$173</definedName>
    <definedName name="SCDPT1_044BEGINNG_27" localSheetId="72">GLAIC_2022Q4_SCDPT1!$AE$173</definedName>
    <definedName name="SCDPT1_044BEGINNG_28" localSheetId="72">GLAIC_2022Q4_SCDPT1!$AF$173</definedName>
    <definedName name="SCDPT1_044BEGINNG_29" localSheetId="72">GLAIC_2022Q4_SCDPT1!$AG$173</definedName>
    <definedName name="SCDPT1_044BEGINNG_3" localSheetId="72">GLAIC_2022Q4_SCDPT1!$E$173</definedName>
    <definedName name="SCDPT1_044BEGINNG_30" localSheetId="72">GLAIC_2022Q4_SCDPT1!$AH$173</definedName>
    <definedName name="SCDPT1_044BEGINNG_31" localSheetId="72">GLAIC_2022Q4_SCDPT1!$AI$173</definedName>
    <definedName name="SCDPT1_044BEGINNG_32" localSheetId="72">GLAIC_2022Q4_SCDPT1!$AJ$173</definedName>
    <definedName name="SCDPT1_044BEGINNG_33" localSheetId="72">GLAIC_2022Q4_SCDPT1!$AK$173</definedName>
    <definedName name="SCDPT1_044BEGINNG_34" localSheetId="72">GLAIC_2022Q4_SCDPT1!$AL$173</definedName>
    <definedName name="SCDPT1_044BEGINNG_35" localSheetId="72">GLAIC_2022Q4_SCDPT1!$AM$173</definedName>
    <definedName name="SCDPT1_044BEGINNG_36" localSheetId="72">GLAIC_2022Q4_SCDPT1!$AN$173</definedName>
    <definedName name="SCDPT1_044BEGINNG_4" localSheetId="72">GLAIC_2022Q4_SCDPT1!$F$173</definedName>
    <definedName name="SCDPT1_044BEGINNG_5" localSheetId="72">GLAIC_2022Q4_SCDPT1!$G$173</definedName>
    <definedName name="SCDPT1_044BEGINNG_6.01" localSheetId="72">GLAIC_2022Q4_SCDPT1!$H$173</definedName>
    <definedName name="SCDPT1_044BEGINNG_6.02" localSheetId="72">GLAIC_2022Q4_SCDPT1!$I$173</definedName>
    <definedName name="SCDPT1_044BEGINNG_6.03" localSheetId="72">GLAIC_2022Q4_SCDPT1!$J$173</definedName>
    <definedName name="SCDPT1_044BEGINNG_7" localSheetId="72">GLAIC_2022Q4_SCDPT1!$K$173</definedName>
    <definedName name="SCDPT1_044BEGINNG_8" localSheetId="72">GLAIC_2022Q4_SCDPT1!$L$173</definedName>
    <definedName name="SCDPT1_044BEGINNG_9" localSheetId="72">GLAIC_2022Q4_SCDPT1!$M$173</definedName>
    <definedName name="SCDPT1_044ENDINGG_10" localSheetId="72">GLAIC_2022Q4_SCDPT1!$N$175</definedName>
    <definedName name="SCDPT1_044ENDINGG_11" localSheetId="72">GLAIC_2022Q4_SCDPT1!$O$175</definedName>
    <definedName name="SCDPT1_044ENDINGG_12" localSheetId="72">GLAIC_2022Q4_SCDPT1!$P$175</definedName>
    <definedName name="SCDPT1_044ENDINGG_13" localSheetId="72">GLAIC_2022Q4_SCDPT1!$Q$175</definedName>
    <definedName name="SCDPT1_044ENDINGG_14" localSheetId="72">GLAIC_2022Q4_SCDPT1!$R$175</definedName>
    <definedName name="SCDPT1_044ENDINGG_15" localSheetId="72">GLAIC_2022Q4_SCDPT1!$S$175</definedName>
    <definedName name="SCDPT1_044ENDINGG_16" localSheetId="72">GLAIC_2022Q4_SCDPT1!$T$175</definedName>
    <definedName name="SCDPT1_044ENDINGG_17" localSheetId="72">GLAIC_2022Q4_SCDPT1!$U$175</definedName>
    <definedName name="SCDPT1_044ENDINGG_18" localSheetId="72">GLAIC_2022Q4_SCDPT1!$V$175</definedName>
    <definedName name="SCDPT1_044ENDINGG_19" localSheetId="72">GLAIC_2022Q4_SCDPT1!$W$175</definedName>
    <definedName name="SCDPT1_044ENDINGG_2" localSheetId="72">GLAIC_2022Q4_SCDPT1!$D$175</definedName>
    <definedName name="SCDPT1_044ENDINGG_20" localSheetId="72">GLAIC_2022Q4_SCDPT1!$X$175</definedName>
    <definedName name="SCDPT1_044ENDINGG_21" localSheetId="72">GLAIC_2022Q4_SCDPT1!$Y$175</definedName>
    <definedName name="SCDPT1_044ENDINGG_22" localSheetId="72">GLAIC_2022Q4_SCDPT1!$Z$175</definedName>
    <definedName name="SCDPT1_044ENDINGG_23" localSheetId="72">GLAIC_2022Q4_SCDPT1!$AA$175</definedName>
    <definedName name="SCDPT1_044ENDINGG_24" localSheetId="72">GLAIC_2022Q4_SCDPT1!$AB$175</definedName>
    <definedName name="SCDPT1_044ENDINGG_25" localSheetId="72">GLAIC_2022Q4_SCDPT1!$AC$175</definedName>
    <definedName name="SCDPT1_044ENDINGG_26" localSheetId="72">GLAIC_2022Q4_SCDPT1!$AD$175</definedName>
    <definedName name="SCDPT1_044ENDINGG_27" localSheetId="72">GLAIC_2022Q4_SCDPT1!$AE$175</definedName>
    <definedName name="SCDPT1_044ENDINGG_28" localSheetId="72">GLAIC_2022Q4_SCDPT1!$AF$175</definedName>
    <definedName name="SCDPT1_044ENDINGG_29" localSheetId="72">GLAIC_2022Q4_SCDPT1!$AG$175</definedName>
    <definedName name="SCDPT1_044ENDINGG_3" localSheetId="72">GLAIC_2022Q4_SCDPT1!$E$175</definedName>
    <definedName name="SCDPT1_044ENDINGG_30" localSheetId="72">GLAIC_2022Q4_SCDPT1!$AH$175</definedName>
    <definedName name="SCDPT1_044ENDINGG_31" localSheetId="72">GLAIC_2022Q4_SCDPT1!$AI$175</definedName>
    <definedName name="SCDPT1_044ENDINGG_32" localSheetId="72">GLAIC_2022Q4_SCDPT1!$AJ$175</definedName>
    <definedName name="SCDPT1_044ENDINGG_33" localSheetId="72">GLAIC_2022Q4_SCDPT1!$AK$175</definedName>
    <definedName name="SCDPT1_044ENDINGG_34" localSheetId="72">GLAIC_2022Q4_SCDPT1!$AL$175</definedName>
    <definedName name="SCDPT1_044ENDINGG_35" localSheetId="72">GLAIC_2022Q4_SCDPT1!$AM$175</definedName>
    <definedName name="SCDPT1_044ENDINGG_36" localSheetId="72">GLAIC_2022Q4_SCDPT1!$AN$175</definedName>
    <definedName name="SCDPT1_044ENDINGG_4" localSheetId="72">GLAIC_2022Q4_SCDPT1!$F$175</definedName>
    <definedName name="SCDPT1_044ENDINGG_5" localSheetId="72">GLAIC_2022Q4_SCDPT1!$G$175</definedName>
    <definedName name="SCDPT1_044ENDINGG_6.01" localSheetId="72">GLAIC_2022Q4_SCDPT1!$H$175</definedName>
    <definedName name="SCDPT1_044ENDINGG_6.02" localSheetId="72">GLAIC_2022Q4_SCDPT1!$I$175</definedName>
    <definedName name="SCDPT1_044ENDINGG_6.03" localSheetId="72">GLAIC_2022Q4_SCDPT1!$J$175</definedName>
    <definedName name="SCDPT1_044ENDINGG_7" localSheetId="72">GLAIC_2022Q4_SCDPT1!$K$175</definedName>
    <definedName name="SCDPT1_044ENDINGG_8" localSheetId="72">GLAIC_2022Q4_SCDPT1!$L$175</definedName>
    <definedName name="SCDPT1_044ENDINGG_9" localSheetId="72">GLAIC_2022Q4_SCDPT1!$M$175</definedName>
    <definedName name="SCDPT1_0509999999_10" localSheetId="72">GLAIC_2022Q4_SCDPT1!$N$177</definedName>
    <definedName name="SCDPT1_0509999999_11" localSheetId="72">GLAIC_2022Q4_SCDPT1!$O$177</definedName>
    <definedName name="SCDPT1_0509999999_12" localSheetId="72">GLAIC_2022Q4_SCDPT1!$P$177</definedName>
    <definedName name="SCDPT1_0509999999_13" localSheetId="72">GLAIC_2022Q4_SCDPT1!$Q$177</definedName>
    <definedName name="SCDPT1_0509999999_14" localSheetId="72">GLAIC_2022Q4_SCDPT1!$R$177</definedName>
    <definedName name="SCDPT1_0509999999_15" localSheetId="72">GLAIC_2022Q4_SCDPT1!$S$177</definedName>
    <definedName name="SCDPT1_0509999999_19" localSheetId="72">GLAIC_2022Q4_SCDPT1!$W$177</definedName>
    <definedName name="SCDPT1_0509999999_20" localSheetId="72">GLAIC_2022Q4_SCDPT1!$X$177</definedName>
    <definedName name="SCDPT1_0509999999_7" localSheetId="72">GLAIC_2022Q4_SCDPT1!$K$177</definedName>
    <definedName name="SCDPT1_0509999999_9" localSheetId="72">GLAIC_2022Q4_SCDPT1!$M$177</definedName>
    <definedName name="SCDPT1_0610000000_Range" localSheetId="72">GLAIC_2022Q4_SCDPT1!$B$178:$AN$186</definedName>
    <definedName name="SCDPT1_0610000001_1" localSheetId="72">GLAIC_2022Q4_SCDPT1!$C$179</definedName>
    <definedName name="SCDPT1_0610000001_10" localSheetId="72">GLAIC_2022Q4_SCDPT1!$N$179</definedName>
    <definedName name="SCDPT1_0610000001_11" localSheetId="72">GLAIC_2022Q4_SCDPT1!$O$179</definedName>
    <definedName name="SCDPT1_0610000001_12" localSheetId="72">GLAIC_2022Q4_SCDPT1!$P$179</definedName>
    <definedName name="SCDPT1_0610000001_13" localSheetId="72">GLAIC_2022Q4_SCDPT1!$Q$179</definedName>
    <definedName name="SCDPT1_0610000001_14" localSheetId="72">GLAIC_2022Q4_SCDPT1!$R$179</definedName>
    <definedName name="SCDPT1_0610000001_15" localSheetId="72">GLAIC_2022Q4_SCDPT1!$S$179</definedName>
    <definedName name="SCDPT1_0610000001_16" localSheetId="72">GLAIC_2022Q4_SCDPT1!$T$179</definedName>
    <definedName name="SCDPT1_0610000001_17" localSheetId="72">GLAIC_2022Q4_SCDPT1!$U$179</definedName>
    <definedName name="SCDPT1_0610000001_18" localSheetId="72">GLAIC_2022Q4_SCDPT1!$V$179</definedName>
    <definedName name="SCDPT1_0610000001_19" localSheetId="72">GLAIC_2022Q4_SCDPT1!$W$179</definedName>
    <definedName name="SCDPT1_0610000001_2" localSheetId="72">GLAIC_2022Q4_SCDPT1!$D$179</definedName>
    <definedName name="SCDPT1_0610000001_20" localSheetId="72">GLAIC_2022Q4_SCDPT1!$X$179</definedName>
    <definedName name="SCDPT1_0610000001_21" localSheetId="72">GLAIC_2022Q4_SCDPT1!$Y$179</definedName>
    <definedName name="SCDPT1_0610000001_22" localSheetId="72">GLAIC_2022Q4_SCDPT1!$Z$179</definedName>
    <definedName name="SCDPT1_0610000001_23" localSheetId="72">GLAIC_2022Q4_SCDPT1!$AA$179</definedName>
    <definedName name="SCDPT1_0610000001_24" localSheetId="72">GLAIC_2022Q4_SCDPT1!$AB$179</definedName>
    <definedName name="SCDPT1_0610000001_25" localSheetId="72">GLAIC_2022Q4_SCDPT1!$AC$179</definedName>
    <definedName name="SCDPT1_0610000001_27" localSheetId="72">GLAIC_2022Q4_SCDPT1!$AE$179</definedName>
    <definedName name="SCDPT1_0610000001_28" localSheetId="72">GLAIC_2022Q4_SCDPT1!$AF$179</definedName>
    <definedName name="SCDPT1_0610000001_29" localSheetId="72">GLAIC_2022Q4_SCDPT1!$AG$179</definedName>
    <definedName name="SCDPT1_0610000001_3" localSheetId="72">GLAIC_2022Q4_SCDPT1!$E$179</definedName>
    <definedName name="SCDPT1_0610000001_30" localSheetId="72">GLAIC_2022Q4_SCDPT1!$AH$179</definedName>
    <definedName name="SCDPT1_0610000001_31" localSheetId="72">GLAIC_2022Q4_SCDPT1!$AI$179</definedName>
    <definedName name="SCDPT1_0610000001_32" localSheetId="72">GLAIC_2022Q4_SCDPT1!$AJ$179</definedName>
    <definedName name="SCDPT1_0610000001_33" localSheetId="72">GLAIC_2022Q4_SCDPT1!$AK$179</definedName>
    <definedName name="SCDPT1_0610000001_34" localSheetId="72">GLAIC_2022Q4_SCDPT1!$AL$179</definedName>
    <definedName name="SCDPT1_0610000001_35" localSheetId="72">GLAIC_2022Q4_SCDPT1!$AM$179</definedName>
    <definedName name="SCDPT1_0610000001_36" localSheetId="72">GLAIC_2022Q4_SCDPT1!$AN$179</definedName>
    <definedName name="SCDPT1_0610000001_4" localSheetId="72">GLAIC_2022Q4_SCDPT1!$F$179</definedName>
    <definedName name="SCDPT1_0610000001_5" localSheetId="72">GLAIC_2022Q4_SCDPT1!$G$179</definedName>
    <definedName name="SCDPT1_0610000001_6.01" localSheetId="72">GLAIC_2022Q4_SCDPT1!$H$179</definedName>
    <definedName name="SCDPT1_0610000001_6.02" localSheetId="72">GLAIC_2022Q4_SCDPT1!$I$179</definedName>
    <definedName name="SCDPT1_0610000001_6.03" localSheetId="72">GLAIC_2022Q4_SCDPT1!$J$179</definedName>
    <definedName name="SCDPT1_0610000001_7" localSheetId="72">GLAIC_2022Q4_SCDPT1!$K$179</definedName>
    <definedName name="SCDPT1_0610000001_8" localSheetId="72">GLAIC_2022Q4_SCDPT1!$L$179</definedName>
    <definedName name="SCDPT1_0610000001_9" localSheetId="72">GLAIC_2022Q4_SCDPT1!$M$179</definedName>
    <definedName name="SCDPT1_0619999999_10" localSheetId="72">GLAIC_2022Q4_SCDPT1!$N$187</definedName>
    <definedName name="SCDPT1_0619999999_11" localSheetId="72">GLAIC_2022Q4_SCDPT1!$O$187</definedName>
    <definedName name="SCDPT1_0619999999_12" localSheetId="72">GLAIC_2022Q4_SCDPT1!$P$187</definedName>
    <definedName name="SCDPT1_0619999999_13" localSheetId="72">GLAIC_2022Q4_SCDPT1!$Q$187</definedName>
    <definedName name="SCDPT1_0619999999_14" localSheetId="72">GLAIC_2022Q4_SCDPT1!$R$187</definedName>
    <definedName name="SCDPT1_0619999999_15" localSheetId="72">GLAIC_2022Q4_SCDPT1!$S$187</definedName>
    <definedName name="SCDPT1_0619999999_19" localSheetId="72">GLAIC_2022Q4_SCDPT1!$W$187</definedName>
    <definedName name="SCDPT1_0619999999_20" localSheetId="72">GLAIC_2022Q4_SCDPT1!$X$187</definedName>
    <definedName name="SCDPT1_0619999999_7" localSheetId="72">GLAIC_2022Q4_SCDPT1!$K$187</definedName>
    <definedName name="SCDPT1_0619999999_9" localSheetId="72">GLAIC_2022Q4_SCDPT1!$M$187</definedName>
    <definedName name="SCDPT1_061BEGINNG_1" localSheetId="72">GLAIC_2022Q4_SCDPT1!$C$178</definedName>
    <definedName name="SCDPT1_061BEGINNG_10" localSheetId="72">GLAIC_2022Q4_SCDPT1!$N$178</definedName>
    <definedName name="SCDPT1_061BEGINNG_11" localSheetId="72">GLAIC_2022Q4_SCDPT1!$O$178</definedName>
    <definedName name="SCDPT1_061BEGINNG_12" localSheetId="72">GLAIC_2022Q4_SCDPT1!$P$178</definedName>
    <definedName name="SCDPT1_061BEGINNG_13" localSheetId="72">GLAIC_2022Q4_SCDPT1!$Q$178</definedName>
    <definedName name="SCDPT1_061BEGINNG_14" localSheetId="72">GLAIC_2022Q4_SCDPT1!$R$178</definedName>
    <definedName name="SCDPT1_061BEGINNG_15" localSheetId="72">GLAIC_2022Q4_SCDPT1!$S$178</definedName>
    <definedName name="SCDPT1_061BEGINNG_16" localSheetId="72">GLAIC_2022Q4_SCDPT1!$T$178</definedName>
    <definedName name="SCDPT1_061BEGINNG_17" localSheetId="72">GLAIC_2022Q4_SCDPT1!$U$178</definedName>
    <definedName name="SCDPT1_061BEGINNG_18" localSheetId="72">GLAIC_2022Q4_SCDPT1!$V$178</definedName>
    <definedName name="SCDPT1_061BEGINNG_19" localSheetId="72">GLAIC_2022Q4_SCDPT1!$W$178</definedName>
    <definedName name="SCDPT1_061BEGINNG_2" localSheetId="72">GLAIC_2022Q4_SCDPT1!$D$178</definedName>
    <definedName name="SCDPT1_061BEGINNG_20" localSheetId="72">GLAIC_2022Q4_SCDPT1!$X$178</definedName>
    <definedName name="SCDPT1_061BEGINNG_21" localSheetId="72">GLAIC_2022Q4_SCDPT1!$Y$178</definedName>
    <definedName name="SCDPT1_061BEGINNG_22" localSheetId="72">GLAIC_2022Q4_SCDPT1!$Z$178</definedName>
    <definedName name="SCDPT1_061BEGINNG_23" localSheetId="72">GLAIC_2022Q4_SCDPT1!$AA$178</definedName>
    <definedName name="SCDPT1_061BEGINNG_24" localSheetId="72">GLAIC_2022Q4_SCDPT1!$AB$178</definedName>
    <definedName name="SCDPT1_061BEGINNG_25" localSheetId="72">GLAIC_2022Q4_SCDPT1!$AC$178</definedName>
    <definedName name="SCDPT1_061BEGINNG_26" localSheetId="72">GLAIC_2022Q4_SCDPT1!$AD$178</definedName>
    <definedName name="SCDPT1_061BEGINNG_27" localSheetId="72">GLAIC_2022Q4_SCDPT1!$AE$178</definedName>
    <definedName name="SCDPT1_061BEGINNG_28" localSheetId="72">GLAIC_2022Q4_SCDPT1!$AF$178</definedName>
    <definedName name="SCDPT1_061BEGINNG_29" localSheetId="72">GLAIC_2022Q4_SCDPT1!$AG$178</definedName>
    <definedName name="SCDPT1_061BEGINNG_3" localSheetId="72">GLAIC_2022Q4_SCDPT1!$E$178</definedName>
    <definedName name="SCDPT1_061BEGINNG_30" localSheetId="72">GLAIC_2022Q4_SCDPT1!$AH$178</definedName>
    <definedName name="SCDPT1_061BEGINNG_31" localSheetId="72">GLAIC_2022Q4_SCDPT1!$AI$178</definedName>
    <definedName name="SCDPT1_061BEGINNG_32" localSheetId="72">GLAIC_2022Q4_SCDPT1!$AJ$178</definedName>
    <definedName name="SCDPT1_061BEGINNG_33" localSheetId="72">GLAIC_2022Q4_SCDPT1!$AK$178</definedName>
    <definedName name="SCDPT1_061BEGINNG_34" localSheetId="72">GLAIC_2022Q4_SCDPT1!$AL$178</definedName>
    <definedName name="SCDPT1_061BEGINNG_35" localSheetId="72">GLAIC_2022Q4_SCDPT1!$AM$178</definedName>
    <definedName name="SCDPT1_061BEGINNG_36" localSheetId="72">GLAIC_2022Q4_SCDPT1!$AN$178</definedName>
    <definedName name="SCDPT1_061BEGINNG_4" localSheetId="72">GLAIC_2022Q4_SCDPT1!$F$178</definedName>
    <definedName name="SCDPT1_061BEGINNG_5" localSheetId="72">GLAIC_2022Q4_SCDPT1!$G$178</definedName>
    <definedName name="SCDPT1_061BEGINNG_6.01" localSheetId="72">GLAIC_2022Q4_SCDPT1!$H$178</definedName>
    <definedName name="SCDPT1_061BEGINNG_6.02" localSheetId="72">GLAIC_2022Q4_SCDPT1!$I$178</definedName>
    <definedName name="SCDPT1_061BEGINNG_6.03" localSheetId="72">GLAIC_2022Q4_SCDPT1!$J$178</definedName>
    <definedName name="SCDPT1_061BEGINNG_7" localSheetId="72">GLAIC_2022Q4_SCDPT1!$K$178</definedName>
    <definedName name="SCDPT1_061BEGINNG_8" localSheetId="72">GLAIC_2022Q4_SCDPT1!$L$178</definedName>
    <definedName name="SCDPT1_061BEGINNG_9" localSheetId="72">GLAIC_2022Q4_SCDPT1!$M$178</definedName>
    <definedName name="SCDPT1_061ENDINGG_10" localSheetId="72">GLAIC_2022Q4_SCDPT1!$N$186</definedName>
    <definedName name="SCDPT1_061ENDINGG_11" localSheetId="72">GLAIC_2022Q4_SCDPT1!$O$186</definedName>
    <definedName name="SCDPT1_061ENDINGG_12" localSheetId="72">GLAIC_2022Q4_SCDPT1!$P$186</definedName>
    <definedName name="SCDPT1_061ENDINGG_13" localSheetId="72">GLAIC_2022Q4_SCDPT1!$Q$186</definedName>
    <definedName name="SCDPT1_061ENDINGG_14" localSheetId="72">GLAIC_2022Q4_SCDPT1!$R$186</definedName>
    <definedName name="SCDPT1_061ENDINGG_15" localSheetId="72">GLAIC_2022Q4_SCDPT1!$S$186</definedName>
    <definedName name="SCDPT1_061ENDINGG_16" localSheetId="72">GLAIC_2022Q4_SCDPT1!$T$186</definedName>
    <definedName name="SCDPT1_061ENDINGG_17" localSheetId="72">GLAIC_2022Q4_SCDPT1!$U$186</definedName>
    <definedName name="SCDPT1_061ENDINGG_18" localSheetId="72">GLAIC_2022Q4_SCDPT1!$V$186</definedName>
    <definedName name="SCDPT1_061ENDINGG_19" localSheetId="72">GLAIC_2022Q4_SCDPT1!$W$186</definedName>
    <definedName name="SCDPT1_061ENDINGG_2" localSheetId="72">GLAIC_2022Q4_SCDPT1!$D$186</definedName>
    <definedName name="SCDPT1_061ENDINGG_20" localSheetId="72">GLAIC_2022Q4_SCDPT1!$X$186</definedName>
    <definedName name="SCDPT1_061ENDINGG_21" localSheetId="72">GLAIC_2022Q4_SCDPT1!$Y$186</definedName>
    <definedName name="SCDPT1_061ENDINGG_22" localSheetId="72">GLAIC_2022Q4_SCDPT1!$Z$186</definedName>
    <definedName name="SCDPT1_061ENDINGG_23" localSheetId="72">GLAIC_2022Q4_SCDPT1!$AA$186</definedName>
    <definedName name="SCDPT1_061ENDINGG_24" localSheetId="72">GLAIC_2022Q4_SCDPT1!$AB$186</definedName>
    <definedName name="SCDPT1_061ENDINGG_25" localSheetId="72">GLAIC_2022Q4_SCDPT1!$AC$186</definedName>
    <definedName name="SCDPT1_061ENDINGG_26" localSheetId="72">GLAIC_2022Q4_SCDPT1!$AD$186</definedName>
    <definedName name="SCDPT1_061ENDINGG_27" localSheetId="72">GLAIC_2022Q4_SCDPT1!$AE$186</definedName>
    <definedName name="SCDPT1_061ENDINGG_28" localSheetId="72">GLAIC_2022Q4_SCDPT1!$AF$186</definedName>
    <definedName name="SCDPT1_061ENDINGG_29" localSheetId="72">GLAIC_2022Q4_SCDPT1!$AG$186</definedName>
    <definedName name="SCDPT1_061ENDINGG_3" localSheetId="72">GLAIC_2022Q4_SCDPT1!$E$186</definedName>
    <definedName name="SCDPT1_061ENDINGG_30" localSheetId="72">GLAIC_2022Q4_SCDPT1!$AH$186</definedName>
    <definedName name="SCDPT1_061ENDINGG_31" localSheetId="72">GLAIC_2022Q4_SCDPT1!$AI$186</definedName>
    <definedName name="SCDPT1_061ENDINGG_32" localSheetId="72">GLAIC_2022Q4_SCDPT1!$AJ$186</definedName>
    <definedName name="SCDPT1_061ENDINGG_33" localSheetId="72">GLAIC_2022Q4_SCDPT1!$AK$186</definedName>
    <definedName name="SCDPT1_061ENDINGG_34" localSheetId="72">GLAIC_2022Q4_SCDPT1!$AL$186</definedName>
    <definedName name="SCDPT1_061ENDINGG_35" localSheetId="72">GLAIC_2022Q4_SCDPT1!$AM$186</definedName>
    <definedName name="SCDPT1_061ENDINGG_36" localSheetId="72">GLAIC_2022Q4_SCDPT1!$AN$186</definedName>
    <definedName name="SCDPT1_061ENDINGG_4" localSheetId="72">GLAIC_2022Q4_SCDPT1!$F$186</definedName>
    <definedName name="SCDPT1_061ENDINGG_5" localSheetId="72">GLAIC_2022Q4_SCDPT1!$G$186</definedName>
    <definedName name="SCDPT1_061ENDINGG_6.01" localSheetId="72">GLAIC_2022Q4_SCDPT1!$H$186</definedName>
    <definedName name="SCDPT1_061ENDINGG_6.02" localSheetId="72">GLAIC_2022Q4_SCDPT1!$I$186</definedName>
    <definedName name="SCDPT1_061ENDINGG_6.03" localSheetId="72">GLAIC_2022Q4_SCDPT1!$J$186</definedName>
    <definedName name="SCDPT1_061ENDINGG_7" localSheetId="72">GLAIC_2022Q4_SCDPT1!$K$186</definedName>
    <definedName name="SCDPT1_061ENDINGG_8" localSheetId="72">GLAIC_2022Q4_SCDPT1!$L$186</definedName>
    <definedName name="SCDPT1_061ENDINGG_9" localSheetId="72">GLAIC_2022Q4_SCDPT1!$M$186</definedName>
    <definedName name="SCDPT1_0620000000_Range" localSheetId="72">GLAIC_2022Q4_SCDPT1!$B$188:$AN$190</definedName>
    <definedName name="SCDPT1_0629999999_10" localSheetId="72">GLAIC_2022Q4_SCDPT1!$N$191</definedName>
    <definedName name="SCDPT1_0629999999_11" localSheetId="72">GLAIC_2022Q4_SCDPT1!$O$191</definedName>
    <definedName name="SCDPT1_0629999999_12" localSheetId="72">GLAIC_2022Q4_SCDPT1!$P$191</definedName>
    <definedName name="SCDPT1_0629999999_13" localSheetId="72">GLAIC_2022Q4_SCDPT1!$Q$191</definedName>
    <definedName name="SCDPT1_0629999999_14" localSheetId="72">GLAIC_2022Q4_SCDPT1!$R$191</definedName>
    <definedName name="SCDPT1_0629999999_15" localSheetId="72">GLAIC_2022Q4_SCDPT1!$S$191</definedName>
    <definedName name="SCDPT1_0629999999_19" localSheetId="72">GLAIC_2022Q4_SCDPT1!$W$191</definedName>
    <definedName name="SCDPT1_0629999999_20" localSheetId="72">GLAIC_2022Q4_SCDPT1!$X$191</definedName>
    <definedName name="SCDPT1_0629999999_7" localSheetId="72">GLAIC_2022Q4_SCDPT1!$K$191</definedName>
    <definedName name="SCDPT1_0629999999_9" localSheetId="72">GLAIC_2022Q4_SCDPT1!$M$191</definedName>
    <definedName name="SCDPT1_062BEGINNG_1" localSheetId="72">GLAIC_2022Q4_SCDPT1!$C$188</definedName>
    <definedName name="SCDPT1_062BEGINNG_10" localSheetId="72">GLAIC_2022Q4_SCDPT1!$N$188</definedName>
    <definedName name="SCDPT1_062BEGINNG_11" localSheetId="72">GLAIC_2022Q4_SCDPT1!$O$188</definedName>
    <definedName name="SCDPT1_062BEGINNG_12" localSheetId="72">GLAIC_2022Q4_SCDPT1!$P$188</definedName>
    <definedName name="SCDPT1_062BEGINNG_13" localSheetId="72">GLAIC_2022Q4_SCDPT1!$Q$188</definedName>
    <definedName name="SCDPT1_062BEGINNG_14" localSheetId="72">GLAIC_2022Q4_SCDPT1!$R$188</definedName>
    <definedName name="SCDPT1_062BEGINNG_15" localSheetId="72">GLAIC_2022Q4_SCDPT1!$S$188</definedName>
    <definedName name="SCDPT1_062BEGINNG_16" localSheetId="72">GLAIC_2022Q4_SCDPT1!$T$188</definedName>
    <definedName name="SCDPT1_062BEGINNG_17" localSheetId="72">GLAIC_2022Q4_SCDPT1!$U$188</definedName>
    <definedName name="SCDPT1_062BEGINNG_18" localSheetId="72">GLAIC_2022Q4_SCDPT1!$V$188</definedName>
    <definedName name="SCDPT1_062BEGINNG_19" localSheetId="72">GLAIC_2022Q4_SCDPT1!$W$188</definedName>
    <definedName name="SCDPT1_062BEGINNG_2" localSheetId="72">GLAIC_2022Q4_SCDPT1!$D$188</definedName>
    <definedName name="SCDPT1_062BEGINNG_20" localSheetId="72">GLAIC_2022Q4_SCDPT1!$X$188</definedName>
    <definedName name="SCDPT1_062BEGINNG_21" localSheetId="72">GLAIC_2022Q4_SCDPT1!$Y$188</definedName>
    <definedName name="SCDPT1_062BEGINNG_22" localSheetId="72">GLAIC_2022Q4_SCDPT1!$Z$188</definedName>
    <definedName name="SCDPT1_062BEGINNG_23" localSheetId="72">GLAIC_2022Q4_SCDPT1!$AA$188</definedName>
    <definedName name="SCDPT1_062BEGINNG_24" localSheetId="72">GLAIC_2022Q4_SCDPT1!$AB$188</definedName>
    <definedName name="SCDPT1_062BEGINNG_25" localSheetId="72">GLAIC_2022Q4_SCDPT1!$AC$188</definedName>
    <definedName name="SCDPT1_062BEGINNG_26" localSheetId="72">GLAIC_2022Q4_SCDPT1!$AD$188</definedName>
    <definedName name="SCDPT1_062BEGINNG_27" localSheetId="72">GLAIC_2022Q4_SCDPT1!$AE$188</definedName>
    <definedName name="SCDPT1_062BEGINNG_28" localSheetId="72">GLAIC_2022Q4_SCDPT1!$AF$188</definedName>
    <definedName name="SCDPT1_062BEGINNG_29" localSheetId="72">GLAIC_2022Q4_SCDPT1!$AG$188</definedName>
    <definedName name="SCDPT1_062BEGINNG_3" localSheetId="72">GLAIC_2022Q4_SCDPT1!$E$188</definedName>
    <definedName name="SCDPT1_062BEGINNG_30" localSheetId="72">GLAIC_2022Q4_SCDPT1!$AH$188</definedName>
    <definedName name="SCDPT1_062BEGINNG_31" localSheetId="72">GLAIC_2022Q4_SCDPT1!$AI$188</definedName>
    <definedName name="SCDPT1_062BEGINNG_32" localSheetId="72">GLAIC_2022Q4_SCDPT1!$AJ$188</definedName>
    <definedName name="SCDPT1_062BEGINNG_33" localSheetId="72">GLAIC_2022Q4_SCDPT1!$AK$188</definedName>
    <definedName name="SCDPT1_062BEGINNG_34" localSheetId="72">GLAIC_2022Q4_SCDPT1!$AL$188</definedName>
    <definedName name="SCDPT1_062BEGINNG_35" localSheetId="72">GLAIC_2022Q4_SCDPT1!$AM$188</definedName>
    <definedName name="SCDPT1_062BEGINNG_36" localSheetId="72">GLAIC_2022Q4_SCDPT1!$AN$188</definedName>
    <definedName name="SCDPT1_062BEGINNG_4" localSheetId="72">GLAIC_2022Q4_SCDPT1!$F$188</definedName>
    <definedName name="SCDPT1_062BEGINNG_5" localSheetId="72">GLAIC_2022Q4_SCDPT1!$G$188</definedName>
    <definedName name="SCDPT1_062BEGINNG_6.01" localSheetId="72">GLAIC_2022Q4_SCDPT1!$H$188</definedName>
    <definedName name="SCDPT1_062BEGINNG_6.02" localSheetId="72">GLAIC_2022Q4_SCDPT1!$I$188</definedName>
    <definedName name="SCDPT1_062BEGINNG_6.03" localSheetId="72">GLAIC_2022Q4_SCDPT1!$J$188</definedName>
    <definedName name="SCDPT1_062BEGINNG_7" localSheetId="72">GLAIC_2022Q4_SCDPT1!$K$188</definedName>
    <definedName name="SCDPT1_062BEGINNG_8" localSheetId="72">GLAIC_2022Q4_SCDPT1!$L$188</definedName>
    <definedName name="SCDPT1_062BEGINNG_9" localSheetId="72">GLAIC_2022Q4_SCDPT1!$M$188</definedName>
    <definedName name="SCDPT1_062ENDINGG_10" localSheetId="72">GLAIC_2022Q4_SCDPT1!$N$190</definedName>
    <definedName name="SCDPT1_062ENDINGG_11" localSheetId="72">GLAIC_2022Q4_SCDPT1!$O$190</definedName>
    <definedName name="SCDPT1_062ENDINGG_12" localSheetId="72">GLAIC_2022Q4_SCDPT1!$P$190</definedName>
    <definedName name="SCDPT1_062ENDINGG_13" localSheetId="72">GLAIC_2022Q4_SCDPT1!$Q$190</definedName>
    <definedName name="SCDPT1_062ENDINGG_14" localSheetId="72">GLAIC_2022Q4_SCDPT1!$R$190</definedName>
    <definedName name="SCDPT1_062ENDINGG_15" localSheetId="72">GLAIC_2022Q4_SCDPT1!$S$190</definedName>
    <definedName name="SCDPT1_062ENDINGG_16" localSheetId="72">GLAIC_2022Q4_SCDPT1!$T$190</definedName>
    <definedName name="SCDPT1_062ENDINGG_17" localSheetId="72">GLAIC_2022Q4_SCDPT1!$U$190</definedName>
    <definedName name="SCDPT1_062ENDINGG_18" localSheetId="72">GLAIC_2022Q4_SCDPT1!$V$190</definedName>
    <definedName name="SCDPT1_062ENDINGG_19" localSheetId="72">GLAIC_2022Q4_SCDPT1!$W$190</definedName>
    <definedName name="SCDPT1_062ENDINGG_2" localSheetId="72">GLAIC_2022Q4_SCDPT1!$D$190</definedName>
    <definedName name="SCDPT1_062ENDINGG_20" localSheetId="72">GLAIC_2022Q4_SCDPT1!$X$190</definedName>
    <definedName name="SCDPT1_062ENDINGG_21" localSheetId="72">GLAIC_2022Q4_SCDPT1!$Y$190</definedName>
    <definedName name="SCDPT1_062ENDINGG_22" localSheetId="72">GLAIC_2022Q4_SCDPT1!$Z$190</definedName>
    <definedName name="SCDPT1_062ENDINGG_23" localSheetId="72">GLAIC_2022Q4_SCDPT1!$AA$190</definedName>
    <definedName name="SCDPT1_062ENDINGG_24" localSheetId="72">GLAIC_2022Q4_SCDPT1!$AB$190</definedName>
    <definedName name="SCDPT1_062ENDINGG_25" localSheetId="72">GLAIC_2022Q4_SCDPT1!$AC$190</definedName>
    <definedName name="SCDPT1_062ENDINGG_26" localSheetId="72">GLAIC_2022Q4_SCDPT1!$AD$190</definedName>
    <definedName name="SCDPT1_062ENDINGG_27" localSheetId="72">GLAIC_2022Q4_SCDPT1!$AE$190</definedName>
    <definedName name="SCDPT1_062ENDINGG_28" localSheetId="72">GLAIC_2022Q4_SCDPT1!$AF$190</definedName>
    <definedName name="SCDPT1_062ENDINGG_29" localSheetId="72">GLAIC_2022Q4_SCDPT1!$AG$190</definedName>
    <definedName name="SCDPT1_062ENDINGG_3" localSheetId="72">GLAIC_2022Q4_SCDPT1!$E$190</definedName>
    <definedName name="SCDPT1_062ENDINGG_30" localSheetId="72">GLAIC_2022Q4_SCDPT1!$AH$190</definedName>
    <definedName name="SCDPT1_062ENDINGG_31" localSheetId="72">GLAIC_2022Q4_SCDPT1!$AI$190</definedName>
    <definedName name="SCDPT1_062ENDINGG_32" localSheetId="72">GLAIC_2022Q4_SCDPT1!$AJ$190</definedName>
    <definedName name="SCDPT1_062ENDINGG_33" localSheetId="72">GLAIC_2022Q4_SCDPT1!$AK$190</definedName>
    <definedName name="SCDPT1_062ENDINGG_34" localSheetId="72">GLAIC_2022Q4_SCDPT1!$AL$190</definedName>
    <definedName name="SCDPT1_062ENDINGG_35" localSheetId="72">GLAIC_2022Q4_SCDPT1!$AM$190</definedName>
    <definedName name="SCDPT1_062ENDINGG_36" localSheetId="72">GLAIC_2022Q4_SCDPT1!$AN$190</definedName>
    <definedName name="SCDPT1_062ENDINGG_4" localSheetId="72">GLAIC_2022Q4_SCDPT1!$F$190</definedName>
    <definedName name="SCDPT1_062ENDINGG_5" localSheetId="72">GLAIC_2022Q4_SCDPT1!$G$190</definedName>
    <definedName name="SCDPT1_062ENDINGG_6.01" localSheetId="72">GLAIC_2022Q4_SCDPT1!$H$190</definedName>
    <definedName name="SCDPT1_062ENDINGG_6.02" localSheetId="72">GLAIC_2022Q4_SCDPT1!$I$190</definedName>
    <definedName name="SCDPT1_062ENDINGG_6.03" localSheetId="72">GLAIC_2022Q4_SCDPT1!$J$190</definedName>
    <definedName name="SCDPT1_062ENDINGG_7" localSheetId="72">GLAIC_2022Q4_SCDPT1!$K$190</definedName>
    <definedName name="SCDPT1_062ENDINGG_8" localSheetId="72">GLAIC_2022Q4_SCDPT1!$L$190</definedName>
    <definedName name="SCDPT1_062ENDINGG_9" localSheetId="72">GLAIC_2022Q4_SCDPT1!$M$190</definedName>
    <definedName name="SCDPT1_0630000000_Range" localSheetId="72">GLAIC_2022Q4_SCDPT1!$B$192:$AN$194</definedName>
    <definedName name="SCDPT1_0639999999_10" localSheetId="72">GLAIC_2022Q4_SCDPT1!$N$195</definedName>
    <definedName name="SCDPT1_0639999999_11" localSheetId="72">GLAIC_2022Q4_SCDPT1!$O$195</definedName>
    <definedName name="SCDPT1_0639999999_12" localSheetId="72">GLAIC_2022Q4_SCDPT1!$P$195</definedName>
    <definedName name="SCDPT1_0639999999_13" localSheetId="72">GLAIC_2022Q4_SCDPT1!$Q$195</definedName>
    <definedName name="SCDPT1_0639999999_14" localSheetId="72">GLAIC_2022Q4_SCDPT1!$R$195</definedName>
    <definedName name="SCDPT1_0639999999_15" localSheetId="72">GLAIC_2022Q4_SCDPT1!$S$195</definedName>
    <definedName name="SCDPT1_0639999999_19" localSheetId="72">GLAIC_2022Q4_SCDPT1!$W$195</definedName>
    <definedName name="SCDPT1_0639999999_20" localSheetId="72">GLAIC_2022Q4_SCDPT1!$X$195</definedName>
    <definedName name="SCDPT1_0639999999_7" localSheetId="72">GLAIC_2022Q4_SCDPT1!$K$195</definedName>
    <definedName name="SCDPT1_0639999999_9" localSheetId="72">GLAIC_2022Q4_SCDPT1!$M$195</definedName>
    <definedName name="SCDPT1_063BEGINNG_1" localSheetId="72">GLAIC_2022Q4_SCDPT1!$C$192</definedName>
    <definedName name="SCDPT1_063BEGINNG_10" localSheetId="72">GLAIC_2022Q4_SCDPT1!$N$192</definedName>
    <definedName name="SCDPT1_063BEGINNG_11" localSheetId="72">GLAIC_2022Q4_SCDPT1!$O$192</definedName>
    <definedName name="SCDPT1_063BEGINNG_12" localSheetId="72">GLAIC_2022Q4_SCDPT1!$P$192</definedName>
    <definedName name="SCDPT1_063BEGINNG_13" localSheetId="72">GLAIC_2022Q4_SCDPT1!$Q$192</definedName>
    <definedName name="SCDPT1_063BEGINNG_14" localSheetId="72">GLAIC_2022Q4_SCDPT1!$R$192</definedName>
    <definedName name="SCDPT1_063BEGINNG_15" localSheetId="72">GLAIC_2022Q4_SCDPT1!$S$192</definedName>
    <definedName name="SCDPT1_063BEGINNG_16" localSheetId="72">GLAIC_2022Q4_SCDPT1!$T$192</definedName>
    <definedName name="SCDPT1_063BEGINNG_17" localSheetId="72">GLAIC_2022Q4_SCDPT1!$U$192</definedName>
    <definedName name="SCDPT1_063BEGINNG_18" localSheetId="72">GLAIC_2022Q4_SCDPT1!$V$192</definedName>
    <definedName name="SCDPT1_063BEGINNG_19" localSheetId="72">GLAIC_2022Q4_SCDPT1!$W$192</definedName>
    <definedName name="SCDPT1_063BEGINNG_2" localSheetId="72">GLAIC_2022Q4_SCDPT1!$D$192</definedName>
    <definedName name="SCDPT1_063BEGINNG_20" localSheetId="72">GLAIC_2022Q4_SCDPT1!$X$192</definedName>
    <definedName name="SCDPT1_063BEGINNG_21" localSheetId="72">GLAIC_2022Q4_SCDPT1!$Y$192</definedName>
    <definedName name="SCDPT1_063BEGINNG_22" localSheetId="72">GLAIC_2022Q4_SCDPT1!$Z$192</definedName>
    <definedName name="SCDPT1_063BEGINNG_23" localSheetId="72">GLAIC_2022Q4_SCDPT1!$AA$192</definedName>
    <definedName name="SCDPT1_063BEGINNG_24" localSheetId="72">GLAIC_2022Q4_SCDPT1!$AB$192</definedName>
    <definedName name="SCDPT1_063BEGINNG_25" localSheetId="72">GLAIC_2022Q4_SCDPT1!$AC$192</definedName>
    <definedName name="SCDPT1_063BEGINNG_26" localSheetId="72">GLAIC_2022Q4_SCDPT1!$AD$192</definedName>
    <definedName name="SCDPT1_063BEGINNG_27" localSheetId="72">GLAIC_2022Q4_SCDPT1!$AE$192</definedName>
    <definedName name="SCDPT1_063BEGINNG_28" localSheetId="72">GLAIC_2022Q4_SCDPT1!$AF$192</definedName>
    <definedName name="SCDPT1_063BEGINNG_29" localSheetId="72">GLAIC_2022Q4_SCDPT1!$AG$192</definedName>
    <definedName name="SCDPT1_063BEGINNG_3" localSheetId="72">GLAIC_2022Q4_SCDPT1!$E$192</definedName>
    <definedName name="SCDPT1_063BEGINNG_30" localSheetId="72">GLAIC_2022Q4_SCDPT1!$AH$192</definedName>
    <definedName name="SCDPT1_063BEGINNG_31" localSheetId="72">GLAIC_2022Q4_SCDPT1!$AI$192</definedName>
    <definedName name="SCDPT1_063BEGINNG_32" localSheetId="72">GLAIC_2022Q4_SCDPT1!$AJ$192</definedName>
    <definedName name="SCDPT1_063BEGINNG_33" localSheetId="72">GLAIC_2022Q4_SCDPT1!$AK$192</definedName>
    <definedName name="SCDPT1_063BEGINNG_34" localSheetId="72">GLAIC_2022Q4_SCDPT1!$AL$192</definedName>
    <definedName name="SCDPT1_063BEGINNG_35" localSheetId="72">GLAIC_2022Q4_SCDPT1!$AM$192</definedName>
    <definedName name="SCDPT1_063BEGINNG_36" localSheetId="72">GLAIC_2022Q4_SCDPT1!$AN$192</definedName>
    <definedName name="SCDPT1_063BEGINNG_4" localSheetId="72">GLAIC_2022Q4_SCDPT1!$F$192</definedName>
    <definedName name="SCDPT1_063BEGINNG_5" localSheetId="72">GLAIC_2022Q4_SCDPT1!$G$192</definedName>
    <definedName name="SCDPT1_063BEGINNG_6.01" localSheetId="72">GLAIC_2022Q4_SCDPT1!$H$192</definedName>
    <definedName name="SCDPT1_063BEGINNG_6.02" localSheetId="72">GLAIC_2022Q4_SCDPT1!$I$192</definedName>
    <definedName name="SCDPT1_063BEGINNG_6.03" localSheetId="72">GLAIC_2022Q4_SCDPT1!$J$192</definedName>
    <definedName name="SCDPT1_063BEGINNG_7" localSheetId="72">GLAIC_2022Q4_SCDPT1!$K$192</definedName>
    <definedName name="SCDPT1_063BEGINNG_8" localSheetId="72">GLAIC_2022Q4_SCDPT1!$L$192</definedName>
    <definedName name="SCDPT1_063BEGINNG_9" localSheetId="72">GLAIC_2022Q4_SCDPT1!$M$192</definedName>
    <definedName name="SCDPT1_063ENDINGG_10" localSheetId="72">GLAIC_2022Q4_SCDPT1!$N$194</definedName>
    <definedName name="SCDPT1_063ENDINGG_11" localSheetId="72">GLAIC_2022Q4_SCDPT1!$O$194</definedName>
    <definedName name="SCDPT1_063ENDINGG_12" localSheetId="72">GLAIC_2022Q4_SCDPT1!$P$194</definedName>
    <definedName name="SCDPT1_063ENDINGG_13" localSheetId="72">GLAIC_2022Q4_SCDPT1!$Q$194</definedName>
    <definedName name="SCDPT1_063ENDINGG_14" localSheetId="72">GLAIC_2022Q4_SCDPT1!$R$194</definedName>
    <definedName name="SCDPT1_063ENDINGG_15" localSheetId="72">GLAIC_2022Q4_SCDPT1!$S$194</definedName>
    <definedName name="SCDPT1_063ENDINGG_16" localSheetId="72">GLAIC_2022Q4_SCDPT1!$T$194</definedName>
    <definedName name="SCDPT1_063ENDINGG_17" localSheetId="72">GLAIC_2022Q4_SCDPT1!$U$194</definedName>
    <definedName name="SCDPT1_063ENDINGG_18" localSheetId="72">GLAIC_2022Q4_SCDPT1!$V$194</definedName>
    <definedName name="SCDPT1_063ENDINGG_19" localSheetId="72">GLAIC_2022Q4_SCDPT1!$W$194</definedName>
    <definedName name="SCDPT1_063ENDINGG_2" localSheetId="72">GLAIC_2022Q4_SCDPT1!$D$194</definedName>
    <definedName name="SCDPT1_063ENDINGG_20" localSheetId="72">GLAIC_2022Q4_SCDPT1!$X$194</definedName>
    <definedName name="SCDPT1_063ENDINGG_21" localSheetId="72">GLAIC_2022Q4_SCDPT1!$Y$194</definedName>
    <definedName name="SCDPT1_063ENDINGG_22" localSheetId="72">GLAIC_2022Q4_SCDPT1!$Z$194</definedName>
    <definedName name="SCDPT1_063ENDINGG_23" localSheetId="72">GLAIC_2022Q4_SCDPT1!$AA$194</definedName>
    <definedName name="SCDPT1_063ENDINGG_24" localSheetId="72">GLAIC_2022Q4_SCDPT1!$AB$194</definedName>
    <definedName name="SCDPT1_063ENDINGG_25" localSheetId="72">GLAIC_2022Q4_SCDPT1!$AC$194</definedName>
    <definedName name="SCDPT1_063ENDINGG_26" localSheetId="72">GLAIC_2022Q4_SCDPT1!$AD$194</definedName>
    <definedName name="SCDPT1_063ENDINGG_27" localSheetId="72">GLAIC_2022Q4_SCDPT1!$AE$194</definedName>
    <definedName name="SCDPT1_063ENDINGG_28" localSheetId="72">GLAIC_2022Q4_SCDPT1!$AF$194</definedName>
    <definedName name="SCDPT1_063ENDINGG_29" localSheetId="72">GLAIC_2022Q4_SCDPT1!$AG$194</definedName>
    <definedName name="SCDPT1_063ENDINGG_3" localSheetId="72">GLAIC_2022Q4_SCDPT1!$E$194</definedName>
    <definedName name="SCDPT1_063ENDINGG_30" localSheetId="72">GLAIC_2022Q4_SCDPT1!$AH$194</definedName>
    <definedName name="SCDPT1_063ENDINGG_31" localSheetId="72">GLAIC_2022Q4_SCDPT1!$AI$194</definedName>
    <definedName name="SCDPT1_063ENDINGG_32" localSheetId="72">GLAIC_2022Q4_SCDPT1!$AJ$194</definedName>
    <definedName name="SCDPT1_063ENDINGG_33" localSheetId="72">GLAIC_2022Q4_SCDPT1!$AK$194</definedName>
    <definedName name="SCDPT1_063ENDINGG_34" localSheetId="72">GLAIC_2022Q4_SCDPT1!$AL$194</definedName>
    <definedName name="SCDPT1_063ENDINGG_35" localSheetId="72">GLAIC_2022Q4_SCDPT1!$AM$194</definedName>
    <definedName name="SCDPT1_063ENDINGG_36" localSheetId="72">GLAIC_2022Q4_SCDPT1!$AN$194</definedName>
    <definedName name="SCDPT1_063ENDINGG_4" localSheetId="72">GLAIC_2022Q4_SCDPT1!$F$194</definedName>
    <definedName name="SCDPT1_063ENDINGG_5" localSheetId="72">GLAIC_2022Q4_SCDPT1!$G$194</definedName>
    <definedName name="SCDPT1_063ENDINGG_6.01" localSheetId="72">GLAIC_2022Q4_SCDPT1!$H$194</definedName>
    <definedName name="SCDPT1_063ENDINGG_6.02" localSheetId="72">GLAIC_2022Q4_SCDPT1!$I$194</definedName>
    <definedName name="SCDPT1_063ENDINGG_6.03" localSheetId="72">GLAIC_2022Q4_SCDPT1!$J$194</definedName>
    <definedName name="SCDPT1_063ENDINGG_7" localSheetId="72">GLAIC_2022Q4_SCDPT1!$K$194</definedName>
    <definedName name="SCDPT1_063ENDINGG_8" localSheetId="72">GLAIC_2022Q4_SCDPT1!$L$194</definedName>
    <definedName name="SCDPT1_063ENDINGG_9" localSheetId="72">GLAIC_2022Q4_SCDPT1!$M$194</definedName>
    <definedName name="SCDPT1_0640000000_Range" localSheetId="72">GLAIC_2022Q4_SCDPT1!$B$196:$AN$198</definedName>
    <definedName name="SCDPT1_0649999999_10" localSheetId="72">GLAIC_2022Q4_SCDPT1!$N$199</definedName>
    <definedName name="SCDPT1_0649999999_11" localSheetId="72">GLAIC_2022Q4_SCDPT1!$O$199</definedName>
    <definedName name="SCDPT1_0649999999_12" localSheetId="72">GLAIC_2022Q4_SCDPT1!$P$199</definedName>
    <definedName name="SCDPT1_0649999999_13" localSheetId="72">GLAIC_2022Q4_SCDPT1!$Q$199</definedName>
    <definedName name="SCDPT1_0649999999_14" localSheetId="72">GLAIC_2022Q4_SCDPT1!$R$199</definedName>
    <definedName name="SCDPT1_0649999999_15" localSheetId="72">GLAIC_2022Q4_SCDPT1!$S$199</definedName>
    <definedName name="SCDPT1_0649999999_19" localSheetId="72">GLAIC_2022Q4_SCDPT1!$W$199</definedName>
    <definedName name="SCDPT1_0649999999_20" localSheetId="72">GLAIC_2022Q4_SCDPT1!$X$199</definedName>
    <definedName name="SCDPT1_0649999999_7" localSheetId="72">GLAIC_2022Q4_SCDPT1!$K$199</definedName>
    <definedName name="SCDPT1_0649999999_9" localSheetId="72">GLAIC_2022Q4_SCDPT1!$M$199</definedName>
    <definedName name="SCDPT1_064BEGINNG_1" localSheetId="72">GLAIC_2022Q4_SCDPT1!$C$196</definedName>
    <definedName name="SCDPT1_064BEGINNG_10" localSheetId="72">GLAIC_2022Q4_SCDPT1!$N$196</definedName>
    <definedName name="SCDPT1_064BEGINNG_11" localSheetId="72">GLAIC_2022Q4_SCDPT1!$O$196</definedName>
    <definedName name="SCDPT1_064BEGINNG_12" localSheetId="72">GLAIC_2022Q4_SCDPT1!$P$196</definedName>
    <definedName name="SCDPT1_064BEGINNG_13" localSheetId="72">GLAIC_2022Q4_SCDPT1!$Q$196</definedName>
    <definedName name="SCDPT1_064BEGINNG_14" localSheetId="72">GLAIC_2022Q4_SCDPT1!$R$196</definedName>
    <definedName name="SCDPT1_064BEGINNG_15" localSheetId="72">GLAIC_2022Q4_SCDPT1!$S$196</definedName>
    <definedName name="SCDPT1_064BEGINNG_16" localSheetId="72">GLAIC_2022Q4_SCDPT1!$T$196</definedName>
    <definedName name="SCDPT1_064BEGINNG_17" localSheetId="72">GLAIC_2022Q4_SCDPT1!$U$196</definedName>
    <definedName name="SCDPT1_064BEGINNG_18" localSheetId="72">GLAIC_2022Q4_SCDPT1!$V$196</definedName>
    <definedName name="SCDPT1_064BEGINNG_19" localSheetId="72">GLAIC_2022Q4_SCDPT1!$W$196</definedName>
    <definedName name="SCDPT1_064BEGINNG_2" localSheetId="72">GLAIC_2022Q4_SCDPT1!$D$196</definedName>
    <definedName name="SCDPT1_064BEGINNG_20" localSheetId="72">GLAIC_2022Q4_SCDPT1!$X$196</definedName>
    <definedName name="SCDPT1_064BEGINNG_21" localSheetId="72">GLAIC_2022Q4_SCDPT1!$Y$196</definedName>
    <definedName name="SCDPT1_064BEGINNG_22" localSheetId="72">GLAIC_2022Q4_SCDPT1!$Z$196</definedName>
    <definedName name="SCDPT1_064BEGINNG_23" localSheetId="72">GLAIC_2022Q4_SCDPT1!$AA$196</definedName>
    <definedName name="SCDPT1_064BEGINNG_24" localSheetId="72">GLAIC_2022Q4_SCDPT1!$AB$196</definedName>
    <definedName name="SCDPT1_064BEGINNG_25" localSheetId="72">GLAIC_2022Q4_SCDPT1!$AC$196</definedName>
    <definedName name="SCDPT1_064BEGINNG_26" localSheetId="72">GLAIC_2022Q4_SCDPT1!$AD$196</definedName>
    <definedName name="SCDPT1_064BEGINNG_27" localSheetId="72">GLAIC_2022Q4_SCDPT1!$AE$196</definedName>
    <definedName name="SCDPT1_064BEGINNG_28" localSheetId="72">GLAIC_2022Q4_SCDPT1!$AF$196</definedName>
    <definedName name="SCDPT1_064BEGINNG_29" localSheetId="72">GLAIC_2022Q4_SCDPT1!$AG$196</definedName>
    <definedName name="SCDPT1_064BEGINNG_3" localSheetId="72">GLAIC_2022Q4_SCDPT1!$E$196</definedName>
    <definedName name="SCDPT1_064BEGINNG_30" localSheetId="72">GLAIC_2022Q4_SCDPT1!$AH$196</definedName>
    <definedName name="SCDPT1_064BEGINNG_31" localSheetId="72">GLAIC_2022Q4_SCDPT1!$AI$196</definedName>
    <definedName name="SCDPT1_064BEGINNG_32" localSheetId="72">GLAIC_2022Q4_SCDPT1!$AJ$196</definedName>
    <definedName name="SCDPT1_064BEGINNG_33" localSheetId="72">GLAIC_2022Q4_SCDPT1!$AK$196</definedName>
    <definedName name="SCDPT1_064BEGINNG_34" localSheetId="72">GLAIC_2022Q4_SCDPT1!$AL$196</definedName>
    <definedName name="SCDPT1_064BEGINNG_35" localSheetId="72">GLAIC_2022Q4_SCDPT1!$AM$196</definedName>
    <definedName name="SCDPT1_064BEGINNG_36" localSheetId="72">GLAIC_2022Q4_SCDPT1!$AN$196</definedName>
    <definedName name="SCDPT1_064BEGINNG_4" localSheetId="72">GLAIC_2022Q4_SCDPT1!$F$196</definedName>
    <definedName name="SCDPT1_064BEGINNG_5" localSheetId="72">GLAIC_2022Q4_SCDPT1!$G$196</definedName>
    <definedName name="SCDPT1_064BEGINNG_6.01" localSheetId="72">GLAIC_2022Q4_SCDPT1!$H$196</definedName>
    <definedName name="SCDPT1_064BEGINNG_6.02" localSheetId="72">GLAIC_2022Q4_SCDPT1!$I$196</definedName>
    <definedName name="SCDPT1_064BEGINNG_6.03" localSheetId="72">GLAIC_2022Q4_SCDPT1!$J$196</definedName>
    <definedName name="SCDPT1_064BEGINNG_7" localSheetId="72">GLAIC_2022Q4_SCDPT1!$K$196</definedName>
    <definedName name="SCDPT1_064BEGINNG_8" localSheetId="72">GLAIC_2022Q4_SCDPT1!$L$196</definedName>
    <definedName name="SCDPT1_064BEGINNG_9" localSheetId="72">GLAIC_2022Q4_SCDPT1!$M$196</definedName>
    <definedName name="SCDPT1_064ENDINGG_10" localSheetId="72">GLAIC_2022Q4_SCDPT1!$N$198</definedName>
    <definedName name="SCDPT1_064ENDINGG_11" localSheetId="72">GLAIC_2022Q4_SCDPT1!$O$198</definedName>
    <definedName name="SCDPT1_064ENDINGG_12" localSheetId="72">GLAIC_2022Q4_SCDPT1!$P$198</definedName>
    <definedName name="SCDPT1_064ENDINGG_13" localSheetId="72">GLAIC_2022Q4_SCDPT1!$Q$198</definedName>
    <definedName name="SCDPT1_064ENDINGG_14" localSheetId="72">GLAIC_2022Q4_SCDPT1!$R$198</definedName>
    <definedName name="SCDPT1_064ENDINGG_15" localSheetId="72">GLAIC_2022Q4_SCDPT1!$S$198</definedName>
    <definedName name="SCDPT1_064ENDINGG_16" localSheetId="72">GLAIC_2022Q4_SCDPT1!$T$198</definedName>
    <definedName name="SCDPT1_064ENDINGG_17" localSheetId="72">GLAIC_2022Q4_SCDPT1!$U$198</definedName>
    <definedName name="SCDPT1_064ENDINGG_18" localSheetId="72">GLAIC_2022Q4_SCDPT1!$V$198</definedName>
    <definedName name="SCDPT1_064ENDINGG_19" localSheetId="72">GLAIC_2022Q4_SCDPT1!$W$198</definedName>
    <definedName name="SCDPT1_064ENDINGG_2" localSheetId="72">GLAIC_2022Q4_SCDPT1!$D$198</definedName>
    <definedName name="SCDPT1_064ENDINGG_20" localSheetId="72">GLAIC_2022Q4_SCDPT1!$X$198</definedName>
    <definedName name="SCDPT1_064ENDINGG_21" localSheetId="72">GLAIC_2022Q4_SCDPT1!$Y$198</definedName>
    <definedName name="SCDPT1_064ENDINGG_22" localSheetId="72">GLAIC_2022Q4_SCDPT1!$Z$198</definedName>
    <definedName name="SCDPT1_064ENDINGG_23" localSheetId="72">GLAIC_2022Q4_SCDPT1!$AA$198</definedName>
    <definedName name="SCDPT1_064ENDINGG_24" localSheetId="72">GLAIC_2022Q4_SCDPT1!$AB$198</definedName>
    <definedName name="SCDPT1_064ENDINGG_25" localSheetId="72">GLAIC_2022Q4_SCDPT1!$AC$198</definedName>
    <definedName name="SCDPT1_064ENDINGG_26" localSheetId="72">GLAIC_2022Q4_SCDPT1!$AD$198</definedName>
    <definedName name="SCDPT1_064ENDINGG_27" localSheetId="72">GLAIC_2022Q4_SCDPT1!$AE$198</definedName>
    <definedName name="SCDPT1_064ENDINGG_28" localSheetId="72">GLAIC_2022Q4_SCDPT1!$AF$198</definedName>
    <definedName name="SCDPT1_064ENDINGG_29" localSheetId="72">GLAIC_2022Q4_SCDPT1!$AG$198</definedName>
    <definedName name="SCDPT1_064ENDINGG_3" localSheetId="72">GLAIC_2022Q4_SCDPT1!$E$198</definedName>
    <definedName name="SCDPT1_064ENDINGG_30" localSheetId="72">GLAIC_2022Q4_SCDPT1!$AH$198</definedName>
    <definedName name="SCDPT1_064ENDINGG_31" localSheetId="72">GLAIC_2022Q4_SCDPT1!$AI$198</definedName>
    <definedName name="SCDPT1_064ENDINGG_32" localSheetId="72">GLAIC_2022Q4_SCDPT1!$AJ$198</definedName>
    <definedName name="SCDPT1_064ENDINGG_33" localSheetId="72">GLAIC_2022Q4_SCDPT1!$AK$198</definedName>
    <definedName name="SCDPT1_064ENDINGG_34" localSheetId="72">GLAIC_2022Q4_SCDPT1!$AL$198</definedName>
    <definedName name="SCDPT1_064ENDINGG_35" localSheetId="72">GLAIC_2022Q4_SCDPT1!$AM$198</definedName>
    <definedName name="SCDPT1_064ENDINGG_36" localSheetId="72">GLAIC_2022Q4_SCDPT1!$AN$198</definedName>
    <definedName name="SCDPT1_064ENDINGG_4" localSheetId="72">GLAIC_2022Q4_SCDPT1!$F$198</definedName>
    <definedName name="SCDPT1_064ENDINGG_5" localSheetId="72">GLAIC_2022Q4_SCDPT1!$G$198</definedName>
    <definedName name="SCDPT1_064ENDINGG_6.01" localSheetId="72">GLAIC_2022Q4_SCDPT1!$H$198</definedName>
    <definedName name="SCDPT1_064ENDINGG_6.02" localSheetId="72">GLAIC_2022Q4_SCDPT1!$I$198</definedName>
    <definedName name="SCDPT1_064ENDINGG_6.03" localSheetId="72">GLAIC_2022Q4_SCDPT1!$J$198</definedName>
    <definedName name="SCDPT1_064ENDINGG_7" localSheetId="72">GLAIC_2022Q4_SCDPT1!$K$198</definedName>
    <definedName name="SCDPT1_064ENDINGG_8" localSheetId="72">GLAIC_2022Q4_SCDPT1!$L$198</definedName>
    <definedName name="SCDPT1_064ENDINGG_9" localSheetId="72">GLAIC_2022Q4_SCDPT1!$M$198</definedName>
    <definedName name="SCDPT1_0709999999_10" localSheetId="72">GLAIC_2022Q4_SCDPT1!$N$200</definedName>
    <definedName name="SCDPT1_0709999999_11" localSheetId="72">GLAIC_2022Q4_SCDPT1!$O$200</definedName>
    <definedName name="SCDPT1_0709999999_12" localSheetId="72">GLAIC_2022Q4_SCDPT1!$P$200</definedName>
    <definedName name="SCDPT1_0709999999_13" localSheetId="72">GLAIC_2022Q4_SCDPT1!$Q$200</definedName>
    <definedName name="SCDPT1_0709999999_14" localSheetId="72">GLAIC_2022Q4_SCDPT1!$R$200</definedName>
    <definedName name="SCDPT1_0709999999_15" localSheetId="72">GLAIC_2022Q4_SCDPT1!$S$200</definedName>
    <definedName name="SCDPT1_0709999999_19" localSheetId="72">GLAIC_2022Q4_SCDPT1!$W$200</definedName>
    <definedName name="SCDPT1_0709999999_20" localSheetId="72">GLAIC_2022Q4_SCDPT1!$X$200</definedName>
    <definedName name="SCDPT1_0709999999_7" localSheetId="72">GLAIC_2022Q4_SCDPT1!$K$200</definedName>
    <definedName name="SCDPT1_0709999999_9" localSheetId="72">GLAIC_2022Q4_SCDPT1!$M$200</definedName>
    <definedName name="SCDPT1_0810000000_Range" localSheetId="72">GLAIC_2022Q4_SCDPT1!$B$201:$AN$298</definedName>
    <definedName name="SCDPT1_0810000001_1" localSheetId="72">GLAIC_2022Q4_SCDPT1!$C$202</definedName>
    <definedName name="SCDPT1_0810000001_10" localSheetId="72">GLAIC_2022Q4_SCDPT1!$N$202</definedName>
    <definedName name="SCDPT1_0810000001_11" localSheetId="72">GLAIC_2022Q4_SCDPT1!$O$202</definedName>
    <definedName name="SCDPT1_0810000001_12" localSheetId="72">GLAIC_2022Q4_SCDPT1!$P$202</definedName>
    <definedName name="SCDPT1_0810000001_13" localSheetId="72">GLAIC_2022Q4_SCDPT1!$Q$202</definedName>
    <definedName name="SCDPT1_0810000001_14" localSheetId="72">GLAIC_2022Q4_SCDPT1!$R$202</definedName>
    <definedName name="SCDPT1_0810000001_15" localSheetId="72">GLAIC_2022Q4_SCDPT1!$S$202</definedName>
    <definedName name="SCDPT1_0810000001_16" localSheetId="72">GLAIC_2022Q4_SCDPT1!$T$202</definedName>
    <definedName name="SCDPT1_0810000001_17" localSheetId="72">GLAIC_2022Q4_SCDPT1!$U$202</definedName>
    <definedName name="SCDPT1_0810000001_18" localSheetId="72">GLAIC_2022Q4_SCDPT1!$V$202</definedName>
    <definedName name="SCDPT1_0810000001_19" localSheetId="72">GLAIC_2022Q4_SCDPT1!$W$202</definedName>
    <definedName name="SCDPT1_0810000001_2" localSheetId="72">GLAIC_2022Q4_SCDPT1!$D$202</definedName>
    <definedName name="SCDPT1_0810000001_20" localSheetId="72">GLAIC_2022Q4_SCDPT1!$X$202</definedName>
    <definedName name="SCDPT1_0810000001_21" localSheetId="72">GLAIC_2022Q4_SCDPT1!$Y$202</definedName>
    <definedName name="SCDPT1_0810000001_22" localSheetId="72">GLAIC_2022Q4_SCDPT1!$Z$202</definedName>
    <definedName name="SCDPT1_0810000001_23" localSheetId="72">GLAIC_2022Q4_SCDPT1!$AA$202</definedName>
    <definedName name="SCDPT1_0810000001_24" localSheetId="72">GLAIC_2022Q4_SCDPT1!$AB$202</definedName>
    <definedName name="SCDPT1_0810000001_25" localSheetId="72">GLAIC_2022Q4_SCDPT1!$AC$202</definedName>
    <definedName name="SCDPT1_0810000001_27" localSheetId="72">GLAIC_2022Q4_SCDPT1!$AE$202</definedName>
    <definedName name="SCDPT1_0810000001_28" localSheetId="72">GLAIC_2022Q4_SCDPT1!$AF$202</definedName>
    <definedName name="SCDPT1_0810000001_29" localSheetId="72">GLAIC_2022Q4_SCDPT1!$AG$202</definedName>
    <definedName name="SCDPT1_0810000001_3" localSheetId="72">GLAIC_2022Q4_SCDPT1!$E$202</definedName>
    <definedName name="SCDPT1_0810000001_30" localSheetId="72">GLAIC_2022Q4_SCDPT1!$AH$202</definedName>
    <definedName name="SCDPT1_0810000001_31" localSheetId="72">GLAIC_2022Q4_SCDPT1!$AI$202</definedName>
    <definedName name="SCDPT1_0810000001_32" localSheetId="72">GLAIC_2022Q4_SCDPT1!$AJ$202</definedName>
    <definedName name="SCDPT1_0810000001_33" localSheetId="72">GLAIC_2022Q4_SCDPT1!$AK$202</definedName>
    <definedName name="SCDPT1_0810000001_34" localSheetId="72">GLAIC_2022Q4_SCDPT1!$AL$202</definedName>
    <definedName name="SCDPT1_0810000001_35" localSheetId="72">GLAIC_2022Q4_SCDPT1!$AM$202</definedName>
    <definedName name="SCDPT1_0810000001_36" localSheetId="72">GLAIC_2022Q4_SCDPT1!$AN$202</definedName>
    <definedName name="SCDPT1_0810000001_4" localSheetId="72">GLAIC_2022Q4_SCDPT1!$F$202</definedName>
    <definedName name="SCDPT1_0810000001_5" localSheetId="72">GLAIC_2022Q4_SCDPT1!$G$202</definedName>
    <definedName name="SCDPT1_0810000001_6.01" localSheetId="72">GLAIC_2022Q4_SCDPT1!$H$202</definedName>
    <definedName name="SCDPT1_0810000001_6.02" localSheetId="72">GLAIC_2022Q4_SCDPT1!$I$202</definedName>
    <definedName name="SCDPT1_0810000001_6.03" localSheetId="72">GLAIC_2022Q4_SCDPT1!$J$202</definedName>
    <definedName name="SCDPT1_0810000001_7" localSheetId="72">GLAIC_2022Q4_SCDPT1!$K$202</definedName>
    <definedName name="SCDPT1_0810000001_8" localSheetId="72">GLAIC_2022Q4_SCDPT1!$L$202</definedName>
    <definedName name="SCDPT1_0810000001_9" localSheetId="72">GLAIC_2022Q4_SCDPT1!$M$202</definedName>
    <definedName name="SCDPT1_0819999999_10" localSheetId="72">GLAIC_2022Q4_SCDPT1!$N$299</definedName>
    <definedName name="SCDPT1_0819999999_11" localSheetId="72">GLAIC_2022Q4_SCDPT1!$O$299</definedName>
    <definedName name="SCDPT1_0819999999_12" localSheetId="72">GLAIC_2022Q4_SCDPT1!$P$299</definedName>
    <definedName name="SCDPT1_0819999999_13" localSheetId="72">GLAIC_2022Q4_SCDPT1!$Q$299</definedName>
    <definedName name="SCDPT1_0819999999_14" localSheetId="72">GLAIC_2022Q4_SCDPT1!$R$299</definedName>
    <definedName name="SCDPT1_0819999999_15" localSheetId="72">GLAIC_2022Q4_SCDPT1!$S$299</definedName>
    <definedName name="SCDPT1_0819999999_19" localSheetId="72">GLAIC_2022Q4_SCDPT1!$W$299</definedName>
    <definedName name="SCDPT1_0819999999_20" localSheetId="72">GLAIC_2022Q4_SCDPT1!$X$299</definedName>
    <definedName name="SCDPT1_0819999999_7" localSheetId="72">GLAIC_2022Q4_SCDPT1!$K$299</definedName>
    <definedName name="SCDPT1_0819999999_9" localSheetId="72">GLAIC_2022Q4_SCDPT1!$M$299</definedName>
    <definedName name="SCDPT1_081BEGINNG_1" localSheetId="72">GLAIC_2022Q4_SCDPT1!$C$201</definedName>
    <definedName name="SCDPT1_081BEGINNG_10" localSheetId="72">GLAIC_2022Q4_SCDPT1!$N$201</definedName>
    <definedName name="SCDPT1_081BEGINNG_11" localSheetId="72">GLAIC_2022Q4_SCDPT1!$O$201</definedName>
    <definedName name="SCDPT1_081BEGINNG_12" localSheetId="72">GLAIC_2022Q4_SCDPT1!$P$201</definedName>
    <definedName name="SCDPT1_081BEGINNG_13" localSheetId="72">GLAIC_2022Q4_SCDPT1!$Q$201</definedName>
    <definedName name="SCDPT1_081BEGINNG_14" localSheetId="72">GLAIC_2022Q4_SCDPT1!$R$201</definedName>
    <definedName name="SCDPT1_081BEGINNG_15" localSheetId="72">GLAIC_2022Q4_SCDPT1!$S$201</definedName>
    <definedName name="SCDPT1_081BEGINNG_16" localSheetId="72">GLAIC_2022Q4_SCDPT1!$T$201</definedName>
    <definedName name="SCDPT1_081BEGINNG_17" localSheetId="72">GLAIC_2022Q4_SCDPT1!$U$201</definedName>
    <definedName name="SCDPT1_081BEGINNG_18" localSheetId="72">GLAIC_2022Q4_SCDPT1!$V$201</definedName>
    <definedName name="SCDPT1_081BEGINNG_19" localSheetId="72">GLAIC_2022Q4_SCDPT1!$W$201</definedName>
    <definedName name="SCDPT1_081BEGINNG_2" localSheetId="72">GLAIC_2022Q4_SCDPT1!$D$201</definedName>
    <definedName name="SCDPT1_081BEGINNG_20" localSheetId="72">GLAIC_2022Q4_SCDPT1!$X$201</definedName>
    <definedName name="SCDPT1_081BEGINNG_21" localSheetId="72">GLAIC_2022Q4_SCDPT1!$Y$201</definedName>
    <definedName name="SCDPT1_081BEGINNG_22" localSheetId="72">GLAIC_2022Q4_SCDPT1!$Z$201</definedName>
    <definedName name="SCDPT1_081BEGINNG_23" localSheetId="72">GLAIC_2022Q4_SCDPT1!$AA$201</definedName>
    <definedName name="SCDPT1_081BEGINNG_24" localSheetId="72">GLAIC_2022Q4_SCDPT1!$AB$201</definedName>
    <definedName name="SCDPT1_081BEGINNG_25" localSheetId="72">GLAIC_2022Q4_SCDPT1!$AC$201</definedName>
    <definedName name="SCDPT1_081BEGINNG_26" localSheetId="72">GLAIC_2022Q4_SCDPT1!$AD$201</definedName>
    <definedName name="SCDPT1_081BEGINNG_27" localSheetId="72">GLAIC_2022Q4_SCDPT1!$AE$201</definedName>
    <definedName name="SCDPT1_081BEGINNG_28" localSheetId="72">GLAIC_2022Q4_SCDPT1!$AF$201</definedName>
    <definedName name="SCDPT1_081BEGINNG_29" localSheetId="72">GLAIC_2022Q4_SCDPT1!$AG$201</definedName>
    <definedName name="SCDPT1_081BEGINNG_3" localSheetId="72">GLAIC_2022Q4_SCDPT1!$E$201</definedName>
    <definedName name="SCDPT1_081BEGINNG_30" localSheetId="72">GLAIC_2022Q4_SCDPT1!$AH$201</definedName>
    <definedName name="SCDPT1_081BEGINNG_31" localSheetId="72">GLAIC_2022Q4_SCDPT1!$AI$201</definedName>
    <definedName name="SCDPT1_081BEGINNG_32" localSheetId="72">GLAIC_2022Q4_SCDPT1!$AJ$201</definedName>
    <definedName name="SCDPT1_081BEGINNG_33" localSheetId="72">GLAIC_2022Q4_SCDPT1!$AK$201</definedName>
    <definedName name="SCDPT1_081BEGINNG_34" localSheetId="72">GLAIC_2022Q4_SCDPT1!$AL$201</definedName>
    <definedName name="SCDPT1_081BEGINNG_35" localSheetId="72">GLAIC_2022Q4_SCDPT1!$AM$201</definedName>
    <definedName name="SCDPT1_081BEGINNG_36" localSheetId="72">GLAIC_2022Q4_SCDPT1!$AN$201</definedName>
    <definedName name="SCDPT1_081BEGINNG_4" localSheetId="72">GLAIC_2022Q4_SCDPT1!$F$201</definedName>
    <definedName name="SCDPT1_081BEGINNG_5" localSheetId="72">GLAIC_2022Q4_SCDPT1!$G$201</definedName>
    <definedName name="SCDPT1_081BEGINNG_6.01" localSheetId="72">GLAIC_2022Q4_SCDPT1!$H$201</definedName>
    <definedName name="SCDPT1_081BEGINNG_6.02" localSheetId="72">GLAIC_2022Q4_SCDPT1!$I$201</definedName>
    <definedName name="SCDPT1_081BEGINNG_6.03" localSheetId="72">GLAIC_2022Q4_SCDPT1!$J$201</definedName>
    <definedName name="SCDPT1_081BEGINNG_7" localSheetId="72">GLAIC_2022Q4_SCDPT1!$K$201</definedName>
    <definedName name="SCDPT1_081BEGINNG_8" localSheetId="72">GLAIC_2022Q4_SCDPT1!$L$201</definedName>
    <definedName name="SCDPT1_081BEGINNG_9" localSheetId="72">GLAIC_2022Q4_SCDPT1!$M$201</definedName>
    <definedName name="SCDPT1_081ENDINGG_10" localSheetId="72">GLAIC_2022Q4_SCDPT1!$N$298</definedName>
    <definedName name="SCDPT1_081ENDINGG_11" localSheetId="72">GLAIC_2022Q4_SCDPT1!$O$298</definedName>
    <definedName name="SCDPT1_081ENDINGG_12" localSheetId="72">GLAIC_2022Q4_SCDPT1!$P$298</definedName>
    <definedName name="SCDPT1_081ENDINGG_13" localSheetId="72">GLAIC_2022Q4_SCDPT1!$Q$298</definedName>
    <definedName name="SCDPT1_081ENDINGG_14" localSheetId="72">GLAIC_2022Q4_SCDPT1!$R$298</definedName>
    <definedName name="SCDPT1_081ENDINGG_15" localSheetId="72">GLAIC_2022Q4_SCDPT1!$S$298</definedName>
    <definedName name="SCDPT1_081ENDINGG_16" localSheetId="72">GLAIC_2022Q4_SCDPT1!$T$298</definedName>
    <definedName name="SCDPT1_081ENDINGG_17" localSheetId="72">GLAIC_2022Q4_SCDPT1!$U$298</definedName>
    <definedName name="SCDPT1_081ENDINGG_18" localSheetId="72">GLAIC_2022Q4_SCDPT1!$V$298</definedName>
    <definedName name="SCDPT1_081ENDINGG_19" localSheetId="72">GLAIC_2022Q4_SCDPT1!$W$298</definedName>
    <definedName name="SCDPT1_081ENDINGG_2" localSheetId="72">GLAIC_2022Q4_SCDPT1!$D$298</definedName>
    <definedName name="SCDPT1_081ENDINGG_20" localSheetId="72">GLAIC_2022Q4_SCDPT1!$X$298</definedName>
    <definedName name="SCDPT1_081ENDINGG_21" localSheetId="72">GLAIC_2022Q4_SCDPT1!$Y$298</definedName>
    <definedName name="SCDPT1_081ENDINGG_22" localSheetId="72">GLAIC_2022Q4_SCDPT1!$Z$298</definedName>
    <definedName name="SCDPT1_081ENDINGG_23" localSheetId="72">GLAIC_2022Q4_SCDPT1!$AA$298</definedName>
    <definedName name="SCDPT1_081ENDINGG_24" localSheetId="72">GLAIC_2022Q4_SCDPT1!$AB$298</definedName>
    <definedName name="SCDPT1_081ENDINGG_25" localSheetId="72">GLAIC_2022Q4_SCDPT1!$AC$298</definedName>
    <definedName name="SCDPT1_081ENDINGG_26" localSheetId="72">GLAIC_2022Q4_SCDPT1!$AD$298</definedName>
    <definedName name="SCDPT1_081ENDINGG_27" localSheetId="72">GLAIC_2022Q4_SCDPT1!$AE$298</definedName>
    <definedName name="SCDPT1_081ENDINGG_28" localSheetId="72">GLAIC_2022Q4_SCDPT1!$AF$298</definedName>
    <definedName name="SCDPT1_081ENDINGG_29" localSheetId="72">GLAIC_2022Q4_SCDPT1!$AG$298</definedName>
    <definedName name="SCDPT1_081ENDINGG_3" localSheetId="72">GLAIC_2022Q4_SCDPT1!$E$298</definedName>
    <definedName name="SCDPT1_081ENDINGG_30" localSheetId="72">GLAIC_2022Q4_SCDPT1!$AH$298</definedName>
    <definedName name="SCDPT1_081ENDINGG_31" localSheetId="72">GLAIC_2022Q4_SCDPT1!$AI$298</definedName>
    <definedName name="SCDPT1_081ENDINGG_32" localSheetId="72">GLAIC_2022Q4_SCDPT1!$AJ$298</definedName>
    <definedName name="SCDPT1_081ENDINGG_33" localSheetId="72">GLAIC_2022Q4_SCDPT1!$AK$298</definedName>
    <definedName name="SCDPT1_081ENDINGG_34" localSheetId="72">GLAIC_2022Q4_SCDPT1!$AL$298</definedName>
    <definedName name="SCDPT1_081ENDINGG_35" localSheetId="72">GLAIC_2022Q4_SCDPT1!$AM$298</definedName>
    <definedName name="SCDPT1_081ENDINGG_36" localSheetId="72">GLAIC_2022Q4_SCDPT1!$AN$298</definedName>
    <definedName name="SCDPT1_081ENDINGG_4" localSheetId="72">GLAIC_2022Q4_SCDPT1!$F$298</definedName>
    <definedName name="SCDPT1_081ENDINGG_5" localSheetId="72">GLAIC_2022Q4_SCDPT1!$G$298</definedName>
    <definedName name="SCDPT1_081ENDINGG_6.01" localSheetId="72">GLAIC_2022Q4_SCDPT1!$H$298</definedName>
    <definedName name="SCDPT1_081ENDINGG_6.02" localSheetId="72">GLAIC_2022Q4_SCDPT1!$I$298</definedName>
    <definedName name="SCDPT1_081ENDINGG_6.03" localSheetId="72">GLAIC_2022Q4_SCDPT1!$J$298</definedName>
    <definedName name="SCDPT1_081ENDINGG_7" localSheetId="72">GLAIC_2022Q4_SCDPT1!$K$298</definedName>
    <definedName name="SCDPT1_081ENDINGG_8" localSheetId="72">GLAIC_2022Q4_SCDPT1!$L$298</definedName>
    <definedName name="SCDPT1_081ENDINGG_9" localSheetId="72">GLAIC_2022Q4_SCDPT1!$M$298</definedName>
    <definedName name="SCDPT1_0820000000_Range" localSheetId="72">GLAIC_2022Q4_SCDPT1!$B$300:$AN$416</definedName>
    <definedName name="SCDPT1_0820000001_1" localSheetId="72">GLAIC_2022Q4_SCDPT1!$C$301</definedName>
    <definedName name="SCDPT1_0820000001_10" localSheetId="72">GLAIC_2022Q4_SCDPT1!$N$301</definedName>
    <definedName name="SCDPT1_0820000001_11" localSheetId="72">GLAIC_2022Q4_SCDPT1!$O$301</definedName>
    <definedName name="SCDPT1_0820000001_12" localSheetId="72">GLAIC_2022Q4_SCDPT1!$P$301</definedName>
    <definedName name="SCDPT1_0820000001_13" localSheetId="72">GLAIC_2022Q4_SCDPT1!$Q$301</definedName>
    <definedName name="SCDPT1_0820000001_14" localSheetId="72">GLAIC_2022Q4_SCDPT1!$R$301</definedName>
    <definedName name="SCDPT1_0820000001_15" localSheetId="72">GLAIC_2022Q4_SCDPT1!$S$301</definedName>
    <definedName name="SCDPT1_0820000001_16" localSheetId="72">GLAIC_2022Q4_SCDPT1!$T$301</definedName>
    <definedName name="SCDPT1_0820000001_17" localSheetId="72">GLAIC_2022Q4_SCDPT1!$U$301</definedName>
    <definedName name="SCDPT1_0820000001_18" localSheetId="72">GLAIC_2022Q4_SCDPT1!$V$301</definedName>
    <definedName name="SCDPT1_0820000001_19" localSheetId="72">GLAIC_2022Q4_SCDPT1!$W$301</definedName>
    <definedName name="SCDPT1_0820000001_2" localSheetId="72">GLAIC_2022Q4_SCDPT1!$D$301</definedName>
    <definedName name="SCDPT1_0820000001_20" localSheetId="72">GLAIC_2022Q4_SCDPT1!$X$301</definedName>
    <definedName name="SCDPT1_0820000001_21" localSheetId="72">GLAIC_2022Q4_SCDPT1!$Y$301</definedName>
    <definedName name="SCDPT1_0820000001_22" localSheetId="72">GLAIC_2022Q4_SCDPT1!$Z$301</definedName>
    <definedName name="SCDPT1_0820000001_23" localSheetId="72">GLAIC_2022Q4_SCDPT1!$AA$301</definedName>
    <definedName name="SCDPT1_0820000001_24" localSheetId="72">GLAIC_2022Q4_SCDPT1!$AB$301</definedName>
    <definedName name="SCDPT1_0820000001_25" localSheetId="72">GLAIC_2022Q4_SCDPT1!$AC$301</definedName>
    <definedName name="SCDPT1_0820000001_26" localSheetId="72">GLAIC_2022Q4_SCDPT1!$AD$301</definedName>
    <definedName name="SCDPT1_0820000001_27" localSheetId="72">GLAIC_2022Q4_SCDPT1!$AE$301</definedName>
    <definedName name="SCDPT1_0820000001_28" localSheetId="72">GLAIC_2022Q4_SCDPT1!$AF$301</definedName>
    <definedName name="SCDPT1_0820000001_29" localSheetId="72">GLAIC_2022Q4_SCDPT1!$AG$301</definedName>
    <definedName name="SCDPT1_0820000001_3" localSheetId="72">GLAIC_2022Q4_SCDPT1!$E$301</definedName>
    <definedName name="SCDPT1_0820000001_30" localSheetId="72">GLAIC_2022Q4_SCDPT1!$AH$301</definedName>
    <definedName name="SCDPT1_0820000001_31" localSheetId="72">GLAIC_2022Q4_SCDPT1!$AI$301</definedName>
    <definedName name="SCDPT1_0820000001_32" localSheetId="72">GLAIC_2022Q4_SCDPT1!$AJ$301</definedName>
    <definedName name="SCDPT1_0820000001_33" localSheetId="72">GLAIC_2022Q4_SCDPT1!$AK$301</definedName>
    <definedName name="SCDPT1_0820000001_34" localSheetId="72">GLAIC_2022Q4_SCDPT1!$AL$301</definedName>
    <definedName name="SCDPT1_0820000001_35" localSheetId="72">GLAIC_2022Q4_SCDPT1!$AM$301</definedName>
    <definedName name="SCDPT1_0820000001_36" localSheetId="72">GLAIC_2022Q4_SCDPT1!$AN$301</definedName>
    <definedName name="SCDPT1_0820000001_4" localSheetId="72">GLAIC_2022Q4_SCDPT1!$F$301</definedName>
    <definedName name="SCDPT1_0820000001_5" localSheetId="72">GLAIC_2022Q4_SCDPT1!$G$301</definedName>
    <definedName name="SCDPT1_0820000001_6.01" localSheetId="72">GLAIC_2022Q4_SCDPT1!$H$301</definedName>
    <definedName name="SCDPT1_0820000001_6.02" localSheetId="72">GLAIC_2022Q4_SCDPT1!$I$301</definedName>
    <definedName name="SCDPT1_0820000001_6.03" localSheetId="72">GLAIC_2022Q4_SCDPT1!$J$301</definedName>
    <definedName name="SCDPT1_0820000001_7" localSheetId="72">GLAIC_2022Q4_SCDPT1!$K$301</definedName>
    <definedName name="SCDPT1_0820000001_8" localSheetId="72">GLAIC_2022Q4_SCDPT1!$L$301</definedName>
    <definedName name="SCDPT1_0820000001_9" localSheetId="72">GLAIC_2022Q4_SCDPT1!$M$301</definedName>
    <definedName name="SCDPT1_0829999999_10" localSheetId="72">GLAIC_2022Q4_SCDPT1!$N$417</definedName>
    <definedName name="SCDPT1_0829999999_11" localSheetId="72">GLAIC_2022Q4_SCDPT1!$O$417</definedName>
    <definedName name="SCDPT1_0829999999_12" localSheetId="72">GLAIC_2022Q4_SCDPT1!$P$417</definedName>
    <definedName name="SCDPT1_0829999999_13" localSheetId="72">GLAIC_2022Q4_SCDPT1!$Q$417</definedName>
    <definedName name="SCDPT1_0829999999_14" localSheetId="72">GLAIC_2022Q4_SCDPT1!$R$417</definedName>
    <definedName name="SCDPT1_0829999999_15" localSheetId="72">GLAIC_2022Q4_SCDPT1!$S$417</definedName>
    <definedName name="SCDPT1_0829999999_19" localSheetId="72">GLAIC_2022Q4_SCDPT1!$W$417</definedName>
    <definedName name="SCDPT1_0829999999_20" localSheetId="72">GLAIC_2022Q4_SCDPT1!$X$417</definedName>
    <definedName name="SCDPT1_0829999999_7" localSheetId="72">GLAIC_2022Q4_SCDPT1!$K$417</definedName>
    <definedName name="SCDPT1_0829999999_9" localSheetId="72">GLAIC_2022Q4_SCDPT1!$M$417</definedName>
    <definedName name="SCDPT1_082BEGINNG_1" localSheetId="72">GLAIC_2022Q4_SCDPT1!$C$300</definedName>
    <definedName name="SCDPT1_082BEGINNG_10" localSheetId="72">GLAIC_2022Q4_SCDPT1!$N$300</definedName>
    <definedName name="SCDPT1_082BEGINNG_11" localSheetId="72">GLAIC_2022Q4_SCDPT1!$O$300</definedName>
    <definedName name="SCDPT1_082BEGINNG_12" localSheetId="72">GLAIC_2022Q4_SCDPT1!$P$300</definedName>
    <definedName name="SCDPT1_082BEGINNG_13" localSheetId="72">GLAIC_2022Q4_SCDPT1!$Q$300</definedName>
    <definedName name="SCDPT1_082BEGINNG_14" localSheetId="72">GLAIC_2022Q4_SCDPT1!$R$300</definedName>
    <definedName name="SCDPT1_082BEGINNG_15" localSheetId="72">GLAIC_2022Q4_SCDPT1!$S$300</definedName>
    <definedName name="SCDPT1_082BEGINNG_16" localSheetId="72">GLAIC_2022Q4_SCDPT1!$T$300</definedName>
    <definedName name="SCDPT1_082BEGINNG_17" localSheetId="72">GLAIC_2022Q4_SCDPT1!$U$300</definedName>
    <definedName name="SCDPT1_082BEGINNG_18" localSheetId="72">GLAIC_2022Q4_SCDPT1!$V$300</definedName>
    <definedName name="SCDPT1_082BEGINNG_19" localSheetId="72">GLAIC_2022Q4_SCDPT1!$W$300</definedName>
    <definedName name="SCDPT1_082BEGINNG_2" localSheetId="72">GLAIC_2022Q4_SCDPT1!$D$300</definedName>
    <definedName name="SCDPT1_082BEGINNG_20" localSheetId="72">GLAIC_2022Q4_SCDPT1!$X$300</definedName>
    <definedName name="SCDPT1_082BEGINNG_21" localSheetId="72">GLAIC_2022Q4_SCDPT1!$Y$300</definedName>
    <definedName name="SCDPT1_082BEGINNG_22" localSheetId="72">GLAIC_2022Q4_SCDPT1!$Z$300</definedName>
    <definedName name="SCDPT1_082BEGINNG_23" localSheetId="72">GLAIC_2022Q4_SCDPT1!$AA$300</definedName>
    <definedName name="SCDPT1_082BEGINNG_24" localSheetId="72">GLAIC_2022Q4_SCDPT1!$AB$300</definedName>
    <definedName name="SCDPT1_082BEGINNG_25" localSheetId="72">GLAIC_2022Q4_SCDPT1!$AC$300</definedName>
    <definedName name="SCDPT1_082BEGINNG_26" localSheetId="72">GLAIC_2022Q4_SCDPT1!$AD$300</definedName>
    <definedName name="SCDPT1_082BEGINNG_27" localSheetId="72">GLAIC_2022Q4_SCDPT1!$AE$300</definedName>
    <definedName name="SCDPT1_082BEGINNG_28" localSheetId="72">GLAIC_2022Q4_SCDPT1!$AF$300</definedName>
    <definedName name="SCDPT1_082BEGINNG_29" localSheetId="72">GLAIC_2022Q4_SCDPT1!$AG$300</definedName>
    <definedName name="SCDPT1_082BEGINNG_3" localSheetId="72">GLAIC_2022Q4_SCDPT1!$E$300</definedName>
    <definedName name="SCDPT1_082BEGINNG_30" localSheetId="72">GLAIC_2022Q4_SCDPT1!$AH$300</definedName>
    <definedName name="SCDPT1_082BEGINNG_31" localSheetId="72">GLAIC_2022Q4_SCDPT1!$AI$300</definedName>
    <definedName name="SCDPT1_082BEGINNG_32" localSheetId="72">GLAIC_2022Q4_SCDPT1!$AJ$300</definedName>
    <definedName name="SCDPT1_082BEGINNG_33" localSheetId="72">GLAIC_2022Q4_SCDPT1!$AK$300</definedName>
    <definedName name="SCDPT1_082BEGINNG_34" localSheetId="72">GLAIC_2022Q4_SCDPT1!$AL$300</definedName>
    <definedName name="SCDPT1_082BEGINNG_35" localSheetId="72">GLAIC_2022Q4_SCDPT1!$AM$300</definedName>
    <definedName name="SCDPT1_082BEGINNG_36" localSheetId="72">GLAIC_2022Q4_SCDPT1!$AN$300</definedName>
    <definedName name="SCDPT1_082BEGINNG_4" localSheetId="72">GLAIC_2022Q4_SCDPT1!$F$300</definedName>
    <definedName name="SCDPT1_082BEGINNG_5" localSheetId="72">GLAIC_2022Q4_SCDPT1!$G$300</definedName>
    <definedName name="SCDPT1_082BEGINNG_6.01" localSheetId="72">GLAIC_2022Q4_SCDPT1!$H$300</definedName>
    <definedName name="SCDPT1_082BEGINNG_6.02" localSheetId="72">GLAIC_2022Q4_SCDPT1!$I$300</definedName>
    <definedName name="SCDPT1_082BEGINNG_6.03" localSheetId="72">GLAIC_2022Q4_SCDPT1!$J$300</definedName>
    <definedName name="SCDPT1_082BEGINNG_7" localSheetId="72">GLAIC_2022Q4_SCDPT1!$K$300</definedName>
    <definedName name="SCDPT1_082BEGINNG_8" localSheetId="72">GLAIC_2022Q4_SCDPT1!$L$300</definedName>
    <definedName name="SCDPT1_082BEGINNG_9" localSheetId="72">GLAIC_2022Q4_SCDPT1!$M$300</definedName>
    <definedName name="SCDPT1_082ENDINGG_10" localSheetId="72">GLAIC_2022Q4_SCDPT1!$N$416</definedName>
    <definedName name="SCDPT1_082ENDINGG_11" localSheetId="72">GLAIC_2022Q4_SCDPT1!$O$416</definedName>
    <definedName name="SCDPT1_082ENDINGG_12" localSheetId="72">GLAIC_2022Q4_SCDPT1!$P$416</definedName>
    <definedName name="SCDPT1_082ENDINGG_13" localSheetId="72">GLAIC_2022Q4_SCDPT1!$Q$416</definedName>
    <definedName name="SCDPT1_082ENDINGG_14" localSheetId="72">GLAIC_2022Q4_SCDPT1!$R$416</definedName>
    <definedName name="SCDPT1_082ENDINGG_15" localSheetId="72">GLAIC_2022Q4_SCDPT1!$S$416</definedName>
    <definedName name="SCDPT1_082ENDINGG_16" localSheetId="72">GLAIC_2022Q4_SCDPT1!$T$416</definedName>
    <definedName name="SCDPT1_082ENDINGG_17" localSheetId="72">GLAIC_2022Q4_SCDPT1!$U$416</definedName>
    <definedName name="SCDPT1_082ENDINGG_18" localSheetId="72">GLAIC_2022Q4_SCDPT1!$V$416</definedName>
    <definedName name="SCDPT1_082ENDINGG_19" localSheetId="72">GLAIC_2022Q4_SCDPT1!$W$416</definedName>
    <definedName name="SCDPT1_082ENDINGG_2" localSheetId="72">GLAIC_2022Q4_SCDPT1!$D$416</definedName>
    <definedName name="SCDPT1_082ENDINGG_20" localSheetId="72">GLAIC_2022Q4_SCDPT1!$X$416</definedName>
    <definedName name="SCDPT1_082ENDINGG_21" localSheetId="72">GLAIC_2022Q4_SCDPT1!$Y$416</definedName>
    <definedName name="SCDPT1_082ENDINGG_22" localSheetId="72">GLAIC_2022Q4_SCDPT1!$Z$416</definedName>
    <definedName name="SCDPT1_082ENDINGG_23" localSheetId="72">GLAIC_2022Q4_SCDPT1!$AA$416</definedName>
    <definedName name="SCDPT1_082ENDINGG_24" localSheetId="72">GLAIC_2022Q4_SCDPT1!$AB$416</definedName>
    <definedName name="SCDPT1_082ENDINGG_25" localSheetId="72">GLAIC_2022Q4_SCDPT1!$AC$416</definedName>
    <definedName name="SCDPT1_082ENDINGG_26" localSheetId="72">GLAIC_2022Q4_SCDPT1!$AD$416</definedName>
    <definedName name="SCDPT1_082ENDINGG_27" localSheetId="72">GLAIC_2022Q4_SCDPT1!$AE$416</definedName>
    <definedName name="SCDPT1_082ENDINGG_28" localSheetId="72">GLAIC_2022Q4_SCDPT1!$AF$416</definedName>
    <definedName name="SCDPT1_082ENDINGG_29" localSheetId="72">GLAIC_2022Q4_SCDPT1!$AG$416</definedName>
    <definedName name="SCDPT1_082ENDINGG_3" localSheetId="72">GLAIC_2022Q4_SCDPT1!$E$416</definedName>
    <definedName name="SCDPT1_082ENDINGG_30" localSheetId="72">GLAIC_2022Q4_SCDPT1!$AH$416</definedName>
    <definedName name="SCDPT1_082ENDINGG_31" localSheetId="72">GLAIC_2022Q4_SCDPT1!$AI$416</definedName>
    <definedName name="SCDPT1_082ENDINGG_32" localSheetId="72">GLAIC_2022Q4_SCDPT1!$AJ$416</definedName>
    <definedName name="SCDPT1_082ENDINGG_33" localSheetId="72">GLAIC_2022Q4_SCDPT1!$AK$416</definedName>
    <definedName name="SCDPT1_082ENDINGG_34" localSheetId="72">GLAIC_2022Q4_SCDPT1!$AL$416</definedName>
    <definedName name="SCDPT1_082ENDINGG_35" localSheetId="72">GLAIC_2022Q4_SCDPT1!$AM$416</definedName>
    <definedName name="SCDPT1_082ENDINGG_36" localSheetId="72">GLAIC_2022Q4_SCDPT1!$AN$416</definedName>
    <definedName name="SCDPT1_082ENDINGG_4" localSheetId="72">GLAIC_2022Q4_SCDPT1!$F$416</definedName>
    <definedName name="SCDPT1_082ENDINGG_5" localSheetId="72">GLAIC_2022Q4_SCDPT1!$G$416</definedName>
    <definedName name="SCDPT1_082ENDINGG_6.01" localSheetId="72">GLAIC_2022Q4_SCDPT1!$H$416</definedName>
    <definedName name="SCDPT1_082ENDINGG_6.02" localSheetId="72">GLAIC_2022Q4_SCDPT1!$I$416</definedName>
    <definedName name="SCDPT1_082ENDINGG_6.03" localSheetId="72">GLAIC_2022Q4_SCDPT1!$J$416</definedName>
    <definedName name="SCDPT1_082ENDINGG_7" localSheetId="72">GLAIC_2022Q4_SCDPT1!$K$416</definedName>
    <definedName name="SCDPT1_082ENDINGG_8" localSheetId="72">GLAIC_2022Q4_SCDPT1!$L$416</definedName>
    <definedName name="SCDPT1_082ENDINGG_9" localSheetId="72">GLAIC_2022Q4_SCDPT1!$M$416</definedName>
    <definedName name="SCDPT1_0830000000_Range" localSheetId="72">GLAIC_2022Q4_SCDPT1!$B$418:$AN$420</definedName>
    <definedName name="SCDPT1_0839999999_10" localSheetId="72">GLAIC_2022Q4_SCDPT1!$N$421</definedName>
    <definedName name="SCDPT1_0839999999_11" localSheetId="72">GLAIC_2022Q4_SCDPT1!$O$421</definedName>
    <definedName name="SCDPT1_0839999999_12" localSheetId="72">GLAIC_2022Q4_SCDPT1!$P$421</definedName>
    <definedName name="SCDPT1_0839999999_13" localSheetId="72">GLAIC_2022Q4_SCDPT1!$Q$421</definedName>
    <definedName name="SCDPT1_0839999999_14" localSheetId="72">GLAIC_2022Q4_SCDPT1!$R$421</definedName>
    <definedName name="SCDPT1_0839999999_15" localSheetId="72">GLAIC_2022Q4_SCDPT1!$S$421</definedName>
    <definedName name="SCDPT1_0839999999_19" localSheetId="72">GLAIC_2022Q4_SCDPT1!$W$421</definedName>
    <definedName name="SCDPT1_0839999999_20" localSheetId="72">GLAIC_2022Q4_SCDPT1!$X$421</definedName>
    <definedName name="SCDPT1_0839999999_7" localSheetId="72">GLAIC_2022Q4_SCDPT1!$K$421</definedName>
    <definedName name="SCDPT1_0839999999_9" localSheetId="72">GLAIC_2022Q4_SCDPT1!$M$421</definedName>
    <definedName name="SCDPT1_083BEGINNG_1" localSheetId="72">GLAIC_2022Q4_SCDPT1!$C$418</definedName>
    <definedName name="SCDPT1_083BEGINNG_10" localSheetId="72">GLAIC_2022Q4_SCDPT1!$N$418</definedName>
    <definedName name="SCDPT1_083BEGINNG_11" localSheetId="72">GLAIC_2022Q4_SCDPT1!$O$418</definedName>
    <definedName name="SCDPT1_083BEGINNG_12" localSheetId="72">GLAIC_2022Q4_SCDPT1!$P$418</definedName>
    <definedName name="SCDPT1_083BEGINNG_13" localSheetId="72">GLAIC_2022Q4_SCDPT1!$Q$418</definedName>
    <definedName name="SCDPT1_083BEGINNG_14" localSheetId="72">GLAIC_2022Q4_SCDPT1!$R$418</definedName>
    <definedName name="SCDPT1_083BEGINNG_15" localSheetId="72">GLAIC_2022Q4_SCDPT1!$S$418</definedName>
    <definedName name="SCDPT1_083BEGINNG_16" localSheetId="72">GLAIC_2022Q4_SCDPT1!$T$418</definedName>
    <definedName name="SCDPT1_083BEGINNG_17" localSheetId="72">GLAIC_2022Q4_SCDPT1!$U$418</definedName>
    <definedName name="SCDPT1_083BEGINNG_18" localSheetId="72">GLAIC_2022Q4_SCDPT1!$V$418</definedName>
    <definedName name="SCDPT1_083BEGINNG_19" localSheetId="72">GLAIC_2022Q4_SCDPT1!$W$418</definedName>
    <definedName name="SCDPT1_083BEGINNG_2" localSheetId="72">GLAIC_2022Q4_SCDPT1!$D$418</definedName>
    <definedName name="SCDPT1_083BEGINNG_20" localSheetId="72">GLAIC_2022Q4_SCDPT1!$X$418</definedName>
    <definedName name="SCDPT1_083BEGINNG_21" localSheetId="72">GLAIC_2022Q4_SCDPT1!$Y$418</definedName>
    <definedName name="SCDPT1_083BEGINNG_22" localSheetId="72">GLAIC_2022Q4_SCDPT1!$Z$418</definedName>
    <definedName name="SCDPT1_083BEGINNG_23" localSheetId="72">GLAIC_2022Q4_SCDPT1!$AA$418</definedName>
    <definedName name="SCDPT1_083BEGINNG_24" localSheetId="72">GLAIC_2022Q4_SCDPT1!$AB$418</definedName>
    <definedName name="SCDPT1_083BEGINNG_25" localSheetId="72">GLAIC_2022Q4_SCDPT1!$AC$418</definedName>
    <definedName name="SCDPT1_083BEGINNG_26" localSheetId="72">GLAIC_2022Q4_SCDPT1!$AD$418</definedName>
    <definedName name="SCDPT1_083BEGINNG_27" localSheetId="72">GLAIC_2022Q4_SCDPT1!$AE$418</definedName>
    <definedName name="SCDPT1_083BEGINNG_28" localSheetId="72">GLAIC_2022Q4_SCDPT1!$AF$418</definedName>
    <definedName name="SCDPT1_083BEGINNG_29" localSheetId="72">GLAIC_2022Q4_SCDPT1!$AG$418</definedName>
    <definedName name="SCDPT1_083BEGINNG_3" localSheetId="72">GLAIC_2022Q4_SCDPT1!$E$418</definedName>
    <definedName name="SCDPT1_083BEGINNG_30" localSheetId="72">GLAIC_2022Q4_SCDPT1!$AH$418</definedName>
    <definedName name="SCDPT1_083BEGINNG_31" localSheetId="72">GLAIC_2022Q4_SCDPT1!$AI$418</definedName>
    <definedName name="SCDPT1_083BEGINNG_32" localSheetId="72">GLAIC_2022Q4_SCDPT1!$AJ$418</definedName>
    <definedName name="SCDPT1_083BEGINNG_33" localSheetId="72">GLAIC_2022Q4_SCDPT1!$AK$418</definedName>
    <definedName name="SCDPT1_083BEGINNG_34" localSheetId="72">GLAIC_2022Q4_SCDPT1!$AL$418</definedName>
    <definedName name="SCDPT1_083BEGINNG_35" localSheetId="72">GLAIC_2022Q4_SCDPT1!$AM$418</definedName>
    <definedName name="SCDPT1_083BEGINNG_36" localSheetId="72">GLAIC_2022Q4_SCDPT1!$AN$418</definedName>
    <definedName name="SCDPT1_083BEGINNG_4" localSheetId="72">GLAIC_2022Q4_SCDPT1!$F$418</definedName>
    <definedName name="SCDPT1_083BEGINNG_5" localSheetId="72">GLAIC_2022Q4_SCDPT1!$G$418</definedName>
    <definedName name="SCDPT1_083BEGINNG_6.01" localSheetId="72">GLAIC_2022Q4_SCDPT1!$H$418</definedName>
    <definedName name="SCDPT1_083BEGINNG_6.02" localSheetId="72">GLAIC_2022Q4_SCDPT1!$I$418</definedName>
    <definedName name="SCDPT1_083BEGINNG_6.03" localSheetId="72">GLAIC_2022Q4_SCDPT1!$J$418</definedName>
    <definedName name="SCDPT1_083BEGINNG_7" localSheetId="72">GLAIC_2022Q4_SCDPT1!$K$418</definedName>
    <definedName name="SCDPT1_083BEGINNG_8" localSheetId="72">GLAIC_2022Q4_SCDPT1!$L$418</definedName>
    <definedName name="SCDPT1_083BEGINNG_9" localSheetId="72">GLAIC_2022Q4_SCDPT1!$M$418</definedName>
    <definedName name="SCDPT1_083ENDINGG_10" localSheetId="72">GLAIC_2022Q4_SCDPT1!$N$420</definedName>
    <definedName name="SCDPT1_083ENDINGG_11" localSheetId="72">GLAIC_2022Q4_SCDPT1!$O$420</definedName>
    <definedName name="SCDPT1_083ENDINGG_12" localSheetId="72">GLAIC_2022Q4_SCDPT1!$P$420</definedName>
    <definedName name="SCDPT1_083ENDINGG_13" localSheetId="72">GLAIC_2022Q4_SCDPT1!$Q$420</definedName>
    <definedName name="SCDPT1_083ENDINGG_14" localSheetId="72">GLAIC_2022Q4_SCDPT1!$R$420</definedName>
    <definedName name="SCDPT1_083ENDINGG_15" localSheetId="72">GLAIC_2022Q4_SCDPT1!$S$420</definedName>
    <definedName name="SCDPT1_083ENDINGG_16" localSheetId="72">GLAIC_2022Q4_SCDPT1!$T$420</definedName>
    <definedName name="SCDPT1_083ENDINGG_17" localSheetId="72">GLAIC_2022Q4_SCDPT1!$U$420</definedName>
    <definedName name="SCDPT1_083ENDINGG_18" localSheetId="72">GLAIC_2022Q4_SCDPT1!$V$420</definedName>
    <definedName name="SCDPT1_083ENDINGG_19" localSheetId="72">GLAIC_2022Q4_SCDPT1!$W$420</definedName>
    <definedName name="SCDPT1_083ENDINGG_2" localSheetId="72">GLAIC_2022Q4_SCDPT1!$D$420</definedName>
    <definedName name="SCDPT1_083ENDINGG_20" localSheetId="72">GLAIC_2022Q4_SCDPT1!$X$420</definedName>
    <definedName name="SCDPT1_083ENDINGG_21" localSheetId="72">GLAIC_2022Q4_SCDPT1!$Y$420</definedName>
    <definedName name="SCDPT1_083ENDINGG_22" localSheetId="72">GLAIC_2022Q4_SCDPT1!$Z$420</definedName>
    <definedName name="SCDPT1_083ENDINGG_23" localSheetId="72">GLAIC_2022Q4_SCDPT1!$AA$420</definedName>
    <definedName name="SCDPT1_083ENDINGG_24" localSheetId="72">GLAIC_2022Q4_SCDPT1!$AB$420</definedName>
    <definedName name="SCDPT1_083ENDINGG_25" localSheetId="72">GLAIC_2022Q4_SCDPT1!$AC$420</definedName>
    <definedName name="SCDPT1_083ENDINGG_26" localSheetId="72">GLAIC_2022Q4_SCDPT1!$AD$420</definedName>
    <definedName name="SCDPT1_083ENDINGG_27" localSheetId="72">GLAIC_2022Q4_SCDPT1!$AE$420</definedName>
    <definedName name="SCDPT1_083ENDINGG_28" localSheetId="72">GLAIC_2022Q4_SCDPT1!$AF$420</definedName>
    <definedName name="SCDPT1_083ENDINGG_29" localSheetId="72">GLAIC_2022Q4_SCDPT1!$AG$420</definedName>
    <definedName name="SCDPT1_083ENDINGG_3" localSheetId="72">GLAIC_2022Q4_SCDPT1!$E$420</definedName>
    <definedName name="SCDPT1_083ENDINGG_30" localSheetId="72">GLAIC_2022Q4_SCDPT1!$AH$420</definedName>
    <definedName name="SCDPT1_083ENDINGG_31" localSheetId="72">GLAIC_2022Q4_SCDPT1!$AI$420</definedName>
    <definedName name="SCDPT1_083ENDINGG_32" localSheetId="72">GLAIC_2022Q4_SCDPT1!$AJ$420</definedName>
    <definedName name="SCDPT1_083ENDINGG_33" localSheetId="72">GLAIC_2022Q4_SCDPT1!$AK$420</definedName>
    <definedName name="SCDPT1_083ENDINGG_34" localSheetId="72">GLAIC_2022Q4_SCDPT1!$AL$420</definedName>
    <definedName name="SCDPT1_083ENDINGG_35" localSheetId="72">GLAIC_2022Q4_SCDPT1!$AM$420</definedName>
    <definedName name="SCDPT1_083ENDINGG_36" localSheetId="72">GLAIC_2022Q4_SCDPT1!$AN$420</definedName>
    <definedName name="SCDPT1_083ENDINGG_4" localSheetId="72">GLAIC_2022Q4_SCDPT1!$F$420</definedName>
    <definedName name="SCDPT1_083ENDINGG_5" localSheetId="72">GLAIC_2022Q4_SCDPT1!$G$420</definedName>
    <definedName name="SCDPT1_083ENDINGG_6.01" localSheetId="72">GLAIC_2022Q4_SCDPT1!$H$420</definedName>
    <definedName name="SCDPT1_083ENDINGG_6.02" localSheetId="72">GLAIC_2022Q4_SCDPT1!$I$420</definedName>
    <definedName name="SCDPT1_083ENDINGG_6.03" localSheetId="72">GLAIC_2022Q4_SCDPT1!$J$420</definedName>
    <definedName name="SCDPT1_083ENDINGG_7" localSheetId="72">GLAIC_2022Q4_SCDPT1!$K$420</definedName>
    <definedName name="SCDPT1_083ENDINGG_8" localSheetId="72">GLAIC_2022Q4_SCDPT1!$L$420</definedName>
    <definedName name="SCDPT1_083ENDINGG_9" localSheetId="72">GLAIC_2022Q4_SCDPT1!$M$420</definedName>
    <definedName name="SCDPT1_0840000000_Range" localSheetId="72">GLAIC_2022Q4_SCDPT1!$B$422:$AN$424</definedName>
    <definedName name="SCDPT1_0849999999_10" localSheetId="72">GLAIC_2022Q4_SCDPT1!$N$425</definedName>
    <definedName name="SCDPT1_0849999999_11" localSheetId="72">GLAIC_2022Q4_SCDPT1!$O$425</definedName>
    <definedName name="SCDPT1_0849999999_12" localSheetId="72">GLAIC_2022Q4_SCDPT1!$P$425</definedName>
    <definedName name="SCDPT1_0849999999_13" localSheetId="72">GLAIC_2022Q4_SCDPT1!$Q$425</definedName>
    <definedName name="SCDPT1_0849999999_14" localSheetId="72">GLAIC_2022Q4_SCDPT1!$R$425</definedName>
    <definedName name="SCDPT1_0849999999_15" localSheetId="72">GLAIC_2022Q4_SCDPT1!$S$425</definedName>
    <definedName name="SCDPT1_0849999999_19" localSheetId="72">GLAIC_2022Q4_SCDPT1!$W$425</definedName>
    <definedName name="SCDPT1_0849999999_20" localSheetId="72">GLAIC_2022Q4_SCDPT1!$X$425</definedName>
    <definedName name="SCDPT1_0849999999_7" localSheetId="72">GLAIC_2022Q4_SCDPT1!$K$425</definedName>
    <definedName name="SCDPT1_0849999999_9" localSheetId="72">GLAIC_2022Q4_SCDPT1!$M$425</definedName>
    <definedName name="SCDPT1_084BEGINNG_1" localSheetId="72">GLAIC_2022Q4_SCDPT1!$C$422</definedName>
    <definedName name="SCDPT1_084BEGINNG_10" localSheetId="72">GLAIC_2022Q4_SCDPT1!$N$422</definedName>
    <definedName name="SCDPT1_084BEGINNG_11" localSheetId="72">GLAIC_2022Q4_SCDPT1!$O$422</definedName>
    <definedName name="SCDPT1_084BEGINNG_12" localSheetId="72">GLAIC_2022Q4_SCDPT1!$P$422</definedName>
    <definedName name="SCDPT1_084BEGINNG_13" localSheetId="72">GLAIC_2022Q4_SCDPT1!$Q$422</definedName>
    <definedName name="SCDPT1_084BEGINNG_14" localSheetId="72">GLAIC_2022Q4_SCDPT1!$R$422</definedName>
    <definedName name="SCDPT1_084BEGINNG_15" localSheetId="72">GLAIC_2022Q4_SCDPT1!$S$422</definedName>
    <definedName name="SCDPT1_084BEGINNG_16" localSheetId="72">GLAIC_2022Q4_SCDPT1!$T$422</definedName>
    <definedName name="SCDPT1_084BEGINNG_17" localSheetId="72">GLAIC_2022Q4_SCDPT1!$U$422</definedName>
    <definedName name="SCDPT1_084BEGINNG_18" localSheetId="72">GLAIC_2022Q4_SCDPT1!$V$422</definedName>
    <definedName name="SCDPT1_084BEGINNG_19" localSheetId="72">GLAIC_2022Q4_SCDPT1!$W$422</definedName>
    <definedName name="SCDPT1_084BEGINNG_2" localSheetId="72">GLAIC_2022Q4_SCDPT1!$D$422</definedName>
    <definedName name="SCDPT1_084BEGINNG_20" localSheetId="72">GLAIC_2022Q4_SCDPT1!$X$422</definedName>
    <definedName name="SCDPT1_084BEGINNG_21" localSheetId="72">GLAIC_2022Q4_SCDPT1!$Y$422</definedName>
    <definedName name="SCDPT1_084BEGINNG_22" localSheetId="72">GLAIC_2022Q4_SCDPT1!$Z$422</definedName>
    <definedName name="SCDPT1_084BEGINNG_23" localSheetId="72">GLAIC_2022Q4_SCDPT1!$AA$422</definedName>
    <definedName name="SCDPT1_084BEGINNG_24" localSheetId="72">GLAIC_2022Q4_SCDPT1!$AB$422</definedName>
    <definedName name="SCDPT1_084BEGINNG_25" localSheetId="72">GLAIC_2022Q4_SCDPT1!$AC$422</definedName>
    <definedName name="SCDPT1_084BEGINNG_26" localSheetId="72">GLAIC_2022Q4_SCDPT1!$AD$422</definedName>
    <definedName name="SCDPT1_084BEGINNG_27" localSheetId="72">GLAIC_2022Q4_SCDPT1!$AE$422</definedName>
    <definedName name="SCDPT1_084BEGINNG_28" localSheetId="72">GLAIC_2022Q4_SCDPT1!$AF$422</definedName>
    <definedName name="SCDPT1_084BEGINNG_29" localSheetId="72">GLAIC_2022Q4_SCDPT1!$AG$422</definedName>
    <definedName name="SCDPT1_084BEGINNG_3" localSheetId="72">GLAIC_2022Q4_SCDPT1!$E$422</definedName>
    <definedName name="SCDPT1_084BEGINNG_30" localSheetId="72">GLAIC_2022Q4_SCDPT1!$AH$422</definedName>
    <definedName name="SCDPT1_084BEGINNG_31" localSheetId="72">GLAIC_2022Q4_SCDPT1!$AI$422</definedName>
    <definedName name="SCDPT1_084BEGINNG_32" localSheetId="72">GLAIC_2022Q4_SCDPT1!$AJ$422</definedName>
    <definedName name="SCDPT1_084BEGINNG_33" localSheetId="72">GLAIC_2022Q4_SCDPT1!$AK$422</definedName>
    <definedName name="SCDPT1_084BEGINNG_34" localSheetId="72">GLAIC_2022Q4_SCDPT1!$AL$422</definedName>
    <definedName name="SCDPT1_084BEGINNG_35" localSheetId="72">GLAIC_2022Q4_SCDPT1!$AM$422</definedName>
    <definedName name="SCDPT1_084BEGINNG_36" localSheetId="72">GLAIC_2022Q4_SCDPT1!$AN$422</definedName>
    <definedName name="SCDPT1_084BEGINNG_4" localSheetId="72">GLAIC_2022Q4_SCDPT1!$F$422</definedName>
    <definedName name="SCDPT1_084BEGINNG_5" localSheetId="72">GLAIC_2022Q4_SCDPT1!$G$422</definedName>
    <definedName name="SCDPT1_084BEGINNG_6.01" localSheetId="72">GLAIC_2022Q4_SCDPT1!$H$422</definedName>
    <definedName name="SCDPT1_084BEGINNG_6.02" localSheetId="72">GLAIC_2022Q4_SCDPT1!$I$422</definedName>
    <definedName name="SCDPT1_084BEGINNG_6.03" localSheetId="72">GLAIC_2022Q4_SCDPT1!$J$422</definedName>
    <definedName name="SCDPT1_084BEGINNG_7" localSheetId="72">GLAIC_2022Q4_SCDPT1!$K$422</definedName>
    <definedName name="SCDPT1_084BEGINNG_8" localSheetId="72">GLAIC_2022Q4_SCDPT1!$L$422</definedName>
    <definedName name="SCDPT1_084BEGINNG_9" localSheetId="72">GLAIC_2022Q4_SCDPT1!$M$422</definedName>
    <definedName name="SCDPT1_084ENDINGG_10" localSheetId="72">GLAIC_2022Q4_SCDPT1!$N$424</definedName>
    <definedName name="SCDPT1_084ENDINGG_11" localSheetId="72">GLAIC_2022Q4_SCDPT1!$O$424</definedName>
    <definedName name="SCDPT1_084ENDINGG_12" localSheetId="72">GLAIC_2022Q4_SCDPT1!$P$424</definedName>
    <definedName name="SCDPT1_084ENDINGG_13" localSheetId="72">GLAIC_2022Q4_SCDPT1!$Q$424</definedName>
    <definedName name="SCDPT1_084ENDINGG_14" localSheetId="72">GLAIC_2022Q4_SCDPT1!$R$424</definedName>
    <definedName name="SCDPT1_084ENDINGG_15" localSheetId="72">GLAIC_2022Q4_SCDPT1!$S$424</definedName>
    <definedName name="SCDPT1_084ENDINGG_16" localSheetId="72">GLAIC_2022Q4_SCDPT1!$T$424</definedName>
    <definedName name="SCDPT1_084ENDINGG_17" localSheetId="72">GLAIC_2022Q4_SCDPT1!$U$424</definedName>
    <definedName name="SCDPT1_084ENDINGG_18" localSheetId="72">GLAIC_2022Q4_SCDPT1!$V$424</definedName>
    <definedName name="SCDPT1_084ENDINGG_19" localSheetId="72">GLAIC_2022Q4_SCDPT1!$W$424</definedName>
    <definedName name="SCDPT1_084ENDINGG_2" localSheetId="72">GLAIC_2022Q4_SCDPT1!$D$424</definedName>
    <definedName name="SCDPT1_084ENDINGG_20" localSheetId="72">GLAIC_2022Q4_SCDPT1!$X$424</definedName>
    <definedName name="SCDPT1_084ENDINGG_21" localSheetId="72">GLAIC_2022Q4_SCDPT1!$Y$424</definedName>
    <definedName name="SCDPT1_084ENDINGG_22" localSheetId="72">GLAIC_2022Q4_SCDPT1!$Z$424</definedName>
    <definedName name="SCDPT1_084ENDINGG_23" localSheetId="72">GLAIC_2022Q4_SCDPT1!$AA$424</definedName>
    <definedName name="SCDPT1_084ENDINGG_24" localSheetId="72">GLAIC_2022Q4_SCDPT1!$AB$424</definedName>
    <definedName name="SCDPT1_084ENDINGG_25" localSheetId="72">GLAIC_2022Q4_SCDPT1!$AC$424</definedName>
    <definedName name="SCDPT1_084ENDINGG_26" localSheetId="72">GLAIC_2022Q4_SCDPT1!$AD$424</definedName>
    <definedName name="SCDPT1_084ENDINGG_27" localSheetId="72">GLAIC_2022Q4_SCDPT1!$AE$424</definedName>
    <definedName name="SCDPT1_084ENDINGG_28" localSheetId="72">GLAIC_2022Q4_SCDPT1!$AF$424</definedName>
    <definedName name="SCDPT1_084ENDINGG_29" localSheetId="72">GLAIC_2022Q4_SCDPT1!$AG$424</definedName>
    <definedName name="SCDPT1_084ENDINGG_3" localSheetId="72">GLAIC_2022Q4_SCDPT1!$E$424</definedName>
    <definedName name="SCDPT1_084ENDINGG_30" localSheetId="72">GLAIC_2022Q4_SCDPT1!$AH$424</definedName>
    <definedName name="SCDPT1_084ENDINGG_31" localSheetId="72">GLAIC_2022Q4_SCDPT1!$AI$424</definedName>
    <definedName name="SCDPT1_084ENDINGG_32" localSheetId="72">GLAIC_2022Q4_SCDPT1!$AJ$424</definedName>
    <definedName name="SCDPT1_084ENDINGG_33" localSheetId="72">GLAIC_2022Q4_SCDPT1!$AK$424</definedName>
    <definedName name="SCDPT1_084ENDINGG_34" localSheetId="72">GLAIC_2022Q4_SCDPT1!$AL$424</definedName>
    <definedName name="SCDPT1_084ENDINGG_35" localSheetId="72">GLAIC_2022Q4_SCDPT1!$AM$424</definedName>
    <definedName name="SCDPT1_084ENDINGG_36" localSheetId="72">GLAIC_2022Q4_SCDPT1!$AN$424</definedName>
    <definedName name="SCDPT1_084ENDINGG_4" localSheetId="72">GLAIC_2022Q4_SCDPT1!$F$424</definedName>
    <definedName name="SCDPT1_084ENDINGG_5" localSheetId="72">GLAIC_2022Q4_SCDPT1!$G$424</definedName>
    <definedName name="SCDPT1_084ENDINGG_6.01" localSheetId="72">GLAIC_2022Q4_SCDPT1!$H$424</definedName>
    <definedName name="SCDPT1_084ENDINGG_6.02" localSheetId="72">GLAIC_2022Q4_SCDPT1!$I$424</definedName>
    <definedName name="SCDPT1_084ENDINGG_6.03" localSheetId="72">GLAIC_2022Q4_SCDPT1!$J$424</definedName>
    <definedName name="SCDPT1_084ENDINGG_7" localSheetId="72">GLAIC_2022Q4_SCDPT1!$K$424</definedName>
    <definedName name="SCDPT1_084ENDINGG_8" localSheetId="72">GLAIC_2022Q4_SCDPT1!$L$424</definedName>
    <definedName name="SCDPT1_084ENDINGG_9" localSheetId="72">GLAIC_2022Q4_SCDPT1!$M$424</definedName>
    <definedName name="SCDPT1_0909999999_10" localSheetId="72">GLAIC_2022Q4_SCDPT1!$N$426</definedName>
    <definedName name="SCDPT1_0909999999_11" localSheetId="72">GLAIC_2022Q4_SCDPT1!$O$426</definedName>
    <definedName name="SCDPT1_0909999999_12" localSheetId="72">GLAIC_2022Q4_SCDPT1!$P$426</definedName>
    <definedName name="SCDPT1_0909999999_13" localSheetId="72">GLAIC_2022Q4_SCDPT1!$Q$426</definedName>
    <definedName name="SCDPT1_0909999999_14" localSheetId="72">GLAIC_2022Q4_SCDPT1!$R$426</definedName>
    <definedName name="SCDPT1_0909999999_15" localSheetId="72">GLAIC_2022Q4_SCDPT1!$S$426</definedName>
    <definedName name="SCDPT1_0909999999_19" localSheetId="72">GLAIC_2022Q4_SCDPT1!$W$426</definedName>
    <definedName name="SCDPT1_0909999999_20" localSheetId="72">GLAIC_2022Q4_SCDPT1!$X$426</definedName>
    <definedName name="SCDPT1_0909999999_7" localSheetId="72">GLAIC_2022Q4_SCDPT1!$K$426</definedName>
    <definedName name="SCDPT1_0909999999_9" localSheetId="72">GLAIC_2022Q4_SCDPT1!$M$426</definedName>
    <definedName name="SCDPT1_1010000000_Range" localSheetId="72">GLAIC_2022Q4_SCDPT1!$B$427:$AN$1820</definedName>
    <definedName name="SCDPT1_1010000001_1" localSheetId="72">GLAIC_2022Q4_SCDPT1!$C$428</definedName>
    <definedName name="SCDPT1_1010000001_10" localSheetId="72">GLAIC_2022Q4_SCDPT1!$N$428</definedName>
    <definedName name="SCDPT1_1010000001_11" localSheetId="72">GLAIC_2022Q4_SCDPT1!$O$428</definedName>
    <definedName name="SCDPT1_1010000001_12" localSheetId="72">GLAIC_2022Q4_SCDPT1!$P$428</definedName>
    <definedName name="SCDPT1_1010000001_13" localSheetId="72">GLAIC_2022Q4_SCDPT1!$Q$428</definedName>
    <definedName name="SCDPT1_1010000001_14" localSheetId="72">GLAIC_2022Q4_SCDPT1!$R$428</definedName>
    <definedName name="SCDPT1_1010000001_15" localSheetId="72">GLAIC_2022Q4_SCDPT1!$S$428</definedName>
    <definedName name="SCDPT1_1010000001_16" localSheetId="72">GLAIC_2022Q4_SCDPT1!$T$428</definedName>
    <definedName name="SCDPT1_1010000001_17" localSheetId="72">GLAIC_2022Q4_SCDPT1!$U$428</definedName>
    <definedName name="SCDPT1_1010000001_18" localSheetId="72">GLAIC_2022Q4_SCDPT1!$V$428</definedName>
    <definedName name="SCDPT1_1010000001_19" localSheetId="72">GLAIC_2022Q4_SCDPT1!$W$428</definedName>
    <definedName name="SCDPT1_1010000001_2" localSheetId="72">GLAIC_2022Q4_SCDPT1!$D$428</definedName>
    <definedName name="SCDPT1_1010000001_20" localSheetId="72">GLAIC_2022Q4_SCDPT1!$X$428</definedName>
    <definedName name="SCDPT1_1010000001_21" localSheetId="72">GLAIC_2022Q4_SCDPT1!$Y$428</definedName>
    <definedName name="SCDPT1_1010000001_22" localSheetId="72">GLAIC_2022Q4_SCDPT1!$Z$428</definedName>
    <definedName name="SCDPT1_1010000001_24" localSheetId="72">GLAIC_2022Q4_SCDPT1!$AB$428</definedName>
    <definedName name="SCDPT1_1010000001_25" localSheetId="72">GLAIC_2022Q4_SCDPT1!$AC$428</definedName>
    <definedName name="SCDPT1_1010000001_27" localSheetId="72">GLAIC_2022Q4_SCDPT1!$AE$428</definedName>
    <definedName name="SCDPT1_1010000001_28" localSheetId="72">GLAIC_2022Q4_SCDPT1!$AF$428</definedName>
    <definedName name="SCDPT1_1010000001_29" localSheetId="72">GLAIC_2022Q4_SCDPT1!$AG$428</definedName>
    <definedName name="SCDPT1_1010000001_3" localSheetId="72">GLAIC_2022Q4_SCDPT1!$E$428</definedName>
    <definedName name="SCDPT1_1010000001_30" localSheetId="72">GLAIC_2022Q4_SCDPT1!$AH$428</definedName>
    <definedName name="SCDPT1_1010000001_31" localSheetId="72">GLAIC_2022Q4_SCDPT1!$AI$428</definedName>
    <definedName name="SCDPT1_1010000001_32" localSheetId="72">GLAIC_2022Q4_SCDPT1!$AJ$428</definedName>
    <definedName name="SCDPT1_1010000001_33" localSheetId="72">GLAIC_2022Q4_SCDPT1!$AK$428</definedName>
    <definedName name="SCDPT1_1010000001_34" localSheetId="72">GLAIC_2022Q4_SCDPT1!$AL$428</definedName>
    <definedName name="SCDPT1_1010000001_35" localSheetId="72">GLAIC_2022Q4_SCDPT1!$AM$428</definedName>
    <definedName name="SCDPT1_1010000001_36" localSheetId="72">GLAIC_2022Q4_SCDPT1!$AN$428</definedName>
    <definedName name="SCDPT1_1010000001_4" localSheetId="72">GLAIC_2022Q4_SCDPT1!$F$428</definedName>
    <definedName name="SCDPT1_1010000001_5" localSheetId="72">GLAIC_2022Q4_SCDPT1!$G$428</definedName>
    <definedName name="SCDPT1_1010000001_6.01" localSheetId="72">GLAIC_2022Q4_SCDPT1!$H$428</definedName>
    <definedName name="SCDPT1_1010000001_6.02" localSheetId="72">GLAIC_2022Q4_SCDPT1!$I$428</definedName>
    <definedName name="SCDPT1_1010000001_6.03" localSheetId="72">GLAIC_2022Q4_SCDPT1!$J$428</definedName>
    <definedName name="SCDPT1_1010000001_7" localSheetId="72">GLAIC_2022Q4_SCDPT1!$K$428</definedName>
    <definedName name="SCDPT1_1010000001_8" localSheetId="72">GLAIC_2022Q4_SCDPT1!$L$428</definedName>
    <definedName name="SCDPT1_1010000001_9" localSheetId="72">GLAIC_2022Q4_SCDPT1!$M$428</definedName>
    <definedName name="SCDPT1_1019999999_10" localSheetId="72">GLAIC_2022Q4_SCDPT1!$N$1821</definedName>
    <definedName name="SCDPT1_1019999999_11" localSheetId="72">GLAIC_2022Q4_SCDPT1!$O$1821</definedName>
    <definedName name="SCDPT1_1019999999_12" localSheetId="72">GLAIC_2022Q4_SCDPT1!$P$1821</definedName>
    <definedName name="SCDPT1_1019999999_13" localSheetId="72">GLAIC_2022Q4_SCDPT1!$Q$1821</definedName>
    <definedName name="SCDPT1_1019999999_14" localSheetId="72">GLAIC_2022Q4_SCDPT1!$R$1821</definedName>
    <definedName name="SCDPT1_1019999999_15" localSheetId="72">GLAIC_2022Q4_SCDPT1!$S$1821</definedName>
    <definedName name="SCDPT1_1019999999_19" localSheetId="72">GLAIC_2022Q4_SCDPT1!$W$1821</definedName>
    <definedName name="SCDPT1_1019999999_20" localSheetId="72">GLAIC_2022Q4_SCDPT1!$X$1821</definedName>
    <definedName name="SCDPT1_1019999999_7" localSheetId="72">GLAIC_2022Q4_SCDPT1!$K$1821</definedName>
    <definedName name="SCDPT1_1019999999_9" localSheetId="72">GLAIC_2022Q4_SCDPT1!$M$1821</definedName>
    <definedName name="SCDPT1_101BEGINNG_1" localSheetId="72">GLAIC_2022Q4_SCDPT1!$C$427</definedName>
    <definedName name="SCDPT1_101BEGINNG_10" localSheetId="72">GLAIC_2022Q4_SCDPT1!$N$427</definedName>
    <definedName name="SCDPT1_101BEGINNG_11" localSheetId="72">GLAIC_2022Q4_SCDPT1!$O$427</definedName>
    <definedName name="SCDPT1_101BEGINNG_12" localSheetId="72">GLAIC_2022Q4_SCDPT1!$P$427</definedName>
    <definedName name="SCDPT1_101BEGINNG_13" localSheetId="72">GLAIC_2022Q4_SCDPT1!$Q$427</definedName>
    <definedName name="SCDPT1_101BEGINNG_14" localSheetId="72">GLAIC_2022Q4_SCDPT1!$R$427</definedName>
    <definedName name="SCDPT1_101BEGINNG_15" localSheetId="72">GLAIC_2022Q4_SCDPT1!$S$427</definedName>
    <definedName name="SCDPT1_101BEGINNG_16" localSheetId="72">GLAIC_2022Q4_SCDPT1!$T$427</definedName>
    <definedName name="SCDPT1_101BEGINNG_17" localSheetId="72">GLAIC_2022Q4_SCDPT1!$U$427</definedName>
    <definedName name="SCDPT1_101BEGINNG_18" localSheetId="72">GLAIC_2022Q4_SCDPT1!$V$427</definedName>
    <definedName name="SCDPT1_101BEGINNG_19" localSheetId="72">GLAIC_2022Q4_SCDPT1!$W$427</definedName>
    <definedName name="SCDPT1_101BEGINNG_2" localSheetId="72">GLAIC_2022Q4_SCDPT1!$D$427</definedName>
    <definedName name="SCDPT1_101BEGINNG_20" localSheetId="72">GLAIC_2022Q4_SCDPT1!$X$427</definedName>
    <definedName name="SCDPT1_101BEGINNG_21" localSheetId="72">GLAIC_2022Q4_SCDPT1!$Y$427</definedName>
    <definedName name="SCDPT1_101BEGINNG_22" localSheetId="72">GLAIC_2022Q4_SCDPT1!$Z$427</definedName>
    <definedName name="SCDPT1_101BEGINNG_23" localSheetId="72">GLAIC_2022Q4_SCDPT1!$AA$427</definedName>
    <definedName name="SCDPT1_101BEGINNG_24" localSheetId="72">GLAIC_2022Q4_SCDPT1!$AB$427</definedName>
    <definedName name="SCDPT1_101BEGINNG_25" localSheetId="72">GLAIC_2022Q4_SCDPT1!$AC$427</definedName>
    <definedName name="SCDPT1_101BEGINNG_26" localSheetId="72">GLAIC_2022Q4_SCDPT1!$AD$427</definedName>
    <definedName name="SCDPT1_101BEGINNG_27" localSheetId="72">GLAIC_2022Q4_SCDPT1!$AE$427</definedName>
    <definedName name="SCDPT1_101BEGINNG_28" localSheetId="72">GLAIC_2022Q4_SCDPT1!$AF$427</definedName>
    <definedName name="SCDPT1_101BEGINNG_29" localSheetId="72">GLAIC_2022Q4_SCDPT1!$AG$427</definedName>
    <definedName name="SCDPT1_101BEGINNG_3" localSheetId="72">GLAIC_2022Q4_SCDPT1!$E$427</definedName>
    <definedName name="SCDPT1_101BEGINNG_30" localSheetId="72">GLAIC_2022Q4_SCDPT1!$AH$427</definedName>
    <definedName name="SCDPT1_101BEGINNG_31" localSheetId="72">GLAIC_2022Q4_SCDPT1!$AI$427</definedName>
    <definedName name="SCDPT1_101BEGINNG_32" localSheetId="72">GLAIC_2022Q4_SCDPT1!$AJ$427</definedName>
    <definedName name="SCDPT1_101BEGINNG_33" localSheetId="72">GLAIC_2022Q4_SCDPT1!$AK$427</definedName>
    <definedName name="SCDPT1_101BEGINNG_34" localSheetId="72">GLAIC_2022Q4_SCDPT1!$AL$427</definedName>
    <definedName name="SCDPT1_101BEGINNG_35" localSheetId="72">GLAIC_2022Q4_SCDPT1!$AM$427</definedName>
    <definedName name="SCDPT1_101BEGINNG_36" localSheetId="72">GLAIC_2022Q4_SCDPT1!$AN$427</definedName>
    <definedName name="SCDPT1_101BEGINNG_4" localSheetId="72">GLAIC_2022Q4_SCDPT1!$F$427</definedName>
    <definedName name="SCDPT1_101BEGINNG_5" localSheetId="72">GLAIC_2022Q4_SCDPT1!$G$427</definedName>
    <definedName name="SCDPT1_101BEGINNG_6.01" localSheetId="72">GLAIC_2022Q4_SCDPT1!$H$427</definedName>
    <definedName name="SCDPT1_101BEGINNG_6.02" localSheetId="72">GLAIC_2022Q4_SCDPT1!$I$427</definedName>
    <definedName name="SCDPT1_101BEGINNG_6.03" localSheetId="72">GLAIC_2022Q4_SCDPT1!$J$427</definedName>
    <definedName name="SCDPT1_101BEGINNG_7" localSheetId="72">GLAIC_2022Q4_SCDPT1!$K$427</definedName>
    <definedName name="SCDPT1_101BEGINNG_8" localSheetId="72">GLAIC_2022Q4_SCDPT1!$L$427</definedName>
    <definedName name="SCDPT1_101BEGINNG_9" localSheetId="72">GLAIC_2022Q4_SCDPT1!$M$427</definedName>
    <definedName name="SCDPT1_101ENDINGG_10" localSheetId="72">GLAIC_2022Q4_SCDPT1!$N$1820</definedName>
    <definedName name="SCDPT1_101ENDINGG_11" localSheetId="72">GLAIC_2022Q4_SCDPT1!$O$1820</definedName>
    <definedName name="SCDPT1_101ENDINGG_12" localSheetId="72">GLAIC_2022Q4_SCDPT1!$P$1820</definedName>
    <definedName name="SCDPT1_101ENDINGG_13" localSheetId="72">GLAIC_2022Q4_SCDPT1!$Q$1820</definedName>
    <definedName name="SCDPT1_101ENDINGG_14" localSheetId="72">GLAIC_2022Q4_SCDPT1!$R$1820</definedName>
    <definedName name="SCDPT1_101ENDINGG_15" localSheetId="72">GLAIC_2022Q4_SCDPT1!$S$1820</definedName>
    <definedName name="SCDPT1_101ENDINGG_16" localSheetId="72">GLAIC_2022Q4_SCDPT1!$T$1820</definedName>
    <definedName name="SCDPT1_101ENDINGG_17" localSheetId="72">GLAIC_2022Q4_SCDPT1!$U$1820</definedName>
    <definedName name="SCDPT1_101ENDINGG_18" localSheetId="72">GLAIC_2022Q4_SCDPT1!$V$1820</definedName>
    <definedName name="SCDPT1_101ENDINGG_19" localSheetId="72">GLAIC_2022Q4_SCDPT1!$W$1820</definedName>
    <definedName name="SCDPT1_101ENDINGG_2" localSheetId="72">GLAIC_2022Q4_SCDPT1!$D$1820</definedName>
    <definedName name="SCDPT1_101ENDINGG_20" localSheetId="72">GLAIC_2022Q4_SCDPT1!$X$1820</definedName>
    <definedName name="SCDPT1_101ENDINGG_21" localSheetId="72">GLAIC_2022Q4_SCDPT1!$Y$1820</definedName>
    <definedName name="SCDPT1_101ENDINGG_22" localSheetId="72">GLAIC_2022Q4_SCDPT1!$Z$1820</definedName>
    <definedName name="SCDPT1_101ENDINGG_23" localSheetId="72">GLAIC_2022Q4_SCDPT1!$AA$1820</definedName>
    <definedName name="SCDPT1_101ENDINGG_24" localSheetId="72">GLAIC_2022Q4_SCDPT1!$AB$1820</definedName>
    <definedName name="SCDPT1_101ENDINGG_25" localSheetId="72">GLAIC_2022Q4_SCDPT1!$AC$1820</definedName>
    <definedName name="SCDPT1_101ENDINGG_26" localSheetId="72">GLAIC_2022Q4_SCDPT1!$AD$1820</definedName>
    <definedName name="SCDPT1_101ENDINGG_27" localSheetId="72">GLAIC_2022Q4_SCDPT1!$AE$1820</definedName>
    <definedName name="SCDPT1_101ENDINGG_28" localSheetId="72">GLAIC_2022Q4_SCDPT1!$AF$1820</definedName>
    <definedName name="SCDPT1_101ENDINGG_29" localSheetId="72">GLAIC_2022Q4_SCDPT1!$AG$1820</definedName>
    <definedName name="SCDPT1_101ENDINGG_3" localSheetId="72">GLAIC_2022Q4_SCDPT1!$E$1820</definedName>
    <definedName name="SCDPT1_101ENDINGG_30" localSheetId="72">GLAIC_2022Q4_SCDPT1!$AH$1820</definedName>
    <definedName name="SCDPT1_101ENDINGG_31" localSheetId="72">GLAIC_2022Q4_SCDPT1!$AI$1820</definedName>
    <definedName name="SCDPT1_101ENDINGG_32" localSheetId="72">GLAIC_2022Q4_SCDPT1!$AJ$1820</definedName>
    <definedName name="SCDPT1_101ENDINGG_33" localSheetId="72">GLAIC_2022Q4_SCDPT1!$AK$1820</definedName>
    <definedName name="SCDPT1_101ENDINGG_34" localSheetId="72">GLAIC_2022Q4_SCDPT1!$AL$1820</definedName>
    <definedName name="SCDPT1_101ENDINGG_35" localSheetId="72">GLAIC_2022Q4_SCDPT1!$AM$1820</definedName>
    <definedName name="SCDPT1_101ENDINGG_36" localSheetId="72">GLAIC_2022Q4_SCDPT1!$AN$1820</definedName>
    <definedName name="SCDPT1_101ENDINGG_4" localSheetId="72">GLAIC_2022Q4_SCDPT1!$F$1820</definedName>
    <definedName name="SCDPT1_101ENDINGG_5" localSheetId="72">GLAIC_2022Q4_SCDPT1!$G$1820</definedName>
    <definedName name="SCDPT1_101ENDINGG_6.01" localSheetId="72">GLAIC_2022Q4_SCDPT1!$H$1820</definedName>
    <definedName name="SCDPT1_101ENDINGG_6.02" localSheetId="72">GLAIC_2022Q4_SCDPT1!$I$1820</definedName>
    <definedName name="SCDPT1_101ENDINGG_6.03" localSheetId="72">GLAIC_2022Q4_SCDPT1!$J$1820</definedName>
    <definedName name="SCDPT1_101ENDINGG_7" localSheetId="72">GLAIC_2022Q4_SCDPT1!$K$1820</definedName>
    <definedName name="SCDPT1_101ENDINGG_8" localSheetId="72">GLAIC_2022Q4_SCDPT1!$L$1820</definedName>
    <definedName name="SCDPT1_101ENDINGG_9" localSheetId="72">GLAIC_2022Q4_SCDPT1!$M$1820</definedName>
    <definedName name="SCDPT1_1020000000_Range" localSheetId="72">GLAIC_2022Q4_SCDPT1!$B$1822:$AN$1849</definedName>
    <definedName name="SCDPT1_1020000001_1" localSheetId="72">GLAIC_2022Q4_SCDPT1!$C$1823</definedName>
    <definedName name="SCDPT1_1020000001_10" localSheetId="72">GLAIC_2022Q4_SCDPT1!$N$1823</definedName>
    <definedName name="SCDPT1_1020000001_11" localSheetId="72">GLAIC_2022Q4_SCDPT1!$O$1823</definedName>
    <definedName name="SCDPT1_1020000001_12" localSheetId="72">GLAIC_2022Q4_SCDPT1!$P$1823</definedName>
    <definedName name="SCDPT1_1020000001_13" localSheetId="72">GLAIC_2022Q4_SCDPT1!$Q$1823</definedName>
    <definedName name="SCDPT1_1020000001_14" localSheetId="72">GLAIC_2022Q4_SCDPT1!$R$1823</definedName>
    <definedName name="SCDPT1_1020000001_15" localSheetId="72">GLAIC_2022Q4_SCDPT1!$S$1823</definedName>
    <definedName name="SCDPT1_1020000001_16" localSheetId="72">GLAIC_2022Q4_SCDPT1!$T$1823</definedName>
    <definedName name="SCDPT1_1020000001_17" localSheetId="72">GLAIC_2022Q4_SCDPT1!$U$1823</definedName>
    <definedName name="SCDPT1_1020000001_18" localSheetId="72">GLAIC_2022Q4_SCDPT1!$V$1823</definedName>
    <definedName name="SCDPT1_1020000001_19" localSheetId="72">GLAIC_2022Q4_SCDPT1!$W$1823</definedName>
    <definedName name="SCDPT1_1020000001_2" localSheetId="72">GLAIC_2022Q4_SCDPT1!$D$1823</definedName>
    <definedName name="SCDPT1_1020000001_20" localSheetId="72">GLAIC_2022Q4_SCDPT1!$X$1823</definedName>
    <definedName name="SCDPT1_1020000001_21" localSheetId="72">GLAIC_2022Q4_SCDPT1!$Y$1823</definedName>
    <definedName name="SCDPT1_1020000001_22" localSheetId="72">GLAIC_2022Q4_SCDPT1!$Z$1823</definedName>
    <definedName name="SCDPT1_1020000001_24" localSheetId="72">GLAIC_2022Q4_SCDPT1!$AB$1823</definedName>
    <definedName name="SCDPT1_1020000001_25" localSheetId="72">GLAIC_2022Q4_SCDPT1!$AC$1823</definedName>
    <definedName name="SCDPT1_1020000001_26" localSheetId="72">GLAIC_2022Q4_SCDPT1!$AD$1823</definedName>
    <definedName name="SCDPT1_1020000001_27" localSheetId="72">GLAIC_2022Q4_SCDPT1!$AE$1823</definedName>
    <definedName name="SCDPT1_1020000001_28" localSheetId="72">GLAIC_2022Q4_SCDPT1!$AF$1823</definedName>
    <definedName name="SCDPT1_1020000001_29" localSheetId="72">GLAIC_2022Q4_SCDPT1!$AG$1823</definedName>
    <definedName name="SCDPT1_1020000001_3" localSheetId="72">GLAIC_2022Q4_SCDPT1!$E$1823</definedName>
    <definedName name="SCDPT1_1020000001_30" localSheetId="72">GLAIC_2022Q4_SCDPT1!$AH$1823</definedName>
    <definedName name="SCDPT1_1020000001_31" localSheetId="72">GLAIC_2022Q4_SCDPT1!$AI$1823</definedName>
    <definedName name="SCDPT1_1020000001_32" localSheetId="72">GLAIC_2022Q4_SCDPT1!$AJ$1823</definedName>
    <definedName name="SCDPT1_1020000001_33" localSheetId="72">GLAIC_2022Q4_SCDPT1!$AK$1823</definedName>
    <definedName name="SCDPT1_1020000001_34" localSheetId="72">GLAIC_2022Q4_SCDPT1!$AL$1823</definedName>
    <definedName name="SCDPT1_1020000001_35" localSheetId="72">GLAIC_2022Q4_SCDPT1!$AM$1823</definedName>
    <definedName name="SCDPT1_1020000001_36" localSheetId="72">GLAIC_2022Q4_SCDPT1!$AN$1823</definedName>
    <definedName name="SCDPT1_1020000001_4" localSheetId="72">GLAIC_2022Q4_SCDPT1!$F$1823</definedName>
    <definedName name="SCDPT1_1020000001_5" localSheetId="72">GLAIC_2022Q4_SCDPT1!$G$1823</definedName>
    <definedName name="SCDPT1_1020000001_6.01" localSheetId="72">GLAIC_2022Q4_SCDPT1!$H$1823</definedName>
    <definedName name="SCDPT1_1020000001_6.02" localSheetId="72">GLAIC_2022Q4_SCDPT1!$I$1823</definedName>
    <definedName name="SCDPT1_1020000001_6.03" localSheetId="72">GLAIC_2022Q4_SCDPT1!$J$1823</definedName>
    <definedName name="SCDPT1_1020000001_7" localSheetId="72">GLAIC_2022Q4_SCDPT1!$K$1823</definedName>
    <definedName name="SCDPT1_1020000001_8" localSheetId="72">GLAIC_2022Q4_SCDPT1!$L$1823</definedName>
    <definedName name="SCDPT1_1020000001_9" localSheetId="72">GLAIC_2022Q4_SCDPT1!$M$1823</definedName>
    <definedName name="SCDPT1_1029999999_10" localSheetId="72">GLAIC_2022Q4_SCDPT1!$N$1850</definedName>
    <definedName name="SCDPT1_1029999999_11" localSheetId="72">GLAIC_2022Q4_SCDPT1!$O$1850</definedName>
    <definedName name="SCDPT1_1029999999_12" localSheetId="72">GLAIC_2022Q4_SCDPT1!$P$1850</definedName>
    <definedName name="SCDPT1_1029999999_13" localSheetId="72">GLAIC_2022Q4_SCDPT1!$Q$1850</definedName>
    <definedName name="SCDPT1_1029999999_14" localSheetId="72">GLAIC_2022Q4_SCDPT1!$R$1850</definedName>
    <definedName name="SCDPT1_1029999999_15" localSheetId="72">GLAIC_2022Q4_SCDPT1!$S$1850</definedName>
    <definedName name="SCDPT1_1029999999_19" localSheetId="72">GLAIC_2022Q4_SCDPT1!$W$1850</definedName>
    <definedName name="SCDPT1_1029999999_20" localSheetId="72">GLAIC_2022Q4_SCDPT1!$X$1850</definedName>
    <definedName name="SCDPT1_1029999999_7" localSheetId="72">GLAIC_2022Q4_SCDPT1!$K$1850</definedName>
    <definedName name="SCDPT1_1029999999_9" localSheetId="72">GLAIC_2022Q4_SCDPT1!$M$1850</definedName>
    <definedName name="SCDPT1_102BEGINNG_1" localSheetId="72">GLAIC_2022Q4_SCDPT1!$C$1822</definedName>
    <definedName name="SCDPT1_102BEGINNG_10" localSheetId="72">GLAIC_2022Q4_SCDPT1!$N$1822</definedName>
    <definedName name="SCDPT1_102BEGINNG_11" localSheetId="72">GLAIC_2022Q4_SCDPT1!$O$1822</definedName>
    <definedName name="SCDPT1_102BEGINNG_12" localSheetId="72">GLAIC_2022Q4_SCDPT1!$P$1822</definedName>
    <definedName name="SCDPT1_102BEGINNG_13" localSheetId="72">GLAIC_2022Q4_SCDPT1!$Q$1822</definedName>
    <definedName name="SCDPT1_102BEGINNG_14" localSheetId="72">GLAIC_2022Q4_SCDPT1!$R$1822</definedName>
    <definedName name="SCDPT1_102BEGINNG_15" localSheetId="72">GLAIC_2022Q4_SCDPT1!$S$1822</definedName>
    <definedName name="SCDPT1_102BEGINNG_16" localSheetId="72">GLAIC_2022Q4_SCDPT1!$T$1822</definedName>
    <definedName name="SCDPT1_102BEGINNG_17" localSheetId="72">GLAIC_2022Q4_SCDPT1!$U$1822</definedName>
    <definedName name="SCDPT1_102BEGINNG_18" localSheetId="72">GLAIC_2022Q4_SCDPT1!$V$1822</definedName>
    <definedName name="SCDPT1_102BEGINNG_19" localSheetId="72">GLAIC_2022Q4_SCDPT1!$W$1822</definedName>
    <definedName name="SCDPT1_102BEGINNG_2" localSheetId="72">GLAIC_2022Q4_SCDPT1!$D$1822</definedName>
    <definedName name="SCDPT1_102BEGINNG_20" localSheetId="72">GLAIC_2022Q4_SCDPT1!$X$1822</definedName>
    <definedName name="SCDPT1_102BEGINNG_21" localSheetId="72">GLAIC_2022Q4_SCDPT1!$Y$1822</definedName>
    <definedName name="SCDPT1_102BEGINNG_22" localSheetId="72">GLAIC_2022Q4_SCDPT1!$Z$1822</definedName>
    <definedName name="SCDPT1_102BEGINNG_23" localSheetId="72">GLAIC_2022Q4_SCDPT1!$AA$1822</definedName>
    <definedName name="SCDPT1_102BEGINNG_24" localSheetId="72">GLAIC_2022Q4_SCDPT1!$AB$1822</definedName>
    <definedName name="SCDPT1_102BEGINNG_25" localSheetId="72">GLAIC_2022Q4_SCDPT1!$AC$1822</definedName>
    <definedName name="SCDPT1_102BEGINNG_26" localSheetId="72">GLAIC_2022Q4_SCDPT1!$AD$1822</definedName>
    <definedName name="SCDPT1_102BEGINNG_27" localSheetId="72">GLAIC_2022Q4_SCDPT1!$AE$1822</definedName>
    <definedName name="SCDPT1_102BEGINNG_28" localSheetId="72">GLAIC_2022Q4_SCDPT1!$AF$1822</definedName>
    <definedName name="SCDPT1_102BEGINNG_29" localSheetId="72">GLAIC_2022Q4_SCDPT1!$AG$1822</definedName>
    <definedName name="SCDPT1_102BEGINNG_3" localSheetId="72">GLAIC_2022Q4_SCDPT1!$E$1822</definedName>
    <definedName name="SCDPT1_102BEGINNG_30" localSheetId="72">GLAIC_2022Q4_SCDPT1!$AH$1822</definedName>
    <definedName name="SCDPT1_102BEGINNG_31" localSheetId="72">GLAIC_2022Q4_SCDPT1!$AI$1822</definedName>
    <definedName name="SCDPT1_102BEGINNG_32" localSheetId="72">GLAIC_2022Q4_SCDPT1!$AJ$1822</definedName>
    <definedName name="SCDPT1_102BEGINNG_33" localSheetId="72">GLAIC_2022Q4_SCDPT1!$AK$1822</definedName>
    <definedName name="SCDPT1_102BEGINNG_34" localSheetId="72">GLAIC_2022Q4_SCDPT1!$AL$1822</definedName>
    <definedName name="SCDPT1_102BEGINNG_35" localSheetId="72">GLAIC_2022Q4_SCDPT1!$AM$1822</definedName>
    <definedName name="SCDPT1_102BEGINNG_36" localSheetId="72">GLAIC_2022Q4_SCDPT1!$AN$1822</definedName>
    <definedName name="SCDPT1_102BEGINNG_4" localSheetId="72">GLAIC_2022Q4_SCDPT1!$F$1822</definedName>
    <definedName name="SCDPT1_102BEGINNG_5" localSheetId="72">GLAIC_2022Q4_SCDPT1!$G$1822</definedName>
    <definedName name="SCDPT1_102BEGINNG_6.01" localSheetId="72">GLAIC_2022Q4_SCDPT1!$H$1822</definedName>
    <definedName name="SCDPT1_102BEGINNG_6.02" localSheetId="72">GLAIC_2022Q4_SCDPT1!$I$1822</definedName>
    <definedName name="SCDPT1_102BEGINNG_6.03" localSheetId="72">GLAIC_2022Q4_SCDPT1!$J$1822</definedName>
    <definedName name="SCDPT1_102BEGINNG_7" localSheetId="72">GLAIC_2022Q4_SCDPT1!$K$1822</definedName>
    <definedName name="SCDPT1_102BEGINNG_8" localSheetId="72">GLAIC_2022Q4_SCDPT1!$L$1822</definedName>
    <definedName name="SCDPT1_102BEGINNG_9" localSheetId="72">GLAIC_2022Q4_SCDPT1!$M$1822</definedName>
    <definedName name="SCDPT1_102ENDINGG_10" localSheetId="72">GLAIC_2022Q4_SCDPT1!$N$1849</definedName>
    <definedName name="SCDPT1_102ENDINGG_11" localSheetId="72">GLAIC_2022Q4_SCDPT1!$O$1849</definedName>
    <definedName name="SCDPT1_102ENDINGG_12" localSheetId="72">GLAIC_2022Q4_SCDPT1!$P$1849</definedName>
    <definedName name="SCDPT1_102ENDINGG_13" localSheetId="72">GLAIC_2022Q4_SCDPT1!$Q$1849</definedName>
    <definedName name="SCDPT1_102ENDINGG_14" localSheetId="72">GLAIC_2022Q4_SCDPT1!$R$1849</definedName>
    <definedName name="SCDPT1_102ENDINGG_15" localSheetId="72">GLAIC_2022Q4_SCDPT1!$S$1849</definedName>
    <definedName name="SCDPT1_102ENDINGG_16" localSheetId="72">GLAIC_2022Q4_SCDPT1!$T$1849</definedName>
    <definedName name="SCDPT1_102ENDINGG_17" localSheetId="72">GLAIC_2022Q4_SCDPT1!$U$1849</definedName>
    <definedName name="SCDPT1_102ENDINGG_18" localSheetId="72">GLAIC_2022Q4_SCDPT1!$V$1849</definedName>
    <definedName name="SCDPT1_102ENDINGG_19" localSheetId="72">GLAIC_2022Q4_SCDPT1!$W$1849</definedName>
    <definedName name="SCDPT1_102ENDINGG_2" localSheetId="72">GLAIC_2022Q4_SCDPT1!$D$1849</definedName>
    <definedName name="SCDPT1_102ENDINGG_20" localSheetId="72">GLAIC_2022Q4_SCDPT1!$X$1849</definedName>
    <definedName name="SCDPT1_102ENDINGG_21" localSheetId="72">GLAIC_2022Q4_SCDPT1!$Y$1849</definedName>
    <definedName name="SCDPT1_102ENDINGG_22" localSheetId="72">GLAIC_2022Q4_SCDPT1!$Z$1849</definedName>
    <definedName name="SCDPT1_102ENDINGG_23" localSheetId="72">GLAIC_2022Q4_SCDPT1!$AA$1849</definedName>
    <definedName name="SCDPT1_102ENDINGG_24" localSheetId="72">GLAIC_2022Q4_SCDPT1!$AB$1849</definedName>
    <definedName name="SCDPT1_102ENDINGG_25" localSheetId="72">GLAIC_2022Q4_SCDPT1!$AC$1849</definedName>
    <definedName name="SCDPT1_102ENDINGG_26" localSheetId="72">GLAIC_2022Q4_SCDPT1!$AD$1849</definedName>
    <definedName name="SCDPT1_102ENDINGG_27" localSheetId="72">GLAIC_2022Q4_SCDPT1!$AE$1849</definedName>
    <definedName name="SCDPT1_102ENDINGG_28" localSheetId="72">GLAIC_2022Q4_SCDPT1!$AF$1849</definedName>
    <definedName name="SCDPT1_102ENDINGG_29" localSheetId="72">GLAIC_2022Q4_SCDPT1!$AG$1849</definedName>
    <definedName name="SCDPT1_102ENDINGG_3" localSheetId="72">GLAIC_2022Q4_SCDPT1!$E$1849</definedName>
    <definedName name="SCDPT1_102ENDINGG_30" localSheetId="72">GLAIC_2022Q4_SCDPT1!$AH$1849</definedName>
    <definedName name="SCDPT1_102ENDINGG_31" localSheetId="72">GLAIC_2022Q4_SCDPT1!$AI$1849</definedName>
    <definedName name="SCDPT1_102ENDINGG_32" localSheetId="72">GLAIC_2022Q4_SCDPT1!$AJ$1849</definedName>
    <definedName name="SCDPT1_102ENDINGG_33" localSheetId="72">GLAIC_2022Q4_SCDPT1!$AK$1849</definedName>
    <definedName name="SCDPT1_102ENDINGG_34" localSheetId="72">GLAIC_2022Q4_SCDPT1!$AL$1849</definedName>
    <definedName name="SCDPT1_102ENDINGG_35" localSheetId="72">GLAIC_2022Q4_SCDPT1!$AM$1849</definedName>
    <definedName name="SCDPT1_102ENDINGG_36" localSheetId="72">GLAIC_2022Q4_SCDPT1!$AN$1849</definedName>
    <definedName name="SCDPT1_102ENDINGG_4" localSheetId="72">GLAIC_2022Q4_SCDPT1!$F$1849</definedName>
    <definedName name="SCDPT1_102ENDINGG_5" localSheetId="72">GLAIC_2022Q4_SCDPT1!$G$1849</definedName>
    <definedName name="SCDPT1_102ENDINGG_6.01" localSheetId="72">GLAIC_2022Q4_SCDPT1!$H$1849</definedName>
    <definedName name="SCDPT1_102ENDINGG_6.02" localSheetId="72">GLAIC_2022Q4_SCDPT1!$I$1849</definedName>
    <definedName name="SCDPT1_102ENDINGG_6.03" localSheetId="72">GLAIC_2022Q4_SCDPT1!$J$1849</definedName>
    <definedName name="SCDPT1_102ENDINGG_7" localSheetId="72">GLAIC_2022Q4_SCDPT1!$K$1849</definedName>
    <definedName name="SCDPT1_102ENDINGG_8" localSheetId="72">GLAIC_2022Q4_SCDPT1!$L$1849</definedName>
    <definedName name="SCDPT1_102ENDINGG_9" localSheetId="72">GLAIC_2022Q4_SCDPT1!$M$1849</definedName>
    <definedName name="SCDPT1_1030000000_Range" localSheetId="72">GLAIC_2022Q4_SCDPT1!$B$1851:$AN$1907</definedName>
    <definedName name="SCDPT1_1030000001_1" localSheetId="72">GLAIC_2022Q4_SCDPT1!$C$1852</definedName>
    <definedName name="SCDPT1_1030000001_10" localSheetId="72">GLAIC_2022Q4_SCDPT1!$N$1852</definedName>
    <definedName name="SCDPT1_1030000001_11" localSheetId="72">GLAIC_2022Q4_SCDPT1!$O$1852</definedName>
    <definedName name="SCDPT1_1030000001_12" localSheetId="72">GLAIC_2022Q4_SCDPT1!$P$1852</definedName>
    <definedName name="SCDPT1_1030000001_13" localSheetId="72">GLAIC_2022Q4_SCDPT1!$Q$1852</definedName>
    <definedName name="SCDPT1_1030000001_14" localSheetId="72">GLAIC_2022Q4_SCDPT1!$R$1852</definedName>
    <definedName name="SCDPT1_1030000001_15" localSheetId="72">GLAIC_2022Q4_SCDPT1!$S$1852</definedName>
    <definedName name="SCDPT1_1030000001_16" localSheetId="72">GLAIC_2022Q4_SCDPT1!$T$1852</definedName>
    <definedName name="SCDPT1_1030000001_17" localSheetId="72">GLAIC_2022Q4_SCDPT1!$U$1852</definedName>
    <definedName name="SCDPT1_1030000001_18" localSheetId="72">GLAIC_2022Q4_SCDPT1!$V$1852</definedName>
    <definedName name="SCDPT1_1030000001_19" localSheetId="72">GLAIC_2022Q4_SCDPT1!$W$1852</definedName>
    <definedName name="SCDPT1_1030000001_2" localSheetId="72">GLAIC_2022Q4_SCDPT1!$D$1852</definedName>
    <definedName name="SCDPT1_1030000001_20" localSheetId="72">GLAIC_2022Q4_SCDPT1!$X$1852</definedName>
    <definedName name="SCDPT1_1030000001_21" localSheetId="72">GLAIC_2022Q4_SCDPT1!$Y$1852</definedName>
    <definedName name="SCDPT1_1030000001_22" localSheetId="72">GLAIC_2022Q4_SCDPT1!$Z$1852</definedName>
    <definedName name="SCDPT1_1030000001_24" localSheetId="72">GLAIC_2022Q4_SCDPT1!$AB$1852</definedName>
    <definedName name="SCDPT1_1030000001_25" localSheetId="72">GLAIC_2022Q4_SCDPT1!$AC$1852</definedName>
    <definedName name="SCDPT1_1030000001_26" localSheetId="72">GLAIC_2022Q4_SCDPT1!$AD$1852</definedName>
    <definedName name="SCDPT1_1030000001_27" localSheetId="72">GLAIC_2022Q4_SCDPT1!$AE$1852</definedName>
    <definedName name="SCDPT1_1030000001_28" localSheetId="72">GLAIC_2022Q4_SCDPT1!$AF$1852</definedName>
    <definedName name="SCDPT1_1030000001_29" localSheetId="72">GLAIC_2022Q4_SCDPT1!$AG$1852</definedName>
    <definedName name="SCDPT1_1030000001_3" localSheetId="72">GLAIC_2022Q4_SCDPT1!$E$1852</definedName>
    <definedName name="SCDPT1_1030000001_30" localSheetId="72">GLAIC_2022Q4_SCDPT1!$AH$1852</definedName>
    <definedName name="SCDPT1_1030000001_31" localSheetId="72">GLAIC_2022Q4_SCDPT1!$AI$1852</definedName>
    <definedName name="SCDPT1_1030000001_32" localSheetId="72">GLAIC_2022Q4_SCDPT1!$AJ$1852</definedName>
    <definedName name="SCDPT1_1030000001_33" localSheetId="72">GLAIC_2022Q4_SCDPT1!$AK$1852</definedName>
    <definedName name="SCDPT1_1030000001_34" localSheetId="72">GLAIC_2022Q4_SCDPT1!$AL$1852</definedName>
    <definedName name="SCDPT1_1030000001_35" localSheetId="72">GLAIC_2022Q4_SCDPT1!$AM$1852</definedName>
    <definedName name="SCDPT1_1030000001_36" localSheetId="72">GLAIC_2022Q4_SCDPT1!$AN$1852</definedName>
    <definedName name="SCDPT1_1030000001_4" localSheetId="72">GLAIC_2022Q4_SCDPT1!$F$1852</definedName>
    <definedName name="SCDPT1_1030000001_5" localSheetId="72">GLAIC_2022Q4_SCDPT1!$G$1852</definedName>
    <definedName name="SCDPT1_1030000001_6.01" localSheetId="72">GLAIC_2022Q4_SCDPT1!$H$1852</definedName>
    <definedName name="SCDPT1_1030000001_6.02" localSheetId="72">GLAIC_2022Q4_SCDPT1!$I$1852</definedName>
    <definedName name="SCDPT1_1030000001_6.03" localSheetId="72">GLAIC_2022Q4_SCDPT1!$J$1852</definedName>
    <definedName name="SCDPT1_1030000001_7" localSheetId="72">GLAIC_2022Q4_SCDPT1!$K$1852</definedName>
    <definedName name="SCDPT1_1030000001_8" localSheetId="72">GLAIC_2022Q4_SCDPT1!$L$1852</definedName>
    <definedName name="SCDPT1_1030000001_9" localSheetId="72">GLAIC_2022Q4_SCDPT1!$M$1852</definedName>
    <definedName name="SCDPT1_1039999999_10" localSheetId="72">GLAIC_2022Q4_SCDPT1!$N$1908</definedName>
    <definedName name="SCDPT1_1039999999_11" localSheetId="72">GLAIC_2022Q4_SCDPT1!$O$1908</definedName>
    <definedName name="SCDPT1_1039999999_12" localSheetId="72">GLAIC_2022Q4_SCDPT1!$P$1908</definedName>
    <definedName name="SCDPT1_1039999999_13" localSheetId="72">GLAIC_2022Q4_SCDPT1!$Q$1908</definedName>
    <definedName name="SCDPT1_1039999999_14" localSheetId="72">GLAIC_2022Q4_SCDPT1!$R$1908</definedName>
    <definedName name="SCDPT1_1039999999_15" localSheetId="72">GLAIC_2022Q4_SCDPT1!$S$1908</definedName>
    <definedName name="SCDPT1_1039999999_19" localSheetId="72">GLAIC_2022Q4_SCDPT1!$W$1908</definedName>
    <definedName name="SCDPT1_1039999999_20" localSheetId="72">GLAIC_2022Q4_SCDPT1!$X$1908</definedName>
    <definedName name="SCDPT1_1039999999_7" localSheetId="72">GLAIC_2022Q4_SCDPT1!$K$1908</definedName>
    <definedName name="SCDPT1_1039999999_9" localSheetId="72">GLAIC_2022Q4_SCDPT1!$M$1908</definedName>
    <definedName name="SCDPT1_103BEGINNG_1" localSheetId="72">GLAIC_2022Q4_SCDPT1!$C$1851</definedName>
    <definedName name="SCDPT1_103BEGINNG_10" localSheetId="72">GLAIC_2022Q4_SCDPT1!$N$1851</definedName>
    <definedName name="SCDPT1_103BEGINNG_11" localSheetId="72">GLAIC_2022Q4_SCDPT1!$O$1851</definedName>
    <definedName name="SCDPT1_103BEGINNG_12" localSheetId="72">GLAIC_2022Q4_SCDPT1!$P$1851</definedName>
    <definedName name="SCDPT1_103BEGINNG_13" localSheetId="72">GLAIC_2022Q4_SCDPT1!$Q$1851</definedName>
    <definedName name="SCDPT1_103BEGINNG_14" localSheetId="72">GLAIC_2022Q4_SCDPT1!$R$1851</definedName>
    <definedName name="SCDPT1_103BEGINNG_15" localSheetId="72">GLAIC_2022Q4_SCDPT1!$S$1851</definedName>
    <definedName name="SCDPT1_103BEGINNG_16" localSheetId="72">GLAIC_2022Q4_SCDPT1!$T$1851</definedName>
    <definedName name="SCDPT1_103BEGINNG_17" localSheetId="72">GLAIC_2022Q4_SCDPT1!$U$1851</definedName>
    <definedName name="SCDPT1_103BEGINNG_18" localSheetId="72">GLAIC_2022Q4_SCDPT1!$V$1851</definedName>
    <definedName name="SCDPT1_103BEGINNG_19" localSheetId="72">GLAIC_2022Q4_SCDPT1!$W$1851</definedName>
    <definedName name="SCDPT1_103BEGINNG_2" localSheetId="72">GLAIC_2022Q4_SCDPT1!$D$1851</definedName>
    <definedName name="SCDPT1_103BEGINNG_20" localSheetId="72">GLAIC_2022Q4_SCDPT1!$X$1851</definedName>
    <definedName name="SCDPT1_103BEGINNG_21" localSheetId="72">GLAIC_2022Q4_SCDPT1!$Y$1851</definedName>
    <definedName name="SCDPT1_103BEGINNG_22" localSheetId="72">GLAIC_2022Q4_SCDPT1!$Z$1851</definedName>
    <definedName name="SCDPT1_103BEGINNG_23" localSheetId="72">GLAIC_2022Q4_SCDPT1!$AA$1851</definedName>
    <definedName name="SCDPT1_103BEGINNG_24" localSheetId="72">GLAIC_2022Q4_SCDPT1!$AB$1851</definedName>
    <definedName name="SCDPT1_103BEGINNG_25" localSheetId="72">GLAIC_2022Q4_SCDPT1!$AC$1851</definedName>
    <definedName name="SCDPT1_103BEGINNG_26" localSheetId="72">GLAIC_2022Q4_SCDPT1!$AD$1851</definedName>
    <definedName name="SCDPT1_103BEGINNG_27" localSheetId="72">GLAIC_2022Q4_SCDPT1!$AE$1851</definedName>
    <definedName name="SCDPT1_103BEGINNG_28" localSheetId="72">GLAIC_2022Q4_SCDPT1!$AF$1851</definedName>
    <definedName name="SCDPT1_103BEGINNG_29" localSheetId="72">GLAIC_2022Q4_SCDPT1!$AG$1851</definedName>
    <definedName name="SCDPT1_103BEGINNG_3" localSheetId="72">GLAIC_2022Q4_SCDPT1!$E$1851</definedName>
    <definedName name="SCDPT1_103BEGINNG_30" localSheetId="72">GLAIC_2022Q4_SCDPT1!$AH$1851</definedName>
    <definedName name="SCDPT1_103BEGINNG_31" localSheetId="72">GLAIC_2022Q4_SCDPT1!$AI$1851</definedName>
    <definedName name="SCDPT1_103BEGINNG_32" localSheetId="72">GLAIC_2022Q4_SCDPT1!$AJ$1851</definedName>
    <definedName name="SCDPT1_103BEGINNG_33" localSheetId="72">GLAIC_2022Q4_SCDPT1!$AK$1851</definedName>
    <definedName name="SCDPT1_103BEGINNG_34" localSheetId="72">GLAIC_2022Q4_SCDPT1!$AL$1851</definedName>
    <definedName name="SCDPT1_103BEGINNG_35" localSheetId="72">GLAIC_2022Q4_SCDPT1!$AM$1851</definedName>
    <definedName name="SCDPT1_103BEGINNG_36" localSheetId="72">GLAIC_2022Q4_SCDPT1!$AN$1851</definedName>
    <definedName name="SCDPT1_103BEGINNG_4" localSheetId="72">GLAIC_2022Q4_SCDPT1!$F$1851</definedName>
    <definedName name="SCDPT1_103BEGINNG_5" localSheetId="72">GLAIC_2022Q4_SCDPT1!$G$1851</definedName>
    <definedName name="SCDPT1_103BEGINNG_6.01" localSheetId="72">GLAIC_2022Q4_SCDPT1!$H$1851</definedName>
    <definedName name="SCDPT1_103BEGINNG_6.02" localSheetId="72">GLAIC_2022Q4_SCDPT1!$I$1851</definedName>
    <definedName name="SCDPT1_103BEGINNG_6.03" localSheetId="72">GLAIC_2022Q4_SCDPT1!$J$1851</definedName>
    <definedName name="SCDPT1_103BEGINNG_7" localSheetId="72">GLAIC_2022Q4_SCDPT1!$K$1851</definedName>
    <definedName name="SCDPT1_103BEGINNG_8" localSheetId="72">GLAIC_2022Q4_SCDPT1!$L$1851</definedName>
    <definedName name="SCDPT1_103BEGINNG_9" localSheetId="72">GLAIC_2022Q4_SCDPT1!$M$1851</definedName>
    <definedName name="SCDPT1_103ENDINGG_10" localSheetId="72">GLAIC_2022Q4_SCDPT1!$N$1907</definedName>
    <definedName name="SCDPT1_103ENDINGG_11" localSheetId="72">GLAIC_2022Q4_SCDPT1!$O$1907</definedName>
    <definedName name="SCDPT1_103ENDINGG_12" localSheetId="72">GLAIC_2022Q4_SCDPT1!$P$1907</definedName>
    <definedName name="SCDPT1_103ENDINGG_13" localSheetId="72">GLAIC_2022Q4_SCDPT1!$Q$1907</definedName>
    <definedName name="SCDPT1_103ENDINGG_14" localSheetId="72">GLAIC_2022Q4_SCDPT1!$R$1907</definedName>
    <definedName name="SCDPT1_103ENDINGG_15" localSheetId="72">GLAIC_2022Q4_SCDPT1!$S$1907</definedName>
    <definedName name="SCDPT1_103ENDINGG_16" localSheetId="72">GLAIC_2022Q4_SCDPT1!$T$1907</definedName>
    <definedName name="SCDPT1_103ENDINGG_17" localSheetId="72">GLAIC_2022Q4_SCDPT1!$U$1907</definedName>
    <definedName name="SCDPT1_103ENDINGG_18" localSheetId="72">GLAIC_2022Q4_SCDPT1!$V$1907</definedName>
    <definedName name="SCDPT1_103ENDINGG_19" localSheetId="72">GLAIC_2022Q4_SCDPT1!$W$1907</definedName>
    <definedName name="SCDPT1_103ENDINGG_2" localSheetId="72">GLAIC_2022Q4_SCDPT1!$D$1907</definedName>
    <definedName name="SCDPT1_103ENDINGG_20" localSheetId="72">GLAIC_2022Q4_SCDPT1!$X$1907</definedName>
    <definedName name="SCDPT1_103ENDINGG_21" localSheetId="72">GLAIC_2022Q4_SCDPT1!$Y$1907</definedName>
    <definedName name="SCDPT1_103ENDINGG_22" localSheetId="72">GLAIC_2022Q4_SCDPT1!$Z$1907</definedName>
    <definedName name="SCDPT1_103ENDINGG_23" localSheetId="72">GLAIC_2022Q4_SCDPT1!$AA$1907</definedName>
    <definedName name="SCDPT1_103ENDINGG_24" localSheetId="72">GLAIC_2022Q4_SCDPT1!$AB$1907</definedName>
    <definedName name="SCDPT1_103ENDINGG_25" localSheetId="72">GLAIC_2022Q4_SCDPT1!$AC$1907</definedName>
    <definedName name="SCDPT1_103ENDINGG_26" localSheetId="72">GLAIC_2022Q4_SCDPT1!$AD$1907</definedName>
    <definedName name="SCDPT1_103ENDINGG_27" localSheetId="72">GLAIC_2022Q4_SCDPT1!$AE$1907</definedName>
    <definedName name="SCDPT1_103ENDINGG_28" localSheetId="72">GLAIC_2022Q4_SCDPT1!$AF$1907</definedName>
    <definedName name="SCDPT1_103ENDINGG_29" localSheetId="72">GLAIC_2022Q4_SCDPT1!$AG$1907</definedName>
    <definedName name="SCDPT1_103ENDINGG_3" localSheetId="72">GLAIC_2022Q4_SCDPT1!$E$1907</definedName>
    <definedName name="SCDPT1_103ENDINGG_30" localSheetId="72">GLAIC_2022Q4_SCDPT1!$AH$1907</definedName>
    <definedName name="SCDPT1_103ENDINGG_31" localSheetId="72">GLAIC_2022Q4_SCDPT1!$AI$1907</definedName>
    <definedName name="SCDPT1_103ENDINGG_32" localSheetId="72">GLAIC_2022Q4_SCDPT1!$AJ$1907</definedName>
    <definedName name="SCDPT1_103ENDINGG_33" localSheetId="72">GLAIC_2022Q4_SCDPT1!$AK$1907</definedName>
    <definedName name="SCDPT1_103ENDINGG_34" localSheetId="72">GLAIC_2022Q4_SCDPT1!$AL$1907</definedName>
    <definedName name="SCDPT1_103ENDINGG_35" localSheetId="72">GLAIC_2022Q4_SCDPT1!$AM$1907</definedName>
    <definedName name="SCDPT1_103ENDINGG_36" localSheetId="72">GLAIC_2022Q4_SCDPT1!$AN$1907</definedName>
    <definedName name="SCDPT1_103ENDINGG_4" localSheetId="72">GLAIC_2022Q4_SCDPT1!$F$1907</definedName>
    <definedName name="SCDPT1_103ENDINGG_5" localSheetId="72">GLAIC_2022Q4_SCDPT1!$G$1907</definedName>
    <definedName name="SCDPT1_103ENDINGG_6.01" localSheetId="72">GLAIC_2022Q4_SCDPT1!$H$1907</definedName>
    <definedName name="SCDPT1_103ENDINGG_6.02" localSheetId="72">GLAIC_2022Q4_SCDPT1!$I$1907</definedName>
    <definedName name="SCDPT1_103ENDINGG_6.03" localSheetId="72">GLAIC_2022Q4_SCDPT1!$J$1907</definedName>
    <definedName name="SCDPT1_103ENDINGG_7" localSheetId="72">GLAIC_2022Q4_SCDPT1!$K$1907</definedName>
    <definedName name="SCDPT1_103ENDINGG_8" localSheetId="72">GLAIC_2022Q4_SCDPT1!$L$1907</definedName>
    <definedName name="SCDPT1_103ENDINGG_9" localSheetId="72">GLAIC_2022Q4_SCDPT1!$M$1907</definedName>
    <definedName name="SCDPT1_1040000000_Range" localSheetId="72">GLAIC_2022Q4_SCDPT1!$B$1909:$AN$2022</definedName>
    <definedName name="SCDPT1_1040000001_1" localSheetId="72">GLAIC_2022Q4_SCDPT1!$C$1910</definedName>
    <definedName name="SCDPT1_1040000001_10" localSheetId="72">GLAIC_2022Q4_SCDPT1!$N$1910</definedName>
    <definedName name="SCDPT1_1040000001_11" localSheetId="72">GLAIC_2022Q4_SCDPT1!$O$1910</definedName>
    <definedName name="SCDPT1_1040000001_12" localSheetId="72">GLAIC_2022Q4_SCDPT1!$P$1910</definedName>
    <definedName name="SCDPT1_1040000001_13" localSheetId="72">GLAIC_2022Q4_SCDPT1!$Q$1910</definedName>
    <definedName name="SCDPT1_1040000001_14" localSheetId="72">GLAIC_2022Q4_SCDPT1!$R$1910</definedName>
    <definedName name="SCDPT1_1040000001_15" localSheetId="72">GLAIC_2022Q4_SCDPT1!$S$1910</definedName>
    <definedName name="SCDPT1_1040000001_16" localSheetId="72">GLAIC_2022Q4_SCDPT1!$T$1910</definedName>
    <definedName name="SCDPT1_1040000001_17" localSheetId="72">GLAIC_2022Q4_SCDPT1!$U$1910</definedName>
    <definedName name="SCDPT1_1040000001_18" localSheetId="72">GLAIC_2022Q4_SCDPT1!$V$1910</definedName>
    <definedName name="SCDPT1_1040000001_19" localSheetId="72">GLAIC_2022Q4_SCDPT1!$W$1910</definedName>
    <definedName name="SCDPT1_1040000001_2" localSheetId="72">GLAIC_2022Q4_SCDPT1!$D$1910</definedName>
    <definedName name="SCDPT1_1040000001_20" localSheetId="72">GLAIC_2022Q4_SCDPT1!$X$1910</definedName>
    <definedName name="SCDPT1_1040000001_21" localSheetId="72">GLAIC_2022Q4_SCDPT1!$Y$1910</definedName>
    <definedName name="SCDPT1_1040000001_22" localSheetId="72">GLAIC_2022Q4_SCDPT1!$Z$1910</definedName>
    <definedName name="SCDPT1_1040000001_24" localSheetId="72">GLAIC_2022Q4_SCDPT1!$AB$1910</definedName>
    <definedName name="SCDPT1_1040000001_25" localSheetId="72">GLAIC_2022Q4_SCDPT1!$AC$1910</definedName>
    <definedName name="SCDPT1_1040000001_26" localSheetId="72">GLAIC_2022Q4_SCDPT1!$AD$1910</definedName>
    <definedName name="SCDPT1_1040000001_27" localSheetId="72">GLAIC_2022Q4_SCDPT1!$AE$1910</definedName>
    <definedName name="SCDPT1_1040000001_28" localSheetId="72">GLAIC_2022Q4_SCDPT1!$AF$1910</definedName>
    <definedName name="SCDPT1_1040000001_29" localSheetId="72">GLAIC_2022Q4_SCDPT1!$AG$1910</definedName>
    <definedName name="SCDPT1_1040000001_3" localSheetId="72">GLAIC_2022Q4_SCDPT1!$E$1910</definedName>
    <definedName name="SCDPT1_1040000001_30" localSheetId="72">GLAIC_2022Q4_SCDPT1!$AH$1910</definedName>
    <definedName name="SCDPT1_1040000001_31" localSheetId="72">GLAIC_2022Q4_SCDPT1!$AI$1910</definedName>
    <definedName name="SCDPT1_1040000001_32" localSheetId="72">GLAIC_2022Q4_SCDPT1!$AJ$1910</definedName>
    <definedName name="SCDPT1_1040000001_33" localSheetId="72">GLAIC_2022Q4_SCDPT1!$AK$1910</definedName>
    <definedName name="SCDPT1_1040000001_34" localSheetId="72">GLAIC_2022Q4_SCDPT1!$AL$1910</definedName>
    <definedName name="SCDPT1_1040000001_35" localSheetId="72">GLAIC_2022Q4_SCDPT1!$AM$1910</definedName>
    <definedName name="SCDPT1_1040000001_36" localSheetId="72">GLAIC_2022Q4_SCDPT1!$AN$1910</definedName>
    <definedName name="SCDPT1_1040000001_4" localSheetId="72">GLAIC_2022Q4_SCDPT1!$F$1910</definedName>
    <definedName name="SCDPT1_1040000001_5" localSheetId="72">GLAIC_2022Q4_SCDPT1!$G$1910</definedName>
    <definedName name="SCDPT1_1040000001_6.01" localSheetId="72">GLAIC_2022Q4_SCDPT1!$H$1910</definedName>
    <definedName name="SCDPT1_1040000001_6.02" localSheetId="72">GLAIC_2022Q4_SCDPT1!$I$1910</definedName>
    <definedName name="SCDPT1_1040000001_6.03" localSheetId="72">GLAIC_2022Q4_SCDPT1!$J$1910</definedName>
    <definedName name="SCDPT1_1040000001_7" localSheetId="72">GLAIC_2022Q4_SCDPT1!$K$1910</definedName>
    <definedName name="SCDPT1_1040000001_8" localSheetId="72">GLAIC_2022Q4_SCDPT1!$L$1910</definedName>
    <definedName name="SCDPT1_1040000001_9" localSheetId="72">GLAIC_2022Q4_SCDPT1!$M$1910</definedName>
    <definedName name="SCDPT1_1049999999_10" localSheetId="72">GLAIC_2022Q4_SCDPT1!$N$2023</definedName>
    <definedName name="SCDPT1_1049999999_11" localSheetId="72">GLAIC_2022Q4_SCDPT1!$O$2023</definedName>
    <definedName name="SCDPT1_1049999999_12" localSheetId="72">GLAIC_2022Q4_SCDPT1!$P$2023</definedName>
    <definedName name="SCDPT1_1049999999_13" localSheetId="72">GLAIC_2022Q4_SCDPT1!$Q$2023</definedName>
    <definedName name="SCDPT1_1049999999_14" localSheetId="72">GLAIC_2022Q4_SCDPT1!$R$2023</definedName>
    <definedName name="SCDPT1_1049999999_15" localSheetId="72">GLAIC_2022Q4_SCDPT1!$S$2023</definedName>
    <definedName name="SCDPT1_1049999999_19" localSheetId="72">GLAIC_2022Q4_SCDPT1!$W$2023</definedName>
    <definedName name="SCDPT1_1049999999_20" localSheetId="72">GLAIC_2022Q4_SCDPT1!$X$2023</definedName>
    <definedName name="SCDPT1_1049999999_7" localSheetId="72">GLAIC_2022Q4_SCDPT1!$K$2023</definedName>
    <definedName name="SCDPT1_1049999999_9" localSheetId="72">GLAIC_2022Q4_SCDPT1!$M$2023</definedName>
    <definedName name="SCDPT1_104BEGINNG_1" localSheetId="72">GLAIC_2022Q4_SCDPT1!$C$1909</definedName>
    <definedName name="SCDPT1_104BEGINNG_10" localSheetId="72">GLAIC_2022Q4_SCDPT1!$N$1909</definedName>
    <definedName name="SCDPT1_104BEGINNG_11" localSheetId="72">GLAIC_2022Q4_SCDPT1!$O$1909</definedName>
    <definedName name="SCDPT1_104BEGINNG_12" localSheetId="72">GLAIC_2022Q4_SCDPT1!$P$1909</definedName>
    <definedName name="SCDPT1_104BEGINNG_13" localSheetId="72">GLAIC_2022Q4_SCDPT1!$Q$1909</definedName>
    <definedName name="SCDPT1_104BEGINNG_14" localSheetId="72">GLAIC_2022Q4_SCDPT1!$R$1909</definedName>
    <definedName name="SCDPT1_104BEGINNG_15" localSheetId="72">GLAIC_2022Q4_SCDPT1!$S$1909</definedName>
    <definedName name="SCDPT1_104BEGINNG_16" localSheetId="72">GLAIC_2022Q4_SCDPT1!$T$1909</definedName>
    <definedName name="SCDPT1_104BEGINNG_17" localSheetId="72">GLAIC_2022Q4_SCDPT1!$U$1909</definedName>
    <definedName name="SCDPT1_104BEGINNG_18" localSheetId="72">GLAIC_2022Q4_SCDPT1!$V$1909</definedName>
    <definedName name="SCDPT1_104BEGINNG_19" localSheetId="72">GLAIC_2022Q4_SCDPT1!$W$1909</definedName>
    <definedName name="SCDPT1_104BEGINNG_2" localSheetId="72">GLAIC_2022Q4_SCDPT1!$D$1909</definedName>
    <definedName name="SCDPT1_104BEGINNG_20" localSheetId="72">GLAIC_2022Q4_SCDPT1!$X$1909</definedName>
    <definedName name="SCDPT1_104BEGINNG_21" localSheetId="72">GLAIC_2022Q4_SCDPT1!$Y$1909</definedName>
    <definedName name="SCDPT1_104BEGINNG_22" localSheetId="72">GLAIC_2022Q4_SCDPT1!$Z$1909</definedName>
    <definedName name="SCDPT1_104BEGINNG_23" localSheetId="72">GLAIC_2022Q4_SCDPT1!$AA$1909</definedName>
    <definedName name="SCDPT1_104BEGINNG_24" localSheetId="72">GLAIC_2022Q4_SCDPT1!$AB$1909</definedName>
    <definedName name="SCDPT1_104BEGINNG_25" localSheetId="72">GLAIC_2022Q4_SCDPT1!$AC$1909</definedName>
    <definedName name="SCDPT1_104BEGINNG_26" localSheetId="72">GLAIC_2022Q4_SCDPT1!$AD$1909</definedName>
    <definedName name="SCDPT1_104BEGINNG_27" localSheetId="72">GLAIC_2022Q4_SCDPT1!$AE$1909</definedName>
    <definedName name="SCDPT1_104BEGINNG_28" localSheetId="72">GLAIC_2022Q4_SCDPT1!$AF$1909</definedName>
    <definedName name="SCDPT1_104BEGINNG_29" localSheetId="72">GLAIC_2022Q4_SCDPT1!$AG$1909</definedName>
    <definedName name="SCDPT1_104BEGINNG_3" localSheetId="72">GLAIC_2022Q4_SCDPT1!$E$1909</definedName>
    <definedName name="SCDPT1_104BEGINNG_30" localSheetId="72">GLAIC_2022Q4_SCDPT1!$AH$1909</definedName>
    <definedName name="SCDPT1_104BEGINNG_31" localSheetId="72">GLAIC_2022Q4_SCDPT1!$AI$1909</definedName>
    <definedName name="SCDPT1_104BEGINNG_32" localSheetId="72">GLAIC_2022Q4_SCDPT1!$AJ$1909</definedName>
    <definedName name="SCDPT1_104BEGINNG_33" localSheetId="72">GLAIC_2022Q4_SCDPT1!$AK$1909</definedName>
    <definedName name="SCDPT1_104BEGINNG_34" localSheetId="72">GLAIC_2022Q4_SCDPT1!$AL$1909</definedName>
    <definedName name="SCDPT1_104BEGINNG_35" localSheetId="72">GLAIC_2022Q4_SCDPT1!$AM$1909</definedName>
    <definedName name="SCDPT1_104BEGINNG_36" localSheetId="72">GLAIC_2022Q4_SCDPT1!$AN$1909</definedName>
    <definedName name="SCDPT1_104BEGINNG_4" localSheetId="72">GLAIC_2022Q4_SCDPT1!$F$1909</definedName>
    <definedName name="SCDPT1_104BEGINNG_5" localSheetId="72">GLAIC_2022Q4_SCDPT1!$G$1909</definedName>
    <definedName name="SCDPT1_104BEGINNG_6.01" localSheetId="72">GLAIC_2022Q4_SCDPT1!$H$1909</definedName>
    <definedName name="SCDPT1_104BEGINNG_6.02" localSheetId="72">GLAIC_2022Q4_SCDPT1!$I$1909</definedName>
    <definedName name="SCDPT1_104BEGINNG_6.03" localSheetId="72">GLAIC_2022Q4_SCDPT1!$J$1909</definedName>
    <definedName name="SCDPT1_104BEGINNG_7" localSheetId="72">GLAIC_2022Q4_SCDPT1!$K$1909</definedName>
    <definedName name="SCDPT1_104BEGINNG_8" localSheetId="72">GLAIC_2022Q4_SCDPT1!$L$1909</definedName>
    <definedName name="SCDPT1_104BEGINNG_9" localSheetId="72">GLAIC_2022Q4_SCDPT1!$M$1909</definedName>
    <definedName name="SCDPT1_104ENDINGG_10" localSheetId="72">GLAIC_2022Q4_SCDPT1!$N$2022</definedName>
    <definedName name="SCDPT1_104ENDINGG_11" localSheetId="72">GLAIC_2022Q4_SCDPT1!$O$2022</definedName>
    <definedName name="SCDPT1_104ENDINGG_12" localSheetId="72">GLAIC_2022Q4_SCDPT1!$P$2022</definedName>
    <definedName name="SCDPT1_104ENDINGG_13" localSheetId="72">GLAIC_2022Q4_SCDPT1!$Q$2022</definedName>
    <definedName name="SCDPT1_104ENDINGG_14" localSheetId="72">GLAIC_2022Q4_SCDPT1!$R$2022</definedName>
    <definedName name="SCDPT1_104ENDINGG_15" localSheetId="72">GLAIC_2022Q4_SCDPT1!$S$2022</definedName>
    <definedName name="SCDPT1_104ENDINGG_16" localSheetId="72">GLAIC_2022Q4_SCDPT1!$T$2022</definedName>
    <definedName name="SCDPT1_104ENDINGG_17" localSheetId="72">GLAIC_2022Q4_SCDPT1!$U$2022</definedName>
    <definedName name="SCDPT1_104ENDINGG_18" localSheetId="72">GLAIC_2022Q4_SCDPT1!$V$2022</definedName>
    <definedName name="SCDPT1_104ENDINGG_19" localSheetId="72">GLAIC_2022Q4_SCDPT1!$W$2022</definedName>
    <definedName name="SCDPT1_104ENDINGG_2" localSheetId="72">GLAIC_2022Q4_SCDPT1!$D$2022</definedName>
    <definedName name="SCDPT1_104ENDINGG_20" localSheetId="72">GLAIC_2022Q4_SCDPT1!$X$2022</definedName>
    <definedName name="SCDPT1_104ENDINGG_21" localSheetId="72">GLAIC_2022Q4_SCDPT1!$Y$2022</definedName>
    <definedName name="SCDPT1_104ENDINGG_22" localSheetId="72">GLAIC_2022Q4_SCDPT1!$Z$2022</definedName>
    <definedName name="SCDPT1_104ENDINGG_23" localSheetId="72">GLAIC_2022Q4_SCDPT1!$AA$2022</definedName>
    <definedName name="SCDPT1_104ENDINGG_24" localSheetId="72">GLAIC_2022Q4_SCDPT1!$AB$2022</definedName>
    <definedName name="SCDPT1_104ENDINGG_25" localSheetId="72">GLAIC_2022Q4_SCDPT1!$AC$2022</definedName>
    <definedName name="SCDPT1_104ENDINGG_26" localSheetId="72">GLAIC_2022Q4_SCDPT1!$AD$2022</definedName>
    <definedName name="SCDPT1_104ENDINGG_27" localSheetId="72">GLAIC_2022Q4_SCDPT1!$AE$2022</definedName>
    <definedName name="SCDPT1_104ENDINGG_28" localSheetId="72">GLAIC_2022Q4_SCDPT1!$AF$2022</definedName>
    <definedName name="SCDPT1_104ENDINGG_29" localSheetId="72">GLAIC_2022Q4_SCDPT1!$AG$2022</definedName>
    <definedName name="SCDPT1_104ENDINGG_3" localSheetId="72">GLAIC_2022Q4_SCDPT1!$E$2022</definedName>
    <definedName name="SCDPT1_104ENDINGG_30" localSheetId="72">GLAIC_2022Q4_SCDPT1!$AH$2022</definedName>
    <definedName name="SCDPT1_104ENDINGG_31" localSheetId="72">GLAIC_2022Q4_SCDPT1!$AI$2022</definedName>
    <definedName name="SCDPT1_104ENDINGG_32" localSheetId="72">GLAIC_2022Q4_SCDPT1!$AJ$2022</definedName>
    <definedName name="SCDPT1_104ENDINGG_33" localSheetId="72">GLAIC_2022Q4_SCDPT1!$AK$2022</definedName>
    <definedName name="SCDPT1_104ENDINGG_34" localSheetId="72">GLAIC_2022Q4_SCDPT1!$AL$2022</definedName>
    <definedName name="SCDPT1_104ENDINGG_35" localSheetId="72">GLAIC_2022Q4_SCDPT1!$AM$2022</definedName>
    <definedName name="SCDPT1_104ENDINGG_36" localSheetId="72">GLAIC_2022Q4_SCDPT1!$AN$2022</definedName>
    <definedName name="SCDPT1_104ENDINGG_4" localSheetId="72">GLAIC_2022Q4_SCDPT1!$F$2022</definedName>
    <definedName name="SCDPT1_104ENDINGG_5" localSheetId="72">GLAIC_2022Q4_SCDPT1!$G$2022</definedName>
    <definedName name="SCDPT1_104ENDINGG_6.01" localSheetId="72">GLAIC_2022Q4_SCDPT1!$H$2022</definedName>
    <definedName name="SCDPT1_104ENDINGG_6.02" localSheetId="72">GLAIC_2022Q4_SCDPT1!$I$2022</definedName>
    <definedName name="SCDPT1_104ENDINGG_6.03" localSheetId="72">GLAIC_2022Q4_SCDPT1!$J$2022</definedName>
    <definedName name="SCDPT1_104ENDINGG_7" localSheetId="72">GLAIC_2022Q4_SCDPT1!$K$2022</definedName>
    <definedName name="SCDPT1_104ENDINGG_8" localSheetId="72">GLAIC_2022Q4_SCDPT1!$L$2022</definedName>
    <definedName name="SCDPT1_104ENDINGG_9" localSheetId="72">GLAIC_2022Q4_SCDPT1!$M$2022</definedName>
    <definedName name="SCDPT1_1109999999_10" localSheetId="72">GLAIC_2022Q4_SCDPT1!$N$2024</definedName>
    <definedName name="SCDPT1_1109999999_11" localSheetId="72">GLAIC_2022Q4_SCDPT1!$O$2024</definedName>
    <definedName name="SCDPT1_1109999999_12" localSheetId="72">GLAIC_2022Q4_SCDPT1!$P$2024</definedName>
    <definedName name="SCDPT1_1109999999_13" localSheetId="72">GLAIC_2022Q4_SCDPT1!$Q$2024</definedName>
    <definedName name="SCDPT1_1109999999_14" localSheetId="72">GLAIC_2022Q4_SCDPT1!$R$2024</definedName>
    <definedName name="SCDPT1_1109999999_15" localSheetId="72">GLAIC_2022Q4_SCDPT1!$S$2024</definedName>
    <definedName name="SCDPT1_1109999999_19" localSheetId="72">GLAIC_2022Q4_SCDPT1!$W$2024</definedName>
    <definedName name="SCDPT1_1109999999_20" localSheetId="72">GLAIC_2022Q4_SCDPT1!$X$2024</definedName>
    <definedName name="SCDPT1_1109999999_7" localSheetId="72">GLAIC_2022Q4_SCDPT1!$K$2024</definedName>
    <definedName name="SCDPT1_1109999999_9" localSheetId="72">GLAIC_2022Q4_SCDPT1!$M$2024</definedName>
    <definedName name="SCDPT1_1210000000_Range" localSheetId="72">GLAIC_2022Q4_SCDPT1!$B$2025:$AN$2033</definedName>
    <definedName name="SCDPT1_1210000001_1" localSheetId="72">GLAIC_2022Q4_SCDPT1!$C$2026</definedName>
    <definedName name="SCDPT1_1210000001_10" localSheetId="72">GLAIC_2022Q4_SCDPT1!$N$2026</definedName>
    <definedName name="SCDPT1_1210000001_11" localSheetId="72">GLAIC_2022Q4_SCDPT1!$O$2026</definedName>
    <definedName name="SCDPT1_1210000001_12" localSheetId="72">GLAIC_2022Q4_SCDPT1!$P$2026</definedName>
    <definedName name="SCDPT1_1210000001_13" localSheetId="72">GLAIC_2022Q4_SCDPT1!$Q$2026</definedName>
    <definedName name="SCDPT1_1210000001_14" localSheetId="72">GLAIC_2022Q4_SCDPT1!$R$2026</definedName>
    <definedName name="SCDPT1_1210000001_15" localSheetId="72">GLAIC_2022Q4_SCDPT1!$S$2026</definedName>
    <definedName name="SCDPT1_1210000001_16" localSheetId="72">GLAIC_2022Q4_SCDPT1!$T$2026</definedName>
    <definedName name="SCDPT1_1210000001_17" localSheetId="72">GLAIC_2022Q4_SCDPT1!$U$2026</definedName>
    <definedName name="SCDPT1_1210000001_18" localSheetId="72">GLAIC_2022Q4_SCDPT1!$V$2026</definedName>
    <definedName name="SCDPT1_1210000001_19" localSheetId="72">GLAIC_2022Q4_SCDPT1!$W$2026</definedName>
    <definedName name="SCDPT1_1210000001_2" localSheetId="72">GLAIC_2022Q4_SCDPT1!$D$2026</definedName>
    <definedName name="SCDPT1_1210000001_20" localSheetId="72">GLAIC_2022Q4_SCDPT1!$X$2026</definedName>
    <definedName name="SCDPT1_1210000001_21" localSheetId="72">GLAIC_2022Q4_SCDPT1!$Y$2026</definedName>
    <definedName name="SCDPT1_1210000001_22" localSheetId="72">GLAIC_2022Q4_SCDPT1!$Z$2026</definedName>
    <definedName name="SCDPT1_1210000001_24" localSheetId="72">GLAIC_2022Q4_SCDPT1!$AB$2026</definedName>
    <definedName name="SCDPT1_1210000001_25" localSheetId="72">GLAIC_2022Q4_SCDPT1!$AC$2026</definedName>
    <definedName name="SCDPT1_1210000001_27" localSheetId="72">GLAIC_2022Q4_SCDPT1!$AE$2026</definedName>
    <definedName name="SCDPT1_1210000001_28" localSheetId="72">GLAIC_2022Q4_SCDPT1!$AF$2026</definedName>
    <definedName name="SCDPT1_1210000001_29" localSheetId="72">GLAIC_2022Q4_SCDPT1!$AG$2026</definedName>
    <definedName name="SCDPT1_1210000001_3" localSheetId="72">GLAIC_2022Q4_SCDPT1!$E$2026</definedName>
    <definedName name="SCDPT1_1210000001_30" localSheetId="72">GLAIC_2022Q4_SCDPT1!$AH$2026</definedName>
    <definedName name="SCDPT1_1210000001_31" localSheetId="72">GLAIC_2022Q4_SCDPT1!$AI$2026</definedName>
    <definedName name="SCDPT1_1210000001_32" localSheetId="72">GLAIC_2022Q4_SCDPT1!$AJ$2026</definedName>
    <definedName name="SCDPT1_1210000001_33" localSheetId="72">GLAIC_2022Q4_SCDPT1!$AK$2026</definedName>
    <definedName name="SCDPT1_1210000001_34" localSheetId="72">GLAIC_2022Q4_SCDPT1!$AL$2026</definedName>
    <definedName name="SCDPT1_1210000001_35" localSheetId="72">GLAIC_2022Q4_SCDPT1!$AM$2026</definedName>
    <definedName name="SCDPT1_1210000001_36" localSheetId="72">GLAIC_2022Q4_SCDPT1!$AN$2026</definedName>
    <definedName name="SCDPT1_1210000001_4" localSheetId="72">GLAIC_2022Q4_SCDPT1!$F$2026</definedName>
    <definedName name="SCDPT1_1210000001_5" localSheetId="72">GLAIC_2022Q4_SCDPT1!$G$2026</definedName>
    <definedName name="SCDPT1_1210000001_6.01" localSheetId="72">GLAIC_2022Q4_SCDPT1!$H$2026</definedName>
    <definedName name="SCDPT1_1210000001_6.02" localSheetId="72">GLAIC_2022Q4_SCDPT1!$I$2026</definedName>
    <definedName name="SCDPT1_1210000001_6.03" localSheetId="72">GLAIC_2022Q4_SCDPT1!$J$2026</definedName>
    <definedName name="SCDPT1_1210000001_7" localSheetId="72">GLAIC_2022Q4_SCDPT1!$K$2026</definedName>
    <definedName name="SCDPT1_1210000001_8" localSheetId="72">GLAIC_2022Q4_SCDPT1!$L$2026</definedName>
    <definedName name="SCDPT1_1210000001_9" localSheetId="72">GLAIC_2022Q4_SCDPT1!$M$2026</definedName>
    <definedName name="SCDPT1_1219999999_10" localSheetId="72">GLAIC_2022Q4_SCDPT1!$N$2034</definedName>
    <definedName name="SCDPT1_1219999999_11" localSheetId="72">GLAIC_2022Q4_SCDPT1!$O$2034</definedName>
    <definedName name="SCDPT1_1219999999_12" localSheetId="72">GLAIC_2022Q4_SCDPT1!$P$2034</definedName>
    <definedName name="SCDPT1_1219999999_13" localSheetId="72">GLAIC_2022Q4_SCDPT1!$Q$2034</definedName>
    <definedName name="SCDPT1_1219999999_14" localSheetId="72">GLAIC_2022Q4_SCDPT1!$R$2034</definedName>
    <definedName name="SCDPT1_1219999999_15" localSheetId="72">GLAIC_2022Q4_SCDPT1!$S$2034</definedName>
    <definedName name="SCDPT1_1219999999_19" localSheetId="72">GLAIC_2022Q4_SCDPT1!$W$2034</definedName>
    <definedName name="SCDPT1_1219999999_20" localSheetId="72">GLAIC_2022Q4_SCDPT1!$X$2034</definedName>
    <definedName name="SCDPT1_1219999999_7" localSheetId="72">GLAIC_2022Q4_SCDPT1!$K$2034</definedName>
    <definedName name="SCDPT1_1219999999_9" localSheetId="72">GLAIC_2022Q4_SCDPT1!$M$2034</definedName>
    <definedName name="SCDPT1_121BEGINNG_1" localSheetId="72">GLAIC_2022Q4_SCDPT1!$C$2025</definedName>
    <definedName name="SCDPT1_121BEGINNG_10" localSheetId="72">GLAIC_2022Q4_SCDPT1!$N$2025</definedName>
    <definedName name="SCDPT1_121BEGINNG_11" localSheetId="72">GLAIC_2022Q4_SCDPT1!$O$2025</definedName>
    <definedName name="SCDPT1_121BEGINNG_12" localSheetId="72">GLAIC_2022Q4_SCDPT1!$P$2025</definedName>
    <definedName name="SCDPT1_121BEGINNG_13" localSheetId="72">GLAIC_2022Q4_SCDPT1!$Q$2025</definedName>
    <definedName name="SCDPT1_121BEGINNG_14" localSheetId="72">GLAIC_2022Q4_SCDPT1!$R$2025</definedName>
    <definedName name="SCDPT1_121BEGINNG_15" localSheetId="72">GLAIC_2022Q4_SCDPT1!$S$2025</definedName>
    <definedName name="SCDPT1_121BEGINNG_16" localSheetId="72">GLAIC_2022Q4_SCDPT1!$T$2025</definedName>
    <definedName name="SCDPT1_121BEGINNG_17" localSheetId="72">GLAIC_2022Q4_SCDPT1!$U$2025</definedName>
    <definedName name="SCDPT1_121BEGINNG_18" localSheetId="72">GLAIC_2022Q4_SCDPT1!$V$2025</definedName>
    <definedName name="SCDPT1_121BEGINNG_19" localSheetId="72">GLAIC_2022Q4_SCDPT1!$W$2025</definedName>
    <definedName name="SCDPT1_121BEGINNG_2" localSheetId="72">GLAIC_2022Q4_SCDPT1!$D$2025</definedName>
    <definedName name="SCDPT1_121BEGINNG_20" localSheetId="72">GLAIC_2022Q4_SCDPT1!$X$2025</definedName>
    <definedName name="SCDPT1_121BEGINNG_21" localSheetId="72">GLAIC_2022Q4_SCDPT1!$Y$2025</definedName>
    <definedName name="SCDPT1_121BEGINNG_22" localSheetId="72">GLAIC_2022Q4_SCDPT1!$Z$2025</definedName>
    <definedName name="SCDPT1_121BEGINNG_23" localSheetId="72">GLAIC_2022Q4_SCDPT1!$AA$2025</definedName>
    <definedName name="SCDPT1_121BEGINNG_24" localSheetId="72">GLAIC_2022Q4_SCDPT1!$AB$2025</definedName>
    <definedName name="SCDPT1_121BEGINNG_25" localSheetId="72">GLAIC_2022Q4_SCDPT1!$AC$2025</definedName>
    <definedName name="SCDPT1_121BEGINNG_26" localSheetId="72">GLAIC_2022Q4_SCDPT1!$AD$2025</definedName>
    <definedName name="SCDPT1_121BEGINNG_27" localSheetId="72">GLAIC_2022Q4_SCDPT1!$AE$2025</definedName>
    <definedName name="SCDPT1_121BEGINNG_28" localSheetId="72">GLAIC_2022Q4_SCDPT1!$AF$2025</definedName>
    <definedName name="SCDPT1_121BEGINNG_29" localSheetId="72">GLAIC_2022Q4_SCDPT1!$AG$2025</definedName>
    <definedName name="SCDPT1_121BEGINNG_3" localSheetId="72">GLAIC_2022Q4_SCDPT1!$E$2025</definedName>
    <definedName name="SCDPT1_121BEGINNG_30" localSheetId="72">GLAIC_2022Q4_SCDPT1!$AH$2025</definedName>
    <definedName name="SCDPT1_121BEGINNG_31" localSheetId="72">GLAIC_2022Q4_SCDPT1!$AI$2025</definedName>
    <definedName name="SCDPT1_121BEGINNG_32" localSheetId="72">GLAIC_2022Q4_SCDPT1!$AJ$2025</definedName>
    <definedName name="SCDPT1_121BEGINNG_33" localSheetId="72">GLAIC_2022Q4_SCDPT1!$AK$2025</definedName>
    <definedName name="SCDPT1_121BEGINNG_34" localSheetId="72">GLAIC_2022Q4_SCDPT1!$AL$2025</definedName>
    <definedName name="SCDPT1_121BEGINNG_35" localSheetId="72">GLAIC_2022Q4_SCDPT1!$AM$2025</definedName>
    <definedName name="SCDPT1_121BEGINNG_36" localSheetId="72">GLAIC_2022Q4_SCDPT1!$AN$2025</definedName>
    <definedName name="SCDPT1_121BEGINNG_4" localSheetId="72">GLAIC_2022Q4_SCDPT1!$F$2025</definedName>
    <definedName name="SCDPT1_121BEGINNG_5" localSheetId="72">GLAIC_2022Q4_SCDPT1!$G$2025</definedName>
    <definedName name="SCDPT1_121BEGINNG_6.01" localSheetId="72">GLAIC_2022Q4_SCDPT1!$H$2025</definedName>
    <definedName name="SCDPT1_121BEGINNG_6.02" localSheetId="72">GLAIC_2022Q4_SCDPT1!$I$2025</definedName>
    <definedName name="SCDPT1_121BEGINNG_6.03" localSheetId="72">GLAIC_2022Q4_SCDPT1!$J$2025</definedName>
    <definedName name="SCDPT1_121BEGINNG_7" localSheetId="72">GLAIC_2022Q4_SCDPT1!$K$2025</definedName>
    <definedName name="SCDPT1_121BEGINNG_8" localSheetId="72">GLAIC_2022Q4_SCDPT1!$L$2025</definedName>
    <definedName name="SCDPT1_121BEGINNG_9" localSheetId="72">GLAIC_2022Q4_SCDPT1!$M$2025</definedName>
    <definedName name="SCDPT1_121ENDINGG_10" localSheetId="72">GLAIC_2022Q4_SCDPT1!$N$2033</definedName>
    <definedName name="SCDPT1_121ENDINGG_11" localSheetId="72">GLAIC_2022Q4_SCDPT1!$O$2033</definedName>
    <definedName name="SCDPT1_121ENDINGG_12" localSheetId="72">GLAIC_2022Q4_SCDPT1!$P$2033</definedName>
    <definedName name="SCDPT1_121ENDINGG_13" localSheetId="72">GLAIC_2022Q4_SCDPT1!$Q$2033</definedName>
    <definedName name="SCDPT1_121ENDINGG_14" localSheetId="72">GLAIC_2022Q4_SCDPT1!$R$2033</definedName>
    <definedName name="SCDPT1_121ENDINGG_15" localSheetId="72">GLAIC_2022Q4_SCDPT1!$S$2033</definedName>
    <definedName name="SCDPT1_121ENDINGG_16" localSheetId="72">GLAIC_2022Q4_SCDPT1!$T$2033</definedName>
    <definedName name="SCDPT1_121ENDINGG_17" localSheetId="72">GLAIC_2022Q4_SCDPT1!$U$2033</definedName>
    <definedName name="SCDPT1_121ENDINGG_18" localSheetId="72">GLAIC_2022Q4_SCDPT1!$V$2033</definedName>
    <definedName name="SCDPT1_121ENDINGG_19" localSheetId="72">GLAIC_2022Q4_SCDPT1!$W$2033</definedName>
    <definedName name="SCDPT1_121ENDINGG_2" localSheetId="72">GLAIC_2022Q4_SCDPT1!$D$2033</definedName>
    <definedName name="SCDPT1_121ENDINGG_20" localSheetId="72">GLAIC_2022Q4_SCDPT1!$X$2033</definedName>
    <definedName name="SCDPT1_121ENDINGG_21" localSheetId="72">GLAIC_2022Q4_SCDPT1!$Y$2033</definedName>
    <definedName name="SCDPT1_121ENDINGG_22" localSheetId="72">GLAIC_2022Q4_SCDPT1!$Z$2033</definedName>
    <definedName name="SCDPT1_121ENDINGG_23" localSheetId="72">GLAIC_2022Q4_SCDPT1!$AA$2033</definedName>
    <definedName name="SCDPT1_121ENDINGG_24" localSheetId="72">GLAIC_2022Q4_SCDPT1!$AB$2033</definedName>
    <definedName name="SCDPT1_121ENDINGG_25" localSheetId="72">GLAIC_2022Q4_SCDPT1!$AC$2033</definedName>
    <definedName name="SCDPT1_121ENDINGG_26" localSheetId="72">GLAIC_2022Q4_SCDPT1!$AD$2033</definedName>
    <definedName name="SCDPT1_121ENDINGG_27" localSheetId="72">GLAIC_2022Q4_SCDPT1!$AE$2033</definedName>
    <definedName name="SCDPT1_121ENDINGG_28" localSheetId="72">GLAIC_2022Q4_SCDPT1!$AF$2033</definedName>
    <definedName name="SCDPT1_121ENDINGG_29" localSheetId="72">GLAIC_2022Q4_SCDPT1!$AG$2033</definedName>
    <definedName name="SCDPT1_121ENDINGG_3" localSheetId="72">GLAIC_2022Q4_SCDPT1!$E$2033</definedName>
    <definedName name="SCDPT1_121ENDINGG_30" localSheetId="72">GLAIC_2022Q4_SCDPT1!$AH$2033</definedName>
    <definedName name="SCDPT1_121ENDINGG_31" localSheetId="72">GLAIC_2022Q4_SCDPT1!$AI$2033</definedName>
    <definedName name="SCDPT1_121ENDINGG_32" localSheetId="72">GLAIC_2022Q4_SCDPT1!$AJ$2033</definedName>
    <definedName name="SCDPT1_121ENDINGG_33" localSheetId="72">GLAIC_2022Q4_SCDPT1!$AK$2033</definedName>
    <definedName name="SCDPT1_121ENDINGG_34" localSheetId="72">GLAIC_2022Q4_SCDPT1!$AL$2033</definedName>
    <definedName name="SCDPT1_121ENDINGG_35" localSheetId="72">GLAIC_2022Q4_SCDPT1!$AM$2033</definedName>
    <definedName name="SCDPT1_121ENDINGG_36" localSheetId="72">GLAIC_2022Q4_SCDPT1!$AN$2033</definedName>
    <definedName name="SCDPT1_121ENDINGG_4" localSheetId="72">GLAIC_2022Q4_SCDPT1!$F$2033</definedName>
    <definedName name="SCDPT1_121ENDINGG_5" localSheetId="72">GLAIC_2022Q4_SCDPT1!$G$2033</definedName>
    <definedName name="SCDPT1_121ENDINGG_6.01" localSheetId="72">GLAIC_2022Q4_SCDPT1!$H$2033</definedName>
    <definedName name="SCDPT1_121ENDINGG_6.02" localSheetId="72">GLAIC_2022Q4_SCDPT1!$I$2033</definedName>
    <definedName name="SCDPT1_121ENDINGG_6.03" localSheetId="72">GLAIC_2022Q4_SCDPT1!$J$2033</definedName>
    <definedName name="SCDPT1_121ENDINGG_7" localSheetId="72">GLAIC_2022Q4_SCDPT1!$K$2033</definedName>
    <definedName name="SCDPT1_121ENDINGG_8" localSheetId="72">GLAIC_2022Q4_SCDPT1!$L$2033</definedName>
    <definedName name="SCDPT1_121ENDINGG_9" localSheetId="72">GLAIC_2022Q4_SCDPT1!$M$2033</definedName>
    <definedName name="SCDPT1_1220000000_Range" localSheetId="72">GLAIC_2022Q4_SCDPT1!$B$2035:$AN$2037</definedName>
    <definedName name="SCDPT1_1229999999_10" localSheetId="72">GLAIC_2022Q4_SCDPT1!$N$2038</definedName>
    <definedName name="SCDPT1_1229999999_11" localSheetId="72">GLAIC_2022Q4_SCDPT1!$O$2038</definedName>
    <definedName name="SCDPT1_1229999999_12" localSheetId="72">GLAIC_2022Q4_SCDPT1!$P$2038</definedName>
    <definedName name="SCDPT1_1229999999_13" localSheetId="72">GLAIC_2022Q4_SCDPT1!$Q$2038</definedName>
    <definedName name="SCDPT1_1229999999_14" localSheetId="72">GLAIC_2022Q4_SCDPT1!$R$2038</definedName>
    <definedName name="SCDPT1_1229999999_15" localSheetId="72">GLAIC_2022Q4_SCDPT1!$S$2038</definedName>
    <definedName name="SCDPT1_1229999999_19" localSheetId="72">GLAIC_2022Q4_SCDPT1!$W$2038</definedName>
    <definedName name="SCDPT1_1229999999_20" localSheetId="72">GLAIC_2022Q4_SCDPT1!$X$2038</definedName>
    <definedName name="SCDPT1_1229999999_7" localSheetId="72">GLAIC_2022Q4_SCDPT1!$K$2038</definedName>
    <definedName name="SCDPT1_1229999999_9" localSheetId="72">GLAIC_2022Q4_SCDPT1!$M$2038</definedName>
    <definedName name="SCDPT1_122BEGINNG_1" localSheetId="72">GLAIC_2022Q4_SCDPT1!$C$2035</definedName>
    <definedName name="SCDPT1_122BEGINNG_10" localSheetId="72">GLAIC_2022Q4_SCDPT1!$N$2035</definedName>
    <definedName name="SCDPT1_122BEGINNG_11" localSheetId="72">GLAIC_2022Q4_SCDPT1!$O$2035</definedName>
    <definedName name="SCDPT1_122BEGINNG_12" localSheetId="72">GLAIC_2022Q4_SCDPT1!$P$2035</definedName>
    <definedName name="SCDPT1_122BEGINNG_13" localSheetId="72">GLAIC_2022Q4_SCDPT1!$Q$2035</definedName>
    <definedName name="SCDPT1_122BEGINNG_14" localSheetId="72">GLAIC_2022Q4_SCDPT1!$R$2035</definedName>
    <definedName name="SCDPT1_122BEGINNG_15" localSheetId="72">GLAIC_2022Q4_SCDPT1!$S$2035</definedName>
    <definedName name="SCDPT1_122BEGINNG_16" localSheetId="72">GLAIC_2022Q4_SCDPT1!$T$2035</definedName>
    <definedName name="SCDPT1_122BEGINNG_17" localSheetId="72">GLAIC_2022Q4_SCDPT1!$U$2035</definedName>
    <definedName name="SCDPT1_122BEGINNG_18" localSheetId="72">GLAIC_2022Q4_SCDPT1!$V$2035</definedName>
    <definedName name="SCDPT1_122BEGINNG_19" localSheetId="72">GLAIC_2022Q4_SCDPT1!$W$2035</definedName>
    <definedName name="SCDPT1_122BEGINNG_2" localSheetId="72">GLAIC_2022Q4_SCDPT1!$D$2035</definedName>
    <definedName name="SCDPT1_122BEGINNG_20" localSheetId="72">GLAIC_2022Q4_SCDPT1!$X$2035</definedName>
    <definedName name="SCDPT1_122BEGINNG_21" localSheetId="72">GLAIC_2022Q4_SCDPT1!$Y$2035</definedName>
    <definedName name="SCDPT1_122BEGINNG_22" localSheetId="72">GLAIC_2022Q4_SCDPT1!$Z$2035</definedName>
    <definedName name="SCDPT1_122BEGINNG_23" localSheetId="72">GLAIC_2022Q4_SCDPT1!$AA$2035</definedName>
    <definedName name="SCDPT1_122BEGINNG_24" localSheetId="72">GLAIC_2022Q4_SCDPT1!$AB$2035</definedName>
    <definedName name="SCDPT1_122BEGINNG_25" localSheetId="72">GLAIC_2022Q4_SCDPT1!$AC$2035</definedName>
    <definedName name="SCDPT1_122BEGINNG_26" localSheetId="72">GLAIC_2022Q4_SCDPT1!$AD$2035</definedName>
    <definedName name="SCDPT1_122BEGINNG_27" localSheetId="72">GLAIC_2022Q4_SCDPT1!$AE$2035</definedName>
    <definedName name="SCDPT1_122BEGINNG_28" localSheetId="72">GLAIC_2022Q4_SCDPT1!$AF$2035</definedName>
    <definedName name="SCDPT1_122BEGINNG_29" localSheetId="72">GLAIC_2022Q4_SCDPT1!$AG$2035</definedName>
    <definedName name="SCDPT1_122BEGINNG_3" localSheetId="72">GLAIC_2022Q4_SCDPT1!$E$2035</definedName>
    <definedName name="SCDPT1_122BEGINNG_30" localSheetId="72">GLAIC_2022Q4_SCDPT1!$AH$2035</definedName>
    <definedName name="SCDPT1_122BEGINNG_31" localSheetId="72">GLAIC_2022Q4_SCDPT1!$AI$2035</definedName>
    <definedName name="SCDPT1_122BEGINNG_32" localSheetId="72">GLAIC_2022Q4_SCDPT1!$AJ$2035</definedName>
    <definedName name="SCDPT1_122BEGINNG_33" localSheetId="72">GLAIC_2022Q4_SCDPT1!$AK$2035</definedName>
    <definedName name="SCDPT1_122BEGINNG_34" localSheetId="72">GLAIC_2022Q4_SCDPT1!$AL$2035</definedName>
    <definedName name="SCDPT1_122BEGINNG_35" localSheetId="72">GLAIC_2022Q4_SCDPT1!$AM$2035</definedName>
    <definedName name="SCDPT1_122BEGINNG_36" localSheetId="72">GLAIC_2022Q4_SCDPT1!$AN$2035</definedName>
    <definedName name="SCDPT1_122BEGINNG_4" localSheetId="72">GLAIC_2022Q4_SCDPT1!$F$2035</definedName>
    <definedName name="SCDPT1_122BEGINNG_5" localSheetId="72">GLAIC_2022Q4_SCDPT1!$G$2035</definedName>
    <definedName name="SCDPT1_122BEGINNG_6.01" localSheetId="72">GLAIC_2022Q4_SCDPT1!$H$2035</definedName>
    <definedName name="SCDPT1_122BEGINNG_6.02" localSheetId="72">GLAIC_2022Q4_SCDPT1!$I$2035</definedName>
    <definedName name="SCDPT1_122BEGINNG_6.03" localSheetId="72">GLAIC_2022Q4_SCDPT1!$J$2035</definedName>
    <definedName name="SCDPT1_122BEGINNG_7" localSheetId="72">GLAIC_2022Q4_SCDPT1!$K$2035</definedName>
    <definedName name="SCDPT1_122BEGINNG_8" localSheetId="72">GLAIC_2022Q4_SCDPT1!$L$2035</definedName>
    <definedName name="SCDPT1_122BEGINNG_9" localSheetId="72">GLAIC_2022Q4_SCDPT1!$M$2035</definedName>
    <definedName name="SCDPT1_122ENDINGG_10" localSheetId="72">GLAIC_2022Q4_SCDPT1!$N$2037</definedName>
    <definedName name="SCDPT1_122ENDINGG_11" localSheetId="72">GLAIC_2022Q4_SCDPT1!$O$2037</definedName>
    <definedName name="SCDPT1_122ENDINGG_12" localSheetId="72">GLAIC_2022Q4_SCDPT1!$P$2037</definedName>
    <definedName name="SCDPT1_122ENDINGG_13" localSheetId="72">GLAIC_2022Q4_SCDPT1!$Q$2037</definedName>
    <definedName name="SCDPT1_122ENDINGG_14" localSheetId="72">GLAIC_2022Q4_SCDPT1!$R$2037</definedName>
    <definedName name="SCDPT1_122ENDINGG_15" localSheetId="72">GLAIC_2022Q4_SCDPT1!$S$2037</definedName>
    <definedName name="SCDPT1_122ENDINGG_16" localSheetId="72">GLAIC_2022Q4_SCDPT1!$T$2037</definedName>
    <definedName name="SCDPT1_122ENDINGG_17" localSheetId="72">GLAIC_2022Q4_SCDPT1!$U$2037</definedName>
    <definedName name="SCDPT1_122ENDINGG_18" localSheetId="72">GLAIC_2022Q4_SCDPT1!$V$2037</definedName>
    <definedName name="SCDPT1_122ENDINGG_19" localSheetId="72">GLAIC_2022Q4_SCDPT1!$W$2037</definedName>
    <definedName name="SCDPT1_122ENDINGG_2" localSheetId="72">GLAIC_2022Q4_SCDPT1!$D$2037</definedName>
    <definedName name="SCDPT1_122ENDINGG_20" localSheetId="72">GLAIC_2022Q4_SCDPT1!$X$2037</definedName>
    <definedName name="SCDPT1_122ENDINGG_21" localSheetId="72">GLAIC_2022Q4_SCDPT1!$Y$2037</definedName>
    <definedName name="SCDPT1_122ENDINGG_22" localSheetId="72">GLAIC_2022Q4_SCDPT1!$Z$2037</definedName>
    <definedName name="SCDPT1_122ENDINGG_23" localSheetId="72">GLAIC_2022Q4_SCDPT1!$AA$2037</definedName>
    <definedName name="SCDPT1_122ENDINGG_24" localSheetId="72">GLAIC_2022Q4_SCDPT1!$AB$2037</definedName>
    <definedName name="SCDPT1_122ENDINGG_25" localSheetId="72">GLAIC_2022Q4_SCDPT1!$AC$2037</definedName>
    <definedName name="SCDPT1_122ENDINGG_26" localSheetId="72">GLAIC_2022Q4_SCDPT1!$AD$2037</definedName>
    <definedName name="SCDPT1_122ENDINGG_27" localSheetId="72">GLAIC_2022Q4_SCDPT1!$AE$2037</definedName>
    <definedName name="SCDPT1_122ENDINGG_28" localSheetId="72">GLAIC_2022Q4_SCDPT1!$AF$2037</definedName>
    <definedName name="SCDPT1_122ENDINGG_29" localSheetId="72">GLAIC_2022Q4_SCDPT1!$AG$2037</definedName>
    <definedName name="SCDPT1_122ENDINGG_3" localSheetId="72">GLAIC_2022Q4_SCDPT1!$E$2037</definedName>
    <definedName name="SCDPT1_122ENDINGG_30" localSheetId="72">GLAIC_2022Q4_SCDPT1!$AH$2037</definedName>
    <definedName name="SCDPT1_122ENDINGG_31" localSheetId="72">GLAIC_2022Q4_SCDPT1!$AI$2037</definedName>
    <definedName name="SCDPT1_122ENDINGG_32" localSheetId="72">GLAIC_2022Q4_SCDPT1!$AJ$2037</definedName>
    <definedName name="SCDPT1_122ENDINGG_33" localSheetId="72">GLAIC_2022Q4_SCDPT1!$AK$2037</definedName>
    <definedName name="SCDPT1_122ENDINGG_34" localSheetId="72">GLAIC_2022Q4_SCDPT1!$AL$2037</definedName>
    <definedName name="SCDPT1_122ENDINGG_35" localSheetId="72">GLAIC_2022Q4_SCDPT1!$AM$2037</definedName>
    <definedName name="SCDPT1_122ENDINGG_36" localSheetId="72">GLAIC_2022Q4_SCDPT1!$AN$2037</definedName>
    <definedName name="SCDPT1_122ENDINGG_4" localSheetId="72">GLAIC_2022Q4_SCDPT1!$F$2037</definedName>
    <definedName name="SCDPT1_122ENDINGG_5" localSheetId="72">GLAIC_2022Q4_SCDPT1!$G$2037</definedName>
    <definedName name="SCDPT1_122ENDINGG_6.01" localSheetId="72">GLAIC_2022Q4_SCDPT1!$H$2037</definedName>
    <definedName name="SCDPT1_122ENDINGG_6.02" localSheetId="72">GLAIC_2022Q4_SCDPT1!$I$2037</definedName>
    <definedName name="SCDPT1_122ENDINGG_6.03" localSheetId="72">GLAIC_2022Q4_SCDPT1!$J$2037</definedName>
    <definedName name="SCDPT1_122ENDINGG_7" localSheetId="72">GLAIC_2022Q4_SCDPT1!$K$2037</definedName>
    <definedName name="SCDPT1_122ENDINGG_8" localSheetId="72">GLAIC_2022Q4_SCDPT1!$L$2037</definedName>
    <definedName name="SCDPT1_122ENDINGG_9" localSheetId="72">GLAIC_2022Q4_SCDPT1!$M$2037</definedName>
    <definedName name="SCDPT1_1230000000_Range" localSheetId="72">GLAIC_2022Q4_SCDPT1!$B$2039:$AN$2041</definedName>
    <definedName name="SCDPT1_1239999999_10" localSheetId="72">GLAIC_2022Q4_SCDPT1!$N$2042</definedName>
    <definedName name="SCDPT1_1239999999_11" localSheetId="72">GLAIC_2022Q4_SCDPT1!$O$2042</definedName>
    <definedName name="SCDPT1_1239999999_12" localSheetId="72">GLAIC_2022Q4_SCDPT1!$P$2042</definedName>
    <definedName name="SCDPT1_1239999999_13" localSheetId="72">GLAIC_2022Q4_SCDPT1!$Q$2042</definedName>
    <definedName name="SCDPT1_1239999999_14" localSheetId="72">GLAIC_2022Q4_SCDPT1!$R$2042</definedName>
    <definedName name="SCDPT1_1239999999_15" localSheetId="72">GLAIC_2022Q4_SCDPT1!$S$2042</definedName>
    <definedName name="SCDPT1_1239999999_19" localSheetId="72">GLAIC_2022Q4_SCDPT1!$W$2042</definedName>
    <definedName name="SCDPT1_1239999999_20" localSheetId="72">GLAIC_2022Q4_SCDPT1!$X$2042</definedName>
    <definedName name="SCDPT1_1239999999_7" localSheetId="72">GLAIC_2022Q4_SCDPT1!$K$2042</definedName>
    <definedName name="SCDPT1_1239999999_9" localSheetId="72">GLAIC_2022Q4_SCDPT1!$M$2042</definedName>
    <definedName name="SCDPT1_123BEGINNG_1" localSheetId="72">GLAIC_2022Q4_SCDPT1!$C$2039</definedName>
    <definedName name="SCDPT1_123BEGINNG_10" localSheetId="72">GLAIC_2022Q4_SCDPT1!$N$2039</definedName>
    <definedName name="SCDPT1_123BEGINNG_11" localSheetId="72">GLAIC_2022Q4_SCDPT1!$O$2039</definedName>
    <definedName name="SCDPT1_123BEGINNG_12" localSheetId="72">GLAIC_2022Q4_SCDPT1!$P$2039</definedName>
    <definedName name="SCDPT1_123BEGINNG_13" localSheetId="72">GLAIC_2022Q4_SCDPT1!$Q$2039</definedName>
    <definedName name="SCDPT1_123BEGINNG_14" localSheetId="72">GLAIC_2022Q4_SCDPT1!$R$2039</definedName>
    <definedName name="SCDPT1_123BEGINNG_15" localSheetId="72">GLAIC_2022Q4_SCDPT1!$S$2039</definedName>
    <definedName name="SCDPT1_123BEGINNG_16" localSheetId="72">GLAIC_2022Q4_SCDPT1!$T$2039</definedName>
    <definedName name="SCDPT1_123BEGINNG_17" localSheetId="72">GLAIC_2022Q4_SCDPT1!$U$2039</definedName>
    <definedName name="SCDPT1_123BEGINNG_18" localSheetId="72">GLAIC_2022Q4_SCDPT1!$V$2039</definedName>
    <definedName name="SCDPT1_123BEGINNG_19" localSheetId="72">GLAIC_2022Q4_SCDPT1!$W$2039</definedName>
    <definedName name="SCDPT1_123BEGINNG_2" localSheetId="72">GLAIC_2022Q4_SCDPT1!$D$2039</definedName>
    <definedName name="SCDPT1_123BEGINNG_20" localSheetId="72">GLAIC_2022Q4_SCDPT1!$X$2039</definedName>
    <definedName name="SCDPT1_123BEGINNG_21" localSheetId="72">GLAIC_2022Q4_SCDPT1!$Y$2039</definedName>
    <definedName name="SCDPT1_123BEGINNG_22" localSheetId="72">GLAIC_2022Q4_SCDPT1!$Z$2039</definedName>
    <definedName name="SCDPT1_123BEGINNG_23" localSheetId="72">GLAIC_2022Q4_SCDPT1!$AA$2039</definedName>
    <definedName name="SCDPT1_123BEGINNG_24" localSheetId="72">GLAIC_2022Q4_SCDPT1!$AB$2039</definedName>
    <definedName name="SCDPT1_123BEGINNG_25" localSheetId="72">GLAIC_2022Q4_SCDPT1!$AC$2039</definedName>
    <definedName name="SCDPT1_123BEGINNG_26" localSheetId="72">GLAIC_2022Q4_SCDPT1!$AD$2039</definedName>
    <definedName name="SCDPT1_123BEGINNG_27" localSheetId="72">GLAIC_2022Q4_SCDPT1!$AE$2039</definedName>
    <definedName name="SCDPT1_123BEGINNG_28" localSheetId="72">GLAIC_2022Q4_SCDPT1!$AF$2039</definedName>
    <definedName name="SCDPT1_123BEGINNG_29" localSheetId="72">GLAIC_2022Q4_SCDPT1!$AG$2039</definedName>
    <definedName name="SCDPT1_123BEGINNG_3" localSheetId="72">GLAIC_2022Q4_SCDPT1!$E$2039</definedName>
    <definedName name="SCDPT1_123BEGINNG_30" localSheetId="72">GLAIC_2022Q4_SCDPT1!$AH$2039</definedName>
    <definedName name="SCDPT1_123BEGINNG_31" localSheetId="72">GLAIC_2022Q4_SCDPT1!$AI$2039</definedName>
    <definedName name="SCDPT1_123BEGINNG_32" localSheetId="72">GLAIC_2022Q4_SCDPT1!$AJ$2039</definedName>
    <definedName name="SCDPT1_123BEGINNG_33" localSheetId="72">GLAIC_2022Q4_SCDPT1!$AK$2039</definedName>
    <definedName name="SCDPT1_123BEGINNG_34" localSheetId="72">GLAIC_2022Q4_SCDPT1!$AL$2039</definedName>
    <definedName name="SCDPT1_123BEGINNG_35" localSheetId="72">GLAIC_2022Q4_SCDPT1!$AM$2039</definedName>
    <definedName name="SCDPT1_123BEGINNG_36" localSheetId="72">GLAIC_2022Q4_SCDPT1!$AN$2039</definedName>
    <definedName name="SCDPT1_123BEGINNG_4" localSheetId="72">GLAIC_2022Q4_SCDPT1!$F$2039</definedName>
    <definedName name="SCDPT1_123BEGINNG_5" localSheetId="72">GLAIC_2022Q4_SCDPT1!$G$2039</definedName>
    <definedName name="SCDPT1_123BEGINNG_6.01" localSheetId="72">GLAIC_2022Q4_SCDPT1!$H$2039</definedName>
    <definedName name="SCDPT1_123BEGINNG_6.02" localSheetId="72">GLAIC_2022Q4_SCDPT1!$I$2039</definedName>
    <definedName name="SCDPT1_123BEGINNG_6.03" localSheetId="72">GLAIC_2022Q4_SCDPT1!$J$2039</definedName>
    <definedName name="SCDPT1_123BEGINNG_7" localSheetId="72">GLAIC_2022Q4_SCDPT1!$K$2039</definedName>
    <definedName name="SCDPT1_123BEGINNG_8" localSheetId="72">GLAIC_2022Q4_SCDPT1!$L$2039</definedName>
    <definedName name="SCDPT1_123BEGINNG_9" localSheetId="72">GLAIC_2022Q4_SCDPT1!$M$2039</definedName>
    <definedName name="SCDPT1_123ENDINGG_10" localSheetId="72">GLAIC_2022Q4_SCDPT1!$N$2041</definedName>
    <definedName name="SCDPT1_123ENDINGG_11" localSheetId="72">GLAIC_2022Q4_SCDPT1!$O$2041</definedName>
    <definedName name="SCDPT1_123ENDINGG_12" localSheetId="72">GLAIC_2022Q4_SCDPT1!$P$2041</definedName>
    <definedName name="SCDPT1_123ENDINGG_13" localSheetId="72">GLAIC_2022Q4_SCDPT1!$Q$2041</definedName>
    <definedName name="SCDPT1_123ENDINGG_14" localSheetId="72">GLAIC_2022Q4_SCDPT1!$R$2041</definedName>
    <definedName name="SCDPT1_123ENDINGG_15" localSheetId="72">GLAIC_2022Q4_SCDPT1!$S$2041</definedName>
    <definedName name="SCDPT1_123ENDINGG_16" localSheetId="72">GLAIC_2022Q4_SCDPT1!$T$2041</definedName>
    <definedName name="SCDPT1_123ENDINGG_17" localSheetId="72">GLAIC_2022Q4_SCDPT1!$U$2041</definedName>
    <definedName name="SCDPT1_123ENDINGG_18" localSheetId="72">GLAIC_2022Q4_SCDPT1!$V$2041</definedName>
    <definedName name="SCDPT1_123ENDINGG_19" localSheetId="72">GLAIC_2022Q4_SCDPT1!$W$2041</definedName>
    <definedName name="SCDPT1_123ENDINGG_2" localSheetId="72">GLAIC_2022Q4_SCDPT1!$D$2041</definedName>
    <definedName name="SCDPT1_123ENDINGG_20" localSheetId="72">GLAIC_2022Q4_SCDPT1!$X$2041</definedName>
    <definedName name="SCDPT1_123ENDINGG_21" localSheetId="72">GLAIC_2022Q4_SCDPT1!$Y$2041</definedName>
    <definedName name="SCDPT1_123ENDINGG_22" localSheetId="72">GLAIC_2022Q4_SCDPT1!$Z$2041</definedName>
    <definedName name="SCDPT1_123ENDINGG_23" localSheetId="72">GLAIC_2022Q4_SCDPT1!$AA$2041</definedName>
    <definedName name="SCDPT1_123ENDINGG_24" localSheetId="72">GLAIC_2022Q4_SCDPT1!$AB$2041</definedName>
    <definedName name="SCDPT1_123ENDINGG_25" localSheetId="72">GLAIC_2022Q4_SCDPT1!$AC$2041</definedName>
    <definedName name="SCDPT1_123ENDINGG_26" localSheetId="72">GLAIC_2022Q4_SCDPT1!$AD$2041</definedName>
    <definedName name="SCDPT1_123ENDINGG_27" localSheetId="72">GLAIC_2022Q4_SCDPT1!$AE$2041</definedName>
    <definedName name="SCDPT1_123ENDINGG_28" localSheetId="72">GLAIC_2022Q4_SCDPT1!$AF$2041</definedName>
    <definedName name="SCDPT1_123ENDINGG_29" localSheetId="72">GLAIC_2022Q4_SCDPT1!$AG$2041</definedName>
    <definedName name="SCDPT1_123ENDINGG_3" localSheetId="72">GLAIC_2022Q4_SCDPT1!$E$2041</definedName>
    <definedName name="SCDPT1_123ENDINGG_30" localSheetId="72">GLAIC_2022Q4_SCDPT1!$AH$2041</definedName>
    <definedName name="SCDPT1_123ENDINGG_31" localSheetId="72">GLAIC_2022Q4_SCDPT1!$AI$2041</definedName>
    <definedName name="SCDPT1_123ENDINGG_32" localSheetId="72">GLAIC_2022Q4_SCDPT1!$AJ$2041</definedName>
    <definedName name="SCDPT1_123ENDINGG_33" localSheetId="72">GLAIC_2022Q4_SCDPT1!$AK$2041</definedName>
    <definedName name="SCDPT1_123ENDINGG_34" localSheetId="72">GLAIC_2022Q4_SCDPT1!$AL$2041</definedName>
    <definedName name="SCDPT1_123ENDINGG_35" localSheetId="72">GLAIC_2022Q4_SCDPT1!$AM$2041</definedName>
    <definedName name="SCDPT1_123ENDINGG_36" localSheetId="72">GLAIC_2022Q4_SCDPT1!$AN$2041</definedName>
    <definedName name="SCDPT1_123ENDINGG_4" localSheetId="72">GLAIC_2022Q4_SCDPT1!$F$2041</definedName>
    <definedName name="SCDPT1_123ENDINGG_5" localSheetId="72">GLAIC_2022Q4_SCDPT1!$G$2041</definedName>
    <definedName name="SCDPT1_123ENDINGG_6.01" localSheetId="72">GLAIC_2022Q4_SCDPT1!$H$2041</definedName>
    <definedName name="SCDPT1_123ENDINGG_6.02" localSheetId="72">GLAIC_2022Q4_SCDPT1!$I$2041</definedName>
    <definedName name="SCDPT1_123ENDINGG_6.03" localSheetId="72">GLAIC_2022Q4_SCDPT1!$J$2041</definedName>
    <definedName name="SCDPT1_123ENDINGG_7" localSheetId="72">GLAIC_2022Q4_SCDPT1!$K$2041</definedName>
    <definedName name="SCDPT1_123ENDINGG_8" localSheetId="72">GLAIC_2022Q4_SCDPT1!$L$2041</definedName>
    <definedName name="SCDPT1_123ENDINGG_9" localSheetId="72">GLAIC_2022Q4_SCDPT1!$M$2041</definedName>
    <definedName name="SCDPT1_1240000000_Range" localSheetId="72">GLAIC_2022Q4_SCDPT1!$B$2043:$AN$2045</definedName>
    <definedName name="SCDPT1_1249999999_10" localSheetId="72">GLAIC_2022Q4_SCDPT1!$N$2046</definedName>
    <definedName name="SCDPT1_1249999999_11" localSheetId="72">GLAIC_2022Q4_SCDPT1!$O$2046</definedName>
    <definedName name="SCDPT1_1249999999_12" localSheetId="72">GLAIC_2022Q4_SCDPT1!$P$2046</definedName>
    <definedName name="SCDPT1_1249999999_13" localSheetId="72">GLAIC_2022Q4_SCDPT1!$Q$2046</definedName>
    <definedName name="SCDPT1_1249999999_14" localSheetId="72">GLAIC_2022Q4_SCDPT1!$R$2046</definedName>
    <definedName name="SCDPT1_1249999999_15" localSheetId="72">GLAIC_2022Q4_SCDPT1!$S$2046</definedName>
    <definedName name="SCDPT1_1249999999_19" localSheetId="72">GLAIC_2022Q4_SCDPT1!$W$2046</definedName>
    <definedName name="SCDPT1_1249999999_20" localSheetId="72">GLAIC_2022Q4_SCDPT1!$X$2046</definedName>
    <definedName name="SCDPT1_1249999999_7" localSheetId="72">GLAIC_2022Q4_SCDPT1!$K$2046</definedName>
    <definedName name="SCDPT1_1249999999_9" localSheetId="72">GLAIC_2022Q4_SCDPT1!$M$2046</definedName>
    <definedName name="SCDPT1_124BEGINNG_1" localSheetId="72">GLAIC_2022Q4_SCDPT1!$C$2043</definedName>
    <definedName name="SCDPT1_124BEGINNG_10" localSheetId="72">GLAIC_2022Q4_SCDPT1!$N$2043</definedName>
    <definedName name="SCDPT1_124BEGINNG_11" localSheetId="72">GLAIC_2022Q4_SCDPT1!$O$2043</definedName>
    <definedName name="SCDPT1_124BEGINNG_12" localSheetId="72">GLAIC_2022Q4_SCDPT1!$P$2043</definedName>
    <definedName name="SCDPT1_124BEGINNG_13" localSheetId="72">GLAIC_2022Q4_SCDPT1!$Q$2043</definedName>
    <definedName name="SCDPT1_124BEGINNG_14" localSheetId="72">GLAIC_2022Q4_SCDPT1!$R$2043</definedName>
    <definedName name="SCDPT1_124BEGINNG_15" localSheetId="72">GLAIC_2022Q4_SCDPT1!$S$2043</definedName>
    <definedName name="SCDPT1_124BEGINNG_16" localSheetId="72">GLAIC_2022Q4_SCDPT1!$T$2043</definedName>
    <definedName name="SCDPT1_124BEGINNG_17" localSheetId="72">GLAIC_2022Q4_SCDPT1!$U$2043</definedName>
    <definedName name="SCDPT1_124BEGINNG_18" localSheetId="72">GLAIC_2022Q4_SCDPT1!$V$2043</definedName>
    <definedName name="SCDPT1_124BEGINNG_19" localSheetId="72">GLAIC_2022Q4_SCDPT1!$W$2043</definedName>
    <definedName name="SCDPT1_124BEGINNG_2" localSheetId="72">GLAIC_2022Q4_SCDPT1!$D$2043</definedName>
    <definedName name="SCDPT1_124BEGINNG_20" localSheetId="72">GLAIC_2022Q4_SCDPT1!$X$2043</definedName>
    <definedName name="SCDPT1_124BEGINNG_21" localSheetId="72">GLAIC_2022Q4_SCDPT1!$Y$2043</definedName>
    <definedName name="SCDPT1_124BEGINNG_22" localSheetId="72">GLAIC_2022Q4_SCDPT1!$Z$2043</definedName>
    <definedName name="SCDPT1_124BEGINNG_23" localSheetId="72">GLAIC_2022Q4_SCDPT1!$AA$2043</definedName>
    <definedName name="SCDPT1_124BEGINNG_24" localSheetId="72">GLAIC_2022Q4_SCDPT1!$AB$2043</definedName>
    <definedName name="SCDPT1_124BEGINNG_25" localSheetId="72">GLAIC_2022Q4_SCDPT1!$AC$2043</definedName>
    <definedName name="SCDPT1_124BEGINNG_26" localSheetId="72">GLAIC_2022Q4_SCDPT1!$AD$2043</definedName>
    <definedName name="SCDPT1_124BEGINNG_27" localSheetId="72">GLAIC_2022Q4_SCDPT1!$AE$2043</definedName>
    <definedName name="SCDPT1_124BEGINNG_28" localSheetId="72">GLAIC_2022Q4_SCDPT1!$AF$2043</definedName>
    <definedName name="SCDPT1_124BEGINNG_29" localSheetId="72">GLAIC_2022Q4_SCDPT1!$AG$2043</definedName>
    <definedName name="SCDPT1_124BEGINNG_3" localSheetId="72">GLAIC_2022Q4_SCDPT1!$E$2043</definedName>
    <definedName name="SCDPT1_124BEGINNG_30" localSheetId="72">GLAIC_2022Q4_SCDPT1!$AH$2043</definedName>
    <definedName name="SCDPT1_124BEGINNG_31" localSheetId="72">GLAIC_2022Q4_SCDPT1!$AI$2043</definedName>
    <definedName name="SCDPT1_124BEGINNG_32" localSheetId="72">GLAIC_2022Q4_SCDPT1!$AJ$2043</definedName>
    <definedName name="SCDPT1_124BEGINNG_33" localSheetId="72">GLAIC_2022Q4_SCDPT1!$AK$2043</definedName>
    <definedName name="SCDPT1_124BEGINNG_34" localSheetId="72">GLAIC_2022Q4_SCDPT1!$AL$2043</definedName>
    <definedName name="SCDPT1_124BEGINNG_35" localSheetId="72">GLAIC_2022Q4_SCDPT1!$AM$2043</definedName>
    <definedName name="SCDPT1_124BEGINNG_36" localSheetId="72">GLAIC_2022Q4_SCDPT1!$AN$2043</definedName>
    <definedName name="SCDPT1_124BEGINNG_4" localSheetId="72">GLAIC_2022Q4_SCDPT1!$F$2043</definedName>
    <definedName name="SCDPT1_124BEGINNG_5" localSheetId="72">GLAIC_2022Q4_SCDPT1!$G$2043</definedName>
    <definedName name="SCDPT1_124BEGINNG_6.01" localSheetId="72">GLAIC_2022Q4_SCDPT1!$H$2043</definedName>
    <definedName name="SCDPT1_124BEGINNG_6.02" localSheetId="72">GLAIC_2022Q4_SCDPT1!$I$2043</definedName>
    <definedName name="SCDPT1_124BEGINNG_6.03" localSheetId="72">GLAIC_2022Q4_SCDPT1!$J$2043</definedName>
    <definedName name="SCDPT1_124BEGINNG_7" localSheetId="72">GLAIC_2022Q4_SCDPT1!$K$2043</definedName>
    <definedName name="SCDPT1_124BEGINNG_8" localSheetId="72">GLAIC_2022Q4_SCDPT1!$L$2043</definedName>
    <definedName name="SCDPT1_124BEGINNG_9" localSheetId="72">GLAIC_2022Q4_SCDPT1!$M$2043</definedName>
    <definedName name="SCDPT1_124ENDINGG_10" localSheetId="72">GLAIC_2022Q4_SCDPT1!$N$2045</definedName>
    <definedName name="SCDPT1_124ENDINGG_11" localSheetId="72">GLAIC_2022Q4_SCDPT1!$O$2045</definedName>
    <definedName name="SCDPT1_124ENDINGG_12" localSheetId="72">GLAIC_2022Q4_SCDPT1!$P$2045</definedName>
    <definedName name="SCDPT1_124ENDINGG_13" localSheetId="72">GLAIC_2022Q4_SCDPT1!$Q$2045</definedName>
    <definedName name="SCDPT1_124ENDINGG_14" localSheetId="72">GLAIC_2022Q4_SCDPT1!$R$2045</definedName>
    <definedName name="SCDPT1_124ENDINGG_15" localSheetId="72">GLAIC_2022Q4_SCDPT1!$S$2045</definedName>
    <definedName name="SCDPT1_124ENDINGG_16" localSheetId="72">GLAIC_2022Q4_SCDPT1!$T$2045</definedName>
    <definedName name="SCDPT1_124ENDINGG_17" localSheetId="72">GLAIC_2022Q4_SCDPT1!$U$2045</definedName>
    <definedName name="SCDPT1_124ENDINGG_18" localSheetId="72">GLAIC_2022Q4_SCDPT1!$V$2045</definedName>
    <definedName name="SCDPT1_124ENDINGG_19" localSheetId="72">GLAIC_2022Q4_SCDPT1!$W$2045</definedName>
    <definedName name="SCDPT1_124ENDINGG_2" localSheetId="72">GLAIC_2022Q4_SCDPT1!$D$2045</definedName>
    <definedName name="SCDPT1_124ENDINGG_20" localSheetId="72">GLAIC_2022Q4_SCDPT1!$X$2045</definedName>
    <definedName name="SCDPT1_124ENDINGG_21" localSheetId="72">GLAIC_2022Q4_SCDPT1!$Y$2045</definedName>
    <definedName name="SCDPT1_124ENDINGG_22" localSheetId="72">GLAIC_2022Q4_SCDPT1!$Z$2045</definedName>
    <definedName name="SCDPT1_124ENDINGG_23" localSheetId="72">GLAIC_2022Q4_SCDPT1!$AA$2045</definedName>
    <definedName name="SCDPT1_124ENDINGG_24" localSheetId="72">GLAIC_2022Q4_SCDPT1!$AB$2045</definedName>
    <definedName name="SCDPT1_124ENDINGG_25" localSheetId="72">GLAIC_2022Q4_SCDPT1!$AC$2045</definedName>
    <definedName name="SCDPT1_124ENDINGG_26" localSheetId="72">GLAIC_2022Q4_SCDPT1!$AD$2045</definedName>
    <definedName name="SCDPT1_124ENDINGG_27" localSheetId="72">GLAIC_2022Q4_SCDPT1!$AE$2045</definedName>
    <definedName name="SCDPT1_124ENDINGG_28" localSheetId="72">GLAIC_2022Q4_SCDPT1!$AF$2045</definedName>
    <definedName name="SCDPT1_124ENDINGG_29" localSheetId="72">GLAIC_2022Q4_SCDPT1!$AG$2045</definedName>
    <definedName name="SCDPT1_124ENDINGG_3" localSheetId="72">GLAIC_2022Q4_SCDPT1!$E$2045</definedName>
    <definedName name="SCDPT1_124ENDINGG_30" localSheetId="72">GLAIC_2022Q4_SCDPT1!$AH$2045</definedName>
    <definedName name="SCDPT1_124ENDINGG_31" localSheetId="72">GLAIC_2022Q4_SCDPT1!$AI$2045</definedName>
    <definedName name="SCDPT1_124ENDINGG_32" localSheetId="72">GLAIC_2022Q4_SCDPT1!$AJ$2045</definedName>
    <definedName name="SCDPT1_124ENDINGG_33" localSheetId="72">GLAIC_2022Q4_SCDPT1!$AK$2045</definedName>
    <definedName name="SCDPT1_124ENDINGG_34" localSheetId="72">GLAIC_2022Q4_SCDPT1!$AL$2045</definedName>
    <definedName name="SCDPT1_124ENDINGG_35" localSheetId="72">GLAIC_2022Q4_SCDPT1!$AM$2045</definedName>
    <definedName name="SCDPT1_124ENDINGG_36" localSheetId="72">GLAIC_2022Q4_SCDPT1!$AN$2045</definedName>
    <definedName name="SCDPT1_124ENDINGG_4" localSheetId="72">GLAIC_2022Q4_SCDPT1!$F$2045</definedName>
    <definedName name="SCDPT1_124ENDINGG_5" localSheetId="72">GLAIC_2022Q4_SCDPT1!$G$2045</definedName>
    <definedName name="SCDPT1_124ENDINGG_6.01" localSheetId="72">GLAIC_2022Q4_SCDPT1!$H$2045</definedName>
    <definedName name="SCDPT1_124ENDINGG_6.02" localSheetId="72">GLAIC_2022Q4_SCDPT1!$I$2045</definedName>
    <definedName name="SCDPT1_124ENDINGG_6.03" localSheetId="72">GLAIC_2022Q4_SCDPT1!$J$2045</definedName>
    <definedName name="SCDPT1_124ENDINGG_7" localSheetId="72">GLAIC_2022Q4_SCDPT1!$K$2045</definedName>
    <definedName name="SCDPT1_124ENDINGG_8" localSheetId="72">GLAIC_2022Q4_SCDPT1!$L$2045</definedName>
    <definedName name="SCDPT1_124ENDINGG_9" localSheetId="72">GLAIC_2022Q4_SCDPT1!$M$2045</definedName>
    <definedName name="SCDPT1_1309999999_10" localSheetId="72">GLAIC_2022Q4_SCDPT1!$N$2047</definedName>
    <definedName name="SCDPT1_1309999999_11" localSheetId="72">GLAIC_2022Q4_SCDPT1!$O$2047</definedName>
    <definedName name="SCDPT1_1309999999_12" localSheetId="72">GLAIC_2022Q4_SCDPT1!$P$2047</definedName>
    <definedName name="SCDPT1_1309999999_13" localSheetId="72">GLAIC_2022Q4_SCDPT1!$Q$2047</definedName>
    <definedName name="SCDPT1_1309999999_14" localSheetId="72">GLAIC_2022Q4_SCDPT1!$R$2047</definedName>
    <definedName name="SCDPT1_1309999999_15" localSheetId="72">GLAIC_2022Q4_SCDPT1!$S$2047</definedName>
    <definedName name="SCDPT1_1309999999_19" localSheetId="72">GLAIC_2022Q4_SCDPT1!$W$2047</definedName>
    <definedName name="SCDPT1_1309999999_20" localSheetId="72">GLAIC_2022Q4_SCDPT1!$X$2047</definedName>
    <definedName name="SCDPT1_1309999999_7" localSheetId="72">GLAIC_2022Q4_SCDPT1!$K$2047</definedName>
    <definedName name="SCDPT1_1309999999_9" localSheetId="72">GLAIC_2022Q4_SCDPT1!$M$2047</definedName>
    <definedName name="SCDPT1_1410000000_Range" localSheetId="72">GLAIC_2022Q4_SCDPT1!$B$2048:$AN$2050</definedName>
    <definedName name="SCDPT1_1419999999_10" localSheetId="72">GLAIC_2022Q4_SCDPT1!$N$2051</definedName>
    <definedName name="SCDPT1_1419999999_11" localSheetId="72">GLAIC_2022Q4_SCDPT1!$O$2051</definedName>
    <definedName name="SCDPT1_1419999999_12" localSheetId="72">GLAIC_2022Q4_SCDPT1!$P$2051</definedName>
    <definedName name="SCDPT1_1419999999_13" localSheetId="72">GLAIC_2022Q4_SCDPT1!$Q$2051</definedName>
    <definedName name="SCDPT1_1419999999_14" localSheetId="72">GLAIC_2022Q4_SCDPT1!$R$2051</definedName>
    <definedName name="SCDPT1_1419999999_15" localSheetId="72">GLAIC_2022Q4_SCDPT1!$S$2051</definedName>
    <definedName name="SCDPT1_1419999999_19" localSheetId="72">GLAIC_2022Q4_SCDPT1!$W$2051</definedName>
    <definedName name="SCDPT1_1419999999_20" localSheetId="72">GLAIC_2022Q4_SCDPT1!$X$2051</definedName>
    <definedName name="SCDPT1_1419999999_7" localSheetId="72">GLAIC_2022Q4_SCDPT1!$K$2051</definedName>
    <definedName name="SCDPT1_1419999999_9" localSheetId="72">GLAIC_2022Q4_SCDPT1!$M$2051</definedName>
    <definedName name="SCDPT1_141BEGINNG_1" localSheetId="72">GLAIC_2022Q4_SCDPT1!$C$2048</definedName>
    <definedName name="SCDPT1_141BEGINNG_10" localSheetId="72">GLAIC_2022Q4_SCDPT1!$N$2048</definedName>
    <definedName name="SCDPT1_141BEGINNG_11" localSheetId="72">GLAIC_2022Q4_SCDPT1!$O$2048</definedName>
    <definedName name="SCDPT1_141BEGINNG_12" localSheetId="72">GLAIC_2022Q4_SCDPT1!$P$2048</definedName>
    <definedName name="SCDPT1_141BEGINNG_13" localSheetId="72">GLAIC_2022Q4_SCDPT1!$Q$2048</definedName>
    <definedName name="SCDPT1_141BEGINNG_14" localSheetId="72">GLAIC_2022Q4_SCDPT1!$R$2048</definedName>
    <definedName name="SCDPT1_141BEGINNG_15" localSheetId="72">GLAIC_2022Q4_SCDPT1!$S$2048</definedName>
    <definedName name="SCDPT1_141BEGINNG_16" localSheetId="72">GLAIC_2022Q4_SCDPT1!$T$2048</definedName>
    <definedName name="SCDPT1_141BEGINNG_17" localSheetId="72">GLAIC_2022Q4_SCDPT1!$U$2048</definedName>
    <definedName name="SCDPT1_141BEGINNG_18" localSheetId="72">GLAIC_2022Q4_SCDPT1!$V$2048</definedName>
    <definedName name="SCDPT1_141BEGINNG_19" localSheetId="72">GLAIC_2022Q4_SCDPT1!$W$2048</definedName>
    <definedName name="SCDPT1_141BEGINNG_2" localSheetId="72">GLAIC_2022Q4_SCDPT1!$D$2048</definedName>
    <definedName name="SCDPT1_141BEGINNG_20" localSheetId="72">GLAIC_2022Q4_SCDPT1!$X$2048</definedName>
    <definedName name="SCDPT1_141BEGINNG_21" localSheetId="72">GLAIC_2022Q4_SCDPT1!$Y$2048</definedName>
    <definedName name="SCDPT1_141BEGINNG_22" localSheetId="72">GLAIC_2022Q4_SCDPT1!$Z$2048</definedName>
    <definedName name="SCDPT1_141BEGINNG_23" localSheetId="72">GLAIC_2022Q4_SCDPT1!$AA$2048</definedName>
    <definedName name="SCDPT1_141BEGINNG_24" localSheetId="72">GLAIC_2022Q4_SCDPT1!$AB$2048</definedName>
    <definedName name="SCDPT1_141BEGINNG_25" localSheetId="72">GLAIC_2022Q4_SCDPT1!$AC$2048</definedName>
    <definedName name="SCDPT1_141BEGINNG_26" localSheetId="72">GLAIC_2022Q4_SCDPT1!$AD$2048</definedName>
    <definedName name="SCDPT1_141BEGINNG_27" localSheetId="72">GLAIC_2022Q4_SCDPT1!$AE$2048</definedName>
    <definedName name="SCDPT1_141BEGINNG_28" localSheetId="72">GLAIC_2022Q4_SCDPT1!$AF$2048</definedName>
    <definedName name="SCDPT1_141BEGINNG_29" localSheetId="72">GLAIC_2022Q4_SCDPT1!$AG$2048</definedName>
    <definedName name="SCDPT1_141BEGINNG_3" localSheetId="72">GLAIC_2022Q4_SCDPT1!$E$2048</definedName>
    <definedName name="SCDPT1_141BEGINNG_30" localSheetId="72">GLAIC_2022Q4_SCDPT1!$AH$2048</definedName>
    <definedName name="SCDPT1_141BEGINNG_31" localSheetId="72">GLAIC_2022Q4_SCDPT1!$AI$2048</definedName>
    <definedName name="SCDPT1_141BEGINNG_32" localSheetId="72">GLAIC_2022Q4_SCDPT1!$AJ$2048</definedName>
    <definedName name="SCDPT1_141BEGINNG_33" localSheetId="72">GLAIC_2022Q4_SCDPT1!$AK$2048</definedName>
    <definedName name="SCDPT1_141BEGINNG_34" localSheetId="72">GLAIC_2022Q4_SCDPT1!$AL$2048</definedName>
    <definedName name="SCDPT1_141BEGINNG_35" localSheetId="72">GLAIC_2022Q4_SCDPT1!$AM$2048</definedName>
    <definedName name="SCDPT1_141BEGINNG_36" localSheetId="72">GLAIC_2022Q4_SCDPT1!$AN$2048</definedName>
    <definedName name="SCDPT1_141BEGINNG_4" localSheetId="72">GLAIC_2022Q4_SCDPT1!$F$2048</definedName>
    <definedName name="SCDPT1_141BEGINNG_5" localSheetId="72">GLAIC_2022Q4_SCDPT1!$G$2048</definedName>
    <definedName name="SCDPT1_141BEGINNG_6.01" localSheetId="72">GLAIC_2022Q4_SCDPT1!$H$2048</definedName>
    <definedName name="SCDPT1_141BEGINNG_6.02" localSheetId="72">GLAIC_2022Q4_SCDPT1!$I$2048</definedName>
    <definedName name="SCDPT1_141BEGINNG_6.03" localSheetId="72">GLAIC_2022Q4_SCDPT1!$J$2048</definedName>
    <definedName name="SCDPT1_141BEGINNG_7" localSheetId="72">GLAIC_2022Q4_SCDPT1!$K$2048</definedName>
    <definedName name="SCDPT1_141BEGINNG_8" localSheetId="72">GLAIC_2022Q4_SCDPT1!$L$2048</definedName>
    <definedName name="SCDPT1_141BEGINNG_9" localSheetId="72">GLAIC_2022Q4_SCDPT1!$M$2048</definedName>
    <definedName name="SCDPT1_141ENDINGG_10" localSheetId="72">GLAIC_2022Q4_SCDPT1!$N$2050</definedName>
    <definedName name="SCDPT1_141ENDINGG_11" localSheetId="72">GLAIC_2022Q4_SCDPT1!$O$2050</definedName>
    <definedName name="SCDPT1_141ENDINGG_12" localSheetId="72">GLAIC_2022Q4_SCDPT1!$P$2050</definedName>
    <definedName name="SCDPT1_141ENDINGG_13" localSheetId="72">GLAIC_2022Q4_SCDPT1!$Q$2050</definedName>
    <definedName name="SCDPT1_141ENDINGG_14" localSheetId="72">GLAIC_2022Q4_SCDPT1!$R$2050</definedName>
    <definedName name="SCDPT1_141ENDINGG_15" localSheetId="72">GLAIC_2022Q4_SCDPT1!$S$2050</definedName>
    <definedName name="SCDPT1_141ENDINGG_16" localSheetId="72">GLAIC_2022Q4_SCDPT1!$T$2050</definedName>
    <definedName name="SCDPT1_141ENDINGG_17" localSheetId="72">GLAIC_2022Q4_SCDPT1!$U$2050</definedName>
    <definedName name="SCDPT1_141ENDINGG_18" localSheetId="72">GLAIC_2022Q4_SCDPT1!$V$2050</definedName>
    <definedName name="SCDPT1_141ENDINGG_19" localSheetId="72">GLAIC_2022Q4_SCDPT1!$W$2050</definedName>
    <definedName name="SCDPT1_141ENDINGG_2" localSheetId="72">GLAIC_2022Q4_SCDPT1!$D$2050</definedName>
    <definedName name="SCDPT1_141ENDINGG_20" localSheetId="72">GLAIC_2022Q4_SCDPT1!$X$2050</definedName>
    <definedName name="SCDPT1_141ENDINGG_21" localSheetId="72">GLAIC_2022Q4_SCDPT1!$Y$2050</definedName>
    <definedName name="SCDPT1_141ENDINGG_22" localSheetId="72">GLAIC_2022Q4_SCDPT1!$Z$2050</definedName>
    <definedName name="SCDPT1_141ENDINGG_23" localSheetId="72">GLAIC_2022Q4_SCDPT1!$AA$2050</definedName>
    <definedName name="SCDPT1_141ENDINGG_24" localSheetId="72">GLAIC_2022Q4_SCDPT1!$AB$2050</definedName>
    <definedName name="SCDPT1_141ENDINGG_25" localSheetId="72">GLAIC_2022Q4_SCDPT1!$AC$2050</definedName>
    <definedName name="SCDPT1_141ENDINGG_26" localSheetId="72">GLAIC_2022Q4_SCDPT1!$AD$2050</definedName>
    <definedName name="SCDPT1_141ENDINGG_27" localSheetId="72">GLAIC_2022Q4_SCDPT1!$AE$2050</definedName>
    <definedName name="SCDPT1_141ENDINGG_28" localSheetId="72">GLAIC_2022Q4_SCDPT1!$AF$2050</definedName>
    <definedName name="SCDPT1_141ENDINGG_29" localSheetId="72">GLAIC_2022Q4_SCDPT1!$AG$2050</definedName>
    <definedName name="SCDPT1_141ENDINGG_3" localSheetId="72">GLAIC_2022Q4_SCDPT1!$E$2050</definedName>
    <definedName name="SCDPT1_141ENDINGG_30" localSheetId="72">GLAIC_2022Q4_SCDPT1!$AH$2050</definedName>
    <definedName name="SCDPT1_141ENDINGG_31" localSheetId="72">GLAIC_2022Q4_SCDPT1!$AI$2050</definedName>
    <definedName name="SCDPT1_141ENDINGG_32" localSheetId="72">GLAIC_2022Q4_SCDPT1!$AJ$2050</definedName>
    <definedName name="SCDPT1_141ENDINGG_33" localSheetId="72">GLAIC_2022Q4_SCDPT1!$AK$2050</definedName>
    <definedName name="SCDPT1_141ENDINGG_34" localSheetId="72">GLAIC_2022Q4_SCDPT1!$AL$2050</definedName>
    <definedName name="SCDPT1_141ENDINGG_35" localSheetId="72">GLAIC_2022Q4_SCDPT1!$AM$2050</definedName>
    <definedName name="SCDPT1_141ENDINGG_36" localSheetId="72">GLAIC_2022Q4_SCDPT1!$AN$2050</definedName>
    <definedName name="SCDPT1_141ENDINGG_4" localSheetId="72">GLAIC_2022Q4_SCDPT1!$F$2050</definedName>
    <definedName name="SCDPT1_141ENDINGG_5" localSheetId="72">GLAIC_2022Q4_SCDPT1!$G$2050</definedName>
    <definedName name="SCDPT1_141ENDINGG_6.01" localSheetId="72">GLAIC_2022Q4_SCDPT1!$H$2050</definedName>
    <definedName name="SCDPT1_141ENDINGG_6.02" localSheetId="72">GLAIC_2022Q4_SCDPT1!$I$2050</definedName>
    <definedName name="SCDPT1_141ENDINGG_6.03" localSheetId="72">GLAIC_2022Q4_SCDPT1!$J$2050</definedName>
    <definedName name="SCDPT1_141ENDINGG_7" localSheetId="72">GLAIC_2022Q4_SCDPT1!$K$2050</definedName>
    <definedName name="SCDPT1_141ENDINGG_8" localSheetId="72">GLAIC_2022Q4_SCDPT1!$L$2050</definedName>
    <definedName name="SCDPT1_141ENDINGG_9" localSheetId="72">GLAIC_2022Q4_SCDPT1!$M$2050</definedName>
    <definedName name="SCDPT1_1420000000_Range" localSheetId="72">GLAIC_2022Q4_SCDPT1!$B$2052:$AN$2054</definedName>
    <definedName name="SCDPT1_1429999999_10" localSheetId="72">GLAIC_2022Q4_SCDPT1!$N$2055</definedName>
    <definedName name="SCDPT1_1429999999_11" localSheetId="72">GLAIC_2022Q4_SCDPT1!$O$2055</definedName>
    <definedName name="SCDPT1_1429999999_12" localSheetId="72">GLAIC_2022Q4_SCDPT1!$P$2055</definedName>
    <definedName name="SCDPT1_1429999999_13" localSheetId="72">GLAIC_2022Q4_SCDPT1!$Q$2055</definedName>
    <definedName name="SCDPT1_1429999999_14" localSheetId="72">GLAIC_2022Q4_SCDPT1!$R$2055</definedName>
    <definedName name="SCDPT1_1429999999_15" localSheetId="72">GLAIC_2022Q4_SCDPT1!$S$2055</definedName>
    <definedName name="SCDPT1_1429999999_19" localSheetId="72">GLAIC_2022Q4_SCDPT1!$W$2055</definedName>
    <definedName name="SCDPT1_1429999999_20" localSheetId="72">GLAIC_2022Q4_SCDPT1!$X$2055</definedName>
    <definedName name="SCDPT1_1429999999_7" localSheetId="72">GLAIC_2022Q4_SCDPT1!$K$2055</definedName>
    <definedName name="SCDPT1_1429999999_9" localSheetId="72">GLAIC_2022Q4_SCDPT1!$M$2055</definedName>
    <definedName name="SCDPT1_142BEGINNG_1" localSheetId="72">GLAIC_2022Q4_SCDPT1!$C$2052</definedName>
    <definedName name="SCDPT1_142BEGINNG_10" localSheetId="72">GLAIC_2022Q4_SCDPT1!$N$2052</definedName>
    <definedName name="SCDPT1_142BEGINNG_11" localSheetId="72">GLAIC_2022Q4_SCDPT1!$O$2052</definedName>
    <definedName name="SCDPT1_142BEGINNG_12" localSheetId="72">GLAIC_2022Q4_SCDPT1!$P$2052</definedName>
    <definedName name="SCDPT1_142BEGINNG_13" localSheetId="72">GLAIC_2022Q4_SCDPT1!$Q$2052</definedName>
    <definedName name="SCDPT1_142BEGINNG_14" localSheetId="72">GLAIC_2022Q4_SCDPT1!$R$2052</definedName>
    <definedName name="SCDPT1_142BEGINNG_15" localSheetId="72">GLAIC_2022Q4_SCDPT1!$S$2052</definedName>
    <definedName name="SCDPT1_142BEGINNG_16" localSheetId="72">GLAIC_2022Q4_SCDPT1!$T$2052</definedName>
    <definedName name="SCDPT1_142BEGINNG_17" localSheetId="72">GLAIC_2022Q4_SCDPT1!$U$2052</definedName>
    <definedName name="SCDPT1_142BEGINNG_18" localSheetId="72">GLAIC_2022Q4_SCDPT1!$V$2052</definedName>
    <definedName name="SCDPT1_142BEGINNG_19" localSheetId="72">GLAIC_2022Q4_SCDPT1!$W$2052</definedName>
    <definedName name="SCDPT1_142BEGINNG_2" localSheetId="72">GLAIC_2022Q4_SCDPT1!$D$2052</definedName>
    <definedName name="SCDPT1_142BEGINNG_20" localSheetId="72">GLAIC_2022Q4_SCDPT1!$X$2052</definedName>
    <definedName name="SCDPT1_142BEGINNG_21" localSheetId="72">GLAIC_2022Q4_SCDPT1!$Y$2052</definedName>
    <definedName name="SCDPT1_142BEGINNG_22" localSheetId="72">GLAIC_2022Q4_SCDPT1!$Z$2052</definedName>
    <definedName name="SCDPT1_142BEGINNG_23" localSheetId="72">GLAIC_2022Q4_SCDPT1!$AA$2052</definedName>
    <definedName name="SCDPT1_142BEGINNG_24" localSheetId="72">GLAIC_2022Q4_SCDPT1!$AB$2052</definedName>
    <definedName name="SCDPT1_142BEGINNG_25" localSheetId="72">GLAIC_2022Q4_SCDPT1!$AC$2052</definedName>
    <definedName name="SCDPT1_142BEGINNG_26" localSheetId="72">GLAIC_2022Q4_SCDPT1!$AD$2052</definedName>
    <definedName name="SCDPT1_142BEGINNG_27" localSheetId="72">GLAIC_2022Q4_SCDPT1!$AE$2052</definedName>
    <definedName name="SCDPT1_142BEGINNG_28" localSheetId="72">GLAIC_2022Q4_SCDPT1!$AF$2052</definedName>
    <definedName name="SCDPT1_142BEGINNG_29" localSheetId="72">GLAIC_2022Q4_SCDPT1!$AG$2052</definedName>
    <definedName name="SCDPT1_142BEGINNG_3" localSheetId="72">GLAIC_2022Q4_SCDPT1!$E$2052</definedName>
    <definedName name="SCDPT1_142BEGINNG_30" localSheetId="72">GLAIC_2022Q4_SCDPT1!$AH$2052</definedName>
    <definedName name="SCDPT1_142BEGINNG_31" localSheetId="72">GLAIC_2022Q4_SCDPT1!$AI$2052</definedName>
    <definedName name="SCDPT1_142BEGINNG_32" localSheetId="72">GLAIC_2022Q4_SCDPT1!$AJ$2052</definedName>
    <definedName name="SCDPT1_142BEGINNG_33" localSheetId="72">GLAIC_2022Q4_SCDPT1!$AK$2052</definedName>
    <definedName name="SCDPT1_142BEGINNG_34" localSheetId="72">GLAIC_2022Q4_SCDPT1!$AL$2052</definedName>
    <definedName name="SCDPT1_142BEGINNG_35" localSheetId="72">GLAIC_2022Q4_SCDPT1!$AM$2052</definedName>
    <definedName name="SCDPT1_142BEGINNG_36" localSheetId="72">GLAIC_2022Q4_SCDPT1!$AN$2052</definedName>
    <definedName name="SCDPT1_142BEGINNG_4" localSheetId="72">GLAIC_2022Q4_SCDPT1!$F$2052</definedName>
    <definedName name="SCDPT1_142BEGINNG_5" localSheetId="72">GLAIC_2022Q4_SCDPT1!$G$2052</definedName>
    <definedName name="SCDPT1_142BEGINNG_6.01" localSheetId="72">GLAIC_2022Q4_SCDPT1!$H$2052</definedName>
    <definedName name="SCDPT1_142BEGINNG_6.02" localSheetId="72">GLAIC_2022Q4_SCDPT1!$I$2052</definedName>
    <definedName name="SCDPT1_142BEGINNG_6.03" localSheetId="72">GLAIC_2022Q4_SCDPT1!$J$2052</definedName>
    <definedName name="SCDPT1_142BEGINNG_7" localSheetId="72">GLAIC_2022Q4_SCDPT1!$K$2052</definedName>
    <definedName name="SCDPT1_142BEGINNG_8" localSheetId="72">GLAIC_2022Q4_SCDPT1!$L$2052</definedName>
    <definedName name="SCDPT1_142BEGINNG_9" localSheetId="72">GLAIC_2022Q4_SCDPT1!$M$2052</definedName>
    <definedName name="SCDPT1_142ENDINGG_10" localSheetId="72">GLAIC_2022Q4_SCDPT1!$N$2054</definedName>
    <definedName name="SCDPT1_142ENDINGG_11" localSheetId="72">GLAIC_2022Q4_SCDPT1!$O$2054</definedName>
    <definedName name="SCDPT1_142ENDINGG_12" localSheetId="72">GLAIC_2022Q4_SCDPT1!$P$2054</definedName>
    <definedName name="SCDPT1_142ENDINGG_13" localSheetId="72">GLAIC_2022Q4_SCDPT1!$Q$2054</definedName>
    <definedName name="SCDPT1_142ENDINGG_14" localSheetId="72">GLAIC_2022Q4_SCDPT1!$R$2054</definedName>
    <definedName name="SCDPT1_142ENDINGG_15" localSheetId="72">GLAIC_2022Q4_SCDPT1!$S$2054</definedName>
    <definedName name="SCDPT1_142ENDINGG_16" localSheetId="72">GLAIC_2022Q4_SCDPT1!$T$2054</definedName>
    <definedName name="SCDPT1_142ENDINGG_17" localSheetId="72">GLAIC_2022Q4_SCDPT1!$U$2054</definedName>
    <definedName name="SCDPT1_142ENDINGG_18" localSheetId="72">GLAIC_2022Q4_SCDPT1!$V$2054</definedName>
    <definedName name="SCDPT1_142ENDINGG_19" localSheetId="72">GLAIC_2022Q4_SCDPT1!$W$2054</definedName>
    <definedName name="SCDPT1_142ENDINGG_2" localSheetId="72">GLAIC_2022Q4_SCDPT1!$D$2054</definedName>
    <definedName name="SCDPT1_142ENDINGG_20" localSheetId="72">GLAIC_2022Q4_SCDPT1!$X$2054</definedName>
    <definedName name="SCDPT1_142ENDINGG_21" localSheetId="72">GLAIC_2022Q4_SCDPT1!$Y$2054</definedName>
    <definedName name="SCDPT1_142ENDINGG_22" localSheetId="72">GLAIC_2022Q4_SCDPT1!$Z$2054</definedName>
    <definedName name="SCDPT1_142ENDINGG_23" localSheetId="72">GLAIC_2022Q4_SCDPT1!$AA$2054</definedName>
    <definedName name="SCDPT1_142ENDINGG_24" localSheetId="72">GLAIC_2022Q4_SCDPT1!$AB$2054</definedName>
    <definedName name="SCDPT1_142ENDINGG_25" localSheetId="72">GLAIC_2022Q4_SCDPT1!$AC$2054</definedName>
    <definedName name="SCDPT1_142ENDINGG_26" localSheetId="72">GLAIC_2022Q4_SCDPT1!$AD$2054</definedName>
    <definedName name="SCDPT1_142ENDINGG_27" localSheetId="72">GLAIC_2022Q4_SCDPT1!$AE$2054</definedName>
    <definedName name="SCDPT1_142ENDINGG_28" localSheetId="72">GLAIC_2022Q4_SCDPT1!$AF$2054</definedName>
    <definedName name="SCDPT1_142ENDINGG_29" localSheetId="72">GLAIC_2022Q4_SCDPT1!$AG$2054</definedName>
    <definedName name="SCDPT1_142ENDINGG_3" localSheetId="72">GLAIC_2022Q4_SCDPT1!$E$2054</definedName>
    <definedName name="SCDPT1_142ENDINGG_30" localSheetId="72">GLAIC_2022Q4_SCDPT1!$AH$2054</definedName>
    <definedName name="SCDPT1_142ENDINGG_31" localSheetId="72">GLAIC_2022Q4_SCDPT1!$AI$2054</definedName>
    <definedName name="SCDPT1_142ENDINGG_32" localSheetId="72">GLAIC_2022Q4_SCDPT1!$AJ$2054</definedName>
    <definedName name="SCDPT1_142ENDINGG_33" localSheetId="72">GLAIC_2022Q4_SCDPT1!$AK$2054</definedName>
    <definedName name="SCDPT1_142ENDINGG_34" localSheetId="72">GLAIC_2022Q4_SCDPT1!$AL$2054</definedName>
    <definedName name="SCDPT1_142ENDINGG_35" localSheetId="72">GLAIC_2022Q4_SCDPT1!$AM$2054</definedName>
    <definedName name="SCDPT1_142ENDINGG_36" localSheetId="72">GLAIC_2022Q4_SCDPT1!$AN$2054</definedName>
    <definedName name="SCDPT1_142ENDINGG_4" localSheetId="72">GLAIC_2022Q4_SCDPT1!$F$2054</definedName>
    <definedName name="SCDPT1_142ENDINGG_5" localSheetId="72">GLAIC_2022Q4_SCDPT1!$G$2054</definedName>
    <definedName name="SCDPT1_142ENDINGG_6.01" localSheetId="72">GLAIC_2022Q4_SCDPT1!$H$2054</definedName>
    <definedName name="SCDPT1_142ENDINGG_6.02" localSheetId="72">GLAIC_2022Q4_SCDPT1!$I$2054</definedName>
    <definedName name="SCDPT1_142ENDINGG_6.03" localSheetId="72">GLAIC_2022Q4_SCDPT1!$J$2054</definedName>
    <definedName name="SCDPT1_142ENDINGG_7" localSheetId="72">GLAIC_2022Q4_SCDPT1!$K$2054</definedName>
    <definedName name="SCDPT1_142ENDINGG_8" localSheetId="72">GLAIC_2022Q4_SCDPT1!$L$2054</definedName>
    <definedName name="SCDPT1_142ENDINGG_9" localSheetId="72">GLAIC_2022Q4_SCDPT1!$M$2054</definedName>
    <definedName name="SCDPT1_1430000000_Range" localSheetId="72">GLAIC_2022Q4_SCDPT1!$B$2056:$AN$2058</definedName>
    <definedName name="SCDPT1_1439999999_10" localSheetId="72">GLAIC_2022Q4_SCDPT1!$N$2059</definedName>
    <definedName name="SCDPT1_1439999999_11" localSheetId="72">GLAIC_2022Q4_SCDPT1!$O$2059</definedName>
    <definedName name="SCDPT1_1439999999_12" localSheetId="72">GLAIC_2022Q4_SCDPT1!$P$2059</definedName>
    <definedName name="SCDPT1_1439999999_13" localSheetId="72">GLAIC_2022Q4_SCDPT1!$Q$2059</definedName>
    <definedName name="SCDPT1_1439999999_14" localSheetId="72">GLAIC_2022Q4_SCDPT1!$R$2059</definedName>
    <definedName name="SCDPT1_1439999999_15" localSheetId="72">GLAIC_2022Q4_SCDPT1!$S$2059</definedName>
    <definedName name="SCDPT1_1439999999_19" localSheetId="72">GLAIC_2022Q4_SCDPT1!$W$2059</definedName>
    <definedName name="SCDPT1_1439999999_20" localSheetId="72">GLAIC_2022Q4_SCDPT1!$X$2059</definedName>
    <definedName name="SCDPT1_1439999999_7" localSheetId="72">GLAIC_2022Q4_SCDPT1!$K$2059</definedName>
    <definedName name="SCDPT1_1439999999_9" localSheetId="72">GLAIC_2022Q4_SCDPT1!$M$2059</definedName>
    <definedName name="SCDPT1_143BEGINNG_1" localSheetId="72">GLAIC_2022Q4_SCDPT1!$C$2056</definedName>
    <definedName name="SCDPT1_143BEGINNG_10" localSheetId="72">GLAIC_2022Q4_SCDPT1!$N$2056</definedName>
    <definedName name="SCDPT1_143BEGINNG_11" localSheetId="72">GLAIC_2022Q4_SCDPT1!$O$2056</definedName>
    <definedName name="SCDPT1_143BEGINNG_12" localSheetId="72">GLAIC_2022Q4_SCDPT1!$P$2056</definedName>
    <definedName name="SCDPT1_143BEGINNG_13" localSheetId="72">GLAIC_2022Q4_SCDPT1!$Q$2056</definedName>
    <definedName name="SCDPT1_143BEGINNG_14" localSheetId="72">GLAIC_2022Q4_SCDPT1!$R$2056</definedName>
    <definedName name="SCDPT1_143BEGINNG_15" localSheetId="72">GLAIC_2022Q4_SCDPT1!$S$2056</definedName>
    <definedName name="SCDPT1_143BEGINNG_16" localSheetId="72">GLAIC_2022Q4_SCDPT1!$T$2056</definedName>
    <definedName name="SCDPT1_143BEGINNG_17" localSheetId="72">GLAIC_2022Q4_SCDPT1!$U$2056</definedName>
    <definedName name="SCDPT1_143BEGINNG_18" localSheetId="72">GLAIC_2022Q4_SCDPT1!$V$2056</definedName>
    <definedName name="SCDPT1_143BEGINNG_19" localSheetId="72">GLAIC_2022Q4_SCDPT1!$W$2056</definedName>
    <definedName name="SCDPT1_143BEGINNG_2" localSheetId="72">GLAIC_2022Q4_SCDPT1!$D$2056</definedName>
    <definedName name="SCDPT1_143BEGINNG_20" localSheetId="72">GLAIC_2022Q4_SCDPT1!$X$2056</definedName>
    <definedName name="SCDPT1_143BEGINNG_21" localSheetId="72">GLAIC_2022Q4_SCDPT1!$Y$2056</definedName>
    <definedName name="SCDPT1_143BEGINNG_22" localSheetId="72">GLAIC_2022Q4_SCDPT1!$Z$2056</definedName>
    <definedName name="SCDPT1_143BEGINNG_23" localSheetId="72">GLAIC_2022Q4_SCDPT1!$AA$2056</definedName>
    <definedName name="SCDPT1_143BEGINNG_24" localSheetId="72">GLAIC_2022Q4_SCDPT1!$AB$2056</definedName>
    <definedName name="SCDPT1_143BEGINNG_25" localSheetId="72">GLAIC_2022Q4_SCDPT1!$AC$2056</definedName>
    <definedName name="SCDPT1_143BEGINNG_26" localSheetId="72">GLAIC_2022Q4_SCDPT1!$AD$2056</definedName>
    <definedName name="SCDPT1_143BEGINNG_27" localSheetId="72">GLAIC_2022Q4_SCDPT1!$AE$2056</definedName>
    <definedName name="SCDPT1_143BEGINNG_28" localSheetId="72">GLAIC_2022Q4_SCDPT1!$AF$2056</definedName>
    <definedName name="SCDPT1_143BEGINNG_29" localSheetId="72">GLAIC_2022Q4_SCDPT1!$AG$2056</definedName>
    <definedName name="SCDPT1_143BEGINNG_3" localSheetId="72">GLAIC_2022Q4_SCDPT1!$E$2056</definedName>
    <definedName name="SCDPT1_143BEGINNG_30" localSheetId="72">GLAIC_2022Q4_SCDPT1!$AH$2056</definedName>
    <definedName name="SCDPT1_143BEGINNG_31" localSheetId="72">GLAIC_2022Q4_SCDPT1!$AI$2056</definedName>
    <definedName name="SCDPT1_143BEGINNG_32" localSheetId="72">GLAIC_2022Q4_SCDPT1!$AJ$2056</definedName>
    <definedName name="SCDPT1_143BEGINNG_33" localSheetId="72">GLAIC_2022Q4_SCDPT1!$AK$2056</definedName>
    <definedName name="SCDPT1_143BEGINNG_34" localSheetId="72">GLAIC_2022Q4_SCDPT1!$AL$2056</definedName>
    <definedName name="SCDPT1_143BEGINNG_35" localSheetId="72">GLAIC_2022Q4_SCDPT1!$AM$2056</definedName>
    <definedName name="SCDPT1_143BEGINNG_36" localSheetId="72">GLAIC_2022Q4_SCDPT1!$AN$2056</definedName>
    <definedName name="SCDPT1_143BEGINNG_4" localSheetId="72">GLAIC_2022Q4_SCDPT1!$F$2056</definedName>
    <definedName name="SCDPT1_143BEGINNG_5" localSheetId="72">GLAIC_2022Q4_SCDPT1!$G$2056</definedName>
    <definedName name="SCDPT1_143BEGINNG_6.01" localSheetId="72">GLAIC_2022Q4_SCDPT1!$H$2056</definedName>
    <definedName name="SCDPT1_143BEGINNG_6.02" localSheetId="72">GLAIC_2022Q4_SCDPT1!$I$2056</definedName>
    <definedName name="SCDPT1_143BEGINNG_6.03" localSheetId="72">GLAIC_2022Q4_SCDPT1!$J$2056</definedName>
    <definedName name="SCDPT1_143BEGINNG_7" localSheetId="72">GLAIC_2022Q4_SCDPT1!$K$2056</definedName>
    <definedName name="SCDPT1_143BEGINNG_8" localSheetId="72">GLAIC_2022Q4_SCDPT1!$L$2056</definedName>
    <definedName name="SCDPT1_143BEGINNG_9" localSheetId="72">GLAIC_2022Q4_SCDPT1!$M$2056</definedName>
    <definedName name="SCDPT1_143ENDINGG_10" localSheetId="72">GLAIC_2022Q4_SCDPT1!$N$2058</definedName>
    <definedName name="SCDPT1_143ENDINGG_11" localSheetId="72">GLAIC_2022Q4_SCDPT1!$O$2058</definedName>
    <definedName name="SCDPT1_143ENDINGG_12" localSheetId="72">GLAIC_2022Q4_SCDPT1!$P$2058</definedName>
    <definedName name="SCDPT1_143ENDINGG_13" localSheetId="72">GLAIC_2022Q4_SCDPT1!$Q$2058</definedName>
    <definedName name="SCDPT1_143ENDINGG_14" localSheetId="72">GLAIC_2022Q4_SCDPT1!$R$2058</definedName>
    <definedName name="SCDPT1_143ENDINGG_15" localSheetId="72">GLAIC_2022Q4_SCDPT1!$S$2058</definedName>
    <definedName name="SCDPT1_143ENDINGG_16" localSheetId="72">GLAIC_2022Q4_SCDPT1!$T$2058</definedName>
    <definedName name="SCDPT1_143ENDINGG_17" localSheetId="72">GLAIC_2022Q4_SCDPT1!$U$2058</definedName>
    <definedName name="SCDPT1_143ENDINGG_18" localSheetId="72">GLAIC_2022Q4_SCDPT1!$V$2058</definedName>
    <definedName name="SCDPT1_143ENDINGG_19" localSheetId="72">GLAIC_2022Q4_SCDPT1!$W$2058</definedName>
    <definedName name="SCDPT1_143ENDINGG_2" localSheetId="72">GLAIC_2022Q4_SCDPT1!$D$2058</definedName>
    <definedName name="SCDPT1_143ENDINGG_20" localSheetId="72">GLAIC_2022Q4_SCDPT1!$X$2058</definedName>
    <definedName name="SCDPT1_143ENDINGG_21" localSheetId="72">GLAIC_2022Q4_SCDPT1!$Y$2058</definedName>
    <definedName name="SCDPT1_143ENDINGG_22" localSheetId="72">GLAIC_2022Q4_SCDPT1!$Z$2058</definedName>
    <definedName name="SCDPT1_143ENDINGG_23" localSheetId="72">GLAIC_2022Q4_SCDPT1!$AA$2058</definedName>
    <definedName name="SCDPT1_143ENDINGG_24" localSheetId="72">GLAIC_2022Q4_SCDPT1!$AB$2058</definedName>
    <definedName name="SCDPT1_143ENDINGG_25" localSheetId="72">GLAIC_2022Q4_SCDPT1!$AC$2058</definedName>
    <definedName name="SCDPT1_143ENDINGG_26" localSheetId="72">GLAIC_2022Q4_SCDPT1!$AD$2058</definedName>
    <definedName name="SCDPT1_143ENDINGG_27" localSheetId="72">GLAIC_2022Q4_SCDPT1!$AE$2058</definedName>
    <definedName name="SCDPT1_143ENDINGG_28" localSheetId="72">GLAIC_2022Q4_SCDPT1!$AF$2058</definedName>
    <definedName name="SCDPT1_143ENDINGG_29" localSheetId="72">GLAIC_2022Q4_SCDPT1!$AG$2058</definedName>
    <definedName name="SCDPT1_143ENDINGG_3" localSheetId="72">GLAIC_2022Q4_SCDPT1!$E$2058</definedName>
    <definedName name="SCDPT1_143ENDINGG_30" localSheetId="72">GLAIC_2022Q4_SCDPT1!$AH$2058</definedName>
    <definedName name="SCDPT1_143ENDINGG_31" localSheetId="72">GLAIC_2022Q4_SCDPT1!$AI$2058</definedName>
    <definedName name="SCDPT1_143ENDINGG_32" localSheetId="72">GLAIC_2022Q4_SCDPT1!$AJ$2058</definedName>
    <definedName name="SCDPT1_143ENDINGG_33" localSheetId="72">GLAIC_2022Q4_SCDPT1!$AK$2058</definedName>
    <definedName name="SCDPT1_143ENDINGG_34" localSheetId="72">GLAIC_2022Q4_SCDPT1!$AL$2058</definedName>
    <definedName name="SCDPT1_143ENDINGG_35" localSheetId="72">GLAIC_2022Q4_SCDPT1!$AM$2058</definedName>
    <definedName name="SCDPT1_143ENDINGG_36" localSheetId="72">GLAIC_2022Q4_SCDPT1!$AN$2058</definedName>
    <definedName name="SCDPT1_143ENDINGG_4" localSheetId="72">GLAIC_2022Q4_SCDPT1!$F$2058</definedName>
    <definedName name="SCDPT1_143ENDINGG_5" localSheetId="72">GLAIC_2022Q4_SCDPT1!$G$2058</definedName>
    <definedName name="SCDPT1_143ENDINGG_6.01" localSheetId="72">GLAIC_2022Q4_SCDPT1!$H$2058</definedName>
    <definedName name="SCDPT1_143ENDINGG_6.02" localSheetId="72">GLAIC_2022Q4_SCDPT1!$I$2058</definedName>
    <definedName name="SCDPT1_143ENDINGG_6.03" localSheetId="72">GLAIC_2022Q4_SCDPT1!$J$2058</definedName>
    <definedName name="SCDPT1_143ENDINGG_7" localSheetId="72">GLAIC_2022Q4_SCDPT1!$K$2058</definedName>
    <definedName name="SCDPT1_143ENDINGG_8" localSheetId="72">GLAIC_2022Q4_SCDPT1!$L$2058</definedName>
    <definedName name="SCDPT1_143ENDINGG_9" localSheetId="72">GLAIC_2022Q4_SCDPT1!$M$2058</definedName>
    <definedName name="SCDPT1_1440000000_Range" localSheetId="72">GLAIC_2022Q4_SCDPT1!$B$2060:$AN$2062</definedName>
    <definedName name="SCDPT1_1449999999_10" localSheetId="72">GLAIC_2022Q4_SCDPT1!$N$2063</definedName>
    <definedName name="SCDPT1_1449999999_11" localSheetId="72">GLAIC_2022Q4_SCDPT1!$O$2063</definedName>
    <definedName name="SCDPT1_1449999999_12" localSheetId="72">GLAIC_2022Q4_SCDPT1!$P$2063</definedName>
    <definedName name="SCDPT1_1449999999_13" localSheetId="72">GLAIC_2022Q4_SCDPT1!$Q$2063</definedName>
    <definedName name="SCDPT1_1449999999_14" localSheetId="72">GLAIC_2022Q4_SCDPT1!$R$2063</definedName>
    <definedName name="SCDPT1_1449999999_15" localSheetId="72">GLAIC_2022Q4_SCDPT1!$S$2063</definedName>
    <definedName name="SCDPT1_1449999999_19" localSheetId="72">GLAIC_2022Q4_SCDPT1!$W$2063</definedName>
    <definedName name="SCDPT1_1449999999_20" localSheetId="72">GLAIC_2022Q4_SCDPT1!$X$2063</definedName>
    <definedName name="SCDPT1_1449999999_7" localSheetId="72">GLAIC_2022Q4_SCDPT1!$K$2063</definedName>
    <definedName name="SCDPT1_1449999999_9" localSheetId="72">GLAIC_2022Q4_SCDPT1!$M$2063</definedName>
    <definedName name="SCDPT1_144BEGINNG_1" localSheetId="72">GLAIC_2022Q4_SCDPT1!$C$2060</definedName>
    <definedName name="SCDPT1_144BEGINNG_10" localSheetId="72">GLAIC_2022Q4_SCDPT1!$N$2060</definedName>
    <definedName name="SCDPT1_144BEGINNG_11" localSheetId="72">GLAIC_2022Q4_SCDPT1!$O$2060</definedName>
    <definedName name="SCDPT1_144BEGINNG_12" localSheetId="72">GLAIC_2022Q4_SCDPT1!$P$2060</definedName>
    <definedName name="SCDPT1_144BEGINNG_13" localSheetId="72">GLAIC_2022Q4_SCDPT1!$Q$2060</definedName>
    <definedName name="SCDPT1_144BEGINNG_14" localSheetId="72">GLAIC_2022Q4_SCDPT1!$R$2060</definedName>
    <definedName name="SCDPT1_144BEGINNG_15" localSheetId="72">GLAIC_2022Q4_SCDPT1!$S$2060</definedName>
    <definedName name="SCDPT1_144BEGINNG_16" localSheetId="72">GLAIC_2022Q4_SCDPT1!$T$2060</definedName>
    <definedName name="SCDPT1_144BEGINNG_17" localSheetId="72">GLAIC_2022Q4_SCDPT1!$U$2060</definedName>
    <definedName name="SCDPT1_144BEGINNG_18" localSheetId="72">GLAIC_2022Q4_SCDPT1!$V$2060</definedName>
    <definedName name="SCDPT1_144BEGINNG_19" localSheetId="72">GLAIC_2022Q4_SCDPT1!$W$2060</definedName>
    <definedName name="SCDPT1_144BEGINNG_2" localSheetId="72">GLAIC_2022Q4_SCDPT1!$D$2060</definedName>
    <definedName name="SCDPT1_144BEGINNG_20" localSheetId="72">GLAIC_2022Q4_SCDPT1!$X$2060</definedName>
    <definedName name="SCDPT1_144BEGINNG_21" localSheetId="72">GLAIC_2022Q4_SCDPT1!$Y$2060</definedName>
    <definedName name="SCDPT1_144BEGINNG_22" localSheetId="72">GLAIC_2022Q4_SCDPT1!$Z$2060</definedName>
    <definedName name="SCDPT1_144BEGINNG_23" localSheetId="72">GLAIC_2022Q4_SCDPT1!$AA$2060</definedName>
    <definedName name="SCDPT1_144BEGINNG_24" localSheetId="72">GLAIC_2022Q4_SCDPT1!$AB$2060</definedName>
    <definedName name="SCDPT1_144BEGINNG_25" localSheetId="72">GLAIC_2022Q4_SCDPT1!$AC$2060</definedName>
    <definedName name="SCDPT1_144BEGINNG_26" localSheetId="72">GLAIC_2022Q4_SCDPT1!$AD$2060</definedName>
    <definedName name="SCDPT1_144BEGINNG_27" localSheetId="72">GLAIC_2022Q4_SCDPT1!$AE$2060</definedName>
    <definedName name="SCDPT1_144BEGINNG_28" localSheetId="72">GLAIC_2022Q4_SCDPT1!$AF$2060</definedName>
    <definedName name="SCDPT1_144BEGINNG_29" localSheetId="72">GLAIC_2022Q4_SCDPT1!$AG$2060</definedName>
    <definedName name="SCDPT1_144BEGINNG_3" localSheetId="72">GLAIC_2022Q4_SCDPT1!$E$2060</definedName>
    <definedName name="SCDPT1_144BEGINNG_30" localSheetId="72">GLAIC_2022Q4_SCDPT1!$AH$2060</definedName>
    <definedName name="SCDPT1_144BEGINNG_31" localSheetId="72">GLAIC_2022Q4_SCDPT1!$AI$2060</definedName>
    <definedName name="SCDPT1_144BEGINNG_32" localSheetId="72">GLAIC_2022Q4_SCDPT1!$AJ$2060</definedName>
    <definedName name="SCDPT1_144BEGINNG_33" localSheetId="72">GLAIC_2022Q4_SCDPT1!$AK$2060</definedName>
    <definedName name="SCDPT1_144BEGINNG_34" localSheetId="72">GLAIC_2022Q4_SCDPT1!$AL$2060</definedName>
    <definedName name="SCDPT1_144BEGINNG_35" localSheetId="72">GLAIC_2022Q4_SCDPT1!$AM$2060</definedName>
    <definedName name="SCDPT1_144BEGINNG_36" localSheetId="72">GLAIC_2022Q4_SCDPT1!$AN$2060</definedName>
    <definedName name="SCDPT1_144BEGINNG_4" localSheetId="72">GLAIC_2022Q4_SCDPT1!$F$2060</definedName>
    <definedName name="SCDPT1_144BEGINNG_5" localSheetId="72">GLAIC_2022Q4_SCDPT1!$G$2060</definedName>
    <definedName name="SCDPT1_144BEGINNG_6.01" localSheetId="72">GLAIC_2022Q4_SCDPT1!$H$2060</definedName>
    <definedName name="SCDPT1_144BEGINNG_6.02" localSheetId="72">GLAIC_2022Q4_SCDPT1!$I$2060</definedName>
    <definedName name="SCDPT1_144BEGINNG_6.03" localSheetId="72">GLAIC_2022Q4_SCDPT1!$J$2060</definedName>
    <definedName name="SCDPT1_144BEGINNG_7" localSheetId="72">GLAIC_2022Q4_SCDPT1!$K$2060</definedName>
    <definedName name="SCDPT1_144BEGINNG_8" localSheetId="72">GLAIC_2022Q4_SCDPT1!$L$2060</definedName>
    <definedName name="SCDPT1_144BEGINNG_9" localSheetId="72">GLAIC_2022Q4_SCDPT1!$M$2060</definedName>
    <definedName name="SCDPT1_144ENDINGG_10" localSheetId="72">GLAIC_2022Q4_SCDPT1!$N$2062</definedName>
    <definedName name="SCDPT1_144ENDINGG_11" localSheetId="72">GLAIC_2022Q4_SCDPT1!$O$2062</definedName>
    <definedName name="SCDPT1_144ENDINGG_12" localSheetId="72">GLAIC_2022Q4_SCDPT1!$P$2062</definedName>
    <definedName name="SCDPT1_144ENDINGG_13" localSheetId="72">GLAIC_2022Q4_SCDPT1!$Q$2062</definedName>
    <definedName name="SCDPT1_144ENDINGG_14" localSheetId="72">GLAIC_2022Q4_SCDPT1!$R$2062</definedName>
    <definedName name="SCDPT1_144ENDINGG_15" localSheetId="72">GLAIC_2022Q4_SCDPT1!$S$2062</definedName>
    <definedName name="SCDPT1_144ENDINGG_16" localSheetId="72">GLAIC_2022Q4_SCDPT1!$T$2062</definedName>
    <definedName name="SCDPT1_144ENDINGG_17" localSheetId="72">GLAIC_2022Q4_SCDPT1!$U$2062</definedName>
    <definedName name="SCDPT1_144ENDINGG_18" localSheetId="72">GLAIC_2022Q4_SCDPT1!$V$2062</definedName>
    <definedName name="SCDPT1_144ENDINGG_19" localSheetId="72">GLAIC_2022Q4_SCDPT1!$W$2062</definedName>
    <definedName name="SCDPT1_144ENDINGG_2" localSheetId="72">GLAIC_2022Q4_SCDPT1!$D$2062</definedName>
    <definedName name="SCDPT1_144ENDINGG_20" localSheetId="72">GLAIC_2022Q4_SCDPT1!$X$2062</definedName>
    <definedName name="SCDPT1_144ENDINGG_21" localSheetId="72">GLAIC_2022Q4_SCDPT1!$Y$2062</definedName>
    <definedName name="SCDPT1_144ENDINGG_22" localSheetId="72">GLAIC_2022Q4_SCDPT1!$Z$2062</definedName>
    <definedName name="SCDPT1_144ENDINGG_23" localSheetId="72">GLAIC_2022Q4_SCDPT1!$AA$2062</definedName>
    <definedName name="SCDPT1_144ENDINGG_24" localSheetId="72">GLAIC_2022Q4_SCDPT1!$AB$2062</definedName>
    <definedName name="SCDPT1_144ENDINGG_25" localSheetId="72">GLAIC_2022Q4_SCDPT1!$AC$2062</definedName>
    <definedName name="SCDPT1_144ENDINGG_26" localSheetId="72">GLAIC_2022Q4_SCDPT1!$AD$2062</definedName>
    <definedName name="SCDPT1_144ENDINGG_27" localSheetId="72">GLAIC_2022Q4_SCDPT1!$AE$2062</definedName>
    <definedName name="SCDPT1_144ENDINGG_28" localSheetId="72">GLAIC_2022Q4_SCDPT1!$AF$2062</definedName>
    <definedName name="SCDPT1_144ENDINGG_29" localSheetId="72">GLAIC_2022Q4_SCDPT1!$AG$2062</definedName>
    <definedName name="SCDPT1_144ENDINGG_3" localSheetId="72">GLAIC_2022Q4_SCDPT1!$E$2062</definedName>
    <definedName name="SCDPT1_144ENDINGG_30" localSheetId="72">GLAIC_2022Q4_SCDPT1!$AH$2062</definedName>
    <definedName name="SCDPT1_144ENDINGG_31" localSheetId="72">GLAIC_2022Q4_SCDPT1!$AI$2062</definedName>
    <definedName name="SCDPT1_144ENDINGG_32" localSheetId="72">GLAIC_2022Q4_SCDPT1!$AJ$2062</definedName>
    <definedName name="SCDPT1_144ENDINGG_33" localSheetId="72">GLAIC_2022Q4_SCDPT1!$AK$2062</definedName>
    <definedName name="SCDPT1_144ENDINGG_34" localSheetId="72">GLAIC_2022Q4_SCDPT1!$AL$2062</definedName>
    <definedName name="SCDPT1_144ENDINGG_35" localSheetId="72">GLAIC_2022Q4_SCDPT1!$AM$2062</definedName>
    <definedName name="SCDPT1_144ENDINGG_36" localSheetId="72">GLAIC_2022Q4_SCDPT1!$AN$2062</definedName>
    <definedName name="SCDPT1_144ENDINGG_4" localSheetId="72">GLAIC_2022Q4_SCDPT1!$F$2062</definedName>
    <definedName name="SCDPT1_144ENDINGG_5" localSheetId="72">GLAIC_2022Q4_SCDPT1!$G$2062</definedName>
    <definedName name="SCDPT1_144ENDINGG_6.01" localSheetId="72">GLAIC_2022Q4_SCDPT1!$H$2062</definedName>
    <definedName name="SCDPT1_144ENDINGG_6.02" localSheetId="72">GLAIC_2022Q4_SCDPT1!$I$2062</definedName>
    <definedName name="SCDPT1_144ENDINGG_6.03" localSheetId="72">GLAIC_2022Q4_SCDPT1!$J$2062</definedName>
    <definedName name="SCDPT1_144ENDINGG_7" localSheetId="72">GLAIC_2022Q4_SCDPT1!$K$2062</definedName>
    <definedName name="SCDPT1_144ENDINGG_8" localSheetId="72">GLAIC_2022Q4_SCDPT1!$L$2062</definedName>
    <definedName name="SCDPT1_144ENDINGG_9" localSheetId="72">GLAIC_2022Q4_SCDPT1!$M$2062</definedName>
    <definedName name="SCDPT1_1450000000_Range" localSheetId="72">GLAIC_2022Q4_SCDPT1!$B$2064:$AN$2066</definedName>
    <definedName name="SCDPT1_1459999999_10" localSheetId="72">GLAIC_2022Q4_SCDPT1!$N$2067</definedName>
    <definedName name="SCDPT1_1459999999_11" localSheetId="72">GLAIC_2022Q4_SCDPT1!$O$2067</definedName>
    <definedName name="SCDPT1_1459999999_12" localSheetId="72">GLAIC_2022Q4_SCDPT1!$P$2067</definedName>
    <definedName name="SCDPT1_1459999999_13" localSheetId="72">GLAIC_2022Q4_SCDPT1!$Q$2067</definedName>
    <definedName name="SCDPT1_1459999999_14" localSheetId="72">GLAIC_2022Q4_SCDPT1!$R$2067</definedName>
    <definedName name="SCDPT1_1459999999_15" localSheetId="72">GLAIC_2022Q4_SCDPT1!$S$2067</definedName>
    <definedName name="SCDPT1_1459999999_19" localSheetId="72">GLAIC_2022Q4_SCDPT1!$W$2067</definedName>
    <definedName name="SCDPT1_1459999999_20" localSheetId="72">GLAIC_2022Q4_SCDPT1!$X$2067</definedName>
    <definedName name="SCDPT1_1459999999_7" localSheetId="72">GLAIC_2022Q4_SCDPT1!$K$2067</definedName>
    <definedName name="SCDPT1_1459999999_9" localSheetId="72">GLAIC_2022Q4_SCDPT1!$M$2067</definedName>
    <definedName name="SCDPT1_145BEGINNG_1" localSheetId="72">GLAIC_2022Q4_SCDPT1!$C$2064</definedName>
    <definedName name="SCDPT1_145BEGINNG_10" localSheetId="72">GLAIC_2022Q4_SCDPT1!$N$2064</definedName>
    <definedName name="SCDPT1_145BEGINNG_11" localSheetId="72">GLAIC_2022Q4_SCDPT1!$O$2064</definedName>
    <definedName name="SCDPT1_145BEGINNG_12" localSheetId="72">GLAIC_2022Q4_SCDPT1!$P$2064</definedName>
    <definedName name="SCDPT1_145BEGINNG_13" localSheetId="72">GLAIC_2022Q4_SCDPT1!$Q$2064</definedName>
    <definedName name="SCDPT1_145BEGINNG_14" localSheetId="72">GLAIC_2022Q4_SCDPT1!$R$2064</definedName>
    <definedName name="SCDPT1_145BEGINNG_15" localSheetId="72">GLAIC_2022Q4_SCDPT1!$S$2064</definedName>
    <definedName name="SCDPT1_145BEGINNG_16" localSheetId="72">GLAIC_2022Q4_SCDPT1!$T$2064</definedName>
    <definedName name="SCDPT1_145BEGINNG_17" localSheetId="72">GLAIC_2022Q4_SCDPT1!$U$2064</definedName>
    <definedName name="SCDPT1_145BEGINNG_18" localSheetId="72">GLAIC_2022Q4_SCDPT1!$V$2064</definedName>
    <definedName name="SCDPT1_145BEGINNG_19" localSheetId="72">GLAIC_2022Q4_SCDPT1!$W$2064</definedName>
    <definedName name="SCDPT1_145BEGINNG_2" localSheetId="72">GLAIC_2022Q4_SCDPT1!$D$2064</definedName>
    <definedName name="SCDPT1_145BEGINNG_20" localSheetId="72">GLAIC_2022Q4_SCDPT1!$X$2064</definedName>
    <definedName name="SCDPT1_145BEGINNG_21" localSheetId="72">GLAIC_2022Q4_SCDPT1!$Y$2064</definedName>
    <definedName name="SCDPT1_145BEGINNG_22" localSheetId="72">GLAIC_2022Q4_SCDPT1!$Z$2064</definedName>
    <definedName name="SCDPT1_145BEGINNG_23" localSheetId="72">GLAIC_2022Q4_SCDPT1!$AA$2064</definedName>
    <definedName name="SCDPT1_145BEGINNG_24" localSheetId="72">GLAIC_2022Q4_SCDPT1!$AB$2064</definedName>
    <definedName name="SCDPT1_145BEGINNG_25" localSheetId="72">GLAIC_2022Q4_SCDPT1!$AC$2064</definedName>
    <definedName name="SCDPT1_145BEGINNG_26" localSheetId="72">GLAIC_2022Q4_SCDPT1!$AD$2064</definedName>
    <definedName name="SCDPT1_145BEGINNG_27" localSheetId="72">GLAIC_2022Q4_SCDPT1!$AE$2064</definedName>
    <definedName name="SCDPT1_145BEGINNG_28" localSheetId="72">GLAIC_2022Q4_SCDPT1!$AF$2064</definedName>
    <definedName name="SCDPT1_145BEGINNG_29" localSheetId="72">GLAIC_2022Q4_SCDPT1!$AG$2064</definedName>
    <definedName name="SCDPT1_145BEGINNG_3" localSheetId="72">GLAIC_2022Q4_SCDPT1!$E$2064</definedName>
    <definedName name="SCDPT1_145BEGINNG_30" localSheetId="72">GLAIC_2022Q4_SCDPT1!$AH$2064</definedName>
    <definedName name="SCDPT1_145BEGINNG_31" localSheetId="72">GLAIC_2022Q4_SCDPT1!$AI$2064</definedName>
    <definedName name="SCDPT1_145BEGINNG_32" localSheetId="72">GLAIC_2022Q4_SCDPT1!$AJ$2064</definedName>
    <definedName name="SCDPT1_145BEGINNG_33" localSheetId="72">GLAIC_2022Q4_SCDPT1!$AK$2064</definedName>
    <definedName name="SCDPT1_145BEGINNG_34" localSheetId="72">GLAIC_2022Q4_SCDPT1!$AL$2064</definedName>
    <definedName name="SCDPT1_145BEGINNG_35" localSheetId="72">GLAIC_2022Q4_SCDPT1!$AM$2064</definedName>
    <definedName name="SCDPT1_145BEGINNG_36" localSheetId="72">GLAIC_2022Q4_SCDPT1!$AN$2064</definedName>
    <definedName name="SCDPT1_145BEGINNG_4" localSheetId="72">GLAIC_2022Q4_SCDPT1!$F$2064</definedName>
    <definedName name="SCDPT1_145BEGINNG_5" localSheetId="72">GLAIC_2022Q4_SCDPT1!$G$2064</definedName>
    <definedName name="SCDPT1_145BEGINNG_6.01" localSheetId="72">GLAIC_2022Q4_SCDPT1!$H$2064</definedName>
    <definedName name="SCDPT1_145BEGINNG_6.02" localSheetId="72">GLAIC_2022Q4_SCDPT1!$I$2064</definedName>
    <definedName name="SCDPT1_145BEGINNG_6.03" localSheetId="72">GLAIC_2022Q4_SCDPT1!$J$2064</definedName>
    <definedName name="SCDPT1_145BEGINNG_7" localSheetId="72">GLAIC_2022Q4_SCDPT1!$K$2064</definedName>
    <definedName name="SCDPT1_145BEGINNG_8" localSheetId="72">GLAIC_2022Q4_SCDPT1!$L$2064</definedName>
    <definedName name="SCDPT1_145BEGINNG_9" localSheetId="72">GLAIC_2022Q4_SCDPT1!$M$2064</definedName>
    <definedName name="SCDPT1_145ENDINGG_10" localSheetId="72">GLAIC_2022Q4_SCDPT1!$N$2066</definedName>
    <definedName name="SCDPT1_145ENDINGG_11" localSheetId="72">GLAIC_2022Q4_SCDPT1!$O$2066</definedName>
    <definedName name="SCDPT1_145ENDINGG_12" localSheetId="72">GLAIC_2022Q4_SCDPT1!$P$2066</definedName>
    <definedName name="SCDPT1_145ENDINGG_13" localSheetId="72">GLAIC_2022Q4_SCDPT1!$Q$2066</definedName>
    <definedName name="SCDPT1_145ENDINGG_14" localSheetId="72">GLAIC_2022Q4_SCDPT1!$R$2066</definedName>
    <definedName name="SCDPT1_145ENDINGG_15" localSheetId="72">GLAIC_2022Q4_SCDPT1!$S$2066</definedName>
    <definedName name="SCDPT1_145ENDINGG_16" localSheetId="72">GLAIC_2022Q4_SCDPT1!$T$2066</definedName>
    <definedName name="SCDPT1_145ENDINGG_17" localSheetId="72">GLAIC_2022Q4_SCDPT1!$U$2066</definedName>
    <definedName name="SCDPT1_145ENDINGG_18" localSheetId="72">GLAIC_2022Q4_SCDPT1!$V$2066</definedName>
    <definedName name="SCDPT1_145ENDINGG_19" localSheetId="72">GLAIC_2022Q4_SCDPT1!$W$2066</definedName>
    <definedName name="SCDPT1_145ENDINGG_2" localSheetId="72">GLAIC_2022Q4_SCDPT1!$D$2066</definedName>
    <definedName name="SCDPT1_145ENDINGG_20" localSheetId="72">GLAIC_2022Q4_SCDPT1!$X$2066</definedName>
    <definedName name="SCDPT1_145ENDINGG_21" localSheetId="72">GLAIC_2022Q4_SCDPT1!$Y$2066</definedName>
    <definedName name="SCDPT1_145ENDINGG_22" localSheetId="72">GLAIC_2022Q4_SCDPT1!$Z$2066</definedName>
    <definedName name="SCDPT1_145ENDINGG_23" localSheetId="72">GLAIC_2022Q4_SCDPT1!$AA$2066</definedName>
    <definedName name="SCDPT1_145ENDINGG_24" localSheetId="72">GLAIC_2022Q4_SCDPT1!$AB$2066</definedName>
    <definedName name="SCDPT1_145ENDINGG_25" localSheetId="72">GLAIC_2022Q4_SCDPT1!$AC$2066</definedName>
    <definedName name="SCDPT1_145ENDINGG_26" localSheetId="72">GLAIC_2022Q4_SCDPT1!$AD$2066</definedName>
    <definedName name="SCDPT1_145ENDINGG_27" localSheetId="72">GLAIC_2022Q4_SCDPT1!$AE$2066</definedName>
    <definedName name="SCDPT1_145ENDINGG_28" localSheetId="72">GLAIC_2022Q4_SCDPT1!$AF$2066</definedName>
    <definedName name="SCDPT1_145ENDINGG_29" localSheetId="72">GLAIC_2022Q4_SCDPT1!$AG$2066</definedName>
    <definedName name="SCDPT1_145ENDINGG_3" localSheetId="72">GLAIC_2022Q4_SCDPT1!$E$2066</definedName>
    <definedName name="SCDPT1_145ENDINGG_30" localSheetId="72">GLAIC_2022Q4_SCDPT1!$AH$2066</definedName>
    <definedName name="SCDPT1_145ENDINGG_31" localSheetId="72">GLAIC_2022Q4_SCDPT1!$AI$2066</definedName>
    <definedName name="SCDPT1_145ENDINGG_32" localSheetId="72">GLAIC_2022Q4_SCDPT1!$AJ$2066</definedName>
    <definedName name="SCDPT1_145ENDINGG_33" localSheetId="72">GLAIC_2022Q4_SCDPT1!$AK$2066</definedName>
    <definedName name="SCDPT1_145ENDINGG_34" localSheetId="72">GLAIC_2022Q4_SCDPT1!$AL$2066</definedName>
    <definedName name="SCDPT1_145ENDINGG_35" localSheetId="72">GLAIC_2022Q4_SCDPT1!$AM$2066</definedName>
    <definedName name="SCDPT1_145ENDINGG_36" localSheetId="72">GLAIC_2022Q4_SCDPT1!$AN$2066</definedName>
    <definedName name="SCDPT1_145ENDINGG_4" localSheetId="72">GLAIC_2022Q4_SCDPT1!$F$2066</definedName>
    <definedName name="SCDPT1_145ENDINGG_5" localSheetId="72">GLAIC_2022Q4_SCDPT1!$G$2066</definedName>
    <definedName name="SCDPT1_145ENDINGG_6.01" localSheetId="72">GLAIC_2022Q4_SCDPT1!$H$2066</definedName>
    <definedName name="SCDPT1_145ENDINGG_6.02" localSheetId="72">GLAIC_2022Q4_SCDPT1!$I$2066</definedName>
    <definedName name="SCDPT1_145ENDINGG_6.03" localSheetId="72">GLAIC_2022Q4_SCDPT1!$J$2066</definedName>
    <definedName name="SCDPT1_145ENDINGG_7" localSheetId="72">GLAIC_2022Q4_SCDPT1!$K$2066</definedName>
    <definedName name="SCDPT1_145ENDINGG_8" localSheetId="72">GLAIC_2022Q4_SCDPT1!$L$2066</definedName>
    <definedName name="SCDPT1_145ENDINGG_9" localSheetId="72">GLAIC_2022Q4_SCDPT1!$M$2066</definedName>
    <definedName name="SCDPT1_1460000000_Range" localSheetId="72">GLAIC_2022Q4_SCDPT1!$B$2068:$AN$2070</definedName>
    <definedName name="SCDPT1_1469999999_10" localSheetId="72">GLAIC_2022Q4_SCDPT1!$N$2071</definedName>
    <definedName name="SCDPT1_1469999999_11" localSheetId="72">GLAIC_2022Q4_SCDPT1!$O$2071</definedName>
    <definedName name="SCDPT1_1469999999_12" localSheetId="72">GLAIC_2022Q4_SCDPT1!$P$2071</definedName>
    <definedName name="SCDPT1_1469999999_13" localSheetId="72">GLAIC_2022Q4_SCDPT1!$Q$2071</definedName>
    <definedName name="SCDPT1_1469999999_14" localSheetId="72">GLAIC_2022Q4_SCDPT1!$R$2071</definedName>
    <definedName name="SCDPT1_1469999999_15" localSheetId="72">GLAIC_2022Q4_SCDPT1!$S$2071</definedName>
    <definedName name="SCDPT1_1469999999_19" localSheetId="72">GLAIC_2022Q4_SCDPT1!$W$2071</definedName>
    <definedName name="SCDPT1_1469999999_20" localSheetId="72">GLAIC_2022Q4_SCDPT1!$X$2071</definedName>
    <definedName name="SCDPT1_1469999999_7" localSheetId="72">GLAIC_2022Q4_SCDPT1!$K$2071</definedName>
    <definedName name="SCDPT1_1469999999_9" localSheetId="72">GLAIC_2022Q4_SCDPT1!$M$2071</definedName>
    <definedName name="SCDPT1_146BEGINNG_1" localSheetId="72">GLAIC_2022Q4_SCDPT1!$C$2068</definedName>
    <definedName name="SCDPT1_146BEGINNG_10" localSheetId="72">GLAIC_2022Q4_SCDPT1!$N$2068</definedName>
    <definedName name="SCDPT1_146BEGINNG_11" localSheetId="72">GLAIC_2022Q4_SCDPT1!$O$2068</definedName>
    <definedName name="SCDPT1_146BEGINNG_12" localSheetId="72">GLAIC_2022Q4_SCDPT1!$P$2068</definedName>
    <definedName name="SCDPT1_146BEGINNG_13" localSheetId="72">GLAIC_2022Q4_SCDPT1!$Q$2068</definedName>
    <definedName name="SCDPT1_146BEGINNG_14" localSheetId="72">GLAIC_2022Q4_SCDPT1!$R$2068</definedName>
    <definedName name="SCDPT1_146BEGINNG_15" localSheetId="72">GLAIC_2022Q4_SCDPT1!$S$2068</definedName>
    <definedName name="SCDPT1_146BEGINNG_16" localSheetId="72">GLAIC_2022Q4_SCDPT1!$T$2068</definedName>
    <definedName name="SCDPT1_146BEGINNG_17" localSheetId="72">GLAIC_2022Q4_SCDPT1!$U$2068</definedName>
    <definedName name="SCDPT1_146BEGINNG_18" localSheetId="72">GLAIC_2022Q4_SCDPT1!$V$2068</definedName>
    <definedName name="SCDPT1_146BEGINNG_19" localSheetId="72">GLAIC_2022Q4_SCDPT1!$W$2068</definedName>
    <definedName name="SCDPT1_146BEGINNG_2" localSheetId="72">GLAIC_2022Q4_SCDPT1!$D$2068</definedName>
    <definedName name="SCDPT1_146BEGINNG_20" localSheetId="72">GLAIC_2022Q4_SCDPT1!$X$2068</definedName>
    <definedName name="SCDPT1_146BEGINNG_21" localSheetId="72">GLAIC_2022Q4_SCDPT1!$Y$2068</definedName>
    <definedName name="SCDPT1_146BEGINNG_22" localSheetId="72">GLAIC_2022Q4_SCDPT1!$Z$2068</definedName>
    <definedName name="SCDPT1_146BEGINNG_23" localSheetId="72">GLAIC_2022Q4_SCDPT1!$AA$2068</definedName>
    <definedName name="SCDPT1_146BEGINNG_24" localSheetId="72">GLAIC_2022Q4_SCDPT1!$AB$2068</definedName>
    <definedName name="SCDPT1_146BEGINNG_25" localSheetId="72">GLAIC_2022Q4_SCDPT1!$AC$2068</definedName>
    <definedName name="SCDPT1_146BEGINNG_26" localSheetId="72">GLAIC_2022Q4_SCDPT1!$AD$2068</definedName>
    <definedName name="SCDPT1_146BEGINNG_27" localSheetId="72">GLAIC_2022Q4_SCDPT1!$AE$2068</definedName>
    <definedName name="SCDPT1_146BEGINNG_28" localSheetId="72">GLAIC_2022Q4_SCDPT1!$AF$2068</definedName>
    <definedName name="SCDPT1_146BEGINNG_29" localSheetId="72">GLAIC_2022Q4_SCDPT1!$AG$2068</definedName>
    <definedName name="SCDPT1_146BEGINNG_3" localSheetId="72">GLAIC_2022Q4_SCDPT1!$E$2068</definedName>
    <definedName name="SCDPT1_146BEGINNG_30" localSheetId="72">GLAIC_2022Q4_SCDPT1!$AH$2068</definedName>
    <definedName name="SCDPT1_146BEGINNG_31" localSheetId="72">GLAIC_2022Q4_SCDPT1!$AI$2068</definedName>
    <definedName name="SCDPT1_146BEGINNG_32" localSheetId="72">GLAIC_2022Q4_SCDPT1!$AJ$2068</definedName>
    <definedName name="SCDPT1_146BEGINNG_33" localSheetId="72">GLAIC_2022Q4_SCDPT1!$AK$2068</definedName>
    <definedName name="SCDPT1_146BEGINNG_34" localSheetId="72">GLAIC_2022Q4_SCDPT1!$AL$2068</definedName>
    <definedName name="SCDPT1_146BEGINNG_35" localSheetId="72">GLAIC_2022Q4_SCDPT1!$AM$2068</definedName>
    <definedName name="SCDPT1_146BEGINNG_36" localSheetId="72">GLAIC_2022Q4_SCDPT1!$AN$2068</definedName>
    <definedName name="SCDPT1_146BEGINNG_4" localSheetId="72">GLAIC_2022Q4_SCDPT1!$F$2068</definedName>
    <definedName name="SCDPT1_146BEGINNG_5" localSheetId="72">GLAIC_2022Q4_SCDPT1!$G$2068</definedName>
    <definedName name="SCDPT1_146BEGINNG_6.01" localSheetId="72">GLAIC_2022Q4_SCDPT1!$H$2068</definedName>
    <definedName name="SCDPT1_146BEGINNG_6.02" localSheetId="72">GLAIC_2022Q4_SCDPT1!$I$2068</definedName>
    <definedName name="SCDPT1_146BEGINNG_6.03" localSheetId="72">GLAIC_2022Q4_SCDPT1!$J$2068</definedName>
    <definedName name="SCDPT1_146BEGINNG_7" localSheetId="72">GLAIC_2022Q4_SCDPT1!$K$2068</definedName>
    <definedName name="SCDPT1_146BEGINNG_8" localSheetId="72">GLAIC_2022Q4_SCDPT1!$L$2068</definedName>
    <definedName name="SCDPT1_146BEGINNG_9" localSheetId="72">GLAIC_2022Q4_SCDPT1!$M$2068</definedName>
    <definedName name="SCDPT1_146ENDINGG_10" localSheetId="72">GLAIC_2022Q4_SCDPT1!$N$2070</definedName>
    <definedName name="SCDPT1_146ENDINGG_11" localSheetId="72">GLAIC_2022Q4_SCDPT1!$O$2070</definedName>
    <definedName name="SCDPT1_146ENDINGG_12" localSheetId="72">GLAIC_2022Q4_SCDPT1!$P$2070</definedName>
    <definedName name="SCDPT1_146ENDINGG_13" localSheetId="72">GLAIC_2022Q4_SCDPT1!$Q$2070</definedName>
    <definedName name="SCDPT1_146ENDINGG_14" localSheetId="72">GLAIC_2022Q4_SCDPT1!$R$2070</definedName>
    <definedName name="SCDPT1_146ENDINGG_15" localSheetId="72">GLAIC_2022Q4_SCDPT1!$S$2070</definedName>
    <definedName name="SCDPT1_146ENDINGG_16" localSheetId="72">GLAIC_2022Q4_SCDPT1!$T$2070</definedName>
    <definedName name="SCDPT1_146ENDINGG_17" localSheetId="72">GLAIC_2022Q4_SCDPT1!$U$2070</definedName>
    <definedName name="SCDPT1_146ENDINGG_18" localSheetId="72">GLAIC_2022Q4_SCDPT1!$V$2070</definedName>
    <definedName name="SCDPT1_146ENDINGG_19" localSheetId="72">GLAIC_2022Q4_SCDPT1!$W$2070</definedName>
    <definedName name="SCDPT1_146ENDINGG_2" localSheetId="72">GLAIC_2022Q4_SCDPT1!$D$2070</definedName>
    <definedName name="SCDPT1_146ENDINGG_20" localSheetId="72">GLAIC_2022Q4_SCDPT1!$X$2070</definedName>
    <definedName name="SCDPT1_146ENDINGG_21" localSheetId="72">GLAIC_2022Q4_SCDPT1!$Y$2070</definedName>
    <definedName name="SCDPT1_146ENDINGG_22" localSheetId="72">GLAIC_2022Q4_SCDPT1!$Z$2070</definedName>
    <definedName name="SCDPT1_146ENDINGG_23" localSheetId="72">GLAIC_2022Q4_SCDPT1!$AA$2070</definedName>
    <definedName name="SCDPT1_146ENDINGG_24" localSheetId="72">GLAIC_2022Q4_SCDPT1!$AB$2070</definedName>
    <definedName name="SCDPT1_146ENDINGG_25" localSheetId="72">GLAIC_2022Q4_SCDPT1!$AC$2070</definedName>
    <definedName name="SCDPT1_146ENDINGG_26" localSheetId="72">GLAIC_2022Q4_SCDPT1!$AD$2070</definedName>
    <definedName name="SCDPT1_146ENDINGG_27" localSheetId="72">GLAIC_2022Q4_SCDPT1!$AE$2070</definedName>
    <definedName name="SCDPT1_146ENDINGG_28" localSheetId="72">GLAIC_2022Q4_SCDPT1!$AF$2070</definedName>
    <definedName name="SCDPT1_146ENDINGG_29" localSheetId="72">GLAIC_2022Q4_SCDPT1!$AG$2070</definedName>
    <definedName name="SCDPT1_146ENDINGG_3" localSheetId="72">GLAIC_2022Q4_SCDPT1!$E$2070</definedName>
    <definedName name="SCDPT1_146ENDINGG_30" localSheetId="72">GLAIC_2022Q4_SCDPT1!$AH$2070</definedName>
    <definedName name="SCDPT1_146ENDINGG_31" localSheetId="72">GLAIC_2022Q4_SCDPT1!$AI$2070</definedName>
    <definedName name="SCDPT1_146ENDINGG_32" localSheetId="72">GLAIC_2022Q4_SCDPT1!$AJ$2070</definedName>
    <definedName name="SCDPT1_146ENDINGG_33" localSheetId="72">GLAIC_2022Q4_SCDPT1!$AK$2070</definedName>
    <definedName name="SCDPT1_146ENDINGG_34" localSheetId="72">GLAIC_2022Q4_SCDPT1!$AL$2070</definedName>
    <definedName name="SCDPT1_146ENDINGG_35" localSheetId="72">GLAIC_2022Q4_SCDPT1!$AM$2070</definedName>
    <definedName name="SCDPT1_146ENDINGG_36" localSheetId="72">GLAIC_2022Q4_SCDPT1!$AN$2070</definedName>
    <definedName name="SCDPT1_146ENDINGG_4" localSheetId="72">GLAIC_2022Q4_SCDPT1!$F$2070</definedName>
    <definedName name="SCDPT1_146ENDINGG_5" localSheetId="72">GLAIC_2022Q4_SCDPT1!$G$2070</definedName>
    <definedName name="SCDPT1_146ENDINGG_6.01" localSheetId="72">GLAIC_2022Q4_SCDPT1!$H$2070</definedName>
    <definedName name="SCDPT1_146ENDINGG_6.02" localSheetId="72">GLAIC_2022Q4_SCDPT1!$I$2070</definedName>
    <definedName name="SCDPT1_146ENDINGG_6.03" localSheetId="72">GLAIC_2022Q4_SCDPT1!$J$2070</definedName>
    <definedName name="SCDPT1_146ENDINGG_7" localSheetId="72">GLAIC_2022Q4_SCDPT1!$K$2070</definedName>
    <definedName name="SCDPT1_146ENDINGG_8" localSheetId="72">GLAIC_2022Q4_SCDPT1!$L$2070</definedName>
    <definedName name="SCDPT1_146ENDINGG_9" localSheetId="72">GLAIC_2022Q4_SCDPT1!$M$2070</definedName>
    <definedName name="SCDPT1_1509999999_10" localSheetId="72">GLAIC_2022Q4_SCDPT1!$N$2072</definedName>
    <definedName name="SCDPT1_1509999999_11" localSheetId="72">GLAIC_2022Q4_SCDPT1!$O$2072</definedName>
    <definedName name="SCDPT1_1509999999_12" localSheetId="72">GLAIC_2022Q4_SCDPT1!$P$2072</definedName>
    <definedName name="SCDPT1_1509999999_13" localSheetId="72">GLAIC_2022Q4_SCDPT1!$Q$2072</definedName>
    <definedName name="SCDPT1_1509999999_14" localSheetId="72">GLAIC_2022Q4_SCDPT1!$R$2072</definedName>
    <definedName name="SCDPT1_1509999999_15" localSheetId="72">GLAIC_2022Q4_SCDPT1!$S$2072</definedName>
    <definedName name="SCDPT1_1509999999_19" localSheetId="72">GLAIC_2022Q4_SCDPT1!$W$2072</definedName>
    <definedName name="SCDPT1_1509999999_20" localSheetId="72">GLAIC_2022Q4_SCDPT1!$X$2072</definedName>
    <definedName name="SCDPT1_1509999999_7" localSheetId="72">GLAIC_2022Q4_SCDPT1!$K$2072</definedName>
    <definedName name="SCDPT1_1509999999_9" localSheetId="72">GLAIC_2022Q4_SCDPT1!$M$2072</definedName>
    <definedName name="SCDPT1_1610000000_Range" localSheetId="72">GLAIC_2022Q4_SCDPT1!$B$2073:$AN$2075</definedName>
    <definedName name="SCDPT1_1619999999_10" localSheetId="72">GLAIC_2022Q4_SCDPT1!$N$2076</definedName>
    <definedName name="SCDPT1_1619999999_11" localSheetId="72">GLAIC_2022Q4_SCDPT1!$O$2076</definedName>
    <definedName name="SCDPT1_1619999999_12" localSheetId="72">GLAIC_2022Q4_SCDPT1!$P$2076</definedName>
    <definedName name="SCDPT1_1619999999_13" localSheetId="72">GLAIC_2022Q4_SCDPT1!$Q$2076</definedName>
    <definedName name="SCDPT1_1619999999_14" localSheetId="72">GLAIC_2022Q4_SCDPT1!$R$2076</definedName>
    <definedName name="SCDPT1_1619999999_15" localSheetId="72">GLAIC_2022Q4_SCDPT1!$S$2076</definedName>
    <definedName name="SCDPT1_1619999999_19" localSheetId="72">GLAIC_2022Q4_SCDPT1!$W$2076</definedName>
    <definedName name="SCDPT1_1619999999_20" localSheetId="72">GLAIC_2022Q4_SCDPT1!$X$2076</definedName>
    <definedName name="SCDPT1_1619999999_7" localSheetId="72">GLAIC_2022Q4_SCDPT1!$K$2076</definedName>
    <definedName name="SCDPT1_1619999999_9" localSheetId="72">GLAIC_2022Q4_SCDPT1!$M$2076</definedName>
    <definedName name="SCDPT1_161BEGINNG_1" localSheetId="72">GLAIC_2022Q4_SCDPT1!$C$2073</definedName>
    <definedName name="SCDPT1_161BEGINNG_10" localSheetId="72">GLAIC_2022Q4_SCDPT1!$N$2073</definedName>
    <definedName name="SCDPT1_161BEGINNG_11" localSheetId="72">GLAIC_2022Q4_SCDPT1!$O$2073</definedName>
    <definedName name="SCDPT1_161BEGINNG_12" localSheetId="72">GLAIC_2022Q4_SCDPT1!$P$2073</definedName>
    <definedName name="SCDPT1_161BEGINNG_13" localSheetId="72">GLAIC_2022Q4_SCDPT1!$Q$2073</definedName>
    <definedName name="SCDPT1_161BEGINNG_14" localSheetId="72">GLAIC_2022Q4_SCDPT1!$R$2073</definedName>
    <definedName name="SCDPT1_161BEGINNG_15" localSheetId="72">GLAIC_2022Q4_SCDPT1!$S$2073</definedName>
    <definedName name="SCDPT1_161BEGINNG_16" localSheetId="72">GLAIC_2022Q4_SCDPT1!$T$2073</definedName>
    <definedName name="SCDPT1_161BEGINNG_17" localSheetId="72">GLAIC_2022Q4_SCDPT1!$U$2073</definedName>
    <definedName name="SCDPT1_161BEGINNG_18" localSheetId="72">GLAIC_2022Q4_SCDPT1!$V$2073</definedName>
    <definedName name="SCDPT1_161BEGINNG_19" localSheetId="72">GLAIC_2022Q4_SCDPT1!$W$2073</definedName>
    <definedName name="SCDPT1_161BEGINNG_2" localSheetId="72">GLAIC_2022Q4_SCDPT1!$D$2073</definedName>
    <definedName name="SCDPT1_161BEGINNG_20" localSheetId="72">GLAIC_2022Q4_SCDPT1!$X$2073</definedName>
    <definedName name="SCDPT1_161BEGINNG_21" localSheetId="72">GLAIC_2022Q4_SCDPT1!$Y$2073</definedName>
    <definedName name="SCDPT1_161BEGINNG_22" localSheetId="72">GLAIC_2022Q4_SCDPT1!$Z$2073</definedName>
    <definedName name="SCDPT1_161BEGINNG_23" localSheetId="72">GLAIC_2022Q4_SCDPT1!$AA$2073</definedName>
    <definedName name="SCDPT1_161BEGINNG_24" localSheetId="72">GLAIC_2022Q4_SCDPT1!$AB$2073</definedName>
    <definedName name="SCDPT1_161BEGINNG_25" localSheetId="72">GLAIC_2022Q4_SCDPT1!$AC$2073</definedName>
    <definedName name="SCDPT1_161BEGINNG_26" localSheetId="72">GLAIC_2022Q4_SCDPT1!$AD$2073</definedName>
    <definedName name="SCDPT1_161BEGINNG_27" localSheetId="72">GLAIC_2022Q4_SCDPT1!$AE$2073</definedName>
    <definedName name="SCDPT1_161BEGINNG_28" localSheetId="72">GLAIC_2022Q4_SCDPT1!$AF$2073</definedName>
    <definedName name="SCDPT1_161BEGINNG_29" localSheetId="72">GLAIC_2022Q4_SCDPT1!$AG$2073</definedName>
    <definedName name="SCDPT1_161BEGINNG_3" localSheetId="72">GLAIC_2022Q4_SCDPT1!$E$2073</definedName>
    <definedName name="SCDPT1_161BEGINNG_30" localSheetId="72">GLAIC_2022Q4_SCDPT1!$AH$2073</definedName>
    <definedName name="SCDPT1_161BEGINNG_31" localSheetId="72">GLAIC_2022Q4_SCDPT1!$AI$2073</definedName>
    <definedName name="SCDPT1_161BEGINNG_32" localSheetId="72">GLAIC_2022Q4_SCDPT1!$AJ$2073</definedName>
    <definedName name="SCDPT1_161BEGINNG_33" localSheetId="72">GLAIC_2022Q4_SCDPT1!$AK$2073</definedName>
    <definedName name="SCDPT1_161BEGINNG_34" localSheetId="72">GLAIC_2022Q4_SCDPT1!$AL$2073</definedName>
    <definedName name="SCDPT1_161BEGINNG_35" localSheetId="72">GLAIC_2022Q4_SCDPT1!$AM$2073</definedName>
    <definedName name="SCDPT1_161BEGINNG_36" localSheetId="72">GLAIC_2022Q4_SCDPT1!$AN$2073</definedName>
    <definedName name="SCDPT1_161BEGINNG_4" localSheetId="72">GLAIC_2022Q4_SCDPT1!$F$2073</definedName>
    <definedName name="SCDPT1_161BEGINNG_5" localSheetId="72">GLAIC_2022Q4_SCDPT1!$G$2073</definedName>
    <definedName name="SCDPT1_161BEGINNG_6.01" localSheetId="72">GLAIC_2022Q4_SCDPT1!$H$2073</definedName>
    <definedName name="SCDPT1_161BEGINNG_6.02" localSheetId="72">GLAIC_2022Q4_SCDPT1!$I$2073</definedName>
    <definedName name="SCDPT1_161BEGINNG_6.03" localSheetId="72">GLAIC_2022Q4_SCDPT1!$J$2073</definedName>
    <definedName name="SCDPT1_161BEGINNG_7" localSheetId="72">GLAIC_2022Q4_SCDPT1!$K$2073</definedName>
    <definedName name="SCDPT1_161BEGINNG_8" localSheetId="72">GLAIC_2022Q4_SCDPT1!$L$2073</definedName>
    <definedName name="SCDPT1_161BEGINNG_9" localSheetId="72">GLAIC_2022Q4_SCDPT1!$M$2073</definedName>
    <definedName name="SCDPT1_161ENDINGG_10" localSheetId="72">GLAIC_2022Q4_SCDPT1!$N$2075</definedName>
    <definedName name="SCDPT1_161ENDINGG_11" localSheetId="72">GLAIC_2022Q4_SCDPT1!$O$2075</definedName>
    <definedName name="SCDPT1_161ENDINGG_12" localSheetId="72">GLAIC_2022Q4_SCDPT1!$P$2075</definedName>
    <definedName name="SCDPT1_161ENDINGG_13" localSheetId="72">GLAIC_2022Q4_SCDPT1!$Q$2075</definedName>
    <definedName name="SCDPT1_161ENDINGG_14" localSheetId="72">GLAIC_2022Q4_SCDPT1!$R$2075</definedName>
    <definedName name="SCDPT1_161ENDINGG_15" localSheetId="72">GLAIC_2022Q4_SCDPT1!$S$2075</definedName>
    <definedName name="SCDPT1_161ENDINGG_16" localSheetId="72">GLAIC_2022Q4_SCDPT1!$T$2075</definedName>
    <definedName name="SCDPT1_161ENDINGG_17" localSheetId="72">GLAIC_2022Q4_SCDPT1!$U$2075</definedName>
    <definedName name="SCDPT1_161ENDINGG_18" localSheetId="72">GLAIC_2022Q4_SCDPT1!$V$2075</definedName>
    <definedName name="SCDPT1_161ENDINGG_19" localSheetId="72">GLAIC_2022Q4_SCDPT1!$W$2075</definedName>
    <definedName name="SCDPT1_161ENDINGG_2" localSheetId="72">GLAIC_2022Q4_SCDPT1!$D$2075</definedName>
    <definedName name="SCDPT1_161ENDINGG_20" localSheetId="72">GLAIC_2022Q4_SCDPT1!$X$2075</definedName>
    <definedName name="SCDPT1_161ENDINGG_21" localSheetId="72">GLAIC_2022Q4_SCDPT1!$Y$2075</definedName>
    <definedName name="SCDPT1_161ENDINGG_22" localSheetId="72">GLAIC_2022Q4_SCDPT1!$Z$2075</definedName>
    <definedName name="SCDPT1_161ENDINGG_23" localSheetId="72">GLAIC_2022Q4_SCDPT1!$AA$2075</definedName>
    <definedName name="SCDPT1_161ENDINGG_24" localSheetId="72">GLAIC_2022Q4_SCDPT1!$AB$2075</definedName>
    <definedName name="SCDPT1_161ENDINGG_25" localSheetId="72">GLAIC_2022Q4_SCDPT1!$AC$2075</definedName>
    <definedName name="SCDPT1_161ENDINGG_26" localSheetId="72">GLAIC_2022Q4_SCDPT1!$AD$2075</definedName>
    <definedName name="SCDPT1_161ENDINGG_27" localSheetId="72">GLAIC_2022Q4_SCDPT1!$AE$2075</definedName>
    <definedName name="SCDPT1_161ENDINGG_28" localSheetId="72">GLAIC_2022Q4_SCDPT1!$AF$2075</definedName>
    <definedName name="SCDPT1_161ENDINGG_29" localSheetId="72">GLAIC_2022Q4_SCDPT1!$AG$2075</definedName>
    <definedName name="SCDPT1_161ENDINGG_3" localSheetId="72">GLAIC_2022Q4_SCDPT1!$E$2075</definedName>
    <definedName name="SCDPT1_161ENDINGG_30" localSheetId="72">GLAIC_2022Q4_SCDPT1!$AH$2075</definedName>
    <definedName name="SCDPT1_161ENDINGG_31" localSheetId="72">GLAIC_2022Q4_SCDPT1!$AI$2075</definedName>
    <definedName name="SCDPT1_161ENDINGG_32" localSheetId="72">GLAIC_2022Q4_SCDPT1!$AJ$2075</definedName>
    <definedName name="SCDPT1_161ENDINGG_33" localSheetId="72">GLAIC_2022Q4_SCDPT1!$AK$2075</definedName>
    <definedName name="SCDPT1_161ENDINGG_34" localSheetId="72">GLAIC_2022Q4_SCDPT1!$AL$2075</definedName>
    <definedName name="SCDPT1_161ENDINGG_35" localSheetId="72">GLAIC_2022Q4_SCDPT1!$AM$2075</definedName>
    <definedName name="SCDPT1_161ENDINGG_36" localSheetId="72">GLAIC_2022Q4_SCDPT1!$AN$2075</definedName>
    <definedName name="SCDPT1_161ENDINGG_4" localSheetId="72">GLAIC_2022Q4_SCDPT1!$F$2075</definedName>
    <definedName name="SCDPT1_161ENDINGG_5" localSheetId="72">GLAIC_2022Q4_SCDPT1!$G$2075</definedName>
    <definedName name="SCDPT1_161ENDINGG_6.01" localSheetId="72">GLAIC_2022Q4_SCDPT1!$H$2075</definedName>
    <definedName name="SCDPT1_161ENDINGG_6.02" localSheetId="72">GLAIC_2022Q4_SCDPT1!$I$2075</definedName>
    <definedName name="SCDPT1_161ENDINGG_6.03" localSheetId="72">GLAIC_2022Q4_SCDPT1!$J$2075</definedName>
    <definedName name="SCDPT1_161ENDINGG_7" localSheetId="72">GLAIC_2022Q4_SCDPT1!$K$2075</definedName>
    <definedName name="SCDPT1_161ENDINGG_8" localSheetId="72">GLAIC_2022Q4_SCDPT1!$L$2075</definedName>
    <definedName name="SCDPT1_161ENDINGG_9" localSheetId="72">GLAIC_2022Q4_SCDPT1!$M$2075</definedName>
    <definedName name="SCDPT1_1810000000_Range" localSheetId="72">GLAIC_2022Q4_SCDPT1!$B$2077:$AN$2079</definedName>
    <definedName name="SCDPT1_1819999999_10" localSheetId="72">GLAIC_2022Q4_SCDPT1!$N$2080</definedName>
    <definedName name="SCDPT1_1819999999_11" localSheetId="72">GLAIC_2022Q4_SCDPT1!$O$2080</definedName>
    <definedName name="SCDPT1_1819999999_12" localSheetId="72">GLAIC_2022Q4_SCDPT1!$P$2080</definedName>
    <definedName name="SCDPT1_1819999999_13" localSheetId="72">GLAIC_2022Q4_SCDPT1!$Q$2080</definedName>
    <definedName name="SCDPT1_1819999999_14" localSheetId="72">GLAIC_2022Q4_SCDPT1!$R$2080</definedName>
    <definedName name="SCDPT1_1819999999_15" localSheetId="72">GLAIC_2022Q4_SCDPT1!$S$2080</definedName>
    <definedName name="SCDPT1_1819999999_19" localSheetId="72">GLAIC_2022Q4_SCDPT1!$W$2080</definedName>
    <definedName name="SCDPT1_1819999999_20" localSheetId="72">GLAIC_2022Q4_SCDPT1!$X$2080</definedName>
    <definedName name="SCDPT1_1819999999_7" localSheetId="72">GLAIC_2022Q4_SCDPT1!$K$2080</definedName>
    <definedName name="SCDPT1_1819999999_9" localSheetId="72">GLAIC_2022Q4_SCDPT1!$M$2080</definedName>
    <definedName name="SCDPT1_181BEGINNG_1" localSheetId="72">GLAIC_2022Q4_SCDPT1!$C$2077</definedName>
    <definedName name="SCDPT1_181BEGINNG_10" localSheetId="72">GLAIC_2022Q4_SCDPT1!$N$2077</definedName>
    <definedName name="SCDPT1_181BEGINNG_11" localSheetId="72">GLAIC_2022Q4_SCDPT1!$O$2077</definedName>
    <definedName name="SCDPT1_181BEGINNG_12" localSheetId="72">GLAIC_2022Q4_SCDPT1!$P$2077</definedName>
    <definedName name="SCDPT1_181BEGINNG_13" localSheetId="72">GLAIC_2022Q4_SCDPT1!$Q$2077</definedName>
    <definedName name="SCDPT1_181BEGINNG_14" localSheetId="72">GLAIC_2022Q4_SCDPT1!$R$2077</definedName>
    <definedName name="SCDPT1_181BEGINNG_15" localSheetId="72">GLAIC_2022Q4_SCDPT1!$S$2077</definedName>
    <definedName name="SCDPT1_181BEGINNG_16" localSheetId="72">GLAIC_2022Q4_SCDPT1!$T$2077</definedName>
    <definedName name="SCDPT1_181BEGINNG_17" localSheetId="72">GLAIC_2022Q4_SCDPT1!$U$2077</definedName>
    <definedName name="SCDPT1_181BEGINNG_18" localSheetId="72">GLAIC_2022Q4_SCDPT1!$V$2077</definedName>
    <definedName name="SCDPT1_181BEGINNG_19" localSheetId="72">GLAIC_2022Q4_SCDPT1!$W$2077</definedName>
    <definedName name="SCDPT1_181BEGINNG_2" localSheetId="72">GLAIC_2022Q4_SCDPT1!$D$2077</definedName>
    <definedName name="SCDPT1_181BEGINNG_20" localSheetId="72">GLAIC_2022Q4_SCDPT1!$X$2077</definedName>
    <definedName name="SCDPT1_181BEGINNG_21" localSheetId="72">GLAIC_2022Q4_SCDPT1!$Y$2077</definedName>
    <definedName name="SCDPT1_181BEGINNG_22" localSheetId="72">GLAIC_2022Q4_SCDPT1!$Z$2077</definedName>
    <definedName name="SCDPT1_181BEGINNG_23" localSheetId="72">GLAIC_2022Q4_SCDPT1!$AA$2077</definedName>
    <definedName name="SCDPT1_181BEGINNG_24" localSheetId="72">GLAIC_2022Q4_SCDPT1!$AB$2077</definedName>
    <definedName name="SCDPT1_181BEGINNG_25" localSheetId="72">GLAIC_2022Q4_SCDPT1!$AC$2077</definedName>
    <definedName name="SCDPT1_181BEGINNG_26" localSheetId="72">GLAIC_2022Q4_SCDPT1!$AD$2077</definedName>
    <definedName name="SCDPT1_181BEGINNG_27" localSheetId="72">GLAIC_2022Q4_SCDPT1!$AE$2077</definedName>
    <definedName name="SCDPT1_181BEGINNG_28" localSheetId="72">GLAIC_2022Q4_SCDPT1!$AF$2077</definedName>
    <definedName name="SCDPT1_181BEGINNG_29" localSheetId="72">GLAIC_2022Q4_SCDPT1!$AG$2077</definedName>
    <definedName name="SCDPT1_181BEGINNG_3" localSheetId="72">GLAIC_2022Q4_SCDPT1!$E$2077</definedName>
    <definedName name="SCDPT1_181BEGINNG_30" localSheetId="72">GLAIC_2022Q4_SCDPT1!$AH$2077</definedName>
    <definedName name="SCDPT1_181BEGINNG_31" localSheetId="72">GLAIC_2022Q4_SCDPT1!$AI$2077</definedName>
    <definedName name="SCDPT1_181BEGINNG_32" localSheetId="72">GLAIC_2022Q4_SCDPT1!$AJ$2077</definedName>
    <definedName name="SCDPT1_181BEGINNG_33" localSheetId="72">GLAIC_2022Q4_SCDPT1!$AK$2077</definedName>
    <definedName name="SCDPT1_181BEGINNG_34" localSheetId="72">GLAIC_2022Q4_SCDPT1!$AL$2077</definedName>
    <definedName name="SCDPT1_181BEGINNG_35" localSheetId="72">GLAIC_2022Q4_SCDPT1!$AM$2077</definedName>
    <definedName name="SCDPT1_181BEGINNG_36" localSheetId="72">GLAIC_2022Q4_SCDPT1!$AN$2077</definedName>
    <definedName name="SCDPT1_181BEGINNG_4" localSheetId="72">GLAIC_2022Q4_SCDPT1!$F$2077</definedName>
    <definedName name="SCDPT1_181BEGINNG_5" localSheetId="72">GLAIC_2022Q4_SCDPT1!$G$2077</definedName>
    <definedName name="SCDPT1_181BEGINNG_6.01" localSheetId="72">GLAIC_2022Q4_SCDPT1!$H$2077</definedName>
    <definedName name="SCDPT1_181BEGINNG_6.02" localSheetId="72">GLAIC_2022Q4_SCDPT1!$I$2077</definedName>
    <definedName name="SCDPT1_181BEGINNG_6.03" localSheetId="72">GLAIC_2022Q4_SCDPT1!$J$2077</definedName>
    <definedName name="SCDPT1_181BEGINNG_7" localSheetId="72">GLAIC_2022Q4_SCDPT1!$K$2077</definedName>
    <definedName name="SCDPT1_181BEGINNG_8" localSheetId="72">GLAIC_2022Q4_SCDPT1!$L$2077</definedName>
    <definedName name="SCDPT1_181BEGINNG_9" localSheetId="72">GLAIC_2022Q4_SCDPT1!$M$2077</definedName>
    <definedName name="SCDPT1_181ENDINGG_10" localSheetId="72">GLAIC_2022Q4_SCDPT1!$N$2079</definedName>
    <definedName name="SCDPT1_181ENDINGG_11" localSheetId="72">GLAIC_2022Q4_SCDPT1!$O$2079</definedName>
    <definedName name="SCDPT1_181ENDINGG_12" localSheetId="72">GLAIC_2022Q4_SCDPT1!$P$2079</definedName>
    <definedName name="SCDPT1_181ENDINGG_13" localSheetId="72">GLAIC_2022Q4_SCDPT1!$Q$2079</definedName>
    <definedName name="SCDPT1_181ENDINGG_14" localSheetId="72">GLAIC_2022Q4_SCDPT1!$R$2079</definedName>
    <definedName name="SCDPT1_181ENDINGG_15" localSheetId="72">GLAIC_2022Q4_SCDPT1!$S$2079</definedName>
    <definedName name="SCDPT1_181ENDINGG_16" localSheetId="72">GLAIC_2022Q4_SCDPT1!$T$2079</definedName>
    <definedName name="SCDPT1_181ENDINGG_17" localSheetId="72">GLAIC_2022Q4_SCDPT1!$U$2079</definedName>
    <definedName name="SCDPT1_181ENDINGG_18" localSheetId="72">GLAIC_2022Q4_SCDPT1!$V$2079</definedName>
    <definedName name="SCDPT1_181ENDINGG_19" localSheetId="72">GLAIC_2022Q4_SCDPT1!$W$2079</definedName>
    <definedName name="SCDPT1_181ENDINGG_2" localSheetId="72">GLAIC_2022Q4_SCDPT1!$D$2079</definedName>
    <definedName name="SCDPT1_181ENDINGG_20" localSheetId="72">GLAIC_2022Q4_SCDPT1!$X$2079</definedName>
    <definedName name="SCDPT1_181ENDINGG_21" localSheetId="72">GLAIC_2022Q4_SCDPT1!$Y$2079</definedName>
    <definedName name="SCDPT1_181ENDINGG_22" localSheetId="72">GLAIC_2022Q4_SCDPT1!$Z$2079</definedName>
    <definedName name="SCDPT1_181ENDINGG_23" localSheetId="72">GLAIC_2022Q4_SCDPT1!$AA$2079</definedName>
    <definedName name="SCDPT1_181ENDINGG_24" localSheetId="72">GLAIC_2022Q4_SCDPT1!$AB$2079</definedName>
    <definedName name="SCDPT1_181ENDINGG_25" localSheetId="72">GLAIC_2022Q4_SCDPT1!$AC$2079</definedName>
    <definedName name="SCDPT1_181ENDINGG_26" localSheetId="72">GLAIC_2022Q4_SCDPT1!$AD$2079</definedName>
    <definedName name="SCDPT1_181ENDINGG_27" localSheetId="72">GLAIC_2022Q4_SCDPT1!$AE$2079</definedName>
    <definedName name="SCDPT1_181ENDINGG_28" localSheetId="72">GLAIC_2022Q4_SCDPT1!$AF$2079</definedName>
    <definedName name="SCDPT1_181ENDINGG_29" localSheetId="72">GLAIC_2022Q4_SCDPT1!$AG$2079</definedName>
    <definedName name="SCDPT1_181ENDINGG_3" localSheetId="72">GLAIC_2022Q4_SCDPT1!$E$2079</definedName>
    <definedName name="SCDPT1_181ENDINGG_30" localSheetId="72">GLAIC_2022Q4_SCDPT1!$AH$2079</definedName>
    <definedName name="SCDPT1_181ENDINGG_31" localSheetId="72">GLAIC_2022Q4_SCDPT1!$AI$2079</definedName>
    <definedName name="SCDPT1_181ENDINGG_32" localSheetId="72">GLAIC_2022Q4_SCDPT1!$AJ$2079</definedName>
    <definedName name="SCDPT1_181ENDINGG_33" localSheetId="72">GLAIC_2022Q4_SCDPT1!$AK$2079</definedName>
    <definedName name="SCDPT1_181ENDINGG_34" localSheetId="72">GLAIC_2022Q4_SCDPT1!$AL$2079</definedName>
    <definedName name="SCDPT1_181ENDINGG_35" localSheetId="72">GLAIC_2022Q4_SCDPT1!$AM$2079</definedName>
    <definedName name="SCDPT1_181ENDINGG_36" localSheetId="72">GLAIC_2022Q4_SCDPT1!$AN$2079</definedName>
    <definedName name="SCDPT1_181ENDINGG_4" localSheetId="72">GLAIC_2022Q4_SCDPT1!$F$2079</definedName>
    <definedName name="SCDPT1_181ENDINGG_5" localSheetId="72">GLAIC_2022Q4_SCDPT1!$G$2079</definedName>
    <definedName name="SCDPT1_181ENDINGG_6.01" localSheetId="72">GLAIC_2022Q4_SCDPT1!$H$2079</definedName>
    <definedName name="SCDPT1_181ENDINGG_6.02" localSheetId="72">GLAIC_2022Q4_SCDPT1!$I$2079</definedName>
    <definedName name="SCDPT1_181ENDINGG_6.03" localSheetId="72">GLAIC_2022Q4_SCDPT1!$J$2079</definedName>
    <definedName name="SCDPT1_181ENDINGG_7" localSheetId="72">GLAIC_2022Q4_SCDPT1!$K$2079</definedName>
    <definedName name="SCDPT1_181ENDINGG_8" localSheetId="72">GLAIC_2022Q4_SCDPT1!$L$2079</definedName>
    <definedName name="SCDPT1_181ENDINGG_9" localSheetId="72">GLAIC_2022Q4_SCDPT1!$M$2079</definedName>
    <definedName name="SCDPT1_1820000000_Range" localSheetId="72">GLAIC_2022Q4_SCDPT1!$B$2081:$AN$2083</definedName>
    <definedName name="SCDPT1_1829999999_10" localSheetId="72">GLAIC_2022Q4_SCDPT1!$N$2084</definedName>
    <definedName name="SCDPT1_1829999999_11" localSheetId="72">GLAIC_2022Q4_SCDPT1!$O$2084</definedName>
    <definedName name="SCDPT1_1829999999_12" localSheetId="72">GLAIC_2022Q4_SCDPT1!$P$2084</definedName>
    <definedName name="SCDPT1_1829999999_13" localSheetId="72">GLAIC_2022Q4_SCDPT1!$Q$2084</definedName>
    <definedName name="SCDPT1_1829999999_14" localSheetId="72">GLAIC_2022Q4_SCDPT1!$R$2084</definedName>
    <definedName name="SCDPT1_1829999999_15" localSheetId="72">GLAIC_2022Q4_SCDPT1!$S$2084</definedName>
    <definedName name="SCDPT1_1829999999_19" localSheetId="72">GLAIC_2022Q4_SCDPT1!$W$2084</definedName>
    <definedName name="SCDPT1_1829999999_20" localSheetId="72">GLAIC_2022Q4_SCDPT1!$X$2084</definedName>
    <definedName name="SCDPT1_1829999999_7" localSheetId="72">GLAIC_2022Q4_SCDPT1!$K$2084</definedName>
    <definedName name="SCDPT1_1829999999_9" localSheetId="72">GLAIC_2022Q4_SCDPT1!$M$2084</definedName>
    <definedName name="SCDPT1_182BEGINNG_1" localSheetId="72">GLAIC_2022Q4_SCDPT1!$C$2081</definedName>
    <definedName name="SCDPT1_182BEGINNG_10" localSheetId="72">GLAIC_2022Q4_SCDPT1!$N$2081</definedName>
    <definedName name="SCDPT1_182BEGINNG_11" localSheetId="72">GLAIC_2022Q4_SCDPT1!$O$2081</definedName>
    <definedName name="SCDPT1_182BEGINNG_12" localSheetId="72">GLAIC_2022Q4_SCDPT1!$P$2081</definedName>
    <definedName name="SCDPT1_182BEGINNG_13" localSheetId="72">GLAIC_2022Q4_SCDPT1!$Q$2081</definedName>
    <definedName name="SCDPT1_182BEGINNG_14" localSheetId="72">GLAIC_2022Q4_SCDPT1!$R$2081</definedName>
    <definedName name="SCDPT1_182BEGINNG_15" localSheetId="72">GLAIC_2022Q4_SCDPT1!$S$2081</definedName>
    <definedName name="SCDPT1_182BEGINNG_16" localSheetId="72">GLAIC_2022Q4_SCDPT1!$T$2081</definedName>
    <definedName name="SCDPT1_182BEGINNG_17" localSheetId="72">GLAIC_2022Q4_SCDPT1!$U$2081</definedName>
    <definedName name="SCDPT1_182BEGINNG_18" localSheetId="72">GLAIC_2022Q4_SCDPT1!$V$2081</definedName>
    <definedName name="SCDPT1_182BEGINNG_19" localSheetId="72">GLAIC_2022Q4_SCDPT1!$W$2081</definedName>
    <definedName name="SCDPT1_182BEGINNG_2" localSheetId="72">GLAIC_2022Q4_SCDPT1!$D$2081</definedName>
    <definedName name="SCDPT1_182BEGINNG_20" localSheetId="72">GLAIC_2022Q4_SCDPT1!$X$2081</definedName>
    <definedName name="SCDPT1_182BEGINNG_21" localSheetId="72">GLAIC_2022Q4_SCDPT1!$Y$2081</definedName>
    <definedName name="SCDPT1_182BEGINNG_22" localSheetId="72">GLAIC_2022Q4_SCDPT1!$Z$2081</definedName>
    <definedName name="SCDPT1_182BEGINNG_23" localSheetId="72">GLAIC_2022Q4_SCDPT1!$AA$2081</definedName>
    <definedName name="SCDPT1_182BEGINNG_24" localSheetId="72">GLAIC_2022Q4_SCDPT1!$AB$2081</definedName>
    <definedName name="SCDPT1_182BEGINNG_25" localSheetId="72">GLAIC_2022Q4_SCDPT1!$AC$2081</definedName>
    <definedName name="SCDPT1_182BEGINNG_26" localSheetId="72">GLAIC_2022Q4_SCDPT1!$AD$2081</definedName>
    <definedName name="SCDPT1_182BEGINNG_27" localSheetId="72">GLAIC_2022Q4_SCDPT1!$AE$2081</definedName>
    <definedName name="SCDPT1_182BEGINNG_28" localSheetId="72">GLAIC_2022Q4_SCDPT1!$AF$2081</definedName>
    <definedName name="SCDPT1_182BEGINNG_29" localSheetId="72">GLAIC_2022Q4_SCDPT1!$AG$2081</definedName>
    <definedName name="SCDPT1_182BEGINNG_3" localSheetId="72">GLAIC_2022Q4_SCDPT1!$E$2081</definedName>
    <definedName name="SCDPT1_182BEGINNG_30" localSheetId="72">GLAIC_2022Q4_SCDPT1!$AH$2081</definedName>
    <definedName name="SCDPT1_182BEGINNG_31" localSheetId="72">GLAIC_2022Q4_SCDPT1!$AI$2081</definedName>
    <definedName name="SCDPT1_182BEGINNG_32" localSheetId="72">GLAIC_2022Q4_SCDPT1!$AJ$2081</definedName>
    <definedName name="SCDPT1_182BEGINNG_33" localSheetId="72">GLAIC_2022Q4_SCDPT1!$AK$2081</definedName>
    <definedName name="SCDPT1_182BEGINNG_34" localSheetId="72">GLAIC_2022Q4_SCDPT1!$AL$2081</definedName>
    <definedName name="SCDPT1_182BEGINNG_35" localSheetId="72">GLAIC_2022Q4_SCDPT1!$AM$2081</definedName>
    <definedName name="SCDPT1_182BEGINNG_36" localSheetId="72">GLAIC_2022Q4_SCDPT1!$AN$2081</definedName>
    <definedName name="SCDPT1_182BEGINNG_4" localSheetId="72">GLAIC_2022Q4_SCDPT1!$F$2081</definedName>
    <definedName name="SCDPT1_182BEGINNG_5" localSheetId="72">GLAIC_2022Q4_SCDPT1!$G$2081</definedName>
    <definedName name="SCDPT1_182BEGINNG_6.01" localSheetId="72">GLAIC_2022Q4_SCDPT1!$H$2081</definedName>
    <definedName name="SCDPT1_182BEGINNG_6.02" localSheetId="72">GLAIC_2022Q4_SCDPT1!$I$2081</definedName>
    <definedName name="SCDPT1_182BEGINNG_6.03" localSheetId="72">GLAIC_2022Q4_SCDPT1!$J$2081</definedName>
    <definedName name="SCDPT1_182BEGINNG_7" localSheetId="72">GLAIC_2022Q4_SCDPT1!$K$2081</definedName>
    <definedName name="SCDPT1_182BEGINNG_8" localSheetId="72">GLAIC_2022Q4_SCDPT1!$L$2081</definedName>
    <definedName name="SCDPT1_182BEGINNG_9" localSheetId="72">GLAIC_2022Q4_SCDPT1!$M$2081</definedName>
    <definedName name="SCDPT1_182ENDINGG_10" localSheetId="72">GLAIC_2022Q4_SCDPT1!$N$2083</definedName>
    <definedName name="SCDPT1_182ENDINGG_11" localSheetId="72">GLAIC_2022Q4_SCDPT1!$O$2083</definedName>
    <definedName name="SCDPT1_182ENDINGG_12" localSheetId="72">GLAIC_2022Q4_SCDPT1!$P$2083</definedName>
    <definedName name="SCDPT1_182ENDINGG_13" localSheetId="72">GLAIC_2022Q4_SCDPT1!$Q$2083</definedName>
    <definedName name="SCDPT1_182ENDINGG_14" localSheetId="72">GLAIC_2022Q4_SCDPT1!$R$2083</definedName>
    <definedName name="SCDPT1_182ENDINGG_15" localSheetId="72">GLAIC_2022Q4_SCDPT1!$S$2083</definedName>
    <definedName name="SCDPT1_182ENDINGG_16" localSheetId="72">GLAIC_2022Q4_SCDPT1!$T$2083</definedName>
    <definedName name="SCDPT1_182ENDINGG_17" localSheetId="72">GLAIC_2022Q4_SCDPT1!$U$2083</definedName>
    <definedName name="SCDPT1_182ENDINGG_18" localSheetId="72">GLAIC_2022Q4_SCDPT1!$V$2083</definedName>
    <definedName name="SCDPT1_182ENDINGG_19" localSheetId="72">GLAIC_2022Q4_SCDPT1!$W$2083</definedName>
    <definedName name="SCDPT1_182ENDINGG_2" localSheetId="72">GLAIC_2022Q4_SCDPT1!$D$2083</definedName>
    <definedName name="SCDPT1_182ENDINGG_20" localSheetId="72">GLAIC_2022Q4_SCDPT1!$X$2083</definedName>
    <definedName name="SCDPT1_182ENDINGG_21" localSheetId="72">GLAIC_2022Q4_SCDPT1!$Y$2083</definedName>
    <definedName name="SCDPT1_182ENDINGG_22" localSheetId="72">GLAIC_2022Q4_SCDPT1!$Z$2083</definedName>
    <definedName name="SCDPT1_182ENDINGG_23" localSheetId="72">GLAIC_2022Q4_SCDPT1!$AA$2083</definedName>
    <definedName name="SCDPT1_182ENDINGG_24" localSheetId="72">GLAIC_2022Q4_SCDPT1!$AB$2083</definedName>
    <definedName name="SCDPT1_182ENDINGG_25" localSheetId="72">GLAIC_2022Q4_SCDPT1!$AC$2083</definedName>
    <definedName name="SCDPT1_182ENDINGG_26" localSheetId="72">GLAIC_2022Q4_SCDPT1!$AD$2083</definedName>
    <definedName name="SCDPT1_182ENDINGG_27" localSheetId="72">GLAIC_2022Q4_SCDPT1!$AE$2083</definedName>
    <definedName name="SCDPT1_182ENDINGG_28" localSheetId="72">GLAIC_2022Q4_SCDPT1!$AF$2083</definedName>
    <definedName name="SCDPT1_182ENDINGG_29" localSheetId="72">GLAIC_2022Q4_SCDPT1!$AG$2083</definedName>
    <definedName name="SCDPT1_182ENDINGG_3" localSheetId="72">GLAIC_2022Q4_SCDPT1!$E$2083</definedName>
    <definedName name="SCDPT1_182ENDINGG_30" localSheetId="72">GLAIC_2022Q4_SCDPT1!$AH$2083</definedName>
    <definedName name="SCDPT1_182ENDINGG_31" localSheetId="72">GLAIC_2022Q4_SCDPT1!$AI$2083</definedName>
    <definedName name="SCDPT1_182ENDINGG_32" localSheetId="72">GLAIC_2022Q4_SCDPT1!$AJ$2083</definedName>
    <definedName name="SCDPT1_182ENDINGG_33" localSheetId="72">GLAIC_2022Q4_SCDPT1!$AK$2083</definedName>
    <definedName name="SCDPT1_182ENDINGG_34" localSheetId="72">GLAIC_2022Q4_SCDPT1!$AL$2083</definedName>
    <definedName name="SCDPT1_182ENDINGG_35" localSheetId="72">GLAIC_2022Q4_SCDPT1!$AM$2083</definedName>
    <definedName name="SCDPT1_182ENDINGG_36" localSheetId="72">GLAIC_2022Q4_SCDPT1!$AN$2083</definedName>
    <definedName name="SCDPT1_182ENDINGG_4" localSheetId="72">GLAIC_2022Q4_SCDPT1!$F$2083</definedName>
    <definedName name="SCDPT1_182ENDINGG_5" localSheetId="72">GLAIC_2022Q4_SCDPT1!$G$2083</definedName>
    <definedName name="SCDPT1_182ENDINGG_6.01" localSheetId="72">GLAIC_2022Q4_SCDPT1!$H$2083</definedName>
    <definedName name="SCDPT1_182ENDINGG_6.02" localSheetId="72">GLAIC_2022Q4_SCDPT1!$I$2083</definedName>
    <definedName name="SCDPT1_182ENDINGG_6.03" localSheetId="72">GLAIC_2022Q4_SCDPT1!$J$2083</definedName>
    <definedName name="SCDPT1_182ENDINGG_7" localSheetId="72">GLAIC_2022Q4_SCDPT1!$K$2083</definedName>
    <definedName name="SCDPT1_182ENDINGG_8" localSheetId="72">GLAIC_2022Q4_SCDPT1!$L$2083</definedName>
    <definedName name="SCDPT1_182ENDINGG_9" localSheetId="72">GLAIC_2022Q4_SCDPT1!$M$2083</definedName>
    <definedName name="SCDPT1_1909999999_10" localSheetId="72">GLAIC_2022Q4_SCDPT1!$N$2085</definedName>
    <definedName name="SCDPT1_1909999999_11" localSheetId="72">GLAIC_2022Q4_SCDPT1!$O$2085</definedName>
    <definedName name="SCDPT1_1909999999_12" localSheetId="72">GLAIC_2022Q4_SCDPT1!$P$2085</definedName>
    <definedName name="SCDPT1_1909999999_13" localSheetId="72">GLAIC_2022Q4_SCDPT1!$Q$2085</definedName>
    <definedName name="SCDPT1_1909999999_14" localSheetId="72">GLAIC_2022Q4_SCDPT1!$R$2085</definedName>
    <definedName name="SCDPT1_1909999999_15" localSheetId="72">GLAIC_2022Q4_SCDPT1!$S$2085</definedName>
    <definedName name="SCDPT1_1909999999_19" localSheetId="72">GLAIC_2022Q4_SCDPT1!$W$2085</definedName>
    <definedName name="SCDPT1_1909999999_20" localSheetId="72">GLAIC_2022Q4_SCDPT1!$X$2085</definedName>
    <definedName name="SCDPT1_1909999999_7" localSheetId="72">GLAIC_2022Q4_SCDPT1!$K$2085</definedName>
    <definedName name="SCDPT1_1909999999_9" localSheetId="72">GLAIC_2022Q4_SCDPT1!$M$2085</definedName>
    <definedName name="SCDPT1_2010000000_Range" localSheetId="72">GLAIC_2022Q4_SCDPT1!$B$2086:$AN$2088</definedName>
    <definedName name="SCDPT1_2019999999_10" localSheetId="72">GLAIC_2022Q4_SCDPT1!$N$2089</definedName>
    <definedName name="SCDPT1_2019999999_11" localSheetId="72">GLAIC_2022Q4_SCDPT1!$O$2089</definedName>
    <definedName name="SCDPT1_2019999999_12" localSheetId="72">GLAIC_2022Q4_SCDPT1!$P$2089</definedName>
    <definedName name="SCDPT1_2019999999_13" localSheetId="72">GLAIC_2022Q4_SCDPT1!$Q$2089</definedName>
    <definedName name="SCDPT1_2019999999_14" localSheetId="72">GLAIC_2022Q4_SCDPT1!$R$2089</definedName>
    <definedName name="SCDPT1_2019999999_15" localSheetId="72">GLAIC_2022Q4_SCDPT1!$S$2089</definedName>
    <definedName name="SCDPT1_2019999999_19" localSheetId="72">GLAIC_2022Q4_SCDPT1!$W$2089</definedName>
    <definedName name="SCDPT1_2019999999_20" localSheetId="72">GLAIC_2022Q4_SCDPT1!$X$2089</definedName>
    <definedName name="SCDPT1_2019999999_7" localSheetId="72">GLAIC_2022Q4_SCDPT1!$K$2089</definedName>
    <definedName name="SCDPT1_2019999999_9" localSheetId="72">GLAIC_2022Q4_SCDPT1!$M$2089</definedName>
    <definedName name="SCDPT1_201BEGINNG_1" localSheetId="72">GLAIC_2022Q4_SCDPT1!$C$2086</definedName>
    <definedName name="SCDPT1_201BEGINNG_10" localSheetId="72">GLAIC_2022Q4_SCDPT1!$N$2086</definedName>
    <definedName name="SCDPT1_201BEGINNG_11" localSheetId="72">GLAIC_2022Q4_SCDPT1!$O$2086</definedName>
    <definedName name="SCDPT1_201BEGINNG_12" localSheetId="72">GLAIC_2022Q4_SCDPT1!$P$2086</definedName>
    <definedName name="SCDPT1_201BEGINNG_13" localSheetId="72">GLAIC_2022Q4_SCDPT1!$Q$2086</definedName>
    <definedName name="SCDPT1_201BEGINNG_14" localSheetId="72">GLAIC_2022Q4_SCDPT1!$R$2086</definedName>
    <definedName name="SCDPT1_201BEGINNG_15" localSheetId="72">GLAIC_2022Q4_SCDPT1!$S$2086</definedName>
    <definedName name="SCDPT1_201BEGINNG_16" localSheetId="72">GLAIC_2022Q4_SCDPT1!$T$2086</definedName>
    <definedName name="SCDPT1_201BEGINNG_17" localSheetId="72">GLAIC_2022Q4_SCDPT1!$U$2086</definedName>
    <definedName name="SCDPT1_201BEGINNG_18" localSheetId="72">GLAIC_2022Q4_SCDPT1!$V$2086</definedName>
    <definedName name="SCDPT1_201BEGINNG_19" localSheetId="72">GLAIC_2022Q4_SCDPT1!$W$2086</definedName>
    <definedName name="SCDPT1_201BEGINNG_2" localSheetId="72">GLAIC_2022Q4_SCDPT1!$D$2086</definedName>
    <definedName name="SCDPT1_201BEGINNG_20" localSheetId="72">GLAIC_2022Q4_SCDPT1!$X$2086</definedName>
    <definedName name="SCDPT1_201BEGINNG_21" localSheetId="72">GLAIC_2022Q4_SCDPT1!$Y$2086</definedName>
    <definedName name="SCDPT1_201BEGINNG_22" localSheetId="72">GLAIC_2022Q4_SCDPT1!$Z$2086</definedName>
    <definedName name="SCDPT1_201BEGINNG_23" localSheetId="72">GLAIC_2022Q4_SCDPT1!$AA$2086</definedName>
    <definedName name="SCDPT1_201BEGINNG_24" localSheetId="72">GLAIC_2022Q4_SCDPT1!$AB$2086</definedName>
    <definedName name="SCDPT1_201BEGINNG_25" localSheetId="72">GLAIC_2022Q4_SCDPT1!$AC$2086</definedName>
    <definedName name="SCDPT1_201BEGINNG_26" localSheetId="72">GLAIC_2022Q4_SCDPT1!$AD$2086</definedName>
    <definedName name="SCDPT1_201BEGINNG_27" localSheetId="72">GLAIC_2022Q4_SCDPT1!$AE$2086</definedName>
    <definedName name="SCDPT1_201BEGINNG_28" localSheetId="72">GLAIC_2022Q4_SCDPT1!$AF$2086</definedName>
    <definedName name="SCDPT1_201BEGINNG_29" localSheetId="72">GLAIC_2022Q4_SCDPT1!$AG$2086</definedName>
    <definedName name="SCDPT1_201BEGINNG_3" localSheetId="72">GLAIC_2022Q4_SCDPT1!$E$2086</definedName>
    <definedName name="SCDPT1_201BEGINNG_30" localSheetId="72">GLAIC_2022Q4_SCDPT1!$AH$2086</definedName>
    <definedName name="SCDPT1_201BEGINNG_31" localSheetId="72">GLAIC_2022Q4_SCDPT1!$AI$2086</definedName>
    <definedName name="SCDPT1_201BEGINNG_32" localSheetId="72">GLAIC_2022Q4_SCDPT1!$AJ$2086</definedName>
    <definedName name="SCDPT1_201BEGINNG_33" localSheetId="72">GLAIC_2022Q4_SCDPT1!$AK$2086</definedName>
    <definedName name="SCDPT1_201BEGINNG_34" localSheetId="72">GLAIC_2022Q4_SCDPT1!$AL$2086</definedName>
    <definedName name="SCDPT1_201BEGINNG_35" localSheetId="72">GLAIC_2022Q4_SCDPT1!$AM$2086</definedName>
    <definedName name="SCDPT1_201BEGINNG_36" localSheetId="72">GLAIC_2022Q4_SCDPT1!$AN$2086</definedName>
    <definedName name="SCDPT1_201BEGINNG_4" localSheetId="72">GLAIC_2022Q4_SCDPT1!$F$2086</definedName>
    <definedName name="SCDPT1_201BEGINNG_5" localSheetId="72">GLAIC_2022Q4_SCDPT1!$G$2086</definedName>
    <definedName name="SCDPT1_201BEGINNG_6.01" localSheetId="72">GLAIC_2022Q4_SCDPT1!$H$2086</definedName>
    <definedName name="SCDPT1_201BEGINNG_6.02" localSheetId="72">GLAIC_2022Q4_SCDPT1!$I$2086</definedName>
    <definedName name="SCDPT1_201BEGINNG_6.03" localSheetId="72">GLAIC_2022Q4_SCDPT1!$J$2086</definedName>
    <definedName name="SCDPT1_201BEGINNG_7" localSheetId="72">GLAIC_2022Q4_SCDPT1!$K$2086</definedName>
    <definedName name="SCDPT1_201BEGINNG_8" localSheetId="72">GLAIC_2022Q4_SCDPT1!$L$2086</definedName>
    <definedName name="SCDPT1_201BEGINNG_9" localSheetId="72">GLAIC_2022Q4_SCDPT1!$M$2086</definedName>
    <definedName name="SCDPT1_201ENDINGG_10" localSheetId="72">GLAIC_2022Q4_SCDPT1!$N$2088</definedName>
    <definedName name="SCDPT1_201ENDINGG_11" localSheetId="72">GLAIC_2022Q4_SCDPT1!$O$2088</definedName>
    <definedName name="SCDPT1_201ENDINGG_12" localSheetId="72">GLAIC_2022Q4_SCDPT1!$P$2088</definedName>
    <definedName name="SCDPT1_201ENDINGG_13" localSheetId="72">GLAIC_2022Q4_SCDPT1!$Q$2088</definedName>
    <definedName name="SCDPT1_201ENDINGG_14" localSheetId="72">GLAIC_2022Q4_SCDPT1!$R$2088</definedName>
    <definedName name="SCDPT1_201ENDINGG_15" localSheetId="72">GLAIC_2022Q4_SCDPT1!$S$2088</definedName>
    <definedName name="SCDPT1_201ENDINGG_16" localSheetId="72">GLAIC_2022Q4_SCDPT1!$T$2088</definedName>
    <definedName name="SCDPT1_201ENDINGG_17" localSheetId="72">GLAIC_2022Q4_SCDPT1!$U$2088</definedName>
    <definedName name="SCDPT1_201ENDINGG_18" localSheetId="72">GLAIC_2022Q4_SCDPT1!$V$2088</definedName>
    <definedName name="SCDPT1_201ENDINGG_19" localSheetId="72">GLAIC_2022Q4_SCDPT1!$W$2088</definedName>
    <definedName name="SCDPT1_201ENDINGG_2" localSheetId="72">GLAIC_2022Q4_SCDPT1!$D$2088</definedName>
    <definedName name="SCDPT1_201ENDINGG_20" localSheetId="72">GLAIC_2022Q4_SCDPT1!$X$2088</definedName>
    <definedName name="SCDPT1_201ENDINGG_21" localSheetId="72">GLAIC_2022Q4_SCDPT1!$Y$2088</definedName>
    <definedName name="SCDPT1_201ENDINGG_22" localSheetId="72">GLAIC_2022Q4_SCDPT1!$Z$2088</definedName>
    <definedName name="SCDPT1_201ENDINGG_23" localSheetId="72">GLAIC_2022Q4_SCDPT1!$AA$2088</definedName>
    <definedName name="SCDPT1_201ENDINGG_24" localSheetId="72">GLAIC_2022Q4_SCDPT1!$AB$2088</definedName>
    <definedName name="SCDPT1_201ENDINGG_25" localSheetId="72">GLAIC_2022Q4_SCDPT1!$AC$2088</definedName>
    <definedName name="SCDPT1_201ENDINGG_26" localSheetId="72">GLAIC_2022Q4_SCDPT1!$AD$2088</definedName>
    <definedName name="SCDPT1_201ENDINGG_27" localSheetId="72">GLAIC_2022Q4_SCDPT1!$AE$2088</definedName>
    <definedName name="SCDPT1_201ENDINGG_28" localSheetId="72">GLAIC_2022Q4_SCDPT1!$AF$2088</definedName>
    <definedName name="SCDPT1_201ENDINGG_29" localSheetId="72">GLAIC_2022Q4_SCDPT1!$AG$2088</definedName>
    <definedName name="SCDPT1_201ENDINGG_3" localSheetId="72">GLAIC_2022Q4_SCDPT1!$E$2088</definedName>
    <definedName name="SCDPT1_201ENDINGG_30" localSheetId="72">GLAIC_2022Q4_SCDPT1!$AH$2088</definedName>
    <definedName name="SCDPT1_201ENDINGG_31" localSheetId="72">GLAIC_2022Q4_SCDPT1!$AI$2088</definedName>
    <definedName name="SCDPT1_201ENDINGG_32" localSheetId="72">GLAIC_2022Q4_SCDPT1!$AJ$2088</definedName>
    <definedName name="SCDPT1_201ENDINGG_33" localSheetId="72">GLAIC_2022Q4_SCDPT1!$AK$2088</definedName>
    <definedName name="SCDPT1_201ENDINGG_34" localSheetId="72">GLAIC_2022Q4_SCDPT1!$AL$2088</definedName>
    <definedName name="SCDPT1_201ENDINGG_35" localSheetId="72">GLAIC_2022Q4_SCDPT1!$AM$2088</definedName>
    <definedName name="SCDPT1_201ENDINGG_36" localSheetId="72">GLAIC_2022Q4_SCDPT1!$AN$2088</definedName>
    <definedName name="SCDPT1_201ENDINGG_4" localSheetId="72">GLAIC_2022Q4_SCDPT1!$F$2088</definedName>
    <definedName name="SCDPT1_201ENDINGG_5" localSheetId="72">GLAIC_2022Q4_SCDPT1!$G$2088</definedName>
    <definedName name="SCDPT1_201ENDINGG_6.01" localSheetId="72">GLAIC_2022Q4_SCDPT1!$H$2088</definedName>
    <definedName name="SCDPT1_201ENDINGG_6.02" localSheetId="72">GLAIC_2022Q4_SCDPT1!$I$2088</definedName>
    <definedName name="SCDPT1_201ENDINGG_6.03" localSheetId="72">GLAIC_2022Q4_SCDPT1!$J$2088</definedName>
    <definedName name="SCDPT1_201ENDINGG_7" localSheetId="72">GLAIC_2022Q4_SCDPT1!$K$2088</definedName>
    <definedName name="SCDPT1_201ENDINGG_8" localSheetId="72">GLAIC_2022Q4_SCDPT1!$L$2088</definedName>
    <definedName name="SCDPT1_201ENDINGG_9" localSheetId="72">GLAIC_2022Q4_SCDPT1!$M$2088</definedName>
    <definedName name="SCDPT1_2419999999_10" localSheetId="72">GLAIC_2022Q4_SCDPT1!$N$2090</definedName>
    <definedName name="SCDPT1_2419999999_11" localSheetId="72">GLAIC_2022Q4_SCDPT1!$O$2090</definedName>
    <definedName name="SCDPT1_2419999999_12" localSheetId="72">GLAIC_2022Q4_SCDPT1!$P$2090</definedName>
    <definedName name="SCDPT1_2419999999_13" localSheetId="72">GLAIC_2022Q4_SCDPT1!$Q$2090</definedName>
    <definedName name="SCDPT1_2419999999_14" localSheetId="72">GLAIC_2022Q4_SCDPT1!$R$2090</definedName>
    <definedName name="SCDPT1_2419999999_15" localSheetId="72">GLAIC_2022Q4_SCDPT1!$S$2090</definedName>
    <definedName name="SCDPT1_2419999999_19" localSheetId="72">GLAIC_2022Q4_SCDPT1!$W$2090</definedName>
    <definedName name="SCDPT1_2419999999_20" localSheetId="72">GLAIC_2022Q4_SCDPT1!$X$2090</definedName>
    <definedName name="SCDPT1_2419999999_7" localSheetId="72">GLAIC_2022Q4_SCDPT1!$K$2090</definedName>
    <definedName name="SCDPT1_2419999999_9" localSheetId="72">GLAIC_2022Q4_SCDPT1!$M$2090</definedName>
    <definedName name="SCDPT1_2429999999_10" localSheetId="72">GLAIC_2022Q4_SCDPT1!$N$2091</definedName>
    <definedName name="SCDPT1_2429999999_11" localSheetId="72">GLAIC_2022Q4_SCDPT1!$O$2091</definedName>
    <definedName name="SCDPT1_2429999999_12" localSheetId="72">GLAIC_2022Q4_SCDPT1!$P$2091</definedName>
    <definedName name="SCDPT1_2429999999_13" localSheetId="72">GLAIC_2022Q4_SCDPT1!$Q$2091</definedName>
    <definedName name="SCDPT1_2429999999_14" localSheetId="72">GLAIC_2022Q4_SCDPT1!$R$2091</definedName>
    <definedName name="SCDPT1_2429999999_15" localSheetId="72">GLAIC_2022Q4_SCDPT1!$S$2091</definedName>
    <definedName name="SCDPT1_2429999999_19" localSheetId="72">GLAIC_2022Q4_SCDPT1!$W$2091</definedName>
    <definedName name="SCDPT1_2429999999_20" localSheetId="72">GLAIC_2022Q4_SCDPT1!$X$2091</definedName>
    <definedName name="SCDPT1_2429999999_7" localSheetId="72">GLAIC_2022Q4_SCDPT1!$K$2091</definedName>
    <definedName name="SCDPT1_2429999999_9" localSheetId="72">GLAIC_2022Q4_SCDPT1!$M$2091</definedName>
    <definedName name="SCDPT1_2439999999_10" localSheetId="72">GLAIC_2022Q4_SCDPT1!$N$2092</definedName>
    <definedName name="SCDPT1_2439999999_11" localSheetId="72">GLAIC_2022Q4_SCDPT1!$O$2092</definedName>
    <definedName name="SCDPT1_2439999999_12" localSheetId="72">GLAIC_2022Q4_SCDPT1!$P$2092</definedName>
    <definedName name="SCDPT1_2439999999_13" localSheetId="72">GLAIC_2022Q4_SCDPT1!$Q$2092</definedName>
    <definedName name="SCDPT1_2439999999_14" localSheetId="72">GLAIC_2022Q4_SCDPT1!$R$2092</definedName>
    <definedName name="SCDPT1_2439999999_15" localSheetId="72">GLAIC_2022Q4_SCDPT1!$S$2092</definedName>
    <definedName name="SCDPT1_2439999999_19" localSheetId="72">GLAIC_2022Q4_SCDPT1!$W$2092</definedName>
    <definedName name="SCDPT1_2439999999_20" localSheetId="72">GLAIC_2022Q4_SCDPT1!$X$2092</definedName>
    <definedName name="SCDPT1_2439999999_7" localSheetId="72">GLAIC_2022Q4_SCDPT1!$K$2092</definedName>
    <definedName name="SCDPT1_2439999999_9" localSheetId="72">GLAIC_2022Q4_SCDPT1!$M$2092</definedName>
    <definedName name="SCDPT1_2449999999_10" localSheetId="72">GLAIC_2022Q4_SCDPT1!$N$2093</definedName>
    <definedName name="SCDPT1_2449999999_11" localSheetId="72">GLAIC_2022Q4_SCDPT1!$O$2093</definedName>
    <definedName name="SCDPT1_2449999999_12" localSheetId="72">GLAIC_2022Q4_SCDPT1!$P$2093</definedName>
    <definedName name="SCDPT1_2449999999_13" localSheetId="72">GLAIC_2022Q4_SCDPT1!$Q$2093</definedName>
    <definedName name="SCDPT1_2449999999_14" localSheetId="72">GLAIC_2022Q4_SCDPT1!$R$2093</definedName>
    <definedName name="SCDPT1_2449999999_15" localSheetId="72">GLAIC_2022Q4_SCDPT1!$S$2093</definedName>
    <definedName name="SCDPT1_2449999999_19" localSheetId="72">GLAIC_2022Q4_SCDPT1!$W$2093</definedName>
    <definedName name="SCDPT1_2449999999_20" localSheetId="72">GLAIC_2022Q4_SCDPT1!$X$2093</definedName>
    <definedName name="SCDPT1_2449999999_7" localSheetId="72">GLAIC_2022Q4_SCDPT1!$K$2093</definedName>
    <definedName name="SCDPT1_2449999999_9" localSheetId="72">GLAIC_2022Q4_SCDPT1!$M$2093</definedName>
    <definedName name="SCDPT1_2459999999_10" localSheetId="72">GLAIC_2022Q4_SCDPT1!$N$2094</definedName>
    <definedName name="SCDPT1_2459999999_11" localSheetId="72">GLAIC_2022Q4_SCDPT1!$O$2094</definedName>
    <definedName name="SCDPT1_2459999999_12" localSheetId="72">GLAIC_2022Q4_SCDPT1!$P$2094</definedName>
    <definedName name="SCDPT1_2459999999_13" localSheetId="72">GLAIC_2022Q4_SCDPT1!$Q$2094</definedName>
    <definedName name="SCDPT1_2459999999_14" localSheetId="72">GLAIC_2022Q4_SCDPT1!$R$2094</definedName>
    <definedName name="SCDPT1_2459999999_15" localSheetId="72">GLAIC_2022Q4_SCDPT1!$S$2094</definedName>
    <definedName name="SCDPT1_2459999999_19" localSheetId="72">GLAIC_2022Q4_SCDPT1!$W$2094</definedName>
    <definedName name="SCDPT1_2459999999_20" localSheetId="72">GLAIC_2022Q4_SCDPT1!$X$2094</definedName>
    <definedName name="SCDPT1_2459999999_7" localSheetId="72">GLAIC_2022Q4_SCDPT1!$K$2094</definedName>
    <definedName name="SCDPT1_2459999999_9" localSheetId="72">GLAIC_2022Q4_SCDPT1!$M$2094</definedName>
    <definedName name="SCDPT1_2469999999_10" localSheetId="72">GLAIC_2022Q4_SCDPT1!$N$2095</definedName>
    <definedName name="SCDPT1_2469999999_11" localSheetId="72">GLAIC_2022Q4_SCDPT1!$O$2095</definedName>
    <definedName name="SCDPT1_2469999999_12" localSheetId="72">GLAIC_2022Q4_SCDPT1!$P$2095</definedName>
    <definedName name="SCDPT1_2469999999_13" localSheetId="72">GLAIC_2022Q4_SCDPT1!$Q$2095</definedName>
    <definedName name="SCDPT1_2469999999_14" localSheetId="72">GLAIC_2022Q4_SCDPT1!$R$2095</definedName>
    <definedName name="SCDPT1_2469999999_15" localSheetId="72">GLAIC_2022Q4_SCDPT1!$S$2095</definedName>
    <definedName name="SCDPT1_2469999999_19" localSheetId="72">GLAIC_2022Q4_SCDPT1!$W$2095</definedName>
    <definedName name="SCDPT1_2469999999_20" localSheetId="72">GLAIC_2022Q4_SCDPT1!$X$2095</definedName>
    <definedName name="SCDPT1_2469999999_7" localSheetId="72">GLAIC_2022Q4_SCDPT1!$K$2095</definedName>
    <definedName name="SCDPT1_2469999999_9" localSheetId="72">GLAIC_2022Q4_SCDPT1!$M$2095</definedName>
    <definedName name="SCDPT1_2479999999_10" localSheetId="72">GLAIC_2022Q4_SCDPT1!$N$2096</definedName>
    <definedName name="SCDPT1_2479999999_11" localSheetId="72">GLAIC_2022Q4_SCDPT1!$O$2096</definedName>
    <definedName name="SCDPT1_2479999999_12" localSheetId="72">GLAIC_2022Q4_SCDPT1!$P$2096</definedName>
    <definedName name="SCDPT1_2479999999_13" localSheetId="72">GLAIC_2022Q4_SCDPT1!$Q$2096</definedName>
    <definedName name="SCDPT1_2479999999_14" localSheetId="72">GLAIC_2022Q4_SCDPT1!$R$2096</definedName>
    <definedName name="SCDPT1_2479999999_15" localSheetId="72">GLAIC_2022Q4_SCDPT1!$S$2096</definedName>
    <definedName name="SCDPT1_2479999999_19" localSheetId="72">GLAIC_2022Q4_SCDPT1!$W$2096</definedName>
    <definedName name="SCDPT1_2479999999_20" localSheetId="72">GLAIC_2022Q4_SCDPT1!$X$2096</definedName>
    <definedName name="SCDPT1_2479999999_7" localSheetId="72">GLAIC_2022Q4_SCDPT1!$K$2096</definedName>
    <definedName name="SCDPT1_2479999999_9" localSheetId="72">GLAIC_2022Q4_SCDPT1!$M$2096</definedName>
    <definedName name="SCDPT1_2489999999_10" localSheetId="72">GLAIC_2022Q4_SCDPT1!$N$2097</definedName>
    <definedName name="SCDPT1_2489999999_11" localSheetId="72">GLAIC_2022Q4_SCDPT1!$O$2097</definedName>
    <definedName name="SCDPT1_2489999999_12" localSheetId="72">GLAIC_2022Q4_SCDPT1!$P$2097</definedName>
    <definedName name="SCDPT1_2489999999_13" localSheetId="72">GLAIC_2022Q4_SCDPT1!$Q$2097</definedName>
    <definedName name="SCDPT1_2489999999_14" localSheetId="72">GLAIC_2022Q4_SCDPT1!$R$2097</definedName>
    <definedName name="SCDPT1_2489999999_15" localSheetId="72">GLAIC_2022Q4_SCDPT1!$S$2097</definedName>
    <definedName name="SCDPT1_2489999999_19" localSheetId="72">GLAIC_2022Q4_SCDPT1!$W$2097</definedName>
    <definedName name="SCDPT1_2489999999_20" localSheetId="72">GLAIC_2022Q4_SCDPT1!$X$2097</definedName>
    <definedName name="SCDPT1_2489999999_7" localSheetId="72">GLAIC_2022Q4_SCDPT1!$K$2097</definedName>
    <definedName name="SCDPT1_2489999999_9" localSheetId="72">GLAIC_2022Q4_SCDPT1!$M$2097</definedName>
    <definedName name="SCDPT1_2509999999_10" localSheetId="72">GLAIC_2022Q4_SCDPT1!$N$2098</definedName>
    <definedName name="SCDPT1_2509999999_11" localSheetId="72">GLAIC_2022Q4_SCDPT1!$O$2098</definedName>
    <definedName name="SCDPT1_2509999999_12" localSheetId="72">GLAIC_2022Q4_SCDPT1!$P$2098</definedName>
    <definedName name="SCDPT1_2509999999_13" localSheetId="72">GLAIC_2022Q4_SCDPT1!$Q$2098</definedName>
    <definedName name="SCDPT1_2509999999_14" localSheetId="72">GLAIC_2022Q4_SCDPT1!$R$2098</definedName>
    <definedName name="SCDPT1_2509999999_15" localSheetId="72">GLAIC_2022Q4_SCDPT1!$S$2098</definedName>
    <definedName name="SCDPT1_2509999999_19" localSheetId="72">GLAIC_2022Q4_SCDPT1!$W$2098</definedName>
    <definedName name="SCDPT1_2509999999_20" localSheetId="72">GLAIC_2022Q4_SCDPT1!$X$2098</definedName>
    <definedName name="SCDPT1_2509999999_7" localSheetId="72">GLAIC_2022Q4_SCDPT1!$K$2098</definedName>
    <definedName name="SCDPT1_2509999999_9" localSheetId="72">GLAIC_2022Q4_SCDPT1!$M$2098</definedName>
    <definedName name="SCDPT1ASN1_01.1_1" localSheetId="11">GLAIC_2022Q4_SCDPT1ASN1!$D$7</definedName>
    <definedName name="SCDPT1ASN1_01.1_10" localSheetId="11">GLAIC_2022Q4_SCDPT1ASN1!$M$7</definedName>
    <definedName name="SCDPT1ASN1_01.1_11" localSheetId="11">GLAIC_2022Q4_SCDPT1ASN1!$N$7</definedName>
    <definedName name="SCDPT1ASN1_01.1_12" localSheetId="11">GLAIC_2022Q4_SCDPT1ASN1!$O$7</definedName>
    <definedName name="SCDPT1ASN1_01.1_2" localSheetId="11">GLAIC_2022Q4_SCDPT1ASN1!$E$7</definedName>
    <definedName name="SCDPT1ASN1_01.1_3" localSheetId="11">GLAIC_2022Q4_SCDPT1ASN1!$F$7</definedName>
    <definedName name="SCDPT1ASN1_01.1_4" localSheetId="11">GLAIC_2022Q4_SCDPT1ASN1!$G$7</definedName>
    <definedName name="SCDPT1ASN1_01.1_5" localSheetId="11">GLAIC_2022Q4_SCDPT1ASN1!$H$7</definedName>
    <definedName name="SCDPT1ASN1_01.1_7" localSheetId="11">GLAIC_2022Q4_SCDPT1ASN1!$J$7</definedName>
    <definedName name="SCDPT1ASN1_01.1_8" localSheetId="11">GLAIC_2022Q4_SCDPT1ASN1!$K$7</definedName>
    <definedName name="SCDPT1ASN1_01.1_9" localSheetId="11">GLAIC_2022Q4_SCDPT1ASN1!$L$7</definedName>
    <definedName name="SCDPT1ASN1_01.2_1" localSheetId="11">GLAIC_2022Q4_SCDPT1ASN1!$D$8</definedName>
    <definedName name="SCDPT1ASN1_01.2_10" localSheetId="11">GLAIC_2022Q4_SCDPT1ASN1!$M$8</definedName>
    <definedName name="SCDPT1ASN1_01.2_11" localSheetId="11">GLAIC_2022Q4_SCDPT1ASN1!$N$8</definedName>
    <definedName name="SCDPT1ASN1_01.2_12" localSheetId="11">GLAIC_2022Q4_SCDPT1ASN1!$O$8</definedName>
    <definedName name="SCDPT1ASN1_01.2_2" localSheetId="11">GLAIC_2022Q4_SCDPT1ASN1!$E$8</definedName>
    <definedName name="SCDPT1ASN1_01.2_3" localSheetId="11">GLAIC_2022Q4_SCDPT1ASN1!$F$8</definedName>
    <definedName name="SCDPT1ASN1_01.2_4" localSheetId="11">GLAIC_2022Q4_SCDPT1ASN1!$G$8</definedName>
    <definedName name="SCDPT1ASN1_01.2_5" localSheetId="11">GLAIC_2022Q4_SCDPT1ASN1!$H$8</definedName>
    <definedName name="SCDPT1ASN1_01.2_7" localSheetId="11">GLAIC_2022Q4_SCDPT1ASN1!$J$8</definedName>
    <definedName name="SCDPT1ASN1_01.2_8" localSheetId="11">GLAIC_2022Q4_SCDPT1ASN1!$K$8</definedName>
    <definedName name="SCDPT1ASN1_01.2_9" localSheetId="11">GLAIC_2022Q4_SCDPT1ASN1!$L$8</definedName>
    <definedName name="SCDPT1ASN1_01.3_1" localSheetId="11">GLAIC_2022Q4_SCDPT1ASN1!$D$9</definedName>
    <definedName name="SCDPT1ASN1_01.3_10" localSheetId="11">GLAIC_2022Q4_SCDPT1ASN1!$M$9</definedName>
    <definedName name="SCDPT1ASN1_01.3_11" localSheetId="11">GLAIC_2022Q4_SCDPT1ASN1!$N$9</definedName>
    <definedName name="SCDPT1ASN1_01.3_12" localSheetId="11">GLAIC_2022Q4_SCDPT1ASN1!$O$9</definedName>
    <definedName name="SCDPT1ASN1_01.3_2" localSheetId="11">GLAIC_2022Q4_SCDPT1ASN1!$E$9</definedName>
    <definedName name="SCDPT1ASN1_01.3_3" localSheetId="11">GLAIC_2022Q4_SCDPT1ASN1!$F$9</definedName>
    <definedName name="SCDPT1ASN1_01.3_4" localSheetId="11">GLAIC_2022Q4_SCDPT1ASN1!$G$9</definedName>
    <definedName name="SCDPT1ASN1_01.3_5" localSheetId="11">GLAIC_2022Q4_SCDPT1ASN1!$H$9</definedName>
    <definedName name="SCDPT1ASN1_01.3_7" localSheetId="11">GLAIC_2022Q4_SCDPT1ASN1!$J$9</definedName>
    <definedName name="SCDPT1ASN1_01.3_8" localSheetId="11">GLAIC_2022Q4_SCDPT1ASN1!$K$9</definedName>
    <definedName name="SCDPT1ASN1_01.3_9" localSheetId="11">GLAIC_2022Q4_SCDPT1ASN1!$L$9</definedName>
    <definedName name="SCDPT1ASN1_01.4_1" localSheetId="11">GLAIC_2022Q4_SCDPT1ASN1!$D$10</definedName>
    <definedName name="SCDPT1ASN1_01.4_10" localSheetId="11">GLAIC_2022Q4_SCDPT1ASN1!$M$10</definedName>
    <definedName name="SCDPT1ASN1_01.4_11" localSheetId="11">GLAIC_2022Q4_SCDPT1ASN1!$N$10</definedName>
    <definedName name="SCDPT1ASN1_01.4_12" localSheetId="11">GLAIC_2022Q4_SCDPT1ASN1!$O$10</definedName>
    <definedName name="SCDPT1ASN1_01.4_2" localSheetId="11">GLAIC_2022Q4_SCDPT1ASN1!$E$10</definedName>
    <definedName name="SCDPT1ASN1_01.4_3" localSheetId="11">GLAIC_2022Q4_SCDPT1ASN1!$F$10</definedName>
    <definedName name="SCDPT1ASN1_01.4_4" localSheetId="11">GLAIC_2022Q4_SCDPT1ASN1!$G$10</definedName>
    <definedName name="SCDPT1ASN1_01.4_5" localSheetId="11">GLAIC_2022Q4_SCDPT1ASN1!$H$10</definedName>
    <definedName name="SCDPT1ASN1_01.4_7" localSheetId="11">GLAIC_2022Q4_SCDPT1ASN1!$J$10</definedName>
    <definedName name="SCDPT1ASN1_01.4_8" localSheetId="11">GLAIC_2022Q4_SCDPT1ASN1!$K$10</definedName>
    <definedName name="SCDPT1ASN1_01.4_9" localSheetId="11">GLAIC_2022Q4_SCDPT1ASN1!$L$10</definedName>
    <definedName name="SCDPT1ASN1_01.5_1" localSheetId="11">GLAIC_2022Q4_SCDPT1ASN1!$D$11</definedName>
    <definedName name="SCDPT1ASN1_01.5_10" localSheetId="11">GLAIC_2022Q4_SCDPT1ASN1!$M$11</definedName>
    <definedName name="SCDPT1ASN1_01.5_11" localSheetId="11">GLAIC_2022Q4_SCDPT1ASN1!$N$11</definedName>
    <definedName name="SCDPT1ASN1_01.5_12" localSheetId="11">GLAIC_2022Q4_SCDPT1ASN1!$O$11</definedName>
    <definedName name="SCDPT1ASN1_01.5_2" localSheetId="11">GLAIC_2022Q4_SCDPT1ASN1!$E$11</definedName>
    <definedName name="SCDPT1ASN1_01.5_3" localSheetId="11">GLAIC_2022Q4_SCDPT1ASN1!$F$11</definedName>
    <definedName name="SCDPT1ASN1_01.5_4" localSheetId="11">GLAIC_2022Q4_SCDPT1ASN1!$G$11</definedName>
    <definedName name="SCDPT1ASN1_01.5_5" localSheetId="11">GLAIC_2022Q4_SCDPT1ASN1!$H$11</definedName>
    <definedName name="SCDPT1ASN1_01.5_7" localSheetId="11">GLAIC_2022Q4_SCDPT1ASN1!$J$11</definedName>
    <definedName name="SCDPT1ASN1_01.5_8" localSheetId="11">GLAIC_2022Q4_SCDPT1ASN1!$K$11</definedName>
    <definedName name="SCDPT1ASN1_01.5_9" localSheetId="11">GLAIC_2022Q4_SCDPT1ASN1!$L$11</definedName>
    <definedName name="SCDPT1ASN1_01.6_1" localSheetId="11">GLAIC_2022Q4_SCDPT1ASN1!$D$12</definedName>
    <definedName name="SCDPT1ASN1_01.6_10" localSheetId="11">GLAIC_2022Q4_SCDPT1ASN1!$M$12</definedName>
    <definedName name="SCDPT1ASN1_01.6_11" localSheetId="11">GLAIC_2022Q4_SCDPT1ASN1!$N$12</definedName>
    <definedName name="SCDPT1ASN1_01.6_12" localSheetId="11">GLAIC_2022Q4_SCDPT1ASN1!$O$12</definedName>
    <definedName name="SCDPT1ASN1_01.6_2" localSheetId="11">GLAIC_2022Q4_SCDPT1ASN1!$E$12</definedName>
    <definedName name="SCDPT1ASN1_01.6_3" localSheetId="11">GLAIC_2022Q4_SCDPT1ASN1!$F$12</definedName>
    <definedName name="SCDPT1ASN1_01.6_4" localSheetId="11">GLAIC_2022Q4_SCDPT1ASN1!$G$12</definedName>
    <definedName name="SCDPT1ASN1_01.6_5" localSheetId="11">GLAIC_2022Q4_SCDPT1ASN1!$H$12</definedName>
    <definedName name="SCDPT1ASN1_01.6_7" localSheetId="11">GLAIC_2022Q4_SCDPT1ASN1!$J$12</definedName>
    <definedName name="SCDPT1ASN1_01.6_8" localSheetId="11">GLAIC_2022Q4_SCDPT1ASN1!$K$12</definedName>
    <definedName name="SCDPT1ASN1_01.6_9" localSheetId="11">GLAIC_2022Q4_SCDPT1ASN1!$L$12</definedName>
    <definedName name="SCDPT1ASN1_01.7_1" localSheetId="11">GLAIC_2022Q4_SCDPT1ASN1!$D$13</definedName>
    <definedName name="SCDPT1ASN1_01.7_10" localSheetId="11">GLAIC_2022Q4_SCDPT1ASN1!$M$13</definedName>
    <definedName name="SCDPT1ASN1_01.7_11" localSheetId="11">GLAIC_2022Q4_SCDPT1ASN1!$N$13</definedName>
    <definedName name="SCDPT1ASN1_01.7_12" localSheetId="11">GLAIC_2022Q4_SCDPT1ASN1!$O$13</definedName>
    <definedName name="SCDPT1ASN1_01.7_2" localSheetId="11">GLAIC_2022Q4_SCDPT1ASN1!$E$13</definedName>
    <definedName name="SCDPT1ASN1_01.7_3" localSheetId="11">GLAIC_2022Q4_SCDPT1ASN1!$F$13</definedName>
    <definedName name="SCDPT1ASN1_01.7_4" localSheetId="11">GLAIC_2022Q4_SCDPT1ASN1!$G$13</definedName>
    <definedName name="SCDPT1ASN1_01.7_5" localSheetId="11">GLAIC_2022Q4_SCDPT1ASN1!$H$13</definedName>
    <definedName name="SCDPT1ASN1_01.7_7" localSheetId="11">GLAIC_2022Q4_SCDPT1ASN1!$J$13</definedName>
    <definedName name="SCDPT1ASN1_01.7_8" localSheetId="11">GLAIC_2022Q4_SCDPT1ASN1!$K$13</definedName>
    <definedName name="SCDPT1ASN1_01.7_9" localSheetId="11">GLAIC_2022Q4_SCDPT1ASN1!$L$13</definedName>
    <definedName name="SCDPT1ASN1_02.1_1" localSheetId="11">GLAIC_2022Q4_SCDPT1ASN1!$D$14</definedName>
    <definedName name="SCDPT1ASN1_02.1_10" localSheetId="11">GLAIC_2022Q4_SCDPT1ASN1!$M$14</definedName>
    <definedName name="SCDPT1ASN1_02.1_11" localSheetId="11">GLAIC_2022Q4_SCDPT1ASN1!$N$14</definedName>
    <definedName name="SCDPT1ASN1_02.1_12" localSheetId="11">GLAIC_2022Q4_SCDPT1ASN1!$O$14</definedName>
    <definedName name="SCDPT1ASN1_02.1_2" localSheetId="11">GLAIC_2022Q4_SCDPT1ASN1!$E$14</definedName>
    <definedName name="SCDPT1ASN1_02.1_3" localSheetId="11">GLAIC_2022Q4_SCDPT1ASN1!$F$14</definedName>
    <definedName name="SCDPT1ASN1_02.1_4" localSheetId="11">GLAIC_2022Q4_SCDPT1ASN1!$G$14</definedName>
    <definedName name="SCDPT1ASN1_02.1_5" localSheetId="11">GLAIC_2022Q4_SCDPT1ASN1!$H$14</definedName>
    <definedName name="SCDPT1ASN1_02.1_7" localSheetId="11">GLAIC_2022Q4_SCDPT1ASN1!$J$14</definedName>
    <definedName name="SCDPT1ASN1_02.1_8" localSheetId="11">GLAIC_2022Q4_SCDPT1ASN1!$K$14</definedName>
    <definedName name="SCDPT1ASN1_02.1_9" localSheetId="11">GLAIC_2022Q4_SCDPT1ASN1!$L$14</definedName>
    <definedName name="SCDPT1ASN1_02.2_1" localSheetId="11">GLAIC_2022Q4_SCDPT1ASN1!$D$15</definedName>
    <definedName name="SCDPT1ASN1_02.2_10" localSheetId="11">GLAIC_2022Q4_SCDPT1ASN1!$M$15</definedName>
    <definedName name="SCDPT1ASN1_02.2_11" localSheetId="11">GLAIC_2022Q4_SCDPT1ASN1!$N$15</definedName>
    <definedName name="SCDPT1ASN1_02.2_12" localSheetId="11">GLAIC_2022Q4_SCDPT1ASN1!$O$15</definedName>
    <definedName name="SCDPT1ASN1_02.2_2" localSheetId="11">GLAIC_2022Q4_SCDPT1ASN1!$E$15</definedName>
    <definedName name="SCDPT1ASN1_02.2_3" localSheetId="11">GLAIC_2022Q4_SCDPT1ASN1!$F$15</definedName>
    <definedName name="SCDPT1ASN1_02.2_4" localSheetId="11">GLAIC_2022Q4_SCDPT1ASN1!$G$15</definedName>
    <definedName name="SCDPT1ASN1_02.2_5" localSheetId="11">GLAIC_2022Q4_SCDPT1ASN1!$H$15</definedName>
    <definedName name="SCDPT1ASN1_02.2_7" localSheetId="11">GLAIC_2022Q4_SCDPT1ASN1!$J$15</definedName>
    <definedName name="SCDPT1ASN1_02.2_8" localSheetId="11">GLAIC_2022Q4_SCDPT1ASN1!$K$15</definedName>
    <definedName name="SCDPT1ASN1_02.2_9" localSheetId="11">GLAIC_2022Q4_SCDPT1ASN1!$L$15</definedName>
    <definedName name="SCDPT1ASN1_02.3_1" localSheetId="11">GLAIC_2022Q4_SCDPT1ASN1!$D$16</definedName>
    <definedName name="SCDPT1ASN1_02.3_10" localSheetId="11">GLAIC_2022Q4_SCDPT1ASN1!$M$16</definedName>
    <definedName name="SCDPT1ASN1_02.3_11" localSheetId="11">GLAIC_2022Q4_SCDPT1ASN1!$N$16</definedName>
    <definedName name="SCDPT1ASN1_02.3_12" localSheetId="11">GLAIC_2022Q4_SCDPT1ASN1!$O$16</definedName>
    <definedName name="SCDPT1ASN1_02.3_2" localSheetId="11">GLAIC_2022Q4_SCDPT1ASN1!$E$16</definedName>
    <definedName name="SCDPT1ASN1_02.3_3" localSheetId="11">GLAIC_2022Q4_SCDPT1ASN1!$F$16</definedName>
    <definedName name="SCDPT1ASN1_02.3_4" localSheetId="11">GLAIC_2022Q4_SCDPT1ASN1!$G$16</definedName>
    <definedName name="SCDPT1ASN1_02.3_5" localSheetId="11">GLAIC_2022Q4_SCDPT1ASN1!$H$16</definedName>
    <definedName name="SCDPT1ASN1_02.3_7" localSheetId="11">GLAIC_2022Q4_SCDPT1ASN1!$J$16</definedName>
    <definedName name="SCDPT1ASN1_02.3_8" localSheetId="11">GLAIC_2022Q4_SCDPT1ASN1!$K$16</definedName>
    <definedName name="SCDPT1ASN1_02.3_9" localSheetId="11">GLAIC_2022Q4_SCDPT1ASN1!$L$16</definedName>
    <definedName name="SCDPT1ASN1_02.4_1" localSheetId="11">GLAIC_2022Q4_SCDPT1ASN1!$D$17</definedName>
    <definedName name="SCDPT1ASN1_02.4_10" localSheetId="11">GLAIC_2022Q4_SCDPT1ASN1!$M$17</definedName>
    <definedName name="SCDPT1ASN1_02.4_11" localSheetId="11">GLAIC_2022Q4_SCDPT1ASN1!$N$17</definedName>
    <definedName name="SCDPT1ASN1_02.4_12" localSheetId="11">GLAIC_2022Q4_SCDPT1ASN1!$O$17</definedName>
    <definedName name="SCDPT1ASN1_02.4_2" localSheetId="11">GLAIC_2022Q4_SCDPT1ASN1!$E$17</definedName>
    <definedName name="SCDPT1ASN1_02.4_3" localSheetId="11">GLAIC_2022Q4_SCDPT1ASN1!$F$17</definedName>
    <definedName name="SCDPT1ASN1_02.4_4" localSheetId="11">GLAIC_2022Q4_SCDPT1ASN1!$G$17</definedName>
    <definedName name="SCDPT1ASN1_02.4_5" localSheetId="11">GLAIC_2022Q4_SCDPT1ASN1!$H$17</definedName>
    <definedName name="SCDPT1ASN1_02.4_7" localSheetId="11">GLAIC_2022Q4_SCDPT1ASN1!$J$17</definedName>
    <definedName name="SCDPT1ASN1_02.4_8" localSheetId="11">GLAIC_2022Q4_SCDPT1ASN1!$K$17</definedName>
    <definedName name="SCDPT1ASN1_02.4_9" localSheetId="11">GLAIC_2022Q4_SCDPT1ASN1!$L$17</definedName>
    <definedName name="SCDPT1ASN1_02.5_1" localSheetId="11">GLAIC_2022Q4_SCDPT1ASN1!$D$18</definedName>
    <definedName name="SCDPT1ASN1_02.5_10" localSheetId="11">GLAIC_2022Q4_SCDPT1ASN1!$M$18</definedName>
    <definedName name="SCDPT1ASN1_02.5_11" localSheetId="11">GLAIC_2022Q4_SCDPT1ASN1!$N$18</definedName>
    <definedName name="SCDPT1ASN1_02.5_12" localSheetId="11">GLAIC_2022Q4_SCDPT1ASN1!$O$18</definedName>
    <definedName name="SCDPT1ASN1_02.5_2" localSheetId="11">GLAIC_2022Q4_SCDPT1ASN1!$E$18</definedName>
    <definedName name="SCDPT1ASN1_02.5_3" localSheetId="11">GLAIC_2022Q4_SCDPT1ASN1!$F$18</definedName>
    <definedName name="SCDPT1ASN1_02.5_4" localSheetId="11">GLAIC_2022Q4_SCDPT1ASN1!$G$18</definedName>
    <definedName name="SCDPT1ASN1_02.5_5" localSheetId="11">GLAIC_2022Q4_SCDPT1ASN1!$H$18</definedName>
    <definedName name="SCDPT1ASN1_02.5_7" localSheetId="11">GLAIC_2022Q4_SCDPT1ASN1!$J$18</definedName>
    <definedName name="SCDPT1ASN1_02.5_8" localSheetId="11">GLAIC_2022Q4_SCDPT1ASN1!$K$18</definedName>
    <definedName name="SCDPT1ASN1_02.5_9" localSheetId="11">GLAIC_2022Q4_SCDPT1ASN1!$L$18</definedName>
    <definedName name="SCDPT1ASN1_02.6_1" localSheetId="11">GLAIC_2022Q4_SCDPT1ASN1!$D$19</definedName>
    <definedName name="SCDPT1ASN1_02.6_10" localSheetId="11">GLAIC_2022Q4_SCDPT1ASN1!$M$19</definedName>
    <definedName name="SCDPT1ASN1_02.6_11" localSheetId="11">GLAIC_2022Q4_SCDPT1ASN1!$N$19</definedName>
    <definedName name="SCDPT1ASN1_02.6_12" localSheetId="11">GLAIC_2022Q4_SCDPT1ASN1!$O$19</definedName>
    <definedName name="SCDPT1ASN1_02.6_2" localSheetId="11">GLAIC_2022Q4_SCDPT1ASN1!$E$19</definedName>
    <definedName name="SCDPT1ASN1_02.6_3" localSheetId="11">GLAIC_2022Q4_SCDPT1ASN1!$F$19</definedName>
    <definedName name="SCDPT1ASN1_02.6_4" localSheetId="11">GLAIC_2022Q4_SCDPT1ASN1!$G$19</definedName>
    <definedName name="SCDPT1ASN1_02.6_5" localSheetId="11">GLAIC_2022Q4_SCDPT1ASN1!$H$19</definedName>
    <definedName name="SCDPT1ASN1_02.6_7" localSheetId="11">GLAIC_2022Q4_SCDPT1ASN1!$J$19</definedName>
    <definedName name="SCDPT1ASN1_02.6_8" localSheetId="11">GLAIC_2022Q4_SCDPT1ASN1!$K$19</definedName>
    <definedName name="SCDPT1ASN1_02.6_9" localSheetId="11">GLAIC_2022Q4_SCDPT1ASN1!$L$19</definedName>
    <definedName name="SCDPT1ASN1_02.7_1" localSheetId="11">GLAIC_2022Q4_SCDPT1ASN1!$D$20</definedName>
    <definedName name="SCDPT1ASN1_02.7_10" localSheetId="11">GLAIC_2022Q4_SCDPT1ASN1!$M$20</definedName>
    <definedName name="SCDPT1ASN1_02.7_11" localSheetId="11">GLAIC_2022Q4_SCDPT1ASN1!$N$20</definedName>
    <definedName name="SCDPT1ASN1_02.7_12" localSheetId="11">GLAIC_2022Q4_SCDPT1ASN1!$O$20</definedName>
    <definedName name="SCDPT1ASN1_02.7_2" localSheetId="11">GLAIC_2022Q4_SCDPT1ASN1!$E$20</definedName>
    <definedName name="SCDPT1ASN1_02.7_3" localSheetId="11">GLAIC_2022Q4_SCDPT1ASN1!$F$20</definedName>
    <definedName name="SCDPT1ASN1_02.7_4" localSheetId="11">GLAIC_2022Q4_SCDPT1ASN1!$G$20</definedName>
    <definedName name="SCDPT1ASN1_02.7_5" localSheetId="11">GLAIC_2022Q4_SCDPT1ASN1!$H$20</definedName>
    <definedName name="SCDPT1ASN1_02.7_7" localSheetId="11">GLAIC_2022Q4_SCDPT1ASN1!$J$20</definedName>
    <definedName name="SCDPT1ASN1_02.7_8" localSheetId="11">GLAIC_2022Q4_SCDPT1ASN1!$K$20</definedName>
    <definedName name="SCDPT1ASN1_02.7_9" localSheetId="11">GLAIC_2022Q4_SCDPT1ASN1!$L$20</definedName>
    <definedName name="SCDPT1ASN1_03.1_1" localSheetId="11">GLAIC_2022Q4_SCDPT1ASN1!$D$21</definedName>
    <definedName name="SCDPT1ASN1_03.1_10" localSheetId="11">GLAIC_2022Q4_SCDPT1ASN1!$M$21</definedName>
    <definedName name="SCDPT1ASN1_03.1_11" localSheetId="11">GLAIC_2022Q4_SCDPT1ASN1!$N$21</definedName>
    <definedName name="SCDPT1ASN1_03.1_12" localSheetId="11">GLAIC_2022Q4_SCDPT1ASN1!$O$21</definedName>
    <definedName name="SCDPT1ASN1_03.1_2" localSheetId="11">GLAIC_2022Q4_SCDPT1ASN1!$E$21</definedName>
    <definedName name="SCDPT1ASN1_03.1_3" localSheetId="11">GLAIC_2022Q4_SCDPT1ASN1!$F$21</definedName>
    <definedName name="SCDPT1ASN1_03.1_4" localSheetId="11">GLAIC_2022Q4_SCDPT1ASN1!$G$21</definedName>
    <definedName name="SCDPT1ASN1_03.1_5" localSheetId="11">GLAIC_2022Q4_SCDPT1ASN1!$H$21</definedName>
    <definedName name="SCDPT1ASN1_03.1_7" localSheetId="11">GLAIC_2022Q4_SCDPT1ASN1!$J$21</definedName>
    <definedName name="SCDPT1ASN1_03.1_8" localSheetId="11">GLAIC_2022Q4_SCDPT1ASN1!$K$21</definedName>
    <definedName name="SCDPT1ASN1_03.1_9" localSheetId="11">GLAIC_2022Q4_SCDPT1ASN1!$L$21</definedName>
    <definedName name="SCDPT1ASN1_03.2_1" localSheetId="11">GLAIC_2022Q4_SCDPT1ASN1!$D$22</definedName>
    <definedName name="SCDPT1ASN1_03.2_10" localSheetId="11">GLAIC_2022Q4_SCDPT1ASN1!$M$22</definedName>
    <definedName name="SCDPT1ASN1_03.2_11" localSheetId="11">GLAIC_2022Q4_SCDPT1ASN1!$N$22</definedName>
    <definedName name="SCDPT1ASN1_03.2_12" localSheetId="11">GLAIC_2022Q4_SCDPT1ASN1!$O$22</definedName>
    <definedName name="SCDPT1ASN1_03.2_2" localSheetId="11">GLAIC_2022Q4_SCDPT1ASN1!$E$22</definedName>
    <definedName name="SCDPT1ASN1_03.2_3" localSheetId="11">GLAIC_2022Q4_SCDPT1ASN1!$F$22</definedName>
    <definedName name="SCDPT1ASN1_03.2_4" localSheetId="11">GLAIC_2022Q4_SCDPT1ASN1!$G$22</definedName>
    <definedName name="SCDPT1ASN1_03.2_5" localSheetId="11">GLAIC_2022Q4_SCDPT1ASN1!$H$22</definedName>
    <definedName name="SCDPT1ASN1_03.2_7" localSheetId="11">GLAIC_2022Q4_SCDPT1ASN1!$J$22</definedName>
    <definedName name="SCDPT1ASN1_03.2_8" localSheetId="11">GLAIC_2022Q4_SCDPT1ASN1!$K$22</definedName>
    <definedName name="SCDPT1ASN1_03.2_9" localSheetId="11">GLAIC_2022Q4_SCDPT1ASN1!$L$22</definedName>
    <definedName name="SCDPT1ASN1_03.3_1" localSheetId="11">GLAIC_2022Q4_SCDPT1ASN1!$D$23</definedName>
    <definedName name="SCDPT1ASN1_03.3_10" localSheetId="11">GLAIC_2022Q4_SCDPT1ASN1!$M$23</definedName>
    <definedName name="SCDPT1ASN1_03.3_11" localSheetId="11">GLAIC_2022Q4_SCDPT1ASN1!$N$23</definedName>
    <definedName name="SCDPT1ASN1_03.3_12" localSheetId="11">GLAIC_2022Q4_SCDPT1ASN1!$O$23</definedName>
    <definedName name="SCDPT1ASN1_03.3_2" localSheetId="11">GLAIC_2022Q4_SCDPT1ASN1!$E$23</definedName>
    <definedName name="SCDPT1ASN1_03.3_3" localSheetId="11">GLAIC_2022Q4_SCDPT1ASN1!$F$23</definedName>
    <definedName name="SCDPT1ASN1_03.3_4" localSheetId="11">GLAIC_2022Q4_SCDPT1ASN1!$G$23</definedName>
    <definedName name="SCDPT1ASN1_03.3_5" localSheetId="11">GLAIC_2022Q4_SCDPT1ASN1!$H$23</definedName>
    <definedName name="SCDPT1ASN1_03.3_7" localSheetId="11">GLAIC_2022Q4_SCDPT1ASN1!$J$23</definedName>
    <definedName name="SCDPT1ASN1_03.3_8" localSheetId="11">GLAIC_2022Q4_SCDPT1ASN1!$K$23</definedName>
    <definedName name="SCDPT1ASN1_03.3_9" localSheetId="11">GLAIC_2022Q4_SCDPT1ASN1!$L$23</definedName>
    <definedName name="SCDPT1ASN1_03.4_1" localSheetId="11">GLAIC_2022Q4_SCDPT1ASN1!$D$24</definedName>
    <definedName name="SCDPT1ASN1_03.4_10" localSheetId="11">GLAIC_2022Q4_SCDPT1ASN1!$M$24</definedName>
    <definedName name="SCDPT1ASN1_03.4_11" localSheetId="11">GLAIC_2022Q4_SCDPT1ASN1!$N$24</definedName>
    <definedName name="SCDPT1ASN1_03.4_12" localSheetId="11">GLAIC_2022Q4_SCDPT1ASN1!$O$24</definedName>
    <definedName name="SCDPT1ASN1_03.4_2" localSheetId="11">GLAIC_2022Q4_SCDPT1ASN1!$E$24</definedName>
    <definedName name="SCDPT1ASN1_03.4_3" localSheetId="11">GLAIC_2022Q4_SCDPT1ASN1!$F$24</definedName>
    <definedName name="SCDPT1ASN1_03.4_4" localSheetId="11">GLAIC_2022Q4_SCDPT1ASN1!$G$24</definedName>
    <definedName name="SCDPT1ASN1_03.4_5" localSheetId="11">GLAIC_2022Q4_SCDPT1ASN1!$H$24</definedName>
    <definedName name="SCDPT1ASN1_03.4_7" localSheetId="11">GLAIC_2022Q4_SCDPT1ASN1!$J$24</definedName>
    <definedName name="SCDPT1ASN1_03.4_8" localSheetId="11">GLAIC_2022Q4_SCDPT1ASN1!$K$24</definedName>
    <definedName name="SCDPT1ASN1_03.4_9" localSheetId="11">GLAIC_2022Q4_SCDPT1ASN1!$L$24</definedName>
    <definedName name="SCDPT1ASN1_03.5_1" localSheetId="11">GLAIC_2022Q4_SCDPT1ASN1!$D$25</definedName>
    <definedName name="SCDPT1ASN1_03.5_10" localSheetId="11">GLAIC_2022Q4_SCDPT1ASN1!$M$25</definedName>
    <definedName name="SCDPT1ASN1_03.5_11" localSheetId="11">GLAIC_2022Q4_SCDPT1ASN1!$N$25</definedName>
    <definedName name="SCDPT1ASN1_03.5_12" localSheetId="11">GLAIC_2022Q4_SCDPT1ASN1!$O$25</definedName>
    <definedName name="SCDPT1ASN1_03.5_2" localSheetId="11">GLAIC_2022Q4_SCDPT1ASN1!$E$25</definedName>
    <definedName name="SCDPT1ASN1_03.5_3" localSheetId="11">GLAIC_2022Q4_SCDPT1ASN1!$F$25</definedName>
    <definedName name="SCDPT1ASN1_03.5_4" localSheetId="11">GLAIC_2022Q4_SCDPT1ASN1!$G$25</definedName>
    <definedName name="SCDPT1ASN1_03.5_5" localSheetId="11">GLAIC_2022Q4_SCDPT1ASN1!$H$25</definedName>
    <definedName name="SCDPT1ASN1_03.5_7" localSheetId="11">GLAIC_2022Q4_SCDPT1ASN1!$J$25</definedName>
    <definedName name="SCDPT1ASN1_03.5_8" localSheetId="11">GLAIC_2022Q4_SCDPT1ASN1!$K$25</definedName>
    <definedName name="SCDPT1ASN1_03.5_9" localSheetId="11">GLAIC_2022Q4_SCDPT1ASN1!$L$25</definedName>
    <definedName name="SCDPT1ASN1_03.6_1" localSheetId="11">GLAIC_2022Q4_SCDPT1ASN1!$D$26</definedName>
    <definedName name="SCDPT1ASN1_03.6_10" localSheetId="11">GLAIC_2022Q4_SCDPT1ASN1!$M$26</definedName>
    <definedName name="SCDPT1ASN1_03.6_11" localSheetId="11">GLAIC_2022Q4_SCDPT1ASN1!$N$26</definedName>
    <definedName name="SCDPT1ASN1_03.6_12" localSheetId="11">GLAIC_2022Q4_SCDPT1ASN1!$O$26</definedName>
    <definedName name="SCDPT1ASN1_03.6_2" localSheetId="11">GLAIC_2022Q4_SCDPT1ASN1!$E$26</definedName>
    <definedName name="SCDPT1ASN1_03.6_3" localSheetId="11">GLAIC_2022Q4_SCDPT1ASN1!$F$26</definedName>
    <definedName name="SCDPT1ASN1_03.6_4" localSheetId="11">GLAIC_2022Q4_SCDPT1ASN1!$G$26</definedName>
    <definedName name="SCDPT1ASN1_03.6_5" localSheetId="11">GLAIC_2022Q4_SCDPT1ASN1!$H$26</definedName>
    <definedName name="SCDPT1ASN1_03.6_7" localSheetId="11">GLAIC_2022Q4_SCDPT1ASN1!$J$26</definedName>
    <definedName name="SCDPT1ASN1_03.6_8" localSheetId="11">GLAIC_2022Q4_SCDPT1ASN1!$K$26</definedName>
    <definedName name="SCDPT1ASN1_03.6_9" localSheetId="11">GLAIC_2022Q4_SCDPT1ASN1!$L$26</definedName>
    <definedName name="SCDPT1ASN1_03.7_1" localSheetId="11">GLAIC_2022Q4_SCDPT1ASN1!$D$27</definedName>
    <definedName name="SCDPT1ASN1_03.7_10" localSheetId="11">GLAIC_2022Q4_SCDPT1ASN1!$M$27</definedName>
    <definedName name="SCDPT1ASN1_03.7_11" localSheetId="11">GLAIC_2022Q4_SCDPT1ASN1!$N$27</definedName>
    <definedName name="SCDPT1ASN1_03.7_12" localSheetId="11">GLAIC_2022Q4_SCDPT1ASN1!$O$27</definedName>
    <definedName name="SCDPT1ASN1_03.7_2" localSheetId="11">GLAIC_2022Q4_SCDPT1ASN1!$E$27</definedName>
    <definedName name="SCDPT1ASN1_03.7_3" localSheetId="11">GLAIC_2022Q4_SCDPT1ASN1!$F$27</definedName>
    <definedName name="SCDPT1ASN1_03.7_4" localSheetId="11">GLAIC_2022Q4_SCDPT1ASN1!$G$27</definedName>
    <definedName name="SCDPT1ASN1_03.7_5" localSheetId="11">GLAIC_2022Q4_SCDPT1ASN1!$H$27</definedName>
    <definedName name="SCDPT1ASN1_03.7_7" localSheetId="11">GLAIC_2022Q4_SCDPT1ASN1!$J$27</definedName>
    <definedName name="SCDPT1ASN1_03.7_8" localSheetId="11">GLAIC_2022Q4_SCDPT1ASN1!$K$27</definedName>
    <definedName name="SCDPT1ASN1_03.7_9" localSheetId="11">GLAIC_2022Q4_SCDPT1ASN1!$L$27</definedName>
    <definedName name="SCDPT1ASN1_04.1_1" localSheetId="11">GLAIC_2022Q4_SCDPT1ASN1!$D$28</definedName>
    <definedName name="SCDPT1ASN1_04.1_10" localSheetId="11">GLAIC_2022Q4_SCDPT1ASN1!$M$28</definedName>
    <definedName name="SCDPT1ASN1_04.1_11" localSheetId="11">GLAIC_2022Q4_SCDPT1ASN1!$N$28</definedName>
    <definedName name="SCDPT1ASN1_04.1_12" localSheetId="11">GLAIC_2022Q4_SCDPT1ASN1!$O$28</definedName>
    <definedName name="SCDPT1ASN1_04.1_2" localSheetId="11">GLAIC_2022Q4_SCDPT1ASN1!$E$28</definedName>
    <definedName name="SCDPT1ASN1_04.1_3" localSheetId="11">GLAIC_2022Q4_SCDPT1ASN1!$F$28</definedName>
    <definedName name="SCDPT1ASN1_04.1_4" localSheetId="11">GLAIC_2022Q4_SCDPT1ASN1!$G$28</definedName>
    <definedName name="SCDPT1ASN1_04.1_5" localSheetId="11">GLAIC_2022Q4_SCDPT1ASN1!$H$28</definedName>
    <definedName name="SCDPT1ASN1_04.1_7" localSheetId="11">GLAIC_2022Q4_SCDPT1ASN1!$J$28</definedName>
    <definedName name="SCDPT1ASN1_04.1_8" localSheetId="11">GLAIC_2022Q4_SCDPT1ASN1!$K$28</definedName>
    <definedName name="SCDPT1ASN1_04.1_9" localSheetId="11">GLAIC_2022Q4_SCDPT1ASN1!$L$28</definedName>
    <definedName name="SCDPT1ASN1_04.2_1" localSheetId="11">GLAIC_2022Q4_SCDPT1ASN1!$D$29</definedName>
    <definedName name="SCDPT1ASN1_04.2_10" localSheetId="11">GLAIC_2022Q4_SCDPT1ASN1!$M$29</definedName>
    <definedName name="SCDPT1ASN1_04.2_11" localSheetId="11">GLAIC_2022Q4_SCDPT1ASN1!$N$29</definedName>
    <definedName name="SCDPT1ASN1_04.2_12" localSheetId="11">GLAIC_2022Q4_SCDPT1ASN1!$O$29</definedName>
    <definedName name="SCDPT1ASN1_04.2_2" localSheetId="11">GLAIC_2022Q4_SCDPT1ASN1!$E$29</definedName>
    <definedName name="SCDPT1ASN1_04.2_3" localSheetId="11">GLAIC_2022Q4_SCDPT1ASN1!$F$29</definedName>
    <definedName name="SCDPT1ASN1_04.2_4" localSheetId="11">GLAIC_2022Q4_SCDPT1ASN1!$G$29</definedName>
    <definedName name="SCDPT1ASN1_04.2_5" localSheetId="11">GLAIC_2022Q4_SCDPT1ASN1!$H$29</definedName>
    <definedName name="SCDPT1ASN1_04.2_7" localSheetId="11">GLAIC_2022Q4_SCDPT1ASN1!$J$29</definedName>
    <definedName name="SCDPT1ASN1_04.2_8" localSheetId="11">GLAIC_2022Q4_SCDPT1ASN1!$K$29</definedName>
    <definedName name="SCDPT1ASN1_04.2_9" localSheetId="11">GLAIC_2022Q4_SCDPT1ASN1!$L$29</definedName>
    <definedName name="SCDPT1ASN1_04.3_1" localSheetId="11">GLAIC_2022Q4_SCDPT1ASN1!$D$30</definedName>
    <definedName name="SCDPT1ASN1_04.3_10" localSheetId="11">GLAIC_2022Q4_SCDPT1ASN1!$M$30</definedName>
    <definedName name="SCDPT1ASN1_04.3_11" localSheetId="11">GLAIC_2022Q4_SCDPT1ASN1!$N$30</definedName>
    <definedName name="SCDPT1ASN1_04.3_12" localSheetId="11">GLAIC_2022Q4_SCDPT1ASN1!$O$30</definedName>
    <definedName name="SCDPT1ASN1_04.3_2" localSheetId="11">GLAIC_2022Q4_SCDPT1ASN1!$E$30</definedName>
    <definedName name="SCDPT1ASN1_04.3_3" localSheetId="11">GLAIC_2022Q4_SCDPT1ASN1!$F$30</definedName>
    <definedName name="SCDPT1ASN1_04.3_4" localSheetId="11">GLAIC_2022Q4_SCDPT1ASN1!$G$30</definedName>
    <definedName name="SCDPT1ASN1_04.3_5" localSheetId="11">GLAIC_2022Q4_SCDPT1ASN1!$H$30</definedName>
    <definedName name="SCDPT1ASN1_04.3_7" localSheetId="11">GLAIC_2022Q4_SCDPT1ASN1!$J$30</definedName>
    <definedName name="SCDPT1ASN1_04.3_8" localSheetId="11">GLAIC_2022Q4_SCDPT1ASN1!$K$30</definedName>
    <definedName name="SCDPT1ASN1_04.3_9" localSheetId="11">GLAIC_2022Q4_SCDPT1ASN1!$L$30</definedName>
    <definedName name="SCDPT1ASN1_04.4_1" localSheetId="11">GLAIC_2022Q4_SCDPT1ASN1!$D$31</definedName>
    <definedName name="SCDPT1ASN1_04.4_10" localSheetId="11">GLAIC_2022Q4_SCDPT1ASN1!$M$31</definedName>
    <definedName name="SCDPT1ASN1_04.4_11" localSheetId="11">GLAIC_2022Q4_SCDPT1ASN1!$N$31</definedName>
    <definedName name="SCDPT1ASN1_04.4_12" localSheetId="11">GLAIC_2022Q4_SCDPT1ASN1!$O$31</definedName>
    <definedName name="SCDPT1ASN1_04.4_2" localSheetId="11">GLAIC_2022Q4_SCDPT1ASN1!$E$31</definedName>
    <definedName name="SCDPT1ASN1_04.4_3" localSheetId="11">GLAIC_2022Q4_SCDPT1ASN1!$F$31</definedName>
    <definedName name="SCDPT1ASN1_04.4_4" localSheetId="11">GLAIC_2022Q4_SCDPT1ASN1!$G$31</definedName>
    <definedName name="SCDPT1ASN1_04.4_5" localSheetId="11">GLAIC_2022Q4_SCDPT1ASN1!$H$31</definedName>
    <definedName name="SCDPT1ASN1_04.4_7" localSheetId="11">GLAIC_2022Q4_SCDPT1ASN1!$J$31</definedName>
    <definedName name="SCDPT1ASN1_04.4_8" localSheetId="11">GLAIC_2022Q4_SCDPT1ASN1!$K$31</definedName>
    <definedName name="SCDPT1ASN1_04.4_9" localSheetId="11">GLAIC_2022Q4_SCDPT1ASN1!$L$31</definedName>
    <definedName name="SCDPT1ASN1_04.5_1" localSheetId="11">GLAIC_2022Q4_SCDPT1ASN1!$D$32</definedName>
    <definedName name="SCDPT1ASN1_04.5_10" localSheetId="11">GLAIC_2022Q4_SCDPT1ASN1!$M$32</definedName>
    <definedName name="SCDPT1ASN1_04.5_11" localSheetId="11">GLAIC_2022Q4_SCDPT1ASN1!$N$32</definedName>
    <definedName name="SCDPT1ASN1_04.5_12" localSheetId="11">GLAIC_2022Q4_SCDPT1ASN1!$O$32</definedName>
    <definedName name="SCDPT1ASN1_04.5_2" localSheetId="11">GLAIC_2022Q4_SCDPT1ASN1!$E$32</definedName>
    <definedName name="SCDPT1ASN1_04.5_3" localSheetId="11">GLAIC_2022Q4_SCDPT1ASN1!$F$32</definedName>
    <definedName name="SCDPT1ASN1_04.5_4" localSheetId="11">GLAIC_2022Q4_SCDPT1ASN1!$G$32</definedName>
    <definedName name="SCDPT1ASN1_04.5_5" localSheetId="11">GLAIC_2022Q4_SCDPT1ASN1!$H$32</definedName>
    <definedName name="SCDPT1ASN1_04.5_7" localSheetId="11">GLAIC_2022Q4_SCDPT1ASN1!$J$32</definedName>
    <definedName name="SCDPT1ASN1_04.5_8" localSheetId="11">GLAIC_2022Q4_SCDPT1ASN1!$K$32</definedName>
    <definedName name="SCDPT1ASN1_04.5_9" localSheetId="11">GLAIC_2022Q4_SCDPT1ASN1!$L$32</definedName>
    <definedName name="SCDPT1ASN1_04.6_1" localSheetId="11">GLAIC_2022Q4_SCDPT1ASN1!$D$33</definedName>
    <definedName name="SCDPT1ASN1_04.6_10" localSheetId="11">GLAIC_2022Q4_SCDPT1ASN1!$M$33</definedName>
    <definedName name="SCDPT1ASN1_04.6_11" localSheetId="11">GLAIC_2022Q4_SCDPT1ASN1!$N$33</definedName>
    <definedName name="SCDPT1ASN1_04.6_12" localSheetId="11">GLAIC_2022Q4_SCDPT1ASN1!$O$33</definedName>
    <definedName name="SCDPT1ASN1_04.6_2" localSheetId="11">GLAIC_2022Q4_SCDPT1ASN1!$E$33</definedName>
    <definedName name="SCDPT1ASN1_04.6_3" localSheetId="11">GLAIC_2022Q4_SCDPT1ASN1!$F$33</definedName>
    <definedName name="SCDPT1ASN1_04.6_4" localSheetId="11">GLAIC_2022Q4_SCDPT1ASN1!$G$33</definedName>
    <definedName name="SCDPT1ASN1_04.6_5" localSheetId="11">GLAIC_2022Q4_SCDPT1ASN1!$H$33</definedName>
    <definedName name="SCDPT1ASN1_04.6_7" localSheetId="11">GLAIC_2022Q4_SCDPT1ASN1!$J$33</definedName>
    <definedName name="SCDPT1ASN1_04.6_8" localSheetId="11">GLAIC_2022Q4_SCDPT1ASN1!$K$33</definedName>
    <definedName name="SCDPT1ASN1_04.6_9" localSheetId="11">GLAIC_2022Q4_SCDPT1ASN1!$L$33</definedName>
    <definedName name="SCDPT1ASN1_04.7_1" localSheetId="11">GLAIC_2022Q4_SCDPT1ASN1!$D$34</definedName>
    <definedName name="SCDPT1ASN1_04.7_10" localSheetId="11">GLAIC_2022Q4_SCDPT1ASN1!$M$34</definedName>
    <definedName name="SCDPT1ASN1_04.7_11" localSheetId="11">GLAIC_2022Q4_SCDPT1ASN1!$N$34</definedName>
    <definedName name="SCDPT1ASN1_04.7_12" localSheetId="11">GLAIC_2022Q4_SCDPT1ASN1!$O$34</definedName>
    <definedName name="SCDPT1ASN1_04.7_2" localSheetId="11">GLAIC_2022Q4_SCDPT1ASN1!$E$34</definedName>
    <definedName name="SCDPT1ASN1_04.7_3" localSheetId="11">GLAIC_2022Q4_SCDPT1ASN1!$F$34</definedName>
    <definedName name="SCDPT1ASN1_04.7_4" localSheetId="11">GLAIC_2022Q4_SCDPT1ASN1!$G$34</definedName>
    <definedName name="SCDPT1ASN1_04.7_5" localSheetId="11">GLAIC_2022Q4_SCDPT1ASN1!$H$34</definedName>
    <definedName name="SCDPT1ASN1_04.7_7" localSheetId="11">GLAIC_2022Q4_SCDPT1ASN1!$J$34</definedName>
    <definedName name="SCDPT1ASN1_04.7_8" localSheetId="11">GLAIC_2022Q4_SCDPT1ASN1!$K$34</definedName>
    <definedName name="SCDPT1ASN1_04.7_9" localSheetId="11">GLAIC_2022Q4_SCDPT1ASN1!$L$34</definedName>
    <definedName name="SCDPT1ASN1_05.1_1" localSheetId="11">GLAIC_2022Q4_SCDPT1ASN1!$D$35</definedName>
    <definedName name="SCDPT1ASN1_05.1_10" localSheetId="11">GLAIC_2022Q4_SCDPT1ASN1!$M$35</definedName>
    <definedName name="SCDPT1ASN1_05.1_11" localSheetId="11">GLAIC_2022Q4_SCDPT1ASN1!$N$35</definedName>
    <definedName name="SCDPT1ASN1_05.1_12" localSheetId="11">GLAIC_2022Q4_SCDPT1ASN1!$O$35</definedName>
    <definedName name="SCDPT1ASN1_05.1_2" localSheetId="11">GLAIC_2022Q4_SCDPT1ASN1!$E$35</definedName>
    <definedName name="SCDPT1ASN1_05.1_3" localSheetId="11">GLAIC_2022Q4_SCDPT1ASN1!$F$35</definedName>
    <definedName name="SCDPT1ASN1_05.1_4" localSheetId="11">GLAIC_2022Q4_SCDPT1ASN1!$G$35</definedName>
    <definedName name="SCDPT1ASN1_05.1_5" localSheetId="11">GLAIC_2022Q4_SCDPT1ASN1!$H$35</definedName>
    <definedName name="SCDPT1ASN1_05.1_7" localSheetId="11">GLAIC_2022Q4_SCDPT1ASN1!$J$35</definedName>
    <definedName name="SCDPT1ASN1_05.1_8" localSheetId="11">GLAIC_2022Q4_SCDPT1ASN1!$K$35</definedName>
    <definedName name="SCDPT1ASN1_05.1_9" localSheetId="11">GLAIC_2022Q4_SCDPT1ASN1!$L$35</definedName>
    <definedName name="SCDPT1ASN1_05.2_1" localSheetId="11">GLAIC_2022Q4_SCDPT1ASN1!$D$36</definedName>
    <definedName name="SCDPT1ASN1_05.2_10" localSheetId="11">GLAIC_2022Q4_SCDPT1ASN1!$M$36</definedName>
    <definedName name="SCDPT1ASN1_05.2_11" localSheetId="11">GLAIC_2022Q4_SCDPT1ASN1!$N$36</definedName>
    <definedName name="SCDPT1ASN1_05.2_12" localSheetId="11">GLAIC_2022Q4_SCDPT1ASN1!$O$36</definedName>
    <definedName name="SCDPT1ASN1_05.2_2" localSheetId="11">GLAIC_2022Q4_SCDPT1ASN1!$E$36</definedName>
    <definedName name="SCDPT1ASN1_05.2_3" localSheetId="11">GLAIC_2022Q4_SCDPT1ASN1!$F$36</definedName>
    <definedName name="SCDPT1ASN1_05.2_4" localSheetId="11">GLAIC_2022Q4_SCDPT1ASN1!$G$36</definedName>
    <definedName name="SCDPT1ASN1_05.2_5" localSheetId="11">GLAIC_2022Q4_SCDPT1ASN1!$H$36</definedName>
    <definedName name="SCDPT1ASN1_05.2_7" localSheetId="11">GLAIC_2022Q4_SCDPT1ASN1!$J$36</definedName>
    <definedName name="SCDPT1ASN1_05.2_8" localSheetId="11">GLAIC_2022Q4_SCDPT1ASN1!$K$36</definedName>
    <definedName name="SCDPT1ASN1_05.2_9" localSheetId="11">GLAIC_2022Q4_SCDPT1ASN1!$L$36</definedName>
    <definedName name="SCDPT1ASN1_05.3_1" localSheetId="11">GLAIC_2022Q4_SCDPT1ASN1!$D$37</definedName>
    <definedName name="SCDPT1ASN1_05.3_10" localSheetId="11">GLAIC_2022Q4_SCDPT1ASN1!$M$37</definedName>
    <definedName name="SCDPT1ASN1_05.3_11" localSheetId="11">GLAIC_2022Q4_SCDPT1ASN1!$N$37</definedName>
    <definedName name="SCDPT1ASN1_05.3_12" localSheetId="11">GLAIC_2022Q4_SCDPT1ASN1!$O$37</definedName>
    <definedName name="SCDPT1ASN1_05.3_2" localSheetId="11">GLAIC_2022Q4_SCDPT1ASN1!$E$37</definedName>
    <definedName name="SCDPT1ASN1_05.3_3" localSheetId="11">GLAIC_2022Q4_SCDPT1ASN1!$F$37</definedName>
    <definedName name="SCDPT1ASN1_05.3_4" localSheetId="11">GLAIC_2022Q4_SCDPT1ASN1!$G$37</definedName>
    <definedName name="SCDPT1ASN1_05.3_5" localSheetId="11">GLAIC_2022Q4_SCDPT1ASN1!$H$37</definedName>
    <definedName name="SCDPT1ASN1_05.3_7" localSheetId="11">GLAIC_2022Q4_SCDPT1ASN1!$J$37</definedName>
    <definedName name="SCDPT1ASN1_05.3_8" localSheetId="11">GLAIC_2022Q4_SCDPT1ASN1!$K$37</definedName>
    <definedName name="SCDPT1ASN1_05.3_9" localSheetId="11">GLAIC_2022Q4_SCDPT1ASN1!$L$37</definedName>
    <definedName name="SCDPT1ASN1_05.4_1" localSheetId="11">GLAIC_2022Q4_SCDPT1ASN1!$D$38</definedName>
    <definedName name="SCDPT1ASN1_05.4_10" localSheetId="11">GLAIC_2022Q4_SCDPT1ASN1!$M$38</definedName>
    <definedName name="SCDPT1ASN1_05.4_11" localSheetId="11">GLAIC_2022Q4_SCDPT1ASN1!$N$38</definedName>
    <definedName name="SCDPT1ASN1_05.4_12" localSheetId="11">GLAIC_2022Q4_SCDPT1ASN1!$O$38</definedName>
    <definedName name="SCDPT1ASN1_05.4_2" localSheetId="11">GLAIC_2022Q4_SCDPT1ASN1!$E$38</definedName>
    <definedName name="SCDPT1ASN1_05.4_3" localSheetId="11">GLAIC_2022Q4_SCDPT1ASN1!$F$38</definedName>
    <definedName name="SCDPT1ASN1_05.4_4" localSheetId="11">GLAIC_2022Q4_SCDPT1ASN1!$G$38</definedName>
    <definedName name="SCDPT1ASN1_05.4_5" localSheetId="11">GLAIC_2022Q4_SCDPT1ASN1!$H$38</definedName>
    <definedName name="SCDPT1ASN1_05.4_7" localSheetId="11">GLAIC_2022Q4_SCDPT1ASN1!$J$38</definedName>
    <definedName name="SCDPT1ASN1_05.4_8" localSheetId="11">GLAIC_2022Q4_SCDPT1ASN1!$K$38</definedName>
    <definedName name="SCDPT1ASN1_05.4_9" localSheetId="11">GLAIC_2022Q4_SCDPT1ASN1!$L$38</definedName>
    <definedName name="SCDPT1ASN1_05.5_1" localSheetId="11">GLAIC_2022Q4_SCDPT1ASN1!$D$39</definedName>
    <definedName name="SCDPT1ASN1_05.5_10" localSheetId="11">GLAIC_2022Q4_SCDPT1ASN1!$M$39</definedName>
    <definedName name="SCDPT1ASN1_05.5_11" localSheetId="11">GLAIC_2022Q4_SCDPT1ASN1!$N$39</definedName>
    <definedName name="SCDPT1ASN1_05.5_12" localSheetId="11">GLAIC_2022Q4_SCDPT1ASN1!$O$39</definedName>
    <definedName name="SCDPT1ASN1_05.5_2" localSheetId="11">GLAIC_2022Q4_SCDPT1ASN1!$E$39</definedName>
    <definedName name="SCDPT1ASN1_05.5_3" localSheetId="11">GLAIC_2022Q4_SCDPT1ASN1!$F$39</definedName>
    <definedName name="SCDPT1ASN1_05.5_4" localSheetId="11">GLAIC_2022Q4_SCDPT1ASN1!$G$39</definedName>
    <definedName name="SCDPT1ASN1_05.5_5" localSheetId="11">GLAIC_2022Q4_SCDPT1ASN1!$H$39</definedName>
    <definedName name="SCDPT1ASN1_05.5_7" localSheetId="11">GLAIC_2022Q4_SCDPT1ASN1!$J$39</definedName>
    <definedName name="SCDPT1ASN1_05.5_8" localSheetId="11">GLAIC_2022Q4_SCDPT1ASN1!$K$39</definedName>
    <definedName name="SCDPT1ASN1_05.5_9" localSheetId="11">GLAIC_2022Q4_SCDPT1ASN1!$L$39</definedName>
    <definedName name="SCDPT1ASN1_05.6_1" localSheetId="11">GLAIC_2022Q4_SCDPT1ASN1!$D$40</definedName>
    <definedName name="SCDPT1ASN1_05.6_10" localSheetId="11">GLAIC_2022Q4_SCDPT1ASN1!$M$40</definedName>
    <definedName name="SCDPT1ASN1_05.6_11" localSheetId="11">GLAIC_2022Q4_SCDPT1ASN1!$N$40</definedName>
    <definedName name="SCDPT1ASN1_05.6_12" localSheetId="11">GLAIC_2022Q4_SCDPT1ASN1!$O$40</definedName>
    <definedName name="SCDPT1ASN1_05.6_2" localSheetId="11">GLAIC_2022Q4_SCDPT1ASN1!$E$40</definedName>
    <definedName name="SCDPT1ASN1_05.6_3" localSheetId="11">GLAIC_2022Q4_SCDPT1ASN1!$F$40</definedName>
    <definedName name="SCDPT1ASN1_05.6_4" localSheetId="11">GLAIC_2022Q4_SCDPT1ASN1!$G$40</definedName>
    <definedName name="SCDPT1ASN1_05.6_5" localSheetId="11">GLAIC_2022Q4_SCDPT1ASN1!$H$40</definedName>
    <definedName name="SCDPT1ASN1_05.6_7" localSheetId="11">GLAIC_2022Q4_SCDPT1ASN1!$J$40</definedName>
    <definedName name="SCDPT1ASN1_05.6_8" localSheetId="11">GLAIC_2022Q4_SCDPT1ASN1!$K$40</definedName>
    <definedName name="SCDPT1ASN1_05.6_9" localSheetId="11">GLAIC_2022Q4_SCDPT1ASN1!$L$40</definedName>
    <definedName name="SCDPT1ASN1_05.7_1" localSheetId="11">GLAIC_2022Q4_SCDPT1ASN1!$D$41</definedName>
    <definedName name="SCDPT1ASN1_05.7_10" localSheetId="11">GLAIC_2022Q4_SCDPT1ASN1!$M$41</definedName>
    <definedName name="SCDPT1ASN1_05.7_11" localSheetId="11">GLAIC_2022Q4_SCDPT1ASN1!$N$41</definedName>
    <definedName name="SCDPT1ASN1_05.7_12" localSheetId="11">GLAIC_2022Q4_SCDPT1ASN1!$O$41</definedName>
    <definedName name="SCDPT1ASN1_05.7_2" localSheetId="11">GLAIC_2022Q4_SCDPT1ASN1!$E$41</definedName>
    <definedName name="SCDPT1ASN1_05.7_3" localSheetId="11">GLAIC_2022Q4_SCDPT1ASN1!$F$41</definedName>
    <definedName name="SCDPT1ASN1_05.7_4" localSheetId="11">GLAIC_2022Q4_SCDPT1ASN1!$G$41</definedName>
    <definedName name="SCDPT1ASN1_05.7_5" localSheetId="11">GLAIC_2022Q4_SCDPT1ASN1!$H$41</definedName>
    <definedName name="SCDPT1ASN1_05.7_7" localSheetId="11">GLAIC_2022Q4_SCDPT1ASN1!$J$41</definedName>
    <definedName name="SCDPT1ASN1_05.7_8" localSheetId="11">GLAIC_2022Q4_SCDPT1ASN1!$K$41</definedName>
    <definedName name="SCDPT1ASN1_05.7_9" localSheetId="11">GLAIC_2022Q4_SCDPT1ASN1!$L$41</definedName>
    <definedName name="SCDPT1ASN1_06.1_1" localSheetId="11">GLAIC_2022Q4_SCDPT1ASN1!$D$42</definedName>
    <definedName name="SCDPT1ASN1_06.1_10" localSheetId="11">GLAIC_2022Q4_SCDPT1ASN1!$M$42</definedName>
    <definedName name="SCDPT1ASN1_06.1_11" localSheetId="11">GLAIC_2022Q4_SCDPT1ASN1!$N$42</definedName>
    <definedName name="SCDPT1ASN1_06.1_12" localSheetId="11">GLAIC_2022Q4_SCDPT1ASN1!$O$42</definedName>
    <definedName name="SCDPT1ASN1_06.1_2" localSheetId="11">GLAIC_2022Q4_SCDPT1ASN1!$E$42</definedName>
    <definedName name="SCDPT1ASN1_06.1_3" localSheetId="11">GLAIC_2022Q4_SCDPT1ASN1!$F$42</definedName>
    <definedName name="SCDPT1ASN1_06.1_4" localSheetId="11">GLAIC_2022Q4_SCDPT1ASN1!$G$42</definedName>
    <definedName name="SCDPT1ASN1_06.1_5" localSheetId="11">GLAIC_2022Q4_SCDPT1ASN1!$H$42</definedName>
    <definedName name="SCDPT1ASN1_06.1_7" localSheetId="11">GLAIC_2022Q4_SCDPT1ASN1!$J$42</definedName>
    <definedName name="SCDPT1ASN1_06.1_8" localSheetId="11">GLAIC_2022Q4_SCDPT1ASN1!$K$42</definedName>
    <definedName name="SCDPT1ASN1_06.1_9" localSheetId="11">GLAIC_2022Q4_SCDPT1ASN1!$L$42</definedName>
    <definedName name="SCDPT1ASN1_06.2_1" localSheetId="11">GLAIC_2022Q4_SCDPT1ASN1!$D$43</definedName>
    <definedName name="SCDPT1ASN1_06.2_10" localSheetId="11">GLAIC_2022Q4_SCDPT1ASN1!$M$43</definedName>
    <definedName name="SCDPT1ASN1_06.2_11" localSheetId="11">GLAIC_2022Q4_SCDPT1ASN1!$N$43</definedName>
    <definedName name="SCDPT1ASN1_06.2_12" localSheetId="11">GLAIC_2022Q4_SCDPT1ASN1!$O$43</definedName>
    <definedName name="SCDPT1ASN1_06.2_2" localSheetId="11">GLAIC_2022Q4_SCDPT1ASN1!$E$43</definedName>
    <definedName name="SCDPT1ASN1_06.2_3" localSheetId="11">GLAIC_2022Q4_SCDPT1ASN1!$F$43</definedName>
    <definedName name="SCDPT1ASN1_06.2_4" localSheetId="11">GLAIC_2022Q4_SCDPT1ASN1!$G$43</definedName>
    <definedName name="SCDPT1ASN1_06.2_5" localSheetId="11">GLAIC_2022Q4_SCDPT1ASN1!$H$43</definedName>
    <definedName name="SCDPT1ASN1_06.2_7" localSheetId="11">GLAIC_2022Q4_SCDPT1ASN1!$J$43</definedName>
    <definedName name="SCDPT1ASN1_06.2_8" localSheetId="11">GLAIC_2022Q4_SCDPT1ASN1!$K$43</definedName>
    <definedName name="SCDPT1ASN1_06.2_9" localSheetId="11">GLAIC_2022Q4_SCDPT1ASN1!$L$43</definedName>
    <definedName name="SCDPT1ASN1_06.3_1" localSheetId="11">GLAIC_2022Q4_SCDPT1ASN1!$D$44</definedName>
    <definedName name="SCDPT1ASN1_06.3_10" localSheetId="11">GLAIC_2022Q4_SCDPT1ASN1!$M$44</definedName>
    <definedName name="SCDPT1ASN1_06.3_11" localSheetId="11">GLAIC_2022Q4_SCDPT1ASN1!$N$44</definedName>
    <definedName name="SCDPT1ASN1_06.3_12" localSheetId="11">GLAIC_2022Q4_SCDPT1ASN1!$O$44</definedName>
    <definedName name="SCDPT1ASN1_06.3_2" localSheetId="11">GLAIC_2022Q4_SCDPT1ASN1!$E$44</definedName>
    <definedName name="SCDPT1ASN1_06.3_3" localSheetId="11">GLAIC_2022Q4_SCDPT1ASN1!$F$44</definedName>
    <definedName name="SCDPT1ASN1_06.3_4" localSheetId="11">GLAIC_2022Q4_SCDPT1ASN1!$G$44</definedName>
    <definedName name="SCDPT1ASN1_06.3_5" localSheetId="11">GLAIC_2022Q4_SCDPT1ASN1!$H$44</definedName>
    <definedName name="SCDPT1ASN1_06.3_7" localSheetId="11">GLAIC_2022Q4_SCDPT1ASN1!$J$44</definedName>
    <definedName name="SCDPT1ASN1_06.3_8" localSheetId="11">GLAIC_2022Q4_SCDPT1ASN1!$K$44</definedName>
    <definedName name="SCDPT1ASN1_06.3_9" localSheetId="11">GLAIC_2022Q4_SCDPT1ASN1!$L$44</definedName>
    <definedName name="SCDPT1ASN1_06.4_1" localSheetId="11">GLAIC_2022Q4_SCDPT1ASN1!$D$45</definedName>
    <definedName name="SCDPT1ASN1_06.4_10" localSheetId="11">GLAIC_2022Q4_SCDPT1ASN1!$M$45</definedName>
    <definedName name="SCDPT1ASN1_06.4_11" localSheetId="11">GLAIC_2022Q4_SCDPT1ASN1!$N$45</definedName>
    <definedName name="SCDPT1ASN1_06.4_12" localSheetId="11">GLAIC_2022Q4_SCDPT1ASN1!$O$45</definedName>
    <definedName name="SCDPT1ASN1_06.4_2" localSheetId="11">GLAIC_2022Q4_SCDPT1ASN1!$E$45</definedName>
    <definedName name="SCDPT1ASN1_06.4_3" localSheetId="11">GLAIC_2022Q4_SCDPT1ASN1!$F$45</definedName>
    <definedName name="SCDPT1ASN1_06.4_4" localSheetId="11">GLAIC_2022Q4_SCDPT1ASN1!$G$45</definedName>
    <definedName name="SCDPT1ASN1_06.4_5" localSheetId="11">GLAIC_2022Q4_SCDPT1ASN1!$H$45</definedName>
    <definedName name="SCDPT1ASN1_06.4_7" localSheetId="11">GLAIC_2022Q4_SCDPT1ASN1!$J$45</definedName>
    <definedName name="SCDPT1ASN1_06.4_8" localSheetId="11">GLAIC_2022Q4_SCDPT1ASN1!$K$45</definedName>
    <definedName name="SCDPT1ASN1_06.4_9" localSheetId="11">GLAIC_2022Q4_SCDPT1ASN1!$L$45</definedName>
    <definedName name="SCDPT1ASN1_06.5_1" localSheetId="11">GLAIC_2022Q4_SCDPT1ASN1!$D$46</definedName>
    <definedName name="SCDPT1ASN1_06.5_10" localSheetId="11">GLAIC_2022Q4_SCDPT1ASN1!$M$46</definedName>
    <definedName name="SCDPT1ASN1_06.5_11" localSheetId="11">GLAIC_2022Q4_SCDPT1ASN1!$N$46</definedName>
    <definedName name="SCDPT1ASN1_06.5_12" localSheetId="11">GLAIC_2022Q4_SCDPT1ASN1!$O$46</definedName>
    <definedName name="SCDPT1ASN1_06.5_2" localSheetId="11">GLAIC_2022Q4_SCDPT1ASN1!$E$46</definedName>
    <definedName name="SCDPT1ASN1_06.5_3" localSheetId="11">GLAIC_2022Q4_SCDPT1ASN1!$F$46</definedName>
    <definedName name="SCDPT1ASN1_06.5_4" localSheetId="11">GLAIC_2022Q4_SCDPT1ASN1!$G$46</definedName>
    <definedName name="SCDPT1ASN1_06.5_5" localSheetId="11">GLAIC_2022Q4_SCDPT1ASN1!$H$46</definedName>
    <definedName name="SCDPT1ASN1_06.5_7" localSheetId="11">GLAIC_2022Q4_SCDPT1ASN1!$J$46</definedName>
    <definedName name="SCDPT1ASN1_06.5_8" localSheetId="11">GLAIC_2022Q4_SCDPT1ASN1!$K$46</definedName>
    <definedName name="SCDPT1ASN1_06.5_9" localSheetId="11">GLAIC_2022Q4_SCDPT1ASN1!$L$46</definedName>
    <definedName name="SCDPT1ASN1_06.6_1" localSheetId="11">GLAIC_2022Q4_SCDPT1ASN1!$D$47</definedName>
    <definedName name="SCDPT1ASN1_06.6_10" localSheetId="11">GLAIC_2022Q4_SCDPT1ASN1!$M$47</definedName>
    <definedName name="SCDPT1ASN1_06.6_11" localSheetId="11">GLAIC_2022Q4_SCDPT1ASN1!$N$47</definedName>
    <definedName name="SCDPT1ASN1_06.6_12" localSheetId="11">GLAIC_2022Q4_SCDPT1ASN1!$O$47</definedName>
    <definedName name="SCDPT1ASN1_06.6_2" localSheetId="11">GLAIC_2022Q4_SCDPT1ASN1!$E$47</definedName>
    <definedName name="SCDPT1ASN1_06.6_3" localSheetId="11">GLAIC_2022Q4_SCDPT1ASN1!$F$47</definedName>
    <definedName name="SCDPT1ASN1_06.6_4" localSheetId="11">GLAIC_2022Q4_SCDPT1ASN1!$G$47</definedName>
    <definedName name="SCDPT1ASN1_06.6_5" localSheetId="11">GLAIC_2022Q4_SCDPT1ASN1!$H$47</definedName>
    <definedName name="SCDPT1ASN1_06.6_7" localSheetId="11">GLAIC_2022Q4_SCDPT1ASN1!$J$47</definedName>
    <definedName name="SCDPT1ASN1_06.6_8" localSheetId="11">GLAIC_2022Q4_SCDPT1ASN1!$K$47</definedName>
    <definedName name="SCDPT1ASN1_06.6_9" localSheetId="11">GLAIC_2022Q4_SCDPT1ASN1!$L$47</definedName>
    <definedName name="SCDPT1ASN1_06.7_1" localSheetId="11">GLAIC_2022Q4_SCDPT1ASN1!$D$48</definedName>
    <definedName name="SCDPT1ASN1_06.7_10" localSheetId="11">GLAIC_2022Q4_SCDPT1ASN1!$M$48</definedName>
    <definedName name="SCDPT1ASN1_06.7_11" localSheetId="11">GLAIC_2022Q4_SCDPT1ASN1!$N$48</definedName>
    <definedName name="SCDPT1ASN1_06.7_12" localSheetId="11">GLAIC_2022Q4_SCDPT1ASN1!$O$48</definedName>
    <definedName name="SCDPT1ASN1_06.7_2" localSheetId="11">GLAIC_2022Q4_SCDPT1ASN1!$E$48</definedName>
    <definedName name="SCDPT1ASN1_06.7_3" localSheetId="11">GLAIC_2022Q4_SCDPT1ASN1!$F$48</definedName>
    <definedName name="SCDPT1ASN1_06.7_4" localSheetId="11">GLAIC_2022Q4_SCDPT1ASN1!$G$48</definedName>
    <definedName name="SCDPT1ASN1_06.7_5" localSheetId="11">GLAIC_2022Q4_SCDPT1ASN1!$H$48</definedName>
    <definedName name="SCDPT1ASN1_06.7_7" localSheetId="11">GLAIC_2022Q4_SCDPT1ASN1!$J$48</definedName>
    <definedName name="SCDPT1ASN1_06.7_8" localSheetId="11">GLAIC_2022Q4_SCDPT1ASN1!$K$48</definedName>
    <definedName name="SCDPT1ASN1_06.7_9" localSheetId="11">GLAIC_2022Q4_SCDPT1ASN1!$L$48</definedName>
    <definedName name="SCDPT1ASN1_07.1_1" localSheetId="11">GLAIC_2022Q4_SCDPT1ASN1!$D$49</definedName>
    <definedName name="SCDPT1ASN1_07.1_10" localSheetId="11">GLAIC_2022Q4_SCDPT1ASN1!$M$49</definedName>
    <definedName name="SCDPT1ASN1_07.1_11" localSheetId="11">GLAIC_2022Q4_SCDPT1ASN1!$N$49</definedName>
    <definedName name="SCDPT1ASN1_07.1_12" localSheetId="11">GLAIC_2022Q4_SCDPT1ASN1!$O$49</definedName>
    <definedName name="SCDPT1ASN1_07.1_2" localSheetId="11">GLAIC_2022Q4_SCDPT1ASN1!$E$49</definedName>
    <definedName name="SCDPT1ASN1_07.1_3" localSheetId="11">GLAIC_2022Q4_SCDPT1ASN1!$F$49</definedName>
    <definedName name="SCDPT1ASN1_07.1_4" localSheetId="11">GLAIC_2022Q4_SCDPT1ASN1!$G$49</definedName>
    <definedName name="SCDPT1ASN1_07.1_5" localSheetId="11">GLAIC_2022Q4_SCDPT1ASN1!$H$49</definedName>
    <definedName name="SCDPT1ASN1_07.1_7" localSheetId="11">GLAIC_2022Q4_SCDPT1ASN1!$J$49</definedName>
    <definedName name="SCDPT1ASN1_07.1_8" localSheetId="11">GLAIC_2022Q4_SCDPT1ASN1!$K$49</definedName>
    <definedName name="SCDPT1ASN1_07.1_9" localSheetId="11">GLAIC_2022Q4_SCDPT1ASN1!$L$49</definedName>
    <definedName name="SCDPT1ASN1_07.2_1" localSheetId="11">GLAIC_2022Q4_SCDPT1ASN1!$D$50</definedName>
    <definedName name="SCDPT1ASN1_07.2_10" localSheetId="11">GLAIC_2022Q4_SCDPT1ASN1!$M$50</definedName>
    <definedName name="SCDPT1ASN1_07.2_11" localSheetId="11">GLAIC_2022Q4_SCDPT1ASN1!$N$50</definedName>
    <definedName name="SCDPT1ASN1_07.2_12" localSheetId="11">GLAIC_2022Q4_SCDPT1ASN1!$O$50</definedName>
    <definedName name="SCDPT1ASN1_07.2_2" localSheetId="11">GLAIC_2022Q4_SCDPT1ASN1!$E$50</definedName>
    <definedName name="SCDPT1ASN1_07.2_3" localSheetId="11">GLAIC_2022Q4_SCDPT1ASN1!$F$50</definedName>
    <definedName name="SCDPT1ASN1_07.2_4" localSheetId="11">GLAIC_2022Q4_SCDPT1ASN1!$G$50</definedName>
    <definedName name="SCDPT1ASN1_07.2_5" localSheetId="11">GLAIC_2022Q4_SCDPT1ASN1!$H$50</definedName>
    <definedName name="SCDPT1ASN1_07.2_7" localSheetId="11">GLAIC_2022Q4_SCDPT1ASN1!$J$50</definedName>
    <definedName name="SCDPT1ASN1_07.2_8" localSheetId="11">GLAIC_2022Q4_SCDPT1ASN1!$K$50</definedName>
    <definedName name="SCDPT1ASN1_07.2_9" localSheetId="11">GLAIC_2022Q4_SCDPT1ASN1!$L$50</definedName>
    <definedName name="SCDPT1ASN1_07.3_1" localSheetId="11">GLAIC_2022Q4_SCDPT1ASN1!$D$51</definedName>
    <definedName name="SCDPT1ASN1_07.3_10" localSheetId="11">GLAIC_2022Q4_SCDPT1ASN1!$M$51</definedName>
    <definedName name="SCDPT1ASN1_07.3_11" localSheetId="11">GLAIC_2022Q4_SCDPT1ASN1!$N$51</definedName>
    <definedName name="SCDPT1ASN1_07.3_12" localSheetId="11">GLAIC_2022Q4_SCDPT1ASN1!$O$51</definedName>
    <definedName name="SCDPT1ASN1_07.3_2" localSheetId="11">GLAIC_2022Q4_SCDPT1ASN1!$E$51</definedName>
    <definedName name="SCDPT1ASN1_07.3_3" localSheetId="11">GLAIC_2022Q4_SCDPT1ASN1!$F$51</definedName>
    <definedName name="SCDPT1ASN1_07.3_4" localSheetId="11">GLAIC_2022Q4_SCDPT1ASN1!$G$51</definedName>
    <definedName name="SCDPT1ASN1_07.3_5" localSheetId="11">GLAIC_2022Q4_SCDPT1ASN1!$H$51</definedName>
    <definedName name="SCDPT1ASN1_07.3_7" localSheetId="11">GLAIC_2022Q4_SCDPT1ASN1!$J$51</definedName>
    <definedName name="SCDPT1ASN1_07.3_8" localSheetId="11">GLAIC_2022Q4_SCDPT1ASN1!$K$51</definedName>
    <definedName name="SCDPT1ASN1_07.3_9" localSheetId="11">GLAIC_2022Q4_SCDPT1ASN1!$L$51</definedName>
    <definedName name="SCDPT1ASN1_07.4_1" localSheetId="11">GLAIC_2022Q4_SCDPT1ASN1!$D$52</definedName>
    <definedName name="SCDPT1ASN1_07.4_10" localSheetId="11">GLAIC_2022Q4_SCDPT1ASN1!$M$52</definedName>
    <definedName name="SCDPT1ASN1_07.4_11" localSheetId="11">GLAIC_2022Q4_SCDPT1ASN1!$N$52</definedName>
    <definedName name="SCDPT1ASN1_07.4_12" localSheetId="11">GLAIC_2022Q4_SCDPT1ASN1!$O$52</definedName>
    <definedName name="SCDPT1ASN1_07.4_2" localSheetId="11">GLAIC_2022Q4_SCDPT1ASN1!$E$52</definedName>
    <definedName name="SCDPT1ASN1_07.4_3" localSheetId="11">GLAIC_2022Q4_SCDPT1ASN1!$F$52</definedName>
    <definedName name="SCDPT1ASN1_07.4_4" localSheetId="11">GLAIC_2022Q4_SCDPT1ASN1!$G$52</definedName>
    <definedName name="SCDPT1ASN1_07.4_5" localSheetId="11">GLAIC_2022Q4_SCDPT1ASN1!$H$52</definedName>
    <definedName name="SCDPT1ASN1_07.4_7" localSheetId="11">GLAIC_2022Q4_SCDPT1ASN1!$J$52</definedName>
    <definedName name="SCDPT1ASN1_07.4_8" localSheetId="11">GLAIC_2022Q4_SCDPT1ASN1!$K$52</definedName>
    <definedName name="SCDPT1ASN1_07.4_9" localSheetId="11">GLAIC_2022Q4_SCDPT1ASN1!$L$52</definedName>
    <definedName name="SCDPT1ASN1_07.5_1" localSheetId="11">GLAIC_2022Q4_SCDPT1ASN1!$D$53</definedName>
    <definedName name="SCDPT1ASN1_07.5_10" localSheetId="11">GLAIC_2022Q4_SCDPT1ASN1!$M$53</definedName>
    <definedName name="SCDPT1ASN1_07.5_11" localSheetId="11">GLAIC_2022Q4_SCDPT1ASN1!$N$53</definedName>
    <definedName name="SCDPT1ASN1_07.5_12" localSheetId="11">GLAIC_2022Q4_SCDPT1ASN1!$O$53</definedName>
    <definedName name="SCDPT1ASN1_07.5_2" localSheetId="11">GLAIC_2022Q4_SCDPT1ASN1!$E$53</definedName>
    <definedName name="SCDPT1ASN1_07.5_3" localSheetId="11">GLAIC_2022Q4_SCDPT1ASN1!$F$53</definedName>
    <definedName name="SCDPT1ASN1_07.5_4" localSheetId="11">GLAIC_2022Q4_SCDPT1ASN1!$G$53</definedName>
    <definedName name="SCDPT1ASN1_07.5_5" localSheetId="11">GLAIC_2022Q4_SCDPT1ASN1!$H$53</definedName>
    <definedName name="SCDPT1ASN1_07.5_7" localSheetId="11">GLAIC_2022Q4_SCDPT1ASN1!$J$53</definedName>
    <definedName name="SCDPT1ASN1_07.5_8" localSheetId="11">GLAIC_2022Q4_SCDPT1ASN1!$K$53</definedName>
    <definedName name="SCDPT1ASN1_07.5_9" localSheetId="11">GLAIC_2022Q4_SCDPT1ASN1!$L$53</definedName>
    <definedName name="SCDPT1ASN1_07.6_1" localSheetId="11">GLAIC_2022Q4_SCDPT1ASN1!$D$54</definedName>
    <definedName name="SCDPT1ASN1_07.6_10" localSheetId="11">GLAIC_2022Q4_SCDPT1ASN1!$M$54</definedName>
    <definedName name="SCDPT1ASN1_07.6_11" localSheetId="11">GLAIC_2022Q4_SCDPT1ASN1!$N$54</definedName>
    <definedName name="SCDPT1ASN1_07.6_12" localSheetId="11">GLAIC_2022Q4_SCDPT1ASN1!$O$54</definedName>
    <definedName name="SCDPT1ASN1_07.6_2" localSheetId="11">GLAIC_2022Q4_SCDPT1ASN1!$E$54</definedName>
    <definedName name="SCDPT1ASN1_07.6_3" localSheetId="11">GLAIC_2022Q4_SCDPT1ASN1!$F$54</definedName>
    <definedName name="SCDPT1ASN1_07.6_4" localSheetId="11">GLAIC_2022Q4_SCDPT1ASN1!$G$54</definedName>
    <definedName name="SCDPT1ASN1_07.6_5" localSheetId="11">GLAIC_2022Q4_SCDPT1ASN1!$H$54</definedName>
    <definedName name="SCDPT1ASN1_07.6_7" localSheetId="11">GLAIC_2022Q4_SCDPT1ASN1!$J$54</definedName>
    <definedName name="SCDPT1ASN1_07.6_8" localSheetId="11">GLAIC_2022Q4_SCDPT1ASN1!$K$54</definedName>
    <definedName name="SCDPT1ASN1_07.6_9" localSheetId="11">GLAIC_2022Q4_SCDPT1ASN1!$L$54</definedName>
    <definedName name="SCDPT1ASN1_07.7_1" localSheetId="11">GLAIC_2022Q4_SCDPT1ASN1!$D$55</definedName>
    <definedName name="SCDPT1ASN1_07.7_10" localSheetId="11">GLAIC_2022Q4_SCDPT1ASN1!$M$55</definedName>
    <definedName name="SCDPT1ASN1_07.7_11" localSheetId="11">GLAIC_2022Q4_SCDPT1ASN1!$N$55</definedName>
    <definedName name="SCDPT1ASN1_07.7_12" localSheetId="11">GLAIC_2022Q4_SCDPT1ASN1!$O$55</definedName>
    <definedName name="SCDPT1ASN1_07.7_2" localSheetId="11">GLAIC_2022Q4_SCDPT1ASN1!$E$55</definedName>
    <definedName name="SCDPT1ASN1_07.7_3" localSheetId="11">GLAIC_2022Q4_SCDPT1ASN1!$F$55</definedName>
    <definedName name="SCDPT1ASN1_07.7_4" localSheetId="11">GLAIC_2022Q4_SCDPT1ASN1!$G$55</definedName>
    <definedName name="SCDPT1ASN1_07.7_5" localSheetId="11">GLAIC_2022Q4_SCDPT1ASN1!$H$55</definedName>
    <definedName name="SCDPT1ASN1_07.7_7" localSheetId="11">GLAIC_2022Q4_SCDPT1ASN1!$J$55</definedName>
    <definedName name="SCDPT1ASN1_07.7_8" localSheetId="11">GLAIC_2022Q4_SCDPT1ASN1!$K$55</definedName>
    <definedName name="SCDPT1ASN1_07.7_9" localSheetId="11">GLAIC_2022Q4_SCDPT1ASN1!$L$55</definedName>
    <definedName name="SCDPT1ASN1_08.1_1" localSheetId="11">GLAIC_2022Q4_SCDPT1ASN1!$D$56</definedName>
    <definedName name="SCDPT1ASN1_08.1_10" localSheetId="11">GLAIC_2022Q4_SCDPT1ASN1!$M$56</definedName>
    <definedName name="SCDPT1ASN1_08.1_11" localSheetId="11">GLAIC_2022Q4_SCDPT1ASN1!$N$56</definedName>
    <definedName name="SCDPT1ASN1_08.1_12" localSheetId="11">GLAIC_2022Q4_SCDPT1ASN1!$O$56</definedName>
    <definedName name="SCDPT1ASN1_08.1_2" localSheetId="11">GLAIC_2022Q4_SCDPT1ASN1!$E$56</definedName>
    <definedName name="SCDPT1ASN1_08.1_3" localSheetId="11">GLAIC_2022Q4_SCDPT1ASN1!$F$56</definedName>
    <definedName name="SCDPT1ASN1_08.1_4" localSheetId="11">GLAIC_2022Q4_SCDPT1ASN1!$G$56</definedName>
    <definedName name="SCDPT1ASN1_08.1_5" localSheetId="11">GLAIC_2022Q4_SCDPT1ASN1!$H$56</definedName>
    <definedName name="SCDPT1ASN1_08.1_7" localSheetId="11">GLAIC_2022Q4_SCDPT1ASN1!$J$56</definedName>
    <definedName name="SCDPT1ASN1_08.1_8" localSheetId="11">GLAIC_2022Q4_SCDPT1ASN1!$K$56</definedName>
    <definedName name="SCDPT1ASN1_08.1_9" localSheetId="11">GLAIC_2022Q4_SCDPT1ASN1!$L$56</definedName>
    <definedName name="SCDPT1ASN1_08.2_1" localSheetId="11">GLAIC_2022Q4_SCDPT1ASN1!$D$57</definedName>
    <definedName name="SCDPT1ASN1_08.2_10" localSheetId="11">GLAIC_2022Q4_SCDPT1ASN1!$M$57</definedName>
    <definedName name="SCDPT1ASN1_08.2_11" localSheetId="11">GLAIC_2022Q4_SCDPT1ASN1!$N$57</definedName>
    <definedName name="SCDPT1ASN1_08.2_12" localSheetId="11">GLAIC_2022Q4_SCDPT1ASN1!$O$57</definedName>
    <definedName name="SCDPT1ASN1_08.2_2" localSheetId="11">GLAIC_2022Q4_SCDPT1ASN1!$E$57</definedName>
    <definedName name="SCDPT1ASN1_08.2_3" localSheetId="11">GLAIC_2022Q4_SCDPT1ASN1!$F$57</definedName>
    <definedName name="SCDPT1ASN1_08.2_4" localSheetId="11">GLAIC_2022Q4_SCDPT1ASN1!$G$57</definedName>
    <definedName name="SCDPT1ASN1_08.2_5" localSheetId="11">GLAIC_2022Q4_SCDPT1ASN1!$H$57</definedName>
    <definedName name="SCDPT1ASN1_08.2_7" localSheetId="11">GLAIC_2022Q4_SCDPT1ASN1!$J$57</definedName>
    <definedName name="SCDPT1ASN1_08.2_8" localSheetId="11">GLAIC_2022Q4_SCDPT1ASN1!$K$57</definedName>
    <definedName name="SCDPT1ASN1_08.2_9" localSheetId="11">GLAIC_2022Q4_SCDPT1ASN1!$L$57</definedName>
    <definedName name="SCDPT1ASN1_08.3_1" localSheetId="11">GLAIC_2022Q4_SCDPT1ASN1!$D$58</definedName>
    <definedName name="SCDPT1ASN1_08.3_10" localSheetId="11">GLAIC_2022Q4_SCDPT1ASN1!$M$58</definedName>
    <definedName name="SCDPT1ASN1_08.3_11" localSheetId="11">GLAIC_2022Q4_SCDPT1ASN1!$N$58</definedName>
    <definedName name="SCDPT1ASN1_08.3_12" localSheetId="11">GLAIC_2022Q4_SCDPT1ASN1!$O$58</definedName>
    <definedName name="SCDPT1ASN1_08.3_2" localSheetId="11">GLAIC_2022Q4_SCDPT1ASN1!$E$58</definedName>
    <definedName name="SCDPT1ASN1_08.3_3" localSheetId="11">GLAIC_2022Q4_SCDPT1ASN1!$F$58</definedName>
    <definedName name="SCDPT1ASN1_08.3_4" localSheetId="11">GLAIC_2022Q4_SCDPT1ASN1!$G$58</definedName>
    <definedName name="SCDPT1ASN1_08.3_5" localSheetId="11">GLAIC_2022Q4_SCDPT1ASN1!$H$58</definedName>
    <definedName name="SCDPT1ASN1_08.3_7" localSheetId="11">GLAIC_2022Q4_SCDPT1ASN1!$J$58</definedName>
    <definedName name="SCDPT1ASN1_08.3_8" localSheetId="11">GLAIC_2022Q4_SCDPT1ASN1!$K$58</definedName>
    <definedName name="SCDPT1ASN1_08.3_9" localSheetId="11">GLAIC_2022Q4_SCDPT1ASN1!$L$58</definedName>
    <definedName name="SCDPT1ASN1_08.4_1" localSheetId="11">GLAIC_2022Q4_SCDPT1ASN1!$D$59</definedName>
    <definedName name="SCDPT1ASN1_08.4_10" localSheetId="11">GLAIC_2022Q4_SCDPT1ASN1!$M$59</definedName>
    <definedName name="SCDPT1ASN1_08.4_11" localSheetId="11">GLAIC_2022Q4_SCDPT1ASN1!$N$59</definedName>
    <definedName name="SCDPT1ASN1_08.4_12" localSheetId="11">GLAIC_2022Q4_SCDPT1ASN1!$O$59</definedName>
    <definedName name="SCDPT1ASN1_08.4_2" localSheetId="11">GLAIC_2022Q4_SCDPT1ASN1!$E$59</definedName>
    <definedName name="SCDPT1ASN1_08.4_3" localSheetId="11">GLAIC_2022Q4_SCDPT1ASN1!$F$59</definedName>
    <definedName name="SCDPT1ASN1_08.4_4" localSheetId="11">GLAIC_2022Q4_SCDPT1ASN1!$G$59</definedName>
    <definedName name="SCDPT1ASN1_08.4_5" localSheetId="11">GLAIC_2022Q4_SCDPT1ASN1!$H$59</definedName>
    <definedName name="SCDPT1ASN1_08.4_7" localSheetId="11">GLAIC_2022Q4_SCDPT1ASN1!$J$59</definedName>
    <definedName name="SCDPT1ASN1_08.4_8" localSheetId="11">GLAIC_2022Q4_SCDPT1ASN1!$K$59</definedName>
    <definedName name="SCDPT1ASN1_08.4_9" localSheetId="11">GLAIC_2022Q4_SCDPT1ASN1!$L$59</definedName>
    <definedName name="SCDPT1ASN1_08.5_1" localSheetId="11">GLAIC_2022Q4_SCDPT1ASN1!$D$60</definedName>
    <definedName name="SCDPT1ASN1_08.5_10" localSheetId="11">GLAIC_2022Q4_SCDPT1ASN1!$M$60</definedName>
    <definedName name="SCDPT1ASN1_08.5_11" localSheetId="11">GLAIC_2022Q4_SCDPT1ASN1!$N$60</definedName>
    <definedName name="SCDPT1ASN1_08.5_12" localSheetId="11">GLAIC_2022Q4_SCDPT1ASN1!$O$60</definedName>
    <definedName name="SCDPT1ASN1_08.5_2" localSheetId="11">GLAIC_2022Q4_SCDPT1ASN1!$E$60</definedName>
    <definedName name="SCDPT1ASN1_08.5_3" localSheetId="11">GLAIC_2022Q4_SCDPT1ASN1!$F$60</definedName>
    <definedName name="SCDPT1ASN1_08.5_4" localSheetId="11">GLAIC_2022Q4_SCDPT1ASN1!$G$60</definedName>
    <definedName name="SCDPT1ASN1_08.5_5" localSheetId="11">GLAIC_2022Q4_SCDPT1ASN1!$H$60</definedName>
    <definedName name="SCDPT1ASN1_08.5_7" localSheetId="11">GLAIC_2022Q4_SCDPT1ASN1!$J$60</definedName>
    <definedName name="SCDPT1ASN1_08.5_8" localSheetId="11">GLAIC_2022Q4_SCDPT1ASN1!$K$60</definedName>
    <definedName name="SCDPT1ASN1_08.5_9" localSheetId="11">GLAIC_2022Q4_SCDPT1ASN1!$L$60</definedName>
    <definedName name="SCDPT1ASN1_08.6_1" localSheetId="11">GLAIC_2022Q4_SCDPT1ASN1!$D$61</definedName>
    <definedName name="SCDPT1ASN1_08.6_10" localSheetId="11">GLAIC_2022Q4_SCDPT1ASN1!$M$61</definedName>
    <definedName name="SCDPT1ASN1_08.6_11" localSheetId="11">GLAIC_2022Q4_SCDPT1ASN1!$N$61</definedName>
    <definedName name="SCDPT1ASN1_08.6_12" localSheetId="11">GLAIC_2022Q4_SCDPT1ASN1!$O$61</definedName>
    <definedName name="SCDPT1ASN1_08.6_2" localSheetId="11">GLAIC_2022Q4_SCDPT1ASN1!$E$61</definedName>
    <definedName name="SCDPT1ASN1_08.6_3" localSheetId="11">GLAIC_2022Q4_SCDPT1ASN1!$F$61</definedName>
    <definedName name="SCDPT1ASN1_08.6_4" localSheetId="11">GLAIC_2022Q4_SCDPT1ASN1!$G$61</definedName>
    <definedName name="SCDPT1ASN1_08.6_5" localSheetId="11">GLAIC_2022Q4_SCDPT1ASN1!$H$61</definedName>
    <definedName name="SCDPT1ASN1_08.6_7" localSheetId="11">GLAIC_2022Q4_SCDPT1ASN1!$J$61</definedName>
    <definedName name="SCDPT1ASN1_08.6_8" localSheetId="11">GLAIC_2022Q4_SCDPT1ASN1!$K$61</definedName>
    <definedName name="SCDPT1ASN1_08.6_9" localSheetId="11">GLAIC_2022Q4_SCDPT1ASN1!$L$61</definedName>
    <definedName name="SCDPT1ASN1_08.7_1" localSheetId="11">GLAIC_2022Q4_SCDPT1ASN1!$D$62</definedName>
    <definedName name="SCDPT1ASN1_08.7_10" localSheetId="11">GLAIC_2022Q4_SCDPT1ASN1!$M$62</definedName>
    <definedName name="SCDPT1ASN1_08.7_11" localSheetId="11">GLAIC_2022Q4_SCDPT1ASN1!$N$62</definedName>
    <definedName name="SCDPT1ASN1_08.7_12" localSheetId="11">GLAIC_2022Q4_SCDPT1ASN1!$O$62</definedName>
    <definedName name="SCDPT1ASN1_08.7_2" localSheetId="11">GLAIC_2022Q4_SCDPT1ASN1!$E$62</definedName>
    <definedName name="SCDPT1ASN1_08.7_3" localSheetId="11">GLAIC_2022Q4_SCDPT1ASN1!$F$62</definedName>
    <definedName name="SCDPT1ASN1_08.7_4" localSheetId="11">GLAIC_2022Q4_SCDPT1ASN1!$G$62</definedName>
    <definedName name="SCDPT1ASN1_08.7_5" localSheetId="11">GLAIC_2022Q4_SCDPT1ASN1!$H$62</definedName>
    <definedName name="SCDPT1ASN1_08.7_7" localSheetId="11">GLAIC_2022Q4_SCDPT1ASN1!$J$62</definedName>
    <definedName name="SCDPT1ASN1_08.7_8" localSheetId="11">GLAIC_2022Q4_SCDPT1ASN1!$K$62</definedName>
    <definedName name="SCDPT1ASN1_08.7_9" localSheetId="11">GLAIC_2022Q4_SCDPT1ASN1!$L$62</definedName>
    <definedName name="SCDPT1ASN1_09.1_10" localSheetId="11">GLAIC_2022Q4_SCDPT1ASN1!$M$63</definedName>
    <definedName name="SCDPT1ASN1_09.1_11" localSheetId="11">GLAIC_2022Q4_SCDPT1ASN1!$N$63</definedName>
    <definedName name="SCDPT1ASN1_09.1_12" localSheetId="11">GLAIC_2022Q4_SCDPT1ASN1!$O$63</definedName>
    <definedName name="SCDPT1ASN1_09.1_6" localSheetId="11">GLAIC_2022Q4_SCDPT1ASN1!$I$63</definedName>
    <definedName name="SCDPT1ASN1_09.1_7" localSheetId="11">GLAIC_2022Q4_SCDPT1ASN1!$J$63</definedName>
    <definedName name="SCDPT1ASN1_09.1_8" localSheetId="11">GLAIC_2022Q4_SCDPT1ASN1!$K$63</definedName>
    <definedName name="SCDPT1ASN1_09.1_9" localSheetId="11">GLAIC_2022Q4_SCDPT1ASN1!$L$63</definedName>
    <definedName name="SCDPT1ASN1_09.2_10" localSheetId="11">GLAIC_2022Q4_SCDPT1ASN1!$M$64</definedName>
    <definedName name="SCDPT1ASN1_09.2_11" localSheetId="11">GLAIC_2022Q4_SCDPT1ASN1!$N$64</definedName>
    <definedName name="SCDPT1ASN1_09.2_12" localSheetId="11">GLAIC_2022Q4_SCDPT1ASN1!$O$64</definedName>
    <definedName name="SCDPT1ASN1_09.2_6" localSheetId="11">GLAIC_2022Q4_SCDPT1ASN1!$I$64</definedName>
    <definedName name="SCDPT1ASN1_09.2_7" localSheetId="11">GLAIC_2022Q4_SCDPT1ASN1!$J$64</definedName>
    <definedName name="SCDPT1ASN1_09.2_8" localSheetId="11">GLAIC_2022Q4_SCDPT1ASN1!$K$64</definedName>
    <definedName name="SCDPT1ASN1_09.2_9" localSheetId="11">GLAIC_2022Q4_SCDPT1ASN1!$L$64</definedName>
    <definedName name="SCDPT1ASN1_09.3_10" localSheetId="11">GLAIC_2022Q4_SCDPT1ASN1!$M$65</definedName>
    <definedName name="SCDPT1ASN1_09.3_11" localSheetId="11">GLAIC_2022Q4_SCDPT1ASN1!$N$65</definedName>
    <definedName name="SCDPT1ASN1_09.3_12" localSheetId="11">GLAIC_2022Q4_SCDPT1ASN1!$O$65</definedName>
    <definedName name="SCDPT1ASN1_09.3_6" localSheetId="11">GLAIC_2022Q4_SCDPT1ASN1!$I$65</definedName>
    <definedName name="SCDPT1ASN1_09.3_7" localSheetId="11">GLAIC_2022Q4_SCDPT1ASN1!$J$65</definedName>
    <definedName name="SCDPT1ASN1_09.3_8" localSheetId="11">GLAIC_2022Q4_SCDPT1ASN1!$K$65</definedName>
    <definedName name="SCDPT1ASN1_09.3_9" localSheetId="11">GLAIC_2022Q4_SCDPT1ASN1!$L$65</definedName>
    <definedName name="SCDPT1ASN1_09.4_10" localSheetId="11">GLAIC_2022Q4_SCDPT1ASN1!$M$66</definedName>
    <definedName name="SCDPT1ASN1_09.4_11" localSheetId="11">GLAIC_2022Q4_SCDPT1ASN1!$N$66</definedName>
    <definedName name="SCDPT1ASN1_09.4_12" localSheetId="11">GLAIC_2022Q4_SCDPT1ASN1!$O$66</definedName>
    <definedName name="SCDPT1ASN1_09.4_6" localSheetId="11">GLAIC_2022Q4_SCDPT1ASN1!$I$66</definedName>
    <definedName name="SCDPT1ASN1_09.4_7" localSheetId="11">GLAIC_2022Q4_SCDPT1ASN1!$J$66</definedName>
    <definedName name="SCDPT1ASN1_09.4_8" localSheetId="11">GLAIC_2022Q4_SCDPT1ASN1!$K$66</definedName>
    <definedName name="SCDPT1ASN1_09.4_9" localSheetId="11">GLAIC_2022Q4_SCDPT1ASN1!$L$66</definedName>
    <definedName name="SCDPT1ASN1_09.5_10" localSheetId="11">GLAIC_2022Q4_SCDPT1ASN1!$M$67</definedName>
    <definedName name="SCDPT1ASN1_09.5_11" localSheetId="11">GLAIC_2022Q4_SCDPT1ASN1!$N$67</definedName>
    <definedName name="SCDPT1ASN1_09.5_12" localSheetId="11">GLAIC_2022Q4_SCDPT1ASN1!$O$67</definedName>
    <definedName name="SCDPT1ASN1_09.5_6" localSheetId="11">GLAIC_2022Q4_SCDPT1ASN1!$I$67</definedName>
    <definedName name="SCDPT1ASN1_09.5_7" localSheetId="11">GLAIC_2022Q4_SCDPT1ASN1!$J$67</definedName>
    <definedName name="SCDPT1ASN1_09.5_8" localSheetId="11">GLAIC_2022Q4_SCDPT1ASN1!$K$67</definedName>
    <definedName name="SCDPT1ASN1_09.5_9" localSheetId="11">GLAIC_2022Q4_SCDPT1ASN1!$L$67</definedName>
    <definedName name="SCDPT1ASN1_09.6_10" localSheetId="11">GLAIC_2022Q4_SCDPT1ASN1!$M$68</definedName>
    <definedName name="SCDPT1ASN1_09.6_11" localSheetId="11">GLAIC_2022Q4_SCDPT1ASN1!$N$68</definedName>
    <definedName name="SCDPT1ASN1_09.6_12" localSheetId="11">GLAIC_2022Q4_SCDPT1ASN1!$O$68</definedName>
    <definedName name="SCDPT1ASN1_09.6_6" localSheetId="11">GLAIC_2022Q4_SCDPT1ASN1!$I$68</definedName>
    <definedName name="SCDPT1ASN1_09.6_7" localSheetId="11">GLAIC_2022Q4_SCDPT1ASN1!$J$68</definedName>
    <definedName name="SCDPT1ASN1_09.6_8" localSheetId="11">GLAIC_2022Q4_SCDPT1ASN1!$K$68</definedName>
    <definedName name="SCDPT1ASN1_09.6_9" localSheetId="11">GLAIC_2022Q4_SCDPT1ASN1!$L$68</definedName>
    <definedName name="SCDPT1ASN1_09.7_10" localSheetId="11">GLAIC_2022Q4_SCDPT1ASN1!$M$69</definedName>
    <definedName name="SCDPT1ASN1_09.7_11" localSheetId="11">GLAIC_2022Q4_SCDPT1ASN1!$N$69</definedName>
    <definedName name="SCDPT1ASN1_09.7_12" localSheetId="11">GLAIC_2022Q4_SCDPT1ASN1!$O$69</definedName>
    <definedName name="SCDPT1ASN1_09.7_6" localSheetId="11">GLAIC_2022Q4_SCDPT1ASN1!$I$69</definedName>
    <definedName name="SCDPT1ASN1_09.7_7" localSheetId="11">GLAIC_2022Q4_SCDPT1ASN1!$J$69</definedName>
    <definedName name="SCDPT1ASN1_09.7_8" localSheetId="11">GLAIC_2022Q4_SCDPT1ASN1!$K$69</definedName>
    <definedName name="SCDPT1ASN1_09.7_9" localSheetId="11">GLAIC_2022Q4_SCDPT1ASN1!$L$69</definedName>
    <definedName name="SCDPT1ASN1_10.1_1" localSheetId="11">GLAIC_2022Q4_SCDPT1ASN1!$D$70</definedName>
    <definedName name="SCDPT1ASN1_10.1_10" localSheetId="11">GLAIC_2022Q4_SCDPT1ASN1!$M$70</definedName>
    <definedName name="SCDPT1ASN1_10.1_11" localSheetId="11">GLAIC_2022Q4_SCDPT1ASN1!$N$70</definedName>
    <definedName name="SCDPT1ASN1_10.1_12" localSheetId="11">GLAIC_2022Q4_SCDPT1ASN1!$O$70</definedName>
    <definedName name="SCDPT1ASN1_10.1_2" localSheetId="11">GLAIC_2022Q4_SCDPT1ASN1!$E$70</definedName>
    <definedName name="SCDPT1ASN1_10.1_3" localSheetId="11">GLAIC_2022Q4_SCDPT1ASN1!$F$70</definedName>
    <definedName name="SCDPT1ASN1_10.1_4" localSheetId="11">GLAIC_2022Q4_SCDPT1ASN1!$G$70</definedName>
    <definedName name="SCDPT1ASN1_10.1_5" localSheetId="11">GLAIC_2022Q4_SCDPT1ASN1!$H$70</definedName>
    <definedName name="SCDPT1ASN1_10.1_7" localSheetId="11">GLAIC_2022Q4_SCDPT1ASN1!$J$70</definedName>
    <definedName name="SCDPT1ASN1_10.1_8" localSheetId="11">GLAIC_2022Q4_SCDPT1ASN1!$K$70</definedName>
    <definedName name="SCDPT1ASN1_10.1_9" localSheetId="11">GLAIC_2022Q4_SCDPT1ASN1!$L$70</definedName>
    <definedName name="SCDPT1ASN1_10.2_1" localSheetId="11">GLAIC_2022Q4_SCDPT1ASN1!$D$71</definedName>
    <definedName name="SCDPT1ASN1_10.2_10" localSheetId="11">GLAIC_2022Q4_SCDPT1ASN1!$M$71</definedName>
    <definedName name="SCDPT1ASN1_10.2_11" localSheetId="11">GLAIC_2022Q4_SCDPT1ASN1!$N$71</definedName>
    <definedName name="SCDPT1ASN1_10.2_12" localSheetId="11">GLAIC_2022Q4_SCDPT1ASN1!$O$71</definedName>
    <definedName name="SCDPT1ASN1_10.2_2" localSheetId="11">GLAIC_2022Q4_SCDPT1ASN1!$E$71</definedName>
    <definedName name="SCDPT1ASN1_10.2_3" localSheetId="11">GLAIC_2022Q4_SCDPT1ASN1!$F$71</definedName>
    <definedName name="SCDPT1ASN1_10.2_4" localSheetId="11">GLAIC_2022Q4_SCDPT1ASN1!$G$71</definedName>
    <definedName name="SCDPT1ASN1_10.2_5" localSheetId="11">GLAIC_2022Q4_SCDPT1ASN1!$H$71</definedName>
    <definedName name="SCDPT1ASN1_10.2_7" localSheetId="11">GLAIC_2022Q4_SCDPT1ASN1!$J$71</definedName>
    <definedName name="SCDPT1ASN1_10.2_8" localSheetId="11">GLAIC_2022Q4_SCDPT1ASN1!$K$71</definedName>
    <definedName name="SCDPT1ASN1_10.2_9" localSheetId="11">GLAIC_2022Q4_SCDPT1ASN1!$L$71</definedName>
    <definedName name="SCDPT1ASN1_10.3_1" localSheetId="11">GLAIC_2022Q4_SCDPT1ASN1!$D$72</definedName>
    <definedName name="SCDPT1ASN1_10.3_10" localSheetId="11">GLAIC_2022Q4_SCDPT1ASN1!$M$72</definedName>
    <definedName name="SCDPT1ASN1_10.3_11" localSheetId="11">GLAIC_2022Q4_SCDPT1ASN1!$N$72</definedName>
    <definedName name="SCDPT1ASN1_10.3_12" localSheetId="11">GLAIC_2022Q4_SCDPT1ASN1!$O$72</definedName>
    <definedName name="SCDPT1ASN1_10.3_2" localSheetId="11">GLAIC_2022Q4_SCDPT1ASN1!$E$72</definedName>
    <definedName name="SCDPT1ASN1_10.3_3" localSheetId="11">GLAIC_2022Q4_SCDPT1ASN1!$F$72</definedName>
    <definedName name="SCDPT1ASN1_10.3_4" localSheetId="11">GLAIC_2022Q4_SCDPT1ASN1!$G$72</definedName>
    <definedName name="SCDPT1ASN1_10.3_5" localSheetId="11">GLAIC_2022Q4_SCDPT1ASN1!$H$72</definedName>
    <definedName name="SCDPT1ASN1_10.3_7" localSheetId="11">GLAIC_2022Q4_SCDPT1ASN1!$J$72</definedName>
    <definedName name="SCDPT1ASN1_10.3_8" localSheetId="11">GLAIC_2022Q4_SCDPT1ASN1!$K$72</definedName>
    <definedName name="SCDPT1ASN1_10.3_9" localSheetId="11">GLAIC_2022Q4_SCDPT1ASN1!$L$72</definedName>
    <definedName name="SCDPT1ASN1_10.4_1" localSheetId="11">GLAIC_2022Q4_SCDPT1ASN1!$D$73</definedName>
    <definedName name="SCDPT1ASN1_10.4_10" localSheetId="11">GLAIC_2022Q4_SCDPT1ASN1!$M$73</definedName>
    <definedName name="SCDPT1ASN1_10.4_11" localSheetId="11">GLAIC_2022Q4_SCDPT1ASN1!$N$73</definedName>
    <definedName name="SCDPT1ASN1_10.4_12" localSheetId="11">GLAIC_2022Q4_SCDPT1ASN1!$O$73</definedName>
    <definedName name="SCDPT1ASN1_10.4_2" localSheetId="11">GLAIC_2022Q4_SCDPT1ASN1!$E$73</definedName>
    <definedName name="SCDPT1ASN1_10.4_3" localSheetId="11">GLAIC_2022Q4_SCDPT1ASN1!$F$73</definedName>
    <definedName name="SCDPT1ASN1_10.4_4" localSheetId="11">GLAIC_2022Q4_SCDPT1ASN1!$G$73</definedName>
    <definedName name="SCDPT1ASN1_10.4_5" localSheetId="11">GLAIC_2022Q4_SCDPT1ASN1!$H$73</definedName>
    <definedName name="SCDPT1ASN1_10.4_7" localSheetId="11">GLAIC_2022Q4_SCDPT1ASN1!$J$73</definedName>
    <definedName name="SCDPT1ASN1_10.4_8" localSheetId="11">GLAIC_2022Q4_SCDPT1ASN1!$K$73</definedName>
    <definedName name="SCDPT1ASN1_10.4_9" localSheetId="11">GLAIC_2022Q4_SCDPT1ASN1!$L$73</definedName>
    <definedName name="SCDPT1ASN1_10.5_1" localSheetId="11">GLAIC_2022Q4_SCDPT1ASN1!$D$74</definedName>
    <definedName name="SCDPT1ASN1_10.5_10" localSheetId="11">GLAIC_2022Q4_SCDPT1ASN1!$M$74</definedName>
    <definedName name="SCDPT1ASN1_10.5_11" localSheetId="11">GLAIC_2022Q4_SCDPT1ASN1!$N$74</definedName>
    <definedName name="SCDPT1ASN1_10.5_12" localSheetId="11">GLAIC_2022Q4_SCDPT1ASN1!$O$74</definedName>
    <definedName name="SCDPT1ASN1_10.5_2" localSheetId="11">GLAIC_2022Q4_SCDPT1ASN1!$E$74</definedName>
    <definedName name="SCDPT1ASN1_10.5_3" localSheetId="11">GLAIC_2022Q4_SCDPT1ASN1!$F$74</definedName>
    <definedName name="SCDPT1ASN1_10.5_4" localSheetId="11">GLAIC_2022Q4_SCDPT1ASN1!$G$74</definedName>
    <definedName name="SCDPT1ASN1_10.5_5" localSheetId="11">GLAIC_2022Q4_SCDPT1ASN1!$H$74</definedName>
    <definedName name="SCDPT1ASN1_10.5_7" localSheetId="11">GLAIC_2022Q4_SCDPT1ASN1!$J$74</definedName>
    <definedName name="SCDPT1ASN1_10.5_8" localSheetId="11">GLAIC_2022Q4_SCDPT1ASN1!$K$74</definedName>
    <definedName name="SCDPT1ASN1_10.5_9" localSheetId="11">GLAIC_2022Q4_SCDPT1ASN1!$L$74</definedName>
    <definedName name="SCDPT1ASN1_10.6_1" localSheetId="11">GLAIC_2022Q4_SCDPT1ASN1!$D$75</definedName>
    <definedName name="SCDPT1ASN1_10.6_10" localSheetId="11">GLAIC_2022Q4_SCDPT1ASN1!$M$75</definedName>
    <definedName name="SCDPT1ASN1_10.6_11" localSheetId="11">GLAIC_2022Q4_SCDPT1ASN1!$N$75</definedName>
    <definedName name="SCDPT1ASN1_10.6_12" localSheetId="11">GLAIC_2022Q4_SCDPT1ASN1!$O$75</definedName>
    <definedName name="SCDPT1ASN1_10.6_2" localSheetId="11">GLAIC_2022Q4_SCDPT1ASN1!$E$75</definedName>
    <definedName name="SCDPT1ASN1_10.6_3" localSheetId="11">GLAIC_2022Q4_SCDPT1ASN1!$F$75</definedName>
    <definedName name="SCDPT1ASN1_10.6_4" localSheetId="11">GLAIC_2022Q4_SCDPT1ASN1!$G$75</definedName>
    <definedName name="SCDPT1ASN1_10.6_5" localSheetId="11">GLAIC_2022Q4_SCDPT1ASN1!$H$75</definedName>
    <definedName name="SCDPT1ASN1_10.6_7" localSheetId="11">GLAIC_2022Q4_SCDPT1ASN1!$J$75</definedName>
    <definedName name="SCDPT1ASN1_10.6_8" localSheetId="11">GLAIC_2022Q4_SCDPT1ASN1!$K$75</definedName>
    <definedName name="SCDPT1ASN1_10.6_9" localSheetId="11">GLAIC_2022Q4_SCDPT1ASN1!$L$75</definedName>
    <definedName name="SCDPT1ASN1_10.7_1" localSheetId="11">GLAIC_2022Q4_SCDPT1ASN1!$D$76</definedName>
    <definedName name="SCDPT1ASN1_10.7_10" localSheetId="11">GLAIC_2022Q4_SCDPT1ASN1!$M$76</definedName>
    <definedName name="SCDPT1ASN1_10.7_11" localSheetId="11">GLAIC_2022Q4_SCDPT1ASN1!$N$76</definedName>
    <definedName name="SCDPT1ASN1_10.7_12" localSheetId="11">GLAIC_2022Q4_SCDPT1ASN1!$O$76</definedName>
    <definedName name="SCDPT1ASN1_10.7_2" localSheetId="11">GLAIC_2022Q4_SCDPT1ASN1!$E$76</definedName>
    <definedName name="SCDPT1ASN1_10.7_3" localSheetId="11">GLAIC_2022Q4_SCDPT1ASN1!$F$76</definedName>
    <definedName name="SCDPT1ASN1_10.7_4" localSheetId="11">GLAIC_2022Q4_SCDPT1ASN1!$G$76</definedName>
    <definedName name="SCDPT1ASN1_10.7_5" localSheetId="11">GLAIC_2022Q4_SCDPT1ASN1!$H$76</definedName>
    <definedName name="SCDPT1ASN1_10.7_7" localSheetId="11">GLAIC_2022Q4_SCDPT1ASN1!$J$76</definedName>
    <definedName name="SCDPT1ASN1_10.7_8" localSheetId="11">GLAIC_2022Q4_SCDPT1ASN1!$K$76</definedName>
    <definedName name="SCDPT1ASN1_10.7_9" localSheetId="11">GLAIC_2022Q4_SCDPT1ASN1!$L$76</definedName>
    <definedName name="SCDPT1ASN1_11.1_1" localSheetId="11">GLAIC_2022Q4_SCDPT1ASN1!$D$77</definedName>
    <definedName name="SCDPT1ASN1_11.1_11" localSheetId="11">GLAIC_2022Q4_SCDPT1ASN1!$N$77</definedName>
    <definedName name="SCDPT1ASN1_11.1_12" localSheetId="11">GLAIC_2022Q4_SCDPT1ASN1!$O$77</definedName>
    <definedName name="SCDPT1ASN1_11.1_2" localSheetId="11">GLAIC_2022Q4_SCDPT1ASN1!$E$77</definedName>
    <definedName name="SCDPT1ASN1_11.1_3" localSheetId="11">GLAIC_2022Q4_SCDPT1ASN1!$F$77</definedName>
    <definedName name="SCDPT1ASN1_11.1_4" localSheetId="11">GLAIC_2022Q4_SCDPT1ASN1!$G$77</definedName>
    <definedName name="SCDPT1ASN1_11.1_5" localSheetId="11">GLAIC_2022Q4_SCDPT1ASN1!$H$77</definedName>
    <definedName name="SCDPT1ASN1_11.1_7" localSheetId="11">GLAIC_2022Q4_SCDPT1ASN1!$J$77</definedName>
    <definedName name="SCDPT1ASN1_11.1_8" localSheetId="11">GLAIC_2022Q4_SCDPT1ASN1!$K$77</definedName>
    <definedName name="SCDPT1ASN1_11.2_1" localSheetId="11">GLAIC_2022Q4_SCDPT1ASN1!$D$78</definedName>
    <definedName name="SCDPT1ASN1_11.2_11" localSheetId="11">GLAIC_2022Q4_SCDPT1ASN1!$N$78</definedName>
    <definedName name="SCDPT1ASN1_11.2_12" localSheetId="11">GLAIC_2022Q4_SCDPT1ASN1!$O$78</definedName>
    <definedName name="SCDPT1ASN1_11.2_2" localSheetId="11">GLAIC_2022Q4_SCDPT1ASN1!$E$78</definedName>
    <definedName name="SCDPT1ASN1_11.2_3" localSheetId="11">GLAIC_2022Q4_SCDPT1ASN1!$F$78</definedName>
    <definedName name="SCDPT1ASN1_11.2_4" localSheetId="11">GLAIC_2022Q4_SCDPT1ASN1!$G$78</definedName>
    <definedName name="SCDPT1ASN1_11.2_5" localSheetId="11">GLAIC_2022Q4_SCDPT1ASN1!$H$78</definedName>
    <definedName name="SCDPT1ASN1_11.2_7" localSheetId="11">GLAIC_2022Q4_SCDPT1ASN1!$J$78</definedName>
    <definedName name="SCDPT1ASN1_11.2_8" localSheetId="11">GLAIC_2022Q4_SCDPT1ASN1!$K$78</definedName>
    <definedName name="SCDPT1ASN1_11.3_1" localSheetId="11">GLAIC_2022Q4_SCDPT1ASN1!$D$79</definedName>
    <definedName name="SCDPT1ASN1_11.3_11" localSheetId="11">GLAIC_2022Q4_SCDPT1ASN1!$N$79</definedName>
    <definedName name="SCDPT1ASN1_11.3_12" localSheetId="11">GLAIC_2022Q4_SCDPT1ASN1!$O$79</definedName>
    <definedName name="SCDPT1ASN1_11.3_2" localSheetId="11">GLAIC_2022Q4_SCDPT1ASN1!$E$79</definedName>
    <definedName name="SCDPT1ASN1_11.3_3" localSheetId="11">GLAIC_2022Q4_SCDPT1ASN1!$F$79</definedName>
    <definedName name="SCDPT1ASN1_11.3_4" localSheetId="11">GLAIC_2022Q4_SCDPT1ASN1!$G$79</definedName>
    <definedName name="SCDPT1ASN1_11.3_5" localSheetId="11">GLAIC_2022Q4_SCDPT1ASN1!$H$79</definedName>
    <definedName name="SCDPT1ASN1_11.3_7" localSheetId="11">GLAIC_2022Q4_SCDPT1ASN1!$J$79</definedName>
    <definedName name="SCDPT1ASN1_11.3_8" localSheetId="11">GLAIC_2022Q4_SCDPT1ASN1!$K$79</definedName>
    <definedName name="SCDPT1ASN1_11.4_1" localSheetId="11">GLAIC_2022Q4_SCDPT1ASN1!$D$80</definedName>
    <definedName name="SCDPT1ASN1_11.4_11" localSheetId="11">GLAIC_2022Q4_SCDPT1ASN1!$N$80</definedName>
    <definedName name="SCDPT1ASN1_11.4_12" localSheetId="11">GLAIC_2022Q4_SCDPT1ASN1!$O$80</definedName>
    <definedName name="SCDPT1ASN1_11.4_2" localSheetId="11">GLAIC_2022Q4_SCDPT1ASN1!$E$80</definedName>
    <definedName name="SCDPT1ASN1_11.4_3" localSheetId="11">GLAIC_2022Q4_SCDPT1ASN1!$F$80</definedName>
    <definedName name="SCDPT1ASN1_11.4_4" localSheetId="11">GLAIC_2022Q4_SCDPT1ASN1!$G$80</definedName>
    <definedName name="SCDPT1ASN1_11.4_5" localSheetId="11">GLAIC_2022Q4_SCDPT1ASN1!$H$80</definedName>
    <definedName name="SCDPT1ASN1_11.4_7" localSheetId="11">GLAIC_2022Q4_SCDPT1ASN1!$J$80</definedName>
    <definedName name="SCDPT1ASN1_11.4_8" localSheetId="11">GLAIC_2022Q4_SCDPT1ASN1!$K$80</definedName>
    <definedName name="SCDPT1ASN1_11.5_1" localSheetId="11">GLAIC_2022Q4_SCDPT1ASN1!$D$81</definedName>
    <definedName name="SCDPT1ASN1_11.5_11" localSheetId="11">GLAIC_2022Q4_SCDPT1ASN1!$N$81</definedName>
    <definedName name="SCDPT1ASN1_11.5_12" localSheetId="11">GLAIC_2022Q4_SCDPT1ASN1!$O$81</definedName>
    <definedName name="SCDPT1ASN1_11.5_2" localSheetId="11">GLAIC_2022Q4_SCDPT1ASN1!$E$81</definedName>
    <definedName name="SCDPT1ASN1_11.5_3" localSheetId="11">GLAIC_2022Q4_SCDPT1ASN1!$F$81</definedName>
    <definedName name="SCDPT1ASN1_11.5_4" localSheetId="11">GLAIC_2022Q4_SCDPT1ASN1!$G$81</definedName>
    <definedName name="SCDPT1ASN1_11.5_5" localSheetId="11">GLAIC_2022Q4_SCDPT1ASN1!$H$81</definedName>
    <definedName name="SCDPT1ASN1_11.5_7" localSheetId="11">GLAIC_2022Q4_SCDPT1ASN1!$J$81</definedName>
    <definedName name="SCDPT1ASN1_11.5_8" localSheetId="11">GLAIC_2022Q4_SCDPT1ASN1!$K$81</definedName>
    <definedName name="SCDPT1ASN1_11.6_1" localSheetId="11">GLAIC_2022Q4_SCDPT1ASN1!$D$82</definedName>
    <definedName name="SCDPT1ASN1_11.6_11" localSheetId="11">GLAIC_2022Q4_SCDPT1ASN1!$N$82</definedName>
    <definedName name="SCDPT1ASN1_11.6_12" localSheetId="11">GLAIC_2022Q4_SCDPT1ASN1!$O$82</definedName>
    <definedName name="SCDPT1ASN1_11.6_2" localSheetId="11">GLAIC_2022Q4_SCDPT1ASN1!$E$82</definedName>
    <definedName name="SCDPT1ASN1_11.6_3" localSheetId="11">GLAIC_2022Q4_SCDPT1ASN1!$F$82</definedName>
    <definedName name="SCDPT1ASN1_11.6_4" localSheetId="11">GLAIC_2022Q4_SCDPT1ASN1!$G$82</definedName>
    <definedName name="SCDPT1ASN1_11.6_5" localSheetId="11">GLAIC_2022Q4_SCDPT1ASN1!$H$82</definedName>
    <definedName name="SCDPT1ASN1_11.6_7" localSheetId="11">GLAIC_2022Q4_SCDPT1ASN1!$J$82</definedName>
    <definedName name="SCDPT1ASN1_11.6_8" localSheetId="11">GLAIC_2022Q4_SCDPT1ASN1!$K$82</definedName>
    <definedName name="SCDPT1ASN1_11.7_1" localSheetId="11">GLAIC_2022Q4_SCDPT1ASN1!$D$83</definedName>
    <definedName name="SCDPT1ASN1_11.7_11" localSheetId="11">GLAIC_2022Q4_SCDPT1ASN1!$N$83</definedName>
    <definedName name="SCDPT1ASN1_11.7_12" localSheetId="11">GLAIC_2022Q4_SCDPT1ASN1!$O$83</definedName>
    <definedName name="SCDPT1ASN1_11.7_2" localSheetId="11">GLAIC_2022Q4_SCDPT1ASN1!$E$83</definedName>
    <definedName name="SCDPT1ASN1_11.7_3" localSheetId="11">GLAIC_2022Q4_SCDPT1ASN1!$F$83</definedName>
    <definedName name="SCDPT1ASN1_11.7_4" localSheetId="11">GLAIC_2022Q4_SCDPT1ASN1!$G$83</definedName>
    <definedName name="SCDPT1ASN1_11.7_5" localSheetId="11">GLAIC_2022Q4_SCDPT1ASN1!$H$83</definedName>
    <definedName name="SCDPT1ASN1_11.7_7" localSheetId="11">GLAIC_2022Q4_SCDPT1ASN1!$J$83</definedName>
    <definedName name="SCDPT1ASN1_11.7_8" localSheetId="11">GLAIC_2022Q4_SCDPT1ASN1!$K$83</definedName>
    <definedName name="SCDPT1ASN1_12.1_1" localSheetId="11">GLAIC_2022Q4_SCDPT1ASN1!$D$84</definedName>
    <definedName name="SCDPT1ASN1_12.1_11" localSheetId="11">GLAIC_2022Q4_SCDPT1ASN1!$N$84</definedName>
    <definedName name="SCDPT1ASN1_12.1_12" localSheetId="11">GLAIC_2022Q4_SCDPT1ASN1!$O$84</definedName>
    <definedName name="SCDPT1ASN1_12.1_2" localSheetId="11">GLAIC_2022Q4_SCDPT1ASN1!$E$84</definedName>
    <definedName name="SCDPT1ASN1_12.1_3" localSheetId="11">GLAIC_2022Q4_SCDPT1ASN1!$F$84</definedName>
    <definedName name="SCDPT1ASN1_12.1_4" localSheetId="11">GLAIC_2022Q4_SCDPT1ASN1!$G$84</definedName>
    <definedName name="SCDPT1ASN1_12.1_5" localSheetId="11">GLAIC_2022Q4_SCDPT1ASN1!$H$84</definedName>
    <definedName name="SCDPT1ASN1_12.1_6" localSheetId="11">GLAIC_2022Q4_SCDPT1ASN1!$I$84</definedName>
    <definedName name="SCDPT1ASN1_12.1_7" localSheetId="11">GLAIC_2022Q4_SCDPT1ASN1!$J$84</definedName>
    <definedName name="SCDPT1ASN1_12.1_8" localSheetId="11">GLAIC_2022Q4_SCDPT1ASN1!$K$84</definedName>
    <definedName name="SCDPT1ASN1_12.2_1" localSheetId="11">GLAIC_2022Q4_SCDPT1ASN1!$D$85</definedName>
    <definedName name="SCDPT1ASN1_12.2_11" localSheetId="11">GLAIC_2022Q4_SCDPT1ASN1!$N$85</definedName>
    <definedName name="SCDPT1ASN1_12.2_12" localSheetId="11">GLAIC_2022Q4_SCDPT1ASN1!$O$85</definedName>
    <definedName name="SCDPT1ASN1_12.2_2" localSheetId="11">GLAIC_2022Q4_SCDPT1ASN1!$E$85</definedName>
    <definedName name="SCDPT1ASN1_12.2_3" localSheetId="11">GLAIC_2022Q4_SCDPT1ASN1!$F$85</definedName>
    <definedName name="SCDPT1ASN1_12.2_4" localSheetId="11">GLAIC_2022Q4_SCDPT1ASN1!$G$85</definedName>
    <definedName name="SCDPT1ASN1_12.2_5" localSheetId="11">GLAIC_2022Q4_SCDPT1ASN1!$H$85</definedName>
    <definedName name="SCDPT1ASN1_12.2_6" localSheetId="11">GLAIC_2022Q4_SCDPT1ASN1!$I$85</definedName>
    <definedName name="SCDPT1ASN1_12.2_7" localSheetId="11">GLAIC_2022Q4_SCDPT1ASN1!$J$85</definedName>
    <definedName name="SCDPT1ASN1_12.2_8" localSheetId="11">GLAIC_2022Q4_SCDPT1ASN1!$K$85</definedName>
    <definedName name="SCDPT1ASN1_12.3_1" localSheetId="11">GLAIC_2022Q4_SCDPT1ASN1!$D$86</definedName>
    <definedName name="SCDPT1ASN1_12.3_11" localSheetId="11">GLAIC_2022Q4_SCDPT1ASN1!$N$86</definedName>
    <definedName name="SCDPT1ASN1_12.3_12" localSheetId="11">GLAIC_2022Q4_SCDPT1ASN1!$O$86</definedName>
    <definedName name="SCDPT1ASN1_12.3_2" localSheetId="11">GLAIC_2022Q4_SCDPT1ASN1!$E$86</definedName>
    <definedName name="SCDPT1ASN1_12.3_3" localSheetId="11">GLAIC_2022Q4_SCDPT1ASN1!$F$86</definedName>
    <definedName name="SCDPT1ASN1_12.3_4" localSheetId="11">GLAIC_2022Q4_SCDPT1ASN1!$G$86</definedName>
    <definedName name="SCDPT1ASN1_12.3_5" localSheetId="11">GLAIC_2022Q4_SCDPT1ASN1!$H$86</definedName>
    <definedName name="SCDPT1ASN1_12.3_6" localSheetId="11">GLAIC_2022Q4_SCDPT1ASN1!$I$86</definedName>
    <definedName name="SCDPT1ASN1_12.3_7" localSheetId="11">GLAIC_2022Q4_SCDPT1ASN1!$J$86</definedName>
    <definedName name="SCDPT1ASN1_12.3_8" localSheetId="11">GLAIC_2022Q4_SCDPT1ASN1!$K$86</definedName>
    <definedName name="SCDPT1ASN1_12.4_1" localSheetId="11">GLAIC_2022Q4_SCDPT1ASN1!$D$87</definedName>
    <definedName name="SCDPT1ASN1_12.4_11" localSheetId="11">GLAIC_2022Q4_SCDPT1ASN1!$N$87</definedName>
    <definedName name="SCDPT1ASN1_12.4_12" localSheetId="11">GLAIC_2022Q4_SCDPT1ASN1!$O$87</definedName>
    <definedName name="SCDPT1ASN1_12.4_2" localSheetId="11">GLAIC_2022Q4_SCDPT1ASN1!$E$87</definedName>
    <definedName name="SCDPT1ASN1_12.4_3" localSheetId="11">GLAIC_2022Q4_SCDPT1ASN1!$F$87</definedName>
    <definedName name="SCDPT1ASN1_12.4_4" localSheetId="11">GLAIC_2022Q4_SCDPT1ASN1!$G$87</definedName>
    <definedName name="SCDPT1ASN1_12.4_5" localSheetId="11">GLAIC_2022Q4_SCDPT1ASN1!$H$87</definedName>
    <definedName name="SCDPT1ASN1_12.4_6" localSheetId="11">GLAIC_2022Q4_SCDPT1ASN1!$I$87</definedName>
    <definedName name="SCDPT1ASN1_12.4_7" localSheetId="11">GLAIC_2022Q4_SCDPT1ASN1!$J$87</definedName>
    <definedName name="SCDPT1ASN1_12.4_8" localSheetId="11">GLAIC_2022Q4_SCDPT1ASN1!$K$87</definedName>
    <definedName name="SCDPT1ASN1_12.5_1" localSheetId="11">GLAIC_2022Q4_SCDPT1ASN1!$D$88</definedName>
    <definedName name="SCDPT1ASN1_12.5_11" localSheetId="11">GLAIC_2022Q4_SCDPT1ASN1!$N$88</definedName>
    <definedName name="SCDPT1ASN1_12.5_12" localSheetId="11">GLAIC_2022Q4_SCDPT1ASN1!$O$88</definedName>
    <definedName name="SCDPT1ASN1_12.5_2" localSheetId="11">GLAIC_2022Q4_SCDPT1ASN1!$E$88</definedName>
    <definedName name="SCDPT1ASN1_12.5_3" localSheetId="11">GLAIC_2022Q4_SCDPT1ASN1!$F$88</definedName>
    <definedName name="SCDPT1ASN1_12.5_4" localSheetId="11">GLAIC_2022Q4_SCDPT1ASN1!$G$88</definedName>
    <definedName name="SCDPT1ASN1_12.5_5" localSheetId="11">GLAIC_2022Q4_SCDPT1ASN1!$H$88</definedName>
    <definedName name="SCDPT1ASN1_12.5_6" localSheetId="11">GLAIC_2022Q4_SCDPT1ASN1!$I$88</definedName>
    <definedName name="SCDPT1ASN1_12.5_7" localSheetId="11">GLAIC_2022Q4_SCDPT1ASN1!$J$88</definedName>
    <definedName name="SCDPT1ASN1_12.5_8" localSheetId="11">GLAIC_2022Q4_SCDPT1ASN1!$K$88</definedName>
    <definedName name="SCDPT1ASN1_12.6_1" localSheetId="11">GLAIC_2022Q4_SCDPT1ASN1!$D$89</definedName>
    <definedName name="SCDPT1ASN1_12.6_11" localSheetId="11">GLAIC_2022Q4_SCDPT1ASN1!$N$89</definedName>
    <definedName name="SCDPT1ASN1_12.6_12" localSheetId="11">GLAIC_2022Q4_SCDPT1ASN1!$O$89</definedName>
    <definedName name="SCDPT1ASN1_12.6_2" localSheetId="11">GLAIC_2022Q4_SCDPT1ASN1!$E$89</definedName>
    <definedName name="SCDPT1ASN1_12.6_3" localSheetId="11">GLAIC_2022Q4_SCDPT1ASN1!$F$89</definedName>
    <definedName name="SCDPT1ASN1_12.6_4" localSheetId="11">GLAIC_2022Q4_SCDPT1ASN1!$G$89</definedName>
    <definedName name="SCDPT1ASN1_12.6_5" localSheetId="11">GLAIC_2022Q4_SCDPT1ASN1!$H$89</definedName>
    <definedName name="SCDPT1ASN1_12.6_6" localSheetId="11">GLAIC_2022Q4_SCDPT1ASN1!$I$89</definedName>
    <definedName name="SCDPT1ASN1_12.6_7" localSheetId="11">GLAIC_2022Q4_SCDPT1ASN1!$J$89</definedName>
    <definedName name="SCDPT1ASN1_12.6_8" localSheetId="11">GLAIC_2022Q4_SCDPT1ASN1!$K$89</definedName>
    <definedName name="SCDPT1ASN1_12.7_1" localSheetId="11">GLAIC_2022Q4_SCDPT1ASN1!$D$90</definedName>
    <definedName name="SCDPT1ASN1_12.7_11" localSheetId="11">GLAIC_2022Q4_SCDPT1ASN1!$N$90</definedName>
    <definedName name="SCDPT1ASN1_12.7_12" localSheetId="11">GLAIC_2022Q4_SCDPT1ASN1!$O$90</definedName>
    <definedName name="SCDPT1ASN1_12.7_2" localSheetId="11">GLAIC_2022Q4_SCDPT1ASN1!$E$90</definedName>
    <definedName name="SCDPT1ASN1_12.7_3" localSheetId="11">GLAIC_2022Q4_SCDPT1ASN1!$F$90</definedName>
    <definedName name="SCDPT1ASN1_12.7_4" localSheetId="11">GLAIC_2022Q4_SCDPT1ASN1!$G$90</definedName>
    <definedName name="SCDPT1ASN1_12.7_5" localSheetId="11">GLAIC_2022Q4_SCDPT1ASN1!$H$90</definedName>
    <definedName name="SCDPT1ASN1_12.7_6" localSheetId="11">GLAIC_2022Q4_SCDPT1ASN1!$I$90</definedName>
    <definedName name="SCDPT1ASN1_12.7_7" localSheetId="11">GLAIC_2022Q4_SCDPT1ASN1!$J$90</definedName>
    <definedName name="SCDPT1ASN1_12.7_8" localSheetId="11">GLAIC_2022Q4_SCDPT1ASN1!$K$90</definedName>
    <definedName name="SCDPT1ASN1_12.8_1" localSheetId="11">GLAIC_2022Q4_SCDPT1ASN1!$D$91</definedName>
    <definedName name="SCDPT1ASN1_12.8_11" localSheetId="11">GLAIC_2022Q4_SCDPT1ASN1!$N$91</definedName>
    <definedName name="SCDPT1ASN1_12.8_12" localSheetId="11">GLAIC_2022Q4_SCDPT1ASN1!$O$91</definedName>
    <definedName name="SCDPT1ASN1_12.8_2" localSheetId="11">GLAIC_2022Q4_SCDPT1ASN1!$E$91</definedName>
    <definedName name="SCDPT1ASN1_12.8_3" localSheetId="11">GLAIC_2022Q4_SCDPT1ASN1!$F$91</definedName>
    <definedName name="SCDPT1ASN1_12.8_4" localSheetId="11">GLAIC_2022Q4_SCDPT1ASN1!$G$91</definedName>
    <definedName name="SCDPT1ASN1_12.8_5" localSheetId="11">GLAIC_2022Q4_SCDPT1ASN1!$H$91</definedName>
    <definedName name="SCDPT1ASN1_12.8_6" localSheetId="11">GLAIC_2022Q4_SCDPT1ASN1!$I$91</definedName>
    <definedName name="SCDPT1ASN1_12.8_7" localSheetId="11">GLAIC_2022Q4_SCDPT1ASN1!$J$91</definedName>
    <definedName name="SCDPT1ASN1_13.1_1" localSheetId="11">GLAIC_2022Q4_SCDPT1ASN1!$D$92</definedName>
    <definedName name="SCDPT1ASN1_13.1_10" localSheetId="11">GLAIC_2022Q4_SCDPT1ASN1!$M$92</definedName>
    <definedName name="SCDPT1ASN1_13.1_11" localSheetId="11">GLAIC_2022Q4_SCDPT1ASN1!$N$92</definedName>
    <definedName name="SCDPT1ASN1_13.1_12" localSheetId="11">GLAIC_2022Q4_SCDPT1ASN1!$O$92</definedName>
    <definedName name="SCDPT1ASN1_13.1_2" localSheetId="11">GLAIC_2022Q4_SCDPT1ASN1!$E$92</definedName>
    <definedName name="SCDPT1ASN1_13.1_3" localSheetId="11">GLAIC_2022Q4_SCDPT1ASN1!$F$92</definedName>
    <definedName name="SCDPT1ASN1_13.1_4" localSheetId="11">GLAIC_2022Q4_SCDPT1ASN1!$G$92</definedName>
    <definedName name="SCDPT1ASN1_13.1_5" localSheetId="11">GLAIC_2022Q4_SCDPT1ASN1!$H$92</definedName>
    <definedName name="SCDPT1ASN1_13.1_6" localSheetId="11">GLAIC_2022Q4_SCDPT1ASN1!$I$92</definedName>
    <definedName name="SCDPT1ASN1_13.1_9" localSheetId="11">GLAIC_2022Q4_SCDPT1ASN1!$L$92</definedName>
    <definedName name="SCDPT1ASN1_13.2_1" localSheetId="11">GLAIC_2022Q4_SCDPT1ASN1!$D$93</definedName>
    <definedName name="SCDPT1ASN1_13.2_10" localSheetId="11">GLAIC_2022Q4_SCDPT1ASN1!$M$93</definedName>
    <definedName name="SCDPT1ASN1_13.2_11" localSheetId="11">GLAIC_2022Q4_SCDPT1ASN1!$N$93</definedName>
    <definedName name="SCDPT1ASN1_13.2_12" localSheetId="11">GLAIC_2022Q4_SCDPT1ASN1!$O$93</definedName>
    <definedName name="SCDPT1ASN1_13.2_2" localSheetId="11">GLAIC_2022Q4_SCDPT1ASN1!$E$93</definedName>
    <definedName name="SCDPT1ASN1_13.2_3" localSheetId="11">GLAIC_2022Q4_SCDPT1ASN1!$F$93</definedName>
    <definedName name="SCDPT1ASN1_13.2_4" localSheetId="11">GLAIC_2022Q4_SCDPT1ASN1!$G$93</definedName>
    <definedName name="SCDPT1ASN1_13.2_5" localSheetId="11">GLAIC_2022Q4_SCDPT1ASN1!$H$93</definedName>
    <definedName name="SCDPT1ASN1_13.2_6" localSheetId="11">GLAIC_2022Q4_SCDPT1ASN1!$I$93</definedName>
    <definedName name="SCDPT1ASN1_13.2_9" localSheetId="11">GLAIC_2022Q4_SCDPT1ASN1!$L$93</definedName>
    <definedName name="SCDPT1ASN1_13.3_1" localSheetId="11">GLAIC_2022Q4_SCDPT1ASN1!$D$94</definedName>
    <definedName name="SCDPT1ASN1_13.3_10" localSheetId="11">GLAIC_2022Q4_SCDPT1ASN1!$M$94</definedName>
    <definedName name="SCDPT1ASN1_13.3_11" localSheetId="11">GLAIC_2022Q4_SCDPT1ASN1!$N$94</definedName>
    <definedName name="SCDPT1ASN1_13.3_12" localSheetId="11">GLAIC_2022Q4_SCDPT1ASN1!$O$94</definedName>
    <definedName name="SCDPT1ASN1_13.3_2" localSheetId="11">GLAIC_2022Q4_SCDPT1ASN1!$E$94</definedName>
    <definedName name="SCDPT1ASN1_13.3_3" localSheetId="11">GLAIC_2022Q4_SCDPT1ASN1!$F$94</definedName>
    <definedName name="SCDPT1ASN1_13.3_4" localSheetId="11">GLAIC_2022Q4_SCDPT1ASN1!$G$94</definedName>
    <definedName name="SCDPT1ASN1_13.3_5" localSheetId="11">GLAIC_2022Q4_SCDPT1ASN1!$H$94</definedName>
    <definedName name="SCDPT1ASN1_13.3_6" localSheetId="11">GLAIC_2022Q4_SCDPT1ASN1!$I$94</definedName>
    <definedName name="SCDPT1ASN1_13.3_9" localSheetId="11">GLAIC_2022Q4_SCDPT1ASN1!$L$94</definedName>
    <definedName name="SCDPT1ASN1_13.4_1" localSheetId="11">GLAIC_2022Q4_SCDPT1ASN1!$D$95</definedName>
    <definedName name="SCDPT1ASN1_13.4_10" localSheetId="11">GLAIC_2022Q4_SCDPT1ASN1!$M$95</definedName>
    <definedName name="SCDPT1ASN1_13.4_11" localSheetId="11">GLAIC_2022Q4_SCDPT1ASN1!$N$95</definedName>
    <definedName name="SCDPT1ASN1_13.4_12" localSheetId="11">GLAIC_2022Q4_SCDPT1ASN1!$O$95</definedName>
    <definedName name="SCDPT1ASN1_13.4_2" localSheetId="11">GLAIC_2022Q4_SCDPT1ASN1!$E$95</definedName>
    <definedName name="SCDPT1ASN1_13.4_3" localSheetId="11">GLAIC_2022Q4_SCDPT1ASN1!$F$95</definedName>
    <definedName name="SCDPT1ASN1_13.4_4" localSheetId="11">GLAIC_2022Q4_SCDPT1ASN1!$G$95</definedName>
    <definedName name="SCDPT1ASN1_13.4_5" localSheetId="11">GLAIC_2022Q4_SCDPT1ASN1!$H$95</definedName>
    <definedName name="SCDPT1ASN1_13.4_6" localSheetId="11">GLAIC_2022Q4_SCDPT1ASN1!$I$95</definedName>
    <definedName name="SCDPT1ASN1_13.4_9" localSheetId="11">GLAIC_2022Q4_SCDPT1ASN1!$L$95</definedName>
    <definedName name="SCDPT1ASN1_13.5_1" localSheetId="11">GLAIC_2022Q4_SCDPT1ASN1!$D$96</definedName>
    <definedName name="SCDPT1ASN1_13.5_10" localSheetId="11">GLAIC_2022Q4_SCDPT1ASN1!$M$96</definedName>
    <definedName name="SCDPT1ASN1_13.5_11" localSheetId="11">GLAIC_2022Q4_SCDPT1ASN1!$N$96</definedName>
    <definedName name="SCDPT1ASN1_13.5_12" localSheetId="11">GLAIC_2022Q4_SCDPT1ASN1!$O$96</definedName>
    <definedName name="SCDPT1ASN1_13.5_2" localSheetId="11">GLAIC_2022Q4_SCDPT1ASN1!$E$96</definedName>
    <definedName name="SCDPT1ASN1_13.5_3" localSheetId="11">GLAIC_2022Q4_SCDPT1ASN1!$F$96</definedName>
    <definedName name="SCDPT1ASN1_13.5_4" localSheetId="11">GLAIC_2022Q4_SCDPT1ASN1!$G$96</definedName>
    <definedName name="SCDPT1ASN1_13.5_5" localSheetId="11">GLAIC_2022Q4_SCDPT1ASN1!$H$96</definedName>
    <definedName name="SCDPT1ASN1_13.5_6" localSheetId="11">GLAIC_2022Q4_SCDPT1ASN1!$I$96</definedName>
    <definedName name="SCDPT1ASN1_13.5_9" localSheetId="11">GLAIC_2022Q4_SCDPT1ASN1!$L$96</definedName>
    <definedName name="SCDPT1ASN1_13.6_1" localSheetId="11">GLAIC_2022Q4_SCDPT1ASN1!$D$97</definedName>
    <definedName name="SCDPT1ASN1_13.6_10" localSheetId="11">GLAIC_2022Q4_SCDPT1ASN1!$M$97</definedName>
    <definedName name="SCDPT1ASN1_13.6_11" localSheetId="11">GLAIC_2022Q4_SCDPT1ASN1!$N$97</definedName>
    <definedName name="SCDPT1ASN1_13.6_12" localSheetId="11">GLAIC_2022Q4_SCDPT1ASN1!$O$97</definedName>
    <definedName name="SCDPT1ASN1_13.6_2" localSheetId="11">GLAIC_2022Q4_SCDPT1ASN1!$E$97</definedName>
    <definedName name="SCDPT1ASN1_13.6_3" localSheetId="11">GLAIC_2022Q4_SCDPT1ASN1!$F$97</definedName>
    <definedName name="SCDPT1ASN1_13.6_4" localSheetId="11">GLAIC_2022Q4_SCDPT1ASN1!$G$97</definedName>
    <definedName name="SCDPT1ASN1_13.6_5" localSheetId="11">GLAIC_2022Q4_SCDPT1ASN1!$H$97</definedName>
    <definedName name="SCDPT1ASN1_13.6_6" localSheetId="11">GLAIC_2022Q4_SCDPT1ASN1!$I$97</definedName>
    <definedName name="SCDPT1ASN1_13.6_9" localSheetId="11">GLAIC_2022Q4_SCDPT1ASN1!$L$97</definedName>
    <definedName name="SCDPT1ASN1_13.7_1" localSheetId="11">GLAIC_2022Q4_SCDPT1ASN1!$D$98</definedName>
    <definedName name="SCDPT1ASN1_13.7_10" localSheetId="11">GLAIC_2022Q4_SCDPT1ASN1!$M$98</definedName>
    <definedName name="SCDPT1ASN1_13.7_11" localSheetId="11">GLAIC_2022Q4_SCDPT1ASN1!$N$98</definedName>
    <definedName name="SCDPT1ASN1_13.7_12" localSheetId="11">GLAIC_2022Q4_SCDPT1ASN1!$O$98</definedName>
    <definedName name="SCDPT1ASN1_13.7_2" localSheetId="11">GLAIC_2022Q4_SCDPT1ASN1!$E$98</definedName>
    <definedName name="SCDPT1ASN1_13.7_3" localSheetId="11">GLAIC_2022Q4_SCDPT1ASN1!$F$98</definedName>
    <definedName name="SCDPT1ASN1_13.7_4" localSheetId="11">GLAIC_2022Q4_SCDPT1ASN1!$G$98</definedName>
    <definedName name="SCDPT1ASN1_13.7_5" localSheetId="11">GLAIC_2022Q4_SCDPT1ASN1!$H$98</definedName>
    <definedName name="SCDPT1ASN1_13.7_6" localSheetId="11">GLAIC_2022Q4_SCDPT1ASN1!$I$98</definedName>
    <definedName name="SCDPT1ASN1_13.7_9" localSheetId="11">GLAIC_2022Q4_SCDPT1ASN1!$L$98</definedName>
    <definedName name="SCDPT1ASN1_13.8_1" localSheetId="11">GLAIC_2022Q4_SCDPT1ASN1!$D$99</definedName>
    <definedName name="SCDPT1ASN1_13.8_11" localSheetId="11">GLAIC_2022Q4_SCDPT1ASN1!$N$99</definedName>
    <definedName name="SCDPT1ASN1_13.8_12" localSheetId="11">GLAIC_2022Q4_SCDPT1ASN1!$O$99</definedName>
    <definedName name="SCDPT1ASN1_13.8_2" localSheetId="11">GLAIC_2022Q4_SCDPT1ASN1!$E$99</definedName>
    <definedName name="SCDPT1ASN1_13.8_3" localSheetId="11">GLAIC_2022Q4_SCDPT1ASN1!$F$99</definedName>
    <definedName name="SCDPT1ASN1_13.8_4" localSheetId="11">GLAIC_2022Q4_SCDPT1ASN1!$G$99</definedName>
    <definedName name="SCDPT1ASN1_13.8_5" localSheetId="11">GLAIC_2022Q4_SCDPT1ASN1!$H$99</definedName>
    <definedName name="SCDPT1ASN1_13.8_6" localSheetId="11">GLAIC_2022Q4_SCDPT1ASN1!$I$99</definedName>
    <definedName name="SCDPT1ASN1_13.8_9" localSheetId="11">GLAIC_2022Q4_SCDPT1ASN1!$L$99</definedName>
    <definedName name="SCDPT1ASN1_14.1_1" localSheetId="11">GLAIC_2022Q4_SCDPT1ASN1!$D$100</definedName>
    <definedName name="SCDPT1ASN1_14.1_10" localSheetId="11">GLAIC_2022Q4_SCDPT1ASN1!$M$100</definedName>
    <definedName name="SCDPT1ASN1_14.1_11" localSheetId="11">GLAIC_2022Q4_SCDPT1ASN1!$N$100</definedName>
    <definedName name="SCDPT1ASN1_14.1_2" localSheetId="11">GLAIC_2022Q4_SCDPT1ASN1!$E$100</definedName>
    <definedName name="SCDPT1ASN1_14.1_3" localSheetId="11">GLAIC_2022Q4_SCDPT1ASN1!$F$100</definedName>
    <definedName name="SCDPT1ASN1_14.1_4" localSheetId="11">GLAIC_2022Q4_SCDPT1ASN1!$G$100</definedName>
    <definedName name="SCDPT1ASN1_14.1_5" localSheetId="11">GLAIC_2022Q4_SCDPT1ASN1!$H$100</definedName>
    <definedName name="SCDPT1ASN1_14.1_6" localSheetId="11">GLAIC_2022Q4_SCDPT1ASN1!$I$100</definedName>
    <definedName name="SCDPT1ASN1_14.1_7" localSheetId="11">GLAIC_2022Q4_SCDPT1ASN1!$J$100</definedName>
    <definedName name="SCDPT1ASN1_14.1_8" localSheetId="11">GLAIC_2022Q4_SCDPT1ASN1!$K$100</definedName>
    <definedName name="SCDPT1ASN1_14.1_9" localSheetId="11">GLAIC_2022Q4_SCDPT1ASN1!$L$100</definedName>
    <definedName name="SCDPT1ASN1_14.2_1" localSheetId="11">GLAIC_2022Q4_SCDPT1ASN1!$D$101</definedName>
    <definedName name="SCDPT1ASN1_14.2_10" localSheetId="11">GLAIC_2022Q4_SCDPT1ASN1!$M$101</definedName>
    <definedName name="SCDPT1ASN1_14.2_11" localSheetId="11">GLAIC_2022Q4_SCDPT1ASN1!$N$101</definedName>
    <definedName name="SCDPT1ASN1_14.2_2" localSheetId="11">GLAIC_2022Q4_SCDPT1ASN1!$E$101</definedName>
    <definedName name="SCDPT1ASN1_14.2_3" localSheetId="11">GLAIC_2022Q4_SCDPT1ASN1!$F$101</definedName>
    <definedName name="SCDPT1ASN1_14.2_4" localSheetId="11">GLAIC_2022Q4_SCDPT1ASN1!$G$101</definedName>
    <definedName name="SCDPT1ASN1_14.2_5" localSheetId="11">GLAIC_2022Q4_SCDPT1ASN1!$H$101</definedName>
    <definedName name="SCDPT1ASN1_14.2_6" localSheetId="11">GLAIC_2022Q4_SCDPT1ASN1!$I$101</definedName>
    <definedName name="SCDPT1ASN1_14.2_7" localSheetId="11">GLAIC_2022Q4_SCDPT1ASN1!$J$101</definedName>
    <definedName name="SCDPT1ASN1_14.2_8" localSheetId="11">GLAIC_2022Q4_SCDPT1ASN1!$K$101</definedName>
    <definedName name="SCDPT1ASN1_14.2_9" localSheetId="11">GLAIC_2022Q4_SCDPT1ASN1!$L$101</definedName>
    <definedName name="SCDPT1ASN1_14.3_1" localSheetId="11">GLAIC_2022Q4_SCDPT1ASN1!$D$102</definedName>
    <definedName name="SCDPT1ASN1_14.3_10" localSheetId="11">GLAIC_2022Q4_SCDPT1ASN1!$M$102</definedName>
    <definedName name="SCDPT1ASN1_14.3_11" localSheetId="11">GLAIC_2022Q4_SCDPT1ASN1!$N$102</definedName>
    <definedName name="SCDPT1ASN1_14.3_2" localSheetId="11">GLAIC_2022Q4_SCDPT1ASN1!$E$102</definedName>
    <definedName name="SCDPT1ASN1_14.3_3" localSheetId="11">GLAIC_2022Q4_SCDPT1ASN1!$F$102</definedName>
    <definedName name="SCDPT1ASN1_14.3_4" localSheetId="11">GLAIC_2022Q4_SCDPT1ASN1!$G$102</definedName>
    <definedName name="SCDPT1ASN1_14.3_5" localSheetId="11">GLAIC_2022Q4_SCDPT1ASN1!$H$102</definedName>
    <definedName name="SCDPT1ASN1_14.3_6" localSheetId="11">GLAIC_2022Q4_SCDPT1ASN1!$I$102</definedName>
    <definedName name="SCDPT1ASN1_14.3_7" localSheetId="11">GLAIC_2022Q4_SCDPT1ASN1!$J$102</definedName>
    <definedName name="SCDPT1ASN1_14.3_8" localSheetId="11">GLAIC_2022Q4_SCDPT1ASN1!$K$102</definedName>
    <definedName name="SCDPT1ASN1_14.3_9" localSheetId="11">GLAIC_2022Q4_SCDPT1ASN1!$L$102</definedName>
    <definedName name="SCDPT1ASN1_14.4_1" localSheetId="11">GLAIC_2022Q4_SCDPT1ASN1!$D$103</definedName>
    <definedName name="SCDPT1ASN1_14.4_10" localSheetId="11">GLAIC_2022Q4_SCDPT1ASN1!$M$103</definedName>
    <definedName name="SCDPT1ASN1_14.4_11" localSheetId="11">GLAIC_2022Q4_SCDPT1ASN1!$N$103</definedName>
    <definedName name="SCDPT1ASN1_14.4_2" localSheetId="11">GLAIC_2022Q4_SCDPT1ASN1!$E$103</definedName>
    <definedName name="SCDPT1ASN1_14.4_3" localSheetId="11">GLAIC_2022Q4_SCDPT1ASN1!$F$103</definedName>
    <definedName name="SCDPT1ASN1_14.4_4" localSheetId="11">GLAIC_2022Q4_SCDPT1ASN1!$G$103</definedName>
    <definedName name="SCDPT1ASN1_14.4_5" localSheetId="11">GLAIC_2022Q4_SCDPT1ASN1!$H$103</definedName>
    <definedName name="SCDPT1ASN1_14.4_6" localSheetId="11">GLAIC_2022Q4_SCDPT1ASN1!$I$103</definedName>
    <definedName name="SCDPT1ASN1_14.4_7" localSheetId="11">GLAIC_2022Q4_SCDPT1ASN1!$J$103</definedName>
    <definedName name="SCDPT1ASN1_14.4_8" localSheetId="11">GLAIC_2022Q4_SCDPT1ASN1!$K$103</definedName>
    <definedName name="SCDPT1ASN1_14.4_9" localSheetId="11">GLAIC_2022Q4_SCDPT1ASN1!$L$103</definedName>
    <definedName name="SCDPT1ASN1_14.5_1" localSheetId="11">GLAIC_2022Q4_SCDPT1ASN1!$D$104</definedName>
    <definedName name="SCDPT1ASN1_14.5_10" localSheetId="11">GLAIC_2022Q4_SCDPT1ASN1!$M$104</definedName>
    <definedName name="SCDPT1ASN1_14.5_11" localSheetId="11">GLAIC_2022Q4_SCDPT1ASN1!$N$104</definedName>
    <definedName name="SCDPT1ASN1_14.5_2" localSheetId="11">GLAIC_2022Q4_SCDPT1ASN1!$E$104</definedName>
    <definedName name="SCDPT1ASN1_14.5_3" localSheetId="11">GLAIC_2022Q4_SCDPT1ASN1!$F$104</definedName>
    <definedName name="SCDPT1ASN1_14.5_4" localSheetId="11">GLAIC_2022Q4_SCDPT1ASN1!$G$104</definedName>
    <definedName name="SCDPT1ASN1_14.5_5" localSheetId="11">GLAIC_2022Q4_SCDPT1ASN1!$H$104</definedName>
    <definedName name="SCDPT1ASN1_14.5_6" localSheetId="11">GLAIC_2022Q4_SCDPT1ASN1!$I$104</definedName>
    <definedName name="SCDPT1ASN1_14.5_7" localSheetId="11">GLAIC_2022Q4_SCDPT1ASN1!$J$104</definedName>
    <definedName name="SCDPT1ASN1_14.5_8" localSheetId="11">GLAIC_2022Q4_SCDPT1ASN1!$K$104</definedName>
    <definedName name="SCDPT1ASN1_14.5_9" localSheetId="11">GLAIC_2022Q4_SCDPT1ASN1!$L$104</definedName>
    <definedName name="SCDPT1ASN1_14.6_1" localSheetId="11">GLAIC_2022Q4_SCDPT1ASN1!$D$105</definedName>
    <definedName name="SCDPT1ASN1_14.6_10" localSheetId="11">GLAIC_2022Q4_SCDPT1ASN1!$M$105</definedName>
    <definedName name="SCDPT1ASN1_14.6_11" localSheetId="11">GLAIC_2022Q4_SCDPT1ASN1!$N$105</definedName>
    <definedName name="SCDPT1ASN1_14.6_2" localSheetId="11">GLAIC_2022Q4_SCDPT1ASN1!$E$105</definedName>
    <definedName name="SCDPT1ASN1_14.6_3" localSheetId="11">GLAIC_2022Q4_SCDPT1ASN1!$F$105</definedName>
    <definedName name="SCDPT1ASN1_14.6_4" localSheetId="11">GLAIC_2022Q4_SCDPT1ASN1!$G$105</definedName>
    <definedName name="SCDPT1ASN1_14.6_5" localSheetId="11">GLAIC_2022Q4_SCDPT1ASN1!$H$105</definedName>
    <definedName name="SCDPT1ASN1_14.6_6" localSheetId="11">GLAIC_2022Q4_SCDPT1ASN1!$I$105</definedName>
    <definedName name="SCDPT1ASN1_14.6_7" localSheetId="11">GLAIC_2022Q4_SCDPT1ASN1!$J$105</definedName>
    <definedName name="SCDPT1ASN1_14.6_8" localSheetId="11">GLAIC_2022Q4_SCDPT1ASN1!$K$105</definedName>
    <definedName name="SCDPT1ASN1_14.6_9" localSheetId="11">GLAIC_2022Q4_SCDPT1ASN1!$L$105</definedName>
    <definedName name="SCDPT1ASN1_14.7_1" localSheetId="11">GLAIC_2022Q4_SCDPT1ASN1!$D$106</definedName>
    <definedName name="SCDPT1ASN1_14.7_10" localSheetId="11">GLAIC_2022Q4_SCDPT1ASN1!$M$106</definedName>
    <definedName name="SCDPT1ASN1_14.7_11" localSheetId="11">GLAIC_2022Q4_SCDPT1ASN1!$N$106</definedName>
    <definedName name="SCDPT1ASN1_14.7_2" localSheetId="11">GLAIC_2022Q4_SCDPT1ASN1!$E$106</definedName>
    <definedName name="SCDPT1ASN1_14.7_3" localSheetId="11">GLAIC_2022Q4_SCDPT1ASN1!$F$106</definedName>
    <definedName name="SCDPT1ASN1_14.7_4" localSheetId="11">GLAIC_2022Q4_SCDPT1ASN1!$G$106</definedName>
    <definedName name="SCDPT1ASN1_14.7_5" localSheetId="11">GLAIC_2022Q4_SCDPT1ASN1!$H$106</definedName>
    <definedName name="SCDPT1ASN1_14.7_6" localSheetId="11">GLAIC_2022Q4_SCDPT1ASN1!$I$106</definedName>
    <definedName name="SCDPT1ASN1_14.7_7" localSheetId="11">GLAIC_2022Q4_SCDPT1ASN1!$J$106</definedName>
    <definedName name="SCDPT1ASN1_14.7_8" localSheetId="11">GLAIC_2022Q4_SCDPT1ASN1!$K$106</definedName>
    <definedName name="SCDPT1ASN1_14.7_9" localSheetId="11">GLAIC_2022Q4_SCDPT1ASN1!$L$106</definedName>
    <definedName name="SCDPT1ASN1_14.8_1" localSheetId="11">GLAIC_2022Q4_SCDPT1ASN1!$D$107</definedName>
    <definedName name="SCDPT1ASN1_14.8_11" localSheetId="11">GLAIC_2022Q4_SCDPT1ASN1!$N$107</definedName>
    <definedName name="SCDPT1ASN1_14.8_2" localSheetId="11">GLAIC_2022Q4_SCDPT1ASN1!$E$107</definedName>
    <definedName name="SCDPT1ASN1_14.8_3" localSheetId="11">GLAIC_2022Q4_SCDPT1ASN1!$F$107</definedName>
    <definedName name="SCDPT1ASN1_14.8_4" localSheetId="11">GLAIC_2022Q4_SCDPT1ASN1!$G$107</definedName>
    <definedName name="SCDPT1ASN1_14.8_5" localSheetId="11">GLAIC_2022Q4_SCDPT1ASN1!$H$107</definedName>
    <definedName name="SCDPT1ASN1_14.8_6" localSheetId="11">GLAIC_2022Q4_SCDPT1ASN1!$I$107</definedName>
    <definedName name="SCDPT1ASN1_14.8_7" localSheetId="11">GLAIC_2022Q4_SCDPT1ASN1!$J$107</definedName>
    <definedName name="SCDPT1ASN1_14.9_1" localSheetId="11">GLAIC_2022Q4_SCDPT1ASN1!$D$108</definedName>
    <definedName name="SCDPT1ASN1_14.9_11" localSheetId="11">GLAIC_2022Q4_SCDPT1ASN1!$N$108</definedName>
    <definedName name="SCDPT1ASN1_14.9_2" localSheetId="11">GLAIC_2022Q4_SCDPT1ASN1!$E$108</definedName>
    <definedName name="SCDPT1ASN1_14.9_3" localSheetId="11">GLAIC_2022Q4_SCDPT1ASN1!$F$108</definedName>
    <definedName name="SCDPT1ASN1_14.9_4" localSheetId="11">GLAIC_2022Q4_SCDPT1ASN1!$G$108</definedName>
    <definedName name="SCDPT1ASN1_14.9_5" localSheetId="11">GLAIC_2022Q4_SCDPT1ASN1!$H$108</definedName>
    <definedName name="SCDPT1ASN1_14.9_6" localSheetId="11">GLAIC_2022Q4_SCDPT1ASN1!$I$108</definedName>
    <definedName name="SCDPT1ASN1_14.9_7" localSheetId="11">GLAIC_2022Q4_SCDPT1ASN1!$J$108</definedName>
    <definedName name="SCDPT1ASN1_15.1_1" localSheetId="11">GLAIC_2022Q4_SCDPT1ASN1!$D$109</definedName>
    <definedName name="SCDPT1ASN1_15.1_10" localSheetId="11">GLAIC_2022Q4_SCDPT1ASN1!$M$109</definedName>
    <definedName name="SCDPT1ASN1_15.1_12" localSheetId="11">GLAIC_2022Q4_SCDPT1ASN1!$O$109</definedName>
    <definedName name="SCDPT1ASN1_15.1_2" localSheetId="11">GLAIC_2022Q4_SCDPT1ASN1!$E$109</definedName>
    <definedName name="SCDPT1ASN1_15.1_3" localSheetId="11">GLAIC_2022Q4_SCDPT1ASN1!$F$109</definedName>
    <definedName name="SCDPT1ASN1_15.1_4" localSheetId="11">GLAIC_2022Q4_SCDPT1ASN1!$G$109</definedName>
    <definedName name="SCDPT1ASN1_15.1_5" localSheetId="11">GLAIC_2022Q4_SCDPT1ASN1!$H$109</definedName>
    <definedName name="SCDPT1ASN1_15.1_6" localSheetId="11">GLAIC_2022Q4_SCDPT1ASN1!$I$109</definedName>
    <definedName name="SCDPT1ASN1_15.1_7" localSheetId="11">GLAIC_2022Q4_SCDPT1ASN1!$J$109</definedName>
    <definedName name="SCDPT1ASN1_15.1_8" localSheetId="11">GLAIC_2022Q4_SCDPT1ASN1!$K$109</definedName>
    <definedName name="SCDPT1ASN1_15.1_9" localSheetId="11">GLAIC_2022Q4_SCDPT1ASN1!$L$109</definedName>
    <definedName name="SCDPT1ASN1_15.2_1" localSheetId="11">GLAIC_2022Q4_SCDPT1ASN1!$D$110</definedName>
    <definedName name="SCDPT1ASN1_15.2_10" localSheetId="11">GLAIC_2022Q4_SCDPT1ASN1!$M$110</definedName>
    <definedName name="SCDPT1ASN1_15.2_12" localSheetId="11">GLAIC_2022Q4_SCDPT1ASN1!$O$110</definedName>
    <definedName name="SCDPT1ASN1_15.2_2" localSheetId="11">GLAIC_2022Q4_SCDPT1ASN1!$E$110</definedName>
    <definedName name="SCDPT1ASN1_15.2_3" localSheetId="11">GLAIC_2022Q4_SCDPT1ASN1!$F$110</definedName>
    <definedName name="SCDPT1ASN1_15.2_4" localSheetId="11">GLAIC_2022Q4_SCDPT1ASN1!$G$110</definedName>
    <definedName name="SCDPT1ASN1_15.2_5" localSheetId="11">GLAIC_2022Q4_SCDPT1ASN1!$H$110</definedName>
    <definedName name="SCDPT1ASN1_15.2_6" localSheetId="11">GLAIC_2022Q4_SCDPT1ASN1!$I$110</definedName>
    <definedName name="SCDPT1ASN1_15.2_7" localSheetId="11">GLAIC_2022Q4_SCDPT1ASN1!$J$110</definedName>
    <definedName name="SCDPT1ASN1_15.2_8" localSheetId="11">GLAIC_2022Q4_SCDPT1ASN1!$K$110</definedName>
    <definedName name="SCDPT1ASN1_15.2_9" localSheetId="11">GLAIC_2022Q4_SCDPT1ASN1!$L$110</definedName>
    <definedName name="SCDPT1ASN1_15.3_1" localSheetId="11">GLAIC_2022Q4_SCDPT1ASN1!$D$111</definedName>
    <definedName name="SCDPT1ASN1_15.3_10" localSheetId="11">GLAIC_2022Q4_SCDPT1ASN1!$M$111</definedName>
    <definedName name="SCDPT1ASN1_15.3_12" localSheetId="11">GLAIC_2022Q4_SCDPT1ASN1!$O$111</definedName>
    <definedName name="SCDPT1ASN1_15.3_2" localSheetId="11">GLAIC_2022Q4_SCDPT1ASN1!$E$111</definedName>
    <definedName name="SCDPT1ASN1_15.3_3" localSheetId="11">GLAIC_2022Q4_SCDPT1ASN1!$F$111</definedName>
    <definedName name="SCDPT1ASN1_15.3_4" localSheetId="11">GLAIC_2022Q4_SCDPT1ASN1!$G$111</definedName>
    <definedName name="SCDPT1ASN1_15.3_5" localSheetId="11">GLAIC_2022Q4_SCDPT1ASN1!$H$111</definedName>
    <definedName name="SCDPT1ASN1_15.3_6" localSheetId="11">GLAIC_2022Q4_SCDPT1ASN1!$I$111</definedName>
    <definedName name="SCDPT1ASN1_15.3_7" localSheetId="11">GLAIC_2022Q4_SCDPT1ASN1!$J$111</definedName>
    <definedName name="SCDPT1ASN1_15.3_8" localSheetId="11">GLAIC_2022Q4_SCDPT1ASN1!$K$111</definedName>
    <definedName name="SCDPT1ASN1_15.3_9" localSheetId="11">GLAIC_2022Q4_SCDPT1ASN1!$L$111</definedName>
    <definedName name="SCDPT1ASN1_15.4_1" localSheetId="11">GLAIC_2022Q4_SCDPT1ASN1!$D$112</definedName>
    <definedName name="SCDPT1ASN1_15.4_10" localSheetId="11">GLAIC_2022Q4_SCDPT1ASN1!$M$112</definedName>
    <definedName name="SCDPT1ASN1_15.4_12" localSheetId="11">GLAIC_2022Q4_SCDPT1ASN1!$O$112</definedName>
    <definedName name="SCDPT1ASN1_15.4_2" localSheetId="11">GLAIC_2022Q4_SCDPT1ASN1!$E$112</definedName>
    <definedName name="SCDPT1ASN1_15.4_3" localSheetId="11">GLAIC_2022Q4_SCDPT1ASN1!$F$112</definedName>
    <definedName name="SCDPT1ASN1_15.4_4" localSheetId="11">GLAIC_2022Q4_SCDPT1ASN1!$G$112</definedName>
    <definedName name="SCDPT1ASN1_15.4_5" localSheetId="11">GLAIC_2022Q4_SCDPT1ASN1!$H$112</definedName>
    <definedName name="SCDPT1ASN1_15.4_6" localSheetId="11">GLAIC_2022Q4_SCDPT1ASN1!$I$112</definedName>
    <definedName name="SCDPT1ASN1_15.4_7" localSheetId="11">GLAIC_2022Q4_SCDPT1ASN1!$J$112</definedName>
    <definedName name="SCDPT1ASN1_15.4_8" localSheetId="11">GLAIC_2022Q4_SCDPT1ASN1!$K$112</definedName>
    <definedName name="SCDPT1ASN1_15.4_9" localSheetId="11">GLAIC_2022Q4_SCDPT1ASN1!$L$112</definedName>
    <definedName name="SCDPT1ASN1_15.5_1" localSheetId="11">GLAIC_2022Q4_SCDPT1ASN1!$D$113</definedName>
    <definedName name="SCDPT1ASN1_15.5_10" localSheetId="11">GLAIC_2022Q4_SCDPT1ASN1!$M$113</definedName>
    <definedName name="SCDPT1ASN1_15.5_12" localSheetId="11">GLAIC_2022Q4_SCDPT1ASN1!$O$113</definedName>
    <definedName name="SCDPT1ASN1_15.5_2" localSheetId="11">GLAIC_2022Q4_SCDPT1ASN1!$E$113</definedName>
    <definedName name="SCDPT1ASN1_15.5_3" localSheetId="11">GLAIC_2022Q4_SCDPT1ASN1!$F$113</definedName>
    <definedName name="SCDPT1ASN1_15.5_4" localSheetId="11">GLAIC_2022Q4_SCDPT1ASN1!$G$113</definedName>
    <definedName name="SCDPT1ASN1_15.5_5" localSheetId="11">GLAIC_2022Q4_SCDPT1ASN1!$H$113</definedName>
    <definedName name="SCDPT1ASN1_15.5_6" localSheetId="11">GLAIC_2022Q4_SCDPT1ASN1!$I$113</definedName>
    <definedName name="SCDPT1ASN1_15.5_7" localSheetId="11">GLAIC_2022Q4_SCDPT1ASN1!$J$113</definedName>
    <definedName name="SCDPT1ASN1_15.5_8" localSheetId="11">GLAIC_2022Q4_SCDPT1ASN1!$K$113</definedName>
    <definedName name="SCDPT1ASN1_15.5_9" localSheetId="11">GLAIC_2022Q4_SCDPT1ASN1!$L$113</definedName>
    <definedName name="SCDPT1ASN1_15.6_1" localSheetId="11">GLAIC_2022Q4_SCDPT1ASN1!$D$114</definedName>
    <definedName name="SCDPT1ASN1_15.6_10" localSheetId="11">GLAIC_2022Q4_SCDPT1ASN1!$M$114</definedName>
    <definedName name="SCDPT1ASN1_15.6_12" localSheetId="11">GLAIC_2022Q4_SCDPT1ASN1!$O$114</definedName>
    <definedName name="SCDPT1ASN1_15.6_2" localSheetId="11">GLAIC_2022Q4_SCDPT1ASN1!$E$114</definedName>
    <definedName name="SCDPT1ASN1_15.6_3" localSheetId="11">GLAIC_2022Q4_SCDPT1ASN1!$F$114</definedName>
    <definedName name="SCDPT1ASN1_15.6_4" localSheetId="11">GLAIC_2022Q4_SCDPT1ASN1!$G$114</definedName>
    <definedName name="SCDPT1ASN1_15.6_5" localSheetId="11">GLAIC_2022Q4_SCDPT1ASN1!$H$114</definedName>
    <definedName name="SCDPT1ASN1_15.6_6" localSheetId="11">GLAIC_2022Q4_SCDPT1ASN1!$I$114</definedName>
    <definedName name="SCDPT1ASN1_15.6_7" localSheetId="11">GLAIC_2022Q4_SCDPT1ASN1!$J$114</definedName>
    <definedName name="SCDPT1ASN1_15.6_8" localSheetId="11">GLAIC_2022Q4_SCDPT1ASN1!$K$114</definedName>
    <definedName name="SCDPT1ASN1_15.6_9" localSheetId="11">GLAIC_2022Q4_SCDPT1ASN1!$L$114</definedName>
    <definedName name="SCDPT1ASN1_15.7_1" localSheetId="11">GLAIC_2022Q4_SCDPT1ASN1!$D$115</definedName>
    <definedName name="SCDPT1ASN1_15.7_10" localSheetId="11">GLAIC_2022Q4_SCDPT1ASN1!$M$115</definedName>
    <definedName name="SCDPT1ASN1_15.7_12" localSheetId="11">GLAIC_2022Q4_SCDPT1ASN1!$O$115</definedName>
    <definedName name="SCDPT1ASN1_15.7_2" localSheetId="11">GLAIC_2022Q4_SCDPT1ASN1!$E$115</definedName>
    <definedName name="SCDPT1ASN1_15.7_3" localSheetId="11">GLAIC_2022Q4_SCDPT1ASN1!$F$115</definedName>
    <definedName name="SCDPT1ASN1_15.7_4" localSheetId="11">GLAIC_2022Q4_SCDPT1ASN1!$G$115</definedName>
    <definedName name="SCDPT1ASN1_15.7_5" localSheetId="11">GLAIC_2022Q4_SCDPT1ASN1!$H$115</definedName>
    <definedName name="SCDPT1ASN1_15.7_6" localSheetId="11">GLAIC_2022Q4_SCDPT1ASN1!$I$115</definedName>
    <definedName name="SCDPT1ASN1_15.7_7" localSheetId="11">GLAIC_2022Q4_SCDPT1ASN1!$J$115</definedName>
    <definedName name="SCDPT1ASN1_15.7_8" localSheetId="11">GLAIC_2022Q4_SCDPT1ASN1!$K$115</definedName>
    <definedName name="SCDPT1ASN1_15.7_9" localSheetId="11">GLAIC_2022Q4_SCDPT1ASN1!$L$115</definedName>
    <definedName name="SCDPT1ASN1_15.8_1" localSheetId="11">GLAIC_2022Q4_SCDPT1ASN1!$D$116</definedName>
    <definedName name="SCDPT1ASN1_15.8_12" localSheetId="11">GLAIC_2022Q4_SCDPT1ASN1!$O$116</definedName>
    <definedName name="SCDPT1ASN1_15.8_2" localSheetId="11">GLAIC_2022Q4_SCDPT1ASN1!$E$116</definedName>
    <definedName name="SCDPT1ASN1_15.8_3" localSheetId="11">GLAIC_2022Q4_SCDPT1ASN1!$F$116</definedName>
    <definedName name="SCDPT1ASN1_15.8_4" localSheetId="11">GLAIC_2022Q4_SCDPT1ASN1!$G$116</definedName>
    <definedName name="SCDPT1ASN1_15.8_5" localSheetId="11">GLAIC_2022Q4_SCDPT1ASN1!$H$116</definedName>
    <definedName name="SCDPT1ASN1_15.8_6" localSheetId="11">GLAIC_2022Q4_SCDPT1ASN1!$I$116</definedName>
    <definedName name="SCDPT1ASN1_15.8_7" localSheetId="11">GLAIC_2022Q4_SCDPT1ASN1!$J$116</definedName>
    <definedName name="SCDPT1ASN1_15.9_1" localSheetId="11">GLAIC_2022Q4_SCDPT1ASN1!$D$117</definedName>
    <definedName name="SCDPT1ASN1_15.9_12" localSheetId="11">GLAIC_2022Q4_SCDPT1ASN1!$O$117</definedName>
    <definedName name="SCDPT1ASN1_15.9_2" localSheetId="11">GLAIC_2022Q4_SCDPT1ASN1!$E$117</definedName>
    <definedName name="SCDPT1ASN1_15.9_3" localSheetId="11">GLAIC_2022Q4_SCDPT1ASN1!$F$117</definedName>
    <definedName name="SCDPT1ASN1_15.9_4" localSheetId="11">GLAIC_2022Q4_SCDPT1ASN1!$G$117</definedName>
    <definedName name="SCDPT1ASN1_15.9_5" localSheetId="11">GLAIC_2022Q4_SCDPT1ASN1!$H$117</definedName>
    <definedName name="SCDPT1ASN1_15.9_6" localSheetId="11">GLAIC_2022Q4_SCDPT1ASN1!$I$117</definedName>
    <definedName name="SCDPT1ASN1_15.9_7" localSheetId="11">GLAIC_2022Q4_SCDPT1ASN1!$J$117</definedName>
    <definedName name="SCDPT1ASN1F_0000001_1" localSheetId="12">GLAIC_2022Q4_SCDPT1ASN1F!$D$7</definedName>
    <definedName name="SCDPT1ASN1F_0000002_1" localSheetId="12">GLAIC_2022Q4_SCDPT1ASN1F!$D$8</definedName>
    <definedName name="SCDPT1ASN1F_0000002_2" localSheetId="12">GLAIC_2022Q4_SCDPT1ASN1F!$E$8</definedName>
    <definedName name="SCDPT1ASN1F_0000003_1" localSheetId="12">GLAIC_2022Q4_SCDPT1ASN1F!$D$9</definedName>
    <definedName name="SCDPT1ASN1F_0000003_2" localSheetId="12">GLAIC_2022Q4_SCDPT1ASN1F!$E$9</definedName>
    <definedName name="SCDPT1ASN1F_0000003_3" localSheetId="12">GLAIC_2022Q4_SCDPT1ASN1F!$F$9</definedName>
    <definedName name="SCDPT1ASN1F_0000003_4" localSheetId="12">GLAIC_2022Q4_SCDPT1ASN1F!$G$9</definedName>
    <definedName name="SCDPT1ASN1F_0000004_1" localSheetId="12">GLAIC_2022Q4_SCDPT1ASN1F!$D$10</definedName>
    <definedName name="SCDPT1ASN1F_0000004_2" localSheetId="12">GLAIC_2022Q4_SCDPT1ASN1F!$E$10</definedName>
    <definedName name="SCDPT1ASN1F_0000004_3" localSheetId="12">GLAIC_2022Q4_SCDPT1ASN1F!$F$10</definedName>
    <definedName name="SCDPT1ASN1F_0000004_4" localSheetId="12">GLAIC_2022Q4_SCDPT1ASN1F!$G$10</definedName>
    <definedName name="SCDPT1ASN1F_0000004_5" localSheetId="12">GLAIC_2022Q4_SCDPT1ASN1F!$H$10</definedName>
    <definedName name="SCDPT1ASN1F_0000004_6" localSheetId="12">GLAIC_2022Q4_SCDPT1ASN1F!$I$10</definedName>
    <definedName name="SCDPT1ASN1Z_01_1" localSheetId="13">GLAIC_2022Q4_SCDPT1ASN1Z!$D$7</definedName>
    <definedName name="SCDPT1ASN2_01.01_1" localSheetId="14">GLAIC_2022Q4_SCDPT1ASN2!$D$7</definedName>
    <definedName name="SCDPT1ASN2_01.01_10" localSheetId="14">GLAIC_2022Q4_SCDPT1ASN2!$M$7</definedName>
    <definedName name="SCDPT1ASN2_01.01_11" localSheetId="14">GLAIC_2022Q4_SCDPT1ASN2!$N$7</definedName>
    <definedName name="SCDPT1ASN2_01.01_12" localSheetId="14">GLAIC_2022Q4_SCDPT1ASN2!$O$7</definedName>
    <definedName name="SCDPT1ASN2_01.01_2" localSheetId="14">GLAIC_2022Q4_SCDPT1ASN2!$E$7</definedName>
    <definedName name="SCDPT1ASN2_01.01_3" localSheetId="14">GLAIC_2022Q4_SCDPT1ASN2!$F$7</definedName>
    <definedName name="SCDPT1ASN2_01.01_4" localSheetId="14">GLAIC_2022Q4_SCDPT1ASN2!$G$7</definedName>
    <definedName name="SCDPT1ASN2_01.01_5" localSheetId="14">GLAIC_2022Q4_SCDPT1ASN2!$H$7</definedName>
    <definedName name="SCDPT1ASN2_01.01_7" localSheetId="14">GLAIC_2022Q4_SCDPT1ASN2!$J$7</definedName>
    <definedName name="SCDPT1ASN2_01.01_8" localSheetId="14">GLAIC_2022Q4_SCDPT1ASN2!$K$7</definedName>
    <definedName name="SCDPT1ASN2_01.01_9" localSheetId="14">GLAIC_2022Q4_SCDPT1ASN2!$L$7</definedName>
    <definedName name="SCDPT1ASN2_01.02_1" localSheetId="14">GLAIC_2022Q4_SCDPT1ASN2!$D$8</definedName>
    <definedName name="SCDPT1ASN2_01.02_10" localSheetId="14">GLAIC_2022Q4_SCDPT1ASN2!$M$8</definedName>
    <definedName name="SCDPT1ASN2_01.02_11" localSheetId="14">GLAIC_2022Q4_SCDPT1ASN2!$N$8</definedName>
    <definedName name="SCDPT1ASN2_01.02_12" localSheetId="14">GLAIC_2022Q4_SCDPT1ASN2!$O$8</definedName>
    <definedName name="SCDPT1ASN2_01.02_2" localSheetId="14">GLAIC_2022Q4_SCDPT1ASN2!$E$8</definedName>
    <definedName name="SCDPT1ASN2_01.02_3" localSheetId="14">GLAIC_2022Q4_SCDPT1ASN2!$F$8</definedName>
    <definedName name="SCDPT1ASN2_01.02_4" localSheetId="14">GLAIC_2022Q4_SCDPT1ASN2!$G$8</definedName>
    <definedName name="SCDPT1ASN2_01.02_5" localSheetId="14">GLAIC_2022Q4_SCDPT1ASN2!$H$8</definedName>
    <definedName name="SCDPT1ASN2_01.02_7" localSheetId="14">GLAIC_2022Q4_SCDPT1ASN2!$J$8</definedName>
    <definedName name="SCDPT1ASN2_01.02_8" localSheetId="14">GLAIC_2022Q4_SCDPT1ASN2!$K$8</definedName>
    <definedName name="SCDPT1ASN2_01.02_9" localSheetId="14">GLAIC_2022Q4_SCDPT1ASN2!$L$8</definedName>
    <definedName name="SCDPT1ASN2_01.03_1" localSheetId="14">GLAIC_2022Q4_SCDPT1ASN2!$D$9</definedName>
    <definedName name="SCDPT1ASN2_01.03_10" localSheetId="14">GLAIC_2022Q4_SCDPT1ASN2!$M$9</definedName>
    <definedName name="SCDPT1ASN2_01.03_11" localSheetId="14">GLAIC_2022Q4_SCDPT1ASN2!$N$9</definedName>
    <definedName name="SCDPT1ASN2_01.03_12" localSheetId="14">GLAIC_2022Q4_SCDPT1ASN2!$O$9</definedName>
    <definedName name="SCDPT1ASN2_01.03_2" localSheetId="14">GLAIC_2022Q4_SCDPT1ASN2!$E$9</definedName>
    <definedName name="SCDPT1ASN2_01.03_3" localSheetId="14">GLAIC_2022Q4_SCDPT1ASN2!$F$9</definedName>
    <definedName name="SCDPT1ASN2_01.03_4" localSheetId="14">GLAIC_2022Q4_SCDPT1ASN2!$G$9</definedName>
    <definedName name="SCDPT1ASN2_01.03_5" localSheetId="14">GLAIC_2022Q4_SCDPT1ASN2!$H$9</definedName>
    <definedName name="SCDPT1ASN2_01.03_7" localSheetId="14">GLAIC_2022Q4_SCDPT1ASN2!$J$9</definedName>
    <definedName name="SCDPT1ASN2_01.03_8" localSheetId="14">GLAIC_2022Q4_SCDPT1ASN2!$K$9</definedName>
    <definedName name="SCDPT1ASN2_01.03_9" localSheetId="14">GLAIC_2022Q4_SCDPT1ASN2!$L$9</definedName>
    <definedName name="SCDPT1ASN2_01.04_1" localSheetId="14">GLAIC_2022Q4_SCDPT1ASN2!$D$10</definedName>
    <definedName name="SCDPT1ASN2_01.04_10" localSheetId="14">GLAIC_2022Q4_SCDPT1ASN2!$M$10</definedName>
    <definedName name="SCDPT1ASN2_01.04_11" localSheetId="14">GLAIC_2022Q4_SCDPT1ASN2!$N$10</definedName>
    <definedName name="SCDPT1ASN2_01.04_12" localSheetId="14">GLAIC_2022Q4_SCDPT1ASN2!$O$10</definedName>
    <definedName name="SCDPT1ASN2_01.04_2" localSheetId="14">GLAIC_2022Q4_SCDPT1ASN2!$E$10</definedName>
    <definedName name="SCDPT1ASN2_01.04_3" localSheetId="14">GLAIC_2022Q4_SCDPT1ASN2!$F$10</definedName>
    <definedName name="SCDPT1ASN2_01.04_4" localSheetId="14">GLAIC_2022Q4_SCDPT1ASN2!$G$10</definedName>
    <definedName name="SCDPT1ASN2_01.04_5" localSheetId="14">GLAIC_2022Q4_SCDPT1ASN2!$H$10</definedName>
    <definedName name="SCDPT1ASN2_01.04_7" localSheetId="14">GLAIC_2022Q4_SCDPT1ASN2!$J$10</definedName>
    <definedName name="SCDPT1ASN2_01.04_8" localSheetId="14">GLAIC_2022Q4_SCDPT1ASN2!$K$10</definedName>
    <definedName name="SCDPT1ASN2_01.04_9" localSheetId="14">GLAIC_2022Q4_SCDPT1ASN2!$L$10</definedName>
    <definedName name="SCDPT1ASN2_01.05_1" localSheetId="14">GLAIC_2022Q4_SCDPT1ASN2!$D$11</definedName>
    <definedName name="SCDPT1ASN2_01.05_10" localSheetId="14">GLAIC_2022Q4_SCDPT1ASN2!$M$11</definedName>
    <definedName name="SCDPT1ASN2_01.05_11" localSheetId="14">GLAIC_2022Q4_SCDPT1ASN2!$N$11</definedName>
    <definedName name="SCDPT1ASN2_01.05_12" localSheetId="14">GLAIC_2022Q4_SCDPT1ASN2!$O$11</definedName>
    <definedName name="SCDPT1ASN2_01.05_2" localSheetId="14">GLAIC_2022Q4_SCDPT1ASN2!$E$11</definedName>
    <definedName name="SCDPT1ASN2_01.05_3" localSheetId="14">GLAIC_2022Q4_SCDPT1ASN2!$F$11</definedName>
    <definedName name="SCDPT1ASN2_01.05_4" localSheetId="14">GLAIC_2022Q4_SCDPT1ASN2!$G$11</definedName>
    <definedName name="SCDPT1ASN2_01.05_5" localSheetId="14">GLAIC_2022Q4_SCDPT1ASN2!$H$11</definedName>
    <definedName name="SCDPT1ASN2_01.05_7" localSheetId="14">GLAIC_2022Q4_SCDPT1ASN2!$J$11</definedName>
    <definedName name="SCDPT1ASN2_01.05_8" localSheetId="14">GLAIC_2022Q4_SCDPT1ASN2!$K$11</definedName>
    <definedName name="SCDPT1ASN2_01.05_9" localSheetId="14">GLAIC_2022Q4_SCDPT1ASN2!$L$11</definedName>
    <definedName name="SCDPT1ASN2_02.01_1" localSheetId="14">GLAIC_2022Q4_SCDPT1ASN2!$D$12</definedName>
    <definedName name="SCDPT1ASN2_02.01_10" localSheetId="14">GLAIC_2022Q4_SCDPT1ASN2!$M$12</definedName>
    <definedName name="SCDPT1ASN2_02.01_11" localSheetId="14">GLAIC_2022Q4_SCDPT1ASN2!$N$12</definedName>
    <definedName name="SCDPT1ASN2_02.01_12" localSheetId="14">GLAIC_2022Q4_SCDPT1ASN2!$O$12</definedName>
    <definedName name="SCDPT1ASN2_02.01_2" localSheetId="14">GLAIC_2022Q4_SCDPT1ASN2!$E$12</definedName>
    <definedName name="SCDPT1ASN2_02.01_3" localSheetId="14">GLAIC_2022Q4_SCDPT1ASN2!$F$12</definedName>
    <definedName name="SCDPT1ASN2_02.01_4" localSheetId="14">GLAIC_2022Q4_SCDPT1ASN2!$G$12</definedName>
    <definedName name="SCDPT1ASN2_02.01_5" localSheetId="14">GLAIC_2022Q4_SCDPT1ASN2!$H$12</definedName>
    <definedName name="SCDPT1ASN2_02.01_7" localSheetId="14">GLAIC_2022Q4_SCDPT1ASN2!$J$12</definedName>
    <definedName name="SCDPT1ASN2_02.01_8" localSheetId="14">GLAIC_2022Q4_SCDPT1ASN2!$K$12</definedName>
    <definedName name="SCDPT1ASN2_02.01_9" localSheetId="14">GLAIC_2022Q4_SCDPT1ASN2!$L$12</definedName>
    <definedName name="SCDPT1ASN2_02.02_1" localSheetId="14">GLAIC_2022Q4_SCDPT1ASN2!$D$13</definedName>
    <definedName name="SCDPT1ASN2_02.02_10" localSheetId="14">GLAIC_2022Q4_SCDPT1ASN2!$M$13</definedName>
    <definedName name="SCDPT1ASN2_02.02_11" localSheetId="14">GLAIC_2022Q4_SCDPT1ASN2!$N$13</definedName>
    <definedName name="SCDPT1ASN2_02.02_12" localSheetId="14">GLAIC_2022Q4_SCDPT1ASN2!$O$13</definedName>
    <definedName name="SCDPT1ASN2_02.02_2" localSheetId="14">GLAIC_2022Q4_SCDPT1ASN2!$E$13</definedName>
    <definedName name="SCDPT1ASN2_02.02_3" localSheetId="14">GLAIC_2022Q4_SCDPT1ASN2!$F$13</definedName>
    <definedName name="SCDPT1ASN2_02.02_4" localSheetId="14">GLAIC_2022Q4_SCDPT1ASN2!$G$13</definedName>
    <definedName name="SCDPT1ASN2_02.02_5" localSheetId="14">GLAIC_2022Q4_SCDPT1ASN2!$H$13</definedName>
    <definedName name="SCDPT1ASN2_02.02_7" localSheetId="14">GLAIC_2022Q4_SCDPT1ASN2!$J$13</definedName>
    <definedName name="SCDPT1ASN2_02.02_8" localSheetId="14">GLAIC_2022Q4_SCDPT1ASN2!$K$13</definedName>
    <definedName name="SCDPT1ASN2_02.02_9" localSheetId="14">GLAIC_2022Q4_SCDPT1ASN2!$L$13</definedName>
    <definedName name="SCDPT1ASN2_02.03_1" localSheetId="14">GLAIC_2022Q4_SCDPT1ASN2!$D$14</definedName>
    <definedName name="SCDPT1ASN2_02.03_10" localSheetId="14">GLAIC_2022Q4_SCDPT1ASN2!$M$14</definedName>
    <definedName name="SCDPT1ASN2_02.03_11" localSheetId="14">GLAIC_2022Q4_SCDPT1ASN2!$N$14</definedName>
    <definedName name="SCDPT1ASN2_02.03_12" localSheetId="14">GLAIC_2022Q4_SCDPT1ASN2!$O$14</definedName>
    <definedName name="SCDPT1ASN2_02.03_2" localSheetId="14">GLAIC_2022Q4_SCDPT1ASN2!$E$14</definedName>
    <definedName name="SCDPT1ASN2_02.03_3" localSheetId="14">GLAIC_2022Q4_SCDPT1ASN2!$F$14</definedName>
    <definedName name="SCDPT1ASN2_02.03_4" localSheetId="14">GLAIC_2022Q4_SCDPT1ASN2!$G$14</definedName>
    <definedName name="SCDPT1ASN2_02.03_5" localSheetId="14">GLAIC_2022Q4_SCDPT1ASN2!$H$14</definedName>
    <definedName name="SCDPT1ASN2_02.03_7" localSheetId="14">GLAIC_2022Q4_SCDPT1ASN2!$J$14</definedName>
    <definedName name="SCDPT1ASN2_02.03_8" localSheetId="14">GLAIC_2022Q4_SCDPT1ASN2!$K$14</definedName>
    <definedName name="SCDPT1ASN2_02.03_9" localSheetId="14">GLAIC_2022Q4_SCDPT1ASN2!$L$14</definedName>
    <definedName name="SCDPT1ASN2_02.04_1" localSheetId="14">GLAIC_2022Q4_SCDPT1ASN2!$D$15</definedName>
    <definedName name="SCDPT1ASN2_02.04_10" localSheetId="14">GLAIC_2022Q4_SCDPT1ASN2!$M$15</definedName>
    <definedName name="SCDPT1ASN2_02.04_11" localSheetId="14">GLAIC_2022Q4_SCDPT1ASN2!$N$15</definedName>
    <definedName name="SCDPT1ASN2_02.04_12" localSheetId="14">GLAIC_2022Q4_SCDPT1ASN2!$O$15</definedName>
    <definedName name="SCDPT1ASN2_02.04_2" localSheetId="14">GLAIC_2022Q4_SCDPT1ASN2!$E$15</definedName>
    <definedName name="SCDPT1ASN2_02.04_3" localSheetId="14">GLAIC_2022Q4_SCDPT1ASN2!$F$15</definedName>
    <definedName name="SCDPT1ASN2_02.04_4" localSheetId="14">GLAIC_2022Q4_SCDPT1ASN2!$G$15</definedName>
    <definedName name="SCDPT1ASN2_02.04_5" localSheetId="14">GLAIC_2022Q4_SCDPT1ASN2!$H$15</definedName>
    <definedName name="SCDPT1ASN2_02.04_7" localSheetId="14">GLAIC_2022Q4_SCDPT1ASN2!$J$15</definedName>
    <definedName name="SCDPT1ASN2_02.04_8" localSheetId="14">GLAIC_2022Q4_SCDPT1ASN2!$K$15</definedName>
    <definedName name="SCDPT1ASN2_02.04_9" localSheetId="14">GLAIC_2022Q4_SCDPT1ASN2!$L$15</definedName>
    <definedName name="SCDPT1ASN2_02.05_1" localSheetId="14">GLAIC_2022Q4_SCDPT1ASN2!$D$16</definedName>
    <definedName name="SCDPT1ASN2_02.05_10" localSheetId="14">GLAIC_2022Q4_SCDPT1ASN2!$M$16</definedName>
    <definedName name="SCDPT1ASN2_02.05_11" localSheetId="14">GLAIC_2022Q4_SCDPT1ASN2!$N$16</definedName>
    <definedName name="SCDPT1ASN2_02.05_12" localSheetId="14">GLAIC_2022Q4_SCDPT1ASN2!$O$16</definedName>
    <definedName name="SCDPT1ASN2_02.05_2" localSheetId="14">GLAIC_2022Q4_SCDPT1ASN2!$E$16</definedName>
    <definedName name="SCDPT1ASN2_02.05_3" localSheetId="14">GLAIC_2022Q4_SCDPT1ASN2!$F$16</definedName>
    <definedName name="SCDPT1ASN2_02.05_4" localSheetId="14">GLAIC_2022Q4_SCDPT1ASN2!$G$16</definedName>
    <definedName name="SCDPT1ASN2_02.05_5" localSheetId="14">GLAIC_2022Q4_SCDPT1ASN2!$H$16</definedName>
    <definedName name="SCDPT1ASN2_02.05_7" localSheetId="14">GLAIC_2022Q4_SCDPT1ASN2!$J$16</definedName>
    <definedName name="SCDPT1ASN2_02.05_8" localSheetId="14">GLAIC_2022Q4_SCDPT1ASN2!$K$16</definedName>
    <definedName name="SCDPT1ASN2_02.05_9" localSheetId="14">GLAIC_2022Q4_SCDPT1ASN2!$L$16</definedName>
    <definedName name="SCDPT1ASN2_03.01_1" localSheetId="14">GLAIC_2022Q4_SCDPT1ASN2!$D$17</definedName>
    <definedName name="SCDPT1ASN2_03.01_10" localSheetId="14">GLAIC_2022Q4_SCDPT1ASN2!$M$17</definedName>
    <definedName name="SCDPT1ASN2_03.01_11" localSheetId="14">GLAIC_2022Q4_SCDPT1ASN2!$N$17</definedName>
    <definedName name="SCDPT1ASN2_03.01_12" localSheetId="14">GLAIC_2022Q4_SCDPT1ASN2!$O$17</definedName>
    <definedName name="SCDPT1ASN2_03.01_2" localSheetId="14">GLAIC_2022Q4_SCDPT1ASN2!$E$17</definedName>
    <definedName name="SCDPT1ASN2_03.01_3" localSheetId="14">GLAIC_2022Q4_SCDPT1ASN2!$F$17</definedName>
    <definedName name="SCDPT1ASN2_03.01_4" localSheetId="14">GLAIC_2022Q4_SCDPT1ASN2!$G$17</definedName>
    <definedName name="SCDPT1ASN2_03.01_5" localSheetId="14">GLAIC_2022Q4_SCDPT1ASN2!$H$17</definedName>
    <definedName name="SCDPT1ASN2_03.01_7" localSheetId="14">GLAIC_2022Q4_SCDPT1ASN2!$J$17</definedName>
    <definedName name="SCDPT1ASN2_03.01_8" localSheetId="14">GLAIC_2022Q4_SCDPT1ASN2!$K$17</definedName>
    <definedName name="SCDPT1ASN2_03.01_9" localSheetId="14">GLAIC_2022Q4_SCDPT1ASN2!$L$17</definedName>
    <definedName name="SCDPT1ASN2_03.02_1" localSheetId="14">GLAIC_2022Q4_SCDPT1ASN2!$D$18</definedName>
    <definedName name="SCDPT1ASN2_03.02_10" localSheetId="14">GLAIC_2022Q4_SCDPT1ASN2!$M$18</definedName>
    <definedName name="SCDPT1ASN2_03.02_11" localSheetId="14">GLAIC_2022Q4_SCDPT1ASN2!$N$18</definedName>
    <definedName name="SCDPT1ASN2_03.02_12" localSheetId="14">GLAIC_2022Q4_SCDPT1ASN2!$O$18</definedName>
    <definedName name="SCDPT1ASN2_03.02_2" localSheetId="14">GLAIC_2022Q4_SCDPT1ASN2!$E$18</definedName>
    <definedName name="SCDPT1ASN2_03.02_3" localSheetId="14">GLAIC_2022Q4_SCDPT1ASN2!$F$18</definedName>
    <definedName name="SCDPT1ASN2_03.02_4" localSheetId="14">GLAIC_2022Q4_SCDPT1ASN2!$G$18</definedName>
    <definedName name="SCDPT1ASN2_03.02_5" localSheetId="14">GLAIC_2022Q4_SCDPT1ASN2!$H$18</definedName>
    <definedName name="SCDPT1ASN2_03.02_7" localSheetId="14">GLAIC_2022Q4_SCDPT1ASN2!$J$18</definedName>
    <definedName name="SCDPT1ASN2_03.02_8" localSheetId="14">GLAIC_2022Q4_SCDPT1ASN2!$K$18</definedName>
    <definedName name="SCDPT1ASN2_03.02_9" localSheetId="14">GLAIC_2022Q4_SCDPT1ASN2!$L$18</definedName>
    <definedName name="SCDPT1ASN2_03.03_1" localSheetId="14">GLAIC_2022Q4_SCDPT1ASN2!$D$19</definedName>
    <definedName name="SCDPT1ASN2_03.03_10" localSheetId="14">GLAIC_2022Q4_SCDPT1ASN2!$M$19</definedName>
    <definedName name="SCDPT1ASN2_03.03_11" localSheetId="14">GLAIC_2022Q4_SCDPT1ASN2!$N$19</definedName>
    <definedName name="SCDPT1ASN2_03.03_12" localSheetId="14">GLAIC_2022Q4_SCDPT1ASN2!$O$19</definedName>
    <definedName name="SCDPT1ASN2_03.03_2" localSheetId="14">GLAIC_2022Q4_SCDPT1ASN2!$E$19</definedName>
    <definedName name="SCDPT1ASN2_03.03_3" localSheetId="14">GLAIC_2022Q4_SCDPT1ASN2!$F$19</definedName>
    <definedName name="SCDPT1ASN2_03.03_4" localSheetId="14">GLAIC_2022Q4_SCDPT1ASN2!$G$19</definedName>
    <definedName name="SCDPT1ASN2_03.03_5" localSheetId="14">GLAIC_2022Q4_SCDPT1ASN2!$H$19</definedName>
    <definedName name="SCDPT1ASN2_03.03_7" localSheetId="14">GLAIC_2022Q4_SCDPT1ASN2!$J$19</definedName>
    <definedName name="SCDPT1ASN2_03.03_8" localSheetId="14">GLAIC_2022Q4_SCDPT1ASN2!$K$19</definedName>
    <definedName name="SCDPT1ASN2_03.03_9" localSheetId="14">GLAIC_2022Q4_SCDPT1ASN2!$L$19</definedName>
    <definedName name="SCDPT1ASN2_03.04_1" localSheetId="14">GLAIC_2022Q4_SCDPT1ASN2!$D$20</definedName>
    <definedName name="SCDPT1ASN2_03.04_10" localSheetId="14">GLAIC_2022Q4_SCDPT1ASN2!$M$20</definedName>
    <definedName name="SCDPT1ASN2_03.04_11" localSheetId="14">GLAIC_2022Q4_SCDPT1ASN2!$N$20</definedName>
    <definedName name="SCDPT1ASN2_03.04_12" localSheetId="14">GLAIC_2022Q4_SCDPT1ASN2!$O$20</definedName>
    <definedName name="SCDPT1ASN2_03.04_2" localSheetId="14">GLAIC_2022Q4_SCDPT1ASN2!$E$20</definedName>
    <definedName name="SCDPT1ASN2_03.04_3" localSheetId="14">GLAIC_2022Q4_SCDPT1ASN2!$F$20</definedName>
    <definedName name="SCDPT1ASN2_03.04_4" localSheetId="14">GLAIC_2022Q4_SCDPT1ASN2!$G$20</definedName>
    <definedName name="SCDPT1ASN2_03.04_5" localSheetId="14">GLAIC_2022Q4_SCDPT1ASN2!$H$20</definedName>
    <definedName name="SCDPT1ASN2_03.04_7" localSheetId="14">GLAIC_2022Q4_SCDPT1ASN2!$J$20</definedName>
    <definedName name="SCDPT1ASN2_03.04_8" localSheetId="14">GLAIC_2022Q4_SCDPT1ASN2!$K$20</definedName>
    <definedName name="SCDPT1ASN2_03.04_9" localSheetId="14">GLAIC_2022Q4_SCDPT1ASN2!$L$20</definedName>
    <definedName name="SCDPT1ASN2_03.05_1" localSheetId="14">GLAIC_2022Q4_SCDPT1ASN2!$D$21</definedName>
    <definedName name="SCDPT1ASN2_03.05_10" localSheetId="14">GLAIC_2022Q4_SCDPT1ASN2!$M$21</definedName>
    <definedName name="SCDPT1ASN2_03.05_11" localSheetId="14">GLAIC_2022Q4_SCDPT1ASN2!$N$21</definedName>
    <definedName name="SCDPT1ASN2_03.05_12" localSheetId="14">GLAIC_2022Q4_SCDPT1ASN2!$O$21</definedName>
    <definedName name="SCDPT1ASN2_03.05_2" localSheetId="14">GLAIC_2022Q4_SCDPT1ASN2!$E$21</definedName>
    <definedName name="SCDPT1ASN2_03.05_3" localSheetId="14">GLAIC_2022Q4_SCDPT1ASN2!$F$21</definedName>
    <definedName name="SCDPT1ASN2_03.05_4" localSheetId="14">GLAIC_2022Q4_SCDPT1ASN2!$G$21</definedName>
    <definedName name="SCDPT1ASN2_03.05_5" localSheetId="14">GLAIC_2022Q4_SCDPT1ASN2!$H$21</definedName>
    <definedName name="SCDPT1ASN2_03.05_7" localSheetId="14">GLAIC_2022Q4_SCDPT1ASN2!$J$21</definedName>
    <definedName name="SCDPT1ASN2_03.05_8" localSheetId="14">GLAIC_2022Q4_SCDPT1ASN2!$K$21</definedName>
    <definedName name="SCDPT1ASN2_03.05_9" localSheetId="14">GLAIC_2022Q4_SCDPT1ASN2!$L$21</definedName>
    <definedName name="SCDPT1ASN2_04.01_1" localSheetId="14">GLAIC_2022Q4_SCDPT1ASN2!$D$22</definedName>
    <definedName name="SCDPT1ASN2_04.01_10" localSheetId="14">GLAIC_2022Q4_SCDPT1ASN2!$M$22</definedName>
    <definedName name="SCDPT1ASN2_04.01_11" localSheetId="14">GLAIC_2022Q4_SCDPT1ASN2!$N$22</definedName>
    <definedName name="SCDPT1ASN2_04.01_12" localSheetId="14">GLAIC_2022Q4_SCDPT1ASN2!$O$22</definedName>
    <definedName name="SCDPT1ASN2_04.01_2" localSheetId="14">GLAIC_2022Q4_SCDPT1ASN2!$E$22</definedName>
    <definedName name="SCDPT1ASN2_04.01_3" localSheetId="14">GLAIC_2022Q4_SCDPT1ASN2!$F$22</definedName>
    <definedName name="SCDPT1ASN2_04.01_4" localSheetId="14">GLAIC_2022Q4_SCDPT1ASN2!$G$22</definedName>
    <definedName name="SCDPT1ASN2_04.01_5" localSheetId="14">GLAIC_2022Q4_SCDPT1ASN2!$H$22</definedName>
    <definedName name="SCDPT1ASN2_04.01_7" localSheetId="14">GLAIC_2022Q4_SCDPT1ASN2!$J$22</definedName>
    <definedName name="SCDPT1ASN2_04.01_8" localSheetId="14">GLAIC_2022Q4_SCDPT1ASN2!$K$22</definedName>
    <definedName name="SCDPT1ASN2_04.01_9" localSheetId="14">GLAIC_2022Q4_SCDPT1ASN2!$L$22</definedName>
    <definedName name="SCDPT1ASN2_04.02_1" localSheetId="14">GLAIC_2022Q4_SCDPT1ASN2!$D$23</definedName>
    <definedName name="SCDPT1ASN2_04.02_10" localSheetId="14">GLAIC_2022Q4_SCDPT1ASN2!$M$23</definedName>
    <definedName name="SCDPT1ASN2_04.02_11" localSheetId="14">GLAIC_2022Q4_SCDPT1ASN2!$N$23</definedName>
    <definedName name="SCDPT1ASN2_04.02_12" localSheetId="14">GLAIC_2022Q4_SCDPT1ASN2!$O$23</definedName>
    <definedName name="SCDPT1ASN2_04.02_2" localSheetId="14">GLAIC_2022Q4_SCDPT1ASN2!$E$23</definedName>
    <definedName name="SCDPT1ASN2_04.02_3" localSheetId="14">GLAIC_2022Q4_SCDPT1ASN2!$F$23</definedName>
    <definedName name="SCDPT1ASN2_04.02_4" localSheetId="14">GLAIC_2022Q4_SCDPT1ASN2!$G$23</definedName>
    <definedName name="SCDPT1ASN2_04.02_5" localSheetId="14">GLAIC_2022Q4_SCDPT1ASN2!$H$23</definedName>
    <definedName name="SCDPT1ASN2_04.02_7" localSheetId="14">GLAIC_2022Q4_SCDPT1ASN2!$J$23</definedName>
    <definedName name="SCDPT1ASN2_04.02_8" localSheetId="14">GLAIC_2022Q4_SCDPT1ASN2!$K$23</definedName>
    <definedName name="SCDPT1ASN2_04.02_9" localSheetId="14">GLAIC_2022Q4_SCDPT1ASN2!$L$23</definedName>
    <definedName name="SCDPT1ASN2_04.03_1" localSheetId="14">GLAIC_2022Q4_SCDPT1ASN2!$D$24</definedName>
    <definedName name="SCDPT1ASN2_04.03_10" localSheetId="14">GLAIC_2022Q4_SCDPT1ASN2!$M$24</definedName>
    <definedName name="SCDPT1ASN2_04.03_11" localSheetId="14">GLAIC_2022Q4_SCDPT1ASN2!$N$24</definedName>
    <definedName name="SCDPT1ASN2_04.03_12" localSheetId="14">GLAIC_2022Q4_SCDPT1ASN2!$O$24</definedName>
    <definedName name="SCDPT1ASN2_04.03_2" localSheetId="14">GLAIC_2022Q4_SCDPT1ASN2!$E$24</definedName>
    <definedName name="SCDPT1ASN2_04.03_3" localSheetId="14">GLAIC_2022Q4_SCDPT1ASN2!$F$24</definedName>
    <definedName name="SCDPT1ASN2_04.03_4" localSheetId="14">GLAIC_2022Q4_SCDPT1ASN2!$G$24</definedName>
    <definedName name="SCDPT1ASN2_04.03_5" localSheetId="14">GLAIC_2022Q4_SCDPT1ASN2!$H$24</definedName>
    <definedName name="SCDPT1ASN2_04.03_7" localSheetId="14">GLAIC_2022Q4_SCDPT1ASN2!$J$24</definedName>
    <definedName name="SCDPT1ASN2_04.03_8" localSheetId="14">GLAIC_2022Q4_SCDPT1ASN2!$K$24</definedName>
    <definedName name="SCDPT1ASN2_04.03_9" localSheetId="14">GLAIC_2022Q4_SCDPT1ASN2!$L$24</definedName>
    <definedName name="SCDPT1ASN2_04.04_1" localSheetId="14">GLAIC_2022Q4_SCDPT1ASN2!$D$25</definedName>
    <definedName name="SCDPT1ASN2_04.04_10" localSheetId="14">GLAIC_2022Q4_SCDPT1ASN2!$M$25</definedName>
    <definedName name="SCDPT1ASN2_04.04_11" localSheetId="14">GLAIC_2022Q4_SCDPT1ASN2!$N$25</definedName>
    <definedName name="SCDPT1ASN2_04.04_12" localSheetId="14">GLAIC_2022Q4_SCDPT1ASN2!$O$25</definedName>
    <definedName name="SCDPT1ASN2_04.04_2" localSheetId="14">GLAIC_2022Q4_SCDPT1ASN2!$E$25</definedName>
    <definedName name="SCDPT1ASN2_04.04_3" localSheetId="14">GLAIC_2022Q4_SCDPT1ASN2!$F$25</definedName>
    <definedName name="SCDPT1ASN2_04.04_4" localSheetId="14">GLAIC_2022Q4_SCDPT1ASN2!$G$25</definedName>
    <definedName name="SCDPT1ASN2_04.04_5" localSheetId="14">GLAIC_2022Q4_SCDPT1ASN2!$H$25</definedName>
    <definedName name="SCDPT1ASN2_04.04_7" localSheetId="14">GLAIC_2022Q4_SCDPT1ASN2!$J$25</definedName>
    <definedName name="SCDPT1ASN2_04.04_8" localSheetId="14">GLAIC_2022Q4_SCDPT1ASN2!$K$25</definedName>
    <definedName name="SCDPT1ASN2_04.04_9" localSheetId="14">GLAIC_2022Q4_SCDPT1ASN2!$L$25</definedName>
    <definedName name="SCDPT1ASN2_04.05_1" localSheetId="14">GLAIC_2022Q4_SCDPT1ASN2!$D$26</definedName>
    <definedName name="SCDPT1ASN2_04.05_10" localSheetId="14">GLAIC_2022Q4_SCDPT1ASN2!$M$26</definedName>
    <definedName name="SCDPT1ASN2_04.05_11" localSheetId="14">GLAIC_2022Q4_SCDPT1ASN2!$N$26</definedName>
    <definedName name="SCDPT1ASN2_04.05_12" localSheetId="14">GLAIC_2022Q4_SCDPT1ASN2!$O$26</definedName>
    <definedName name="SCDPT1ASN2_04.05_2" localSheetId="14">GLAIC_2022Q4_SCDPT1ASN2!$E$26</definedName>
    <definedName name="SCDPT1ASN2_04.05_3" localSheetId="14">GLAIC_2022Q4_SCDPT1ASN2!$F$26</definedName>
    <definedName name="SCDPT1ASN2_04.05_4" localSheetId="14">GLAIC_2022Q4_SCDPT1ASN2!$G$26</definedName>
    <definedName name="SCDPT1ASN2_04.05_5" localSheetId="14">GLAIC_2022Q4_SCDPT1ASN2!$H$26</definedName>
    <definedName name="SCDPT1ASN2_04.05_7" localSheetId="14">GLAIC_2022Q4_SCDPT1ASN2!$J$26</definedName>
    <definedName name="SCDPT1ASN2_04.05_8" localSheetId="14">GLAIC_2022Q4_SCDPT1ASN2!$K$26</definedName>
    <definedName name="SCDPT1ASN2_04.05_9" localSheetId="14">GLAIC_2022Q4_SCDPT1ASN2!$L$26</definedName>
    <definedName name="SCDPT1ASN2_05.01_1" localSheetId="14">GLAIC_2022Q4_SCDPT1ASN2!$D$27</definedName>
    <definedName name="SCDPT1ASN2_05.01_10" localSheetId="14">GLAIC_2022Q4_SCDPT1ASN2!$M$27</definedName>
    <definedName name="SCDPT1ASN2_05.01_11" localSheetId="14">GLAIC_2022Q4_SCDPT1ASN2!$N$27</definedName>
    <definedName name="SCDPT1ASN2_05.01_12" localSheetId="14">GLAIC_2022Q4_SCDPT1ASN2!$O$27</definedName>
    <definedName name="SCDPT1ASN2_05.01_2" localSheetId="14">GLAIC_2022Q4_SCDPT1ASN2!$E$27</definedName>
    <definedName name="SCDPT1ASN2_05.01_3" localSheetId="14">GLAIC_2022Q4_SCDPT1ASN2!$F$27</definedName>
    <definedName name="SCDPT1ASN2_05.01_4" localSheetId="14">GLAIC_2022Q4_SCDPT1ASN2!$G$27</definedName>
    <definedName name="SCDPT1ASN2_05.01_5" localSheetId="14">GLAIC_2022Q4_SCDPT1ASN2!$H$27</definedName>
    <definedName name="SCDPT1ASN2_05.01_7" localSheetId="14">GLAIC_2022Q4_SCDPT1ASN2!$J$27</definedName>
    <definedName name="SCDPT1ASN2_05.01_8" localSheetId="14">GLAIC_2022Q4_SCDPT1ASN2!$K$27</definedName>
    <definedName name="SCDPT1ASN2_05.01_9" localSheetId="14">GLAIC_2022Q4_SCDPT1ASN2!$L$27</definedName>
    <definedName name="SCDPT1ASN2_05.02_1" localSheetId="14">GLAIC_2022Q4_SCDPT1ASN2!$D$28</definedName>
    <definedName name="SCDPT1ASN2_05.02_10" localSheetId="14">GLAIC_2022Q4_SCDPT1ASN2!$M$28</definedName>
    <definedName name="SCDPT1ASN2_05.02_11" localSheetId="14">GLAIC_2022Q4_SCDPT1ASN2!$N$28</definedName>
    <definedName name="SCDPT1ASN2_05.02_12" localSheetId="14">GLAIC_2022Q4_SCDPT1ASN2!$O$28</definedName>
    <definedName name="SCDPT1ASN2_05.02_2" localSheetId="14">GLAIC_2022Q4_SCDPT1ASN2!$E$28</definedName>
    <definedName name="SCDPT1ASN2_05.02_3" localSheetId="14">GLAIC_2022Q4_SCDPT1ASN2!$F$28</definedName>
    <definedName name="SCDPT1ASN2_05.02_4" localSheetId="14">GLAIC_2022Q4_SCDPT1ASN2!$G$28</definedName>
    <definedName name="SCDPT1ASN2_05.02_5" localSheetId="14">GLAIC_2022Q4_SCDPT1ASN2!$H$28</definedName>
    <definedName name="SCDPT1ASN2_05.02_7" localSheetId="14">GLAIC_2022Q4_SCDPT1ASN2!$J$28</definedName>
    <definedName name="SCDPT1ASN2_05.02_8" localSheetId="14">GLAIC_2022Q4_SCDPT1ASN2!$K$28</definedName>
    <definedName name="SCDPT1ASN2_05.02_9" localSheetId="14">GLAIC_2022Q4_SCDPT1ASN2!$L$28</definedName>
    <definedName name="SCDPT1ASN2_05.03_1" localSheetId="14">GLAIC_2022Q4_SCDPT1ASN2!$D$29</definedName>
    <definedName name="SCDPT1ASN2_05.03_10" localSheetId="14">GLAIC_2022Q4_SCDPT1ASN2!$M$29</definedName>
    <definedName name="SCDPT1ASN2_05.03_11" localSheetId="14">GLAIC_2022Q4_SCDPT1ASN2!$N$29</definedName>
    <definedName name="SCDPT1ASN2_05.03_12" localSheetId="14">GLAIC_2022Q4_SCDPT1ASN2!$O$29</definedName>
    <definedName name="SCDPT1ASN2_05.03_2" localSheetId="14">GLAIC_2022Q4_SCDPT1ASN2!$E$29</definedName>
    <definedName name="SCDPT1ASN2_05.03_3" localSheetId="14">GLAIC_2022Q4_SCDPT1ASN2!$F$29</definedName>
    <definedName name="SCDPT1ASN2_05.03_4" localSheetId="14">GLAIC_2022Q4_SCDPT1ASN2!$G$29</definedName>
    <definedName name="SCDPT1ASN2_05.03_5" localSheetId="14">GLAIC_2022Q4_SCDPT1ASN2!$H$29</definedName>
    <definedName name="SCDPT1ASN2_05.03_7" localSheetId="14">GLAIC_2022Q4_SCDPT1ASN2!$J$29</definedName>
    <definedName name="SCDPT1ASN2_05.03_8" localSheetId="14">GLAIC_2022Q4_SCDPT1ASN2!$K$29</definedName>
    <definedName name="SCDPT1ASN2_05.03_9" localSheetId="14">GLAIC_2022Q4_SCDPT1ASN2!$L$29</definedName>
    <definedName name="SCDPT1ASN2_05.04_1" localSheetId="14">GLAIC_2022Q4_SCDPT1ASN2!$D$30</definedName>
    <definedName name="SCDPT1ASN2_05.04_10" localSheetId="14">GLAIC_2022Q4_SCDPT1ASN2!$M$30</definedName>
    <definedName name="SCDPT1ASN2_05.04_11" localSheetId="14">GLAIC_2022Q4_SCDPT1ASN2!$N$30</definedName>
    <definedName name="SCDPT1ASN2_05.04_12" localSheetId="14">GLAIC_2022Q4_SCDPT1ASN2!$O$30</definedName>
    <definedName name="SCDPT1ASN2_05.04_2" localSheetId="14">GLAIC_2022Q4_SCDPT1ASN2!$E$30</definedName>
    <definedName name="SCDPT1ASN2_05.04_3" localSheetId="14">GLAIC_2022Q4_SCDPT1ASN2!$F$30</definedName>
    <definedName name="SCDPT1ASN2_05.04_4" localSheetId="14">GLAIC_2022Q4_SCDPT1ASN2!$G$30</definedName>
    <definedName name="SCDPT1ASN2_05.04_5" localSheetId="14">GLAIC_2022Q4_SCDPT1ASN2!$H$30</definedName>
    <definedName name="SCDPT1ASN2_05.04_7" localSheetId="14">GLAIC_2022Q4_SCDPT1ASN2!$J$30</definedName>
    <definedName name="SCDPT1ASN2_05.04_8" localSheetId="14">GLAIC_2022Q4_SCDPT1ASN2!$K$30</definedName>
    <definedName name="SCDPT1ASN2_05.04_9" localSheetId="14">GLAIC_2022Q4_SCDPT1ASN2!$L$30</definedName>
    <definedName name="SCDPT1ASN2_05.05_1" localSheetId="14">GLAIC_2022Q4_SCDPT1ASN2!$D$31</definedName>
    <definedName name="SCDPT1ASN2_05.05_10" localSheetId="14">GLAIC_2022Q4_SCDPT1ASN2!$M$31</definedName>
    <definedName name="SCDPT1ASN2_05.05_11" localSheetId="14">GLAIC_2022Q4_SCDPT1ASN2!$N$31</definedName>
    <definedName name="SCDPT1ASN2_05.05_12" localSheetId="14">GLAIC_2022Q4_SCDPT1ASN2!$O$31</definedName>
    <definedName name="SCDPT1ASN2_05.05_2" localSheetId="14">GLAIC_2022Q4_SCDPT1ASN2!$E$31</definedName>
    <definedName name="SCDPT1ASN2_05.05_3" localSheetId="14">GLAIC_2022Q4_SCDPT1ASN2!$F$31</definedName>
    <definedName name="SCDPT1ASN2_05.05_4" localSheetId="14">GLAIC_2022Q4_SCDPT1ASN2!$G$31</definedName>
    <definedName name="SCDPT1ASN2_05.05_5" localSheetId="14">GLAIC_2022Q4_SCDPT1ASN2!$H$31</definedName>
    <definedName name="SCDPT1ASN2_05.05_7" localSheetId="14">GLAIC_2022Q4_SCDPT1ASN2!$J$31</definedName>
    <definedName name="SCDPT1ASN2_05.05_8" localSheetId="14">GLAIC_2022Q4_SCDPT1ASN2!$K$31</definedName>
    <definedName name="SCDPT1ASN2_05.05_9" localSheetId="14">GLAIC_2022Q4_SCDPT1ASN2!$L$31</definedName>
    <definedName name="SCDPT1ASN2_06.01_1" localSheetId="14">GLAIC_2022Q4_SCDPT1ASN2!$D$32</definedName>
    <definedName name="SCDPT1ASN2_06.01_10" localSheetId="14">GLAIC_2022Q4_SCDPT1ASN2!$M$32</definedName>
    <definedName name="SCDPT1ASN2_06.01_11" localSheetId="14">GLAIC_2022Q4_SCDPT1ASN2!$N$32</definedName>
    <definedName name="SCDPT1ASN2_06.01_12" localSheetId="14">GLAIC_2022Q4_SCDPT1ASN2!$O$32</definedName>
    <definedName name="SCDPT1ASN2_06.01_2" localSheetId="14">GLAIC_2022Q4_SCDPT1ASN2!$E$32</definedName>
    <definedName name="SCDPT1ASN2_06.01_3" localSheetId="14">GLAIC_2022Q4_SCDPT1ASN2!$F$32</definedName>
    <definedName name="SCDPT1ASN2_06.01_4" localSheetId="14">GLAIC_2022Q4_SCDPT1ASN2!$G$32</definedName>
    <definedName name="SCDPT1ASN2_06.01_5" localSheetId="14">GLAIC_2022Q4_SCDPT1ASN2!$H$32</definedName>
    <definedName name="SCDPT1ASN2_06.01_7" localSheetId="14">GLAIC_2022Q4_SCDPT1ASN2!$J$32</definedName>
    <definedName name="SCDPT1ASN2_06.01_8" localSheetId="14">GLAIC_2022Q4_SCDPT1ASN2!$K$32</definedName>
    <definedName name="SCDPT1ASN2_06.01_9" localSheetId="14">GLAIC_2022Q4_SCDPT1ASN2!$L$32</definedName>
    <definedName name="SCDPT1ASN2_06.02_1" localSheetId="14">GLAIC_2022Q4_SCDPT1ASN2!$D$33</definedName>
    <definedName name="SCDPT1ASN2_06.02_10" localSheetId="14">GLAIC_2022Q4_SCDPT1ASN2!$M$33</definedName>
    <definedName name="SCDPT1ASN2_06.02_11" localSheetId="14">GLAIC_2022Q4_SCDPT1ASN2!$N$33</definedName>
    <definedName name="SCDPT1ASN2_06.02_12" localSheetId="14">GLAIC_2022Q4_SCDPT1ASN2!$O$33</definedName>
    <definedName name="SCDPT1ASN2_06.02_2" localSheetId="14">GLAIC_2022Q4_SCDPT1ASN2!$E$33</definedName>
    <definedName name="SCDPT1ASN2_06.02_3" localSheetId="14">GLAIC_2022Q4_SCDPT1ASN2!$F$33</definedName>
    <definedName name="SCDPT1ASN2_06.02_4" localSheetId="14">GLAIC_2022Q4_SCDPT1ASN2!$G$33</definedName>
    <definedName name="SCDPT1ASN2_06.02_5" localSheetId="14">GLAIC_2022Q4_SCDPT1ASN2!$H$33</definedName>
    <definedName name="SCDPT1ASN2_06.02_7" localSheetId="14">GLAIC_2022Q4_SCDPT1ASN2!$J$33</definedName>
    <definedName name="SCDPT1ASN2_06.02_8" localSheetId="14">GLAIC_2022Q4_SCDPT1ASN2!$K$33</definedName>
    <definedName name="SCDPT1ASN2_06.02_9" localSheetId="14">GLAIC_2022Q4_SCDPT1ASN2!$L$33</definedName>
    <definedName name="SCDPT1ASN2_06.03_1" localSheetId="14">GLAIC_2022Q4_SCDPT1ASN2!$D$34</definedName>
    <definedName name="SCDPT1ASN2_06.03_10" localSheetId="14">GLAIC_2022Q4_SCDPT1ASN2!$M$34</definedName>
    <definedName name="SCDPT1ASN2_06.03_11" localSheetId="14">GLAIC_2022Q4_SCDPT1ASN2!$N$34</definedName>
    <definedName name="SCDPT1ASN2_06.03_12" localSheetId="14">GLAIC_2022Q4_SCDPT1ASN2!$O$34</definedName>
    <definedName name="SCDPT1ASN2_06.03_2" localSheetId="14">GLAIC_2022Q4_SCDPT1ASN2!$E$34</definedName>
    <definedName name="SCDPT1ASN2_06.03_3" localSheetId="14">GLAIC_2022Q4_SCDPT1ASN2!$F$34</definedName>
    <definedName name="SCDPT1ASN2_06.03_4" localSheetId="14">GLAIC_2022Q4_SCDPT1ASN2!$G$34</definedName>
    <definedName name="SCDPT1ASN2_06.03_5" localSheetId="14">GLAIC_2022Q4_SCDPT1ASN2!$H$34</definedName>
    <definedName name="SCDPT1ASN2_06.03_7" localSheetId="14">GLAIC_2022Q4_SCDPT1ASN2!$J$34</definedName>
    <definedName name="SCDPT1ASN2_06.03_8" localSheetId="14">GLAIC_2022Q4_SCDPT1ASN2!$K$34</definedName>
    <definedName name="SCDPT1ASN2_06.03_9" localSheetId="14">GLAIC_2022Q4_SCDPT1ASN2!$L$34</definedName>
    <definedName name="SCDPT1ASN2_06.04_1" localSheetId="14">GLAIC_2022Q4_SCDPT1ASN2!$D$35</definedName>
    <definedName name="SCDPT1ASN2_06.04_10" localSheetId="14">GLAIC_2022Q4_SCDPT1ASN2!$M$35</definedName>
    <definedName name="SCDPT1ASN2_06.04_11" localSheetId="14">GLAIC_2022Q4_SCDPT1ASN2!$N$35</definedName>
    <definedName name="SCDPT1ASN2_06.04_12" localSheetId="14">GLAIC_2022Q4_SCDPT1ASN2!$O$35</definedName>
    <definedName name="SCDPT1ASN2_06.04_2" localSheetId="14">GLAIC_2022Q4_SCDPT1ASN2!$E$35</definedName>
    <definedName name="SCDPT1ASN2_06.04_3" localSheetId="14">GLAIC_2022Q4_SCDPT1ASN2!$F$35</definedName>
    <definedName name="SCDPT1ASN2_06.04_4" localSheetId="14">GLAIC_2022Q4_SCDPT1ASN2!$G$35</definedName>
    <definedName name="SCDPT1ASN2_06.04_5" localSheetId="14">GLAIC_2022Q4_SCDPT1ASN2!$H$35</definedName>
    <definedName name="SCDPT1ASN2_06.04_7" localSheetId="14">GLAIC_2022Q4_SCDPT1ASN2!$J$35</definedName>
    <definedName name="SCDPT1ASN2_06.04_8" localSheetId="14">GLAIC_2022Q4_SCDPT1ASN2!$K$35</definedName>
    <definedName name="SCDPT1ASN2_06.04_9" localSheetId="14">GLAIC_2022Q4_SCDPT1ASN2!$L$35</definedName>
    <definedName name="SCDPT1ASN2_06.05_1" localSheetId="14">GLAIC_2022Q4_SCDPT1ASN2!$D$36</definedName>
    <definedName name="SCDPT1ASN2_06.05_10" localSheetId="14">GLAIC_2022Q4_SCDPT1ASN2!$M$36</definedName>
    <definedName name="SCDPT1ASN2_06.05_11" localSheetId="14">GLAIC_2022Q4_SCDPT1ASN2!$N$36</definedName>
    <definedName name="SCDPT1ASN2_06.05_12" localSheetId="14">GLAIC_2022Q4_SCDPT1ASN2!$O$36</definedName>
    <definedName name="SCDPT1ASN2_06.05_2" localSheetId="14">GLAIC_2022Q4_SCDPT1ASN2!$E$36</definedName>
    <definedName name="SCDPT1ASN2_06.05_3" localSheetId="14">GLAIC_2022Q4_SCDPT1ASN2!$F$36</definedName>
    <definedName name="SCDPT1ASN2_06.05_4" localSheetId="14">GLAIC_2022Q4_SCDPT1ASN2!$G$36</definedName>
    <definedName name="SCDPT1ASN2_06.05_5" localSheetId="14">GLAIC_2022Q4_SCDPT1ASN2!$H$36</definedName>
    <definedName name="SCDPT1ASN2_06.05_7" localSheetId="14">GLAIC_2022Q4_SCDPT1ASN2!$J$36</definedName>
    <definedName name="SCDPT1ASN2_06.05_8" localSheetId="14">GLAIC_2022Q4_SCDPT1ASN2!$K$36</definedName>
    <definedName name="SCDPT1ASN2_06.05_9" localSheetId="14">GLAIC_2022Q4_SCDPT1ASN2!$L$36</definedName>
    <definedName name="SCDPT1ASN2_07.01_1" localSheetId="14">GLAIC_2022Q4_SCDPT1ASN2!$D$37</definedName>
    <definedName name="SCDPT1ASN2_07.01_10" localSheetId="14">GLAIC_2022Q4_SCDPT1ASN2!$M$37</definedName>
    <definedName name="SCDPT1ASN2_07.01_11" localSheetId="14">GLAIC_2022Q4_SCDPT1ASN2!$N$37</definedName>
    <definedName name="SCDPT1ASN2_07.01_12" localSheetId="14">GLAIC_2022Q4_SCDPT1ASN2!$O$37</definedName>
    <definedName name="SCDPT1ASN2_07.01_2" localSheetId="14">GLAIC_2022Q4_SCDPT1ASN2!$E$37</definedName>
    <definedName name="SCDPT1ASN2_07.01_3" localSheetId="14">GLAIC_2022Q4_SCDPT1ASN2!$F$37</definedName>
    <definedName name="SCDPT1ASN2_07.01_4" localSheetId="14">GLAIC_2022Q4_SCDPT1ASN2!$G$37</definedName>
    <definedName name="SCDPT1ASN2_07.01_5" localSheetId="14">GLAIC_2022Q4_SCDPT1ASN2!$H$37</definedName>
    <definedName name="SCDPT1ASN2_07.01_7" localSheetId="14">GLAIC_2022Q4_SCDPT1ASN2!$J$37</definedName>
    <definedName name="SCDPT1ASN2_07.01_8" localSheetId="14">GLAIC_2022Q4_SCDPT1ASN2!$K$37</definedName>
    <definedName name="SCDPT1ASN2_07.01_9" localSheetId="14">GLAIC_2022Q4_SCDPT1ASN2!$L$37</definedName>
    <definedName name="SCDPT1ASN2_07.02_1" localSheetId="14">GLAIC_2022Q4_SCDPT1ASN2!$D$38</definedName>
    <definedName name="SCDPT1ASN2_07.02_10" localSheetId="14">GLAIC_2022Q4_SCDPT1ASN2!$M$38</definedName>
    <definedName name="SCDPT1ASN2_07.02_11" localSheetId="14">GLAIC_2022Q4_SCDPT1ASN2!$N$38</definedName>
    <definedName name="SCDPT1ASN2_07.02_12" localSheetId="14">GLAIC_2022Q4_SCDPT1ASN2!$O$38</definedName>
    <definedName name="SCDPT1ASN2_07.02_2" localSheetId="14">GLAIC_2022Q4_SCDPT1ASN2!$E$38</definedName>
    <definedName name="SCDPT1ASN2_07.02_3" localSheetId="14">GLAIC_2022Q4_SCDPT1ASN2!$F$38</definedName>
    <definedName name="SCDPT1ASN2_07.02_4" localSheetId="14">GLAIC_2022Q4_SCDPT1ASN2!$G$38</definedName>
    <definedName name="SCDPT1ASN2_07.02_5" localSheetId="14">GLAIC_2022Q4_SCDPT1ASN2!$H$38</definedName>
    <definedName name="SCDPT1ASN2_07.02_7" localSheetId="14">GLAIC_2022Q4_SCDPT1ASN2!$J$38</definedName>
    <definedName name="SCDPT1ASN2_07.02_8" localSheetId="14">GLAIC_2022Q4_SCDPT1ASN2!$K$38</definedName>
    <definedName name="SCDPT1ASN2_07.02_9" localSheetId="14">GLAIC_2022Q4_SCDPT1ASN2!$L$38</definedName>
    <definedName name="SCDPT1ASN2_07.03_1" localSheetId="14">GLAIC_2022Q4_SCDPT1ASN2!$D$39</definedName>
    <definedName name="SCDPT1ASN2_07.03_10" localSheetId="14">GLAIC_2022Q4_SCDPT1ASN2!$M$39</definedName>
    <definedName name="SCDPT1ASN2_07.03_11" localSheetId="14">GLAIC_2022Q4_SCDPT1ASN2!$N$39</definedName>
    <definedName name="SCDPT1ASN2_07.03_12" localSheetId="14">GLAIC_2022Q4_SCDPT1ASN2!$O$39</definedName>
    <definedName name="SCDPT1ASN2_07.03_2" localSheetId="14">GLAIC_2022Q4_SCDPT1ASN2!$E$39</definedName>
    <definedName name="SCDPT1ASN2_07.03_3" localSheetId="14">GLAIC_2022Q4_SCDPT1ASN2!$F$39</definedName>
    <definedName name="SCDPT1ASN2_07.03_4" localSheetId="14">GLAIC_2022Q4_SCDPT1ASN2!$G$39</definedName>
    <definedName name="SCDPT1ASN2_07.03_5" localSheetId="14">GLAIC_2022Q4_SCDPT1ASN2!$H$39</definedName>
    <definedName name="SCDPT1ASN2_07.03_7" localSheetId="14">GLAIC_2022Q4_SCDPT1ASN2!$J$39</definedName>
    <definedName name="SCDPT1ASN2_07.03_8" localSheetId="14">GLAIC_2022Q4_SCDPT1ASN2!$K$39</definedName>
    <definedName name="SCDPT1ASN2_07.03_9" localSheetId="14">GLAIC_2022Q4_SCDPT1ASN2!$L$39</definedName>
    <definedName name="SCDPT1ASN2_07.04_1" localSheetId="14">GLAIC_2022Q4_SCDPT1ASN2!$D$40</definedName>
    <definedName name="SCDPT1ASN2_07.04_10" localSheetId="14">GLAIC_2022Q4_SCDPT1ASN2!$M$40</definedName>
    <definedName name="SCDPT1ASN2_07.04_11" localSheetId="14">GLAIC_2022Q4_SCDPT1ASN2!$N$40</definedName>
    <definedName name="SCDPT1ASN2_07.04_12" localSheetId="14">GLAIC_2022Q4_SCDPT1ASN2!$O$40</definedName>
    <definedName name="SCDPT1ASN2_07.04_2" localSheetId="14">GLAIC_2022Q4_SCDPT1ASN2!$E$40</definedName>
    <definedName name="SCDPT1ASN2_07.04_3" localSheetId="14">GLAIC_2022Q4_SCDPT1ASN2!$F$40</definedName>
    <definedName name="SCDPT1ASN2_07.04_4" localSheetId="14">GLAIC_2022Q4_SCDPT1ASN2!$G$40</definedName>
    <definedName name="SCDPT1ASN2_07.04_5" localSheetId="14">GLAIC_2022Q4_SCDPT1ASN2!$H$40</definedName>
    <definedName name="SCDPT1ASN2_07.04_7" localSheetId="14">GLAIC_2022Q4_SCDPT1ASN2!$J$40</definedName>
    <definedName name="SCDPT1ASN2_07.04_8" localSheetId="14">GLAIC_2022Q4_SCDPT1ASN2!$K$40</definedName>
    <definedName name="SCDPT1ASN2_07.04_9" localSheetId="14">GLAIC_2022Q4_SCDPT1ASN2!$L$40</definedName>
    <definedName name="SCDPT1ASN2_07.05_1" localSheetId="14">GLAIC_2022Q4_SCDPT1ASN2!$D$41</definedName>
    <definedName name="SCDPT1ASN2_07.05_10" localSheetId="14">GLAIC_2022Q4_SCDPT1ASN2!$M$41</definedName>
    <definedName name="SCDPT1ASN2_07.05_11" localSheetId="14">GLAIC_2022Q4_SCDPT1ASN2!$N$41</definedName>
    <definedName name="SCDPT1ASN2_07.05_12" localSheetId="14">GLAIC_2022Q4_SCDPT1ASN2!$O$41</definedName>
    <definedName name="SCDPT1ASN2_07.05_2" localSheetId="14">GLAIC_2022Q4_SCDPT1ASN2!$E$41</definedName>
    <definedName name="SCDPT1ASN2_07.05_3" localSheetId="14">GLAIC_2022Q4_SCDPT1ASN2!$F$41</definedName>
    <definedName name="SCDPT1ASN2_07.05_4" localSheetId="14">GLAIC_2022Q4_SCDPT1ASN2!$G$41</definedName>
    <definedName name="SCDPT1ASN2_07.05_5" localSheetId="14">GLAIC_2022Q4_SCDPT1ASN2!$H$41</definedName>
    <definedName name="SCDPT1ASN2_07.05_7" localSheetId="14">GLAIC_2022Q4_SCDPT1ASN2!$J$41</definedName>
    <definedName name="SCDPT1ASN2_07.05_8" localSheetId="14">GLAIC_2022Q4_SCDPT1ASN2!$K$41</definedName>
    <definedName name="SCDPT1ASN2_07.05_9" localSheetId="14">GLAIC_2022Q4_SCDPT1ASN2!$L$41</definedName>
    <definedName name="SCDPT1ASN2_08.01_1" localSheetId="14">GLAIC_2022Q4_SCDPT1ASN2!$D$42</definedName>
    <definedName name="SCDPT1ASN2_08.01_10" localSheetId="14">GLAIC_2022Q4_SCDPT1ASN2!$M$42</definedName>
    <definedName name="SCDPT1ASN2_08.01_11" localSheetId="14">GLAIC_2022Q4_SCDPT1ASN2!$N$42</definedName>
    <definedName name="SCDPT1ASN2_08.01_12" localSheetId="14">GLAIC_2022Q4_SCDPT1ASN2!$O$42</definedName>
    <definedName name="SCDPT1ASN2_08.01_2" localSheetId="14">GLAIC_2022Q4_SCDPT1ASN2!$E$42</definedName>
    <definedName name="SCDPT1ASN2_08.01_3" localSheetId="14">GLAIC_2022Q4_SCDPT1ASN2!$F$42</definedName>
    <definedName name="SCDPT1ASN2_08.01_4" localSheetId="14">GLAIC_2022Q4_SCDPT1ASN2!$G$42</definedName>
    <definedName name="SCDPT1ASN2_08.01_5" localSheetId="14">GLAIC_2022Q4_SCDPT1ASN2!$H$42</definedName>
    <definedName name="SCDPT1ASN2_08.01_7" localSheetId="14">GLAIC_2022Q4_SCDPT1ASN2!$J$42</definedName>
    <definedName name="SCDPT1ASN2_08.01_8" localSheetId="14">GLAIC_2022Q4_SCDPT1ASN2!$K$42</definedName>
    <definedName name="SCDPT1ASN2_08.01_9" localSheetId="14">GLAIC_2022Q4_SCDPT1ASN2!$L$42</definedName>
    <definedName name="SCDPT1ASN2_08.02_1" localSheetId="14">GLAIC_2022Q4_SCDPT1ASN2!$D$43</definedName>
    <definedName name="SCDPT1ASN2_08.02_10" localSheetId="14">GLAIC_2022Q4_SCDPT1ASN2!$M$43</definedName>
    <definedName name="SCDPT1ASN2_08.02_11" localSheetId="14">GLAIC_2022Q4_SCDPT1ASN2!$N$43</definedName>
    <definedName name="SCDPT1ASN2_08.02_12" localSheetId="14">GLAIC_2022Q4_SCDPT1ASN2!$O$43</definedName>
    <definedName name="SCDPT1ASN2_08.02_2" localSheetId="14">GLAIC_2022Q4_SCDPT1ASN2!$E$43</definedName>
    <definedName name="SCDPT1ASN2_08.02_3" localSheetId="14">GLAIC_2022Q4_SCDPT1ASN2!$F$43</definedName>
    <definedName name="SCDPT1ASN2_08.02_4" localSheetId="14">GLAIC_2022Q4_SCDPT1ASN2!$G$43</definedName>
    <definedName name="SCDPT1ASN2_08.02_5" localSheetId="14">GLAIC_2022Q4_SCDPT1ASN2!$H$43</definedName>
    <definedName name="SCDPT1ASN2_08.02_7" localSheetId="14">GLAIC_2022Q4_SCDPT1ASN2!$J$43</definedName>
    <definedName name="SCDPT1ASN2_08.02_8" localSheetId="14">GLAIC_2022Q4_SCDPT1ASN2!$K$43</definedName>
    <definedName name="SCDPT1ASN2_08.02_9" localSheetId="14">GLAIC_2022Q4_SCDPT1ASN2!$L$43</definedName>
    <definedName name="SCDPT1ASN2_08.03_1" localSheetId="14">GLAIC_2022Q4_SCDPT1ASN2!$D$44</definedName>
    <definedName name="SCDPT1ASN2_08.03_10" localSheetId="14">GLAIC_2022Q4_SCDPT1ASN2!$M$44</definedName>
    <definedName name="SCDPT1ASN2_08.03_11" localSheetId="14">GLAIC_2022Q4_SCDPT1ASN2!$N$44</definedName>
    <definedName name="SCDPT1ASN2_08.03_12" localSheetId="14">GLAIC_2022Q4_SCDPT1ASN2!$O$44</definedName>
    <definedName name="SCDPT1ASN2_08.03_2" localSheetId="14">GLAIC_2022Q4_SCDPT1ASN2!$E$44</definedName>
    <definedName name="SCDPT1ASN2_08.03_3" localSheetId="14">GLAIC_2022Q4_SCDPT1ASN2!$F$44</definedName>
    <definedName name="SCDPT1ASN2_08.03_4" localSheetId="14">GLAIC_2022Q4_SCDPT1ASN2!$G$44</definedName>
    <definedName name="SCDPT1ASN2_08.03_5" localSheetId="14">GLAIC_2022Q4_SCDPT1ASN2!$H$44</definedName>
    <definedName name="SCDPT1ASN2_08.03_7" localSheetId="14">GLAIC_2022Q4_SCDPT1ASN2!$J$44</definedName>
    <definedName name="SCDPT1ASN2_08.03_8" localSheetId="14">GLAIC_2022Q4_SCDPT1ASN2!$K$44</definedName>
    <definedName name="SCDPT1ASN2_08.03_9" localSheetId="14">GLAIC_2022Q4_SCDPT1ASN2!$L$44</definedName>
    <definedName name="SCDPT1ASN2_08.04_1" localSheetId="14">GLAIC_2022Q4_SCDPT1ASN2!$D$45</definedName>
    <definedName name="SCDPT1ASN2_08.04_10" localSheetId="14">GLAIC_2022Q4_SCDPT1ASN2!$M$45</definedName>
    <definedName name="SCDPT1ASN2_08.04_11" localSheetId="14">GLAIC_2022Q4_SCDPT1ASN2!$N$45</definedName>
    <definedName name="SCDPT1ASN2_08.04_12" localSheetId="14">GLAIC_2022Q4_SCDPT1ASN2!$O$45</definedName>
    <definedName name="SCDPT1ASN2_08.04_2" localSheetId="14">GLAIC_2022Q4_SCDPT1ASN2!$E$45</definedName>
    <definedName name="SCDPT1ASN2_08.04_3" localSheetId="14">GLAIC_2022Q4_SCDPT1ASN2!$F$45</definedName>
    <definedName name="SCDPT1ASN2_08.04_4" localSheetId="14">GLAIC_2022Q4_SCDPT1ASN2!$G$45</definedName>
    <definedName name="SCDPT1ASN2_08.04_5" localSheetId="14">GLAIC_2022Q4_SCDPT1ASN2!$H$45</definedName>
    <definedName name="SCDPT1ASN2_08.04_7" localSheetId="14">GLAIC_2022Q4_SCDPT1ASN2!$J$45</definedName>
    <definedName name="SCDPT1ASN2_08.04_8" localSheetId="14">GLAIC_2022Q4_SCDPT1ASN2!$K$45</definedName>
    <definedName name="SCDPT1ASN2_08.04_9" localSheetId="14">GLAIC_2022Q4_SCDPT1ASN2!$L$45</definedName>
    <definedName name="SCDPT1ASN2_08.05_1" localSheetId="14">GLAIC_2022Q4_SCDPT1ASN2!$D$46</definedName>
    <definedName name="SCDPT1ASN2_08.05_10" localSheetId="14">GLAIC_2022Q4_SCDPT1ASN2!$M$46</definedName>
    <definedName name="SCDPT1ASN2_08.05_11" localSheetId="14">GLAIC_2022Q4_SCDPT1ASN2!$N$46</definedName>
    <definedName name="SCDPT1ASN2_08.05_12" localSheetId="14">GLAIC_2022Q4_SCDPT1ASN2!$O$46</definedName>
    <definedName name="SCDPT1ASN2_08.05_2" localSheetId="14">GLAIC_2022Q4_SCDPT1ASN2!$E$46</definedName>
    <definedName name="SCDPT1ASN2_08.05_3" localSheetId="14">GLAIC_2022Q4_SCDPT1ASN2!$F$46</definedName>
    <definedName name="SCDPT1ASN2_08.05_4" localSheetId="14">GLAIC_2022Q4_SCDPT1ASN2!$G$46</definedName>
    <definedName name="SCDPT1ASN2_08.05_5" localSheetId="14">GLAIC_2022Q4_SCDPT1ASN2!$H$46</definedName>
    <definedName name="SCDPT1ASN2_08.05_7" localSheetId="14">GLAIC_2022Q4_SCDPT1ASN2!$J$46</definedName>
    <definedName name="SCDPT1ASN2_08.05_8" localSheetId="14">GLAIC_2022Q4_SCDPT1ASN2!$K$46</definedName>
    <definedName name="SCDPT1ASN2_08.05_9" localSheetId="14">GLAIC_2022Q4_SCDPT1ASN2!$L$46</definedName>
    <definedName name="SCDPT1ASN2_08.06_1" localSheetId="14">GLAIC_2022Q4_SCDPT1ASN2!$D$47</definedName>
    <definedName name="SCDPT1ASN2_08.06_10" localSheetId="14">GLAIC_2022Q4_SCDPT1ASN2!$M$47</definedName>
    <definedName name="SCDPT1ASN2_08.06_11" localSheetId="14">GLAIC_2022Q4_SCDPT1ASN2!$N$47</definedName>
    <definedName name="SCDPT1ASN2_08.06_12" localSheetId="14">GLAIC_2022Q4_SCDPT1ASN2!$O$47</definedName>
    <definedName name="SCDPT1ASN2_08.06_2" localSheetId="14">GLAIC_2022Q4_SCDPT1ASN2!$E$47</definedName>
    <definedName name="SCDPT1ASN2_08.06_3" localSheetId="14">GLAIC_2022Q4_SCDPT1ASN2!$F$47</definedName>
    <definedName name="SCDPT1ASN2_08.06_4" localSheetId="14">GLAIC_2022Q4_SCDPT1ASN2!$G$47</definedName>
    <definedName name="SCDPT1ASN2_08.06_5" localSheetId="14">GLAIC_2022Q4_SCDPT1ASN2!$H$47</definedName>
    <definedName name="SCDPT1ASN2_08.06_7" localSheetId="14">GLAIC_2022Q4_SCDPT1ASN2!$J$47</definedName>
    <definedName name="SCDPT1ASN2_08.06_8" localSheetId="14">GLAIC_2022Q4_SCDPT1ASN2!$K$47</definedName>
    <definedName name="SCDPT1ASN2_08.06_9" localSheetId="14">GLAIC_2022Q4_SCDPT1ASN2!$L$47</definedName>
    <definedName name="SCDPT1ASN2_08.07_1" localSheetId="14">GLAIC_2022Q4_SCDPT1ASN2!$D$48</definedName>
    <definedName name="SCDPT1ASN2_08.07_10" localSheetId="14">GLAIC_2022Q4_SCDPT1ASN2!$M$48</definedName>
    <definedName name="SCDPT1ASN2_08.07_11" localSheetId="14">GLAIC_2022Q4_SCDPT1ASN2!$N$48</definedName>
    <definedName name="SCDPT1ASN2_08.07_12" localSheetId="14">GLAIC_2022Q4_SCDPT1ASN2!$O$48</definedName>
    <definedName name="SCDPT1ASN2_08.07_2" localSheetId="14">GLAIC_2022Q4_SCDPT1ASN2!$E$48</definedName>
    <definedName name="SCDPT1ASN2_08.07_3" localSheetId="14">GLAIC_2022Q4_SCDPT1ASN2!$F$48</definedName>
    <definedName name="SCDPT1ASN2_08.07_4" localSheetId="14">GLAIC_2022Q4_SCDPT1ASN2!$G$48</definedName>
    <definedName name="SCDPT1ASN2_08.07_5" localSheetId="14">GLAIC_2022Q4_SCDPT1ASN2!$H$48</definedName>
    <definedName name="SCDPT1ASN2_08.07_7" localSheetId="14">GLAIC_2022Q4_SCDPT1ASN2!$J$48</definedName>
    <definedName name="SCDPT1ASN2_08.07_8" localSheetId="14">GLAIC_2022Q4_SCDPT1ASN2!$K$48</definedName>
    <definedName name="SCDPT1ASN2_08.07_9" localSheetId="14">GLAIC_2022Q4_SCDPT1ASN2!$L$48</definedName>
    <definedName name="SCDPT1ASN2_09.01_10" localSheetId="14">GLAIC_2022Q4_SCDPT1ASN2!$M$49</definedName>
    <definedName name="SCDPT1ASN2_09.01_11" localSheetId="14">GLAIC_2022Q4_SCDPT1ASN2!$N$49</definedName>
    <definedName name="SCDPT1ASN2_09.01_12" localSheetId="14">GLAIC_2022Q4_SCDPT1ASN2!$O$49</definedName>
    <definedName name="SCDPT1ASN2_09.01_6" localSheetId="14">GLAIC_2022Q4_SCDPT1ASN2!$I$49</definedName>
    <definedName name="SCDPT1ASN2_09.01_7" localSheetId="14">GLAIC_2022Q4_SCDPT1ASN2!$J$49</definedName>
    <definedName name="SCDPT1ASN2_09.01_8" localSheetId="14">GLAIC_2022Q4_SCDPT1ASN2!$K$49</definedName>
    <definedName name="SCDPT1ASN2_09.01_9" localSheetId="14">GLAIC_2022Q4_SCDPT1ASN2!$L$49</definedName>
    <definedName name="SCDPT1ASN2_10.01_1" localSheetId="14">GLAIC_2022Q4_SCDPT1ASN2!$D$50</definedName>
    <definedName name="SCDPT1ASN2_10.01_10" localSheetId="14">GLAIC_2022Q4_SCDPT1ASN2!$M$50</definedName>
    <definedName name="SCDPT1ASN2_10.01_11" localSheetId="14">GLAIC_2022Q4_SCDPT1ASN2!$N$50</definedName>
    <definedName name="SCDPT1ASN2_10.01_12" localSheetId="14">GLAIC_2022Q4_SCDPT1ASN2!$O$50</definedName>
    <definedName name="SCDPT1ASN2_10.01_2" localSheetId="14">GLAIC_2022Q4_SCDPT1ASN2!$E$50</definedName>
    <definedName name="SCDPT1ASN2_10.01_3" localSheetId="14">GLAIC_2022Q4_SCDPT1ASN2!$F$50</definedName>
    <definedName name="SCDPT1ASN2_10.01_4" localSheetId="14">GLAIC_2022Q4_SCDPT1ASN2!$G$50</definedName>
    <definedName name="SCDPT1ASN2_10.01_5" localSheetId="14">GLAIC_2022Q4_SCDPT1ASN2!$H$50</definedName>
    <definedName name="SCDPT1ASN2_10.01_7" localSheetId="14">GLAIC_2022Q4_SCDPT1ASN2!$J$50</definedName>
    <definedName name="SCDPT1ASN2_10.01_8" localSheetId="14">GLAIC_2022Q4_SCDPT1ASN2!$K$50</definedName>
    <definedName name="SCDPT1ASN2_10.01_9" localSheetId="14">GLAIC_2022Q4_SCDPT1ASN2!$L$50</definedName>
    <definedName name="SCDPT1ASN2_10.02_1" localSheetId="14">GLAIC_2022Q4_SCDPT1ASN2!$D$51</definedName>
    <definedName name="SCDPT1ASN2_10.02_10" localSheetId="14">GLAIC_2022Q4_SCDPT1ASN2!$M$51</definedName>
    <definedName name="SCDPT1ASN2_10.02_11" localSheetId="14">GLAIC_2022Q4_SCDPT1ASN2!$N$51</definedName>
    <definedName name="SCDPT1ASN2_10.02_12" localSheetId="14">GLAIC_2022Q4_SCDPT1ASN2!$O$51</definedName>
    <definedName name="SCDPT1ASN2_10.02_2" localSheetId="14">GLAIC_2022Q4_SCDPT1ASN2!$E$51</definedName>
    <definedName name="SCDPT1ASN2_10.02_3" localSheetId="14">GLAIC_2022Q4_SCDPT1ASN2!$F$51</definedName>
    <definedName name="SCDPT1ASN2_10.02_4" localSheetId="14">GLAIC_2022Q4_SCDPT1ASN2!$G$51</definedName>
    <definedName name="SCDPT1ASN2_10.02_5" localSheetId="14">GLAIC_2022Q4_SCDPT1ASN2!$H$51</definedName>
    <definedName name="SCDPT1ASN2_10.02_7" localSheetId="14">GLAIC_2022Q4_SCDPT1ASN2!$J$51</definedName>
    <definedName name="SCDPT1ASN2_10.02_8" localSheetId="14">GLAIC_2022Q4_SCDPT1ASN2!$K$51</definedName>
    <definedName name="SCDPT1ASN2_10.02_9" localSheetId="14">GLAIC_2022Q4_SCDPT1ASN2!$L$51</definedName>
    <definedName name="SCDPT1ASN2_10.03_1" localSheetId="14">GLAIC_2022Q4_SCDPT1ASN2!$D$52</definedName>
    <definedName name="SCDPT1ASN2_10.03_10" localSheetId="14">GLAIC_2022Q4_SCDPT1ASN2!$M$52</definedName>
    <definedName name="SCDPT1ASN2_10.03_11" localSheetId="14">GLAIC_2022Q4_SCDPT1ASN2!$N$52</definedName>
    <definedName name="SCDPT1ASN2_10.03_12" localSheetId="14">GLAIC_2022Q4_SCDPT1ASN2!$O$52</definedName>
    <definedName name="SCDPT1ASN2_10.03_2" localSheetId="14">GLAIC_2022Q4_SCDPT1ASN2!$E$52</definedName>
    <definedName name="SCDPT1ASN2_10.03_3" localSheetId="14">GLAIC_2022Q4_SCDPT1ASN2!$F$52</definedName>
    <definedName name="SCDPT1ASN2_10.03_4" localSheetId="14">GLAIC_2022Q4_SCDPT1ASN2!$G$52</definedName>
    <definedName name="SCDPT1ASN2_10.03_5" localSheetId="14">GLAIC_2022Q4_SCDPT1ASN2!$H$52</definedName>
    <definedName name="SCDPT1ASN2_10.03_7" localSheetId="14">GLAIC_2022Q4_SCDPT1ASN2!$J$52</definedName>
    <definedName name="SCDPT1ASN2_10.03_8" localSheetId="14">GLAIC_2022Q4_SCDPT1ASN2!$K$52</definedName>
    <definedName name="SCDPT1ASN2_10.03_9" localSheetId="14">GLAIC_2022Q4_SCDPT1ASN2!$L$52</definedName>
    <definedName name="SCDPT1ASN2_11.01_1" localSheetId="14">GLAIC_2022Q4_SCDPT1ASN2!$D$53</definedName>
    <definedName name="SCDPT1ASN2_11.01_11" localSheetId="14">GLAIC_2022Q4_SCDPT1ASN2!$N$53</definedName>
    <definedName name="SCDPT1ASN2_11.01_12" localSheetId="14">GLAIC_2022Q4_SCDPT1ASN2!$O$53</definedName>
    <definedName name="SCDPT1ASN2_11.01_2" localSheetId="14">GLAIC_2022Q4_SCDPT1ASN2!$E$53</definedName>
    <definedName name="SCDPT1ASN2_11.01_3" localSheetId="14">GLAIC_2022Q4_SCDPT1ASN2!$F$53</definedName>
    <definedName name="SCDPT1ASN2_11.01_4" localSheetId="14">GLAIC_2022Q4_SCDPT1ASN2!$G$53</definedName>
    <definedName name="SCDPT1ASN2_11.01_5" localSheetId="14">GLAIC_2022Q4_SCDPT1ASN2!$H$53</definedName>
    <definedName name="SCDPT1ASN2_11.01_7" localSheetId="14">GLAIC_2022Q4_SCDPT1ASN2!$J$53</definedName>
    <definedName name="SCDPT1ASN2_11.01_8" localSheetId="14">GLAIC_2022Q4_SCDPT1ASN2!$K$53</definedName>
    <definedName name="SCDPT1ASN2_12.01_1" localSheetId="14">GLAIC_2022Q4_SCDPT1ASN2!$D$54</definedName>
    <definedName name="SCDPT1ASN2_12.01_11" localSheetId="14">GLAIC_2022Q4_SCDPT1ASN2!$N$54</definedName>
    <definedName name="SCDPT1ASN2_12.01_12" localSheetId="14">GLAIC_2022Q4_SCDPT1ASN2!$O$54</definedName>
    <definedName name="SCDPT1ASN2_12.01_2" localSheetId="14">GLAIC_2022Q4_SCDPT1ASN2!$E$54</definedName>
    <definedName name="SCDPT1ASN2_12.01_3" localSheetId="14">GLAIC_2022Q4_SCDPT1ASN2!$F$54</definedName>
    <definedName name="SCDPT1ASN2_12.01_4" localSheetId="14">GLAIC_2022Q4_SCDPT1ASN2!$G$54</definedName>
    <definedName name="SCDPT1ASN2_12.01_5" localSheetId="14">GLAIC_2022Q4_SCDPT1ASN2!$H$54</definedName>
    <definedName name="SCDPT1ASN2_12.01_7" localSheetId="14">GLAIC_2022Q4_SCDPT1ASN2!$J$54</definedName>
    <definedName name="SCDPT1ASN2_12.01_8" localSheetId="14">GLAIC_2022Q4_SCDPT1ASN2!$K$54</definedName>
    <definedName name="SCDPT1ASN2_12.02_1" localSheetId="14">GLAIC_2022Q4_SCDPT1ASN2!$D$55</definedName>
    <definedName name="SCDPT1ASN2_12.02_11" localSheetId="14">GLAIC_2022Q4_SCDPT1ASN2!$N$55</definedName>
    <definedName name="SCDPT1ASN2_12.02_12" localSheetId="14">GLAIC_2022Q4_SCDPT1ASN2!$O$55</definedName>
    <definedName name="SCDPT1ASN2_12.02_2" localSheetId="14">GLAIC_2022Q4_SCDPT1ASN2!$E$55</definedName>
    <definedName name="SCDPT1ASN2_12.02_3" localSheetId="14">GLAIC_2022Q4_SCDPT1ASN2!$F$55</definedName>
    <definedName name="SCDPT1ASN2_12.02_4" localSheetId="14">GLAIC_2022Q4_SCDPT1ASN2!$G$55</definedName>
    <definedName name="SCDPT1ASN2_12.02_5" localSheetId="14">GLAIC_2022Q4_SCDPT1ASN2!$H$55</definedName>
    <definedName name="SCDPT1ASN2_12.02_7" localSheetId="14">GLAIC_2022Q4_SCDPT1ASN2!$J$55</definedName>
    <definedName name="SCDPT1ASN2_12.02_8" localSheetId="14">GLAIC_2022Q4_SCDPT1ASN2!$K$55</definedName>
    <definedName name="SCDPT1ASN2_12.03_1" localSheetId="14">GLAIC_2022Q4_SCDPT1ASN2!$D$56</definedName>
    <definedName name="SCDPT1ASN2_12.03_11" localSheetId="14">GLAIC_2022Q4_SCDPT1ASN2!$N$56</definedName>
    <definedName name="SCDPT1ASN2_12.03_12" localSheetId="14">GLAIC_2022Q4_SCDPT1ASN2!$O$56</definedName>
    <definedName name="SCDPT1ASN2_12.03_2" localSheetId="14">GLAIC_2022Q4_SCDPT1ASN2!$E$56</definedName>
    <definedName name="SCDPT1ASN2_12.03_3" localSheetId="14">GLAIC_2022Q4_SCDPT1ASN2!$F$56</definedName>
    <definedName name="SCDPT1ASN2_12.03_4" localSheetId="14">GLAIC_2022Q4_SCDPT1ASN2!$G$56</definedName>
    <definedName name="SCDPT1ASN2_12.03_5" localSheetId="14">GLAIC_2022Q4_SCDPT1ASN2!$H$56</definedName>
    <definedName name="SCDPT1ASN2_12.03_7" localSheetId="14">GLAIC_2022Q4_SCDPT1ASN2!$J$56</definedName>
    <definedName name="SCDPT1ASN2_12.03_8" localSheetId="14">GLAIC_2022Q4_SCDPT1ASN2!$K$56</definedName>
    <definedName name="SCDPT1ASN2_12.04_1" localSheetId="14">GLAIC_2022Q4_SCDPT1ASN2!$D$57</definedName>
    <definedName name="SCDPT1ASN2_12.04_11" localSheetId="14">GLAIC_2022Q4_SCDPT1ASN2!$N$57</definedName>
    <definedName name="SCDPT1ASN2_12.04_12" localSheetId="14">GLAIC_2022Q4_SCDPT1ASN2!$O$57</definedName>
    <definedName name="SCDPT1ASN2_12.04_2" localSheetId="14">GLAIC_2022Q4_SCDPT1ASN2!$E$57</definedName>
    <definedName name="SCDPT1ASN2_12.04_3" localSheetId="14">GLAIC_2022Q4_SCDPT1ASN2!$F$57</definedName>
    <definedName name="SCDPT1ASN2_12.04_4" localSheetId="14">GLAIC_2022Q4_SCDPT1ASN2!$G$57</definedName>
    <definedName name="SCDPT1ASN2_12.04_5" localSheetId="14">GLAIC_2022Q4_SCDPT1ASN2!$H$57</definedName>
    <definedName name="SCDPT1ASN2_12.04_7" localSheetId="14">GLAIC_2022Q4_SCDPT1ASN2!$J$57</definedName>
    <definedName name="SCDPT1ASN2_12.04_8" localSheetId="14">GLAIC_2022Q4_SCDPT1ASN2!$K$57</definedName>
    <definedName name="SCDPT1ASN2_12.05_11" localSheetId="14">GLAIC_2022Q4_SCDPT1ASN2!$N$58</definedName>
    <definedName name="SCDPT1ASN2_12.05_12" localSheetId="14">GLAIC_2022Q4_SCDPT1ASN2!$O$58</definedName>
    <definedName name="SCDPT1ASN2_12.05_6" localSheetId="14">GLAIC_2022Q4_SCDPT1ASN2!$I$58</definedName>
    <definedName name="SCDPT1ASN2_12.05_7" localSheetId="14">GLAIC_2022Q4_SCDPT1ASN2!$J$58</definedName>
    <definedName name="SCDPT1ASN2_12.05_8" localSheetId="14">GLAIC_2022Q4_SCDPT1ASN2!$K$58</definedName>
    <definedName name="SCDPT1ASN2_12.06_1" localSheetId="14">GLAIC_2022Q4_SCDPT1ASN2!$D$59</definedName>
    <definedName name="SCDPT1ASN2_12.06_11" localSheetId="14">GLAIC_2022Q4_SCDPT1ASN2!$N$59</definedName>
    <definedName name="SCDPT1ASN2_12.06_12" localSheetId="14">GLAIC_2022Q4_SCDPT1ASN2!$O$59</definedName>
    <definedName name="SCDPT1ASN2_12.06_2" localSheetId="14">GLAIC_2022Q4_SCDPT1ASN2!$E$59</definedName>
    <definedName name="SCDPT1ASN2_12.06_3" localSheetId="14">GLAIC_2022Q4_SCDPT1ASN2!$F$59</definedName>
    <definedName name="SCDPT1ASN2_12.06_4" localSheetId="14">GLAIC_2022Q4_SCDPT1ASN2!$G$59</definedName>
    <definedName name="SCDPT1ASN2_12.06_5" localSheetId="14">GLAIC_2022Q4_SCDPT1ASN2!$H$59</definedName>
    <definedName name="SCDPT1ASN2_12.06_7" localSheetId="14">GLAIC_2022Q4_SCDPT1ASN2!$J$59</definedName>
    <definedName name="SCDPT1ASN2_12.06_8" localSheetId="14">GLAIC_2022Q4_SCDPT1ASN2!$K$59</definedName>
    <definedName name="SCDPT1ASN2_12.07_1" localSheetId="14">GLAIC_2022Q4_SCDPT1ASN2!$D$60</definedName>
    <definedName name="SCDPT1ASN2_12.07_11" localSheetId="14">GLAIC_2022Q4_SCDPT1ASN2!$N$60</definedName>
    <definedName name="SCDPT1ASN2_12.07_12" localSheetId="14">GLAIC_2022Q4_SCDPT1ASN2!$O$60</definedName>
    <definedName name="SCDPT1ASN2_12.07_2" localSheetId="14">GLAIC_2022Q4_SCDPT1ASN2!$E$60</definedName>
    <definedName name="SCDPT1ASN2_12.07_3" localSheetId="14">GLAIC_2022Q4_SCDPT1ASN2!$F$60</definedName>
    <definedName name="SCDPT1ASN2_12.07_4" localSheetId="14">GLAIC_2022Q4_SCDPT1ASN2!$G$60</definedName>
    <definedName name="SCDPT1ASN2_12.07_5" localSheetId="14">GLAIC_2022Q4_SCDPT1ASN2!$H$60</definedName>
    <definedName name="SCDPT1ASN2_12.07_7" localSheetId="14">GLAIC_2022Q4_SCDPT1ASN2!$J$60</definedName>
    <definedName name="SCDPT1ASN2_12.07_8" localSheetId="14">GLAIC_2022Q4_SCDPT1ASN2!$K$60</definedName>
    <definedName name="SCDPT1ASN2_12.08_1" localSheetId="14">GLAIC_2022Q4_SCDPT1ASN2!$D$61</definedName>
    <definedName name="SCDPT1ASN2_12.08_11" localSheetId="14">GLAIC_2022Q4_SCDPT1ASN2!$N$61</definedName>
    <definedName name="SCDPT1ASN2_12.08_12" localSheetId="14">GLAIC_2022Q4_SCDPT1ASN2!$O$61</definedName>
    <definedName name="SCDPT1ASN2_12.08_2" localSheetId="14">GLAIC_2022Q4_SCDPT1ASN2!$E$61</definedName>
    <definedName name="SCDPT1ASN2_12.08_3" localSheetId="14">GLAIC_2022Q4_SCDPT1ASN2!$F$61</definedName>
    <definedName name="SCDPT1ASN2_12.08_4" localSheetId="14">GLAIC_2022Q4_SCDPT1ASN2!$G$61</definedName>
    <definedName name="SCDPT1ASN2_12.08_5" localSheetId="14">GLAIC_2022Q4_SCDPT1ASN2!$H$61</definedName>
    <definedName name="SCDPT1ASN2_12.08_7" localSheetId="14">GLAIC_2022Q4_SCDPT1ASN2!$J$61</definedName>
    <definedName name="SCDPT1ASN2_12.08_8" localSheetId="14">GLAIC_2022Q4_SCDPT1ASN2!$K$61</definedName>
    <definedName name="SCDPT1ASN2_12.09_1" localSheetId="14">GLAIC_2022Q4_SCDPT1ASN2!$D$62</definedName>
    <definedName name="SCDPT1ASN2_12.09_11" localSheetId="14">GLAIC_2022Q4_SCDPT1ASN2!$N$62</definedName>
    <definedName name="SCDPT1ASN2_12.09_12" localSheetId="14">GLAIC_2022Q4_SCDPT1ASN2!$O$62</definedName>
    <definedName name="SCDPT1ASN2_12.09_2" localSheetId="14">GLAIC_2022Q4_SCDPT1ASN2!$E$62</definedName>
    <definedName name="SCDPT1ASN2_12.09_3" localSheetId="14">GLAIC_2022Q4_SCDPT1ASN2!$F$62</definedName>
    <definedName name="SCDPT1ASN2_12.09_4" localSheetId="14">GLAIC_2022Q4_SCDPT1ASN2!$G$62</definedName>
    <definedName name="SCDPT1ASN2_12.09_5" localSheetId="14">GLAIC_2022Q4_SCDPT1ASN2!$H$62</definedName>
    <definedName name="SCDPT1ASN2_12.09_6" localSheetId="14">GLAIC_2022Q4_SCDPT1ASN2!$I$62</definedName>
    <definedName name="SCDPT1ASN2_12.09_7" localSheetId="14">GLAIC_2022Q4_SCDPT1ASN2!$J$62</definedName>
    <definedName name="SCDPT1ASN2_12.09_8" localSheetId="14">GLAIC_2022Q4_SCDPT1ASN2!$K$62</definedName>
    <definedName name="SCDPT1ASN2_12.10_1" localSheetId="14">GLAIC_2022Q4_SCDPT1ASN2!$D$63</definedName>
    <definedName name="SCDPT1ASN2_12.10_11" localSheetId="14">GLAIC_2022Q4_SCDPT1ASN2!$N$63</definedName>
    <definedName name="SCDPT1ASN2_12.10_12" localSheetId="14">GLAIC_2022Q4_SCDPT1ASN2!$O$63</definedName>
    <definedName name="SCDPT1ASN2_12.10_2" localSheetId="14">GLAIC_2022Q4_SCDPT1ASN2!$E$63</definedName>
    <definedName name="SCDPT1ASN2_12.10_3" localSheetId="14">GLAIC_2022Q4_SCDPT1ASN2!$F$63</definedName>
    <definedName name="SCDPT1ASN2_12.10_4" localSheetId="14">GLAIC_2022Q4_SCDPT1ASN2!$G$63</definedName>
    <definedName name="SCDPT1ASN2_12.10_5" localSheetId="14">GLAIC_2022Q4_SCDPT1ASN2!$H$63</definedName>
    <definedName name="SCDPT1ASN2_12.10_6" localSheetId="14">GLAIC_2022Q4_SCDPT1ASN2!$I$63</definedName>
    <definedName name="SCDPT1ASN2_12.10_7" localSheetId="14">GLAIC_2022Q4_SCDPT1ASN2!$J$63</definedName>
    <definedName name="SCDPT1ASN2_13.01_1" localSheetId="14">GLAIC_2022Q4_SCDPT1ASN2!$D$64</definedName>
    <definedName name="SCDPT1ASN2_13.01_10" localSheetId="14">GLAIC_2022Q4_SCDPT1ASN2!$M$64</definedName>
    <definedName name="SCDPT1ASN2_13.01_11" localSheetId="14">GLAIC_2022Q4_SCDPT1ASN2!$N$64</definedName>
    <definedName name="SCDPT1ASN2_13.01_12" localSheetId="14">GLAIC_2022Q4_SCDPT1ASN2!$O$64</definedName>
    <definedName name="SCDPT1ASN2_13.01_2" localSheetId="14">GLAIC_2022Q4_SCDPT1ASN2!$E$64</definedName>
    <definedName name="SCDPT1ASN2_13.01_3" localSheetId="14">GLAIC_2022Q4_SCDPT1ASN2!$F$64</definedName>
    <definedName name="SCDPT1ASN2_13.01_4" localSheetId="14">GLAIC_2022Q4_SCDPT1ASN2!$G$64</definedName>
    <definedName name="SCDPT1ASN2_13.01_5" localSheetId="14">GLAIC_2022Q4_SCDPT1ASN2!$H$64</definedName>
    <definedName name="SCDPT1ASN2_13.01_9" localSheetId="14">GLAIC_2022Q4_SCDPT1ASN2!$L$64</definedName>
    <definedName name="SCDPT1ASN2_13.02_1" localSheetId="14">GLAIC_2022Q4_SCDPT1ASN2!$D$65</definedName>
    <definedName name="SCDPT1ASN2_13.02_10" localSheetId="14">GLAIC_2022Q4_SCDPT1ASN2!$M$65</definedName>
    <definedName name="SCDPT1ASN2_13.02_11" localSheetId="14">GLAIC_2022Q4_SCDPT1ASN2!$N$65</definedName>
    <definedName name="SCDPT1ASN2_13.02_12" localSheetId="14">GLAIC_2022Q4_SCDPT1ASN2!$O$65</definedName>
    <definedName name="SCDPT1ASN2_13.02_2" localSheetId="14">GLAIC_2022Q4_SCDPT1ASN2!$E$65</definedName>
    <definedName name="SCDPT1ASN2_13.02_3" localSheetId="14">GLAIC_2022Q4_SCDPT1ASN2!$F$65</definedName>
    <definedName name="SCDPT1ASN2_13.02_4" localSheetId="14">GLAIC_2022Q4_SCDPT1ASN2!$G$65</definedName>
    <definedName name="SCDPT1ASN2_13.02_5" localSheetId="14">GLAIC_2022Q4_SCDPT1ASN2!$H$65</definedName>
    <definedName name="SCDPT1ASN2_13.02_9" localSheetId="14">GLAIC_2022Q4_SCDPT1ASN2!$L$65</definedName>
    <definedName name="SCDPT1ASN2_13.03_1" localSheetId="14">GLAIC_2022Q4_SCDPT1ASN2!$D$66</definedName>
    <definedName name="SCDPT1ASN2_13.03_10" localSheetId="14">GLAIC_2022Q4_SCDPT1ASN2!$M$66</definedName>
    <definedName name="SCDPT1ASN2_13.03_11" localSheetId="14">GLAIC_2022Q4_SCDPT1ASN2!$N$66</definedName>
    <definedName name="SCDPT1ASN2_13.03_12" localSheetId="14">GLAIC_2022Q4_SCDPT1ASN2!$O$66</definedName>
    <definedName name="SCDPT1ASN2_13.03_2" localSheetId="14">GLAIC_2022Q4_SCDPT1ASN2!$E$66</definedName>
    <definedName name="SCDPT1ASN2_13.03_3" localSheetId="14">GLAIC_2022Q4_SCDPT1ASN2!$F$66</definedName>
    <definedName name="SCDPT1ASN2_13.03_4" localSheetId="14">GLAIC_2022Q4_SCDPT1ASN2!$G$66</definedName>
    <definedName name="SCDPT1ASN2_13.03_5" localSheetId="14">GLAIC_2022Q4_SCDPT1ASN2!$H$66</definedName>
    <definedName name="SCDPT1ASN2_13.03_9" localSheetId="14">GLAIC_2022Q4_SCDPT1ASN2!$L$66</definedName>
    <definedName name="SCDPT1ASN2_13.04_1" localSheetId="14">GLAIC_2022Q4_SCDPT1ASN2!$D$67</definedName>
    <definedName name="SCDPT1ASN2_13.04_10" localSheetId="14">GLAIC_2022Q4_SCDPT1ASN2!$M$67</definedName>
    <definedName name="SCDPT1ASN2_13.04_11" localSheetId="14">GLAIC_2022Q4_SCDPT1ASN2!$N$67</definedName>
    <definedName name="SCDPT1ASN2_13.04_12" localSheetId="14">GLAIC_2022Q4_SCDPT1ASN2!$O$67</definedName>
    <definedName name="SCDPT1ASN2_13.04_2" localSheetId="14">GLAIC_2022Q4_SCDPT1ASN2!$E$67</definedName>
    <definedName name="SCDPT1ASN2_13.04_3" localSheetId="14">GLAIC_2022Q4_SCDPT1ASN2!$F$67</definedName>
    <definedName name="SCDPT1ASN2_13.04_4" localSheetId="14">GLAIC_2022Q4_SCDPT1ASN2!$G$67</definedName>
    <definedName name="SCDPT1ASN2_13.04_5" localSheetId="14">GLAIC_2022Q4_SCDPT1ASN2!$H$67</definedName>
    <definedName name="SCDPT1ASN2_13.04_9" localSheetId="14">GLAIC_2022Q4_SCDPT1ASN2!$L$67</definedName>
    <definedName name="SCDPT1ASN2_13.05_10" localSheetId="14">GLAIC_2022Q4_SCDPT1ASN2!$M$68</definedName>
    <definedName name="SCDPT1ASN2_13.05_11" localSheetId="14">GLAIC_2022Q4_SCDPT1ASN2!$N$68</definedName>
    <definedName name="SCDPT1ASN2_13.05_12" localSheetId="14">GLAIC_2022Q4_SCDPT1ASN2!$O$68</definedName>
    <definedName name="SCDPT1ASN2_13.05_6" localSheetId="14">GLAIC_2022Q4_SCDPT1ASN2!$I$68</definedName>
    <definedName name="SCDPT1ASN2_13.05_9" localSheetId="14">GLAIC_2022Q4_SCDPT1ASN2!$L$68</definedName>
    <definedName name="SCDPT1ASN2_13.06_1" localSheetId="14">GLAIC_2022Q4_SCDPT1ASN2!$D$69</definedName>
    <definedName name="SCDPT1ASN2_13.06_10" localSheetId="14">GLAIC_2022Q4_SCDPT1ASN2!$M$69</definedName>
    <definedName name="SCDPT1ASN2_13.06_11" localSheetId="14">GLAIC_2022Q4_SCDPT1ASN2!$N$69</definedName>
    <definedName name="SCDPT1ASN2_13.06_12" localSheetId="14">GLAIC_2022Q4_SCDPT1ASN2!$O$69</definedName>
    <definedName name="SCDPT1ASN2_13.06_2" localSheetId="14">GLAIC_2022Q4_SCDPT1ASN2!$E$69</definedName>
    <definedName name="SCDPT1ASN2_13.06_3" localSheetId="14">GLAIC_2022Q4_SCDPT1ASN2!$F$69</definedName>
    <definedName name="SCDPT1ASN2_13.06_4" localSheetId="14">GLAIC_2022Q4_SCDPT1ASN2!$G$69</definedName>
    <definedName name="SCDPT1ASN2_13.06_5" localSheetId="14">GLAIC_2022Q4_SCDPT1ASN2!$H$69</definedName>
    <definedName name="SCDPT1ASN2_13.06_9" localSheetId="14">GLAIC_2022Q4_SCDPT1ASN2!$L$69</definedName>
    <definedName name="SCDPT1ASN2_13.07_1" localSheetId="14">GLAIC_2022Q4_SCDPT1ASN2!$D$70</definedName>
    <definedName name="SCDPT1ASN2_13.07_10" localSheetId="14">GLAIC_2022Q4_SCDPT1ASN2!$M$70</definedName>
    <definedName name="SCDPT1ASN2_13.07_11" localSheetId="14">GLAIC_2022Q4_SCDPT1ASN2!$N$70</definedName>
    <definedName name="SCDPT1ASN2_13.07_12" localSheetId="14">GLAIC_2022Q4_SCDPT1ASN2!$O$70</definedName>
    <definedName name="SCDPT1ASN2_13.07_2" localSheetId="14">GLAIC_2022Q4_SCDPT1ASN2!$E$70</definedName>
    <definedName name="SCDPT1ASN2_13.07_3" localSheetId="14">GLAIC_2022Q4_SCDPT1ASN2!$F$70</definedName>
    <definedName name="SCDPT1ASN2_13.07_4" localSheetId="14">GLAIC_2022Q4_SCDPT1ASN2!$G$70</definedName>
    <definedName name="SCDPT1ASN2_13.07_5" localSheetId="14">GLAIC_2022Q4_SCDPT1ASN2!$H$70</definedName>
    <definedName name="SCDPT1ASN2_13.07_9" localSheetId="14">GLAIC_2022Q4_SCDPT1ASN2!$L$70</definedName>
    <definedName name="SCDPT1ASN2_13.09_1" localSheetId="14">GLAIC_2022Q4_SCDPT1ASN2!$D$72</definedName>
    <definedName name="SCDPT1ASN2_13.09_10" localSheetId="14">GLAIC_2022Q4_SCDPT1ASN2!$M$72</definedName>
    <definedName name="SCDPT1ASN2_13.09_11" localSheetId="14">GLAIC_2022Q4_SCDPT1ASN2!$N$72</definedName>
    <definedName name="SCDPT1ASN2_13.09_12" localSheetId="14">GLAIC_2022Q4_SCDPT1ASN2!$O$72</definedName>
    <definedName name="SCDPT1ASN2_13.09_2" localSheetId="14">GLAIC_2022Q4_SCDPT1ASN2!$E$72</definedName>
    <definedName name="SCDPT1ASN2_13.09_3" localSheetId="14">GLAIC_2022Q4_SCDPT1ASN2!$F$72</definedName>
    <definedName name="SCDPT1ASN2_13.09_4" localSheetId="14">GLAIC_2022Q4_SCDPT1ASN2!$G$72</definedName>
    <definedName name="SCDPT1ASN2_13.09_5" localSheetId="14">GLAIC_2022Q4_SCDPT1ASN2!$H$72</definedName>
    <definedName name="SCDPT1ASN2_13.09_6" localSheetId="14">GLAIC_2022Q4_SCDPT1ASN2!$I$72</definedName>
    <definedName name="SCDPT1ASN2_13.09_9" localSheetId="14">GLAIC_2022Q4_SCDPT1ASN2!$L$72</definedName>
    <definedName name="SCDPT1ASN2_13.10_1" localSheetId="14">GLAIC_2022Q4_SCDPT1ASN2!$D$73</definedName>
    <definedName name="SCDPT1ASN2_13.10_11" localSheetId="14">GLAIC_2022Q4_SCDPT1ASN2!$N$73</definedName>
    <definedName name="SCDPT1ASN2_13.10_12" localSheetId="14">GLAIC_2022Q4_SCDPT1ASN2!$O$73</definedName>
    <definedName name="SCDPT1ASN2_13.10_2" localSheetId="14">GLAIC_2022Q4_SCDPT1ASN2!$E$73</definedName>
    <definedName name="SCDPT1ASN2_13.10_3" localSheetId="14">GLAIC_2022Q4_SCDPT1ASN2!$F$73</definedName>
    <definedName name="SCDPT1ASN2_13.10_4" localSheetId="14">GLAIC_2022Q4_SCDPT1ASN2!$G$73</definedName>
    <definedName name="SCDPT1ASN2_13.10_5" localSheetId="14">GLAIC_2022Q4_SCDPT1ASN2!$H$73</definedName>
    <definedName name="SCDPT1ASN2_13.10_6" localSheetId="14">GLAIC_2022Q4_SCDPT1ASN2!$I$73</definedName>
    <definedName name="SCDPT1ASN2_13.10_9" localSheetId="14">GLAIC_2022Q4_SCDPT1ASN2!$L$73</definedName>
    <definedName name="SCDPT1ASN2_14.01_1" localSheetId="14">GLAIC_2022Q4_SCDPT1ASN2!$D$74</definedName>
    <definedName name="SCDPT1ASN2_14.01_10" localSheetId="14">GLAIC_2022Q4_SCDPT1ASN2!$M$74</definedName>
    <definedName name="SCDPT1ASN2_14.01_11" localSheetId="14">GLAIC_2022Q4_SCDPT1ASN2!$N$74</definedName>
    <definedName name="SCDPT1ASN2_14.01_2" localSheetId="14">GLAIC_2022Q4_SCDPT1ASN2!$E$74</definedName>
    <definedName name="SCDPT1ASN2_14.01_3" localSheetId="14">GLAIC_2022Q4_SCDPT1ASN2!$F$74</definedName>
    <definedName name="SCDPT1ASN2_14.01_4" localSheetId="14">GLAIC_2022Q4_SCDPT1ASN2!$G$74</definedName>
    <definedName name="SCDPT1ASN2_14.01_5" localSheetId="14">GLAIC_2022Q4_SCDPT1ASN2!$H$74</definedName>
    <definedName name="SCDPT1ASN2_14.01_7" localSheetId="14">GLAIC_2022Q4_SCDPT1ASN2!$J$74</definedName>
    <definedName name="SCDPT1ASN2_14.01_8" localSheetId="14">GLAIC_2022Q4_SCDPT1ASN2!$K$74</definedName>
    <definedName name="SCDPT1ASN2_14.01_9" localSheetId="14">GLAIC_2022Q4_SCDPT1ASN2!$L$74</definedName>
    <definedName name="SCDPT1ASN2_14.02_1" localSheetId="14">GLAIC_2022Q4_SCDPT1ASN2!$D$75</definedName>
    <definedName name="SCDPT1ASN2_14.02_10" localSheetId="14">GLAIC_2022Q4_SCDPT1ASN2!$M$75</definedName>
    <definedName name="SCDPT1ASN2_14.02_11" localSheetId="14">GLAIC_2022Q4_SCDPT1ASN2!$N$75</definedName>
    <definedName name="SCDPT1ASN2_14.02_2" localSheetId="14">GLAIC_2022Q4_SCDPT1ASN2!$E$75</definedName>
    <definedName name="SCDPT1ASN2_14.02_3" localSheetId="14">GLAIC_2022Q4_SCDPT1ASN2!$F$75</definedName>
    <definedName name="SCDPT1ASN2_14.02_4" localSheetId="14">GLAIC_2022Q4_SCDPT1ASN2!$G$75</definedName>
    <definedName name="SCDPT1ASN2_14.02_5" localSheetId="14">GLAIC_2022Q4_SCDPT1ASN2!$H$75</definedName>
    <definedName name="SCDPT1ASN2_14.02_7" localSheetId="14">GLAIC_2022Q4_SCDPT1ASN2!$J$75</definedName>
    <definedName name="SCDPT1ASN2_14.02_8" localSheetId="14">GLAIC_2022Q4_SCDPT1ASN2!$K$75</definedName>
    <definedName name="SCDPT1ASN2_14.02_9" localSheetId="14">GLAIC_2022Q4_SCDPT1ASN2!$L$75</definedName>
    <definedName name="SCDPT1ASN2_14.03_1" localSheetId="14">GLAIC_2022Q4_SCDPT1ASN2!$D$76</definedName>
    <definedName name="SCDPT1ASN2_14.03_10" localSheetId="14">GLAIC_2022Q4_SCDPT1ASN2!$M$76</definedName>
    <definedName name="SCDPT1ASN2_14.03_11" localSheetId="14">GLAIC_2022Q4_SCDPT1ASN2!$N$76</definedName>
    <definedName name="SCDPT1ASN2_14.03_2" localSheetId="14">GLAIC_2022Q4_SCDPT1ASN2!$E$76</definedName>
    <definedName name="SCDPT1ASN2_14.03_3" localSheetId="14">GLAIC_2022Q4_SCDPT1ASN2!$F$76</definedName>
    <definedName name="SCDPT1ASN2_14.03_4" localSheetId="14">GLAIC_2022Q4_SCDPT1ASN2!$G$76</definedName>
    <definedName name="SCDPT1ASN2_14.03_5" localSheetId="14">GLAIC_2022Q4_SCDPT1ASN2!$H$76</definedName>
    <definedName name="SCDPT1ASN2_14.03_7" localSheetId="14">GLAIC_2022Q4_SCDPT1ASN2!$J$76</definedName>
    <definedName name="SCDPT1ASN2_14.03_8" localSheetId="14">GLAIC_2022Q4_SCDPT1ASN2!$K$76</definedName>
    <definedName name="SCDPT1ASN2_14.03_9" localSheetId="14">GLAIC_2022Q4_SCDPT1ASN2!$L$76</definedName>
    <definedName name="SCDPT1ASN2_14.04_1" localSheetId="14">GLAIC_2022Q4_SCDPT1ASN2!$D$77</definedName>
    <definedName name="SCDPT1ASN2_14.04_10" localSheetId="14">GLAIC_2022Q4_SCDPT1ASN2!$M$77</definedName>
    <definedName name="SCDPT1ASN2_14.04_11" localSheetId="14">GLAIC_2022Q4_SCDPT1ASN2!$N$77</definedName>
    <definedName name="SCDPT1ASN2_14.04_2" localSheetId="14">GLAIC_2022Q4_SCDPT1ASN2!$E$77</definedName>
    <definedName name="SCDPT1ASN2_14.04_3" localSheetId="14">GLAIC_2022Q4_SCDPT1ASN2!$F$77</definedName>
    <definedName name="SCDPT1ASN2_14.04_4" localSheetId="14">GLAIC_2022Q4_SCDPT1ASN2!$G$77</definedName>
    <definedName name="SCDPT1ASN2_14.04_5" localSheetId="14">GLAIC_2022Q4_SCDPT1ASN2!$H$77</definedName>
    <definedName name="SCDPT1ASN2_14.04_7" localSheetId="14">GLAIC_2022Q4_SCDPT1ASN2!$J$77</definedName>
    <definedName name="SCDPT1ASN2_14.04_8" localSheetId="14">GLAIC_2022Q4_SCDPT1ASN2!$K$77</definedName>
    <definedName name="SCDPT1ASN2_14.04_9" localSheetId="14">GLAIC_2022Q4_SCDPT1ASN2!$L$77</definedName>
    <definedName name="SCDPT1ASN2_14.05_10" localSheetId="14">GLAIC_2022Q4_SCDPT1ASN2!$M$78</definedName>
    <definedName name="SCDPT1ASN2_14.05_11" localSheetId="14">GLAIC_2022Q4_SCDPT1ASN2!$N$78</definedName>
    <definedName name="SCDPT1ASN2_14.05_6" localSheetId="14">GLAIC_2022Q4_SCDPT1ASN2!$I$78</definedName>
    <definedName name="SCDPT1ASN2_14.05_7" localSheetId="14">GLAIC_2022Q4_SCDPT1ASN2!$J$78</definedName>
    <definedName name="SCDPT1ASN2_14.05_8" localSheetId="14">GLAIC_2022Q4_SCDPT1ASN2!$K$78</definedName>
    <definedName name="SCDPT1ASN2_14.05_9" localSheetId="14">GLAIC_2022Q4_SCDPT1ASN2!$L$78</definedName>
    <definedName name="SCDPT1ASN2_14.06_1" localSheetId="14">GLAIC_2022Q4_SCDPT1ASN2!$D$79</definedName>
    <definedName name="SCDPT1ASN2_14.06_10" localSheetId="14">GLAIC_2022Q4_SCDPT1ASN2!$M$79</definedName>
    <definedName name="SCDPT1ASN2_14.06_11" localSheetId="14">GLAIC_2022Q4_SCDPT1ASN2!$N$79</definedName>
    <definedName name="SCDPT1ASN2_14.06_2" localSheetId="14">GLAIC_2022Q4_SCDPT1ASN2!$E$79</definedName>
    <definedName name="SCDPT1ASN2_14.06_3" localSheetId="14">GLAIC_2022Q4_SCDPT1ASN2!$F$79</definedName>
    <definedName name="SCDPT1ASN2_14.06_4" localSheetId="14">GLAIC_2022Q4_SCDPT1ASN2!$G$79</definedName>
    <definedName name="SCDPT1ASN2_14.06_5" localSheetId="14">GLAIC_2022Q4_SCDPT1ASN2!$H$79</definedName>
    <definedName name="SCDPT1ASN2_14.06_7" localSheetId="14">GLAIC_2022Q4_SCDPT1ASN2!$J$79</definedName>
    <definedName name="SCDPT1ASN2_14.06_8" localSheetId="14">GLAIC_2022Q4_SCDPT1ASN2!$K$79</definedName>
    <definedName name="SCDPT1ASN2_14.06_9" localSheetId="14">GLAIC_2022Q4_SCDPT1ASN2!$L$79</definedName>
    <definedName name="SCDPT1ASN2_14.07_1" localSheetId="14">GLAIC_2022Q4_SCDPT1ASN2!$D$80</definedName>
    <definedName name="SCDPT1ASN2_14.07_10" localSheetId="14">GLAIC_2022Q4_SCDPT1ASN2!$M$80</definedName>
    <definedName name="SCDPT1ASN2_14.07_11" localSheetId="14">GLAIC_2022Q4_SCDPT1ASN2!$N$80</definedName>
    <definedName name="SCDPT1ASN2_14.07_2" localSheetId="14">GLAIC_2022Q4_SCDPT1ASN2!$E$80</definedName>
    <definedName name="SCDPT1ASN2_14.07_3" localSheetId="14">GLAIC_2022Q4_SCDPT1ASN2!$F$80</definedName>
    <definedName name="SCDPT1ASN2_14.07_4" localSheetId="14">GLAIC_2022Q4_SCDPT1ASN2!$G$80</definedName>
    <definedName name="SCDPT1ASN2_14.07_5" localSheetId="14">GLAIC_2022Q4_SCDPT1ASN2!$H$80</definedName>
    <definedName name="SCDPT1ASN2_14.07_7" localSheetId="14">GLAIC_2022Q4_SCDPT1ASN2!$J$80</definedName>
    <definedName name="SCDPT1ASN2_14.07_8" localSheetId="14">GLAIC_2022Q4_SCDPT1ASN2!$K$80</definedName>
    <definedName name="SCDPT1ASN2_14.07_9" localSheetId="14">GLAIC_2022Q4_SCDPT1ASN2!$L$80</definedName>
    <definedName name="SCDPT1ASN2_14.08_1" localSheetId="14">GLAIC_2022Q4_SCDPT1ASN2!$D$81</definedName>
    <definedName name="SCDPT1ASN2_14.08_11" localSheetId="14">GLAIC_2022Q4_SCDPT1ASN2!$N$81</definedName>
    <definedName name="SCDPT1ASN2_14.08_2" localSheetId="14">GLAIC_2022Q4_SCDPT1ASN2!$E$81</definedName>
    <definedName name="SCDPT1ASN2_14.08_3" localSheetId="14">GLAIC_2022Q4_SCDPT1ASN2!$F$81</definedName>
    <definedName name="SCDPT1ASN2_14.08_4" localSheetId="14">GLAIC_2022Q4_SCDPT1ASN2!$G$81</definedName>
    <definedName name="SCDPT1ASN2_14.08_5" localSheetId="14">GLAIC_2022Q4_SCDPT1ASN2!$H$81</definedName>
    <definedName name="SCDPT1ASN2_14.08_7" localSheetId="14">GLAIC_2022Q4_SCDPT1ASN2!$J$81</definedName>
    <definedName name="SCDPT1ASN2_14.08_8" localSheetId="14">GLAIC_2022Q4_SCDPT1ASN2!$K$81</definedName>
    <definedName name="SCDPT1ASN2_14.09_1" localSheetId="14">GLAIC_2022Q4_SCDPT1ASN2!$D$82</definedName>
    <definedName name="SCDPT1ASN2_14.09_10" localSheetId="14">GLAIC_2022Q4_SCDPT1ASN2!$M$82</definedName>
    <definedName name="SCDPT1ASN2_14.09_11" localSheetId="14">GLAIC_2022Q4_SCDPT1ASN2!$N$82</definedName>
    <definedName name="SCDPT1ASN2_14.09_2" localSheetId="14">GLAIC_2022Q4_SCDPT1ASN2!$E$82</definedName>
    <definedName name="SCDPT1ASN2_14.09_3" localSheetId="14">GLAIC_2022Q4_SCDPT1ASN2!$F$82</definedName>
    <definedName name="SCDPT1ASN2_14.09_4" localSheetId="14">GLAIC_2022Q4_SCDPT1ASN2!$G$82</definedName>
    <definedName name="SCDPT1ASN2_14.09_5" localSheetId="14">GLAIC_2022Q4_SCDPT1ASN2!$H$82</definedName>
    <definedName name="SCDPT1ASN2_14.09_6" localSheetId="14">GLAIC_2022Q4_SCDPT1ASN2!$I$82</definedName>
    <definedName name="SCDPT1ASN2_14.09_7" localSheetId="14">GLAIC_2022Q4_SCDPT1ASN2!$J$82</definedName>
    <definedName name="SCDPT1ASN2_14.09_8" localSheetId="14">GLAIC_2022Q4_SCDPT1ASN2!$K$82</definedName>
    <definedName name="SCDPT1ASN2_14.09_9" localSheetId="14">GLAIC_2022Q4_SCDPT1ASN2!$L$82</definedName>
    <definedName name="SCDPT1ASN2_14.10_1" localSheetId="14">GLAIC_2022Q4_SCDPT1ASN2!$D$83</definedName>
    <definedName name="SCDPT1ASN2_14.10_11" localSheetId="14">GLAIC_2022Q4_SCDPT1ASN2!$N$83</definedName>
    <definedName name="SCDPT1ASN2_14.10_2" localSheetId="14">GLAIC_2022Q4_SCDPT1ASN2!$E$83</definedName>
    <definedName name="SCDPT1ASN2_14.10_3" localSheetId="14">GLAIC_2022Q4_SCDPT1ASN2!$F$83</definedName>
    <definedName name="SCDPT1ASN2_14.10_4" localSheetId="14">GLAIC_2022Q4_SCDPT1ASN2!$G$83</definedName>
    <definedName name="SCDPT1ASN2_14.10_5" localSheetId="14">GLAIC_2022Q4_SCDPT1ASN2!$H$83</definedName>
    <definedName name="SCDPT1ASN2_14.10_6" localSheetId="14">GLAIC_2022Q4_SCDPT1ASN2!$I$83</definedName>
    <definedName name="SCDPT1ASN2_14.10_7" localSheetId="14">GLAIC_2022Q4_SCDPT1ASN2!$J$83</definedName>
    <definedName name="SCDPT1ASN2_14.11_1" localSheetId="14">GLAIC_2022Q4_SCDPT1ASN2!$D$84</definedName>
    <definedName name="SCDPT1ASN2_14.11_11" localSheetId="14">GLAIC_2022Q4_SCDPT1ASN2!$N$84</definedName>
    <definedName name="SCDPT1ASN2_14.11_2" localSheetId="14">GLAIC_2022Q4_SCDPT1ASN2!$E$84</definedName>
    <definedName name="SCDPT1ASN2_14.11_3" localSheetId="14">GLAIC_2022Q4_SCDPT1ASN2!$F$84</definedName>
    <definedName name="SCDPT1ASN2_14.11_4" localSheetId="14">GLAIC_2022Q4_SCDPT1ASN2!$G$84</definedName>
    <definedName name="SCDPT1ASN2_14.11_5" localSheetId="14">GLAIC_2022Q4_SCDPT1ASN2!$H$84</definedName>
    <definedName name="SCDPT1ASN2_14.11_6" localSheetId="14">GLAIC_2022Q4_SCDPT1ASN2!$I$84</definedName>
    <definedName name="SCDPT1ASN2_14.11_7" localSheetId="14">GLAIC_2022Q4_SCDPT1ASN2!$J$84</definedName>
    <definedName name="SCDPT1ASN2_15.01_1" localSheetId="14">GLAIC_2022Q4_SCDPT1ASN2!$D$85</definedName>
    <definedName name="SCDPT1ASN2_15.01_10" localSheetId="14">GLAIC_2022Q4_SCDPT1ASN2!$M$85</definedName>
    <definedName name="SCDPT1ASN2_15.01_12" localSheetId="14">GLAIC_2022Q4_SCDPT1ASN2!$O$85</definedName>
    <definedName name="SCDPT1ASN2_15.01_2" localSheetId="14">GLAIC_2022Q4_SCDPT1ASN2!$E$85</definedName>
    <definedName name="SCDPT1ASN2_15.01_3" localSheetId="14">GLAIC_2022Q4_SCDPT1ASN2!$F$85</definedName>
    <definedName name="SCDPT1ASN2_15.01_4" localSheetId="14">GLAIC_2022Q4_SCDPT1ASN2!$G$85</definedName>
    <definedName name="SCDPT1ASN2_15.01_5" localSheetId="14">GLAIC_2022Q4_SCDPT1ASN2!$H$85</definedName>
    <definedName name="SCDPT1ASN2_15.01_7" localSheetId="14">GLAIC_2022Q4_SCDPT1ASN2!$J$85</definedName>
    <definedName name="SCDPT1ASN2_15.01_8" localSheetId="14">GLAIC_2022Q4_SCDPT1ASN2!$K$85</definedName>
    <definedName name="SCDPT1ASN2_15.01_9" localSheetId="14">GLAIC_2022Q4_SCDPT1ASN2!$L$85</definedName>
    <definedName name="SCDPT1ASN2_15.02_1" localSheetId="14">GLAIC_2022Q4_SCDPT1ASN2!$D$86</definedName>
    <definedName name="SCDPT1ASN2_15.02_10" localSheetId="14">GLAIC_2022Q4_SCDPT1ASN2!$M$86</definedName>
    <definedName name="SCDPT1ASN2_15.02_12" localSheetId="14">GLAIC_2022Q4_SCDPT1ASN2!$O$86</definedName>
    <definedName name="SCDPT1ASN2_15.02_2" localSheetId="14">GLAIC_2022Q4_SCDPT1ASN2!$E$86</definedName>
    <definedName name="SCDPT1ASN2_15.02_3" localSheetId="14">GLAIC_2022Q4_SCDPT1ASN2!$F$86</definedName>
    <definedName name="SCDPT1ASN2_15.02_4" localSheetId="14">GLAIC_2022Q4_SCDPT1ASN2!$G$86</definedName>
    <definedName name="SCDPT1ASN2_15.02_5" localSheetId="14">GLAIC_2022Q4_SCDPT1ASN2!$H$86</definedName>
    <definedName name="SCDPT1ASN2_15.02_7" localSheetId="14">GLAIC_2022Q4_SCDPT1ASN2!$J$86</definedName>
    <definedName name="SCDPT1ASN2_15.02_8" localSheetId="14">GLAIC_2022Q4_SCDPT1ASN2!$K$86</definedName>
    <definedName name="SCDPT1ASN2_15.02_9" localSheetId="14">GLAIC_2022Q4_SCDPT1ASN2!$L$86</definedName>
    <definedName name="SCDPT1ASN2_15.03_1" localSheetId="14">GLAIC_2022Q4_SCDPT1ASN2!$D$87</definedName>
    <definedName name="SCDPT1ASN2_15.03_10" localSheetId="14">GLAIC_2022Q4_SCDPT1ASN2!$M$87</definedName>
    <definedName name="SCDPT1ASN2_15.03_12" localSheetId="14">GLAIC_2022Q4_SCDPT1ASN2!$O$87</definedName>
    <definedName name="SCDPT1ASN2_15.03_2" localSheetId="14">GLAIC_2022Q4_SCDPT1ASN2!$E$87</definedName>
    <definedName name="SCDPT1ASN2_15.03_3" localSheetId="14">GLAIC_2022Q4_SCDPT1ASN2!$F$87</definedName>
    <definedName name="SCDPT1ASN2_15.03_4" localSheetId="14">GLAIC_2022Q4_SCDPT1ASN2!$G$87</definedName>
    <definedName name="SCDPT1ASN2_15.03_5" localSheetId="14">GLAIC_2022Q4_SCDPT1ASN2!$H$87</definedName>
    <definedName name="SCDPT1ASN2_15.03_7" localSheetId="14">GLAIC_2022Q4_SCDPT1ASN2!$J$87</definedName>
    <definedName name="SCDPT1ASN2_15.03_8" localSheetId="14">GLAIC_2022Q4_SCDPT1ASN2!$K$87</definedName>
    <definedName name="SCDPT1ASN2_15.03_9" localSheetId="14">GLAIC_2022Q4_SCDPT1ASN2!$L$87</definedName>
    <definedName name="SCDPT1ASN2_15.04_1" localSheetId="14">GLAIC_2022Q4_SCDPT1ASN2!$D$88</definedName>
    <definedName name="SCDPT1ASN2_15.04_10" localSheetId="14">GLAIC_2022Q4_SCDPT1ASN2!$M$88</definedName>
    <definedName name="SCDPT1ASN2_15.04_12" localSheetId="14">GLAIC_2022Q4_SCDPT1ASN2!$O$88</definedName>
    <definedName name="SCDPT1ASN2_15.04_2" localSheetId="14">GLAIC_2022Q4_SCDPT1ASN2!$E$88</definedName>
    <definedName name="SCDPT1ASN2_15.04_3" localSheetId="14">GLAIC_2022Q4_SCDPT1ASN2!$F$88</definedName>
    <definedName name="SCDPT1ASN2_15.04_4" localSheetId="14">GLAIC_2022Q4_SCDPT1ASN2!$G$88</definedName>
    <definedName name="SCDPT1ASN2_15.04_5" localSheetId="14">GLAIC_2022Q4_SCDPT1ASN2!$H$88</definedName>
    <definedName name="SCDPT1ASN2_15.04_7" localSheetId="14">GLAIC_2022Q4_SCDPT1ASN2!$J$88</definedName>
    <definedName name="SCDPT1ASN2_15.04_8" localSheetId="14">GLAIC_2022Q4_SCDPT1ASN2!$K$88</definedName>
    <definedName name="SCDPT1ASN2_15.04_9" localSheetId="14">GLAIC_2022Q4_SCDPT1ASN2!$L$88</definedName>
    <definedName name="SCDPT1ASN2_15.05_10" localSheetId="14">GLAIC_2022Q4_SCDPT1ASN2!$M$89</definedName>
    <definedName name="SCDPT1ASN2_15.05_12" localSheetId="14">GLAIC_2022Q4_SCDPT1ASN2!$O$89</definedName>
    <definedName name="SCDPT1ASN2_15.05_6" localSheetId="14">GLAIC_2022Q4_SCDPT1ASN2!$I$89</definedName>
    <definedName name="SCDPT1ASN2_15.05_7" localSheetId="14">GLAIC_2022Q4_SCDPT1ASN2!$J$89</definedName>
    <definedName name="SCDPT1ASN2_15.05_8" localSheetId="14">GLAIC_2022Q4_SCDPT1ASN2!$K$89</definedName>
    <definedName name="SCDPT1ASN2_15.05_9" localSheetId="14">GLAIC_2022Q4_SCDPT1ASN2!$L$89</definedName>
    <definedName name="SCDPT1ASN2_15.06_1" localSheetId="14">GLAIC_2022Q4_SCDPT1ASN2!$D$90</definedName>
    <definedName name="SCDPT1ASN2_15.06_10" localSheetId="14">GLAIC_2022Q4_SCDPT1ASN2!$M$90</definedName>
    <definedName name="SCDPT1ASN2_15.06_12" localSheetId="14">GLAIC_2022Q4_SCDPT1ASN2!$O$90</definedName>
    <definedName name="SCDPT1ASN2_15.06_2" localSheetId="14">GLAIC_2022Q4_SCDPT1ASN2!$E$90</definedName>
    <definedName name="SCDPT1ASN2_15.06_3" localSheetId="14">GLAIC_2022Q4_SCDPT1ASN2!$F$90</definedName>
    <definedName name="SCDPT1ASN2_15.06_4" localSheetId="14">GLAIC_2022Q4_SCDPT1ASN2!$G$90</definedName>
    <definedName name="SCDPT1ASN2_15.06_5" localSheetId="14">GLAIC_2022Q4_SCDPT1ASN2!$H$90</definedName>
    <definedName name="SCDPT1ASN2_15.06_7" localSheetId="14">GLAIC_2022Q4_SCDPT1ASN2!$J$90</definedName>
    <definedName name="SCDPT1ASN2_15.06_8" localSheetId="14">GLAIC_2022Q4_SCDPT1ASN2!$K$90</definedName>
    <definedName name="SCDPT1ASN2_15.06_9" localSheetId="14">GLAIC_2022Q4_SCDPT1ASN2!$L$90</definedName>
    <definedName name="SCDPT1ASN2_15.07_1" localSheetId="14">GLAIC_2022Q4_SCDPT1ASN2!$D$91</definedName>
    <definedName name="SCDPT1ASN2_15.07_10" localSheetId="14">GLAIC_2022Q4_SCDPT1ASN2!$M$91</definedName>
    <definedName name="SCDPT1ASN2_15.07_12" localSheetId="14">GLAIC_2022Q4_SCDPT1ASN2!$O$91</definedName>
    <definedName name="SCDPT1ASN2_15.07_2" localSheetId="14">GLAIC_2022Q4_SCDPT1ASN2!$E$91</definedName>
    <definedName name="SCDPT1ASN2_15.07_3" localSheetId="14">GLAIC_2022Q4_SCDPT1ASN2!$F$91</definedName>
    <definedName name="SCDPT1ASN2_15.07_4" localSheetId="14">GLAIC_2022Q4_SCDPT1ASN2!$G$91</definedName>
    <definedName name="SCDPT1ASN2_15.07_5" localSheetId="14">GLAIC_2022Q4_SCDPT1ASN2!$H$91</definedName>
    <definedName name="SCDPT1ASN2_15.07_7" localSheetId="14">GLAIC_2022Q4_SCDPT1ASN2!$J$91</definedName>
    <definedName name="SCDPT1ASN2_15.07_8" localSheetId="14">GLAIC_2022Q4_SCDPT1ASN2!$K$91</definedName>
    <definedName name="SCDPT1ASN2_15.07_9" localSheetId="14">GLAIC_2022Q4_SCDPT1ASN2!$L$91</definedName>
    <definedName name="SCDPT1ASN2_15.08_1" localSheetId="14">GLAIC_2022Q4_SCDPT1ASN2!$D$92</definedName>
    <definedName name="SCDPT1ASN2_15.08_12" localSheetId="14">GLAIC_2022Q4_SCDPT1ASN2!$O$92</definedName>
    <definedName name="SCDPT1ASN2_15.08_2" localSheetId="14">GLAIC_2022Q4_SCDPT1ASN2!$E$92</definedName>
    <definedName name="SCDPT1ASN2_15.08_3" localSheetId="14">GLAIC_2022Q4_SCDPT1ASN2!$F$92</definedName>
    <definedName name="SCDPT1ASN2_15.08_4" localSheetId="14">GLAIC_2022Q4_SCDPT1ASN2!$G$92</definedName>
    <definedName name="SCDPT1ASN2_15.08_5" localSheetId="14">GLAIC_2022Q4_SCDPT1ASN2!$H$92</definedName>
    <definedName name="SCDPT1ASN2_15.08_7" localSheetId="14">GLAIC_2022Q4_SCDPT1ASN2!$J$92</definedName>
    <definedName name="SCDPT1ASN2_15.08_8" localSheetId="14">GLAIC_2022Q4_SCDPT1ASN2!$K$92</definedName>
    <definedName name="SCDPT1ASN2_15.09_1" localSheetId="14">GLAIC_2022Q4_SCDPT1ASN2!$D$93</definedName>
    <definedName name="SCDPT1ASN2_15.09_10" localSheetId="14">GLAIC_2022Q4_SCDPT1ASN2!$M$93</definedName>
    <definedName name="SCDPT1ASN2_15.09_12" localSheetId="14">GLAIC_2022Q4_SCDPT1ASN2!$O$93</definedName>
    <definedName name="SCDPT1ASN2_15.09_2" localSheetId="14">GLAIC_2022Q4_SCDPT1ASN2!$E$93</definedName>
    <definedName name="SCDPT1ASN2_15.09_3" localSheetId="14">GLAIC_2022Q4_SCDPT1ASN2!$F$93</definedName>
    <definedName name="SCDPT1ASN2_15.09_4" localSheetId="14">GLAIC_2022Q4_SCDPT1ASN2!$G$93</definedName>
    <definedName name="SCDPT1ASN2_15.09_5" localSheetId="14">GLAIC_2022Q4_SCDPT1ASN2!$H$93</definedName>
    <definedName name="SCDPT1ASN2_15.09_6" localSheetId="14">GLAIC_2022Q4_SCDPT1ASN2!$I$93</definedName>
    <definedName name="SCDPT1ASN2_15.09_7" localSheetId="14">GLAIC_2022Q4_SCDPT1ASN2!$J$93</definedName>
    <definedName name="SCDPT1ASN2_15.09_8" localSheetId="14">GLAIC_2022Q4_SCDPT1ASN2!$K$93</definedName>
    <definedName name="SCDPT1ASN2_15.09_9" localSheetId="14">GLAIC_2022Q4_SCDPT1ASN2!$L$93</definedName>
    <definedName name="SCDPT1ASN2_15.10_1" localSheetId="14">GLAIC_2022Q4_SCDPT1ASN2!$D$94</definedName>
    <definedName name="SCDPT1ASN2_15.10_12" localSheetId="14">GLAIC_2022Q4_SCDPT1ASN2!$O$94</definedName>
    <definedName name="SCDPT1ASN2_15.10_2" localSheetId="14">GLAIC_2022Q4_SCDPT1ASN2!$E$94</definedName>
    <definedName name="SCDPT1ASN2_15.10_3" localSheetId="14">GLAIC_2022Q4_SCDPT1ASN2!$F$94</definedName>
    <definedName name="SCDPT1ASN2_15.10_4" localSheetId="14">GLAIC_2022Q4_SCDPT1ASN2!$G$94</definedName>
    <definedName name="SCDPT1ASN2_15.10_5" localSheetId="14">GLAIC_2022Q4_SCDPT1ASN2!$H$94</definedName>
    <definedName name="SCDPT1ASN2_15.10_6" localSheetId="14">GLAIC_2022Q4_SCDPT1ASN2!$I$94</definedName>
    <definedName name="SCDPT1ASN2_15.10_7" localSheetId="14">GLAIC_2022Q4_SCDPT1ASN2!$J$94</definedName>
    <definedName name="SCDPT1ASN2_15.11_1" localSheetId="14">GLAIC_2022Q4_SCDPT1ASN2!$D$95</definedName>
    <definedName name="SCDPT1ASN2_15.11_12" localSheetId="14">GLAIC_2022Q4_SCDPT1ASN2!$O$95</definedName>
    <definedName name="SCDPT1ASN2_15.11_2" localSheetId="14">GLAIC_2022Q4_SCDPT1ASN2!$E$95</definedName>
    <definedName name="SCDPT1ASN2_15.11_3" localSheetId="14">GLAIC_2022Q4_SCDPT1ASN2!$F$95</definedName>
    <definedName name="SCDPT1ASN2_15.11_4" localSheetId="14">GLAIC_2022Q4_SCDPT1ASN2!$G$95</definedName>
    <definedName name="SCDPT1ASN2_15.11_5" localSheetId="14">GLAIC_2022Q4_SCDPT1ASN2!$H$95</definedName>
    <definedName name="SCDPT1ASN2_15.11_6" localSheetId="14">GLAIC_2022Q4_SCDPT1ASN2!$I$95</definedName>
    <definedName name="SCDPT1ASN2_15.11_7" localSheetId="14">GLAIC_2022Q4_SCDPT1ASN2!$J$95</definedName>
    <definedName name="SCDPT1ASN2Z_01_1" localSheetId="15">GLAIC_2022Q4_SCDPT1ASN2Z!$D$7</definedName>
    <definedName name="SCDPT1F_000001A_1" localSheetId="73">GLAIC_2022Q4_SCDPT1F!$D$7</definedName>
    <definedName name="SCDPT1F_000001A_2" localSheetId="73">GLAIC_2022Q4_SCDPT1F!$E$7</definedName>
    <definedName name="SCDPT1F_000001A_3" localSheetId="73">GLAIC_2022Q4_SCDPT1F!$F$7</definedName>
    <definedName name="SCDPT1F_000001A_4" localSheetId="73">GLAIC_2022Q4_SCDPT1F!$G$7</definedName>
    <definedName name="SCDPT1F_000001A_5" localSheetId="73">GLAIC_2022Q4_SCDPT1F!$H$7</definedName>
    <definedName name="SCDPT1F_000001A_6" localSheetId="73">GLAIC_2022Q4_SCDPT1F!$I$7</definedName>
    <definedName name="SCDPT1F_000001A_7" localSheetId="73">GLAIC_2022Q4_SCDPT1F!$J$7</definedName>
    <definedName name="SCDPT1F_000001B_1" localSheetId="73">GLAIC_2022Q4_SCDPT1F!$D$8</definedName>
    <definedName name="SCDPT1F_000001B_2" localSheetId="73">GLAIC_2022Q4_SCDPT1F!$E$8</definedName>
    <definedName name="SCDPT1F_000001B_3" localSheetId="73">GLAIC_2022Q4_SCDPT1F!$F$8</definedName>
    <definedName name="SCDPT1F_000001C_1" localSheetId="73">GLAIC_2022Q4_SCDPT1F!$D$9</definedName>
    <definedName name="SCDPT1F_000001C_2" localSheetId="73">GLAIC_2022Q4_SCDPT1F!$E$9</definedName>
    <definedName name="SCDPT1F_000001C_3" localSheetId="73">GLAIC_2022Q4_SCDPT1F!$F$9</definedName>
    <definedName name="SCDPT1F_000001D_1" localSheetId="73">GLAIC_2022Q4_SCDPT1F!$D$10</definedName>
    <definedName name="SCDPT1F_000001D_2" localSheetId="73">GLAIC_2022Q4_SCDPT1F!$E$10</definedName>
    <definedName name="SCDPT1F_000001D_3" localSheetId="73">GLAIC_2022Q4_SCDPT1F!$F$10</definedName>
    <definedName name="SCDPT1F_000001E_1" localSheetId="73">GLAIC_2022Q4_SCDPT1F!$D$11</definedName>
    <definedName name="SCDPT1F_000001E_2" localSheetId="73">GLAIC_2022Q4_SCDPT1F!$E$11</definedName>
    <definedName name="SCDPT1F_000001E_3" localSheetId="73">GLAIC_2022Q4_SCDPT1F!$F$11</definedName>
    <definedName name="SCDPT1F_000001F_1" localSheetId="73">GLAIC_2022Q4_SCDPT1F!$D$12</definedName>
    <definedName name="SCDPT2SN1_4010000000_Range" localSheetId="74">GLAIC_2022Q4_SCDPT2SN1!$B$7:$AG$13</definedName>
    <definedName name="SCDPT2SN1_4010000001_1" localSheetId="74">GLAIC_2022Q4_SCDPT2SN1!$C$8</definedName>
    <definedName name="SCDPT2SN1_4010000001_10" localSheetId="74">GLAIC_2022Q4_SCDPT2SN1!$L$8</definedName>
    <definedName name="SCDPT2SN1_4010000001_11" localSheetId="74">GLAIC_2022Q4_SCDPT2SN1!$M$8</definedName>
    <definedName name="SCDPT2SN1_4010000001_12" localSheetId="74">GLAIC_2022Q4_SCDPT2SN1!$N$8</definedName>
    <definedName name="SCDPT2SN1_4010000001_13" localSheetId="74">GLAIC_2022Q4_SCDPT2SN1!$O$8</definedName>
    <definedName name="SCDPT2SN1_4010000001_14" localSheetId="74">GLAIC_2022Q4_SCDPT2SN1!$P$8</definedName>
    <definedName name="SCDPT2SN1_4010000001_15" localSheetId="74">GLAIC_2022Q4_SCDPT2SN1!$Q$8</definedName>
    <definedName name="SCDPT2SN1_4010000001_16" localSheetId="74">GLAIC_2022Q4_SCDPT2SN1!$R$8</definedName>
    <definedName name="SCDPT2SN1_4010000001_17" localSheetId="74">GLAIC_2022Q4_SCDPT2SN1!$S$8</definedName>
    <definedName name="SCDPT2SN1_4010000001_18" localSheetId="74">GLAIC_2022Q4_SCDPT2SN1!$T$8</definedName>
    <definedName name="SCDPT2SN1_4010000001_19" localSheetId="74">GLAIC_2022Q4_SCDPT2SN1!$U$8</definedName>
    <definedName name="SCDPT2SN1_4010000001_2" localSheetId="74">GLAIC_2022Q4_SCDPT2SN1!$D$8</definedName>
    <definedName name="SCDPT2SN1_4010000001_20.01" localSheetId="74">GLAIC_2022Q4_SCDPT2SN1!$V$8</definedName>
    <definedName name="SCDPT2SN1_4010000001_20.02" localSheetId="74">GLAIC_2022Q4_SCDPT2SN1!$W$8</definedName>
    <definedName name="SCDPT2SN1_4010000001_20.03" localSheetId="74">GLAIC_2022Q4_SCDPT2SN1!$X$8</definedName>
    <definedName name="SCDPT2SN1_4010000001_21" localSheetId="74">GLAIC_2022Q4_SCDPT2SN1!$Y$8</definedName>
    <definedName name="SCDPT2SN1_4010000001_22" localSheetId="74">GLAIC_2022Q4_SCDPT2SN1!$Z$8</definedName>
    <definedName name="SCDPT2SN1_4010000001_23" localSheetId="74">GLAIC_2022Q4_SCDPT2SN1!$AA$8</definedName>
    <definedName name="SCDPT2SN1_4010000001_24" localSheetId="74">GLAIC_2022Q4_SCDPT2SN1!$AB$8</definedName>
    <definedName name="SCDPT2SN1_4010000001_25" localSheetId="74">GLAIC_2022Q4_SCDPT2SN1!$AC$8</definedName>
    <definedName name="SCDPT2SN1_4010000001_26" localSheetId="74">GLAIC_2022Q4_SCDPT2SN1!$AD$8</definedName>
    <definedName name="SCDPT2SN1_4010000001_27" localSheetId="74">GLAIC_2022Q4_SCDPT2SN1!$AE$8</definedName>
    <definedName name="SCDPT2SN1_4010000001_28" localSheetId="74">GLAIC_2022Q4_SCDPT2SN1!$AF$8</definedName>
    <definedName name="SCDPT2SN1_4010000001_29" localSheetId="74">GLAIC_2022Q4_SCDPT2SN1!$AG$8</definedName>
    <definedName name="SCDPT2SN1_4010000001_3" localSheetId="74">GLAIC_2022Q4_SCDPT2SN1!$E$8</definedName>
    <definedName name="SCDPT2SN1_4010000001_4" localSheetId="74">GLAIC_2022Q4_SCDPT2SN1!$F$8</definedName>
    <definedName name="SCDPT2SN1_4010000001_5" localSheetId="74">GLAIC_2022Q4_SCDPT2SN1!$G$8</definedName>
    <definedName name="SCDPT2SN1_4010000001_6" localSheetId="74">GLAIC_2022Q4_SCDPT2SN1!$H$8</definedName>
    <definedName name="SCDPT2SN1_4010000001_7" localSheetId="74">GLAIC_2022Q4_SCDPT2SN1!$I$8</definedName>
    <definedName name="SCDPT2SN1_4010000001_8" localSheetId="74">GLAIC_2022Q4_SCDPT2SN1!$J$8</definedName>
    <definedName name="SCDPT2SN1_4010000001_9" localSheetId="74">GLAIC_2022Q4_SCDPT2SN1!$K$8</definedName>
    <definedName name="SCDPT2SN1_4019999999_10" localSheetId="74">GLAIC_2022Q4_SCDPT2SN1!$L$14</definedName>
    <definedName name="SCDPT2SN1_4019999999_11" localSheetId="74">GLAIC_2022Q4_SCDPT2SN1!$M$14</definedName>
    <definedName name="SCDPT2SN1_4019999999_12" localSheetId="74">GLAIC_2022Q4_SCDPT2SN1!$N$14</definedName>
    <definedName name="SCDPT2SN1_4019999999_13" localSheetId="74">GLAIC_2022Q4_SCDPT2SN1!$O$14</definedName>
    <definedName name="SCDPT2SN1_4019999999_14" localSheetId="74">GLAIC_2022Q4_SCDPT2SN1!$P$14</definedName>
    <definedName name="SCDPT2SN1_4019999999_15" localSheetId="74">GLAIC_2022Q4_SCDPT2SN1!$Q$14</definedName>
    <definedName name="SCDPT2SN1_4019999999_16" localSheetId="74">GLAIC_2022Q4_SCDPT2SN1!$R$14</definedName>
    <definedName name="SCDPT2SN1_4019999999_17" localSheetId="74">GLAIC_2022Q4_SCDPT2SN1!$S$14</definedName>
    <definedName name="SCDPT2SN1_4019999999_18" localSheetId="74">GLAIC_2022Q4_SCDPT2SN1!$T$14</definedName>
    <definedName name="SCDPT2SN1_4019999999_19" localSheetId="74">GLAIC_2022Q4_SCDPT2SN1!$U$14</definedName>
    <definedName name="SCDPT2SN1_4019999999_8" localSheetId="74">GLAIC_2022Q4_SCDPT2SN1!$J$14</definedName>
    <definedName name="SCDPT2SN1_401BEGINNG_1" localSheetId="74">GLAIC_2022Q4_SCDPT2SN1!$C$7</definedName>
    <definedName name="SCDPT2SN1_401BEGINNG_10" localSheetId="74">GLAIC_2022Q4_SCDPT2SN1!$L$7</definedName>
    <definedName name="SCDPT2SN1_401BEGINNG_11" localSheetId="74">GLAIC_2022Q4_SCDPT2SN1!$M$7</definedName>
    <definedName name="SCDPT2SN1_401BEGINNG_12" localSheetId="74">GLAIC_2022Q4_SCDPT2SN1!$N$7</definedName>
    <definedName name="SCDPT2SN1_401BEGINNG_13" localSheetId="74">GLAIC_2022Q4_SCDPT2SN1!$O$7</definedName>
    <definedName name="SCDPT2SN1_401BEGINNG_14" localSheetId="74">GLAIC_2022Q4_SCDPT2SN1!$P$7</definedName>
    <definedName name="SCDPT2SN1_401BEGINNG_15" localSheetId="74">GLAIC_2022Q4_SCDPT2SN1!$Q$7</definedName>
    <definedName name="SCDPT2SN1_401BEGINNG_16" localSheetId="74">GLAIC_2022Q4_SCDPT2SN1!$R$7</definedName>
    <definedName name="SCDPT2SN1_401BEGINNG_17" localSheetId="74">GLAIC_2022Q4_SCDPT2SN1!$S$7</definedName>
    <definedName name="SCDPT2SN1_401BEGINNG_18" localSheetId="74">GLAIC_2022Q4_SCDPT2SN1!$T$7</definedName>
    <definedName name="SCDPT2SN1_401BEGINNG_19" localSheetId="74">GLAIC_2022Q4_SCDPT2SN1!$U$7</definedName>
    <definedName name="SCDPT2SN1_401BEGINNG_2" localSheetId="74">GLAIC_2022Q4_SCDPT2SN1!$D$7</definedName>
    <definedName name="SCDPT2SN1_401BEGINNG_20.01" localSheetId="74">GLAIC_2022Q4_SCDPT2SN1!$V$7</definedName>
    <definedName name="SCDPT2SN1_401BEGINNG_20.02" localSheetId="74">GLAIC_2022Q4_SCDPT2SN1!$W$7</definedName>
    <definedName name="SCDPT2SN1_401BEGINNG_20.03" localSheetId="74">GLAIC_2022Q4_SCDPT2SN1!$X$7</definedName>
    <definedName name="SCDPT2SN1_401BEGINNG_21" localSheetId="74">GLAIC_2022Q4_SCDPT2SN1!$Y$7</definedName>
    <definedName name="SCDPT2SN1_401BEGINNG_22" localSheetId="74">GLAIC_2022Q4_SCDPT2SN1!$Z$7</definedName>
    <definedName name="SCDPT2SN1_401BEGINNG_23" localSheetId="74">GLAIC_2022Q4_SCDPT2SN1!$AA$7</definedName>
    <definedName name="SCDPT2SN1_401BEGINNG_24" localSheetId="74">GLAIC_2022Q4_SCDPT2SN1!$AB$7</definedName>
    <definedName name="SCDPT2SN1_401BEGINNG_25" localSheetId="74">GLAIC_2022Q4_SCDPT2SN1!$AC$7</definedName>
    <definedName name="SCDPT2SN1_401BEGINNG_26" localSheetId="74">GLAIC_2022Q4_SCDPT2SN1!$AD$7</definedName>
    <definedName name="SCDPT2SN1_401BEGINNG_27" localSheetId="74">GLAIC_2022Q4_SCDPT2SN1!$AE$7</definedName>
    <definedName name="SCDPT2SN1_401BEGINNG_28" localSheetId="74">GLAIC_2022Q4_SCDPT2SN1!$AF$7</definedName>
    <definedName name="SCDPT2SN1_401BEGINNG_29" localSheetId="74">GLAIC_2022Q4_SCDPT2SN1!$AG$7</definedName>
    <definedName name="SCDPT2SN1_401BEGINNG_3" localSheetId="74">GLAIC_2022Q4_SCDPT2SN1!$E$7</definedName>
    <definedName name="SCDPT2SN1_401BEGINNG_4" localSheetId="74">GLAIC_2022Q4_SCDPT2SN1!$F$7</definedName>
    <definedName name="SCDPT2SN1_401BEGINNG_5" localSheetId="74">GLAIC_2022Q4_SCDPT2SN1!$G$7</definedName>
    <definedName name="SCDPT2SN1_401BEGINNG_6" localSheetId="74">GLAIC_2022Q4_SCDPT2SN1!$H$7</definedName>
    <definedName name="SCDPT2SN1_401BEGINNG_7" localSheetId="74">GLAIC_2022Q4_SCDPT2SN1!$I$7</definedName>
    <definedName name="SCDPT2SN1_401BEGINNG_8" localSheetId="74">GLAIC_2022Q4_SCDPT2SN1!$J$7</definedName>
    <definedName name="SCDPT2SN1_401BEGINNG_9" localSheetId="74">GLAIC_2022Q4_SCDPT2SN1!$K$7</definedName>
    <definedName name="SCDPT2SN1_401ENDINGG_10" localSheetId="74">GLAIC_2022Q4_SCDPT2SN1!$L$13</definedName>
    <definedName name="SCDPT2SN1_401ENDINGG_11" localSheetId="74">GLAIC_2022Q4_SCDPT2SN1!$M$13</definedName>
    <definedName name="SCDPT2SN1_401ENDINGG_12" localSheetId="74">GLAIC_2022Q4_SCDPT2SN1!$N$13</definedName>
    <definedName name="SCDPT2SN1_401ENDINGG_13" localSheetId="74">GLAIC_2022Q4_SCDPT2SN1!$O$13</definedName>
    <definedName name="SCDPT2SN1_401ENDINGG_14" localSheetId="74">GLAIC_2022Q4_SCDPT2SN1!$P$13</definedName>
    <definedName name="SCDPT2SN1_401ENDINGG_15" localSheetId="74">GLAIC_2022Q4_SCDPT2SN1!$Q$13</definedName>
    <definedName name="SCDPT2SN1_401ENDINGG_16" localSheetId="74">GLAIC_2022Q4_SCDPT2SN1!$R$13</definedName>
    <definedName name="SCDPT2SN1_401ENDINGG_17" localSheetId="74">GLAIC_2022Q4_SCDPT2SN1!$S$13</definedName>
    <definedName name="SCDPT2SN1_401ENDINGG_18" localSheetId="74">GLAIC_2022Q4_SCDPT2SN1!$T$13</definedName>
    <definedName name="SCDPT2SN1_401ENDINGG_19" localSheetId="74">GLAIC_2022Q4_SCDPT2SN1!$U$13</definedName>
    <definedName name="SCDPT2SN1_401ENDINGG_2" localSheetId="74">GLAIC_2022Q4_SCDPT2SN1!$D$13</definedName>
    <definedName name="SCDPT2SN1_401ENDINGG_20.01" localSheetId="74">GLAIC_2022Q4_SCDPT2SN1!$V$13</definedName>
    <definedName name="SCDPT2SN1_401ENDINGG_20.02" localSheetId="74">GLAIC_2022Q4_SCDPT2SN1!$W$13</definedName>
    <definedName name="SCDPT2SN1_401ENDINGG_20.03" localSheetId="74">GLAIC_2022Q4_SCDPT2SN1!$X$13</definedName>
    <definedName name="SCDPT2SN1_401ENDINGG_21" localSheetId="74">GLAIC_2022Q4_SCDPT2SN1!$Y$13</definedName>
    <definedName name="SCDPT2SN1_401ENDINGG_22" localSheetId="74">GLAIC_2022Q4_SCDPT2SN1!$Z$13</definedName>
    <definedName name="SCDPT2SN1_401ENDINGG_23" localSheetId="74">GLAIC_2022Q4_SCDPT2SN1!$AA$13</definedName>
    <definedName name="SCDPT2SN1_401ENDINGG_24" localSheetId="74">GLAIC_2022Q4_SCDPT2SN1!$AB$13</definedName>
    <definedName name="SCDPT2SN1_401ENDINGG_25" localSheetId="74">GLAIC_2022Q4_SCDPT2SN1!$AC$13</definedName>
    <definedName name="SCDPT2SN1_401ENDINGG_26" localSheetId="74">GLAIC_2022Q4_SCDPT2SN1!$AD$13</definedName>
    <definedName name="SCDPT2SN1_401ENDINGG_27" localSheetId="74">GLAIC_2022Q4_SCDPT2SN1!$AE$13</definedName>
    <definedName name="SCDPT2SN1_401ENDINGG_28" localSheetId="74">GLAIC_2022Q4_SCDPT2SN1!$AF$13</definedName>
    <definedName name="SCDPT2SN1_401ENDINGG_29" localSheetId="74">GLAIC_2022Q4_SCDPT2SN1!$AG$13</definedName>
    <definedName name="SCDPT2SN1_401ENDINGG_3" localSheetId="74">GLAIC_2022Q4_SCDPT2SN1!$E$13</definedName>
    <definedName name="SCDPT2SN1_401ENDINGG_4" localSheetId="74">GLAIC_2022Q4_SCDPT2SN1!$F$13</definedName>
    <definedName name="SCDPT2SN1_401ENDINGG_5" localSheetId="74">GLAIC_2022Q4_SCDPT2SN1!$G$13</definedName>
    <definedName name="SCDPT2SN1_401ENDINGG_6" localSheetId="74">GLAIC_2022Q4_SCDPT2SN1!$H$13</definedName>
    <definedName name="SCDPT2SN1_401ENDINGG_7" localSheetId="74">GLAIC_2022Q4_SCDPT2SN1!$I$13</definedName>
    <definedName name="SCDPT2SN1_401ENDINGG_8" localSheetId="74">GLAIC_2022Q4_SCDPT2SN1!$J$13</definedName>
    <definedName name="SCDPT2SN1_401ENDINGG_9" localSheetId="74">GLAIC_2022Q4_SCDPT2SN1!$K$13</definedName>
    <definedName name="SCDPT2SN1_4020000000_Range" localSheetId="74">GLAIC_2022Q4_SCDPT2SN1!$B$15:$AG$17</definedName>
    <definedName name="SCDPT2SN1_4029999999_10" localSheetId="74">GLAIC_2022Q4_SCDPT2SN1!$L$18</definedName>
    <definedName name="SCDPT2SN1_4029999999_11" localSheetId="74">GLAIC_2022Q4_SCDPT2SN1!$M$18</definedName>
    <definedName name="SCDPT2SN1_4029999999_12" localSheetId="74">GLAIC_2022Q4_SCDPT2SN1!$N$18</definedName>
    <definedName name="SCDPT2SN1_4029999999_13" localSheetId="74">GLAIC_2022Q4_SCDPT2SN1!$O$18</definedName>
    <definedName name="SCDPT2SN1_4029999999_14" localSheetId="74">GLAIC_2022Q4_SCDPT2SN1!$P$18</definedName>
    <definedName name="SCDPT2SN1_4029999999_15" localSheetId="74">GLAIC_2022Q4_SCDPT2SN1!$Q$18</definedName>
    <definedName name="SCDPT2SN1_4029999999_16" localSheetId="74">GLAIC_2022Q4_SCDPT2SN1!$R$18</definedName>
    <definedName name="SCDPT2SN1_4029999999_17" localSheetId="74">GLAIC_2022Q4_SCDPT2SN1!$S$18</definedName>
    <definedName name="SCDPT2SN1_4029999999_18" localSheetId="74">GLAIC_2022Q4_SCDPT2SN1!$T$18</definedName>
    <definedName name="SCDPT2SN1_4029999999_19" localSheetId="74">GLAIC_2022Q4_SCDPT2SN1!$U$18</definedName>
    <definedName name="SCDPT2SN1_4029999999_8" localSheetId="74">GLAIC_2022Q4_SCDPT2SN1!$J$18</definedName>
    <definedName name="SCDPT2SN1_402BEGINNG_1" localSheetId="74">GLAIC_2022Q4_SCDPT2SN1!$C$15</definedName>
    <definedName name="SCDPT2SN1_402BEGINNG_10" localSheetId="74">GLAIC_2022Q4_SCDPT2SN1!$L$15</definedName>
    <definedName name="SCDPT2SN1_402BEGINNG_11" localSheetId="74">GLAIC_2022Q4_SCDPT2SN1!$M$15</definedName>
    <definedName name="SCDPT2SN1_402BEGINNG_12" localSheetId="74">GLAIC_2022Q4_SCDPT2SN1!$N$15</definedName>
    <definedName name="SCDPT2SN1_402BEGINNG_13" localSheetId="74">GLAIC_2022Q4_SCDPT2SN1!$O$15</definedName>
    <definedName name="SCDPT2SN1_402BEGINNG_14" localSheetId="74">GLAIC_2022Q4_SCDPT2SN1!$P$15</definedName>
    <definedName name="SCDPT2SN1_402BEGINNG_15" localSheetId="74">GLAIC_2022Q4_SCDPT2SN1!$Q$15</definedName>
    <definedName name="SCDPT2SN1_402BEGINNG_16" localSheetId="74">GLAIC_2022Q4_SCDPT2SN1!$R$15</definedName>
    <definedName name="SCDPT2SN1_402BEGINNG_17" localSheetId="74">GLAIC_2022Q4_SCDPT2SN1!$S$15</definedName>
    <definedName name="SCDPT2SN1_402BEGINNG_18" localSheetId="74">GLAIC_2022Q4_SCDPT2SN1!$T$15</definedName>
    <definedName name="SCDPT2SN1_402BEGINNG_19" localSheetId="74">GLAIC_2022Q4_SCDPT2SN1!$U$15</definedName>
    <definedName name="SCDPT2SN1_402BEGINNG_2" localSheetId="74">GLAIC_2022Q4_SCDPT2SN1!$D$15</definedName>
    <definedName name="SCDPT2SN1_402BEGINNG_20.01" localSheetId="74">GLAIC_2022Q4_SCDPT2SN1!$V$15</definedName>
    <definedName name="SCDPT2SN1_402BEGINNG_20.02" localSheetId="74">GLAIC_2022Q4_SCDPT2SN1!$W$15</definedName>
    <definedName name="SCDPT2SN1_402BEGINNG_20.03" localSheetId="74">GLAIC_2022Q4_SCDPT2SN1!$X$15</definedName>
    <definedName name="SCDPT2SN1_402BEGINNG_21" localSheetId="74">GLAIC_2022Q4_SCDPT2SN1!$Y$15</definedName>
    <definedName name="SCDPT2SN1_402BEGINNG_22" localSheetId="74">GLAIC_2022Q4_SCDPT2SN1!$Z$15</definedName>
    <definedName name="SCDPT2SN1_402BEGINNG_23" localSheetId="74">GLAIC_2022Q4_SCDPT2SN1!$AA$15</definedName>
    <definedName name="SCDPT2SN1_402BEGINNG_24" localSheetId="74">GLAIC_2022Q4_SCDPT2SN1!$AB$15</definedName>
    <definedName name="SCDPT2SN1_402BEGINNG_25" localSheetId="74">GLAIC_2022Q4_SCDPT2SN1!$AC$15</definedName>
    <definedName name="SCDPT2SN1_402BEGINNG_26" localSheetId="74">GLAIC_2022Q4_SCDPT2SN1!$AD$15</definedName>
    <definedName name="SCDPT2SN1_402BEGINNG_27" localSheetId="74">GLAIC_2022Q4_SCDPT2SN1!$AE$15</definedName>
    <definedName name="SCDPT2SN1_402BEGINNG_28" localSheetId="74">GLAIC_2022Q4_SCDPT2SN1!$AF$15</definedName>
    <definedName name="SCDPT2SN1_402BEGINNG_29" localSheetId="74">GLAIC_2022Q4_SCDPT2SN1!$AG$15</definedName>
    <definedName name="SCDPT2SN1_402BEGINNG_3" localSheetId="74">GLAIC_2022Q4_SCDPT2SN1!$E$15</definedName>
    <definedName name="SCDPT2SN1_402BEGINNG_4" localSheetId="74">GLAIC_2022Q4_SCDPT2SN1!$F$15</definedName>
    <definedName name="SCDPT2SN1_402BEGINNG_5" localSheetId="74">GLAIC_2022Q4_SCDPT2SN1!$G$15</definedName>
    <definedName name="SCDPT2SN1_402BEGINNG_6" localSheetId="74">GLAIC_2022Q4_SCDPT2SN1!$H$15</definedName>
    <definedName name="SCDPT2SN1_402BEGINNG_7" localSheetId="74">GLAIC_2022Q4_SCDPT2SN1!$I$15</definedName>
    <definedName name="SCDPT2SN1_402BEGINNG_8" localSheetId="74">GLAIC_2022Q4_SCDPT2SN1!$J$15</definedName>
    <definedName name="SCDPT2SN1_402BEGINNG_9" localSheetId="74">GLAIC_2022Q4_SCDPT2SN1!$K$15</definedName>
    <definedName name="SCDPT2SN1_402ENDINGG_10" localSheetId="74">GLAIC_2022Q4_SCDPT2SN1!$L$17</definedName>
    <definedName name="SCDPT2SN1_402ENDINGG_11" localSheetId="74">GLAIC_2022Q4_SCDPT2SN1!$M$17</definedName>
    <definedName name="SCDPT2SN1_402ENDINGG_12" localSheetId="74">GLAIC_2022Q4_SCDPT2SN1!$N$17</definedName>
    <definedName name="SCDPT2SN1_402ENDINGG_13" localSheetId="74">GLAIC_2022Q4_SCDPT2SN1!$O$17</definedName>
    <definedName name="SCDPT2SN1_402ENDINGG_14" localSheetId="74">GLAIC_2022Q4_SCDPT2SN1!$P$17</definedName>
    <definedName name="SCDPT2SN1_402ENDINGG_15" localSheetId="74">GLAIC_2022Q4_SCDPT2SN1!$Q$17</definedName>
    <definedName name="SCDPT2SN1_402ENDINGG_16" localSheetId="74">GLAIC_2022Q4_SCDPT2SN1!$R$17</definedName>
    <definedName name="SCDPT2SN1_402ENDINGG_17" localSheetId="74">GLAIC_2022Q4_SCDPT2SN1!$S$17</definedName>
    <definedName name="SCDPT2SN1_402ENDINGG_18" localSheetId="74">GLAIC_2022Q4_SCDPT2SN1!$T$17</definedName>
    <definedName name="SCDPT2SN1_402ENDINGG_19" localSheetId="74">GLAIC_2022Q4_SCDPT2SN1!$U$17</definedName>
    <definedName name="SCDPT2SN1_402ENDINGG_2" localSheetId="74">GLAIC_2022Q4_SCDPT2SN1!$D$17</definedName>
    <definedName name="SCDPT2SN1_402ENDINGG_20.01" localSheetId="74">GLAIC_2022Q4_SCDPT2SN1!$V$17</definedName>
    <definedName name="SCDPT2SN1_402ENDINGG_20.02" localSheetId="74">GLAIC_2022Q4_SCDPT2SN1!$W$17</definedName>
    <definedName name="SCDPT2SN1_402ENDINGG_20.03" localSheetId="74">GLAIC_2022Q4_SCDPT2SN1!$X$17</definedName>
    <definedName name="SCDPT2SN1_402ENDINGG_21" localSheetId="74">GLAIC_2022Q4_SCDPT2SN1!$Y$17</definedName>
    <definedName name="SCDPT2SN1_402ENDINGG_22" localSheetId="74">GLAIC_2022Q4_SCDPT2SN1!$Z$17</definedName>
    <definedName name="SCDPT2SN1_402ENDINGG_23" localSheetId="74">GLAIC_2022Q4_SCDPT2SN1!$AA$17</definedName>
    <definedName name="SCDPT2SN1_402ENDINGG_24" localSheetId="74">GLAIC_2022Q4_SCDPT2SN1!$AB$17</definedName>
    <definedName name="SCDPT2SN1_402ENDINGG_25" localSheetId="74">GLAIC_2022Q4_SCDPT2SN1!$AC$17</definedName>
    <definedName name="SCDPT2SN1_402ENDINGG_26" localSheetId="74">GLAIC_2022Q4_SCDPT2SN1!$AD$17</definedName>
    <definedName name="SCDPT2SN1_402ENDINGG_27" localSheetId="74">GLAIC_2022Q4_SCDPT2SN1!$AE$17</definedName>
    <definedName name="SCDPT2SN1_402ENDINGG_28" localSheetId="74">GLAIC_2022Q4_SCDPT2SN1!$AF$17</definedName>
    <definedName name="SCDPT2SN1_402ENDINGG_29" localSheetId="74">GLAIC_2022Q4_SCDPT2SN1!$AG$17</definedName>
    <definedName name="SCDPT2SN1_402ENDINGG_3" localSheetId="74">GLAIC_2022Q4_SCDPT2SN1!$E$17</definedName>
    <definedName name="SCDPT2SN1_402ENDINGG_4" localSheetId="74">GLAIC_2022Q4_SCDPT2SN1!$F$17</definedName>
    <definedName name="SCDPT2SN1_402ENDINGG_5" localSheetId="74">GLAIC_2022Q4_SCDPT2SN1!$G$17</definedName>
    <definedName name="SCDPT2SN1_402ENDINGG_6" localSheetId="74">GLAIC_2022Q4_SCDPT2SN1!$H$17</definedName>
    <definedName name="SCDPT2SN1_402ENDINGG_7" localSheetId="74">GLAIC_2022Q4_SCDPT2SN1!$I$17</definedName>
    <definedName name="SCDPT2SN1_402ENDINGG_8" localSheetId="74">GLAIC_2022Q4_SCDPT2SN1!$J$17</definedName>
    <definedName name="SCDPT2SN1_402ENDINGG_9" localSheetId="74">GLAIC_2022Q4_SCDPT2SN1!$K$17</definedName>
    <definedName name="SCDPT2SN1_4109999999_10" localSheetId="74">GLAIC_2022Q4_SCDPT2SN1!$L$19</definedName>
    <definedName name="SCDPT2SN1_4109999999_11" localSheetId="74">GLAIC_2022Q4_SCDPT2SN1!$M$19</definedName>
    <definedName name="SCDPT2SN1_4109999999_12" localSheetId="74">GLAIC_2022Q4_SCDPT2SN1!$N$19</definedName>
    <definedName name="SCDPT2SN1_4109999999_13" localSheetId="74">GLAIC_2022Q4_SCDPT2SN1!$O$19</definedName>
    <definedName name="SCDPT2SN1_4109999999_14" localSheetId="74">GLAIC_2022Q4_SCDPT2SN1!$P$19</definedName>
    <definedName name="SCDPT2SN1_4109999999_15" localSheetId="74">GLAIC_2022Q4_SCDPT2SN1!$Q$19</definedName>
    <definedName name="SCDPT2SN1_4109999999_16" localSheetId="74">GLAIC_2022Q4_SCDPT2SN1!$R$19</definedName>
    <definedName name="SCDPT2SN1_4109999999_17" localSheetId="74">GLAIC_2022Q4_SCDPT2SN1!$S$19</definedName>
    <definedName name="SCDPT2SN1_4109999999_18" localSheetId="74">GLAIC_2022Q4_SCDPT2SN1!$T$19</definedName>
    <definedName name="SCDPT2SN1_4109999999_19" localSheetId="74">GLAIC_2022Q4_SCDPT2SN1!$U$19</definedName>
    <definedName name="SCDPT2SN1_4109999999_8" localSheetId="74">GLAIC_2022Q4_SCDPT2SN1!$J$19</definedName>
    <definedName name="SCDPT2SN1_4310000000_Range" localSheetId="74">GLAIC_2022Q4_SCDPT2SN1!$B$20:$AG$22</definedName>
    <definedName name="SCDPT2SN1_4310000001_1" localSheetId="74">GLAIC_2022Q4_SCDPT2SN1!$C$21</definedName>
    <definedName name="SCDPT2SN1_4310000001_10" localSheetId="74">GLAIC_2022Q4_SCDPT2SN1!$L$21</definedName>
    <definedName name="SCDPT2SN1_4310000001_11" localSheetId="74">GLAIC_2022Q4_SCDPT2SN1!$M$21</definedName>
    <definedName name="SCDPT2SN1_4310000001_12" localSheetId="74">GLAIC_2022Q4_SCDPT2SN1!$N$21</definedName>
    <definedName name="SCDPT2SN1_4310000001_13" localSheetId="74">GLAIC_2022Q4_SCDPT2SN1!$O$21</definedName>
    <definedName name="SCDPT2SN1_4310000001_14" localSheetId="74">GLAIC_2022Q4_SCDPT2SN1!$P$21</definedName>
    <definedName name="SCDPT2SN1_4310000001_15" localSheetId="74">GLAIC_2022Q4_SCDPT2SN1!$Q$21</definedName>
    <definedName name="SCDPT2SN1_4310000001_16" localSheetId="74">GLAIC_2022Q4_SCDPT2SN1!$R$21</definedName>
    <definedName name="SCDPT2SN1_4310000001_17" localSheetId="74">GLAIC_2022Q4_SCDPT2SN1!$S$21</definedName>
    <definedName name="SCDPT2SN1_4310000001_18" localSheetId="74">GLAIC_2022Q4_SCDPT2SN1!$T$21</definedName>
    <definedName name="SCDPT2SN1_4310000001_19" localSheetId="74">GLAIC_2022Q4_SCDPT2SN1!$U$21</definedName>
    <definedName name="SCDPT2SN1_4310000001_2" localSheetId="74">GLAIC_2022Q4_SCDPT2SN1!$D$21</definedName>
    <definedName name="SCDPT2SN1_4310000001_20.01" localSheetId="74">GLAIC_2022Q4_SCDPT2SN1!$V$21</definedName>
    <definedName name="SCDPT2SN1_4310000001_20.02" localSheetId="74">GLAIC_2022Q4_SCDPT2SN1!$W$21</definedName>
    <definedName name="SCDPT2SN1_4310000001_20.03" localSheetId="74">GLAIC_2022Q4_SCDPT2SN1!$X$21</definedName>
    <definedName name="SCDPT2SN1_4310000001_21" localSheetId="74">GLAIC_2022Q4_SCDPT2SN1!$Y$21</definedName>
    <definedName name="SCDPT2SN1_4310000001_22" localSheetId="74">GLAIC_2022Q4_SCDPT2SN1!$Z$21</definedName>
    <definedName name="SCDPT2SN1_4310000001_23" localSheetId="74">GLAIC_2022Q4_SCDPT2SN1!$AA$21</definedName>
    <definedName name="SCDPT2SN1_4310000001_24" localSheetId="74">GLAIC_2022Q4_SCDPT2SN1!$AB$21</definedName>
    <definedName name="SCDPT2SN1_4310000001_25" localSheetId="74">GLAIC_2022Q4_SCDPT2SN1!$AC$21</definedName>
    <definedName name="SCDPT2SN1_4310000001_26" localSheetId="74">GLAIC_2022Q4_SCDPT2SN1!$AD$21</definedName>
    <definedName name="SCDPT2SN1_4310000001_27" localSheetId="74">GLAIC_2022Q4_SCDPT2SN1!$AE$21</definedName>
    <definedName name="SCDPT2SN1_4310000001_28" localSheetId="74">GLAIC_2022Q4_SCDPT2SN1!$AF$21</definedName>
    <definedName name="SCDPT2SN1_4310000001_29" localSheetId="74">GLAIC_2022Q4_SCDPT2SN1!$AG$21</definedName>
    <definedName name="SCDPT2SN1_4310000001_3" localSheetId="74">GLAIC_2022Q4_SCDPT2SN1!$E$21</definedName>
    <definedName name="SCDPT2SN1_4310000001_4" localSheetId="74">GLAIC_2022Q4_SCDPT2SN1!$F$21</definedName>
    <definedName name="SCDPT2SN1_4310000001_5" localSheetId="74">GLAIC_2022Q4_SCDPT2SN1!$G$21</definedName>
    <definedName name="SCDPT2SN1_4310000001_6" localSheetId="74">GLAIC_2022Q4_SCDPT2SN1!$H$21</definedName>
    <definedName name="SCDPT2SN1_4310000001_7" localSheetId="74">GLAIC_2022Q4_SCDPT2SN1!$I$21</definedName>
    <definedName name="SCDPT2SN1_4310000001_8" localSheetId="74">GLAIC_2022Q4_SCDPT2SN1!$J$21</definedName>
    <definedName name="SCDPT2SN1_4310000001_9" localSheetId="74">GLAIC_2022Q4_SCDPT2SN1!$K$21</definedName>
    <definedName name="SCDPT2SN1_4319999999_10" localSheetId="74">GLAIC_2022Q4_SCDPT2SN1!$L$23</definedName>
    <definedName name="SCDPT2SN1_4319999999_11" localSheetId="74">GLAIC_2022Q4_SCDPT2SN1!$M$23</definedName>
    <definedName name="SCDPT2SN1_4319999999_12" localSheetId="74">GLAIC_2022Q4_SCDPT2SN1!$N$23</definedName>
    <definedName name="SCDPT2SN1_4319999999_13" localSheetId="74">GLAIC_2022Q4_SCDPT2SN1!$O$23</definedName>
    <definedName name="SCDPT2SN1_4319999999_14" localSheetId="74">GLAIC_2022Q4_SCDPT2SN1!$P$23</definedName>
    <definedName name="SCDPT2SN1_4319999999_15" localSheetId="74">GLAIC_2022Q4_SCDPT2SN1!$Q$23</definedName>
    <definedName name="SCDPT2SN1_4319999999_16" localSheetId="74">GLAIC_2022Q4_SCDPT2SN1!$R$23</definedName>
    <definedName name="SCDPT2SN1_4319999999_17" localSheetId="74">GLAIC_2022Q4_SCDPT2SN1!$S$23</definedName>
    <definedName name="SCDPT2SN1_4319999999_18" localSheetId="74">GLAIC_2022Q4_SCDPT2SN1!$T$23</definedName>
    <definedName name="SCDPT2SN1_4319999999_19" localSheetId="74">GLAIC_2022Q4_SCDPT2SN1!$U$23</definedName>
    <definedName name="SCDPT2SN1_4319999999_8" localSheetId="74">GLAIC_2022Q4_SCDPT2SN1!$J$23</definedName>
    <definedName name="SCDPT2SN1_431BEGINNG_1" localSheetId="74">GLAIC_2022Q4_SCDPT2SN1!$C$20</definedName>
    <definedName name="SCDPT2SN1_431BEGINNG_10" localSheetId="74">GLAIC_2022Q4_SCDPT2SN1!$L$20</definedName>
    <definedName name="SCDPT2SN1_431BEGINNG_11" localSheetId="74">GLAIC_2022Q4_SCDPT2SN1!$M$20</definedName>
    <definedName name="SCDPT2SN1_431BEGINNG_12" localSheetId="74">GLAIC_2022Q4_SCDPT2SN1!$N$20</definedName>
    <definedName name="SCDPT2SN1_431BEGINNG_13" localSheetId="74">GLAIC_2022Q4_SCDPT2SN1!$O$20</definedName>
    <definedName name="SCDPT2SN1_431BEGINNG_14" localSheetId="74">GLAIC_2022Q4_SCDPT2SN1!$P$20</definedName>
    <definedName name="SCDPT2SN1_431BEGINNG_15" localSheetId="74">GLAIC_2022Q4_SCDPT2SN1!$Q$20</definedName>
    <definedName name="SCDPT2SN1_431BEGINNG_16" localSheetId="74">GLAIC_2022Q4_SCDPT2SN1!$R$20</definedName>
    <definedName name="SCDPT2SN1_431BEGINNG_17" localSheetId="74">GLAIC_2022Q4_SCDPT2SN1!$S$20</definedName>
    <definedName name="SCDPT2SN1_431BEGINNG_18" localSheetId="74">GLAIC_2022Q4_SCDPT2SN1!$T$20</definedName>
    <definedName name="SCDPT2SN1_431BEGINNG_19" localSheetId="74">GLAIC_2022Q4_SCDPT2SN1!$U$20</definedName>
    <definedName name="SCDPT2SN1_431BEGINNG_2" localSheetId="74">GLAIC_2022Q4_SCDPT2SN1!$D$20</definedName>
    <definedName name="SCDPT2SN1_431BEGINNG_20.01" localSheetId="74">GLAIC_2022Q4_SCDPT2SN1!$V$20</definedName>
    <definedName name="SCDPT2SN1_431BEGINNG_20.02" localSheetId="74">GLAIC_2022Q4_SCDPT2SN1!$W$20</definedName>
    <definedName name="SCDPT2SN1_431BEGINNG_20.03" localSheetId="74">GLAIC_2022Q4_SCDPT2SN1!$X$20</definedName>
    <definedName name="SCDPT2SN1_431BEGINNG_21" localSheetId="74">GLAIC_2022Q4_SCDPT2SN1!$Y$20</definedName>
    <definedName name="SCDPT2SN1_431BEGINNG_22" localSheetId="74">GLAIC_2022Q4_SCDPT2SN1!$Z$20</definedName>
    <definedName name="SCDPT2SN1_431BEGINNG_23" localSheetId="74">GLAIC_2022Q4_SCDPT2SN1!$AA$20</definedName>
    <definedName name="SCDPT2SN1_431BEGINNG_24" localSheetId="74">GLAIC_2022Q4_SCDPT2SN1!$AB$20</definedName>
    <definedName name="SCDPT2SN1_431BEGINNG_25" localSheetId="74">GLAIC_2022Q4_SCDPT2SN1!$AC$20</definedName>
    <definedName name="SCDPT2SN1_431BEGINNG_26" localSheetId="74">GLAIC_2022Q4_SCDPT2SN1!$AD$20</definedName>
    <definedName name="SCDPT2SN1_431BEGINNG_27" localSheetId="74">GLAIC_2022Q4_SCDPT2SN1!$AE$20</definedName>
    <definedName name="SCDPT2SN1_431BEGINNG_28" localSheetId="74">GLAIC_2022Q4_SCDPT2SN1!$AF$20</definedName>
    <definedName name="SCDPT2SN1_431BEGINNG_29" localSheetId="74">GLAIC_2022Q4_SCDPT2SN1!$AG$20</definedName>
    <definedName name="SCDPT2SN1_431BEGINNG_3" localSheetId="74">GLAIC_2022Q4_SCDPT2SN1!$E$20</definedName>
    <definedName name="SCDPT2SN1_431BEGINNG_4" localSheetId="74">GLAIC_2022Q4_SCDPT2SN1!$F$20</definedName>
    <definedName name="SCDPT2SN1_431BEGINNG_5" localSheetId="74">GLAIC_2022Q4_SCDPT2SN1!$G$20</definedName>
    <definedName name="SCDPT2SN1_431BEGINNG_6" localSheetId="74">GLAIC_2022Q4_SCDPT2SN1!$H$20</definedName>
    <definedName name="SCDPT2SN1_431BEGINNG_7" localSheetId="74">GLAIC_2022Q4_SCDPT2SN1!$I$20</definedName>
    <definedName name="SCDPT2SN1_431BEGINNG_8" localSheetId="74">GLAIC_2022Q4_SCDPT2SN1!$J$20</definedName>
    <definedName name="SCDPT2SN1_431BEGINNG_9" localSheetId="74">GLAIC_2022Q4_SCDPT2SN1!$K$20</definedName>
    <definedName name="SCDPT2SN1_431ENDINGG_10" localSheetId="74">GLAIC_2022Q4_SCDPT2SN1!$L$22</definedName>
    <definedName name="SCDPT2SN1_431ENDINGG_11" localSheetId="74">GLAIC_2022Q4_SCDPT2SN1!$M$22</definedName>
    <definedName name="SCDPT2SN1_431ENDINGG_12" localSheetId="74">GLAIC_2022Q4_SCDPT2SN1!$N$22</definedName>
    <definedName name="SCDPT2SN1_431ENDINGG_13" localSheetId="74">GLAIC_2022Q4_SCDPT2SN1!$O$22</definedName>
    <definedName name="SCDPT2SN1_431ENDINGG_14" localSheetId="74">GLAIC_2022Q4_SCDPT2SN1!$P$22</definedName>
    <definedName name="SCDPT2SN1_431ENDINGG_15" localSheetId="74">GLAIC_2022Q4_SCDPT2SN1!$Q$22</definedName>
    <definedName name="SCDPT2SN1_431ENDINGG_16" localSheetId="74">GLAIC_2022Q4_SCDPT2SN1!$R$22</definedName>
    <definedName name="SCDPT2SN1_431ENDINGG_17" localSheetId="74">GLAIC_2022Q4_SCDPT2SN1!$S$22</definedName>
    <definedName name="SCDPT2SN1_431ENDINGG_18" localSheetId="74">GLAIC_2022Q4_SCDPT2SN1!$T$22</definedName>
    <definedName name="SCDPT2SN1_431ENDINGG_19" localSheetId="74">GLAIC_2022Q4_SCDPT2SN1!$U$22</definedName>
    <definedName name="SCDPT2SN1_431ENDINGG_2" localSheetId="74">GLAIC_2022Q4_SCDPT2SN1!$D$22</definedName>
    <definedName name="SCDPT2SN1_431ENDINGG_20.01" localSheetId="74">GLAIC_2022Q4_SCDPT2SN1!$V$22</definedName>
    <definedName name="SCDPT2SN1_431ENDINGG_20.02" localSheetId="74">GLAIC_2022Q4_SCDPT2SN1!$W$22</definedName>
    <definedName name="SCDPT2SN1_431ENDINGG_20.03" localSheetId="74">GLAIC_2022Q4_SCDPT2SN1!$X$22</definedName>
    <definedName name="SCDPT2SN1_431ENDINGG_21" localSheetId="74">GLAIC_2022Q4_SCDPT2SN1!$Y$22</definedName>
    <definedName name="SCDPT2SN1_431ENDINGG_22" localSheetId="74">GLAIC_2022Q4_SCDPT2SN1!$Z$22</definedName>
    <definedName name="SCDPT2SN1_431ENDINGG_23" localSheetId="74">GLAIC_2022Q4_SCDPT2SN1!$AA$22</definedName>
    <definedName name="SCDPT2SN1_431ENDINGG_24" localSheetId="74">GLAIC_2022Q4_SCDPT2SN1!$AB$22</definedName>
    <definedName name="SCDPT2SN1_431ENDINGG_25" localSheetId="74">GLAIC_2022Q4_SCDPT2SN1!$AC$22</definedName>
    <definedName name="SCDPT2SN1_431ENDINGG_26" localSheetId="74">GLAIC_2022Q4_SCDPT2SN1!$AD$22</definedName>
    <definedName name="SCDPT2SN1_431ENDINGG_27" localSheetId="74">GLAIC_2022Q4_SCDPT2SN1!$AE$22</definedName>
    <definedName name="SCDPT2SN1_431ENDINGG_28" localSheetId="74">GLAIC_2022Q4_SCDPT2SN1!$AF$22</definedName>
    <definedName name="SCDPT2SN1_431ENDINGG_29" localSheetId="74">GLAIC_2022Q4_SCDPT2SN1!$AG$22</definedName>
    <definedName name="SCDPT2SN1_431ENDINGG_3" localSheetId="74">GLAIC_2022Q4_SCDPT2SN1!$E$22</definedName>
    <definedName name="SCDPT2SN1_431ENDINGG_4" localSheetId="74">GLAIC_2022Q4_SCDPT2SN1!$F$22</definedName>
    <definedName name="SCDPT2SN1_431ENDINGG_5" localSheetId="74">GLAIC_2022Q4_SCDPT2SN1!$G$22</definedName>
    <definedName name="SCDPT2SN1_431ENDINGG_6" localSheetId="74">GLAIC_2022Q4_SCDPT2SN1!$H$22</definedName>
    <definedName name="SCDPT2SN1_431ENDINGG_7" localSheetId="74">GLAIC_2022Q4_SCDPT2SN1!$I$22</definedName>
    <definedName name="SCDPT2SN1_431ENDINGG_8" localSheetId="74">GLAIC_2022Q4_SCDPT2SN1!$J$22</definedName>
    <definedName name="SCDPT2SN1_431ENDINGG_9" localSheetId="74">GLAIC_2022Q4_SCDPT2SN1!$K$22</definedName>
    <definedName name="SCDPT2SN1_4320000000_Range" localSheetId="74">GLAIC_2022Q4_SCDPT2SN1!$B$24:$AG$26</definedName>
    <definedName name="SCDPT2SN1_4329999999_10" localSheetId="74">GLAIC_2022Q4_SCDPT2SN1!$L$27</definedName>
    <definedName name="SCDPT2SN1_4329999999_11" localSheetId="74">GLAIC_2022Q4_SCDPT2SN1!$M$27</definedName>
    <definedName name="SCDPT2SN1_4329999999_12" localSheetId="74">GLAIC_2022Q4_SCDPT2SN1!$N$27</definedName>
    <definedName name="SCDPT2SN1_4329999999_13" localSheetId="74">GLAIC_2022Q4_SCDPT2SN1!$O$27</definedName>
    <definedName name="SCDPT2SN1_4329999999_14" localSheetId="74">GLAIC_2022Q4_SCDPT2SN1!$P$27</definedName>
    <definedName name="SCDPT2SN1_4329999999_15" localSheetId="74">GLAIC_2022Q4_SCDPT2SN1!$Q$27</definedName>
    <definedName name="SCDPT2SN1_4329999999_16" localSheetId="74">GLAIC_2022Q4_SCDPT2SN1!$R$27</definedName>
    <definedName name="SCDPT2SN1_4329999999_17" localSheetId="74">GLAIC_2022Q4_SCDPT2SN1!$S$27</definedName>
    <definedName name="SCDPT2SN1_4329999999_18" localSheetId="74">GLAIC_2022Q4_SCDPT2SN1!$T$27</definedName>
    <definedName name="SCDPT2SN1_4329999999_19" localSheetId="74">GLAIC_2022Q4_SCDPT2SN1!$U$27</definedName>
    <definedName name="SCDPT2SN1_4329999999_8" localSheetId="74">GLAIC_2022Q4_SCDPT2SN1!$J$27</definedName>
    <definedName name="SCDPT2SN1_432BEGINNG_1" localSheetId="74">GLAIC_2022Q4_SCDPT2SN1!$C$24</definedName>
    <definedName name="SCDPT2SN1_432BEGINNG_10" localSheetId="74">GLAIC_2022Q4_SCDPT2SN1!$L$24</definedName>
    <definedName name="SCDPT2SN1_432BEGINNG_11" localSheetId="74">GLAIC_2022Q4_SCDPT2SN1!$M$24</definedName>
    <definedName name="SCDPT2SN1_432BEGINNG_12" localSheetId="74">GLAIC_2022Q4_SCDPT2SN1!$N$24</definedName>
    <definedName name="SCDPT2SN1_432BEGINNG_13" localSheetId="74">GLAIC_2022Q4_SCDPT2SN1!$O$24</definedName>
    <definedName name="SCDPT2SN1_432BEGINNG_14" localSheetId="74">GLAIC_2022Q4_SCDPT2SN1!$P$24</definedName>
    <definedName name="SCDPT2SN1_432BEGINNG_15" localSheetId="74">GLAIC_2022Q4_SCDPT2SN1!$Q$24</definedName>
    <definedName name="SCDPT2SN1_432BEGINNG_16" localSheetId="74">GLAIC_2022Q4_SCDPT2SN1!$R$24</definedName>
    <definedName name="SCDPT2SN1_432BEGINNG_17" localSheetId="74">GLAIC_2022Q4_SCDPT2SN1!$S$24</definedName>
    <definedName name="SCDPT2SN1_432BEGINNG_18" localSheetId="74">GLAIC_2022Q4_SCDPT2SN1!$T$24</definedName>
    <definedName name="SCDPT2SN1_432BEGINNG_19" localSheetId="74">GLAIC_2022Q4_SCDPT2SN1!$U$24</definedName>
    <definedName name="SCDPT2SN1_432BEGINNG_2" localSheetId="74">GLAIC_2022Q4_SCDPT2SN1!$D$24</definedName>
    <definedName name="SCDPT2SN1_432BEGINNG_20.01" localSheetId="74">GLAIC_2022Q4_SCDPT2SN1!$V$24</definedName>
    <definedName name="SCDPT2SN1_432BEGINNG_20.02" localSheetId="74">GLAIC_2022Q4_SCDPT2SN1!$W$24</definedName>
    <definedName name="SCDPT2SN1_432BEGINNG_20.03" localSheetId="74">GLAIC_2022Q4_SCDPT2SN1!$X$24</definedName>
    <definedName name="SCDPT2SN1_432BEGINNG_21" localSheetId="74">GLAIC_2022Q4_SCDPT2SN1!$Y$24</definedName>
    <definedName name="SCDPT2SN1_432BEGINNG_22" localSheetId="74">GLAIC_2022Q4_SCDPT2SN1!$Z$24</definedName>
    <definedName name="SCDPT2SN1_432BEGINNG_23" localSheetId="74">GLAIC_2022Q4_SCDPT2SN1!$AA$24</definedName>
    <definedName name="SCDPT2SN1_432BEGINNG_24" localSheetId="74">GLAIC_2022Q4_SCDPT2SN1!$AB$24</definedName>
    <definedName name="SCDPT2SN1_432BEGINNG_25" localSheetId="74">GLAIC_2022Q4_SCDPT2SN1!$AC$24</definedName>
    <definedName name="SCDPT2SN1_432BEGINNG_26" localSheetId="74">GLAIC_2022Q4_SCDPT2SN1!$AD$24</definedName>
    <definedName name="SCDPT2SN1_432BEGINNG_27" localSheetId="74">GLAIC_2022Q4_SCDPT2SN1!$AE$24</definedName>
    <definedName name="SCDPT2SN1_432BEGINNG_28" localSheetId="74">GLAIC_2022Q4_SCDPT2SN1!$AF$24</definedName>
    <definedName name="SCDPT2SN1_432BEGINNG_29" localSheetId="74">GLAIC_2022Q4_SCDPT2SN1!$AG$24</definedName>
    <definedName name="SCDPT2SN1_432BEGINNG_3" localSheetId="74">GLAIC_2022Q4_SCDPT2SN1!$E$24</definedName>
    <definedName name="SCDPT2SN1_432BEGINNG_4" localSheetId="74">GLAIC_2022Q4_SCDPT2SN1!$F$24</definedName>
    <definedName name="SCDPT2SN1_432BEGINNG_5" localSheetId="74">GLAIC_2022Q4_SCDPT2SN1!$G$24</definedName>
    <definedName name="SCDPT2SN1_432BEGINNG_6" localSheetId="74">GLAIC_2022Q4_SCDPT2SN1!$H$24</definedName>
    <definedName name="SCDPT2SN1_432BEGINNG_7" localSheetId="74">GLAIC_2022Q4_SCDPT2SN1!$I$24</definedName>
    <definedName name="SCDPT2SN1_432BEGINNG_8" localSheetId="74">GLAIC_2022Q4_SCDPT2SN1!$J$24</definedName>
    <definedName name="SCDPT2SN1_432BEGINNG_9" localSheetId="74">GLAIC_2022Q4_SCDPT2SN1!$K$24</definedName>
    <definedName name="SCDPT2SN1_432ENDINGG_10" localSheetId="74">GLAIC_2022Q4_SCDPT2SN1!$L$26</definedName>
    <definedName name="SCDPT2SN1_432ENDINGG_11" localSheetId="74">GLAIC_2022Q4_SCDPT2SN1!$M$26</definedName>
    <definedName name="SCDPT2SN1_432ENDINGG_12" localSheetId="74">GLAIC_2022Q4_SCDPT2SN1!$N$26</definedName>
    <definedName name="SCDPT2SN1_432ENDINGG_13" localSheetId="74">GLAIC_2022Q4_SCDPT2SN1!$O$26</definedName>
    <definedName name="SCDPT2SN1_432ENDINGG_14" localSheetId="74">GLAIC_2022Q4_SCDPT2SN1!$P$26</definedName>
    <definedName name="SCDPT2SN1_432ENDINGG_15" localSheetId="74">GLAIC_2022Q4_SCDPT2SN1!$Q$26</definedName>
    <definedName name="SCDPT2SN1_432ENDINGG_16" localSheetId="74">GLAIC_2022Q4_SCDPT2SN1!$R$26</definedName>
    <definedName name="SCDPT2SN1_432ENDINGG_17" localSheetId="74">GLAIC_2022Q4_SCDPT2SN1!$S$26</definedName>
    <definedName name="SCDPT2SN1_432ENDINGG_18" localSheetId="74">GLAIC_2022Q4_SCDPT2SN1!$T$26</definedName>
    <definedName name="SCDPT2SN1_432ENDINGG_19" localSheetId="74">GLAIC_2022Q4_SCDPT2SN1!$U$26</definedName>
    <definedName name="SCDPT2SN1_432ENDINGG_2" localSheetId="74">GLAIC_2022Q4_SCDPT2SN1!$D$26</definedName>
    <definedName name="SCDPT2SN1_432ENDINGG_20.01" localSheetId="74">GLAIC_2022Q4_SCDPT2SN1!$V$26</definedName>
    <definedName name="SCDPT2SN1_432ENDINGG_20.02" localSheetId="74">GLAIC_2022Q4_SCDPT2SN1!$W$26</definedName>
    <definedName name="SCDPT2SN1_432ENDINGG_20.03" localSheetId="74">GLAIC_2022Q4_SCDPT2SN1!$X$26</definedName>
    <definedName name="SCDPT2SN1_432ENDINGG_21" localSheetId="74">GLAIC_2022Q4_SCDPT2SN1!$Y$26</definedName>
    <definedName name="SCDPT2SN1_432ENDINGG_22" localSheetId="74">GLAIC_2022Q4_SCDPT2SN1!$Z$26</definedName>
    <definedName name="SCDPT2SN1_432ENDINGG_23" localSheetId="74">GLAIC_2022Q4_SCDPT2SN1!$AA$26</definedName>
    <definedName name="SCDPT2SN1_432ENDINGG_24" localSheetId="74">GLAIC_2022Q4_SCDPT2SN1!$AB$26</definedName>
    <definedName name="SCDPT2SN1_432ENDINGG_25" localSheetId="74">GLAIC_2022Q4_SCDPT2SN1!$AC$26</definedName>
    <definedName name="SCDPT2SN1_432ENDINGG_26" localSheetId="74">GLAIC_2022Q4_SCDPT2SN1!$AD$26</definedName>
    <definedName name="SCDPT2SN1_432ENDINGG_27" localSheetId="74">GLAIC_2022Q4_SCDPT2SN1!$AE$26</definedName>
    <definedName name="SCDPT2SN1_432ENDINGG_28" localSheetId="74">GLAIC_2022Q4_SCDPT2SN1!$AF$26</definedName>
    <definedName name="SCDPT2SN1_432ENDINGG_29" localSheetId="74">GLAIC_2022Q4_SCDPT2SN1!$AG$26</definedName>
    <definedName name="SCDPT2SN1_432ENDINGG_3" localSheetId="74">GLAIC_2022Q4_SCDPT2SN1!$E$26</definedName>
    <definedName name="SCDPT2SN1_432ENDINGG_4" localSheetId="74">GLAIC_2022Q4_SCDPT2SN1!$F$26</definedName>
    <definedName name="SCDPT2SN1_432ENDINGG_5" localSheetId="74">GLAIC_2022Q4_SCDPT2SN1!$G$26</definedName>
    <definedName name="SCDPT2SN1_432ENDINGG_6" localSheetId="74">GLAIC_2022Q4_SCDPT2SN1!$H$26</definedName>
    <definedName name="SCDPT2SN1_432ENDINGG_7" localSheetId="74">GLAIC_2022Q4_SCDPT2SN1!$I$26</definedName>
    <definedName name="SCDPT2SN1_432ENDINGG_8" localSheetId="74">GLAIC_2022Q4_SCDPT2SN1!$J$26</definedName>
    <definedName name="SCDPT2SN1_432ENDINGG_9" localSheetId="74">GLAIC_2022Q4_SCDPT2SN1!$K$26</definedName>
    <definedName name="SCDPT2SN1_4409999999_10" localSheetId="74">GLAIC_2022Q4_SCDPT2SN1!$L$28</definedName>
    <definedName name="SCDPT2SN1_4409999999_11" localSheetId="74">GLAIC_2022Q4_SCDPT2SN1!$M$28</definedName>
    <definedName name="SCDPT2SN1_4409999999_12" localSheetId="74">GLAIC_2022Q4_SCDPT2SN1!$N$28</definedName>
    <definedName name="SCDPT2SN1_4409999999_13" localSheetId="74">GLAIC_2022Q4_SCDPT2SN1!$O$28</definedName>
    <definedName name="SCDPT2SN1_4409999999_14" localSheetId="74">GLAIC_2022Q4_SCDPT2SN1!$P$28</definedName>
    <definedName name="SCDPT2SN1_4409999999_15" localSheetId="74">GLAIC_2022Q4_SCDPT2SN1!$Q$28</definedName>
    <definedName name="SCDPT2SN1_4409999999_16" localSheetId="74">GLAIC_2022Q4_SCDPT2SN1!$R$28</definedName>
    <definedName name="SCDPT2SN1_4409999999_17" localSheetId="74">GLAIC_2022Q4_SCDPT2SN1!$S$28</definedName>
    <definedName name="SCDPT2SN1_4409999999_18" localSheetId="74">GLAIC_2022Q4_SCDPT2SN1!$T$28</definedName>
    <definedName name="SCDPT2SN1_4409999999_19" localSheetId="74">GLAIC_2022Q4_SCDPT2SN1!$U$28</definedName>
    <definedName name="SCDPT2SN1_4409999999_8" localSheetId="74">GLAIC_2022Q4_SCDPT2SN1!$J$28</definedName>
    <definedName name="SCDPT2SN1_4509999999_10" localSheetId="74">GLAIC_2022Q4_SCDPT2SN1!$L$29</definedName>
    <definedName name="SCDPT2SN1_4509999999_11" localSheetId="74">GLAIC_2022Q4_SCDPT2SN1!$M$29</definedName>
    <definedName name="SCDPT2SN1_4509999999_12" localSheetId="74">GLAIC_2022Q4_SCDPT2SN1!$N$29</definedName>
    <definedName name="SCDPT2SN1_4509999999_13" localSheetId="74">GLAIC_2022Q4_SCDPT2SN1!$O$29</definedName>
    <definedName name="SCDPT2SN1_4509999999_14" localSheetId="74">GLAIC_2022Q4_SCDPT2SN1!$P$29</definedName>
    <definedName name="SCDPT2SN1_4509999999_15" localSheetId="74">GLAIC_2022Q4_SCDPT2SN1!$Q$29</definedName>
    <definedName name="SCDPT2SN1_4509999999_16" localSheetId="74">GLAIC_2022Q4_SCDPT2SN1!$R$29</definedName>
    <definedName name="SCDPT2SN1_4509999999_17" localSheetId="74">GLAIC_2022Q4_SCDPT2SN1!$S$29</definedName>
    <definedName name="SCDPT2SN1_4509999999_18" localSheetId="74">GLAIC_2022Q4_SCDPT2SN1!$T$29</definedName>
    <definedName name="SCDPT2SN1_4509999999_19" localSheetId="74">GLAIC_2022Q4_SCDPT2SN1!$U$29</definedName>
    <definedName name="SCDPT2SN1_4509999999_8" localSheetId="74">GLAIC_2022Q4_SCDPT2SN1!$J$29</definedName>
    <definedName name="SCDPT2SN1F_000001A_1" localSheetId="75">GLAIC_2022Q4_SCDPT2SN1F!$D$7</definedName>
    <definedName name="SCDPT2SN1F_000001A_2" localSheetId="75">GLAIC_2022Q4_SCDPT2SN1F!$E$7</definedName>
    <definedName name="SCDPT2SN1F_000001A_3" localSheetId="75">GLAIC_2022Q4_SCDPT2SN1F!$F$7</definedName>
    <definedName name="SCDPT2SN1F_000001A_4" localSheetId="75">GLAIC_2022Q4_SCDPT2SN1F!$G$7</definedName>
    <definedName name="SCDPT2SN1F_000001A_5" localSheetId="75">GLAIC_2022Q4_SCDPT2SN1F!$H$7</definedName>
    <definedName name="SCDPT2SN1F_000001A_6" localSheetId="75">GLAIC_2022Q4_SCDPT2SN1F!$I$7</definedName>
    <definedName name="SCDPT2SN1F_000001A_7" localSheetId="75">GLAIC_2022Q4_SCDPT2SN1F!$J$7</definedName>
    <definedName name="SCDPT2SN1F_000001B_1" localSheetId="75">GLAIC_2022Q4_SCDPT2SN1F!$D$8</definedName>
    <definedName name="SCDPT2SN1F_000001B_2" localSheetId="75">GLAIC_2022Q4_SCDPT2SN1F!$E$8</definedName>
    <definedName name="SCDPT2SN1F_000001B_3" localSheetId="75">GLAIC_2022Q4_SCDPT2SN1F!$F$8</definedName>
    <definedName name="SCDPT2SN1F_000001C_1" localSheetId="75">GLAIC_2022Q4_SCDPT2SN1F!$D$9</definedName>
    <definedName name="SCDPT2SN1F_000001C_2" localSheetId="75">GLAIC_2022Q4_SCDPT2SN1F!$E$9</definedName>
    <definedName name="SCDPT2SN1F_000001C_3" localSheetId="75">GLAIC_2022Q4_SCDPT2SN1F!$F$9</definedName>
    <definedName name="SCDPT2SN1F_000001D_1" localSheetId="75">GLAIC_2022Q4_SCDPT2SN1F!$D$10</definedName>
    <definedName name="SCDPT2SN1F_000001D_2" localSheetId="75">GLAIC_2022Q4_SCDPT2SN1F!$E$10</definedName>
    <definedName name="SCDPT2SN1F_000001D_3" localSheetId="75">GLAIC_2022Q4_SCDPT2SN1F!$F$10</definedName>
    <definedName name="SCDPT2SN1F_000001E_1" localSheetId="75">GLAIC_2022Q4_SCDPT2SN1F!$D$11</definedName>
    <definedName name="SCDPT2SN1F_000001E_2" localSheetId="75">GLAIC_2022Q4_SCDPT2SN1F!$E$11</definedName>
    <definedName name="SCDPT2SN1F_000001E_3" localSheetId="75">GLAIC_2022Q4_SCDPT2SN1F!$F$11</definedName>
    <definedName name="SCDPT2SN1F_000001F_1" localSheetId="75">GLAIC_2022Q4_SCDPT2SN1F!$D$12</definedName>
    <definedName name="SCDPT2SN2_5010000000_Range" localSheetId="76">GLAIC_2022Q4_SCDPT2SN2!$B$7:$AD$10</definedName>
    <definedName name="SCDPT2SN2_5010000001_1" localSheetId="76">GLAIC_2022Q4_SCDPT2SN2!$C$8</definedName>
    <definedName name="SCDPT2SN2_5010000001_10" localSheetId="76">GLAIC_2022Q4_SCDPT2SN2!$L$8</definedName>
    <definedName name="SCDPT2SN2_5010000001_11" localSheetId="76">GLAIC_2022Q4_SCDPT2SN2!$M$8</definedName>
    <definedName name="SCDPT2SN2_5010000001_12" localSheetId="76">GLAIC_2022Q4_SCDPT2SN2!$N$8</definedName>
    <definedName name="SCDPT2SN2_5010000001_13" localSheetId="76">GLAIC_2022Q4_SCDPT2SN2!$O$8</definedName>
    <definedName name="SCDPT2SN2_5010000001_14" localSheetId="76">GLAIC_2022Q4_SCDPT2SN2!$P$8</definedName>
    <definedName name="SCDPT2SN2_5010000001_15" localSheetId="76">GLAIC_2022Q4_SCDPT2SN2!$Q$8</definedName>
    <definedName name="SCDPT2SN2_5010000001_16" localSheetId="76">GLAIC_2022Q4_SCDPT2SN2!$R$8</definedName>
    <definedName name="SCDPT2SN2_5010000001_17" localSheetId="76">GLAIC_2022Q4_SCDPT2SN2!$S$8</definedName>
    <definedName name="SCDPT2SN2_5010000001_19" localSheetId="76">GLAIC_2022Q4_SCDPT2SN2!$W$8</definedName>
    <definedName name="SCDPT2SN2_5010000001_2" localSheetId="76">GLAIC_2022Q4_SCDPT2SN2!$D$8</definedName>
    <definedName name="SCDPT2SN2_5010000001_20" localSheetId="76">GLAIC_2022Q4_SCDPT2SN2!$X$8</definedName>
    <definedName name="SCDPT2SN2_5010000001_21" localSheetId="76">GLAIC_2022Q4_SCDPT2SN2!$Y$8</definedName>
    <definedName name="SCDPT2SN2_5010000001_22" localSheetId="76">GLAIC_2022Q4_SCDPT2SN2!$Z$8</definedName>
    <definedName name="SCDPT2SN2_5010000001_23" localSheetId="76">GLAIC_2022Q4_SCDPT2SN2!$AA$8</definedName>
    <definedName name="SCDPT2SN2_5010000001_24" localSheetId="76">GLAIC_2022Q4_SCDPT2SN2!$AB$8</definedName>
    <definedName name="SCDPT2SN2_5010000001_25" localSheetId="76">GLAIC_2022Q4_SCDPT2SN2!$AC$8</definedName>
    <definedName name="SCDPT2SN2_5010000001_3" localSheetId="76">GLAIC_2022Q4_SCDPT2SN2!$E$8</definedName>
    <definedName name="SCDPT2SN2_5010000001_4" localSheetId="76">GLAIC_2022Q4_SCDPT2SN2!$F$8</definedName>
    <definedName name="SCDPT2SN2_5010000001_5" localSheetId="76">GLAIC_2022Q4_SCDPT2SN2!$G$8</definedName>
    <definedName name="SCDPT2SN2_5010000001_6" localSheetId="76">GLAIC_2022Q4_SCDPT2SN2!$H$8</definedName>
    <definedName name="SCDPT2SN2_5010000001_7" localSheetId="76">GLAIC_2022Q4_SCDPT2SN2!$I$8</definedName>
    <definedName name="SCDPT2SN2_5010000001_8" localSheetId="76">GLAIC_2022Q4_SCDPT2SN2!$J$8</definedName>
    <definedName name="SCDPT2SN2_5010000001_9" localSheetId="76">GLAIC_2022Q4_SCDPT2SN2!$K$8</definedName>
    <definedName name="SCDPT2SN2_5019999999_10" localSheetId="76">GLAIC_2022Q4_SCDPT2SN2!$L$11</definedName>
    <definedName name="SCDPT2SN2_5019999999_11" localSheetId="76">GLAIC_2022Q4_SCDPT2SN2!$M$11</definedName>
    <definedName name="SCDPT2SN2_5019999999_12" localSheetId="76">GLAIC_2022Q4_SCDPT2SN2!$N$11</definedName>
    <definedName name="SCDPT2SN2_5019999999_13" localSheetId="76">GLAIC_2022Q4_SCDPT2SN2!$O$11</definedName>
    <definedName name="SCDPT2SN2_5019999999_14" localSheetId="76">GLAIC_2022Q4_SCDPT2SN2!$P$11</definedName>
    <definedName name="SCDPT2SN2_5019999999_15" localSheetId="76">GLAIC_2022Q4_SCDPT2SN2!$Q$11</definedName>
    <definedName name="SCDPT2SN2_5019999999_16" localSheetId="76">GLAIC_2022Q4_SCDPT2SN2!$R$11</definedName>
    <definedName name="SCDPT2SN2_5019999999_6" localSheetId="76">GLAIC_2022Q4_SCDPT2SN2!$H$11</definedName>
    <definedName name="SCDPT2SN2_5019999999_8" localSheetId="76">GLAIC_2022Q4_SCDPT2SN2!$J$11</definedName>
    <definedName name="SCDPT2SN2_5019999999_9" localSheetId="76">GLAIC_2022Q4_SCDPT2SN2!$K$11</definedName>
    <definedName name="SCDPT2SN2_501BEGINNG_1" localSheetId="76">GLAIC_2022Q4_SCDPT2SN2!$C$7</definedName>
    <definedName name="SCDPT2SN2_501BEGINNG_10" localSheetId="76">GLAIC_2022Q4_SCDPT2SN2!$L$7</definedName>
    <definedName name="SCDPT2SN2_501BEGINNG_11" localSheetId="76">GLAIC_2022Q4_SCDPT2SN2!$M$7</definedName>
    <definedName name="SCDPT2SN2_501BEGINNG_12" localSheetId="76">GLAIC_2022Q4_SCDPT2SN2!$N$7</definedName>
    <definedName name="SCDPT2SN2_501BEGINNG_13" localSheetId="76">GLAIC_2022Q4_SCDPT2SN2!$O$7</definedName>
    <definedName name="SCDPT2SN2_501BEGINNG_14" localSheetId="76">GLAIC_2022Q4_SCDPT2SN2!$P$7</definedName>
    <definedName name="SCDPT2SN2_501BEGINNG_15" localSheetId="76">GLAIC_2022Q4_SCDPT2SN2!$Q$7</definedName>
    <definedName name="SCDPT2SN2_501BEGINNG_16" localSheetId="76">GLAIC_2022Q4_SCDPT2SN2!$R$7</definedName>
    <definedName name="SCDPT2SN2_501BEGINNG_17" localSheetId="76">GLAIC_2022Q4_SCDPT2SN2!$S$7</definedName>
    <definedName name="SCDPT2SN2_501BEGINNG_18.01" localSheetId="76">GLAIC_2022Q4_SCDPT2SN2!$T$7</definedName>
    <definedName name="SCDPT2SN2_501BEGINNG_18.02" localSheetId="76">GLAIC_2022Q4_SCDPT2SN2!$U$7</definedName>
    <definedName name="SCDPT2SN2_501BEGINNG_18.03" localSheetId="76">GLAIC_2022Q4_SCDPT2SN2!$V$7</definedName>
    <definedName name="SCDPT2SN2_501BEGINNG_19" localSheetId="76">GLAIC_2022Q4_SCDPT2SN2!$W$7</definedName>
    <definedName name="SCDPT2SN2_501BEGINNG_2" localSheetId="76">GLAIC_2022Q4_SCDPT2SN2!$D$7</definedName>
    <definedName name="SCDPT2SN2_501BEGINNG_20" localSheetId="76">GLAIC_2022Q4_SCDPT2SN2!$X$7</definedName>
    <definedName name="SCDPT2SN2_501BEGINNG_21" localSheetId="76">GLAIC_2022Q4_SCDPT2SN2!$Y$7</definedName>
    <definedName name="SCDPT2SN2_501BEGINNG_22" localSheetId="76">GLAIC_2022Q4_SCDPT2SN2!$Z$7</definedName>
    <definedName name="SCDPT2SN2_501BEGINNG_23" localSheetId="76">GLAIC_2022Q4_SCDPT2SN2!$AA$7</definedName>
    <definedName name="SCDPT2SN2_501BEGINNG_24" localSheetId="76">GLAIC_2022Q4_SCDPT2SN2!$AB$7</definedName>
    <definedName name="SCDPT2SN2_501BEGINNG_25" localSheetId="76">GLAIC_2022Q4_SCDPT2SN2!$AC$7</definedName>
    <definedName name="SCDPT2SN2_501BEGINNG_26" localSheetId="76">GLAIC_2022Q4_SCDPT2SN2!$AD$7</definedName>
    <definedName name="SCDPT2SN2_501BEGINNG_3" localSheetId="76">GLAIC_2022Q4_SCDPT2SN2!$E$7</definedName>
    <definedName name="SCDPT2SN2_501BEGINNG_4" localSheetId="76">GLAIC_2022Q4_SCDPT2SN2!$F$7</definedName>
    <definedName name="SCDPT2SN2_501BEGINNG_5" localSheetId="76">GLAIC_2022Q4_SCDPT2SN2!$G$7</definedName>
    <definedName name="SCDPT2SN2_501BEGINNG_6" localSheetId="76">GLAIC_2022Q4_SCDPT2SN2!$H$7</definedName>
    <definedName name="SCDPT2SN2_501BEGINNG_7" localSheetId="76">GLAIC_2022Q4_SCDPT2SN2!$I$7</definedName>
    <definedName name="SCDPT2SN2_501BEGINNG_8" localSheetId="76">GLAIC_2022Q4_SCDPT2SN2!$J$7</definedName>
    <definedName name="SCDPT2SN2_501BEGINNG_9" localSheetId="76">GLAIC_2022Q4_SCDPT2SN2!$K$7</definedName>
    <definedName name="SCDPT2SN2_501ENDINGG_10" localSheetId="76">GLAIC_2022Q4_SCDPT2SN2!$L$10</definedName>
    <definedName name="SCDPT2SN2_501ENDINGG_11" localSheetId="76">GLAIC_2022Q4_SCDPT2SN2!$M$10</definedName>
    <definedName name="SCDPT2SN2_501ENDINGG_12" localSheetId="76">GLAIC_2022Q4_SCDPT2SN2!$N$10</definedName>
    <definedName name="SCDPT2SN2_501ENDINGG_13" localSheetId="76">GLAIC_2022Q4_SCDPT2SN2!$O$10</definedName>
    <definedName name="SCDPT2SN2_501ENDINGG_14" localSheetId="76">GLAIC_2022Q4_SCDPT2SN2!$P$10</definedName>
    <definedName name="SCDPT2SN2_501ENDINGG_15" localSheetId="76">GLAIC_2022Q4_SCDPT2SN2!$Q$10</definedName>
    <definedName name="SCDPT2SN2_501ENDINGG_16" localSheetId="76">GLAIC_2022Q4_SCDPT2SN2!$R$10</definedName>
    <definedName name="SCDPT2SN2_501ENDINGG_17" localSheetId="76">GLAIC_2022Q4_SCDPT2SN2!$S$10</definedName>
    <definedName name="SCDPT2SN2_501ENDINGG_18.01" localSheetId="76">GLAIC_2022Q4_SCDPT2SN2!$T$10</definedName>
    <definedName name="SCDPT2SN2_501ENDINGG_18.02" localSheetId="76">GLAIC_2022Q4_SCDPT2SN2!$U$10</definedName>
    <definedName name="SCDPT2SN2_501ENDINGG_18.03" localSheetId="76">GLAIC_2022Q4_SCDPT2SN2!$V$10</definedName>
    <definedName name="SCDPT2SN2_501ENDINGG_19" localSheetId="76">GLAIC_2022Q4_SCDPT2SN2!$W$10</definedName>
    <definedName name="SCDPT2SN2_501ENDINGG_2" localSheetId="76">GLAIC_2022Q4_SCDPT2SN2!$D$10</definedName>
    <definedName name="SCDPT2SN2_501ENDINGG_20" localSheetId="76">GLAIC_2022Q4_SCDPT2SN2!$X$10</definedName>
    <definedName name="SCDPT2SN2_501ENDINGG_21" localSheetId="76">GLAIC_2022Q4_SCDPT2SN2!$Y$10</definedName>
    <definedName name="SCDPT2SN2_501ENDINGG_22" localSheetId="76">GLAIC_2022Q4_SCDPT2SN2!$Z$10</definedName>
    <definedName name="SCDPT2SN2_501ENDINGG_23" localSheetId="76">GLAIC_2022Q4_SCDPT2SN2!$AA$10</definedName>
    <definedName name="SCDPT2SN2_501ENDINGG_24" localSheetId="76">GLAIC_2022Q4_SCDPT2SN2!$AB$10</definedName>
    <definedName name="SCDPT2SN2_501ENDINGG_25" localSheetId="76">GLAIC_2022Q4_SCDPT2SN2!$AC$10</definedName>
    <definedName name="SCDPT2SN2_501ENDINGG_26" localSheetId="76">GLAIC_2022Q4_SCDPT2SN2!$AD$10</definedName>
    <definedName name="SCDPT2SN2_501ENDINGG_3" localSheetId="76">GLAIC_2022Q4_SCDPT2SN2!$E$10</definedName>
    <definedName name="SCDPT2SN2_501ENDINGG_4" localSheetId="76">GLAIC_2022Q4_SCDPT2SN2!$F$10</definedName>
    <definedName name="SCDPT2SN2_501ENDINGG_5" localSheetId="76">GLAIC_2022Q4_SCDPT2SN2!$G$10</definedName>
    <definedName name="SCDPT2SN2_501ENDINGG_6" localSheetId="76">GLAIC_2022Q4_SCDPT2SN2!$H$10</definedName>
    <definedName name="SCDPT2SN2_501ENDINGG_7" localSheetId="76">GLAIC_2022Q4_SCDPT2SN2!$I$10</definedName>
    <definedName name="SCDPT2SN2_501ENDINGG_8" localSheetId="76">GLAIC_2022Q4_SCDPT2SN2!$J$10</definedName>
    <definedName name="SCDPT2SN2_501ENDINGG_9" localSheetId="76">GLAIC_2022Q4_SCDPT2SN2!$K$10</definedName>
    <definedName name="SCDPT2SN2_5020000000_Range" localSheetId="76">GLAIC_2022Q4_SCDPT2SN2!$B$12:$AD$14</definedName>
    <definedName name="SCDPT2SN2_5029999999_10" localSheetId="76">GLAIC_2022Q4_SCDPT2SN2!$L$15</definedName>
    <definedName name="SCDPT2SN2_5029999999_11" localSheetId="76">GLAIC_2022Q4_SCDPT2SN2!$M$15</definedName>
    <definedName name="SCDPT2SN2_5029999999_12" localSheetId="76">GLAIC_2022Q4_SCDPT2SN2!$N$15</definedName>
    <definedName name="SCDPT2SN2_5029999999_13" localSheetId="76">GLAIC_2022Q4_SCDPT2SN2!$O$15</definedName>
    <definedName name="SCDPT2SN2_5029999999_14" localSheetId="76">GLAIC_2022Q4_SCDPT2SN2!$P$15</definedName>
    <definedName name="SCDPT2SN2_5029999999_15" localSheetId="76">GLAIC_2022Q4_SCDPT2SN2!$Q$15</definedName>
    <definedName name="SCDPT2SN2_5029999999_16" localSheetId="76">GLAIC_2022Q4_SCDPT2SN2!$R$15</definedName>
    <definedName name="SCDPT2SN2_5029999999_6" localSheetId="76">GLAIC_2022Q4_SCDPT2SN2!$H$15</definedName>
    <definedName name="SCDPT2SN2_5029999999_8" localSheetId="76">GLAIC_2022Q4_SCDPT2SN2!$J$15</definedName>
    <definedName name="SCDPT2SN2_5029999999_9" localSheetId="76">GLAIC_2022Q4_SCDPT2SN2!$K$15</definedName>
    <definedName name="SCDPT2SN2_502BEGINNG_1" localSheetId="76">GLAIC_2022Q4_SCDPT2SN2!$C$12</definedName>
    <definedName name="SCDPT2SN2_502BEGINNG_10" localSheetId="76">GLAIC_2022Q4_SCDPT2SN2!$L$12</definedName>
    <definedName name="SCDPT2SN2_502BEGINNG_11" localSheetId="76">GLAIC_2022Q4_SCDPT2SN2!$M$12</definedName>
    <definedName name="SCDPT2SN2_502BEGINNG_12" localSheetId="76">GLAIC_2022Q4_SCDPT2SN2!$N$12</definedName>
    <definedName name="SCDPT2SN2_502BEGINNG_13" localSheetId="76">GLAIC_2022Q4_SCDPT2SN2!$O$12</definedName>
    <definedName name="SCDPT2SN2_502BEGINNG_14" localSheetId="76">GLAIC_2022Q4_SCDPT2SN2!$P$12</definedName>
    <definedName name="SCDPT2SN2_502BEGINNG_15" localSheetId="76">GLAIC_2022Q4_SCDPT2SN2!$Q$12</definedName>
    <definedName name="SCDPT2SN2_502BEGINNG_16" localSheetId="76">GLAIC_2022Q4_SCDPT2SN2!$R$12</definedName>
    <definedName name="SCDPT2SN2_502BEGINNG_17" localSheetId="76">GLAIC_2022Q4_SCDPT2SN2!$S$12</definedName>
    <definedName name="SCDPT2SN2_502BEGINNG_18.01" localSheetId="76">GLAIC_2022Q4_SCDPT2SN2!$T$12</definedName>
    <definedName name="SCDPT2SN2_502BEGINNG_18.02" localSheetId="76">GLAIC_2022Q4_SCDPT2SN2!$U$12</definedName>
    <definedName name="SCDPT2SN2_502BEGINNG_18.03" localSheetId="76">GLAIC_2022Q4_SCDPT2SN2!$V$12</definedName>
    <definedName name="SCDPT2SN2_502BEGINNG_19" localSheetId="76">GLAIC_2022Q4_SCDPT2SN2!$W$12</definedName>
    <definedName name="SCDPT2SN2_502BEGINNG_2" localSheetId="76">GLAIC_2022Q4_SCDPT2SN2!$D$12</definedName>
    <definedName name="SCDPT2SN2_502BEGINNG_20" localSheetId="76">GLAIC_2022Q4_SCDPT2SN2!$X$12</definedName>
    <definedName name="SCDPT2SN2_502BEGINNG_21" localSheetId="76">GLAIC_2022Q4_SCDPT2SN2!$Y$12</definedName>
    <definedName name="SCDPT2SN2_502BEGINNG_22" localSheetId="76">GLAIC_2022Q4_SCDPT2SN2!$Z$12</definedName>
    <definedName name="SCDPT2SN2_502BEGINNG_23" localSheetId="76">GLAIC_2022Q4_SCDPT2SN2!$AA$12</definedName>
    <definedName name="SCDPT2SN2_502BEGINNG_24" localSheetId="76">GLAIC_2022Q4_SCDPT2SN2!$AB$12</definedName>
    <definedName name="SCDPT2SN2_502BEGINNG_25" localSheetId="76">GLAIC_2022Q4_SCDPT2SN2!$AC$12</definedName>
    <definedName name="SCDPT2SN2_502BEGINNG_26" localSheetId="76">GLAIC_2022Q4_SCDPT2SN2!$AD$12</definedName>
    <definedName name="SCDPT2SN2_502BEGINNG_3" localSheetId="76">GLAIC_2022Q4_SCDPT2SN2!$E$12</definedName>
    <definedName name="SCDPT2SN2_502BEGINNG_4" localSheetId="76">GLAIC_2022Q4_SCDPT2SN2!$F$12</definedName>
    <definedName name="SCDPT2SN2_502BEGINNG_5" localSheetId="76">GLAIC_2022Q4_SCDPT2SN2!$G$12</definedName>
    <definedName name="SCDPT2SN2_502BEGINNG_6" localSheetId="76">GLAIC_2022Q4_SCDPT2SN2!$H$12</definedName>
    <definedName name="SCDPT2SN2_502BEGINNG_7" localSheetId="76">GLAIC_2022Q4_SCDPT2SN2!$I$12</definedName>
    <definedName name="SCDPT2SN2_502BEGINNG_8" localSheetId="76">GLAIC_2022Q4_SCDPT2SN2!$J$12</definedName>
    <definedName name="SCDPT2SN2_502BEGINNG_9" localSheetId="76">GLAIC_2022Q4_SCDPT2SN2!$K$12</definedName>
    <definedName name="SCDPT2SN2_502ENDINGG_10" localSheetId="76">GLAIC_2022Q4_SCDPT2SN2!$L$14</definedName>
    <definedName name="SCDPT2SN2_502ENDINGG_11" localSheetId="76">GLAIC_2022Q4_SCDPT2SN2!$M$14</definedName>
    <definedName name="SCDPT2SN2_502ENDINGG_12" localSheetId="76">GLAIC_2022Q4_SCDPT2SN2!$N$14</definedName>
    <definedName name="SCDPT2SN2_502ENDINGG_13" localSheetId="76">GLAIC_2022Q4_SCDPT2SN2!$O$14</definedName>
    <definedName name="SCDPT2SN2_502ENDINGG_14" localSheetId="76">GLAIC_2022Q4_SCDPT2SN2!$P$14</definedName>
    <definedName name="SCDPT2SN2_502ENDINGG_15" localSheetId="76">GLAIC_2022Q4_SCDPT2SN2!$Q$14</definedName>
    <definedName name="SCDPT2SN2_502ENDINGG_16" localSheetId="76">GLAIC_2022Q4_SCDPT2SN2!$R$14</definedName>
    <definedName name="SCDPT2SN2_502ENDINGG_17" localSheetId="76">GLAIC_2022Q4_SCDPT2SN2!$S$14</definedName>
    <definedName name="SCDPT2SN2_502ENDINGG_18.01" localSheetId="76">GLAIC_2022Q4_SCDPT2SN2!$T$14</definedName>
    <definedName name="SCDPT2SN2_502ENDINGG_18.02" localSheetId="76">GLAIC_2022Q4_SCDPT2SN2!$U$14</definedName>
    <definedName name="SCDPT2SN2_502ENDINGG_18.03" localSheetId="76">GLAIC_2022Q4_SCDPT2SN2!$V$14</definedName>
    <definedName name="SCDPT2SN2_502ENDINGG_19" localSheetId="76">GLAIC_2022Q4_SCDPT2SN2!$W$14</definedName>
    <definedName name="SCDPT2SN2_502ENDINGG_2" localSheetId="76">GLAIC_2022Q4_SCDPT2SN2!$D$14</definedName>
    <definedName name="SCDPT2SN2_502ENDINGG_20" localSheetId="76">GLAIC_2022Q4_SCDPT2SN2!$X$14</definedName>
    <definedName name="SCDPT2SN2_502ENDINGG_21" localSheetId="76">GLAIC_2022Q4_SCDPT2SN2!$Y$14</definedName>
    <definedName name="SCDPT2SN2_502ENDINGG_22" localSheetId="76">GLAIC_2022Q4_SCDPT2SN2!$Z$14</definedName>
    <definedName name="SCDPT2SN2_502ENDINGG_23" localSheetId="76">GLAIC_2022Q4_SCDPT2SN2!$AA$14</definedName>
    <definedName name="SCDPT2SN2_502ENDINGG_24" localSheetId="76">GLAIC_2022Q4_SCDPT2SN2!$AB$14</definedName>
    <definedName name="SCDPT2SN2_502ENDINGG_25" localSheetId="76">GLAIC_2022Q4_SCDPT2SN2!$AC$14</definedName>
    <definedName name="SCDPT2SN2_502ENDINGG_26" localSheetId="76">GLAIC_2022Q4_SCDPT2SN2!$AD$14</definedName>
    <definedName name="SCDPT2SN2_502ENDINGG_3" localSheetId="76">GLAIC_2022Q4_SCDPT2SN2!$E$14</definedName>
    <definedName name="SCDPT2SN2_502ENDINGG_4" localSheetId="76">GLAIC_2022Q4_SCDPT2SN2!$F$14</definedName>
    <definedName name="SCDPT2SN2_502ENDINGG_5" localSheetId="76">GLAIC_2022Q4_SCDPT2SN2!$G$14</definedName>
    <definedName name="SCDPT2SN2_502ENDINGG_6" localSheetId="76">GLAIC_2022Q4_SCDPT2SN2!$H$14</definedName>
    <definedName name="SCDPT2SN2_502ENDINGG_7" localSheetId="76">GLAIC_2022Q4_SCDPT2SN2!$I$14</definedName>
    <definedName name="SCDPT2SN2_502ENDINGG_8" localSheetId="76">GLAIC_2022Q4_SCDPT2SN2!$J$14</definedName>
    <definedName name="SCDPT2SN2_502ENDINGG_9" localSheetId="76">GLAIC_2022Q4_SCDPT2SN2!$K$14</definedName>
    <definedName name="SCDPT2SN2_5109999999_10" localSheetId="76">GLAIC_2022Q4_SCDPT2SN2!$L$16</definedName>
    <definedName name="SCDPT2SN2_5109999999_11" localSheetId="76">GLAIC_2022Q4_SCDPT2SN2!$M$16</definedName>
    <definedName name="SCDPT2SN2_5109999999_12" localSheetId="76">GLAIC_2022Q4_SCDPT2SN2!$N$16</definedName>
    <definedName name="SCDPT2SN2_5109999999_13" localSheetId="76">GLAIC_2022Q4_SCDPT2SN2!$O$16</definedName>
    <definedName name="SCDPT2SN2_5109999999_14" localSheetId="76">GLAIC_2022Q4_SCDPT2SN2!$P$16</definedName>
    <definedName name="SCDPT2SN2_5109999999_15" localSheetId="76">GLAIC_2022Q4_SCDPT2SN2!$Q$16</definedName>
    <definedName name="SCDPT2SN2_5109999999_16" localSheetId="76">GLAIC_2022Q4_SCDPT2SN2!$R$16</definedName>
    <definedName name="SCDPT2SN2_5109999999_6" localSheetId="76">GLAIC_2022Q4_SCDPT2SN2!$H$16</definedName>
    <definedName name="SCDPT2SN2_5109999999_8" localSheetId="76">GLAIC_2022Q4_SCDPT2SN2!$J$16</definedName>
    <definedName name="SCDPT2SN2_5109999999_9" localSheetId="76">GLAIC_2022Q4_SCDPT2SN2!$K$16</definedName>
    <definedName name="SCDPT2SN2_5310000000_Range" localSheetId="76">GLAIC_2022Q4_SCDPT2SN2!$B$17:$AD$19</definedName>
    <definedName name="SCDPT2SN2_5319999999_10" localSheetId="76">GLAIC_2022Q4_SCDPT2SN2!$L$20</definedName>
    <definedName name="SCDPT2SN2_5319999999_11" localSheetId="76">GLAIC_2022Q4_SCDPT2SN2!$M$20</definedName>
    <definedName name="SCDPT2SN2_5319999999_12" localSheetId="76">GLAIC_2022Q4_SCDPT2SN2!$N$20</definedName>
    <definedName name="SCDPT2SN2_5319999999_13" localSheetId="76">GLAIC_2022Q4_SCDPT2SN2!$O$20</definedName>
    <definedName name="SCDPT2SN2_5319999999_14" localSheetId="76">GLAIC_2022Q4_SCDPT2SN2!$P$20</definedName>
    <definedName name="SCDPT2SN2_5319999999_15" localSheetId="76">GLAIC_2022Q4_SCDPT2SN2!$Q$20</definedName>
    <definedName name="SCDPT2SN2_5319999999_16" localSheetId="76">GLAIC_2022Q4_SCDPT2SN2!$R$20</definedName>
    <definedName name="SCDPT2SN2_5319999999_6" localSheetId="76">GLAIC_2022Q4_SCDPT2SN2!$H$20</definedName>
    <definedName name="SCDPT2SN2_5319999999_8" localSheetId="76">GLAIC_2022Q4_SCDPT2SN2!$J$20</definedName>
    <definedName name="SCDPT2SN2_5319999999_9" localSheetId="76">GLAIC_2022Q4_SCDPT2SN2!$K$20</definedName>
    <definedName name="SCDPT2SN2_531BEGINNG_1" localSheetId="76">GLAIC_2022Q4_SCDPT2SN2!$C$17</definedName>
    <definedName name="SCDPT2SN2_531BEGINNG_10" localSheetId="76">GLAIC_2022Q4_SCDPT2SN2!$L$17</definedName>
    <definedName name="SCDPT2SN2_531BEGINNG_11" localSheetId="76">GLAIC_2022Q4_SCDPT2SN2!$M$17</definedName>
    <definedName name="SCDPT2SN2_531BEGINNG_12" localSheetId="76">GLAIC_2022Q4_SCDPT2SN2!$N$17</definedName>
    <definedName name="SCDPT2SN2_531BEGINNG_13" localSheetId="76">GLAIC_2022Q4_SCDPT2SN2!$O$17</definedName>
    <definedName name="SCDPT2SN2_531BEGINNG_14" localSheetId="76">GLAIC_2022Q4_SCDPT2SN2!$P$17</definedName>
    <definedName name="SCDPT2SN2_531BEGINNG_15" localSheetId="76">GLAIC_2022Q4_SCDPT2SN2!$Q$17</definedName>
    <definedName name="SCDPT2SN2_531BEGINNG_16" localSheetId="76">GLAIC_2022Q4_SCDPT2SN2!$R$17</definedName>
    <definedName name="SCDPT2SN2_531BEGINNG_17" localSheetId="76">GLAIC_2022Q4_SCDPT2SN2!$S$17</definedName>
    <definedName name="SCDPT2SN2_531BEGINNG_18.01" localSheetId="76">GLAIC_2022Q4_SCDPT2SN2!$T$17</definedName>
    <definedName name="SCDPT2SN2_531BEGINNG_18.02" localSheetId="76">GLAIC_2022Q4_SCDPT2SN2!$U$17</definedName>
    <definedName name="SCDPT2SN2_531BEGINNG_18.03" localSheetId="76">GLAIC_2022Q4_SCDPT2SN2!$V$17</definedName>
    <definedName name="SCDPT2SN2_531BEGINNG_19" localSheetId="76">GLAIC_2022Q4_SCDPT2SN2!$W$17</definedName>
    <definedName name="SCDPT2SN2_531BEGINNG_2" localSheetId="76">GLAIC_2022Q4_SCDPT2SN2!$D$17</definedName>
    <definedName name="SCDPT2SN2_531BEGINNG_20" localSheetId="76">GLAIC_2022Q4_SCDPT2SN2!$X$17</definedName>
    <definedName name="SCDPT2SN2_531BEGINNG_21" localSheetId="76">GLAIC_2022Q4_SCDPT2SN2!$Y$17</definedName>
    <definedName name="SCDPT2SN2_531BEGINNG_22" localSheetId="76">GLAIC_2022Q4_SCDPT2SN2!$Z$17</definedName>
    <definedName name="SCDPT2SN2_531BEGINNG_23" localSheetId="76">GLAIC_2022Q4_SCDPT2SN2!$AA$17</definedName>
    <definedName name="SCDPT2SN2_531BEGINNG_24" localSheetId="76">GLAIC_2022Q4_SCDPT2SN2!$AB$17</definedName>
    <definedName name="SCDPT2SN2_531BEGINNG_25" localSheetId="76">GLAIC_2022Q4_SCDPT2SN2!$AC$17</definedName>
    <definedName name="SCDPT2SN2_531BEGINNG_26" localSheetId="76">GLAIC_2022Q4_SCDPT2SN2!$AD$17</definedName>
    <definedName name="SCDPT2SN2_531BEGINNG_3" localSheetId="76">GLAIC_2022Q4_SCDPT2SN2!$E$17</definedName>
    <definedName name="SCDPT2SN2_531BEGINNG_4" localSheetId="76">GLAIC_2022Q4_SCDPT2SN2!$F$17</definedName>
    <definedName name="SCDPT2SN2_531BEGINNG_5" localSheetId="76">GLAIC_2022Q4_SCDPT2SN2!$G$17</definedName>
    <definedName name="SCDPT2SN2_531BEGINNG_6" localSheetId="76">GLAIC_2022Q4_SCDPT2SN2!$H$17</definedName>
    <definedName name="SCDPT2SN2_531BEGINNG_7" localSheetId="76">GLAIC_2022Q4_SCDPT2SN2!$I$17</definedName>
    <definedName name="SCDPT2SN2_531BEGINNG_8" localSheetId="76">GLAIC_2022Q4_SCDPT2SN2!$J$17</definedName>
    <definedName name="SCDPT2SN2_531BEGINNG_9" localSheetId="76">GLAIC_2022Q4_SCDPT2SN2!$K$17</definedName>
    <definedName name="SCDPT2SN2_531ENDINGG_10" localSheetId="76">GLAIC_2022Q4_SCDPT2SN2!$L$19</definedName>
    <definedName name="SCDPT2SN2_531ENDINGG_11" localSheetId="76">GLAIC_2022Q4_SCDPT2SN2!$M$19</definedName>
    <definedName name="SCDPT2SN2_531ENDINGG_12" localSheetId="76">GLAIC_2022Q4_SCDPT2SN2!$N$19</definedName>
    <definedName name="SCDPT2SN2_531ENDINGG_13" localSheetId="76">GLAIC_2022Q4_SCDPT2SN2!$O$19</definedName>
    <definedName name="SCDPT2SN2_531ENDINGG_14" localSheetId="76">GLAIC_2022Q4_SCDPT2SN2!$P$19</definedName>
    <definedName name="SCDPT2SN2_531ENDINGG_15" localSheetId="76">GLAIC_2022Q4_SCDPT2SN2!$Q$19</definedName>
    <definedName name="SCDPT2SN2_531ENDINGG_16" localSheetId="76">GLAIC_2022Q4_SCDPT2SN2!$R$19</definedName>
    <definedName name="SCDPT2SN2_531ENDINGG_17" localSheetId="76">GLAIC_2022Q4_SCDPT2SN2!$S$19</definedName>
    <definedName name="SCDPT2SN2_531ENDINGG_18.01" localSheetId="76">GLAIC_2022Q4_SCDPT2SN2!$T$19</definedName>
    <definedName name="SCDPT2SN2_531ENDINGG_18.02" localSheetId="76">GLAIC_2022Q4_SCDPT2SN2!$U$19</definedName>
    <definedName name="SCDPT2SN2_531ENDINGG_18.03" localSheetId="76">GLAIC_2022Q4_SCDPT2SN2!$V$19</definedName>
    <definedName name="SCDPT2SN2_531ENDINGG_19" localSheetId="76">GLAIC_2022Q4_SCDPT2SN2!$W$19</definedName>
    <definedName name="SCDPT2SN2_531ENDINGG_2" localSheetId="76">GLAIC_2022Q4_SCDPT2SN2!$D$19</definedName>
    <definedName name="SCDPT2SN2_531ENDINGG_20" localSheetId="76">GLAIC_2022Q4_SCDPT2SN2!$X$19</definedName>
    <definedName name="SCDPT2SN2_531ENDINGG_21" localSheetId="76">GLAIC_2022Q4_SCDPT2SN2!$Y$19</definedName>
    <definedName name="SCDPT2SN2_531ENDINGG_22" localSheetId="76">GLAIC_2022Q4_SCDPT2SN2!$Z$19</definedName>
    <definedName name="SCDPT2SN2_531ENDINGG_23" localSheetId="76">GLAIC_2022Q4_SCDPT2SN2!$AA$19</definedName>
    <definedName name="SCDPT2SN2_531ENDINGG_24" localSheetId="76">GLAIC_2022Q4_SCDPT2SN2!$AB$19</definedName>
    <definedName name="SCDPT2SN2_531ENDINGG_25" localSheetId="76">GLAIC_2022Q4_SCDPT2SN2!$AC$19</definedName>
    <definedName name="SCDPT2SN2_531ENDINGG_26" localSheetId="76">GLAIC_2022Q4_SCDPT2SN2!$AD$19</definedName>
    <definedName name="SCDPT2SN2_531ENDINGG_3" localSheetId="76">GLAIC_2022Q4_SCDPT2SN2!$E$19</definedName>
    <definedName name="SCDPT2SN2_531ENDINGG_4" localSheetId="76">GLAIC_2022Q4_SCDPT2SN2!$F$19</definedName>
    <definedName name="SCDPT2SN2_531ENDINGG_5" localSheetId="76">GLAIC_2022Q4_SCDPT2SN2!$G$19</definedName>
    <definedName name="SCDPT2SN2_531ENDINGG_6" localSheetId="76">GLAIC_2022Q4_SCDPT2SN2!$H$19</definedName>
    <definedName name="SCDPT2SN2_531ENDINGG_7" localSheetId="76">GLAIC_2022Q4_SCDPT2SN2!$I$19</definedName>
    <definedName name="SCDPT2SN2_531ENDINGG_8" localSheetId="76">GLAIC_2022Q4_SCDPT2SN2!$J$19</definedName>
    <definedName name="SCDPT2SN2_531ENDINGG_9" localSheetId="76">GLAIC_2022Q4_SCDPT2SN2!$K$19</definedName>
    <definedName name="SCDPT2SN2_5320000000_Range" localSheetId="76">GLAIC_2022Q4_SCDPT2SN2!$B$21:$AD$23</definedName>
    <definedName name="SCDPT2SN2_5329999999_10" localSheetId="76">GLAIC_2022Q4_SCDPT2SN2!$L$24</definedName>
    <definedName name="SCDPT2SN2_5329999999_11" localSheetId="76">GLAIC_2022Q4_SCDPT2SN2!$M$24</definedName>
    <definedName name="SCDPT2SN2_5329999999_12" localSheetId="76">GLAIC_2022Q4_SCDPT2SN2!$N$24</definedName>
    <definedName name="SCDPT2SN2_5329999999_13" localSheetId="76">GLAIC_2022Q4_SCDPT2SN2!$O$24</definedName>
    <definedName name="SCDPT2SN2_5329999999_14" localSheetId="76">GLAIC_2022Q4_SCDPT2SN2!$P$24</definedName>
    <definedName name="SCDPT2SN2_5329999999_15" localSheetId="76">GLAIC_2022Q4_SCDPT2SN2!$Q$24</definedName>
    <definedName name="SCDPT2SN2_5329999999_16" localSheetId="76">GLAIC_2022Q4_SCDPT2SN2!$R$24</definedName>
    <definedName name="SCDPT2SN2_5329999999_6" localSheetId="76">GLAIC_2022Q4_SCDPT2SN2!$H$24</definedName>
    <definedName name="SCDPT2SN2_5329999999_8" localSheetId="76">GLAIC_2022Q4_SCDPT2SN2!$J$24</definedName>
    <definedName name="SCDPT2SN2_5329999999_9" localSheetId="76">GLAIC_2022Q4_SCDPT2SN2!$K$24</definedName>
    <definedName name="SCDPT2SN2_532BEGINNG_1" localSheetId="76">GLAIC_2022Q4_SCDPT2SN2!$C$21</definedName>
    <definedName name="SCDPT2SN2_532BEGINNG_10" localSheetId="76">GLAIC_2022Q4_SCDPT2SN2!$L$21</definedName>
    <definedName name="SCDPT2SN2_532BEGINNG_11" localSheetId="76">GLAIC_2022Q4_SCDPT2SN2!$M$21</definedName>
    <definedName name="SCDPT2SN2_532BEGINNG_12" localSheetId="76">GLAIC_2022Q4_SCDPT2SN2!$N$21</definedName>
    <definedName name="SCDPT2SN2_532BEGINNG_13" localSheetId="76">GLAIC_2022Q4_SCDPT2SN2!$O$21</definedName>
    <definedName name="SCDPT2SN2_532BEGINNG_14" localSheetId="76">GLAIC_2022Q4_SCDPT2SN2!$P$21</definedName>
    <definedName name="SCDPT2SN2_532BEGINNG_15" localSheetId="76">GLAIC_2022Q4_SCDPT2SN2!$Q$21</definedName>
    <definedName name="SCDPT2SN2_532BEGINNG_16" localSheetId="76">GLAIC_2022Q4_SCDPT2SN2!$R$21</definedName>
    <definedName name="SCDPT2SN2_532BEGINNG_17" localSheetId="76">GLAIC_2022Q4_SCDPT2SN2!$S$21</definedName>
    <definedName name="SCDPT2SN2_532BEGINNG_18.01" localSheetId="76">GLAIC_2022Q4_SCDPT2SN2!$T$21</definedName>
    <definedName name="SCDPT2SN2_532BEGINNG_18.02" localSheetId="76">GLAIC_2022Q4_SCDPT2SN2!$U$21</definedName>
    <definedName name="SCDPT2SN2_532BEGINNG_18.03" localSheetId="76">GLAIC_2022Q4_SCDPT2SN2!$V$21</definedName>
    <definedName name="SCDPT2SN2_532BEGINNG_19" localSheetId="76">GLAIC_2022Q4_SCDPT2SN2!$W$21</definedName>
    <definedName name="SCDPT2SN2_532BEGINNG_2" localSheetId="76">GLAIC_2022Q4_SCDPT2SN2!$D$21</definedName>
    <definedName name="SCDPT2SN2_532BEGINNG_20" localSheetId="76">GLAIC_2022Q4_SCDPT2SN2!$X$21</definedName>
    <definedName name="SCDPT2SN2_532BEGINNG_21" localSheetId="76">GLAIC_2022Q4_SCDPT2SN2!$Y$21</definedName>
    <definedName name="SCDPT2SN2_532BEGINNG_22" localSheetId="76">GLAIC_2022Q4_SCDPT2SN2!$Z$21</definedName>
    <definedName name="SCDPT2SN2_532BEGINNG_23" localSheetId="76">GLAIC_2022Q4_SCDPT2SN2!$AA$21</definedName>
    <definedName name="SCDPT2SN2_532BEGINNG_24" localSheetId="76">GLAIC_2022Q4_SCDPT2SN2!$AB$21</definedName>
    <definedName name="SCDPT2SN2_532BEGINNG_25" localSheetId="76">GLAIC_2022Q4_SCDPT2SN2!$AC$21</definedName>
    <definedName name="SCDPT2SN2_532BEGINNG_26" localSheetId="76">GLAIC_2022Q4_SCDPT2SN2!$AD$21</definedName>
    <definedName name="SCDPT2SN2_532BEGINNG_3" localSheetId="76">GLAIC_2022Q4_SCDPT2SN2!$E$21</definedName>
    <definedName name="SCDPT2SN2_532BEGINNG_4" localSheetId="76">GLAIC_2022Q4_SCDPT2SN2!$F$21</definedName>
    <definedName name="SCDPT2SN2_532BEGINNG_5" localSheetId="76">GLAIC_2022Q4_SCDPT2SN2!$G$21</definedName>
    <definedName name="SCDPT2SN2_532BEGINNG_6" localSheetId="76">GLAIC_2022Q4_SCDPT2SN2!$H$21</definedName>
    <definedName name="SCDPT2SN2_532BEGINNG_7" localSheetId="76">GLAIC_2022Q4_SCDPT2SN2!$I$21</definedName>
    <definedName name="SCDPT2SN2_532BEGINNG_8" localSheetId="76">GLAIC_2022Q4_SCDPT2SN2!$J$21</definedName>
    <definedName name="SCDPT2SN2_532BEGINNG_9" localSheetId="76">GLAIC_2022Q4_SCDPT2SN2!$K$21</definedName>
    <definedName name="SCDPT2SN2_532ENDINGG_10" localSheetId="76">GLAIC_2022Q4_SCDPT2SN2!$L$23</definedName>
    <definedName name="SCDPT2SN2_532ENDINGG_11" localSheetId="76">GLAIC_2022Q4_SCDPT2SN2!$M$23</definedName>
    <definedName name="SCDPT2SN2_532ENDINGG_12" localSheetId="76">GLAIC_2022Q4_SCDPT2SN2!$N$23</definedName>
    <definedName name="SCDPT2SN2_532ENDINGG_13" localSheetId="76">GLAIC_2022Q4_SCDPT2SN2!$O$23</definedName>
    <definedName name="SCDPT2SN2_532ENDINGG_14" localSheetId="76">GLAIC_2022Q4_SCDPT2SN2!$P$23</definedName>
    <definedName name="SCDPT2SN2_532ENDINGG_15" localSheetId="76">GLAIC_2022Q4_SCDPT2SN2!$Q$23</definedName>
    <definedName name="SCDPT2SN2_532ENDINGG_16" localSheetId="76">GLAIC_2022Q4_SCDPT2SN2!$R$23</definedName>
    <definedName name="SCDPT2SN2_532ENDINGG_17" localSheetId="76">GLAIC_2022Q4_SCDPT2SN2!$S$23</definedName>
    <definedName name="SCDPT2SN2_532ENDINGG_18.01" localSheetId="76">GLAIC_2022Q4_SCDPT2SN2!$T$23</definedName>
    <definedName name="SCDPT2SN2_532ENDINGG_18.02" localSheetId="76">GLAIC_2022Q4_SCDPT2SN2!$U$23</definedName>
    <definedName name="SCDPT2SN2_532ENDINGG_18.03" localSheetId="76">GLAIC_2022Q4_SCDPT2SN2!$V$23</definedName>
    <definedName name="SCDPT2SN2_532ENDINGG_19" localSheetId="76">GLAIC_2022Q4_SCDPT2SN2!$W$23</definedName>
    <definedName name="SCDPT2SN2_532ENDINGG_2" localSheetId="76">GLAIC_2022Q4_SCDPT2SN2!$D$23</definedName>
    <definedName name="SCDPT2SN2_532ENDINGG_20" localSheetId="76">GLAIC_2022Q4_SCDPT2SN2!$X$23</definedName>
    <definedName name="SCDPT2SN2_532ENDINGG_21" localSheetId="76">GLAIC_2022Q4_SCDPT2SN2!$Y$23</definedName>
    <definedName name="SCDPT2SN2_532ENDINGG_22" localSheetId="76">GLAIC_2022Q4_SCDPT2SN2!$Z$23</definedName>
    <definedName name="SCDPT2SN2_532ENDINGG_23" localSheetId="76">GLAIC_2022Q4_SCDPT2SN2!$AA$23</definedName>
    <definedName name="SCDPT2SN2_532ENDINGG_24" localSheetId="76">GLAIC_2022Q4_SCDPT2SN2!$AB$23</definedName>
    <definedName name="SCDPT2SN2_532ENDINGG_25" localSheetId="76">GLAIC_2022Q4_SCDPT2SN2!$AC$23</definedName>
    <definedName name="SCDPT2SN2_532ENDINGG_26" localSheetId="76">GLAIC_2022Q4_SCDPT2SN2!$AD$23</definedName>
    <definedName name="SCDPT2SN2_532ENDINGG_3" localSheetId="76">GLAIC_2022Q4_SCDPT2SN2!$E$23</definedName>
    <definedName name="SCDPT2SN2_532ENDINGG_4" localSheetId="76">GLAIC_2022Q4_SCDPT2SN2!$F$23</definedName>
    <definedName name="SCDPT2SN2_532ENDINGG_5" localSheetId="76">GLAIC_2022Q4_SCDPT2SN2!$G$23</definedName>
    <definedName name="SCDPT2SN2_532ENDINGG_6" localSheetId="76">GLAIC_2022Q4_SCDPT2SN2!$H$23</definedName>
    <definedName name="SCDPT2SN2_532ENDINGG_7" localSheetId="76">GLAIC_2022Q4_SCDPT2SN2!$I$23</definedName>
    <definedName name="SCDPT2SN2_532ENDINGG_8" localSheetId="76">GLAIC_2022Q4_SCDPT2SN2!$J$23</definedName>
    <definedName name="SCDPT2SN2_532ENDINGG_9" localSheetId="76">GLAIC_2022Q4_SCDPT2SN2!$K$23</definedName>
    <definedName name="SCDPT2SN2_5409999999_10" localSheetId="76">GLAIC_2022Q4_SCDPT2SN2!$L$25</definedName>
    <definedName name="SCDPT2SN2_5409999999_11" localSheetId="76">GLAIC_2022Q4_SCDPT2SN2!$M$25</definedName>
    <definedName name="SCDPT2SN2_5409999999_12" localSheetId="76">GLAIC_2022Q4_SCDPT2SN2!$N$25</definedName>
    <definedName name="SCDPT2SN2_5409999999_13" localSheetId="76">GLAIC_2022Q4_SCDPT2SN2!$O$25</definedName>
    <definedName name="SCDPT2SN2_5409999999_14" localSheetId="76">GLAIC_2022Q4_SCDPT2SN2!$P$25</definedName>
    <definedName name="SCDPT2SN2_5409999999_15" localSheetId="76">GLAIC_2022Q4_SCDPT2SN2!$Q$25</definedName>
    <definedName name="SCDPT2SN2_5409999999_16" localSheetId="76">GLAIC_2022Q4_SCDPT2SN2!$R$25</definedName>
    <definedName name="SCDPT2SN2_5409999999_6" localSheetId="76">GLAIC_2022Q4_SCDPT2SN2!$H$25</definedName>
    <definedName name="SCDPT2SN2_5409999999_8" localSheetId="76">GLAIC_2022Q4_SCDPT2SN2!$J$25</definedName>
    <definedName name="SCDPT2SN2_5409999999_9" localSheetId="76">GLAIC_2022Q4_SCDPT2SN2!$K$25</definedName>
    <definedName name="SCDPT2SN2_5510000000_Range" localSheetId="76">GLAIC_2022Q4_SCDPT2SN2!$B$26:$AD$28</definedName>
    <definedName name="SCDPT2SN2_5519999999_10" localSheetId="76">GLAIC_2022Q4_SCDPT2SN2!$L$29</definedName>
    <definedName name="SCDPT2SN2_5519999999_11" localSheetId="76">GLAIC_2022Q4_SCDPT2SN2!$M$29</definedName>
    <definedName name="SCDPT2SN2_5519999999_12" localSheetId="76">GLAIC_2022Q4_SCDPT2SN2!$N$29</definedName>
    <definedName name="SCDPT2SN2_5519999999_13" localSheetId="76">GLAIC_2022Q4_SCDPT2SN2!$O$29</definedName>
    <definedName name="SCDPT2SN2_5519999999_14" localSheetId="76">GLAIC_2022Q4_SCDPT2SN2!$P$29</definedName>
    <definedName name="SCDPT2SN2_5519999999_15" localSheetId="76">GLAIC_2022Q4_SCDPT2SN2!$Q$29</definedName>
    <definedName name="SCDPT2SN2_5519999999_16" localSheetId="76">GLAIC_2022Q4_SCDPT2SN2!$R$29</definedName>
    <definedName name="SCDPT2SN2_5519999999_6" localSheetId="76">GLAIC_2022Q4_SCDPT2SN2!$H$29</definedName>
    <definedName name="SCDPT2SN2_5519999999_8" localSheetId="76">GLAIC_2022Q4_SCDPT2SN2!$J$29</definedName>
    <definedName name="SCDPT2SN2_5519999999_9" localSheetId="76">GLAIC_2022Q4_SCDPT2SN2!$K$29</definedName>
    <definedName name="SCDPT2SN2_551BEGINNG_1" localSheetId="76">GLAIC_2022Q4_SCDPT2SN2!$C$26</definedName>
    <definedName name="SCDPT2SN2_551BEGINNG_10" localSheetId="76">GLAIC_2022Q4_SCDPT2SN2!$L$26</definedName>
    <definedName name="SCDPT2SN2_551BEGINNG_11" localSheetId="76">GLAIC_2022Q4_SCDPT2SN2!$M$26</definedName>
    <definedName name="SCDPT2SN2_551BEGINNG_12" localSheetId="76">GLAIC_2022Q4_SCDPT2SN2!$N$26</definedName>
    <definedName name="SCDPT2SN2_551BEGINNG_13" localSheetId="76">GLAIC_2022Q4_SCDPT2SN2!$O$26</definedName>
    <definedName name="SCDPT2SN2_551BEGINNG_14" localSheetId="76">GLAIC_2022Q4_SCDPT2SN2!$P$26</definedName>
    <definedName name="SCDPT2SN2_551BEGINNG_15" localSheetId="76">GLAIC_2022Q4_SCDPT2SN2!$Q$26</definedName>
    <definedName name="SCDPT2SN2_551BEGINNG_16" localSheetId="76">GLAIC_2022Q4_SCDPT2SN2!$R$26</definedName>
    <definedName name="SCDPT2SN2_551BEGINNG_17" localSheetId="76">GLAIC_2022Q4_SCDPT2SN2!$S$26</definedName>
    <definedName name="SCDPT2SN2_551BEGINNG_18.01" localSheetId="76">GLAIC_2022Q4_SCDPT2SN2!$T$26</definedName>
    <definedName name="SCDPT2SN2_551BEGINNG_18.02" localSheetId="76">GLAIC_2022Q4_SCDPT2SN2!$U$26</definedName>
    <definedName name="SCDPT2SN2_551BEGINNG_18.03" localSheetId="76">GLAIC_2022Q4_SCDPT2SN2!$V$26</definedName>
    <definedName name="SCDPT2SN2_551BEGINNG_19" localSheetId="76">GLAIC_2022Q4_SCDPT2SN2!$W$26</definedName>
    <definedName name="SCDPT2SN2_551BEGINNG_2" localSheetId="76">GLAIC_2022Q4_SCDPT2SN2!$D$26</definedName>
    <definedName name="SCDPT2SN2_551BEGINNG_20" localSheetId="76">GLAIC_2022Q4_SCDPT2SN2!$X$26</definedName>
    <definedName name="SCDPT2SN2_551BEGINNG_21" localSheetId="76">GLAIC_2022Q4_SCDPT2SN2!$Y$26</definedName>
    <definedName name="SCDPT2SN2_551BEGINNG_22" localSheetId="76">GLAIC_2022Q4_SCDPT2SN2!$Z$26</definedName>
    <definedName name="SCDPT2SN2_551BEGINNG_23" localSheetId="76">GLAIC_2022Q4_SCDPT2SN2!$AA$26</definedName>
    <definedName name="SCDPT2SN2_551BEGINNG_24" localSheetId="76">GLAIC_2022Q4_SCDPT2SN2!$AB$26</definedName>
    <definedName name="SCDPT2SN2_551BEGINNG_25" localSheetId="76">GLAIC_2022Q4_SCDPT2SN2!$AC$26</definedName>
    <definedName name="SCDPT2SN2_551BEGINNG_26" localSheetId="76">GLAIC_2022Q4_SCDPT2SN2!$AD$26</definedName>
    <definedName name="SCDPT2SN2_551BEGINNG_3" localSheetId="76">GLAIC_2022Q4_SCDPT2SN2!$E$26</definedName>
    <definedName name="SCDPT2SN2_551BEGINNG_4" localSheetId="76">GLAIC_2022Q4_SCDPT2SN2!$F$26</definedName>
    <definedName name="SCDPT2SN2_551BEGINNG_5" localSheetId="76">GLAIC_2022Q4_SCDPT2SN2!$G$26</definedName>
    <definedName name="SCDPT2SN2_551BEGINNG_6" localSheetId="76">GLAIC_2022Q4_SCDPT2SN2!$H$26</definedName>
    <definedName name="SCDPT2SN2_551BEGINNG_7" localSheetId="76">GLAIC_2022Q4_SCDPT2SN2!$I$26</definedName>
    <definedName name="SCDPT2SN2_551BEGINNG_8" localSheetId="76">GLAIC_2022Q4_SCDPT2SN2!$J$26</definedName>
    <definedName name="SCDPT2SN2_551BEGINNG_9" localSheetId="76">GLAIC_2022Q4_SCDPT2SN2!$K$26</definedName>
    <definedName name="SCDPT2SN2_551ENDINGG_10" localSheetId="76">GLAIC_2022Q4_SCDPT2SN2!$L$28</definedName>
    <definedName name="SCDPT2SN2_551ENDINGG_11" localSheetId="76">GLAIC_2022Q4_SCDPT2SN2!$M$28</definedName>
    <definedName name="SCDPT2SN2_551ENDINGG_12" localSheetId="76">GLAIC_2022Q4_SCDPT2SN2!$N$28</definedName>
    <definedName name="SCDPT2SN2_551ENDINGG_13" localSheetId="76">GLAIC_2022Q4_SCDPT2SN2!$O$28</definedName>
    <definedName name="SCDPT2SN2_551ENDINGG_14" localSheetId="76">GLAIC_2022Q4_SCDPT2SN2!$P$28</definedName>
    <definedName name="SCDPT2SN2_551ENDINGG_15" localSheetId="76">GLAIC_2022Q4_SCDPT2SN2!$Q$28</definedName>
    <definedName name="SCDPT2SN2_551ENDINGG_16" localSheetId="76">GLAIC_2022Q4_SCDPT2SN2!$R$28</definedName>
    <definedName name="SCDPT2SN2_551ENDINGG_17" localSheetId="76">GLAIC_2022Q4_SCDPT2SN2!$S$28</definedName>
    <definedName name="SCDPT2SN2_551ENDINGG_18.01" localSheetId="76">GLAIC_2022Q4_SCDPT2SN2!$T$28</definedName>
    <definedName name="SCDPT2SN2_551ENDINGG_18.02" localSheetId="76">GLAIC_2022Q4_SCDPT2SN2!$U$28</definedName>
    <definedName name="SCDPT2SN2_551ENDINGG_18.03" localSheetId="76">GLAIC_2022Q4_SCDPT2SN2!$V$28</definedName>
    <definedName name="SCDPT2SN2_551ENDINGG_19" localSheetId="76">GLAIC_2022Q4_SCDPT2SN2!$W$28</definedName>
    <definedName name="SCDPT2SN2_551ENDINGG_2" localSheetId="76">GLAIC_2022Q4_SCDPT2SN2!$D$28</definedName>
    <definedName name="SCDPT2SN2_551ENDINGG_20" localSheetId="76">GLAIC_2022Q4_SCDPT2SN2!$X$28</definedName>
    <definedName name="SCDPT2SN2_551ENDINGG_21" localSheetId="76">GLAIC_2022Q4_SCDPT2SN2!$Y$28</definedName>
    <definedName name="SCDPT2SN2_551ENDINGG_22" localSheetId="76">GLAIC_2022Q4_SCDPT2SN2!$Z$28</definedName>
    <definedName name="SCDPT2SN2_551ENDINGG_23" localSheetId="76">GLAIC_2022Q4_SCDPT2SN2!$AA$28</definedName>
    <definedName name="SCDPT2SN2_551ENDINGG_24" localSheetId="76">GLAIC_2022Q4_SCDPT2SN2!$AB$28</definedName>
    <definedName name="SCDPT2SN2_551ENDINGG_25" localSheetId="76">GLAIC_2022Q4_SCDPT2SN2!$AC$28</definedName>
    <definedName name="SCDPT2SN2_551ENDINGG_26" localSheetId="76">GLAIC_2022Q4_SCDPT2SN2!$AD$28</definedName>
    <definedName name="SCDPT2SN2_551ENDINGG_3" localSheetId="76">GLAIC_2022Q4_SCDPT2SN2!$E$28</definedName>
    <definedName name="SCDPT2SN2_551ENDINGG_4" localSheetId="76">GLAIC_2022Q4_SCDPT2SN2!$F$28</definedName>
    <definedName name="SCDPT2SN2_551ENDINGG_5" localSheetId="76">GLAIC_2022Q4_SCDPT2SN2!$G$28</definedName>
    <definedName name="SCDPT2SN2_551ENDINGG_6" localSheetId="76">GLAIC_2022Q4_SCDPT2SN2!$H$28</definedName>
    <definedName name="SCDPT2SN2_551ENDINGG_7" localSheetId="76">GLAIC_2022Q4_SCDPT2SN2!$I$28</definedName>
    <definedName name="SCDPT2SN2_551ENDINGG_8" localSheetId="76">GLAIC_2022Q4_SCDPT2SN2!$J$28</definedName>
    <definedName name="SCDPT2SN2_551ENDINGG_9" localSheetId="76">GLAIC_2022Q4_SCDPT2SN2!$K$28</definedName>
    <definedName name="SCDPT2SN2_5520000000_Range" localSheetId="76">GLAIC_2022Q4_SCDPT2SN2!$B$30:$AD$32</definedName>
    <definedName name="SCDPT2SN2_5529999999_10" localSheetId="76">GLAIC_2022Q4_SCDPT2SN2!$L$33</definedName>
    <definedName name="SCDPT2SN2_5529999999_11" localSheetId="76">GLAIC_2022Q4_SCDPT2SN2!$M$33</definedName>
    <definedName name="SCDPT2SN2_5529999999_12" localSheetId="76">GLAIC_2022Q4_SCDPT2SN2!$N$33</definedName>
    <definedName name="SCDPT2SN2_5529999999_13" localSheetId="76">GLAIC_2022Q4_SCDPT2SN2!$O$33</definedName>
    <definedName name="SCDPT2SN2_5529999999_14" localSheetId="76">GLAIC_2022Q4_SCDPT2SN2!$P$33</definedName>
    <definedName name="SCDPT2SN2_5529999999_15" localSheetId="76">GLAIC_2022Q4_SCDPT2SN2!$Q$33</definedName>
    <definedName name="SCDPT2SN2_5529999999_16" localSheetId="76">GLAIC_2022Q4_SCDPT2SN2!$R$33</definedName>
    <definedName name="SCDPT2SN2_5529999999_6" localSheetId="76">GLAIC_2022Q4_SCDPT2SN2!$H$33</definedName>
    <definedName name="SCDPT2SN2_5529999999_8" localSheetId="76">GLAIC_2022Q4_SCDPT2SN2!$J$33</definedName>
    <definedName name="SCDPT2SN2_5529999999_9" localSheetId="76">GLAIC_2022Q4_SCDPT2SN2!$K$33</definedName>
    <definedName name="SCDPT2SN2_552BEGINNG_1" localSheetId="76">GLAIC_2022Q4_SCDPT2SN2!$C$30</definedName>
    <definedName name="SCDPT2SN2_552BEGINNG_10" localSheetId="76">GLAIC_2022Q4_SCDPT2SN2!$L$30</definedName>
    <definedName name="SCDPT2SN2_552BEGINNG_11" localSheetId="76">GLAIC_2022Q4_SCDPT2SN2!$M$30</definedName>
    <definedName name="SCDPT2SN2_552BEGINNG_12" localSheetId="76">GLAIC_2022Q4_SCDPT2SN2!$N$30</definedName>
    <definedName name="SCDPT2SN2_552BEGINNG_13" localSheetId="76">GLAIC_2022Q4_SCDPT2SN2!$O$30</definedName>
    <definedName name="SCDPT2SN2_552BEGINNG_14" localSheetId="76">GLAIC_2022Q4_SCDPT2SN2!$P$30</definedName>
    <definedName name="SCDPT2SN2_552BEGINNG_15" localSheetId="76">GLAIC_2022Q4_SCDPT2SN2!$Q$30</definedName>
    <definedName name="SCDPT2SN2_552BEGINNG_16" localSheetId="76">GLAIC_2022Q4_SCDPT2SN2!$R$30</definedName>
    <definedName name="SCDPT2SN2_552BEGINNG_17" localSheetId="76">GLAIC_2022Q4_SCDPT2SN2!$S$30</definedName>
    <definedName name="SCDPT2SN2_552BEGINNG_18.01" localSheetId="76">GLAIC_2022Q4_SCDPT2SN2!$T$30</definedName>
    <definedName name="SCDPT2SN2_552BEGINNG_18.02" localSheetId="76">GLAIC_2022Q4_SCDPT2SN2!$U$30</definedName>
    <definedName name="SCDPT2SN2_552BEGINNG_18.03" localSheetId="76">GLAIC_2022Q4_SCDPT2SN2!$V$30</definedName>
    <definedName name="SCDPT2SN2_552BEGINNG_19" localSheetId="76">GLAIC_2022Q4_SCDPT2SN2!$W$30</definedName>
    <definedName name="SCDPT2SN2_552BEGINNG_2" localSheetId="76">GLAIC_2022Q4_SCDPT2SN2!$D$30</definedName>
    <definedName name="SCDPT2SN2_552BEGINNG_20" localSheetId="76">GLAIC_2022Q4_SCDPT2SN2!$X$30</definedName>
    <definedName name="SCDPT2SN2_552BEGINNG_21" localSheetId="76">GLAIC_2022Q4_SCDPT2SN2!$Y$30</definedName>
    <definedName name="SCDPT2SN2_552BEGINNG_22" localSheetId="76">GLAIC_2022Q4_SCDPT2SN2!$Z$30</definedName>
    <definedName name="SCDPT2SN2_552BEGINNG_23" localSheetId="76">GLAIC_2022Q4_SCDPT2SN2!$AA$30</definedName>
    <definedName name="SCDPT2SN2_552BEGINNG_24" localSheetId="76">GLAIC_2022Q4_SCDPT2SN2!$AB$30</definedName>
    <definedName name="SCDPT2SN2_552BEGINNG_25" localSheetId="76">GLAIC_2022Q4_SCDPT2SN2!$AC$30</definedName>
    <definedName name="SCDPT2SN2_552BEGINNG_26" localSheetId="76">GLAIC_2022Q4_SCDPT2SN2!$AD$30</definedName>
    <definedName name="SCDPT2SN2_552BEGINNG_3" localSheetId="76">GLAIC_2022Q4_SCDPT2SN2!$E$30</definedName>
    <definedName name="SCDPT2SN2_552BEGINNG_4" localSheetId="76">GLAIC_2022Q4_SCDPT2SN2!$F$30</definedName>
    <definedName name="SCDPT2SN2_552BEGINNG_5" localSheetId="76">GLAIC_2022Q4_SCDPT2SN2!$G$30</definedName>
    <definedName name="SCDPT2SN2_552BEGINNG_6" localSheetId="76">GLAIC_2022Q4_SCDPT2SN2!$H$30</definedName>
    <definedName name="SCDPT2SN2_552BEGINNG_7" localSheetId="76">GLAIC_2022Q4_SCDPT2SN2!$I$30</definedName>
    <definedName name="SCDPT2SN2_552BEGINNG_8" localSheetId="76">GLAIC_2022Q4_SCDPT2SN2!$J$30</definedName>
    <definedName name="SCDPT2SN2_552BEGINNG_9" localSheetId="76">GLAIC_2022Q4_SCDPT2SN2!$K$30</definedName>
    <definedName name="SCDPT2SN2_552ENDINGG_10" localSheetId="76">GLAIC_2022Q4_SCDPT2SN2!$L$32</definedName>
    <definedName name="SCDPT2SN2_552ENDINGG_11" localSheetId="76">GLAIC_2022Q4_SCDPT2SN2!$M$32</definedName>
    <definedName name="SCDPT2SN2_552ENDINGG_12" localSheetId="76">GLAIC_2022Q4_SCDPT2SN2!$N$32</definedName>
    <definedName name="SCDPT2SN2_552ENDINGG_13" localSheetId="76">GLAIC_2022Q4_SCDPT2SN2!$O$32</definedName>
    <definedName name="SCDPT2SN2_552ENDINGG_14" localSheetId="76">GLAIC_2022Q4_SCDPT2SN2!$P$32</definedName>
    <definedName name="SCDPT2SN2_552ENDINGG_15" localSheetId="76">GLAIC_2022Q4_SCDPT2SN2!$Q$32</definedName>
    <definedName name="SCDPT2SN2_552ENDINGG_16" localSheetId="76">GLAIC_2022Q4_SCDPT2SN2!$R$32</definedName>
    <definedName name="SCDPT2SN2_552ENDINGG_17" localSheetId="76">GLAIC_2022Q4_SCDPT2SN2!$S$32</definedName>
    <definedName name="SCDPT2SN2_552ENDINGG_18.01" localSheetId="76">GLAIC_2022Q4_SCDPT2SN2!$T$32</definedName>
    <definedName name="SCDPT2SN2_552ENDINGG_18.02" localSheetId="76">GLAIC_2022Q4_SCDPT2SN2!$U$32</definedName>
    <definedName name="SCDPT2SN2_552ENDINGG_18.03" localSheetId="76">GLAIC_2022Q4_SCDPT2SN2!$V$32</definedName>
    <definedName name="SCDPT2SN2_552ENDINGG_19" localSheetId="76">GLAIC_2022Q4_SCDPT2SN2!$W$32</definedName>
    <definedName name="SCDPT2SN2_552ENDINGG_2" localSheetId="76">GLAIC_2022Q4_SCDPT2SN2!$D$32</definedName>
    <definedName name="SCDPT2SN2_552ENDINGG_20" localSheetId="76">GLAIC_2022Q4_SCDPT2SN2!$X$32</definedName>
    <definedName name="SCDPT2SN2_552ENDINGG_21" localSheetId="76">GLAIC_2022Q4_SCDPT2SN2!$Y$32</definedName>
    <definedName name="SCDPT2SN2_552ENDINGG_22" localSheetId="76">GLAIC_2022Q4_SCDPT2SN2!$Z$32</definedName>
    <definedName name="SCDPT2SN2_552ENDINGG_23" localSheetId="76">GLAIC_2022Q4_SCDPT2SN2!$AA$32</definedName>
    <definedName name="SCDPT2SN2_552ENDINGG_24" localSheetId="76">GLAIC_2022Q4_SCDPT2SN2!$AB$32</definedName>
    <definedName name="SCDPT2SN2_552ENDINGG_25" localSheetId="76">GLAIC_2022Q4_SCDPT2SN2!$AC$32</definedName>
    <definedName name="SCDPT2SN2_552ENDINGG_26" localSheetId="76">GLAIC_2022Q4_SCDPT2SN2!$AD$32</definedName>
    <definedName name="SCDPT2SN2_552ENDINGG_3" localSheetId="76">GLAIC_2022Q4_SCDPT2SN2!$E$32</definedName>
    <definedName name="SCDPT2SN2_552ENDINGG_4" localSheetId="76">GLAIC_2022Q4_SCDPT2SN2!$F$32</definedName>
    <definedName name="SCDPT2SN2_552ENDINGG_5" localSheetId="76">GLAIC_2022Q4_SCDPT2SN2!$G$32</definedName>
    <definedName name="SCDPT2SN2_552ENDINGG_6" localSheetId="76">GLAIC_2022Q4_SCDPT2SN2!$H$32</definedName>
    <definedName name="SCDPT2SN2_552ENDINGG_7" localSheetId="76">GLAIC_2022Q4_SCDPT2SN2!$I$32</definedName>
    <definedName name="SCDPT2SN2_552ENDINGG_8" localSheetId="76">GLAIC_2022Q4_SCDPT2SN2!$J$32</definedName>
    <definedName name="SCDPT2SN2_552ENDINGG_9" localSheetId="76">GLAIC_2022Q4_SCDPT2SN2!$K$32</definedName>
    <definedName name="SCDPT2SN2_5609999999_10" localSheetId="76">GLAIC_2022Q4_SCDPT2SN2!$L$34</definedName>
    <definedName name="SCDPT2SN2_5609999999_11" localSheetId="76">GLAIC_2022Q4_SCDPT2SN2!$M$34</definedName>
    <definedName name="SCDPT2SN2_5609999999_12" localSheetId="76">GLAIC_2022Q4_SCDPT2SN2!$N$34</definedName>
    <definedName name="SCDPT2SN2_5609999999_13" localSheetId="76">GLAIC_2022Q4_SCDPT2SN2!$O$34</definedName>
    <definedName name="SCDPT2SN2_5609999999_14" localSheetId="76">GLAIC_2022Q4_SCDPT2SN2!$P$34</definedName>
    <definedName name="SCDPT2SN2_5609999999_15" localSheetId="76">GLAIC_2022Q4_SCDPT2SN2!$Q$34</definedName>
    <definedName name="SCDPT2SN2_5609999999_16" localSheetId="76">GLAIC_2022Q4_SCDPT2SN2!$R$34</definedName>
    <definedName name="SCDPT2SN2_5609999999_6" localSheetId="76">GLAIC_2022Q4_SCDPT2SN2!$H$34</definedName>
    <definedName name="SCDPT2SN2_5609999999_8" localSheetId="76">GLAIC_2022Q4_SCDPT2SN2!$J$34</definedName>
    <definedName name="SCDPT2SN2_5609999999_9" localSheetId="76">GLAIC_2022Q4_SCDPT2SN2!$K$34</definedName>
    <definedName name="SCDPT2SN2_5710000000_Range" localSheetId="76">GLAIC_2022Q4_SCDPT2SN2!$B$35:$AD$37</definedName>
    <definedName name="SCDPT2SN2_5719999999_10" localSheetId="76">GLAIC_2022Q4_SCDPT2SN2!$L$38</definedName>
    <definedName name="SCDPT2SN2_5719999999_11" localSheetId="76">GLAIC_2022Q4_SCDPT2SN2!$M$38</definedName>
    <definedName name="SCDPT2SN2_5719999999_12" localSheetId="76">GLAIC_2022Q4_SCDPT2SN2!$N$38</definedName>
    <definedName name="SCDPT2SN2_5719999999_13" localSheetId="76">GLAIC_2022Q4_SCDPT2SN2!$O$38</definedName>
    <definedName name="SCDPT2SN2_5719999999_14" localSheetId="76">GLAIC_2022Q4_SCDPT2SN2!$P$38</definedName>
    <definedName name="SCDPT2SN2_5719999999_15" localSheetId="76">GLAIC_2022Q4_SCDPT2SN2!$Q$38</definedName>
    <definedName name="SCDPT2SN2_5719999999_16" localSheetId="76">GLAIC_2022Q4_SCDPT2SN2!$R$38</definedName>
    <definedName name="SCDPT2SN2_5719999999_6" localSheetId="76">GLAIC_2022Q4_SCDPT2SN2!$H$38</definedName>
    <definedName name="SCDPT2SN2_5719999999_8" localSheetId="76">GLAIC_2022Q4_SCDPT2SN2!$J$38</definedName>
    <definedName name="SCDPT2SN2_5719999999_9" localSheetId="76">GLAIC_2022Q4_SCDPT2SN2!$K$38</definedName>
    <definedName name="SCDPT2SN2_571BEGINNG_1" localSheetId="76">GLAIC_2022Q4_SCDPT2SN2!$C$35</definedName>
    <definedName name="SCDPT2SN2_571BEGINNG_10" localSheetId="76">GLAIC_2022Q4_SCDPT2SN2!$L$35</definedName>
    <definedName name="SCDPT2SN2_571BEGINNG_11" localSheetId="76">GLAIC_2022Q4_SCDPT2SN2!$M$35</definedName>
    <definedName name="SCDPT2SN2_571BEGINNG_12" localSheetId="76">GLAIC_2022Q4_SCDPT2SN2!$N$35</definedName>
    <definedName name="SCDPT2SN2_571BEGINNG_13" localSheetId="76">GLAIC_2022Q4_SCDPT2SN2!$O$35</definedName>
    <definedName name="SCDPT2SN2_571BEGINNG_14" localSheetId="76">GLAIC_2022Q4_SCDPT2SN2!$P$35</definedName>
    <definedName name="SCDPT2SN2_571BEGINNG_15" localSheetId="76">GLAIC_2022Q4_SCDPT2SN2!$Q$35</definedName>
    <definedName name="SCDPT2SN2_571BEGINNG_16" localSheetId="76">GLAIC_2022Q4_SCDPT2SN2!$R$35</definedName>
    <definedName name="SCDPT2SN2_571BEGINNG_17" localSheetId="76">GLAIC_2022Q4_SCDPT2SN2!$S$35</definedName>
    <definedName name="SCDPT2SN2_571BEGINNG_18.01" localSheetId="76">GLAIC_2022Q4_SCDPT2SN2!$T$35</definedName>
    <definedName name="SCDPT2SN2_571BEGINNG_18.02" localSheetId="76">GLAIC_2022Q4_SCDPT2SN2!$U$35</definedName>
    <definedName name="SCDPT2SN2_571BEGINNG_18.03" localSheetId="76">GLAIC_2022Q4_SCDPT2SN2!$V$35</definedName>
    <definedName name="SCDPT2SN2_571BEGINNG_19" localSheetId="76">GLAIC_2022Q4_SCDPT2SN2!$W$35</definedName>
    <definedName name="SCDPT2SN2_571BEGINNG_2" localSheetId="76">GLAIC_2022Q4_SCDPT2SN2!$D$35</definedName>
    <definedName name="SCDPT2SN2_571BEGINNG_20" localSheetId="76">GLAIC_2022Q4_SCDPT2SN2!$X$35</definedName>
    <definedName name="SCDPT2SN2_571BEGINNG_21" localSheetId="76">GLAIC_2022Q4_SCDPT2SN2!$Y$35</definedName>
    <definedName name="SCDPT2SN2_571BEGINNG_22" localSheetId="76">GLAIC_2022Q4_SCDPT2SN2!$Z$35</definedName>
    <definedName name="SCDPT2SN2_571BEGINNG_23" localSheetId="76">GLAIC_2022Q4_SCDPT2SN2!$AA$35</definedName>
    <definedName name="SCDPT2SN2_571BEGINNG_24" localSheetId="76">GLAIC_2022Q4_SCDPT2SN2!$AB$35</definedName>
    <definedName name="SCDPT2SN2_571BEGINNG_25" localSheetId="76">GLAIC_2022Q4_SCDPT2SN2!$AC$35</definedName>
    <definedName name="SCDPT2SN2_571BEGINNG_26" localSheetId="76">GLAIC_2022Q4_SCDPT2SN2!$AD$35</definedName>
    <definedName name="SCDPT2SN2_571BEGINNG_3" localSheetId="76">GLAIC_2022Q4_SCDPT2SN2!$E$35</definedName>
    <definedName name="SCDPT2SN2_571BEGINNG_4" localSheetId="76">GLAIC_2022Q4_SCDPT2SN2!$F$35</definedName>
    <definedName name="SCDPT2SN2_571BEGINNG_5" localSheetId="76">GLAIC_2022Q4_SCDPT2SN2!$G$35</definedName>
    <definedName name="SCDPT2SN2_571BEGINNG_6" localSheetId="76">GLAIC_2022Q4_SCDPT2SN2!$H$35</definedName>
    <definedName name="SCDPT2SN2_571BEGINNG_7" localSheetId="76">GLAIC_2022Q4_SCDPT2SN2!$I$35</definedName>
    <definedName name="SCDPT2SN2_571BEGINNG_8" localSheetId="76">GLAIC_2022Q4_SCDPT2SN2!$J$35</definedName>
    <definedName name="SCDPT2SN2_571BEGINNG_9" localSheetId="76">GLAIC_2022Q4_SCDPT2SN2!$K$35</definedName>
    <definedName name="SCDPT2SN2_571ENDINGG_10" localSheetId="76">GLAIC_2022Q4_SCDPT2SN2!$L$37</definedName>
    <definedName name="SCDPT2SN2_571ENDINGG_11" localSheetId="76">GLAIC_2022Q4_SCDPT2SN2!$M$37</definedName>
    <definedName name="SCDPT2SN2_571ENDINGG_12" localSheetId="76">GLAIC_2022Q4_SCDPT2SN2!$N$37</definedName>
    <definedName name="SCDPT2SN2_571ENDINGG_13" localSheetId="76">GLAIC_2022Q4_SCDPT2SN2!$O$37</definedName>
    <definedName name="SCDPT2SN2_571ENDINGG_14" localSheetId="76">GLAIC_2022Q4_SCDPT2SN2!$P$37</definedName>
    <definedName name="SCDPT2SN2_571ENDINGG_15" localSheetId="76">GLAIC_2022Q4_SCDPT2SN2!$Q$37</definedName>
    <definedName name="SCDPT2SN2_571ENDINGG_16" localSheetId="76">GLAIC_2022Q4_SCDPT2SN2!$R$37</definedName>
    <definedName name="SCDPT2SN2_571ENDINGG_17" localSheetId="76">GLAIC_2022Q4_SCDPT2SN2!$S$37</definedName>
    <definedName name="SCDPT2SN2_571ENDINGG_18.01" localSheetId="76">GLAIC_2022Q4_SCDPT2SN2!$T$37</definedName>
    <definedName name="SCDPT2SN2_571ENDINGG_18.02" localSheetId="76">GLAIC_2022Q4_SCDPT2SN2!$U$37</definedName>
    <definedName name="SCDPT2SN2_571ENDINGG_18.03" localSheetId="76">GLAIC_2022Q4_SCDPT2SN2!$V$37</definedName>
    <definedName name="SCDPT2SN2_571ENDINGG_19" localSheetId="76">GLAIC_2022Q4_SCDPT2SN2!$W$37</definedName>
    <definedName name="SCDPT2SN2_571ENDINGG_2" localSheetId="76">GLAIC_2022Q4_SCDPT2SN2!$D$37</definedName>
    <definedName name="SCDPT2SN2_571ENDINGG_20" localSheetId="76">GLAIC_2022Q4_SCDPT2SN2!$X$37</definedName>
    <definedName name="SCDPT2SN2_571ENDINGG_21" localSheetId="76">GLAIC_2022Q4_SCDPT2SN2!$Y$37</definedName>
    <definedName name="SCDPT2SN2_571ENDINGG_22" localSheetId="76">GLAIC_2022Q4_SCDPT2SN2!$Z$37</definedName>
    <definedName name="SCDPT2SN2_571ENDINGG_23" localSheetId="76">GLAIC_2022Q4_SCDPT2SN2!$AA$37</definedName>
    <definedName name="SCDPT2SN2_571ENDINGG_24" localSheetId="76">GLAIC_2022Q4_SCDPT2SN2!$AB$37</definedName>
    <definedName name="SCDPT2SN2_571ENDINGG_25" localSheetId="76">GLAIC_2022Q4_SCDPT2SN2!$AC$37</definedName>
    <definedName name="SCDPT2SN2_571ENDINGG_26" localSheetId="76">GLAIC_2022Q4_SCDPT2SN2!$AD$37</definedName>
    <definedName name="SCDPT2SN2_571ENDINGG_3" localSheetId="76">GLAIC_2022Q4_SCDPT2SN2!$E$37</definedName>
    <definedName name="SCDPT2SN2_571ENDINGG_4" localSheetId="76">GLAIC_2022Q4_SCDPT2SN2!$F$37</definedName>
    <definedName name="SCDPT2SN2_571ENDINGG_5" localSheetId="76">GLAIC_2022Q4_SCDPT2SN2!$G$37</definedName>
    <definedName name="SCDPT2SN2_571ENDINGG_6" localSheetId="76">GLAIC_2022Q4_SCDPT2SN2!$H$37</definedName>
    <definedName name="SCDPT2SN2_571ENDINGG_7" localSheetId="76">GLAIC_2022Q4_SCDPT2SN2!$I$37</definedName>
    <definedName name="SCDPT2SN2_571ENDINGG_8" localSheetId="76">GLAIC_2022Q4_SCDPT2SN2!$J$37</definedName>
    <definedName name="SCDPT2SN2_571ENDINGG_9" localSheetId="76">GLAIC_2022Q4_SCDPT2SN2!$K$37</definedName>
    <definedName name="SCDPT2SN2_5720000000_Range" localSheetId="76">GLAIC_2022Q4_SCDPT2SN2!$B$39:$AD$41</definedName>
    <definedName name="SCDPT2SN2_5729999999_10" localSheetId="76">GLAIC_2022Q4_SCDPT2SN2!$L$42</definedName>
    <definedName name="SCDPT2SN2_5729999999_11" localSheetId="76">GLAIC_2022Q4_SCDPT2SN2!$M$42</definedName>
    <definedName name="SCDPT2SN2_5729999999_12" localSheetId="76">GLAIC_2022Q4_SCDPT2SN2!$N$42</definedName>
    <definedName name="SCDPT2SN2_5729999999_13" localSheetId="76">GLAIC_2022Q4_SCDPT2SN2!$O$42</definedName>
    <definedName name="SCDPT2SN2_5729999999_14" localSheetId="76">GLAIC_2022Q4_SCDPT2SN2!$P$42</definedName>
    <definedName name="SCDPT2SN2_5729999999_15" localSheetId="76">GLAIC_2022Q4_SCDPT2SN2!$Q$42</definedName>
    <definedName name="SCDPT2SN2_5729999999_16" localSheetId="76">GLAIC_2022Q4_SCDPT2SN2!$R$42</definedName>
    <definedName name="SCDPT2SN2_5729999999_6" localSheetId="76">GLAIC_2022Q4_SCDPT2SN2!$H$42</definedName>
    <definedName name="SCDPT2SN2_5729999999_8" localSheetId="76">GLAIC_2022Q4_SCDPT2SN2!$J$42</definedName>
    <definedName name="SCDPT2SN2_5729999999_9" localSheetId="76">GLAIC_2022Q4_SCDPT2SN2!$K$42</definedName>
    <definedName name="SCDPT2SN2_572BEGINNG_1" localSheetId="76">GLAIC_2022Q4_SCDPT2SN2!$C$39</definedName>
    <definedName name="SCDPT2SN2_572BEGINNG_10" localSheetId="76">GLAIC_2022Q4_SCDPT2SN2!$L$39</definedName>
    <definedName name="SCDPT2SN2_572BEGINNG_11" localSheetId="76">GLAIC_2022Q4_SCDPT2SN2!$M$39</definedName>
    <definedName name="SCDPT2SN2_572BEGINNG_12" localSheetId="76">GLAIC_2022Q4_SCDPT2SN2!$N$39</definedName>
    <definedName name="SCDPT2SN2_572BEGINNG_13" localSheetId="76">GLAIC_2022Q4_SCDPT2SN2!$O$39</definedName>
    <definedName name="SCDPT2SN2_572BEGINNG_14" localSheetId="76">GLAIC_2022Q4_SCDPT2SN2!$P$39</definedName>
    <definedName name="SCDPT2SN2_572BEGINNG_15" localSheetId="76">GLAIC_2022Q4_SCDPT2SN2!$Q$39</definedName>
    <definedName name="SCDPT2SN2_572BEGINNG_16" localSheetId="76">GLAIC_2022Q4_SCDPT2SN2!$R$39</definedName>
    <definedName name="SCDPT2SN2_572BEGINNG_17" localSheetId="76">GLAIC_2022Q4_SCDPT2SN2!$S$39</definedName>
    <definedName name="SCDPT2SN2_572BEGINNG_18.01" localSheetId="76">GLAIC_2022Q4_SCDPT2SN2!$T$39</definedName>
    <definedName name="SCDPT2SN2_572BEGINNG_18.02" localSheetId="76">GLAIC_2022Q4_SCDPT2SN2!$U$39</definedName>
    <definedName name="SCDPT2SN2_572BEGINNG_18.03" localSheetId="76">GLAIC_2022Q4_SCDPT2SN2!$V$39</definedName>
    <definedName name="SCDPT2SN2_572BEGINNG_19" localSheetId="76">GLAIC_2022Q4_SCDPT2SN2!$W$39</definedName>
    <definedName name="SCDPT2SN2_572BEGINNG_2" localSheetId="76">GLAIC_2022Q4_SCDPT2SN2!$D$39</definedName>
    <definedName name="SCDPT2SN2_572BEGINNG_20" localSheetId="76">GLAIC_2022Q4_SCDPT2SN2!$X$39</definedName>
    <definedName name="SCDPT2SN2_572BEGINNG_21" localSheetId="76">GLAIC_2022Q4_SCDPT2SN2!$Y$39</definedName>
    <definedName name="SCDPT2SN2_572BEGINNG_22" localSheetId="76">GLAIC_2022Q4_SCDPT2SN2!$Z$39</definedName>
    <definedName name="SCDPT2SN2_572BEGINNG_23" localSheetId="76">GLAIC_2022Q4_SCDPT2SN2!$AA$39</definedName>
    <definedName name="SCDPT2SN2_572BEGINNG_24" localSheetId="76">GLAIC_2022Q4_SCDPT2SN2!$AB$39</definedName>
    <definedName name="SCDPT2SN2_572BEGINNG_25" localSheetId="76">GLAIC_2022Q4_SCDPT2SN2!$AC$39</definedName>
    <definedName name="SCDPT2SN2_572BEGINNG_26" localSheetId="76">GLAIC_2022Q4_SCDPT2SN2!$AD$39</definedName>
    <definedName name="SCDPT2SN2_572BEGINNG_3" localSheetId="76">GLAIC_2022Q4_SCDPT2SN2!$E$39</definedName>
    <definedName name="SCDPT2SN2_572BEGINNG_4" localSheetId="76">GLAIC_2022Q4_SCDPT2SN2!$F$39</definedName>
    <definedName name="SCDPT2SN2_572BEGINNG_5" localSheetId="76">GLAIC_2022Q4_SCDPT2SN2!$G$39</definedName>
    <definedName name="SCDPT2SN2_572BEGINNG_6" localSheetId="76">GLAIC_2022Q4_SCDPT2SN2!$H$39</definedName>
    <definedName name="SCDPT2SN2_572BEGINNG_7" localSheetId="76">GLAIC_2022Q4_SCDPT2SN2!$I$39</definedName>
    <definedName name="SCDPT2SN2_572BEGINNG_8" localSheetId="76">GLAIC_2022Q4_SCDPT2SN2!$J$39</definedName>
    <definedName name="SCDPT2SN2_572BEGINNG_9" localSheetId="76">GLAIC_2022Q4_SCDPT2SN2!$K$39</definedName>
    <definedName name="SCDPT2SN2_572ENDINGG_10" localSheetId="76">GLAIC_2022Q4_SCDPT2SN2!$L$41</definedName>
    <definedName name="SCDPT2SN2_572ENDINGG_11" localSheetId="76">GLAIC_2022Q4_SCDPT2SN2!$M$41</definedName>
    <definedName name="SCDPT2SN2_572ENDINGG_12" localSheetId="76">GLAIC_2022Q4_SCDPT2SN2!$N$41</definedName>
    <definedName name="SCDPT2SN2_572ENDINGG_13" localSheetId="76">GLAIC_2022Q4_SCDPT2SN2!$O$41</definedName>
    <definedName name="SCDPT2SN2_572ENDINGG_14" localSheetId="76">GLAIC_2022Q4_SCDPT2SN2!$P$41</definedName>
    <definedName name="SCDPT2SN2_572ENDINGG_15" localSheetId="76">GLAIC_2022Q4_SCDPT2SN2!$Q$41</definedName>
    <definedName name="SCDPT2SN2_572ENDINGG_16" localSheetId="76">GLAIC_2022Q4_SCDPT2SN2!$R$41</definedName>
    <definedName name="SCDPT2SN2_572ENDINGG_17" localSheetId="76">GLAIC_2022Q4_SCDPT2SN2!$S$41</definedName>
    <definedName name="SCDPT2SN2_572ENDINGG_18.01" localSheetId="76">GLAIC_2022Q4_SCDPT2SN2!$T$41</definedName>
    <definedName name="SCDPT2SN2_572ENDINGG_18.02" localSheetId="76">GLAIC_2022Q4_SCDPT2SN2!$U$41</definedName>
    <definedName name="SCDPT2SN2_572ENDINGG_18.03" localSheetId="76">GLAIC_2022Q4_SCDPT2SN2!$V$41</definedName>
    <definedName name="SCDPT2SN2_572ENDINGG_19" localSheetId="76">GLAIC_2022Q4_SCDPT2SN2!$W$41</definedName>
    <definedName name="SCDPT2SN2_572ENDINGG_2" localSheetId="76">GLAIC_2022Q4_SCDPT2SN2!$D$41</definedName>
    <definedName name="SCDPT2SN2_572ENDINGG_20" localSheetId="76">GLAIC_2022Q4_SCDPT2SN2!$X$41</definedName>
    <definedName name="SCDPT2SN2_572ENDINGG_21" localSheetId="76">GLAIC_2022Q4_SCDPT2SN2!$Y$41</definedName>
    <definedName name="SCDPT2SN2_572ENDINGG_22" localSheetId="76">GLAIC_2022Q4_SCDPT2SN2!$Z$41</definedName>
    <definedName name="SCDPT2SN2_572ENDINGG_23" localSheetId="76">GLAIC_2022Q4_SCDPT2SN2!$AA$41</definedName>
    <definedName name="SCDPT2SN2_572ENDINGG_24" localSheetId="76">GLAIC_2022Q4_SCDPT2SN2!$AB$41</definedName>
    <definedName name="SCDPT2SN2_572ENDINGG_25" localSheetId="76">GLAIC_2022Q4_SCDPT2SN2!$AC$41</definedName>
    <definedName name="SCDPT2SN2_572ENDINGG_26" localSheetId="76">GLAIC_2022Q4_SCDPT2SN2!$AD$41</definedName>
    <definedName name="SCDPT2SN2_572ENDINGG_3" localSheetId="76">GLAIC_2022Q4_SCDPT2SN2!$E$41</definedName>
    <definedName name="SCDPT2SN2_572ENDINGG_4" localSheetId="76">GLAIC_2022Q4_SCDPT2SN2!$F$41</definedName>
    <definedName name="SCDPT2SN2_572ENDINGG_5" localSheetId="76">GLAIC_2022Q4_SCDPT2SN2!$G$41</definedName>
    <definedName name="SCDPT2SN2_572ENDINGG_6" localSheetId="76">GLAIC_2022Q4_SCDPT2SN2!$H$41</definedName>
    <definedName name="SCDPT2SN2_572ENDINGG_7" localSheetId="76">GLAIC_2022Q4_SCDPT2SN2!$I$41</definedName>
    <definedName name="SCDPT2SN2_572ENDINGG_8" localSheetId="76">GLAIC_2022Q4_SCDPT2SN2!$J$41</definedName>
    <definedName name="SCDPT2SN2_572ENDINGG_9" localSheetId="76">GLAIC_2022Q4_SCDPT2SN2!$K$41</definedName>
    <definedName name="SCDPT2SN2_5809999999_10" localSheetId="76">GLAIC_2022Q4_SCDPT2SN2!$L$43</definedName>
    <definedName name="SCDPT2SN2_5809999999_11" localSheetId="76">GLAIC_2022Q4_SCDPT2SN2!$M$43</definedName>
    <definedName name="SCDPT2SN2_5809999999_12" localSheetId="76">GLAIC_2022Q4_SCDPT2SN2!$N$43</definedName>
    <definedName name="SCDPT2SN2_5809999999_13" localSheetId="76">GLAIC_2022Q4_SCDPT2SN2!$O$43</definedName>
    <definedName name="SCDPT2SN2_5809999999_14" localSheetId="76">GLAIC_2022Q4_SCDPT2SN2!$P$43</definedName>
    <definedName name="SCDPT2SN2_5809999999_15" localSheetId="76">GLAIC_2022Q4_SCDPT2SN2!$Q$43</definedName>
    <definedName name="SCDPT2SN2_5809999999_16" localSheetId="76">GLAIC_2022Q4_SCDPT2SN2!$R$43</definedName>
    <definedName name="SCDPT2SN2_5809999999_6" localSheetId="76">GLAIC_2022Q4_SCDPT2SN2!$H$43</definedName>
    <definedName name="SCDPT2SN2_5809999999_8" localSheetId="76">GLAIC_2022Q4_SCDPT2SN2!$J$43</definedName>
    <definedName name="SCDPT2SN2_5809999999_9" localSheetId="76">GLAIC_2022Q4_SCDPT2SN2!$K$43</definedName>
    <definedName name="SCDPT2SN2_5810000000_Range" localSheetId="76">GLAIC_2022Q4_SCDPT2SN2!$B$44:$AD$46</definedName>
    <definedName name="SCDPT2SN2_5819999999_10" localSheetId="76">GLAIC_2022Q4_SCDPT2SN2!$L$47</definedName>
    <definedName name="SCDPT2SN2_5819999999_11" localSheetId="76">GLAIC_2022Q4_SCDPT2SN2!$M$47</definedName>
    <definedName name="SCDPT2SN2_5819999999_12" localSheetId="76">GLAIC_2022Q4_SCDPT2SN2!$N$47</definedName>
    <definedName name="SCDPT2SN2_5819999999_13" localSheetId="76">GLAIC_2022Q4_SCDPT2SN2!$O$47</definedName>
    <definedName name="SCDPT2SN2_5819999999_14" localSheetId="76">GLAIC_2022Q4_SCDPT2SN2!$P$47</definedName>
    <definedName name="SCDPT2SN2_5819999999_15" localSheetId="76">GLAIC_2022Q4_SCDPT2SN2!$Q$47</definedName>
    <definedName name="SCDPT2SN2_5819999999_16" localSheetId="76">GLAIC_2022Q4_SCDPT2SN2!$R$47</definedName>
    <definedName name="SCDPT2SN2_5819999999_6" localSheetId="76">GLAIC_2022Q4_SCDPT2SN2!$H$47</definedName>
    <definedName name="SCDPT2SN2_5819999999_8" localSheetId="76">GLAIC_2022Q4_SCDPT2SN2!$J$47</definedName>
    <definedName name="SCDPT2SN2_5819999999_9" localSheetId="76">GLAIC_2022Q4_SCDPT2SN2!$K$47</definedName>
    <definedName name="SCDPT2SN2_581BEGINNG_1" localSheetId="76">GLAIC_2022Q4_SCDPT2SN2!$C$44</definedName>
    <definedName name="SCDPT2SN2_581BEGINNG_10" localSheetId="76">GLAIC_2022Q4_SCDPT2SN2!$L$44</definedName>
    <definedName name="SCDPT2SN2_581BEGINNG_11" localSheetId="76">GLAIC_2022Q4_SCDPT2SN2!$M$44</definedName>
    <definedName name="SCDPT2SN2_581BEGINNG_12" localSheetId="76">GLAIC_2022Q4_SCDPT2SN2!$N$44</definedName>
    <definedName name="SCDPT2SN2_581BEGINNG_13" localSheetId="76">GLAIC_2022Q4_SCDPT2SN2!$O$44</definedName>
    <definedName name="SCDPT2SN2_581BEGINNG_14" localSheetId="76">GLAIC_2022Q4_SCDPT2SN2!$P$44</definedName>
    <definedName name="SCDPT2SN2_581BEGINNG_15" localSheetId="76">GLAIC_2022Q4_SCDPT2SN2!$Q$44</definedName>
    <definedName name="SCDPT2SN2_581BEGINNG_16" localSheetId="76">GLAIC_2022Q4_SCDPT2SN2!$R$44</definedName>
    <definedName name="SCDPT2SN2_581BEGINNG_17" localSheetId="76">GLAIC_2022Q4_SCDPT2SN2!$S$44</definedName>
    <definedName name="SCDPT2SN2_581BEGINNG_18.01" localSheetId="76">GLAIC_2022Q4_SCDPT2SN2!$T$44</definedName>
    <definedName name="SCDPT2SN2_581BEGINNG_18.02" localSheetId="76">GLAIC_2022Q4_SCDPT2SN2!$U$44</definedName>
    <definedName name="SCDPT2SN2_581BEGINNG_18.03" localSheetId="76">GLAIC_2022Q4_SCDPT2SN2!$V$44</definedName>
    <definedName name="SCDPT2SN2_581BEGINNG_19" localSheetId="76">GLAIC_2022Q4_SCDPT2SN2!$W$44</definedName>
    <definedName name="SCDPT2SN2_581BEGINNG_2" localSheetId="76">GLAIC_2022Q4_SCDPT2SN2!$D$44</definedName>
    <definedName name="SCDPT2SN2_581BEGINNG_20" localSheetId="76">GLAIC_2022Q4_SCDPT2SN2!$X$44</definedName>
    <definedName name="SCDPT2SN2_581BEGINNG_21" localSheetId="76">GLAIC_2022Q4_SCDPT2SN2!$Y$44</definedName>
    <definedName name="SCDPT2SN2_581BEGINNG_22" localSheetId="76">GLAIC_2022Q4_SCDPT2SN2!$Z$44</definedName>
    <definedName name="SCDPT2SN2_581BEGINNG_23" localSheetId="76">GLAIC_2022Q4_SCDPT2SN2!$AA$44</definedName>
    <definedName name="SCDPT2SN2_581BEGINNG_24" localSheetId="76">GLAIC_2022Q4_SCDPT2SN2!$AB$44</definedName>
    <definedName name="SCDPT2SN2_581BEGINNG_25" localSheetId="76">GLAIC_2022Q4_SCDPT2SN2!$AC$44</definedName>
    <definedName name="SCDPT2SN2_581BEGINNG_26" localSheetId="76">GLAIC_2022Q4_SCDPT2SN2!$AD$44</definedName>
    <definedName name="SCDPT2SN2_581BEGINNG_3" localSheetId="76">GLAIC_2022Q4_SCDPT2SN2!$E$44</definedName>
    <definedName name="SCDPT2SN2_581BEGINNG_4" localSheetId="76">GLAIC_2022Q4_SCDPT2SN2!$F$44</definedName>
    <definedName name="SCDPT2SN2_581BEGINNG_5" localSheetId="76">GLAIC_2022Q4_SCDPT2SN2!$G$44</definedName>
    <definedName name="SCDPT2SN2_581BEGINNG_6" localSheetId="76">GLAIC_2022Q4_SCDPT2SN2!$H$44</definedName>
    <definedName name="SCDPT2SN2_581BEGINNG_7" localSheetId="76">GLAIC_2022Q4_SCDPT2SN2!$I$44</definedName>
    <definedName name="SCDPT2SN2_581BEGINNG_8" localSheetId="76">GLAIC_2022Q4_SCDPT2SN2!$J$44</definedName>
    <definedName name="SCDPT2SN2_581BEGINNG_9" localSheetId="76">GLAIC_2022Q4_SCDPT2SN2!$K$44</definedName>
    <definedName name="SCDPT2SN2_581ENDINGG_10" localSheetId="76">GLAIC_2022Q4_SCDPT2SN2!$L$46</definedName>
    <definedName name="SCDPT2SN2_581ENDINGG_11" localSheetId="76">GLAIC_2022Q4_SCDPT2SN2!$M$46</definedName>
    <definedName name="SCDPT2SN2_581ENDINGG_12" localSheetId="76">GLAIC_2022Q4_SCDPT2SN2!$N$46</definedName>
    <definedName name="SCDPT2SN2_581ENDINGG_13" localSheetId="76">GLAIC_2022Q4_SCDPT2SN2!$O$46</definedName>
    <definedName name="SCDPT2SN2_581ENDINGG_14" localSheetId="76">GLAIC_2022Q4_SCDPT2SN2!$P$46</definedName>
    <definedName name="SCDPT2SN2_581ENDINGG_15" localSheetId="76">GLAIC_2022Q4_SCDPT2SN2!$Q$46</definedName>
    <definedName name="SCDPT2SN2_581ENDINGG_16" localSheetId="76">GLAIC_2022Q4_SCDPT2SN2!$R$46</definedName>
    <definedName name="SCDPT2SN2_581ENDINGG_17" localSheetId="76">GLAIC_2022Q4_SCDPT2SN2!$S$46</definedName>
    <definedName name="SCDPT2SN2_581ENDINGG_18.01" localSheetId="76">GLAIC_2022Q4_SCDPT2SN2!$T$46</definedName>
    <definedName name="SCDPT2SN2_581ENDINGG_18.02" localSheetId="76">GLAIC_2022Q4_SCDPT2SN2!$U$46</definedName>
    <definedName name="SCDPT2SN2_581ENDINGG_18.03" localSheetId="76">GLAIC_2022Q4_SCDPT2SN2!$V$46</definedName>
    <definedName name="SCDPT2SN2_581ENDINGG_19" localSheetId="76">GLAIC_2022Q4_SCDPT2SN2!$W$46</definedName>
    <definedName name="SCDPT2SN2_581ENDINGG_2" localSheetId="76">GLAIC_2022Q4_SCDPT2SN2!$D$46</definedName>
    <definedName name="SCDPT2SN2_581ENDINGG_20" localSheetId="76">GLAIC_2022Q4_SCDPT2SN2!$X$46</definedName>
    <definedName name="SCDPT2SN2_581ENDINGG_21" localSheetId="76">GLAIC_2022Q4_SCDPT2SN2!$Y$46</definedName>
    <definedName name="SCDPT2SN2_581ENDINGG_22" localSheetId="76">GLAIC_2022Q4_SCDPT2SN2!$Z$46</definedName>
    <definedName name="SCDPT2SN2_581ENDINGG_23" localSheetId="76">GLAIC_2022Q4_SCDPT2SN2!$AA$46</definedName>
    <definedName name="SCDPT2SN2_581ENDINGG_24" localSheetId="76">GLAIC_2022Q4_SCDPT2SN2!$AB$46</definedName>
    <definedName name="SCDPT2SN2_581ENDINGG_25" localSheetId="76">GLAIC_2022Q4_SCDPT2SN2!$AC$46</definedName>
    <definedName name="SCDPT2SN2_581ENDINGG_26" localSheetId="76">GLAIC_2022Q4_SCDPT2SN2!$AD$46</definedName>
    <definedName name="SCDPT2SN2_581ENDINGG_3" localSheetId="76">GLAIC_2022Q4_SCDPT2SN2!$E$46</definedName>
    <definedName name="SCDPT2SN2_581ENDINGG_4" localSheetId="76">GLAIC_2022Q4_SCDPT2SN2!$F$46</definedName>
    <definedName name="SCDPT2SN2_581ENDINGG_5" localSheetId="76">GLAIC_2022Q4_SCDPT2SN2!$G$46</definedName>
    <definedName name="SCDPT2SN2_581ENDINGG_6" localSheetId="76">GLAIC_2022Q4_SCDPT2SN2!$H$46</definedName>
    <definedName name="SCDPT2SN2_581ENDINGG_7" localSheetId="76">GLAIC_2022Q4_SCDPT2SN2!$I$46</definedName>
    <definedName name="SCDPT2SN2_581ENDINGG_8" localSheetId="76">GLAIC_2022Q4_SCDPT2SN2!$J$46</definedName>
    <definedName name="SCDPT2SN2_581ENDINGG_9" localSheetId="76">GLAIC_2022Q4_SCDPT2SN2!$K$46</definedName>
    <definedName name="SCDPT2SN2_5910000000_Range" localSheetId="76">GLAIC_2022Q4_SCDPT2SN2!$B$48:$AD$50</definedName>
    <definedName name="SCDPT2SN2_5919999999_10" localSheetId="76">GLAIC_2022Q4_SCDPT2SN2!$L$51</definedName>
    <definedName name="SCDPT2SN2_5919999999_11" localSheetId="76">GLAIC_2022Q4_SCDPT2SN2!$M$51</definedName>
    <definedName name="SCDPT2SN2_5919999999_12" localSheetId="76">GLAIC_2022Q4_SCDPT2SN2!$N$51</definedName>
    <definedName name="SCDPT2SN2_5919999999_13" localSheetId="76">GLAIC_2022Q4_SCDPT2SN2!$O$51</definedName>
    <definedName name="SCDPT2SN2_5919999999_14" localSheetId="76">GLAIC_2022Q4_SCDPT2SN2!$P$51</definedName>
    <definedName name="SCDPT2SN2_5919999999_15" localSheetId="76">GLAIC_2022Q4_SCDPT2SN2!$Q$51</definedName>
    <definedName name="SCDPT2SN2_5919999999_16" localSheetId="76">GLAIC_2022Q4_SCDPT2SN2!$R$51</definedName>
    <definedName name="SCDPT2SN2_5919999999_6" localSheetId="76">GLAIC_2022Q4_SCDPT2SN2!$H$51</definedName>
    <definedName name="SCDPT2SN2_5919999999_8" localSheetId="76">GLAIC_2022Q4_SCDPT2SN2!$J$51</definedName>
    <definedName name="SCDPT2SN2_5919999999_9" localSheetId="76">GLAIC_2022Q4_SCDPT2SN2!$K$51</definedName>
    <definedName name="SCDPT2SN2_591BEGINNG_1" localSheetId="76">GLAIC_2022Q4_SCDPT2SN2!$C$48</definedName>
    <definedName name="SCDPT2SN2_591BEGINNG_10" localSheetId="76">GLAIC_2022Q4_SCDPT2SN2!$L$48</definedName>
    <definedName name="SCDPT2SN2_591BEGINNG_11" localSheetId="76">GLAIC_2022Q4_SCDPT2SN2!$M$48</definedName>
    <definedName name="SCDPT2SN2_591BEGINNG_12" localSheetId="76">GLAIC_2022Q4_SCDPT2SN2!$N$48</definedName>
    <definedName name="SCDPT2SN2_591BEGINNG_13" localSheetId="76">GLAIC_2022Q4_SCDPT2SN2!$O$48</definedName>
    <definedName name="SCDPT2SN2_591BEGINNG_14" localSheetId="76">GLAIC_2022Q4_SCDPT2SN2!$P$48</definedName>
    <definedName name="SCDPT2SN2_591BEGINNG_15" localSheetId="76">GLAIC_2022Q4_SCDPT2SN2!$Q$48</definedName>
    <definedName name="SCDPT2SN2_591BEGINNG_16" localSheetId="76">GLAIC_2022Q4_SCDPT2SN2!$R$48</definedName>
    <definedName name="SCDPT2SN2_591BEGINNG_17" localSheetId="76">GLAIC_2022Q4_SCDPT2SN2!$S$48</definedName>
    <definedName name="SCDPT2SN2_591BEGINNG_18.01" localSheetId="76">GLAIC_2022Q4_SCDPT2SN2!$T$48</definedName>
    <definedName name="SCDPT2SN2_591BEGINNG_18.02" localSheetId="76">GLAIC_2022Q4_SCDPT2SN2!$U$48</definedName>
    <definedName name="SCDPT2SN2_591BEGINNG_18.03" localSheetId="76">GLAIC_2022Q4_SCDPT2SN2!$V$48</definedName>
    <definedName name="SCDPT2SN2_591BEGINNG_19" localSheetId="76">GLAIC_2022Q4_SCDPT2SN2!$W$48</definedName>
    <definedName name="SCDPT2SN2_591BEGINNG_2" localSheetId="76">GLAIC_2022Q4_SCDPT2SN2!$D$48</definedName>
    <definedName name="SCDPT2SN2_591BEGINNG_20" localSheetId="76">GLAIC_2022Q4_SCDPT2SN2!$X$48</definedName>
    <definedName name="SCDPT2SN2_591BEGINNG_21" localSheetId="76">GLAIC_2022Q4_SCDPT2SN2!$Y$48</definedName>
    <definedName name="SCDPT2SN2_591BEGINNG_22" localSheetId="76">GLAIC_2022Q4_SCDPT2SN2!$Z$48</definedName>
    <definedName name="SCDPT2SN2_591BEGINNG_23" localSheetId="76">GLAIC_2022Q4_SCDPT2SN2!$AA$48</definedName>
    <definedName name="SCDPT2SN2_591BEGINNG_24" localSheetId="76">GLAIC_2022Q4_SCDPT2SN2!$AB$48</definedName>
    <definedName name="SCDPT2SN2_591BEGINNG_25" localSheetId="76">GLAIC_2022Q4_SCDPT2SN2!$AC$48</definedName>
    <definedName name="SCDPT2SN2_591BEGINNG_26" localSheetId="76">GLAIC_2022Q4_SCDPT2SN2!$AD$48</definedName>
    <definedName name="SCDPT2SN2_591BEGINNG_3" localSheetId="76">GLAIC_2022Q4_SCDPT2SN2!$E$48</definedName>
    <definedName name="SCDPT2SN2_591BEGINNG_4" localSheetId="76">GLAIC_2022Q4_SCDPT2SN2!$F$48</definedName>
    <definedName name="SCDPT2SN2_591BEGINNG_5" localSheetId="76">GLAIC_2022Q4_SCDPT2SN2!$G$48</definedName>
    <definedName name="SCDPT2SN2_591BEGINNG_6" localSheetId="76">GLAIC_2022Q4_SCDPT2SN2!$H$48</definedName>
    <definedName name="SCDPT2SN2_591BEGINNG_7" localSheetId="76">GLAIC_2022Q4_SCDPT2SN2!$I$48</definedName>
    <definedName name="SCDPT2SN2_591BEGINNG_8" localSheetId="76">GLAIC_2022Q4_SCDPT2SN2!$J$48</definedName>
    <definedName name="SCDPT2SN2_591BEGINNG_9" localSheetId="76">GLAIC_2022Q4_SCDPT2SN2!$K$48</definedName>
    <definedName name="SCDPT2SN2_591ENDINGG_10" localSheetId="76">GLAIC_2022Q4_SCDPT2SN2!$L$50</definedName>
    <definedName name="SCDPT2SN2_591ENDINGG_11" localSheetId="76">GLAIC_2022Q4_SCDPT2SN2!$M$50</definedName>
    <definedName name="SCDPT2SN2_591ENDINGG_12" localSheetId="76">GLAIC_2022Q4_SCDPT2SN2!$N$50</definedName>
    <definedName name="SCDPT2SN2_591ENDINGG_13" localSheetId="76">GLAIC_2022Q4_SCDPT2SN2!$O$50</definedName>
    <definedName name="SCDPT2SN2_591ENDINGG_14" localSheetId="76">GLAIC_2022Q4_SCDPT2SN2!$P$50</definedName>
    <definedName name="SCDPT2SN2_591ENDINGG_15" localSheetId="76">GLAIC_2022Q4_SCDPT2SN2!$Q$50</definedName>
    <definedName name="SCDPT2SN2_591ENDINGG_16" localSheetId="76">GLAIC_2022Q4_SCDPT2SN2!$R$50</definedName>
    <definedName name="SCDPT2SN2_591ENDINGG_17" localSheetId="76">GLAIC_2022Q4_SCDPT2SN2!$S$50</definedName>
    <definedName name="SCDPT2SN2_591ENDINGG_18.01" localSheetId="76">GLAIC_2022Q4_SCDPT2SN2!$T$50</definedName>
    <definedName name="SCDPT2SN2_591ENDINGG_18.02" localSheetId="76">GLAIC_2022Q4_SCDPT2SN2!$U$50</definedName>
    <definedName name="SCDPT2SN2_591ENDINGG_18.03" localSheetId="76">GLAIC_2022Q4_SCDPT2SN2!$V$50</definedName>
    <definedName name="SCDPT2SN2_591ENDINGG_19" localSheetId="76">GLAIC_2022Q4_SCDPT2SN2!$W$50</definedName>
    <definedName name="SCDPT2SN2_591ENDINGG_2" localSheetId="76">GLAIC_2022Q4_SCDPT2SN2!$D$50</definedName>
    <definedName name="SCDPT2SN2_591ENDINGG_20" localSheetId="76">GLAIC_2022Q4_SCDPT2SN2!$X$50</definedName>
    <definedName name="SCDPT2SN2_591ENDINGG_21" localSheetId="76">GLAIC_2022Q4_SCDPT2SN2!$Y$50</definedName>
    <definedName name="SCDPT2SN2_591ENDINGG_22" localSheetId="76">GLAIC_2022Q4_SCDPT2SN2!$Z$50</definedName>
    <definedName name="SCDPT2SN2_591ENDINGG_23" localSheetId="76">GLAIC_2022Q4_SCDPT2SN2!$AA$50</definedName>
    <definedName name="SCDPT2SN2_591ENDINGG_24" localSheetId="76">GLAIC_2022Q4_SCDPT2SN2!$AB$50</definedName>
    <definedName name="SCDPT2SN2_591ENDINGG_25" localSheetId="76">GLAIC_2022Q4_SCDPT2SN2!$AC$50</definedName>
    <definedName name="SCDPT2SN2_591ENDINGG_26" localSheetId="76">GLAIC_2022Q4_SCDPT2SN2!$AD$50</definedName>
    <definedName name="SCDPT2SN2_591ENDINGG_3" localSheetId="76">GLAIC_2022Q4_SCDPT2SN2!$E$50</definedName>
    <definedName name="SCDPT2SN2_591ENDINGG_4" localSheetId="76">GLAIC_2022Q4_SCDPT2SN2!$F$50</definedName>
    <definedName name="SCDPT2SN2_591ENDINGG_5" localSheetId="76">GLAIC_2022Q4_SCDPT2SN2!$G$50</definedName>
    <definedName name="SCDPT2SN2_591ENDINGG_6" localSheetId="76">GLAIC_2022Q4_SCDPT2SN2!$H$50</definedName>
    <definedName name="SCDPT2SN2_591ENDINGG_7" localSheetId="76">GLAIC_2022Q4_SCDPT2SN2!$I$50</definedName>
    <definedName name="SCDPT2SN2_591ENDINGG_8" localSheetId="76">GLAIC_2022Q4_SCDPT2SN2!$J$50</definedName>
    <definedName name="SCDPT2SN2_591ENDINGG_9" localSheetId="76">GLAIC_2022Q4_SCDPT2SN2!$K$50</definedName>
    <definedName name="SCDPT2SN2_5920000000_Range" localSheetId="76">GLAIC_2022Q4_SCDPT2SN2!$B$52:$AD$59</definedName>
    <definedName name="SCDPT2SN2_5920000001_1" localSheetId="76">GLAIC_2022Q4_SCDPT2SN2!$C$53</definedName>
    <definedName name="SCDPT2SN2_5920000001_10" localSheetId="76">GLAIC_2022Q4_SCDPT2SN2!$L$53</definedName>
    <definedName name="SCDPT2SN2_5920000001_11" localSheetId="76">GLAIC_2022Q4_SCDPT2SN2!$M$53</definedName>
    <definedName name="SCDPT2SN2_5920000001_12" localSheetId="76">GLAIC_2022Q4_SCDPT2SN2!$N$53</definedName>
    <definedName name="SCDPT2SN2_5920000001_13" localSheetId="76">GLAIC_2022Q4_SCDPT2SN2!$O$53</definedName>
    <definedName name="SCDPT2SN2_5920000001_14" localSheetId="76">GLAIC_2022Q4_SCDPT2SN2!$P$53</definedName>
    <definedName name="SCDPT2SN2_5920000001_15" localSheetId="76">GLAIC_2022Q4_SCDPT2SN2!$Q$53</definedName>
    <definedName name="SCDPT2SN2_5920000001_16" localSheetId="76">GLAIC_2022Q4_SCDPT2SN2!$R$53</definedName>
    <definedName name="SCDPT2SN2_5920000001_17" localSheetId="76">GLAIC_2022Q4_SCDPT2SN2!$S$53</definedName>
    <definedName name="SCDPT2SN2_5920000001_19" localSheetId="76">GLAIC_2022Q4_SCDPT2SN2!$W$53</definedName>
    <definedName name="SCDPT2SN2_5920000001_2" localSheetId="76">GLAIC_2022Q4_SCDPT2SN2!$D$53</definedName>
    <definedName name="SCDPT2SN2_5920000001_20" localSheetId="76">GLAIC_2022Q4_SCDPT2SN2!$X$53</definedName>
    <definedName name="SCDPT2SN2_5920000001_21" localSheetId="76">GLAIC_2022Q4_SCDPT2SN2!$Y$53</definedName>
    <definedName name="SCDPT2SN2_5920000001_22" localSheetId="76">GLAIC_2022Q4_SCDPT2SN2!$Z$53</definedName>
    <definedName name="SCDPT2SN2_5920000001_23" localSheetId="76">GLAIC_2022Q4_SCDPT2SN2!$AA$53</definedName>
    <definedName name="SCDPT2SN2_5920000001_24" localSheetId="76">GLAIC_2022Q4_SCDPT2SN2!$AB$53</definedName>
    <definedName name="SCDPT2SN2_5920000001_25" localSheetId="76">GLAIC_2022Q4_SCDPT2SN2!$AC$53</definedName>
    <definedName name="SCDPT2SN2_5920000001_3" localSheetId="76">GLAIC_2022Q4_SCDPT2SN2!$E$53</definedName>
    <definedName name="SCDPT2SN2_5920000001_4" localSheetId="76">GLAIC_2022Q4_SCDPT2SN2!$F$53</definedName>
    <definedName name="SCDPT2SN2_5920000001_5" localSheetId="76">GLAIC_2022Q4_SCDPT2SN2!$G$53</definedName>
    <definedName name="SCDPT2SN2_5920000001_6" localSheetId="76">GLAIC_2022Q4_SCDPT2SN2!$H$53</definedName>
    <definedName name="SCDPT2SN2_5920000001_7" localSheetId="76">GLAIC_2022Q4_SCDPT2SN2!$I$53</definedName>
    <definedName name="SCDPT2SN2_5920000001_8" localSheetId="76">GLAIC_2022Q4_SCDPT2SN2!$J$53</definedName>
    <definedName name="SCDPT2SN2_5920000001_9" localSheetId="76">GLAIC_2022Q4_SCDPT2SN2!$K$53</definedName>
    <definedName name="SCDPT2SN2_5929999999_10" localSheetId="76">GLAIC_2022Q4_SCDPT2SN2!$L$60</definedName>
    <definedName name="SCDPT2SN2_5929999999_11" localSheetId="76">GLAIC_2022Q4_SCDPT2SN2!$M$60</definedName>
    <definedName name="SCDPT2SN2_5929999999_12" localSheetId="76">GLAIC_2022Q4_SCDPT2SN2!$N$60</definedName>
    <definedName name="SCDPT2SN2_5929999999_13" localSheetId="76">GLAIC_2022Q4_SCDPT2SN2!$O$60</definedName>
    <definedName name="SCDPT2SN2_5929999999_14" localSheetId="76">GLAIC_2022Q4_SCDPT2SN2!$P$60</definedName>
    <definedName name="SCDPT2SN2_5929999999_15" localSheetId="76">GLAIC_2022Q4_SCDPT2SN2!$Q$60</definedName>
    <definedName name="SCDPT2SN2_5929999999_16" localSheetId="76">GLAIC_2022Q4_SCDPT2SN2!$R$60</definedName>
    <definedName name="SCDPT2SN2_5929999999_6" localSheetId="76">GLAIC_2022Q4_SCDPT2SN2!$H$60</definedName>
    <definedName name="SCDPT2SN2_5929999999_8" localSheetId="76">GLAIC_2022Q4_SCDPT2SN2!$J$60</definedName>
    <definedName name="SCDPT2SN2_5929999999_9" localSheetId="76">GLAIC_2022Q4_SCDPT2SN2!$K$60</definedName>
    <definedName name="SCDPT2SN2_592BEGINNG_1" localSheetId="76">GLAIC_2022Q4_SCDPT2SN2!$C$52</definedName>
    <definedName name="SCDPT2SN2_592BEGINNG_10" localSheetId="76">GLAIC_2022Q4_SCDPT2SN2!$L$52</definedName>
    <definedName name="SCDPT2SN2_592BEGINNG_11" localSheetId="76">GLAIC_2022Q4_SCDPT2SN2!$M$52</definedName>
    <definedName name="SCDPT2SN2_592BEGINNG_12" localSheetId="76">GLAIC_2022Q4_SCDPT2SN2!$N$52</definedName>
    <definedName name="SCDPT2SN2_592BEGINNG_13" localSheetId="76">GLAIC_2022Q4_SCDPT2SN2!$O$52</definedName>
    <definedName name="SCDPT2SN2_592BEGINNG_14" localSheetId="76">GLAIC_2022Q4_SCDPT2SN2!$P$52</definedName>
    <definedName name="SCDPT2SN2_592BEGINNG_15" localSheetId="76">GLAIC_2022Q4_SCDPT2SN2!$Q$52</definedName>
    <definedName name="SCDPT2SN2_592BEGINNG_16" localSheetId="76">GLAIC_2022Q4_SCDPT2SN2!$R$52</definedName>
    <definedName name="SCDPT2SN2_592BEGINNG_17" localSheetId="76">GLAIC_2022Q4_SCDPT2SN2!$S$52</definedName>
    <definedName name="SCDPT2SN2_592BEGINNG_18.01" localSheetId="76">GLAIC_2022Q4_SCDPT2SN2!$T$52</definedName>
    <definedName name="SCDPT2SN2_592BEGINNG_18.02" localSheetId="76">GLAIC_2022Q4_SCDPT2SN2!$U$52</definedName>
    <definedName name="SCDPT2SN2_592BEGINNG_18.03" localSheetId="76">GLAIC_2022Q4_SCDPT2SN2!$V$52</definedName>
    <definedName name="SCDPT2SN2_592BEGINNG_19" localSheetId="76">GLAIC_2022Q4_SCDPT2SN2!$W$52</definedName>
    <definedName name="SCDPT2SN2_592BEGINNG_2" localSheetId="76">GLAIC_2022Q4_SCDPT2SN2!$D$52</definedName>
    <definedName name="SCDPT2SN2_592BEGINNG_20" localSheetId="76">GLAIC_2022Q4_SCDPT2SN2!$X$52</definedName>
    <definedName name="SCDPT2SN2_592BEGINNG_21" localSheetId="76">GLAIC_2022Q4_SCDPT2SN2!$Y$52</definedName>
    <definedName name="SCDPT2SN2_592BEGINNG_22" localSheetId="76">GLAIC_2022Q4_SCDPT2SN2!$Z$52</definedName>
    <definedName name="SCDPT2SN2_592BEGINNG_23" localSheetId="76">GLAIC_2022Q4_SCDPT2SN2!$AA$52</definedName>
    <definedName name="SCDPT2SN2_592BEGINNG_24" localSheetId="76">GLAIC_2022Q4_SCDPT2SN2!$AB$52</definedName>
    <definedName name="SCDPT2SN2_592BEGINNG_25" localSheetId="76">GLAIC_2022Q4_SCDPT2SN2!$AC$52</definedName>
    <definedName name="SCDPT2SN2_592BEGINNG_26" localSheetId="76">GLAIC_2022Q4_SCDPT2SN2!$AD$52</definedName>
    <definedName name="SCDPT2SN2_592BEGINNG_3" localSheetId="76">GLAIC_2022Q4_SCDPT2SN2!$E$52</definedName>
    <definedName name="SCDPT2SN2_592BEGINNG_4" localSheetId="76">GLAIC_2022Q4_SCDPT2SN2!$F$52</definedName>
    <definedName name="SCDPT2SN2_592BEGINNG_5" localSheetId="76">GLAIC_2022Q4_SCDPT2SN2!$G$52</definedName>
    <definedName name="SCDPT2SN2_592BEGINNG_6" localSheetId="76">GLAIC_2022Q4_SCDPT2SN2!$H$52</definedName>
    <definedName name="SCDPT2SN2_592BEGINNG_7" localSheetId="76">GLAIC_2022Q4_SCDPT2SN2!$I$52</definedName>
    <definedName name="SCDPT2SN2_592BEGINNG_8" localSheetId="76">GLAIC_2022Q4_SCDPT2SN2!$J$52</definedName>
    <definedName name="SCDPT2SN2_592BEGINNG_9" localSheetId="76">GLAIC_2022Q4_SCDPT2SN2!$K$52</definedName>
    <definedName name="SCDPT2SN2_592ENDINGG_10" localSheetId="76">GLAIC_2022Q4_SCDPT2SN2!$L$59</definedName>
    <definedName name="SCDPT2SN2_592ENDINGG_11" localSheetId="76">GLAIC_2022Q4_SCDPT2SN2!$M$59</definedName>
    <definedName name="SCDPT2SN2_592ENDINGG_12" localSheetId="76">GLAIC_2022Q4_SCDPT2SN2!$N$59</definedName>
    <definedName name="SCDPT2SN2_592ENDINGG_13" localSheetId="76">GLAIC_2022Q4_SCDPT2SN2!$O$59</definedName>
    <definedName name="SCDPT2SN2_592ENDINGG_14" localSheetId="76">GLAIC_2022Q4_SCDPT2SN2!$P$59</definedName>
    <definedName name="SCDPT2SN2_592ENDINGG_15" localSheetId="76">GLAIC_2022Q4_SCDPT2SN2!$Q$59</definedName>
    <definedName name="SCDPT2SN2_592ENDINGG_16" localSheetId="76">GLAIC_2022Q4_SCDPT2SN2!$R$59</definedName>
    <definedName name="SCDPT2SN2_592ENDINGG_17" localSheetId="76">GLAIC_2022Q4_SCDPT2SN2!$S$59</definedName>
    <definedName name="SCDPT2SN2_592ENDINGG_18.01" localSheetId="76">GLAIC_2022Q4_SCDPT2SN2!$T$59</definedName>
    <definedName name="SCDPT2SN2_592ENDINGG_18.02" localSheetId="76">GLAIC_2022Q4_SCDPT2SN2!$U$59</definedName>
    <definedName name="SCDPT2SN2_592ENDINGG_18.03" localSheetId="76">GLAIC_2022Q4_SCDPT2SN2!$V$59</definedName>
    <definedName name="SCDPT2SN2_592ENDINGG_19" localSheetId="76">GLAIC_2022Q4_SCDPT2SN2!$W$59</definedName>
    <definedName name="SCDPT2SN2_592ENDINGG_2" localSheetId="76">GLAIC_2022Q4_SCDPT2SN2!$D$59</definedName>
    <definedName name="SCDPT2SN2_592ENDINGG_20" localSheetId="76">GLAIC_2022Q4_SCDPT2SN2!$X$59</definedName>
    <definedName name="SCDPT2SN2_592ENDINGG_21" localSheetId="76">GLAIC_2022Q4_SCDPT2SN2!$Y$59</definedName>
    <definedName name="SCDPT2SN2_592ENDINGG_22" localSheetId="76">GLAIC_2022Q4_SCDPT2SN2!$Z$59</definedName>
    <definedName name="SCDPT2SN2_592ENDINGG_23" localSheetId="76">GLAIC_2022Q4_SCDPT2SN2!$AA$59</definedName>
    <definedName name="SCDPT2SN2_592ENDINGG_24" localSheetId="76">GLAIC_2022Q4_SCDPT2SN2!$AB$59</definedName>
    <definedName name="SCDPT2SN2_592ENDINGG_25" localSheetId="76">GLAIC_2022Q4_SCDPT2SN2!$AC$59</definedName>
    <definedName name="SCDPT2SN2_592ENDINGG_26" localSheetId="76">GLAIC_2022Q4_SCDPT2SN2!$AD$59</definedName>
    <definedName name="SCDPT2SN2_592ENDINGG_3" localSheetId="76">GLAIC_2022Q4_SCDPT2SN2!$E$59</definedName>
    <definedName name="SCDPT2SN2_592ENDINGG_4" localSheetId="76">GLAIC_2022Q4_SCDPT2SN2!$F$59</definedName>
    <definedName name="SCDPT2SN2_592ENDINGG_5" localSheetId="76">GLAIC_2022Q4_SCDPT2SN2!$G$59</definedName>
    <definedName name="SCDPT2SN2_592ENDINGG_6" localSheetId="76">GLAIC_2022Q4_SCDPT2SN2!$H$59</definedName>
    <definedName name="SCDPT2SN2_592ENDINGG_7" localSheetId="76">GLAIC_2022Q4_SCDPT2SN2!$I$59</definedName>
    <definedName name="SCDPT2SN2_592ENDINGG_8" localSheetId="76">GLAIC_2022Q4_SCDPT2SN2!$J$59</definedName>
    <definedName name="SCDPT2SN2_592ENDINGG_9" localSheetId="76">GLAIC_2022Q4_SCDPT2SN2!$K$59</definedName>
    <definedName name="SCDPT2SN2_5979999999_10" localSheetId="76">GLAIC_2022Q4_SCDPT2SN2!$L$61</definedName>
    <definedName name="SCDPT2SN2_5979999999_11" localSheetId="76">GLAIC_2022Q4_SCDPT2SN2!$M$61</definedName>
    <definedName name="SCDPT2SN2_5979999999_12" localSheetId="76">GLAIC_2022Q4_SCDPT2SN2!$N$61</definedName>
    <definedName name="SCDPT2SN2_5979999999_13" localSheetId="76">GLAIC_2022Q4_SCDPT2SN2!$O$61</definedName>
    <definedName name="SCDPT2SN2_5979999999_14" localSheetId="76">GLAIC_2022Q4_SCDPT2SN2!$P$61</definedName>
    <definedName name="SCDPT2SN2_5979999999_15" localSheetId="76">GLAIC_2022Q4_SCDPT2SN2!$Q$61</definedName>
    <definedName name="SCDPT2SN2_5979999999_16" localSheetId="76">GLAIC_2022Q4_SCDPT2SN2!$R$61</definedName>
    <definedName name="SCDPT2SN2_5979999999_6" localSheetId="76">GLAIC_2022Q4_SCDPT2SN2!$H$61</definedName>
    <definedName name="SCDPT2SN2_5979999999_8" localSheetId="76">GLAIC_2022Q4_SCDPT2SN2!$J$61</definedName>
    <definedName name="SCDPT2SN2_5979999999_9" localSheetId="76">GLAIC_2022Q4_SCDPT2SN2!$K$61</definedName>
    <definedName name="SCDPT2SN2_5989999999_10" localSheetId="76">GLAIC_2022Q4_SCDPT2SN2!$L$62</definedName>
    <definedName name="SCDPT2SN2_5989999999_11" localSheetId="76">GLAIC_2022Q4_SCDPT2SN2!$M$62</definedName>
    <definedName name="SCDPT2SN2_5989999999_12" localSheetId="76">GLAIC_2022Q4_SCDPT2SN2!$N$62</definedName>
    <definedName name="SCDPT2SN2_5989999999_13" localSheetId="76">GLAIC_2022Q4_SCDPT2SN2!$O$62</definedName>
    <definedName name="SCDPT2SN2_5989999999_14" localSheetId="76">GLAIC_2022Q4_SCDPT2SN2!$P$62</definedName>
    <definedName name="SCDPT2SN2_5989999999_15" localSheetId="76">GLAIC_2022Q4_SCDPT2SN2!$Q$62</definedName>
    <definedName name="SCDPT2SN2_5989999999_16" localSheetId="76">GLAIC_2022Q4_SCDPT2SN2!$R$62</definedName>
    <definedName name="SCDPT2SN2_5989999999_6" localSheetId="76">GLAIC_2022Q4_SCDPT2SN2!$H$62</definedName>
    <definedName name="SCDPT2SN2_5989999999_8" localSheetId="76">GLAIC_2022Q4_SCDPT2SN2!$J$62</definedName>
    <definedName name="SCDPT2SN2_5989999999_9" localSheetId="76">GLAIC_2022Q4_SCDPT2SN2!$K$62</definedName>
    <definedName name="SCDPT2SN2_5999999999_10" localSheetId="76">GLAIC_2022Q4_SCDPT2SN2!$L$63</definedName>
    <definedName name="SCDPT2SN2_5999999999_11" localSheetId="76">GLAIC_2022Q4_SCDPT2SN2!$M$63</definedName>
    <definedName name="SCDPT2SN2_5999999999_12" localSheetId="76">GLAIC_2022Q4_SCDPT2SN2!$N$63</definedName>
    <definedName name="SCDPT2SN2_5999999999_13" localSheetId="76">GLAIC_2022Q4_SCDPT2SN2!$O$63</definedName>
    <definedName name="SCDPT2SN2_5999999999_14" localSheetId="76">GLAIC_2022Q4_SCDPT2SN2!$P$63</definedName>
    <definedName name="SCDPT2SN2_5999999999_15" localSheetId="76">GLAIC_2022Q4_SCDPT2SN2!$Q$63</definedName>
    <definedName name="SCDPT2SN2_5999999999_16" localSheetId="76">GLAIC_2022Q4_SCDPT2SN2!$R$63</definedName>
    <definedName name="SCDPT2SN2_5999999999_6" localSheetId="76">GLAIC_2022Q4_SCDPT2SN2!$H$63</definedName>
    <definedName name="SCDPT2SN2_5999999999_8" localSheetId="76">GLAIC_2022Q4_SCDPT2SN2!$J$63</definedName>
    <definedName name="SCDPT2SN2_5999999999_9" localSheetId="76">GLAIC_2022Q4_SCDPT2SN2!$K$63</definedName>
    <definedName name="SCDPT2SN2F_000001A_1" localSheetId="77">GLAIC_2022Q4_SCDPT2SN2F!$D$7</definedName>
    <definedName name="SCDPT2SN2F_000001A_2" localSheetId="77">GLAIC_2022Q4_SCDPT2SN2F!$E$7</definedName>
    <definedName name="SCDPT2SN2F_000001A_3" localSheetId="77">GLAIC_2022Q4_SCDPT2SN2F!$F$7</definedName>
    <definedName name="SCDPT2SN2F_000001A_4" localSheetId="77">GLAIC_2022Q4_SCDPT2SN2F!$G$7</definedName>
    <definedName name="SCDPT2SN2F_000001A_5" localSheetId="77">GLAIC_2022Q4_SCDPT2SN2F!$H$7</definedName>
    <definedName name="SCDPT2SN2F_000001A_6" localSheetId="77">GLAIC_2022Q4_SCDPT2SN2F!$I$7</definedName>
    <definedName name="SCDPT2SN2F_000001A_7" localSheetId="77">GLAIC_2022Q4_SCDPT2SN2F!$J$7</definedName>
    <definedName name="SCDPT2SN2F_000001B_1" localSheetId="77">GLAIC_2022Q4_SCDPT2SN2F!$D$8</definedName>
    <definedName name="SCDPT2SN2F_000001B_2" localSheetId="77">GLAIC_2022Q4_SCDPT2SN2F!$E$8</definedName>
    <definedName name="SCDPT2SN2F_000001B_3" localSheetId="77">GLAIC_2022Q4_SCDPT2SN2F!$F$8</definedName>
    <definedName name="SCDPT2SN2F_000001C_1" localSheetId="77">GLAIC_2022Q4_SCDPT2SN2F!$D$9</definedName>
    <definedName name="SCDPT2SN2F_000001C_2" localSheetId="77">GLAIC_2022Q4_SCDPT2SN2F!$E$9</definedName>
    <definedName name="SCDPT2SN2F_000001C_3" localSheetId="77">GLAIC_2022Q4_SCDPT2SN2F!$F$9</definedName>
    <definedName name="SCDPT2SN2F_000001D_1" localSheetId="77">GLAIC_2022Q4_SCDPT2SN2F!$D$10</definedName>
    <definedName name="SCDPT2SN2F_000001D_2" localSheetId="77">GLAIC_2022Q4_SCDPT2SN2F!$E$10</definedName>
    <definedName name="SCDPT2SN2F_000001D_3" localSheetId="77">GLAIC_2022Q4_SCDPT2SN2F!$F$10</definedName>
    <definedName name="SCDPT2SN2F_000001E_1" localSheetId="77">GLAIC_2022Q4_SCDPT2SN2F!$D$11</definedName>
    <definedName name="SCDPT2SN2F_000001E_2" localSheetId="77">GLAIC_2022Q4_SCDPT2SN2F!$E$11</definedName>
    <definedName name="SCDPT2SN2F_000001E_3" localSheetId="77">GLAIC_2022Q4_SCDPT2SN2F!$F$11</definedName>
    <definedName name="SCDPT2SN2F_000001F_1" localSheetId="77">GLAIC_2022Q4_SCDPT2SN2F!$D$12</definedName>
    <definedName name="SCDPT3_0100000000_Range" localSheetId="78">GLAIC_2022Q4_SCDPT3!$B$7:$Q$44</definedName>
    <definedName name="SCDPT3_0100000001_1" localSheetId="78">GLAIC_2022Q4_SCDPT3!$C$8</definedName>
    <definedName name="SCDPT3_0100000001_11" localSheetId="78">GLAIC_2022Q4_SCDPT3!$M$8</definedName>
    <definedName name="SCDPT3_0100000001_12" localSheetId="78">GLAIC_2022Q4_SCDPT3!$N$8</definedName>
    <definedName name="SCDPT3_0100000001_13" localSheetId="78">GLAIC_2022Q4_SCDPT3!$O$8</definedName>
    <definedName name="SCDPT3_0100000001_14" localSheetId="78">GLAIC_2022Q4_SCDPT3!$P$8</definedName>
    <definedName name="SCDPT3_0100000001_15" localSheetId="78">GLAIC_2022Q4_SCDPT3!$Q$8</definedName>
    <definedName name="SCDPT3_0100000001_2" localSheetId="78">GLAIC_2022Q4_SCDPT3!$D$8</definedName>
    <definedName name="SCDPT3_0100000001_3" localSheetId="78">GLAIC_2022Q4_SCDPT3!$E$8</definedName>
    <definedName name="SCDPT3_0100000001_4" localSheetId="78">GLAIC_2022Q4_SCDPT3!$F$8</definedName>
    <definedName name="SCDPT3_0100000001_5" localSheetId="78">GLAIC_2022Q4_SCDPT3!$G$8</definedName>
    <definedName name="SCDPT3_0100000001_7" localSheetId="78">GLAIC_2022Q4_SCDPT3!$I$8</definedName>
    <definedName name="SCDPT3_0100000001_8" localSheetId="78">GLAIC_2022Q4_SCDPT3!$J$8</definedName>
    <definedName name="SCDPT3_0100000001_9" localSheetId="78">GLAIC_2022Q4_SCDPT3!$K$8</definedName>
    <definedName name="SCDPT3_0109999999_7" localSheetId="78">GLAIC_2022Q4_SCDPT3!$I$45</definedName>
    <definedName name="SCDPT3_0109999999_8" localSheetId="78">GLAIC_2022Q4_SCDPT3!$J$45</definedName>
    <definedName name="SCDPT3_0109999999_9" localSheetId="78">GLAIC_2022Q4_SCDPT3!$K$45</definedName>
    <definedName name="SCDPT3_010BEGINNG_1" localSheetId="78">GLAIC_2022Q4_SCDPT3!$C$7</definedName>
    <definedName name="SCDPT3_010BEGINNG_10" localSheetId="78">GLAIC_2022Q4_SCDPT3!$L$7</definedName>
    <definedName name="SCDPT3_010BEGINNG_11" localSheetId="78">GLAIC_2022Q4_SCDPT3!$M$7</definedName>
    <definedName name="SCDPT3_010BEGINNG_12" localSheetId="78">GLAIC_2022Q4_SCDPT3!$N$7</definedName>
    <definedName name="SCDPT3_010BEGINNG_13" localSheetId="78">GLAIC_2022Q4_SCDPT3!$O$7</definedName>
    <definedName name="SCDPT3_010BEGINNG_14" localSheetId="78">GLAIC_2022Q4_SCDPT3!$P$7</definedName>
    <definedName name="SCDPT3_010BEGINNG_15" localSheetId="78">GLAIC_2022Q4_SCDPT3!$Q$7</definedName>
    <definedName name="SCDPT3_010BEGINNG_2" localSheetId="78">GLAIC_2022Q4_SCDPT3!$D$7</definedName>
    <definedName name="SCDPT3_010BEGINNG_3" localSheetId="78">GLAIC_2022Q4_SCDPT3!$E$7</definedName>
    <definedName name="SCDPT3_010BEGINNG_4" localSheetId="78">GLAIC_2022Q4_SCDPT3!$F$7</definedName>
    <definedName name="SCDPT3_010BEGINNG_5" localSheetId="78">GLAIC_2022Q4_SCDPT3!$G$7</definedName>
    <definedName name="SCDPT3_010BEGINNG_6" localSheetId="78">GLAIC_2022Q4_SCDPT3!$H$7</definedName>
    <definedName name="SCDPT3_010BEGINNG_7" localSheetId="78">GLAIC_2022Q4_SCDPT3!$I$7</definedName>
    <definedName name="SCDPT3_010BEGINNG_8" localSheetId="78">GLAIC_2022Q4_SCDPT3!$J$7</definedName>
    <definedName name="SCDPT3_010BEGINNG_9" localSheetId="78">GLAIC_2022Q4_SCDPT3!$K$7</definedName>
    <definedName name="SCDPT3_010ENDINGG_10" localSheetId="78">GLAIC_2022Q4_SCDPT3!$L$44</definedName>
    <definedName name="SCDPT3_010ENDINGG_11" localSheetId="78">GLAIC_2022Q4_SCDPT3!$M$44</definedName>
    <definedName name="SCDPT3_010ENDINGG_12" localSheetId="78">GLAIC_2022Q4_SCDPT3!$N$44</definedName>
    <definedName name="SCDPT3_010ENDINGG_13" localSheetId="78">GLAIC_2022Q4_SCDPT3!$O$44</definedName>
    <definedName name="SCDPT3_010ENDINGG_14" localSheetId="78">GLAIC_2022Q4_SCDPT3!$P$44</definedName>
    <definedName name="SCDPT3_010ENDINGG_15" localSheetId="78">GLAIC_2022Q4_SCDPT3!$Q$44</definedName>
    <definedName name="SCDPT3_010ENDINGG_2" localSheetId="78">GLAIC_2022Q4_SCDPT3!$D$44</definedName>
    <definedName name="SCDPT3_010ENDINGG_3" localSheetId="78">GLAIC_2022Q4_SCDPT3!$E$44</definedName>
    <definedName name="SCDPT3_010ENDINGG_4" localSheetId="78">GLAIC_2022Q4_SCDPT3!$F$44</definedName>
    <definedName name="SCDPT3_010ENDINGG_5" localSheetId="78">GLAIC_2022Q4_SCDPT3!$G$44</definedName>
    <definedName name="SCDPT3_010ENDINGG_6" localSheetId="78">GLAIC_2022Q4_SCDPT3!$H$44</definedName>
    <definedName name="SCDPT3_010ENDINGG_7" localSheetId="78">GLAIC_2022Q4_SCDPT3!$I$44</definedName>
    <definedName name="SCDPT3_010ENDINGG_8" localSheetId="78">GLAIC_2022Q4_SCDPT3!$J$44</definedName>
    <definedName name="SCDPT3_010ENDINGG_9" localSheetId="78">GLAIC_2022Q4_SCDPT3!$K$44</definedName>
    <definedName name="SCDPT3_0300000000_Range" localSheetId="78">GLAIC_2022Q4_SCDPT3!$B$46:$Q$48</definedName>
    <definedName name="SCDPT3_0300000001_1" localSheetId="78">GLAIC_2022Q4_SCDPT3!$C$47</definedName>
    <definedName name="SCDPT3_0300000001_11" localSheetId="78">GLAIC_2022Q4_SCDPT3!$M$47</definedName>
    <definedName name="SCDPT3_0300000001_12" localSheetId="78">GLAIC_2022Q4_SCDPT3!$N$47</definedName>
    <definedName name="SCDPT3_0300000001_13" localSheetId="78">GLAIC_2022Q4_SCDPT3!$O$47</definedName>
    <definedName name="SCDPT3_0300000001_14" localSheetId="78">GLAIC_2022Q4_SCDPT3!$P$47</definedName>
    <definedName name="SCDPT3_0300000001_15" localSheetId="78">GLAIC_2022Q4_SCDPT3!$Q$47</definedName>
    <definedName name="SCDPT3_0300000001_2" localSheetId="78">GLAIC_2022Q4_SCDPT3!$D$47</definedName>
    <definedName name="SCDPT3_0300000001_3" localSheetId="78">GLAIC_2022Q4_SCDPT3!$E$47</definedName>
    <definedName name="SCDPT3_0300000001_4" localSheetId="78">GLAIC_2022Q4_SCDPT3!$F$47</definedName>
    <definedName name="SCDPT3_0300000001_5" localSheetId="78">GLAIC_2022Q4_SCDPT3!$G$47</definedName>
    <definedName name="SCDPT3_0300000001_7" localSheetId="78">GLAIC_2022Q4_SCDPT3!$I$47</definedName>
    <definedName name="SCDPT3_0300000001_8" localSheetId="78">GLAIC_2022Q4_SCDPT3!$J$47</definedName>
    <definedName name="SCDPT3_0300000001_9" localSheetId="78">GLAIC_2022Q4_SCDPT3!$K$47</definedName>
    <definedName name="SCDPT3_0309999999_7" localSheetId="78">GLAIC_2022Q4_SCDPT3!$I$49</definedName>
    <definedName name="SCDPT3_0309999999_8" localSheetId="78">GLAIC_2022Q4_SCDPT3!$J$49</definedName>
    <definedName name="SCDPT3_0309999999_9" localSheetId="78">GLAIC_2022Q4_SCDPT3!$K$49</definedName>
    <definedName name="SCDPT3_030BEGINNG_1" localSheetId="78">GLAIC_2022Q4_SCDPT3!$C$46</definedName>
    <definedName name="SCDPT3_030BEGINNG_10" localSheetId="78">GLAIC_2022Q4_SCDPT3!$L$46</definedName>
    <definedName name="SCDPT3_030BEGINNG_11" localSheetId="78">GLAIC_2022Q4_SCDPT3!$M$46</definedName>
    <definedName name="SCDPT3_030BEGINNG_12" localSheetId="78">GLAIC_2022Q4_SCDPT3!$N$46</definedName>
    <definedName name="SCDPT3_030BEGINNG_13" localSheetId="78">GLAIC_2022Q4_SCDPT3!$O$46</definedName>
    <definedName name="SCDPT3_030BEGINNG_14" localSheetId="78">GLAIC_2022Q4_SCDPT3!$P$46</definedName>
    <definedName name="SCDPT3_030BEGINNG_15" localSheetId="78">GLAIC_2022Q4_SCDPT3!$Q$46</definedName>
    <definedName name="SCDPT3_030BEGINNG_2" localSheetId="78">GLAIC_2022Q4_SCDPT3!$D$46</definedName>
    <definedName name="SCDPT3_030BEGINNG_3" localSheetId="78">GLAIC_2022Q4_SCDPT3!$E$46</definedName>
    <definedName name="SCDPT3_030BEGINNG_4" localSheetId="78">GLAIC_2022Q4_SCDPT3!$F$46</definedName>
    <definedName name="SCDPT3_030BEGINNG_5" localSheetId="78">GLAIC_2022Q4_SCDPT3!$G$46</definedName>
    <definedName name="SCDPT3_030BEGINNG_6" localSheetId="78">GLAIC_2022Q4_SCDPT3!$H$46</definedName>
    <definedName name="SCDPT3_030BEGINNG_7" localSheetId="78">GLAIC_2022Q4_SCDPT3!$I$46</definedName>
    <definedName name="SCDPT3_030BEGINNG_8" localSheetId="78">GLAIC_2022Q4_SCDPT3!$J$46</definedName>
    <definedName name="SCDPT3_030BEGINNG_9" localSheetId="78">GLAIC_2022Q4_SCDPT3!$K$46</definedName>
    <definedName name="SCDPT3_030ENDINGG_10" localSheetId="78">GLAIC_2022Q4_SCDPT3!$L$48</definedName>
    <definedName name="SCDPT3_030ENDINGG_11" localSheetId="78">GLAIC_2022Q4_SCDPT3!$M$48</definedName>
    <definedName name="SCDPT3_030ENDINGG_12" localSheetId="78">GLAIC_2022Q4_SCDPT3!$N$48</definedName>
    <definedName name="SCDPT3_030ENDINGG_13" localSheetId="78">GLAIC_2022Q4_SCDPT3!$O$48</definedName>
    <definedName name="SCDPT3_030ENDINGG_14" localSheetId="78">GLAIC_2022Q4_SCDPT3!$P$48</definedName>
    <definedName name="SCDPT3_030ENDINGG_15" localSheetId="78">GLAIC_2022Q4_SCDPT3!$Q$48</definedName>
    <definedName name="SCDPT3_030ENDINGG_2" localSheetId="78">GLAIC_2022Q4_SCDPT3!$D$48</definedName>
    <definedName name="SCDPT3_030ENDINGG_3" localSheetId="78">GLAIC_2022Q4_SCDPT3!$E$48</definedName>
    <definedName name="SCDPT3_030ENDINGG_4" localSheetId="78">GLAIC_2022Q4_SCDPT3!$F$48</definedName>
    <definedName name="SCDPT3_030ENDINGG_5" localSheetId="78">GLAIC_2022Q4_SCDPT3!$G$48</definedName>
    <definedName name="SCDPT3_030ENDINGG_6" localSheetId="78">GLAIC_2022Q4_SCDPT3!$H$48</definedName>
    <definedName name="SCDPT3_030ENDINGG_7" localSheetId="78">GLAIC_2022Q4_SCDPT3!$I$48</definedName>
    <definedName name="SCDPT3_030ENDINGG_8" localSheetId="78">GLAIC_2022Q4_SCDPT3!$J$48</definedName>
    <definedName name="SCDPT3_030ENDINGG_9" localSheetId="78">GLAIC_2022Q4_SCDPT3!$K$48</definedName>
    <definedName name="SCDPT3_0500000000_Range" localSheetId="78">GLAIC_2022Q4_SCDPT3!$B$50:$Q$52</definedName>
    <definedName name="SCDPT3_0509999999_7" localSheetId="78">GLAIC_2022Q4_SCDPT3!$I$53</definedName>
    <definedName name="SCDPT3_0509999999_8" localSheetId="78">GLAIC_2022Q4_SCDPT3!$J$53</definedName>
    <definedName name="SCDPT3_0509999999_9" localSheetId="78">GLAIC_2022Q4_SCDPT3!$K$53</definedName>
    <definedName name="SCDPT3_050BEGINNG_1" localSheetId="78">GLAIC_2022Q4_SCDPT3!$C$50</definedName>
    <definedName name="SCDPT3_050BEGINNG_10" localSheetId="78">GLAIC_2022Q4_SCDPT3!$L$50</definedName>
    <definedName name="SCDPT3_050BEGINNG_11" localSheetId="78">GLAIC_2022Q4_SCDPT3!$M$50</definedName>
    <definedName name="SCDPT3_050BEGINNG_12" localSheetId="78">GLAIC_2022Q4_SCDPT3!$N$50</definedName>
    <definedName name="SCDPT3_050BEGINNG_13" localSheetId="78">GLAIC_2022Q4_SCDPT3!$O$50</definedName>
    <definedName name="SCDPT3_050BEGINNG_14" localSheetId="78">GLAIC_2022Q4_SCDPT3!$P$50</definedName>
    <definedName name="SCDPT3_050BEGINNG_15" localSheetId="78">GLAIC_2022Q4_SCDPT3!$Q$50</definedName>
    <definedName name="SCDPT3_050BEGINNG_2" localSheetId="78">GLAIC_2022Q4_SCDPT3!$D$50</definedName>
    <definedName name="SCDPT3_050BEGINNG_3" localSheetId="78">GLAIC_2022Q4_SCDPT3!$E$50</definedName>
    <definedName name="SCDPT3_050BEGINNG_4" localSheetId="78">GLAIC_2022Q4_SCDPT3!$F$50</definedName>
    <definedName name="SCDPT3_050BEGINNG_5" localSheetId="78">GLAIC_2022Q4_SCDPT3!$G$50</definedName>
    <definedName name="SCDPT3_050BEGINNG_6" localSheetId="78">GLAIC_2022Q4_SCDPT3!$H$50</definedName>
    <definedName name="SCDPT3_050BEGINNG_7" localSheetId="78">GLAIC_2022Q4_SCDPT3!$I$50</definedName>
    <definedName name="SCDPT3_050BEGINNG_8" localSheetId="78">GLAIC_2022Q4_SCDPT3!$J$50</definedName>
    <definedName name="SCDPT3_050BEGINNG_9" localSheetId="78">GLAIC_2022Q4_SCDPT3!$K$50</definedName>
    <definedName name="SCDPT3_050ENDINGG_10" localSheetId="78">GLAIC_2022Q4_SCDPT3!$L$52</definedName>
    <definedName name="SCDPT3_050ENDINGG_11" localSheetId="78">GLAIC_2022Q4_SCDPT3!$M$52</definedName>
    <definedName name="SCDPT3_050ENDINGG_12" localSheetId="78">GLAIC_2022Q4_SCDPT3!$N$52</definedName>
    <definedName name="SCDPT3_050ENDINGG_13" localSheetId="78">GLAIC_2022Q4_SCDPT3!$O$52</definedName>
    <definedName name="SCDPT3_050ENDINGG_14" localSheetId="78">GLAIC_2022Q4_SCDPT3!$P$52</definedName>
    <definedName name="SCDPT3_050ENDINGG_15" localSheetId="78">GLAIC_2022Q4_SCDPT3!$Q$52</definedName>
    <definedName name="SCDPT3_050ENDINGG_2" localSheetId="78">GLAIC_2022Q4_SCDPT3!$D$52</definedName>
    <definedName name="SCDPT3_050ENDINGG_3" localSheetId="78">GLAIC_2022Q4_SCDPT3!$E$52</definedName>
    <definedName name="SCDPT3_050ENDINGG_4" localSheetId="78">GLAIC_2022Q4_SCDPT3!$F$52</definedName>
    <definedName name="SCDPT3_050ENDINGG_5" localSheetId="78">GLAIC_2022Q4_SCDPT3!$G$52</definedName>
    <definedName name="SCDPT3_050ENDINGG_6" localSheetId="78">GLAIC_2022Q4_SCDPT3!$H$52</definedName>
    <definedName name="SCDPT3_050ENDINGG_7" localSheetId="78">GLAIC_2022Q4_SCDPT3!$I$52</definedName>
    <definedName name="SCDPT3_050ENDINGG_8" localSheetId="78">GLAIC_2022Q4_SCDPT3!$J$52</definedName>
    <definedName name="SCDPT3_050ENDINGG_9" localSheetId="78">GLAIC_2022Q4_SCDPT3!$K$52</definedName>
    <definedName name="SCDPT3_0700000000_Range" localSheetId="78">GLAIC_2022Q4_SCDPT3!$B$54:$Q$56</definedName>
    <definedName name="SCDPT3_0709999999_7" localSheetId="78">GLAIC_2022Q4_SCDPT3!$I$57</definedName>
    <definedName name="SCDPT3_0709999999_8" localSheetId="78">GLAIC_2022Q4_SCDPT3!$J$57</definedName>
    <definedName name="SCDPT3_0709999999_9" localSheetId="78">GLAIC_2022Q4_SCDPT3!$K$57</definedName>
    <definedName name="SCDPT3_070BEGINNG_1" localSheetId="78">GLAIC_2022Q4_SCDPT3!$C$54</definedName>
    <definedName name="SCDPT3_070BEGINNG_10" localSheetId="78">GLAIC_2022Q4_SCDPT3!$L$54</definedName>
    <definedName name="SCDPT3_070BEGINNG_11" localSheetId="78">GLAIC_2022Q4_SCDPT3!$M$54</definedName>
    <definedName name="SCDPT3_070BEGINNG_12" localSheetId="78">GLAIC_2022Q4_SCDPT3!$N$54</definedName>
    <definedName name="SCDPT3_070BEGINNG_13" localSheetId="78">GLAIC_2022Q4_SCDPT3!$O$54</definedName>
    <definedName name="SCDPT3_070BEGINNG_14" localSheetId="78">GLAIC_2022Q4_SCDPT3!$P$54</definedName>
    <definedName name="SCDPT3_070BEGINNG_15" localSheetId="78">GLAIC_2022Q4_SCDPT3!$Q$54</definedName>
    <definedName name="SCDPT3_070BEGINNG_2" localSheetId="78">GLAIC_2022Q4_SCDPT3!$D$54</definedName>
    <definedName name="SCDPT3_070BEGINNG_3" localSheetId="78">GLAIC_2022Q4_SCDPT3!$E$54</definedName>
    <definedName name="SCDPT3_070BEGINNG_4" localSheetId="78">GLAIC_2022Q4_SCDPT3!$F$54</definedName>
    <definedName name="SCDPT3_070BEGINNG_5" localSheetId="78">GLAIC_2022Q4_SCDPT3!$G$54</definedName>
    <definedName name="SCDPT3_070BEGINNG_6" localSheetId="78">GLAIC_2022Q4_SCDPT3!$H$54</definedName>
    <definedName name="SCDPT3_070BEGINNG_7" localSheetId="78">GLAIC_2022Q4_SCDPT3!$I$54</definedName>
    <definedName name="SCDPT3_070BEGINNG_8" localSheetId="78">GLAIC_2022Q4_SCDPT3!$J$54</definedName>
    <definedName name="SCDPT3_070BEGINNG_9" localSheetId="78">GLAIC_2022Q4_SCDPT3!$K$54</definedName>
    <definedName name="SCDPT3_070ENDINGG_10" localSheetId="78">GLAIC_2022Q4_SCDPT3!$L$56</definedName>
    <definedName name="SCDPT3_070ENDINGG_11" localSheetId="78">GLAIC_2022Q4_SCDPT3!$M$56</definedName>
    <definedName name="SCDPT3_070ENDINGG_12" localSheetId="78">GLAIC_2022Q4_SCDPT3!$N$56</definedName>
    <definedName name="SCDPT3_070ENDINGG_13" localSheetId="78">GLAIC_2022Q4_SCDPT3!$O$56</definedName>
    <definedName name="SCDPT3_070ENDINGG_14" localSheetId="78">GLAIC_2022Q4_SCDPT3!$P$56</definedName>
    <definedName name="SCDPT3_070ENDINGG_15" localSheetId="78">GLAIC_2022Q4_SCDPT3!$Q$56</definedName>
    <definedName name="SCDPT3_070ENDINGG_2" localSheetId="78">GLAIC_2022Q4_SCDPT3!$D$56</definedName>
    <definedName name="SCDPT3_070ENDINGG_3" localSheetId="78">GLAIC_2022Q4_SCDPT3!$E$56</definedName>
    <definedName name="SCDPT3_070ENDINGG_4" localSheetId="78">GLAIC_2022Q4_SCDPT3!$F$56</definedName>
    <definedName name="SCDPT3_070ENDINGG_5" localSheetId="78">GLAIC_2022Q4_SCDPT3!$G$56</definedName>
    <definedName name="SCDPT3_070ENDINGG_6" localSheetId="78">GLAIC_2022Q4_SCDPT3!$H$56</definedName>
    <definedName name="SCDPT3_070ENDINGG_7" localSheetId="78">GLAIC_2022Q4_SCDPT3!$I$56</definedName>
    <definedName name="SCDPT3_070ENDINGG_8" localSheetId="78">GLAIC_2022Q4_SCDPT3!$J$56</definedName>
    <definedName name="SCDPT3_070ENDINGG_9" localSheetId="78">GLAIC_2022Q4_SCDPT3!$K$56</definedName>
    <definedName name="SCDPT3_0900000000_Range" localSheetId="78">GLAIC_2022Q4_SCDPT3!$B$58:$Q$66</definedName>
    <definedName name="SCDPT3_0900000001_1" localSheetId="78">GLAIC_2022Q4_SCDPT3!$C$59</definedName>
    <definedName name="SCDPT3_0900000001_10" localSheetId="78">GLAIC_2022Q4_SCDPT3!$L$59</definedName>
    <definedName name="SCDPT3_0900000001_11" localSheetId="78">GLAIC_2022Q4_SCDPT3!$M$59</definedName>
    <definedName name="SCDPT3_0900000001_12" localSheetId="78">GLAIC_2022Q4_SCDPT3!$N$59</definedName>
    <definedName name="SCDPT3_0900000001_13" localSheetId="78">GLAIC_2022Q4_SCDPT3!$O$59</definedName>
    <definedName name="SCDPT3_0900000001_14" localSheetId="78">GLAIC_2022Q4_SCDPT3!$P$59</definedName>
    <definedName name="SCDPT3_0900000001_15" localSheetId="78">GLAIC_2022Q4_SCDPT3!$Q$59</definedName>
    <definedName name="SCDPT3_0900000001_2" localSheetId="78">GLAIC_2022Q4_SCDPT3!$D$59</definedName>
    <definedName name="SCDPT3_0900000001_3" localSheetId="78">GLAIC_2022Q4_SCDPT3!$E$59</definedName>
    <definedName name="SCDPT3_0900000001_4" localSheetId="78">GLAIC_2022Q4_SCDPT3!$F$59</definedName>
    <definedName name="SCDPT3_0900000001_5" localSheetId="78">GLAIC_2022Q4_SCDPT3!$G$59</definedName>
    <definedName name="SCDPT3_0900000001_7" localSheetId="78">GLAIC_2022Q4_SCDPT3!$I$59</definedName>
    <definedName name="SCDPT3_0900000001_8" localSheetId="78">GLAIC_2022Q4_SCDPT3!$J$59</definedName>
    <definedName name="SCDPT3_0900000001_9" localSheetId="78">GLAIC_2022Q4_SCDPT3!$K$59</definedName>
    <definedName name="SCDPT3_0909999999_7" localSheetId="78">GLAIC_2022Q4_SCDPT3!$I$67</definedName>
    <definedName name="SCDPT3_0909999999_8" localSheetId="78">GLAIC_2022Q4_SCDPT3!$J$67</definedName>
    <definedName name="SCDPT3_0909999999_9" localSheetId="78">GLAIC_2022Q4_SCDPT3!$K$67</definedName>
    <definedName name="SCDPT3_090BEGINNG_1" localSheetId="78">GLAIC_2022Q4_SCDPT3!$C$58</definedName>
    <definedName name="SCDPT3_090BEGINNG_10" localSheetId="78">GLAIC_2022Q4_SCDPT3!$L$58</definedName>
    <definedName name="SCDPT3_090BEGINNG_11" localSheetId="78">GLAIC_2022Q4_SCDPT3!$M$58</definedName>
    <definedName name="SCDPT3_090BEGINNG_12" localSheetId="78">GLAIC_2022Q4_SCDPT3!$N$58</definedName>
    <definedName name="SCDPT3_090BEGINNG_13" localSheetId="78">GLAIC_2022Q4_SCDPT3!$O$58</definedName>
    <definedName name="SCDPT3_090BEGINNG_14" localSheetId="78">GLAIC_2022Q4_SCDPT3!$P$58</definedName>
    <definedName name="SCDPT3_090BEGINNG_15" localSheetId="78">GLAIC_2022Q4_SCDPT3!$Q$58</definedName>
    <definedName name="SCDPT3_090BEGINNG_2" localSheetId="78">GLAIC_2022Q4_SCDPT3!$D$58</definedName>
    <definedName name="SCDPT3_090BEGINNG_3" localSheetId="78">GLAIC_2022Q4_SCDPT3!$E$58</definedName>
    <definedName name="SCDPT3_090BEGINNG_4" localSheetId="78">GLAIC_2022Q4_SCDPT3!$F$58</definedName>
    <definedName name="SCDPT3_090BEGINNG_5" localSheetId="78">GLAIC_2022Q4_SCDPT3!$G$58</definedName>
    <definedName name="SCDPT3_090BEGINNG_6" localSheetId="78">GLAIC_2022Q4_SCDPT3!$H$58</definedName>
    <definedName name="SCDPT3_090BEGINNG_7" localSheetId="78">GLAIC_2022Q4_SCDPT3!$I$58</definedName>
    <definedName name="SCDPT3_090BEGINNG_8" localSheetId="78">GLAIC_2022Q4_SCDPT3!$J$58</definedName>
    <definedName name="SCDPT3_090BEGINNG_9" localSheetId="78">GLAIC_2022Q4_SCDPT3!$K$58</definedName>
    <definedName name="SCDPT3_090ENDINGG_10" localSheetId="78">GLAIC_2022Q4_SCDPT3!$L$66</definedName>
    <definedName name="SCDPT3_090ENDINGG_11" localSheetId="78">GLAIC_2022Q4_SCDPT3!$M$66</definedName>
    <definedName name="SCDPT3_090ENDINGG_12" localSheetId="78">GLAIC_2022Q4_SCDPT3!$N$66</definedName>
    <definedName name="SCDPT3_090ENDINGG_13" localSheetId="78">GLAIC_2022Q4_SCDPT3!$O$66</definedName>
    <definedName name="SCDPT3_090ENDINGG_14" localSheetId="78">GLAIC_2022Q4_SCDPT3!$P$66</definedName>
    <definedName name="SCDPT3_090ENDINGG_15" localSheetId="78">GLAIC_2022Q4_SCDPT3!$Q$66</definedName>
    <definedName name="SCDPT3_090ENDINGG_2" localSheetId="78">GLAIC_2022Q4_SCDPT3!$D$66</definedName>
    <definedName name="SCDPT3_090ENDINGG_3" localSheetId="78">GLAIC_2022Q4_SCDPT3!$E$66</definedName>
    <definedName name="SCDPT3_090ENDINGG_4" localSheetId="78">GLAIC_2022Q4_SCDPT3!$F$66</definedName>
    <definedName name="SCDPT3_090ENDINGG_5" localSheetId="78">GLAIC_2022Q4_SCDPT3!$G$66</definedName>
    <definedName name="SCDPT3_090ENDINGG_6" localSheetId="78">GLAIC_2022Q4_SCDPT3!$H$66</definedName>
    <definedName name="SCDPT3_090ENDINGG_7" localSheetId="78">GLAIC_2022Q4_SCDPT3!$I$66</definedName>
    <definedName name="SCDPT3_090ENDINGG_8" localSheetId="78">GLAIC_2022Q4_SCDPT3!$J$66</definedName>
    <definedName name="SCDPT3_090ENDINGG_9" localSheetId="78">GLAIC_2022Q4_SCDPT3!$K$66</definedName>
    <definedName name="SCDPT3_1100000000_Range" localSheetId="78">GLAIC_2022Q4_SCDPT3!$B$68:$Q$142</definedName>
    <definedName name="SCDPT3_1100000001_1" localSheetId="78">GLAIC_2022Q4_SCDPT3!$C$69</definedName>
    <definedName name="SCDPT3_1100000001_11" localSheetId="78">GLAIC_2022Q4_SCDPT3!$M$69</definedName>
    <definedName name="SCDPT3_1100000001_12" localSheetId="78">GLAIC_2022Q4_SCDPT3!$N$69</definedName>
    <definedName name="SCDPT3_1100000001_13" localSheetId="78">GLAIC_2022Q4_SCDPT3!$O$69</definedName>
    <definedName name="SCDPT3_1100000001_14" localSheetId="78">GLAIC_2022Q4_SCDPT3!$P$69</definedName>
    <definedName name="SCDPT3_1100000001_15" localSheetId="78">GLAIC_2022Q4_SCDPT3!$Q$69</definedName>
    <definedName name="SCDPT3_1100000001_2" localSheetId="78">GLAIC_2022Q4_SCDPT3!$D$69</definedName>
    <definedName name="SCDPT3_1100000001_3" localSheetId="78">GLAIC_2022Q4_SCDPT3!$E$69</definedName>
    <definedName name="SCDPT3_1100000001_4" localSheetId="78">GLAIC_2022Q4_SCDPT3!$F$69</definedName>
    <definedName name="SCDPT3_1100000001_5" localSheetId="78">GLAIC_2022Q4_SCDPT3!$G$69</definedName>
    <definedName name="SCDPT3_1100000001_7" localSheetId="78">GLAIC_2022Q4_SCDPT3!$I$69</definedName>
    <definedName name="SCDPT3_1100000001_8" localSheetId="78">GLAIC_2022Q4_SCDPT3!$J$69</definedName>
    <definedName name="SCDPT3_1100000001_9" localSheetId="78">GLAIC_2022Q4_SCDPT3!$K$69</definedName>
    <definedName name="SCDPT3_1109999999_7" localSheetId="78">GLAIC_2022Q4_SCDPT3!$I$143</definedName>
    <definedName name="SCDPT3_1109999999_8" localSheetId="78">GLAIC_2022Q4_SCDPT3!$J$143</definedName>
    <definedName name="SCDPT3_1109999999_9" localSheetId="78">GLAIC_2022Q4_SCDPT3!$K$143</definedName>
    <definedName name="SCDPT3_110BEGINNG_1" localSheetId="78">GLAIC_2022Q4_SCDPT3!$C$68</definedName>
    <definedName name="SCDPT3_110BEGINNG_10" localSheetId="78">GLAIC_2022Q4_SCDPT3!$L$68</definedName>
    <definedName name="SCDPT3_110BEGINNG_11" localSheetId="78">GLAIC_2022Q4_SCDPT3!$M$68</definedName>
    <definedName name="SCDPT3_110BEGINNG_12" localSheetId="78">GLAIC_2022Q4_SCDPT3!$N$68</definedName>
    <definedName name="SCDPT3_110BEGINNG_13" localSheetId="78">GLAIC_2022Q4_SCDPT3!$O$68</definedName>
    <definedName name="SCDPT3_110BEGINNG_14" localSheetId="78">GLAIC_2022Q4_SCDPT3!$P$68</definedName>
    <definedName name="SCDPT3_110BEGINNG_15" localSheetId="78">GLAIC_2022Q4_SCDPT3!$Q$68</definedName>
    <definedName name="SCDPT3_110BEGINNG_2" localSheetId="78">GLAIC_2022Q4_SCDPT3!$D$68</definedName>
    <definedName name="SCDPT3_110BEGINNG_3" localSheetId="78">GLAIC_2022Q4_SCDPT3!$E$68</definedName>
    <definedName name="SCDPT3_110BEGINNG_4" localSheetId="78">GLAIC_2022Q4_SCDPT3!$F$68</definedName>
    <definedName name="SCDPT3_110BEGINNG_5" localSheetId="78">GLAIC_2022Q4_SCDPT3!$G$68</definedName>
    <definedName name="SCDPT3_110BEGINNG_6" localSheetId="78">GLAIC_2022Q4_SCDPT3!$H$68</definedName>
    <definedName name="SCDPT3_110BEGINNG_7" localSheetId="78">GLAIC_2022Q4_SCDPT3!$I$68</definedName>
    <definedName name="SCDPT3_110BEGINNG_8" localSheetId="78">GLAIC_2022Q4_SCDPT3!$J$68</definedName>
    <definedName name="SCDPT3_110BEGINNG_9" localSheetId="78">GLAIC_2022Q4_SCDPT3!$K$68</definedName>
    <definedName name="SCDPT3_110ENDINGG_10" localSheetId="78">GLAIC_2022Q4_SCDPT3!$L$142</definedName>
    <definedName name="SCDPT3_110ENDINGG_11" localSheetId="78">GLAIC_2022Q4_SCDPT3!$M$142</definedName>
    <definedName name="SCDPT3_110ENDINGG_12" localSheetId="78">GLAIC_2022Q4_SCDPT3!$N$142</definedName>
    <definedName name="SCDPT3_110ENDINGG_13" localSheetId="78">GLAIC_2022Q4_SCDPT3!$O$142</definedName>
    <definedName name="SCDPT3_110ENDINGG_14" localSheetId="78">GLAIC_2022Q4_SCDPT3!$P$142</definedName>
    <definedName name="SCDPT3_110ENDINGG_15" localSheetId="78">GLAIC_2022Q4_SCDPT3!$Q$142</definedName>
    <definedName name="SCDPT3_110ENDINGG_2" localSheetId="78">GLAIC_2022Q4_SCDPT3!$D$142</definedName>
    <definedName name="SCDPT3_110ENDINGG_3" localSheetId="78">GLAIC_2022Q4_SCDPT3!$E$142</definedName>
    <definedName name="SCDPT3_110ENDINGG_4" localSheetId="78">GLAIC_2022Q4_SCDPT3!$F$142</definedName>
    <definedName name="SCDPT3_110ENDINGG_5" localSheetId="78">GLAIC_2022Q4_SCDPT3!$G$142</definedName>
    <definedName name="SCDPT3_110ENDINGG_6" localSheetId="78">GLAIC_2022Q4_SCDPT3!$H$142</definedName>
    <definedName name="SCDPT3_110ENDINGG_7" localSheetId="78">GLAIC_2022Q4_SCDPT3!$I$142</definedName>
    <definedName name="SCDPT3_110ENDINGG_8" localSheetId="78">GLAIC_2022Q4_SCDPT3!$J$142</definedName>
    <definedName name="SCDPT3_110ENDINGG_9" localSheetId="78">GLAIC_2022Q4_SCDPT3!$K$142</definedName>
    <definedName name="SCDPT3_1300000000_Range" localSheetId="78">GLAIC_2022Q4_SCDPT3!$B$144:$Q$146</definedName>
    <definedName name="SCDPT3_1309999999_7" localSheetId="78">GLAIC_2022Q4_SCDPT3!$I$147</definedName>
    <definedName name="SCDPT3_1309999999_8" localSheetId="78">GLAIC_2022Q4_SCDPT3!$J$147</definedName>
    <definedName name="SCDPT3_1309999999_9" localSheetId="78">GLAIC_2022Q4_SCDPT3!$K$147</definedName>
    <definedName name="SCDPT3_130BEGINNG_1" localSheetId="78">GLAIC_2022Q4_SCDPT3!$C$144</definedName>
    <definedName name="SCDPT3_130BEGINNG_10" localSheetId="78">GLAIC_2022Q4_SCDPT3!$L$144</definedName>
    <definedName name="SCDPT3_130BEGINNG_11" localSheetId="78">GLAIC_2022Q4_SCDPT3!$M$144</definedName>
    <definedName name="SCDPT3_130BEGINNG_12" localSheetId="78">GLAIC_2022Q4_SCDPT3!$N$144</definedName>
    <definedName name="SCDPT3_130BEGINNG_13" localSheetId="78">GLAIC_2022Q4_SCDPT3!$O$144</definedName>
    <definedName name="SCDPT3_130BEGINNG_14" localSheetId="78">GLAIC_2022Q4_SCDPT3!$P$144</definedName>
    <definedName name="SCDPT3_130BEGINNG_15" localSheetId="78">GLAIC_2022Q4_SCDPT3!$Q$144</definedName>
    <definedName name="SCDPT3_130BEGINNG_2" localSheetId="78">GLAIC_2022Q4_SCDPT3!$D$144</definedName>
    <definedName name="SCDPT3_130BEGINNG_3" localSheetId="78">GLAIC_2022Q4_SCDPT3!$E$144</definedName>
    <definedName name="SCDPT3_130BEGINNG_4" localSheetId="78">GLAIC_2022Q4_SCDPT3!$F$144</definedName>
    <definedName name="SCDPT3_130BEGINNG_5" localSheetId="78">GLAIC_2022Q4_SCDPT3!$G$144</definedName>
    <definedName name="SCDPT3_130BEGINNG_6" localSheetId="78">GLAIC_2022Q4_SCDPT3!$H$144</definedName>
    <definedName name="SCDPT3_130BEGINNG_7" localSheetId="78">GLAIC_2022Q4_SCDPT3!$I$144</definedName>
    <definedName name="SCDPT3_130BEGINNG_8" localSheetId="78">GLAIC_2022Q4_SCDPT3!$J$144</definedName>
    <definedName name="SCDPT3_130BEGINNG_9" localSheetId="78">GLAIC_2022Q4_SCDPT3!$K$144</definedName>
    <definedName name="SCDPT3_130ENDINGG_10" localSheetId="78">GLAIC_2022Q4_SCDPT3!$L$146</definedName>
    <definedName name="SCDPT3_130ENDINGG_11" localSheetId="78">GLAIC_2022Q4_SCDPT3!$M$146</definedName>
    <definedName name="SCDPT3_130ENDINGG_12" localSheetId="78">GLAIC_2022Q4_SCDPT3!$N$146</definedName>
    <definedName name="SCDPT3_130ENDINGG_13" localSheetId="78">GLAIC_2022Q4_SCDPT3!$O$146</definedName>
    <definedName name="SCDPT3_130ENDINGG_14" localSheetId="78">GLAIC_2022Q4_SCDPT3!$P$146</definedName>
    <definedName name="SCDPT3_130ENDINGG_15" localSheetId="78">GLAIC_2022Q4_SCDPT3!$Q$146</definedName>
    <definedName name="SCDPT3_130ENDINGG_2" localSheetId="78">GLAIC_2022Q4_SCDPT3!$D$146</definedName>
    <definedName name="SCDPT3_130ENDINGG_3" localSheetId="78">GLAIC_2022Q4_SCDPT3!$E$146</definedName>
    <definedName name="SCDPT3_130ENDINGG_4" localSheetId="78">GLAIC_2022Q4_SCDPT3!$F$146</definedName>
    <definedName name="SCDPT3_130ENDINGG_5" localSheetId="78">GLAIC_2022Q4_SCDPT3!$G$146</definedName>
    <definedName name="SCDPT3_130ENDINGG_6" localSheetId="78">GLAIC_2022Q4_SCDPT3!$H$146</definedName>
    <definedName name="SCDPT3_130ENDINGG_7" localSheetId="78">GLAIC_2022Q4_SCDPT3!$I$146</definedName>
    <definedName name="SCDPT3_130ENDINGG_8" localSheetId="78">GLAIC_2022Q4_SCDPT3!$J$146</definedName>
    <definedName name="SCDPT3_130ENDINGG_9" localSheetId="78">GLAIC_2022Q4_SCDPT3!$K$146</definedName>
    <definedName name="SCDPT3_1500000000_Range" localSheetId="78">GLAIC_2022Q4_SCDPT3!$B$148:$Q$150</definedName>
    <definedName name="SCDPT3_1509999999_7" localSheetId="78">GLAIC_2022Q4_SCDPT3!$I$151</definedName>
    <definedName name="SCDPT3_1509999999_8" localSheetId="78">GLAIC_2022Q4_SCDPT3!$J$151</definedName>
    <definedName name="SCDPT3_1509999999_9" localSheetId="78">GLAIC_2022Q4_SCDPT3!$K$151</definedName>
    <definedName name="SCDPT3_150BEGINNG_1" localSheetId="78">GLAIC_2022Q4_SCDPT3!$C$148</definedName>
    <definedName name="SCDPT3_150BEGINNG_10" localSheetId="78">GLAIC_2022Q4_SCDPT3!$L$148</definedName>
    <definedName name="SCDPT3_150BEGINNG_11" localSheetId="78">GLAIC_2022Q4_SCDPT3!$M$148</definedName>
    <definedName name="SCDPT3_150BEGINNG_12" localSheetId="78">GLAIC_2022Q4_SCDPT3!$N$148</definedName>
    <definedName name="SCDPT3_150BEGINNG_13" localSheetId="78">GLAIC_2022Q4_SCDPT3!$O$148</definedName>
    <definedName name="SCDPT3_150BEGINNG_14" localSheetId="78">GLAIC_2022Q4_SCDPT3!$P$148</definedName>
    <definedName name="SCDPT3_150BEGINNG_15" localSheetId="78">GLAIC_2022Q4_SCDPT3!$Q$148</definedName>
    <definedName name="SCDPT3_150BEGINNG_2" localSheetId="78">GLAIC_2022Q4_SCDPT3!$D$148</definedName>
    <definedName name="SCDPT3_150BEGINNG_3" localSheetId="78">GLAIC_2022Q4_SCDPT3!$E$148</definedName>
    <definedName name="SCDPT3_150BEGINNG_4" localSheetId="78">GLAIC_2022Q4_SCDPT3!$F$148</definedName>
    <definedName name="SCDPT3_150BEGINNG_5" localSheetId="78">GLAIC_2022Q4_SCDPT3!$G$148</definedName>
    <definedName name="SCDPT3_150BEGINNG_6" localSheetId="78">GLAIC_2022Q4_SCDPT3!$H$148</definedName>
    <definedName name="SCDPT3_150BEGINNG_7" localSheetId="78">GLAIC_2022Q4_SCDPT3!$I$148</definedName>
    <definedName name="SCDPT3_150BEGINNG_8" localSheetId="78">GLAIC_2022Q4_SCDPT3!$J$148</definedName>
    <definedName name="SCDPT3_150BEGINNG_9" localSheetId="78">GLAIC_2022Q4_SCDPT3!$K$148</definedName>
    <definedName name="SCDPT3_150ENDINGG_10" localSheetId="78">GLAIC_2022Q4_SCDPT3!$L$150</definedName>
    <definedName name="SCDPT3_150ENDINGG_11" localSheetId="78">GLAIC_2022Q4_SCDPT3!$M$150</definedName>
    <definedName name="SCDPT3_150ENDINGG_12" localSheetId="78">GLAIC_2022Q4_SCDPT3!$N$150</definedName>
    <definedName name="SCDPT3_150ENDINGG_13" localSheetId="78">GLAIC_2022Q4_SCDPT3!$O$150</definedName>
    <definedName name="SCDPT3_150ENDINGG_14" localSheetId="78">GLAIC_2022Q4_SCDPT3!$P$150</definedName>
    <definedName name="SCDPT3_150ENDINGG_15" localSheetId="78">GLAIC_2022Q4_SCDPT3!$Q$150</definedName>
    <definedName name="SCDPT3_150ENDINGG_2" localSheetId="78">GLAIC_2022Q4_SCDPT3!$D$150</definedName>
    <definedName name="SCDPT3_150ENDINGG_3" localSheetId="78">GLAIC_2022Q4_SCDPT3!$E$150</definedName>
    <definedName name="SCDPT3_150ENDINGG_4" localSheetId="78">GLAIC_2022Q4_SCDPT3!$F$150</definedName>
    <definedName name="SCDPT3_150ENDINGG_5" localSheetId="78">GLAIC_2022Q4_SCDPT3!$G$150</definedName>
    <definedName name="SCDPT3_150ENDINGG_6" localSheetId="78">GLAIC_2022Q4_SCDPT3!$H$150</definedName>
    <definedName name="SCDPT3_150ENDINGG_7" localSheetId="78">GLAIC_2022Q4_SCDPT3!$I$150</definedName>
    <definedName name="SCDPT3_150ENDINGG_8" localSheetId="78">GLAIC_2022Q4_SCDPT3!$J$150</definedName>
    <definedName name="SCDPT3_150ENDINGG_9" localSheetId="78">GLAIC_2022Q4_SCDPT3!$K$150</definedName>
    <definedName name="SCDPT3_1610000000_Range" localSheetId="78">GLAIC_2022Q4_SCDPT3!$B$152:$Q$154</definedName>
    <definedName name="SCDPT3_1619999999_7" localSheetId="78">GLAIC_2022Q4_SCDPT3!$I$155</definedName>
    <definedName name="SCDPT3_1619999999_8" localSheetId="78">GLAIC_2022Q4_SCDPT3!$J$155</definedName>
    <definedName name="SCDPT3_1619999999_9" localSheetId="78">GLAIC_2022Q4_SCDPT3!$K$155</definedName>
    <definedName name="SCDPT3_161BEGINNG_1" localSheetId="78">GLAIC_2022Q4_SCDPT3!$C$152</definedName>
    <definedName name="SCDPT3_161BEGINNG_10" localSheetId="78">GLAIC_2022Q4_SCDPT3!$L$152</definedName>
    <definedName name="SCDPT3_161BEGINNG_11" localSheetId="78">GLAIC_2022Q4_SCDPT3!$M$152</definedName>
    <definedName name="SCDPT3_161BEGINNG_12" localSheetId="78">GLAIC_2022Q4_SCDPT3!$N$152</definedName>
    <definedName name="SCDPT3_161BEGINNG_13" localSheetId="78">GLAIC_2022Q4_SCDPT3!$O$152</definedName>
    <definedName name="SCDPT3_161BEGINNG_14" localSheetId="78">GLAIC_2022Q4_SCDPT3!$P$152</definedName>
    <definedName name="SCDPT3_161BEGINNG_15" localSheetId="78">GLAIC_2022Q4_SCDPT3!$Q$152</definedName>
    <definedName name="SCDPT3_161BEGINNG_2" localSheetId="78">GLAIC_2022Q4_SCDPT3!$D$152</definedName>
    <definedName name="SCDPT3_161BEGINNG_3" localSheetId="78">GLAIC_2022Q4_SCDPT3!$E$152</definedName>
    <definedName name="SCDPT3_161BEGINNG_4" localSheetId="78">GLAIC_2022Q4_SCDPT3!$F$152</definedName>
    <definedName name="SCDPT3_161BEGINNG_5" localSheetId="78">GLAIC_2022Q4_SCDPT3!$G$152</definedName>
    <definedName name="SCDPT3_161BEGINNG_6" localSheetId="78">GLAIC_2022Q4_SCDPT3!$H$152</definedName>
    <definedName name="SCDPT3_161BEGINNG_7" localSheetId="78">GLAIC_2022Q4_SCDPT3!$I$152</definedName>
    <definedName name="SCDPT3_161BEGINNG_8" localSheetId="78">GLAIC_2022Q4_SCDPT3!$J$152</definedName>
    <definedName name="SCDPT3_161BEGINNG_9" localSheetId="78">GLAIC_2022Q4_SCDPT3!$K$152</definedName>
    <definedName name="SCDPT3_161ENDINGG_10" localSheetId="78">GLAIC_2022Q4_SCDPT3!$L$154</definedName>
    <definedName name="SCDPT3_161ENDINGG_11" localSheetId="78">GLAIC_2022Q4_SCDPT3!$M$154</definedName>
    <definedName name="SCDPT3_161ENDINGG_12" localSheetId="78">GLAIC_2022Q4_SCDPT3!$N$154</definedName>
    <definedName name="SCDPT3_161ENDINGG_13" localSheetId="78">GLAIC_2022Q4_SCDPT3!$O$154</definedName>
    <definedName name="SCDPT3_161ENDINGG_14" localSheetId="78">GLAIC_2022Q4_SCDPT3!$P$154</definedName>
    <definedName name="SCDPT3_161ENDINGG_15" localSheetId="78">GLAIC_2022Q4_SCDPT3!$Q$154</definedName>
    <definedName name="SCDPT3_161ENDINGG_2" localSheetId="78">GLAIC_2022Q4_SCDPT3!$D$154</definedName>
    <definedName name="SCDPT3_161ENDINGG_3" localSheetId="78">GLAIC_2022Q4_SCDPT3!$E$154</definedName>
    <definedName name="SCDPT3_161ENDINGG_4" localSheetId="78">GLAIC_2022Q4_SCDPT3!$F$154</definedName>
    <definedName name="SCDPT3_161ENDINGG_5" localSheetId="78">GLAIC_2022Q4_SCDPT3!$G$154</definedName>
    <definedName name="SCDPT3_161ENDINGG_6" localSheetId="78">GLAIC_2022Q4_SCDPT3!$H$154</definedName>
    <definedName name="SCDPT3_161ENDINGG_7" localSheetId="78">GLAIC_2022Q4_SCDPT3!$I$154</definedName>
    <definedName name="SCDPT3_161ENDINGG_8" localSheetId="78">GLAIC_2022Q4_SCDPT3!$J$154</definedName>
    <definedName name="SCDPT3_161ENDINGG_9" localSheetId="78">GLAIC_2022Q4_SCDPT3!$K$154</definedName>
    <definedName name="SCDPT3_1900000000_Range" localSheetId="78">GLAIC_2022Q4_SCDPT3!$B$156:$Q$158</definedName>
    <definedName name="SCDPT3_1909999999_7" localSheetId="78">GLAIC_2022Q4_SCDPT3!$I$159</definedName>
    <definedName name="SCDPT3_1909999999_8" localSheetId="78">GLAIC_2022Q4_SCDPT3!$J$159</definedName>
    <definedName name="SCDPT3_1909999999_9" localSheetId="78">GLAIC_2022Q4_SCDPT3!$K$159</definedName>
    <definedName name="SCDPT3_190BEGINNG_1" localSheetId="78">GLAIC_2022Q4_SCDPT3!$C$156</definedName>
    <definedName name="SCDPT3_190BEGINNG_10" localSheetId="78">GLAIC_2022Q4_SCDPT3!$L$156</definedName>
    <definedName name="SCDPT3_190BEGINNG_11" localSheetId="78">GLAIC_2022Q4_SCDPT3!$M$156</definedName>
    <definedName name="SCDPT3_190BEGINNG_12" localSheetId="78">GLAIC_2022Q4_SCDPT3!$N$156</definedName>
    <definedName name="SCDPT3_190BEGINNG_13" localSheetId="78">GLAIC_2022Q4_SCDPT3!$O$156</definedName>
    <definedName name="SCDPT3_190BEGINNG_14" localSheetId="78">GLAIC_2022Q4_SCDPT3!$P$156</definedName>
    <definedName name="SCDPT3_190BEGINNG_15" localSheetId="78">GLAIC_2022Q4_SCDPT3!$Q$156</definedName>
    <definedName name="SCDPT3_190BEGINNG_2" localSheetId="78">GLAIC_2022Q4_SCDPT3!$D$156</definedName>
    <definedName name="SCDPT3_190BEGINNG_3" localSheetId="78">GLAIC_2022Q4_SCDPT3!$E$156</definedName>
    <definedName name="SCDPT3_190BEGINNG_4" localSheetId="78">GLAIC_2022Q4_SCDPT3!$F$156</definedName>
    <definedName name="SCDPT3_190BEGINNG_5" localSheetId="78">GLAIC_2022Q4_SCDPT3!$G$156</definedName>
    <definedName name="SCDPT3_190BEGINNG_6" localSheetId="78">GLAIC_2022Q4_SCDPT3!$H$156</definedName>
    <definedName name="SCDPT3_190BEGINNG_7" localSheetId="78">GLAIC_2022Q4_SCDPT3!$I$156</definedName>
    <definedName name="SCDPT3_190BEGINNG_8" localSheetId="78">GLAIC_2022Q4_SCDPT3!$J$156</definedName>
    <definedName name="SCDPT3_190BEGINNG_9" localSheetId="78">GLAIC_2022Q4_SCDPT3!$K$156</definedName>
    <definedName name="SCDPT3_190ENDINGG_10" localSheetId="78">GLAIC_2022Q4_SCDPT3!$L$158</definedName>
    <definedName name="SCDPT3_190ENDINGG_11" localSheetId="78">GLAIC_2022Q4_SCDPT3!$M$158</definedName>
    <definedName name="SCDPT3_190ENDINGG_12" localSheetId="78">GLAIC_2022Q4_SCDPT3!$N$158</definedName>
    <definedName name="SCDPT3_190ENDINGG_13" localSheetId="78">GLAIC_2022Q4_SCDPT3!$O$158</definedName>
    <definedName name="SCDPT3_190ENDINGG_14" localSheetId="78">GLAIC_2022Q4_SCDPT3!$P$158</definedName>
    <definedName name="SCDPT3_190ENDINGG_15" localSheetId="78">GLAIC_2022Q4_SCDPT3!$Q$158</definedName>
    <definedName name="SCDPT3_190ENDINGG_2" localSheetId="78">GLAIC_2022Q4_SCDPT3!$D$158</definedName>
    <definedName name="SCDPT3_190ENDINGG_3" localSheetId="78">GLAIC_2022Q4_SCDPT3!$E$158</definedName>
    <definedName name="SCDPT3_190ENDINGG_4" localSheetId="78">GLAIC_2022Q4_SCDPT3!$F$158</definedName>
    <definedName name="SCDPT3_190ENDINGG_5" localSheetId="78">GLAIC_2022Q4_SCDPT3!$G$158</definedName>
    <definedName name="SCDPT3_190ENDINGG_6" localSheetId="78">GLAIC_2022Q4_SCDPT3!$H$158</definedName>
    <definedName name="SCDPT3_190ENDINGG_7" localSheetId="78">GLAIC_2022Q4_SCDPT3!$I$158</definedName>
    <definedName name="SCDPT3_190ENDINGG_8" localSheetId="78">GLAIC_2022Q4_SCDPT3!$J$158</definedName>
    <definedName name="SCDPT3_190ENDINGG_9" localSheetId="78">GLAIC_2022Q4_SCDPT3!$K$158</definedName>
    <definedName name="SCDPT3_2010000000_Range" localSheetId="78">GLAIC_2022Q4_SCDPT3!$B$160:$Q$162</definedName>
    <definedName name="SCDPT3_2019999999_7" localSheetId="78">GLAIC_2022Q4_SCDPT3!$I$163</definedName>
    <definedName name="SCDPT3_2019999999_8" localSheetId="78">GLAIC_2022Q4_SCDPT3!$J$163</definedName>
    <definedName name="SCDPT3_2019999999_9" localSheetId="78">GLAIC_2022Q4_SCDPT3!$K$163</definedName>
    <definedName name="SCDPT3_201BEGINNG_1" localSheetId="78">GLAIC_2022Q4_SCDPT3!$C$160</definedName>
    <definedName name="SCDPT3_201BEGINNG_10" localSheetId="78">GLAIC_2022Q4_SCDPT3!$L$160</definedName>
    <definedName name="SCDPT3_201BEGINNG_11" localSheetId="78">GLAIC_2022Q4_SCDPT3!$M$160</definedName>
    <definedName name="SCDPT3_201BEGINNG_12" localSheetId="78">GLAIC_2022Q4_SCDPT3!$N$160</definedName>
    <definedName name="SCDPT3_201BEGINNG_13" localSheetId="78">GLAIC_2022Q4_SCDPT3!$O$160</definedName>
    <definedName name="SCDPT3_201BEGINNG_14" localSheetId="78">GLAIC_2022Q4_SCDPT3!$P$160</definedName>
    <definedName name="SCDPT3_201BEGINNG_15" localSheetId="78">GLAIC_2022Q4_SCDPT3!$Q$160</definedName>
    <definedName name="SCDPT3_201BEGINNG_2" localSheetId="78">GLAIC_2022Q4_SCDPT3!$D$160</definedName>
    <definedName name="SCDPT3_201BEGINNG_3" localSheetId="78">GLAIC_2022Q4_SCDPT3!$E$160</definedName>
    <definedName name="SCDPT3_201BEGINNG_4" localSheetId="78">GLAIC_2022Q4_SCDPT3!$F$160</definedName>
    <definedName name="SCDPT3_201BEGINNG_5" localSheetId="78">GLAIC_2022Q4_SCDPT3!$G$160</definedName>
    <definedName name="SCDPT3_201BEGINNG_6" localSheetId="78">GLAIC_2022Q4_SCDPT3!$H$160</definedName>
    <definedName name="SCDPT3_201BEGINNG_7" localSheetId="78">GLAIC_2022Q4_SCDPT3!$I$160</definedName>
    <definedName name="SCDPT3_201BEGINNG_8" localSheetId="78">GLAIC_2022Q4_SCDPT3!$J$160</definedName>
    <definedName name="SCDPT3_201BEGINNG_9" localSheetId="78">GLAIC_2022Q4_SCDPT3!$K$160</definedName>
    <definedName name="SCDPT3_201ENDINGG_10" localSheetId="78">GLAIC_2022Q4_SCDPT3!$L$162</definedName>
    <definedName name="SCDPT3_201ENDINGG_11" localSheetId="78">GLAIC_2022Q4_SCDPT3!$M$162</definedName>
    <definedName name="SCDPT3_201ENDINGG_12" localSheetId="78">GLAIC_2022Q4_SCDPT3!$N$162</definedName>
    <definedName name="SCDPT3_201ENDINGG_13" localSheetId="78">GLAIC_2022Q4_SCDPT3!$O$162</definedName>
    <definedName name="SCDPT3_201ENDINGG_14" localSheetId="78">GLAIC_2022Q4_SCDPT3!$P$162</definedName>
    <definedName name="SCDPT3_201ENDINGG_15" localSheetId="78">GLAIC_2022Q4_SCDPT3!$Q$162</definedName>
    <definedName name="SCDPT3_201ENDINGG_2" localSheetId="78">GLAIC_2022Q4_SCDPT3!$D$162</definedName>
    <definedName name="SCDPT3_201ENDINGG_3" localSheetId="78">GLAIC_2022Q4_SCDPT3!$E$162</definedName>
    <definedName name="SCDPT3_201ENDINGG_4" localSheetId="78">GLAIC_2022Q4_SCDPT3!$F$162</definedName>
    <definedName name="SCDPT3_201ENDINGG_5" localSheetId="78">GLAIC_2022Q4_SCDPT3!$G$162</definedName>
    <definedName name="SCDPT3_201ENDINGG_6" localSheetId="78">GLAIC_2022Q4_SCDPT3!$H$162</definedName>
    <definedName name="SCDPT3_201ENDINGG_7" localSheetId="78">GLAIC_2022Q4_SCDPT3!$I$162</definedName>
    <definedName name="SCDPT3_201ENDINGG_8" localSheetId="78">GLAIC_2022Q4_SCDPT3!$J$162</definedName>
    <definedName name="SCDPT3_201ENDINGG_9" localSheetId="78">GLAIC_2022Q4_SCDPT3!$K$162</definedName>
    <definedName name="SCDPT3_2509999997_7" localSheetId="78">GLAIC_2022Q4_SCDPT3!$I$164</definedName>
    <definedName name="SCDPT3_2509999997_8" localSheetId="78">GLAIC_2022Q4_SCDPT3!$J$164</definedName>
    <definedName name="SCDPT3_2509999997_9" localSheetId="78">GLAIC_2022Q4_SCDPT3!$K$164</definedName>
    <definedName name="SCDPT3_2509999998_7" localSheetId="78">GLAIC_2022Q4_SCDPT3!$I$165</definedName>
    <definedName name="SCDPT3_2509999998_8" localSheetId="78">GLAIC_2022Q4_SCDPT3!$J$165</definedName>
    <definedName name="SCDPT3_2509999998_9" localSheetId="78">GLAIC_2022Q4_SCDPT3!$K$165</definedName>
    <definedName name="SCDPT3_2509999999_7" localSheetId="78">GLAIC_2022Q4_SCDPT3!$I$166</definedName>
    <definedName name="SCDPT3_2509999999_8" localSheetId="78">GLAIC_2022Q4_SCDPT3!$J$166</definedName>
    <definedName name="SCDPT3_2509999999_9" localSheetId="78">GLAIC_2022Q4_SCDPT3!$K$166</definedName>
    <definedName name="SCDPT3_4010000000_Range" localSheetId="78">GLAIC_2022Q4_SCDPT3!$B$167:$Q$169</definedName>
    <definedName name="SCDPT3_4019999999_7" localSheetId="78">GLAIC_2022Q4_SCDPT3!$I$170</definedName>
    <definedName name="SCDPT3_4019999999_9" localSheetId="78">GLAIC_2022Q4_SCDPT3!$K$170</definedName>
    <definedName name="SCDPT3_401BEGINNG_1" localSheetId="78">GLAIC_2022Q4_SCDPT3!$C$167</definedName>
    <definedName name="SCDPT3_401BEGINNG_10" localSheetId="78">GLAIC_2022Q4_SCDPT3!$L$167</definedName>
    <definedName name="SCDPT3_401BEGINNG_11" localSheetId="78">GLAIC_2022Q4_SCDPT3!$M$167</definedName>
    <definedName name="SCDPT3_401BEGINNG_12" localSheetId="78">GLAIC_2022Q4_SCDPT3!$N$167</definedName>
    <definedName name="SCDPT3_401BEGINNG_13" localSheetId="78">GLAIC_2022Q4_SCDPT3!$O$167</definedName>
    <definedName name="SCDPT3_401BEGINNG_14" localSheetId="78">GLAIC_2022Q4_SCDPT3!$P$167</definedName>
    <definedName name="SCDPT3_401BEGINNG_15" localSheetId="78">GLAIC_2022Q4_SCDPT3!$Q$167</definedName>
    <definedName name="SCDPT3_401BEGINNG_2" localSheetId="78">GLAIC_2022Q4_SCDPT3!$D$167</definedName>
    <definedName name="SCDPT3_401BEGINNG_3" localSheetId="78">GLAIC_2022Q4_SCDPT3!$E$167</definedName>
    <definedName name="SCDPT3_401BEGINNG_4" localSheetId="78">GLAIC_2022Q4_SCDPT3!$F$167</definedName>
    <definedName name="SCDPT3_401BEGINNG_5" localSheetId="78">GLAIC_2022Q4_SCDPT3!$G$167</definedName>
    <definedName name="SCDPT3_401BEGINNG_6" localSheetId="78">GLAIC_2022Q4_SCDPT3!$H$167</definedName>
    <definedName name="SCDPT3_401BEGINNG_7" localSheetId="78">GLAIC_2022Q4_SCDPT3!$I$167</definedName>
    <definedName name="SCDPT3_401BEGINNG_8" localSheetId="78">GLAIC_2022Q4_SCDPT3!$J$167</definedName>
    <definedName name="SCDPT3_401BEGINNG_9" localSheetId="78">GLAIC_2022Q4_SCDPT3!$K$167</definedName>
    <definedName name="SCDPT3_401ENDINGG_10" localSheetId="78">GLAIC_2022Q4_SCDPT3!$L$169</definedName>
    <definedName name="SCDPT3_401ENDINGG_11" localSheetId="78">GLAIC_2022Q4_SCDPT3!$M$169</definedName>
    <definedName name="SCDPT3_401ENDINGG_12" localSheetId="78">GLAIC_2022Q4_SCDPT3!$N$169</definedName>
    <definedName name="SCDPT3_401ENDINGG_13" localSheetId="78">GLAIC_2022Q4_SCDPT3!$O$169</definedName>
    <definedName name="SCDPT3_401ENDINGG_14" localSheetId="78">GLAIC_2022Q4_SCDPT3!$P$169</definedName>
    <definedName name="SCDPT3_401ENDINGG_15" localSheetId="78">GLAIC_2022Q4_SCDPT3!$Q$169</definedName>
    <definedName name="SCDPT3_401ENDINGG_2" localSheetId="78">GLAIC_2022Q4_SCDPT3!$D$169</definedName>
    <definedName name="SCDPT3_401ENDINGG_3" localSheetId="78">GLAIC_2022Q4_SCDPT3!$E$169</definedName>
    <definedName name="SCDPT3_401ENDINGG_4" localSheetId="78">GLAIC_2022Q4_SCDPT3!$F$169</definedName>
    <definedName name="SCDPT3_401ENDINGG_5" localSheetId="78">GLAIC_2022Q4_SCDPT3!$G$169</definedName>
    <definedName name="SCDPT3_401ENDINGG_6" localSheetId="78">GLAIC_2022Q4_SCDPT3!$H$169</definedName>
    <definedName name="SCDPT3_401ENDINGG_7" localSheetId="78">GLAIC_2022Q4_SCDPT3!$I$169</definedName>
    <definedName name="SCDPT3_401ENDINGG_8" localSheetId="78">GLAIC_2022Q4_SCDPT3!$J$169</definedName>
    <definedName name="SCDPT3_401ENDINGG_9" localSheetId="78">GLAIC_2022Q4_SCDPT3!$K$169</definedName>
    <definedName name="SCDPT3_4020000000_Range" localSheetId="78">GLAIC_2022Q4_SCDPT3!$B$171:$Q$173</definedName>
    <definedName name="SCDPT3_4029999999_7" localSheetId="78">GLAIC_2022Q4_SCDPT3!$I$174</definedName>
    <definedName name="SCDPT3_4029999999_9" localSheetId="78">GLAIC_2022Q4_SCDPT3!$K$174</definedName>
    <definedName name="SCDPT3_402BEGINNG_1" localSheetId="78">GLAIC_2022Q4_SCDPT3!$C$171</definedName>
    <definedName name="SCDPT3_402BEGINNG_10" localSheetId="78">GLAIC_2022Q4_SCDPT3!$L$171</definedName>
    <definedName name="SCDPT3_402BEGINNG_11" localSheetId="78">GLAIC_2022Q4_SCDPT3!$M$171</definedName>
    <definedName name="SCDPT3_402BEGINNG_12" localSheetId="78">GLAIC_2022Q4_SCDPT3!$N$171</definedName>
    <definedName name="SCDPT3_402BEGINNG_13" localSheetId="78">GLAIC_2022Q4_SCDPT3!$O$171</definedName>
    <definedName name="SCDPT3_402BEGINNG_14" localSheetId="78">GLAIC_2022Q4_SCDPT3!$P$171</definedName>
    <definedName name="SCDPT3_402BEGINNG_15" localSheetId="78">GLAIC_2022Q4_SCDPT3!$Q$171</definedName>
    <definedName name="SCDPT3_402BEGINNG_2" localSheetId="78">GLAIC_2022Q4_SCDPT3!$D$171</definedName>
    <definedName name="SCDPT3_402BEGINNG_3" localSheetId="78">GLAIC_2022Q4_SCDPT3!$E$171</definedName>
    <definedName name="SCDPT3_402BEGINNG_4" localSheetId="78">GLAIC_2022Q4_SCDPT3!$F$171</definedName>
    <definedName name="SCDPT3_402BEGINNG_5" localSheetId="78">GLAIC_2022Q4_SCDPT3!$G$171</definedName>
    <definedName name="SCDPT3_402BEGINNG_6" localSheetId="78">GLAIC_2022Q4_SCDPT3!$H$171</definedName>
    <definedName name="SCDPT3_402BEGINNG_7" localSheetId="78">GLAIC_2022Q4_SCDPT3!$I$171</definedName>
    <definedName name="SCDPT3_402BEGINNG_8" localSheetId="78">GLAIC_2022Q4_SCDPT3!$J$171</definedName>
    <definedName name="SCDPT3_402BEGINNG_9" localSheetId="78">GLAIC_2022Q4_SCDPT3!$K$171</definedName>
    <definedName name="SCDPT3_402ENDINGG_10" localSheetId="78">GLAIC_2022Q4_SCDPT3!$L$173</definedName>
    <definedName name="SCDPT3_402ENDINGG_11" localSheetId="78">GLAIC_2022Q4_SCDPT3!$M$173</definedName>
    <definedName name="SCDPT3_402ENDINGG_12" localSheetId="78">GLAIC_2022Q4_SCDPT3!$N$173</definedName>
    <definedName name="SCDPT3_402ENDINGG_13" localSheetId="78">GLAIC_2022Q4_SCDPT3!$O$173</definedName>
    <definedName name="SCDPT3_402ENDINGG_14" localSheetId="78">GLAIC_2022Q4_SCDPT3!$P$173</definedName>
    <definedName name="SCDPT3_402ENDINGG_15" localSheetId="78">GLAIC_2022Q4_SCDPT3!$Q$173</definedName>
    <definedName name="SCDPT3_402ENDINGG_2" localSheetId="78">GLAIC_2022Q4_SCDPT3!$D$173</definedName>
    <definedName name="SCDPT3_402ENDINGG_3" localSheetId="78">GLAIC_2022Q4_SCDPT3!$E$173</definedName>
    <definedName name="SCDPT3_402ENDINGG_4" localSheetId="78">GLAIC_2022Q4_SCDPT3!$F$173</definedName>
    <definedName name="SCDPT3_402ENDINGG_5" localSheetId="78">GLAIC_2022Q4_SCDPT3!$G$173</definedName>
    <definedName name="SCDPT3_402ENDINGG_6" localSheetId="78">GLAIC_2022Q4_SCDPT3!$H$173</definedName>
    <definedName name="SCDPT3_402ENDINGG_7" localSheetId="78">GLAIC_2022Q4_SCDPT3!$I$173</definedName>
    <definedName name="SCDPT3_402ENDINGG_8" localSheetId="78">GLAIC_2022Q4_SCDPT3!$J$173</definedName>
    <definedName name="SCDPT3_402ENDINGG_9" localSheetId="78">GLAIC_2022Q4_SCDPT3!$K$173</definedName>
    <definedName name="SCDPT3_4310000000_Range" localSheetId="78">GLAIC_2022Q4_SCDPT3!$B$175:$Q$177</definedName>
    <definedName name="SCDPT3_4319999999_7" localSheetId="78">GLAIC_2022Q4_SCDPT3!$I$178</definedName>
    <definedName name="SCDPT3_4319999999_9" localSheetId="78">GLAIC_2022Q4_SCDPT3!$K$178</definedName>
    <definedName name="SCDPT3_431BEGINNG_1" localSheetId="78">GLAIC_2022Q4_SCDPT3!$C$175</definedName>
    <definedName name="SCDPT3_431BEGINNG_10" localSheetId="78">GLAIC_2022Q4_SCDPT3!$L$175</definedName>
    <definedName name="SCDPT3_431BEGINNG_11" localSheetId="78">GLAIC_2022Q4_SCDPT3!$M$175</definedName>
    <definedName name="SCDPT3_431BEGINNG_12" localSheetId="78">GLAIC_2022Q4_SCDPT3!$N$175</definedName>
    <definedName name="SCDPT3_431BEGINNG_13" localSheetId="78">GLAIC_2022Q4_SCDPT3!$O$175</definedName>
    <definedName name="SCDPT3_431BEGINNG_14" localSheetId="78">GLAIC_2022Q4_SCDPT3!$P$175</definedName>
    <definedName name="SCDPT3_431BEGINNG_15" localSheetId="78">GLAIC_2022Q4_SCDPT3!$Q$175</definedName>
    <definedName name="SCDPT3_431BEGINNG_2" localSheetId="78">GLAIC_2022Q4_SCDPT3!$D$175</definedName>
    <definedName name="SCDPT3_431BEGINNG_3" localSheetId="78">GLAIC_2022Q4_SCDPT3!$E$175</definedName>
    <definedName name="SCDPT3_431BEGINNG_4" localSheetId="78">GLAIC_2022Q4_SCDPT3!$F$175</definedName>
    <definedName name="SCDPT3_431BEGINNG_5" localSheetId="78">GLAIC_2022Q4_SCDPT3!$G$175</definedName>
    <definedName name="SCDPT3_431BEGINNG_6" localSheetId="78">GLAIC_2022Q4_SCDPT3!$H$175</definedName>
    <definedName name="SCDPT3_431BEGINNG_7" localSheetId="78">GLAIC_2022Q4_SCDPT3!$I$175</definedName>
    <definedName name="SCDPT3_431BEGINNG_8" localSheetId="78">GLAIC_2022Q4_SCDPT3!$J$175</definedName>
    <definedName name="SCDPT3_431BEGINNG_9" localSheetId="78">GLAIC_2022Q4_SCDPT3!$K$175</definedName>
    <definedName name="SCDPT3_431ENDINGG_10" localSheetId="78">GLAIC_2022Q4_SCDPT3!$L$177</definedName>
    <definedName name="SCDPT3_431ENDINGG_11" localSheetId="78">GLAIC_2022Q4_SCDPT3!$M$177</definedName>
    <definedName name="SCDPT3_431ENDINGG_12" localSheetId="78">GLAIC_2022Q4_SCDPT3!$N$177</definedName>
    <definedName name="SCDPT3_431ENDINGG_13" localSheetId="78">GLAIC_2022Q4_SCDPT3!$O$177</definedName>
    <definedName name="SCDPT3_431ENDINGG_14" localSheetId="78">GLAIC_2022Q4_SCDPT3!$P$177</definedName>
    <definedName name="SCDPT3_431ENDINGG_15" localSheetId="78">GLAIC_2022Q4_SCDPT3!$Q$177</definedName>
    <definedName name="SCDPT3_431ENDINGG_2" localSheetId="78">GLAIC_2022Q4_SCDPT3!$D$177</definedName>
    <definedName name="SCDPT3_431ENDINGG_3" localSheetId="78">GLAIC_2022Q4_SCDPT3!$E$177</definedName>
    <definedName name="SCDPT3_431ENDINGG_4" localSheetId="78">GLAIC_2022Q4_SCDPT3!$F$177</definedName>
    <definedName name="SCDPT3_431ENDINGG_5" localSheetId="78">GLAIC_2022Q4_SCDPT3!$G$177</definedName>
    <definedName name="SCDPT3_431ENDINGG_6" localSheetId="78">GLAIC_2022Q4_SCDPT3!$H$177</definedName>
    <definedName name="SCDPT3_431ENDINGG_7" localSheetId="78">GLAIC_2022Q4_SCDPT3!$I$177</definedName>
    <definedName name="SCDPT3_431ENDINGG_8" localSheetId="78">GLAIC_2022Q4_SCDPT3!$J$177</definedName>
    <definedName name="SCDPT3_431ENDINGG_9" localSheetId="78">GLAIC_2022Q4_SCDPT3!$K$177</definedName>
    <definedName name="SCDPT3_4320000000_Range" localSheetId="78">GLAIC_2022Q4_SCDPT3!$B$179:$Q$181</definedName>
    <definedName name="SCDPT3_4329999999_7" localSheetId="78">GLAIC_2022Q4_SCDPT3!$I$182</definedName>
    <definedName name="SCDPT3_4329999999_9" localSheetId="78">GLAIC_2022Q4_SCDPT3!$K$182</definedName>
    <definedName name="SCDPT3_432BEGINNG_1" localSheetId="78">GLAIC_2022Q4_SCDPT3!$C$179</definedName>
    <definedName name="SCDPT3_432BEGINNG_10" localSheetId="78">GLAIC_2022Q4_SCDPT3!$L$179</definedName>
    <definedName name="SCDPT3_432BEGINNG_11" localSheetId="78">GLAIC_2022Q4_SCDPT3!$M$179</definedName>
    <definedName name="SCDPT3_432BEGINNG_12" localSheetId="78">GLAIC_2022Q4_SCDPT3!$N$179</definedName>
    <definedName name="SCDPT3_432BEGINNG_13" localSheetId="78">GLAIC_2022Q4_SCDPT3!$O$179</definedName>
    <definedName name="SCDPT3_432BEGINNG_14" localSheetId="78">GLAIC_2022Q4_SCDPT3!$P$179</definedName>
    <definedName name="SCDPT3_432BEGINNG_15" localSheetId="78">GLAIC_2022Q4_SCDPT3!$Q$179</definedName>
    <definedName name="SCDPT3_432BEGINNG_2" localSheetId="78">GLAIC_2022Q4_SCDPT3!$D$179</definedName>
    <definedName name="SCDPT3_432BEGINNG_3" localSheetId="78">GLAIC_2022Q4_SCDPT3!$E$179</definedName>
    <definedName name="SCDPT3_432BEGINNG_4" localSheetId="78">GLAIC_2022Q4_SCDPT3!$F$179</definedName>
    <definedName name="SCDPT3_432BEGINNG_5" localSheetId="78">GLAIC_2022Q4_SCDPT3!$G$179</definedName>
    <definedName name="SCDPT3_432BEGINNG_6" localSheetId="78">GLAIC_2022Q4_SCDPT3!$H$179</definedName>
    <definedName name="SCDPT3_432BEGINNG_7" localSheetId="78">GLAIC_2022Q4_SCDPT3!$I$179</definedName>
    <definedName name="SCDPT3_432BEGINNG_8" localSheetId="78">GLAIC_2022Q4_SCDPT3!$J$179</definedName>
    <definedName name="SCDPT3_432BEGINNG_9" localSheetId="78">GLAIC_2022Q4_SCDPT3!$K$179</definedName>
    <definedName name="SCDPT3_432ENDINGG_10" localSheetId="78">GLAIC_2022Q4_SCDPT3!$L$181</definedName>
    <definedName name="SCDPT3_432ENDINGG_11" localSheetId="78">GLAIC_2022Q4_SCDPT3!$M$181</definedName>
    <definedName name="SCDPT3_432ENDINGG_12" localSheetId="78">GLAIC_2022Q4_SCDPT3!$N$181</definedName>
    <definedName name="SCDPT3_432ENDINGG_13" localSheetId="78">GLAIC_2022Q4_SCDPT3!$O$181</definedName>
    <definedName name="SCDPT3_432ENDINGG_14" localSheetId="78">GLAIC_2022Q4_SCDPT3!$P$181</definedName>
    <definedName name="SCDPT3_432ENDINGG_15" localSheetId="78">GLAIC_2022Q4_SCDPT3!$Q$181</definedName>
    <definedName name="SCDPT3_432ENDINGG_2" localSheetId="78">GLAIC_2022Q4_SCDPT3!$D$181</definedName>
    <definedName name="SCDPT3_432ENDINGG_3" localSheetId="78">GLAIC_2022Q4_SCDPT3!$E$181</definedName>
    <definedName name="SCDPT3_432ENDINGG_4" localSheetId="78">GLAIC_2022Q4_SCDPT3!$F$181</definedName>
    <definedName name="SCDPT3_432ENDINGG_5" localSheetId="78">GLAIC_2022Q4_SCDPT3!$G$181</definedName>
    <definedName name="SCDPT3_432ENDINGG_6" localSheetId="78">GLAIC_2022Q4_SCDPT3!$H$181</definedName>
    <definedName name="SCDPT3_432ENDINGG_7" localSheetId="78">GLAIC_2022Q4_SCDPT3!$I$181</definedName>
    <definedName name="SCDPT3_432ENDINGG_8" localSheetId="78">GLAIC_2022Q4_SCDPT3!$J$181</definedName>
    <definedName name="SCDPT3_432ENDINGG_9" localSheetId="78">GLAIC_2022Q4_SCDPT3!$K$181</definedName>
    <definedName name="SCDPT3_4509999997_7" localSheetId="78">GLAIC_2022Q4_SCDPT3!$I$183</definedName>
    <definedName name="SCDPT3_4509999997_9" localSheetId="78">GLAIC_2022Q4_SCDPT3!$K$183</definedName>
    <definedName name="SCDPT3_4509999998_7" localSheetId="78">GLAIC_2022Q4_SCDPT3!$I$184</definedName>
    <definedName name="SCDPT3_4509999998_9" localSheetId="78">GLAIC_2022Q4_SCDPT3!$K$184</definedName>
    <definedName name="SCDPT3_4509999999_7" localSheetId="78">GLAIC_2022Q4_SCDPT3!$I$185</definedName>
    <definedName name="SCDPT3_4509999999_9" localSheetId="78">GLAIC_2022Q4_SCDPT3!$K$185</definedName>
    <definedName name="SCDPT3_5010000000_Range" localSheetId="78">GLAIC_2022Q4_SCDPT3!$B$186:$Q$188</definedName>
    <definedName name="SCDPT3_5019999999_7" localSheetId="78">GLAIC_2022Q4_SCDPT3!$I$189</definedName>
    <definedName name="SCDPT3_5019999999_9" localSheetId="78">GLAIC_2022Q4_SCDPT3!$K$189</definedName>
    <definedName name="SCDPT3_501BEGINNG_1" localSheetId="78">GLAIC_2022Q4_SCDPT3!$C$186</definedName>
    <definedName name="SCDPT3_501BEGINNG_10" localSheetId="78">GLAIC_2022Q4_SCDPT3!$L$186</definedName>
    <definedName name="SCDPT3_501BEGINNG_11" localSheetId="78">GLAIC_2022Q4_SCDPT3!$M$186</definedName>
    <definedName name="SCDPT3_501BEGINNG_12" localSheetId="78">GLAIC_2022Q4_SCDPT3!$N$186</definedName>
    <definedName name="SCDPT3_501BEGINNG_13" localSheetId="78">GLAIC_2022Q4_SCDPT3!$O$186</definedName>
    <definedName name="SCDPT3_501BEGINNG_14" localSheetId="78">GLAIC_2022Q4_SCDPT3!$P$186</definedName>
    <definedName name="SCDPT3_501BEGINNG_15" localSheetId="78">GLAIC_2022Q4_SCDPT3!$Q$186</definedName>
    <definedName name="SCDPT3_501BEGINNG_2" localSheetId="78">GLAIC_2022Q4_SCDPT3!$D$186</definedName>
    <definedName name="SCDPT3_501BEGINNG_3" localSheetId="78">GLAIC_2022Q4_SCDPT3!$E$186</definedName>
    <definedName name="SCDPT3_501BEGINNG_4" localSheetId="78">GLAIC_2022Q4_SCDPT3!$F$186</definedName>
    <definedName name="SCDPT3_501BEGINNG_5" localSheetId="78">GLAIC_2022Q4_SCDPT3!$G$186</definedName>
    <definedName name="SCDPT3_501BEGINNG_6" localSheetId="78">GLAIC_2022Q4_SCDPT3!$H$186</definedName>
    <definedName name="SCDPT3_501BEGINNG_7" localSheetId="78">GLAIC_2022Q4_SCDPT3!$I$186</definedName>
    <definedName name="SCDPT3_501BEGINNG_8" localSheetId="78">GLAIC_2022Q4_SCDPT3!$J$186</definedName>
    <definedName name="SCDPT3_501BEGINNG_9" localSheetId="78">GLAIC_2022Q4_SCDPT3!$K$186</definedName>
    <definedName name="SCDPT3_501ENDINGG_10" localSheetId="78">GLAIC_2022Q4_SCDPT3!$L$188</definedName>
    <definedName name="SCDPT3_501ENDINGG_11" localSheetId="78">GLAIC_2022Q4_SCDPT3!$M$188</definedName>
    <definedName name="SCDPT3_501ENDINGG_12" localSheetId="78">GLAIC_2022Q4_SCDPT3!$N$188</definedName>
    <definedName name="SCDPT3_501ENDINGG_13" localSheetId="78">GLAIC_2022Q4_SCDPT3!$O$188</definedName>
    <definedName name="SCDPT3_501ENDINGG_14" localSheetId="78">GLAIC_2022Q4_SCDPT3!$P$188</definedName>
    <definedName name="SCDPT3_501ENDINGG_15" localSheetId="78">GLAIC_2022Q4_SCDPT3!$Q$188</definedName>
    <definedName name="SCDPT3_501ENDINGG_2" localSheetId="78">GLAIC_2022Q4_SCDPT3!$D$188</definedName>
    <definedName name="SCDPT3_501ENDINGG_3" localSheetId="78">GLAIC_2022Q4_SCDPT3!$E$188</definedName>
    <definedName name="SCDPT3_501ENDINGG_4" localSheetId="78">GLAIC_2022Q4_SCDPT3!$F$188</definedName>
    <definedName name="SCDPT3_501ENDINGG_5" localSheetId="78">GLAIC_2022Q4_SCDPT3!$G$188</definedName>
    <definedName name="SCDPT3_501ENDINGG_6" localSheetId="78">GLAIC_2022Q4_SCDPT3!$H$188</definedName>
    <definedName name="SCDPT3_501ENDINGG_7" localSheetId="78">GLAIC_2022Q4_SCDPT3!$I$188</definedName>
    <definedName name="SCDPT3_501ENDINGG_8" localSheetId="78">GLAIC_2022Q4_SCDPT3!$J$188</definedName>
    <definedName name="SCDPT3_501ENDINGG_9" localSheetId="78">GLAIC_2022Q4_SCDPT3!$K$188</definedName>
    <definedName name="SCDPT3_5020000000_Range" localSheetId="78">GLAIC_2022Q4_SCDPT3!$B$190:$Q$192</definedName>
    <definedName name="SCDPT3_5020000001_1" localSheetId="78">GLAIC_2022Q4_SCDPT3!$C$191</definedName>
    <definedName name="SCDPT3_5020000001_11" localSheetId="78">GLAIC_2022Q4_SCDPT3!$M$191</definedName>
    <definedName name="SCDPT3_5020000001_12" localSheetId="78">GLAIC_2022Q4_SCDPT3!$N$191</definedName>
    <definedName name="SCDPT3_5020000001_13" localSheetId="78">GLAIC_2022Q4_SCDPT3!$O$191</definedName>
    <definedName name="SCDPT3_5020000001_14" localSheetId="78">GLAIC_2022Q4_SCDPT3!$P$191</definedName>
    <definedName name="SCDPT3_5020000001_15" localSheetId="78">GLAIC_2022Q4_SCDPT3!$Q$191</definedName>
    <definedName name="SCDPT3_5020000001_2" localSheetId="78">GLAIC_2022Q4_SCDPT3!$D$191</definedName>
    <definedName name="SCDPT3_5020000001_3" localSheetId="78">GLAIC_2022Q4_SCDPT3!$E$191</definedName>
    <definedName name="SCDPT3_5020000001_4" localSheetId="78">GLAIC_2022Q4_SCDPT3!$F$191</definedName>
    <definedName name="SCDPT3_5020000001_5" localSheetId="78">GLAIC_2022Q4_SCDPT3!$G$191</definedName>
    <definedName name="SCDPT3_5020000001_6" localSheetId="78">GLAIC_2022Q4_SCDPT3!$H$191</definedName>
    <definedName name="SCDPT3_5020000001_7" localSheetId="78">GLAIC_2022Q4_SCDPT3!$I$191</definedName>
    <definedName name="SCDPT3_5020000001_9" localSheetId="78">GLAIC_2022Q4_SCDPT3!$K$191</definedName>
    <definedName name="SCDPT3_5029999999_7" localSheetId="78">GLAIC_2022Q4_SCDPT3!$I$193</definedName>
    <definedName name="SCDPT3_5029999999_9" localSheetId="78">GLAIC_2022Q4_SCDPT3!$K$193</definedName>
    <definedName name="SCDPT3_502BEGINNG_1" localSheetId="78">GLAIC_2022Q4_SCDPT3!$C$190</definedName>
    <definedName name="SCDPT3_502BEGINNG_10" localSheetId="78">GLAIC_2022Q4_SCDPT3!$L$190</definedName>
    <definedName name="SCDPT3_502BEGINNG_11" localSheetId="78">GLAIC_2022Q4_SCDPT3!$M$190</definedName>
    <definedName name="SCDPT3_502BEGINNG_12" localSheetId="78">GLAIC_2022Q4_SCDPT3!$N$190</definedName>
    <definedName name="SCDPT3_502BEGINNG_13" localSheetId="78">GLAIC_2022Q4_SCDPT3!$O$190</definedName>
    <definedName name="SCDPT3_502BEGINNG_14" localSheetId="78">GLAIC_2022Q4_SCDPT3!$P$190</definedName>
    <definedName name="SCDPT3_502BEGINNG_15" localSheetId="78">GLAIC_2022Q4_SCDPT3!$Q$190</definedName>
    <definedName name="SCDPT3_502BEGINNG_2" localSheetId="78">GLAIC_2022Q4_SCDPT3!$D$190</definedName>
    <definedName name="SCDPT3_502BEGINNG_3" localSheetId="78">GLAIC_2022Q4_SCDPT3!$E$190</definedName>
    <definedName name="SCDPT3_502BEGINNG_4" localSheetId="78">GLAIC_2022Q4_SCDPT3!$F$190</definedName>
    <definedName name="SCDPT3_502BEGINNG_5" localSheetId="78">GLAIC_2022Q4_SCDPT3!$G$190</definedName>
    <definedName name="SCDPT3_502BEGINNG_6" localSheetId="78">GLAIC_2022Q4_SCDPT3!$H$190</definedName>
    <definedName name="SCDPT3_502BEGINNG_7" localSheetId="78">GLAIC_2022Q4_SCDPT3!$I$190</definedName>
    <definedName name="SCDPT3_502BEGINNG_8" localSheetId="78">GLAIC_2022Q4_SCDPT3!$J$190</definedName>
    <definedName name="SCDPT3_502BEGINNG_9" localSheetId="78">GLAIC_2022Q4_SCDPT3!$K$190</definedName>
    <definedName name="SCDPT3_502ENDINGG_10" localSheetId="78">GLAIC_2022Q4_SCDPT3!$L$192</definedName>
    <definedName name="SCDPT3_502ENDINGG_11" localSheetId="78">GLAIC_2022Q4_SCDPT3!$M$192</definedName>
    <definedName name="SCDPT3_502ENDINGG_12" localSheetId="78">GLAIC_2022Q4_SCDPT3!$N$192</definedName>
    <definedName name="SCDPT3_502ENDINGG_13" localSheetId="78">GLAIC_2022Q4_SCDPT3!$O$192</definedName>
    <definedName name="SCDPT3_502ENDINGG_14" localSheetId="78">GLAIC_2022Q4_SCDPT3!$P$192</definedName>
    <definedName name="SCDPT3_502ENDINGG_15" localSheetId="78">GLAIC_2022Q4_SCDPT3!$Q$192</definedName>
    <definedName name="SCDPT3_502ENDINGG_2" localSheetId="78">GLAIC_2022Q4_SCDPT3!$D$192</definedName>
    <definedName name="SCDPT3_502ENDINGG_3" localSheetId="78">GLAIC_2022Q4_SCDPT3!$E$192</definedName>
    <definedName name="SCDPT3_502ENDINGG_4" localSheetId="78">GLAIC_2022Q4_SCDPT3!$F$192</definedName>
    <definedName name="SCDPT3_502ENDINGG_5" localSheetId="78">GLAIC_2022Q4_SCDPT3!$G$192</definedName>
    <definedName name="SCDPT3_502ENDINGG_6" localSheetId="78">GLAIC_2022Q4_SCDPT3!$H$192</definedName>
    <definedName name="SCDPT3_502ENDINGG_7" localSheetId="78">GLAIC_2022Q4_SCDPT3!$I$192</definedName>
    <definedName name="SCDPT3_502ENDINGG_8" localSheetId="78">GLAIC_2022Q4_SCDPT3!$J$192</definedName>
    <definedName name="SCDPT3_502ENDINGG_9" localSheetId="78">GLAIC_2022Q4_SCDPT3!$K$192</definedName>
    <definedName name="SCDPT3_5310000000_Range" localSheetId="78">GLAIC_2022Q4_SCDPT3!$B$194:$Q$196</definedName>
    <definedName name="SCDPT3_5319999999_7" localSheetId="78">GLAIC_2022Q4_SCDPT3!$I$197</definedName>
    <definedName name="SCDPT3_5319999999_9" localSheetId="78">GLAIC_2022Q4_SCDPT3!$K$197</definedName>
    <definedName name="SCDPT3_531BEGINNG_1" localSheetId="78">GLAIC_2022Q4_SCDPT3!$C$194</definedName>
    <definedName name="SCDPT3_531BEGINNG_10" localSheetId="78">GLAIC_2022Q4_SCDPT3!$L$194</definedName>
    <definedName name="SCDPT3_531BEGINNG_11" localSheetId="78">GLAIC_2022Q4_SCDPT3!$M$194</definedName>
    <definedName name="SCDPT3_531BEGINNG_12" localSheetId="78">GLAIC_2022Q4_SCDPT3!$N$194</definedName>
    <definedName name="SCDPT3_531BEGINNG_13" localSheetId="78">GLAIC_2022Q4_SCDPT3!$O$194</definedName>
    <definedName name="SCDPT3_531BEGINNG_14" localSheetId="78">GLAIC_2022Q4_SCDPT3!$P$194</definedName>
    <definedName name="SCDPT3_531BEGINNG_15" localSheetId="78">GLAIC_2022Q4_SCDPT3!$Q$194</definedName>
    <definedName name="SCDPT3_531BEGINNG_2" localSheetId="78">GLAIC_2022Q4_SCDPT3!$D$194</definedName>
    <definedName name="SCDPT3_531BEGINNG_3" localSheetId="78">GLAIC_2022Q4_SCDPT3!$E$194</definedName>
    <definedName name="SCDPT3_531BEGINNG_4" localSheetId="78">GLAIC_2022Q4_SCDPT3!$F$194</definedName>
    <definedName name="SCDPT3_531BEGINNG_5" localSheetId="78">GLAIC_2022Q4_SCDPT3!$G$194</definedName>
    <definedName name="SCDPT3_531BEGINNG_6" localSheetId="78">GLAIC_2022Q4_SCDPT3!$H$194</definedName>
    <definedName name="SCDPT3_531BEGINNG_7" localSheetId="78">GLAIC_2022Q4_SCDPT3!$I$194</definedName>
    <definedName name="SCDPT3_531BEGINNG_8" localSheetId="78">GLAIC_2022Q4_SCDPT3!$J$194</definedName>
    <definedName name="SCDPT3_531BEGINNG_9" localSheetId="78">GLAIC_2022Q4_SCDPT3!$K$194</definedName>
    <definedName name="SCDPT3_531ENDINGG_10" localSheetId="78">GLAIC_2022Q4_SCDPT3!$L$196</definedName>
    <definedName name="SCDPT3_531ENDINGG_11" localSheetId="78">GLAIC_2022Q4_SCDPT3!$M$196</definedName>
    <definedName name="SCDPT3_531ENDINGG_12" localSheetId="78">GLAIC_2022Q4_SCDPT3!$N$196</definedName>
    <definedName name="SCDPT3_531ENDINGG_13" localSheetId="78">GLAIC_2022Q4_SCDPT3!$O$196</definedName>
    <definedName name="SCDPT3_531ENDINGG_14" localSheetId="78">GLAIC_2022Q4_SCDPT3!$P$196</definedName>
    <definedName name="SCDPT3_531ENDINGG_15" localSheetId="78">GLAIC_2022Q4_SCDPT3!$Q$196</definedName>
    <definedName name="SCDPT3_531ENDINGG_2" localSheetId="78">GLAIC_2022Q4_SCDPT3!$D$196</definedName>
    <definedName name="SCDPT3_531ENDINGG_3" localSheetId="78">GLAIC_2022Q4_SCDPT3!$E$196</definedName>
    <definedName name="SCDPT3_531ENDINGG_4" localSheetId="78">GLAIC_2022Q4_SCDPT3!$F$196</definedName>
    <definedName name="SCDPT3_531ENDINGG_5" localSheetId="78">GLAIC_2022Q4_SCDPT3!$G$196</definedName>
    <definedName name="SCDPT3_531ENDINGG_6" localSheetId="78">GLAIC_2022Q4_SCDPT3!$H$196</definedName>
    <definedName name="SCDPT3_531ENDINGG_7" localSheetId="78">GLAIC_2022Q4_SCDPT3!$I$196</definedName>
    <definedName name="SCDPT3_531ENDINGG_8" localSheetId="78">GLAIC_2022Q4_SCDPT3!$J$196</definedName>
    <definedName name="SCDPT3_531ENDINGG_9" localSheetId="78">GLAIC_2022Q4_SCDPT3!$K$196</definedName>
    <definedName name="SCDPT3_5320000000_Range" localSheetId="78">GLAIC_2022Q4_SCDPT3!$B$198:$Q$200</definedName>
    <definedName name="SCDPT3_5329999999_7" localSheetId="78">GLAIC_2022Q4_SCDPT3!$I$201</definedName>
    <definedName name="SCDPT3_5329999999_9" localSheetId="78">GLAIC_2022Q4_SCDPT3!$K$201</definedName>
    <definedName name="SCDPT3_532BEGINNG_1" localSheetId="78">GLAIC_2022Q4_SCDPT3!$C$198</definedName>
    <definedName name="SCDPT3_532BEGINNG_10" localSheetId="78">GLAIC_2022Q4_SCDPT3!$L$198</definedName>
    <definedName name="SCDPT3_532BEGINNG_11" localSheetId="78">GLAIC_2022Q4_SCDPT3!$M$198</definedName>
    <definedName name="SCDPT3_532BEGINNG_12" localSheetId="78">GLAIC_2022Q4_SCDPT3!$N$198</definedName>
    <definedName name="SCDPT3_532BEGINNG_13" localSheetId="78">GLAIC_2022Q4_SCDPT3!$O$198</definedName>
    <definedName name="SCDPT3_532BEGINNG_14" localSheetId="78">GLAIC_2022Q4_SCDPT3!$P$198</definedName>
    <definedName name="SCDPT3_532BEGINNG_15" localSheetId="78">GLAIC_2022Q4_SCDPT3!$Q$198</definedName>
    <definedName name="SCDPT3_532BEGINNG_2" localSheetId="78">GLAIC_2022Q4_SCDPT3!$D$198</definedName>
    <definedName name="SCDPT3_532BEGINNG_3" localSheetId="78">GLAIC_2022Q4_SCDPT3!$E$198</definedName>
    <definedName name="SCDPT3_532BEGINNG_4" localSheetId="78">GLAIC_2022Q4_SCDPT3!$F$198</definedName>
    <definedName name="SCDPT3_532BEGINNG_5" localSheetId="78">GLAIC_2022Q4_SCDPT3!$G$198</definedName>
    <definedName name="SCDPT3_532BEGINNG_6" localSheetId="78">GLAIC_2022Q4_SCDPT3!$H$198</definedName>
    <definedName name="SCDPT3_532BEGINNG_7" localSheetId="78">GLAIC_2022Q4_SCDPT3!$I$198</definedName>
    <definedName name="SCDPT3_532BEGINNG_8" localSheetId="78">GLAIC_2022Q4_SCDPT3!$J$198</definedName>
    <definedName name="SCDPT3_532BEGINNG_9" localSheetId="78">GLAIC_2022Q4_SCDPT3!$K$198</definedName>
    <definedName name="SCDPT3_532ENDINGG_10" localSheetId="78">GLAIC_2022Q4_SCDPT3!$L$200</definedName>
    <definedName name="SCDPT3_532ENDINGG_11" localSheetId="78">GLAIC_2022Q4_SCDPT3!$M$200</definedName>
    <definedName name="SCDPT3_532ENDINGG_12" localSheetId="78">GLAIC_2022Q4_SCDPT3!$N$200</definedName>
    <definedName name="SCDPT3_532ENDINGG_13" localSheetId="78">GLAIC_2022Q4_SCDPT3!$O$200</definedName>
    <definedName name="SCDPT3_532ENDINGG_14" localSheetId="78">GLAIC_2022Q4_SCDPT3!$P$200</definedName>
    <definedName name="SCDPT3_532ENDINGG_15" localSheetId="78">GLAIC_2022Q4_SCDPT3!$Q$200</definedName>
    <definedName name="SCDPT3_532ENDINGG_2" localSheetId="78">GLAIC_2022Q4_SCDPT3!$D$200</definedName>
    <definedName name="SCDPT3_532ENDINGG_3" localSheetId="78">GLAIC_2022Q4_SCDPT3!$E$200</definedName>
    <definedName name="SCDPT3_532ENDINGG_4" localSheetId="78">GLAIC_2022Q4_SCDPT3!$F$200</definedName>
    <definedName name="SCDPT3_532ENDINGG_5" localSheetId="78">GLAIC_2022Q4_SCDPT3!$G$200</definedName>
    <definedName name="SCDPT3_532ENDINGG_6" localSheetId="78">GLAIC_2022Q4_SCDPT3!$H$200</definedName>
    <definedName name="SCDPT3_532ENDINGG_7" localSheetId="78">GLAIC_2022Q4_SCDPT3!$I$200</definedName>
    <definedName name="SCDPT3_532ENDINGG_8" localSheetId="78">GLAIC_2022Q4_SCDPT3!$J$200</definedName>
    <definedName name="SCDPT3_532ENDINGG_9" localSheetId="78">GLAIC_2022Q4_SCDPT3!$K$200</definedName>
    <definedName name="SCDPT3_5510000000_Range" localSheetId="78">GLAIC_2022Q4_SCDPT3!$B$202:$Q$204</definedName>
    <definedName name="SCDPT3_5519999999_7" localSheetId="78">GLAIC_2022Q4_SCDPT3!$I$205</definedName>
    <definedName name="SCDPT3_5519999999_9" localSheetId="78">GLAIC_2022Q4_SCDPT3!$K$205</definedName>
    <definedName name="SCDPT3_551BEGINNG_1" localSheetId="78">GLAIC_2022Q4_SCDPT3!$C$202</definedName>
    <definedName name="SCDPT3_551BEGINNG_10" localSheetId="78">GLAIC_2022Q4_SCDPT3!$L$202</definedName>
    <definedName name="SCDPT3_551BEGINNG_11" localSheetId="78">GLAIC_2022Q4_SCDPT3!$M$202</definedName>
    <definedName name="SCDPT3_551BEGINNG_12" localSheetId="78">GLAIC_2022Q4_SCDPT3!$N$202</definedName>
    <definedName name="SCDPT3_551BEGINNG_13" localSheetId="78">GLAIC_2022Q4_SCDPT3!$O$202</definedName>
    <definedName name="SCDPT3_551BEGINNG_14" localSheetId="78">GLAIC_2022Q4_SCDPT3!$P$202</definedName>
    <definedName name="SCDPT3_551BEGINNG_15" localSheetId="78">GLAIC_2022Q4_SCDPT3!$Q$202</definedName>
    <definedName name="SCDPT3_551BEGINNG_2" localSheetId="78">GLAIC_2022Q4_SCDPT3!$D$202</definedName>
    <definedName name="SCDPT3_551BEGINNG_3" localSheetId="78">GLAIC_2022Q4_SCDPT3!$E$202</definedName>
    <definedName name="SCDPT3_551BEGINNG_4" localSheetId="78">GLAIC_2022Q4_SCDPT3!$F$202</definedName>
    <definedName name="SCDPT3_551BEGINNG_5" localSheetId="78">GLAIC_2022Q4_SCDPT3!$G$202</definedName>
    <definedName name="SCDPT3_551BEGINNG_6" localSheetId="78">GLAIC_2022Q4_SCDPT3!$H$202</definedName>
    <definedName name="SCDPT3_551BEGINNG_7" localSheetId="78">GLAIC_2022Q4_SCDPT3!$I$202</definedName>
    <definedName name="SCDPT3_551BEGINNG_8" localSheetId="78">GLAIC_2022Q4_SCDPT3!$J$202</definedName>
    <definedName name="SCDPT3_551BEGINNG_9" localSheetId="78">GLAIC_2022Q4_SCDPT3!$K$202</definedName>
    <definedName name="SCDPT3_551ENDINGG_10" localSheetId="78">GLAIC_2022Q4_SCDPT3!$L$204</definedName>
    <definedName name="SCDPT3_551ENDINGG_11" localSheetId="78">GLAIC_2022Q4_SCDPT3!$M$204</definedName>
    <definedName name="SCDPT3_551ENDINGG_12" localSheetId="78">GLAIC_2022Q4_SCDPT3!$N$204</definedName>
    <definedName name="SCDPT3_551ENDINGG_13" localSheetId="78">GLAIC_2022Q4_SCDPT3!$O$204</definedName>
    <definedName name="SCDPT3_551ENDINGG_14" localSheetId="78">GLAIC_2022Q4_SCDPT3!$P$204</definedName>
    <definedName name="SCDPT3_551ENDINGG_15" localSheetId="78">GLAIC_2022Q4_SCDPT3!$Q$204</definedName>
    <definedName name="SCDPT3_551ENDINGG_2" localSheetId="78">GLAIC_2022Q4_SCDPT3!$D$204</definedName>
    <definedName name="SCDPT3_551ENDINGG_3" localSheetId="78">GLAIC_2022Q4_SCDPT3!$E$204</definedName>
    <definedName name="SCDPT3_551ENDINGG_4" localSheetId="78">GLAIC_2022Q4_SCDPT3!$F$204</definedName>
    <definedName name="SCDPT3_551ENDINGG_5" localSheetId="78">GLAIC_2022Q4_SCDPT3!$G$204</definedName>
    <definedName name="SCDPT3_551ENDINGG_6" localSheetId="78">GLAIC_2022Q4_SCDPT3!$H$204</definedName>
    <definedName name="SCDPT3_551ENDINGG_7" localSheetId="78">GLAIC_2022Q4_SCDPT3!$I$204</definedName>
    <definedName name="SCDPT3_551ENDINGG_8" localSheetId="78">GLAIC_2022Q4_SCDPT3!$J$204</definedName>
    <definedName name="SCDPT3_551ENDINGG_9" localSheetId="78">GLAIC_2022Q4_SCDPT3!$K$204</definedName>
    <definedName name="SCDPT3_5520000000_Range" localSheetId="78">GLAIC_2022Q4_SCDPT3!$B$206:$Q$208</definedName>
    <definedName name="SCDPT3_5529999999_7" localSheetId="78">GLAIC_2022Q4_SCDPT3!$I$209</definedName>
    <definedName name="SCDPT3_5529999999_9" localSheetId="78">GLAIC_2022Q4_SCDPT3!$K$209</definedName>
    <definedName name="SCDPT3_552BEGINNG_1" localSheetId="78">GLAIC_2022Q4_SCDPT3!$C$206</definedName>
    <definedName name="SCDPT3_552BEGINNG_10" localSheetId="78">GLAIC_2022Q4_SCDPT3!$L$206</definedName>
    <definedName name="SCDPT3_552BEGINNG_11" localSheetId="78">GLAIC_2022Q4_SCDPT3!$M$206</definedName>
    <definedName name="SCDPT3_552BEGINNG_12" localSheetId="78">GLAIC_2022Q4_SCDPT3!$N$206</definedName>
    <definedName name="SCDPT3_552BEGINNG_13" localSheetId="78">GLAIC_2022Q4_SCDPT3!$O$206</definedName>
    <definedName name="SCDPT3_552BEGINNG_14" localSheetId="78">GLAIC_2022Q4_SCDPT3!$P$206</definedName>
    <definedName name="SCDPT3_552BEGINNG_15" localSheetId="78">GLAIC_2022Q4_SCDPT3!$Q$206</definedName>
    <definedName name="SCDPT3_552BEGINNG_2" localSheetId="78">GLAIC_2022Q4_SCDPT3!$D$206</definedName>
    <definedName name="SCDPT3_552BEGINNG_3" localSheetId="78">GLAIC_2022Q4_SCDPT3!$E$206</definedName>
    <definedName name="SCDPT3_552BEGINNG_4" localSheetId="78">GLAIC_2022Q4_SCDPT3!$F$206</definedName>
    <definedName name="SCDPT3_552BEGINNG_5" localSheetId="78">GLAIC_2022Q4_SCDPT3!$G$206</definedName>
    <definedName name="SCDPT3_552BEGINNG_6" localSheetId="78">GLAIC_2022Q4_SCDPT3!$H$206</definedName>
    <definedName name="SCDPT3_552BEGINNG_7" localSheetId="78">GLAIC_2022Q4_SCDPT3!$I$206</definedName>
    <definedName name="SCDPT3_552BEGINNG_8" localSheetId="78">GLAIC_2022Q4_SCDPT3!$J$206</definedName>
    <definedName name="SCDPT3_552BEGINNG_9" localSheetId="78">GLAIC_2022Q4_SCDPT3!$K$206</definedName>
    <definedName name="SCDPT3_552ENDINGG_10" localSheetId="78">GLAIC_2022Q4_SCDPT3!$L$208</definedName>
    <definedName name="SCDPT3_552ENDINGG_11" localSheetId="78">GLAIC_2022Q4_SCDPT3!$M$208</definedName>
    <definedName name="SCDPT3_552ENDINGG_12" localSheetId="78">GLAIC_2022Q4_SCDPT3!$N$208</definedName>
    <definedName name="SCDPT3_552ENDINGG_13" localSheetId="78">GLAIC_2022Q4_SCDPT3!$O$208</definedName>
    <definedName name="SCDPT3_552ENDINGG_14" localSheetId="78">GLAIC_2022Q4_SCDPT3!$P$208</definedName>
    <definedName name="SCDPT3_552ENDINGG_15" localSheetId="78">GLAIC_2022Q4_SCDPT3!$Q$208</definedName>
    <definedName name="SCDPT3_552ENDINGG_2" localSheetId="78">GLAIC_2022Q4_SCDPT3!$D$208</definedName>
    <definedName name="SCDPT3_552ENDINGG_3" localSheetId="78">GLAIC_2022Q4_SCDPT3!$E$208</definedName>
    <definedName name="SCDPT3_552ENDINGG_4" localSheetId="78">GLAIC_2022Q4_SCDPT3!$F$208</definedName>
    <definedName name="SCDPT3_552ENDINGG_5" localSheetId="78">GLAIC_2022Q4_SCDPT3!$G$208</definedName>
    <definedName name="SCDPT3_552ENDINGG_6" localSheetId="78">GLAIC_2022Q4_SCDPT3!$H$208</definedName>
    <definedName name="SCDPT3_552ENDINGG_7" localSheetId="78">GLAIC_2022Q4_SCDPT3!$I$208</definedName>
    <definedName name="SCDPT3_552ENDINGG_8" localSheetId="78">GLAIC_2022Q4_SCDPT3!$J$208</definedName>
    <definedName name="SCDPT3_552ENDINGG_9" localSheetId="78">GLAIC_2022Q4_SCDPT3!$K$208</definedName>
    <definedName name="SCDPT3_5710000000_Range" localSheetId="78">GLAIC_2022Q4_SCDPT3!$B$210:$Q$212</definedName>
    <definedName name="SCDPT3_5719999999_7" localSheetId="78">GLAIC_2022Q4_SCDPT3!$I$213</definedName>
    <definedName name="SCDPT3_5719999999_9" localSheetId="78">GLAIC_2022Q4_SCDPT3!$K$213</definedName>
    <definedName name="SCDPT3_571BEGINNG_1" localSheetId="78">GLAIC_2022Q4_SCDPT3!$C$210</definedName>
    <definedName name="SCDPT3_571BEGINNG_10" localSheetId="78">GLAIC_2022Q4_SCDPT3!$L$210</definedName>
    <definedName name="SCDPT3_571BEGINNG_11" localSheetId="78">GLAIC_2022Q4_SCDPT3!$M$210</definedName>
    <definedName name="SCDPT3_571BEGINNG_12" localSheetId="78">GLAIC_2022Q4_SCDPT3!$N$210</definedName>
    <definedName name="SCDPT3_571BEGINNG_13" localSheetId="78">GLAIC_2022Q4_SCDPT3!$O$210</definedName>
    <definedName name="SCDPT3_571BEGINNG_14" localSheetId="78">GLAIC_2022Q4_SCDPT3!$P$210</definedName>
    <definedName name="SCDPT3_571BEGINNG_15" localSheetId="78">GLAIC_2022Q4_SCDPT3!$Q$210</definedName>
    <definedName name="SCDPT3_571BEGINNG_2" localSheetId="78">GLAIC_2022Q4_SCDPT3!$D$210</definedName>
    <definedName name="SCDPT3_571BEGINNG_3" localSheetId="78">GLAIC_2022Q4_SCDPT3!$E$210</definedName>
    <definedName name="SCDPT3_571BEGINNG_4" localSheetId="78">GLAIC_2022Q4_SCDPT3!$F$210</definedName>
    <definedName name="SCDPT3_571BEGINNG_5" localSheetId="78">GLAIC_2022Q4_SCDPT3!$G$210</definedName>
    <definedName name="SCDPT3_571BEGINNG_6" localSheetId="78">GLAIC_2022Q4_SCDPT3!$H$210</definedName>
    <definedName name="SCDPT3_571BEGINNG_7" localSheetId="78">GLAIC_2022Q4_SCDPT3!$I$210</definedName>
    <definedName name="SCDPT3_571BEGINNG_8" localSheetId="78">GLAIC_2022Q4_SCDPT3!$J$210</definedName>
    <definedName name="SCDPT3_571BEGINNG_9" localSheetId="78">GLAIC_2022Q4_SCDPT3!$K$210</definedName>
    <definedName name="SCDPT3_571ENDINGG_10" localSheetId="78">GLAIC_2022Q4_SCDPT3!$L$212</definedName>
    <definedName name="SCDPT3_571ENDINGG_11" localSheetId="78">GLAIC_2022Q4_SCDPT3!$M$212</definedName>
    <definedName name="SCDPT3_571ENDINGG_12" localSheetId="78">GLAIC_2022Q4_SCDPT3!$N$212</definedName>
    <definedName name="SCDPT3_571ENDINGG_13" localSheetId="78">GLAIC_2022Q4_SCDPT3!$O$212</definedName>
    <definedName name="SCDPT3_571ENDINGG_14" localSheetId="78">GLAIC_2022Q4_SCDPT3!$P$212</definedName>
    <definedName name="SCDPT3_571ENDINGG_15" localSheetId="78">GLAIC_2022Q4_SCDPT3!$Q$212</definedName>
    <definedName name="SCDPT3_571ENDINGG_2" localSheetId="78">GLAIC_2022Q4_SCDPT3!$D$212</definedName>
    <definedName name="SCDPT3_571ENDINGG_3" localSheetId="78">GLAIC_2022Q4_SCDPT3!$E$212</definedName>
    <definedName name="SCDPT3_571ENDINGG_4" localSheetId="78">GLAIC_2022Q4_SCDPT3!$F$212</definedName>
    <definedName name="SCDPT3_571ENDINGG_5" localSheetId="78">GLAIC_2022Q4_SCDPT3!$G$212</definedName>
    <definedName name="SCDPT3_571ENDINGG_6" localSheetId="78">GLAIC_2022Q4_SCDPT3!$H$212</definedName>
    <definedName name="SCDPT3_571ENDINGG_7" localSheetId="78">GLAIC_2022Q4_SCDPT3!$I$212</definedName>
    <definedName name="SCDPT3_571ENDINGG_8" localSheetId="78">GLAIC_2022Q4_SCDPT3!$J$212</definedName>
    <definedName name="SCDPT3_571ENDINGG_9" localSheetId="78">GLAIC_2022Q4_SCDPT3!$K$212</definedName>
    <definedName name="SCDPT3_5720000000_Range" localSheetId="78">GLAIC_2022Q4_SCDPT3!$B$214:$Q$216</definedName>
    <definedName name="SCDPT3_5729999999_7" localSheetId="78">GLAIC_2022Q4_SCDPT3!$I$217</definedName>
    <definedName name="SCDPT3_5729999999_9" localSheetId="78">GLAIC_2022Q4_SCDPT3!$K$217</definedName>
    <definedName name="SCDPT3_572BEGINNG_1" localSheetId="78">GLAIC_2022Q4_SCDPT3!$C$214</definedName>
    <definedName name="SCDPT3_572BEGINNG_10" localSheetId="78">GLAIC_2022Q4_SCDPT3!$L$214</definedName>
    <definedName name="SCDPT3_572BEGINNG_11" localSheetId="78">GLAIC_2022Q4_SCDPT3!$M$214</definedName>
    <definedName name="SCDPT3_572BEGINNG_12" localSheetId="78">GLAIC_2022Q4_SCDPT3!$N$214</definedName>
    <definedName name="SCDPT3_572BEGINNG_13" localSheetId="78">GLAIC_2022Q4_SCDPT3!$O$214</definedName>
    <definedName name="SCDPT3_572BEGINNG_14" localSheetId="78">GLAIC_2022Q4_SCDPT3!$P$214</definedName>
    <definedName name="SCDPT3_572BEGINNG_15" localSheetId="78">GLAIC_2022Q4_SCDPT3!$Q$214</definedName>
    <definedName name="SCDPT3_572BEGINNG_2" localSheetId="78">GLAIC_2022Q4_SCDPT3!$D$214</definedName>
    <definedName name="SCDPT3_572BEGINNG_3" localSheetId="78">GLAIC_2022Q4_SCDPT3!$E$214</definedName>
    <definedName name="SCDPT3_572BEGINNG_4" localSheetId="78">GLAIC_2022Q4_SCDPT3!$F$214</definedName>
    <definedName name="SCDPT3_572BEGINNG_5" localSheetId="78">GLAIC_2022Q4_SCDPT3!$G$214</definedName>
    <definedName name="SCDPT3_572BEGINNG_6" localSheetId="78">GLAIC_2022Q4_SCDPT3!$H$214</definedName>
    <definedName name="SCDPT3_572BEGINNG_7" localSheetId="78">GLAIC_2022Q4_SCDPT3!$I$214</definedName>
    <definedName name="SCDPT3_572BEGINNG_8" localSheetId="78">GLAIC_2022Q4_SCDPT3!$J$214</definedName>
    <definedName name="SCDPT3_572BEGINNG_9" localSheetId="78">GLAIC_2022Q4_SCDPT3!$K$214</definedName>
    <definedName name="SCDPT3_572ENDINGG_10" localSheetId="78">GLAIC_2022Q4_SCDPT3!$L$216</definedName>
    <definedName name="SCDPT3_572ENDINGG_11" localSheetId="78">GLAIC_2022Q4_SCDPT3!$M$216</definedName>
    <definedName name="SCDPT3_572ENDINGG_12" localSheetId="78">GLAIC_2022Q4_SCDPT3!$N$216</definedName>
    <definedName name="SCDPT3_572ENDINGG_13" localSheetId="78">GLAIC_2022Q4_SCDPT3!$O$216</definedName>
    <definedName name="SCDPT3_572ENDINGG_14" localSheetId="78">GLAIC_2022Q4_SCDPT3!$P$216</definedName>
    <definedName name="SCDPT3_572ENDINGG_15" localSheetId="78">GLAIC_2022Q4_SCDPT3!$Q$216</definedName>
    <definedName name="SCDPT3_572ENDINGG_2" localSheetId="78">GLAIC_2022Q4_SCDPT3!$D$216</definedName>
    <definedName name="SCDPT3_572ENDINGG_3" localSheetId="78">GLAIC_2022Q4_SCDPT3!$E$216</definedName>
    <definedName name="SCDPT3_572ENDINGG_4" localSheetId="78">GLAIC_2022Q4_SCDPT3!$F$216</definedName>
    <definedName name="SCDPT3_572ENDINGG_5" localSheetId="78">GLAIC_2022Q4_SCDPT3!$G$216</definedName>
    <definedName name="SCDPT3_572ENDINGG_6" localSheetId="78">GLAIC_2022Q4_SCDPT3!$H$216</definedName>
    <definedName name="SCDPT3_572ENDINGG_7" localSheetId="78">GLAIC_2022Q4_SCDPT3!$I$216</definedName>
    <definedName name="SCDPT3_572ENDINGG_8" localSheetId="78">GLAIC_2022Q4_SCDPT3!$J$216</definedName>
    <definedName name="SCDPT3_572ENDINGG_9" localSheetId="78">GLAIC_2022Q4_SCDPT3!$K$216</definedName>
    <definedName name="SCDPT3_5810000000_Range" localSheetId="78">GLAIC_2022Q4_SCDPT3!$B$218:$Q$220</definedName>
    <definedName name="SCDPT3_5819999999_7" localSheetId="78">GLAIC_2022Q4_SCDPT3!$I$221</definedName>
    <definedName name="SCDPT3_5819999999_9" localSheetId="78">GLAIC_2022Q4_SCDPT3!$K$221</definedName>
    <definedName name="SCDPT3_581BEGINNG_1" localSheetId="78">GLAIC_2022Q4_SCDPT3!$C$218</definedName>
    <definedName name="SCDPT3_581BEGINNG_10" localSheetId="78">GLAIC_2022Q4_SCDPT3!$L$218</definedName>
    <definedName name="SCDPT3_581BEGINNG_11" localSheetId="78">GLAIC_2022Q4_SCDPT3!$M$218</definedName>
    <definedName name="SCDPT3_581BEGINNG_12" localSheetId="78">GLAIC_2022Q4_SCDPT3!$N$218</definedName>
    <definedName name="SCDPT3_581BEGINNG_13" localSheetId="78">GLAIC_2022Q4_SCDPT3!$O$218</definedName>
    <definedName name="SCDPT3_581BEGINNG_14" localSheetId="78">GLAIC_2022Q4_SCDPT3!$P$218</definedName>
    <definedName name="SCDPT3_581BEGINNG_15" localSheetId="78">GLAIC_2022Q4_SCDPT3!$Q$218</definedName>
    <definedName name="SCDPT3_581BEGINNG_2" localSheetId="78">GLAIC_2022Q4_SCDPT3!$D$218</definedName>
    <definedName name="SCDPT3_581BEGINNG_3" localSheetId="78">GLAIC_2022Q4_SCDPT3!$E$218</definedName>
    <definedName name="SCDPT3_581BEGINNG_4" localSheetId="78">GLAIC_2022Q4_SCDPT3!$F$218</definedName>
    <definedName name="SCDPT3_581BEGINNG_5" localSheetId="78">GLAIC_2022Q4_SCDPT3!$G$218</definedName>
    <definedName name="SCDPT3_581BEGINNG_6" localSheetId="78">GLAIC_2022Q4_SCDPT3!$H$218</definedName>
    <definedName name="SCDPT3_581BEGINNG_7" localSheetId="78">GLAIC_2022Q4_SCDPT3!$I$218</definedName>
    <definedName name="SCDPT3_581BEGINNG_8" localSheetId="78">GLAIC_2022Q4_SCDPT3!$J$218</definedName>
    <definedName name="SCDPT3_581BEGINNG_9" localSheetId="78">GLAIC_2022Q4_SCDPT3!$K$218</definedName>
    <definedName name="SCDPT3_581ENDINGG_10" localSheetId="78">GLAIC_2022Q4_SCDPT3!$L$220</definedName>
    <definedName name="SCDPT3_581ENDINGG_11" localSheetId="78">GLAIC_2022Q4_SCDPT3!$M$220</definedName>
    <definedName name="SCDPT3_581ENDINGG_12" localSheetId="78">GLAIC_2022Q4_SCDPT3!$N$220</definedName>
    <definedName name="SCDPT3_581ENDINGG_13" localSheetId="78">GLAIC_2022Q4_SCDPT3!$O$220</definedName>
    <definedName name="SCDPT3_581ENDINGG_14" localSheetId="78">GLAIC_2022Q4_SCDPT3!$P$220</definedName>
    <definedName name="SCDPT3_581ENDINGG_15" localSheetId="78">GLAIC_2022Q4_SCDPT3!$Q$220</definedName>
    <definedName name="SCDPT3_581ENDINGG_2" localSheetId="78">GLAIC_2022Q4_SCDPT3!$D$220</definedName>
    <definedName name="SCDPT3_581ENDINGG_3" localSheetId="78">GLAIC_2022Q4_SCDPT3!$E$220</definedName>
    <definedName name="SCDPT3_581ENDINGG_4" localSheetId="78">GLAIC_2022Q4_SCDPT3!$F$220</definedName>
    <definedName name="SCDPT3_581ENDINGG_5" localSheetId="78">GLAIC_2022Q4_SCDPT3!$G$220</definedName>
    <definedName name="SCDPT3_581ENDINGG_6" localSheetId="78">GLAIC_2022Q4_SCDPT3!$H$220</definedName>
    <definedName name="SCDPT3_581ENDINGG_7" localSheetId="78">GLAIC_2022Q4_SCDPT3!$I$220</definedName>
    <definedName name="SCDPT3_581ENDINGG_8" localSheetId="78">GLAIC_2022Q4_SCDPT3!$J$220</definedName>
    <definedName name="SCDPT3_581ENDINGG_9" localSheetId="78">GLAIC_2022Q4_SCDPT3!$K$220</definedName>
    <definedName name="SCDPT3_5910000000_Range" localSheetId="78">GLAIC_2022Q4_SCDPT3!$B$222:$Q$224</definedName>
    <definedName name="SCDPT3_5919999999_7" localSheetId="78">GLAIC_2022Q4_SCDPT3!$I$225</definedName>
    <definedName name="SCDPT3_5919999999_9" localSheetId="78">GLAIC_2022Q4_SCDPT3!$K$225</definedName>
    <definedName name="SCDPT3_591BEGINNG_1" localSheetId="78">GLAIC_2022Q4_SCDPT3!$C$222</definedName>
    <definedName name="SCDPT3_591BEGINNG_10" localSheetId="78">GLAIC_2022Q4_SCDPT3!$L$222</definedName>
    <definedName name="SCDPT3_591BEGINNG_11" localSheetId="78">GLAIC_2022Q4_SCDPT3!$M$222</definedName>
    <definedName name="SCDPT3_591BEGINNG_12" localSheetId="78">GLAIC_2022Q4_SCDPT3!$N$222</definedName>
    <definedName name="SCDPT3_591BEGINNG_13" localSheetId="78">GLAIC_2022Q4_SCDPT3!$O$222</definedName>
    <definedName name="SCDPT3_591BEGINNG_14" localSheetId="78">GLAIC_2022Q4_SCDPT3!$P$222</definedName>
    <definedName name="SCDPT3_591BEGINNG_15" localSheetId="78">GLAIC_2022Q4_SCDPT3!$Q$222</definedName>
    <definedName name="SCDPT3_591BEGINNG_2" localSheetId="78">GLAIC_2022Q4_SCDPT3!$D$222</definedName>
    <definedName name="SCDPT3_591BEGINNG_3" localSheetId="78">GLAIC_2022Q4_SCDPT3!$E$222</definedName>
    <definedName name="SCDPT3_591BEGINNG_4" localSheetId="78">GLAIC_2022Q4_SCDPT3!$F$222</definedName>
    <definedName name="SCDPT3_591BEGINNG_5" localSheetId="78">GLAIC_2022Q4_SCDPT3!$G$222</definedName>
    <definedName name="SCDPT3_591BEGINNG_6" localSheetId="78">GLAIC_2022Q4_SCDPT3!$H$222</definedName>
    <definedName name="SCDPT3_591BEGINNG_7" localSheetId="78">GLAIC_2022Q4_SCDPT3!$I$222</definedName>
    <definedName name="SCDPT3_591BEGINNG_8" localSheetId="78">GLAIC_2022Q4_SCDPT3!$J$222</definedName>
    <definedName name="SCDPT3_591BEGINNG_9" localSheetId="78">GLAIC_2022Q4_SCDPT3!$K$222</definedName>
    <definedName name="SCDPT3_591ENDINGG_10" localSheetId="78">GLAIC_2022Q4_SCDPT3!$L$224</definedName>
    <definedName name="SCDPT3_591ENDINGG_11" localSheetId="78">GLAIC_2022Q4_SCDPT3!$M$224</definedName>
    <definedName name="SCDPT3_591ENDINGG_12" localSheetId="78">GLAIC_2022Q4_SCDPT3!$N$224</definedName>
    <definedName name="SCDPT3_591ENDINGG_13" localSheetId="78">GLAIC_2022Q4_SCDPT3!$O$224</definedName>
    <definedName name="SCDPT3_591ENDINGG_14" localSheetId="78">GLAIC_2022Q4_SCDPT3!$P$224</definedName>
    <definedName name="SCDPT3_591ENDINGG_15" localSheetId="78">GLAIC_2022Q4_SCDPT3!$Q$224</definedName>
    <definedName name="SCDPT3_591ENDINGG_2" localSheetId="78">GLAIC_2022Q4_SCDPT3!$D$224</definedName>
    <definedName name="SCDPT3_591ENDINGG_3" localSheetId="78">GLAIC_2022Q4_SCDPT3!$E$224</definedName>
    <definedName name="SCDPT3_591ENDINGG_4" localSheetId="78">GLAIC_2022Q4_SCDPT3!$F$224</definedName>
    <definedName name="SCDPT3_591ENDINGG_5" localSheetId="78">GLAIC_2022Q4_SCDPT3!$G$224</definedName>
    <definedName name="SCDPT3_591ENDINGG_6" localSheetId="78">GLAIC_2022Q4_SCDPT3!$H$224</definedName>
    <definedName name="SCDPT3_591ENDINGG_7" localSheetId="78">GLAIC_2022Q4_SCDPT3!$I$224</definedName>
    <definedName name="SCDPT3_591ENDINGG_8" localSheetId="78">GLAIC_2022Q4_SCDPT3!$J$224</definedName>
    <definedName name="SCDPT3_591ENDINGG_9" localSheetId="78">GLAIC_2022Q4_SCDPT3!$K$224</definedName>
    <definedName name="SCDPT3_5920000000_Range" localSheetId="78">GLAIC_2022Q4_SCDPT3!$B$226:$Q$233</definedName>
    <definedName name="SCDPT3_5920000001_1" localSheetId="78">GLAIC_2022Q4_SCDPT3!$C$227</definedName>
    <definedName name="SCDPT3_5920000001_11" localSheetId="78">GLAIC_2022Q4_SCDPT3!$M$227</definedName>
    <definedName name="SCDPT3_5920000001_12" localSheetId="78">GLAIC_2022Q4_SCDPT3!$N$227</definedName>
    <definedName name="SCDPT3_5920000001_13" localSheetId="78">GLAIC_2022Q4_SCDPT3!$O$227</definedName>
    <definedName name="SCDPT3_5920000001_14" localSheetId="78">GLAIC_2022Q4_SCDPT3!$P$227</definedName>
    <definedName name="SCDPT3_5920000001_15" localSheetId="78">GLAIC_2022Q4_SCDPT3!$Q$227</definedName>
    <definedName name="SCDPT3_5920000001_2" localSheetId="78">GLAIC_2022Q4_SCDPT3!$D$227</definedName>
    <definedName name="SCDPT3_5920000001_3" localSheetId="78">GLAIC_2022Q4_SCDPT3!$E$227</definedName>
    <definedName name="SCDPT3_5920000001_4" localSheetId="78">GLAIC_2022Q4_SCDPT3!$F$227</definedName>
    <definedName name="SCDPT3_5920000001_5" localSheetId="78">GLAIC_2022Q4_SCDPT3!$G$227</definedName>
    <definedName name="SCDPT3_5920000001_6" localSheetId="78">GLAIC_2022Q4_SCDPT3!$H$227</definedName>
    <definedName name="SCDPT3_5920000001_7" localSheetId="78">GLAIC_2022Q4_SCDPT3!$I$227</definedName>
    <definedName name="SCDPT3_5920000001_9" localSheetId="78">GLAIC_2022Q4_SCDPT3!$K$227</definedName>
    <definedName name="SCDPT3_5929999999_7" localSheetId="78">GLAIC_2022Q4_SCDPT3!$I$234</definedName>
    <definedName name="SCDPT3_5929999999_9" localSheetId="78">GLAIC_2022Q4_SCDPT3!$K$234</definedName>
    <definedName name="SCDPT3_592BEGINNG_1" localSheetId="78">GLAIC_2022Q4_SCDPT3!$C$226</definedName>
    <definedName name="SCDPT3_592BEGINNG_10" localSheetId="78">GLAIC_2022Q4_SCDPT3!$L$226</definedName>
    <definedName name="SCDPT3_592BEGINNG_11" localSheetId="78">GLAIC_2022Q4_SCDPT3!$M$226</definedName>
    <definedName name="SCDPT3_592BEGINNG_12" localSheetId="78">GLAIC_2022Q4_SCDPT3!$N$226</definedName>
    <definedName name="SCDPT3_592BEGINNG_13" localSheetId="78">GLAIC_2022Q4_SCDPT3!$O$226</definedName>
    <definedName name="SCDPT3_592BEGINNG_14" localSheetId="78">GLAIC_2022Q4_SCDPT3!$P$226</definedName>
    <definedName name="SCDPT3_592BEGINNG_15" localSheetId="78">GLAIC_2022Q4_SCDPT3!$Q$226</definedName>
    <definedName name="SCDPT3_592BEGINNG_2" localSheetId="78">GLAIC_2022Q4_SCDPT3!$D$226</definedName>
    <definedName name="SCDPT3_592BEGINNG_3" localSheetId="78">GLAIC_2022Q4_SCDPT3!$E$226</definedName>
    <definedName name="SCDPT3_592BEGINNG_4" localSheetId="78">GLAIC_2022Q4_SCDPT3!$F$226</definedName>
    <definedName name="SCDPT3_592BEGINNG_5" localSheetId="78">GLAIC_2022Q4_SCDPT3!$G$226</definedName>
    <definedName name="SCDPT3_592BEGINNG_6" localSheetId="78">GLAIC_2022Q4_SCDPT3!$H$226</definedName>
    <definedName name="SCDPT3_592BEGINNG_7" localSheetId="78">GLAIC_2022Q4_SCDPT3!$I$226</definedName>
    <definedName name="SCDPT3_592BEGINNG_8" localSheetId="78">GLAIC_2022Q4_SCDPT3!$J$226</definedName>
    <definedName name="SCDPT3_592BEGINNG_9" localSheetId="78">GLAIC_2022Q4_SCDPT3!$K$226</definedName>
    <definedName name="SCDPT3_592ENDINGG_10" localSheetId="78">GLAIC_2022Q4_SCDPT3!$L$233</definedName>
    <definedName name="SCDPT3_592ENDINGG_11" localSheetId="78">GLAIC_2022Q4_SCDPT3!$M$233</definedName>
    <definedName name="SCDPT3_592ENDINGG_12" localSheetId="78">GLAIC_2022Q4_SCDPT3!$N$233</definedName>
    <definedName name="SCDPT3_592ENDINGG_13" localSheetId="78">GLAIC_2022Q4_SCDPT3!$O$233</definedName>
    <definedName name="SCDPT3_592ENDINGG_14" localSheetId="78">GLAIC_2022Q4_SCDPT3!$P$233</definedName>
    <definedName name="SCDPT3_592ENDINGG_15" localSheetId="78">GLAIC_2022Q4_SCDPT3!$Q$233</definedName>
    <definedName name="SCDPT3_592ENDINGG_2" localSheetId="78">GLAIC_2022Q4_SCDPT3!$D$233</definedName>
    <definedName name="SCDPT3_592ENDINGG_3" localSheetId="78">GLAIC_2022Q4_SCDPT3!$E$233</definedName>
    <definedName name="SCDPT3_592ENDINGG_4" localSheetId="78">GLAIC_2022Q4_SCDPT3!$F$233</definedName>
    <definedName name="SCDPT3_592ENDINGG_5" localSheetId="78">GLAIC_2022Q4_SCDPT3!$G$233</definedName>
    <definedName name="SCDPT3_592ENDINGG_6" localSheetId="78">GLAIC_2022Q4_SCDPT3!$H$233</definedName>
    <definedName name="SCDPT3_592ENDINGG_7" localSheetId="78">GLAIC_2022Q4_SCDPT3!$I$233</definedName>
    <definedName name="SCDPT3_592ENDINGG_8" localSheetId="78">GLAIC_2022Q4_SCDPT3!$J$233</definedName>
    <definedName name="SCDPT3_592ENDINGG_9" localSheetId="78">GLAIC_2022Q4_SCDPT3!$K$233</definedName>
    <definedName name="SCDPT3_5989999997_7" localSheetId="78">GLAIC_2022Q4_SCDPT3!$I$235</definedName>
    <definedName name="SCDPT3_5989999997_9" localSheetId="78">GLAIC_2022Q4_SCDPT3!$K$235</definedName>
    <definedName name="SCDPT3_5989999998_7" localSheetId="78">GLAIC_2022Q4_SCDPT3!$I$236</definedName>
    <definedName name="SCDPT3_5989999998_9" localSheetId="78">GLAIC_2022Q4_SCDPT3!$K$236</definedName>
    <definedName name="SCDPT3_5989999999_7" localSheetId="78">GLAIC_2022Q4_SCDPT3!$I$237</definedName>
    <definedName name="SCDPT3_5989999999_9" localSheetId="78">GLAIC_2022Q4_SCDPT3!$K$237</definedName>
    <definedName name="SCDPT3_5999999999_7" localSheetId="78">GLAIC_2022Q4_SCDPT3!$I$238</definedName>
    <definedName name="SCDPT3_5999999999_9" localSheetId="78">GLAIC_2022Q4_SCDPT3!$K$238</definedName>
    <definedName name="SCDPT3_6009999999_7" localSheetId="78">GLAIC_2022Q4_SCDPT3!$I$239</definedName>
    <definedName name="SCDPT3_6009999999_9" localSheetId="78">GLAIC_2022Q4_SCDPT3!$K$239</definedName>
    <definedName name="SCDPT4_0100000000_Range" localSheetId="79">GLAIC_2022Q4_SCDPT4!$B$7:$AC$19</definedName>
    <definedName name="SCDPT4_0100000001_1" localSheetId="79">GLAIC_2022Q4_SCDPT4!$C$8</definedName>
    <definedName name="SCDPT4_0100000001_10" localSheetId="79">GLAIC_2022Q4_SCDPT4!$L$8</definedName>
    <definedName name="SCDPT4_0100000001_11" localSheetId="79">GLAIC_2022Q4_SCDPT4!$M$8</definedName>
    <definedName name="SCDPT4_0100000001_12" localSheetId="79">GLAIC_2022Q4_SCDPT4!$N$8</definedName>
    <definedName name="SCDPT4_0100000001_13" localSheetId="79">GLAIC_2022Q4_SCDPT4!$O$8</definedName>
    <definedName name="SCDPT4_0100000001_14" localSheetId="79">GLAIC_2022Q4_SCDPT4!$P$8</definedName>
    <definedName name="SCDPT4_0100000001_15" localSheetId="79">GLAIC_2022Q4_SCDPT4!$Q$8</definedName>
    <definedName name="SCDPT4_0100000001_16" localSheetId="79">GLAIC_2022Q4_SCDPT4!$R$8</definedName>
    <definedName name="SCDPT4_0100000001_17" localSheetId="79">GLAIC_2022Q4_SCDPT4!$S$8</definedName>
    <definedName name="SCDPT4_0100000001_18" localSheetId="79">GLAIC_2022Q4_SCDPT4!$T$8</definedName>
    <definedName name="SCDPT4_0100000001_19" localSheetId="79">GLAIC_2022Q4_SCDPT4!$U$8</definedName>
    <definedName name="SCDPT4_0100000001_2" localSheetId="79">GLAIC_2022Q4_SCDPT4!$D$8</definedName>
    <definedName name="SCDPT4_0100000001_20" localSheetId="79">GLAIC_2022Q4_SCDPT4!$V$8</definedName>
    <definedName name="SCDPT4_0100000001_21" localSheetId="79">GLAIC_2022Q4_SCDPT4!$W$8</definedName>
    <definedName name="SCDPT4_0100000001_23" localSheetId="79">GLAIC_2022Q4_SCDPT4!$Y$8</definedName>
    <definedName name="SCDPT4_0100000001_24" localSheetId="79">GLAIC_2022Q4_SCDPT4!$Z$8</definedName>
    <definedName name="SCDPT4_0100000001_25" localSheetId="79">GLAIC_2022Q4_SCDPT4!$AA$8</definedName>
    <definedName name="SCDPT4_0100000001_26" localSheetId="79">GLAIC_2022Q4_SCDPT4!$AB$8</definedName>
    <definedName name="SCDPT4_0100000001_27" localSheetId="79">GLAIC_2022Q4_SCDPT4!$AC$8</definedName>
    <definedName name="SCDPT4_0100000001_3" localSheetId="79">GLAIC_2022Q4_SCDPT4!$E$8</definedName>
    <definedName name="SCDPT4_0100000001_4" localSheetId="79">GLAIC_2022Q4_SCDPT4!$F$8</definedName>
    <definedName name="SCDPT4_0100000001_5" localSheetId="79">GLAIC_2022Q4_SCDPT4!$G$8</definedName>
    <definedName name="SCDPT4_0100000001_7" localSheetId="79">GLAIC_2022Q4_SCDPT4!$I$8</definedName>
    <definedName name="SCDPT4_0100000001_8" localSheetId="79">GLAIC_2022Q4_SCDPT4!$J$8</definedName>
    <definedName name="SCDPT4_0100000001_9" localSheetId="79">GLAIC_2022Q4_SCDPT4!$K$8</definedName>
    <definedName name="SCDPT4_0109999999_10" localSheetId="79">GLAIC_2022Q4_SCDPT4!$L$20</definedName>
    <definedName name="SCDPT4_0109999999_11" localSheetId="79">GLAIC_2022Q4_SCDPT4!$M$20</definedName>
    <definedName name="SCDPT4_0109999999_12" localSheetId="79">GLAIC_2022Q4_SCDPT4!$N$20</definedName>
    <definedName name="SCDPT4_0109999999_13" localSheetId="79">GLAIC_2022Q4_SCDPT4!$O$20</definedName>
    <definedName name="SCDPT4_0109999999_14" localSheetId="79">GLAIC_2022Q4_SCDPT4!$P$20</definedName>
    <definedName name="SCDPT4_0109999999_15" localSheetId="79">GLAIC_2022Q4_SCDPT4!$Q$20</definedName>
    <definedName name="SCDPT4_0109999999_16" localSheetId="79">GLAIC_2022Q4_SCDPT4!$R$20</definedName>
    <definedName name="SCDPT4_0109999999_17" localSheetId="79">GLAIC_2022Q4_SCDPT4!$S$20</definedName>
    <definedName name="SCDPT4_0109999999_18" localSheetId="79">GLAIC_2022Q4_SCDPT4!$T$20</definedName>
    <definedName name="SCDPT4_0109999999_19" localSheetId="79">GLAIC_2022Q4_SCDPT4!$U$20</definedName>
    <definedName name="SCDPT4_0109999999_20" localSheetId="79">GLAIC_2022Q4_SCDPT4!$V$20</definedName>
    <definedName name="SCDPT4_0109999999_7" localSheetId="79">GLAIC_2022Q4_SCDPT4!$I$20</definedName>
    <definedName name="SCDPT4_0109999999_8" localSheetId="79">GLAIC_2022Q4_SCDPT4!$J$20</definedName>
    <definedName name="SCDPT4_0109999999_9" localSheetId="79">GLAIC_2022Q4_SCDPT4!$K$20</definedName>
    <definedName name="SCDPT4_010BEGINNG_1" localSheetId="79">GLAIC_2022Q4_SCDPT4!$C$7</definedName>
    <definedName name="SCDPT4_010BEGINNG_10" localSheetId="79">GLAIC_2022Q4_SCDPT4!$L$7</definedName>
    <definedName name="SCDPT4_010BEGINNG_11" localSheetId="79">GLAIC_2022Q4_SCDPT4!$M$7</definedName>
    <definedName name="SCDPT4_010BEGINNG_12" localSheetId="79">GLAIC_2022Q4_SCDPT4!$N$7</definedName>
    <definedName name="SCDPT4_010BEGINNG_13" localSheetId="79">GLAIC_2022Q4_SCDPT4!$O$7</definedName>
    <definedName name="SCDPT4_010BEGINNG_14" localSheetId="79">GLAIC_2022Q4_SCDPT4!$P$7</definedName>
    <definedName name="SCDPT4_010BEGINNG_15" localSheetId="79">GLAIC_2022Q4_SCDPT4!$Q$7</definedName>
    <definedName name="SCDPT4_010BEGINNG_16" localSheetId="79">GLAIC_2022Q4_SCDPT4!$R$7</definedName>
    <definedName name="SCDPT4_010BEGINNG_17" localSheetId="79">GLAIC_2022Q4_SCDPT4!$S$7</definedName>
    <definedName name="SCDPT4_010BEGINNG_18" localSheetId="79">GLAIC_2022Q4_SCDPT4!$T$7</definedName>
    <definedName name="SCDPT4_010BEGINNG_19" localSheetId="79">GLAIC_2022Q4_SCDPT4!$U$7</definedName>
    <definedName name="SCDPT4_010BEGINNG_2" localSheetId="79">GLAIC_2022Q4_SCDPT4!$D$7</definedName>
    <definedName name="SCDPT4_010BEGINNG_20" localSheetId="79">GLAIC_2022Q4_SCDPT4!$V$7</definedName>
    <definedName name="SCDPT4_010BEGINNG_21" localSheetId="79">GLAIC_2022Q4_SCDPT4!$W$7</definedName>
    <definedName name="SCDPT4_010BEGINNG_22" localSheetId="79">GLAIC_2022Q4_SCDPT4!$X$7</definedName>
    <definedName name="SCDPT4_010BEGINNG_23" localSheetId="79">GLAIC_2022Q4_SCDPT4!$Y$7</definedName>
    <definedName name="SCDPT4_010BEGINNG_24" localSheetId="79">GLAIC_2022Q4_SCDPT4!$Z$7</definedName>
    <definedName name="SCDPT4_010BEGINNG_25" localSheetId="79">GLAIC_2022Q4_SCDPT4!$AA$7</definedName>
    <definedName name="SCDPT4_010BEGINNG_26" localSheetId="79">GLAIC_2022Q4_SCDPT4!$AB$7</definedName>
    <definedName name="SCDPT4_010BEGINNG_27" localSheetId="79">GLAIC_2022Q4_SCDPT4!$AC$7</definedName>
    <definedName name="SCDPT4_010BEGINNG_3" localSheetId="79">GLAIC_2022Q4_SCDPT4!$E$7</definedName>
    <definedName name="SCDPT4_010BEGINNG_4" localSheetId="79">GLAIC_2022Q4_SCDPT4!$F$7</definedName>
    <definedName name="SCDPT4_010BEGINNG_5" localSheetId="79">GLAIC_2022Q4_SCDPT4!$G$7</definedName>
    <definedName name="SCDPT4_010BEGINNG_6" localSheetId="79">GLAIC_2022Q4_SCDPT4!$H$7</definedName>
    <definedName name="SCDPT4_010BEGINNG_7" localSheetId="79">GLAIC_2022Q4_SCDPT4!$I$7</definedName>
    <definedName name="SCDPT4_010BEGINNG_8" localSheetId="79">GLAIC_2022Q4_SCDPT4!$J$7</definedName>
    <definedName name="SCDPT4_010BEGINNG_9" localSheetId="79">GLAIC_2022Q4_SCDPT4!$K$7</definedName>
    <definedName name="SCDPT4_010ENDINGG_10" localSheetId="79">GLAIC_2022Q4_SCDPT4!$L$19</definedName>
    <definedName name="SCDPT4_010ENDINGG_11" localSheetId="79">GLAIC_2022Q4_SCDPT4!$M$19</definedName>
    <definedName name="SCDPT4_010ENDINGG_12" localSheetId="79">GLAIC_2022Q4_SCDPT4!$N$19</definedName>
    <definedName name="SCDPT4_010ENDINGG_13" localSheetId="79">GLAIC_2022Q4_SCDPT4!$O$19</definedName>
    <definedName name="SCDPT4_010ENDINGG_14" localSheetId="79">GLAIC_2022Q4_SCDPT4!$P$19</definedName>
    <definedName name="SCDPT4_010ENDINGG_15" localSheetId="79">GLAIC_2022Q4_SCDPT4!$Q$19</definedName>
    <definedName name="SCDPT4_010ENDINGG_16" localSheetId="79">GLAIC_2022Q4_SCDPT4!$R$19</definedName>
    <definedName name="SCDPT4_010ENDINGG_17" localSheetId="79">GLAIC_2022Q4_SCDPT4!$S$19</definedName>
    <definedName name="SCDPT4_010ENDINGG_18" localSheetId="79">GLAIC_2022Q4_SCDPT4!$T$19</definedName>
    <definedName name="SCDPT4_010ENDINGG_19" localSheetId="79">GLAIC_2022Q4_SCDPT4!$U$19</definedName>
    <definedName name="SCDPT4_010ENDINGG_2" localSheetId="79">GLAIC_2022Q4_SCDPT4!$D$19</definedName>
    <definedName name="SCDPT4_010ENDINGG_20" localSheetId="79">GLAIC_2022Q4_SCDPT4!$V$19</definedName>
    <definedName name="SCDPT4_010ENDINGG_21" localSheetId="79">GLAIC_2022Q4_SCDPT4!$W$19</definedName>
    <definedName name="SCDPT4_010ENDINGG_22" localSheetId="79">GLAIC_2022Q4_SCDPT4!$X$19</definedName>
    <definedName name="SCDPT4_010ENDINGG_23" localSheetId="79">GLAIC_2022Q4_SCDPT4!$Y$19</definedName>
    <definedName name="SCDPT4_010ENDINGG_24" localSheetId="79">GLAIC_2022Q4_SCDPT4!$Z$19</definedName>
    <definedName name="SCDPT4_010ENDINGG_25" localSheetId="79">GLAIC_2022Q4_SCDPT4!$AA$19</definedName>
    <definedName name="SCDPT4_010ENDINGG_26" localSheetId="79">GLAIC_2022Q4_SCDPT4!$AB$19</definedName>
    <definedName name="SCDPT4_010ENDINGG_27" localSheetId="79">GLAIC_2022Q4_SCDPT4!$AC$19</definedName>
    <definedName name="SCDPT4_010ENDINGG_3" localSheetId="79">GLAIC_2022Q4_SCDPT4!$E$19</definedName>
    <definedName name="SCDPT4_010ENDINGG_4" localSheetId="79">GLAIC_2022Q4_SCDPT4!$F$19</definedName>
    <definedName name="SCDPT4_010ENDINGG_5" localSheetId="79">GLAIC_2022Q4_SCDPT4!$G$19</definedName>
    <definedName name="SCDPT4_010ENDINGG_6" localSheetId="79">GLAIC_2022Q4_SCDPT4!$H$19</definedName>
    <definedName name="SCDPT4_010ENDINGG_7" localSheetId="79">GLAIC_2022Q4_SCDPT4!$I$19</definedName>
    <definedName name="SCDPT4_010ENDINGG_8" localSheetId="79">GLAIC_2022Q4_SCDPT4!$J$19</definedName>
    <definedName name="SCDPT4_010ENDINGG_9" localSheetId="79">GLAIC_2022Q4_SCDPT4!$K$19</definedName>
    <definedName name="SCDPT4_0300000000_Range" localSheetId="79">GLAIC_2022Q4_SCDPT4!$B$21:$AC$28</definedName>
    <definedName name="SCDPT4_0300000001_1" localSheetId="79">GLAIC_2022Q4_SCDPT4!$C$22</definedName>
    <definedName name="SCDPT4_0300000001_10" localSheetId="79">GLAIC_2022Q4_SCDPT4!$L$22</definedName>
    <definedName name="SCDPT4_0300000001_11" localSheetId="79">GLAIC_2022Q4_SCDPT4!$M$22</definedName>
    <definedName name="SCDPT4_0300000001_12" localSheetId="79">GLAIC_2022Q4_SCDPT4!$N$22</definedName>
    <definedName name="SCDPT4_0300000001_13" localSheetId="79">GLAIC_2022Q4_SCDPT4!$O$22</definedName>
    <definedName name="SCDPT4_0300000001_14" localSheetId="79">GLAIC_2022Q4_SCDPT4!$P$22</definedName>
    <definedName name="SCDPT4_0300000001_15" localSheetId="79">GLAIC_2022Q4_SCDPT4!$Q$22</definedName>
    <definedName name="SCDPT4_0300000001_16" localSheetId="79">GLAIC_2022Q4_SCDPT4!$R$22</definedName>
    <definedName name="SCDPT4_0300000001_17" localSheetId="79">GLAIC_2022Q4_SCDPT4!$S$22</definedName>
    <definedName name="SCDPT4_0300000001_18" localSheetId="79">GLAIC_2022Q4_SCDPT4!$T$22</definedName>
    <definedName name="SCDPT4_0300000001_19" localSheetId="79">GLAIC_2022Q4_SCDPT4!$U$22</definedName>
    <definedName name="SCDPT4_0300000001_2" localSheetId="79">GLAIC_2022Q4_SCDPT4!$D$22</definedName>
    <definedName name="SCDPT4_0300000001_20" localSheetId="79">GLAIC_2022Q4_SCDPT4!$V$22</definedName>
    <definedName name="SCDPT4_0300000001_21" localSheetId="79">GLAIC_2022Q4_SCDPT4!$W$22</definedName>
    <definedName name="SCDPT4_0300000001_23" localSheetId="79">GLAIC_2022Q4_SCDPT4!$Y$22</definedName>
    <definedName name="SCDPT4_0300000001_24" localSheetId="79">GLAIC_2022Q4_SCDPT4!$Z$22</definedName>
    <definedName name="SCDPT4_0300000001_25" localSheetId="79">GLAIC_2022Q4_SCDPT4!$AA$22</definedName>
    <definedName name="SCDPT4_0300000001_26" localSheetId="79">GLAIC_2022Q4_SCDPT4!$AB$22</definedName>
    <definedName name="SCDPT4_0300000001_27" localSheetId="79">GLAIC_2022Q4_SCDPT4!$AC$22</definedName>
    <definedName name="SCDPT4_0300000001_3" localSheetId="79">GLAIC_2022Q4_SCDPT4!$E$22</definedName>
    <definedName name="SCDPT4_0300000001_4" localSheetId="79">GLAIC_2022Q4_SCDPT4!$F$22</definedName>
    <definedName name="SCDPT4_0300000001_5" localSheetId="79">GLAIC_2022Q4_SCDPT4!$G$22</definedName>
    <definedName name="SCDPT4_0300000001_7" localSheetId="79">GLAIC_2022Q4_SCDPT4!$I$22</definedName>
    <definedName name="SCDPT4_0300000001_8" localSheetId="79">GLAIC_2022Q4_SCDPT4!$J$22</definedName>
    <definedName name="SCDPT4_0300000001_9" localSheetId="79">GLAIC_2022Q4_SCDPT4!$K$22</definedName>
    <definedName name="SCDPT4_0309999999_10" localSheetId="79">GLAIC_2022Q4_SCDPT4!$L$29</definedName>
    <definedName name="SCDPT4_0309999999_11" localSheetId="79">GLAIC_2022Q4_SCDPT4!$M$29</definedName>
    <definedName name="SCDPT4_0309999999_12" localSheetId="79">GLAIC_2022Q4_SCDPT4!$N$29</definedName>
    <definedName name="SCDPT4_0309999999_13" localSheetId="79">GLAIC_2022Q4_SCDPT4!$O$29</definedName>
    <definedName name="SCDPT4_0309999999_14" localSheetId="79">GLAIC_2022Q4_SCDPT4!$P$29</definedName>
    <definedName name="SCDPT4_0309999999_15" localSheetId="79">GLAIC_2022Q4_SCDPT4!$Q$29</definedName>
    <definedName name="SCDPT4_0309999999_16" localSheetId="79">GLAIC_2022Q4_SCDPT4!$R$29</definedName>
    <definedName name="SCDPT4_0309999999_17" localSheetId="79">GLAIC_2022Q4_SCDPT4!$S$29</definedName>
    <definedName name="SCDPT4_0309999999_18" localSheetId="79">GLAIC_2022Q4_SCDPT4!$T$29</definedName>
    <definedName name="SCDPT4_0309999999_19" localSheetId="79">GLAIC_2022Q4_SCDPT4!$U$29</definedName>
    <definedName name="SCDPT4_0309999999_20" localSheetId="79">GLAIC_2022Q4_SCDPT4!$V$29</definedName>
    <definedName name="SCDPT4_0309999999_7" localSheetId="79">GLAIC_2022Q4_SCDPT4!$I$29</definedName>
    <definedName name="SCDPT4_0309999999_8" localSheetId="79">GLAIC_2022Q4_SCDPT4!$J$29</definedName>
    <definedName name="SCDPT4_0309999999_9" localSheetId="79">GLAIC_2022Q4_SCDPT4!$K$29</definedName>
    <definedName name="SCDPT4_030BEGINNG_1" localSheetId="79">GLAIC_2022Q4_SCDPT4!$C$21</definedName>
    <definedName name="SCDPT4_030BEGINNG_10" localSheetId="79">GLAIC_2022Q4_SCDPT4!$L$21</definedName>
    <definedName name="SCDPT4_030BEGINNG_11" localSheetId="79">GLAIC_2022Q4_SCDPT4!$M$21</definedName>
    <definedName name="SCDPT4_030BEGINNG_12" localSheetId="79">GLAIC_2022Q4_SCDPT4!$N$21</definedName>
    <definedName name="SCDPT4_030BEGINNG_13" localSheetId="79">GLAIC_2022Q4_SCDPT4!$O$21</definedName>
    <definedName name="SCDPT4_030BEGINNG_14" localSheetId="79">GLAIC_2022Q4_SCDPT4!$P$21</definedName>
    <definedName name="SCDPT4_030BEGINNG_15" localSheetId="79">GLAIC_2022Q4_SCDPT4!$Q$21</definedName>
    <definedName name="SCDPT4_030BEGINNG_16" localSheetId="79">GLAIC_2022Q4_SCDPT4!$R$21</definedName>
    <definedName name="SCDPT4_030BEGINNG_17" localSheetId="79">GLAIC_2022Q4_SCDPT4!$S$21</definedName>
    <definedName name="SCDPT4_030BEGINNG_18" localSheetId="79">GLAIC_2022Q4_SCDPT4!$T$21</definedName>
    <definedName name="SCDPT4_030BEGINNG_19" localSheetId="79">GLAIC_2022Q4_SCDPT4!$U$21</definedName>
    <definedName name="SCDPT4_030BEGINNG_2" localSheetId="79">GLAIC_2022Q4_SCDPT4!$D$21</definedName>
    <definedName name="SCDPT4_030BEGINNG_20" localSheetId="79">GLAIC_2022Q4_SCDPT4!$V$21</definedName>
    <definedName name="SCDPT4_030BEGINNG_21" localSheetId="79">GLAIC_2022Q4_SCDPT4!$W$21</definedName>
    <definedName name="SCDPT4_030BEGINNG_22" localSheetId="79">GLAIC_2022Q4_SCDPT4!$X$21</definedName>
    <definedName name="SCDPT4_030BEGINNG_23" localSheetId="79">GLAIC_2022Q4_SCDPT4!$Y$21</definedName>
    <definedName name="SCDPT4_030BEGINNG_24" localSheetId="79">GLAIC_2022Q4_SCDPT4!$Z$21</definedName>
    <definedName name="SCDPT4_030BEGINNG_25" localSheetId="79">GLAIC_2022Q4_SCDPT4!$AA$21</definedName>
    <definedName name="SCDPT4_030BEGINNG_26" localSheetId="79">GLAIC_2022Q4_SCDPT4!$AB$21</definedName>
    <definedName name="SCDPT4_030BEGINNG_27" localSheetId="79">GLAIC_2022Q4_SCDPT4!$AC$21</definedName>
    <definedName name="SCDPT4_030BEGINNG_3" localSheetId="79">GLAIC_2022Q4_SCDPT4!$E$21</definedName>
    <definedName name="SCDPT4_030BEGINNG_4" localSheetId="79">GLAIC_2022Q4_SCDPT4!$F$21</definedName>
    <definedName name="SCDPT4_030BEGINNG_5" localSheetId="79">GLAIC_2022Q4_SCDPT4!$G$21</definedName>
    <definedName name="SCDPT4_030BEGINNG_6" localSheetId="79">GLAIC_2022Q4_SCDPT4!$H$21</definedName>
    <definedName name="SCDPT4_030BEGINNG_7" localSheetId="79">GLAIC_2022Q4_SCDPT4!$I$21</definedName>
    <definedName name="SCDPT4_030BEGINNG_8" localSheetId="79">GLAIC_2022Q4_SCDPT4!$J$21</definedName>
    <definedName name="SCDPT4_030BEGINNG_9" localSheetId="79">GLAIC_2022Q4_SCDPT4!$K$21</definedName>
    <definedName name="SCDPT4_030ENDINGG_10" localSheetId="79">GLAIC_2022Q4_SCDPT4!$L$28</definedName>
    <definedName name="SCDPT4_030ENDINGG_11" localSheetId="79">GLAIC_2022Q4_SCDPT4!$M$28</definedName>
    <definedName name="SCDPT4_030ENDINGG_12" localSheetId="79">GLAIC_2022Q4_SCDPT4!$N$28</definedName>
    <definedName name="SCDPT4_030ENDINGG_13" localSheetId="79">GLAIC_2022Q4_SCDPT4!$O$28</definedName>
    <definedName name="SCDPT4_030ENDINGG_14" localSheetId="79">GLAIC_2022Q4_SCDPT4!$P$28</definedName>
    <definedName name="SCDPT4_030ENDINGG_15" localSheetId="79">GLAIC_2022Q4_SCDPT4!$Q$28</definedName>
    <definedName name="SCDPT4_030ENDINGG_16" localSheetId="79">GLAIC_2022Q4_SCDPT4!$R$28</definedName>
    <definedName name="SCDPT4_030ENDINGG_17" localSheetId="79">GLAIC_2022Q4_SCDPT4!$S$28</definedName>
    <definedName name="SCDPT4_030ENDINGG_18" localSheetId="79">GLAIC_2022Q4_SCDPT4!$T$28</definedName>
    <definedName name="SCDPT4_030ENDINGG_19" localSheetId="79">GLAIC_2022Q4_SCDPT4!$U$28</definedName>
    <definedName name="SCDPT4_030ENDINGG_2" localSheetId="79">GLAIC_2022Q4_SCDPT4!$D$28</definedName>
    <definedName name="SCDPT4_030ENDINGG_20" localSheetId="79">GLAIC_2022Q4_SCDPT4!$V$28</definedName>
    <definedName name="SCDPT4_030ENDINGG_21" localSheetId="79">GLAIC_2022Q4_SCDPT4!$W$28</definedName>
    <definedName name="SCDPT4_030ENDINGG_22" localSheetId="79">GLAIC_2022Q4_SCDPT4!$X$28</definedName>
    <definedName name="SCDPT4_030ENDINGG_23" localSheetId="79">GLAIC_2022Q4_SCDPT4!$Y$28</definedName>
    <definedName name="SCDPT4_030ENDINGG_24" localSheetId="79">GLAIC_2022Q4_SCDPT4!$Z$28</definedName>
    <definedName name="SCDPT4_030ENDINGG_25" localSheetId="79">GLAIC_2022Q4_SCDPT4!$AA$28</definedName>
    <definedName name="SCDPT4_030ENDINGG_26" localSheetId="79">GLAIC_2022Q4_SCDPT4!$AB$28</definedName>
    <definedName name="SCDPT4_030ENDINGG_27" localSheetId="79">GLAIC_2022Q4_SCDPT4!$AC$28</definedName>
    <definedName name="SCDPT4_030ENDINGG_3" localSheetId="79">GLAIC_2022Q4_SCDPT4!$E$28</definedName>
    <definedName name="SCDPT4_030ENDINGG_4" localSheetId="79">GLAIC_2022Q4_SCDPT4!$F$28</definedName>
    <definedName name="SCDPT4_030ENDINGG_5" localSheetId="79">GLAIC_2022Q4_SCDPT4!$G$28</definedName>
    <definedName name="SCDPT4_030ENDINGG_6" localSheetId="79">GLAIC_2022Q4_SCDPT4!$H$28</definedName>
    <definedName name="SCDPT4_030ENDINGG_7" localSheetId="79">GLAIC_2022Q4_SCDPT4!$I$28</definedName>
    <definedName name="SCDPT4_030ENDINGG_8" localSheetId="79">GLAIC_2022Q4_SCDPT4!$J$28</definedName>
    <definedName name="SCDPT4_030ENDINGG_9" localSheetId="79">GLAIC_2022Q4_SCDPT4!$K$28</definedName>
    <definedName name="SCDPT4_0500000000_Range" localSheetId="79">GLAIC_2022Q4_SCDPT4!$B$30:$AC$32</definedName>
    <definedName name="SCDPT4_0500000001_1" localSheetId="79">GLAIC_2022Q4_SCDPT4!$C$31</definedName>
    <definedName name="SCDPT4_0500000001_10" localSheetId="79">GLAIC_2022Q4_SCDPT4!$L$31</definedName>
    <definedName name="SCDPT4_0500000001_11" localSheetId="79">GLAIC_2022Q4_SCDPT4!$M$31</definedName>
    <definedName name="SCDPT4_0500000001_12" localSheetId="79">GLAIC_2022Q4_SCDPT4!$N$31</definedName>
    <definedName name="SCDPT4_0500000001_13" localSheetId="79">GLAIC_2022Q4_SCDPT4!$O$31</definedName>
    <definedName name="SCDPT4_0500000001_14" localSheetId="79">GLAIC_2022Q4_SCDPT4!$P$31</definedName>
    <definedName name="SCDPT4_0500000001_15" localSheetId="79">GLAIC_2022Q4_SCDPT4!$Q$31</definedName>
    <definedName name="SCDPT4_0500000001_16" localSheetId="79">GLAIC_2022Q4_SCDPT4!$R$31</definedName>
    <definedName name="SCDPT4_0500000001_17" localSheetId="79">GLAIC_2022Q4_SCDPT4!$S$31</definedName>
    <definedName name="SCDPT4_0500000001_18" localSheetId="79">GLAIC_2022Q4_SCDPT4!$T$31</definedName>
    <definedName name="SCDPT4_0500000001_19" localSheetId="79">GLAIC_2022Q4_SCDPT4!$U$31</definedName>
    <definedName name="SCDPT4_0500000001_2" localSheetId="79">GLAIC_2022Q4_SCDPT4!$D$31</definedName>
    <definedName name="SCDPT4_0500000001_20" localSheetId="79">GLAIC_2022Q4_SCDPT4!$V$31</definedName>
    <definedName name="SCDPT4_0500000001_21" localSheetId="79">GLAIC_2022Q4_SCDPT4!$W$31</definedName>
    <definedName name="SCDPT4_0500000001_22" localSheetId="79">GLAIC_2022Q4_SCDPT4!$X$31</definedName>
    <definedName name="SCDPT4_0500000001_23" localSheetId="79">GLAIC_2022Q4_SCDPT4!$Y$31</definedName>
    <definedName name="SCDPT4_0500000001_24" localSheetId="79">GLAIC_2022Q4_SCDPT4!$Z$31</definedName>
    <definedName name="SCDPT4_0500000001_25" localSheetId="79">GLAIC_2022Q4_SCDPT4!$AA$31</definedName>
    <definedName name="SCDPT4_0500000001_26" localSheetId="79">GLAIC_2022Q4_SCDPT4!$AB$31</definedName>
    <definedName name="SCDPT4_0500000001_27" localSheetId="79">GLAIC_2022Q4_SCDPT4!$AC$31</definedName>
    <definedName name="SCDPT4_0500000001_3" localSheetId="79">GLAIC_2022Q4_SCDPT4!$E$31</definedName>
    <definedName name="SCDPT4_0500000001_4" localSheetId="79">GLAIC_2022Q4_SCDPT4!$F$31</definedName>
    <definedName name="SCDPT4_0500000001_5" localSheetId="79">GLAIC_2022Q4_SCDPT4!$G$31</definedName>
    <definedName name="SCDPT4_0500000001_7" localSheetId="79">GLAIC_2022Q4_SCDPT4!$I$31</definedName>
    <definedName name="SCDPT4_0500000001_8" localSheetId="79">GLAIC_2022Q4_SCDPT4!$J$31</definedName>
    <definedName name="SCDPT4_0500000001_9" localSheetId="79">GLAIC_2022Q4_SCDPT4!$K$31</definedName>
    <definedName name="SCDPT4_0509999999_10" localSheetId="79">GLAIC_2022Q4_SCDPT4!$L$33</definedName>
    <definedName name="SCDPT4_0509999999_11" localSheetId="79">GLAIC_2022Q4_SCDPT4!$M$33</definedName>
    <definedName name="SCDPT4_0509999999_12" localSheetId="79">GLAIC_2022Q4_SCDPT4!$N$33</definedName>
    <definedName name="SCDPT4_0509999999_13" localSheetId="79">GLAIC_2022Q4_SCDPT4!$O$33</definedName>
    <definedName name="SCDPT4_0509999999_14" localSheetId="79">GLAIC_2022Q4_SCDPT4!$P$33</definedName>
    <definedName name="SCDPT4_0509999999_15" localSheetId="79">GLAIC_2022Q4_SCDPT4!$Q$33</definedName>
    <definedName name="SCDPT4_0509999999_16" localSheetId="79">GLAIC_2022Q4_SCDPT4!$R$33</definedName>
    <definedName name="SCDPT4_0509999999_17" localSheetId="79">GLAIC_2022Q4_SCDPT4!$S$33</definedName>
    <definedName name="SCDPT4_0509999999_18" localSheetId="79">GLAIC_2022Q4_SCDPT4!$T$33</definedName>
    <definedName name="SCDPT4_0509999999_19" localSheetId="79">GLAIC_2022Q4_SCDPT4!$U$33</definedName>
    <definedName name="SCDPT4_0509999999_20" localSheetId="79">GLAIC_2022Q4_SCDPT4!$V$33</definedName>
    <definedName name="SCDPT4_0509999999_7" localSheetId="79">GLAIC_2022Q4_SCDPT4!$I$33</definedName>
    <definedName name="SCDPT4_0509999999_8" localSheetId="79">GLAIC_2022Q4_SCDPT4!$J$33</definedName>
    <definedName name="SCDPT4_0509999999_9" localSheetId="79">GLAIC_2022Q4_SCDPT4!$K$33</definedName>
    <definedName name="SCDPT4_050BEGINNG_1" localSheetId="79">GLAIC_2022Q4_SCDPT4!$C$30</definedName>
    <definedName name="SCDPT4_050BEGINNG_10" localSheetId="79">GLAIC_2022Q4_SCDPT4!$L$30</definedName>
    <definedName name="SCDPT4_050BEGINNG_11" localSheetId="79">GLAIC_2022Q4_SCDPT4!$M$30</definedName>
    <definedName name="SCDPT4_050BEGINNG_12" localSheetId="79">GLAIC_2022Q4_SCDPT4!$N$30</definedName>
    <definedName name="SCDPT4_050BEGINNG_13" localSheetId="79">GLAIC_2022Q4_SCDPT4!$O$30</definedName>
    <definedName name="SCDPT4_050BEGINNG_14" localSheetId="79">GLAIC_2022Q4_SCDPT4!$P$30</definedName>
    <definedName name="SCDPT4_050BEGINNG_15" localSheetId="79">GLAIC_2022Q4_SCDPT4!$Q$30</definedName>
    <definedName name="SCDPT4_050BEGINNG_16" localSheetId="79">GLAIC_2022Q4_SCDPT4!$R$30</definedName>
    <definedName name="SCDPT4_050BEGINNG_17" localSheetId="79">GLAIC_2022Q4_SCDPT4!$S$30</definedName>
    <definedName name="SCDPT4_050BEGINNG_18" localSheetId="79">GLAIC_2022Q4_SCDPT4!$T$30</definedName>
    <definedName name="SCDPT4_050BEGINNG_19" localSheetId="79">GLAIC_2022Q4_SCDPT4!$U$30</definedName>
    <definedName name="SCDPT4_050BEGINNG_2" localSheetId="79">GLAIC_2022Q4_SCDPT4!$D$30</definedName>
    <definedName name="SCDPT4_050BEGINNG_20" localSheetId="79">GLAIC_2022Q4_SCDPT4!$V$30</definedName>
    <definedName name="SCDPT4_050BEGINNG_21" localSheetId="79">GLAIC_2022Q4_SCDPT4!$W$30</definedName>
    <definedName name="SCDPT4_050BEGINNG_22" localSheetId="79">GLAIC_2022Q4_SCDPT4!$X$30</definedName>
    <definedName name="SCDPT4_050BEGINNG_23" localSheetId="79">GLAIC_2022Q4_SCDPT4!$Y$30</definedName>
    <definedName name="SCDPT4_050BEGINNG_24" localSheetId="79">GLAIC_2022Q4_SCDPT4!$Z$30</definedName>
    <definedName name="SCDPT4_050BEGINNG_25" localSheetId="79">GLAIC_2022Q4_SCDPT4!$AA$30</definedName>
    <definedName name="SCDPT4_050BEGINNG_26" localSheetId="79">GLAIC_2022Q4_SCDPT4!$AB$30</definedName>
    <definedName name="SCDPT4_050BEGINNG_27" localSheetId="79">GLAIC_2022Q4_SCDPT4!$AC$30</definedName>
    <definedName name="SCDPT4_050BEGINNG_3" localSheetId="79">GLAIC_2022Q4_SCDPT4!$E$30</definedName>
    <definedName name="SCDPT4_050BEGINNG_4" localSheetId="79">GLAIC_2022Q4_SCDPT4!$F$30</definedName>
    <definedName name="SCDPT4_050BEGINNG_5" localSheetId="79">GLAIC_2022Q4_SCDPT4!$G$30</definedName>
    <definedName name="SCDPT4_050BEGINNG_6" localSheetId="79">GLAIC_2022Q4_SCDPT4!$H$30</definedName>
    <definedName name="SCDPT4_050BEGINNG_7" localSheetId="79">GLAIC_2022Q4_SCDPT4!$I$30</definedName>
    <definedName name="SCDPT4_050BEGINNG_8" localSheetId="79">GLAIC_2022Q4_SCDPT4!$J$30</definedName>
    <definedName name="SCDPT4_050BEGINNG_9" localSheetId="79">GLAIC_2022Q4_SCDPT4!$K$30</definedName>
    <definedName name="SCDPT4_050ENDINGG_10" localSheetId="79">GLAIC_2022Q4_SCDPT4!$L$32</definedName>
    <definedName name="SCDPT4_050ENDINGG_11" localSheetId="79">GLAIC_2022Q4_SCDPT4!$M$32</definedName>
    <definedName name="SCDPT4_050ENDINGG_12" localSheetId="79">GLAIC_2022Q4_SCDPT4!$N$32</definedName>
    <definedName name="SCDPT4_050ENDINGG_13" localSheetId="79">GLAIC_2022Q4_SCDPT4!$O$32</definedName>
    <definedName name="SCDPT4_050ENDINGG_14" localSheetId="79">GLAIC_2022Q4_SCDPT4!$P$32</definedName>
    <definedName name="SCDPT4_050ENDINGG_15" localSheetId="79">GLAIC_2022Q4_SCDPT4!$Q$32</definedName>
    <definedName name="SCDPT4_050ENDINGG_16" localSheetId="79">GLAIC_2022Q4_SCDPT4!$R$32</definedName>
    <definedName name="SCDPT4_050ENDINGG_17" localSheetId="79">GLAIC_2022Q4_SCDPT4!$S$32</definedName>
    <definedName name="SCDPT4_050ENDINGG_18" localSheetId="79">GLAIC_2022Q4_SCDPT4!$T$32</definedName>
    <definedName name="SCDPT4_050ENDINGG_19" localSheetId="79">GLAIC_2022Q4_SCDPT4!$U$32</definedName>
    <definedName name="SCDPT4_050ENDINGG_2" localSheetId="79">GLAIC_2022Q4_SCDPT4!$D$32</definedName>
    <definedName name="SCDPT4_050ENDINGG_20" localSheetId="79">GLAIC_2022Q4_SCDPT4!$V$32</definedName>
    <definedName name="SCDPT4_050ENDINGG_21" localSheetId="79">GLAIC_2022Q4_SCDPT4!$W$32</definedName>
    <definedName name="SCDPT4_050ENDINGG_22" localSheetId="79">GLAIC_2022Q4_SCDPT4!$X$32</definedName>
    <definedName name="SCDPT4_050ENDINGG_23" localSheetId="79">GLAIC_2022Q4_SCDPT4!$Y$32</definedName>
    <definedName name="SCDPT4_050ENDINGG_24" localSheetId="79">GLAIC_2022Q4_SCDPT4!$Z$32</definedName>
    <definedName name="SCDPT4_050ENDINGG_25" localSheetId="79">GLAIC_2022Q4_SCDPT4!$AA$32</definedName>
    <definedName name="SCDPT4_050ENDINGG_26" localSheetId="79">GLAIC_2022Q4_SCDPT4!$AB$32</definedName>
    <definedName name="SCDPT4_050ENDINGG_27" localSheetId="79">GLAIC_2022Q4_SCDPT4!$AC$32</definedName>
    <definedName name="SCDPT4_050ENDINGG_3" localSheetId="79">GLAIC_2022Q4_SCDPT4!$E$32</definedName>
    <definedName name="SCDPT4_050ENDINGG_4" localSheetId="79">GLAIC_2022Q4_SCDPT4!$F$32</definedName>
    <definedName name="SCDPT4_050ENDINGG_5" localSheetId="79">GLAIC_2022Q4_SCDPT4!$G$32</definedName>
    <definedName name="SCDPT4_050ENDINGG_6" localSheetId="79">GLAIC_2022Q4_SCDPT4!$H$32</definedName>
    <definedName name="SCDPT4_050ENDINGG_7" localSheetId="79">GLAIC_2022Q4_SCDPT4!$I$32</definedName>
    <definedName name="SCDPT4_050ENDINGG_8" localSheetId="79">GLAIC_2022Q4_SCDPT4!$J$32</definedName>
    <definedName name="SCDPT4_050ENDINGG_9" localSheetId="79">GLAIC_2022Q4_SCDPT4!$K$32</definedName>
    <definedName name="SCDPT4_0700000000_Range" localSheetId="79">GLAIC_2022Q4_SCDPT4!$B$34:$AC$36</definedName>
    <definedName name="SCDPT4_0709999999_10" localSheetId="79">GLAIC_2022Q4_SCDPT4!$L$37</definedName>
    <definedName name="SCDPT4_0709999999_11" localSheetId="79">GLAIC_2022Q4_SCDPT4!$M$37</definedName>
    <definedName name="SCDPT4_0709999999_12" localSheetId="79">GLAIC_2022Q4_SCDPT4!$N$37</definedName>
    <definedName name="SCDPT4_0709999999_13" localSheetId="79">GLAIC_2022Q4_SCDPT4!$O$37</definedName>
    <definedName name="SCDPT4_0709999999_14" localSheetId="79">GLAIC_2022Q4_SCDPT4!$P$37</definedName>
    <definedName name="SCDPT4_0709999999_15" localSheetId="79">GLAIC_2022Q4_SCDPT4!$Q$37</definedName>
    <definedName name="SCDPT4_0709999999_16" localSheetId="79">GLAIC_2022Q4_SCDPT4!$R$37</definedName>
    <definedName name="SCDPT4_0709999999_17" localSheetId="79">GLAIC_2022Q4_SCDPT4!$S$37</definedName>
    <definedName name="SCDPT4_0709999999_18" localSheetId="79">GLAIC_2022Q4_SCDPT4!$T$37</definedName>
    <definedName name="SCDPT4_0709999999_19" localSheetId="79">GLAIC_2022Q4_SCDPT4!$U$37</definedName>
    <definedName name="SCDPT4_0709999999_20" localSheetId="79">GLAIC_2022Q4_SCDPT4!$V$37</definedName>
    <definedName name="SCDPT4_0709999999_7" localSheetId="79">GLAIC_2022Q4_SCDPT4!$I$37</definedName>
    <definedName name="SCDPT4_0709999999_8" localSheetId="79">GLAIC_2022Q4_SCDPT4!$J$37</definedName>
    <definedName name="SCDPT4_0709999999_9" localSheetId="79">GLAIC_2022Q4_SCDPT4!$K$37</definedName>
    <definedName name="SCDPT4_070BEGINNG_1" localSheetId="79">GLAIC_2022Q4_SCDPT4!$C$34</definedName>
    <definedName name="SCDPT4_070BEGINNG_10" localSheetId="79">GLAIC_2022Q4_SCDPT4!$L$34</definedName>
    <definedName name="SCDPT4_070BEGINNG_11" localSheetId="79">GLAIC_2022Q4_SCDPT4!$M$34</definedName>
    <definedName name="SCDPT4_070BEGINNG_12" localSheetId="79">GLAIC_2022Q4_SCDPT4!$N$34</definedName>
    <definedName name="SCDPT4_070BEGINNG_13" localSheetId="79">GLAIC_2022Q4_SCDPT4!$O$34</definedName>
    <definedName name="SCDPT4_070BEGINNG_14" localSheetId="79">GLAIC_2022Q4_SCDPT4!$P$34</definedName>
    <definedName name="SCDPT4_070BEGINNG_15" localSheetId="79">GLAIC_2022Q4_SCDPT4!$Q$34</definedName>
    <definedName name="SCDPT4_070BEGINNG_16" localSheetId="79">GLAIC_2022Q4_SCDPT4!$R$34</definedName>
    <definedName name="SCDPT4_070BEGINNG_17" localSheetId="79">GLAIC_2022Q4_SCDPT4!$S$34</definedName>
    <definedName name="SCDPT4_070BEGINNG_18" localSheetId="79">GLAIC_2022Q4_SCDPT4!$T$34</definedName>
    <definedName name="SCDPT4_070BEGINNG_19" localSheetId="79">GLAIC_2022Q4_SCDPT4!$U$34</definedName>
    <definedName name="SCDPT4_070BEGINNG_2" localSheetId="79">GLAIC_2022Q4_SCDPT4!$D$34</definedName>
    <definedName name="SCDPT4_070BEGINNG_20" localSheetId="79">GLAIC_2022Q4_SCDPT4!$V$34</definedName>
    <definedName name="SCDPT4_070BEGINNG_21" localSheetId="79">GLAIC_2022Q4_SCDPT4!$W$34</definedName>
    <definedName name="SCDPT4_070BEGINNG_22" localSheetId="79">GLAIC_2022Q4_SCDPT4!$X$34</definedName>
    <definedName name="SCDPT4_070BEGINNG_23" localSheetId="79">GLAIC_2022Q4_SCDPT4!$Y$34</definedName>
    <definedName name="SCDPT4_070BEGINNG_24" localSheetId="79">GLAIC_2022Q4_SCDPT4!$Z$34</definedName>
    <definedName name="SCDPT4_070BEGINNG_25" localSheetId="79">GLAIC_2022Q4_SCDPT4!$AA$34</definedName>
    <definedName name="SCDPT4_070BEGINNG_26" localSheetId="79">GLAIC_2022Q4_SCDPT4!$AB$34</definedName>
    <definedName name="SCDPT4_070BEGINNG_27" localSheetId="79">GLAIC_2022Q4_SCDPT4!$AC$34</definedName>
    <definedName name="SCDPT4_070BEGINNG_3" localSheetId="79">GLAIC_2022Q4_SCDPT4!$E$34</definedName>
    <definedName name="SCDPT4_070BEGINNG_4" localSheetId="79">GLAIC_2022Q4_SCDPT4!$F$34</definedName>
    <definedName name="SCDPT4_070BEGINNG_5" localSheetId="79">GLAIC_2022Q4_SCDPT4!$G$34</definedName>
    <definedName name="SCDPT4_070BEGINNG_6" localSheetId="79">GLAIC_2022Q4_SCDPT4!$H$34</definedName>
    <definedName name="SCDPT4_070BEGINNG_7" localSheetId="79">GLAIC_2022Q4_SCDPT4!$I$34</definedName>
    <definedName name="SCDPT4_070BEGINNG_8" localSheetId="79">GLAIC_2022Q4_SCDPT4!$J$34</definedName>
    <definedName name="SCDPT4_070BEGINNG_9" localSheetId="79">GLAIC_2022Q4_SCDPT4!$K$34</definedName>
    <definedName name="SCDPT4_070ENDINGG_10" localSheetId="79">GLAIC_2022Q4_SCDPT4!$L$36</definedName>
    <definedName name="SCDPT4_070ENDINGG_11" localSheetId="79">GLAIC_2022Q4_SCDPT4!$M$36</definedName>
    <definedName name="SCDPT4_070ENDINGG_12" localSheetId="79">GLAIC_2022Q4_SCDPT4!$N$36</definedName>
    <definedName name="SCDPT4_070ENDINGG_13" localSheetId="79">GLAIC_2022Q4_SCDPT4!$O$36</definedName>
    <definedName name="SCDPT4_070ENDINGG_14" localSheetId="79">GLAIC_2022Q4_SCDPT4!$P$36</definedName>
    <definedName name="SCDPT4_070ENDINGG_15" localSheetId="79">GLAIC_2022Q4_SCDPT4!$Q$36</definedName>
    <definedName name="SCDPT4_070ENDINGG_16" localSheetId="79">GLAIC_2022Q4_SCDPT4!$R$36</definedName>
    <definedName name="SCDPT4_070ENDINGG_17" localSheetId="79">GLAIC_2022Q4_SCDPT4!$S$36</definedName>
    <definedName name="SCDPT4_070ENDINGG_18" localSheetId="79">GLAIC_2022Q4_SCDPT4!$T$36</definedName>
    <definedName name="SCDPT4_070ENDINGG_19" localSheetId="79">GLAIC_2022Q4_SCDPT4!$U$36</definedName>
    <definedName name="SCDPT4_070ENDINGG_2" localSheetId="79">GLAIC_2022Q4_SCDPT4!$D$36</definedName>
    <definedName name="SCDPT4_070ENDINGG_20" localSheetId="79">GLAIC_2022Q4_SCDPT4!$V$36</definedName>
    <definedName name="SCDPT4_070ENDINGG_21" localSheetId="79">GLAIC_2022Q4_SCDPT4!$W$36</definedName>
    <definedName name="SCDPT4_070ENDINGG_22" localSheetId="79">GLAIC_2022Q4_SCDPT4!$X$36</definedName>
    <definedName name="SCDPT4_070ENDINGG_23" localSheetId="79">GLAIC_2022Q4_SCDPT4!$Y$36</definedName>
    <definedName name="SCDPT4_070ENDINGG_24" localSheetId="79">GLAIC_2022Q4_SCDPT4!$Z$36</definedName>
    <definedName name="SCDPT4_070ENDINGG_25" localSheetId="79">GLAIC_2022Q4_SCDPT4!$AA$36</definedName>
    <definedName name="SCDPT4_070ENDINGG_26" localSheetId="79">GLAIC_2022Q4_SCDPT4!$AB$36</definedName>
    <definedName name="SCDPT4_070ENDINGG_27" localSheetId="79">GLAIC_2022Q4_SCDPT4!$AC$36</definedName>
    <definedName name="SCDPT4_070ENDINGG_3" localSheetId="79">GLAIC_2022Q4_SCDPT4!$E$36</definedName>
    <definedName name="SCDPT4_070ENDINGG_4" localSheetId="79">GLAIC_2022Q4_SCDPT4!$F$36</definedName>
    <definedName name="SCDPT4_070ENDINGG_5" localSheetId="79">GLAIC_2022Q4_SCDPT4!$G$36</definedName>
    <definedName name="SCDPT4_070ENDINGG_6" localSheetId="79">GLAIC_2022Q4_SCDPT4!$H$36</definedName>
    <definedName name="SCDPT4_070ENDINGG_7" localSheetId="79">GLAIC_2022Q4_SCDPT4!$I$36</definedName>
    <definedName name="SCDPT4_070ENDINGG_8" localSheetId="79">GLAIC_2022Q4_SCDPT4!$J$36</definedName>
    <definedName name="SCDPT4_070ENDINGG_9" localSheetId="79">GLAIC_2022Q4_SCDPT4!$K$36</definedName>
    <definedName name="SCDPT4_0900000000_Range" localSheetId="79">GLAIC_2022Q4_SCDPT4!$B$38:$AC$166</definedName>
    <definedName name="SCDPT4_0900000001_1" localSheetId="79">GLAIC_2022Q4_SCDPT4!$C$39</definedName>
    <definedName name="SCDPT4_0900000001_10" localSheetId="79">GLAIC_2022Q4_SCDPT4!$L$39</definedName>
    <definedName name="SCDPT4_0900000001_11" localSheetId="79">GLAIC_2022Q4_SCDPT4!$M$39</definedName>
    <definedName name="SCDPT4_0900000001_12" localSheetId="79">GLAIC_2022Q4_SCDPT4!$N$39</definedName>
    <definedName name="SCDPT4_0900000001_13" localSheetId="79">GLAIC_2022Q4_SCDPT4!$O$39</definedName>
    <definedName name="SCDPT4_0900000001_14" localSheetId="79">GLAIC_2022Q4_SCDPT4!$P$39</definedName>
    <definedName name="SCDPT4_0900000001_15" localSheetId="79">GLAIC_2022Q4_SCDPT4!$Q$39</definedName>
    <definedName name="SCDPT4_0900000001_16" localSheetId="79">GLAIC_2022Q4_SCDPT4!$R$39</definedName>
    <definedName name="SCDPT4_0900000001_17" localSheetId="79">GLAIC_2022Q4_SCDPT4!$S$39</definedName>
    <definedName name="SCDPT4_0900000001_18" localSheetId="79">GLAIC_2022Q4_SCDPT4!$T$39</definedName>
    <definedName name="SCDPT4_0900000001_19" localSheetId="79">GLAIC_2022Q4_SCDPT4!$U$39</definedName>
    <definedName name="SCDPT4_0900000001_2" localSheetId="79">GLAIC_2022Q4_SCDPT4!$D$39</definedName>
    <definedName name="SCDPT4_0900000001_20" localSheetId="79">GLAIC_2022Q4_SCDPT4!$V$39</definedName>
    <definedName name="SCDPT4_0900000001_21" localSheetId="79">GLAIC_2022Q4_SCDPT4!$W$39</definedName>
    <definedName name="SCDPT4_0900000001_22" localSheetId="79">GLAIC_2022Q4_SCDPT4!$X$39</definedName>
    <definedName name="SCDPT4_0900000001_23" localSheetId="79">GLAIC_2022Q4_SCDPT4!$Y$39</definedName>
    <definedName name="SCDPT4_0900000001_24" localSheetId="79">GLAIC_2022Q4_SCDPT4!$Z$39</definedName>
    <definedName name="SCDPT4_0900000001_25" localSheetId="79">GLAIC_2022Q4_SCDPT4!$AA$39</definedName>
    <definedName name="SCDPT4_0900000001_26" localSheetId="79">GLAIC_2022Q4_SCDPT4!$AB$39</definedName>
    <definedName name="SCDPT4_0900000001_27" localSheetId="79">GLAIC_2022Q4_SCDPT4!$AC$39</definedName>
    <definedName name="SCDPT4_0900000001_3" localSheetId="79">GLAIC_2022Q4_SCDPT4!$E$39</definedName>
    <definedName name="SCDPT4_0900000001_4" localSheetId="79">GLAIC_2022Q4_SCDPT4!$F$39</definedName>
    <definedName name="SCDPT4_0900000001_5" localSheetId="79">GLAIC_2022Q4_SCDPT4!$G$39</definedName>
    <definedName name="SCDPT4_0900000001_7" localSheetId="79">GLAIC_2022Q4_SCDPT4!$I$39</definedName>
    <definedName name="SCDPT4_0900000001_8" localSheetId="79">GLAIC_2022Q4_SCDPT4!$J$39</definedName>
    <definedName name="SCDPT4_0900000001_9" localSheetId="79">GLAIC_2022Q4_SCDPT4!$K$39</definedName>
    <definedName name="SCDPT4_0909999999_10" localSheetId="79">GLAIC_2022Q4_SCDPT4!$L$167</definedName>
    <definedName name="SCDPT4_0909999999_11" localSheetId="79">GLAIC_2022Q4_SCDPT4!$M$167</definedName>
    <definedName name="SCDPT4_0909999999_12" localSheetId="79">GLAIC_2022Q4_SCDPT4!$N$167</definedName>
    <definedName name="SCDPT4_0909999999_13" localSheetId="79">GLAIC_2022Q4_SCDPT4!$O$167</definedName>
    <definedName name="SCDPT4_0909999999_14" localSheetId="79">GLAIC_2022Q4_SCDPT4!$P$167</definedName>
    <definedName name="SCDPT4_0909999999_15" localSheetId="79">GLAIC_2022Q4_SCDPT4!$Q$167</definedName>
    <definedName name="SCDPT4_0909999999_16" localSheetId="79">GLAIC_2022Q4_SCDPT4!$R$167</definedName>
    <definedName name="SCDPT4_0909999999_17" localSheetId="79">GLAIC_2022Q4_SCDPT4!$S$167</definedName>
    <definedName name="SCDPT4_0909999999_18" localSheetId="79">GLAIC_2022Q4_SCDPT4!$T$167</definedName>
    <definedName name="SCDPT4_0909999999_19" localSheetId="79">GLAIC_2022Q4_SCDPT4!$U$167</definedName>
    <definedName name="SCDPT4_0909999999_20" localSheetId="79">GLAIC_2022Q4_SCDPT4!$V$167</definedName>
    <definedName name="SCDPT4_0909999999_7" localSheetId="79">GLAIC_2022Q4_SCDPT4!$I$167</definedName>
    <definedName name="SCDPT4_0909999999_8" localSheetId="79">GLAIC_2022Q4_SCDPT4!$J$167</definedName>
    <definedName name="SCDPT4_0909999999_9" localSheetId="79">GLAIC_2022Q4_SCDPT4!$K$167</definedName>
    <definedName name="SCDPT4_090BEGINNG_1" localSheetId="79">GLAIC_2022Q4_SCDPT4!$C$38</definedName>
    <definedName name="SCDPT4_090BEGINNG_10" localSheetId="79">GLAIC_2022Q4_SCDPT4!$L$38</definedName>
    <definedName name="SCDPT4_090BEGINNG_11" localSheetId="79">GLAIC_2022Q4_SCDPT4!$M$38</definedName>
    <definedName name="SCDPT4_090BEGINNG_12" localSheetId="79">GLAIC_2022Q4_SCDPT4!$N$38</definedName>
    <definedName name="SCDPT4_090BEGINNG_13" localSheetId="79">GLAIC_2022Q4_SCDPT4!$O$38</definedName>
    <definedName name="SCDPT4_090BEGINNG_14" localSheetId="79">GLAIC_2022Q4_SCDPT4!$P$38</definedName>
    <definedName name="SCDPT4_090BEGINNG_15" localSheetId="79">GLAIC_2022Q4_SCDPT4!$Q$38</definedName>
    <definedName name="SCDPT4_090BEGINNG_16" localSheetId="79">GLAIC_2022Q4_SCDPT4!$R$38</definedName>
    <definedName name="SCDPT4_090BEGINNG_17" localSheetId="79">GLAIC_2022Q4_SCDPT4!$S$38</definedName>
    <definedName name="SCDPT4_090BEGINNG_18" localSheetId="79">GLAIC_2022Q4_SCDPT4!$T$38</definedName>
    <definedName name="SCDPT4_090BEGINNG_19" localSheetId="79">GLAIC_2022Q4_SCDPT4!$U$38</definedName>
    <definedName name="SCDPT4_090BEGINNG_2" localSheetId="79">GLAIC_2022Q4_SCDPT4!$D$38</definedName>
    <definedName name="SCDPT4_090BEGINNG_20" localSheetId="79">GLAIC_2022Q4_SCDPT4!$V$38</definedName>
    <definedName name="SCDPT4_090BEGINNG_21" localSheetId="79">GLAIC_2022Q4_SCDPT4!$W$38</definedName>
    <definedName name="SCDPT4_090BEGINNG_22" localSheetId="79">GLAIC_2022Q4_SCDPT4!$X$38</definedName>
    <definedName name="SCDPT4_090BEGINNG_23" localSheetId="79">GLAIC_2022Q4_SCDPT4!$Y$38</definedName>
    <definedName name="SCDPT4_090BEGINNG_24" localSheetId="79">GLAIC_2022Q4_SCDPT4!$Z$38</definedName>
    <definedName name="SCDPT4_090BEGINNG_25" localSheetId="79">GLAIC_2022Q4_SCDPT4!$AA$38</definedName>
    <definedName name="SCDPT4_090BEGINNG_26" localSheetId="79">GLAIC_2022Q4_SCDPT4!$AB$38</definedName>
    <definedName name="SCDPT4_090BEGINNG_27" localSheetId="79">GLAIC_2022Q4_SCDPT4!$AC$38</definedName>
    <definedName name="SCDPT4_090BEGINNG_3" localSheetId="79">GLAIC_2022Q4_SCDPT4!$E$38</definedName>
    <definedName name="SCDPT4_090BEGINNG_4" localSheetId="79">GLAIC_2022Q4_SCDPT4!$F$38</definedName>
    <definedName name="SCDPT4_090BEGINNG_5" localSheetId="79">GLAIC_2022Q4_SCDPT4!$G$38</definedName>
    <definedName name="SCDPT4_090BEGINNG_6" localSheetId="79">GLAIC_2022Q4_SCDPT4!$H$38</definedName>
    <definedName name="SCDPT4_090BEGINNG_7" localSheetId="79">GLAIC_2022Q4_SCDPT4!$I$38</definedName>
    <definedName name="SCDPT4_090BEGINNG_8" localSheetId="79">GLAIC_2022Q4_SCDPT4!$J$38</definedName>
    <definedName name="SCDPT4_090BEGINNG_9" localSheetId="79">GLAIC_2022Q4_SCDPT4!$K$38</definedName>
    <definedName name="SCDPT4_090ENDINGG_10" localSheetId="79">GLAIC_2022Q4_SCDPT4!$L$166</definedName>
    <definedName name="SCDPT4_090ENDINGG_11" localSheetId="79">GLAIC_2022Q4_SCDPT4!$M$166</definedName>
    <definedName name="SCDPT4_090ENDINGG_12" localSheetId="79">GLAIC_2022Q4_SCDPT4!$N$166</definedName>
    <definedName name="SCDPT4_090ENDINGG_13" localSheetId="79">GLAIC_2022Q4_SCDPT4!$O$166</definedName>
    <definedName name="SCDPT4_090ENDINGG_14" localSheetId="79">GLAIC_2022Q4_SCDPT4!$P$166</definedName>
    <definedName name="SCDPT4_090ENDINGG_15" localSheetId="79">GLAIC_2022Q4_SCDPT4!$Q$166</definedName>
    <definedName name="SCDPT4_090ENDINGG_16" localSheetId="79">GLAIC_2022Q4_SCDPT4!$R$166</definedName>
    <definedName name="SCDPT4_090ENDINGG_17" localSheetId="79">GLAIC_2022Q4_SCDPT4!$S$166</definedName>
    <definedName name="SCDPT4_090ENDINGG_18" localSheetId="79">GLAIC_2022Q4_SCDPT4!$T$166</definedName>
    <definedName name="SCDPT4_090ENDINGG_19" localSheetId="79">GLAIC_2022Q4_SCDPT4!$U$166</definedName>
    <definedName name="SCDPT4_090ENDINGG_2" localSheetId="79">GLAIC_2022Q4_SCDPT4!$D$166</definedName>
    <definedName name="SCDPT4_090ENDINGG_20" localSheetId="79">GLAIC_2022Q4_SCDPT4!$V$166</definedName>
    <definedName name="SCDPT4_090ENDINGG_21" localSheetId="79">GLAIC_2022Q4_SCDPT4!$W$166</definedName>
    <definedName name="SCDPT4_090ENDINGG_22" localSheetId="79">GLAIC_2022Q4_SCDPT4!$X$166</definedName>
    <definedName name="SCDPT4_090ENDINGG_23" localSheetId="79">GLAIC_2022Q4_SCDPT4!$Y$166</definedName>
    <definedName name="SCDPT4_090ENDINGG_24" localSheetId="79">GLAIC_2022Q4_SCDPT4!$Z$166</definedName>
    <definedName name="SCDPT4_090ENDINGG_25" localSheetId="79">GLAIC_2022Q4_SCDPT4!$AA$166</definedName>
    <definedName name="SCDPT4_090ENDINGG_26" localSheetId="79">GLAIC_2022Q4_SCDPT4!$AB$166</definedName>
    <definedName name="SCDPT4_090ENDINGG_27" localSheetId="79">GLAIC_2022Q4_SCDPT4!$AC$166</definedName>
    <definedName name="SCDPT4_090ENDINGG_3" localSheetId="79">GLAIC_2022Q4_SCDPT4!$E$166</definedName>
    <definedName name="SCDPT4_090ENDINGG_4" localSheetId="79">GLAIC_2022Q4_SCDPT4!$F$166</definedName>
    <definedName name="SCDPT4_090ENDINGG_5" localSheetId="79">GLAIC_2022Q4_SCDPT4!$G$166</definedName>
    <definedName name="SCDPT4_090ENDINGG_6" localSheetId="79">GLAIC_2022Q4_SCDPT4!$H$166</definedName>
    <definedName name="SCDPT4_090ENDINGG_7" localSheetId="79">GLAIC_2022Q4_SCDPT4!$I$166</definedName>
    <definedName name="SCDPT4_090ENDINGG_8" localSheetId="79">GLAIC_2022Q4_SCDPT4!$J$166</definedName>
    <definedName name="SCDPT4_090ENDINGG_9" localSheetId="79">GLAIC_2022Q4_SCDPT4!$K$166</definedName>
    <definedName name="SCDPT4_1100000000_Range" localSheetId="79">GLAIC_2022Q4_SCDPT4!$B$168:$AC$526</definedName>
    <definedName name="SCDPT4_1100000001_1" localSheetId="79">GLAIC_2022Q4_SCDPT4!$C$169</definedName>
    <definedName name="SCDPT4_1100000001_10" localSheetId="79">GLAIC_2022Q4_SCDPT4!$L$169</definedName>
    <definedName name="SCDPT4_1100000001_11" localSheetId="79">GLAIC_2022Q4_SCDPT4!$M$169</definedName>
    <definedName name="SCDPT4_1100000001_12" localSheetId="79">GLAIC_2022Q4_SCDPT4!$N$169</definedName>
    <definedName name="SCDPT4_1100000001_13" localSheetId="79">GLAIC_2022Q4_SCDPT4!$O$169</definedName>
    <definedName name="SCDPT4_1100000001_14" localSheetId="79">GLAIC_2022Q4_SCDPT4!$P$169</definedName>
    <definedName name="SCDPT4_1100000001_15" localSheetId="79">GLAIC_2022Q4_SCDPT4!$Q$169</definedName>
    <definedName name="SCDPT4_1100000001_16" localSheetId="79">GLAIC_2022Q4_SCDPT4!$R$169</definedName>
    <definedName name="SCDPT4_1100000001_17" localSheetId="79">GLAIC_2022Q4_SCDPT4!$S$169</definedName>
    <definedName name="SCDPT4_1100000001_18" localSheetId="79">GLAIC_2022Q4_SCDPT4!$T$169</definedName>
    <definedName name="SCDPT4_1100000001_19" localSheetId="79">GLAIC_2022Q4_SCDPT4!$U$169</definedName>
    <definedName name="SCDPT4_1100000001_2" localSheetId="79">GLAIC_2022Q4_SCDPT4!$D$169</definedName>
    <definedName name="SCDPT4_1100000001_20" localSheetId="79">GLAIC_2022Q4_SCDPT4!$V$169</definedName>
    <definedName name="SCDPT4_1100000001_21" localSheetId="79">GLAIC_2022Q4_SCDPT4!$W$169</definedName>
    <definedName name="SCDPT4_1100000001_23" localSheetId="79">GLAIC_2022Q4_SCDPT4!$Y$169</definedName>
    <definedName name="SCDPT4_1100000001_24" localSheetId="79">GLAIC_2022Q4_SCDPT4!$Z$169</definedName>
    <definedName name="SCDPT4_1100000001_25" localSheetId="79">GLAIC_2022Q4_SCDPT4!$AA$169</definedName>
    <definedName name="SCDPT4_1100000001_26" localSheetId="79">GLAIC_2022Q4_SCDPT4!$AB$169</definedName>
    <definedName name="SCDPT4_1100000001_27" localSheetId="79">GLAIC_2022Q4_SCDPT4!$AC$169</definedName>
    <definedName name="SCDPT4_1100000001_3" localSheetId="79">GLAIC_2022Q4_SCDPT4!$E$169</definedName>
    <definedName name="SCDPT4_1100000001_4" localSheetId="79">GLAIC_2022Q4_SCDPT4!$F$169</definedName>
    <definedName name="SCDPT4_1100000001_5" localSheetId="79">GLAIC_2022Q4_SCDPT4!$G$169</definedName>
    <definedName name="SCDPT4_1100000001_7" localSheetId="79">GLAIC_2022Q4_SCDPT4!$I$169</definedName>
    <definedName name="SCDPT4_1100000001_8" localSheetId="79">GLAIC_2022Q4_SCDPT4!$J$169</definedName>
    <definedName name="SCDPT4_1100000001_9" localSheetId="79">GLAIC_2022Q4_SCDPT4!$K$169</definedName>
    <definedName name="SCDPT4_1109999999_10" localSheetId="79">GLAIC_2022Q4_SCDPT4!$L$527</definedName>
    <definedName name="SCDPT4_1109999999_11" localSheetId="79">GLAIC_2022Q4_SCDPT4!$M$527</definedName>
    <definedName name="SCDPT4_1109999999_12" localSheetId="79">GLAIC_2022Q4_SCDPT4!$N$527</definedName>
    <definedName name="SCDPT4_1109999999_13" localSheetId="79">GLAIC_2022Q4_SCDPT4!$O$527</definedName>
    <definedName name="SCDPT4_1109999999_14" localSheetId="79">GLAIC_2022Q4_SCDPT4!$P$527</definedName>
    <definedName name="SCDPT4_1109999999_15" localSheetId="79">GLAIC_2022Q4_SCDPT4!$Q$527</definedName>
    <definedName name="SCDPT4_1109999999_16" localSheetId="79">GLAIC_2022Q4_SCDPT4!$R$527</definedName>
    <definedName name="SCDPT4_1109999999_17" localSheetId="79">GLAIC_2022Q4_SCDPT4!$S$527</definedName>
    <definedName name="SCDPT4_1109999999_18" localSheetId="79">GLAIC_2022Q4_SCDPT4!$T$527</definedName>
    <definedName name="SCDPT4_1109999999_19" localSheetId="79">GLAIC_2022Q4_SCDPT4!$U$527</definedName>
    <definedName name="SCDPT4_1109999999_20" localSheetId="79">GLAIC_2022Q4_SCDPT4!$V$527</definedName>
    <definedName name="SCDPT4_1109999999_7" localSheetId="79">GLAIC_2022Q4_SCDPT4!$I$527</definedName>
    <definedName name="SCDPT4_1109999999_8" localSheetId="79">GLAIC_2022Q4_SCDPT4!$J$527</definedName>
    <definedName name="SCDPT4_1109999999_9" localSheetId="79">GLAIC_2022Q4_SCDPT4!$K$527</definedName>
    <definedName name="SCDPT4_110BEGINNG_1" localSheetId="79">GLAIC_2022Q4_SCDPT4!$C$168</definedName>
    <definedName name="SCDPT4_110BEGINNG_10" localSheetId="79">GLAIC_2022Q4_SCDPT4!$L$168</definedName>
    <definedName name="SCDPT4_110BEGINNG_11" localSheetId="79">GLAIC_2022Q4_SCDPT4!$M$168</definedName>
    <definedName name="SCDPT4_110BEGINNG_12" localSheetId="79">GLAIC_2022Q4_SCDPT4!$N$168</definedName>
    <definedName name="SCDPT4_110BEGINNG_13" localSheetId="79">GLAIC_2022Q4_SCDPT4!$O$168</definedName>
    <definedName name="SCDPT4_110BEGINNG_14" localSheetId="79">GLAIC_2022Q4_SCDPT4!$P$168</definedName>
    <definedName name="SCDPT4_110BEGINNG_15" localSheetId="79">GLAIC_2022Q4_SCDPT4!$Q$168</definedName>
    <definedName name="SCDPT4_110BEGINNG_16" localSheetId="79">GLAIC_2022Q4_SCDPT4!$R$168</definedName>
    <definedName name="SCDPT4_110BEGINNG_17" localSheetId="79">GLAIC_2022Q4_SCDPT4!$S$168</definedName>
    <definedName name="SCDPT4_110BEGINNG_18" localSheetId="79">GLAIC_2022Q4_SCDPT4!$T$168</definedName>
    <definedName name="SCDPT4_110BEGINNG_19" localSheetId="79">GLAIC_2022Q4_SCDPT4!$U$168</definedName>
    <definedName name="SCDPT4_110BEGINNG_2" localSheetId="79">GLAIC_2022Q4_SCDPT4!$D$168</definedName>
    <definedName name="SCDPT4_110BEGINNG_20" localSheetId="79">GLAIC_2022Q4_SCDPT4!$V$168</definedName>
    <definedName name="SCDPT4_110BEGINNG_21" localSheetId="79">GLAIC_2022Q4_SCDPT4!$W$168</definedName>
    <definedName name="SCDPT4_110BEGINNG_22" localSheetId="79">GLAIC_2022Q4_SCDPT4!$X$168</definedName>
    <definedName name="SCDPT4_110BEGINNG_23" localSheetId="79">GLAIC_2022Q4_SCDPT4!$Y$168</definedName>
    <definedName name="SCDPT4_110BEGINNG_24" localSheetId="79">GLAIC_2022Q4_SCDPT4!$Z$168</definedName>
    <definedName name="SCDPT4_110BEGINNG_25" localSheetId="79">GLAIC_2022Q4_SCDPT4!$AA$168</definedName>
    <definedName name="SCDPT4_110BEGINNG_26" localSheetId="79">GLAIC_2022Q4_SCDPT4!$AB$168</definedName>
    <definedName name="SCDPT4_110BEGINNG_27" localSheetId="79">GLAIC_2022Q4_SCDPT4!$AC$168</definedName>
    <definedName name="SCDPT4_110BEGINNG_3" localSheetId="79">GLAIC_2022Q4_SCDPT4!$E$168</definedName>
    <definedName name="SCDPT4_110BEGINNG_4" localSheetId="79">GLAIC_2022Q4_SCDPT4!$F$168</definedName>
    <definedName name="SCDPT4_110BEGINNG_5" localSheetId="79">GLAIC_2022Q4_SCDPT4!$G$168</definedName>
    <definedName name="SCDPT4_110BEGINNG_6" localSheetId="79">GLAIC_2022Q4_SCDPT4!$H$168</definedName>
    <definedName name="SCDPT4_110BEGINNG_7" localSheetId="79">GLAIC_2022Q4_SCDPT4!$I$168</definedName>
    <definedName name="SCDPT4_110BEGINNG_8" localSheetId="79">GLAIC_2022Q4_SCDPT4!$J$168</definedName>
    <definedName name="SCDPT4_110BEGINNG_9" localSheetId="79">GLAIC_2022Q4_SCDPT4!$K$168</definedName>
    <definedName name="SCDPT4_110ENDINGG_10" localSheetId="79">GLAIC_2022Q4_SCDPT4!$L$526</definedName>
    <definedName name="SCDPT4_110ENDINGG_11" localSheetId="79">GLAIC_2022Q4_SCDPT4!$M$526</definedName>
    <definedName name="SCDPT4_110ENDINGG_12" localSheetId="79">GLAIC_2022Q4_SCDPT4!$N$526</definedName>
    <definedName name="SCDPT4_110ENDINGG_13" localSheetId="79">GLAIC_2022Q4_SCDPT4!$O$526</definedName>
    <definedName name="SCDPT4_110ENDINGG_14" localSheetId="79">GLAIC_2022Q4_SCDPT4!$P$526</definedName>
    <definedName name="SCDPT4_110ENDINGG_15" localSheetId="79">GLAIC_2022Q4_SCDPT4!$Q$526</definedName>
    <definedName name="SCDPT4_110ENDINGG_16" localSheetId="79">GLAIC_2022Q4_SCDPT4!$R$526</definedName>
    <definedName name="SCDPT4_110ENDINGG_17" localSheetId="79">GLAIC_2022Q4_SCDPT4!$S$526</definedName>
    <definedName name="SCDPT4_110ENDINGG_18" localSheetId="79">GLAIC_2022Q4_SCDPT4!$T$526</definedName>
    <definedName name="SCDPT4_110ENDINGG_19" localSheetId="79">GLAIC_2022Q4_SCDPT4!$U$526</definedName>
    <definedName name="SCDPT4_110ENDINGG_2" localSheetId="79">GLAIC_2022Q4_SCDPT4!$D$526</definedName>
    <definedName name="SCDPT4_110ENDINGG_20" localSheetId="79">GLAIC_2022Q4_SCDPT4!$V$526</definedName>
    <definedName name="SCDPT4_110ENDINGG_21" localSheetId="79">GLAIC_2022Q4_SCDPT4!$W$526</definedName>
    <definedName name="SCDPT4_110ENDINGG_22" localSheetId="79">GLAIC_2022Q4_SCDPT4!$X$526</definedName>
    <definedName name="SCDPT4_110ENDINGG_23" localSheetId="79">GLAIC_2022Q4_SCDPT4!$Y$526</definedName>
    <definedName name="SCDPT4_110ENDINGG_24" localSheetId="79">GLAIC_2022Q4_SCDPT4!$Z$526</definedName>
    <definedName name="SCDPT4_110ENDINGG_25" localSheetId="79">GLAIC_2022Q4_SCDPT4!$AA$526</definedName>
    <definedName name="SCDPT4_110ENDINGG_26" localSheetId="79">GLAIC_2022Q4_SCDPT4!$AB$526</definedName>
    <definedName name="SCDPT4_110ENDINGG_27" localSheetId="79">GLAIC_2022Q4_SCDPT4!$AC$526</definedName>
    <definedName name="SCDPT4_110ENDINGG_3" localSheetId="79">GLAIC_2022Q4_SCDPT4!$E$526</definedName>
    <definedName name="SCDPT4_110ENDINGG_4" localSheetId="79">GLAIC_2022Q4_SCDPT4!$F$526</definedName>
    <definedName name="SCDPT4_110ENDINGG_5" localSheetId="79">GLAIC_2022Q4_SCDPT4!$G$526</definedName>
    <definedName name="SCDPT4_110ENDINGG_6" localSheetId="79">GLAIC_2022Q4_SCDPT4!$H$526</definedName>
    <definedName name="SCDPT4_110ENDINGG_7" localSheetId="79">GLAIC_2022Q4_SCDPT4!$I$526</definedName>
    <definedName name="SCDPT4_110ENDINGG_8" localSheetId="79">GLAIC_2022Q4_SCDPT4!$J$526</definedName>
    <definedName name="SCDPT4_110ENDINGG_9" localSheetId="79">GLAIC_2022Q4_SCDPT4!$K$526</definedName>
    <definedName name="SCDPT4_1300000000_Range" localSheetId="79">GLAIC_2022Q4_SCDPT4!$B$528:$AC$530</definedName>
    <definedName name="SCDPT4_1300000001_1" localSheetId="79">GLAIC_2022Q4_SCDPT4!$C$529</definedName>
    <definedName name="SCDPT4_1300000001_10" localSheetId="79">GLAIC_2022Q4_SCDPT4!$L$529</definedName>
    <definedName name="SCDPT4_1300000001_11" localSheetId="79">GLAIC_2022Q4_SCDPT4!$M$529</definedName>
    <definedName name="SCDPT4_1300000001_12" localSheetId="79">GLAIC_2022Q4_SCDPT4!$N$529</definedName>
    <definedName name="SCDPT4_1300000001_13" localSheetId="79">GLAIC_2022Q4_SCDPT4!$O$529</definedName>
    <definedName name="SCDPT4_1300000001_14" localSheetId="79">GLAIC_2022Q4_SCDPT4!$P$529</definedName>
    <definedName name="SCDPT4_1300000001_15" localSheetId="79">GLAIC_2022Q4_SCDPT4!$Q$529</definedName>
    <definedName name="SCDPT4_1300000001_16" localSheetId="79">GLAIC_2022Q4_SCDPT4!$R$529</definedName>
    <definedName name="SCDPT4_1300000001_17" localSheetId="79">GLAIC_2022Q4_SCDPT4!$S$529</definedName>
    <definedName name="SCDPT4_1300000001_18" localSheetId="79">GLAIC_2022Q4_SCDPT4!$T$529</definedName>
    <definedName name="SCDPT4_1300000001_19" localSheetId="79">GLAIC_2022Q4_SCDPT4!$U$529</definedName>
    <definedName name="SCDPT4_1300000001_2" localSheetId="79">GLAIC_2022Q4_SCDPT4!$D$529</definedName>
    <definedName name="SCDPT4_1300000001_20" localSheetId="79">GLAIC_2022Q4_SCDPT4!$V$529</definedName>
    <definedName name="SCDPT4_1300000001_21" localSheetId="79">GLAIC_2022Q4_SCDPT4!$W$529</definedName>
    <definedName name="SCDPT4_1300000001_23" localSheetId="79">GLAIC_2022Q4_SCDPT4!$Y$529</definedName>
    <definedName name="SCDPT4_1300000001_24" localSheetId="79">GLAIC_2022Q4_SCDPT4!$Z$529</definedName>
    <definedName name="SCDPT4_1300000001_25" localSheetId="79">GLAIC_2022Q4_SCDPT4!$AA$529</definedName>
    <definedName name="SCDPT4_1300000001_26" localSheetId="79">GLAIC_2022Q4_SCDPT4!$AB$529</definedName>
    <definedName name="SCDPT4_1300000001_27" localSheetId="79">GLAIC_2022Q4_SCDPT4!$AC$529</definedName>
    <definedName name="SCDPT4_1300000001_3" localSheetId="79">GLAIC_2022Q4_SCDPT4!$E$529</definedName>
    <definedName name="SCDPT4_1300000001_4" localSheetId="79">GLAIC_2022Q4_SCDPT4!$F$529</definedName>
    <definedName name="SCDPT4_1300000001_5" localSheetId="79">GLAIC_2022Q4_SCDPT4!$G$529</definedName>
    <definedName name="SCDPT4_1300000001_7" localSheetId="79">GLAIC_2022Q4_SCDPT4!$I$529</definedName>
    <definedName name="SCDPT4_1300000001_8" localSheetId="79">GLAIC_2022Q4_SCDPT4!$J$529</definedName>
    <definedName name="SCDPT4_1300000001_9" localSheetId="79">GLAIC_2022Q4_SCDPT4!$K$529</definedName>
    <definedName name="SCDPT4_1309999999_10" localSheetId="79">GLAIC_2022Q4_SCDPT4!$L$531</definedName>
    <definedName name="SCDPT4_1309999999_11" localSheetId="79">GLAIC_2022Q4_SCDPT4!$M$531</definedName>
    <definedName name="SCDPT4_1309999999_12" localSheetId="79">GLAIC_2022Q4_SCDPT4!$N$531</definedName>
    <definedName name="SCDPT4_1309999999_13" localSheetId="79">GLAIC_2022Q4_SCDPT4!$O$531</definedName>
    <definedName name="SCDPT4_1309999999_14" localSheetId="79">GLAIC_2022Q4_SCDPT4!$P$531</definedName>
    <definedName name="SCDPT4_1309999999_15" localSheetId="79">GLAIC_2022Q4_SCDPT4!$Q$531</definedName>
    <definedName name="SCDPT4_1309999999_16" localSheetId="79">GLAIC_2022Q4_SCDPT4!$R$531</definedName>
    <definedName name="SCDPT4_1309999999_17" localSheetId="79">GLAIC_2022Q4_SCDPT4!$S$531</definedName>
    <definedName name="SCDPT4_1309999999_18" localSheetId="79">GLAIC_2022Q4_SCDPT4!$T$531</definedName>
    <definedName name="SCDPT4_1309999999_19" localSheetId="79">GLAIC_2022Q4_SCDPT4!$U$531</definedName>
    <definedName name="SCDPT4_1309999999_20" localSheetId="79">GLAIC_2022Q4_SCDPT4!$V$531</definedName>
    <definedName name="SCDPT4_1309999999_7" localSheetId="79">GLAIC_2022Q4_SCDPT4!$I$531</definedName>
    <definedName name="SCDPT4_1309999999_8" localSheetId="79">GLAIC_2022Q4_SCDPT4!$J$531</definedName>
    <definedName name="SCDPT4_1309999999_9" localSheetId="79">GLAIC_2022Q4_SCDPT4!$K$531</definedName>
    <definedName name="SCDPT4_130BEGINNG_1" localSheetId="79">GLAIC_2022Q4_SCDPT4!$C$528</definedName>
    <definedName name="SCDPT4_130BEGINNG_10" localSheetId="79">GLAIC_2022Q4_SCDPT4!$L$528</definedName>
    <definedName name="SCDPT4_130BEGINNG_11" localSheetId="79">GLAIC_2022Q4_SCDPT4!$M$528</definedName>
    <definedName name="SCDPT4_130BEGINNG_12" localSheetId="79">GLAIC_2022Q4_SCDPT4!$N$528</definedName>
    <definedName name="SCDPT4_130BEGINNG_13" localSheetId="79">GLAIC_2022Q4_SCDPT4!$O$528</definedName>
    <definedName name="SCDPT4_130BEGINNG_14" localSheetId="79">GLAIC_2022Q4_SCDPT4!$P$528</definedName>
    <definedName name="SCDPT4_130BEGINNG_15" localSheetId="79">GLAIC_2022Q4_SCDPT4!$Q$528</definedName>
    <definedName name="SCDPT4_130BEGINNG_16" localSheetId="79">GLAIC_2022Q4_SCDPT4!$R$528</definedName>
    <definedName name="SCDPT4_130BEGINNG_17" localSheetId="79">GLAIC_2022Q4_SCDPT4!$S$528</definedName>
    <definedName name="SCDPT4_130BEGINNG_18" localSheetId="79">GLAIC_2022Q4_SCDPT4!$T$528</definedName>
    <definedName name="SCDPT4_130BEGINNG_19" localSheetId="79">GLAIC_2022Q4_SCDPT4!$U$528</definedName>
    <definedName name="SCDPT4_130BEGINNG_2" localSheetId="79">GLAIC_2022Q4_SCDPT4!$D$528</definedName>
    <definedName name="SCDPT4_130BEGINNG_20" localSheetId="79">GLAIC_2022Q4_SCDPT4!$V$528</definedName>
    <definedName name="SCDPT4_130BEGINNG_21" localSheetId="79">GLAIC_2022Q4_SCDPT4!$W$528</definedName>
    <definedName name="SCDPT4_130BEGINNG_22" localSheetId="79">GLAIC_2022Q4_SCDPT4!$X$528</definedName>
    <definedName name="SCDPT4_130BEGINNG_23" localSheetId="79">GLAIC_2022Q4_SCDPT4!$Y$528</definedName>
    <definedName name="SCDPT4_130BEGINNG_24" localSheetId="79">GLAIC_2022Q4_SCDPT4!$Z$528</definedName>
    <definedName name="SCDPT4_130BEGINNG_25" localSheetId="79">GLAIC_2022Q4_SCDPT4!$AA$528</definedName>
    <definedName name="SCDPT4_130BEGINNG_26" localSheetId="79">GLAIC_2022Q4_SCDPT4!$AB$528</definedName>
    <definedName name="SCDPT4_130BEGINNG_27" localSheetId="79">GLAIC_2022Q4_SCDPT4!$AC$528</definedName>
    <definedName name="SCDPT4_130BEGINNG_3" localSheetId="79">GLAIC_2022Q4_SCDPT4!$E$528</definedName>
    <definedName name="SCDPT4_130BEGINNG_4" localSheetId="79">GLAIC_2022Q4_SCDPT4!$F$528</definedName>
    <definedName name="SCDPT4_130BEGINNG_5" localSheetId="79">GLAIC_2022Q4_SCDPT4!$G$528</definedName>
    <definedName name="SCDPT4_130BEGINNG_6" localSheetId="79">GLAIC_2022Q4_SCDPT4!$H$528</definedName>
    <definedName name="SCDPT4_130BEGINNG_7" localSheetId="79">GLAIC_2022Q4_SCDPT4!$I$528</definedName>
    <definedName name="SCDPT4_130BEGINNG_8" localSheetId="79">GLAIC_2022Q4_SCDPT4!$J$528</definedName>
    <definedName name="SCDPT4_130BEGINNG_9" localSheetId="79">GLAIC_2022Q4_SCDPT4!$K$528</definedName>
    <definedName name="SCDPT4_130ENDINGG_10" localSheetId="79">GLAIC_2022Q4_SCDPT4!$L$530</definedName>
    <definedName name="SCDPT4_130ENDINGG_11" localSheetId="79">GLAIC_2022Q4_SCDPT4!$M$530</definedName>
    <definedName name="SCDPT4_130ENDINGG_12" localSheetId="79">GLAIC_2022Q4_SCDPT4!$N$530</definedName>
    <definedName name="SCDPT4_130ENDINGG_13" localSheetId="79">GLAIC_2022Q4_SCDPT4!$O$530</definedName>
    <definedName name="SCDPT4_130ENDINGG_14" localSheetId="79">GLAIC_2022Q4_SCDPT4!$P$530</definedName>
    <definedName name="SCDPT4_130ENDINGG_15" localSheetId="79">GLAIC_2022Q4_SCDPT4!$Q$530</definedName>
    <definedName name="SCDPT4_130ENDINGG_16" localSheetId="79">GLAIC_2022Q4_SCDPT4!$R$530</definedName>
    <definedName name="SCDPT4_130ENDINGG_17" localSheetId="79">GLAIC_2022Q4_SCDPT4!$S$530</definedName>
    <definedName name="SCDPT4_130ENDINGG_18" localSheetId="79">GLAIC_2022Q4_SCDPT4!$T$530</definedName>
    <definedName name="SCDPT4_130ENDINGG_19" localSheetId="79">GLAIC_2022Q4_SCDPT4!$U$530</definedName>
    <definedName name="SCDPT4_130ENDINGG_2" localSheetId="79">GLAIC_2022Q4_SCDPT4!$D$530</definedName>
    <definedName name="SCDPT4_130ENDINGG_20" localSheetId="79">GLAIC_2022Q4_SCDPT4!$V$530</definedName>
    <definedName name="SCDPT4_130ENDINGG_21" localSheetId="79">GLAIC_2022Q4_SCDPT4!$W$530</definedName>
    <definedName name="SCDPT4_130ENDINGG_22" localSheetId="79">GLAIC_2022Q4_SCDPT4!$X$530</definedName>
    <definedName name="SCDPT4_130ENDINGG_23" localSheetId="79">GLAIC_2022Q4_SCDPT4!$Y$530</definedName>
    <definedName name="SCDPT4_130ENDINGG_24" localSheetId="79">GLAIC_2022Q4_SCDPT4!$Z$530</definedName>
    <definedName name="SCDPT4_130ENDINGG_25" localSheetId="79">GLAIC_2022Q4_SCDPT4!$AA$530</definedName>
    <definedName name="SCDPT4_130ENDINGG_26" localSheetId="79">GLAIC_2022Q4_SCDPT4!$AB$530</definedName>
    <definedName name="SCDPT4_130ENDINGG_27" localSheetId="79">GLAIC_2022Q4_SCDPT4!$AC$530</definedName>
    <definedName name="SCDPT4_130ENDINGG_3" localSheetId="79">GLAIC_2022Q4_SCDPT4!$E$530</definedName>
    <definedName name="SCDPT4_130ENDINGG_4" localSheetId="79">GLAIC_2022Q4_SCDPT4!$F$530</definedName>
    <definedName name="SCDPT4_130ENDINGG_5" localSheetId="79">GLAIC_2022Q4_SCDPT4!$G$530</definedName>
    <definedName name="SCDPT4_130ENDINGG_6" localSheetId="79">GLAIC_2022Q4_SCDPT4!$H$530</definedName>
    <definedName name="SCDPT4_130ENDINGG_7" localSheetId="79">GLAIC_2022Q4_SCDPT4!$I$530</definedName>
    <definedName name="SCDPT4_130ENDINGG_8" localSheetId="79">GLAIC_2022Q4_SCDPT4!$J$530</definedName>
    <definedName name="SCDPT4_130ENDINGG_9" localSheetId="79">GLAIC_2022Q4_SCDPT4!$K$530</definedName>
    <definedName name="SCDPT4_1500000000_Range" localSheetId="79">GLAIC_2022Q4_SCDPT4!$B$532:$AC$534</definedName>
    <definedName name="SCDPT4_1509999999_10" localSheetId="79">GLAIC_2022Q4_SCDPT4!$L$535</definedName>
    <definedName name="SCDPT4_1509999999_11" localSheetId="79">GLAIC_2022Q4_SCDPT4!$M$535</definedName>
    <definedName name="SCDPT4_1509999999_12" localSheetId="79">GLAIC_2022Q4_SCDPT4!$N$535</definedName>
    <definedName name="SCDPT4_1509999999_13" localSheetId="79">GLAIC_2022Q4_SCDPT4!$O$535</definedName>
    <definedName name="SCDPT4_1509999999_14" localSheetId="79">GLAIC_2022Q4_SCDPT4!$P$535</definedName>
    <definedName name="SCDPT4_1509999999_15" localSheetId="79">GLAIC_2022Q4_SCDPT4!$Q$535</definedName>
    <definedName name="SCDPT4_1509999999_16" localSheetId="79">GLAIC_2022Q4_SCDPT4!$R$535</definedName>
    <definedName name="SCDPT4_1509999999_17" localSheetId="79">GLAIC_2022Q4_SCDPT4!$S$535</definedName>
    <definedName name="SCDPT4_1509999999_18" localSheetId="79">GLAIC_2022Q4_SCDPT4!$T$535</definedName>
    <definedName name="SCDPT4_1509999999_19" localSheetId="79">GLAIC_2022Q4_SCDPT4!$U$535</definedName>
    <definedName name="SCDPT4_1509999999_20" localSheetId="79">GLAIC_2022Q4_SCDPT4!$V$535</definedName>
    <definedName name="SCDPT4_1509999999_7" localSheetId="79">GLAIC_2022Q4_SCDPT4!$I$535</definedName>
    <definedName name="SCDPT4_1509999999_8" localSheetId="79">GLAIC_2022Q4_SCDPT4!$J$535</definedName>
    <definedName name="SCDPT4_1509999999_9" localSheetId="79">GLAIC_2022Q4_SCDPT4!$K$535</definedName>
    <definedName name="SCDPT4_150BEGINNG_1" localSheetId="79">GLAIC_2022Q4_SCDPT4!$C$532</definedName>
    <definedName name="SCDPT4_150BEGINNG_10" localSheetId="79">GLAIC_2022Q4_SCDPT4!$L$532</definedName>
    <definedName name="SCDPT4_150BEGINNG_11" localSheetId="79">GLAIC_2022Q4_SCDPT4!$M$532</definedName>
    <definedName name="SCDPT4_150BEGINNG_12" localSheetId="79">GLAIC_2022Q4_SCDPT4!$N$532</definedName>
    <definedName name="SCDPT4_150BEGINNG_13" localSheetId="79">GLAIC_2022Q4_SCDPT4!$O$532</definedName>
    <definedName name="SCDPT4_150BEGINNG_14" localSheetId="79">GLAIC_2022Q4_SCDPT4!$P$532</definedName>
    <definedName name="SCDPT4_150BEGINNG_15" localSheetId="79">GLAIC_2022Q4_SCDPT4!$Q$532</definedName>
    <definedName name="SCDPT4_150BEGINNG_16" localSheetId="79">GLAIC_2022Q4_SCDPT4!$R$532</definedName>
    <definedName name="SCDPT4_150BEGINNG_17" localSheetId="79">GLAIC_2022Q4_SCDPT4!$S$532</definedName>
    <definedName name="SCDPT4_150BEGINNG_18" localSheetId="79">GLAIC_2022Q4_SCDPT4!$T$532</definedName>
    <definedName name="SCDPT4_150BEGINNG_19" localSheetId="79">GLAIC_2022Q4_SCDPT4!$U$532</definedName>
    <definedName name="SCDPT4_150BEGINNG_2" localSheetId="79">GLAIC_2022Q4_SCDPT4!$D$532</definedName>
    <definedName name="SCDPT4_150BEGINNG_20" localSheetId="79">GLAIC_2022Q4_SCDPT4!$V$532</definedName>
    <definedName name="SCDPT4_150BEGINNG_21" localSheetId="79">GLAIC_2022Q4_SCDPT4!$W$532</definedName>
    <definedName name="SCDPT4_150BEGINNG_22" localSheetId="79">GLAIC_2022Q4_SCDPT4!$X$532</definedName>
    <definedName name="SCDPT4_150BEGINNG_23" localSheetId="79">GLAIC_2022Q4_SCDPT4!$Y$532</definedName>
    <definedName name="SCDPT4_150BEGINNG_24" localSheetId="79">GLAIC_2022Q4_SCDPT4!$Z$532</definedName>
    <definedName name="SCDPT4_150BEGINNG_25" localSheetId="79">GLAIC_2022Q4_SCDPT4!$AA$532</definedName>
    <definedName name="SCDPT4_150BEGINNG_26" localSheetId="79">GLAIC_2022Q4_SCDPT4!$AB$532</definedName>
    <definedName name="SCDPT4_150BEGINNG_27" localSheetId="79">GLAIC_2022Q4_SCDPT4!$AC$532</definedName>
    <definedName name="SCDPT4_150BEGINNG_3" localSheetId="79">GLAIC_2022Q4_SCDPT4!$E$532</definedName>
    <definedName name="SCDPT4_150BEGINNG_4" localSheetId="79">GLAIC_2022Q4_SCDPT4!$F$532</definedName>
    <definedName name="SCDPT4_150BEGINNG_5" localSheetId="79">GLAIC_2022Q4_SCDPT4!$G$532</definedName>
    <definedName name="SCDPT4_150BEGINNG_6" localSheetId="79">GLAIC_2022Q4_SCDPT4!$H$532</definedName>
    <definedName name="SCDPT4_150BEGINNG_7" localSheetId="79">GLAIC_2022Q4_SCDPT4!$I$532</definedName>
    <definedName name="SCDPT4_150BEGINNG_8" localSheetId="79">GLAIC_2022Q4_SCDPT4!$J$532</definedName>
    <definedName name="SCDPT4_150BEGINNG_9" localSheetId="79">GLAIC_2022Q4_SCDPT4!$K$532</definedName>
    <definedName name="SCDPT4_150ENDINGG_10" localSheetId="79">GLAIC_2022Q4_SCDPT4!$L$534</definedName>
    <definedName name="SCDPT4_150ENDINGG_11" localSheetId="79">GLAIC_2022Q4_SCDPT4!$M$534</definedName>
    <definedName name="SCDPT4_150ENDINGG_12" localSheetId="79">GLAIC_2022Q4_SCDPT4!$N$534</definedName>
    <definedName name="SCDPT4_150ENDINGG_13" localSheetId="79">GLAIC_2022Q4_SCDPT4!$O$534</definedName>
    <definedName name="SCDPT4_150ENDINGG_14" localSheetId="79">GLAIC_2022Q4_SCDPT4!$P$534</definedName>
    <definedName name="SCDPT4_150ENDINGG_15" localSheetId="79">GLAIC_2022Q4_SCDPT4!$Q$534</definedName>
    <definedName name="SCDPT4_150ENDINGG_16" localSheetId="79">GLAIC_2022Q4_SCDPT4!$R$534</definedName>
    <definedName name="SCDPT4_150ENDINGG_17" localSheetId="79">GLAIC_2022Q4_SCDPT4!$S$534</definedName>
    <definedName name="SCDPT4_150ENDINGG_18" localSheetId="79">GLAIC_2022Q4_SCDPT4!$T$534</definedName>
    <definedName name="SCDPT4_150ENDINGG_19" localSheetId="79">GLAIC_2022Q4_SCDPT4!$U$534</definedName>
    <definedName name="SCDPT4_150ENDINGG_2" localSheetId="79">GLAIC_2022Q4_SCDPT4!$D$534</definedName>
    <definedName name="SCDPT4_150ENDINGG_20" localSheetId="79">GLAIC_2022Q4_SCDPT4!$V$534</definedName>
    <definedName name="SCDPT4_150ENDINGG_21" localSheetId="79">GLAIC_2022Q4_SCDPT4!$W$534</definedName>
    <definedName name="SCDPT4_150ENDINGG_22" localSheetId="79">GLAIC_2022Q4_SCDPT4!$X$534</definedName>
    <definedName name="SCDPT4_150ENDINGG_23" localSheetId="79">GLAIC_2022Q4_SCDPT4!$Y$534</definedName>
    <definedName name="SCDPT4_150ENDINGG_24" localSheetId="79">GLAIC_2022Q4_SCDPT4!$Z$534</definedName>
    <definedName name="SCDPT4_150ENDINGG_25" localSheetId="79">GLAIC_2022Q4_SCDPT4!$AA$534</definedName>
    <definedName name="SCDPT4_150ENDINGG_26" localSheetId="79">GLAIC_2022Q4_SCDPT4!$AB$534</definedName>
    <definedName name="SCDPT4_150ENDINGG_27" localSheetId="79">GLAIC_2022Q4_SCDPT4!$AC$534</definedName>
    <definedName name="SCDPT4_150ENDINGG_3" localSheetId="79">GLAIC_2022Q4_SCDPT4!$E$534</definedName>
    <definedName name="SCDPT4_150ENDINGG_4" localSheetId="79">GLAIC_2022Q4_SCDPT4!$F$534</definedName>
    <definedName name="SCDPT4_150ENDINGG_5" localSheetId="79">GLAIC_2022Q4_SCDPT4!$G$534</definedName>
    <definedName name="SCDPT4_150ENDINGG_6" localSheetId="79">GLAIC_2022Q4_SCDPT4!$H$534</definedName>
    <definedName name="SCDPT4_150ENDINGG_7" localSheetId="79">GLAIC_2022Q4_SCDPT4!$I$534</definedName>
    <definedName name="SCDPT4_150ENDINGG_8" localSheetId="79">GLAIC_2022Q4_SCDPT4!$J$534</definedName>
    <definedName name="SCDPT4_150ENDINGG_9" localSheetId="79">GLAIC_2022Q4_SCDPT4!$K$534</definedName>
    <definedName name="SCDPT4_1610000000_Range" localSheetId="79">GLAIC_2022Q4_SCDPT4!$B$536:$AC$538</definedName>
    <definedName name="SCDPT4_1619999999_10" localSheetId="79">GLAIC_2022Q4_SCDPT4!$L$539</definedName>
    <definedName name="SCDPT4_1619999999_11" localSheetId="79">GLAIC_2022Q4_SCDPT4!$M$539</definedName>
    <definedName name="SCDPT4_1619999999_12" localSheetId="79">GLAIC_2022Q4_SCDPT4!$N$539</definedName>
    <definedName name="SCDPT4_1619999999_13" localSheetId="79">GLAIC_2022Q4_SCDPT4!$O$539</definedName>
    <definedName name="SCDPT4_1619999999_14" localSheetId="79">GLAIC_2022Q4_SCDPT4!$P$539</definedName>
    <definedName name="SCDPT4_1619999999_15" localSheetId="79">GLAIC_2022Q4_SCDPT4!$Q$539</definedName>
    <definedName name="SCDPT4_1619999999_16" localSheetId="79">GLAIC_2022Q4_SCDPT4!$R$539</definedName>
    <definedName name="SCDPT4_1619999999_17" localSheetId="79">GLAIC_2022Q4_SCDPT4!$S$539</definedName>
    <definedName name="SCDPT4_1619999999_18" localSheetId="79">GLAIC_2022Q4_SCDPT4!$T$539</definedName>
    <definedName name="SCDPT4_1619999999_19" localSheetId="79">GLAIC_2022Q4_SCDPT4!$U$539</definedName>
    <definedName name="SCDPT4_1619999999_20" localSheetId="79">GLAIC_2022Q4_SCDPT4!$V$539</definedName>
    <definedName name="SCDPT4_1619999999_7" localSheetId="79">GLAIC_2022Q4_SCDPT4!$I$539</definedName>
    <definedName name="SCDPT4_1619999999_8" localSheetId="79">GLAIC_2022Q4_SCDPT4!$J$539</definedName>
    <definedName name="SCDPT4_1619999999_9" localSheetId="79">GLAIC_2022Q4_SCDPT4!$K$539</definedName>
    <definedName name="SCDPT4_161BEGINNG_1" localSheetId="79">GLAIC_2022Q4_SCDPT4!$C$536</definedName>
    <definedName name="SCDPT4_161BEGINNG_10" localSheetId="79">GLAIC_2022Q4_SCDPT4!$L$536</definedName>
    <definedName name="SCDPT4_161BEGINNG_11" localSheetId="79">GLAIC_2022Q4_SCDPT4!$M$536</definedName>
    <definedName name="SCDPT4_161BEGINNG_12" localSheetId="79">GLAIC_2022Q4_SCDPT4!$N$536</definedName>
    <definedName name="SCDPT4_161BEGINNG_13" localSheetId="79">GLAIC_2022Q4_SCDPT4!$O$536</definedName>
    <definedName name="SCDPT4_161BEGINNG_14" localSheetId="79">GLAIC_2022Q4_SCDPT4!$P$536</definedName>
    <definedName name="SCDPT4_161BEGINNG_15" localSheetId="79">GLAIC_2022Q4_SCDPT4!$Q$536</definedName>
    <definedName name="SCDPT4_161BEGINNG_16" localSheetId="79">GLAIC_2022Q4_SCDPT4!$R$536</definedName>
    <definedName name="SCDPT4_161BEGINNG_17" localSheetId="79">GLAIC_2022Q4_SCDPT4!$S$536</definedName>
    <definedName name="SCDPT4_161BEGINNG_18" localSheetId="79">GLAIC_2022Q4_SCDPT4!$T$536</definedName>
    <definedName name="SCDPT4_161BEGINNG_19" localSheetId="79">GLAIC_2022Q4_SCDPT4!$U$536</definedName>
    <definedName name="SCDPT4_161BEGINNG_2" localSheetId="79">GLAIC_2022Q4_SCDPT4!$D$536</definedName>
    <definedName name="SCDPT4_161BEGINNG_20" localSheetId="79">GLAIC_2022Q4_SCDPT4!$V$536</definedName>
    <definedName name="SCDPT4_161BEGINNG_21" localSheetId="79">GLAIC_2022Q4_SCDPT4!$W$536</definedName>
    <definedName name="SCDPT4_161BEGINNG_22" localSheetId="79">GLAIC_2022Q4_SCDPT4!$X$536</definedName>
    <definedName name="SCDPT4_161BEGINNG_23" localSheetId="79">GLAIC_2022Q4_SCDPT4!$Y$536</definedName>
    <definedName name="SCDPT4_161BEGINNG_24" localSheetId="79">GLAIC_2022Q4_SCDPT4!$Z$536</definedName>
    <definedName name="SCDPT4_161BEGINNG_25" localSheetId="79">GLAIC_2022Q4_SCDPT4!$AA$536</definedName>
    <definedName name="SCDPT4_161BEGINNG_26" localSheetId="79">GLAIC_2022Q4_SCDPT4!$AB$536</definedName>
    <definedName name="SCDPT4_161BEGINNG_27" localSheetId="79">GLAIC_2022Q4_SCDPT4!$AC$536</definedName>
    <definedName name="SCDPT4_161BEGINNG_3" localSheetId="79">GLAIC_2022Q4_SCDPT4!$E$536</definedName>
    <definedName name="SCDPT4_161BEGINNG_4" localSheetId="79">GLAIC_2022Q4_SCDPT4!$F$536</definedName>
    <definedName name="SCDPT4_161BEGINNG_5" localSheetId="79">GLAIC_2022Q4_SCDPT4!$G$536</definedName>
    <definedName name="SCDPT4_161BEGINNG_6" localSheetId="79">GLAIC_2022Q4_SCDPT4!$H$536</definedName>
    <definedName name="SCDPT4_161BEGINNG_7" localSheetId="79">GLAIC_2022Q4_SCDPT4!$I$536</definedName>
    <definedName name="SCDPT4_161BEGINNG_8" localSheetId="79">GLAIC_2022Q4_SCDPT4!$J$536</definedName>
    <definedName name="SCDPT4_161BEGINNG_9" localSheetId="79">GLAIC_2022Q4_SCDPT4!$K$536</definedName>
    <definedName name="SCDPT4_161ENDINGG_10" localSheetId="79">GLAIC_2022Q4_SCDPT4!$L$538</definedName>
    <definedName name="SCDPT4_161ENDINGG_11" localSheetId="79">GLAIC_2022Q4_SCDPT4!$M$538</definedName>
    <definedName name="SCDPT4_161ENDINGG_12" localSheetId="79">GLAIC_2022Q4_SCDPT4!$N$538</definedName>
    <definedName name="SCDPT4_161ENDINGG_13" localSheetId="79">GLAIC_2022Q4_SCDPT4!$O$538</definedName>
    <definedName name="SCDPT4_161ENDINGG_14" localSheetId="79">GLAIC_2022Q4_SCDPT4!$P$538</definedName>
    <definedName name="SCDPT4_161ENDINGG_15" localSheetId="79">GLAIC_2022Q4_SCDPT4!$Q$538</definedName>
    <definedName name="SCDPT4_161ENDINGG_16" localSheetId="79">GLAIC_2022Q4_SCDPT4!$R$538</definedName>
    <definedName name="SCDPT4_161ENDINGG_17" localSheetId="79">GLAIC_2022Q4_SCDPT4!$S$538</definedName>
    <definedName name="SCDPT4_161ENDINGG_18" localSheetId="79">GLAIC_2022Q4_SCDPT4!$T$538</definedName>
    <definedName name="SCDPT4_161ENDINGG_19" localSheetId="79">GLAIC_2022Q4_SCDPT4!$U$538</definedName>
    <definedName name="SCDPT4_161ENDINGG_2" localSheetId="79">GLAIC_2022Q4_SCDPT4!$D$538</definedName>
    <definedName name="SCDPT4_161ENDINGG_20" localSheetId="79">GLAIC_2022Q4_SCDPT4!$V$538</definedName>
    <definedName name="SCDPT4_161ENDINGG_21" localSheetId="79">GLAIC_2022Q4_SCDPT4!$W$538</definedName>
    <definedName name="SCDPT4_161ENDINGG_22" localSheetId="79">GLAIC_2022Q4_SCDPT4!$X$538</definedName>
    <definedName name="SCDPT4_161ENDINGG_23" localSheetId="79">GLAIC_2022Q4_SCDPT4!$Y$538</definedName>
    <definedName name="SCDPT4_161ENDINGG_24" localSheetId="79">GLAIC_2022Q4_SCDPT4!$Z$538</definedName>
    <definedName name="SCDPT4_161ENDINGG_25" localSheetId="79">GLAIC_2022Q4_SCDPT4!$AA$538</definedName>
    <definedName name="SCDPT4_161ENDINGG_26" localSheetId="79">GLAIC_2022Q4_SCDPT4!$AB$538</definedName>
    <definedName name="SCDPT4_161ENDINGG_27" localSheetId="79">GLAIC_2022Q4_SCDPT4!$AC$538</definedName>
    <definedName name="SCDPT4_161ENDINGG_3" localSheetId="79">GLAIC_2022Q4_SCDPT4!$E$538</definedName>
    <definedName name="SCDPT4_161ENDINGG_4" localSheetId="79">GLAIC_2022Q4_SCDPT4!$F$538</definedName>
    <definedName name="SCDPT4_161ENDINGG_5" localSheetId="79">GLAIC_2022Q4_SCDPT4!$G$538</definedName>
    <definedName name="SCDPT4_161ENDINGG_6" localSheetId="79">GLAIC_2022Q4_SCDPT4!$H$538</definedName>
    <definedName name="SCDPT4_161ENDINGG_7" localSheetId="79">GLAIC_2022Q4_SCDPT4!$I$538</definedName>
    <definedName name="SCDPT4_161ENDINGG_8" localSheetId="79">GLAIC_2022Q4_SCDPT4!$J$538</definedName>
    <definedName name="SCDPT4_161ENDINGG_9" localSheetId="79">GLAIC_2022Q4_SCDPT4!$K$538</definedName>
    <definedName name="SCDPT4_1900000000_Range" localSheetId="79">GLAIC_2022Q4_SCDPT4!$B$540:$AC$542</definedName>
    <definedName name="SCDPT4_1909999999_10" localSheetId="79">GLAIC_2022Q4_SCDPT4!$L$543</definedName>
    <definedName name="SCDPT4_1909999999_11" localSheetId="79">GLAIC_2022Q4_SCDPT4!$M$543</definedName>
    <definedName name="SCDPT4_1909999999_12" localSheetId="79">GLAIC_2022Q4_SCDPT4!$N$543</definedName>
    <definedName name="SCDPT4_1909999999_13" localSheetId="79">GLAIC_2022Q4_SCDPT4!$O$543</definedName>
    <definedName name="SCDPT4_1909999999_14" localSheetId="79">GLAIC_2022Q4_SCDPT4!$P$543</definedName>
    <definedName name="SCDPT4_1909999999_15" localSheetId="79">GLAIC_2022Q4_SCDPT4!$Q$543</definedName>
    <definedName name="SCDPT4_1909999999_16" localSheetId="79">GLAIC_2022Q4_SCDPT4!$R$543</definedName>
    <definedName name="SCDPT4_1909999999_17" localSheetId="79">GLAIC_2022Q4_SCDPT4!$S$543</definedName>
    <definedName name="SCDPT4_1909999999_18" localSheetId="79">GLAIC_2022Q4_SCDPT4!$T$543</definedName>
    <definedName name="SCDPT4_1909999999_19" localSheetId="79">GLAIC_2022Q4_SCDPT4!$U$543</definedName>
    <definedName name="SCDPT4_1909999999_20" localSheetId="79">GLAIC_2022Q4_SCDPT4!$V$543</definedName>
    <definedName name="SCDPT4_1909999999_7" localSheetId="79">GLAIC_2022Q4_SCDPT4!$I$543</definedName>
    <definedName name="SCDPT4_1909999999_8" localSheetId="79">GLAIC_2022Q4_SCDPT4!$J$543</definedName>
    <definedName name="SCDPT4_1909999999_9" localSheetId="79">GLAIC_2022Q4_SCDPT4!$K$543</definedName>
    <definedName name="SCDPT4_190BEGINNG_1" localSheetId="79">GLAIC_2022Q4_SCDPT4!$C$540</definedName>
    <definedName name="SCDPT4_190BEGINNG_10" localSheetId="79">GLAIC_2022Q4_SCDPT4!$L$540</definedName>
    <definedName name="SCDPT4_190BEGINNG_11" localSheetId="79">GLAIC_2022Q4_SCDPT4!$M$540</definedName>
    <definedName name="SCDPT4_190BEGINNG_12" localSheetId="79">GLAIC_2022Q4_SCDPT4!$N$540</definedName>
    <definedName name="SCDPT4_190BEGINNG_13" localSheetId="79">GLAIC_2022Q4_SCDPT4!$O$540</definedName>
    <definedName name="SCDPT4_190BEGINNG_14" localSheetId="79">GLAIC_2022Q4_SCDPT4!$P$540</definedName>
    <definedName name="SCDPT4_190BEGINNG_15" localSheetId="79">GLAIC_2022Q4_SCDPT4!$Q$540</definedName>
    <definedName name="SCDPT4_190BEGINNG_16" localSheetId="79">GLAIC_2022Q4_SCDPT4!$R$540</definedName>
    <definedName name="SCDPT4_190BEGINNG_17" localSheetId="79">GLAIC_2022Q4_SCDPT4!$S$540</definedName>
    <definedName name="SCDPT4_190BEGINNG_18" localSheetId="79">GLAIC_2022Q4_SCDPT4!$T$540</definedName>
    <definedName name="SCDPT4_190BEGINNG_19" localSheetId="79">GLAIC_2022Q4_SCDPT4!$U$540</definedName>
    <definedName name="SCDPT4_190BEGINNG_2" localSheetId="79">GLAIC_2022Q4_SCDPT4!$D$540</definedName>
    <definedName name="SCDPT4_190BEGINNG_20" localSheetId="79">GLAIC_2022Q4_SCDPT4!$V$540</definedName>
    <definedName name="SCDPT4_190BEGINNG_21" localSheetId="79">GLAIC_2022Q4_SCDPT4!$W$540</definedName>
    <definedName name="SCDPT4_190BEGINNG_22" localSheetId="79">GLAIC_2022Q4_SCDPT4!$X$540</definedName>
    <definedName name="SCDPT4_190BEGINNG_23" localSheetId="79">GLAIC_2022Q4_SCDPT4!$Y$540</definedName>
    <definedName name="SCDPT4_190BEGINNG_24" localSheetId="79">GLAIC_2022Q4_SCDPT4!$Z$540</definedName>
    <definedName name="SCDPT4_190BEGINNG_25" localSheetId="79">GLAIC_2022Q4_SCDPT4!$AA$540</definedName>
    <definedName name="SCDPT4_190BEGINNG_26" localSheetId="79">GLAIC_2022Q4_SCDPT4!$AB$540</definedName>
    <definedName name="SCDPT4_190BEGINNG_27" localSheetId="79">GLAIC_2022Q4_SCDPT4!$AC$540</definedName>
    <definedName name="SCDPT4_190BEGINNG_3" localSheetId="79">GLAIC_2022Q4_SCDPT4!$E$540</definedName>
    <definedName name="SCDPT4_190BEGINNG_4" localSheetId="79">GLAIC_2022Q4_SCDPT4!$F$540</definedName>
    <definedName name="SCDPT4_190BEGINNG_5" localSheetId="79">GLAIC_2022Q4_SCDPT4!$G$540</definedName>
    <definedName name="SCDPT4_190BEGINNG_6" localSheetId="79">GLAIC_2022Q4_SCDPT4!$H$540</definedName>
    <definedName name="SCDPT4_190BEGINNG_7" localSheetId="79">GLAIC_2022Q4_SCDPT4!$I$540</definedName>
    <definedName name="SCDPT4_190BEGINNG_8" localSheetId="79">GLAIC_2022Q4_SCDPT4!$J$540</definedName>
    <definedName name="SCDPT4_190BEGINNG_9" localSheetId="79">GLAIC_2022Q4_SCDPT4!$K$540</definedName>
    <definedName name="SCDPT4_190ENDINGG_10" localSheetId="79">GLAIC_2022Q4_SCDPT4!$L$542</definedName>
    <definedName name="SCDPT4_190ENDINGG_11" localSheetId="79">GLAIC_2022Q4_SCDPT4!$M$542</definedName>
    <definedName name="SCDPT4_190ENDINGG_12" localSheetId="79">GLAIC_2022Q4_SCDPT4!$N$542</definedName>
    <definedName name="SCDPT4_190ENDINGG_13" localSheetId="79">GLAIC_2022Q4_SCDPT4!$O$542</definedName>
    <definedName name="SCDPT4_190ENDINGG_14" localSheetId="79">GLAIC_2022Q4_SCDPT4!$P$542</definedName>
    <definedName name="SCDPT4_190ENDINGG_15" localSheetId="79">GLAIC_2022Q4_SCDPT4!$Q$542</definedName>
    <definedName name="SCDPT4_190ENDINGG_16" localSheetId="79">GLAIC_2022Q4_SCDPT4!$R$542</definedName>
    <definedName name="SCDPT4_190ENDINGG_17" localSheetId="79">GLAIC_2022Q4_SCDPT4!$S$542</definedName>
    <definedName name="SCDPT4_190ENDINGG_18" localSheetId="79">GLAIC_2022Q4_SCDPT4!$T$542</definedName>
    <definedName name="SCDPT4_190ENDINGG_19" localSheetId="79">GLAIC_2022Q4_SCDPT4!$U$542</definedName>
    <definedName name="SCDPT4_190ENDINGG_2" localSheetId="79">GLAIC_2022Q4_SCDPT4!$D$542</definedName>
    <definedName name="SCDPT4_190ENDINGG_20" localSheetId="79">GLAIC_2022Q4_SCDPT4!$V$542</definedName>
    <definedName name="SCDPT4_190ENDINGG_21" localSheetId="79">GLAIC_2022Q4_SCDPT4!$W$542</definedName>
    <definedName name="SCDPT4_190ENDINGG_22" localSheetId="79">GLAIC_2022Q4_SCDPT4!$X$542</definedName>
    <definedName name="SCDPT4_190ENDINGG_23" localSheetId="79">GLAIC_2022Q4_SCDPT4!$Y$542</definedName>
    <definedName name="SCDPT4_190ENDINGG_24" localSheetId="79">GLAIC_2022Q4_SCDPT4!$Z$542</definedName>
    <definedName name="SCDPT4_190ENDINGG_25" localSheetId="79">GLAIC_2022Q4_SCDPT4!$AA$542</definedName>
    <definedName name="SCDPT4_190ENDINGG_26" localSheetId="79">GLAIC_2022Q4_SCDPT4!$AB$542</definedName>
    <definedName name="SCDPT4_190ENDINGG_27" localSheetId="79">GLAIC_2022Q4_SCDPT4!$AC$542</definedName>
    <definedName name="SCDPT4_190ENDINGG_3" localSheetId="79">GLAIC_2022Q4_SCDPT4!$E$542</definedName>
    <definedName name="SCDPT4_190ENDINGG_4" localSheetId="79">GLAIC_2022Q4_SCDPT4!$F$542</definedName>
    <definedName name="SCDPT4_190ENDINGG_5" localSheetId="79">GLAIC_2022Q4_SCDPT4!$G$542</definedName>
    <definedName name="SCDPT4_190ENDINGG_6" localSheetId="79">GLAIC_2022Q4_SCDPT4!$H$542</definedName>
    <definedName name="SCDPT4_190ENDINGG_7" localSheetId="79">GLAIC_2022Q4_SCDPT4!$I$542</definedName>
    <definedName name="SCDPT4_190ENDINGG_8" localSheetId="79">GLAIC_2022Q4_SCDPT4!$J$542</definedName>
    <definedName name="SCDPT4_190ENDINGG_9" localSheetId="79">GLAIC_2022Q4_SCDPT4!$K$542</definedName>
    <definedName name="SCDPT4_2010000000_Range" localSheetId="79">GLAIC_2022Q4_SCDPT4!$B$544:$AC$546</definedName>
    <definedName name="SCDPT4_2019999999_10" localSheetId="79">GLAIC_2022Q4_SCDPT4!$L$547</definedName>
    <definedName name="SCDPT4_2019999999_11" localSheetId="79">GLAIC_2022Q4_SCDPT4!$M$547</definedName>
    <definedName name="SCDPT4_2019999999_12" localSheetId="79">GLAIC_2022Q4_SCDPT4!$N$547</definedName>
    <definedName name="SCDPT4_2019999999_13" localSheetId="79">GLAIC_2022Q4_SCDPT4!$O$547</definedName>
    <definedName name="SCDPT4_2019999999_14" localSheetId="79">GLAIC_2022Q4_SCDPT4!$P$547</definedName>
    <definedName name="SCDPT4_2019999999_15" localSheetId="79">GLAIC_2022Q4_SCDPT4!$Q$547</definedName>
    <definedName name="SCDPT4_2019999999_16" localSheetId="79">GLAIC_2022Q4_SCDPT4!$R$547</definedName>
    <definedName name="SCDPT4_2019999999_17" localSheetId="79">GLAIC_2022Q4_SCDPT4!$S$547</definedName>
    <definedName name="SCDPT4_2019999999_18" localSheetId="79">GLAIC_2022Q4_SCDPT4!$T$547</definedName>
    <definedName name="SCDPT4_2019999999_19" localSheetId="79">GLAIC_2022Q4_SCDPT4!$U$547</definedName>
    <definedName name="SCDPT4_2019999999_20" localSheetId="79">GLAIC_2022Q4_SCDPT4!$V$547</definedName>
    <definedName name="SCDPT4_2019999999_7" localSheetId="79">GLAIC_2022Q4_SCDPT4!$I$547</definedName>
    <definedName name="SCDPT4_2019999999_8" localSheetId="79">GLAIC_2022Q4_SCDPT4!$J$547</definedName>
    <definedName name="SCDPT4_2019999999_9" localSheetId="79">GLAIC_2022Q4_SCDPT4!$K$547</definedName>
    <definedName name="SCDPT4_201BEGINNG_1" localSheetId="79">GLAIC_2022Q4_SCDPT4!$C$544</definedName>
    <definedName name="SCDPT4_201BEGINNG_10" localSheetId="79">GLAIC_2022Q4_SCDPT4!$L$544</definedName>
    <definedName name="SCDPT4_201BEGINNG_11" localSheetId="79">GLAIC_2022Q4_SCDPT4!$M$544</definedName>
    <definedName name="SCDPT4_201BEGINNG_12" localSheetId="79">GLAIC_2022Q4_SCDPT4!$N$544</definedName>
    <definedName name="SCDPT4_201BEGINNG_13" localSheetId="79">GLAIC_2022Q4_SCDPT4!$O$544</definedName>
    <definedName name="SCDPT4_201BEGINNG_14" localSheetId="79">GLAIC_2022Q4_SCDPT4!$P$544</definedName>
    <definedName name="SCDPT4_201BEGINNG_15" localSheetId="79">GLAIC_2022Q4_SCDPT4!$Q$544</definedName>
    <definedName name="SCDPT4_201BEGINNG_16" localSheetId="79">GLAIC_2022Q4_SCDPT4!$R$544</definedName>
    <definedName name="SCDPT4_201BEGINNG_17" localSheetId="79">GLAIC_2022Q4_SCDPT4!$S$544</definedName>
    <definedName name="SCDPT4_201BEGINNG_18" localSheetId="79">GLAIC_2022Q4_SCDPT4!$T$544</definedName>
    <definedName name="SCDPT4_201BEGINNG_19" localSheetId="79">GLAIC_2022Q4_SCDPT4!$U$544</definedName>
    <definedName name="SCDPT4_201BEGINNG_2" localSheetId="79">GLAIC_2022Q4_SCDPT4!$D$544</definedName>
    <definedName name="SCDPT4_201BEGINNG_20" localSheetId="79">GLAIC_2022Q4_SCDPT4!$V$544</definedName>
    <definedName name="SCDPT4_201BEGINNG_21" localSheetId="79">GLAIC_2022Q4_SCDPT4!$W$544</definedName>
    <definedName name="SCDPT4_201BEGINNG_22" localSheetId="79">GLAIC_2022Q4_SCDPT4!$X$544</definedName>
    <definedName name="SCDPT4_201BEGINNG_23" localSheetId="79">GLAIC_2022Q4_SCDPT4!$Y$544</definedName>
    <definedName name="SCDPT4_201BEGINNG_24" localSheetId="79">GLAIC_2022Q4_SCDPT4!$Z$544</definedName>
    <definedName name="SCDPT4_201BEGINNG_25" localSheetId="79">GLAIC_2022Q4_SCDPT4!$AA$544</definedName>
    <definedName name="SCDPT4_201BEGINNG_26" localSheetId="79">GLAIC_2022Q4_SCDPT4!$AB$544</definedName>
    <definedName name="SCDPT4_201BEGINNG_27" localSheetId="79">GLAIC_2022Q4_SCDPT4!$AC$544</definedName>
    <definedName name="SCDPT4_201BEGINNG_3" localSheetId="79">GLAIC_2022Q4_SCDPT4!$E$544</definedName>
    <definedName name="SCDPT4_201BEGINNG_4" localSheetId="79">GLAIC_2022Q4_SCDPT4!$F$544</definedName>
    <definedName name="SCDPT4_201BEGINNG_5" localSheetId="79">GLAIC_2022Q4_SCDPT4!$G$544</definedName>
    <definedName name="SCDPT4_201BEGINNG_6" localSheetId="79">GLAIC_2022Q4_SCDPT4!$H$544</definedName>
    <definedName name="SCDPT4_201BEGINNG_7" localSheetId="79">GLAIC_2022Q4_SCDPT4!$I$544</definedName>
    <definedName name="SCDPT4_201BEGINNG_8" localSheetId="79">GLAIC_2022Q4_SCDPT4!$J$544</definedName>
    <definedName name="SCDPT4_201BEGINNG_9" localSheetId="79">GLAIC_2022Q4_SCDPT4!$K$544</definedName>
    <definedName name="SCDPT4_201ENDINGG_10" localSheetId="79">GLAIC_2022Q4_SCDPT4!$L$546</definedName>
    <definedName name="SCDPT4_201ENDINGG_11" localSheetId="79">GLAIC_2022Q4_SCDPT4!$M$546</definedName>
    <definedName name="SCDPT4_201ENDINGG_12" localSheetId="79">GLAIC_2022Q4_SCDPT4!$N$546</definedName>
    <definedName name="SCDPT4_201ENDINGG_13" localSheetId="79">GLAIC_2022Q4_SCDPT4!$O$546</definedName>
    <definedName name="SCDPT4_201ENDINGG_14" localSheetId="79">GLAIC_2022Q4_SCDPT4!$P$546</definedName>
    <definedName name="SCDPT4_201ENDINGG_15" localSheetId="79">GLAIC_2022Q4_SCDPT4!$Q$546</definedName>
    <definedName name="SCDPT4_201ENDINGG_16" localSheetId="79">GLAIC_2022Q4_SCDPT4!$R$546</definedName>
    <definedName name="SCDPT4_201ENDINGG_17" localSheetId="79">GLAIC_2022Q4_SCDPT4!$S$546</definedName>
    <definedName name="SCDPT4_201ENDINGG_18" localSheetId="79">GLAIC_2022Q4_SCDPT4!$T$546</definedName>
    <definedName name="SCDPT4_201ENDINGG_19" localSheetId="79">GLAIC_2022Q4_SCDPT4!$U$546</definedName>
    <definedName name="SCDPT4_201ENDINGG_2" localSheetId="79">GLAIC_2022Q4_SCDPT4!$D$546</definedName>
    <definedName name="SCDPT4_201ENDINGG_20" localSheetId="79">GLAIC_2022Q4_SCDPT4!$V$546</definedName>
    <definedName name="SCDPT4_201ENDINGG_21" localSheetId="79">GLAIC_2022Q4_SCDPT4!$W$546</definedName>
    <definedName name="SCDPT4_201ENDINGG_22" localSheetId="79">GLAIC_2022Q4_SCDPT4!$X$546</definedName>
    <definedName name="SCDPT4_201ENDINGG_23" localSheetId="79">GLAIC_2022Q4_SCDPT4!$Y$546</definedName>
    <definedName name="SCDPT4_201ENDINGG_24" localSheetId="79">GLAIC_2022Q4_SCDPT4!$Z$546</definedName>
    <definedName name="SCDPT4_201ENDINGG_25" localSheetId="79">GLAIC_2022Q4_SCDPT4!$AA$546</definedName>
    <definedName name="SCDPT4_201ENDINGG_26" localSheetId="79">GLAIC_2022Q4_SCDPT4!$AB$546</definedName>
    <definedName name="SCDPT4_201ENDINGG_27" localSheetId="79">GLAIC_2022Q4_SCDPT4!$AC$546</definedName>
    <definedName name="SCDPT4_201ENDINGG_3" localSheetId="79">GLAIC_2022Q4_SCDPT4!$E$546</definedName>
    <definedName name="SCDPT4_201ENDINGG_4" localSheetId="79">GLAIC_2022Q4_SCDPT4!$F$546</definedName>
    <definedName name="SCDPT4_201ENDINGG_5" localSheetId="79">GLAIC_2022Q4_SCDPT4!$G$546</definedName>
    <definedName name="SCDPT4_201ENDINGG_6" localSheetId="79">GLAIC_2022Q4_SCDPT4!$H$546</definedName>
    <definedName name="SCDPT4_201ENDINGG_7" localSheetId="79">GLAIC_2022Q4_SCDPT4!$I$546</definedName>
    <definedName name="SCDPT4_201ENDINGG_8" localSheetId="79">GLAIC_2022Q4_SCDPT4!$J$546</definedName>
    <definedName name="SCDPT4_201ENDINGG_9" localSheetId="79">GLAIC_2022Q4_SCDPT4!$K$546</definedName>
    <definedName name="SCDPT4_2509999997_10" localSheetId="79">GLAIC_2022Q4_SCDPT4!$L$548</definedName>
    <definedName name="SCDPT4_2509999997_11" localSheetId="79">GLAIC_2022Q4_SCDPT4!$M$548</definedName>
    <definedName name="SCDPT4_2509999997_12" localSheetId="79">GLAIC_2022Q4_SCDPT4!$N$548</definedName>
    <definedName name="SCDPT4_2509999997_13" localSheetId="79">GLAIC_2022Q4_SCDPT4!$O$548</definedName>
    <definedName name="SCDPT4_2509999997_14" localSheetId="79">GLAIC_2022Q4_SCDPT4!$P$548</definedName>
    <definedName name="SCDPT4_2509999997_15" localSheetId="79">GLAIC_2022Q4_SCDPT4!$Q$548</definedName>
    <definedName name="SCDPT4_2509999997_16" localSheetId="79">GLAIC_2022Q4_SCDPT4!$R$548</definedName>
    <definedName name="SCDPT4_2509999997_17" localSheetId="79">GLAIC_2022Q4_SCDPT4!$S$548</definedName>
    <definedName name="SCDPT4_2509999997_18" localSheetId="79">GLAIC_2022Q4_SCDPT4!$T$548</definedName>
    <definedName name="SCDPT4_2509999997_19" localSheetId="79">GLAIC_2022Q4_SCDPT4!$U$548</definedName>
    <definedName name="SCDPT4_2509999997_20" localSheetId="79">GLAIC_2022Q4_SCDPT4!$V$548</definedName>
    <definedName name="SCDPT4_2509999997_7" localSheetId="79">GLAIC_2022Q4_SCDPT4!$I$548</definedName>
    <definedName name="SCDPT4_2509999997_8" localSheetId="79">GLAIC_2022Q4_SCDPT4!$J$548</definedName>
    <definedName name="SCDPT4_2509999997_9" localSheetId="79">GLAIC_2022Q4_SCDPT4!$K$548</definedName>
    <definedName name="SCDPT4_2509999998_10" localSheetId="79">GLAIC_2022Q4_SCDPT4!$L$549</definedName>
    <definedName name="SCDPT4_2509999998_11" localSheetId="79">GLAIC_2022Q4_SCDPT4!$M$549</definedName>
    <definedName name="SCDPT4_2509999998_12" localSheetId="79">GLAIC_2022Q4_SCDPT4!$N$549</definedName>
    <definedName name="SCDPT4_2509999998_13" localSheetId="79">GLAIC_2022Q4_SCDPT4!$O$549</definedName>
    <definedName name="SCDPT4_2509999998_14" localSheetId="79">GLAIC_2022Q4_SCDPT4!$P$549</definedName>
    <definedName name="SCDPT4_2509999998_15" localSheetId="79">GLAIC_2022Q4_SCDPT4!$Q$549</definedName>
    <definedName name="SCDPT4_2509999998_16" localSheetId="79">GLAIC_2022Q4_SCDPT4!$R$549</definedName>
    <definedName name="SCDPT4_2509999998_17" localSheetId="79">GLAIC_2022Q4_SCDPT4!$S$549</definedName>
    <definedName name="SCDPT4_2509999998_18" localSheetId="79">GLAIC_2022Q4_SCDPT4!$T$549</definedName>
    <definedName name="SCDPT4_2509999998_19" localSheetId="79">GLAIC_2022Q4_SCDPT4!$U$549</definedName>
    <definedName name="SCDPT4_2509999998_20" localSheetId="79">GLAIC_2022Q4_SCDPT4!$V$549</definedName>
    <definedName name="SCDPT4_2509999998_7" localSheetId="79">GLAIC_2022Q4_SCDPT4!$I$549</definedName>
    <definedName name="SCDPT4_2509999998_8" localSheetId="79">GLAIC_2022Q4_SCDPT4!$J$549</definedName>
    <definedName name="SCDPT4_2509999998_9" localSheetId="79">GLAIC_2022Q4_SCDPT4!$K$549</definedName>
    <definedName name="SCDPT4_2509999999_10" localSheetId="79">GLAIC_2022Q4_SCDPT4!$L$550</definedName>
    <definedName name="SCDPT4_2509999999_11" localSheetId="79">GLAIC_2022Q4_SCDPT4!$M$550</definedName>
    <definedName name="SCDPT4_2509999999_12" localSheetId="79">GLAIC_2022Q4_SCDPT4!$N$550</definedName>
    <definedName name="SCDPT4_2509999999_13" localSheetId="79">GLAIC_2022Q4_SCDPT4!$O$550</definedName>
    <definedName name="SCDPT4_2509999999_14" localSheetId="79">GLAIC_2022Q4_SCDPT4!$P$550</definedName>
    <definedName name="SCDPT4_2509999999_15" localSheetId="79">GLAIC_2022Q4_SCDPT4!$Q$550</definedName>
    <definedName name="SCDPT4_2509999999_16" localSheetId="79">GLAIC_2022Q4_SCDPT4!$R$550</definedName>
    <definedName name="SCDPT4_2509999999_17" localSheetId="79">GLAIC_2022Q4_SCDPT4!$S$550</definedName>
    <definedName name="SCDPT4_2509999999_18" localSheetId="79">GLAIC_2022Q4_SCDPT4!$T$550</definedName>
    <definedName name="SCDPT4_2509999999_19" localSheetId="79">GLAIC_2022Q4_SCDPT4!$U$550</definedName>
    <definedName name="SCDPT4_2509999999_20" localSheetId="79">GLAIC_2022Q4_SCDPT4!$V$550</definedName>
    <definedName name="SCDPT4_2509999999_7" localSheetId="79">GLAIC_2022Q4_SCDPT4!$I$550</definedName>
    <definedName name="SCDPT4_2509999999_8" localSheetId="79">GLAIC_2022Q4_SCDPT4!$J$550</definedName>
    <definedName name="SCDPT4_2509999999_9" localSheetId="79">GLAIC_2022Q4_SCDPT4!$K$550</definedName>
    <definedName name="SCDPT4_4010000000_Range" localSheetId="79">GLAIC_2022Q4_SCDPT4!$B$551:$AC$553</definedName>
    <definedName name="SCDPT4_4010000001_1" localSheetId="79">GLAIC_2022Q4_SCDPT4!$C$552</definedName>
    <definedName name="SCDPT4_4010000001_10" localSheetId="79">GLAIC_2022Q4_SCDPT4!$L$552</definedName>
    <definedName name="SCDPT4_4010000001_11" localSheetId="79">GLAIC_2022Q4_SCDPT4!$M$552</definedName>
    <definedName name="SCDPT4_4010000001_12" localSheetId="79">GLAIC_2022Q4_SCDPT4!$N$552</definedName>
    <definedName name="SCDPT4_4010000001_13" localSheetId="79">GLAIC_2022Q4_SCDPT4!$O$552</definedName>
    <definedName name="SCDPT4_4010000001_14" localSheetId="79">GLAIC_2022Q4_SCDPT4!$P$552</definedName>
    <definedName name="SCDPT4_4010000001_15" localSheetId="79">GLAIC_2022Q4_SCDPT4!$Q$552</definedName>
    <definedName name="SCDPT4_4010000001_16" localSheetId="79">GLAIC_2022Q4_SCDPT4!$R$552</definedName>
    <definedName name="SCDPT4_4010000001_17" localSheetId="79">GLAIC_2022Q4_SCDPT4!$S$552</definedName>
    <definedName name="SCDPT4_4010000001_18" localSheetId="79">GLAIC_2022Q4_SCDPT4!$T$552</definedName>
    <definedName name="SCDPT4_4010000001_19" localSheetId="79">GLAIC_2022Q4_SCDPT4!$U$552</definedName>
    <definedName name="SCDPT4_4010000001_2" localSheetId="79">GLAIC_2022Q4_SCDPT4!$D$552</definedName>
    <definedName name="SCDPT4_4010000001_20" localSheetId="79">GLAIC_2022Q4_SCDPT4!$V$552</definedName>
    <definedName name="SCDPT4_4010000001_23" localSheetId="79">GLAIC_2022Q4_SCDPT4!$Y$552</definedName>
    <definedName name="SCDPT4_4010000001_24" localSheetId="79">GLAIC_2022Q4_SCDPT4!$Z$552</definedName>
    <definedName name="SCDPT4_4010000001_25" localSheetId="79">GLAIC_2022Q4_SCDPT4!$AA$552</definedName>
    <definedName name="SCDPT4_4010000001_26" localSheetId="79">GLAIC_2022Q4_SCDPT4!$AB$552</definedName>
    <definedName name="SCDPT4_4010000001_27" localSheetId="79">GLAIC_2022Q4_SCDPT4!$AC$552</definedName>
    <definedName name="SCDPT4_4010000001_3" localSheetId="79">GLAIC_2022Q4_SCDPT4!$E$552</definedName>
    <definedName name="SCDPT4_4010000001_4" localSheetId="79">GLAIC_2022Q4_SCDPT4!$F$552</definedName>
    <definedName name="SCDPT4_4010000001_5" localSheetId="79">GLAIC_2022Q4_SCDPT4!$G$552</definedName>
    <definedName name="SCDPT4_4010000001_6" localSheetId="79">GLAIC_2022Q4_SCDPT4!$H$552</definedName>
    <definedName name="SCDPT4_4010000001_7" localSheetId="79">GLAIC_2022Q4_SCDPT4!$I$552</definedName>
    <definedName name="SCDPT4_4010000001_8" localSheetId="79">GLAIC_2022Q4_SCDPT4!$J$552</definedName>
    <definedName name="SCDPT4_4010000001_9" localSheetId="79">GLAIC_2022Q4_SCDPT4!$K$552</definedName>
    <definedName name="SCDPT4_4019999999_10" localSheetId="79">GLAIC_2022Q4_SCDPT4!$L$554</definedName>
    <definedName name="SCDPT4_4019999999_11" localSheetId="79">GLAIC_2022Q4_SCDPT4!$M$554</definedName>
    <definedName name="SCDPT4_4019999999_12" localSheetId="79">GLAIC_2022Q4_SCDPT4!$N$554</definedName>
    <definedName name="SCDPT4_4019999999_13" localSheetId="79">GLAIC_2022Q4_SCDPT4!$O$554</definedName>
    <definedName name="SCDPT4_4019999999_14" localSheetId="79">GLAIC_2022Q4_SCDPT4!$P$554</definedName>
    <definedName name="SCDPT4_4019999999_15" localSheetId="79">GLAIC_2022Q4_SCDPT4!$Q$554</definedName>
    <definedName name="SCDPT4_4019999999_16" localSheetId="79">GLAIC_2022Q4_SCDPT4!$R$554</definedName>
    <definedName name="SCDPT4_4019999999_17" localSheetId="79">GLAIC_2022Q4_SCDPT4!$S$554</definedName>
    <definedName name="SCDPT4_4019999999_18" localSheetId="79">GLAIC_2022Q4_SCDPT4!$T$554</definedName>
    <definedName name="SCDPT4_4019999999_19" localSheetId="79">GLAIC_2022Q4_SCDPT4!$U$554</definedName>
    <definedName name="SCDPT4_4019999999_20" localSheetId="79">GLAIC_2022Q4_SCDPT4!$V$554</definedName>
    <definedName name="SCDPT4_4019999999_7" localSheetId="79">GLAIC_2022Q4_SCDPT4!$I$554</definedName>
    <definedName name="SCDPT4_4019999999_9" localSheetId="79">GLAIC_2022Q4_SCDPT4!$K$554</definedName>
    <definedName name="SCDPT4_401BEGINNG_1" localSheetId="79">GLAIC_2022Q4_SCDPT4!$C$551</definedName>
    <definedName name="SCDPT4_401BEGINNG_10" localSheetId="79">GLAIC_2022Q4_SCDPT4!$L$551</definedName>
    <definedName name="SCDPT4_401BEGINNG_11" localSheetId="79">GLAIC_2022Q4_SCDPT4!$M$551</definedName>
    <definedName name="SCDPT4_401BEGINNG_12" localSheetId="79">GLAIC_2022Q4_SCDPT4!$N$551</definedName>
    <definedName name="SCDPT4_401BEGINNG_13" localSheetId="79">GLAIC_2022Q4_SCDPT4!$O$551</definedName>
    <definedName name="SCDPT4_401BEGINNG_14" localSheetId="79">GLAIC_2022Q4_SCDPT4!$P$551</definedName>
    <definedName name="SCDPT4_401BEGINNG_15" localSheetId="79">GLAIC_2022Q4_SCDPT4!$Q$551</definedName>
    <definedName name="SCDPT4_401BEGINNG_16" localSheetId="79">GLAIC_2022Q4_SCDPT4!$R$551</definedName>
    <definedName name="SCDPT4_401BEGINNG_17" localSheetId="79">GLAIC_2022Q4_SCDPT4!$S$551</definedName>
    <definedName name="SCDPT4_401BEGINNG_18" localSheetId="79">GLAIC_2022Q4_SCDPT4!$T$551</definedName>
    <definedName name="SCDPT4_401BEGINNG_19" localSheetId="79">GLAIC_2022Q4_SCDPT4!$U$551</definedName>
    <definedName name="SCDPT4_401BEGINNG_2" localSheetId="79">GLAIC_2022Q4_SCDPT4!$D$551</definedName>
    <definedName name="SCDPT4_401BEGINNG_20" localSheetId="79">GLAIC_2022Q4_SCDPT4!$V$551</definedName>
    <definedName name="SCDPT4_401BEGINNG_21" localSheetId="79">GLAIC_2022Q4_SCDPT4!$W$551</definedName>
    <definedName name="SCDPT4_401BEGINNG_22" localSheetId="79">GLAIC_2022Q4_SCDPT4!$X$551</definedName>
    <definedName name="SCDPT4_401BEGINNG_23" localSheetId="79">GLAIC_2022Q4_SCDPT4!$Y$551</definedName>
    <definedName name="SCDPT4_401BEGINNG_24" localSheetId="79">GLAIC_2022Q4_SCDPT4!$Z$551</definedName>
    <definedName name="SCDPT4_401BEGINNG_25" localSheetId="79">GLAIC_2022Q4_SCDPT4!$AA$551</definedName>
    <definedName name="SCDPT4_401BEGINNG_26" localSheetId="79">GLAIC_2022Q4_SCDPT4!$AB$551</definedName>
    <definedName name="SCDPT4_401BEGINNG_27" localSheetId="79">GLAIC_2022Q4_SCDPT4!$AC$551</definedName>
    <definedName name="SCDPT4_401BEGINNG_3" localSheetId="79">GLAIC_2022Q4_SCDPT4!$E$551</definedName>
    <definedName name="SCDPT4_401BEGINNG_4" localSheetId="79">GLAIC_2022Q4_SCDPT4!$F$551</definedName>
    <definedName name="SCDPT4_401BEGINNG_5" localSheetId="79">GLAIC_2022Q4_SCDPT4!$G$551</definedName>
    <definedName name="SCDPT4_401BEGINNG_6" localSheetId="79">GLAIC_2022Q4_SCDPT4!$H$551</definedName>
    <definedName name="SCDPT4_401BEGINNG_7" localSheetId="79">GLAIC_2022Q4_SCDPT4!$I$551</definedName>
    <definedName name="SCDPT4_401BEGINNG_8" localSheetId="79">GLAIC_2022Q4_SCDPT4!$J$551</definedName>
    <definedName name="SCDPT4_401BEGINNG_9" localSheetId="79">GLAIC_2022Q4_SCDPT4!$K$551</definedName>
    <definedName name="SCDPT4_401ENDINGG_10" localSheetId="79">GLAIC_2022Q4_SCDPT4!$L$553</definedName>
    <definedName name="SCDPT4_401ENDINGG_11" localSheetId="79">GLAIC_2022Q4_SCDPT4!$M$553</definedName>
    <definedName name="SCDPT4_401ENDINGG_12" localSheetId="79">GLAIC_2022Q4_SCDPT4!$N$553</definedName>
    <definedName name="SCDPT4_401ENDINGG_13" localSheetId="79">GLAIC_2022Q4_SCDPT4!$O$553</definedName>
    <definedName name="SCDPT4_401ENDINGG_14" localSheetId="79">GLAIC_2022Q4_SCDPT4!$P$553</definedName>
    <definedName name="SCDPT4_401ENDINGG_15" localSheetId="79">GLAIC_2022Q4_SCDPT4!$Q$553</definedName>
    <definedName name="SCDPT4_401ENDINGG_16" localSheetId="79">GLAIC_2022Q4_SCDPT4!$R$553</definedName>
    <definedName name="SCDPT4_401ENDINGG_17" localSheetId="79">GLAIC_2022Q4_SCDPT4!$S$553</definedName>
    <definedName name="SCDPT4_401ENDINGG_18" localSheetId="79">GLAIC_2022Q4_SCDPT4!$T$553</definedName>
    <definedName name="SCDPT4_401ENDINGG_19" localSheetId="79">GLAIC_2022Q4_SCDPT4!$U$553</definedName>
    <definedName name="SCDPT4_401ENDINGG_2" localSheetId="79">GLAIC_2022Q4_SCDPT4!$D$553</definedName>
    <definedName name="SCDPT4_401ENDINGG_20" localSheetId="79">GLAIC_2022Q4_SCDPT4!$V$553</definedName>
    <definedName name="SCDPT4_401ENDINGG_21" localSheetId="79">GLAIC_2022Q4_SCDPT4!$W$553</definedName>
    <definedName name="SCDPT4_401ENDINGG_22" localSheetId="79">GLAIC_2022Q4_SCDPT4!$X$553</definedName>
    <definedName name="SCDPT4_401ENDINGG_23" localSheetId="79">GLAIC_2022Q4_SCDPT4!$Y$553</definedName>
    <definedName name="SCDPT4_401ENDINGG_24" localSheetId="79">GLAIC_2022Q4_SCDPT4!$Z$553</definedName>
    <definedName name="SCDPT4_401ENDINGG_25" localSheetId="79">GLAIC_2022Q4_SCDPT4!$AA$553</definedName>
    <definedName name="SCDPT4_401ENDINGG_26" localSheetId="79">GLAIC_2022Q4_SCDPT4!$AB$553</definedName>
    <definedName name="SCDPT4_401ENDINGG_27" localSheetId="79">GLAIC_2022Q4_SCDPT4!$AC$553</definedName>
    <definedName name="SCDPT4_401ENDINGG_3" localSheetId="79">GLAIC_2022Q4_SCDPT4!$E$553</definedName>
    <definedName name="SCDPT4_401ENDINGG_4" localSheetId="79">GLAIC_2022Q4_SCDPT4!$F$553</definedName>
    <definedName name="SCDPT4_401ENDINGG_5" localSheetId="79">GLAIC_2022Q4_SCDPT4!$G$553</definedName>
    <definedName name="SCDPT4_401ENDINGG_6" localSheetId="79">GLAIC_2022Q4_SCDPT4!$H$553</definedName>
    <definedName name="SCDPT4_401ENDINGG_7" localSheetId="79">GLAIC_2022Q4_SCDPT4!$I$553</definedName>
    <definedName name="SCDPT4_401ENDINGG_8" localSheetId="79">GLAIC_2022Q4_SCDPT4!$J$553</definedName>
    <definedName name="SCDPT4_401ENDINGG_9" localSheetId="79">GLAIC_2022Q4_SCDPT4!$K$553</definedName>
    <definedName name="SCDPT4_4020000000_Range" localSheetId="79">GLAIC_2022Q4_SCDPT4!$B$555:$AC$557</definedName>
    <definedName name="SCDPT4_4029999999_10" localSheetId="79">GLAIC_2022Q4_SCDPT4!$L$558</definedName>
    <definedName name="SCDPT4_4029999999_11" localSheetId="79">GLAIC_2022Q4_SCDPT4!$M$558</definedName>
    <definedName name="SCDPT4_4029999999_12" localSheetId="79">GLAIC_2022Q4_SCDPT4!$N$558</definedName>
    <definedName name="SCDPT4_4029999999_13" localSheetId="79">GLAIC_2022Q4_SCDPT4!$O$558</definedName>
    <definedName name="SCDPT4_4029999999_14" localSheetId="79">GLAIC_2022Q4_SCDPT4!$P$558</definedName>
    <definedName name="SCDPT4_4029999999_15" localSheetId="79">GLAIC_2022Q4_SCDPT4!$Q$558</definedName>
    <definedName name="SCDPT4_4029999999_16" localSheetId="79">GLAIC_2022Q4_SCDPT4!$R$558</definedName>
    <definedName name="SCDPT4_4029999999_17" localSheetId="79">GLAIC_2022Q4_SCDPT4!$S$558</definedName>
    <definedName name="SCDPT4_4029999999_18" localSheetId="79">GLAIC_2022Q4_SCDPT4!$T$558</definedName>
    <definedName name="SCDPT4_4029999999_19" localSheetId="79">GLAIC_2022Q4_SCDPT4!$U$558</definedName>
    <definedName name="SCDPT4_4029999999_20" localSheetId="79">GLAIC_2022Q4_SCDPT4!$V$558</definedName>
    <definedName name="SCDPT4_4029999999_7" localSheetId="79">GLAIC_2022Q4_SCDPT4!$I$558</definedName>
    <definedName name="SCDPT4_4029999999_9" localSheetId="79">GLAIC_2022Q4_SCDPT4!$K$558</definedName>
    <definedName name="SCDPT4_402BEGINNG_1" localSheetId="79">GLAIC_2022Q4_SCDPT4!$C$555</definedName>
    <definedName name="SCDPT4_402BEGINNG_10" localSheetId="79">GLAIC_2022Q4_SCDPT4!$L$555</definedName>
    <definedName name="SCDPT4_402BEGINNG_11" localSheetId="79">GLAIC_2022Q4_SCDPT4!$M$555</definedName>
    <definedName name="SCDPT4_402BEGINNG_12" localSheetId="79">GLAIC_2022Q4_SCDPT4!$N$555</definedName>
    <definedName name="SCDPT4_402BEGINNG_13" localSheetId="79">GLAIC_2022Q4_SCDPT4!$O$555</definedName>
    <definedName name="SCDPT4_402BEGINNG_14" localSheetId="79">GLAIC_2022Q4_SCDPT4!$P$555</definedName>
    <definedName name="SCDPT4_402BEGINNG_15" localSheetId="79">GLAIC_2022Q4_SCDPT4!$Q$555</definedName>
    <definedName name="SCDPT4_402BEGINNG_16" localSheetId="79">GLAIC_2022Q4_SCDPT4!$R$555</definedName>
    <definedName name="SCDPT4_402BEGINNG_17" localSheetId="79">GLAIC_2022Q4_SCDPT4!$S$555</definedName>
    <definedName name="SCDPT4_402BEGINNG_18" localSheetId="79">GLAIC_2022Q4_SCDPT4!$T$555</definedName>
    <definedName name="SCDPT4_402BEGINNG_19" localSheetId="79">GLAIC_2022Q4_SCDPT4!$U$555</definedName>
    <definedName name="SCDPT4_402BEGINNG_2" localSheetId="79">GLAIC_2022Q4_SCDPT4!$D$555</definedName>
    <definedName name="SCDPT4_402BEGINNG_20" localSheetId="79">GLAIC_2022Q4_SCDPT4!$V$555</definedName>
    <definedName name="SCDPT4_402BEGINNG_21" localSheetId="79">GLAIC_2022Q4_SCDPT4!$W$555</definedName>
    <definedName name="SCDPT4_402BEGINNG_22" localSheetId="79">GLAIC_2022Q4_SCDPT4!$X$555</definedName>
    <definedName name="SCDPT4_402BEGINNG_23" localSheetId="79">GLAIC_2022Q4_SCDPT4!$Y$555</definedName>
    <definedName name="SCDPT4_402BEGINNG_24" localSheetId="79">GLAIC_2022Q4_SCDPT4!$Z$555</definedName>
    <definedName name="SCDPT4_402BEGINNG_25" localSheetId="79">GLAIC_2022Q4_SCDPT4!$AA$555</definedName>
    <definedName name="SCDPT4_402BEGINNG_26" localSheetId="79">GLAIC_2022Q4_SCDPT4!$AB$555</definedName>
    <definedName name="SCDPT4_402BEGINNG_27" localSheetId="79">GLAIC_2022Q4_SCDPT4!$AC$555</definedName>
    <definedName name="SCDPT4_402BEGINNG_3" localSheetId="79">GLAIC_2022Q4_SCDPT4!$E$555</definedName>
    <definedName name="SCDPT4_402BEGINNG_4" localSheetId="79">GLAIC_2022Q4_SCDPT4!$F$555</definedName>
    <definedName name="SCDPT4_402BEGINNG_5" localSheetId="79">GLAIC_2022Q4_SCDPT4!$G$555</definedName>
    <definedName name="SCDPT4_402BEGINNG_6" localSheetId="79">GLAIC_2022Q4_SCDPT4!$H$555</definedName>
    <definedName name="SCDPT4_402BEGINNG_7" localSheetId="79">GLAIC_2022Q4_SCDPT4!$I$555</definedName>
    <definedName name="SCDPT4_402BEGINNG_8" localSheetId="79">GLAIC_2022Q4_SCDPT4!$J$555</definedName>
    <definedName name="SCDPT4_402BEGINNG_9" localSheetId="79">GLAIC_2022Q4_SCDPT4!$K$555</definedName>
    <definedName name="SCDPT4_402ENDINGG_10" localSheetId="79">GLAIC_2022Q4_SCDPT4!$L$557</definedName>
    <definedName name="SCDPT4_402ENDINGG_11" localSheetId="79">GLAIC_2022Q4_SCDPT4!$M$557</definedName>
    <definedName name="SCDPT4_402ENDINGG_12" localSheetId="79">GLAIC_2022Q4_SCDPT4!$N$557</definedName>
    <definedName name="SCDPT4_402ENDINGG_13" localSheetId="79">GLAIC_2022Q4_SCDPT4!$O$557</definedName>
    <definedName name="SCDPT4_402ENDINGG_14" localSheetId="79">GLAIC_2022Q4_SCDPT4!$P$557</definedName>
    <definedName name="SCDPT4_402ENDINGG_15" localSheetId="79">GLAIC_2022Q4_SCDPT4!$Q$557</definedName>
    <definedName name="SCDPT4_402ENDINGG_16" localSheetId="79">GLAIC_2022Q4_SCDPT4!$R$557</definedName>
    <definedName name="SCDPT4_402ENDINGG_17" localSheetId="79">GLAIC_2022Q4_SCDPT4!$S$557</definedName>
    <definedName name="SCDPT4_402ENDINGG_18" localSheetId="79">GLAIC_2022Q4_SCDPT4!$T$557</definedName>
    <definedName name="SCDPT4_402ENDINGG_19" localSheetId="79">GLAIC_2022Q4_SCDPT4!$U$557</definedName>
    <definedName name="SCDPT4_402ENDINGG_2" localSheetId="79">GLAIC_2022Q4_SCDPT4!$D$557</definedName>
    <definedName name="SCDPT4_402ENDINGG_20" localSheetId="79">GLAIC_2022Q4_SCDPT4!$V$557</definedName>
    <definedName name="SCDPT4_402ENDINGG_21" localSheetId="79">GLAIC_2022Q4_SCDPT4!$W$557</definedName>
    <definedName name="SCDPT4_402ENDINGG_22" localSheetId="79">GLAIC_2022Q4_SCDPT4!$X$557</definedName>
    <definedName name="SCDPT4_402ENDINGG_23" localSheetId="79">GLAIC_2022Q4_SCDPT4!$Y$557</definedName>
    <definedName name="SCDPT4_402ENDINGG_24" localSheetId="79">GLAIC_2022Q4_SCDPT4!$Z$557</definedName>
    <definedName name="SCDPT4_402ENDINGG_25" localSheetId="79">GLAIC_2022Q4_SCDPT4!$AA$557</definedName>
    <definedName name="SCDPT4_402ENDINGG_26" localSheetId="79">GLAIC_2022Q4_SCDPT4!$AB$557</definedName>
    <definedName name="SCDPT4_402ENDINGG_27" localSheetId="79">GLAIC_2022Q4_SCDPT4!$AC$557</definedName>
    <definedName name="SCDPT4_402ENDINGG_3" localSheetId="79">GLAIC_2022Q4_SCDPT4!$E$557</definedName>
    <definedName name="SCDPT4_402ENDINGG_4" localSheetId="79">GLAIC_2022Q4_SCDPT4!$F$557</definedName>
    <definedName name="SCDPT4_402ENDINGG_5" localSheetId="79">GLAIC_2022Q4_SCDPT4!$G$557</definedName>
    <definedName name="SCDPT4_402ENDINGG_6" localSheetId="79">GLAIC_2022Q4_SCDPT4!$H$557</definedName>
    <definedName name="SCDPT4_402ENDINGG_7" localSheetId="79">GLAIC_2022Q4_SCDPT4!$I$557</definedName>
    <definedName name="SCDPT4_402ENDINGG_8" localSheetId="79">GLAIC_2022Q4_SCDPT4!$J$557</definedName>
    <definedName name="SCDPT4_402ENDINGG_9" localSheetId="79">GLAIC_2022Q4_SCDPT4!$K$557</definedName>
    <definedName name="SCDPT4_4310000000_Range" localSheetId="79">GLAIC_2022Q4_SCDPT4!$B$559:$AC$561</definedName>
    <definedName name="SCDPT4_4319999999_10" localSheetId="79">GLAIC_2022Q4_SCDPT4!$L$562</definedName>
    <definedName name="SCDPT4_4319999999_11" localSheetId="79">GLAIC_2022Q4_SCDPT4!$M$562</definedName>
    <definedName name="SCDPT4_4319999999_12" localSheetId="79">GLAIC_2022Q4_SCDPT4!$N$562</definedName>
    <definedName name="SCDPT4_4319999999_13" localSheetId="79">GLAIC_2022Q4_SCDPT4!$O$562</definedName>
    <definedName name="SCDPT4_4319999999_14" localSheetId="79">GLAIC_2022Q4_SCDPT4!$P$562</definedName>
    <definedName name="SCDPT4_4319999999_15" localSheetId="79">GLAIC_2022Q4_SCDPT4!$Q$562</definedName>
    <definedName name="SCDPT4_4319999999_16" localSheetId="79">GLAIC_2022Q4_SCDPT4!$R$562</definedName>
    <definedName name="SCDPT4_4319999999_17" localSheetId="79">GLAIC_2022Q4_SCDPT4!$S$562</definedName>
    <definedName name="SCDPT4_4319999999_18" localSheetId="79">GLAIC_2022Q4_SCDPT4!$T$562</definedName>
    <definedName name="SCDPT4_4319999999_19" localSheetId="79">GLAIC_2022Q4_SCDPT4!$U$562</definedName>
    <definedName name="SCDPT4_4319999999_20" localSheetId="79">GLAIC_2022Q4_SCDPT4!$V$562</definedName>
    <definedName name="SCDPT4_4319999999_7" localSheetId="79">GLAIC_2022Q4_SCDPT4!$I$562</definedName>
    <definedName name="SCDPT4_4319999999_9" localSheetId="79">GLAIC_2022Q4_SCDPT4!$K$562</definedName>
    <definedName name="SCDPT4_431BEGINNG_1" localSheetId="79">GLAIC_2022Q4_SCDPT4!$C$559</definedName>
    <definedName name="SCDPT4_431BEGINNG_10" localSheetId="79">GLAIC_2022Q4_SCDPT4!$L$559</definedName>
    <definedName name="SCDPT4_431BEGINNG_11" localSheetId="79">GLAIC_2022Q4_SCDPT4!$M$559</definedName>
    <definedName name="SCDPT4_431BEGINNG_12" localSheetId="79">GLAIC_2022Q4_SCDPT4!$N$559</definedName>
    <definedName name="SCDPT4_431BEGINNG_13" localSheetId="79">GLAIC_2022Q4_SCDPT4!$O$559</definedName>
    <definedName name="SCDPT4_431BEGINNG_14" localSheetId="79">GLAIC_2022Q4_SCDPT4!$P$559</definedName>
    <definedName name="SCDPT4_431BEGINNG_15" localSheetId="79">GLAIC_2022Q4_SCDPT4!$Q$559</definedName>
    <definedName name="SCDPT4_431BEGINNG_16" localSheetId="79">GLAIC_2022Q4_SCDPT4!$R$559</definedName>
    <definedName name="SCDPT4_431BEGINNG_17" localSheetId="79">GLAIC_2022Q4_SCDPT4!$S$559</definedName>
    <definedName name="SCDPT4_431BEGINNG_18" localSheetId="79">GLAIC_2022Q4_SCDPT4!$T$559</definedName>
    <definedName name="SCDPT4_431BEGINNG_19" localSheetId="79">GLAIC_2022Q4_SCDPT4!$U$559</definedName>
    <definedName name="SCDPT4_431BEGINNG_2" localSheetId="79">GLAIC_2022Q4_SCDPT4!$D$559</definedName>
    <definedName name="SCDPT4_431BEGINNG_20" localSheetId="79">GLAIC_2022Q4_SCDPT4!$V$559</definedName>
    <definedName name="SCDPT4_431BEGINNG_21" localSheetId="79">GLAIC_2022Q4_SCDPT4!$W$559</definedName>
    <definedName name="SCDPT4_431BEGINNG_22" localSheetId="79">GLAIC_2022Q4_SCDPT4!$X$559</definedName>
    <definedName name="SCDPT4_431BEGINNG_23" localSheetId="79">GLAIC_2022Q4_SCDPT4!$Y$559</definedName>
    <definedName name="SCDPT4_431BEGINNG_24" localSheetId="79">GLAIC_2022Q4_SCDPT4!$Z$559</definedName>
    <definedName name="SCDPT4_431BEGINNG_25" localSheetId="79">GLAIC_2022Q4_SCDPT4!$AA$559</definedName>
    <definedName name="SCDPT4_431BEGINNG_26" localSheetId="79">GLAIC_2022Q4_SCDPT4!$AB$559</definedName>
    <definedName name="SCDPT4_431BEGINNG_27" localSheetId="79">GLAIC_2022Q4_SCDPT4!$AC$559</definedName>
    <definedName name="SCDPT4_431BEGINNG_3" localSheetId="79">GLAIC_2022Q4_SCDPT4!$E$559</definedName>
    <definedName name="SCDPT4_431BEGINNG_4" localSheetId="79">GLAIC_2022Q4_SCDPT4!$F$559</definedName>
    <definedName name="SCDPT4_431BEGINNG_5" localSheetId="79">GLAIC_2022Q4_SCDPT4!$G$559</definedName>
    <definedName name="SCDPT4_431BEGINNG_6" localSheetId="79">GLAIC_2022Q4_SCDPT4!$H$559</definedName>
    <definedName name="SCDPT4_431BEGINNG_7" localSheetId="79">GLAIC_2022Q4_SCDPT4!$I$559</definedName>
    <definedName name="SCDPT4_431BEGINNG_8" localSheetId="79">GLAIC_2022Q4_SCDPT4!$J$559</definedName>
    <definedName name="SCDPT4_431BEGINNG_9" localSheetId="79">GLAIC_2022Q4_SCDPT4!$K$559</definedName>
    <definedName name="SCDPT4_431ENDINGG_10" localSheetId="79">GLAIC_2022Q4_SCDPT4!$L$561</definedName>
    <definedName name="SCDPT4_431ENDINGG_11" localSheetId="79">GLAIC_2022Q4_SCDPT4!$M$561</definedName>
    <definedName name="SCDPT4_431ENDINGG_12" localSheetId="79">GLAIC_2022Q4_SCDPT4!$N$561</definedName>
    <definedName name="SCDPT4_431ENDINGG_13" localSheetId="79">GLAIC_2022Q4_SCDPT4!$O$561</definedName>
    <definedName name="SCDPT4_431ENDINGG_14" localSheetId="79">GLAIC_2022Q4_SCDPT4!$P$561</definedName>
    <definedName name="SCDPT4_431ENDINGG_15" localSheetId="79">GLAIC_2022Q4_SCDPT4!$Q$561</definedName>
    <definedName name="SCDPT4_431ENDINGG_16" localSheetId="79">GLAIC_2022Q4_SCDPT4!$R$561</definedName>
    <definedName name="SCDPT4_431ENDINGG_17" localSheetId="79">GLAIC_2022Q4_SCDPT4!$S$561</definedName>
    <definedName name="SCDPT4_431ENDINGG_18" localSheetId="79">GLAIC_2022Q4_SCDPT4!$T$561</definedName>
    <definedName name="SCDPT4_431ENDINGG_19" localSheetId="79">GLAIC_2022Q4_SCDPT4!$U$561</definedName>
    <definedName name="SCDPT4_431ENDINGG_2" localSheetId="79">GLAIC_2022Q4_SCDPT4!$D$561</definedName>
    <definedName name="SCDPT4_431ENDINGG_20" localSheetId="79">GLAIC_2022Q4_SCDPT4!$V$561</definedName>
    <definedName name="SCDPT4_431ENDINGG_21" localSheetId="79">GLAIC_2022Q4_SCDPT4!$W$561</definedName>
    <definedName name="SCDPT4_431ENDINGG_22" localSheetId="79">GLAIC_2022Q4_SCDPT4!$X$561</definedName>
    <definedName name="SCDPT4_431ENDINGG_23" localSheetId="79">GLAIC_2022Q4_SCDPT4!$Y$561</definedName>
    <definedName name="SCDPT4_431ENDINGG_24" localSheetId="79">GLAIC_2022Q4_SCDPT4!$Z$561</definedName>
    <definedName name="SCDPT4_431ENDINGG_25" localSheetId="79">GLAIC_2022Q4_SCDPT4!$AA$561</definedName>
    <definedName name="SCDPT4_431ENDINGG_26" localSheetId="79">GLAIC_2022Q4_SCDPT4!$AB$561</definedName>
    <definedName name="SCDPT4_431ENDINGG_27" localSheetId="79">GLAIC_2022Q4_SCDPT4!$AC$561</definedName>
    <definedName name="SCDPT4_431ENDINGG_3" localSheetId="79">GLAIC_2022Q4_SCDPT4!$E$561</definedName>
    <definedName name="SCDPT4_431ENDINGG_4" localSheetId="79">GLAIC_2022Q4_SCDPT4!$F$561</definedName>
    <definedName name="SCDPT4_431ENDINGG_5" localSheetId="79">GLAIC_2022Q4_SCDPT4!$G$561</definedName>
    <definedName name="SCDPT4_431ENDINGG_6" localSheetId="79">GLAIC_2022Q4_SCDPT4!$H$561</definedName>
    <definedName name="SCDPT4_431ENDINGG_7" localSheetId="79">GLAIC_2022Q4_SCDPT4!$I$561</definedName>
    <definedName name="SCDPT4_431ENDINGG_8" localSheetId="79">GLAIC_2022Q4_SCDPT4!$J$561</definedName>
    <definedName name="SCDPT4_431ENDINGG_9" localSheetId="79">GLAIC_2022Q4_SCDPT4!$K$561</definedName>
    <definedName name="SCDPT4_4320000000_Range" localSheetId="79">GLAIC_2022Q4_SCDPT4!$B$563:$AC$565</definedName>
    <definedName name="SCDPT4_4329999999_10" localSheetId="79">GLAIC_2022Q4_SCDPT4!$L$566</definedName>
    <definedName name="SCDPT4_4329999999_11" localSheetId="79">GLAIC_2022Q4_SCDPT4!$M$566</definedName>
    <definedName name="SCDPT4_4329999999_12" localSheetId="79">GLAIC_2022Q4_SCDPT4!$N$566</definedName>
    <definedName name="SCDPT4_4329999999_13" localSheetId="79">GLAIC_2022Q4_SCDPT4!$O$566</definedName>
    <definedName name="SCDPT4_4329999999_14" localSheetId="79">GLAIC_2022Q4_SCDPT4!$P$566</definedName>
    <definedName name="SCDPT4_4329999999_15" localSheetId="79">GLAIC_2022Q4_SCDPT4!$Q$566</definedName>
    <definedName name="SCDPT4_4329999999_16" localSheetId="79">GLAIC_2022Q4_SCDPT4!$R$566</definedName>
    <definedName name="SCDPT4_4329999999_17" localSheetId="79">GLAIC_2022Q4_SCDPT4!$S$566</definedName>
    <definedName name="SCDPT4_4329999999_18" localSheetId="79">GLAIC_2022Q4_SCDPT4!$T$566</definedName>
    <definedName name="SCDPT4_4329999999_19" localSheetId="79">GLAIC_2022Q4_SCDPT4!$U$566</definedName>
    <definedName name="SCDPT4_4329999999_20" localSheetId="79">GLAIC_2022Q4_SCDPT4!$V$566</definedName>
    <definedName name="SCDPT4_4329999999_7" localSheetId="79">GLAIC_2022Q4_SCDPT4!$I$566</definedName>
    <definedName name="SCDPT4_4329999999_9" localSheetId="79">GLAIC_2022Q4_SCDPT4!$K$566</definedName>
    <definedName name="SCDPT4_432BEGINNG_1" localSheetId="79">GLAIC_2022Q4_SCDPT4!$C$563</definedName>
    <definedName name="SCDPT4_432BEGINNG_10" localSheetId="79">GLAIC_2022Q4_SCDPT4!$L$563</definedName>
    <definedName name="SCDPT4_432BEGINNG_11" localSheetId="79">GLAIC_2022Q4_SCDPT4!$M$563</definedName>
    <definedName name="SCDPT4_432BEGINNG_12" localSheetId="79">GLAIC_2022Q4_SCDPT4!$N$563</definedName>
    <definedName name="SCDPT4_432BEGINNG_13" localSheetId="79">GLAIC_2022Q4_SCDPT4!$O$563</definedName>
    <definedName name="SCDPT4_432BEGINNG_14" localSheetId="79">GLAIC_2022Q4_SCDPT4!$P$563</definedName>
    <definedName name="SCDPT4_432BEGINNG_15" localSheetId="79">GLAIC_2022Q4_SCDPT4!$Q$563</definedName>
    <definedName name="SCDPT4_432BEGINNG_16" localSheetId="79">GLAIC_2022Q4_SCDPT4!$R$563</definedName>
    <definedName name="SCDPT4_432BEGINNG_17" localSheetId="79">GLAIC_2022Q4_SCDPT4!$S$563</definedName>
    <definedName name="SCDPT4_432BEGINNG_18" localSheetId="79">GLAIC_2022Q4_SCDPT4!$T$563</definedName>
    <definedName name="SCDPT4_432BEGINNG_19" localSheetId="79">GLAIC_2022Q4_SCDPT4!$U$563</definedName>
    <definedName name="SCDPT4_432BEGINNG_2" localSheetId="79">GLAIC_2022Q4_SCDPT4!$D$563</definedName>
    <definedName name="SCDPT4_432BEGINNG_20" localSheetId="79">GLAIC_2022Q4_SCDPT4!$V$563</definedName>
    <definedName name="SCDPT4_432BEGINNG_21" localSheetId="79">GLAIC_2022Q4_SCDPT4!$W$563</definedName>
    <definedName name="SCDPT4_432BEGINNG_22" localSheetId="79">GLAIC_2022Q4_SCDPT4!$X$563</definedName>
    <definedName name="SCDPT4_432BEGINNG_23" localSheetId="79">GLAIC_2022Q4_SCDPT4!$Y$563</definedName>
    <definedName name="SCDPT4_432BEGINNG_24" localSheetId="79">GLAIC_2022Q4_SCDPT4!$Z$563</definedName>
    <definedName name="SCDPT4_432BEGINNG_25" localSheetId="79">GLAIC_2022Q4_SCDPT4!$AA$563</definedName>
    <definedName name="SCDPT4_432BEGINNG_26" localSheetId="79">GLAIC_2022Q4_SCDPT4!$AB$563</definedName>
    <definedName name="SCDPT4_432BEGINNG_27" localSheetId="79">GLAIC_2022Q4_SCDPT4!$AC$563</definedName>
    <definedName name="SCDPT4_432BEGINNG_3" localSheetId="79">GLAIC_2022Q4_SCDPT4!$E$563</definedName>
    <definedName name="SCDPT4_432BEGINNG_4" localSheetId="79">GLAIC_2022Q4_SCDPT4!$F$563</definedName>
    <definedName name="SCDPT4_432BEGINNG_5" localSheetId="79">GLAIC_2022Q4_SCDPT4!$G$563</definedName>
    <definedName name="SCDPT4_432BEGINNG_6" localSheetId="79">GLAIC_2022Q4_SCDPT4!$H$563</definedName>
    <definedName name="SCDPT4_432BEGINNG_7" localSheetId="79">GLAIC_2022Q4_SCDPT4!$I$563</definedName>
    <definedName name="SCDPT4_432BEGINNG_8" localSheetId="79">GLAIC_2022Q4_SCDPT4!$J$563</definedName>
    <definedName name="SCDPT4_432BEGINNG_9" localSheetId="79">GLAIC_2022Q4_SCDPT4!$K$563</definedName>
    <definedName name="SCDPT4_432ENDINGG_10" localSheetId="79">GLAIC_2022Q4_SCDPT4!$L$565</definedName>
    <definedName name="SCDPT4_432ENDINGG_11" localSheetId="79">GLAIC_2022Q4_SCDPT4!$M$565</definedName>
    <definedName name="SCDPT4_432ENDINGG_12" localSheetId="79">GLAIC_2022Q4_SCDPT4!$N$565</definedName>
    <definedName name="SCDPT4_432ENDINGG_13" localSheetId="79">GLAIC_2022Q4_SCDPT4!$O$565</definedName>
    <definedName name="SCDPT4_432ENDINGG_14" localSheetId="79">GLAIC_2022Q4_SCDPT4!$P$565</definedName>
    <definedName name="SCDPT4_432ENDINGG_15" localSheetId="79">GLAIC_2022Q4_SCDPT4!$Q$565</definedName>
    <definedName name="SCDPT4_432ENDINGG_16" localSheetId="79">GLAIC_2022Q4_SCDPT4!$R$565</definedName>
    <definedName name="SCDPT4_432ENDINGG_17" localSheetId="79">GLAIC_2022Q4_SCDPT4!$S$565</definedName>
    <definedName name="SCDPT4_432ENDINGG_18" localSheetId="79">GLAIC_2022Q4_SCDPT4!$T$565</definedName>
    <definedName name="SCDPT4_432ENDINGG_19" localSheetId="79">GLAIC_2022Q4_SCDPT4!$U$565</definedName>
    <definedName name="SCDPT4_432ENDINGG_2" localSheetId="79">GLAIC_2022Q4_SCDPT4!$D$565</definedName>
    <definedName name="SCDPT4_432ENDINGG_20" localSheetId="79">GLAIC_2022Q4_SCDPT4!$V$565</definedName>
    <definedName name="SCDPT4_432ENDINGG_21" localSheetId="79">GLAIC_2022Q4_SCDPT4!$W$565</definedName>
    <definedName name="SCDPT4_432ENDINGG_22" localSheetId="79">GLAIC_2022Q4_SCDPT4!$X$565</definedName>
    <definedName name="SCDPT4_432ENDINGG_23" localSheetId="79">GLAIC_2022Q4_SCDPT4!$Y$565</definedName>
    <definedName name="SCDPT4_432ENDINGG_24" localSheetId="79">GLAIC_2022Q4_SCDPT4!$Z$565</definedName>
    <definedName name="SCDPT4_432ENDINGG_25" localSheetId="79">GLAIC_2022Q4_SCDPT4!$AA$565</definedName>
    <definedName name="SCDPT4_432ENDINGG_26" localSheetId="79">GLAIC_2022Q4_SCDPT4!$AB$565</definedName>
    <definedName name="SCDPT4_432ENDINGG_27" localSheetId="79">GLAIC_2022Q4_SCDPT4!$AC$565</definedName>
    <definedName name="SCDPT4_432ENDINGG_3" localSheetId="79">GLAIC_2022Q4_SCDPT4!$E$565</definedName>
    <definedName name="SCDPT4_432ENDINGG_4" localSheetId="79">GLAIC_2022Q4_SCDPT4!$F$565</definedName>
    <definedName name="SCDPT4_432ENDINGG_5" localSheetId="79">GLAIC_2022Q4_SCDPT4!$G$565</definedName>
    <definedName name="SCDPT4_432ENDINGG_6" localSheetId="79">GLAIC_2022Q4_SCDPT4!$H$565</definedName>
    <definedName name="SCDPT4_432ENDINGG_7" localSheetId="79">GLAIC_2022Q4_SCDPT4!$I$565</definedName>
    <definedName name="SCDPT4_432ENDINGG_8" localSheetId="79">GLAIC_2022Q4_SCDPT4!$J$565</definedName>
    <definedName name="SCDPT4_432ENDINGG_9" localSheetId="79">GLAIC_2022Q4_SCDPT4!$K$565</definedName>
    <definedName name="SCDPT4_4509999997_10" localSheetId="79">GLAIC_2022Q4_SCDPT4!$L$567</definedName>
    <definedName name="SCDPT4_4509999997_11" localSheetId="79">GLAIC_2022Q4_SCDPT4!$M$567</definedName>
    <definedName name="SCDPT4_4509999997_12" localSheetId="79">GLAIC_2022Q4_SCDPT4!$N$567</definedName>
    <definedName name="SCDPT4_4509999997_13" localSheetId="79">GLAIC_2022Q4_SCDPT4!$O$567</definedName>
    <definedName name="SCDPT4_4509999997_14" localSheetId="79">GLAIC_2022Q4_SCDPT4!$P$567</definedName>
    <definedName name="SCDPT4_4509999997_15" localSheetId="79">GLAIC_2022Q4_SCDPT4!$Q$567</definedName>
    <definedName name="SCDPT4_4509999997_16" localSheetId="79">GLAIC_2022Q4_SCDPT4!$R$567</definedName>
    <definedName name="SCDPT4_4509999997_17" localSheetId="79">GLAIC_2022Q4_SCDPT4!$S$567</definedName>
    <definedName name="SCDPT4_4509999997_18" localSheetId="79">GLAIC_2022Q4_SCDPT4!$T$567</definedName>
    <definedName name="SCDPT4_4509999997_19" localSheetId="79">GLAIC_2022Q4_SCDPT4!$U$567</definedName>
    <definedName name="SCDPT4_4509999997_20" localSheetId="79">GLAIC_2022Q4_SCDPT4!$V$567</definedName>
    <definedName name="SCDPT4_4509999997_7" localSheetId="79">GLAIC_2022Q4_SCDPT4!$I$567</definedName>
    <definedName name="SCDPT4_4509999997_9" localSheetId="79">GLAIC_2022Q4_SCDPT4!$K$567</definedName>
    <definedName name="SCDPT4_4509999998_10" localSheetId="79">GLAIC_2022Q4_SCDPT4!$L$568</definedName>
    <definedName name="SCDPT4_4509999998_11" localSheetId="79">GLAIC_2022Q4_SCDPT4!$M$568</definedName>
    <definedName name="SCDPT4_4509999998_12" localSheetId="79">GLAIC_2022Q4_SCDPT4!$N$568</definedName>
    <definedName name="SCDPT4_4509999998_13" localSheetId="79">GLAIC_2022Q4_SCDPT4!$O$568</definedName>
    <definedName name="SCDPT4_4509999998_14" localSheetId="79">GLAIC_2022Q4_SCDPT4!$P$568</definedName>
    <definedName name="SCDPT4_4509999998_15" localSheetId="79">GLAIC_2022Q4_SCDPT4!$Q$568</definedName>
    <definedName name="SCDPT4_4509999998_16" localSheetId="79">GLAIC_2022Q4_SCDPT4!$R$568</definedName>
    <definedName name="SCDPT4_4509999998_17" localSheetId="79">GLAIC_2022Q4_SCDPT4!$S$568</definedName>
    <definedName name="SCDPT4_4509999998_18" localSheetId="79">GLAIC_2022Q4_SCDPT4!$T$568</definedName>
    <definedName name="SCDPT4_4509999998_19" localSheetId="79">GLAIC_2022Q4_SCDPT4!$U$568</definedName>
    <definedName name="SCDPT4_4509999998_20" localSheetId="79">GLAIC_2022Q4_SCDPT4!$V$568</definedName>
    <definedName name="SCDPT4_4509999998_7" localSheetId="79">GLAIC_2022Q4_SCDPT4!$I$568</definedName>
    <definedName name="SCDPT4_4509999998_9" localSheetId="79">GLAIC_2022Q4_SCDPT4!$K$568</definedName>
    <definedName name="SCDPT4_4509999999_10" localSheetId="79">GLAIC_2022Q4_SCDPT4!$L$569</definedName>
    <definedName name="SCDPT4_4509999999_11" localSheetId="79">GLAIC_2022Q4_SCDPT4!$M$569</definedName>
    <definedName name="SCDPT4_4509999999_12" localSheetId="79">GLAIC_2022Q4_SCDPT4!$N$569</definedName>
    <definedName name="SCDPT4_4509999999_13" localSheetId="79">GLAIC_2022Q4_SCDPT4!$O$569</definedName>
    <definedName name="SCDPT4_4509999999_14" localSheetId="79">GLAIC_2022Q4_SCDPT4!$P$569</definedName>
    <definedName name="SCDPT4_4509999999_15" localSheetId="79">GLAIC_2022Q4_SCDPT4!$Q$569</definedName>
    <definedName name="SCDPT4_4509999999_16" localSheetId="79">GLAIC_2022Q4_SCDPT4!$R$569</definedName>
    <definedName name="SCDPT4_4509999999_17" localSheetId="79">GLAIC_2022Q4_SCDPT4!$S$569</definedName>
    <definedName name="SCDPT4_4509999999_18" localSheetId="79">GLAIC_2022Q4_SCDPT4!$T$569</definedName>
    <definedName name="SCDPT4_4509999999_19" localSheetId="79">GLAIC_2022Q4_SCDPT4!$U$569</definedName>
    <definedName name="SCDPT4_4509999999_20" localSheetId="79">GLAIC_2022Q4_SCDPT4!$V$569</definedName>
    <definedName name="SCDPT4_4509999999_7" localSheetId="79">GLAIC_2022Q4_SCDPT4!$I$569</definedName>
    <definedName name="SCDPT4_4509999999_9" localSheetId="79">GLAIC_2022Q4_SCDPT4!$K$569</definedName>
    <definedName name="SCDPT4_5010000000_Range" localSheetId="79">GLAIC_2022Q4_SCDPT4!$B$570:$AC$572</definedName>
    <definedName name="SCDPT4_5010000001_1" localSheetId="79">GLAIC_2022Q4_SCDPT4!$C$571</definedName>
    <definedName name="SCDPT4_5010000001_10" localSheetId="79">GLAIC_2022Q4_SCDPT4!$L$571</definedName>
    <definedName name="SCDPT4_5010000001_11" localSheetId="79">GLAIC_2022Q4_SCDPT4!$M$571</definedName>
    <definedName name="SCDPT4_5010000001_12" localSheetId="79">GLAIC_2022Q4_SCDPT4!$N$571</definedName>
    <definedName name="SCDPT4_5010000001_13" localSheetId="79">GLAIC_2022Q4_SCDPT4!$O$571</definedName>
    <definedName name="SCDPT4_5010000001_14" localSheetId="79">GLAIC_2022Q4_SCDPT4!$P$571</definedName>
    <definedName name="SCDPT4_5010000001_15" localSheetId="79">GLAIC_2022Q4_SCDPT4!$Q$571</definedName>
    <definedName name="SCDPT4_5010000001_16" localSheetId="79">GLAIC_2022Q4_SCDPT4!$R$571</definedName>
    <definedName name="SCDPT4_5010000001_17" localSheetId="79">GLAIC_2022Q4_SCDPT4!$S$571</definedName>
    <definedName name="SCDPT4_5010000001_18" localSheetId="79">GLAIC_2022Q4_SCDPT4!$T$571</definedName>
    <definedName name="SCDPT4_5010000001_19" localSheetId="79">GLAIC_2022Q4_SCDPT4!$U$571</definedName>
    <definedName name="SCDPT4_5010000001_2" localSheetId="79">GLAIC_2022Q4_SCDPT4!$D$571</definedName>
    <definedName name="SCDPT4_5010000001_20" localSheetId="79">GLAIC_2022Q4_SCDPT4!$V$571</definedName>
    <definedName name="SCDPT4_5010000001_23" localSheetId="79">GLAIC_2022Q4_SCDPT4!$Y$571</definedName>
    <definedName name="SCDPT4_5010000001_24" localSheetId="79">GLAIC_2022Q4_SCDPT4!$Z$571</definedName>
    <definedName name="SCDPT4_5010000001_25" localSheetId="79">GLAIC_2022Q4_SCDPT4!$AA$571</definedName>
    <definedName name="SCDPT4_5010000001_26" localSheetId="79">GLAIC_2022Q4_SCDPT4!$AB$571</definedName>
    <definedName name="SCDPT4_5010000001_27" localSheetId="79">GLAIC_2022Q4_SCDPT4!$AC$571</definedName>
    <definedName name="SCDPT4_5010000001_3" localSheetId="79">GLAIC_2022Q4_SCDPT4!$E$571</definedName>
    <definedName name="SCDPT4_5010000001_4" localSheetId="79">GLAIC_2022Q4_SCDPT4!$F$571</definedName>
    <definedName name="SCDPT4_5010000001_5" localSheetId="79">GLAIC_2022Q4_SCDPT4!$G$571</definedName>
    <definedName name="SCDPT4_5010000001_6" localSheetId="79">GLAIC_2022Q4_SCDPT4!$H$571</definedName>
    <definedName name="SCDPT4_5010000001_7" localSheetId="79">GLAIC_2022Q4_SCDPT4!$I$571</definedName>
    <definedName name="SCDPT4_5010000001_9" localSheetId="79">GLAIC_2022Q4_SCDPT4!$K$571</definedName>
    <definedName name="SCDPT4_5019999999_10" localSheetId="79">GLAIC_2022Q4_SCDPT4!$L$573</definedName>
    <definedName name="SCDPT4_5019999999_11" localSheetId="79">GLAIC_2022Q4_SCDPT4!$M$573</definedName>
    <definedName name="SCDPT4_5019999999_12" localSheetId="79">GLAIC_2022Q4_SCDPT4!$N$573</definedName>
    <definedName name="SCDPT4_5019999999_13" localSheetId="79">GLAIC_2022Q4_SCDPT4!$O$573</definedName>
    <definedName name="SCDPT4_5019999999_14" localSheetId="79">GLAIC_2022Q4_SCDPT4!$P$573</definedName>
    <definedName name="SCDPT4_5019999999_15" localSheetId="79">GLAIC_2022Q4_SCDPT4!$Q$573</definedName>
    <definedName name="SCDPT4_5019999999_16" localSheetId="79">GLAIC_2022Q4_SCDPT4!$R$573</definedName>
    <definedName name="SCDPT4_5019999999_17" localSheetId="79">GLAIC_2022Q4_SCDPT4!$S$573</definedName>
    <definedName name="SCDPT4_5019999999_18" localSheetId="79">GLAIC_2022Q4_SCDPT4!$T$573</definedName>
    <definedName name="SCDPT4_5019999999_19" localSheetId="79">GLAIC_2022Q4_SCDPT4!$U$573</definedName>
    <definedName name="SCDPT4_5019999999_20" localSheetId="79">GLAIC_2022Q4_SCDPT4!$V$573</definedName>
    <definedName name="SCDPT4_5019999999_7" localSheetId="79">GLAIC_2022Q4_SCDPT4!$I$573</definedName>
    <definedName name="SCDPT4_5019999999_9" localSheetId="79">GLAIC_2022Q4_SCDPT4!$K$573</definedName>
    <definedName name="SCDPT4_501BEGINNG_1" localSheetId="79">GLAIC_2022Q4_SCDPT4!$C$570</definedName>
    <definedName name="SCDPT4_501BEGINNG_10" localSheetId="79">GLAIC_2022Q4_SCDPT4!$L$570</definedName>
    <definedName name="SCDPT4_501BEGINNG_11" localSheetId="79">GLAIC_2022Q4_SCDPT4!$M$570</definedName>
    <definedName name="SCDPT4_501BEGINNG_12" localSheetId="79">GLAIC_2022Q4_SCDPT4!$N$570</definedName>
    <definedName name="SCDPT4_501BEGINNG_13" localSheetId="79">GLAIC_2022Q4_SCDPT4!$O$570</definedName>
    <definedName name="SCDPT4_501BEGINNG_14" localSheetId="79">GLAIC_2022Q4_SCDPT4!$P$570</definedName>
    <definedName name="SCDPT4_501BEGINNG_15" localSheetId="79">GLAIC_2022Q4_SCDPT4!$Q$570</definedName>
    <definedName name="SCDPT4_501BEGINNG_16" localSheetId="79">GLAIC_2022Q4_SCDPT4!$R$570</definedName>
    <definedName name="SCDPT4_501BEGINNG_17" localSheetId="79">GLAIC_2022Q4_SCDPT4!$S$570</definedName>
    <definedName name="SCDPT4_501BEGINNG_18" localSheetId="79">GLAIC_2022Q4_SCDPT4!$T$570</definedName>
    <definedName name="SCDPT4_501BEGINNG_19" localSheetId="79">GLAIC_2022Q4_SCDPT4!$U$570</definedName>
    <definedName name="SCDPT4_501BEGINNG_2" localSheetId="79">GLAIC_2022Q4_SCDPT4!$D$570</definedName>
    <definedName name="SCDPT4_501BEGINNG_20" localSheetId="79">GLAIC_2022Q4_SCDPT4!$V$570</definedName>
    <definedName name="SCDPT4_501BEGINNG_21" localSheetId="79">GLAIC_2022Q4_SCDPT4!$W$570</definedName>
    <definedName name="SCDPT4_501BEGINNG_22" localSheetId="79">GLAIC_2022Q4_SCDPT4!$X$570</definedName>
    <definedName name="SCDPT4_501BEGINNG_23" localSheetId="79">GLAIC_2022Q4_SCDPT4!$Y$570</definedName>
    <definedName name="SCDPT4_501BEGINNG_24" localSheetId="79">GLAIC_2022Q4_SCDPT4!$Z$570</definedName>
    <definedName name="SCDPT4_501BEGINNG_25" localSheetId="79">GLAIC_2022Q4_SCDPT4!$AA$570</definedName>
    <definedName name="SCDPT4_501BEGINNG_26" localSheetId="79">GLAIC_2022Q4_SCDPT4!$AB$570</definedName>
    <definedName name="SCDPT4_501BEGINNG_27" localSheetId="79">GLAIC_2022Q4_SCDPT4!$AC$570</definedName>
    <definedName name="SCDPT4_501BEGINNG_3" localSheetId="79">GLAIC_2022Q4_SCDPT4!$E$570</definedName>
    <definedName name="SCDPT4_501BEGINNG_4" localSheetId="79">GLAIC_2022Q4_SCDPT4!$F$570</definedName>
    <definedName name="SCDPT4_501BEGINNG_5" localSheetId="79">GLAIC_2022Q4_SCDPT4!$G$570</definedName>
    <definedName name="SCDPT4_501BEGINNG_6" localSheetId="79">GLAIC_2022Q4_SCDPT4!$H$570</definedName>
    <definedName name="SCDPT4_501BEGINNG_7" localSheetId="79">GLAIC_2022Q4_SCDPT4!$I$570</definedName>
    <definedName name="SCDPT4_501BEGINNG_8" localSheetId="79">GLAIC_2022Q4_SCDPT4!$J$570</definedName>
    <definedName name="SCDPT4_501BEGINNG_9" localSheetId="79">GLAIC_2022Q4_SCDPT4!$K$570</definedName>
    <definedName name="SCDPT4_501ENDINGG_10" localSheetId="79">GLAIC_2022Q4_SCDPT4!$L$572</definedName>
    <definedName name="SCDPT4_501ENDINGG_11" localSheetId="79">GLAIC_2022Q4_SCDPT4!$M$572</definedName>
    <definedName name="SCDPT4_501ENDINGG_12" localSheetId="79">GLAIC_2022Q4_SCDPT4!$N$572</definedName>
    <definedName name="SCDPT4_501ENDINGG_13" localSheetId="79">GLAIC_2022Q4_SCDPT4!$O$572</definedName>
    <definedName name="SCDPT4_501ENDINGG_14" localSheetId="79">GLAIC_2022Q4_SCDPT4!$P$572</definedName>
    <definedName name="SCDPT4_501ENDINGG_15" localSheetId="79">GLAIC_2022Q4_SCDPT4!$Q$572</definedName>
    <definedName name="SCDPT4_501ENDINGG_16" localSheetId="79">GLAIC_2022Q4_SCDPT4!$R$572</definedName>
    <definedName name="SCDPT4_501ENDINGG_17" localSheetId="79">GLAIC_2022Q4_SCDPT4!$S$572</definedName>
    <definedName name="SCDPT4_501ENDINGG_18" localSheetId="79">GLAIC_2022Q4_SCDPT4!$T$572</definedName>
    <definedName name="SCDPT4_501ENDINGG_19" localSheetId="79">GLAIC_2022Q4_SCDPT4!$U$572</definedName>
    <definedName name="SCDPT4_501ENDINGG_2" localSheetId="79">GLAIC_2022Q4_SCDPT4!$D$572</definedName>
    <definedName name="SCDPT4_501ENDINGG_20" localSheetId="79">GLAIC_2022Q4_SCDPT4!$V$572</definedName>
    <definedName name="SCDPT4_501ENDINGG_21" localSheetId="79">GLAIC_2022Q4_SCDPT4!$W$572</definedName>
    <definedName name="SCDPT4_501ENDINGG_22" localSheetId="79">GLAIC_2022Q4_SCDPT4!$X$572</definedName>
    <definedName name="SCDPT4_501ENDINGG_23" localSheetId="79">GLAIC_2022Q4_SCDPT4!$Y$572</definedName>
    <definedName name="SCDPT4_501ENDINGG_24" localSheetId="79">GLAIC_2022Q4_SCDPT4!$Z$572</definedName>
    <definedName name="SCDPT4_501ENDINGG_25" localSheetId="79">GLAIC_2022Q4_SCDPT4!$AA$572</definedName>
    <definedName name="SCDPT4_501ENDINGG_26" localSheetId="79">GLAIC_2022Q4_SCDPT4!$AB$572</definedName>
    <definedName name="SCDPT4_501ENDINGG_27" localSheetId="79">GLAIC_2022Q4_SCDPT4!$AC$572</definedName>
    <definedName name="SCDPT4_501ENDINGG_3" localSheetId="79">GLAIC_2022Q4_SCDPT4!$E$572</definedName>
    <definedName name="SCDPT4_501ENDINGG_4" localSheetId="79">GLAIC_2022Q4_SCDPT4!$F$572</definedName>
    <definedName name="SCDPT4_501ENDINGG_5" localSheetId="79">GLAIC_2022Q4_SCDPT4!$G$572</definedName>
    <definedName name="SCDPT4_501ENDINGG_6" localSheetId="79">GLAIC_2022Q4_SCDPT4!$H$572</definedName>
    <definedName name="SCDPT4_501ENDINGG_7" localSheetId="79">GLAIC_2022Q4_SCDPT4!$I$572</definedName>
    <definedName name="SCDPT4_501ENDINGG_8" localSheetId="79">GLAIC_2022Q4_SCDPT4!$J$572</definedName>
    <definedName name="SCDPT4_501ENDINGG_9" localSheetId="79">GLAIC_2022Q4_SCDPT4!$K$572</definedName>
    <definedName name="SCDPT4_5020000000_Range" localSheetId="79">GLAIC_2022Q4_SCDPT4!$B$574:$AC$576</definedName>
    <definedName name="SCDPT4_5029999999_10" localSheetId="79">GLAIC_2022Q4_SCDPT4!$L$577</definedName>
    <definedName name="SCDPT4_5029999999_11" localSheetId="79">GLAIC_2022Q4_SCDPT4!$M$577</definedName>
    <definedName name="SCDPT4_5029999999_12" localSheetId="79">GLAIC_2022Q4_SCDPT4!$N$577</definedName>
    <definedName name="SCDPT4_5029999999_13" localSheetId="79">GLAIC_2022Q4_SCDPT4!$O$577</definedName>
    <definedName name="SCDPT4_5029999999_14" localSheetId="79">GLAIC_2022Q4_SCDPT4!$P$577</definedName>
    <definedName name="SCDPT4_5029999999_15" localSheetId="79">GLAIC_2022Q4_SCDPT4!$Q$577</definedName>
    <definedName name="SCDPT4_5029999999_16" localSheetId="79">GLAIC_2022Q4_SCDPT4!$R$577</definedName>
    <definedName name="SCDPT4_5029999999_17" localSheetId="79">GLAIC_2022Q4_SCDPT4!$S$577</definedName>
    <definedName name="SCDPT4_5029999999_18" localSheetId="79">GLAIC_2022Q4_SCDPT4!$T$577</definedName>
    <definedName name="SCDPT4_5029999999_19" localSheetId="79">GLAIC_2022Q4_SCDPT4!$U$577</definedName>
    <definedName name="SCDPT4_5029999999_20" localSheetId="79">GLAIC_2022Q4_SCDPT4!$V$577</definedName>
    <definedName name="SCDPT4_5029999999_7" localSheetId="79">GLAIC_2022Q4_SCDPT4!$I$577</definedName>
    <definedName name="SCDPT4_5029999999_9" localSheetId="79">GLAIC_2022Q4_SCDPT4!$K$577</definedName>
    <definedName name="SCDPT4_502BEGINNG_1" localSheetId="79">GLAIC_2022Q4_SCDPT4!$C$574</definedName>
    <definedName name="SCDPT4_502BEGINNG_10" localSheetId="79">GLAIC_2022Q4_SCDPT4!$L$574</definedName>
    <definedName name="SCDPT4_502BEGINNG_11" localSheetId="79">GLAIC_2022Q4_SCDPT4!$M$574</definedName>
    <definedName name="SCDPT4_502BEGINNG_12" localSheetId="79">GLAIC_2022Q4_SCDPT4!$N$574</definedName>
    <definedName name="SCDPT4_502BEGINNG_13" localSheetId="79">GLAIC_2022Q4_SCDPT4!$O$574</definedName>
    <definedName name="SCDPT4_502BEGINNG_14" localSheetId="79">GLAIC_2022Q4_SCDPT4!$P$574</definedName>
    <definedName name="SCDPT4_502BEGINNG_15" localSheetId="79">GLAIC_2022Q4_SCDPT4!$Q$574</definedName>
    <definedName name="SCDPT4_502BEGINNG_16" localSheetId="79">GLAIC_2022Q4_SCDPT4!$R$574</definedName>
    <definedName name="SCDPT4_502BEGINNG_17" localSheetId="79">GLAIC_2022Q4_SCDPT4!$S$574</definedName>
    <definedName name="SCDPT4_502BEGINNG_18" localSheetId="79">GLAIC_2022Q4_SCDPT4!$T$574</definedName>
    <definedName name="SCDPT4_502BEGINNG_19" localSheetId="79">GLAIC_2022Q4_SCDPT4!$U$574</definedName>
    <definedName name="SCDPT4_502BEGINNG_2" localSheetId="79">GLAIC_2022Q4_SCDPT4!$D$574</definedName>
    <definedName name="SCDPT4_502BEGINNG_20" localSheetId="79">GLAIC_2022Q4_SCDPT4!$V$574</definedName>
    <definedName name="SCDPT4_502BEGINNG_21" localSheetId="79">GLAIC_2022Q4_SCDPT4!$W$574</definedName>
    <definedName name="SCDPT4_502BEGINNG_22" localSheetId="79">GLAIC_2022Q4_SCDPT4!$X$574</definedName>
    <definedName name="SCDPT4_502BEGINNG_23" localSheetId="79">GLAIC_2022Q4_SCDPT4!$Y$574</definedName>
    <definedName name="SCDPT4_502BEGINNG_24" localSheetId="79">GLAIC_2022Q4_SCDPT4!$Z$574</definedName>
    <definedName name="SCDPT4_502BEGINNG_25" localSheetId="79">GLAIC_2022Q4_SCDPT4!$AA$574</definedName>
    <definedName name="SCDPT4_502BEGINNG_26" localSheetId="79">GLAIC_2022Q4_SCDPT4!$AB$574</definedName>
    <definedName name="SCDPT4_502BEGINNG_27" localSheetId="79">GLAIC_2022Q4_SCDPT4!$AC$574</definedName>
    <definedName name="SCDPT4_502BEGINNG_3" localSheetId="79">GLAIC_2022Q4_SCDPT4!$E$574</definedName>
    <definedName name="SCDPT4_502BEGINNG_4" localSheetId="79">GLAIC_2022Q4_SCDPT4!$F$574</definedName>
    <definedName name="SCDPT4_502BEGINNG_5" localSheetId="79">GLAIC_2022Q4_SCDPT4!$G$574</definedName>
    <definedName name="SCDPT4_502BEGINNG_6" localSheetId="79">GLAIC_2022Q4_SCDPT4!$H$574</definedName>
    <definedName name="SCDPT4_502BEGINNG_7" localSheetId="79">GLAIC_2022Q4_SCDPT4!$I$574</definedName>
    <definedName name="SCDPT4_502BEGINNG_8" localSheetId="79">GLAIC_2022Q4_SCDPT4!$J$574</definedName>
    <definedName name="SCDPT4_502BEGINNG_9" localSheetId="79">GLAIC_2022Q4_SCDPT4!$K$574</definedName>
    <definedName name="SCDPT4_502ENDINGG_10" localSheetId="79">GLAIC_2022Q4_SCDPT4!$L$576</definedName>
    <definedName name="SCDPT4_502ENDINGG_11" localSheetId="79">GLAIC_2022Q4_SCDPT4!$M$576</definedName>
    <definedName name="SCDPT4_502ENDINGG_12" localSheetId="79">GLAIC_2022Q4_SCDPT4!$N$576</definedName>
    <definedName name="SCDPT4_502ENDINGG_13" localSheetId="79">GLAIC_2022Q4_SCDPT4!$O$576</definedName>
    <definedName name="SCDPT4_502ENDINGG_14" localSheetId="79">GLAIC_2022Q4_SCDPT4!$P$576</definedName>
    <definedName name="SCDPT4_502ENDINGG_15" localSheetId="79">GLAIC_2022Q4_SCDPT4!$Q$576</definedName>
    <definedName name="SCDPT4_502ENDINGG_16" localSheetId="79">GLAIC_2022Q4_SCDPT4!$R$576</definedName>
    <definedName name="SCDPT4_502ENDINGG_17" localSheetId="79">GLAIC_2022Q4_SCDPT4!$S$576</definedName>
    <definedName name="SCDPT4_502ENDINGG_18" localSheetId="79">GLAIC_2022Q4_SCDPT4!$T$576</definedName>
    <definedName name="SCDPT4_502ENDINGG_19" localSheetId="79">GLAIC_2022Q4_SCDPT4!$U$576</definedName>
    <definedName name="SCDPT4_502ENDINGG_2" localSheetId="79">GLAIC_2022Q4_SCDPT4!$D$576</definedName>
    <definedName name="SCDPT4_502ENDINGG_20" localSheetId="79">GLAIC_2022Q4_SCDPT4!$V$576</definedName>
    <definedName name="SCDPT4_502ENDINGG_21" localSheetId="79">GLAIC_2022Q4_SCDPT4!$W$576</definedName>
    <definedName name="SCDPT4_502ENDINGG_22" localSheetId="79">GLAIC_2022Q4_SCDPT4!$X$576</definedName>
    <definedName name="SCDPT4_502ENDINGG_23" localSheetId="79">GLAIC_2022Q4_SCDPT4!$Y$576</definedName>
    <definedName name="SCDPT4_502ENDINGG_24" localSheetId="79">GLAIC_2022Q4_SCDPT4!$Z$576</definedName>
    <definedName name="SCDPT4_502ENDINGG_25" localSheetId="79">GLAIC_2022Q4_SCDPT4!$AA$576</definedName>
    <definedName name="SCDPT4_502ENDINGG_26" localSheetId="79">GLAIC_2022Q4_SCDPT4!$AB$576</definedName>
    <definedName name="SCDPT4_502ENDINGG_27" localSheetId="79">GLAIC_2022Q4_SCDPT4!$AC$576</definedName>
    <definedName name="SCDPT4_502ENDINGG_3" localSheetId="79">GLAIC_2022Q4_SCDPT4!$E$576</definedName>
    <definedName name="SCDPT4_502ENDINGG_4" localSheetId="79">GLAIC_2022Q4_SCDPT4!$F$576</definedName>
    <definedName name="SCDPT4_502ENDINGG_5" localSheetId="79">GLAIC_2022Q4_SCDPT4!$G$576</definedName>
    <definedName name="SCDPT4_502ENDINGG_6" localSheetId="79">GLAIC_2022Q4_SCDPT4!$H$576</definedName>
    <definedName name="SCDPT4_502ENDINGG_7" localSheetId="79">GLAIC_2022Q4_SCDPT4!$I$576</definedName>
    <definedName name="SCDPT4_502ENDINGG_8" localSheetId="79">GLAIC_2022Q4_SCDPT4!$J$576</definedName>
    <definedName name="SCDPT4_502ENDINGG_9" localSheetId="79">GLAIC_2022Q4_SCDPT4!$K$576</definedName>
    <definedName name="SCDPT4_5310000000_Range" localSheetId="79">GLAIC_2022Q4_SCDPT4!$B$578:$AC$580</definedName>
    <definedName name="SCDPT4_5319999999_10" localSheetId="79">GLAIC_2022Q4_SCDPT4!$L$581</definedName>
    <definedName name="SCDPT4_5319999999_11" localSheetId="79">GLAIC_2022Q4_SCDPT4!$M$581</definedName>
    <definedName name="SCDPT4_5319999999_12" localSheetId="79">GLAIC_2022Q4_SCDPT4!$N$581</definedName>
    <definedName name="SCDPT4_5319999999_13" localSheetId="79">GLAIC_2022Q4_SCDPT4!$O$581</definedName>
    <definedName name="SCDPT4_5319999999_14" localSheetId="79">GLAIC_2022Q4_SCDPT4!$P$581</definedName>
    <definedName name="SCDPT4_5319999999_15" localSheetId="79">GLAIC_2022Q4_SCDPT4!$Q$581</definedName>
    <definedName name="SCDPT4_5319999999_16" localSheetId="79">GLAIC_2022Q4_SCDPT4!$R$581</definedName>
    <definedName name="SCDPT4_5319999999_17" localSheetId="79">GLAIC_2022Q4_SCDPT4!$S$581</definedName>
    <definedName name="SCDPT4_5319999999_18" localSheetId="79">GLAIC_2022Q4_SCDPT4!$T$581</definedName>
    <definedName name="SCDPT4_5319999999_19" localSheetId="79">GLAIC_2022Q4_SCDPT4!$U$581</definedName>
    <definedName name="SCDPT4_5319999999_20" localSheetId="79">GLAIC_2022Q4_SCDPT4!$V$581</definedName>
    <definedName name="SCDPT4_5319999999_7" localSheetId="79">GLAIC_2022Q4_SCDPT4!$I$581</definedName>
    <definedName name="SCDPT4_5319999999_9" localSheetId="79">GLAIC_2022Q4_SCDPT4!$K$581</definedName>
    <definedName name="SCDPT4_531BEGINNG_1" localSheetId="79">GLAIC_2022Q4_SCDPT4!$C$578</definedName>
    <definedName name="SCDPT4_531BEGINNG_10" localSheetId="79">GLAIC_2022Q4_SCDPT4!$L$578</definedName>
    <definedName name="SCDPT4_531BEGINNG_11" localSheetId="79">GLAIC_2022Q4_SCDPT4!$M$578</definedName>
    <definedName name="SCDPT4_531BEGINNG_12" localSheetId="79">GLAIC_2022Q4_SCDPT4!$N$578</definedName>
    <definedName name="SCDPT4_531BEGINNG_13" localSheetId="79">GLAIC_2022Q4_SCDPT4!$O$578</definedName>
    <definedName name="SCDPT4_531BEGINNG_14" localSheetId="79">GLAIC_2022Q4_SCDPT4!$P$578</definedName>
    <definedName name="SCDPT4_531BEGINNG_15" localSheetId="79">GLAIC_2022Q4_SCDPT4!$Q$578</definedName>
    <definedName name="SCDPT4_531BEGINNG_16" localSheetId="79">GLAIC_2022Q4_SCDPT4!$R$578</definedName>
    <definedName name="SCDPT4_531BEGINNG_17" localSheetId="79">GLAIC_2022Q4_SCDPT4!$S$578</definedName>
    <definedName name="SCDPT4_531BEGINNG_18" localSheetId="79">GLAIC_2022Q4_SCDPT4!$T$578</definedName>
    <definedName name="SCDPT4_531BEGINNG_19" localSheetId="79">GLAIC_2022Q4_SCDPT4!$U$578</definedName>
    <definedName name="SCDPT4_531BEGINNG_2" localSheetId="79">GLAIC_2022Q4_SCDPT4!$D$578</definedName>
    <definedName name="SCDPT4_531BEGINNG_20" localSheetId="79">GLAIC_2022Q4_SCDPT4!$V$578</definedName>
    <definedName name="SCDPT4_531BEGINNG_21" localSheetId="79">GLAIC_2022Q4_SCDPT4!$W$578</definedName>
    <definedName name="SCDPT4_531BEGINNG_22" localSheetId="79">GLAIC_2022Q4_SCDPT4!$X$578</definedName>
    <definedName name="SCDPT4_531BEGINNG_23" localSheetId="79">GLAIC_2022Q4_SCDPT4!$Y$578</definedName>
    <definedName name="SCDPT4_531BEGINNG_24" localSheetId="79">GLAIC_2022Q4_SCDPT4!$Z$578</definedName>
    <definedName name="SCDPT4_531BEGINNG_25" localSheetId="79">GLAIC_2022Q4_SCDPT4!$AA$578</definedName>
    <definedName name="SCDPT4_531BEGINNG_26" localSheetId="79">GLAIC_2022Q4_SCDPT4!$AB$578</definedName>
    <definedName name="SCDPT4_531BEGINNG_27" localSheetId="79">GLAIC_2022Q4_SCDPT4!$AC$578</definedName>
    <definedName name="SCDPT4_531BEGINNG_3" localSheetId="79">GLAIC_2022Q4_SCDPT4!$E$578</definedName>
    <definedName name="SCDPT4_531BEGINNG_4" localSheetId="79">GLAIC_2022Q4_SCDPT4!$F$578</definedName>
    <definedName name="SCDPT4_531BEGINNG_5" localSheetId="79">GLAIC_2022Q4_SCDPT4!$G$578</definedName>
    <definedName name="SCDPT4_531BEGINNG_6" localSheetId="79">GLAIC_2022Q4_SCDPT4!$H$578</definedName>
    <definedName name="SCDPT4_531BEGINNG_7" localSheetId="79">GLAIC_2022Q4_SCDPT4!$I$578</definedName>
    <definedName name="SCDPT4_531BEGINNG_8" localSheetId="79">GLAIC_2022Q4_SCDPT4!$J$578</definedName>
    <definedName name="SCDPT4_531BEGINNG_9" localSheetId="79">GLAIC_2022Q4_SCDPT4!$K$578</definedName>
    <definedName name="SCDPT4_531ENDINGG_10" localSheetId="79">GLAIC_2022Q4_SCDPT4!$L$580</definedName>
    <definedName name="SCDPT4_531ENDINGG_11" localSheetId="79">GLAIC_2022Q4_SCDPT4!$M$580</definedName>
    <definedName name="SCDPT4_531ENDINGG_12" localSheetId="79">GLAIC_2022Q4_SCDPT4!$N$580</definedName>
    <definedName name="SCDPT4_531ENDINGG_13" localSheetId="79">GLAIC_2022Q4_SCDPT4!$O$580</definedName>
    <definedName name="SCDPT4_531ENDINGG_14" localSheetId="79">GLAIC_2022Q4_SCDPT4!$P$580</definedName>
    <definedName name="SCDPT4_531ENDINGG_15" localSheetId="79">GLAIC_2022Q4_SCDPT4!$Q$580</definedName>
    <definedName name="SCDPT4_531ENDINGG_16" localSheetId="79">GLAIC_2022Q4_SCDPT4!$R$580</definedName>
    <definedName name="SCDPT4_531ENDINGG_17" localSheetId="79">GLAIC_2022Q4_SCDPT4!$S$580</definedName>
    <definedName name="SCDPT4_531ENDINGG_18" localSheetId="79">GLAIC_2022Q4_SCDPT4!$T$580</definedName>
    <definedName name="SCDPT4_531ENDINGG_19" localSheetId="79">GLAIC_2022Q4_SCDPT4!$U$580</definedName>
    <definedName name="SCDPT4_531ENDINGG_2" localSheetId="79">GLAIC_2022Q4_SCDPT4!$D$580</definedName>
    <definedName name="SCDPT4_531ENDINGG_20" localSheetId="79">GLAIC_2022Q4_SCDPT4!$V$580</definedName>
    <definedName name="SCDPT4_531ENDINGG_21" localSheetId="79">GLAIC_2022Q4_SCDPT4!$W$580</definedName>
    <definedName name="SCDPT4_531ENDINGG_22" localSheetId="79">GLAIC_2022Q4_SCDPT4!$X$580</definedName>
    <definedName name="SCDPT4_531ENDINGG_23" localSheetId="79">GLAIC_2022Q4_SCDPT4!$Y$580</definedName>
    <definedName name="SCDPT4_531ENDINGG_24" localSheetId="79">GLAIC_2022Q4_SCDPT4!$Z$580</definedName>
    <definedName name="SCDPT4_531ENDINGG_25" localSheetId="79">GLAIC_2022Q4_SCDPT4!$AA$580</definedName>
    <definedName name="SCDPT4_531ENDINGG_26" localSheetId="79">GLAIC_2022Q4_SCDPT4!$AB$580</definedName>
    <definedName name="SCDPT4_531ENDINGG_27" localSheetId="79">GLAIC_2022Q4_SCDPT4!$AC$580</definedName>
    <definedName name="SCDPT4_531ENDINGG_3" localSheetId="79">GLAIC_2022Q4_SCDPT4!$E$580</definedName>
    <definedName name="SCDPT4_531ENDINGG_4" localSheetId="79">GLAIC_2022Q4_SCDPT4!$F$580</definedName>
    <definedName name="SCDPT4_531ENDINGG_5" localSheetId="79">GLAIC_2022Q4_SCDPT4!$G$580</definedName>
    <definedName name="SCDPT4_531ENDINGG_6" localSheetId="79">GLAIC_2022Q4_SCDPT4!$H$580</definedName>
    <definedName name="SCDPT4_531ENDINGG_7" localSheetId="79">GLAIC_2022Q4_SCDPT4!$I$580</definedName>
    <definedName name="SCDPT4_531ENDINGG_8" localSheetId="79">GLAIC_2022Q4_SCDPT4!$J$580</definedName>
    <definedName name="SCDPT4_531ENDINGG_9" localSheetId="79">GLAIC_2022Q4_SCDPT4!$K$580</definedName>
    <definedName name="SCDPT4_5320000000_Range" localSheetId="79">GLAIC_2022Q4_SCDPT4!$B$582:$AC$584</definedName>
    <definedName name="SCDPT4_5329999999_10" localSheetId="79">GLAIC_2022Q4_SCDPT4!$L$585</definedName>
    <definedName name="SCDPT4_5329999999_11" localSheetId="79">GLAIC_2022Q4_SCDPT4!$M$585</definedName>
    <definedName name="SCDPT4_5329999999_12" localSheetId="79">GLAIC_2022Q4_SCDPT4!$N$585</definedName>
    <definedName name="SCDPT4_5329999999_13" localSheetId="79">GLAIC_2022Q4_SCDPT4!$O$585</definedName>
    <definedName name="SCDPT4_5329999999_14" localSheetId="79">GLAIC_2022Q4_SCDPT4!$P$585</definedName>
    <definedName name="SCDPT4_5329999999_15" localSheetId="79">GLAIC_2022Q4_SCDPT4!$Q$585</definedName>
    <definedName name="SCDPT4_5329999999_16" localSheetId="79">GLAIC_2022Q4_SCDPT4!$R$585</definedName>
    <definedName name="SCDPT4_5329999999_17" localSheetId="79">GLAIC_2022Q4_SCDPT4!$S$585</definedName>
    <definedName name="SCDPT4_5329999999_18" localSheetId="79">GLAIC_2022Q4_SCDPT4!$T$585</definedName>
    <definedName name="SCDPT4_5329999999_19" localSheetId="79">GLAIC_2022Q4_SCDPT4!$U$585</definedName>
    <definedName name="SCDPT4_5329999999_20" localSheetId="79">GLAIC_2022Q4_SCDPT4!$V$585</definedName>
    <definedName name="SCDPT4_5329999999_7" localSheetId="79">GLAIC_2022Q4_SCDPT4!$I$585</definedName>
    <definedName name="SCDPT4_5329999999_9" localSheetId="79">GLAIC_2022Q4_SCDPT4!$K$585</definedName>
    <definedName name="SCDPT4_532BEGINNG_1" localSheetId="79">GLAIC_2022Q4_SCDPT4!$C$582</definedName>
    <definedName name="SCDPT4_532BEGINNG_10" localSheetId="79">GLAIC_2022Q4_SCDPT4!$L$582</definedName>
    <definedName name="SCDPT4_532BEGINNG_11" localSheetId="79">GLAIC_2022Q4_SCDPT4!$M$582</definedName>
    <definedName name="SCDPT4_532BEGINNG_12" localSheetId="79">GLAIC_2022Q4_SCDPT4!$N$582</definedName>
    <definedName name="SCDPT4_532BEGINNG_13" localSheetId="79">GLAIC_2022Q4_SCDPT4!$O$582</definedName>
    <definedName name="SCDPT4_532BEGINNG_14" localSheetId="79">GLAIC_2022Q4_SCDPT4!$P$582</definedName>
    <definedName name="SCDPT4_532BEGINNG_15" localSheetId="79">GLAIC_2022Q4_SCDPT4!$Q$582</definedName>
    <definedName name="SCDPT4_532BEGINNG_16" localSheetId="79">GLAIC_2022Q4_SCDPT4!$R$582</definedName>
    <definedName name="SCDPT4_532BEGINNG_17" localSheetId="79">GLAIC_2022Q4_SCDPT4!$S$582</definedName>
    <definedName name="SCDPT4_532BEGINNG_18" localSheetId="79">GLAIC_2022Q4_SCDPT4!$T$582</definedName>
    <definedName name="SCDPT4_532BEGINNG_19" localSheetId="79">GLAIC_2022Q4_SCDPT4!$U$582</definedName>
    <definedName name="SCDPT4_532BEGINNG_2" localSheetId="79">GLAIC_2022Q4_SCDPT4!$D$582</definedName>
    <definedName name="SCDPT4_532BEGINNG_20" localSheetId="79">GLAIC_2022Q4_SCDPT4!$V$582</definedName>
    <definedName name="SCDPT4_532BEGINNG_21" localSheetId="79">GLAIC_2022Q4_SCDPT4!$W$582</definedName>
    <definedName name="SCDPT4_532BEGINNG_22" localSheetId="79">GLAIC_2022Q4_SCDPT4!$X$582</definedName>
    <definedName name="SCDPT4_532BEGINNG_23" localSheetId="79">GLAIC_2022Q4_SCDPT4!$Y$582</definedName>
    <definedName name="SCDPT4_532BEGINNG_24" localSheetId="79">GLAIC_2022Q4_SCDPT4!$Z$582</definedName>
    <definedName name="SCDPT4_532BEGINNG_25" localSheetId="79">GLAIC_2022Q4_SCDPT4!$AA$582</definedName>
    <definedName name="SCDPT4_532BEGINNG_26" localSheetId="79">GLAIC_2022Q4_SCDPT4!$AB$582</definedName>
    <definedName name="SCDPT4_532BEGINNG_27" localSheetId="79">GLAIC_2022Q4_SCDPT4!$AC$582</definedName>
    <definedName name="SCDPT4_532BEGINNG_3" localSheetId="79">GLAIC_2022Q4_SCDPT4!$E$582</definedName>
    <definedName name="SCDPT4_532BEGINNG_4" localSheetId="79">GLAIC_2022Q4_SCDPT4!$F$582</definedName>
    <definedName name="SCDPT4_532BEGINNG_5" localSheetId="79">GLAIC_2022Q4_SCDPT4!$G$582</definedName>
    <definedName name="SCDPT4_532BEGINNG_6" localSheetId="79">GLAIC_2022Q4_SCDPT4!$H$582</definedName>
    <definedName name="SCDPT4_532BEGINNG_7" localSheetId="79">GLAIC_2022Q4_SCDPT4!$I$582</definedName>
    <definedName name="SCDPT4_532BEGINNG_8" localSheetId="79">GLAIC_2022Q4_SCDPT4!$J$582</definedName>
    <definedName name="SCDPT4_532BEGINNG_9" localSheetId="79">GLAIC_2022Q4_SCDPT4!$K$582</definedName>
    <definedName name="SCDPT4_532ENDINGG_10" localSheetId="79">GLAIC_2022Q4_SCDPT4!$L$584</definedName>
    <definedName name="SCDPT4_532ENDINGG_11" localSheetId="79">GLAIC_2022Q4_SCDPT4!$M$584</definedName>
    <definedName name="SCDPT4_532ENDINGG_12" localSheetId="79">GLAIC_2022Q4_SCDPT4!$N$584</definedName>
    <definedName name="SCDPT4_532ENDINGG_13" localSheetId="79">GLAIC_2022Q4_SCDPT4!$O$584</definedName>
    <definedName name="SCDPT4_532ENDINGG_14" localSheetId="79">GLAIC_2022Q4_SCDPT4!$P$584</definedName>
    <definedName name="SCDPT4_532ENDINGG_15" localSheetId="79">GLAIC_2022Q4_SCDPT4!$Q$584</definedName>
    <definedName name="SCDPT4_532ENDINGG_16" localSheetId="79">GLAIC_2022Q4_SCDPT4!$R$584</definedName>
    <definedName name="SCDPT4_532ENDINGG_17" localSheetId="79">GLAIC_2022Q4_SCDPT4!$S$584</definedName>
    <definedName name="SCDPT4_532ENDINGG_18" localSheetId="79">GLAIC_2022Q4_SCDPT4!$T$584</definedName>
    <definedName name="SCDPT4_532ENDINGG_19" localSheetId="79">GLAIC_2022Q4_SCDPT4!$U$584</definedName>
    <definedName name="SCDPT4_532ENDINGG_2" localSheetId="79">GLAIC_2022Q4_SCDPT4!$D$584</definedName>
    <definedName name="SCDPT4_532ENDINGG_20" localSheetId="79">GLAIC_2022Q4_SCDPT4!$V$584</definedName>
    <definedName name="SCDPT4_532ENDINGG_21" localSheetId="79">GLAIC_2022Q4_SCDPT4!$W$584</definedName>
    <definedName name="SCDPT4_532ENDINGG_22" localSheetId="79">GLAIC_2022Q4_SCDPT4!$X$584</definedName>
    <definedName name="SCDPT4_532ENDINGG_23" localSheetId="79">GLAIC_2022Q4_SCDPT4!$Y$584</definedName>
    <definedName name="SCDPT4_532ENDINGG_24" localSheetId="79">GLAIC_2022Q4_SCDPT4!$Z$584</definedName>
    <definedName name="SCDPT4_532ENDINGG_25" localSheetId="79">GLAIC_2022Q4_SCDPT4!$AA$584</definedName>
    <definedName name="SCDPT4_532ENDINGG_26" localSheetId="79">GLAIC_2022Q4_SCDPT4!$AB$584</definedName>
    <definedName name="SCDPT4_532ENDINGG_27" localSheetId="79">GLAIC_2022Q4_SCDPT4!$AC$584</definedName>
    <definedName name="SCDPT4_532ENDINGG_3" localSheetId="79">GLAIC_2022Q4_SCDPT4!$E$584</definedName>
    <definedName name="SCDPT4_532ENDINGG_4" localSheetId="79">GLAIC_2022Q4_SCDPT4!$F$584</definedName>
    <definedName name="SCDPT4_532ENDINGG_5" localSheetId="79">GLAIC_2022Q4_SCDPT4!$G$584</definedName>
    <definedName name="SCDPT4_532ENDINGG_6" localSheetId="79">GLAIC_2022Q4_SCDPT4!$H$584</definedName>
    <definedName name="SCDPT4_532ENDINGG_7" localSheetId="79">GLAIC_2022Q4_SCDPT4!$I$584</definedName>
    <definedName name="SCDPT4_532ENDINGG_8" localSheetId="79">GLAIC_2022Q4_SCDPT4!$J$584</definedName>
    <definedName name="SCDPT4_532ENDINGG_9" localSheetId="79">GLAIC_2022Q4_SCDPT4!$K$584</definedName>
    <definedName name="SCDPT4_5510000000_Range" localSheetId="79">GLAIC_2022Q4_SCDPT4!$B$586:$AC$588</definedName>
    <definedName name="SCDPT4_5519999999_10" localSheetId="79">GLAIC_2022Q4_SCDPT4!$L$589</definedName>
    <definedName name="SCDPT4_5519999999_11" localSheetId="79">GLAIC_2022Q4_SCDPT4!$M$589</definedName>
    <definedName name="SCDPT4_5519999999_12" localSheetId="79">GLAIC_2022Q4_SCDPT4!$N$589</definedName>
    <definedName name="SCDPT4_5519999999_13" localSheetId="79">GLAIC_2022Q4_SCDPT4!$O$589</definedName>
    <definedName name="SCDPT4_5519999999_14" localSheetId="79">GLAIC_2022Q4_SCDPT4!$P$589</definedName>
    <definedName name="SCDPT4_5519999999_15" localSheetId="79">GLAIC_2022Q4_SCDPT4!$Q$589</definedName>
    <definedName name="SCDPT4_5519999999_16" localSheetId="79">GLAIC_2022Q4_SCDPT4!$R$589</definedName>
    <definedName name="SCDPT4_5519999999_17" localSheetId="79">GLAIC_2022Q4_SCDPT4!$S$589</definedName>
    <definedName name="SCDPT4_5519999999_18" localSheetId="79">GLAIC_2022Q4_SCDPT4!$T$589</definedName>
    <definedName name="SCDPT4_5519999999_19" localSheetId="79">GLAIC_2022Q4_SCDPT4!$U$589</definedName>
    <definedName name="SCDPT4_5519999999_20" localSheetId="79">GLAIC_2022Q4_SCDPT4!$V$589</definedName>
    <definedName name="SCDPT4_5519999999_7" localSheetId="79">GLAIC_2022Q4_SCDPT4!$I$589</definedName>
    <definedName name="SCDPT4_5519999999_9" localSheetId="79">GLAIC_2022Q4_SCDPT4!$K$589</definedName>
    <definedName name="SCDPT4_551BEGINNG_1" localSheetId="79">GLAIC_2022Q4_SCDPT4!$C$586</definedName>
    <definedName name="SCDPT4_551BEGINNG_10" localSheetId="79">GLAIC_2022Q4_SCDPT4!$L$586</definedName>
    <definedName name="SCDPT4_551BEGINNG_11" localSheetId="79">GLAIC_2022Q4_SCDPT4!$M$586</definedName>
    <definedName name="SCDPT4_551BEGINNG_12" localSheetId="79">GLAIC_2022Q4_SCDPT4!$N$586</definedName>
    <definedName name="SCDPT4_551BEGINNG_13" localSheetId="79">GLAIC_2022Q4_SCDPT4!$O$586</definedName>
    <definedName name="SCDPT4_551BEGINNG_14" localSheetId="79">GLAIC_2022Q4_SCDPT4!$P$586</definedName>
    <definedName name="SCDPT4_551BEGINNG_15" localSheetId="79">GLAIC_2022Q4_SCDPT4!$Q$586</definedName>
    <definedName name="SCDPT4_551BEGINNG_16" localSheetId="79">GLAIC_2022Q4_SCDPT4!$R$586</definedName>
    <definedName name="SCDPT4_551BEGINNG_17" localSheetId="79">GLAIC_2022Q4_SCDPT4!$S$586</definedName>
    <definedName name="SCDPT4_551BEGINNG_18" localSheetId="79">GLAIC_2022Q4_SCDPT4!$T$586</definedName>
    <definedName name="SCDPT4_551BEGINNG_19" localSheetId="79">GLAIC_2022Q4_SCDPT4!$U$586</definedName>
    <definedName name="SCDPT4_551BEGINNG_2" localSheetId="79">GLAIC_2022Q4_SCDPT4!$D$586</definedName>
    <definedName name="SCDPT4_551BEGINNG_20" localSheetId="79">GLAIC_2022Q4_SCDPT4!$V$586</definedName>
    <definedName name="SCDPT4_551BEGINNG_21" localSheetId="79">GLAIC_2022Q4_SCDPT4!$W$586</definedName>
    <definedName name="SCDPT4_551BEGINNG_22" localSheetId="79">GLAIC_2022Q4_SCDPT4!$X$586</definedName>
    <definedName name="SCDPT4_551BEGINNG_23" localSheetId="79">GLAIC_2022Q4_SCDPT4!$Y$586</definedName>
    <definedName name="SCDPT4_551BEGINNG_24" localSheetId="79">GLAIC_2022Q4_SCDPT4!$Z$586</definedName>
    <definedName name="SCDPT4_551BEGINNG_25" localSheetId="79">GLAIC_2022Q4_SCDPT4!$AA$586</definedName>
    <definedName name="SCDPT4_551BEGINNG_26" localSheetId="79">GLAIC_2022Q4_SCDPT4!$AB$586</definedName>
    <definedName name="SCDPT4_551BEGINNG_27" localSheetId="79">GLAIC_2022Q4_SCDPT4!$AC$586</definedName>
    <definedName name="SCDPT4_551BEGINNG_3" localSheetId="79">GLAIC_2022Q4_SCDPT4!$E$586</definedName>
    <definedName name="SCDPT4_551BEGINNG_4" localSheetId="79">GLAIC_2022Q4_SCDPT4!$F$586</definedName>
    <definedName name="SCDPT4_551BEGINNG_5" localSheetId="79">GLAIC_2022Q4_SCDPT4!$G$586</definedName>
    <definedName name="SCDPT4_551BEGINNG_6" localSheetId="79">GLAIC_2022Q4_SCDPT4!$H$586</definedName>
    <definedName name="SCDPT4_551BEGINNG_7" localSheetId="79">GLAIC_2022Q4_SCDPT4!$I$586</definedName>
    <definedName name="SCDPT4_551BEGINNG_8" localSheetId="79">GLAIC_2022Q4_SCDPT4!$J$586</definedName>
    <definedName name="SCDPT4_551BEGINNG_9" localSheetId="79">GLAIC_2022Q4_SCDPT4!$K$586</definedName>
    <definedName name="SCDPT4_551ENDINGG_10" localSheetId="79">GLAIC_2022Q4_SCDPT4!$L$588</definedName>
    <definedName name="SCDPT4_551ENDINGG_11" localSheetId="79">GLAIC_2022Q4_SCDPT4!$M$588</definedName>
    <definedName name="SCDPT4_551ENDINGG_12" localSheetId="79">GLAIC_2022Q4_SCDPT4!$N$588</definedName>
    <definedName name="SCDPT4_551ENDINGG_13" localSheetId="79">GLAIC_2022Q4_SCDPT4!$O$588</definedName>
    <definedName name="SCDPT4_551ENDINGG_14" localSheetId="79">GLAIC_2022Q4_SCDPT4!$P$588</definedName>
    <definedName name="SCDPT4_551ENDINGG_15" localSheetId="79">GLAIC_2022Q4_SCDPT4!$Q$588</definedName>
    <definedName name="SCDPT4_551ENDINGG_16" localSheetId="79">GLAIC_2022Q4_SCDPT4!$R$588</definedName>
    <definedName name="SCDPT4_551ENDINGG_17" localSheetId="79">GLAIC_2022Q4_SCDPT4!$S$588</definedName>
    <definedName name="SCDPT4_551ENDINGG_18" localSheetId="79">GLAIC_2022Q4_SCDPT4!$T$588</definedName>
    <definedName name="SCDPT4_551ENDINGG_19" localSheetId="79">GLAIC_2022Q4_SCDPT4!$U$588</definedName>
    <definedName name="SCDPT4_551ENDINGG_2" localSheetId="79">GLAIC_2022Q4_SCDPT4!$D$588</definedName>
    <definedName name="SCDPT4_551ENDINGG_20" localSheetId="79">GLAIC_2022Q4_SCDPT4!$V$588</definedName>
    <definedName name="SCDPT4_551ENDINGG_21" localSheetId="79">GLAIC_2022Q4_SCDPT4!$W$588</definedName>
    <definedName name="SCDPT4_551ENDINGG_22" localSheetId="79">GLAIC_2022Q4_SCDPT4!$X$588</definedName>
    <definedName name="SCDPT4_551ENDINGG_23" localSheetId="79">GLAIC_2022Q4_SCDPT4!$Y$588</definedName>
    <definedName name="SCDPT4_551ENDINGG_24" localSheetId="79">GLAIC_2022Q4_SCDPT4!$Z$588</definedName>
    <definedName name="SCDPT4_551ENDINGG_25" localSheetId="79">GLAIC_2022Q4_SCDPT4!$AA$588</definedName>
    <definedName name="SCDPT4_551ENDINGG_26" localSheetId="79">GLAIC_2022Q4_SCDPT4!$AB$588</definedName>
    <definedName name="SCDPT4_551ENDINGG_27" localSheetId="79">GLAIC_2022Q4_SCDPT4!$AC$588</definedName>
    <definedName name="SCDPT4_551ENDINGG_3" localSheetId="79">GLAIC_2022Q4_SCDPT4!$E$588</definedName>
    <definedName name="SCDPT4_551ENDINGG_4" localSheetId="79">GLAIC_2022Q4_SCDPT4!$F$588</definedName>
    <definedName name="SCDPT4_551ENDINGG_5" localSheetId="79">GLAIC_2022Q4_SCDPT4!$G$588</definedName>
    <definedName name="SCDPT4_551ENDINGG_6" localSheetId="79">GLAIC_2022Q4_SCDPT4!$H$588</definedName>
    <definedName name="SCDPT4_551ENDINGG_7" localSheetId="79">GLAIC_2022Q4_SCDPT4!$I$588</definedName>
    <definedName name="SCDPT4_551ENDINGG_8" localSheetId="79">GLAIC_2022Q4_SCDPT4!$J$588</definedName>
    <definedName name="SCDPT4_551ENDINGG_9" localSheetId="79">GLAIC_2022Q4_SCDPT4!$K$588</definedName>
    <definedName name="SCDPT4_5520000000_Range" localSheetId="79">GLAIC_2022Q4_SCDPT4!$B$590:$AC$592</definedName>
    <definedName name="SCDPT4_5529999999_10" localSheetId="79">GLAIC_2022Q4_SCDPT4!$L$593</definedName>
    <definedName name="SCDPT4_5529999999_11" localSheetId="79">GLAIC_2022Q4_SCDPT4!$M$593</definedName>
    <definedName name="SCDPT4_5529999999_12" localSheetId="79">GLAIC_2022Q4_SCDPT4!$N$593</definedName>
    <definedName name="SCDPT4_5529999999_13" localSheetId="79">GLAIC_2022Q4_SCDPT4!$O$593</definedName>
    <definedName name="SCDPT4_5529999999_14" localSheetId="79">GLAIC_2022Q4_SCDPT4!$P$593</definedName>
    <definedName name="SCDPT4_5529999999_15" localSheetId="79">GLAIC_2022Q4_SCDPT4!$Q$593</definedName>
    <definedName name="SCDPT4_5529999999_16" localSheetId="79">GLAIC_2022Q4_SCDPT4!$R$593</definedName>
    <definedName name="SCDPT4_5529999999_17" localSheetId="79">GLAIC_2022Q4_SCDPT4!$S$593</definedName>
    <definedName name="SCDPT4_5529999999_18" localSheetId="79">GLAIC_2022Q4_SCDPT4!$T$593</definedName>
    <definedName name="SCDPT4_5529999999_19" localSheetId="79">GLAIC_2022Q4_SCDPT4!$U$593</definedName>
    <definedName name="SCDPT4_5529999999_20" localSheetId="79">GLAIC_2022Q4_SCDPT4!$V$593</definedName>
    <definedName name="SCDPT4_5529999999_7" localSheetId="79">GLAIC_2022Q4_SCDPT4!$I$593</definedName>
    <definedName name="SCDPT4_5529999999_9" localSheetId="79">GLAIC_2022Q4_SCDPT4!$K$593</definedName>
    <definedName name="SCDPT4_552BEGINNG_1" localSheetId="79">GLAIC_2022Q4_SCDPT4!$C$590</definedName>
    <definedName name="SCDPT4_552BEGINNG_10" localSheetId="79">GLAIC_2022Q4_SCDPT4!$L$590</definedName>
    <definedName name="SCDPT4_552BEGINNG_11" localSheetId="79">GLAIC_2022Q4_SCDPT4!$M$590</definedName>
    <definedName name="SCDPT4_552BEGINNG_12" localSheetId="79">GLAIC_2022Q4_SCDPT4!$N$590</definedName>
    <definedName name="SCDPT4_552BEGINNG_13" localSheetId="79">GLAIC_2022Q4_SCDPT4!$O$590</definedName>
    <definedName name="SCDPT4_552BEGINNG_14" localSheetId="79">GLAIC_2022Q4_SCDPT4!$P$590</definedName>
    <definedName name="SCDPT4_552BEGINNG_15" localSheetId="79">GLAIC_2022Q4_SCDPT4!$Q$590</definedName>
    <definedName name="SCDPT4_552BEGINNG_16" localSheetId="79">GLAIC_2022Q4_SCDPT4!$R$590</definedName>
    <definedName name="SCDPT4_552BEGINNG_17" localSheetId="79">GLAIC_2022Q4_SCDPT4!$S$590</definedName>
    <definedName name="SCDPT4_552BEGINNG_18" localSheetId="79">GLAIC_2022Q4_SCDPT4!$T$590</definedName>
    <definedName name="SCDPT4_552BEGINNG_19" localSheetId="79">GLAIC_2022Q4_SCDPT4!$U$590</definedName>
    <definedName name="SCDPT4_552BEGINNG_2" localSheetId="79">GLAIC_2022Q4_SCDPT4!$D$590</definedName>
    <definedName name="SCDPT4_552BEGINNG_20" localSheetId="79">GLAIC_2022Q4_SCDPT4!$V$590</definedName>
    <definedName name="SCDPT4_552BEGINNG_21" localSheetId="79">GLAIC_2022Q4_SCDPT4!$W$590</definedName>
    <definedName name="SCDPT4_552BEGINNG_22" localSheetId="79">GLAIC_2022Q4_SCDPT4!$X$590</definedName>
    <definedName name="SCDPT4_552BEGINNG_23" localSheetId="79">GLAIC_2022Q4_SCDPT4!$Y$590</definedName>
    <definedName name="SCDPT4_552BEGINNG_24" localSheetId="79">GLAIC_2022Q4_SCDPT4!$Z$590</definedName>
    <definedName name="SCDPT4_552BEGINNG_25" localSheetId="79">GLAIC_2022Q4_SCDPT4!$AA$590</definedName>
    <definedName name="SCDPT4_552BEGINNG_26" localSheetId="79">GLAIC_2022Q4_SCDPT4!$AB$590</definedName>
    <definedName name="SCDPT4_552BEGINNG_27" localSheetId="79">GLAIC_2022Q4_SCDPT4!$AC$590</definedName>
    <definedName name="SCDPT4_552BEGINNG_3" localSheetId="79">GLAIC_2022Q4_SCDPT4!$E$590</definedName>
    <definedName name="SCDPT4_552BEGINNG_4" localSheetId="79">GLAIC_2022Q4_SCDPT4!$F$590</definedName>
    <definedName name="SCDPT4_552BEGINNG_5" localSheetId="79">GLAIC_2022Q4_SCDPT4!$G$590</definedName>
    <definedName name="SCDPT4_552BEGINNG_6" localSheetId="79">GLAIC_2022Q4_SCDPT4!$H$590</definedName>
    <definedName name="SCDPT4_552BEGINNG_7" localSheetId="79">GLAIC_2022Q4_SCDPT4!$I$590</definedName>
    <definedName name="SCDPT4_552BEGINNG_8" localSheetId="79">GLAIC_2022Q4_SCDPT4!$J$590</definedName>
    <definedName name="SCDPT4_552BEGINNG_9" localSheetId="79">GLAIC_2022Q4_SCDPT4!$K$590</definedName>
    <definedName name="SCDPT4_552ENDINGG_10" localSheetId="79">GLAIC_2022Q4_SCDPT4!$L$592</definedName>
    <definedName name="SCDPT4_552ENDINGG_11" localSheetId="79">GLAIC_2022Q4_SCDPT4!$M$592</definedName>
    <definedName name="SCDPT4_552ENDINGG_12" localSheetId="79">GLAIC_2022Q4_SCDPT4!$N$592</definedName>
    <definedName name="SCDPT4_552ENDINGG_13" localSheetId="79">GLAIC_2022Q4_SCDPT4!$O$592</definedName>
    <definedName name="SCDPT4_552ENDINGG_14" localSheetId="79">GLAIC_2022Q4_SCDPT4!$P$592</definedName>
    <definedName name="SCDPT4_552ENDINGG_15" localSheetId="79">GLAIC_2022Q4_SCDPT4!$Q$592</definedName>
    <definedName name="SCDPT4_552ENDINGG_16" localSheetId="79">GLAIC_2022Q4_SCDPT4!$R$592</definedName>
    <definedName name="SCDPT4_552ENDINGG_17" localSheetId="79">GLAIC_2022Q4_SCDPT4!$S$592</definedName>
    <definedName name="SCDPT4_552ENDINGG_18" localSheetId="79">GLAIC_2022Q4_SCDPT4!$T$592</definedName>
    <definedName name="SCDPT4_552ENDINGG_19" localSheetId="79">GLAIC_2022Q4_SCDPT4!$U$592</definedName>
    <definedName name="SCDPT4_552ENDINGG_2" localSheetId="79">GLAIC_2022Q4_SCDPT4!$D$592</definedName>
    <definedName name="SCDPT4_552ENDINGG_20" localSheetId="79">GLAIC_2022Q4_SCDPT4!$V$592</definedName>
    <definedName name="SCDPT4_552ENDINGG_21" localSheetId="79">GLAIC_2022Q4_SCDPT4!$W$592</definedName>
    <definedName name="SCDPT4_552ENDINGG_22" localSheetId="79">GLAIC_2022Q4_SCDPT4!$X$592</definedName>
    <definedName name="SCDPT4_552ENDINGG_23" localSheetId="79">GLAIC_2022Q4_SCDPT4!$Y$592</definedName>
    <definedName name="SCDPT4_552ENDINGG_24" localSheetId="79">GLAIC_2022Q4_SCDPT4!$Z$592</definedName>
    <definedName name="SCDPT4_552ENDINGG_25" localSheetId="79">GLAIC_2022Q4_SCDPT4!$AA$592</definedName>
    <definedName name="SCDPT4_552ENDINGG_26" localSheetId="79">GLAIC_2022Q4_SCDPT4!$AB$592</definedName>
    <definedName name="SCDPT4_552ENDINGG_27" localSheetId="79">GLAIC_2022Q4_SCDPT4!$AC$592</definedName>
    <definedName name="SCDPT4_552ENDINGG_3" localSheetId="79">GLAIC_2022Q4_SCDPT4!$E$592</definedName>
    <definedName name="SCDPT4_552ENDINGG_4" localSheetId="79">GLAIC_2022Q4_SCDPT4!$F$592</definedName>
    <definedName name="SCDPT4_552ENDINGG_5" localSheetId="79">GLAIC_2022Q4_SCDPT4!$G$592</definedName>
    <definedName name="SCDPT4_552ENDINGG_6" localSheetId="79">GLAIC_2022Q4_SCDPT4!$H$592</definedName>
    <definedName name="SCDPT4_552ENDINGG_7" localSheetId="79">GLAIC_2022Q4_SCDPT4!$I$592</definedName>
    <definedName name="SCDPT4_552ENDINGG_8" localSheetId="79">GLAIC_2022Q4_SCDPT4!$J$592</definedName>
    <definedName name="SCDPT4_552ENDINGG_9" localSheetId="79">GLAIC_2022Q4_SCDPT4!$K$592</definedName>
    <definedName name="SCDPT4_5710000000_Range" localSheetId="79">GLAIC_2022Q4_SCDPT4!$B$594:$AC$596</definedName>
    <definedName name="SCDPT4_5719999999_10" localSheetId="79">GLAIC_2022Q4_SCDPT4!$L$597</definedName>
    <definedName name="SCDPT4_5719999999_11" localSheetId="79">GLAIC_2022Q4_SCDPT4!$M$597</definedName>
    <definedName name="SCDPT4_5719999999_12" localSheetId="79">GLAIC_2022Q4_SCDPT4!$N$597</definedName>
    <definedName name="SCDPT4_5719999999_13" localSheetId="79">GLAIC_2022Q4_SCDPT4!$O$597</definedName>
    <definedName name="SCDPT4_5719999999_14" localSheetId="79">GLAIC_2022Q4_SCDPT4!$P$597</definedName>
    <definedName name="SCDPT4_5719999999_15" localSheetId="79">GLAIC_2022Q4_SCDPT4!$Q$597</definedName>
    <definedName name="SCDPT4_5719999999_16" localSheetId="79">GLAIC_2022Q4_SCDPT4!$R$597</definedName>
    <definedName name="SCDPT4_5719999999_17" localSheetId="79">GLAIC_2022Q4_SCDPT4!$S$597</definedName>
    <definedName name="SCDPT4_5719999999_18" localSheetId="79">GLAIC_2022Q4_SCDPT4!$T$597</definedName>
    <definedName name="SCDPT4_5719999999_19" localSheetId="79">GLAIC_2022Q4_SCDPT4!$U$597</definedName>
    <definedName name="SCDPT4_5719999999_20" localSheetId="79">GLAIC_2022Q4_SCDPT4!$V$597</definedName>
    <definedName name="SCDPT4_5719999999_7" localSheetId="79">GLAIC_2022Q4_SCDPT4!$I$597</definedName>
    <definedName name="SCDPT4_5719999999_9" localSheetId="79">GLAIC_2022Q4_SCDPT4!$K$597</definedName>
    <definedName name="SCDPT4_571BEGINNG_1" localSheetId="79">GLAIC_2022Q4_SCDPT4!$C$594</definedName>
    <definedName name="SCDPT4_571BEGINNG_10" localSheetId="79">GLAIC_2022Q4_SCDPT4!$L$594</definedName>
    <definedName name="SCDPT4_571BEGINNG_11" localSheetId="79">GLAIC_2022Q4_SCDPT4!$M$594</definedName>
    <definedName name="SCDPT4_571BEGINNG_12" localSheetId="79">GLAIC_2022Q4_SCDPT4!$N$594</definedName>
    <definedName name="SCDPT4_571BEGINNG_13" localSheetId="79">GLAIC_2022Q4_SCDPT4!$O$594</definedName>
    <definedName name="SCDPT4_571BEGINNG_14" localSheetId="79">GLAIC_2022Q4_SCDPT4!$P$594</definedName>
    <definedName name="SCDPT4_571BEGINNG_15" localSheetId="79">GLAIC_2022Q4_SCDPT4!$Q$594</definedName>
    <definedName name="SCDPT4_571BEGINNG_16" localSheetId="79">GLAIC_2022Q4_SCDPT4!$R$594</definedName>
    <definedName name="SCDPT4_571BEGINNG_17" localSheetId="79">GLAIC_2022Q4_SCDPT4!$S$594</definedName>
    <definedName name="SCDPT4_571BEGINNG_18" localSheetId="79">GLAIC_2022Q4_SCDPT4!$T$594</definedName>
    <definedName name="SCDPT4_571BEGINNG_19" localSheetId="79">GLAIC_2022Q4_SCDPT4!$U$594</definedName>
    <definedName name="SCDPT4_571BEGINNG_2" localSheetId="79">GLAIC_2022Q4_SCDPT4!$D$594</definedName>
    <definedName name="SCDPT4_571BEGINNG_20" localSheetId="79">GLAIC_2022Q4_SCDPT4!$V$594</definedName>
    <definedName name="SCDPT4_571BEGINNG_21" localSheetId="79">GLAIC_2022Q4_SCDPT4!$W$594</definedName>
    <definedName name="SCDPT4_571BEGINNG_22" localSheetId="79">GLAIC_2022Q4_SCDPT4!$X$594</definedName>
    <definedName name="SCDPT4_571BEGINNG_23" localSheetId="79">GLAIC_2022Q4_SCDPT4!$Y$594</definedName>
    <definedName name="SCDPT4_571BEGINNG_24" localSheetId="79">GLAIC_2022Q4_SCDPT4!$Z$594</definedName>
    <definedName name="SCDPT4_571BEGINNG_25" localSheetId="79">GLAIC_2022Q4_SCDPT4!$AA$594</definedName>
    <definedName name="SCDPT4_571BEGINNG_26" localSheetId="79">GLAIC_2022Q4_SCDPT4!$AB$594</definedName>
    <definedName name="SCDPT4_571BEGINNG_27" localSheetId="79">GLAIC_2022Q4_SCDPT4!$AC$594</definedName>
    <definedName name="SCDPT4_571BEGINNG_3" localSheetId="79">GLAIC_2022Q4_SCDPT4!$E$594</definedName>
    <definedName name="SCDPT4_571BEGINNG_4" localSheetId="79">GLAIC_2022Q4_SCDPT4!$F$594</definedName>
    <definedName name="SCDPT4_571BEGINNG_5" localSheetId="79">GLAIC_2022Q4_SCDPT4!$G$594</definedName>
    <definedName name="SCDPT4_571BEGINNG_6" localSheetId="79">GLAIC_2022Q4_SCDPT4!$H$594</definedName>
    <definedName name="SCDPT4_571BEGINNG_7" localSheetId="79">GLAIC_2022Q4_SCDPT4!$I$594</definedName>
    <definedName name="SCDPT4_571BEGINNG_8" localSheetId="79">GLAIC_2022Q4_SCDPT4!$J$594</definedName>
    <definedName name="SCDPT4_571BEGINNG_9" localSheetId="79">GLAIC_2022Q4_SCDPT4!$K$594</definedName>
    <definedName name="SCDPT4_571ENDINGG_10" localSheetId="79">GLAIC_2022Q4_SCDPT4!$L$596</definedName>
    <definedName name="SCDPT4_571ENDINGG_11" localSheetId="79">GLAIC_2022Q4_SCDPT4!$M$596</definedName>
    <definedName name="SCDPT4_571ENDINGG_12" localSheetId="79">GLAIC_2022Q4_SCDPT4!$N$596</definedName>
    <definedName name="SCDPT4_571ENDINGG_13" localSheetId="79">GLAIC_2022Q4_SCDPT4!$O$596</definedName>
    <definedName name="SCDPT4_571ENDINGG_14" localSheetId="79">GLAIC_2022Q4_SCDPT4!$P$596</definedName>
    <definedName name="SCDPT4_571ENDINGG_15" localSheetId="79">GLAIC_2022Q4_SCDPT4!$Q$596</definedName>
    <definedName name="SCDPT4_571ENDINGG_16" localSheetId="79">GLAIC_2022Q4_SCDPT4!$R$596</definedName>
    <definedName name="SCDPT4_571ENDINGG_17" localSheetId="79">GLAIC_2022Q4_SCDPT4!$S$596</definedName>
    <definedName name="SCDPT4_571ENDINGG_18" localSheetId="79">GLAIC_2022Q4_SCDPT4!$T$596</definedName>
    <definedName name="SCDPT4_571ENDINGG_19" localSheetId="79">GLAIC_2022Q4_SCDPT4!$U$596</definedName>
    <definedName name="SCDPT4_571ENDINGG_2" localSheetId="79">GLAIC_2022Q4_SCDPT4!$D$596</definedName>
    <definedName name="SCDPT4_571ENDINGG_20" localSheetId="79">GLAIC_2022Q4_SCDPT4!$V$596</definedName>
    <definedName name="SCDPT4_571ENDINGG_21" localSheetId="79">GLAIC_2022Q4_SCDPT4!$W$596</definedName>
    <definedName name="SCDPT4_571ENDINGG_22" localSheetId="79">GLAIC_2022Q4_SCDPT4!$X$596</definedName>
    <definedName name="SCDPT4_571ENDINGG_23" localSheetId="79">GLAIC_2022Q4_SCDPT4!$Y$596</definedName>
    <definedName name="SCDPT4_571ENDINGG_24" localSheetId="79">GLAIC_2022Q4_SCDPT4!$Z$596</definedName>
    <definedName name="SCDPT4_571ENDINGG_25" localSheetId="79">GLAIC_2022Q4_SCDPT4!$AA$596</definedName>
    <definedName name="SCDPT4_571ENDINGG_26" localSheetId="79">GLAIC_2022Q4_SCDPT4!$AB$596</definedName>
    <definedName name="SCDPT4_571ENDINGG_27" localSheetId="79">GLAIC_2022Q4_SCDPT4!$AC$596</definedName>
    <definedName name="SCDPT4_571ENDINGG_3" localSheetId="79">GLAIC_2022Q4_SCDPT4!$E$596</definedName>
    <definedName name="SCDPT4_571ENDINGG_4" localSheetId="79">GLAIC_2022Q4_SCDPT4!$F$596</definedName>
    <definedName name="SCDPT4_571ENDINGG_5" localSheetId="79">GLAIC_2022Q4_SCDPT4!$G$596</definedName>
    <definedName name="SCDPT4_571ENDINGG_6" localSheetId="79">GLAIC_2022Q4_SCDPT4!$H$596</definedName>
    <definedName name="SCDPT4_571ENDINGG_7" localSheetId="79">GLAIC_2022Q4_SCDPT4!$I$596</definedName>
    <definedName name="SCDPT4_571ENDINGG_8" localSheetId="79">GLAIC_2022Q4_SCDPT4!$J$596</definedName>
    <definedName name="SCDPT4_571ENDINGG_9" localSheetId="79">GLAIC_2022Q4_SCDPT4!$K$596</definedName>
    <definedName name="SCDPT4_5720000000_Range" localSheetId="79">GLAIC_2022Q4_SCDPT4!$B$598:$AC$600</definedName>
    <definedName name="SCDPT4_5729999999_10" localSheetId="79">GLAIC_2022Q4_SCDPT4!$L$601</definedName>
    <definedName name="SCDPT4_5729999999_11" localSheetId="79">GLAIC_2022Q4_SCDPT4!$M$601</definedName>
    <definedName name="SCDPT4_5729999999_12" localSheetId="79">GLAIC_2022Q4_SCDPT4!$N$601</definedName>
    <definedName name="SCDPT4_5729999999_13" localSheetId="79">GLAIC_2022Q4_SCDPT4!$O$601</definedName>
    <definedName name="SCDPT4_5729999999_14" localSheetId="79">GLAIC_2022Q4_SCDPT4!$P$601</definedName>
    <definedName name="SCDPT4_5729999999_15" localSheetId="79">GLAIC_2022Q4_SCDPT4!$Q$601</definedName>
    <definedName name="SCDPT4_5729999999_16" localSheetId="79">GLAIC_2022Q4_SCDPT4!$R$601</definedName>
    <definedName name="SCDPT4_5729999999_17" localSheetId="79">GLAIC_2022Q4_SCDPT4!$S$601</definedName>
    <definedName name="SCDPT4_5729999999_18" localSheetId="79">GLAIC_2022Q4_SCDPT4!$T$601</definedName>
    <definedName name="SCDPT4_5729999999_19" localSheetId="79">GLAIC_2022Q4_SCDPT4!$U$601</definedName>
    <definedName name="SCDPT4_5729999999_20" localSheetId="79">GLAIC_2022Q4_SCDPT4!$V$601</definedName>
    <definedName name="SCDPT4_5729999999_7" localSheetId="79">GLAIC_2022Q4_SCDPT4!$I$601</definedName>
    <definedName name="SCDPT4_5729999999_9" localSheetId="79">GLAIC_2022Q4_SCDPT4!$K$601</definedName>
    <definedName name="SCDPT4_572BEGINNG_1" localSheetId="79">GLAIC_2022Q4_SCDPT4!$C$598</definedName>
    <definedName name="SCDPT4_572BEGINNG_10" localSheetId="79">GLAIC_2022Q4_SCDPT4!$L$598</definedName>
    <definedName name="SCDPT4_572BEGINNG_11" localSheetId="79">GLAIC_2022Q4_SCDPT4!$M$598</definedName>
    <definedName name="SCDPT4_572BEGINNG_12" localSheetId="79">GLAIC_2022Q4_SCDPT4!$N$598</definedName>
    <definedName name="SCDPT4_572BEGINNG_13" localSheetId="79">GLAIC_2022Q4_SCDPT4!$O$598</definedName>
    <definedName name="SCDPT4_572BEGINNG_14" localSheetId="79">GLAIC_2022Q4_SCDPT4!$P$598</definedName>
    <definedName name="SCDPT4_572BEGINNG_15" localSheetId="79">GLAIC_2022Q4_SCDPT4!$Q$598</definedName>
    <definedName name="SCDPT4_572BEGINNG_16" localSheetId="79">GLAIC_2022Q4_SCDPT4!$R$598</definedName>
    <definedName name="SCDPT4_572BEGINNG_17" localSheetId="79">GLAIC_2022Q4_SCDPT4!$S$598</definedName>
    <definedName name="SCDPT4_572BEGINNG_18" localSheetId="79">GLAIC_2022Q4_SCDPT4!$T$598</definedName>
    <definedName name="SCDPT4_572BEGINNG_19" localSheetId="79">GLAIC_2022Q4_SCDPT4!$U$598</definedName>
    <definedName name="SCDPT4_572BEGINNG_2" localSheetId="79">GLAIC_2022Q4_SCDPT4!$D$598</definedName>
    <definedName name="SCDPT4_572BEGINNG_20" localSheetId="79">GLAIC_2022Q4_SCDPT4!$V$598</definedName>
    <definedName name="SCDPT4_572BEGINNG_21" localSheetId="79">GLAIC_2022Q4_SCDPT4!$W$598</definedName>
    <definedName name="SCDPT4_572BEGINNG_22" localSheetId="79">GLAIC_2022Q4_SCDPT4!$X$598</definedName>
    <definedName name="SCDPT4_572BEGINNG_23" localSheetId="79">GLAIC_2022Q4_SCDPT4!$Y$598</definedName>
    <definedName name="SCDPT4_572BEGINNG_24" localSheetId="79">GLAIC_2022Q4_SCDPT4!$Z$598</definedName>
    <definedName name="SCDPT4_572BEGINNG_25" localSheetId="79">GLAIC_2022Q4_SCDPT4!$AA$598</definedName>
    <definedName name="SCDPT4_572BEGINNG_26" localSheetId="79">GLAIC_2022Q4_SCDPT4!$AB$598</definedName>
    <definedName name="SCDPT4_572BEGINNG_27" localSheetId="79">GLAIC_2022Q4_SCDPT4!$AC$598</definedName>
    <definedName name="SCDPT4_572BEGINNG_3" localSheetId="79">GLAIC_2022Q4_SCDPT4!$E$598</definedName>
    <definedName name="SCDPT4_572BEGINNG_4" localSheetId="79">GLAIC_2022Q4_SCDPT4!$F$598</definedName>
    <definedName name="SCDPT4_572BEGINNG_5" localSheetId="79">GLAIC_2022Q4_SCDPT4!$G$598</definedName>
    <definedName name="SCDPT4_572BEGINNG_6" localSheetId="79">GLAIC_2022Q4_SCDPT4!$H$598</definedName>
    <definedName name="SCDPT4_572BEGINNG_7" localSheetId="79">GLAIC_2022Q4_SCDPT4!$I$598</definedName>
    <definedName name="SCDPT4_572BEGINNG_8" localSheetId="79">GLAIC_2022Q4_SCDPT4!$J$598</definedName>
    <definedName name="SCDPT4_572BEGINNG_9" localSheetId="79">GLAIC_2022Q4_SCDPT4!$K$598</definedName>
    <definedName name="SCDPT4_572ENDINGG_10" localSheetId="79">GLAIC_2022Q4_SCDPT4!$L$600</definedName>
    <definedName name="SCDPT4_572ENDINGG_11" localSheetId="79">GLAIC_2022Q4_SCDPT4!$M$600</definedName>
    <definedName name="SCDPT4_572ENDINGG_12" localSheetId="79">GLAIC_2022Q4_SCDPT4!$N$600</definedName>
    <definedName name="SCDPT4_572ENDINGG_13" localSheetId="79">GLAIC_2022Q4_SCDPT4!$O$600</definedName>
    <definedName name="SCDPT4_572ENDINGG_14" localSheetId="79">GLAIC_2022Q4_SCDPT4!$P$600</definedName>
    <definedName name="SCDPT4_572ENDINGG_15" localSheetId="79">GLAIC_2022Q4_SCDPT4!$Q$600</definedName>
    <definedName name="SCDPT4_572ENDINGG_16" localSheetId="79">GLAIC_2022Q4_SCDPT4!$R$600</definedName>
    <definedName name="SCDPT4_572ENDINGG_17" localSheetId="79">GLAIC_2022Q4_SCDPT4!$S$600</definedName>
    <definedName name="SCDPT4_572ENDINGG_18" localSheetId="79">GLAIC_2022Q4_SCDPT4!$T$600</definedName>
    <definedName name="SCDPT4_572ENDINGG_19" localSheetId="79">GLAIC_2022Q4_SCDPT4!$U$600</definedName>
    <definedName name="SCDPT4_572ENDINGG_2" localSheetId="79">GLAIC_2022Q4_SCDPT4!$D$600</definedName>
    <definedName name="SCDPT4_572ENDINGG_20" localSheetId="79">GLAIC_2022Q4_SCDPT4!$V$600</definedName>
    <definedName name="SCDPT4_572ENDINGG_21" localSheetId="79">GLAIC_2022Q4_SCDPT4!$W$600</definedName>
    <definedName name="SCDPT4_572ENDINGG_22" localSheetId="79">GLAIC_2022Q4_SCDPT4!$X$600</definedName>
    <definedName name="SCDPT4_572ENDINGG_23" localSheetId="79">GLAIC_2022Q4_SCDPT4!$Y$600</definedName>
    <definedName name="SCDPT4_572ENDINGG_24" localSheetId="79">GLAIC_2022Q4_SCDPT4!$Z$600</definedName>
    <definedName name="SCDPT4_572ENDINGG_25" localSheetId="79">GLAIC_2022Q4_SCDPT4!$AA$600</definedName>
    <definedName name="SCDPT4_572ENDINGG_26" localSheetId="79">GLAIC_2022Q4_SCDPT4!$AB$600</definedName>
    <definedName name="SCDPT4_572ENDINGG_27" localSheetId="79">GLAIC_2022Q4_SCDPT4!$AC$600</definedName>
    <definedName name="SCDPT4_572ENDINGG_3" localSheetId="79">GLAIC_2022Q4_SCDPT4!$E$600</definedName>
    <definedName name="SCDPT4_572ENDINGG_4" localSheetId="79">GLAIC_2022Q4_SCDPT4!$F$600</definedName>
    <definedName name="SCDPT4_572ENDINGG_5" localSheetId="79">GLAIC_2022Q4_SCDPT4!$G$600</definedName>
    <definedName name="SCDPT4_572ENDINGG_6" localSheetId="79">GLAIC_2022Q4_SCDPT4!$H$600</definedName>
    <definedName name="SCDPT4_572ENDINGG_7" localSheetId="79">GLAIC_2022Q4_SCDPT4!$I$600</definedName>
    <definedName name="SCDPT4_572ENDINGG_8" localSheetId="79">GLAIC_2022Q4_SCDPT4!$J$600</definedName>
    <definedName name="SCDPT4_572ENDINGG_9" localSheetId="79">GLAIC_2022Q4_SCDPT4!$K$600</definedName>
    <definedName name="SCDPT4_5810000000_Range" localSheetId="79">GLAIC_2022Q4_SCDPT4!$B$602:$AC$604</definedName>
    <definedName name="SCDPT4_5819999999_10" localSheetId="79">GLAIC_2022Q4_SCDPT4!$L$605</definedName>
    <definedName name="SCDPT4_5819999999_11" localSheetId="79">GLAIC_2022Q4_SCDPT4!$M$605</definedName>
    <definedName name="SCDPT4_5819999999_12" localSheetId="79">GLAIC_2022Q4_SCDPT4!$N$605</definedName>
    <definedName name="SCDPT4_5819999999_13" localSheetId="79">GLAIC_2022Q4_SCDPT4!$O$605</definedName>
    <definedName name="SCDPT4_5819999999_14" localSheetId="79">GLAIC_2022Q4_SCDPT4!$P$605</definedName>
    <definedName name="SCDPT4_5819999999_15" localSheetId="79">GLAIC_2022Q4_SCDPT4!$Q$605</definedName>
    <definedName name="SCDPT4_5819999999_16" localSheetId="79">GLAIC_2022Q4_SCDPT4!$R$605</definedName>
    <definedName name="SCDPT4_5819999999_17" localSheetId="79">GLAIC_2022Q4_SCDPT4!$S$605</definedName>
    <definedName name="SCDPT4_5819999999_18" localSheetId="79">GLAIC_2022Q4_SCDPT4!$T$605</definedName>
    <definedName name="SCDPT4_5819999999_19" localSheetId="79">GLAIC_2022Q4_SCDPT4!$U$605</definedName>
    <definedName name="SCDPT4_5819999999_20" localSheetId="79">GLAIC_2022Q4_SCDPT4!$V$605</definedName>
    <definedName name="SCDPT4_5819999999_7" localSheetId="79">GLAIC_2022Q4_SCDPT4!$I$605</definedName>
    <definedName name="SCDPT4_5819999999_9" localSheetId="79">GLAIC_2022Q4_SCDPT4!$K$605</definedName>
    <definedName name="SCDPT4_581BEGINNG_1" localSheetId="79">GLAIC_2022Q4_SCDPT4!$C$602</definedName>
    <definedName name="SCDPT4_581BEGINNG_10" localSheetId="79">GLAIC_2022Q4_SCDPT4!$L$602</definedName>
    <definedName name="SCDPT4_581BEGINNG_11" localSheetId="79">GLAIC_2022Q4_SCDPT4!$M$602</definedName>
    <definedName name="SCDPT4_581BEGINNG_12" localSheetId="79">GLAIC_2022Q4_SCDPT4!$N$602</definedName>
    <definedName name="SCDPT4_581BEGINNG_13" localSheetId="79">GLAIC_2022Q4_SCDPT4!$O$602</definedName>
    <definedName name="SCDPT4_581BEGINNG_14" localSheetId="79">GLAIC_2022Q4_SCDPT4!$P$602</definedName>
    <definedName name="SCDPT4_581BEGINNG_15" localSheetId="79">GLAIC_2022Q4_SCDPT4!$Q$602</definedName>
    <definedName name="SCDPT4_581BEGINNG_16" localSheetId="79">GLAIC_2022Q4_SCDPT4!$R$602</definedName>
    <definedName name="SCDPT4_581BEGINNG_17" localSheetId="79">GLAIC_2022Q4_SCDPT4!$S$602</definedName>
    <definedName name="SCDPT4_581BEGINNG_18" localSheetId="79">GLAIC_2022Q4_SCDPT4!$T$602</definedName>
    <definedName name="SCDPT4_581BEGINNG_19" localSheetId="79">GLAIC_2022Q4_SCDPT4!$U$602</definedName>
    <definedName name="SCDPT4_581BEGINNG_2" localSheetId="79">GLAIC_2022Q4_SCDPT4!$D$602</definedName>
    <definedName name="SCDPT4_581BEGINNG_20" localSheetId="79">GLAIC_2022Q4_SCDPT4!$V$602</definedName>
    <definedName name="SCDPT4_581BEGINNG_21" localSheetId="79">GLAIC_2022Q4_SCDPT4!$W$602</definedName>
    <definedName name="SCDPT4_581BEGINNG_22" localSheetId="79">GLAIC_2022Q4_SCDPT4!$X$602</definedName>
    <definedName name="SCDPT4_581BEGINNG_23" localSheetId="79">GLAIC_2022Q4_SCDPT4!$Y$602</definedName>
    <definedName name="SCDPT4_581BEGINNG_24" localSheetId="79">GLAIC_2022Q4_SCDPT4!$Z$602</definedName>
    <definedName name="SCDPT4_581BEGINNG_25" localSheetId="79">GLAIC_2022Q4_SCDPT4!$AA$602</definedName>
    <definedName name="SCDPT4_581BEGINNG_26" localSheetId="79">GLAIC_2022Q4_SCDPT4!$AB$602</definedName>
    <definedName name="SCDPT4_581BEGINNG_27" localSheetId="79">GLAIC_2022Q4_SCDPT4!$AC$602</definedName>
    <definedName name="SCDPT4_581BEGINNG_3" localSheetId="79">GLAIC_2022Q4_SCDPT4!$E$602</definedName>
    <definedName name="SCDPT4_581BEGINNG_4" localSheetId="79">GLAIC_2022Q4_SCDPT4!$F$602</definedName>
    <definedName name="SCDPT4_581BEGINNG_5" localSheetId="79">GLAIC_2022Q4_SCDPT4!$G$602</definedName>
    <definedName name="SCDPT4_581BEGINNG_6" localSheetId="79">GLAIC_2022Q4_SCDPT4!$H$602</definedName>
    <definedName name="SCDPT4_581BEGINNG_7" localSheetId="79">GLAIC_2022Q4_SCDPT4!$I$602</definedName>
    <definedName name="SCDPT4_581BEGINNG_8" localSheetId="79">GLAIC_2022Q4_SCDPT4!$J$602</definedName>
    <definedName name="SCDPT4_581BEGINNG_9" localSheetId="79">GLAIC_2022Q4_SCDPT4!$K$602</definedName>
    <definedName name="SCDPT4_581ENDINGG_10" localSheetId="79">GLAIC_2022Q4_SCDPT4!$L$604</definedName>
    <definedName name="SCDPT4_581ENDINGG_11" localSheetId="79">GLAIC_2022Q4_SCDPT4!$M$604</definedName>
    <definedName name="SCDPT4_581ENDINGG_12" localSheetId="79">GLAIC_2022Q4_SCDPT4!$N$604</definedName>
    <definedName name="SCDPT4_581ENDINGG_13" localSheetId="79">GLAIC_2022Q4_SCDPT4!$O$604</definedName>
    <definedName name="SCDPT4_581ENDINGG_14" localSheetId="79">GLAIC_2022Q4_SCDPT4!$P$604</definedName>
    <definedName name="SCDPT4_581ENDINGG_15" localSheetId="79">GLAIC_2022Q4_SCDPT4!$Q$604</definedName>
    <definedName name="SCDPT4_581ENDINGG_16" localSheetId="79">GLAIC_2022Q4_SCDPT4!$R$604</definedName>
    <definedName name="SCDPT4_581ENDINGG_17" localSheetId="79">GLAIC_2022Q4_SCDPT4!$S$604</definedName>
    <definedName name="SCDPT4_581ENDINGG_18" localSheetId="79">GLAIC_2022Q4_SCDPT4!$T$604</definedName>
    <definedName name="SCDPT4_581ENDINGG_19" localSheetId="79">GLAIC_2022Q4_SCDPT4!$U$604</definedName>
    <definedName name="SCDPT4_581ENDINGG_2" localSheetId="79">GLAIC_2022Q4_SCDPT4!$D$604</definedName>
    <definedName name="SCDPT4_581ENDINGG_20" localSheetId="79">GLAIC_2022Q4_SCDPT4!$V$604</definedName>
    <definedName name="SCDPT4_581ENDINGG_21" localSheetId="79">GLAIC_2022Q4_SCDPT4!$W$604</definedName>
    <definedName name="SCDPT4_581ENDINGG_22" localSheetId="79">GLAIC_2022Q4_SCDPT4!$X$604</definedName>
    <definedName name="SCDPT4_581ENDINGG_23" localSheetId="79">GLAIC_2022Q4_SCDPT4!$Y$604</definedName>
    <definedName name="SCDPT4_581ENDINGG_24" localSheetId="79">GLAIC_2022Q4_SCDPT4!$Z$604</definedName>
    <definedName name="SCDPT4_581ENDINGG_25" localSheetId="79">GLAIC_2022Q4_SCDPT4!$AA$604</definedName>
    <definedName name="SCDPT4_581ENDINGG_26" localSheetId="79">GLAIC_2022Q4_SCDPT4!$AB$604</definedName>
    <definedName name="SCDPT4_581ENDINGG_27" localSheetId="79">GLAIC_2022Q4_SCDPT4!$AC$604</definedName>
    <definedName name="SCDPT4_581ENDINGG_3" localSheetId="79">GLAIC_2022Q4_SCDPT4!$E$604</definedName>
    <definedName name="SCDPT4_581ENDINGG_4" localSheetId="79">GLAIC_2022Q4_SCDPT4!$F$604</definedName>
    <definedName name="SCDPT4_581ENDINGG_5" localSheetId="79">GLAIC_2022Q4_SCDPT4!$G$604</definedName>
    <definedName name="SCDPT4_581ENDINGG_6" localSheetId="79">GLAIC_2022Q4_SCDPT4!$H$604</definedName>
    <definedName name="SCDPT4_581ENDINGG_7" localSheetId="79">GLAIC_2022Q4_SCDPT4!$I$604</definedName>
    <definedName name="SCDPT4_581ENDINGG_8" localSheetId="79">GLAIC_2022Q4_SCDPT4!$J$604</definedName>
    <definedName name="SCDPT4_581ENDINGG_9" localSheetId="79">GLAIC_2022Q4_SCDPT4!$K$604</definedName>
    <definedName name="SCDPT4_5910000000_Range" localSheetId="79">GLAIC_2022Q4_SCDPT4!$B$606:$AC$608</definedName>
    <definedName name="SCDPT4_5919999999_10" localSheetId="79">GLAIC_2022Q4_SCDPT4!$L$609</definedName>
    <definedName name="SCDPT4_5919999999_11" localSheetId="79">GLAIC_2022Q4_SCDPT4!$M$609</definedName>
    <definedName name="SCDPT4_5919999999_12" localSheetId="79">GLAIC_2022Q4_SCDPT4!$N$609</definedName>
    <definedName name="SCDPT4_5919999999_13" localSheetId="79">GLAIC_2022Q4_SCDPT4!$O$609</definedName>
    <definedName name="SCDPT4_5919999999_14" localSheetId="79">GLAIC_2022Q4_SCDPT4!$P$609</definedName>
    <definedName name="SCDPT4_5919999999_15" localSheetId="79">GLAIC_2022Q4_SCDPT4!$Q$609</definedName>
    <definedName name="SCDPT4_5919999999_16" localSheetId="79">GLAIC_2022Q4_SCDPT4!$R$609</definedName>
    <definedName name="SCDPT4_5919999999_17" localSheetId="79">GLAIC_2022Q4_SCDPT4!$S$609</definedName>
    <definedName name="SCDPT4_5919999999_18" localSheetId="79">GLAIC_2022Q4_SCDPT4!$T$609</definedName>
    <definedName name="SCDPT4_5919999999_19" localSheetId="79">GLAIC_2022Q4_SCDPT4!$U$609</definedName>
    <definedName name="SCDPT4_5919999999_20" localSheetId="79">GLAIC_2022Q4_SCDPT4!$V$609</definedName>
    <definedName name="SCDPT4_5919999999_7" localSheetId="79">GLAIC_2022Q4_SCDPT4!$I$609</definedName>
    <definedName name="SCDPT4_5919999999_9" localSheetId="79">GLAIC_2022Q4_SCDPT4!$K$609</definedName>
    <definedName name="SCDPT4_591BEGINNG_1" localSheetId="79">GLAIC_2022Q4_SCDPT4!$C$606</definedName>
    <definedName name="SCDPT4_591BEGINNG_10" localSheetId="79">GLAIC_2022Q4_SCDPT4!$L$606</definedName>
    <definedName name="SCDPT4_591BEGINNG_11" localSheetId="79">GLAIC_2022Q4_SCDPT4!$M$606</definedName>
    <definedName name="SCDPT4_591BEGINNG_12" localSheetId="79">GLAIC_2022Q4_SCDPT4!$N$606</definedName>
    <definedName name="SCDPT4_591BEGINNG_13" localSheetId="79">GLAIC_2022Q4_SCDPT4!$O$606</definedName>
    <definedName name="SCDPT4_591BEGINNG_14" localSheetId="79">GLAIC_2022Q4_SCDPT4!$P$606</definedName>
    <definedName name="SCDPT4_591BEGINNG_15" localSheetId="79">GLAIC_2022Q4_SCDPT4!$Q$606</definedName>
    <definedName name="SCDPT4_591BEGINNG_16" localSheetId="79">GLAIC_2022Q4_SCDPT4!$R$606</definedName>
    <definedName name="SCDPT4_591BEGINNG_17" localSheetId="79">GLAIC_2022Q4_SCDPT4!$S$606</definedName>
    <definedName name="SCDPT4_591BEGINNG_18" localSheetId="79">GLAIC_2022Q4_SCDPT4!$T$606</definedName>
    <definedName name="SCDPT4_591BEGINNG_19" localSheetId="79">GLAIC_2022Q4_SCDPT4!$U$606</definedName>
    <definedName name="SCDPT4_591BEGINNG_2" localSheetId="79">GLAIC_2022Q4_SCDPT4!$D$606</definedName>
    <definedName name="SCDPT4_591BEGINNG_20" localSheetId="79">GLAIC_2022Q4_SCDPT4!$V$606</definedName>
    <definedName name="SCDPT4_591BEGINNG_21" localSheetId="79">GLAIC_2022Q4_SCDPT4!$W$606</definedName>
    <definedName name="SCDPT4_591BEGINNG_22" localSheetId="79">GLAIC_2022Q4_SCDPT4!$X$606</definedName>
    <definedName name="SCDPT4_591BEGINNG_23" localSheetId="79">GLAIC_2022Q4_SCDPT4!$Y$606</definedName>
    <definedName name="SCDPT4_591BEGINNG_24" localSheetId="79">GLAIC_2022Q4_SCDPT4!$Z$606</definedName>
    <definedName name="SCDPT4_591BEGINNG_25" localSheetId="79">GLAIC_2022Q4_SCDPT4!$AA$606</definedName>
    <definedName name="SCDPT4_591BEGINNG_26" localSheetId="79">GLAIC_2022Q4_SCDPT4!$AB$606</definedName>
    <definedName name="SCDPT4_591BEGINNG_27" localSheetId="79">GLAIC_2022Q4_SCDPT4!$AC$606</definedName>
    <definedName name="SCDPT4_591BEGINNG_3" localSheetId="79">GLAIC_2022Q4_SCDPT4!$E$606</definedName>
    <definedName name="SCDPT4_591BEGINNG_4" localSheetId="79">GLAIC_2022Q4_SCDPT4!$F$606</definedName>
    <definedName name="SCDPT4_591BEGINNG_5" localSheetId="79">GLAIC_2022Q4_SCDPT4!$G$606</definedName>
    <definedName name="SCDPT4_591BEGINNG_6" localSheetId="79">GLAIC_2022Q4_SCDPT4!$H$606</definedName>
    <definedName name="SCDPT4_591BEGINNG_7" localSheetId="79">GLAIC_2022Q4_SCDPT4!$I$606</definedName>
    <definedName name="SCDPT4_591BEGINNG_8" localSheetId="79">GLAIC_2022Q4_SCDPT4!$J$606</definedName>
    <definedName name="SCDPT4_591BEGINNG_9" localSheetId="79">GLAIC_2022Q4_SCDPT4!$K$606</definedName>
    <definedName name="SCDPT4_591ENDINGG_10" localSheetId="79">GLAIC_2022Q4_SCDPT4!$L$608</definedName>
    <definedName name="SCDPT4_591ENDINGG_11" localSheetId="79">GLAIC_2022Q4_SCDPT4!$M$608</definedName>
    <definedName name="SCDPT4_591ENDINGG_12" localSheetId="79">GLAIC_2022Q4_SCDPT4!$N$608</definedName>
    <definedName name="SCDPT4_591ENDINGG_13" localSheetId="79">GLAIC_2022Q4_SCDPT4!$O$608</definedName>
    <definedName name="SCDPT4_591ENDINGG_14" localSheetId="79">GLAIC_2022Q4_SCDPT4!$P$608</definedName>
    <definedName name="SCDPT4_591ENDINGG_15" localSheetId="79">GLAIC_2022Q4_SCDPT4!$Q$608</definedName>
    <definedName name="SCDPT4_591ENDINGG_16" localSheetId="79">GLAIC_2022Q4_SCDPT4!$R$608</definedName>
    <definedName name="SCDPT4_591ENDINGG_17" localSheetId="79">GLAIC_2022Q4_SCDPT4!$S$608</definedName>
    <definedName name="SCDPT4_591ENDINGG_18" localSheetId="79">GLAIC_2022Q4_SCDPT4!$T$608</definedName>
    <definedName name="SCDPT4_591ENDINGG_19" localSheetId="79">GLAIC_2022Q4_SCDPT4!$U$608</definedName>
    <definedName name="SCDPT4_591ENDINGG_2" localSheetId="79">GLAIC_2022Q4_SCDPT4!$D$608</definedName>
    <definedName name="SCDPT4_591ENDINGG_20" localSheetId="79">GLAIC_2022Q4_SCDPT4!$V$608</definedName>
    <definedName name="SCDPT4_591ENDINGG_21" localSheetId="79">GLAIC_2022Q4_SCDPT4!$W$608</definedName>
    <definedName name="SCDPT4_591ENDINGG_22" localSheetId="79">GLAIC_2022Q4_SCDPT4!$X$608</definedName>
    <definedName name="SCDPT4_591ENDINGG_23" localSheetId="79">GLAIC_2022Q4_SCDPT4!$Y$608</definedName>
    <definedName name="SCDPT4_591ENDINGG_24" localSheetId="79">GLAIC_2022Q4_SCDPT4!$Z$608</definedName>
    <definedName name="SCDPT4_591ENDINGG_25" localSheetId="79">GLAIC_2022Q4_SCDPT4!$AA$608</definedName>
    <definedName name="SCDPT4_591ENDINGG_26" localSheetId="79">GLAIC_2022Q4_SCDPT4!$AB$608</definedName>
    <definedName name="SCDPT4_591ENDINGG_27" localSheetId="79">GLAIC_2022Q4_SCDPT4!$AC$608</definedName>
    <definedName name="SCDPT4_591ENDINGG_3" localSheetId="79">GLAIC_2022Q4_SCDPT4!$E$608</definedName>
    <definedName name="SCDPT4_591ENDINGG_4" localSheetId="79">GLAIC_2022Q4_SCDPT4!$F$608</definedName>
    <definedName name="SCDPT4_591ENDINGG_5" localSheetId="79">GLAIC_2022Q4_SCDPT4!$G$608</definedName>
    <definedName name="SCDPT4_591ENDINGG_6" localSheetId="79">GLAIC_2022Q4_SCDPT4!$H$608</definedName>
    <definedName name="SCDPT4_591ENDINGG_7" localSheetId="79">GLAIC_2022Q4_SCDPT4!$I$608</definedName>
    <definedName name="SCDPT4_591ENDINGG_8" localSheetId="79">GLAIC_2022Q4_SCDPT4!$J$608</definedName>
    <definedName name="SCDPT4_591ENDINGG_9" localSheetId="79">GLAIC_2022Q4_SCDPT4!$K$608</definedName>
    <definedName name="SCDPT4_5920000000_Range" localSheetId="79">GLAIC_2022Q4_SCDPT4!$B$610:$AC$624</definedName>
    <definedName name="SCDPT4_5920000001_1" localSheetId="79">GLAIC_2022Q4_SCDPT4!$C$611</definedName>
    <definedName name="SCDPT4_5920000001_10" localSheetId="79">GLAIC_2022Q4_SCDPT4!$L$611</definedName>
    <definedName name="SCDPT4_5920000001_11" localSheetId="79">GLAIC_2022Q4_SCDPT4!$M$611</definedName>
    <definedName name="SCDPT4_5920000001_12" localSheetId="79">GLAIC_2022Q4_SCDPT4!$N$611</definedName>
    <definedName name="SCDPT4_5920000001_13" localSheetId="79">GLAIC_2022Q4_SCDPT4!$O$611</definedName>
    <definedName name="SCDPT4_5920000001_14" localSheetId="79">GLAIC_2022Q4_SCDPT4!$P$611</definedName>
    <definedName name="SCDPT4_5920000001_15" localSheetId="79">GLAIC_2022Q4_SCDPT4!$Q$611</definedName>
    <definedName name="SCDPT4_5920000001_16" localSheetId="79">GLAIC_2022Q4_SCDPT4!$R$611</definedName>
    <definedName name="SCDPT4_5920000001_17" localSheetId="79">GLAIC_2022Q4_SCDPT4!$S$611</definedName>
    <definedName name="SCDPT4_5920000001_18" localSheetId="79">GLAIC_2022Q4_SCDPT4!$T$611</definedName>
    <definedName name="SCDPT4_5920000001_19" localSheetId="79">GLAIC_2022Q4_SCDPT4!$U$611</definedName>
    <definedName name="SCDPT4_5920000001_2" localSheetId="79">GLAIC_2022Q4_SCDPT4!$D$611</definedName>
    <definedName name="SCDPT4_5920000001_20" localSheetId="79">GLAIC_2022Q4_SCDPT4!$V$611</definedName>
    <definedName name="SCDPT4_5920000001_23" localSheetId="79">GLAIC_2022Q4_SCDPT4!$Y$611</definedName>
    <definedName name="SCDPT4_5920000001_24" localSheetId="79">GLAIC_2022Q4_SCDPT4!$Z$611</definedName>
    <definedName name="SCDPT4_5920000001_25" localSheetId="79">GLAIC_2022Q4_SCDPT4!$AA$611</definedName>
    <definedName name="SCDPT4_5920000001_26" localSheetId="79">GLAIC_2022Q4_SCDPT4!$AB$611</definedName>
    <definedName name="SCDPT4_5920000001_27" localSheetId="79">GLAIC_2022Q4_SCDPT4!$AC$611</definedName>
    <definedName name="SCDPT4_5920000001_3" localSheetId="79">GLAIC_2022Q4_SCDPT4!$E$611</definedName>
    <definedName name="SCDPT4_5920000001_4" localSheetId="79">GLAIC_2022Q4_SCDPT4!$F$611</definedName>
    <definedName name="SCDPT4_5920000001_5" localSheetId="79">GLAIC_2022Q4_SCDPT4!$G$611</definedName>
    <definedName name="SCDPT4_5920000001_6" localSheetId="79">GLAIC_2022Q4_SCDPT4!$H$611</definedName>
    <definedName name="SCDPT4_5920000001_7" localSheetId="79">GLAIC_2022Q4_SCDPT4!$I$611</definedName>
    <definedName name="SCDPT4_5920000001_9" localSheetId="79">GLAIC_2022Q4_SCDPT4!$K$611</definedName>
    <definedName name="SCDPT4_5929999999_10" localSheetId="79">GLAIC_2022Q4_SCDPT4!$L$625</definedName>
    <definedName name="SCDPT4_5929999999_11" localSheetId="79">GLAIC_2022Q4_SCDPT4!$M$625</definedName>
    <definedName name="SCDPT4_5929999999_12" localSheetId="79">GLAIC_2022Q4_SCDPT4!$N$625</definedName>
    <definedName name="SCDPT4_5929999999_13" localSheetId="79">GLAIC_2022Q4_SCDPT4!$O$625</definedName>
    <definedName name="SCDPT4_5929999999_14" localSheetId="79">GLAIC_2022Q4_SCDPT4!$P$625</definedName>
    <definedName name="SCDPT4_5929999999_15" localSheetId="79">GLAIC_2022Q4_SCDPT4!$Q$625</definedName>
    <definedName name="SCDPT4_5929999999_16" localSheetId="79">GLAIC_2022Q4_SCDPT4!$R$625</definedName>
    <definedName name="SCDPT4_5929999999_17" localSheetId="79">GLAIC_2022Q4_SCDPT4!$S$625</definedName>
    <definedName name="SCDPT4_5929999999_18" localSheetId="79">GLAIC_2022Q4_SCDPT4!$T$625</definedName>
    <definedName name="SCDPT4_5929999999_19" localSheetId="79">GLAIC_2022Q4_SCDPT4!$U$625</definedName>
    <definedName name="SCDPT4_5929999999_20" localSheetId="79">GLAIC_2022Q4_SCDPT4!$V$625</definedName>
    <definedName name="SCDPT4_5929999999_7" localSheetId="79">GLAIC_2022Q4_SCDPT4!$I$625</definedName>
    <definedName name="SCDPT4_5929999999_9" localSheetId="79">GLAIC_2022Q4_SCDPT4!$K$625</definedName>
    <definedName name="SCDPT4_592BEGINNG_1" localSheetId="79">GLAIC_2022Q4_SCDPT4!$C$610</definedName>
    <definedName name="SCDPT4_592BEGINNG_10" localSheetId="79">GLAIC_2022Q4_SCDPT4!$L$610</definedName>
    <definedName name="SCDPT4_592BEGINNG_11" localSheetId="79">GLAIC_2022Q4_SCDPT4!$M$610</definedName>
    <definedName name="SCDPT4_592BEGINNG_12" localSheetId="79">GLAIC_2022Q4_SCDPT4!$N$610</definedName>
    <definedName name="SCDPT4_592BEGINNG_13" localSheetId="79">GLAIC_2022Q4_SCDPT4!$O$610</definedName>
    <definedName name="SCDPT4_592BEGINNG_14" localSheetId="79">GLAIC_2022Q4_SCDPT4!$P$610</definedName>
    <definedName name="SCDPT4_592BEGINNG_15" localSheetId="79">GLAIC_2022Q4_SCDPT4!$Q$610</definedName>
    <definedName name="SCDPT4_592BEGINNG_16" localSheetId="79">GLAIC_2022Q4_SCDPT4!$R$610</definedName>
    <definedName name="SCDPT4_592BEGINNG_17" localSheetId="79">GLAIC_2022Q4_SCDPT4!$S$610</definedName>
    <definedName name="SCDPT4_592BEGINNG_18" localSheetId="79">GLAIC_2022Q4_SCDPT4!$T$610</definedName>
    <definedName name="SCDPT4_592BEGINNG_19" localSheetId="79">GLAIC_2022Q4_SCDPT4!$U$610</definedName>
    <definedName name="SCDPT4_592BEGINNG_2" localSheetId="79">GLAIC_2022Q4_SCDPT4!$D$610</definedName>
    <definedName name="SCDPT4_592BEGINNG_20" localSheetId="79">GLAIC_2022Q4_SCDPT4!$V$610</definedName>
    <definedName name="SCDPT4_592BEGINNG_21" localSheetId="79">GLAIC_2022Q4_SCDPT4!$W$610</definedName>
    <definedName name="SCDPT4_592BEGINNG_22" localSheetId="79">GLAIC_2022Q4_SCDPT4!$X$610</definedName>
    <definedName name="SCDPT4_592BEGINNG_23" localSheetId="79">GLAIC_2022Q4_SCDPT4!$Y$610</definedName>
    <definedName name="SCDPT4_592BEGINNG_24" localSheetId="79">GLAIC_2022Q4_SCDPT4!$Z$610</definedName>
    <definedName name="SCDPT4_592BEGINNG_25" localSheetId="79">GLAIC_2022Q4_SCDPT4!$AA$610</definedName>
    <definedName name="SCDPT4_592BEGINNG_26" localSheetId="79">GLAIC_2022Q4_SCDPT4!$AB$610</definedName>
    <definedName name="SCDPT4_592BEGINNG_27" localSheetId="79">GLAIC_2022Q4_SCDPT4!$AC$610</definedName>
    <definedName name="SCDPT4_592BEGINNG_3" localSheetId="79">GLAIC_2022Q4_SCDPT4!$E$610</definedName>
    <definedName name="SCDPT4_592BEGINNG_4" localSheetId="79">GLAIC_2022Q4_SCDPT4!$F$610</definedName>
    <definedName name="SCDPT4_592BEGINNG_5" localSheetId="79">GLAIC_2022Q4_SCDPT4!$G$610</definedName>
    <definedName name="SCDPT4_592BEGINNG_6" localSheetId="79">GLAIC_2022Q4_SCDPT4!$H$610</definedName>
    <definedName name="SCDPT4_592BEGINNG_7" localSheetId="79">GLAIC_2022Q4_SCDPT4!$I$610</definedName>
    <definedName name="SCDPT4_592BEGINNG_8" localSheetId="79">GLAIC_2022Q4_SCDPT4!$J$610</definedName>
    <definedName name="SCDPT4_592BEGINNG_9" localSheetId="79">GLAIC_2022Q4_SCDPT4!$K$610</definedName>
    <definedName name="SCDPT4_592ENDINGG_10" localSheetId="79">GLAIC_2022Q4_SCDPT4!$L$624</definedName>
    <definedName name="SCDPT4_592ENDINGG_11" localSheetId="79">GLAIC_2022Q4_SCDPT4!$M$624</definedName>
    <definedName name="SCDPT4_592ENDINGG_12" localSheetId="79">GLAIC_2022Q4_SCDPT4!$N$624</definedName>
    <definedName name="SCDPT4_592ENDINGG_13" localSheetId="79">GLAIC_2022Q4_SCDPT4!$O$624</definedName>
    <definedName name="SCDPT4_592ENDINGG_14" localSheetId="79">GLAIC_2022Q4_SCDPT4!$P$624</definedName>
    <definedName name="SCDPT4_592ENDINGG_15" localSheetId="79">GLAIC_2022Q4_SCDPT4!$Q$624</definedName>
    <definedName name="SCDPT4_592ENDINGG_16" localSheetId="79">GLAIC_2022Q4_SCDPT4!$R$624</definedName>
    <definedName name="SCDPT4_592ENDINGG_17" localSheetId="79">GLAIC_2022Q4_SCDPT4!$S$624</definedName>
    <definedName name="SCDPT4_592ENDINGG_18" localSheetId="79">GLAIC_2022Q4_SCDPT4!$T$624</definedName>
    <definedName name="SCDPT4_592ENDINGG_19" localSheetId="79">GLAIC_2022Q4_SCDPT4!$U$624</definedName>
    <definedName name="SCDPT4_592ENDINGG_2" localSheetId="79">GLAIC_2022Q4_SCDPT4!$D$624</definedName>
    <definedName name="SCDPT4_592ENDINGG_20" localSheetId="79">GLAIC_2022Q4_SCDPT4!$V$624</definedName>
    <definedName name="SCDPT4_592ENDINGG_21" localSheetId="79">GLAIC_2022Q4_SCDPT4!$W$624</definedName>
    <definedName name="SCDPT4_592ENDINGG_22" localSheetId="79">GLAIC_2022Q4_SCDPT4!$X$624</definedName>
    <definedName name="SCDPT4_592ENDINGG_23" localSheetId="79">GLAIC_2022Q4_SCDPT4!$Y$624</definedName>
    <definedName name="SCDPT4_592ENDINGG_24" localSheetId="79">GLAIC_2022Q4_SCDPT4!$Z$624</definedName>
    <definedName name="SCDPT4_592ENDINGG_25" localSheetId="79">GLAIC_2022Q4_SCDPT4!$AA$624</definedName>
    <definedName name="SCDPT4_592ENDINGG_26" localSheetId="79">GLAIC_2022Q4_SCDPT4!$AB$624</definedName>
    <definedName name="SCDPT4_592ENDINGG_27" localSheetId="79">GLAIC_2022Q4_SCDPT4!$AC$624</definedName>
    <definedName name="SCDPT4_592ENDINGG_3" localSheetId="79">GLAIC_2022Q4_SCDPT4!$E$624</definedName>
    <definedName name="SCDPT4_592ENDINGG_4" localSheetId="79">GLAIC_2022Q4_SCDPT4!$F$624</definedName>
    <definedName name="SCDPT4_592ENDINGG_5" localSheetId="79">GLAIC_2022Q4_SCDPT4!$G$624</definedName>
    <definedName name="SCDPT4_592ENDINGG_6" localSheetId="79">GLAIC_2022Q4_SCDPT4!$H$624</definedName>
    <definedName name="SCDPT4_592ENDINGG_7" localSheetId="79">GLAIC_2022Q4_SCDPT4!$I$624</definedName>
    <definedName name="SCDPT4_592ENDINGG_8" localSheetId="79">GLAIC_2022Q4_SCDPT4!$J$624</definedName>
    <definedName name="SCDPT4_592ENDINGG_9" localSheetId="79">GLAIC_2022Q4_SCDPT4!$K$624</definedName>
    <definedName name="SCDPT4_5989999997_10" localSheetId="79">GLAIC_2022Q4_SCDPT4!$L$626</definedName>
    <definedName name="SCDPT4_5989999997_11" localSheetId="79">GLAIC_2022Q4_SCDPT4!$M$626</definedName>
    <definedName name="SCDPT4_5989999997_12" localSheetId="79">GLAIC_2022Q4_SCDPT4!$N$626</definedName>
    <definedName name="SCDPT4_5989999997_13" localSheetId="79">GLAIC_2022Q4_SCDPT4!$O$626</definedName>
    <definedName name="SCDPT4_5989999997_14" localSheetId="79">GLAIC_2022Q4_SCDPT4!$P$626</definedName>
    <definedName name="SCDPT4_5989999997_15" localSheetId="79">GLAIC_2022Q4_SCDPT4!$Q$626</definedName>
    <definedName name="SCDPT4_5989999997_16" localSheetId="79">GLAIC_2022Q4_SCDPT4!$R$626</definedName>
    <definedName name="SCDPT4_5989999997_17" localSheetId="79">GLAIC_2022Q4_SCDPT4!$S$626</definedName>
    <definedName name="SCDPT4_5989999997_18" localSheetId="79">GLAIC_2022Q4_SCDPT4!$T$626</definedName>
    <definedName name="SCDPT4_5989999997_19" localSheetId="79">GLAIC_2022Q4_SCDPT4!$U$626</definedName>
    <definedName name="SCDPT4_5989999997_20" localSheetId="79">GLAIC_2022Q4_SCDPT4!$V$626</definedName>
    <definedName name="SCDPT4_5989999997_7" localSheetId="79">GLAIC_2022Q4_SCDPT4!$I$626</definedName>
    <definedName name="SCDPT4_5989999997_9" localSheetId="79">GLAIC_2022Q4_SCDPT4!$K$626</definedName>
    <definedName name="SCDPT4_5989999998_10" localSheetId="79">GLAIC_2022Q4_SCDPT4!$L$627</definedName>
    <definedName name="SCDPT4_5989999998_11" localSheetId="79">GLAIC_2022Q4_SCDPT4!$M$627</definedName>
    <definedName name="SCDPT4_5989999998_12" localSheetId="79">GLAIC_2022Q4_SCDPT4!$N$627</definedName>
    <definedName name="SCDPT4_5989999998_13" localSheetId="79">GLAIC_2022Q4_SCDPT4!$O$627</definedName>
    <definedName name="SCDPT4_5989999998_14" localSheetId="79">GLAIC_2022Q4_SCDPT4!$P$627</definedName>
    <definedName name="SCDPT4_5989999998_15" localSheetId="79">GLAIC_2022Q4_SCDPT4!$Q$627</definedName>
    <definedName name="SCDPT4_5989999998_16" localSheetId="79">GLAIC_2022Q4_SCDPT4!$R$627</definedName>
    <definedName name="SCDPT4_5989999998_17" localSheetId="79">GLAIC_2022Q4_SCDPT4!$S$627</definedName>
    <definedName name="SCDPT4_5989999998_18" localSheetId="79">GLAIC_2022Q4_SCDPT4!$T$627</definedName>
    <definedName name="SCDPT4_5989999998_19" localSheetId="79">GLAIC_2022Q4_SCDPT4!$U$627</definedName>
    <definedName name="SCDPT4_5989999998_20" localSheetId="79">GLAIC_2022Q4_SCDPT4!$V$627</definedName>
    <definedName name="SCDPT4_5989999998_7" localSheetId="79">GLAIC_2022Q4_SCDPT4!$I$627</definedName>
    <definedName name="SCDPT4_5989999998_9" localSheetId="79">GLAIC_2022Q4_SCDPT4!$K$627</definedName>
    <definedName name="SCDPT4_5989999999_10" localSheetId="79">GLAIC_2022Q4_SCDPT4!$L$628</definedName>
    <definedName name="SCDPT4_5989999999_11" localSheetId="79">GLAIC_2022Q4_SCDPT4!$M$628</definedName>
    <definedName name="SCDPT4_5989999999_12" localSheetId="79">GLAIC_2022Q4_SCDPT4!$N$628</definedName>
    <definedName name="SCDPT4_5989999999_13" localSheetId="79">GLAIC_2022Q4_SCDPT4!$O$628</definedName>
    <definedName name="SCDPT4_5989999999_14" localSheetId="79">GLAIC_2022Q4_SCDPT4!$P$628</definedName>
    <definedName name="SCDPT4_5989999999_15" localSheetId="79">GLAIC_2022Q4_SCDPT4!$Q$628</definedName>
    <definedName name="SCDPT4_5989999999_16" localSheetId="79">GLAIC_2022Q4_SCDPT4!$R$628</definedName>
    <definedName name="SCDPT4_5989999999_17" localSheetId="79">GLAIC_2022Q4_SCDPT4!$S$628</definedName>
    <definedName name="SCDPT4_5989999999_18" localSheetId="79">GLAIC_2022Q4_SCDPT4!$T$628</definedName>
    <definedName name="SCDPT4_5989999999_19" localSheetId="79">GLAIC_2022Q4_SCDPT4!$U$628</definedName>
    <definedName name="SCDPT4_5989999999_20" localSheetId="79">GLAIC_2022Q4_SCDPT4!$V$628</definedName>
    <definedName name="SCDPT4_5989999999_7" localSheetId="79">GLAIC_2022Q4_SCDPT4!$I$628</definedName>
    <definedName name="SCDPT4_5989999999_9" localSheetId="79">GLAIC_2022Q4_SCDPT4!$K$628</definedName>
    <definedName name="SCDPT4_5999999999_10" localSheetId="79">GLAIC_2022Q4_SCDPT4!$L$629</definedName>
    <definedName name="SCDPT4_5999999999_11" localSheetId="79">GLAIC_2022Q4_SCDPT4!$M$629</definedName>
    <definedName name="SCDPT4_5999999999_12" localSheetId="79">GLAIC_2022Q4_SCDPT4!$N$629</definedName>
    <definedName name="SCDPT4_5999999999_13" localSheetId="79">GLAIC_2022Q4_SCDPT4!$O$629</definedName>
    <definedName name="SCDPT4_5999999999_14" localSheetId="79">GLAIC_2022Q4_SCDPT4!$P$629</definedName>
    <definedName name="SCDPT4_5999999999_15" localSheetId="79">GLAIC_2022Q4_SCDPT4!$Q$629</definedName>
    <definedName name="SCDPT4_5999999999_16" localSheetId="79">GLAIC_2022Q4_SCDPT4!$R$629</definedName>
    <definedName name="SCDPT4_5999999999_17" localSheetId="79">GLAIC_2022Q4_SCDPT4!$S$629</definedName>
    <definedName name="SCDPT4_5999999999_18" localSheetId="79">GLAIC_2022Q4_SCDPT4!$T$629</definedName>
    <definedName name="SCDPT4_5999999999_19" localSheetId="79">GLAIC_2022Q4_SCDPT4!$U$629</definedName>
    <definedName name="SCDPT4_5999999999_20" localSheetId="79">GLAIC_2022Q4_SCDPT4!$V$629</definedName>
    <definedName name="SCDPT4_5999999999_7" localSheetId="79">GLAIC_2022Q4_SCDPT4!$I$629</definedName>
    <definedName name="SCDPT4_5999999999_9" localSheetId="79">GLAIC_2022Q4_SCDPT4!$K$629</definedName>
    <definedName name="SCDPT4_6009999999_10" localSheetId="79">GLAIC_2022Q4_SCDPT4!$L$630</definedName>
    <definedName name="SCDPT4_6009999999_11" localSheetId="79">GLAIC_2022Q4_SCDPT4!$M$630</definedName>
    <definedName name="SCDPT4_6009999999_12" localSheetId="79">GLAIC_2022Q4_SCDPT4!$N$630</definedName>
    <definedName name="SCDPT4_6009999999_13" localSheetId="79">GLAIC_2022Q4_SCDPT4!$O$630</definedName>
    <definedName name="SCDPT4_6009999999_14" localSheetId="79">GLAIC_2022Q4_SCDPT4!$P$630</definedName>
    <definedName name="SCDPT4_6009999999_15" localSheetId="79">GLAIC_2022Q4_SCDPT4!$Q$630</definedName>
    <definedName name="SCDPT4_6009999999_16" localSheetId="79">GLAIC_2022Q4_SCDPT4!$R$630</definedName>
    <definedName name="SCDPT4_6009999999_17" localSheetId="79">GLAIC_2022Q4_SCDPT4!$S$630</definedName>
    <definedName name="SCDPT4_6009999999_18" localSheetId="79">GLAIC_2022Q4_SCDPT4!$T$630</definedName>
    <definedName name="SCDPT4_6009999999_19" localSheetId="79">GLAIC_2022Q4_SCDPT4!$U$630</definedName>
    <definedName name="SCDPT4_6009999999_20" localSheetId="79">GLAIC_2022Q4_SCDPT4!$V$630</definedName>
    <definedName name="SCDPT4_6009999999_7" localSheetId="79">GLAIC_2022Q4_SCDPT4!$I$630</definedName>
    <definedName name="SCDPT4_6009999999_9" localSheetId="79">GLAIC_2022Q4_SCDPT4!$K$630</definedName>
    <definedName name="SCDPT5_0100000000_Range" localSheetId="36">GLAIC_2022Q4_SCDPT5!$B$7:$AC$10</definedName>
    <definedName name="SCDPT5_0100000001_1" localSheetId="36">GLAIC_2022Q4_SCDPT5!$C$8</definedName>
    <definedName name="SCDPT5_0100000001_10" localSheetId="36">GLAIC_2022Q4_SCDPT5!$L$8</definedName>
    <definedName name="SCDPT5_0100000001_11" localSheetId="36">GLAIC_2022Q4_SCDPT5!$M$8</definedName>
    <definedName name="SCDPT5_0100000001_12" localSheetId="36">GLAIC_2022Q4_SCDPT5!$N$8</definedName>
    <definedName name="SCDPT5_0100000001_13" localSheetId="36">GLAIC_2022Q4_SCDPT5!$O$8</definedName>
    <definedName name="SCDPT5_0100000001_14" localSheetId="36">GLAIC_2022Q4_SCDPT5!$P$8</definedName>
    <definedName name="SCDPT5_0100000001_15" localSheetId="36">GLAIC_2022Q4_SCDPT5!$Q$8</definedName>
    <definedName name="SCDPT5_0100000001_16" localSheetId="36">GLAIC_2022Q4_SCDPT5!$R$8</definedName>
    <definedName name="SCDPT5_0100000001_17" localSheetId="36">GLAIC_2022Q4_SCDPT5!$S$8</definedName>
    <definedName name="SCDPT5_0100000001_18" localSheetId="36">GLAIC_2022Q4_SCDPT5!$T$8</definedName>
    <definedName name="SCDPT5_0100000001_19" localSheetId="36">GLAIC_2022Q4_SCDPT5!$U$8</definedName>
    <definedName name="SCDPT5_0100000001_2" localSheetId="36">GLAIC_2022Q4_SCDPT5!$D$8</definedName>
    <definedName name="SCDPT5_0100000001_20" localSheetId="36">GLAIC_2022Q4_SCDPT5!$V$8</definedName>
    <definedName name="SCDPT5_0100000001_21" localSheetId="36">GLAIC_2022Q4_SCDPT5!$W$8</definedName>
    <definedName name="SCDPT5_0100000001_23" localSheetId="36">GLAIC_2022Q4_SCDPT5!$Y$8</definedName>
    <definedName name="SCDPT5_0100000001_24" localSheetId="36">GLAIC_2022Q4_SCDPT5!$Z$8</definedName>
    <definedName name="SCDPT5_0100000001_25" localSheetId="36">GLAIC_2022Q4_SCDPT5!$AA$8</definedName>
    <definedName name="SCDPT5_0100000001_26" localSheetId="36">GLAIC_2022Q4_SCDPT5!$AB$8</definedName>
    <definedName name="SCDPT5_0100000001_27" localSheetId="36">GLAIC_2022Q4_SCDPT5!$AC$8</definedName>
    <definedName name="SCDPT5_0100000001_3" localSheetId="36">GLAIC_2022Q4_SCDPT5!$E$8</definedName>
    <definedName name="SCDPT5_0100000001_4" localSheetId="36">GLAIC_2022Q4_SCDPT5!$F$8</definedName>
    <definedName name="SCDPT5_0100000001_5" localSheetId="36">GLAIC_2022Q4_SCDPT5!$G$8</definedName>
    <definedName name="SCDPT5_0100000001_6" localSheetId="36">GLAIC_2022Q4_SCDPT5!$H$8</definedName>
    <definedName name="SCDPT5_0100000001_7" localSheetId="36">GLAIC_2022Q4_SCDPT5!$I$8</definedName>
    <definedName name="SCDPT5_0100000001_8" localSheetId="36">GLAIC_2022Q4_SCDPT5!$J$8</definedName>
    <definedName name="SCDPT5_0100000001_9" localSheetId="36">GLAIC_2022Q4_SCDPT5!$K$8</definedName>
    <definedName name="SCDPT5_0109999999_10" localSheetId="36">GLAIC_2022Q4_SCDPT5!$L$11</definedName>
    <definedName name="SCDPT5_0109999999_11" localSheetId="36">GLAIC_2022Q4_SCDPT5!$M$11</definedName>
    <definedName name="SCDPT5_0109999999_12" localSheetId="36">GLAIC_2022Q4_SCDPT5!$N$11</definedName>
    <definedName name="SCDPT5_0109999999_13" localSheetId="36">GLAIC_2022Q4_SCDPT5!$O$11</definedName>
    <definedName name="SCDPT5_0109999999_14" localSheetId="36">GLAIC_2022Q4_SCDPT5!$P$11</definedName>
    <definedName name="SCDPT5_0109999999_15" localSheetId="36">GLAIC_2022Q4_SCDPT5!$Q$11</definedName>
    <definedName name="SCDPT5_0109999999_16" localSheetId="36">GLAIC_2022Q4_SCDPT5!$R$11</definedName>
    <definedName name="SCDPT5_0109999999_17" localSheetId="36">GLAIC_2022Q4_SCDPT5!$S$11</definedName>
    <definedName name="SCDPT5_0109999999_18" localSheetId="36">GLAIC_2022Q4_SCDPT5!$T$11</definedName>
    <definedName name="SCDPT5_0109999999_19" localSheetId="36">GLAIC_2022Q4_SCDPT5!$U$11</definedName>
    <definedName name="SCDPT5_0109999999_20" localSheetId="36">GLAIC_2022Q4_SCDPT5!$V$11</definedName>
    <definedName name="SCDPT5_0109999999_21" localSheetId="36">GLAIC_2022Q4_SCDPT5!$W$11</definedName>
    <definedName name="SCDPT5_0109999999_8" localSheetId="36">GLAIC_2022Q4_SCDPT5!$J$11</definedName>
    <definedName name="SCDPT5_0109999999_9" localSheetId="36">GLAIC_2022Q4_SCDPT5!$K$11</definedName>
    <definedName name="SCDPT5_010BEGINNG_1" localSheetId="36">GLAIC_2022Q4_SCDPT5!$C$7</definedName>
    <definedName name="SCDPT5_010BEGINNG_10" localSheetId="36">GLAIC_2022Q4_SCDPT5!$L$7</definedName>
    <definedName name="SCDPT5_010BEGINNG_11" localSheetId="36">GLAIC_2022Q4_SCDPT5!$M$7</definedName>
    <definedName name="SCDPT5_010BEGINNG_12" localSheetId="36">GLAIC_2022Q4_SCDPT5!$N$7</definedName>
    <definedName name="SCDPT5_010BEGINNG_13" localSheetId="36">GLAIC_2022Q4_SCDPT5!$O$7</definedName>
    <definedName name="SCDPT5_010BEGINNG_14" localSheetId="36">GLAIC_2022Q4_SCDPT5!$P$7</definedName>
    <definedName name="SCDPT5_010BEGINNG_15" localSheetId="36">GLAIC_2022Q4_SCDPT5!$Q$7</definedName>
    <definedName name="SCDPT5_010BEGINNG_16" localSheetId="36">GLAIC_2022Q4_SCDPT5!$R$7</definedName>
    <definedName name="SCDPT5_010BEGINNG_17" localSheetId="36">GLAIC_2022Q4_SCDPT5!$S$7</definedName>
    <definedName name="SCDPT5_010BEGINNG_18" localSheetId="36">GLAIC_2022Q4_SCDPT5!$T$7</definedName>
    <definedName name="SCDPT5_010BEGINNG_19" localSheetId="36">GLAIC_2022Q4_SCDPT5!$U$7</definedName>
    <definedName name="SCDPT5_010BEGINNG_2" localSheetId="36">GLAIC_2022Q4_SCDPT5!$D$7</definedName>
    <definedName name="SCDPT5_010BEGINNG_20" localSheetId="36">GLAIC_2022Q4_SCDPT5!$V$7</definedName>
    <definedName name="SCDPT5_010BEGINNG_21" localSheetId="36">GLAIC_2022Q4_SCDPT5!$W$7</definedName>
    <definedName name="SCDPT5_010BEGINNG_22" localSheetId="36">GLAIC_2022Q4_SCDPT5!$X$7</definedName>
    <definedName name="SCDPT5_010BEGINNG_23" localSheetId="36">GLAIC_2022Q4_SCDPT5!$Y$7</definedName>
    <definedName name="SCDPT5_010BEGINNG_24" localSheetId="36">GLAIC_2022Q4_SCDPT5!$Z$7</definedName>
    <definedName name="SCDPT5_010BEGINNG_25" localSheetId="36">GLAIC_2022Q4_SCDPT5!$AA$7</definedName>
    <definedName name="SCDPT5_010BEGINNG_26" localSheetId="36">GLAIC_2022Q4_SCDPT5!$AB$7</definedName>
    <definedName name="SCDPT5_010BEGINNG_27" localSheetId="36">GLAIC_2022Q4_SCDPT5!$AC$7</definedName>
    <definedName name="SCDPT5_010BEGINNG_3" localSheetId="36">GLAIC_2022Q4_SCDPT5!$E$7</definedName>
    <definedName name="SCDPT5_010BEGINNG_4" localSheetId="36">GLAIC_2022Q4_SCDPT5!$F$7</definedName>
    <definedName name="SCDPT5_010BEGINNG_5" localSheetId="36">GLAIC_2022Q4_SCDPT5!$G$7</definedName>
    <definedName name="SCDPT5_010BEGINNG_6" localSheetId="36">GLAIC_2022Q4_SCDPT5!$H$7</definedName>
    <definedName name="SCDPT5_010BEGINNG_7" localSheetId="36">GLAIC_2022Q4_SCDPT5!$I$7</definedName>
    <definedName name="SCDPT5_010BEGINNG_8" localSheetId="36">GLAIC_2022Q4_SCDPT5!$J$7</definedName>
    <definedName name="SCDPT5_010BEGINNG_9" localSheetId="36">GLAIC_2022Q4_SCDPT5!$K$7</definedName>
    <definedName name="SCDPT5_010ENDINGG_10" localSheetId="36">GLAIC_2022Q4_SCDPT5!$L$10</definedName>
    <definedName name="SCDPT5_010ENDINGG_11" localSheetId="36">GLAIC_2022Q4_SCDPT5!$M$10</definedName>
    <definedName name="SCDPT5_010ENDINGG_12" localSheetId="36">GLAIC_2022Q4_SCDPT5!$N$10</definedName>
    <definedName name="SCDPT5_010ENDINGG_13" localSheetId="36">GLAIC_2022Q4_SCDPT5!$O$10</definedName>
    <definedName name="SCDPT5_010ENDINGG_14" localSheetId="36">GLAIC_2022Q4_SCDPT5!$P$10</definedName>
    <definedName name="SCDPT5_010ENDINGG_15" localSheetId="36">GLAIC_2022Q4_SCDPT5!$Q$10</definedName>
    <definedName name="SCDPT5_010ENDINGG_16" localSheetId="36">GLAIC_2022Q4_SCDPT5!$R$10</definedName>
    <definedName name="SCDPT5_010ENDINGG_17" localSheetId="36">GLAIC_2022Q4_SCDPT5!$S$10</definedName>
    <definedName name="SCDPT5_010ENDINGG_18" localSheetId="36">GLAIC_2022Q4_SCDPT5!$T$10</definedName>
    <definedName name="SCDPT5_010ENDINGG_19" localSheetId="36">GLAIC_2022Q4_SCDPT5!$U$10</definedName>
    <definedName name="SCDPT5_010ENDINGG_2" localSheetId="36">GLAIC_2022Q4_SCDPT5!$D$10</definedName>
    <definedName name="SCDPT5_010ENDINGG_20" localSheetId="36">GLAIC_2022Q4_SCDPT5!$V$10</definedName>
    <definedName name="SCDPT5_010ENDINGG_21" localSheetId="36">GLAIC_2022Q4_SCDPT5!$W$10</definedName>
    <definedName name="SCDPT5_010ENDINGG_22" localSheetId="36">GLAIC_2022Q4_SCDPT5!$X$10</definedName>
    <definedName name="SCDPT5_010ENDINGG_23" localSheetId="36">GLAIC_2022Q4_SCDPT5!$Y$10</definedName>
    <definedName name="SCDPT5_010ENDINGG_24" localSheetId="36">GLAIC_2022Q4_SCDPT5!$Z$10</definedName>
    <definedName name="SCDPT5_010ENDINGG_25" localSheetId="36">GLAIC_2022Q4_SCDPT5!$AA$10</definedName>
    <definedName name="SCDPT5_010ENDINGG_26" localSheetId="36">GLAIC_2022Q4_SCDPT5!$AB$10</definedName>
    <definedName name="SCDPT5_010ENDINGG_27" localSheetId="36">GLAIC_2022Q4_SCDPT5!$AC$10</definedName>
    <definedName name="SCDPT5_010ENDINGG_3" localSheetId="36">GLAIC_2022Q4_SCDPT5!$E$10</definedName>
    <definedName name="SCDPT5_010ENDINGG_4" localSheetId="36">GLAIC_2022Q4_SCDPT5!$F$10</definedName>
    <definedName name="SCDPT5_010ENDINGG_5" localSheetId="36">GLAIC_2022Q4_SCDPT5!$G$10</definedName>
    <definedName name="SCDPT5_010ENDINGG_6" localSheetId="36">GLAIC_2022Q4_SCDPT5!$H$10</definedName>
    <definedName name="SCDPT5_010ENDINGG_7" localSheetId="36">GLAIC_2022Q4_SCDPT5!$I$10</definedName>
    <definedName name="SCDPT5_010ENDINGG_8" localSheetId="36">GLAIC_2022Q4_SCDPT5!$J$10</definedName>
    <definedName name="SCDPT5_010ENDINGG_9" localSheetId="36">GLAIC_2022Q4_SCDPT5!$K$10</definedName>
    <definedName name="SCDPT5_0300000000_Range" localSheetId="36">GLAIC_2022Q4_SCDPT5!$B$12:$AC$14</definedName>
    <definedName name="SCDPT5_0309999999_10" localSheetId="36">GLAIC_2022Q4_SCDPT5!$L$15</definedName>
    <definedName name="SCDPT5_0309999999_11" localSheetId="36">GLAIC_2022Q4_SCDPT5!$M$15</definedName>
    <definedName name="SCDPT5_0309999999_12" localSheetId="36">GLAIC_2022Q4_SCDPT5!$N$15</definedName>
    <definedName name="SCDPT5_0309999999_13" localSheetId="36">GLAIC_2022Q4_SCDPT5!$O$15</definedName>
    <definedName name="SCDPT5_0309999999_14" localSheetId="36">GLAIC_2022Q4_SCDPT5!$P$15</definedName>
    <definedName name="SCDPT5_0309999999_15" localSheetId="36">GLAIC_2022Q4_SCDPT5!$Q$15</definedName>
    <definedName name="SCDPT5_0309999999_16" localSheetId="36">GLAIC_2022Q4_SCDPT5!$R$15</definedName>
    <definedName name="SCDPT5_0309999999_17" localSheetId="36">GLAIC_2022Q4_SCDPT5!$S$15</definedName>
    <definedName name="SCDPT5_0309999999_18" localSheetId="36">GLAIC_2022Q4_SCDPT5!$T$15</definedName>
    <definedName name="SCDPT5_0309999999_19" localSheetId="36">GLAIC_2022Q4_SCDPT5!$U$15</definedName>
    <definedName name="SCDPT5_0309999999_20" localSheetId="36">GLAIC_2022Q4_SCDPT5!$V$15</definedName>
    <definedName name="SCDPT5_0309999999_21" localSheetId="36">GLAIC_2022Q4_SCDPT5!$W$15</definedName>
    <definedName name="SCDPT5_0309999999_8" localSheetId="36">GLAIC_2022Q4_SCDPT5!$J$15</definedName>
    <definedName name="SCDPT5_0309999999_9" localSheetId="36">GLAIC_2022Q4_SCDPT5!$K$15</definedName>
    <definedName name="SCDPT5_030BEGINNG_1" localSheetId="36">GLAIC_2022Q4_SCDPT5!$C$12</definedName>
    <definedName name="SCDPT5_030BEGINNG_10" localSheetId="36">GLAIC_2022Q4_SCDPT5!$L$12</definedName>
    <definedName name="SCDPT5_030BEGINNG_11" localSheetId="36">GLAIC_2022Q4_SCDPT5!$M$12</definedName>
    <definedName name="SCDPT5_030BEGINNG_12" localSheetId="36">GLAIC_2022Q4_SCDPT5!$N$12</definedName>
    <definedName name="SCDPT5_030BEGINNG_13" localSheetId="36">GLAIC_2022Q4_SCDPT5!$O$12</definedName>
    <definedName name="SCDPT5_030BEGINNG_14" localSheetId="36">GLAIC_2022Q4_SCDPT5!$P$12</definedName>
    <definedName name="SCDPT5_030BEGINNG_15" localSheetId="36">GLAIC_2022Q4_SCDPT5!$Q$12</definedName>
    <definedName name="SCDPT5_030BEGINNG_16" localSheetId="36">GLAIC_2022Q4_SCDPT5!$R$12</definedName>
    <definedName name="SCDPT5_030BEGINNG_17" localSheetId="36">GLAIC_2022Q4_SCDPT5!$S$12</definedName>
    <definedName name="SCDPT5_030BEGINNG_18" localSheetId="36">GLAIC_2022Q4_SCDPT5!$T$12</definedName>
    <definedName name="SCDPT5_030BEGINNG_19" localSheetId="36">GLAIC_2022Q4_SCDPT5!$U$12</definedName>
    <definedName name="SCDPT5_030BEGINNG_2" localSheetId="36">GLAIC_2022Q4_SCDPT5!$D$12</definedName>
    <definedName name="SCDPT5_030BEGINNG_20" localSheetId="36">GLAIC_2022Q4_SCDPT5!$V$12</definedName>
    <definedName name="SCDPT5_030BEGINNG_21" localSheetId="36">GLAIC_2022Q4_SCDPT5!$W$12</definedName>
    <definedName name="SCDPT5_030BEGINNG_22" localSheetId="36">GLAIC_2022Q4_SCDPT5!$X$12</definedName>
    <definedName name="SCDPT5_030BEGINNG_23" localSheetId="36">GLAIC_2022Q4_SCDPT5!$Y$12</definedName>
    <definedName name="SCDPT5_030BEGINNG_24" localSheetId="36">GLAIC_2022Q4_SCDPT5!$Z$12</definedName>
    <definedName name="SCDPT5_030BEGINNG_25" localSheetId="36">GLAIC_2022Q4_SCDPT5!$AA$12</definedName>
    <definedName name="SCDPT5_030BEGINNG_26" localSheetId="36">GLAIC_2022Q4_SCDPT5!$AB$12</definedName>
    <definedName name="SCDPT5_030BEGINNG_27" localSheetId="36">GLAIC_2022Q4_SCDPT5!$AC$12</definedName>
    <definedName name="SCDPT5_030BEGINNG_3" localSheetId="36">GLAIC_2022Q4_SCDPT5!$E$12</definedName>
    <definedName name="SCDPT5_030BEGINNG_4" localSheetId="36">GLAIC_2022Q4_SCDPT5!$F$12</definedName>
    <definedName name="SCDPT5_030BEGINNG_5" localSheetId="36">GLAIC_2022Q4_SCDPT5!$G$12</definedName>
    <definedName name="SCDPT5_030BEGINNG_6" localSheetId="36">GLAIC_2022Q4_SCDPT5!$H$12</definedName>
    <definedName name="SCDPT5_030BEGINNG_7" localSheetId="36">GLAIC_2022Q4_SCDPT5!$I$12</definedName>
    <definedName name="SCDPT5_030BEGINNG_8" localSheetId="36">GLAIC_2022Q4_SCDPT5!$J$12</definedName>
    <definedName name="SCDPT5_030BEGINNG_9" localSheetId="36">GLAIC_2022Q4_SCDPT5!$K$12</definedName>
    <definedName name="SCDPT5_030ENDINGG_10" localSheetId="36">GLAIC_2022Q4_SCDPT5!$L$14</definedName>
    <definedName name="SCDPT5_030ENDINGG_11" localSheetId="36">GLAIC_2022Q4_SCDPT5!$M$14</definedName>
    <definedName name="SCDPT5_030ENDINGG_12" localSheetId="36">GLAIC_2022Q4_SCDPT5!$N$14</definedName>
    <definedName name="SCDPT5_030ENDINGG_13" localSheetId="36">GLAIC_2022Q4_SCDPT5!$O$14</definedName>
    <definedName name="SCDPT5_030ENDINGG_14" localSheetId="36">GLAIC_2022Q4_SCDPT5!$P$14</definedName>
    <definedName name="SCDPT5_030ENDINGG_15" localSheetId="36">GLAIC_2022Q4_SCDPT5!$Q$14</definedName>
    <definedName name="SCDPT5_030ENDINGG_16" localSheetId="36">GLAIC_2022Q4_SCDPT5!$R$14</definedName>
    <definedName name="SCDPT5_030ENDINGG_17" localSheetId="36">GLAIC_2022Q4_SCDPT5!$S$14</definedName>
    <definedName name="SCDPT5_030ENDINGG_18" localSheetId="36">GLAIC_2022Q4_SCDPT5!$T$14</definedName>
    <definedName name="SCDPT5_030ENDINGG_19" localSheetId="36">GLAIC_2022Q4_SCDPT5!$U$14</definedName>
    <definedName name="SCDPT5_030ENDINGG_2" localSheetId="36">GLAIC_2022Q4_SCDPT5!$D$14</definedName>
    <definedName name="SCDPT5_030ENDINGG_20" localSheetId="36">GLAIC_2022Q4_SCDPT5!$V$14</definedName>
    <definedName name="SCDPT5_030ENDINGG_21" localSheetId="36">GLAIC_2022Q4_SCDPT5!$W$14</definedName>
    <definedName name="SCDPT5_030ENDINGG_22" localSheetId="36">GLAIC_2022Q4_SCDPT5!$X$14</definedName>
    <definedName name="SCDPT5_030ENDINGG_23" localSheetId="36">GLAIC_2022Q4_SCDPT5!$Y$14</definedName>
    <definedName name="SCDPT5_030ENDINGG_24" localSheetId="36">GLAIC_2022Q4_SCDPT5!$Z$14</definedName>
    <definedName name="SCDPT5_030ENDINGG_25" localSheetId="36">GLAIC_2022Q4_SCDPT5!$AA$14</definedName>
    <definedName name="SCDPT5_030ENDINGG_26" localSheetId="36">GLAIC_2022Q4_SCDPT5!$AB$14</definedName>
    <definedName name="SCDPT5_030ENDINGG_27" localSheetId="36">GLAIC_2022Q4_SCDPT5!$AC$14</definedName>
    <definedName name="SCDPT5_030ENDINGG_3" localSheetId="36">GLAIC_2022Q4_SCDPT5!$E$14</definedName>
    <definedName name="SCDPT5_030ENDINGG_4" localSheetId="36">GLAIC_2022Q4_SCDPT5!$F$14</definedName>
    <definedName name="SCDPT5_030ENDINGG_5" localSheetId="36">GLAIC_2022Q4_SCDPT5!$G$14</definedName>
    <definedName name="SCDPT5_030ENDINGG_6" localSheetId="36">GLAIC_2022Q4_SCDPT5!$H$14</definedName>
    <definedName name="SCDPT5_030ENDINGG_7" localSheetId="36">GLAIC_2022Q4_SCDPT5!$I$14</definedName>
    <definedName name="SCDPT5_030ENDINGG_8" localSheetId="36">GLAIC_2022Q4_SCDPT5!$J$14</definedName>
    <definedName name="SCDPT5_030ENDINGG_9" localSheetId="36">GLAIC_2022Q4_SCDPT5!$K$14</definedName>
    <definedName name="SCDPT5_0500000000_Range" localSheetId="36">GLAIC_2022Q4_SCDPT5!$B$16:$AC$18</definedName>
    <definedName name="SCDPT5_0509999999_10" localSheetId="36">GLAIC_2022Q4_SCDPT5!$L$19</definedName>
    <definedName name="SCDPT5_0509999999_11" localSheetId="36">GLAIC_2022Q4_SCDPT5!$M$19</definedName>
    <definedName name="SCDPT5_0509999999_12" localSheetId="36">GLAIC_2022Q4_SCDPT5!$N$19</definedName>
    <definedName name="SCDPT5_0509999999_13" localSheetId="36">GLAIC_2022Q4_SCDPT5!$O$19</definedName>
    <definedName name="SCDPT5_0509999999_14" localSheetId="36">GLAIC_2022Q4_SCDPT5!$P$19</definedName>
    <definedName name="SCDPT5_0509999999_15" localSheetId="36">GLAIC_2022Q4_SCDPT5!$Q$19</definedName>
    <definedName name="SCDPT5_0509999999_16" localSheetId="36">GLAIC_2022Q4_SCDPT5!$R$19</definedName>
    <definedName name="SCDPT5_0509999999_17" localSheetId="36">GLAIC_2022Q4_SCDPT5!$S$19</definedName>
    <definedName name="SCDPT5_0509999999_18" localSheetId="36">GLAIC_2022Q4_SCDPT5!$T$19</definedName>
    <definedName name="SCDPT5_0509999999_19" localSheetId="36">GLAIC_2022Q4_SCDPT5!$U$19</definedName>
    <definedName name="SCDPT5_0509999999_20" localSheetId="36">GLAIC_2022Q4_SCDPT5!$V$19</definedName>
    <definedName name="SCDPT5_0509999999_21" localSheetId="36">GLAIC_2022Q4_SCDPT5!$W$19</definedName>
    <definedName name="SCDPT5_0509999999_8" localSheetId="36">GLAIC_2022Q4_SCDPT5!$J$19</definedName>
    <definedName name="SCDPT5_0509999999_9" localSheetId="36">GLAIC_2022Q4_SCDPT5!$K$19</definedName>
    <definedName name="SCDPT5_050BEGINNG_1" localSheetId="36">GLAIC_2022Q4_SCDPT5!$C$16</definedName>
    <definedName name="SCDPT5_050BEGINNG_10" localSheetId="36">GLAIC_2022Q4_SCDPT5!$L$16</definedName>
    <definedName name="SCDPT5_050BEGINNG_11" localSheetId="36">GLAIC_2022Q4_SCDPT5!$M$16</definedName>
    <definedName name="SCDPT5_050BEGINNG_12" localSheetId="36">GLAIC_2022Q4_SCDPT5!$N$16</definedName>
    <definedName name="SCDPT5_050BEGINNG_13" localSheetId="36">GLAIC_2022Q4_SCDPT5!$O$16</definedName>
    <definedName name="SCDPT5_050BEGINNG_14" localSheetId="36">GLAIC_2022Q4_SCDPT5!$P$16</definedName>
    <definedName name="SCDPT5_050BEGINNG_15" localSheetId="36">GLAIC_2022Q4_SCDPT5!$Q$16</definedName>
    <definedName name="SCDPT5_050BEGINNG_16" localSheetId="36">GLAIC_2022Q4_SCDPT5!$R$16</definedName>
    <definedName name="SCDPT5_050BEGINNG_17" localSheetId="36">GLAIC_2022Q4_SCDPT5!$S$16</definedName>
    <definedName name="SCDPT5_050BEGINNG_18" localSheetId="36">GLAIC_2022Q4_SCDPT5!$T$16</definedName>
    <definedName name="SCDPT5_050BEGINNG_19" localSheetId="36">GLAIC_2022Q4_SCDPT5!$U$16</definedName>
    <definedName name="SCDPT5_050BEGINNG_2" localSheetId="36">GLAIC_2022Q4_SCDPT5!$D$16</definedName>
    <definedName name="SCDPT5_050BEGINNG_20" localSheetId="36">GLAIC_2022Q4_SCDPT5!$V$16</definedName>
    <definedName name="SCDPT5_050BEGINNG_21" localSheetId="36">GLAIC_2022Q4_SCDPT5!$W$16</definedName>
    <definedName name="SCDPT5_050BEGINNG_22" localSheetId="36">GLAIC_2022Q4_SCDPT5!$X$16</definedName>
    <definedName name="SCDPT5_050BEGINNG_23" localSheetId="36">GLAIC_2022Q4_SCDPT5!$Y$16</definedName>
    <definedName name="SCDPT5_050BEGINNG_24" localSheetId="36">GLAIC_2022Q4_SCDPT5!$Z$16</definedName>
    <definedName name="SCDPT5_050BEGINNG_25" localSheetId="36">GLAIC_2022Q4_SCDPT5!$AA$16</definedName>
    <definedName name="SCDPT5_050BEGINNG_26" localSheetId="36">GLAIC_2022Q4_SCDPT5!$AB$16</definedName>
    <definedName name="SCDPT5_050BEGINNG_27" localSheetId="36">GLAIC_2022Q4_SCDPT5!$AC$16</definedName>
    <definedName name="SCDPT5_050BEGINNG_3" localSheetId="36">GLAIC_2022Q4_SCDPT5!$E$16</definedName>
    <definedName name="SCDPT5_050BEGINNG_4" localSheetId="36">GLAIC_2022Q4_SCDPT5!$F$16</definedName>
    <definedName name="SCDPT5_050BEGINNG_5" localSheetId="36">GLAIC_2022Q4_SCDPT5!$G$16</definedName>
    <definedName name="SCDPT5_050BEGINNG_6" localSheetId="36">GLAIC_2022Q4_SCDPT5!$H$16</definedName>
    <definedName name="SCDPT5_050BEGINNG_7" localSheetId="36">GLAIC_2022Q4_SCDPT5!$I$16</definedName>
    <definedName name="SCDPT5_050BEGINNG_8" localSheetId="36">GLAIC_2022Q4_SCDPT5!$J$16</definedName>
    <definedName name="SCDPT5_050BEGINNG_9" localSheetId="36">GLAIC_2022Q4_SCDPT5!$K$16</definedName>
    <definedName name="SCDPT5_050ENDINGG_10" localSheetId="36">GLAIC_2022Q4_SCDPT5!$L$18</definedName>
    <definedName name="SCDPT5_050ENDINGG_11" localSheetId="36">GLAIC_2022Q4_SCDPT5!$M$18</definedName>
    <definedName name="SCDPT5_050ENDINGG_12" localSheetId="36">GLAIC_2022Q4_SCDPT5!$N$18</definedName>
    <definedName name="SCDPT5_050ENDINGG_13" localSheetId="36">GLAIC_2022Q4_SCDPT5!$O$18</definedName>
    <definedName name="SCDPT5_050ENDINGG_14" localSheetId="36">GLAIC_2022Q4_SCDPT5!$P$18</definedName>
    <definedName name="SCDPT5_050ENDINGG_15" localSheetId="36">GLAIC_2022Q4_SCDPT5!$Q$18</definedName>
    <definedName name="SCDPT5_050ENDINGG_16" localSheetId="36">GLAIC_2022Q4_SCDPT5!$R$18</definedName>
    <definedName name="SCDPT5_050ENDINGG_17" localSheetId="36">GLAIC_2022Q4_SCDPT5!$S$18</definedName>
    <definedName name="SCDPT5_050ENDINGG_18" localSheetId="36">GLAIC_2022Q4_SCDPT5!$T$18</definedName>
    <definedName name="SCDPT5_050ENDINGG_19" localSheetId="36">GLAIC_2022Q4_SCDPT5!$U$18</definedName>
    <definedName name="SCDPT5_050ENDINGG_2" localSheetId="36">GLAIC_2022Q4_SCDPT5!$D$18</definedName>
    <definedName name="SCDPT5_050ENDINGG_20" localSheetId="36">GLAIC_2022Q4_SCDPT5!$V$18</definedName>
    <definedName name="SCDPT5_050ENDINGG_21" localSheetId="36">GLAIC_2022Q4_SCDPT5!$W$18</definedName>
    <definedName name="SCDPT5_050ENDINGG_22" localSheetId="36">GLAIC_2022Q4_SCDPT5!$X$18</definedName>
    <definedName name="SCDPT5_050ENDINGG_23" localSheetId="36">GLAIC_2022Q4_SCDPT5!$Y$18</definedName>
    <definedName name="SCDPT5_050ENDINGG_24" localSheetId="36">GLAIC_2022Q4_SCDPT5!$Z$18</definedName>
    <definedName name="SCDPT5_050ENDINGG_25" localSheetId="36">GLAIC_2022Q4_SCDPT5!$AA$18</definedName>
    <definedName name="SCDPT5_050ENDINGG_26" localSheetId="36">GLAIC_2022Q4_SCDPT5!$AB$18</definedName>
    <definedName name="SCDPT5_050ENDINGG_27" localSheetId="36">GLAIC_2022Q4_SCDPT5!$AC$18</definedName>
    <definedName name="SCDPT5_050ENDINGG_3" localSheetId="36">GLAIC_2022Q4_SCDPT5!$E$18</definedName>
    <definedName name="SCDPT5_050ENDINGG_4" localSheetId="36">GLAIC_2022Q4_SCDPT5!$F$18</definedName>
    <definedName name="SCDPT5_050ENDINGG_5" localSheetId="36">GLAIC_2022Q4_SCDPT5!$G$18</definedName>
    <definedName name="SCDPT5_050ENDINGG_6" localSheetId="36">GLAIC_2022Q4_SCDPT5!$H$18</definedName>
    <definedName name="SCDPT5_050ENDINGG_7" localSheetId="36">GLAIC_2022Q4_SCDPT5!$I$18</definedName>
    <definedName name="SCDPT5_050ENDINGG_8" localSheetId="36">GLAIC_2022Q4_SCDPT5!$J$18</definedName>
    <definedName name="SCDPT5_050ENDINGG_9" localSheetId="36">GLAIC_2022Q4_SCDPT5!$K$18</definedName>
    <definedName name="SCDPT5_0700000000_Range" localSheetId="36">GLAIC_2022Q4_SCDPT5!$B$20:$AC$22</definedName>
    <definedName name="SCDPT5_0709999999_10" localSheetId="36">GLAIC_2022Q4_SCDPT5!$L$23</definedName>
    <definedName name="SCDPT5_0709999999_11" localSheetId="36">GLAIC_2022Q4_SCDPT5!$M$23</definedName>
    <definedName name="SCDPT5_0709999999_12" localSheetId="36">GLAIC_2022Q4_SCDPT5!$N$23</definedName>
    <definedName name="SCDPT5_0709999999_13" localSheetId="36">GLAIC_2022Q4_SCDPT5!$O$23</definedName>
    <definedName name="SCDPT5_0709999999_14" localSheetId="36">GLAIC_2022Q4_SCDPT5!$P$23</definedName>
    <definedName name="SCDPT5_0709999999_15" localSheetId="36">GLAIC_2022Q4_SCDPT5!$Q$23</definedName>
    <definedName name="SCDPT5_0709999999_16" localSheetId="36">GLAIC_2022Q4_SCDPT5!$R$23</definedName>
    <definedName name="SCDPT5_0709999999_17" localSheetId="36">GLAIC_2022Q4_SCDPT5!$S$23</definedName>
    <definedName name="SCDPT5_0709999999_18" localSheetId="36">GLAIC_2022Q4_SCDPT5!$T$23</definedName>
    <definedName name="SCDPT5_0709999999_19" localSheetId="36">GLAIC_2022Q4_SCDPT5!$U$23</definedName>
    <definedName name="SCDPT5_0709999999_20" localSheetId="36">GLAIC_2022Q4_SCDPT5!$V$23</definedName>
    <definedName name="SCDPT5_0709999999_21" localSheetId="36">GLAIC_2022Q4_SCDPT5!$W$23</definedName>
    <definedName name="SCDPT5_0709999999_8" localSheetId="36">GLAIC_2022Q4_SCDPT5!$J$23</definedName>
    <definedName name="SCDPT5_0709999999_9" localSheetId="36">GLAIC_2022Q4_SCDPT5!$K$23</definedName>
    <definedName name="SCDPT5_070BEGINNG_1" localSheetId="36">GLAIC_2022Q4_SCDPT5!$C$20</definedName>
    <definedName name="SCDPT5_070BEGINNG_10" localSheetId="36">GLAIC_2022Q4_SCDPT5!$L$20</definedName>
    <definedName name="SCDPT5_070BEGINNG_11" localSheetId="36">GLAIC_2022Q4_SCDPT5!$M$20</definedName>
    <definedName name="SCDPT5_070BEGINNG_12" localSheetId="36">GLAIC_2022Q4_SCDPT5!$N$20</definedName>
    <definedName name="SCDPT5_070BEGINNG_13" localSheetId="36">GLAIC_2022Q4_SCDPT5!$O$20</definedName>
    <definedName name="SCDPT5_070BEGINNG_14" localSheetId="36">GLAIC_2022Q4_SCDPT5!$P$20</definedName>
    <definedName name="SCDPT5_070BEGINNG_15" localSheetId="36">GLAIC_2022Q4_SCDPT5!$Q$20</definedName>
    <definedName name="SCDPT5_070BEGINNG_16" localSheetId="36">GLAIC_2022Q4_SCDPT5!$R$20</definedName>
    <definedName name="SCDPT5_070BEGINNG_17" localSheetId="36">GLAIC_2022Q4_SCDPT5!$S$20</definedName>
    <definedName name="SCDPT5_070BEGINNG_18" localSheetId="36">GLAIC_2022Q4_SCDPT5!$T$20</definedName>
    <definedName name="SCDPT5_070BEGINNG_19" localSheetId="36">GLAIC_2022Q4_SCDPT5!$U$20</definedName>
    <definedName name="SCDPT5_070BEGINNG_2" localSheetId="36">GLAIC_2022Q4_SCDPT5!$D$20</definedName>
    <definedName name="SCDPT5_070BEGINNG_20" localSheetId="36">GLAIC_2022Q4_SCDPT5!$V$20</definedName>
    <definedName name="SCDPT5_070BEGINNG_21" localSheetId="36">GLAIC_2022Q4_SCDPT5!$W$20</definedName>
    <definedName name="SCDPT5_070BEGINNG_22" localSheetId="36">GLAIC_2022Q4_SCDPT5!$X$20</definedName>
    <definedName name="SCDPT5_070BEGINNG_23" localSheetId="36">GLAIC_2022Q4_SCDPT5!$Y$20</definedName>
    <definedName name="SCDPT5_070BEGINNG_24" localSheetId="36">GLAIC_2022Q4_SCDPT5!$Z$20</definedName>
    <definedName name="SCDPT5_070BEGINNG_25" localSheetId="36">GLAIC_2022Q4_SCDPT5!$AA$20</definedName>
    <definedName name="SCDPT5_070BEGINNG_26" localSheetId="36">GLAIC_2022Q4_SCDPT5!$AB$20</definedName>
    <definedName name="SCDPT5_070BEGINNG_27" localSheetId="36">GLAIC_2022Q4_SCDPT5!$AC$20</definedName>
    <definedName name="SCDPT5_070BEGINNG_3" localSheetId="36">GLAIC_2022Q4_SCDPT5!$E$20</definedName>
    <definedName name="SCDPT5_070BEGINNG_4" localSheetId="36">GLAIC_2022Q4_SCDPT5!$F$20</definedName>
    <definedName name="SCDPT5_070BEGINNG_5" localSheetId="36">GLAIC_2022Q4_SCDPT5!$G$20</definedName>
    <definedName name="SCDPT5_070BEGINNG_6" localSheetId="36">GLAIC_2022Q4_SCDPT5!$H$20</definedName>
    <definedName name="SCDPT5_070BEGINNG_7" localSheetId="36">GLAIC_2022Q4_SCDPT5!$I$20</definedName>
    <definedName name="SCDPT5_070BEGINNG_8" localSheetId="36">GLAIC_2022Q4_SCDPT5!$J$20</definedName>
    <definedName name="SCDPT5_070BEGINNG_9" localSheetId="36">GLAIC_2022Q4_SCDPT5!$K$20</definedName>
    <definedName name="SCDPT5_070ENDINGG_10" localSheetId="36">GLAIC_2022Q4_SCDPT5!$L$22</definedName>
    <definedName name="SCDPT5_070ENDINGG_11" localSheetId="36">GLAIC_2022Q4_SCDPT5!$M$22</definedName>
    <definedName name="SCDPT5_070ENDINGG_12" localSheetId="36">GLAIC_2022Q4_SCDPT5!$N$22</definedName>
    <definedName name="SCDPT5_070ENDINGG_13" localSheetId="36">GLAIC_2022Q4_SCDPT5!$O$22</definedName>
    <definedName name="SCDPT5_070ENDINGG_14" localSheetId="36">GLAIC_2022Q4_SCDPT5!$P$22</definedName>
    <definedName name="SCDPT5_070ENDINGG_15" localSheetId="36">GLAIC_2022Q4_SCDPT5!$Q$22</definedName>
    <definedName name="SCDPT5_070ENDINGG_16" localSheetId="36">GLAIC_2022Q4_SCDPT5!$R$22</definedName>
    <definedName name="SCDPT5_070ENDINGG_17" localSheetId="36">GLAIC_2022Q4_SCDPT5!$S$22</definedName>
    <definedName name="SCDPT5_070ENDINGG_18" localSheetId="36">GLAIC_2022Q4_SCDPT5!$T$22</definedName>
    <definedName name="SCDPT5_070ENDINGG_19" localSheetId="36">GLAIC_2022Q4_SCDPT5!$U$22</definedName>
    <definedName name="SCDPT5_070ENDINGG_2" localSheetId="36">GLAIC_2022Q4_SCDPT5!$D$22</definedName>
    <definedName name="SCDPT5_070ENDINGG_20" localSheetId="36">GLAIC_2022Q4_SCDPT5!$V$22</definedName>
    <definedName name="SCDPT5_070ENDINGG_21" localSheetId="36">GLAIC_2022Q4_SCDPT5!$W$22</definedName>
    <definedName name="SCDPT5_070ENDINGG_22" localSheetId="36">GLAIC_2022Q4_SCDPT5!$X$22</definedName>
    <definedName name="SCDPT5_070ENDINGG_23" localSheetId="36">GLAIC_2022Q4_SCDPT5!$Y$22</definedName>
    <definedName name="SCDPT5_070ENDINGG_24" localSheetId="36">GLAIC_2022Q4_SCDPT5!$Z$22</definedName>
    <definedName name="SCDPT5_070ENDINGG_25" localSheetId="36">GLAIC_2022Q4_SCDPT5!$AA$22</definedName>
    <definedName name="SCDPT5_070ENDINGG_26" localSheetId="36">GLAIC_2022Q4_SCDPT5!$AB$22</definedName>
    <definedName name="SCDPT5_070ENDINGG_27" localSheetId="36">GLAIC_2022Q4_SCDPT5!$AC$22</definedName>
    <definedName name="SCDPT5_070ENDINGG_3" localSheetId="36">GLAIC_2022Q4_SCDPT5!$E$22</definedName>
    <definedName name="SCDPT5_070ENDINGG_4" localSheetId="36">GLAIC_2022Q4_SCDPT5!$F$22</definedName>
    <definedName name="SCDPT5_070ENDINGG_5" localSheetId="36">GLAIC_2022Q4_SCDPT5!$G$22</definedName>
    <definedName name="SCDPT5_070ENDINGG_6" localSheetId="36">GLAIC_2022Q4_SCDPT5!$H$22</definedName>
    <definedName name="SCDPT5_070ENDINGG_7" localSheetId="36">GLAIC_2022Q4_SCDPT5!$I$22</definedName>
    <definedName name="SCDPT5_070ENDINGG_8" localSheetId="36">GLAIC_2022Q4_SCDPT5!$J$22</definedName>
    <definedName name="SCDPT5_070ENDINGG_9" localSheetId="36">GLAIC_2022Q4_SCDPT5!$K$22</definedName>
    <definedName name="SCDPT5_0900000000_Range" localSheetId="36">GLAIC_2022Q4_SCDPT5!$B$24:$AC$26</definedName>
    <definedName name="SCDPT5_0900000001_1" localSheetId="36">GLAIC_2022Q4_SCDPT5!$C$25</definedName>
    <definedName name="SCDPT5_0900000001_10" localSheetId="36">GLAIC_2022Q4_SCDPT5!$L$25</definedName>
    <definedName name="SCDPT5_0900000001_11" localSheetId="36">GLAIC_2022Q4_SCDPT5!$M$25</definedName>
    <definedName name="SCDPT5_0900000001_12" localSheetId="36">GLAIC_2022Q4_SCDPT5!$N$25</definedName>
    <definedName name="SCDPT5_0900000001_13" localSheetId="36">GLAIC_2022Q4_SCDPT5!$O$25</definedName>
    <definedName name="SCDPT5_0900000001_14" localSheetId="36">GLAIC_2022Q4_SCDPT5!$P$25</definedName>
    <definedName name="SCDPT5_0900000001_15" localSheetId="36">GLAIC_2022Q4_SCDPT5!$Q$25</definedName>
    <definedName name="SCDPT5_0900000001_16" localSheetId="36">GLAIC_2022Q4_SCDPT5!$R$25</definedName>
    <definedName name="SCDPT5_0900000001_17" localSheetId="36">GLAIC_2022Q4_SCDPT5!$S$25</definedName>
    <definedName name="SCDPT5_0900000001_18" localSheetId="36">GLAIC_2022Q4_SCDPT5!$T$25</definedName>
    <definedName name="SCDPT5_0900000001_19" localSheetId="36">GLAIC_2022Q4_SCDPT5!$U$25</definedName>
    <definedName name="SCDPT5_0900000001_2" localSheetId="36">GLAIC_2022Q4_SCDPT5!$D$25</definedName>
    <definedName name="SCDPT5_0900000001_20" localSheetId="36">GLAIC_2022Q4_SCDPT5!$V$25</definedName>
    <definedName name="SCDPT5_0900000001_21" localSheetId="36">GLAIC_2022Q4_SCDPT5!$W$25</definedName>
    <definedName name="SCDPT5_0900000001_22" localSheetId="36">GLAIC_2022Q4_SCDPT5!$X$25</definedName>
    <definedName name="SCDPT5_0900000001_23" localSheetId="36">GLAIC_2022Q4_SCDPT5!$Y$25</definedName>
    <definedName name="SCDPT5_0900000001_24" localSheetId="36">GLAIC_2022Q4_SCDPT5!$Z$25</definedName>
    <definedName name="SCDPT5_0900000001_25" localSheetId="36">GLAIC_2022Q4_SCDPT5!$AA$25</definedName>
    <definedName name="SCDPT5_0900000001_26" localSheetId="36">GLAIC_2022Q4_SCDPT5!$AB$25</definedName>
    <definedName name="SCDPT5_0900000001_27" localSheetId="36">GLAIC_2022Q4_SCDPT5!$AC$25</definedName>
    <definedName name="SCDPT5_0900000001_3" localSheetId="36">GLAIC_2022Q4_SCDPT5!$E$25</definedName>
    <definedName name="SCDPT5_0900000001_4" localSheetId="36">GLAIC_2022Q4_SCDPT5!$F$25</definedName>
    <definedName name="SCDPT5_0900000001_5" localSheetId="36">GLAIC_2022Q4_SCDPT5!$G$25</definedName>
    <definedName name="SCDPT5_0900000001_6" localSheetId="36">GLAIC_2022Q4_SCDPT5!$H$25</definedName>
    <definedName name="SCDPT5_0900000001_7" localSheetId="36">GLAIC_2022Q4_SCDPT5!$I$25</definedName>
    <definedName name="SCDPT5_0900000001_8" localSheetId="36">GLAIC_2022Q4_SCDPT5!$J$25</definedName>
    <definedName name="SCDPT5_0900000001_9" localSheetId="36">GLAIC_2022Q4_SCDPT5!$K$25</definedName>
    <definedName name="SCDPT5_0909999999_10" localSheetId="36">GLAIC_2022Q4_SCDPT5!$L$27</definedName>
    <definedName name="SCDPT5_0909999999_11" localSheetId="36">GLAIC_2022Q4_SCDPT5!$M$27</definedName>
    <definedName name="SCDPT5_0909999999_12" localSheetId="36">GLAIC_2022Q4_SCDPT5!$N$27</definedName>
    <definedName name="SCDPT5_0909999999_13" localSheetId="36">GLAIC_2022Q4_SCDPT5!$O$27</definedName>
    <definedName name="SCDPT5_0909999999_14" localSheetId="36">GLAIC_2022Q4_SCDPT5!$P$27</definedName>
    <definedName name="SCDPT5_0909999999_15" localSheetId="36">GLAIC_2022Q4_SCDPT5!$Q$27</definedName>
    <definedName name="SCDPT5_0909999999_16" localSheetId="36">GLAIC_2022Q4_SCDPT5!$R$27</definedName>
    <definedName name="SCDPT5_0909999999_17" localSheetId="36">GLAIC_2022Q4_SCDPT5!$S$27</definedName>
    <definedName name="SCDPT5_0909999999_18" localSheetId="36">GLAIC_2022Q4_SCDPT5!$T$27</definedName>
    <definedName name="SCDPT5_0909999999_19" localSheetId="36">GLAIC_2022Q4_SCDPT5!$U$27</definedName>
    <definedName name="SCDPT5_0909999999_20" localSheetId="36">GLAIC_2022Q4_SCDPT5!$V$27</definedName>
    <definedName name="SCDPT5_0909999999_21" localSheetId="36">GLAIC_2022Q4_SCDPT5!$W$27</definedName>
    <definedName name="SCDPT5_0909999999_8" localSheetId="36">GLAIC_2022Q4_SCDPT5!$J$27</definedName>
    <definedName name="SCDPT5_0909999999_9" localSheetId="36">GLAIC_2022Q4_SCDPT5!$K$27</definedName>
    <definedName name="SCDPT5_090BEGINNG_1" localSheetId="36">GLAIC_2022Q4_SCDPT5!$C$24</definedName>
    <definedName name="SCDPT5_090BEGINNG_10" localSheetId="36">GLAIC_2022Q4_SCDPT5!$L$24</definedName>
    <definedName name="SCDPT5_090BEGINNG_11" localSheetId="36">GLAIC_2022Q4_SCDPT5!$M$24</definedName>
    <definedName name="SCDPT5_090BEGINNG_12" localSheetId="36">GLAIC_2022Q4_SCDPT5!$N$24</definedName>
    <definedName name="SCDPT5_090BEGINNG_13" localSheetId="36">GLAIC_2022Q4_SCDPT5!$O$24</definedName>
    <definedName name="SCDPT5_090BEGINNG_14" localSheetId="36">GLAIC_2022Q4_SCDPT5!$P$24</definedName>
    <definedName name="SCDPT5_090BEGINNG_15" localSheetId="36">GLAIC_2022Q4_SCDPT5!$Q$24</definedName>
    <definedName name="SCDPT5_090BEGINNG_16" localSheetId="36">GLAIC_2022Q4_SCDPT5!$R$24</definedName>
    <definedName name="SCDPT5_090BEGINNG_17" localSheetId="36">GLAIC_2022Q4_SCDPT5!$S$24</definedName>
    <definedName name="SCDPT5_090BEGINNG_18" localSheetId="36">GLAIC_2022Q4_SCDPT5!$T$24</definedName>
    <definedName name="SCDPT5_090BEGINNG_19" localSheetId="36">GLAIC_2022Q4_SCDPT5!$U$24</definedName>
    <definedName name="SCDPT5_090BEGINNG_2" localSheetId="36">GLAIC_2022Q4_SCDPT5!$D$24</definedName>
    <definedName name="SCDPT5_090BEGINNG_20" localSheetId="36">GLAIC_2022Q4_SCDPT5!$V$24</definedName>
    <definedName name="SCDPT5_090BEGINNG_21" localSheetId="36">GLAIC_2022Q4_SCDPT5!$W$24</definedName>
    <definedName name="SCDPT5_090BEGINNG_22" localSheetId="36">GLAIC_2022Q4_SCDPT5!$X$24</definedName>
    <definedName name="SCDPT5_090BEGINNG_23" localSheetId="36">GLAIC_2022Q4_SCDPT5!$Y$24</definedName>
    <definedName name="SCDPT5_090BEGINNG_24" localSheetId="36">GLAIC_2022Q4_SCDPT5!$Z$24</definedName>
    <definedName name="SCDPT5_090BEGINNG_25" localSheetId="36">GLAIC_2022Q4_SCDPT5!$AA$24</definedName>
    <definedName name="SCDPT5_090BEGINNG_26" localSheetId="36">GLAIC_2022Q4_SCDPT5!$AB$24</definedName>
    <definedName name="SCDPT5_090BEGINNG_27" localSheetId="36">GLAIC_2022Q4_SCDPT5!$AC$24</definedName>
    <definedName name="SCDPT5_090BEGINNG_3" localSheetId="36">GLAIC_2022Q4_SCDPT5!$E$24</definedName>
    <definedName name="SCDPT5_090BEGINNG_4" localSheetId="36">GLAIC_2022Q4_SCDPT5!$F$24</definedName>
    <definedName name="SCDPT5_090BEGINNG_5" localSheetId="36">GLAIC_2022Q4_SCDPT5!$G$24</definedName>
    <definedName name="SCDPT5_090BEGINNG_6" localSheetId="36">GLAIC_2022Q4_SCDPT5!$H$24</definedName>
    <definedName name="SCDPT5_090BEGINNG_7" localSheetId="36">GLAIC_2022Q4_SCDPT5!$I$24</definedName>
    <definedName name="SCDPT5_090BEGINNG_8" localSheetId="36">GLAIC_2022Q4_SCDPT5!$J$24</definedName>
    <definedName name="SCDPT5_090BEGINNG_9" localSheetId="36">GLAIC_2022Q4_SCDPT5!$K$24</definedName>
    <definedName name="SCDPT5_090ENDINGG_10" localSheetId="36">GLAIC_2022Q4_SCDPT5!$L$26</definedName>
    <definedName name="SCDPT5_090ENDINGG_11" localSheetId="36">GLAIC_2022Q4_SCDPT5!$M$26</definedName>
    <definedName name="SCDPT5_090ENDINGG_12" localSheetId="36">GLAIC_2022Q4_SCDPT5!$N$26</definedName>
    <definedName name="SCDPT5_090ENDINGG_13" localSheetId="36">GLAIC_2022Q4_SCDPT5!$O$26</definedName>
    <definedName name="SCDPT5_090ENDINGG_14" localSheetId="36">GLAIC_2022Q4_SCDPT5!$P$26</definedName>
    <definedName name="SCDPT5_090ENDINGG_15" localSheetId="36">GLAIC_2022Q4_SCDPT5!$Q$26</definedName>
    <definedName name="SCDPT5_090ENDINGG_16" localSheetId="36">GLAIC_2022Q4_SCDPT5!$R$26</definedName>
    <definedName name="SCDPT5_090ENDINGG_17" localSheetId="36">GLAIC_2022Q4_SCDPT5!$S$26</definedName>
    <definedName name="SCDPT5_090ENDINGG_18" localSheetId="36">GLAIC_2022Q4_SCDPT5!$T$26</definedName>
    <definedName name="SCDPT5_090ENDINGG_19" localSheetId="36">GLAIC_2022Q4_SCDPT5!$U$26</definedName>
    <definedName name="SCDPT5_090ENDINGG_2" localSheetId="36">GLAIC_2022Q4_SCDPT5!$D$26</definedName>
    <definedName name="SCDPT5_090ENDINGG_20" localSheetId="36">GLAIC_2022Q4_SCDPT5!$V$26</definedName>
    <definedName name="SCDPT5_090ENDINGG_21" localSheetId="36">GLAIC_2022Q4_SCDPT5!$W$26</definedName>
    <definedName name="SCDPT5_090ENDINGG_22" localSheetId="36">GLAIC_2022Q4_SCDPT5!$X$26</definedName>
    <definedName name="SCDPT5_090ENDINGG_23" localSheetId="36">GLAIC_2022Q4_SCDPT5!$Y$26</definedName>
    <definedName name="SCDPT5_090ENDINGG_24" localSheetId="36">GLAIC_2022Q4_SCDPT5!$Z$26</definedName>
    <definedName name="SCDPT5_090ENDINGG_25" localSheetId="36">GLAIC_2022Q4_SCDPT5!$AA$26</definedName>
    <definedName name="SCDPT5_090ENDINGG_26" localSheetId="36">GLAIC_2022Q4_SCDPT5!$AB$26</definedName>
    <definedName name="SCDPT5_090ENDINGG_27" localSheetId="36">GLAIC_2022Q4_SCDPT5!$AC$26</definedName>
    <definedName name="SCDPT5_090ENDINGG_3" localSheetId="36">GLAIC_2022Q4_SCDPT5!$E$26</definedName>
    <definedName name="SCDPT5_090ENDINGG_4" localSheetId="36">GLAIC_2022Q4_SCDPT5!$F$26</definedName>
    <definedName name="SCDPT5_090ENDINGG_5" localSheetId="36">GLAIC_2022Q4_SCDPT5!$G$26</definedName>
    <definedName name="SCDPT5_090ENDINGG_6" localSheetId="36">GLAIC_2022Q4_SCDPT5!$H$26</definedName>
    <definedName name="SCDPT5_090ENDINGG_7" localSheetId="36">GLAIC_2022Q4_SCDPT5!$I$26</definedName>
    <definedName name="SCDPT5_090ENDINGG_8" localSheetId="36">GLAIC_2022Q4_SCDPT5!$J$26</definedName>
    <definedName name="SCDPT5_090ENDINGG_9" localSheetId="36">GLAIC_2022Q4_SCDPT5!$K$26</definedName>
    <definedName name="SCDPT5_1100000000_Range" localSheetId="36">GLAIC_2022Q4_SCDPT5!$B$28:$AC$36</definedName>
    <definedName name="SCDPT5_1100000001_1" localSheetId="36">GLAIC_2022Q4_SCDPT5!$C$29</definedName>
    <definedName name="SCDPT5_1100000001_10" localSheetId="36">GLAIC_2022Q4_SCDPT5!$L$29</definedName>
    <definedName name="SCDPT5_1100000001_11" localSheetId="36">GLAIC_2022Q4_SCDPT5!$M$29</definedName>
    <definedName name="SCDPT5_1100000001_12" localSheetId="36">GLAIC_2022Q4_SCDPT5!$N$29</definedName>
    <definedName name="SCDPT5_1100000001_13" localSheetId="36">GLAIC_2022Q4_SCDPT5!$O$29</definedName>
    <definedName name="SCDPT5_1100000001_14" localSheetId="36">GLAIC_2022Q4_SCDPT5!$P$29</definedName>
    <definedName name="SCDPT5_1100000001_15" localSheetId="36">GLAIC_2022Q4_SCDPT5!$Q$29</definedName>
    <definedName name="SCDPT5_1100000001_16" localSheetId="36">GLAIC_2022Q4_SCDPT5!$R$29</definedName>
    <definedName name="SCDPT5_1100000001_17" localSheetId="36">GLAIC_2022Q4_SCDPT5!$S$29</definedName>
    <definedName name="SCDPT5_1100000001_18" localSheetId="36">GLAIC_2022Q4_SCDPT5!$T$29</definedName>
    <definedName name="SCDPT5_1100000001_19" localSheetId="36">GLAIC_2022Q4_SCDPT5!$U$29</definedName>
    <definedName name="SCDPT5_1100000001_2" localSheetId="36">GLAIC_2022Q4_SCDPT5!$D$29</definedName>
    <definedName name="SCDPT5_1100000001_20" localSheetId="36">GLAIC_2022Q4_SCDPT5!$V$29</definedName>
    <definedName name="SCDPT5_1100000001_21" localSheetId="36">GLAIC_2022Q4_SCDPT5!$W$29</definedName>
    <definedName name="SCDPT5_1100000001_23" localSheetId="36">GLAIC_2022Q4_SCDPT5!$Y$29</definedName>
    <definedName name="SCDPT5_1100000001_24" localSheetId="36">GLAIC_2022Q4_SCDPT5!$Z$29</definedName>
    <definedName name="SCDPT5_1100000001_25" localSheetId="36">GLAIC_2022Q4_SCDPT5!$AA$29</definedName>
    <definedName name="SCDPT5_1100000001_26" localSheetId="36">GLAIC_2022Q4_SCDPT5!$AB$29</definedName>
    <definedName name="SCDPT5_1100000001_27" localSheetId="36">GLAIC_2022Q4_SCDPT5!$AC$29</definedName>
    <definedName name="SCDPT5_1100000001_3" localSheetId="36">GLAIC_2022Q4_SCDPT5!$E$29</definedName>
    <definedName name="SCDPT5_1100000001_4" localSheetId="36">GLAIC_2022Q4_SCDPT5!$F$29</definedName>
    <definedName name="SCDPT5_1100000001_5" localSheetId="36">GLAIC_2022Q4_SCDPT5!$G$29</definedName>
    <definedName name="SCDPT5_1100000001_6" localSheetId="36">GLAIC_2022Q4_SCDPT5!$H$29</definedName>
    <definedName name="SCDPT5_1100000001_7" localSheetId="36">GLAIC_2022Q4_SCDPT5!$I$29</definedName>
    <definedName name="SCDPT5_1100000001_8" localSheetId="36">GLAIC_2022Q4_SCDPT5!$J$29</definedName>
    <definedName name="SCDPT5_1100000001_9" localSheetId="36">GLAIC_2022Q4_SCDPT5!$K$29</definedName>
    <definedName name="SCDPT5_1109999999_10" localSheetId="36">GLAIC_2022Q4_SCDPT5!$L$37</definedName>
    <definedName name="SCDPT5_1109999999_11" localSheetId="36">GLAIC_2022Q4_SCDPT5!$M$37</definedName>
    <definedName name="SCDPT5_1109999999_12" localSheetId="36">GLAIC_2022Q4_SCDPT5!$N$37</definedName>
    <definedName name="SCDPT5_1109999999_13" localSheetId="36">GLAIC_2022Q4_SCDPT5!$O$37</definedName>
    <definedName name="SCDPT5_1109999999_14" localSheetId="36">GLAIC_2022Q4_SCDPT5!$P$37</definedName>
    <definedName name="SCDPT5_1109999999_15" localSheetId="36">GLAIC_2022Q4_SCDPT5!$Q$37</definedName>
    <definedName name="SCDPT5_1109999999_16" localSheetId="36">GLAIC_2022Q4_SCDPT5!$R$37</definedName>
    <definedName name="SCDPT5_1109999999_17" localSheetId="36">GLAIC_2022Q4_SCDPT5!$S$37</definedName>
    <definedName name="SCDPT5_1109999999_18" localSheetId="36">GLAIC_2022Q4_SCDPT5!$T$37</definedName>
    <definedName name="SCDPT5_1109999999_19" localSheetId="36">GLAIC_2022Q4_SCDPT5!$U$37</definedName>
    <definedName name="SCDPT5_1109999999_20" localSheetId="36">GLAIC_2022Q4_SCDPT5!$V$37</definedName>
    <definedName name="SCDPT5_1109999999_21" localSheetId="36">GLAIC_2022Q4_SCDPT5!$W$37</definedName>
    <definedName name="SCDPT5_1109999999_8" localSheetId="36">GLAIC_2022Q4_SCDPT5!$J$37</definedName>
    <definedName name="SCDPT5_1109999999_9" localSheetId="36">GLAIC_2022Q4_SCDPT5!$K$37</definedName>
    <definedName name="SCDPT5_110BEGINNG_1" localSheetId="36">GLAIC_2022Q4_SCDPT5!$C$28</definedName>
    <definedName name="SCDPT5_110BEGINNG_10" localSheetId="36">GLAIC_2022Q4_SCDPT5!$L$28</definedName>
    <definedName name="SCDPT5_110BEGINNG_11" localSheetId="36">GLAIC_2022Q4_SCDPT5!$M$28</definedName>
    <definedName name="SCDPT5_110BEGINNG_12" localSheetId="36">GLAIC_2022Q4_SCDPT5!$N$28</definedName>
    <definedName name="SCDPT5_110BEGINNG_13" localSheetId="36">GLAIC_2022Q4_SCDPT5!$O$28</definedName>
    <definedName name="SCDPT5_110BEGINNG_14" localSheetId="36">GLAIC_2022Q4_SCDPT5!$P$28</definedName>
    <definedName name="SCDPT5_110BEGINNG_15" localSheetId="36">GLAIC_2022Q4_SCDPT5!$Q$28</definedName>
    <definedName name="SCDPT5_110BEGINNG_16" localSheetId="36">GLAIC_2022Q4_SCDPT5!$R$28</definedName>
    <definedName name="SCDPT5_110BEGINNG_17" localSheetId="36">GLAIC_2022Q4_SCDPT5!$S$28</definedName>
    <definedName name="SCDPT5_110BEGINNG_18" localSheetId="36">GLAIC_2022Q4_SCDPT5!$T$28</definedName>
    <definedName name="SCDPT5_110BEGINNG_19" localSheetId="36">GLAIC_2022Q4_SCDPT5!$U$28</definedName>
    <definedName name="SCDPT5_110BEGINNG_2" localSheetId="36">GLAIC_2022Q4_SCDPT5!$D$28</definedName>
    <definedName name="SCDPT5_110BEGINNG_20" localSheetId="36">GLAIC_2022Q4_SCDPT5!$V$28</definedName>
    <definedName name="SCDPT5_110BEGINNG_21" localSheetId="36">GLAIC_2022Q4_SCDPT5!$W$28</definedName>
    <definedName name="SCDPT5_110BEGINNG_22" localSheetId="36">GLAIC_2022Q4_SCDPT5!$X$28</definedName>
    <definedName name="SCDPT5_110BEGINNG_23" localSheetId="36">GLAIC_2022Q4_SCDPT5!$Y$28</definedName>
    <definedName name="SCDPT5_110BEGINNG_24" localSheetId="36">GLAIC_2022Q4_SCDPT5!$Z$28</definedName>
    <definedName name="SCDPT5_110BEGINNG_25" localSheetId="36">GLAIC_2022Q4_SCDPT5!$AA$28</definedName>
    <definedName name="SCDPT5_110BEGINNG_26" localSheetId="36">GLAIC_2022Q4_SCDPT5!$AB$28</definedName>
    <definedName name="SCDPT5_110BEGINNG_27" localSheetId="36">GLAIC_2022Q4_SCDPT5!$AC$28</definedName>
    <definedName name="SCDPT5_110BEGINNG_3" localSheetId="36">GLAIC_2022Q4_SCDPT5!$E$28</definedName>
    <definedName name="SCDPT5_110BEGINNG_4" localSheetId="36">GLAIC_2022Q4_SCDPT5!$F$28</definedName>
    <definedName name="SCDPT5_110BEGINNG_5" localSheetId="36">GLAIC_2022Q4_SCDPT5!$G$28</definedName>
    <definedName name="SCDPT5_110BEGINNG_6" localSheetId="36">GLAIC_2022Q4_SCDPT5!$H$28</definedName>
    <definedName name="SCDPT5_110BEGINNG_7" localSheetId="36">GLAIC_2022Q4_SCDPT5!$I$28</definedName>
    <definedName name="SCDPT5_110BEGINNG_8" localSheetId="36">GLAIC_2022Q4_SCDPT5!$J$28</definedName>
    <definedName name="SCDPT5_110BEGINNG_9" localSheetId="36">GLAIC_2022Q4_SCDPT5!$K$28</definedName>
    <definedName name="SCDPT5_110ENDINGG_10" localSheetId="36">GLAIC_2022Q4_SCDPT5!$L$36</definedName>
    <definedName name="SCDPT5_110ENDINGG_11" localSheetId="36">GLAIC_2022Q4_SCDPT5!$M$36</definedName>
    <definedName name="SCDPT5_110ENDINGG_12" localSheetId="36">GLAIC_2022Q4_SCDPT5!$N$36</definedName>
    <definedName name="SCDPT5_110ENDINGG_13" localSheetId="36">GLAIC_2022Q4_SCDPT5!$O$36</definedName>
    <definedName name="SCDPT5_110ENDINGG_14" localSheetId="36">GLAIC_2022Q4_SCDPT5!$P$36</definedName>
    <definedName name="SCDPT5_110ENDINGG_15" localSheetId="36">GLAIC_2022Q4_SCDPT5!$Q$36</definedName>
    <definedName name="SCDPT5_110ENDINGG_16" localSheetId="36">GLAIC_2022Q4_SCDPT5!$R$36</definedName>
    <definedName name="SCDPT5_110ENDINGG_17" localSheetId="36">GLAIC_2022Q4_SCDPT5!$S$36</definedName>
    <definedName name="SCDPT5_110ENDINGG_18" localSheetId="36">GLAIC_2022Q4_SCDPT5!$T$36</definedName>
    <definedName name="SCDPT5_110ENDINGG_19" localSheetId="36">GLAIC_2022Q4_SCDPT5!$U$36</definedName>
    <definedName name="SCDPT5_110ENDINGG_2" localSheetId="36">GLAIC_2022Q4_SCDPT5!$D$36</definedName>
    <definedName name="SCDPT5_110ENDINGG_20" localSheetId="36">GLAIC_2022Q4_SCDPT5!$V$36</definedName>
    <definedName name="SCDPT5_110ENDINGG_21" localSheetId="36">GLAIC_2022Q4_SCDPT5!$W$36</definedName>
    <definedName name="SCDPT5_110ENDINGG_22" localSheetId="36">GLAIC_2022Q4_SCDPT5!$X$36</definedName>
    <definedName name="SCDPT5_110ENDINGG_23" localSheetId="36">GLAIC_2022Q4_SCDPT5!$Y$36</definedName>
    <definedName name="SCDPT5_110ENDINGG_24" localSheetId="36">GLAIC_2022Q4_SCDPT5!$Z$36</definedName>
    <definedName name="SCDPT5_110ENDINGG_25" localSheetId="36">GLAIC_2022Q4_SCDPT5!$AA$36</definedName>
    <definedName name="SCDPT5_110ENDINGG_26" localSheetId="36">GLAIC_2022Q4_SCDPT5!$AB$36</definedName>
    <definedName name="SCDPT5_110ENDINGG_27" localSheetId="36">GLAIC_2022Q4_SCDPT5!$AC$36</definedName>
    <definedName name="SCDPT5_110ENDINGG_3" localSheetId="36">GLAIC_2022Q4_SCDPT5!$E$36</definedName>
    <definedName name="SCDPT5_110ENDINGG_4" localSheetId="36">GLAIC_2022Q4_SCDPT5!$F$36</definedName>
    <definedName name="SCDPT5_110ENDINGG_5" localSheetId="36">GLAIC_2022Q4_SCDPT5!$G$36</definedName>
    <definedName name="SCDPT5_110ENDINGG_6" localSheetId="36">GLAIC_2022Q4_SCDPT5!$H$36</definedName>
    <definedName name="SCDPT5_110ENDINGG_7" localSheetId="36">GLAIC_2022Q4_SCDPT5!$I$36</definedName>
    <definedName name="SCDPT5_110ENDINGG_8" localSheetId="36">GLAIC_2022Q4_SCDPT5!$J$36</definedName>
    <definedName name="SCDPT5_110ENDINGG_9" localSheetId="36">GLAIC_2022Q4_SCDPT5!$K$36</definedName>
    <definedName name="SCDPT5_1300000000_Range" localSheetId="36">GLAIC_2022Q4_SCDPT5!$B$38:$AC$40</definedName>
    <definedName name="SCDPT5_1309999999_10" localSheetId="36">GLAIC_2022Q4_SCDPT5!$L$41</definedName>
    <definedName name="SCDPT5_1309999999_11" localSheetId="36">GLAIC_2022Q4_SCDPT5!$M$41</definedName>
    <definedName name="SCDPT5_1309999999_12" localSheetId="36">GLAIC_2022Q4_SCDPT5!$N$41</definedName>
    <definedName name="SCDPT5_1309999999_13" localSheetId="36">GLAIC_2022Q4_SCDPT5!$O$41</definedName>
    <definedName name="SCDPT5_1309999999_14" localSheetId="36">GLAIC_2022Q4_SCDPT5!$P$41</definedName>
    <definedName name="SCDPT5_1309999999_15" localSheetId="36">GLAIC_2022Q4_SCDPT5!$Q$41</definedName>
    <definedName name="SCDPT5_1309999999_16" localSheetId="36">GLAIC_2022Q4_SCDPT5!$R$41</definedName>
    <definedName name="SCDPT5_1309999999_17" localSheetId="36">GLAIC_2022Q4_SCDPT5!$S$41</definedName>
    <definedName name="SCDPT5_1309999999_18" localSheetId="36">GLAIC_2022Q4_SCDPT5!$T$41</definedName>
    <definedName name="SCDPT5_1309999999_19" localSheetId="36">GLAIC_2022Q4_SCDPT5!$U$41</definedName>
    <definedName name="SCDPT5_1309999999_20" localSheetId="36">GLAIC_2022Q4_SCDPT5!$V$41</definedName>
    <definedName name="SCDPT5_1309999999_21" localSheetId="36">GLAIC_2022Q4_SCDPT5!$W$41</definedName>
    <definedName name="SCDPT5_1309999999_8" localSheetId="36">GLAIC_2022Q4_SCDPT5!$J$41</definedName>
    <definedName name="SCDPT5_1309999999_9" localSheetId="36">GLAIC_2022Q4_SCDPT5!$K$41</definedName>
    <definedName name="SCDPT5_130BEGINNG_1" localSheetId="36">GLAIC_2022Q4_SCDPT5!$C$38</definedName>
    <definedName name="SCDPT5_130BEGINNG_10" localSheetId="36">GLAIC_2022Q4_SCDPT5!$L$38</definedName>
    <definedName name="SCDPT5_130BEGINNG_11" localSheetId="36">GLAIC_2022Q4_SCDPT5!$M$38</definedName>
    <definedName name="SCDPT5_130BEGINNG_12" localSheetId="36">GLAIC_2022Q4_SCDPT5!$N$38</definedName>
    <definedName name="SCDPT5_130BEGINNG_13" localSheetId="36">GLAIC_2022Q4_SCDPT5!$O$38</definedName>
    <definedName name="SCDPT5_130BEGINNG_14" localSheetId="36">GLAIC_2022Q4_SCDPT5!$P$38</definedName>
    <definedName name="SCDPT5_130BEGINNG_15" localSheetId="36">GLAIC_2022Q4_SCDPT5!$Q$38</definedName>
    <definedName name="SCDPT5_130BEGINNG_16" localSheetId="36">GLAIC_2022Q4_SCDPT5!$R$38</definedName>
    <definedName name="SCDPT5_130BEGINNG_17" localSheetId="36">GLAIC_2022Q4_SCDPT5!$S$38</definedName>
    <definedName name="SCDPT5_130BEGINNG_18" localSheetId="36">GLAIC_2022Q4_SCDPT5!$T$38</definedName>
    <definedName name="SCDPT5_130BEGINNG_19" localSheetId="36">GLAIC_2022Q4_SCDPT5!$U$38</definedName>
    <definedName name="SCDPT5_130BEGINNG_2" localSheetId="36">GLAIC_2022Q4_SCDPT5!$D$38</definedName>
    <definedName name="SCDPT5_130BEGINNG_20" localSheetId="36">GLAIC_2022Q4_SCDPT5!$V$38</definedName>
    <definedName name="SCDPT5_130BEGINNG_21" localSheetId="36">GLAIC_2022Q4_SCDPT5!$W$38</definedName>
    <definedName name="SCDPT5_130BEGINNG_22" localSheetId="36">GLAIC_2022Q4_SCDPT5!$X$38</definedName>
    <definedName name="SCDPT5_130BEGINNG_23" localSheetId="36">GLAIC_2022Q4_SCDPT5!$Y$38</definedName>
    <definedName name="SCDPT5_130BEGINNG_24" localSheetId="36">GLAIC_2022Q4_SCDPT5!$Z$38</definedName>
    <definedName name="SCDPT5_130BEGINNG_25" localSheetId="36">GLAIC_2022Q4_SCDPT5!$AA$38</definedName>
    <definedName name="SCDPT5_130BEGINNG_26" localSheetId="36">GLAIC_2022Q4_SCDPT5!$AB$38</definedName>
    <definedName name="SCDPT5_130BEGINNG_27" localSheetId="36">GLAIC_2022Q4_SCDPT5!$AC$38</definedName>
    <definedName name="SCDPT5_130BEGINNG_3" localSheetId="36">GLAIC_2022Q4_SCDPT5!$E$38</definedName>
    <definedName name="SCDPT5_130BEGINNG_4" localSheetId="36">GLAIC_2022Q4_SCDPT5!$F$38</definedName>
    <definedName name="SCDPT5_130BEGINNG_5" localSheetId="36">GLAIC_2022Q4_SCDPT5!$G$38</definedName>
    <definedName name="SCDPT5_130BEGINNG_6" localSheetId="36">GLAIC_2022Q4_SCDPT5!$H$38</definedName>
    <definedName name="SCDPT5_130BEGINNG_7" localSheetId="36">GLAIC_2022Q4_SCDPT5!$I$38</definedName>
    <definedName name="SCDPT5_130BEGINNG_8" localSheetId="36">GLAIC_2022Q4_SCDPT5!$J$38</definedName>
    <definedName name="SCDPT5_130BEGINNG_9" localSheetId="36">GLAIC_2022Q4_SCDPT5!$K$38</definedName>
    <definedName name="SCDPT5_130ENDINGG_10" localSheetId="36">GLAIC_2022Q4_SCDPT5!$L$40</definedName>
    <definedName name="SCDPT5_130ENDINGG_11" localSheetId="36">GLAIC_2022Q4_SCDPT5!$M$40</definedName>
    <definedName name="SCDPT5_130ENDINGG_12" localSheetId="36">GLAIC_2022Q4_SCDPT5!$N$40</definedName>
    <definedName name="SCDPT5_130ENDINGG_13" localSheetId="36">GLAIC_2022Q4_SCDPT5!$O$40</definedName>
    <definedName name="SCDPT5_130ENDINGG_14" localSheetId="36">GLAIC_2022Q4_SCDPT5!$P$40</definedName>
    <definedName name="SCDPT5_130ENDINGG_15" localSheetId="36">GLAIC_2022Q4_SCDPT5!$Q$40</definedName>
    <definedName name="SCDPT5_130ENDINGG_16" localSheetId="36">GLAIC_2022Q4_SCDPT5!$R$40</definedName>
    <definedName name="SCDPT5_130ENDINGG_17" localSheetId="36">GLAIC_2022Q4_SCDPT5!$S$40</definedName>
    <definedName name="SCDPT5_130ENDINGG_18" localSheetId="36">GLAIC_2022Q4_SCDPT5!$T$40</definedName>
    <definedName name="SCDPT5_130ENDINGG_19" localSheetId="36">GLAIC_2022Q4_SCDPT5!$U$40</definedName>
    <definedName name="SCDPT5_130ENDINGG_2" localSheetId="36">GLAIC_2022Q4_SCDPT5!$D$40</definedName>
    <definedName name="SCDPT5_130ENDINGG_20" localSheetId="36">GLAIC_2022Q4_SCDPT5!$V$40</definedName>
    <definedName name="SCDPT5_130ENDINGG_21" localSheetId="36">GLAIC_2022Q4_SCDPT5!$W$40</definedName>
    <definedName name="SCDPT5_130ENDINGG_22" localSheetId="36">GLAIC_2022Q4_SCDPT5!$X$40</definedName>
    <definedName name="SCDPT5_130ENDINGG_23" localSheetId="36">GLAIC_2022Q4_SCDPT5!$Y$40</definedName>
    <definedName name="SCDPT5_130ENDINGG_24" localSheetId="36">GLAIC_2022Q4_SCDPT5!$Z$40</definedName>
    <definedName name="SCDPT5_130ENDINGG_25" localSheetId="36">GLAIC_2022Q4_SCDPT5!$AA$40</definedName>
    <definedName name="SCDPT5_130ENDINGG_26" localSheetId="36">GLAIC_2022Q4_SCDPT5!$AB$40</definedName>
    <definedName name="SCDPT5_130ENDINGG_27" localSheetId="36">GLAIC_2022Q4_SCDPT5!$AC$40</definedName>
    <definedName name="SCDPT5_130ENDINGG_3" localSheetId="36">GLAIC_2022Q4_SCDPT5!$E$40</definedName>
    <definedName name="SCDPT5_130ENDINGG_4" localSheetId="36">GLAIC_2022Q4_SCDPT5!$F$40</definedName>
    <definedName name="SCDPT5_130ENDINGG_5" localSheetId="36">GLAIC_2022Q4_SCDPT5!$G$40</definedName>
    <definedName name="SCDPT5_130ENDINGG_6" localSheetId="36">GLAIC_2022Q4_SCDPT5!$H$40</definedName>
    <definedName name="SCDPT5_130ENDINGG_7" localSheetId="36">GLAIC_2022Q4_SCDPT5!$I$40</definedName>
    <definedName name="SCDPT5_130ENDINGG_8" localSheetId="36">GLAIC_2022Q4_SCDPT5!$J$40</definedName>
    <definedName name="SCDPT5_130ENDINGG_9" localSheetId="36">GLAIC_2022Q4_SCDPT5!$K$40</definedName>
    <definedName name="SCDPT5_1500000000_Range" localSheetId="36">GLAIC_2022Q4_SCDPT5!$B$42:$AC$44</definedName>
    <definedName name="SCDPT5_1509999999_10" localSheetId="36">GLAIC_2022Q4_SCDPT5!$L$45</definedName>
    <definedName name="SCDPT5_1509999999_11" localSheetId="36">GLAIC_2022Q4_SCDPT5!$M$45</definedName>
    <definedName name="SCDPT5_1509999999_12" localSheetId="36">GLAIC_2022Q4_SCDPT5!$N$45</definedName>
    <definedName name="SCDPT5_1509999999_13" localSheetId="36">GLAIC_2022Q4_SCDPT5!$O$45</definedName>
    <definedName name="SCDPT5_1509999999_14" localSheetId="36">GLAIC_2022Q4_SCDPT5!$P$45</definedName>
    <definedName name="SCDPT5_1509999999_15" localSheetId="36">GLAIC_2022Q4_SCDPT5!$Q$45</definedName>
    <definedName name="SCDPT5_1509999999_16" localSheetId="36">GLAIC_2022Q4_SCDPT5!$R$45</definedName>
    <definedName name="SCDPT5_1509999999_17" localSheetId="36">GLAIC_2022Q4_SCDPT5!$S$45</definedName>
    <definedName name="SCDPT5_1509999999_18" localSheetId="36">GLAIC_2022Q4_SCDPT5!$T$45</definedName>
    <definedName name="SCDPT5_1509999999_19" localSheetId="36">GLAIC_2022Q4_SCDPT5!$U$45</definedName>
    <definedName name="SCDPT5_1509999999_20" localSheetId="36">GLAIC_2022Q4_SCDPT5!$V$45</definedName>
    <definedName name="SCDPT5_1509999999_21" localSheetId="36">GLAIC_2022Q4_SCDPT5!$W$45</definedName>
    <definedName name="SCDPT5_1509999999_8" localSheetId="36">GLAIC_2022Q4_SCDPT5!$J$45</definedName>
    <definedName name="SCDPT5_1509999999_9" localSheetId="36">GLAIC_2022Q4_SCDPT5!$K$45</definedName>
    <definedName name="SCDPT5_150BEGINNG_1" localSheetId="36">GLAIC_2022Q4_SCDPT5!$C$42</definedName>
    <definedName name="SCDPT5_150BEGINNG_10" localSheetId="36">GLAIC_2022Q4_SCDPT5!$L$42</definedName>
    <definedName name="SCDPT5_150BEGINNG_11" localSheetId="36">GLAIC_2022Q4_SCDPT5!$M$42</definedName>
    <definedName name="SCDPT5_150BEGINNG_12" localSheetId="36">GLAIC_2022Q4_SCDPT5!$N$42</definedName>
    <definedName name="SCDPT5_150BEGINNG_13" localSheetId="36">GLAIC_2022Q4_SCDPT5!$O$42</definedName>
    <definedName name="SCDPT5_150BEGINNG_14" localSheetId="36">GLAIC_2022Q4_SCDPT5!$P$42</definedName>
    <definedName name="SCDPT5_150BEGINNG_15" localSheetId="36">GLAIC_2022Q4_SCDPT5!$Q$42</definedName>
    <definedName name="SCDPT5_150BEGINNG_16" localSheetId="36">GLAIC_2022Q4_SCDPT5!$R$42</definedName>
    <definedName name="SCDPT5_150BEGINNG_17" localSheetId="36">GLAIC_2022Q4_SCDPT5!$S$42</definedName>
    <definedName name="SCDPT5_150BEGINNG_18" localSheetId="36">GLAIC_2022Q4_SCDPT5!$T$42</definedName>
    <definedName name="SCDPT5_150BEGINNG_19" localSheetId="36">GLAIC_2022Q4_SCDPT5!$U$42</definedName>
    <definedName name="SCDPT5_150BEGINNG_2" localSheetId="36">GLAIC_2022Q4_SCDPT5!$D$42</definedName>
    <definedName name="SCDPT5_150BEGINNG_20" localSheetId="36">GLAIC_2022Q4_SCDPT5!$V$42</definedName>
    <definedName name="SCDPT5_150BEGINNG_21" localSheetId="36">GLAIC_2022Q4_SCDPT5!$W$42</definedName>
    <definedName name="SCDPT5_150BEGINNG_22" localSheetId="36">GLAIC_2022Q4_SCDPT5!$X$42</definedName>
    <definedName name="SCDPT5_150BEGINNG_23" localSheetId="36">GLAIC_2022Q4_SCDPT5!$Y$42</definedName>
    <definedName name="SCDPT5_150BEGINNG_24" localSheetId="36">GLAIC_2022Q4_SCDPT5!$Z$42</definedName>
    <definedName name="SCDPT5_150BEGINNG_25" localSheetId="36">GLAIC_2022Q4_SCDPT5!$AA$42</definedName>
    <definedName name="SCDPT5_150BEGINNG_26" localSheetId="36">GLAIC_2022Q4_SCDPT5!$AB$42</definedName>
    <definedName name="SCDPT5_150BEGINNG_27" localSheetId="36">GLAIC_2022Q4_SCDPT5!$AC$42</definedName>
    <definedName name="SCDPT5_150BEGINNG_3" localSheetId="36">GLAIC_2022Q4_SCDPT5!$E$42</definedName>
    <definedName name="SCDPT5_150BEGINNG_4" localSheetId="36">GLAIC_2022Q4_SCDPT5!$F$42</definedName>
    <definedName name="SCDPT5_150BEGINNG_5" localSheetId="36">GLAIC_2022Q4_SCDPT5!$G$42</definedName>
    <definedName name="SCDPT5_150BEGINNG_6" localSheetId="36">GLAIC_2022Q4_SCDPT5!$H$42</definedName>
    <definedName name="SCDPT5_150BEGINNG_7" localSheetId="36">GLAIC_2022Q4_SCDPT5!$I$42</definedName>
    <definedName name="SCDPT5_150BEGINNG_8" localSheetId="36">GLAIC_2022Q4_SCDPT5!$J$42</definedName>
    <definedName name="SCDPT5_150BEGINNG_9" localSheetId="36">GLAIC_2022Q4_SCDPT5!$K$42</definedName>
    <definedName name="SCDPT5_150ENDINGG_10" localSheetId="36">GLAIC_2022Q4_SCDPT5!$L$44</definedName>
    <definedName name="SCDPT5_150ENDINGG_11" localSheetId="36">GLAIC_2022Q4_SCDPT5!$M$44</definedName>
    <definedName name="SCDPT5_150ENDINGG_12" localSheetId="36">GLAIC_2022Q4_SCDPT5!$N$44</definedName>
    <definedName name="SCDPT5_150ENDINGG_13" localSheetId="36">GLAIC_2022Q4_SCDPT5!$O$44</definedName>
    <definedName name="SCDPT5_150ENDINGG_14" localSheetId="36">GLAIC_2022Q4_SCDPT5!$P$44</definedName>
    <definedName name="SCDPT5_150ENDINGG_15" localSheetId="36">GLAIC_2022Q4_SCDPT5!$Q$44</definedName>
    <definedName name="SCDPT5_150ENDINGG_16" localSheetId="36">GLAIC_2022Q4_SCDPT5!$R$44</definedName>
    <definedName name="SCDPT5_150ENDINGG_17" localSheetId="36">GLAIC_2022Q4_SCDPT5!$S$44</definedName>
    <definedName name="SCDPT5_150ENDINGG_18" localSheetId="36">GLAIC_2022Q4_SCDPT5!$T$44</definedName>
    <definedName name="SCDPT5_150ENDINGG_19" localSheetId="36">GLAIC_2022Q4_SCDPT5!$U$44</definedName>
    <definedName name="SCDPT5_150ENDINGG_2" localSheetId="36">GLAIC_2022Q4_SCDPT5!$D$44</definedName>
    <definedName name="SCDPT5_150ENDINGG_20" localSheetId="36">GLAIC_2022Q4_SCDPT5!$V$44</definedName>
    <definedName name="SCDPT5_150ENDINGG_21" localSheetId="36">GLAIC_2022Q4_SCDPT5!$W$44</definedName>
    <definedName name="SCDPT5_150ENDINGG_22" localSheetId="36">GLAIC_2022Q4_SCDPT5!$X$44</definedName>
    <definedName name="SCDPT5_150ENDINGG_23" localSheetId="36">GLAIC_2022Q4_SCDPT5!$Y$44</definedName>
    <definedName name="SCDPT5_150ENDINGG_24" localSheetId="36">GLAIC_2022Q4_SCDPT5!$Z$44</definedName>
    <definedName name="SCDPT5_150ENDINGG_25" localSheetId="36">GLAIC_2022Q4_SCDPT5!$AA$44</definedName>
    <definedName name="SCDPT5_150ENDINGG_26" localSheetId="36">GLAIC_2022Q4_SCDPT5!$AB$44</definedName>
    <definedName name="SCDPT5_150ENDINGG_27" localSheetId="36">GLAIC_2022Q4_SCDPT5!$AC$44</definedName>
    <definedName name="SCDPT5_150ENDINGG_3" localSheetId="36">GLAIC_2022Q4_SCDPT5!$E$44</definedName>
    <definedName name="SCDPT5_150ENDINGG_4" localSheetId="36">GLAIC_2022Q4_SCDPT5!$F$44</definedName>
    <definedName name="SCDPT5_150ENDINGG_5" localSheetId="36">GLAIC_2022Q4_SCDPT5!$G$44</definedName>
    <definedName name="SCDPT5_150ENDINGG_6" localSheetId="36">GLAIC_2022Q4_SCDPT5!$H$44</definedName>
    <definedName name="SCDPT5_150ENDINGG_7" localSheetId="36">GLAIC_2022Q4_SCDPT5!$I$44</definedName>
    <definedName name="SCDPT5_150ENDINGG_8" localSheetId="36">GLAIC_2022Q4_SCDPT5!$J$44</definedName>
    <definedName name="SCDPT5_150ENDINGG_9" localSheetId="36">GLAIC_2022Q4_SCDPT5!$K$44</definedName>
    <definedName name="SCDPT5_1610000000_Range" localSheetId="36">GLAIC_2022Q4_SCDPT5!$B$46:$AC$48</definedName>
    <definedName name="SCDPT5_1619999999_10" localSheetId="36">GLAIC_2022Q4_SCDPT5!$L$49</definedName>
    <definedName name="SCDPT5_1619999999_11" localSheetId="36">GLAIC_2022Q4_SCDPT5!$M$49</definedName>
    <definedName name="SCDPT5_1619999999_12" localSheetId="36">GLAIC_2022Q4_SCDPT5!$N$49</definedName>
    <definedName name="SCDPT5_1619999999_13" localSheetId="36">GLAIC_2022Q4_SCDPT5!$O$49</definedName>
    <definedName name="SCDPT5_1619999999_14" localSheetId="36">GLAIC_2022Q4_SCDPT5!$P$49</definedName>
    <definedName name="SCDPT5_1619999999_15" localSheetId="36">GLAIC_2022Q4_SCDPT5!$Q$49</definedName>
    <definedName name="SCDPT5_1619999999_16" localSheetId="36">GLAIC_2022Q4_SCDPT5!$R$49</definedName>
    <definedName name="SCDPT5_1619999999_17" localSheetId="36">GLAIC_2022Q4_SCDPT5!$S$49</definedName>
    <definedName name="SCDPT5_1619999999_18" localSheetId="36">GLAIC_2022Q4_SCDPT5!$T$49</definedName>
    <definedName name="SCDPT5_1619999999_19" localSheetId="36">GLAIC_2022Q4_SCDPT5!$U$49</definedName>
    <definedName name="SCDPT5_1619999999_20" localSheetId="36">GLAIC_2022Q4_SCDPT5!$V$49</definedName>
    <definedName name="SCDPT5_1619999999_21" localSheetId="36">GLAIC_2022Q4_SCDPT5!$W$49</definedName>
    <definedName name="SCDPT5_1619999999_9" localSheetId="36">GLAIC_2022Q4_SCDPT5!$K$49</definedName>
    <definedName name="SCDPT5_161BEGINNG_1" localSheetId="36">GLAIC_2022Q4_SCDPT5!$C$46</definedName>
    <definedName name="SCDPT5_161BEGINNG_10" localSheetId="36">GLAIC_2022Q4_SCDPT5!$L$46</definedName>
    <definedName name="SCDPT5_161BEGINNG_11" localSheetId="36">GLAIC_2022Q4_SCDPT5!$M$46</definedName>
    <definedName name="SCDPT5_161BEGINNG_12" localSheetId="36">GLAIC_2022Q4_SCDPT5!$N$46</definedName>
    <definedName name="SCDPT5_161BEGINNG_13" localSheetId="36">GLAIC_2022Q4_SCDPT5!$O$46</definedName>
    <definedName name="SCDPT5_161BEGINNG_14" localSheetId="36">GLAIC_2022Q4_SCDPT5!$P$46</definedName>
    <definedName name="SCDPT5_161BEGINNG_15" localSheetId="36">GLAIC_2022Q4_SCDPT5!$Q$46</definedName>
    <definedName name="SCDPT5_161BEGINNG_16" localSheetId="36">GLAIC_2022Q4_SCDPT5!$R$46</definedName>
    <definedName name="SCDPT5_161BEGINNG_17" localSheetId="36">GLAIC_2022Q4_SCDPT5!$S$46</definedName>
    <definedName name="SCDPT5_161BEGINNG_18" localSheetId="36">GLAIC_2022Q4_SCDPT5!$T$46</definedName>
    <definedName name="SCDPT5_161BEGINNG_19" localSheetId="36">GLAIC_2022Q4_SCDPT5!$U$46</definedName>
    <definedName name="SCDPT5_161BEGINNG_2" localSheetId="36">GLAIC_2022Q4_SCDPT5!$D$46</definedName>
    <definedName name="SCDPT5_161BEGINNG_20" localSheetId="36">GLAIC_2022Q4_SCDPT5!$V$46</definedName>
    <definedName name="SCDPT5_161BEGINNG_21" localSheetId="36">GLAIC_2022Q4_SCDPT5!$W$46</definedName>
    <definedName name="SCDPT5_161BEGINNG_22" localSheetId="36">GLAIC_2022Q4_SCDPT5!$X$46</definedName>
    <definedName name="SCDPT5_161BEGINNG_23" localSheetId="36">GLAIC_2022Q4_SCDPT5!$Y$46</definedName>
    <definedName name="SCDPT5_161BEGINNG_24" localSheetId="36">GLAIC_2022Q4_SCDPT5!$Z$46</definedName>
    <definedName name="SCDPT5_161BEGINNG_25" localSheetId="36">GLAIC_2022Q4_SCDPT5!$AA$46</definedName>
    <definedName name="SCDPT5_161BEGINNG_26" localSheetId="36">GLAIC_2022Q4_SCDPT5!$AB$46</definedName>
    <definedName name="SCDPT5_161BEGINNG_27" localSheetId="36">GLAIC_2022Q4_SCDPT5!$AC$46</definedName>
    <definedName name="SCDPT5_161BEGINNG_3" localSheetId="36">GLAIC_2022Q4_SCDPT5!$E$46</definedName>
    <definedName name="SCDPT5_161BEGINNG_4" localSheetId="36">GLAIC_2022Q4_SCDPT5!$F$46</definedName>
    <definedName name="SCDPT5_161BEGINNG_5" localSheetId="36">GLAIC_2022Q4_SCDPT5!$G$46</definedName>
    <definedName name="SCDPT5_161BEGINNG_6" localSheetId="36">GLAIC_2022Q4_SCDPT5!$H$46</definedName>
    <definedName name="SCDPT5_161BEGINNG_7" localSheetId="36">GLAIC_2022Q4_SCDPT5!$I$46</definedName>
    <definedName name="SCDPT5_161BEGINNG_8" localSheetId="36">GLAIC_2022Q4_SCDPT5!$J$46</definedName>
    <definedName name="SCDPT5_161BEGINNG_9" localSheetId="36">GLAIC_2022Q4_SCDPT5!$K$46</definedName>
    <definedName name="SCDPT5_161ENDINGG_10" localSheetId="36">GLAIC_2022Q4_SCDPT5!$L$48</definedName>
    <definedName name="SCDPT5_161ENDINGG_11" localSheetId="36">GLAIC_2022Q4_SCDPT5!$M$48</definedName>
    <definedName name="SCDPT5_161ENDINGG_12" localSheetId="36">GLAIC_2022Q4_SCDPT5!$N$48</definedName>
    <definedName name="SCDPT5_161ENDINGG_13" localSheetId="36">GLAIC_2022Q4_SCDPT5!$O$48</definedName>
    <definedName name="SCDPT5_161ENDINGG_14" localSheetId="36">GLAIC_2022Q4_SCDPT5!$P$48</definedName>
    <definedName name="SCDPT5_161ENDINGG_15" localSheetId="36">GLAIC_2022Q4_SCDPT5!$Q$48</definedName>
    <definedName name="SCDPT5_161ENDINGG_16" localSheetId="36">GLAIC_2022Q4_SCDPT5!$R$48</definedName>
    <definedName name="SCDPT5_161ENDINGG_17" localSheetId="36">GLAIC_2022Q4_SCDPT5!$S$48</definedName>
    <definedName name="SCDPT5_161ENDINGG_18" localSheetId="36">GLAIC_2022Q4_SCDPT5!$T$48</definedName>
    <definedName name="SCDPT5_161ENDINGG_19" localSheetId="36">GLAIC_2022Q4_SCDPT5!$U$48</definedName>
    <definedName name="SCDPT5_161ENDINGG_2" localSheetId="36">GLAIC_2022Q4_SCDPT5!$D$48</definedName>
    <definedName name="SCDPT5_161ENDINGG_20" localSheetId="36">GLAIC_2022Q4_SCDPT5!$V$48</definedName>
    <definedName name="SCDPT5_161ENDINGG_21" localSheetId="36">GLAIC_2022Q4_SCDPT5!$W$48</definedName>
    <definedName name="SCDPT5_161ENDINGG_22" localSheetId="36">GLAIC_2022Q4_SCDPT5!$X$48</definedName>
    <definedName name="SCDPT5_161ENDINGG_23" localSheetId="36">GLAIC_2022Q4_SCDPT5!$Y$48</definedName>
    <definedName name="SCDPT5_161ENDINGG_24" localSheetId="36">GLAIC_2022Q4_SCDPT5!$Z$48</definedName>
    <definedName name="SCDPT5_161ENDINGG_25" localSheetId="36">GLAIC_2022Q4_SCDPT5!$AA$48</definedName>
    <definedName name="SCDPT5_161ENDINGG_26" localSheetId="36">GLAIC_2022Q4_SCDPT5!$AB$48</definedName>
    <definedName name="SCDPT5_161ENDINGG_27" localSheetId="36">GLAIC_2022Q4_SCDPT5!$AC$48</definedName>
    <definedName name="SCDPT5_161ENDINGG_3" localSheetId="36">GLAIC_2022Q4_SCDPT5!$E$48</definedName>
    <definedName name="SCDPT5_161ENDINGG_4" localSheetId="36">GLAIC_2022Q4_SCDPT5!$F$48</definedName>
    <definedName name="SCDPT5_161ENDINGG_5" localSheetId="36">GLAIC_2022Q4_SCDPT5!$G$48</definedName>
    <definedName name="SCDPT5_161ENDINGG_6" localSheetId="36">GLAIC_2022Q4_SCDPT5!$H$48</definedName>
    <definedName name="SCDPT5_161ENDINGG_7" localSheetId="36">GLAIC_2022Q4_SCDPT5!$I$48</definedName>
    <definedName name="SCDPT5_161ENDINGG_8" localSheetId="36">GLAIC_2022Q4_SCDPT5!$J$48</definedName>
    <definedName name="SCDPT5_161ENDINGG_9" localSheetId="36">GLAIC_2022Q4_SCDPT5!$K$48</definedName>
    <definedName name="SCDPT5_1900000000_Range" localSheetId="36">GLAIC_2022Q4_SCDPT5!$B$50:$AC$52</definedName>
    <definedName name="SCDPT5_1909999999_10" localSheetId="36">GLAIC_2022Q4_SCDPT5!$L$53</definedName>
    <definedName name="SCDPT5_1909999999_11" localSheetId="36">GLAIC_2022Q4_SCDPT5!$M$53</definedName>
    <definedName name="SCDPT5_1909999999_12" localSheetId="36">GLAIC_2022Q4_SCDPT5!$N$53</definedName>
    <definedName name="SCDPT5_1909999999_13" localSheetId="36">GLAIC_2022Q4_SCDPT5!$O$53</definedName>
    <definedName name="SCDPT5_1909999999_14" localSheetId="36">GLAIC_2022Q4_SCDPT5!$P$53</definedName>
    <definedName name="SCDPT5_1909999999_15" localSheetId="36">GLAIC_2022Q4_SCDPT5!$Q$53</definedName>
    <definedName name="SCDPT5_1909999999_16" localSheetId="36">GLAIC_2022Q4_SCDPT5!$R$53</definedName>
    <definedName name="SCDPT5_1909999999_17" localSheetId="36">GLAIC_2022Q4_SCDPT5!$S$53</definedName>
    <definedName name="SCDPT5_1909999999_18" localSheetId="36">GLAIC_2022Q4_SCDPT5!$T$53</definedName>
    <definedName name="SCDPT5_1909999999_19" localSheetId="36">GLAIC_2022Q4_SCDPT5!$U$53</definedName>
    <definedName name="SCDPT5_1909999999_20" localSheetId="36">GLAIC_2022Q4_SCDPT5!$V$53</definedName>
    <definedName name="SCDPT5_1909999999_21" localSheetId="36">GLAIC_2022Q4_SCDPT5!$W$53</definedName>
    <definedName name="SCDPT5_1909999999_8" localSheetId="36">GLAIC_2022Q4_SCDPT5!$J$53</definedName>
    <definedName name="SCDPT5_1909999999_9" localSheetId="36">GLAIC_2022Q4_SCDPT5!$K$53</definedName>
    <definedName name="SCDPT5_190BEGINNG_1" localSheetId="36">GLAIC_2022Q4_SCDPT5!$C$50</definedName>
    <definedName name="SCDPT5_190BEGINNG_10" localSheetId="36">GLAIC_2022Q4_SCDPT5!$L$50</definedName>
    <definedName name="SCDPT5_190BEGINNG_11" localSheetId="36">GLAIC_2022Q4_SCDPT5!$M$50</definedName>
    <definedName name="SCDPT5_190BEGINNG_12" localSheetId="36">GLAIC_2022Q4_SCDPT5!$N$50</definedName>
    <definedName name="SCDPT5_190BEGINNG_13" localSheetId="36">GLAIC_2022Q4_SCDPT5!$O$50</definedName>
    <definedName name="SCDPT5_190BEGINNG_14" localSheetId="36">GLAIC_2022Q4_SCDPT5!$P$50</definedName>
    <definedName name="SCDPT5_190BEGINNG_15" localSheetId="36">GLAIC_2022Q4_SCDPT5!$Q$50</definedName>
    <definedName name="SCDPT5_190BEGINNG_16" localSheetId="36">GLAIC_2022Q4_SCDPT5!$R$50</definedName>
    <definedName name="SCDPT5_190BEGINNG_17" localSheetId="36">GLAIC_2022Q4_SCDPT5!$S$50</definedName>
    <definedName name="SCDPT5_190BEGINNG_18" localSheetId="36">GLAIC_2022Q4_SCDPT5!$T$50</definedName>
    <definedName name="SCDPT5_190BEGINNG_19" localSheetId="36">GLAIC_2022Q4_SCDPT5!$U$50</definedName>
    <definedName name="SCDPT5_190BEGINNG_2" localSheetId="36">GLAIC_2022Q4_SCDPT5!$D$50</definedName>
    <definedName name="SCDPT5_190BEGINNG_20" localSheetId="36">GLAIC_2022Q4_SCDPT5!$V$50</definedName>
    <definedName name="SCDPT5_190BEGINNG_21" localSheetId="36">GLAIC_2022Q4_SCDPT5!$W$50</definedName>
    <definedName name="SCDPT5_190BEGINNG_22" localSheetId="36">GLAIC_2022Q4_SCDPT5!$X$50</definedName>
    <definedName name="SCDPT5_190BEGINNG_23" localSheetId="36">GLAIC_2022Q4_SCDPT5!$Y$50</definedName>
    <definedName name="SCDPT5_190BEGINNG_24" localSheetId="36">GLAIC_2022Q4_SCDPT5!$Z$50</definedName>
    <definedName name="SCDPT5_190BEGINNG_25" localSheetId="36">GLAIC_2022Q4_SCDPT5!$AA$50</definedName>
    <definedName name="SCDPT5_190BEGINNG_26" localSheetId="36">GLAIC_2022Q4_SCDPT5!$AB$50</definedName>
    <definedName name="SCDPT5_190BEGINNG_27" localSheetId="36">GLAIC_2022Q4_SCDPT5!$AC$50</definedName>
    <definedName name="SCDPT5_190BEGINNG_3" localSheetId="36">GLAIC_2022Q4_SCDPT5!$E$50</definedName>
    <definedName name="SCDPT5_190BEGINNG_4" localSheetId="36">GLAIC_2022Q4_SCDPT5!$F$50</definedName>
    <definedName name="SCDPT5_190BEGINNG_5" localSheetId="36">GLAIC_2022Q4_SCDPT5!$G$50</definedName>
    <definedName name="SCDPT5_190BEGINNG_6" localSheetId="36">GLAIC_2022Q4_SCDPT5!$H$50</definedName>
    <definedName name="SCDPT5_190BEGINNG_7" localSheetId="36">GLAIC_2022Q4_SCDPT5!$I$50</definedName>
    <definedName name="SCDPT5_190BEGINNG_8" localSheetId="36">GLAIC_2022Q4_SCDPT5!$J$50</definedName>
    <definedName name="SCDPT5_190BEGINNG_9" localSheetId="36">GLAIC_2022Q4_SCDPT5!$K$50</definedName>
    <definedName name="SCDPT5_190ENDINGG_10" localSheetId="36">GLAIC_2022Q4_SCDPT5!$L$52</definedName>
    <definedName name="SCDPT5_190ENDINGG_11" localSheetId="36">GLAIC_2022Q4_SCDPT5!$M$52</definedName>
    <definedName name="SCDPT5_190ENDINGG_12" localSheetId="36">GLAIC_2022Q4_SCDPT5!$N$52</definedName>
    <definedName name="SCDPT5_190ENDINGG_13" localSheetId="36">GLAIC_2022Q4_SCDPT5!$O$52</definedName>
    <definedName name="SCDPT5_190ENDINGG_14" localSheetId="36">GLAIC_2022Q4_SCDPT5!$P$52</definedName>
    <definedName name="SCDPT5_190ENDINGG_15" localSheetId="36">GLAIC_2022Q4_SCDPT5!$Q$52</definedName>
    <definedName name="SCDPT5_190ENDINGG_16" localSheetId="36">GLAIC_2022Q4_SCDPT5!$R$52</definedName>
    <definedName name="SCDPT5_190ENDINGG_17" localSheetId="36">GLAIC_2022Q4_SCDPT5!$S$52</definedName>
    <definedName name="SCDPT5_190ENDINGG_18" localSheetId="36">GLAIC_2022Q4_SCDPT5!$T$52</definedName>
    <definedName name="SCDPT5_190ENDINGG_19" localSheetId="36">GLAIC_2022Q4_SCDPT5!$U$52</definedName>
    <definedName name="SCDPT5_190ENDINGG_2" localSheetId="36">GLAIC_2022Q4_SCDPT5!$D$52</definedName>
    <definedName name="SCDPT5_190ENDINGG_20" localSheetId="36">GLAIC_2022Q4_SCDPT5!$V$52</definedName>
    <definedName name="SCDPT5_190ENDINGG_21" localSheetId="36">GLAIC_2022Q4_SCDPT5!$W$52</definedName>
    <definedName name="SCDPT5_190ENDINGG_22" localSheetId="36">GLAIC_2022Q4_SCDPT5!$X$52</definedName>
    <definedName name="SCDPT5_190ENDINGG_23" localSheetId="36">GLAIC_2022Q4_SCDPT5!$Y$52</definedName>
    <definedName name="SCDPT5_190ENDINGG_24" localSheetId="36">GLAIC_2022Q4_SCDPT5!$Z$52</definedName>
    <definedName name="SCDPT5_190ENDINGG_25" localSheetId="36">GLAIC_2022Q4_SCDPT5!$AA$52</definedName>
    <definedName name="SCDPT5_190ENDINGG_26" localSheetId="36">GLAIC_2022Q4_SCDPT5!$AB$52</definedName>
    <definedName name="SCDPT5_190ENDINGG_27" localSheetId="36">GLAIC_2022Q4_SCDPT5!$AC$52</definedName>
    <definedName name="SCDPT5_190ENDINGG_3" localSheetId="36">GLAIC_2022Q4_SCDPT5!$E$52</definedName>
    <definedName name="SCDPT5_190ENDINGG_4" localSheetId="36">GLAIC_2022Q4_SCDPT5!$F$52</definedName>
    <definedName name="SCDPT5_190ENDINGG_5" localSheetId="36">GLAIC_2022Q4_SCDPT5!$G$52</definedName>
    <definedName name="SCDPT5_190ENDINGG_6" localSheetId="36">GLAIC_2022Q4_SCDPT5!$H$52</definedName>
    <definedName name="SCDPT5_190ENDINGG_7" localSheetId="36">GLAIC_2022Q4_SCDPT5!$I$52</definedName>
    <definedName name="SCDPT5_190ENDINGG_8" localSheetId="36">GLAIC_2022Q4_SCDPT5!$J$52</definedName>
    <definedName name="SCDPT5_190ENDINGG_9" localSheetId="36">GLAIC_2022Q4_SCDPT5!$K$52</definedName>
    <definedName name="SCDPT5_2010000000_Range" localSheetId="36">GLAIC_2022Q4_SCDPT5!$B$54:$AC$56</definedName>
    <definedName name="SCDPT5_2019999999_10" localSheetId="36">GLAIC_2022Q4_SCDPT5!$L$57</definedName>
    <definedName name="SCDPT5_2019999999_11" localSheetId="36">GLAIC_2022Q4_SCDPT5!$M$57</definedName>
    <definedName name="SCDPT5_2019999999_12" localSheetId="36">GLAIC_2022Q4_SCDPT5!$N$57</definedName>
    <definedName name="SCDPT5_2019999999_13" localSheetId="36">GLAIC_2022Q4_SCDPT5!$O$57</definedName>
    <definedName name="SCDPT5_2019999999_14" localSheetId="36">GLAIC_2022Q4_SCDPT5!$P$57</definedName>
    <definedName name="SCDPT5_2019999999_15" localSheetId="36">GLAIC_2022Q4_SCDPT5!$Q$57</definedName>
    <definedName name="SCDPT5_2019999999_16" localSheetId="36">GLAIC_2022Q4_SCDPT5!$R$57</definedName>
    <definedName name="SCDPT5_2019999999_17" localSheetId="36">GLAIC_2022Q4_SCDPT5!$S$57</definedName>
    <definedName name="SCDPT5_2019999999_18" localSheetId="36">GLAIC_2022Q4_SCDPT5!$T$57</definedName>
    <definedName name="SCDPT5_2019999999_19" localSheetId="36">GLAIC_2022Q4_SCDPT5!$U$57</definedName>
    <definedName name="SCDPT5_2019999999_20" localSheetId="36">GLAIC_2022Q4_SCDPT5!$V$57</definedName>
    <definedName name="SCDPT5_2019999999_21" localSheetId="36">GLAIC_2022Q4_SCDPT5!$W$57</definedName>
    <definedName name="SCDPT5_2019999999_8" localSheetId="36">GLAIC_2022Q4_SCDPT5!$J$57</definedName>
    <definedName name="SCDPT5_2019999999_9" localSheetId="36">GLAIC_2022Q4_SCDPT5!$K$57</definedName>
    <definedName name="SCDPT5_201BEGINNG_1" localSheetId="36">GLAIC_2022Q4_SCDPT5!$C$54</definedName>
    <definedName name="SCDPT5_201BEGINNG_10" localSheetId="36">GLAIC_2022Q4_SCDPT5!$L$54</definedName>
    <definedName name="SCDPT5_201BEGINNG_11" localSheetId="36">GLAIC_2022Q4_SCDPT5!$M$54</definedName>
    <definedName name="SCDPT5_201BEGINNG_12" localSheetId="36">GLAIC_2022Q4_SCDPT5!$N$54</definedName>
    <definedName name="SCDPT5_201BEGINNG_13" localSheetId="36">GLAIC_2022Q4_SCDPT5!$O$54</definedName>
    <definedName name="SCDPT5_201BEGINNG_14" localSheetId="36">GLAIC_2022Q4_SCDPT5!$P$54</definedName>
    <definedName name="SCDPT5_201BEGINNG_15" localSheetId="36">GLAIC_2022Q4_SCDPT5!$Q$54</definedName>
    <definedName name="SCDPT5_201BEGINNG_16" localSheetId="36">GLAIC_2022Q4_SCDPT5!$R$54</definedName>
    <definedName name="SCDPT5_201BEGINNG_17" localSheetId="36">GLAIC_2022Q4_SCDPT5!$S$54</definedName>
    <definedName name="SCDPT5_201BEGINNG_18" localSheetId="36">GLAIC_2022Q4_SCDPT5!$T$54</definedName>
    <definedName name="SCDPT5_201BEGINNG_19" localSheetId="36">GLAIC_2022Q4_SCDPT5!$U$54</definedName>
    <definedName name="SCDPT5_201BEGINNG_2" localSheetId="36">GLAIC_2022Q4_SCDPT5!$D$54</definedName>
    <definedName name="SCDPT5_201BEGINNG_20" localSheetId="36">GLAIC_2022Q4_SCDPT5!$V$54</definedName>
    <definedName name="SCDPT5_201BEGINNG_21" localSheetId="36">GLAIC_2022Q4_SCDPT5!$W$54</definedName>
    <definedName name="SCDPT5_201BEGINNG_22" localSheetId="36">GLAIC_2022Q4_SCDPT5!$X$54</definedName>
    <definedName name="SCDPT5_201BEGINNG_23" localSheetId="36">GLAIC_2022Q4_SCDPT5!$Y$54</definedName>
    <definedName name="SCDPT5_201BEGINNG_24" localSheetId="36">GLAIC_2022Q4_SCDPT5!$Z$54</definedName>
    <definedName name="SCDPT5_201BEGINNG_25" localSheetId="36">GLAIC_2022Q4_SCDPT5!$AA$54</definedName>
    <definedName name="SCDPT5_201BEGINNG_26" localSheetId="36">GLAIC_2022Q4_SCDPT5!$AB$54</definedName>
    <definedName name="SCDPT5_201BEGINNG_27" localSheetId="36">GLAIC_2022Q4_SCDPT5!$AC$54</definedName>
    <definedName name="SCDPT5_201BEGINNG_3" localSheetId="36">GLAIC_2022Q4_SCDPT5!$E$54</definedName>
    <definedName name="SCDPT5_201BEGINNG_4" localSheetId="36">GLAIC_2022Q4_SCDPT5!$F$54</definedName>
    <definedName name="SCDPT5_201BEGINNG_5" localSheetId="36">GLAIC_2022Q4_SCDPT5!$G$54</definedName>
    <definedName name="SCDPT5_201BEGINNG_6" localSheetId="36">GLAIC_2022Q4_SCDPT5!$H$54</definedName>
    <definedName name="SCDPT5_201BEGINNG_7" localSheetId="36">GLAIC_2022Q4_SCDPT5!$I$54</definedName>
    <definedName name="SCDPT5_201BEGINNG_8" localSheetId="36">GLAIC_2022Q4_SCDPT5!$J$54</definedName>
    <definedName name="SCDPT5_201BEGINNG_9" localSheetId="36">GLAIC_2022Q4_SCDPT5!$K$54</definedName>
    <definedName name="SCDPT5_201ENDINGG_10" localSheetId="36">GLAIC_2022Q4_SCDPT5!$L$56</definedName>
    <definedName name="SCDPT5_201ENDINGG_11" localSheetId="36">GLAIC_2022Q4_SCDPT5!$M$56</definedName>
    <definedName name="SCDPT5_201ENDINGG_12" localSheetId="36">GLAIC_2022Q4_SCDPT5!$N$56</definedName>
    <definedName name="SCDPT5_201ENDINGG_13" localSheetId="36">GLAIC_2022Q4_SCDPT5!$O$56</definedName>
    <definedName name="SCDPT5_201ENDINGG_14" localSheetId="36">GLAIC_2022Q4_SCDPT5!$P$56</definedName>
    <definedName name="SCDPT5_201ENDINGG_15" localSheetId="36">GLAIC_2022Q4_SCDPT5!$Q$56</definedName>
    <definedName name="SCDPT5_201ENDINGG_16" localSheetId="36">GLAIC_2022Q4_SCDPT5!$R$56</definedName>
    <definedName name="SCDPT5_201ENDINGG_17" localSheetId="36">GLAIC_2022Q4_SCDPT5!$S$56</definedName>
    <definedName name="SCDPT5_201ENDINGG_18" localSheetId="36">GLAIC_2022Q4_SCDPT5!$T$56</definedName>
    <definedName name="SCDPT5_201ENDINGG_19" localSheetId="36">GLAIC_2022Q4_SCDPT5!$U$56</definedName>
    <definedName name="SCDPT5_201ENDINGG_2" localSheetId="36">GLAIC_2022Q4_SCDPT5!$D$56</definedName>
    <definedName name="SCDPT5_201ENDINGG_20" localSheetId="36">GLAIC_2022Q4_SCDPT5!$V$56</definedName>
    <definedName name="SCDPT5_201ENDINGG_21" localSheetId="36">GLAIC_2022Q4_SCDPT5!$W$56</definedName>
    <definedName name="SCDPT5_201ENDINGG_22" localSheetId="36">GLAIC_2022Q4_SCDPT5!$X$56</definedName>
    <definedName name="SCDPT5_201ENDINGG_23" localSheetId="36">GLAIC_2022Q4_SCDPT5!$Y$56</definedName>
    <definedName name="SCDPT5_201ENDINGG_24" localSheetId="36">GLAIC_2022Q4_SCDPT5!$Z$56</definedName>
    <definedName name="SCDPT5_201ENDINGG_25" localSheetId="36">GLAIC_2022Q4_SCDPT5!$AA$56</definedName>
    <definedName name="SCDPT5_201ENDINGG_26" localSheetId="36">GLAIC_2022Q4_SCDPT5!$AB$56</definedName>
    <definedName name="SCDPT5_201ENDINGG_27" localSheetId="36">GLAIC_2022Q4_SCDPT5!$AC$56</definedName>
    <definedName name="SCDPT5_201ENDINGG_3" localSheetId="36">GLAIC_2022Q4_SCDPT5!$E$56</definedName>
    <definedName name="SCDPT5_201ENDINGG_4" localSheetId="36">GLAIC_2022Q4_SCDPT5!$F$56</definedName>
    <definedName name="SCDPT5_201ENDINGG_5" localSheetId="36">GLAIC_2022Q4_SCDPT5!$G$56</definedName>
    <definedName name="SCDPT5_201ENDINGG_6" localSheetId="36">GLAIC_2022Q4_SCDPT5!$H$56</definedName>
    <definedName name="SCDPT5_201ENDINGG_7" localSheetId="36">GLAIC_2022Q4_SCDPT5!$I$56</definedName>
    <definedName name="SCDPT5_201ENDINGG_8" localSheetId="36">GLAIC_2022Q4_SCDPT5!$J$56</definedName>
    <definedName name="SCDPT5_201ENDINGG_9" localSheetId="36">GLAIC_2022Q4_SCDPT5!$K$56</definedName>
    <definedName name="SCDPT5_2509999998_10" localSheetId="36">GLAIC_2022Q4_SCDPT5!$L$58</definedName>
    <definedName name="SCDPT5_2509999998_11" localSheetId="36">GLAIC_2022Q4_SCDPT5!$M$58</definedName>
    <definedName name="SCDPT5_2509999998_12" localSheetId="36">GLAIC_2022Q4_SCDPT5!$N$58</definedName>
    <definedName name="SCDPT5_2509999998_13" localSheetId="36">GLAIC_2022Q4_SCDPT5!$O$58</definedName>
    <definedName name="SCDPT5_2509999998_14" localSheetId="36">GLAIC_2022Q4_SCDPT5!$P$58</definedName>
    <definedName name="SCDPT5_2509999998_15" localSheetId="36">GLAIC_2022Q4_SCDPT5!$Q$58</definedName>
    <definedName name="SCDPT5_2509999998_16" localSheetId="36">GLAIC_2022Q4_SCDPT5!$R$58</definedName>
    <definedName name="SCDPT5_2509999998_17" localSheetId="36">GLAIC_2022Q4_SCDPT5!$S$58</definedName>
    <definedName name="SCDPT5_2509999998_18" localSheetId="36">GLAIC_2022Q4_SCDPT5!$T$58</definedName>
    <definedName name="SCDPT5_2509999998_19" localSheetId="36">GLAIC_2022Q4_SCDPT5!$U$58</definedName>
    <definedName name="SCDPT5_2509999998_20" localSheetId="36">GLAIC_2022Q4_SCDPT5!$V$58</definedName>
    <definedName name="SCDPT5_2509999998_21" localSheetId="36">GLAIC_2022Q4_SCDPT5!$W$58</definedName>
    <definedName name="SCDPT5_2509999998_8" localSheetId="36">GLAIC_2022Q4_SCDPT5!$J$58</definedName>
    <definedName name="SCDPT5_2509999998_9" localSheetId="36">GLAIC_2022Q4_SCDPT5!$K$58</definedName>
    <definedName name="SCDPT5_4010000000_Range" localSheetId="36">GLAIC_2022Q4_SCDPT5!$B$59:$AC$61</definedName>
    <definedName name="SCDPT5_4019999999_10" localSheetId="36">GLAIC_2022Q4_SCDPT5!$L$62</definedName>
    <definedName name="SCDPT5_4019999999_11" localSheetId="36">GLAIC_2022Q4_SCDPT5!$M$62</definedName>
    <definedName name="SCDPT5_4019999999_12" localSheetId="36">GLAIC_2022Q4_SCDPT5!$N$62</definedName>
    <definedName name="SCDPT5_4019999999_13" localSheetId="36">GLAIC_2022Q4_SCDPT5!$O$62</definedName>
    <definedName name="SCDPT5_4019999999_14" localSheetId="36">GLAIC_2022Q4_SCDPT5!$P$62</definedName>
    <definedName name="SCDPT5_4019999999_15" localSheetId="36">GLAIC_2022Q4_SCDPT5!$Q$62</definedName>
    <definedName name="SCDPT5_4019999999_16" localSheetId="36">GLAIC_2022Q4_SCDPT5!$R$62</definedName>
    <definedName name="SCDPT5_4019999999_17" localSheetId="36">GLAIC_2022Q4_SCDPT5!$S$62</definedName>
    <definedName name="SCDPT5_4019999999_18" localSheetId="36">GLAIC_2022Q4_SCDPT5!$T$62</definedName>
    <definedName name="SCDPT5_4019999999_19" localSheetId="36">GLAIC_2022Q4_SCDPT5!$U$62</definedName>
    <definedName name="SCDPT5_4019999999_20" localSheetId="36">GLAIC_2022Q4_SCDPT5!$V$62</definedName>
    <definedName name="SCDPT5_4019999999_21" localSheetId="36">GLAIC_2022Q4_SCDPT5!$W$62</definedName>
    <definedName name="SCDPT5_4019999999_9" localSheetId="36">GLAIC_2022Q4_SCDPT5!$K$62</definedName>
    <definedName name="SCDPT5_401BEGINNG_1" localSheetId="36">GLAIC_2022Q4_SCDPT5!$C$59</definedName>
    <definedName name="SCDPT5_401BEGINNG_10" localSheetId="36">GLAIC_2022Q4_SCDPT5!$L$59</definedName>
    <definedName name="SCDPT5_401BEGINNG_11" localSheetId="36">GLAIC_2022Q4_SCDPT5!$M$59</definedName>
    <definedName name="SCDPT5_401BEGINNG_12" localSheetId="36">GLAIC_2022Q4_SCDPT5!$N$59</definedName>
    <definedName name="SCDPT5_401BEGINNG_13" localSheetId="36">GLAIC_2022Q4_SCDPT5!$O$59</definedName>
    <definedName name="SCDPT5_401BEGINNG_14" localSheetId="36">GLAIC_2022Q4_SCDPT5!$P$59</definedName>
    <definedName name="SCDPT5_401BEGINNG_15" localSheetId="36">GLAIC_2022Q4_SCDPT5!$Q$59</definedName>
    <definedName name="SCDPT5_401BEGINNG_16" localSheetId="36">GLAIC_2022Q4_SCDPT5!$R$59</definedName>
    <definedName name="SCDPT5_401BEGINNG_17" localSheetId="36">GLAIC_2022Q4_SCDPT5!$S$59</definedName>
    <definedName name="SCDPT5_401BEGINNG_18" localSheetId="36">GLAIC_2022Q4_SCDPT5!$T$59</definedName>
    <definedName name="SCDPT5_401BEGINNG_19" localSheetId="36">GLAIC_2022Q4_SCDPT5!$U$59</definedName>
    <definedName name="SCDPT5_401BEGINNG_2" localSheetId="36">GLAIC_2022Q4_SCDPT5!$D$59</definedName>
    <definedName name="SCDPT5_401BEGINNG_20" localSheetId="36">GLAIC_2022Q4_SCDPT5!$V$59</definedName>
    <definedName name="SCDPT5_401BEGINNG_21" localSheetId="36">GLAIC_2022Q4_SCDPT5!$W$59</definedName>
    <definedName name="SCDPT5_401BEGINNG_22" localSheetId="36">GLAIC_2022Q4_SCDPT5!$X$59</definedName>
    <definedName name="SCDPT5_401BEGINNG_23" localSheetId="36">GLAIC_2022Q4_SCDPT5!$Y$59</definedName>
    <definedName name="SCDPT5_401BEGINNG_24" localSheetId="36">GLAIC_2022Q4_SCDPT5!$Z$59</definedName>
    <definedName name="SCDPT5_401BEGINNG_25" localSheetId="36">GLAIC_2022Q4_SCDPT5!$AA$59</definedName>
    <definedName name="SCDPT5_401BEGINNG_26" localSheetId="36">GLAIC_2022Q4_SCDPT5!$AB$59</definedName>
    <definedName name="SCDPT5_401BEGINNG_27" localSheetId="36">GLAIC_2022Q4_SCDPT5!$AC$59</definedName>
    <definedName name="SCDPT5_401BEGINNG_3" localSheetId="36">GLAIC_2022Q4_SCDPT5!$E$59</definedName>
    <definedName name="SCDPT5_401BEGINNG_4" localSheetId="36">GLAIC_2022Q4_SCDPT5!$F$59</definedName>
    <definedName name="SCDPT5_401BEGINNG_5" localSheetId="36">GLAIC_2022Q4_SCDPT5!$G$59</definedName>
    <definedName name="SCDPT5_401BEGINNG_6" localSheetId="36">GLAIC_2022Q4_SCDPT5!$H$59</definedName>
    <definedName name="SCDPT5_401BEGINNG_7" localSheetId="36">GLAIC_2022Q4_SCDPT5!$I$59</definedName>
    <definedName name="SCDPT5_401BEGINNG_8" localSheetId="36">GLAIC_2022Q4_SCDPT5!$J$59</definedName>
    <definedName name="SCDPT5_401BEGINNG_9" localSheetId="36">GLAIC_2022Q4_SCDPT5!$K$59</definedName>
    <definedName name="SCDPT5_401ENDINGG_10" localSheetId="36">GLAIC_2022Q4_SCDPT5!$L$61</definedName>
    <definedName name="SCDPT5_401ENDINGG_11" localSheetId="36">GLAIC_2022Q4_SCDPT5!$M$61</definedName>
    <definedName name="SCDPT5_401ENDINGG_12" localSheetId="36">GLAIC_2022Q4_SCDPT5!$N$61</definedName>
    <definedName name="SCDPT5_401ENDINGG_13" localSheetId="36">GLAIC_2022Q4_SCDPT5!$O$61</definedName>
    <definedName name="SCDPT5_401ENDINGG_14" localSheetId="36">GLAIC_2022Q4_SCDPT5!$P$61</definedName>
    <definedName name="SCDPT5_401ENDINGG_15" localSheetId="36">GLAIC_2022Q4_SCDPT5!$Q$61</definedName>
    <definedName name="SCDPT5_401ENDINGG_16" localSheetId="36">GLAIC_2022Q4_SCDPT5!$R$61</definedName>
    <definedName name="SCDPT5_401ENDINGG_17" localSheetId="36">GLAIC_2022Q4_SCDPT5!$S$61</definedName>
    <definedName name="SCDPT5_401ENDINGG_18" localSheetId="36">GLAIC_2022Q4_SCDPT5!$T$61</definedName>
    <definedName name="SCDPT5_401ENDINGG_19" localSheetId="36">GLAIC_2022Q4_SCDPT5!$U$61</definedName>
    <definedName name="SCDPT5_401ENDINGG_2" localSheetId="36">GLAIC_2022Q4_SCDPT5!$D$61</definedName>
    <definedName name="SCDPT5_401ENDINGG_20" localSheetId="36">GLAIC_2022Q4_SCDPT5!$V$61</definedName>
    <definedName name="SCDPT5_401ENDINGG_21" localSheetId="36">GLAIC_2022Q4_SCDPT5!$W$61</definedName>
    <definedName name="SCDPT5_401ENDINGG_22" localSheetId="36">GLAIC_2022Q4_SCDPT5!$X$61</definedName>
    <definedName name="SCDPT5_401ENDINGG_23" localSheetId="36">GLAIC_2022Q4_SCDPT5!$Y$61</definedName>
    <definedName name="SCDPT5_401ENDINGG_24" localSheetId="36">GLAIC_2022Q4_SCDPT5!$Z$61</definedName>
    <definedName name="SCDPT5_401ENDINGG_25" localSheetId="36">GLAIC_2022Q4_SCDPT5!$AA$61</definedName>
    <definedName name="SCDPT5_401ENDINGG_26" localSheetId="36">GLAIC_2022Q4_SCDPT5!$AB$61</definedName>
    <definedName name="SCDPT5_401ENDINGG_27" localSheetId="36">GLAIC_2022Q4_SCDPT5!$AC$61</definedName>
    <definedName name="SCDPT5_401ENDINGG_3" localSheetId="36">GLAIC_2022Q4_SCDPT5!$E$61</definedName>
    <definedName name="SCDPT5_401ENDINGG_4" localSheetId="36">GLAIC_2022Q4_SCDPT5!$F$61</definedName>
    <definedName name="SCDPT5_401ENDINGG_5" localSheetId="36">GLAIC_2022Q4_SCDPT5!$G$61</definedName>
    <definedName name="SCDPT5_401ENDINGG_6" localSheetId="36">GLAIC_2022Q4_SCDPT5!$H$61</definedName>
    <definedName name="SCDPT5_401ENDINGG_7" localSheetId="36">GLAIC_2022Q4_SCDPT5!$I$61</definedName>
    <definedName name="SCDPT5_401ENDINGG_8" localSheetId="36">GLAIC_2022Q4_SCDPT5!$J$61</definedName>
    <definedName name="SCDPT5_401ENDINGG_9" localSheetId="36">GLAIC_2022Q4_SCDPT5!$K$61</definedName>
    <definedName name="SCDPT5_4020000000_Range" localSheetId="36">GLAIC_2022Q4_SCDPT5!$B$63:$AC$65</definedName>
    <definedName name="SCDPT5_4029999999_10" localSheetId="36">GLAIC_2022Q4_SCDPT5!$L$66</definedName>
    <definedName name="SCDPT5_4029999999_11" localSheetId="36">GLAIC_2022Q4_SCDPT5!$M$66</definedName>
    <definedName name="SCDPT5_4029999999_12" localSheetId="36">GLAIC_2022Q4_SCDPT5!$N$66</definedName>
    <definedName name="SCDPT5_4029999999_13" localSheetId="36">GLAIC_2022Q4_SCDPT5!$O$66</definedName>
    <definedName name="SCDPT5_4029999999_14" localSheetId="36">GLAIC_2022Q4_SCDPT5!$P$66</definedName>
    <definedName name="SCDPT5_4029999999_15" localSheetId="36">GLAIC_2022Q4_SCDPT5!$Q$66</definedName>
    <definedName name="SCDPT5_4029999999_16" localSheetId="36">GLAIC_2022Q4_SCDPT5!$R$66</definedName>
    <definedName name="SCDPT5_4029999999_17" localSheetId="36">GLAIC_2022Q4_SCDPT5!$S$66</definedName>
    <definedName name="SCDPT5_4029999999_18" localSheetId="36">GLAIC_2022Q4_SCDPT5!$T$66</definedName>
    <definedName name="SCDPT5_4029999999_19" localSheetId="36">GLAIC_2022Q4_SCDPT5!$U$66</definedName>
    <definedName name="SCDPT5_4029999999_20" localSheetId="36">GLAIC_2022Q4_SCDPT5!$V$66</definedName>
    <definedName name="SCDPT5_4029999999_21" localSheetId="36">GLAIC_2022Q4_SCDPT5!$W$66</definedName>
    <definedName name="SCDPT5_4029999999_9" localSheetId="36">GLAIC_2022Q4_SCDPT5!$K$66</definedName>
    <definedName name="SCDPT5_402BEGINNG_1" localSheetId="36">GLAIC_2022Q4_SCDPT5!$C$63</definedName>
    <definedName name="SCDPT5_402BEGINNG_10" localSheetId="36">GLAIC_2022Q4_SCDPT5!$L$63</definedName>
    <definedName name="SCDPT5_402BEGINNG_11" localSheetId="36">GLAIC_2022Q4_SCDPT5!$M$63</definedName>
    <definedName name="SCDPT5_402BEGINNG_12" localSheetId="36">GLAIC_2022Q4_SCDPT5!$N$63</definedName>
    <definedName name="SCDPT5_402BEGINNG_13" localSheetId="36">GLAIC_2022Q4_SCDPT5!$O$63</definedName>
    <definedName name="SCDPT5_402BEGINNG_14" localSheetId="36">GLAIC_2022Q4_SCDPT5!$P$63</definedName>
    <definedName name="SCDPT5_402BEGINNG_15" localSheetId="36">GLAIC_2022Q4_SCDPT5!$Q$63</definedName>
    <definedName name="SCDPT5_402BEGINNG_16" localSheetId="36">GLAIC_2022Q4_SCDPT5!$R$63</definedName>
    <definedName name="SCDPT5_402BEGINNG_17" localSheetId="36">GLAIC_2022Q4_SCDPT5!$S$63</definedName>
    <definedName name="SCDPT5_402BEGINNG_18" localSheetId="36">GLAIC_2022Q4_SCDPT5!$T$63</definedName>
    <definedName name="SCDPT5_402BEGINNG_19" localSheetId="36">GLAIC_2022Q4_SCDPT5!$U$63</definedName>
    <definedName name="SCDPT5_402BEGINNG_2" localSheetId="36">GLAIC_2022Q4_SCDPT5!$D$63</definedName>
    <definedName name="SCDPT5_402BEGINNG_20" localSheetId="36">GLAIC_2022Q4_SCDPT5!$V$63</definedName>
    <definedName name="SCDPT5_402BEGINNG_21" localSheetId="36">GLAIC_2022Q4_SCDPT5!$W$63</definedName>
    <definedName name="SCDPT5_402BEGINNG_22" localSheetId="36">GLAIC_2022Q4_SCDPT5!$X$63</definedName>
    <definedName name="SCDPT5_402BEGINNG_23" localSheetId="36">GLAIC_2022Q4_SCDPT5!$Y$63</definedName>
    <definedName name="SCDPT5_402BEGINNG_24" localSheetId="36">GLAIC_2022Q4_SCDPT5!$Z$63</definedName>
    <definedName name="SCDPT5_402BEGINNG_25" localSheetId="36">GLAIC_2022Q4_SCDPT5!$AA$63</definedName>
    <definedName name="SCDPT5_402BEGINNG_26" localSheetId="36">GLAIC_2022Q4_SCDPT5!$AB$63</definedName>
    <definedName name="SCDPT5_402BEGINNG_27" localSheetId="36">GLAIC_2022Q4_SCDPT5!$AC$63</definedName>
    <definedName name="SCDPT5_402BEGINNG_3" localSheetId="36">GLAIC_2022Q4_SCDPT5!$E$63</definedName>
    <definedName name="SCDPT5_402BEGINNG_4" localSheetId="36">GLAIC_2022Q4_SCDPT5!$F$63</definedName>
    <definedName name="SCDPT5_402BEGINNG_5" localSheetId="36">GLAIC_2022Q4_SCDPT5!$G$63</definedName>
    <definedName name="SCDPT5_402BEGINNG_6" localSheetId="36">GLAIC_2022Q4_SCDPT5!$H$63</definedName>
    <definedName name="SCDPT5_402BEGINNG_7" localSheetId="36">GLAIC_2022Q4_SCDPT5!$I$63</definedName>
    <definedName name="SCDPT5_402BEGINNG_8" localSheetId="36">GLAIC_2022Q4_SCDPT5!$J$63</definedName>
    <definedName name="SCDPT5_402BEGINNG_9" localSheetId="36">GLAIC_2022Q4_SCDPT5!$K$63</definedName>
    <definedName name="SCDPT5_402ENDINGG_10" localSheetId="36">GLAIC_2022Q4_SCDPT5!$L$65</definedName>
    <definedName name="SCDPT5_402ENDINGG_11" localSheetId="36">GLAIC_2022Q4_SCDPT5!$M$65</definedName>
    <definedName name="SCDPT5_402ENDINGG_12" localSheetId="36">GLAIC_2022Q4_SCDPT5!$N$65</definedName>
    <definedName name="SCDPT5_402ENDINGG_13" localSheetId="36">GLAIC_2022Q4_SCDPT5!$O$65</definedName>
    <definedName name="SCDPT5_402ENDINGG_14" localSheetId="36">GLAIC_2022Q4_SCDPT5!$P$65</definedName>
    <definedName name="SCDPT5_402ENDINGG_15" localSheetId="36">GLAIC_2022Q4_SCDPT5!$Q$65</definedName>
    <definedName name="SCDPT5_402ENDINGG_16" localSheetId="36">GLAIC_2022Q4_SCDPT5!$R$65</definedName>
    <definedName name="SCDPT5_402ENDINGG_17" localSheetId="36">GLAIC_2022Q4_SCDPT5!$S$65</definedName>
    <definedName name="SCDPT5_402ENDINGG_18" localSheetId="36">GLAIC_2022Q4_SCDPT5!$T$65</definedName>
    <definedName name="SCDPT5_402ENDINGG_19" localSheetId="36">GLAIC_2022Q4_SCDPT5!$U$65</definedName>
    <definedName name="SCDPT5_402ENDINGG_2" localSheetId="36">GLAIC_2022Q4_SCDPT5!$D$65</definedName>
    <definedName name="SCDPT5_402ENDINGG_20" localSheetId="36">GLAIC_2022Q4_SCDPT5!$V$65</definedName>
    <definedName name="SCDPT5_402ENDINGG_21" localSheetId="36">GLAIC_2022Q4_SCDPT5!$W$65</definedName>
    <definedName name="SCDPT5_402ENDINGG_22" localSheetId="36">GLAIC_2022Q4_SCDPT5!$X$65</definedName>
    <definedName name="SCDPT5_402ENDINGG_23" localSheetId="36">GLAIC_2022Q4_SCDPT5!$Y$65</definedName>
    <definedName name="SCDPT5_402ENDINGG_24" localSheetId="36">GLAIC_2022Q4_SCDPT5!$Z$65</definedName>
    <definedName name="SCDPT5_402ENDINGG_25" localSheetId="36">GLAIC_2022Q4_SCDPT5!$AA$65</definedName>
    <definedName name="SCDPT5_402ENDINGG_26" localSheetId="36">GLAIC_2022Q4_SCDPT5!$AB$65</definedName>
    <definedName name="SCDPT5_402ENDINGG_27" localSheetId="36">GLAIC_2022Q4_SCDPT5!$AC$65</definedName>
    <definedName name="SCDPT5_402ENDINGG_3" localSheetId="36">GLAIC_2022Q4_SCDPT5!$E$65</definedName>
    <definedName name="SCDPT5_402ENDINGG_4" localSheetId="36">GLAIC_2022Q4_SCDPT5!$F$65</definedName>
    <definedName name="SCDPT5_402ENDINGG_5" localSheetId="36">GLAIC_2022Q4_SCDPT5!$G$65</definedName>
    <definedName name="SCDPT5_402ENDINGG_6" localSheetId="36">GLAIC_2022Q4_SCDPT5!$H$65</definedName>
    <definedName name="SCDPT5_402ENDINGG_7" localSheetId="36">GLAIC_2022Q4_SCDPT5!$I$65</definedName>
    <definedName name="SCDPT5_402ENDINGG_8" localSheetId="36">GLAIC_2022Q4_SCDPT5!$J$65</definedName>
    <definedName name="SCDPT5_402ENDINGG_9" localSheetId="36">GLAIC_2022Q4_SCDPT5!$K$65</definedName>
    <definedName name="SCDPT5_4310000000_Range" localSheetId="36">GLAIC_2022Q4_SCDPT5!$B$67:$AC$69</definedName>
    <definedName name="SCDPT5_4319999999_10" localSheetId="36">GLAIC_2022Q4_SCDPT5!$L$70</definedName>
    <definedName name="SCDPT5_4319999999_11" localSheetId="36">GLAIC_2022Q4_SCDPT5!$M$70</definedName>
    <definedName name="SCDPT5_4319999999_12" localSheetId="36">GLAIC_2022Q4_SCDPT5!$N$70</definedName>
    <definedName name="SCDPT5_4319999999_13" localSheetId="36">GLAIC_2022Q4_SCDPT5!$O$70</definedName>
    <definedName name="SCDPT5_4319999999_14" localSheetId="36">GLAIC_2022Q4_SCDPT5!$P$70</definedName>
    <definedName name="SCDPT5_4319999999_15" localSheetId="36">GLAIC_2022Q4_SCDPT5!$Q$70</definedName>
    <definedName name="SCDPT5_4319999999_16" localSheetId="36">GLAIC_2022Q4_SCDPT5!$R$70</definedName>
    <definedName name="SCDPT5_4319999999_17" localSheetId="36">GLAIC_2022Q4_SCDPT5!$S$70</definedName>
    <definedName name="SCDPT5_4319999999_18" localSheetId="36">GLAIC_2022Q4_SCDPT5!$T$70</definedName>
    <definedName name="SCDPT5_4319999999_19" localSheetId="36">GLAIC_2022Q4_SCDPT5!$U$70</definedName>
    <definedName name="SCDPT5_4319999999_20" localSheetId="36">GLAIC_2022Q4_SCDPT5!$V$70</definedName>
    <definedName name="SCDPT5_4319999999_21" localSheetId="36">GLAIC_2022Q4_SCDPT5!$W$70</definedName>
    <definedName name="SCDPT5_4319999999_9" localSheetId="36">GLAIC_2022Q4_SCDPT5!$K$70</definedName>
    <definedName name="SCDPT5_431BEGINNG_1" localSheetId="36">GLAIC_2022Q4_SCDPT5!$C$67</definedName>
    <definedName name="SCDPT5_431BEGINNG_10" localSheetId="36">GLAIC_2022Q4_SCDPT5!$L$67</definedName>
    <definedName name="SCDPT5_431BEGINNG_11" localSheetId="36">GLAIC_2022Q4_SCDPT5!$M$67</definedName>
    <definedName name="SCDPT5_431BEGINNG_12" localSheetId="36">GLAIC_2022Q4_SCDPT5!$N$67</definedName>
    <definedName name="SCDPT5_431BEGINNG_13" localSheetId="36">GLAIC_2022Q4_SCDPT5!$O$67</definedName>
    <definedName name="SCDPT5_431BEGINNG_14" localSheetId="36">GLAIC_2022Q4_SCDPT5!$P$67</definedName>
    <definedName name="SCDPT5_431BEGINNG_15" localSheetId="36">GLAIC_2022Q4_SCDPT5!$Q$67</definedName>
    <definedName name="SCDPT5_431BEGINNG_16" localSheetId="36">GLAIC_2022Q4_SCDPT5!$R$67</definedName>
    <definedName name="SCDPT5_431BEGINNG_17" localSheetId="36">GLAIC_2022Q4_SCDPT5!$S$67</definedName>
    <definedName name="SCDPT5_431BEGINNG_18" localSheetId="36">GLAIC_2022Q4_SCDPT5!$T$67</definedName>
    <definedName name="SCDPT5_431BEGINNG_19" localSheetId="36">GLAIC_2022Q4_SCDPT5!$U$67</definedName>
    <definedName name="SCDPT5_431BEGINNG_2" localSheetId="36">GLAIC_2022Q4_SCDPT5!$D$67</definedName>
    <definedName name="SCDPT5_431BEGINNG_20" localSheetId="36">GLAIC_2022Q4_SCDPT5!$V$67</definedName>
    <definedName name="SCDPT5_431BEGINNG_21" localSheetId="36">GLAIC_2022Q4_SCDPT5!$W$67</definedName>
    <definedName name="SCDPT5_431BEGINNG_22" localSheetId="36">GLAIC_2022Q4_SCDPT5!$X$67</definedName>
    <definedName name="SCDPT5_431BEGINNG_23" localSheetId="36">GLAIC_2022Q4_SCDPT5!$Y$67</definedName>
    <definedName name="SCDPT5_431BEGINNG_24" localSheetId="36">GLAIC_2022Q4_SCDPT5!$Z$67</definedName>
    <definedName name="SCDPT5_431BEGINNG_25" localSheetId="36">GLAIC_2022Q4_SCDPT5!$AA$67</definedName>
    <definedName name="SCDPT5_431BEGINNG_26" localSheetId="36">GLAIC_2022Q4_SCDPT5!$AB$67</definedName>
    <definedName name="SCDPT5_431BEGINNG_27" localSheetId="36">GLAIC_2022Q4_SCDPT5!$AC$67</definedName>
    <definedName name="SCDPT5_431BEGINNG_3" localSheetId="36">GLAIC_2022Q4_SCDPT5!$E$67</definedName>
    <definedName name="SCDPT5_431BEGINNG_4" localSheetId="36">GLAIC_2022Q4_SCDPT5!$F$67</definedName>
    <definedName name="SCDPT5_431BEGINNG_5" localSheetId="36">GLAIC_2022Q4_SCDPT5!$G$67</definedName>
    <definedName name="SCDPT5_431BEGINNG_6" localSheetId="36">GLAIC_2022Q4_SCDPT5!$H$67</definedName>
    <definedName name="SCDPT5_431BEGINNG_7" localSheetId="36">GLAIC_2022Q4_SCDPT5!$I$67</definedName>
    <definedName name="SCDPT5_431BEGINNG_8" localSheetId="36">GLAIC_2022Q4_SCDPT5!$J$67</definedName>
    <definedName name="SCDPT5_431BEGINNG_9" localSheetId="36">GLAIC_2022Q4_SCDPT5!$K$67</definedName>
    <definedName name="SCDPT5_431ENDINGG_10" localSheetId="36">GLAIC_2022Q4_SCDPT5!$L$69</definedName>
    <definedName name="SCDPT5_431ENDINGG_11" localSheetId="36">GLAIC_2022Q4_SCDPT5!$M$69</definedName>
    <definedName name="SCDPT5_431ENDINGG_12" localSheetId="36">GLAIC_2022Q4_SCDPT5!$N$69</definedName>
    <definedName name="SCDPT5_431ENDINGG_13" localSheetId="36">GLAIC_2022Q4_SCDPT5!$O$69</definedName>
    <definedName name="SCDPT5_431ENDINGG_14" localSheetId="36">GLAIC_2022Q4_SCDPT5!$P$69</definedName>
    <definedName name="SCDPT5_431ENDINGG_15" localSheetId="36">GLAIC_2022Q4_SCDPT5!$Q$69</definedName>
    <definedName name="SCDPT5_431ENDINGG_16" localSheetId="36">GLAIC_2022Q4_SCDPT5!$R$69</definedName>
    <definedName name="SCDPT5_431ENDINGG_17" localSheetId="36">GLAIC_2022Q4_SCDPT5!$S$69</definedName>
    <definedName name="SCDPT5_431ENDINGG_18" localSheetId="36">GLAIC_2022Q4_SCDPT5!$T$69</definedName>
    <definedName name="SCDPT5_431ENDINGG_19" localSheetId="36">GLAIC_2022Q4_SCDPT5!$U$69</definedName>
    <definedName name="SCDPT5_431ENDINGG_2" localSheetId="36">GLAIC_2022Q4_SCDPT5!$D$69</definedName>
    <definedName name="SCDPT5_431ENDINGG_20" localSheetId="36">GLAIC_2022Q4_SCDPT5!$V$69</definedName>
    <definedName name="SCDPT5_431ENDINGG_21" localSheetId="36">GLAIC_2022Q4_SCDPT5!$W$69</definedName>
    <definedName name="SCDPT5_431ENDINGG_22" localSheetId="36">GLAIC_2022Q4_SCDPT5!$X$69</definedName>
    <definedName name="SCDPT5_431ENDINGG_23" localSheetId="36">GLAIC_2022Q4_SCDPT5!$Y$69</definedName>
    <definedName name="SCDPT5_431ENDINGG_24" localSheetId="36">GLAIC_2022Q4_SCDPT5!$Z$69</definedName>
    <definedName name="SCDPT5_431ENDINGG_25" localSheetId="36">GLAIC_2022Q4_SCDPT5!$AA$69</definedName>
    <definedName name="SCDPT5_431ENDINGG_26" localSheetId="36">GLAIC_2022Q4_SCDPT5!$AB$69</definedName>
    <definedName name="SCDPT5_431ENDINGG_27" localSheetId="36">GLAIC_2022Q4_SCDPT5!$AC$69</definedName>
    <definedName name="SCDPT5_431ENDINGG_3" localSheetId="36">GLAIC_2022Q4_SCDPT5!$E$69</definedName>
    <definedName name="SCDPT5_431ENDINGG_4" localSheetId="36">GLAIC_2022Q4_SCDPT5!$F$69</definedName>
    <definedName name="SCDPT5_431ENDINGG_5" localSheetId="36">GLAIC_2022Q4_SCDPT5!$G$69</definedName>
    <definedName name="SCDPT5_431ENDINGG_6" localSheetId="36">GLAIC_2022Q4_SCDPT5!$H$69</definedName>
    <definedName name="SCDPT5_431ENDINGG_7" localSheetId="36">GLAIC_2022Q4_SCDPT5!$I$69</definedName>
    <definedName name="SCDPT5_431ENDINGG_8" localSheetId="36">GLAIC_2022Q4_SCDPT5!$J$69</definedName>
    <definedName name="SCDPT5_431ENDINGG_9" localSheetId="36">GLAIC_2022Q4_SCDPT5!$K$69</definedName>
    <definedName name="SCDPT5_4320000000_Range" localSheetId="36">GLAIC_2022Q4_SCDPT5!$B$71:$AC$73</definedName>
    <definedName name="SCDPT5_4329999999_10" localSheetId="36">GLAIC_2022Q4_SCDPT5!$L$74</definedName>
    <definedName name="SCDPT5_4329999999_11" localSheetId="36">GLAIC_2022Q4_SCDPT5!$M$74</definedName>
    <definedName name="SCDPT5_4329999999_12" localSheetId="36">GLAIC_2022Q4_SCDPT5!$N$74</definedName>
    <definedName name="SCDPT5_4329999999_13" localSheetId="36">GLAIC_2022Q4_SCDPT5!$O$74</definedName>
    <definedName name="SCDPT5_4329999999_14" localSheetId="36">GLAIC_2022Q4_SCDPT5!$P$74</definedName>
    <definedName name="SCDPT5_4329999999_15" localSheetId="36">GLAIC_2022Q4_SCDPT5!$Q$74</definedName>
    <definedName name="SCDPT5_4329999999_16" localSheetId="36">GLAIC_2022Q4_SCDPT5!$R$74</definedName>
    <definedName name="SCDPT5_4329999999_17" localSheetId="36">GLAIC_2022Q4_SCDPT5!$S$74</definedName>
    <definedName name="SCDPT5_4329999999_18" localSheetId="36">GLAIC_2022Q4_SCDPT5!$T$74</definedName>
    <definedName name="SCDPT5_4329999999_19" localSheetId="36">GLAIC_2022Q4_SCDPT5!$U$74</definedName>
    <definedName name="SCDPT5_4329999999_20" localSheetId="36">GLAIC_2022Q4_SCDPT5!$V$74</definedName>
    <definedName name="SCDPT5_4329999999_21" localSheetId="36">GLAIC_2022Q4_SCDPT5!$W$74</definedName>
    <definedName name="SCDPT5_4329999999_9" localSheetId="36">GLAIC_2022Q4_SCDPT5!$K$74</definedName>
    <definedName name="SCDPT5_432BEGINNG_1" localSheetId="36">GLAIC_2022Q4_SCDPT5!$C$71</definedName>
    <definedName name="SCDPT5_432BEGINNG_10" localSheetId="36">GLAIC_2022Q4_SCDPT5!$L$71</definedName>
    <definedName name="SCDPT5_432BEGINNG_11" localSheetId="36">GLAIC_2022Q4_SCDPT5!$M$71</definedName>
    <definedName name="SCDPT5_432BEGINNG_12" localSheetId="36">GLAIC_2022Q4_SCDPT5!$N$71</definedName>
    <definedName name="SCDPT5_432BEGINNG_13" localSheetId="36">GLAIC_2022Q4_SCDPT5!$O$71</definedName>
    <definedName name="SCDPT5_432BEGINNG_14" localSheetId="36">GLAIC_2022Q4_SCDPT5!$P$71</definedName>
    <definedName name="SCDPT5_432BEGINNG_15" localSheetId="36">GLAIC_2022Q4_SCDPT5!$Q$71</definedName>
    <definedName name="SCDPT5_432BEGINNG_16" localSheetId="36">GLAIC_2022Q4_SCDPT5!$R$71</definedName>
    <definedName name="SCDPT5_432BEGINNG_17" localSheetId="36">GLAIC_2022Q4_SCDPT5!$S$71</definedName>
    <definedName name="SCDPT5_432BEGINNG_18" localSheetId="36">GLAIC_2022Q4_SCDPT5!$T$71</definedName>
    <definedName name="SCDPT5_432BEGINNG_19" localSheetId="36">GLAIC_2022Q4_SCDPT5!$U$71</definedName>
    <definedName name="SCDPT5_432BEGINNG_2" localSheetId="36">GLAIC_2022Q4_SCDPT5!$D$71</definedName>
    <definedName name="SCDPT5_432BEGINNG_20" localSheetId="36">GLAIC_2022Q4_SCDPT5!$V$71</definedName>
    <definedName name="SCDPT5_432BEGINNG_21" localSheetId="36">GLAIC_2022Q4_SCDPT5!$W$71</definedName>
    <definedName name="SCDPT5_432BEGINNG_22" localSheetId="36">GLAIC_2022Q4_SCDPT5!$X$71</definedName>
    <definedName name="SCDPT5_432BEGINNG_23" localSheetId="36">GLAIC_2022Q4_SCDPT5!$Y$71</definedName>
    <definedName name="SCDPT5_432BEGINNG_24" localSheetId="36">GLAIC_2022Q4_SCDPT5!$Z$71</definedName>
    <definedName name="SCDPT5_432BEGINNG_25" localSheetId="36">GLAIC_2022Q4_SCDPT5!$AA$71</definedName>
    <definedName name="SCDPT5_432BEGINNG_26" localSheetId="36">GLAIC_2022Q4_SCDPT5!$AB$71</definedName>
    <definedName name="SCDPT5_432BEGINNG_27" localSheetId="36">GLAIC_2022Q4_SCDPT5!$AC$71</definedName>
    <definedName name="SCDPT5_432BEGINNG_3" localSheetId="36">GLAIC_2022Q4_SCDPT5!$E$71</definedName>
    <definedName name="SCDPT5_432BEGINNG_4" localSheetId="36">GLAIC_2022Q4_SCDPT5!$F$71</definedName>
    <definedName name="SCDPT5_432BEGINNG_5" localSheetId="36">GLAIC_2022Q4_SCDPT5!$G$71</definedName>
    <definedName name="SCDPT5_432BEGINNG_6" localSheetId="36">GLAIC_2022Q4_SCDPT5!$H$71</definedName>
    <definedName name="SCDPT5_432BEGINNG_7" localSheetId="36">GLAIC_2022Q4_SCDPT5!$I$71</definedName>
    <definedName name="SCDPT5_432BEGINNG_8" localSheetId="36">GLAIC_2022Q4_SCDPT5!$J$71</definedName>
    <definedName name="SCDPT5_432BEGINNG_9" localSheetId="36">GLAIC_2022Q4_SCDPT5!$K$71</definedName>
    <definedName name="SCDPT5_432ENDINGG_10" localSheetId="36">GLAIC_2022Q4_SCDPT5!$L$73</definedName>
    <definedName name="SCDPT5_432ENDINGG_11" localSheetId="36">GLAIC_2022Q4_SCDPT5!$M$73</definedName>
    <definedName name="SCDPT5_432ENDINGG_12" localSheetId="36">GLAIC_2022Q4_SCDPT5!$N$73</definedName>
    <definedName name="SCDPT5_432ENDINGG_13" localSheetId="36">GLAIC_2022Q4_SCDPT5!$O$73</definedName>
    <definedName name="SCDPT5_432ENDINGG_14" localSheetId="36">GLAIC_2022Q4_SCDPT5!$P$73</definedName>
    <definedName name="SCDPT5_432ENDINGG_15" localSheetId="36">GLAIC_2022Q4_SCDPT5!$Q$73</definedName>
    <definedName name="SCDPT5_432ENDINGG_16" localSheetId="36">GLAIC_2022Q4_SCDPT5!$R$73</definedName>
    <definedName name="SCDPT5_432ENDINGG_17" localSheetId="36">GLAIC_2022Q4_SCDPT5!$S$73</definedName>
    <definedName name="SCDPT5_432ENDINGG_18" localSheetId="36">GLAIC_2022Q4_SCDPT5!$T$73</definedName>
    <definedName name="SCDPT5_432ENDINGG_19" localSheetId="36">GLAIC_2022Q4_SCDPT5!$U$73</definedName>
    <definedName name="SCDPT5_432ENDINGG_2" localSheetId="36">GLAIC_2022Q4_SCDPT5!$D$73</definedName>
    <definedName name="SCDPT5_432ENDINGG_20" localSheetId="36">GLAIC_2022Q4_SCDPT5!$V$73</definedName>
    <definedName name="SCDPT5_432ENDINGG_21" localSheetId="36">GLAIC_2022Q4_SCDPT5!$W$73</definedName>
    <definedName name="SCDPT5_432ENDINGG_22" localSheetId="36">GLAIC_2022Q4_SCDPT5!$X$73</definedName>
    <definedName name="SCDPT5_432ENDINGG_23" localSheetId="36">GLAIC_2022Q4_SCDPT5!$Y$73</definedName>
    <definedName name="SCDPT5_432ENDINGG_24" localSheetId="36">GLAIC_2022Q4_SCDPT5!$Z$73</definedName>
    <definedName name="SCDPT5_432ENDINGG_25" localSheetId="36">GLAIC_2022Q4_SCDPT5!$AA$73</definedName>
    <definedName name="SCDPT5_432ENDINGG_26" localSheetId="36">GLAIC_2022Q4_SCDPT5!$AB$73</definedName>
    <definedName name="SCDPT5_432ENDINGG_27" localSheetId="36">GLAIC_2022Q4_SCDPT5!$AC$73</definedName>
    <definedName name="SCDPT5_432ENDINGG_3" localSheetId="36">GLAIC_2022Q4_SCDPT5!$E$73</definedName>
    <definedName name="SCDPT5_432ENDINGG_4" localSheetId="36">GLAIC_2022Q4_SCDPT5!$F$73</definedName>
    <definedName name="SCDPT5_432ENDINGG_5" localSheetId="36">GLAIC_2022Q4_SCDPT5!$G$73</definedName>
    <definedName name="SCDPT5_432ENDINGG_6" localSheetId="36">GLAIC_2022Q4_SCDPT5!$H$73</definedName>
    <definedName name="SCDPT5_432ENDINGG_7" localSheetId="36">GLAIC_2022Q4_SCDPT5!$I$73</definedName>
    <definedName name="SCDPT5_432ENDINGG_8" localSheetId="36">GLAIC_2022Q4_SCDPT5!$J$73</definedName>
    <definedName name="SCDPT5_432ENDINGG_9" localSheetId="36">GLAIC_2022Q4_SCDPT5!$K$73</definedName>
    <definedName name="SCDPT5_4509999998_10" localSheetId="36">GLAIC_2022Q4_SCDPT5!$L$75</definedName>
    <definedName name="SCDPT5_4509999998_11" localSheetId="36">GLAIC_2022Q4_SCDPT5!$M$75</definedName>
    <definedName name="SCDPT5_4509999998_12" localSheetId="36">GLAIC_2022Q4_SCDPT5!$N$75</definedName>
    <definedName name="SCDPT5_4509999998_13" localSheetId="36">GLAIC_2022Q4_SCDPT5!$O$75</definedName>
    <definedName name="SCDPT5_4509999998_14" localSheetId="36">GLAIC_2022Q4_SCDPT5!$P$75</definedName>
    <definedName name="SCDPT5_4509999998_15" localSheetId="36">GLAIC_2022Q4_SCDPT5!$Q$75</definedName>
    <definedName name="SCDPT5_4509999998_16" localSheetId="36">GLAIC_2022Q4_SCDPT5!$R$75</definedName>
    <definedName name="SCDPT5_4509999998_17" localSheetId="36">GLAIC_2022Q4_SCDPT5!$S$75</definedName>
    <definedName name="SCDPT5_4509999998_18" localSheetId="36">GLAIC_2022Q4_SCDPT5!$T$75</definedName>
    <definedName name="SCDPT5_4509999998_19" localSheetId="36">GLAIC_2022Q4_SCDPT5!$U$75</definedName>
    <definedName name="SCDPT5_4509999998_20" localSheetId="36">GLAIC_2022Q4_SCDPT5!$V$75</definedName>
    <definedName name="SCDPT5_4509999998_21" localSheetId="36">GLAIC_2022Q4_SCDPT5!$W$75</definedName>
    <definedName name="SCDPT5_4509999998_9" localSheetId="36">GLAIC_2022Q4_SCDPT5!$K$75</definedName>
    <definedName name="SCDPT5_5010000000_Range" localSheetId="36">GLAIC_2022Q4_SCDPT5!$B$76:$AC$78</definedName>
    <definedName name="SCDPT5_5019999999_10" localSheetId="36">GLAIC_2022Q4_SCDPT5!$L$79</definedName>
    <definedName name="SCDPT5_5019999999_11" localSheetId="36">GLAIC_2022Q4_SCDPT5!$M$79</definedName>
    <definedName name="SCDPT5_5019999999_12" localSheetId="36">GLAIC_2022Q4_SCDPT5!$N$79</definedName>
    <definedName name="SCDPT5_5019999999_13" localSheetId="36">GLAIC_2022Q4_SCDPT5!$O$79</definedName>
    <definedName name="SCDPT5_5019999999_14" localSheetId="36">GLAIC_2022Q4_SCDPT5!$P$79</definedName>
    <definedName name="SCDPT5_5019999999_15" localSheetId="36">GLAIC_2022Q4_SCDPT5!$Q$79</definedName>
    <definedName name="SCDPT5_5019999999_16" localSheetId="36">GLAIC_2022Q4_SCDPT5!$R$79</definedName>
    <definedName name="SCDPT5_5019999999_17" localSheetId="36">GLAIC_2022Q4_SCDPT5!$S$79</definedName>
    <definedName name="SCDPT5_5019999999_18" localSheetId="36">GLAIC_2022Q4_SCDPT5!$T$79</definedName>
    <definedName name="SCDPT5_5019999999_19" localSheetId="36">GLAIC_2022Q4_SCDPT5!$U$79</definedName>
    <definedName name="SCDPT5_5019999999_20" localSheetId="36">GLAIC_2022Q4_SCDPT5!$V$79</definedName>
    <definedName name="SCDPT5_5019999999_21" localSheetId="36">GLAIC_2022Q4_SCDPT5!$W$79</definedName>
    <definedName name="SCDPT5_5019999999_9" localSheetId="36">GLAIC_2022Q4_SCDPT5!$K$79</definedName>
    <definedName name="SCDPT5_501BEGINNG_1" localSheetId="36">GLAIC_2022Q4_SCDPT5!$C$76</definedName>
    <definedName name="SCDPT5_501BEGINNG_10" localSheetId="36">GLAIC_2022Q4_SCDPT5!$L$76</definedName>
    <definedName name="SCDPT5_501BEGINNG_11" localSheetId="36">GLAIC_2022Q4_SCDPT5!$M$76</definedName>
    <definedName name="SCDPT5_501BEGINNG_12" localSheetId="36">GLAIC_2022Q4_SCDPT5!$N$76</definedName>
    <definedName name="SCDPT5_501BEGINNG_13" localSheetId="36">GLAIC_2022Q4_SCDPT5!$O$76</definedName>
    <definedName name="SCDPT5_501BEGINNG_14" localSheetId="36">GLAIC_2022Q4_SCDPT5!$P$76</definedName>
    <definedName name="SCDPT5_501BEGINNG_15" localSheetId="36">GLAIC_2022Q4_SCDPT5!$Q$76</definedName>
    <definedName name="SCDPT5_501BEGINNG_16" localSheetId="36">GLAIC_2022Q4_SCDPT5!$R$76</definedName>
    <definedName name="SCDPT5_501BEGINNG_17" localSheetId="36">GLAIC_2022Q4_SCDPT5!$S$76</definedName>
    <definedName name="SCDPT5_501BEGINNG_18" localSheetId="36">GLAIC_2022Q4_SCDPT5!$T$76</definedName>
    <definedName name="SCDPT5_501BEGINNG_19" localSheetId="36">GLAIC_2022Q4_SCDPT5!$U$76</definedName>
    <definedName name="SCDPT5_501BEGINNG_2" localSheetId="36">GLAIC_2022Q4_SCDPT5!$D$76</definedName>
    <definedName name="SCDPT5_501BEGINNG_20" localSheetId="36">GLAIC_2022Q4_SCDPT5!$V$76</definedName>
    <definedName name="SCDPT5_501BEGINNG_21" localSheetId="36">GLAIC_2022Q4_SCDPT5!$W$76</definedName>
    <definedName name="SCDPT5_501BEGINNG_22" localSheetId="36">GLAIC_2022Q4_SCDPT5!$X$76</definedName>
    <definedName name="SCDPT5_501BEGINNG_23" localSheetId="36">GLAIC_2022Q4_SCDPT5!$Y$76</definedName>
    <definedName name="SCDPT5_501BEGINNG_24" localSheetId="36">GLAIC_2022Q4_SCDPT5!$Z$76</definedName>
    <definedName name="SCDPT5_501BEGINNG_25" localSheetId="36">GLAIC_2022Q4_SCDPT5!$AA$76</definedName>
    <definedName name="SCDPT5_501BEGINNG_26" localSheetId="36">GLAIC_2022Q4_SCDPT5!$AB$76</definedName>
    <definedName name="SCDPT5_501BEGINNG_27" localSheetId="36">GLAIC_2022Q4_SCDPT5!$AC$76</definedName>
    <definedName name="SCDPT5_501BEGINNG_3" localSheetId="36">GLAIC_2022Q4_SCDPT5!$E$76</definedName>
    <definedName name="SCDPT5_501BEGINNG_4" localSheetId="36">GLAIC_2022Q4_SCDPT5!$F$76</definedName>
    <definedName name="SCDPT5_501BEGINNG_5" localSheetId="36">GLAIC_2022Q4_SCDPT5!$G$76</definedName>
    <definedName name="SCDPT5_501BEGINNG_6" localSheetId="36">GLAIC_2022Q4_SCDPT5!$H$76</definedName>
    <definedName name="SCDPT5_501BEGINNG_7" localSheetId="36">GLAIC_2022Q4_SCDPT5!$I$76</definedName>
    <definedName name="SCDPT5_501BEGINNG_8" localSheetId="36">GLAIC_2022Q4_SCDPT5!$J$76</definedName>
    <definedName name="SCDPT5_501BEGINNG_9" localSheetId="36">GLAIC_2022Q4_SCDPT5!$K$76</definedName>
    <definedName name="SCDPT5_501ENDINGG_10" localSheetId="36">GLAIC_2022Q4_SCDPT5!$L$78</definedName>
    <definedName name="SCDPT5_501ENDINGG_11" localSheetId="36">GLAIC_2022Q4_SCDPT5!$M$78</definedName>
    <definedName name="SCDPT5_501ENDINGG_12" localSheetId="36">GLAIC_2022Q4_SCDPT5!$N$78</definedName>
    <definedName name="SCDPT5_501ENDINGG_13" localSheetId="36">GLAIC_2022Q4_SCDPT5!$O$78</definedName>
    <definedName name="SCDPT5_501ENDINGG_14" localSheetId="36">GLAIC_2022Q4_SCDPT5!$P$78</definedName>
    <definedName name="SCDPT5_501ENDINGG_15" localSheetId="36">GLAIC_2022Q4_SCDPT5!$Q$78</definedName>
    <definedName name="SCDPT5_501ENDINGG_16" localSheetId="36">GLAIC_2022Q4_SCDPT5!$R$78</definedName>
    <definedName name="SCDPT5_501ENDINGG_17" localSheetId="36">GLAIC_2022Q4_SCDPT5!$S$78</definedName>
    <definedName name="SCDPT5_501ENDINGG_18" localSheetId="36">GLAIC_2022Q4_SCDPT5!$T$78</definedName>
    <definedName name="SCDPT5_501ENDINGG_19" localSheetId="36">GLAIC_2022Q4_SCDPT5!$U$78</definedName>
    <definedName name="SCDPT5_501ENDINGG_2" localSheetId="36">GLAIC_2022Q4_SCDPT5!$D$78</definedName>
    <definedName name="SCDPT5_501ENDINGG_20" localSheetId="36">GLAIC_2022Q4_SCDPT5!$V$78</definedName>
    <definedName name="SCDPT5_501ENDINGG_21" localSheetId="36">GLAIC_2022Q4_SCDPT5!$W$78</definedName>
    <definedName name="SCDPT5_501ENDINGG_22" localSheetId="36">GLAIC_2022Q4_SCDPT5!$X$78</definedName>
    <definedName name="SCDPT5_501ENDINGG_23" localSheetId="36">GLAIC_2022Q4_SCDPT5!$Y$78</definedName>
    <definedName name="SCDPT5_501ENDINGG_24" localSheetId="36">GLAIC_2022Q4_SCDPT5!$Z$78</definedName>
    <definedName name="SCDPT5_501ENDINGG_25" localSheetId="36">GLAIC_2022Q4_SCDPT5!$AA$78</definedName>
    <definedName name="SCDPT5_501ENDINGG_26" localSheetId="36">GLAIC_2022Q4_SCDPT5!$AB$78</definedName>
    <definedName name="SCDPT5_501ENDINGG_27" localSheetId="36">GLAIC_2022Q4_SCDPT5!$AC$78</definedName>
    <definedName name="SCDPT5_501ENDINGG_3" localSheetId="36">GLAIC_2022Q4_SCDPT5!$E$78</definedName>
    <definedName name="SCDPT5_501ENDINGG_4" localSheetId="36">GLAIC_2022Q4_SCDPT5!$F$78</definedName>
    <definedName name="SCDPT5_501ENDINGG_5" localSheetId="36">GLAIC_2022Q4_SCDPT5!$G$78</definedName>
    <definedName name="SCDPT5_501ENDINGG_6" localSheetId="36">GLAIC_2022Q4_SCDPT5!$H$78</definedName>
    <definedName name="SCDPT5_501ENDINGG_7" localSheetId="36">GLAIC_2022Q4_SCDPT5!$I$78</definedName>
    <definedName name="SCDPT5_501ENDINGG_8" localSheetId="36">GLAIC_2022Q4_SCDPT5!$J$78</definedName>
    <definedName name="SCDPT5_501ENDINGG_9" localSheetId="36">GLAIC_2022Q4_SCDPT5!$K$78</definedName>
    <definedName name="SCDPT5_5020000000_Range" localSheetId="36">GLAIC_2022Q4_SCDPT5!$B$80:$AC$82</definedName>
    <definedName name="SCDPT5_5029999999_10" localSheetId="36">GLAIC_2022Q4_SCDPT5!$L$83</definedName>
    <definedName name="SCDPT5_5029999999_11" localSheetId="36">GLAIC_2022Q4_SCDPT5!$M$83</definedName>
    <definedName name="SCDPT5_5029999999_12" localSheetId="36">GLAIC_2022Q4_SCDPT5!$N$83</definedName>
    <definedName name="SCDPT5_5029999999_13" localSheetId="36">GLAIC_2022Q4_SCDPT5!$O$83</definedName>
    <definedName name="SCDPT5_5029999999_14" localSheetId="36">GLAIC_2022Q4_SCDPT5!$P$83</definedName>
    <definedName name="SCDPT5_5029999999_15" localSheetId="36">GLAIC_2022Q4_SCDPT5!$Q$83</definedName>
    <definedName name="SCDPT5_5029999999_16" localSheetId="36">GLAIC_2022Q4_SCDPT5!$R$83</definedName>
    <definedName name="SCDPT5_5029999999_17" localSheetId="36">GLAIC_2022Q4_SCDPT5!$S$83</definedName>
    <definedName name="SCDPT5_5029999999_18" localSheetId="36">GLAIC_2022Q4_SCDPT5!$T$83</definedName>
    <definedName name="SCDPT5_5029999999_19" localSheetId="36">GLAIC_2022Q4_SCDPT5!$U$83</definedName>
    <definedName name="SCDPT5_5029999999_20" localSheetId="36">GLAIC_2022Q4_SCDPT5!$V$83</definedName>
    <definedName name="SCDPT5_5029999999_21" localSheetId="36">GLAIC_2022Q4_SCDPT5!$W$83</definedName>
    <definedName name="SCDPT5_5029999999_9" localSheetId="36">GLAIC_2022Q4_SCDPT5!$K$83</definedName>
    <definedName name="SCDPT5_502BEGINNG_1" localSheetId="36">GLAIC_2022Q4_SCDPT5!$C$80</definedName>
    <definedName name="SCDPT5_502BEGINNG_10" localSheetId="36">GLAIC_2022Q4_SCDPT5!$L$80</definedName>
    <definedName name="SCDPT5_502BEGINNG_11" localSheetId="36">GLAIC_2022Q4_SCDPT5!$M$80</definedName>
    <definedName name="SCDPT5_502BEGINNG_12" localSheetId="36">GLAIC_2022Q4_SCDPT5!$N$80</definedName>
    <definedName name="SCDPT5_502BEGINNG_13" localSheetId="36">GLAIC_2022Q4_SCDPT5!$O$80</definedName>
    <definedName name="SCDPT5_502BEGINNG_14" localSheetId="36">GLAIC_2022Q4_SCDPT5!$P$80</definedName>
    <definedName name="SCDPT5_502BEGINNG_15" localSheetId="36">GLAIC_2022Q4_SCDPT5!$Q$80</definedName>
    <definedName name="SCDPT5_502BEGINNG_16" localSheetId="36">GLAIC_2022Q4_SCDPT5!$R$80</definedName>
    <definedName name="SCDPT5_502BEGINNG_17" localSheetId="36">GLAIC_2022Q4_SCDPT5!$S$80</definedName>
    <definedName name="SCDPT5_502BEGINNG_18" localSheetId="36">GLAIC_2022Q4_SCDPT5!$T$80</definedName>
    <definedName name="SCDPT5_502BEGINNG_19" localSheetId="36">GLAIC_2022Q4_SCDPT5!$U$80</definedName>
    <definedName name="SCDPT5_502BEGINNG_2" localSheetId="36">GLAIC_2022Q4_SCDPT5!$D$80</definedName>
    <definedName name="SCDPT5_502BEGINNG_20" localSheetId="36">GLAIC_2022Q4_SCDPT5!$V$80</definedName>
    <definedName name="SCDPT5_502BEGINNG_21" localSheetId="36">GLAIC_2022Q4_SCDPT5!$W$80</definedName>
    <definedName name="SCDPT5_502BEGINNG_22" localSheetId="36">GLAIC_2022Q4_SCDPT5!$X$80</definedName>
    <definedName name="SCDPT5_502BEGINNG_23" localSheetId="36">GLAIC_2022Q4_SCDPT5!$Y$80</definedName>
    <definedName name="SCDPT5_502BEGINNG_24" localSheetId="36">GLAIC_2022Q4_SCDPT5!$Z$80</definedName>
    <definedName name="SCDPT5_502BEGINNG_25" localSheetId="36">GLAIC_2022Q4_SCDPT5!$AA$80</definedName>
    <definedName name="SCDPT5_502BEGINNG_26" localSheetId="36">GLAIC_2022Q4_SCDPT5!$AB$80</definedName>
    <definedName name="SCDPT5_502BEGINNG_27" localSheetId="36">GLAIC_2022Q4_SCDPT5!$AC$80</definedName>
    <definedName name="SCDPT5_502BEGINNG_3" localSheetId="36">GLAIC_2022Q4_SCDPT5!$E$80</definedName>
    <definedName name="SCDPT5_502BEGINNG_4" localSheetId="36">GLAIC_2022Q4_SCDPT5!$F$80</definedName>
    <definedName name="SCDPT5_502BEGINNG_5" localSheetId="36">GLAIC_2022Q4_SCDPT5!$G$80</definedName>
    <definedName name="SCDPT5_502BEGINNG_6" localSheetId="36">GLAIC_2022Q4_SCDPT5!$H$80</definedName>
    <definedName name="SCDPT5_502BEGINNG_7" localSheetId="36">GLAIC_2022Q4_SCDPT5!$I$80</definedName>
    <definedName name="SCDPT5_502BEGINNG_8" localSheetId="36">GLAIC_2022Q4_SCDPT5!$J$80</definedName>
    <definedName name="SCDPT5_502BEGINNG_9" localSheetId="36">GLAIC_2022Q4_SCDPT5!$K$80</definedName>
    <definedName name="SCDPT5_502ENDINGG_10" localSheetId="36">GLAIC_2022Q4_SCDPT5!$L$82</definedName>
    <definedName name="SCDPT5_502ENDINGG_11" localSheetId="36">GLAIC_2022Q4_SCDPT5!$M$82</definedName>
    <definedName name="SCDPT5_502ENDINGG_12" localSheetId="36">GLAIC_2022Q4_SCDPT5!$N$82</definedName>
    <definedName name="SCDPT5_502ENDINGG_13" localSheetId="36">GLAIC_2022Q4_SCDPT5!$O$82</definedName>
    <definedName name="SCDPT5_502ENDINGG_14" localSheetId="36">GLAIC_2022Q4_SCDPT5!$P$82</definedName>
    <definedName name="SCDPT5_502ENDINGG_15" localSheetId="36">GLAIC_2022Q4_SCDPT5!$Q$82</definedName>
    <definedName name="SCDPT5_502ENDINGG_16" localSheetId="36">GLAIC_2022Q4_SCDPT5!$R$82</definedName>
    <definedName name="SCDPT5_502ENDINGG_17" localSheetId="36">GLAIC_2022Q4_SCDPT5!$S$82</definedName>
    <definedName name="SCDPT5_502ENDINGG_18" localSheetId="36">GLAIC_2022Q4_SCDPT5!$T$82</definedName>
    <definedName name="SCDPT5_502ENDINGG_19" localSheetId="36">GLAIC_2022Q4_SCDPT5!$U$82</definedName>
    <definedName name="SCDPT5_502ENDINGG_2" localSheetId="36">GLAIC_2022Q4_SCDPT5!$D$82</definedName>
    <definedName name="SCDPT5_502ENDINGG_20" localSheetId="36">GLAIC_2022Q4_SCDPT5!$V$82</definedName>
    <definedName name="SCDPT5_502ENDINGG_21" localSheetId="36">GLAIC_2022Q4_SCDPT5!$W$82</definedName>
    <definedName name="SCDPT5_502ENDINGG_22" localSheetId="36">GLAIC_2022Q4_SCDPT5!$X$82</definedName>
    <definedName name="SCDPT5_502ENDINGG_23" localSheetId="36">GLAIC_2022Q4_SCDPT5!$Y$82</definedName>
    <definedName name="SCDPT5_502ENDINGG_24" localSheetId="36">GLAIC_2022Q4_SCDPT5!$Z$82</definedName>
    <definedName name="SCDPT5_502ENDINGG_25" localSheetId="36">GLAIC_2022Q4_SCDPT5!$AA$82</definedName>
    <definedName name="SCDPT5_502ENDINGG_26" localSheetId="36">GLAIC_2022Q4_SCDPT5!$AB$82</definedName>
    <definedName name="SCDPT5_502ENDINGG_27" localSheetId="36">GLAIC_2022Q4_SCDPT5!$AC$82</definedName>
    <definedName name="SCDPT5_502ENDINGG_3" localSheetId="36">GLAIC_2022Q4_SCDPT5!$E$82</definedName>
    <definedName name="SCDPT5_502ENDINGG_4" localSheetId="36">GLAIC_2022Q4_SCDPT5!$F$82</definedName>
    <definedName name="SCDPT5_502ENDINGG_5" localSheetId="36">GLAIC_2022Q4_SCDPT5!$G$82</definedName>
    <definedName name="SCDPT5_502ENDINGG_6" localSheetId="36">GLAIC_2022Q4_SCDPT5!$H$82</definedName>
    <definedName name="SCDPT5_502ENDINGG_7" localSheetId="36">GLAIC_2022Q4_SCDPT5!$I$82</definedName>
    <definedName name="SCDPT5_502ENDINGG_8" localSheetId="36">GLAIC_2022Q4_SCDPT5!$J$82</definedName>
    <definedName name="SCDPT5_502ENDINGG_9" localSheetId="36">GLAIC_2022Q4_SCDPT5!$K$82</definedName>
    <definedName name="SCDPT5_5310000000_Range" localSheetId="36">GLAIC_2022Q4_SCDPT5!$B$84:$AC$86</definedName>
    <definedName name="SCDPT5_5319999999_10" localSheetId="36">GLAIC_2022Q4_SCDPT5!$L$87</definedName>
    <definedName name="SCDPT5_5319999999_11" localSheetId="36">GLAIC_2022Q4_SCDPT5!$M$87</definedName>
    <definedName name="SCDPT5_5319999999_12" localSheetId="36">GLAIC_2022Q4_SCDPT5!$N$87</definedName>
    <definedName name="SCDPT5_5319999999_13" localSheetId="36">GLAIC_2022Q4_SCDPT5!$O$87</definedName>
    <definedName name="SCDPT5_5319999999_14" localSheetId="36">GLAIC_2022Q4_SCDPT5!$P$87</definedName>
    <definedName name="SCDPT5_5319999999_15" localSheetId="36">GLAIC_2022Q4_SCDPT5!$Q$87</definedName>
    <definedName name="SCDPT5_5319999999_16" localSheetId="36">GLAIC_2022Q4_SCDPT5!$R$87</definedName>
    <definedName name="SCDPT5_5319999999_17" localSheetId="36">GLAIC_2022Q4_SCDPT5!$S$87</definedName>
    <definedName name="SCDPT5_5319999999_18" localSheetId="36">GLAIC_2022Q4_SCDPT5!$T$87</definedName>
    <definedName name="SCDPT5_5319999999_19" localSheetId="36">GLAIC_2022Q4_SCDPT5!$U$87</definedName>
    <definedName name="SCDPT5_5319999999_20" localSheetId="36">GLAIC_2022Q4_SCDPT5!$V$87</definedName>
    <definedName name="SCDPT5_5319999999_21" localSheetId="36">GLAIC_2022Q4_SCDPT5!$W$87</definedName>
    <definedName name="SCDPT5_5319999999_9" localSheetId="36">GLAIC_2022Q4_SCDPT5!$K$87</definedName>
    <definedName name="SCDPT5_531BEGINNG_1" localSheetId="36">GLAIC_2022Q4_SCDPT5!$C$84</definedName>
    <definedName name="SCDPT5_531BEGINNG_10" localSheetId="36">GLAIC_2022Q4_SCDPT5!$L$84</definedName>
    <definedName name="SCDPT5_531BEGINNG_11" localSheetId="36">GLAIC_2022Q4_SCDPT5!$M$84</definedName>
    <definedName name="SCDPT5_531BEGINNG_12" localSheetId="36">GLAIC_2022Q4_SCDPT5!$N$84</definedName>
    <definedName name="SCDPT5_531BEGINNG_13" localSheetId="36">GLAIC_2022Q4_SCDPT5!$O$84</definedName>
    <definedName name="SCDPT5_531BEGINNG_14" localSheetId="36">GLAIC_2022Q4_SCDPT5!$P$84</definedName>
    <definedName name="SCDPT5_531BEGINNG_15" localSheetId="36">GLAIC_2022Q4_SCDPT5!$Q$84</definedName>
    <definedName name="SCDPT5_531BEGINNG_16" localSheetId="36">GLAIC_2022Q4_SCDPT5!$R$84</definedName>
    <definedName name="SCDPT5_531BEGINNG_17" localSheetId="36">GLAIC_2022Q4_SCDPT5!$S$84</definedName>
    <definedName name="SCDPT5_531BEGINNG_18" localSheetId="36">GLAIC_2022Q4_SCDPT5!$T$84</definedName>
    <definedName name="SCDPT5_531BEGINNG_19" localSheetId="36">GLAIC_2022Q4_SCDPT5!$U$84</definedName>
    <definedName name="SCDPT5_531BEGINNG_2" localSheetId="36">GLAIC_2022Q4_SCDPT5!$D$84</definedName>
    <definedName name="SCDPT5_531BEGINNG_20" localSheetId="36">GLAIC_2022Q4_SCDPT5!$V$84</definedName>
    <definedName name="SCDPT5_531BEGINNG_21" localSheetId="36">GLAIC_2022Q4_SCDPT5!$W$84</definedName>
    <definedName name="SCDPT5_531BEGINNG_22" localSheetId="36">GLAIC_2022Q4_SCDPT5!$X$84</definedName>
    <definedName name="SCDPT5_531BEGINNG_23" localSheetId="36">GLAIC_2022Q4_SCDPT5!$Y$84</definedName>
    <definedName name="SCDPT5_531BEGINNG_24" localSheetId="36">GLAIC_2022Q4_SCDPT5!$Z$84</definedName>
    <definedName name="SCDPT5_531BEGINNG_25" localSheetId="36">GLAIC_2022Q4_SCDPT5!$AA$84</definedName>
    <definedName name="SCDPT5_531BEGINNG_26" localSheetId="36">GLAIC_2022Q4_SCDPT5!$AB$84</definedName>
    <definedName name="SCDPT5_531BEGINNG_27" localSheetId="36">GLAIC_2022Q4_SCDPT5!$AC$84</definedName>
    <definedName name="SCDPT5_531BEGINNG_3" localSheetId="36">GLAIC_2022Q4_SCDPT5!$E$84</definedName>
    <definedName name="SCDPT5_531BEGINNG_4" localSheetId="36">GLAIC_2022Q4_SCDPT5!$F$84</definedName>
    <definedName name="SCDPT5_531BEGINNG_5" localSheetId="36">GLAIC_2022Q4_SCDPT5!$G$84</definedName>
    <definedName name="SCDPT5_531BEGINNG_6" localSheetId="36">GLAIC_2022Q4_SCDPT5!$H$84</definedName>
    <definedName name="SCDPT5_531BEGINNG_7" localSheetId="36">GLAIC_2022Q4_SCDPT5!$I$84</definedName>
    <definedName name="SCDPT5_531BEGINNG_8" localSheetId="36">GLAIC_2022Q4_SCDPT5!$J$84</definedName>
    <definedName name="SCDPT5_531BEGINNG_9" localSheetId="36">GLAIC_2022Q4_SCDPT5!$K$84</definedName>
    <definedName name="SCDPT5_531ENDINGG_10" localSheetId="36">GLAIC_2022Q4_SCDPT5!$L$86</definedName>
    <definedName name="SCDPT5_531ENDINGG_11" localSheetId="36">GLAIC_2022Q4_SCDPT5!$M$86</definedName>
    <definedName name="SCDPT5_531ENDINGG_12" localSheetId="36">GLAIC_2022Q4_SCDPT5!$N$86</definedName>
    <definedName name="SCDPT5_531ENDINGG_13" localSheetId="36">GLAIC_2022Q4_SCDPT5!$O$86</definedName>
    <definedName name="SCDPT5_531ENDINGG_14" localSheetId="36">GLAIC_2022Q4_SCDPT5!$P$86</definedName>
    <definedName name="SCDPT5_531ENDINGG_15" localSheetId="36">GLAIC_2022Q4_SCDPT5!$Q$86</definedName>
    <definedName name="SCDPT5_531ENDINGG_16" localSheetId="36">GLAIC_2022Q4_SCDPT5!$R$86</definedName>
    <definedName name="SCDPT5_531ENDINGG_17" localSheetId="36">GLAIC_2022Q4_SCDPT5!$S$86</definedName>
    <definedName name="SCDPT5_531ENDINGG_18" localSheetId="36">GLAIC_2022Q4_SCDPT5!$T$86</definedName>
    <definedName name="SCDPT5_531ENDINGG_19" localSheetId="36">GLAIC_2022Q4_SCDPT5!$U$86</definedName>
    <definedName name="SCDPT5_531ENDINGG_2" localSheetId="36">GLAIC_2022Q4_SCDPT5!$D$86</definedName>
    <definedName name="SCDPT5_531ENDINGG_20" localSheetId="36">GLAIC_2022Q4_SCDPT5!$V$86</definedName>
    <definedName name="SCDPT5_531ENDINGG_21" localSheetId="36">GLAIC_2022Q4_SCDPT5!$W$86</definedName>
    <definedName name="SCDPT5_531ENDINGG_22" localSheetId="36">GLAIC_2022Q4_SCDPT5!$X$86</definedName>
    <definedName name="SCDPT5_531ENDINGG_23" localSheetId="36">GLAIC_2022Q4_SCDPT5!$Y$86</definedName>
    <definedName name="SCDPT5_531ENDINGG_24" localSheetId="36">GLAIC_2022Q4_SCDPT5!$Z$86</definedName>
    <definedName name="SCDPT5_531ENDINGG_25" localSheetId="36">GLAIC_2022Q4_SCDPT5!$AA$86</definedName>
    <definedName name="SCDPT5_531ENDINGG_26" localSheetId="36">GLAIC_2022Q4_SCDPT5!$AB$86</definedName>
    <definedName name="SCDPT5_531ENDINGG_27" localSheetId="36">GLAIC_2022Q4_SCDPT5!$AC$86</definedName>
    <definedName name="SCDPT5_531ENDINGG_3" localSheetId="36">GLAIC_2022Q4_SCDPT5!$E$86</definedName>
    <definedName name="SCDPT5_531ENDINGG_4" localSheetId="36">GLAIC_2022Q4_SCDPT5!$F$86</definedName>
    <definedName name="SCDPT5_531ENDINGG_5" localSheetId="36">GLAIC_2022Q4_SCDPT5!$G$86</definedName>
    <definedName name="SCDPT5_531ENDINGG_6" localSheetId="36">GLAIC_2022Q4_SCDPT5!$H$86</definedName>
    <definedName name="SCDPT5_531ENDINGG_7" localSheetId="36">GLAIC_2022Q4_SCDPT5!$I$86</definedName>
    <definedName name="SCDPT5_531ENDINGG_8" localSheetId="36">GLAIC_2022Q4_SCDPT5!$J$86</definedName>
    <definedName name="SCDPT5_531ENDINGG_9" localSheetId="36">GLAIC_2022Q4_SCDPT5!$K$86</definedName>
    <definedName name="SCDPT5_5320000000_Range" localSheetId="36">GLAIC_2022Q4_SCDPT5!$B$88:$AC$90</definedName>
    <definedName name="SCDPT5_5329999999_10" localSheetId="36">GLAIC_2022Q4_SCDPT5!$L$91</definedName>
    <definedName name="SCDPT5_5329999999_11" localSheetId="36">GLAIC_2022Q4_SCDPT5!$M$91</definedName>
    <definedName name="SCDPT5_5329999999_12" localSheetId="36">GLAIC_2022Q4_SCDPT5!$N$91</definedName>
    <definedName name="SCDPT5_5329999999_13" localSheetId="36">GLAIC_2022Q4_SCDPT5!$O$91</definedName>
    <definedName name="SCDPT5_5329999999_14" localSheetId="36">GLAIC_2022Q4_SCDPT5!$P$91</definedName>
    <definedName name="SCDPT5_5329999999_15" localSheetId="36">GLAIC_2022Q4_SCDPT5!$Q$91</definedName>
    <definedName name="SCDPT5_5329999999_16" localSheetId="36">GLAIC_2022Q4_SCDPT5!$R$91</definedName>
    <definedName name="SCDPT5_5329999999_17" localSheetId="36">GLAIC_2022Q4_SCDPT5!$S$91</definedName>
    <definedName name="SCDPT5_5329999999_18" localSheetId="36">GLAIC_2022Q4_SCDPT5!$T$91</definedName>
    <definedName name="SCDPT5_5329999999_19" localSheetId="36">GLAIC_2022Q4_SCDPT5!$U$91</definedName>
    <definedName name="SCDPT5_5329999999_20" localSheetId="36">GLAIC_2022Q4_SCDPT5!$V$91</definedName>
    <definedName name="SCDPT5_5329999999_21" localSheetId="36">GLAIC_2022Q4_SCDPT5!$W$91</definedName>
    <definedName name="SCDPT5_5329999999_9" localSheetId="36">GLAIC_2022Q4_SCDPT5!$K$91</definedName>
    <definedName name="SCDPT5_532BEGINNG_1" localSheetId="36">GLAIC_2022Q4_SCDPT5!$C$88</definedName>
    <definedName name="SCDPT5_532BEGINNG_10" localSheetId="36">GLAIC_2022Q4_SCDPT5!$L$88</definedName>
    <definedName name="SCDPT5_532BEGINNG_11" localSheetId="36">GLAIC_2022Q4_SCDPT5!$M$88</definedName>
    <definedName name="SCDPT5_532BEGINNG_12" localSheetId="36">GLAIC_2022Q4_SCDPT5!$N$88</definedName>
    <definedName name="SCDPT5_532BEGINNG_13" localSheetId="36">GLAIC_2022Q4_SCDPT5!$O$88</definedName>
    <definedName name="SCDPT5_532BEGINNG_14" localSheetId="36">GLAIC_2022Q4_SCDPT5!$P$88</definedName>
    <definedName name="SCDPT5_532BEGINNG_15" localSheetId="36">GLAIC_2022Q4_SCDPT5!$Q$88</definedName>
    <definedName name="SCDPT5_532BEGINNG_16" localSheetId="36">GLAIC_2022Q4_SCDPT5!$R$88</definedName>
    <definedName name="SCDPT5_532BEGINNG_17" localSheetId="36">GLAIC_2022Q4_SCDPT5!$S$88</definedName>
    <definedName name="SCDPT5_532BEGINNG_18" localSheetId="36">GLAIC_2022Q4_SCDPT5!$T$88</definedName>
    <definedName name="SCDPT5_532BEGINNG_19" localSheetId="36">GLAIC_2022Q4_SCDPT5!$U$88</definedName>
    <definedName name="SCDPT5_532BEGINNG_2" localSheetId="36">GLAIC_2022Q4_SCDPT5!$D$88</definedName>
    <definedName name="SCDPT5_532BEGINNG_20" localSheetId="36">GLAIC_2022Q4_SCDPT5!$V$88</definedName>
    <definedName name="SCDPT5_532BEGINNG_21" localSheetId="36">GLAIC_2022Q4_SCDPT5!$W$88</definedName>
    <definedName name="SCDPT5_532BEGINNG_22" localSheetId="36">GLAIC_2022Q4_SCDPT5!$X$88</definedName>
    <definedName name="SCDPT5_532BEGINNG_23" localSheetId="36">GLAIC_2022Q4_SCDPT5!$Y$88</definedName>
    <definedName name="SCDPT5_532BEGINNG_24" localSheetId="36">GLAIC_2022Q4_SCDPT5!$Z$88</definedName>
    <definedName name="SCDPT5_532BEGINNG_25" localSheetId="36">GLAIC_2022Q4_SCDPT5!$AA$88</definedName>
    <definedName name="SCDPT5_532BEGINNG_26" localSheetId="36">GLAIC_2022Q4_SCDPT5!$AB$88</definedName>
    <definedName name="SCDPT5_532BEGINNG_27" localSheetId="36">GLAIC_2022Q4_SCDPT5!$AC$88</definedName>
    <definedName name="SCDPT5_532BEGINNG_3" localSheetId="36">GLAIC_2022Q4_SCDPT5!$E$88</definedName>
    <definedName name="SCDPT5_532BEGINNG_4" localSheetId="36">GLAIC_2022Q4_SCDPT5!$F$88</definedName>
    <definedName name="SCDPT5_532BEGINNG_5" localSheetId="36">GLAIC_2022Q4_SCDPT5!$G$88</definedName>
    <definedName name="SCDPT5_532BEGINNG_6" localSheetId="36">GLAIC_2022Q4_SCDPT5!$H$88</definedName>
    <definedName name="SCDPT5_532BEGINNG_7" localSheetId="36">GLAIC_2022Q4_SCDPT5!$I$88</definedName>
    <definedName name="SCDPT5_532BEGINNG_8" localSheetId="36">GLAIC_2022Q4_SCDPT5!$J$88</definedName>
    <definedName name="SCDPT5_532BEGINNG_9" localSheetId="36">GLAIC_2022Q4_SCDPT5!$K$88</definedName>
    <definedName name="SCDPT5_532ENDINGG_10" localSheetId="36">GLAIC_2022Q4_SCDPT5!$L$90</definedName>
    <definedName name="SCDPT5_532ENDINGG_11" localSheetId="36">GLAIC_2022Q4_SCDPT5!$M$90</definedName>
    <definedName name="SCDPT5_532ENDINGG_12" localSheetId="36">GLAIC_2022Q4_SCDPT5!$N$90</definedName>
    <definedName name="SCDPT5_532ENDINGG_13" localSheetId="36">GLAIC_2022Q4_SCDPT5!$O$90</definedName>
    <definedName name="SCDPT5_532ENDINGG_14" localSheetId="36">GLAIC_2022Q4_SCDPT5!$P$90</definedName>
    <definedName name="SCDPT5_532ENDINGG_15" localSheetId="36">GLAIC_2022Q4_SCDPT5!$Q$90</definedName>
    <definedName name="SCDPT5_532ENDINGG_16" localSheetId="36">GLAIC_2022Q4_SCDPT5!$R$90</definedName>
    <definedName name="SCDPT5_532ENDINGG_17" localSheetId="36">GLAIC_2022Q4_SCDPT5!$S$90</definedName>
    <definedName name="SCDPT5_532ENDINGG_18" localSheetId="36">GLAIC_2022Q4_SCDPT5!$T$90</definedName>
    <definedName name="SCDPT5_532ENDINGG_19" localSheetId="36">GLAIC_2022Q4_SCDPT5!$U$90</definedName>
    <definedName name="SCDPT5_532ENDINGG_2" localSheetId="36">GLAIC_2022Q4_SCDPT5!$D$90</definedName>
    <definedName name="SCDPT5_532ENDINGG_20" localSheetId="36">GLAIC_2022Q4_SCDPT5!$V$90</definedName>
    <definedName name="SCDPT5_532ENDINGG_21" localSheetId="36">GLAIC_2022Q4_SCDPT5!$W$90</definedName>
    <definedName name="SCDPT5_532ENDINGG_22" localSheetId="36">GLAIC_2022Q4_SCDPT5!$X$90</definedName>
    <definedName name="SCDPT5_532ENDINGG_23" localSheetId="36">GLAIC_2022Q4_SCDPT5!$Y$90</definedName>
    <definedName name="SCDPT5_532ENDINGG_24" localSheetId="36">GLAIC_2022Q4_SCDPT5!$Z$90</definedName>
    <definedName name="SCDPT5_532ENDINGG_25" localSheetId="36">GLAIC_2022Q4_SCDPT5!$AA$90</definedName>
    <definedName name="SCDPT5_532ENDINGG_26" localSheetId="36">GLAIC_2022Q4_SCDPT5!$AB$90</definedName>
    <definedName name="SCDPT5_532ENDINGG_27" localSheetId="36">GLAIC_2022Q4_SCDPT5!$AC$90</definedName>
    <definedName name="SCDPT5_532ENDINGG_3" localSheetId="36">GLAIC_2022Q4_SCDPT5!$E$90</definedName>
    <definedName name="SCDPT5_532ENDINGG_4" localSheetId="36">GLAIC_2022Q4_SCDPT5!$F$90</definedName>
    <definedName name="SCDPT5_532ENDINGG_5" localSheetId="36">GLAIC_2022Q4_SCDPT5!$G$90</definedName>
    <definedName name="SCDPT5_532ENDINGG_6" localSheetId="36">GLAIC_2022Q4_SCDPT5!$H$90</definedName>
    <definedName name="SCDPT5_532ENDINGG_7" localSheetId="36">GLAIC_2022Q4_SCDPT5!$I$90</definedName>
    <definedName name="SCDPT5_532ENDINGG_8" localSheetId="36">GLAIC_2022Q4_SCDPT5!$J$90</definedName>
    <definedName name="SCDPT5_532ENDINGG_9" localSheetId="36">GLAIC_2022Q4_SCDPT5!$K$90</definedName>
    <definedName name="SCDPT5_5510000000_Range" localSheetId="36">GLAIC_2022Q4_SCDPT5!$B$92:$AC$94</definedName>
    <definedName name="SCDPT5_5519999999_10" localSheetId="36">GLAIC_2022Q4_SCDPT5!$L$95</definedName>
    <definedName name="SCDPT5_5519999999_11" localSheetId="36">GLAIC_2022Q4_SCDPT5!$M$95</definedName>
    <definedName name="SCDPT5_5519999999_12" localSheetId="36">GLAIC_2022Q4_SCDPT5!$N$95</definedName>
    <definedName name="SCDPT5_5519999999_13" localSheetId="36">GLAIC_2022Q4_SCDPT5!$O$95</definedName>
    <definedName name="SCDPT5_5519999999_14" localSheetId="36">GLAIC_2022Q4_SCDPT5!$P$95</definedName>
    <definedName name="SCDPT5_5519999999_15" localSheetId="36">GLAIC_2022Q4_SCDPT5!$Q$95</definedName>
    <definedName name="SCDPT5_5519999999_16" localSheetId="36">GLAIC_2022Q4_SCDPT5!$R$95</definedName>
    <definedName name="SCDPT5_5519999999_17" localSheetId="36">GLAIC_2022Q4_SCDPT5!$S$95</definedName>
    <definedName name="SCDPT5_5519999999_18" localSheetId="36">GLAIC_2022Q4_SCDPT5!$T$95</definedName>
    <definedName name="SCDPT5_5519999999_19" localSheetId="36">GLAIC_2022Q4_SCDPT5!$U$95</definedName>
    <definedName name="SCDPT5_5519999999_20" localSheetId="36">GLAIC_2022Q4_SCDPT5!$V$95</definedName>
    <definedName name="SCDPT5_5519999999_21" localSheetId="36">GLAIC_2022Q4_SCDPT5!$W$95</definedName>
    <definedName name="SCDPT5_5519999999_9" localSheetId="36">GLAIC_2022Q4_SCDPT5!$K$95</definedName>
    <definedName name="SCDPT5_551BEGINNG_1" localSheetId="36">GLAIC_2022Q4_SCDPT5!$C$92</definedName>
    <definedName name="SCDPT5_551BEGINNG_10" localSheetId="36">GLAIC_2022Q4_SCDPT5!$L$92</definedName>
    <definedName name="SCDPT5_551BEGINNG_11" localSheetId="36">GLAIC_2022Q4_SCDPT5!$M$92</definedName>
    <definedName name="SCDPT5_551BEGINNG_12" localSheetId="36">GLAIC_2022Q4_SCDPT5!$N$92</definedName>
    <definedName name="SCDPT5_551BEGINNG_13" localSheetId="36">GLAIC_2022Q4_SCDPT5!$O$92</definedName>
    <definedName name="SCDPT5_551BEGINNG_14" localSheetId="36">GLAIC_2022Q4_SCDPT5!$P$92</definedName>
    <definedName name="SCDPT5_551BEGINNG_15" localSheetId="36">GLAIC_2022Q4_SCDPT5!$Q$92</definedName>
    <definedName name="SCDPT5_551BEGINNG_16" localSheetId="36">GLAIC_2022Q4_SCDPT5!$R$92</definedName>
    <definedName name="SCDPT5_551BEGINNG_17" localSheetId="36">GLAIC_2022Q4_SCDPT5!$S$92</definedName>
    <definedName name="SCDPT5_551BEGINNG_18" localSheetId="36">GLAIC_2022Q4_SCDPT5!$T$92</definedName>
    <definedName name="SCDPT5_551BEGINNG_19" localSheetId="36">GLAIC_2022Q4_SCDPT5!$U$92</definedName>
    <definedName name="SCDPT5_551BEGINNG_2" localSheetId="36">GLAIC_2022Q4_SCDPT5!$D$92</definedName>
    <definedName name="SCDPT5_551BEGINNG_20" localSheetId="36">GLAIC_2022Q4_SCDPT5!$V$92</definedName>
    <definedName name="SCDPT5_551BEGINNG_21" localSheetId="36">GLAIC_2022Q4_SCDPT5!$W$92</definedName>
    <definedName name="SCDPT5_551BEGINNG_22" localSheetId="36">GLAIC_2022Q4_SCDPT5!$X$92</definedName>
    <definedName name="SCDPT5_551BEGINNG_23" localSheetId="36">GLAIC_2022Q4_SCDPT5!$Y$92</definedName>
    <definedName name="SCDPT5_551BEGINNG_24" localSheetId="36">GLAIC_2022Q4_SCDPT5!$Z$92</definedName>
    <definedName name="SCDPT5_551BEGINNG_25" localSheetId="36">GLAIC_2022Q4_SCDPT5!$AA$92</definedName>
    <definedName name="SCDPT5_551BEGINNG_26" localSheetId="36">GLAIC_2022Q4_SCDPT5!$AB$92</definedName>
    <definedName name="SCDPT5_551BEGINNG_27" localSheetId="36">GLAIC_2022Q4_SCDPT5!$AC$92</definedName>
    <definedName name="SCDPT5_551BEGINNG_3" localSheetId="36">GLAIC_2022Q4_SCDPT5!$E$92</definedName>
    <definedName name="SCDPT5_551BEGINNG_4" localSheetId="36">GLAIC_2022Q4_SCDPT5!$F$92</definedName>
    <definedName name="SCDPT5_551BEGINNG_5" localSheetId="36">GLAIC_2022Q4_SCDPT5!$G$92</definedName>
    <definedName name="SCDPT5_551BEGINNG_6" localSheetId="36">GLAIC_2022Q4_SCDPT5!$H$92</definedName>
    <definedName name="SCDPT5_551BEGINNG_7" localSheetId="36">GLAIC_2022Q4_SCDPT5!$I$92</definedName>
    <definedName name="SCDPT5_551BEGINNG_8" localSheetId="36">GLAIC_2022Q4_SCDPT5!$J$92</definedName>
    <definedName name="SCDPT5_551BEGINNG_9" localSheetId="36">GLAIC_2022Q4_SCDPT5!$K$92</definedName>
    <definedName name="SCDPT5_551ENDINGG_10" localSheetId="36">GLAIC_2022Q4_SCDPT5!$L$94</definedName>
    <definedName name="SCDPT5_551ENDINGG_11" localSheetId="36">GLAIC_2022Q4_SCDPT5!$M$94</definedName>
    <definedName name="SCDPT5_551ENDINGG_12" localSheetId="36">GLAIC_2022Q4_SCDPT5!$N$94</definedName>
    <definedName name="SCDPT5_551ENDINGG_13" localSheetId="36">GLAIC_2022Q4_SCDPT5!$O$94</definedName>
    <definedName name="SCDPT5_551ENDINGG_14" localSheetId="36">GLAIC_2022Q4_SCDPT5!$P$94</definedName>
    <definedName name="SCDPT5_551ENDINGG_15" localSheetId="36">GLAIC_2022Q4_SCDPT5!$Q$94</definedName>
    <definedName name="SCDPT5_551ENDINGG_16" localSheetId="36">GLAIC_2022Q4_SCDPT5!$R$94</definedName>
    <definedName name="SCDPT5_551ENDINGG_17" localSheetId="36">GLAIC_2022Q4_SCDPT5!$S$94</definedName>
    <definedName name="SCDPT5_551ENDINGG_18" localSheetId="36">GLAIC_2022Q4_SCDPT5!$T$94</definedName>
    <definedName name="SCDPT5_551ENDINGG_19" localSheetId="36">GLAIC_2022Q4_SCDPT5!$U$94</definedName>
    <definedName name="SCDPT5_551ENDINGG_2" localSheetId="36">GLAIC_2022Q4_SCDPT5!$D$94</definedName>
    <definedName name="SCDPT5_551ENDINGG_20" localSheetId="36">GLAIC_2022Q4_SCDPT5!$V$94</definedName>
    <definedName name="SCDPT5_551ENDINGG_21" localSheetId="36">GLAIC_2022Q4_SCDPT5!$W$94</definedName>
    <definedName name="SCDPT5_551ENDINGG_22" localSheetId="36">GLAIC_2022Q4_SCDPT5!$X$94</definedName>
    <definedName name="SCDPT5_551ENDINGG_23" localSheetId="36">GLAIC_2022Q4_SCDPT5!$Y$94</definedName>
    <definedName name="SCDPT5_551ENDINGG_24" localSheetId="36">GLAIC_2022Q4_SCDPT5!$Z$94</definedName>
    <definedName name="SCDPT5_551ENDINGG_25" localSheetId="36">GLAIC_2022Q4_SCDPT5!$AA$94</definedName>
    <definedName name="SCDPT5_551ENDINGG_26" localSheetId="36">GLAIC_2022Q4_SCDPT5!$AB$94</definedName>
    <definedName name="SCDPT5_551ENDINGG_27" localSheetId="36">GLAIC_2022Q4_SCDPT5!$AC$94</definedName>
    <definedName name="SCDPT5_551ENDINGG_3" localSheetId="36">GLAIC_2022Q4_SCDPT5!$E$94</definedName>
    <definedName name="SCDPT5_551ENDINGG_4" localSheetId="36">GLAIC_2022Q4_SCDPT5!$F$94</definedName>
    <definedName name="SCDPT5_551ENDINGG_5" localSheetId="36">GLAIC_2022Q4_SCDPT5!$G$94</definedName>
    <definedName name="SCDPT5_551ENDINGG_6" localSheetId="36">GLAIC_2022Q4_SCDPT5!$H$94</definedName>
    <definedName name="SCDPT5_551ENDINGG_7" localSheetId="36">GLAIC_2022Q4_SCDPT5!$I$94</definedName>
    <definedName name="SCDPT5_551ENDINGG_8" localSheetId="36">GLAIC_2022Q4_SCDPT5!$J$94</definedName>
    <definedName name="SCDPT5_551ENDINGG_9" localSheetId="36">GLAIC_2022Q4_SCDPT5!$K$94</definedName>
    <definedName name="SCDPT5_5520000000_Range" localSheetId="36">GLAIC_2022Q4_SCDPT5!$B$96:$AC$98</definedName>
    <definedName name="SCDPT5_5529999999_10" localSheetId="36">GLAIC_2022Q4_SCDPT5!$L$99</definedName>
    <definedName name="SCDPT5_5529999999_11" localSheetId="36">GLAIC_2022Q4_SCDPT5!$M$99</definedName>
    <definedName name="SCDPT5_5529999999_12" localSheetId="36">GLAIC_2022Q4_SCDPT5!$N$99</definedName>
    <definedName name="SCDPT5_5529999999_13" localSheetId="36">GLAIC_2022Q4_SCDPT5!$O$99</definedName>
    <definedName name="SCDPT5_5529999999_14" localSheetId="36">GLAIC_2022Q4_SCDPT5!$P$99</definedName>
    <definedName name="SCDPT5_5529999999_15" localSheetId="36">GLAIC_2022Q4_SCDPT5!$Q$99</definedName>
    <definedName name="SCDPT5_5529999999_16" localSheetId="36">GLAIC_2022Q4_SCDPT5!$R$99</definedName>
    <definedName name="SCDPT5_5529999999_17" localSheetId="36">GLAIC_2022Q4_SCDPT5!$S$99</definedName>
    <definedName name="SCDPT5_5529999999_18" localSheetId="36">GLAIC_2022Q4_SCDPT5!$T$99</definedName>
    <definedName name="SCDPT5_5529999999_19" localSheetId="36">GLAIC_2022Q4_SCDPT5!$U$99</definedName>
    <definedName name="SCDPT5_5529999999_20" localSheetId="36">GLAIC_2022Q4_SCDPT5!$V$99</definedName>
    <definedName name="SCDPT5_5529999999_21" localSheetId="36">GLAIC_2022Q4_SCDPT5!$W$99</definedName>
    <definedName name="SCDPT5_5529999999_9" localSheetId="36">GLAIC_2022Q4_SCDPT5!$K$99</definedName>
    <definedName name="SCDPT5_552BEGINNG_1" localSheetId="36">GLAIC_2022Q4_SCDPT5!$C$96</definedName>
    <definedName name="SCDPT5_552BEGINNG_10" localSheetId="36">GLAIC_2022Q4_SCDPT5!$L$96</definedName>
    <definedName name="SCDPT5_552BEGINNG_11" localSheetId="36">GLAIC_2022Q4_SCDPT5!$M$96</definedName>
    <definedName name="SCDPT5_552BEGINNG_12" localSheetId="36">GLAIC_2022Q4_SCDPT5!$N$96</definedName>
    <definedName name="SCDPT5_552BEGINNG_13" localSheetId="36">GLAIC_2022Q4_SCDPT5!$O$96</definedName>
    <definedName name="SCDPT5_552BEGINNG_14" localSheetId="36">GLAIC_2022Q4_SCDPT5!$P$96</definedName>
    <definedName name="SCDPT5_552BEGINNG_15" localSheetId="36">GLAIC_2022Q4_SCDPT5!$Q$96</definedName>
    <definedName name="SCDPT5_552BEGINNG_16" localSheetId="36">GLAIC_2022Q4_SCDPT5!$R$96</definedName>
    <definedName name="SCDPT5_552BEGINNG_17" localSheetId="36">GLAIC_2022Q4_SCDPT5!$S$96</definedName>
    <definedName name="SCDPT5_552BEGINNG_18" localSheetId="36">GLAIC_2022Q4_SCDPT5!$T$96</definedName>
    <definedName name="SCDPT5_552BEGINNG_19" localSheetId="36">GLAIC_2022Q4_SCDPT5!$U$96</definedName>
    <definedName name="SCDPT5_552BEGINNG_2" localSheetId="36">GLAIC_2022Q4_SCDPT5!$D$96</definedName>
    <definedName name="SCDPT5_552BEGINNG_20" localSheetId="36">GLAIC_2022Q4_SCDPT5!$V$96</definedName>
    <definedName name="SCDPT5_552BEGINNG_21" localSheetId="36">GLAIC_2022Q4_SCDPT5!$W$96</definedName>
    <definedName name="SCDPT5_552BEGINNG_22" localSheetId="36">GLAIC_2022Q4_SCDPT5!$X$96</definedName>
    <definedName name="SCDPT5_552BEGINNG_23" localSheetId="36">GLAIC_2022Q4_SCDPT5!$Y$96</definedName>
    <definedName name="SCDPT5_552BEGINNG_24" localSheetId="36">GLAIC_2022Q4_SCDPT5!$Z$96</definedName>
    <definedName name="SCDPT5_552BEGINNG_25" localSheetId="36">GLAIC_2022Q4_SCDPT5!$AA$96</definedName>
    <definedName name="SCDPT5_552BEGINNG_26" localSheetId="36">GLAIC_2022Q4_SCDPT5!$AB$96</definedName>
    <definedName name="SCDPT5_552BEGINNG_27" localSheetId="36">GLAIC_2022Q4_SCDPT5!$AC$96</definedName>
    <definedName name="SCDPT5_552BEGINNG_3" localSheetId="36">GLAIC_2022Q4_SCDPT5!$E$96</definedName>
    <definedName name="SCDPT5_552BEGINNG_4" localSheetId="36">GLAIC_2022Q4_SCDPT5!$F$96</definedName>
    <definedName name="SCDPT5_552BEGINNG_5" localSheetId="36">GLAIC_2022Q4_SCDPT5!$G$96</definedName>
    <definedName name="SCDPT5_552BEGINNG_6" localSheetId="36">GLAIC_2022Q4_SCDPT5!$H$96</definedName>
    <definedName name="SCDPT5_552BEGINNG_7" localSheetId="36">GLAIC_2022Q4_SCDPT5!$I$96</definedName>
    <definedName name="SCDPT5_552BEGINNG_8" localSheetId="36">GLAIC_2022Q4_SCDPT5!$J$96</definedName>
    <definedName name="SCDPT5_552BEGINNG_9" localSheetId="36">GLAIC_2022Q4_SCDPT5!$K$96</definedName>
    <definedName name="SCDPT5_552ENDINGG_10" localSheetId="36">GLAIC_2022Q4_SCDPT5!$L$98</definedName>
    <definedName name="SCDPT5_552ENDINGG_11" localSheetId="36">GLAIC_2022Q4_SCDPT5!$M$98</definedName>
    <definedName name="SCDPT5_552ENDINGG_12" localSheetId="36">GLAIC_2022Q4_SCDPT5!$N$98</definedName>
    <definedName name="SCDPT5_552ENDINGG_13" localSheetId="36">GLAIC_2022Q4_SCDPT5!$O$98</definedName>
    <definedName name="SCDPT5_552ENDINGG_14" localSheetId="36">GLAIC_2022Q4_SCDPT5!$P$98</definedName>
    <definedName name="SCDPT5_552ENDINGG_15" localSheetId="36">GLAIC_2022Q4_SCDPT5!$Q$98</definedName>
    <definedName name="SCDPT5_552ENDINGG_16" localSheetId="36">GLAIC_2022Q4_SCDPT5!$R$98</definedName>
    <definedName name="SCDPT5_552ENDINGG_17" localSheetId="36">GLAIC_2022Q4_SCDPT5!$S$98</definedName>
    <definedName name="SCDPT5_552ENDINGG_18" localSheetId="36">GLAIC_2022Q4_SCDPT5!$T$98</definedName>
    <definedName name="SCDPT5_552ENDINGG_19" localSheetId="36">GLAIC_2022Q4_SCDPT5!$U$98</definedName>
    <definedName name="SCDPT5_552ENDINGG_2" localSheetId="36">GLAIC_2022Q4_SCDPT5!$D$98</definedName>
    <definedName name="SCDPT5_552ENDINGG_20" localSheetId="36">GLAIC_2022Q4_SCDPT5!$V$98</definedName>
    <definedName name="SCDPT5_552ENDINGG_21" localSheetId="36">GLAIC_2022Q4_SCDPT5!$W$98</definedName>
    <definedName name="SCDPT5_552ENDINGG_22" localSheetId="36">GLAIC_2022Q4_SCDPT5!$X$98</definedName>
    <definedName name="SCDPT5_552ENDINGG_23" localSheetId="36">GLAIC_2022Q4_SCDPT5!$Y$98</definedName>
    <definedName name="SCDPT5_552ENDINGG_24" localSheetId="36">GLAIC_2022Q4_SCDPT5!$Z$98</definedName>
    <definedName name="SCDPT5_552ENDINGG_25" localSheetId="36">GLAIC_2022Q4_SCDPT5!$AA$98</definedName>
    <definedName name="SCDPT5_552ENDINGG_26" localSheetId="36">GLAIC_2022Q4_SCDPT5!$AB$98</definedName>
    <definedName name="SCDPT5_552ENDINGG_27" localSheetId="36">GLAIC_2022Q4_SCDPT5!$AC$98</definedName>
    <definedName name="SCDPT5_552ENDINGG_3" localSheetId="36">GLAIC_2022Q4_SCDPT5!$E$98</definedName>
    <definedName name="SCDPT5_552ENDINGG_4" localSheetId="36">GLAIC_2022Q4_SCDPT5!$F$98</definedName>
    <definedName name="SCDPT5_552ENDINGG_5" localSheetId="36">GLAIC_2022Q4_SCDPT5!$G$98</definedName>
    <definedName name="SCDPT5_552ENDINGG_6" localSheetId="36">GLAIC_2022Q4_SCDPT5!$H$98</definedName>
    <definedName name="SCDPT5_552ENDINGG_7" localSheetId="36">GLAIC_2022Q4_SCDPT5!$I$98</definedName>
    <definedName name="SCDPT5_552ENDINGG_8" localSheetId="36">GLAIC_2022Q4_SCDPT5!$J$98</definedName>
    <definedName name="SCDPT5_552ENDINGG_9" localSheetId="36">GLAIC_2022Q4_SCDPT5!$K$98</definedName>
    <definedName name="SCDPT5_5710000000_Range" localSheetId="36">GLAIC_2022Q4_SCDPT5!$B$100:$AC$102</definedName>
    <definedName name="SCDPT5_5719999999_10" localSheetId="36">GLAIC_2022Q4_SCDPT5!$L$103</definedName>
    <definedName name="SCDPT5_5719999999_11" localSheetId="36">GLAIC_2022Q4_SCDPT5!$M$103</definedName>
    <definedName name="SCDPT5_5719999999_12" localSheetId="36">GLAIC_2022Q4_SCDPT5!$N$103</definedName>
    <definedName name="SCDPT5_5719999999_13" localSheetId="36">GLAIC_2022Q4_SCDPT5!$O$103</definedName>
    <definedName name="SCDPT5_5719999999_14" localSheetId="36">GLAIC_2022Q4_SCDPT5!$P$103</definedName>
    <definedName name="SCDPT5_5719999999_15" localSheetId="36">GLAIC_2022Q4_SCDPT5!$Q$103</definedName>
    <definedName name="SCDPT5_5719999999_16" localSheetId="36">GLAIC_2022Q4_SCDPT5!$R$103</definedName>
    <definedName name="SCDPT5_5719999999_17" localSheetId="36">GLAIC_2022Q4_SCDPT5!$S$103</definedName>
    <definedName name="SCDPT5_5719999999_18" localSheetId="36">GLAIC_2022Q4_SCDPT5!$T$103</definedName>
    <definedName name="SCDPT5_5719999999_19" localSheetId="36">GLAIC_2022Q4_SCDPT5!$U$103</definedName>
    <definedName name="SCDPT5_5719999999_20" localSheetId="36">GLAIC_2022Q4_SCDPT5!$V$103</definedName>
    <definedName name="SCDPT5_5719999999_21" localSheetId="36">GLAIC_2022Q4_SCDPT5!$W$103</definedName>
    <definedName name="SCDPT5_5719999999_9" localSheetId="36">GLAIC_2022Q4_SCDPT5!$K$103</definedName>
    <definedName name="SCDPT5_571BEGINNG_1" localSheetId="36">GLAIC_2022Q4_SCDPT5!$C$100</definedName>
    <definedName name="SCDPT5_571BEGINNG_10" localSheetId="36">GLAIC_2022Q4_SCDPT5!$L$100</definedName>
    <definedName name="SCDPT5_571BEGINNG_11" localSheetId="36">GLAIC_2022Q4_SCDPT5!$M$100</definedName>
    <definedName name="SCDPT5_571BEGINNG_12" localSheetId="36">GLAIC_2022Q4_SCDPT5!$N$100</definedName>
    <definedName name="SCDPT5_571BEGINNG_13" localSheetId="36">GLAIC_2022Q4_SCDPT5!$O$100</definedName>
    <definedName name="SCDPT5_571BEGINNG_14" localSheetId="36">GLAIC_2022Q4_SCDPT5!$P$100</definedName>
    <definedName name="SCDPT5_571BEGINNG_15" localSheetId="36">GLAIC_2022Q4_SCDPT5!$Q$100</definedName>
    <definedName name="SCDPT5_571BEGINNG_16" localSheetId="36">GLAIC_2022Q4_SCDPT5!$R$100</definedName>
    <definedName name="SCDPT5_571BEGINNG_17" localSheetId="36">GLAIC_2022Q4_SCDPT5!$S$100</definedName>
    <definedName name="SCDPT5_571BEGINNG_18" localSheetId="36">GLAIC_2022Q4_SCDPT5!$T$100</definedName>
    <definedName name="SCDPT5_571BEGINNG_19" localSheetId="36">GLAIC_2022Q4_SCDPT5!$U$100</definedName>
    <definedName name="SCDPT5_571BEGINNG_2" localSheetId="36">GLAIC_2022Q4_SCDPT5!$D$100</definedName>
    <definedName name="SCDPT5_571BEGINNG_20" localSheetId="36">GLAIC_2022Q4_SCDPT5!$V$100</definedName>
    <definedName name="SCDPT5_571BEGINNG_21" localSheetId="36">GLAIC_2022Q4_SCDPT5!$W$100</definedName>
    <definedName name="SCDPT5_571BEGINNG_22" localSheetId="36">GLAIC_2022Q4_SCDPT5!$X$100</definedName>
    <definedName name="SCDPT5_571BEGINNG_23" localSheetId="36">GLAIC_2022Q4_SCDPT5!$Y$100</definedName>
    <definedName name="SCDPT5_571BEGINNG_24" localSheetId="36">GLAIC_2022Q4_SCDPT5!$Z$100</definedName>
    <definedName name="SCDPT5_571BEGINNG_25" localSheetId="36">GLAIC_2022Q4_SCDPT5!$AA$100</definedName>
    <definedName name="SCDPT5_571BEGINNG_26" localSheetId="36">GLAIC_2022Q4_SCDPT5!$AB$100</definedName>
    <definedName name="SCDPT5_571BEGINNG_27" localSheetId="36">GLAIC_2022Q4_SCDPT5!$AC$100</definedName>
    <definedName name="SCDPT5_571BEGINNG_3" localSheetId="36">GLAIC_2022Q4_SCDPT5!$E$100</definedName>
    <definedName name="SCDPT5_571BEGINNG_4" localSheetId="36">GLAIC_2022Q4_SCDPT5!$F$100</definedName>
    <definedName name="SCDPT5_571BEGINNG_5" localSheetId="36">GLAIC_2022Q4_SCDPT5!$G$100</definedName>
    <definedName name="SCDPT5_571BEGINNG_6" localSheetId="36">GLAIC_2022Q4_SCDPT5!$H$100</definedName>
    <definedName name="SCDPT5_571BEGINNG_7" localSheetId="36">GLAIC_2022Q4_SCDPT5!$I$100</definedName>
    <definedName name="SCDPT5_571BEGINNG_8" localSheetId="36">GLAIC_2022Q4_SCDPT5!$J$100</definedName>
    <definedName name="SCDPT5_571BEGINNG_9" localSheetId="36">GLAIC_2022Q4_SCDPT5!$K$100</definedName>
    <definedName name="SCDPT5_571ENDINGG_10" localSheetId="36">GLAIC_2022Q4_SCDPT5!$L$102</definedName>
    <definedName name="SCDPT5_571ENDINGG_11" localSheetId="36">GLAIC_2022Q4_SCDPT5!$M$102</definedName>
    <definedName name="SCDPT5_571ENDINGG_12" localSheetId="36">GLAIC_2022Q4_SCDPT5!$N$102</definedName>
    <definedName name="SCDPT5_571ENDINGG_13" localSheetId="36">GLAIC_2022Q4_SCDPT5!$O$102</definedName>
    <definedName name="SCDPT5_571ENDINGG_14" localSheetId="36">GLAIC_2022Q4_SCDPT5!$P$102</definedName>
    <definedName name="SCDPT5_571ENDINGG_15" localSheetId="36">GLAIC_2022Q4_SCDPT5!$Q$102</definedName>
    <definedName name="SCDPT5_571ENDINGG_16" localSheetId="36">GLAIC_2022Q4_SCDPT5!$R$102</definedName>
    <definedName name="SCDPT5_571ENDINGG_17" localSheetId="36">GLAIC_2022Q4_SCDPT5!$S$102</definedName>
    <definedName name="SCDPT5_571ENDINGG_18" localSheetId="36">GLAIC_2022Q4_SCDPT5!$T$102</definedName>
    <definedName name="SCDPT5_571ENDINGG_19" localSheetId="36">GLAIC_2022Q4_SCDPT5!$U$102</definedName>
    <definedName name="SCDPT5_571ENDINGG_2" localSheetId="36">GLAIC_2022Q4_SCDPT5!$D$102</definedName>
    <definedName name="SCDPT5_571ENDINGG_20" localSheetId="36">GLAIC_2022Q4_SCDPT5!$V$102</definedName>
    <definedName name="SCDPT5_571ENDINGG_21" localSheetId="36">GLAIC_2022Q4_SCDPT5!$W$102</definedName>
    <definedName name="SCDPT5_571ENDINGG_22" localSheetId="36">GLAIC_2022Q4_SCDPT5!$X$102</definedName>
    <definedName name="SCDPT5_571ENDINGG_23" localSheetId="36">GLAIC_2022Q4_SCDPT5!$Y$102</definedName>
    <definedName name="SCDPT5_571ENDINGG_24" localSheetId="36">GLAIC_2022Q4_SCDPT5!$Z$102</definedName>
    <definedName name="SCDPT5_571ENDINGG_25" localSheetId="36">GLAIC_2022Q4_SCDPT5!$AA$102</definedName>
    <definedName name="SCDPT5_571ENDINGG_26" localSheetId="36">GLAIC_2022Q4_SCDPT5!$AB$102</definedName>
    <definedName name="SCDPT5_571ENDINGG_27" localSheetId="36">GLAIC_2022Q4_SCDPT5!$AC$102</definedName>
    <definedName name="SCDPT5_571ENDINGG_3" localSheetId="36">GLAIC_2022Q4_SCDPT5!$E$102</definedName>
    <definedName name="SCDPT5_571ENDINGG_4" localSheetId="36">GLAIC_2022Q4_SCDPT5!$F$102</definedName>
    <definedName name="SCDPT5_571ENDINGG_5" localSheetId="36">GLAIC_2022Q4_SCDPT5!$G$102</definedName>
    <definedName name="SCDPT5_571ENDINGG_6" localSheetId="36">GLAIC_2022Q4_SCDPT5!$H$102</definedName>
    <definedName name="SCDPT5_571ENDINGG_7" localSheetId="36">GLAIC_2022Q4_SCDPT5!$I$102</definedName>
    <definedName name="SCDPT5_571ENDINGG_8" localSheetId="36">GLAIC_2022Q4_SCDPT5!$J$102</definedName>
    <definedName name="SCDPT5_571ENDINGG_9" localSheetId="36">GLAIC_2022Q4_SCDPT5!$K$102</definedName>
    <definedName name="SCDPT5_5720000000_Range" localSheetId="36">GLAIC_2022Q4_SCDPT5!$B$104:$AC$106</definedName>
    <definedName name="SCDPT5_5729999999_10" localSheetId="36">GLAIC_2022Q4_SCDPT5!$L$107</definedName>
    <definedName name="SCDPT5_5729999999_11" localSheetId="36">GLAIC_2022Q4_SCDPT5!$M$107</definedName>
    <definedName name="SCDPT5_5729999999_12" localSheetId="36">GLAIC_2022Q4_SCDPT5!$N$107</definedName>
    <definedName name="SCDPT5_5729999999_13" localSheetId="36">GLAIC_2022Q4_SCDPT5!$O$107</definedName>
    <definedName name="SCDPT5_5729999999_14" localSheetId="36">GLAIC_2022Q4_SCDPT5!$P$107</definedName>
    <definedName name="SCDPT5_5729999999_15" localSheetId="36">GLAIC_2022Q4_SCDPT5!$Q$107</definedName>
    <definedName name="SCDPT5_5729999999_16" localSheetId="36">GLAIC_2022Q4_SCDPT5!$R$107</definedName>
    <definedName name="SCDPT5_5729999999_17" localSheetId="36">GLAIC_2022Q4_SCDPT5!$S$107</definedName>
    <definedName name="SCDPT5_5729999999_18" localSheetId="36">GLAIC_2022Q4_SCDPT5!$T$107</definedName>
    <definedName name="SCDPT5_5729999999_19" localSheetId="36">GLAIC_2022Q4_SCDPT5!$U$107</definedName>
    <definedName name="SCDPT5_5729999999_20" localSheetId="36">GLAIC_2022Q4_SCDPT5!$V$107</definedName>
    <definedName name="SCDPT5_5729999999_21" localSheetId="36">GLAIC_2022Q4_SCDPT5!$W$107</definedName>
    <definedName name="SCDPT5_5729999999_9" localSheetId="36">GLAIC_2022Q4_SCDPT5!$K$107</definedName>
    <definedName name="SCDPT5_572BEGINNG_1" localSheetId="36">GLAIC_2022Q4_SCDPT5!$C$104</definedName>
    <definedName name="SCDPT5_572BEGINNG_10" localSheetId="36">GLAIC_2022Q4_SCDPT5!$L$104</definedName>
    <definedName name="SCDPT5_572BEGINNG_11" localSheetId="36">GLAIC_2022Q4_SCDPT5!$M$104</definedName>
    <definedName name="SCDPT5_572BEGINNG_12" localSheetId="36">GLAIC_2022Q4_SCDPT5!$N$104</definedName>
    <definedName name="SCDPT5_572BEGINNG_13" localSheetId="36">GLAIC_2022Q4_SCDPT5!$O$104</definedName>
    <definedName name="SCDPT5_572BEGINNG_14" localSheetId="36">GLAIC_2022Q4_SCDPT5!$P$104</definedName>
    <definedName name="SCDPT5_572BEGINNG_15" localSheetId="36">GLAIC_2022Q4_SCDPT5!$Q$104</definedName>
    <definedName name="SCDPT5_572BEGINNG_16" localSheetId="36">GLAIC_2022Q4_SCDPT5!$R$104</definedName>
    <definedName name="SCDPT5_572BEGINNG_17" localSheetId="36">GLAIC_2022Q4_SCDPT5!$S$104</definedName>
    <definedName name="SCDPT5_572BEGINNG_18" localSheetId="36">GLAIC_2022Q4_SCDPT5!$T$104</definedName>
    <definedName name="SCDPT5_572BEGINNG_19" localSheetId="36">GLAIC_2022Q4_SCDPT5!$U$104</definedName>
    <definedName name="SCDPT5_572BEGINNG_2" localSheetId="36">GLAIC_2022Q4_SCDPT5!$D$104</definedName>
    <definedName name="SCDPT5_572BEGINNG_20" localSheetId="36">GLAIC_2022Q4_SCDPT5!$V$104</definedName>
    <definedName name="SCDPT5_572BEGINNG_21" localSheetId="36">GLAIC_2022Q4_SCDPT5!$W$104</definedName>
    <definedName name="SCDPT5_572BEGINNG_22" localSheetId="36">GLAIC_2022Q4_SCDPT5!$X$104</definedName>
    <definedName name="SCDPT5_572BEGINNG_23" localSheetId="36">GLAIC_2022Q4_SCDPT5!$Y$104</definedName>
    <definedName name="SCDPT5_572BEGINNG_24" localSheetId="36">GLAIC_2022Q4_SCDPT5!$Z$104</definedName>
    <definedName name="SCDPT5_572BEGINNG_25" localSheetId="36">GLAIC_2022Q4_SCDPT5!$AA$104</definedName>
    <definedName name="SCDPT5_572BEGINNG_26" localSheetId="36">GLAIC_2022Q4_SCDPT5!$AB$104</definedName>
    <definedName name="SCDPT5_572BEGINNG_27" localSheetId="36">GLAIC_2022Q4_SCDPT5!$AC$104</definedName>
    <definedName name="SCDPT5_572BEGINNG_3" localSheetId="36">GLAIC_2022Q4_SCDPT5!$E$104</definedName>
    <definedName name="SCDPT5_572BEGINNG_4" localSheetId="36">GLAIC_2022Q4_SCDPT5!$F$104</definedName>
    <definedName name="SCDPT5_572BEGINNG_5" localSheetId="36">GLAIC_2022Q4_SCDPT5!$G$104</definedName>
    <definedName name="SCDPT5_572BEGINNG_6" localSheetId="36">GLAIC_2022Q4_SCDPT5!$H$104</definedName>
    <definedName name="SCDPT5_572BEGINNG_7" localSheetId="36">GLAIC_2022Q4_SCDPT5!$I$104</definedName>
    <definedName name="SCDPT5_572BEGINNG_8" localSheetId="36">GLAIC_2022Q4_SCDPT5!$J$104</definedName>
    <definedName name="SCDPT5_572BEGINNG_9" localSheetId="36">GLAIC_2022Q4_SCDPT5!$K$104</definedName>
    <definedName name="SCDPT5_572ENDINGG_10" localSheetId="36">GLAIC_2022Q4_SCDPT5!$L$106</definedName>
    <definedName name="SCDPT5_572ENDINGG_11" localSheetId="36">GLAIC_2022Q4_SCDPT5!$M$106</definedName>
    <definedName name="SCDPT5_572ENDINGG_12" localSheetId="36">GLAIC_2022Q4_SCDPT5!$N$106</definedName>
    <definedName name="SCDPT5_572ENDINGG_13" localSheetId="36">GLAIC_2022Q4_SCDPT5!$O$106</definedName>
    <definedName name="SCDPT5_572ENDINGG_14" localSheetId="36">GLAIC_2022Q4_SCDPT5!$P$106</definedName>
    <definedName name="SCDPT5_572ENDINGG_15" localSheetId="36">GLAIC_2022Q4_SCDPT5!$Q$106</definedName>
    <definedName name="SCDPT5_572ENDINGG_16" localSheetId="36">GLAIC_2022Q4_SCDPT5!$R$106</definedName>
    <definedName name="SCDPT5_572ENDINGG_17" localSheetId="36">GLAIC_2022Q4_SCDPT5!$S$106</definedName>
    <definedName name="SCDPT5_572ENDINGG_18" localSheetId="36">GLAIC_2022Q4_SCDPT5!$T$106</definedName>
    <definedName name="SCDPT5_572ENDINGG_19" localSheetId="36">GLAIC_2022Q4_SCDPT5!$U$106</definedName>
    <definedName name="SCDPT5_572ENDINGG_2" localSheetId="36">GLAIC_2022Q4_SCDPT5!$D$106</definedName>
    <definedName name="SCDPT5_572ENDINGG_20" localSheetId="36">GLAIC_2022Q4_SCDPT5!$V$106</definedName>
    <definedName name="SCDPT5_572ENDINGG_21" localSheetId="36">GLAIC_2022Q4_SCDPT5!$W$106</definedName>
    <definedName name="SCDPT5_572ENDINGG_22" localSheetId="36">GLAIC_2022Q4_SCDPT5!$X$106</definedName>
    <definedName name="SCDPT5_572ENDINGG_23" localSheetId="36">GLAIC_2022Q4_SCDPT5!$Y$106</definedName>
    <definedName name="SCDPT5_572ENDINGG_24" localSheetId="36">GLAIC_2022Q4_SCDPT5!$Z$106</definedName>
    <definedName name="SCDPT5_572ENDINGG_25" localSheetId="36">GLAIC_2022Q4_SCDPT5!$AA$106</definedName>
    <definedName name="SCDPT5_572ENDINGG_26" localSheetId="36">GLAIC_2022Q4_SCDPT5!$AB$106</definedName>
    <definedName name="SCDPT5_572ENDINGG_27" localSheetId="36">GLAIC_2022Q4_SCDPT5!$AC$106</definedName>
    <definedName name="SCDPT5_572ENDINGG_3" localSheetId="36">GLAIC_2022Q4_SCDPT5!$E$106</definedName>
    <definedName name="SCDPT5_572ENDINGG_4" localSheetId="36">GLAIC_2022Q4_SCDPT5!$F$106</definedName>
    <definedName name="SCDPT5_572ENDINGG_5" localSheetId="36">GLAIC_2022Q4_SCDPT5!$G$106</definedName>
    <definedName name="SCDPT5_572ENDINGG_6" localSheetId="36">GLAIC_2022Q4_SCDPT5!$H$106</definedName>
    <definedName name="SCDPT5_572ENDINGG_7" localSheetId="36">GLAIC_2022Q4_SCDPT5!$I$106</definedName>
    <definedName name="SCDPT5_572ENDINGG_8" localSheetId="36">GLAIC_2022Q4_SCDPT5!$J$106</definedName>
    <definedName name="SCDPT5_572ENDINGG_9" localSheetId="36">GLAIC_2022Q4_SCDPT5!$K$106</definedName>
    <definedName name="SCDPT5_5810000000_Range" localSheetId="36">GLAIC_2022Q4_SCDPT5!$B$108:$AC$110</definedName>
    <definedName name="SCDPT5_5819999999_10" localSheetId="36">GLAIC_2022Q4_SCDPT5!$L$111</definedName>
    <definedName name="SCDPT5_5819999999_11" localSheetId="36">GLAIC_2022Q4_SCDPT5!$M$111</definedName>
    <definedName name="SCDPT5_5819999999_12" localSheetId="36">GLAIC_2022Q4_SCDPT5!$N$111</definedName>
    <definedName name="SCDPT5_5819999999_13" localSheetId="36">GLAIC_2022Q4_SCDPT5!$O$111</definedName>
    <definedName name="SCDPT5_5819999999_14" localSheetId="36">GLAIC_2022Q4_SCDPT5!$P$111</definedName>
    <definedName name="SCDPT5_5819999999_15" localSheetId="36">GLAIC_2022Q4_SCDPT5!$Q$111</definedName>
    <definedName name="SCDPT5_5819999999_16" localSheetId="36">GLAIC_2022Q4_SCDPT5!$R$111</definedName>
    <definedName name="SCDPT5_5819999999_17" localSheetId="36">GLAIC_2022Q4_SCDPT5!$S$111</definedName>
    <definedName name="SCDPT5_5819999999_18" localSheetId="36">GLAIC_2022Q4_SCDPT5!$T$111</definedName>
    <definedName name="SCDPT5_5819999999_19" localSheetId="36">GLAIC_2022Q4_SCDPT5!$U$111</definedName>
    <definedName name="SCDPT5_5819999999_20" localSheetId="36">GLAIC_2022Q4_SCDPT5!$V$111</definedName>
    <definedName name="SCDPT5_5819999999_21" localSheetId="36">GLAIC_2022Q4_SCDPT5!$W$111</definedName>
    <definedName name="SCDPT5_5819999999_9" localSheetId="36">GLAIC_2022Q4_SCDPT5!$K$111</definedName>
    <definedName name="SCDPT5_581BEGINNG_1" localSheetId="36">GLAIC_2022Q4_SCDPT5!$C$108</definedName>
    <definedName name="SCDPT5_581BEGINNG_10" localSheetId="36">GLAIC_2022Q4_SCDPT5!$L$108</definedName>
    <definedName name="SCDPT5_581BEGINNG_11" localSheetId="36">GLAIC_2022Q4_SCDPT5!$M$108</definedName>
    <definedName name="SCDPT5_581BEGINNG_12" localSheetId="36">GLAIC_2022Q4_SCDPT5!$N$108</definedName>
    <definedName name="SCDPT5_581BEGINNG_13" localSheetId="36">GLAIC_2022Q4_SCDPT5!$O$108</definedName>
    <definedName name="SCDPT5_581BEGINNG_14" localSheetId="36">GLAIC_2022Q4_SCDPT5!$P$108</definedName>
    <definedName name="SCDPT5_581BEGINNG_15" localSheetId="36">GLAIC_2022Q4_SCDPT5!$Q$108</definedName>
    <definedName name="SCDPT5_581BEGINNG_16" localSheetId="36">GLAIC_2022Q4_SCDPT5!$R$108</definedName>
    <definedName name="SCDPT5_581BEGINNG_17" localSheetId="36">GLAIC_2022Q4_SCDPT5!$S$108</definedName>
    <definedName name="SCDPT5_581BEGINNG_18" localSheetId="36">GLAIC_2022Q4_SCDPT5!$T$108</definedName>
    <definedName name="SCDPT5_581BEGINNG_19" localSheetId="36">GLAIC_2022Q4_SCDPT5!$U$108</definedName>
    <definedName name="SCDPT5_581BEGINNG_2" localSheetId="36">GLAIC_2022Q4_SCDPT5!$D$108</definedName>
    <definedName name="SCDPT5_581BEGINNG_20" localSheetId="36">GLAIC_2022Q4_SCDPT5!$V$108</definedName>
    <definedName name="SCDPT5_581BEGINNG_21" localSheetId="36">GLAIC_2022Q4_SCDPT5!$W$108</definedName>
    <definedName name="SCDPT5_581BEGINNG_22" localSheetId="36">GLAIC_2022Q4_SCDPT5!$X$108</definedName>
    <definedName name="SCDPT5_581BEGINNG_23" localSheetId="36">GLAIC_2022Q4_SCDPT5!$Y$108</definedName>
    <definedName name="SCDPT5_581BEGINNG_24" localSheetId="36">GLAIC_2022Q4_SCDPT5!$Z$108</definedName>
    <definedName name="SCDPT5_581BEGINNG_25" localSheetId="36">GLAIC_2022Q4_SCDPT5!$AA$108</definedName>
    <definedName name="SCDPT5_581BEGINNG_26" localSheetId="36">GLAIC_2022Q4_SCDPT5!$AB$108</definedName>
    <definedName name="SCDPT5_581BEGINNG_27" localSheetId="36">GLAIC_2022Q4_SCDPT5!$AC$108</definedName>
    <definedName name="SCDPT5_581BEGINNG_3" localSheetId="36">GLAIC_2022Q4_SCDPT5!$E$108</definedName>
    <definedName name="SCDPT5_581BEGINNG_4" localSheetId="36">GLAIC_2022Q4_SCDPT5!$F$108</definedName>
    <definedName name="SCDPT5_581BEGINNG_5" localSheetId="36">GLAIC_2022Q4_SCDPT5!$G$108</definedName>
    <definedName name="SCDPT5_581BEGINNG_6" localSheetId="36">GLAIC_2022Q4_SCDPT5!$H$108</definedName>
    <definedName name="SCDPT5_581BEGINNG_7" localSheetId="36">GLAIC_2022Q4_SCDPT5!$I$108</definedName>
    <definedName name="SCDPT5_581BEGINNG_8" localSheetId="36">GLAIC_2022Q4_SCDPT5!$J$108</definedName>
    <definedName name="SCDPT5_581BEGINNG_9" localSheetId="36">GLAIC_2022Q4_SCDPT5!$K$108</definedName>
    <definedName name="SCDPT5_581ENDINGG_10" localSheetId="36">GLAIC_2022Q4_SCDPT5!$L$110</definedName>
    <definedName name="SCDPT5_581ENDINGG_11" localSheetId="36">GLAIC_2022Q4_SCDPT5!$M$110</definedName>
    <definedName name="SCDPT5_581ENDINGG_12" localSheetId="36">GLAIC_2022Q4_SCDPT5!$N$110</definedName>
    <definedName name="SCDPT5_581ENDINGG_13" localSheetId="36">GLAIC_2022Q4_SCDPT5!$O$110</definedName>
    <definedName name="SCDPT5_581ENDINGG_14" localSheetId="36">GLAIC_2022Q4_SCDPT5!$P$110</definedName>
    <definedName name="SCDPT5_581ENDINGG_15" localSheetId="36">GLAIC_2022Q4_SCDPT5!$Q$110</definedName>
    <definedName name="SCDPT5_581ENDINGG_16" localSheetId="36">GLAIC_2022Q4_SCDPT5!$R$110</definedName>
    <definedName name="SCDPT5_581ENDINGG_17" localSheetId="36">GLAIC_2022Q4_SCDPT5!$S$110</definedName>
    <definedName name="SCDPT5_581ENDINGG_18" localSheetId="36">GLAIC_2022Q4_SCDPT5!$T$110</definedName>
    <definedName name="SCDPT5_581ENDINGG_19" localSheetId="36">GLAIC_2022Q4_SCDPT5!$U$110</definedName>
    <definedName name="SCDPT5_581ENDINGG_2" localSheetId="36">GLAIC_2022Q4_SCDPT5!$D$110</definedName>
    <definedName name="SCDPT5_581ENDINGG_20" localSheetId="36">GLAIC_2022Q4_SCDPT5!$V$110</definedName>
    <definedName name="SCDPT5_581ENDINGG_21" localSheetId="36">GLAIC_2022Q4_SCDPT5!$W$110</definedName>
    <definedName name="SCDPT5_581ENDINGG_22" localSheetId="36">GLAIC_2022Q4_SCDPT5!$X$110</definedName>
    <definedName name="SCDPT5_581ENDINGG_23" localSheetId="36">GLAIC_2022Q4_SCDPT5!$Y$110</definedName>
    <definedName name="SCDPT5_581ENDINGG_24" localSheetId="36">GLAIC_2022Q4_SCDPT5!$Z$110</definedName>
    <definedName name="SCDPT5_581ENDINGG_25" localSheetId="36">GLAIC_2022Q4_SCDPT5!$AA$110</definedName>
    <definedName name="SCDPT5_581ENDINGG_26" localSheetId="36">GLAIC_2022Q4_SCDPT5!$AB$110</definedName>
    <definedName name="SCDPT5_581ENDINGG_27" localSheetId="36">GLAIC_2022Q4_SCDPT5!$AC$110</definedName>
    <definedName name="SCDPT5_581ENDINGG_3" localSheetId="36">GLAIC_2022Q4_SCDPT5!$E$110</definedName>
    <definedName name="SCDPT5_581ENDINGG_4" localSheetId="36">GLAIC_2022Q4_SCDPT5!$F$110</definedName>
    <definedName name="SCDPT5_581ENDINGG_5" localSheetId="36">GLAIC_2022Q4_SCDPT5!$G$110</definedName>
    <definedName name="SCDPT5_581ENDINGG_6" localSheetId="36">GLAIC_2022Q4_SCDPT5!$H$110</definedName>
    <definedName name="SCDPT5_581ENDINGG_7" localSheetId="36">GLAIC_2022Q4_SCDPT5!$I$110</definedName>
    <definedName name="SCDPT5_581ENDINGG_8" localSheetId="36">GLAIC_2022Q4_SCDPT5!$J$110</definedName>
    <definedName name="SCDPT5_581ENDINGG_9" localSheetId="36">GLAIC_2022Q4_SCDPT5!$K$110</definedName>
    <definedName name="SCDPT5_5910000000_Range" localSheetId="36">GLAIC_2022Q4_SCDPT5!$B$112:$AC$114</definedName>
    <definedName name="SCDPT5_5919999999_10" localSheetId="36">GLAIC_2022Q4_SCDPT5!$L$115</definedName>
    <definedName name="SCDPT5_5919999999_11" localSheetId="36">GLAIC_2022Q4_SCDPT5!$M$115</definedName>
    <definedName name="SCDPT5_5919999999_12" localSheetId="36">GLAIC_2022Q4_SCDPT5!$N$115</definedName>
    <definedName name="SCDPT5_5919999999_13" localSheetId="36">GLAIC_2022Q4_SCDPT5!$O$115</definedName>
    <definedName name="SCDPT5_5919999999_14" localSheetId="36">GLAIC_2022Q4_SCDPT5!$P$115</definedName>
    <definedName name="SCDPT5_5919999999_15" localSheetId="36">GLAIC_2022Q4_SCDPT5!$Q$115</definedName>
    <definedName name="SCDPT5_5919999999_16" localSheetId="36">GLAIC_2022Q4_SCDPT5!$R$115</definedName>
    <definedName name="SCDPT5_5919999999_17" localSheetId="36">GLAIC_2022Q4_SCDPT5!$S$115</definedName>
    <definedName name="SCDPT5_5919999999_18" localSheetId="36">GLAIC_2022Q4_SCDPT5!$T$115</definedName>
    <definedName name="SCDPT5_5919999999_19" localSheetId="36">GLAIC_2022Q4_SCDPT5!$U$115</definedName>
    <definedName name="SCDPT5_5919999999_20" localSheetId="36">GLAIC_2022Q4_SCDPT5!$V$115</definedName>
    <definedName name="SCDPT5_5919999999_21" localSheetId="36">GLAIC_2022Q4_SCDPT5!$W$115</definedName>
    <definedName name="SCDPT5_5919999999_9" localSheetId="36">GLAIC_2022Q4_SCDPT5!$K$115</definedName>
    <definedName name="SCDPT5_591BEGINNG_1" localSheetId="36">GLAIC_2022Q4_SCDPT5!$C$112</definedName>
    <definedName name="SCDPT5_591BEGINNG_10" localSheetId="36">GLAIC_2022Q4_SCDPT5!$L$112</definedName>
    <definedName name="SCDPT5_591BEGINNG_11" localSheetId="36">GLAIC_2022Q4_SCDPT5!$M$112</definedName>
    <definedName name="SCDPT5_591BEGINNG_12" localSheetId="36">GLAIC_2022Q4_SCDPT5!$N$112</definedName>
    <definedName name="SCDPT5_591BEGINNG_13" localSheetId="36">GLAIC_2022Q4_SCDPT5!$O$112</definedName>
    <definedName name="SCDPT5_591BEGINNG_14" localSheetId="36">GLAIC_2022Q4_SCDPT5!$P$112</definedName>
    <definedName name="SCDPT5_591BEGINNG_15" localSheetId="36">GLAIC_2022Q4_SCDPT5!$Q$112</definedName>
    <definedName name="SCDPT5_591BEGINNG_16" localSheetId="36">GLAIC_2022Q4_SCDPT5!$R$112</definedName>
    <definedName name="SCDPT5_591BEGINNG_17" localSheetId="36">GLAIC_2022Q4_SCDPT5!$S$112</definedName>
    <definedName name="SCDPT5_591BEGINNG_18" localSheetId="36">GLAIC_2022Q4_SCDPT5!$T$112</definedName>
    <definedName name="SCDPT5_591BEGINNG_19" localSheetId="36">GLAIC_2022Q4_SCDPT5!$U$112</definedName>
    <definedName name="SCDPT5_591BEGINNG_2" localSheetId="36">GLAIC_2022Q4_SCDPT5!$D$112</definedName>
    <definedName name="SCDPT5_591BEGINNG_20" localSheetId="36">GLAIC_2022Q4_SCDPT5!$V$112</definedName>
    <definedName name="SCDPT5_591BEGINNG_21" localSheetId="36">GLAIC_2022Q4_SCDPT5!$W$112</definedName>
    <definedName name="SCDPT5_591BEGINNG_22" localSheetId="36">GLAIC_2022Q4_SCDPT5!$X$112</definedName>
    <definedName name="SCDPT5_591BEGINNG_23" localSheetId="36">GLAIC_2022Q4_SCDPT5!$Y$112</definedName>
    <definedName name="SCDPT5_591BEGINNG_24" localSheetId="36">GLAIC_2022Q4_SCDPT5!$Z$112</definedName>
    <definedName name="SCDPT5_591BEGINNG_25" localSheetId="36">GLAIC_2022Q4_SCDPT5!$AA$112</definedName>
    <definedName name="SCDPT5_591BEGINNG_26" localSheetId="36">GLAIC_2022Q4_SCDPT5!$AB$112</definedName>
    <definedName name="SCDPT5_591BEGINNG_27" localSheetId="36">GLAIC_2022Q4_SCDPT5!$AC$112</definedName>
    <definedName name="SCDPT5_591BEGINNG_3" localSheetId="36">GLAIC_2022Q4_SCDPT5!$E$112</definedName>
    <definedName name="SCDPT5_591BEGINNG_4" localSheetId="36">GLAIC_2022Q4_SCDPT5!$F$112</definedName>
    <definedName name="SCDPT5_591BEGINNG_5" localSheetId="36">GLAIC_2022Q4_SCDPT5!$G$112</definedName>
    <definedName name="SCDPT5_591BEGINNG_6" localSheetId="36">GLAIC_2022Q4_SCDPT5!$H$112</definedName>
    <definedName name="SCDPT5_591BEGINNG_7" localSheetId="36">GLAIC_2022Q4_SCDPT5!$I$112</definedName>
    <definedName name="SCDPT5_591BEGINNG_8" localSheetId="36">GLAIC_2022Q4_SCDPT5!$J$112</definedName>
    <definedName name="SCDPT5_591BEGINNG_9" localSheetId="36">GLAIC_2022Q4_SCDPT5!$K$112</definedName>
    <definedName name="SCDPT5_591ENDINGG_10" localSheetId="36">GLAIC_2022Q4_SCDPT5!$L$114</definedName>
    <definedName name="SCDPT5_591ENDINGG_11" localSheetId="36">GLAIC_2022Q4_SCDPT5!$M$114</definedName>
    <definedName name="SCDPT5_591ENDINGG_12" localSheetId="36">GLAIC_2022Q4_SCDPT5!$N$114</definedName>
    <definedName name="SCDPT5_591ENDINGG_13" localSheetId="36">GLAIC_2022Q4_SCDPT5!$O$114</definedName>
    <definedName name="SCDPT5_591ENDINGG_14" localSheetId="36">GLAIC_2022Q4_SCDPT5!$P$114</definedName>
    <definedName name="SCDPT5_591ENDINGG_15" localSheetId="36">GLAIC_2022Q4_SCDPT5!$Q$114</definedName>
    <definedName name="SCDPT5_591ENDINGG_16" localSheetId="36">GLAIC_2022Q4_SCDPT5!$R$114</definedName>
    <definedName name="SCDPT5_591ENDINGG_17" localSheetId="36">GLAIC_2022Q4_SCDPT5!$S$114</definedName>
    <definedName name="SCDPT5_591ENDINGG_18" localSheetId="36">GLAIC_2022Q4_SCDPT5!$T$114</definedName>
    <definedName name="SCDPT5_591ENDINGG_19" localSheetId="36">GLAIC_2022Q4_SCDPT5!$U$114</definedName>
    <definedName name="SCDPT5_591ENDINGG_2" localSheetId="36">GLAIC_2022Q4_SCDPT5!$D$114</definedName>
    <definedName name="SCDPT5_591ENDINGG_20" localSheetId="36">GLAIC_2022Q4_SCDPT5!$V$114</definedName>
    <definedName name="SCDPT5_591ENDINGG_21" localSheetId="36">GLAIC_2022Q4_SCDPT5!$W$114</definedName>
    <definedName name="SCDPT5_591ENDINGG_22" localSheetId="36">GLAIC_2022Q4_SCDPT5!$X$114</definedName>
    <definedName name="SCDPT5_591ENDINGG_23" localSheetId="36">GLAIC_2022Q4_SCDPT5!$Y$114</definedName>
    <definedName name="SCDPT5_591ENDINGG_24" localSheetId="36">GLAIC_2022Q4_SCDPT5!$Z$114</definedName>
    <definedName name="SCDPT5_591ENDINGG_25" localSheetId="36">GLAIC_2022Q4_SCDPT5!$AA$114</definedName>
    <definedName name="SCDPT5_591ENDINGG_26" localSheetId="36">GLAIC_2022Q4_SCDPT5!$AB$114</definedName>
    <definedName name="SCDPT5_591ENDINGG_27" localSheetId="36">GLAIC_2022Q4_SCDPT5!$AC$114</definedName>
    <definedName name="SCDPT5_591ENDINGG_3" localSheetId="36">GLAIC_2022Q4_SCDPT5!$E$114</definedName>
    <definedName name="SCDPT5_591ENDINGG_4" localSheetId="36">GLAIC_2022Q4_SCDPT5!$F$114</definedName>
    <definedName name="SCDPT5_591ENDINGG_5" localSheetId="36">GLAIC_2022Q4_SCDPT5!$G$114</definedName>
    <definedName name="SCDPT5_591ENDINGG_6" localSheetId="36">GLAIC_2022Q4_SCDPT5!$H$114</definedName>
    <definedName name="SCDPT5_591ENDINGG_7" localSheetId="36">GLAIC_2022Q4_SCDPT5!$I$114</definedName>
    <definedName name="SCDPT5_591ENDINGG_8" localSheetId="36">GLAIC_2022Q4_SCDPT5!$J$114</definedName>
    <definedName name="SCDPT5_591ENDINGG_9" localSheetId="36">GLAIC_2022Q4_SCDPT5!$K$114</definedName>
    <definedName name="SCDPT5_5920000000_Range" localSheetId="36">GLAIC_2022Q4_SCDPT5!$B$116:$AC$118</definedName>
    <definedName name="SCDPT5_5929999999_10" localSheetId="36">GLAIC_2022Q4_SCDPT5!$L$119</definedName>
    <definedName name="SCDPT5_5929999999_11" localSheetId="36">GLAIC_2022Q4_SCDPT5!$M$119</definedName>
    <definedName name="SCDPT5_5929999999_12" localSheetId="36">GLAIC_2022Q4_SCDPT5!$N$119</definedName>
    <definedName name="SCDPT5_5929999999_13" localSheetId="36">GLAIC_2022Q4_SCDPT5!$O$119</definedName>
    <definedName name="SCDPT5_5929999999_14" localSheetId="36">GLAIC_2022Q4_SCDPT5!$P$119</definedName>
    <definedName name="SCDPT5_5929999999_15" localSheetId="36">GLAIC_2022Q4_SCDPT5!$Q$119</definedName>
    <definedName name="SCDPT5_5929999999_16" localSheetId="36">GLAIC_2022Q4_SCDPT5!$R$119</definedName>
    <definedName name="SCDPT5_5929999999_17" localSheetId="36">GLAIC_2022Q4_SCDPT5!$S$119</definedName>
    <definedName name="SCDPT5_5929999999_18" localSheetId="36">GLAIC_2022Q4_SCDPT5!$T$119</definedName>
    <definedName name="SCDPT5_5929999999_19" localSheetId="36">GLAIC_2022Q4_SCDPT5!$U$119</definedName>
    <definedName name="SCDPT5_5929999999_20" localSheetId="36">GLAIC_2022Q4_SCDPT5!$V$119</definedName>
    <definedName name="SCDPT5_5929999999_21" localSheetId="36">GLAIC_2022Q4_SCDPT5!$W$119</definedName>
    <definedName name="SCDPT5_5929999999_9" localSheetId="36">GLAIC_2022Q4_SCDPT5!$K$119</definedName>
    <definedName name="SCDPT5_592BEGINNG_1" localSheetId="36">GLAIC_2022Q4_SCDPT5!$C$116</definedName>
    <definedName name="SCDPT5_592BEGINNG_10" localSheetId="36">GLAIC_2022Q4_SCDPT5!$L$116</definedName>
    <definedName name="SCDPT5_592BEGINNG_11" localSheetId="36">GLAIC_2022Q4_SCDPT5!$M$116</definedName>
    <definedName name="SCDPT5_592BEGINNG_12" localSheetId="36">GLAIC_2022Q4_SCDPT5!$N$116</definedName>
    <definedName name="SCDPT5_592BEGINNG_13" localSheetId="36">GLAIC_2022Q4_SCDPT5!$O$116</definedName>
    <definedName name="SCDPT5_592BEGINNG_14" localSheetId="36">GLAIC_2022Q4_SCDPT5!$P$116</definedName>
    <definedName name="SCDPT5_592BEGINNG_15" localSheetId="36">GLAIC_2022Q4_SCDPT5!$Q$116</definedName>
    <definedName name="SCDPT5_592BEGINNG_16" localSheetId="36">GLAIC_2022Q4_SCDPT5!$R$116</definedName>
    <definedName name="SCDPT5_592BEGINNG_17" localSheetId="36">GLAIC_2022Q4_SCDPT5!$S$116</definedName>
    <definedName name="SCDPT5_592BEGINNG_18" localSheetId="36">GLAIC_2022Q4_SCDPT5!$T$116</definedName>
    <definedName name="SCDPT5_592BEGINNG_19" localSheetId="36">GLAIC_2022Q4_SCDPT5!$U$116</definedName>
    <definedName name="SCDPT5_592BEGINNG_2" localSheetId="36">GLAIC_2022Q4_SCDPT5!$D$116</definedName>
    <definedName name="SCDPT5_592BEGINNG_20" localSheetId="36">GLAIC_2022Q4_SCDPT5!$V$116</definedName>
    <definedName name="SCDPT5_592BEGINNG_21" localSheetId="36">GLAIC_2022Q4_SCDPT5!$W$116</definedName>
    <definedName name="SCDPT5_592BEGINNG_22" localSheetId="36">GLAIC_2022Q4_SCDPT5!$X$116</definedName>
    <definedName name="SCDPT5_592BEGINNG_23" localSheetId="36">GLAIC_2022Q4_SCDPT5!$Y$116</definedName>
    <definedName name="SCDPT5_592BEGINNG_24" localSheetId="36">GLAIC_2022Q4_SCDPT5!$Z$116</definedName>
    <definedName name="SCDPT5_592BEGINNG_25" localSheetId="36">GLAIC_2022Q4_SCDPT5!$AA$116</definedName>
    <definedName name="SCDPT5_592BEGINNG_26" localSheetId="36">GLAIC_2022Q4_SCDPT5!$AB$116</definedName>
    <definedName name="SCDPT5_592BEGINNG_27" localSheetId="36">GLAIC_2022Q4_SCDPT5!$AC$116</definedName>
    <definedName name="SCDPT5_592BEGINNG_3" localSheetId="36">GLAIC_2022Q4_SCDPT5!$E$116</definedName>
    <definedName name="SCDPT5_592BEGINNG_4" localSheetId="36">GLAIC_2022Q4_SCDPT5!$F$116</definedName>
    <definedName name="SCDPT5_592BEGINNG_5" localSheetId="36">GLAIC_2022Q4_SCDPT5!$G$116</definedName>
    <definedName name="SCDPT5_592BEGINNG_6" localSheetId="36">GLAIC_2022Q4_SCDPT5!$H$116</definedName>
    <definedName name="SCDPT5_592BEGINNG_7" localSheetId="36">GLAIC_2022Q4_SCDPT5!$I$116</definedName>
    <definedName name="SCDPT5_592BEGINNG_8" localSheetId="36">GLAIC_2022Q4_SCDPT5!$J$116</definedName>
    <definedName name="SCDPT5_592BEGINNG_9" localSheetId="36">GLAIC_2022Q4_SCDPT5!$K$116</definedName>
    <definedName name="SCDPT5_592ENDINGG_10" localSheetId="36">GLAIC_2022Q4_SCDPT5!$L$118</definedName>
    <definedName name="SCDPT5_592ENDINGG_11" localSheetId="36">GLAIC_2022Q4_SCDPT5!$M$118</definedName>
    <definedName name="SCDPT5_592ENDINGG_12" localSheetId="36">GLAIC_2022Q4_SCDPT5!$N$118</definedName>
    <definedName name="SCDPT5_592ENDINGG_13" localSheetId="36">GLAIC_2022Q4_SCDPT5!$O$118</definedName>
    <definedName name="SCDPT5_592ENDINGG_14" localSheetId="36">GLAIC_2022Q4_SCDPT5!$P$118</definedName>
    <definedName name="SCDPT5_592ENDINGG_15" localSheetId="36">GLAIC_2022Q4_SCDPT5!$Q$118</definedName>
    <definedName name="SCDPT5_592ENDINGG_16" localSheetId="36">GLAIC_2022Q4_SCDPT5!$R$118</definedName>
    <definedName name="SCDPT5_592ENDINGG_17" localSheetId="36">GLAIC_2022Q4_SCDPT5!$S$118</definedName>
    <definedName name="SCDPT5_592ENDINGG_18" localSheetId="36">GLAIC_2022Q4_SCDPT5!$T$118</definedName>
    <definedName name="SCDPT5_592ENDINGG_19" localSheetId="36">GLAIC_2022Q4_SCDPT5!$U$118</definedName>
    <definedName name="SCDPT5_592ENDINGG_2" localSheetId="36">GLAIC_2022Q4_SCDPT5!$D$118</definedName>
    <definedName name="SCDPT5_592ENDINGG_20" localSheetId="36">GLAIC_2022Q4_SCDPT5!$V$118</definedName>
    <definedName name="SCDPT5_592ENDINGG_21" localSheetId="36">GLAIC_2022Q4_SCDPT5!$W$118</definedName>
    <definedName name="SCDPT5_592ENDINGG_22" localSheetId="36">GLAIC_2022Q4_SCDPT5!$X$118</definedName>
    <definedName name="SCDPT5_592ENDINGG_23" localSheetId="36">GLAIC_2022Q4_SCDPT5!$Y$118</definedName>
    <definedName name="SCDPT5_592ENDINGG_24" localSheetId="36">GLAIC_2022Q4_SCDPT5!$Z$118</definedName>
    <definedName name="SCDPT5_592ENDINGG_25" localSheetId="36">GLAIC_2022Q4_SCDPT5!$AA$118</definedName>
    <definedName name="SCDPT5_592ENDINGG_26" localSheetId="36">GLAIC_2022Q4_SCDPT5!$AB$118</definedName>
    <definedName name="SCDPT5_592ENDINGG_27" localSheetId="36">GLAIC_2022Q4_SCDPT5!$AC$118</definedName>
    <definedName name="SCDPT5_592ENDINGG_3" localSheetId="36">GLAIC_2022Q4_SCDPT5!$E$118</definedName>
    <definedName name="SCDPT5_592ENDINGG_4" localSheetId="36">GLAIC_2022Q4_SCDPT5!$F$118</definedName>
    <definedName name="SCDPT5_592ENDINGG_5" localSheetId="36">GLAIC_2022Q4_SCDPT5!$G$118</definedName>
    <definedName name="SCDPT5_592ENDINGG_6" localSheetId="36">GLAIC_2022Q4_SCDPT5!$H$118</definedName>
    <definedName name="SCDPT5_592ENDINGG_7" localSheetId="36">GLAIC_2022Q4_SCDPT5!$I$118</definedName>
    <definedName name="SCDPT5_592ENDINGG_8" localSheetId="36">GLAIC_2022Q4_SCDPT5!$J$118</definedName>
    <definedName name="SCDPT5_592ENDINGG_9" localSheetId="36">GLAIC_2022Q4_SCDPT5!$K$118</definedName>
    <definedName name="SCDPT5_5989999998_10" localSheetId="36">GLAIC_2022Q4_SCDPT5!$L$120</definedName>
    <definedName name="SCDPT5_5989999998_11" localSheetId="36">GLAIC_2022Q4_SCDPT5!$M$120</definedName>
    <definedName name="SCDPT5_5989999998_12" localSheetId="36">GLAIC_2022Q4_SCDPT5!$N$120</definedName>
    <definedName name="SCDPT5_5989999998_13" localSheetId="36">GLAIC_2022Q4_SCDPT5!$O$120</definedName>
    <definedName name="SCDPT5_5989999998_14" localSheetId="36">GLAIC_2022Q4_SCDPT5!$P$120</definedName>
    <definedName name="SCDPT5_5989999998_15" localSheetId="36">GLAIC_2022Q4_SCDPT5!$Q$120</definedName>
    <definedName name="SCDPT5_5989999998_16" localSheetId="36">GLAIC_2022Q4_SCDPT5!$R$120</definedName>
    <definedName name="SCDPT5_5989999998_17" localSheetId="36">GLAIC_2022Q4_SCDPT5!$S$120</definedName>
    <definedName name="SCDPT5_5989999998_18" localSheetId="36">GLAIC_2022Q4_SCDPT5!$T$120</definedName>
    <definedName name="SCDPT5_5989999998_19" localSheetId="36">GLAIC_2022Q4_SCDPT5!$U$120</definedName>
    <definedName name="SCDPT5_5989999998_20" localSheetId="36">GLAIC_2022Q4_SCDPT5!$V$120</definedName>
    <definedName name="SCDPT5_5989999998_21" localSheetId="36">GLAIC_2022Q4_SCDPT5!$W$120</definedName>
    <definedName name="SCDPT5_5989999998_9" localSheetId="36">GLAIC_2022Q4_SCDPT5!$K$120</definedName>
    <definedName name="SCDPT5_5999999999_10" localSheetId="36">GLAIC_2022Q4_SCDPT5!$L$121</definedName>
    <definedName name="SCDPT5_5999999999_11" localSheetId="36">GLAIC_2022Q4_SCDPT5!$M$121</definedName>
    <definedName name="SCDPT5_5999999999_12" localSheetId="36">GLAIC_2022Q4_SCDPT5!$N$121</definedName>
    <definedName name="SCDPT5_5999999999_13" localSheetId="36">GLAIC_2022Q4_SCDPT5!$O$121</definedName>
    <definedName name="SCDPT5_5999999999_14" localSheetId="36">GLAIC_2022Q4_SCDPT5!$P$121</definedName>
    <definedName name="SCDPT5_5999999999_15" localSheetId="36">GLAIC_2022Q4_SCDPT5!$Q$121</definedName>
    <definedName name="SCDPT5_5999999999_16" localSheetId="36">GLAIC_2022Q4_SCDPT5!$R$121</definedName>
    <definedName name="SCDPT5_5999999999_17" localSheetId="36">GLAIC_2022Q4_SCDPT5!$S$121</definedName>
    <definedName name="SCDPT5_5999999999_18" localSheetId="36">GLAIC_2022Q4_SCDPT5!$T$121</definedName>
    <definedName name="SCDPT5_5999999999_19" localSheetId="36">GLAIC_2022Q4_SCDPT5!$U$121</definedName>
    <definedName name="SCDPT5_5999999999_20" localSheetId="36">GLAIC_2022Q4_SCDPT5!$V$121</definedName>
    <definedName name="SCDPT5_5999999999_21" localSheetId="36">GLAIC_2022Q4_SCDPT5!$W$121</definedName>
    <definedName name="SCDPT5_5999999999_9" localSheetId="36">GLAIC_2022Q4_SCDPT5!$K$121</definedName>
    <definedName name="SCDPT5_6009999999_10" localSheetId="36">GLAIC_2022Q4_SCDPT5!$L$122</definedName>
    <definedName name="SCDPT5_6009999999_11" localSheetId="36">GLAIC_2022Q4_SCDPT5!$M$122</definedName>
    <definedName name="SCDPT5_6009999999_12" localSheetId="36">GLAIC_2022Q4_SCDPT5!$N$122</definedName>
    <definedName name="SCDPT5_6009999999_13" localSheetId="36">GLAIC_2022Q4_SCDPT5!$O$122</definedName>
    <definedName name="SCDPT5_6009999999_14" localSheetId="36">GLAIC_2022Q4_SCDPT5!$P$122</definedName>
    <definedName name="SCDPT5_6009999999_15" localSheetId="36">GLAIC_2022Q4_SCDPT5!$Q$122</definedName>
    <definedName name="SCDPT5_6009999999_16" localSheetId="36">GLAIC_2022Q4_SCDPT5!$R$122</definedName>
    <definedName name="SCDPT5_6009999999_17" localSheetId="36">GLAIC_2022Q4_SCDPT5!$S$122</definedName>
    <definedName name="SCDPT5_6009999999_18" localSheetId="36">GLAIC_2022Q4_SCDPT5!$T$122</definedName>
    <definedName name="SCDPT5_6009999999_19" localSheetId="36">GLAIC_2022Q4_SCDPT5!$U$122</definedName>
    <definedName name="SCDPT5_6009999999_20" localSheetId="36">GLAIC_2022Q4_SCDPT5!$V$122</definedName>
    <definedName name="SCDPT5_6009999999_21" localSheetId="36">GLAIC_2022Q4_SCDPT5!$W$122</definedName>
    <definedName name="SCDPT5_6009999999_9" localSheetId="36">GLAIC_2022Q4_SCDPT5!$K$122</definedName>
    <definedName name="SCDPT6SN1_0100000_Range" localSheetId="37">GLAIC_2022Q4_SCDPT6SN1!$B$7:$U$9</definedName>
    <definedName name="SCDPT6SN1_0199999_16" localSheetId="37">GLAIC_2022Q4_SCDPT6SN1!$R$10</definedName>
    <definedName name="SCDPT6SN1_0199999_17" localSheetId="37">GLAIC_2022Q4_SCDPT6SN1!$S$10</definedName>
    <definedName name="SCDPT6SN1_0199999_18" localSheetId="37">GLAIC_2022Q4_SCDPT6SN1!$T$10</definedName>
    <definedName name="SCDPT6SN1_0199999_7" localSheetId="37">GLAIC_2022Q4_SCDPT6SN1!$I$10</definedName>
    <definedName name="SCDPT6SN1_0199999_8" localSheetId="37">GLAIC_2022Q4_SCDPT6SN1!$J$10</definedName>
    <definedName name="SCDPT6SN1_0199999_9" localSheetId="37">GLAIC_2022Q4_SCDPT6SN1!$K$10</definedName>
    <definedName name="SCDPT6SN1_01BEGIN_1" localSheetId="37">GLAIC_2022Q4_SCDPT6SN1!$C$7</definedName>
    <definedName name="SCDPT6SN1_01BEGIN_10" localSheetId="37">GLAIC_2022Q4_SCDPT6SN1!$L$7</definedName>
    <definedName name="SCDPT6SN1_01BEGIN_11" localSheetId="37">GLAIC_2022Q4_SCDPT6SN1!$M$7</definedName>
    <definedName name="SCDPT6SN1_01BEGIN_12" localSheetId="37">GLAIC_2022Q4_SCDPT6SN1!$N$7</definedName>
    <definedName name="SCDPT6SN1_01BEGIN_13" localSheetId="37">GLAIC_2022Q4_SCDPT6SN1!$O$7</definedName>
    <definedName name="SCDPT6SN1_01BEGIN_14" localSheetId="37">GLAIC_2022Q4_SCDPT6SN1!$P$7</definedName>
    <definedName name="SCDPT6SN1_01BEGIN_15" localSheetId="37">GLAIC_2022Q4_SCDPT6SN1!$Q$7</definedName>
    <definedName name="SCDPT6SN1_01BEGIN_16" localSheetId="37">GLAIC_2022Q4_SCDPT6SN1!$R$7</definedName>
    <definedName name="SCDPT6SN1_01BEGIN_17" localSheetId="37">GLAIC_2022Q4_SCDPT6SN1!$S$7</definedName>
    <definedName name="SCDPT6SN1_01BEGIN_18" localSheetId="37">GLAIC_2022Q4_SCDPT6SN1!$T$7</definedName>
    <definedName name="SCDPT6SN1_01BEGIN_19" localSheetId="37">GLAIC_2022Q4_SCDPT6SN1!$U$7</definedName>
    <definedName name="SCDPT6SN1_01BEGIN_2" localSheetId="37">GLAIC_2022Q4_SCDPT6SN1!$D$7</definedName>
    <definedName name="SCDPT6SN1_01BEGIN_3" localSheetId="37">GLAIC_2022Q4_SCDPT6SN1!$E$7</definedName>
    <definedName name="SCDPT6SN1_01BEGIN_4" localSheetId="37">GLAIC_2022Q4_SCDPT6SN1!$F$7</definedName>
    <definedName name="SCDPT6SN1_01BEGIN_5" localSheetId="37">GLAIC_2022Q4_SCDPT6SN1!$G$7</definedName>
    <definedName name="SCDPT6SN1_01BEGIN_6" localSheetId="37">GLAIC_2022Q4_SCDPT6SN1!$H$7</definedName>
    <definedName name="SCDPT6SN1_01BEGIN_7" localSheetId="37">GLAIC_2022Q4_SCDPT6SN1!$I$7</definedName>
    <definedName name="SCDPT6SN1_01BEGIN_8" localSheetId="37">GLAIC_2022Q4_SCDPT6SN1!$J$7</definedName>
    <definedName name="SCDPT6SN1_01BEGIN_9" localSheetId="37">GLAIC_2022Q4_SCDPT6SN1!$K$7</definedName>
    <definedName name="SCDPT6SN1_01ENDIN_10" localSheetId="37">GLAIC_2022Q4_SCDPT6SN1!$L$9</definedName>
    <definedName name="SCDPT6SN1_01ENDIN_11" localSheetId="37">GLAIC_2022Q4_SCDPT6SN1!$M$9</definedName>
    <definedName name="SCDPT6SN1_01ENDIN_12" localSheetId="37">GLAIC_2022Q4_SCDPT6SN1!$N$9</definedName>
    <definedName name="SCDPT6SN1_01ENDIN_13" localSheetId="37">GLAIC_2022Q4_SCDPT6SN1!$O$9</definedName>
    <definedName name="SCDPT6SN1_01ENDIN_14" localSheetId="37">GLAIC_2022Q4_SCDPT6SN1!$P$9</definedName>
    <definedName name="SCDPT6SN1_01ENDIN_15" localSheetId="37">GLAIC_2022Q4_SCDPT6SN1!$Q$9</definedName>
    <definedName name="SCDPT6SN1_01ENDIN_16" localSheetId="37">GLAIC_2022Q4_SCDPT6SN1!$R$9</definedName>
    <definedName name="SCDPT6SN1_01ENDIN_17" localSheetId="37">GLAIC_2022Q4_SCDPT6SN1!$S$9</definedName>
    <definedName name="SCDPT6SN1_01ENDIN_18" localSheetId="37">GLAIC_2022Q4_SCDPT6SN1!$T$9</definedName>
    <definedName name="SCDPT6SN1_01ENDIN_19" localSheetId="37">GLAIC_2022Q4_SCDPT6SN1!$U$9</definedName>
    <definedName name="SCDPT6SN1_01ENDIN_2" localSheetId="37">GLAIC_2022Q4_SCDPT6SN1!$D$9</definedName>
    <definedName name="SCDPT6SN1_01ENDIN_3" localSheetId="37">GLAIC_2022Q4_SCDPT6SN1!$E$9</definedName>
    <definedName name="SCDPT6SN1_01ENDIN_4" localSheetId="37">GLAIC_2022Q4_SCDPT6SN1!$F$9</definedName>
    <definedName name="SCDPT6SN1_01ENDIN_5" localSheetId="37">GLAIC_2022Q4_SCDPT6SN1!$G$9</definedName>
    <definedName name="SCDPT6SN1_01ENDIN_6" localSheetId="37">GLAIC_2022Q4_SCDPT6SN1!$H$9</definedName>
    <definedName name="SCDPT6SN1_01ENDIN_7" localSheetId="37">GLAIC_2022Q4_SCDPT6SN1!$I$9</definedName>
    <definedName name="SCDPT6SN1_01ENDIN_8" localSheetId="37">GLAIC_2022Q4_SCDPT6SN1!$J$9</definedName>
    <definedName name="SCDPT6SN1_01ENDIN_9" localSheetId="37">GLAIC_2022Q4_SCDPT6SN1!$K$9</definedName>
    <definedName name="SCDPT6SN1_0200000_Range" localSheetId="37">GLAIC_2022Q4_SCDPT6SN1!$B$11:$U$13</definedName>
    <definedName name="SCDPT6SN1_0299999_16" localSheetId="37">GLAIC_2022Q4_SCDPT6SN1!$R$14</definedName>
    <definedName name="SCDPT6SN1_0299999_17" localSheetId="37">GLAIC_2022Q4_SCDPT6SN1!$S$14</definedName>
    <definedName name="SCDPT6SN1_0299999_18" localSheetId="37">GLAIC_2022Q4_SCDPT6SN1!$T$14</definedName>
    <definedName name="SCDPT6SN1_0299999_7" localSheetId="37">GLAIC_2022Q4_SCDPT6SN1!$I$14</definedName>
    <definedName name="SCDPT6SN1_0299999_8" localSheetId="37">GLAIC_2022Q4_SCDPT6SN1!$J$14</definedName>
    <definedName name="SCDPT6SN1_0299999_9" localSheetId="37">GLAIC_2022Q4_SCDPT6SN1!$K$14</definedName>
    <definedName name="SCDPT6SN1_02BEGIN_1" localSheetId="37">GLAIC_2022Q4_SCDPT6SN1!$C$11</definedName>
    <definedName name="SCDPT6SN1_02BEGIN_10" localSheetId="37">GLAIC_2022Q4_SCDPT6SN1!$L$11</definedName>
    <definedName name="SCDPT6SN1_02BEGIN_11" localSheetId="37">GLAIC_2022Q4_SCDPT6SN1!$M$11</definedName>
    <definedName name="SCDPT6SN1_02BEGIN_12" localSheetId="37">GLAIC_2022Q4_SCDPT6SN1!$N$11</definedName>
    <definedName name="SCDPT6SN1_02BEGIN_13" localSheetId="37">GLAIC_2022Q4_SCDPT6SN1!$O$11</definedName>
    <definedName name="SCDPT6SN1_02BEGIN_14" localSheetId="37">GLAIC_2022Q4_SCDPT6SN1!$P$11</definedName>
    <definedName name="SCDPT6SN1_02BEGIN_15" localSheetId="37">GLAIC_2022Q4_SCDPT6SN1!$Q$11</definedName>
    <definedName name="SCDPT6SN1_02BEGIN_16" localSheetId="37">GLAIC_2022Q4_SCDPT6SN1!$R$11</definedName>
    <definedName name="SCDPT6SN1_02BEGIN_17" localSheetId="37">GLAIC_2022Q4_SCDPT6SN1!$S$11</definedName>
    <definedName name="SCDPT6SN1_02BEGIN_18" localSheetId="37">GLAIC_2022Q4_SCDPT6SN1!$T$11</definedName>
    <definedName name="SCDPT6SN1_02BEGIN_19" localSheetId="37">GLAIC_2022Q4_SCDPT6SN1!$U$11</definedName>
    <definedName name="SCDPT6SN1_02BEGIN_2" localSheetId="37">GLAIC_2022Q4_SCDPT6SN1!$D$11</definedName>
    <definedName name="SCDPT6SN1_02BEGIN_3" localSheetId="37">GLAIC_2022Q4_SCDPT6SN1!$E$11</definedName>
    <definedName name="SCDPT6SN1_02BEGIN_4" localSheetId="37">GLAIC_2022Q4_SCDPT6SN1!$F$11</definedName>
    <definedName name="SCDPT6SN1_02BEGIN_5" localSheetId="37">GLAIC_2022Q4_SCDPT6SN1!$G$11</definedName>
    <definedName name="SCDPT6SN1_02BEGIN_6" localSheetId="37">GLAIC_2022Q4_SCDPT6SN1!$H$11</definedName>
    <definedName name="SCDPT6SN1_02BEGIN_7" localSheetId="37">GLAIC_2022Q4_SCDPT6SN1!$I$11</definedName>
    <definedName name="SCDPT6SN1_02BEGIN_8" localSheetId="37">GLAIC_2022Q4_SCDPT6SN1!$J$11</definedName>
    <definedName name="SCDPT6SN1_02BEGIN_9" localSheetId="37">GLAIC_2022Q4_SCDPT6SN1!$K$11</definedName>
    <definedName name="SCDPT6SN1_02ENDIN_10" localSheetId="37">GLAIC_2022Q4_SCDPT6SN1!$L$13</definedName>
    <definedName name="SCDPT6SN1_02ENDIN_11" localSheetId="37">GLAIC_2022Q4_SCDPT6SN1!$M$13</definedName>
    <definedName name="SCDPT6SN1_02ENDIN_12" localSheetId="37">GLAIC_2022Q4_SCDPT6SN1!$N$13</definedName>
    <definedName name="SCDPT6SN1_02ENDIN_13" localSheetId="37">GLAIC_2022Q4_SCDPT6SN1!$O$13</definedName>
    <definedName name="SCDPT6SN1_02ENDIN_14" localSheetId="37">GLAIC_2022Q4_SCDPT6SN1!$P$13</definedName>
    <definedName name="SCDPT6SN1_02ENDIN_15" localSheetId="37">GLAIC_2022Q4_SCDPT6SN1!$Q$13</definedName>
    <definedName name="SCDPT6SN1_02ENDIN_16" localSheetId="37">GLAIC_2022Q4_SCDPT6SN1!$R$13</definedName>
    <definedName name="SCDPT6SN1_02ENDIN_17" localSheetId="37">GLAIC_2022Q4_SCDPT6SN1!$S$13</definedName>
    <definedName name="SCDPT6SN1_02ENDIN_18" localSheetId="37">GLAIC_2022Q4_SCDPT6SN1!$T$13</definedName>
    <definedName name="SCDPT6SN1_02ENDIN_19" localSheetId="37">GLAIC_2022Q4_SCDPT6SN1!$U$13</definedName>
    <definedName name="SCDPT6SN1_02ENDIN_2" localSheetId="37">GLAIC_2022Q4_SCDPT6SN1!$D$13</definedName>
    <definedName name="SCDPT6SN1_02ENDIN_3" localSheetId="37">GLAIC_2022Q4_SCDPT6SN1!$E$13</definedName>
    <definedName name="SCDPT6SN1_02ENDIN_4" localSheetId="37">GLAIC_2022Q4_SCDPT6SN1!$F$13</definedName>
    <definedName name="SCDPT6SN1_02ENDIN_5" localSheetId="37">GLAIC_2022Q4_SCDPT6SN1!$G$13</definedName>
    <definedName name="SCDPT6SN1_02ENDIN_6" localSheetId="37">GLAIC_2022Q4_SCDPT6SN1!$H$13</definedName>
    <definedName name="SCDPT6SN1_02ENDIN_7" localSheetId="37">GLAIC_2022Q4_SCDPT6SN1!$I$13</definedName>
    <definedName name="SCDPT6SN1_02ENDIN_8" localSheetId="37">GLAIC_2022Q4_SCDPT6SN1!$J$13</definedName>
    <definedName name="SCDPT6SN1_02ENDIN_9" localSheetId="37">GLAIC_2022Q4_SCDPT6SN1!$K$13</definedName>
    <definedName name="SCDPT6SN1_0300000_Range" localSheetId="37">GLAIC_2022Q4_SCDPT6SN1!$B$15:$U$17</definedName>
    <definedName name="SCDPT6SN1_0399999_16" localSheetId="37">GLAIC_2022Q4_SCDPT6SN1!$R$18</definedName>
    <definedName name="SCDPT6SN1_0399999_17" localSheetId="37">GLAIC_2022Q4_SCDPT6SN1!$S$18</definedName>
    <definedName name="SCDPT6SN1_0399999_18" localSheetId="37">GLAIC_2022Q4_SCDPT6SN1!$T$18</definedName>
    <definedName name="SCDPT6SN1_0399999_7" localSheetId="37">GLAIC_2022Q4_SCDPT6SN1!$I$18</definedName>
    <definedName name="SCDPT6SN1_0399999_8" localSheetId="37">GLAIC_2022Q4_SCDPT6SN1!$J$18</definedName>
    <definedName name="SCDPT6SN1_0399999_9" localSheetId="37">GLAIC_2022Q4_SCDPT6SN1!$K$18</definedName>
    <definedName name="SCDPT6SN1_03BEGIN_1" localSheetId="37">GLAIC_2022Q4_SCDPT6SN1!$C$15</definedName>
    <definedName name="SCDPT6SN1_03BEGIN_10" localSheetId="37">GLAIC_2022Q4_SCDPT6SN1!$L$15</definedName>
    <definedName name="SCDPT6SN1_03BEGIN_11" localSheetId="37">GLAIC_2022Q4_SCDPT6SN1!$M$15</definedName>
    <definedName name="SCDPT6SN1_03BEGIN_12" localSheetId="37">GLAIC_2022Q4_SCDPT6SN1!$N$15</definedName>
    <definedName name="SCDPT6SN1_03BEGIN_13" localSheetId="37">GLAIC_2022Q4_SCDPT6SN1!$O$15</definedName>
    <definedName name="SCDPT6SN1_03BEGIN_14" localSheetId="37">GLAIC_2022Q4_SCDPT6SN1!$P$15</definedName>
    <definedName name="SCDPT6SN1_03BEGIN_15" localSheetId="37">GLAIC_2022Q4_SCDPT6SN1!$Q$15</definedName>
    <definedName name="SCDPT6SN1_03BEGIN_16" localSheetId="37">GLAIC_2022Q4_SCDPT6SN1!$R$15</definedName>
    <definedName name="SCDPT6SN1_03BEGIN_17" localSheetId="37">GLAIC_2022Q4_SCDPT6SN1!$S$15</definedName>
    <definedName name="SCDPT6SN1_03BEGIN_18" localSheetId="37">GLAIC_2022Q4_SCDPT6SN1!$T$15</definedName>
    <definedName name="SCDPT6SN1_03BEGIN_19" localSheetId="37">GLAIC_2022Q4_SCDPT6SN1!$U$15</definedName>
    <definedName name="SCDPT6SN1_03BEGIN_2" localSheetId="37">GLAIC_2022Q4_SCDPT6SN1!$D$15</definedName>
    <definedName name="SCDPT6SN1_03BEGIN_3" localSheetId="37">GLAIC_2022Q4_SCDPT6SN1!$E$15</definedName>
    <definedName name="SCDPT6SN1_03BEGIN_4" localSheetId="37">GLAIC_2022Q4_SCDPT6SN1!$F$15</definedName>
    <definedName name="SCDPT6SN1_03BEGIN_5" localSheetId="37">GLAIC_2022Q4_SCDPT6SN1!$G$15</definedName>
    <definedName name="SCDPT6SN1_03BEGIN_6" localSheetId="37">GLAIC_2022Q4_SCDPT6SN1!$H$15</definedName>
    <definedName name="SCDPT6SN1_03BEGIN_7" localSheetId="37">GLAIC_2022Q4_SCDPT6SN1!$I$15</definedName>
    <definedName name="SCDPT6SN1_03BEGIN_8" localSheetId="37">GLAIC_2022Q4_SCDPT6SN1!$J$15</definedName>
    <definedName name="SCDPT6SN1_03BEGIN_9" localSheetId="37">GLAIC_2022Q4_SCDPT6SN1!$K$15</definedName>
    <definedName name="SCDPT6SN1_03ENDIN_10" localSheetId="37">GLAIC_2022Q4_SCDPT6SN1!$L$17</definedName>
    <definedName name="SCDPT6SN1_03ENDIN_11" localSheetId="37">GLAIC_2022Q4_SCDPT6SN1!$M$17</definedName>
    <definedName name="SCDPT6SN1_03ENDIN_12" localSheetId="37">GLAIC_2022Q4_SCDPT6SN1!$N$17</definedName>
    <definedName name="SCDPT6SN1_03ENDIN_13" localSheetId="37">GLAIC_2022Q4_SCDPT6SN1!$O$17</definedName>
    <definedName name="SCDPT6SN1_03ENDIN_14" localSheetId="37">GLAIC_2022Q4_SCDPT6SN1!$P$17</definedName>
    <definedName name="SCDPT6SN1_03ENDIN_15" localSheetId="37">GLAIC_2022Q4_SCDPT6SN1!$Q$17</definedName>
    <definedName name="SCDPT6SN1_03ENDIN_16" localSheetId="37">GLAIC_2022Q4_SCDPT6SN1!$R$17</definedName>
    <definedName name="SCDPT6SN1_03ENDIN_17" localSheetId="37">GLAIC_2022Q4_SCDPT6SN1!$S$17</definedName>
    <definedName name="SCDPT6SN1_03ENDIN_18" localSheetId="37">GLAIC_2022Q4_SCDPT6SN1!$T$17</definedName>
    <definedName name="SCDPT6SN1_03ENDIN_19" localSheetId="37">GLAIC_2022Q4_SCDPT6SN1!$U$17</definedName>
    <definedName name="SCDPT6SN1_03ENDIN_2" localSheetId="37">GLAIC_2022Q4_SCDPT6SN1!$D$17</definedName>
    <definedName name="SCDPT6SN1_03ENDIN_3" localSheetId="37">GLAIC_2022Q4_SCDPT6SN1!$E$17</definedName>
    <definedName name="SCDPT6SN1_03ENDIN_4" localSheetId="37">GLAIC_2022Q4_SCDPT6SN1!$F$17</definedName>
    <definedName name="SCDPT6SN1_03ENDIN_5" localSheetId="37">GLAIC_2022Q4_SCDPT6SN1!$G$17</definedName>
    <definedName name="SCDPT6SN1_03ENDIN_6" localSheetId="37">GLAIC_2022Q4_SCDPT6SN1!$H$17</definedName>
    <definedName name="SCDPT6SN1_03ENDIN_7" localSheetId="37">GLAIC_2022Q4_SCDPT6SN1!$I$17</definedName>
    <definedName name="SCDPT6SN1_03ENDIN_8" localSheetId="37">GLAIC_2022Q4_SCDPT6SN1!$J$17</definedName>
    <definedName name="SCDPT6SN1_03ENDIN_9" localSheetId="37">GLAIC_2022Q4_SCDPT6SN1!$K$17</definedName>
    <definedName name="SCDPT6SN1_0400000_Range" localSheetId="37">GLAIC_2022Q4_SCDPT6SN1!$B$19:$U$21</definedName>
    <definedName name="SCDPT6SN1_0499999_16" localSheetId="37">GLAIC_2022Q4_SCDPT6SN1!$R$22</definedName>
    <definedName name="SCDPT6SN1_0499999_17" localSheetId="37">GLAIC_2022Q4_SCDPT6SN1!$S$22</definedName>
    <definedName name="SCDPT6SN1_0499999_18" localSheetId="37">GLAIC_2022Q4_SCDPT6SN1!$T$22</definedName>
    <definedName name="SCDPT6SN1_0499999_7" localSheetId="37">GLAIC_2022Q4_SCDPT6SN1!$I$22</definedName>
    <definedName name="SCDPT6SN1_0499999_8" localSheetId="37">GLAIC_2022Q4_SCDPT6SN1!$J$22</definedName>
    <definedName name="SCDPT6SN1_0499999_9" localSheetId="37">GLAIC_2022Q4_SCDPT6SN1!$K$22</definedName>
    <definedName name="SCDPT6SN1_04BEGIN_1" localSheetId="37">GLAIC_2022Q4_SCDPT6SN1!$C$19</definedName>
    <definedName name="SCDPT6SN1_04BEGIN_10" localSheetId="37">GLAIC_2022Q4_SCDPT6SN1!$L$19</definedName>
    <definedName name="SCDPT6SN1_04BEGIN_11" localSheetId="37">GLAIC_2022Q4_SCDPT6SN1!$M$19</definedName>
    <definedName name="SCDPT6SN1_04BEGIN_12" localSheetId="37">GLAIC_2022Q4_SCDPT6SN1!$N$19</definedName>
    <definedName name="SCDPT6SN1_04BEGIN_13" localSheetId="37">GLAIC_2022Q4_SCDPT6SN1!$O$19</definedName>
    <definedName name="SCDPT6SN1_04BEGIN_14" localSheetId="37">GLAIC_2022Q4_SCDPT6SN1!$P$19</definedName>
    <definedName name="SCDPT6SN1_04BEGIN_15" localSheetId="37">GLAIC_2022Q4_SCDPT6SN1!$Q$19</definedName>
    <definedName name="SCDPT6SN1_04BEGIN_16" localSheetId="37">GLAIC_2022Q4_SCDPT6SN1!$R$19</definedName>
    <definedName name="SCDPT6SN1_04BEGIN_17" localSheetId="37">GLAIC_2022Q4_SCDPT6SN1!$S$19</definedName>
    <definedName name="SCDPT6SN1_04BEGIN_18" localSheetId="37">GLAIC_2022Q4_SCDPT6SN1!$T$19</definedName>
    <definedName name="SCDPT6SN1_04BEGIN_19" localSheetId="37">GLAIC_2022Q4_SCDPT6SN1!$U$19</definedName>
    <definedName name="SCDPT6SN1_04BEGIN_2" localSheetId="37">GLAIC_2022Q4_SCDPT6SN1!$D$19</definedName>
    <definedName name="SCDPT6SN1_04BEGIN_3" localSheetId="37">GLAIC_2022Q4_SCDPT6SN1!$E$19</definedName>
    <definedName name="SCDPT6SN1_04BEGIN_4" localSheetId="37">GLAIC_2022Q4_SCDPT6SN1!$F$19</definedName>
    <definedName name="SCDPT6SN1_04BEGIN_5" localSheetId="37">GLAIC_2022Q4_SCDPT6SN1!$G$19</definedName>
    <definedName name="SCDPT6SN1_04BEGIN_6" localSheetId="37">GLAIC_2022Q4_SCDPT6SN1!$H$19</definedName>
    <definedName name="SCDPT6SN1_04BEGIN_7" localSheetId="37">GLAIC_2022Q4_SCDPT6SN1!$I$19</definedName>
    <definedName name="SCDPT6SN1_04BEGIN_8" localSheetId="37">GLAIC_2022Q4_SCDPT6SN1!$J$19</definedName>
    <definedName name="SCDPT6SN1_04BEGIN_9" localSheetId="37">GLAIC_2022Q4_SCDPT6SN1!$K$19</definedName>
    <definedName name="SCDPT6SN1_04ENDIN_10" localSheetId="37">GLAIC_2022Q4_SCDPT6SN1!$L$21</definedName>
    <definedName name="SCDPT6SN1_04ENDIN_11" localSheetId="37">GLAIC_2022Q4_SCDPT6SN1!$M$21</definedName>
    <definedName name="SCDPT6SN1_04ENDIN_12" localSheetId="37">GLAIC_2022Q4_SCDPT6SN1!$N$21</definedName>
    <definedName name="SCDPT6SN1_04ENDIN_13" localSheetId="37">GLAIC_2022Q4_SCDPT6SN1!$O$21</definedName>
    <definedName name="SCDPT6SN1_04ENDIN_14" localSheetId="37">GLAIC_2022Q4_SCDPT6SN1!$P$21</definedName>
    <definedName name="SCDPT6SN1_04ENDIN_15" localSheetId="37">GLAIC_2022Q4_SCDPT6SN1!$Q$21</definedName>
    <definedName name="SCDPT6SN1_04ENDIN_16" localSheetId="37">GLAIC_2022Q4_SCDPT6SN1!$R$21</definedName>
    <definedName name="SCDPT6SN1_04ENDIN_17" localSheetId="37">GLAIC_2022Q4_SCDPT6SN1!$S$21</definedName>
    <definedName name="SCDPT6SN1_04ENDIN_18" localSheetId="37">GLAIC_2022Q4_SCDPT6SN1!$T$21</definedName>
    <definedName name="SCDPT6SN1_04ENDIN_19" localSheetId="37">GLAIC_2022Q4_SCDPT6SN1!$U$21</definedName>
    <definedName name="SCDPT6SN1_04ENDIN_2" localSheetId="37">GLAIC_2022Q4_SCDPT6SN1!$D$21</definedName>
    <definedName name="SCDPT6SN1_04ENDIN_3" localSheetId="37">GLAIC_2022Q4_SCDPT6SN1!$E$21</definedName>
    <definedName name="SCDPT6SN1_04ENDIN_4" localSheetId="37">GLAIC_2022Q4_SCDPT6SN1!$F$21</definedName>
    <definedName name="SCDPT6SN1_04ENDIN_5" localSheetId="37">GLAIC_2022Q4_SCDPT6SN1!$G$21</definedName>
    <definedName name="SCDPT6SN1_04ENDIN_6" localSheetId="37">GLAIC_2022Q4_SCDPT6SN1!$H$21</definedName>
    <definedName name="SCDPT6SN1_04ENDIN_7" localSheetId="37">GLAIC_2022Q4_SCDPT6SN1!$I$21</definedName>
    <definedName name="SCDPT6SN1_04ENDIN_8" localSheetId="37">GLAIC_2022Q4_SCDPT6SN1!$J$21</definedName>
    <definedName name="SCDPT6SN1_04ENDIN_9" localSheetId="37">GLAIC_2022Q4_SCDPT6SN1!$K$21</definedName>
    <definedName name="SCDPT6SN1_0500000_Range" localSheetId="37">GLAIC_2022Q4_SCDPT6SN1!$B$23:$U$25</definedName>
    <definedName name="SCDPT6SN1_0599999_16" localSheetId="37">GLAIC_2022Q4_SCDPT6SN1!$R$26</definedName>
    <definedName name="SCDPT6SN1_0599999_17" localSheetId="37">GLAIC_2022Q4_SCDPT6SN1!$S$26</definedName>
    <definedName name="SCDPT6SN1_0599999_18" localSheetId="37">GLAIC_2022Q4_SCDPT6SN1!$T$26</definedName>
    <definedName name="SCDPT6SN1_0599999_7" localSheetId="37">GLAIC_2022Q4_SCDPT6SN1!$I$26</definedName>
    <definedName name="SCDPT6SN1_0599999_8" localSheetId="37">GLAIC_2022Q4_SCDPT6SN1!$J$26</definedName>
    <definedName name="SCDPT6SN1_0599999_9" localSheetId="37">GLAIC_2022Q4_SCDPT6SN1!$K$26</definedName>
    <definedName name="SCDPT6SN1_05BEGIN_1" localSheetId="37">GLAIC_2022Q4_SCDPT6SN1!$C$23</definedName>
    <definedName name="SCDPT6SN1_05BEGIN_10" localSheetId="37">GLAIC_2022Q4_SCDPT6SN1!$L$23</definedName>
    <definedName name="SCDPT6SN1_05BEGIN_11" localSheetId="37">GLAIC_2022Q4_SCDPT6SN1!$M$23</definedName>
    <definedName name="SCDPT6SN1_05BEGIN_12" localSheetId="37">GLAIC_2022Q4_SCDPT6SN1!$N$23</definedName>
    <definedName name="SCDPT6SN1_05BEGIN_13" localSheetId="37">GLAIC_2022Q4_SCDPT6SN1!$O$23</definedName>
    <definedName name="SCDPT6SN1_05BEGIN_14" localSheetId="37">GLAIC_2022Q4_SCDPT6SN1!$P$23</definedName>
    <definedName name="SCDPT6SN1_05BEGIN_15" localSheetId="37">GLAIC_2022Q4_SCDPT6SN1!$Q$23</definedName>
    <definedName name="SCDPT6SN1_05BEGIN_16" localSheetId="37">GLAIC_2022Q4_SCDPT6SN1!$R$23</definedName>
    <definedName name="SCDPT6SN1_05BEGIN_17" localSheetId="37">GLAIC_2022Q4_SCDPT6SN1!$S$23</definedName>
    <definedName name="SCDPT6SN1_05BEGIN_18" localSheetId="37">GLAIC_2022Q4_SCDPT6SN1!$T$23</definedName>
    <definedName name="SCDPT6SN1_05BEGIN_19" localSheetId="37">GLAIC_2022Q4_SCDPT6SN1!$U$23</definedName>
    <definedName name="SCDPT6SN1_05BEGIN_2" localSheetId="37">GLAIC_2022Q4_SCDPT6SN1!$D$23</definedName>
    <definedName name="SCDPT6SN1_05BEGIN_3" localSheetId="37">GLAIC_2022Q4_SCDPT6SN1!$E$23</definedName>
    <definedName name="SCDPT6SN1_05BEGIN_4" localSheetId="37">GLAIC_2022Q4_SCDPT6SN1!$F$23</definedName>
    <definedName name="SCDPT6SN1_05BEGIN_5" localSheetId="37">GLAIC_2022Q4_SCDPT6SN1!$G$23</definedName>
    <definedName name="SCDPT6SN1_05BEGIN_6" localSheetId="37">GLAIC_2022Q4_SCDPT6SN1!$H$23</definedName>
    <definedName name="SCDPT6SN1_05BEGIN_7" localSheetId="37">GLAIC_2022Q4_SCDPT6SN1!$I$23</definedName>
    <definedName name="SCDPT6SN1_05BEGIN_8" localSheetId="37">GLAIC_2022Q4_SCDPT6SN1!$J$23</definedName>
    <definedName name="SCDPT6SN1_05BEGIN_9" localSheetId="37">GLAIC_2022Q4_SCDPT6SN1!$K$23</definedName>
    <definedName name="SCDPT6SN1_05ENDIN_10" localSheetId="37">GLAIC_2022Q4_SCDPT6SN1!$L$25</definedName>
    <definedName name="SCDPT6SN1_05ENDIN_11" localSheetId="37">GLAIC_2022Q4_SCDPT6SN1!$M$25</definedName>
    <definedName name="SCDPT6SN1_05ENDIN_12" localSheetId="37">GLAIC_2022Q4_SCDPT6SN1!$N$25</definedName>
    <definedName name="SCDPT6SN1_05ENDIN_13" localSheetId="37">GLAIC_2022Q4_SCDPT6SN1!$O$25</definedName>
    <definedName name="SCDPT6SN1_05ENDIN_14" localSheetId="37">GLAIC_2022Q4_SCDPT6SN1!$P$25</definedName>
    <definedName name="SCDPT6SN1_05ENDIN_15" localSheetId="37">GLAIC_2022Q4_SCDPT6SN1!$Q$25</definedName>
    <definedName name="SCDPT6SN1_05ENDIN_16" localSheetId="37">GLAIC_2022Q4_SCDPT6SN1!$R$25</definedName>
    <definedName name="SCDPT6SN1_05ENDIN_17" localSheetId="37">GLAIC_2022Q4_SCDPT6SN1!$S$25</definedName>
    <definedName name="SCDPT6SN1_05ENDIN_18" localSheetId="37">GLAIC_2022Q4_SCDPT6SN1!$T$25</definedName>
    <definedName name="SCDPT6SN1_05ENDIN_19" localSheetId="37">GLAIC_2022Q4_SCDPT6SN1!$U$25</definedName>
    <definedName name="SCDPT6SN1_05ENDIN_2" localSheetId="37">GLAIC_2022Q4_SCDPT6SN1!$D$25</definedName>
    <definedName name="SCDPT6SN1_05ENDIN_3" localSheetId="37">GLAIC_2022Q4_SCDPT6SN1!$E$25</definedName>
    <definedName name="SCDPT6SN1_05ENDIN_4" localSheetId="37">GLAIC_2022Q4_SCDPT6SN1!$F$25</definedName>
    <definedName name="SCDPT6SN1_05ENDIN_5" localSheetId="37">GLAIC_2022Q4_SCDPT6SN1!$G$25</definedName>
    <definedName name="SCDPT6SN1_05ENDIN_6" localSheetId="37">GLAIC_2022Q4_SCDPT6SN1!$H$25</definedName>
    <definedName name="SCDPT6SN1_05ENDIN_7" localSheetId="37">GLAIC_2022Q4_SCDPT6SN1!$I$25</definedName>
    <definedName name="SCDPT6SN1_05ENDIN_8" localSheetId="37">GLAIC_2022Q4_SCDPT6SN1!$J$25</definedName>
    <definedName name="SCDPT6SN1_05ENDIN_9" localSheetId="37">GLAIC_2022Q4_SCDPT6SN1!$K$25</definedName>
    <definedName name="SCDPT6SN1_0600000_Range" localSheetId="37">GLAIC_2022Q4_SCDPT6SN1!$B$27:$U$29</definedName>
    <definedName name="SCDPT6SN1_0699999_16" localSheetId="37">GLAIC_2022Q4_SCDPT6SN1!$R$30</definedName>
    <definedName name="SCDPT6SN1_0699999_17" localSheetId="37">GLAIC_2022Q4_SCDPT6SN1!$S$30</definedName>
    <definedName name="SCDPT6SN1_0699999_18" localSheetId="37">GLAIC_2022Q4_SCDPT6SN1!$T$30</definedName>
    <definedName name="SCDPT6SN1_0699999_7" localSheetId="37">GLAIC_2022Q4_SCDPT6SN1!$I$30</definedName>
    <definedName name="SCDPT6SN1_0699999_8" localSheetId="37">GLAIC_2022Q4_SCDPT6SN1!$J$30</definedName>
    <definedName name="SCDPT6SN1_0699999_9" localSheetId="37">GLAIC_2022Q4_SCDPT6SN1!$K$30</definedName>
    <definedName name="SCDPT6SN1_06BEGIN_1" localSheetId="37">GLAIC_2022Q4_SCDPT6SN1!$C$27</definedName>
    <definedName name="SCDPT6SN1_06BEGIN_10" localSheetId="37">GLAIC_2022Q4_SCDPT6SN1!$L$27</definedName>
    <definedName name="SCDPT6SN1_06BEGIN_11" localSheetId="37">GLAIC_2022Q4_SCDPT6SN1!$M$27</definedName>
    <definedName name="SCDPT6SN1_06BEGIN_12" localSheetId="37">GLAIC_2022Q4_SCDPT6SN1!$N$27</definedName>
    <definedName name="SCDPT6SN1_06BEGIN_13" localSheetId="37">GLAIC_2022Q4_SCDPT6SN1!$O$27</definedName>
    <definedName name="SCDPT6SN1_06BEGIN_14" localSheetId="37">GLAIC_2022Q4_SCDPT6SN1!$P$27</definedName>
    <definedName name="SCDPT6SN1_06BEGIN_15" localSheetId="37">GLAIC_2022Q4_SCDPT6SN1!$Q$27</definedName>
    <definedName name="SCDPT6SN1_06BEGIN_16" localSheetId="37">GLAIC_2022Q4_SCDPT6SN1!$R$27</definedName>
    <definedName name="SCDPT6SN1_06BEGIN_17" localSheetId="37">GLAIC_2022Q4_SCDPT6SN1!$S$27</definedName>
    <definedName name="SCDPT6SN1_06BEGIN_18" localSheetId="37">GLAIC_2022Q4_SCDPT6SN1!$T$27</definedName>
    <definedName name="SCDPT6SN1_06BEGIN_19" localSheetId="37">GLAIC_2022Q4_SCDPT6SN1!$U$27</definedName>
    <definedName name="SCDPT6SN1_06BEGIN_2" localSheetId="37">GLAIC_2022Q4_SCDPT6SN1!$D$27</definedName>
    <definedName name="SCDPT6SN1_06BEGIN_3" localSheetId="37">GLAIC_2022Q4_SCDPT6SN1!$E$27</definedName>
    <definedName name="SCDPT6SN1_06BEGIN_4" localSheetId="37">GLAIC_2022Q4_SCDPT6SN1!$F$27</definedName>
    <definedName name="SCDPT6SN1_06BEGIN_5" localSheetId="37">GLAIC_2022Q4_SCDPT6SN1!$G$27</definedName>
    <definedName name="SCDPT6SN1_06BEGIN_6" localSheetId="37">GLAIC_2022Q4_SCDPT6SN1!$H$27</definedName>
    <definedName name="SCDPT6SN1_06BEGIN_7" localSheetId="37">GLAIC_2022Q4_SCDPT6SN1!$I$27</definedName>
    <definedName name="SCDPT6SN1_06BEGIN_8" localSheetId="37">GLAIC_2022Q4_SCDPT6SN1!$J$27</definedName>
    <definedName name="SCDPT6SN1_06BEGIN_9" localSheetId="37">GLAIC_2022Q4_SCDPT6SN1!$K$27</definedName>
    <definedName name="SCDPT6SN1_06ENDIN_10" localSheetId="37">GLAIC_2022Q4_SCDPT6SN1!$L$29</definedName>
    <definedName name="SCDPT6SN1_06ENDIN_11" localSheetId="37">GLAIC_2022Q4_SCDPT6SN1!$M$29</definedName>
    <definedName name="SCDPT6SN1_06ENDIN_12" localSheetId="37">GLAIC_2022Q4_SCDPT6SN1!$N$29</definedName>
    <definedName name="SCDPT6SN1_06ENDIN_13" localSheetId="37">GLAIC_2022Q4_SCDPT6SN1!$O$29</definedName>
    <definedName name="SCDPT6SN1_06ENDIN_14" localSheetId="37">GLAIC_2022Q4_SCDPT6SN1!$P$29</definedName>
    <definedName name="SCDPT6SN1_06ENDIN_15" localSheetId="37">GLAIC_2022Q4_SCDPT6SN1!$Q$29</definedName>
    <definedName name="SCDPT6SN1_06ENDIN_16" localSheetId="37">GLAIC_2022Q4_SCDPT6SN1!$R$29</definedName>
    <definedName name="SCDPT6SN1_06ENDIN_17" localSheetId="37">GLAIC_2022Q4_SCDPT6SN1!$S$29</definedName>
    <definedName name="SCDPT6SN1_06ENDIN_18" localSheetId="37">GLAIC_2022Q4_SCDPT6SN1!$T$29</definedName>
    <definedName name="SCDPT6SN1_06ENDIN_19" localSheetId="37">GLAIC_2022Q4_SCDPT6SN1!$U$29</definedName>
    <definedName name="SCDPT6SN1_06ENDIN_2" localSheetId="37">GLAIC_2022Q4_SCDPT6SN1!$D$29</definedName>
    <definedName name="SCDPT6SN1_06ENDIN_3" localSheetId="37">GLAIC_2022Q4_SCDPT6SN1!$E$29</definedName>
    <definedName name="SCDPT6SN1_06ENDIN_4" localSheetId="37">GLAIC_2022Q4_SCDPT6SN1!$F$29</definedName>
    <definedName name="SCDPT6SN1_06ENDIN_5" localSheetId="37">GLAIC_2022Q4_SCDPT6SN1!$G$29</definedName>
    <definedName name="SCDPT6SN1_06ENDIN_6" localSheetId="37">GLAIC_2022Q4_SCDPT6SN1!$H$29</definedName>
    <definedName name="SCDPT6SN1_06ENDIN_7" localSheetId="37">GLAIC_2022Q4_SCDPT6SN1!$I$29</definedName>
    <definedName name="SCDPT6SN1_06ENDIN_8" localSheetId="37">GLAIC_2022Q4_SCDPT6SN1!$J$29</definedName>
    <definedName name="SCDPT6SN1_06ENDIN_9" localSheetId="37">GLAIC_2022Q4_SCDPT6SN1!$K$29</definedName>
    <definedName name="SCDPT6SN1_0700000_Range" localSheetId="37">GLAIC_2022Q4_SCDPT6SN1!$B$31:$U$33</definedName>
    <definedName name="SCDPT6SN1_0799999_16" localSheetId="37">GLAIC_2022Q4_SCDPT6SN1!$R$34</definedName>
    <definedName name="SCDPT6SN1_0799999_17" localSheetId="37">GLAIC_2022Q4_SCDPT6SN1!$S$34</definedName>
    <definedName name="SCDPT6SN1_0799999_18" localSheetId="37">GLAIC_2022Q4_SCDPT6SN1!$T$34</definedName>
    <definedName name="SCDPT6SN1_0799999_7" localSheetId="37">GLAIC_2022Q4_SCDPT6SN1!$I$34</definedName>
    <definedName name="SCDPT6SN1_0799999_8" localSheetId="37">GLAIC_2022Q4_SCDPT6SN1!$J$34</definedName>
    <definedName name="SCDPT6SN1_0799999_9" localSheetId="37">GLAIC_2022Q4_SCDPT6SN1!$K$34</definedName>
    <definedName name="SCDPT6SN1_07BEGIN_1" localSheetId="37">GLAIC_2022Q4_SCDPT6SN1!$C$31</definedName>
    <definedName name="SCDPT6SN1_07BEGIN_10" localSheetId="37">GLAIC_2022Q4_SCDPT6SN1!$L$31</definedName>
    <definedName name="SCDPT6SN1_07BEGIN_11" localSheetId="37">GLAIC_2022Q4_SCDPT6SN1!$M$31</definedName>
    <definedName name="SCDPT6SN1_07BEGIN_12" localSheetId="37">GLAIC_2022Q4_SCDPT6SN1!$N$31</definedName>
    <definedName name="SCDPT6SN1_07BEGIN_13" localSheetId="37">GLAIC_2022Q4_SCDPT6SN1!$O$31</definedName>
    <definedName name="SCDPT6SN1_07BEGIN_14" localSheetId="37">GLAIC_2022Q4_SCDPT6SN1!$P$31</definedName>
    <definedName name="SCDPT6SN1_07BEGIN_15" localSheetId="37">GLAIC_2022Q4_SCDPT6SN1!$Q$31</definedName>
    <definedName name="SCDPT6SN1_07BEGIN_16" localSheetId="37">GLAIC_2022Q4_SCDPT6SN1!$R$31</definedName>
    <definedName name="SCDPT6SN1_07BEGIN_17" localSheetId="37">GLAIC_2022Q4_SCDPT6SN1!$S$31</definedName>
    <definedName name="SCDPT6SN1_07BEGIN_18" localSheetId="37">GLAIC_2022Q4_SCDPT6SN1!$T$31</definedName>
    <definedName name="SCDPT6SN1_07BEGIN_19" localSheetId="37">GLAIC_2022Q4_SCDPT6SN1!$U$31</definedName>
    <definedName name="SCDPT6SN1_07BEGIN_2" localSheetId="37">GLAIC_2022Q4_SCDPT6SN1!$D$31</definedName>
    <definedName name="SCDPT6SN1_07BEGIN_3" localSheetId="37">GLAIC_2022Q4_SCDPT6SN1!$E$31</definedName>
    <definedName name="SCDPT6SN1_07BEGIN_4" localSheetId="37">GLAIC_2022Q4_SCDPT6SN1!$F$31</definedName>
    <definedName name="SCDPT6SN1_07BEGIN_5" localSheetId="37">GLAIC_2022Q4_SCDPT6SN1!$G$31</definedName>
    <definedName name="SCDPT6SN1_07BEGIN_6" localSheetId="37">GLAIC_2022Q4_SCDPT6SN1!$H$31</definedName>
    <definedName name="SCDPT6SN1_07BEGIN_7" localSheetId="37">GLAIC_2022Q4_SCDPT6SN1!$I$31</definedName>
    <definedName name="SCDPT6SN1_07BEGIN_8" localSheetId="37">GLAIC_2022Q4_SCDPT6SN1!$J$31</definedName>
    <definedName name="SCDPT6SN1_07BEGIN_9" localSheetId="37">GLAIC_2022Q4_SCDPT6SN1!$K$31</definedName>
    <definedName name="SCDPT6SN1_07ENDIN_10" localSheetId="37">GLAIC_2022Q4_SCDPT6SN1!$L$33</definedName>
    <definedName name="SCDPT6SN1_07ENDIN_11" localSheetId="37">GLAIC_2022Q4_SCDPT6SN1!$M$33</definedName>
    <definedName name="SCDPT6SN1_07ENDIN_12" localSheetId="37">GLAIC_2022Q4_SCDPT6SN1!$N$33</definedName>
    <definedName name="SCDPT6SN1_07ENDIN_13" localSheetId="37">GLAIC_2022Q4_SCDPT6SN1!$O$33</definedName>
    <definedName name="SCDPT6SN1_07ENDIN_14" localSheetId="37">GLAIC_2022Q4_SCDPT6SN1!$P$33</definedName>
    <definedName name="SCDPT6SN1_07ENDIN_15" localSheetId="37">GLAIC_2022Q4_SCDPT6SN1!$Q$33</definedName>
    <definedName name="SCDPT6SN1_07ENDIN_16" localSheetId="37">GLAIC_2022Q4_SCDPT6SN1!$R$33</definedName>
    <definedName name="SCDPT6SN1_07ENDIN_17" localSheetId="37">GLAIC_2022Q4_SCDPT6SN1!$S$33</definedName>
    <definedName name="SCDPT6SN1_07ENDIN_18" localSheetId="37">GLAIC_2022Q4_SCDPT6SN1!$T$33</definedName>
    <definedName name="SCDPT6SN1_07ENDIN_19" localSheetId="37">GLAIC_2022Q4_SCDPT6SN1!$U$33</definedName>
    <definedName name="SCDPT6SN1_07ENDIN_2" localSheetId="37">GLAIC_2022Q4_SCDPT6SN1!$D$33</definedName>
    <definedName name="SCDPT6SN1_07ENDIN_3" localSheetId="37">GLAIC_2022Q4_SCDPT6SN1!$E$33</definedName>
    <definedName name="SCDPT6SN1_07ENDIN_4" localSheetId="37">GLAIC_2022Q4_SCDPT6SN1!$F$33</definedName>
    <definedName name="SCDPT6SN1_07ENDIN_5" localSheetId="37">GLAIC_2022Q4_SCDPT6SN1!$G$33</definedName>
    <definedName name="SCDPT6SN1_07ENDIN_6" localSheetId="37">GLAIC_2022Q4_SCDPT6SN1!$H$33</definedName>
    <definedName name="SCDPT6SN1_07ENDIN_7" localSheetId="37">GLAIC_2022Q4_SCDPT6SN1!$I$33</definedName>
    <definedName name="SCDPT6SN1_07ENDIN_8" localSheetId="37">GLAIC_2022Q4_SCDPT6SN1!$J$33</definedName>
    <definedName name="SCDPT6SN1_07ENDIN_9" localSheetId="37">GLAIC_2022Q4_SCDPT6SN1!$K$33</definedName>
    <definedName name="SCDPT6SN1_0800000_Range" localSheetId="37">GLAIC_2022Q4_SCDPT6SN1!$B$35:$U$37</definedName>
    <definedName name="SCDPT6SN1_0800001_1" localSheetId="37">GLAIC_2022Q4_SCDPT6SN1!$C$36</definedName>
    <definedName name="SCDPT6SN1_0800001_10" localSheetId="37">GLAIC_2022Q4_SCDPT6SN1!$L$36</definedName>
    <definedName name="SCDPT6SN1_0800001_11" localSheetId="37">GLAIC_2022Q4_SCDPT6SN1!$M$36</definedName>
    <definedName name="SCDPT6SN1_0800001_12" localSheetId="37">GLAIC_2022Q4_SCDPT6SN1!$N$36</definedName>
    <definedName name="SCDPT6SN1_0800001_13" localSheetId="37">GLAIC_2022Q4_SCDPT6SN1!$O$36</definedName>
    <definedName name="SCDPT6SN1_0800001_14" localSheetId="37">GLAIC_2022Q4_SCDPT6SN1!$P$36</definedName>
    <definedName name="SCDPT6SN1_0800001_15" localSheetId="37">GLAIC_2022Q4_SCDPT6SN1!$Q$36</definedName>
    <definedName name="SCDPT6SN1_0800001_16" localSheetId="37">GLAIC_2022Q4_SCDPT6SN1!$R$36</definedName>
    <definedName name="SCDPT6SN1_0800001_17" localSheetId="37">GLAIC_2022Q4_SCDPT6SN1!$S$36</definedName>
    <definedName name="SCDPT6SN1_0800001_18" localSheetId="37">GLAIC_2022Q4_SCDPT6SN1!$T$36</definedName>
    <definedName name="SCDPT6SN1_0800001_19" localSheetId="37">GLAIC_2022Q4_SCDPT6SN1!$U$36</definedName>
    <definedName name="SCDPT6SN1_0800001_2" localSheetId="37">GLAIC_2022Q4_SCDPT6SN1!$D$36</definedName>
    <definedName name="SCDPT6SN1_0800001_3" localSheetId="37">GLAIC_2022Q4_SCDPT6SN1!$E$36</definedName>
    <definedName name="SCDPT6SN1_0800001_4" localSheetId="37">GLAIC_2022Q4_SCDPT6SN1!$F$36</definedName>
    <definedName name="SCDPT6SN1_0800001_5" localSheetId="37">GLAIC_2022Q4_SCDPT6SN1!$G$36</definedName>
    <definedName name="SCDPT6SN1_0800001_6" localSheetId="37">GLAIC_2022Q4_SCDPT6SN1!$H$36</definedName>
    <definedName name="SCDPT6SN1_0800001_7" localSheetId="37">GLAIC_2022Q4_SCDPT6SN1!$I$36</definedName>
    <definedName name="SCDPT6SN1_0800001_8" localSheetId="37">GLAIC_2022Q4_SCDPT6SN1!$J$36</definedName>
    <definedName name="SCDPT6SN1_0800001_9" localSheetId="37">GLAIC_2022Q4_SCDPT6SN1!$K$36</definedName>
    <definedName name="SCDPT6SN1_0899999_16" localSheetId="37">GLAIC_2022Q4_SCDPT6SN1!$R$38</definedName>
    <definedName name="SCDPT6SN1_0899999_17" localSheetId="37">GLAIC_2022Q4_SCDPT6SN1!$S$38</definedName>
    <definedName name="SCDPT6SN1_0899999_18" localSheetId="37">GLAIC_2022Q4_SCDPT6SN1!$T$38</definedName>
    <definedName name="SCDPT6SN1_0899999_7" localSheetId="37">GLAIC_2022Q4_SCDPT6SN1!$I$38</definedName>
    <definedName name="SCDPT6SN1_0899999_8" localSheetId="37">GLAIC_2022Q4_SCDPT6SN1!$J$38</definedName>
    <definedName name="SCDPT6SN1_0899999_9" localSheetId="37">GLAIC_2022Q4_SCDPT6SN1!$K$38</definedName>
    <definedName name="SCDPT6SN1_08BEGIN_1" localSheetId="37">GLAIC_2022Q4_SCDPT6SN1!$C$35</definedName>
    <definedName name="SCDPT6SN1_08BEGIN_10" localSheetId="37">GLAIC_2022Q4_SCDPT6SN1!$L$35</definedName>
    <definedName name="SCDPT6SN1_08BEGIN_11" localSheetId="37">GLAIC_2022Q4_SCDPT6SN1!$M$35</definedName>
    <definedName name="SCDPT6SN1_08BEGIN_12" localSheetId="37">GLAIC_2022Q4_SCDPT6SN1!$N$35</definedName>
    <definedName name="SCDPT6SN1_08BEGIN_13" localSheetId="37">GLAIC_2022Q4_SCDPT6SN1!$O$35</definedName>
    <definedName name="SCDPT6SN1_08BEGIN_14" localSheetId="37">GLAIC_2022Q4_SCDPT6SN1!$P$35</definedName>
    <definedName name="SCDPT6SN1_08BEGIN_15" localSheetId="37">GLAIC_2022Q4_SCDPT6SN1!$Q$35</definedName>
    <definedName name="SCDPT6SN1_08BEGIN_16" localSheetId="37">GLAIC_2022Q4_SCDPT6SN1!$R$35</definedName>
    <definedName name="SCDPT6SN1_08BEGIN_17" localSheetId="37">GLAIC_2022Q4_SCDPT6SN1!$S$35</definedName>
    <definedName name="SCDPT6SN1_08BEGIN_18" localSheetId="37">GLAIC_2022Q4_SCDPT6SN1!$T$35</definedName>
    <definedName name="SCDPT6SN1_08BEGIN_19" localSheetId="37">GLAIC_2022Q4_SCDPT6SN1!$U$35</definedName>
    <definedName name="SCDPT6SN1_08BEGIN_2" localSheetId="37">GLAIC_2022Q4_SCDPT6SN1!$D$35</definedName>
    <definedName name="SCDPT6SN1_08BEGIN_3" localSheetId="37">GLAIC_2022Q4_SCDPT6SN1!$E$35</definedName>
    <definedName name="SCDPT6SN1_08BEGIN_4" localSheetId="37">GLAIC_2022Q4_SCDPT6SN1!$F$35</definedName>
    <definedName name="SCDPT6SN1_08BEGIN_5" localSheetId="37">GLAIC_2022Q4_SCDPT6SN1!$G$35</definedName>
    <definedName name="SCDPT6SN1_08BEGIN_6" localSheetId="37">GLAIC_2022Q4_SCDPT6SN1!$H$35</definedName>
    <definedName name="SCDPT6SN1_08BEGIN_7" localSheetId="37">GLAIC_2022Q4_SCDPT6SN1!$I$35</definedName>
    <definedName name="SCDPT6SN1_08BEGIN_8" localSheetId="37">GLAIC_2022Q4_SCDPT6SN1!$J$35</definedName>
    <definedName name="SCDPT6SN1_08BEGIN_9" localSheetId="37">GLAIC_2022Q4_SCDPT6SN1!$K$35</definedName>
    <definedName name="SCDPT6SN1_08ENDIN_10" localSheetId="37">GLAIC_2022Q4_SCDPT6SN1!$L$37</definedName>
    <definedName name="SCDPT6SN1_08ENDIN_11" localSheetId="37">GLAIC_2022Q4_SCDPT6SN1!$M$37</definedName>
    <definedName name="SCDPT6SN1_08ENDIN_12" localSheetId="37">GLAIC_2022Q4_SCDPT6SN1!$N$37</definedName>
    <definedName name="SCDPT6SN1_08ENDIN_13" localSheetId="37">GLAIC_2022Q4_SCDPT6SN1!$O$37</definedName>
    <definedName name="SCDPT6SN1_08ENDIN_14" localSheetId="37">GLAIC_2022Q4_SCDPT6SN1!$P$37</definedName>
    <definedName name="SCDPT6SN1_08ENDIN_15" localSheetId="37">GLAIC_2022Q4_SCDPT6SN1!$Q$37</definedName>
    <definedName name="SCDPT6SN1_08ENDIN_16" localSheetId="37">GLAIC_2022Q4_SCDPT6SN1!$R$37</definedName>
    <definedName name="SCDPT6SN1_08ENDIN_17" localSheetId="37">GLAIC_2022Q4_SCDPT6SN1!$S$37</definedName>
    <definedName name="SCDPT6SN1_08ENDIN_18" localSheetId="37">GLAIC_2022Q4_SCDPT6SN1!$T$37</definedName>
    <definedName name="SCDPT6SN1_08ENDIN_19" localSheetId="37">GLAIC_2022Q4_SCDPT6SN1!$U$37</definedName>
    <definedName name="SCDPT6SN1_08ENDIN_2" localSheetId="37">GLAIC_2022Q4_SCDPT6SN1!$D$37</definedName>
    <definedName name="SCDPT6SN1_08ENDIN_3" localSheetId="37">GLAIC_2022Q4_SCDPT6SN1!$E$37</definedName>
    <definedName name="SCDPT6SN1_08ENDIN_4" localSheetId="37">GLAIC_2022Q4_SCDPT6SN1!$F$37</definedName>
    <definedName name="SCDPT6SN1_08ENDIN_5" localSheetId="37">GLAIC_2022Q4_SCDPT6SN1!$G$37</definedName>
    <definedName name="SCDPT6SN1_08ENDIN_6" localSheetId="37">GLAIC_2022Q4_SCDPT6SN1!$H$37</definedName>
    <definedName name="SCDPT6SN1_08ENDIN_7" localSheetId="37">GLAIC_2022Q4_SCDPT6SN1!$I$37</definedName>
    <definedName name="SCDPT6SN1_08ENDIN_8" localSheetId="37">GLAIC_2022Q4_SCDPT6SN1!$J$37</definedName>
    <definedName name="SCDPT6SN1_08ENDIN_9" localSheetId="37">GLAIC_2022Q4_SCDPT6SN1!$K$37</definedName>
    <definedName name="SCDPT6SN1_0999999_16" localSheetId="37">GLAIC_2022Q4_SCDPT6SN1!$R$39</definedName>
    <definedName name="SCDPT6SN1_0999999_17" localSheetId="37">GLAIC_2022Q4_SCDPT6SN1!$S$39</definedName>
    <definedName name="SCDPT6SN1_0999999_18" localSheetId="37">GLAIC_2022Q4_SCDPT6SN1!$T$39</definedName>
    <definedName name="SCDPT6SN1_0999999_7" localSheetId="37">GLAIC_2022Q4_SCDPT6SN1!$I$39</definedName>
    <definedName name="SCDPT6SN1_0999999_8" localSheetId="37">GLAIC_2022Q4_SCDPT6SN1!$J$39</definedName>
    <definedName name="SCDPT6SN1_0999999_9" localSheetId="37">GLAIC_2022Q4_SCDPT6SN1!$K$39</definedName>
    <definedName name="SCDPT6SN1_1000000_Range" localSheetId="37">GLAIC_2022Q4_SCDPT6SN1!$B$40:$U$42</definedName>
    <definedName name="SCDPT6SN1_1099999_16" localSheetId="37">GLAIC_2022Q4_SCDPT6SN1!$R$43</definedName>
    <definedName name="SCDPT6SN1_1099999_17" localSheetId="37">GLAIC_2022Q4_SCDPT6SN1!$S$43</definedName>
    <definedName name="SCDPT6SN1_1099999_18" localSheetId="37">GLAIC_2022Q4_SCDPT6SN1!$T$43</definedName>
    <definedName name="SCDPT6SN1_1099999_7" localSheetId="37">GLAIC_2022Q4_SCDPT6SN1!$I$43</definedName>
    <definedName name="SCDPT6SN1_1099999_8" localSheetId="37">GLAIC_2022Q4_SCDPT6SN1!$J$43</definedName>
    <definedName name="SCDPT6SN1_1099999_9" localSheetId="37">GLAIC_2022Q4_SCDPT6SN1!$K$43</definedName>
    <definedName name="SCDPT6SN1_10BEGIN_1" localSheetId="37">GLAIC_2022Q4_SCDPT6SN1!$C$40</definedName>
    <definedName name="SCDPT6SN1_10BEGIN_10" localSheetId="37">GLAIC_2022Q4_SCDPT6SN1!$L$40</definedName>
    <definedName name="SCDPT6SN1_10BEGIN_11" localSheetId="37">GLAIC_2022Q4_SCDPT6SN1!$M$40</definedName>
    <definedName name="SCDPT6SN1_10BEGIN_12" localSheetId="37">GLAIC_2022Q4_SCDPT6SN1!$N$40</definedName>
    <definedName name="SCDPT6SN1_10BEGIN_13" localSheetId="37">GLAIC_2022Q4_SCDPT6SN1!$O$40</definedName>
    <definedName name="SCDPT6SN1_10BEGIN_14" localSheetId="37">GLAIC_2022Q4_SCDPT6SN1!$P$40</definedName>
    <definedName name="SCDPT6SN1_10BEGIN_15" localSheetId="37">GLAIC_2022Q4_SCDPT6SN1!$Q$40</definedName>
    <definedName name="SCDPT6SN1_10BEGIN_16" localSheetId="37">GLAIC_2022Q4_SCDPT6SN1!$R$40</definedName>
    <definedName name="SCDPT6SN1_10BEGIN_17" localSheetId="37">GLAIC_2022Q4_SCDPT6SN1!$S$40</definedName>
    <definedName name="SCDPT6SN1_10BEGIN_18" localSheetId="37">GLAIC_2022Q4_SCDPT6SN1!$T$40</definedName>
    <definedName name="SCDPT6SN1_10BEGIN_19" localSheetId="37">GLAIC_2022Q4_SCDPT6SN1!$U$40</definedName>
    <definedName name="SCDPT6SN1_10BEGIN_2" localSheetId="37">GLAIC_2022Q4_SCDPT6SN1!$D$40</definedName>
    <definedName name="SCDPT6SN1_10BEGIN_3" localSheetId="37">GLAIC_2022Q4_SCDPT6SN1!$E$40</definedName>
    <definedName name="SCDPT6SN1_10BEGIN_4" localSheetId="37">GLAIC_2022Q4_SCDPT6SN1!$F$40</definedName>
    <definedName name="SCDPT6SN1_10BEGIN_5" localSheetId="37">GLAIC_2022Q4_SCDPT6SN1!$G$40</definedName>
    <definedName name="SCDPT6SN1_10BEGIN_6" localSheetId="37">GLAIC_2022Q4_SCDPT6SN1!$H$40</definedName>
    <definedName name="SCDPT6SN1_10BEGIN_7" localSheetId="37">GLAIC_2022Q4_SCDPT6SN1!$I$40</definedName>
    <definedName name="SCDPT6SN1_10BEGIN_8" localSheetId="37">GLAIC_2022Q4_SCDPT6SN1!$J$40</definedName>
    <definedName name="SCDPT6SN1_10BEGIN_9" localSheetId="37">GLAIC_2022Q4_SCDPT6SN1!$K$40</definedName>
    <definedName name="SCDPT6SN1_10ENDIN_10" localSheetId="37">GLAIC_2022Q4_SCDPT6SN1!$L$42</definedName>
    <definedName name="SCDPT6SN1_10ENDIN_11" localSheetId="37">GLAIC_2022Q4_SCDPT6SN1!$M$42</definedName>
    <definedName name="SCDPT6SN1_10ENDIN_12" localSheetId="37">GLAIC_2022Q4_SCDPT6SN1!$N$42</definedName>
    <definedName name="SCDPT6SN1_10ENDIN_13" localSheetId="37">GLAIC_2022Q4_SCDPT6SN1!$O$42</definedName>
    <definedName name="SCDPT6SN1_10ENDIN_14" localSheetId="37">GLAIC_2022Q4_SCDPT6SN1!$P$42</definedName>
    <definedName name="SCDPT6SN1_10ENDIN_15" localSheetId="37">GLAIC_2022Q4_SCDPT6SN1!$Q$42</definedName>
    <definedName name="SCDPT6SN1_10ENDIN_16" localSheetId="37">GLAIC_2022Q4_SCDPT6SN1!$R$42</definedName>
    <definedName name="SCDPT6SN1_10ENDIN_17" localSheetId="37">GLAIC_2022Q4_SCDPT6SN1!$S$42</definedName>
    <definedName name="SCDPT6SN1_10ENDIN_18" localSheetId="37">GLAIC_2022Q4_SCDPT6SN1!$T$42</definedName>
    <definedName name="SCDPT6SN1_10ENDIN_19" localSheetId="37">GLAIC_2022Q4_SCDPT6SN1!$U$42</definedName>
    <definedName name="SCDPT6SN1_10ENDIN_2" localSheetId="37">GLAIC_2022Q4_SCDPT6SN1!$D$42</definedName>
    <definedName name="SCDPT6SN1_10ENDIN_3" localSheetId="37">GLAIC_2022Q4_SCDPT6SN1!$E$42</definedName>
    <definedName name="SCDPT6SN1_10ENDIN_4" localSheetId="37">GLAIC_2022Q4_SCDPT6SN1!$F$42</definedName>
    <definedName name="SCDPT6SN1_10ENDIN_5" localSheetId="37">GLAIC_2022Q4_SCDPT6SN1!$G$42</definedName>
    <definedName name="SCDPT6SN1_10ENDIN_6" localSheetId="37">GLAIC_2022Q4_SCDPT6SN1!$H$42</definedName>
    <definedName name="SCDPT6SN1_10ENDIN_7" localSheetId="37">GLAIC_2022Q4_SCDPT6SN1!$I$42</definedName>
    <definedName name="SCDPT6SN1_10ENDIN_8" localSheetId="37">GLAIC_2022Q4_SCDPT6SN1!$J$42</definedName>
    <definedName name="SCDPT6SN1_10ENDIN_9" localSheetId="37">GLAIC_2022Q4_SCDPT6SN1!$K$42</definedName>
    <definedName name="SCDPT6SN1_1100000_Range" localSheetId="37">GLAIC_2022Q4_SCDPT6SN1!$B$44:$U$46</definedName>
    <definedName name="SCDPT6SN1_1199999_16" localSheetId="37">GLAIC_2022Q4_SCDPT6SN1!$R$47</definedName>
    <definedName name="SCDPT6SN1_1199999_17" localSheetId="37">GLAIC_2022Q4_SCDPT6SN1!$S$47</definedName>
    <definedName name="SCDPT6SN1_1199999_18" localSheetId="37">GLAIC_2022Q4_SCDPT6SN1!$T$47</definedName>
    <definedName name="SCDPT6SN1_1199999_7" localSheetId="37">GLAIC_2022Q4_SCDPT6SN1!$I$47</definedName>
    <definedName name="SCDPT6SN1_1199999_8" localSheetId="37">GLAIC_2022Q4_SCDPT6SN1!$J$47</definedName>
    <definedName name="SCDPT6SN1_1199999_9" localSheetId="37">GLAIC_2022Q4_SCDPT6SN1!$K$47</definedName>
    <definedName name="SCDPT6SN1_11BEGIN_1" localSheetId="37">GLAIC_2022Q4_SCDPT6SN1!$C$44</definedName>
    <definedName name="SCDPT6SN1_11BEGIN_10" localSheetId="37">GLAIC_2022Q4_SCDPT6SN1!$L$44</definedName>
    <definedName name="SCDPT6SN1_11BEGIN_11" localSheetId="37">GLAIC_2022Q4_SCDPT6SN1!$M$44</definedName>
    <definedName name="SCDPT6SN1_11BEGIN_12" localSheetId="37">GLAIC_2022Q4_SCDPT6SN1!$N$44</definedName>
    <definedName name="SCDPT6SN1_11BEGIN_13" localSheetId="37">GLAIC_2022Q4_SCDPT6SN1!$O$44</definedName>
    <definedName name="SCDPT6SN1_11BEGIN_14" localSheetId="37">GLAIC_2022Q4_SCDPT6SN1!$P$44</definedName>
    <definedName name="SCDPT6SN1_11BEGIN_15" localSheetId="37">GLAIC_2022Q4_SCDPT6SN1!$Q$44</definedName>
    <definedName name="SCDPT6SN1_11BEGIN_16" localSheetId="37">GLAIC_2022Q4_SCDPT6SN1!$R$44</definedName>
    <definedName name="SCDPT6SN1_11BEGIN_17" localSheetId="37">GLAIC_2022Q4_SCDPT6SN1!$S$44</definedName>
    <definedName name="SCDPT6SN1_11BEGIN_18" localSheetId="37">GLAIC_2022Q4_SCDPT6SN1!$T$44</definedName>
    <definedName name="SCDPT6SN1_11BEGIN_19" localSheetId="37">GLAIC_2022Q4_SCDPT6SN1!$U$44</definedName>
    <definedName name="SCDPT6SN1_11BEGIN_2" localSheetId="37">GLAIC_2022Q4_SCDPT6SN1!$D$44</definedName>
    <definedName name="SCDPT6SN1_11BEGIN_3" localSheetId="37">GLAIC_2022Q4_SCDPT6SN1!$E$44</definedName>
    <definedName name="SCDPT6SN1_11BEGIN_4" localSheetId="37">GLAIC_2022Q4_SCDPT6SN1!$F$44</definedName>
    <definedName name="SCDPT6SN1_11BEGIN_5" localSheetId="37">GLAIC_2022Q4_SCDPT6SN1!$G$44</definedName>
    <definedName name="SCDPT6SN1_11BEGIN_6" localSheetId="37">GLAIC_2022Q4_SCDPT6SN1!$H$44</definedName>
    <definedName name="SCDPT6SN1_11BEGIN_7" localSheetId="37">GLAIC_2022Q4_SCDPT6SN1!$I$44</definedName>
    <definedName name="SCDPT6SN1_11BEGIN_8" localSheetId="37">GLAIC_2022Q4_SCDPT6SN1!$J$44</definedName>
    <definedName name="SCDPT6SN1_11BEGIN_9" localSheetId="37">GLAIC_2022Q4_SCDPT6SN1!$K$44</definedName>
    <definedName name="SCDPT6SN1_11ENDIN_10" localSheetId="37">GLAIC_2022Q4_SCDPT6SN1!$L$46</definedName>
    <definedName name="SCDPT6SN1_11ENDIN_11" localSheetId="37">GLAIC_2022Q4_SCDPT6SN1!$M$46</definedName>
    <definedName name="SCDPT6SN1_11ENDIN_12" localSheetId="37">GLAIC_2022Q4_SCDPT6SN1!$N$46</definedName>
    <definedName name="SCDPT6SN1_11ENDIN_13" localSheetId="37">GLAIC_2022Q4_SCDPT6SN1!$O$46</definedName>
    <definedName name="SCDPT6SN1_11ENDIN_14" localSheetId="37">GLAIC_2022Q4_SCDPT6SN1!$P$46</definedName>
    <definedName name="SCDPT6SN1_11ENDIN_15" localSheetId="37">GLAIC_2022Q4_SCDPT6SN1!$Q$46</definedName>
    <definedName name="SCDPT6SN1_11ENDIN_16" localSheetId="37">GLAIC_2022Q4_SCDPT6SN1!$R$46</definedName>
    <definedName name="SCDPT6SN1_11ENDIN_17" localSheetId="37">GLAIC_2022Q4_SCDPT6SN1!$S$46</definedName>
    <definedName name="SCDPT6SN1_11ENDIN_18" localSheetId="37">GLAIC_2022Q4_SCDPT6SN1!$T$46</definedName>
    <definedName name="SCDPT6SN1_11ENDIN_19" localSheetId="37">GLAIC_2022Q4_SCDPT6SN1!$U$46</definedName>
    <definedName name="SCDPT6SN1_11ENDIN_2" localSheetId="37">GLAIC_2022Q4_SCDPT6SN1!$D$46</definedName>
    <definedName name="SCDPT6SN1_11ENDIN_3" localSheetId="37">GLAIC_2022Q4_SCDPT6SN1!$E$46</definedName>
    <definedName name="SCDPT6SN1_11ENDIN_4" localSheetId="37">GLAIC_2022Q4_SCDPT6SN1!$F$46</definedName>
    <definedName name="SCDPT6SN1_11ENDIN_5" localSheetId="37">GLAIC_2022Q4_SCDPT6SN1!$G$46</definedName>
    <definedName name="SCDPT6SN1_11ENDIN_6" localSheetId="37">GLAIC_2022Q4_SCDPT6SN1!$H$46</definedName>
    <definedName name="SCDPT6SN1_11ENDIN_7" localSheetId="37">GLAIC_2022Q4_SCDPT6SN1!$I$46</definedName>
    <definedName name="SCDPT6SN1_11ENDIN_8" localSheetId="37">GLAIC_2022Q4_SCDPT6SN1!$J$46</definedName>
    <definedName name="SCDPT6SN1_11ENDIN_9" localSheetId="37">GLAIC_2022Q4_SCDPT6SN1!$K$46</definedName>
    <definedName name="SCDPT6SN1_1200000_Range" localSheetId="37">GLAIC_2022Q4_SCDPT6SN1!$B$48:$U$52</definedName>
    <definedName name="SCDPT6SN1_1200001_1" localSheetId="37">GLAIC_2022Q4_SCDPT6SN1!$C$49</definedName>
    <definedName name="SCDPT6SN1_1200001_10" localSheetId="37">GLAIC_2022Q4_SCDPT6SN1!$L$49</definedName>
    <definedName name="SCDPT6SN1_1200001_11" localSheetId="37">GLAIC_2022Q4_SCDPT6SN1!$M$49</definedName>
    <definedName name="SCDPT6SN1_1200001_12" localSheetId="37">GLAIC_2022Q4_SCDPT6SN1!$N$49</definedName>
    <definedName name="SCDPT6SN1_1200001_13" localSheetId="37">GLAIC_2022Q4_SCDPT6SN1!$O$49</definedName>
    <definedName name="SCDPT6SN1_1200001_14" localSheetId="37">GLAIC_2022Q4_SCDPT6SN1!$P$49</definedName>
    <definedName name="SCDPT6SN1_1200001_15" localSheetId="37">GLAIC_2022Q4_SCDPT6SN1!$Q$49</definedName>
    <definedName name="SCDPT6SN1_1200001_16" localSheetId="37">GLAIC_2022Q4_SCDPT6SN1!$R$49</definedName>
    <definedName name="SCDPT6SN1_1200001_17" localSheetId="37">GLAIC_2022Q4_SCDPT6SN1!$S$49</definedName>
    <definedName name="SCDPT6SN1_1200001_18" localSheetId="37">GLAIC_2022Q4_SCDPT6SN1!$T$49</definedName>
    <definedName name="SCDPT6SN1_1200001_19" localSheetId="37">GLAIC_2022Q4_SCDPT6SN1!$U$49</definedName>
    <definedName name="SCDPT6SN1_1200001_2" localSheetId="37">GLAIC_2022Q4_SCDPT6SN1!$D$49</definedName>
    <definedName name="SCDPT6SN1_1200001_3" localSheetId="37">GLAIC_2022Q4_SCDPT6SN1!$E$49</definedName>
    <definedName name="SCDPT6SN1_1200001_4" localSheetId="37">GLAIC_2022Q4_SCDPT6SN1!$F$49</definedName>
    <definedName name="SCDPT6SN1_1200001_5" localSheetId="37">GLAIC_2022Q4_SCDPT6SN1!$G$49</definedName>
    <definedName name="SCDPT6SN1_1200001_6" localSheetId="37">GLAIC_2022Q4_SCDPT6SN1!$H$49</definedName>
    <definedName name="SCDPT6SN1_1200001_7" localSheetId="37">GLAIC_2022Q4_SCDPT6SN1!$I$49</definedName>
    <definedName name="SCDPT6SN1_1200001_8" localSheetId="37">GLAIC_2022Q4_SCDPT6SN1!$J$49</definedName>
    <definedName name="SCDPT6SN1_1200001_9" localSheetId="37">GLAIC_2022Q4_SCDPT6SN1!$K$49</definedName>
    <definedName name="SCDPT6SN1_1299999_16" localSheetId="37">GLAIC_2022Q4_SCDPT6SN1!$R$53</definedName>
    <definedName name="SCDPT6SN1_1299999_17" localSheetId="37">GLAIC_2022Q4_SCDPT6SN1!$S$53</definedName>
    <definedName name="SCDPT6SN1_1299999_18" localSheetId="37">GLAIC_2022Q4_SCDPT6SN1!$T$53</definedName>
    <definedName name="SCDPT6SN1_1299999_7" localSheetId="37">GLAIC_2022Q4_SCDPT6SN1!$I$53</definedName>
    <definedName name="SCDPT6SN1_1299999_8" localSheetId="37">GLAIC_2022Q4_SCDPT6SN1!$J$53</definedName>
    <definedName name="SCDPT6SN1_1299999_9" localSheetId="37">GLAIC_2022Q4_SCDPT6SN1!$K$53</definedName>
    <definedName name="SCDPT6SN1_12BEGIN_1" localSheetId="37">GLAIC_2022Q4_SCDPT6SN1!$C$48</definedName>
    <definedName name="SCDPT6SN1_12BEGIN_10" localSheetId="37">GLAIC_2022Q4_SCDPT6SN1!$L$48</definedName>
    <definedName name="SCDPT6SN1_12BEGIN_11" localSheetId="37">GLAIC_2022Q4_SCDPT6SN1!$M$48</definedName>
    <definedName name="SCDPT6SN1_12BEGIN_12" localSheetId="37">GLAIC_2022Q4_SCDPT6SN1!$N$48</definedName>
    <definedName name="SCDPT6SN1_12BEGIN_13" localSheetId="37">GLAIC_2022Q4_SCDPT6SN1!$O$48</definedName>
    <definedName name="SCDPT6SN1_12BEGIN_14" localSheetId="37">GLAIC_2022Q4_SCDPT6SN1!$P$48</definedName>
    <definedName name="SCDPT6SN1_12BEGIN_15" localSheetId="37">GLAIC_2022Q4_SCDPT6SN1!$Q$48</definedName>
    <definedName name="SCDPT6SN1_12BEGIN_16" localSheetId="37">GLAIC_2022Q4_SCDPT6SN1!$R$48</definedName>
    <definedName name="SCDPT6SN1_12BEGIN_17" localSheetId="37">GLAIC_2022Q4_SCDPT6SN1!$S$48</definedName>
    <definedName name="SCDPT6SN1_12BEGIN_18" localSheetId="37">GLAIC_2022Q4_SCDPT6SN1!$T$48</definedName>
    <definedName name="SCDPT6SN1_12BEGIN_19" localSheetId="37">GLAIC_2022Q4_SCDPT6SN1!$U$48</definedName>
    <definedName name="SCDPT6SN1_12BEGIN_2" localSheetId="37">GLAIC_2022Q4_SCDPT6SN1!$D$48</definedName>
    <definedName name="SCDPT6SN1_12BEGIN_3" localSheetId="37">GLAIC_2022Q4_SCDPT6SN1!$E$48</definedName>
    <definedName name="SCDPT6SN1_12BEGIN_4" localSheetId="37">GLAIC_2022Q4_SCDPT6SN1!$F$48</definedName>
    <definedName name="SCDPT6SN1_12BEGIN_5" localSheetId="37">GLAIC_2022Q4_SCDPT6SN1!$G$48</definedName>
    <definedName name="SCDPT6SN1_12BEGIN_6" localSheetId="37">GLAIC_2022Q4_SCDPT6SN1!$H$48</definedName>
    <definedName name="SCDPT6SN1_12BEGIN_7" localSheetId="37">GLAIC_2022Q4_SCDPT6SN1!$I$48</definedName>
    <definedName name="SCDPT6SN1_12BEGIN_8" localSheetId="37">GLAIC_2022Q4_SCDPT6SN1!$J$48</definedName>
    <definedName name="SCDPT6SN1_12BEGIN_9" localSheetId="37">GLAIC_2022Q4_SCDPT6SN1!$K$48</definedName>
    <definedName name="SCDPT6SN1_12ENDIN_10" localSheetId="37">GLAIC_2022Q4_SCDPT6SN1!$L$52</definedName>
    <definedName name="SCDPT6SN1_12ENDIN_11" localSheetId="37">GLAIC_2022Q4_SCDPT6SN1!$M$52</definedName>
    <definedName name="SCDPT6SN1_12ENDIN_12" localSheetId="37">GLAIC_2022Q4_SCDPT6SN1!$N$52</definedName>
    <definedName name="SCDPT6SN1_12ENDIN_13" localSheetId="37">GLAIC_2022Q4_SCDPT6SN1!$O$52</definedName>
    <definedName name="SCDPT6SN1_12ENDIN_14" localSheetId="37">GLAIC_2022Q4_SCDPT6SN1!$P$52</definedName>
    <definedName name="SCDPT6SN1_12ENDIN_15" localSheetId="37">GLAIC_2022Q4_SCDPT6SN1!$Q$52</definedName>
    <definedName name="SCDPT6SN1_12ENDIN_16" localSheetId="37">GLAIC_2022Q4_SCDPT6SN1!$R$52</definedName>
    <definedName name="SCDPT6SN1_12ENDIN_17" localSheetId="37">GLAIC_2022Q4_SCDPT6SN1!$S$52</definedName>
    <definedName name="SCDPT6SN1_12ENDIN_18" localSheetId="37">GLAIC_2022Q4_SCDPT6SN1!$T$52</definedName>
    <definedName name="SCDPT6SN1_12ENDIN_19" localSheetId="37">GLAIC_2022Q4_SCDPT6SN1!$U$52</definedName>
    <definedName name="SCDPT6SN1_12ENDIN_2" localSheetId="37">GLAIC_2022Q4_SCDPT6SN1!$D$52</definedName>
    <definedName name="SCDPT6SN1_12ENDIN_3" localSheetId="37">GLAIC_2022Q4_SCDPT6SN1!$E$52</definedName>
    <definedName name="SCDPT6SN1_12ENDIN_4" localSheetId="37">GLAIC_2022Q4_SCDPT6SN1!$F$52</definedName>
    <definedName name="SCDPT6SN1_12ENDIN_5" localSheetId="37">GLAIC_2022Q4_SCDPT6SN1!$G$52</definedName>
    <definedName name="SCDPT6SN1_12ENDIN_6" localSheetId="37">GLAIC_2022Q4_SCDPT6SN1!$H$52</definedName>
    <definedName name="SCDPT6SN1_12ENDIN_7" localSheetId="37">GLAIC_2022Q4_SCDPT6SN1!$I$52</definedName>
    <definedName name="SCDPT6SN1_12ENDIN_8" localSheetId="37">GLAIC_2022Q4_SCDPT6SN1!$J$52</definedName>
    <definedName name="SCDPT6SN1_12ENDIN_9" localSheetId="37">GLAIC_2022Q4_SCDPT6SN1!$K$52</definedName>
    <definedName name="SCDPT6SN1_1300000_Range" localSheetId="37">GLAIC_2022Q4_SCDPT6SN1!$B$54:$U$56</definedName>
    <definedName name="SCDPT6SN1_1399999_16" localSheetId="37">GLAIC_2022Q4_SCDPT6SN1!$R$57</definedName>
    <definedName name="SCDPT6SN1_1399999_17" localSheetId="37">GLAIC_2022Q4_SCDPT6SN1!$S$57</definedName>
    <definedName name="SCDPT6SN1_1399999_18" localSheetId="37">GLAIC_2022Q4_SCDPT6SN1!$T$57</definedName>
    <definedName name="SCDPT6SN1_1399999_7" localSheetId="37">GLAIC_2022Q4_SCDPT6SN1!$I$57</definedName>
    <definedName name="SCDPT6SN1_1399999_8" localSheetId="37">GLAIC_2022Q4_SCDPT6SN1!$J$57</definedName>
    <definedName name="SCDPT6SN1_1399999_9" localSheetId="37">GLAIC_2022Q4_SCDPT6SN1!$K$57</definedName>
    <definedName name="SCDPT6SN1_13BEGIN_1" localSheetId="37">GLAIC_2022Q4_SCDPT6SN1!$C$54</definedName>
    <definedName name="SCDPT6SN1_13BEGIN_10" localSheetId="37">GLAIC_2022Q4_SCDPT6SN1!$L$54</definedName>
    <definedName name="SCDPT6SN1_13BEGIN_11" localSheetId="37">GLAIC_2022Q4_SCDPT6SN1!$M$54</definedName>
    <definedName name="SCDPT6SN1_13BEGIN_12" localSheetId="37">GLAIC_2022Q4_SCDPT6SN1!$N$54</definedName>
    <definedName name="SCDPT6SN1_13BEGIN_13" localSheetId="37">GLAIC_2022Q4_SCDPT6SN1!$O$54</definedName>
    <definedName name="SCDPT6SN1_13BEGIN_14" localSheetId="37">GLAIC_2022Q4_SCDPT6SN1!$P$54</definedName>
    <definedName name="SCDPT6SN1_13BEGIN_15" localSheetId="37">GLAIC_2022Q4_SCDPT6SN1!$Q$54</definedName>
    <definedName name="SCDPT6SN1_13BEGIN_16" localSheetId="37">GLAIC_2022Q4_SCDPT6SN1!$R$54</definedName>
    <definedName name="SCDPT6SN1_13BEGIN_17" localSheetId="37">GLAIC_2022Q4_SCDPT6SN1!$S$54</definedName>
    <definedName name="SCDPT6SN1_13BEGIN_18" localSheetId="37">GLAIC_2022Q4_SCDPT6SN1!$T$54</definedName>
    <definedName name="SCDPT6SN1_13BEGIN_19" localSheetId="37">GLAIC_2022Q4_SCDPT6SN1!$U$54</definedName>
    <definedName name="SCDPT6SN1_13BEGIN_2" localSheetId="37">GLAIC_2022Q4_SCDPT6SN1!$D$54</definedName>
    <definedName name="SCDPT6SN1_13BEGIN_3" localSheetId="37">GLAIC_2022Q4_SCDPT6SN1!$E$54</definedName>
    <definedName name="SCDPT6SN1_13BEGIN_4" localSheetId="37">GLAIC_2022Q4_SCDPT6SN1!$F$54</definedName>
    <definedName name="SCDPT6SN1_13BEGIN_5" localSheetId="37">GLAIC_2022Q4_SCDPT6SN1!$G$54</definedName>
    <definedName name="SCDPT6SN1_13BEGIN_6" localSheetId="37">GLAIC_2022Q4_SCDPT6SN1!$H$54</definedName>
    <definedName name="SCDPT6SN1_13BEGIN_7" localSheetId="37">GLAIC_2022Q4_SCDPT6SN1!$I$54</definedName>
    <definedName name="SCDPT6SN1_13BEGIN_8" localSheetId="37">GLAIC_2022Q4_SCDPT6SN1!$J$54</definedName>
    <definedName name="SCDPT6SN1_13BEGIN_9" localSheetId="37">GLAIC_2022Q4_SCDPT6SN1!$K$54</definedName>
    <definedName name="SCDPT6SN1_13ENDIN_10" localSheetId="37">GLAIC_2022Q4_SCDPT6SN1!$L$56</definedName>
    <definedName name="SCDPT6SN1_13ENDIN_11" localSheetId="37">GLAIC_2022Q4_SCDPT6SN1!$M$56</definedName>
    <definedName name="SCDPT6SN1_13ENDIN_12" localSheetId="37">GLAIC_2022Q4_SCDPT6SN1!$N$56</definedName>
    <definedName name="SCDPT6SN1_13ENDIN_13" localSheetId="37">GLAIC_2022Q4_SCDPT6SN1!$O$56</definedName>
    <definedName name="SCDPT6SN1_13ENDIN_14" localSheetId="37">GLAIC_2022Q4_SCDPT6SN1!$P$56</definedName>
    <definedName name="SCDPT6SN1_13ENDIN_15" localSheetId="37">GLAIC_2022Q4_SCDPT6SN1!$Q$56</definedName>
    <definedName name="SCDPT6SN1_13ENDIN_16" localSheetId="37">GLAIC_2022Q4_SCDPT6SN1!$R$56</definedName>
    <definedName name="SCDPT6SN1_13ENDIN_17" localSheetId="37">GLAIC_2022Q4_SCDPT6SN1!$S$56</definedName>
    <definedName name="SCDPT6SN1_13ENDIN_18" localSheetId="37">GLAIC_2022Q4_SCDPT6SN1!$T$56</definedName>
    <definedName name="SCDPT6SN1_13ENDIN_19" localSheetId="37">GLAIC_2022Q4_SCDPT6SN1!$U$56</definedName>
    <definedName name="SCDPT6SN1_13ENDIN_2" localSheetId="37">GLAIC_2022Q4_SCDPT6SN1!$D$56</definedName>
    <definedName name="SCDPT6SN1_13ENDIN_3" localSheetId="37">GLAIC_2022Q4_SCDPT6SN1!$E$56</definedName>
    <definedName name="SCDPT6SN1_13ENDIN_4" localSheetId="37">GLAIC_2022Q4_SCDPT6SN1!$F$56</definedName>
    <definedName name="SCDPT6SN1_13ENDIN_5" localSheetId="37">GLAIC_2022Q4_SCDPT6SN1!$G$56</definedName>
    <definedName name="SCDPT6SN1_13ENDIN_6" localSheetId="37">GLAIC_2022Q4_SCDPT6SN1!$H$56</definedName>
    <definedName name="SCDPT6SN1_13ENDIN_7" localSheetId="37">GLAIC_2022Q4_SCDPT6SN1!$I$56</definedName>
    <definedName name="SCDPT6SN1_13ENDIN_8" localSheetId="37">GLAIC_2022Q4_SCDPT6SN1!$J$56</definedName>
    <definedName name="SCDPT6SN1_13ENDIN_9" localSheetId="37">GLAIC_2022Q4_SCDPT6SN1!$K$56</definedName>
    <definedName name="SCDPT6SN1_1400000_Range" localSheetId="37">GLAIC_2022Q4_SCDPT6SN1!$B$58:$U$60</definedName>
    <definedName name="SCDPT6SN1_1499999_16" localSheetId="37">GLAIC_2022Q4_SCDPT6SN1!$R$61</definedName>
    <definedName name="SCDPT6SN1_1499999_17" localSheetId="37">GLAIC_2022Q4_SCDPT6SN1!$S$61</definedName>
    <definedName name="SCDPT6SN1_1499999_18" localSheetId="37">GLAIC_2022Q4_SCDPT6SN1!$T$61</definedName>
    <definedName name="SCDPT6SN1_1499999_7" localSheetId="37">GLAIC_2022Q4_SCDPT6SN1!$I$61</definedName>
    <definedName name="SCDPT6SN1_1499999_8" localSheetId="37">GLAIC_2022Q4_SCDPT6SN1!$J$61</definedName>
    <definedName name="SCDPT6SN1_1499999_9" localSheetId="37">GLAIC_2022Q4_SCDPT6SN1!$K$61</definedName>
    <definedName name="SCDPT6SN1_14BEGIN_1" localSheetId="37">GLAIC_2022Q4_SCDPT6SN1!$C$58</definedName>
    <definedName name="SCDPT6SN1_14BEGIN_10" localSheetId="37">GLAIC_2022Q4_SCDPT6SN1!$L$58</definedName>
    <definedName name="SCDPT6SN1_14BEGIN_11" localSheetId="37">GLAIC_2022Q4_SCDPT6SN1!$M$58</definedName>
    <definedName name="SCDPT6SN1_14BEGIN_12" localSheetId="37">GLAIC_2022Q4_SCDPT6SN1!$N$58</definedName>
    <definedName name="SCDPT6SN1_14BEGIN_13" localSheetId="37">GLAIC_2022Q4_SCDPT6SN1!$O$58</definedName>
    <definedName name="SCDPT6SN1_14BEGIN_14" localSheetId="37">GLAIC_2022Q4_SCDPT6SN1!$P$58</definedName>
    <definedName name="SCDPT6SN1_14BEGIN_15" localSheetId="37">GLAIC_2022Q4_SCDPT6SN1!$Q$58</definedName>
    <definedName name="SCDPT6SN1_14BEGIN_16" localSheetId="37">GLAIC_2022Q4_SCDPT6SN1!$R$58</definedName>
    <definedName name="SCDPT6SN1_14BEGIN_17" localSheetId="37">GLAIC_2022Q4_SCDPT6SN1!$S$58</definedName>
    <definedName name="SCDPT6SN1_14BEGIN_18" localSheetId="37">GLAIC_2022Q4_SCDPT6SN1!$T$58</definedName>
    <definedName name="SCDPT6SN1_14BEGIN_19" localSheetId="37">GLAIC_2022Q4_SCDPT6SN1!$U$58</definedName>
    <definedName name="SCDPT6SN1_14BEGIN_2" localSheetId="37">GLAIC_2022Q4_SCDPT6SN1!$D$58</definedName>
    <definedName name="SCDPT6SN1_14BEGIN_3" localSheetId="37">GLAIC_2022Q4_SCDPT6SN1!$E$58</definedName>
    <definedName name="SCDPT6SN1_14BEGIN_4" localSheetId="37">GLAIC_2022Q4_SCDPT6SN1!$F$58</definedName>
    <definedName name="SCDPT6SN1_14BEGIN_5" localSheetId="37">GLAIC_2022Q4_SCDPT6SN1!$G$58</definedName>
    <definedName name="SCDPT6SN1_14BEGIN_6" localSheetId="37">GLAIC_2022Q4_SCDPT6SN1!$H$58</definedName>
    <definedName name="SCDPT6SN1_14BEGIN_7" localSheetId="37">GLAIC_2022Q4_SCDPT6SN1!$I$58</definedName>
    <definedName name="SCDPT6SN1_14BEGIN_8" localSheetId="37">GLAIC_2022Q4_SCDPT6SN1!$J$58</definedName>
    <definedName name="SCDPT6SN1_14BEGIN_9" localSheetId="37">GLAIC_2022Q4_SCDPT6SN1!$K$58</definedName>
    <definedName name="SCDPT6SN1_14ENDIN_10" localSheetId="37">GLAIC_2022Q4_SCDPT6SN1!$L$60</definedName>
    <definedName name="SCDPT6SN1_14ENDIN_11" localSheetId="37">GLAIC_2022Q4_SCDPT6SN1!$M$60</definedName>
    <definedName name="SCDPT6SN1_14ENDIN_12" localSheetId="37">GLAIC_2022Q4_SCDPT6SN1!$N$60</definedName>
    <definedName name="SCDPT6SN1_14ENDIN_13" localSheetId="37">GLAIC_2022Q4_SCDPT6SN1!$O$60</definedName>
    <definedName name="SCDPT6SN1_14ENDIN_14" localSheetId="37">GLAIC_2022Q4_SCDPT6SN1!$P$60</definedName>
    <definedName name="SCDPT6SN1_14ENDIN_15" localSheetId="37">GLAIC_2022Q4_SCDPT6SN1!$Q$60</definedName>
    <definedName name="SCDPT6SN1_14ENDIN_16" localSheetId="37">GLAIC_2022Q4_SCDPT6SN1!$R$60</definedName>
    <definedName name="SCDPT6SN1_14ENDIN_17" localSheetId="37">GLAIC_2022Q4_SCDPT6SN1!$S$60</definedName>
    <definedName name="SCDPT6SN1_14ENDIN_18" localSheetId="37">GLAIC_2022Q4_SCDPT6SN1!$T$60</definedName>
    <definedName name="SCDPT6SN1_14ENDIN_19" localSheetId="37">GLAIC_2022Q4_SCDPT6SN1!$U$60</definedName>
    <definedName name="SCDPT6SN1_14ENDIN_2" localSheetId="37">GLAIC_2022Q4_SCDPT6SN1!$D$60</definedName>
    <definedName name="SCDPT6SN1_14ENDIN_3" localSheetId="37">GLAIC_2022Q4_SCDPT6SN1!$E$60</definedName>
    <definedName name="SCDPT6SN1_14ENDIN_4" localSheetId="37">GLAIC_2022Q4_SCDPT6SN1!$F$60</definedName>
    <definedName name="SCDPT6SN1_14ENDIN_5" localSheetId="37">GLAIC_2022Q4_SCDPT6SN1!$G$60</definedName>
    <definedName name="SCDPT6SN1_14ENDIN_6" localSheetId="37">GLAIC_2022Q4_SCDPT6SN1!$H$60</definedName>
    <definedName name="SCDPT6SN1_14ENDIN_7" localSheetId="37">GLAIC_2022Q4_SCDPT6SN1!$I$60</definedName>
    <definedName name="SCDPT6SN1_14ENDIN_8" localSheetId="37">GLAIC_2022Q4_SCDPT6SN1!$J$60</definedName>
    <definedName name="SCDPT6SN1_14ENDIN_9" localSheetId="37">GLAIC_2022Q4_SCDPT6SN1!$K$60</definedName>
    <definedName name="SCDPT6SN1_1500000_Range" localSheetId="37">GLAIC_2022Q4_SCDPT6SN1!$B$62:$U$64</definedName>
    <definedName name="SCDPT6SN1_1599999_16" localSheetId="37">GLAIC_2022Q4_SCDPT6SN1!$R$65</definedName>
    <definedName name="SCDPT6SN1_1599999_17" localSheetId="37">GLAIC_2022Q4_SCDPT6SN1!$S$65</definedName>
    <definedName name="SCDPT6SN1_1599999_18" localSheetId="37">GLAIC_2022Q4_SCDPT6SN1!$T$65</definedName>
    <definedName name="SCDPT6SN1_1599999_7" localSheetId="37">GLAIC_2022Q4_SCDPT6SN1!$I$65</definedName>
    <definedName name="SCDPT6SN1_1599999_8" localSheetId="37">GLAIC_2022Q4_SCDPT6SN1!$J$65</definedName>
    <definedName name="SCDPT6SN1_1599999_9" localSheetId="37">GLAIC_2022Q4_SCDPT6SN1!$K$65</definedName>
    <definedName name="SCDPT6SN1_15BEGIN_1" localSheetId="37">GLAIC_2022Q4_SCDPT6SN1!$C$62</definedName>
    <definedName name="SCDPT6SN1_15BEGIN_10" localSheetId="37">GLAIC_2022Q4_SCDPT6SN1!$L$62</definedName>
    <definedName name="SCDPT6SN1_15BEGIN_11" localSheetId="37">GLAIC_2022Q4_SCDPT6SN1!$M$62</definedName>
    <definedName name="SCDPT6SN1_15BEGIN_12" localSheetId="37">GLAIC_2022Q4_SCDPT6SN1!$N$62</definedName>
    <definedName name="SCDPT6SN1_15BEGIN_13" localSheetId="37">GLAIC_2022Q4_SCDPT6SN1!$O$62</definedName>
    <definedName name="SCDPT6SN1_15BEGIN_14" localSheetId="37">GLAIC_2022Q4_SCDPT6SN1!$P$62</definedName>
    <definedName name="SCDPT6SN1_15BEGIN_15" localSheetId="37">GLAIC_2022Q4_SCDPT6SN1!$Q$62</definedName>
    <definedName name="SCDPT6SN1_15BEGIN_16" localSheetId="37">GLAIC_2022Q4_SCDPT6SN1!$R$62</definedName>
    <definedName name="SCDPT6SN1_15BEGIN_17" localSheetId="37">GLAIC_2022Q4_SCDPT6SN1!$S$62</definedName>
    <definedName name="SCDPT6SN1_15BEGIN_18" localSheetId="37">GLAIC_2022Q4_SCDPT6SN1!$T$62</definedName>
    <definedName name="SCDPT6SN1_15BEGIN_19" localSheetId="37">GLAIC_2022Q4_SCDPT6SN1!$U$62</definedName>
    <definedName name="SCDPT6SN1_15BEGIN_2" localSheetId="37">GLAIC_2022Q4_SCDPT6SN1!$D$62</definedName>
    <definedName name="SCDPT6SN1_15BEGIN_3" localSheetId="37">GLAIC_2022Q4_SCDPT6SN1!$E$62</definedName>
    <definedName name="SCDPT6SN1_15BEGIN_4" localSheetId="37">GLAIC_2022Q4_SCDPT6SN1!$F$62</definedName>
    <definedName name="SCDPT6SN1_15BEGIN_5" localSheetId="37">GLAIC_2022Q4_SCDPT6SN1!$G$62</definedName>
    <definedName name="SCDPT6SN1_15BEGIN_6" localSheetId="37">GLAIC_2022Q4_SCDPT6SN1!$H$62</definedName>
    <definedName name="SCDPT6SN1_15BEGIN_7" localSheetId="37">GLAIC_2022Q4_SCDPT6SN1!$I$62</definedName>
    <definedName name="SCDPT6SN1_15BEGIN_8" localSheetId="37">GLAIC_2022Q4_SCDPT6SN1!$J$62</definedName>
    <definedName name="SCDPT6SN1_15BEGIN_9" localSheetId="37">GLAIC_2022Q4_SCDPT6SN1!$K$62</definedName>
    <definedName name="SCDPT6SN1_15ENDIN_10" localSheetId="37">GLAIC_2022Q4_SCDPT6SN1!$L$64</definedName>
    <definedName name="SCDPT6SN1_15ENDIN_11" localSheetId="37">GLAIC_2022Q4_SCDPT6SN1!$M$64</definedName>
    <definedName name="SCDPT6SN1_15ENDIN_12" localSheetId="37">GLAIC_2022Q4_SCDPT6SN1!$N$64</definedName>
    <definedName name="SCDPT6SN1_15ENDIN_13" localSheetId="37">GLAIC_2022Q4_SCDPT6SN1!$O$64</definedName>
    <definedName name="SCDPT6SN1_15ENDIN_14" localSheetId="37">GLAIC_2022Q4_SCDPT6SN1!$P$64</definedName>
    <definedName name="SCDPT6SN1_15ENDIN_15" localSheetId="37">GLAIC_2022Q4_SCDPT6SN1!$Q$64</definedName>
    <definedName name="SCDPT6SN1_15ENDIN_16" localSheetId="37">GLAIC_2022Q4_SCDPT6SN1!$R$64</definedName>
    <definedName name="SCDPT6SN1_15ENDIN_17" localSheetId="37">GLAIC_2022Q4_SCDPT6SN1!$S$64</definedName>
    <definedName name="SCDPT6SN1_15ENDIN_18" localSheetId="37">GLAIC_2022Q4_SCDPT6SN1!$T$64</definedName>
    <definedName name="SCDPT6SN1_15ENDIN_19" localSheetId="37">GLAIC_2022Q4_SCDPT6SN1!$U$64</definedName>
    <definedName name="SCDPT6SN1_15ENDIN_2" localSheetId="37">GLAIC_2022Q4_SCDPT6SN1!$D$64</definedName>
    <definedName name="SCDPT6SN1_15ENDIN_3" localSheetId="37">GLAIC_2022Q4_SCDPT6SN1!$E$64</definedName>
    <definedName name="SCDPT6SN1_15ENDIN_4" localSheetId="37">GLAIC_2022Q4_SCDPT6SN1!$F$64</definedName>
    <definedName name="SCDPT6SN1_15ENDIN_5" localSheetId="37">GLAIC_2022Q4_SCDPT6SN1!$G$64</definedName>
    <definedName name="SCDPT6SN1_15ENDIN_6" localSheetId="37">GLAIC_2022Q4_SCDPT6SN1!$H$64</definedName>
    <definedName name="SCDPT6SN1_15ENDIN_7" localSheetId="37">GLAIC_2022Q4_SCDPT6SN1!$I$64</definedName>
    <definedName name="SCDPT6SN1_15ENDIN_8" localSheetId="37">GLAIC_2022Q4_SCDPT6SN1!$J$64</definedName>
    <definedName name="SCDPT6SN1_15ENDIN_9" localSheetId="37">GLAIC_2022Q4_SCDPT6SN1!$K$64</definedName>
    <definedName name="SCDPT6SN1_1600000_Range" localSheetId="37">GLAIC_2022Q4_SCDPT6SN1!$B$66:$U$68</definedName>
    <definedName name="SCDPT6SN1_1699999_16" localSheetId="37">GLAIC_2022Q4_SCDPT6SN1!$R$69</definedName>
    <definedName name="SCDPT6SN1_1699999_17" localSheetId="37">GLAIC_2022Q4_SCDPT6SN1!$S$69</definedName>
    <definedName name="SCDPT6SN1_1699999_18" localSheetId="37">GLAIC_2022Q4_SCDPT6SN1!$T$69</definedName>
    <definedName name="SCDPT6SN1_1699999_7" localSheetId="37">GLAIC_2022Q4_SCDPT6SN1!$I$69</definedName>
    <definedName name="SCDPT6SN1_1699999_8" localSheetId="37">GLAIC_2022Q4_SCDPT6SN1!$J$69</definedName>
    <definedName name="SCDPT6SN1_1699999_9" localSheetId="37">GLAIC_2022Q4_SCDPT6SN1!$K$69</definedName>
    <definedName name="SCDPT6SN1_16BEGIN_1" localSheetId="37">GLAIC_2022Q4_SCDPT6SN1!$C$66</definedName>
    <definedName name="SCDPT6SN1_16BEGIN_10" localSheetId="37">GLAIC_2022Q4_SCDPT6SN1!$L$66</definedName>
    <definedName name="SCDPT6SN1_16BEGIN_11" localSheetId="37">GLAIC_2022Q4_SCDPT6SN1!$M$66</definedName>
    <definedName name="SCDPT6SN1_16BEGIN_12" localSheetId="37">GLAIC_2022Q4_SCDPT6SN1!$N$66</definedName>
    <definedName name="SCDPT6SN1_16BEGIN_13" localSheetId="37">GLAIC_2022Q4_SCDPT6SN1!$O$66</definedName>
    <definedName name="SCDPT6SN1_16BEGIN_14" localSheetId="37">GLAIC_2022Q4_SCDPT6SN1!$P$66</definedName>
    <definedName name="SCDPT6SN1_16BEGIN_15" localSheetId="37">GLAIC_2022Q4_SCDPT6SN1!$Q$66</definedName>
    <definedName name="SCDPT6SN1_16BEGIN_16" localSheetId="37">GLAIC_2022Q4_SCDPT6SN1!$R$66</definedName>
    <definedName name="SCDPT6SN1_16BEGIN_17" localSheetId="37">GLAIC_2022Q4_SCDPT6SN1!$S$66</definedName>
    <definedName name="SCDPT6SN1_16BEGIN_18" localSheetId="37">GLAIC_2022Q4_SCDPT6SN1!$T$66</definedName>
    <definedName name="SCDPT6SN1_16BEGIN_19" localSheetId="37">GLAIC_2022Q4_SCDPT6SN1!$U$66</definedName>
    <definedName name="SCDPT6SN1_16BEGIN_2" localSheetId="37">GLAIC_2022Q4_SCDPT6SN1!$D$66</definedName>
    <definedName name="SCDPT6SN1_16BEGIN_3" localSheetId="37">GLAIC_2022Q4_SCDPT6SN1!$E$66</definedName>
    <definedName name="SCDPT6SN1_16BEGIN_4" localSheetId="37">GLAIC_2022Q4_SCDPT6SN1!$F$66</definedName>
    <definedName name="SCDPT6SN1_16BEGIN_5" localSheetId="37">GLAIC_2022Q4_SCDPT6SN1!$G$66</definedName>
    <definedName name="SCDPT6SN1_16BEGIN_6" localSheetId="37">GLAIC_2022Q4_SCDPT6SN1!$H$66</definedName>
    <definedName name="SCDPT6SN1_16BEGIN_7" localSheetId="37">GLAIC_2022Q4_SCDPT6SN1!$I$66</definedName>
    <definedName name="SCDPT6SN1_16BEGIN_8" localSheetId="37">GLAIC_2022Q4_SCDPT6SN1!$J$66</definedName>
    <definedName name="SCDPT6SN1_16BEGIN_9" localSheetId="37">GLAIC_2022Q4_SCDPT6SN1!$K$66</definedName>
    <definedName name="SCDPT6SN1_16ENDIN_10" localSheetId="37">GLAIC_2022Q4_SCDPT6SN1!$L$68</definedName>
    <definedName name="SCDPT6SN1_16ENDIN_11" localSheetId="37">GLAIC_2022Q4_SCDPT6SN1!$M$68</definedName>
    <definedName name="SCDPT6SN1_16ENDIN_12" localSheetId="37">GLAIC_2022Q4_SCDPT6SN1!$N$68</definedName>
    <definedName name="SCDPT6SN1_16ENDIN_13" localSheetId="37">GLAIC_2022Q4_SCDPT6SN1!$O$68</definedName>
    <definedName name="SCDPT6SN1_16ENDIN_14" localSheetId="37">GLAIC_2022Q4_SCDPT6SN1!$P$68</definedName>
    <definedName name="SCDPT6SN1_16ENDIN_15" localSheetId="37">GLAIC_2022Q4_SCDPT6SN1!$Q$68</definedName>
    <definedName name="SCDPT6SN1_16ENDIN_16" localSheetId="37">GLAIC_2022Q4_SCDPT6SN1!$R$68</definedName>
    <definedName name="SCDPT6SN1_16ENDIN_17" localSheetId="37">GLAIC_2022Q4_SCDPT6SN1!$S$68</definedName>
    <definedName name="SCDPT6SN1_16ENDIN_18" localSheetId="37">GLAIC_2022Q4_SCDPT6SN1!$T$68</definedName>
    <definedName name="SCDPT6SN1_16ENDIN_19" localSheetId="37">GLAIC_2022Q4_SCDPT6SN1!$U$68</definedName>
    <definedName name="SCDPT6SN1_16ENDIN_2" localSheetId="37">GLAIC_2022Q4_SCDPT6SN1!$D$68</definedName>
    <definedName name="SCDPT6SN1_16ENDIN_3" localSheetId="37">GLAIC_2022Q4_SCDPT6SN1!$E$68</definedName>
    <definedName name="SCDPT6SN1_16ENDIN_4" localSheetId="37">GLAIC_2022Q4_SCDPT6SN1!$F$68</definedName>
    <definedName name="SCDPT6SN1_16ENDIN_5" localSheetId="37">GLAIC_2022Q4_SCDPT6SN1!$G$68</definedName>
    <definedName name="SCDPT6SN1_16ENDIN_6" localSheetId="37">GLAIC_2022Q4_SCDPT6SN1!$H$68</definedName>
    <definedName name="SCDPT6SN1_16ENDIN_7" localSheetId="37">GLAIC_2022Q4_SCDPT6SN1!$I$68</definedName>
    <definedName name="SCDPT6SN1_16ENDIN_8" localSheetId="37">GLAIC_2022Q4_SCDPT6SN1!$J$68</definedName>
    <definedName name="SCDPT6SN1_16ENDIN_9" localSheetId="37">GLAIC_2022Q4_SCDPT6SN1!$K$68</definedName>
    <definedName name="SCDPT6SN1_1700000_Range" localSheetId="37">GLAIC_2022Q4_SCDPT6SN1!$B$70:$U$74</definedName>
    <definedName name="SCDPT6SN1_1700001_1" localSheetId="37">GLAIC_2022Q4_SCDPT6SN1!$C$71</definedName>
    <definedName name="SCDPT6SN1_1700001_10" localSheetId="37">GLAIC_2022Q4_SCDPT6SN1!$L$71</definedName>
    <definedName name="SCDPT6SN1_1700001_11" localSheetId="37">GLAIC_2022Q4_SCDPT6SN1!$M$71</definedName>
    <definedName name="SCDPT6SN1_1700001_12" localSheetId="37">GLAIC_2022Q4_SCDPT6SN1!$N$71</definedName>
    <definedName name="SCDPT6SN1_1700001_13" localSheetId="37">GLAIC_2022Q4_SCDPT6SN1!$O$71</definedName>
    <definedName name="SCDPT6SN1_1700001_14" localSheetId="37">GLAIC_2022Q4_SCDPT6SN1!$P$71</definedName>
    <definedName name="SCDPT6SN1_1700001_15" localSheetId="37">GLAIC_2022Q4_SCDPT6SN1!$Q$71</definedName>
    <definedName name="SCDPT6SN1_1700001_16" localSheetId="37">GLAIC_2022Q4_SCDPT6SN1!$R$71</definedName>
    <definedName name="SCDPT6SN1_1700001_17" localSheetId="37">GLAIC_2022Q4_SCDPT6SN1!$S$71</definedName>
    <definedName name="SCDPT6SN1_1700001_18" localSheetId="37">GLAIC_2022Q4_SCDPT6SN1!$T$71</definedName>
    <definedName name="SCDPT6SN1_1700001_19" localSheetId="37">GLAIC_2022Q4_SCDPT6SN1!$U$71</definedName>
    <definedName name="SCDPT6SN1_1700001_2" localSheetId="37">GLAIC_2022Q4_SCDPT6SN1!$D$71</definedName>
    <definedName name="SCDPT6SN1_1700001_3" localSheetId="37">GLAIC_2022Q4_SCDPT6SN1!$E$71</definedName>
    <definedName name="SCDPT6SN1_1700001_4" localSheetId="37">GLAIC_2022Q4_SCDPT6SN1!$F$71</definedName>
    <definedName name="SCDPT6SN1_1700001_5" localSheetId="37">GLAIC_2022Q4_SCDPT6SN1!$G$71</definedName>
    <definedName name="SCDPT6SN1_1700001_6" localSheetId="37">GLAIC_2022Q4_SCDPT6SN1!$H$71</definedName>
    <definedName name="SCDPT6SN1_1700001_7" localSheetId="37">GLAIC_2022Q4_SCDPT6SN1!$I$71</definedName>
    <definedName name="SCDPT6SN1_1700001_8" localSheetId="37">GLAIC_2022Q4_SCDPT6SN1!$J$71</definedName>
    <definedName name="SCDPT6SN1_1700001_9" localSheetId="37">GLAIC_2022Q4_SCDPT6SN1!$K$71</definedName>
    <definedName name="SCDPT6SN1_1799999_16" localSheetId="37">GLAIC_2022Q4_SCDPT6SN1!$R$75</definedName>
    <definedName name="SCDPT6SN1_1799999_17" localSheetId="37">GLAIC_2022Q4_SCDPT6SN1!$S$75</definedName>
    <definedName name="SCDPT6SN1_1799999_18" localSheetId="37">GLAIC_2022Q4_SCDPT6SN1!$T$75</definedName>
    <definedName name="SCDPT6SN1_1799999_7" localSheetId="37">GLAIC_2022Q4_SCDPT6SN1!$I$75</definedName>
    <definedName name="SCDPT6SN1_1799999_8" localSheetId="37">GLAIC_2022Q4_SCDPT6SN1!$J$75</definedName>
    <definedName name="SCDPT6SN1_1799999_9" localSheetId="37">GLAIC_2022Q4_SCDPT6SN1!$K$75</definedName>
    <definedName name="SCDPT6SN1_17BEGIN_1" localSheetId="37">GLAIC_2022Q4_SCDPT6SN1!$C$70</definedName>
    <definedName name="SCDPT6SN1_17BEGIN_10" localSheetId="37">GLAIC_2022Q4_SCDPT6SN1!$L$70</definedName>
    <definedName name="SCDPT6SN1_17BEGIN_11" localSheetId="37">GLAIC_2022Q4_SCDPT6SN1!$M$70</definedName>
    <definedName name="SCDPT6SN1_17BEGIN_12" localSheetId="37">GLAIC_2022Q4_SCDPT6SN1!$N$70</definedName>
    <definedName name="SCDPT6SN1_17BEGIN_13" localSheetId="37">GLAIC_2022Q4_SCDPT6SN1!$O$70</definedName>
    <definedName name="SCDPT6SN1_17BEGIN_14" localSheetId="37">GLAIC_2022Q4_SCDPT6SN1!$P$70</definedName>
    <definedName name="SCDPT6SN1_17BEGIN_15" localSheetId="37">GLAIC_2022Q4_SCDPT6SN1!$Q$70</definedName>
    <definedName name="SCDPT6SN1_17BEGIN_16" localSheetId="37">GLAIC_2022Q4_SCDPT6SN1!$R$70</definedName>
    <definedName name="SCDPT6SN1_17BEGIN_17" localSheetId="37">GLAIC_2022Q4_SCDPT6SN1!$S$70</definedName>
    <definedName name="SCDPT6SN1_17BEGIN_18" localSheetId="37">GLAIC_2022Q4_SCDPT6SN1!$T$70</definedName>
    <definedName name="SCDPT6SN1_17BEGIN_19" localSheetId="37">GLAIC_2022Q4_SCDPT6SN1!$U$70</definedName>
    <definedName name="SCDPT6SN1_17BEGIN_2" localSheetId="37">GLAIC_2022Q4_SCDPT6SN1!$D$70</definedName>
    <definedName name="SCDPT6SN1_17BEGIN_3" localSheetId="37">GLAIC_2022Q4_SCDPT6SN1!$E$70</definedName>
    <definedName name="SCDPT6SN1_17BEGIN_4" localSheetId="37">GLAIC_2022Q4_SCDPT6SN1!$F$70</definedName>
    <definedName name="SCDPT6SN1_17BEGIN_5" localSheetId="37">GLAIC_2022Q4_SCDPT6SN1!$G$70</definedName>
    <definedName name="SCDPT6SN1_17BEGIN_6" localSheetId="37">GLAIC_2022Q4_SCDPT6SN1!$H$70</definedName>
    <definedName name="SCDPT6SN1_17BEGIN_7" localSheetId="37">GLAIC_2022Q4_SCDPT6SN1!$I$70</definedName>
    <definedName name="SCDPT6SN1_17BEGIN_8" localSheetId="37">GLAIC_2022Q4_SCDPT6SN1!$J$70</definedName>
    <definedName name="SCDPT6SN1_17BEGIN_9" localSheetId="37">GLAIC_2022Q4_SCDPT6SN1!$K$70</definedName>
    <definedName name="SCDPT6SN1_17ENDIN_10" localSheetId="37">GLAIC_2022Q4_SCDPT6SN1!$L$74</definedName>
    <definedName name="SCDPT6SN1_17ENDIN_11" localSheetId="37">GLAIC_2022Q4_SCDPT6SN1!$M$74</definedName>
    <definedName name="SCDPT6SN1_17ENDIN_12" localSheetId="37">GLAIC_2022Q4_SCDPT6SN1!$N$74</definedName>
    <definedName name="SCDPT6SN1_17ENDIN_13" localSheetId="37">GLAIC_2022Q4_SCDPT6SN1!$O$74</definedName>
    <definedName name="SCDPT6SN1_17ENDIN_14" localSheetId="37">GLAIC_2022Q4_SCDPT6SN1!$P$74</definedName>
    <definedName name="SCDPT6SN1_17ENDIN_15" localSheetId="37">GLAIC_2022Q4_SCDPT6SN1!$Q$74</definedName>
    <definedName name="SCDPT6SN1_17ENDIN_16" localSheetId="37">GLAIC_2022Q4_SCDPT6SN1!$R$74</definedName>
    <definedName name="SCDPT6SN1_17ENDIN_17" localSheetId="37">GLAIC_2022Q4_SCDPT6SN1!$S$74</definedName>
    <definedName name="SCDPT6SN1_17ENDIN_18" localSheetId="37">GLAIC_2022Q4_SCDPT6SN1!$T$74</definedName>
    <definedName name="SCDPT6SN1_17ENDIN_19" localSheetId="37">GLAIC_2022Q4_SCDPT6SN1!$U$74</definedName>
    <definedName name="SCDPT6SN1_17ENDIN_2" localSheetId="37">GLAIC_2022Q4_SCDPT6SN1!$D$74</definedName>
    <definedName name="SCDPT6SN1_17ENDIN_3" localSheetId="37">GLAIC_2022Q4_SCDPT6SN1!$E$74</definedName>
    <definedName name="SCDPT6SN1_17ENDIN_4" localSheetId="37">GLAIC_2022Q4_SCDPT6SN1!$F$74</definedName>
    <definedName name="SCDPT6SN1_17ENDIN_5" localSheetId="37">GLAIC_2022Q4_SCDPT6SN1!$G$74</definedName>
    <definedName name="SCDPT6SN1_17ENDIN_6" localSheetId="37">GLAIC_2022Q4_SCDPT6SN1!$H$74</definedName>
    <definedName name="SCDPT6SN1_17ENDIN_7" localSheetId="37">GLAIC_2022Q4_SCDPT6SN1!$I$74</definedName>
    <definedName name="SCDPT6SN1_17ENDIN_8" localSheetId="37">GLAIC_2022Q4_SCDPT6SN1!$J$74</definedName>
    <definedName name="SCDPT6SN1_17ENDIN_9" localSheetId="37">GLAIC_2022Q4_SCDPT6SN1!$K$74</definedName>
    <definedName name="SCDPT6SN1_1899999_16" localSheetId="37">GLAIC_2022Q4_SCDPT6SN1!$R$76</definedName>
    <definedName name="SCDPT6SN1_1899999_17" localSheetId="37">GLAIC_2022Q4_SCDPT6SN1!$S$76</definedName>
    <definedName name="SCDPT6SN1_1899999_18" localSheetId="37">GLAIC_2022Q4_SCDPT6SN1!$T$76</definedName>
    <definedName name="SCDPT6SN1_1899999_7" localSheetId="37">GLAIC_2022Q4_SCDPT6SN1!$I$76</definedName>
    <definedName name="SCDPT6SN1_1899999_8" localSheetId="37">GLAIC_2022Q4_SCDPT6SN1!$J$76</definedName>
    <definedName name="SCDPT6SN1_1899999_9" localSheetId="37">GLAIC_2022Q4_SCDPT6SN1!$K$76</definedName>
    <definedName name="SCDPT6SN1_1999999_16" localSheetId="37">GLAIC_2022Q4_SCDPT6SN1!$R$77</definedName>
    <definedName name="SCDPT6SN1_1999999_17" localSheetId="37">GLAIC_2022Q4_SCDPT6SN1!$S$77</definedName>
    <definedName name="SCDPT6SN1_1999999_18" localSheetId="37">GLAIC_2022Q4_SCDPT6SN1!$T$77</definedName>
    <definedName name="SCDPT6SN1_1999999_7" localSheetId="37">GLAIC_2022Q4_SCDPT6SN1!$I$77</definedName>
    <definedName name="SCDPT6SN1_1999999_8" localSheetId="37">GLAIC_2022Q4_SCDPT6SN1!$J$77</definedName>
    <definedName name="SCDPT6SN1_1999999_9" localSheetId="37">GLAIC_2022Q4_SCDPT6SN1!$K$77</definedName>
    <definedName name="SCDPT6SN1F_0000001_1" localSheetId="38">GLAIC_2022Q4_SCDPT6SN1F!$D$7</definedName>
    <definedName name="SCDPT6SN2_0100000_Range" localSheetId="39">GLAIC_2022Q4_SCDPT6SN2!$B$7:$I$9</definedName>
    <definedName name="SCDPT6SN2_0199999_4" localSheetId="39">GLAIC_2022Q4_SCDPT6SN2!$F$10</definedName>
    <definedName name="SCDPT6SN2_01BEGIN_1" localSheetId="39">GLAIC_2022Q4_SCDPT6SN2!$C$7</definedName>
    <definedName name="SCDPT6SN2_01BEGIN_2" localSheetId="39">GLAIC_2022Q4_SCDPT6SN2!$D$7</definedName>
    <definedName name="SCDPT6SN2_01BEGIN_3" localSheetId="39">GLAIC_2022Q4_SCDPT6SN2!$E$7</definedName>
    <definedName name="SCDPT6SN2_01BEGIN_4" localSheetId="39">GLAIC_2022Q4_SCDPT6SN2!$F$7</definedName>
    <definedName name="SCDPT6SN2_01BEGIN_5" localSheetId="39">GLAIC_2022Q4_SCDPT6SN2!$G$7</definedName>
    <definedName name="SCDPT6SN2_01BEGIN_6" localSheetId="39">GLAIC_2022Q4_SCDPT6SN2!$H$7</definedName>
    <definedName name="SCDPT6SN2_01BEGIN_7" localSheetId="39">GLAIC_2022Q4_SCDPT6SN2!$I$7</definedName>
    <definedName name="SCDPT6SN2_01ENDIN_2" localSheetId="39">GLAIC_2022Q4_SCDPT6SN2!$D$9</definedName>
    <definedName name="SCDPT6SN2_01ENDIN_3" localSheetId="39">GLAIC_2022Q4_SCDPT6SN2!$E$9</definedName>
    <definedName name="SCDPT6SN2_01ENDIN_4" localSheetId="39">GLAIC_2022Q4_SCDPT6SN2!$F$9</definedName>
    <definedName name="SCDPT6SN2_01ENDIN_5" localSheetId="39">GLAIC_2022Q4_SCDPT6SN2!$G$9</definedName>
    <definedName name="SCDPT6SN2_01ENDIN_6" localSheetId="39">GLAIC_2022Q4_SCDPT6SN2!$H$9</definedName>
    <definedName name="SCDPT6SN2_01ENDIN_7" localSheetId="39">GLAIC_2022Q4_SCDPT6SN2!$I$9</definedName>
    <definedName name="SCDPT6SN2_0200000_Range" localSheetId="39">GLAIC_2022Q4_SCDPT6SN2!$B$11:$I$13</definedName>
    <definedName name="SCDPT6SN2_0200001_1" localSheetId="39">GLAIC_2022Q4_SCDPT6SN2!$C$12</definedName>
    <definedName name="SCDPT6SN2_0200001_2" localSheetId="39">GLAIC_2022Q4_SCDPT6SN2!$D$12</definedName>
    <definedName name="SCDPT6SN2_0200001_3" localSheetId="39">GLAIC_2022Q4_SCDPT6SN2!$E$12</definedName>
    <definedName name="SCDPT6SN2_0200001_4" localSheetId="39">GLAIC_2022Q4_SCDPT6SN2!$F$12</definedName>
    <definedName name="SCDPT6SN2_0200001_5" localSheetId="39">GLAIC_2022Q4_SCDPT6SN2!$G$12</definedName>
    <definedName name="SCDPT6SN2_0200001_6" localSheetId="39">GLAIC_2022Q4_SCDPT6SN2!$H$12</definedName>
    <definedName name="SCDPT6SN2_0200001_7" localSheetId="39">GLAIC_2022Q4_SCDPT6SN2!$I$12</definedName>
    <definedName name="SCDPT6SN2_0299999_4" localSheetId="39">GLAIC_2022Q4_SCDPT6SN2!$F$14</definedName>
    <definedName name="SCDPT6SN2_02BEGIN_1" localSheetId="39">GLAIC_2022Q4_SCDPT6SN2!$C$11</definedName>
    <definedName name="SCDPT6SN2_02BEGIN_2" localSheetId="39">GLAIC_2022Q4_SCDPT6SN2!$D$11</definedName>
    <definedName name="SCDPT6SN2_02BEGIN_3" localSheetId="39">GLAIC_2022Q4_SCDPT6SN2!$E$11</definedName>
    <definedName name="SCDPT6SN2_02BEGIN_4" localSheetId="39">GLAIC_2022Q4_SCDPT6SN2!$F$11</definedName>
    <definedName name="SCDPT6SN2_02BEGIN_5" localSheetId="39">GLAIC_2022Q4_SCDPT6SN2!$G$11</definedName>
    <definedName name="SCDPT6SN2_02BEGIN_6" localSheetId="39">GLAIC_2022Q4_SCDPT6SN2!$H$11</definedName>
    <definedName name="SCDPT6SN2_02BEGIN_7" localSheetId="39">GLAIC_2022Q4_SCDPT6SN2!$I$11</definedName>
    <definedName name="SCDPT6SN2_02ENDIN_2" localSheetId="39">GLAIC_2022Q4_SCDPT6SN2!$D$13</definedName>
    <definedName name="SCDPT6SN2_02ENDIN_3" localSheetId="39">GLAIC_2022Q4_SCDPT6SN2!$E$13</definedName>
    <definedName name="SCDPT6SN2_02ENDIN_4" localSheetId="39">GLAIC_2022Q4_SCDPT6SN2!$F$13</definedName>
    <definedName name="SCDPT6SN2_02ENDIN_5" localSheetId="39">GLAIC_2022Q4_SCDPT6SN2!$G$13</definedName>
    <definedName name="SCDPT6SN2_02ENDIN_6" localSheetId="39">GLAIC_2022Q4_SCDPT6SN2!$H$13</definedName>
    <definedName name="SCDPT6SN2_02ENDIN_7" localSheetId="39">GLAIC_2022Q4_SCDPT6SN2!$I$13</definedName>
    <definedName name="SCDPT6SN2_0399999_4" localSheetId="39">GLAIC_2022Q4_SCDPT6SN2!$F$15</definedName>
    <definedName name="SCDSUM_01_1" localSheetId="9">GLAIC_2022Q4_SCDSUM!$D$7</definedName>
    <definedName name="SCDSUM_01_2" localSheetId="9">GLAIC_2022Q4_SCDSUM!$E$7</definedName>
    <definedName name="SCDSUM_01_3" localSheetId="9">GLAIC_2022Q4_SCDSUM!$F$7</definedName>
    <definedName name="SCDSUM_01_4" localSheetId="9">GLAIC_2022Q4_SCDSUM!$G$7</definedName>
    <definedName name="SCDSUM_02_1" localSheetId="9">GLAIC_2022Q4_SCDSUM!$D$8</definedName>
    <definedName name="SCDSUM_02_2" localSheetId="9">GLAIC_2022Q4_SCDSUM!$E$8</definedName>
    <definedName name="SCDSUM_02_3" localSheetId="9">GLAIC_2022Q4_SCDSUM!$F$8</definedName>
    <definedName name="SCDSUM_02_4" localSheetId="9">GLAIC_2022Q4_SCDSUM!$G$8</definedName>
    <definedName name="SCDSUM_03_1" localSheetId="9">GLAIC_2022Q4_SCDSUM!$D$9</definedName>
    <definedName name="SCDSUM_03_2" localSheetId="9">GLAIC_2022Q4_SCDSUM!$E$9</definedName>
    <definedName name="SCDSUM_03_3" localSheetId="9">GLAIC_2022Q4_SCDSUM!$F$9</definedName>
    <definedName name="SCDSUM_03_4" localSheetId="9">GLAIC_2022Q4_SCDSUM!$G$9</definedName>
    <definedName name="SCDSUM_04_1" localSheetId="9">GLAIC_2022Q4_SCDSUM!$D$10</definedName>
    <definedName name="SCDSUM_04_2" localSheetId="9">GLAIC_2022Q4_SCDSUM!$E$10</definedName>
    <definedName name="SCDSUM_04_3" localSheetId="9">GLAIC_2022Q4_SCDSUM!$F$10</definedName>
    <definedName name="SCDSUM_04_4" localSheetId="9">GLAIC_2022Q4_SCDSUM!$G$10</definedName>
    <definedName name="SCDSUM_05_1" localSheetId="9">GLAIC_2022Q4_SCDSUM!$D$11</definedName>
    <definedName name="SCDSUM_05_2" localSheetId="9">GLAIC_2022Q4_SCDSUM!$E$11</definedName>
    <definedName name="SCDSUM_05_3" localSheetId="9">GLAIC_2022Q4_SCDSUM!$F$11</definedName>
    <definedName name="SCDSUM_05_4" localSheetId="9">GLAIC_2022Q4_SCDSUM!$G$11</definedName>
    <definedName name="SCDSUM_06_1" localSheetId="9">GLAIC_2022Q4_SCDSUM!$D$12</definedName>
    <definedName name="SCDSUM_06_2" localSheetId="9">GLAIC_2022Q4_SCDSUM!$E$12</definedName>
    <definedName name="SCDSUM_06_3" localSheetId="9">GLAIC_2022Q4_SCDSUM!$F$12</definedName>
    <definedName name="SCDSUM_06_4" localSheetId="9">GLAIC_2022Q4_SCDSUM!$G$12</definedName>
    <definedName name="SCDSUM_07_1" localSheetId="9">GLAIC_2022Q4_SCDSUM!$D$13</definedName>
    <definedName name="SCDSUM_07_2" localSheetId="9">GLAIC_2022Q4_SCDSUM!$E$13</definedName>
    <definedName name="SCDSUM_07_3" localSheetId="9">GLAIC_2022Q4_SCDSUM!$F$13</definedName>
    <definedName name="SCDSUM_07_4" localSheetId="9">GLAIC_2022Q4_SCDSUM!$G$13</definedName>
    <definedName name="SCDSUM_08_1" localSheetId="9">GLAIC_2022Q4_SCDSUM!$D$14</definedName>
    <definedName name="SCDSUM_08_2" localSheetId="9">GLAIC_2022Q4_SCDSUM!$E$14</definedName>
    <definedName name="SCDSUM_08_3" localSheetId="9">GLAIC_2022Q4_SCDSUM!$F$14</definedName>
    <definedName name="SCDSUM_08_4" localSheetId="9">GLAIC_2022Q4_SCDSUM!$G$14</definedName>
    <definedName name="SCDSUM_09_1" localSheetId="9">GLAIC_2022Q4_SCDSUM!$D$15</definedName>
    <definedName name="SCDSUM_09_2" localSheetId="9">GLAIC_2022Q4_SCDSUM!$E$15</definedName>
    <definedName name="SCDSUM_09_3" localSheetId="9">GLAIC_2022Q4_SCDSUM!$F$15</definedName>
    <definedName name="SCDSUM_09_4" localSheetId="9">GLAIC_2022Q4_SCDSUM!$G$15</definedName>
    <definedName name="SCDSUM_10_1" localSheetId="9">GLAIC_2022Q4_SCDSUM!$D$16</definedName>
    <definedName name="SCDSUM_10_2" localSheetId="9">GLAIC_2022Q4_SCDSUM!$E$16</definedName>
    <definedName name="SCDSUM_10_3" localSheetId="9">GLAIC_2022Q4_SCDSUM!$F$16</definedName>
    <definedName name="SCDSUM_10_4" localSheetId="9">GLAIC_2022Q4_SCDSUM!$G$16</definedName>
    <definedName name="SCDSUM_11_1" localSheetId="9">GLAIC_2022Q4_SCDSUM!$D$17</definedName>
    <definedName name="SCDSUM_11_2" localSheetId="9">GLAIC_2022Q4_SCDSUM!$E$17</definedName>
    <definedName name="SCDSUM_11_3" localSheetId="9">GLAIC_2022Q4_SCDSUM!$F$17</definedName>
    <definedName name="SCDSUM_11_4" localSheetId="9">GLAIC_2022Q4_SCDSUM!$G$17</definedName>
    <definedName name="SCDSUM_12_1" localSheetId="9">GLAIC_2022Q4_SCDSUM!$D$18</definedName>
    <definedName name="SCDSUM_12_2" localSheetId="9">GLAIC_2022Q4_SCDSUM!$E$18</definedName>
    <definedName name="SCDSUM_12_3" localSheetId="9">GLAIC_2022Q4_SCDSUM!$F$18</definedName>
    <definedName name="SCDSUM_12_4" localSheetId="9">GLAIC_2022Q4_SCDSUM!$G$18</definedName>
    <definedName name="SCDSUM_13_1" localSheetId="9">GLAIC_2022Q4_SCDSUM!$D$19</definedName>
    <definedName name="SCDSUM_13_2" localSheetId="9">GLAIC_2022Q4_SCDSUM!$E$19</definedName>
    <definedName name="SCDSUM_13_3" localSheetId="9">GLAIC_2022Q4_SCDSUM!$F$19</definedName>
    <definedName name="SCDSUM_13_4" localSheetId="9">GLAIC_2022Q4_SCDSUM!$G$19</definedName>
    <definedName name="SCDSUM_14_1" localSheetId="9">GLAIC_2022Q4_SCDSUM!$D$20</definedName>
    <definedName name="SCDSUM_14_2" localSheetId="9">GLAIC_2022Q4_SCDSUM!$E$20</definedName>
    <definedName name="SCDSUM_14_3" localSheetId="9">GLAIC_2022Q4_SCDSUM!$F$20</definedName>
    <definedName name="SCDSUM_15_1" localSheetId="9">GLAIC_2022Q4_SCDSUM!$D$21</definedName>
    <definedName name="SCDSUM_15_2" localSheetId="9">GLAIC_2022Q4_SCDSUM!$E$21</definedName>
    <definedName name="SCDSUM_15_3" localSheetId="9">GLAIC_2022Q4_SCDSUM!$F$21</definedName>
    <definedName name="SCDSUM_16_1" localSheetId="9">GLAIC_2022Q4_SCDSUM!$D$22</definedName>
    <definedName name="SCDSUM_16_2" localSheetId="9">GLAIC_2022Q4_SCDSUM!$E$22</definedName>
    <definedName name="SCDSUM_16_3" localSheetId="9">GLAIC_2022Q4_SCDSUM!$F$22</definedName>
    <definedName name="SCDSUM_17_1" localSheetId="9">GLAIC_2022Q4_SCDSUM!$D$23</definedName>
    <definedName name="SCDSUM_17_2" localSheetId="9">GLAIC_2022Q4_SCDSUM!$E$23</definedName>
    <definedName name="SCDSUM_17_3" localSheetId="9">GLAIC_2022Q4_SCDSUM!$F$23</definedName>
    <definedName name="SCDSUM_18_1" localSheetId="9">GLAIC_2022Q4_SCDSUM!$D$24</definedName>
    <definedName name="SCDSUM_18_2" localSheetId="9">GLAIC_2022Q4_SCDSUM!$E$24</definedName>
    <definedName name="SCDSUM_18_3" localSheetId="9">GLAIC_2022Q4_SCDSUM!$F$24</definedName>
    <definedName name="SCDSUM_19_1" localSheetId="9">GLAIC_2022Q4_SCDSUM!$D$25</definedName>
    <definedName name="SCDSUM_19_2" localSheetId="9">GLAIC_2022Q4_SCDSUM!$E$25</definedName>
    <definedName name="SCDSUM_19_3" localSheetId="9">GLAIC_2022Q4_SCDSUM!$F$25</definedName>
    <definedName name="SCDSUM_20_1" localSheetId="9">GLAIC_2022Q4_SCDSUM!$D$26</definedName>
    <definedName name="SCDSUM_20_2" localSheetId="9">GLAIC_2022Q4_SCDSUM!$E$26</definedName>
    <definedName name="SCDSUM_20_3" localSheetId="9">GLAIC_2022Q4_SCDSUM!$F$26</definedName>
    <definedName name="SCDSUM_21_1" localSheetId="9">GLAIC_2022Q4_SCDSUM!$D$27</definedName>
    <definedName name="SCDSUM_21_2" localSheetId="9">GLAIC_2022Q4_SCDSUM!$E$27</definedName>
    <definedName name="SCDSUM_21_3" localSheetId="9">GLAIC_2022Q4_SCDSUM!$F$27</definedName>
    <definedName name="SCDSUM_22_1" localSheetId="9">GLAIC_2022Q4_SCDSUM!$D$28</definedName>
    <definedName name="SCDSUM_22_2" localSheetId="9">GLAIC_2022Q4_SCDSUM!$E$28</definedName>
    <definedName name="SCDSUM_22_3" localSheetId="9">GLAIC_2022Q4_SCDSUM!$F$28</definedName>
    <definedName name="SCDSUM_23_1" localSheetId="9">GLAIC_2022Q4_SCDSUM!$D$29</definedName>
    <definedName name="SCDSUM_23_2" localSheetId="9">GLAIC_2022Q4_SCDSUM!$E$29</definedName>
    <definedName name="SCDSUM_23_3" localSheetId="9">GLAIC_2022Q4_SCDSUM!$F$29</definedName>
    <definedName name="SCDSUM_24_1" localSheetId="9">GLAIC_2022Q4_SCDSUM!$D$30</definedName>
    <definedName name="SCDSUM_24_2" localSheetId="9">GLAIC_2022Q4_SCDSUM!$E$30</definedName>
    <definedName name="SCDSUM_24_3" localSheetId="9">GLAIC_2022Q4_SCDSUM!$F$30</definedName>
    <definedName name="SCDSUM_25_1" localSheetId="9">GLAIC_2022Q4_SCDSUM!$D$31</definedName>
    <definedName name="SCDSUM_25_2" localSheetId="9">GLAIC_2022Q4_SCDSUM!$E$31</definedName>
    <definedName name="SCDSUM_25_3" localSheetId="9">GLAIC_2022Q4_SCDSUM!$F$31</definedName>
    <definedName name="SCDSUM_26_1" localSheetId="9">GLAIC_2022Q4_SCDSUM!$D$32</definedName>
    <definedName name="SCDSUM_26_2" localSheetId="9">GLAIC_2022Q4_SCDSUM!$E$32</definedName>
    <definedName name="SCDSUM_26_3" localSheetId="9">GLAIC_2022Q4_SCDSUM!$F$32</definedName>
    <definedName name="SCDSUM_27_1" localSheetId="9">GLAIC_2022Q4_SCDSUM!$D$33</definedName>
    <definedName name="SCDSUM_27_2" localSheetId="9">GLAIC_2022Q4_SCDSUM!$E$33</definedName>
    <definedName name="SCDSUM_27_3" localSheetId="9">GLAIC_2022Q4_SCDSUM!$F$33</definedName>
    <definedName name="SCDSUMZ_01_1" localSheetId="10">GLAIC_2022Q4_SCDSUMZ!$D$7</definedName>
    <definedName name="SCDVER_01_1" localSheetId="6">GLAIC_2022Q4_SCDVER!$D$7</definedName>
    <definedName name="SCDVER_01_2" localSheetId="6">GLAIC_2022Q4_SCDVER!$E$7</definedName>
    <definedName name="SCDVER_02_2" localSheetId="6">GLAIC_2022Q4_SCDVER!$E$8</definedName>
    <definedName name="SCDVER_03_2" localSheetId="6">GLAIC_2022Q4_SCDVER!$E$9</definedName>
    <definedName name="SCDVER_04.1_1" localSheetId="6">GLAIC_2022Q4_SCDVER!$D$10</definedName>
    <definedName name="SCDVER_04.2_1" localSheetId="6">GLAIC_2022Q4_SCDVER!$D$11</definedName>
    <definedName name="SCDVER_04.3_1" localSheetId="6">GLAIC_2022Q4_SCDVER!$D$12</definedName>
    <definedName name="SCDVER_04.4_1" localSheetId="6">GLAIC_2022Q4_SCDVER!$D$13</definedName>
    <definedName name="SCDVER_04.4_2" localSheetId="6">GLAIC_2022Q4_SCDVER!$E$13</definedName>
    <definedName name="SCDVER_05_2" localSheetId="6">GLAIC_2022Q4_SCDVER!$E$14</definedName>
    <definedName name="SCDVER_06_2" localSheetId="6">GLAIC_2022Q4_SCDVER!$E$15</definedName>
    <definedName name="SCDVER_07_2" localSheetId="6">GLAIC_2022Q4_SCDVER!$E$16</definedName>
    <definedName name="SCDVER_08.1_1" localSheetId="6">GLAIC_2022Q4_SCDVER!$D$17</definedName>
    <definedName name="SCDVER_08.2_1" localSheetId="6">GLAIC_2022Q4_SCDVER!$D$18</definedName>
    <definedName name="SCDVER_08.3_1" localSheetId="6">GLAIC_2022Q4_SCDVER!$D$19</definedName>
    <definedName name="SCDVER_08.4_1" localSheetId="6">GLAIC_2022Q4_SCDVER!$D$20</definedName>
    <definedName name="SCDVER_08.4_2" localSheetId="6">GLAIC_2022Q4_SCDVER!$E$20</definedName>
    <definedName name="SCDVER_09.1_1" localSheetId="6">GLAIC_2022Q4_SCDVER!$D$21</definedName>
    <definedName name="SCDVER_09.2_1" localSheetId="6">GLAIC_2022Q4_SCDVER!$D$22</definedName>
    <definedName name="SCDVER_09.3_1" localSheetId="6">GLAIC_2022Q4_SCDVER!$D$23</definedName>
    <definedName name="SCDVER_09.4_1" localSheetId="6">GLAIC_2022Q4_SCDVER!$D$24</definedName>
    <definedName name="SCDVER_09.4_2" localSheetId="6">GLAIC_2022Q4_SCDVER!$E$24</definedName>
    <definedName name="SCDVER_10_2" localSheetId="6">GLAIC_2022Q4_SCDVER!$E$25</definedName>
    <definedName name="SCDVER_11_2" localSheetId="6">GLAIC_2022Q4_SCDVER!$E$26</definedName>
    <definedName name="SCDVER_12_2" localSheetId="6">GLAIC_2022Q4_SCDVER!$E$27</definedName>
    <definedName name="SCDVER_13_2" localSheetId="6">GLAIC_2022Q4_SCDVER!$E$28</definedName>
    <definedName name="SCDVERCALC_01_1" localSheetId="8">GLAIC_2022Q4_SCDVERCALC!$D$7</definedName>
    <definedName name="SCDVERCALC_01_2" localSheetId="8">GLAIC_2022Q4_SCDVERCALC!$E$7</definedName>
    <definedName name="SCDVERCALC_01_3" localSheetId="8">GLAIC_2022Q4_SCDVERCALC!$F$7</definedName>
    <definedName name="SCDVERCALC_02_1" localSheetId="8">GLAIC_2022Q4_SCDVERCALC!$D$8</definedName>
    <definedName name="SCDVERCALC_02_2" localSheetId="8">GLAIC_2022Q4_SCDVERCALC!$E$8</definedName>
    <definedName name="SCDVERCALC_02_3" localSheetId="8">GLAIC_2022Q4_SCDVERCALC!$F$8</definedName>
    <definedName name="SCDVERCALC_03_1" localSheetId="8">GLAIC_2022Q4_SCDVERCALC!$D$9</definedName>
    <definedName name="SCDVERCALC_03_2" localSheetId="8">GLAIC_2022Q4_SCDVERCALC!$E$9</definedName>
    <definedName name="SCDVERCALC_03_3" localSheetId="8">GLAIC_2022Q4_SCDVERCALC!$F$9</definedName>
    <definedName name="SCDVERCALC_04_1" localSheetId="8">GLAIC_2022Q4_SCDVERCALC!$D$10</definedName>
    <definedName name="SCDVERCALC_04_2" localSheetId="8">GLAIC_2022Q4_SCDVERCALC!$E$10</definedName>
    <definedName name="SCDVERCALC_04_3" localSheetId="8">GLAIC_2022Q4_SCDVERCALC!$F$10</definedName>
    <definedName name="SCDVERCALC_05_1" localSheetId="8">GLAIC_2022Q4_SCDVERCALC!$D$11</definedName>
    <definedName name="SCDVERCALC_05_2" localSheetId="8">GLAIC_2022Q4_SCDVERCALC!$E$11</definedName>
    <definedName name="SCDVERCALC_05_3" localSheetId="8">GLAIC_2022Q4_SCDVERCALC!$F$11</definedName>
    <definedName name="SCDVERCALC_06_1" localSheetId="8">GLAIC_2022Q4_SCDVERCALC!$D$12</definedName>
    <definedName name="SCDVERCALC_06_2" localSheetId="8">GLAIC_2022Q4_SCDVERCALC!$E$12</definedName>
    <definedName name="SCDVERCALC_06_3" localSheetId="8">GLAIC_2022Q4_SCDVERCALC!$F$12</definedName>
    <definedName name="SCDVERCALC_07_1" localSheetId="8">GLAIC_2022Q4_SCDVERCALC!$D$13</definedName>
    <definedName name="SCDVERCALC_07_2" localSheetId="8">GLAIC_2022Q4_SCDVERCALC!$E$13</definedName>
    <definedName name="SCDVERCALC_07_3" localSheetId="8">GLAIC_2022Q4_SCDVERCALC!$F$13</definedName>
    <definedName name="SCDVERCALC_08_1" localSheetId="8">GLAIC_2022Q4_SCDVERCALC!$D$14</definedName>
    <definedName name="SCDVERCALC_08_2" localSheetId="8">GLAIC_2022Q4_SCDVERCALC!$E$14</definedName>
    <definedName name="SCDVERCALC_08_3" localSheetId="8">GLAIC_2022Q4_SCDVERCALC!$F$14</definedName>
    <definedName name="SCDVERCALC_09_1" localSheetId="8">GLAIC_2022Q4_SCDVERCALC!$D$15</definedName>
    <definedName name="SCDVERCALC_09_2" localSheetId="8">GLAIC_2022Q4_SCDVERCALC!$E$15</definedName>
    <definedName name="SCDVERCALC_09_3" localSheetId="8">GLAIC_2022Q4_SCDVERCALC!$F$15</definedName>
    <definedName name="SCDVERCALC_10_1" localSheetId="8">GLAIC_2022Q4_SCDVERCALC!$D$16</definedName>
    <definedName name="SCDVERCALC_10_2" localSheetId="8">GLAIC_2022Q4_SCDVERCALC!$E$16</definedName>
    <definedName name="SCDVERCALC_10_3" localSheetId="8">GLAIC_2022Q4_SCDVERCALC!$F$16</definedName>
    <definedName name="SCDVERCALC_11_1" localSheetId="8">GLAIC_2022Q4_SCDVERCALC!$D$17</definedName>
    <definedName name="SCDVERCALC_11_2" localSheetId="8">GLAIC_2022Q4_SCDVERCALC!$E$17</definedName>
    <definedName name="SCDVERCALC_11_3" localSheetId="8">GLAIC_2022Q4_SCDVERCALC!$F$17</definedName>
    <definedName name="SCDVERCALC_12_1" localSheetId="8">GLAIC_2022Q4_SCDVERCALC!$D$18</definedName>
    <definedName name="SCDVERCALC_12_2" localSheetId="8">GLAIC_2022Q4_SCDVERCALC!$E$18</definedName>
    <definedName name="SCDVERCALC_12_3" localSheetId="8">GLAIC_2022Q4_SCDVERCALC!$F$18</definedName>
    <definedName name="SCDVERZ_01_1" localSheetId="7">GLAIC_2022Q4_SCDVERZ!$D$7</definedName>
    <definedName name="SCEPT1_0100000_Range" localSheetId="64">GLAIC_2022Q4_SCEPT1!$B$7:$K$16</definedName>
    <definedName name="SCEPT1_0100001_1.01" localSheetId="64">GLAIC_2022Q4_SCEPT1!$C$8</definedName>
    <definedName name="SCEPT1_0100001_1.02" localSheetId="64">GLAIC_2022Q4_SCEPT1!$D$8</definedName>
    <definedName name="SCEPT1_0100001_2" localSheetId="64">GLAIC_2022Q4_SCEPT1!$E$8</definedName>
    <definedName name="SCEPT1_0100001_3" localSheetId="64">GLAIC_2022Q4_SCEPT1!$F$8</definedName>
    <definedName name="SCEPT1_0100001_4" localSheetId="64">GLAIC_2022Q4_SCEPT1!$G$8</definedName>
    <definedName name="SCEPT1_0100001_5" localSheetId="64">GLAIC_2022Q4_SCEPT1!$H$8</definedName>
    <definedName name="SCEPT1_0100001_6" localSheetId="64">GLAIC_2022Q4_SCEPT1!$I$8</definedName>
    <definedName name="SCEPT1_0100001_8" localSheetId="64">GLAIC_2022Q4_SCEPT1!$K$8</definedName>
    <definedName name="SCEPT1_0199998_4" localSheetId="64">GLAIC_2022Q4_SCEPT1!$G$17</definedName>
    <definedName name="SCEPT1_0199998_5" localSheetId="64">GLAIC_2022Q4_SCEPT1!$H$17</definedName>
    <definedName name="SCEPT1_0199998_6" localSheetId="64">GLAIC_2022Q4_SCEPT1!$I$17</definedName>
    <definedName name="SCEPT1_0199998_I1.01" localSheetId="67">GLAIC_2022Q4_SCEPT1_IN!$D$7</definedName>
    <definedName name="SCEPT1_0199999_4" localSheetId="64">GLAIC_2022Q4_SCEPT1!$G$18</definedName>
    <definedName name="SCEPT1_0199999_5" localSheetId="64">GLAIC_2022Q4_SCEPT1!$H$18</definedName>
    <definedName name="SCEPT1_0199999_6" localSheetId="64">GLAIC_2022Q4_SCEPT1!$I$18</definedName>
    <definedName name="SCEPT1_01BEGIN_1.01" localSheetId="64">GLAIC_2022Q4_SCEPT1!$C$7</definedName>
    <definedName name="SCEPT1_01BEGIN_1.02" localSheetId="64">GLAIC_2022Q4_SCEPT1!$D$7</definedName>
    <definedName name="SCEPT1_01BEGIN_2" localSheetId="64">GLAIC_2022Q4_SCEPT1!$E$7</definedName>
    <definedName name="SCEPT1_01BEGIN_3" localSheetId="64">GLAIC_2022Q4_SCEPT1!$F$7</definedName>
    <definedName name="SCEPT1_01BEGIN_4" localSheetId="64">GLAIC_2022Q4_SCEPT1!$G$7</definedName>
    <definedName name="SCEPT1_01BEGIN_5" localSheetId="64">GLAIC_2022Q4_SCEPT1!$H$7</definedName>
    <definedName name="SCEPT1_01BEGIN_6" localSheetId="64">GLAIC_2022Q4_SCEPT1!$I$7</definedName>
    <definedName name="SCEPT1_01BEGIN_7" localSheetId="64">GLAIC_2022Q4_SCEPT1!$J$7</definedName>
    <definedName name="SCEPT1_01BEGIN_8" localSheetId="64">GLAIC_2022Q4_SCEPT1!$K$7</definedName>
    <definedName name="SCEPT1_01ENDIN_1.02" localSheetId="64">GLAIC_2022Q4_SCEPT1!$D$16</definedName>
    <definedName name="SCEPT1_01ENDIN_2" localSheetId="64">GLAIC_2022Q4_SCEPT1!$E$16</definedName>
    <definedName name="SCEPT1_01ENDIN_3" localSheetId="64">GLAIC_2022Q4_SCEPT1!$F$16</definedName>
    <definedName name="SCEPT1_01ENDIN_4" localSheetId="64">GLAIC_2022Q4_SCEPT1!$G$16</definedName>
    <definedName name="SCEPT1_01ENDIN_5" localSheetId="64">GLAIC_2022Q4_SCEPT1!$H$16</definedName>
    <definedName name="SCEPT1_01ENDIN_6" localSheetId="64">GLAIC_2022Q4_SCEPT1!$I$16</definedName>
    <definedName name="SCEPT1_01ENDIN_7" localSheetId="64">GLAIC_2022Q4_SCEPT1!$J$16</definedName>
    <definedName name="SCEPT1_01ENDIN_8" localSheetId="64">GLAIC_2022Q4_SCEPT1!$K$16</definedName>
    <definedName name="SCEPT1_0200000_Range" localSheetId="64">GLAIC_2022Q4_SCEPT1!$B$19:$K$21</definedName>
    <definedName name="SCEPT1_0299998_4" localSheetId="64">GLAIC_2022Q4_SCEPT1!$G$22</definedName>
    <definedName name="SCEPT1_0299998_5" localSheetId="64">GLAIC_2022Q4_SCEPT1!$H$22</definedName>
    <definedName name="SCEPT1_0299998_6" localSheetId="64">GLAIC_2022Q4_SCEPT1!$I$22</definedName>
    <definedName name="SCEPT1_0299998_I1.01" localSheetId="67">GLAIC_2022Q4_SCEPT1_IN!$D$8</definedName>
    <definedName name="SCEPT1_0299999_4" localSheetId="64">GLAIC_2022Q4_SCEPT1!$G$23</definedName>
    <definedName name="SCEPT1_0299999_5" localSheetId="64">GLAIC_2022Q4_SCEPT1!$H$23</definedName>
    <definedName name="SCEPT1_0299999_6" localSheetId="64">GLAIC_2022Q4_SCEPT1!$I$23</definedName>
    <definedName name="SCEPT1_02BEGIN_1.01" localSheetId="64">GLAIC_2022Q4_SCEPT1!$C$19</definedName>
    <definedName name="SCEPT1_02BEGIN_1.02" localSheetId="64">GLAIC_2022Q4_SCEPT1!$D$19</definedName>
    <definedName name="SCEPT1_02BEGIN_2" localSheetId="64">GLAIC_2022Q4_SCEPT1!$E$19</definedName>
    <definedName name="SCEPT1_02BEGIN_3" localSheetId="64">GLAIC_2022Q4_SCEPT1!$F$19</definedName>
    <definedName name="SCEPT1_02BEGIN_4" localSheetId="64">GLAIC_2022Q4_SCEPT1!$G$19</definedName>
    <definedName name="SCEPT1_02BEGIN_5" localSheetId="64">GLAIC_2022Q4_SCEPT1!$H$19</definedName>
    <definedName name="SCEPT1_02BEGIN_6" localSheetId="64">GLAIC_2022Q4_SCEPT1!$I$19</definedName>
    <definedName name="SCEPT1_02BEGIN_7" localSheetId="64">GLAIC_2022Q4_SCEPT1!$J$19</definedName>
    <definedName name="SCEPT1_02BEGIN_8" localSheetId="64">GLAIC_2022Q4_SCEPT1!$K$19</definedName>
    <definedName name="SCEPT1_02ENDIN_1.02" localSheetId="64">GLAIC_2022Q4_SCEPT1!$D$21</definedName>
    <definedName name="SCEPT1_02ENDIN_2" localSheetId="64">GLAIC_2022Q4_SCEPT1!$E$21</definedName>
    <definedName name="SCEPT1_02ENDIN_3" localSheetId="64">GLAIC_2022Q4_SCEPT1!$F$21</definedName>
    <definedName name="SCEPT1_02ENDIN_4" localSheetId="64">GLAIC_2022Q4_SCEPT1!$G$21</definedName>
    <definedName name="SCEPT1_02ENDIN_5" localSheetId="64">GLAIC_2022Q4_SCEPT1!$H$21</definedName>
    <definedName name="SCEPT1_02ENDIN_6" localSheetId="64">GLAIC_2022Q4_SCEPT1!$I$21</definedName>
    <definedName name="SCEPT1_02ENDIN_7" localSheetId="64">GLAIC_2022Q4_SCEPT1!$J$21</definedName>
    <definedName name="SCEPT1_02ENDIN_8" localSheetId="64">GLAIC_2022Q4_SCEPT1!$K$21</definedName>
    <definedName name="SCEPT1_0399999_4" localSheetId="64">GLAIC_2022Q4_SCEPT1!$G$24</definedName>
    <definedName name="SCEPT1_0399999_5" localSheetId="64">GLAIC_2022Q4_SCEPT1!$H$24</definedName>
    <definedName name="SCEPT1_0399999_6" localSheetId="64">GLAIC_2022Q4_SCEPT1!$I$24</definedName>
    <definedName name="SCEPT1_0499999_6" localSheetId="64">GLAIC_2022Q4_SCEPT1!$I$25</definedName>
    <definedName name="SCEPT1_0599999_4" localSheetId="64">GLAIC_2022Q4_SCEPT1!$G$26</definedName>
    <definedName name="SCEPT1_0599999_5" localSheetId="64">GLAIC_2022Q4_SCEPT1!$H$26</definedName>
    <definedName name="SCEPT1_0599999_6" localSheetId="64">GLAIC_2022Q4_SCEPT1!$I$26</definedName>
    <definedName name="SCEPT1F_01_1" localSheetId="65">GLAIC_2022Q4_SCEPT1F!$D$7</definedName>
    <definedName name="SCEPT1F_02_1" localSheetId="65">GLAIC_2022Q4_SCEPT1F!$D$8</definedName>
    <definedName name="SCEPT1F_03_1" localSheetId="65">GLAIC_2022Q4_SCEPT1F!$D$9</definedName>
    <definedName name="SCEPT1F_04_1" localSheetId="65">GLAIC_2022Q4_SCEPT1F!$D$10</definedName>
    <definedName name="SCEPT1F_05_1" localSheetId="65">GLAIC_2022Q4_SCEPT1F!$D$11</definedName>
    <definedName name="SCEPT1F_06_1" localSheetId="65">GLAIC_2022Q4_SCEPT1F!$D$12</definedName>
    <definedName name="SCEPT1F_07_1" localSheetId="65">GLAIC_2022Q4_SCEPT1F!$D$13</definedName>
    <definedName name="SCEPT1F_08_1" localSheetId="65">GLAIC_2022Q4_SCEPT1F!$D$14</definedName>
    <definedName name="SCEPT1F_09_1" localSheetId="65">GLAIC_2022Q4_SCEPT1F!$D$15</definedName>
    <definedName name="SCEPT1F_10_1" localSheetId="65">GLAIC_2022Q4_SCEPT1F!$D$16</definedName>
    <definedName name="SCEPT1F_11_1" localSheetId="65">GLAIC_2022Q4_SCEPT1F!$D$17</definedName>
    <definedName name="SCEPT1F_12_1" localSheetId="65">GLAIC_2022Q4_SCEPT1F!$D$18</definedName>
    <definedName name="SCEPT1Z_01_1" localSheetId="66">GLAIC_2022Q4_SCEPT1Z!$D$7</definedName>
    <definedName name="SCEPT2_0010000000_Range" localSheetId="68">GLAIC_2022Q4_SCEPT2!$B$7:$P$9</definedName>
    <definedName name="SCEPT2_0019999999_7" localSheetId="68">GLAIC_2022Q4_SCEPT2!$I$10</definedName>
    <definedName name="SCEPT2_0019999999_8" localSheetId="68">GLAIC_2022Q4_SCEPT2!$J$10</definedName>
    <definedName name="SCEPT2_0019999999_9" localSheetId="68">GLAIC_2022Q4_SCEPT2!$K$10</definedName>
    <definedName name="SCEPT2_001BEGINNG_1" localSheetId="68">GLAIC_2022Q4_SCEPT2!$C$7</definedName>
    <definedName name="SCEPT2_001BEGINNG_10" localSheetId="68">GLAIC_2022Q4_SCEPT2!$L$7</definedName>
    <definedName name="SCEPT2_001BEGINNG_11.01" localSheetId="68">GLAIC_2022Q4_SCEPT2!$M$7</definedName>
    <definedName name="SCEPT2_001BEGINNG_11.02" localSheetId="68">GLAIC_2022Q4_SCEPT2!$N$7</definedName>
    <definedName name="SCEPT2_001BEGINNG_12" localSheetId="68">GLAIC_2022Q4_SCEPT2!$O$7</definedName>
    <definedName name="SCEPT2_001BEGINNG_13" localSheetId="68">GLAIC_2022Q4_SCEPT2!$P$7</definedName>
    <definedName name="SCEPT2_001BEGINNG_2" localSheetId="68">GLAIC_2022Q4_SCEPT2!$D$7</definedName>
    <definedName name="SCEPT2_001BEGINNG_3" localSheetId="68">GLAIC_2022Q4_SCEPT2!$E$7</definedName>
    <definedName name="SCEPT2_001BEGINNG_4" localSheetId="68">GLAIC_2022Q4_SCEPT2!$F$7</definedName>
    <definedName name="SCEPT2_001BEGINNG_5" localSheetId="68">GLAIC_2022Q4_SCEPT2!$G$7</definedName>
    <definedName name="SCEPT2_001BEGINNG_6" localSheetId="68">GLAIC_2022Q4_SCEPT2!$H$7</definedName>
    <definedName name="SCEPT2_001BEGINNG_7" localSheetId="68">GLAIC_2022Q4_SCEPT2!$I$7</definedName>
    <definedName name="SCEPT2_001BEGINNG_8" localSheetId="68">GLAIC_2022Q4_SCEPT2!$J$7</definedName>
    <definedName name="SCEPT2_001BEGINNG_9" localSheetId="68">GLAIC_2022Q4_SCEPT2!$K$7</definedName>
    <definedName name="SCEPT2_001ENDINGG_10" localSheetId="68">GLAIC_2022Q4_SCEPT2!$L$9</definedName>
    <definedName name="SCEPT2_001ENDINGG_11.01" localSheetId="68">GLAIC_2022Q4_SCEPT2!$M$9</definedName>
    <definedName name="SCEPT2_001ENDINGG_11.02" localSheetId="68">GLAIC_2022Q4_SCEPT2!$N$9</definedName>
    <definedName name="SCEPT2_001ENDINGG_12" localSheetId="68">GLAIC_2022Q4_SCEPT2!$O$9</definedName>
    <definedName name="SCEPT2_001ENDINGG_13" localSheetId="68">GLAIC_2022Q4_SCEPT2!$P$9</definedName>
    <definedName name="SCEPT2_001ENDINGG_2" localSheetId="68">GLAIC_2022Q4_SCEPT2!$D$9</definedName>
    <definedName name="SCEPT2_001ENDINGG_3" localSheetId="68">GLAIC_2022Q4_SCEPT2!$E$9</definedName>
    <definedName name="SCEPT2_001ENDINGG_4" localSheetId="68">GLAIC_2022Q4_SCEPT2!$F$9</definedName>
    <definedName name="SCEPT2_001ENDINGG_5" localSheetId="68">GLAIC_2022Q4_SCEPT2!$G$9</definedName>
    <definedName name="SCEPT2_001ENDINGG_6" localSheetId="68">GLAIC_2022Q4_SCEPT2!$H$9</definedName>
    <definedName name="SCEPT2_001ENDINGG_7" localSheetId="68">GLAIC_2022Q4_SCEPT2!$I$9</definedName>
    <definedName name="SCEPT2_001ENDINGG_8" localSheetId="68">GLAIC_2022Q4_SCEPT2!$J$9</definedName>
    <definedName name="SCEPT2_001ENDINGG_9" localSheetId="68">GLAIC_2022Q4_SCEPT2!$K$9</definedName>
    <definedName name="SCEPT2_0020000000_Range" localSheetId="68">GLAIC_2022Q4_SCEPT2!$B$11:$P$13</definedName>
    <definedName name="SCEPT2_0029999999_7" localSheetId="68">GLAIC_2022Q4_SCEPT2!$I$14</definedName>
    <definedName name="SCEPT2_0029999999_8" localSheetId="68">GLAIC_2022Q4_SCEPT2!$J$14</definedName>
    <definedName name="SCEPT2_0029999999_9" localSheetId="68">GLAIC_2022Q4_SCEPT2!$K$14</definedName>
    <definedName name="SCEPT2_002BEGINNG_1" localSheetId="68">GLAIC_2022Q4_SCEPT2!$C$11</definedName>
    <definedName name="SCEPT2_002BEGINNG_10" localSheetId="68">GLAIC_2022Q4_SCEPT2!$L$11</definedName>
    <definedName name="SCEPT2_002BEGINNG_11.01" localSheetId="68">GLAIC_2022Q4_SCEPT2!$M$11</definedName>
    <definedName name="SCEPT2_002BEGINNG_11.02" localSheetId="68">GLAIC_2022Q4_SCEPT2!$N$11</definedName>
    <definedName name="SCEPT2_002BEGINNG_12" localSheetId="68">GLAIC_2022Q4_SCEPT2!$O$11</definedName>
    <definedName name="SCEPT2_002BEGINNG_13" localSheetId="68">GLAIC_2022Q4_SCEPT2!$P$11</definedName>
    <definedName name="SCEPT2_002BEGINNG_2" localSheetId="68">GLAIC_2022Q4_SCEPT2!$D$11</definedName>
    <definedName name="SCEPT2_002BEGINNG_3" localSheetId="68">GLAIC_2022Q4_SCEPT2!$E$11</definedName>
    <definedName name="SCEPT2_002BEGINNG_4" localSheetId="68">GLAIC_2022Q4_SCEPT2!$F$11</definedName>
    <definedName name="SCEPT2_002BEGINNG_5" localSheetId="68">GLAIC_2022Q4_SCEPT2!$G$11</definedName>
    <definedName name="SCEPT2_002BEGINNG_6" localSheetId="68">GLAIC_2022Q4_SCEPT2!$H$11</definedName>
    <definedName name="SCEPT2_002BEGINNG_7" localSheetId="68">GLAIC_2022Q4_SCEPT2!$I$11</definedName>
    <definedName name="SCEPT2_002BEGINNG_8" localSheetId="68">GLAIC_2022Q4_SCEPT2!$J$11</definedName>
    <definedName name="SCEPT2_002BEGINNG_9" localSheetId="68">GLAIC_2022Q4_SCEPT2!$K$11</definedName>
    <definedName name="SCEPT2_002ENDINGG_10" localSheetId="68">GLAIC_2022Q4_SCEPT2!$L$13</definedName>
    <definedName name="SCEPT2_002ENDINGG_11.01" localSheetId="68">GLAIC_2022Q4_SCEPT2!$M$13</definedName>
    <definedName name="SCEPT2_002ENDINGG_11.02" localSheetId="68">GLAIC_2022Q4_SCEPT2!$N$13</definedName>
    <definedName name="SCEPT2_002ENDINGG_12" localSheetId="68">GLAIC_2022Q4_SCEPT2!$O$13</definedName>
    <definedName name="SCEPT2_002ENDINGG_13" localSheetId="68">GLAIC_2022Q4_SCEPT2!$P$13</definedName>
    <definedName name="SCEPT2_002ENDINGG_2" localSheetId="68">GLAIC_2022Q4_SCEPT2!$D$13</definedName>
    <definedName name="SCEPT2_002ENDINGG_3" localSheetId="68">GLAIC_2022Q4_SCEPT2!$E$13</definedName>
    <definedName name="SCEPT2_002ENDINGG_4" localSheetId="68">GLAIC_2022Q4_SCEPT2!$F$13</definedName>
    <definedName name="SCEPT2_002ENDINGG_5" localSheetId="68">GLAIC_2022Q4_SCEPT2!$G$13</definedName>
    <definedName name="SCEPT2_002ENDINGG_6" localSheetId="68">GLAIC_2022Q4_SCEPT2!$H$13</definedName>
    <definedName name="SCEPT2_002ENDINGG_7" localSheetId="68">GLAIC_2022Q4_SCEPT2!$I$13</definedName>
    <definedName name="SCEPT2_002ENDINGG_8" localSheetId="68">GLAIC_2022Q4_SCEPT2!$J$13</definedName>
    <definedName name="SCEPT2_002ENDINGG_9" localSheetId="68">GLAIC_2022Q4_SCEPT2!$K$13</definedName>
    <definedName name="SCEPT2_0030000000_Range" localSheetId="68">GLAIC_2022Q4_SCEPT2!$B$15:$P$17</definedName>
    <definedName name="SCEPT2_0039999999_7" localSheetId="68">GLAIC_2022Q4_SCEPT2!$I$18</definedName>
    <definedName name="SCEPT2_0039999999_8" localSheetId="68">GLAIC_2022Q4_SCEPT2!$J$18</definedName>
    <definedName name="SCEPT2_0039999999_9" localSheetId="68">GLAIC_2022Q4_SCEPT2!$K$18</definedName>
    <definedName name="SCEPT2_003BEGINNG_1" localSheetId="68">GLAIC_2022Q4_SCEPT2!$C$15</definedName>
    <definedName name="SCEPT2_003BEGINNG_10" localSheetId="68">GLAIC_2022Q4_SCEPT2!$L$15</definedName>
    <definedName name="SCEPT2_003BEGINNG_11.01" localSheetId="68">GLAIC_2022Q4_SCEPT2!$M$15</definedName>
    <definedName name="SCEPT2_003BEGINNG_11.02" localSheetId="68">GLAIC_2022Q4_SCEPT2!$N$15</definedName>
    <definedName name="SCEPT2_003BEGINNG_12" localSheetId="68">GLAIC_2022Q4_SCEPT2!$O$15</definedName>
    <definedName name="SCEPT2_003BEGINNG_13" localSheetId="68">GLAIC_2022Q4_SCEPT2!$P$15</definedName>
    <definedName name="SCEPT2_003BEGINNG_2" localSheetId="68">GLAIC_2022Q4_SCEPT2!$D$15</definedName>
    <definedName name="SCEPT2_003BEGINNG_3" localSheetId="68">GLAIC_2022Q4_SCEPT2!$E$15</definedName>
    <definedName name="SCEPT2_003BEGINNG_4" localSheetId="68">GLAIC_2022Q4_SCEPT2!$F$15</definedName>
    <definedName name="SCEPT2_003BEGINNG_5" localSheetId="68">GLAIC_2022Q4_SCEPT2!$G$15</definedName>
    <definedName name="SCEPT2_003BEGINNG_6" localSheetId="68">GLAIC_2022Q4_SCEPT2!$H$15</definedName>
    <definedName name="SCEPT2_003BEGINNG_7" localSheetId="68">GLAIC_2022Q4_SCEPT2!$I$15</definedName>
    <definedName name="SCEPT2_003BEGINNG_8" localSheetId="68">GLAIC_2022Q4_SCEPT2!$J$15</definedName>
    <definedName name="SCEPT2_003BEGINNG_9" localSheetId="68">GLAIC_2022Q4_SCEPT2!$K$15</definedName>
    <definedName name="SCEPT2_003ENDINGG_10" localSheetId="68">GLAIC_2022Q4_SCEPT2!$L$17</definedName>
    <definedName name="SCEPT2_003ENDINGG_11.01" localSheetId="68">GLAIC_2022Q4_SCEPT2!$M$17</definedName>
    <definedName name="SCEPT2_003ENDINGG_11.02" localSheetId="68">GLAIC_2022Q4_SCEPT2!$N$17</definedName>
    <definedName name="SCEPT2_003ENDINGG_12" localSheetId="68">GLAIC_2022Q4_SCEPT2!$O$17</definedName>
    <definedName name="SCEPT2_003ENDINGG_13" localSheetId="68">GLAIC_2022Q4_SCEPT2!$P$17</definedName>
    <definedName name="SCEPT2_003ENDINGG_2" localSheetId="68">GLAIC_2022Q4_SCEPT2!$D$17</definedName>
    <definedName name="SCEPT2_003ENDINGG_3" localSheetId="68">GLAIC_2022Q4_SCEPT2!$E$17</definedName>
    <definedName name="SCEPT2_003ENDINGG_4" localSheetId="68">GLAIC_2022Q4_SCEPT2!$F$17</definedName>
    <definedName name="SCEPT2_003ENDINGG_5" localSheetId="68">GLAIC_2022Q4_SCEPT2!$G$17</definedName>
    <definedName name="SCEPT2_003ENDINGG_6" localSheetId="68">GLAIC_2022Q4_SCEPT2!$H$17</definedName>
    <definedName name="SCEPT2_003ENDINGG_7" localSheetId="68">GLAIC_2022Q4_SCEPT2!$I$17</definedName>
    <definedName name="SCEPT2_003ENDINGG_8" localSheetId="68">GLAIC_2022Q4_SCEPT2!$J$17</definedName>
    <definedName name="SCEPT2_003ENDINGG_9" localSheetId="68">GLAIC_2022Q4_SCEPT2!$K$17</definedName>
    <definedName name="SCEPT2_0040000000_Range" localSheetId="68">GLAIC_2022Q4_SCEPT2!$B$19:$P$21</definedName>
    <definedName name="SCEPT2_0049999999_7" localSheetId="68">GLAIC_2022Q4_SCEPT2!$I$22</definedName>
    <definedName name="SCEPT2_0049999999_8" localSheetId="68">GLAIC_2022Q4_SCEPT2!$J$22</definedName>
    <definedName name="SCEPT2_0049999999_9" localSheetId="68">GLAIC_2022Q4_SCEPT2!$K$22</definedName>
    <definedName name="SCEPT2_004BEGINNG_1" localSheetId="68">GLAIC_2022Q4_SCEPT2!$C$19</definedName>
    <definedName name="SCEPT2_004BEGINNG_10" localSheetId="68">GLAIC_2022Q4_SCEPT2!$L$19</definedName>
    <definedName name="SCEPT2_004BEGINNG_11.01" localSheetId="68">GLAIC_2022Q4_SCEPT2!$M$19</definedName>
    <definedName name="SCEPT2_004BEGINNG_11.02" localSheetId="68">GLAIC_2022Q4_SCEPT2!$N$19</definedName>
    <definedName name="SCEPT2_004BEGINNG_12" localSheetId="68">GLAIC_2022Q4_SCEPT2!$O$19</definedName>
    <definedName name="SCEPT2_004BEGINNG_13" localSheetId="68">GLAIC_2022Q4_SCEPT2!$P$19</definedName>
    <definedName name="SCEPT2_004BEGINNG_2" localSheetId="68">GLAIC_2022Q4_SCEPT2!$D$19</definedName>
    <definedName name="SCEPT2_004BEGINNG_3" localSheetId="68">GLAIC_2022Q4_SCEPT2!$E$19</definedName>
    <definedName name="SCEPT2_004BEGINNG_4" localSheetId="68">GLAIC_2022Q4_SCEPT2!$F$19</definedName>
    <definedName name="SCEPT2_004BEGINNG_5" localSheetId="68">GLAIC_2022Q4_SCEPT2!$G$19</definedName>
    <definedName name="SCEPT2_004BEGINNG_6" localSheetId="68">GLAIC_2022Q4_SCEPT2!$H$19</definedName>
    <definedName name="SCEPT2_004BEGINNG_7" localSheetId="68">GLAIC_2022Q4_SCEPT2!$I$19</definedName>
    <definedName name="SCEPT2_004BEGINNG_8" localSheetId="68">GLAIC_2022Q4_SCEPT2!$J$19</definedName>
    <definedName name="SCEPT2_004BEGINNG_9" localSheetId="68">GLAIC_2022Q4_SCEPT2!$K$19</definedName>
    <definedName name="SCEPT2_004ENDINGG_10" localSheetId="68">GLAIC_2022Q4_SCEPT2!$L$21</definedName>
    <definedName name="SCEPT2_004ENDINGG_11.01" localSheetId="68">GLAIC_2022Q4_SCEPT2!$M$21</definedName>
    <definedName name="SCEPT2_004ENDINGG_11.02" localSheetId="68">GLAIC_2022Q4_SCEPT2!$N$21</definedName>
    <definedName name="SCEPT2_004ENDINGG_12" localSheetId="68">GLAIC_2022Q4_SCEPT2!$O$21</definedName>
    <definedName name="SCEPT2_004ENDINGG_13" localSheetId="68">GLAIC_2022Q4_SCEPT2!$P$21</definedName>
    <definedName name="SCEPT2_004ENDINGG_2" localSheetId="68">GLAIC_2022Q4_SCEPT2!$D$21</definedName>
    <definedName name="SCEPT2_004ENDINGG_3" localSheetId="68">GLAIC_2022Q4_SCEPT2!$E$21</definedName>
    <definedName name="SCEPT2_004ENDINGG_4" localSheetId="68">GLAIC_2022Q4_SCEPT2!$F$21</definedName>
    <definedName name="SCEPT2_004ENDINGG_5" localSheetId="68">GLAIC_2022Q4_SCEPT2!$G$21</definedName>
    <definedName name="SCEPT2_004ENDINGG_6" localSheetId="68">GLAIC_2022Q4_SCEPT2!$H$21</definedName>
    <definedName name="SCEPT2_004ENDINGG_7" localSheetId="68">GLAIC_2022Q4_SCEPT2!$I$21</definedName>
    <definedName name="SCEPT2_004ENDINGG_8" localSheetId="68">GLAIC_2022Q4_SCEPT2!$J$21</definedName>
    <definedName name="SCEPT2_004ENDINGG_9" localSheetId="68">GLAIC_2022Q4_SCEPT2!$K$21</definedName>
    <definedName name="SCEPT2_0109999999_7" localSheetId="68">GLAIC_2022Q4_SCEPT2!$I$23</definedName>
    <definedName name="SCEPT2_0109999999_8" localSheetId="68">GLAIC_2022Q4_SCEPT2!$J$23</definedName>
    <definedName name="SCEPT2_0109999999_9" localSheetId="68">GLAIC_2022Q4_SCEPT2!$K$23</definedName>
    <definedName name="SCEPT2_0210000000_Range" localSheetId="68">GLAIC_2022Q4_SCEPT2!$B$24:$P$26</definedName>
    <definedName name="SCEPT2_0219999999_7" localSheetId="68">GLAIC_2022Q4_SCEPT2!$I$27</definedName>
    <definedName name="SCEPT2_0219999999_8" localSheetId="68">GLAIC_2022Q4_SCEPT2!$J$27</definedName>
    <definedName name="SCEPT2_0219999999_9" localSheetId="68">GLAIC_2022Q4_SCEPT2!$K$27</definedName>
    <definedName name="SCEPT2_021BEGINNG_1" localSheetId="68">GLAIC_2022Q4_SCEPT2!$C$24</definedName>
    <definedName name="SCEPT2_021BEGINNG_10" localSheetId="68">GLAIC_2022Q4_SCEPT2!$L$24</definedName>
    <definedName name="SCEPT2_021BEGINNG_11.01" localSheetId="68">GLAIC_2022Q4_SCEPT2!$M$24</definedName>
    <definedName name="SCEPT2_021BEGINNG_11.02" localSheetId="68">GLAIC_2022Q4_SCEPT2!$N$24</definedName>
    <definedName name="SCEPT2_021BEGINNG_12" localSheetId="68">GLAIC_2022Q4_SCEPT2!$O$24</definedName>
    <definedName name="SCEPT2_021BEGINNG_13" localSheetId="68">GLAIC_2022Q4_SCEPT2!$P$24</definedName>
    <definedName name="SCEPT2_021BEGINNG_2" localSheetId="68">GLAIC_2022Q4_SCEPT2!$D$24</definedName>
    <definedName name="SCEPT2_021BEGINNG_3" localSheetId="68">GLAIC_2022Q4_SCEPT2!$E$24</definedName>
    <definedName name="SCEPT2_021BEGINNG_4" localSheetId="68">GLAIC_2022Q4_SCEPT2!$F$24</definedName>
    <definedName name="SCEPT2_021BEGINNG_5" localSheetId="68">GLAIC_2022Q4_SCEPT2!$G$24</definedName>
    <definedName name="SCEPT2_021BEGINNG_6" localSheetId="68">GLAIC_2022Q4_SCEPT2!$H$24</definedName>
    <definedName name="SCEPT2_021BEGINNG_7" localSheetId="68">GLAIC_2022Q4_SCEPT2!$I$24</definedName>
    <definedName name="SCEPT2_021BEGINNG_8" localSheetId="68">GLAIC_2022Q4_SCEPT2!$J$24</definedName>
    <definedName name="SCEPT2_021BEGINNG_9" localSheetId="68">GLAIC_2022Q4_SCEPT2!$K$24</definedName>
    <definedName name="SCEPT2_021ENDINGG_10" localSheetId="68">GLAIC_2022Q4_SCEPT2!$L$26</definedName>
    <definedName name="SCEPT2_021ENDINGG_11.01" localSheetId="68">GLAIC_2022Q4_SCEPT2!$M$26</definedName>
    <definedName name="SCEPT2_021ENDINGG_11.02" localSheetId="68">GLAIC_2022Q4_SCEPT2!$N$26</definedName>
    <definedName name="SCEPT2_021ENDINGG_12" localSheetId="68">GLAIC_2022Q4_SCEPT2!$O$26</definedName>
    <definedName name="SCEPT2_021ENDINGG_13" localSheetId="68">GLAIC_2022Q4_SCEPT2!$P$26</definedName>
    <definedName name="SCEPT2_021ENDINGG_2" localSheetId="68">GLAIC_2022Q4_SCEPT2!$D$26</definedName>
    <definedName name="SCEPT2_021ENDINGG_3" localSheetId="68">GLAIC_2022Q4_SCEPT2!$E$26</definedName>
    <definedName name="SCEPT2_021ENDINGG_4" localSheetId="68">GLAIC_2022Q4_SCEPT2!$F$26</definedName>
    <definedName name="SCEPT2_021ENDINGG_5" localSheetId="68">GLAIC_2022Q4_SCEPT2!$G$26</definedName>
    <definedName name="SCEPT2_021ENDINGG_6" localSheetId="68">GLAIC_2022Q4_SCEPT2!$H$26</definedName>
    <definedName name="SCEPT2_021ENDINGG_7" localSheetId="68">GLAIC_2022Q4_SCEPT2!$I$26</definedName>
    <definedName name="SCEPT2_021ENDINGG_8" localSheetId="68">GLAIC_2022Q4_SCEPT2!$J$26</definedName>
    <definedName name="SCEPT2_021ENDINGG_9" localSheetId="68">GLAIC_2022Q4_SCEPT2!$K$26</definedName>
    <definedName name="SCEPT2_0220000000_Range" localSheetId="68">GLAIC_2022Q4_SCEPT2!$B$28:$P$30</definedName>
    <definedName name="SCEPT2_0229999999_7" localSheetId="68">GLAIC_2022Q4_SCEPT2!$I$31</definedName>
    <definedName name="SCEPT2_0229999999_8" localSheetId="68">GLAIC_2022Q4_SCEPT2!$J$31</definedName>
    <definedName name="SCEPT2_0229999999_9" localSheetId="68">GLAIC_2022Q4_SCEPT2!$K$31</definedName>
    <definedName name="SCEPT2_022BEGINNG_1" localSheetId="68">GLAIC_2022Q4_SCEPT2!$C$28</definedName>
    <definedName name="SCEPT2_022BEGINNG_10" localSheetId="68">GLAIC_2022Q4_SCEPT2!$L$28</definedName>
    <definedName name="SCEPT2_022BEGINNG_11.01" localSheetId="68">GLAIC_2022Q4_SCEPT2!$M$28</definedName>
    <definedName name="SCEPT2_022BEGINNG_11.02" localSheetId="68">GLAIC_2022Q4_SCEPT2!$N$28</definedName>
    <definedName name="SCEPT2_022BEGINNG_12" localSheetId="68">GLAIC_2022Q4_SCEPT2!$O$28</definedName>
    <definedName name="SCEPT2_022BEGINNG_13" localSheetId="68">GLAIC_2022Q4_SCEPT2!$P$28</definedName>
    <definedName name="SCEPT2_022BEGINNG_2" localSheetId="68">GLAIC_2022Q4_SCEPT2!$D$28</definedName>
    <definedName name="SCEPT2_022BEGINNG_3" localSheetId="68">GLAIC_2022Q4_SCEPT2!$E$28</definedName>
    <definedName name="SCEPT2_022BEGINNG_4" localSheetId="68">GLAIC_2022Q4_SCEPT2!$F$28</definedName>
    <definedName name="SCEPT2_022BEGINNG_5" localSheetId="68">GLAIC_2022Q4_SCEPT2!$G$28</definedName>
    <definedName name="SCEPT2_022BEGINNG_6" localSheetId="68">GLAIC_2022Q4_SCEPT2!$H$28</definedName>
    <definedName name="SCEPT2_022BEGINNG_7" localSheetId="68">GLAIC_2022Q4_SCEPT2!$I$28</definedName>
    <definedName name="SCEPT2_022BEGINNG_8" localSheetId="68">GLAIC_2022Q4_SCEPT2!$J$28</definedName>
    <definedName name="SCEPT2_022BEGINNG_9" localSheetId="68">GLAIC_2022Q4_SCEPT2!$K$28</definedName>
    <definedName name="SCEPT2_022ENDINGG_10" localSheetId="68">GLAIC_2022Q4_SCEPT2!$L$30</definedName>
    <definedName name="SCEPT2_022ENDINGG_11.01" localSheetId="68">GLAIC_2022Q4_SCEPT2!$M$30</definedName>
    <definedName name="SCEPT2_022ENDINGG_11.02" localSheetId="68">GLAIC_2022Q4_SCEPT2!$N$30</definedName>
    <definedName name="SCEPT2_022ENDINGG_12" localSheetId="68">GLAIC_2022Q4_SCEPT2!$O$30</definedName>
    <definedName name="SCEPT2_022ENDINGG_13" localSheetId="68">GLAIC_2022Q4_SCEPT2!$P$30</definedName>
    <definedName name="SCEPT2_022ENDINGG_2" localSheetId="68">GLAIC_2022Q4_SCEPT2!$D$30</definedName>
    <definedName name="SCEPT2_022ENDINGG_3" localSheetId="68">GLAIC_2022Q4_SCEPT2!$E$30</definedName>
    <definedName name="SCEPT2_022ENDINGG_4" localSheetId="68">GLAIC_2022Q4_SCEPT2!$F$30</definedName>
    <definedName name="SCEPT2_022ENDINGG_5" localSheetId="68">GLAIC_2022Q4_SCEPT2!$G$30</definedName>
    <definedName name="SCEPT2_022ENDINGG_6" localSheetId="68">GLAIC_2022Q4_SCEPT2!$H$30</definedName>
    <definedName name="SCEPT2_022ENDINGG_7" localSheetId="68">GLAIC_2022Q4_SCEPT2!$I$30</definedName>
    <definedName name="SCEPT2_022ENDINGG_8" localSheetId="68">GLAIC_2022Q4_SCEPT2!$J$30</definedName>
    <definedName name="SCEPT2_022ENDINGG_9" localSheetId="68">GLAIC_2022Q4_SCEPT2!$K$30</definedName>
    <definedName name="SCEPT2_0230000000_Range" localSheetId="68">GLAIC_2022Q4_SCEPT2!$B$32:$P$34</definedName>
    <definedName name="SCEPT2_0239999999_7" localSheetId="68">GLAIC_2022Q4_SCEPT2!$I$35</definedName>
    <definedName name="SCEPT2_0239999999_8" localSheetId="68">GLAIC_2022Q4_SCEPT2!$J$35</definedName>
    <definedName name="SCEPT2_0239999999_9" localSheetId="68">GLAIC_2022Q4_SCEPT2!$K$35</definedName>
    <definedName name="SCEPT2_023BEGINNG_1" localSheetId="68">GLAIC_2022Q4_SCEPT2!$C$32</definedName>
    <definedName name="SCEPT2_023BEGINNG_10" localSheetId="68">GLAIC_2022Q4_SCEPT2!$L$32</definedName>
    <definedName name="SCEPT2_023BEGINNG_11.01" localSheetId="68">GLAIC_2022Q4_SCEPT2!$M$32</definedName>
    <definedName name="SCEPT2_023BEGINNG_11.02" localSheetId="68">GLAIC_2022Q4_SCEPT2!$N$32</definedName>
    <definedName name="SCEPT2_023BEGINNG_12" localSheetId="68">GLAIC_2022Q4_SCEPT2!$O$32</definedName>
    <definedName name="SCEPT2_023BEGINNG_13" localSheetId="68">GLAIC_2022Q4_SCEPT2!$P$32</definedName>
    <definedName name="SCEPT2_023BEGINNG_2" localSheetId="68">GLAIC_2022Q4_SCEPT2!$D$32</definedName>
    <definedName name="SCEPT2_023BEGINNG_3" localSheetId="68">GLAIC_2022Q4_SCEPT2!$E$32</definedName>
    <definedName name="SCEPT2_023BEGINNG_4" localSheetId="68">GLAIC_2022Q4_SCEPT2!$F$32</definedName>
    <definedName name="SCEPT2_023BEGINNG_5" localSheetId="68">GLAIC_2022Q4_SCEPT2!$G$32</definedName>
    <definedName name="SCEPT2_023BEGINNG_6" localSheetId="68">GLAIC_2022Q4_SCEPT2!$H$32</definedName>
    <definedName name="SCEPT2_023BEGINNG_7" localSheetId="68">GLAIC_2022Q4_SCEPT2!$I$32</definedName>
    <definedName name="SCEPT2_023BEGINNG_8" localSheetId="68">GLAIC_2022Q4_SCEPT2!$J$32</definedName>
    <definedName name="SCEPT2_023BEGINNG_9" localSheetId="68">GLAIC_2022Q4_SCEPT2!$K$32</definedName>
    <definedName name="SCEPT2_023ENDINGG_10" localSheetId="68">GLAIC_2022Q4_SCEPT2!$L$34</definedName>
    <definedName name="SCEPT2_023ENDINGG_11.01" localSheetId="68">GLAIC_2022Q4_SCEPT2!$M$34</definedName>
    <definedName name="SCEPT2_023ENDINGG_11.02" localSheetId="68">GLAIC_2022Q4_SCEPT2!$N$34</definedName>
    <definedName name="SCEPT2_023ENDINGG_12" localSheetId="68">GLAIC_2022Q4_SCEPT2!$O$34</definedName>
    <definedName name="SCEPT2_023ENDINGG_13" localSheetId="68">GLAIC_2022Q4_SCEPT2!$P$34</definedName>
    <definedName name="SCEPT2_023ENDINGG_2" localSheetId="68">GLAIC_2022Q4_SCEPT2!$D$34</definedName>
    <definedName name="SCEPT2_023ENDINGG_3" localSheetId="68">GLAIC_2022Q4_SCEPT2!$E$34</definedName>
    <definedName name="SCEPT2_023ENDINGG_4" localSheetId="68">GLAIC_2022Q4_SCEPT2!$F$34</definedName>
    <definedName name="SCEPT2_023ENDINGG_5" localSheetId="68">GLAIC_2022Q4_SCEPT2!$G$34</definedName>
    <definedName name="SCEPT2_023ENDINGG_6" localSheetId="68">GLAIC_2022Q4_SCEPT2!$H$34</definedName>
    <definedName name="SCEPT2_023ENDINGG_7" localSheetId="68">GLAIC_2022Q4_SCEPT2!$I$34</definedName>
    <definedName name="SCEPT2_023ENDINGG_8" localSheetId="68">GLAIC_2022Q4_SCEPT2!$J$34</definedName>
    <definedName name="SCEPT2_023ENDINGG_9" localSheetId="68">GLAIC_2022Q4_SCEPT2!$K$34</definedName>
    <definedName name="SCEPT2_0240000000_Range" localSheetId="68">GLAIC_2022Q4_SCEPT2!$B$36:$P$38</definedName>
    <definedName name="SCEPT2_0249999999_7" localSheetId="68">GLAIC_2022Q4_SCEPT2!$I$39</definedName>
    <definedName name="SCEPT2_0249999999_8" localSheetId="68">GLAIC_2022Q4_SCEPT2!$J$39</definedName>
    <definedName name="SCEPT2_0249999999_9" localSheetId="68">GLAIC_2022Q4_SCEPT2!$K$39</definedName>
    <definedName name="SCEPT2_024BEGINNG_1" localSheetId="68">GLAIC_2022Q4_SCEPT2!$C$36</definedName>
    <definedName name="SCEPT2_024BEGINNG_10" localSheetId="68">GLAIC_2022Q4_SCEPT2!$L$36</definedName>
    <definedName name="SCEPT2_024BEGINNG_11.01" localSheetId="68">GLAIC_2022Q4_SCEPT2!$M$36</definedName>
    <definedName name="SCEPT2_024BEGINNG_11.02" localSheetId="68">GLAIC_2022Q4_SCEPT2!$N$36</definedName>
    <definedName name="SCEPT2_024BEGINNG_12" localSheetId="68">GLAIC_2022Q4_SCEPT2!$O$36</definedName>
    <definedName name="SCEPT2_024BEGINNG_13" localSheetId="68">GLAIC_2022Q4_SCEPT2!$P$36</definedName>
    <definedName name="SCEPT2_024BEGINNG_2" localSheetId="68">GLAIC_2022Q4_SCEPT2!$D$36</definedName>
    <definedName name="SCEPT2_024BEGINNG_3" localSheetId="68">GLAIC_2022Q4_SCEPT2!$E$36</definedName>
    <definedName name="SCEPT2_024BEGINNG_4" localSheetId="68">GLAIC_2022Q4_SCEPT2!$F$36</definedName>
    <definedName name="SCEPT2_024BEGINNG_5" localSheetId="68">GLAIC_2022Q4_SCEPT2!$G$36</definedName>
    <definedName name="SCEPT2_024BEGINNG_6" localSheetId="68">GLAIC_2022Q4_SCEPT2!$H$36</definedName>
    <definedName name="SCEPT2_024BEGINNG_7" localSheetId="68">GLAIC_2022Q4_SCEPT2!$I$36</definedName>
    <definedName name="SCEPT2_024BEGINNG_8" localSheetId="68">GLAIC_2022Q4_SCEPT2!$J$36</definedName>
    <definedName name="SCEPT2_024BEGINNG_9" localSheetId="68">GLAIC_2022Q4_SCEPT2!$K$36</definedName>
    <definedName name="SCEPT2_024ENDINGG_10" localSheetId="68">GLAIC_2022Q4_SCEPT2!$L$38</definedName>
    <definedName name="SCEPT2_024ENDINGG_11.01" localSheetId="68">GLAIC_2022Q4_SCEPT2!$M$38</definedName>
    <definedName name="SCEPT2_024ENDINGG_11.02" localSheetId="68">GLAIC_2022Q4_SCEPT2!$N$38</definedName>
    <definedName name="SCEPT2_024ENDINGG_12" localSheetId="68">GLAIC_2022Q4_SCEPT2!$O$38</definedName>
    <definedName name="SCEPT2_024ENDINGG_13" localSheetId="68">GLAIC_2022Q4_SCEPT2!$P$38</definedName>
    <definedName name="SCEPT2_024ENDINGG_2" localSheetId="68">GLAIC_2022Q4_SCEPT2!$D$38</definedName>
    <definedName name="SCEPT2_024ENDINGG_3" localSheetId="68">GLAIC_2022Q4_SCEPT2!$E$38</definedName>
    <definedName name="SCEPT2_024ENDINGG_4" localSheetId="68">GLAIC_2022Q4_SCEPT2!$F$38</definedName>
    <definedName name="SCEPT2_024ENDINGG_5" localSheetId="68">GLAIC_2022Q4_SCEPT2!$G$38</definedName>
    <definedName name="SCEPT2_024ENDINGG_6" localSheetId="68">GLAIC_2022Q4_SCEPT2!$H$38</definedName>
    <definedName name="SCEPT2_024ENDINGG_7" localSheetId="68">GLAIC_2022Q4_SCEPT2!$I$38</definedName>
    <definedName name="SCEPT2_024ENDINGG_8" localSheetId="68">GLAIC_2022Q4_SCEPT2!$J$38</definedName>
    <definedName name="SCEPT2_024ENDINGG_9" localSheetId="68">GLAIC_2022Q4_SCEPT2!$K$38</definedName>
    <definedName name="SCEPT2_0309999999_7" localSheetId="68">GLAIC_2022Q4_SCEPT2!$I$40</definedName>
    <definedName name="SCEPT2_0309999999_8" localSheetId="68">GLAIC_2022Q4_SCEPT2!$J$40</definedName>
    <definedName name="SCEPT2_0309999999_9" localSheetId="68">GLAIC_2022Q4_SCEPT2!$K$40</definedName>
    <definedName name="SCEPT2_0410000000_Range" localSheetId="68">GLAIC_2022Q4_SCEPT2!$B$41:$P$43</definedName>
    <definedName name="SCEPT2_0419999999_7" localSheetId="68">GLAIC_2022Q4_SCEPT2!$I$44</definedName>
    <definedName name="SCEPT2_0419999999_8" localSheetId="68">GLAIC_2022Q4_SCEPT2!$J$44</definedName>
    <definedName name="SCEPT2_0419999999_9" localSheetId="68">GLAIC_2022Q4_SCEPT2!$K$44</definedName>
    <definedName name="SCEPT2_041BEGINNG_1" localSheetId="68">GLAIC_2022Q4_SCEPT2!$C$41</definedName>
    <definedName name="SCEPT2_041BEGINNG_10" localSheetId="68">GLAIC_2022Q4_SCEPT2!$L$41</definedName>
    <definedName name="SCEPT2_041BEGINNG_11.01" localSheetId="68">GLAIC_2022Q4_SCEPT2!$M$41</definedName>
    <definedName name="SCEPT2_041BEGINNG_11.02" localSheetId="68">GLAIC_2022Q4_SCEPT2!$N$41</definedName>
    <definedName name="SCEPT2_041BEGINNG_12" localSheetId="68">GLAIC_2022Q4_SCEPT2!$O$41</definedName>
    <definedName name="SCEPT2_041BEGINNG_13" localSheetId="68">GLAIC_2022Q4_SCEPT2!$P$41</definedName>
    <definedName name="SCEPT2_041BEGINNG_2" localSheetId="68">GLAIC_2022Q4_SCEPT2!$D$41</definedName>
    <definedName name="SCEPT2_041BEGINNG_3" localSheetId="68">GLAIC_2022Q4_SCEPT2!$E$41</definedName>
    <definedName name="SCEPT2_041BEGINNG_4" localSheetId="68">GLAIC_2022Q4_SCEPT2!$F$41</definedName>
    <definedName name="SCEPT2_041BEGINNG_5" localSheetId="68">GLAIC_2022Q4_SCEPT2!$G$41</definedName>
    <definedName name="SCEPT2_041BEGINNG_6" localSheetId="68">GLAIC_2022Q4_SCEPT2!$H$41</definedName>
    <definedName name="SCEPT2_041BEGINNG_7" localSheetId="68">GLAIC_2022Q4_SCEPT2!$I$41</definedName>
    <definedName name="SCEPT2_041BEGINNG_8" localSheetId="68">GLAIC_2022Q4_SCEPT2!$J$41</definedName>
    <definedName name="SCEPT2_041BEGINNG_9" localSheetId="68">GLAIC_2022Q4_SCEPT2!$K$41</definedName>
    <definedName name="SCEPT2_041ENDINGG_10" localSheetId="68">GLAIC_2022Q4_SCEPT2!$L$43</definedName>
    <definedName name="SCEPT2_041ENDINGG_11.01" localSheetId="68">GLAIC_2022Q4_SCEPT2!$M$43</definedName>
    <definedName name="SCEPT2_041ENDINGG_11.02" localSheetId="68">GLAIC_2022Q4_SCEPT2!$N$43</definedName>
    <definedName name="SCEPT2_041ENDINGG_12" localSheetId="68">GLAIC_2022Q4_SCEPT2!$O$43</definedName>
    <definedName name="SCEPT2_041ENDINGG_13" localSheetId="68">GLAIC_2022Q4_SCEPT2!$P$43</definedName>
    <definedName name="SCEPT2_041ENDINGG_2" localSheetId="68">GLAIC_2022Q4_SCEPT2!$D$43</definedName>
    <definedName name="SCEPT2_041ENDINGG_3" localSheetId="68">GLAIC_2022Q4_SCEPT2!$E$43</definedName>
    <definedName name="SCEPT2_041ENDINGG_4" localSheetId="68">GLAIC_2022Q4_SCEPT2!$F$43</definedName>
    <definedName name="SCEPT2_041ENDINGG_5" localSheetId="68">GLAIC_2022Q4_SCEPT2!$G$43</definedName>
    <definedName name="SCEPT2_041ENDINGG_6" localSheetId="68">GLAIC_2022Q4_SCEPT2!$H$43</definedName>
    <definedName name="SCEPT2_041ENDINGG_7" localSheetId="68">GLAIC_2022Q4_SCEPT2!$I$43</definedName>
    <definedName name="SCEPT2_041ENDINGG_8" localSheetId="68">GLAIC_2022Q4_SCEPT2!$J$43</definedName>
    <definedName name="SCEPT2_041ENDINGG_9" localSheetId="68">GLAIC_2022Q4_SCEPT2!$K$43</definedName>
    <definedName name="SCEPT2_0420000000_Range" localSheetId="68">GLAIC_2022Q4_SCEPT2!$B$45:$P$47</definedName>
    <definedName name="SCEPT2_0429999999_7" localSheetId="68">GLAIC_2022Q4_SCEPT2!$I$48</definedName>
    <definedName name="SCEPT2_0429999999_8" localSheetId="68">GLAIC_2022Q4_SCEPT2!$J$48</definedName>
    <definedName name="SCEPT2_0429999999_9" localSheetId="68">GLAIC_2022Q4_SCEPT2!$K$48</definedName>
    <definedName name="SCEPT2_042BEGINNG_1" localSheetId="68">GLAIC_2022Q4_SCEPT2!$C$45</definedName>
    <definedName name="SCEPT2_042BEGINNG_10" localSheetId="68">GLAIC_2022Q4_SCEPT2!$L$45</definedName>
    <definedName name="SCEPT2_042BEGINNG_11.01" localSheetId="68">GLAIC_2022Q4_SCEPT2!$M$45</definedName>
    <definedName name="SCEPT2_042BEGINNG_11.02" localSheetId="68">GLAIC_2022Q4_SCEPT2!$N$45</definedName>
    <definedName name="SCEPT2_042BEGINNG_12" localSheetId="68">GLAIC_2022Q4_SCEPT2!$O$45</definedName>
    <definedName name="SCEPT2_042BEGINNG_13" localSheetId="68">GLAIC_2022Q4_SCEPT2!$P$45</definedName>
    <definedName name="SCEPT2_042BEGINNG_2" localSheetId="68">GLAIC_2022Q4_SCEPT2!$D$45</definedName>
    <definedName name="SCEPT2_042BEGINNG_3" localSheetId="68">GLAIC_2022Q4_SCEPT2!$E$45</definedName>
    <definedName name="SCEPT2_042BEGINNG_4" localSheetId="68">GLAIC_2022Q4_SCEPT2!$F$45</definedName>
    <definedName name="SCEPT2_042BEGINNG_5" localSheetId="68">GLAIC_2022Q4_SCEPT2!$G$45</definedName>
    <definedName name="SCEPT2_042BEGINNG_6" localSheetId="68">GLAIC_2022Q4_SCEPT2!$H$45</definedName>
    <definedName name="SCEPT2_042BEGINNG_7" localSheetId="68">GLAIC_2022Q4_SCEPT2!$I$45</definedName>
    <definedName name="SCEPT2_042BEGINNG_8" localSheetId="68">GLAIC_2022Q4_SCEPT2!$J$45</definedName>
    <definedName name="SCEPT2_042BEGINNG_9" localSheetId="68">GLAIC_2022Q4_SCEPT2!$K$45</definedName>
    <definedName name="SCEPT2_042ENDINGG_10" localSheetId="68">GLAIC_2022Q4_SCEPT2!$L$47</definedName>
    <definedName name="SCEPT2_042ENDINGG_11.01" localSheetId="68">GLAIC_2022Q4_SCEPT2!$M$47</definedName>
    <definedName name="SCEPT2_042ENDINGG_11.02" localSheetId="68">GLAIC_2022Q4_SCEPT2!$N$47</definedName>
    <definedName name="SCEPT2_042ENDINGG_12" localSheetId="68">GLAIC_2022Q4_SCEPT2!$O$47</definedName>
    <definedName name="SCEPT2_042ENDINGG_13" localSheetId="68">GLAIC_2022Q4_SCEPT2!$P$47</definedName>
    <definedName name="SCEPT2_042ENDINGG_2" localSheetId="68">GLAIC_2022Q4_SCEPT2!$D$47</definedName>
    <definedName name="SCEPT2_042ENDINGG_3" localSheetId="68">GLAIC_2022Q4_SCEPT2!$E$47</definedName>
    <definedName name="SCEPT2_042ENDINGG_4" localSheetId="68">GLAIC_2022Q4_SCEPT2!$F$47</definedName>
    <definedName name="SCEPT2_042ENDINGG_5" localSheetId="68">GLAIC_2022Q4_SCEPT2!$G$47</definedName>
    <definedName name="SCEPT2_042ENDINGG_6" localSheetId="68">GLAIC_2022Q4_SCEPT2!$H$47</definedName>
    <definedName name="SCEPT2_042ENDINGG_7" localSheetId="68">GLAIC_2022Q4_SCEPT2!$I$47</definedName>
    <definedName name="SCEPT2_042ENDINGG_8" localSheetId="68">GLAIC_2022Q4_SCEPT2!$J$47</definedName>
    <definedName name="SCEPT2_042ENDINGG_9" localSheetId="68">GLAIC_2022Q4_SCEPT2!$K$47</definedName>
    <definedName name="SCEPT2_0430000000_Range" localSheetId="68">GLAIC_2022Q4_SCEPT2!$B$49:$P$51</definedName>
    <definedName name="SCEPT2_0439999999_7" localSheetId="68">GLAIC_2022Q4_SCEPT2!$I$52</definedName>
    <definedName name="SCEPT2_0439999999_8" localSheetId="68">GLAIC_2022Q4_SCEPT2!$J$52</definedName>
    <definedName name="SCEPT2_0439999999_9" localSheetId="68">GLAIC_2022Q4_SCEPT2!$K$52</definedName>
    <definedName name="SCEPT2_043BEGINNG_1" localSheetId="68">GLAIC_2022Q4_SCEPT2!$C$49</definedName>
    <definedName name="SCEPT2_043BEGINNG_10" localSheetId="68">GLAIC_2022Q4_SCEPT2!$L$49</definedName>
    <definedName name="SCEPT2_043BEGINNG_11.01" localSheetId="68">GLAIC_2022Q4_SCEPT2!$M$49</definedName>
    <definedName name="SCEPT2_043BEGINNG_11.02" localSheetId="68">GLAIC_2022Q4_SCEPT2!$N$49</definedName>
    <definedName name="SCEPT2_043BEGINNG_12" localSheetId="68">GLAIC_2022Q4_SCEPT2!$O$49</definedName>
    <definedName name="SCEPT2_043BEGINNG_13" localSheetId="68">GLAIC_2022Q4_SCEPT2!$P$49</definedName>
    <definedName name="SCEPT2_043BEGINNG_2" localSheetId="68">GLAIC_2022Q4_SCEPT2!$D$49</definedName>
    <definedName name="SCEPT2_043BEGINNG_3" localSheetId="68">GLAIC_2022Q4_SCEPT2!$E$49</definedName>
    <definedName name="SCEPT2_043BEGINNG_4" localSheetId="68">GLAIC_2022Q4_SCEPT2!$F$49</definedName>
    <definedName name="SCEPT2_043BEGINNG_5" localSheetId="68">GLAIC_2022Q4_SCEPT2!$G$49</definedName>
    <definedName name="SCEPT2_043BEGINNG_6" localSheetId="68">GLAIC_2022Q4_SCEPT2!$H$49</definedName>
    <definedName name="SCEPT2_043BEGINNG_7" localSheetId="68">GLAIC_2022Q4_SCEPT2!$I$49</definedName>
    <definedName name="SCEPT2_043BEGINNG_8" localSheetId="68">GLAIC_2022Q4_SCEPT2!$J$49</definedName>
    <definedName name="SCEPT2_043BEGINNG_9" localSheetId="68">GLAIC_2022Q4_SCEPT2!$K$49</definedName>
    <definedName name="SCEPT2_043ENDINGG_10" localSheetId="68">GLAIC_2022Q4_SCEPT2!$L$51</definedName>
    <definedName name="SCEPT2_043ENDINGG_11.01" localSheetId="68">GLAIC_2022Q4_SCEPT2!$M$51</definedName>
    <definedName name="SCEPT2_043ENDINGG_11.02" localSheetId="68">GLAIC_2022Q4_SCEPT2!$N$51</definedName>
    <definedName name="SCEPT2_043ENDINGG_12" localSheetId="68">GLAIC_2022Q4_SCEPT2!$O$51</definedName>
    <definedName name="SCEPT2_043ENDINGG_13" localSheetId="68">GLAIC_2022Q4_SCEPT2!$P$51</definedName>
    <definedName name="SCEPT2_043ENDINGG_2" localSheetId="68">GLAIC_2022Q4_SCEPT2!$D$51</definedName>
    <definedName name="SCEPT2_043ENDINGG_3" localSheetId="68">GLAIC_2022Q4_SCEPT2!$E$51</definedName>
    <definedName name="SCEPT2_043ENDINGG_4" localSheetId="68">GLAIC_2022Q4_SCEPT2!$F$51</definedName>
    <definedName name="SCEPT2_043ENDINGG_5" localSheetId="68">GLAIC_2022Q4_SCEPT2!$G$51</definedName>
    <definedName name="SCEPT2_043ENDINGG_6" localSheetId="68">GLAIC_2022Q4_SCEPT2!$H$51</definedName>
    <definedName name="SCEPT2_043ENDINGG_7" localSheetId="68">GLAIC_2022Q4_SCEPT2!$I$51</definedName>
    <definedName name="SCEPT2_043ENDINGG_8" localSheetId="68">GLAIC_2022Q4_SCEPT2!$J$51</definedName>
    <definedName name="SCEPT2_043ENDINGG_9" localSheetId="68">GLAIC_2022Q4_SCEPT2!$K$51</definedName>
    <definedName name="SCEPT2_0440000000_Range" localSheetId="68">GLAIC_2022Q4_SCEPT2!$B$53:$P$55</definedName>
    <definedName name="SCEPT2_0449999999_7" localSheetId="68">GLAIC_2022Q4_SCEPT2!$I$56</definedName>
    <definedName name="SCEPT2_0449999999_8" localSheetId="68">GLAIC_2022Q4_SCEPT2!$J$56</definedName>
    <definedName name="SCEPT2_0449999999_9" localSheetId="68">GLAIC_2022Q4_SCEPT2!$K$56</definedName>
    <definedName name="SCEPT2_044BEGINNG_1" localSheetId="68">GLAIC_2022Q4_SCEPT2!$C$53</definedName>
    <definedName name="SCEPT2_044BEGINNG_10" localSheetId="68">GLAIC_2022Q4_SCEPT2!$L$53</definedName>
    <definedName name="SCEPT2_044BEGINNG_11.01" localSheetId="68">GLAIC_2022Q4_SCEPT2!$M$53</definedName>
    <definedName name="SCEPT2_044BEGINNG_11.02" localSheetId="68">GLAIC_2022Q4_SCEPT2!$N$53</definedName>
    <definedName name="SCEPT2_044BEGINNG_12" localSheetId="68">GLAIC_2022Q4_SCEPT2!$O$53</definedName>
    <definedName name="SCEPT2_044BEGINNG_13" localSheetId="68">GLAIC_2022Q4_SCEPT2!$P$53</definedName>
    <definedName name="SCEPT2_044BEGINNG_2" localSheetId="68">GLAIC_2022Q4_SCEPT2!$D$53</definedName>
    <definedName name="SCEPT2_044BEGINNG_3" localSheetId="68">GLAIC_2022Q4_SCEPT2!$E$53</definedName>
    <definedName name="SCEPT2_044BEGINNG_4" localSheetId="68">GLAIC_2022Q4_SCEPT2!$F$53</definedName>
    <definedName name="SCEPT2_044BEGINNG_5" localSheetId="68">GLAIC_2022Q4_SCEPT2!$G$53</definedName>
    <definedName name="SCEPT2_044BEGINNG_6" localSheetId="68">GLAIC_2022Q4_SCEPT2!$H$53</definedName>
    <definedName name="SCEPT2_044BEGINNG_7" localSheetId="68">GLAIC_2022Q4_SCEPT2!$I$53</definedName>
    <definedName name="SCEPT2_044BEGINNG_8" localSheetId="68">GLAIC_2022Q4_SCEPT2!$J$53</definedName>
    <definedName name="SCEPT2_044BEGINNG_9" localSheetId="68">GLAIC_2022Q4_SCEPT2!$K$53</definedName>
    <definedName name="SCEPT2_044ENDINGG_10" localSheetId="68">GLAIC_2022Q4_SCEPT2!$L$55</definedName>
    <definedName name="SCEPT2_044ENDINGG_11.01" localSheetId="68">GLAIC_2022Q4_SCEPT2!$M$55</definedName>
    <definedName name="SCEPT2_044ENDINGG_11.02" localSheetId="68">GLAIC_2022Q4_SCEPT2!$N$55</definedName>
    <definedName name="SCEPT2_044ENDINGG_12" localSheetId="68">GLAIC_2022Q4_SCEPT2!$O$55</definedName>
    <definedName name="SCEPT2_044ENDINGG_13" localSheetId="68">GLAIC_2022Q4_SCEPT2!$P$55</definedName>
    <definedName name="SCEPT2_044ENDINGG_2" localSheetId="68">GLAIC_2022Q4_SCEPT2!$D$55</definedName>
    <definedName name="SCEPT2_044ENDINGG_3" localSheetId="68">GLAIC_2022Q4_SCEPT2!$E$55</definedName>
    <definedName name="SCEPT2_044ENDINGG_4" localSheetId="68">GLAIC_2022Q4_SCEPT2!$F$55</definedName>
    <definedName name="SCEPT2_044ENDINGG_5" localSheetId="68">GLAIC_2022Q4_SCEPT2!$G$55</definedName>
    <definedName name="SCEPT2_044ENDINGG_6" localSheetId="68">GLAIC_2022Q4_SCEPT2!$H$55</definedName>
    <definedName name="SCEPT2_044ENDINGG_7" localSheetId="68">GLAIC_2022Q4_SCEPT2!$I$55</definedName>
    <definedName name="SCEPT2_044ENDINGG_8" localSheetId="68">GLAIC_2022Q4_SCEPT2!$J$55</definedName>
    <definedName name="SCEPT2_044ENDINGG_9" localSheetId="68">GLAIC_2022Q4_SCEPT2!$K$55</definedName>
    <definedName name="SCEPT2_0509999999_7" localSheetId="68">GLAIC_2022Q4_SCEPT2!$I$57</definedName>
    <definedName name="SCEPT2_0509999999_8" localSheetId="68">GLAIC_2022Q4_SCEPT2!$J$57</definedName>
    <definedName name="SCEPT2_0509999999_9" localSheetId="68">GLAIC_2022Q4_SCEPT2!$K$57</definedName>
    <definedName name="SCEPT2_0610000000_Range" localSheetId="68">GLAIC_2022Q4_SCEPT2!$B$58:$P$60</definedName>
    <definedName name="SCEPT2_0619999999_7" localSheetId="68">GLAIC_2022Q4_SCEPT2!$I$61</definedName>
    <definedName name="SCEPT2_0619999999_8" localSheetId="68">GLAIC_2022Q4_SCEPT2!$J$61</definedName>
    <definedName name="SCEPT2_0619999999_9" localSheetId="68">GLAIC_2022Q4_SCEPT2!$K$61</definedName>
    <definedName name="SCEPT2_061BEGINNG_1" localSheetId="68">GLAIC_2022Q4_SCEPT2!$C$58</definedName>
    <definedName name="SCEPT2_061BEGINNG_10" localSheetId="68">GLAIC_2022Q4_SCEPT2!$L$58</definedName>
    <definedName name="SCEPT2_061BEGINNG_11.01" localSheetId="68">GLAIC_2022Q4_SCEPT2!$M$58</definedName>
    <definedName name="SCEPT2_061BEGINNG_11.02" localSheetId="68">GLAIC_2022Q4_SCEPT2!$N$58</definedName>
    <definedName name="SCEPT2_061BEGINNG_12" localSheetId="68">GLAIC_2022Q4_SCEPT2!$O$58</definedName>
    <definedName name="SCEPT2_061BEGINNG_13" localSheetId="68">GLAIC_2022Q4_SCEPT2!$P$58</definedName>
    <definedName name="SCEPT2_061BEGINNG_2" localSheetId="68">GLAIC_2022Q4_SCEPT2!$D$58</definedName>
    <definedName name="SCEPT2_061BEGINNG_3" localSheetId="68">GLAIC_2022Q4_SCEPT2!$E$58</definedName>
    <definedName name="SCEPT2_061BEGINNG_4" localSheetId="68">GLAIC_2022Q4_SCEPT2!$F$58</definedName>
    <definedName name="SCEPT2_061BEGINNG_5" localSheetId="68">GLAIC_2022Q4_SCEPT2!$G$58</definedName>
    <definedName name="SCEPT2_061BEGINNG_6" localSheetId="68">GLAIC_2022Q4_SCEPT2!$H$58</definedName>
    <definedName name="SCEPT2_061BEGINNG_7" localSheetId="68">GLAIC_2022Q4_SCEPT2!$I$58</definedName>
    <definedName name="SCEPT2_061BEGINNG_8" localSheetId="68">GLAIC_2022Q4_SCEPT2!$J$58</definedName>
    <definedName name="SCEPT2_061BEGINNG_9" localSheetId="68">GLAIC_2022Q4_SCEPT2!$K$58</definedName>
    <definedName name="SCEPT2_061ENDINGG_10" localSheetId="68">GLAIC_2022Q4_SCEPT2!$L$60</definedName>
    <definedName name="SCEPT2_061ENDINGG_11.01" localSheetId="68">GLAIC_2022Q4_SCEPT2!$M$60</definedName>
    <definedName name="SCEPT2_061ENDINGG_11.02" localSheetId="68">GLAIC_2022Q4_SCEPT2!$N$60</definedName>
    <definedName name="SCEPT2_061ENDINGG_12" localSheetId="68">GLAIC_2022Q4_SCEPT2!$O$60</definedName>
    <definedName name="SCEPT2_061ENDINGG_13" localSheetId="68">GLAIC_2022Q4_SCEPT2!$P$60</definedName>
    <definedName name="SCEPT2_061ENDINGG_2" localSheetId="68">GLAIC_2022Q4_SCEPT2!$D$60</definedName>
    <definedName name="SCEPT2_061ENDINGG_3" localSheetId="68">GLAIC_2022Q4_SCEPT2!$E$60</definedName>
    <definedName name="SCEPT2_061ENDINGG_4" localSheetId="68">GLAIC_2022Q4_SCEPT2!$F$60</definedName>
    <definedName name="SCEPT2_061ENDINGG_5" localSheetId="68">GLAIC_2022Q4_SCEPT2!$G$60</definedName>
    <definedName name="SCEPT2_061ENDINGG_6" localSheetId="68">GLAIC_2022Q4_SCEPT2!$H$60</definedName>
    <definedName name="SCEPT2_061ENDINGG_7" localSheetId="68">GLAIC_2022Q4_SCEPT2!$I$60</definedName>
    <definedName name="SCEPT2_061ENDINGG_8" localSheetId="68">GLAIC_2022Q4_SCEPT2!$J$60</definedName>
    <definedName name="SCEPT2_061ENDINGG_9" localSheetId="68">GLAIC_2022Q4_SCEPT2!$K$60</definedName>
    <definedName name="SCEPT2_0620000000_Range" localSheetId="68">GLAIC_2022Q4_SCEPT2!$B$62:$P$64</definedName>
    <definedName name="SCEPT2_0629999999_7" localSheetId="68">GLAIC_2022Q4_SCEPT2!$I$65</definedName>
    <definedName name="SCEPT2_0629999999_8" localSheetId="68">GLAIC_2022Q4_SCEPT2!$J$65</definedName>
    <definedName name="SCEPT2_0629999999_9" localSheetId="68">GLAIC_2022Q4_SCEPT2!$K$65</definedName>
    <definedName name="SCEPT2_062BEGINNG_1" localSheetId="68">GLAIC_2022Q4_SCEPT2!$C$62</definedName>
    <definedName name="SCEPT2_062BEGINNG_10" localSheetId="68">GLAIC_2022Q4_SCEPT2!$L$62</definedName>
    <definedName name="SCEPT2_062BEGINNG_11.01" localSheetId="68">GLAIC_2022Q4_SCEPT2!$M$62</definedName>
    <definedName name="SCEPT2_062BEGINNG_11.02" localSheetId="68">GLAIC_2022Q4_SCEPT2!$N$62</definedName>
    <definedName name="SCEPT2_062BEGINNG_12" localSheetId="68">GLAIC_2022Q4_SCEPT2!$O$62</definedName>
    <definedName name="SCEPT2_062BEGINNG_13" localSheetId="68">GLAIC_2022Q4_SCEPT2!$P$62</definedName>
    <definedName name="SCEPT2_062BEGINNG_2" localSheetId="68">GLAIC_2022Q4_SCEPT2!$D$62</definedName>
    <definedName name="SCEPT2_062BEGINNG_3" localSheetId="68">GLAIC_2022Q4_SCEPT2!$E$62</definedName>
    <definedName name="SCEPT2_062BEGINNG_4" localSheetId="68">GLAIC_2022Q4_SCEPT2!$F$62</definedName>
    <definedName name="SCEPT2_062BEGINNG_5" localSheetId="68">GLAIC_2022Q4_SCEPT2!$G$62</definedName>
    <definedName name="SCEPT2_062BEGINNG_6" localSheetId="68">GLAIC_2022Q4_SCEPT2!$H$62</definedName>
    <definedName name="SCEPT2_062BEGINNG_7" localSheetId="68">GLAIC_2022Q4_SCEPT2!$I$62</definedName>
    <definedName name="SCEPT2_062BEGINNG_8" localSheetId="68">GLAIC_2022Q4_SCEPT2!$J$62</definedName>
    <definedName name="SCEPT2_062BEGINNG_9" localSheetId="68">GLAIC_2022Q4_SCEPT2!$K$62</definedName>
    <definedName name="SCEPT2_062ENDINGG_10" localSheetId="68">GLAIC_2022Q4_SCEPT2!$L$64</definedName>
    <definedName name="SCEPT2_062ENDINGG_11.01" localSheetId="68">GLAIC_2022Q4_SCEPT2!$M$64</definedName>
    <definedName name="SCEPT2_062ENDINGG_11.02" localSheetId="68">GLAIC_2022Q4_SCEPT2!$N$64</definedName>
    <definedName name="SCEPT2_062ENDINGG_12" localSheetId="68">GLAIC_2022Q4_SCEPT2!$O$64</definedName>
    <definedName name="SCEPT2_062ENDINGG_13" localSheetId="68">GLAIC_2022Q4_SCEPT2!$P$64</definedName>
    <definedName name="SCEPT2_062ENDINGG_2" localSheetId="68">GLAIC_2022Q4_SCEPT2!$D$64</definedName>
    <definedName name="SCEPT2_062ENDINGG_3" localSheetId="68">GLAIC_2022Q4_SCEPT2!$E$64</definedName>
    <definedName name="SCEPT2_062ENDINGG_4" localSheetId="68">GLAIC_2022Q4_SCEPT2!$F$64</definedName>
    <definedName name="SCEPT2_062ENDINGG_5" localSheetId="68">GLAIC_2022Q4_SCEPT2!$G$64</definedName>
    <definedName name="SCEPT2_062ENDINGG_6" localSheetId="68">GLAIC_2022Q4_SCEPT2!$H$64</definedName>
    <definedName name="SCEPT2_062ENDINGG_7" localSheetId="68">GLAIC_2022Q4_SCEPT2!$I$64</definedName>
    <definedName name="SCEPT2_062ENDINGG_8" localSheetId="68">GLAIC_2022Q4_SCEPT2!$J$64</definedName>
    <definedName name="SCEPT2_062ENDINGG_9" localSheetId="68">GLAIC_2022Q4_SCEPT2!$K$64</definedName>
    <definedName name="SCEPT2_0630000000_Range" localSheetId="68">GLAIC_2022Q4_SCEPT2!$B$66:$P$68</definedName>
    <definedName name="SCEPT2_0639999999_7" localSheetId="68">GLAIC_2022Q4_SCEPT2!$I$69</definedName>
    <definedName name="SCEPT2_0639999999_8" localSheetId="68">GLAIC_2022Q4_SCEPT2!$J$69</definedName>
    <definedName name="SCEPT2_0639999999_9" localSheetId="68">GLAIC_2022Q4_SCEPT2!$K$69</definedName>
    <definedName name="SCEPT2_063BEGINNG_1" localSheetId="68">GLAIC_2022Q4_SCEPT2!$C$66</definedName>
    <definedName name="SCEPT2_063BEGINNG_10" localSheetId="68">GLAIC_2022Q4_SCEPT2!$L$66</definedName>
    <definedName name="SCEPT2_063BEGINNG_11.01" localSheetId="68">GLAIC_2022Q4_SCEPT2!$M$66</definedName>
    <definedName name="SCEPT2_063BEGINNG_11.02" localSheetId="68">GLAIC_2022Q4_SCEPT2!$N$66</definedName>
    <definedName name="SCEPT2_063BEGINNG_12" localSheetId="68">GLAIC_2022Q4_SCEPT2!$O$66</definedName>
    <definedName name="SCEPT2_063BEGINNG_13" localSheetId="68">GLAIC_2022Q4_SCEPT2!$P$66</definedName>
    <definedName name="SCEPT2_063BEGINNG_2" localSheetId="68">GLAIC_2022Q4_SCEPT2!$D$66</definedName>
    <definedName name="SCEPT2_063BEGINNG_3" localSheetId="68">GLAIC_2022Q4_SCEPT2!$E$66</definedName>
    <definedName name="SCEPT2_063BEGINNG_4" localSheetId="68">GLAIC_2022Q4_SCEPT2!$F$66</definedName>
    <definedName name="SCEPT2_063BEGINNG_5" localSheetId="68">GLAIC_2022Q4_SCEPT2!$G$66</definedName>
    <definedName name="SCEPT2_063BEGINNG_6" localSheetId="68">GLAIC_2022Q4_SCEPT2!$H$66</definedName>
    <definedName name="SCEPT2_063BEGINNG_7" localSheetId="68">GLAIC_2022Q4_SCEPT2!$I$66</definedName>
    <definedName name="SCEPT2_063BEGINNG_8" localSheetId="68">GLAIC_2022Q4_SCEPT2!$J$66</definedName>
    <definedName name="SCEPT2_063BEGINNG_9" localSheetId="68">GLAIC_2022Q4_SCEPT2!$K$66</definedName>
    <definedName name="SCEPT2_063ENDINGG_10" localSheetId="68">GLAIC_2022Q4_SCEPT2!$L$68</definedName>
    <definedName name="SCEPT2_063ENDINGG_11.01" localSheetId="68">GLAIC_2022Q4_SCEPT2!$M$68</definedName>
    <definedName name="SCEPT2_063ENDINGG_11.02" localSheetId="68">GLAIC_2022Q4_SCEPT2!$N$68</definedName>
    <definedName name="SCEPT2_063ENDINGG_12" localSheetId="68">GLAIC_2022Q4_SCEPT2!$O$68</definedName>
    <definedName name="SCEPT2_063ENDINGG_13" localSheetId="68">GLAIC_2022Q4_SCEPT2!$P$68</definedName>
    <definedName name="SCEPT2_063ENDINGG_2" localSheetId="68">GLAIC_2022Q4_SCEPT2!$D$68</definedName>
    <definedName name="SCEPT2_063ENDINGG_3" localSheetId="68">GLAIC_2022Q4_SCEPT2!$E$68</definedName>
    <definedName name="SCEPT2_063ENDINGG_4" localSheetId="68">GLAIC_2022Q4_SCEPT2!$F$68</definedName>
    <definedName name="SCEPT2_063ENDINGG_5" localSheetId="68">GLAIC_2022Q4_SCEPT2!$G$68</definedName>
    <definedName name="SCEPT2_063ENDINGG_6" localSheetId="68">GLAIC_2022Q4_SCEPT2!$H$68</definedName>
    <definedName name="SCEPT2_063ENDINGG_7" localSheetId="68">GLAIC_2022Q4_SCEPT2!$I$68</definedName>
    <definedName name="SCEPT2_063ENDINGG_8" localSheetId="68">GLAIC_2022Q4_SCEPT2!$J$68</definedName>
    <definedName name="SCEPT2_063ENDINGG_9" localSheetId="68">GLAIC_2022Q4_SCEPT2!$K$68</definedName>
    <definedName name="SCEPT2_0640000000_Range" localSheetId="68">GLAIC_2022Q4_SCEPT2!$B$70:$P$72</definedName>
    <definedName name="SCEPT2_0649999999_7" localSheetId="68">GLAIC_2022Q4_SCEPT2!$I$73</definedName>
    <definedName name="SCEPT2_0649999999_8" localSheetId="68">GLAIC_2022Q4_SCEPT2!$J$73</definedName>
    <definedName name="SCEPT2_0649999999_9" localSheetId="68">GLAIC_2022Q4_SCEPT2!$K$73</definedName>
    <definedName name="SCEPT2_064BEGINNG_1" localSheetId="68">GLAIC_2022Q4_SCEPT2!$C$70</definedName>
    <definedName name="SCEPT2_064BEGINNG_10" localSheetId="68">GLAIC_2022Q4_SCEPT2!$L$70</definedName>
    <definedName name="SCEPT2_064BEGINNG_11.01" localSheetId="68">GLAIC_2022Q4_SCEPT2!$M$70</definedName>
    <definedName name="SCEPT2_064BEGINNG_11.02" localSheetId="68">GLAIC_2022Q4_SCEPT2!$N$70</definedName>
    <definedName name="SCEPT2_064BEGINNG_12" localSheetId="68">GLAIC_2022Q4_SCEPT2!$O$70</definedName>
    <definedName name="SCEPT2_064BEGINNG_13" localSheetId="68">GLAIC_2022Q4_SCEPT2!$P$70</definedName>
    <definedName name="SCEPT2_064BEGINNG_2" localSheetId="68">GLAIC_2022Q4_SCEPT2!$D$70</definedName>
    <definedName name="SCEPT2_064BEGINNG_3" localSheetId="68">GLAIC_2022Q4_SCEPT2!$E$70</definedName>
    <definedName name="SCEPT2_064BEGINNG_4" localSheetId="68">GLAIC_2022Q4_SCEPT2!$F$70</definedName>
    <definedName name="SCEPT2_064BEGINNG_5" localSheetId="68">GLAIC_2022Q4_SCEPT2!$G$70</definedName>
    <definedName name="SCEPT2_064BEGINNG_6" localSheetId="68">GLAIC_2022Q4_SCEPT2!$H$70</definedName>
    <definedName name="SCEPT2_064BEGINNG_7" localSheetId="68">GLAIC_2022Q4_SCEPT2!$I$70</definedName>
    <definedName name="SCEPT2_064BEGINNG_8" localSheetId="68">GLAIC_2022Q4_SCEPT2!$J$70</definedName>
    <definedName name="SCEPT2_064BEGINNG_9" localSheetId="68">GLAIC_2022Q4_SCEPT2!$K$70</definedName>
    <definedName name="SCEPT2_064ENDINGG_10" localSheetId="68">GLAIC_2022Q4_SCEPT2!$L$72</definedName>
    <definedName name="SCEPT2_064ENDINGG_11.01" localSheetId="68">GLAIC_2022Q4_SCEPT2!$M$72</definedName>
    <definedName name="SCEPT2_064ENDINGG_11.02" localSheetId="68">GLAIC_2022Q4_SCEPT2!$N$72</definedName>
    <definedName name="SCEPT2_064ENDINGG_12" localSheetId="68">GLAIC_2022Q4_SCEPT2!$O$72</definedName>
    <definedName name="SCEPT2_064ENDINGG_13" localSheetId="68">GLAIC_2022Q4_SCEPT2!$P$72</definedName>
    <definedName name="SCEPT2_064ENDINGG_2" localSheetId="68">GLAIC_2022Q4_SCEPT2!$D$72</definedName>
    <definedName name="SCEPT2_064ENDINGG_3" localSheetId="68">GLAIC_2022Q4_SCEPT2!$E$72</definedName>
    <definedName name="SCEPT2_064ENDINGG_4" localSheetId="68">GLAIC_2022Q4_SCEPT2!$F$72</definedName>
    <definedName name="SCEPT2_064ENDINGG_5" localSheetId="68">GLAIC_2022Q4_SCEPT2!$G$72</definedName>
    <definedName name="SCEPT2_064ENDINGG_6" localSheetId="68">GLAIC_2022Q4_SCEPT2!$H$72</definedName>
    <definedName name="SCEPT2_064ENDINGG_7" localSheetId="68">GLAIC_2022Q4_SCEPT2!$I$72</definedName>
    <definedName name="SCEPT2_064ENDINGG_8" localSheetId="68">GLAIC_2022Q4_SCEPT2!$J$72</definedName>
    <definedName name="SCEPT2_064ENDINGG_9" localSheetId="68">GLAIC_2022Q4_SCEPT2!$K$72</definedName>
    <definedName name="SCEPT2_0709999999_7" localSheetId="68">GLAIC_2022Q4_SCEPT2!$I$74</definedName>
    <definedName name="SCEPT2_0709999999_8" localSheetId="68">GLAIC_2022Q4_SCEPT2!$J$74</definedName>
    <definedName name="SCEPT2_0709999999_9" localSheetId="68">GLAIC_2022Q4_SCEPT2!$K$74</definedName>
    <definedName name="SCEPT2_0810000000_Range" localSheetId="68">GLAIC_2022Q4_SCEPT2!$B$75:$P$77</definedName>
    <definedName name="SCEPT2_0819999999_7" localSheetId="68">GLAIC_2022Q4_SCEPT2!$I$78</definedName>
    <definedName name="SCEPT2_0819999999_8" localSheetId="68">GLAIC_2022Q4_SCEPT2!$J$78</definedName>
    <definedName name="SCEPT2_0819999999_9" localSheetId="68">GLAIC_2022Q4_SCEPT2!$K$78</definedName>
    <definedName name="SCEPT2_081BEGINNG_1" localSheetId="68">GLAIC_2022Q4_SCEPT2!$C$75</definedName>
    <definedName name="SCEPT2_081BEGINNG_10" localSheetId="68">GLAIC_2022Q4_SCEPT2!$L$75</definedName>
    <definedName name="SCEPT2_081BEGINNG_11.01" localSheetId="68">GLAIC_2022Q4_SCEPT2!$M$75</definedName>
    <definedName name="SCEPT2_081BEGINNG_11.02" localSheetId="68">GLAIC_2022Q4_SCEPT2!$N$75</definedName>
    <definedName name="SCEPT2_081BEGINNG_12" localSheetId="68">GLAIC_2022Q4_SCEPT2!$O$75</definedName>
    <definedName name="SCEPT2_081BEGINNG_13" localSheetId="68">GLAIC_2022Q4_SCEPT2!$P$75</definedName>
    <definedName name="SCEPT2_081BEGINNG_2" localSheetId="68">GLAIC_2022Q4_SCEPT2!$D$75</definedName>
    <definedName name="SCEPT2_081BEGINNG_3" localSheetId="68">GLAIC_2022Q4_SCEPT2!$E$75</definedName>
    <definedName name="SCEPT2_081BEGINNG_4" localSheetId="68">GLAIC_2022Q4_SCEPT2!$F$75</definedName>
    <definedName name="SCEPT2_081BEGINNG_5" localSheetId="68">GLAIC_2022Q4_SCEPT2!$G$75</definedName>
    <definedName name="SCEPT2_081BEGINNG_6" localSheetId="68">GLAIC_2022Q4_SCEPT2!$H$75</definedName>
    <definedName name="SCEPT2_081BEGINNG_7" localSheetId="68">GLAIC_2022Q4_SCEPT2!$I$75</definedName>
    <definedName name="SCEPT2_081BEGINNG_8" localSheetId="68">GLAIC_2022Q4_SCEPT2!$J$75</definedName>
    <definedName name="SCEPT2_081BEGINNG_9" localSheetId="68">GLAIC_2022Q4_SCEPT2!$K$75</definedName>
    <definedName name="SCEPT2_081ENDINGG_10" localSheetId="68">GLAIC_2022Q4_SCEPT2!$L$77</definedName>
    <definedName name="SCEPT2_081ENDINGG_11.01" localSheetId="68">GLAIC_2022Q4_SCEPT2!$M$77</definedName>
    <definedName name="SCEPT2_081ENDINGG_11.02" localSheetId="68">GLAIC_2022Q4_SCEPT2!$N$77</definedName>
    <definedName name="SCEPT2_081ENDINGG_12" localSheetId="68">GLAIC_2022Q4_SCEPT2!$O$77</definedName>
    <definedName name="SCEPT2_081ENDINGG_13" localSheetId="68">GLAIC_2022Q4_SCEPT2!$P$77</definedName>
    <definedName name="SCEPT2_081ENDINGG_2" localSheetId="68">GLAIC_2022Q4_SCEPT2!$D$77</definedName>
    <definedName name="SCEPT2_081ENDINGG_3" localSheetId="68">GLAIC_2022Q4_SCEPT2!$E$77</definedName>
    <definedName name="SCEPT2_081ENDINGG_4" localSheetId="68">GLAIC_2022Q4_SCEPT2!$F$77</definedName>
    <definedName name="SCEPT2_081ENDINGG_5" localSheetId="68">GLAIC_2022Q4_SCEPT2!$G$77</definedName>
    <definedName name="SCEPT2_081ENDINGG_6" localSheetId="68">GLAIC_2022Q4_SCEPT2!$H$77</definedName>
    <definedName name="SCEPT2_081ENDINGG_7" localSheetId="68">GLAIC_2022Q4_SCEPT2!$I$77</definedName>
    <definedName name="SCEPT2_081ENDINGG_8" localSheetId="68">GLAIC_2022Q4_SCEPT2!$J$77</definedName>
    <definedName name="SCEPT2_081ENDINGG_9" localSheetId="68">GLAIC_2022Q4_SCEPT2!$K$77</definedName>
    <definedName name="SCEPT2_0820000000_Range" localSheetId="68">GLAIC_2022Q4_SCEPT2!$B$79:$P$81</definedName>
    <definedName name="SCEPT2_0829999999_7" localSheetId="68">GLAIC_2022Q4_SCEPT2!$I$82</definedName>
    <definedName name="SCEPT2_0829999999_8" localSheetId="68">GLAIC_2022Q4_SCEPT2!$J$82</definedName>
    <definedName name="SCEPT2_0829999999_9" localSheetId="68">GLAIC_2022Q4_SCEPT2!$K$82</definedName>
    <definedName name="SCEPT2_082BEGINNG_1" localSheetId="68">GLAIC_2022Q4_SCEPT2!$C$79</definedName>
    <definedName name="SCEPT2_082BEGINNG_10" localSheetId="68">GLAIC_2022Q4_SCEPT2!$L$79</definedName>
    <definedName name="SCEPT2_082BEGINNG_11.01" localSheetId="68">GLAIC_2022Q4_SCEPT2!$M$79</definedName>
    <definedName name="SCEPT2_082BEGINNG_11.02" localSheetId="68">GLAIC_2022Q4_SCEPT2!$N$79</definedName>
    <definedName name="SCEPT2_082BEGINNG_12" localSheetId="68">GLAIC_2022Q4_SCEPT2!$O$79</definedName>
    <definedName name="SCEPT2_082BEGINNG_13" localSheetId="68">GLAIC_2022Q4_SCEPT2!$P$79</definedName>
    <definedName name="SCEPT2_082BEGINNG_2" localSheetId="68">GLAIC_2022Q4_SCEPT2!$D$79</definedName>
    <definedName name="SCEPT2_082BEGINNG_3" localSheetId="68">GLAIC_2022Q4_SCEPT2!$E$79</definedName>
    <definedName name="SCEPT2_082BEGINNG_4" localSheetId="68">GLAIC_2022Q4_SCEPT2!$F$79</definedName>
    <definedName name="SCEPT2_082BEGINNG_5" localSheetId="68">GLAIC_2022Q4_SCEPT2!$G$79</definedName>
    <definedName name="SCEPT2_082BEGINNG_6" localSheetId="68">GLAIC_2022Q4_SCEPT2!$H$79</definedName>
    <definedName name="SCEPT2_082BEGINNG_7" localSheetId="68">GLAIC_2022Q4_SCEPT2!$I$79</definedName>
    <definedName name="SCEPT2_082BEGINNG_8" localSheetId="68">GLAIC_2022Q4_SCEPT2!$J$79</definedName>
    <definedName name="SCEPT2_082BEGINNG_9" localSheetId="68">GLAIC_2022Q4_SCEPT2!$K$79</definedName>
    <definedName name="SCEPT2_082ENDINGG_10" localSheetId="68">GLAIC_2022Q4_SCEPT2!$L$81</definedName>
    <definedName name="SCEPT2_082ENDINGG_11.01" localSheetId="68">GLAIC_2022Q4_SCEPT2!$M$81</definedName>
    <definedName name="SCEPT2_082ENDINGG_11.02" localSheetId="68">GLAIC_2022Q4_SCEPT2!$N$81</definedName>
    <definedName name="SCEPT2_082ENDINGG_12" localSheetId="68">GLAIC_2022Q4_SCEPT2!$O$81</definedName>
    <definedName name="SCEPT2_082ENDINGG_13" localSheetId="68">GLAIC_2022Q4_SCEPT2!$P$81</definedName>
    <definedName name="SCEPT2_082ENDINGG_2" localSheetId="68">GLAIC_2022Q4_SCEPT2!$D$81</definedName>
    <definedName name="SCEPT2_082ENDINGG_3" localSheetId="68">GLAIC_2022Q4_SCEPT2!$E$81</definedName>
    <definedName name="SCEPT2_082ENDINGG_4" localSheetId="68">GLAIC_2022Q4_SCEPT2!$F$81</definedName>
    <definedName name="SCEPT2_082ENDINGG_5" localSheetId="68">GLAIC_2022Q4_SCEPT2!$G$81</definedName>
    <definedName name="SCEPT2_082ENDINGG_6" localSheetId="68">GLAIC_2022Q4_SCEPT2!$H$81</definedName>
    <definedName name="SCEPT2_082ENDINGG_7" localSheetId="68">GLAIC_2022Q4_SCEPT2!$I$81</definedName>
    <definedName name="SCEPT2_082ENDINGG_8" localSheetId="68">GLAIC_2022Q4_SCEPT2!$J$81</definedName>
    <definedName name="SCEPT2_082ENDINGG_9" localSheetId="68">GLAIC_2022Q4_SCEPT2!$K$81</definedName>
    <definedName name="SCEPT2_0830000000_Range" localSheetId="68">GLAIC_2022Q4_SCEPT2!$B$83:$P$85</definedName>
    <definedName name="SCEPT2_0839999999_7" localSheetId="68">GLAIC_2022Q4_SCEPT2!$I$86</definedName>
    <definedName name="SCEPT2_0839999999_8" localSheetId="68">GLAIC_2022Q4_SCEPT2!$J$86</definedName>
    <definedName name="SCEPT2_0839999999_9" localSheetId="68">GLAIC_2022Q4_SCEPT2!$K$86</definedName>
    <definedName name="SCEPT2_083BEGINNG_1" localSheetId="68">GLAIC_2022Q4_SCEPT2!$C$83</definedName>
    <definedName name="SCEPT2_083BEGINNG_10" localSheetId="68">GLAIC_2022Q4_SCEPT2!$L$83</definedName>
    <definedName name="SCEPT2_083BEGINNG_11.01" localSheetId="68">GLAIC_2022Q4_SCEPT2!$M$83</definedName>
    <definedName name="SCEPT2_083BEGINNG_11.02" localSheetId="68">GLAIC_2022Q4_SCEPT2!$N$83</definedName>
    <definedName name="SCEPT2_083BEGINNG_12" localSheetId="68">GLAIC_2022Q4_SCEPT2!$O$83</definedName>
    <definedName name="SCEPT2_083BEGINNG_13" localSheetId="68">GLAIC_2022Q4_SCEPT2!$P$83</definedName>
    <definedName name="SCEPT2_083BEGINNG_2" localSheetId="68">GLAIC_2022Q4_SCEPT2!$D$83</definedName>
    <definedName name="SCEPT2_083BEGINNG_3" localSheetId="68">GLAIC_2022Q4_SCEPT2!$E$83</definedName>
    <definedName name="SCEPT2_083BEGINNG_4" localSheetId="68">GLAIC_2022Q4_SCEPT2!$F$83</definedName>
    <definedName name="SCEPT2_083BEGINNG_5" localSheetId="68">GLAIC_2022Q4_SCEPT2!$G$83</definedName>
    <definedName name="SCEPT2_083BEGINNG_6" localSheetId="68">GLAIC_2022Q4_SCEPT2!$H$83</definedName>
    <definedName name="SCEPT2_083BEGINNG_7" localSheetId="68">GLAIC_2022Q4_SCEPT2!$I$83</definedName>
    <definedName name="SCEPT2_083BEGINNG_8" localSheetId="68">GLAIC_2022Q4_SCEPT2!$J$83</definedName>
    <definedName name="SCEPT2_083BEGINNG_9" localSheetId="68">GLAIC_2022Q4_SCEPT2!$K$83</definedName>
    <definedName name="SCEPT2_083ENDINGG_10" localSheetId="68">GLAIC_2022Q4_SCEPT2!$L$85</definedName>
    <definedName name="SCEPT2_083ENDINGG_11.01" localSheetId="68">GLAIC_2022Q4_SCEPT2!$M$85</definedName>
    <definedName name="SCEPT2_083ENDINGG_11.02" localSheetId="68">GLAIC_2022Q4_SCEPT2!$N$85</definedName>
    <definedName name="SCEPT2_083ENDINGG_12" localSheetId="68">GLAIC_2022Q4_SCEPT2!$O$85</definedName>
    <definedName name="SCEPT2_083ENDINGG_13" localSheetId="68">GLAIC_2022Q4_SCEPT2!$P$85</definedName>
    <definedName name="SCEPT2_083ENDINGG_2" localSheetId="68">GLAIC_2022Q4_SCEPT2!$D$85</definedName>
    <definedName name="SCEPT2_083ENDINGG_3" localSheetId="68">GLAIC_2022Q4_SCEPT2!$E$85</definedName>
    <definedName name="SCEPT2_083ENDINGG_4" localSheetId="68">GLAIC_2022Q4_SCEPT2!$F$85</definedName>
    <definedName name="SCEPT2_083ENDINGG_5" localSheetId="68">GLAIC_2022Q4_SCEPT2!$G$85</definedName>
    <definedName name="SCEPT2_083ENDINGG_6" localSheetId="68">GLAIC_2022Q4_SCEPT2!$H$85</definedName>
    <definedName name="SCEPT2_083ENDINGG_7" localSheetId="68">GLAIC_2022Q4_SCEPT2!$I$85</definedName>
    <definedName name="SCEPT2_083ENDINGG_8" localSheetId="68">GLAIC_2022Q4_SCEPT2!$J$85</definedName>
    <definedName name="SCEPT2_083ENDINGG_9" localSheetId="68">GLAIC_2022Q4_SCEPT2!$K$85</definedName>
    <definedName name="SCEPT2_0840000000_Range" localSheetId="68">GLAIC_2022Q4_SCEPT2!$B$87:$P$89</definedName>
    <definedName name="SCEPT2_0849999999_7" localSheetId="68">GLAIC_2022Q4_SCEPT2!$I$90</definedName>
    <definedName name="SCEPT2_0849999999_8" localSheetId="68">GLAIC_2022Q4_SCEPT2!$J$90</definedName>
    <definedName name="SCEPT2_0849999999_9" localSheetId="68">GLAIC_2022Q4_SCEPT2!$K$90</definedName>
    <definedName name="SCEPT2_084BEGINNG_1" localSheetId="68">GLAIC_2022Q4_SCEPT2!$C$87</definedName>
    <definedName name="SCEPT2_084BEGINNG_10" localSheetId="68">GLAIC_2022Q4_SCEPT2!$L$87</definedName>
    <definedName name="SCEPT2_084BEGINNG_11.01" localSheetId="68">GLAIC_2022Q4_SCEPT2!$M$87</definedName>
    <definedName name="SCEPT2_084BEGINNG_11.02" localSheetId="68">GLAIC_2022Q4_SCEPT2!$N$87</definedName>
    <definedName name="SCEPT2_084BEGINNG_12" localSheetId="68">GLAIC_2022Q4_SCEPT2!$O$87</definedName>
    <definedName name="SCEPT2_084BEGINNG_13" localSheetId="68">GLAIC_2022Q4_SCEPT2!$P$87</definedName>
    <definedName name="SCEPT2_084BEGINNG_2" localSheetId="68">GLAIC_2022Q4_SCEPT2!$D$87</definedName>
    <definedName name="SCEPT2_084BEGINNG_3" localSheetId="68">GLAIC_2022Q4_SCEPT2!$E$87</definedName>
    <definedName name="SCEPT2_084BEGINNG_4" localSheetId="68">GLAIC_2022Q4_SCEPT2!$F$87</definedName>
    <definedName name="SCEPT2_084BEGINNG_5" localSheetId="68">GLAIC_2022Q4_SCEPT2!$G$87</definedName>
    <definedName name="SCEPT2_084BEGINNG_6" localSheetId="68">GLAIC_2022Q4_SCEPT2!$H$87</definedName>
    <definedName name="SCEPT2_084BEGINNG_7" localSheetId="68">GLAIC_2022Q4_SCEPT2!$I$87</definedName>
    <definedName name="SCEPT2_084BEGINNG_8" localSheetId="68">GLAIC_2022Q4_SCEPT2!$J$87</definedName>
    <definedName name="SCEPT2_084BEGINNG_9" localSheetId="68">GLAIC_2022Q4_SCEPT2!$K$87</definedName>
    <definedName name="SCEPT2_084ENDINGG_10" localSheetId="68">GLAIC_2022Q4_SCEPT2!$L$89</definedName>
    <definedName name="SCEPT2_084ENDINGG_11.01" localSheetId="68">GLAIC_2022Q4_SCEPT2!$M$89</definedName>
    <definedName name="SCEPT2_084ENDINGG_11.02" localSheetId="68">GLAIC_2022Q4_SCEPT2!$N$89</definedName>
    <definedName name="SCEPT2_084ENDINGG_12" localSheetId="68">GLAIC_2022Q4_SCEPT2!$O$89</definedName>
    <definedName name="SCEPT2_084ENDINGG_13" localSheetId="68">GLAIC_2022Q4_SCEPT2!$P$89</definedName>
    <definedName name="SCEPT2_084ENDINGG_2" localSheetId="68">GLAIC_2022Q4_SCEPT2!$D$89</definedName>
    <definedName name="SCEPT2_084ENDINGG_3" localSheetId="68">GLAIC_2022Q4_SCEPT2!$E$89</definedName>
    <definedName name="SCEPT2_084ENDINGG_4" localSheetId="68">GLAIC_2022Q4_SCEPT2!$F$89</definedName>
    <definedName name="SCEPT2_084ENDINGG_5" localSheetId="68">GLAIC_2022Q4_SCEPT2!$G$89</definedName>
    <definedName name="SCEPT2_084ENDINGG_6" localSheetId="68">GLAIC_2022Q4_SCEPT2!$H$89</definedName>
    <definedName name="SCEPT2_084ENDINGG_7" localSheetId="68">GLAIC_2022Q4_SCEPT2!$I$89</definedName>
    <definedName name="SCEPT2_084ENDINGG_8" localSheetId="68">GLAIC_2022Q4_SCEPT2!$J$89</definedName>
    <definedName name="SCEPT2_084ENDINGG_9" localSheetId="68">GLAIC_2022Q4_SCEPT2!$K$89</definedName>
    <definedName name="SCEPT2_0909999999_7" localSheetId="68">GLAIC_2022Q4_SCEPT2!$I$91</definedName>
    <definedName name="SCEPT2_0909999999_8" localSheetId="68">GLAIC_2022Q4_SCEPT2!$J$91</definedName>
    <definedName name="SCEPT2_0909999999_9" localSheetId="68">GLAIC_2022Q4_SCEPT2!$K$91</definedName>
    <definedName name="SCEPT2_1010000000_Range" localSheetId="68">GLAIC_2022Q4_SCEPT2!$B$92:$P$94</definedName>
    <definedName name="SCEPT2_1019999999_7" localSheetId="68">GLAIC_2022Q4_SCEPT2!$I$95</definedName>
    <definedName name="SCEPT2_1019999999_8" localSheetId="68">GLAIC_2022Q4_SCEPT2!$J$95</definedName>
    <definedName name="SCEPT2_1019999999_9" localSheetId="68">GLAIC_2022Q4_SCEPT2!$K$95</definedName>
    <definedName name="SCEPT2_101BEGINNG_1" localSheetId="68">GLAIC_2022Q4_SCEPT2!$C$92</definedName>
    <definedName name="SCEPT2_101BEGINNG_10" localSheetId="68">GLAIC_2022Q4_SCEPT2!$L$92</definedName>
    <definedName name="SCEPT2_101BEGINNG_11.01" localSheetId="68">GLAIC_2022Q4_SCEPT2!$M$92</definedName>
    <definedName name="SCEPT2_101BEGINNG_11.02" localSheetId="68">GLAIC_2022Q4_SCEPT2!$N$92</definedName>
    <definedName name="SCEPT2_101BEGINNG_12" localSheetId="68">GLAIC_2022Q4_SCEPT2!$O$92</definedName>
    <definedName name="SCEPT2_101BEGINNG_13" localSheetId="68">GLAIC_2022Q4_SCEPT2!$P$92</definedName>
    <definedName name="SCEPT2_101BEGINNG_2" localSheetId="68">GLAIC_2022Q4_SCEPT2!$D$92</definedName>
    <definedName name="SCEPT2_101BEGINNG_3" localSheetId="68">GLAIC_2022Q4_SCEPT2!$E$92</definedName>
    <definedName name="SCEPT2_101BEGINNG_4" localSheetId="68">GLAIC_2022Q4_SCEPT2!$F$92</definedName>
    <definedName name="SCEPT2_101BEGINNG_5" localSheetId="68">GLAIC_2022Q4_SCEPT2!$G$92</definedName>
    <definedName name="SCEPT2_101BEGINNG_6" localSheetId="68">GLAIC_2022Q4_SCEPT2!$H$92</definedName>
    <definedName name="SCEPT2_101BEGINNG_7" localSheetId="68">GLAIC_2022Q4_SCEPT2!$I$92</definedName>
    <definedName name="SCEPT2_101BEGINNG_8" localSheetId="68">GLAIC_2022Q4_SCEPT2!$J$92</definedName>
    <definedName name="SCEPT2_101BEGINNG_9" localSheetId="68">GLAIC_2022Q4_SCEPT2!$K$92</definedName>
    <definedName name="SCEPT2_101ENDINGG_10" localSheetId="68">GLAIC_2022Q4_SCEPT2!$L$94</definedName>
    <definedName name="SCEPT2_101ENDINGG_11.01" localSheetId="68">GLAIC_2022Q4_SCEPT2!$M$94</definedName>
    <definedName name="SCEPT2_101ENDINGG_11.02" localSheetId="68">GLAIC_2022Q4_SCEPT2!$N$94</definedName>
    <definedName name="SCEPT2_101ENDINGG_12" localSheetId="68">GLAIC_2022Q4_SCEPT2!$O$94</definedName>
    <definedName name="SCEPT2_101ENDINGG_13" localSheetId="68">GLAIC_2022Q4_SCEPT2!$P$94</definedName>
    <definedName name="SCEPT2_101ENDINGG_2" localSheetId="68">GLAIC_2022Q4_SCEPT2!$D$94</definedName>
    <definedName name="SCEPT2_101ENDINGG_3" localSheetId="68">GLAIC_2022Q4_SCEPT2!$E$94</definedName>
    <definedName name="SCEPT2_101ENDINGG_4" localSheetId="68">GLAIC_2022Q4_SCEPT2!$F$94</definedName>
    <definedName name="SCEPT2_101ENDINGG_5" localSheetId="68">GLAIC_2022Q4_SCEPT2!$G$94</definedName>
    <definedName name="SCEPT2_101ENDINGG_6" localSheetId="68">GLAIC_2022Q4_SCEPT2!$H$94</definedName>
    <definedName name="SCEPT2_101ENDINGG_7" localSheetId="68">GLAIC_2022Q4_SCEPT2!$I$94</definedName>
    <definedName name="SCEPT2_101ENDINGG_8" localSheetId="68">GLAIC_2022Q4_SCEPT2!$J$94</definedName>
    <definedName name="SCEPT2_101ENDINGG_9" localSheetId="68">GLAIC_2022Q4_SCEPT2!$K$94</definedName>
    <definedName name="SCEPT2_1020000000_Range" localSheetId="68">GLAIC_2022Q4_SCEPT2!$B$96:$P$98</definedName>
    <definedName name="SCEPT2_1029999999_7" localSheetId="68">GLAIC_2022Q4_SCEPT2!$I$99</definedName>
    <definedName name="SCEPT2_1029999999_8" localSheetId="68">GLAIC_2022Q4_SCEPT2!$J$99</definedName>
    <definedName name="SCEPT2_1029999999_9" localSheetId="68">GLAIC_2022Q4_SCEPT2!$K$99</definedName>
    <definedName name="SCEPT2_102BEGINNG_1" localSheetId="68">GLAIC_2022Q4_SCEPT2!$C$96</definedName>
    <definedName name="SCEPT2_102BEGINNG_10" localSheetId="68">GLAIC_2022Q4_SCEPT2!$L$96</definedName>
    <definedName name="SCEPT2_102BEGINNG_11.01" localSheetId="68">GLAIC_2022Q4_SCEPT2!$M$96</definedName>
    <definedName name="SCEPT2_102BEGINNG_11.02" localSheetId="68">GLAIC_2022Q4_SCEPT2!$N$96</definedName>
    <definedName name="SCEPT2_102BEGINNG_12" localSheetId="68">GLAIC_2022Q4_SCEPT2!$O$96</definedName>
    <definedName name="SCEPT2_102BEGINNG_13" localSheetId="68">GLAIC_2022Q4_SCEPT2!$P$96</definedName>
    <definedName name="SCEPT2_102BEGINNG_2" localSheetId="68">GLAIC_2022Q4_SCEPT2!$D$96</definedName>
    <definedName name="SCEPT2_102BEGINNG_3" localSheetId="68">GLAIC_2022Q4_SCEPT2!$E$96</definedName>
    <definedName name="SCEPT2_102BEGINNG_4" localSheetId="68">GLAIC_2022Q4_SCEPT2!$F$96</definedName>
    <definedName name="SCEPT2_102BEGINNG_5" localSheetId="68">GLAIC_2022Q4_SCEPT2!$G$96</definedName>
    <definedName name="SCEPT2_102BEGINNG_6" localSheetId="68">GLAIC_2022Q4_SCEPT2!$H$96</definedName>
    <definedName name="SCEPT2_102BEGINNG_7" localSheetId="68">GLAIC_2022Q4_SCEPT2!$I$96</definedName>
    <definedName name="SCEPT2_102BEGINNG_8" localSheetId="68">GLAIC_2022Q4_SCEPT2!$J$96</definedName>
    <definedName name="SCEPT2_102BEGINNG_9" localSheetId="68">GLAIC_2022Q4_SCEPT2!$K$96</definedName>
    <definedName name="SCEPT2_102ENDINGG_10" localSheetId="68">GLAIC_2022Q4_SCEPT2!$L$98</definedName>
    <definedName name="SCEPT2_102ENDINGG_11.01" localSheetId="68">GLAIC_2022Q4_SCEPT2!$M$98</definedName>
    <definedName name="SCEPT2_102ENDINGG_11.02" localSheetId="68">GLAIC_2022Q4_SCEPT2!$N$98</definedName>
    <definedName name="SCEPT2_102ENDINGG_12" localSheetId="68">GLAIC_2022Q4_SCEPT2!$O$98</definedName>
    <definedName name="SCEPT2_102ENDINGG_13" localSheetId="68">GLAIC_2022Q4_SCEPT2!$P$98</definedName>
    <definedName name="SCEPT2_102ENDINGG_2" localSheetId="68">GLAIC_2022Q4_SCEPT2!$D$98</definedName>
    <definedName name="SCEPT2_102ENDINGG_3" localSheetId="68">GLAIC_2022Q4_SCEPT2!$E$98</definedName>
    <definedName name="SCEPT2_102ENDINGG_4" localSheetId="68">GLAIC_2022Q4_SCEPT2!$F$98</definedName>
    <definedName name="SCEPT2_102ENDINGG_5" localSheetId="68">GLAIC_2022Q4_SCEPT2!$G$98</definedName>
    <definedName name="SCEPT2_102ENDINGG_6" localSheetId="68">GLAIC_2022Q4_SCEPT2!$H$98</definedName>
    <definedName name="SCEPT2_102ENDINGG_7" localSheetId="68">GLAIC_2022Q4_SCEPT2!$I$98</definedName>
    <definedName name="SCEPT2_102ENDINGG_8" localSheetId="68">GLAIC_2022Q4_SCEPT2!$J$98</definedName>
    <definedName name="SCEPT2_102ENDINGG_9" localSheetId="68">GLAIC_2022Q4_SCEPT2!$K$98</definedName>
    <definedName name="SCEPT2_1030000000_Range" localSheetId="68">GLAIC_2022Q4_SCEPT2!$B$100:$P$102</definedName>
    <definedName name="SCEPT2_1039999999_7" localSheetId="68">GLAIC_2022Q4_SCEPT2!$I$103</definedName>
    <definedName name="SCEPT2_1039999999_8" localSheetId="68">GLAIC_2022Q4_SCEPT2!$J$103</definedName>
    <definedName name="SCEPT2_1039999999_9" localSheetId="68">GLAIC_2022Q4_SCEPT2!$K$103</definedName>
    <definedName name="SCEPT2_103BEGINNG_1" localSheetId="68">GLAIC_2022Q4_SCEPT2!$C$100</definedName>
    <definedName name="SCEPT2_103BEGINNG_10" localSheetId="68">GLAIC_2022Q4_SCEPT2!$L$100</definedName>
    <definedName name="SCEPT2_103BEGINNG_11.01" localSheetId="68">GLAIC_2022Q4_SCEPT2!$M$100</definedName>
    <definedName name="SCEPT2_103BEGINNG_11.02" localSheetId="68">GLAIC_2022Q4_SCEPT2!$N$100</definedName>
    <definedName name="SCEPT2_103BEGINNG_12" localSheetId="68">GLAIC_2022Q4_SCEPT2!$O$100</definedName>
    <definedName name="SCEPT2_103BEGINNG_13" localSheetId="68">GLAIC_2022Q4_SCEPT2!$P$100</definedName>
    <definedName name="SCEPT2_103BEGINNG_2" localSheetId="68">GLAIC_2022Q4_SCEPT2!$D$100</definedName>
    <definedName name="SCEPT2_103BEGINNG_3" localSheetId="68">GLAIC_2022Q4_SCEPT2!$E$100</definedName>
    <definedName name="SCEPT2_103BEGINNG_4" localSheetId="68">GLAIC_2022Q4_SCEPT2!$F$100</definedName>
    <definedName name="SCEPT2_103BEGINNG_5" localSheetId="68">GLAIC_2022Q4_SCEPT2!$G$100</definedName>
    <definedName name="SCEPT2_103BEGINNG_6" localSheetId="68">GLAIC_2022Q4_SCEPT2!$H$100</definedName>
    <definedName name="SCEPT2_103BEGINNG_7" localSheetId="68">GLAIC_2022Q4_SCEPT2!$I$100</definedName>
    <definedName name="SCEPT2_103BEGINNG_8" localSheetId="68">GLAIC_2022Q4_SCEPT2!$J$100</definedName>
    <definedName name="SCEPT2_103BEGINNG_9" localSheetId="68">GLAIC_2022Q4_SCEPT2!$K$100</definedName>
    <definedName name="SCEPT2_103ENDINGG_10" localSheetId="68">GLAIC_2022Q4_SCEPT2!$L$102</definedName>
    <definedName name="SCEPT2_103ENDINGG_11.01" localSheetId="68">GLAIC_2022Q4_SCEPT2!$M$102</definedName>
    <definedName name="SCEPT2_103ENDINGG_11.02" localSheetId="68">GLAIC_2022Q4_SCEPT2!$N$102</definedName>
    <definedName name="SCEPT2_103ENDINGG_12" localSheetId="68">GLAIC_2022Q4_SCEPT2!$O$102</definedName>
    <definedName name="SCEPT2_103ENDINGG_13" localSheetId="68">GLAIC_2022Q4_SCEPT2!$P$102</definedName>
    <definedName name="SCEPT2_103ENDINGG_2" localSheetId="68">GLAIC_2022Q4_SCEPT2!$D$102</definedName>
    <definedName name="SCEPT2_103ENDINGG_3" localSheetId="68">GLAIC_2022Q4_SCEPT2!$E$102</definedName>
    <definedName name="SCEPT2_103ENDINGG_4" localSheetId="68">GLAIC_2022Q4_SCEPT2!$F$102</definedName>
    <definedName name="SCEPT2_103ENDINGG_5" localSheetId="68">GLAIC_2022Q4_SCEPT2!$G$102</definedName>
    <definedName name="SCEPT2_103ENDINGG_6" localSheetId="68">GLAIC_2022Q4_SCEPT2!$H$102</definedName>
    <definedName name="SCEPT2_103ENDINGG_7" localSheetId="68">GLAIC_2022Q4_SCEPT2!$I$102</definedName>
    <definedName name="SCEPT2_103ENDINGG_8" localSheetId="68">GLAIC_2022Q4_SCEPT2!$J$102</definedName>
    <definedName name="SCEPT2_103ENDINGG_9" localSheetId="68">GLAIC_2022Q4_SCEPT2!$K$102</definedName>
    <definedName name="SCEPT2_1040000000_Range" localSheetId="68">GLAIC_2022Q4_SCEPT2!$B$104:$P$106</definedName>
    <definedName name="SCEPT2_1049999999_7" localSheetId="68">GLAIC_2022Q4_SCEPT2!$I$107</definedName>
    <definedName name="SCEPT2_1049999999_8" localSheetId="68">GLAIC_2022Q4_SCEPT2!$J$107</definedName>
    <definedName name="SCEPT2_1049999999_9" localSheetId="68">GLAIC_2022Q4_SCEPT2!$K$107</definedName>
    <definedName name="SCEPT2_104BEGINNG_1" localSheetId="68">GLAIC_2022Q4_SCEPT2!$C$104</definedName>
    <definedName name="SCEPT2_104BEGINNG_10" localSheetId="68">GLAIC_2022Q4_SCEPT2!$L$104</definedName>
    <definedName name="SCEPT2_104BEGINNG_11.01" localSheetId="68">GLAIC_2022Q4_SCEPT2!$M$104</definedName>
    <definedName name="SCEPT2_104BEGINNG_11.02" localSheetId="68">GLAIC_2022Q4_SCEPT2!$N$104</definedName>
    <definedName name="SCEPT2_104BEGINNG_12" localSheetId="68">GLAIC_2022Q4_SCEPT2!$O$104</definedName>
    <definedName name="SCEPT2_104BEGINNG_13" localSheetId="68">GLAIC_2022Q4_SCEPT2!$P$104</definedName>
    <definedName name="SCEPT2_104BEGINNG_2" localSheetId="68">GLAIC_2022Q4_SCEPT2!$D$104</definedName>
    <definedName name="SCEPT2_104BEGINNG_3" localSheetId="68">GLAIC_2022Q4_SCEPT2!$E$104</definedName>
    <definedName name="SCEPT2_104BEGINNG_4" localSheetId="68">GLAIC_2022Q4_SCEPT2!$F$104</definedName>
    <definedName name="SCEPT2_104BEGINNG_5" localSheetId="68">GLAIC_2022Q4_SCEPT2!$G$104</definedName>
    <definedName name="SCEPT2_104BEGINNG_6" localSheetId="68">GLAIC_2022Q4_SCEPT2!$H$104</definedName>
    <definedName name="SCEPT2_104BEGINNG_7" localSheetId="68">GLAIC_2022Q4_SCEPT2!$I$104</definedName>
    <definedName name="SCEPT2_104BEGINNG_8" localSheetId="68">GLAIC_2022Q4_SCEPT2!$J$104</definedName>
    <definedName name="SCEPT2_104BEGINNG_9" localSheetId="68">GLAIC_2022Q4_SCEPT2!$K$104</definedName>
    <definedName name="SCEPT2_104ENDINGG_10" localSheetId="68">GLAIC_2022Q4_SCEPT2!$L$106</definedName>
    <definedName name="SCEPT2_104ENDINGG_11.01" localSheetId="68">GLAIC_2022Q4_SCEPT2!$M$106</definedName>
    <definedName name="SCEPT2_104ENDINGG_11.02" localSheetId="68">GLAIC_2022Q4_SCEPT2!$N$106</definedName>
    <definedName name="SCEPT2_104ENDINGG_12" localSheetId="68">GLAIC_2022Q4_SCEPT2!$O$106</definedName>
    <definedName name="SCEPT2_104ENDINGG_13" localSheetId="68">GLAIC_2022Q4_SCEPT2!$P$106</definedName>
    <definedName name="SCEPT2_104ENDINGG_2" localSheetId="68">GLAIC_2022Q4_SCEPT2!$D$106</definedName>
    <definedName name="SCEPT2_104ENDINGG_3" localSheetId="68">GLAIC_2022Q4_SCEPT2!$E$106</definedName>
    <definedName name="SCEPT2_104ENDINGG_4" localSheetId="68">GLAIC_2022Q4_SCEPT2!$F$106</definedName>
    <definedName name="SCEPT2_104ENDINGG_5" localSheetId="68">GLAIC_2022Q4_SCEPT2!$G$106</definedName>
    <definedName name="SCEPT2_104ENDINGG_6" localSheetId="68">GLAIC_2022Q4_SCEPT2!$H$106</definedName>
    <definedName name="SCEPT2_104ENDINGG_7" localSheetId="68">GLAIC_2022Q4_SCEPT2!$I$106</definedName>
    <definedName name="SCEPT2_104ENDINGG_8" localSheetId="68">GLAIC_2022Q4_SCEPT2!$J$106</definedName>
    <definedName name="SCEPT2_104ENDINGG_9" localSheetId="68">GLAIC_2022Q4_SCEPT2!$K$106</definedName>
    <definedName name="SCEPT2_1109999999_7" localSheetId="68">GLAIC_2022Q4_SCEPT2!$I$108</definedName>
    <definedName name="SCEPT2_1109999999_8" localSheetId="68">GLAIC_2022Q4_SCEPT2!$J$108</definedName>
    <definedName name="SCEPT2_1109999999_9" localSheetId="68">GLAIC_2022Q4_SCEPT2!$K$108</definedName>
    <definedName name="SCEPT2_1210000000_Range" localSheetId="68">GLAIC_2022Q4_SCEPT2!$B$109:$P$111</definedName>
    <definedName name="SCEPT2_1219999999_7" localSheetId="68">GLAIC_2022Q4_SCEPT2!$I$112</definedName>
    <definedName name="SCEPT2_1219999999_8" localSheetId="68">GLAIC_2022Q4_SCEPT2!$J$112</definedName>
    <definedName name="SCEPT2_1219999999_9" localSheetId="68">GLAIC_2022Q4_SCEPT2!$K$112</definedName>
    <definedName name="SCEPT2_121BEGINNG_1" localSheetId="68">GLAIC_2022Q4_SCEPT2!$C$109</definedName>
    <definedName name="SCEPT2_121BEGINNG_10" localSheetId="68">GLAIC_2022Q4_SCEPT2!$L$109</definedName>
    <definedName name="SCEPT2_121BEGINNG_11.01" localSheetId="68">GLAIC_2022Q4_SCEPT2!$M$109</definedName>
    <definedName name="SCEPT2_121BEGINNG_11.02" localSheetId="68">GLAIC_2022Q4_SCEPT2!$N$109</definedName>
    <definedName name="SCEPT2_121BEGINNG_12" localSheetId="68">GLAIC_2022Q4_SCEPT2!$O$109</definedName>
    <definedName name="SCEPT2_121BEGINNG_13" localSheetId="68">GLAIC_2022Q4_SCEPT2!$P$109</definedName>
    <definedName name="SCEPT2_121BEGINNG_2" localSheetId="68">GLAIC_2022Q4_SCEPT2!$D$109</definedName>
    <definedName name="SCEPT2_121BEGINNG_3" localSheetId="68">GLAIC_2022Q4_SCEPT2!$E$109</definedName>
    <definedName name="SCEPT2_121BEGINNG_4" localSheetId="68">GLAIC_2022Q4_SCEPT2!$F$109</definedName>
    <definedName name="SCEPT2_121BEGINNG_5" localSheetId="68">GLAIC_2022Q4_SCEPT2!$G$109</definedName>
    <definedName name="SCEPT2_121BEGINNG_6" localSheetId="68">GLAIC_2022Q4_SCEPT2!$H$109</definedName>
    <definedName name="SCEPT2_121BEGINNG_7" localSheetId="68">GLAIC_2022Q4_SCEPT2!$I$109</definedName>
    <definedName name="SCEPT2_121BEGINNG_8" localSheetId="68">GLAIC_2022Q4_SCEPT2!$J$109</definedName>
    <definedName name="SCEPT2_121BEGINNG_9" localSheetId="68">GLAIC_2022Q4_SCEPT2!$K$109</definedName>
    <definedName name="SCEPT2_121ENDINGG_10" localSheetId="68">GLAIC_2022Q4_SCEPT2!$L$111</definedName>
    <definedName name="SCEPT2_121ENDINGG_11.01" localSheetId="68">GLAIC_2022Q4_SCEPT2!$M$111</definedName>
    <definedName name="SCEPT2_121ENDINGG_11.02" localSheetId="68">GLAIC_2022Q4_SCEPT2!$N$111</definedName>
    <definedName name="SCEPT2_121ENDINGG_12" localSheetId="68">GLAIC_2022Q4_SCEPT2!$O$111</definedName>
    <definedName name="SCEPT2_121ENDINGG_13" localSheetId="68">GLAIC_2022Q4_SCEPT2!$P$111</definedName>
    <definedName name="SCEPT2_121ENDINGG_2" localSheetId="68">GLAIC_2022Q4_SCEPT2!$D$111</definedName>
    <definedName name="SCEPT2_121ENDINGG_3" localSheetId="68">GLAIC_2022Q4_SCEPT2!$E$111</definedName>
    <definedName name="SCEPT2_121ENDINGG_4" localSheetId="68">GLAIC_2022Q4_SCEPT2!$F$111</definedName>
    <definedName name="SCEPT2_121ENDINGG_5" localSheetId="68">GLAIC_2022Q4_SCEPT2!$G$111</definedName>
    <definedName name="SCEPT2_121ENDINGG_6" localSheetId="68">GLAIC_2022Q4_SCEPT2!$H$111</definedName>
    <definedName name="SCEPT2_121ENDINGG_7" localSheetId="68">GLAIC_2022Q4_SCEPT2!$I$111</definedName>
    <definedName name="SCEPT2_121ENDINGG_8" localSheetId="68">GLAIC_2022Q4_SCEPT2!$J$111</definedName>
    <definedName name="SCEPT2_121ENDINGG_9" localSheetId="68">GLAIC_2022Q4_SCEPT2!$K$111</definedName>
    <definedName name="SCEPT2_1220000000_Range" localSheetId="68">GLAIC_2022Q4_SCEPT2!$B$113:$P$115</definedName>
    <definedName name="SCEPT2_1229999999_7" localSheetId="68">GLAIC_2022Q4_SCEPT2!$I$116</definedName>
    <definedName name="SCEPT2_1229999999_8" localSheetId="68">GLAIC_2022Q4_SCEPT2!$J$116</definedName>
    <definedName name="SCEPT2_1229999999_9" localSheetId="68">GLAIC_2022Q4_SCEPT2!$K$116</definedName>
    <definedName name="SCEPT2_122BEGINNG_1" localSheetId="68">GLAIC_2022Q4_SCEPT2!$C$113</definedName>
    <definedName name="SCEPT2_122BEGINNG_10" localSheetId="68">GLAIC_2022Q4_SCEPT2!$L$113</definedName>
    <definedName name="SCEPT2_122BEGINNG_11.01" localSheetId="68">GLAIC_2022Q4_SCEPT2!$M$113</definedName>
    <definedName name="SCEPT2_122BEGINNG_11.02" localSheetId="68">GLAIC_2022Q4_SCEPT2!$N$113</definedName>
    <definedName name="SCEPT2_122BEGINNG_12" localSheetId="68">GLAIC_2022Q4_SCEPT2!$O$113</definedName>
    <definedName name="SCEPT2_122BEGINNG_13" localSheetId="68">GLAIC_2022Q4_SCEPT2!$P$113</definedName>
    <definedName name="SCEPT2_122BEGINNG_2" localSheetId="68">GLAIC_2022Q4_SCEPT2!$D$113</definedName>
    <definedName name="SCEPT2_122BEGINNG_3" localSheetId="68">GLAIC_2022Q4_SCEPT2!$E$113</definedName>
    <definedName name="SCEPT2_122BEGINNG_4" localSheetId="68">GLAIC_2022Q4_SCEPT2!$F$113</definedName>
    <definedName name="SCEPT2_122BEGINNG_5" localSheetId="68">GLAIC_2022Q4_SCEPT2!$G$113</definedName>
    <definedName name="SCEPT2_122BEGINNG_6" localSheetId="68">GLAIC_2022Q4_SCEPT2!$H$113</definedName>
    <definedName name="SCEPT2_122BEGINNG_7" localSheetId="68">GLAIC_2022Q4_SCEPT2!$I$113</definedName>
    <definedName name="SCEPT2_122BEGINNG_8" localSheetId="68">GLAIC_2022Q4_SCEPT2!$J$113</definedName>
    <definedName name="SCEPT2_122BEGINNG_9" localSheetId="68">GLAIC_2022Q4_SCEPT2!$K$113</definedName>
    <definedName name="SCEPT2_122ENDINGG_10" localSheetId="68">GLAIC_2022Q4_SCEPT2!$L$115</definedName>
    <definedName name="SCEPT2_122ENDINGG_11.01" localSheetId="68">GLAIC_2022Q4_SCEPT2!$M$115</definedName>
    <definedName name="SCEPT2_122ENDINGG_11.02" localSheetId="68">GLAIC_2022Q4_SCEPT2!$N$115</definedName>
    <definedName name="SCEPT2_122ENDINGG_12" localSheetId="68">GLAIC_2022Q4_SCEPT2!$O$115</definedName>
    <definedName name="SCEPT2_122ENDINGG_13" localSheetId="68">GLAIC_2022Q4_SCEPT2!$P$115</definedName>
    <definedName name="SCEPT2_122ENDINGG_2" localSheetId="68">GLAIC_2022Q4_SCEPT2!$D$115</definedName>
    <definedName name="SCEPT2_122ENDINGG_3" localSheetId="68">GLAIC_2022Q4_SCEPT2!$E$115</definedName>
    <definedName name="SCEPT2_122ENDINGG_4" localSheetId="68">GLAIC_2022Q4_SCEPT2!$F$115</definedName>
    <definedName name="SCEPT2_122ENDINGG_5" localSheetId="68">GLAIC_2022Q4_SCEPT2!$G$115</definedName>
    <definedName name="SCEPT2_122ENDINGG_6" localSheetId="68">GLAIC_2022Q4_SCEPT2!$H$115</definedName>
    <definedName name="SCEPT2_122ENDINGG_7" localSheetId="68">GLAIC_2022Q4_SCEPT2!$I$115</definedName>
    <definedName name="SCEPT2_122ENDINGG_8" localSheetId="68">GLAIC_2022Q4_SCEPT2!$J$115</definedName>
    <definedName name="SCEPT2_122ENDINGG_9" localSheetId="68">GLAIC_2022Q4_SCEPT2!$K$115</definedName>
    <definedName name="SCEPT2_1230000000_Range" localSheetId="68">GLAIC_2022Q4_SCEPT2!$B$117:$P$119</definedName>
    <definedName name="SCEPT2_1239999999_7" localSheetId="68">GLAIC_2022Q4_SCEPT2!$I$120</definedName>
    <definedName name="SCEPT2_1239999999_8" localSheetId="68">GLAIC_2022Q4_SCEPT2!$J$120</definedName>
    <definedName name="SCEPT2_1239999999_9" localSheetId="68">GLAIC_2022Q4_SCEPT2!$K$120</definedName>
    <definedName name="SCEPT2_123BEGINNG_1" localSheetId="68">GLAIC_2022Q4_SCEPT2!$C$117</definedName>
    <definedName name="SCEPT2_123BEGINNG_10" localSheetId="68">GLAIC_2022Q4_SCEPT2!$L$117</definedName>
    <definedName name="SCEPT2_123BEGINNG_11.01" localSheetId="68">GLAIC_2022Q4_SCEPT2!$M$117</definedName>
    <definedName name="SCEPT2_123BEGINNG_11.02" localSheetId="68">GLAIC_2022Q4_SCEPT2!$N$117</definedName>
    <definedName name="SCEPT2_123BEGINNG_12" localSheetId="68">GLAIC_2022Q4_SCEPT2!$O$117</definedName>
    <definedName name="SCEPT2_123BEGINNG_13" localSheetId="68">GLAIC_2022Q4_SCEPT2!$P$117</definedName>
    <definedName name="SCEPT2_123BEGINNG_2" localSheetId="68">GLAIC_2022Q4_SCEPT2!$D$117</definedName>
    <definedName name="SCEPT2_123BEGINNG_3" localSheetId="68">GLAIC_2022Q4_SCEPT2!$E$117</definedName>
    <definedName name="SCEPT2_123BEGINNG_4" localSheetId="68">GLAIC_2022Q4_SCEPT2!$F$117</definedName>
    <definedName name="SCEPT2_123BEGINNG_5" localSheetId="68">GLAIC_2022Q4_SCEPT2!$G$117</definedName>
    <definedName name="SCEPT2_123BEGINNG_6" localSheetId="68">GLAIC_2022Q4_SCEPT2!$H$117</definedName>
    <definedName name="SCEPT2_123BEGINNG_7" localSheetId="68">GLAIC_2022Q4_SCEPT2!$I$117</definedName>
    <definedName name="SCEPT2_123BEGINNG_8" localSheetId="68">GLAIC_2022Q4_SCEPT2!$J$117</definedName>
    <definedName name="SCEPT2_123BEGINNG_9" localSheetId="68">GLAIC_2022Q4_SCEPT2!$K$117</definedName>
    <definedName name="SCEPT2_123ENDINGG_10" localSheetId="68">GLAIC_2022Q4_SCEPT2!$L$119</definedName>
    <definedName name="SCEPT2_123ENDINGG_11.01" localSheetId="68">GLAIC_2022Q4_SCEPT2!$M$119</definedName>
    <definedName name="SCEPT2_123ENDINGG_11.02" localSheetId="68">GLAIC_2022Q4_SCEPT2!$N$119</definedName>
    <definedName name="SCEPT2_123ENDINGG_12" localSheetId="68">GLAIC_2022Q4_SCEPT2!$O$119</definedName>
    <definedName name="SCEPT2_123ENDINGG_13" localSheetId="68">GLAIC_2022Q4_SCEPT2!$P$119</definedName>
    <definedName name="SCEPT2_123ENDINGG_2" localSheetId="68">GLAIC_2022Q4_SCEPT2!$D$119</definedName>
    <definedName name="SCEPT2_123ENDINGG_3" localSheetId="68">GLAIC_2022Q4_SCEPT2!$E$119</definedName>
    <definedName name="SCEPT2_123ENDINGG_4" localSheetId="68">GLAIC_2022Q4_SCEPT2!$F$119</definedName>
    <definedName name="SCEPT2_123ENDINGG_5" localSheetId="68">GLAIC_2022Q4_SCEPT2!$G$119</definedName>
    <definedName name="SCEPT2_123ENDINGG_6" localSheetId="68">GLAIC_2022Q4_SCEPT2!$H$119</definedName>
    <definedName name="SCEPT2_123ENDINGG_7" localSheetId="68">GLAIC_2022Q4_SCEPT2!$I$119</definedName>
    <definedName name="SCEPT2_123ENDINGG_8" localSheetId="68">GLAIC_2022Q4_SCEPT2!$J$119</definedName>
    <definedName name="SCEPT2_123ENDINGG_9" localSheetId="68">GLAIC_2022Q4_SCEPT2!$K$119</definedName>
    <definedName name="SCEPT2_1240000000_Range" localSheetId="68">GLAIC_2022Q4_SCEPT2!$B$121:$P$123</definedName>
    <definedName name="SCEPT2_1249999999_7" localSheetId="68">GLAIC_2022Q4_SCEPT2!$I$124</definedName>
    <definedName name="SCEPT2_1249999999_8" localSheetId="68">GLAIC_2022Q4_SCEPT2!$J$124</definedName>
    <definedName name="SCEPT2_1249999999_9" localSheetId="68">GLAIC_2022Q4_SCEPT2!$K$124</definedName>
    <definedName name="SCEPT2_124BEGINNG_1" localSheetId="68">GLAIC_2022Q4_SCEPT2!$C$121</definedName>
    <definedName name="SCEPT2_124BEGINNG_10" localSheetId="68">GLAIC_2022Q4_SCEPT2!$L$121</definedName>
    <definedName name="SCEPT2_124BEGINNG_11.01" localSheetId="68">GLAIC_2022Q4_SCEPT2!$M$121</definedName>
    <definedName name="SCEPT2_124BEGINNG_11.02" localSheetId="68">GLAIC_2022Q4_SCEPT2!$N$121</definedName>
    <definedName name="SCEPT2_124BEGINNG_12" localSheetId="68">GLAIC_2022Q4_SCEPT2!$O$121</definedName>
    <definedName name="SCEPT2_124BEGINNG_13" localSheetId="68">GLAIC_2022Q4_SCEPT2!$P$121</definedName>
    <definedName name="SCEPT2_124BEGINNG_2" localSheetId="68">GLAIC_2022Q4_SCEPT2!$D$121</definedName>
    <definedName name="SCEPT2_124BEGINNG_3" localSheetId="68">GLAIC_2022Q4_SCEPT2!$E$121</definedName>
    <definedName name="SCEPT2_124BEGINNG_4" localSheetId="68">GLAIC_2022Q4_SCEPT2!$F$121</definedName>
    <definedName name="SCEPT2_124BEGINNG_5" localSheetId="68">GLAIC_2022Q4_SCEPT2!$G$121</definedName>
    <definedName name="SCEPT2_124BEGINNG_6" localSheetId="68">GLAIC_2022Q4_SCEPT2!$H$121</definedName>
    <definedName name="SCEPT2_124BEGINNG_7" localSheetId="68">GLAIC_2022Q4_SCEPT2!$I$121</definedName>
    <definedName name="SCEPT2_124BEGINNG_8" localSheetId="68">GLAIC_2022Q4_SCEPT2!$J$121</definedName>
    <definedName name="SCEPT2_124BEGINNG_9" localSheetId="68">GLAIC_2022Q4_SCEPT2!$K$121</definedName>
    <definedName name="SCEPT2_124ENDINGG_10" localSheetId="68">GLAIC_2022Q4_SCEPT2!$L$123</definedName>
    <definedName name="SCEPT2_124ENDINGG_11.01" localSheetId="68">GLAIC_2022Q4_SCEPT2!$M$123</definedName>
    <definedName name="SCEPT2_124ENDINGG_11.02" localSheetId="68">GLAIC_2022Q4_SCEPT2!$N$123</definedName>
    <definedName name="SCEPT2_124ENDINGG_12" localSheetId="68">GLAIC_2022Q4_SCEPT2!$O$123</definedName>
    <definedName name="SCEPT2_124ENDINGG_13" localSheetId="68">GLAIC_2022Q4_SCEPT2!$P$123</definedName>
    <definedName name="SCEPT2_124ENDINGG_2" localSheetId="68">GLAIC_2022Q4_SCEPT2!$D$123</definedName>
    <definedName name="SCEPT2_124ENDINGG_3" localSheetId="68">GLAIC_2022Q4_SCEPT2!$E$123</definedName>
    <definedName name="SCEPT2_124ENDINGG_4" localSheetId="68">GLAIC_2022Q4_SCEPT2!$F$123</definedName>
    <definedName name="SCEPT2_124ENDINGG_5" localSheetId="68">GLAIC_2022Q4_SCEPT2!$G$123</definedName>
    <definedName name="SCEPT2_124ENDINGG_6" localSheetId="68">GLAIC_2022Q4_SCEPT2!$H$123</definedName>
    <definedName name="SCEPT2_124ENDINGG_7" localSheetId="68">GLAIC_2022Q4_SCEPT2!$I$123</definedName>
    <definedName name="SCEPT2_124ENDINGG_8" localSheetId="68">GLAIC_2022Q4_SCEPT2!$J$123</definedName>
    <definedName name="SCEPT2_124ENDINGG_9" localSheetId="68">GLAIC_2022Q4_SCEPT2!$K$123</definedName>
    <definedName name="SCEPT2_1309999999_7" localSheetId="68">GLAIC_2022Q4_SCEPT2!$I$125</definedName>
    <definedName name="SCEPT2_1309999999_8" localSheetId="68">GLAIC_2022Q4_SCEPT2!$J$125</definedName>
    <definedName name="SCEPT2_1309999999_9" localSheetId="68">GLAIC_2022Q4_SCEPT2!$K$125</definedName>
    <definedName name="SCEPT2_1410000000_Range" localSheetId="68">GLAIC_2022Q4_SCEPT2!$B$126:$P$128</definedName>
    <definedName name="SCEPT2_1419999999_7" localSheetId="68">GLAIC_2022Q4_SCEPT2!$I$129</definedName>
    <definedName name="SCEPT2_1419999999_8" localSheetId="68">GLAIC_2022Q4_SCEPT2!$J$129</definedName>
    <definedName name="SCEPT2_1419999999_9" localSheetId="68">GLAIC_2022Q4_SCEPT2!$K$129</definedName>
    <definedName name="SCEPT2_141BEGINNG_1" localSheetId="68">GLAIC_2022Q4_SCEPT2!$C$126</definedName>
    <definedName name="SCEPT2_141BEGINNG_10" localSheetId="68">GLAIC_2022Q4_SCEPT2!$L$126</definedName>
    <definedName name="SCEPT2_141BEGINNG_11.01" localSheetId="68">GLAIC_2022Q4_SCEPT2!$M$126</definedName>
    <definedName name="SCEPT2_141BEGINNG_11.02" localSheetId="68">GLAIC_2022Q4_SCEPT2!$N$126</definedName>
    <definedName name="SCEPT2_141BEGINNG_12" localSheetId="68">GLAIC_2022Q4_SCEPT2!$O$126</definedName>
    <definedName name="SCEPT2_141BEGINNG_13" localSheetId="68">GLAIC_2022Q4_SCEPT2!$P$126</definedName>
    <definedName name="SCEPT2_141BEGINNG_2" localSheetId="68">GLAIC_2022Q4_SCEPT2!$D$126</definedName>
    <definedName name="SCEPT2_141BEGINNG_3" localSheetId="68">GLAIC_2022Q4_SCEPT2!$E$126</definedName>
    <definedName name="SCEPT2_141BEGINNG_4" localSheetId="68">GLAIC_2022Q4_SCEPT2!$F$126</definedName>
    <definedName name="SCEPT2_141BEGINNG_5" localSheetId="68">GLAIC_2022Q4_SCEPT2!$G$126</definedName>
    <definedName name="SCEPT2_141BEGINNG_6" localSheetId="68">GLAIC_2022Q4_SCEPT2!$H$126</definedName>
    <definedName name="SCEPT2_141BEGINNG_7" localSheetId="68">GLAIC_2022Q4_SCEPT2!$I$126</definedName>
    <definedName name="SCEPT2_141BEGINNG_8" localSheetId="68">GLAIC_2022Q4_SCEPT2!$J$126</definedName>
    <definedName name="SCEPT2_141BEGINNG_9" localSheetId="68">GLAIC_2022Q4_SCEPT2!$K$126</definedName>
    <definedName name="SCEPT2_141ENDINGG_10" localSheetId="68">GLAIC_2022Q4_SCEPT2!$L$128</definedName>
    <definedName name="SCEPT2_141ENDINGG_11.01" localSheetId="68">GLAIC_2022Q4_SCEPT2!$M$128</definedName>
    <definedName name="SCEPT2_141ENDINGG_11.02" localSheetId="68">GLAIC_2022Q4_SCEPT2!$N$128</definedName>
    <definedName name="SCEPT2_141ENDINGG_12" localSheetId="68">GLAIC_2022Q4_SCEPT2!$O$128</definedName>
    <definedName name="SCEPT2_141ENDINGG_13" localSheetId="68">GLAIC_2022Q4_SCEPT2!$P$128</definedName>
    <definedName name="SCEPT2_141ENDINGG_2" localSheetId="68">GLAIC_2022Q4_SCEPT2!$D$128</definedName>
    <definedName name="SCEPT2_141ENDINGG_3" localSheetId="68">GLAIC_2022Q4_SCEPT2!$E$128</definedName>
    <definedName name="SCEPT2_141ENDINGG_4" localSheetId="68">GLAIC_2022Q4_SCEPT2!$F$128</definedName>
    <definedName name="SCEPT2_141ENDINGG_5" localSheetId="68">GLAIC_2022Q4_SCEPT2!$G$128</definedName>
    <definedName name="SCEPT2_141ENDINGG_6" localSheetId="68">GLAIC_2022Q4_SCEPT2!$H$128</definedName>
    <definedName name="SCEPT2_141ENDINGG_7" localSheetId="68">GLAIC_2022Q4_SCEPT2!$I$128</definedName>
    <definedName name="SCEPT2_141ENDINGG_8" localSheetId="68">GLAIC_2022Q4_SCEPT2!$J$128</definedName>
    <definedName name="SCEPT2_141ENDINGG_9" localSheetId="68">GLAIC_2022Q4_SCEPT2!$K$128</definedName>
    <definedName name="SCEPT2_1420000000_Range" localSheetId="68">GLAIC_2022Q4_SCEPT2!$B$130:$P$132</definedName>
    <definedName name="SCEPT2_1429999999_7" localSheetId="68">GLAIC_2022Q4_SCEPT2!$I$133</definedName>
    <definedName name="SCEPT2_1429999999_8" localSheetId="68">GLAIC_2022Q4_SCEPT2!$J$133</definedName>
    <definedName name="SCEPT2_1429999999_9" localSheetId="68">GLAIC_2022Q4_SCEPT2!$K$133</definedName>
    <definedName name="SCEPT2_142BEGINNG_1" localSheetId="68">GLAIC_2022Q4_SCEPT2!$C$130</definedName>
    <definedName name="SCEPT2_142BEGINNG_10" localSheetId="68">GLAIC_2022Q4_SCEPT2!$L$130</definedName>
    <definedName name="SCEPT2_142BEGINNG_11.01" localSheetId="68">GLAIC_2022Q4_SCEPT2!$M$130</definedName>
    <definedName name="SCEPT2_142BEGINNG_11.02" localSheetId="68">GLAIC_2022Q4_SCEPT2!$N$130</definedName>
    <definedName name="SCEPT2_142BEGINNG_12" localSheetId="68">GLAIC_2022Q4_SCEPT2!$O$130</definedName>
    <definedName name="SCEPT2_142BEGINNG_13" localSheetId="68">GLAIC_2022Q4_SCEPT2!$P$130</definedName>
    <definedName name="SCEPT2_142BEGINNG_2" localSheetId="68">GLAIC_2022Q4_SCEPT2!$D$130</definedName>
    <definedName name="SCEPT2_142BEGINNG_3" localSheetId="68">GLAIC_2022Q4_SCEPT2!$E$130</definedName>
    <definedName name="SCEPT2_142BEGINNG_4" localSheetId="68">GLAIC_2022Q4_SCEPT2!$F$130</definedName>
    <definedName name="SCEPT2_142BEGINNG_5" localSheetId="68">GLAIC_2022Q4_SCEPT2!$G$130</definedName>
    <definedName name="SCEPT2_142BEGINNG_6" localSheetId="68">GLAIC_2022Q4_SCEPT2!$H$130</definedName>
    <definedName name="SCEPT2_142BEGINNG_7" localSheetId="68">GLAIC_2022Q4_SCEPT2!$I$130</definedName>
    <definedName name="SCEPT2_142BEGINNG_8" localSheetId="68">GLAIC_2022Q4_SCEPT2!$J$130</definedName>
    <definedName name="SCEPT2_142BEGINNG_9" localSheetId="68">GLAIC_2022Q4_SCEPT2!$K$130</definedName>
    <definedName name="SCEPT2_142ENDINGG_10" localSheetId="68">GLAIC_2022Q4_SCEPT2!$L$132</definedName>
    <definedName name="SCEPT2_142ENDINGG_11.01" localSheetId="68">GLAIC_2022Q4_SCEPT2!$M$132</definedName>
    <definedName name="SCEPT2_142ENDINGG_11.02" localSheetId="68">GLAIC_2022Q4_SCEPT2!$N$132</definedName>
    <definedName name="SCEPT2_142ENDINGG_12" localSheetId="68">GLAIC_2022Q4_SCEPT2!$O$132</definedName>
    <definedName name="SCEPT2_142ENDINGG_13" localSheetId="68">GLAIC_2022Q4_SCEPT2!$P$132</definedName>
    <definedName name="SCEPT2_142ENDINGG_2" localSheetId="68">GLAIC_2022Q4_SCEPT2!$D$132</definedName>
    <definedName name="SCEPT2_142ENDINGG_3" localSheetId="68">GLAIC_2022Q4_SCEPT2!$E$132</definedName>
    <definedName name="SCEPT2_142ENDINGG_4" localSheetId="68">GLAIC_2022Q4_SCEPT2!$F$132</definedName>
    <definedName name="SCEPT2_142ENDINGG_5" localSheetId="68">GLAIC_2022Q4_SCEPT2!$G$132</definedName>
    <definedName name="SCEPT2_142ENDINGG_6" localSheetId="68">GLAIC_2022Q4_SCEPT2!$H$132</definedName>
    <definedName name="SCEPT2_142ENDINGG_7" localSheetId="68">GLAIC_2022Q4_SCEPT2!$I$132</definedName>
    <definedName name="SCEPT2_142ENDINGG_8" localSheetId="68">GLAIC_2022Q4_SCEPT2!$J$132</definedName>
    <definedName name="SCEPT2_142ENDINGG_9" localSheetId="68">GLAIC_2022Q4_SCEPT2!$K$132</definedName>
    <definedName name="SCEPT2_1430000000_Range" localSheetId="68">GLAIC_2022Q4_SCEPT2!$B$134:$P$136</definedName>
    <definedName name="SCEPT2_1439999999_7" localSheetId="68">GLAIC_2022Q4_SCEPT2!$I$137</definedName>
    <definedName name="SCEPT2_1439999999_8" localSheetId="68">GLAIC_2022Q4_SCEPT2!$J$137</definedName>
    <definedName name="SCEPT2_1439999999_9" localSheetId="68">GLAIC_2022Q4_SCEPT2!$K$137</definedName>
    <definedName name="SCEPT2_143BEGINNG_1" localSheetId="68">GLAIC_2022Q4_SCEPT2!$C$134</definedName>
    <definedName name="SCEPT2_143BEGINNG_10" localSheetId="68">GLAIC_2022Q4_SCEPT2!$L$134</definedName>
    <definedName name="SCEPT2_143BEGINNG_11.01" localSheetId="68">GLAIC_2022Q4_SCEPT2!$M$134</definedName>
    <definedName name="SCEPT2_143BEGINNG_11.02" localSheetId="68">GLAIC_2022Q4_SCEPT2!$N$134</definedName>
    <definedName name="SCEPT2_143BEGINNG_12" localSheetId="68">GLAIC_2022Q4_SCEPT2!$O$134</definedName>
    <definedName name="SCEPT2_143BEGINNG_13" localSheetId="68">GLAIC_2022Q4_SCEPT2!$P$134</definedName>
    <definedName name="SCEPT2_143BEGINNG_2" localSheetId="68">GLAIC_2022Q4_SCEPT2!$D$134</definedName>
    <definedName name="SCEPT2_143BEGINNG_3" localSheetId="68">GLAIC_2022Q4_SCEPT2!$E$134</definedName>
    <definedName name="SCEPT2_143BEGINNG_4" localSheetId="68">GLAIC_2022Q4_SCEPT2!$F$134</definedName>
    <definedName name="SCEPT2_143BEGINNG_5" localSheetId="68">GLAIC_2022Q4_SCEPT2!$G$134</definedName>
    <definedName name="SCEPT2_143BEGINNG_6" localSheetId="68">GLAIC_2022Q4_SCEPT2!$H$134</definedName>
    <definedName name="SCEPT2_143BEGINNG_7" localSheetId="68">GLAIC_2022Q4_SCEPT2!$I$134</definedName>
    <definedName name="SCEPT2_143BEGINNG_8" localSheetId="68">GLAIC_2022Q4_SCEPT2!$J$134</definedName>
    <definedName name="SCEPT2_143BEGINNG_9" localSheetId="68">GLAIC_2022Q4_SCEPT2!$K$134</definedName>
    <definedName name="SCEPT2_143ENDINGG_10" localSheetId="68">GLAIC_2022Q4_SCEPT2!$L$136</definedName>
    <definedName name="SCEPT2_143ENDINGG_11.01" localSheetId="68">GLAIC_2022Q4_SCEPT2!$M$136</definedName>
    <definedName name="SCEPT2_143ENDINGG_11.02" localSheetId="68">GLAIC_2022Q4_SCEPT2!$N$136</definedName>
    <definedName name="SCEPT2_143ENDINGG_12" localSheetId="68">GLAIC_2022Q4_SCEPT2!$O$136</definedName>
    <definedName name="SCEPT2_143ENDINGG_13" localSheetId="68">GLAIC_2022Q4_SCEPT2!$P$136</definedName>
    <definedName name="SCEPT2_143ENDINGG_2" localSheetId="68">GLAIC_2022Q4_SCEPT2!$D$136</definedName>
    <definedName name="SCEPT2_143ENDINGG_3" localSheetId="68">GLAIC_2022Q4_SCEPT2!$E$136</definedName>
    <definedName name="SCEPT2_143ENDINGG_4" localSheetId="68">GLAIC_2022Q4_SCEPT2!$F$136</definedName>
    <definedName name="SCEPT2_143ENDINGG_5" localSheetId="68">GLAIC_2022Q4_SCEPT2!$G$136</definedName>
    <definedName name="SCEPT2_143ENDINGG_6" localSheetId="68">GLAIC_2022Q4_SCEPT2!$H$136</definedName>
    <definedName name="SCEPT2_143ENDINGG_7" localSheetId="68">GLAIC_2022Q4_SCEPT2!$I$136</definedName>
    <definedName name="SCEPT2_143ENDINGG_8" localSheetId="68">GLAIC_2022Q4_SCEPT2!$J$136</definedName>
    <definedName name="SCEPT2_143ENDINGG_9" localSheetId="68">GLAIC_2022Q4_SCEPT2!$K$136</definedName>
    <definedName name="SCEPT2_1440000000_Range" localSheetId="68">GLAIC_2022Q4_SCEPT2!$B$138:$P$140</definedName>
    <definedName name="SCEPT2_1449999999_7" localSheetId="68">GLAIC_2022Q4_SCEPT2!$I$141</definedName>
    <definedName name="SCEPT2_1449999999_8" localSheetId="68">GLAIC_2022Q4_SCEPT2!$J$141</definedName>
    <definedName name="SCEPT2_1449999999_9" localSheetId="68">GLAIC_2022Q4_SCEPT2!$K$141</definedName>
    <definedName name="SCEPT2_144BEGINNG_1" localSheetId="68">GLAIC_2022Q4_SCEPT2!$C$138</definedName>
    <definedName name="SCEPT2_144BEGINNG_10" localSheetId="68">GLAIC_2022Q4_SCEPT2!$L$138</definedName>
    <definedName name="SCEPT2_144BEGINNG_11.01" localSheetId="68">GLAIC_2022Q4_SCEPT2!$M$138</definedName>
    <definedName name="SCEPT2_144BEGINNG_11.02" localSheetId="68">GLAIC_2022Q4_SCEPT2!$N$138</definedName>
    <definedName name="SCEPT2_144BEGINNG_12" localSheetId="68">GLAIC_2022Q4_SCEPT2!$O$138</definedName>
    <definedName name="SCEPT2_144BEGINNG_13" localSheetId="68">GLAIC_2022Q4_SCEPT2!$P$138</definedName>
    <definedName name="SCEPT2_144BEGINNG_2" localSheetId="68">GLAIC_2022Q4_SCEPT2!$D$138</definedName>
    <definedName name="SCEPT2_144BEGINNG_3" localSheetId="68">GLAIC_2022Q4_SCEPT2!$E$138</definedName>
    <definedName name="SCEPT2_144BEGINNG_4" localSheetId="68">GLAIC_2022Q4_SCEPT2!$F$138</definedName>
    <definedName name="SCEPT2_144BEGINNG_5" localSheetId="68">GLAIC_2022Q4_SCEPT2!$G$138</definedName>
    <definedName name="SCEPT2_144BEGINNG_6" localSheetId="68">GLAIC_2022Q4_SCEPT2!$H$138</definedName>
    <definedName name="SCEPT2_144BEGINNG_7" localSheetId="68">GLAIC_2022Q4_SCEPT2!$I$138</definedName>
    <definedName name="SCEPT2_144BEGINNG_8" localSheetId="68">GLAIC_2022Q4_SCEPT2!$J$138</definedName>
    <definedName name="SCEPT2_144BEGINNG_9" localSheetId="68">GLAIC_2022Q4_SCEPT2!$K$138</definedName>
    <definedName name="SCEPT2_144ENDINGG_10" localSheetId="68">GLAIC_2022Q4_SCEPT2!$L$140</definedName>
    <definedName name="SCEPT2_144ENDINGG_11.01" localSheetId="68">GLAIC_2022Q4_SCEPT2!$M$140</definedName>
    <definedName name="SCEPT2_144ENDINGG_11.02" localSheetId="68">GLAIC_2022Q4_SCEPT2!$N$140</definedName>
    <definedName name="SCEPT2_144ENDINGG_12" localSheetId="68">GLAIC_2022Q4_SCEPT2!$O$140</definedName>
    <definedName name="SCEPT2_144ENDINGG_13" localSheetId="68">GLAIC_2022Q4_SCEPT2!$P$140</definedName>
    <definedName name="SCEPT2_144ENDINGG_2" localSheetId="68">GLAIC_2022Q4_SCEPT2!$D$140</definedName>
    <definedName name="SCEPT2_144ENDINGG_3" localSheetId="68">GLAIC_2022Q4_SCEPT2!$E$140</definedName>
    <definedName name="SCEPT2_144ENDINGG_4" localSheetId="68">GLAIC_2022Q4_SCEPT2!$F$140</definedName>
    <definedName name="SCEPT2_144ENDINGG_5" localSheetId="68">GLAIC_2022Q4_SCEPT2!$G$140</definedName>
    <definedName name="SCEPT2_144ENDINGG_6" localSheetId="68">GLAIC_2022Q4_SCEPT2!$H$140</definedName>
    <definedName name="SCEPT2_144ENDINGG_7" localSheetId="68">GLAIC_2022Q4_SCEPT2!$I$140</definedName>
    <definedName name="SCEPT2_144ENDINGG_8" localSheetId="68">GLAIC_2022Q4_SCEPT2!$J$140</definedName>
    <definedName name="SCEPT2_144ENDINGG_9" localSheetId="68">GLAIC_2022Q4_SCEPT2!$K$140</definedName>
    <definedName name="SCEPT2_1450000000_Range" localSheetId="68">GLAIC_2022Q4_SCEPT2!$B$142:$P$144</definedName>
    <definedName name="SCEPT2_1459999999_7" localSheetId="68">GLAIC_2022Q4_SCEPT2!$I$145</definedName>
    <definedName name="SCEPT2_1459999999_8" localSheetId="68">GLAIC_2022Q4_SCEPT2!$J$145</definedName>
    <definedName name="SCEPT2_1459999999_9" localSheetId="68">GLAIC_2022Q4_SCEPT2!$K$145</definedName>
    <definedName name="SCEPT2_145BEGINNG_1" localSheetId="68">GLAIC_2022Q4_SCEPT2!$C$142</definedName>
    <definedName name="SCEPT2_145BEGINNG_10" localSheetId="68">GLAIC_2022Q4_SCEPT2!$L$142</definedName>
    <definedName name="SCEPT2_145BEGINNG_11.01" localSheetId="68">GLAIC_2022Q4_SCEPT2!$M$142</definedName>
    <definedName name="SCEPT2_145BEGINNG_11.02" localSheetId="68">GLAIC_2022Q4_SCEPT2!$N$142</definedName>
    <definedName name="SCEPT2_145BEGINNG_12" localSheetId="68">GLAIC_2022Q4_SCEPT2!$O$142</definedName>
    <definedName name="SCEPT2_145BEGINNG_13" localSheetId="68">GLAIC_2022Q4_SCEPT2!$P$142</definedName>
    <definedName name="SCEPT2_145BEGINNG_2" localSheetId="68">GLAIC_2022Q4_SCEPT2!$D$142</definedName>
    <definedName name="SCEPT2_145BEGINNG_3" localSheetId="68">GLAIC_2022Q4_SCEPT2!$E$142</definedName>
    <definedName name="SCEPT2_145BEGINNG_4" localSheetId="68">GLAIC_2022Q4_SCEPT2!$F$142</definedName>
    <definedName name="SCEPT2_145BEGINNG_5" localSheetId="68">GLAIC_2022Q4_SCEPT2!$G$142</definedName>
    <definedName name="SCEPT2_145BEGINNG_6" localSheetId="68">GLAIC_2022Q4_SCEPT2!$H$142</definedName>
    <definedName name="SCEPT2_145BEGINNG_7" localSheetId="68">GLAIC_2022Q4_SCEPT2!$I$142</definedName>
    <definedName name="SCEPT2_145BEGINNG_8" localSheetId="68">GLAIC_2022Q4_SCEPT2!$J$142</definedName>
    <definedName name="SCEPT2_145BEGINNG_9" localSheetId="68">GLAIC_2022Q4_SCEPT2!$K$142</definedName>
    <definedName name="SCEPT2_145ENDINGG_10" localSheetId="68">GLAIC_2022Q4_SCEPT2!$L$144</definedName>
    <definedName name="SCEPT2_145ENDINGG_11.01" localSheetId="68">GLAIC_2022Q4_SCEPT2!$M$144</definedName>
    <definedName name="SCEPT2_145ENDINGG_11.02" localSheetId="68">GLAIC_2022Q4_SCEPT2!$N$144</definedName>
    <definedName name="SCEPT2_145ENDINGG_12" localSheetId="68">GLAIC_2022Q4_SCEPT2!$O$144</definedName>
    <definedName name="SCEPT2_145ENDINGG_13" localSheetId="68">GLAIC_2022Q4_SCEPT2!$P$144</definedName>
    <definedName name="SCEPT2_145ENDINGG_2" localSheetId="68">GLAIC_2022Q4_SCEPT2!$D$144</definedName>
    <definedName name="SCEPT2_145ENDINGG_3" localSheetId="68">GLAIC_2022Q4_SCEPT2!$E$144</definedName>
    <definedName name="SCEPT2_145ENDINGG_4" localSheetId="68">GLAIC_2022Q4_SCEPT2!$F$144</definedName>
    <definedName name="SCEPT2_145ENDINGG_5" localSheetId="68">GLAIC_2022Q4_SCEPT2!$G$144</definedName>
    <definedName name="SCEPT2_145ENDINGG_6" localSheetId="68">GLAIC_2022Q4_SCEPT2!$H$144</definedName>
    <definedName name="SCEPT2_145ENDINGG_7" localSheetId="68">GLAIC_2022Q4_SCEPT2!$I$144</definedName>
    <definedName name="SCEPT2_145ENDINGG_8" localSheetId="68">GLAIC_2022Q4_SCEPT2!$J$144</definedName>
    <definedName name="SCEPT2_145ENDINGG_9" localSheetId="68">GLAIC_2022Q4_SCEPT2!$K$144</definedName>
    <definedName name="SCEPT2_1460000000_Range" localSheetId="68">GLAIC_2022Q4_SCEPT2!$B$146:$P$148</definedName>
    <definedName name="SCEPT2_1469999999_7" localSheetId="68">GLAIC_2022Q4_SCEPT2!$I$149</definedName>
    <definedName name="SCEPT2_1469999999_8" localSheetId="68">GLAIC_2022Q4_SCEPT2!$J$149</definedName>
    <definedName name="SCEPT2_1469999999_9" localSheetId="68">GLAIC_2022Q4_SCEPT2!$K$149</definedName>
    <definedName name="SCEPT2_146BEGINNG_1" localSheetId="68">GLAIC_2022Q4_SCEPT2!$C$146</definedName>
    <definedName name="SCEPT2_146BEGINNG_10" localSheetId="68">GLAIC_2022Q4_SCEPT2!$L$146</definedName>
    <definedName name="SCEPT2_146BEGINNG_11.01" localSheetId="68">GLAIC_2022Q4_SCEPT2!$M$146</definedName>
    <definedName name="SCEPT2_146BEGINNG_11.02" localSheetId="68">GLAIC_2022Q4_SCEPT2!$N$146</definedName>
    <definedName name="SCEPT2_146BEGINNG_12" localSheetId="68">GLAIC_2022Q4_SCEPT2!$O$146</definedName>
    <definedName name="SCEPT2_146BEGINNG_13" localSheetId="68">GLAIC_2022Q4_SCEPT2!$P$146</definedName>
    <definedName name="SCEPT2_146BEGINNG_2" localSheetId="68">GLAIC_2022Q4_SCEPT2!$D$146</definedName>
    <definedName name="SCEPT2_146BEGINNG_3" localSheetId="68">GLAIC_2022Q4_SCEPT2!$E$146</definedName>
    <definedName name="SCEPT2_146BEGINNG_4" localSheetId="68">GLAIC_2022Q4_SCEPT2!$F$146</definedName>
    <definedName name="SCEPT2_146BEGINNG_5" localSheetId="68">GLAIC_2022Q4_SCEPT2!$G$146</definedName>
    <definedName name="SCEPT2_146BEGINNG_6" localSheetId="68">GLAIC_2022Q4_SCEPT2!$H$146</definedName>
    <definedName name="SCEPT2_146BEGINNG_7" localSheetId="68">GLAIC_2022Q4_SCEPT2!$I$146</definedName>
    <definedName name="SCEPT2_146BEGINNG_8" localSheetId="68">GLAIC_2022Q4_SCEPT2!$J$146</definedName>
    <definedName name="SCEPT2_146BEGINNG_9" localSheetId="68">GLAIC_2022Q4_SCEPT2!$K$146</definedName>
    <definedName name="SCEPT2_146ENDINGG_10" localSheetId="68">GLAIC_2022Q4_SCEPT2!$L$148</definedName>
    <definedName name="SCEPT2_146ENDINGG_11.01" localSheetId="68">GLAIC_2022Q4_SCEPT2!$M$148</definedName>
    <definedName name="SCEPT2_146ENDINGG_11.02" localSheetId="68">GLAIC_2022Q4_SCEPT2!$N$148</definedName>
    <definedName name="SCEPT2_146ENDINGG_12" localSheetId="68">GLAIC_2022Q4_SCEPT2!$O$148</definedName>
    <definedName name="SCEPT2_146ENDINGG_13" localSheetId="68">GLAIC_2022Q4_SCEPT2!$P$148</definedName>
    <definedName name="SCEPT2_146ENDINGG_2" localSheetId="68">GLAIC_2022Q4_SCEPT2!$D$148</definedName>
    <definedName name="SCEPT2_146ENDINGG_3" localSheetId="68">GLAIC_2022Q4_SCEPT2!$E$148</definedName>
    <definedName name="SCEPT2_146ENDINGG_4" localSheetId="68">GLAIC_2022Q4_SCEPT2!$F$148</definedName>
    <definedName name="SCEPT2_146ENDINGG_5" localSheetId="68">GLAIC_2022Q4_SCEPT2!$G$148</definedName>
    <definedName name="SCEPT2_146ENDINGG_6" localSheetId="68">GLAIC_2022Q4_SCEPT2!$H$148</definedName>
    <definedName name="SCEPT2_146ENDINGG_7" localSheetId="68">GLAIC_2022Q4_SCEPT2!$I$148</definedName>
    <definedName name="SCEPT2_146ENDINGG_8" localSheetId="68">GLAIC_2022Q4_SCEPT2!$J$148</definedName>
    <definedName name="SCEPT2_146ENDINGG_9" localSheetId="68">GLAIC_2022Q4_SCEPT2!$K$148</definedName>
    <definedName name="SCEPT2_1509999999_7" localSheetId="68">GLAIC_2022Q4_SCEPT2!$I$150</definedName>
    <definedName name="SCEPT2_1509999999_8" localSheetId="68">GLAIC_2022Q4_SCEPT2!$J$150</definedName>
    <definedName name="SCEPT2_1509999999_9" localSheetId="68">GLAIC_2022Q4_SCEPT2!$K$150</definedName>
    <definedName name="SCEPT2_1610000000_Range" localSheetId="68">GLAIC_2022Q4_SCEPT2!$B$151:$P$153</definedName>
    <definedName name="SCEPT2_1619999999_7" localSheetId="68">GLAIC_2022Q4_SCEPT2!$I$154</definedName>
    <definedName name="SCEPT2_1619999999_8" localSheetId="68">GLAIC_2022Q4_SCEPT2!$J$154</definedName>
    <definedName name="SCEPT2_1619999999_9" localSheetId="68">GLAIC_2022Q4_SCEPT2!$K$154</definedName>
    <definedName name="SCEPT2_161BEGINNG_1" localSheetId="68">GLAIC_2022Q4_SCEPT2!$C$151</definedName>
    <definedName name="SCEPT2_161BEGINNG_10" localSheetId="68">GLAIC_2022Q4_SCEPT2!$L$151</definedName>
    <definedName name="SCEPT2_161BEGINNG_11.01" localSheetId="68">GLAIC_2022Q4_SCEPT2!$M$151</definedName>
    <definedName name="SCEPT2_161BEGINNG_11.02" localSheetId="68">GLAIC_2022Q4_SCEPT2!$N$151</definedName>
    <definedName name="SCEPT2_161BEGINNG_12" localSheetId="68">GLAIC_2022Q4_SCEPT2!$O$151</definedName>
    <definedName name="SCEPT2_161BEGINNG_13" localSheetId="68">GLAIC_2022Q4_SCEPT2!$P$151</definedName>
    <definedName name="SCEPT2_161BEGINNG_2" localSheetId="68">GLAIC_2022Q4_SCEPT2!$D$151</definedName>
    <definedName name="SCEPT2_161BEGINNG_3" localSheetId="68">GLAIC_2022Q4_SCEPT2!$E$151</definedName>
    <definedName name="SCEPT2_161BEGINNG_4" localSheetId="68">GLAIC_2022Q4_SCEPT2!$F$151</definedName>
    <definedName name="SCEPT2_161BEGINNG_5" localSheetId="68">GLAIC_2022Q4_SCEPT2!$G$151</definedName>
    <definedName name="SCEPT2_161BEGINNG_6" localSheetId="68">GLAIC_2022Q4_SCEPT2!$H$151</definedName>
    <definedName name="SCEPT2_161BEGINNG_7" localSheetId="68">GLAIC_2022Q4_SCEPT2!$I$151</definedName>
    <definedName name="SCEPT2_161BEGINNG_8" localSheetId="68">GLAIC_2022Q4_SCEPT2!$J$151</definedName>
    <definedName name="SCEPT2_161BEGINNG_9" localSheetId="68">GLAIC_2022Q4_SCEPT2!$K$151</definedName>
    <definedName name="SCEPT2_161ENDINGG_10" localSheetId="68">GLAIC_2022Q4_SCEPT2!$L$153</definedName>
    <definedName name="SCEPT2_161ENDINGG_11.01" localSheetId="68">GLAIC_2022Q4_SCEPT2!$M$153</definedName>
    <definedName name="SCEPT2_161ENDINGG_11.02" localSheetId="68">GLAIC_2022Q4_SCEPT2!$N$153</definedName>
    <definedName name="SCEPT2_161ENDINGG_12" localSheetId="68">GLAIC_2022Q4_SCEPT2!$O$153</definedName>
    <definedName name="SCEPT2_161ENDINGG_13" localSheetId="68">GLAIC_2022Q4_SCEPT2!$P$153</definedName>
    <definedName name="SCEPT2_161ENDINGG_2" localSheetId="68">GLAIC_2022Q4_SCEPT2!$D$153</definedName>
    <definedName name="SCEPT2_161ENDINGG_3" localSheetId="68">GLAIC_2022Q4_SCEPT2!$E$153</definedName>
    <definedName name="SCEPT2_161ENDINGG_4" localSheetId="68">GLAIC_2022Q4_SCEPT2!$F$153</definedName>
    <definedName name="SCEPT2_161ENDINGG_5" localSheetId="68">GLAIC_2022Q4_SCEPT2!$G$153</definedName>
    <definedName name="SCEPT2_161ENDINGG_6" localSheetId="68">GLAIC_2022Q4_SCEPT2!$H$153</definedName>
    <definedName name="SCEPT2_161ENDINGG_7" localSheetId="68">GLAIC_2022Q4_SCEPT2!$I$153</definedName>
    <definedName name="SCEPT2_161ENDINGG_8" localSheetId="68">GLAIC_2022Q4_SCEPT2!$J$153</definedName>
    <definedName name="SCEPT2_161ENDINGG_9" localSheetId="68">GLAIC_2022Q4_SCEPT2!$K$153</definedName>
    <definedName name="SCEPT2_1810000000_Range" localSheetId="68">GLAIC_2022Q4_SCEPT2!$B$155:$P$157</definedName>
    <definedName name="SCEPT2_1819999999_7" localSheetId="68">GLAIC_2022Q4_SCEPT2!$I$158</definedName>
    <definedName name="SCEPT2_1819999999_8" localSheetId="68">GLAIC_2022Q4_SCEPT2!$J$158</definedName>
    <definedName name="SCEPT2_1819999999_9" localSheetId="68">GLAIC_2022Q4_SCEPT2!$K$158</definedName>
    <definedName name="SCEPT2_181BEGINNG_1" localSheetId="68">GLAIC_2022Q4_SCEPT2!$C$155</definedName>
    <definedName name="SCEPT2_181BEGINNG_10" localSheetId="68">GLAIC_2022Q4_SCEPT2!$L$155</definedName>
    <definedName name="SCEPT2_181BEGINNG_11.01" localSheetId="68">GLAIC_2022Q4_SCEPT2!$M$155</definedName>
    <definedName name="SCEPT2_181BEGINNG_11.02" localSheetId="68">GLAIC_2022Q4_SCEPT2!$N$155</definedName>
    <definedName name="SCEPT2_181BEGINNG_12" localSheetId="68">GLAIC_2022Q4_SCEPT2!$O$155</definedName>
    <definedName name="SCEPT2_181BEGINNG_13" localSheetId="68">GLAIC_2022Q4_SCEPT2!$P$155</definedName>
    <definedName name="SCEPT2_181BEGINNG_2" localSheetId="68">GLAIC_2022Q4_SCEPT2!$D$155</definedName>
    <definedName name="SCEPT2_181BEGINNG_3" localSheetId="68">GLAIC_2022Q4_SCEPT2!$E$155</definedName>
    <definedName name="SCEPT2_181BEGINNG_4" localSheetId="68">GLAIC_2022Q4_SCEPT2!$F$155</definedName>
    <definedName name="SCEPT2_181BEGINNG_5" localSheetId="68">GLAIC_2022Q4_SCEPT2!$G$155</definedName>
    <definedName name="SCEPT2_181BEGINNG_6" localSheetId="68">GLAIC_2022Q4_SCEPT2!$H$155</definedName>
    <definedName name="SCEPT2_181BEGINNG_7" localSheetId="68">GLAIC_2022Q4_SCEPT2!$I$155</definedName>
    <definedName name="SCEPT2_181BEGINNG_8" localSheetId="68">GLAIC_2022Q4_SCEPT2!$J$155</definedName>
    <definedName name="SCEPT2_181BEGINNG_9" localSheetId="68">GLAIC_2022Q4_SCEPT2!$K$155</definedName>
    <definedName name="SCEPT2_181ENDINGG_10" localSheetId="68">GLAIC_2022Q4_SCEPT2!$L$157</definedName>
    <definedName name="SCEPT2_181ENDINGG_11.01" localSheetId="68">GLAIC_2022Q4_SCEPT2!$M$157</definedName>
    <definedName name="SCEPT2_181ENDINGG_11.02" localSheetId="68">GLAIC_2022Q4_SCEPT2!$N$157</definedName>
    <definedName name="SCEPT2_181ENDINGG_12" localSheetId="68">GLAIC_2022Q4_SCEPT2!$O$157</definedName>
    <definedName name="SCEPT2_181ENDINGG_13" localSheetId="68">GLAIC_2022Q4_SCEPT2!$P$157</definedName>
    <definedName name="SCEPT2_181ENDINGG_2" localSheetId="68">GLAIC_2022Q4_SCEPT2!$D$157</definedName>
    <definedName name="SCEPT2_181ENDINGG_3" localSheetId="68">GLAIC_2022Q4_SCEPT2!$E$157</definedName>
    <definedName name="SCEPT2_181ENDINGG_4" localSheetId="68">GLAIC_2022Q4_SCEPT2!$F$157</definedName>
    <definedName name="SCEPT2_181ENDINGG_5" localSheetId="68">GLAIC_2022Q4_SCEPT2!$G$157</definedName>
    <definedName name="SCEPT2_181ENDINGG_6" localSheetId="68">GLAIC_2022Q4_SCEPT2!$H$157</definedName>
    <definedName name="SCEPT2_181ENDINGG_7" localSheetId="68">GLAIC_2022Q4_SCEPT2!$I$157</definedName>
    <definedName name="SCEPT2_181ENDINGG_8" localSheetId="68">GLAIC_2022Q4_SCEPT2!$J$157</definedName>
    <definedName name="SCEPT2_181ENDINGG_9" localSheetId="68">GLAIC_2022Q4_SCEPT2!$K$157</definedName>
    <definedName name="SCEPT2_1820000000_Range" localSheetId="68">GLAIC_2022Q4_SCEPT2!$B$159:$P$161</definedName>
    <definedName name="SCEPT2_1829999999_7" localSheetId="68">GLAIC_2022Q4_SCEPT2!$I$162</definedName>
    <definedName name="SCEPT2_1829999999_8" localSheetId="68">GLAIC_2022Q4_SCEPT2!$J$162</definedName>
    <definedName name="SCEPT2_1829999999_9" localSheetId="68">GLAIC_2022Q4_SCEPT2!$K$162</definedName>
    <definedName name="SCEPT2_182BEGINNG_1" localSheetId="68">GLAIC_2022Q4_SCEPT2!$C$159</definedName>
    <definedName name="SCEPT2_182BEGINNG_10" localSheetId="68">GLAIC_2022Q4_SCEPT2!$L$159</definedName>
    <definedName name="SCEPT2_182BEGINNG_11.01" localSheetId="68">GLAIC_2022Q4_SCEPT2!$M$159</definedName>
    <definedName name="SCEPT2_182BEGINNG_11.02" localSheetId="68">GLAIC_2022Q4_SCEPT2!$N$159</definedName>
    <definedName name="SCEPT2_182BEGINNG_12" localSheetId="68">GLAIC_2022Q4_SCEPT2!$O$159</definedName>
    <definedName name="SCEPT2_182BEGINNG_13" localSheetId="68">GLAIC_2022Q4_SCEPT2!$P$159</definedName>
    <definedName name="SCEPT2_182BEGINNG_2" localSheetId="68">GLAIC_2022Q4_SCEPT2!$D$159</definedName>
    <definedName name="SCEPT2_182BEGINNG_3" localSheetId="68">GLAIC_2022Q4_SCEPT2!$E$159</definedName>
    <definedName name="SCEPT2_182BEGINNG_4" localSheetId="68">GLAIC_2022Q4_SCEPT2!$F$159</definedName>
    <definedName name="SCEPT2_182BEGINNG_5" localSheetId="68">GLAIC_2022Q4_SCEPT2!$G$159</definedName>
    <definedName name="SCEPT2_182BEGINNG_6" localSheetId="68">GLAIC_2022Q4_SCEPT2!$H$159</definedName>
    <definedName name="SCEPT2_182BEGINNG_7" localSheetId="68">GLAIC_2022Q4_SCEPT2!$I$159</definedName>
    <definedName name="SCEPT2_182BEGINNG_8" localSheetId="68">GLAIC_2022Q4_SCEPT2!$J$159</definedName>
    <definedName name="SCEPT2_182BEGINNG_9" localSheetId="68">GLAIC_2022Q4_SCEPT2!$K$159</definedName>
    <definedName name="SCEPT2_182ENDINGG_10" localSheetId="68">GLAIC_2022Q4_SCEPT2!$L$161</definedName>
    <definedName name="SCEPT2_182ENDINGG_11.01" localSheetId="68">GLAIC_2022Q4_SCEPT2!$M$161</definedName>
    <definedName name="SCEPT2_182ENDINGG_11.02" localSheetId="68">GLAIC_2022Q4_SCEPT2!$N$161</definedName>
    <definedName name="SCEPT2_182ENDINGG_12" localSheetId="68">GLAIC_2022Q4_SCEPT2!$O$161</definedName>
    <definedName name="SCEPT2_182ENDINGG_13" localSheetId="68">GLAIC_2022Q4_SCEPT2!$P$161</definedName>
    <definedName name="SCEPT2_182ENDINGG_2" localSheetId="68">GLAIC_2022Q4_SCEPT2!$D$161</definedName>
    <definedName name="SCEPT2_182ENDINGG_3" localSheetId="68">GLAIC_2022Q4_SCEPT2!$E$161</definedName>
    <definedName name="SCEPT2_182ENDINGG_4" localSheetId="68">GLAIC_2022Q4_SCEPT2!$F$161</definedName>
    <definedName name="SCEPT2_182ENDINGG_5" localSheetId="68">GLAIC_2022Q4_SCEPT2!$G$161</definedName>
    <definedName name="SCEPT2_182ENDINGG_6" localSheetId="68">GLAIC_2022Q4_SCEPT2!$H$161</definedName>
    <definedName name="SCEPT2_182ENDINGG_7" localSheetId="68">GLAIC_2022Q4_SCEPT2!$I$161</definedName>
    <definedName name="SCEPT2_182ENDINGG_8" localSheetId="68">GLAIC_2022Q4_SCEPT2!$J$161</definedName>
    <definedName name="SCEPT2_182ENDINGG_9" localSheetId="68">GLAIC_2022Q4_SCEPT2!$K$161</definedName>
    <definedName name="SCEPT2_1909999999_7" localSheetId="68">GLAIC_2022Q4_SCEPT2!$I$163</definedName>
    <definedName name="SCEPT2_1909999999_8" localSheetId="68">GLAIC_2022Q4_SCEPT2!$J$163</definedName>
    <definedName name="SCEPT2_1909999999_9" localSheetId="68">GLAIC_2022Q4_SCEPT2!$K$163</definedName>
    <definedName name="SCEPT2_2419999999_7" localSheetId="68">GLAIC_2022Q4_SCEPT2!$I$164</definedName>
    <definedName name="SCEPT2_2419999999_8" localSheetId="68">GLAIC_2022Q4_SCEPT2!$J$164</definedName>
    <definedName name="SCEPT2_2419999999_9" localSheetId="68">GLAIC_2022Q4_SCEPT2!$K$164</definedName>
    <definedName name="SCEPT2_2429999999_7" localSheetId="68">GLAIC_2022Q4_SCEPT2!$I$165</definedName>
    <definedName name="SCEPT2_2429999999_8" localSheetId="68">GLAIC_2022Q4_SCEPT2!$J$165</definedName>
    <definedName name="SCEPT2_2429999999_9" localSheetId="68">GLAIC_2022Q4_SCEPT2!$K$165</definedName>
    <definedName name="SCEPT2_2439999999_7" localSheetId="68">GLAIC_2022Q4_SCEPT2!$I$166</definedName>
    <definedName name="SCEPT2_2439999999_8" localSheetId="68">GLAIC_2022Q4_SCEPT2!$J$166</definedName>
    <definedName name="SCEPT2_2439999999_9" localSheetId="68">GLAIC_2022Q4_SCEPT2!$K$166</definedName>
    <definedName name="SCEPT2_2449999999_7" localSheetId="68">GLAIC_2022Q4_SCEPT2!$I$167</definedName>
    <definedName name="SCEPT2_2449999999_8" localSheetId="68">GLAIC_2022Q4_SCEPT2!$J$167</definedName>
    <definedName name="SCEPT2_2449999999_9" localSheetId="68">GLAIC_2022Q4_SCEPT2!$K$167</definedName>
    <definedName name="SCEPT2_2459999999_7" localSheetId="68">GLAIC_2022Q4_SCEPT2!$I$168</definedName>
    <definedName name="SCEPT2_2459999999_8" localSheetId="68">GLAIC_2022Q4_SCEPT2!$J$168</definedName>
    <definedName name="SCEPT2_2459999999_9" localSheetId="68">GLAIC_2022Q4_SCEPT2!$K$168</definedName>
    <definedName name="SCEPT2_2469999999_7" localSheetId="68">GLAIC_2022Q4_SCEPT2!$I$169</definedName>
    <definedName name="SCEPT2_2469999999_8" localSheetId="68">GLAIC_2022Q4_SCEPT2!$J$169</definedName>
    <definedName name="SCEPT2_2469999999_9" localSheetId="68">GLAIC_2022Q4_SCEPT2!$K$169</definedName>
    <definedName name="SCEPT2_2479999999_7" localSheetId="68">GLAIC_2022Q4_SCEPT2!$I$170</definedName>
    <definedName name="SCEPT2_2479999999_8" localSheetId="68">GLAIC_2022Q4_SCEPT2!$J$170</definedName>
    <definedName name="SCEPT2_2479999999_9" localSheetId="68">GLAIC_2022Q4_SCEPT2!$K$170</definedName>
    <definedName name="SCEPT2_2509999999_7" localSheetId="68">GLAIC_2022Q4_SCEPT2!$I$171</definedName>
    <definedName name="SCEPT2_2509999999_8" localSheetId="68">GLAIC_2022Q4_SCEPT2!$J$171</definedName>
    <definedName name="SCEPT2_2509999999_9" localSheetId="68">GLAIC_2022Q4_SCEPT2!$K$171</definedName>
    <definedName name="SCEPT2_8100000000_Range" localSheetId="68">GLAIC_2022Q4_SCEPT2!$B$172:$P$174</definedName>
    <definedName name="SCEPT2_8109999999_7" localSheetId="68">GLAIC_2022Q4_SCEPT2!$I$175</definedName>
    <definedName name="SCEPT2_8109999999_8" localSheetId="68">GLAIC_2022Q4_SCEPT2!$J$175</definedName>
    <definedName name="SCEPT2_8109999999_9" localSheetId="68">GLAIC_2022Q4_SCEPT2!$K$175</definedName>
    <definedName name="SCEPT2_810BEGINNG_1" localSheetId="68">GLAIC_2022Q4_SCEPT2!$C$172</definedName>
    <definedName name="SCEPT2_810BEGINNG_10" localSheetId="68">GLAIC_2022Q4_SCEPT2!$L$172</definedName>
    <definedName name="SCEPT2_810BEGINNG_11.01" localSheetId="68">GLAIC_2022Q4_SCEPT2!$M$172</definedName>
    <definedName name="SCEPT2_810BEGINNG_11.02" localSheetId="68">GLAIC_2022Q4_SCEPT2!$N$172</definedName>
    <definedName name="SCEPT2_810BEGINNG_12" localSheetId="68">GLAIC_2022Q4_SCEPT2!$O$172</definedName>
    <definedName name="SCEPT2_810BEGINNG_13" localSheetId="68">GLAIC_2022Q4_SCEPT2!$P$172</definedName>
    <definedName name="SCEPT2_810BEGINNG_2" localSheetId="68">GLAIC_2022Q4_SCEPT2!$D$172</definedName>
    <definedName name="SCEPT2_810BEGINNG_3" localSheetId="68">GLAIC_2022Q4_SCEPT2!$E$172</definedName>
    <definedName name="SCEPT2_810BEGINNG_4" localSheetId="68">GLAIC_2022Q4_SCEPT2!$F$172</definedName>
    <definedName name="SCEPT2_810BEGINNG_5" localSheetId="68">GLAIC_2022Q4_SCEPT2!$G$172</definedName>
    <definedName name="SCEPT2_810BEGINNG_6" localSheetId="68">GLAIC_2022Q4_SCEPT2!$H$172</definedName>
    <definedName name="SCEPT2_810BEGINNG_7" localSheetId="68">GLAIC_2022Q4_SCEPT2!$I$172</definedName>
    <definedName name="SCEPT2_810BEGINNG_8" localSheetId="68">GLAIC_2022Q4_SCEPT2!$J$172</definedName>
    <definedName name="SCEPT2_810BEGINNG_9" localSheetId="68">GLAIC_2022Q4_SCEPT2!$K$172</definedName>
    <definedName name="SCEPT2_810ENDINGG_10" localSheetId="68">GLAIC_2022Q4_SCEPT2!$L$174</definedName>
    <definedName name="SCEPT2_810ENDINGG_11.01" localSheetId="68">GLAIC_2022Q4_SCEPT2!$M$174</definedName>
    <definedName name="SCEPT2_810ENDINGG_11.02" localSheetId="68">GLAIC_2022Q4_SCEPT2!$N$174</definedName>
    <definedName name="SCEPT2_810ENDINGG_12" localSheetId="68">GLAIC_2022Q4_SCEPT2!$O$174</definedName>
    <definedName name="SCEPT2_810ENDINGG_13" localSheetId="68">GLAIC_2022Q4_SCEPT2!$P$174</definedName>
    <definedName name="SCEPT2_810ENDINGG_2" localSheetId="68">GLAIC_2022Q4_SCEPT2!$D$174</definedName>
    <definedName name="SCEPT2_810ENDINGG_3" localSheetId="68">GLAIC_2022Q4_SCEPT2!$E$174</definedName>
    <definedName name="SCEPT2_810ENDINGG_4" localSheetId="68">GLAIC_2022Q4_SCEPT2!$F$174</definedName>
    <definedName name="SCEPT2_810ENDINGG_5" localSheetId="68">GLAIC_2022Q4_SCEPT2!$G$174</definedName>
    <definedName name="SCEPT2_810ENDINGG_6" localSheetId="68">GLAIC_2022Q4_SCEPT2!$H$174</definedName>
    <definedName name="SCEPT2_810ENDINGG_7" localSheetId="68">GLAIC_2022Q4_SCEPT2!$I$174</definedName>
    <definedName name="SCEPT2_810ENDINGG_8" localSheetId="68">GLAIC_2022Q4_SCEPT2!$J$174</definedName>
    <definedName name="SCEPT2_810ENDINGG_9" localSheetId="68">GLAIC_2022Q4_SCEPT2!$K$174</definedName>
    <definedName name="SCEPT2_8200000000_Range" localSheetId="68">GLAIC_2022Q4_SCEPT2!$B$176:$P$183</definedName>
    <definedName name="SCEPT2_8200000001_1" localSheetId="68">GLAIC_2022Q4_SCEPT2!$C$177</definedName>
    <definedName name="SCEPT2_8200000001_10" localSheetId="68">GLAIC_2022Q4_SCEPT2!$L$177</definedName>
    <definedName name="SCEPT2_8200000001_12" localSheetId="68">GLAIC_2022Q4_SCEPT2!$O$177</definedName>
    <definedName name="SCEPT2_8200000001_2" localSheetId="68">GLAIC_2022Q4_SCEPT2!$D$177</definedName>
    <definedName name="SCEPT2_8200000001_3" localSheetId="68">GLAIC_2022Q4_SCEPT2!$E$177</definedName>
    <definedName name="SCEPT2_8200000001_4" localSheetId="68">GLAIC_2022Q4_SCEPT2!$F$177</definedName>
    <definedName name="SCEPT2_8200000001_5" localSheetId="68">GLAIC_2022Q4_SCEPT2!$G$177</definedName>
    <definedName name="SCEPT2_8200000001_7" localSheetId="68">GLAIC_2022Q4_SCEPT2!$I$177</definedName>
    <definedName name="SCEPT2_8200000001_8" localSheetId="68">GLAIC_2022Q4_SCEPT2!$J$177</definedName>
    <definedName name="SCEPT2_8200000001_9" localSheetId="68">GLAIC_2022Q4_SCEPT2!$K$177</definedName>
    <definedName name="SCEPT2_8209999999_7" localSheetId="68">GLAIC_2022Q4_SCEPT2!$I$184</definedName>
    <definedName name="SCEPT2_8209999999_8" localSheetId="68">GLAIC_2022Q4_SCEPT2!$J$184</definedName>
    <definedName name="SCEPT2_8209999999_9" localSheetId="68">GLAIC_2022Q4_SCEPT2!$K$184</definedName>
    <definedName name="SCEPT2_820BEGINNG_1" localSheetId="68">GLAIC_2022Q4_SCEPT2!$C$176</definedName>
    <definedName name="SCEPT2_820BEGINNG_10" localSheetId="68">GLAIC_2022Q4_SCEPT2!$L$176</definedName>
    <definedName name="SCEPT2_820BEGINNG_11.01" localSheetId="68">GLAIC_2022Q4_SCEPT2!$M$176</definedName>
    <definedName name="SCEPT2_820BEGINNG_11.02" localSheetId="68">GLAIC_2022Q4_SCEPT2!$N$176</definedName>
    <definedName name="SCEPT2_820BEGINNG_12" localSheetId="68">GLAIC_2022Q4_SCEPT2!$O$176</definedName>
    <definedName name="SCEPT2_820BEGINNG_13" localSheetId="68">GLAIC_2022Q4_SCEPT2!$P$176</definedName>
    <definedName name="SCEPT2_820BEGINNG_2" localSheetId="68">GLAIC_2022Q4_SCEPT2!$D$176</definedName>
    <definedName name="SCEPT2_820BEGINNG_3" localSheetId="68">GLAIC_2022Q4_SCEPT2!$E$176</definedName>
    <definedName name="SCEPT2_820BEGINNG_4" localSheetId="68">GLAIC_2022Q4_SCEPT2!$F$176</definedName>
    <definedName name="SCEPT2_820BEGINNG_5" localSheetId="68">GLAIC_2022Q4_SCEPT2!$G$176</definedName>
    <definedName name="SCEPT2_820BEGINNG_6" localSheetId="68">GLAIC_2022Q4_SCEPT2!$H$176</definedName>
    <definedName name="SCEPT2_820BEGINNG_7" localSheetId="68">GLAIC_2022Q4_SCEPT2!$I$176</definedName>
    <definedName name="SCEPT2_820BEGINNG_8" localSheetId="68">GLAIC_2022Q4_SCEPT2!$J$176</definedName>
    <definedName name="SCEPT2_820BEGINNG_9" localSheetId="68">GLAIC_2022Q4_SCEPT2!$K$176</definedName>
    <definedName name="SCEPT2_820ENDINGG_10" localSheetId="68">GLAIC_2022Q4_SCEPT2!$L$183</definedName>
    <definedName name="SCEPT2_820ENDINGG_11.01" localSheetId="68">GLAIC_2022Q4_SCEPT2!$M$183</definedName>
    <definedName name="SCEPT2_820ENDINGG_11.02" localSheetId="68">GLAIC_2022Q4_SCEPT2!$N$183</definedName>
    <definedName name="SCEPT2_820ENDINGG_12" localSheetId="68">GLAIC_2022Q4_SCEPT2!$O$183</definedName>
    <definedName name="SCEPT2_820ENDINGG_13" localSheetId="68">GLAIC_2022Q4_SCEPT2!$P$183</definedName>
    <definedName name="SCEPT2_820ENDINGG_2" localSheetId="68">GLAIC_2022Q4_SCEPT2!$D$183</definedName>
    <definedName name="SCEPT2_820ENDINGG_3" localSheetId="68">GLAIC_2022Q4_SCEPT2!$E$183</definedName>
    <definedName name="SCEPT2_820ENDINGG_4" localSheetId="68">GLAIC_2022Q4_SCEPT2!$F$183</definedName>
    <definedName name="SCEPT2_820ENDINGG_5" localSheetId="68">GLAIC_2022Q4_SCEPT2!$G$183</definedName>
    <definedName name="SCEPT2_820ENDINGG_6" localSheetId="68">GLAIC_2022Q4_SCEPT2!$H$183</definedName>
    <definedName name="SCEPT2_820ENDINGG_7" localSheetId="68">GLAIC_2022Q4_SCEPT2!$I$183</definedName>
    <definedName name="SCEPT2_820ENDINGG_8" localSheetId="68">GLAIC_2022Q4_SCEPT2!$J$183</definedName>
    <definedName name="SCEPT2_820ENDINGG_9" localSheetId="68">GLAIC_2022Q4_SCEPT2!$K$183</definedName>
    <definedName name="SCEPT2_8300000000_Range" localSheetId="68">GLAIC_2022Q4_SCEPT2!$B$185:$P$187</definedName>
    <definedName name="SCEPT2_8309999999_7" localSheetId="68">GLAIC_2022Q4_SCEPT2!$I$188</definedName>
    <definedName name="SCEPT2_8309999999_8" localSheetId="68">GLAIC_2022Q4_SCEPT2!$J$188</definedName>
    <definedName name="SCEPT2_8309999999_9" localSheetId="68">GLAIC_2022Q4_SCEPT2!$K$188</definedName>
    <definedName name="SCEPT2_830BEGINNG_1" localSheetId="68">GLAIC_2022Q4_SCEPT2!$C$185</definedName>
    <definedName name="SCEPT2_830BEGINNG_10" localSheetId="68">GLAIC_2022Q4_SCEPT2!$L$185</definedName>
    <definedName name="SCEPT2_830BEGINNG_11.01" localSheetId="68">GLAIC_2022Q4_SCEPT2!$M$185</definedName>
    <definedName name="SCEPT2_830BEGINNG_11.02" localSheetId="68">GLAIC_2022Q4_SCEPT2!$N$185</definedName>
    <definedName name="SCEPT2_830BEGINNG_12" localSheetId="68">GLAIC_2022Q4_SCEPT2!$O$185</definedName>
    <definedName name="SCEPT2_830BEGINNG_13" localSheetId="68">GLAIC_2022Q4_SCEPT2!$P$185</definedName>
    <definedName name="SCEPT2_830BEGINNG_2" localSheetId="68">GLAIC_2022Q4_SCEPT2!$D$185</definedName>
    <definedName name="SCEPT2_830BEGINNG_3" localSheetId="68">GLAIC_2022Q4_SCEPT2!$E$185</definedName>
    <definedName name="SCEPT2_830BEGINNG_4" localSheetId="68">GLAIC_2022Q4_SCEPT2!$F$185</definedName>
    <definedName name="SCEPT2_830BEGINNG_5" localSheetId="68">GLAIC_2022Q4_SCEPT2!$G$185</definedName>
    <definedName name="SCEPT2_830BEGINNG_6" localSheetId="68">GLAIC_2022Q4_SCEPT2!$H$185</definedName>
    <definedName name="SCEPT2_830BEGINNG_7" localSheetId="68">GLAIC_2022Q4_SCEPT2!$I$185</definedName>
    <definedName name="SCEPT2_830BEGINNG_8" localSheetId="68">GLAIC_2022Q4_SCEPT2!$J$185</definedName>
    <definedName name="SCEPT2_830BEGINNG_9" localSheetId="68">GLAIC_2022Q4_SCEPT2!$K$185</definedName>
    <definedName name="SCEPT2_830ENDINGG_10" localSheetId="68">GLAIC_2022Q4_SCEPT2!$L$187</definedName>
    <definedName name="SCEPT2_830ENDINGG_11.01" localSheetId="68">GLAIC_2022Q4_SCEPT2!$M$187</definedName>
    <definedName name="SCEPT2_830ENDINGG_11.02" localSheetId="68">GLAIC_2022Q4_SCEPT2!$N$187</definedName>
    <definedName name="SCEPT2_830ENDINGG_12" localSheetId="68">GLAIC_2022Q4_SCEPT2!$O$187</definedName>
    <definedName name="SCEPT2_830ENDINGG_13" localSheetId="68">GLAIC_2022Q4_SCEPT2!$P$187</definedName>
    <definedName name="SCEPT2_830ENDINGG_2" localSheetId="68">GLAIC_2022Q4_SCEPT2!$D$187</definedName>
    <definedName name="SCEPT2_830ENDINGG_3" localSheetId="68">GLAIC_2022Q4_SCEPT2!$E$187</definedName>
    <definedName name="SCEPT2_830ENDINGG_4" localSheetId="68">GLAIC_2022Q4_SCEPT2!$F$187</definedName>
    <definedName name="SCEPT2_830ENDINGG_5" localSheetId="68">GLAIC_2022Q4_SCEPT2!$G$187</definedName>
    <definedName name="SCEPT2_830ENDINGG_6" localSheetId="68">GLAIC_2022Q4_SCEPT2!$H$187</definedName>
    <definedName name="SCEPT2_830ENDINGG_7" localSheetId="68">GLAIC_2022Q4_SCEPT2!$I$187</definedName>
    <definedName name="SCEPT2_830ENDINGG_8" localSheetId="68">GLAIC_2022Q4_SCEPT2!$J$187</definedName>
    <definedName name="SCEPT2_830ENDINGG_9" localSheetId="68">GLAIC_2022Q4_SCEPT2!$K$187</definedName>
    <definedName name="SCEPT2_8400000000_Range" localSheetId="68">GLAIC_2022Q4_SCEPT2!$B$189:$P$191</definedName>
    <definedName name="SCEPT2_8409999999_7" localSheetId="68">GLAIC_2022Q4_SCEPT2!$I$192</definedName>
    <definedName name="SCEPT2_8409999999_8" localSheetId="68">GLAIC_2022Q4_SCEPT2!$J$192</definedName>
    <definedName name="SCEPT2_8409999999_9" localSheetId="68">GLAIC_2022Q4_SCEPT2!$K$192</definedName>
    <definedName name="SCEPT2_840BEGINNG_1" localSheetId="68">GLAIC_2022Q4_SCEPT2!$C$189</definedName>
    <definedName name="SCEPT2_840BEGINNG_10" localSheetId="68">GLAIC_2022Q4_SCEPT2!$L$189</definedName>
    <definedName name="SCEPT2_840BEGINNG_11.01" localSheetId="68">GLAIC_2022Q4_SCEPT2!$M$189</definedName>
    <definedName name="SCEPT2_840BEGINNG_11.02" localSheetId="68">GLAIC_2022Q4_SCEPT2!$N$189</definedName>
    <definedName name="SCEPT2_840BEGINNG_12" localSheetId="68">GLAIC_2022Q4_SCEPT2!$O$189</definedName>
    <definedName name="SCEPT2_840BEGINNG_13" localSheetId="68">GLAIC_2022Q4_SCEPT2!$P$189</definedName>
    <definedName name="SCEPT2_840BEGINNG_2" localSheetId="68">GLAIC_2022Q4_SCEPT2!$D$189</definedName>
    <definedName name="SCEPT2_840BEGINNG_3" localSheetId="68">GLAIC_2022Q4_SCEPT2!$E$189</definedName>
    <definedName name="SCEPT2_840BEGINNG_4" localSheetId="68">GLAIC_2022Q4_SCEPT2!$F$189</definedName>
    <definedName name="SCEPT2_840BEGINNG_5" localSheetId="68">GLAIC_2022Q4_SCEPT2!$G$189</definedName>
    <definedName name="SCEPT2_840BEGINNG_6" localSheetId="68">GLAIC_2022Q4_SCEPT2!$H$189</definedName>
    <definedName name="SCEPT2_840BEGINNG_7" localSheetId="68">GLAIC_2022Q4_SCEPT2!$I$189</definedName>
    <definedName name="SCEPT2_840BEGINNG_8" localSheetId="68">GLAIC_2022Q4_SCEPT2!$J$189</definedName>
    <definedName name="SCEPT2_840BEGINNG_9" localSheetId="68">GLAIC_2022Q4_SCEPT2!$K$189</definedName>
    <definedName name="SCEPT2_840ENDINGG_10" localSheetId="68">GLAIC_2022Q4_SCEPT2!$L$191</definedName>
    <definedName name="SCEPT2_840ENDINGG_11.01" localSheetId="68">GLAIC_2022Q4_SCEPT2!$M$191</definedName>
    <definedName name="SCEPT2_840ENDINGG_11.02" localSheetId="68">GLAIC_2022Q4_SCEPT2!$N$191</definedName>
    <definedName name="SCEPT2_840ENDINGG_12" localSheetId="68">GLAIC_2022Q4_SCEPT2!$O$191</definedName>
    <definedName name="SCEPT2_840ENDINGG_13" localSheetId="68">GLAIC_2022Q4_SCEPT2!$P$191</definedName>
    <definedName name="SCEPT2_840ENDINGG_2" localSheetId="68">GLAIC_2022Q4_SCEPT2!$D$191</definedName>
    <definedName name="SCEPT2_840ENDINGG_3" localSheetId="68">GLAIC_2022Q4_SCEPT2!$E$191</definedName>
    <definedName name="SCEPT2_840ENDINGG_4" localSheetId="68">GLAIC_2022Q4_SCEPT2!$F$191</definedName>
    <definedName name="SCEPT2_840ENDINGG_5" localSheetId="68">GLAIC_2022Q4_SCEPT2!$G$191</definedName>
    <definedName name="SCEPT2_840ENDINGG_6" localSheetId="68">GLAIC_2022Q4_SCEPT2!$H$191</definedName>
    <definedName name="SCEPT2_840ENDINGG_7" localSheetId="68">GLAIC_2022Q4_SCEPT2!$I$191</definedName>
    <definedName name="SCEPT2_840ENDINGG_8" localSheetId="68">GLAIC_2022Q4_SCEPT2!$J$191</definedName>
    <definedName name="SCEPT2_840ENDINGG_9" localSheetId="68">GLAIC_2022Q4_SCEPT2!$K$191</definedName>
    <definedName name="SCEPT2_8500000000_Range" localSheetId="68">GLAIC_2022Q4_SCEPT2!$B$193:$P$195</definedName>
    <definedName name="SCEPT2_8509999999_7" localSheetId="68">GLAIC_2022Q4_SCEPT2!$I$196</definedName>
    <definedName name="SCEPT2_8509999999_8" localSheetId="68">GLAIC_2022Q4_SCEPT2!$J$196</definedName>
    <definedName name="SCEPT2_8509999999_9" localSheetId="68">GLAIC_2022Q4_SCEPT2!$K$196</definedName>
    <definedName name="SCEPT2_850BEGINNG_1" localSheetId="68">GLAIC_2022Q4_SCEPT2!$C$193</definedName>
    <definedName name="SCEPT2_850BEGINNG_10" localSheetId="68">GLAIC_2022Q4_SCEPT2!$L$193</definedName>
    <definedName name="SCEPT2_850BEGINNG_11.01" localSheetId="68">GLAIC_2022Q4_SCEPT2!$M$193</definedName>
    <definedName name="SCEPT2_850BEGINNG_11.02" localSheetId="68">GLAIC_2022Q4_SCEPT2!$N$193</definedName>
    <definedName name="SCEPT2_850BEGINNG_12" localSheetId="68">GLAIC_2022Q4_SCEPT2!$O$193</definedName>
    <definedName name="SCEPT2_850BEGINNG_13" localSheetId="68">GLAIC_2022Q4_SCEPT2!$P$193</definedName>
    <definedName name="SCEPT2_850BEGINNG_2" localSheetId="68">GLAIC_2022Q4_SCEPT2!$D$193</definedName>
    <definedName name="SCEPT2_850BEGINNG_3" localSheetId="68">GLAIC_2022Q4_SCEPT2!$E$193</definedName>
    <definedName name="SCEPT2_850BEGINNG_4" localSheetId="68">GLAIC_2022Q4_SCEPT2!$F$193</definedName>
    <definedName name="SCEPT2_850BEGINNG_5" localSheetId="68">GLAIC_2022Q4_SCEPT2!$G$193</definedName>
    <definedName name="SCEPT2_850BEGINNG_6" localSheetId="68">GLAIC_2022Q4_SCEPT2!$H$193</definedName>
    <definedName name="SCEPT2_850BEGINNG_7" localSheetId="68">GLAIC_2022Q4_SCEPT2!$I$193</definedName>
    <definedName name="SCEPT2_850BEGINNG_8" localSheetId="68">GLAIC_2022Q4_SCEPT2!$J$193</definedName>
    <definedName name="SCEPT2_850BEGINNG_9" localSheetId="68">GLAIC_2022Q4_SCEPT2!$K$193</definedName>
    <definedName name="SCEPT2_850ENDINGG_10" localSheetId="68">GLAIC_2022Q4_SCEPT2!$L$195</definedName>
    <definedName name="SCEPT2_850ENDINGG_11.01" localSheetId="68">GLAIC_2022Q4_SCEPT2!$M$195</definedName>
    <definedName name="SCEPT2_850ENDINGG_11.02" localSheetId="68">GLAIC_2022Q4_SCEPT2!$N$195</definedName>
    <definedName name="SCEPT2_850ENDINGG_12" localSheetId="68">GLAIC_2022Q4_SCEPT2!$O$195</definedName>
    <definedName name="SCEPT2_850ENDINGG_13" localSheetId="68">GLAIC_2022Q4_SCEPT2!$P$195</definedName>
    <definedName name="SCEPT2_850ENDINGG_2" localSheetId="68">GLAIC_2022Q4_SCEPT2!$D$195</definedName>
    <definedName name="SCEPT2_850ENDINGG_3" localSheetId="68">GLAIC_2022Q4_SCEPT2!$E$195</definedName>
    <definedName name="SCEPT2_850ENDINGG_4" localSheetId="68">GLAIC_2022Q4_SCEPT2!$F$195</definedName>
    <definedName name="SCEPT2_850ENDINGG_5" localSheetId="68">GLAIC_2022Q4_SCEPT2!$G$195</definedName>
    <definedName name="SCEPT2_850ENDINGG_6" localSheetId="68">GLAIC_2022Q4_SCEPT2!$H$195</definedName>
    <definedName name="SCEPT2_850ENDINGG_7" localSheetId="68">GLAIC_2022Q4_SCEPT2!$I$195</definedName>
    <definedName name="SCEPT2_850ENDINGG_8" localSheetId="68">GLAIC_2022Q4_SCEPT2!$J$195</definedName>
    <definedName name="SCEPT2_850ENDINGG_9" localSheetId="68">GLAIC_2022Q4_SCEPT2!$K$195</definedName>
    <definedName name="SCEPT2_8609999999_7" localSheetId="68">GLAIC_2022Q4_SCEPT2!$I$197</definedName>
    <definedName name="SCEPT2_8609999999_8" localSheetId="68">GLAIC_2022Q4_SCEPT2!$J$197</definedName>
    <definedName name="SCEPT2_8609999999_9" localSheetId="68">GLAIC_2022Q4_SCEPT2!$K$197</definedName>
    <definedName name="SCEPT2F_000001A_1" localSheetId="69">GLAIC_2022Q4_SCEPT2F!$D$7</definedName>
    <definedName name="SCEPT2F_000001A_2" localSheetId="69">GLAIC_2022Q4_SCEPT2F!$E$7</definedName>
    <definedName name="SCEPT2F_000001A_3" localSheetId="69">GLAIC_2022Q4_SCEPT2F!$F$7</definedName>
    <definedName name="SCEPT2F_000001A_4" localSheetId="69">GLAIC_2022Q4_SCEPT2F!$G$7</definedName>
    <definedName name="SCEPT2F_000001A_5" localSheetId="69">GLAIC_2022Q4_SCEPT2F!$H$7</definedName>
    <definedName name="SCEPT2F_000001A_6" localSheetId="69">GLAIC_2022Q4_SCEPT2F!$I$7</definedName>
    <definedName name="SCEPT2F_000001A_7" localSheetId="69">GLAIC_2022Q4_SCEPT2F!$J$7</definedName>
    <definedName name="SCEPT2F_000001B_1" localSheetId="69">GLAIC_2022Q4_SCEPT2F!$D$8</definedName>
    <definedName name="SCEPT2F_000001B_2" localSheetId="69">GLAIC_2022Q4_SCEPT2F!$E$8</definedName>
    <definedName name="SCEPT2F_000001B_3" localSheetId="69">GLAIC_2022Q4_SCEPT2F!$F$8</definedName>
    <definedName name="SCEPT2F_000001C_1" localSheetId="69">GLAIC_2022Q4_SCEPT2F!$D$9</definedName>
    <definedName name="SCEPT2F_000001C_2" localSheetId="69">GLAIC_2022Q4_SCEPT2F!$E$9</definedName>
    <definedName name="SCEPT2F_000001C_3" localSheetId="69">GLAIC_2022Q4_SCEPT2F!$F$9</definedName>
    <definedName name="SCEPT2F_000001D_1" localSheetId="69">GLAIC_2022Q4_SCEPT2F!$D$10</definedName>
    <definedName name="SCEPT2F_000001D_2" localSheetId="69">GLAIC_2022Q4_SCEPT2F!$E$10</definedName>
    <definedName name="SCEPT2F_000001D_3" localSheetId="69">GLAIC_2022Q4_SCEPT2F!$F$10</definedName>
    <definedName name="SCEPT2F_000001E_1" localSheetId="69">GLAIC_2022Q4_SCEPT2F!$D$11</definedName>
    <definedName name="SCEPT2F_000001E_2" localSheetId="69">GLAIC_2022Q4_SCEPT2F!$E$11</definedName>
    <definedName name="SCEPT2F_000001E_3" localSheetId="69">GLAIC_2022Q4_SCEPT2F!$F$11</definedName>
    <definedName name="SCEPT2F_000001F_1" localSheetId="69">GLAIC_2022Q4_SCEPT2F!$D$12</definedName>
    <definedName name="SCEPT3_01_1" localSheetId="70">GLAIC_2022Q4_SCEPT3!$D$7</definedName>
    <definedName name="SCEPT3_01_2" localSheetId="70">GLAIC_2022Q4_SCEPT3!$E$7</definedName>
    <definedName name="SCEPT3_01_3" localSheetId="70">GLAIC_2022Q4_SCEPT3!$F$7</definedName>
    <definedName name="SCEPT3_01_4" localSheetId="70">GLAIC_2022Q4_SCEPT3!$G$7</definedName>
    <definedName name="SCEPT3_01_5" localSheetId="70">GLAIC_2022Q4_SCEPT3!$H$7</definedName>
    <definedName name="SCEPT3_01_6" localSheetId="70">GLAIC_2022Q4_SCEPT3!$I$7</definedName>
    <definedName name="SCEPT3_02_1" localSheetId="70">GLAIC_2022Q4_SCEPT3!$D$8</definedName>
    <definedName name="SCEPT3_02_2" localSheetId="70">GLAIC_2022Q4_SCEPT3!$E$8</definedName>
    <definedName name="SCEPT3_02_3" localSheetId="70">GLAIC_2022Q4_SCEPT3!$F$8</definedName>
    <definedName name="SCEPT3_02_4" localSheetId="70">GLAIC_2022Q4_SCEPT3!$G$8</definedName>
    <definedName name="SCEPT3_02_5" localSheetId="70">GLAIC_2022Q4_SCEPT3!$H$8</definedName>
    <definedName name="SCEPT3_02_6" localSheetId="70">GLAIC_2022Q4_SCEPT3!$I$8</definedName>
    <definedName name="SCEPT3_03_1" localSheetId="70">GLAIC_2022Q4_SCEPT3!$D$9</definedName>
    <definedName name="SCEPT3_03_2" localSheetId="70">GLAIC_2022Q4_SCEPT3!$E$9</definedName>
    <definedName name="SCEPT3_03_3" localSheetId="70">GLAIC_2022Q4_SCEPT3!$F$9</definedName>
    <definedName name="SCEPT3_03_4" localSheetId="70">GLAIC_2022Q4_SCEPT3!$G$9</definedName>
    <definedName name="SCEPT3_03_5" localSheetId="70">GLAIC_2022Q4_SCEPT3!$H$9</definedName>
    <definedName name="SCEPT3_03_6" localSheetId="70">GLAIC_2022Q4_SCEPT3!$I$9</definedName>
    <definedName name="SCEPT3_04_1" localSheetId="70">GLAIC_2022Q4_SCEPT3!$D$10</definedName>
    <definedName name="SCEPT3_04_2" localSheetId="70">GLAIC_2022Q4_SCEPT3!$E$10</definedName>
    <definedName name="SCEPT3_04_3" localSheetId="70">GLAIC_2022Q4_SCEPT3!$F$10</definedName>
    <definedName name="SCEPT3_04_4" localSheetId="70">GLAIC_2022Q4_SCEPT3!$G$10</definedName>
    <definedName name="SCEPT3_04_5" localSheetId="70">GLAIC_2022Q4_SCEPT3!$H$10</definedName>
    <definedName name="SCEPT3_04_6" localSheetId="70">GLAIC_2022Q4_SCEPT3!$I$10</definedName>
    <definedName name="SCEPT3_05_1" localSheetId="70">GLAIC_2022Q4_SCEPT3!$D$11</definedName>
    <definedName name="SCEPT3_05_2" localSheetId="70">GLAIC_2022Q4_SCEPT3!$E$11</definedName>
    <definedName name="SCEPT3_05_3" localSheetId="70">GLAIC_2022Q4_SCEPT3!$F$11</definedName>
    <definedName name="SCEPT3_05_4" localSheetId="70">GLAIC_2022Q4_SCEPT3!$G$11</definedName>
    <definedName name="SCEPT3_05_5" localSheetId="70">GLAIC_2022Q4_SCEPT3!$H$11</definedName>
    <definedName name="SCEPT3_05_6" localSheetId="70">GLAIC_2022Q4_SCEPT3!$I$11</definedName>
    <definedName name="SCEPT3_06_1" localSheetId="70">GLAIC_2022Q4_SCEPT3!$D$12</definedName>
    <definedName name="SCEPT3_06_2" localSheetId="70">GLAIC_2022Q4_SCEPT3!$E$12</definedName>
    <definedName name="SCEPT3_06_3" localSheetId="70">GLAIC_2022Q4_SCEPT3!$F$12</definedName>
    <definedName name="SCEPT3_06_4" localSheetId="70">GLAIC_2022Q4_SCEPT3!$G$12</definedName>
    <definedName name="SCEPT3_06_5" localSheetId="70">GLAIC_2022Q4_SCEPT3!$H$12</definedName>
    <definedName name="SCEPT3_06_6" localSheetId="70">GLAIC_2022Q4_SCEPT3!$I$12</definedName>
    <definedName name="SCEPT3_07_1" localSheetId="70">GLAIC_2022Q4_SCEPT3!$D$13</definedName>
    <definedName name="SCEPT3_07_2" localSheetId="70">GLAIC_2022Q4_SCEPT3!$E$13</definedName>
    <definedName name="SCEPT3_07_3" localSheetId="70">GLAIC_2022Q4_SCEPT3!$F$13</definedName>
    <definedName name="SCEPT3_07_4" localSheetId="70">GLAIC_2022Q4_SCEPT3!$G$13</definedName>
    <definedName name="SCEPT3_07_5" localSheetId="70">GLAIC_2022Q4_SCEPT3!$H$13</definedName>
    <definedName name="SCEPT3_07_6" localSheetId="70">GLAIC_2022Q4_SCEPT3!$I$13</definedName>
    <definedName name="SCEPT3_08_1" localSheetId="70">GLAIC_2022Q4_SCEPT3!$D$14</definedName>
    <definedName name="SCEPT3_08_2" localSheetId="70">GLAIC_2022Q4_SCEPT3!$E$14</definedName>
    <definedName name="SCEPT3_08_3" localSheetId="70">GLAIC_2022Q4_SCEPT3!$F$14</definedName>
    <definedName name="SCEPT3_08_4" localSheetId="70">GLAIC_2022Q4_SCEPT3!$G$14</definedName>
    <definedName name="SCEPT3_08_5" localSheetId="70">GLAIC_2022Q4_SCEPT3!$H$14</definedName>
    <definedName name="SCEPT3_08_6" localSheetId="70">GLAIC_2022Q4_SCEPT3!$I$14</definedName>
    <definedName name="SCEPT3_09_1" localSheetId="70">GLAIC_2022Q4_SCEPT3!$D$15</definedName>
    <definedName name="SCEPT3_09_2" localSheetId="70">GLAIC_2022Q4_SCEPT3!$E$15</definedName>
    <definedName name="SCEPT3_09_3" localSheetId="70">GLAIC_2022Q4_SCEPT3!$F$15</definedName>
    <definedName name="SCEPT3_09_4" localSheetId="70">GLAIC_2022Q4_SCEPT3!$G$15</definedName>
    <definedName name="SCEPT3_09_5" localSheetId="70">GLAIC_2022Q4_SCEPT3!$H$15</definedName>
    <definedName name="SCEPT3_09_6" localSheetId="70">GLAIC_2022Q4_SCEPT3!$I$15</definedName>
    <definedName name="SCEPT3_10_1" localSheetId="70">GLAIC_2022Q4_SCEPT3!$D$16</definedName>
    <definedName name="SCEPT3_10_2" localSheetId="70">GLAIC_2022Q4_SCEPT3!$E$16</definedName>
    <definedName name="SCEPT3_10_3" localSheetId="70">GLAIC_2022Q4_SCEPT3!$F$16</definedName>
    <definedName name="SCEPT3_10_4" localSheetId="70">GLAIC_2022Q4_SCEPT3!$G$16</definedName>
    <definedName name="SCEPT3_10_5" localSheetId="70">GLAIC_2022Q4_SCEPT3!$H$16</definedName>
    <definedName name="SCEPT3_10_6" localSheetId="70">GLAIC_2022Q4_SCEPT3!$I$16</definedName>
    <definedName name="SCEPT3_11_1" localSheetId="70">GLAIC_2022Q4_SCEPT3!$D$17</definedName>
    <definedName name="SCEPT3_11_2" localSheetId="70">GLAIC_2022Q4_SCEPT3!$E$17</definedName>
    <definedName name="SCEPT3_11_3" localSheetId="70">GLAIC_2022Q4_SCEPT3!$F$17</definedName>
    <definedName name="SCEPT3_11_4" localSheetId="70">GLAIC_2022Q4_SCEPT3!$G$17</definedName>
    <definedName name="SCEPT3_11_5" localSheetId="70">GLAIC_2022Q4_SCEPT3!$H$17</definedName>
    <definedName name="SCEPT3_11_6" localSheetId="70">GLAIC_2022Q4_SCEPT3!$I$17</definedName>
    <definedName name="SCEPT3_12_1" localSheetId="70">GLAIC_2022Q4_SCEPT3!$D$18</definedName>
    <definedName name="SCEPT3_12_2" localSheetId="70">GLAIC_2022Q4_SCEPT3!$E$18</definedName>
    <definedName name="SCEPT3_12_3" localSheetId="70">GLAIC_2022Q4_SCEPT3!$F$18</definedName>
    <definedName name="SCEPT3_12_4" localSheetId="70">GLAIC_2022Q4_SCEPT3!$G$18</definedName>
    <definedName name="SCEPT3_12_5" localSheetId="70">GLAIC_2022Q4_SCEPT3!$H$18</definedName>
    <definedName name="SCEPT3_12_6" localSheetId="70">GLAIC_2022Q4_SCEPT3!$I$18</definedName>
    <definedName name="SCEPT3_13_1" localSheetId="70">GLAIC_2022Q4_SCEPT3!$D$19</definedName>
    <definedName name="SCEPT3_13_2" localSheetId="70">GLAIC_2022Q4_SCEPT3!$E$19</definedName>
    <definedName name="SCEPT3_13_3" localSheetId="70">GLAIC_2022Q4_SCEPT3!$F$19</definedName>
    <definedName name="SCEPT3_13_4" localSheetId="70">GLAIC_2022Q4_SCEPT3!$G$19</definedName>
    <definedName name="SCEPT3_13_5" localSheetId="70">GLAIC_2022Q4_SCEPT3!$H$19</definedName>
    <definedName name="SCEPT3_13_6" localSheetId="70">GLAIC_2022Q4_SCEPT3!$I$19</definedName>
    <definedName name="SCEPT3_14_1" localSheetId="70">GLAIC_2022Q4_SCEPT3!$D$20</definedName>
    <definedName name="SCEPT3_14_2" localSheetId="70">GLAIC_2022Q4_SCEPT3!$E$20</definedName>
    <definedName name="SCEPT3_14_3" localSheetId="70">GLAIC_2022Q4_SCEPT3!$F$20</definedName>
    <definedName name="SCEPT3_14_4" localSheetId="70">GLAIC_2022Q4_SCEPT3!$G$20</definedName>
    <definedName name="SCEPT3_14_5" localSheetId="70">GLAIC_2022Q4_SCEPT3!$H$20</definedName>
    <definedName name="SCEPT3_14_6" localSheetId="70">GLAIC_2022Q4_SCEPT3!$I$20</definedName>
    <definedName name="SCEPT3_15_1" localSheetId="70">GLAIC_2022Q4_SCEPT3!$D$21</definedName>
    <definedName name="SCEPT3_15_2" localSheetId="70">GLAIC_2022Q4_SCEPT3!$E$21</definedName>
    <definedName name="SCEPT3_15_3" localSheetId="70">GLAIC_2022Q4_SCEPT3!$F$21</definedName>
    <definedName name="SCEPT3_15_4" localSheetId="70">GLAIC_2022Q4_SCEPT3!$G$21</definedName>
    <definedName name="SCEPT3_15_5" localSheetId="70">GLAIC_2022Q4_SCEPT3!$H$21</definedName>
    <definedName name="SCEPT3_15_6" localSheetId="70">GLAIC_2022Q4_SCEPT3!$I$21</definedName>
    <definedName name="SCEPT3_16_1" localSheetId="70">GLAIC_2022Q4_SCEPT3!$D$22</definedName>
    <definedName name="SCEPT3_16_2" localSheetId="70">GLAIC_2022Q4_SCEPT3!$E$22</definedName>
    <definedName name="SCEPT3_16_3" localSheetId="70">GLAIC_2022Q4_SCEPT3!$F$22</definedName>
    <definedName name="SCEPT3_16_4" localSheetId="70">GLAIC_2022Q4_SCEPT3!$G$22</definedName>
    <definedName name="SCEPT3_16_5" localSheetId="70">GLAIC_2022Q4_SCEPT3!$H$22</definedName>
    <definedName name="SCEPT3_16_6" localSheetId="70">GLAIC_2022Q4_SCEPT3!$I$22</definedName>
    <definedName name="SCEPT3_17_1" localSheetId="70">GLAIC_2022Q4_SCEPT3!$D$23</definedName>
    <definedName name="SCEPT3_17_2" localSheetId="70">GLAIC_2022Q4_SCEPT3!$E$23</definedName>
    <definedName name="SCEPT3_17_3" localSheetId="70">GLAIC_2022Q4_SCEPT3!$F$23</definedName>
    <definedName name="SCEPT3_17_4" localSheetId="70">GLAIC_2022Q4_SCEPT3!$G$23</definedName>
    <definedName name="SCEPT3_17_5" localSheetId="70">GLAIC_2022Q4_SCEPT3!$H$23</definedName>
    <definedName name="SCEPT3_17_6" localSheetId="70">GLAIC_2022Q4_SCEPT3!$I$23</definedName>
    <definedName name="SCEPT3_18_1" localSheetId="70">GLAIC_2022Q4_SCEPT3!$D$24</definedName>
    <definedName name="SCEPT3_18_2" localSheetId="70">GLAIC_2022Q4_SCEPT3!$E$24</definedName>
    <definedName name="SCEPT3_18_3" localSheetId="70">GLAIC_2022Q4_SCEPT3!$F$24</definedName>
    <definedName name="SCEPT3_18_4" localSheetId="70">GLAIC_2022Q4_SCEPT3!$G$24</definedName>
    <definedName name="SCEPT3_18_5" localSheetId="70">GLAIC_2022Q4_SCEPT3!$H$24</definedName>
    <definedName name="SCEPT3_18_6" localSheetId="70">GLAIC_2022Q4_SCEPT3!$I$24</definedName>
    <definedName name="SCEPT3_19_1" localSheetId="70">GLAIC_2022Q4_SCEPT3!$D$25</definedName>
    <definedName name="SCEPT3_19_2" localSheetId="70">GLAIC_2022Q4_SCEPT3!$E$25</definedName>
    <definedName name="SCEPT3_19_3" localSheetId="70">GLAIC_2022Q4_SCEPT3!$F$25</definedName>
    <definedName name="SCEPT3_19_4" localSheetId="70">GLAIC_2022Q4_SCEPT3!$G$25</definedName>
    <definedName name="SCEPT3_19_5" localSheetId="70">GLAIC_2022Q4_SCEPT3!$H$25</definedName>
    <definedName name="SCEPT3_19_6" localSheetId="70">GLAIC_2022Q4_SCEPT3!$I$25</definedName>
    <definedName name="SCEPT3_20_1" localSheetId="70">GLAIC_2022Q4_SCEPT3!$D$26</definedName>
    <definedName name="SCEPT3_20_2" localSheetId="70">GLAIC_2022Q4_SCEPT3!$E$26</definedName>
    <definedName name="SCEPT3_20_3" localSheetId="70">GLAIC_2022Q4_SCEPT3!$F$26</definedName>
    <definedName name="SCEPT3_20_4" localSheetId="70">GLAIC_2022Q4_SCEPT3!$G$26</definedName>
    <definedName name="SCEPT3_20_5" localSheetId="70">GLAIC_2022Q4_SCEPT3!$H$26</definedName>
    <definedName name="SCEPT3_20_6" localSheetId="70">GLAIC_2022Q4_SCEPT3!$I$26</definedName>
    <definedName name="SCEPT3_21_1" localSheetId="70">GLAIC_2022Q4_SCEPT3!$D$27</definedName>
    <definedName name="SCEPT3_21_2" localSheetId="70">GLAIC_2022Q4_SCEPT3!$E$27</definedName>
    <definedName name="SCEPT3_21_3" localSheetId="70">GLAIC_2022Q4_SCEPT3!$F$27</definedName>
    <definedName name="SCEPT3_21_4" localSheetId="70">GLAIC_2022Q4_SCEPT3!$G$27</definedName>
    <definedName name="SCEPT3_21_5" localSheetId="70">GLAIC_2022Q4_SCEPT3!$H$27</definedName>
    <definedName name="SCEPT3_21_6" localSheetId="70">GLAIC_2022Q4_SCEPT3!$I$27</definedName>
    <definedName name="SCEPT3_22_1" localSheetId="70">GLAIC_2022Q4_SCEPT3!$D$28</definedName>
    <definedName name="SCEPT3_22_2" localSheetId="70">GLAIC_2022Q4_SCEPT3!$E$28</definedName>
    <definedName name="SCEPT3_22_3" localSheetId="70">GLAIC_2022Q4_SCEPT3!$F$28</definedName>
    <definedName name="SCEPT3_22_4" localSheetId="70">GLAIC_2022Q4_SCEPT3!$G$28</definedName>
    <definedName name="SCEPT3_22_5" localSheetId="70">GLAIC_2022Q4_SCEPT3!$H$28</definedName>
    <definedName name="SCEPT3_22_6" localSheetId="70">GLAIC_2022Q4_SCEPT3!$I$28</definedName>
    <definedName name="SCEPT3_23_1" localSheetId="70">GLAIC_2022Q4_SCEPT3!$D$29</definedName>
    <definedName name="SCEPT3_23_2" localSheetId="70">GLAIC_2022Q4_SCEPT3!$E$29</definedName>
    <definedName name="SCEPT3_23_3" localSheetId="70">GLAIC_2022Q4_SCEPT3!$F$29</definedName>
    <definedName name="SCEPT3_23_4" localSheetId="70">GLAIC_2022Q4_SCEPT3!$G$29</definedName>
    <definedName name="SCEPT3_23_5" localSheetId="70">GLAIC_2022Q4_SCEPT3!$H$29</definedName>
    <definedName name="SCEPT3_23_6" localSheetId="70">GLAIC_2022Q4_SCEPT3!$I$29</definedName>
    <definedName name="SCEPT3_24_1" localSheetId="70">GLAIC_2022Q4_SCEPT3!$D$30</definedName>
    <definedName name="SCEPT3_24_2" localSheetId="70">GLAIC_2022Q4_SCEPT3!$E$30</definedName>
    <definedName name="SCEPT3_24_3" localSheetId="70">GLAIC_2022Q4_SCEPT3!$F$30</definedName>
    <definedName name="SCEPT3_24_4" localSheetId="70">GLAIC_2022Q4_SCEPT3!$G$30</definedName>
    <definedName name="SCEPT3_24_5" localSheetId="70">GLAIC_2022Q4_SCEPT3!$H$30</definedName>
    <definedName name="SCEPT3_24_6" localSheetId="70">GLAIC_2022Q4_SCEPT3!$I$30</definedName>
    <definedName name="SCEPT3_25_1" localSheetId="70">GLAIC_2022Q4_SCEPT3!$D$31</definedName>
    <definedName name="SCEPT3_25_2" localSheetId="70">GLAIC_2022Q4_SCEPT3!$E$31</definedName>
    <definedName name="SCEPT3_25_3" localSheetId="70">GLAIC_2022Q4_SCEPT3!$F$31</definedName>
    <definedName name="SCEPT3_25_4" localSheetId="70">GLAIC_2022Q4_SCEPT3!$G$31</definedName>
    <definedName name="SCEPT3_25_5" localSheetId="70">GLAIC_2022Q4_SCEPT3!$H$31</definedName>
    <definedName name="SCEPT3_25_6" localSheetId="70">GLAIC_2022Q4_SCEPT3!$I$31</definedName>
    <definedName name="SCEPT3_26_1" localSheetId="70">GLAIC_2022Q4_SCEPT3!$D$32</definedName>
    <definedName name="SCEPT3_26_2" localSheetId="70">GLAIC_2022Q4_SCEPT3!$E$32</definedName>
    <definedName name="SCEPT3_26_3" localSheetId="70">GLAIC_2022Q4_SCEPT3!$F$32</definedName>
    <definedName name="SCEPT3_26_4" localSheetId="70">GLAIC_2022Q4_SCEPT3!$G$32</definedName>
    <definedName name="SCEPT3_26_5" localSheetId="70">GLAIC_2022Q4_SCEPT3!$H$32</definedName>
    <definedName name="SCEPT3_26_6" localSheetId="70">GLAIC_2022Q4_SCEPT3!$I$32</definedName>
    <definedName name="SCEPT3_27_1" localSheetId="70">GLAIC_2022Q4_SCEPT3!$D$33</definedName>
    <definedName name="SCEPT3_27_2" localSheetId="70">GLAIC_2022Q4_SCEPT3!$E$33</definedName>
    <definedName name="SCEPT3_27_3" localSheetId="70">GLAIC_2022Q4_SCEPT3!$F$33</definedName>
    <definedName name="SCEPT3_27_4" localSheetId="70">GLAIC_2022Q4_SCEPT3!$G$33</definedName>
    <definedName name="SCEPT3_27_5" localSheetId="70">GLAIC_2022Q4_SCEPT3!$H$33</definedName>
    <definedName name="SCEPT3_27_6" localSheetId="70">GLAIC_2022Q4_SCEPT3!$I$33</definedName>
    <definedName name="SCEPT3_28_1" localSheetId="70">GLAIC_2022Q4_SCEPT3!$D$34</definedName>
    <definedName name="SCEPT3_28_2" localSheetId="70">GLAIC_2022Q4_SCEPT3!$E$34</definedName>
    <definedName name="SCEPT3_28_3" localSheetId="70">GLAIC_2022Q4_SCEPT3!$F$34</definedName>
    <definedName name="SCEPT3_28_4" localSheetId="70">GLAIC_2022Q4_SCEPT3!$G$34</definedName>
    <definedName name="SCEPT3_28_5" localSheetId="70">GLAIC_2022Q4_SCEPT3!$H$34</definedName>
    <definedName name="SCEPT3_28_6" localSheetId="70">GLAIC_2022Q4_SCEPT3!$I$34</definedName>
    <definedName name="SCEPT3_29_1" localSheetId="70">GLAIC_2022Q4_SCEPT3!$D$35</definedName>
    <definedName name="SCEPT3_29_2" localSheetId="70">GLAIC_2022Q4_SCEPT3!$E$35</definedName>
    <definedName name="SCEPT3_29_3" localSheetId="70">GLAIC_2022Q4_SCEPT3!$F$35</definedName>
    <definedName name="SCEPT3_29_4" localSheetId="70">GLAIC_2022Q4_SCEPT3!$G$35</definedName>
    <definedName name="SCEPT3_29_5" localSheetId="70">GLAIC_2022Q4_SCEPT3!$H$35</definedName>
    <definedName name="SCEPT3_29_6" localSheetId="70">GLAIC_2022Q4_SCEPT3!$I$35</definedName>
    <definedName name="SCEPT3_30_1" localSheetId="70">GLAIC_2022Q4_SCEPT3!$D$36</definedName>
    <definedName name="SCEPT3_30_2" localSheetId="70">GLAIC_2022Q4_SCEPT3!$E$36</definedName>
    <definedName name="SCEPT3_30_3" localSheetId="70">GLAIC_2022Q4_SCEPT3!$F$36</definedName>
    <definedName name="SCEPT3_30_4" localSheetId="70">GLAIC_2022Q4_SCEPT3!$G$36</definedName>
    <definedName name="SCEPT3_30_5" localSheetId="70">GLAIC_2022Q4_SCEPT3!$H$36</definedName>
    <definedName name="SCEPT3_30_6" localSheetId="70">GLAIC_2022Q4_SCEPT3!$I$36</definedName>
    <definedName name="SCEPT3_31_1" localSheetId="70">GLAIC_2022Q4_SCEPT3!$D$37</definedName>
    <definedName name="SCEPT3_31_2" localSheetId="70">GLAIC_2022Q4_SCEPT3!$E$37</definedName>
    <definedName name="SCEPT3_31_3" localSheetId="70">GLAIC_2022Q4_SCEPT3!$F$37</definedName>
    <definedName name="SCEPT3_31_4" localSheetId="70">GLAIC_2022Q4_SCEPT3!$G$37</definedName>
    <definedName name="SCEPT3_31_5" localSheetId="70">GLAIC_2022Q4_SCEPT3!$H$37</definedName>
    <definedName name="SCEPT3_31_6" localSheetId="70">GLAIC_2022Q4_SCEPT3!$I$37</definedName>
    <definedName name="SCEPT3_32_1" localSheetId="70">GLAIC_2022Q4_SCEPT3!$D$38</definedName>
    <definedName name="SCEPT3_32_2" localSheetId="70">GLAIC_2022Q4_SCEPT3!$E$38</definedName>
    <definedName name="SCEPT3_32_3" localSheetId="70">GLAIC_2022Q4_SCEPT3!$F$38</definedName>
    <definedName name="SCEPT3_32_4" localSheetId="70">GLAIC_2022Q4_SCEPT3!$G$38</definedName>
    <definedName name="SCEPT3_32_5" localSheetId="70">GLAIC_2022Q4_SCEPT3!$H$38</definedName>
    <definedName name="SCEPT3_32_6" localSheetId="70">GLAIC_2022Q4_SCEPT3!$I$38</definedName>
    <definedName name="SCEPT3_33_1" localSheetId="70">GLAIC_2022Q4_SCEPT3!$D$39</definedName>
    <definedName name="SCEPT3_33_2" localSheetId="70">GLAIC_2022Q4_SCEPT3!$E$39</definedName>
    <definedName name="SCEPT3_33_3" localSheetId="70">GLAIC_2022Q4_SCEPT3!$F$39</definedName>
    <definedName name="SCEPT3_33_4" localSheetId="70">GLAIC_2022Q4_SCEPT3!$G$39</definedName>
    <definedName name="SCEPT3_33_5" localSheetId="70">GLAIC_2022Q4_SCEPT3!$H$39</definedName>
    <definedName name="SCEPT3_33_6" localSheetId="70">GLAIC_2022Q4_SCEPT3!$I$39</definedName>
    <definedName name="SCEPT3_34_1" localSheetId="70">GLAIC_2022Q4_SCEPT3!$D$40</definedName>
    <definedName name="SCEPT3_34_2" localSheetId="70">GLAIC_2022Q4_SCEPT3!$E$40</definedName>
    <definedName name="SCEPT3_34_3" localSheetId="70">GLAIC_2022Q4_SCEPT3!$F$40</definedName>
    <definedName name="SCEPT3_34_4" localSheetId="70">GLAIC_2022Q4_SCEPT3!$G$40</definedName>
    <definedName name="SCEPT3_34_5" localSheetId="70">GLAIC_2022Q4_SCEPT3!$H$40</definedName>
    <definedName name="SCEPT3_34_6" localSheetId="70">GLAIC_2022Q4_SCEPT3!$I$40</definedName>
    <definedName name="SCEPT3_35_1" localSheetId="70">GLAIC_2022Q4_SCEPT3!$D$41</definedName>
    <definedName name="SCEPT3_35_2" localSheetId="70">GLAIC_2022Q4_SCEPT3!$E$41</definedName>
    <definedName name="SCEPT3_35_3" localSheetId="70">GLAIC_2022Q4_SCEPT3!$F$41</definedName>
    <definedName name="SCEPT3_35_4" localSheetId="70">GLAIC_2022Q4_SCEPT3!$G$41</definedName>
    <definedName name="SCEPT3_35_5" localSheetId="70">GLAIC_2022Q4_SCEPT3!$H$41</definedName>
    <definedName name="SCEPT3_35_6" localSheetId="70">GLAIC_2022Q4_SCEPT3!$I$41</definedName>
    <definedName name="SCEPT3_36_1" localSheetId="70">GLAIC_2022Q4_SCEPT3!$D$42</definedName>
    <definedName name="SCEPT3_36_2" localSheetId="70">GLAIC_2022Q4_SCEPT3!$E$42</definedName>
    <definedName name="SCEPT3_36_3" localSheetId="70">GLAIC_2022Q4_SCEPT3!$F$42</definedName>
    <definedName name="SCEPT3_36_4" localSheetId="70">GLAIC_2022Q4_SCEPT3!$G$42</definedName>
    <definedName name="SCEPT3_36_5" localSheetId="70">GLAIC_2022Q4_SCEPT3!$H$42</definedName>
    <definedName name="SCEPT3_36_6" localSheetId="70">GLAIC_2022Q4_SCEPT3!$I$42</definedName>
    <definedName name="SCEPT3_37_1" localSheetId="70">GLAIC_2022Q4_SCEPT3!$D$43</definedName>
    <definedName name="SCEPT3_37_2" localSheetId="70">GLAIC_2022Q4_SCEPT3!$E$43</definedName>
    <definedName name="SCEPT3_37_3" localSheetId="70">GLAIC_2022Q4_SCEPT3!$F$43</definedName>
    <definedName name="SCEPT3_37_4" localSheetId="70">GLAIC_2022Q4_SCEPT3!$G$43</definedName>
    <definedName name="SCEPT3_37_5" localSheetId="70">GLAIC_2022Q4_SCEPT3!$H$43</definedName>
    <definedName name="SCEPT3_37_6" localSheetId="70">GLAIC_2022Q4_SCEPT3!$I$43</definedName>
    <definedName name="SCEPT3_38_1" localSheetId="70">GLAIC_2022Q4_SCEPT3!$D$44</definedName>
    <definedName name="SCEPT3_38_2" localSheetId="70">GLAIC_2022Q4_SCEPT3!$E$44</definedName>
    <definedName name="SCEPT3_38_3" localSheetId="70">GLAIC_2022Q4_SCEPT3!$F$44</definedName>
    <definedName name="SCEPT3_38_4" localSheetId="70">GLAIC_2022Q4_SCEPT3!$G$44</definedName>
    <definedName name="SCEPT3_38_5" localSheetId="70">GLAIC_2022Q4_SCEPT3!$H$44</definedName>
    <definedName name="SCEPT3_38_6" localSheetId="70">GLAIC_2022Q4_SCEPT3!$I$44</definedName>
    <definedName name="SCEPT3_39_1" localSheetId="70">GLAIC_2022Q4_SCEPT3!$D$45</definedName>
    <definedName name="SCEPT3_39_2" localSheetId="70">GLAIC_2022Q4_SCEPT3!$E$45</definedName>
    <definedName name="SCEPT3_39_3" localSheetId="70">GLAIC_2022Q4_SCEPT3!$F$45</definedName>
    <definedName name="SCEPT3_39_4" localSheetId="70">GLAIC_2022Q4_SCEPT3!$G$45</definedName>
    <definedName name="SCEPT3_39_5" localSheetId="70">GLAIC_2022Q4_SCEPT3!$H$45</definedName>
    <definedName name="SCEPT3_39_6" localSheetId="70">GLAIC_2022Q4_SCEPT3!$I$45</definedName>
    <definedName name="SCEPT3_40_1" localSheetId="70">GLAIC_2022Q4_SCEPT3!$D$46</definedName>
    <definedName name="SCEPT3_40_2" localSheetId="70">GLAIC_2022Q4_SCEPT3!$E$46</definedName>
    <definedName name="SCEPT3_40_3" localSheetId="70">GLAIC_2022Q4_SCEPT3!$F$46</definedName>
    <definedName name="SCEPT3_40_4" localSheetId="70">GLAIC_2022Q4_SCEPT3!$G$46</definedName>
    <definedName name="SCEPT3_40_5" localSheetId="70">GLAIC_2022Q4_SCEPT3!$H$46</definedName>
    <definedName name="SCEPT3_40_6" localSheetId="70">GLAIC_2022Q4_SCEPT3!$I$46</definedName>
    <definedName name="SCEPT3_41_1" localSheetId="70">GLAIC_2022Q4_SCEPT3!$D$47</definedName>
    <definedName name="SCEPT3_41_2" localSheetId="70">GLAIC_2022Q4_SCEPT3!$E$47</definedName>
    <definedName name="SCEPT3_41_3" localSheetId="70">GLAIC_2022Q4_SCEPT3!$F$47</definedName>
    <definedName name="SCEPT3_41_4" localSheetId="70">GLAIC_2022Q4_SCEPT3!$G$47</definedName>
    <definedName name="SCEPT3_41_5" localSheetId="70">GLAIC_2022Q4_SCEPT3!$H$47</definedName>
    <definedName name="SCEPT3_41_6" localSheetId="70">GLAIC_2022Q4_SCEPT3!$I$47</definedName>
    <definedName name="SCEPT3_42_1" localSheetId="70">GLAIC_2022Q4_SCEPT3!$D$48</definedName>
    <definedName name="SCEPT3_42_2" localSheetId="70">GLAIC_2022Q4_SCEPT3!$E$48</definedName>
    <definedName name="SCEPT3_42_3" localSheetId="70">GLAIC_2022Q4_SCEPT3!$F$48</definedName>
    <definedName name="SCEPT3_42_4" localSheetId="70">GLAIC_2022Q4_SCEPT3!$G$48</definedName>
    <definedName name="SCEPT3_42_5" localSheetId="70">GLAIC_2022Q4_SCEPT3!$H$48</definedName>
    <definedName name="SCEPT3_42_6" localSheetId="70">GLAIC_2022Q4_SCEPT3!$I$48</definedName>
    <definedName name="SCEPT3_43_1" localSheetId="70">GLAIC_2022Q4_SCEPT3!$D$49</definedName>
    <definedName name="SCEPT3_43_2" localSheetId="70">GLAIC_2022Q4_SCEPT3!$E$49</definedName>
    <definedName name="SCEPT3_43_3" localSheetId="70">GLAIC_2022Q4_SCEPT3!$F$49</definedName>
    <definedName name="SCEPT3_43_4" localSheetId="70">GLAIC_2022Q4_SCEPT3!$G$49</definedName>
    <definedName name="SCEPT3_43_5" localSheetId="70">GLAIC_2022Q4_SCEPT3!$H$49</definedName>
    <definedName name="SCEPT3_43_6" localSheetId="70">GLAIC_2022Q4_SCEPT3!$I$49</definedName>
    <definedName name="SCEPT3_44_1" localSheetId="70">GLAIC_2022Q4_SCEPT3!$D$50</definedName>
    <definedName name="SCEPT3_44_2" localSheetId="70">GLAIC_2022Q4_SCEPT3!$E$50</definedName>
    <definedName name="SCEPT3_44_3" localSheetId="70">GLAIC_2022Q4_SCEPT3!$F$50</definedName>
    <definedName name="SCEPT3_44_4" localSheetId="70">GLAIC_2022Q4_SCEPT3!$G$50</definedName>
    <definedName name="SCEPT3_44_5" localSheetId="70">GLAIC_2022Q4_SCEPT3!$H$50</definedName>
    <definedName name="SCEPT3_44_6" localSheetId="70">GLAIC_2022Q4_SCEPT3!$I$50</definedName>
    <definedName name="SCEPT3_45_1" localSheetId="70">GLAIC_2022Q4_SCEPT3!$D$51</definedName>
    <definedName name="SCEPT3_45_2" localSheetId="70">GLAIC_2022Q4_SCEPT3!$E$51</definedName>
    <definedName name="SCEPT3_45_3" localSheetId="70">GLAIC_2022Q4_SCEPT3!$F$51</definedName>
    <definedName name="SCEPT3_45_4" localSheetId="70">GLAIC_2022Q4_SCEPT3!$G$51</definedName>
    <definedName name="SCEPT3_45_5" localSheetId="70">GLAIC_2022Q4_SCEPT3!$H$51</definedName>
    <definedName name="SCEPT3_45_6" localSheetId="70">GLAIC_2022Q4_SCEPT3!$I$51</definedName>
    <definedName name="SCEPT3_46_1" localSheetId="70">GLAIC_2022Q4_SCEPT3!$D$52</definedName>
    <definedName name="SCEPT3_46_2" localSheetId="70">GLAIC_2022Q4_SCEPT3!$E$52</definedName>
    <definedName name="SCEPT3_46_3" localSheetId="70">GLAIC_2022Q4_SCEPT3!$F$52</definedName>
    <definedName name="SCEPT3_46_4" localSheetId="70">GLAIC_2022Q4_SCEPT3!$G$52</definedName>
    <definedName name="SCEPT3_46_5" localSheetId="70">GLAIC_2022Q4_SCEPT3!$H$52</definedName>
    <definedName name="SCEPT3_46_6" localSheetId="70">GLAIC_2022Q4_SCEPT3!$I$52</definedName>
    <definedName name="SCEPT3_47_1" localSheetId="70">GLAIC_2022Q4_SCEPT3!$D$53</definedName>
    <definedName name="SCEPT3_47_2" localSheetId="70">GLAIC_2022Q4_SCEPT3!$E$53</definedName>
    <definedName name="SCEPT3_47_3" localSheetId="70">GLAIC_2022Q4_SCEPT3!$F$53</definedName>
    <definedName name="SCEPT3_47_4" localSheetId="70">GLAIC_2022Q4_SCEPT3!$G$53</definedName>
    <definedName name="SCEPT3_47_5" localSheetId="70">GLAIC_2022Q4_SCEPT3!$H$53</definedName>
    <definedName name="SCEPT3_47_6" localSheetId="70">GLAIC_2022Q4_SCEPT3!$I$53</definedName>
    <definedName name="SCEPT3_48_1" localSheetId="70">GLAIC_2022Q4_SCEPT3!$D$54</definedName>
    <definedName name="SCEPT3_48_2" localSheetId="70">GLAIC_2022Q4_SCEPT3!$E$54</definedName>
    <definedName name="SCEPT3_48_3" localSheetId="70">GLAIC_2022Q4_SCEPT3!$F$54</definedName>
    <definedName name="SCEPT3_48_4" localSheetId="70">GLAIC_2022Q4_SCEPT3!$G$54</definedName>
    <definedName name="SCEPT3_48_5" localSheetId="70">GLAIC_2022Q4_SCEPT3!$H$54</definedName>
    <definedName name="SCEPT3_48_6" localSheetId="70">GLAIC_2022Q4_SCEPT3!$I$54</definedName>
    <definedName name="SCEPT3_49_1" localSheetId="70">GLAIC_2022Q4_SCEPT3!$D$55</definedName>
    <definedName name="SCEPT3_49_2" localSheetId="70">GLAIC_2022Q4_SCEPT3!$E$55</definedName>
    <definedName name="SCEPT3_49_3" localSheetId="70">GLAIC_2022Q4_SCEPT3!$F$55</definedName>
    <definedName name="SCEPT3_49_4" localSheetId="70">GLAIC_2022Q4_SCEPT3!$G$55</definedName>
    <definedName name="SCEPT3_49_5" localSheetId="70">GLAIC_2022Q4_SCEPT3!$H$55</definedName>
    <definedName name="SCEPT3_49_6" localSheetId="70">GLAIC_2022Q4_SCEPT3!$I$55</definedName>
    <definedName name="SCEPT3_50_1" localSheetId="70">GLAIC_2022Q4_SCEPT3!$D$56</definedName>
    <definedName name="SCEPT3_50_2" localSheetId="70">GLAIC_2022Q4_SCEPT3!$E$56</definedName>
    <definedName name="SCEPT3_50_3" localSheetId="70">GLAIC_2022Q4_SCEPT3!$F$56</definedName>
    <definedName name="SCEPT3_50_4" localSheetId="70">GLAIC_2022Q4_SCEPT3!$G$56</definedName>
    <definedName name="SCEPT3_50_5" localSheetId="70">GLAIC_2022Q4_SCEPT3!$H$56</definedName>
    <definedName name="SCEPT3_50_6" localSheetId="70">GLAIC_2022Q4_SCEPT3!$I$56</definedName>
    <definedName name="SCEPT3_51_1" localSheetId="70">GLAIC_2022Q4_SCEPT3!$D$57</definedName>
    <definedName name="SCEPT3_51_2" localSheetId="70">GLAIC_2022Q4_SCEPT3!$E$57</definedName>
    <definedName name="SCEPT3_51_3" localSheetId="70">GLAIC_2022Q4_SCEPT3!$F$57</definedName>
    <definedName name="SCEPT3_51_4" localSheetId="70">GLAIC_2022Q4_SCEPT3!$G$57</definedName>
    <definedName name="SCEPT3_51_5" localSheetId="70">GLAIC_2022Q4_SCEPT3!$H$57</definedName>
    <definedName name="SCEPT3_51_6" localSheetId="70">GLAIC_2022Q4_SCEPT3!$I$57</definedName>
    <definedName name="SCEPT3_52_1" localSheetId="70">GLAIC_2022Q4_SCEPT3!$D$58</definedName>
    <definedName name="SCEPT3_52_2" localSheetId="70">GLAIC_2022Q4_SCEPT3!$E$58</definedName>
    <definedName name="SCEPT3_52_3" localSheetId="70">GLAIC_2022Q4_SCEPT3!$F$58</definedName>
    <definedName name="SCEPT3_52_4" localSheetId="70">GLAIC_2022Q4_SCEPT3!$G$58</definedName>
    <definedName name="SCEPT3_52_5" localSheetId="70">GLAIC_2022Q4_SCEPT3!$H$58</definedName>
    <definedName name="SCEPT3_52_6" localSheetId="70">GLAIC_2022Q4_SCEPT3!$I$58</definedName>
    <definedName name="SCEPT3_53_1" localSheetId="70">GLAIC_2022Q4_SCEPT3!$D$59</definedName>
    <definedName name="SCEPT3_53_2" localSheetId="70">GLAIC_2022Q4_SCEPT3!$E$59</definedName>
    <definedName name="SCEPT3_53_3" localSheetId="70">GLAIC_2022Q4_SCEPT3!$F$59</definedName>
    <definedName name="SCEPT3_53_4" localSheetId="70">GLAIC_2022Q4_SCEPT3!$G$59</definedName>
    <definedName name="SCEPT3_53_5" localSheetId="70">GLAIC_2022Q4_SCEPT3!$H$59</definedName>
    <definedName name="SCEPT3_53_6" localSheetId="70">GLAIC_2022Q4_SCEPT3!$I$59</definedName>
    <definedName name="SCEPT3_54_1" localSheetId="70">GLAIC_2022Q4_SCEPT3!$D$60</definedName>
    <definedName name="SCEPT3_54_2" localSheetId="70">GLAIC_2022Q4_SCEPT3!$E$60</definedName>
    <definedName name="SCEPT3_54_3" localSheetId="70">GLAIC_2022Q4_SCEPT3!$F$60</definedName>
    <definedName name="SCEPT3_54_4" localSheetId="70">GLAIC_2022Q4_SCEPT3!$G$60</definedName>
    <definedName name="SCEPT3_54_5" localSheetId="70">GLAIC_2022Q4_SCEPT3!$H$60</definedName>
    <definedName name="SCEPT3_54_6" localSheetId="70">GLAIC_2022Q4_SCEPT3!$I$60</definedName>
    <definedName name="SCEPT3_55_1" localSheetId="70">GLAIC_2022Q4_SCEPT3!$D$61</definedName>
    <definedName name="SCEPT3_55_2" localSheetId="70">GLAIC_2022Q4_SCEPT3!$E$61</definedName>
    <definedName name="SCEPT3_55_3" localSheetId="70">GLAIC_2022Q4_SCEPT3!$F$61</definedName>
    <definedName name="SCEPT3_55_4" localSheetId="70">GLAIC_2022Q4_SCEPT3!$G$61</definedName>
    <definedName name="SCEPT3_55_5" localSheetId="70">GLAIC_2022Q4_SCEPT3!$H$61</definedName>
    <definedName name="SCEPT3_55_6" localSheetId="70">GLAIC_2022Q4_SCEPT3!$I$61</definedName>
    <definedName name="SCEPT3_56_1" localSheetId="70">GLAIC_2022Q4_SCEPT3!$D$62</definedName>
    <definedName name="SCEPT3_56_2" localSheetId="70">GLAIC_2022Q4_SCEPT3!$E$62</definedName>
    <definedName name="SCEPT3_56_3" localSheetId="70">GLAIC_2022Q4_SCEPT3!$F$62</definedName>
    <definedName name="SCEPT3_56_4" localSheetId="70">GLAIC_2022Q4_SCEPT3!$G$62</definedName>
    <definedName name="SCEPT3_56_5" localSheetId="70">GLAIC_2022Q4_SCEPT3!$H$62</definedName>
    <definedName name="SCEPT3_56_6" localSheetId="70">GLAIC_2022Q4_SCEPT3!$I$62</definedName>
    <definedName name="SCEPT3_57_1" localSheetId="70">GLAIC_2022Q4_SCEPT3!$D$63</definedName>
    <definedName name="SCEPT3_57_2" localSheetId="70">GLAIC_2022Q4_SCEPT3!$E$63</definedName>
    <definedName name="SCEPT3_57_3" localSheetId="70">GLAIC_2022Q4_SCEPT3!$F$63</definedName>
    <definedName name="SCEPT3_57_4" localSheetId="70">GLAIC_2022Q4_SCEPT3!$G$63</definedName>
    <definedName name="SCEPT3_57_5" localSheetId="70">GLAIC_2022Q4_SCEPT3!$H$63</definedName>
    <definedName name="SCEPT3_57_6" localSheetId="70">GLAIC_2022Q4_SCEPT3!$I$63</definedName>
    <definedName name="SCEPT3_58_1" localSheetId="70">GLAIC_2022Q4_SCEPT3!$D$64</definedName>
    <definedName name="SCEPT3_58_2" localSheetId="70">GLAIC_2022Q4_SCEPT3!$E$64</definedName>
    <definedName name="SCEPT3_58_3" localSheetId="70">GLAIC_2022Q4_SCEPT3!$F$64</definedName>
    <definedName name="SCEPT3_58_4" localSheetId="70">GLAIC_2022Q4_SCEPT3!$G$64</definedName>
    <definedName name="SCEPT3_58_5" localSheetId="70">GLAIC_2022Q4_SCEPT3!$H$64</definedName>
    <definedName name="SCEPT3_58_6" localSheetId="70">GLAIC_2022Q4_SCEPT3!$I$64</definedName>
    <definedName name="SCEPT3_59_3" localSheetId="70">GLAIC_2022Q4_SCEPT3!$F$65</definedName>
    <definedName name="SCEPT3_59_4" localSheetId="70">GLAIC_2022Q4_SCEPT3!$G$65</definedName>
    <definedName name="SCEPT3_59_5" localSheetId="70">GLAIC_2022Q4_SCEPT3!$H$65</definedName>
    <definedName name="SCEPT3_59_6" localSheetId="70">GLAIC_2022Q4_SCEPT3!$I$65</definedName>
    <definedName name="SCEPT3W_5800_Range" localSheetId="71">GLAIC_2022Q4_SCEPT3W!$B$7:$I$9</definedName>
    <definedName name="SCEPT3W_5898_3" localSheetId="71">GLAIC_2022Q4_SCEPT3W!$F$10</definedName>
    <definedName name="SCEPT3W_5898_4" localSheetId="71">GLAIC_2022Q4_SCEPT3W!$G$10</definedName>
    <definedName name="SCEPT3W_5898_5" localSheetId="71">GLAIC_2022Q4_SCEPT3W!$H$10</definedName>
    <definedName name="SCEPT3W_5898_6" localSheetId="71">GLAIC_2022Q4_SCEPT3W!$I$10</definedName>
    <definedName name="SCEPT3W_5899_3" localSheetId="71">GLAIC_2022Q4_SCEPT3W!$F$11</definedName>
    <definedName name="SCEPT3W_5899_4" localSheetId="71">GLAIC_2022Q4_SCEPT3W!$G$11</definedName>
    <definedName name="SCEPT3W_5899_5" localSheetId="71">GLAIC_2022Q4_SCEPT3W!$H$11</definedName>
    <definedName name="SCEPT3W_5899_6" localSheetId="71">GLAIC_2022Q4_SCEPT3W!$I$11</definedName>
    <definedName name="SCEPT3W_58BE_1" localSheetId="71">GLAIC_2022Q4_SCEPT3W!$D$7</definedName>
    <definedName name="SCEPT3W_58BE_2" localSheetId="71">GLAIC_2022Q4_SCEPT3W!$E$7</definedName>
    <definedName name="SCEPT3W_58BE_3" localSheetId="71">GLAIC_2022Q4_SCEPT3W!$F$7</definedName>
    <definedName name="SCEPT3W_58BE_4" localSheetId="71">GLAIC_2022Q4_SCEPT3W!$G$7</definedName>
    <definedName name="SCEPT3W_58BE_5" localSheetId="71">GLAIC_2022Q4_SCEPT3W!$H$7</definedName>
    <definedName name="SCEPT3W_58BE_6" localSheetId="71">GLAIC_2022Q4_SCEPT3W!$I$7</definedName>
    <definedName name="SCEPT3W_58BE_WI" localSheetId="71">GLAIC_2022Q4_SCEPT3W!$C$7</definedName>
    <definedName name="SCEPT3W_58EN_1" localSheetId="71">GLAIC_2022Q4_SCEPT3W!$D$9</definedName>
    <definedName name="SCEPT3W_58EN_2" localSheetId="71">GLAIC_2022Q4_SCEPT3W!$E$9</definedName>
    <definedName name="SCEPT3W_58EN_3" localSheetId="71">GLAIC_2022Q4_SCEPT3W!$F$9</definedName>
    <definedName name="SCEPT3W_58EN_4" localSheetId="71">GLAIC_2022Q4_SCEPT3W!$G$9</definedName>
    <definedName name="SCEPT3W_58EN_5" localSheetId="71">GLAIC_2022Q4_SCEPT3W!$H$9</definedName>
    <definedName name="SCEPT3W_58EN_6" localSheetId="71">GLAIC_2022Q4_SCEPT3W!$I$9</definedName>
    <definedName name="SCEVER_01_1" localSheetId="23">GLAIC_2022Q4_SCEVER!$D$7</definedName>
    <definedName name="SCEVER_01_2" localSheetId="23">GLAIC_2022Q4_SCEVER!$E$7</definedName>
    <definedName name="SCEVER_01_3" localSheetId="23">GLAIC_2022Q4_SCEVER!$F$7</definedName>
    <definedName name="SCEVER_01_4" localSheetId="23">GLAIC_2022Q4_SCEVER!$G$7</definedName>
    <definedName name="SCEVER_02_1" localSheetId="23">GLAIC_2022Q4_SCEVER!$D$8</definedName>
    <definedName name="SCEVER_02_2" localSheetId="23">GLAIC_2022Q4_SCEVER!$E$8</definedName>
    <definedName name="SCEVER_02_3" localSheetId="23">GLAIC_2022Q4_SCEVER!$F$8</definedName>
    <definedName name="SCEVER_02_4" localSheetId="23">GLAIC_2022Q4_SCEVER!$G$8</definedName>
    <definedName name="SCEVER_03_1" localSheetId="23">GLAIC_2022Q4_SCEVER!$D$9</definedName>
    <definedName name="SCEVER_03_2" localSheetId="23">GLAIC_2022Q4_SCEVER!$E$9</definedName>
    <definedName name="SCEVER_03_3" localSheetId="23">GLAIC_2022Q4_SCEVER!$F$9</definedName>
    <definedName name="SCEVER_03_4" localSheetId="23">GLAIC_2022Q4_SCEVER!$G$9</definedName>
    <definedName name="SCEVER_04_1" localSheetId="23">GLAIC_2022Q4_SCEVER!$D$10</definedName>
    <definedName name="SCEVER_04_2" localSheetId="23">GLAIC_2022Q4_SCEVER!$E$10</definedName>
    <definedName name="SCEVER_04_3" localSheetId="23">GLAIC_2022Q4_SCEVER!$F$10</definedName>
    <definedName name="SCEVER_04_4" localSheetId="23">GLAIC_2022Q4_SCEVER!$G$10</definedName>
    <definedName name="SCEVER_05_1" localSheetId="23">GLAIC_2022Q4_SCEVER!$D$11</definedName>
    <definedName name="SCEVER_05_2" localSheetId="23">GLAIC_2022Q4_SCEVER!$E$11</definedName>
    <definedName name="SCEVER_05_3" localSheetId="23">GLAIC_2022Q4_SCEVER!$F$11</definedName>
    <definedName name="SCEVER_05_4" localSheetId="23">GLAIC_2022Q4_SCEVER!$G$11</definedName>
    <definedName name="SCEVER_06_1" localSheetId="23">GLAIC_2022Q4_SCEVER!$D$12</definedName>
    <definedName name="SCEVER_06_2" localSheetId="23">GLAIC_2022Q4_SCEVER!$E$12</definedName>
    <definedName name="SCEVER_06_3" localSheetId="23">GLAIC_2022Q4_SCEVER!$F$12</definedName>
    <definedName name="SCEVER_06_4" localSheetId="23">GLAIC_2022Q4_SCEVER!$G$12</definedName>
    <definedName name="SCEVER_07_1" localSheetId="23">GLAIC_2022Q4_SCEVER!$D$13</definedName>
    <definedName name="SCEVER_07_2" localSheetId="23">GLAIC_2022Q4_SCEVER!$E$13</definedName>
    <definedName name="SCEVER_07_3" localSheetId="23">GLAIC_2022Q4_SCEVER!$F$13</definedName>
    <definedName name="SCEVER_07_4" localSheetId="23">GLAIC_2022Q4_SCEVER!$G$13</definedName>
    <definedName name="SCEVER_08_1" localSheetId="23">GLAIC_2022Q4_SCEVER!$D$14</definedName>
    <definedName name="SCEVER_08_2" localSheetId="23">GLAIC_2022Q4_SCEVER!$E$14</definedName>
    <definedName name="SCEVER_08_3" localSheetId="23">GLAIC_2022Q4_SCEVER!$F$14</definedName>
    <definedName name="SCEVER_08_4" localSheetId="23">GLAIC_2022Q4_SCEVER!$G$14</definedName>
    <definedName name="SCEVER_09_1" localSheetId="23">GLAIC_2022Q4_SCEVER!$D$15</definedName>
    <definedName name="SCEVER_09_2" localSheetId="23">GLAIC_2022Q4_SCEVER!$E$15</definedName>
    <definedName name="SCEVER_09_3" localSheetId="23">GLAIC_2022Q4_SCEVER!$F$15</definedName>
    <definedName name="SCEVER_09_4" localSheetId="23">GLAIC_2022Q4_SCEVER!$G$15</definedName>
    <definedName name="SCEVER_10_1" localSheetId="23">GLAIC_2022Q4_SCEVER!$D$16</definedName>
    <definedName name="SCEVER_10_2" localSheetId="23">GLAIC_2022Q4_SCEVER!$E$16</definedName>
    <definedName name="SCEVER_10_3" localSheetId="23">GLAIC_2022Q4_SCEVER!$F$16</definedName>
    <definedName name="SCEVER_10_4" localSheetId="23">GLAIC_2022Q4_SCEVER!$G$16</definedName>
    <definedName name="SCEVER_11_1" localSheetId="23">GLAIC_2022Q4_SCEVER!$D$17</definedName>
    <definedName name="SCEVER_11_2" localSheetId="23">GLAIC_2022Q4_SCEVER!$E$17</definedName>
    <definedName name="SCEVER_11_3" localSheetId="23">GLAIC_2022Q4_SCEVER!$F$17</definedName>
    <definedName name="SCEVER_11_4" localSheetId="23">GLAIC_2022Q4_SCEVER!$G$17</definedName>
    <definedName name="SCEVER_12_1" localSheetId="23">GLAIC_2022Q4_SCEVER!$D$18</definedName>
    <definedName name="SCEVER_12_2" localSheetId="23">GLAIC_2022Q4_SCEVER!$E$18</definedName>
    <definedName name="SCEVER_12_3" localSheetId="23">GLAIC_2022Q4_SCEVER!$F$18</definedName>
    <definedName name="SCEVER_12_4" localSheetId="23">GLAIC_2022Q4_SCEVER!$G$18</definedName>
    <definedName name="SCEVERF_0000001_1" localSheetId="24">GLAIC_2022Q4_SCEVERF!$D$7</definedName>
    <definedName name="SUMINVEST_01.01_1" localSheetId="0">GLAIC_2022Q4_SUMINVEST!$D$7</definedName>
    <definedName name="SUMINVEST_01.01_2" localSheetId="0">GLAIC_2022Q4_SUMINVEST!$E$7</definedName>
    <definedName name="SUMINVEST_01.01_3" localSheetId="0">GLAIC_2022Q4_SUMINVEST!$F$7</definedName>
    <definedName name="SUMINVEST_01.01_4" localSheetId="0">GLAIC_2022Q4_SUMINVEST!$G$7</definedName>
    <definedName name="SUMINVEST_01.01_5" localSheetId="0">GLAIC_2022Q4_SUMINVEST!$H$7</definedName>
    <definedName name="SUMINVEST_01.01_6" localSheetId="0">GLAIC_2022Q4_SUMINVEST!$I$7</definedName>
    <definedName name="SUMINVEST_01.02_1" localSheetId="0">GLAIC_2022Q4_SUMINVEST!$D$8</definedName>
    <definedName name="SUMINVEST_01.02_2" localSheetId="0">GLAIC_2022Q4_SUMINVEST!$E$8</definedName>
    <definedName name="SUMINVEST_01.02_3" localSheetId="0">GLAIC_2022Q4_SUMINVEST!$F$8</definedName>
    <definedName name="SUMINVEST_01.02_4" localSheetId="0">GLAIC_2022Q4_SUMINVEST!$G$8</definedName>
    <definedName name="SUMINVEST_01.02_5" localSheetId="0">GLAIC_2022Q4_SUMINVEST!$H$8</definedName>
    <definedName name="SUMINVEST_01.02_6" localSheetId="0">GLAIC_2022Q4_SUMINVEST!$I$8</definedName>
    <definedName name="SUMINVEST_01.03_1" localSheetId="0">GLAIC_2022Q4_SUMINVEST!$D$9</definedName>
    <definedName name="SUMINVEST_01.03_2" localSheetId="0">GLAIC_2022Q4_SUMINVEST!$E$9</definedName>
    <definedName name="SUMINVEST_01.03_3" localSheetId="0">GLAIC_2022Q4_SUMINVEST!$F$9</definedName>
    <definedName name="SUMINVEST_01.03_4" localSheetId="0">GLAIC_2022Q4_SUMINVEST!$G$9</definedName>
    <definedName name="SUMINVEST_01.03_5" localSheetId="0">GLAIC_2022Q4_SUMINVEST!$H$9</definedName>
    <definedName name="SUMINVEST_01.03_6" localSheetId="0">GLAIC_2022Q4_SUMINVEST!$I$9</definedName>
    <definedName name="SUMINVEST_01.04_1" localSheetId="0">GLAIC_2022Q4_SUMINVEST!$D$10</definedName>
    <definedName name="SUMINVEST_01.04_2" localSheetId="0">GLAIC_2022Q4_SUMINVEST!$E$10</definedName>
    <definedName name="SUMINVEST_01.04_3" localSheetId="0">GLAIC_2022Q4_SUMINVEST!$F$10</definedName>
    <definedName name="SUMINVEST_01.04_4" localSheetId="0">GLAIC_2022Q4_SUMINVEST!$G$10</definedName>
    <definedName name="SUMINVEST_01.04_5" localSheetId="0">GLAIC_2022Q4_SUMINVEST!$H$10</definedName>
    <definedName name="SUMINVEST_01.04_6" localSheetId="0">GLAIC_2022Q4_SUMINVEST!$I$10</definedName>
    <definedName name="SUMINVEST_01.05_1" localSheetId="0">GLAIC_2022Q4_SUMINVEST!$D$11</definedName>
    <definedName name="SUMINVEST_01.05_2" localSheetId="0">GLAIC_2022Q4_SUMINVEST!$E$11</definedName>
    <definedName name="SUMINVEST_01.05_3" localSheetId="0">GLAIC_2022Q4_SUMINVEST!$F$11</definedName>
    <definedName name="SUMINVEST_01.05_4" localSheetId="0">GLAIC_2022Q4_SUMINVEST!$G$11</definedName>
    <definedName name="SUMINVEST_01.05_5" localSheetId="0">GLAIC_2022Q4_SUMINVEST!$H$11</definedName>
    <definedName name="SUMINVEST_01.05_6" localSheetId="0">GLAIC_2022Q4_SUMINVEST!$I$11</definedName>
    <definedName name="SUMINVEST_01.06_1" localSheetId="0">GLAIC_2022Q4_SUMINVEST!$D$12</definedName>
    <definedName name="SUMINVEST_01.06_2" localSheetId="0">GLAIC_2022Q4_SUMINVEST!$E$12</definedName>
    <definedName name="SUMINVEST_01.06_3" localSheetId="0">GLAIC_2022Q4_SUMINVEST!$F$12</definedName>
    <definedName name="SUMINVEST_01.06_4" localSheetId="0">GLAIC_2022Q4_SUMINVEST!$G$12</definedName>
    <definedName name="SUMINVEST_01.06_5" localSheetId="0">GLAIC_2022Q4_SUMINVEST!$H$12</definedName>
    <definedName name="SUMINVEST_01.06_6" localSheetId="0">GLAIC_2022Q4_SUMINVEST!$I$12</definedName>
    <definedName name="SUMINVEST_01.07_1" localSheetId="0">GLAIC_2022Q4_SUMINVEST!$D$13</definedName>
    <definedName name="SUMINVEST_01.07_2" localSheetId="0">GLAIC_2022Q4_SUMINVEST!$E$13</definedName>
    <definedName name="SUMINVEST_01.07_3" localSheetId="0">GLAIC_2022Q4_SUMINVEST!$F$13</definedName>
    <definedName name="SUMINVEST_01.07_4" localSheetId="0">GLAIC_2022Q4_SUMINVEST!$G$13</definedName>
    <definedName name="SUMINVEST_01.07_5" localSheetId="0">GLAIC_2022Q4_SUMINVEST!$H$13</definedName>
    <definedName name="SUMINVEST_01.07_6" localSheetId="0">GLAIC_2022Q4_SUMINVEST!$I$13</definedName>
    <definedName name="SUMINVEST_01.08_1" localSheetId="0">GLAIC_2022Q4_SUMINVEST!$D$14</definedName>
    <definedName name="SUMINVEST_01.08_2" localSheetId="0">GLAIC_2022Q4_SUMINVEST!$E$14</definedName>
    <definedName name="SUMINVEST_01.08_3" localSheetId="0">GLAIC_2022Q4_SUMINVEST!$F$14</definedName>
    <definedName name="SUMINVEST_01.08_4" localSheetId="0">GLAIC_2022Q4_SUMINVEST!$G$14</definedName>
    <definedName name="SUMINVEST_01.08_5" localSheetId="0">GLAIC_2022Q4_SUMINVEST!$H$14</definedName>
    <definedName name="SUMINVEST_01.08_6" localSheetId="0">GLAIC_2022Q4_SUMINVEST!$I$14</definedName>
    <definedName name="SUMINVEST_01.09_1" localSheetId="0">GLAIC_2022Q4_SUMINVEST!$D$15</definedName>
    <definedName name="SUMINVEST_01.09_2" localSheetId="0">GLAIC_2022Q4_SUMINVEST!$E$15</definedName>
    <definedName name="SUMINVEST_01.09_3" localSheetId="0">GLAIC_2022Q4_SUMINVEST!$F$15</definedName>
    <definedName name="SUMINVEST_01.09_4" localSheetId="0">GLAIC_2022Q4_SUMINVEST!$G$15</definedName>
    <definedName name="SUMINVEST_01.09_5" localSheetId="0">GLAIC_2022Q4_SUMINVEST!$H$15</definedName>
    <definedName name="SUMINVEST_01.09_6" localSheetId="0">GLAIC_2022Q4_SUMINVEST!$I$15</definedName>
    <definedName name="SUMINVEST_01.10_1" localSheetId="0">GLAIC_2022Q4_SUMINVEST!$D$16</definedName>
    <definedName name="SUMINVEST_01.10_2" localSheetId="0">GLAIC_2022Q4_SUMINVEST!$E$16</definedName>
    <definedName name="SUMINVEST_01.10_3" localSheetId="0">GLAIC_2022Q4_SUMINVEST!$F$16</definedName>
    <definedName name="SUMINVEST_01.10_4" localSheetId="0">GLAIC_2022Q4_SUMINVEST!$G$16</definedName>
    <definedName name="SUMINVEST_01.10_5" localSheetId="0">GLAIC_2022Q4_SUMINVEST!$H$16</definedName>
    <definedName name="SUMINVEST_01.10_6" localSheetId="0">GLAIC_2022Q4_SUMINVEST!$I$16</definedName>
    <definedName name="SUMINVEST_01.11_1" localSheetId="0">GLAIC_2022Q4_SUMINVEST!$D$17</definedName>
    <definedName name="SUMINVEST_01.11_2" localSheetId="0">GLAIC_2022Q4_SUMINVEST!$E$17</definedName>
    <definedName name="SUMINVEST_01.11_3" localSheetId="0">GLAIC_2022Q4_SUMINVEST!$F$17</definedName>
    <definedName name="SUMINVEST_01.11_4" localSheetId="0">GLAIC_2022Q4_SUMINVEST!$G$17</definedName>
    <definedName name="SUMINVEST_01.11_5" localSheetId="0">GLAIC_2022Q4_SUMINVEST!$H$17</definedName>
    <definedName name="SUMINVEST_01.11_6" localSheetId="0">GLAIC_2022Q4_SUMINVEST!$I$17</definedName>
    <definedName name="SUMINVEST_01.12_1" localSheetId="0">GLAIC_2022Q4_SUMINVEST!$D$18</definedName>
    <definedName name="SUMINVEST_01.12_2" localSheetId="0">GLAIC_2022Q4_SUMINVEST!$E$18</definedName>
    <definedName name="SUMINVEST_01.12_3" localSheetId="0">GLAIC_2022Q4_SUMINVEST!$F$18</definedName>
    <definedName name="SUMINVEST_01.12_4" localSheetId="0">GLAIC_2022Q4_SUMINVEST!$G$18</definedName>
    <definedName name="SUMINVEST_01.12_5" localSheetId="0">GLAIC_2022Q4_SUMINVEST!$H$18</definedName>
    <definedName name="SUMINVEST_01.12_6" localSheetId="0">GLAIC_2022Q4_SUMINVEST!$I$18</definedName>
    <definedName name="SUMINVEST_02.01_1" localSheetId="0">GLAIC_2022Q4_SUMINVEST!$D$19</definedName>
    <definedName name="SUMINVEST_02.01_2" localSheetId="0">GLAIC_2022Q4_SUMINVEST!$E$19</definedName>
    <definedName name="SUMINVEST_02.01_3" localSheetId="0">GLAIC_2022Q4_SUMINVEST!$F$19</definedName>
    <definedName name="SUMINVEST_02.01_4" localSheetId="0">GLAIC_2022Q4_SUMINVEST!$G$19</definedName>
    <definedName name="SUMINVEST_02.01_5" localSheetId="0">GLAIC_2022Q4_SUMINVEST!$H$19</definedName>
    <definedName name="SUMINVEST_02.01_6" localSheetId="0">GLAIC_2022Q4_SUMINVEST!$I$19</definedName>
    <definedName name="SUMINVEST_02.02_1" localSheetId="0">GLAIC_2022Q4_SUMINVEST!$D$20</definedName>
    <definedName name="SUMINVEST_02.02_2" localSheetId="0">GLAIC_2022Q4_SUMINVEST!$E$20</definedName>
    <definedName name="SUMINVEST_02.02_3" localSheetId="0">GLAIC_2022Q4_SUMINVEST!$F$20</definedName>
    <definedName name="SUMINVEST_02.02_4" localSheetId="0">GLAIC_2022Q4_SUMINVEST!$G$20</definedName>
    <definedName name="SUMINVEST_02.02_5" localSheetId="0">GLAIC_2022Q4_SUMINVEST!$H$20</definedName>
    <definedName name="SUMINVEST_02.02_6" localSheetId="0">GLAIC_2022Q4_SUMINVEST!$I$20</definedName>
    <definedName name="SUMINVEST_02.03_1" localSheetId="0">GLAIC_2022Q4_SUMINVEST!$D$21</definedName>
    <definedName name="SUMINVEST_02.03_2" localSheetId="0">GLAIC_2022Q4_SUMINVEST!$E$21</definedName>
    <definedName name="SUMINVEST_02.03_3" localSheetId="0">GLAIC_2022Q4_SUMINVEST!$F$21</definedName>
    <definedName name="SUMINVEST_02.03_4" localSheetId="0">GLAIC_2022Q4_SUMINVEST!$G$21</definedName>
    <definedName name="SUMINVEST_02.03_5" localSheetId="0">GLAIC_2022Q4_SUMINVEST!$H$21</definedName>
    <definedName name="SUMINVEST_02.03_6" localSheetId="0">GLAIC_2022Q4_SUMINVEST!$I$21</definedName>
    <definedName name="SUMINVEST_03.01_1" localSheetId="0">GLAIC_2022Q4_SUMINVEST!$D$22</definedName>
    <definedName name="SUMINVEST_03.01_2" localSheetId="0">GLAIC_2022Q4_SUMINVEST!$E$22</definedName>
    <definedName name="SUMINVEST_03.01_3" localSheetId="0">GLAIC_2022Q4_SUMINVEST!$F$22</definedName>
    <definedName name="SUMINVEST_03.01_4" localSheetId="0">GLAIC_2022Q4_SUMINVEST!$G$22</definedName>
    <definedName name="SUMINVEST_03.01_5" localSheetId="0">GLAIC_2022Q4_SUMINVEST!$H$22</definedName>
    <definedName name="SUMINVEST_03.01_6" localSheetId="0">GLAIC_2022Q4_SUMINVEST!$I$22</definedName>
    <definedName name="SUMINVEST_03.02_1" localSheetId="0">GLAIC_2022Q4_SUMINVEST!$D$23</definedName>
    <definedName name="SUMINVEST_03.02_2" localSheetId="0">GLAIC_2022Q4_SUMINVEST!$E$23</definedName>
    <definedName name="SUMINVEST_03.02_3" localSheetId="0">GLAIC_2022Q4_SUMINVEST!$F$23</definedName>
    <definedName name="SUMINVEST_03.02_4" localSheetId="0">GLAIC_2022Q4_SUMINVEST!$G$23</definedName>
    <definedName name="SUMINVEST_03.02_5" localSheetId="0">GLAIC_2022Q4_SUMINVEST!$H$23</definedName>
    <definedName name="SUMINVEST_03.02_6" localSheetId="0">GLAIC_2022Q4_SUMINVEST!$I$23</definedName>
    <definedName name="SUMINVEST_03.03_1" localSheetId="0">GLAIC_2022Q4_SUMINVEST!$D$24</definedName>
    <definedName name="SUMINVEST_03.03_2" localSheetId="0">GLAIC_2022Q4_SUMINVEST!$E$24</definedName>
    <definedName name="SUMINVEST_03.03_3" localSheetId="0">GLAIC_2022Q4_SUMINVEST!$F$24</definedName>
    <definedName name="SUMINVEST_03.03_4" localSheetId="0">GLAIC_2022Q4_SUMINVEST!$G$24</definedName>
    <definedName name="SUMINVEST_03.03_5" localSheetId="0">GLAIC_2022Q4_SUMINVEST!$H$24</definedName>
    <definedName name="SUMINVEST_03.03_6" localSheetId="0">GLAIC_2022Q4_SUMINVEST!$I$24</definedName>
    <definedName name="SUMINVEST_03.04_1" localSheetId="0">GLAIC_2022Q4_SUMINVEST!$D$25</definedName>
    <definedName name="SUMINVEST_03.04_2" localSheetId="0">GLAIC_2022Q4_SUMINVEST!$E$25</definedName>
    <definedName name="SUMINVEST_03.04_3" localSheetId="0">GLAIC_2022Q4_SUMINVEST!$F$25</definedName>
    <definedName name="SUMINVEST_03.04_4" localSheetId="0">GLAIC_2022Q4_SUMINVEST!$G$25</definedName>
    <definedName name="SUMINVEST_03.04_5" localSheetId="0">GLAIC_2022Q4_SUMINVEST!$H$25</definedName>
    <definedName name="SUMINVEST_03.04_6" localSheetId="0">GLAIC_2022Q4_SUMINVEST!$I$25</definedName>
    <definedName name="SUMINVEST_03.05_1" localSheetId="0">GLAIC_2022Q4_SUMINVEST!$D$26</definedName>
    <definedName name="SUMINVEST_03.05_2" localSheetId="0">GLAIC_2022Q4_SUMINVEST!$E$26</definedName>
    <definedName name="SUMINVEST_03.05_3" localSheetId="0">GLAIC_2022Q4_SUMINVEST!$F$26</definedName>
    <definedName name="SUMINVEST_03.05_4" localSheetId="0">GLAIC_2022Q4_SUMINVEST!$G$26</definedName>
    <definedName name="SUMINVEST_03.05_5" localSheetId="0">GLAIC_2022Q4_SUMINVEST!$H$26</definedName>
    <definedName name="SUMINVEST_03.05_6" localSheetId="0">GLAIC_2022Q4_SUMINVEST!$I$26</definedName>
    <definedName name="SUMINVEST_03.06_1" localSheetId="0">GLAIC_2022Q4_SUMINVEST!$D$27</definedName>
    <definedName name="SUMINVEST_03.06_2" localSheetId="0">GLAIC_2022Q4_SUMINVEST!$E$27</definedName>
    <definedName name="SUMINVEST_03.06_3" localSheetId="0">GLAIC_2022Q4_SUMINVEST!$F$27</definedName>
    <definedName name="SUMINVEST_03.06_4" localSheetId="0">GLAIC_2022Q4_SUMINVEST!$G$27</definedName>
    <definedName name="SUMINVEST_03.06_5" localSheetId="0">GLAIC_2022Q4_SUMINVEST!$H$27</definedName>
    <definedName name="SUMINVEST_03.06_6" localSheetId="0">GLAIC_2022Q4_SUMINVEST!$I$27</definedName>
    <definedName name="SUMINVEST_03.07_1" localSheetId="0">GLAIC_2022Q4_SUMINVEST!$D$28</definedName>
    <definedName name="SUMINVEST_03.07_2" localSheetId="0">GLAIC_2022Q4_SUMINVEST!$E$28</definedName>
    <definedName name="SUMINVEST_03.07_3" localSheetId="0">GLAIC_2022Q4_SUMINVEST!$F$28</definedName>
    <definedName name="SUMINVEST_03.07_4" localSheetId="0">GLAIC_2022Q4_SUMINVEST!$G$28</definedName>
    <definedName name="SUMINVEST_03.07_5" localSheetId="0">GLAIC_2022Q4_SUMINVEST!$H$28</definedName>
    <definedName name="SUMINVEST_03.07_6" localSheetId="0">GLAIC_2022Q4_SUMINVEST!$I$28</definedName>
    <definedName name="SUMINVEST_03.08_1" localSheetId="0">GLAIC_2022Q4_SUMINVEST!$D$29</definedName>
    <definedName name="SUMINVEST_03.08_2" localSheetId="0">GLAIC_2022Q4_SUMINVEST!$E$29</definedName>
    <definedName name="SUMINVEST_03.08_3" localSheetId="0">GLAIC_2022Q4_SUMINVEST!$F$29</definedName>
    <definedName name="SUMINVEST_03.08_4" localSheetId="0">GLAIC_2022Q4_SUMINVEST!$G$29</definedName>
    <definedName name="SUMINVEST_03.08_5" localSheetId="0">GLAIC_2022Q4_SUMINVEST!$H$29</definedName>
    <definedName name="SUMINVEST_03.08_6" localSheetId="0">GLAIC_2022Q4_SUMINVEST!$I$29</definedName>
    <definedName name="SUMINVEST_03.09_1" localSheetId="0">GLAIC_2022Q4_SUMINVEST!$D$30</definedName>
    <definedName name="SUMINVEST_03.09_2" localSheetId="0">GLAIC_2022Q4_SUMINVEST!$E$30</definedName>
    <definedName name="SUMINVEST_03.09_3" localSheetId="0">GLAIC_2022Q4_SUMINVEST!$F$30</definedName>
    <definedName name="SUMINVEST_03.09_4" localSheetId="0">GLAIC_2022Q4_SUMINVEST!$G$30</definedName>
    <definedName name="SUMINVEST_03.09_5" localSheetId="0">GLAIC_2022Q4_SUMINVEST!$H$30</definedName>
    <definedName name="SUMINVEST_03.09_6" localSheetId="0">GLAIC_2022Q4_SUMINVEST!$I$30</definedName>
    <definedName name="SUMINVEST_04.01_1" localSheetId="0">GLAIC_2022Q4_SUMINVEST!$D$31</definedName>
    <definedName name="SUMINVEST_04.01_2" localSheetId="0">GLAIC_2022Q4_SUMINVEST!$E$31</definedName>
    <definedName name="SUMINVEST_04.01_3" localSheetId="0">GLAIC_2022Q4_SUMINVEST!$F$31</definedName>
    <definedName name="SUMINVEST_04.01_4" localSheetId="0">GLAIC_2022Q4_SUMINVEST!$G$31</definedName>
    <definedName name="SUMINVEST_04.01_5" localSheetId="0">GLAIC_2022Q4_SUMINVEST!$H$31</definedName>
    <definedName name="SUMINVEST_04.01_6" localSheetId="0">GLAIC_2022Q4_SUMINVEST!$I$31</definedName>
    <definedName name="SUMINVEST_04.02_1" localSheetId="0">GLAIC_2022Q4_SUMINVEST!$D$32</definedName>
    <definedName name="SUMINVEST_04.02_2" localSheetId="0">GLAIC_2022Q4_SUMINVEST!$E$32</definedName>
    <definedName name="SUMINVEST_04.02_3" localSheetId="0">GLAIC_2022Q4_SUMINVEST!$F$32</definedName>
    <definedName name="SUMINVEST_04.02_4" localSheetId="0">GLAIC_2022Q4_SUMINVEST!$G$32</definedName>
    <definedName name="SUMINVEST_04.02_5" localSheetId="0">GLAIC_2022Q4_SUMINVEST!$H$32</definedName>
    <definedName name="SUMINVEST_04.02_6" localSheetId="0">GLAIC_2022Q4_SUMINVEST!$I$32</definedName>
    <definedName name="SUMINVEST_04.03_1" localSheetId="0">GLAIC_2022Q4_SUMINVEST!$D$33</definedName>
    <definedName name="SUMINVEST_04.03_2" localSheetId="0">GLAIC_2022Q4_SUMINVEST!$E$33</definedName>
    <definedName name="SUMINVEST_04.03_3" localSheetId="0">GLAIC_2022Q4_SUMINVEST!$F$33</definedName>
    <definedName name="SUMINVEST_04.03_4" localSheetId="0">GLAIC_2022Q4_SUMINVEST!$G$33</definedName>
    <definedName name="SUMINVEST_04.03_5" localSheetId="0">GLAIC_2022Q4_SUMINVEST!$H$33</definedName>
    <definedName name="SUMINVEST_04.03_6" localSheetId="0">GLAIC_2022Q4_SUMINVEST!$I$33</definedName>
    <definedName name="SUMINVEST_04.04_1" localSheetId="0">GLAIC_2022Q4_SUMINVEST!$D$34</definedName>
    <definedName name="SUMINVEST_04.04_2" localSheetId="0">GLAIC_2022Q4_SUMINVEST!$E$34</definedName>
    <definedName name="SUMINVEST_04.04_3" localSheetId="0">GLAIC_2022Q4_SUMINVEST!$F$34</definedName>
    <definedName name="SUMINVEST_04.04_4" localSheetId="0">GLAIC_2022Q4_SUMINVEST!$G$34</definedName>
    <definedName name="SUMINVEST_04.04_5" localSheetId="0">GLAIC_2022Q4_SUMINVEST!$H$34</definedName>
    <definedName name="SUMINVEST_04.04_6" localSheetId="0">GLAIC_2022Q4_SUMINVEST!$I$34</definedName>
    <definedName name="SUMINVEST_04.05_1" localSheetId="0">GLAIC_2022Q4_SUMINVEST!$D$35</definedName>
    <definedName name="SUMINVEST_04.05_2" localSheetId="0">GLAIC_2022Q4_SUMINVEST!$E$35</definedName>
    <definedName name="SUMINVEST_04.05_3" localSheetId="0">GLAIC_2022Q4_SUMINVEST!$F$35</definedName>
    <definedName name="SUMINVEST_04.05_4" localSheetId="0">GLAIC_2022Q4_SUMINVEST!$G$35</definedName>
    <definedName name="SUMINVEST_04.05_5" localSheetId="0">GLAIC_2022Q4_SUMINVEST!$H$35</definedName>
    <definedName name="SUMINVEST_04.05_6" localSheetId="0">GLAIC_2022Q4_SUMINVEST!$I$35</definedName>
    <definedName name="SUMINVEST_04.06_1" localSheetId="0">GLAIC_2022Q4_SUMINVEST!$D$36</definedName>
    <definedName name="SUMINVEST_04.06_2" localSheetId="0">GLAIC_2022Q4_SUMINVEST!$E$36</definedName>
    <definedName name="SUMINVEST_04.06_3" localSheetId="0">GLAIC_2022Q4_SUMINVEST!$F$36</definedName>
    <definedName name="SUMINVEST_04.06_4" localSheetId="0">GLAIC_2022Q4_SUMINVEST!$G$36</definedName>
    <definedName name="SUMINVEST_04.06_5" localSheetId="0">GLAIC_2022Q4_SUMINVEST!$H$36</definedName>
    <definedName name="SUMINVEST_04.06_6" localSheetId="0">GLAIC_2022Q4_SUMINVEST!$I$36</definedName>
    <definedName name="SUMINVEST_05.01_1" localSheetId="0">GLAIC_2022Q4_SUMINVEST!$D$37</definedName>
    <definedName name="SUMINVEST_05.01_2" localSheetId="0">GLAIC_2022Q4_SUMINVEST!$E$37</definedName>
    <definedName name="SUMINVEST_05.01_3" localSheetId="0">GLAIC_2022Q4_SUMINVEST!$F$37</definedName>
    <definedName name="SUMINVEST_05.01_4" localSheetId="0">GLAIC_2022Q4_SUMINVEST!$G$37</definedName>
    <definedName name="SUMINVEST_05.01_5" localSheetId="0">GLAIC_2022Q4_SUMINVEST!$H$37</definedName>
    <definedName name="SUMINVEST_05.01_6" localSheetId="0">GLAIC_2022Q4_SUMINVEST!$I$37</definedName>
    <definedName name="SUMINVEST_05.02_1" localSheetId="0">GLAIC_2022Q4_SUMINVEST!$D$38</definedName>
    <definedName name="SUMINVEST_05.02_2" localSheetId="0">GLAIC_2022Q4_SUMINVEST!$E$38</definedName>
    <definedName name="SUMINVEST_05.02_3" localSheetId="0">GLAIC_2022Q4_SUMINVEST!$F$38</definedName>
    <definedName name="SUMINVEST_05.02_4" localSheetId="0">GLAIC_2022Q4_SUMINVEST!$G$38</definedName>
    <definedName name="SUMINVEST_05.02_5" localSheetId="0">GLAIC_2022Q4_SUMINVEST!$H$38</definedName>
    <definedName name="SUMINVEST_05.02_6" localSheetId="0">GLAIC_2022Q4_SUMINVEST!$I$38</definedName>
    <definedName name="SUMINVEST_05.03_1" localSheetId="0">GLAIC_2022Q4_SUMINVEST!$D$39</definedName>
    <definedName name="SUMINVEST_05.03_2" localSheetId="0">GLAIC_2022Q4_SUMINVEST!$E$39</definedName>
    <definedName name="SUMINVEST_05.03_3" localSheetId="0">GLAIC_2022Q4_SUMINVEST!$F$39</definedName>
    <definedName name="SUMINVEST_05.03_4" localSheetId="0">GLAIC_2022Q4_SUMINVEST!$G$39</definedName>
    <definedName name="SUMINVEST_05.03_5" localSheetId="0">GLAIC_2022Q4_SUMINVEST!$H$39</definedName>
    <definedName name="SUMINVEST_05.03_6" localSheetId="0">GLAIC_2022Q4_SUMINVEST!$I$39</definedName>
    <definedName name="SUMINVEST_05.04_1" localSheetId="0">GLAIC_2022Q4_SUMINVEST!$D$40</definedName>
    <definedName name="SUMINVEST_05.04_2" localSheetId="0">GLAIC_2022Q4_SUMINVEST!$E$40</definedName>
    <definedName name="SUMINVEST_05.04_3" localSheetId="0">GLAIC_2022Q4_SUMINVEST!$F$40</definedName>
    <definedName name="SUMINVEST_05.04_4" localSheetId="0">GLAIC_2022Q4_SUMINVEST!$G$40</definedName>
    <definedName name="SUMINVEST_05.04_5" localSheetId="0">GLAIC_2022Q4_SUMINVEST!$H$40</definedName>
    <definedName name="SUMINVEST_05.04_6" localSheetId="0">GLAIC_2022Q4_SUMINVEST!$I$40</definedName>
    <definedName name="SUMINVEST_06.01_1" localSheetId="0">GLAIC_2022Q4_SUMINVEST!$D$41</definedName>
    <definedName name="SUMINVEST_06.01_2" localSheetId="0">GLAIC_2022Q4_SUMINVEST!$E$41</definedName>
    <definedName name="SUMINVEST_06.01_3" localSheetId="0">GLAIC_2022Q4_SUMINVEST!$F$41</definedName>
    <definedName name="SUMINVEST_06.01_4" localSheetId="0">GLAIC_2022Q4_SUMINVEST!$G$41</definedName>
    <definedName name="SUMINVEST_06.01_5" localSheetId="0">GLAIC_2022Q4_SUMINVEST!$H$41</definedName>
    <definedName name="SUMINVEST_06.01_6" localSheetId="0">GLAIC_2022Q4_SUMINVEST!$I$41</definedName>
    <definedName name="SUMINVEST_06.02_1" localSheetId="0">GLAIC_2022Q4_SUMINVEST!$D$42</definedName>
    <definedName name="SUMINVEST_06.02_2" localSheetId="0">GLAIC_2022Q4_SUMINVEST!$E$42</definedName>
    <definedName name="SUMINVEST_06.02_3" localSheetId="0">GLAIC_2022Q4_SUMINVEST!$F$42</definedName>
    <definedName name="SUMINVEST_06.02_4" localSheetId="0">GLAIC_2022Q4_SUMINVEST!$G$42</definedName>
    <definedName name="SUMINVEST_06.02_5" localSheetId="0">GLAIC_2022Q4_SUMINVEST!$H$42</definedName>
    <definedName name="SUMINVEST_06.02_6" localSheetId="0">GLAIC_2022Q4_SUMINVEST!$I$42</definedName>
    <definedName name="SUMINVEST_06.03_1" localSheetId="0">GLAIC_2022Q4_SUMINVEST!$D$43</definedName>
    <definedName name="SUMINVEST_06.03_2" localSheetId="0">GLAIC_2022Q4_SUMINVEST!$E$43</definedName>
    <definedName name="SUMINVEST_06.03_3" localSheetId="0">GLAIC_2022Q4_SUMINVEST!$F$43</definedName>
    <definedName name="SUMINVEST_06.03_4" localSheetId="0">GLAIC_2022Q4_SUMINVEST!$G$43</definedName>
    <definedName name="SUMINVEST_06.03_5" localSheetId="0">GLAIC_2022Q4_SUMINVEST!$H$43</definedName>
    <definedName name="SUMINVEST_06.03_6" localSheetId="0">GLAIC_2022Q4_SUMINVEST!$I$43</definedName>
    <definedName name="SUMINVEST_06.04_1" localSheetId="0">GLAIC_2022Q4_SUMINVEST!$D$44</definedName>
    <definedName name="SUMINVEST_06.04_2" localSheetId="0">GLAIC_2022Q4_SUMINVEST!$E$44</definedName>
    <definedName name="SUMINVEST_06.04_3" localSheetId="0">GLAIC_2022Q4_SUMINVEST!$F$44</definedName>
    <definedName name="SUMINVEST_06.04_4" localSheetId="0">GLAIC_2022Q4_SUMINVEST!$G$44</definedName>
    <definedName name="SUMINVEST_06.04_5" localSheetId="0">GLAIC_2022Q4_SUMINVEST!$H$44</definedName>
    <definedName name="SUMINVEST_06.04_6" localSheetId="0">GLAIC_2022Q4_SUMINVEST!$I$44</definedName>
    <definedName name="SUMINVEST_07_1" localSheetId="0">GLAIC_2022Q4_SUMINVEST!$D$45</definedName>
    <definedName name="SUMINVEST_07_2" localSheetId="0">GLAIC_2022Q4_SUMINVEST!$E$45</definedName>
    <definedName name="SUMINVEST_07_3" localSheetId="0">GLAIC_2022Q4_SUMINVEST!$F$45</definedName>
    <definedName name="SUMINVEST_07_4" localSheetId="0">GLAIC_2022Q4_SUMINVEST!$G$45</definedName>
    <definedName name="SUMINVEST_07_5" localSheetId="0">GLAIC_2022Q4_SUMINVEST!$H$45</definedName>
    <definedName name="SUMINVEST_07_6" localSheetId="0">GLAIC_2022Q4_SUMINVEST!$I$45</definedName>
    <definedName name="SUMINVEST_08_1" localSheetId="0">GLAIC_2022Q4_SUMINVEST!$D$46</definedName>
    <definedName name="SUMINVEST_08_2" localSheetId="0">GLAIC_2022Q4_SUMINVEST!$E$46</definedName>
    <definedName name="SUMINVEST_08_3" localSheetId="0">GLAIC_2022Q4_SUMINVEST!$F$46</definedName>
    <definedName name="SUMINVEST_08_4" localSheetId="0">GLAIC_2022Q4_SUMINVEST!$G$46</definedName>
    <definedName name="SUMINVEST_08_5" localSheetId="0">GLAIC_2022Q4_SUMINVEST!$H$46</definedName>
    <definedName name="SUMINVEST_08_6" localSheetId="0">GLAIC_2022Q4_SUMINVEST!$I$46</definedName>
    <definedName name="SUMINVEST_09_1" localSheetId="0">GLAIC_2022Q4_SUMINVEST!$D$47</definedName>
    <definedName name="SUMINVEST_09_2" localSheetId="0">GLAIC_2022Q4_SUMINVEST!$E$47</definedName>
    <definedName name="SUMINVEST_09_3" localSheetId="0">GLAIC_2022Q4_SUMINVEST!$F$47</definedName>
    <definedName name="SUMINVEST_09_4" localSheetId="0">GLAIC_2022Q4_SUMINVEST!$G$47</definedName>
    <definedName name="SUMINVEST_09_5" localSheetId="0">GLAIC_2022Q4_SUMINVEST!$H$47</definedName>
    <definedName name="SUMINVEST_09_6" localSheetId="0">GLAIC_2022Q4_SUMINVEST!$I$47</definedName>
    <definedName name="SUMINVEST_10_1" localSheetId="0">GLAIC_2022Q4_SUMINVEST!$D$48</definedName>
    <definedName name="SUMINVEST_10_2" localSheetId="0">GLAIC_2022Q4_SUMINVEST!$E$48</definedName>
    <definedName name="SUMINVEST_10_3" localSheetId="0">GLAIC_2022Q4_SUMINVEST!$F$48</definedName>
    <definedName name="SUMINVEST_10_4" localSheetId="0">GLAIC_2022Q4_SUMINVEST!$G$48</definedName>
    <definedName name="SUMINVEST_10_5" localSheetId="0">GLAIC_2022Q4_SUMINVEST!$H$48</definedName>
    <definedName name="SUMINVEST_10_6" localSheetId="0">GLAIC_2022Q4_SUMINVEST!$I$48</definedName>
    <definedName name="SUMINVEST_11_1" localSheetId="0">GLAIC_2022Q4_SUMINVEST!$D$49</definedName>
    <definedName name="SUMINVEST_11_2" localSheetId="0">GLAIC_2022Q4_SUMINVEST!$E$49</definedName>
    <definedName name="SUMINVEST_11_3" localSheetId="0">GLAIC_2022Q4_SUMINVEST!$F$49</definedName>
    <definedName name="SUMINVEST_12_1" localSheetId="0">GLAIC_2022Q4_SUMINVEST!$D$50</definedName>
    <definedName name="SUMINVEST_12_2" localSheetId="0">GLAIC_2022Q4_SUMINVEST!$E$50</definedName>
    <definedName name="SUMINVEST_12_3" localSheetId="0">GLAIC_2022Q4_SUMINVEST!$F$50</definedName>
    <definedName name="SUMINVEST_12_4" localSheetId="0">GLAIC_2022Q4_SUMINVEST!$G$50</definedName>
    <definedName name="SUMINVEST_12_5" localSheetId="0">GLAIC_2022Q4_SUMINVEST!$H$50</definedName>
    <definedName name="SUMINVEST_12_6" localSheetId="0">GLAIC_2022Q4_SUMINVEST!$I$50</definedName>
    <definedName name="SUMINVEST_13_1" localSheetId="0">GLAIC_2022Q4_SUMINVEST!$D$51</definedName>
    <definedName name="SUMINVEST_13_2" localSheetId="0">GLAIC_2022Q4_SUMINVEST!$E$51</definedName>
    <definedName name="SUMINVEST_13_3" localSheetId="0">GLAIC_2022Q4_SUMINVEST!$F$51</definedName>
    <definedName name="SUMINVEST_13_4" localSheetId="0">GLAIC_2022Q4_SUMINVEST!$G$51</definedName>
    <definedName name="SUMINVEST_13_5" localSheetId="0">GLAIC_2022Q4_SUMINVEST!$H$51</definedName>
    <definedName name="SUMINVEST_13_6" localSheetId="0">GLAIC_2022Q4_SUMINVEST!$I$51</definedName>
    <definedName name="Wings_Company_ID" localSheetId="25">GLAIC_2022Q4_SCAPT1!$C$2</definedName>
    <definedName name="Wings_Company_ID" localSheetId="26">GLAIC_2022Q4_SCAPT2!$C$2</definedName>
    <definedName name="Wings_Company_ID" localSheetId="27">GLAIC_2022Q4_SCAPT3!$C$2</definedName>
    <definedName name="Wings_Company_ID" localSheetId="1">GLAIC_2022Q4_SCAVER!$C$2</definedName>
    <definedName name="Wings_Company_ID" localSheetId="32">GLAIC_2022Q4_SCBAPT1!$C$2</definedName>
    <definedName name="Wings_Company_ID" localSheetId="33">GLAIC_2022Q4_SCBAPT1F!$C$2</definedName>
    <definedName name="Wings_Company_ID" localSheetId="34">GLAIC_2022Q4_SCBAPT2!$C$2</definedName>
    <definedName name="Wings_Company_ID" localSheetId="35">GLAIC_2022Q4_SCBAPT3!$C$2</definedName>
    <definedName name="Wings_Company_ID" localSheetId="4">GLAIC_2022Q4_SCBAVER!$C$2</definedName>
    <definedName name="Wings_Company_ID" localSheetId="5">GLAIC_2022Q4_SCBAVERCALC!$C$2</definedName>
    <definedName name="Wings_Company_ID" localSheetId="28">GLAIC_2022Q4_SCBPT1!$C$2</definedName>
    <definedName name="Wings_Company_ID" localSheetId="29">GLAIC_2022Q4_SCBPT1F!$C$2</definedName>
    <definedName name="Wings_Company_ID" localSheetId="30">GLAIC_2022Q4_SCBPT2!$C$2</definedName>
    <definedName name="Wings_Company_ID" localSheetId="31">GLAIC_2022Q4_SCBPT3!$C$2</definedName>
    <definedName name="Wings_Company_ID" localSheetId="2">GLAIC_2022Q4_SCBVER!$C$2</definedName>
    <definedName name="Wings_Company_ID" localSheetId="3">GLAIC_2022Q4_SCBVERCALC!$C$2</definedName>
    <definedName name="Wings_Company_ID" localSheetId="40">GLAIC_2022Q4_SCDAPT1!$C$2</definedName>
    <definedName name="Wings_Company_ID" localSheetId="41">GLAIC_2022Q4_SCDAPT1F!$C$2</definedName>
    <definedName name="Wings_Company_ID" localSheetId="16">GLAIC_2022Q4_SCDAVER!$C$2</definedName>
    <definedName name="Wings_Company_ID" localSheetId="17">GLAIC_2022Q4_SCDAVERF!$C$2</definedName>
    <definedName name="Wings_Company_ID" localSheetId="42">GLAIC_2022Q4_SCDBPTASN1!$C$2</definedName>
    <definedName name="Wings_Company_ID" localSheetId="43">GLAIC_2022Q4_SCDBPTASN1DHR!$C$2</definedName>
    <definedName name="Wings_Company_ID" localSheetId="44">GLAIC_2022Q4_SCDBPTASN1FE!$C$2</definedName>
    <definedName name="Wings_Company_ID" localSheetId="45">GLAIC_2022Q4_SCDBPTASN2!$C$2</definedName>
    <definedName name="Wings_Company_ID" localSheetId="46">GLAIC_2022Q4_SCDBPTASN2DHR!$C$2</definedName>
    <definedName name="Wings_Company_ID" localSheetId="47">GLAIC_2022Q4_SCDBPTASN2FE!$C$2</definedName>
    <definedName name="Wings_Company_ID" localSheetId="18">GLAIC_2022Q4_SCDBPTAVER!$C$2</definedName>
    <definedName name="Wings_Company_ID" localSheetId="48">GLAIC_2022Q4_SCDBPTBSN1!$C$2</definedName>
    <definedName name="Wings_Company_ID" localSheetId="51">GLAIC_2022Q4_SCDBPTBSN1B!$C$2</definedName>
    <definedName name="Wings_Company_ID" localSheetId="49">GLAIC_2022Q4_SCDBPTBSN1DHR!$C$2</definedName>
    <definedName name="Wings_Company_ID" localSheetId="50">GLAIC_2022Q4_SCDBPTBSN1FE!$C$2</definedName>
    <definedName name="Wings_Company_ID" localSheetId="52">GLAIC_2022Q4_SCDBPTBSN2!$C$2</definedName>
    <definedName name="Wings_Company_ID" localSheetId="53">GLAIC_2022Q4_SCDBPTBSN2DHR!$C$2</definedName>
    <definedName name="Wings_Company_ID" localSheetId="54">GLAIC_2022Q4_SCDBPTBSN2FE!$C$2</definedName>
    <definedName name="Wings_Company_ID" localSheetId="19">GLAIC_2022Q4_SCDBPTBVER!$C$2</definedName>
    <definedName name="Wings_Company_ID" localSheetId="20">GLAIC_2022Q4_SCDBPTCSN1!$C$2</definedName>
    <definedName name="Wings_Company_ID" localSheetId="21">GLAIC_2022Q4_SCDBPTCSN2!$C$2</definedName>
    <definedName name="Wings_Company_ID" localSheetId="55">GLAIC_2022Q4_SCDBPTDSN1!$C$2</definedName>
    <definedName name="Wings_Company_ID" localSheetId="56">GLAIC_2022Q4_SCDBPTDSN1F!$C$2</definedName>
    <definedName name="Wings_Company_ID" localSheetId="57">GLAIC_2022Q4_SCDBPTDSN2BY!$C$2</definedName>
    <definedName name="Wings_Company_ID" localSheetId="58">GLAIC_2022Q4_SCDBPTDSN2TO!$C$2</definedName>
    <definedName name="Wings_Company_ID" localSheetId="59">GLAIC_2022Q4_SCDBPTE!$C$2</definedName>
    <definedName name="Wings_Company_ID" localSheetId="22">GLAIC_2022Q4_SCDBVER!$C$2</definedName>
    <definedName name="Wings_Company_ID" localSheetId="60">GLAIC_2022Q4_SCDLPT1!$C$2</definedName>
    <definedName name="Wings_Company_ID" localSheetId="61">GLAIC_2022Q4_SCDLPT1F!$C$2</definedName>
    <definedName name="Wings_Company_ID" localSheetId="62">GLAIC_2022Q4_SCDLPT2!$C$2</definedName>
    <definedName name="Wings_Company_ID" localSheetId="63">GLAIC_2022Q4_SCDLPT2F!$C$2</definedName>
    <definedName name="Wings_Company_ID" localSheetId="72">GLAIC_2022Q4_SCDPT1!$C$2</definedName>
    <definedName name="Wings_Company_ID" localSheetId="11">GLAIC_2022Q4_SCDPT1ASN1!$C$2</definedName>
    <definedName name="Wings_Company_ID" localSheetId="12">GLAIC_2022Q4_SCDPT1ASN1F!$C$2</definedName>
    <definedName name="Wings_Company_ID" localSheetId="13">GLAIC_2022Q4_SCDPT1ASN1Z!$C$2</definedName>
    <definedName name="Wings_Company_ID" localSheetId="14">GLAIC_2022Q4_SCDPT1ASN2!$C$2</definedName>
    <definedName name="Wings_Company_ID" localSheetId="15">GLAIC_2022Q4_SCDPT1ASN2Z!$C$2</definedName>
    <definedName name="Wings_Company_ID" localSheetId="73">GLAIC_2022Q4_SCDPT1F!$C$2</definedName>
    <definedName name="Wings_Company_ID" localSheetId="74">GLAIC_2022Q4_SCDPT2SN1!$C$2</definedName>
    <definedName name="Wings_Company_ID" localSheetId="75">GLAIC_2022Q4_SCDPT2SN1F!$C$2</definedName>
    <definedName name="Wings_Company_ID" localSheetId="76">GLAIC_2022Q4_SCDPT2SN2!$C$2</definedName>
    <definedName name="Wings_Company_ID" localSheetId="77">GLAIC_2022Q4_SCDPT2SN2F!$C$2</definedName>
    <definedName name="Wings_Company_ID" localSheetId="78">GLAIC_2022Q4_SCDPT3!$C$2</definedName>
    <definedName name="Wings_Company_ID" localSheetId="79">GLAIC_2022Q4_SCDPT4!$C$2</definedName>
    <definedName name="Wings_Company_ID" localSheetId="36">GLAIC_2022Q4_SCDPT5!$C$2</definedName>
    <definedName name="Wings_Company_ID" localSheetId="37">GLAIC_2022Q4_SCDPT6SN1!$C$2</definedName>
    <definedName name="Wings_Company_ID" localSheetId="38">GLAIC_2022Q4_SCDPT6SN1F!$C$2</definedName>
    <definedName name="Wings_Company_ID" localSheetId="39">GLAIC_2022Q4_SCDPT6SN2!$C$2</definedName>
    <definedName name="Wings_Company_ID" localSheetId="9">GLAIC_2022Q4_SCDSUM!$C$2</definedName>
    <definedName name="Wings_Company_ID" localSheetId="10">GLAIC_2022Q4_SCDSUMZ!$C$2</definedName>
    <definedName name="Wings_Company_ID" localSheetId="6">GLAIC_2022Q4_SCDVER!$C$2</definedName>
    <definedName name="Wings_Company_ID" localSheetId="8">GLAIC_2022Q4_SCDVERCALC!$C$2</definedName>
    <definedName name="Wings_Company_ID" localSheetId="7">GLAIC_2022Q4_SCDVERZ!$C$2</definedName>
    <definedName name="Wings_Company_ID" localSheetId="64">GLAIC_2022Q4_SCEPT1!$C$2</definedName>
    <definedName name="Wings_Company_ID" localSheetId="67">GLAIC_2022Q4_SCEPT1_IN!$C$2</definedName>
    <definedName name="Wings_Company_ID" localSheetId="65">GLAIC_2022Q4_SCEPT1F!$C$2</definedName>
    <definedName name="Wings_Company_ID" localSheetId="66">GLAIC_2022Q4_SCEPT1Z!$C$2</definedName>
    <definedName name="Wings_Company_ID" localSheetId="68">GLAIC_2022Q4_SCEPT2!$C$2</definedName>
    <definedName name="Wings_Company_ID" localSheetId="69">GLAIC_2022Q4_SCEPT2F!$C$2</definedName>
    <definedName name="Wings_Company_ID" localSheetId="70">GLAIC_2022Q4_SCEPT3!$C$2</definedName>
    <definedName name="Wings_Company_ID" localSheetId="71">GLAIC_2022Q4_SCEPT3W!$C$2</definedName>
    <definedName name="Wings_Company_ID" localSheetId="23">GLAIC_2022Q4_SCEVER!$C$2</definedName>
    <definedName name="Wings_Company_ID" localSheetId="24">GLAIC_2022Q4_SCEVERF!$C$2</definedName>
    <definedName name="Wings_Company_ID" localSheetId="0">GLAIC_2022Q4_SUMINVEST!$C$2</definedName>
    <definedName name="Wings_Company_ID">GLAIC_2022Q4_SCDPT1!$C$2</definedName>
    <definedName name="WINGS_Identifier_ID" localSheetId="25">GLAIC_2022Q4_SCAPT1!$E$2</definedName>
    <definedName name="WINGS_Identifier_ID" localSheetId="26">GLAIC_2022Q4_SCAPT2!$E$2</definedName>
    <definedName name="WINGS_Identifier_ID" localSheetId="27">GLAIC_2022Q4_SCAPT3!$E$2</definedName>
    <definedName name="WINGS_Identifier_ID" localSheetId="1">GLAIC_2022Q4_SCAVER!$E$2</definedName>
    <definedName name="WINGS_Identifier_ID" localSheetId="32">GLAIC_2022Q4_SCBAPT1!$E$2</definedName>
    <definedName name="WINGS_Identifier_ID" localSheetId="33">GLAIC_2022Q4_SCBAPT1F!$E$2</definedName>
    <definedName name="WINGS_Identifier_ID" localSheetId="34">GLAIC_2022Q4_SCBAPT2!$E$2</definedName>
    <definedName name="WINGS_Identifier_ID" localSheetId="35">GLAIC_2022Q4_SCBAPT3!$E$2</definedName>
    <definedName name="WINGS_Identifier_ID" localSheetId="4">GLAIC_2022Q4_SCBAVER!$E$2</definedName>
    <definedName name="WINGS_Identifier_ID" localSheetId="5">GLAIC_2022Q4_SCBAVERCALC!$E$2</definedName>
    <definedName name="WINGS_Identifier_ID" localSheetId="28">GLAIC_2022Q4_SCBPT1!$E$2</definedName>
    <definedName name="WINGS_Identifier_ID" localSheetId="29">GLAIC_2022Q4_SCBPT1F!$E$2</definedName>
    <definedName name="WINGS_Identifier_ID" localSheetId="30">GLAIC_2022Q4_SCBPT2!$E$2</definedName>
    <definedName name="WINGS_Identifier_ID" localSheetId="31">GLAIC_2022Q4_SCBPT3!$E$2</definedName>
    <definedName name="WINGS_Identifier_ID" localSheetId="2">GLAIC_2022Q4_SCBVER!$E$2</definedName>
    <definedName name="WINGS_Identifier_ID" localSheetId="3">GLAIC_2022Q4_SCBVERCALC!$E$2</definedName>
    <definedName name="WINGS_Identifier_ID" localSheetId="40">GLAIC_2022Q4_SCDAPT1!$E$2</definedName>
    <definedName name="WINGS_Identifier_ID" localSheetId="41">GLAIC_2022Q4_SCDAPT1F!$E$2</definedName>
    <definedName name="WINGS_Identifier_ID" localSheetId="16">GLAIC_2022Q4_SCDAVER!$E$2</definedName>
    <definedName name="WINGS_Identifier_ID" localSheetId="17">GLAIC_2022Q4_SCDAVERF!$E$2</definedName>
    <definedName name="WINGS_Identifier_ID" localSheetId="42">GLAIC_2022Q4_SCDBPTASN1!$E$2</definedName>
    <definedName name="WINGS_Identifier_ID" localSheetId="43">GLAIC_2022Q4_SCDBPTASN1DHR!$E$2</definedName>
    <definedName name="WINGS_Identifier_ID" localSheetId="44">GLAIC_2022Q4_SCDBPTASN1FE!$E$2</definedName>
    <definedName name="WINGS_Identifier_ID" localSheetId="45">GLAIC_2022Q4_SCDBPTASN2!$E$2</definedName>
    <definedName name="WINGS_Identifier_ID" localSheetId="46">GLAIC_2022Q4_SCDBPTASN2DHR!$E$2</definedName>
    <definedName name="WINGS_Identifier_ID" localSheetId="47">GLAIC_2022Q4_SCDBPTASN2FE!$E$2</definedName>
    <definedName name="WINGS_Identifier_ID" localSheetId="18">GLAIC_2022Q4_SCDBPTAVER!$E$2</definedName>
    <definedName name="WINGS_Identifier_ID" localSheetId="48">GLAIC_2022Q4_SCDBPTBSN1!$E$2</definedName>
    <definedName name="WINGS_Identifier_ID" localSheetId="51">GLAIC_2022Q4_SCDBPTBSN1B!$E$2</definedName>
    <definedName name="WINGS_Identifier_ID" localSheetId="49">GLAIC_2022Q4_SCDBPTBSN1DHR!$E$2</definedName>
    <definedName name="WINGS_Identifier_ID" localSheetId="50">GLAIC_2022Q4_SCDBPTBSN1FE!$E$2</definedName>
    <definedName name="WINGS_Identifier_ID" localSheetId="52">GLAIC_2022Q4_SCDBPTBSN2!$E$2</definedName>
    <definedName name="WINGS_Identifier_ID" localSheetId="53">GLAIC_2022Q4_SCDBPTBSN2DHR!$E$2</definedName>
    <definedName name="WINGS_Identifier_ID" localSheetId="54">GLAIC_2022Q4_SCDBPTBSN2FE!$E$2</definedName>
    <definedName name="WINGS_Identifier_ID" localSheetId="19">GLAIC_2022Q4_SCDBPTBVER!$E$2</definedName>
    <definedName name="WINGS_Identifier_ID" localSheetId="20">GLAIC_2022Q4_SCDBPTCSN1!$E$2</definedName>
    <definedName name="WINGS_Identifier_ID" localSheetId="21">GLAIC_2022Q4_SCDBPTCSN2!$E$2</definedName>
    <definedName name="WINGS_Identifier_ID" localSheetId="55">GLAIC_2022Q4_SCDBPTDSN1!$E$2</definedName>
    <definedName name="WINGS_Identifier_ID" localSheetId="56">GLAIC_2022Q4_SCDBPTDSN1F!$E$2</definedName>
    <definedName name="WINGS_Identifier_ID" localSheetId="57">GLAIC_2022Q4_SCDBPTDSN2BY!$E$2</definedName>
    <definedName name="WINGS_Identifier_ID" localSheetId="58">GLAIC_2022Q4_SCDBPTDSN2TO!$E$2</definedName>
    <definedName name="WINGS_Identifier_ID" localSheetId="59">GLAIC_2022Q4_SCDBPTE!$E$2</definedName>
    <definedName name="WINGS_Identifier_ID" localSheetId="22">GLAIC_2022Q4_SCDBVER!$E$2</definedName>
    <definedName name="WINGS_Identifier_ID" localSheetId="60">GLAIC_2022Q4_SCDLPT1!$E$2</definedName>
    <definedName name="WINGS_Identifier_ID" localSheetId="61">GLAIC_2022Q4_SCDLPT1F!$E$2</definedName>
    <definedName name="WINGS_Identifier_ID" localSheetId="62">GLAIC_2022Q4_SCDLPT2!$E$2</definedName>
    <definedName name="WINGS_Identifier_ID" localSheetId="63">GLAIC_2022Q4_SCDLPT2F!$E$2</definedName>
    <definedName name="WINGS_Identifier_ID" localSheetId="72">GLAIC_2022Q4_SCDPT1!$E$2</definedName>
    <definedName name="WINGS_Identifier_ID" localSheetId="11">GLAIC_2022Q4_SCDPT1ASN1!$E$2</definedName>
    <definedName name="WINGS_Identifier_ID" localSheetId="12">GLAIC_2022Q4_SCDPT1ASN1F!$E$2</definedName>
    <definedName name="WINGS_Identifier_ID" localSheetId="13">GLAIC_2022Q4_SCDPT1ASN1Z!$E$2</definedName>
    <definedName name="WINGS_Identifier_ID" localSheetId="14">GLAIC_2022Q4_SCDPT1ASN2!$E$2</definedName>
    <definedName name="WINGS_Identifier_ID" localSheetId="15">GLAIC_2022Q4_SCDPT1ASN2Z!$E$2</definedName>
    <definedName name="WINGS_Identifier_ID" localSheetId="73">GLAIC_2022Q4_SCDPT1F!$E$2</definedName>
    <definedName name="WINGS_Identifier_ID" localSheetId="74">GLAIC_2022Q4_SCDPT2SN1!$E$2</definedName>
    <definedName name="WINGS_Identifier_ID" localSheetId="75">GLAIC_2022Q4_SCDPT2SN1F!$E$2</definedName>
    <definedName name="WINGS_Identifier_ID" localSheetId="76">GLAIC_2022Q4_SCDPT2SN2!$E$2</definedName>
    <definedName name="WINGS_Identifier_ID" localSheetId="77">GLAIC_2022Q4_SCDPT2SN2F!$E$2</definedName>
    <definedName name="WINGS_Identifier_ID" localSheetId="78">GLAIC_2022Q4_SCDPT3!$E$2</definedName>
    <definedName name="WINGS_Identifier_ID" localSheetId="79">GLAIC_2022Q4_SCDPT4!$E$2</definedName>
    <definedName name="WINGS_Identifier_ID" localSheetId="36">GLAIC_2022Q4_SCDPT5!$E$2</definedName>
    <definedName name="WINGS_Identifier_ID" localSheetId="37">GLAIC_2022Q4_SCDPT6SN1!$E$2</definedName>
    <definedName name="WINGS_Identifier_ID" localSheetId="38">GLAIC_2022Q4_SCDPT6SN1F!$E$2</definedName>
    <definedName name="WINGS_Identifier_ID" localSheetId="39">GLAIC_2022Q4_SCDPT6SN2!$E$2</definedName>
    <definedName name="WINGS_Identifier_ID" localSheetId="9">GLAIC_2022Q4_SCDSUM!$E$2</definedName>
    <definedName name="WINGS_Identifier_ID" localSheetId="10">GLAIC_2022Q4_SCDSUMZ!$E$2</definedName>
    <definedName name="WINGS_Identifier_ID" localSheetId="6">GLAIC_2022Q4_SCDVER!$E$2</definedName>
    <definedName name="WINGS_Identifier_ID" localSheetId="8">GLAIC_2022Q4_SCDVERCALC!$E$2</definedName>
    <definedName name="WINGS_Identifier_ID" localSheetId="7">GLAIC_2022Q4_SCDVERZ!$E$2</definedName>
    <definedName name="WINGS_Identifier_ID" localSheetId="64">GLAIC_2022Q4_SCEPT1!$E$2</definedName>
    <definedName name="WINGS_Identifier_ID" localSheetId="67">GLAIC_2022Q4_SCEPT1_IN!$E$2</definedName>
    <definedName name="WINGS_Identifier_ID" localSheetId="65">GLAIC_2022Q4_SCEPT1F!$E$2</definedName>
    <definedName name="WINGS_Identifier_ID" localSheetId="66">GLAIC_2022Q4_SCEPT1Z!$E$2</definedName>
    <definedName name="WINGS_Identifier_ID" localSheetId="68">GLAIC_2022Q4_SCEPT2!$E$2</definedName>
    <definedName name="WINGS_Identifier_ID" localSheetId="69">GLAIC_2022Q4_SCEPT2F!$E$2</definedName>
    <definedName name="WINGS_Identifier_ID" localSheetId="70">GLAIC_2022Q4_SCEPT3!$E$2</definedName>
    <definedName name="WINGS_Identifier_ID" localSheetId="71">GLAIC_2022Q4_SCEPT3W!$E$2</definedName>
    <definedName name="WINGS_Identifier_ID" localSheetId="23">GLAIC_2022Q4_SCEVER!$E$2</definedName>
    <definedName name="WINGS_Identifier_ID" localSheetId="24">GLAIC_2022Q4_SCEVERF!$E$2</definedName>
    <definedName name="WINGS_Identifier_ID" localSheetId="0">GLAIC_2022Q4_SUMINVEST!$E$2</definedName>
    <definedName name="Wings_IdentTable_ID" localSheetId="25">GLAIC_2022Q4_SCAPT1!$F$2</definedName>
    <definedName name="Wings_IdentTable_ID" localSheetId="26">GLAIC_2022Q4_SCAPT2!$F$2</definedName>
    <definedName name="Wings_IdentTable_ID" localSheetId="27">GLAIC_2022Q4_SCAPT3!$F$2</definedName>
    <definedName name="Wings_IdentTable_ID" localSheetId="1">GLAIC_2022Q4_SCAVER!$F$2</definedName>
    <definedName name="Wings_IdentTable_ID" localSheetId="32">GLAIC_2022Q4_SCBAPT1!$F$2</definedName>
    <definedName name="Wings_IdentTable_ID" localSheetId="33">GLAIC_2022Q4_SCBAPT1F!$F$2</definedName>
    <definedName name="Wings_IdentTable_ID" localSheetId="34">GLAIC_2022Q4_SCBAPT2!$F$2</definedName>
    <definedName name="Wings_IdentTable_ID" localSheetId="35">GLAIC_2022Q4_SCBAPT3!$F$2</definedName>
    <definedName name="Wings_IdentTable_ID" localSheetId="4">GLAIC_2022Q4_SCBAVER!$F$2</definedName>
    <definedName name="Wings_IdentTable_ID" localSheetId="5">GLAIC_2022Q4_SCBAVERCALC!$F$2</definedName>
    <definedName name="Wings_IdentTable_ID" localSheetId="28">GLAIC_2022Q4_SCBPT1!$F$2</definedName>
    <definedName name="Wings_IdentTable_ID" localSheetId="29">GLAIC_2022Q4_SCBPT1F!$F$2</definedName>
    <definedName name="Wings_IdentTable_ID" localSheetId="30">GLAIC_2022Q4_SCBPT2!$F$2</definedName>
    <definedName name="Wings_IdentTable_ID" localSheetId="31">GLAIC_2022Q4_SCBPT3!$F$2</definedName>
    <definedName name="Wings_IdentTable_ID" localSheetId="2">GLAIC_2022Q4_SCBVER!$F$2</definedName>
    <definedName name="Wings_IdentTable_ID" localSheetId="3">GLAIC_2022Q4_SCBVERCALC!$F$2</definedName>
    <definedName name="Wings_IdentTable_ID" localSheetId="40">GLAIC_2022Q4_SCDAPT1!$F$2</definedName>
    <definedName name="Wings_IdentTable_ID" localSheetId="41">GLAIC_2022Q4_SCDAPT1F!$F$2</definedName>
    <definedName name="Wings_IdentTable_ID" localSheetId="16">GLAIC_2022Q4_SCDAVER!$F$2</definedName>
    <definedName name="Wings_IdentTable_ID" localSheetId="17">GLAIC_2022Q4_SCDAVERF!$F$2</definedName>
    <definedName name="Wings_IdentTable_ID" localSheetId="42">GLAIC_2022Q4_SCDBPTASN1!$F$2</definedName>
    <definedName name="Wings_IdentTable_ID" localSheetId="43">GLAIC_2022Q4_SCDBPTASN1DHR!$F$2</definedName>
    <definedName name="Wings_IdentTable_ID" localSheetId="44">GLAIC_2022Q4_SCDBPTASN1FE!$F$2</definedName>
    <definedName name="Wings_IdentTable_ID" localSheetId="45">GLAIC_2022Q4_SCDBPTASN2!$F$2</definedName>
    <definedName name="Wings_IdentTable_ID" localSheetId="46">GLAIC_2022Q4_SCDBPTASN2DHR!$F$2</definedName>
    <definedName name="Wings_IdentTable_ID" localSheetId="47">GLAIC_2022Q4_SCDBPTASN2FE!$F$2</definedName>
    <definedName name="Wings_IdentTable_ID" localSheetId="18">GLAIC_2022Q4_SCDBPTAVER!$F$2</definedName>
    <definedName name="Wings_IdentTable_ID" localSheetId="48">GLAIC_2022Q4_SCDBPTBSN1!$F$2</definedName>
    <definedName name="Wings_IdentTable_ID" localSheetId="51">GLAIC_2022Q4_SCDBPTBSN1B!$F$2</definedName>
    <definedName name="Wings_IdentTable_ID" localSheetId="49">GLAIC_2022Q4_SCDBPTBSN1DHR!$F$2</definedName>
    <definedName name="Wings_IdentTable_ID" localSheetId="50">GLAIC_2022Q4_SCDBPTBSN1FE!$F$2</definedName>
    <definedName name="Wings_IdentTable_ID" localSheetId="52">GLAIC_2022Q4_SCDBPTBSN2!$F$2</definedName>
    <definedName name="Wings_IdentTable_ID" localSheetId="53">GLAIC_2022Q4_SCDBPTBSN2DHR!$F$2</definedName>
    <definedName name="Wings_IdentTable_ID" localSheetId="54">GLAIC_2022Q4_SCDBPTBSN2FE!$F$2</definedName>
    <definedName name="Wings_IdentTable_ID" localSheetId="19">GLAIC_2022Q4_SCDBPTBVER!$F$2</definedName>
    <definedName name="Wings_IdentTable_ID" localSheetId="20">GLAIC_2022Q4_SCDBPTCSN1!$F$2</definedName>
    <definedName name="Wings_IdentTable_ID" localSheetId="21">GLAIC_2022Q4_SCDBPTCSN2!$F$2</definedName>
    <definedName name="Wings_IdentTable_ID" localSheetId="55">GLAIC_2022Q4_SCDBPTDSN1!$F$2</definedName>
    <definedName name="Wings_IdentTable_ID" localSheetId="56">GLAIC_2022Q4_SCDBPTDSN1F!$F$2</definedName>
    <definedName name="Wings_IdentTable_ID" localSheetId="57">GLAIC_2022Q4_SCDBPTDSN2BY!$F$2</definedName>
    <definedName name="Wings_IdentTable_ID" localSheetId="58">GLAIC_2022Q4_SCDBPTDSN2TO!$F$2</definedName>
    <definedName name="Wings_IdentTable_ID" localSheetId="59">GLAIC_2022Q4_SCDBPTE!$F$2</definedName>
    <definedName name="Wings_IdentTable_ID" localSheetId="22">GLAIC_2022Q4_SCDBVER!$F$2</definedName>
    <definedName name="Wings_IdentTable_ID" localSheetId="60">GLAIC_2022Q4_SCDLPT1!$F$2</definedName>
    <definedName name="Wings_IdentTable_ID" localSheetId="61">GLAIC_2022Q4_SCDLPT1F!$F$2</definedName>
    <definedName name="Wings_IdentTable_ID" localSheetId="62">GLAIC_2022Q4_SCDLPT2!$F$2</definedName>
    <definedName name="Wings_IdentTable_ID" localSheetId="63">GLAIC_2022Q4_SCDLPT2F!$F$2</definedName>
    <definedName name="Wings_IdentTable_ID" localSheetId="72">GLAIC_2022Q4_SCDPT1!$F$2</definedName>
    <definedName name="Wings_IdentTable_ID" localSheetId="11">GLAIC_2022Q4_SCDPT1ASN1!$F$2</definedName>
    <definedName name="Wings_IdentTable_ID" localSheetId="12">GLAIC_2022Q4_SCDPT1ASN1F!$F$2</definedName>
    <definedName name="Wings_IdentTable_ID" localSheetId="13">GLAIC_2022Q4_SCDPT1ASN1Z!$F$2</definedName>
    <definedName name="Wings_IdentTable_ID" localSheetId="14">GLAIC_2022Q4_SCDPT1ASN2!$F$2</definedName>
    <definedName name="Wings_IdentTable_ID" localSheetId="15">GLAIC_2022Q4_SCDPT1ASN2Z!$F$2</definedName>
    <definedName name="Wings_IdentTable_ID" localSheetId="73">GLAIC_2022Q4_SCDPT1F!$F$2</definedName>
    <definedName name="Wings_IdentTable_ID" localSheetId="74">GLAIC_2022Q4_SCDPT2SN1!$F$2</definedName>
    <definedName name="Wings_IdentTable_ID" localSheetId="75">GLAIC_2022Q4_SCDPT2SN1F!$F$2</definedName>
    <definedName name="Wings_IdentTable_ID" localSheetId="76">GLAIC_2022Q4_SCDPT2SN2!$F$2</definedName>
    <definedName name="Wings_IdentTable_ID" localSheetId="77">GLAIC_2022Q4_SCDPT2SN2F!$F$2</definedName>
    <definedName name="Wings_IdentTable_ID" localSheetId="78">GLAIC_2022Q4_SCDPT3!$F$2</definedName>
    <definedName name="Wings_IdentTable_ID" localSheetId="79">GLAIC_2022Q4_SCDPT4!$F$2</definedName>
    <definedName name="Wings_IdentTable_ID" localSheetId="36">GLAIC_2022Q4_SCDPT5!$F$2</definedName>
    <definedName name="Wings_IdentTable_ID" localSheetId="37">GLAIC_2022Q4_SCDPT6SN1!$F$2</definedName>
    <definedName name="Wings_IdentTable_ID" localSheetId="38">GLAIC_2022Q4_SCDPT6SN1F!$F$2</definedName>
    <definedName name="Wings_IdentTable_ID" localSheetId="39">GLAIC_2022Q4_SCDPT6SN2!$F$2</definedName>
    <definedName name="Wings_IdentTable_ID" localSheetId="9">GLAIC_2022Q4_SCDSUM!$F$2</definedName>
    <definedName name="Wings_IdentTable_ID" localSheetId="10">GLAIC_2022Q4_SCDSUMZ!$F$2</definedName>
    <definedName name="Wings_IdentTable_ID" localSheetId="6">GLAIC_2022Q4_SCDVER!$F$2</definedName>
    <definedName name="Wings_IdentTable_ID" localSheetId="8">GLAIC_2022Q4_SCDVERCALC!$F$2</definedName>
    <definedName name="Wings_IdentTable_ID" localSheetId="7">GLAIC_2022Q4_SCDVERZ!$F$2</definedName>
    <definedName name="Wings_IdentTable_ID" localSheetId="64">GLAIC_2022Q4_SCEPT1!$F$2</definedName>
    <definedName name="Wings_IdentTable_ID" localSheetId="67">GLAIC_2022Q4_SCEPT1_IN!$F$2</definedName>
    <definedName name="Wings_IdentTable_ID" localSheetId="65">GLAIC_2022Q4_SCEPT1F!$F$2</definedName>
    <definedName name="Wings_IdentTable_ID" localSheetId="66">GLAIC_2022Q4_SCEPT1Z!$F$2</definedName>
    <definedName name="Wings_IdentTable_ID" localSheetId="68">GLAIC_2022Q4_SCEPT2!$F$2</definedName>
    <definedName name="Wings_IdentTable_ID" localSheetId="69">GLAIC_2022Q4_SCEPT2F!$F$2</definedName>
    <definedName name="Wings_IdentTable_ID" localSheetId="70">GLAIC_2022Q4_SCEPT3!$F$2</definedName>
    <definedName name="Wings_IdentTable_ID" localSheetId="71">GLAIC_2022Q4_SCEPT3W!$F$2</definedName>
    <definedName name="Wings_IdentTable_ID" localSheetId="23">GLAIC_2022Q4_SCEVER!$F$2</definedName>
    <definedName name="Wings_IdentTable_ID" localSheetId="24">GLAIC_2022Q4_SCEVERF!$F$2</definedName>
    <definedName name="Wings_IdentTable_ID" localSheetId="0">GLAIC_2022Q4_SUMINVEST!$F$2</definedName>
    <definedName name="Wings_Statement_ID" localSheetId="25">GLAIC_2022Q4_SCAPT1!$D$2</definedName>
    <definedName name="Wings_Statement_ID" localSheetId="26">GLAIC_2022Q4_SCAPT2!$D$2</definedName>
    <definedName name="Wings_Statement_ID" localSheetId="27">GLAIC_2022Q4_SCAPT3!$D$2</definedName>
    <definedName name="Wings_Statement_ID" localSheetId="1">GLAIC_2022Q4_SCAVER!$D$2</definedName>
    <definedName name="Wings_Statement_ID" localSheetId="32">GLAIC_2022Q4_SCBAPT1!$D$2</definedName>
    <definedName name="Wings_Statement_ID" localSheetId="33">GLAIC_2022Q4_SCBAPT1F!$D$2</definedName>
    <definedName name="Wings_Statement_ID" localSheetId="34">GLAIC_2022Q4_SCBAPT2!$D$2</definedName>
    <definedName name="Wings_Statement_ID" localSheetId="35">GLAIC_2022Q4_SCBAPT3!$D$2</definedName>
    <definedName name="Wings_Statement_ID" localSheetId="4">GLAIC_2022Q4_SCBAVER!$D$2</definedName>
    <definedName name="Wings_Statement_ID" localSheetId="5">GLAIC_2022Q4_SCBAVERCALC!$D$2</definedName>
    <definedName name="Wings_Statement_ID" localSheetId="28">GLAIC_2022Q4_SCBPT1!$D$2</definedName>
    <definedName name="Wings_Statement_ID" localSheetId="29">GLAIC_2022Q4_SCBPT1F!$D$2</definedName>
    <definedName name="Wings_Statement_ID" localSheetId="30">GLAIC_2022Q4_SCBPT2!$D$2</definedName>
    <definedName name="Wings_Statement_ID" localSheetId="31">GLAIC_2022Q4_SCBPT3!$D$2</definedName>
    <definedName name="Wings_Statement_ID" localSheetId="2">GLAIC_2022Q4_SCBVER!$D$2</definedName>
    <definedName name="Wings_Statement_ID" localSheetId="3">GLAIC_2022Q4_SCBVERCALC!$D$2</definedName>
    <definedName name="Wings_Statement_ID" localSheetId="40">GLAIC_2022Q4_SCDAPT1!$D$2</definedName>
    <definedName name="Wings_Statement_ID" localSheetId="41">GLAIC_2022Q4_SCDAPT1F!$D$2</definedName>
    <definedName name="Wings_Statement_ID" localSheetId="16">GLAIC_2022Q4_SCDAVER!$D$2</definedName>
    <definedName name="Wings_Statement_ID" localSheetId="17">GLAIC_2022Q4_SCDAVERF!$D$2</definedName>
    <definedName name="Wings_Statement_ID" localSheetId="42">GLAIC_2022Q4_SCDBPTASN1!$D$2</definedName>
    <definedName name="Wings_Statement_ID" localSheetId="43">GLAIC_2022Q4_SCDBPTASN1DHR!$D$2</definedName>
    <definedName name="Wings_Statement_ID" localSheetId="44">GLAIC_2022Q4_SCDBPTASN1FE!$D$2</definedName>
    <definedName name="Wings_Statement_ID" localSheetId="45">GLAIC_2022Q4_SCDBPTASN2!$D$2</definedName>
    <definedName name="Wings_Statement_ID" localSheetId="46">GLAIC_2022Q4_SCDBPTASN2DHR!$D$2</definedName>
    <definedName name="Wings_Statement_ID" localSheetId="47">GLAIC_2022Q4_SCDBPTASN2FE!$D$2</definedName>
    <definedName name="Wings_Statement_ID" localSheetId="18">GLAIC_2022Q4_SCDBPTAVER!$D$2</definedName>
    <definedName name="Wings_Statement_ID" localSheetId="48">GLAIC_2022Q4_SCDBPTBSN1!$D$2</definedName>
    <definedName name="Wings_Statement_ID" localSheetId="51">GLAIC_2022Q4_SCDBPTBSN1B!$D$2</definedName>
    <definedName name="Wings_Statement_ID" localSheetId="49">GLAIC_2022Q4_SCDBPTBSN1DHR!$D$2</definedName>
    <definedName name="Wings_Statement_ID" localSheetId="50">GLAIC_2022Q4_SCDBPTBSN1FE!$D$2</definedName>
    <definedName name="Wings_Statement_ID" localSheetId="52">GLAIC_2022Q4_SCDBPTBSN2!$D$2</definedName>
    <definedName name="Wings_Statement_ID" localSheetId="53">GLAIC_2022Q4_SCDBPTBSN2DHR!$D$2</definedName>
    <definedName name="Wings_Statement_ID" localSheetId="54">GLAIC_2022Q4_SCDBPTBSN2FE!$D$2</definedName>
    <definedName name="Wings_Statement_ID" localSheetId="19">GLAIC_2022Q4_SCDBPTBVER!$D$2</definedName>
    <definedName name="Wings_Statement_ID" localSheetId="20">GLAIC_2022Q4_SCDBPTCSN1!$D$2</definedName>
    <definedName name="Wings_Statement_ID" localSheetId="21">GLAIC_2022Q4_SCDBPTCSN2!$D$2</definedName>
    <definedName name="Wings_Statement_ID" localSheetId="55">GLAIC_2022Q4_SCDBPTDSN1!$D$2</definedName>
    <definedName name="Wings_Statement_ID" localSheetId="56">GLAIC_2022Q4_SCDBPTDSN1F!$D$2</definedName>
    <definedName name="Wings_Statement_ID" localSheetId="57">GLAIC_2022Q4_SCDBPTDSN2BY!$D$2</definedName>
    <definedName name="Wings_Statement_ID" localSheetId="58">GLAIC_2022Q4_SCDBPTDSN2TO!$D$2</definedName>
    <definedName name="Wings_Statement_ID" localSheetId="59">GLAIC_2022Q4_SCDBPTE!$D$2</definedName>
    <definedName name="Wings_Statement_ID" localSheetId="22">GLAIC_2022Q4_SCDBVER!$D$2</definedName>
    <definedName name="Wings_Statement_ID" localSheetId="60">GLAIC_2022Q4_SCDLPT1!$D$2</definedName>
    <definedName name="Wings_Statement_ID" localSheetId="61">GLAIC_2022Q4_SCDLPT1F!$D$2</definedName>
    <definedName name="Wings_Statement_ID" localSheetId="62">GLAIC_2022Q4_SCDLPT2!$D$2</definedName>
    <definedName name="Wings_Statement_ID" localSheetId="63">GLAIC_2022Q4_SCDLPT2F!$D$2</definedName>
    <definedName name="Wings_Statement_ID" localSheetId="72">GLAIC_2022Q4_SCDPT1!$D$2</definedName>
    <definedName name="Wings_Statement_ID" localSheetId="11">GLAIC_2022Q4_SCDPT1ASN1!$D$2</definedName>
    <definedName name="Wings_Statement_ID" localSheetId="12">GLAIC_2022Q4_SCDPT1ASN1F!$D$2</definedName>
    <definedName name="Wings_Statement_ID" localSheetId="13">GLAIC_2022Q4_SCDPT1ASN1Z!$D$2</definedName>
    <definedName name="Wings_Statement_ID" localSheetId="14">GLAIC_2022Q4_SCDPT1ASN2!$D$2</definedName>
    <definedName name="Wings_Statement_ID" localSheetId="15">GLAIC_2022Q4_SCDPT1ASN2Z!$D$2</definedName>
    <definedName name="Wings_Statement_ID" localSheetId="73">GLAIC_2022Q4_SCDPT1F!$D$2</definedName>
    <definedName name="Wings_Statement_ID" localSheetId="74">GLAIC_2022Q4_SCDPT2SN1!$D$2</definedName>
    <definedName name="Wings_Statement_ID" localSheetId="75">GLAIC_2022Q4_SCDPT2SN1F!$D$2</definedName>
    <definedName name="Wings_Statement_ID" localSheetId="76">GLAIC_2022Q4_SCDPT2SN2!$D$2</definedName>
    <definedName name="Wings_Statement_ID" localSheetId="77">GLAIC_2022Q4_SCDPT2SN2F!$D$2</definedName>
    <definedName name="Wings_Statement_ID" localSheetId="78">GLAIC_2022Q4_SCDPT3!$D$2</definedName>
    <definedName name="Wings_Statement_ID" localSheetId="79">GLAIC_2022Q4_SCDPT4!$D$2</definedName>
    <definedName name="Wings_Statement_ID" localSheetId="36">GLAIC_2022Q4_SCDPT5!$D$2</definedName>
    <definedName name="Wings_Statement_ID" localSheetId="37">GLAIC_2022Q4_SCDPT6SN1!$D$2</definedName>
    <definedName name="Wings_Statement_ID" localSheetId="38">GLAIC_2022Q4_SCDPT6SN1F!$D$2</definedName>
    <definedName name="Wings_Statement_ID" localSheetId="39">GLAIC_2022Q4_SCDPT6SN2!$D$2</definedName>
    <definedName name="Wings_Statement_ID" localSheetId="9">GLAIC_2022Q4_SCDSUM!$D$2</definedName>
    <definedName name="Wings_Statement_ID" localSheetId="10">GLAIC_2022Q4_SCDSUMZ!$D$2</definedName>
    <definedName name="Wings_Statement_ID" localSheetId="6">GLAIC_2022Q4_SCDVER!$D$2</definedName>
    <definedName name="Wings_Statement_ID" localSheetId="8">GLAIC_2022Q4_SCDVERCALC!$D$2</definedName>
    <definedName name="Wings_Statement_ID" localSheetId="7">GLAIC_2022Q4_SCDVERZ!$D$2</definedName>
    <definedName name="Wings_Statement_ID" localSheetId="64">GLAIC_2022Q4_SCEPT1!$D$2</definedName>
    <definedName name="Wings_Statement_ID" localSheetId="67">GLAIC_2022Q4_SCEPT1_IN!$D$2</definedName>
    <definedName name="Wings_Statement_ID" localSheetId="65">GLAIC_2022Q4_SCEPT1F!$D$2</definedName>
    <definedName name="Wings_Statement_ID" localSheetId="66">GLAIC_2022Q4_SCEPT1Z!$D$2</definedName>
    <definedName name="Wings_Statement_ID" localSheetId="68">GLAIC_2022Q4_SCEPT2!$D$2</definedName>
    <definedName name="Wings_Statement_ID" localSheetId="69">GLAIC_2022Q4_SCEPT2F!$D$2</definedName>
    <definedName name="Wings_Statement_ID" localSheetId="70">GLAIC_2022Q4_SCEPT3!$D$2</definedName>
    <definedName name="Wings_Statement_ID" localSheetId="71">GLAIC_2022Q4_SCEPT3W!$D$2</definedName>
    <definedName name="Wings_Statement_ID" localSheetId="23">GLAIC_2022Q4_SCEVER!$D$2</definedName>
    <definedName name="Wings_Statement_ID" localSheetId="24">GLAIC_2022Q4_SCEVERF!$D$2</definedName>
    <definedName name="Wings_Statement_ID" localSheetId="0">GLAIC_2022Q4_SUMINVEST!$D$2</definedName>
    <definedName name="Wings_Statement_ID">GLAIC_2022Q4_SCDPT1!$D$2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80" l="1"/>
  <c r="D2" i="80"/>
  <c r="C2" i="79"/>
  <c r="D2" i="79"/>
  <c r="C2" i="78"/>
  <c r="D2" i="78"/>
  <c r="C2" i="77"/>
  <c r="D2" i="77"/>
  <c r="C2" i="76"/>
  <c r="D2" i="76"/>
  <c r="C2" i="75"/>
  <c r="D2" i="75"/>
  <c r="C2" i="74"/>
  <c r="D2" i="74"/>
  <c r="D2" i="72"/>
  <c r="C2" i="72"/>
  <c r="D2" i="71"/>
  <c r="C2" i="71"/>
  <c r="D2" i="70"/>
  <c r="C2" i="70"/>
  <c r="D2" i="69"/>
  <c r="C2" i="69"/>
  <c r="D2" i="68"/>
  <c r="C2" i="68"/>
  <c r="D2" i="67"/>
  <c r="C2" i="67"/>
  <c r="D2" i="66"/>
  <c r="C2" i="66"/>
  <c r="D2" i="65"/>
  <c r="C2" i="65"/>
  <c r="D2" i="64"/>
  <c r="C2" i="64"/>
  <c r="D2" i="63"/>
  <c r="C2" i="63"/>
  <c r="D2" i="62"/>
  <c r="C2" i="62"/>
  <c r="D2" i="61"/>
  <c r="C2" i="61"/>
  <c r="D2" i="60"/>
  <c r="C2" i="60"/>
  <c r="D2" i="59"/>
  <c r="C2" i="59"/>
  <c r="D2" i="58"/>
  <c r="C2" i="58"/>
  <c r="D2" i="57"/>
  <c r="C2" i="57"/>
  <c r="D2" i="56"/>
  <c r="C2" i="56"/>
  <c r="D2" i="55"/>
  <c r="C2" i="55"/>
  <c r="D2" i="54"/>
  <c r="C2" i="54"/>
  <c r="D2" i="53"/>
  <c r="C2" i="53"/>
  <c r="D2" i="52"/>
  <c r="C2" i="52"/>
  <c r="D2" i="51"/>
  <c r="C2" i="51"/>
  <c r="D2" i="50"/>
  <c r="C2" i="50"/>
  <c r="D2" i="49"/>
  <c r="C2" i="49"/>
  <c r="D2" i="48"/>
  <c r="C2" i="48"/>
  <c r="D2" i="47"/>
  <c r="C2" i="47"/>
  <c r="D2" i="46"/>
  <c r="C2" i="46"/>
  <c r="D2" i="45"/>
  <c r="C2" i="45"/>
  <c r="D2" i="44"/>
  <c r="C2" i="44"/>
  <c r="D2" i="43"/>
  <c r="C2" i="43"/>
  <c r="D2" i="42"/>
  <c r="C2" i="42"/>
  <c r="D2" i="41"/>
  <c r="C2" i="41"/>
  <c r="D2" i="40"/>
  <c r="C2" i="40"/>
  <c r="D2" i="39"/>
  <c r="C2" i="39"/>
  <c r="D2" i="38"/>
  <c r="C2" i="38"/>
  <c r="D2" i="37"/>
  <c r="C2" i="37"/>
  <c r="D2" i="36"/>
  <c r="C2" i="36"/>
  <c r="D2" i="35"/>
  <c r="C2" i="35"/>
  <c r="D2" i="34"/>
  <c r="C2" i="34"/>
  <c r="D2" i="33"/>
  <c r="C2" i="33"/>
  <c r="D2" i="32"/>
  <c r="C2" i="32"/>
  <c r="D2" i="31"/>
  <c r="C2" i="31"/>
  <c r="D2" i="30"/>
  <c r="C2" i="30"/>
  <c r="D2" i="29"/>
  <c r="C2" i="29"/>
  <c r="D2" i="28"/>
  <c r="C2" i="28"/>
  <c r="D2" i="27"/>
  <c r="C2" i="27"/>
  <c r="D2" i="26"/>
  <c r="C2" i="26"/>
  <c r="D2" i="25"/>
  <c r="C2" i="25"/>
  <c r="D2" i="24"/>
  <c r="C2" i="24"/>
  <c r="D2" i="23"/>
  <c r="C2" i="23"/>
  <c r="D2" i="22"/>
  <c r="C2" i="22"/>
  <c r="D2" i="21"/>
  <c r="C2" i="21"/>
  <c r="D2" i="20"/>
  <c r="C2" i="20"/>
  <c r="D2" i="19"/>
  <c r="C2" i="19"/>
  <c r="D2" i="18"/>
  <c r="C2" i="18"/>
  <c r="D2" i="17"/>
  <c r="C2" i="17"/>
  <c r="D2" i="16"/>
  <c r="C2" i="16"/>
  <c r="D2" i="15"/>
  <c r="C2" i="15"/>
  <c r="D2" i="14"/>
  <c r="C2" i="14"/>
  <c r="D2" i="13"/>
  <c r="C2" i="13"/>
  <c r="D2" i="12"/>
  <c r="C2" i="12"/>
  <c r="D2" i="11"/>
  <c r="C2" i="11"/>
  <c r="D2" i="10"/>
  <c r="C2" i="10"/>
  <c r="D2" i="9"/>
  <c r="C2" i="9"/>
  <c r="D2" i="8"/>
  <c r="C2" i="8"/>
  <c r="D2" i="7"/>
  <c r="C2" i="7"/>
  <c r="D2" i="6"/>
  <c r="C2" i="6"/>
  <c r="D2" i="5"/>
  <c r="C2" i="5"/>
  <c r="D2" i="4"/>
  <c r="C2" i="4"/>
  <c r="D2" i="3"/>
  <c r="C2" i="3"/>
  <c r="D2" i="2"/>
  <c r="C2" i="2"/>
</calcChain>
</file>

<file path=xl/sharedStrings.xml><?xml version="1.0" encoding="utf-8"?>
<sst xmlns="http://schemas.openxmlformats.org/spreadsheetml/2006/main" count="117550" uniqueCount="13586">
  <si>
    <t>SUMINVEST</t>
  </si>
  <si>
    <t>01.04</t>
  </si>
  <si>
    <t>01.11</t>
  </si>
  <si>
    <t>04.01</t>
  </si>
  <si>
    <t>08</t>
  </si>
  <si>
    <t>11</t>
  </si>
  <si>
    <t>02.1</t>
  </si>
  <si>
    <t>04</t>
  </si>
  <si>
    <t>Accrual of discount</t>
  </si>
  <si>
    <t>15</t>
  </si>
  <si>
    <t>Deduct amortization of premium and depreciation</t>
  </si>
  <si>
    <t>Unrealized valuation increase (decrease): Part 1, Column 12</t>
  </si>
  <si>
    <t/>
  </si>
  <si>
    <t>22</t>
  </si>
  <si>
    <t>26</t>
  </si>
  <si>
    <t>SCDPT1ASN1</t>
  </si>
  <si>
    <t>U.S. Governments NAIC 6</t>
  </si>
  <si>
    <t>All Other Governments NAIC 1</t>
  </si>
  <si>
    <t>U.S. Political Subdivisions of States NAIC 2</t>
  </si>
  <si>
    <t>U.S. Political Subdivisions of States NAIC 6</t>
  </si>
  <si>
    <t>SVO Identified Funds NAIC 2</t>
  </si>
  <si>
    <t>SVO Identified Funds NAIC 6</t>
  </si>
  <si>
    <t>10.5</t>
  </si>
  <si>
    <t>11.3</t>
  </si>
  <si>
    <t>Unaffiliated Certificates of Deposit NAIC 4</t>
  </si>
  <si>
    <t>11.7</t>
  </si>
  <si>
    <t>12.5</t>
  </si>
  <si>
    <t>13.3</t>
  </si>
  <si>
    <t>13.7</t>
  </si>
  <si>
    <t>Total Publicly Traded Bonds NAIC 3</t>
  </si>
  <si>
    <t>14.5</t>
  </si>
  <si>
    <t>14.9</t>
  </si>
  <si>
    <t>15.3</t>
  </si>
  <si>
    <t>15.7</t>
  </si>
  <si>
    <t>U.S. Governments - Issuer Obligations</t>
  </si>
  <si>
    <t>U.S. Political Subdivisions of States, Territories and Possessions, Guaranteed - Residential Mortgage-Backed Securities</t>
  </si>
  <si>
    <t>05.05</t>
  </si>
  <si>
    <t>U.S. Special Revenue &amp; Special Assessment Obligations, etc., Non-Guaranteed - Totals</t>
  </si>
  <si>
    <t>08.02</t>
  </si>
  <si>
    <t>13.01</t>
  </si>
  <si>
    <t>Total Bonds Prior Year - Residential Mortgage-Backed Securities</t>
  </si>
  <si>
    <t>14.05</t>
  </si>
  <si>
    <t>14.09</t>
  </si>
  <si>
    <t>L_2022_A_NAIC_SCDBPTAVER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</si>
  <si>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</si>
  <si>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</si>
  <si>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</si>
  <si>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</si>
  <si>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</si>
  <si>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</si>
  <si>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</si>
  <si>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</si>
  <si>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Lynchburg</t>
  </si>
  <si>
    <t>Properties held for the production of income</t>
  </si>
  <si>
    <t>0599999</t>
  </si>
  <si>
    <t>L_2022_A_NAIC_SCBPT1</t>
  </si>
  <si>
    <t>0500005</t>
  </si>
  <si>
    <t>000003800</t>
  </si>
  <si>
    <t>WA</t>
  </si>
  <si>
    <t>0500009</t>
  </si>
  <si>
    <t>0500012</t>
  </si>
  <si>
    <t>CITY OF INDUSTRY</t>
  </si>
  <si>
    <t>0500016</t>
  </si>
  <si>
    <t>KY</t>
  </si>
  <si>
    <t>40201</t>
  </si>
  <si>
    <t>0500023</t>
  </si>
  <si>
    <t>87106</t>
  </si>
  <si>
    <t>0500027</t>
  </si>
  <si>
    <t>0500030</t>
  </si>
  <si>
    <t>0500034</t>
  </si>
  <si>
    <t>RIVERSIDE</t>
  </si>
  <si>
    <t>GLEN ALLEN</t>
  </si>
  <si>
    <t>0500041</t>
  </si>
  <si>
    <t>MS</t>
  </si>
  <si>
    <t>SAN BERNARDINO</t>
  </si>
  <si>
    <t>0500052</t>
  </si>
  <si>
    <t>100001109</t>
  </si>
  <si>
    <t>92127</t>
  </si>
  <si>
    <t>02139</t>
  </si>
  <si>
    <t>901000268</t>
  </si>
  <si>
    <t>92014</t>
  </si>
  <si>
    <t>32561</t>
  </si>
  <si>
    <t>0500070</t>
  </si>
  <si>
    <t>901000493</t>
  </si>
  <si>
    <t>WALNUT</t>
  </si>
  <si>
    <t>02171</t>
  </si>
  <si>
    <t>ESCONDIDO</t>
  </si>
  <si>
    <t>92025</t>
  </si>
  <si>
    <t>MEMPHIS</t>
  </si>
  <si>
    <t>WOOLWICH</t>
  </si>
  <si>
    <t>0500103</t>
  </si>
  <si>
    <t>MO</t>
  </si>
  <si>
    <t>0500107</t>
  </si>
  <si>
    <t>0500110</t>
  </si>
  <si>
    <t>0500114</t>
  </si>
  <si>
    <t>44017</t>
  </si>
  <si>
    <t>0500118</t>
  </si>
  <si>
    <t>0500121</t>
  </si>
  <si>
    <t>0500125</t>
  </si>
  <si>
    <t>901000875</t>
  </si>
  <si>
    <t>02840</t>
  </si>
  <si>
    <t>0500132</t>
  </si>
  <si>
    <t>0500136</t>
  </si>
  <si>
    <t>Madison</t>
  </si>
  <si>
    <t>23230</t>
  </si>
  <si>
    <t>0500143</t>
  </si>
  <si>
    <t>Little Rock</t>
  </si>
  <si>
    <t>32256</t>
  </si>
  <si>
    <t>0500150</t>
  </si>
  <si>
    <t>901000991</t>
  </si>
  <si>
    <t>0500161</t>
  </si>
  <si>
    <t>Houston</t>
  </si>
  <si>
    <t>0500205</t>
  </si>
  <si>
    <t>0500209</t>
  </si>
  <si>
    <t>0500212</t>
  </si>
  <si>
    <t>11735</t>
  </si>
  <si>
    <t>0500216</t>
  </si>
  <si>
    <t>80126</t>
  </si>
  <si>
    <t>Villa Park</t>
  </si>
  <si>
    <t>0500223</t>
  </si>
  <si>
    <t>Denver</t>
  </si>
  <si>
    <t>0500227</t>
  </si>
  <si>
    <t>0500230</t>
  </si>
  <si>
    <t>0500234</t>
  </si>
  <si>
    <t>0500241</t>
  </si>
  <si>
    <t>84087</t>
  </si>
  <si>
    <t>0500252</t>
  </si>
  <si>
    <t>32223</t>
  </si>
  <si>
    <t>Novato</t>
  </si>
  <si>
    <t>Walla Walla</t>
  </si>
  <si>
    <t>92250</t>
  </si>
  <si>
    <t>Huntington</t>
  </si>
  <si>
    <t>0500303</t>
  </si>
  <si>
    <t>0500307</t>
  </si>
  <si>
    <t>0500310</t>
  </si>
  <si>
    <t>80228</t>
  </si>
  <si>
    <t>0500314</t>
  </si>
  <si>
    <t>901002014</t>
  </si>
  <si>
    <t>0500318</t>
  </si>
  <si>
    <t>901002021</t>
  </si>
  <si>
    <t>901002025</t>
  </si>
  <si>
    <t>0500321</t>
  </si>
  <si>
    <t>901002032</t>
  </si>
  <si>
    <t>0500325</t>
  </si>
  <si>
    <t>47403</t>
  </si>
  <si>
    <t>0500332</t>
  </si>
  <si>
    <t>Yulee</t>
  </si>
  <si>
    <t>0500343</t>
  </si>
  <si>
    <t>Salt Lake City</t>
  </si>
  <si>
    <t>0500350</t>
  </si>
  <si>
    <t>901002101</t>
  </si>
  <si>
    <t>901002123</t>
  </si>
  <si>
    <t>901002130</t>
  </si>
  <si>
    <t>0500361</t>
  </si>
  <si>
    <t>901002152</t>
  </si>
  <si>
    <t>84054</t>
  </si>
  <si>
    <t>Tulsa</t>
  </si>
  <si>
    <t>74116</t>
  </si>
  <si>
    <t>Apex</t>
  </si>
  <si>
    <t>901002243</t>
  </si>
  <si>
    <t>0900000</t>
  </si>
  <si>
    <t>1100000</t>
  </si>
  <si>
    <t>1399999</t>
  </si>
  <si>
    <t>Mortgages in the process of foreclosure-Residential mortgages-all other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</si>
  <si>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</si>
  <si>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</si>
  <si>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SCBPT3</t>
  </si>
  <si>
    <t>COPPELL</t>
  </si>
  <si>
    <t>DANVILLE</t>
  </si>
  <si>
    <t>92614</t>
  </si>
  <si>
    <t>MILL CREEK</t>
  </si>
  <si>
    <t>0100028</t>
  </si>
  <si>
    <t>901000977</t>
  </si>
  <si>
    <t>0100039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</si>
  <si>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</si>
  <si>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</si>
  <si>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</si>
  <si>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</si>
  <si>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</si>
  <si>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</si>
  <si>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</si>
  <si>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</si>
  <si>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0200101</t>
  </si>
  <si>
    <t>0200105</t>
  </si>
  <si>
    <t>0200112</t>
  </si>
  <si>
    <t>0200116</t>
  </si>
  <si>
    <t>0200123</t>
  </si>
  <si>
    <t>0200130</t>
  </si>
  <si>
    <t>0200141</t>
  </si>
  <si>
    <t>0200203</t>
  </si>
  <si>
    <t>0200207</t>
  </si>
  <si>
    <t>0200210</t>
  </si>
  <si>
    <t>0200214</t>
  </si>
  <si>
    <t>0200221</t>
  </si>
  <si>
    <t>0200232</t>
  </si>
  <si>
    <t>0200250</t>
  </si>
  <si>
    <t>0200301</t>
  </si>
  <si>
    <t>0200305</t>
  </si>
  <si>
    <t>0200312</t>
  </si>
  <si>
    <t>0200323</t>
  </si>
  <si>
    <t>0200330</t>
  </si>
  <si>
    <t>0200341</t>
  </si>
  <si>
    <t>Mortgages with partial repayments</t>
  </si>
  <si>
    <t xml:space="preserve">Commitment for Additional Investment </t>
  </si>
  <si>
    <t>95035, 95054, 02143, 10013, 20191, 76107, 33513, 10036</t>
  </si>
  <si>
    <t>IDC (Automated)</t>
  </si>
  <si>
    <t>64952G-AQ-1</t>
  </si>
  <si>
    <t>3499999</t>
  </si>
  <si>
    <t>3800000</t>
  </si>
  <si>
    <t>4000000</t>
  </si>
  <si>
    <t>Oahu</t>
  </si>
  <si>
    <t>4299999</t>
  </si>
  <si>
    <t>Residual Tranches or Interests with Underlying Assets Having Characteristics of Other - Unaffiliated</t>
  </si>
  <si>
    <t xml:space="preserve">NAIC Designation Modifier F Amount </t>
  </si>
  <si>
    <t>000001F</t>
  </si>
  <si>
    <t>0709999999</t>
  </si>
  <si>
    <t>BUILDERS FIRSTSOURCE INC Series 144A</t>
  </si>
  <si>
    <t>BANC OF AMERICA SECURITIES LLC</t>
  </si>
  <si>
    <t>CREDIT SUISSE FIRST BOSTON COR</t>
  </si>
  <si>
    <t>S&amp;P GLOBAL INC</t>
  </si>
  <si>
    <t>5310000000</t>
  </si>
  <si>
    <t>Subtotal - Common Stocks - Exchange Traded Funds</t>
  </si>
  <si>
    <t>Subtotal - Preferred Stock - Alien Insurer</t>
  </si>
  <si>
    <t>Subtotal - Common Stock - Other Affiliates</t>
  </si>
  <si>
    <t>SCDPT6SN2</t>
  </si>
  <si>
    <t>Subtotal - Preferred Stock</t>
  </si>
  <si>
    <t>0020000000</t>
  </si>
  <si>
    <t>0039999999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</si>
  <si>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</si>
  <si>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</si>
  <si>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</si>
  <si>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0640000000</t>
  </si>
  <si>
    <t>Subtotal - Bonds - U.S. Special Revenues - Commercial Mortgage-Backed Securities</t>
  </si>
  <si>
    <t>1430000000</t>
  </si>
  <si>
    <t>1449999999</t>
  </si>
  <si>
    <t>Total - SVO Identified Funds</t>
  </si>
  <si>
    <t>Subtotal - Parent, Subsidiaries and Affiliates - Other Short-Term Invested Assets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</si>
  <si>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</si>
  <si>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</si>
  <si>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</si>
  <si>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003</t>
  </si>
  <si>
    <t>Company uses Findur, a proprietary product that uses several pricing services to generate a market environment for pricing</t>
  </si>
  <si>
    <t>0150000002</t>
  </si>
  <si>
    <t>0150000006</t>
  </si>
  <si>
    <t>Options--127739--129 - NQ OTC Equity Option (Index UL)</t>
  </si>
  <si>
    <t>0150000013</t>
  </si>
  <si>
    <t>Options--128030--135 - NQ FIA Equity Options - Cliquet</t>
  </si>
  <si>
    <t>0150000020</t>
  </si>
  <si>
    <t>0150000024</t>
  </si>
  <si>
    <t>Options--128156--136 - NQ FIA Equity Options - Call Spreads</t>
  </si>
  <si>
    <t>0150000031</t>
  </si>
  <si>
    <t>Options--128190--136 - NQ FIA Equity Options - Call Spreads</t>
  </si>
  <si>
    <t>4,349 / (4,426)</t>
  </si>
  <si>
    <t>Options--128513--135 - NQ FIA Equity Options - Cliquet</t>
  </si>
  <si>
    <t>4,416 / (4,542)</t>
  </si>
  <si>
    <t>Options--128840--135 - NQ FIA Equity Options - Cliquet</t>
  </si>
  <si>
    <t>Options--128863--135 - NQ FIA Equity Options - Cliquet</t>
  </si>
  <si>
    <t>Options--129164--135 - NQ FIA Equity Options - Cliquet</t>
  </si>
  <si>
    <t>0150000100</t>
  </si>
  <si>
    <t>0150000104</t>
  </si>
  <si>
    <t>3,863 / NA</t>
  </si>
  <si>
    <t>Options--129349--129 - NQ OTC Equity Option (Index UL)</t>
  </si>
  <si>
    <t>3,863 / (5,513)</t>
  </si>
  <si>
    <t>3,962 / NA</t>
  </si>
  <si>
    <t>0150000111</t>
  </si>
  <si>
    <t>0150000115</t>
  </si>
  <si>
    <t>Options--129524--129 - NQ OTC Equity Option (Index UL)</t>
  </si>
  <si>
    <t>Options--129618--135 - NQ FIA Equity Options - Cliquet</t>
  </si>
  <si>
    <t>4,058 / NA</t>
  </si>
  <si>
    <t>0150000122</t>
  </si>
  <si>
    <t>Options--129707--136 - NQ FIA Equity Options - Call Spreads</t>
  </si>
  <si>
    <t>3,715 / (3,779)</t>
  </si>
  <si>
    <t>0150000133</t>
  </si>
  <si>
    <t>Options--130009--129 - NQ OTC Equity Option (Index UL)</t>
  </si>
  <si>
    <t>0150000140</t>
  </si>
  <si>
    <t>3,991 / (4,307)</t>
  </si>
  <si>
    <t>Options--130356--136 - NQ FIA Equity Options - Call Spreads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</si>
  <si>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</si>
  <si>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</si>
  <si>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</si>
  <si>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</si>
  <si>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</si>
  <si>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</si>
  <si>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</si>
  <si>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</si>
  <si>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</si>
  <si>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</si>
  <si>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</si>
  <si>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</si>
  <si>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</si>
  <si>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</si>
  <si>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</si>
  <si>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</si>
  <si>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</si>
  <si>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</si>
  <si>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</si>
  <si>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</si>
  <si>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</si>
  <si>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</si>
  <si>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</si>
  <si>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</si>
  <si>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</si>
  <si>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</si>
  <si>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</si>
  <si>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Subtotal - Hedging Effective Excluding Variable Annuity Guarantees Under SSAP No.108</t>
  </si>
  <si>
    <t>1759999999</t>
  </si>
  <si>
    <t>Schedule DB - Part A - Section 2 - Options, Caps, Floors, Collars, Swaps and Forwards Terminated</t>
  </si>
  <si>
    <t>3,483 / NA</t>
  </si>
  <si>
    <t>Options--125257--135 - NQ FIA Equity Options - Cliquet</t>
  </si>
  <si>
    <t>3,714 / NA</t>
  </si>
  <si>
    <t>Options--125274--136 - NQ FIA Equity Options - Call Spreads</t>
  </si>
  <si>
    <t>3,761 / (3,920)</t>
  </si>
  <si>
    <t>Options--125326--136 - NQ FIA Equity Options - Call Spreads</t>
  </si>
  <si>
    <t>Options--125391--129 - NQ OTC Equity Option (Index UL)</t>
  </si>
  <si>
    <t>3,842 / NA</t>
  </si>
  <si>
    <t>Options--125683--135 - NQ FIA Equity Options - Cliquet</t>
  </si>
  <si>
    <t>Options--125723--136 - NQ FIA Equity Options - Call Spreads</t>
  </si>
  <si>
    <t>3,894 / (3,972)</t>
  </si>
  <si>
    <t>3,959 / (4,059)</t>
  </si>
  <si>
    <t>4,130 / (4,230)</t>
  </si>
  <si>
    <t>4,180 / NA</t>
  </si>
  <si>
    <t>Options--126158--136 - NQ FIA Equity Options - Call Spreads</t>
  </si>
  <si>
    <t>4,171 / (4,272)</t>
  </si>
  <si>
    <t>Options--126239--135 - NQ FIA Equity Options - Cliquet</t>
  </si>
  <si>
    <t>4,246 / (4,659)</t>
  </si>
  <si>
    <t>Options--126698--136 - NQ FIA Equity Options - Call Spreads</t>
  </si>
  <si>
    <t>4,370 / NA</t>
  </si>
  <si>
    <t>4,340 / (4,405)</t>
  </si>
  <si>
    <t>4,391 / (4,482)</t>
  </si>
  <si>
    <t>Options--127203--136 - NQ FIA Equity Options - Call Spreads</t>
  </si>
  <si>
    <t>4,464 / (4,555)</t>
  </si>
  <si>
    <t>Options--127425--129 - NQ OTC Equity Option (Index UL)</t>
  </si>
  <si>
    <t>Options--127456--136 - NQ FIA Equity Options - Call Spreads</t>
  </si>
  <si>
    <t>4,447 / (4,533)</t>
  </si>
  <si>
    <t>0150000202</t>
  </si>
  <si>
    <t>Options--127680--136 - NQ FIA Equity Options - Call Spreads</t>
  </si>
  <si>
    <t>0150000206</t>
  </si>
  <si>
    <t>4,550 / (4,652)</t>
  </si>
  <si>
    <t>4,657 / (4,736)</t>
  </si>
  <si>
    <t>0150000213</t>
  </si>
  <si>
    <t>0150000220</t>
  </si>
  <si>
    <t>0150000224</t>
  </si>
  <si>
    <t>Options--127869--135 - NQ FIA Equity Options - Cliquet</t>
  </si>
  <si>
    <t>0150000231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</si>
  <si>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</si>
  <si>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</si>
  <si>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</si>
  <si>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</si>
  <si>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</si>
  <si>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L_2022_A_NAIC_SCDBPTBSN2</t>
  </si>
  <si>
    <t>USH2</t>
  </si>
  <si>
    <t>T-Note Future - USM2 - US LONG BOND - 86 - NQ IR ET Futures</t>
  </si>
  <si>
    <t>1560000006</t>
  </si>
  <si>
    <t>TYU2</t>
  </si>
  <si>
    <t>Index Future - ESH2 - CME EMINI SP 500 - 49 - NQ Equity Futures (GMWB)</t>
  </si>
  <si>
    <t>ESU2</t>
  </si>
  <si>
    <t>Index Future - MFSZ2 - LIFFE EMINI MSCI EAFE - 49 - NQ Equity Futures (GMWB)</t>
  </si>
  <si>
    <t>0200000002</t>
  </si>
  <si>
    <t>DEUTSCHE BANK A.G.</t>
  </si>
  <si>
    <t>9400000000</t>
  </si>
  <si>
    <t>000003D</t>
  </si>
  <si>
    <t>Cincinnati, OH</t>
  </si>
  <si>
    <t>November</t>
  </si>
  <si>
    <t>8200000004</t>
  </si>
  <si>
    <t>Subtotal - Exempt Money Market Mutual Funds - as Identified by the SVO</t>
  </si>
  <si>
    <t>8300000000</t>
  </si>
  <si>
    <t>Total Cash Equivalents</t>
  </si>
  <si>
    <t>B</t>
  </si>
  <si>
    <t>Kentucky</t>
  </si>
  <si>
    <t>New Jersey</t>
  </si>
  <si>
    <t>33</t>
  </si>
  <si>
    <t>40</t>
  </si>
  <si>
    <t>Rhode Island</t>
  </si>
  <si>
    <t>Pledge for RI Special Deposit (275000 Par)</t>
  </si>
  <si>
    <t>Tennessee</t>
  </si>
  <si>
    <t>51</t>
  </si>
  <si>
    <t>American Samoa</t>
  </si>
  <si>
    <t>2022-Q4</t>
  </si>
  <si>
    <t>Table</t>
  </si>
  <si>
    <t>Long-Term Bonds (Schedule D, Part 1): U.S. states, territories and possessions, etc. guaranteed</t>
  </si>
  <si>
    <t>01.08</t>
  </si>
  <si>
    <t>04.05</t>
  </si>
  <si>
    <t>Real estate (Schedule A): Total real estate</t>
  </si>
  <si>
    <t>06.1</t>
  </si>
  <si>
    <t>Total foreign exchange change in book/adjusted carrying value: Totals, Part 1, Column 15</t>
  </si>
  <si>
    <t>08.1</t>
  </si>
  <si>
    <t>Unrealized valuation increase (decrease): Totals, Part 1, Column 9</t>
  </si>
  <si>
    <t>SCBPT1 Amortization of Premium</t>
  </si>
  <si>
    <t>Total gain (loss) on disposals, Part 3, Column 19</t>
  </si>
  <si>
    <t>04.1</t>
  </si>
  <si>
    <t>09.3</t>
  </si>
  <si>
    <t>Footnote</t>
  </si>
  <si>
    <t>Bonds - Government - United States</t>
  </si>
  <si>
    <t>Totals</t>
  </si>
  <si>
    <t>Industrial and Miscellaneous, SVO Identified Funds, Unaffiliated Bank Loans, Unaffiliated Certificates of Deposit and Hybrid Securities (unaffiliated) - United States</t>
  </si>
  <si>
    <t>19</t>
  </si>
  <si>
    <t>Total Bonds and Stocks</t>
  </si>
  <si>
    <t>01.3</t>
  </si>
  <si>
    <t>01.7</t>
  </si>
  <si>
    <t>02.5</t>
  </si>
  <si>
    <t>All Other Governments NAIC 5</t>
  </si>
  <si>
    <t>03.3</t>
  </si>
  <si>
    <t>03.7</t>
  </si>
  <si>
    <t>04.5</t>
  </si>
  <si>
    <t>U.S. Special Revenue NAIC 2</t>
  </si>
  <si>
    <t>05.3</t>
  </si>
  <si>
    <t>05.7</t>
  </si>
  <si>
    <t>06.5</t>
  </si>
  <si>
    <t>07.3</t>
  </si>
  <si>
    <t>Hybrid Securities NAIC 4</t>
  </si>
  <si>
    <t>07.7</t>
  </si>
  <si>
    <t>Parent, Subsidiaries and Affiliates NAIC 1</t>
  </si>
  <si>
    <t>08.5</t>
  </si>
  <si>
    <t>Parent, Subsidiaries and Affiliates NAIC 5</t>
  </si>
  <si>
    <t>09.7</t>
  </si>
  <si>
    <t>Line 12.7 as a % of Col. 7</t>
  </si>
  <si>
    <t>Total Privately Placed Bonds NAIC 1</t>
  </si>
  <si>
    <t>0000002</t>
  </si>
  <si>
    <t>Schedule D - Part 1A - Section 2 - Maturity Distribution of All Bonds Owned by Major Type and Subtype</t>
  </si>
  <si>
    <t>U.S. Governments - Totals</t>
  </si>
  <si>
    <t>All Other Governments - Totals</t>
  </si>
  <si>
    <t>07.02</t>
  </si>
  <si>
    <t>Hybrid Securities - Commercial Mortgage-Backed Securities</t>
  </si>
  <si>
    <t>08.06</t>
  </si>
  <si>
    <t>12.01</t>
  </si>
  <si>
    <t>13.05</t>
  </si>
  <si>
    <t>13.09</t>
  </si>
  <si>
    <t>Total Bonds Prior Year - Totals</t>
  </si>
  <si>
    <t>Total Publicly Traded Bonds - Line 14.09 as a % of Col. 7</t>
  </si>
  <si>
    <t xml:space="preserve">Bonds </t>
  </si>
  <si>
    <t>Unrealized valuation increase (decrease)</t>
  </si>
  <si>
    <t>Section 2, Column 23</t>
  </si>
  <si>
    <t>04.23</t>
  </si>
  <si>
    <t>Schedule DB - Verification - Book/Adjusted Carrying Value, Fair Value and Potential Exposure of Derivatives</t>
  </si>
  <si>
    <t>Total (Line 13 plus Line 14 minus Line 15)</t>
  </si>
  <si>
    <t>L_2022_A_NAIC_SCAPT1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</si>
  <si>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</si>
  <si>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</si>
  <si>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</si>
  <si>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</si>
  <si>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Acquired by Internal Transfer</t>
  </si>
  <si>
    <t>0300000</t>
  </si>
  <si>
    <t>Mortgages in good standing - Residential mortgages-all other</t>
  </si>
  <si>
    <t>RT</t>
  </si>
  <si>
    <t>ATLANTA</t>
  </si>
  <si>
    <t>SEATTLE</t>
  </si>
  <si>
    <t>98103</t>
  </si>
  <si>
    <t>KNOXVILLE</t>
  </si>
  <si>
    <t>TN</t>
  </si>
  <si>
    <t>34711</t>
  </si>
  <si>
    <t>000006245</t>
  </si>
  <si>
    <t>000006307</t>
  </si>
  <si>
    <t>0500038</t>
  </si>
  <si>
    <t>000006452</t>
  </si>
  <si>
    <t>0500045</t>
  </si>
  <si>
    <t>100000261</t>
  </si>
  <si>
    <t>100000334</t>
  </si>
  <si>
    <t>77040</t>
  </si>
  <si>
    <t>100000832</t>
  </si>
  <si>
    <t>0500049</t>
  </si>
  <si>
    <t>AUSTIN</t>
  </si>
  <si>
    <t>91352</t>
  </si>
  <si>
    <t>0500056</t>
  </si>
  <si>
    <t>MIDDLESEX</t>
  </si>
  <si>
    <t>0500063</t>
  </si>
  <si>
    <t>0500067</t>
  </si>
  <si>
    <t>0500074</t>
  </si>
  <si>
    <t>0500078</t>
  </si>
  <si>
    <t>0500081</t>
  </si>
  <si>
    <t>0500085</t>
  </si>
  <si>
    <t>0500092</t>
  </si>
  <si>
    <t>DC</t>
  </si>
  <si>
    <t>0500096</t>
  </si>
  <si>
    <t>Gaithersburg</t>
  </si>
  <si>
    <t>AL</t>
  </si>
  <si>
    <t>98034</t>
  </si>
  <si>
    <t>Foley</t>
  </si>
  <si>
    <t>0500129</t>
  </si>
  <si>
    <t>92683</t>
  </si>
  <si>
    <t>Twinsburg</t>
  </si>
  <si>
    <t>0500147</t>
  </si>
  <si>
    <t>48167</t>
  </si>
  <si>
    <t>Corona</t>
  </si>
  <si>
    <t>0500154</t>
  </si>
  <si>
    <t>Creve Couer</t>
  </si>
  <si>
    <t>0500158</t>
  </si>
  <si>
    <t>901001010</t>
  </si>
  <si>
    <t>0500165</t>
  </si>
  <si>
    <t>78666</t>
  </si>
  <si>
    <t>0500169</t>
  </si>
  <si>
    <t>901001050</t>
  </si>
  <si>
    <t>0500172</t>
  </si>
  <si>
    <t>0500176</t>
  </si>
  <si>
    <t>901001105</t>
  </si>
  <si>
    <t>901001123</t>
  </si>
  <si>
    <t>0500183</t>
  </si>
  <si>
    <t>0500187</t>
  </si>
  <si>
    <t>0500190</t>
  </si>
  <si>
    <t>0500194</t>
  </si>
  <si>
    <t>901001225</t>
  </si>
  <si>
    <t>901001250</t>
  </si>
  <si>
    <t>29650</t>
  </si>
  <si>
    <t>43220</t>
  </si>
  <si>
    <t>08053</t>
  </si>
  <si>
    <t>901001323</t>
  </si>
  <si>
    <t>901001330</t>
  </si>
  <si>
    <t>901001414</t>
  </si>
  <si>
    <t>0500238</t>
  </si>
  <si>
    <t>0500245</t>
  </si>
  <si>
    <t>901001516</t>
  </si>
  <si>
    <t>38018</t>
  </si>
  <si>
    <t>901001523</t>
  </si>
  <si>
    <t>0500249</t>
  </si>
  <si>
    <t>92563</t>
  </si>
  <si>
    <t>0500256</t>
  </si>
  <si>
    <t>77433</t>
  </si>
  <si>
    <t>0500263</t>
  </si>
  <si>
    <t>0500267</t>
  </si>
  <si>
    <t>0500270</t>
  </si>
  <si>
    <t>89521</t>
  </si>
  <si>
    <t>0500274</t>
  </si>
  <si>
    <t>0500278</t>
  </si>
  <si>
    <t>901001810</t>
  </si>
  <si>
    <t>Chesapeake</t>
  </si>
  <si>
    <t>0500281</t>
  </si>
  <si>
    <t>0500285</t>
  </si>
  <si>
    <t>901001832</t>
  </si>
  <si>
    <t>98001</t>
  </si>
  <si>
    <t>0500292</t>
  </si>
  <si>
    <t>901001905</t>
  </si>
  <si>
    <t>Owings Mills</t>
  </si>
  <si>
    <t>901001912</t>
  </si>
  <si>
    <t>Edina</t>
  </si>
  <si>
    <t>Skokie</t>
  </si>
  <si>
    <t>901002029</t>
  </si>
  <si>
    <t>901002047</t>
  </si>
  <si>
    <t>0500329</t>
  </si>
  <si>
    <t>901002065</t>
  </si>
  <si>
    <t>901002076</t>
  </si>
  <si>
    <t>0500336</t>
  </si>
  <si>
    <t>901002083</t>
  </si>
  <si>
    <t>901002090</t>
  </si>
  <si>
    <t>901002094</t>
  </si>
  <si>
    <t>0500347</t>
  </si>
  <si>
    <t>0500354</t>
  </si>
  <si>
    <t>0500358</t>
  </si>
  <si>
    <t>91105</t>
  </si>
  <si>
    <t>901002145</t>
  </si>
  <si>
    <t>901002163</t>
  </si>
  <si>
    <t>91203</t>
  </si>
  <si>
    <t>0500365</t>
  </si>
  <si>
    <t>901002178</t>
  </si>
  <si>
    <t>901002192</t>
  </si>
  <si>
    <t>0500369</t>
  </si>
  <si>
    <t>0500372</t>
  </si>
  <si>
    <t>73141</t>
  </si>
  <si>
    <t>0500376</t>
  </si>
  <si>
    <t>Mortgages with overdue interest over 90 days-Residential mortgages-insured or guaranteed</t>
  </si>
  <si>
    <t>2699999</t>
  </si>
  <si>
    <t>Mortgages in the process of foreclosure - Mezzanine Loans</t>
  </si>
  <si>
    <t>Total - Mortgages in the process of foreclosure</t>
  </si>
  <si>
    <t xml:space="preserve">City </t>
  </si>
  <si>
    <t xml:space="preserve">State </t>
  </si>
  <si>
    <t>100000327</t>
  </si>
  <si>
    <t>95124</t>
  </si>
  <si>
    <t>100000545</t>
  </si>
  <si>
    <t>100000854</t>
  </si>
  <si>
    <t>98012</t>
  </si>
  <si>
    <t>LIBERTYVILLE</t>
  </si>
  <si>
    <t>02368</t>
  </si>
  <si>
    <t>29607</t>
  </si>
  <si>
    <t>901001407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</si>
  <si>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</si>
  <si>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</si>
  <si>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</si>
  <si>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</si>
  <si>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</si>
  <si>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</si>
  <si>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</si>
  <si>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</si>
  <si>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</si>
  <si>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0200072</t>
  </si>
  <si>
    <t>0200076</t>
  </si>
  <si>
    <t>0200083</t>
  </si>
  <si>
    <t>0200090</t>
  </si>
  <si>
    <t>0200109</t>
  </si>
  <si>
    <t>0200127</t>
  </si>
  <si>
    <t>0200134</t>
  </si>
  <si>
    <t>0200138</t>
  </si>
  <si>
    <t>0200145</t>
  </si>
  <si>
    <t>0200149</t>
  </si>
  <si>
    <t>0200152</t>
  </si>
  <si>
    <t>0200156</t>
  </si>
  <si>
    <t>0200163</t>
  </si>
  <si>
    <t>0200167</t>
  </si>
  <si>
    <t>0200170</t>
  </si>
  <si>
    <t>0200174</t>
  </si>
  <si>
    <t>0200181</t>
  </si>
  <si>
    <t>0200185</t>
  </si>
  <si>
    <t>0200192</t>
  </si>
  <si>
    <t>0200218</t>
  </si>
  <si>
    <t>0200225</t>
  </si>
  <si>
    <t>0200229</t>
  </si>
  <si>
    <t>0200236</t>
  </si>
  <si>
    <t>0200243</t>
  </si>
  <si>
    <t>0200247</t>
  </si>
  <si>
    <t>0200254</t>
  </si>
  <si>
    <t>0200258</t>
  </si>
  <si>
    <t>0200261</t>
  </si>
  <si>
    <t>0200265</t>
  </si>
  <si>
    <t>0200272</t>
  </si>
  <si>
    <t>0200276</t>
  </si>
  <si>
    <t>0200283</t>
  </si>
  <si>
    <t>0200290</t>
  </si>
  <si>
    <t>0200309</t>
  </si>
  <si>
    <t>0200316</t>
  </si>
  <si>
    <t>0200327</t>
  </si>
  <si>
    <t>0200334</t>
  </si>
  <si>
    <t>0200338</t>
  </si>
  <si>
    <t>0200345</t>
  </si>
  <si>
    <t>0200349</t>
  </si>
  <si>
    <t>0200352</t>
  </si>
  <si>
    <t>0200356</t>
  </si>
  <si>
    <t>Joint Venture Interests - Common Stock - Unaffiliated</t>
  </si>
  <si>
    <t>Joint Venture Interests - Common Stock - Affiliated</t>
  </si>
  <si>
    <t>FE</t>
  </si>
  <si>
    <t>2700002</t>
  </si>
  <si>
    <t>F</t>
  </si>
  <si>
    <t>Non-collateral Loans - Unaffiliated</t>
  </si>
  <si>
    <t>3200000</t>
  </si>
  <si>
    <t>Non-collateral Loans - Affiliated</t>
  </si>
  <si>
    <t>Non-Guaranteed Federal Low Income Housing Tax Credit - Affiliated</t>
  </si>
  <si>
    <t>4100001</t>
  </si>
  <si>
    <t>Working Capital Finance Investment - Unaffiliated</t>
  </si>
  <si>
    <t>5300000</t>
  </si>
  <si>
    <t>5599999</t>
  </si>
  <si>
    <t>5900000</t>
  </si>
  <si>
    <t>Any Other Class of Assets - Affiliated</t>
  </si>
  <si>
    <t xml:space="preserve">NAIC Designation Modifier G Amount </t>
  </si>
  <si>
    <t>NAIC Designation 4</t>
  </si>
  <si>
    <t>2400000</t>
  </si>
  <si>
    <t>SCBAPT3</t>
  </si>
  <si>
    <t>US</t>
  </si>
  <si>
    <t>403949-AH-3</t>
  </si>
  <si>
    <t>JACK IN THE BOX FUNDING LLC JA Series 14</t>
  </si>
  <si>
    <t>55400U-AC-7</t>
  </si>
  <si>
    <t>MVW OWNER TRUST MVWOT_22-1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</si>
  <si>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</si>
  <si>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</si>
  <si>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</si>
  <si>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</si>
  <si>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</si>
  <si>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</si>
  <si>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</si>
  <si>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</si>
  <si>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</si>
  <si>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</si>
  <si>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>Subtotal - Preferred Stock - U.S. Life Insurer</t>
  </si>
  <si>
    <t>1200001</t>
  </si>
  <si>
    <t>Schedule D - Part 6 - Section 2</t>
  </si>
  <si>
    <t xml:space="preserve">Stock in Lower Tier Company Owned Indirectly by Insurer on Statement Date: Number of Shares </t>
  </si>
  <si>
    <t xml:space="preserve">Interest: Non-Admitted Due and Accrued </t>
  </si>
  <si>
    <t xml:space="preserve">Interest: Amount Received During Year </t>
  </si>
  <si>
    <t>0430000000</t>
  </si>
  <si>
    <t>0449999999</t>
  </si>
  <si>
    <t>Total - U.S. Political Subdivisions Bonds</t>
  </si>
  <si>
    <t>Subtotal - Bonds - U.S. Special Revenues - Other Loan-Backed and Structured Securities</t>
  </si>
  <si>
    <t>1220000000</t>
  </si>
  <si>
    <t>1239999999</t>
  </si>
  <si>
    <t>7300000000</t>
  </si>
  <si>
    <t>SCDAPT1F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</si>
  <si>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</si>
  <si>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</si>
  <si>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</si>
  <si>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</si>
  <si>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</si>
  <si>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Equity market</t>
  </si>
  <si>
    <t>0150000017</t>
  </si>
  <si>
    <t>4,432 / NA</t>
  </si>
  <si>
    <t>0150000028</t>
  </si>
  <si>
    <t>0150000035</t>
  </si>
  <si>
    <t>4,471 / (4,869)</t>
  </si>
  <si>
    <t>0150000039</t>
  </si>
  <si>
    <t>Options--128264--136 - NQ FIA Equity Options - Call Spreads</t>
  </si>
  <si>
    <t>0150000042</t>
  </si>
  <si>
    <t>0150000046</t>
  </si>
  <si>
    <t>0150000053</t>
  </si>
  <si>
    <t>0150000057</t>
  </si>
  <si>
    <t>Options--128444--135 - NQ FIA Equity Options - Cliquet</t>
  </si>
  <si>
    <t>0150000060</t>
  </si>
  <si>
    <t>0150000064</t>
  </si>
  <si>
    <t>Options--128506--136 - NQ FIA Equity Options - Call Spreads</t>
  </si>
  <si>
    <t>4,488 / NA</t>
  </si>
  <si>
    <t>0150000071</t>
  </si>
  <si>
    <t>Options--128794--135 - NQ FIA Equity Options - Cliquet</t>
  </si>
  <si>
    <t>0150000075</t>
  </si>
  <si>
    <t>4,162 / (4,234)</t>
  </si>
  <si>
    <t>Options--128856--137 - NQ FIA Barclays Options</t>
  </si>
  <si>
    <t>0150000082</t>
  </si>
  <si>
    <t>0150000093</t>
  </si>
  <si>
    <t>Options--129338--136 - NQ FIA Equity Options - Call Spreads</t>
  </si>
  <si>
    <t>0150000108</t>
  </si>
  <si>
    <t>0150000119</t>
  </si>
  <si>
    <t>0150000126</t>
  </si>
  <si>
    <t>3,901 / (5,665)</t>
  </si>
  <si>
    <t>0150000137</t>
  </si>
  <si>
    <t>0150000144</t>
  </si>
  <si>
    <t>0150000148</t>
  </si>
  <si>
    <t>3,991 / (4,203)</t>
  </si>
  <si>
    <t>0150000151</t>
  </si>
  <si>
    <t>Options--130194--136 - NQ FIA Equity Options - Call Spreads</t>
  </si>
  <si>
    <t>0150000155</t>
  </si>
  <si>
    <t>0150000159</t>
  </si>
  <si>
    <t>0150000162</t>
  </si>
  <si>
    <t>Subtotal - Purchased Options - Hedging Other - Caps</t>
  </si>
  <si>
    <t>0380000000</t>
  </si>
  <si>
    <t>0399999999</t>
  </si>
  <si>
    <t>0690000000</t>
  </si>
  <si>
    <t>0740000000</t>
  </si>
  <si>
    <t>0759999999</t>
  </si>
  <si>
    <t>Subtotal - Written Options - Income Generation - Put Options</t>
  </si>
  <si>
    <t>0809999999</t>
  </si>
  <si>
    <t>Cross Currency--102694--70P - CF Non USD Private</t>
  </si>
  <si>
    <t>1170000000</t>
  </si>
  <si>
    <t>1189999999</t>
  </si>
  <si>
    <t>Subtotal - Swaps - Replication - Foreign Exchange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</si>
  <si>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</si>
  <si>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</si>
  <si>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</si>
  <si>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</si>
  <si>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</si>
  <si>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</si>
  <si>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0003</t>
  </si>
  <si>
    <t>Hedges the equity risk of a liability</t>
  </si>
  <si>
    <t>L_2022_A_NAIC_SCDBPTASN2</t>
  </si>
  <si>
    <t>Options--116301--137 - NQ FIA Barclays Options</t>
  </si>
  <si>
    <t>297 / NA</t>
  </si>
  <si>
    <t>311 / NA</t>
  </si>
  <si>
    <t>2,863  / NA</t>
  </si>
  <si>
    <t>3,694 / NA</t>
  </si>
  <si>
    <t>3,741 / (3,854)</t>
  </si>
  <si>
    <t>Options--125170--136 - NQ FIA Equity Options - Call Spreads</t>
  </si>
  <si>
    <t>3,906 / (3,989)</t>
  </si>
  <si>
    <t>Options--125613--136 - NQ FIA Equity Options - Call Spreads</t>
  </si>
  <si>
    <t>3,909 / (3,985)</t>
  </si>
  <si>
    <t>3,975 / NA</t>
  </si>
  <si>
    <t>Options--125941--136 - NQ FIA Equity Options - Call Spreads</t>
  </si>
  <si>
    <t>Options--126002--136 - NQ FIA Equity Options - Call Spreads</t>
  </si>
  <si>
    <t>Options--126065--136 - NQ FIA Equity Options - Call Spreads</t>
  </si>
  <si>
    <t>Options--126117--136 - NQ FIA Equity Options - Call Spreads</t>
  </si>
  <si>
    <t>4,145 / (4,244)</t>
  </si>
  <si>
    <t>Options--126255--136 - NQ FIA Equity Options - Call Spreads</t>
  </si>
  <si>
    <t>4,162 / (4,254)</t>
  </si>
  <si>
    <t>4,159 / (4,249)</t>
  </si>
  <si>
    <t>4,173 / (4,470)</t>
  </si>
  <si>
    <t>4,245 / (4,334)</t>
  </si>
  <si>
    <t>Options--126612--129 - NQ OTC Equity Option (Index UL)</t>
  </si>
  <si>
    <t>Options--126646--136 - NQ FIA Equity Options - Call Spreads</t>
  </si>
  <si>
    <t>4,284 / (4,361)</t>
  </si>
  <si>
    <t>Options--127087--136 - NQ FIA Equity Options - Call Spreads</t>
  </si>
  <si>
    <t>Options--127094--129 - NQ OTC Equity Option (Index UL)</t>
  </si>
  <si>
    <t>Options--127145--136 - NQ FIA Equity Options - Call Spreads</t>
  </si>
  <si>
    <t>Options--127194--135 - NQ FIA Equity Options - Cliquet</t>
  </si>
  <si>
    <t>4,426 / (4,533)</t>
  </si>
  <si>
    <t>Options--127225--136 - NQ FIA Equity Options - Call Spreads</t>
  </si>
  <si>
    <t>0150000166</t>
  </si>
  <si>
    <t>Options--127327--135 - NQ FIA Equity Options - Cliquet</t>
  </si>
  <si>
    <t>4,483 / (4,611)</t>
  </si>
  <si>
    <t>0150000173</t>
  </si>
  <si>
    <t>4,459 / NA</t>
  </si>
  <si>
    <t>0150000180</t>
  </si>
  <si>
    <t>0150000184</t>
  </si>
  <si>
    <t>4,391 / NA</t>
  </si>
  <si>
    <t>0150000191</t>
  </si>
  <si>
    <t>Options--127743--136 - NQ FIA Equity Options - Call Spreads</t>
  </si>
  <si>
    <t>Options--127753--135 - NQ FIA Equity Options - Cliquet</t>
  </si>
  <si>
    <t>0150000217</t>
  </si>
  <si>
    <t>Options--127806--136 - NQ FIA Equity Options - Call Spreads</t>
  </si>
  <si>
    <t>0150000228</t>
  </si>
  <si>
    <t>Options--127898--129 - NQ OTC Equity Option (Index UL)</t>
  </si>
  <si>
    <t>0150000235</t>
  </si>
  <si>
    <t>1530000000</t>
  </si>
  <si>
    <t>Subtotal - Long Futures - Hedging Other</t>
  </si>
  <si>
    <t>1549999999</t>
  </si>
  <si>
    <t>NYF - ICE Futures U.S.</t>
  </si>
  <si>
    <t>WNZ2</t>
  </si>
  <si>
    <t>FAH2</t>
  </si>
  <si>
    <t>RTYU2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</si>
  <si>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</si>
  <si>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</si>
  <si>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</si>
  <si>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TREASURY</t>
  </si>
  <si>
    <t>CORPORATE</t>
  </si>
  <si>
    <t>Schedule DB - Part D - Section 2 - Collateral for Derivative Instruments Open - Pledged To</t>
  </si>
  <si>
    <t>T 1 1/2 02/15/30</t>
  </si>
  <si>
    <t xml:space="preserve">Hedging Instruments: Prior Deferred Balance </t>
  </si>
  <si>
    <t xml:space="preserve">Hedging Instruments: Hedge Gain (Loss) in Current Year Deferred Adjustment [12-(13+14)] 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</si>
  <si>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</si>
  <si>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</si>
  <si>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</si>
  <si>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 xml:space="preserve">Book/Adjusted Carrying Value Amount/NAIC Designation Modifier B Amount </t>
  </si>
  <si>
    <t>Totals - Open Depositories</t>
  </si>
  <si>
    <t>Totals - Suspended Depositories</t>
  </si>
  <si>
    <t>SCEPT1F</t>
  </si>
  <si>
    <t>April</t>
  </si>
  <si>
    <t>October</t>
  </si>
  <si>
    <t>L_2022_A_NAIC_SCEPT2</t>
  </si>
  <si>
    <t xml:space="preserve">Amount Received During Year </t>
  </si>
  <si>
    <t>8400000000</t>
  </si>
  <si>
    <t xml:space="preserve">Type of Deposit </t>
  </si>
  <si>
    <t>Louisiana</t>
  </si>
  <si>
    <t>Nevada</t>
  </si>
  <si>
    <t>37</t>
  </si>
  <si>
    <t>Oklahoma</t>
  </si>
  <si>
    <t>44</t>
  </si>
  <si>
    <t>Texas</t>
  </si>
  <si>
    <t>48</t>
  </si>
  <si>
    <t>55</t>
  </si>
  <si>
    <t>59</t>
  </si>
  <si>
    <t>Long-Term Bonds (Schedule D, Part 1): SVO identified funds</t>
  </si>
  <si>
    <t>03.01</t>
  </si>
  <si>
    <t>03.05</t>
  </si>
  <si>
    <t>Mortgage loans (Schedule B): Residential mortgages</t>
  </si>
  <si>
    <t>Mortgage loans (Schedule B): Total valuation allowance</t>
  </si>
  <si>
    <t>Real estate (Schedule A): Properties held for production of income</t>
  </si>
  <si>
    <t>06.02</t>
  </si>
  <si>
    <t>Deduct current year's other than temporary impairment recognized: Totals, Part 1, Column 12</t>
  </si>
  <si>
    <t>L_2022_A_NAIC_SCBVER</t>
  </si>
  <si>
    <t>Cost of acquired: Actual cost at time of acquisition (Part 2, Column 7)</t>
  </si>
  <si>
    <t>SCBPT1 Accrual of Discount</t>
  </si>
  <si>
    <t>Part 2, Section 1, Column 15</t>
  </si>
  <si>
    <t>Part 2, Section 1, Column 19</t>
  </si>
  <si>
    <t xml:space="preserve">Footnote </t>
  </si>
  <si>
    <t>U.S. States, Territories and Possessions (Direct and guaranteed) - Totals</t>
  </si>
  <si>
    <t>All Other Governments Totals</t>
  </si>
  <si>
    <t>U.S. Special Revenue NAIC 6</t>
  </si>
  <si>
    <t>Industrial and Miscellaneous NAIC 4</t>
  </si>
  <si>
    <t>Parent, Subsidiaries and Affiliates Totals</t>
  </si>
  <si>
    <t>Unaffiliated Bank Loans NAIC 1</t>
  </si>
  <si>
    <t>Total Privately Placed Bonds NAIC 5</t>
  </si>
  <si>
    <t>(a) Includes $... freely tradeable under SEC Rule 144 or qualified for resale under SEC Rule 144A.</t>
  </si>
  <si>
    <t>U.S States, Territories and Possessions - Issuer Obligations</t>
  </si>
  <si>
    <t>Industrial and Miscellaneous - Residential Mortgage-Backed Securities</t>
  </si>
  <si>
    <t>Affiliated Bank Loans - Acquired</t>
  </si>
  <si>
    <t>12.05</t>
  </si>
  <si>
    <t>12.09</t>
  </si>
  <si>
    <t>Total Publicly Traded Bonds - Commercial Mortgage-Backed Securities</t>
  </si>
  <si>
    <t>15.02</t>
  </si>
  <si>
    <t>Book/adjusted carrying value at end of current period (Lines 1+2+3+4+5-6+7+8+9)</t>
  </si>
  <si>
    <t>03.12</t>
  </si>
  <si>
    <t>03.23</t>
  </si>
  <si>
    <t>Subtotal (Line 3.1 minus Line 3.2)</t>
  </si>
  <si>
    <t xml:space="preserve">Second Quarter: Number of Positions </t>
  </si>
  <si>
    <t>Beginning Inventory</t>
  </si>
  <si>
    <t>Part D, Section 1, Column 10</t>
  </si>
  <si>
    <t xml:space="preserve">Gross Income Earned Less Interest Incurred on Encumbrances 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</si>
  <si>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</si>
  <si>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</si>
  <si>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</si>
  <si>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</si>
  <si>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000002953</t>
  </si>
  <si>
    <t>000005441</t>
  </si>
  <si>
    <t>77077</t>
  </si>
  <si>
    <t>91367</t>
  </si>
  <si>
    <t>30052</t>
  </si>
  <si>
    <t>BROOKLYN</t>
  </si>
  <si>
    <t>000006256</t>
  </si>
  <si>
    <t>88005</t>
  </si>
  <si>
    <t>000006292</t>
  </si>
  <si>
    <t>ID</t>
  </si>
  <si>
    <t>000006369</t>
  </si>
  <si>
    <t>37323</t>
  </si>
  <si>
    <t>000006492</t>
  </si>
  <si>
    <t>OWINGS MILLS</t>
  </si>
  <si>
    <t>MD</t>
  </si>
  <si>
    <t>PERRIS</t>
  </si>
  <si>
    <t>LITCHFIELD</t>
  </si>
  <si>
    <t>CAMBRIDGE</t>
  </si>
  <si>
    <t>08846</t>
  </si>
  <si>
    <t>901000301</t>
  </si>
  <si>
    <t>30318</t>
  </si>
  <si>
    <t>CERRITOS</t>
  </si>
  <si>
    <t>90221</t>
  </si>
  <si>
    <t>FAYETTEVILLE</t>
  </si>
  <si>
    <t>CENTENNIAL</t>
  </si>
  <si>
    <t>0500089</t>
  </si>
  <si>
    <t>90501</t>
  </si>
  <si>
    <t>34653</t>
  </si>
  <si>
    <t>Germantown</t>
  </si>
  <si>
    <t>94560</t>
  </si>
  <si>
    <t>901000912</t>
  </si>
  <si>
    <t>90025</t>
  </si>
  <si>
    <t>Rochester Hills</t>
  </si>
  <si>
    <t>Melrose Park</t>
  </si>
  <si>
    <t>901001076</t>
  </si>
  <si>
    <t>19610</t>
  </si>
  <si>
    <t>60402</t>
  </si>
  <si>
    <t>901001090</t>
  </si>
  <si>
    <t>Deerfield Beach</t>
  </si>
  <si>
    <t>901001145</t>
  </si>
  <si>
    <t>901001149</t>
  </si>
  <si>
    <t>901001152</t>
  </si>
  <si>
    <t>19341</t>
  </si>
  <si>
    <t>901001170</t>
  </si>
  <si>
    <t>New Castle</t>
  </si>
  <si>
    <t>0500198</t>
  </si>
  <si>
    <t>97205</t>
  </si>
  <si>
    <t>901001261</t>
  </si>
  <si>
    <t>901001276</t>
  </si>
  <si>
    <t>901001283</t>
  </si>
  <si>
    <t>94928</t>
  </si>
  <si>
    <t>Lodi</t>
  </si>
  <si>
    <t>901001338</t>
  </si>
  <si>
    <t>901001385</t>
  </si>
  <si>
    <t>901001392</t>
  </si>
  <si>
    <t>901001429</t>
  </si>
  <si>
    <t>Hillsboro</t>
  </si>
  <si>
    <t>Varico</t>
  </si>
  <si>
    <t>901001483</t>
  </si>
  <si>
    <t>Shokopee</t>
  </si>
  <si>
    <t>98383</t>
  </si>
  <si>
    <t>97230</t>
  </si>
  <si>
    <t>901001592</t>
  </si>
  <si>
    <t>901001818</t>
  </si>
  <si>
    <t>901001825</t>
  </si>
  <si>
    <t>901001829</t>
  </si>
  <si>
    <t>98027</t>
  </si>
  <si>
    <t>901001850</t>
  </si>
  <si>
    <t>33431</t>
  </si>
  <si>
    <t>0500289</t>
  </si>
  <si>
    <t>Everett</t>
  </si>
  <si>
    <t>0500296</t>
  </si>
  <si>
    <t>37421</t>
  </si>
  <si>
    <t>901001963</t>
  </si>
  <si>
    <t>21401</t>
  </si>
  <si>
    <t>60126</t>
  </si>
  <si>
    <t>Boynton Beach</t>
  </si>
  <si>
    <t>Ashburn</t>
  </si>
  <si>
    <t>30809</t>
  </si>
  <si>
    <t>Restructured mortgages - Farm Mortgages</t>
  </si>
  <si>
    <t>1299999</t>
  </si>
  <si>
    <t>1899999</t>
  </si>
  <si>
    <t>2099999</t>
  </si>
  <si>
    <t>000005801</t>
  </si>
  <si>
    <t>MURRIETTA</t>
  </si>
  <si>
    <t>901001981</t>
  </si>
  <si>
    <t>0200069</t>
  </si>
  <si>
    <t>0200087</t>
  </si>
  <si>
    <t>0200094</t>
  </si>
  <si>
    <t>0200098</t>
  </si>
  <si>
    <t>0200178</t>
  </si>
  <si>
    <t>0200189</t>
  </si>
  <si>
    <t>0200196</t>
  </si>
  <si>
    <t>0200269</t>
  </si>
  <si>
    <t>0200287</t>
  </si>
  <si>
    <t>0200294</t>
  </si>
  <si>
    <t>0200298</t>
  </si>
  <si>
    <t xml:space="preserve">Name or Description </t>
  </si>
  <si>
    <t xml:space="preserve">SVO Administrative Symbol </t>
  </si>
  <si>
    <t xml:space="preserve">Current Year's (Depreciation) or (Amortization)/ Accretion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</si>
  <si>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</si>
  <si>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</si>
  <si>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</si>
  <si>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</si>
  <si>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2100002</t>
  </si>
  <si>
    <t>Joint Venture Interests - Real Estate - Unaffiliated</t>
  </si>
  <si>
    <t>Commercial Income Fund L.P.</t>
  </si>
  <si>
    <t>19801, 10179, 10172, 10163, 94063, 80234, 92563, 37128</t>
  </si>
  <si>
    <t>2700006</t>
  </si>
  <si>
    <t>1.G FE</t>
  </si>
  <si>
    <t>638671-AE-7</t>
  </si>
  <si>
    <t>2700013</t>
  </si>
  <si>
    <t>2700017</t>
  </si>
  <si>
    <t>Collateral Loans - Unaffiliated</t>
  </si>
  <si>
    <t>4199999</t>
  </si>
  <si>
    <t>4500000</t>
  </si>
  <si>
    <t>4799999</t>
  </si>
  <si>
    <t>L_2022_A_NAIC_SCBAPT3</t>
  </si>
  <si>
    <t xml:space="preserve">Book/Adjusted Carrying Value Less Encumbrances, Prior Year </t>
  </si>
  <si>
    <t xml:space="preserve">State Code </t>
  </si>
  <si>
    <t xml:space="preserve">Issue </t>
  </si>
  <si>
    <t>0909999999</t>
  </si>
  <si>
    <t>Subtotal - Bonds - U.S. Special Revenues</t>
  </si>
  <si>
    <t>1100000003</t>
  </si>
  <si>
    <t>PHILLIPS 66 PARTNERS LP</t>
  </si>
  <si>
    <t>78409V-AY-0</t>
  </si>
  <si>
    <t>1100000007</t>
  </si>
  <si>
    <t>Subtotal - Bonds - Unaffiliated Certificates of Deposit</t>
  </si>
  <si>
    <t>4019999999</t>
  </si>
  <si>
    <t>4329999999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</si>
  <si>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</si>
  <si>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</si>
  <si>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</si>
  <si>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</si>
  <si>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Genworth Financial Agency, Inc.</t>
  </si>
  <si>
    <t>8BIII</t>
  </si>
  <si>
    <t>13569</t>
  </si>
  <si>
    <t>32031*-10-6</t>
  </si>
  <si>
    <t>Subtotal - Common Stock - Alien Insurer</t>
  </si>
  <si>
    <t>Assigned Settlement Inc.</t>
  </si>
  <si>
    <t>Total amount of goodwill nonadmitted $...</t>
  </si>
  <si>
    <t>L_2022_A_NAIC_SCDPT6SN2</t>
  </si>
  <si>
    <t xml:space="preserve">Paid for Accrued Interest </t>
  </si>
  <si>
    <t xml:space="preserve">Printed NAIC Designation and NAIC Designation Modifier </t>
  </si>
  <si>
    <t>0220000000</t>
  </si>
  <si>
    <t>0239999999</t>
  </si>
  <si>
    <t>Subtotal - Bonds - U.S. States, Territories and Possessions - Commercial Mortgage-Backed Securities</t>
  </si>
  <si>
    <t>0840000000</t>
  </si>
  <si>
    <t>1010000000</t>
  </si>
  <si>
    <t>1029999999</t>
  </si>
  <si>
    <t>Subtotal - Bonds - Parent, Subsidiaries and Affiliates - Other Loan-Backed and Structured Securities</t>
  </si>
  <si>
    <t>2439999999</t>
  </si>
  <si>
    <t>Subtotal - Parent, Subsidiaries and Affiliates - Mortgage Loans</t>
  </si>
  <si>
    <t xml:space="preserve">Description of Item(s) Hedged, Used for Income Generation or Replicated </t>
  </si>
  <si>
    <t>Subtotal - Purchased Options - Hedging Effective Variable Annuity Guarantees Under SSAP No.108 - Floors</t>
  </si>
  <si>
    <t>1A</t>
  </si>
  <si>
    <t>Options--125392--129 - NQ OTC Equity Option (Index UL)</t>
  </si>
  <si>
    <t>Options--126613--129 - NQ OTC Equity Option (Index UL)</t>
  </si>
  <si>
    <t>Options--127426--129 - NQ OTC Equity Option (Index UL)</t>
  </si>
  <si>
    <t>Options--128154--136 - NQ FIA Equity Options - Call Spreads</t>
  </si>
  <si>
    <t>0150000068</t>
  </si>
  <si>
    <t>Options--128695--129 - NQ OTC Equity Option (Index UL)</t>
  </si>
  <si>
    <t>0150000079</t>
  </si>
  <si>
    <t>Options--128910--129 - NQ OTC Equity Option (Index UL)</t>
  </si>
  <si>
    <t>Options--128919--136 - NQ FIA Equity Options - Call Spreads</t>
  </si>
  <si>
    <t>0150000086</t>
  </si>
  <si>
    <t>Options--128993--135 - NQ FIA Equity Options - Cliquet</t>
  </si>
  <si>
    <t>0150000097</t>
  </si>
  <si>
    <t>Options--130030--135 - NQ FIA Equity Options - Cliquet</t>
  </si>
  <si>
    <t>3,771 / NA</t>
  </si>
  <si>
    <t>3,751 / (3,809)</t>
  </si>
  <si>
    <t>Options--130326--136 - NQ FIA Equity Options - Call Spreads</t>
  </si>
  <si>
    <t>Options--130389--136 - NQ FIA Equity Options - Call Spreads</t>
  </si>
  <si>
    <t>0170000000</t>
  </si>
  <si>
    <t>0189999999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</si>
  <si>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</si>
  <si>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</si>
  <si>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</si>
  <si>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</si>
  <si>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</si>
  <si>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</si>
  <si>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</si>
  <si>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</si>
  <si>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</si>
  <si>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</si>
  <si>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</si>
  <si>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Subtotal - Swaps - Hedging Effective Excluding Variable Annuity Guarantees Under SSAP No.108 - Foreign Exchange</t>
  </si>
  <si>
    <t>1270000000</t>
  </si>
  <si>
    <t>1289999999</t>
  </si>
  <si>
    <t>1320000000</t>
  </si>
  <si>
    <t>1339999999</t>
  </si>
  <si>
    <t>Subtotal - Forwards - Replication</t>
  </si>
  <si>
    <t>Maturity</t>
  </si>
  <si>
    <t>233 / NA</t>
  </si>
  <si>
    <t>Options--125169--136 - NQ FIA Equity Options - Call Spreads</t>
  </si>
  <si>
    <t>3,795 / (3,895)</t>
  </si>
  <si>
    <t>3,841 / NA</t>
  </si>
  <si>
    <t>3,825 / (3,915)</t>
  </si>
  <si>
    <t>3,876 / (3,980)</t>
  </si>
  <si>
    <t>Options--125451--136 - NQ FIA Equity Options - Call Spreads</t>
  </si>
  <si>
    <t>3,898 / (4,051)</t>
  </si>
  <si>
    <t>Options--125652--136 - NQ FIA Equity Options - Call Spreads</t>
  </si>
  <si>
    <t>3,934 / (4,009)</t>
  </si>
  <si>
    <t>3,959 / (4,042)</t>
  </si>
  <si>
    <t>3,973 / (4,068)</t>
  </si>
  <si>
    <t>4,070 / (4,224)</t>
  </si>
  <si>
    <t>4,185 / NA</t>
  </si>
  <si>
    <t>4,196 / (4,297)</t>
  </si>
  <si>
    <t>4,156 / NA</t>
  </si>
  <si>
    <t>Options--126490--136 - NQ FIA Equity Options - Call Spreads</t>
  </si>
  <si>
    <t>Options--126611--136 - NQ FIA Equity Options - Call Spreads</t>
  </si>
  <si>
    <t>4,335 / (4,520)</t>
  </si>
  <si>
    <t>4,348 / (4,448)</t>
  </si>
  <si>
    <t>Options--127110--136 - NQ FIA Equity Options - Call Spreads</t>
  </si>
  <si>
    <t>4,475 / (4,563)</t>
  </si>
  <si>
    <t>Options--127368--136 - NQ FIA Equity Options - Call Spreads</t>
  </si>
  <si>
    <t>0150000177</t>
  </si>
  <si>
    <t>Options--127433--135 - NQ FIA Equity Options - Cliquet</t>
  </si>
  <si>
    <t>4,476 / (4,604)</t>
  </si>
  <si>
    <t>4,441 / (4,536)</t>
  </si>
  <si>
    <t>Options--127492--135 - NQ FIA Equity Options - Cliquet</t>
  </si>
  <si>
    <t>Options--127512--136 - NQ FIA Equity Options - Call Spreads</t>
  </si>
  <si>
    <t>0150000188</t>
  </si>
  <si>
    <t>Options--127562--135 - NQ FIA Equity Options - Cliquet</t>
  </si>
  <si>
    <t>Options--127575--136 - NQ FIA Equity Options - Call Spreads</t>
  </si>
  <si>
    <t>0150000195</t>
  </si>
  <si>
    <t>Options--127627--136 - NQ FIA Equity Options - Call Spreads</t>
  </si>
  <si>
    <t>0150000199</t>
  </si>
  <si>
    <t>Options--127644--136 - NQ FIA Equity Options - Call Spreads</t>
  </si>
  <si>
    <t>4,690 / (4,766)</t>
  </si>
  <si>
    <t>Options--128005--136 - NQ FIA Equity Options - Call Spreads</t>
  </si>
  <si>
    <t xml:space="preserve">Value of One (1) Point </t>
  </si>
  <si>
    <t>T-Note Future - WNH3 - US ULTRA BOND - 86 - NQ IR ET Futures</t>
  </si>
  <si>
    <t>1580000000</t>
  </si>
  <si>
    <t>1599999999</t>
  </si>
  <si>
    <t>SNZ2OJLFK8MNNCLQOF39</t>
  </si>
  <si>
    <t>1630000004</t>
  </si>
  <si>
    <t>1649999999</t>
  </si>
  <si>
    <t>B0002</t>
  </si>
  <si>
    <t>TYH2</t>
  </si>
  <si>
    <t>ESH2</t>
  </si>
  <si>
    <t>1630000008</t>
  </si>
  <si>
    <t>1630000011</t>
  </si>
  <si>
    <t>1630000015</t>
  </si>
  <si>
    <t xml:space="preserve">Fair Value: Exposure Net of Collateral </t>
  </si>
  <si>
    <t>Total NAIC 1 Designation</t>
  </si>
  <si>
    <t>V</t>
  </si>
  <si>
    <t xml:space="preserve">Hedging Instruments: Ending Deferred Balance (11+15+18) 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</si>
  <si>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</si>
  <si>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</si>
  <si>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</si>
  <si>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</si>
  <si>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000002</t>
  </si>
  <si>
    <t>Bank of America, NA</t>
  </si>
  <si>
    <t>Hamilton, Bermuda</t>
  </si>
  <si>
    <t>The Bank of New York Mellon</t>
  </si>
  <si>
    <t>December</t>
  </si>
  <si>
    <t>8109999999</t>
  </si>
  <si>
    <t>DREYFUS TREAS&amp;AGEN CASH MGMTI</t>
  </si>
  <si>
    <t>GOLDMAN SACHS FS TREAS OBLIGI</t>
  </si>
  <si>
    <t>8500000000</t>
  </si>
  <si>
    <t>Subtotal - Other Cash Equivalents</t>
  </si>
  <si>
    <t xml:space="preserve">For The Benefit of All Policyholders: Fair Value </t>
  </si>
  <si>
    <t>Arizona</t>
  </si>
  <si>
    <t>5899</t>
  </si>
  <si>
    <t>L_2022_A_NAIC_SUMINVEST</t>
  </si>
  <si>
    <t xml:space="preserve">Admitted Assets as Reported in the Annual Statement: Amount </t>
  </si>
  <si>
    <t>02.01</t>
  </si>
  <si>
    <t>Preferred stocks (Schedule D, Part 2, Section 1): Parent, subsidiaries and affiliates</t>
  </si>
  <si>
    <t>03.09</t>
  </si>
  <si>
    <t>Mortgage loans (Schedule B): Farm mortgages</t>
  </si>
  <si>
    <t>Mortgage loans (Schedule B): Mezzanine real estate loans</t>
  </si>
  <si>
    <t>05.02</t>
  </si>
  <si>
    <t>Securities Lending (Schedule DL, Part 1)</t>
  </si>
  <si>
    <t>L_2022_A_NAIC_SCAVER</t>
  </si>
  <si>
    <t xml:space="preserve">Amount </t>
  </si>
  <si>
    <t>10.2</t>
  </si>
  <si>
    <t xml:space="preserve">From Schedule B </t>
  </si>
  <si>
    <t>SCBAPT3 Amortization of Premium</t>
  </si>
  <si>
    <t>Part 4, Column 11</t>
  </si>
  <si>
    <t>Total foreign exchange change in book/adjusted carrying value: Part 1, Column 15</t>
  </si>
  <si>
    <t>Part 2, Section 2, Column 16</t>
  </si>
  <si>
    <t>Part 4, Column 15</t>
  </si>
  <si>
    <t>Deduct current year's other than temporary impairment recognized: Part 1, Column 14</t>
  </si>
  <si>
    <t xml:space="preserve">Book/Adjusted Carrying Value </t>
  </si>
  <si>
    <t xml:space="preserve">Col. 7 as a % of Line 12.7 </t>
  </si>
  <si>
    <t>U.S. Governments NAIC 3</t>
  </si>
  <si>
    <t>U.S. States, Territories and Possessions NAIC 4</t>
  </si>
  <si>
    <t>Unaffiliated Bank Loans NAIC 5</t>
  </si>
  <si>
    <t>12.2</t>
  </si>
  <si>
    <t>Total Bonds Prior Year NAIC 1</t>
  </si>
  <si>
    <t>Total Bonds Prior Year NAIC 5</t>
  </si>
  <si>
    <t>02.05</t>
  </si>
  <si>
    <t>U.S. Political Subdivisions of States, Territories and Possessions, Guaranteed - Issuer Obligations</t>
  </si>
  <si>
    <t>Unaffiliated Bank Loans - Issued</t>
  </si>
  <si>
    <t>11.01</t>
  </si>
  <si>
    <t>Total Bonds Prior Year - Issuer Obligations</t>
  </si>
  <si>
    <t>Total Publicly Traded Bonds - Issuer Obligations</t>
  </si>
  <si>
    <t>14.02</t>
  </si>
  <si>
    <t>15.06</t>
  </si>
  <si>
    <t xml:space="preserve">Mortgage Loans </t>
  </si>
  <si>
    <t>SCDAVERF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</si>
  <si>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</si>
  <si>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</si>
  <si>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</si>
  <si>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</si>
  <si>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</si>
  <si>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Less: Closed or Disposed of Transactions</t>
  </si>
  <si>
    <t>Less: Decreases in Replication (Synthetic Asset) Transactions Statement Value</t>
  </si>
  <si>
    <t>Part D, Section 1, Column 6</t>
  </si>
  <si>
    <t>Total (Line 9 minus Line 10 minus Line 11)</t>
  </si>
  <si>
    <t>SCEVERF</t>
  </si>
  <si>
    <t xml:space="preserve">Taxes, Repairs and Expenses Incurred </t>
  </si>
  <si>
    <t>OF</t>
  </si>
  <si>
    <t>0499999</t>
  </si>
  <si>
    <t xml:space="preserve">Name of Vendor </t>
  </si>
  <si>
    <t xml:space="preserve">Current Year's (Amortization)/ Accretion </t>
  </si>
  <si>
    <t>27410</t>
  </si>
  <si>
    <t>LOGANVILLE</t>
  </si>
  <si>
    <t>000005936</t>
  </si>
  <si>
    <t>NE</t>
  </si>
  <si>
    <t>11201</t>
  </si>
  <si>
    <t>LAS CRUCES</t>
  </si>
  <si>
    <t>97045</t>
  </si>
  <si>
    <t>93906</t>
  </si>
  <si>
    <t>24151</t>
  </si>
  <si>
    <t>901000250</t>
  </si>
  <si>
    <t>901000265</t>
  </si>
  <si>
    <t>DEL MAR</t>
  </si>
  <si>
    <t>CHINO</t>
  </si>
  <si>
    <t>LA PALMA</t>
  </si>
  <si>
    <t>91789</t>
  </si>
  <si>
    <t>33024</t>
  </si>
  <si>
    <t>901000516</t>
  </si>
  <si>
    <t>901000552</t>
  </si>
  <si>
    <t>901000563</t>
  </si>
  <si>
    <t>901000607</t>
  </si>
  <si>
    <t>901000618</t>
  </si>
  <si>
    <t>33773</t>
  </si>
  <si>
    <t>901000632</t>
  </si>
  <si>
    <t>901000654</t>
  </si>
  <si>
    <t>0500100</t>
  </si>
  <si>
    <t>901000672</t>
  </si>
  <si>
    <t>901000734</t>
  </si>
  <si>
    <t>901000745</t>
  </si>
  <si>
    <t>Newark</t>
  </si>
  <si>
    <t>901000756</t>
  </si>
  <si>
    <t>901000829</t>
  </si>
  <si>
    <t>IL</t>
  </si>
  <si>
    <t>45236</t>
  </si>
  <si>
    <t>60657</t>
  </si>
  <si>
    <t>901000916</t>
  </si>
  <si>
    <t>901000938</t>
  </si>
  <si>
    <t>Vernon</t>
  </si>
  <si>
    <t>90058</t>
  </si>
  <si>
    <t>901000963</t>
  </si>
  <si>
    <t>63141</t>
  </si>
  <si>
    <t>19094</t>
  </si>
  <si>
    <t>Tigard</t>
  </si>
  <si>
    <t>80112</t>
  </si>
  <si>
    <t>901001087</t>
  </si>
  <si>
    <t>33442</t>
  </si>
  <si>
    <t>901001189</t>
  </si>
  <si>
    <t>60639</t>
  </si>
  <si>
    <t>20121</t>
  </si>
  <si>
    <t>Belleville</t>
  </si>
  <si>
    <t>Greenville</t>
  </si>
  <si>
    <t>32504</t>
  </si>
  <si>
    <t>Marlton</t>
  </si>
  <si>
    <t>Plano</t>
  </si>
  <si>
    <t>30078</t>
  </si>
  <si>
    <t>Phoenixville</t>
  </si>
  <si>
    <t>Creve Coeur</t>
  </si>
  <si>
    <t>901001469</t>
  </si>
  <si>
    <t>Duluth</t>
  </si>
  <si>
    <t>901001498</t>
  </si>
  <si>
    <t>San Carlos</t>
  </si>
  <si>
    <t>0500300</t>
  </si>
  <si>
    <t>80403</t>
  </si>
  <si>
    <t>19145</t>
  </si>
  <si>
    <t>901001989</t>
  </si>
  <si>
    <t>901002000</t>
  </si>
  <si>
    <t>33435</t>
  </si>
  <si>
    <t>23220</t>
  </si>
  <si>
    <t>07068</t>
  </si>
  <si>
    <t>800.1</t>
  </si>
  <si>
    <t>East Meadow</t>
  </si>
  <si>
    <t>Deer Park</t>
  </si>
  <si>
    <t>901002200</t>
  </si>
  <si>
    <t>1000000</t>
  </si>
  <si>
    <t>Mortgages with overdue interest over 90 days-Residential mortgages-all other</t>
  </si>
  <si>
    <t>Mortgages in the process of foreclosure-Commercial mortgages-all other</t>
  </si>
  <si>
    <t>3399999</t>
  </si>
  <si>
    <t xml:space="preserve">Interest due and unpaid </t>
  </si>
  <si>
    <t>Mortgages in process of foreclosure-Commercial mortgages-all other</t>
  </si>
  <si>
    <t>0100003</t>
  </si>
  <si>
    <t>0100007</t>
  </si>
  <si>
    <t>RENO</t>
  </si>
  <si>
    <t>0100010</t>
  </si>
  <si>
    <t>901000309</t>
  </si>
  <si>
    <t>0100014</t>
  </si>
  <si>
    <t>901000450</t>
  </si>
  <si>
    <t>901000490</t>
  </si>
  <si>
    <t>0100018</t>
  </si>
  <si>
    <t>901000650</t>
  </si>
  <si>
    <t>BURNSVILLE</t>
  </si>
  <si>
    <t>0100021</t>
  </si>
  <si>
    <t>0100025</t>
  </si>
  <si>
    <t>0100032</t>
  </si>
  <si>
    <t>Springville</t>
  </si>
  <si>
    <t>0800000</t>
  </si>
  <si>
    <t>3</t>
  </si>
  <si>
    <t>Morgan Stanley Real Estate Equity Fund</t>
  </si>
  <si>
    <t>R6ZXK5P01NP6HXSY1S07</t>
  </si>
  <si>
    <t>1.F FE</t>
  </si>
  <si>
    <t>NEW YORK LIFE INSURANCE COMPANY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</si>
  <si>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</si>
  <si>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</si>
  <si>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</si>
  <si>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</si>
  <si>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</si>
  <si>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</si>
  <si>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</si>
  <si>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>000001C</t>
  </si>
  <si>
    <t xml:space="preserve">Current Year's (Depreciation) or (Amortization)/Accretion </t>
  </si>
  <si>
    <t xml:space="preserve">Unrealized Valuation Increase/(Decrease) </t>
  </si>
  <si>
    <t xml:space="preserve">Paid for Accrued Interest and Dividends </t>
  </si>
  <si>
    <t>0900000001</t>
  </si>
  <si>
    <t>12008R-AQ-0</t>
  </si>
  <si>
    <t>Series 144A</t>
  </si>
  <si>
    <t>HF SINCLAIR CORP Series 144A</t>
  </si>
  <si>
    <t>Various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</si>
  <si>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</si>
  <si>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</si>
  <si>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</si>
  <si>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</si>
  <si>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</si>
  <si>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</si>
  <si>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</si>
  <si>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</si>
  <si>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NAIC Valuation Method </t>
  </si>
  <si>
    <t xml:space="preserve">Stock of Such Company Owned by Insurer on Statement Date: Number of Shares </t>
  </si>
  <si>
    <t xml:space="preserve">Prior Year VISION Filing Number </t>
  </si>
  <si>
    <t>Subtotal - Preferred Stock - Other Affiliates</t>
  </si>
  <si>
    <t>Subtotal - Common Stock - U.S. P&amp;C Insurer</t>
  </si>
  <si>
    <t>River Lake Insurance Company VI</t>
  </si>
  <si>
    <t>E5VAS7I8GX5B0SDBX010</t>
  </si>
  <si>
    <t>8BII</t>
  </si>
  <si>
    <t>SCDPT6SN1F</t>
  </si>
  <si>
    <t xml:space="preserve">Name of Lower-tier Company </t>
  </si>
  <si>
    <t>57833#-10-9</t>
  </si>
  <si>
    <t>Mayflower Assignment Corp.</t>
  </si>
  <si>
    <t xml:space="preserve">Interest: When Paid </t>
  </si>
  <si>
    <t>0010000000</t>
  </si>
  <si>
    <t>0029999999</t>
  </si>
  <si>
    <t>Subtotal - Bonds - U.S. Governments - Residential Mortgage-Backed Securities</t>
  </si>
  <si>
    <t>Total - All Other Government Bonds</t>
  </si>
  <si>
    <t>0630000000</t>
  </si>
  <si>
    <t>0649999999</t>
  </si>
  <si>
    <t>Subtotal - Bonds - U.S. Political Subdivisions - Other Loan-Backed and Structured Securities</t>
  </si>
  <si>
    <t>Total - U.S. Special Revenues Bonds</t>
  </si>
  <si>
    <t>1420000000</t>
  </si>
  <si>
    <t>1439999999</t>
  </si>
  <si>
    <t>Total - Parent, Subsidiaries and Affiliates Bonds</t>
  </si>
  <si>
    <t>7109999999</t>
  </si>
  <si>
    <t>7500000000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</si>
  <si>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</si>
  <si>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</si>
  <si>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</si>
  <si>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BOA</t>
  </si>
  <si>
    <t>Options--127095--129 - NQ OTC Equity Option (Index UL)</t>
  </si>
  <si>
    <t>Options--127899--129 - NQ OTC Equity Option (Index UL)</t>
  </si>
  <si>
    <t>Options--128006--137 - NQ FIA Barclays Options</t>
  </si>
  <si>
    <t>Options--128031--129 - NQ OTC Equity Option (Index UL)</t>
  </si>
  <si>
    <t>4,501 / NA</t>
  </si>
  <si>
    <t>2,560 / NA</t>
  </si>
  <si>
    <t>4,300 / (4,380)</t>
  </si>
  <si>
    <t>4,295 / (4,361)</t>
  </si>
  <si>
    <t>Options--129189--135 - NQ FIA Equity Options - Cliquet</t>
  </si>
  <si>
    <t>Options--129319--136 - NQ FIA Equity Options - Call Spreads</t>
  </si>
  <si>
    <t>Options--129719--135 - NQ FIA Equity Options - Cliquet</t>
  </si>
  <si>
    <t>3,693 / NA</t>
  </si>
  <si>
    <t>Options--130344--129 - NQ OTC Equity Option (Index UL)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</si>
  <si>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</si>
  <si>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</si>
  <si>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</si>
  <si>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</si>
  <si>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</si>
  <si>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</si>
  <si>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</si>
  <si>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</si>
  <si>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Subtotal - Written Options - Replications - Other</t>
  </si>
  <si>
    <t>Subtotal - Written Options - Income Generation - Other</t>
  </si>
  <si>
    <t>0890000000</t>
  </si>
  <si>
    <t>0959999999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</si>
  <si>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</si>
  <si>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</si>
  <si>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</si>
  <si>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</si>
  <si>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</si>
  <si>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</si>
  <si>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</si>
  <si>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</si>
  <si>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1699999999</t>
  </si>
  <si>
    <t>1749999999</t>
  </si>
  <si>
    <t xml:space="preserve">Termination Date </t>
  </si>
  <si>
    <t>240 / NA</t>
  </si>
  <si>
    <t>Options--125117--136 - NQ FIA Equity Options - Call Spreads</t>
  </si>
  <si>
    <t>3,796 / (3,968)</t>
  </si>
  <si>
    <t>3,910 / (3,999)</t>
  </si>
  <si>
    <t>Options--125410--136 - NQ FIA Equity Options - Call Spreads</t>
  </si>
  <si>
    <t>Options--125864--136 - NQ FIA Equity Options - Call Spreads</t>
  </si>
  <si>
    <t>3,954 / (4,095)</t>
  </si>
  <si>
    <t>Options--126084--129 - NQ OTC Equity Option (Index UL)</t>
  </si>
  <si>
    <t>Options--126311--136 - NQ FIA Equity Options - Call Spreads</t>
  </si>
  <si>
    <t>Options--126489--136 - NQ FIA Equity Options - Call Spreads</t>
  </si>
  <si>
    <t>4,156 / (4,252)</t>
  </si>
  <si>
    <t>Options--126570--136 - NQ FIA Equity Options - Call Spreads</t>
  </si>
  <si>
    <t>4,247 / NA</t>
  </si>
  <si>
    <t>4,244 / (4,320)</t>
  </si>
  <si>
    <t>Options--126696--136 - NQ FIA Equity Options - Call Spreads</t>
  </si>
  <si>
    <t>Options--127068--136 - NQ FIA Equity Options - Call Spreads</t>
  </si>
  <si>
    <t>Options--127109--136 - NQ FIA Equity Options - Call Spreads</t>
  </si>
  <si>
    <t>4,361 / (4,472)</t>
  </si>
  <si>
    <t>Options--127166--135 - NQ FIA Equity Options - Cliquet</t>
  </si>
  <si>
    <t>4,437 / NA</t>
  </si>
  <si>
    <t>Options--127201--136 - NQ FIA Equity Options - Call Spreads</t>
  </si>
  <si>
    <t>Options--127402--136 - NQ FIA Equity Options - Call Spreads</t>
  </si>
  <si>
    <t>Options--127454--136 - NQ FIA Equity Options - Call Spreads</t>
  </si>
  <si>
    <t>4,342 / (4,519)</t>
  </si>
  <si>
    <t>4,645 / (4,761)</t>
  </si>
  <si>
    <t>Options--127862--136 - NQ FIA Equity Options - Call Spreads</t>
  </si>
  <si>
    <t>Schedule DB - Part B - Section 2 - Futures Contracts Terminated</t>
  </si>
  <si>
    <t xml:space="preserve">Deferred </t>
  </si>
  <si>
    <t>T-Note Future - TYH2 - US 10 YR NOTE - 86 - NQ IR ET Futures</t>
  </si>
  <si>
    <t>WNM2</t>
  </si>
  <si>
    <t>T-Note Future - WNM2 - US ULTRA BOND - 86 - NQ IR ET Futures</t>
  </si>
  <si>
    <t>RTYH2</t>
  </si>
  <si>
    <t>Index Future - FAZ2 - S&amp;P MID 400 EMINI - 49 - NQ Equity Futures (GMWB)</t>
  </si>
  <si>
    <t xml:space="preserve">Counterparty Offset: Fair Value of Acceptable Collateral </t>
  </si>
  <si>
    <t>0100000003</t>
  </si>
  <si>
    <t>912810-RB-6</t>
  </si>
  <si>
    <t xml:space="preserve">Hedged Item: Current Year Increase (Decrease) in VM-21 Liability </t>
  </si>
  <si>
    <t xml:space="preserve">Hedged Item: Change in the Hedged Item Attributed to Hedged Risk Percentage(6/5) 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</si>
  <si>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</si>
  <si>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</si>
  <si>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</si>
  <si>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</si>
  <si>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</si>
  <si>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SCDLPT1F</t>
  </si>
  <si>
    <t xml:space="preserve">Fair Value Amount/NAIC Designation Modifier A Amount </t>
  </si>
  <si>
    <t>Total activity for the year Fair Value $...,  Book Adjusted Carrying Value $...</t>
  </si>
  <si>
    <t>000003A</t>
  </si>
  <si>
    <t>Schedule E - Part 1 - Month End Depository Balances</t>
  </si>
  <si>
    <t xml:space="preserve">Balance </t>
  </si>
  <si>
    <t>SCEPT1Z</t>
  </si>
  <si>
    <t>8200000001</t>
  </si>
  <si>
    <t>8209999999</t>
  </si>
  <si>
    <t>Arkansas</t>
  </si>
  <si>
    <t>Delaware</t>
  </si>
  <si>
    <t>Hawaii</t>
  </si>
  <si>
    <t>Indiana</t>
  </si>
  <si>
    <t>Minnesota</t>
  </si>
  <si>
    <t>Vermont</t>
  </si>
  <si>
    <t>Wyoming</t>
  </si>
  <si>
    <t>Puerto Rico</t>
  </si>
  <si>
    <t>Statement</t>
  </si>
  <si>
    <t>01.01</t>
  </si>
  <si>
    <t>01.05</t>
  </si>
  <si>
    <t>Long-Term Bonds (Schedule D, Part 1): U.S. special revenue and special assessment obligations, etc. non-guaranteed</t>
  </si>
  <si>
    <t>Long-Term Bonds (Schedule D, Part 1): Hybrid securities</t>
  </si>
  <si>
    <t>01.12</t>
  </si>
  <si>
    <t>Preferred stocks (Schedule D, Part 2, Section 1): Industrial and miscellaneous (Unaffiliated)</t>
  </si>
  <si>
    <t>Common stocks (Schedule D, Part 2, Section 2): Total common stocks</t>
  </si>
  <si>
    <t>09</t>
  </si>
  <si>
    <t>12</t>
  </si>
  <si>
    <t>01</t>
  </si>
  <si>
    <t>05</t>
  </si>
  <si>
    <t>Totals, Part 3, Column 13</t>
  </si>
  <si>
    <t>Other Countries</t>
  </si>
  <si>
    <t>16</t>
  </si>
  <si>
    <t>23</t>
  </si>
  <si>
    <t>Total Common Stocks</t>
  </si>
  <si>
    <t>U.S. Political Subdivisions of States NAIC 3</t>
  </si>
  <si>
    <t>SVO Identified Funds NAIC 3</t>
  </si>
  <si>
    <t>10.6</t>
  </si>
  <si>
    <t>Unaffiliated Bank Loans Totals</t>
  </si>
  <si>
    <t>Unaffiliated Certificates of Deposit NAIC 1</t>
  </si>
  <si>
    <t>11.4</t>
  </si>
  <si>
    <t>Unaffiliated Certificates of Deposit NAIC 5</t>
  </si>
  <si>
    <t>12.6</t>
  </si>
  <si>
    <t>13.4</t>
  </si>
  <si>
    <t>13.8</t>
  </si>
  <si>
    <t>Line 13.7 as a % of Col. 9</t>
  </si>
  <si>
    <t>14.2</t>
  </si>
  <si>
    <t>Total Publicly Traded Bonds NAIC 4</t>
  </si>
  <si>
    <t>14.6</t>
  </si>
  <si>
    <t>15.4</t>
  </si>
  <si>
    <t>15.8</t>
  </si>
  <si>
    <t>All Other Governments - Issuer Obligations</t>
  </si>
  <si>
    <t>08.03</t>
  </si>
  <si>
    <t>10.01</t>
  </si>
  <si>
    <t>Total Bonds Current Year - Issuer Obligations</t>
  </si>
  <si>
    <t>13.02</t>
  </si>
  <si>
    <t>Total Bonds Prior Year - Commercial Mortgage-Backed Securities</t>
  </si>
  <si>
    <t>Total Bonds Prior Year - Unaffiliated Certificates of Deposit</t>
  </si>
  <si>
    <t>14.06</t>
  </si>
  <si>
    <t>Total Privately Placed Bonds - Affiliated Bank Loans</t>
  </si>
  <si>
    <t>Cost of short-term investments acquired</t>
  </si>
  <si>
    <t>Section 2, Column 20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</si>
  <si>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</si>
  <si>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</si>
  <si>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</si>
  <si>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Investments Involving Related Parties </t>
  </si>
  <si>
    <t xml:space="preserve">Second Quarter: Total Replication (Synthetic Asset) Transactions Statement Value </t>
  </si>
  <si>
    <t>Part A, Section 1, Column 14</t>
  </si>
  <si>
    <t>Part A, Section 1, Column 21</t>
  </si>
  <si>
    <t>VA</t>
  </si>
  <si>
    <t>0200000</t>
  </si>
  <si>
    <t>Schedule B - Part 1 - Mortgage Loans Owned</t>
  </si>
  <si>
    <t>0500002</t>
  </si>
  <si>
    <t>000003423</t>
  </si>
  <si>
    <t>0500006</t>
  </si>
  <si>
    <t>000003801</t>
  </si>
  <si>
    <t>0500013</t>
  </si>
  <si>
    <t>0500017</t>
  </si>
  <si>
    <t>0500020</t>
  </si>
  <si>
    <t>LYNNWOOD</t>
  </si>
  <si>
    <t>0500024</t>
  </si>
  <si>
    <t>NM</t>
  </si>
  <si>
    <t>0500031</t>
  </si>
  <si>
    <t>0500035</t>
  </si>
  <si>
    <t>0500042</t>
  </si>
  <si>
    <t>100000204</t>
  </si>
  <si>
    <t>92408</t>
  </si>
  <si>
    <t>OR</t>
  </si>
  <si>
    <t>78703</t>
  </si>
  <si>
    <t>06759</t>
  </si>
  <si>
    <t>0500053</t>
  </si>
  <si>
    <t>100001324</t>
  </si>
  <si>
    <t>0500060</t>
  </si>
  <si>
    <t>901000298</t>
  </si>
  <si>
    <t>901000378</t>
  </si>
  <si>
    <t>11354</t>
  </si>
  <si>
    <t>ASTORIA</t>
  </si>
  <si>
    <t>44130</t>
  </si>
  <si>
    <t>QUINCY</t>
  </si>
  <si>
    <t>901000567</t>
  </si>
  <si>
    <t>901000585</t>
  </si>
  <si>
    <t>0500104</t>
  </si>
  <si>
    <t>80134</t>
  </si>
  <si>
    <t>CORONA</t>
  </si>
  <si>
    <t>0500108</t>
  </si>
  <si>
    <t>0500111</t>
  </si>
  <si>
    <t>0500115</t>
  </si>
  <si>
    <t>0500119</t>
  </si>
  <si>
    <t>0500122</t>
  </si>
  <si>
    <t>0500126</t>
  </si>
  <si>
    <t>RI</t>
  </si>
  <si>
    <t>901000876</t>
  </si>
  <si>
    <t>0500133</t>
  </si>
  <si>
    <t>0500140</t>
  </si>
  <si>
    <t>0500144</t>
  </si>
  <si>
    <t>48306</t>
  </si>
  <si>
    <t>901000967</t>
  </si>
  <si>
    <t>33777</t>
  </si>
  <si>
    <t>0500151</t>
  </si>
  <si>
    <t>Northville</t>
  </si>
  <si>
    <t>901000989</t>
  </si>
  <si>
    <t>Hendersonville</t>
  </si>
  <si>
    <t>45069</t>
  </si>
  <si>
    <t>41042</t>
  </si>
  <si>
    <t>0500202</t>
  </si>
  <si>
    <t>Rohnert Park</t>
  </si>
  <si>
    <t>0500206</t>
  </si>
  <si>
    <t>0500213</t>
  </si>
  <si>
    <t>84088</t>
  </si>
  <si>
    <t>0500217</t>
  </si>
  <si>
    <t>92008</t>
  </si>
  <si>
    <t>0500220</t>
  </si>
  <si>
    <t>0500224</t>
  </si>
  <si>
    <t>Minneapolis</t>
  </si>
  <si>
    <t>0500231</t>
  </si>
  <si>
    <t>0500235</t>
  </si>
  <si>
    <t>Bethesda</t>
  </si>
  <si>
    <t>48051</t>
  </si>
  <si>
    <t>0500242</t>
  </si>
  <si>
    <t>10001</t>
  </si>
  <si>
    <t>PORTLAND</t>
  </si>
  <si>
    <t>0500260</t>
  </si>
  <si>
    <t>Arvada</t>
  </si>
  <si>
    <t>Bellaire</t>
  </si>
  <si>
    <t>77401</t>
  </si>
  <si>
    <t>Bronx</t>
  </si>
  <si>
    <t>11743</t>
  </si>
  <si>
    <t>Apple Valley</t>
  </si>
  <si>
    <t>0500304</t>
  </si>
  <si>
    <t>0500308</t>
  </si>
  <si>
    <t>0500311</t>
  </si>
  <si>
    <t>0500315</t>
  </si>
  <si>
    <t>20147</t>
  </si>
  <si>
    <t>0500322</t>
  </si>
  <si>
    <t>901002033</t>
  </si>
  <si>
    <t>0500326</t>
  </si>
  <si>
    <t>901002051</t>
  </si>
  <si>
    <t>Sun City</t>
  </si>
  <si>
    <t>0500333</t>
  </si>
  <si>
    <t>0500340</t>
  </si>
  <si>
    <t>38120</t>
  </si>
  <si>
    <t>17603</t>
  </si>
  <si>
    <t>0500351</t>
  </si>
  <si>
    <t>901002117</t>
  </si>
  <si>
    <t>901002142</t>
  </si>
  <si>
    <t>11554</t>
  </si>
  <si>
    <t>901002208</t>
  </si>
  <si>
    <t>Oklahoma City</t>
  </si>
  <si>
    <t>901002222</t>
  </si>
  <si>
    <t>901002226</t>
  </si>
  <si>
    <t>2599999</t>
  </si>
  <si>
    <t>Mortgages in the process of foreclosure-Farm Mortgages</t>
  </si>
  <si>
    <t>2900000</t>
  </si>
  <si>
    <t>Mortgages in good standing $... unpaid taxes $... interest due and unpaid.</t>
  </si>
  <si>
    <t>L_2022_A_NAIC_SCBPT2</t>
  </si>
  <si>
    <t>Mortgages in process of foreclosure-Commercial mortgages-insured or guaranteed</t>
  </si>
  <si>
    <t>SAN JOSE</t>
  </si>
  <si>
    <t>75019</t>
  </si>
  <si>
    <t>PHOENIX</t>
  </si>
  <si>
    <t>32082</t>
  </si>
  <si>
    <t>Louisville</t>
  </si>
  <si>
    <t>901000796</t>
  </si>
  <si>
    <t>0100029</t>
  </si>
  <si>
    <t>La Quinta</t>
  </si>
  <si>
    <t>901000978</t>
  </si>
  <si>
    <t>0100036</t>
  </si>
  <si>
    <t>0200004</t>
  </si>
  <si>
    <t>0200008</t>
  </si>
  <si>
    <t>0200011</t>
  </si>
  <si>
    <t>0200015</t>
  </si>
  <si>
    <t>0200022</t>
  </si>
  <si>
    <t>0200033</t>
  </si>
  <si>
    <t>0200040</t>
  </si>
  <si>
    <t>0200102</t>
  </si>
  <si>
    <t>0200106</t>
  </si>
  <si>
    <t>0200113</t>
  </si>
  <si>
    <t>0200120</t>
  </si>
  <si>
    <t>0200124</t>
  </si>
  <si>
    <t>0200131</t>
  </si>
  <si>
    <t>0200142</t>
  </si>
  <si>
    <t>0200200</t>
  </si>
  <si>
    <t>0200204</t>
  </si>
  <si>
    <t>0200211</t>
  </si>
  <si>
    <t>0200215</t>
  </si>
  <si>
    <t>0200222</t>
  </si>
  <si>
    <t>0200233</t>
  </si>
  <si>
    <t>0200240</t>
  </si>
  <si>
    <t>0200302</t>
  </si>
  <si>
    <t>0200306</t>
  </si>
  <si>
    <t>0200313</t>
  </si>
  <si>
    <t>0200320</t>
  </si>
  <si>
    <t>0200324</t>
  </si>
  <si>
    <t>0200331</t>
  </si>
  <si>
    <t xml:space="preserve">Type and Strategy </t>
  </si>
  <si>
    <t>Mineral Rights - Unaffiliated</t>
  </si>
  <si>
    <t>TRANSFER FROM BONDS</t>
  </si>
  <si>
    <t>549300UWG2TLX1GZVT44</t>
  </si>
  <si>
    <t>C</t>
  </si>
  <si>
    <t>O06XD7BJ4EPXNABVFN69</t>
  </si>
  <si>
    <t>Collateral Loans - Affiliated</t>
  </si>
  <si>
    <t>Ewa Villiages II Hawaii State Credits</t>
  </si>
  <si>
    <t>5200000</t>
  </si>
  <si>
    <t>5499999</t>
  </si>
  <si>
    <t>5800000</t>
  </si>
  <si>
    <t>Total - Unaffiliated</t>
  </si>
  <si>
    <t>Total - Affiliated</t>
  </si>
  <si>
    <t>NAIC Designation 1</t>
  </si>
  <si>
    <t xml:space="preserve">Name of Purchaser or Nature of Disposal </t>
  </si>
  <si>
    <t xml:space="preserve">Total Change in Book/Adjusted Carrying Value (12 + 13 - 14) </t>
  </si>
  <si>
    <t>JACK IN THE BOX FUNDING LLC JA</t>
  </si>
  <si>
    <t>80007R-AS-4</t>
  </si>
  <si>
    <t>2019999999</t>
  </si>
  <si>
    <t>5319999999</t>
  </si>
  <si>
    <t>5710000000</t>
  </si>
  <si>
    <t xml:space="preserve">Total Amount of Goodwill Included in Book/Adjusted Carrying Value </t>
  </si>
  <si>
    <t xml:space="preserve">Nonadmitted Amount </t>
  </si>
  <si>
    <t>76829@-10-7</t>
  </si>
  <si>
    <t>1700001</t>
  </si>
  <si>
    <t>Subtotal - Bonds - U.S. Governments - Commercial Mortgage-Backed Securities</t>
  </si>
  <si>
    <t>Total - U.S. Government Bonds</t>
  </si>
  <si>
    <t>0420000000</t>
  </si>
  <si>
    <t>0439999999</t>
  </si>
  <si>
    <t>Subtotal - Bonds - Industrial and Miscellaneous (Unaffiliated) - Other Loan-Backed and Structured Securities</t>
  </si>
  <si>
    <t>1210000000</t>
  </si>
  <si>
    <t>1229999999</t>
  </si>
  <si>
    <t xml:space="preserve">Schedule/Exhibit Identifier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</si>
  <si>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</si>
  <si>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</si>
  <si>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</si>
  <si>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</si>
  <si>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</si>
  <si>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0150000003</t>
  </si>
  <si>
    <t>0150000007</t>
  </si>
  <si>
    <t>0150000010</t>
  </si>
  <si>
    <t>0150000014</t>
  </si>
  <si>
    <t>3,410 / NA</t>
  </si>
  <si>
    <t>4,677 / NA</t>
  </si>
  <si>
    <t>4,789 / (4,873)</t>
  </si>
  <si>
    <t>0150000021</t>
  </si>
  <si>
    <t>Options--128038--136 - NQ FIA Equity Options - Call Spreads</t>
  </si>
  <si>
    <t>4,530 / (4,617)</t>
  </si>
  <si>
    <t>0150000032</t>
  </si>
  <si>
    <t>0150000050</t>
  </si>
  <si>
    <t>4,204 / NA</t>
  </si>
  <si>
    <t>Options--128383--136 - NQ FIA Equity Options - Call Spreads</t>
  </si>
  <si>
    <t>4,262 / (6,210)</t>
  </si>
  <si>
    <t>4,452 / (4,544)</t>
  </si>
  <si>
    <t>4,516 / (4,623)</t>
  </si>
  <si>
    <t>4,488 / (4,566)</t>
  </si>
  <si>
    <t>Options--128696--129 - NQ OTC Equity Option (Index UL)</t>
  </si>
  <si>
    <t>Options--128722--136 - NQ FIA Equity Options - Call Spreads</t>
  </si>
  <si>
    <t>4,364 / (4,472)</t>
  </si>
  <si>
    <t>Options--128969--136 - NQ FIA Equity Options - Call Spreads</t>
  </si>
  <si>
    <t>3,825 / NA</t>
  </si>
  <si>
    <t>0150000101</t>
  </si>
  <si>
    <t>3,896 / (3,954)</t>
  </si>
  <si>
    <t>0150000105</t>
  </si>
  <si>
    <t>0150000112</t>
  </si>
  <si>
    <t>0150000116</t>
  </si>
  <si>
    <t>0150000123</t>
  </si>
  <si>
    <t>3,924 / NA</t>
  </si>
  <si>
    <t>3,930 / (3,997)</t>
  </si>
  <si>
    <t>0150000130</t>
  </si>
  <si>
    <t>3,586 / NA</t>
  </si>
  <si>
    <t>Options--129884--135 - NQ FIA Equity Options - Cliquet</t>
  </si>
  <si>
    <t>0150000141</t>
  </si>
  <si>
    <t>4,072 / NA</t>
  </si>
  <si>
    <t>Options--130345--129 - NQ OTC Equity Option (Index UL)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</si>
  <si>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</si>
  <si>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</si>
  <si>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</si>
  <si>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</si>
  <si>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</si>
  <si>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</si>
  <si>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</si>
  <si>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</si>
  <si>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</si>
  <si>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</si>
  <si>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</si>
  <si>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</si>
  <si>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</si>
  <si>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</si>
  <si>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0990000000</t>
  </si>
  <si>
    <t>Anticipatory cash flows</t>
  </si>
  <si>
    <t>Subtotal - Swaps - Hedging Effective Variable Annuity Guarantees Under SSAP No.108</t>
  </si>
  <si>
    <t>1179999999</t>
  </si>
  <si>
    <t>1489999999</t>
  </si>
  <si>
    <t>238 / NA</t>
  </si>
  <si>
    <t>2,834  / NA</t>
  </si>
  <si>
    <t>Options--121982--129 - NQ OTC Equity Option (Index UL)</t>
  </si>
  <si>
    <t>3,714 / (3,820)</t>
  </si>
  <si>
    <t>Options--125208--136 - NQ FIA Equity Options - Call Spreads</t>
  </si>
  <si>
    <t>Options--125277--136 - NQ FIA Equity Options - Call Spreads</t>
  </si>
  <si>
    <t>3,875 / (4,040)</t>
  </si>
  <si>
    <t>3,879 / (3,968)</t>
  </si>
  <si>
    <t>4,233 / NA</t>
  </si>
  <si>
    <t>4,217 / (4,319)</t>
  </si>
  <si>
    <t>4,058 / (4,169)</t>
  </si>
  <si>
    <t>Options--126377--135 - NQ FIA Equity Options - Cliquet</t>
  </si>
  <si>
    <t>4,122 / (4,193)</t>
  </si>
  <si>
    <t>Options--126586--136 - NQ FIA Equity Options - Call Spreads</t>
  </si>
  <si>
    <t>4,213 / (4,317)</t>
  </si>
  <si>
    <t>Options--127074--135 - NQ FIA Equity Options - Cliquet</t>
  </si>
  <si>
    <t>4,340 / (4,444)</t>
  </si>
  <si>
    <t>Options--127137--135 - NQ FIA Equity Options - Cliquet</t>
  </si>
  <si>
    <t>4,401 / (4,507)</t>
  </si>
  <si>
    <t>4,433 / (4,551)</t>
  </si>
  <si>
    <t>Options--127551--136 - NQ FIA Equity Options - Call Spreads</t>
  </si>
  <si>
    <t>4,362 / (4,441)</t>
  </si>
  <si>
    <t>4,523 / (4,618)</t>
  </si>
  <si>
    <t>0150000203</t>
  </si>
  <si>
    <t>0150000207</t>
  </si>
  <si>
    <t>Options--127683--136 - NQ FIA Equity Options - Call Spreads</t>
  </si>
  <si>
    <t>4,698 / NA</t>
  </si>
  <si>
    <t>0150000210</t>
  </si>
  <si>
    <t>0150000214</t>
  </si>
  <si>
    <t>Options--127804--136 - NQ FIA Equity Options - Call Spreads</t>
  </si>
  <si>
    <t>0150000221</t>
  </si>
  <si>
    <t>4,567 / (4,672)</t>
  </si>
  <si>
    <t>4,712 / NA</t>
  </si>
  <si>
    <t>4,621 / NA</t>
  </si>
  <si>
    <t>0150000232</t>
  </si>
  <si>
    <t>1520000000</t>
  </si>
  <si>
    <t>1539999999</t>
  </si>
  <si>
    <t>USH3</t>
  </si>
  <si>
    <t>1560000003</t>
  </si>
  <si>
    <t>Subtotal - Long Futures - Other</t>
  </si>
  <si>
    <t>Index Future - RTYH3 - RUSSELL 2000 MINI - 49 - NQ Equity Futures (GMWB)</t>
  </si>
  <si>
    <t>A0002</t>
  </si>
  <si>
    <t>SCDBPTBSN1FE</t>
  </si>
  <si>
    <t>L_2022_A_NAIC_SCDBPTBSN1B</t>
  </si>
  <si>
    <t>T-Note Future - USH2 - US LONG BOND - 86 - NQ IR ET Futures</t>
  </si>
  <si>
    <t>1560000007</t>
  </si>
  <si>
    <t>T-Note Future - TYU2 - US 10 YR NOTE - 86 - NQ IR ET Futures</t>
  </si>
  <si>
    <t>WNU2</t>
  </si>
  <si>
    <t>1560000010</t>
  </si>
  <si>
    <t>T-Note Future - WNZ2 - US ULTRA BOND - 86 - NQ IR ET Futures</t>
  </si>
  <si>
    <t>MFSZ2</t>
  </si>
  <si>
    <t>SCDBPTDSN1</t>
  </si>
  <si>
    <t>0200000003</t>
  </si>
  <si>
    <t>Total NAIC 3 Designation</t>
  </si>
  <si>
    <t xml:space="preserve">Type of Asset Pledged </t>
  </si>
  <si>
    <t>S 0 08/15/39</t>
  </si>
  <si>
    <t xml:space="preserve">Hedging Instruments: Current Year Total Deferred Amortization (16+17) 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</si>
  <si>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</si>
  <si>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</si>
  <si>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</si>
  <si>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</si>
  <si>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</si>
  <si>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000003E</t>
  </si>
  <si>
    <t>Schedule DL - Part 2 - Reinvested Collateral Assets Owned</t>
  </si>
  <si>
    <t xml:space="preserve">Amount of Interest Due and Accrued </t>
  </si>
  <si>
    <t>8200000005</t>
  </si>
  <si>
    <t>8309999999</t>
  </si>
  <si>
    <t>Georgia</t>
  </si>
  <si>
    <t>30</t>
  </si>
  <si>
    <t>34</t>
  </si>
  <si>
    <t>41</t>
  </si>
  <si>
    <t>Required Special Deposit (5400000 Par)</t>
  </si>
  <si>
    <t>Wisconsin</t>
  </si>
  <si>
    <t>Guam</t>
  </si>
  <si>
    <t xml:space="preserve">Gross Investment Holdings: Amount </t>
  </si>
  <si>
    <t xml:space="preserve">Admitted Assets as Reported in the Annual Statement: Total (Col. 3 + 4) Amount </t>
  </si>
  <si>
    <t>Long-Term Bonds (Schedule D, Part 1): U.S. governments</t>
  </si>
  <si>
    <t>01.09</t>
  </si>
  <si>
    <t>Common stocks (Schedule D, Part 2, Section 2): Unit investment trusts</t>
  </si>
  <si>
    <t>04.02</t>
  </si>
  <si>
    <t>04.06</t>
  </si>
  <si>
    <t>Contract loans</t>
  </si>
  <si>
    <t>Total invested assets</t>
  </si>
  <si>
    <t>02.2</t>
  </si>
  <si>
    <t>06.2</t>
  </si>
  <si>
    <t>Deduct current year's depreciation: Totals, Part 1, Column 11</t>
  </si>
  <si>
    <t>08.2</t>
  </si>
  <si>
    <t>SCBPT3 Accrual of Discount</t>
  </si>
  <si>
    <t>Cost of bonds and stocks acquired, Part 3, Column 7</t>
  </si>
  <si>
    <t>04.2</t>
  </si>
  <si>
    <t>09.4</t>
  </si>
  <si>
    <t>L_2022_A_NAIC_SCDSUM</t>
  </si>
  <si>
    <t xml:space="preserve">Actual Cost </t>
  </si>
  <si>
    <t>27</t>
  </si>
  <si>
    <t xml:space="preserve">Over 10 Years Through 20 Years </t>
  </si>
  <si>
    <t xml:space="preserve">Total Current Year </t>
  </si>
  <si>
    <t xml:space="preserve">Total Privately Placed (a) </t>
  </si>
  <si>
    <t>01.4</t>
  </si>
  <si>
    <t>All Other Governments NAIC 2</t>
  </si>
  <si>
    <t>02.6</t>
  </si>
  <si>
    <t>All Other Governments NAIC 6</t>
  </si>
  <si>
    <t>03.4</t>
  </si>
  <si>
    <t>04.6</t>
  </si>
  <si>
    <t>U.S. Special Revenue NAIC 3</t>
  </si>
  <si>
    <t>05.4</t>
  </si>
  <si>
    <t>06.6</t>
  </si>
  <si>
    <t>Hybrid Securities NAIC 1</t>
  </si>
  <si>
    <t>07.4</t>
  </si>
  <si>
    <t>Hybrid Securities NAIC 5</t>
  </si>
  <si>
    <t>Parent, Subsidiaries and Affiliates NAIC 2</t>
  </si>
  <si>
    <t>08.6</t>
  </si>
  <si>
    <t>Parent, Subsidiaries and Affiliates NAIC 6</t>
  </si>
  <si>
    <t>Unaffiliated Certificates of Deposit Totals</t>
  </si>
  <si>
    <t>Total Bonds Current Year NAIC 6 (d)</t>
  </si>
  <si>
    <t>Line 14.7 as a % of Col. 7</t>
  </si>
  <si>
    <t>Total Privately Placed Bonds NAIC 2</t>
  </si>
  <si>
    <t>0000003</t>
  </si>
  <si>
    <t>Includes $... current year, $... prior year of bonds with 5GI designations and $... current year, $... prior year of bonds with 6* designations.</t>
  </si>
  <si>
    <t>SCDPT1ASN2</t>
  </si>
  <si>
    <t>U.S States, Territories and Possessions - Residential Mortgage-Backed Securities</t>
  </si>
  <si>
    <t>Industrial and Miscellaneous - Other Loan-Backed and Structured Securities</t>
  </si>
  <si>
    <t>Industrial and Miscellaneous - Totals</t>
  </si>
  <si>
    <t>07.03</t>
  </si>
  <si>
    <t>08.07</t>
  </si>
  <si>
    <t>Total Bonds Current Year - Affiliated Bank Loans</t>
  </si>
  <si>
    <t>13.06</t>
  </si>
  <si>
    <t>Total Publicly Traded Bonds - Residential Mortgage-Backed Securities</t>
  </si>
  <si>
    <t>SCDPT1ASN2Z</t>
  </si>
  <si>
    <t xml:space="preserve">Other Short-Term Investment Assets (a) </t>
  </si>
  <si>
    <t>Statement value at end of current period (Line 10 minus Line 11)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</si>
  <si>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</si>
  <si>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</si>
  <si>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</si>
  <si>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</si>
  <si>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</si>
  <si>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</si>
  <si>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</si>
  <si>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</si>
  <si>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>L_2022_A_NAIC_SCAPT2</t>
  </si>
  <si>
    <t xml:space="preserve">Location:State </t>
  </si>
  <si>
    <t xml:space="preserve">Book/Adjusted Carrying Value Less Encumbrances Prior Year </t>
  </si>
  <si>
    <t xml:space="preserve">Date of Last Appraisal or Valuation </t>
  </si>
  <si>
    <t>Mortgages in good standing - Farm Mortgages</t>
  </si>
  <si>
    <t>98133</t>
  </si>
  <si>
    <t>NY</t>
  </si>
  <si>
    <t>11096</t>
  </si>
  <si>
    <t>23464</t>
  </si>
  <si>
    <t>ROSWELL</t>
  </si>
  <si>
    <t>MX</t>
  </si>
  <si>
    <t>000006024</t>
  </si>
  <si>
    <t>68114</t>
  </si>
  <si>
    <t>CLERMONT</t>
  </si>
  <si>
    <t>0500028</t>
  </si>
  <si>
    <t>000006308</t>
  </si>
  <si>
    <t>0500039</t>
  </si>
  <si>
    <t>98115</t>
  </si>
  <si>
    <t>0500046</t>
  </si>
  <si>
    <t>100000844</t>
  </si>
  <si>
    <t>92571</t>
  </si>
  <si>
    <t>0500057</t>
  </si>
  <si>
    <t>0500064</t>
  </si>
  <si>
    <t>0500068</t>
  </si>
  <si>
    <t>ORTING</t>
  </si>
  <si>
    <t>0500071</t>
  </si>
  <si>
    <t>0500075</t>
  </si>
  <si>
    <t>0500079</t>
  </si>
  <si>
    <t>0500082</t>
  </si>
  <si>
    <t>0500086</t>
  </si>
  <si>
    <t>38117</t>
  </si>
  <si>
    <t>0500093</t>
  </si>
  <si>
    <t>PINELLAS PARK</t>
  </si>
  <si>
    <t>ST. LOUIS</t>
  </si>
  <si>
    <t>Seattle</t>
  </si>
  <si>
    <t>0500137</t>
  </si>
  <si>
    <t>West Chester</t>
  </si>
  <si>
    <t>44087</t>
  </si>
  <si>
    <t>0500148</t>
  </si>
  <si>
    <t>92880</t>
  </si>
  <si>
    <t>0500155</t>
  </si>
  <si>
    <t>901001000</t>
  </si>
  <si>
    <t>0500159</t>
  </si>
  <si>
    <t>901001011</t>
  </si>
  <si>
    <t>0500162</t>
  </si>
  <si>
    <t>901001022</t>
  </si>
  <si>
    <t>0500166</t>
  </si>
  <si>
    <t>Indio</t>
  </si>
  <si>
    <t>0500173</t>
  </si>
  <si>
    <t>0500177</t>
  </si>
  <si>
    <t>901001106</t>
  </si>
  <si>
    <t>901001113</t>
  </si>
  <si>
    <t>55102</t>
  </si>
  <si>
    <t>0500180</t>
  </si>
  <si>
    <t>91502</t>
  </si>
  <si>
    <t>0500184</t>
  </si>
  <si>
    <t>901001142</t>
  </si>
  <si>
    <t>Exton</t>
  </si>
  <si>
    <t>0500191</t>
  </si>
  <si>
    <t>901001208</t>
  </si>
  <si>
    <t>901001222</t>
  </si>
  <si>
    <t>0500195</t>
  </si>
  <si>
    <t>Highlands</t>
  </si>
  <si>
    <t>901001324</t>
  </si>
  <si>
    <t>901001411</t>
  </si>
  <si>
    <t>0500228</t>
  </si>
  <si>
    <t>91360</t>
  </si>
  <si>
    <t>0500239</t>
  </si>
  <si>
    <t>Memphis</t>
  </si>
  <si>
    <t>0500246</t>
  </si>
  <si>
    <t>Glasgow</t>
  </si>
  <si>
    <t>Lone Tree</t>
  </si>
  <si>
    <t>901001524</t>
  </si>
  <si>
    <t>901001531</t>
  </si>
  <si>
    <t>0500253</t>
  </si>
  <si>
    <t>98104</t>
  </si>
  <si>
    <t>0500257</t>
  </si>
  <si>
    <t>New York</t>
  </si>
  <si>
    <t>0500264</t>
  </si>
  <si>
    <t>0500268</t>
  </si>
  <si>
    <t>85201</t>
  </si>
  <si>
    <t>0500271</t>
  </si>
  <si>
    <t>VALLEY VIEW</t>
  </si>
  <si>
    <t>0500275</t>
  </si>
  <si>
    <t>Virginia Beach</t>
  </si>
  <si>
    <t>0500282</t>
  </si>
  <si>
    <t>99362</t>
  </si>
  <si>
    <t>0500286</t>
  </si>
  <si>
    <t>0500293</t>
  </si>
  <si>
    <t>901001906</t>
  </si>
  <si>
    <t>0500319</t>
  </si>
  <si>
    <t>Lancaster</t>
  </si>
  <si>
    <t>901002059</t>
  </si>
  <si>
    <t>901002062</t>
  </si>
  <si>
    <t>Melvindale</t>
  </si>
  <si>
    <t>901002077</t>
  </si>
  <si>
    <t>0500337</t>
  </si>
  <si>
    <t>901002084</t>
  </si>
  <si>
    <t>32097</t>
  </si>
  <si>
    <t>0500344</t>
  </si>
  <si>
    <t>901002091</t>
  </si>
  <si>
    <t>901002095</t>
  </si>
  <si>
    <t>0500348</t>
  </si>
  <si>
    <t>0500355</t>
  </si>
  <si>
    <t>0500359</t>
  </si>
  <si>
    <t>0500362</t>
  </si>
  <si>
    <t>0500366</t>
  </si>
  <si>
    <t>32257</t>
  </si>
  <si>
    <t>Cleveland Heights</t>
  </si>
  <si>
    <t>0500373</t>
  </si>
  <si>
    <t>0500377</t>
  </si>
  <si>
    <t>0500380</t>
  </si>
  <si>
    <t>0999999</t>
  </si>
  <si>
    <t>1199999</t>
  </si>
  <si>
    <t>Restructured mortgages - Mezzanine Loans</t>
  </si>
  <si>
    <t>1799999</t>
  </si>
  <si>
    <t>SCBPT1F</t>
  </si>
  <si>
    <t>PONTE VEDRA</t>
  </si>
  <si>
    <t>BRADENTON</t>
  </si>
  <si>
    <t>34207</t>
  </si>
  <si>
    <t>43214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</si>
  <si>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</si>
  <si>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</si>
  <si>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</si>
  <si>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</si>
  <si>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</si>
  <si>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</si>
  <si>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</si>
  <si>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</si>
  <si>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</si>
  <si>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</si>
  <si>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</si>
  <si>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</si>
  <si>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</si>
  <si>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</si>
  <si>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0200117</t>
  </si>
  <si>
    <t>0200128</t>
  </si>
  <si>
    <t>0200135</t>
  </si>
  <si>
    <t>0200139</t>
  </si>
  <si>
    <t>0200146</t>
  </si>
  <si>
    <t>0200153</t>
  </si>
  <si>
    <t>0200157</t>
  </si>
  <si>
    <t>0200160</t>
  </si>
  <si>
    <t>0200164</t>
  </si>
  <si>
    <t>0200168</t>
  </si>
  <si>
    <t>0200171</t>
  </si>
  <si>
    <t>0200175</t>
  </si>
  <si>
    <t>0200182</t>
  </si>
  <si>
    <t>0200193</t>
  </si>
  <si>
    <t>0200208</t>
  </si>
  <si>
    <t>0200219</t>
  </si>
  <si>
    <t>0200226</t>
  </si>
  <si>
    <t>0200237</t>
  </si>
  <si>
    <t>0200244</t>
  </si>
  <si>
    <t>0200248</t>
  </si>
  <si>
    <t>0200251</t>
  </si>
  <si>
    <t>0200255</t>
  </si>
  <si>
    <t>0200259</t>
  </si>
  <si>
    <t>0200262</t>
  </si>
  <si>
    <t>0200266</t>
  </si>
  <si>
    <t>0200273</t>
  </si>
  <si>
    <t>0200280</t>
  </si>
  <si>
    <t>0200284</t>
  </si>
  <si>
    <t>0200291</t>
  </si>
  <si>
    <t>0200317</t>
  </si>
  <si>
    <t>0200328</t>
  </si>
  <si>
    <t>0200335</t>
  </si>
  <si>
    <t>0200339</t>
  </si>
  <si>
    <t>0200342</t>
  </si>
  <si>
    <t>0200346</t>
  </si>
  <si>
    <t>0200353</t>
  </si>
  <si>
    <t>0200357</t>
  </si>
  <si>
    <t>0200360</t>
  </si>
  <si>
    <t>Non-Registered Private Funds - Other Fixed Income Instruments - Unaffiliated</t>
  </si>
  <si>
    <t>1500000</t>
  </si>
  <si>
    <t>200000</t>
  </si>
  <si>
    <t>85541, 38107, 30354, 92069, 70501, 79045, 91945, 28054, 75647, 76574, 59847, 39202, 71021, 59901, 93706, 81401</t>
  </si>
  <si>
    <t>1.D FE</t>
  </si>
  <si>
    <t>575767-AN-8</t>
  </si>
  <si>
    <t>G</t>
  </si>
  <si>
    <t>2700010</t>
  </si>
  <si>
    <t>878091-BG-1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</si>
  <si>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</si>
  <si>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</si>
  <si>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</si>
  <si>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</si>
  <si>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</si>
  <si>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</si>
  <si>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</si>
  <si>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NAIC Designation 5</t>
  </si>
  <si>
    <t>GOVERNMENT NATIONAL MORTGAGE A</t>
  </si>
  <si>
    <t>4319999999</t>
  </si>
  <si>
    <t>5729999999</t>
  </si>
  <si>
    <t>5810000000</t>
  </si>
  <si>
    <t>Subtotal - Preferred Stock - Parent</t>
  </si>
  <si>
    <t>0210000000</t>
  </si>
  <si>
    <t>0229999999</t>
  </si>
  <si>
    <t>Subtotal - Bonds - U.S. States, Territories and Possessions - Residential Mortgage-Backed Securities</t>
  </si>
  <si>
    <t>0830000000</t>
  </si>
  <si>
    <t>0849999999</t>
  </si>
  <si>
    <t>1019999999</t>
  </si>
  <si>
    <t>Subtotal - Bonds - Hybrid Securities - Issuer Obligations</t>
  </si>
  <si>
    <t>Subtotal - Bonds - Hybrid Securities - Commercial Mortgage-Backed Securities</t>
  </si>
  <si>
    <t>2429999999</t>
  </si>
  <si>
    <t>7309999999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</si>
  <si>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</si>
  <si>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</si>
  <si>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</si>
  <si>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3,768 / NA</t>
  </si>
  <si>
    <t>BARC</t>
  </si>
  <si>
    <t>Options--126085--129 - NQ OTC Equity Option (Index UL)</t>
  </si>
  <si>
    <t>FIA Product Liability</t>
  </si>
  <si>
    <t>2,530 / NA</t>
  </si>
  <si>
    <t>Options--128020--136 - NQ FIA Equity Options - Call Spreads</t>
  </si>
  <si>
    <t>0150000018</t>
  </si>
  <si>
    <t>4,663 / NA</t>
  </si>
  <si>
    <t>0150000025</t>
  </si>
  <si>
    <t>Options--128092--135 - NQ FIA Equity Options - Cliquet</t>
  </si>
  <si>
    <t>0150000029</t>
  </si>
  <si>
    <t>0150000036</t>
  </si>
  <si>
    <t>4,471 / (4,744)</t>
  </si>
  <si>
    <t>0150000043</t>
  </si>
  <si>
    <t>0150000047</t>
  </si>
  <si>
    <t>Options--128360--135 - NQ FIA Equity Options - Cliquet</t>
  </si>
  <si>
    <t>0150000054</t>
  </si>
  <si>
    <t>Options--128400--135 - NQ FIA Equity Options - Cliquet</t>
  </si>
  <si>
    <t>0150000058</t>
  </si>
  <si>
    <t>4,543 / NA</t>
  </si>
  <si>
    <t>0150000061</t>
  </si>
  <si>
    <t>0150000065</t>
  </si>
  <si>
    <t>0150000072</t>
  </si>
  <si>
    <t>4,409 / (4,554)</t>
  </si>
  <si>
    <t>0150000076</t>
  </si>
  <si>
    <t>3,460 / NA</t>
  </si>
  <si>
    <t>Options--128907--135 - NQ FIA Equity Options - Cliquet</t>
  </si>
  <si>
    <t>0150000083</t>
  </si>
  <si>
    <t>3,899 / (3,966)</t>
  </si>
  <si>
    <t>0150000090</t>
  </si>
  <si>
    <t>Options--129099--136 - NQ FIA Equity Options - Call Spreads</t>
  </si>
  <si>
    <t>Options--129174--136 - NQ FIA Equity Options - Call Spreads</t>
  </si>
  <si>
    <t>0150000109</t>
  </si>
  <si>
    <t>3,970 / (4,039)</t>
  </si>
  <si>
    <t>Options--129406--135 - NQ FIA Equity Options - Cliquet</t>
  </si>
  <si>
    <t>4,145 / (4,231)</t>
  </si>
  <si>
    <t>Options--129663--135 - NQ FIA Equity Options - Cliquet</t>
  </si>
  <si>
    <t>0150000127</t>
  </si>
  <si>
    <t>Options--129802--135 - NQ FIA Equity Options - Cliquet</t>
  </si>
  <si>
    <t>0150000134</t>
  </si>
  <si>
    <t>Options--129962--136 - NQ FIA Equity Options - Call Spreads</t>
  </si>
  <si>
    <t>0150000138</t>
  </si>
  <si>
    <t>3,704 / (3,765)</t>
  </si>
  <si>
    <t>0150000145</t>
  </si>
  <si>
    <t>Options--130178--135 - NQ FIA Equity Options - Cliquet</t>
  </si>
  <si>
    <t>0150000149</t>
  </si>
  <si>
    <t>0150000152</t>
  </si>
  <si>
    <t>0150000156</t>
  </si>
  <si>
    <t>0150000163</t>
  </si>
  <si>
    <t>3,840 / NA</t>
  </si>
  <si>
    <t>0160000000</t>
  </si>
  <si>
    <t>0179999999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</si>
  <si>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</si>
  <si>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</si>
  <si>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</si>
  <si>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</si>
  <si>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</si>
  <si>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</si>
  <si>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</si>
  <si>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</si>
  <si>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</si>
  <si>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1000000000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</si>
  <si>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</si>
  <si>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</si>
  <si>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</si>
  <si>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</si>
  <si>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</si>
  <si>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</si>
  <si>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</si>
  <si>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</si>
  <si>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</si>
  <si>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 xml:space="preserve">Indicate Exercise, Expiration, Maturity or Sale </t>
  </si>
  <si>
    <t>3,289 / NA</t>
  </si>
  <si>
    <t>3,372  / NA</t>
  </si>
  <si>
    <t>Options--125173--136 - NQ FIA Equity Options - Call Spreads</t>
  </si>
  <si>
    <t>3,848 / (3,929)</t>
  </si>
  <si>
    <t>Options--125389--135 - NQ FIA Equity Options - Cliquet</t>
  </si>
  <si>
    <t>Options--125409--136 - NQ FIA Equity Options - Call Spreads</t>
  </si>
  <si>
    <t>3,811 / NA</t>
  </si>
  <si>
    <t>Options--125616--136 - NQ FIA Equity Options - Call Spreads</t>
  </si>
  <si>
    <t>Options--125891--135 - NQ FIA Equity Options - Cliquet</t>
  </si>
  <si>
    <t>4,221 / (4,333)</t>
  </si>
  <si>
    <t>Options--127176--136 - NQ FIA Equity Options - Call Spreads</t>
  </si>
  <si>
    <t>4,404 / (4,507)</t>
  </si>
  <si>
    <t>Options--127214--135 - NQ FIA Equity Options - Cliquet</t>
  </si>
  <si>
    <t>Options--127237--135 - NQ FIA Equity Options - Cliquet</t>
  </si>
  <si>
    <t>0150000167</t>
  </si>
  <si>
    <t>Options--127297--136 - NQ FIA Equity Options - Call Spreads</t>
  </si>
  <si>
    <t>0150000170</t>
  </si>
  <si>
    <t>0150000174</t>
  </si>
  <si>
    <t>Options--127395--135 - NQ FIA Equity Options - Cliquet</t>
  </si>
  <si>
    <t>0150000181</t>
  </si>
  <si>
    <t>Options--127573--136 - NQ FIA Equity Options - Call Spreads</t>
  </si>
  <si>
    <t>0150000192</t>
  </si>
  <si>
    <t>Options--127625--136 - NQ FIA Equity Options - Call Spreads</t>
  </si>
  <si>
    <t>4,455 / (4,536)</t>
  </si>
  <si>
    <t>Options--127642--136 - NQ FIA Equity Options - Call Spreads</t>
  </si>
  <si>
    <t>4,514 / (4,628)</t>
  </si>
  <si>
    <t>4,605 / NA</t>
  </si>
  <si>
    <t>Options--127733--135 - NQ FIA Equity Options - Cliquet</t>
  </si>
  <si>
    <t>0150000218</t>
  </si>
  <si>
    <t>Options--127849--135 - NQ FIA Equity Options - Cliquet</t>
  </si>
  <si>
    <t>4,498 / (4,597)</t>
  </si>
  <si>
    <t>0150000225</t>
  </si>
  <si>
    <t>4,548 / (4,655)</t>
  </si>
  <si>
    <t>Options--127878--136 - NQ FIA Equity Options - Call Spreads</t>
  </si>
  <si>
    <t>4,677 / (4,797)</t>
  </si>
  <si>
    <t>0150000229</t>
  </si>
  <si>
    <t>0150000236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</si>
  <si>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</si>
  <si>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</si>
  <si>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</si>
  <si>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</si>
  <si>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</si>
  <si>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FAH3</t>
  </si>
  <si>
    <t>1639999999</t>
  </si>
  <si>
    <t xml:space="preserve">Ending Cash Balance </t>
  </si>
  <si>
    <t xml:space="preserve">Termination Price </t>
  </si>
  <si>
    <t xml:space="preserve">Gain (Loss) Recognized in Current Year </t>
  </si>
  <si>
    <t>MFSM2</t>
  </si>
  <si>
    <t>SCDBPTDSN1F</t>
  </si>
  <si>
    <t>BANK OF AMERICA</t>
  </si>
  <si>
    <t>91282C-CB-5</t>
  </si>
  <si>
    <t>Schedule DB - Part E - Derivatives Hedging Variable Annuity Guarantees as of December 31 of Current Year</t>
  </si>
  <si>
    <t xml:space="preserve">Hedged Item: Ending Fair Value in Full Contract Cash Flows Attributed to Interest Rates </t>
  </si>
  <si>
    <t>Schedule DL - Part 1 - Reinvested Collateral Assets Owned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</si>
  <si>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</si>
  <si>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</si>
  <si>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</si>
  <si>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</si>
  <si>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</si>
  <si>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5989999999</t>
  </si>
  <si>
    <t>9509999999</t>
  </si>
  <si>
    <t>SCEPT1</t>
  </si>
  <si>
    <t xml:space="preserve">Name of Depository </t>
  </si>
  <si>
    <t xml:space="preserve">* </t>
  </si>
  <si>
    <t>JP Morgan Chase Bank</t>
  </si>
  <si>
    <t>0299998</t>
  </si>
  <si>
    <t>September</t>
  </si>
  <si>
    <t>Schedule E - Part 2 - Cash Equivalents Owned</t>
  </si>
  <si>
    <t>8409999999</t>
  </si>
  <si>
    <t>L_2022_A_NAIC_SCEPT3</t>
  </si>
  <si>
    <t>Illinois</t>
  </si>
  <si>
    <t>Michigan</t>
  </si>
  <si>
    <t>38</t>
  </si>
  <si>
    <t>45</t>
  </si>
  <si>
    <t>49</t>
  </si>
  <si>
    <t>52</t>
  </si>
  <si>
    <t>56</t>
  </si>
  <si>
    <t>Northern Mariana Islands</t>
  </si>
  <si>
    <t>Totals (Lines 5801 thru 5803 plus 5898)(Line 58 above)</t>
  </si>
  <si>
    <t>Company</t>
  </si>
  <si>
    <t>Identifier</t>
  </si>
  <si>
    <t>Summary Investment Schedule</t>
  </si>
  <si>
    <t>Long-Term Bonds (Schedule D, Part 1): Unaffiliated certificates of deposit</t>
  </si>
  <si>
    <t>Long-Term Bonds (Schedule D, Part 1): Total long-term bonds</t>
  </si>
  <si>
    <t>03.02</t>
  </si>
  <si>
    <t>03.06</t>
  </si>
  <si>
    <t>06.03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</si>
  <si>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</si>
  <si>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</si>
  <si>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</si>
  <si>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</si>
  <si>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Part 2, Section 2, Column 13</t>
  </si>
  <si>
    <t>SCDPT2SN1 Amortization of Premium</t>
  </si>
  <si>
    <t>SCDPT4 Bonds Accrual of Discount</t>
  </si>
  <si>
    <t>SCDPT5 PS Amortization of Premium</t>
  </si>
  <si>
    <t>U.S. Political Subdivisions of States, Territories and Possessions (Direct and guaranteed) - Totals</t>
  </si>
  <si>
    <t xml:space="preserve">1 Year or Less </t>
  </si>
  <si>
    <t>Industrial and Miscellaneous NAIC 1</t>
  </si>
  <si>
    <t>Industrial and Miscellaneous NAIC 5</t>
  </si>
  <si>
    <t>Hybrid Securities Totals</t>
  </si>
  <si>
    <t>Unaffiliated Bank Loans NAIC 2</t>
  </si>
  <si>
    <t>Total Bonds Current Year NAIC 5 (d)</t>
  </si>
  <si>
    <t>Total Privately Placed Bonds NAIC 6</t>
  </si>
  <si>
    <t>Line 15.7 as a % of Line 12.7, Col. 7, Section 12</t>
  </si>
  <si>
    <t>SCDPT1ASN1F</t>
  </si>
  <si>
    <t>All Other Governments - Residential Mortgage-Backed Securities</t>
  </si>
  <si>
    <t>U.S States, Territories and Possessions - Commercial Mortgage-Backed Securities</t>
  </si>
  <si>
    <t>Hybrid Securities - Issuer Obligations</t>
  </si>
  <si>
    <t>Unaffiliated Certificates of Deposit - Totals</t>
  </si>
  <si>
    <t>12.02</t>
  </si>
  <si>
    <t>Total Bonds Current Year - SVO Identified Funds</t>
  </si>
  <si>
    <t>12.06</t>
  </si>
  <si>
    <t>Total Bonds Prior Year - Other Loan-Backed and Structured Securities</t>
  </si>
  <si>
    <t>Total Bonds Prior Year - Affiliated Bank Loans</t>
  </si>
  <si>
    <t>Total Bonds Prior Year - Unaffiliated Bank Loans</t>
  </si>
  <si>
    <t>Total Bonds Prior Year - Line 13.09 as a % of Col. 9</t>
  </si>
  <si>
    <t>15.03</t>
  </si>
  <si>
    <t>15.10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</si>
  <si>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</si>
  <si>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</si>
  <si>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</si>
  <si>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</si>
  <si>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</si>
  <si>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</si>
  <si>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0000000000</t>
  </si>
  <si>
    <t>Ending Inventory</t>
  </si>
  <si>
    <t>Total (Line 3 minus Line 4 minus Line 5)</t>
  </si>
  <si>
    <t>SCEVER</t>
  </si>
  <si>
    <t xml:space="preserve">Fair Value Hierarchy Level and Method Used to Obtain Fair Value Code </t>
  </si>
  <si>
    <t xml:space="preserve">Postal Code </t>
  </si>
  <si>
    <t>24501</t>
  </si>
  <si>
    <t>0399999</t>
  </si>
  <si>
    <t xml:space="preserve">Actual Cost at Time of Acquisition </t>
  </si>
  <si>
    <t>0100000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</si>
  <si>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</si>
  <si>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</si>
  <si>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</si>
  <si>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000003798</t>
  </si>
  <si>
    <t>HOLBROOK</t>
  </si>
  <si>
    <t>000005704</t>
  </si>
  <si>
    <t>WOODLAND HILLS</t>
  </si>
  <si>
    <t>OAKTON</t>
  </si>
  <si>
    <t>UT</t>
  </si>
  <si>
    <t>90015</t>
  </si>
  <si>
    <t>000006391</t>
  </si>
  <si>
    <t>100000477</t>
  </si>
  <si>
    <t>100000880</t>
  </si>
  <si>
    <t>WOODBRIDGE</t>
  </si>
  <si>
    <t>MA</t>
  </si>
  <si>
    <t>CO</t>
  </si>
  <si>
    <t>901000506</t>
  </si>
  <si>
    <t>28306</t>
  </si>
  <si>
    <t>New Port Richey</t>
  </si>
  <si>
    <t>HANOVER</t>
  </si>
  <si>
    <t>0500097</t>
  </si>
  <si>
    <t>901000720</t>
  </si>
  <si>
    <t>Falmouth</t>
  </si>
  <si>
    <t>89108</t>
  </si>
  <si>
    <t>Plantation</t>
  </si>
  <si>
    <t>89119</t>
  </si>
  <si>
    <t>Atlanta</t>
  </si>
  <si>
    <t>30308</t>
  </si>
  <si>
    <t>90720</t>
  </si>
  <si>
    <t>McLean</t>
  </si>
  <si>
    <t>TULATIN</t>
  </si>
  <si>
    <t>98682</t>
  </si>
  <si>
    <t>Chandler</t>
  </si>
  <si>
    <t>Miami</t>
  </si>
  <si>
    <t>37215</t>
  </si>
  <si>
    <t>Oak Park</t>
  </si>
  <si>
    <t>IA</t>
  </si>
  <si>
    <t>90404</t>
  </si>
  <si>
    <t>901001026</t>
  </si>
  <si>
    <t>901001044</t>
  </si>
  <si>
    <t>97224</t>
  </si>
  <si>
    <t>901001048</t>
  </si>
  <si>
    <t>901001128</t>
  </si>
  <si>
    <t>University Park</t>
  </si>
  <si>
    <t>22079</t>
  </si>
  <si>
    <t>0500188</t>
  </si>
  <si>
    <t>19720</t>
  </si>
  <si>
    <t>901001226</t>
  </si>
  <si>
    <t>0500199</t>
  </si>
  <si>
    <t>901001255</t>
  </si>
  <si>
    <t>Upper Arlington</t>
  </si>
  <si>
    <t>901001291</t>
  </si>
  <si>
    <t>Oakdale</t>
  </si>
  <si>
    <t>55128</t>
  </si>
  <si>
    <t>901001408</t>
  </si>
  <si>
    <t>901001437</t>
  </si>
  <si>
    <t>901001451</t>
  </si>
  <si>
    <t>901001455</t>
  </si>
  <si>
    <t>901001459</t>
  </si>
  <si>
    <t>901001466</t>
  </si>
  <si>
    <t>901001473</t>
  </si>
  <si>
    <t>901001480</t>
  </si>
  <si>
    <t>Indianola</t>
  </si>
  <si>
    <t>Thornton</t>
  </si>
  <si>
    <t>901001517</t>
  </si>
  <si>
    <t>19702</t>
  </si>
  <si>
    <t>901001535</t>
  </si>
  <si>
    <t>901001542</t>
  </si>
  <si>
    <t>901001575</t>
  </si>
  <si>
    <t>901001593</t>
  </si>
  <si>
    <t>94070</t>
  </si>
  <si>
    <t>901001717</t>
  </si>
  <si>
    <t>Mesa</t>
  </si>
  <si>
    <t>901001808</t>
  </si>
  <si>
    <t>0500279</t>
  </si>
  <si>
    <t>901001819</t>
  </si>
  <si>
    <t>901001866</t>
  </si>
  <si>
    <t>0500297</t>
  </si>
  <si>
    <t>901001917</t>
  </si>
  <si>
    <t>60607</t>
  </si>
  <si>
    <t>55124</t>
  </si>
  <si>
    <t>901001982</t>
  </si>
  <si>
    <t>21224</t>
  </si>
  <si>
    <t>Arlington Heights</t>
  </si>
  <si>
    <t>Baltimore</t>
  </si>
  <si>
    <t>21202</t>
  </si>
  <si>
    <t>901002088</t>
  </si>
  <si>
    <t>98177</t>
  </si>
  <si>
    <t>901002099</t>
  </si>
  <si>
    <t>Lincoln</t>
  </si>
  <si>
    <t>Broomfield</t>
  </si>
  <si>
    <t>Total - Restructured Mortgages</t>
  </si>
  <si>
    <t>Mortgages in the process of foreclosure-Residential mortgages-insured or guaranteed</t>
  </si>
  <si>
    <t>2800000</t>
  </si>
  <si>
    <t>3000000</t>
  </si>
  <si>
    <t>3299999</t>
  </si>
  <si>
    <t>901000502</t>
  </si>
  <si>
    <t>85009</t>
  </si>
  <si>
    <t>901000920</t>
  </si>
  <si>
    <t>901001244</t>
  </si>
  <si>
    <t>901001259</t>
  </si>
  <si>
    <t>0200077</t>
  </si>
  <si>
    <t>0200088</t>
  </si>
  <si>
    <t>0200095</t>
  </si>
  <si>
    <t>0200099</t>
  </si>
  <si>
    <t>0200179</t>
  </si>
  <si>
    <t>0200186</t>
  </si>
  <si>
    <t>0200197</t>
  </si>
  <si>
    <t>0200277</t>
  </si>
  <si>
    <t>0200288</t>
  </si>
  <si>
    <t>0200295</t>
  </si>
  <si>
    <t>0200299</t>
  </si>
  <si>
    <t>Schedule BA - Part 1 - Other Long-Term Invested Assets Owned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</si>
  <si>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</si>
  <si>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</si>
  <si>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</si>
  <si>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Wilmington</t>
  </si>
  <si>
    <t>3D</t>
  </si>
  <si>
    <t>1900003</t>
  </si>
  <si>
    <t>2400001</t>
  </si>
  <si>
    <t>Joint Venture Interests - Mortgage Loans - Affiliated</t>
  </si>
  <si>
    <t>2.A FE</t>
  </si>
  <si>
    <t>2700003</t>
  </si>
  <si>
    <t>2700007</t>
  </si>
  <si>
    <t>1.C FE</t>
  </si>
  <si>
    <t>2700014</t>
  </si>
  <si>
    <t>NORTHWESTERN MUTUAL LIFE INSURANCE COMPANY (THE)</t>
  </si>
  <si>
    <t>69448F-AA-9</t>
  </si>
  <si>
    <t>2700018</t>
  </si>
  <si>
    <t>878091-BF-3</t>
  </si>
  <si>
    <t>1.D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</si>
  <si>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</si>
  <si>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</si>
  <si>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</si>
  <si>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</si>
  <si>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</si>
  <si>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</si>
  <si>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SCBAPT1F</t>
  </si>
  <si>
    <t>SCDPT5</t>
  </si>
  <si>
    <t>GOVERNMENT NATIONAL MORTGAGE A GOVERNMEN</t>
  </si>
  <si>
    <t>466365-AE-3</t>
  </si>
  <si>
    <t>1100000004</t>
  </si>
  <si>
    <t>718549-AB-4</t>
  </si>
  <si>
    <t>4509999998</t>
  </si>
  <si>
    <t>5519999999</t>
  </si>
  <si>
    <t>5910000000</t>
  </si>
  <si>
    <t>Subtotal - Preferred Stock - U.S. P&amp;C Insurer</t>
  </si>
  <si>
    <t>Subtotal - Common Stock - Parent</t>
  </si>
  <si>
    <t>8BI</t>
  </si>
  <si>
    <t>1200002</t>
  </si>
  <si>
    <t>Subtotal - Common Stock - Investment Sub</t>
  </si>
  <si>
    <t>65109@-10-1</t>
  </si>
  <si>
    <t xml:space="preserve">Par Value </t>
  </si>
  <si>
    <t>0019999999</t>
  </si>
  <si>
    <t>0620000000</t>
  </si>
  <si>
    <t>0639999999</t>
  </si>
  <si>
    <t>1410000000</t>
  </si>
  <si>
    <t>1429999999</t>
  </si>
  <si>
    <t>Subtotal - Unaffiliated Bank Loans</t>
  </si>
  <si>
    <t>Total - Commercial Mortgage-Backed Securities</t>
  </si>
  <si>
    <t>2479999999</t>
  </si>
  <si>
    <t>Total - Parent, Subsidiaries and Affiliates</t>
  </si>
  <si>
    <t xml:space="preserve">Method of Clearing (C or U) </t>
  </si>
  <si>
    <t>Options--125150--129 - NQ OTC Equity Option (Index UL)</t>
  </si>
  <si>
    <t>4,170 / NA</t>
  </si>
  <si>
    <t>4,246 / NA</t>
  </si>
  <si>
    <t>4,360 / NA</t>
  </si>
  <si>
    <t>Options--128033--129 - NQ OTC Equity Option (Index UL)</t>
  </si>
  <si>
    <t>4,331 / (4,466)</t>
  </si>
  <si>
    <t>4,389 / (4,477)</t>
  </si>
  <si>
    <t>Options--128353--136 - NQ FIA Equity Options - Call Spreads</t>
  </si>
  <si>
    <t>4,262 / (4,646)</t>
  </si>
  <si>
    <t>Options--128500--135 - NQ FIA Equity Options - Cliquet</t>
  </si>
  <si>
    <t>0150000069</t>
  </si>
  <si>
    <t>Options--128813--136 - NQ FIA Equity Options - Call Spreads</t>
  </si>
  <si>
    <t>0150000087</t>
  </si>
  <si>
    <t>Options--129109--135 - NQ FIA Equity Options - Cliquet</t>
  </si>
  <si>
    <t>Options--129122--136 - NQ FIA Equity Options - Call Spreads</t>
  </si>
  <si>
    <t>3,926 / (3,978)</t>
  </si>
  <si>
    <t>0150000094</t>
  </si>
  <si>
    <t>0150000098</t>
  </si>
  <si>
    <t>4,108 / (4,199)</t>
  </si>
  <si>
    <t>4,297 / (6,282)</t>
  </si>
  <si>
    <t>Options--130248--135 - NQ FIA Equity Options - Cliquet</t>
  </si>
  <si>
    <t>4,069 / (4,149)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</si>
  <si>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</si>
  <si>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</si>
  <si>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</si>
  <si>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</si>
  <si>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</si>
  <si>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</si>
  <si>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</si>
  <si>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</si>
  <si>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</si>
  <si>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</si>
  <si>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</si>
  <si>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</si>
  <si>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</si>
  <si>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</si>
  <si>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1010000001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</si>
  <si>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</si>
  <si>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</si>
  <si>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</si>
  <si>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</si>
  <si>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</si>
  <si>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</si>
  <si>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Subtotal - Forwards</t>
  </si>
  <si>
    <t>1689999999</t>
  </si>
  <si>
    <t>Subtotal - Replication</t>
  </si>
  <si>
    <t>1739999999</t>
  </si>
  <si>
    <t>SCDBPTASN1FE</t>
  </si>
  <si>
    <t xml:space="preserve">Gain (Loss) on Termination Deferred </t>
  </si>
  <si>
    <t xml:space="preserve">Hedge Effectiveness at Inception and at Termination (b) </t>
  </si>
  <si>
    <t>Options--117215--137 - NQ FIA Barclays Options</t>
  </si>
  <si>
    <t>Options--118789--137 - NQ FIA Barclays Options</t>
  </si>
  <si>
    <t>Options--125115--136 - NQ FIA Equity Options - Call Spreads</t>
  </si>
  <si>
    <t>3,759 / (3,907)</t>
  </si>
  <si>
    <t>3,923 / (4,011)</t>
  </si>
  <si>
    <t>3,968 / (4,354)</t>
  </si>
  <si>
    <t>Options--125724--136 - NQ FIA Equity Options - Call Spreads</t>
  </si>
  <si>
    <t>4,015 / (4,096)</t>
  </si>
  <si>
    <t>Options--126159--136 - NQ FIA Equity Options - Call Spreads</t>
  </si>
  <si>
    <t>Options--126290--129 - NQ OTC Equity Option (Index UL)</t>
  </si>
  <si>
    <t>Options--127066--136 - NQ FIA Equity Options - Call Spreads</t>
  </si>
  <si>
    <t>4,334 / (4,430)</t>
  </si>
  <si>
    <t>4,353 / (4,467)</t>
  </si>
  <si>
    <t>4,395 / NA</t>
  </si>
  <si>
    <t>Options--127388--136 - NQ FIA Equity Options - Call Spreads</t>
  </si>
  <si>
    <t>4,519 / (4,675)</t>
  </si>
  <si>
    <t>0150000178</t>
  </si>
  <si>
    <t>0150000185</t>
  </si>
  <si>
    <t>4,345 / (4,459)</t>
  </si>
  <si>
    <t>0150000189</t>
  </si>
  <si>
    <t>0150000196</t>
  </si>
  <si>
    <t>Options--127722--136 - NQ FIA Equity Options - Call Spreads</t>
  </si>
  <si>
    <t>4,674 / (4,804)</t>
  </si>
  <si>
    <t>4,678 / (4,790)</t>
  </si>
  <si>
    <t>Options--127837--136 - NQ FIA Equity Options - Call Spreads</t>
  </si>
  <si>
    <t>Options--127860--136 - NQ FIA Equity Options - Call Spreads</t>
  </si>
  <si>
    <t>4,709 / (5,157)</t>
  </si>
  <si>
    <t>Options--127975--136 - NQ FIA Equity Options - Call Spreads</t>
  </si>
  <si>
    <t>4,465 / NA</t>
  </si>
  <si>
    <t>SCDBPTBSN1</t>
  </si>
  <si>
    <t>TYH3</t>
  </si>
  <si>
    <t>1B</t>
  </si>
  <si>
    <t>T-Note Future - USH3 - US LONG BOND - 86 - NQ IR ET Futures</t>
  </si>
  <si>
    <t>1630000001</t>
  </si>
  <si>
    <t>NYL - NYSE Liffe U.S.</t>
  </si>
  <si>
    <t>Index Future - MFSH3 - LIFFE EMINI MSCI EAFE - 49 - NQ Equity Futures (GMWB)</t>
  </si>
  <si>
    <t>ESH3</t>
  </si>
  <si>
    <t>Subtotal - Short Futures</t>
  </si>
  <si>
    <t>WNH2</t>
  </si>
  <si>
    <t>1630000005</t>
  </si>
  <si>
    <t>Index Future - RTYM2 - RUSSELL 2000 MINI - 49 - NQ Equity Futures (GMWB)</t>
  </si>
  <si>
    <t>Index Future - FAU2 - S&amp;P MID 400 EMINI - 49 - NQ Equity Futures (GMWB)</t>
  </si>
  <si>
    <t>1630000012</t>
  </si>
  <si>
    <t>Index Future - ESZ2 - CME EMINI SP 500 - 49 - NQ Equity Futures (GMWB)</t>
  </si>
  <si>
    <t>1630000016</t>
  </si>
  <si>
    <t>BANK OF AMERICA N.A.</t>
  </si>
  <si>
    <t>Total NAIC 5 Designation</t>
  </si>
  <si>
    <t>912828-YB-0</t>
  </si>
  <si>
    <t>T 1 5/8 05/15/26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</si>
  <si>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</si>
  <si>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</si>
  <si>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</si>
  <si>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</si>
  <si>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</si>
  <si>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</si>
  <si>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</si>
  <si>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 xml:space="preserve">Amount of Interest Accrued December 31 of Current Year </t>
  </si>
  <si>
    <t>Total Cash on Deposit</t>
  </si>
  <si>
    <t>Total Cash</t>
  </si>
  <si>
    <t>August</t>
  </si>
  <si>
    <t>INSETS</t>
  </si>
  <si>
    <t>8509999999</t>
  </si>
  <si>
    <t>Pledge for FL Special Deposit (275000 Par)</t>
  </si>
  <si>
    <t>New Hampshire</t>
  </si>
  <si>
    <t>Virginia</t>
  </si>
  <si>
    <t>S</t>
  </si>
  <si>
    <t>US Virgin Islands</t>
  </si>
  <si>
    <t xml:space="preserve">Admitted Assets as Reported in the Annual Statement: Percentage of Column 5 Line 13 </t>
  </si>
  <si>
    <t>02.02</t>
  </si>
  <si>
    <t>Cash, cash equivalents and short-term investments: Total cash, cash equivalents and short-term investments</t>
  </si>
  <si>
    <t>Totals, Part 3, Column 10</t>
  </si>
  <si>
    <t>Deduct total nonadmitted amounts</t>
  </si>
  <si>
    <t>Totals, Part 3, Column 8</t>
  </si>
  <si>
    <t>SCBPT3 Amortization of Premium</t>
  </si>
  <si>
    <t>Unrealized valuation increase (decrease): Totals, Part 1, Column 13</t>
  </si>
  <si>
    <t>Statement value at end of current period (Line 11 minus Line 12)</t>
  </si>
  <si>
    <t>SCDVER</t>
  </si>
  <si>
    <t>SCDVERZ</t>
  </si>
  <si>
    <t>SCDPT5 PS Accrual of Discount</t>
  </si>
  <si>
    <t>L_2022_A_NAIC_SCDPT1ASN1</t>
  </si>
  <si>
    <t>U.S. Governments NAIC 4</t>
  </si>
  <si>
    <t>U.S. States, Territories and Possessions NAIC 1</t>
  </si>
  <si>
    <t>U.S. States, Territories and Possessions NAIC 5</t>
  </si>
  <si>
    <t>Industrial and Miscellaneous Totals</t>
  </si>
  <si>
    <t>Unaffiliated Bank Loans NAIC 6</t>
  </si>
  <si>
    <t>11.1</t>
  </si>
  <si>
    <t>Total Bonds Current Year NAIC 4 (d)</t>
  </si>
  <si>
    <t>13.1</t>
  </si>
  <si>
    <t>Total Bonds Prior Year NAIC 2</t>
  </si>
  <si>
    <t>Total Bonds Prior Year NAIC 6</t>
  </si>
  <si>
    <t>15.1</t>
  </si>
  <si>
    <t>(d) Includes the following amount of short-term and cash equivalent bonds by NAIC designation:</t>
  </si>
  <si>
    <t>Hybrid Securities - Residential Mortgage-Backed Securities</t>
  </si>
  <si>
    <t>Hybrid Securities - Totals</t>
  </si>
  <si>
    <t>Parent, Subsidiaries and Affiliates - Commercial Mortgage-Backed Securities</t>
  </si>
  <si>
    <t>SVO Identified Funds - Exchange Traded Funds Identified by the SVO</t>
  </si>
  <si>
    <t>Total Bonds Current Year - Other Loan-Backed and Structured Securities</t>
  </si>
  <si>
    <t>14.03</t>
  </si>
  <si>
    <t>Total Publicly Traded Bonds - Unaffiliated Bank Loans</t>
  </si>
  <si>
    <t>14.10</t>
  </si>
  <si>
    <t>15.07</t>
  </si>
  <si>
    <t>Total Privately Placed Bonds - Totals</t>
  </si>
  <si>
    <t>(a) Indicate the category of such assets, for example, joint ventures, transportation equipment:</t>
  </si>
  <si>
    <t>Schedule DB - Part C - Section 1 - Replication (Synthetic Asset) Transactions (RSATs) Open</t>
  </si>
  <si>
    <t>SCDBVER</t>
  </si>
  <si>
    <t>Part D, Section 1, Column 7</t>
  </si>
  <si>
    <t>Schedule E - Part 2 - Verification - Cash Equivalents</t>
  </si>
  <si>
    <t>Cost of cash equivalents acquired</t>
  </si>
  <si>
    <t>(a) Indicate the category of such investments, for example, joint ventures, transportation equipment:</t>
  </si>
  <si>
    <t xml:space="preserve">Code </t>
  </si>
  <si>
    <t xml:space="preserve">Disposal Date </t>
  </si>
  <si>
    <t>Mortgages in good standing - Residential mortgages-insured or guaranteed</t>
  </si>
  <si>
    <t>0500010</t>
  </si>
  <si>
    <t>INWOOD</t>
  </si>
  <si>
    <t>30075</t>
  </si>
  <si>
    <t>SALT LAKE CITY</t>
  </si>
  <si>
    <t>28277</t>
  </si>
  <si>
    <t>SOUTHAVEN</t>
  </si>
  <si>
    <t>NJ</t>
  </si>
  <si>
    <t>901000433</t>
  </si>
  <si>
    <t>80113</t>
  </si>
  <si>
    <t>55379</t>
  </si>
  <si>
    <t>901000560</t>
  </si>
  <si>
    <t>GERMANTOWN</t>
  </si>
  <si>
    <t>901000582</t>
  </si>
  <si>
    <t>901000626</t>
  </si>
  <si>
    <t>901000666</t>
  </si>
  <si>
    <t>AVON</t>
  </si>
  <si>
    <t>0500101</t>
  </si>
  <si>
    <t>901000673</t>
  </si>
  <si>
    <t>63128</t>
  </si>
  <si>
    <t>Las Vegas</t>
  </si>
  <si>
    <t>901000735</t>
  </si>
  <si>
    <t>901000833</t>
  </si>
  <si>
    <t>St. Charles</t>
  </si>
  <si>
    <t>60174</t>
  </si>
  <si>
    <t>901000873</t>
  </si>
  <si>
    <t>901000880</t>
  </si>
  <si>
    <t>901000917</t>
  </si>
  <si>
    <t>Richmond</t>
  </si>
  <si>
    <t>MI</t>
  </si>
  <si>
    <t>20002</t>
  </si>
  <si>
    <t>60654</t>
  </si>
  <si>
    <t>20151</t>
  </si>
  <si>
    <t>50312</t>
  </si>
  <si>
    <t>92201</t>
  </si>
  <si>
    <t>Charlotte</t>
  </si>
  <si>
    <t>28273</t>
  </si>
  <si>
    <t>45251</t>
  </si>
  <si>
    <t>SC</t>
  </si>
  <si>
    <t>60181</t>
  </si>
  <si>
    <t>75234</t>
  </si>
  <si>
    <t>80211</t>
  </si>
  <si>
    <t>901001477</t>
  </si>
  <si>
    <t>30097</t>
  </si>
  <si>
    <t>60090</t>
  </si>
  <si>
    <t>63139</t>
  </si>
  <si>
    <t>901001488</t>
  </si>
  <si>
    <t>901001495</t>
  </si>
  <si>
    <t>Winchester</t>
  </si>
  <si>
    <t>Algona</t>
  </si>
  <si>
    <t>901001895</t>
  </si>
  <si>
    <t>Chattanooga</t>
  </si>
  <si>
    <t>King of Prussia</t>
  </si>
  <si>
    <t>Evans</t>
  </si>
  <si>
    <t>80204</t>
  </si>
  <si>
    <t>21093</t>
  </si>
  <si>
    <t>98188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</si>
  <si>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</si>
  <si>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</si>
  <si>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</si>
  <si>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</si>
  <si>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</si>
  <si>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</si>
  <si>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</si>
  <si>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000005628</t>
  </si>
  <si>
    <t>0100004</t>
  </si>
  <si>
    <t>0100008</t>
  </si>
  <si>
    <t>100001023</t>
  </si>
  <si>
    <t>0100011</t>
  </si>
  <si>
    <t>901000353</t>
  </si>
  <si>
    <t>901000419</t>
  </si>
  <si>
    <t>0100015</t>
  </si>
  <si>
    <t>0100022</t>
  </si>
  <si>
    <t>0100026</t>
  </si>
  <si>
    <t>901000819</t>
  </si>
  <si>
    <t>901000837</t>
  </si>
  <si>
    <t>0100033</t>
  </si>
  <si>
    <t>0100040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</si>
  <si>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</si>
  <si>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</si>
  <si>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</si>
  <si>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</si>
  <si>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Dover</t>
  </si>
  <si>
    <t>92562, 07645</t>
  </si>
  <si>
    <t>FARMERS INSURANCE EXCHANGE</t>
  </si>
  <si>
    <t>NATIONAL LIFE INSURANCE - VRMT</t>
  </si>
  <si>
    <t>638671-AJ-6</t>
  </si>
  <si>
    <t>AMHERST</t>
  </si>
  <si>
    <t>668131-AA-3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</si>
  <si>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</si>
  <si>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</si>
  <si>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</si>
  <si>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</si>
  <si>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</si>
  <si>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</si>
  <si>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000001D</t>
  </si>
  <si>
    <t xml:space="preserve">Description </t>
  </si>
  <si>
    <t xml:space="preserve">Book/Adjusted Carrying Value at Disposal </t>
  </si>
  <si>
    <t>Subtotal - Bonds - All Other Governments</t>
  </si>
  <si>
    <t>Subtotal - Bonds - U.S. States, Territories and Possessions</t>
  </si>
  <si>
    <t>3136A7-VU-3</t>
  </si>
  <si>
    <t>Taxable Exchange</t>
  </si>
  <si>
    <t>HF SINCLAIR CORP</t>
  </si>
  <si>
    <t>Guggenheim Capital</t>
  </si>
  <si>
    <t>5929999999</t>
  </si>
  <si>
    <t>Schedule D-Part 6-Section 1-Valuation of Shares of Subsidiary, Controlled or Affiliated Companies</t>
  </si>
  <si>
    <t>Subtotal - Preferred Stock - U.S. Health Entity</t>
  </si>
  <si>
    <t>0800001</t>
  </si>
  <si>
    <t>76828#-10-6</t>
  </si>
  <si>
    <t>Genworth Life Insurance Company of NY</t>
  </si>
  <si>
    <t xml:space="preserve">Total Amount of Goodwill Included in Amount Shown in Column 8, Section 1 </t>
  </si>
  <si>
    <t>L_2022_A_NAIC_SCDAPT1</t>
  </si>
  <si>
    <t>SCDAPT1</t>
  </si>
  <si>
    <t>Subtotal - Bonds - U.S. Governments - Other Loan-Backed and Structured Securities</t>
  </si>
  <si>
    <t>0410000000</t>
  </si>
  <si>
    <t>0429999999</t>
  </si>
  <si>
    <t>Subtotal - Bonds - U.S. Special Revenues - Issuer Obligations</t>
  </si>
  <si>
    <t>Subtotal - Bonds - Industrial and Miscellaneous (Unaffiliated) - Residential Mortgage-Backed Securities</t>
  </si>
  <si>
    <t>1219999999</t>
  </si>
  <si>
    <t>Subtotal - Bonds - Parent, Subsidiaries and Affiliates - Issuer Obligations</t>
  </si>
  <si>
    <t>1460000000</t>
  </si>
  <si>
    <t>1820000000</t>
  </si>
  <si>
    <t>Total - Other Loan-Backed and Structured Securities</t>
  </si>
  <si>
    <t>7509999999</t>
  </si>
  <si>
    <t>SCDBPTASN1</t>
  </si>
  <si>
    <t xml:space="preserve">Current Year Initial Cost of Undiscounted Premium (Received) Paid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</si>
  <si>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</si>
  <si>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</si>
  <si>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</si>
  <si>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</si>
  <si>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</si>
  <si>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</si>
  <si>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Options--125710--129 - NQ OTC Equity Option (Index UL)</t>
  </si>
  <si>
    <t>Options--126291--129 - NQ OTC Equity Option (Index UL)</t>
  </si>
  <si>
    <t>4,480 / NA</t>
  </si>
  <si>
    <t>4,709 / (6,443)</t>
  </si>
  <si>
    <t>4,439 / (4,515)</t>
  </si>
  <si>
    <t>4,356 / (4,427)</t>
  </si>
  <si>
    <t>4,486 / (4,602)</t>
  </si>
  <si>
    <t>Options--128191--136 - NQ FIA Equity Options - Call Spreads</t>
  </si>
  <si>
    <t>Options--128306--136 - NQ FIA Equity Options - Call Spreads</t>
  </si>
  <si>
    <t>4,329 / NA</t>
  </si>
  <si>
    <t>Options--128470--137 - NQ FIA Barclays Options</t>
  </si>
  <si>
    <t>4,125 / (4,200)</t>
  </si>
  <si>
    <t>4,126 / (4,186)</t>
  </si>
  <si>
    <t>Options--129367--135 - NQ FIA Equity Options - Cliquet</t>
  </si>
  <si>
    <t>Options--129868--136 - NQ FIA Equity Options - Call Spreads</t>
  </si>
  <si>
    <t>Options--130010--135 - NQ FIA Equity Options - Cliquet</t>
  </si>
  <si>
    <t>3,610 / (3,680)</t>
  </si>
  <si>
    <t>Options--130035--136 - NQ FIA Equity Options - Call Spreads</t>
  </si>
  <si>
    <t>3,876 / (3,935)</t>
  </si>
  <si>
    <t>Options--130348--135 - NQ FIA Equity Options - Cliquet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</si>
  <si>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</si>
  <si>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</si>
  <si>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</si>
  <si>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</si>
  <si>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</si>
  <si>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0670000000</t>
  </si>
  <si>
    <t>0689999999</t>
  </si>
  <si>
    <t>0720000000</t>
  </si>
  <si>
    <t>0739999999</t>
  </si>
  <si>
    <t>Subtotal - Written Options - Income Generation - Call Options and Warrants</t>
  </si>
  <si>
    <t>0999999999</t>
  </si>
  <si>
    <t>Subtotal - Swaps - Hedging Other - Interest Rate</t>
  </si>
  <si>
    <t>1150000000</t>
  </si>
  <si>
    <t>1169999999</t>
  </si>
  <si>
    <t>1200000000</t>
  </si>
  <si>
    <t>Subtotal - Swaps - Other - Credit Default</t>
  </si>
  <si>
    <t>Subtotal - Swaps - Other</t>
  </si>
  <si>
    <t>1479999999</t>
  </si>
  <si>
    <t>Subtotal - SSAP No. 108 Adjustments - Offset to VM-21</t>
  </si>
  <si>
    <t>3,585 / NA</t>
  </si>
  <si>
    <t>3,768 / (4,126)</t>
  </si>
  <si>
    <t>Options--125171--136 - NQ FIA Equity Options - Call Spreads</t>
  </si>
  <si>
    <t>3,840 / (3,957)</t>
  </si>
  <si>
    <t>Options--125275--136 - NQ FIA Equity Options - Call Spreads</t>
  </si>
  <si>
    <t>Options--125327--136 - NQ FIA Equity Options - Call Spreads</t>
  </si>
  <si>
    <t>Options--125407--136 - NQ FIA Equity Options - Call Spreads</t>
  </si>
  <si>
    <t>Options--125827--135 - NQ FIA Equity Options - Cliquet</t>
  </si>
  <si>
    <t>3,908 / (3,994)</t>
  </si>
  <si>
    <t>Options--126094--135 - NQ FIA Equity Options - Cliquet</t>
  </si>
  <si>
    <t>4,160 / (4,278)</t>
  </si>
  <si>
    <t>Options--126193--135 - NQ FIA Equity Options - Cliquet</t>
  </si>
  <si>
    <t>4,244 / (4,315)</t>
  </si>
  <si>
    <t>Options--126699--136 - NQ FIA Equity Options - Call Spreads</t>
  </si>
  <si>
    <t>4,352 / NA</t>
  </si>
  <si>
    <t>Options--127088--136 - NQ FIA Equity Options - Call Spreads</t>
  </si>
  <si>
    <t>Options--127099--135 - NQ FIA Equity Options - Cliquet</t>
  </si>
  <si>
    <t>Options--127146--136 - NQ FIA Equity Options - Call Spreads</t>
  </si>
  <si>
    <t>4,344 / (4,441)</t>
  </si>
  <si>
    <t>Options--127635--135 - NQ FIA Equity Options - Cliquet</t>
  </si>
  <si>
    <t>Options--127681--136 - NQ FIA Equity Options - Call Spreads</t>
  </si>
  <si>
    <t>4,696 / (4,833)</t>
  </si>
  <si>
    <t>Options--127940--136 - NQ FIA Equity Options - Call Spreads</t>
  </si>
  <si>
    <t>4,772 / (4,943)</t>
  </si>
  <si>
    <t xml:space="preserve">Highly Effective Hedges: Deferred Variation Margin </t>
  </si>
  <si>
    <t>1510000000</t>
  </si>
  <si>
    <t>1529999999</t>
  </si>
  <si>
    <t>RTYH3</t>
  </si>
  <si>
    <t>SCDBPTBSN1B</t>
  </si>
  <si>
    <t>Schedule DB - Part B - Section 1B - Brokers with whom cash deposits have been made</t>
  </si>
  <si>
    <t xml:space="preserve">Gain (Loss) Used to Adjust Basis of Hedged Item </t>
  </si>
  <si>
    <t>Index Future - MFSH2 - LIFFE EMINI MSCI EAFE - 49 - NQ Equity Futures (GMWB)</t>
  </si>
  <si>
    <t>1630000009</t>
  </si>
  <si>
    <t>MFSU2</t>
  </si>
  <si>
    <t>SCDBPTBSN2DHR</t>
  </si>
  <si>
    <t>BARCLAYS BANK</t>
  </si>
  <si>
    <t>Aggregate Sum of Central Clearinghouses (Excluding Exchange Traded)</t>
  </si>
  <si>
    <t>Gross Totals</t>
  </si>
  <si>
    <t>912834-EP-9</t>
  </si>
  <si>
    <t>912803-ER-0</t>
  </si>
  <si>
    <t>87612E-AF-3</t>
  </si>
  <si>
    <t>SP 0 02/15/46</t>
  </si>
  <si>
    <t>0100000004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</si>
  <si>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</si>
  <si>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</si>
  <si>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</si>
  <si>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</si>
  <si>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</si>
  <si>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</si>
  <si>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>Deutsche Bank Trust Company Americas</t>
  </si>
  <si>
    <t>Fifth Third Bank</t>
  </si>
  <si>
    <t>0199998</t>
  </si>
  <si>
    <t>8200000002</t>
  </si>
  <si>
    <t>8609999999</t>
  </si>
  <si>
    <t>Schedule E - Part 3 - Special Deposits</t>
  </si>
  <si>
    <t>Utah</t>
  </si>
  <si>
    <t>01.02</t>
  </si>
  <si>
    <t>01.06</t>
  </si>
  <si>
    <t>05.03</t>
  </si>
  <si>
    <t>Cash, cash equivalents and short-term investments: Cash (Schedule E, Part 1)</t>
  </si>
  <si>
    <t>Derivatives (Schedule DB)</t>
  </si>
  <si>
    <t>13</t>
  </si>
  <si>
    <t>06</t>
  </si>
  <si>
    <t>02</t>
  </si>
  <si>
    <t>Totals, Part 3, Column 14</t>
  </si>
  <si>
    <t>SCBAPT1 Accrual of Discount</t>
  </si>
  <si>
    <t>SCDPT4 PS Amortization of Premium</t>
  </si>
  <si>
    <t xml:space="preserve">Par Value of Bonds </t>
  </si>
  <si>
    <t>Total Bonds</t>
  </si>
  <si>
    <t>17</t>
  </si>
  <si>
    <t>20</t>
  </si>
  <si>
    <t>24</t>
  </si>
  <si>
    <t>01.1</t>
  </si>
  <si>
    <t>U.S. States, Territories and Possessions Totals</t>
  </si>
  <si>
    <t>U.S. Political Subdivisions of States NAIC 4</t>
  </si>
  <si>
    <t>SVO Identified Funds NAIC 4</t>
  </si>
  <si>
    <t>10.3</t>
  </si>
  <si>
    <t>10.7</t>
  </si>
  <si>
    <t>Unaffiliated Certificates of Deposit NAIC 2</t>
  </si>
  <si>
    <t>11.5</t>
  </si>
  <si>
    <t>Unaffiliated Certificates of Deposit NAIC 6</t>
  </si>
  <si>
    <t>12.3</t>
  </si>
  <si>
    <t>Total Bonds Current Year NAIC 3 (d)</t>
  </si>
  <si>
    <t>12.7</t>
  </si>
  <si>
    <t>13.5</t>
  </si>
  <si>
    <t>Total Publicly Traded Bonds NAIC 1</t>
  </si>
  <si>
    <t>14.3</t>
  </si>
  <si>
    <t>14.7</t>
  </si>
  <si>
    <t>15.5</t>
  </si>
  <si>
    <t>15.9</t>
  </si>
  <si>
    <t>SCDPT1ASN1Z</t>
  </si>
  <si>
    <t>U.S. Special Revenue &amp; Special Assessment Obligations, etc., Non-Guaranteed - Commercial Mortgage-Backed Securities</t>
  </si>
  <si>
    <t>08.04</t>
  </si>
  <si>
    <t>10.02</t>
  </si>
  <si>
    <t>Total Bonds Current Year - Residential Mortgage-Backed Securities</t>
  </si>
  <si>
    <t>Total Bonds Current Year - Unaffiliated Certificates of Deposit</t>
  </si>
  <si>
    <t>Total Bonds Current Year - Line 12.09 as a % of Col. 7</t>
  </si>
  <si>
    <t>13.10</t>
  </si>
  <si>
    <t>14.07</t>
  </si>
  <si>
    <t>Total Privately Placed Bonds - Residential Mortgage-Backed Securities</t>
  </si>
  <si>
    <t>SCDAVER</t>
  </si>
  <si>
    <t>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</si>
  <si>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</si>
  <si>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</si>
  <si>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>L_2022_A_NAIC_SCDBVER</t>
  </si>
  <si>
    <t xml:space="preserve">Fair Value Less Encumbrances </t>
  </si>
  <si>
    <t>Albert Lankford Lane</t>
  </si>
  <si>
    <t>Schedule A - Part 2 - Real Estate Acquired and Additions Made</t>
  </si>
  <si>
    <t xml:space="preserve">Amounts Received During Year </t>
  </si>
  <si>
    <t>Property Transferred</t>
  </si>
  <si>
    <t>SCBPT1</t>
  </si>
  <si>
    <t xml:space="preserve">Unrealized Valuation Increase (Decrease) </t>
  </si>
  <si>
    <t>0500003</t>
  </si>
  <si>
    <t>0500007</t>
  </si>
  <si>
    <t>MU</t>
  </si>
  <si>
    <t>0500014</t>
  </si>
  <si>
    <t>0500018</t>
  </si>
  <si>
    <t>0500021</t>
  </si>
  <si>
    <t>0500025</t>
  </si>
  <si>
    <t>0500032</t>
  </si>
  <si>
    <t>0500036</t>
  </si>
  <si>
    <t>92507</t>
  </si>
  <si>
    <t>0500043</t>
  </si>
  <si>
    <t>0500050</t>
  </si>
  <si>
    <t>100001136</t>
  </si>
  <si>
    <t>0500061</t>
  </si>
  <si>
    <t>901000484</t>
  </si>
  <si>
    <t>901000495</t>
  </si>
  <si>
    <t>PEMBROKE PINES</t>
  </si>
  <si>
    <t>20166</t>
  </si>
  <si>
    <t>GARDEN GROVE</t>
  </si>
  <si>
    <t>92841</t>
  </si>
  <si>
    <t>901000684</t>
  </si>
  <si>
    <t>23454</t>
  </si>
  <si>
    <t>0500105</t>
  </si>
  <si>
    <t>02540</t>
  </si>
  <si>
    <t>0500109</t>
  </si>
  <si>
    <t>0500112</t>
  </si>
  <si>
    <t>78613</t>
  </si>
  <si>
    <t>0500116</t>
  </si>
  <si>
    <t>901000797</t>
  </si>
  <si>
    <t>22101</t>
  </si>
  <si>
    <t>0500123</t>
  </si>
  <si>
    <t>0500127</t>
  </si>
  <si>
    <t>901000859</t>
  </si>
  <si>
    <t>36535</t>
  </si>
  <si>
    <t>0500130</t>
  </si>
  <si>
    <t>0500134</t>
  </si>
  <si>
    <t>0500141</t>
  </si>
  <si>
    <t>Washington</t>
  </si>
  <si>
    <t>901000968</t>
  </si>
  <si>
    <t>Largo</t>
  </si>
  <si>
    <t>0500152</t>
  </si>
  <si>
    <t>901000997</t>
  </si>
  <si>
    <t>Santa Monica</t>
  </si>
  <si>
    <t>0500170</t>
  </si>
  <si>
    <t>Englewood</t>
  </si>
  <si>
    <t>Wyomissing</t>
  </si>
  <si>
    <t>Newington</t>
  </si>
  <si>
    <t>0500203</t>
  </si>
  <si>
    <t>0500207</t>
  </si>
  <si>
    <t>75074</t>
  </si>
  <si>
    <t>32832</t>
  </si>
  <si>
    <t>0500210</t>
  </si>
  <si>
    <t>0500214</t>
  </si>
  <si>
    <t>0500218</t>
  </si>
  <si>
    <t>0500221</t>
  </si>
  <si>
    <t>78733</t>
  </si>
  <si>
    <t>0500225</t>
  </si>
  <si>
    <t>0500232</t>
  </si>
  <si>
    <t>33596</t>
  </si>
  <si>
    <t>Cary</t>
  </si>
  <si>
    <t>0500243</t>
  </si>
  <si>
    <t>80233</t>
  </si>
  <si>
    <t>80124</t>
  </si>
  <si>
    <t>0500250</t>
  </si>
  <si>
    <t>Woods Cross</t>
  </si>
  <si>
    <t>Cypress</t>
  </si>
  <si>
    <t>27517</t>
  </si>
  <si>
    <t>0500261</t>
  </si>
  <si>
    <t>32254</t>
  </si>
  <si>
    <t>32207</t>
  </si>
  <si>
    <t>23323</t>
  </si>
  <si>
    <t>75238</t>
  </si>
  <si>
    <t>32250</t>
  </si>
  <si>
    <t>0500301</t>
  </si>
  <si>
    <t>0500305</t>
  </si>
  <si>
    <t>Clinton Township</t>
  </si>
  <si>
    <t>0500309</t>
  </si>
  <si>
    <t>Gardena</t>
  </si>
  <si>
    <t>0500312</t>
  </si>
  <si>
    <t>901002005</t>
  </si>
  <si>
    <t>901002012</t>
  </si>
  <si>
    <t>0500316</t>
  </si>
  <si>
    <t>901002016</t>
  </si>
  <si>
    <t>0500323</t>
  </si>
  <si>
    <t>Bloomington</t>
  </si>
  <si>
    <t>0500330</t>
  </si>
  <si>
    <t>0500334</t>
  </si>
  <si>
    <t>0500341</t>
  </si>
  <si>
    <t>0500352</t>
  </si>
  <si>
    <t>901002103</t>
  </si>
  <si>
    <t>32225</t>
  </si>
  <si>
    <t>901002143</t>
  </si>
  <si>
    <t>11980</t>
  </si>
  <si>
    <t>OK</t>
  </si>
  <si>
    <t>27539</t>
  </si>
  <si>
    <t>901002201</t>
  </si>
  <si>
    <t>44106</t>
  </si>
  <si>
    <t>901002234</t>
  </si>
  <si>
    <t>0899999</t>
  </si>
  <si>
    <t>1099999</t>
  </si>
  <si>
    <t>1400000</t>
  </si>
  <si>
    <t>L_2022_A_NAIC_SCBPT3</t>
  </si>
  <si>
    <t>CHATSWORTH</t>
  </si>
  <si>
    <t>901000488</t>
  </si>
  <si>
    <t>0100019</t>
  </si>
  <si>
    <t>OKLAHOMA CITY</t>
  </si>
  <si>
    <t>901000695</t>
  </si>
  <si>
    <t>901000699</t>
  </si>
  <si>
    <t>901000786</t>
  </si>
  <si>
    <t>901000979</t>
  </si>
  <si>
    <t>0100037</t>
  </si>
  <si>
    <t>84663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</si>
  <si>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</si>
  <si>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</si>
  <si>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</si>
  <si>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</si>
  <si>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</si>
  <si>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</si>
  <si>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</si>
  <si>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</si>
  <si>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</si>
  <si>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</si>
  <si>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</si>
  <si>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</si>
  <si>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>0200125</t>
  </si>
  <si>
    <t>0200132</t>
  </si>
  <si>
    <t>0200150</t>
  </si>
  <si>
    <t>0200201</t>
  </si>
  <si>
    <t>0200205</t>
  </si>
  <si>
    <t>0200212</t>
  </si>
  <si>
    <t>0200216</t>
  </si>
  <si>
    <t>0200223</t>
  </si>
  <si>
    <t>0200230</t>
  </si>
  <si>
    <t>0200241</t>
  </si>
  <si>
    <t>0200303</t>
  </si>
  <si>
    <t>0200307</t>
  </si>
  <si>
    <t>0200310</t>
  </si>
  <si>
    <t>0200314</t>
  </si>
  <si>
    <t>0200321</t>
  </si>
  <si>
    <t>0200332</t>
  </si>
  <si>
    <t>0200350</t>
  </si>
  <si>
    <t xml:space="preserve">NAIC Designation Modifier </t>
  </si>
  <si>
    <t>Transportation Equipment - Affiliated</t>
  </si>
  <si>
    <t>Non-Registered Private Funds -  Other Fixed Income Instruments - Affiliated</t>
  </si>
  <si>
    <t>2300001</t>
  </si>
  <si>
    <t>Boston Capital Affordable Housing Mortgage Fund LLC</t>
  </si>
  <si>
    <t>GUARDIAN LIFE INSURANCE COMPANY OF AMERICA</t>
  </si>
  <si>
    <t>D</t>
  </si>
  <si>
    <t>NATIONWIDE MUTUAL INSURANCE COMPANY</t>
  </si>
  <si>
    <t>668138-AA-8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</si>
  <si>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</si>
  <si>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</si>
  <si>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</si>
  <si>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</si>
  <si>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</si>
  <si>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</si>
  <si>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</si>
  <si>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NAIC Designation 2</t>
  </si>
  <si>
    <t>Centerline Georgia Investor VII LLC</t>
  </si>
  <si>
    <t>549300W0SKP6L3H7DP63</t>
  </si>
  <si>
    <t>S&amp;P GLOBAL INC Series 144A</t>
  </si>
  <si>
    <t>UBS WARBURG LLC</t>
  </si>
  <si>
    <t>549300EVO6UZDGY05787</t>
  </si>
  <si>
    <t>1300000000</t>
  </si>
  <si>
    <t>1610000000</t>
  </si>
  <si>
    <t>2509999998</t>
  </si>
  <si>
    <t>Total - Bonds</t>
  </si>
  <si>
    <t>5719999999</t>
  </si>
  <si>
    <t>37253#-12-8</t>
  </si>
  <si>
    <t>1700002</t>
  </si>
  <si>
    <t xml:space="preserve">Stock in Lower Tier Company Owned Indirectly by Insurer on Statement Date: % of Outstanding </t>
  </si>
  <si>
    <t>0219999999</t>
  </si>
  <si>
    <t>Subtotal - Bonds - U.S. States, Territories and Possessions - Issuer Obligations</t>
  </si>
  <si>
    <t>0820000000</t>
  </si>
  <si>
    <t>0839999999</t>
  </si>
  <si>
    <t>Subtotal - Bonds - Affiliated Bank Loans - Issued</t>
  </si>
  <si>
    <t>Subtotal - Bonds - SVO Identified Funds - Exchange Traded Funds - as Identified by the SVO</t>
  </si>
  <si>
    <t>2419999999</t>
  </si>
  <si>
    <t>7020000000</t>
  </si>
  <si>
    <t xml:space="preserve">Type(s) of Risk(s) (a) </t>
  </si>
  <si>
    <t>Subtotal - Purchased Options - Hedging Effective Variable Annuity Guarantees Under SSAP No.108 - Caps</t>
  </si>
  <si>
    <t>0150000004</t>
  </si>
  <si>
    <t>0150000011</t>
  </si>
  <si>
    <t>0150000015</t>
  </si>
  <si>
    <t>Options--128012--135 - NQ FIA Equity Options - Cliquet</t>
  </si>
  <si>
    <t>4,679 / (4,771)</t>
  </si>
  <si>
    <t>0150000022</t>
  </si>
  <si>
    <t>Options--128164--135 - NQ FIA Equity Options - Cliquet</t>
  </si>
  <si>
    <t>0150000033</t>
  </si>
  <si>
    <t>4,586 / (4,648)</t>
  </si>
  <si>
    <t>0150000040</t>
  </si>
  <si>
    <t>Options--128265--136 - NQ FIA Equity Options - Call Spreads</t>
  </si>
  <si>
    <t>4,295 / (4,384)</t>
  </si>
  <si>
    <t>4,445 / (4,532)</t>
  </si>
  <si>
    <t>Options--128466--136 - NQ FIA Equity Options - Call Spreads</t>
  </si>
  <si>
    <t>Options--128908--129 - NQ OTC Equity Option (Index UL)</t>
  </si>
  <si>
    <t>Options--129218--136 - NQ FIA Equity Options - Call Spreads</t>
  </si>
  <si>
    <t>0150000102</t>
  </si>
  <si>
    <t>0150000106</t>
  </si>
  <si>
    <t>Options--129373--136 - NQ FIA Equity Options - Call Spreads</t>
  </si>
  <si>
    <t>0150000113</t>
  </si>
  <si>
    <t>0150000120</t>
  </si>
  <si>
    <t>Options--129626--136 - NQ FIA Equity Options - Call Spreads</t>
  </si>
  <si>
    <t>0150000124</t>
  </si>
  <si>
    <t>3,901 / (4,213)</t>
  </si>
  <si>
    <t>0150000131</t>
  </si>
  <si>
    <t>Options--130191--129 - NQ OTC Equity Option (Index UL)</t>
  </si>
  <si>
    <t>Options--130203--135 - NQ FIA Equity Options - Cliquet</t>
  </si>
  <si>
    <t>3,965 / NA</t>
  </si>
  <si>
    <t>0169999999</t>
  </si>
  <si>
    <t>0200000000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</si>
  <si>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</si>
  <si>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</si>
  <si>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</si>
  <si>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</si>
  <si>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</si>
  <si>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</si>
  <si>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Subtotal - Written Options - Other - Caps</t>
  </si>
  <si>
    <t>1009999999</t>
  </si>
  <si>
    <t>1250000000</t>
  </si>
  <si>
    <t>1269999999</t>
  </si>
  <si>
    <t>1319999999</t>
  </si>
  <si>
    <t>Subtotal - Hedging Effective Variable Annuity Guarantees Under SSAP No.108</t>
  </si>
  <si>
    <t>Options--118137--137 - NQ FIA Barclays Options</t>
  </si>
  <si>
    <t>3,699 / (3,853)</t>
  </si>
  <si>
    <t>3,923 / (4,027)</t>
  </si>
  <si>
    <t>3,907 / NA</t>
  </si>
  <si>
    <t>3,931 / (4,043)</t>
  </si>
  <si>
    <t>3,924 / (4,020)</t>
  </si>
  <si>
    <t>Options--125543--135 - NQ FIA Equity Options - Cliquet</t>
  </si>
  <si>
    <t>Options--125614--136 - NQ FIA Equity Options - Call Spreads</t>
  </si>
  <si>
    <t>Options--126003--136 - NQ FIA Equity Options - Call Spreads</t>
  </si>
  <si>
    <t>Options--126066--136 - NQ FIA Equity Options - Call Spreads</t>
  </si>
  <si>
    <t>Options--126118--136 - NQ FIA Equity Options - Call Spreads</t>
  </si>
  <si>
    <t>Options--126141--135 - NQ FIA Equity Options - Cliquet</t>
  </si>
  <si>
    <t>Options--126210--136 - NQ FIA Equity Options - Call Spreads</t>
  </si>
  <si>
    <t>Options--126256--136 - NQ FIA Equity Options - Call Spreads</t>
  </si>
  <si>
    <t>4,151 / (4,268)</t>
  </si>
  <si>
    <t>4,146 / (4,228)</t>
  </si>
  <si>
    <t>Options--126647--136 - NQ FIA Equity Options - Call Spreads</t>
  </si>
  <si>
    <t>Options--126782--135 - NQ FIA Equity Options - Cliquet</t>
  </si>
  <si>
    <t>4,368 / (4,449)</t>
  </si>
  <si>
    <t>Options--127111--136 - NQ FIA Equity Options - Call Spreads</t>
  </si>
  <si>
    <t>Options--127174--136 - NQ FIA Equity Options - Call Spreads</t>
  </si>
  <si>
    <t>Options--127215--129 - NQ OTC Equity Option (Index UL)</t>
  </si>
  <si>
    <t>4,468 / (4,794)</t>
  </si>
  <si>
    <t>Options--127226--136 - NQ FIA Equity Options - Call Spreads</t>
  </si>
  <si>
    <t>Options--127295--136 - NQ FIA Equity Options - Call Spreads</t>
  </si>
  <si>
    <t>4,423 / (4,535)</t>
  </si>
  <si>
    <t>Options--127543--135 - NQ FIA Equity Options - Cliquet</t>
  </si>
  <si>
    <t>4,345 / (4,462)</t>
  </si>
  <si>
    <t>0150000200</t>
  </si>
  <si>
    <t>0150000204</t>
  </si>
  <si>
    <t>0150000211</t>
  </si>
  <si>
    <t>0150000215</t>
  </si>
  <si>
    <t>0150000222</t>
  </si>
  <si>
    <t>Options--127939--136 - NQ FIA Equity Options - Call Spreads</t>
  </si>
  <si>
    <t xml:space="preserve">Ticker Symbol </t>
  </si>
  <si>
    <t>1579999999</t>
  </si>
  <si>
    <t>Subtotal - Long Futures</t>
  </si>
  <si>
    <t>1629999999</t>
  </si>
  <si>
    <t>SCDBPTBSN1DHR</t>
  </si>
  <si>
    <t>1560000004</t>
  </si>
  <si>
    <t>1560000008</t>
  </si>
  <si>
    <t>1560000011</t>
  </si>
  <si>
    <t>Index Future - RTYH2 - RUSSELL 2000 MINI - 49 - NQ Equity Futures (GMWB)</t>
  </si>
  <si>
    <t>Index Future - MFSU2 - LIFFE EMINI MSCI EAFE - 49 - NQ Equity Futures (GMWB)</t>
  </si>
  <si>
    <t>Aggregate Sum of Exchange Traded Derivatives</t>
  </si>
  <si>
    <t>L_2022_A_NAIC_SCDBPTDSN2BY</t>
  </si>
  <si>
    <t>SCDBPTDSN2BY</t>
  </si>
  <si>
    <t>0200000004</t>
  </si>
  <si>
    <t>L_2022_A_NAIC_SCDBPTE</t>
  </si>
  <si>
    <t>SCDBPTE</t>
  </si>
  <si>
    <t xml:space="preserve">Hedging Instruments: Current Year Fair Value Fluctuation of the Hedge Instruments 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</si>
  <si>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</si>
  <si>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</si>
  <si>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</si>
  <si>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</si>
  <si>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</si>
  <si>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000003B</t>
  </si>
  <si>
    <t>000003F</t>
  </si>
  <si>
    <t>February</t>
  </si>
  <si>
    <t>July</t>
  </si>
  <si>
    <t>8200000006</t>
  </si>
  <si>
    <t xml:space="preserve">Purpose of Deposit </t>
  </si>
  <si>
    <t xml:space="preserve">For The Benefit of All Policyholders: Book/Adjusted Carrying Value </t>
  </si>
  <si>
    <t>California</t>
  </si>
  <si>
    <t>Pledge for MA Special Deposit (100000 Par)</t>
  </si>
  <si>
    <t>31</t>
  </si>
  <si>
    <t>42</t>
  </si>
  <si>
    <t>South Dakota</t>
  </si>
  <si>
    <t>Long-Term Bonds (Schedule D, Part 1): All other governments</t>
  </si>
  <si>
    <t>Long-Term Bonds (Schedule D, Part 1): Unaffiliated bank loans</t>
  </si>
  <si>
    <t>04.03</t>
  </si>
  <si>
    <t>Mortgage loans (Schedule B): Total mortgage loans</t>
  </si>
  <si>
    <t>Real estate (Schedule A): Properties occupied by company</t>
  </si>
  <si>
    <t>03.1</t>
  </si>
  <si>
    <t>07.1</t>
  </si>
  <si>
    <t>05.1</t>
  </si>
  <si>
    <t>09.1</t>
  </si>
  <si>
    <t>Total foreign exchange change in book/adjusted carrying value: Totals, Part 1, Column 17</t>
  </si>
  <si>
    <t xml:space="preserve">From Schedule BA </t>
  </si>
  <si>
    <t>Schedule D - Verification - Bonds and Stock</t>
  </si>
  <si>
    <t>04.3</t>
  </si>
  <si>
    <t>Deduction consideration for bonds and stocks disposed of, Part 4, Column 7</t>
  </si>
  <si>
    <t>08.3</t>
  </si>
  <si>
    <t>Book/adjusted carrying value at end of current period (Lines 1+2+3+4+5-6-7+8-9+10)</t>
  </si>
  <si>
    <t>SCDVERCALC</t>
  </si>
  <si>
    <t>U.S. Special revenue and special assessment obligations and all non-guaranteed obligations of agencies and authorities of governments and their political subdivisions - Totals</t>
  </si>
  <si>
    <t>Total Preferred Stocks</t>
  </si>
  <si>
    <t xml:space="preserve">Over 5 Years Through 10 Years </t>
  </si>
  <si>
    <t xml:space="preserve">% From Column 8 Prior Year </t>
  </si>
  <si>
    <t>01.5</t>
  </si>
  <si>
    <t>02.3</t>
  </si>
  <si>
    <t>All Other Governments NAIC 3</t>
  </si>
  <si>
    <t>02.7</t>
  </si>
  <si>
    <t>03.5</t>
  </si>
  <si>
    <t>04.7</t>
  </si>
  <si>
    <t>U.S. Special Revenue NAIC 4</t>
  </si>
  <si>
    <t>05.5</t>
  </si>
  <si>
    <t>06.3</t>
  </si>
  <si>
    <t>06.7</t>
  </si>
  <si>
    <t>Hybrid Securities NAIC 2</t>
  </si>
  <si>
    <t>07.5</t>
  </si>
  <si>
    <t>Hybrid Securities NAIC 6</t>
  </si>
  <si>
    <t>Parent, Subsidiaries and Affiliates NAIC 3</t>
  </si>
  <si>
    <t>08.7</t>
  </si>
  <si>
    <t>09.5</t>
  </si>
  <si>
    <t>Total Publicly Traded Bonds NAIC 5</t>
  </si>
  <si>
    <t xml:space="preserve">Total Privately Placed </t>
  </si>
  <si>
    <t>U.S States, Territories and Possessions - Other Loan-Backed and Structured Securities</t>
  </si>
  <si>
    <t>07.04</t>
  </si>
  <si>
    <t>Affiliated Bank Loans - Issued</t>
  </si>
  <si>
    <t>13.03</t>
  </si>
  <si>
    <t>13.07</t>
  </si>
  <si>
    <t>Total Publicly Traded Bonds - Affiliated Bank Loans</t>
  </si>
  <si>
    <t>Total Publicly Traded Bonds - Unaffiliated Certificates of Deposit</t>
  </si>
  <si>
    <t>Total Privately Placed Bonds - Other Loan-Backed and Structured Securities</t>
  </si>
  <si>
    <t>Total Privately Placed Bonds - Unaffiliated Certificates of Deposit</t>
  </si>
  <si>
    <t>Total Privately Placed Bonds - Line 15.09 as a % of Line 12.09, Col. 7, Section 12</t>
  </si>
  <si>
    <t>L_2022_A_NAIC_SCDAVER</t>
  </si>
  <si>
    <t>Total gain (loss) on disposals</t>
  </si>
  <si>
    <t>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</si>
  <si>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</si>
  <si>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</si>
  <si>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</si>
  <si>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</si>
  <si>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</si>
  <si>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 xml:space="preserve">Components of the Replication (Synthetic Asset) Transactions: Derivative Instruments Open: Fair Value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</si>
  <si>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</si>
  <si>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</si>
  <si>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</si>
  <si>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</si>
  <si>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</si>
  <si>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</si>
  <si>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>SCAPT1</t>
  </si>
  <si>
    <t xml:space="preserve">Date Acquired </t>
  </si>
  <si>
    <t>0299999</t>
  </si>
  <si>
    <t>Total Property occupied by the reporting entity</t>
  </si>
  <si>
    <t>Property Disposed</t>
  </si>
  <si>
    <t xml:space="preserve">Book Value/Recorded Investment Excluding Accrued Interest </t>
  </si>
  <si>
    <t xml:space="preserve">Total Foreign Exchange Change in Book Value </t>
  </si>
  <si>
    <t>LOUISVILLE</t>
  </si>
  <si>
    <t>000006025</t>
  </si>
  <si>
    <t>000006032</t>
  </si>
  <si>
    <t>0500029</t>
  </si>
  <si>
    <t>000006403</t>
  </si>
  <si>
    <t>100000009</t>
  </si>
  <si>
    <t>YUCAIPA</t>
  </si>
  <si>
    <t>0500047</t>
  </si>
  <si>
    <t>92583</t>
  </si>
  <si>
    <t>0500054</t>
  </si>
  <si>
    <t>100001194</t>
  </si>
  <si>
    <t>ROCKY MOUNT</t>
  </si>
  <si>
    <t>0500058</t>
  </si>
  <si>
    <t>91710</t>
  </si>
  <si>
    <t>0500065</t>
  </si>
  <si>
    <t>0500069</t>
  </si>
  <si>
    <t>94111</t>
  </si>
  <si>
    <t>0500072</t>
  </si>
  <si>
    <t>RANCHO DOMINGUEZ</t>
  </si>
  <si>
    <t>0500076</t>
  </si>
  <si>
    <t>SANTEE</t>
  </si>
  <si>
    <t>0500083</t>
  </si>
  <si>
    <t>MIDDLEBURG HEIGHTS</t>
  </si>
  <si>
    <t>0500087</t>
  </si>
  <si>
    <t>0500090</t>
  </si>
  <si>
    <t>0500094</t>
  </si>
  <si>
    <t>20879</t>
  </si>
  <si>
    <t>NV</t>
  </si>
  <si>
    <t>98134</t>
  </si>
  <si>
    <t>35244</t>
  </si>
  <si>
    <t>0500138</t>
  </si>
  <si>
    <t>Westminister</t>
  </si>
  <si>
    <t>0500145</t>
  </si>
  <si>
    <t>0500149</t>
  </si>
  <si>
    <t>Arlington</t>
  </si>
  <si>
    <t>0500156</t>
  </si>
  <si>
    <t>Ridley Township</t>
  </si>
  <si>
    <t>901001005</t>
  </si>
  <si>
    <t>901001012</t>
  </si>
  <si>
    <t>901001016</t>
  </si>
  <si>
    <t>0500163</t>
  </si>
  <si>
    <t>901001034</t>
  </si>
  <si>
    <t>0500167</t>
  </si>
  <si>
    <t>77042</t>
  </si>
  <si>
    <t>0500174</t>
  </si>
  <si>
    <t>Shoreline</t>
  </si>
  <si>
    <t>0500178</t>
  </si>
  <si>
    <t>901001114</t>
  </si>
  <si>
    <t>0500181</t>
  </si>
  <si>
    <t>95133</t>
  </si>
  <si>
    <t>0500185</t>
  </si>
  <si>
    <t>98032</t>
  </si>
  <si>
    <t>0500192</t>
  </si>
  <si>
    <t>DE</t>
  </si>
  <si>
    <t>0500196</t>
  </si>
  <si>
    <t>901001230</t>
  </si>
  <si>
    <t>901001303</t>
  </si>
  <si>
    <t>901001307</t>
  </si>
  <si>
    <t>95242</t>
  </si>
  <si>
    <t>Farmingdale</t>
  </si>
  <si>
    <t>901001314</t>
  </si>
  <si>
    <t>901001321</t>
  </si>
  <si>
    <t>Chaska</t>
  </si>
  <si>
    <t>Thousand Oaks</t>
  </si>
  <si>
    <t>0500229</t>
  </si>
  <si>
    <t>0500236</t>
  </si>
  <si>
    <t>Chesterfield</t>
  </si>
  <si>
    <t>0500247</t>
  </si>
  <si>
    <t>901001521</t>
  </si>
  <si>
    <t>23185</t>
  </si>
  <si>
    <t>901001532</t>
  </si>
  <si>
    <t>League City</t>
  </si>
  <si>
    <t>Jacksonville</t>
  </si>
  <si>
    <t>0500254</t>
  </si>
  <si>
    <t>Silverdale</t>
  </si>
  <si>
    <t>0500258</t>
  </si>
  <si>
    <t>0500265</t>
  </si>
  <si>
    <t>901001612</t>
  </si>
  <si>
    <t>0500269</t>
  </si>
  <si>
    <t>901001721</t>
  </si>
  <si>
    <t>901001732</t>
  </si>
  <si>
    <t>0500272</t>
  </si>
  <si>
    <t>901001801</t>
  </si>
  <si>
    <t>901001805</t>
  </si>
  <si>
    <t>0500276</t>
  </si>
  <si>
    <t>55110</t>
  </si>
  <si>
    <t>0500283</t>
  </si>
  <si>
    <t>0500287</t>
  </si>
  <si>
    <t>0500290</t>
  </si>
  <si>
    <t>78748</t>
  </si>
  <si>
    <t>Marion</t>
  </si>
  <si>
    <t>43302</t>
  </si>
  <si>
    <t>0500294</t>
  </si>
  <si>
    <t>98203</t>
  </si>
  <si>
    <t>901001910</t>
  </si>
  <si>
    <t>901001921</t>
  </si>
  <si>
    <t>Northglenn</t>
  </si>
  <si>
    <t>901002049</t>
  </si>
  <si>
    <t>0500327</t>
  </si>
  <si>
    <t>901002063</t>
  </si>
  <si>
    <t>901002078</t>
  </si>
  <si>
    <t>0500338</t>
  </si>
  <si>
    <t>0500345</t>
  </si>
  <si>
    <t>Huntersville</t>
  </si>
  <si>
    <t>Rutherford</t>
  </si>
  <si>
    <t>East Hempfield</t>
  </si>
  <si>
    <t>0500349</t>
  </si>
  <si>
    <t>Roseland</t>
  </si>
  <si>
    <t>0500356</t>
  </si>
  <si>
    <t>0500363</t>
  </si>
  <si>
    <t>901002169</t>
  </si>
  <si>
    <t>North Salt Lake</t>
  </si>
  <si>
    <t>0500367</t>
  </si>
  <si>
    <t>901002194</t>
  </si>
  <si>
    <t>0500370</t>
  </si>
  <si>
    <t>0500374</t>
  </si>
  <si>
    <t>901002227</t>
  </si>
  <si>
    <t>0500378</t>
  </si>
  <si>
    <t>0600000</t>
  </si>
  <si>
    <t>2700000</t>
  </si>
  <si>
    <t>Mortgages in the process of foreclosure-Commercial mortgages-insured or guaranteed</t>
  </si>
  <si>
    <t>2999999</t>
  </si>
  <si>
    <t>Mortgages in process of foreclosure-Residential mortgages-all other</t>
  </si>
  <si>
    <t>Schedule B - Part 3 - Mortgage Loans Disposed, Transferred or Repaid</t>
  </si>
  <si>
    <t xml:space="preserve">Current Year's (Amortization)/Accretion </t>
  </si>
  <si>
    <t>92056</t>
  </si>
  <si>
    <t>110001228</t>
  </si>
  <si>
    <t>Phoenix</t>
  </si>
  <si>
    <t>901001714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</si>
  <si>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</si>
  <si>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</si>
  <si>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</si>
  <si>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</si>
  <si>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</si>
  <si>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</si>
  <si>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</si>
  <si>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</si>
  <si>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</si>
  <si>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</si>
  <si>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</si>
  <si>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</si>
  <si>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</si>
  <si>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</si>
  <si>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</si>
  <si>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</si>
  <si>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0200129</t>
  </si>
  <si>
    <t>0200136</t>
  </si>
  <si>
    <t>0200143</t>
  </si>
  <si>
    <t>0200147</t>
  </si>
  <si>
    <t>0200154</t>
  </si>
  <si>
    <t>0200158</t>
  </si>
  <si>
    <t>0200161</t>
  </si>
  <si>
    <t>0200165</t>
  </si>
  <si>
    <t>0200172</t>
  </si>
  <si>
    <t>0200176</t>
  </si>
  <si>
    <t>0200183</t>
  </si>
  <si>
    <t>0200190</t>
  </si>
  <si>
    <t>0200209</t>
  </si>
  <si>
    <t>0200227</t>
  </si>
  <si>
    <t>0200234</t>
  </si>
  <si>
    <t>0200238</t>
  </si>
  <si>
    <t>0200245</t>
  </si>
  <si>
    <t>0200249</t>
  </si>
  <si>
    <t>0200252</t>
  </si>
  <si>
    <t>0200256</t>
  </si>
  <si>
    <t>0200263</t>
  </si>
  <si>
    <t>0200267</t>
  </si>
  <si>
    <t>0200270</t>
  </si>
  <si>
    <t>0200274</t>
  </si>
  <si>
    <t>0200281</t>
  </si>
  <si>
    <t>0200292</t>
  </si>
  <si>
    <t>0200318</t>
  </si>
  <si>
    <t>0200325</t>
  </si>
  <si>
    <t>0200329</t>
  </si>
  <si>
    <t>0200336</t>
  </si>
  <si>
    <t>0200343</t>
  </si>
  <si>
    <t>0200347</t>
  </si>
  <si>
    <t>0200354</t>
  </si>
  <si>
    <t>0200358</t>
  </si>
  <si>
    <t>SCBAPT1</t>
  </si>
  <si>
    <t xml:space="preserve">NAIC Designation </t>
  </si>
  <si>
    <t xml:space="preserve">Print - NAIC Designation, NAIC Designation Modifier and SVO Administrative Symbol </t>
  </si>
  <si>
    <t>2399999</t>
  </si>
  <si>
    <t>TAX FREE EXCHANGE</t>
  </si>
  <si>
    <t>0JRPR7R1EOV4Z2M47L22</t>
  </si>
  <si>
    <t>2700011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</si>
  <si>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</si>
  <si>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</si>
  <si>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</si>
  <si>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</si>
  <si>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</si>
  <si>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</si>
  <si>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</si>
  <si>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>NAIC Designation 6</t>
  </si>
  <si>
    <t xml:space="preserve">Total Change in Book/Adjusted Carrying Value (9+10-11+12) </t>
  </si>
  <si>
    <t>Galen Equity Ptnrs.</t>
  </si>
  <si>
    <t xml:space="preserve">Cusip Identification </t>
  </si>
  <si>
    <t xml:space="preserve">ISIN Identification </t>
  </si>
  <si>
    <t>Paydown</t>
  </si>
  <si>
    <t>549300M8ZYFG0OCMTT87</t>
  </si>
  <si>
    <t>0300000000</t>
  </si>
  <si>
    <t>FANNIE MAE FNMA_12-80</t>
  </si>
  <si>
    <t>BUILDERS FIRSTSOURCE INC</t>
  </si>
  <si>
    <t>TORONTO DOMINION</t>
  </si>
  <si>
    <t>Y6X4K52KMJMZE7I7MY94</t>
  </si>
  <si>
    <t>1109999999</t>
  </si>
  <si>
    <t>Subtotal - Common Stocks - Closed-End Funds - Designations Assigned by the SVO</t>
  </si>
  <si>
    <t>5819999999</t>
  </si>
  <si>
    <t xml:space="preserve">ID Number </t>
  </si>
  <si>
    <t xml:space="preserve">Prior Year Book/Adjusted Carrying Value </t>
  </si>
  <si>
    <t>Subtotal - Preferred Stock - Investment Sub</t>
  </si>
  <si>
    <t>47044*-10-9</t>
  </si>
  <si>
    <t>Subtotal - Common Stock</t>
  </si>
  <si>
    <t xml:space="preserve">Interest: Rate of </t>
  </si>
  <si>
    <t>0610000000</t>
  </si>
  <si>
    <t>0629999999</t>
  </si>
  <si>
    <t>1040000000</t>
  </si>
  <si>
    <t>Subtotal - Bonds - Hybrid Securities - Residential Mortgage-Backed Securities</t>
  </si>
  <si>
    <t>1419999999</t>
  </si>
  <si>
    <t>2469999999</t>
  </si>
  <si>
    <t>7709999999</t>
  </si>
  <si>
    <t xml:space="preserve">Trade Date </t>
  </si>
  <si>
    <t>Exh 5</t>
  </si>
  <si>
    <t>0150000008</t>
  </si>
  <si>
    <t>0150000019</t>
  </si>
  <si>
    <t>4,662 / (5,083)</t>
  </si>
  <si>
    <t>0150000026</t>
  </si>
  <si>
    <t>Options--128155--136 - NQ FIA Equity Options - Call Spreads</t>
  </si>
  <si>
    <t>0150000037</t>
  </si>
  <si>
    <t>Options--128234--135 - NQ FIA Equity Options - Cliquet</t>
  </si>
  <si>
    <t>Options--128286--137 - NQ FIA Barclays Options</t>
  </si>
  <si>
    <t>0150000044</t>
  </si>
  <si>
    <t>0150000048</t>
  </si>
  <si>
    <t>4,338 / (4,415)</t>
  </si>
  <si>
    <t>0150000051</t>
  </si>
  <si>
    <t>4,224 / (4,300)</t>
  </si>
  <si>
    <t>0150000055</t>
  </si>
  <si>
    <t>Options--128420--136 - NQ FIA Equity Options - Call Spreads</t>
  </si>
  <si>
    <t>0150000059</t>
  </si>
  <si>
    <t>2,620 / NA</t>
  </si>
  <si>
    <t>0150000062</t>
  </si>
  <si>
    <t>4,531 / (4,617)</t>
  </si>
  <si>
    <t>0150000066</t>
  </si>
  <si>
    <t>0150000073</t>
  </si>
  <si>
    <t>Options--128874--136 - NQ FIA Equity Options - Call Spreads</t>
  </si>
  <si>
    <t>0150000080</t>
  </si>
  <si>
    <t>Options--128909--129 - NQ OTC Equity Option (Index UL)</t>
  </si>
  <si>
    <t>0150000084</t>
  </si>
  <si>
    <t>3,901 / NA</t>
  </si>
  <si>
    <t>4,109 / NA</t>
  </si>
  <si>
    <t>0150000091</t>
  </si>
  <si>
    <t>Options--129146--129 - NQ OTC Equity Option (Index UL)</t>
  </si>
  <si>
    <t>3,880 / (3,937)</t>
  </si>
  <si>
    <t>Options--129350--129 - NQ OTC Equity Option (Index UL)</t>
  </si>
  <si>
    <t>3,832 / (3,900)</t>
  </si>
  <si>
    <t>Options--129444--135 - NQ FIA Equity Options - Cliquet</t>
  </si>
  <si>
    <t>0150000117</t>
  </si>
  <si>
    <t>Options--129568--136 - NQ FIA Equity Options - Call Spreads</t>
  </si>
  <si>
    <t>0150000128</t>
  </si>
  <si>
    <t>3,880 / (3,957)</t>
  </si>
  <si>
    <t>0150000135</t>
  </si>
  <si>
    <t>0150000139</t>
  </si>
  <si>
    <t>Options--130016--136 - NQ FIA Equity Options - Call Spreads</t>
  </si>
  <si>
    <t>0150000142</t>
  </si>
  <si>
    <t>0150000146</t>
  </si>
  <si>
    <t>Options--130148--136 - NQ FIA Equity Options - Call Spreads</t>
  </si>
  <si>
    <t>Options--130192--129 - NQ OTC Equity Option (Index UL)</t>
  </si>
  <si>
    <t>0150000153</t>
  </si>
  <si>
    <t>0150000157</t>
  </si>
  <si>
    <t>3,895 / (5,575)</t>
  </si>
  <si>
    <t>0150000160</t>
  </si>
  <si>
    <t>3,852 / NA</t>
  </si>
  <si>
    <t>3,831 / (3,891)</t>
  </si>
  <si>
    <t>0150000164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</si>
  <si>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</si>
  <si>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</si>
  <si>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</si>
  <si>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</si>
  <si>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</si>
  <si>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</si>
  <si>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</si>
  <si>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</si>
  <si>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Subtotal - Written Options - Hedging Effective Variable Annuity Guarantees Under SSAP No.108 - Collars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</si>
  <si>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</si>
  <si>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</si>
  <si>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</si>
  <si>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</si>
  <si>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</si>
  <si>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</si>
  <si>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</si>
  <si>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CURRENCY</t>
  </si>
  <si>
    <t>Cross Currency--129533--70P - CF Non USD Private</t>
  </si>
  <si>
    <t>1059999999</t>
  </si>
  <si>
    <t>Subtotal - Swaps - Replication - Credit Default</t>
  </si>
  <si>
    <t>Subtotal - Swaps - Income Generation - Other</t>
  </si>
  <si>
    <t>1369999999</t>
  </si>
  <si>
    <t>1729999999</t>
  </si>
  <si>
    <t xml:space="preserve">Description of Hedged Risk(s) </t>
  </si>
  <si>
    <t>Options--116579--129 - NQ OTC Equity Option (Index UL)</t>
  </si>
  <si>
    <t>236 / NA</t>
  </si>
  <si>
    <t>Options--119740--137 - NQ FIA Barclays Options</t>
  </si>
  <si>
    <t>Options--125118--136 - NQ FIA Equity Options - Call Spreads</t>
  </si>
  <si>
    <t>3,751 / (3,871)</t>
  </si>
  <si>
    <t>3,751 / (3,851)</t>
  </si>
  <si>
    <t>3,887 / NA</t>
  </si>
  <si>
    <t>Options--125325--136 - NQ FIA Equity Options - Call Spreads</t>
  </si>
  <si>
    <t>Options--125438--135 - NQ FIA Equity Options - Cliquet</t>
  </si>
  <si>
    <t>Options--125452--136 - NQ FIA Equity Options - Call Spreads</t>
  </si>
  <si>
    <t>Options--125653--136 - NQ FIA Equity Options - Call Spreads</t>
  </si>
  <si>
    <t>3,873 / (3,950)</t>
  </si>
  <si>
    <t>3,867 / (3,969)</t>
  </si>
  <si>
    <t>Options--126157--136 - NQ FIA Equity Options - Call Spreads</t>
  </si>
  <si>
    <t>4,130 / (4,208)</t>
  </si>
  <si>
    <t>Options--126209--136 - NQ FIA Equity Options - Call Spreads</t>
  </si>
  <si>
    <t>Options--126571--136 - NQ FIA Equity Options - Call Spreads</t>
  </si>
  <si>
    <t>4,223 / (4,315)</t>
  </si>
  <si>
    <t>4,184 / (4,281)</t>
  </si>
  <si>
    <t>4,288 / (4,389)</t>
  </si>
  <si>
    <t>0150000171</t>
  </si>
  <si>
    <t>Options--127369--136 - NQ FIA Equity Options - Call Spreads</t>
  </si>
  <si>
    <t>0150000175</t>
  </si>
  <si>
    <t>Options--127455--136 - NQ FIA Equity Options - Call Spreads</t>
  </si>
  <si>
    <t>0150000182</t>
  </si>
  <si>
    <t>4,350 / (4,438)</t>
  </si>
  <si>
    <t>4,382 / (4,482)</t>
  </si>
  <si>
    <t>Options--127513--136 - NQ FIA Equity Options - Call Spreads</t>
  </si>
  <si>
    <t>4,357 / NA</t>
  </si>
  <si>
    <t>0150000193</t>
  </si>
  <si>
    <t>Options--127607--135 - NQ FIA Equity Options - Cliquet</t>
  </si>
  <si>
    <t>0150000208</t>
  </si>
  <si>
    <t>4,683 / NA</t>
  </si>
  <si>
    <t>0150000219</t>
  </si>
  <si>
    <t>0150000226</t>
  </si>
  <si>
    <t>4,689 / (4,798)</t>
  </si>
  <si>
    <t>0150000233</t>
  </si>
  <si>
    <t>4,767 / (4,859)</t>
  </si>
  <si>
    <t>0160000001</t>
  </si>
  <si>
    <t>Subtotal - Long Futures - Replication</t>
  </si>
  <si>
    <t>Subtotal - Long Futures - Income Generation</t>
  </si>
  <si>
    <t>T-Note Future - TYH3 - US 10 YR NOTE - 86 - NQ IR ET Futures</t>
  </si>
  <si>
    <t>0005</t>
  </si>
  <si>
    <t>EQUITY/INDEX</t>
  </si>
  <si>
    <t>549300HIIRNTNKXV3M12</t>
  </si>
  <si>
    <t>1660000000</t>
  </si>
  <si>
    <t>1679999999</t>
  </si>
  <si>
    <t>Total Net Cash Deposits</t>
  </si>
  <si>
    <t xml:space="preserve">Cumulative Variation Margin at Termination </t>
  </si>
  <si>
    <t>T-Note Future - USZ2 - US LONG BOND - 86 - NQ IR ET Futures</t>
  </si>
  <si>
    <t>MFSH2</t>
  </si>
  <si>
    <t xml:space="preserve">Credit Support Annex (Y or N) </t>
  </si>
  <si>
    <t>USD</t>
  </si>
  <si>
    <t xml:space="preserve">Hedged Item: Fair Value Gain (Loss) in Hedged Item Attributed to Hedged Risk </t>
  </si>
  <si>
    <t xml:space="preserve">Hedging Instruments: Current Year Prescribed Deferred Amortization </t>
  </si>
  <si>
    <t>Total - Preferred Stocks (Schedule D, Part 2, Section 1 type) - Industrial and Miscellaneous (Unaffiliated)</t>
  </si>
  <si>
    <t>4409999999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</si>
  <si>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</si>
  <si>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</si>
  <si>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</si>
  <si>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</si>
  <si>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</si>
  <si>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</si>
  <si>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Alaska</t>
  </si>
  <si>
    <t>28</t>
  </si>
  <si>
    <t>35</t>
  </si>
  <si>
    <t>39</t>
  </si>
  <si>
    <t>46</t>
  </si>
  <si>
    <t>53</t>
  </si>
  <si>
    <t>57</t>
  </si>
  <si>
    <t>Long-Term Bonds (Schedule D, Part 1): Industrial and miscellaneous</t>
  </si>
  <si>
    <t>03.03</t>
  </si>
  <si>
    <t>Common stocks (Schedule D, Part 2, Section 2): Parent, subsidiaries and affiliates Other</t>
  </si>
  <si>
    <t>03.07</t>
  </si>
  <si>
    <t>Mortgage loans (Schedule B): Commercial mortgages</t>
  </si>
  <si>
    <t>Additional investment made after acquisition (Part 2, Column 9)</t>
  </si>
  <si>
    <t>Deduct amounts received on disposals, Part 3, Column 15</t>
  </si>
  <si>
    <t>SCBVER</t>
  </si>
  <si>
    <t>Capitalized deferred interest and other: Totals, Part 1, Column 12</t>
  </si>
  <si>
    <t>Total foreign exchange change in book value/recorded investment excluding accrued interest: Totals, Part 1, Column 13</t>
  </si>
  <si>
    <t>Total valuation allowance</t>
  </si>
  <si>
    <t>Part 2, Section 1, Column 17</t>
  </si>
  <si>
    <t>Part 2, Section 2, Column 14</t>
  </si>
  <si>
    <t>SCDPT4 PS Accrual of Discount</t>
  </si>
  <si>
    <t>Industrial and Miscellaneous NAIC 2</t>
  </si>
  <si>
    <t>Industrial and Miscellaneous NAIC 6</t>
  </si>
  <si>
    <t>Unaffiliated Bank Loans NAIC 3</t>
  </si>
  <si>
    <t>Total Bonds Current Year NAIC 2 (d)</t>
  </si>
  <si>
    <t>Total Privately Placed Bonds NAIC 3</t>
  </si>
  <si>
    <t>(b) Includes $... current year of bonds with Z designations and $... prior year of bonds with Z designations.</t>
  </si>
  <si>
    <t>0000004</t>
  </si>
  <si>
    <t>U.S. Political Subdivisions of States, Territories and Possessions, Guaranteed - Commercial Mortgage-Backed Securities</t>
  </si>
  <si>
    <t>U.S. Special Revenue &amp; Special Assessment Obligations, etc., Non-Guaranteed - Issuer Obligations</t>
  </si>
  <si>
    <t>Industrial and Miscellaneous - Issuer Obligations</t>
  </si>
  <si>
    <t>12.03</t>
  </si>
  <si>
    <t>Total Bonds Current Year - Commercial Mortgage-Backed Securities</t>
  </si>
  <si>
    <t>12.07</t>
  </si>
  <si>
    <t>12.10</t>
  </si>
  <si>
    <t>Total Privately Placed Bonds - Issuer Obligations</t>
  </si>
  <si>
    <t>15.04</t>
  </si>
  <si>
    <t>Total Privately Placed Bonds - Unaffiliated Bank Loans</t>
  </si>
  <si>
    <t>Total Privately Placed Bonds - Line 15.09 as a % of Col. 7</t>
  </si>
  <si>
    <t>15.11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</si>
  <si>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</si>
  <si>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</si>
  <si>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</si>
  <si>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</si>
  <si>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</si>
  <si>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</si>
  <si>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</si>
  <si>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</si>
  <si>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</si>
  <si>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</si>
  <si>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</si>
  <si>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Current Year's Other-Than-Temporary Impairment Recognized </t>
  </si>
  <si>
    <t xml:space="preserve">Property Type </t>
  </si>
  <si>
    <t>0100001</t>
  </si>
  <si>
    <t>3A</t>
  </si>
  <si>
    <t>Properties held for sale</t>
  </si>
  <si>
    <t>L_2022_A_NAIC_SCAPT3</t>
  </si>
  <si>
    <t xml:space="preserve">Foreign Exchange Gain (Loss) on Disposal </t>
  </si>
  <si>
    <t xml:space="preserve">Rate of Interest </t>
  </si>
  <si>
    <t>TX</t>
  </si>
  <si>
    <t>77057</t>
  </si>
  <si>
    <t>30305</t>
  </si>
  <si>
    <t>28216</t>
  </si>
  <si>
    <t>000003799</t>
  </si>
  <si>
    <t>000005305</t>
  </si>
  <si>
    <t>000005450</t>
  </si>
  <si>
    <t>VIRGINIA BEACH</t>
  </si>
  <si>
    <t>000005621</t>
  </si>
  <si>
    <t>000005912</t>
  </si>
  <si>
    <t>000006058</t>
  </si>
  <si>
    <t>LOS ANGELES</t>
  </si>
  <si>
    <t>100000096</t>
  </si>
  <si>
    <t>03101</t>
  </si>
  <si>
    <t>100000881</t>
  </si>
  <si>
    <t>901000201</t>
  </si>
  <si>
    <t>22192</t>
  </si>
  <si>
    <t>30309</t>
  </si>
  <si>
    <t>901000401</t>
  </si>
  <si>
    <t>90623</t>
  </si>
  <si>
    <t>90703</t>
  </si>
  <si>
    <t>0500098</t>
  </si>
  <si>
    <t>Beltsville</t>
  </si>
  <si>
    <t>PARKER</t>
  </si>
  <si>
    <t>Woodbury</t>
  </si>
  <si>
    <t>55125</t>
  </si>
  <si>
    <t>901000921</t>
  </si>
  <si>
    <t>AR</t>
  </si>
  <si>
    <t>90303</t>
  </si>
  <si>
    <t>60160</t>
  </si>
  <si>
    <t>76006</t>
  </si>
  <si>
    <t>60302</t>
  </si>
  <si>
    <t>901001052</t>
  </si>
  <si>
    <t>85260</t>
  </si>
  <si>
    <t>901001118</t>
  </si>
  <si>
    <t>901001136</t>
  </si>
  <si>
    <t>90401</t>
  </si>
  <si>
    <t>901001147</t>
  </si>
  <si>
    <t>0500189</t>
  </si>
  <si>
    <t>901001154</t>
  </si>
  <si>
    <t>60542</t>
  </si>
  <si>
    <t>901001158</t>
  </si>
  <si>
    <t>Kent</t>
  </si>
  <si>
    <t>901001245</t>
  </si>
  <si>
    <t>Florence</t>
  </si>
  <si>
    <t>Pensacola</t>
  </si>
  <si>
    <t>Orlando</t>
  </si>
  <si>
    <t>901001318</t>
  </si>
  <si>
    <t>55318</t>
  </si>
  <si>
    <t>Dallas</t>
  </si>
  <si>
    <t>901001474</t>
  </si>
  <si>
    <t>Wheeling</t>
  </si>
  <si>
    <t>77573</t>
  </si>
  <si>
    <t>901001543</t>
  </si>
  <si>
    <t>901001616</t>
  </si>
  <si>
    <t>901001718</t>
  </si>
  <si>
    <t>901001809</t>
  </si>
  <si>
    <t>10468</t>
  </si>
  <si>
    <t>901001816</t>
  </si>
  <si>
    <t>94108</t>
  </si>
  <si>
    <t>901001845</t>
  </si>
  <si>
    <t>901001907</t>
  </si>
  <si>
    <t>0500298</t>
  </si>
  <si>
    <t>901001932</t>
  </si>
  <si>
    <t>901001958</t>
  </si>
  <si>
    <t>Lakewood</t>
  </si>
  <si>
    <t>21236</t>
  </si>
  <si>
    <t>85351</t>
  </si>
  <si>
    <t>901002089</t>
  </si>
  <si>
    <t>901002096</t>
  </si>
  <si>
    <t>Pasadena</t>
  </si>
  <si>
    <t>Tukwila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</si>
  <si>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</si>
  <si>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</si>
  <si>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</si>
  <si>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</si>
  <si>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</si>
  <si>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</si>
  <si>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</si>
  <si>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000002664</t>
  </si>
  <si>
    <t>OCEANSIDE</t>
  </si>
  <si>
    <t>000006047</t>
  </si>
  <si>
    <t>85042</t>
  </si>
  <si>
    <t>94526</t>
  </si>
  <si>
    <t>CHICAGO</t>
  </si>
  <si>
    <t>60651</t>
  </si>
  <si>
    <t>Timberville</t>
  </si>
  <si>
    <t>901000812</t>
  </si>
  <si>
    <t>901000830</t>
  </si>
  <si>
    <t>Palm Harbor</t>
  </si>
  <si>
    <t>Mortgages closed by repayment</t>
  </si>
  <si>
    <t>0200078</t>
  </si>
  <si>
    <t>0200089</t>
  </si>
  <si>
    <t>0200096</t>
  </si>
  <si>
    <t>0200169</t>
  </si>
  <si>
    <t>0200187</t>
  </si>
  <si>
    <t>0200194</t>
  </si>
  <si>
    <t>0200198</t>
  </si>
  <si>
    <t>0200278</t>
  </si>
  <si>
    <t>0200285</t>
  </si>
  <si>
    <t>0200289</t>
  </si>
  <si>
    <t>0200296</t>
  </si>
  <si>
    <t>Mortgages transferred</t>
  </si>
  <si>
    <t>L_2022_A_NAIC_SCBAPT1</t>
  </si>
  <si>
    <t xml:space="preserve">Investment Income </t>
  </si>
  <si>
    <t>Non-Registered Private Funds - Bonds - NAIC Designation Assigned by the SVO - Affiliated</t>
  </si>
  <si>
    <t>1599999</t>
  </si>
  <si>
    <t>1</t>
  </si>
  <si>
    <t>2700004</t>
  </si>
  <si>
    <t>2700008</t>
  </si>
  <si>
    <t>1DU7IM20QESYGDO4HO54</t>
  </si>
  <si>
    <t>2700015</t>
  </si>
  <si>
    <t>878091-BD-8</t>
  </si>
  <si>
    <t>2700019</t>
  </si>
  <si>
    <t>HI</t>
  </si>
  <si>
    <t>4200000</t>
  </si>
  <si>
    <t>4499999</t>
  </si>
  <si>
    <t>4800000</t>
  </si>
  <si>
    <t>5000000</t>
  </si>
  <si>
    <t>0109999999</t>
  </si>
  <si>
    <t>Subtotal - Bonds - U.S. Governments</t>
  </si>
  <si>
    <t>1100000001</t>
  </si>
  <si>
    <t>MVW OWNER TRUST MVWOT_22-1 Series 144A</t>
  </si>
  <si>
    <t>1100000005</t>
  </si>
  <si>
    <t>1500000000</t>
  </si>
  <si>
    <t>Subtotal - Preferred Stocks - Parent, Subsidiaries and Affiliates Perpetual Preferred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</si>
  <si>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</si>
  <si>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</si>
  <si>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</si>
  <si>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</si>
  <si>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 xml:space="preserve">Stock of Such Company Owned by Insurer on Statement Date: % of Outstanding </t>
  </si>
  <si>
    <t>1200003</t>
  </si>
  <si>
    <t xml:space="preserve">Name of Company Listed in Section 1 Which Controls Lower-tier Company </t>
  </si>
  <si>
    <t>0040000000</t>
  </si>
  <si>
    <t>0419999999</t>
  </si>
  <si>
    <t>Subtotal - Bonds - U.S. Special Revenues - Residential Mortgage-Backed Securities</t>
  </si>
  <si>
    <t>1450000000</t>
  </si>
  <si>
    <t>1469999999</t>
  </si>
  <si>
    <t>1810000000</t>
  </si>
  <si>
    <t>1829999999</t>
  </si>
  <si>
    <t>Total - Unaffiliated Bank Loans</t>
  </si>
  <si>
    <t xml:space="preserve">Current Year Income </t>
  </si>
  <si>
    <t xml:space="preserve">Potential Exposure </t>
  </si>
  <si>
    <t xml:space="preserve">CDHS Identifier </t>
  </si>
  <si>
    <t>0059999999</t>
  </si>
  <si>
    <t>Subtotal - Purchased Options - Hedging Effective Excluding Variable Annuity Guarantees Under SSAP No.108</t>
  </si>
  <si>
    <t>Options--127216--129 - NQ OTC Equity Option (Index UL)</t>
  </si>
  <si>
    <t>4,471 / NA</t>
  </si>
  <si>
    <t>Options--128039--136 - NQ FIA Equity Options - Call Spreads</t>
  </si>
  <si>
    <t>4,419 / NA</t>
  </si>
  <si>
    <t>4,349 / NA</t>
  </si>
  <si>
    <t>Options--128340--135 - NQ FIA Equity Options - Cliquet</t>
  </si>
  <si>
    <t>Options--128384--136 - NQ FIA Equity Options - Call Spreads</t>
  </si>
  <si>
    <t>Options--128386--129 - NQ OTC Equity Option (Index UL)</t>
  </si>
  <si>
    <t>Options--128505--136 - NQ FIA Equity Options - Call Spreads</t>
  </si>
  <si>
    <t>Options--128526--135 - NQ FIA Equity Options - Cliquet</t>
  </si>
  <si>
    <t>4,132 / NA</t>
  </si>
  <si>
    <t>0150000077</t>
  </si>
  <si>
    <t>0150000088</t>
  </si>
  <si>
    <t>Options--129090--135 - NQ FIA Equity Options - Cliquet</t>
  </si>
  <si>
    <t>0150000095</t>
  </si>
  <si>
    <t>3,675 / NA</t>
  </si>
  <si>
    <t>3,668 / (3,746)</t>
  </si>
  <si>
    <t>0150000099</t>
  </si>
  <si>
    <t>Options--129360--136 - NQ FIA Equity Options - Call Spreads</t>
  </si>
  <si>
    <t>Options--129458--136 - NQ FIA Equity Options - Call Spreads</t>
  </si>
  <si>
    <t>Options--129527--136 - NQ FIA Equity Options - Call Spreads</t>
  </si>
  <si>
    <t>4,048 / (4,120)</t>
  </si>
  <si>
    <t>3,873 / NA</t>
  </si>
  <si>
    <t>Options--129740--136 - NQ FIA Equity Options - Call Spreads</t>
  </si>
  <si>
    <t>Options--129835--135 - NQ FIA Equity Options - Cliquet</t>
  </si>
  <si>
    <t>3,753 / NA</t>
  </si>
  <si>
    <t>3,993 / NA</t>
  </si>
  <si>
    <t>3,954 / (4,025)</t>
  </si>
  <si>
    <t>3,863 / (3,939)</t>
  </si>
  <si>
    <t>Subtotal - Purchased Options - Hedging Other - Collars</t>
  </si>
  <si>
    <t>Subtotal - Purchased Options - Replications - Put Options</t>
  </si>
  <si>
    <t>0369999999</t>
  </si>
  <si>
    <t>0400000000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</si>
  <si>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</si>
  <si>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</si>
  <si>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</si>
  <si>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</si>
  <si>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</si>
  <si>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</si>
  <si>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</si>
  <si>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</si>
  <si>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1010000002</t>
  </si>
  <si>
    <t>5.11% USD / (3.7% EUR)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</si>
  <si>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</si>
  <si>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</si>
  <si>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</si>
  <si>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</si>
  <si>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</si>
  <si>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</si>
  <si>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</si>
  <si>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 xml:space="preserve">Consideration Received (Paid) on Terminations </t>
  </si>
  <si>
    <t>Options--116302--137 - NQ FIA Barclays Options</t>
  </si>
  <si>
    <t>Options--116783--137 - NQ FIA Barclays Options</t>
  </si>
  <si>
    <t>Options--117439--129 - NQ OTC Equity Option (Index UL)</t>
  </si>
  <si>
    <t>2,783  / NA</t>
  </si>
  <si>
    <t>Options--121450--129 - NQ OTC Equity Option (Index UL)</t>
  </si>
  <si>
    <t>3,226  / NA</t>
  </si>
  <si>
    <t>Options--123636--129 - NQ OTC Equity Option (Index UL)</t>
  </si>
  <si>
    <t>Options--124869--129 - NQ OTC Equity Option (Index UL)</t>
  </si>
  <si>
    <t>Options--125101--135 - NQ FIA Equity Options - Cliquet</t>
  </si>
  <si>
    <t>Options--125411--136 - NQ FIA Equity Options - Call Spreads</t>
  </si>
  <si>
    <t>3,814 / (3,897)</t>
  </si>
  <si>
    <t>3,943 / NA</t>
  </si>
  <si>
    <t>Options--125865--136 - NQ FIA Equity Options - Call Spreads</t>
  </si>
  <si>
    <t>Options--125940--136 - NQ FIA Equity Options - Call Spreads</t>
  </si>
  <si>
    <t>Options--126288--135 - NQ FIA Equity Options - Cliquet</t>
  </si>
  <si>
    <t>Options--126312--136 - NQ FIA Equity Options - Call Spreads</t>
  </si>
  <si>
    <t>Options--126579--135 - NQ FIA Equity Options - Cliquet</t>
  </si>
  <si>
    <t>4,281 / NA</t>
  </si>
  <si>
    <t>4,212 / (4,370)</t>
  </si>
  <si>
    <t>Options--126697--136 - NQ FIA Equity Options - Call Spreads</t>
  </si>
  <si>
    <t>Options--127086--136 - NQ FIA Equity Options - Call Spreads</t>
  </si>
  <si>
    <t>Options--127202--136 - NQ FIA Equity Options - Call Spreads</t>
  </si>
  <si>
    <t>4,412 / (4,594)</t>
  </si>
  <si>
    <t>4,396 / (4,479)</t>
  </si>
  <si>
    <t>0150000168</t>
  </si>
  <si>
    <t>Options--127403--136 - NQ FIA Equity Options - Call Spreads</t>
  </si>
  <si>
    <t>0150000179</t>
  </si>
  <si>
    <t>0150000186</t>
  </si>
  <si>
    <t>Options--127552--136 - NQ FIA Equity Options - Call Spreads</t>
  </si>
  <si>
    <t>4,336 / (4,424)</t>
  </si>
  <si>
    <t>0150000197</t>
  </si>
  <si>
    <t>Options--127742--136 - NQ FIA Equity Options - Call Spreads</t>
  </si>
  <si>
    <t>Statutory Capital</t>
  </si>
  <si>
    <t xml:space="preserve">Change in Variation Margin Gain (Loss) Recognized in Current Year </t>
  </si>
  <si>
    <t>1519999999</t>
  </si>
  <si>
    <t>WNH3</t>
  </si>
  <si>
    <t>1630000002</t>
  </si>
  <si>
    <t>Hedges the interest rate risk of a liability</t>
  </si>
  <si>
    <t>0000000001</t>
  </si>
  <si>
    <t>SCDBPTBSN2</t>
  </si>
  <si>
    <t>T-Note Future - TYM2 - US 10 YR NOTE - 86 - NQ IR ET Futures</t>
  </si>
  <si>
    <t>T-Note Future - TYZ2 - US 10 YR NOTE - 86 - NQ IR ET Futures</t>
  </si>
  <si>
    <t>1630000006</t>
  </si>
  <si>
    <t>Index Future - ESU2 - CME EMINI SP 500 - 49 - NQ Equity Futures (GMWB)</t>
  </si>
  <si>
    <t>1630000013</t>
  </si>
  <si>
    <t>L_2022_A_NAIC_SCDBPTDSN1</t>
  </si>
  <si>
    <t xml:space="preserve">Fair Value: Contracts With Fair Value &gt;0 </t>
  </si>
  <si>
    <t xml:space="preserve">Fair Value: Contracts With Fair Value &lt;0 </t>
  </si>
  <si>
    <t>CREDIT SUISSE INTERNATIONAL</t>
  </si>
  <si>
    <t>Description</t>
  </si>
  <si>
    <t>L_2022_A_NAIC_SCDBPTDSN2TO</t>
  </si>
  <si>
    <t>SCDBPTDSN2TO</t>
  </si>
  <si>
    <t>SCDLPT1</t>
  </si>
  <si>
    <t>4509999999</t>
  </si>
  <si>
    <t>5609999999</t>
  </si>
  <si>
    <t>Subtotal - Common Stocks (Schedule D, Part 2, Section 2 type) - Exchange Traded Funds</t>
  </si>
  <si>
    <t>January</t>
  </si>
  <si>
    <t>March</t>
  </si>
  <si>
    <t>Subtotal - Sweep Accounts</t>
  </si>
  <si>
    <t>STATE STREET INSTITUTIONAL TRE</t>
  </si>
  <si>
    <t>Colorado</t>
  </si>
  <si>
    <t>Florida</t>
  </si>
  <si>
    <t>Maryland</t>
  </si>
  <si>
    <t>Pledge for NC Special Deposit (1235000 Par)</t>
  </si>
  <si>
    <t>GLAIC</t>
  </si>
  <si>
    <t>02.03</t>
  </si>
  <si>
    <t>Common stocks (Schedule D, Part 2, Section 2): Industrial and miscellaneous Other (Unaffiliated)</t>
  </si>
  <si>
    <t>Real estate (Schedule A): Properties held for sale</t>
  </si>
  <si>
    <t>06.04</t>
  </si>
  <si>
    <t>Other invested assets (Page 2, Line 11)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</si>
  <si>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</si>
  <si>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</si>
  <si>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</si>
  <si>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</si>
  <si>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</si>
  <si>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Subtotal (Line 11 plus 12)</t>
  </si>
  <si>
    <t>L_2022_A_NAIC_SCBAVER</t>
  </si>
  <si>
    <t>SCBAVER</t>
  </si>
  <si>
    <t>Capitalized deferred interest and other: Totals, Part 1, Column 16</t>
  </si>
  <si>
    <t>SCBAPT3 Accrual of Discount</t>
  </si>
  <si>
    <t>Part 4, Column 13</t>
  </si>
  <si>
    <t xml:space="preserve">From Schedule D </t>
  </si>
  <si>
    <t>Schedule D - Summary By Country</t>
  </si>
  <si>
    <t>Common Stocks - Industrial and Miscellaneous (unaffiliated), Mutual Funds, Unit Investment Trusts, Closed-End Funds and Exchange Traded Funds - United States</t>
  </si>
  <si>
    <t>U.S. Governments NAIC 1</t>
  </si>
  <si>
    <t>U.S. Governments NAIC 5</t>
  </si>
  <si>
    <t>U.S. States, Territories and Possessions NAIC 2</t>
  </si>
  <si>
    <t>U.S. Political Subdivisions of States NAIC 1</t>
  </si>
  <si>
    <t>11.2</t>
  </si>
  <si>
    <t>Total Bonds Current Year NAIC 1 (d)</t>
  </si>
  <si>
    <t>Total Bonds Prior Year NAIC 3</t>
  </si>
  <si>
    <t>L_2022_A_NAIC_SCDPT1ASN2</t>
  </si>
  <si>
    <t>All Other Governments - Commercial Mortgage-Backed Securities</t>
  </si>
  <si>
    <t>09.01</t>
  </si>
  <si>
    <t>Unaffiliated Bank Loans - Totals</t>
  </si>
  <si>
    <t>Total Publicly Traded Bonds - Totals</t>
  </si>
  <si>
    <t>14.11</t>
  </si>
  <si>
    <t>15.08</t>
  </si>
  <si>
    <t xml:space="preserve">Investments in Parent, Subsidiaries and Affiliates </t>
  </si>
  <si>
    <t>Total foreign exchange change in book/adjusted carrying value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</si>
  <si>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</si>
  <si>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</si>
  <si>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</si>
  <si>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>L_2022_A_NAIC_SCDBPTCSN1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</si>
  <si>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</si>
  <si>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</si>
  <si>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</si>
  <si>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</si>
  <si>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Total Change in Book/Adjusted Carrying Value (13-11-12) </t>
  </si>
  <si>
    <t>Real Estate Appraisal Company - Cushman &amp; Wakefield of Virginia Inc - Lynchburg is not a high activity market for office real estate so classified as Level 3</t>
  </si>
  <si>
    <t>0500000</t>
  </si>
  <si>
    <t xml:space="preserve">Book/Adjusted Carrying Value Less Encumbrances on Disposal </t>
  </si>
  <si>
    <t>English Construction Company, Inc</t>
  </si>
  <si>
    <t>000002966</t>
  </si>
  <si>
    <t>NC</t>
  </si>
  <si>
    <t>IN</t>
  </si>
  <si>
    <t>000005349</t>
  </si>
  <si>
    <t>000005494</t>
  </si>
  <si>
    <t>ANAHEIM</t>
  </si>
  <si>
    <t>OMAHA</t>
  </si>
  <si>
    <t>ALBUQUERQUE</t>
  </si>
  <si>
    <t>CT</t>
  </si>
  <si>
    <t>SUN VALLEY</t>
  </si>
  <si>
    <t>901000234</t>
  </si>
  <si>
    <t>901000274</t>
  </si>
  <si>
    <t>MINNEAPOLIS</t>
  </si>
  <si>
    <t>901000347</t>
  </si>
  <si>
    <t>901000474</t>
  </si>
  <si>
    <t>901000550</t>
  </si>
  <si>
    <t>OH</t>
  </si>
  <si>
    <t>80121</t>
  </si>
  <si>
    <t>901000627</t>
  </si>
  <si>
    <t>21076</t>
  </si>
  <si>
    <t>20705</t>
  </si>
  <si>
    <t>901000674</t>
  </si>
  <si>
    <t>901000707</t>
  </si>
  <si>
    <t>901000718</t>
  </si>
  <si>
    <t>901000725</t>
  </si>
  <si>
    <t>901000732</t>
  </si>
  <si>
    <t>33324</t>
  </si>
  <si>
    <t>901000747</t>
  </si>
  <si>
    <t>901000772</t>
  </si>
  <si>
    <t>27103</t>
  </si>
  <si>
    <t>901000834</t>
  </si>
  <si>
    <t>901000907</t>
  </si>
  <si>
    <t>Birmingham</t>
  </si>
  <si>
    <t>PA</t>
  </si>
  <si>
    <t>901000918</t>
  </si>
  <si>
    <t>AZ</t>
  </si>
  <si>
    <t>901000925</t>
  </si>
  <si>
    <t>901000947</t>
  </si>
  <si>
    <t>72223</t>
  </si>
  <si>
    <t>JACKSONVILLE</t>
  </si>
  <si>
    <t>33157</t>
  </si>
  <si>
    <t>Des Moines</t>
  </si>
  <si>
    <t>Harrisburg</t>
  </si>
  <si>
    <t>94588</t>
  </si>
  <si>
    <t>Burbank</t>
  </si>
  <si>
    <t>60484</t>
  </si>
  <si>
    <t>North Aurora</t>
  </si>
  <si>
    <t>60164</t>
  </si>
  <si>
    <t>84020</t>
  </si>
  <si>
    <t>Centreville</t>
  </si>
  <si>
    <t>48111</t>
  </si>
  <si>
    <t>0500200</t>
  </si>
  <si>
    <t>Shoreview</t>
  </si>
  <si>
    <t>Carlsbad</t>
  </si>
  <si>
    <t>20814</t>
  </si>
  <si>
    <t>20018</t>
  </si>
  <si>
    <t>St. Louis</t>
  </si>
  <si>
    <t>901001569</t>
  </si>
  <si>
    <t>11701</t>
  </si>
  <si>
    <t>901001594</t>
  </si>
  <si>
    <t>Shelton</t>
  </si>
  <si>
    <t>901001885</t>
  </si>
  <si>
    <t>901001976</t>
  </si>
  <si>
    <t>Philadelphia</t>
  </si>
  <si>
    <t>901001987</t>
  </si>
  <si>
    <t>60077</t>
  </si>
  <si>
    <t>90249</t>
  </si>
  <si>
    <t>48122</t>
  </si>
  <si>
    <t>80223</t>
  </si>
  <si>
    <t>28078</t>
  </si>
  <si>
    <t>75006</t>
  </si>
  <si>
    <t>1300000</t>
  </si>
  <si>
    <t>3099999</t>
  </si>
  <si>
    <t>Restructured mortgages $... unpaid taxes $... interest due and unpaid.</t>
  </si>
  <si>
    <t>000005083</t>
  </si>
  <si>
    <t>0100005</t>
  </si>
  <si>
    <t>0100009</t>
  </si>
  <si>
    <t>0100012</t>
  </si>
  <si>
    <t>0100016</t>
  </si>
  <si>
    <t>IRVINE</t>
  </si>
  <si>
    <t>BROOMFIELD</t>
  </si>
  <si>
    <t>60048</t>
  </si>
  <si>
    <t>901000670</t>
  </si>
  <si>
    <t>0100023</t>
  </si>
  <si>
    <t>0100027</t>
  </si>
  <si>
    <t>0100030</t>
  </si>
  <si>
    <t>0100034</t>
  </si>
  <si>
    <t>34684</t>
  </si>
  <si>
    <t>80110</t>
  </si>
  <si>
    <t>0100041</t>
  </si>
  <si>
    <t xml:space="preserve">Date Originally Acquired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</si>
  <si>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</si>
  <si>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</si>
  <si>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</si>
  <si>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Blackstone Life Sciences Yield L.P.</t>
  </si>
  <si>
    <t>Warburg, Pincus Equity Partners</t>
  </si>
  <si>
    <t>GNWLAAC Real Estate Holdings LLC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</si>
  <si>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</si>
  <si>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</si>
  <si>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</si>
  <si>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</si>
  <si>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</si>
  <si>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 xml:space="preserve">NAIC Designation Modifier A Amount </t>
  </si>
  <si>
    <t>000001A</t>
  </si>
  <si>
    <t>RETURN OF CAPITAL</t>
  </si>
  <si>
    <t xml:space="preserve">Interest and Dividends Received During Year </t>
  </si>
  <si>
    <t xml:space="preserve">Issuer </t>
  </si>
  <si>
    <t>0100000001</t>
  </si>
  <si>
    <t>Interest Capitalization</t>
  </si>
  <si>
    <t>0500000000</t>
  </si>
  <si>
    <t>Subtotal - Bonds - U.S. Political Subdivisions of States, Territories and Possessions</t>
  </si>
  <si>
    <t>1309999999</t>
  </si>
  <si>
    <t>1619999999</t>
  </si>
  <si>
    <t>4020000000</t>
  </si>
  <si>
    <t xml:space="preserve">NAIC Company Code </t>
  </si>
  <si>
    <t xml:space="preserve">Prior Year Nonadmitted Amount </t>
  </si>
  <si>
    <t>Newco Properties, Inc.</t>
  </si>
  <si>
    <t xml:space="preserve">Interest: Effective Rate of Interest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</si>
  <si>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</si>
  <si>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</si>
  <si>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</si>
  <si>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0810000000</t>
  </si>
  <si>
    <t>0829999999</t>
  </si>
  <si>
    <t>Subtotal - Bonds - Industrial and Miscellaneous (Unaffiliated) - Issuer Obligations</t>
  </si>
  <si>
    <t>1240000000</t>
  </si>
  <si>
    <t>Subtotal - Bonds - Parent, Subsidiaries and Affiliates - Commercial Mortgage-Backed Securities</t>
  </si>
  <si>
    <t>7010000000</t>
  </si>
  <si>
    <t>Subtotal - Other Short-Term Invested Assets</t>
  </si>
  <si>
    <t>Schedule DB - Part A - Section 1 - Options, Caps, Floors, Collars, Swaps and Forwards Open</t>
  </si>
  <si>
    <t>0090000000</t>
  </si>
  <si>
    <t>IUL Product Liability</t>
  </si>
  <si>
    <t>4,682 / NA</t>
  </si>
  <si>
    <t>Options--128205--129 - NQ OTC Equity Option (Index UL)</t>
  </si>
  <si>
    <t>4,463 / NA</t>
  </si>
  <si>
    <t>4,393 / NA</t>
  </si>
  <si>
    <t>Options--128947--135 - NQ FIA Equity Options - Cliquet</t>
  </si>
  <si>
    <t>Options--129147--129 - NQ OTC Equity Option (Index UL)</t>
  </si>
  <si>
    <t>3,863 / (4,172)</t>
  </si>
  <si>
    <t>4,145 / NA</t>
  </si>
  <si>
    <t>4,236 / (4,318)</t>
  </si>
  <si>
    <t>Options--129820--136 - NQ FIA Equity Options - Call Spreads</t>
  </si>
  <si>
    <t>3,640 / NA</t>
  </si>
  <si>
    <t>Options--130135--135 - NQ FIA Equity Options - Cliquet</t>
  </si>
  <si>
    <t>Options--130193--129 - NQ OTC Equity Option (Index UL)</t>
  </si>
  <si>
    <t>3,974 / (4,043)</t>
  </si>
  <si>
    <t>4,023 / (4,087)</t>
  </si>
  <si>
    <t>Options--130287--135 - NQ FIA Equity Options - Cliquet</t>
  </si>
  <si>
    <t>3,895 / (4,204)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</si>
  <si>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</si>
  <si>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</si>
  <si>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</si>
  <si>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</si>
  <si>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</si>
  <si>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</si>
  <si>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</si>
  <si>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Subtotal - Swaps - Hedging Effective Variable Annuity Guarantees Under SSAP No.108 - Foreign Exchange</t>
  </si>
  <si>
    <t>1190000000</t>
  </si>
  <si>
    <t>Subtotal - Swaps - Income Generation - Interest Rate</t>
  </si>
  <si>
    <t>1259999999</t>
  </si>
  <si>
    <t>Subtotal - SSAP No. 108 Adjustments - Recognized and Deferred Assets or Liabilities</t>
  </si>
  <si>
    <t>Subtotal - Other</t>
  </si>
  <si>
    <t>A0000</t>
  </si>
  <si>
    <t>SCDBPTASN2</t>
  </si>
  <si>
    <t>3,380 / NA</t>
  </si>
  <si>
    <t>3,814 / (3,920)</t>
  </si>
  <si>
    <t>Options--125148--135 - NQ FIA Equity Options - Cliquet</t>
  </si>
  <si>
    <t>Options--125190--135 - NQ FIA Equity Options - Cliquet</t>
  </si>
  <si>
    <t>Options--125209--136 - NQ FIA Equity Options - Call Spreads</t>
  </si>
  <si>
    <t>3,830 / (3,945)</t>
  </si>
  <si>
    <t>3,935 / NA</t>
  </si>
  <si>
    <t>3,934 / (4,222)</t>
  </si>
  <si>
    <t>Options--125638--135 - NQ FIA Equity Options - Cliquet</t>
  </si>
  <si>
    <t>Options--125939--136 - NQ FIA Equity Options - Call Spreads</t>
  </si>
  <si>
    <t>Options--126001--136 - NQ FIA Equity Options - Call Spreads</t>
  </si>
  <si>
    <t>Options--126064--136 - NQ FIA Equity Options - Call Spreads</t>
  </si>
  <si>
    <t>4,112 / (4,204)</t>
  </si>
  <si>
    <t>4,170 / (4,575)</t>
  </si>
  <si>
    <t>4,174 / NA</t>
  </si>
  <si>
    <t>Options--126645--136 - NQ FIA Equity Options - Call Spreads</t>
  </si>
  <si>
    <t>Options--126685--135 - NQ FIA Equity Options - Cliquet</t>
  </si>
  <si>
    <t>4,393 / (4,506)</t>
  </si>
  <si>
    <t>4,386 / (4,555)</t>
  </si>
  <si>
    <t>Options--127217--129 - NQ OTC Equity Option (Index UL)</t>
  </si>
  <si>
    <t>Options--127224--136 - NQ FIA Equity Options - Call Spreads</t>
  </si>
  <si>
    <t>4,442 / NA</t>
  </si>
  <si>
    <t>4,466 / (4,575)</t>
  </si>
  <si>
    <t>Options--127805--136 - NQ FIA Equity Options - Call Spreads</t>
  </si>
  <si>
    <t>Options--127879--136 - NQ FIA Equity Options - Call Spreads</t>
  </si>
  <si>
    <t>Options--128004--136 - NQ FIA Equity Options - Call Spreads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</si>
  <si>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</si>
  <si>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</si>
  <si>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</si>
  <si>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</si>
  <si>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</si>
  <si>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Index Future - FAH3 - S&amp;P MID 400 EMINI - 49 - NQ Equity Futures (GMWB)</t>
  </si>
  <si>
    <t>Subtotal - Short Futures - Other</t>
  </si>
  <si>
    <t xml:space="preserve">Broker Name </t>
  </si>
  <si>
    <t>Goldman Sachs</t>
  </si>
  <si>
    <t>Sale</t>
  </si>
  <si>
    <t>USZ2</t>
  </si>
  <si>
    <t>Index Future - ESM2 - CME EMINI SP 500 - 49 - NQ Equity Futures (GMWB)</t>
  </si>
  <si>
    <t xml:space="preserve">Description of Exchange, Counterparty or Central Clearinghouse </t>
  </si>
  <si>
    <t>Total NAIC 2 Designation</t>
  </si>
  <si>
    <t xml:space="preserve">CDHS Description </t>
  </si>
  <si>
    <t xml:space="preserve">Hedged Item: Fair Value Gain (Loss) in Full Contract Cash Flows Attributed to Interest Rates (4-3) </t>
  </si>
  <si>
    <t>L_2022_A_NAIC_SCDLPT1</t>
  </si>
  <si>
    <t>Subtotal - Other Invested Assets (Schedule BA type)</t>
  </si>
  <si>
    <t>New York, New York</t>
  </si>
  <si>
    <t>Bank of N.T. Butterfield &amp; Son Ltd.</t>
  </si>
  <si>
    <t>Federal Home Loan Bank of Atlanta</t>
  </si>
  <si>
    <t>261908-10-7</t>
  </si>
  <si>
    <t>Alabama</t>
  </si>
  <si>
    <t>District of Columbia</t>
  </si>
  <si>
    <t>Maine</t>
  </si>
  <si>
    <t>Pledge for NM Special Deposit (225000 Par)</t>
  </si>
  <si>
    <t>North Carolina</t>
  </si>
  <si>
    <t>South Carolina</t>
  </si>
  <si>
    <t>West Virginia</t>
  </si>
  <si>
    <t xml:space="preserve">Admitted Assets as Reported in the Annual Statement: Securities Lending Reinvested Collateral Amount </t>
  </si>
  <si>
    <t>01.03</t>
  </si>
  <si>
    <t>01.10</t>
  </si>
  <si>
    <t>Common stocks (Schedule D, Part 2, Section 2): Closed-end funds</t>
  </si>
  <si>
    <t>Common stocks (Schedule D, Part 2, Section 2): Exchange traded funds</t>
  </si>
  <si>
    <t>05.04</t>
  </si>
  <si>
    <t>07</t>
  </si>
  <si>
    <t>10</t>
  </si>
  <si>
    <t>Book/adjusted carrying value, December 31 of prior year</t>
  </si>
  <si>
    <t>14</t>
  </si>
  <si>
    <t xml:space="preserve">Total </t>
  </si>
  <si>
    <t>03</t>
  </si>
  <si>
    <t>Deduct amortization of premium</t>
  </si>
  <si>
    <t>SCDPT1 Amortization of Premium</t>
  </si>
  <si>
    <t>SCDPT1 Accrual of Discount</t>
  </si>
  <si>
    <t>SCDPT2SN1 Accrual of Discount</t>
  </si>
  <si>
    <t>21</t>
  </si>
  <si>
    <t>25</t>
  </si>
  <si>
    <t>Total Stocks</t>
  </si>
  <si>
    <t xml:space="preserve">Over 20 Years </t>
  </si>
  <si>
    <t xml:space="preserve">No Maturity Date </t>
  </si>
  <si>
    <t xml:space="preserve">Total From Column 7 Prior Year </t>
  </si>
  <si>
    <t>U.S. Governments Totals</t>
  </si>
  <si>
    <t>U.S. States, Territories and Possessions NAIC 6</t>
  </si>
  <si>
    <t>U.S. Political Subdivisions of States NAIC 5</t>
  </si>
  <si>
    <t>SVO Identified Funds NAIC 1</t>
  </si>
  <si>
    <t>SVO Identified Funds NAIC 5</t>
  </si>
  <si>
    <t>10.4</t>
  </si>
  <si>
    <t>Unaffiliated Certificates of Deposit NAIC 3</t>
  </si>
  <si>
    <t>11.6</t>
  </si>
  <si>
    <t>12.4</t>
  </si>
  <si>
    <t>12.8</t>
  </si>
  <si>
    <t>13.2</t>
  </si>
  <si>
    <t>13.6</t>
  </si>
  <si>
    <t>Total Publicly Traded Bonds NAIC 2</t>
  </si>
  <si>
    <t>14.4</t>
  </si>
  <si>
    <t>14.8</t>
  </si>
  <si>
    <t>15.2</t>
  </si>
  <si>
    <t>15.6</t>
  </si>
  <si>
    <t>U.S. Governments - Commercial Mortgage-Backed Securities</t>
  </si>
  <si>
    <t>U.S. Governments - Other Loan-Backed and Structured Securities</t>
  </si>
  <si>
    <t>U.S States, Territories and Possessions - Totals</t>
  </si>
  <si>
    <t>U.S. Special Revenue &amp; Special Assessment Obligations, etc., Non-Guaranteed - Other Loan-Backed and Structured Securities</t>
  </si>
  <si>
    <t>08.01</t>
  </si>
  <si>
    <t>Parent, Subsidiaries and Affiliates - Residential Mortgage-Backed Securities</t>
  </si>
  <si>
    <t>08.05</t>
  </si>
  <si>
    <t>Unaffiliated Bank Loans - Acquired</t>
  </si>
  <si>
    <t>10.03</t>
  </si>
  <si>
    <t>Total Bonds Current Year - UnaffiliatedBank Loans</t>
  </si>
  <si>
    <t>Total Bonds Prior Year - SVO Identified Funds</t>
  </si>
  <si>
    <t>14.04</t>
  </si>
  <si>
    <t>14.08</t>
  </si>
  <si>
    <t>Total Publicly Traded Bonds - Line 14.09 as a % of Line 12.09, Col. 7, Section 12</t>
  </si>
  <si>
    <t>Book/Adjusted carrying value, December 31, prior year (Line 10, prior year)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</si>
  <si>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</si>
  <si>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</si>
  <si>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 xml:space="preserve">Money Market Mutual Funds </t>
  </si>
  <si>
    <t xml:space="preserve">Other (a) </t>
  </si>
  <si>
    <t xml:space="preserve">Book/Adjusted Carrying Value Less Encumbrances </t>
  </si>
  <si>
    <t xml:space="preserve">LEI </t>
  </si>
  <si>
    <t>0199999</t>
  </si>
  <si>
    <t>Property occupied by the reporting entity - Administrative</t>
  </si>
  <si>
    <t>HOUSTON</t>
  </si>
  <si>
    <t>BAKERSFIELD</t>
  </si>
  <si>
    <t>0500004</t>
  </si>
  <si>
    <t>CHARLOTTE</t>
  </si>
  <si>
    <t>27409</t>
  </si>
  <si>
    <t>0500008</t>
  </si>
  <si>
    <t>000004847</t>
  </si>
  <si>
    <t>0500011</t>
  </si>
  <si>
    <t>11741</t>
  </si>
  <si>
    <t>0500015</t>
  </si>
  <si>
    <t>0500019</t>
  </si>
  <si>
    <t>92806</t>
  </si>
  <si>
    <t>0500022</t>
  </si>
  <si>
    <t>0500026</t>
  </si>
  <si>
    <t>0500033</t>
  </si>
  <si>
    <t>83642</t>
  </si>
  <si>
    <t>0500040</t>
  </si>
  <si>
    <t>0500044</t>
  </si>
  <si>
    <t>0500051</t>
  </si>
  <si>
    <t>SAN DIEGO</t>
  </si>
  <si>
    <t>MN</t>
  </si>
  <si>
    <t>27518</t>
  </si>
  <si>
    <t>901000376</t>
  </si>
  <si>
    <t>92071</t>
  </si>
  <si>
    <t>20876</t>
  </si>
  <si>
    <t>20036</t>
  </si>
  <si>
    <t>0500102</t>
  </si>
  <si>
    <t>0500106</t>
  </si>
  <si>
    <t>0500113</t>
  </si>
  <si>
    <t>0500117</t>
  </si>
  <si>
    <t>35216</t>
  </si>
  <si>
    <t>901000769</t>
  </si>
  <si>
    <t>0500120</t>
  </si>
  <si>
    <t>0500124</t>
  </si>
  <si>
    <t>901000867</t>
  </si>
  <si>
    <t>Cincinnati</t>
  </si>
  <si>
    <t>Newport</t>
  </si>
  <si>
    <t>0500131</t>
  </si>
  <si>
    <t>WESTMINSTER</t>
  </si>
  <si>
    <t>901000889</t>
  </si>
  <si>
    <t>0500135</t>
  </si>
  <si>
    <t>80234</t>
  </si>
  <si>
    <t>0500142</t>
  </si>
  <si>
    <t>Inglewood</t>
  </si>
  <si>
    <t>901000958</t>
  </si>
  <si>
    <t>901000983</t>
  </si>
  <si>
    <t>901000987</t>
  </si>
  <si>
    <t>0500153</t>
  </si>
  <si>
    <t>0500160</t>
  </si>
  <si>
    <t>40222</t>
  </si>
  <si>
    <t>Scottsdale</t>
  </si>
  <si>
    <t>Berwyn</t>
  </si>
  <si>
    <t>Saint Paul</t>
  </si>
  <si>
    <t>San Jose</t>
  </si>
  <si>
    <t>0500204</t>
  </si>
  <si>
    <t>0500208</t>
  </si>
  <si>
    <t>Snellville</t>
  </si>
  <si>
    <t>0500211</t>
  </si>
  <si>
    <t>0500215</t>
  </si>
  <si>
    <t>0500222</t>
  </si>
  <si>
    <t>75228</t>
  </si>
  <si>
    <t>0500226</t>
  </si>
  <si>
    <t>0500233</t>
  </si>
  <si>
    <t>0500240</t>
  </si>
  <si>
    <t>0500244</t>
  </si>
  <si>
    <t>0500251</t>
  </si>
  <si>
    <t>Chapel Hill</t>
  </si>
  <si>
    <t>Amityville</t>
  </si>
  <si>
    <t>02138</t>
  </si>
  <si>
    <t>06484</t>
  </si>
  <si>
    <t>44125</t>
  </si>
  <si>
    <t>75028</t>
  </si>
  <si>
    <t>Jacksonville Beach</t>
  </si>
  <si>
    <t>0500302</t>
  </si>
  <si>
    <t>Golden</t>
  </si>
  <si>
    <t>0500306</t>
  </si>
  <si>
    <t>48035</t>
  </si>
  <si>
    <t>0500313</t>
  </si>
  <si>
    <t>901002013</t>
  </si>
  <si>
    <t>0500317</t>
  </si>
  <si>
    <t>901002020</t>
  </si>
  <si>
    <t>78745</t>
  </si>
  <si>
    <t>0500320</t>
  </si>
  <si>
    <t>901002042</t>
  </si>
  <si>
    <t>0500324</t>
  </si>
  <si>
    <t>17601</t>
  </si>
  <si>
    <t>0500331</t>
  </si>
  <si>
    <t>0500335</t>
  </si>
  <si>
    <t>Shrewsbury</t>
  </si>
  <si>
    <t>0500342</t>
  </si>
  <si>
    <t>23219</t>
  </si>
  <si>
    <t>901002108</t>
  </si>
  <si>
    <t>901002122</t>
  </si>
  <si>
    <t>901002140</t>
  </si>
  <si>
    <t>0500360</t>
  </si>
  <si>
    <t>80525</t>
  </si>
  <si>
    <t>44107</t>
  </si>
  <si>
    <t>901002202</t>
  </si>
  <si>
    <t>901002235</t>
  </si>
  <si>
    <t>Restructured mortgages - Residential mortgages-insured or guaranteed</t>
  </si>
  <si>
    <t>Mortgages with overdue interest over 90 days-Farm Mortgages</t>
  </si>
  <si>
    <t>2299999</t>
  </si>
  <si>
    <t>2600000</t>
  </si>
  <si>
    <t>2899999</t>
  </si>
  <si>
    <t>SCBPT2</t>
  </si>
  <si>
    <t>Mortgages in process of foreclosure-Residential mortgages-insured or guaranteed</t>
  </si>
  <si>
    <t>23451</t>
  </si>
  <si>
    <t>901000692</t>
  </si>
  <si>
    <t>901000776</t>
  </si>
  <si>
    <t>Taylorsville</t>
  </si>
  <si>
    <t>92253</t>
  </si>
  <si>
    <t>80209</t>
  </si>
  <si>
    <t>0100038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</si>
  <si>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</si>
  <si>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</si>
  <si>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</si>
  <si>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</si>
  <si>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</si>
  <si>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</si>
  <si>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</si>
  <si>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</si>
  <si>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</si>
  <si>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</si>
  <si>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</si>
  <si>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</si>
  <si>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>0200133</t>
  </si>
  <si>
    <t>0200140</t>
  </si>
  <si>
    <t>0200202</t>
  </si>
  <si>
    <t>0200206</t>
  </si>
  <si>
    <t>0200213</t>
  </si>
  <si>
    <t>0200220</t>
  </si>
  <si>
    <t>0200224</t>
  </si>
  <si>
    <t>0200231</t>
  </si>
  <si>
    <t>0200300</t>
  </si>
  <si>
    <t>0200304</t>
  </si>
  <si>
    <t>0200311</t>
  </si>
  <si>
    <t>0200315</t>
  </si>
  <si>
    <t>0200322</t>
  </si>
  <si>
    <t>0200340</t>
  </si>
  <si>
    <t xml:space="preserve">Total Foreign Exchange Change in Book/ Adjusted Carrying Value </t>
  </si>
  <si>
    <t>Boston</t>
  </si>
  <si>
    <t>2300002</t>
  </si>
  <si>
    <t>A</t>
  </si>
  <si>
    <t>575767-AK-4</t>
  </si>
  <si>
    <t>575767-AL-2</t>
  </si>
  <si>
    <t>575767-AM-0</t>
  </si>
  <si>
    <t>METROPOLITAN LIFE INSURANCE COMPANY</t>
  </si>
  <si>
    <t>Z7LVXXWM8HZPKF5T2355</t>
  </si>
  <si>
    <t>64952G-AE-8</t>
  </si>
  <si>
    <t>PACIFIC LIFE INSURANCE COMPANY</t>
  </si>
  <si>
    <t>4999999</t>
  </si>
  <si>
    <t>Residual Tranches or Interests with Underlying Assets Having Characteristics of Common Stock - Affiliated</t>
  </si>
  <si>
    <t>5199999</t>
  </si>
  <si>
    <t>5500000</t>
  </si>
  <si>
    <t xml:space="preserve">NAIC Designation Modifier B Amount </t>
  </si>
  <si>
    <t>000001E</t>
  </si>
  <si>
    <t xml:space="preserve">Foreign </t>
  </si>
  <si>
    <t>0309999999</t>
  </si>
  <si>
    <t>FANNIE MAE FNMA_12-80K</t>
  </si>
  <si>
    <t>Subtotal - Common Stocks - Closed-End Funds - Designations Not Assigned by the SVO</t>
  </si>
  <si>
    <t>Subtotal - Common Stocks - Parent, Subsidiaries and Affiliates Other</t>
  </si>
  <si>
    <t>SCDPT6SN1</t>
  </si>
  <si>
    <t>Subtotal - Preferred Stock - Non - Insurer</t>
  </si>
  <si>
    <t>River Lake Insurance Company X</t>
  </si>
  <si>
    <t>15139</t>
  </si>
  <si>
    <t>72990</t>
  </si>
  <si>
    <t>Jamestown Assignment Company, Inc.</t>
  </si>
  <si>
    <t>1700003</t>
  </si>
  <si>
    <t xml:space="preserve">Interest: Amount of Due and Accrued Dec. 31 of Current Year on Bond Not in Default </t>
  </si>
  <si>
    <t>0240000000</t>
  </si>
  <si>
    <t>Subtotal - Bonds - All Other Governments - Other Loan-Backed and Structured Securities</t>
  </si>
  <si>
    <t>0619999999</t>
  </si>
  <si>
    <t>1030000000</t>
  </si>
  <si>
    <t>1049999999</t>
  </si>
  <si>
    <t>Subtotal - Bonds - Parent, Subsidiaries and Affiliates - Residential Mortgage-Backed Securities</t>
  </si>
  <si>
    <t>2459999999</t>
  </si>
  <si>
    <t>2509999999</t>
  </si>
  <si>
    <t>7029999999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</si>
  <si>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</si>
  <si>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</si>
  <si>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0150000001</t>
  </si>
  <si>
    <t>0150000005</t>
  </si>
  <si>
    <t>0150000012</t>
  </si>
  <si>
    <t>Options--128007--137 - NQ FIA Barclays Options</t>
  </si>
  <si>
    <t>0150000016</t>
  </si>
  <si>
    <t>Options--128021--136 - NQ FIA Equity Options - Call Spreads</t>
  </si>
  <si>
    <t>0150000023</t>
  </si>
  <si>
    <t>Options--128044--135 - NQ FIA Equity Options - Cliquet</t>
  </si>
  <si>
    <t>0150000030</t>
  </si>
  <si>
    <t>2,570 / NA</t>
  </si>
  <si>
    <t>Options--128170--136 - NQ FIA Equity Options - Call Spreads</t>
  </si>
  <si>
    <t>Options--128206--129 - NQ OTC Equity Option (Index UL)</t>
  </si>
  <si>
    <t>0150000041</t>
  </si>
  <si>
    <t>Options--128295--135 - NQ FIA Equity Options - Cliquet</t>
  </si>
  <si>
    <t>4,385 / NA</t>
  </si>
  <si>
    <t>Options--128387--129 - NQ OTC Equity Option (Index UL)</t>
  </si>
  <si>
    <t>4,546 / NA</t>
  </si>
  <si>
    <t>4,594 / (4,735)</t>
  </si>
  <si>
    <t>4,300 / (4,398)</t>
  </si>
  <si>
    <t>Options--129071--136 - NQ FIA Equity Options - Call Spreads</t>
  </si>
  <si>
    <t>Options--129330--135 - NQ FIA Equity Options - Cliquet</t>
  </si>
  <si>
    <t>0150000103</t>
  </si>
  <si>
    <t>0150000107</t>
  </si>
  <si>
    <t>0150000110</t>
  </si>
  <si>
    <t>0150000114</t>
  </si>
  <si>
    <t>Options--129499--135 - NQ FIA Equity Options - Cliquet</t>
  </si>
  <si>
    <t>0150000121</t>
  </si>
  <si>
    <t>4,067 / NA</t>
  </si>
  <si>
    <t>0150000132</t>
  </si>
  <si>
    <t>3,583 / (3,870)</t>
  </si>
  <si>
    <t>3,583 / (5,342)</t>
  </si>
  <si>
    <t>0150000150</t>
  </si>
  <si>
    <t>0190000000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</si>
  <si>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</si>
  <si>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</si>
  <si>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</si>
  <si>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</si>
  <si>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</si>
  <si>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</si>
  <si>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</si>
  <si>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</si>
  <si>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</si>
  <si>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</si>
  <si>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</si>
  <si>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</si>
  <si>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</si>
  <si>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</si>
  <si>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Subtotal - Swaps - Hedging Effective Excluding Variable Annuity Guarantees Under SSAP No.108 - Interest Rate</t>
  </si>
  <si>
    <t>DBAG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</si>
  <si>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</si>
  <si>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</si>
  <si>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</si>
  <si>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</si>
  <si>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</si>
  <si>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</si>
  <si>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</si>
  <si>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</si>
  <si>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</si>
  <si>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>Options--117681--137 - NQ FIA Barclays Options</t>
  </si>
  <si>
    <t>Options--120020--129 - NQ OTC Equity Option (Index UL)</t>
  </si>
  <si>
    <t>Options--123964--129 - NQ OTC Equity Option (Index UL)</t>
  </si>
  <si>
    <t>Options--125116--136 - NQ FIA Equity Options - Call Spreads</t>
  </si>
  <si>
    <t>Options--125651--136 - NQ FIA Equity Options - Call Spreads</t>
  </si>
  <si>
    <t>3,817 / (3,900)</t>
  </si>
  <si>
    <t>Options--125707--129 - NQ OTC Equity Option (Index UL)</t>
  </si>
  <si>
    <t>Options--126038--135 - NQ FIA Equity Options - Cliquet</t>
  </si>
  <si>
    <t>4,178 / (4,263)</t>
  </si>
  <si>
    <t>4,173 / (4,575)</t>
  </si>
  <si>
    <t>4,230 / NA</t>
  </si>
  <si>
    <t>Options--126610--136 - NQ FIA Equity Options - Call Spreads</t>
  </si>
  <si>
    <t>4,327 / NA</t>
  </si>
  <si>
    <t>Options--127200--136 - NQ FIA Equity Options - Call Spreads</t>
  </si>
  <si>
    <t>4,468 / (4,897)</t>
  </si>
  <si>
    <t>Options--127367--136 - NQ FIA Equity Options - Call Spreads</t>
  </si>
  <si>
    <t>4,531 / (4,620)</t>
  </si>
  <si>
    <t>4,455 / NA</t>
  </si>
  <si>
    <t>Options--127511--136 - NQ FIA Equity Options - Call Spreads</t>
  </si>
  <si>
    <t>Options--127574--136 - NQ FIA Equity Options - Call Spreads</t>
  </si>
  <si>
    <t>4,388 / (4,486)</t>
  </si>
  <si>
    <t>Options--127608--129 - NQ OTC Equity Option (Index UL)</t>
  </si>
  <si>
    <t>Options--127626--136 - NQ FIA Equity Options - Call Spreads</t>
  </si>
  <si>
    <t>0150000201</t>
  </si>
  <si>
    <t>Options--127643--136 - NQ FIA Equity Options - Call Spreads</t>
  </si>
  <si>
    <t>Options--127674--135 - NQ FIA Equity Options - Cliquet</t>
  </si>
  <si>
    <t>0150000205</t>
  </si>
  <si>
    <t>0150000212</t>
  </si>
  <si>
    <t>4,682 / (5,132)</t>
  </si>
  <si>
    <t>0150000223</t>
  </si>
  <si>
    <t>0150000230</t>
  </si>
  <si>
    <t>Options--127906--135 - NQ FIA Equity Options - Cliquet</t>
  </si>
  <si>
    <t>4,640 / (4,756)</t>
  </si>
  <si>
    <t>Options--127976--136 - NQ FIA Equity Options - Call Spreads</t>
  </si>
  <si>
    <t>L_2022_A_NAIC_SCDBPTBSN1</t>
  </si>
  <si>
    <t xml:space="preserve">Exchange </t>
  </si>
  <si>
    <t>1560000001</t>
  </si>
  <si>
    <t>INTEREST RATE</t>
  </si>
  <si>
    <t>Subtotal - Short Futures - Replication</t>
  </si>
  <si>
    <t>CME - Chicago Mercantile Exchange</t>
  </si>
  <si>
    <t>1650000000</t>
  </si>
  <si>
    <t>1669999999</t>
  </si>
  <si>
    <t xml:space="preserve">Beginning Cash Balance </t>
  </si>
  <si>
    <t>1560000005</t>
  </si>
  <si>
    <t>1560000012</t>
  </si>
  <si>
    <t>FAZ2</t>
  </si>
  <si>
    <t>Index Future - RTYZ2 - RUSSELL 2000 MINI - 49 - NQ Equity Futures (GMWB)</t>
  </si>
  <si>
    <t>SCDBPTBSN2FE</t>
  </si>
  <si>
    <t>0200000001</t>
  </si>
  <si>
    <t>ETM Line 0400000000</t>
  </si>
  <si>
    <t>Treasury</t>
  </si>
  <si>
    <t>0200000005</t>
  </si>
  <si>
    <t>5809999999</t>
  </si>
  <si>
    <t>000003C</t>
  </si>
  <si>
    <t xml:space="preserve">Amount of Interest Received During Year </t>
  </si>
  <si>
    <t>8200000003</t>
  </si>
  <si>
    <t>DREYFUS TRSY OBLIG CASH MGMT CL INS</t>
  </si>
  <si>
    <t>Pledge for GA Special Deposit (166000 Par)</t>
  </si>
  <si>
    <t>Idaho</t>
  </si>
  <si>
    <t>Iowa</t>
  </si>
  <si>
    <t>32</t>
  </si>
  <si>
    <t>North Dakota</t>
  </si>
  <si>
    <t>Ohio</t>
  </si>
  <si>
    <t>Oregon</t>
  </si>
  <si>
    <t>43</t>
  </si>
  <si>
    <t>50</t>
  </si>
  <si>
    <t>ANNUAL STATEMENT FOR THE YEAR 2022 OF THE</t>
  </si>
  <si>
    <t>Long-Term Bonds (Schedule D, Part 1): U.S. political subdivisions of states, territories, and possessions, guaranteed</t>
  </si>
  <si>
    <t>01.07</t>
  </si>
  <si>
    <t>04.04</t>
  </si>
  <si>
    <t>Cash, cash equivalents and short-term investments: Cash equivalents (Schedule E, Part 2)</t>
  </si>
  <si>
    <t>Receivables for securities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</si>
  <si>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</si>
  <si>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</si>
  <si>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</si>
  <si>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</si>
  <si>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</si>
  <si>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</si>
  <si>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Book/adjusted carrying value at end of current period (Lines 1+2+3+4+5+6-7-8+9-10)</t>
  </si>
  <si>
    <t>SCBAPT1 Amortization of Premium</t>
  </si>
  <si>
    <t>04.4</t>
  </si>
  <si>
    <t>Total gain (loss) on disposals, Part 4, Column 19</t>
  </si>
  <si>
    <t>08.4</t>
  </si>
  <si>
    <t>SCDSUM</t>
  </si>
  <si>
    <t>Canada</t>
  </si>
  <si>
    <t>Preferred Stocks - Industrial and Miscellaneous (unaffiliated) - United States</t>
  </si>
  <si>
    <t>18</t>
  </si>
  <si>
    <t xml:space="preserve">Total Publicly Traded </t>
  </si>
  <si>
    <t>01.2</t>
  </si>
  <si>
    <t>01.6</t>
  </si>
  <si>
    <t>02.4</t>
  </si>
  <si>
    <t>All Other Governments NAIC 4</t>
  </si>
  <si>
    <t>03.6</t>
  </si>
  <si>
    <t>U.S. Political Subdivisions of States Totals</t>
  </si>
  <si>
    <t>U.S. Special Revenue NAIC 1</t>
  </si>
  <si>
    <t>U.S. Special Revenue NAIC 5</t>
  </si>
  <si>
    <t>05.6</t>
  </si>
  <si>
    <t>06.4</t>
  </si>
  <si>
    <t>Hybrid Securities NAIC 3</t>
  </si>
  <si>
    <t>07.6</t>
  </si>
  <si>
    <t>Parent, Subsidiaries and Affiliates NAIC 4</t>
  </si>
  <si>
    <t>09.6</t>
  </si>
  <si>
    <t>SVO Identified Funds Totals</t>
  </si>
  <si>
    <t>Total Publicly Traded Bonds NAIC 6</t>
  </si>
  <si>
    <t>0000001</t>
  </si>
  <si>
    <t>U.S. Political Subdivisions of States, Territories and Possessions, Guaranteed - Other Loan-Backed and Structured Securities</t>
  </si>
  <si>
    <t>07.01</t>
  </si>
  <si>
    <t>Hybrid Securities - Other Loan-Backed and Structured Securities</t>
  </si>
  <si>
    <t>Parent, Subsidiaries and Affiliates - Other Loan-Backed and Structured Securities</t>
  </si>
  <si>
    <t>13.04</t>
  </si>
  <si>
    <t>13.08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</si>
  <si>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</si>
  <si>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</si>
  <si>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</si>
  <si>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</si>
  <si>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</si>
  <si>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</si>
  <si>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</si>
  <si>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 xml:space="preserve">Replication (Synthetic Asset) Transactions: Description </t>
  </si>
  <si>
    <t>Add: Increases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</si>
  <si>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</si>
  <si>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</si>
  <si>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</si>
  <si>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</si>
  <si>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CA</t>
  </si>
  <si>
    <t>GA</t>
  </si>
  <si>
    <t>000004898</t>
  </si>
  <si>
    <t>000006124</t>
  </si>
  <si>
    <t>000006204</t>
  </si>
  <si>
    <t>22124</t>
  </si>
  <si>
    <t>000006306</t>
  </si>
  <si>
    <t>0500037</t>
  </si>
  <si>
    <t>23059</t>
  </si>
  <si>
    <t>Cleveland</t>
  </si>
  <si>
    <t>0500048</t>
  </si>
  <si>
    <t>SAN JACINTO</t>
  </si>
  <si>
    <t>0500055</t>
  </si>
  <si>
    <t>0500059</t>
  </si>
  <si>
    <t>0500062</t>
  </si>
  <si>
    <t>0500066</t>
  </si>
  <si>
    <t>ENGLEWOOD</t>
  </si>
  <si>
    <t>0500073</t>
  </si>
  <si>
    <t>0500077</t>
  </si>
  <si>
    <t>SHAKOPEE</t>
  </si>
  <si>
    <t>0500080</t>
  </si>
  <si>
    <t>0500084</t>
  </si>
  <si>
    <t>0500091</t>
  </si>
  <si>
    <t>TORRANCE</t>
  </si>
  <si>
    <t>OT</t>
  </si>
  <si>
    <t>0500095</t>
  </si>
  <si>
    <t>68105</t>
  </si>
  <si>
    <t>77036</t>
  </si>
  <si>
    <t>Puyallup</t>
  </si>
  <si>
    <t>Los Alamitos</t>
  </si>
  <si>
    <t>Winston-Salem</t>
  </si>
  <si>
    <t>0500128</t>
  </si>
  <si>
    <t>35758</t>
  </si>
  <si>
    <t>0500139</t>
  </si>
  <si>
    <t>0500146</t>
  </si>
  <si>
    <t>0500157</t>
  </si>
  <si>
    <t>901001006</t>
  </si>
  <si>
    <t>0500164</t>
  </si>
  <si>
    <t>901001024</t>
  </si>
  <si>
    <t>0500168</t>
  </si>
  <si>
    <t>0500171</t>
  </si>
  <si>
    <t>0500175</t>
  </si>
  <si>
    <t>0500179</t>
  </si>
  <si>
    <t>0500182</t>
  </si>
  <si>
    <t>0500186</t>
  </si>
  <si>
    <t>0500193</t>
  </si>
  <si>
    <t>901001308</t>
  </si>
  <si>
    <t>901001311</t>
  </si>
  <si>
    <t>Odenton</t>
  </si>
  <si>
    <t>0500219</t>
  </si>
  <si>
    <t>Farmers Branch</t>
  </si>
  <si>
    <t>0500237</t>
  </si>
  <si>
    <t>0500248</t>
  </si>
  <si>
    <t>901001540</t>
  </si>
  <si>
    <t>0500255</t>
  </si>
  <si>
    <t>0500259</t>
  </si>
  <si>
    <t>0500262</t>
  </si>
  <si>
    <t>Cambridge</t>
  </si>
  <si>
    <t>0500266</t>
  </si>
  <si>
    <t>901001631</t>
  </si>
  <si>
    <t>Reno</t>
  </si>
  <si>
    <t>0500273</t>
  </si>
  <si>
    <t>901001802</t>
  </si>
  <si>
    <t>0500277</t>
  </si>
  <si>
    <t>23455</t>
  </si>
  <si>
    <t>0500280</t>
  </si>
  <si>
    <t>0500284</t>
  </si>
  <si>
    <t>Boca Raton</t>
  </si>
  <si>
    <t>0500291</t>
  </si>
  <si>
    <t>0500295</t>
  </si>
  <si>
    <t>901001911</t>
  </si>
  <si>
    <t>Zionsville/Whitestown</t>
  </si>
  <si>
    <t>Elmhurst</t>
  </si>
  <si>
    <t>901002046</t>
  </si>
  <si>
    <t>0500328</t>
  </si>
  <si>
    <t>901002068</t>
  </si>
  <si>
    <t>901002071</t>
  </si>
  <si>
    <t>01545</t>
  </si>
  <si>
    <t>901002082</t>
  </si>
  <si>
    <t>Hudson</t>
  </si>
  <si>
    <t>0500339</t>
  </si>
  <si>
    <t>901002086</t>
  </si>
  <si>
    <t>901002093</t>
  </si>
  <si>
    <t>0500346</t>
  </si>
  <si>
    <t>68516</t>
  </si>
  <si>
    <t>0500353</t>
  </si>
  <si>
    <t>Ocala</t>
  </si>
  <si>
    <t>0500357</t>
  </si>
  <si>
    <t>Tucson</t>
  </si>
  <si>
    <t>Bay Shore</t>
  </si>
  <si>
    <t>901002144</t>
  </si>
  <si>
    <t>0500364</t>
  </si>
  <si>
    <t>Glendale</t>
  </si>
  <si>
    <t>901002180</t>
  </si>
  <si>
    <t>0500368</t>
  </si>
  <si>
    <t>0500371</t>
  </si>
  <si>
    <t>0500375</t>
  </si>
  <si>
    <t>1200000</t>
  </si>
  <si>
    <t>Restructured mortgages - Commercial mortgages-insured or guaranteed</t>
  </si>
  <si>
    <t>1499999</t>
  </si>
  <si>
    <t>1800000</t>
  </si>
  <si>
    <t>2000000</t>
  </si>
  <si>
    <t>Schedule B - Part 2 - Mortgage Loans Acquired and Additions Made</t>
  </si>
  <si>
    <t xml:space="preserve">Total Change in Book Value (8+9-10+11) </t>
  </si>
  <si>
    <t>38119</t>
  </si>
  <si>
    <t>91311</t>
  </si>
  <si>
    <t>22815</t>
  </si>
  <si>
    <t>901001504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</si>
  <si>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</si>
  <si>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</si>
  <si>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</si>
  <si>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</si>
  <si>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</si>
  <si>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</si>
  <si>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</si>
  <si>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</si>
  <si>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</si>
  <si>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</si>
  <si>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</si>
  <si>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</si>
  <si>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</si>
  <si>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</si>
  <si>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</si>
  <si>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</si>
  <si>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0200126</t>
  </si>
  <si>
    <t>0200137</t>
  </si>
  <si>
    <t>0200144</t>
  </si>
  <si>
    <t>0200148</t>
  </si>
  <si>
    <t>0200151</t>
  </si>
  <si>
    <t>0200155</t>
  </si>
  <si>
    <t>0200159</t>
  </si>
  <si>
    <t>0200162</t>
  </si>
  <si>
    <t>0200166</t>
  </si>
  <si>
    <t>0200173</t>
  </si>
  <si>
    <t>0200180</t>
  </si>
  <si>
    <t>0200184</t>
  </si>
  <si>
    <t>0200191</t>
  </si>
  <si>
    <t>0200217</t>
  </si>
  <si>
    <t>0200228</t>
  </si>
  <si>
    <t>0200235</t>
  </si>
  <si>
    <t>0200239</t>
  </si>
  <si>
    <t>0200242</t>
  </si>
  <si>
    <t>0200246</t>
  </si>
  <si>
    <t>0200253</t>
  </si>
  <si>
    <t>0200257</t>
  </si>
  <si>
    <t>0200260</t>
  </si>
  <si>
    <t>0200264</t>
  </si>
  <si>
    <t>0200271</t>
  </si>
  <si>
    <t>0200275</t>
  </si>
  <si>
    <t>0200282</t>
  </si>
  <si>
    <t>0200293</t>
  </si>
  <si>
    <t>0200308</t>
  </si>
  <si>
    <t>0200319</t>
  </si>
  <si>
    <t>0200326</t>
  </si>
  <si>
    <t>0200333</t>
  </si>
  <si>
    <t>0200337</t>
  </si>
  <si>
    <t>0200344</t>
  </si>
  <si>
    <t>0200348</t>
  </si>
  <si>
    <t>0200351</t>
  </si>
  <si>
    <t>0200355</t>
  </si>
  <si>
    <t>0200359</t>
  </si>
  <si>
    <t>Mortgages disposed</t>
  </si>
  <si>
    <t xml:space="preserve">Name of Vendor or General Partner </t>
  </si>
  <si>
    <t xml:space="preserve">Percentage of Ownership </t>
  </si>
  <si>
    <t>Carlyle Realty Partners, Fund V</t>
  </si>
  <si>
    <t>2700001</t>
  </si>
  <si>
    <t>309601-AE-2</t>
  </si>
  <si>
    <t>401378-AC-8</t>
  </si>
  <si>
    <t>401378-AD-6</t>
  </si>
  <si>
    <t>TEACHERS INSURANCE AND ANNUITY ASSOCIATION OF AMERICA</t>
  </si>
  <si>
    <t>Capital Notes - Affiliated</t>
  </si>
  <si>
    <t>3900000</t>
  </si>
  <si>
    <t>4399999</t>
  </si>
  <si>
    <t>4700000</t>
  </si>
  <si>
    <t>Residual Tranches or Interests with Underlying Assets Having Characteristics of Fixed Income Instruments - Affiliated</t>
  </si>
  <si>
    <t xml:space="preserve">NAIC Designation Modifier C Amount </t>
  </si>
  <si>
    <t>NAIC Designation 3</t>
  </si>
  <si>
    <t>SCBAPT2</t>
  </si>
  <si>
    <t>Schedule BA - Part 2 - Other Long-Term Invested Assets Acquired and Additions Made</t>
  </si>
  <si>
    <t>4100000</t>
  </si>
  <si>
    <t>Schedule BA - Part 3 - Other Long-Term Invested Assets Disposed, Transferred or Repaid</t>
  </si>
  <si>
    <t>RESIDUAL INCOME</t>
  </si>
  <si>
    <t>FULLY AMORTIZED</t>
  </si>
  <si>
    <t>38380J-6M-5</t>
  </si>
  <si>
    <t>0700000000</t>
  </si>
  <si>
    <t>549300TL5L4IG0H4FX64</t>
  </si>
  <si>
    <t>1509999999</t>
  </si>
  <si>
    <t>Subtotal - Bonds - SVO Identified Funds</t>
  </si>
  <si>
    <t>Total - Preferred Stocks</t>
  </si>
  <si>
    <t>5010000000</t>
  </si>
  <si>
    <t>5320000000</t>
  </si>
  <si>
    <t>Subtotal - Common Stocks - Mutual Funds - Designations Not Assigned by the SVO</t>
  </si>
  <si>
    <t xml:space="preserve">Prior Year Sub-2 Verified Value </t>
  </si>
  <si>
    <t>Subtotal - Common Stock - U.S. Life Insurer</t>
  </si>
  <si>
    <t>Total Preferred and Common Stocks</t>
  </si>
  <si>
    <t>0030000000</t>
  </si>
  <si>
    <t>0049999999</t>
  </si>
  <si>
    <t>Total - U.S. States, Territories and Possessions Bonds</t>
  </si>
  <si>
    <t>Total - Industrial and Miscellaneous (Unaffiliated) Bonds</t>
  </si>
  <si>
    <t>Total - Hybrid Securities</t>
  </si>
  <si>
    <t>1440000000</t>
  </si>
  <si>
    <t>1459999999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</si>
  <si>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</si>
  <si>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</si>
  <si>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</si>
  <si>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</si>
  <si>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L_2022_A_NAIC_SCDBPTASN1</t>
  </si>
  <si>
    <t xml:space="preserve">Notional Amount </t>
  </si>
  <si>
    <t xml:space="preserve">Hedge Effectiveness at Inception and at Year-end (b) </t>
  </si>
  <si>
    <t xml:space="preserve">Total Undiscounted Premium Cost </t>
  </si>
  <si>
    <t>Subtotal - Purchased Options - Hedging Effective Variable Annuity Guarantees Under SSAP No.108 - Collars</t>
  </si>
  <si>
    <t>Subtotal - Purchased Options - Hedging Effective Variable Annuity Guarantees Under SSAP No.108</t>
  </si>
  <si>
    <t>CSI</t>
  </si>
  <si>
    <t>3,934 / NA</t>
  </si>
  <si>
    <t>4,468 / NA</t>
  </si>
  <si>
    <t>0150000009</t>
  </si>
  <si>
    <t>4,653 / (4,755)</t>
  </si>
  <si>
    <t>4,398 / NA</t>
  </si>
  <si>
    <t>Options--128060--136 - NQ FIA Equity Options - Call Spreads</t>
  </si>
  <si>
    <t>0150000027</t>
  </si>
  <si>
    <t>Options--128157--137 - NQ FIA Barclays Options</t>
  </si>
  <si>
    <t>Options--128169--136 - NQ FIA Equity Options - Call Spreads</t>
  </si>
  <si>
    <t>0150000034</t>
  </si>
  <si>
    <t>0150000038</t>
  </si>
  <si>
    <t>4,471 / (6,617)</t>
  </si>
  <si>
    <t>4,469 / (4,567)</t>
  </si>
  <si>
    <t>0150000045</t>
  </si>
  <si>
    <t>0150000049</t>
  </si>
  <si>
    <t>0150000052</t>
  </si>
  <si>
    <t>0150000056</t>
  </si>
  <si>
    <t>0150000063</t>
  </si>
  <si>
    <t>0150000067</t>
  </si>
  <si>
    <t>1,798 / (2,014)</t>
  </si>
  <si>
    <t>0150000070</t>
  </si>
  <si>
    <t>0150000074</t>
  </si>
  <si>
    <t>4,123 / NA</t>
  </si>
  <si>
    <t>0150000081</t>
  </si>
  <si>
    <t>4,158 / NA</t>
  </si>
  <si>
    <t>0150000092</t>
  </si>
  <si>
    <t>Options--129261--135 - NQ FIA Equity Options - Cliquet</t>
  </si>
  <si>
    <t>3,899 / NA</t>
  </si>
  <si>
    <t>Options--129348--135 - NQ FIA Equity Options - Cliquet</t>
  </si>
  <si>
    <t>4,280 / NA</t>
  </si>
  <si>
    <t>4,297 / (4,525)</t>
  </si>
  <si>
    <t>0150000118</t>
  </si>
  <si>
    <t>4,259 / (4,348)</t>
  </si>
  <si>
    <t>4,228 / NA</t>
  </si>
  <si>
    <t>0150000125</t>
  </si>
  <si>
    <t>Options--129714--129 - NQ OTC Equity Option (Index UL)</t>
  </si>
  <si>
    <t>0150000129</t>
  </si>
  <si>
    <t>0150000136</t>
  </si>
  <si>
    <t>3,583 / NA</t>
  </si>
  <si>
    <t>0150000143</t>
  </si>
  <si>
    <t>Options--130067--135 - NQ FIA Equity Options - Cliquet</t>
  </si>
  <si>
    <t>0150000147</t>
  </si>
  <si>
    <t>3,991 / (6,175)</t>
  </si>
  <si>
    <t>Options--130209--136 - NQ FIA Equity Options - Call Spreads</t>
  </si>
  <si>
    <t>0150000154</t>
  </si>
  <si>
    <t>Options--130232--136 - NQ FIA Equity Options - Call Spreads</t>
  </si>
  <si>
    <t>0150000158</t>
  </si>
  <si>
    <t>3,936 / (4,029)</t>
  </si>
  <si>
    <t>0150000161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</si>
  <si>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</si>
  <si>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</si>
  <si>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</si>
  <si>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</si>
  <si>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</si>
  <si>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</si>
  <si>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</si>
  <si>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</si>
  <si>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</si>
  <si>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</si>
  <si>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</si>
  <si>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</si>
  <si>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</si>
  <si>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</si>
  <si>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</si>
  <si>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</si>
  <si>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</si>
  <si>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</si>
  <si>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</si>
  <si>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</si>
  <si>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Subtotal - Hedging Other</t>
  </si>
  <si>
    <t xml:space="preserve">Gain (Loss) on Termination Recognized </t>
  </si>
  <si>
    <t>250 / NA</t>
  </si>
  <si>
    <t>GSI</t>
  </si>
  <si>
    <t>3,797 / (3,955)</t>
  </si>
  <si>
    <t>Options--125276--136 - NQ FIA Equity Options - Call Spreads</t>
  </si>
  <si>
    <t>Options--125328--136 - NQ FIA Equity Options - Call Spreads</t>
  </si>
  <si>
    <t>3,907 / (3,983)</t>
  </si>
  <si>
    <t>3,817 / (3,916)</t>
  </si>
  <si>
    <t>Options--125725--136 - NQ FIA Equity Options - Call Spreads</t>
  </si>
  <si>
    <t>3,913 / NA</t>
  </si>
  <si>
    <t>Options--125863--136 - NQ FIA Equity Options - Call Spreads</t>
  </si>
  <si>
    <t>3,956 / (4,031)</t>
  </si>
  <si>
    <t>4,129 / NA</t>
  </si>
  <si>
    <t>4,116 / (4,281)</t>
  </si>
  <si>
    <t>4,181 / NA</t>
  </si>
  <si>
    <t>Options--126289--129 - NQ OTC Equity Option (Index UL)</t>
  </si>
  <si>
    <t>Options--126310--136 - NQ FIA Equity Options - Call Spreads</t>
  </si>
  <si>
    <t>Options--126558--135 - NQ FIA Equity Options - Cliquet</t>
  </si>
  <si>
    <t>4,191 / (4,271)</t>
  </si>
  <si>
    <t>4,201 / (4,293)</t>
  </si>
  <si>
    <t>Options--126604--135 - NQ FIA Equity Options - Cliquet</t>
  </si>
  <si>
    <t>4,222 / NA</t>
  </si>
  <si>
    <t>4,269 / (4,355)</t>
  </si>
  <si>
    <t>Options--127067--136 - NQ FIA Equity Options - Call Spreads</t>
  </si>
  <si>
    <t>4,412 / NA</t>
  </si>
  <si>
    <t>4,322 / (4,399)</t>
  </si>
  <si>
    <t>4,421 / (4,491)</t>
  </si>
  <si>
    <t>0150000165</t>
  </si>
  <si>
    <t>4,509 / NA</t>
  </si>
  <si>
    <t>4,489 / (4,593)</t>
  </si>
  <si>
    <t>0150000172</t>
  </si>
  <si>
    <t>Options--127389--136 - NQ FIA Equity Options - Call Spreads</t>
  </si>
  <si>
    <t>0150000176</t>
  </si>
  <si>
    <t>4,480 / (4,911)</t>
  </si>
  <si>
    <t>4,458 / (4,666)</t>
  </si>
  <si>
    <t>0150000183</t>
  </si>
  <si>
    <t>Options--127550--136 - NQ FIA Equity Options - Call Spreads</t>
  </si>
  <si>
    <t>4,333 / (4,427)</t>
  </si>
  <si>
    <t>0150000190</t>
  </si>
  <si>
    <t>4,558 / (4,736)</t>
  </si>
  <si>
    <t>Options--127682--136 - NQ FIA Equity Options - Call Spreads</t>
  </si>
  <si>
    <t>Options--127709--135 - NQ FIA Equity Options - Cliquet</t>
  </si>
  <si>
    <t>0150000209</t>
  </si>
  <si>
    <t>Options--127723--136 - NQ FIA Equity Options - Call Spreads</t>
  </si>
  <si>
    <t>Options--127737--129 - NQ OTC Equity Option (Index UL)</t>
  </si>
  <si>
    <t>4,682 / (5,020)</t>
  </si>
  <si>
    <t>0150000216</t>
  </si>
  <si>
    <t>4,700 / (4,813)</t>
  </si>
  <si>
    <t>4,538 / NA</t>
  </si>
  <si>
    <t>Options--127861--136 - NQ FIA Equity Options - Call Spreads</t>
  </si>
  <si>
    <t>0150000227</t>
  </si>
  <si>
    <t>0150000234</t>
  </si>
  <si>
    <t>4,724 / (4,825)</t>
  </si>
  <si>
    <t>0160000002</t>
  </si>
  <si>
    <t>SCDBPTASN2DHR</t>
  </si>
  <si>
    <t xml:space="preserve">Highly Effective Hedges: Change in Variation Margin Gain (Loss) Used to Adjust Basis of Hedged Item </t>
  </si>
  <si>
    <t>CBT - Chicago Board of Trade</t>
  </si>
  <si>
    <t>MFSH3</t>
  </si>
  <si>
    <t>Index Future - ESH3 - CME EMINI SP 500 - 49 - NQ Equity Futures (GMWB)</t>
  </si>
  <si>
    <t>T-Note Future - WNH2 - US ULTRA BOND - 86 - NQ IR ET Futures</t>
  </si>
  <si>
    <t>USM2</t>
  </si>
  <si>
    <t>T-Note Future - USU2 - US LONG BOND - 86 - NQ IR ET Futures</t>
  </si>
  <si>
    <t>1560000009</t>
  </si>
  <si>
    <t>T-Note Future - WNU2 - US ULTRA BOND - 86 - NQ IR ET Futures</t>
  </si>
  <si>
    <t>TYZ2</t>
  </si>
  <si>
    <t>FAM2</t>
  </si>
  <si>
    <t>Index Future - FAM2 - S&amp;P MID 400 EMINI - 49 - NQ Equity Futures (GMWB)</t>
  </si>
  <si>
    <t>ESZ2</t>
  </si>
  <si>
    <t>Schedule DB - Part D - Section 1 - Counterparty Exposure for Derivative Instruments Open</t>
  </si>
  <si>
    <t xml:space="preserve">Master Agreement (Y or N) </t>
  </si>
  <si>
    <t>0300000001</t>
  </si>
  <si>
    <t>ETM Line 0500000000</t>
  </si>
  <si>
    <t>Total NAIC 4 Designation</t>
  </si>
  <si>
    <t xml:space="preserve">Type of Margin (I, V or IV) </t>
  </si>
  <si>
    <t>DEUTSCHE BANK</t>
  </si>
  <si>
    <t>912828-Z9-4</t>
  </si>
  <si>
    <t xml:space="preserve">Hedged Item: Prior Fair Value in Full Contract Cash Flows Attributed to Interest Rates 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</si>
  <si>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</si>
  <si>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</si>
  <si>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</si>
  <si>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L_2022_A_NAIC_SCEPT1</t>
  </si>
  <si>
    <t>Atlanta, GA</t>
  </si>
  <si>
    <t>Wells Fargo Bank, NA</t>
  </si>
  <si>
    <t>May</t>
  </si>
  <si>
    <t>Subtotal - All Other Money Market Mutual Funds</t>
  </si>
  <si>
    <t>Subtotal - Qualified Cash Pools Under SSAP No. 2R</t>
  </si>
  <si>
    <t>SCEPT2F</t>
  </si>
  <si>
    <t>SCEPT3</t>
  </si>
  <si>
    <t xml:space="preserve">All Other Special Deposits: Book/Adjusted Carrying Value </t>
  </si>
  <si>
    <t xml:space="preserve">All Other Special Deposits: Fair Value </t>
  </si>
  <si>
    <t>Kansas</t>
  </si>
  <si>
    <t>29</t>
  </si>
  <si>
    <t>36</t>
  </si>
  <si>
    <t>Pennsylvania</t>
  </si>
  <si>
    <t>47</t>
  </si>
  <si>
    <t>Pledge for GU Special Deposit (60000 Par)</t>
  </si>
  <si>
    <t>54</t>
  </si>
  <si>
    <t>58</t>
  </si>
  <si>
    <t>Aggregate Alien and Other</t>
  </si>
  <si>
    <t>Summary of remaining write-ins for Line 58 from overflow page</t>
  </si>
  <si>
    <t xml:space="preserve">Gross Investment Holdings: Percentage of Column 1 Line 13 </t>
  </si>
  <si>
    <t>Common stocks (Schedule D, Part 2, Section 2): Parent, subsidiaries and affiliates Publicly traded</t>
  </si>
  <si>
    <t>03.04</t>
  </si>
  <si>
    <t>Common stocks (Schedule D, Part 2, Section 2): Mutual funds</t>
  </si>
  <si>
    <t>03.08</t>
  </si>
  <si>
    <t>06.01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</si>
  <si>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</si>
  <si>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</si>
  <si>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</si>
  <si>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Deduct current year's other than temporary impairment recognized: Totals, Part 1, Column 11</t>
  </si>
  <si>
    <t>Statement value of mortgages owned at end of current period (Line 13 minus Line 14)</t>
  </si>
  <si>
    <t>Cost of acquired: Actual cost at time of acquisition (Part 2, Column 8)</t>
  </si>
  <si>
    <t>Deduct amounts received on disposals, Part 3, Column 16</t>
  </si>
  <si>
    <t>SCBAVERCALC</t>
  </si>
  <si>
    <t>SCDPT5 Bonds Amortization of Premium</t>
  </si>
  <si>
    <t>SCDPT5 Bonds Accrual of Discount</t>
  </si>
  <si>
    <t xml:space="preserve">Fair Value </t>
  </si>
  <si>
    <t>SCDSUMZ</t>
  </si>
  <si>
    <t>Schedule D - Part 1A - Section 1 - Quality and Maturity Distribution of All Bonds Owned by Major Type and NAIC Designation</t>
  </si>
  <si>
    <t>U.S. Special Revenue Totals</t>
  </si>
  <si>
    <t>Industrial and Miscellaneous NAIC 3</t>
  </si>
  <si>
    <t>Line 14.7 as a % of Line 12.7, Col. 7, Section 12</t>
  </si>
  <si>
    <t>Total Privately Placed Bonds NAIC 4</t>
  </si>
  <si>
    <t xml:space="preserve">Col. 7 as a % of line 12.09 </t>
  </si>
  <si>
    <t>U.S. Governments - Residential Mortgage-Backed Securities</t>
  </si>
  <si>
    <t>07.05</t>
  </si>
  <si>
    <t>12.04</t>
  </si>
  <si>
    <t>12.08</t>
  </si>
  <si>
    <t>Total Publicly Traded Bonds - Other Loan-Backed and Structured Securities</t>
  </si>
  <si>
    <t>15.01</t>
  </si>
  <si>
    <t>Total Privately Placed Bonds - SVO Identified Funds</t>
  </si>
  <si>
    <t>Deduct consideration received on disposals</t>
  </si>
  <si>
    <t>03.11</t>
  </si>
  <si>
    <t>03.22</t>
  </si>
  <si>
    <t>Total gain (loss) recognized for terminations in prior year</t>
  </si>
  <si>
    <t xml:space="preserve">Replication (Synthetic Asset) Transactions: Notional Amount </t>
  </si>
  <si>
    <t>{BLANK}</t>
  </si>
  <si>
    <t>9999999999</t>
  </si>
  <si>
    <t>Less: Positions Disposed of for Failing Effectiveness Criteria</t>
  </si>
  <si>
    <t>L_2022_A_NAIC_SCEVER</t>
  </si>
  <si>
    <t>Schedule A - Part 1 - Real Estate Owned</t>
  </si>
  <si>
    <t xml:space="preserve">Current Year's Depreciation </t>
  </si>
  <si>
    <t xml:space="preserve">Source Used to Obtain Fair Value </t>
  </si>
  <si>
    <t>Albert Lankford Lane Buildings</t>
  </si>
  <si>
    <t>Property occupied by the reporting entity - Health Care Delivery</t>
  </si>
  <si>
    <t>0400000</t>
  </si>
  <si>
    <t>0699999</t>
  </si>
  <si>
    <t xml:space="preserve">Name of Purchaser </t>
  </si>
  <si>
    <t xml:space="preserve">Expended for Additions, Permanent Improvements and Changes in Encumbrances </t>
  </si>
  <si>
    <t xml:space="preserve">Loan Type </t>
  </si>
  <si>
    <t xml:space="preserve">Maturity Date </t>
  </si>
  <si>
    <t>GREENSBORO</t>
  </si>
  <si>
    <t>91748</t>
  </si>
  <si>
    <t>98037</t>
  </si>
  <si>
    <t>000006146</t>
  </si>
  <si>
    <t>FL</t>
  </si>
  <si>
    <t>000006259</t>
  </si>
  <si>
    <t>000006291</t>
  </si>
  <si>
    <t>MERIDIAN</t>
  </si>
  <si>
    <t>38671</t>
  </si>
  <si>
    <t>92399</t>
  </si>
  <si>
    <t>21117</t>
  </si>
  <si>
    <t>MANCHESTER</t>
  </si>
  <si>
    <t>SALINAS</t>
  </si>
  <si>
    <t>GULF BREEZE</t>
  </si>
  <si>
    <t>901000304</t>
  </si>
  <si>
    <t>901000315</t>
  </si>
  <si>
    <t>55428</t>
  </si>
  <si>
    <t>901000340</t>
  </si>
  <si>
    <t>CARY</t>
  </si>
  <si>
    <t>98360</t>
  </si>
  <si>
    <t>SAN FRANCISCO</t>
  </si>
  <si>
    <t>901000402</t>
  </si>
  <si>
    <t>QUEENS</t>
  </si>
  <si>
    <t>0500088</t>
  </si>
  <si>
    <t>STERLING</t>
  </si>
  <si>
    <t>WASHINGTON</t>
  </si>
  <si>
    <t>08085</t>
  </si>
  <si>
    <t>0500099</t>
  </si>
  <si>
    <t>06001</t>
  </si>
  <si>
    <t>901000700</t>
  </si>
  <si>
    <t>92879</t>
  </si>
  <si>
    <t>98371</t>
  </si>
  <si>
    <t>901000802</t>
  </si>
  <si>
    <t>97015</t>
  </si>
  <si>
    <t>NASHVILLE</t>
  </si>
  <si>
    <t>901001046</t>
  </si>
  <si>
    <t>901001071</t>
  </si>
  <si>
    <t>Pleasanton</t>
  </si>
  <si>
    <t>Northlake</t>
  </si>
  <si>
    <t>Draper</t>
  </si>
  <si>
    <t>0500197</t>
  </si>
  <si>
    <t>901001257</t>
  </si>
  <si>
    <t>901001282</t>
  </si>
  <si>
    <t>Alpharetta</t>
  </si>
  <si>
    <t>30022</t>
  </si>
  <si>
    <t>901001293</t>
  </si>
  <si>
    <t>West Jordan</t>
  </si>
  <si>
    <t>55126</t>
  </si>
  <si>
    <t>21113</t>
  </si>
  <si>
    <t>Rosedale</t>
  </si>
  <si>
    <t>Austin</t>
  </si>
  <si>
    <t>97124</t>
  </si>
  <si>
    <t>901001453</t>
  </si>
  <si>
    <t>55413</t>
  </si>
  <si>
    <t>901001475</t>
  </si>
  <si>
    <t>901001482</t>
  </si>
  <si>
    <t>901001493</t>
  </si>
  <si>
    <t>901001526</t>
  </si>
  <si>
    <t>901001551</t>
  </si>
  <si>
    <t>901001573</t>
  </si>
  <si>
    <t>Flower Mound</t>
  </si>
  <si>
    <t>901001817</t>
  </si>
  <si>
    <t>Issaquah</t>
  </si>
  <si>
    <t>Colorado Springs</t>
  </si>
  <si>
    <t>901001839</t>
  </si>
  <si>
    <t>0500288</t>
  </si>
  <si>
    <t>901001875</t>
  </si>
  <si>
    <t>901001908</t>
  </si>
  <si>
    <t>0500299</t>
  </si>
  <si>
    <t>55435</t>
  </si>
  <si>
    <t>Annapolis</t>
  </si>
  <si>
    <t>19406</t>
  </si>
  <si>
    <t>Windsor Mill</t>
  </si>
  <si>
    <t>60005</t>
  </si>
  <si>
    <t>Millburn</t>
  </si>
  <si>
    <t>07041</t>
  </si>
  <si>
    <t>07070</t>
  </si>
  <si>
    <t>901002097</t>
  </si>
  <si>
    <t>84101</t>
  </si>
  <si>
    <t>34470</t>
  </si>
  <si>
    <t>85705</t>
  </si>
  <si>
    <t>Yaphank</t>
  </si>
  <si>
    <t>901002199</t>
  </si>
  <si>
    <t>89128</t>
  </si>
  <si>
    <t>0500379</t>
  </si>
  <si>
    <t>Carrollton</t>
  </si>
  <si>
    <t>Mortgages with overdue interest over 90 days-Commercial mortgages-insured or guaranteed</t>
  </si>
  <si>
    <t>2799999</t>
  </si>
  <si>
    <t>Mortgages in process of foreclosure - Mezzanine Loans</t>
  </si>
  <si>
    <t>55337</t>
  </si>
  <si>
    <t>Randolph</t>
  </si>
  <si>
    <t>40299</t>
  </si>
  <si>
    <t>Burnsville</t>
  </si>
  <si>
    <t>0200079</t>
  </si>
  <si>
    <t>0200086</t>
  </si>
  <si>
    <t>0200097</t>
  </si>
  <si>
    <t>0200177</t>
  </si>
  <si>
    <t>0200188</t>
  </si>
  <si>
    <t>0200195</t>
  </si>
  <si>
    <t>0200199</t>
  </si>
  <si>
    <t>0200268</t>
  </si>
  <si>
    <t>0200279</t>
  </si>
  <si>
    <t>0200286</t>
  </si>
  <si>
    <t>0200297</t>
  </si>
  <si>
    <t xml:space="preserve">CUSIP Identification </t>
  </si>
  <si>
    <t>Oil and Gas Production - Unaffiliated</t>
  </si>
  <si>
    <t>Transportation Equipment - Unaffiliated</t>
  </si>
  <si>
    <t>1900001</t>
  </si>
  <si>
    <t>2</t>
  </si>
  <si>
    <t>GS Global Infrastructure Partners I</t>
  </si>
  <si>
    <t>2100001</t>
  </si>
  <si>
    <t>Joint Venture Interests - Mortgage Loans - Unaffiliated</t>
  </si>
  <si>
    <t>Joint Venture Interests - Other - Affiliated</t>
  </si>
  <si>
    <t>2A</t>
  </si>
  <si>
    <t>N1YIDVMMKBHFYCCAIX69</t>
  </si>
  <si>
    <t>MASSACHUSETTS MUTUAL LIFE INSURANCE CO</t>
  </si>
  <si>
    <t>2700005</t>
  </si>
  <si>
    <t>592173-AE-8</t>
  </si>
  <si>
    <t>549300H7EXFMRS487544</t>
  </si>
  <si>
    <t>2700009</t>
  </si>
  <si>
    <t>636792-AB-9</t>
  </si>
  <si>
    <t>2700012</t>
  </si>
  <si>
    <t>TAE73CY392TBWJ3O3305</t>
  </si>
  <si>
    <t>2700016</t>
  </si>
  <si>
    <t>VARIOUS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</si>
  <si>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</si>
  <si>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</si>
  <si>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</si>
  <si>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</si>
  <si>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</si>
  <si>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</si>
  <si>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 xml:space="preserve">NAIC Designation Modifier D Amount </t>
  </si>
  <si>
    <t>L_2022_A_NAIC_SCBAPT2</t>
  </si>
  <si>
    <t>L_2022_A_NAIC_SCDPT5</t>
  </si>
  <si>
    <t>Schedule D - Part 5 - Long Term Bonds and Stocks Acquired and Fully Disposed Of</t>
  </si>
  <si>
    <t>0509999999</t>
  </si>
  <si>
    <t>1100000002</t>
  </si>
  <si>
    <t>1100000006</t>
  </si>
  <si>
    <t>SANDS CHINA LTD    3.750% 08/08/31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</si>
  <si>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</si>
  <si>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</si>
  <si>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</si>
  <si>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</si>
  <si>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</si>
  <si>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</si>
  <si>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</si>
  <si>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L_2022_A_NAIC_SCDPT6SN1</t>
  </si>
  <si>
    <t>Subtotal - Common Stock - U.S. Health Entity</t>
  </si>
  <si>
    <t>0440000000</t>
  </si>
  <si>
    <t>0819999999</t>
  </si>
  <si>
    <t>1230000000</t>
  </si>
  <si>
    <t>1249999999</t>
  </si>
  <si>
    <t>Subtotal - Bonds - Hybrid Securities - Other Loan-Backed and Structured Securities</t>
  </si>
  <si>
    <t>Subtotal - Bonds - Unaffiliated Bank Loans - Issued</t>
  </si>
  <si>
    <t>Subtotal - Mortgage Loans</t>
  </si>
  <si>
    <t xml:space="preserve">Unpaid Undiscounted Premium Cost </t>
  </si>
  <si>
    <t xml:space="preserve">Unrealized Valuation Increase / Decrease, Excluding Impact of Financing Premiums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</si>
  <si>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</si>
  <si>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</si>
  <si>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</si>
  <si>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</si>
  <si>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</si>
  <si>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U</t>
  </si>
  <si>
    <t>4,173 / NA</t>
  </si>
  <si>
    <t>Options--127609--129 - NQ OTC Equity Option (Index UL)</t>
  </si>
  <si>
    <t>4,662 / (6,416)</t>
  </si>
  <si>
    <t>4,712 / (4,859)</t>
  </si>
  <si>
    <t>Options--128059--136 - NQ FIA Equity Options - Call Spreads</t>
  </si>
  <si>
    <t>Options--128180--135 - NQ FIA Equity Options - Cliquet</t>
  </si>
  <si>
    <t>Options--128207--129 - NQ OTC Equity Option (Index UL)</t>
  </si>
  <si>
    <t>Options--128307--136 - NQ FIA Equity Options - Call Spreads</t>
  </si>
  <si>
    <t>4,343 / (4,418)</t>
  </si>
  <si>
    <t>4,275 / (4,352)</t>
  </si>
  <si>
    <t>Options--128721--136 - NQ FIA Equity Options - Call Spreads</t>
  </si>
  <si>
    <t>4,272 / NA</t>
  </si>
  <si>
    <t>Options--128853--136 - NQ FIA Equity Options - Call Spreads</t>
  </si>
  <si>
    <t>0150000078</t>
  </si>
  <si>
    <t>4,024 / NA</t>
  </si>
  <si>
    <t>0150000085</t>
  </si>
  <si>
    <t>3,985 / (4,047)</t>
  </si>
  <si>
    <t>0150000089</t>
  </si>
  <si>
    <t>4,129 / (4,200)</t>
  </si>
  <si>
    <t>0150000096</t>
  </si>
  <si>
    <t>Options--129522--129 - NQ OTC Equity Option (Index UL)</t>
  </si>
  <si>
    <t>Options--129553--135 - NQ FIA Equity Options - Cliquet</t>
  </si>
  <si>
    <t>4,101 / (4,167)</t>
  </si>
  <si>
    <t>Options--129668--136 - NQ FIA Equity Options - Call Spreads</t>
  </si>
  <si>
    <t>Options--130008--129 - NQ OTC Equity Option (Index UL)</t>
  </si>
  <si>
    <t>Options--130081--136 - NQ FIA Equity Options - Call Spreads</t>
  </si>
  <si>
    <t>Options--130260--136 - NQ FIA Equity Options - Call Spreads</t>
  </si>
  <si>
    <t>Options--130405--135 - NQ FIA Equity Options - Cliquet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</si>
  <si>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</si>
  <si>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</si>
  <si>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</si>
  <si>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</si>
  <si>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</si>
  <si>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</si>
  <si>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</si>
  <si>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</si>
  <si>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</si>
  <si>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</si>
  <si>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</si>
  <si>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</si>
  <si>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Subtotal - Written Options - Other - Collars</t>
  </si>
  <si>
    <t>Total Written Options - Call Options and Warrants</t>
  </si>
  <si>
    <t>Total Written Options - Collars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</si>
  <si>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</si>
  <si>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</si>
  <si>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</si>
  <si>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</si>
  <si>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</si>
  <si>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</si>
  <si>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Total Swaps - Foreign Exchange</t>
  </si>
  <si>
    <t>Subtotal - Forwards - Income Generation</t>
  </si>
  <si>
    <t>1490000000</t>
  </si>
  <si>
    <t>SCDBPTASN1DHR</t>
  </si>
  <si>
    <t xml:space="preserve">Financial or Economic Impact of the Hedge at the End of the Reporting Period </t>
  </si>
  <si>
    <t>B0001</t>
  </si>
  <si>
    <t>242 / NA</t>
  </si>
  <si>
    <t>Options--117216--137 - NQ FIA Barclays Options</t>
  </si>
  <si>
    <t>Options--125149--129 - NQ OTC Equity Option (Index UL)</t>
  </si>
  <si>
    <t>3,786 / (3,906)</t>
  </si>
  <si>
    <t>Options--125172--136 - NQ FIA Equity Options - Call Spreads</t>
  </si>
  <si>
    <t>Options--125207--136 - NQ FIA Equity Options - Call Spreads</t>
  </si>
  <si>
    <t>3,854 / (4,018)</t>
  </si>
  <si>
    <t>3,834 / (3,958)</t>
  </si>
  <si>
    <t>Options--125302--135 - NQ FIA Equity Options - Cliquet</t>
  </si>
  <si>
    <t>3,934 / (4,313)</t>
  </si>
  <si>
    <t>Options--125408--136 - NQ FIA Equity Options - Call Spreads</t>
  </si>
  <si>
    <t>Options--125615--136 - NQ FIA Equity Options - Call Spreads</t>
  </si>
  <si>
    <t>Options--126119--136 - NQ FIA Equity Options - Call Spreads</t>
  </si>
  <si>
    <t>Options--126257--136 - NQ FIA Equity Options - Call Spreads</t>
  </si>
  <si>
    <t>Options--126585--136 - NQ FIA Equity Options - Call Spreads</t>
  </si>
  <si>
    <t>Options--127089--136 - NQ FIA Equity Options - Call Spreads</t>
  </si>
  <si>
    <t>Options--127147--136 - NQ FIA Equity Options - Call Spreads</t>
  </si>
  <si>
    <t>4,446 / (4,516)</t>
  </si>
  <si>
    <t>Options--127296--136 - NQ FIA Equity Options - Call Spreads</t>
  </si>
  <si>
    <t>0150000169</t>
  </si>
  <si>
    <t>4,433 / NA</t>
  </si>
  <si>
    <t>0150000187</t>
  </si>
  <si>
    <t>0150000194</t>
  </si>
  <si>
    <t>4,471 / (4,901)</t>
  </si>
  <si>
    <t>0150000198</t>
  </si>
  <si>
    <t>4,541 / (4,635)</t>
  </si>
  <si>
    <t>4,600 / (4,683)</t>
  </si>
  <si>
    <t>4,691 / (4,800)</t>
  </si>
  <si>
    <t>Options--127738--129 - NQ OTC Equity Option (Index UL)</t>
  </si>
  <si>
    <t>4,698 / (4,814)</t>
  </si>
  <si>
    <t>2,230 / NA</t>
  </si>
  <si>
    <t>SCDBPTASN2FE</t>
  </si>
  <si>
    <t>1540000000</t>
  </si>
  <si>
    <t>1559999999</t>
  </si>
  <si>
    <t>1609999999</t>
  </si>
  <si>
    <t>549300R4IG1TWPZT5U32</t>
  </si>
  <si>
    <t>1630000003</t>
  </si>
  <si>
    <t>TYM2</t>
  </si>
  <si>
    <t>USU2</t>
  </si>
  <si>
    <t>1630000007</t>
  </si>
  <si>
    <t>1630000010</t>
  </si>
  <si>
    <t>Index Future - RTYU2 - RUSSELL 2000 MINI - 49 - NQ Equity Futures (GMWB)</t>
  </si>
  <si>
    <t>1630000014</t>
  </si>
  <si>
    <t>RTYZ2</t>
  </si>
  <si>
    <t xml:space="preserve">Book/Adjusted Carrying Value: Exposure Net of Collateral </t>
  </si>
  <si>
    <t>ETM Line 0600000000</t>
  </si>
  <si>
    <t>Offset per SSAP No. 64</t>
  </si>
  <si>
    <t>Cash</t>
  </si>
  <si>
    <t>T 1 5/8 05/15/31</t>
  </si>
  <si>
    <t>912828-R3-6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</si>
  <si>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</si>
  <si>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</si>
  <si>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</si>
  <si>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</si>
  <si>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</si>
  <si>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</si>
  <si>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000001</t>
  </si>
  <si>
    <t>SCDLPT2</t>
  </si>
  <si>
    <t>Average balance for the year</t>
  </si>
  <si>
    <t>June</t>
  </si>
  <si>
    <t>8100000000</t>
  </si>
  <si>
    <t>316175-50-4</t>
  </si>
  <si>
    <t>857492-55-7</t>
  </si>
  <si>
    <t>Mississippi</t>
  </si>
  <si>
    <t>Montana</t>
  </si>
  <si>
    <t>5898</t>
  </si>
  <si>
    <t>Long-Term Bonds (Schedule D, Part 1): Parent, subsidiaries and affiliates</t>
  </si>
  <si>
    <t>Preferred stocks (Schedule D, Part 2, Section 1): Total preferred stocks</t>
  </si>
  <si>
    <t>Common stocks (Schedule D, Part 2, Section 2): Industrial and miscellaneous Publicly traded (Unaffiliated)</t>
  </si>
  <si>
    <t>05.01</t>
  </si>
  <si>
    <t>Cash, cash equivalents and short-term investments: Short-term investments (Schedule DA)</t>
  </si>
  <si>
    <t>Other invested assets (Schedule BA)</t>
  </si>
  <si>
    <t>10.1</t>
  </si>
  <si>
    <t>Book value/recorded investment excluding  accrued interest at end of current period (Lines 1+2+3+4+5+6-7-8+9-10)</t>
  </si>
  <si>
    <t>SCBVERCALC</t>
  </si>
  <si>
    <t xml:space="preserve">Adjustment </t>
  </si>
  <si>
    <t>Totals, Part 3, Column 12</t>
  </si>
  <si>
    <t>Deduct current year's other than temporary impairment recognized: Totals, Part 1, Column 15</t>
  </si>
  <si>
    <t>L_2022_A_NAIC_SCDVER</t>
  </si>
  <si>
    <t>Total investment income recognized as a result of prepayment penalties and/or acceleration fees, Note 5Q, Line 2</t>
  </si>
  <si>
    <t>SCDPT4 Bonds Amortization of Premium</t>
  </si>
  <si>
    <t>Parent, Subsidiaries and Affiliates - Totals</t>
  </si>
  <si>
    <t xml:space="preserve">Over 1 Year Through 5 Years </t>
  </si>
  <si>
    <t>U.S. Governments NAIC 2</t>
  </si>
  <si>
    <t>U.S. States, Territories and Possessions NAIC 3</t>
  </si>
  <si>
    <t>Unaffiliated Bank Loans NAIC 4</t>
  </si>
  <si>
    <t>12.1</t>
  </si>
  <si>
    <t>Total Bonds Prior Year NAIC 4</t>
  </si>
  <si>
    <t>14.1</t>
  </si>
  <si>
    <t>Line 15.7 as a % of Col. 7</t>
  </si>
  <si>
    <t>02.04</t>
  </si>
  <si>
    <t>All Other Governments - Other Loan-Backed and Structured Securities</t>
  </si>
  <si>
    <t>U.S. Political Subdivisions of States, Territories and Possessions, Guaranteed - Totals</t>
  </si>
  <si>
    <t>U.S. Special Revenue &amp; Special Assessment Obligations, etc., Non-Guaranteed - Residential Mortgage-Backed Securities</t>
  </si>
  <si>
    <t>Industrial and Miscellaneous - Commercial Mortgage-Backed Securities</t>
  </si>
  <si>
    <t>06.05</t>
  </si>
  <si>
    <t>Parent, Subsidiaries and Affiliates - Issuer Obligations</t>
  </si>
  <si>
    <t>Total Bonds Current Year - Totals</t>
  </si>
  <si>
    <t>14.01</t>
  </si>
  <si>
    <t>Total Publicly Traded Bonds - SVO Identified Funds</t>
  </si>
  <si>
    <t>Total Privately Placed Bonds - Commercial Mortgage-Backed Securities</t>
  </si>
  <si>
    <t>15.05</t>
  </si>
  <si>
    <t>15.09</t>
  </si>
  <si>
    <t>Deduct current year's other than temporary impairment recognized</t>
  </si>
  <si>
    <t xml:space="preserve">Category </t>
  </si>
  <si>
    <t>Schedule DB - Part A - Verification - Options, Caps, Floors, Collars, Swaps and Forwards</t>
  </si>
  <si>
    <t>L_2022_A_NAIC_SCDBPTBVER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</si>
  <si>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</si>
  <si>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</si>
  <si>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</si>
  <si>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</si>
  <si>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L_2022_A_NAIC_SCDBPTCSN2</t>
  </si>
  <si>
    <t>Schedule DB-Part C-Section 2-Reconciliation of Replication (Synthetic Asset) Transactions Open</t>
  </si>
  <si>
    <t>Part D, Section 1, Column 9</t>
  </si>
  <si>
    <t>0100002</t>
  </si>
  <si>
    <t xml:space="preserve">Additional Investment Made After Acquisition </t>
  </si>
  <si>
    <t xml:space="preserve">Capitalized Deferred Interest and Other </t>
  </si>
  <si>
    <t>0500001</t>
  </si>
  <si>
    <t>6</t>
  </si>
  <si>
    <t>93309</t>
  </si>
  <si>
    <t>000005528</t>
  </si>
  <si>
    <t>000005753</t>
  </si>
  <si>
    <t>37919</t>
  </si>
  <si>
    <t>84109</t>
  </si>
  <si>
    <t>OREGON</t>
  </si>
  <si>
    <t>NH</t>
  </si>
  <si>
    <t>11215</t>
  </si>
  <si>
    <t>901000460</t>
  </si>
  <si>
    <t>FLUSHING</t>
  </si>
  <si>
    <t>11106</t>
  </si>
  <si>
    <t>901000508</t>
  </si>
  <si>
    <t>11415</t>
  </si>
  <si>
    <t>901000562</t>
  </si>
  <si>
    <t>901000566</t>
  </si>
  <si>
    <t>901000628</t>
  </si>
  <si>
    <t>901000653</t>
  </si>
  <si>
    <t>901000657</t>
  </si>
  <si>
    <t>90064</t>
  </si>
  <si>
    <t>901000740</t>
  </si>
  <si>
    <t>Berea</t>
  </si>
  <si>
    <t>901000748</t>
  </si>
  <si>
    <t>Cedar Park</t>
  </si>
  <si>
    <t>901000755</t>
  </si>
  <si>
    <t>Vestavia Hills</t>
  </si>
  <si>
    <t>901000780</t>
  </si>
  <si>
    <t>901000839</t>
  </si>
  <si>
    <t>Kirkland</t>
  </si>
  <si>
    <t>Chicago</t>
  </si>
  <si>
    <t>Clackamas</t>
  </si>
  <si>
    <t>901000908</t>
  </si>
  <si>
    <t>19380</t>
  </si>
  <si>
    <t>901000948</t>
  </si>
  <si>
    <t>901000955</t>
  </si>
  <si>
    <t>901000980</t>
  </si>
  <si>
    <t>37075</t>
  </si>
  <si>
    <t>Chantilly</t>
  </si>
  <si>
    <t>San Marcos</t>
  </si>
  <si>
    <t>28075</t>
  </si>
  <si>
    <t>Portland</t>
  </si>
  <si>
    <t>0500201</t>
  </si>
  <si>
    <t>901001297</t>
  </si>
  <si>
    <t>19460</t>
  </si>
  <si>
    <t>21237</t>
  </si>
  <si>
    <t>80202</t>
  </si>
  <si>
    <t>901001486</t>
  </si>
  <si>
    <t>50125</t>
  </si>
  <si>
    <t>Williamsburg</t>
  </si>
  <si>
    <t>901001588</t>
  </si>
  <si>
    <t>80002</t>
  </si>
  <si>
    <t>901001795</t>
  </si>
  <si>
    <t>Vadnais Heights</t>
  </si>
  <si>
    <t>94949</t>
  </si>
  <si>
    <t>80904</t>
  </si>
  <si>
    <t>San Francisco</t>
  </si>
  <si>
    <t>80031</t>
  </si>
  <si>
    <t>901001897</t>
  </si>
  <si>
    <t>46075</t>
  </si>
  <si>
    <t>901001984</t>
  </si>
  <si>
    <t>75243</t>
  </si>
  <si>
    <t>34667</t>
  </si>
  <si>
    <t>Aurora</t>
  </si>
  <si>
    <t>80020</t>
  </si>
  <si>
    <t>11706</t>
  </si>
  <si>
    <t>Sheridan</t>
  </si>
  <si>
    <t>Fort Collins</t>
  </si>
  <si>
    <t>Cockeysville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</si>
  <si>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</si>
  <si>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</si>
  <si>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</si>
  <si>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</si>
  <si>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</si>
  <si>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</si>
  <si>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Unpaid taxes </t>
  </si>
  <si>
    <t xml:space="preserve">Book Value/Recorded Investment Excluding Accrued Interest, Prior Year </t>
  </si>
  <si>
    <t>0100006</t>
  </si>
  <si>
    <t>0100013</t>
  </si>
  <si>
    <t>0100017</t>
  </si>
  <si>
    <t>901000639</t>
  </si>
  <si>
    <t>0100020</t>
  </si>
  <si>
    <t>0100024</t>
  </si>
  <si>
    <t>84123</t>
  </si>
  <si>
    <t>901000824</t>
  </si>
  <si>
    <t>0100031</t>
  </si>
  <si>
    <t>Columbus</t>
  </si>
  <si>
    <t>0100035</t>
  </si>
  <si>
    <t>Non-Registered Private Funds - Bonds - NAIC Designation Not Assigned by the SVO - Affiliated</t>
  </si>
  <si>
    <t>Joint Venture Interests - Real Estate - Affiliated</t>
  </si>
  <si>
    <t>Bloomberg</t>
  </si>
  <si>
    <t>8WC3XYHE06SQFW7CQK10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</si>
  <si>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</si>
  <si>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</si>
  <si>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</si>
  <si>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</si>
  <si>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</si>
  <si>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</si>
  <si>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 xml:space="preserve">NAIC Designation Modifier E Amount </t>
  </si>
  <si>
    <t>000001B</t>
  </si>
  <si>
    <t xml:space="preserve">Par Value (Bonds) or Number of Shares (Stock) </t>
  </si>
  <si>
    <t>38378B-EQ-8</t>
  </si>
  <si>
    <t>0100000002</t>
  </si>
  <si>
    <t>FANNIE MAE FNMA_12-80 FANNIE MAE FNMA_12</t>
  </si>
  <si>
    <t>Tax Free Exchange</t>
  </si>
  <si>
    <t>SANDS CHINA LTD</t>
  </si>
  <si>
    <t>4029999999</t>
  </si>
  <si>
    <t>5520000000</t>
  </si>
  <si>
    <t xml:space="preserve">Description, Name of Subsidiary, Controlled or Affiliated Company </t>
  </si>
  <si>
    <t>Subtotal - Common Stock - Non - Insurer</t>
  </si>
  <si>
    <t>04543@-10-4</t>
  </si>
  <si>
    <t>Schedule DA - Part 1 - Short-Term Investments Owned</t>
  </si>
  <si>
    <t>Subtotal - Bonds - U.S. Governments - Issuer Obligations</t>
  </si>
  <si>
    <t>0230000000</t>
  </si>
  <si>
    <t>0249999999</t>
  </si>
  <si>
    <t>Subtotal - Bonds - U.S. States, Territories and Possessions - Other Loan-Backed and Structured Securities</t>
  </si>
  <si>
    <t>1020000000</t>
  </si>
  <si>
    <t>1039999999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</si>
  <si>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</si>
  <si>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</si>
  <si>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</si>
  <si>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</si>
  <si>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7019999999</t>
  </si>
  <si>
    <t>Subtotal - Purchased Options - Hedging Effective Excluding Variable Annuity Guarantees Under SSAP No.108 - Put Options</t>
  </si>
  <si>
    <t>3,968 / NA</t>
  </si>
  <si>
    <t>4,534 / (4,628)</t>
  </si>
  <si>
    <t>4,456 / (4,527)</t>
  </si>
  <si>
    <t>Options--128352--136 - NQ FIA Equity Options - Call Spreads</t>
  </si>
  <si>
    <t>4,354 / (4,422)</t>
  </si>
  <si>
    <t>Options--128421--136 - NQ FIA Equity Options - Call Spreads</t>
  </si>
  <si>
    <t>Options--128467--136 - NQ FIA Equity Options - Call Spreads</t>
  </si>
  <si>
    <t>Options--128519--136 - NQ FIA Equity Options - Call Spreads</t>
  </si>
  <si>
    <t>Options--128812--136 - NQ FIA Equity Options - Call Spreads</t>
  </si>
  <si>
    <t>Options--128875--136 - NQ FIA Equity Options - Call Spreads</t>
  </si>
  <si>
    <t>3,912 / NA</t>
  </si>
  <si>
    <t>3,813 / (3,882)</t>
  </si>
  <si>
    <t>4,130 / NA</t>
  </si>
  <si>
    <t>Options--129437--136 - NQ FIA Equity Options - Call Spreads</t>
  </si>
  <si>
    <t>Options--129523--129 - NQ OTC Equity Option (Index UL)</t>
  </si>
  <si>
    <t>4,297 / (4,632)</t>
  </si>
  <si>
    <t>Options--129682--135 - NQ FIA Equity Options - Cliquet</t>
  </si>
  <si>
    <t>Options--129715--129 - NQ OTC Equity Option (Index UL)</t>
  </si>
  <si>
    <t>3,605 / (3,674)</t>
  </si>
  <si>
    <t>3,666 / (3,718)</t>
  </si>
  <si>
    <t>Subtotal - Purchased Options - Hedging Other - Call Options and Warrants</t>
  </si>
  <si>
    <t>0180000000</t>
  </si>
  <si>
    <t>0199999999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</si>
  <si>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</si>
  <si>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</si>
  <si>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</si>
  <si>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</si>
  <si>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</si>
  <si>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</si>
  <si>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</si>
  <si>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</si>
  <si>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</si>
  <si>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</si>
  <si>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</si>
  <si>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</si>
  <si>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</si>
  <si>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</si>
  <si>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</si>
  <si>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</si>
  <si>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Options--119257--129 - NQ OTC Equity Option (Index UL)</t>
  </si>
  <si>
    <t>3,776 / (3,875)</t>
  </si>
  <si>
    <t>Options--125390--129 - NQ OTC Equity Option (Index UL)</t>
  </si>
  <si>
    <t>3,911 / (4,083)</t>
  </si>
  <si>
    <t>Options--125453--136 - NQ FIA Equity Options - Call Spreads</t>
  </si>
  <si>
    <t>4,070 / (4,145)</t>
  </si>
  <si>
    <t>4,140 / (4,301)</t>
  </si>
  <si>
    <t>Options--126211--136 - NQ FIA Equity Options - Call Spreads</t>
  </si>
  <si>
    <t>4,194 / (4,287)</t>
  </si>
  <si>
    <t>Options--126635--135 - NQ FIA Equity Options - Cliquet</t>
  </si>
  <si>
    <t>4,232 / (4,323)</t>
  </si>
  <si>
    <t>4,360 / (4,779)</t>
  </si>
  <si>
    <t>4,330 / (4,470)</t>
  </si>
  <si>
    <t>4,395 / (4,480)</t>
  </si>
  <si>
    <t>Options--127175--136 - NQ FIA Equity Options - Call Spreads</t>
  </si>
  <si>
    <t>4,495 / (4,594)</t>
  </si>
  <si>
    <t>4,545 / NA</t>
  </si>
  <si>
    <t>4,571 / (4,696)</t>
  </si>
  <si>
    <t>4,659 / (4,771)</t>
  </si>
  <si>
    <t>Options--127836--136 - NQ FIA Equity Options - Call Spreads</t>
  </si>
  <si>
    <t>4,627 / (4,727)</t>
  </si>
  <si>
    <t>Options--127751--120 - NQ OTC Equity Option GMWB Stat</t>
  </si>
  <si>
    <t>Options--127752--120 - NQ OTC Equity Option GMWB Stat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</si>
  <si>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</si>
  <si>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</si>
  <si>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</si>
  <si>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</si>
  <si>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</si>
  <si>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</si>
  <si>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1659999999</t>
  </si>
  <si>
    <t>A0001</t>
  </si>
  <si>
    <t>Index Future - FAH2 - S&amp;P MID 400 EMINI - 49 - NQ Equity Futures (GMWB)</t>
  </si>
  <si>
    <t>Index Future - MFSM2 - LIFFE EMINI MSCI EAFE - 49 - NQ Equity Futures (GMWB)</t>
  </si>
  <si>
    <t>RTYM2</t>
  </si>
  <si>
    <t>ESM2</t>
  </si>
  <si>
    <t>FAU2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</si>
  <si>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</si>
  <si>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</si>
  <si>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</si>
  <si>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</si>
  <si>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</si>
  <si>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Schedule DB - Part D - Section 2 - Collateral for Derivative Instruments Open - Pledged By</t>
  </si>
  <si>
    <t>TGT 7 07/15/31</t>
  </si>
  <si>
    <t>T 1 5/8 08/15/29</t>
  </si>
  <si>
    <t xml:space="preserve">Hedged Item: Current Year Increase (Decrease) in VM-21 Liability Attributed to Hedged Risk (8*9) 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</si>
  <si>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</si>
  <si>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</si>
  <si>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</si>
  <si>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</si>
  <si>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L_2022_A_NAIC_SCDLPT2</t>
  </si>
  <si>
    <t>SCDLPT2F</t>
  </si>
  <si>
    <t>Cash in Company's Office</t>
  </si>
  <si>
    <t>38141W-32-3</t>
  </si>
  <si>
    <t>Connecticut</t>
  </si>
  <si>
    <t>Massachusetts</t>
  </si>
  <si>
    <t>Missouri</t>
  </si>
  <si>
    <t>Nebraska</t>
  </si>
  <si>
    <t>New Mexico</t>
  </si>
  <si>
    <t>SCEPT3W</t>
  </si>
  <si>
    <t>5800</t>
  </si>
  <si>
    <t>SWISS RE FINANCE (LUXEMBOURG)</t>
  </si>
  <si>
    <t>549300CLQZ6TM98LW631</t>
  </si>
  <si>
    <t>AO</t>
  </si>
  <si>
    <t>SWISS RE FINANCE (LUXEMBOURG) Series 144</t>
  </si>
  <si>
    <t>87089N-AA-8</t>
  </si>
  <si>
    <t>1210000007</t>
  </si>
  <si>
    <t>NIPPON LIFE INSURANCE CO</t>
  </si>
  <si>
    <t>NIPPON LIFE INS</t>
  </si>
  <si>
    <t>549300Y0HHMFW3EVWY08</t>
  </si>
  <si>
    <t>JJ</t>
  </si>
  <si>
    <t>NIPPON LIFE INS NIPPON LIFE INSURANCE CO</t>
  </si>
  <si>
    <t>654579-AE-1</t>
  </si>
  <si>
    <t>1210000006</t>
  </si>
  <si>
    <t>3.B FE</t>
  </si>
  <si>
    <t>BARCLAYS BANK PLC</t>
  </si>
  <si>
    <t>G5GSEF7VJP5I7OUK5573</t>
  </si>
  <si>
    <t>JD</t>
  </si>
  <si>
    <t>06738C-82-8</t>
  </si>
  <si>
    <t>1210000005</t>
  </si>
  <si>
    <t>AXA</t>
  </si>
  <si>
    <t>F5WCUMTUM4RKZ1MAIE39</t>
  </si>
  <si>
    <t>054536-AA-5</t>
  </si>
  <si>
    <t>1210000004</t>
  </si>
  <si>
    <t>2.B FE</t>
  </si>
  <si>
    <t>WELLS FARGO &amp; COMPANY</t>
  </si>
  <si>
    <t>PBLD0EJDB5FWOLXP3B76</t>
  </si>
  <si>
    <t>949746-TB-7</t>
  </si>
  <si>
    <t>1210000003</t>
  </si>
  <si>
    <t>PNC FINANCIAL SERVICES HYB</t>
  </si>
  <si>
    <t>PNC FINANCIAL SERVICES GROUP</t>
  </si>
  <si>
    <t>CFGNEKW0P8842LEUIA51</t>
  </si>
  <si>
    <t>PNC FINANCIAL SERVICES GROUP PNC FINANCI</t>
  </si>
  <si>
    <t>693475-AM-7</t>
  </si>
  <si>
    <t>1210000002</t>
  </si>
  <si>
    <t>JPMORGAN CHASE &amp; CO</t>
  </si>
  <si>
    <t>8I5DZWZKVSZI1NUHU748</t>
  </si>
  <si>
    <t>06423A-AJ-2</t>
  </si>
  <si>
    <t>1210000001</t>
  </si>
  <si>
    <t>VOYA CLO LTD VOYA_19-2A</t>
  </si>
  <si>
    <t>7</t>
  </si>
  <si>
    <t>JAJO</t>
  </si>
  <si>
    <t>4</t>
  </si>
  <si>
    <t>VOYA CLO LTD VOYA_19-2A Series 144A</t>
  </si>
  <si>
    <t>92917R-AE-9</t>
  </si>
  <si>
    <t>1040000112</t>
  </si>
  <si>
    <t>VENTR_13-15A</t>
  </si>
  <si>
    <t>VENTR_13-15A Series 144A</t>
  </si>
  <si>
    <t>92328X-BF-5</t>
  </si>
  <si>
    <t>1040000111</t>
  </si>
  <si>
    <t>SIGNAL PEAK CLO LLC SPEAK_14-1</t>
  </si>
  <si>
    <t>SIGNAL PEAK CLO LLC SPEAK_14-1 Series 14</t>
  </si>
  <si>
    <t>82666T-AG-4</t>
  </si>
  <si>
    <t>1040000110</t>
  </si>
  <si>
    <t>OCTAGON INVESTMENT PARTNERS 38</t>
  </si>
  <si>
    <t>OCTAGON INVESTMENT PARTNERS 38 Series 14</t>
  </si>
  <si>
    <t>67591Y-AJ-8</t>
  </si>
  <si>
    <t>1040000109</t>
  </si>
  <si>
    <t>OCTAGON INVESTMENT PARTNERS XV</t>
  </si>
  <si>
    <t>OCTAGON INVESTMENT PARTNERS XV Series 14</t>
  </si>
  <si>
    <t>67590G-BL-2</t>
  </si>
  <si>
    <t>1040000108</t>
  </si>
  <si>
    <t>LCM LTD PARTNERSHIP LCM_20A</t>
  </si>
  <si>
    <t>LCM LTD PARTNERSHIP LCM_20A Series 144A</t>
  </si>
  <si>
    <t>50188W-AG-3</t>
  </si>
  <si>
    <t>1040000107</t>
  </si>
  <si>
    <t>LCM LTD PARTNERSHIP LCM_16A</t>
  </si>
  <si>
    <t>LCM LTD PARTNERSHIP LCM_16A Series 144A</t>
  </si>
  <si>
    <t>50181G-BJ-8</t>
  </si>
  <si>
    <t>1040000106</t>
  </si>
  <si>
    <t>144A</t>
  </si>
  <si>
    <t>INTEROCEANICA IV FINANCE LTD</t>
  </si>
  <si>
    <t>Refinitiv</t>
  </si>
  <si>
    <t>APR</t>
  </si>
  <si>
    <t>INTEROCEANICA IV FINANCE LTD 144A</t>
  </si>
  <si>
    <t>46062N-AB-3</t>
  </si>
  <si>
    <t>1040000105</t>
  </si>
  <si>
    <t>INDUSTRIAL DPR FUNDING LTD BIN</t>
  </si>
  <si>
    <t>549300MBUJF25SSFY437</t>
  </si>
  <si>
    <t>INDUSTRIAL DPR FUNDING LTD BIN INDUSTRIA</t>
  </si>
  <si>
    <t>45605P-AM-0</t>
  </si>
  <si>
    <t>1040000104</t>
  </si>
  <si>
    <t>GOLDENTREE LOAN MANAGEMENT US</t>
  </si>
  <si>
    <t>GOLDENTREE LOAN MANAGEMENT US Series 144</t>
  </si>
  <si>
    <t>38138B-AL-4</t>
  </si>
  <si>
    <t>1040000103</t>
  </si>
  <si>
    <t>GALAXY CLO LTD GALXY_18-26A</t>
  </si>
  <si>
    <t>FMAN</t>
  </si>
  <si>
    <t>GALAXY CLO LTD GALXY_18-26A Series 144A</t>
  </si>
  <si>
    <t>36321L-AC-3</t>
  </si>
  <si>
    <t>1040000102</t>
  </si>
  <si>
    <t>DRYDEN SENIOR LOAN FUND DRSLF_</t>
  </si>
  <si>
    <t>DRYDEN SENIOR LOAN FUND DRSLF_ DRYDEN SE</t>
  </si>
  <si>
    <t>26251L-AG-9</t>
  </si>
  <si>
    <t>1040000101</t>
  </si>
  <si>
    <t>CIFC FUNDING LTD CIFC_19-4A</t>
  </si>
  <si>
    <t>CIFC FUNDING LTD CIFC_19-4A Series 144A</t>
  </si>
  <si>
    <t>17182X-AQ-4</t>
  </si>
  <si>
    <t>1040000100</t>
  </si>
  <si>
    <t>1.B FE</t>
  </si>
  <si>
    <t>CBAM CLO MANAGEMENT CBAM_19-9A</t>
  </si>
  <si>
    <t>CBAM CLO MANAGEMENT CBAM_19-9A Series 14</t>
  </si>
  <si>
    <t>14987V-AC-3</t>
  </si>
  <si>
    <t>1040000099</t>
  </si>
  <si>
    <t>BIB MERCHANT VOUCHER RECEIVABL</t>
  </si>
  <si>
    <t>BIB MERCHANT VOUCHER RECEIVABL BIB MERCH</t>
  </si>
  <si>
    <t>08866T-AB-8</t>
  </si>
  <si>
    <t>1040000098</t>
  </si>
  <si>
    <t>Series 2017-1 144A</t>
  </si>
  <si>
    <t>BIB MERCHANT VOUCHER RECEIVABL Series 20</t>
  </si>
  <si>
    <t>08866T-AA-0</t>
  </si>
  <si>
    <t>1040000097</t>
  </si>
  <si>
    <t>APIDOS CLO APID_18-18A</t>
  </si>
  <si>
    <t>APIDOS CLO APID_18-18A Series 144A</t>
  </si>
  <si>
    <t>03767N-AJ-5</t>
  </si>
  <si>
    <t>1040000096</t>
  </si>
  <si>
    <t>SERIES 144A</t>
  </si>
  <si>
    <t>AIR CANADA 2015-1 CLASS A PASS</t>
  </si>
  <si>
    <t>AIR CANADA 2015-1 CLASS A PASS SERIES 14</t>
  </si>
  <si>
    <t>009090-AA-9</t>
  </si>
  <si>
    <t>1040000095</t>
  </si>
  <si>
    <t>1.A FE</t>
  </si>
  <si>
    <t>WORLD OMNI AUTO RECEIVABLES TR</t>
  </si>
  <si>
    <t>WORLD OMNI AUTO RECEIVABLE TRU</t>
  </si>
  <si>
    <t>MON</t>
  </si>
  <si>
    <t>WORLD OMNI AUTO RECEIVABLE TRU WORLD OMN</t>
  </si>
  <si>
    <t>98163T-AD-5</t>
  </si>
  <si>
    <t>1040000094</t>
  </si>
  <si>
    <t>98163T-AB-9</t>
  </si>
  <si>
    <t>1040000093</t>
  </si>
  <si>
    <t>UNION PACIFIC CORPORATION</t>
  </si>
  <si>
    <t>549300LMMRSZZCZ8CL11</t>
  </si>
  <si>
    <t>97181#-LA-9</t>
  </si>
  <si>
    <t>1040000092</t>
  </si>
  <si>
    <t>97181#-KZ-5</t>
  </si>
  <si>
    <t>1040000091</t>
  </si>
  <si>
    <t>97181#-KY-8</t>
  </si>
  <si>
    <t>1040000090</t>
  </si>
  <si>
    <t>MW T 50</t>
  </si>
  <si>
    <t>UNION PACIFIC CORPORATION MW T 50</t>
  </si>
  <si>
    <t>97181#-KV-4</t>
  </si>
  <si>
    <t>1040000089</t>
  </si>
  <si>
    <t>WENDYS FUNDING LLC WEN_19-1A</t>
  </si>
  <si>
    <t>MJSD</t>
  </si>
  <si>
    <t>WENDYS FUNDING LLC WEN_19-1A Series 144A</t>
  </si>
  <si>
    <t>95058X-AH-1</t>
  </si>
  <si>
    <t>1040000088</t>
  </si>
  <si>
    <t>WENDYS FUNDING LLC WEN_18-1A</t>
  </si>
  <si>
    <t>WENDYS FUNDING LLC WEN_18-1A Series 144A</t>
  </si>
  <si>
    <t>95058X-AE-8</t>
  </si>
  <si>
    <t>1040000087</t>
  </si>
  <si>
    <t>2.A</t>
  </si>
  <si>
    <t>2006-1  F</t>
  </si>
  <si>
    <t>DUKE POWER CO LLC</t>
  </si>
  <si>
    <t>DUKE POWER CO LLC 2006-1  F</t>
  </si>
  <si>
    <t>94978#-GT-8</t>
  </si>
  <si>
    <t>1040000086</t>
  </si>
  <si>
    <t>2006-1  E</t>
  </si>
  <si>
    <t>DUKE POWER CO LLC 2006-1  E</t>
  </si>
  <si>
    <t>94978#-GA-9</t>
  </si>
  <si>
    <t>1040000085</t>
  </si>
  <si>
    <t>2006-1   D</t>
  </si>
  <si>
    <t>DUKE POWER CO LLC 2006-1   D</t>
  </si>
  <si>
    <t>94978#-FY-8</t>
  </si>
  <si>
    <t>1040000084</t>
  </si>
  <si>
    <t>DPC TR 2006-1 TRANCHE C</t>
  </si>
  <si>
    <t>WACHOVIA BANK NA  CHARLOTTE N</t>
  </si>
  <si>
    <t>WACHOVIA BANK NA  CHARLOTTE N DPC TR 200</t>
  </si>
  <si>
    <t>94978#-FX-0</t>
  </si>
  <si>
    <t>1040000083</t>
  </si>
  <si>
    <t>DPC TR 2006-1 TRANCHE B</t>
  </si>
  <si>
    <t>94978#-FS-1</t>
  </si>
  <si>
    <t>1040000082</t>
  </si>
  <si>
    <t>DPC TR 2006-1 TRANCHE A</t>
  </si>
  <si>
    <t>DUKE ENERGY INTERNATIONAL LLC</t>
  </si>
  <si>
    <t>DUKE ENERGY INTERNATIONAL LLC DPC TR 200</t>
  </si>
  <si>
    <t>94978#-FR-3</t>
  </si>
  <si>
    <t>1040000081</t>
  </si>
  <si>
    <t>VERIZON MASTER TRUST</t>
  </si>
  <si>
    <t>VERIZON MASTER TRUST VZMT_22-</t>
  </si>
  <si>
    <t>VERIZON MASTER TRUST VZMT_22- VERIZON MA</t>
  </si>
  <si>
    <t>92348K-AZ-6</t>
  </si>
  <si>
    <t>1040000080</t>
  </si>
  <si>
    <t>VERIZON MASTER TRUST VZMT_22-5</t>
  </si>
  <si>
    <t>VERIZON MASTER TRUST VZMT_22-5 VERIZON M</t>
  </si>
  <si>
    <t>92348K-AV-5</t>
  </si>
  <si>
    <t>1040000079</t>
  </si>
  <si>
    <t>UTILITY DEBT SECURITIZATION AU</t>
  </si>
  <si>
    <t>5</t>
  </si>
  <si>
    <t>UTILITY DEBT SECURITIZATION AU UTILITY D</t>
  </si>
  <si>
    <t>91802R-AW-9</t>
  </si>
  <si>
    <t>1040000078</t>
  </si>
  <si>
    <t>1.D Z</t>
  </si>
  <si>
    <t>ESPC-JCI BLM BACKED CERT</t>
  </si>
  <si>
    <t>Z</t>
  </si>
  <si>
    <t>91274#-AM-6</t>
  </si>
  <si>
    <t>1040000077</t>
  </si>
  <si>
    <t>2012-2A PASS THRU TRUST  ETC</t>
  </si>
  <si>
    <t>US AIRWAYS</t>
  </si>
  <si>
    <t>US AIRWAYS 2012-2A PASS THRU TRUST  ETC</t>
  </si>
  <si>
    <t>90345W-AD-6</t>
  </si>
  <si>
    <t>1040000076</t>
  </si>
  <si>
    <t>TRINITY RAIL LEASING LP TRL_18</t>
  </si>
  <si>
    <t>TRINITY RAIL LEASING LP TRL_18 Series 14</t>
  </si>
  <si>
    <t>89657A-AB-2</t>
  </si>
  <si>
    <t>1040000075</t>
  </si>
  <si>
    <t>TOYOTA AUTO RECEIVABLES OWNER</t>
  </si>
  <si>
    <t>TOYOTA AUTO RECEIVABLES OWNER TOYOTA AUT</t>
  </si>
  <si>
    <t>89231C-AD-9</t>
  </si>
  <si>
    <t>1040000074</t>
  </si>
  <si>
    <t>TEXTAINER MARINE CONTAINERS LT</t>
  </si>
  <si>
    <t>1D</t>
  </si>
  <si>
    <t>TEXTAINER MARINE CONTAINERS LT Series 14</t>
  </si>
  <si>
    <t>88315L-AF-5</t>
  </si>
  <si>
    <t>1040000073</t>
  </si>
  <si>
    <t>TACO BELL FUNDING LLC BELL_18-</t>
  </si>
  <si>
    <t>TACO BELL FUNDING LLC BELL_18- Series 14</t>
  </si>
  <si>
    <t>87342R-AE-4</t>
  </si>
  <si>
    <t>1040000072</t>
  </si>
  <si>
    <t>TIF FUNDING II LLC TIF_20-1A</t>
  </si>
  <si>
    <t>TIF FUNDING II LLC TIF_20-1A Series 144A</t>
  </si>
  <si>
    <t>872480-AB-4</t>
  </si>
  <si>
    <t>1040000071</t>
  </si>
  <si>
    <t>SONIC CAPITAL LLC SONIC_21-1A</t>
  </si>
  <si>
    <t>SONIC CAPITAL LLC SONIC_21-1A Series 144</t>
  </si>
  <si>
    <t>83546D-AQ-1</t>
  </si>
  <si>
    <t>1040000070</t>
  </si>
  <si>
    <t>SIERRA RECEIVABLES FUNDING COM</t>
  </si>
  <si>
    <t>SIERRA RECEIVABLES FUNDING COM Series 14</t>
  </si>
  <si>
    <t>82653G-AC-6</t>
  </si>
  <si>
    <t>1040000069</t>
  </si>
  <si>
    <t>82653G-AB-8</t>
  </si>
  <si>
    <t>1040000068</t>
  </si>
  <si>
    <t>82653E-AD-9</t>
  </si>
  <si>
    <t>1040000067</t>
  </si>
  <si>
    <t>82653E-AC-1</t>
  </si>
  <si>
    <t>1040000066</t>
  </si>
  <si>
    <t>82653D-AC-3</t>
  </si>
  <si>
    <t>1040000065</t>
  </si>
  <si>
    <t>SIERRA RECEIVABLES FUNDING COM SIERRA RE</t>
  </si>
  <si>
    <t>82652N-AD-0</t>
  </si>
  <si>
    <t>1040000064</t>
  </si>
  <si>
    <t>82652N-AB-4</t>
  </si>
  <si>
    <t>1040000063</t>
  </si>
  <si>
    <t>82652M-AD-2</t>
  </si>
  <si>
    <t>1040000062</t>
  </si>
  <si>
    <t>82652M-AC-4</t>
  </si>
  <si>
    <t>1040000061</t>
  </si>
  <si>
    <t>826525-AD-9</t>
  </si>
  <si>
    <t>1040000060</t>
  </si>
  <si>
    <t>826525-AC-1</t>
  </si>
  <si>
    <t>1040000059</t>
  </si>
  <si>
    <t>AUTUMN WIND HQ LLC</t>
  </si>
  <si>
    <t>9</t>
  </si>
  <si>
    <t>750731-AA-9</t>
  </si>
  <si>
    <t>1040000058</t>
  </si>
  <si>
    <t>1.E FE</t>
  </si>
  <si>
    <t>PRINCIPAL LIFE GLOBAL</t>
  </si>
  <si>
    <t>E</t>
  </si>
  <si>
    <t>PRINCIPAL LIFE GLOBAL 144A</t>
  </si>
  <si>
    <t>7425A0-BC-3</t>
  </si>
  <si>
    <t>1040000057</t>
  </si>
  <si>
    <t>SECURED CORP BND</t>
  </si>
  <si>
    <t>PACIFIC NORTHWEST NATIONAL LAB</t>
  </si>
  <si>
    <t>PACIFIC NORTHWEST NATIONAL LAB SECURED C</t>
  </si>
  <si>
    <t>73020@-AA-9</t>
  </si>
  <si>
    <t>1040000056</t>
  </si>
  <si>
    <t>2.A PL</t>
  </si>
  <si>
    <t>PHILLIES FUNDING LP</t>
  </si>
  <si>
    <t>PL</t>
  </si>
  <si>
    <t>71839#-AA-2</t>
  </si>
  <si>
    <t>1040000055</t>
  </si>
  <si>
    <t>2.C FE</t>
  </si>
  <si>
    <t>ORANGE LAKE TIMESHARE TRUST ON</t>
  </si>
  <si>
    <t>ORANGE LAKE TIMESHARE TRUST ON Series 14</t>
  </si>
  <si>
    <t>68504W-AC-1</t>
  </si>
  <si>
    <t>1040000054</t>
  </si>
  <si>
    <t>3.C FE</t>
  </si>
  <si>
    <t>68504U-AD-3</t>
  </si>
  <si>
    <t>1040000053</t>
  </si>
  <si>
    <t>68504U-AC-5</t>
  </si>
  <si>
    <t>1040000052</t>
  </si>
  <si>
    <t>68504L-AB-7</t>
  </si>
  <si>
    <t>1040000051</t>
  </si>
  <si>
    <t>NISSAN AUTO RECEIVABLES OWNER</t>
  </si>
  <si>
    <t>NISSAN AUTO RECEIVABLES OWNER NISSAN AUT</t>
  </si>
  <si>
    <t>65480J-AC-4</t>
  </si>
  <si>
    <t>1040000050</t>
  </si>
  <si>
    <t>NEWTOWN CREDIT LEASE</t>
  </si>
  <si>
    <t>C4BXATY60WC6XEOZDX54</t>
  </si>
  <si>
    <t>653240-AA-9</t>
  </si>
  <si>
    <t>1040000049</t>
  </si>
  <si>
    <t>MVW OWNER TRUST MVWOT_18-1A</t>
  </si>
  <si>
    <t>MVW OWNER TRUST MVWOT_18-1A Series 144A</t>
  </si>
  <si>
    <t>62848B-AC-5</t>
  </si>
  <si>
    <t>1040000048</t>
  </si>
  <si>
    <t>1040000047</t>
  </si>
  <si>
    <t>MVW OWNER TRUST MVWOT_19-2A</t>
  </si>
  <si>
    <t>MVW OWNER TRUST MVWOT_19-2A Series 144A</t>
  </si>
  <si>
    <t>55400D-AC-5</t>
  </si>
  <si>
    <t>1040000046</t>
  </si>
  <si>
    <t>MVW OWNER TRUST MVWOT_19-1A</t>
  </si>
  <si>
    <t>MVW OWNER TRUST MVWOT_19-1A Series 144A</t>
  </si>
  <si>
    <t>55389P-AC-3</t>
  </si>
  <si>
    <t>1040000045</t>
  </si>
  <si>
    <t>LONG TRAIN LEASING III LLC LTR</t>
  </si>
  <si>
    <t>LTRAN_15-1A</t>
  </si>
  <si>
    <t>LTRAN_15-1A LONG TRAIN LEASING III LLC L</t>
  </si>
  <si>
    <t>543190-AB-8</t>
  </si>
  <si>
    <t>1040000044</t>
  </si>
  <si>
    <t>LOWES CTL</t>
  </si>
  <si>
    <t>WAFCR4OKGSC504WU3E95</t>
  </si>
  <si>
    <t>52465#-BQ-7</t>
  </si>
  <si>
    <t>1040000043</t>
  </si>
  <si>
    <t>2.B Z</t>
  </si>
  <si>
    <t>WALGREEN CO</t>
  </si>
  <si>
    <t>E1OI0SEUGJMPPTKRDD35</t>
  </si>
  <si>
    <t>52204*-AA-3</t>
  </si>
  <si>
    <t>1040000042</t>
  </si>
  <si>
    <t>JIMMY JOHNS FUNDING LLC JIMMY_</t>
  </si>
  <si>
    <t>JIMMY JOHNS FUNDING LLC JIMMY_ Series 14</t>
  </si>
  <si>
    <t>47760Q-AB-9</t>
  </si>
  <si>
    <t>1040000041</t>
  </si>
  <si>
    <t>1040000040</t>
  </si>
  <si>
    <t>466365-AC-7</t>
  </si>
  <si>
    <t>1040000039</t>
  </si>
  <si>
    <t>HGVT_19-AA</t>
  </si>
  <si>
    <t>HGVT_19-AA Series 144A</t>
  </si>
  <si>
    <t>43284H-AC-3</t>
  </si>
  <si>
    <t>1040000038</t>
  </si>
  <si>
    <t>HILTON GRAND VACATIONS TRUST H</t>
  </si>
  <si>
    <t>HILTON GRAND VACATIONS TRUST H Series 14</t>
  </si>
  <si>
    <t>43284B-AC-6</t>
  </si>
  <si>
    <t>1040000037</t>
  </si>
  <si>
    <t>43284B-AB-8</t>
  </si>
  <si>
    <t>1040000036</t>
  </si>
  <si>
    <t>GM FINANCIAL AUTOMOBILE LEASIN</t>
  </si>
  <si>
    <t>GM FINANCIAL AUTOMOBILE LEASIN GM FINANC</t>
  </si>
  <si>
    <t>380130-AD-6</t>
  </si>
  <si>
    <t>1040000035</t>
  </si>
  <si>
    <t>380130-AB-0</t>
  </si>
  <si>
    <t>1040000034</t>
  </si>
  <si>
    <t>2.B PL</t>
  </si>
  <si>
    <t>GIANTS STADIUM LLC</t>
  </si>
  <si>
    <t>2D</t>
  </si>
  <si>
    <t>374593-A*-2</t>
  </si>
  <si>
    <t>1040000033</t>
  </si>
  <si>
    <t>FORD CREDIT AUTO OWNER TRUST</t>
  </si>
  <si>
    <t>FORD CREDIT AUTO OWNER TRUST F</t>
  </si>
  <si>
    <t>FORD CREDIT AUTO OWNER TRUST F FORD CRED</t>
  </si>
  <si>
    <t>34534L-AD-9</t>
  </si>
  <si>
    <t>1040000032</t>
  </si>
  <si>
    <t>2.B</t>
  </si>
  <si>
    <t>WELLS FARGO BK NORTHWEST</t>
  </si>
  <si>
    <t>33632*-UQ-8</t>
  </si>
  <si>
    <t>1040000031</t>
  </si>
  <si>
    <t>1.C</t>
  </si>
  <si>
    <t>BURLINGTON NORTHERN SANTA FE</t>
  </si>
  <si>
    <t>BURLINGTON NORTHERN SANTA FE SECURED COR</t>
  </si>
  <si>
    <t>31953*-AR-3</t>
  </si>
  <si>
    <t>1040000030</t>
  </si>
  <si>
    <t>31953*-AQ-5</t>
  </si>
  <si>
    <t>1040000029</t>
  </si>
  <si>
    <t>31953*-AP-7</t>
  </si>
  <si>
    <t>1040000028</t>
  </si>
  <si>
    <t>31953*-AN-2</t>
  </si>
  <si>
    <t>1040000027</t>
  </si>
  <si>
    <t>31953*-AM-4</t>
  </si>
  <si>
    <t>1040000026</t>
  </si>
  <si>
    <t>31953*-AL-6</t>
  </si>
  <si>
    <t>1040000025</t>
  </si>
  <si>
    <t>FEDEX CORP</t>
  </si>
  <si>
    <t>549300E707U7WNPZN687</t>
  </si>
  <si>
    <t>FEDEX CORP FEDEX CORP</t>
  </si>
  <si>
    <t>30281@-AB-1</t>
  </si>
  <si>
    <t>1040000024</t>
  </si>
  <si>
    <t>ENTERPRISE FLEET FINANCING LLC</t>
  </si>
  <si>
    <t>ENTERPRISE FLEET FINANCING LLC Series 14</t>
  </si>
  <si>
    <t>29374J-AB-1</t>
  </si>
  <si>
    <t>1040000023</t>
  </si>
  <si>
    <t>DRIVEN BRANDS FUNDING LLC HONK</t>
  </si>
  <si>
    <t>DRIVEN BRANDS FUNDING LLC HONK Series 14</t>
  </si>
  <si>
    <t>26208L-AC-2</t>
  </si>
  <si>
    <t>1040000022</t>
  </si>
  <si>
    <t>DOMINOS PIZZA MASTER ISSUER LL</t>
  </si>
  <si>
    <t>DOMINOS PIZZA MASTER ISSUER LL Series 14</t>
  </si>
  <si>
    <t>25755T-AK-6</t>
  </si>
  <si>
    <t>1040000021</t>
  </si>
  <si>
    <t>25755T-AH-3</t>
  </si>
  <si>
    <t>1040000020</t>
  </si>
  <si>
    <t>DPABS_15-1A</t>
  </si>
  <si>
    <t>DPABS_15-1A DOMINOS PIZZA MASTER ISSUER</t>
  </si>
  <si>
    <t>25755T-AE-0</t>
  </si>
  <si>
    <t>1040000019</t>
  </si>
  <si>
    <t>DB MASTER FINANCE LLC DNKN_21-</t>
  </si>
  <si>
    <t>DB MASTER FINANCE LLC DNKN_21- Series 14</t>
  </si>
  <si>
    <t>233046-AS-0</t>
  </si>
  <si>
    <t>1040000018</t>
  </si>
  <si>
    <t>CVS HEALTH CORP</t>
  </si>
  <si>
    <t>549300EJG376EN5NQE29</t>
  </si>
  <si>
    <t>12702*-AA-4</t>
  </si>
  <si>
    <t>1040000017</t>
  </si>
  <si>
    <t>CVS PASS-THROUGH TRUST</t>
  </si>
  <si>
    <t>126650-AY-6</t>
  </si>
  <si>
    <t>1040000016</t>
  </si>
  <si>
    <t>CCG RECEIVABLES TRUST CCG_20-1</t>
  </si>
  <si>
    <t>CCG RECEIVABLES TRUST CCG_20-1 Series 14</t>
  </si>
  <si>
    <t>12509D-AE-2</t>
  </si>
  <si>
    <t>1040000015</t>
  </si>
  <si>
    <t>ESPC - HONEYWELL - HOUSING &amp; U</t>
  </si>
  <si>
    <t>ISRPG12PN4EIEOEMW547</t>
  </si>
  <si>
    <t>JAN</t>
  </si>
  <si>
    <t>ESPC - HONEYWELL - HOUSING &amp; U ESPC - HO</t>
  </si>
  <si>
    <t>08880#-AA-2</t>
  </si>
  <si>
    <t>1040000014</t>
  </si>
  <si>
    <t>BFC HON FEDERAL RECEIVABLES TR</t>
  </si>
  <si>
    <t>BFC HON FEDERAL RECEIVABLES TR BFC HON F</t>
  </si>
  <si>
    <t>08879*-AA-9</t>
  </si>
  <si>
    <t>1040000013</t>
  </si>
  <si>
    <t>BXG RECEIVABLES NOTE TRUST BXG</t>
  </si>
  <si>
    <t>BXG RECEIVABLES NOTE TRUST BXG Series 14</t>
  </si>
  <si>
    <t>05607U-AC-3</t>
  </si>
  <si>
    <t>1040000012</t>
  </si>
  <si>
    <t>05607U-AB-5</t>
  </si>
  <si>
    <t>1040000011</t>
  </si>
  <si>
    <t>05607U-AA-7</t>
  </si>
  <si>
    <t>1040000010</t>
  </si>
  <si>
    <t>549300R4HW4HQYM9LE23</t>
  </si>
  <si>
    <t>05606X-AA-2</t>
  </si>
  <si>
    <t>1040000009</t>
  </si>
  <si>
    <t>AVIS BUDGET RENTAL CAR FUNDING</t>
  </si>
  <si>
    <t>AVIS BUDGET RENTAL CAR FUNDING Series 14</t>
  </si>
  <si>
    <t>05377R-FR-0</t>
  </si>
  <si>
    <t>1040000008</t>
  </si>
  <si>
    <t>05377R-DM-3</t>
  </si>
  <si>
    <t>1040000007</t>
  </si>
  <si>
    <t>05377R-DE-1</t>
  </si>
  <si>
    <t>1040000006</t>
  </si>
  <si>
    <t>05377R-CW-2</t>
  </si>
  <si>
    <t>1040000005</t>
  </si>
  <si>
    <t>AMERICAN AIRLINES 2019-1 CLASS</t>
  </si>
  <si>
    <t>FA</t>
  </si>
  <si>
    <t>AMERICAN AIRLINES 2019-1 CLASS AMERICAN</t>
  </si>
  <si>
    <t>02377L-AA-2</t>
  </si>
  <si>
    <t>1040000004</t>
  </si>
  <si>
    <t>1.E</t>
  </si>
  <si>
    <t>AMAZON CTL - TULSA</t>
  </si>
  <si>
    <t>AMAZON CTL</t>
  </si>
  <si>
    <t>AMAZON CTL AMAZON CTL - TULSA</t>
  </si>
  <si>
    <t>00193*-AA-5</t>
  </si>
  <si>
    <t>1040000003</t>
  </si>
  <si>
    <t>AMAZON CTL - OKLAHOMA CITY</t>
  </si>
  <si>
    <t>AMAZON CTL AMAZON CTL - OKLAHOMA CITY</t>
  </si>
  <si>
    <t>00191@-AA-5</t>
  </si>
  <si>
    <t>1040000002</t>
  </si>
  <si>
    <t>AIG SUNAMER GLOB FIN  X</t>
  </si>
  <si>
    <t>AIG SUNAMER GLOB FIN  X 144A</t>
  </si>
  <si>
    <t>00139P-AA-6</t>
  </si>
  <si>
    <t>1040000001</t>
  </si>
  <si>
    <t>1.A</t>
  </si>
  <si>
    <t>WF-RBS COMMERCIAL MORTGAGE TRU</t>
  </si>
  <si>
    <t>549300O5GNH0TNJ6B119</t>
  </si>
  <si>
    <t>WF-RBS COMMERCIAL MORTGAGE TRU WF-RBS CO</t>
  </si>
  <si>
    <t>96221Q-AJ-2</t>
  </si>
  <si>
    <t>1030000055</t>
  </si>
  <si>
    <t>96221Q-AG-8</t>
  </si>
  <si>
    <t>1030000054</t>
  </si>
  <si>
    <t>WELLS FARGO COMMERCIAL MORTGAG</t>
  </si>
  <si>
    <t>WELLS FARGO COMMERCIAL MORTGAG WELLS FAR</t>
  </si>
  <si>
    <t>95001F-AZ-8</t>
  </si>
  <si>
    <t>1030000053</t>
  </si>
  <si>
    <t>92938J-AK-8</t>
  </si>
  <si>
    <t>1030000052</t>
  </si>
  <si>
    <t>92938J-AG-7</t>
  </si>
  <si>
    <t>1030000051</t>
  </si>
  <si>
    <t>92938G-AF-5</t>
  </si>
  <si>
    <t>1030000050</t>
  </si>
  <si>
    <t>TRUST</t>
  </si>
  <si>
    <t>WF-RBS COMMERCIAL MORTGAGE</t>
  </si>
  <si>
    <t>WF-RBS COMMERCIAL MORTGAGE TRUST</t>
  </si>
  <si>
    <t>92890N-AW-9</t>
  </si>
  <si>
    <t>1030000049</t>
  </si>
  <si>
    <t>1211 AVENUE OF THE AMERICAS TR</t>
  </si>
  <si>
    <t>1211 AVENUE OF THE AMERICAS TR 1211 AVEN</t>
  </si>
  <si>
    <t>90117P-AJ-4</t>
  </si>
  <si>
    <t>1030000048</t>
  </si>
  <si>
    <t>MORGAN STANLEY CAPITAL I TRUST</t>
  </si>
  <si>
    <t>MORGAN STANLEY CAPITAL I TRUST MORGAN ST</t>
  </si>
  <si>
    <t>61767F-BE-0</t>
  </si>
  <si>
    <t>1030000047</t>
  </si>
  <si>
    <t>MORGAN STANLEY BAML TRUST MSBA</t>
  </si>
  <si>
    <t>MORGAN STANLEY BAML TRUST MSBA MORGAN ST</t>
  </si>
  <si>
    <t>61763K-BD-5</t>
  </si>
  <si>
    <t>1030000046</t>
  </si>
  <si>
    <t>MSBAM_13-C13</t>
  </si>
  <si>
    <t>MSBAM_13-C13 MORGAN STANLEY BAML TRUST M</t>
  </si>
  <si>
    <t>61763B-AW-4</t>
  </si>
  <si>
    <t>1030000045</t>
  </si>
  <si>
    <t>61762X-AW-7</t>
  </si>
  <si>
    <t>1030000044</t>
  </si>
  <si>
    <t>MSBAM_12</t>
  </si>
  <si>
    <t>MORGAN STANLEY BAML TRUST</t>
  </si>
  <si>
    <t>MORGAN STANLEY BAML TRUST MSBAM_12</t>
  </si>
  <si>
    <t>61761A-BD-9</t>
  </si>
  <si>
    <t>1030000043</t>
  </si>
  <si>
    <t>1.F</t>
  </si>
  <si>
    <t>61691N-AK-1</t>
  </si>
  <si>
    <t>1030000042</t>
  </si>
  <si>
    <t>1.G</t>
  </si>
  <si>
    <t>61691A-BP-7</t>
  </si>
  <si>
    <t>1030000041</t>
  </si>
  <si>
    <t>61691A-BN-2</t>
  </si>
  <si>
    <t>1030000040</t>
  </si>
  <si>
    <t>61690G-AJ-0</t>
  </si>
  <si>
    <t>1030000039</t>
  </si>
  <si>
    <t>JPMBB COMMERCIAL MORTGAGE SECU</t>
  </si>
  <si>
    <t>JPMBB COMMERCIAL MORTGAGE SECU JPMBB COM</t>
  </si>
  <si>
    <t>46644A-BL-5</t>
  </si>
  <si>
    <t>1030000038</t>
  </si>
  <si>
    <t>JPMBB_14-C24</t>
  </si>
  <si>
    <t>JPMBB_14-C24 JPMBB COMMERCIAL MORTGAGE S</t>
  </si>
  <si>
    <t>46643G-AK-6</t>
  </si>
  <si>
    <t>1030000037</t>
  </si>
  <si>
    <t>JPMBB_13-C17</t>
  </si>
  <si>
    <t>JPMBB_13-C17 JPMBB COMMERCIAL MORTGAGE S</t>
  </si>
  <si>
    <t>46640U-AJ-1</t>
  </si>
  <si>
    <t>1030000036</t>
  </si>
  <si>
    <t>6. *</t>
  </si>
  <si>
    <t>IF 01-A</t>
  </si>
  <si>
    <t>*</t>
  </si>
  <si>
    <t>45256H-AF-5</t>
  </si>
  <si>
    <t>1030000035</t>
  </si>
  <si>
    <t>GS MORTGAGE SECURITIES TRUST G</t>
  </si>
  <si>
    <t>GS MORTGAGE SECURITIES TRUST G GS MORTGA</t>
  </si>
  <si>
    <t>36260J-AK-3</t>
  </si>
  <si>
    <t>1030000034</t>
  </si>
  <si>
    <t>36257U-AR-8</t>
  </si>
  <si>
    <t>1030000033</t>
  </si>
  <si>
    <t>36252H-AJ-0</t>
  </si>
  <si>
    <t>1030000032</t>
  </si>
  <si>
    <t>5493002EPQ51IPGGFX73</t>
  </si>
  <si>
    <t>36251F-BB-1</t>
  </si>
  <si>
    <t>1030000031</t>
  </si>
  <si>
    <t>CITIGROUP COMMERCIAL MORTGAGE</t>
  </si>
  <si>
    <t>CITIGROUP COMMERCIAL MORTGAGE Series 144</t>
  </si>
  <si>
    <t>29429M-AJ-2</t>
  </si>
  <si>
    <t>1030000030</t>
  </si>
  <si>
    <t>DBCCRE MORTGAGE TRUST DBCCR_14</t>
  </si>
  <si>
    <t>DBCCR_14-ARCP</t>
  </si>
  <si>
    <t>DBCCR_14-ARCP DBCCRE MORTGAGE TRUST DBCC</t>
  </si>
  <si>
    <t>23305M-AE-5</t>
  </si>
  <si>
    <t>1030000029</t>
  </si>
  <si>
    <t>COMM MORTGAGE TRUST COMM_15-LC</t>
  </si>
  <si>
    <t>200474-BF-0</t>
  </si>
  <si>
    <t>1030000028</t>
  </si>
  <si>
    <t>17328C-BK-7</t>
  </si>
  <si>
    <t>1030000027</t>
  </si>
  <si>
    <t>CITIGROUP COMMERCIAL MORTGAGE CITIGROUP</t>
  </si>
  <si>
    <t>17328C-AH-5</t>
  </si>
  <si>
    <t>1030000026</t>
  </si>
  <si>
    <t>17325G-AG-1</t>
  </si>
  <si>
    <t>1030000025</t>
  </si>
  <si>
    <t>17324T-AJ-8</t>
  </si>
  <si>
    <t>1030000024</t>
  </si>
  <si>
    <t>17321R-AH-9</t>
  </si>
  <si>
    <t>1030000023</t>
  </si>
  <si>
    <t>CGCMT_16-C2</t>
  </si>
  <si>
    <t>CITIGROUP COMMERCIAL MORTGAGE CGCMT_16-C</t>
  </si>
  <si>
    <t>17291C-BU-8</t>
  </si>
  <si>
    <t>1030000022</t>
  </si>
  <si>
    <t>CHC COMMERCIAL MORTGAGE TRUST</t>
  </si>
  <si>
    <t>CHC COMMERCIAL MORTGAGE TRUST Series 144</t>
  </si>
  <si>
    <t>162665-AL-7</t>
  </si>
  <si>
    <t>1030000021</t>
  </si>
  <si>
    <t>12636F-BN-2</t>
  </si>
  <si>
    <t>1030000020</t>
  </si>
  <si>
    <t>COMM MORTGAGE TRUST COMM_14-CR</t>
  </si>
  <si>
    <t>12630D-BD-5</t>
  </si>
  <si>
    <t>1030000019</t>
  </si>
  <si>
    <t>12630D-BB-9</t>
  </si>
  <si>
    <t>1030000018</t>
  </si>
  <si>
    <t>12630D-BA-1</t>
  </si>
  <si>
    <t>1030000017</t>
  </si>
  <si>
    <t>COMM MORTGAGE TRUST COMM_13-CR</t>
  </si>
  <si>
    <t>12630B-BC-1</t>
  </si>
  <si>
    <t>1030000016</t>
  </si>
  <si>
    <t>COMM MORTGAGE TRUST COMM_13-LC</t>
  </si>
  <si>
    <t>COMM MORTGAGE TRUST COMM_13-LC 144A</t>
  </si>
  <si>
    <t>12626G-AM-5</t>
  </si>
  <si>
    <t>1030000015</t>
  </si>
  <si>
    <t>COMM MORTGAGE TRUST COMM_13-30</t>
  </si>
  <si>
    <t>549300NMFC2YLCA2NF13</t>
  </si>
  <si>
    <t>COMM MORTGAGE TRUST COMM_13-30 COMM MORT</t>
  </si>
  <si>
    <t>12625X-AJ-6</t>
  </si>
  <si>
    <t>1030000014</t>
  </si>
  <si>
    <t>COMM MORTGAGE TRUST COMM_15-3B</t>
  </si>
  <si>
    <t>12592T-AL-9</t>
  </si>
  <si>
    <t>1030000013</t>
  </si>
  <si>
    <t>COMM MORTGAGE TRUST COMM_14-UB</t>
  </si>
  <si>
    <t>12591U-AJ-2</t>
  </si>
  <si>
    <t>1030000012</t>
  </si>
  <si>
    <t>12591R-BD-1</t>
  </si>
  <si>
    <t>1030000011</t>
  </si>
  <si>
    <t>CFCRE COMMERCIAL MORTGAGE TRUS</t>
  </si>
  <si>
    <t>CFCRE COMMERCIAL MORTGAGE TRUS CFCRE COM</t>
  </si>
  <si>
    <t>12532B-AF-4</t>
  </si>
  <si>
    <t>1030000010</t>
  </si>
  <si>
    <t>BANK_17-BNK8</t>
  </si>
  <si>
    <t>BANK BANK_17-BNK8</t>
  </si>
  <si>
    <t>BANK BANK_17-BNK8 BANK_17-BNK8</t>
  </si>
  <si>
    <t>06650A-AJ-6</t>
  </si>
  <si>
    <t>1030000009</t>
  </si>
  <si>
    <t>2.C</t>
  </si>
  <si>
    <t>BANK_20-BN26</t>
  </si>
  <si>
    <t>06540J-BV-3</t>
  </si>
  <si>
    <t>1030000008</t>
  </si>
  <si>
    <t>06540J-BU-5</t>
  </si>
  <si>
    <t>1030000007</t>
  </si>
  <si>
    <t>BANK OF AMERICA COMMERCIAL MOR</t>
  </si>
  <si>
    <t>BANK OF AMERICA COMMERCIAL MOR BANK OF A</t>
  </si>
  <si>
    <t>06427D-AW-3</t>
  </si>
  <si>
    <t>1030000006</t>
  </si>
  <si>
    <t>1.B</t>
  </si>
  <si>
    <t>BARCLAYS COMMERCIAL MORTGAGE S</t>
  </si>
  <si>
    <t>BARCLAYS COMMERCIAL MORTGAGE S BARCLAYS</t>
  </si>
  <si>
    <t>05550M-AY-0</t>
  </si>
  <si>
    <t>1030000005</t>
  </si>
  <si>
    <t>05492J-AY-8</t>
  </si>
  <si>
    <t>1030000004</t>
  </si>
  <si>
    <t>BBCCRE TRUST BBCCR_15-GTP</t>
  </si>
  <si>
    <t>BBCCRE TRUST BBCCR_15-GTP Series 144A</t>
  </si>
  <si>
    <t>05490T-AG-7</t>
  </si>
  <si>
    <t>1030000003</t>
  </si>
  <si>
    <t>05490T-AE-2</t>
  </si>
  <si>
    <t>1030000002</t>
  </si>
  <si>
    <t>ASSURANT COMMERCIAL MORTGAGE T</t>
  </si>
  <si>
    <t>549300SPKO3Z7ZWM8X71</t>
  </si>
  <si>
    <t>ASSURANT COMMERCIAL MORTGAGE T ASSURANT</t>
  </si>
  <si>
    <t>04624U-AJ-0</t>
  </si>
  <si>
    <t>1030000001</t>
  </si>
  <si>
    <t>WELLS FARGO MORTGAGE BACKED SE</t>
  </si>
  <si>
    <t>WELLS FARGO MORTGAGE BACKED SE Series 14</t>
  </si>
  <si>
    <t>94989U-BH-3</t>
  </si>
  <si>
    <t>1020000026</t>
  </si>
  <si>
    <t>TIAA BANK MORTGAGE LOAN TRUST</t>
  </si>
  <si>
    <t>TIAA BANK MORTGAGE LOAN TRUST Series 144</t>
  </si>
  <si>
    <t>88632A-CB-2</t>
  </si>
  <si>
    <t>1020000025</t>
  </si>
  <si>
    <t>SHELLPOINT CO-ORIGINATOR TRUST</t>
  </si>
  <si>
    <t>SHELLPOINT CO-ORIGINATOR TRUST SHELLPOIN</t>
  </si>
  <si>
    <t>82280R-CC-1</t>
  </si>
  <si>
    <t>1020000024</t>
  </si>
  <si>
    <t>82280R-CB-3</t>
  </si>
  <si>
    <t>1020000023</t>
  </si>
  <si>
    <t>82280R-AG-4</t>
  </si>
  <si>
    <t>1020000022</t>
  </si>
  <si>
    <t>549300720M0IRUIX3Q60</t>
  </si>
  <si>
    <t>82280Q-AC-5</t>
  </si>
  <si>
    <t>1020000021</t>
  </si>
  <si>
    <t>SEMT_17-3</t>
  </si>
  <si>
    <t>SEQUOIA MORTGAGE TRUST SEMT_17</t>
  </si>
  <si>
    <t>SEQUOIA MORTGAGE TRUST SEMT_17 SEMT_17-3</t>
  </si>
  <si>
    <t>81746X-AG-1</t>
  </si>
  <si>
    <t>1020000020</t>
  </si>
  <si>
    <t>SEQUOIA MORTGAGE TRUST SEMT_16</t>
  </si>
  <si>
    <t>81746N-AN-8</t>
  </si>
  <si>
    <t>1020000019</t>
  </si>
  <si>
    <t>SEQUOIA MORTGAGE TRUST SEMT_15</t>
  </si>
  <si>
    <t>5493007E0SBYHIR7SU85</t>
  </si>
  <si>
    <t>81745Q-CA-8</t>
  </si>
  <si>
    <t>1020000018</t>
  </si>
  <si>
    <t>SEMT_13-2</t>
  </si>
  <si>
    <t>SEQUOIA MORTGAGE TRUST</t>
  </si>
  <si>
    <t>SEQUOIA MORTGAGE TRUST SEMT_13-2</t>
  </si>
  <si>
    <t>81745M-AA-9</t>
  </si>
  <si>
    <t>1020000017</t>
  </si>
  <si>
    <t>SEQUOIA MORTGAGE TRUST SEMT_13</t>
  </si>
  <si>
    <t>SEMT_13-4</t>
  </si>
  <si>
    <t>SEMT_13-4 SEQUOIA MORTGAGE TRUST SEMT_13</t>
  </si>
  <si>
    <t>81744Y-AG-1</t>
  </si>
  <si>
    <t>1020000016</t>
  </si>
  <si>
    <t>MORGAN STANLEY RESIDENTIAL MOR</t>
  </si>
  <si>
    <t>MORGAN STANLEY RESIDENTIAL MOR Series 14</t>
  </si>
  <si>
    <t>61771Q-BQ-3</t>
  </si>
  <si>
    <t>1020000015</t>
  </si>
  <si>
    <t>MELLO MORTGAGE CAPITAL ACCEPTA</t>
  </si>
  <si>
    <t>MELLO MORTGAGE CAPITAL ACCEPTA Series 14</t>
  </si>
  <si>
    <t>585498-BG-2</t>
  </si>
  <si>
    <t>1020000014</t>
  </si>
  <si>
    <t>JP MORGAN MORTGAGE TRUST JPMMT</t>
  </si>
  <si>
    <t>JP MORGAN MORTGAGE TRUST JPMMT Series 14</t>
  </si>
  <si>
    <t>46649T-AZ-9</t>
  </si>
  <si>
    <t>1020000013</t>
  </si>
  <si>
    <t>46649C-BE-2</t>
  </si>
  <si>
    <t>1020000012</t>
  </si>
  <si>
    <t>46648H-AZ-6</t>
  </si>
  <si>
    <t>1020000011</t>
  </si>
  <si>
    <t>JP MORGAN MORTGAGE TRUST JPMMT JP MORGAN</t>
  </si>
  <si>
    <t>46648C-AW-4</t>
  </si>
  <si>
    <t>1020000010</t>
  </si>
  <si>
    <t>46647S-CS-7</t>
  </si>
  <si>
    <t>1020000009</t>
  </si>
  <si>
    <t>JPMMT_15-6</t>
  </si>
  <si>
    <t>JP MORGAN MORTGAGE TRUST JPMMT JPMMT_15-</t>
  </si>
  <si>
    <t>46645G-AG-3</t>
  </si>
  <si>
    <t>1020000008</t>
  </si>
  <si>
    <t>46592W-BY-1</t>
  </si>
  <si>
    <t>1020000007</t>
  </si>
  <si>
    <t>46592K-AK-8</t>
  </si>
  <si>
    <t>1020000006</t>
  </si>
  <si>
    <t>46592E-AK-2</t>
  </si>
  <si>
    <t>1020000005</t>
  </si>
  <si>
    <t>FLAGSTAR MORTGAGE TRUST FSMT_1</t>
  </si>
  <si>
    <t>FLAGSTAR MORTGAGE TRUST FSMT_1 Series 14</t>
  </si>
  <si>
    <t>33849N-AN-5</t>
  </si>
  <si>
    <t>1020000004</t>
  </si>
  <si>
    <t>SERIES 15-1 CLASS B1</t>
  </si>
  <si>
    <t>FIRSTKEY MORTGAGE TRUST</t>
  </si>
  <si>
    <t>FIRSTKEY MORTGAGE TRUST SERIES 15-1 CLAS</t>
  </si>
  <si>
    <t>33767C-AU-1</t>
  </si>
  <si>
    <t>1020000003</t>
  </si>
  <si>
    <t>CITIGROUP MORTGAGE LOAN TRUST</t>
  </si>
  <si>
    <t>CMLTI_14-J2</t>
  </si>
  <si>
    <t>CMLTI_14-J2 CITIGROUP MORTGAGE LOAN TRUS</t>
  </si>
  <si>
    <t>17323E-AM-5</t>
  </si>
  <si>
    <t>1020000002</t>
  </si>
  <si>
    <t>CIM TRUST CIM_18-J1</t>
  </si>
  <si>
    <t>CIM TRUST CIM_18-J1 Series 144A</t>
  </si>
  <si>
    <t>12554C-CB-2</t>
  </si>
  <si>
    <t>1020000001</t>
  </si>
  <si>
    <t>POWER GRID CORPORATION OF INDI</t>
  </si>
  <si>
    <t>POWER GRID CORP OF INDIA LTD</t>
  </si>
  <si>
    <t>POWER GRID CORP OF INDIA LTD POWER GRID</t>
  </si>
  <si>
    <t>Y7028N-FG-5</t>
  </si>
  <si>
    <t>1010001392</t>
  </si>
  <si>
    <t>NTPC LTD</t>
  </si>
  <si>
    <t>NTPC</t>
  </si>
  <si>
    <t>NTPC NTPC LTD</t>
  </si>
  <si>
    <t>Y6421X-BM-9</t>
  </si>
  <si>
    <t>1010001391</t>
  </si>
  <si>
    <t>EXIM BANK IN</t>
  </si>
  <si>
    <t>Y23874-GR-8</t>
  </si>
  <si>
    <t>1010001390</t>
  </si>
  <si>
    <t>LANDSVIRKJUN</t>
  </si>
  <si>
    <t>Landsvirkjun</t>
  </si>
  <si>
    <t>Landsvirkjun LANDSVIRKJUN</t>
  </si>
  <si>
    <t>X5151*-AK-6</t>
  </si>
  <si>
    <t>1010001389</t>
  </si>
  <si>
    <t>X5151*-AJ-9</t>
  </si>
  <si>
    <t>1010001388</t>
  </si>
  <si>
    <t>LANDSNET HF</t>
  </si>
  <si>
    <t>X4771#-AH-2</t>
  </si>
  <si>
    <t>1010001387</t>
  </si>
  <si>
    <t>X4771#-AG-4</t>
  </si>
  <si>
    <t>1010001386</t>
  </si>
  <si>
    <t>X4771#-AF-6</t>
  </si>
  <si>
    <t>1010001385</t>
  </si>
  <si>
    <t>X4771#-AE-9</t>
  </si>
  <si>
    <t>1010001384</t>
  </si>
  <si>
    <t>2.C PL</t>
  </si>
  <si>
    <t>NORSPAN LNG III AS</t>
  </si>
  <si>
    <t>R6236@-AA-0</t>
  </si>
  <si>
    <t>1010001383</t>
  </si>
  <si>
    <t>WESTRAC PTY LTD</t>
  </si>
  <si>
    <t>Q9749#-AJ-4</t>
  </si>
  <si>
    <t>1010001382</t>
  </si>
  <si>
    <t>Q9749#-AH-8</t>
  </si>
  <si>
    <t>1010001381</t>
  </si>
  <si>
    <t>2.C YE</t>
  </si>
  <si>
    <t>VISY KRAFT HOLDINGS PTY LTD</t>
  </si>
  <si>
    <t>549300OT8ESJVL5KE609</t>
  </si>
  <si>
    <t>YE</t>
  </si>
  <si>
    <t>Q9469*-AA-5</t>
  </si>
  <si>
    <t>1010001380</t>
  </si>
  <si>
    <t>TRANSURBAN QUEENSLAND FINANCE</t>
  </si>
  <si>
    <t>TRANSURBAN QUEENSLAND FINANCE TRANSURBAN</t>
  </si>
  <si>
    <t>Q9194*-AG-4</t>
  </si>
  <si>
    <t>1010001379</t>
  </si>
  <si>
    <t>Star Entertainment Finance Ltd</t>
  </si>
  <si>
    <t>Q8718#-AF-1</t>
  </si>
  <si>
    <t>1010001378</t>
  </si>
  <si>
    <t>Q8718#-AE-4</t>
  </si>
  <si>
    <t>1010001377</t>
  </si>
  <si>
    <t>POWERCO LTD</t>
  </si>
  <si>
    <t>NNB2OUTZVTW687M91V66</t>
  </si>
  <si>
    <t>POWERCO LTD POWERCO LTD</t>
  </si>
  <si>
    <t>Q7724#-AH-1</t>
  </si>
  <si>
    <t>1010001376</t>
  </si>
  <si>
    <t>Q7724#-AF-5</t>
  </si>
  <si>
    <t>1010001375</t>
  </si>
  <si>
    <t>VISY PACKAGING PROPERTIES PTY</t>
  </si>
  <si>
    <t>Q7397#-AP-9</t>
  </si>
  <si>
    <t>1010001374</t>
  </si>
  <si>
    <t>NSW ELECTRICITY NETWORKS FINAN</t>
  </si>
  <si>
    <t>NSW ELECTRICITY NETWORKS FINAN NSW ELECT</t>
  </si>
  <si>
    <t>Q6518@-AB-8</t>
  </si>
  <si>
    <t>1010001373</t>
  </si>
  <si>
    <t>NSW PORTS FINANCE CO PTY LTD</t>
  </si>
  <si>
    <t>Q6518#-AG-5</t>
  </si>
  <si>
    <t>1010001372</t>
  </si>
  <si>
    <t>1.G PL</t>
  </si>
  <si>
    <t>MIRVAC GROUP FINANCE LTD</t>
  </si>
  <si>
    <t>Q6235#-AN-2</t>
  </si>
  <si>
    <t>1010001371</t>
  </si>
  <si>
    <t>L&amp;K FINANCE PTY LTD</t>
  </si>
  <si>
    <t>Q5426#-AD-5</t>
  </si>
  <si>
    <t>1010001370</t>
  </si>
  <si>
    <t>Q5426#-AB-9</t>
  </si>
  <si>
    <t>1010001369</t>
  </si>
  <si>
    <t>GIP CAPRICORN FINCO PTY LTD</t>
  </si>
  <si>
    <t>549300HQJI377ZHW7C47</t>
  </si>
  <si>
    <t>Q3974*-AA-6</t>
  </si>
  <si>
    <t>1010001368</t>
  </si>
  <si>
    <t>FIRST GAS LTD</t>
  </si>
  <si>
    <t>875500WDMTGXKT4OWJ28</t>
  </si>
  <si>
    <t>Q3793#-AB-9</t>
  </si>
  <si>
    <t>1010001367</t>
  </si>
  <si>
    <t>EVOLUTION MINING FINANCE PTY L</t>
  </si>
  <si>
    <t>Q3647#-AB-7</t>
  </si>
  <si>
    <t>1010001366</t>
  </si>
  <si>
    <t>ETSA UTILITIES FINANCE PTY LTD</t>
  </si>
  <si>
    <t>NW8YT1YJNGOGO4VW5U48</t>
  </si>
  <si>
    <t>Q3629#-AN-3</t>
  </si>
  <si>
    <t>1010001365</t>
  </si>
  <si>
    <t>ELECTRANET PTY LTD</t>
  </si>
  <si>
    <t>ELECTRANET</t>
  </si>
  <si>
    <t>ELECTRANET ELECTRANET PTY LTD</t>
  </si>
  <si>
    <t>Q3393*-AH-4</t>
  </si>
  <si>
    <t>1010001364</t>
  </si>
  <si>
    <t>DEXUS FUNDS MANAGEMENT LTD</t>
  </si>
  <si>
    <t>5493005UQQH1RQ203J59</t>
  </si>
  <si>
    <t>Q3189*-AL-3</t>
  </si>
  <si>
    <t>1010001363</t>
  </si>
  <si>
    <t>Q3189*-AK-5</t>
  </si>
  <si>
    <t>1010001362</t>
  </si>
  <si>
    <t>Q3189*-AG-4</t>
  </si>
  <si>
    <t>1010001361</t>
  </si>
  <si>
    <t>CONNECTEAST FINANCE PTY LTD</t>
  </si>
  <si>
    <t>Q2762#-AD-4</t>
  </si>
  <si>
    <t>1010001360</t>
  </si>
  <si>
    <t>BRISBANE AIRPORT CORPORATION P</t>
  </si>
  <si>
    <t>BRISBANE AIRPORT CORPORATION</t>
  </si>
  <si>
    <t>BRISBANE AIRPORT CORPORATION BRISBANE AI</t>
  </si>
  <si>
    <t>Q1629#-AQ-0</t>
  </si>
  <si>
    <t>1010001359</t>
  </si>
  <si>
    <t>Q1629#-AP-2</t>
  </si>
  <si>
    <t>1010001358</t>
  </si>
  <si>
    <t>AUSGRID FINANCE PTY LTD</t>
  </si>
  <si>
    <t>549300DN8D7YR73BKB57</t>
  </si>
  <si>
    <t>Q0697#-AC-0</t>
  </si>
  <si>
    <t>1010001357</t>
  </si>
  <si>
    <t>PETROLEOS DEL PERU - PETROPERU</t>
  </si>
  <si>
    <t>P7808B-AB-3</t>
  </si>
  <si>
    <t>1010001356</t>
  </si>
  <si>
    <t>ENVASES UNIVERSALES DE MEXICO</t>
  </si>
  <si>
    <t>5493003ZIKAH6HH1KL34</t>
  </si>
  <si>
    <t>ENVASES UNIVERSALES DE MEXICO ENVASES UN</t>
  </si>
  <si>
    <t>P4001*-AC-8</t>
  </si>
  <si>
    <t>1010001355</t>
  </si>
  <si>
    <t>P4001*-AB-0</t>
  </si>
  <si>
    <t>1010001354</t>
  </si>
  <si>
    <t>ROYAL FRIESLANDCAMPINA NV</t>
  </si>
  <si>
    <t>N4282*-AF-3</t>
  </si>
  <si>
    <t>1010001353</t>
  </si>
  <si>
    <t>KONINKLIJKE VOPAK VN</t>
  </si>
  <si>
    <t>N4281@-BW-4</t>
  </si>
  <si>
    <t>1010001352</t>
  </si>
  <si>
    <t>TERMINAL INVESTMENT LTD</t>
  </si>
  <si>
    <t>L9031*-AJ-0</t>
  </si>
  <si>
    <t>1010001351</t>
  </si>
  <si>
    <t>L9031*-AC-5</t>
  </si>
  <si>
    <t>1010001350</t>
  </si>
  <si>
    <t>L9031*-AB-7</t>
  </si>
  <si>
    <t>1010001349</t>
  </si>
  <si>
    <t>3.C</t>
  </si>
  <si>
    <t>SBM BALEIA AZUL S.A.R.L.</t>
  </si>
  <si>
    <t>Q8FJ2BRXQW3XHX9KPQ61</t>
  </si>
  <si>
    <t>L8038*-AA-4</t>
  </si>
  <si>
    <t>1010001348</t>
  </si>
  <si>
    <t>3.A FE</t>
  </si>
  <si>
    <t>SOFTBANK CORP</t>
  </si>
  <si>
    <t>5493003BZYYYCDIO0R13</t>
  </si>
  <si>
    <t>J7596P-AP-4</t>
  </si>
  <si>
    <t>1010001347</t>
  </si>
  <si>
    <t>2.A YE</t>
  </si>
  <si>
    <t>THAMES WATER UTILITIES LTD</t>
  </si>
  <si>
    <t>THAMES WTR UTILS</t>
  </si>
  <si>
    <t>213800JKM5UQHFJOTZ25</t>
  </si>
  <si>
    <t>THAMES WTR UTILS THAMES WATER UTILITIES</t>
  </si>
  <si>
    <t>G8781@-AC-3</t>
  </si>
  <si>
    <t>1010001346</t>
  </si>
  <si>
    <t>3.C PL</t>
  </si>
  <si>
    <t>SSP GROUP PLC</t>
  </si>
  <si>
    <t>SSP GROUP</t>
  </si>
  <si>
    <t>213800QGNIWTXFMENJ24</t>
  </si>
  <si>
    <t>SSP GROUP SSP GROUP PLC</t>
  </si>
  <si>
    <t>G8401*-AG-6</t>
  </si>
  <si>
    <t>1010001345</t>
  </si>
  <si>
    <t>SCOTLAND GN</t>
  </si>
  <si>
    <t>SCOTLAND GAS NET</t>
  </si>
  <si>
    <t>549300Y7M5CC1U5DBX07</t>
  </si>
  <si>
    <t>SCOTLAND GAS NET SCOTLAND GN</t>
  </si>
  <si>
    <t>G7898#-AB-5</t>
  </si>
  <si>
    <t>1010001344</t>
  </si>
  <si>
    <t>QUADGAS FINANCE PLC</t>
  </si>
  <si>
    <t>G7304*-AK-7</t>
  </si>
  <si>
    <t>1010001343</t>
  </si>
  <si>
    <t>JOHN WOOD GROUP PLC</t>
  </si>
  <si>
    <t>549300PLYY6I10B6S323</t>
  </si>
  <si>
    <t>G6515#-AL-8</t>
  </si>
  <si>
    <t>1010001342</t>
  </si>
  <si>
    <t>G6515#-AB-0</t>
  </si>
  <si>
    <t>1010001341</t>
  </si>
  <si>
    <t>Manchester United Football</t>
  </si>
  <si>
    <t>G5791#-AA-9</t>
  </si>
  <si>
    <t>1010001340</t>
  </si>
  <si>
    <t>2.C Z</t>
  </si>
  <si>
    <t>SOUTHERN WATER MIDCO</t>
  </si>
  <si>
    <t>G4162#-AD-7</t>
  </si>
  <si>
    <t>1010001339</t>
  </si>
  <si>
    <t>ESSENTRA PLC</t>
  </si>
  <si>
    <t>5493007MOZNA03BVNE96</t>
  </si>
  <si>
    <t>G3198@-AH-0</t>
  </si>
  <si>
    <t>1010001338</t>
  </si>
  <si>
    <t>G3198@-AG-2</t>
  </si>
  <si>
    <t>1010001337</t>
  </si>
  <si>
    <t>CREDIT SUISSE (LONDON BRANCH)</t>
  </si>
  <si>
    <t>F9KXSXW70B3U1B6F7B18</t>
  </si>
  <si>
    <t>DEC</t>
  </si>
  <si>
    <t>G31526-AZ-2</t>
  </si>
  <si>
    <t>1010001336</t>
  </si>
  <si>
    <t>ELECTRICITY SUPPLY BOARD</t>
  </si>
  <si>
    <t>ELECTRICITY SUPPLY BOARD E</t>
  </si>
  <si>
    <t>G2978#-AE-3</t>
  </si>
  <si>
    <t>1010001335</t>
  </si>
  <si>
    <t>DCC PLC</t>
  </si>
  <si>
    <t>G2616#-AU-5</t>
  </si>
  <si>
    <t>1010001334</t>
  </si>
  <si>
    <t>COATS GROUP FINANCE CO LTD</t>
  </si>
  <si>
    <t>G2242#-AB-9</t>
  </si>
  <si>
    <t>1010001333</t>
  </si>
  <si>
    <t>CAMPO PALOMAS FINANCE LTD</t>
  </si>
  <si>
    <t>G2003*-AA-4</t>
  </si>
  <si>
    <t>1010001332</t>
  </si>
  <si>
    <t>BOREALIS AG</t>
  </si>
  <si>
    <t>549300TAT2TADBW0WR70</t>
  </si>
  <si>
    <t>A2002*-AM-5</t>
  </si>
  <si>
    <t>1010001331</t>
  </si>
  <si>
    <t>YARA INTERNATIONAL ASA</t>
  </si>
  <si>
    <t>YARA INTERNATIONAL ASA Series 144A</t>
  </si>
  <si>
    <t>984851-AG-0</t>
  </si>
  <si>
    <t>1010001330</t>
  </si>
  <si>
    <t>984851-AF-2</t>
  </si>
  <si>
    <t>1010001329</t>
  </si>
  <si>
    <t>XLIT LTD</t>
  </si>
  <si>
    <t>635400XCGXK8NVDIVE95</t>
  </si>
  <si>
    <t>98420E-AB-1</t>
  </si>
  <si>
    <t>1010001328</t>
  </si>
  <si>
    <t>WOODSIDE FINANCE LTD</t>
  </si>
  <si>
    <t>WOODSIDE FIN LTD</t>
  </si>
  <si>
    <t>WHEDDJXMLB9XN5HV2E98</t>
  </si>
  <si>
    <t>WOODSIDE FIN LTD WOODSIDE FINANCE LTD</t>
  </si>
  <si>
    <t>980236-AM-5</t>
  </si>
  <si>
    <t>1010001327</t>
  </si>
  <si>
    <t>WESTPAC BANKING CORP</t>
  </si>
  <si>
    <t>EN5TNI6CI43VEPAMHL14</t>
  </si>
  <si>
    <t>961214-EQ-2</t>
  </si>
  <si>
    <t>1010001326</t>
  </si>
  <si>
    <t>961214-EP-4</t>
  </si>
  <si>
    <t>1010001325</t>
  </si>
  <si>
    <t>VODAFONE GROUP PLC</t>
  </si>
  <si>
    <t>213800TB53ELEUKM7Q61</t>
  </si>
  <si>
    <t>92857W-BM-1</t>
  </si>
  <si>
    <t>1010001324</t>
  </si>
  <si>
    <t>92857W-BD-1</t>
  </si>
  <si>
    <t>1010001323</t>
  </si>
  <si>
    <t>92857W-AQ-3</t>
  </si>
  <si>
    <t>1010001322</t>
  </si>
  <si>
    <t>92857W-AB-6</t>
  </si>
  <si>
    <t>1010001321</t>
  </si>
  <si>
    <t>UBS GROUP FUNDING SWITZERLAND</t>
  </si>
  <si>
    <t>90352J-AC-7</t>
  </si>
  <si>
    <t>1010001320</t>
  </si>
  <si>
    <t>TRINITY ACQUISITION PLC</t>
  </si>
  <si>
    <t>Trinity Acquistn</t>
  </si>
  <si>
    <t>Trinity Acquistn TRINITY ACQUISITION PLC</t>
  </si>
  <si>
    <t>89641U-AC-5</t>
  </si>
  <si>
    <t>1010001319</t>
  </si>
  <si>
    <t>TRANS GAS INT</t>
  </si>
  <si>
    <t>TRANS GAS INT Series 144A</t>
  </si>
  <si>
    <t>89387Y-AC-5</t>
  </si>
  <si>
    <t>1010001318</t>
  </si>
  <si>
    <t>TOTAL CAPITAL INTERNATIONAL SA</t>
  </si>
  <si>
    <t>549300U37G2I8G4RUG09</t>
  </si>
  <si>
    <t>89153V-AW-9</t>
  </si>
  <si>
    <t>1010001317</t>
  </si>
  <si>
    <t>89153V-AL-3</t>
  </si>
  <si>
    <t>1010001316</t>
  </si>
  <si>
    <t>TENCENT HOLDINGS LIMITED</t>
  </si>
  <si>
    <t>TENCENT HOLDINGS LIMITED Series 144A</t>
  </si>
  <si>
    <t>88032W-AH-9</t>
  </si>
  <si>
    <t>1010001315</t>
  </si>
  <si>
    <t>TEMASEK FINANCIAL I LTD</t>
  </si>
  <si>
    <t>87973P-AB-0</t>
  </si>
  <si>
    <t>1010001314</t>
  </si>
  <si>
    <t>TLEFONICA EMISNS</t>
  </si>
  <si>
    <t>87938W-AW-3</t>
  </si>
  <si>
    <t>1010001313</t>
  </si>
  <si>
    <t>87938W-AT-0</t>
  </si>
  <si>
    <t>1010001312</t>
  </si>
  <si>
    <t>TELEFONICA EMISIONES SAU</t>
  </si>
  <si>
    <t>87938W-AC-7</t>
  </si>
  <si>
    <t>1010001311</t>
  </si>
  <si>
    <t>TELEFONICA EUROPE BV</t>
  </si>
  <si>
    <t>879385-AD-4</t>
  </si>
  <si>
    <t>1010001310</t>
  </si>
  <si>
    <t>TATE &amp; LYLE INTERNATIONAL FINA</t>
  </si>
  <si>
    <t>TATE &amp; LYLE INTL FIN PLC</t>
  </si>
  <si>
    <t>TATE &amp; LYLE INTL FIN PLC TATE &amp; LYLE INT</t>
  </si>
  <si>
    <t>87656X-A#-8</t>
  </si>
  <si>
    <t>1010001309</t>
  </si>
  <si>
    <t>TAKEDA PHARMACEUTICAL CO LTD</t>
  </si>
  <si>
    <t>549300ZLMVP4X0OGR454</t>
  </si>
  <si>
    <t>874060-BD-7</t>
  </si>
  <si>
    <t>1010001308</t>
  </si>
  <si>
    <t>874060-AZ-9</t>
  </si>
  <si>
    <t>1010001307</t>
  </si>
  <si>
    <t>STANDARD CHARTERED PLC</t>
  </si>
  <si>
    <t>U4LOSYZ7YG4W3S5F2G91</t>
  </si>
  <si>
    <t>STANDARD CHARTERED PLC Series 144A</t>
  </si>
  <si>
    <t>853254-BP-4</t>
  </si>
  <si>
    <t>1010001306</t>
  </si>
  <si>
    <t>SOCIEDAD QUIMICA Y MINERA DE</t>
  </si>
  <si>
    <t>TJ88LXZZW5PWIN93ZC81</t>
  </si>
  <si>
    <t>SOCIEDAD QUIMICA Y MINERA DE Series 144A</t>
  </si>
  <si>
    <t>833636-AL-7</t>
  </si>
  <si>
    <t>1010001305</t>
  </si>
  <si>
    <t>833636-AJ-2</t>
  </si>
  <si>
    <t>1010001304</t>
  </si>
  <si>
    <t>CHILE</t>
  </si>
  <si>
    <t>SOCIEDAD QUIMICA Y MINERA DE CHILE</t>
  </si>
  <si>
    <t>833636-AE-3</t>
  </si>
  <si>
    <t>1010001303</t>
  </si>
  <si>
    <t>SINGAPORE TELECOMMUNICATIONS L</t>
  </si>
  <si>
    <t>SINGAPORE TELECOMMUNICATIONS L 144A</t>
  </si>
  <si>
    <t>82929R-AC-0</t>
  </si>
  <si>
    <t>1010001302</t>
  </si>
  <si>
    <t>SIEMENS FINANCIERINGSMAATSCHAP</t>
  </si>
  <si>
    <t>TAFO772JB70PDRN5VS48</t>
  </si>
  <si>
    <t>SIEMENS FINANCIERINGSMAATSCHAP SIEMENS F</t>
  </si>
  <si>
    <t>82620K-AT-0</t>
  </si>
  <si>
    <t>1010001301</t>
  </si>
  <si>
    <t>SIEMENS FINANCIERINGSMAATSCHAP SERIES 14</t>
  </si>
  <si>
    <t>82620K-AF-0</t>
  </si>
  <si>
    <t>1010001300</t>
  </si>
  <si>
    <t>SIEMENS FINANCIERINGSMAATSCHAP 144A</t>
  </si>
  <si>
    <t>826200-AD-9</t>
  </si>
  <si>
    <t>1010001299</t>
  </si>
  <si>
    <t>SHELL INTERNATIONAL FINANCE BV</t>
  </si>
  <si>
    <t>213800ITMMKU4Z7I4F78</t>
  </si>
  <si>
    <t>822582-CE-0</t>
  </si>
  <si>
    <t>1010001298</t>
  </si>
  <si>
    <t>822582-AN-2</t>
  </si>
  <si>
    <t>1010001297</t>
  </si>
  <si>
    <t>CORP BND</t>
  </si>
  <si>
    <t>SHELL INTERNATIONAL FINANCE BV CORP BND</t>
  </si>
  <si>
    <t>822582-AD-4</t>
  </si>
  <si>
    <t>1010001296</t>
  </si>
  <si>
    <t>SENSATA TECHNOLOGIES BV</t>
  </si>
  <si>
    <t>PUCKW5P5O3XMOZVH7T53</t>
  </si>
  <si>
    <t>SENSATA TECHNOLOGIES BV Series 144A</t>
  </si>
  <si>
    <t>81725W-AK-9</t>
  </si>
  <si>
    <t>1010001295</t>
  </si>
  <si>
    <t>SEAGATE HDD CAYMAN</t>
  </si>
  <si>
    <t>529900BD50TRWEG1SF63</t>
  </si>
  <si>
    <t>81180W-BE-0</t>
  </si>
  <si>
    <t>1010001294</t>
  </si>
  <si>
    <t>SANTANDER UK GROUP HOLDINGS PL</t>
  </si>
  <si>
    <t>549300F5XIFGNNW4CF72</t>
  </si>
  <si>
    <t>80281L-AG-0</t>
  </si>
  <si>
    <t>1010001293</t>
  </si>
  <si>
    <t>80281L-AA-3</t>
  </si>
  <si>
    <t>1010001292</t>
  </si>
  <si>
    <t>SPCM SA</t>
  </si>
  <si>
    <t>SPCM SA Series 144A</t>
  </si>
  <si>
    <t>7846EL-AE-7</t>
  </si>
  <si>
    <t>1010001291</t>
  </si>
  <si>
    <t>SK TELECOM CO LTD</t>
  </si>
  <si>
    <t>SK TELECOM CO LTD 144A</t>
  </si>
  <si>
    <t>78440P-AC-2</t>
  </si>
  <si>
    <t>1010001290</t>
  </si>
  <si>
    <t>ROYALTY PHARMA PLC</t>
  </si>
  <si>
    <t>549300FGFN7VOK8BZR03</t>
  </si>
  <si>
    <t>78081B-AM-5</t>
  </si>
  <si>
    <t>1010001289</t>
  </si>
  <si>
    <t>NATWEST GROUP PLC</t>
  </si>
  <si>
    <t>2138005O9XJIJN4JPN90</t>
  </si>
  <si>
    <t>780099-CH-8</t>
  </si>
  <si>
    <t>1010001288</t>
  </si>
  <si>
    <t>780097-BM-2</t>
  </si>
  <si>
    <t>1010001287</t>
  </si>
  <si>
    <t>780097-BL-4</t>
  </si>
  <si>
    <t>1010001286</t>
  </si>
  <si>
    <t>NATWEST MARKETS PLC</t>
  </si>
  <si>
    <t>780097-AZ-4</t>
  </si>
  <si>
    <t>1010001285</t>
  </si>
  <si>
    <t>RIO TINTO FINANCE USA LTD</t>
  </si>
  <si>
    <t>213800RX94ZKEZXPKH58</t>
  </si>
  <si>
    <t>767201-AL-0</t>
  </si>
  <si>
    <t>1010001284</t>
  </si>
  <si>
    <t>Reliance Industries LTD</t>
  </si>
  <si>
    <t>Reliance Industries LTD Series 144A</t>
  </si>
  <si>
    <t>759470-BD-8</t>
  </si>
  <si>
    <t>1010001283</t>
  </si>
  <si>
    <t>OOREDOO INTERNATIONAL FINANCE</t>
  </si>
  <si>
    <t>OOREDOO INTERNATIONAL FINANCE 144A</t>
  </si>
  <si>
    <t>74735K-2B-7</t>
  </si>
  <si>
    <t>1010001282</t>
  </si>
  <si>
    <t>74733L-AE-2</t>
  </si>
  <si>
    <t>1010001281</t>
  </si>
  <si>
    <t>PROMIGAS SA ESP GASES DEL PACI</t>
  </si>
  <si>
    <t>PROMIGAS SA ESP GASES DEL PACI Series 14</t>
  </si>
  <si>
    <t>74348D-AA-5</t>
  </si>
  <si>
    <t>1010001280</t>
  </si>
  <si>
    <t>PETROLEOS DEL PERU - PETROPERU Series 14</t>
  </si>
  <si>
    <t>716564-AB-5</t>
  </si>
  <si>
    <t>1010001279</t>
  </si>
  <si>
    <t>PETROBRAS INTERNATIONAL FINANC</t>
  </si>
  <si>
    <t>549300FNENFFSMO3GT38</t>
  </si>
  <si>
    <t>PETROBRAS INTERNATIONAL FINANC CO</t>
  </si>
  <si>
    <t>71645W-AS-0</t>
  </si>
  <si>
    <t>1010001278</t>
  </si>
  <si>
    <t>71645W-AQ-4</t>
  </si>
  <si>
    <t>1010001277</t>
  </si>
  <si>
    <t>REPUBLIC OF PANAMA</t>
  </si>
  <si>
    <t>COMISION FEDERAL DE ELECTRICID</t>
  </si>
  <si>
    <t>COMISION FEDERAL DE ELECTRICID REPUBLIC</t>
  </si>
  <si>
    <t>698299-BS-2</t>
  </si>
  <si>
    <t>1010001276</t>
  </si>
  <si>
    <t>PERTAMINA</t>
  </si>
  <si>
    <t>PERTAMINA Series 144A</t>
  </si>
  <si>
    <t>69370P-AJ-0</t>
  </si>
  <si>
    <t>1010001275</t>
  </si>
  <si>
    <t>69370P-AE-1</t>
  </si>
  <si>
    <t>1010001274</t>
  </si>
  <si>
    <t>ORIGIN ENERGY</t>
  </si>
  <si>
    <t>68620Y-A#-9</t>
  </si>
  <si>
    <t>1010001273</t>
  </si>
  <si>
    <t>ORANGE SA</t>
  </si>
  <si>
    <t>969500MCOONR8990S771</t>
  </si>
  <si>
    <t>685218-AB-5</t>
  </si>
  <si>
    <t>1010001272</t>
  </si>
  <si>
    <t>OFFICE CHERIFIEN DES PHO</t>
  </si>
  <si>
    <t>OCP SA</t>
  </si>
  <si>
    <t>OCP SA OFFICE CHERIFIEN DES PHO</t>
  </si>
  <si>
    <t>67091T-AA-3</t>
  </si>
  <si>
    <t>1010001271</t>
  </si>
  <si>
    <t>NVENT FINANCE SARL</t>
  </si>
  <si>
    <t>549300KO1OQ4MVFB6X02</t>
  </si>
  <si>
    <t>67078A-AD-5</t>
  </si>
  <si>
    <t>1010001270</t>
  </si>
  <si>
    <t>EQUINOR ASA</t>
  </si>
  <si>
    <t>OW6OFBNCKXC4US5C7523</t>
  </si>
  <si>
    <t>656531-AJ-9</t>
  </si>
  <si>
    <t>1010001269</t>
  </si>
  <si>
    <t>656531-AD-2</t>
  </si>
  <si>
    <t>1010001268</t>
  </si>
  <si>
    <t>656531-AC-4</t>
  </si>
  <si>
    <t>1010001267</t>
  </si>
  <si>
    <t>639057-AB-4</t>
  </si>
  <si>
    <t>1010001266</t>
  </si>
  <si>
    <t>POWER SECTOR ASSETS &amp; LI</t>
  </si>
  <si>
    <t>637193-BA-0</t>
  </si>
  <si>
    <t>1010001265</t>
  </si>
  <si>
    <t>NTL GAS CO TT</t>
  </si>
  <si>
    <t>NTL GAS CO TT 144A</t>
  </si>
  <si>
    <t>636203-AA-9</t>
  </si>
  <si>
    <t>1010001264</t>
  </si>
  <si>
    <t>NXP BV/NXP FUNDING LLC</t>
  </si>
  <si>
    <t>NXP BV AND NXP FUNDING LLC</t>
  </si>
  <si>
    <t>NXP BV AND NXP FUNDING LLC NXP BV/NXP FU</t>
  </si>
  <si>
    <t>62947Q-BC-1</t>
  </si>
  <si>
    <t>1010001263</t>
  </si>
  <si>
    <t>MIZUHO FINANCIAL GROUP INC</t>
  </si>
  <si>
    <t>60687Y-CM-9</t>
  </si>
  <si>
    <t>1010001262</t>
  </si>
  <si>
    <t>MITSUBISHI UFJ FINANCIAL GROUP</t>
  </si>
  <si>
    <t>MITSUBISHI UFJ FINANCIAL GROUP MITSUBISH</t>
  </si>
  <si>
    <t>606822-AD-6</t>
  </si>
  <si>
    <t>1010001261</t>
  </si>
  <si>
    <t>MINERAL RESOURCES LTD</t>
  </si>
  <si>
    <t>MINERAL RESOURCES LTD Series 144A</t>
  </si>
  <si>
    <t>603051-AA-1</t>
  </si>
  <si>
    <t>1010001260</t>
  </si>
  <si>
    <t>MILLICOM INTL CELLULAR S.A.</t>
  </si>
  <si>
    <t>549300CTHC1CP86P2G96</t>
  </si>
  <si>
    <t>MILLICOM INTL CELLULAR S.A. Series 144A</t>
  </si>
  <si>
    <t>600814-AR-8</t>
  </si>
  <si>
    <t>1010001259</t>
  </si>
  <si>
    <t>LYONDELLBASELL INDUSTRIES NV</t>
  </si>
  <si>
    <t>BN6WCCZ8OVP3ITUUVN49</t>
  </si>
  <si>
    <t>552081-AM-3</t>
  </si>
  <si>
    <t>1010001258</t>
  </si>
  <si>
    <t>LLOYDS BANKING GROUP PLC</t>
  </si>
  <si>
    <t>549300PPXHEU2JF0AM85</t>
  </si>
  <si>
    <t>53944Y-AF-0</t>
  </si>
  <si>
    <t>1010001257</t>
  </si>
  <si>
    <t>JOHNSON CONTROLS INTERNATIONAL</t>
  </si>
  <si>
    <t>JOHNSON CONTROLS INTERNATIONAL JOHNSON C</t>
  </si>
  <si>
    <t>478375-AL-2</t>
  </si>
  <si>
    <t>1010001256</t>
  </si>
  <si>
    <t>SERIES *</t>
  </si>
  <si>
    <t>JOHNSON CONTROLS INTL PL</t>
  </si>
  <si>
    <t>JOHNSON CONTROLS INTL PL SERIES *</t>
  </si>
  <si>
    <t>478375-AK-4</t>
  </si>
  <si>
    <t>1010001255</t>
  </si>
  <si>
    <t>478375-AJ-7</t>
  </si>
  <si>
    <t>1010001254</t>
  </si>
  <si>
    <t>478375-AH-1</t>
  </si>
  <si>
    <t>1010001253</t>
  </si>
  <si>
    <t>INVERSIONES CMPC SA</t>
  </si>
  <si>
    <t>549300G475ACIABB4385</t>
  </si>
  <si>
    <t>INVERSIONES CMPC SA INVERSIONES CMPC SA</t>
  </si>
  <si>
    <t>46128M-AF-8</t>
  </si>
  <si>
    <t>1010001252</t>
  </si>
  <si>
    <t>INTERNATIONAL GAME TECHNOLOGY</t>
  </si>
  <si>
    <t>549300UQ6KHRCZDRGZ76</t>
  </si>
  <si>
    <t>INTERNATIONAL GAME TECHNOLOGY Series 144</t>
  </si>
  <si>
    <t>460599-AF-0</t>
  </si>
  <si>
    <t>1010001251</t>
  </si>
  <si>
    <t>460599-AD-5</t>
  </si>
  <si>
    <t>1010001250</t>
  </si>
  <si>
    <t>INTERNATIONAL BANK FOR RECONST</t>
  </si>
  <si>
    <t>INTERNATIONAL BANK OF</t>
  </si>
  <si>
    <t>ZTMSNXROF84AHWJNKQ93</t>
  </si>
  <si>
    <t>N/A</t>
  </si>
  <si>
    <t>@</t>
  </si>
  <si>
    <t>INTERNATIONAL BANK OF INTERNATIONAL BANK</t>
  </si>
  <si>
    <t>45905U-BH-6</t>
  </si>
  <si>
    <t>1010001249</t>
  </si>
  <si>
    <t>INTL BANK FOR RECONSTRUCTION A</t>
  </si>
  <si>
    <t>INTERNATIONAL BANK OF INTL BANK FOR RECO</t>
  </si>
  <si>
    <t>459056-LD-7</t>
  </si>
  <si>
    <t>1010001248</t>
  </si>
  <si>
    <t>INTER-AMERICAN DEV BANK</t>
  </si>
  <si>
    <t>VKU1UKDS9E7LYLMACP54</t>
  </si>
  <si>
    <t>45818Q-AD-1</t>
  </si>
  <si>
    <t>1010001247</t>
  </si>
  <si>
    <t>INGERSOLL-RAND LUXEMBOURG FINA</t>
  </si>
  <si>
    <t>TRANE TECHNOLOGIES LUX</t>
  </si>
  <si>
    <t>549300GHBOWCVY92IS29</t>
  </si>
  <si>
    <t>TRANE TECHNOLOGIES LUX INGERSOLL-RAND LU</t>
  </si>
  <si>
    <t>456873-AC-2</t>
  </si>
  <si>
    <t>1010001246</t>
  </si>
  <si>
    <t>ING GROEP NV</t>
  </si>
  <si>
    <t>ING GROEP NV Series 144A</t>
  </si>
  <si>
    <t>45685N-AA-4</t>
  </si>
  <si>
    <t>1010001245</t>
  </si>
  <si>
    <t>INFINEON TECHNOLOGIES AG</t>
  </si>
  <si>
    <t>45662N-A*-4</t>
  </si>
  <si>
    <t>1010001244</t>
  </si>
  <si>
    <t>INDIAN RAILWAY FINANCE CORP LT</t>
  </si>
  <si>
    <t>335800F2JHSOGXQEBY56</t>
  </si>
  <si>
    <t>INDIAN RAILWAY FINANCE CORP LT Series 14</t>
  </si>
  <si>
    <t>45434L-2C-7</t>
  </si>
  <si>
    <t>1010001243</t>
  </si>
  <si>
    <t>INCITEC PIVOT LTD</t>
  </si>
  <si>
    <t>TG9YHPB3WOAJQYJF5Y59</t>
  </si>
  <si>
    <t>45326Y-A@-6</t>
  </si>
  <si>
    <t>1010001242</t>
  </si>
  <si>
    <t>ING BANK NV</t>
  </si>
  <si>
    <t>3TK20IVIUJ8J3ZU0QE75</t>
  </si>
  <si>
    <t>449786-AY-8</t>
  </si>
  <si>
    <t>1010001241</t>
  </si>
  <si>
    <t>D 144A</t>
  </si>
  <si>
    <t>HUTCHISON WHAMPOA FIN</t>
  </si>
  <si>
    <t>HUTCHISON WHAMPOA FIN D 144A</t>
  </si>
  <si>
    <t>448414-AG-7</t>
  </si>
  <si>
    <t>1010001240</t>
  </si>
  <si>
    <t>HUTCHISON WHAMPOA FIN CI LTD</t>
  </si>
  <si>
    <t>HUTCHISON WHAMPOA FIN CI LTD 144A</t>
  </si>
  <si>
    <t>448414-AE-2</t>
  </si>
  <si>
    <t>1010001239</t>
  </si>
  <si>
    <t>HEINEKEN NV</t>
  </si>
  <si>
    <t>724500K5PTPSST86UQ23</t>
  </si>
  <si>
    <t>HEINEKEN NV Series 144A</t>
  </si>
  <si>
    <t>423012-AG-8</t>
  </si>
  <si>
    <t>1010001238</t>
  </si>
  <si>
    <t>423012-AE-3</t>
  </si>
  <si>
    <t>1010001237</t>
  </si>
  <si>
    <t>HSBC HOLDINGS PLC</t>
  </si>
  <si>
    <t>404280-DK-2</t>
  </si>
  <si>
    <t>1010001236</t>
  </si>
  <si>
    <t>HBOS PLC</t>
  </si>
  <si>
    <t>HBOS PLC 144A</t>
  </si>
  <si>
    <t>4041A2-AF-1</t>
  </si>
  <si>
    <t>1010001235</t>
  </si>
  <si>
    <t>GRUPO BIMBO SA DE CV</t>
  </si>
  <si>
    <t>5493000RIXURZEBFEV60</t>
  </si>
  <si>
    <t>GRUPO BIMBO SA DE CV Series 144A</t>
  </si>
  <si>
    <t>40052V-AE-4</t>
  </si>
  <si>
    <t>1010001234</t>
  </si>
  <si>
    <t>GRUPO TELEVISA SA</t>
  </si>
  <si>
    <t>40049J-BB-2</t>
  </si>
  <si>
    <t>1010001233</t>
  </si>
  <si>
    <t>40049J-AZ-0</t>
  </si>
  <si>
    <t>1010001232</t>
  </si>
  <si>
    <t>GC TREASURY CENTER CO LTD</t>
  </si>
  <si>
    <t>549300LUFQBC2EQNAR40</t>
  </si>
  <si>
    <t>GC TREASURY CENTER CO LTD Series 144A</t>
  </si>
  <si>
    <t>36830B-AC-9</t>
  </si>
  <si>
    <t>1010001231</t>
  </si>
  <si>
    <t>GAS NATURAL DE LIMA Y CALLAO S</t>
  </si>
  <si>
    <t>GAS NATURAL DE LIMA</t>
  </si>
  <si>
    <t>GAS NATURAL DE LIMA GAS NATURAL DE LIMA</t>
  </si>
  <si>
    <t>36728K-AA-8</t>
  </si>
  <si>
    <t>1010001230</t>
  </si>
  <si>
    <t>GALAXY PIPELINE ASSETS BID CO</t>
  </si>
  <si>
    <t>549300L82YB0C6JQIC26</t>
  </si>
  <si>
    <t>GALAXY PIPELINE ASSETS BID CO Series 144</t>
  </si>
  <si>
    <t>36321P-AC-4</t>
  </si>
  <si>
    <t>1010001229</t>
  </si>
  <si>
    <t>36321P-AB-6</t>
  </si>
  <si>
    <t>1010001228</t>
  </si>
  <si>
    <t>GNL QUINTERO SA</t>
  </si>
  <si>
    <t>GNL Quintero</t>
  </si>
  <si>
    <t>GNL Quintero GNL QUINTERO SA</t>
  </si>
  <si>
    <t>36190C-AA-5</t>
  </si>
  <si>
    <t>1010001227</t>
  </si>
  <si>
    <t>FRESNILLO PLC</t>
  </si>
  <si>
    <t>549300JXWH1UV5J0XV81</t>
  </si>
  <si>
    <t>FRESNILLO PLC Series 144A</t>
  </si>
  <si>
    <t>358070-AB-6</t>
  </si>
  <si>
    <t>1010001226</t>
  </si>
  <si>
    <t>FOMENTO ECONOMICO MEXICANO SAB</t>
  </si>
  <si>
    <t>549300A8MDWDJNMLV153</t>
  </si>
  <si>
    <t>FOMENTO ECONOMICO MEXICANO SAB FOMENTO E</t>
  </si>
  <si>
    <t>344419-AC-0</t>
  </si>
  <si>
    <t>1010001225</t>
  </si>
  <si>
    <t>FLEXTRONICS INTL LTD</t>
  </si>
  <si>
    <t>549300EAQH74YHD07T53</t>
  </si>
  <si>
    <t>33938E-AU-1</t>
  </si>
  <si>
    <t>1010001224</t>
  </si>
  <si>
    <t>ENSTAR GROUP LTD</t>
  </si>
  <si>
    <t>Enstar Group</t>
  </si>
  <si>
    <t>Enstar Group ENSTAR GROUP LTD</t>
  </si>
  <si>
    <t>29359U-AC-3</t>
  </si>
  <si>
    <t>1010001223</t>
  </si>
  <si>
    <t>ENEL FINANCE INTERNATIONAL NV</t>
  </si>
  <si>
    <t>0YQH6LCEF474UTUV4B96</t>
  </si>
  <si>
    <t>ENEL FINANCE INTERNATIONAL NV Series 144</t>
  </si>
  <si>
    <t>29278G-AC-2</t>
  </si>
  <si>
    <t>1010001222</t>
  </si>
  <si>
    <t>ENA MASTER TRUST</t>
  </si>
  <si>
    <t>ENA MASTER TRUST Series 144A</t>
  </si>
  <si>
    <t>29249B-AA-3</t>
  </si>
  <si>
    <t>1010001221</t>
  </si>
  <si>
    <t>EMPRESA DE LOS FERROCARRILES D</t>
  </si>
  <si>
    <t>EMPRESA DE LOS FERROCARRILES D Series 14</t>
  </si>
  <si>
    <t>292487-AB-1</t>
  </si>
  <si>
    <t>1010001220</t>
  </si>
  <si>
    <t>292487-AA-3</t>
  </si>
  <si>
    <t>1010001219</t>
  </si>
  <si>
    <t>EMPRESA DE TRANSMISION ELECTRI</t>
  </si>
  <si>
    <t>EMPRESA DE TRANSMISION ELECTRI Series 14</t>
  </si>
  <si>
    <t>29247Q-AA-2</t>
  </si>
  <si>
    <t>1010001218</t>
  </si>
  <si>
    <t>EMPRESA DE TRANSPORTE DE PASAJ</t>
  </si>
  <si>
    <t>EMPRESA DE TRANSPORTE DE PASAJ Series 14</t>
  </si>
  <si>
    <t>29246Q-AF-2</t>
  </si>
  <si>
    <t>1010001217</t>
  </si>
  <si>
    <t>29246Q-AB-1</t>
  </si>
  <si>
    <t>1010001216</t>
  </si>
  <si>
    <t>EMPRESA DE TRANSPORTE DE PASAJ EMPRESA D</t>
  </si>
  <si>
    <t>29246Q-AA-3</t>
  </si>
  <si>
    <t>1010001215</t>
  </si>
  <si>
    <t>EMPRESA NACIONAL DE TELECOMUNI</t>
  </si>
  <si>
    <t>EMPRESA NACIONAL DE TELECOMUNI EMPRESA N</t>
  </si>
  <si>
    <t>29245V-AA-3</t>
  </si>
  <si>
    <t>1010001214</t>
  </si>
  <si>
    <t>EMPRESA NACIONAL DE PETROLEO E</t>
  </si>
  <si>
    <t>549300YP3P0JZBLIV197</t>
  </si>
  <si>
    <t>EMPRESA NACIONAL DE PETROLEO E Series 14</t>
  </si>
  <si>
    <t>29245J-AM-4</t>
  </si>
  <si>
    <t>1010001213</t>
  </si>
  <si>
    <t>EMBOTELLADORA ANDINA SA</t>
  </si>
  <si>
    <t>EMBOTELLADORA ANDINA SA Series 144A</t>
  </si>
  <si>
    <t>29081P-AF-2</t>
  </si>
  <si>
    <t>1010001212</t>
  </si>
  <si>
    <t>29081P-AE-5</t>
  </si>
  <si>
    <t>1010001211</t>
  </si>
  <si>
    <t>ECOPETROL SA</t>
  </si>
  <si>
    <t>279158-AJ-8</t>
  </si>
  <si>
    <t>1010001210</t>
  </si>
  <si>
    <t>279158-AE-9</t>
  </si>
  <si>
    <t>1010001209</t>
  </si>
  <si>
    <t>ECOPETROL SA ECOPETROL SA</t>
  </si>
  <si>
    <t>279158-AC-3</t>
  </si>
  <si>
    <t>1010001208</t>
  </si>
  <si>
    <t>EDP FINANCE BV</t>
  </si>
  <si>
    <t>NOD8387QYGIZ4U0YPO95</t>
  </si>
  <si>
    <t>EDP FINANCE BV Series 144A</t>
  </si>
  <si>
    <t>26835P-AF-7</t>
  </si>
  <si>
    <t>1010001207</t>
  </si>
  <si>
    <t>ELECTRICITE DE FRANCE SA</t>
  </si>
  <si>
    <t>549300X3UK4GG3FNMO06</t>
  </si>
  <si>
    <t>268317-AS-3</t>
  </si>
  <si>
    <t>1010001206</t>
  </si>
  <si>
    <t>268317-AQ-7</t>
  </si>
  <si>
    <t>1010001205</t>
  </si>
  <si>
    <t>CORP BND 144A</t>
  </si>
  <si>
    <t>ELECTRICITE DE FRANCE SA CORP BND 144A</t>
  </si>
  <si>
    <t>268317-AC-8</t>
  </si>
  <si>
    <t>1010001204</t>
  </si>
  <si>
    <t>DIAGEO CAPITAL PLC</t>
  </si>
  <si>
    <t>213800L23DJLALFC4O95</t>
  </si>
  <si>
    <t>DIAGEO CAPITAL PLC DIAGEO CAPITAL PLC</t>
  </si>
  <si>
    <t>25243Y-AV-1</t>
  </si>
  <si>
    <t>1010001203</t>
  </si>
  <si>
    <t>DEUTSCHE TELEKOM INTERNATIONAL</t>
  </si>
  <si>
    <t>529900ERDFHS6C1M4U58</t>
  </si>
  <si>
    <t>DEUTSCHE TELEKOM INTERNATIONAL Series 14</t>
  </si>
  <si>
    <t>25156P-AR-4</t>
  </si>
  <si>
    <t>1010001202</t>
  </si>
  <si>
    <t>SENIOR CORP BND</t>
  </si>
  <si>
    <t>DEUTSCHE TELEKOM INTERNATIONAL SENIOR CO</t>
  </si>
  <si>
    <t>25156P-AC-7</t>
  </si>
  <si>
    <t>1010001201</t>
  </si>
  <si>
    <t>24820R-AG-3</t>
  </si>
  <si>
    <t>1010001200</t>
  </si>
  <si>
    <t>DP WORLD LTD</t>
  </si>
  <si>
    <t>DP WORLD LTD 144A</t>
  </si>
  <si>
    <t>23330J-AA-9</t>
  </si>
  <si>
    <t>1010001199</t>
  </si>
  <si>
    <t>CREDIT AGRICOLE SA</t>
  </si>
  <si>
    <t>969500TJ5KRTCJQWXH05</t>
  </si>
  <si>
    <t>CREDIT AGRICOLE SA Series 144A</t>
  </si>
  <si>
    <t>225313-AK-1</t>
  </si>
  <si>
    <t>1010001198</t>
  </si>
  <si>
    <t>CREDIT AGRICOLE SA SERIES 144A</t>
  </si>
  <si>
    <t>225313-AF-2</t>
  </si>
  <si>
    <t>1010001197</t>
  </si>
  <si>
    <t>CORPORACION FINANCIERA DE DESA</t>
  </si>
  <si>
    <t>CORPORACION FINANCIERA DE DESA CORPORACI</t>
  </si>
  <si>
    <t>21987D-AD-6</t>
  </si>
  <si>
    <t>1010001196</t>
  </si>
  <si>
    <t>CODELCO INC</t>
  </si>
  <si>
    <t>549300UVMBCBCIPSUI70</t>
  </si>
  <si>
    <t>CODELCO INC Series 144A</t>
  </si>
  <si>
    <t>21987B-BD-9</t>
  </si>
  <si>
    <t>1010001195</t>
  </si>
  <si>
    <t>CODELCO INC CODELCO INC</t>
  </si>
  <si>
    <t>21987B-AS-7</t>
  </si>
  <si>
    <t>1010001194</t>
  </si>
  <si>
    <t>CORPORACION NACIONAL DEL COBRE</t>
  </si>
  <si>
    <t>CODELCO INC CORPORACION NACIONAL DEL COB</t>
  </si>
  <si>
    <t>21987B-AR-9</t>
  </si>
  <si>
    <t>1010001193</t>
  </si>
  <si>
    <t>COOPERATIEVE RABOBANK UA</t>
  </si>
  <si>
    <t>DG3RU1DBUFHT4ZF9WN62</t>
  </si>
  <si>
    <t>21685W-CJ-4</t>
  </si>
  <si>
    <t>1010001192</t>
  </si>
  <si>
    <t>21684A-AF-3</t>
  </si>
  <si>
    <t>1010001191</t>
  </si>
  <si>
    <t>COMMONWEALTH BANK AUSTRALIA</t>
  </si>
  <si>
    <t>MSFSBD3QN1GSN7Q6C537</t>
  </si>
  <si>
    <t>2027A0-HR-3</t>
  </si>
  <si>
    <t>1010001190</t>
  </si>
  <si>
    <t>COM FED ELCTRICI COMISION</t>
  </si>
  <si>
    <t>549300XKJ91C4SZLG750</t>
  </si>
  <si>
    <t>COM FED ELCTRICI COMISION Series 144A</t>
  </si>
  <si>
    <t>200447-AH-3</t>
  </si>
  <si>
    <t>1010001189</t>
  </si>
  <si>
    <t>COLBUN SA</t>
  </si>
  <si>
    <t>COLBUN SA Series 144A</t>
  </si>
  <si>
    <t>192714-AE-3</t>
  </si>
  <si>
    <t>1010001188</t>
  </si>
  <si>
    <t>COCA-COLA FEMSA SAB DE CV</t>
  </si>
  <si>
    <t>5493008KEVFYPMGTXO33</t>
  </si>
  <si>
    <t>191241-AF-5</t>
  </si>
  <si>
    <t>1010001187</t>
  </si>
  <si>
    <t>CK HUTCHISON INTERNATIONAL (19</t>
  </si>
  <si>
    <t>CK HUTCHISON INTERNATIONAL (19 Series 14</t>
  </si>
  <si>
    <t>12563D-AB-1</t>
  </si>
  <si>
    <t>1010001186</t>
  </si>
  <si>
    <t>B3 SA BRASIL BOLSA BALCAO</t>
  </si>
  <si>
    <t>4GTK5S46E6H318LMDS44</t>
  </si>
  <si>
    <t>B3 SA BRASIL BOLSA BALCAO Series 144A</t>
  </si>
  <si>
    <t>11778E-AA-4</t>
  </si>
  <si>
    <t>1010001185</t>
  </si>
  <si>
    <t>BRITISH TELECOMMUNICATIONS PLC</t>
  </si>
  <si>
    <t>D0WDSPKD5KXM3X11J358</t>
  </si>
  <si>
    <t>BRITISH TELECOMMUNICATIONS PLC Series 14</t>
  </si>
  <si>
    <t>111021-AN-1</t>
  </si>
  <si>
    <t>1010001184</t>
  </si>
  <si>
    <t>BNP PARIBAS SA</t>
  </si>
  <si>
    <t>R0MUWSFPU8MPRO8K5P83</t>
  </si>
  <si>
    <t>BNP PARIBAS SA Series 144A</t>
  </si>
  <si>
    <t>09659T-2C-4</t>
  </si>
  <si>
    <t>1010001183</t>
  </si>
  <si>
    <t>09659T-2B-6</t>
  </si>
  <si>
    <t>1010001182</t>
  </si>
  <si>
    <t>BHARTI AIRTEL INTERNATIONAL NE</t>
  </si>
  <si>
    <t>724500ULW6PWKDAI7I46</t>
  </si>
  <si>
    <t>BHARTI AIRTEL INTERNATIONAL NE BHARTI AI</t>
  </si>
  <si>
    <t>08861J-AB-5</t>
  </si>
  <si>
    <t>1010001181</t>
  </si>
  <si>
    <t>BARCLAYS PLC</t>
  </si>
  <si>
    <t>213800LBQA1Y9L22JB70</t>
  </si>
  <si>
    <t>06738E-BM-6</t>
  </si>
  <si>
    <t>1010001180</t>
  </si>
  <si>
    <t>BACARDI LTD</t>
  </si>
  <si>
    <t>549300R32WTQNHNN5055</t>
  </si>
  <si>
    <t>BACARDI LTD Series 144A</t>
  </si>
  <si>
    <t>067316-AH-2</t>
  </si>
  <si>
    <t>1010001179</t>
  </si>
  <si>
    <t>067316-AG-4</t>
  </si>
  <si>
    <t>1010001178</t>
  </si>
  <si>
    <t>BANK OF TOKYO-MITSUBISHI UFJ L</t>
  </si>
  <si>
    <t>C3GTMMZIHMY46P4OIX74</t>
  </si>
  <si>
    <t>064255-BJ-0</t>
  </si>
  <si>
    <t>1010001177</t>
  </si>
  <si>
    <t>BANCO SANTANDER SA</t>
  </si>
  <si>
    <t>05964H-AB-1</t>
  </si>
  <si>
    <t>1010001176</t>
  </si>
  <si>
    <t>Sereis 144A</t>
  </si>
  <si>
    <t>BCO CREDITO INVS</t>
  </si>
  <si>
    <t>549300E9E5Y3PKW24142</t>
  </si>
  <si>
    <t>BCO CREDITO INVS Sereis 144A</t>
  </si>
  <si>
    <t>05890M-AB-9</t>
  </si>
  <si>
    <t>1010001175</t>
  </si>
  <si>
    <t>BPCE SA</t>
  </si>
  <si>
    <t>9695005MSX1OYEMGDF46</t>
  </si>
  <si>
    <t>BPCE SA Series 144A</t>
  </si>
  <si>
    <t>05583J-AJ-1</t>
  </si>
  <si>
    <t>1010001174</t>
  </si>
  <si>
    <t>05583J-AF-9</t>
  </si>
  <si>
    <t>1010001173</t>
  </si>
  <si>
    <t>05581K-AB-7</t>
  </si>
  <si>
    <t>1010001172</t>
  </si>
  <si>
    <t>BP CAPITAL MARKETS PLC</t>
  </si>
  <si>
    <t>549300CRVT18MXX0AG93</t>
  </si>
  <si>
    <t>05565Q-DM-7</t>
  </si>
  <si>
    <t>1010001171</t>
  </si>
  <si>
    <t>05565Q-DH-8</t>
  </si>
  <si>
    <t>1010001170</t>
  </si>
  <si>
    <t>BBVA BANCOMER SA DE CV</t>
  </si>
  <si>
    <t>05533U-AD-0</t>
  </si>
  <si>
    <t>1010001169</t>
  </si>
  <si>
    <t>AXIS SPECIALTY FINANCE PLC</t>
  </si>
  <si>
    <t>05464H-AB-6</t>
  </si>
  <si>
    <t>1010001168</t>
  </si>
  <si>
    <t>AVOLON HOLDINGS FUNDING LTD</t>
  </si>
  <si>
    <t>635400ZRKEX9L1BKCH30</t>
  </si>
  <si>
    <t>AVOLON HOLDINGS FUNDING LTD Series 144A</t>
  </si>
  <si>
    <t>05401A-AG-6</t>
  </si>
  <si>
    <t>1010001167</t>
  </si>
  <si>
    <t>05401A-AF-8</t>
  </si>
  <si>
    <t>1010001166</t>
  </si>
  <si>
    <t>AUTORIDAD DEL CANAL DE PANAMA</t>
  </si>
  <si>
    <t>549300W1ISP1PW2J2P64</t>
  </si>
  <si>
    <t>05330G-AA-2</t>
  </si>
  <si>
    <t>1010001165</t>
  </si>
  <si>
    <t>AUST &amp; NZ BANK GROUP</t>
  </si>
  <si>
    <t>JHE42UYNWWTJB8YTTU19</t>
  </si>
  <si>
    <t>AUST &amp; NZ BANK GROUP Series 144A</t>
  </si>
  <si>
    <t>052528-AM-8</t>
  </si>
  <si>
    <t>1010001164</t>
  </si>
  <si>
    <t>ATRESMEDIA CORPORACION DE MEDI</t>
  </si>
  <si>
    <t>95980020140005491929</t>
  </si>
  <si>
    <t>ATRESMEDIA CORPORACION DE MEDI ATRESMEDI</t>
  </si>
  <si>
    <t>04965D-A@-5</t>
  </si>
  <si>
    <t>1010001163</t>
  </si>
  <si>
    <t>04965D-A*-7</t>
  </si>
  <si>
    <t>1010001162</t>
  </si>
  <si>
    <t>ASTRAZENECA PLC</t>
  </si>
  <si>
    <t>PY6ZZQWO2IZFZC3IOL08</t>
  </si>
  <si>
    <t>046353-AU-2</t>
  </si>
  <si>
    <t>1010001161</t>
  </si>
  <si>
    <t>046353-AM-0</t>
  </si>
  <si>
    <t>1010001160</t>
  </si>
  <si>
    <t>046353-AL-2</t>
  </si>
  <si>
    <t>1010001159</t>
  </si>
  <si>
    <t>ASTRAZENECA PLC ASTRAZENECA PLC</t>
  </si>
  <si>
    <t>046353-AG-3</t>
  </si>
  <si>
    <t>1010001158</t>
  </si>
  <si>
    <t>046353-AD-0</t>
  </si>
  <si>
    <t>1010001157</t>
  </si>
  <si>
    <t>ASPEN INSURANCE HOLDINGS LIMIT</t>
  </si>
  <si>
    <t>ASPEN INS HLDG</t>
  </si>
  <si>
    <t>549300YX6HECG9XQCQ75</t>
  </si>
  <si>
    <t>ASPEN INS HLDG ASPEN INSURANCE HOLDINGS</t>
  </si>
  <si>
    <t>04530D-AD-4</t>
  </si>
  <si>
    <t>1010001156</t>
  </si>
  <si>
    <t>ANGLO AMERICAN CAPITAL PLC</t>
  </si>
  <si>
    <t>TINT358G1SSHR3L3PW36</t>
  </si>
  <si>
    <t>ANGLO AMERICAN CAPITAL PLC Series 144A</t>
  </si>
  <si>
    <t>034863-AU-4</t>
  </si>
  <si>
    <t>1010001155</t>
  </si>
  <si>
    <t>AMERICA MOVIL SAB DE CV</t>
  </si>
  <si>
    <t>5493000FNR3UCEAONM59</t>
  </si>
  <si>
    <t>AMERICA MOVIL SAB DE CV AMERICA MOVIL SA</t>
  </si>
  <si>
    <t>02364W-BE-4</t>
  </si>
  <si>
    <t>1010001154</t>
  </si>
  <si>
    <t>02364W-AW-5</t>
  </si>
  <si>
    <t>1010001153</t>
  </si>
  <si>
    <t>02364W-AP-0</t>
  </si>
  <si>
    <t>1010001152</t>
  </si>
  <si>
    <t>ALLIED WORLD ASSURANCE COMPANY</t>
  </si>
  <si>
    <t>ALIED WRLD ASURN</t>
  </si>
  <si>
    <t>549300E2X3MLXVVR4T40</t>
  </si>
  <si>
    <t>ALIED WRLD ASURN ALLIED WORLD ASSURANCE</t>
  </si>
  <si>
    <t>01959E-AC-2</t>
  </si>
  <si>
    <t>1010001151</t>
  </si>
  <si>
    <t>ALIBABA GROUP HOLDING LTD</t>
  </si>
  <si>
    <t>01609W-AX-0</t>
  </si>
  <si>
    <t>1010001150</t>
  </si>
  <si>
    <t>01609W-AW-2</t>
  </si>
  <si>
    <t>1010001149</t>
  </si>
  <si>
    <t>01609W-AV-4</t>
  </si>
  <si>
    <t>1010001148</t>
  </si>
  <si>
    <t>ALFA S.A.</t>
  </si>
  <si>
    <t>549300ZCGJ6T8YDJ4M34</t>
  </si>
  <si>
    <t>ALFA S.A. Series 144A</t>
  </si>
  <si>
    <t>015398-AB-6</t>
  </si>
  <si>
    <t>1010001147</t>
  </si>
  <si>
    <t>AKER BP ASA</t>
  </si>
  <si>
    <t>549300NFTY73920OYK69</t>
  </si>
  <si>
    <t>AKER BP ASA Series 144A</t>
  </si>
  <si>
    <t>00973R-AF-0</t>
  </si>
  <si>
    <t>1010001146</t>
  </si>
  <si>
    <t>AIR LIQUIDE FINANCE SA</t>
  </si>
  <si>
    <t>549300YGXL5Z3R14K812</t>
  </si>
  <si>
    <t>00913R-AE-6</t>
  </si>
  <si>
    <t>1010001145</t>
  </si>
  <si>
    <t>AERCAP IRELAND CAPITAL DAC</t>
  </si>
  <si>
    <t>AERCAP IRELAND CAPITAL LTD / A</t>
  </si>
  <si>
    <t>AERCAP IRELAND CAPITAL LTD / A AERCAP IR</t>
  </si>
  <si>
    <t>00774M-AX-3</t>
  </si>
  <si>
    <t>1010001144</t>
  </si>
  <si>
    <t>ADCB FINANCE CAYMAN LTD</t>
  </si>
  <si>
    <t>213800R9XDKRM525M609</t>
  </si>
  <si>
    <t>ADCB FINANCE CAYMAN LTD Series 144A</t>
  </si>
  <si>
    <t>00653M-AA-9</t>
  </si>
  <si>
    <t>1010001143</t>
  </si>
  <si>
    <t>ABU DHABI CRUDE OIL PIPELINE L</t>
  </si>
  <si>
    <t>ABU DHABI CRUDE OIL PIPELINE L Series 14</t>
  </si>
  <si>
    <t>00401M-AB-2</t>
  </si>
  <si>
    <t>1010001142</t>
  </si>
  <si>
    <t>ABU DHABI NATIONAL ENERGY CO</t>
  </si>
  <si>
    <t>213800UNJSVQFNUYYW03</t>
  </si>
  <si>
    <t>ABU DHABI NATIONAL ENERGY CO Series 144A</t>
  </si>
  <si>
    <t>00388W-AG-6</t>
  </si>
  <si>
    <t>1010001141</t>
  </si>
  <si>
    <t>APT PIPELINES LTD</t>
  </si>
  <si>
    <t>APT PIPELINES</t>
  </si>
  <si>
    <t>APT PIPELINES APT PIPELINES LTD</t>
  </si>
  <si>
    <t>00205G-AB-3</t>
  </si>
  <si>
    <t>1010001140</t>
  </si>
  <si>
    <t>AIA GROUP LTD</t>
  </si>
  <si>
    <t>ZP5ILWVSYE4LJGMMVD57</t>
  </si>
  <si>
    <t>AIA GROUP LTD Series 144A</t>
  </si>
  <si>
    <t>00131L-AK-1</t>
  </si>
  <si>
    <t>1010001139</t>
  </si>
  <si>
    <t>00131L-AE-5</t>
  </si>
  <si>
    <t>1010001138</t>
  </si>
  <si>
    <t>AIA GROUP LTD 144A</t>
  </si>
  <si>
    <t>00131L-2B-0</t>
  </si>
  <si>
    <t>1010001137</t>
  </si>
  <si>
    <t>ABN AMRO BANK NV</t>
  </si>
  <si>
    <t>BFXS5XCH7N0Y05NIXW11</t>
  </si>
  <si>
    <t>00080Q-AF-2</t>
  </si>
  <si>
    <t>1010001136</t>
  </si>
  <si>
    <t>BE6300372289</t>
  </si>
  <si>
    <t>TELENET FINANCE LUX NOTE</t>
  </si>
  <si>
    <t>TELENET FINANCE LUXEMBOURG NOT</t>
  </si>
  <si>
    <t>2138007RI9GLJPCC3E25</t>
  </si>
  <si>
    <t>TELENET FINANCE LUXEMBOURG NOT TELENET F</t>
  </si>
  <si>
    <t>BGW48Y-6L-6</t>
  </si>
  <si>
    <t>1010001135</t>
  </si>
  <si>
    <t>ISLAND TIMBERLANDS FINANCE COR</t>
  </si>
  <si>
    <t>C4862#-AB-8</t>
  </si>
  <si>
    <t>1010001134</t>
  </si>
  <si>
    <t>IRVING OIL LTD</t>
  </si>
  <si>
    <t>C4861*-AQ-0</t>
  </si>
  <si>
    <t>1010001133</t>
  </si>
  <si>
    <t>C4861*-AM-9</t>
  </si>
  <si>
    <t>1010001132</t>
  </si>
  <si>
    <t>VIDEOTRON LTEE</t>
  </si>
  <si>
    <t>92660F-AG-9</t>
  </si>
  <si>
    <t>1010001131</t>
  </si>
  <si>
    <t>TRANSCANADA PIPELINES LIMITED</t>
  </si>
  <si>
    <t>5BV01I6231JPDAPMGH09</t>
  </si>
  <si>
    <t>TRANSCANADA PIPELINES LIMITED CORP BND</t>
  </si>
  <si>
    <t>89352H-AE-9</t>
  </si>
  <si>
    <t>1010001130</t>
  </si>
  <si>
    <t>TRANSCANADA PIPELINES LIMITED SENIOR COR</t>
  </si>
  <si>
    <t>89352H-AD-1</t>
  </si>
  <si>
    <t>1010001129</t>
  </si>
  <si>
    <t>893526-DF-7</t>
  </si>
  <si>
    <t>1010001128</t>
  </si>
  <si>
    <t>TRANSALTA CORP</t>
  </si>
  <si>
    <t>GJZNVO2UY6DNFNIYH321</t>
  </si>
  <si>
    <t>TRANSALTA CORP TRANSALTA CORP</t>
  </si>
  <si>
    <t>89346D-AE-7</t>
  </si>
  <si>
    <t>1010001127</t>
  </si>
  <si>
    <t>THOMSON REUTERS CORPORATION</t>
  </si>
  <si>
    <t>549300561UZND4C7B569</t>
  </si>
  <si>
    <t>884903-BQ-7</t>
  </si>
  <si>
    <t>1010001126</t>
  </si>
  <si>
    <t>884903-BH-7</t>
  </si>
  <si>
    <t>1010001125</t>
  </si>
  <si>
    <t>THOMSON CORPORATION</t>
  </si>
  <si>
    <t>884903-AY-1</t>
  </si>
  <si>
    <t>1010001124</t>
  </si>
  <si>
    <t>TELUS CORPORATION</t>
  </si>
  <si>
    <t>TELUS CORP</t>
  </si>
  <si>
    <t>L2TEUTQ8OSHMJWVLCE40</t>
  </si>
  <si>
    <t>TELUS CORP TELUS CORPORATION</t>
  </si>
  <si>
    <t>87971M-BH-5</t>
  </si>
  <si>
    <t>1010001123</t>
  </si>
  <si>
    <t>TECK RESOURCES LTD</t>
  </si>
  <si>
    <t>T8KI5SQ2JRWHL7XY0E11</t>
  </si>
  <si>
    <t>878742-AS-4</t>
  </si>
  <si>
    <t>1010001122</t>
  </si>
  <si>
    <t>ROGERS COMMUNICATIONS INC</t>
  </si>
  <si>
    <t>54930030NVF3Y2OL0A78</t>
  </si>
  <si>
    <t>775109-BN-0</t>
  </si>
  <si>
    <t>1010001121</t>
  </si>
  <si>
    <t>775109-BG-5</t>
  </si>
  <si>
    <t>1010001120</t>
  </si>
  <si>
    <t>775109-BB-6</t>
  </si>
  <si>
    <t>1010001119</t>
  </si>
  <si>
    <t>775109-AZ-4</t>
  </si>
  <si>
    <t>1010001118</t>
  </si>
  <si>
    <t>SUNCOR ENERGY INC</t>
  </si>
  <si>
    <t>3XCBVWUPHGBZ5GF7TY15</t>
  </si>
  <si>
    <t>SUNCOR ENERGY INC CORP BND</t>
  </si>
  <si>
    <t>71644E-AJ-1</t>
  </si>
  <si>
    <t>1010001117</t>
  </si>
  <si>
    <t>71644E-AF-9</t>
  </si>
  <si>
    <t>1010001116</t>
  </si>
  <si>
    <t>PARKLAND FUEL CORP</t>
  </si>
  <si>
    <t>PARKLAND FUEL CORP Series 144A</t>
  </si>
  <si>
    <t>70137W-AL-2</t>
  </si>
  <si>
    <t>1010001115</t>
  </si>
  <si>
    <t>OVINTIV INC</t>
  </si>
  <si>
    <t>CZ72ZHBVKZXQRV3XFE26</t>
  </si>
  <si>
    <t>698900-AG-2</t>
  </si>
  <si>
    <t>1010001114</t>
  </si>
  <si>
    <t>NUTRIEN LTD</t>
  </si>
  <si>
    <t>67077M-AQ-1</t>
  </si>
  <si>
    <t>1010001113</t>
  </si>
  <si>
    <t>67077M-AG-3</t>
  </si>
  <si>
    <t>1010001112</t>
  </si>
  <si>
    <t>67077M-AF-5</t>
  </si>
  <si>
    <t>1010001111</t>
  </si>
  <si>
    <t>NOVA CHEMICALS CORP</t>
  </si>
  <si>
    <t>NOVA CHEMICALS CORP Series 144A</t>
  </si>
  <si>
    <t>66977W-AR-0</t>
  </si>
  <si>
    <t>1010001110</t>
  </si>
  <si>
    <t>NHL CANADA FUNDING LP</t>
  </si>
  <si>
    <t>62928@-AE-7</t>
  </si>
  <si>
    <t>1010001109</t>
  </si>
  <si>
    <t>METHANEX CORPORATION</t>
  </si>
  <si>
    <t>METHANEX CORP</t>
  </si>
  <si>
    <t>549300TSJHRXT9QXRD13</t>
  </si>
  <si>
    <t>METHANEX CORP METHANEX CORPORATION</t>
  </si>
  <si>
    <t>59151K-AL-2</t>
  </si>
  <si>
    <t>1010001108</t>
  </si>
  <si>
    <t>59151K-AK-4</t>
  </si>
  <si>
    <t>1010001107</t>
  </si>
  <si>
    <t>MANULIFE FINANCIAL CORP</t>
  </si>
  <si>
    <t>TTU47CI46AJKNGXDLC35</t>
  </si>
  <si>
    <t>56501R-AE-6</t>
  </si>
  <si>
    <t>1010001106</t>
  </si>
  <si>
    <t>56501R-AD-8</t>
  </si>
  <si>
    <t>1010001105</t>
  </si>
  <si>
    <t>MAGNA INTERNATIONAL INC</t>
  </si>
  <si>
    <t>MAGNA INTL INC</t>
  </si>
  <si>
    <t>95RWVLFZX6VGDZNNTN43</t>
  </si>
  <si>
    <t>MAGNA INTL INC MAGNA INTERNATIONAL INC</t>
  </si>
  <si>
    <t>559222-AQ-7</t>
  </si>
  <si>
    <t>1010001104</t>
  </si>
  <si>
    <t>2.A Z</t>
  </si>
  <si>
    <t>FORTIS INC</t>
  </si>
  <si>
    <t>349553-E@-2</t>
  </si>
  <si>
    <t>1010001103</t>
  </si>
  <si>
    <t>FAIRFAX FINANCIAL HOLDINGS LTD</t>
  </si>
  <si>
    <t>GLS7OQD0WOEDI8YAP031</t>
  </si>
  <si>
    <t>303901-BB-7</t>
  </si>
  <si>
    <t>1010001102</t>
  </si>
  <si>
    <t>ENBRIDGE INC</t>
  </si>
  <si>
    <t>98TPTUM4IVMFCZBCUR27</t>
  </si>
  <si>
    <t>29250N-AF-2</t>
  </si>
  <si>
    <t>1010001101</t>
  </si>
  <si>
    <t>CANPOTEX</t>
  </si>
  <si>
    <t>13805Q-A*-3</t>
  </si>
  <si>
    <t>1010001100</t>
  </si>
  <si>
    <t>CANADIAN PACIFIC RR</t>
  </si>
  <si>
    <t>54930036474DURYNB481</t>
  </si>
  <si>
    <t>13645R-AE-4</t>
  </si>
  <si>
    <t>1010001099</t>
  </si>
  <si>
    <t>13645R-AD-6</t>
  </si>
  <si>
    <t>1010001098</t>
  </si>
  <si>
    <t>CANADIAN NATURAL RESOURCES LTD</t>
  </si>
  <si>
    <t>5493008IGIA1HJMDJS40</t>
  </si>
  <si>
    <t>136385-AE-1</t>
  </si>
  <si>
    <t>1010001097</t>
  </si>
  <si>
    <t>CANADIAN NATIONAL RAILWAY COMP</t>
  </si>
  <si>
    <t>CANADIAN NTL RAIL CO</t>
  </si>
  <si>
    <t>3SU7BEP7TH9YEQOZCS77</t>
  </si>
  <si>
    <t>CANADIAN NTL RAIL CO CANADIAN NATIONAL R</t>
  </si>
  <si>
    <t>136375-CK-6</t>
  </si>
  <si>
    <t>1010001096</t>
  </si>
  <si>
    <t>136375-BL-5</t>
  </si>
  <si>
    <t>1010001095</t>
  </si>
  <si>
    <t>136375-BG-6</t>
  </si>
  <si>
    <t>1010001094</t>
  </si>
  <si>
    <t>136375-BE-1</t>
  </si>
  <si>
    <t>1010001093</t>
  </si>
  <si>
    <t>136375-BD-3</t>
  </si>
  <si>
    <t>1010001092</t>
  </si>
  <si>
    <t>BURLINGTON RESOURCES FIN</t>
  </si>
  <si>
    <t>12201P-AB-2</t>
  </si>
  <si>
    <t>1010001091</t>
  </si>
  <si>
    <t>BROOKFIELD FINANCE INC</t>
  </si>
  <si>
    <t>11271R-AB-5</t>
  </si>
  <si>
    <t>1010001090</t>
  </si>
  <si>
    <t>BROOKFIELD FINANCE LLC</t>
  </si>
  <si>
    <t>11271R-AA-7</t>
  </si>
  <si>
    <t>1010001089</t>
  </si>
  <si>
    <t>11271L-AF-9</t>
  </si>
  <si>
    <t>1010001088</t>
  </si>
  <si>
    <t>11271L-AB-8</t>
  </si>
  <si>
    <t>1010001087</t>
  </si>
  <si>
    <t>BELL CANADA INC</t>
  </si>
  <si>
    <t>0778FP-AB-5</t>
  </si>
  <si>
    <t>1010001086</t>
  </si>
  <si>
    <t>BARRICK GOLD FINANCE CO</t>
  </si>
  <si>
    <t>06849V-AA-1</t>
  </si>
  <si>
    <t>1010001085</t>
  </si>
  <si>
    <t>BANK OF NOVA SCOTIA SCOTIABAN</t>
  </si>
  <si>
    <t>L3I9ZG2KFGXZ61BMYR72</t>
  </si>
  <si>
    <t>064159-HB-5</t>
  </si>
  <si>
    <t>1010001084</t>
  </si>
  <si>
    <t>APACHE FINANCE CANADA</t>
  </si>
  <si>
    <t>03746A-AA-8</t>
  </si>
  <si>
    <t>1010001083</t>
  </si>
  <si>
    <t>ALIMENTATION COUCHE-TARD INC</t>
  </si>
  <si>
    <t>ALIMENTATION COUCHE-TARD INC Series 144A</t>
  </si>
  <si>
    <t>01626P-AN-6</t>
  </si>
  <si>
    <t>1010001082</t>
  </si>
  <si>
    <t>01626P-AG-1</t>
  </si>
  <si>
    <t>1010001081</t>
  </si>
  <si>
    <t>RIO TINTO ALCAN INC</t>
  </si>
  <si>
    <t>2138007ZSQ7B17SKOX77</t>
  </si>
  <si>
    <t>013716-AW-5</t>
  </si>
  <si>
    <t>1010001080</t>
  </si>
  <si>
    <t>AGNICO EAGLE MINES LTD</t>
  </si>
  <si>
    <t>008474-E@-3</t>
  </si>
  <si>
    <t>1010001079</t>
  </si>
  <si>
    <t>008474-E*-5</t>
  </si>
  <si>
    <t>1010001078</t>
  </si>
  <si>
    <t>008474-D*-6</t>
  </si>
  <si>
    <t>1010001077</t>
  </si>
  <si>
    <t>AGNICO EAGLE MINES LIMITED</t>
  </si>
  <si>
    <t>AGNICO EAGLE MINES LTD AGNICO EAGLE MINE</t>
  </si>
  <si>
    <t>008474-B#-4</t>
  </si>
  <si>
    <t>1010001076</t>
  </si>
  <si>
    <t>ZOETIS INC</t>
  </si>
  <si>
    <t>549300HD9Q1LOC9KLJ48</t>
  </si>
  <si>
    <t>98978V-AP-8</t>
  </si>
  <si>
    <t>1010001075</t>
  </si>
  <si>
    <t>98978V-AM-5</t>
  </si>
  <si>
    <t>1010001074</t>
  </si>
  <si>
    <t>98978V-AK-9</t>
  </si>
  <si>
    <t>1010001073</t>
  </si>
  <si>
    <t>ZOETIS Inc</t>
  </si>
  <si>
    <t>98978V-AH-6</t>
  </si>
  <si>
    <t>1010001072</t>
  </si>
  <si>
    <t>ZIMMER HOLDINGS INC</t>
  </si>
  <si>
    <t>2P2YLDVPES3BXQ1FRB91</t>
  </si>
  <si>
    <t>98956P-AH-5</t>
  </si>
  <si>
    <t>1010001071</t>
  </si>
  <si>
    <t>98956P-AF-9</t>
  </si>
  <si>
    <t>1010001070</t>
  </si>
  <si>
    <t>ZENECA WILMINGTON</t>
  </si>
  <si>
    <t>98934K-AB-6</t>
  </si>
  <si>
    <t>1010001069</t>
  </si>
  <si>
    <t>MTN</t>
  </si>
  <si>
    <t>YALE UNIVERSITY</t>
  </si>
  <si>
    <t>9SFB6DIM0FRWV0EV8S84</t>
  </si>
  <si>
    <t>YALE UNIVERSITY MTN</t>
  </si>
  <si>
    <t>98458P-AA-3</t>
  </si>
  <si>
    <t>1010001068</t>
  </si>
  <si>
    <t>XTO ENERGY INC.</t>
  </si>
  <si>
    <t>50TT7TKGF8M78VJRP761</t>
  </si>
  <si>
    <t>98385X-AQ-9</t>
  </si>
  <si>
    <t>1010001067</t>
  </si>
  <si>
    <t>98385X-AM-8</t>
  </si>
  <si>
    <t>1010001066</t>
  </si>
  <si>
    <t>98385X-AJ-5</t>
  </si>
  <si>
    <t>1010001065</t>
  </si>
  <si>
    <t>WYETH LLC</t>
  </si>
  <si>
    <t>549300Q9GR3WRH4N4836</t>
  </si>
  <si>
    <t>983024-AN-0</t>
  </si>
  <si>
    <t>1010001064</t>
  </si>
  <si>
    <t>983024-AL-4</t>
  </si>
  <si>
    <t>1010001063</t>
  </si>
  <si>
    <t>WT HOLDINGS INC</t>
  </si>
  <si>
    <t>WT HOLDINGS INC Series 144A</t>
  </si>
  <si>
    <t>98258P-AA-5</t>
  </si>
  <si>
    <t>1010001062</t>
  </si>
  <si>
    <t>WORTHINGTON INDUSTRIES INC</t>
  </si>
  <si>
    <t>WORTHINGTON IND INC</t>
  </si>
  <si>
    <t>1WRCIANKYOIK6KYE5E82</t>
  </si>
  <si>
    <t>WORTHINGTON IND INC WORTHINGTON INDUSTRI</t>
  </si>
  <si>
    <t>981811-AF-9</t>
  </si>
  <si>
    <t>1010001061</t>
  </si>
  <si>
    <t>WOLSELEY CAPITAL INC</t>
  </si>
  <si>
    <t>97786#-AP-7</t>
  </si>
  <si>
    <t>1010001060</t>
  </si>
  <si>
    <t>1.F YE</t>
  </si>
  <si>
    <t>WISCONSIN GAS CO</t>
  </si>
  <si>
    <t>549300FGW43XR75F1O70</t>
  </si>
  <si>
    <t>97670M-A@-5</t>
  </si>
  <si>
    <t>1010001059</t>
  </si>
  <si>
    <t>WISCONSIN ELECTRIC POWER CO</t>
  </si>
  <si>
    <t>AENKIFMULUAWOUU8Q584</t>
  </si>
  <si>
    <t>976656-CK-2</t>
  </si>
  <si>
    <t>1010001058</t>
  </si>
  <si>
    <t>976656-BZ-0</t>
  </si>
  <si>
    <t>1010001057</t>
  </si>
  <si>
    <t>976656-BW-7</t>
  </si>
  <si>
    <t>1010001056</t>
  </si>
  <si>
    <t>976656-BP-2</t>
  </si>
  <si>
    <t>1010001055</t>
  </si>
  <si>
    <t>WILLIS NORTH AMERICA INC</t>
  </si>
  <si>
    <t>970648-AH-4</t>
  </si>
  <si>
    <t>1010001054</t>
  </si>
  <si>
    <t>WILLIAMS PRTNRS</t>
  </si>
  <si>
    <t>WUURD1P1N0874ONXXO03</t>
  </si>
  <si>
    <t>96950F-AF-1</t>
  </si>
  <si>
    <t>1010001053</t>
  </si>
  <si>
    <t>96949L-AE-5</t>
  </si>
  <si>
    <t>1010001052</t>
  </si>
  <si>
    <t>RICE UNIVERSITY</t>
  </si>
  <si>
    <t>WILLIAM MARSH RICE UNIVERSITY</t>
  </si>
  <si>
    <t>549300QPVG49ONTSJJ20</t>
  </si>
  <si>
    <t>WILLIAM MARSH RICE UNIVERSITY RICE UNIVE</t>
  </si>
  <si>
    <t>96926G-AD-5</t>
  </si>
  <si>
    <t>1010001051</t>
  </si>
  <si>
    <t>WEYERHAEUSER CO</t>
  </si>
  <si>
    <t>969133-AK-3</t>
  </si>
  <si>
    <t>1010001050</t>
  </si>
  <si>
    <t>WEYERHAEUSER COMPANY</t>
  </si>
  <si>
    <t>08IRJODWFYBI7QWRGS31</t>
  </si>
  <si>
    <t>962166-AW-4</t>
  </si>
  <si>
    <t>1010001049</t>
  </si>
  <si>
    <t>WESTLAKE CHEMICAL CORP</t>
  </si>
  <si>
    <t>GOXNEVUM0LL78B1OS344</t>
  </si>
  <si>
    <t>960413-AU-6</t>
  </si>
  <si>
    <t>1010001048</t>
  </si>
  <si>
    <t>WELLTOWER INC</t>
  </si>
  <si>
    <t>T6IZ0MBEG5ACZDTR7D06</t>
  </si>
  <si>
    <t>95040Q-AF-1</t>
  </si>
  <si>
    <t>1010001047</t>
  </si>
  <si>
    <t>94974B-GK-0</t>
  </si>
  <si>
    <t>1010001046</t>
  </si>
  <si>
    <t>949746-JM-4</t>
  </si>
  <si>
    <t>1010001045</t>
  </si>
  <si>
    <t>ANTHEM INC</t>
  </si>
  <si>
    <t>8MYN82XMYQH89CTMTH67</t>
  </si>
  <si>
    <t>94973V-BK-2</t>
  </si>
  <si>
    <t>1010001044</t>
  </si>
  <si>
    <t>94973V-BB-2</t>
  </si>
  <si>
    <t>1010001043</t>
  </si>
  <si>
    <t>WEINGARTEN REALTY INVESTORS</t>
  </si>
  <si>
    <t>KIMCO REALTY CORP</t>
  </si>
  <si>
    <t>549300JMKTJNB8GWHU88</t>
  </si>
  <si>
    <t>KIMCO REALTY CORP WEINGARTEN REALTY INVE</t>
  </si>
  <si>
    <t>948741-AL-7</t>
  </si>
  <si>
    <t>1010001042</t>
  </si>
  <si>
    <t>948741-AK-9</t>
  </si>
  <si>
    <t>1010001041</t>
  </si>
  <si>
    <t>WASTE MANAGEMENT INC</t>
  </si>
  <si>
    <t>549300YX8JIID70NFS41</t>
  </si>
  <si>
    <t>94106L-BK-4</t>
  </si>
  <si>
    <t>1010001040</t>
  </si>
  <si>
    <t>WASHINGTON GAS LIGHT COMPANY</t>
  </si>
  <si>
    <t>WASHINGTON GAS LIGHT CO</t>
  </si>
  <si>
    <t>DL22T1SB4DUBS063O841</t>
  </si>
  <si>
    <t>WASHINGTON GAS LIGHT CO WASHINGTON GAS L</t>
  </si>
  <si>
    <t>93884P-DW-7</t>
  </si>
  <si>
    <t>1010001039</t>
  </si>
  <si>
    <t>MTN D</t>
  </si>
  <si>
    <t>WASHINGTON GAS LIGHT CO MTN D</t>
  </si>
  <si>
    <t>93884P-CU-2</t>
  </si>
  <si>
    <t>1010001038</t>
  </si>
  <si>
    <t>1.G Z</t>
  </si>
  <si>
    <t>938837-C#-6</t>
  </si>
  <si>
    <t>1010001037</t>
  </si>
  <si>
    <t>WAL-MART STORES INC</t>
  </si>
  <si>
    <t>Y87794H0US1R65VBXU25</t>
  </si>
  <si>
    <t>931142-DW-0</t>
  </si>
  <si>
    <t>1010001036</t>
  </si>
  <si>
    <t>931142-DP-5</t>
  </si>
  <si>
    <t>1010001035</t>
  </si>
  <si>
    <t>931142-CS-0</t>
  </si>
  <si>
    <t>1010001034</t>
  </si>
  <si>
    <t>931142-CB-7</t>
  </si>
  <si>
    <t>1010001033</t>
  </si>
  <si>
    <t>WAKE FOREST UNIVERSITY</t>
  </si>
  <si>
    <t>549300Z4LAOI50A3D417</t>
  </si>
  <si>
    <t>WAKE FOREST UNIVERSITY WAKE FOREST UNIVE</t>
  </si>
  <si>
    <t>931009-AF-1</t>
  </si>
  <si>
    <t>1010001032</t>
  </si>
  <si>
    <t>WACHOVIA CORP</t>
  </si>
  <si>
    <t>929771-AE-3</t>
  </si>
  <si>
    <t>1010001031</t>
  </si>
  <si>
    <t>WESTROCK CO</t>
  </si>
  <si>
    <t>549300JEB576INN13W07</t>
  </si>
  <si>
    <t>92940P-AF-1</t>
  </si>
  <si>
    <t>1010001030</t>
  </si>
  <si>
    <t>WP CAREY INC</t>
  </si>
  <si>
    <t>54930042CRNE713E3Q67</t>
  </si>
  <si>
    <t>92936U-AF-6</t>
  </si>
  <si>
    <t>1010001029</t>
  </si>
  <si>
    <t>92936U-AC-3</t>
  </si>
  <si>
    <t>1010001028</t>
  </si>
  <si>
    <t>92936U-A@-8</t>
  </si>
  <si>
    <t>1010001027</t>
  </si>
  <si>
    <t>WEA FINANCE LLC</t>
  </si>
  <si>
    <t>3CYEJKBUJZO3UW777J80</t>
  </si>
  <si>
    <t>WEA FINANCE LLC Series 144A</t>
  </si>
  <si>
    <t>92928Q-AH-1</t>
  </si>
  <si>
    <t>1010001026</t>
  </si>
  <si>
    <t>92928Q-AF-5</t>
  </si>
  <si>
    <t>1010001025</t>
  </si>
  <si>
    <t>VULCAN MATERIALS COMPANY</t>
  </si>
  <si>
    <t>929160-AY-5</t>
  </si>
  <si>
    <t>1010001024</t>
  </si>
  <si>
    <t>929160-AV-1</t>
  </si>
  <si>
    <t>1010001023</t>
  </si>
  <si>
    <t>VOYA FINANCIAL INC</t>
  </si>
  <si>
    <t>549300T065Z4KJ686G75</t>
  </si>
  <si>
    <t>929089-AC-4</t>
  </si>
  <si>
    <t>1010001022</t>
  </si>
  <si>
    <t>VISA INC</t>
  </si>
  <si>
    <t>549300JZ4OKEHW3DPJ59</t>
  </si>
  <si>
    <t>92826C-AF-9</t>
  </si>
  <si>
    <t>1010001021</t>
  </si>
  <si>
    <t>1.F PL</t>
  </si>
  <si>
    <t>VIRGINIA INTERNATIONAL GATEWAY</t>
  </si>
  <si>
    <t>VIRGINIA INTERNATIONAL GATEWAY VIRGINIA</t>
  </si>
  <si>
    <t>92783#-AB-2</t>
  </si>
  <si>
    <t>1010001020</t>
  </si>
  <si>
    <t>92783#-AA-4</t>
  </si>
  <si>
    <t>1010001019</t>
  </si>
  <si>
    <t>VIRGINIA ELECTRIC AND POWER</t>
  </si>
  <si>
    <t>CQKUMNNZVDJLRYV2PT43</t>
  </si>
  <si>
    <t>927804-FE-9</t>
  </si>
  <si>
    <t>1010001018</t>
  </si>
  <si>
    <t>VIRGINIA ELECTRIC AND POWER A</t>
  </si>
  <si>
    <t>927804-FB-5</t>
  </si>
  <si>
    <t>1010001017</t>
  </si>
  <si>
    <t>VIATRIS INC</t>
  </si>
  <si>
    <t>92556V-AE-6</t>
  </si>
  <si>
    <t>1010001016</t>
  </si>
  <si>
    <t>VIAVI SOLUTIONS INC</t>
  </si>
  <si>
    <t>5493006K3E3N1QOBF092</t>
  </si>
  <si>
    <t>VIAVI SOLUTIONS INC Series 144A</t>
  </si>
  <si>
    <t>925550-AF-2</t>
  </si>
  <si>
    <t>1010001015</t>
  </si>
  <si>
    <t>PARAMOUNT GLOBAL</t>
  </si>
  <si>
    <t>5KYC8KF17ROCY24M3H09</t>
  </si>
  <si>
    <t>925524-AV-2</t>
  </si>
  <si>
    <t>1010001014</t>
  </si>
  <si>
    <t>1.E PL</t>
  </si>
  <si>
    <t>VERMONT ELECTRIC POWER INC</t>
  </si>
  <si>
    <t>924172-E#-2</t>
  </si>
  <si>
    <t>1010001013</t>
  </si>
  <si>
    <t>VERIZON COMMUNICATIONS INC</t>
  </si>
  <si>
    <t>2S72QS2UO2OESLG6Y829</t>
  </si>
  <si>
    <t>92343V-GC-2</t>
  </si>
  <si>
    <t>1010001012</t>
  </si>
  <si>
    <t>92343V-FV-1</t>
  </si>
  <si>
    <t>1010001011</t>
  </si>
  <si>
    <t>92343V-FF-6</t>
  </si>
  <si>
    <t>1010001010</t>
  </si>
  <si>
    <t>92343V-FD-1</t>
  </si>
  <si>
    <t>1010001009</t>
  </si>
  <si>
    <t>THE VANGUARD GROUP INC</t>
  </si>
  <si>
    <t>VANGUARD GROUP INC/THE</t>
  </si>
  <si>
    <t>5493002789CX3L0CJP65</t>
  </si>
  <si>
    <t>VANGUARD GROUP INC/THE THE VANGUARD GROU</t>
  </si>
  <si>
    <t>92203#-AZ-1</t>
  </si>
  <si>
    <t>1010001008</t>
  </si>
  <si>
    <t>VALMONT INDUSTRIES INC</t>
  </si>
  <si>
    <t>5493009ZGZJJ8F77JN08</t>
  </si>
  <si>
    <t>920253-AF-8</t>
  </si>
  <si>
    <t>1010001007</t>
  </si>
  <si>
    <t>VALERO ENERGY CORP</t>
  </si>
  <si>
    <t>549300XTO5VR8SKV1V74</t>
  </si>
  <si>
    <t>91913Y-AL-4</t>
  </si>
  <si>
    <t>1010001006</t>
  </si>
  <si>
    <t>91913Y-AE-0</t>
  </si>
  <si>
    <t>1010001005</t>
  </si>
  <si>
    <t>VF CORPORATION</t>
  </si>
  <si>
    <t>CWAJJ9DJ5Z7P057HV541</t>
  </si>
  <si>
    <t>918204-BC-1</t>
  </si>
  <si>
    <t>1010001004</t>
  </si>
  <si>
    <t>UNIVERSITY OF NOTRE DAME</t>
  </si>
  <si>
    <t>XV74408A6JGDG5126L34</t>
  </si>
  <si>
    <t>914744-AC-1</t>
  </si>
  <si>
    <t>1010001003</t>
  </si>
  <si>
    <t>UNITEDHEALTH GROUP INC</t>
  </si>
  <si>
    <t>549300GHBMY8T5GXDE41</t>
  </si>
  <si>
    <t>91324P-CR-1</t>
  </si>
  <si>
    <t>1010001002</t>
  </si>
  <si>
    <t>91324P-CP-5</t>
  </si>
  <si>
    <t>1010001001</t>
  </si>
  <si>
    <t>91324P-BK-7</t>
  </si>
  <si>
    <t>1010001000</t>
  </si>
  <si>
    <t>UNITED TECHNOLOGIES CORP</t>
  </si>
  <si>
    <t>RAYTHEON TECH CORP</t>
  </si>
  <si>
    <t>I07WOS4YJ0N7YRFE7309</t>
  </si>
  <si>
    <t>RAYTHEON TECH CORP UNITED TECHNOLOGIES C</t>
  </si>
  <si>
    <t>913017-CA-5</t>
  </si>
  <si>
    <t>1010000999</t>
  </si>
  <si>
    <t>UNITED TECHNOLOGIES CORPORATIO</t>
  </si>
  <si>
    <t>913017-BT-5</t>
  </si>
  <si>
    <t>1010000998</t>
  </si>
  <si>
    <t>913017-BK-4</t>
  </si>
  <si>
    <t>1010000997</t>
  </si>
  <si>
    <t>913017-BJ-7</t>
  </si>
  <si>
    <t>1010000996</t>
  </si>
  <si>
    <t>913017-BA-6</t>
  </si>
  <si>
    <t>1010000995</t>
  </si>
  <si>
    <t>913017-AT-6</t>
  </si>
  <si>
    <t>1010000994</t>
  </si>
  <si>
    <t>US BANCORP</t>
  </si>
  <si>
    <t>N1GZ7BBF3NP8GI976H15</t>
  </si>
  <si>
    <t>91159H-HG-8</t>
  </si>
  <si>
    <t>1010000993</t>
  </si>
  <si>
    <t>911596-AL-8</t>
  </si>
  <si>
    <t>1010000992</t>
  </si>
  <si>
    <t>UNITED RENTALS (NORTH AMERICA)</t>
  </si>
  <si>
    <t>UNITED RENTALS (NORTH AMERICA) UNITED RE</t>
  </si>
  <si>
    <t>911365-BG-8</t>
  </si>
  <si>
    <t>1010000991</t>
  </si>
  <si>
    <t>UNITED PARCEL SERVICE INC</t>
  </si>
  <si>
    <t>D01LMJZU09ULLNCY6Z23</t>
  </si>
  <si>
    <t>911312-BQ-8</t>
  </si>
  <si>
    <t>1010000990</t>
  </si>
  <si>
    <t>911312-BN-5</t>
  </si>
  <si>
    <t>1010000989</t>
  </si>
  <si>
    <t>911312-AZ-9</t>
  </si>
  <si>
    <t>1010000988</t>
  </si>
  <si>
    <t>911312-AN-6</t>
  </si>
  <si>
    <t>1010000987</t>
  </si>
  <si>
    <t>911312-AJ-5</t>
  </si>
  <si>
    <t>1010000986</t>
  </si>
  <si>
    <t>907818-GD-4</t>
  </si>
  <si>
    <t>1010000985</t>
  </si>
  <si>
    <t>907818-FS-2</t>
  </si>
  <si>
    <t>1010000984</t>
  </si>
  <si>
    <t>907818-EW-4</t>
  </si>
  <si>
    <t>1010000983</t>
  </si>
  <si>
    <t>907818-ER-5</t>
  </si>
  <si>
    <t>1010000982</t>
  </si>
  <si>
    <t>907818-EQ-7</t>
  </si>
  <si>
    <t>1010000981</t>
  </si>
  <si>
    <t>907818-EG-9</t>
  </si>
  <si>
    <t>1010000980</t>
  </si>
  <si>
    <t>UNION PACIFIC CORP</t>
  </si>
  <si>
    <t>907818-CS-5</t>
  </si>
  <si>
    <t>1010000979</t>
  </si>
  <si>
    <t>907818-CF-3</t>
  </si>
  <si>
    <t>1010000978</t>
  </si>
  <si>
    <t>UNION ELECTRIC CO</t>
  </si>
  <si>
    <t>QMPJLLDULY5C1M8PNY21</t>
  </si>
  <si>
    <t>906548-CN-0</t>
  </si>
  <si>
    <t>1010000977</t>
  </si>
  <si>
    <t>906548-CL-4</t>
  </si>
  <si>
    <t>1010000976</t>
  </si>
  <si>
    <t>906548-CK-6</t>
  </si>
  <si>
    <t>1010000975</t>
  </si>
  <si>
    <t>906548-BY-7</t>
  </si>
  <si>
    <t>1010000974</t>
  </si>
  <si>
    <t>UNILEVER CAPITAL CORP</t>
  </si>
  <si>
    <t>MYF1DAS6G5WY7PRWCU78</t>
  </si>
  <si>
    <t>904764-AS-6</t>
  </si>
  <si>
    <t>1010000973</t>
  </si>
  <si>
    <t>904764-AH-0</t>
  </si>
  <si>
    <t>1010000972</t>
  </si>
  <si>
    <t>USTA NATIONAL TENNIS CENTER IN</t>
  </si>
  <si>
    <t>549300ARRFHDDGV5OZ31</t>
  </si>
  <si>
    <t>90363@-AA-8</t>
  </si>
  <si>
    <t>1010000971</t>
  </si>
  <si>
    <t>UDR INC</t>
  </si>
  <si>
    <t>P3CH2EG5X6Z1XWU1OO74</t>
  </si>
  <si>
    <t>90265E-AT-7</t>
  </si>
  <si>
    <t>1010000970</t>
  </si>
  <si>
    <t>90265E-AS-9</t>
  </si>
  <si>
    <t>1010000969</t>
  </si>
  <si>
    <t>TYSON FOODS INC</t>
  </si>
  <si>
    <t>902494-BD-4</t>
  </si>
  <si>
    <t>1010000968</t>
  </si>
  <si>
    <t>DARTMOUTH COLLEGE</t>
  </si>
  <si>
    <t>DARTMOUTH COLLEGE DARTMOUTH COLLEGE</t>
  </si>
  <si>
    <t>89837R-AB-8</t>
  </si>
  <si>
    <t>1010000967</t>
  </si>
  <si>
    <t>MUNITAX BND REV</t>
  </si>
  <si>
    <t>PRINCETON UNIVERSITY</t>
  </si>
  <si>
    <t>PRINCETON UNIVERSITY MUNITAX BND REV</t>
  </si>
  <si>
    <t>89837L-AB-1</t>
  </si>
  <si>
    <t>1010000966</t>
  </si>
  <si>
    <t>SMITH COLLEGE</t>
  </si>
  <si>
    <t>898377-AA-4</t>
  </si>
  <si>
    <t>1010000965</t>
  </si>
  <si>
    <t>TRI-STATE GENERATION AND TRANS</t>
  </si>
  <si>
    <t>TRI-STATE GENERATION &amp; TRANSMI</t>
  </si>
  <si>
    <t>549300VDHNFNPADSSV98</t>
  </si>
  <si>
    <t>TRI-STATE GENERATION &amp; TRANSMI TRI-STATE</t>
  </si>
  <si>
    <t>89566E-AK-4</t>
  </si>
  <si>
    <t>1010000964</t>
  </si>
  <si>
    <t>TRISTATE GEN&amp;TRANS ASSN</t>
  </si>
  <si>
    <t>89566E-AH-1</t>
  </si>
  <si>
    <t>1010000963</t>
  </si>
  <si>
    <t>TRI-STATE GENERATION &amp; TRANSMI 144A</t>
  </si>
  <si>
    <t>89566E-AD-0</t>
  </si>
  <si>
    <t>1010000962</t>
  </si>
  <si>
    <t>TRAVELERS PROPERTY CASUALTY CO</t>
  </si>
  <si>
    <t>89420G-AE-9</t>
  </si>
  <si>
    <t>1010000961</t>
  </si>
  <si>
    <t>TRAVELERS COS INC</t>
  </si>
  <si>
    <t>549300Y650407RU8B149</t>
  </si>
  <si>
    <t>89417E-AN-9</t>
  </si>
  <si>
    <t>1010000960</t>
  </si>
  <si>
    <t>89417E-AL-3</t>
  </si>
  <si>
    <t>1010000959</t>
  </si>
  <si>
    <t>89417E-AH-2</t>
  </si>
  <si>
    <t>1010000958</t>
  </si>
  <si>
    <t>TRAVELERS COS INC MTN</t>
  </si>
  <si>
    <t>89417E-AD-1</t>
  </si>
  <si>
    <t>1010000957</t>
  </si>
  <si>
    <t>TRANSCONTINENTAL GAS PIPE LINE</t>
  </si>
  <si>
    <t>6QWRN2JGM4575V899V05</t>
  </si>
  <si>
    <t>893574-AB-9</t>
  </si>
  <si>
    <t>1010000956</t>
  </si>
  <si>
    <t>TOTAL SYSTEM SERVICES INC</t>
  </si>
  <si>
    <t>GLOBAL PAYMENTS INC</t>
  </si>
  <si>
    <t>GLOBAL PAYMENTS INC TOTAL SYSTEM SERVICE</t>
  </si>
  <si>
    <t>891906-AB-5</t>
  </si>
  <si>
    <t>1010000955</t>
  </si>
  <si>
    <t>GLOBE LIFE INC</t>
  </si>
  <si>
    <t>891027-AF-1</t>
  </si>
  <si>
    <t>1010000954</t>
  </si>
  <si>
    <t>TOPBUILD CORP</t>
  </si>
  <si>
    <t>5493007YSKHOL4RWII46</t>
  </si>
  <si>
    <t>TOPBUILD CORP Series 144A</t>
  </si>
  <si>
    <t>89055F-AC-7</t>
  </si>
  <si>
    <t>1010000953</t>
  </si>
  <si>
    <t>TOLL BROTHERS FINANCE CORP.</t>
  </si>
  <si>
    <t>TOLL BROS FIN</t>
  </si>
  <si>
    <t>TOLL BROS FIN TOLL BROTHERS FINANCE CORP</t>
  </si>
  <si>
    <t>88947E-AT-7</t>
  </si>
  <si>
    <t>1010000952</t>
  </si>
  <si>
    <t>TIME WARNER CABLE INC</t>
  </si>
  <si>
    <t>B1WXCWLJVJXMWJX6O298</t>
  </si>
  <si>
    <t>88732J-AJ-7</t>
  </si>
  <si>
    <t>1010000951</t>
  </si>
  <si>
    <t>TIFFANY &amp; CO</t>
  </si>
  <si>
    <t>549300EJG9IEYQL5XT21</t>
  </si>
  <si>
    <t>886546-AB-6</t>
  </si>
  <si>
    <t>1010000950</t>
  </si>
  <si>
    <t>3M CO</t>
  </si>
  <si>
    <t>LUZQVYP4VS22CLWDAR65</t>
  </si>
  <si>
    <t>88579Y-AW-1</t>
  </si>
  <si>
    <t>1010000949</t>
  </si>
  <si>
    <t>3M CO MTN</t>
  </si>
  <si>
    <t>88579E-AC-9</t>
  </si>
  <si>
    <t>1010000948</t>
  </si>
  <si>
    <t>THERMO FISHER SCIENTIFIC INC</t>
  </si>
  <si>
    <t>HCHV7422L5HDJZCRFL38</t>
  </si>
  <si>
    <t>THERMO FISHER SCIENTIFIC INC THERMO FISH</t>
  </si>
  <si>
    <t>883556-BY-7</t>
  </si>
  <si>
    <t>1010000947</t>
  </si>
  <si>
    <t>TEXTRON INC</t>
  </si>
  <si>
    <t>3PPKBHUG1HD6BO7RNR87</t>
  </si>
  <si>
    <t>883203-BX-8</t>
  </si>
  <si>
    <t>1010000946</t>
  </si>
  <si>
    <t>TEXAS INSTRUMENTS INC</t>
  </si>
  <si>
    <t>WDJNR2L6D8RWOEB8T652</t>
  </si>
  <si>
    <t>882508-BD-5</t>
  </si>
  <si>
    <t>1010000945</t>
  </si>
  <si>
    <t>TEXAS INSTRUMENTS INC TEXAS INSTRUMENTS</t>
  </si>
  <si>
    <t>882508-AW-4</t>
  </si>
  <si>
    <t>1010000944</t>
  </si>
  <si>
    <t>TEXAS EASTERN TRNSMSN LP</t>
  </si>
  <si>
    <t>12I8H4MAX2I1RCC6A324</t>
  </si>
  <si>
    <t>TEXAS EASTERN TRNSMSN LP Series 144A</t>
  </si>
  <si>
    <t>882384-AE-0</t>
  </si>
  <si>
    <t>1010000943</t>
  </si>
  <si>
    <t>TEVA PHARM FIN LLC</t>
  </si>
  <si>
    <t>5493006PITD7MU7WW480</t>
  </si>
  <si>
    <t>88163V-AD-1</t>
  </si>
  <si>
    <t>1010000942</t>
  </si>
  <si>
    <t>TEMPUR SEALY INTERNATIONAL INC</t>
  </si>
  <si>
    <t>549300HFEKVR3US71V91</t>
  </si>
  <si>
    <t>TEMPUR SEALY INTERNATIONAL INC Series 14</t>
  </si>
  <si>
    <t>88023U-AJ-0</t>
  </si>
  <si>
    <t>1010000941</t>
  </si>
  <si>
    <t>TARGET CORPORATION</t>
  </si>
  <si>
    <t>8WDDFXB5T1Z6J0XC1L66</t>
  </si>
  <si>
    <t>TARGET CORPORATION CORP BND</t>
  </si>
  <si>
    <t>87612E-AU-0</t>
  </si>
  <si>
    <t>1010000940</t>
  </si>
  <si>
    <t>87612E-AK-2</t>
  </si>
  <si>
    <t>1010000939</t>
  </si>
  <si>
    <t>1010000938</t>
  </si>
  <si>
    <t>TARGA RESOURCES PARTNERS LP</t>
  </si>
  <si>
    <t>6OQWTZ1SPC04IFT4T704</t>
  </si>
  <si>
    <t>87612B-BS-0</t>
  </si>
  <si>
    <t>1010000937</t>
  </si>
  <si>
    <t>TAMPA ELECTRIC CO</t>
  </si>
  <si>
    <t>WS423EPRKJIIJUITXD73</t>
  </si>
  <si>
    <t>875127-BF-8</t>
  </si>
  <si>
    <t>1010000936</t>
  </si>
  <si>
    <t>875127-BD-3</t>
  </si>
  <si>
    <t>1010000935</t>
  </si>
  <si>
    <t>TTX COMPANY</t>
  </si>
  <si>
    <t>549300I8CNSYS1OGX775</t>
  </si>
  <si>
    <t>TTX COMPANY TTX COMPANY</t>
  </si>
  <si>
    <t>87305Q-CM-1</t>
  </si>
  <si>
    <t>1010000934</t>
  </si>
  <si>
    <t>T-MOBILE USA INC</t>
  </si>
  <si>
    <t>549300V2JRLO5DIFGE82</t>
  </si>
  <si>
    <t>87264A-CT-0</t>
  </si>
  <si>
    <t>1010000933</t>
  </si>
  <si>
    <t>87264A-AV-7</t>
  </si>
  <si>
    <t>1010000932</t>
  </si>
  <si>
    <t>SYSCO CORPORATION</t>
  </si>
  <si>
    <t>5RGWIFLMGH3YS7KWI652</t>
  </si>
  <si>
    <t>SYSCO CORPORATION SYSCO CORPORATION</t>
  </si>
  <si>
    <t>871829-BH-9</t>
  </si>
  <si>
    <t>1010000931</t>
  </si>
  <si>
    <t>871829-BD-8</t>
  </si>
  <si>
    <t>1010000930</t>
  </si>
  <si>
    <t>871829-AY-3</t>
  </si>
  <si>
    <t>1010000929</t>
  </si>
  <si>
    <t>871829-AN-7</t>
  </si>
  <si>
    <t>1010000928</t>
  </si>
  <si>
    <t>871829-AJ-6</t>
  </si>
  <si>
    <t>1010000927</t>
  </si>
  <si>
    <t>871829-AD-9</t>
  </si>
  <si>
    <t>1010000926</t>
  </si>
  <si>
    <t>SYMETRA FINANCIAL CORP</t>
  </si>
  <si>
    <t>87151Q-AC-0</t>
  </si>
  <si>
    <t>1010000925</t>
  </si>
  <si>
    <t>SWISS RE TREASURY (US) CORP</t>
  </si>
  <si>
    <t>SWISS RE TREASURY (US) CORP SWISS RE TRE</t>
  </si>
  <si>
    <t>87089H-AB-9</t>
  </si>
  <si>
    <t>1010000924</t>
  </si>
  <si>
    <t>SWISS BK CORP</t>
  </si>
  <si>
    <t>UBS-NY</t>
  </si>
  <si>
    <t>UBS-NY SWISS BK CORP</t>
  </si>
  <si>
    <t>870836-AC-7</t>
  </si>
  <si>
    <t>1010000923</t>
  </si>
  <si>
    <t>SUTTER HEALTH</t>
  </si>
  <si>
    <t>549300MJCC12LU768G81</t>
  </si>
  <si>
    <t>86944B-AJ-2</t>
  </si>
  <si>
    <t>1010000922</t>
  </si>
  <si>
    <t>86944B-AE-3</t>
  </si>
  <si>
    <t>1010000921</t>
  </si>
  <si>
    <t>TRUIST BANK</t>
  </si>
  <si>
    <t>IYDOJBGJWY9T8XKCSX06</t>
  </si>
  <si>
    <t>86787G-AJ-1</t>
  </si>
  <si>
    <t>1010000920</t>
  </si>
  <si>
    <t>SUNOCO LP / SUNOCO FINANCE COR</t>
  </si>
  <si>
    <t>86765L-AT-4</t>
  </si>
  <si>
    <t>1010000919</t>
  </si>
  <si>
    <t>86765L-AN-7</t>
  </si>
  <si>
    <t>1010000918</t>
  </si>
  <si>
    <t>ENERGY TRANSFER LP</t>
  </si>
  <si>
    <t>86765B-AK-5</t>
  </si>
  <si>
    <t>1010000917</t>
  </si>
  <si>
    <t>SUEZ WATER RESOURCES LLC</t>
  </si>
  <si>
    <t>86468@-AD-4</t>
  </si>
  <si>
    <t>1010000916</t>
  </si>
  <si>
    <t>SUBURBAN WATER SYSTEMS</t>
  </si>
  <si>
    <t>864577-C#-6</t>
  </si>
  <si>
    <t>1010000915</t>
  </si>
  <si>
    <t>STRYKER CORPORATION</t>
  </si>
  <si>
    <t>STRYKER CORP</t>
  </si>
  <si>
    <t>5493002F0SC4JTBU5137</t>
  </si>
  <si>
    <t>STRYKER CORP STRYKER CORPORATION</t>
  </si>
  <si>
    <t>863667-AN-1</t>
  </si>
  <si>
    <t>1010000914</t>
  </si>
  <si>
    <t>863667-AJ-0</t>
  </si>
  <si>
    <t>1010000913</t>
  </si>
  <si>
    <t>863667-AG-6</t>
  </si>
  <si>
    <t>1010000912</t>
  </si>
  <si>
    <t>863667-AE-1</t>
  </si>
  <si>
    <t>1010000911</t>
  </si>
  <si>
    <t>STONEHENGE CAPITAL FUND CONNEC</t>
  </si>
  <si>
    <t>86192*-AA-5</t>
  </si>
  <si>
    <t>1010000910</t>
  </si>
  <si>
    <t>STEEL DYNAMICS INC</t>
  </si>
  <si>
    <t>549300HGGKEL4FYTTQ83</t>
  </si>
  <si>
    <t>858119-BF-6</t>
  </si>
  <si>
    <t>1010000909</t>
  </si>
  <si>
    <t>STATE STREET CORPORATION</t>
  </si>
  <si>
    <t>549300ZFEEJ2IP5VME73</t>
  </si>
  <si>
    <t>857477-AT-0</t>
  </si>
  <si>
    <t>1010000908</t>
  </si>
  <si>
    <t>857473-AE-2</t>
  </si>
  <si>
    <t>1010000907</t>
  </si>
  <si>
    <t>STARBUCKS CORPORATION</t>
  </si>
  <si>
    <t>STARBUCKS CORP</t>
  </si>
  <si>
    <t>OQSJ1DU9TAOC51A47K68</t>
  </si>
  <si>
    <t>STARBUCKS CORP STARBUCKS CORPORATION</t>
  </si>
  <si>
    <t>855244-AU-3</t>
  </si>
  <si>
    <t>1010000906</t>
  </si>
  <si>
    <t>855244-AS-8</t>
  </si>
  <si>
    <t>1010000905</t>
  </si>
  <si>
    <t>STAG INDUSTRIAL OPERATING PART</t>
  </si>
  <si>
    <t>549300ZCVIBJ73W54192</t>
  </si>
  <si>
    <t>STAG INDUSTRIAL OPERATING PART STAG INDU</t>
  </si>
  <si>
    <t>85253#-AH-4</t>
  </si>
  <si>
    <t>1010000904</t>
  </si>
  <si>
    <t>STADCO LA LLC</t>
  </si>
  <si>
    <t>85238@-AA-1</t>
  </si>
  <si>
    <t>1010000903</t>
  </si>
  <si>
    <t>STADIUM FUNDING TRUST</t>
  </si>
  <si>
    <t>STADIUM FUNDING TRUST STADIUM FUNDING TR</t>
  </si>
  <si>
    <t>85234#-AB-1</t>
  </si>
  <si>
    <t>1010000902</t>
  </si>
  <si>
    <t>SPRINT CORP</t>
  </si>
  <si>
    <t>549300ZTTY7CXOLJ6539</t>
  </si>
  <si>
    <t>85207U-AK-1</t>
  </si>
  <si>
    <t>1010000901</t>
  </si>
  <si>
    <t>SPOWER FINANCE II LLC</t>
  </si>
  <si>
    <t>SPOWER FINANCE 2 LLC</t>
  </si>
  <si>
    <t>SPOWER FINANCE 2 LLC SPOWER FINANCE II L</t>
  </si>
  <si>
    <t>84929*-AA-0</t>
  </si>
  <si>
    <t>1010000900</t>
  </si>
  <si>
    <t>SPIRITS NEWCO LLC</t>
  </si>
  <si>
    <t>SPIRITS OF ST LOUIS BASKETBALL</t>
  </si>
  <si>
    <t>SPIRITS OF ST LOUIS BASKETBALL SPIRITS N</t>
  </si>
  <si>
    <t>848609-AA-1</t>
  </si>
  <si>
    <t>1010000899</t>
  </si>
  <si>
    <t>SPIRE INC</t>
  </si>
  <si>
    <t>549300NXSY15DRY2R511</t>
  </si>
  <si>
    <t>84857L-AA-9</t>
  </si>
  <si>
    <t>1010000898</t>
  </si>
  <si>
    <t>84857L-A@-0</t>
  </si>
  <si>
    <t>1010000897</t>
  </si>
  <si>
    <t>SOUTHWESTERN PUBLIC SERVICE CO</t>
  </si>
  <si>
    <t>OL6FE7QD5EQ3DOYEO258</t>
  </si>
  <si>
    <t>845743-BN-2</t>
  </si>
  <si>
    <t>1010000896</t>
  </si>
  <si>
    <t>SOUTHWEST GAS CORPORATION</t>
  </si>
  <si>
    <t>SOUTHWEST GAS CORP</t>
  </si>
  <si>
    <t>OQQR1IQTGBKH0UR88X59</t>
  </si>
  <si>
    <t>SOUTHWEST GAS CORP SOUTHWEST GAS CORPORA</t>
  </si>
  <si>
    <t>844895-AX-0</t>
  </si>
  <si>
    <t>1010000895</t>
  </si>
  <si>
    <t>BKNT</t>
  </si>
  <si>
    <t>WELLS FARGO &amp; COMPANY BKNT</t>
  </si>
  <si>
    <t>8447HB-AE-2</t>
  </si>
  <si>
    <t>1010000894</t>
  </si>
  <si>
    <t>8447HB-AA-0</t>
  </si>
  <si>
    <t>1010000893</t>
  </si>
  <si>
    <t>SOUTHERN STAR CENTRAL CORP</t>
  </si>
  <si>
    <t>843830-B@-8</t>
  </si>
  <si>
    <t>1010000892</t>
  </si>
  <si>
    <t>SOUTHERN NATURAL GAS COMPANY L</t>
  </si>
  <si>
    <t>SOUTHERN NATURAL GAS COMPANY L Series 14</t>
  </si>
  <si>
    <t>84346L-AA-8</t>
  </si>
  <si>
    <t>1010000891</t>
  </si>
  <si>
    <t>SOUTHERN MARYLAND ELECTRIC COO</t>
  </si>
  <si>
    <t>SOUTHERN MARYLAND ELECTRIC COO SOUTHERN</t>
  </si>
  <si>
    <t>84334#-AA-5</t>
  </si>
  <si>
    <t>1010000890</t>
  </si>
  <si>
    <t>SOUTHERN COPPER CORP</t>
  </si>
  <si>
    <t>84265V-AG-0</t>
  </si>
  <si>
    <t>1010000889</t>
  </si>
  <si>
    <t>84265V-AE-5</t>
  </si>
  <si>
    <t>1010000888</t>
  </si>
  <si>
    <t>84265V-AA-3</t>
  </si>
  <si>
    <t>1010000887</t>
  </si>
  <si>
    <t>SOUTHERN CONNECTICUT GAS CO</t>
  </si>
  <si>
    <t>SOUTHERN CONNECTICUT GAS CO 144A</t>
  </si>
  <si>
    <t>84263P-AB-6</t>
  </si>
  <si>
    <t>1010000886</t>
  </si>
  <si>
    <t>4.C FE</t>
  </si>
  <si>
    <t>SOUTHEAST SUPPLY HEADER LLC</t>
  </si>
  <si>
    <t>SOUTHEAST SUPPLY HEADER LLC Series 144A</t>
  </si>
  <si>
    <t>841504-AB-9</t>
  </si>
  <si>
    <t>1010000885</t>
  </si>
  <si>
    <t>DOMINION ENERGY SOUTH</t>
  </si>
  <si>
    <t>3QRVFYR22IUIEOORTK28</t>
  </si>
  <si>
    <t>837004-CB-4</t>
  </si>
  <si>
    <t>1010000884</t>
  </si>
  <si>
    <t>837004-BV-1</t>
  </si>
  <si>
    <t>1010000883</t>
  </si>
  <si>
    <t>SONOCO PRODUCTS COMPANY</t>
  </si>
  <si>
    <t>GKOMIK4RDJGHEF0VNP11</t>
  </si>
  <si>
    <t>835495-AJ-1</t>
  </si>
  <si>
    <t>1010000882</t>
  </si>
  <si>
    <t>SOLARIS MIDSTREAM HOLDINGS LLC</t>
  </si>
  <si>
    <t>5493007AWQW8ZKCHVV46</t>
  </si>
  <si>
    <t>SOLARIS MIDSTREAM HOLDINGS LLC Series 14</t>
  </si>
  <si>
    <t>83419M-AA-0</t>
  </si>
  <si>
    <t>1010000881</t>
  </si>
  <si>
    <t>SNAP-ON INCORPORATED</t>
  </si>
  <si>
    <t>SNAP-ON INC</t>
  </si>
  <si>
    <t>HHWAT5TDOYZMM26KKQ73</t>
  </si>
  <si>
    <t>SNAP-ON INC SNAP-ON INCORPORATED</t>
  </si>
  <si>
    <t>833034-AM-3</t>
  </si>
  <si>
    <t>1010000880</t>
  </si>
  <si>
    <t>JM Smucker Company, The</t>
  </si>
  <si>
    <t>5493000WDH6A0LHDJD55</t>
  </si>
  <si>
    <t>832696-AP-3</t>
  </si>
  <si>
    <t>1010000879</t>
  </si>
  <si>
    <t>JM SMUCKER CO</t>
  </si>
  <si>
    <t>832696-AM-0</t>
  </si>
  <si>
    <t>1010000878</t>
  </si>
  <si>
    <t>SMITHFIELD FOODS, INC.</t>
  </si>
  <si>
    <t>SMITHFIELD FOODS, INC. Series 144A</t>
  </si>
  <si>
    <t>832248-BD-9</t>
  </si>
  <si>
    <t>1010000877</t>
  </si>
  <si>
    <t>JR SIMPLOT CO</t>
  </si>
  <si>
    <t>82894*-BC-0</t>
  </si>
  <si>
    <t>1010000876</t>
  </si>
  <si>
    <t>82894*-BA-4</t>
  </si>
  <si>
    <t>1010000875</t>
  </si>
  <si>
    <t>SIMON PROPERTY GROUP LP</t>
  </si>
  <si>
    <t>MR92GTD0MJTTTTQDVG45</t>
  </si>
  <si>
    <t>828807-DH-7</t>
  </si>
  <si>
    <t>1010000874</t>
  </si>
  <si>
    <t>828807-CR-6</t>
  </si>
  <si>
    <t>1010000873</t>
  </si>
  <si>
    <t>828807-CL-9</t>
  </si>
  <si>
    <t>1010000872</t>
  </si>
  <si>
    <t>SHERWIN-WILLIAMS COMPANY (THE)</t>
  </si>
  <si>
    <t>Z15BMIOX8DDH0X2OBP21</t>
  </si>
  <si>
    <t>824348-BH-8</t>
  </si>
  <si>
    <t>1010000871</t>
  </si>
  <si>
    <t>824348-AX-4</t>
  </si>
  <si>
    <t>1010000870</t>
  </si>
  <si>
    <t>824348-AS-5</t>
  </si>
  <si>
    <t>1010000869</t>
  </si>
  <si>
    <t>824348-AQ-9</t>
  </si>
  <si>
    <t>1010000868</t>
  </si>
  <si>
    <t>7-ELEVEN INC</t>
  </si>
  <si>
    <t>549300K23JPL0SS3LB18</t>
  </si>
  <si>
    <t>7-ELEVEN INC Series 144A</t>
  </si>
  <si>
    <t>817826-AG-5</t>
  </si>
  <si>
    <t>1010000867</t>
  </si>
  <si>
    <t>SENSATA TECH</t>
  </si>
  <si>
    <t>SENSATA TECH Series 144A</t>
  </si>
  <si>
    <t>81728U-AB-0</t>
  </si>
  <si>
    <t>1010000866</t>
  </si>
  <si>
    <t>SECURITY CAPITAL GROUP</t>
  </si>
  <si>
    <t>81413P-AG-0</t>
  </si>
  <si>
    <t>1010000865</t>
  </si>
  <si>
    <t>MERCK &amp; CO INC</t>
  </si>
  <si>
    <t>4YV9Y5M8S0BRK1RP0397</t>
  </si>
  <si>
    <t>806605-AG-6</t>
  </si>
  <si>
    <t>1010000864</t>
  </si>
  <si>
    <t>SAN JOSE WATER CO</t>
  </si>
  <si>
    <t>798237-H#-3</t>
  </si>
  <si>
    <t>1010000863</t>
  </si>
  <si>
    <t>792860-AK-4</t>
  </si>
  <si>
    <t>1010000862</t>
  </si>
  <si>
    <t>SABAL TRAIL TRANSMISSION LLC</t>
  </si>
  <si>
    <t>SABAL TRAIL TRANSMISSION LLC Series 144A</t>
  </si>
  <si>
    <t>78516F-AC-3</t>
  </si>
  <si>
    <t>1010000861</t>
  </si>
  <si>
    <t>78409V-AZ-7</t>
  </si>
  <si>
    <t>1010000860</t>
  </si>
  <si>
    <t>1010000859</t>
  </si>
  <si>
    <t>S C JOHNSON &amp; SON INC</t>
  </si>
  <si>
    <t>SC JOHNSON &amp; SON INC</t>
  </si>
  <si>
    <t>PH5ZFDENRYXEVLP50443</t>
  </si>
  <si>
    <t>SC JOHNSON &amp; SON INC S C JOHNSON &amp; SON I</t>
  </si>
  <si>
    <t>78408L-AC-1</t>
  </si>
  <si>
    <t>1010000858</t>
  </si>
  <si>
    <t>SC JOHNSON &amp; SON INC SC JOHNSON &amp; SON IN</t>
  </si>
  <si>
    <t>78408L-AA-5</t>
  </si>
  <si>
    <t>1010000857</t>
  </si>
  <si>
    <t>LEIDOS INC</t>
  </si>
  <si>
    <t>549300IUTGTP6EJP8124</t>
  </si>
  <si>
    <t>78390X-AC-5</t>
  </si>
  <si>
    <t>1010000856</t>
  </si>
  <si>
    <t>ROPER IND INC</t>
  </si>
  <si>
    <t>549300LJXD867XMVE759</t>
  </si>
  <si>
    <t>776743-AD-8</t>
  </si>
  <si>
    <t>1010000855</t>
  </si>
  <si>
    <t>ROHM AND HAAS COMPANY</t>
  </si>
  <si>
    <t>ZQUIP1CSZO8LXRBSOU78</t>
  </si>
  <si>
    <t>775371-AU-1</t>
  </si>
  <si>
    <t>1010000854</t>
  </si>
  <si>
    <t>ROCKWELL AUTOMATION INC</t>
  </si>
  <si>
    <t>VH3R4HHBHH12O0EXZJ88</t>
  </si>
  <si>
    <t>773903-AE-9</t>
  </si>
  <si>
    <t>1010000853</t>
  </si>
  <si>
    <t>773903-AB-5</t>
  </si>
  <si>
    <t>1010000852</t>
  </si>
  <si>
    <t>ROCKET MORTGAGE LLC / ROCKET M</t>
  </si>
  <si>
    <t>ROCKET MORTGAGE LLC / ROCKET M Series 14</t>
  </si>
  <si>
    <t>77313L-AB-9</t>
  </si>
  <si>
    <t>1010000851</t>
  </si>
  <si>
    <t>KITE REALTY GROUP TRUST</t>
  </si>
  <si>
    <t>549300OVTYLM7DH6CM14</t>
  </si>
  <si>
    <t>76131V-AB-9</t>
  </si>
  <si>
    <t>1010000850</t>
  </si>
  <si>
    <t>76131V-A@-2</t>
  </si>
  <si>
    <t>1010000849</t>
  </si>
  <si>
    <t>REPUBLIC SERVICES INC</t>
  </si>
  <si>
    <t>NKNQHM6BLECKVOQP7O46</t>
  </si>
  <si>
    <t>760759-AN-0</t>
  </si>
  <si>
    <t>1010000848</t>
  </si>
  <si>
    <t>760759-AM-2</t>
  </si>
  <si>
    <t>1010000847</t>
  </si>
  <si>
    <t>HSBC USA INC</t>
  </si>
  <si>
    <t>549300LBOHZ4QSIWU288</t>
  </si>
  <si>
    <t>760719-BH-6</t>
  </si>
  <si>
    <t>1010000846</t>
  </si>
  <si>
    <t>REGIONS BANK</t>
  </si>
  <si>
    <t>EQTWLK1G7ODGC2MGLV11</t>
  </si>
  <si>
    <t>75913M-AA-7</t>
  </si>
  <si>
    <t>1010000845</t>
  </si>
  <si>
    <t>REGENERON PHARMACEUTICALS INC.</t>
  </si>
  <si>
    <t>549300RCBFWIRX3HYQ56</t>
  </si>
  <si>
    <t>75886F-AF-4</t>
  </si>
  <si>
    <t>1010000844</t>
  </si>
  <si>
    <t>75886F-AE-7</t>
  </si>
  <si>
    <t>1010000843</t>
  </si>
  <si>
    <t>REGENCY CENTERS LP</t>
  </si>
  <si>
    <t>5493008PTR2GAOYBXW28</t>
  </si>
  <si>
    <t>75884R-AW-3</t>
  </si>
  <si>
    <t>1010000842</t>
  </si>
  <si>
    <t>75884R-AU-7</t>
  </si>
  <si>
    <t>1010000841</t>
  </si>
  <si>
    <t>RELX CAPITAL INC</t>
  </si>
  <si>
    <t>2R15C3RTKJN1RCBOV146</t>
  </si>
  <si>
    <t>RELX CAPITAL INC MTN</t>
  </si>
  <si>
    <t>75820Q-AC-6</t>
  </si>
  <si>
    <t>1010000840</t>
  </si>
  <si>
    <t>REALTY INCOME CORPORATION</t>
  </si>
  <si>
    <t>REALTY INCOME CORP</t>
  </si>
  <si>
    <t>549300CUWDAUZSH43859</t>
  </si>
  <si>
    <t>REALTY INCOME CORP REALTY INCOME CORPORA</t>
  </si>
  <si>
    <t>756109-BE-3</t>
  </si>
  <si>
    <t>1010000839</t>
  </si>
  <si>
    <t>756109-BA-1</t>
  </si>
  <si>
    <t>1010000838</t>
  </si>
  <si>
    <t>75513E-CK-5</t>
  </si>
  <si>
    <t>1010000837</t>
  </si>
  <si>
    <t>75513E-CA-7</t>
  </si>
  <si>
    <t>1010000836</t>
  </si>
  <si>
    <t>RAYMOND JAMES FINANCIAL INC.</t>
  </si>
  <si>
    <t>RAYMOND JAMES FIN INC.</t>
  </si>
  <si>
    <t>RAYMOND JAMES FIN INC. RAYMOND JAMES FIN</t>
  </si>
  <si>
    <t>754730-AF-6</t>
  </si>
  <si>
    <t>1010000835</t>
  </si>
  <si>
    <t>RREEF AMERICA REIT II INC</t>
  </si>
  <si>
    <t>74986@-BC-4</t>
  </si>
  <si>
    <t>1010000834</t>
  </si>
  <si>
    <t>RPM INTERNATIONAL INC</t>
  </si>
  <si>
    <t>549300TJCKW4BRXPJ474</t>
  </si>
  <si>
    <t>749685-AW-3</t>
  </si>
  <si>
    <t>1010000833</t>
  </si>
  <si>
    <t>749685-AV-5</t>
  </si>
  <si>
    <t>1010000832</t>
  </si>
  <si>
    <t>RLI CORP</t>
  </si>
  <si>
    <t>RLI CORP.</t>
  </si>
  <si>
    <t>RLI CORP. RLI CORP</t>
  </si>
  <si>
    <t>749607-AC-1</t>
  </si>
  <si>
    <t>1010000831</t>
  </si>
  <si>
    <t>PUGET SOUND ENERGY INC</t>
  </si>
  <si>
    <t>PUGET SOUND ENRG INC</t>
  </si>
  <si>
    <t>8MNFJR7KOMBQ7X62LK44</t>
  </si>
  <si>
    <t>PUGET SOUND ENRG INC PUGET SOUND ENERGY</t>
  </si>
  <si>
    <t>745332-CH-7</t>
  </si>
  <si>
    <t>1010000830</t>
  </si>
  <si>
    <t>745332-CG-9</t>
  </si>
  <si>
    <t>1010000829</t>
  </si>
  <si>
    <t>745332-CB-0</t>
  </si>
  <si>
    <t>1010000828</t>
  </si>
  <si>
    <t>745332-CA-2</t>
  </si>
  <si>
    <t>1010000827</t>
  </si>
  <si>
    <t>MTN A</t>
  </si>
  <si>
    <t>SYBSJ96YIDMIUY7WDR33</t>
  </si>
  <si>
    <t>PUGET SOUND ENERGY INC MTN A</t>
  </si>
  <si>
    <t>74531E-AA-0</t>
  </si>
  <si>
    <t>1010000826</t>
  </si>
  <si>
    <t>PUBLIC SERVICE ELECTRIC AND GA</t>
  </si>
  <si>
    <t>PUBLIC SERVICE ELECTRIC AND</t>
  </si>
  <si>
    <t>549300RUHPVD434XUK18</t>
  </si>
  <si>
    <t>PUBLIC SERVICE ELECTRIC AND PUBLIC SERVI</t>
  </si>
  <si>
    <t>74456Q-BV-7</t>
  </si>
  <si>
    <t>1010000825</t>
  </si>
  <si>
    <t>74456Q-BT-2</t>
  </si>
  <si>
    <t>1010000824</t>
  </si>
  <si>
    <t>74456Q-BQ-8</t>
  </si>
  <si>
    <t>1010000823</t>
  </si>
  <si>
    <t>PUBLIC SERVICE CO OF COLORADO</t>
  </si>
  <si>
    <t>5BANEF6PGSEK0SNMQF44</t>
  </si>
  <si>
    <t>744448-CN-9</t>
  </si>
  <si>
    <t>1010000822</t>
  </si>
  <si>
    <t>PRUDENTIAL FINANCIAL INC</t>
  </si>
  <si>
    <t>5PRBRS5FEH7NREC8OR45</t>
  </si>
  <si>
    <t>74432Q-AK-1</t>
  </si>
  <si>
    <t>1010000821</t>
  </si>
  <si>
    <t>74432Q-AC-9</t>
  </si>
  <si>
    <t>1010000820</t>
  </si>
  <si>
    <t>PROVIDENCE ST JOSEPH HEALTH</t>
  </si>
  <si>
    <t>743820-AA-0</t>
  </si>
  <si>
    <t>1010000819</t>
  </si>
  <si>
    <t>743756-AE-8</t>
  </si>
  <si>
    <t>1010000818</t>
  </si>
  <si>
    <t>743756-AC-2</t>
  </si>
  <si>
    <t>1010000817</t>
  </si>
  <si>
    <t>PROLOGIS LP</t>
  </si>
  <si>
    <t>GL16H1DHB0QSHP25F723</t>
  </si>
  <si>
    <t>74340X-CC-3</t>
  </si>
  <si>
    <t>1010000816</t>
  </si>
  <si>
    <t>74340X-BP-5</t>
  </si>
  <si>
    <t>1010000815</t>
  </si>
  <si>
    <t>PROGRESSIVE CORPORATION</t>
  </si>
  <si>
    <t>PROGRESSIVE CORP</t>
  </si>
  <si>
    <t>PROGRESSIVE CORP PROGRESSIVE CORPORATION</t>
  </si>
  <si>
    <t>743315-AT-0</t>
  </si>
  <si>
    <t>1010000814</t>
  </si>
  <si>
    <t>743315-AL-7</t>
  </si>
  <si>
    <t>1010000813</t>
  </si>
  <si>
    <t>PROCTER &amp; GAMBLE COMPANY</t>
  </si>
  <si>
    <t>2572IBTT8CCZW6AU4141</t>
  </si>
  <si>
    <t>742718-DF-3</t>
  </si>
  <si>
    <t>1010000812</t>
  </si>
  <si>
    <t>742718-DB-2</t>
  </si>
  <si>
    <t>1010000811</t>
  </si>
  <si>
    <t>742718-BG-3</t>
  </si>
  <si>
    <t>1010000810</t>
  </si>
  <si>
    <t>PRIVATE EXPORT FUNDING CORP</t>
  </si>
  <si>
    <t>PRIVATE EXPORT FUNDING CORPORA</t>
  </si>
  <si>
    <t>CYQE6SAYPFKNQJ6FMH60</t>
  </si>
  <si>
    <t>PRIVATE EXPORT FUNDING CORPORA PRIVATE E</t>
  </si>
  <si>
    <t>742651-DP-4</t>
  </si>
  <si>
    <t>1010000809</t>
  </si>
  <si>
    <t>PRISA LHC LLC</t>
  </si>
  <si>
    <t>74264*-AB-2</t>
  </si>
  <si>
    <t>1010000808</t>
  </si>
  <si>
    <t>PRINCIPAL FINANCIAL GROUP INC</t>
  </si>
  <si>
    <t>CUMYEZJOAF02RYZ1JJ85</t>
  </si>
  <si>
    <t>74251V-AA-0</t>
  </si>
  <si>
    <t>1010000807</t>
  </si>
  <si>
    <t>PRIME PROPERTY FUND LLC</t>
  </si>
  <si>
    <t>Prime Prop Fnd</t>
  </si>
  <si>
    <t>Prime Prop Fnd PRIME PROPERTY FUND LLC</t>
  </si>
  <si>
    <t>74170*-BP-3</t>
  </si>
  <si>
    <t>1010000806</t>
  </si>
  <si>
    <t>74170*-AQ-2</t>
  </si>
  <si>
    <t>1010000805</t>
  </si>
  <si>
    <t>PRICEWATERHOUSECOOPERS LLP</t>
  </si>
  <si>
    <t>74151#-AK-4</t>
  </si>
  <si>
    <t>1010000804</t>
  </si>
  <si>
    <t>PRECISION CASTPARTS CORP</t>
  </si>
  <si>
    <t>0XOOAY5P5J7Q734SEC89</t>
  </si>
  <si>
    <t>740189-AM-7</t>
  </si>
  <si>
    <t>1010000803</t>
  </si>
  <si>
    <t>740189-AH-8</t>
  </si>
  <si>
    <t>1010000802</t>
  </si>
  <si>
    <t>PRAXAIR INC</t>
  </si>
  <si>
    <t>LINDE INC/CT</t>
  </si>
  <si>
    <t>ZU69GUVJQGZ6Z1UOOO79</t>
  </si>
  <si>
    <t>LINDE INC/CT PRAXAIR INC</t>
  </si>
  <si>
    <t>74005P-BD-5</t>
  </si>
  <si>
    <t>1010000801</t>
  </si>
  <si>
    <t>POWERSOUTH ENERGY COOP</t>
  </si>
  <si>
    <t>5493007T404QZCNC0615</t>
  </si>
  <si>
    <t>73937@-AA-1</t>
  </si>
  <si>
    <t>1010000800</t>
  </si>
  <si>
    <t>POTOMAC ELECTRIC POWER CO</t>
  </si>
  <si>
    <t>POTOMAC ELECTRIC POWER COMPANY</t>
  </si>
  <si>
    <t>0IYTXJPU5BH89F2Z1F31</t>
  </si>
  <si>
    <t>POTOMAC ELECTRIC POWER COMPANY POTOMAC E</t>
  </si>
  <si>
    <t>737679-DG-2</t>
  </si>
  <si>
    <t>1010000799</t>
  </si>
  <si>
    <t>POTOMAC EDISON COMPANY (THE)</t>
  </si>
  <si>
    <t>POTOMAC EDISON CO</t>
  </si>
  <si>
    <t>POTOMAC EDISON CO POTOMAC EDISON COMPANY</t>
  </si>
  <si>
    <t>737662-A#-3</t>
  </si>
  <si>
    <t>1010000798</t>
  </si>
  <si>
    <t>PORTLAND GENERAL ELECTRIC COMP</t>
  </si>
  <si>
    <t>GJOUP9M7C39GLSK9R870</t>
  </si>
  <si>
    <t>736508-R#-1</t>
  </si>
  <si>
    <t>1010000797</t>
  </si>
  <si>
    <t>736508-H*-6</t>
  </si>
  <si>
    <t>1010000796</t>
  </si>
  <si>
    <t>PORT WASHINGTON GENERATING STA</t>
  </si>
  <si>
    <t>73557*-AA-2</t>
  </si>
  <si>
    <t>1010000795</t>
  </si>
  <si>
    <t>PLAINS ALL AMERICAN PIPELINE</t>
  </si>
  <si>
    <t>5521FA2ITF25TVH63740</t>
  </si>
  <si>
    <t>72650R-BJ-0</t>
  </si>
  <si>
    <t>1010000794</t>
  </si>
  <si>
    <t>72650R-BH-4</t>
  </si>
  <si>
    <t>1010000793</t>
  </si>
  <si>
    <t>72650R-BE-1</t>
  </si>
  <si>
    <t>1010000792</t>
  </si>
  <si>
    <t>LP</t>
  </si>
  <si>
    <t>PLAINS ALL AMERICAN PIPELINE LP</t>
  </si>
  <si>
    <t>72650R-BA-9</t>
  </si>
  <si>
    <t>1010000791</t>
  </si>
  <si>
    <t>PHYSICIANS REALTY LP</t>
  </si>
  <si>
    <t>71951Q-AA-0</t>
  </si>
  <si>
    <t>1010000790</t>
  </si>
  <si>
    <t>1010000789</t>
  </si>
  <si>
    <t>PHILLIPS 66 CO</t>
  </si>
  <si>
    <t>RVJMT2IZVVSKIRJJBH76</t>
  </si>
  <si>
    <t>PHILLIPS 66 CO Series 144A</t>
  </si>
  <si>
    <t>718547-AN-2</t>
  </si>
  <si>
    <t>1010000788</t>
  </si>
  <si>
    <t>PHILLIPS 66</t>
  </si>
  <si>
    <t>MD8NZLGIA0RMR3BKGP55</t>
  </si>
  <si>
    <t>PHILLIPS 66 Series 144A</t>
  </si>
  <si>
    <t>718547-AL-6</t>
  </si>
  <si>
    <t>1010000787</t>
  </si>
  <si>
    <t>718547-AC-6</t>
  </si>
  <si>
    <t>1010000786</t>
  </si>
  <si>
    <t>718546-AL-8</t>
  </si>
  <si>
    <t>1010000785</t>
  </si>
  <si>
    <t>PFIZER INC</t>
  </si>
  <si>
    <t>765LHXWGK1KXCLTFYQ30</t>
  </si>
  <si>
    <t>717081-EV-1</t>
  </si>
  <si>
    <t>1010000784</t>
  </si>
  <si>
    <t>717081-ED-1</t>
  </si>
  <si>
    <t>1010000783</t>
  </si>
  <si>
    <t>717081-DK-6</t>
  </si>
  <si>
    <t>1010000782</t>
  </si>
  <si>
    <t>PEPSICO INC</t>
  </si>
  <si>
    <t>FJSUNZKFNQ5YPJ5OT455</t>
  </si>
  <si>
    <t>713448-ER-5</t>
  </si>
  <si>
    <t>1010000781</t>
  </si>
  <si>
    <t>713448-DD-7</t>
  </si>
  <si>
    <t>1010000780</t>
  </si>
  <si>
    <t>713448-CT-3</t>
  </si>
  <si>
    <t>1010000779</t>
  </si>
  <si>
    <t>713448-CQ-9</t>
  </si>
  <si>
    <t>1010000778</t>
  </si>
  <si>
    <t>713448-CM-8</t>
  </si>
  <si>
    <t>1010000777</t>
  </si>
  <si>
    <t>713448-BP-2</t>
  </si>
  <si>
    <t>1010000776</t>
  </si>
  <si>
    <t>PENSKE TRUCK LEASING CO LP</t>
  </si>
  <si>
    <t>PENSKE TRUCK LEASING CO LP Series 144A</t>
  </si>
  <si>
    <t>709599-BF-0</t>
  </si>
  <si>
    <t>1010000775</t>
  </si>
  <si>
    <t>PENSKE TRUCK LEASING COMPANY</t>
  </si>
  <si>
    <t>PENSKE TRUCK LEASING COMPANY 144A</t>
  </si>
  <si>
    <t>709599-AN-4</t>
  </si>
  <si>
    <t>1010000774</t>
  </si>
  <si>
    <t>PEACHTREE FUNDING TRUST</t>
  </si>
  <si>
    <t>PEACHTREE FUNDING TRUST SERIES 144A</t>
  </si>
  <si>
    <t>70466W-AA-7</t>
  </si>
  <si>
    <t>1010000773</t>
  </si>
  <si>
    <t>MASS GENERAL BRIGHAM INC</t>
  </si>
  <si>
    <t>5493007Z86EDN0QFYU66</t>
  </si>
  <si>
    <t>70213H-AD-0</t>
  </si>
  <si>
    <t>1010000772</t>
  </si>
  <si>
    <t>PARKER HANNIFIN CORP</t>
  </si>
  <si>
    <t>5493002CONDB4N2HKI23</t>
  </si>
  <si>
    <t>70109H-AL-9</t>
  </si>
  <si>
    <t>1010000771</t>
  </si>
  <si>
    <t>PARKER HANNIFIN CORP CORP BND</t>
  </si>
  <si>
    <t>70109H-AJ-4</t>
  </si>
  <si>
    <t>1010000770</t>
  </si>
  <si>
    <t>PACKAGING CORP OF AMERICA</t>
  </si>
  <si>
    <t>549300XZP8MFZFY8TJ84</t>
  </si>
  <si>
    <t>695156-AV-1</t>
  </si>
  <si>
    <t>1010000769</t>
  </si>
  <si>
    <t>PACIFICORP</t>
  </si>
  <si>
    <t>695114-CD-8</t>
  </si>
  <si>
    <t>1010000768</t>
  </si>
  <si>
    <t>SGY07Y7FNYBNLM6Z1M11</t>
  </si>
  <si>
    <t>695114-BZ-0</t>
  </si>
  <si>
    <t>1010000767</t>
  </si>
  <si>
    <t>PACIFIC LIFECORP</t>
  </si>
  <si>
    <t>EBHC5N0OCGYY8JGNEL39</t>
  </si>
  <si>
    <t>PACIFIC LIFECORP Series 144A</t>
  </si>
  <si>
    <t>694476-AF-9</t>
  </si>
  <si>
    <t>1010000766</t>
  </si>
  <si>
    <t>694476-AE-2</t>
  </si>
  <si>
    <t>1010000765</t>
  </si>
  <si>
    <t>PACIFIC LIFECORP 144A</t>
  </si>
  <si>
    <t>694476-AD-4</t>
  </si>
  <si>
    <t>1010000764</t>
  </si>
  <si>
    <t>PTC INC</t>
  </si>
  <si>
    <t>54930050SSMU8SKDJ030</t>
  </si>
  <si>
    <t>PTC INC Series 144A</t>
  </si>
  <si>
    <t>69370C-AC-4</t>
  </si>
  <si>
    <t>1010000763</t>
  </si>
  <si>
    <t>PVH CORP</t>
  </si>
  <si>
    <t>123WALMHY1GZXG2YDL90</t>
  </si>
  <si>
    <t>693656-AC-4</t>
  </si>
  <si>
    <t>1010000762</t>
  </si>
  <si>
    <t>PPL CAPITAL FUNDING INC</t>
  </si>
  <si>
    <t>69352P-AM-5</t>
  </si>
  <si>
    <t>1010000761</t>
  </si>
  <si>
    <t>PPL ELECTRIC UTILITIES CORPORA</t>
  </si>
  <si>
    <t>W26OIMKOTNHK5IKZ4U19</t>
  </si>
  <si>
    <t>69351U-AV-5</t>
  </si>
  <si>
    <t>1010000760</t>
  </si>
  <si>
    <t>PECO ENERGY CO</t>
  </si>
  <si>
    <t>693304-AJ-6</t>
  </si>
  <si>
    <t>1010000759</t>
  </si>
  <si>
    <t>YH65D4JBECK76IFEJ279</t>
  </si>
  <si>
    <t>693304-AH-0</t>
  </si>
  <si>
    <t>1010000758</t>
  </si>
  <si>
    <t>PBF HOLDING COMPANY LLC</t>
  </si>
  <si>
    <t>69318F-AJ-7</t>
  </si>
  <si>
    <t>1010000757</t>
  </si>
  <si>
    <t>OWENS CORNING</t>
  </si>
  <si>
    <t>JO5M6676RDJIZ2U8X907</t>
  </si>
  <si>
    <t>690742-AJ-0</t>
  </si>
  <si>
    <t>1010000756</t>
  </si>
  <si>
    <t>690742-AH-4</t>
  </si>
  <si>
    <t>1010000755</t>
  </si>
  <si>
    <t>OTTER TAIL POWER COMPANY</t>
  </si>
  <si>
    <t>549300HHVBQRQUVKKD91</t>
  </si>
  <si>
    <t>68964*-AT-8</t>
  </si>
  <si>
    <t>1010000754</t>
  </si>
  <si>
    <t>ORACLE CORP</t>
  </si>
  <si>
    <t>ORACLE CORPORATION</t>
  </si>
  <si>
    <t>1Z4GXXU7ZHVWFCD8TV52</t>
  </si>
  <si>
    <t>ORACLE CORPORATION ORACLE CORP</t>
  </si>
  <si>
    <t>68389X-AV-7</t>
  </si>
  <si>
    <t>1010000753</t>
  </si>
  <si>
    <t>68389X-AM-7</t>
  </si>
  <si>
    <t>1010000752</t>
  </si>
  <si>
    <t>ORACLE CORPORATION SENIOR CORP BND</t>
  </si>
  <si>
    <t>68389X-AE-5</t>
  </si>
  <si>
    <t>1010000751</t>
  </si>
  <si>
    <t>OPEN TEXT HOLDINGS INC</t>
  </si>
  <si>
    <t>OPEN TEXT HOLDINGS INC Series 144A</t>
  </si>
  <si>
    <t>683720-AA-4</t>
  </si>
  <si>
    <t>1010000750</t>
  </si>
  <si>
    <t>ONEOK PARTNERS LP</t>
  </si>
  <si>
    <t>T4DHW82NMF6BXJT50795</t>
  </si>
  <si>
    <t>68268N-AG-8</t>
  </si>
  <si>
    <t>1010000749</t>
  </si>
  <si>
    <t>ONEOK PARTNERS LP CORP BND</t>
  </si>
  <si>
    <t>68268N-AD-5</t>
  </si>
  <si>
    <t>1010000748</t>
  </si>
  <si>
    <t>ONEOK INC</t>
  </si>
  <si>
    <t>2T3D6M0JSY48PSZI1Q41</t>
  </si>
  <si>
    <t>682680-AZ-6</t>
  </si>
  <si>
    <t>1010000747</t>
  </si>
  <si>
    <t>682680-AN-3</t>
  </si>
  <si>
    <t>1010000746</t>
  </si>
  <si>
    <t>ONE GAS INC</t>
  </si>
  <si>
    <t>549300HXDWI0LATTX840</t>
  </si>
  <si>
    <t>68235P-AH-1</t>
  </si>
  <si>
    <t>1010000745</t>
  </si>
  <si>
    <t>68235P-AE-8</t>
  </si>
  <si>
    <t>1010000744</t>
  </si>
  <si>
    <t>ONCOR ELECTRIC DELIVERY CO LLC</t>
  </si>
  <si>
    <t>Q8X4C4DW0NB5BFYEMZ90</t>
  </si>
  <si>
    <t>68233J-BP-8</t>
  </si>
  <si>
    <t>1010000743</t>
  </si>
  <si>
    <t>ONCOR ELECTRIC DELIVERY</t>
  </si>
  <si>
    <t>549300SP2X2BS1KERD24</t>
  </si>
  <si>
    <t>68233D-AT-4</t>
  </si>
  <si>
    <t>1010000742</t>
  </si>
  <si>
    <t>OLIN CORP</t>
  </si>
  <si>
    <t>680665-AL-0</t>
  </si>
  <si>
    <t>1010000741</t>
  </si>
  <si>
    <t>680665-AK-2</t>
  </si>
  <si>
    <t>1010000740</t>
  </si>
  <si>
    <t>OLD REPUBLIC INTERNATIONAL COR</t>
  </si>
  <si>
    <t>OLD REPUB INTL CORP</t>
  </si>
  <si>
    <t>OLD REPUB INTL CORP OLD REPUBLIC INTERNA</t>
  </si>
  <si>
    <t>680223-AK-0</t>
  </si>
  <si>
    <t>1010000739</t>
  </si>
  <si>
    <t>OLD NATIONAL BANCORP</t>
  </si>
  <si>
    <t>OLD NATL BNCP</t>
  </si>
  <si>
    <t>549300MMK90CL5KMVX16</t>
  </si>
  <si>
    <t>OLD NATL BNCP OLD NATIONAL BANCORP</t>
  </si>
  <si>
    <t>680033-AC-1</t>
  </si>
  <si>
    <t>1010000738</t>
  </si>
  <si>
    <t>OKLAHOMA GAS &amp; ELEC CO</t>
  </si>
  <si>
    <t>CE5OG6JPOZMDSA0LAQ19</t>
  </si>
  <si>
    <t>678858-BM-2</t>
  </si>
  <si>
    <t>1010000737</t>
  </si>
  <si>
    <t>678858-BL-4</t>
  </si>
  <si>
    <t>1010000736</t>
  </si>
  <si>
    <t>678858-BC-4</t>
  </si>
  <si>
    <t>1010000735</t>
  </si>
  <si>
    <t>OHIO PWR CO</t>
  </si>
  <si>
    <t>06ZODLC132CY1O2Y7D77</t>
  </si>
  <si>
    <t>677415-CR-0</t>
  </si>
  <si>
    <t>1010000734</t>
  </si>
  <si>
    <t>677415-CQ-2</t>
  </si>
  <si>
    <t>1010000733</t>
  </si>
  <si>
    <t>OGLETHORPE POWER CORPORATION</t>
  </si>
  <si>
    <t>OGLETHORPE POWER CORP</t>
  </si>
  <si>
    <t>3EERXCUSWMS9GV5D9M98</t>
  </si>
  <si>
    <t>OGLETHORPE POWER CORP OGLETHORPE POWER C</t>
  </si>
  <si>
    <t>677050-AL-0</t>
  </si>
  <si>
    <t>1010000732</t>
  </si>
  <si>
    <t>677050-AJ-5</t>
  </si>
  <si>
    <t>1010000731</t>
  </si>
  <si>
    <t>OCCIDENTAL PETROLEUM COR</t>
  </si>
  <si>
    <t>OCCIDENTAL PETROLEUM CORPORATI</t>
  </si>
  <si>
    <t>IM7X0T3ECJW4C1T7ON55</t>
  </si>
  <si>
    <t>OCCIDENTAL PETROLEUM CORPORATI OCCIDENTA</t>
  </si>
  <si>
    <t>674599-CJ-2</t>
  </si>
  <si>
    <t>1010000730</t>
  </si>
  <si>
    <t>NUCOR CORP</t>
  </si>
  <si>
    <t>549300GGJCRSI2TIEJ46</t>
  </si>
  <si>
    <t>670346-AW-5</t>
  </si>
  <si>
    <t>1010000729</t>
  </si>
  <si>
    <t>NUCOR CORPORATION</t>
  </si>
  <si>
    <t>NUCOR CORP NUCOR CORPORATION</t>
  </si>
  <si>
    <t>670346-AQ-8</t>
  </si>
  <si>
    <t>1010000728</t>
  </si>
  <si>
    <t>670346-AH-8</t>
  </si>
  <si>
    <t>1010000727</t>
  </si>
  <si>
    <t>NSTAR ELECTRIC CO</t>
  </si>
  <si>
    <t>54930080R72Y2Z31UR68</t>
  </si>
  <si>
    <t>67021C-AF-4</t>
  </si>
  <si>
    <t>1010000726</t>
  </si>
  <si>
    <t>NOVARTIS CAPITAL CORP</t>
  </si>
  <si>
    <t>QPT5LTC66EKMD3IY9D18</t>
  </si>
  <si>
    <t>66989H-AG-3</t>
  </si>
  <si>
    <t>1010000725</t>
  </si>
  <si>
    <t>NORTHWESTERN UNIVERSITY</t>
  </si>
  <si>
    <t>OBWWNZE695DUK77DTI34</t>
  </si>
  <si>
    <t>668444-AC-6</t>
  </si>
  <si>
    <t>1010000724</t>
  </si>
  <si>
    <t>NORTHWELL HEALTHCARE INC</t>
  </si>
  <si>
    <t>667274-AD-6</t>
  </si>
  <si>
    <t>1010000723</t>
  </si>
  <si>
    <t>667274-AC-8</t>
  </si>
  <si>
    <t>1010000722</t>
  </si>
  <si>
    <t>NORTHROP GRUMMAN CORP</t>
  </si>
  <si>
    <t>RIMU48P07456QXSO0R61</t>
  </si>
  <si>
    <t>666807-BJ-0</t>
  </si>
  <si>
    <t>1010000721</t>
  </si>
  <si>
    <t>666807-BH-4</t>
  </si>
  <si>
    <t>1010000720</t>
  </si>
  <si>
    <t>666807-AW-2</t>
  </si>
  <si>
    <t>1010000719</t>
  </si>
  <si>
    <t>NORTHFIELD MOUNTAIN LLC</t>
  </si>
  <si>
    <t>66621#-AA-4</t>
  </si>
  <si>
    <t>1010000718</t>
  </si>
  <si>
    <t>NORTHERN TRUST CORP</t>
  </si>
  <si>
    <t>NORTHERN TRUST CORPORATION</t>
  </si>
  <si>
    <t>549300GLF98S992BC502</t>
  </si>
  <si>
    <t>NORTHERN TRUST CORPORATION NORTHERN TRUS</t>
  </si>
  <si>
    <t>665859-AP-9</t>
  </si>
  <si>
    <t>1010000717</t>
  </si>
  <si>
    <t>NORTHERN STATES PWR CO</t>
  </si>
  <si>
    <t>3S1GHB0TEH85KX44SB51</t>
  </si>
  <si>
    <t>665772-CG-2</t>
  </si>
  <si>
    <t>1010000716</t>
  </si>
  <si>
    <t>665772-CC-1</t>
  </si>
  <si>
    <t>1010000715</t>
  </si>
  <si>
    <t>NORFOLK SOUTHERN</t>
  </si>
  <si>
    <t>655855-FB-5</t>
  </si>
  <si>
    <t>1010000714</t>
  </si>
  <si>
    <t>NORFOLK SOUTHERN CORPORATION</t>
  </si>
  <si>
    <t>NXIPO61QMRRX4JIM4B23</t>
  </si>
  <si>
    <t>655844-AQ-1</t>
  </si>
  <si>
    <t>1010000713</t>
  </si>
  <si>
    <t>655844-AF-5</t>
  </si>
  <si>
    <t>1010000712</t>
  </si>
  <si>
    <t>NISOURCE FINANCE CORPORATION</t>
  </si>
  <si>
    <t>NISOURCE FINANCE CORP</t>
  </si>
  <si>
    <t>ZHUWIE4VK4MIYES0UG62</t>
  </si>
  <si>
    <t>NISOURCE FINANCE CORP NISOURCE FINANCE C</t>
  </si>
  <si>
    <t>65473Q-BG-7</t>
  </si>
  <si>
    <t>1010000711</t>
  </si>
  <si>
    <t>65473Q-BF-9</t>
  </si>
  <si>
    <t>1010000710</t>
  </si>
  <si>
    <t>NIKE INC</t>
  </si>
  <si>
    <t>787RXPR0UX0O0XUXPZ81</t>
  </si>
  <si>
    <t>654106-AG-8</t>
  </si>
  <si>
    <t>1010000709</t>
  </si>
  <si>
    <t>NEWMONT MINING CORP</t>
  </si>
  <si>
    <t>549300VSP3RIX7FGDZ51</t>
  </si>
  <si>
    <t>651639-AY-2</t>
  </si>
  <si>
    <t>1010000708</t>
  </si>
  <si>
    <t>651639-AP-1</t>
  </si>
  <si>
    <t>1010000707</t>
  </si>
  <si>
    <t>NEW YORK PUBLIC LIBRARY</t>
  </si>
  <si>
    <t>649757-AA-9</t>
  </si>
  <si>
    <t>1010000706</t>
  </si>
  <si>
    <t>NEW YORK  PRESBYTERIAN HOSP</t>
  </si>
  <si>
    <t>19EOSPKL8HML7MY3UE63</t>
  </si>
  <si>
    <t>649322-AG-9</t>
  </si>
  <si>
    <t>1010000705</t>
  </si>
  <si>
    <t>NEW YORK  PRESBYTERIAN HOS</t>
  </si>
  <si>
    <t>NEW YORK  PRESBYTERIAN HOSP NEW YORK  PR</t>
  </si>
  <si>
    <t>649322-AD-6</t>
  </si>
  <si>
    <t>1010000704</t>
  </si>
  <si>
    <t>649322-AC-8</t>
  </si>
  <si>
    <t>1010000703</t>
  </si>
  <si>
    <t>NEW JERSEY RESOURCES CORPORATI</t>
  </si>
  <si>
    <t>NEW JERSEY RSRCE CORP</t>
  </si>
  <si>
    <t>NEW JERSEY RSRCE CORP NEW JERSEY RESOURC</t>
  </si>
  <si>
    <t>646025-C*-5</t>
  </si>
  <si>
    <t>1010000702</t>
  </si>
  <si>
    <t>NEW JERSEY NATURAL GAS CO</t>
  </si>
  <si>
    <t>645869-F*-4</t>
  </si>
  <si>
    <t>1010000701</t>
  </si>
  <si>
    <t>NEVADA PWR CO</t>
  </si>
  <si>
    <t>MJZFGXRJ52U8U4MKJ519</t>
  </si>
  <si>
    <t>641423-BU-1</t>
  </si>
  <si>
    <t>1010000700</t>
  </si>
  <si>
    <t>NEUBERGER BERMAN GROUP LLC</t>
  </si>
  <si>
    <t>549300XIWEKOTC8HO652</t>
  </si>
  <si>
    <t>NEUBERGER BERMAN GROUP LLC Series 144A</t>
  </si>
  <si>
    <t>64128X-AG-5</t>
  </si>
  <si>
    <t>1010000699</t>
  </si>
  <si>
    <t>NETFLIX INC</t>
  </si>
  <si>
    <t>64110L-AT-3</t>
  </si>
  <si>
    <t>1010000698</t>
  </si>
  <si>
    <t>NBCUNIVERSAL MEDIA LLC</t>
  </si>
  <si>
    <t>VTBDOQJ6KOGQ6K786R46</t>
  </si>
  <si>
    <t>NBCUNIVERSAL MEDIA LLC NBCUNIVERSAL MEDI</t>
  </si>
  <si>
    <t>63946B-AJ-9</t>
  </si>
  <si>
    <t>1010000697</t>
  </si>
  <si>
    <t>NATIONWIDE FINANCIAL SERVICES</t>
  </si>
  <si>
    <t>GNNM1OHR7KP04YLGDC76</t>
  </si>
  <si>
    <t>NATIONWIDE FINANCIAL SERVICES Series 144</t>
  </si>
  <si>
    <t>638612-AM-3</t>
  </si>
  <si>
    <t>1010000696</t>
  </si>
  <si>
    <t>MTN B</t>
  </si>
  <si>
    <t>BANK OF AMERICA CORP</t>
  </si>
  <si>
    <t>BANK OF AMERICA CORP MTN B</t>
  </si>
  <si>
    <t>63858S-AA-7</t>
  </si>
  <si>
    <t>1010000695</t>
  </si>
  <si>
    <t>NATIONAL RURAL UTILITIES COOPE</t>
  </si>
  <si>
    <t>NATIONAL RURAL UTILITIES COOP</t>
  </si>
  <si>
    <t>4NYF266XZC35SCTGX023</t>
  </si>
  <si>
    <t>NATIONAL RURAL UTILITIES COOP NATIONAL R</t>
  </si>
  <si>
    <t>637432-NQ-4</t>
  </si>
  <si>
    <t>1010000694</t>
  </si>
  <si>
    <t>MTNC</t>
  </si>
  <si>
    <t>NATIONAL RURAL UTILITIES COOP MTNC</t>
  </si>
  <si>
    <t>637432-CT-0</t>
  </si>
  <si>
    <t>1010000693</t>
  </si>
  <si>
    <t>NATIONAL RETAIL PROPERTIES INC</t>
  </si>
  <si>
    <t>5493008JKH5SOTI0JS97</t>
  </si>
  <si>
    <t>637417-AP-1</t>
  </si>
  <si>
    <t>1010000692</t>
  </si>
  <si>
    <t>637417-AM-8</t>
  </si>
  <si>
    <t>1010000691</t>
  </si>
  <si>
    <t>637417-AJ-5</t>
  </si>
  <si>
    <t>1010000690</t>
  </si>
  <si>
    <t>NATIONAL FUEL GAS CO</t>
  </si>
  <si>
    <t>NATIONAL FUEL GAS COMPANY</t>
  </si>
  <si>
    <t>8JB38FFW1Y3C1HM8E841</t>
  </si>
  <si>
    <t>NATIONAL FUEL GAS COMPANY NATIONAL FUEL</t>
  </si>
  <si>
    <t>636180-BL-4</t>
  </si>
  <si>
    <t>1010000689</t>
  </si>
  <si>
    <t>NARRAGANSETT ELECTRIC COMPANY</t>
  </si>
  <si>
    <t>VAI0KZ806W8MCH0BCZ61</t>
  </si>
  <si>
    <t>631005-BC-8</t>
  </si>
  <si>
    <t>1010000688</t>
  </si>
  <si>
    <t>NHL US FUNDING LP</t>
  </si>
  <si>
    <t>62927@-AL-2</t>
  </si>
  <si>
    <t>1010000687</t>
  </si>
  <si>
    <t>MYLAN INC</t>
  </si>
  <si>
    <t>30ZMPDNA1RHIBH89C294</t>
  </si>
  <si>
    <t>628530-BK-2</t>
  </si>
  <si>
    <t>1010000686</t>
  </si>
  <si>
    <t>MURPHY OIL USA INC</t>
  </si>
  <si>
    <t>N32S6DTR2ZZ5222WHV58</t>
  </si>
  <si>
    <t>MURPHY OIL USA INC Series 144A</t>
  </si>
  <si>
    <t>626738-AF-5</t>
  </si>
  <si>
    <t>1010000685</t>
  </si>
  <si>
    <t>MURPHY OIL CORPORATION</t>
  </si>
  <si>
    <t>MURPHY OIL CORP</t>
  </si>
  <si>
    <t>QBKYQD0ODE7DC7PDIN91</t>
  </si>
  <si>
    <t>MURPHY OIL CORP MURPHY OIL CORPORATION</t>
  </si>
  <si>
    <t>626717-AJ-1</t>
  </si>
  <si>
    <t>1010000684</t>
  </si>
  <si>
    <t>MOTOROLA SOLUTIONS INC</t>
  </si>
  <si>
    <t>6S552MUG6KGJVEBSEC55</t>
  </si>
  <si>
    <t>620076-BF-5</t>
  </si>
  <si>
    <t>1010000683</t>
  </si>
  <si>
    <t>MOSAIC CO</t>
  </si>
  <si>
    <t>2YD5STGSJNMUB7H76907</t>
  </si>
  <si>
    <t>61945C-AC-7</t>
  </si>
  <si>
    <t>1010000682</t>
  </si>
  <si>
    <t>MOSAIC CO MOSAIC CO</t>
  </si>
  <si>
    <t>61945C-AB-9</t>
  </si>
  <si>
    <t>1010000681</t>
  </si>
  <si>
    <t>MORGAN STANLEY</t>
  </si>
  <si>
    <t>IGJSJL3JD5P30I6NJZ34</t>
  </si>
  <si>
    <t>61747Y-DY-8</t>
  </si>
  <si>
    <t>1010000680</t>
  </si>
  <si>
    <t>MORGAN STANLEY MTN</t>
  </si>
  <si>
    <t>61746B-CY-0</t>
  </si>
  <si>
    <t>1010000679</t>
  </si>
  <si>
    <t>61744Y-AP-3</t>
  </si>
  <si>
    <t>1010000678</t>
  </si>
  <si>
    <t>617446-8C-6</t>
  </si>
  <si>
    <t>1010000677</t>
  </si>
  <si>
    <t>617446-7X-1</t>
  </si>
  <si>
    <t>1010000676</t>
  </si>
  <si>
    <t>MONTANA DAKOTA UTILITIES CO</t>
  </si>
  <si>
    <t>MONTANA DKT UTLT</t>
  </si>
  <si>
    <t>0T6SBMK3JTBI1JR36794</t>
  </si>
  <si>
    <t>MONTANA DKT UTLT MONTANA DAKOTA UTILITIE</t>
  </si>
  <si>
    <t>61201#-AN-5</t>
  </si>
  <si>
    <t>1010000675</t>
  </si>
  <si>
    <t>MONDELEZ INTERNATIONAL INC</t>
  </si>
  <si>
    <t>549300DV9GIB88LZ5P30</t>
  </si>
  <si>
    <t>609207-AP-0</t>
  </si>
  <si>
    <t>1010000674</t>
  </si>
  <si>
    <t>MOLSON COORS BREWING CO</t>
  </si>
  <si>
    <t>54930073LBBH6ZCBE225</t>
  </si>
  <si>
    <t>60871R-AD-2</t>
  </si>
  <si>
    <t>1010000673</t>
  </si>
  <si>
    <t>MISSOURI-AMERICAN WATER</t>
  </si>
  <si>
    <t>60602*-AJ-5</t>
  </si>
  <si>
    <t>1010000672</t>
  </si>
  <si>
    <t>MILLIKEN &amp; COMPANY</t>
  </si>
  <si>
    <t>60081H-B@-6</t>
  </si>
  <si>
    <t>1010000671</t>
  </si>
  <si>
    <t>TRANSMISSION S</t>
  </si>
  <si>
    <t>MIDWEST INDEPENDENT</t>
  </si>
  <si>
    <t>MIDWEST INDEPENDENT TRANSMISSION S</t>
  </si>
  <si>
    <t>598326-B@-4</t>
  </si>
  <si>
    <t>1010000670</t>
  </si>
  <si>
    <t>Midland Cogener</t>
  </si>
  <si>
    <t>A7EF7IZXZY5NPHMMPV49</t>
  </si>
  <si>
    <t>Midland Cogener Series 144A</t>
  </si>
  <si>
    <t>59748T-AA-7</t>
  </si>
  <si>
    <t>1010000669</t>
  </si>
  <si>
    <t>BERKSHIRE HATHAWAY ENERG</t>
  </si>
  <si>
    <t>549300JD0S5IZJE9LY15</t>
  </si>
  <si>
    <t>59562V-AM-9</t>
  </si>
  <si>
    <t>1010000668</t>
  </si>
  <si>
    <t>MID-AMERICA APARTMENTS LP</t>
  </si>
  <si>
    <t>549300FXWGE3QSYCUJ38</t>
  </si>
  <si>
    <t>59523U-AU-1</t>
  </si>
  <si>
    <t>1010000667</t>
  </si>
  <si>
    <t>MID AMERICA APARTMENTS LP</t>
  </si>
  <si>
    <t>MID-AMERICA APARTMENTS LP MID AMERICA AP</t>
  </si>
  <si>
    <t>59523U-AA-5</t>
  </si>
  <si>
    <t>1010000666</t>
  </si>
  <si>
    <t>MICRON TECHNOLOGY INC</t>
  </si>
  <si>
    <t>B3DXGBC8GAIYWI2Z0172</t>
  </si>
  <si>
    <t>595112-BU-6</t>
  </si>
  <si>
    <t>1010000665</t>
  </si>
  <si>
    <t>595112-BQ-5</t>
  </si>
  <si>
    <t>1010000664</t>
  </si>
  <si>
    <t>595112-BN-2</t>
  </si>
  <si>
    <t>1010000663</t>
  </si>
  <si>
    <t>MICROSOFT CORPORATION</t>
  </si>
  <si>
    <t>MICROSOFT CORP</t>
  </si>
  <si>
    <t>INR2EJN1ERAN0W5ZP974</t>
  </si>
  <si>
    <t>MICROSOFT CORP MICROSOFT CORPORATION</t>
  </si>
  <si>
    <t>594918-CB-8</t>
  </si>
  <si>
    <t>1010000662</t>
  </si>
  <si>
    <t>594918-CA-0</t>
  </si>
  <si>
    <t>1010000661</t>
  </si>
  <si>
    <t>594918-BT-0</t>
  </si>
  <si>
    <t>1010000660</t>
  </si>
  <si>
    <t>METLIFE INC</t>
  </si>
  <si>
    <t>59156R-AM-0</t>
  </si>
  <si>
    <t>1010000659</t>
  </si>
  <si>
    <t>59156R-AJ-7</t>
  </si>
  <si>
    <t>1010000658</t>
  </si>
  <si>
    <t>MERCURY GENERAL CORPORATION</t>
  </si>
  <si>
    <t>MERCURY GENL CORP</t>
  </si>
  <si>
    <t>MERCURY GENL CORP MERCURY GENERAL CORPOR</t>
  </si>
  <si>
    <t>589400-AB-6</t>
  </si>
  <si>
    <t>1010000657</t>
  </si>
  <si>
    <t>MERCK SHARP &amp; DOHME CORP</t>
  </si>
  <si>
    <t>MZK1AT00SJV4XB7WNL71</t>
  </si>
  <si>
    <t>589331-AM-9</t>
  </si>
  <si>
    <t>1010000656</t>
  </si>
  <si>
    <t>MCDONALDS CORPORATION</t>
  </si>
  <si>
    <t>MCDONALDS CORP</t>
  </si>
  <si>
    <t>UE2136O97NLB5BYP9H04</t>
  </si>
  <si>
    <t>MCDONALDS CORP MCDONALDS CORPORATION</t>
  </si>
  <si>
    <t>58013M-FK-5</t>
  </si>
  <si>
    <t>1010000655</t>
  </si>
  <si>
    <t>58013M-FH-2</t>
  </si>
  <si>
    <t>1010000654</t>
  </si>
  <si>
    <t>58013M-ES-9</t>
  </si>
  <si>
    <t>1010000653</t>
  </si>
  <si>
    <t>58013M-EH-3</t>
  </si>
  <si>
    <t>1010000652</t>
  </si>
  <si>
    <t>MCDONALDS CORP MTN</t>
  </si>
  <si>
    <t>58013M-EF-7</t>
  </si>
  <si>
    <t>1010000651</t>
  </si>
  <si>
    <t>58013M-EC-4</t>
  </si>
  <si>
    <t>1010000650</t>
  </si>
  <si>
    <t>580135-BY-6</t>
  </si>
  <si>
    <t>1010000649</t>
  </si>
  <si>
    <t>MCCORMICK &amp; COMPANY INCORPORAT</t>
  </si>
  <si>
    <t>549300JQQA6MQ4OJP259</t>
  </si>
  <si>
    <t>579780-AP-2</t>
  </si>
  <si>
    <t>1010000648</t>
  </si>
  <si>
    <t>MASTERCARD INC</t>
  </si>
  <si>
    <t>AR5L2ODV9HN37376R084</t>
  </si>
  <si>
    <t>57636Q-AK-0</t>
  </si>
  <si>
    <t>1010000647</t>
  </si>
  <si>
    <t>57636Q-AB-0</t>
  </si>
  <si>
    <t>1010000646</t>
  </si>
  <si>
    <t>MASSACHUSETTS ELEC CO</t>
  </si>
  <si>
    <t>MOM4570XTJ5YYX7JKH83</t>
  </si>
  <si>
    <t>575634-AS-9</t>
  </si>
  <si>
    <t>1010000645</t>
  </si>
  <si>
    <t>MARYLAND ST HEALTH &amp; HIGHER ED</t>
  </si>
  <si>
    <t>MARYLAND ST HEALTH &amp; HIGHER ED MARYLAND</t>
  </si>
  <si>
    <t>57421C-AW-4</t>
  </si>
  <si>
    <t>1010000644</t>
  </si>
  <si>
    <t>574218-4K-6</t>
  </si>
  <si>
    <t>1010000643</t>
  </si>
  <si>
    <t>MARVELL TECH GRP LTD.</t>
  </si>
  <si>
    <t>8DF36O58U3QIHUCGZB18</t>
  </si>
  <si>
    <t>573874-AN-4</t>
  </si>
  <si>
    <t>1010000642</t>
  </si>
  <si>
    <t>MARTIN MARIETTA MATERIAL</t>
  </si>
  <si>
    <t>573284-AU-0</t>
  </si>
  <si>
    <t>1010000641</t>
  </si>
  <si>
    <t>573284-AJ-5</t>
  </si>
  <si>
    <t>1010000640</t>
  </si>
  <si>
    <t>MARRIOTT INTERNATIONAL</t>
  </si>
  <si>
    <t>G9NTPG5SQ5TCKT3TNP18</t>
  </si>
  <si>
    <t>571903-AV-5</t>
  </si>
  <si>
    <t>1010000639</t>
  </si>
  <si>
    <t>MARSH &amp; MCLENNAN CO INC</t>
  </si>
  <si>
    <t>549300XMP3KDCKJXIU47</t>
  </si>
  <si>
    <t>571748-BD-3</t>
  </si>
  <si>
    <t>1010000638</t>
  </si>
  <si>
    <t>MARS INC</t>
  </si>
  <si>
    <t>54930073HKEO6GZBSS03</t>
  </si>
  <si>
    <t>MARS INC Series 144A</t>
  </si>
  <si>
    <t>571676-AH-8</t>
  </si>
  <si>
    <t>1010000637</t>
  </si>
  <si>
    <t>571676-AF-2</t>
  </si>
  <si>
    <t>1010000636</t>
  </si>
  <si>
    <t>MARKEL CORPORATION</t>
  </si>
  <si>
    <t>MARKEL CORP</t>
  </si>
  <si>
    <t>549300SCNO12JLWIK605</t>
  </si>
  <si>
    <t>MARKEL CORP MARKEL CORPORATION</t>
  </si>
  <si>
    <t>570535-AT-1</t>
  </si>
  <si>
    <t>1010000635</t>
  </si>
  <si>
    <t>570535-AS-3</t>
  </si>
  <si>
    <t>1010000634</t>
  </si>
  <si>
    <t>MARATHON OIL CORP</t>
  </si>
  <si>
    <t>1FRVQX2CRLGC1XLP5727</t>
  </si>
  <si>
    <t>565849-AM-8</t>
  </si>
  <si>
    <t>1010000633</t>
  </si>
  <si>
    <t>565849-AB-2</t>
  </si>
  <si>
    <t>1010000632</t>
  </si>
  <si>
    <t>MAPLE GROVE FUNDING TRUST I</t>
  </si>
  <si>
    <t>MAPLE GROVE FUNDING TRUST I Series 144A</t>
  </si>
  <si>
    <t>565130-AA-9</t>
  </si>
  <si>
    <t>1010000631</t>
  </si>
  <si>
    <t>MAGELLAN MIDSTREAM PARTNERS LP</t>
  </si>
  <si>
    <t>MZF5TI8NFVZZNUSKDL39</t>
  </si>
  <si>
    <t>559080-AM-8</t>
  </si>
  <si>
    <t>1010000630</t>
  </si>
  <si>
    <t>559080-AJ-5</t>
  </si>
  <si>
    <t>1010000629</t>
  </si>
  <si>
    <t>559080-AG-1</t>
  </si>
  <si>
    <t>1010000628</t>
  </si>
  <si>
    <t>MAGELLAN MIDSTREAM PARTNERS LP MAGELLAN</t>
  </si>
  <si>
    <t>559080-AF-3</t>
  </si>
  <si>
    <t>1010000627</t>
  </si>
  <si>
    <t>MAGALLANES INC</t>
  </si>
  <si>
    <t>MAGALLANES INC Series 144A</t>
  </si>
  <si>
    <t>55903V-AN-3</t>
  </si>
  <si>
    <t>1010000626</t>
  </si>
  <si>
    <t>MPLX LP</t>
  </si>
  <si>
    <t>5493000CZJ19CK4P3G36</t>
  </si>
  <si>
    <t>55336V-AP-5</t>
  </si>
  <si>
    <t>1010000625</t>
  </si>
  <si>
    <t>55336V-AN-0</t>
  </si>
  <si>
    <t>1010000624</t>
  </si>
  <si>
    <t>55336V-AL-4</t>
  </si>
  <si>
    <t>1010000623</t>
  </si>
  <si>
    <t>55336V-AE-0</t>
  </si>
  <si>
    <t>1010000622</t>
  </si>
  <si>
    <t>55336V-AA-8</t>
  </si>
  <si>
    <t>1010000621</t>
  </si>
  <si>
    <t>MEPT EDGEMOOR LP</t>
  </si>
  <si>
    <t>55335@-AE-8</t>
  </si>
  <si>
    <t>1010000620</t>
  </si>
  <si>
    <t>MEPT EDGEMOOR OPERATING LP</t>
  </si>
  <si>
    <t>55335@-AC-2</t>
  </si>
  <si>
    <t>1010000619</t>
  </si>
  <si>
    <t>LOWES COMPANIES INC</t>
  </si>
  <si>
    <t>548661-EN-3</t>
  </si>
  <si>
    <t>1010000618</t>
  </si>
  <si>
    <t>548661-EM-5</t>
  </si>
  <si>
    <t>1010000617</t>
  </si>
  <si>
    <t>548661-DN-4</t>
  </si>
  <si>
    <t>1010000616</t>
  </si>
  <si>
    <t>548661-DJ-3</t>
  </si>
  <si>
    <t>1010000615</t>
  </si>
  <si>
    <t>548661-CL-9</t>
  </si>
  <si>
    <t>1010000614</t>
  </si>
  <si>
    <t>548661-AK-3</t>
  </si>
  <si>
    <t>1010000613</t>
  </si>
  <si>
    <t>LOUISVILLE GAS AND ELECTRIC CO</t>
  </si>
  <si>
    <t>LOUISVILLE GAS &amp; ELEC CO</t>
  </si>
  <si>
    <t>KO3GRIB3RPH1XDX50U72</t>
  </si>
  <si>
    <t>LOUISVILLE GAS &amp; ELEC CO LOUISVILLE GAS</t>
  </si>
  <si>
    <t>546676-AY-3</t>
  </si>
  <si>
    <t>1010000612</t>
  </si>
  <si>
    <t>546676-AX-5</t>
  </si>
  <si>
    <t>1010000611</t>
  </si>
  <si>
    <t>LOEWS CORP</t>
  </si>
  <si>
    <t>LOEWS CORP LOEWS CORP</t>
  </si>
  <si>
    <t>540424-AR-9</t>
  </si>
  <si>
    <t>1010000610</t>
  </si>
  <si>
    <t>LOCKHEED MARTIN CORP</t>
  </si>
  <si>
    <t>DPRBOZP0K5RM2YE8UU08</t>
  </si>
  <si>
    <t>539830-BN-8</t>
  </si>
  <si>
    <t>1010000609</t>
  </si>
  <si>
    <t>WI</t>
  </si>
  <si>
    <t>LOCKHEED MARTIN CORP WI</t>
  </si>
  <si>
    <t>539830-AR-0</t>
  </si>
  <si>
    <t>1010000608</t>
  </si>
  <si>
    <t>LION INDUSTRIAL TRUST</t>
  </si>
  <si>
    <t>549300EN4DDVGSJAQP46</t>
  </si>
  <si>
    <t>53621@-AL-0</t>
  </si>
  <si>
    <t>1010000607</t>
  </si>
  <si>
    <t>LION INDUSTRIAL PROPERTIES LP</t>
  </si>
  <si>
    <t>53621@-AH-9</t>
  </si>
  <si>
    <t>1010000606</t>
  </si>
  <si>
    <t>53621@-AF-3</t>
  </si>
  <si>
    <t>1010000605</t>
  </si>
  <si>
    <t>53621@-AE-6</t>
  </si>
  <si>
    <t>1010000604</t>
  </si>
  <si>
    <t>LINCOLN NATIONAL CORPORATION</t>
  </si>
  <si>
    <t>EFQMQROEDSNBRIP7LE47</t>
  </si>
  <si>
    <t>534187-BG-3</t>
  </si>
  <si>
    <t>1010000603</t>
  </si>
  <si>
    <t>LINCOLN NATIONAL CORPORATION SENIOR CORP</t>
  </si>
  <si>
    <t>534187-AW-9</t>
  </si>
  <si>
    <t>1010000602</t>
  </si>
  <si>
    <t>534187-AR-0</t>
  </si>
  <si>
    <t>1010000601</t>
  </si>
  <si>
    <t>ELI LILLY AND COMPANY</t>
  </si>
  <si>
    <t>FRDRIPF3EKNDJ2CQJL29</t>
  </si>
  <si>
    <t>532457-BC-1</t>
  </si>
  <si>
    <t>1010000600</t>
  </si>
  <si>
    <t>532457-BA-5</t>
  </si>
  <si>
    <t>1010000599</t>
  </si>
  <si>
    <t>LIBERTY UTILITIES FINANCE GP1</t>
  </si>
  <si>
    <t>53154*-AP-8</t>
  </si>
  <si>
    <t>1010000598</t>
  </si>
  <si>
    <t>LIBERTY MUTUAL GROUP INC</t>
  </si>
  <si>
    <t>QUR0DG15Z6FFGYCHH861</t>
  </si>
  <si>
    <t>LIBERTY MUTUAL GROUP INC Series 144A</t>
  </si>
  <si>
    <t>53079E-BH-6</t>
  </si>
  <si>
    <t>1010000597</t>
  </si>
  <si>
    <t>53079E-BF-0</t>
  </si>
  <si>
    <t>1010000596</t>
  </si>
  <si>
    <t>LIBERTY MUTUAL GROUP INC LIBERTY MUTUAL</t>
  </si>
  <si>
    <t>53079E-BE-3</t>
  </si>
  <si>
    <t>1010000595</t>
  </si>
  <si>
    <t>LENNAR CORP</t>
  </si>
  <si>
    <t>526057-CD-4</t>
  </si>
  <si>
    <t>1010000594</t>
  </si>
  <si>
    <t>STANFORD UNIVERSITY</t>
  </si>
  <si>
    <t>STANFORD UNIVERSITY MTN A</t>
  </si>
  <si>
    <t>52555L-AA-1</t>
  </si>
  <si>
    <t>1010000593</t>
  </si>
  <si>
    <t>LEAR CORPORATION</t>
  </si>
  <si>
    <t>LEAR CORP</t>
  </si>
  <si>
    <t>549300UPNBTXA1SYTQ33</t>
  </si>
  <si>
    <t>LEAR CORP LEAR CORPORATION</t>
  </si>
  <si>
    <t>521865-AZ-8</t>
  </si>
  <si>
    <t>1010000592</t>
  </si>
  <si>
    <t>ENI USA INC</t>
  </si>
  <si>
    <t>51808B-AE-2</t>
  </si>
  <si>
    <t>1010000591</t>
  </si>
  <si>
    <t>ORORA DGP</t>
  </si>
  <si>
    <t>51512*-AA-2</t>
  </si>
  <si>
    <t>1010000590</t>
  </si>
  <si>
    <t>LAMB WESTON HOLDINGS INC</t>
  </si>
  <si>
    <t>5493005SMYID1D2OY946</t>
  </si>
  <si>
    <t>LAMB WESTON HOLDINGS INC Series 144A</t>
  </si>
  <si>
    <t>513272-AE-4</t>
  </si>
  <si>
    <t>1010000589</t>
  </si>
  <si>
    <t>LAMAR MEDIA CORP.</t>
  </si>
  <si>
    <t>QTLJDJDLXNS5S2F3I260</t>
  </si>
  <si>
    <t>513075-BZ-3</t>
  </si>
  <si>
    <t>1010000588</t>
  </si>
  <si>
    <t>LAFARGEHOLCIM FINANCE US LLC</t>
  </si>
  <si>
    <t>LAFARGEHOLCIM FINANCE US LLC Series 144A</t>
  </si>
  <si>
    <t>50587K-AB-7</t>
  </si>
  <si>
    <t>1010000587</t>
  </si>
  <si>
    <t>LACLEDE GROUP INC</t>
  </si>
  <si>
    <t>SPIRE INC LACLEDE GROUP INC</t>
  </si>
  <si>
    <t>505597-AD-6</t>
  </si>
  <si>
    <t>1010000586</t>
  </si>
  <si>
    <t>LYB INTERNATIONAL FINANCE III</t>
  </si>
  <si>
    <t>50249A-AK-9</t>
  </si>
  <si>
    <t>1010000585</t>
  </si>
  <si>
    <t>50249A-AJ-2</t>
  </si>
  <si>
    <t>1010000584</t>
  </si>
  <si>
    <t>50249A-AH-6</t>
  </si>
  <si>
    <t>1010000583</t>
  </si>
  <si>
    <t>HARRIS CORP</t>
  </si>
  <si>
    <t>549300UTE50ZMDBG8A20</t>
  </si>
  <si>
    <t>502431-AM-1</t>
  </si>
  <si>
    <t>1010000582</t>
  </si>
  <si>
    <t>KROGER CO</t>
  </si>
  <si>
    <t>6CPEOKI6OYJ13Q6O7870</t>
  </si>
  <si>
    <t>501044-BV-2</t>
  </si>
  <si>
    <t>1010000581</t>
  </si>
  <si>
    <t>KRAFT FOODS INC</t>
  </si>
  <si>
    <t>KRAFT FOODS GROUP INC</t>
  </si>
  <si>
    <t>V1BYR0MM295ZFWYYS367</t>
  </si>
  <si>
    <t>KRAFT FOODS GROUP INC KRAFT FOODS INC</t>
  </si>
  <si>
    <t>50076Q-AE-6</t>
  </si>
  <si>
    <t>1010000580</t>
  </si>
  <si>
    <t>50075N-AZ-7</t>
  </si>
  <si>
    <t>1010000579</t>
  </si>
  <si>
    <t>MONDELEZ INTERNATIONAL INC SENIOR CORP B</t>
  </si>
  <si>
    <t>50075N-AR-5</t>
  </si>
  <si>
    <t>1010000578</t>
  </si>
  <si>
    <t>KITE REALTY GRP</t>
  </si>
  <si>
    <t>KITE REALTY GRP KITE REALTY GROUP TRUST</t>
  </si>
  <si>
    <t>49803#-AB-8</t>
  </si>
  <si>
    <t>1010000577</t>
  </si>
  <si>
    <t>KIRBY CORPORATION</t>
  </si>
  <si>
    <t>KIRBY CORP</t>
  </si>
  <si>
    <t>I7NO6FZO5GUCG585T325</t>
  </si>
  <si>
    <t>KIRBY CORP KIRBY CORPORATION</t>
  </si>
  <si>
    <t>497266-B*-6</t>
  </si>
  <si>
    <t>1010000576</t>
  </si>
  <si>
    <t>KINDER MORGAN INC</t>
  </si>
  <si>
    <t>549300WR7IX8XE0TBO16</t>
  </si>
  <si>
    <t>49456B-AT-8</t>
  </si>
  <si>
    <t>1010000575</t>
  </si>
  <si>
    <t>49456B-AS-0</t>
  </si>
  <si>
    <t>1010000574</t>
  </si>
  <si>
    <t>49456B-AQ-4</t>
  </si>
  <si>
    <t>1010000573</t>
  </si>
  <si>
    <t>KINDER MORGAN ENERGY PARTNERS</t>
  </si>
  <si>
    <t>549300PDHUGWPWGOT525</t>
  </si>
  <si>
    <t>KINDER MORGAN ENERGY PARTNERS KINDER MOR</t>
  </si>
  <si>
    <t>494550-BQ-8</t>
  </si>
  <si>
    <t>1010000572</t>
  </si>
  <si>
    <t>494550-BP-0</t>
  </si>
  <si>
    <t>1010000571</t>
  </si>
  <si>
    <t>494550-BH-8</t>
  </si>
  <si>
    <t>1010000570</t>
  </si>
  <si>
    <t>494550-BF-2</t>
  </si>
  <si>
    <t>1010000569</t>
  </si>
  <si>
    <t>494550-AT-3</t>
  </si>
  <si>
    <t>1010000568</t>
  </si>
  <si>
    <t>KIMCO REALTY CORPORATION</t>
  </si>
  <si>
    <t>549300EA7I6T15IBYS12</t>
  </si>
  <si>
    <t>KIMCO REALTY CORP KIMCO REALTY CORPORATI</t>
  </si>
  <si>
    <t>49446R-AV-1</t>
  </si>
  <si>
    <t>1010000567</t>
  </si>
  <si>
    <t>49446R-AT-6</t>
  </si>
  <si>
    <t>1010000566</t>
  </si>
  <si>
    <t>KIMBERLY-CLARK CORPORATION</t>
  </si>
  <si>
    <t>MP3J6QPYPGN75NVW2S34</t>
  </si>
  <si>
    <t>494368-BV-4</t>
  </si>
  <si>
    <t>1010000565</t>
  </si>
  <si>
    <t>KIMBERLY-CLARK CORP</t>
  </si>
  <si>
    <t>KIMBERLY-CLARK CORPORATION KIMBERLY-CLAR</t>
  </si>
  <si>
    <t>494368-BL-6</t>
  </si>
  <si>
    <t>1010000564</t>
  </si>
  <si>
    <t>494368-BC-6</t>
  </si>
  <si>
    <t>1010000563</t>
  </si>
  <si>
    <t>KEYSIGHT TECHNOLOGIES INC</t>
  </si>
  <si>
    <t>549300GLKVIO8YRCYN02</t>
  </si>
  <si>
    <t>49338L-AE-3</t>
  </si>
  <si>
    <t>1010000562</t>
  </si>
  <si>
    <t>49338L-AB-9</t>
  </si>
  <si>
    <t>1010000561</t>
  </si>
  <si>
    <t>NATIONAL GRID USA</t>
  </si>
  <si>
    <t>IITLLQEWVF9O8A7S8169</t>
  </si>
  <si>
    <t>49337W-AJ-9</t>
  </si>
  <si>
    <t>1010000560</t>
  </si>
  <si>
    <t>49337W-AC-4</t>
  </si>
  <si>
    <t>1010000559</t>
  </si>
  <si>
    <t>KEURIG DR PEPPER INC</t>
  </si>
  <si>
    <t>49271V-AD-2</t>
  </si>
  <si>
    <t>1010000558</t>
  </si>
  <si>
    <t>KENTUCKY UTILITIES COMPANY</t>
  </si>
  <si>
    <t>AGX0G2MXE54NFNNICD28</t>
  </si>
  <si>
    <t>491674-BG-1</t>
  </si>
  <si>
    <t>1010000557</t>
  </si>
  <si>
    <t>KENTUCKY POWER COMPANY</t>
  </si>
  <si>
    <t>KENTUCKY PWR CO</t>
  </si>
  <si>
    <t>JHOZYZ5WPEXWR477VH72</t>
  </si>
  <si>
    <t>KENTUCKY PWR CO KENTUCKY POWER COMPANY</t>
  </si>
  <si>
    <t>491386-E#-1</t>
  </si>
  <si>
    <t>1010000556</t>
  </si>
  <si>
    <t>KENNAMETAL INC.</t>
  </si>
  <si>
    <t>549300GZDSG25XUV0Y08</t>
  </si>
  <si>
    <t>489170-AE-0</t>
  </si>
  <si>
    <t>1010000555</t>
  </si>
  <si>
    <t>KELLOGG COMPANY</t>
  </si>
  <si>
    <t>LONOZNOJYIBXOHXWDB86</t>
  </si>
  <si>
    <t>487836-BQ-0</t>
  </si>
  <si>
    <t>1010000554</t>
  </si>
  <si>
    <t>KANSAS CITY SOUTHERN</t>
  </si>
  <si>
    <t>5493008C12PZMWP3WY03</t>
  </si>
  <si>
    <t>485170-BB-9</t>
  </si>
  <si>
    <t>1010000553</t>
  </si>
  <si>
    <t>485170-BA-1</t>
  </si>
  <si>
    <t>1010000552</t>
  </si>
  <si>
    <t>KANSAS CITY SOUTHERN RAILWAY</t>
  </si>
  <si>
    <t>KANSAS CITY SOUTHERN RAILWAY 144A</t>
  </si>
  <si>
    <t>485170-AS-3</t>
  </si>
  <si>
    <t>1010000551</t>
  </si>
  <si>
    <t>485170-AQ-7</t>
  </si>
  <si>
    <t>1010000550</t>
  </si>
  <si>
    <t>EVERGY METRO</t>
  </si>
  <si>
    <t>1128SIJQ26096WL7IO82</t>
  </si>
  <si>
    <t>485134-BR-0</t>
  </si>
  <si>
    <t>1010000549</t>
  </si>
  <si>
    <t>KAISER FOUNDATION HOSPITALS</t>
  </si>
  <si>
    <t>48305Q-AD-5</t>
  </si>
  <si>
    <t>1010000548</t>
  </si>
  <si>
    <t>KKR GROUP FINANCE CO VIII LLC</t>
  </si>
  <si>
    <t>KKR GROUP FINANCE CO VIII LLC Series 144</t>
  </si>
  <si>
    <t>48252M-AA-3</t>
  </si>
  <si>
    <t>1010000547</t>
  </si>
  <si>
    <t>KKR GROUP FINANCE CO VII LLC</t>
  </si>
  <si>
    <t>KKR GROUP FINANCE CO VII LLC Series 144A</t>
  </si>
  <si>
    <t>48252D-AA-3</t>
  </si>
  <si>
    <t>1010000546</t>
  </si>
  <si>
    <t>KKR GROUP FINANCE CO III LLC</t>
  </si>
  <si>
    <t>KKR GROUP FINANCE CO III LLC Series 144A</t>
  </si>
  <si>
    <t>48250A-AA-1</t>
  </si>
  <si>
    <t>1010000545</t>
  </si>
  <si>
    <t>JRD HOLDINGS LLC</t>
  </si>
  <si>
    <t>549300X3U061YA2WQ160</t>
  </si>
  <si>
    <t>48121@-AP-6</t>
  </si>
  <si>
    <t>1010000544</t>
  </si>
  <si>
    <t>48121@-AJ-0</t>
  </si>
  <si>
    <t>1010000543</t>
  </si>
  <si>
    <t>478165-AH-6</t>
  </si>
  <si>
    <t>1010000542</t>
  </si>
  <si>
    <t>SC JOHNSON &amp; SON INC 144A</t>
  </si>
  <si>
    <t>478165-AF-0</t>
  </si>
  <si>
    <t>1010000541</t>
  </si>
  <si>
    <t>478165-AB-9</t>
  </si>
  <si>
    <t>1010000540</t>
  </si>
  <si>
    <t>JOHNSON &amp; JOHNSON</t>
  </si>
  <si>
    <t>549300G0CFPGEF6X2043</t>
  </si>
  <si>
    <t>478160-CM-4</t>
  </si>
  <si>
    <t>1010000539</t>
  </si>
  <si>
    <t>478160-BV-5</t>
  </si>
  <si>
    <t>1010000538</t>
  </si>
  <si>
    <t>478160-AV-6</t>
  </si>
  <si>
    <t>1010000537</t>
  </si>
  <si>
    <t>478160-AN-4</t>
  </si>
  <si>
    <t>1010000536</t>
  </si>
  <si>
    <t>478160-AF-1</t>
  </si>
  <si>
    <t>1010000535</t>
  </si>
  <si>
    <t>JOHNS HOPKINS HEALTH SYSTEM CO</t>
  </si>
  <si>
    <t>549300D81FCFUS7TQR04</t>
  </si>
  <si>
    <t>478111-AC-1</t>
  </si>
  <si>
    <t>1010000534</t>
  </si>
  <si>
    <t>JEFFERIES GROUP INC</t>
  </si>
  <si>
    <t>NY9Q8VBNB6D1L6YV0J84</t>
  </si>
  <si>
    <t>47233J-DX-3</t>
  </si>
  <si>
    <t>1010000533</t>
  </si>
  <si>
    <t>46647P-AA-4</t>
  </si>
  <si>
    <t>1010000532</t>
  </si>
  <si>
    <t>JABIL CIRCUIT INC</t>
  </si>
  <si>
    <t>5493000CGCQY2OQU7669</t>
  </si>
  <si>
    <t>466313-AK-9</t>
  </si>
  <si>
    <t>1010000531</t>
  </si>
  <si>
    <t>466313-AH-6</t>
  </si>
  <si>
    <t>1010000530</t>
  </si>
  <si>
    <t>46625H-JB-7</t>
  </si>
  <si>
    <t>1010000529</t>
  </si>
  <si>
    <t>ITC HOLDINGS CORP</t>
  </si>
  <si>
    <t>ITC HOLDINGS</t>
  </si>
  <si>
    <t>549300HTO5U9D3SLE207</t>
  </si>
  <si>
    <t>ITC HOLDINGS ITC HOLDINGS CORP</t>
  </si>
  <si>
    <t>465685-AK-1</t>
  </si>
  <si>
    <t>1010000528</t>
  </si>
  <si>
    <t>INTERSTATE POWER &amp; LIGHT CO</t>
  </si>
  <si>
    <t>EF9UQIIO4KY2BWOK3P26</t>
  </si>
  <si>
    <t>461070-AN-4</t>
  </si>
  <si>
    <t>1010000527</t>
  </si>
  <si>
    <t>ITC TRANSMISSION</t>
  </si>
  <si>
    <t>46051M-A@-1</t>
  </si>
  <si>
    <t>1010000526</t>
  </si>
  <si>
    <t>INTERNATIONAL PAPER CO</t>
  </si>
  <si>
    <t>INTL PAPER CO</t>
  </si>
  <si>
    <t>824LMFJDH41EY779Q875</t>
  </si>
  <si>
    <t>INTL PAPER CO INTERNATIONAL PAPER CO</t>
  </si>
  <si>
    <t>460146-CS-0</t>
  </si>
  <si>
    <t>1010000525</t>
  </si>
  <si>
    <t>460146-AP-8</t>
  </si>
  <si>
    <t>1010000524</t>
  </si>
  <si>
    <t>INTERNATIONAL FLAVORS &amp; FRAGRA</t>
  </si>
  <si>
    <t>INTERNATIONAL FLAVORS &amp; FRAGRA Series 14</t>
  </si>
  <si>
    <t>459506-AQ-4</t>
  </si>
  <si>
    <t>1010000523</t>
  </si>
  <si>
    <t>INTERNATIONAL FLAVORS &amp; FRAGRA INTERNATI</t>
  </si>
  <si>
    <t>459506-AL-5</t>
  </si>
  <si>
    <t>1010000522</t>
  </si>
  <si>
    <t>459506-AE-1</t>
  </si>
  <si>
    <t>1010000521</t>
  </si>
  <si>
    <t>INTERNATIONAL BUSINESS MACHINE</t>
  </si>
  <si>
    <t>VGRQXHF3J8VDLUA7XE92</t>
  </si>
  <si>
    <t>INTERNATIONAL BUSINESS MACHINE INTERNATI</t>
  </si>
  <si>
    <t>459200-KV-2</t>
  </si>
  <si>
    <t>1010000520</t>
  </si>
  <si>
    <t>459200-HU-8</t>
  </si>
  <si>
    <t>1010000519</t>
  </si>
  <si>
    <t>459200-HF-1</t>
  </si>
  <si>
    <t>1010000518</t>
  </si>
  <si>
    <t>459200-GS-4</t>
  </si>
  <si>
    <t>1010000517</t>
  </si>
  <si>
    <t>459200-BB-6</t>
  </si>
  <si>
    <t>1010000516</t>
  </si>
  <si>
    <t>INTERCONTINENTALEXCHANGE INC</t>
  </si>
  <si>
    <t>5493000F4ZO33MV32P92</t>
  </si>
  <si>
    <t>45866F-AX-2</t>
  </si>
  <si>
    <t>1010000515</t>
  </si>
  <si>
    <t>45866F-AD-6</t>
  </si>
  <si>
    <t>1010000514</t>
  </si>
  <si>
    <t>INTEL CORPORATION</t>
  </si>
  <si>
    <t>INTEL CORP</t>
  </si>
  <si>
    <t>KNX4USFCNGPY45LOCE31</t>
  </si>
  <si>
    <t>INTEL CORP INTEL CORPORATION</t>
  </si>
  <si>
    <t>458140-AV-2</t>
  </si>
  <si>
    <t>1010000513</t>
  </si>
  <si>
    <t>458140-AS-9</t>
  </si>
  <si>
    <t>1010000512</t>
  </si>
  <si>
    <t>INGERSOLL-RAND GLOBAL HOLDING</t>
  </si>
  <si>
    <t>549300UCF0D858BIOV83</t>
  </si>
  <si>
    <t>INGERSOLL-RAND GLOBAL HOLDING INGERSOLL-</t>
  </si>
  <si>
    <t>45687A-AN-2</t>
  </si>
  <si>
    <t>1010000511</t>
  </si>
  <si>
    <t>INDIANA UNIVERSITY HEALTH</t>
  </si>
  <si>
    <t>455170-AA-8</t>
  </si>
  <si>
    <t>1010000510</t>
  </si>
  <si>
    <t>ILLINOIS TOOL WORKS INC</t>
  </si>
  <si>
    <t>76NA4I14SZCFAYMNSV04</t>
  </si>
  <si>
    <t>ILLINOIS TOOL WORKS INC ILLINOIS TOOL WO</t>
  </si>
  <si>
    <t>452308-AR-0</t>
  </si>
  <si>
    <t>1010000509</t>
  </si>
  <si>
    <t>452308-AQ-2</t>
  </si>
  <si>
    <t>1010000508</t>
  </si>
  <si>
    <t>MTNE</t>
  </si>
  <si>
    <t>IDAHO POWER COMPANY</t>
  </si>
  <si>
    <t>TN0LL73P2C8X3W6KM391</t>
  </si>
  <si>
    <t>IDAHO POWER COMPANY MTNE</t>
  </si>
  <si>
    <t>45138L-AP-8</t>
  </si>
  <si>
    <t>1010000507</t>
  </si>
  <si>
    <t>IDAHO POWER COMPANY MTNC</t>
  </si>
  <si>
    <t>45138L-AL-7</t>
  </si>
  <si>
    <t>1010000506</t>
  </si>
  <si>
    <t>ITR CONCESSION CO LLC</t>
  </si>
  <si>
    <t>5493007GBY3OBTILCX44</t>
  </si>
  <si>
    <t>450636-E#-8</t>
  </si>
  <si>
    <t>1010000505</t>
  </si>
  <si>
    <t>450636-AD-7</t>
  </si>
  <si>
    <t>1010000504</t>
  </si>
  <si>
    <t>ITR CONCESSION CO LLC Series 144A</t>
  </si>
  <si>
    <t>450636-AA-3</t>
  </si>
  <si>
    <t>1010000503</t>
  </si>
  <si>
    <t>HUMANA INC</t>
  </si>
  <si>
    <t>BX51Z52KU3O80ZQ66M29</t>
  </si>
  <si>
    <t>444859-BL-5</t>
  </si>
  <si>
    <t>1010000502</t>
  </si>
  <si>
    <t>HUMANA INC.</t>
  </si>
  <si>
    <t>HUMANA INC HUMANA INC.</t>
  </si>
  <si>
    <t>444859-BB-7</t>
  </si>
  <si>
    <t>1010000501</t>
  </si>
  <si>
    <t>HUDSON PACIFIC PROPERTIES INC</t>
  </si>
  <si>
    <t>HUDSON PACIFIC PROPERTIES LP</t>
  </si>
  <si>
    <t>5493007NTUGLGZ8T3526</t>
  </si>
  <si>
    <t>HUDSON PACIFIC PROPERTIES LP HUDSON PACI</t>
  </si>
  <si>
    <t>44409M-AC-0</t>
  </si>
  <si>
    <t>1010000500</t>
  </si>
  <si>
    <t>HOST HOTELS &amp; RESORTS LP</t>
  </si>
  <si>
    <t>FXB7X4WXVA8QPMNOGS12</t>
  </si>
  <si>
    <t>44107T-AV-8</t>
  </si>
  <si>
    <t>1010000499</t>
  </si>
  <si>
    <t>HONEYWELL INTERNATIONAL INC</t>
  </si>
  <si>
    <t>438516-BB-1</t>
  </si>
  <si>
    <t>1010000498</t>
  </si>
  <si>
    <t>438516-AT-3</t>
  </si>
  <si>
    <t>1010000497</t>
  </si>
  <si>
    <t>438516-AR-7</t>
  </si>
  <si>
    <t>1010000496</t>
  </si>
  <si>
    <t>HONEYWELL INTERNATIONAL INC SENIOR CORP</t>
  </si>
  <si>
    <t>438506-AS-6</t>
  </si>
  <si>
    <t>1010000495</t>
  </si>
  <si>
    <t>HOME DEPOT INC</t>
  </si>
  <si>
    <t>QEKMOTMBBKA8I816DO57</t>
  </si>
  <si>
    <t>437076-BS-0</t>
  </si>
  <si>
    <t>1010000494</t>
  </si>
  <si>
    <t>437076-BP-6</t>
  </si>
  <si>
    <t>1010000493</t>
  </si>
  <si>
    <t>437076-AS-1</t>
  </si>
  <si>
    <t>1010000492</t>
  </si>
  <si>
    <t>HOLOGIC INC TRANCHE B-1 TERM</t>
  </si>
  <si>
    <t>HOLOGIC INC TRANCHE B-1 TERM Series 144A</t>
  </si>
  <si>
    <t>436440-AM-3</t>
  </si>
  <si>
    <t>1010000491</t>
  </si>
  <si>
    <t>HILTON DOMESTIC OPERATING COMP</t>
  </si>
  <si>
    <t>5493003EG7H0N1E4XV50</t>
  </si>
  <si>
    <t>432833-AF-8</t>
  </si>
  <si>
    <t>1010000490</t>
  </si>
  <si>
    <t>HIGHWOODS REALTY LP</t>
  </si>
  <si>
    <t>JUJNVZX73BIYHLR58F51</t>
  </si>
  <si>
    <t>431282-AT-9</t>
  </si>
  <si>
    <t>1010000489</t>
  </si>
  <si>
    <t>431282-AP-7</t>
  </si>
  <si>
    <t>1010000488</t>
  </si>
  <si>
    <t>HIGH STREET FUNDING TRUST I</t>
  </si>
  <si>
    <t>HIGH STREET FUNDING TRUST I Series 144A</t>
  </si>
  <si>
    <t>42981D-AA-4</t>
  </si>
  <si>
    <t>1010000487</t>
  </si>
  <si>
    <t>HEXCEL CORPORATION</t>
  </si>
  <si>
    <t>HEXCEL CORP</t>
  </si>
  <si>
    <t>S6Q7LW43WUBUHXY2QP69</t>
  </si>
  <si>
    <t>HEXCEL CORP HEXCEL CORPORATION</t>
  </si>
  <si>
    <t>428291-AN-8</t>
  </si>
  <si>
    <t>1010000486</t>
  </si>
  <si>
    <t>428291-AM-0</t>
  </si>
  <si>
    <t>1010000485</t>
  </si>
  <si>
    <t>HESS CORPORATION</t>
  </si>
  <si>
    <t>UASVRYNXNK17ULIGK870</t>
  </si>
  <si>
    <t>42809H-AD-9</t>
  </si>
  <si>
    <t>1010000484</t>
  </si>
  <si>
    <t>42809H-AC-1</t>
  </si>
  <si>
    <t>1010000483</t>
  </si>
  <si>
    <t>HERSHEY CO</t>
  </si>
  <si>
    <t>HERSHEY COMPANY THE</t>
  </si>
  <si>
    <t>21X2CX66SU2BR6QTAD08</t>
  </si>
  <si>
    <t>HERSHEY COMPANY THE HERSHEY CO</t>
  </si>
  <si>
    <t>427866-AU-2</t>
  </si>
  <si>
    <t>1010000482</t>
  </si>
  <si>
    <t>HERSHEY FOODS CO</t>
  </si>
  <si>
    <t>427866-AL-2</t>
  </si>
  <si>
    <t>1010000481</t>
  </si>
  <si>
    <t>HEINZ HJ CO</t>
  </si>
  <si>
    <t>423074-AF-0</t>
  </si>
  <si>
    <t>1010000480</t>
  </si>
  <si>
    <t>HEICO COMPANIES LLC</t>
  </si>
  <si>
    <t>HEICO</t>
  </si>
  <si>
    <t>HEICO HEICO COMPANIES LLC</t>
  </si>
  <si>
    <t>42280#-AG-4</t>
  </si>
  <si>
    <t>1010000479</t>
  </si>
  <si>
    <t>HEALTHCARE TRUST OF AMERICA IN</t>
  </si>
  <si>
    <t>549300L0I14L7I0VLX84</t>
  </si>
  <si>
    <t>42225U-AM-6</t>
  </si>
  <si>
    <t>1010000478</t>
  </si>
  <si>
    <t>1.F Z</t>
  </si>
  <si>
    <t>HOME DEPOT USA INC</t>
  </si>
  <si>
    <t>HOME DEPOT USA INC HOME DEPOT USA INC</t>
  </si>
  <si>
    <t>42211#-AA-1</t>
  </si>
  <si>
    <t>1010000477</t>
  </si>
  <si>
    <t>HASBRO INC</t>
  </si>
  <si>
    <t>549300NUB6D2R1ITYR45</t>
  </si>
  <si>
    <t>418056-AU-1</t>
  </si>
  <si>
    <t>1010000476</t>
  </si>
  <si>
    <t>HARTFORD FINANCIAL SERVICES GR</t>
  </si>
  <si>
    <t>IU7C3FTM7Y3BQM112U94</t>
  </si>
  <si>
    <t>HARTFORD FINANCIAL SERVICES GR HARTFORD</t>
  </si>
  <si>
    <t>416515-BF-0</t>
  </si>
  <si>
    <t>1010000475</t>
  </si>
  <si>
    <t>416515-BD-5</t>
  </si>
  <si>
    <t>1010000474</t>
  </si>
  <si>
    <t>416515-AS-3</t>
  </si>
  <si>
    <t>1010000473</t>
  </si>
  <si>
    <t>413875-AT-2</t>
  </si>
  <si>
    <t>1010000472</t>
  </si>
  <si>
    <t>413875-AN-5</t>
  </si>
  <si>
    <t>1010000471</t>
  </si>
  <si>
    <t>HARMAN INTL IND, INC</t>
  </si>
  <si>
    <t>1VWDHRIRERCQ5D5M5681</t>
  </si>
  <si>
    <t>413086-AH-2</t>
  </si>
  <si>
    <t>1010000470</t>
  </si>
  <si>
    <t>HANESBRANDS INC</t>
  </si>
  <si>
    <t>GX5LWVWZLL5S4W1L2F20</t>
  </si>
  <si>
    <t>HANESBRANDS INC Series 144A</t>
  </si>
  <si>
    <t>410345-AL-6</t>
  </si>
  <si>
    <t>1010000469</t>
  </si>
  <si>
    <t>3.A Z</t>
  </si>
  <si>
    <t>AQUARION WATER CO OF NEW HAMPS</t>
  </si>
  <si>
    <t>ACMHD8HWFMFUIQQ8Y590</t>
  </si>
  <si>
    <t>40959*-AD-9</t>
  </si>
  <si>
    <t>1010000468</t>
  </si>
  <si>
    <t>HALLIBURTON CO</t>
  </si>
  <si>
    <t>HALLIBURTON COMPANY</t>
  </si>
  <si>
    <t>ENYF8GB5SMQZ25S06U51</t>
  </si>
  <si>
    <t>HALLIBURTON COMPANY HALLIBURTON CO</t>
  </si>
  <si>
    <t>406216-BE-0</t>
  </si>
  <si>
    <t>1010000467</t>
  </si>
  <si>
    <t>406216-BA-8</t>
  </si>
  <si>
    <t>1010000466</t>
  </si>
  <si>
    <t>HALLIBURTON COMPANY SENIOR CORP BND</t>
  </si>
  <si>
    <t>406216-AY-7</t>
  </si>
  <si>
    <t>1010000465</t>
  </si>
  <si>
    <t>406216-AW-1</t>
  </si>
  <si>
    <t>1010000464</t>
  </si>
  <si>
    <t>HS WILDCAT LLC</t>
  </si>
  <si>
    <t>40480*-AB-1</t>
  </si>
  <si>
    <t>1010000463</t>
  </si>
  <si>
    <t>40480*-AA-3</t>
  </si>
  <si>
    <t>1010000462</t>
  </si>
  <si>
    <t>HCA INC</t>
  </si>
  <si>
    <t>HCA THE HEALTHCARE CO</t>
  </si>
  <si>
    <t>L3CJ6J7LJ2DX62FTXD46</t>
  </si>
  <si>
    <t>HCA THE HEALTHCARE CO HCA INC</t>
  </si>
  <si>
    <t>404119-BZ-1</t>
  </si>
  <si>
    <t>1010000461</t>
  </si>
  <si>
    <t>404119-BV-0</t>
  </si>
  <si>
    <t>1010000460</t>
  </si>
  <si>
    <t>404119-BU-2</t>
  </si>
  <si>
    <t>1010000459</t>
  </si>
  <si>
    <t>404119-BT-5</t>
  </si>
  <si>
    <t>1010000458</t>
  </si>
  <si>
    <t>403949-AC-4</t>
  </si>
  <si>
    <t>1010000457</t>
  </si>
  <si>
    <t>GULFSTREAM NATURAL GAS SYSTEM</t>
  </si>
  <si>
    <t>GULFSTREAM NATURAL GAS SYSTEM GULFSTREAM</t>
  </si>
  <si>
    <t>402740-AE-4</t>
  </si>
  <si>
    <t>1010000456</t>
  </si>
  <si>
    <t>GROUP 1 AUTO INC</t>
  </si>
  <si>
    <t>549300US8QAZJLWYAF63</t>
  </si>
  <si>
    <t>GROUP 1 AUTO INC Series 144A</t>
  </si>
  <si>
    <t>398905-AN-9</t>
  </si>
  <si>
    <t>1010000455</t>
  </si>
  <si>
    <t>GRAY OAK PIPELINE LLC</t>
  </si>
  <si>
    <t>GRAY OAK PIPELINE LLC Series 144A</t>
  </si>
  <si>
    <t>38937L-AC-5</t>
  </si>
  <si>
    <t>1010000454</t>
  </si>
  <si>
    <t>GRANITE ST ELEC</t>
  </si>
  <si>
    <t>38748*-AD-9</t>
  </si>
  <si>
    <t>1010000453</t>
  </si>
  <si>
    <t>GRAND METRO INV</t>
  </si>
  <si>
    <t>DIAGEO PLC</t>
  </si>
  <si>
    <t>DIAGEO PLC GRAND METRO INV</t>
  </si>
  <si>
    <t>386088-AH-1</t>
  </si>
  <si>
    <t>1010000452</t>
  </si>
  <si>
    <t>GRAFTECH FINANCE INC</t>
  </si>
  <si>
    <t>1Z010BU876CF2HDBIN43</t>
  </si>
  <si>
    <t>GRAFTECH FINANCE INC Series 144A</t>
  </si>
  <si>
    <t>384311-AA-4</t>
  </si>
  <si>
    <t>1010000451</t>
  </si>
  <si>
    <t>GOLDMAN SACHS GROUP INC/THE</t>
  </si>
  <si>
    <t>784F5XWPLTWKTBV3E584</t>
  </si>
  <si>
    <t>38143Y-AC-7</t>
  </si>
  <si>
    <t>1010000450</t>
  </si>
  <si>
    <t>38141G-GM-0</t>
  </si>
  <si>
    <t>1010000449</t>
  </si>
  <si>
    <t>38141G-CU-6</t>
  </si>
  <si>
    <t>1010000448</t>
  </si>
  <si>
    <t>GLOBAL PAYMENTS INC.</t>
  </si>
  <si>
    <t>549300NOMHGVQBX6S778</t>
  </si>
  <si>
    <t>GLOBAL PAYMENTS INC. GLOBAL PAYMENTS INC</t>
  </si>
  <si>
    <t>37940X-AC-6</t>
  </si>
  <si>
    <t>1010000447</t>
  </si>
  <si>
    <t>GLAXOSMITHKLINE CAPITAL INC</t>
  </si>
  <si>
    <t>GLAXOSK CAP INC</t>
  </si>
  <si>
    <t>5493007Q8VD7Q3ZYZS59</t>
  </si>
  <si>
    <t>GLAXOSK CAP INC GLAXOSMITHKLINE CAPITAL</t>
  </si>
  <si>
    <t>377372-AJ-6</t>
  </si>
  <si>
    <t>1010000446</t>
  </si>
  <si>
    <t>GLAXOSK CAP INC CORP BND</t>
  </si>
  <si>
    <t>377372-AE-7</t>
  </si>
  <si>
    <t>1010000445</t>
  </si>
  <si>
    <t>377372-AB-3</t>
  </si>
  <si>
    <t>1010000444</t>
  </si>
  <si>
    <t>GILEAD SCIENCES INC</t>
  </si>
  <si>
    <t>549300WTZWR07K8MNV44</t>
  </si>
  <si>
    <t>375558-BK-8</t>
  </si>
  <si>
    <t>1010000443</t>
  </si>
  <si>
    <t>375558-BD-4</t>
  </si>
  <si>
    <t>1010000442</t>
  </si>
  <si>
    <t>375558-BA-0</t>
  </si>
  <si>
    <t>1010000441</t>
  </si>
  <si>
    <t>GEORGIA POWER COMPANY</t>
  </si>
  <si>
    <t>D981X4Z4RWS7PDMJUZ03</t>
  </si>
  <si>
    <t>373334-JS-1</t>
  </si>
  <si>
    <t>1010000440</t>
  </si>
  <si>
    <t>07-A</t>
  </si>
  <si>
    <t>GEORGIA POWER COMPANY 07-A</t>
  </si>
  <si>
    <t>373334-GC-9</t>
  </si>
  <si>
    <t>1010000439</t>
  </si>
  <si>
    <t>373334-FS-5</t>
  </si>
  <si>
    <t>1010000438</t>
  </si>
  <si>
    <t>GEORGE WASHINGTON UNIVERSITY</t>
  </si>
  <si>
    <t>5493002S4P5IVD462L47</t>
  </si>
  <si>
    <t>372546-AV-3</t>
  </si>
  <si>
    <t>1010000437</t>
  </si>
  <si>
    <t>GENUINE PARTS COMPANY</t>
  </si>
  <si>
    <t>GENUINE PARTS CO</t>
  </si>
  <si>
    <t>GENUINE PARTS CO GENUINE PARTS COMPANY</t>
  </si>
  <si>
    <t>372460-AA-3</t>
  </si>
  <si>
    <t>1010000436</t>
  </si>
  <si>
    <t>GENERAL MOTORS CO</t>
  </si>
  <si>
    <t>54930070NSV60J38I987</t>
  </si>
  <si>
    <t>37045V-AT-7</t>
  </si>
  <si>
    <t>1010000435</t>
  </si>
  <si>
    <t>GENERAL MILLS INC</t>
  </si>
  <si>
    <t>2TGYMUGI08PO8X8L6150</t>
  </si>
  <si>
    <t>370334-CJ-1</t>
  </si>
  <si>
    <t>1010000434</t>
  </si>
  <si>
    <t>370334-BJ-2</t>
  </si>
  <si>
    <t>1010000433</t>
  </si>
  <si>
    <t>GENERAL DYNAMICS CORPORATION</t>
  </si>
  <si>
    <t>GENERAL DYNAMICS CORP</t>
  </si>
  <si>
    <t>9C1X8XOOTYY2FNYTVH06</t>
  </si>
  <si>
    <t>GENERAL DYNAMICS CORP GENERAL DYNAMICS C</t>
  </si>
  <si>
    <t>369550-AT-5</t>
  </si>
  <si>
    <t>1010000432</t>
  </si>
  <si>
    <t>GARTNER INC</t>
  </si>
  <si>
    <t>PP55B5R38BFB8O8HH686</t>
  </si>
  <si>
    <t>GARTNER INC Series 144A</t>
  </si>
  <si>
    <t>366651-AE-7</t>
  </si>
  <si>
    <t>1010000431</t>
  </si>
  <si>
    <t>GATX CORPORATION</t>
  </si>
  <si>
    <t>GATX CORP</t>
  </si>
  <si>
    <t>549300IHYHCQP2PIR591</t>
  </si>
  <si>
    <t>GATX CORP GATX CORPORATION</t>
  </si>
  <si>
    <t>361448-BC-6</t>
  </si>
  <si>
    <t>1010000430</t>
  </si>
  <si>
    <t>FREEPORT-MCMORAN COPPER &amp; GOLD</t>
  </si>
  <si>
    <t>TWY2OAL0GD2JYPQB4690</t>
  </si>
  <si>
    <t>35671D-CD-5</t>
  </si>
  <si>
    <t>1010000429</t>
  </si>
  <si>
    <t>35671D-CC-7</t>
  </si>
  <si>
    <t>1010000428</t>
  </si>
  <si>
    <t>FORTIVE CORP</t>
  </si>
  <si>
    <t>549300MU9YQJYHDQEF63</t>
  </si>
  <si>
    <t>34959J-AG-3</t>
  </si>
  <si>
    <t>1010000427</t>
  </si>
  <si>
    <t>FORD MOTOR CREDIT COMPANY LLC</t>
  </si>
  <si>
    <t>UDSQCVRUX5BONN0VY111</t>
  </si>
  <si>
    <t>345397-YG-2</t>
  </si>
  <si>
    <t>1010000426</t>
  </si>
  <si>
    <t>DUKE ENERGY FL PROJ FIN</t>
  </si>
  <si>
    <t>7MOHLM3DKE63RX2ZCN83</t>
  </si>
  <si>
    <t>DUKE ENERGY FL PROJ FIN CORP BND</t>
  </si>
  <si>
    <t>341099-CH-0</t>
  </si>
  <si>
    <t>1010000425</t>
  </si>
  <si>
    <t>341099-CB-3</t>
  </si>
  <si>
    <t>1010000424</t>
  </si>
  <si>
    <t>FLORIDA POWER AND LIGHT CO</t>
  </si>
  <si>
    <t>A89MY1K3YLIGJMYWVX50</t>
  </si>
  <si>
    <t>341081-FQ-5</t>
  </si>
  <si>
    <t>1010000423</t>
  </si>
  <si>
    <t>FLORIDA POWER &amp; LIGHT CO</t>
  </si>
  <si>
    <t>FLORIDA POWER AND LIGHT CO FLORIDA POWER</t>
  </si>
  <si>
    <t>341081-FK-8</t>
  </si>
  <si>
    <t>1010000422</t>
  </si>
  <si>
    <t>341081-FC-6</t>
  </si>
  <si>
    <t>1010000421</t>
  </si>
  <si>
    <t>FLORIDA POWER AND LIGHT CO CORP BND</t>
  </si>
  <si>
    <t>341081-FA-0</t>
  </si>
  <si>
    <t>1010000420</t>
  </si>
  <si>
    <t>341081-EV-5</t>
  </si>
  <si>
    <t>1010000419</t>
  </si>
  <si>
    <t>341081-EP-8</t>
  </si>
  <si>
    <t>1010000418</t>
  </si>
  <si>
    <t>FLORIDA PIPELINE HOLDINGS LLC</t>
  </si>
  <si>
    <t>34107@-AA-7</t>
  </si>
  <si>
    <t>1010000417</t>
  </si>
  <si>
    <t>3.A PL</t>
  </si>
  <si>
    <t>FLORIDA PIPELINE FUNDING LLC</t>
  </si>
  <si>
    <t>34107#-AA-5</t>
  </si>
  <si>
    <t>1010000416</t>
  </si>
  <si>
    <t>FIVE CORNERS FUNDING TRUST</t>
  </si>
  <si>
    <t>FIVE CORNERS FUNDING TRUST Series 144A</t>
  </si>
  <si>
    <t>33829T-AA-4</t>
  </si>
  <si>
    <t>1010000415</t>
  </si>
  <si>
    <t>FIRSTMERIT CORPORATION</t>
  </si>
  <si>
    <t>HUNTINGTON BANCSHARES</t>
  </si>
  <si>
    <t>77PHUFMIO45AYMD5AE66</t>
  </si>
  <si>
    <t>HUNTINGTON BANCSHARES FIRSTMERIT CORPORA</t>
  </si>
  <si>
    <t>337915-AA-0</t>
  </si>
  <si>
    <t>1010000414</t>
  </si>
  <si>
    <t>FISERV INC</t>
  </si>
  <si>
    <t>GI7UBEJLXYLGR2C7GV83</t>
  </si>
  <si>
    <t>337738-AV-0</t>
  </si>
  <si>
    <t>1010000413</t>
  </si>
  <si>
    <t>FIRSTCASH INC</t>
  </si>
  <si>
    <t>549300V2X3UU7K0DG350</t>
  </si>
  <si>
    <t>FIRSTCASH INC Series 144A</t>
  </si>
  <si>
    <t>33767D-AB-1</t>
  </si>
  <si>
    <t>1010000412</t>
  </si>
  <si>
    <t>WELLS FARGO BANK NA</t>
  </si>
  <si>
    <t>WELLS FARGO BANK NA BKNT</t>
  </si>
  <si>
    <t>33738M-AB-7</t>
  </si>
  <si>
    <t>1010000411</t>
  </si>
  <si>
    <t>FIRST REPUBLIC BANK</t>
  </si>
  <si>
    <t>33616C-AB-6</t>
  </si>
  <si>
    <t>1010000410</t>
  </si>
  <si>
    <t>FIRST INDUSTRIAL LP</t>
  </si>
  <si>
    <t>FIRST INDSTR, L.P.</t>
  </si>
  <si>
    <t>FIRST INDSTR, L.P. FIRST INDUSTRIAL LP</t>
  </si>
  <si>
    <t>32055R-B@-5</t>
  </si>
  <si>
    <t>1010000409</t>
  </si>
  <si>
    <t>FIFTH THIRD BANCORP</t>
  </si>
  <si>
    <t>FIFTH THIRD BANK</t>
  </si>
  <si>
    <t>QFROUN1UWUYU0DVIWD51</t>
  </si>
  <si>
    <t>FIFTH THIRD BANK FIFTH THIRD BANCORP</t>
  </si>
  <si>
    <t>316773-CP-3</t>
  </si>
  <si>
    <t>1010000408</t>
  </si>
  <si>
    <t>31428X-BS-4</t>
  </si>
  <si>
    <t>1010000407</t>
  </si>
  <si>
    <t>FEDERAL REALTY INVESTMENT TRUS</t>
  </si>
  <si>
    <t>FEDERAL RLTY INVEST TR</t>
  </si>
  <si>
    <t>FEDERAL RLTY INVEST TR FEDERAL REALTY IN</t>
  </si>
  <si>
    <t>313747-AV-9</t>
  </si>
  <si>
    <t>1010000406</t>
  </si>
  <si>
    <t>FAIRFAX (US) INC</t>
  </si>
  <si>
    <t>304071-AA-1</t>
  </si>
  <si>
    <t>1010000405</t>
  </si>
  <si>
    <t>FLNG LIQUEFACTION 3 LLC</t>
  </si>
  <si>
    <t>549300ZCV52X08U6XC41</t>
  </si>
  <si>
    <t>Broker</t>
  </si>
  <si>
    <t>3C</t>
  </si>
  <si>
    <t>30306V-A@-8</t>
  </si>
  <si>
    <t>1010000404</t>
  </si>
  <si>
    <t>30306V-A#-6</t>
  </si>
  <si>
    <t>1010000403</t>
  </si>
  <si>
    <t>FLNG LIQUEFACTION 2 LLC</t>
  </si>
  <si>
    <t>30288*-AD-2</t>
  </si>
  <si>
    <t>1010000402</t>
  </si>
  <si>
    <t>FREEPORT LNG INVESTMENTSLLP</t>
  </si>
  <si>
    <t>30288*-AB-6</t>
  </si>
  <si>
    <t>1010000401</t>
  </si>
  <si>
    <t>30288*-AA-8</t>
  </si>
  <si>
    <t>1010000400</t>
  </si>
  <si>
    <t>FMR LLC</t>
  </si>
  <si>
    <t>6X064LF7Y6B4DKF2GZ26</t>
  </si>
  <si>
    <t>FMR LLC 144A</t>
  </si>
  <si>
    <t>302508-AQ-9</t>
  </si>
  <si>
    <t>1010000399</t>
  </si>
  <si>
    <t>FMC CORP</t>
  </si>
  <si>
    <t>302491-AV-7</t>
  </si>
  <si>
    <t>1010000398</t>
  </si>
  <si>
    <t>CKDHZ2X64EEBQCSP7013</t>
  </si>
  <si>
    <t>302491-AS-4</t>
  </si>
  <si>
    <t>1010000397</t>
  </si>
  <si>
    <t>EXXON MOBIL CORP</t>
  </si>
  <si>
    <t>J3WHBG0MTS7O8ZVMDC91</t>
  </si>
  <si>
    <t>30231G-AZ-5</t>
  </si>
  <si>
    <t>1010000396</t>
  </si>
  <si>
    <t>EXTRA SPACE STORAGE LP</t>
  </si>
  <si>
    <t>Extra SpStrg</t>
  </si>
  <si>
    <t>549300YNKSKNZFR8UC42</t>
  </si>
  <si>
    <t>Extra SpStrg EXTRA SPACE STORAGE LP</t>
  </si>
  <si>
    <t>30225V-A@-6</t>
  </si>
  <si>
    <t>1010000395</t>
  </si>
  <si>
    <t>EXELON GENERATION CO LLC</t>
  </si>
  <si>
    <t>S2PEWKCZFFECR4533P43</t>
  </si>
  <si>
    <t>30161M-AN-3</t>
  </si>
  <si>
    <t>1010000394</t>
  </si>
  <si>
    <t>EVEREST REINSURANCE HOLDINGS I</t>
  </si>
  <si>
    <t>299808-AH-8</t>
  </si>
  <si>
    <t>1010000393</t>
  </si>
  <si>
    <t>ESTEE LAUDER COMPANIES INC</t>
  </si>
  <si>
    <t>549300VFZ8XJ9NUPU221</t>
  </si>
  <si>
    <t>29736R-AK-6</t>
  </si>
  <si>
    <t>1010000392</t>
  </si>
  <si>
    <t>ESTEE LAUDER COMPANIES INC ESTEE LAUDER</t>
  </si>
  <si>
    <t>29736R-AG-5</t>
  </si>
  <si>
    <t>1010000391</t>
  </si>
  <si>
    <t>29736R-AC-4</t>
  </si>
  <si>
    <t>1010000390</t>
  </si>
  <si>
    <t>ESTEE LAUDER</t>
  </si>
  <si>
    <t>29736R-AA-8</t>
  </si>
  <si>
    <t>1010000389</t>
  </si>
  <si>
    <t>ESSEX PORTFOLIO LP</t>
  </si>
  <si>
    <t>5493003GN3O58H286O74</t>
  </si>
  <si>
    <t>29717P-AS-6</t>
  </si>
  <si>
    <t>1010000388</t>
  </si>
  <si>
    <t>EQUIFAX INC</t>
  </si>
  <si>
    <t>294429-AC-9</t>
  </si>
  <si>
    <t>1010000387</t>
  </si>
  <si>
    <t>ENTERPRISE PRODUCTS OPERATING</t>
  </si>
  <si>
    <t>5493004LGN656HWLDA30</t>
  </si>
  <si>
    <t>29379V-BZ-5</t>
  </si>
  <si>
    <t>1010000386</t>
  </si>
  <si>
    <t>29379V-BQ-5</t>
  </si>
  <si>
    <t>1010000385</t>
  </si>
  <si>
    <t>29379V-BH-5</t>
  </si>
  <si>
    <t>1010000384</t>
  </si>
  <si>
    <t>ENTERPRISE PRODUCTS OPERATING ENTERPRISE</t>
  </si>
  <si>
    <t>29379V-AW-3</t>
  </si>
  <si>
    <t>1010000383</t>
  </si>
  <si>
    <t>29379V-AT-0</t>
  </si>
  <si>
    <t>1010000382</t>
  </si>
  <si>
    <t>29379V-AQ-6</t>
  </si>
  <si>
    <t>1010000381</t>
  </si>
  <si>
    <t>293791-AT-6</t>
  </si>
  <si>
    <t>1010000380</t>
  </si>
  <si>
    <t>2.B YE</t>
  </si>
  <si>
    <t>ENTERGY NEW ORLEANS LLC</t>
  </si>
  <si>
    <t>1Q8BAFRNDFTDI3IGJH73</t>
  </si>
  <si>
    <t>29365@-AA-4</t>
  </si>
  <si>
    <t>1010000379</t>
  </si>
  <si>
    <t>ENTERGY LOUISIANA LLC</t>
  </si>
  <si>
    <t>0V5453U14HDZO63CGH17</t>
  </si>
  <si>
    <t>29364W-BL-1</t>
  </si>
  <si>
    <t>1010000378</t>
  </si>
  <si>
    <t>29364W-BB-3</t>
  </si>
  <si>
    <t>1010000377</t>
  </si>
  <si>
    <t>29364W-AV-0</t>
  </si>
  <si>
    <t>1010000376</t>
  </si>
  <si>
    <t>ENTERGY LOUISIANA LLC ENTERGY LOUISIANA</t>
  </si>
  <si>
    <t>29364W-AU-2</t>
  </si>
  <si>
    <t>1010000375</t>
  </si>
  <si>
    <t>ENTERGY MISSISSIPPI LLC</t>
  </si>
  <si>
    <t>FKUZOUT82DOBGXFS6K20</t>
  </si>
  <si>
    <t>29364N-10-8</t>
  </si>
  <si>
    <t>1010000374</t>
  </si>
  <si>
    <t>ENTERGY ARKANSAS INC</t>
  </si>
  <si>
    <t>ENTERGY AK INC</t>
  </si>
  <si>
    <t>KYX6QEFGFXUFFAWLGG05</t>
  </si>
  <si>
    <t>ENTERGY AK INC ENTERGY ARKANSAS INC</t>
  </si>
  <si>
    <t>29364D-AV-2</t>
  </si>
  <si>
    <t>1010000373</t>
  </si>
  <si>
    <t>ENTEGRIS INC</t>
  </si>
  <si>
    <t>IYX6OWO7BT5DKO3BYG52</t>
  </si>
  <si>
    <t>ENTEGRIS INC Series 144A</t>
  </si>
  <si>
    <t>29362U-AD-6</t>
  </si>
  <si>
    <t>1010000372</t>
  </si>
  <si>
    <t>ENGINE LEASE FINANCE CORPORATI</t>
  </si>
  <si>
    <t>29287@-AC-5</t>
  </si>
  <si>
    <t>1010000371</t>
  </si>
  <si>
    <t>29287@-AB-7</t>
  </si>
  <si>
    <t>1010000370</t>
  </si>
  <si>
    <t>ENERSYS</t>
  </si>
  <si>
    <t>7ZS3DE5PN30BYUJFWP05</t>
  </si>
  <si>
    <t>ENERSYS SERIES 144A</t>
  </si>
  <si>
    <t>29275Y-AB-8</t>
  </si>
  <si>
    <t>1010000369</t>
  </si>
  <si>
    <t>ENBRIDGE ENERGY PARTNERS LP</t>
  </si>
  <si>
    <t>CZ6VG2MNE1J6YDI02G48</t>
  </si>
  <si>
    <t>29250R-AW-6</t>
  </si>
  <si>
    <t>1010000368</t>
  </si>
  <si>
    <t>29250R-AT-3</t>
  </si>
  <si>
    <t>1010000367</t>
  </si>
  <si>
    <t>EMPIRE DISTRICT ELECTRIC CO</t>
  </si>
  <si>
    <t>SODDIORBUCWXMHSFJ978</t>
  </si>
  <si>
    <t>291641-AZ-1</t>
  </si>
  <si>
    <t>1010000366</t>
  </si>
  <si>
    <t>EMERA US FINANCE LP</t>
  </si>
  <si>
    <t>29103D-AJ-5</t>
  </si>
  <si>
    <t>1010000365</t>
  </si>
  <si>
    <t>ELIZABETHTOWN GAS CO</t>
  </si>
  <si>
    <t>286857-D@-3</t>
  </si>
  <si>
    <t>1010000364</t>
  </si>
  <si>
    <t>286857-D#-1</t>
  </si>
  <si>
    <t>1010000363</t>
  </si>
  <si>
    <t>ELECTRONIC ARTS INC</t>
  </si>
  <si>
    <t>549300O7A67PUEYKDL45</t>
  </si>
  <si>
    <t>285512-AF-6</t>
  </si>
  <si>
    <t>1010000362</t>
  </si>
  <si>
    <t>285512-AD-1</t>
  </si>
  <si>
    <t>1010000361</t>
  </si>
  <si>
    <t>EL PASO ELEC CO</t>
  </si>
  <si>
    <t>OZ8GM8L4AHPKSWZMW205</t>
  </si>
  <si>
    <t>283677-AW-2</t>
  </si>
  <si>
    <t>1010000360</t>
  </si>
  <si>
    <t>ECOLAB INC</t>
  </si>
  <si>
    <t>82DYEISM090VG8LTLS26</t>
  </si>
  <si>
    <t>278865-AW-0</t>
  </si>
  <si>
    <t>1010000359</t>
  </si>
  <si>
    <t>EATON CORPORATION</t>
  </si>
  <si>
    <t>0NZWDMRCE180888QQE14</t>
  </si>
  <si>
    <t>278062-AF-1</t>
  </si>
  <si>
    <t>1010000358</t>
  </si>
  <si>
    <t>278062-AE-4</t>
  </si>
  <si>
    <t>1010000357</t>
  </si>
  <si>
    <t>278062-AD-6</t>
  </si>
  <si>
    <t>1010000356</t>
  </si>
  <si>
    <t>278058-DB-5</t>
  </si>
  <si>
    <t>1010000355</t>
  </si>
  <si>
    <t>EASTMAN CHEMICAL COMPANY</t>
  </si>
  <si>
    <t>FDPVHDGJ1IQZFK9KH630</t>
  </si>
  <si>
    <t>277432-AP-5</t>
  </si>
  <si>
    <t>1010000354</t>
  </si>
  <si>
    <t>EASTMAN CHEMICAL CO</t>
  </si>
  <si>
    <t>EASTMAN CHEMICAL COMPANY EASTMAN CHEMICA</t>
  </si>
  <si>
    <t>277432-AL-4</t>
  </si>
  <si>
    <t>1010000353</t>
  </si>
  <si>
    <t>277432-AB-6</t>
  </si>
  <si>
    <t>1010000352</t>
  </si>
  <si>
    <t>EAST KENTUCKY PWR COOPERATIVE</t>
  </si>
  <si>
    <t>27326#-AC-0</t>
  </si>
  <si>
    <t>1010000351</t>
  </si>
  <si>
    <t>E TRADE FINANCIAL CORP</t>
  </si>
  <si>
    <t>549300LYE2HSVYJFJD24</t>
  </si>
  <si>
    <t>269246-BS-2</t>
  </si>
  <si>
    <t>1010000350</t>
  </si>
  <si>
    <t>EQT MIDSTREAM PARTNERS LP</t>
  </si>
  <si>
    <t>26885B-AB-6</t>
  </si>
  <si>
    <t>1010000349</t>
  </si>
  <si>
    <t>26885B-AA-8</t>
  </si>
  <si>
    <t>1010000348</t>
  </si>
  <si>
    <t>ERAC USA FIN CO</t>
  </si>
  <si>
    <t>LTKX5ODQW6Z7BQ2K1V47</t>
  </si>
  <si>
    <t>ERAC USA FIN CO Series 144A</t>
  </si>
  <si>
    <t>26884T-AN-2</t>
  </si>
  <si>
    <t>1010000347</t>
  </si>
  <si>
    <t>ERP OPERATING LIMITED PARTNERS</t>
  </si>
  <si>
    <t>ERP OPER LP</t>
  </si>
  <si>
    <t>DX5HQV5MLU50FEWZ5072</t>
  </si>
  <si>
    <t>ERP OPER LP ERP OPERATING LIMITED PARTNE</t>
  </si>
  <si>
    <t>26884A-BB-8</t>
  </si>
  <si>
    <t>1010000346</t>
  </si>
  <si>
    <t>EOG RESOURCES INC</t>
  </si>
  <si>
    <t>XWTZDRYZPBUHIQBKDB46</t>
  </si>
  <si>
    <t>EOG RESOURCES INC EOG RESOURCES INC</t>
  </si>
  <si>
    <t>26875P-AK-7</t>
  </si>
  <si>
    <t>1010000345</t>
  </si>
  <si>
    <t>SERIES 2035</t>
  </si>
  <si>
    <t>DUKE ENERGY FL PROJ FIN SERIES 2035</t>
  </si>
  <si>
    <t>26444G-AE-3</t>
  </si>
  <si>
    <t>1010000344</t>
  </si>
  <si>
    <t>DUKE ENERGY CAROLINAS LLC</t>
  </si>
  <si>
    <t>MWIUSDMN17TCR56VW396</t>
  </si>
  <si>
    <t>DUKE ENERGY CAROLINAS LLC CORP BND</t>
  </si>
  <si>
    <t>26442C-AB-0</t>
  </si>
  <si>
    <t>1010000343</t>
  </si>
  <si>
    <t>26442C-AA-2</t>
  </si>
  <si>
    <t>1010000342</t>
  </si>
  <si>
    <t>26138E-AY-5</t>
  </si>
  <si>
    <t>1010000341</t>
  </si>
  <si>
    <t>26138E-AT-6</t>
  </si>
  <si>
    <t>1010000340</t>
  </si>
  <si>
    <t>DOWDUPONT INC</t>
  </si>
  <si>
    <t>5493004JF0SDFLM8GD76</t>
  </si>
  <si>
    <t>26078J-AF-7</t>
  </si>
  <si>
    <t>1010000339</t>
  </si>
  <si>
    <t>DOW CHEMICAL COMPANY THE</t>
  </si>
  <si>
    <t>260543-DD-2</t>
  </si>
  <si>
    <t>1010000338</t>
  </si>
  <si>
    <t>260543-CV-3</t>
  </si>
  <si>
    <t>1010000337</t>
  </si>
  <si>
    <t>260543-CR-2</t>
  </si>
  <si>
    <t>1010000336</t>
  </si>
  <si>
    <t>DOVER CORP</t>
  </si>
  <si>
    <t>549300FMC2ALGA7N9E80</t>
  </si>
  <si>
    <t>260003-AK-4</t>
  </si>
  <si>
    <t>1010000335</t>
  </si>
  <si>
    <t>260003-AF-5</t>
  </si>
  <si>
    <t>1010000334</t>
  </si>
  <si>
    <t>260003-AC-2</t>
  </si>
  <si>
    <t>1010000333</t>
  </si>
  <si>
    <t>DOMINION ENERGY QUESTAR PIPELI</t>
  </si>
  <si>
    <t>QUESTAR PIPELINE CO</t>
  </si>
  <si>
    <t>JV2JER17NREZV7X2CW05</t>
  </si>
  <si>
    <t>QUESTAR PIPELINE CO DOMINION ENERGY QUES</t>
  </si>
  <si>
    <t>25730#-AB-6</t>
  </si>
  <si>
    <t>1010000332</t>
  </si>
  <si>
    <t>DOLLAR TREE INC</t>
  </si>
  <si>
    <t>549300PMSTQITB1WHR43</t>
  </si>
  <si>
    <t>256746-AH-1</t>
  </si>
  <si>
    <t>1010000331</t>
  </si>
  <si>
    <t>DOLLAR GENERAL CORPORATION</t>
  </si>
  <si>
    <t>DOLLAR GENERAL CORP</t>
  </si>
  <si>
    <t>OPX52SQVOZI8IVSWYU66</t>
  </si>
  <si>
    <t>DOLLAR GENERAL CORP DOLLAR GENERAL CORPO</t>
  </si>
  <si>
    <t>256677-AM-7</t>
  </si>
  <si>
    <t>1010000330</t>
  </si>
  <si>
    <t>DISCOVERY COMMUNICATIONS LLC</t>
  </si>
  <si>
    <t>L2Z2MO2EQURH3BREWI15</t>
  </si>
  <si>
    <t>25470D-BL-2</t>
  </si>
  <si>
    <t>1010000329</t>
  </si>
  <si>
    <t>25470D-BG-3</t>
  </si>
  <si>
    <t>1010000328</t>
  </si>
  <si>
    <t>DISCOVERY COMMUNICATIONS LLC DISCOVERY C</t>
  </si>
  <si>
    <t>25470D-AJ-8</t>
  </si>
  <si>
    <t>1010000327</t>
  </si>
  <si>
    <t>25470D-AG-4</t>
  </si>
  <si>
    <t>1010000326</t>
  </si>
  <si>
    <t>DISCOVER FINANCIAL SERVICES</t>
  </si>
  <si>
    <t>254709-AM-0</t>
  </si>
  <si>
    <t>1010000325</t>
  </si>
  <si>
    <t>TWDC ENTERPRISES 18 CORP</t>
  </si>
  <si>
    <t>7260JQNI6SCF9FIV2392</t>
  </si>
  <si>
    <t>25468P-DN-3</t>
  </si>
  <si>
    <t>1010000324</t>
  </si>
  <si>
    <t>THE WALT DISNEY CO</t>
  </si>
  <si>
    <t>TWDC ENTERPRISES 18 CORP THE WALT DISNEY</t>
  </si>
  <si>
    <t>25468P-CR-5</t>
  </si>
  <si>
    <t>1010000323</t>
  </si>
  <si>
    <t>WALT DISNEY COMPANY</t>
  </si>
  <si>
    <t>254687-EB-8</t>
  </si>
  <si>
    <t>1010000322</t>
  </si>
  <si>
    <t>254687-DF-0</t>
  </si>
  <si>
    <t>1010000321</t>
  </si>
  <si>
    <t>254687-DD-5</t>
  </si>
  <si>
    <t>1010000320</t>
  </si>
  <si>
    <t>254687-CV-6</t>
  </si>
  <si>
    <t>1010000319</t>
  </si>
  <si>
    <t>254687-CT-1</t>
  </si>
  <si>
    <t>1010000318</t>
  </si>
  <si>
    <t>254687-CP-9</t>
  </si>
  <si>
    <t>1010000317</t>
  </si>
  <si>
    <t>DIAMONDBACK ENERGY INC</t>
  </si>
  <si>
    <t>549300R22LSX6OHWEN64</t>
  </si>
  <si>
    <t>25278X-AR-0</t>
  </si>
  <si>
    <t>1010000316</t>
  </si>
  <si>
    <t>25278X-AN-9</t>
  </si>
  <si>
    <t>1010000315</t>
  </si>
  <si>
    <t>DEVON ENERGY CORPORATION</t>
  </si>
  <si>
    <t>25179M-BF-9</t>
  </si>
  <si>
    <t>1010000314</t>
  </si>
  <si>
    <t>54930042348RKR3ZPN35</t>
  </si>
  <si>
    <t>251799-AA-0</t>
  </si>
  <si>
    <t>1010000313</t>
  </si>
  <si>
    <t>DTE ELECTRIC CO</t>
  </si>
  <si>
    <t>9N0FWODEJVKHC2DYLO03</t>
  </si>
  <si>
    <t>250847-EA-4</t>
  </si>
  <si>
    <t>1010000312</t>
  </si>
  <si>
    <t>DELOITTE  LLP</t>
  </si>
  <si>
    <t>24715@-AT-1</t>
  </si>
  <si>
    <t>1010000311</t>
  </si>
  <si>
    <t>24715@-AK-0</t>
  </si>
  <si>
    <t>1010000310</t>
  </si>
  <si>
    <t>DELMARVA POWER &amp; LIGHT CO</t>
  </si>
  <si>
    <t>DELMARVA POWER AND LIGHT COMPA</t>
  </si>
  <si>
    <t>NJ98T8DDD027ZFXUDB24</t>
  </si>
  <si>
    <t>DELMARVA POWER AND LIGHT COMPA DELMARVA</t>
  </si>
  <si>
    <t>247109-BS-9</t>
  </si>
  <si>
    <t>1010000309</t>
  </si>
  <si>
    <t>247109-BR-1</t>
  </si>
  <si>
    <t>1010000308</t>
  </si>
  <si>
    <t>DEERE &amp; CO</t>
  </si>
  <si>
    <t>PWFTNG3EI0Y73OXWDH08</t>
  </si>
  <si>
    <t>244199-BF-1</t>
  </si>
  <si>
    <t>1010000307</t>
  </si>
  <si>
    <t>244199-BA-2</t>
  </si>
  <si>
    <t>1010000306</t>
  </si>
  <si>
    <t>244199-AW-5</t>
  </si>
  <si>
    <t>1010000305</t>
  </si>
  <si>
    <t>DEER DISTRICT LLC</t>
  </si>
  <si>
    <t>24380@-AB-4</t>
  </si>
  <si>
    <t>1010000304</t>
  </si>
  <si>
    <t>DAYTON POWER AND LIGHT CO</t>
  </si>
  <si>
    <t>1ELKY8G44MKGCQWG6864</t>
  </si>
  <si>
    <t>240019-BV-0</t>
  </si>
  <si>
    <t>1010000303</t>
  </si>
  <si>
    <t>DARTMOUTH-HITCH HEALTH</t>
  </si>
  <si>
    <t>23745Q-AA-2</t>
  </si>
  <si>
    <t>1010000302</t>
  </si>
  <si>
    <t>DANAHER CORPORATION</t>
  </si>
  <si>
    <t>S4BKK9OTCEWQ3YHPFM11</t>
  </si>
  <si>
    <t>235851-AR-3</t>
  </si>
  <si>
    <t>1010000301</t>
  </si>
  <si>
    <t>DTE GAS COMPANY</t>
  </si>
  <si>
    <t>MICHIGAN CONS GAS</t>
  </si>
  <si>
    <t>MICHIGAN CONS GAS DTE GAS COMPANY</t>
  </si>
  <si>
    <t>23357*-AU-5</t>
  </si>
  <si>
    <t>1010000300</t>
  </si>
  <si>
    <t>23357*-AG-6</t>
  </si>
  <si>
    <t>1010000299</t>
  </si>
  <si>
    <t>23338V-AH-9</t>
  </si>
  <si>
    <t>1010000298</t>
  </si>
  <si>
    <t>23338V-AF-3</t>
  </si>
  <si>
    <t>1010000297</t>
  </si>
  <si>
    <t>DCP MIDSTREAM OPERATING LP</t>
  </si>
  <si>
    <t>549300Y6CTBSE0QIPL28</t>
  </si>
  <si>
    <t>23311V-AH-0</t>
  </si>
  <si>
    <t>1010000296</t>
  </si>
  <si>
    <t>23311V-AG-2</t>
  </si>
  <si>
    <t>1010000295</t>
  </si>
  <si>
    <t>23311V-AD-9</t>
  </si>
  <si>
    <t>1010000294</t>
  </si>
  <si>
    <t>CROWN CASTLE INTERNATIONAL COR</t>
  </si>
  <si>
    <t>54930012H97VSM0I2R19</t>
  </si>
  <si>
    <t>22822V-AP-6</t>
  </si>
  <si>
    <t>1010000293</t>
  </si>
  <si>
    <t>22822V-AF-8</t>
  </si>
  <si>
    <t>1010000292</t>
  </si>
  <si>
    <t>CRANE CO.</t>
  </si>
  <si>
    <t>549300X1RO9ID7AUCA83</t>
  </si>
  <si>
    <t>224399-AT-2</t>
  </si>
  <si>
    <t>1010000291</t>
  </si>
  <si>
    <t>COX COMMUNICATIONS INC</t>
  </si>
  <si>
    <t>5493001NEDZNIFRP2R92</t>
  </si>
  <si>
    <t>COX COMMUNICATIONS INC Series 144A</t>
  </si>
  <si>
    <t>224044-CK-1</t>
  </si>
  <si>
    <t>1010000290</t>
  </si>
  <si>
    <t>224044-CJ-4</t>
  </si>
  <si>
    <t>1010000289</t>
  </si>
  <si>
    <t>COUSINS PROPERTIES INCORPORATE</t>
  </si>
  <si>
    <t>COUSINS PROPERTIES INC</t>
  </si>
  <si>
    <t>COUSINS PROPERTIES INC COUSINS PROPERTIE</t>
  </si>
  <si>
    <t>22279#-AB-0</t>
  </si>
  <si>
    <t>1010000288</t>
  </si>
  <si>
    <t>22279#-AA-2</t>
  </si>
  <si>
    <t>1010000287</t>
  </si>
  <si>
    <t>CORNING INC</t>
  </si>
  <si>
    <t>549300X2937PB0CJ7I56</t>
  </si>
  <si>
    <t>219350-BF-1</t>
  </si>
  <si>
    <t>1010000286</t>
  </si>
  <si>
    <t>SUNAMERICA INC</t>
  </si>
  <si>
    <t>SUNAMERICA INC Series 144A</t>
  </si>
  <si>
    <t>21871X-AL-3</t>
  </si>
  <si>
    <t>1010000285</t>
  </si>
  <si>
    <t>CONTINENTAL WIND LLC</t>
  </si>
  <si>
    <t>CONTINENTAL WIND LLC SERIES 144A</t>
  </si>
  <si>
    <t>212168-AA-6</t>
  </si>
  <si>
    <t>1010000284</t>
  </si>
  <si>
    <t>CONTINENTAL RESOURCES INC.</t>
  </si>
  <si>
    <t>XXRTID9RYWOZ0UPIVR53</t>
  </si>
  <si>
    <t>CONTINENTAL RESOURCES INC. Series 144A</t>
  </si>
  <si>
    <t>212015-AT-8</t>
  </si>
  <si>
    <t>1010000283</t>
  </si>
  <si>
    <t>212015-AS-0</t>
  </si>
  <si>
    <t>1010000282</t>
  </si>
  <si>
    <t>CONSUMERS ENERGY COMPANY</t>
  </si>
  <si>
    <t>7NKTFWJ1G6MELP9TU740</t>
  </si>
  <si>
    <t>210518-DE-3</t>
  </si>
  <si>
    <t>1010000281</t>
  </si>
  <si>
    <t>CONSUMERS ENERGY COMPANY CONSUMERS ENERG</t>
  </si>
  <si>
    <t>210518-D@-2</t>
  </si>
  <si>
    <t>1010000280</t>
  </si>
  <si>
    <t>210518-CZ-7</t>
  </si>
  <si>
    <t>1010000279</t>
  </si>
  <si>
    <t>210518-CV-6</t>
  </si>
  <si>
    <t>1010000278</t>
  </si>
  <si>
    <t>210518-CP-9</t>
  </si>
  <si>
    <t>1010000277</t>
  </si>
  <si>
    <t>CONSTELLATION BRANDS INC</t>
  </si>
  <si>
    <t>B3MEDVFOVCVDXCQQFS03</t>
  </si>
  <si>
    <t>21036P-AZ-1</t>
  </si>
  <si>
    <t>1010000276</t>
  </si>
  <si>
    <t>21036P-AT-5</t>
  </si>
  <si>
    <t>1010000275</t>
  </si>
  <si>
    <t>21036P-AQ-1</t>
  </si>
  <si>
    <t>1010000274</t>
  </si>
  <si>
    <t>CONSOLIDATED EDISON CO OF NEW</t>
  </si>
  <si>
    <t>VZFZPMWDHTQCFKYOBP05</t>
  </si>
  <si>
    <t>CONSOLIDATED EDISON CO OF NEW 07-A</t>
  </si>
  <si>
    <t>209111-ES-8</t>
  </si>
  <si>
    <t>1010000273</t>
  </si>
  <si>
    <t>209111-EL-3</t>
  </si>
  <si>
    <t>1010000272</t>
  </si>
  <si>
    <t>209111-ED-1</t>
  </si>
  <si>
    <t>1010000271</t>
  </si>
  <si>
    <t>CONOCOPHILLIPS</t>
  </si>
  <si>
    <t>WPTL2Z3FIYTHSP5V2253</t>
  </si>
  <si>
    <t>20825C-BE-3</t>
  </si>
  <si>
    <t>1010000270</t>
  </si>
  <si>
    <t>20825C-BC-7</t>
  </si>
  <si>
    <t>1010000269</t>
  </si>
  <si>
    <t>20825C-BA-1</t>
  </si>
  <si>
    <t>1010000268</t>
  </si>
  <si>
    <t>CONOCOPHILLIPS HOLDING CO</t>
  </si>
  <si>
    <t>6VJJ5GQWIRDQ06DUXG89</t>
  </si>
  <si>
    <t>208251-AE-8</t>
  </si>
  <si>
    <t>1010000267</t>
  </si>
  <si>
    <t>CONNECTICUT LIGHT AND POWER CO</t>
  </si>
  <si>
    <t>CONNECTICUT LIGHT &amp; PWR CO</t>
  </si>
  <si>
    <t>549300O45IUXEDS1VZ32</t>
  </si>
  <si>
    <t>CONNECTICUT LIGHT &amp; PWR CO CONNECTICUT L</t>
  </si>
  <si>
    <t>207597-EL-5</t>
  </si>
  <si>
    <t>1010000266</t>
  </si>
  <si>
    <t>207597-EG-6</t>
  </si>
  <si>
    <t>1010000265</t>
  </si>
  <si>
    <t>207597-EF-8</t>
  </si>
  <si>
    <t>1010000264</t>
  </si>
  <si>
    <t>207597-DS-1</t>
  </si>
  <si>
    <t>1010000263</t>
  </si>
  <si>
    <t>CONNECTICUT LIGHT &amp; PWR CO D</t>
  </si>
  <si>
    <t>207597-CZ-6</t>
  </si>
  <si>
    <t>1010000262</t>
  </si>
  <si>
    <t>CONAGRA FOODS INC</t>
  </si>
  <si>
    <t>54930035UDEIH090K650</t>
  </si>
  <si>
    <t>205887-CE-0</t>
  </si>
  <si>
    <t>1010000261</t>
  </si>
  <si>
    <t>205887-AF-9</t>
  </si>
  <si>
    <t>1010000260</t>
  </si>
  <si>
    <t>PNC BANK NA</t>
  </si>
  <si>
    <t>20449E-EE-2</t>
  </si>
  <si>
    <t>1010000259</t>
  </si>
  <si>
    <t>COMMONWEALTH EDISON COMPANY</t>
  </si>
  <si>
    <t>D8YOXB8L2ZDC8P7Q0771</t>
  </si>
  <si>
    <t>202795-JJ-0</t>
  </si>
  <si>
    <t>1010000258</t>
  </si>
  <si>
    <t>202795-HG-8</t>
  </si>
  <si>
    <t>1010000257</t>
  </si>
  <si>
    <t>COMERICA BANK</t>
  </si>
  <si>
    <t>70WY0ID1N53Q4254VH70</t>
  </si>
  <si>
    <t>200339-EX-3</t>
  </si>
  <si>
    <t>1010000256</t>
  </si>
  <si>
    <t>COMCAST CORPORATION</t>
  </si>
  <si>
    <t>COMCAST CORP</t>
  </si>
  <si>
    <t>51M0QTTNCGUN7KFCFZ59</t>
  </si>
  <si>
    <t>COMCAST CORP COMCAST CORPORATION</t>
  </si>
  <si>
    <t>20030N-CM-1</t>
  </si>
  <si>
    <t>1010000255</t>
  </si>
  <si>
    <t>20030N-CK-5</t>
  </si>
  <si>
    <t>1010000254</t>
  </si>
  <si>
    <t>20030N-BU-4</t>
  </si>
  <si>
    <t>1010000253</t>
  </si>
  <si>
    <t>COLUMBIA PIPELINE GROUP INC</t>
  </si>
  <si>
    <t>549300SRP1TQM9JJBG80</t>
  </si>
  <si>
    <t>COLUMBIA PIPELINE GROUP INC SERIES 144A</t>
  </si>
  <si>
    <t>198280-AF-6</t>
  </si>
  <si>
    <t>1010000252</t>
  </si>
  <si>
    <t>COLONIAL PIPELINE COMPANY</t>
  </si>
  <si>
    <t>COLONIAL PIPELINE COMPANY Series 144A</t>
  </si>
  <si>
    <t>195869-AQ-5</t>
  </si>
  <si>
    <t>1010000251</t>
  </si>
  <si>
    <t>COLONIAL PIPELINE COMPANY 144A</t>
  </si>
  <si>
    <t>195869-AJ-1</t>
  </si>
  <si>
    <t>1010000250</t>
  </si>
  <si>
    <t>COLGATE-PALMOLIVE CO</t>
  </si>
  <si>
    <t>YMEGZFW4SBUSS5BQXF88</t>
  </si>
  <si>
    <t>19416Q-EK-2</t>
  </si>
  <si>
    <t>1010000249</t>
  </si>
  <si>
    <t>CLEVELAND ELECTRIC ILLUMINATIN</t>
  </si>
  <si>
    <t>RVMD4D03WC7XOPMK1Q58</t>
  </si>
  <si>
    <t>CLEVELAND ELECTRIC ILLUMINATIN CLEVELAND</t>
  </si>
  <si>
    <t>186108-E@-1</t>
  </si>
  <si>
    <t>1010000248</t>
  </si>
  <si>
    <t>CLECO POWER LLC</t>
  </si>
  <si>
    <t>TM1ZH54SJKLNHFCBFK92</t>
  </si>
  <si>
    <t>185508-AE-8</t>
  </si>
  <si>
    <t>1010000247</t>
  </si>
  <si>
    <t>CLEARBRIDGE ENERGY MLP FUND IN</t>
  </si>
  <si>
    <t>184692-D*-9</t>
  </si>
  <si>
    <t>1010000246</t>
  </si>
  <si>
    <t>184692-C#-6</t>
  </si>
  <si>
    <t>1010000245</t>
  </si>
  <si>
    <t>CLEAN HARBORS, INC.</t>
  </si>
  <si>
    <t>CLEAN HARBORS, INC. Series 144A</t>
  </si>
  <si>
    <t>184496-AP-2</t>
  </si>
  <si>
    <t>1010000244</t>
  </si>
  <si>
    <t>CLARION LION PROPERTIES FUND H</t>
  </si>
  <si>
    <t>CLARION LION PROPERTIES FUND H CLARION L</t>
  </si>
  <si>
    <t>18055#-AU-6</t>
  </si>
  <si>
    <t>1010000243</t>
  </si>
  <si>
    <t>CITIZENS FINANCIAL GROUP INC</t>
  </si>
  <si>
    <t>2138004JDDA4ZQUPFW65</t>
  </si>
  <si>
    <t>174610-BA-2</t>
  </si>
  <si>
    <t>1010000242</t>
  </si>
  <si>
    <t>CITIGROUP INC</t>
  </si>
  <si>
    <t>6SHGI4ZSSLCXXQSBB395</t>
  </si>
  <si>
    <t>172967-CT-6</t>
  </si>
  <si>
    <t>1010000241</t>
  </si>
  <si>
    <t>172967-CC-3</t>
  </si>
  <si>
    <t>1010000240</t>
  </si>
  <si>
    <t>172967-BL-4</t>
  </si>
  <si>
    <t>1010000239</t>
  </si>
  <si>
    <t>CISCO SYSTEMS INC</t>
  </si>
  <si>
    <t>8E6NF1YAL0WT6CWXXV93</t>
  </si>
  <si>
    <t>17275R-AF-9</t>
  </si>
  <si>
    <t>1010000238</t>
  </si>
  <si>
    <t>CISCO SYSTEMS INC SENIOR CORP BND</t>
  </si>
  <si>
    <t>17275R-AD-4</t>
  </si>
  <si>
    <t>1010000237</t>
  </si>
  <si>
    <t>CHURCH &amp; DWIGHT CO INC</t>
  </si>
  <si>
    <t>POOXSI30AWAQGYJZC921</t>
  </si>
  <si>
    <t>171340-AL-6</t>
  </si>
  <si>
    <t>1010000236</t>
  </si>
  <si>
    <t>CHUBB CORP</t>
  </si>
  <si>
    <t>CHUBB CORP 1</t>
  </si>
  <si>
    <t>171232-AS-0</t>
  </si>
  <si>
    <t>1010000235</t>
  </si>
  <si>
    <t>171232-AQ-4</t>
  </si>
  <si>
    <t>1010000234</t>
  </si>
  <si>
    <t>CHEVRON USA INC.</t>
  </si>
  <si>
    <t>VA8TZDWPEZYU430RZ444</t>
  </si>
  <si>
    <t>166756-AU-0</t>
  </si>
  <si>
    <t>1010000233</t>
  </si>
  <si>
    <t>166756-AT-3</t>
  </si>
  <si>
    <t>1010000232</t>
  </si>
  <si>
    <t>166756-AP-1</t>
  </si>
  <si>
    <t>1010000231</t>
  </si>
  <si>
    <t>CHENIERE CORPUS CHRISTI HOLDIN</t>
  </si>
  <si>
    <t>549300I7CIEWU1BBLQ53</t>
  </si>
  <si>
    <t>CHENIERE CORPUS CHRISTI HOLDIN CHENIERE</t>
  </si>
  <si>
    <t>16412X-AL-9</t>
  </si>
  <si>
    <t>1010000230</t>
  </si>
  <si>
    <t>CHENIERE ENERGY PARTNERS LP</t>
  </si>
  <si>
    <t>5493005UEC8AZ34LDV29</t>
  </si>
  <si>
    <t>16411Q-AN-1</t>
  </si>
  <si>
    <t>1010000229</t>
  </si>
  <si>
    <t>CHARTER COMMUNICATIONS OPERATI</t>
  </si>
  <si>
    <t>CHARTER COMMUNICATIONS OPERATI CHARTER C</t>
  </si>
  <si>
    <t>161175-BS-2</t>
  </si>
  <si>
    <t>1010000228</t>
  </si>
  <si>
    <t>CENTRAL HUDSON GAS &amp; ELECTRIC</t>
  </si>
  <si>
    <t>CENTRAL HUDSON GAS &amp; ELEC</t>
  </si>
  <si>
    <t>CENTRAL HUDSON GAS &amp; ELEC CENTRAL HUDSON</t>
  </si>
  <si>
    <t>153609-K#-8</t>
  </si>
  <si>
    <t>1010000227</t>
  </si>
  <si>
    <t>153609-G@-5</t>
  </si>
  <si>
    <t>1010000226</t>
  </si>
  <si>
    <t>CENTRAL GARDEN &amp; PET CO</t>
  </si>
  <si>
    <t>5493004DVZLD37DJ0H83</t>
  </si>
  <si>
    <t>CENTRAL GARDEN &amp; PET CO Series 144A</t>
  </si>
  <si>
    <t>153527-AP-1</t>
  </si>
  <si>
    <t>1010000225</t>
  </si>
  <si>
    <t>CENTERPOINT ENERGY HOUSTON ELE</t>
  </si>
  <si>
    <t>549300S8SEQBOJLKHW63</t>
  </si>
  <si>
    <t>CENTERPOINT ENERGY HOUSTON ELE CENTERPOI</t>
  </si>
  <si>
    <t>15189X-AS-7</t>
  </si>
  <si>
    <t>1010000224</t>
  </si>
  <si>
    <t>15189X-AN-8</t>
  </si>
  <si>
    <t>1010000223</t>
  </si>
  <si>
    <t>15189X-AM-0</t>
  </si>
  <si>
    <t>1010000222</t>
  </si>
  <si>
    <t>CENTERPOINT PROPERTIES TRUST</t>
  </si>
  <si>
    <t>CENTERPOINT PROPERTIES TR</t>
  </si>
  <si>
    <t>CENTERPOINT PROPERTIES TR CENTERPOINT PR</t>
  </si>
  <si>
    <t>151895-C*-8</t>
  </si>
  <si>
    <t>1010000221</t>
  </si>
  <si>
    <t>CATERPILLAR INC</t>
  </si>
  <si>
    <t>WRJR7GS4GTRECRRTVX92</t>
  </si>
  <si>
    <t>149123-CB-5</t>
  </si>
  <si>
    <t>1010000220</t>
  </si>
  <si>
    <t>149123-BN-0</t>
  </si>
  <si>
    <t>1010000219</t>
  </si>
  <si>
    <t>149123-BK-6</t>
  </si>
  <si>
    <t>1010000218</t>
  </si>
  <si>
    <t>149123-BE-0</t>
  </si>
  <si>
    <t>1010000217</t>
  </si>
  <si>
    <t>CARRIX INC</t>
  </si>
  <si>
    <t>Carrix</t>
  </si>
  <si>
    <t>EC2837NM50M2I72ZCF05</t>
  </si>
  <si>
    <t>Carrix CARRIX INC</t>
  </si>
  <si>
    <t>14456#-AG-1</t>
  </si>
  <si>
    <t>1010000216</t>
  </si>
  <si>
    <t>14456#-AE-6</t>
  </si>
  <si>
    <t>1010000215</t>
  </si>
  <si>
    <t>14456#-AC-0</t>
  </si>
  <si>
    <t>1010000214</t>
  </si>
  <si>
    <t>14456#-AB-2</t>
  </si>
  <si>
    <t>1010000213</t>
  </si>
  <si>
    <t>CARRIER GLOBAL CORP</t>
  </si>
  <si>
    <t>14448C-AS-3</t>
  </si>
  <si>
    <t>1010000212</t>
  </si>
  <si>
    <t>DUKE ENERGY PROGRESS INC</t>
  </si>
  <si>
    <t>0NIFZ782LS46WOC9QK20</t>
  </si>
  <si>
    <t>144141-CU-0</t>
  </si>
  <si>
    <t>1010000211</t>
  </si>
  <si>
    <t>CARNEGIE INSTITUTION OF WASHIN</t>
  </si>
  <si>
    <t>CARNEGIE INSTITUTION OF WASHIN CARNEGIE</t>
  </si>
  <si>
    <t>143499-AA-9</t>
  </si>
  <si>
    <t>1010000210</t>
  </si>
  <si>
    <t>CARLSBAD ENERGY HOLDINGS LLC</t>
  </si>
  <si>
    <t>14268#-AA-2</t>
  </si>
  <si>
    <t>1010000209</t>
  </si>
  <si>
    <t>CARGO AIRCRAFT MANAGEMENT INC</t>
  </si>
  <si>
    <t>549300GH5J7LOMV44F11</t>
  </si>
  <si>
    <t>CARGO AIRCRAFT MANAGEMENT INC Series 144</t>
  </si>
  <si>
    <t>14180L-AA-4</t>
  </si>
  <si>
    <t>1010000208</t>
  </si>
  <si>
    <t>CARGILL INC</t>
  </si>
  <si>
    <t>QXZYQNMR4JZ5RIRN4T31</t>
  </si>
  <si>
    <t>CARGILL INC Series 144A</t>
  </si>
  <si>
    <t>141781-BJ-2</t>
  </si>
  <si>
    <t>1010000207</t>
  </si>
  <si>
    <t>141781-BC-7</t>
  </si>
  <si>
    <t>1010000206</t>
  </si>
  <si>
    <t>144a</t>
  </si>
  <si>
    <t>CARGILL INC 144a</t>
  </si>
  <si>
    <t>141781-AW-4</t>
  </si>
  <si>
    <t>1010000205</t>
  </si>
  <si>
    <t>CARGILL INC 144A</t>
  </si>
  <si>
    <t>141781-AT-1</t>
  </si>
  <si>
    <t>1010000204</t>
  </si>
  <si>
    <t>141781-AF-1</t>
  </si>
  <si>
    <t>1010000203</t>
  </si>
  <si>
    <t>CARDINAL HEALTH INC</t>
  </si>
  <si>
    <t>CCU46N3GJMF4OK4N7U60</t>
  </si>
  <si>
    <t>14149Y-BD-9</t>
  </si>
  <si>
    <t>1010000202</t>
  </si>
  <si>
    <t>14149Y-BB-3</t>
  </si>
  <si>
    <t>1010000201</t>
  </si>
  <si>
    <t>14149Y-AW-8</t>
  </si>
  <si>
    <t>1010000200</t>
  </si>
  <si>
    <t>CAPITAL ONE FINANCIAL CORP</t>
  </si>
  <si>
    <t>CAPITAL ONE FIN CORP</t>
  </si>
  <si>
    <t>ZUE8T73ROZOF6FLBAR73</t>
  </si>
  <si>
    <t>CAPITAL ONE FIN CORP CAPITAL ONE FINANCI</t>
  </si>
  <si>
    <t>14040H-BJ-3</t>
  </si>
  <si>
    <t>1010000199</t>
  </si>
  <si>
    <t>CALWATER FMB</t>
  </si>
  <si>
    <t>130789-Y#-1</t>
  </si>
  <si>
    <t>1010000198</t>
  </si>
  <si>
    <t>CALIFORNIA WATER SERV GRP</t>
  </si>
  <si>
    <t>130789-#A-8</t>
  </si>
  <si>
    <t>1010000197</t>
  </si>
  <si>
    <t>CALIFORNIA INSTITUTE OF TECHNO</t>
  </si>
  <si>
    <t>549300CITPNHOTVPHC04</t>
  </si>
  <si>
    <t>13034V-AC-8</t>
  </si>
  <si>
    <t>1010000196</t>
  </si>
  <si>
    <t>CSFV CORE II LLC</t>
  </si>
  <si>
    <t>12737#-AA-9</t>
  </si>
  <si>
    <t>1010000195</t>
  </si>
  <si>
    <t>COTERRA ENERGY INC</t>
  </si>
  <si>
    <t>127097-AG-8</t>
  </si>
  <si>
    <t>1010000194</t>
  </si>
  <si>
    <t>126650-DP-2</t>
  </si>
  <si>
    <t>1010000193</t>
  </si>
  <si>
    <t>126650-CZ-1</t>
  </si>
  <si>
    <t>1010000192</t>
  </si>
  <si>
    <t>126650-CD-0</t>
  </si>
  <si>
    <t>1010000191</t>
  </si>
  <si>
    <t>CVS CAREMARK CORP</t>
  </si>
  <si>
    <t>CVS HEALTH CORP CVS CAREMARK CORP</t>
  </si>
  <si>
    <t>126650-BR-0</t>
  </si>
  <si>
    <t>1010000190</t>
  </si>
  <si>
    <t>126650-BJ-8</t>
  </si>
  <si>
    <t>1010000189</t>
  </si>
  <si>
    <t>CSLB HOLDINGS INC</t>
  </si>
  <si>
    <t>12656*-AQ-5</t>
  </si>
  <si>
    <t>1010000188</t>
  </si>
  <si>
    <t>12656*-AM-4</t>
  </si>
  <si>
    <t>1010000187</t>
  </si>
  <si>
    <t>12656*-AL-6</t>
  </si>
  <si>
    <t>1010000186</t>
  </si>
  <si>
    <t>CSX TRANS INC</t>
  </si>
  <si>
    <t>549300JVQR4N1MMP3Q88</t>
  </si>
  <si>
    <t>126410-LL-1</t>
  </si>
  <si>
    <t>1010000185</t>
  </si>
  <si>
    <t>CSX CORPORATION</t>
  </si>
  <si>
    <t>126408-HL-0</t>
  </si>
  <si>
    <t>1010000184</t>
  </si>
  <si>
    <t>126408-HK-2</t>
  </si>
  <si>
    <t>1010000183</t>
  </si>
  <si>
    <t>126408-GK-3</t>
  </si>
  <si>
    <t>1010000182</t>
  </si>
  <si>
    <t>126408-GH-0</t>
  </si>
  <si>
    <t>1010000181</t>
  </si>
  <si>
    <t>CRH AMERICA FINANCE INC</t>
  </si>
  <si>
    <t>549300WEVUODRJ4CWK56</t>
  </si>
  <si>
    <t>CRH AMERICA FINANCE INC Series 144A</t>
  </si>
  <si>
    <t>12636Y-AD-4</t>
  </si>
  <si>
    <t>1010000180</t>
  </si>
  <si>
    <t>CNA FINANCIAL CORP</t>
  </si>
  <si>
    <t>549300YX2GSZD7YG1R84</t>
  </si>
  <si>
    <t>126117-AE-0</t>
  </si>
  <si>
    <t>1010000179</t>
  </si>
  <si>
    <t>CMS PANHANDLE HOLDING CO</t>
  </si>
  <si>
    <t>12589Y-AF-6</t>
  </si>
  <si>
    <t>1010000178</t>
  </si>
  <si>
    <t>CIGNA CORP</t>
  </si>
  <si>
    <t>125523-CF-5</t>
  </si>
  <si>
    <t>1010000177</t>
  </si>
  <si>
    <t>125523-BK-5</t>
  </si>
  <si>
    <t>1010000176</t>
  </si>
  <si>
    <t>125523-AK-6</t>
  </si>
  <si>
    <t>1010000175</t>
  </si>
  <si>
    <t>CF INDUSTRIES INC</t>
  </si>
  <si>
    <t>5FVKT86LAD2F40NPC183</t>
  </si>
  <si>
    <t>12527G-AE-3</t>
  </si>
  <si>
    <t>1010000174</t>
  </si>
  <si>
    <t>CF INDUSTRIES INC CF INDUSTRIES INC</t>
  </si>
  <si>
    <t>12527G-AD-5</t>
  </si>
  <si>
    <t>1010000173</t>
  </si>
  <si>
    <t>124857-AR-4</t>
  </si>
  <si>
    <t>1010000172</t>
  </si>
  <si>
    <t>124857-AN-3</t>
  </si>
  <si>
    <t>1010000171</t>
  </si>
  <si>
    <t>12189T-AK-0</t>
  </si>
  <si>
    <t>1010000170</t>
  </si>
  <si>
    <t>12189T-AG-9</t>
  </si>
  <si>
    <t>1010000169</t>
  </si>
  <si>
    <t>12008R-AP-2</t>
  </si>
  <si>
    <t>1010000168</t>
  </si>
  <si>
    <t>BROWN &amp; BROWN INC</t>
  </si>
  <si>
    <t>549300PC8KTJ71XKFY89</t>
  </si>
  <si>
    <t>115236-AF-8</t>
  </si>
  <si>
    <t>1010000167</t>
  </si>
  <si>
    <t>BROOKFIELD WHITE PINE HYDRO LL</t>
  </si>
  <si>
    <t>11283*-AA-3</t>
  </si>
  <si>
    <t>1010000166</t>
  </si>
  <si>
    <t>BROOKFIELD POWER NEW YORK FINA</t>
  </si>
  <si>
    <t>C6J3FGIWG6MBDGTE8F80</t>
  </si>
  <si>
    <t>11283#-AB-7</t>
  </si>
  <si>
    <t>1010000165</t>
  </si>
  <si>
    <t>BROADCOM INC</t>
  </si>
  <si>
    <t>549300WV6GIDOZJTV909</t>
  </si>
  <si>
    <t>BROADCOM INC Series 144A</t>
  </si>
  <si>
    <t>11135F-BG-5</t>
  </si>
  <si>
    <t>1010000164</t>
  </si>
  <si>
    <t>11135F-BA-8</t>
  </si>
  <si>
    <t>1010000163</t>
  </si>
  <si>
    <t>BROADSTONE NET LEASE LLC</t>
  </si>
  <si>
    <t>54930089IBT6J4WBTI50</t>
  </si>
  <si>
    <t>11134#-AB-8</t>
  </si>
  <si>
    <t>1010000162</t>
  </si>
  <si>
    <t>BROADRIDGE FINANCIAL SOLUTONS</t>
  </si>
  <si>
    <t>11133T-AC-7</t>
  </si>
  <si>
    <t>1010000161</t>
  </si>
  <si>
    <t>BRIXMOR OPERATING PARTNERSHIP</t>
  </si>
  <si>
    <t>549300CJHBL7JBUA6503</t>
  </si>
  <si>
    <t>11120V-AE-3</t>
  </si>
  <si>
    <t>1010000160</t>
  </si>
  <si>
    <t>BAE SYSTEMS FINANCE INC</t>
  </si>
  <si>
    <t>8SVCSVKSGDWMW2QHOH83</t>
  </si>
  <si>
    <t>BAE SYSTEMS FINANCE INC 144A</t>
  </si>
  <si>
    <t>11041R-AL-2</t>
  </si>
  <si>
    <t>1010000159</t>
  </si>
  <si>
    <t>BRISTOL-MYERS SQUIBB CO</t>
  </si>
  <si>
    <t>HLYYNH7UQUORYSJQCN42</t>
  </si>
  <si>
    <t>110122-DL-9</t>
  </si>
  <si>
    <t>1010000158</t>
  </si>
  <si>
    <t>110122-DC-9</t>
  </si>
  <si>
    <t>1010000157</t>
  </si>
  <si>
    <t>110122-CR-7</t>
  </si>
  <si>
    <t>1010000156</t>
  </si>
  <si>
    <t>BRISTOL-MYERS SQUIBB</t>
  </si>
  <si>
    <t>110122-AP-3</t>
  </si>
  <si>
    <t>1010000155</t>
  </si>
  <si>
    <t>110122-AC-2</t>
  </si>
  <si>
    <t>1010000154</t>
  </si>
  <si>
    <t>110122-AA-6</t>
  </si>
  <si>
    <t>1010000153</t>
  </si>
  <si>
    <t>BRINKS CO</t>
  </si>
  <si>
    <t>XFP140TFNOQMIVFTVQ13</t>
  </si>
  <si>
    <t>BRINKS CO Series 144A</t>
  </si>
  <si>
    <t>109696-AA-2</t>
  </si>
  <si>
    <t>1010000152</t>
  </si>
  <si>
    <t>BP CAP MARKETS AMERICA</t>
  </si>
  <si>
    <t>BP CAPITAL MARKETS AMERICA INC</t>
  </si>
  <si>
    <t>BP CAPITAL MARKETS AMERICA INC BP CAP MA</t>
  </si>
  <si>
    <t>10373Q-BQ-2</t>
  </si>
  <si>
    <t>1010000151</t>
  </si>
  <si>
    <t>BOSTON PROPERTIES LP</t>
  </si>
  <si>
    <t>BOSTON PROP</t>
  </si>
  <si>
    <t>BVHHEFJI6SHNOKQT2572</t>
  </si>
  <si>
    <t>BOSTON PROP BOSTON PROPERTIES LP</t>
  </si>
  <si>
    <t>10112R-AX-2</t>
  </si>
  <si>
    <t>1010000150</t>
  </si>
  <si>
    <t>BOEING CO</t>
  </si>
  <si>
    <t>RVHJWBXLJ1RFUBSY1F30</t>
  </si>
  <si>
    <t>097023-AQ-8</t>
  </si>
  <si>
    <t>1010000149</t>
  </si>
  <si>
    <t>097023-AN-5</t>
  </si>
  <si>
    <t>1010000148</t>
  </si>
  <si>
    <t>BOARDWALK PIPELINES LP</t>
  </si>
  <si>
    <t>096630-AH-1</t>
  </si>
  <si>
    <t>1010000147</t>
  </si>
  <si>
    <t>096630-AG-3</t>
  </si>
  <si>
    <t>1010000146</t>
  </si>
  <si>
    <t>BLUE AND GOLD TENANT LLC</t>
  </si>
  <si>
    <t>09522*-AA-8</t>
  </si>
  <si>
    <t>1010000145</t>
  </si>
  <si>
    <t>BLACKSTONE PRIVATE CREDIT FUND</t>
  </si>
  <si>
    <t>09261H-A@-6</t>
  </si>
  <si>
    <t>1010000144</t>
  </si>
  <si>
    <t>BLACKSTONE HOLDINGS FINANCE CO</t>
  </si>
  <si>
    <t>549300D2L6J4NC1QVZ22</t>
  </si>
  <si>
    <t>BLACKSTONE HOLDINGS FINANCE CO Series 14</t>
  </si>
  <si>
    <t>09256B-AK-3</t>
  </si>
  <si>
    <t>1010000143</t>
  </si>
  <si>
    <t>BLACKSTONE HOLDINGS FINANCE CO SERIES 14</t>
  </si>
  <si>
    <t>09256B-AH-0</t>
  </si>
  <si>
    <t>1010000142</t>
  </si>
  <si>
    <t>BLACK HILLS CORPORATION</t>
  </si>
  <si>
    <t>BLACK HILLS CORP</t>
  </si>
  <si>
    <t>3MGELCRSTNSAMJ962671</t>
  </si>
  <si>
    <t>BLACK HILLS CORP BLACK HILLS CORPORATION</t>
  </si>
  <si>
    <t>092113-AN-9</t>
  </si>
  <si>
    <t>1010000141</t>
  </si>
  <si>
    <t>092113-AH-2</t>
  </si>
  <si>
    <t>1010000140</t>
  </si>
  <si>
    <t>BFC HON FEDERAL RECEIVABLE TRU</t>
  </si>
  <si>
    <t>BFC HON FEDERAL RECEIVABLE TRU BFC HON F</t>
  </si>
  <si>
    <t>09185#-AA-2</t>
  </si>
  <si>
    <t>1010000139</t>
  </si>
  <si>
    <t>BIOGEN INC</t>
  </si>
  <si>
    <t>W8J5WZB5IY3K0NDQT671</t>
  </si>
  <si>
    <t>09062X-AD-5</t>
  </si>
  <si>
    <t>1010000138</t>
  </si>
  <si>
    <t>BERRY GLOBAL ESCROW CORPORATIO</t>
  </si>
  <si>
    <t>BERRY GLOBAL ESCROW CORPORATIO Series 14</t>
  </si>
  <si>
    <t>085770-AA-3</t>
  </si>
  <si>
    <t>1010000137</t>
  </si>
  <si>
    <t>BERKSHIRE GAS COMPANY (THE)</t>
  </si>
  <si>
    <t>BERKSHIRE GAS CO</t>
  </si>
  <si>
    <t>BERKSHIRE GAS CO BERKSHIRE GAS COMPANY (</t>
  </si>
  <si>
    <t>084653-E*-1</t>
  </si>
  <si>
    <t>1010000136</t>
  </si>
  <si>
    <t>W. R. BERKLEY CORP</t>
  </si>
  <si>
    <t>WR BERKLEY CORP</t>
  </si>
  <si>
    <t>SQOAGCLKBDWNVYV1OV80</t>
  </si>
  <si>
    <t>WR BERKLEY CORP W. R. BERKLEY CORP</t>
  </si>
  <si>
    <t>084423-AT-9</t>
  </si>
  <si>
    <t>1010000135</t>
  </si>
  <si>
    <t>BECTON DICKINSON AND COMPANY</t>
  </si>
  <si>
    <t>ICE2EP6D98PQUILVRZ91</t>
  </si>
  <si>
    <t>075887-BM-0</t>
  </si>
  <si>
    <t>1010000134</t>
  </si>
  <si>
    <t>075887-AX-7</t>
  </si>
  <si>
    <t>1010000133</t>
  </si>
  <si>
    <t>075887-AV-1</t>
  </si>
  <si>
    <t>1010000132</t>
  </si>
  <si>
    <t>075887-AN-9</t>
  </si>
  <si>
    <t>1010000131</t>
  </si>
  <si>
    <t>BEAM INC</t>
  </si>
  <si>
    <t>EWRDABCN7XBHM37LIA98</t>
  </si>
  <si>
    <t>073730-AB-9</t>
  </si>
  <si>
    <t>1010000130</t>
  </si>
  <si>
    <t>BAYER US FINANCE II LLC</t>
  </si>
  <si>
    <t>BAYER US FINANCE II LLC Series 144A</t>
  </si>
  <si>
    <t>07274N-BF-9</t>
  </si>
  <si>
    <t>1010000129</t>
  </si>
  <si>
    <t>07274N-BA-0</t>
  </si>
  <si>
    <t>1010000128</t>
  </si>
  <si>
    <t>BAXALTA INC</t>
  </si>
  <si>
    <t>5493000JW8DCO3T45R55</t>
  </si>
  <si>
    <t>07177M-AB-9</t>
  </si>
  <si>
    <t>1010000127</t>
  </si>
  <si>
    <t>BATH COUNTY ENERGY LLC</t>
  </si>
  <si>
    <t>07086*-AA-0</t>
  </si>
  <si>
    <t>1010000126</t>
  </si>
  <si>
    <t>BASIN ELECTRIC POWER COOPERATI</t>
  </si>
  <si>
    <t>5493002CLOJ5KYT5GB16</t>
  </si>
  <si>
    <t>BASIN ELECTRIC POWER COOPERATI BASIN ELE</t>
  </si>
  <si>
    <t>070101-G@-3</t>
  </si>
  <si>
    <t>1010000125</t>
  </si>
  <si>
    <t>BASIN ELECTRIC POWER COOPERATI Series 14</t>
  </si>
  <si>
    <t>070101-AH-3</t>
  </si>
  <si>
    <t>1010000124</t>
  </si>
  <si>
    <t>BANK OF NEW YORK MELLON CORP/T</t>
  </si>
  <si>
    <t>WFLLPEPC7FZXENRZV188</t>
  </si>
  <si>
    <t>06406H-CS-6</t>
  </si>
  <si>
    <t>1010000123</t>
  </si>
  <si>
    <t>9DJT3UXIJIZJI4WXO774</t>
  </si>
  <si>
    <t>06051G-HA-0</t>
  </si>
  <si>
    <t>1010000122</t>
  </si>
  <si>
    <t>059438-AH-4</t>
  </si>
  <si>
    <t>1010000121</t>
  </si>
  <si>
    <t>BALL CORPORATION</t>
  </si>
  <si>
    <t>BALL CORP</t>
  </si>
  <si>
    <t>0BGI85ALH27ZJP15DY16</t>
  </si>
  <si>
    <t>BALL CORP BALL CORPORATION</t>
  </si>
  <si>
    <t>058498-AV-8</t>
  </si>
  <si>
    <t>1010000120</t>
  </si>
  <si>
    <t>058498-AT-3</t>
  </si>
  <si>
    <t>1010000119</t>
  </si>
  <si>
    <t>BWX TECHNOLOGIES INC</t>
  </si>
  <si>
    <t>549300NP85N265KWMS58</t>
  </si>
  <si>
    <t>BWX TECHNOLOGIES INC Series 144A</t>
  </si>
  <si>
    <t>05605H-AC-4</t>
  </si>
  <si>
    <t>1010000118</t>
  </si>
  <si>
    <t>BAE SYSTEMS HOLDINGS INC</t>
  </si>
  <si>
    <t>MF62XBVMNYTYMC18DL76</t>
  </si>
  <si>
    <t>BAE SYSTEMS HOLDINGS INC Series 144A</t>
  </si>
  <si>
    <t>05523U-AL-4</t>
  </si>
  <si>
    <t>1010000117</t>
  </si>
  <si>
    <t>BLUE CROSS &amp; BLUE SHIELD OF MI</t>
  </si>
  <si>
    <t>XHK82HP57BJNZ0CZTH48</t>
  </si>
  <si>
    <t>BLUE CROSS &amp; BLUE SHIELD OF MI SERIES 14</t>
  </si>
  <si>
    <t>05490L-AA-7</t>
  </si>
  <si>
    <t>1010000116</t>
  </si>
  <si>
    <t>AXA EQUITABLE HOLDINGS INC</t>
  </si>
  <si>
    <t>549300FIBAKMNHPZ4009</t>
  </si>
  <si>
    <t>054561-AM-7</t>
  </si>
  <si>
    <t>1010000115</t>
  </si>
  <si>
    <t>054561-AJ-4</t>
  </si>
  <si>
    <t>1010000114</t>
  </si>
  <si>
    <t>AVISTA CORPORATION</t>
  </si>
  <si>
    <t>AVISTA CORP</t>
  </si>
  <si>
    <t>Q0IK63NITJD6RJ47SW96</t>
  </si>
  <si>
    <t>AVISTA CORP AVISTA CORPORATION</t>
  </si>
  <si>
    <t>05379B-AQ-0</t>
  </si>
  <si>
    <t>1010000113</t>
  </si>
  <si>
    <t>AVIATION CAPITAL</t>
  </si>
  <si>
    <t>549300ODEK8HY3445C77</t>
  </si>
  <si>
    <t>AVIATION CAPITAL Series 144A</t>
  </si>
  <si>
    <t>05369A-AD-3</t>
  </si>
  <si>
    <t>1010000112</t>
  </si>
  <si>
    <t>AVALONBAY COMMUNITIES INC</t>
  </si>
  <si>
    <t>K9G90K85RBWD2LAGQX17</t>
  </si>
  <si>
    <t>05348E-AZ-2</t>
  </si>
  <si>
    <t>1010000111</t>
  </si>
  <si>
    <t>AUTONATION INC</t>
  </si>
  <si>
    <t>Z8X7HLNS173XGDTUJI40</t>
  </si>
  <si>
    <t>05329W-AP-7</t>
  </si>
  <si>
    <t>1010000110</t>
  </si>
  <si>
    <t>05329W-AM-4</t>
  </si>
  <si>
    <t>1010000109</t>
  </si>
  <si>
    <t>AUTOLIV ASP INC</t>
  </si>
  <si>
    <t>549300YLUSNZSYWUWS21</t>
  </si>
  <si>
    <t>05279#-AG-4</t>
  </si>
  <si>
    <t>1010000108</t>
  </si>
  <si>
    <t>ATMOS ENERGY CORPORATION</t>
  </si>
  <si>
    <t>ATMOS ENERGY CORP</t>
  </si>
  <si>
    <t>QVLWEGTD2S8GJMO8D383</t>
  </si>
  <si>
    <t>ATMOS ENERGY CORP ATMOS ENERGY CORPORATI</t>
  </si>
  <si>
    <t>049560-AQ-8</t>
  </si>
  <si>
    <t>1010000107</t>
  </si>
  <si>
    <t>049560-AK-1</t>
  </si>
  <si>
    <t>1010000106</t>
  </si>
  <si>
    <t>ATHENE GLOBAL FUNDING</t>
  </si>
  <si>
    <t>ATHENE GLOBAL FUNDING Series 144A</t>
  </si>
  <si>
    <t>04685A-2R-1</t>
  </si>
  <si>
    <t>1010000105</t>
  </si>
  <si>
    <t>ASSURANT INC</t>
  </si>
  <si>
    <t>H3F39CAXWQRVWURFXL38</t>
  </si>
  <si>
    <t>04621X-AH-1</t>
  </si>
  <si>
    <t>1010000104</t>
  </si>
  <si>
    <t>ASCENSION HEALTH</t>
  </si>
  <si>
    <t>ASCENSION HEALTH ALLIANCE</t>
  </si>
  <si>
    <t>ASCENSION HEALTH ALLIANCE ASCENSION HEAL</t>
  </si>
  <si>
    <t>04351L-AB-6</t>
  </si>
  <si>
    <t>1010000103</t>
  </si>
  <si>
    <t>ARTHUR J GALLAGHER &amp; CO</t>
  </si>
  <si>
    <t>54930049QLLMPART6V29</t>
  </si>
  <si>
    <t>04317@-BL-1</t>
  </si>
  <si>
    <t>1010000102</t>
  </si>
  <si>
    <t>04317@-BA-5</t>
  </si>
  <si>
    <t>1010000101</t>
  </si>
  <si>
    <t>04317@-AZ-1</t>
  </si>
  <si>
    <t>1010000100</t>
  </si>
  <si>
    <t>04317@-AY-4</t>
  </si>
  <si>
    <t>1010000099</t>
  </si>
  <si>
    <t>04317@-AX-6</t>
  </si>
  <si>
    <t>1010000098</t>
  </si>
  <si>
    <t>04317@-AW-8</t>
  </si>
  <si>
    <t>1010000097</t>
  </si>
  <si>
    <t>04317@-AV-0</t>
  </si>
  <si>
    <t>1010000096</t>
  </si>
  <si>
    <t>04317@-AQ-1</t>
  </si>
  <si>
    <t>1010000095</t>
  </si>
  <si>
    <t>ARROW ELECTRONICS INC</t>
  </si>
  <si>
    <t>549300YNNLBXT8N8R512</t>
  </si>
  <si>
    <t>042735-BE-9</t>
  </si>
  <si>
    <t>1010000094</t>
  </si>
  <si>
    <t>ARIZONA PUBLIC SERVICE CO</t>
  </si>
  <si>
    <t>YG6VT0TPHRH4TFVAQV64</t>
  </si>
  <si>
    <t>040555-DB-7</t>
  </si>
  <si>
    <t>1010000093</t>
  </si>
  <si>
    <t>040555-CY-8</t>
  </si>
  <si>
    <t>1010000092</t>
  </si>
  <si>
    <t>040555-CU-6</t>
  </si>
  <si>
    <t>1010000091</t>
  </si>
  <si>
    <t>040555-CT-9</t>
  </si>
  <si>
    <t>1010000090</t>
  </si>
  <si>
    <t>040555-CM-4</t>
  </si>
  <si>
    <t>1010000089</t>
  </si>
  <si>
    <t>ARCHER-DANIELS-MIDLAND COMPANY</t>
  </si>
  <si>
    <t>549300LO13MQ9HYSTR83</t>
  </si>
  <si>
    <t>039483-BQ-4</t>
  </si>
  <si>
    <t>1010000088</t>
  </si>
  <si>
    <t>ARCHER-DANIELS-MIDLAND CO</t>
  </si>
  <si>
    <t>ARCHER-DANIELS-MIDLAND COMPANY ARCHER-DA</t>
  </si>
  <si>
    <t>039483-BH-4</t>
  </si>
  <si>
    <t>1010000087</t>
  </si>
  <si>
    <t>039483-BE-1</t>
  </si>
  <si>
    <t>1010000086</t>
  </si>
  <si>
    <t>039483-AU-6</t>
  </si>
  <si>
    <t>1010000085</t>
  </si>
  <si>
    <t>4.A FE</t>
  </si>
  <si>
    <t>ARAMARK SERVICES INC</t>
  </si>
  <si>
    <t>42YMHYH0XMHJEXDUB065</t>
  </si>
  <si>
    <t>ARAMARK SERVICES INC Series 144A</t>
  </si>
  <si>
    <t>038522-AQ-1</t>
  </si>
  <si>
    <t>1010000084</t>
  </si>
  <si>
    <t>AQUA PENNSYLVANIA INC</t>
  </si>
  <si>
    <t>03842*-BN-5</t>
  </si>
  <si>
    <t>1010000083</t>
  </si>
  <si>
    <t>03842*-AX-4</t>
  </si>
  <si>
    <t>1010000082</t>
  </si>
  <si>
    <t>APPLE INC</t>
  </si>
  <si>
    <t>HWUPKR0MPOU8FGXBT394</t>
  </si>
  <si>
    <t>037833-DG-2</t>
  </si>
  <si>
    <t>1010000081</t>
  </si>
  <si>
    <t>037833-CJ-7</t>
  </si>
  <si>
    <t>1010000080</t>
  </si>
  <si>
    <t>037833-BZ-2</t>
  </si>
  <si>
    <t>1010000079</t>
  </si>
  <si>
    <t>037833-BH-2</t>
  </si>
  <si>
    <t>1010000078</t>
  </si>
  <si>
    <t>037833-AT-7</t>
  </si>
  <si>
    <t>1010000077</t>
  </si>
  <si>
    <t>037833-AK-6</t>
  </si>
  <si>
    <t>1010000076</t>
  </si>
  <si>
    <t>APPALACHIAN POWER CO</t>
  </si>
  <si>
    <t>3SCHO1ABYYIG382BEI70</t>
  </si>
  <si>
    <t>APPALACHIAN POWER CO SENIOR CORP BND</t>
  </si>
  <si>
    <t>037735-CM-7</t>
  </si>
  <si>
    <t>1010000075</t>
  </si>
  <si>
    <t>ANTERO MIDSTREAM LLC</t>
  </si>
  <si>
    <t>ANTERO MIDSTREAM LLC Series 144A</t>
  </si>
  <si>
    <t>03690A-AF-3</t>
  </si>
  <si>
    <t>1010000074</t>
  </si>
  <si>
    <t>036752-AH-6</t>
  </si>
  <si>
    <t>1010000073</t>
  </si>
  <si>
    <t>036752-AD-5</t>
  </si>
  <si>
    <t>1010000072</t>
  </si>
  <si>
    <t>ANHEUSER-BUSCH INBEV WOR</t>
  </si>
  <si>
    <t>035240-AF-7</t>
  </si>
  <si>
    <t>1010000071</t>
  </si>
  <si>
    <t>035240-AE-0</t>
  </si>
  <si>
    <t>1010000070</t>
  </si>
  <si>
    <t>ANHEUSER-BUSCH COMPANIES LLC</t>
  </si>
  <si>
    <t>5493002J2SVENP0PVK27</t>
  </si>
  <si>
    <t>035229-DC-4</t>
  </si>
  <si>
    <t>1010000069</t>
  </si>
  <si>
    <t>035229-CQ-4</t>
  </si>
  <si>
    <t>1010000068</t>
  </si>
  <si>
    <t>035229-CN-1</t>
  </si>
  <si>
    <t>1010000067</t>
  </si>
  <si>
    <t>035229-CL-5</t>
  </si>
  <si>
    <t>1010000066</t>
  </si>
  <si>
    <t>035229-CJ-0</t>
  </si>
  <si>
    <t>1010000065</t>
  </si>
  <si>
    <t>035229-CG-6</t>
  </si>
  <si>
    <t>1010000064</t>
  </si>
  <si>
    <t>AMGEN INC</t>
  </si>
  <si>
    <t>62QBXGPJ34PQ72Z12S66</t>
  </si>
  <si>
    <t>031162-CF-5</t>
  </si>
  <si>
    <t>1010000063</t>
  </si>
  <si>
    <t>031162-CD-0</t>
  </si>
  <si>
    <t>1010000062</t>
  </si>
  <si>
    <t>031162-BE-9</t>
  </si>
  <si>
    <t>1010000061</t>
  </si>
  <si>
    <t>031162-BC-3</t>
  </si>
  <si>
    <t>1010000060</t>
  </si>
  <si>
    <t>AMGEN INC CORP BND</t>
  </si>
  <si>
    <t>031162-AY-6</t>
  </si>
  <si>
    <t>1010000059</t>
  </si>
  <si>
    <t>031162-AW-0</t>
  </si>
  <si>
    <t>1010000058</t>
  </si>
  <si>
    <t>AMERIGAS PARTNERS LP/AMERIGAS</t>
  </si>
  <si>
    <t>AMERIGAS PARTNERS LP/AMERIGAS AMERIGAS P</t>
  </si>
  <si>
    <t>030981-AH-7</t>
  </si>
  <si>
    <t>1010000057</t>
  </si>
  <si>
    <t>AMERIPRISE FINANCIAL INC</t>
  </si>
  <si>
    <t>6ZLKQF7QB6JAEKQS5388</t>
  </si>
  <si>
    <t>03076C-AF-3</t>
  </si>
  <si>
    <t>1010000056</t>
  </si>
  <si>
    <t>AMERISOURCEBERGEN CORPORATION</t>
  </si>
  <si>
    <t>AMERISOURCEBERGEN CORP</t>
  </si>
  <si>
    <t>AI8GXW8LG5WK7E9UD086</t>
  </si>
  <si>
    <t>AMERISOURCEBERGEN CORP AMERISOURCEBERGEN</t>
  </si>
  <si>
    <t>03073E-AQ-8</t>
  </si>
  <si>
    <t>1010000055</t>
  </si>
  <si>
    <t>03073E-AN-5</t>
  </si>
  <si>
    <t>1010000054</t>
  </si>
  <si>
    <t>AMERICOLD REALTY TRUST</t>
  </si>
  <si>
    <t>549300R7N1V5YV8MWH02</t>
  </si>
  <si>
    <t>03063#-AC-8</t>
  </si>
  <si>
    <t>1010000053</t>
  </si>
  <si>
    <t>03063#-AB-0</t>
  </si>
  <si>
    <t>1010000052</t>
  </si>
  <si>
    <t>AMERICAN WATER CAPITAL CORP</t>
  </si>
  <si>
    <t>5IDHQUFVC8Q2KIBBFF06</t>
  </si>
  <si>
    <t>03040W-AP-0</t>
  </si>
  <si>
    <t>1010000051</t>
  </si>
  <si>
    <t>AMERICAN WATER CAPITAL CORP AMERICAN WAT</t>
  </si>
  <si>
    <t>03040W-AJ-4</t>
  </si>
  <si>
    <t>1010000050</t>
  </si>
  <si>
    <t>AMERICAN UNIVERSITY</t>
  </si>
  <si>
    <t>549300ZMGVN6I2E7LS27</t>
  </si>
  <si>
    <t>030360-AD-3</t>
  </si>
  <si>
    <t>1010000049</t>
  </si>
  <si>
    <t>AMERICAN TRANSMISSION CO LLC</t>
  </si>
  <si>
    <t>03030#-AB-0</t>
  </si>
  <si>
    <t>1010000048</t>
  </si>
  <si>
    <t>03030#-AA-2</t>
  </si>
  <si>
    <t>1010000047</t>
  </si>
  <si>
    <t>AMERICAN TOWER CORPORATION</t>
  </si>
  <si>
    <t>AMERICAN TOWER CORP</t>
  </si>
  <si>
    <t>5493006ORUSIL88JOE18</t>
  </si>
  <si>
    <t>AMERICAN TOWER CORP AMERICAN TOWER CORPO</t>
  </si>
  <si>
    <t>03027X-AY-6</t>
  </si>
  <si>
    <t>1010000046</t>
  </si>
  <si>
    <t>03027X-AK-6</t>
  </si>
  <si>
    <t>1010000045</t>
  </si>
  <si>
    <t>MUNICH RE AMERICA CORP</t>
  </si>
  <si>
    <t>5493000NTMGI8RSQK217</t>
  </si>
  <si>
    <t>029163-AD-4</t>
  </si>
  <si>
    <t>1010000044</t>
  </si>
  <si>
    <t>AMERICAN MUSEUM OF NATURAL HIS</t>
  </si>
  <si>
    <t>549300B053XB1DI40R02</t>
  </si>
  <si>
    <t>02766P-AH-7</t>
  </si>
  <si>
    <t>1010000043</t>
  </si>
  <si>
    <t>AIG INTERNATIONAL INC</t>
  </si>
  <si>
    <t>AIG Intnl</t>
  </si>
  <si>
    <t>549300UE1DRCK5TSEC35</t>
  </si>
  <si>
    <t>AIG Intnl AIG INTERNATIONAL INC</t>
  </si>
  <si>
    <t>026874-DL-8</t>
  </si>
  <si>
    <t>1010000042</t>
  </si>
  <si>
    <t>AIG LIFE HOLDINGS INC</t>
  </si>
  <si>
    <t>5493001FBIY3WQ6U5014</t>
  </si>
  <si>
    <t>026351-AU-0</t>
  </si>
  <si>
    <t>1010000041</t>
  </si>
  <si>
    <t>AMERICAN FINANCIAL GROUP INC</t>
  </si>
  <si>
    <t>AMERICAN FIN GRP INC</t>
  </si>
  <si>
    <t>549300AFOM7IVKIU1G39</t>
  </si>
  <si>
    <t>AMERICAN FIN GRP INC AMERICAN FINANCIAL</t>
  </si>
  <si>
    <t>025932-AL-8</t>
  </si>
  <si>
    <t>1010000040</t>
  </si>
  <si>
    <t>AMERICAN EXPRESS COMPANY</t>
  </si>
  <si>
    <t>R4PP93JZOLY261QX3811</t>
  </si>
  <si>
    <t>025816-BR-9</t>
  </si>
  <si>
    <t>1010000039</t>
  </si>
  <si>
    <t>AMERICAN EXPRESS CO</t>
  </si>
  <si>
    <t>AMERICAN EXPRESS COMPANY AMERICAN EXPRES</t>
  </si>
  <si>
    <t>025816-BF-5</t>
  </si>
  <si>
    <t>1010000038</t>
  </si>
  <si>
    <t>AMEREN ILLINOIS CO</t>
  </si>
  <si>
    <t>RC71E2BZ6UOMFPDJSE79</t>
  </si>
  <si>
    <t>02361D-AQ-3</t>
  </si>
  <si>
    <t>1010000037</t>
  </si>
  <si>
    <t>AMERADA HESS CORP</t>
  </si>
  <si>
    <t>023551-AF-1</t>
  </si>
  <si>
    <t>1010000036</t>
  </si>
  <si>
    <t>AMCOR FINANCE USA INC</t>
  </si>
  <si>
    <t>PTVU09TE3QPJPL7K4E13</t>
  </si>
  <si>
    <t>02343U-AG-0</t>
  </si>
  <si>
    <t>1010000035</t>
  </si>
  <si>
    <t>ALTRIA GROUP INC</t>
  </si>
  <si>
    <t>XSGZFLO9YTNO9VCQV219</t>
  </si>
  <si>
    <t>02209S-BF-9</t>
  </si>
  <si>
    <t>1010000034</t>
  </si>
  <si>
    <t>ALLSTATE CORP</t>
  </si>
  <si>
    <t>OBT0W1ED8G0NWVOLOJ77</t>
  </si>
  <si>
    <t>020002-AS-0</t>
  </si>
  <si>
    <t>1010000033</t>
  </si>
  <si>
    <t>020002-AP-6</t>
  </si>
  <si>
    <t>1010000032</t>
  </si>
  <si>
    <t>ALLISON TRANSMISSION INC</t>
  </si>
  <si>
    <t>MWKQ3I0U1GXP2YDSZW75</t>
  </si>
  <si>
    <t>ALLISON TRANSMISSION INC Series 144A</t>
  </si>
  <si>
    <t>019736-AE-7</t>
  </si>
  <si>
    <t>1010000031</t>
  </si>
  <si>
    <t>ALLINA HEALTH SYSTEM</t>
  </si>
  <si>
    <t>01959L-AC-6</t>
  </si>
  <si>
    <t>1010000030</t>
  </si>
  <si>
    <t>ALLETE INC</t>
  </si>
  <si>
    <t>ALLETE INC.</t>
  </si>
  <si>
    <t>ALLETE INC. ALLETE INC</t>
  </si>
  <si>
    <t>018522-F*-8</t>
  </si>
  <si>
    <t>1010000029</t>
  </si>
  <si>
    <t>4.B FE</t>
  </si>
  <si>
    <t>ALLEGHENY TECHNOLOGIES INCORPO</t>
  </si>
  <si>
    <t>ALLEGHENY TECH INC</t>
  </si>
  <si>
    <t>ZW1LRE7C3H17O2ZN9B45</t>
  </si>
  <si>
    <t>ALLEGHENY TECH INC ALLEGHENY TECHNOLOGIE</t>
  </si>
  <si>
    <t>01741R-AM-4</t>
  </si>
  <si>
    <t>1010000028</t>
  </si>
  <si>
    <t>ALLEGHANY CORPORATION</t>
  </si>
  <si>
    <t>ALLEGHANY CORP</t>
  </si>
  <si>
    <t>549300DCJE6AYX159479</t>
  </si>
  <si>
    <t>ALLEGHANY CORP ALLEGHANY CORPORATION</t>
  </si>
  <si>
    <t>017175-AF-7</t>
  </si>
  <si>
    <t>1010000027</t>
  </si>
  <si>
    <t>017175-AD-2</t>
  </si>
  <si>
    <t>1010000026</t>
  </si>
  <si>
    <t>ALEXANDRIA REAL ESTATE EQUITIE</t>
  </si>
  <si>
    <t>ALEXANDRIA REAL EST EQ INC</t>
  </si>
  <si>
    <t>MGCJBT4MKTQBVLNUIS88</t>
  </si>
  <si>
    <t>ALEXANDRIA REAL EST EQ INC ALEXANDRIA RE</t>
  </si>
  <si>
    <t>015271-AZ-2</t>
  </si>
  <si>
    <t>1010000025</t>
  </si>
  <si>
    <t>015271-AQ-2</t>
  </si>
  <si>
    <t>1010000024</t>
  </si>
  <si>
    <t>ALABAMA POWER COMPANY</t>
  </si>
  <si>
    <t>0RL818ELFOHP5JHOFU19</t>
  </si>
  <si>
    <t>010392-FD-5</t>
  </si>
  <si>
    <t>1010000023</t>
  </si>
  <si>
    <t>010392-FB-9</t>
  </si>
  <si>
    <t>1010000022</t>
  </si>
  <si>
    <t>ALABAMA POWER COMPANY CORP BND</t>
  </si>
  <si>
    <t>010392-EZ-7</t>
  </si>
  <si>
    <t>1010000021</t>
  </si>
  <si>
    <t>AIR PRODUCTS AND CHEMICALS INC</t>
  </si>
  <si>
    <t>7QEON6Y1RL5XR3R1W237</t>
  </si>
  <si>
    <t>009158-BA-3</t>
  </si>
  <si>
    <t>1010000020</t>
  </si>
  <si>
    <t>AGREE REALTY CORPORATION</t>
  </si>
  <si>
    <t>AGREE REALTY CORP</t>
  </si>
  <si>
    <t>AGREE REALTY CORP AGREE REALTY CORPORATI</t>
  </si>
  <si>
    <t>00855@-AG-9</t>
  </si>
  <si>
    <t>1010000019</t>
  </si>
  <si>
    <t>AETNA INC</t>
  </si>
  <si>
    <t>549300QKBENKLBXQ8968</t>
  </si>
  <si>
    <t>AETNA INC AETNA INC</t>
  </si>
  <si>
    <t>00817Y-AG-3</t>
  </si>
  <si>
    <t>1010000018</t>
  </si>
  <si>
    <t>00817Y-AF-5</t>
  </si>
  <si>
    <t>1010000017</t>
  </si>
  <si>
    <t>ACTIVISION BLIZZARD INC</t>
  </si>
  <si>
    <t>549300TPQQDBP9GNOF40</t>
  </si>
  <si>
    <t>00507V-AN-9</t>
  </si>
  <si>
    <t>1010000016</t>
  </si>
  <si>
    <t>ABBVIE INC</t>
  </si>
  <si>
    <t>FR5LCKFTG8054YNNRU85</t>
  </si>
  <si>
    <t>00287Y-DB-2</t>
  </si>
  <si>
    <t>1010000015</t>
  </si>
  <si>
    <t>00287Y-DA-4</t>
  </si>
  <si>
    <t>1010000014</t>
  </si>
  <si>
    <t>00287Y-CB-3</t>
  </si>
  <si>
    <t>1010000013</t>
  </si>
  <si>
    <t>00287Y-AY-5</t>
  </si>
  <si>
    <t>1010000012</t>
  </si>
  <si>
    <t>00287Y-AQ-2</t>
  </si>
  <si>
    <t>1010000011</t>
  </si>
  <si>
    <t>ABBOTT LABORATORIES</t>
  </si>
  <si>
    <t>HQD377W2YR662HK5JX27</t>
  </si>
  <si>
    <t>002824-BM-1</t>
  </si>
  <si>
    <t>1010000010</t>
  </si>
  <si>
    <t>002824-AY-6</t>
  </si>
  <si>
    <t>1010000009</t>
  </si>
  <si>
    <t>002824-AV-2</t>
  </si>
  <si>
    <t>1010000008</t>
  </si>
  <si>
    <t>002819-AC-4</t>
  </si>
  <si>
    <t>1010000007</t>
  </si>
  <si>
    <t>AT&amp;T INC</t>
  </si>
  <si>
    <t>549300Z40J86GGSTL398</t>
  </si>
  <si>
    <t>00206R-JF-0</t>
  </si>
  <si>
    <t>1010000006</t>
  </si>
  <si>
    <t>00206R-HQ-8</t>
  </si>
  <si>
    <t>1010000005</t>
  </si>
  <si>
    <t>00206R-HN-5</t>
  </si>
  <si>
    <t>1010000004</t>
  </si>
  <si>
    <t>00206R-HA-3</t>
  </si>
  <si>
    <t>1010000003</t>
  </si>
  <si>
    <t>AMC NETWORKS INC</t>
  </si>
  <si>
    <t>549300VGG9K75226LR46</t>
  </si>
  <si>
    <t>00164V-AE-3</t>
  </si>
  <si>
    <t>AFLAC INCORPORATED</t>
  </si>
  <si>
    <t>AFLAC INC</t>
  </si>
  <si>
    <t>AFLAC INC AFLAC INCORPORATED</t>
  </si>
  <si>
    <t>001055-AY-8</t>
  </si>
  <si>
    <t>FREDDIE MAC FHLMC 3633</t>
  </si>
  <si>
    <t>31398W-PF-5</t>
  </si>
  <si>
    <t>0820000115</t>
  </si>
  <si>
    <t>FREDDIE MAC FHLMC 3635</t>
  </si>
  <si>
    <t>31398W-HU-1</t>
  </si>
  <si>
    <t>0820000114</t>
  </si>
  <si>
    <t>FREDDIE MAC FHLMC 3626</t>
  </si>
  <si>
    <t>31398W-5J-9</t>
  </si>
  <si>
    <t>0820000113</t>
  </si>
  <si>
    <t>FANNIE MAE FNMA 10-141</t>
  </si>
  <si>
    <t>31398S-XH-1</t>
  </si>
  <si>
    <t>0820000112</t>
  </si>
  <si>
    <t>FANNIE MAE FNMA 10-136</t>
  </si>
  <si>
    <t>31398S-SD-6</t>
  </si>
  <si>
    <t>0820000111</t>
  </si>
  <si>
    <t>FANNIE MAE FNMA 10-134</t>
  </si>
  <si>
    <t>31398S-LT-8</t>
  </si>
  <si>
    <t>0820000110</t>
  </si>
  <si>
    <t>FANNIE MAE FNMA 11-7</t>
  </si>
  <si>
    <t>31398S-7A-5</t>
  </si>
  <si>
    <t>0820000109</t>
  </si>
  <si>
    <t>FNMA_10-148</t>
  </si>
  <si>
    <t>FANNIE MAE FNMA 10-148</t>
  </si>
  <si>
    <t>FANNIE MAE FNMA 10-148 FNMA_10-148</t>
  </si>
  <si>
    <t>31398S-5H-2</t>
  </si>
  <si>
    <t>0820000108</t>
  </si>
  <si>
    <t>FANNIE MAE FNMA 10-156</t>
  </si>
  <si>
    <t>31398S-4M-2</t>
  </si>
  <si>
    <t>0820000107</t>
  </si>
  <si>
    <t>FANNIE MAE FNMA 10-54</t>
  </si>
  <si>
    <t>31398R-TQ-8</t>
  </si>
  <si>
    <t>0820000106</t>
  </si>
  <si>
    <t>FNMA 10-44</t>
  </si>
  <si>
    <t>31398P-WT-2</t>
  </si>
  <si>
    <t>0820000105</t>
  </si>
  <si>
    <t>FANNIE MAE FNMA 10-39</t>
  </si>
  <si>
    <t>31398P-W9-6</t>
  </si>
  <si>
    <t>0820000104</t>
  </si>
  <si>
    <t>31398P-V4-8</t>
  </si>
  <si>
    <t>0820000103</t>
  </si>
  <si>
    <t>FANNIE MAE FNMA 10-35</t>
  </si>
  <si>
    <t>31398P-JB-6</t>
  </si>
  <si>
    <t>0820000102</t>
  </si>
  <si>
    <t>31398P-HA-0</t>
  </si>
  <si>
    <t>0820000101</t>
  </si>
  <si>
    <t>FANNIE MAE FNMA 10-48</t>
  </si>
  <si>
    <t>31398P-G2-9</t>
  </si>
  <si>
    <t>0820000100</t>
  </si>
  <si>
    <t>FANNIE MAE FNMA 10-33</t>
  </si>
  <si>
    <t>31398P-CF-4</t>
  </si>
  <si>
    <t>0820000099</t>
  </si>
  <si>
    <t>FANNIE MAE FNMA 10-21</t>
  </si>
  <si>
    <t>31398M-UA-2</t>
  </si>
  <si>
    <t>0820000098</t>
  </si>
  <si>
    <t>FANNIEMAE FNMA 10-29</t>
  </si>
  <si>
    <t>31398M-U3-8</t>
  </si>
  <si>
    <t>0820000097</t>
  </si>
  <si>
    <t>FANNIE MAE FNMA 10-24</t>
  </si>
  <si>
    <t>31398M-LM-6</t>
  </si>
  <si>
    <t>0820000096</t>
  </si>
  <si>
    <t>FANNIE MAE FNMA 10-18</t>
  </si>
  <si>
    <t>31398M-JX-5</t>
  </si>
  <si>
    <t>0820000095</t>
  </si>
  <si>
    <t>FANNIE MAE FNMA 10-28</t>
  </si>
  <si>
    <t>31398M-F4-3</t>
  </si>
  <si>
    <t>0820000094</t>
  </si>
  <si>
    <t>FREDDIE MAC FHLMC 3622</t>
  </si>
  <si>
    <t>31398L-XF-0</t>
  </si>
  <si>
    <t>0820000093</t>
  </si>
  <si>
    <t>FREDDIE MAC FHLMC 3606</t>
  </si>
  <si>
    <t>31398L-PM-4</t>
  </si>
  <si>
    <t>0820000092</t>
  </si>
  <si>
    <t>FREDDIE MAC FHLMC 3598</t>
  </si>
  <si>
    <t>31398K-YD-6</t>
  </si>
  <si>
    <t>0820000091</t>
  </si>
  <si>
    <t>FREDDIE MAC FHLMC 3593</t>
  </si>
  <si>
    <t>31398K-T3-4</t>
  </si>
  <si>
    <t>0820000090</t>
  </si>
  <si>
    <t>FREDDIE MAC FHLMC 3564</t>
  </si>
  <si>
    <t>31398J-EW-9</t>
  </si>
  <si>
    <t>0820000089</t>
  </si>
  <si>
    <t>FANNIE MAE FNMA 09-109</t>
  </si>
  <si>
    <t>31398G-UA-5</t>
  </si>
  <si>
    <t>0820000088</t>
  </si>
  <si>
    <t>FANNIE MAE FNMA 09-108</t>
  </si>
  <si>
    <t>31398G-PX-1</t>
  </si>
  <si>
    <t>0820000087</t>
  </si>
  <si>
    <t>FANNIE MAE FNMA 09-98</t>
  </si>
  <si>
    <t>31398G-GP-8</t>
  </si>
  <si>
    <t>0820000086</t>
  </si>
  <si>
    <t>FHLMC_3552</t>
  </si>
  <si>
    <t>FREDDIE MAC FHLMC 3552</t>
  </si>
  <si>
    <t>FREDDIE MAC FHLMC 3552 FHLMC_3552</t>
  </si>
  <si>
    <t>31398E-QH-0</t>
  </si>
  <si>
    <t>0820000085</t>
  </si>
  <si>
    <t>FANNIE MAE FNMA 11-56</t>
  </si>
  <si>
    <t>31397U-PZ-6</t>
  </si>
  <si>
    <t>0820000084</t>
  </si>
  <si>
    <t>FANNIE MAE FNMA 11-65</t>
  </si>
  <si>
    <t>31397U-K6-5</t>
  </si>
  <si>
    <t>0820000083</t>
  </si>
  <si>
    <t>FANNIE MAE FNMA 11-49</t>
  </si>
  <si>
    <t>31397U-HJ-1</t>
  </si>
  <si>
    <t>0820000082</t>
  </si>
  <si>
    <t>AGENCY CMO</t>
  </si>
  <si>
    <t>FREDDIE MAC FHLMC 3438</t>
  </si>
  <si>
    <t>FREDDIE MAC FHLMC 3438 AGENCY CMO</t>
  </si>
  <si>
    <t>31397T-2F-8</t>
  </si>
  <si>
    <t>0820000081</t>
  </si>
  <si>
    <t>FANNIE MAE FNMA 11-22</t>
  </si>
  <si>
    <t>31397S-CP-7</t>
  </si>
  <si>
    <t>0820000080</t>
  </si>
  <si>
    <t>FANNIE MAE FNMA 11-43</t>
  </si>
  <si>
    <t>31397S-5C-4</t>
  </si>
  <si>
    <t>0820000079</t>
  </si>
  <si>
    <t>FANNIE MAE FNMA 10-147</t>
  </si>
  <si>
    <t>31397Q-Z5-0</t>
  </si>
  <si>
    <t>0820000078</t>
  </si>
  <si>
    <t>FANNIE MAE FNMA 11-21</t>
  </si>
  <si>
    <t>31397Q-VR-6</t>
  </si>
  <si>
    <t>0820000077</t>
  </si>
  <si>
    <t>FANNIE MAE FNMA 11-1</t>
  </si>
  <si>
    <t>31397Q-TU-2</t>
  </si>
  <si>
    <t>0820000076</t>
  </si>
  <si>
    <t>31397Q-TJ-7</t>
  </si>
  <si>
    <t>0820000075</t>
  </si>
  <si>
    <t>FANNIE MAE FNMA 11-12</t>
  </si>
  <si>
    <t>31397Q-PL-6</t>
  </si>
  <si>
    <t>0820000074</t>
  </si>
  <si>
    <t>FANNIE MAE FNMA 11-8</t>
  </si>
  <si>
    <t>31397Q-JX-7</t>
  </si>
  <si>
    <t>0820000073</t>
  </si>
  <si>
    <t>FANNIE MAE FNMA 10-150</t>
  </si>
  <si>
    <t>31397Q-DT-2</t>
  </si>
  <si>
    <t>0820000072</t>
  </si>
  <si>
    <t>FANNIE MAE FNMA_11-23</t>
  </si>
  <si>
    <t>FANNIE MAE FNMA_11-23 FANNIE MAE FNMA_11</t>
  </si>
  <si>
    <t>31397Q-6Z-6</t>
  </si>
  <si>
    <t>0820000071</t>
  </si>
  <si>
    <t>FANNIE MAE FNMA 10-149</t>
  </si>
  <si>
    <t>31397Q-3D-8</t>
  </si>
  <si>
    <t>0820000070</t>
  </si>
  <si>
    <t>FHLMC 3245</t>
  </si>
  <si>
    <t>31397C-NS-4</t>
  </si>
  <si>
    <t>0820000069</t>
  </si>
  <si>
    <t>FANNIE MAE FNMA 07-109</t>
  </si>
  <si>
    <t>31396X-3J-1</t>
  </si>
  <si>
    <t>0820000068</t>
  </si>
  <si>
    <t>FANNIE MAE FNMA 09-74</t>
  </si>
  <si>
    <t>31396Q-PZ-6</t>
  </si>
  <si>
    <t>0820000067</t>
  </si>
  <si>
    <t>FANNIE MAE FNMA 09-55</t>
  </si>
  <si>
    <t>31396Q-NB-1</t>
  </si>
  <si>
    <t>0820000066</t>
  </si>
  <si>
    <t>FHLMC 3136</t>
  </si>
  <si>
    <t>31396N-GS-9</t>
  </si>
  <si>
    <t>0820000065</t>
  </si>
  <si>
    <t>FANNIE MAE FNMA 06-75</t>
  </si>
  <si>
    <t>31396K-RX-2</t>
  </si>
  <si>
    <t>0820000064</t>
  </si>
  <si>
    <t>FREDDIE MAC FHLMC 3098</t>
  </si>
  <si>
    <t>31396G-SP-7</t>
  </si>
  <si>
    <t>0820000063</t>
  </si>
  <si>
    <t>FHLMC 3068</t>
  </si>
  <si>
    <t>31396F-G4-9</t>
  </si>
  <si>
    <t>0820000062</t>
  </si>
  <si>
    <t>2893  PE</t>
  </si>
  <si>
    <t>FHR 2893</t>
  </si>
  <si>
    <t>FHR 2893 2893  PE</t>
  </si>
  <si>
    <t>31395H-WC-0</t>
  </si>
  <si>
    <t>0820000061</t>
  </si>
  <si>
    <t>FHLMC 2875</t>
  </si>
  <si>
    <t>31395H-ER-7</t>
  </si>
  <si>
    <t>0820000060</t>
  </si>
  <si>
    <t>FANNIE MAE FNMA 06-4</t>
  </si>
  <si>
    <t>31394V-ZM-5</t>
  </si>
  <si>
    <t>0820000059</t>
  </si>
  <si>
    <t>FANNIE MAE FNMA 05-106</t>
  </si>
  <si>
    <t>31394U-M7-4</t>
  </si>
  <si>
    <t>0820000058</t>
  </si>
  <si>
    <t>FHLMC_2738</t>
  </si>
  <si>
    <t>FHLMC 2738</t>
  </si>
  <si>
    <t>FHLMC 2738 FHLMC_2738</t>
  </si>
  <si>
    <t>31394P-DZ-3</t>
  </si>
  <si>
    <t>0820000057</t>
  </si>
  <si>
    <t>FHLMC_2733</t>
  </si>
  <si>
    <t>FHLMC 2733</t>
  </si>
  <si>
    <t>FHLMC 2733 FHLMC_2733</t>
  </si>
  <si>
    <t>31394N-UA-4</t>
  </si>
  <si>
    <t>0820000056</t>
  </si>
  <si>
    <t>2676 KY</t>
  </si>
  <si>
    <t>FHLMC 2676</t>
  </si>
  <si>
    <t>FHLMC 2676 2676 KY</t>
  </si>
  <si>
    <t>31394J-MS-3</t>
  </si>
  <si>
    <t>0820000055</t>
  </si>
  <si>
    <t>2005-40 ZM</t>
  </si>
  <si>
    <t>FNMA 05-40</t>
  </si>
  <si>
    <t>FNMA 05-40 2005-40 ZM</t>
  </si>
  <si>
    <t>31394D-QL-7</t>
  </si>
  <si>
    <t>0820000054</t>
  </si>
  <si>
    <t>2005 29 QE</t>
  </si>
  <si>
    <t>FANNIE MAE</t>
  </si>
  <si>
    <t>B1V7KEBTPIMZEU4LTD58</t>
  </si>
  <si>
    <t>FANNIE MAE 2005 29 QE</t>
  </si>
  <si>
    <t>31394D-JJ-0</t>
  </si>
  <si>
    <t>0820000053</t>
  </si>
  <si>
    <t>2004-68 CB</t>
  </si>
  <si>
    <t>FNMA 04-68</t>
  </si>
  <si>
    <t>FNMA 04-68 2004-68 CB</t>
  </si>
  <si>
    <t>31394A-YY-6</t>
  </si>
  <si>
    <t>0820000052</t>
  </si>
  <si>
    <t>2643 OH</t>
  </si>
  <si>
    <t>FREDDIE MAC</t>
  </si>
  <si>
    <t>FREDDIE MAC 2643 OH</t>
  </si>
  <si>
    <t>31393W-K4-0</t>
  </si>
  <si>
    <t>0820000051</t>
  </si>
  <si>
    <t>T-56 A5</t>
  </si>
  <si>
    <t>FREDDIE MAC FHLMC 7</t>
  </si>
  <si>
    <t>FREDDIE MAC FHLMC 7 T-56 A5</t>
  </si>
  <si>
    <t>31393R-GG-9</t>
  </si>
  <si>
    <t>0820000050</t>
  </si>
  <si>
    <t>T-55 1A1C</t>
  </si>
  <si>
    <t>FHLMC_T-55</t>
  </si>
  <si>
    <t>S6XOOCT0IEG5ABCC6L87</t>
  </si>
  <si>
    <t>FHLMC_T-55 T-55 1A1C</t>
  </si>
  <si>
    <t>31393N-TE-9</t>
  </si>
  <si>
    <t>0820000049</t>
  </si>
  <si>
    <t>2003-W12 1A8</t>
  </si>
  <si>
    <t>FNW 03-12</t>
  </si>
  <si>
    <t>FNW 03-12 2003-W12 1A8</t>
  </si>
  <si>
    <t>31393E-LF-4</t>
  </si>
  <si>
    <t>0820000048</t>
  </si>
  <si>
    <t>FNMA_03-34</t>
  </si>
  <si>
    <t>FANNIE MAE FNMA_03-34</t>
  </si>
  <si>
    <t>31393C-FD-0</t>
  </si>
  <si>
    <t>0820000047</t>
  </si>
  <si>
    <t>2003-W6 2A4</t>
  </si>
  <si>
    <t>FNW 03-6</t>
  </si>
  <si>
    <t>FNW 03-6 2003-W6 2A4</t>
  </si>
  <si>
    <t>31393B-U5-2</t>
  </si>
  <si>
    <t>0820000046</t>
  </si>
  <si>
    <t>WHOLE CMO 03-3</t>
  </si>
  <si>
    <t>FNW 03-W3</t>
  </si>
  <si>
    <t>FNW 03-W3 WHOLE CMO 03-3</t>
  </si>
  <si>
    <t>31392J-YQ-6</t>
  </si>
  <si>
    <t>0820000045</t>
  </si>
  <si>
    <t>2002-T18 A3</t>
  </si>
  <si>
    <t>FNGT 02-T18</t>
  </si>
  <si>
    <t>FNGT 02-T18 2002-T18 A3</t>
  </si>
  <si>
    <t>31392G-FQ-3</t>
  </si>
  <si>
    <t>0820000044</t>
  </si>
  <si>
    <t>2002-T4 A2</t>
  </si>
  <si>
    <t>FNGT 02-T4</t>
  </si>
  <si>
    <t>FNGT 02-T4 2002-T4 A2</t>
  </si>
  <si>
    <t>31392B-6U-5</t>
  </si>
  <si>
    <t>0820000043</t>
  </si>
  <si>
    <t>FREDDIE MAC FHLMC_13-4166</t>
  </si>
  <si>
    <t>FREDDIE MAC FHLMC_13-4166 FREDDIE MAC FH</t>
  </si>
  <si>
    <t>3137AY-D4-0</t>
  </si>
  <si>
    <t>0820000042</t>
  </si>
  <si>
    <t>FREDDIE MAC FHLMC_4093</t>
  </si>
  <si>
    <t>FREDDIE MAC FHLMC_4093 FREDDIE MAC FHLMC</t>
  </si>
  <si>
    <t>3137AS-SP-0</t>
  </si>
  <si>
    <t>0820000041</t>
  </si>
  <si>
    <t>FREDDIE MAC FHLMC_4057</t>
  </si>
  <si>
    <t>FREDDIE MAC FHLMC_4057 FREDDIE MAC FHLMC</t>
  </si>
  <si>
    <t>3137AR-H3-3</t>
  </si>
  <si>
    <t>0820000040</t>
  </si>
  <si>
    <t>FREDDIE MAC FHLMC_12-4039</t>
  </si>
  <si>
    <t>FREDDIE MAC FHLMC_12-4039 FREDDIE MAC FH</t>
  </si>
  <si>
    <t>3137AQ-PA-0</t>
  </si>
  <si>
    <t>0820000039</t>
  </si>
  <si>
    <t>FREDDIE MAC FHLMC_4045</t>
  </si>
  <si>
    <t>FREDDIE MAC FHLMC_4045 FREDDIE MAC FHLMC</t>
  </si>
  <si>
    <t>3137AP-UH-1</t>
  </si>
  <si>
    <t>0820000038</t>
  </si>
  <si>
    <t>FREDDIE MAC FHLMC_4016</t>
  </si>
  <si>
    <t>FREDDIE MAC FHLMC_4016 FREDDIE MAC FHLMC</t>
  </si>
  <si>
    <t>3137AN-BF-1</t>
  </si>
  <si>
    <t>0820000037</t>
  </si>
  <si>
    <t>FREDDIE MAC FHLMC_3997</t>
  </si>
  <si>
    <t>FREDDIE MAC FHLMC_3997 FREDDIE MAC FHLMC</t>
  </si>
  <si>
    <t>3137AM-B4-8</t>
  </si>
  <si>
    <t>0820000036</t>
  </si>
  <si>
    <t>FREDDIE MAC FHLMC_3998</t>
  </si>
  <si>
    <t>FREDDIE MAC FHLMC_3998 FREDDIE MAC FHLMC</t>
  </si>
  <si>
    <t>3137AL-HU-6</t>
  </si>
  <si>
    <t>0820000035</t>
  </si>
  <si>
    <t>FREDDIE MAC FHLMC_3982</t>
  </si>
  <si>
    <t>FREDDIE MAC FHLMC_3982 FREDDIE MAC FHLMC</t>
  </si>
  <si>
    <t>3137AK-AR-2</t>
  </si>
  <si>
    <t>0820000034</t>
  </si>
  <si>
    <t>FREDDIE MAC FHLMC_11-3905</t>
  </si>
  <si>
    <t>FREDDIE MAC FHLMC_11-3905 FREDDIE MAC FH</t>
  </si>
  <si>
    <t>3137AE-Q2-4</t>
  </si>
  <si>
    <t>0820000033</t>
  </si>
  <si>
    <t>FREDDIE MAC FHLMC 3875</t>
  </si>
  <si>
    <t>3137AC-6X-2</t>
  </si>
  <si>
    <t>0820000032</t>
  </si>
  <si>
    <t>FREDDIE MAC FHLMC 3838</t>
  </si>
  <si>
    <t>3137A9-ZN-9</t>
  </si>
  <si>
    <t>0820000031</t>
  </si>
  <si>
    <t>FREDDIE MAC FHLMC 3842</t>
  </si>
  <si>
    <t>3137A9-QP-4</t>
  </si>
  <si>
    <t>0820000030</t>
  </si>
  <si>
    <t>FREDDIE MAC FHLMC 3841</t>
  </si>
  <si>
    <t>3137A8-QC-5</t>
  </si>
  <si>
    <t>0820000029</t>
  </si>
  <si>
    <t>FREDDIE MAC FHLMC 3827</t>
  </si>
  <si>
    <t>3137A7-Z3-7</t>
  </si>
  <si>
    <t>0820000028</t>
  </si>
  <si>
    <t>FREDDIE MAC FHLMC 3739</t>
  </si>
  <si>
    <t>3137A5-EH-3</t>
  </si>
  <si>
    <t>0820000027</t>
  </si>
  <si>
    <t>FREDDIE MAC FHLMC 3769</t>
  </si>
  <si>
    <t>3137A3-YY-9</t>
  </si>
  <si>
    <t>0820000026</t>
  </si>
  <si>
    <t>FREDDIE MAC FHLMC 3758</t>
  </si>
  <si>
    <t>3137A3-C5-6</t>
  </si>
  <si>
    <t>0820000025</t>
  </si>
  <si>
    <t>SERIES 201517 CLASS AZ</t>
  </si>
  <si>
    <t>FANNIE MAE FNMA_15-17</t>
  </si>
  <si>
    <t>FANNIE MAE FNMA_15-17 SERIES 201517 CLAS</t>
  </si>
  <si>
    <t>3136AN-CW-5</t>
  </si>
  <si>
    <t>0820000024</t>
  </si>
  <si>
    <t>FANNIE MAE FNR_14-79</t>
  </si>
  <si>
    <t>FNR_14-79</t>
  </si>
  <si>
    <t>FNR_14-79 FANNIE MAE FNR_14-79</t>
  </si>
  <si>
    <t>3136AL-H3-8</t>
  </si>
  <si>
    <t>0820000023</t>
  </si>
  <si>
    <t>FANNIE MAE FNMA_13-138</t>
  </si>
  <si>
    <t>3136AH-UP-3</t>
  </si>
  <si>
    <t>0820000022</t>
  </si>
  <si>
    <t>FANNIE MAE FNMA_13-68</t>
  </si>
  <si>
    <t>FNMA_13-68</t>
  </si>
  <si>
    <t>FNMA_13-68 FANNIE MAE FNMA_13-68</t>
  </si>
  <si>
    <t>3136AF-JS-4</t>
  </si>
  <si>
    <t>0820000021</t>
  </si>
  <si>
    <t>FANNIE MAE FNMA_12-134</t>
  </si>
  <si>
    <t>FANNIE MAE FNMA_12-134 FANNIE MAE FNMA_1</t>
  </si>
  <si>
    <t>3136AA-TD-7</t>
  </si>
  <si>
    <t>0820000020</t>
  </si>
  <si>
    <t>0820000019</t>
  </si>
  <si>
    <t>FANNIE MAE FNMA_12-63</t>
  </si>
  <si>
    <t>FANNIE MAE FNMA_12-63 FANNIE MAE FNMA_12</t>
  </si>
  <si>
    <t>3136A6-UZ-5</t>
  </si>
  <si>
    <t>0820000018</t>
  </si>
  <si>
    <t>FANNIE MAE FNMA_12-43</t>
  </si>
  <si>
    <t>FANNIE MAE FNMA_12-43 FANNIE MAE FNMA_12</t>
  </si>
  <si>
    <t>3136A5-YT-7</t>
  </si>
  <si>
    <t>0820000017</t>
  </si>
  <si>
    <t>FANNIE MAE FNMA_12-33</t>
  </si>
  <si>
    <t>FANNIE MAE FNMA_12-33 FANNIE MAE FNMA_12</t>
  </si>
  <si>
    <t>3136A5-TC-0</t>
  </si>
  <si>
    <t>0820000016</t>
  </si>
  <si>
    <t>FANNIE MAE FNMA_12-14</t>
  </si>
  <si>
    <t>FANNIE MAE FNMA_12-14 FANNIE MAE FNMA_12</t>
  </si>
  <si>
    <t>3136A4-WS-4</t>
  </si>
  <si>
    <t>0820000015</t>
  </si>
  <si>
    <t>FANNIE MAE FNMA_12-16</t>
  </si>
  <si>
    <t>FANNIE MAE FNMA_12-16 FANNIE MAE FNMA_12</t>
  </si>
  <si>
    <t>3136A4-SC-4</t>
  </si>
  <si>
    <t>0820000014</t>
  </si>
  <si>
    <t>3136A4-QL-6</t>
  </si>
  <si>
    <t>0820000013</t>
  </si>
  <si>
    <t>FANNIE MAE FNMA_12-20</t>
  </si>
  <si>
    <t>FANNIE MAE FNMA_12-20 FANNIE MAE FNMA_12</t>
  </si>
  <si>
    <t>3136A4-JE-0</t>
  </si>
  <si>
    <t>0820000012</t>
  </si>
  <si>
    <t>3136A4-GW-3</t>
  </si>
  <si>
    <t>0820000011</t>
  </si>
  <si>
    <t>FANNIE MAE FNMA_12-37</t>
  </si>
  <si>
    <t>FANNIE MAE FNMA_12-37 FANNIE MAE FNMA_12</t>
  </si>
  <si>
    <t>3136A4-6B-0</t>
  </si>
  <si>
    <t>0820000010</t>
  </si>
  <si>
    <t>FANNIE MAE FNMA_12-28</t>
  </si>
  <si>
    <t>FANNIE MAE FNMA_12-28 FANNIE MAE FNMA_12</t>
  </si>
  <si>
    <t>3136A3-5D-9</t>
  </si>
  <si>
    <t>0820000009</t>
  </si>
  <si>
    <t>FANNIE MAE FNMA_11-141</t>
  </si>
  <si>
    <t>FANNIE MAE FNMA_11-141 FANNIE MAE FNMA_1</t>
  </si>
  <si>
    <t>3136A2-5P-4</t>
  </si>
  <si>
    <t>0820000008</t>
  </si>
  <si>
    <t>ZG</t>
  </si>
  <si>
    <t>FANNIE MAE FNMA 11-100</t>
  </si>
  <si>
    <t>FANNIE MAE FNMA 11-100 ZG</t>
  </si>
  <si>
    <t>3136A1-WA-9</t>
  </si>
  <si>
    <t>0820000007</t>
  </si>
  <si>
    <t>1993-113 PK</t>
  </si>
  <si>
    <t>FNMA 93-113</t>
  </si>
  <si>
    <t>FNMA 93-113 1993-113 PK</t>
  </si>
  <si>
    <t>31359B-QP-5</t>
  </si>
  <si>
    <t>0820000006</t>
  </si>
  <si>
    <t>1885 E</t>
  </si>
  <si>
    <t>FHLMC 1885</t>
  </si>
  <si>
    <t>FHLMC 1885 1885 E</t>
  </si>
  <si>
    <t>3133T8-3C-9</t>
  </si>
  <si>
    <t>0820000005</t>
  </si>
  <si>
    <t>51 KB</t>
  </si>
  <si>
    <t>FHLMC G51</t>
  </si>
  <si>
    <t>FHLMC G51 51 KB</t>
  </si>
  <si>
    <t>3133T6-YS-4</t>
  </si>
  <si>
    <t>0820000004</t>
  </si>
  <si>
    <t>1735 I</t>
  </si>
  <si>
    <t>FHLMC 1735</t>
  </si>
  <si>
    <t>FHLMC 1735 1735 I</t>
  </si>
  <si>
    <t>3133T5-QF-3</t>
  </si>
  <si>
    <t>0820000003</t>
  </si>
  <si>
    <t>POOL #C80425</t>
  </si>
  <si>
    <t>FREDDIE MAC GOLD</t>
  </si>
  <si>
    <t>FREDDIE MAC GOLD POOL #C80425</t>
  </si>
  <si>
    <t>31335G-PJ-8</t>
  </si>
  <si>
    <t>0820000002</t>
  </si>
  <si>
    <t>POOL #C00438</t>
  </si>
  <si>
    <t>FREDDIE MAC GOLD POOL #C00438</t>
  </si>
  <si>
    <t>31292G-PX-8</t>
  </si>
  <si>
    <t>0820000001</t>
  </si>
  <si>
    <t>WISCONSIN ST</t>
  </si>
  <si>
    <t>549300VTAT608CNZ5827</t>
  </si>
  <si>
    <t>WISCONSIN ST WISCONSIN ST</t>
  </si>
  <si>
    <t>97705M-QR-9</t>
  </si>
  <si>
    <t>0810000096</t>
  </si>
  <si>
    <t>WESLEYAN UNIVERSITY</t>
  </si>
  <si>
    <t>MR0KVN5WYB7MX4TE2T37</t>
  </si>
  <si>
    <t>95101V-AB-5</t>
  </si>
  <si>
    <t>0810000095</t>
  </si>
  <si>
    <t>VIRGINIA COMWLTH TRANSN BRD</t>
  </si>
  <si>
    <t>927793-TC-3</t>
  </si>
  <si>
    <t>0810000094</t>
  </si>
  <si>
    <t>UNIVERSITY VA</t>
  </si>
  <si>
    <t>915217-SB-0</t>
  </si>
  <si>
    <t>0810000093</t>
  </si>
  <si>
    <t>UNIVERSITY TEX</t>
  </si>
  <si>
    <t>915137-5F-6</t>
  </si>
  <si>
    <t>0810000092</t>
  </si>
  <si>
    <t>UNIVERSITY OKLA REVS</t>
  </si>
  <si>
    <t>UNIVERSITY OF OKLAHOMA</t>
  </si>
  <si>
    <t>UNIVERSITY OF OKLAHOMA UNIVERSITY OKLA R</t>
  </si>
  <si>
    <t>91476P-FW-3</t>
  </si>
  <si>
    <t>0810000091</t>
  </si>
  <si>
    <t>UNIVERSITY CALIF REVS</t>
  </si>
  <si>
    <t>UNIVERSITY CALIF</t>
  </si>
  <si>
    <t>UNIVERSITY CALIF UNIVERSITY CALIF REVS</t>
  </si>
  <si>
    <t>91412H-JU-8</t>
  </si>
  <si>
    <t>0810000090</t>
  </si>
  <si>
    <t>UNIVERSITY CALIF REVS FOR PREV</t>
  </si>
  <si>
    <t>UNIVERSITY CALIF UNIVERSITY CALIF REVS F</t>
  </si>
  <si>
    <t>91412G-XY-6</t>
  </si>
  <si>
    <t>0810000089</t>
  </si>
  <si>
    <t>UNIVERSITY OF CALIFORNIA REVS</t>
  </si>
  <si>
    <t>91412G-TG-0</t>
  </si>
  <si>
    <t>0810000088</t>
  </si>
  <si>
    <t>UNIVERSITY OF CALIFORNIA</t>
  </si>
  <si>
    <t>UNIVERSITY CALIF UNIVERSITY OF CALIFORNI</t>
  </si>
  <si>
    <t>91412G-HA-6</t>
  </si>
  <si>
    <t>0810000087</t>
  </si>
  <si>
    <t>UNIV CALIF REGTS MED CTR POOLE</t>
  </si>
  <si>
    <t>UNIVERSITY CALIF UNIV CALIF REGTS MED CT</t>
  </si>
  <si>
    <t>913366-KC-3</t>
  </si>
  <si>
    <t>0810000086</t>
  </si>
  <si>
    <t>UNION CNTY PA HIGHER EDL FACS</t>
  </si>
  <si>
    <t>UNION CNTY PA HIGHER EDL FACS UNION CNTY</t>
  </si>
  <si>
    <t>906459-FV-9</t>
  </si>
  <si>
    <t>0810000085</t>
  </si>
  <si>
    <t>TUCSON AZ COPS</t>
  </si>
  <si>
    <t>898735-US-2</t>
  </si>
  <si>
    <t>0810000084</t>
  </si>
  <si>
    <t>TRUSTEES BOSTON COLLEGE</t>
  </si>
  <si>
    <t>TRUSTEES BOSTON COLLEGE TRUSTEES BOSTON</t>
  </si>
  <si>
    <t>898365-AL-5</t>
  </si>
  <si>
    <t>0810000083</t>
  </si>
  <si>
    <t>898365-AA-9</t>
  </si>
  <si>
    <t>0810000082</t>
  </si>
  <si>
    <t>TRINITY HEALTH CORP</t>
  </si>
  <si>
    <t>TWSRHFGEDJDX0GKMGJ67</t>
  </si>
  <si>
    <t>896517-AA-7</t>
  </si>
  <si>
    <t>0810000081</t>
  </si>
  <si>
    <t>TEXAS A &amp; M UNIV REV</t>
  </si>
  <si>
    <t>TEXAS A &amp; M UNIVERSITY</t>
  </si>
  <si>
    <t>TEXAS A &amp; M UNIVERSITY TEXAS A &amp; M UNIV</t>
  </si>
  <si>
    <t>88213A-GJ-8</t>
  </si>
  <si>
    <t>0810000080</t>
  </si>
  <si>
    <t>88213A-GH-2</t>
  </si>
  <si>
    <t>0810000079</t>
  </si>
  <si>
    <t>882135-7J-9</t>
  </si>
  <si>
    <t>0810000078</t>
  </si>
  <si>
    <t>AGENCY BND</t>
  </si>
  <si>
    <t>TN VLY AUTHORITY</t>
  </si>
  <si>
    <t>549300HE1ISW43LNKM54</t>
  </si>
  <si>
    <t>TN VLY AUTHORITY AGENCY BND</t>
  </si>
  <si>
    <t>880591-EH-1</t>
  </si>
  <si>
    <t>0810000077</t>
  </si>
  <si>
    <t>880591-DX-7</t>
  </si>
  <si>
    <t>0810000076</t>
  </si>
  <si>
    <t>SENIOR AGENCY BND</t>
  </si>
  <si>
    <t>TN VLY AUTHORITY SENIOR AGENCY BND</t>
  </si>
  <si>
    <t>880591-CS-9</t>
  </si>
  <si>
    <t>0810000075</t>
  </si>
  <si>
    <t>STATE PUB SCH BLDG AUTH PA</t>
  </si>
  <si>
    <t>85732P-CE-8</t>
  </si>
  <si>
    <t>0810000074</t>
  </si>
  <si>
    <t>SPECTRUM HLTH</t>
  </si>
  <si>
    <t>SPECTRUM HEALTH SYSTEM</t>
  </si>
  <si>
    <t>5493002M6WR7Y63L2862</t>
  </si>
  <si>
    <t>SPECTRUM HEALTH SYSTEM SPECTRUM HLTH</t>
  </si>
  <si>
    <t>84765E-AA-6</t>
  </si>
  <si>
    <t>0810000073</t>
  </si>
  <si>
    <t>SOUTH CAROLINA PUBLIC SERVICE</t>
  </si>
  <si>
    <t>EMBXY64GWKA9MZGFUD26</t>
  </si>
  <si>
    <t>SOUTH CAROLINA PUBLIC SERVICE SOUTH CARO</t>
  </si>
  <si>
    <t>837151-JB-6</t>
  </si>
  <si>
    <t>0810000072</t>
  </si>
  <si>
    <t>SAN FRANCISCO CALIF CITY &amp; CNT</t>
  </si>
  <si>
    <t>SAN FRANCISCO CALIF CITY &amp; CNT SAN FRANC</t>
  </si>
  <si>
    <t>79772E-BK-4</t>
  </si>
  <si>
    <t>0810000071</t>
  </si>
  <si>
    <t>SAN DIEGO CNTY CALIF REGL ARPT</t>
  </si>
  <si>
    <t>79739G-EP-7</t>
  </si>
  <si>
    <t>0810000070</t>
  </si>
  <si>
    <t>SAN ANTONIO TEX ELEC &amp; GAS REV</t>
  </si>
  <si>
    <t>SAN ANTONIO TEX</t>
  </si>
  <si>
    <t>SAN ANTONIO TEX SAN ANTONIO TEX ELEC &amp; G</t>
  </si>
  <si>
    <t>796253-Z2-1</t>
  </si>
  <si>
    <t>0810000069</t>
  </si>
  <si>
    <t>SAN ANTONIO TEX MUNITAX BND REV</t>
  </si>
  <si>
    <t>796253-T9-3</t>
  </si>
  <si>
    <t>0810000068</t>
  </si>
  <si>
    <t>SALT LAKE CITY UTAH SALES TAX</t>
  </si>
  <si>
    <t>79560T-AX-0</t>
  </si>
  <si>
    <t>0810000067</t>
  </si>
  <si>
    <t>RWJ BARNABAS HEALTH INC</t>
  </si>
  <si>
    <t>549300HV60S88R85TC91</t>
  </si>
  <si>
    <t>78349A-AC-7</t>
  </si>
  <si>
    <t>0810000066</t>
  </si>
  <si>
    <t>PORT MORROW ORE TRANSMISSION F</t>
  </si>
  <si>
    <t>PORT MORROW ORE</t>
  </si>
  <si>
    <t>PORT MORROW ORE PORT MORROW ORE TRANSMIS</t>
  </si>
  <si>
    <t>73474T-AA-8</t>
  </si>
  <si>
    <t>0810000065</t>
  </si>
  <si>
    <t>PORT AUTHORITY OF NEW YORK &amp; N</t>
  </si>
  <si>
    <t>PORT AUTH N Y &amp; N J</t>
  </si>
  <si>
    <t>PORT AUTH N Y &amp; N J PORT AUTHORITY OF NE</t>
  </si>
  <si>
    <t>73358W-RQ-9</t>
  </si>
  <si>
    <t>0810000064</t>
  </si>
  <si>
    <t>PORT AUTH OF NEW YORK &amp; NEW JE</t>
  </si>
  <si>
    <t>PORT AUTH N Y &amp; N J PORT AUTH OF NEW YOR</t>
  </si>
  <si>
    <t>73358W-JA-3</t>
  </si>
  <si>
    <t>0810000063</t>
  </si>
  <si>
    <t>PORT AUTH N Y &amp; N J FOR ISSUES</t>
  </si>
  <si>
    <t>PORT AUTH N Y &amp; N J PORT AUTH N Y &amp; N J</t>
  </si>
  <si>
    <t>73358W-EK-6</t>
  </si>
  <si>
    <t>0810000062</t>
  </si>
  <si>
    <t>PORT AUTHORITY OF NEW YORK AND</t>
  </si>
  <si>
    <t>73358W-3L-6</t>
  </si>
  <si>
    <t>0810000061</t>
  </si>
  <si>
    <t>PENNSYLVANIA ST TPK COMMN</t>
  </si>
  <si>
    <t>709223-ZZ-7</t>
  </si>
  <si>
    <t>0810000060</t>
  </si>
  <si>
    <t>PALM BEACH CNTY FLA PUB IMPT R</t>
  </si>
  <si>
    <t>PALM BEACH CNTY FLA PUB IMPT R PALM BEAC</t>
  </si>
  <si>
    <t>696543-QH-3</t>
  </si>
  <si>
    <t>0810000059</t>
  </si>
  <si>
    <t>TAXABLE</t>
  </si>
  <si>
    <t>OKLAHOMA CITY OK ECON DEV TRUS</t>
  </si>
  <si>
    <t>OKLAHOMA CITY OK ECON DEV TRUS TAXABLE</t>
  </si>
  <si>
    <t>678553-AT-5</t>
  </si>
  <si>
    <t>0810000058</t>
  </si>
  <si>
    <t>OKLAHOMA CITY ARPT TRUST JR LI</t>
  </si>
  <si>
    <t>678535-3G-8</t>
  </si>
  <si>
    <t>0810000057</t>
  </si>
  <si>
    <t>Ser A 04II</t>
  </si>
  <si>
    <t>OHANA MILITARY COMM LLC</t>
  </si>
  <si>
    <t>OHANA MILITARY COMM LLC Ser A 04II</t>
  </si>
  <si>
    <t>677071-AD-4</t>
  </si>
  <si>
    <t>0810000056</t>
  </si>
  <si>
    <t>Ser A 04I</t>
  </si>
  <si>
    <t>OHANA MILITARY COMM LLC Ser A 04I</t>
  </si>
  <si>
    <t>677071-AC-6</t>
  </si>
  <si>
    <t>0810000055</t>
  </si>
  <si>
    <t>NEW YORK ST DORM AUTH</t>
  </si>
  <si>
    <t>549300C8XO7EXTX2XU71</t>
  </si>
  <si>
    <t>64990F-XE-9</t>
  </si>
  <si>
    <t>0810000054</t>
  </si>
  <si>
    <t>NEW YORK ST URBAN DEV CORP ST</t>
  </si>
  <si>
    <t>NEW YORK ST URBAN DEV CORP</t>
  </si>
  <si>
    <t>54930039Y2EMGXN6LM88</t>
  </si>
  <si>
    <t>NEW YORK ST URBAN DEV CORP NEW YORK ST U</t>
  </si>
  <si>
    <t>64985T-BH-3</t>
  </si>
  <si>
    <t>0810000053</t>
  </si>
  <si>
    <t>NEW YORK N Y CITY TRANSITIONAL</t>
  </si>
  <si>
    <t>NEW YORK N Y CITY TRANSITIONAL NEW YORK</t>
  </si>
  <si>
    <t>64971X-MM-7</t>
  </si>
  <si>
    <t>0810000052</t>
  </si>
  <si>
    <t>64971X-BD-9</t>
  </si>
  <si>
    <t>0810000051</t>
  </si>
  <si>
    <t>64971Q-6Y-4</t>
  </si>
  <si>
    <t>0810000050</t>
  </si>
  <si>
    <t>64971M-T4-4</t>
  </si>
  <si>
    <t>0810000049</t>
  </si>
  <si>
    <t>MONROE CNTY N Y INDL DEV CORP</t>
  </si>
  <si>
    <t>61075T-GR-3</t>
  </si>
  <si>
    <t>0810000048</t>
  </si>
  <si>
    <t>MINNESOTA ST GEN FUND REV</t>
  </si>
  <si>
    <t>604146-BM-1</t>
  </si>
  <si>
    <t>0810000047</t>
  </si>
  <si>
    <t>MILWAUKEE WIS REDEV AUTH</t>
  </si>
  <si>
    <t>602418-BB-0</t>
  </si>
  <si>
    <t>0810000046</t>
  </si>
  <si>
    <t>MICHIGAN FIN AUTH REV</t>
  </si>
  <si>
    <t>MICHIGAN STATE FINANCE AUTHORI</t>
  </si>
  <si>
    <t>MICHIGAN STATE FINANCE AUTHORI MICHIGAN</t>
  </si>
  <si>
    <t>59447T-XV-0</t>
  </si>
  <si>
    <t>0810000045</t>
  </si>
  <si>
    <t>59447T-SQ-7</t>
  </si>
  <si>
    <t>0810000044</t>
  </si>
  <si>
    <t>59447T-CU-5</t>
  </si>
  <si>
    <t>0810000043</t>
  </si>
  <si>
    <t>MIAMI-DADE CNTY FLA SPL OBLIG</t>
  </si>
  <si>
    <t>59333N-U8-4</t>
  </si>
  <si>
    <t>0810000042</t>
  </si>
  <si>
    <t>METROPOLITAN WASH D C ARPTS AU</t>
  </si>
  <si>
    <t>METROPOLITAN WASH D C ARPTS AU METROPOLI</t>
  </si>
  <si>
    <t>592647-AM-3</t>
  </si>
  <si>
    <t>0810000041</t>
  </si>
  <si>
    <t>592646-5N-9</t>
  </si>
  <si>
    <t>0810000040</t>
  </si>
  <si>
    <t>METROPOLITAN WASHINGTON D C AR</t>
  </si>
  <si>
    <t>METROPOLITAN WASHINGTON D C AR METROPOLI</t>
  </si>
  <si>
    <t>592646-5L-3</t>
  </si>
  <si>
    <t>0810000039</t>
  </si>
  <si>
    <t>592646-5K-5</t>
  </si>
  <si>
    <t>0810000038</t>
  </si>
  <si>
    <t>REV</t>
  </si>
  <si>
    <t>METROPOLITAN TRANS AUTH N Y</t>
  </si>
  <si>
    <t>5493000TKYODLXADQD60</t>
  </si>
  <si>
    <t>METROPOLITAN TRANS AUTH N Y REV</t>
  </si>
  <si>
    <t>59259N-ZH-9</t>
  </si>
  <si>
    <t>0810000037</t>
  </si>
  <si>
    <t>LOUISIANA ST GAS &amp; FUELS TAX R</t>
  </si>
  <si>
    <t>LOUISIANA (STATE OF)</t>
  </si>
  <si>
    <t>LA</t>
  </si>
  <si>
    <t>LOUISIANA (STATE OF) LOUISIANA ST GAS &amp;</t>
  </si>
  <si>
    <t>546475-TY-0</t>
  </si>
  <si>
    <t>0810000036</t>
  </si>
  <si>
    <t>LOS ANGELES CALIF WASTEWTR SYS</t>
  </si>
  <si>
    <t>544652-6E-5</t>
  </si>
  <si>
    <t>0810000035</t>
  </si>
  <si>
    <t>KANSAS CITY MO INDL DEV AUTH G</t>
  </si>
  <si>
    <t>48503T-AA-5</t>
  </si>
  <si>
    <t>0810000034</t>
  </si>
  <si>
    <t>BUILD AMERICA BONDS</t>
  </si>
  <si>
    <t>IOWA FINANCE AUTHORITY</t>
  </si>
  <si>
    <t>IOWA FINANCE AUTHORITY BUILD AMERICA BON</t>
  </si>
  <si>
    <t>46246K-K3-5</t>
  </si>
  <si>
    <t>0810000033</t>
  </si>
  <si>
    <t>HOUSTON TEX UTIL SYS REV</t>
  </si>
  <si>
    <t>HOUSTON TEX</t>
  </si>
  <si>
    <t>HOUSTON TEX HOUSTON TEX UTIL SYS REV</t>
  </si>
  <si>
    <t>44244C-TQ-0</t>
  </si>
  <si>
    <t>0810000032</t>
  </si>
  <si>
    <t>HOUSTON TEX HOUSTON TEX</t>
  </si>
  <si>
    <t>442331-ZA-5</t>
  </si>
  <si>
    <t>0810000031</t>
  </si>
  <si>
    <t>442331-3K-8</t>
  </si>
  <si>
    <t>0810000030</t>
  </si>
  <si>
    <t>HILLSBOROUGH CNTY FLA AVIATION</t>
  </si>
  <si>
    <t>HILLSBOROUGH CNTY FLA AVIATION HILLSBORO</t>
  </si>
  <si>
    <t>432275-AQ-8</t>
  </si>
  <si>
    <t>0810000029</t>
  </si>
  <si>
    <t>432275-AP-0</t>
  </si>
  <si>
    <t>0810000028</t>
  </si>
  <si>
    <t>GRANT CNTY WASH PUB UTIL DIST</t>
  </si>
  <si>
    <t>GRANT CNTY WASH PUB UTIL DIST GRANT CNTY</t>
  </si>
  <si>
    <t>387883-WF-4</t>
  </si>
  <si>
    <t>0810000027</t>
  </si>
  <si>
    <t>387883-UG-4</t>
  </si>
  <si>
    <t>0810000026</t>
  </si>
  <si>
    <t>387883-UF-6</t>
  </si>
  <si>
    <t>0810000025</t>
  </si>
  <si>
    <t>FORT LAUDERDALE FL SPL OBLG</t>
  </si>
  <si>
    <t>FORT LAUDERDALE FL SPL OBLG FORT LAUDERD</t>
  </si>
  <si>
    <t>347622-CP-5</t>
  </si>
  <si>
    <t>0810000024</t>
  </si>
  <si>
    <t>IRWIN LAND LLC 144A</t>
  </si>
  <si>
    <t>IRWIN LAND LLC</t>
  </si>
  <si>
    <t>IRWIN LAND LLC IRWIN LAND LLC 144A</t>
  </si>
  <si>
    <t>347466-AF-1</t>
  </si>
  <si>
    <t>0810000023</t>
  </si>
  <si>
    <t>FORT EUSTISSTORY HOUSE</t>
  </si>
  <si>
    <t>FORT EUSTISSTORY HOUSE 144A</t>
  </si>
  <si>
    <t>347314-CY-0</t>
  </si>
  <si>
    <t>0810000022</t>
  </si>
  <si>
    <t>FEDERAL NATIONAL MORTGAGE ASSO</t>
  </si>
  <si>
    <t>31359M-FJ-7</t>
  </si>
  <si>
    <t>0810000021</t>
  </si>
  <si>
    <t>3134A3-U4-6</t>
  </si>
  <si>
    <t>0810000020</t>
  </si>
  <si>
    <t>FED FARM CR BKS</t>
  </si>
  <si>
    <t>2LNB0HYGHJQSSS352M25</t>
  </si>
  <si>
    <t>FED FARM CR BKS AGENCY BND</t>
  </si>
  <si>
    <t>31331Y-TT-7</t>
  </si>
  <si>
    <t>0810000019</t>
  </si>
  <si>
    <t>31331Y-F7-0</t>
  </si>
  <si>
    <t>0810000018</t>
  </si>
  <si>
    <t>EL PASO CNTY COLO REV</t>
  </si>
  <si>
    <t>EL PASO CNTY COLO</t>
  </si>
  <si>
    <t>EL PASO CNTY COLO EL PASO CNTY COLO REV</t>
  </si>
  <si>
    <t>28337L-DT-2</t>
  </si>
  <si>
    <t>0810000017</t>
  </si>
  <si>
    <t>DUKE UNIVERSITY HLTH SYS</t>
  </si>
  <si>
    <t>26443C-AA-1</t>
  </si>
  <si>
    <t>0810000016</t>
  </si>
  <si>
    <t>DISTRICT COLUMBIA WTR &amp; SWR AU</t>
  </si>
  <si>
    <t>DISTRICT OF COLUMBIA WTR &amp; SWR</t>
  </si>
  <si>
    <t>DISTRICT OF COLUMBIA WTR &amp; SWR DISTRICT</t>
  </si>
  <si>
    <t>254845-JQ-4</t>
  </si>
  <si>
    <t>0810000015</t>
  </si>
  <si>
    <t>DENVER CO PUB SCHS COPS</t>
  </si>
  <si>
    <t>DENVER CO PUB SCHS COPS DENVER CO PUB SC</t>
  </si>
  <si>
    <t>249218-BC-1</t>
  </si>
  <si>
    <t>0810000014</t>
  </si>
  <si>
    <t>DENVER COLO CITY &amp; CNTY ARPT R</t>
  </si>
  <si>
    <t>DENVER COLO CITY &amp; CNTY ARPT</t>
  </si>
  <si>
    <t>DENVER COLO CITY &amp; CNTY ARPT DENVER COLO</t>
  </si>
  <si>
    <t>249182-GS-9</t>
  </si>
  <si>
    <t>0810000013</t>
  </si>
  <si>
    <t>249182-GJ-9</t>
  </si>
  <si>
    <t>0810000012</t>
  </si>
  <si>
    <t>DALLAS FORT WORTH TEX INTL ARP</t>
  </si>
  <si>
    <t>DALLAS FORT WORTH TEX INTL ARP DALLAS FO</t>
  </si>
  <si>
    <t>235036-4X-5</t>
  </si>
  <si>
    <t>0810000011</t>
  </si>
  <si>
    <t>COMMONWEALTH FING AUTH PA REV</t>
  </si>
  <si>
    <t>COMMONWEALTH FING AUTH PA</t>
  </si>
  <si>
    <t>COMMONWEALTH FING AUTH PA COMMONWEALTH F</t>
  </si>
  <si>
    <t>20281P-KW-1</t>
  </si>
  <si>
    <t>0810000010</t>
  </si>
  <si>
    <t>20281P-KG-6</t>
  </si>
  <si>
    <t>0810000009</t>
  </si>
  <si>
    <t>2007-AETC A1 144A</t>
  </si>
  <si>
    <t>CAPMARK MILITARY HOUSING TRUST</t>
  </si>
  <si>
    <t>CAPMARK MILITARY HOUSING TRUST 2007-AETC</t>
  </si>
  <si>
    <t>14069B-AA-2</t>
  </si>
  <si>
    <t>0810000008</t>
  </si>
  <si>
    <t>BROWARD CNTY FLA ARPT SYS REV</t>
  </si>
  <si>
    <t>114894-TN-8</t>
  </si>
  <si>
    <t>0810000007</t>
  </si>
  <si>
    <t>114894-TH-1</t>
  </si>
  <si>
    <t>0810000006</t>
  </si>
  <si>
    <t>ATLANTIC MARINE CORPS COMMUNIT</t>
  </si>
  <si>
    <t>048677-AC-2</t>
  </si>
  <si>
    <t>0810000005</t>
  </si>
  <si>
    <t>ARMY HAWAII FAMILY HOUSING TRU</t>
  </si>
  <si>
    <t>ARMY HAWAII FAMILY HOUSING TRU 144A</t>
  </si>
  <si>
    <t>04248P-AA-6</t>
  </si>
  <si>
    <t>0810000004</t>
  </si>
  <si>
    <t>04248N-AA-1</t>
  </si>
  <si>
    <t>0810000003</t>
  </si>
  <si>
    <t>ARIZONA ST TRANSN BRD HWY REV</t>
  </si>
  <si>
    <t>040654-YA-7</t>
  </si>
  <si>
    <t>0810000002</t>
  </si>
  <si>
    <t>ARIZONA ST PWR AUTH PWR RES RE</t>
  </si>
  <si>
    <t>ARIZONA ST PWR AUTH</t>
  </si>
  <si>
    <t>ARIZONA ST PWR AUTH ARIZONA ST PWR AUTH</t>
  </si>
  <si>
    <t>040627-DX-6</t>
  </si>
  <si>
    <t>0810000001</t>
  </si>
  <si>
    <t>NORFOLK VA</t>
  </si>
  <si>
    <t>NORFOLK VA NORFOLK VA</t>
  </si>
  <si>
    <t>655867-SG-5</t>
  </si>
  <si>
    <t>0610000007</t>
  </si>
  <si>
    <t>NEW YORK N Y</t>
  </si>
  <si>
    <t>549300ABYZD2SFD5JB29</t>
  </si>
  <si>
    <t>64966H-4K-3</t>
  </si>
  <si>
    <t>0610000006</t>
  </si>
  <si>
    <t>NASHUA N H</t>
  </si>
  <si>
    <t>NASHUA N H NASHUA N H</t>
  </si>
  <si>
    <t>631294-4D-4</t>
  </si>
  <si>
    <t>0610000005</t>
  </si>
  <si>
    <t>MET GOVT NASHVILLE &amp; DAVIDSON</t>
  </si>
  <si>
    <t>592112-DR-4</t>
  </si>
  <si>
    <t>0610000004</t>
  </si>
  <si>
    <t>EL PASO TEX</t>
  </si>
  <si>
    <t>283734-TF-8</t>
  </si>
  <si>
    <t>0610000003</t>
  </si>
  <si>
    <t>DALLAS TEX INDPT SCH DIST</t>
  </si>
  <si>
    <t>235308-UL-5</t>
  </si>
  <si>
    <t>0610000002</t>
  </si>
  <si>
    <t>MUNI BND GO</t>
  </si>
  <si>
    <t>COOK CNTY ILL</t>
  </si>
  <si>
    <t>COOK CNTY ILL MUNI BND GO</t>
  </si>
  <si>
    <t>213185-BP-5</t>
  </si>
  <si>
    <t>0610000001</t>
  </si>
  <si>
    <t>WASHINGTON ST</t>
  </si>
  <si>
    <t>WASHINGTON STATE</t>
  </si>
  <si>
    <t>WASHINGTON STATE WASHINGTON ST</t>
  </si>
  <si>
    <t>93974C-RF-9</t>
  </si>
  <si>
    <t>0410000023</t>
  </si>
  <si>
    <t>549300X3TODFMUKLQ364</t>
  </si>
  <si>
    <t>93974C-RE-2</t>
  </si>
  <si>
    <t>0410000022</t>
  </si>
  <si>
    <t>93974C-PM-6</t>
  </si>
  <si>
    <t>0410000021</t>
  </si>
  <si>
    <t>TEXAS ST</t>
  </si>
  <si>
    <t>882723-QB-8</t>
  </si>
  <si>
    <t>0410000020</t>
  </si>
  <si>
    <t>TEXAS ST TEXAS ST</t>
  </si>
  <si>
    <t>882722-VP-3</t>
  </si>
  <si>
    <t>0410000019</t>
  </si>
  <si>
    <t>TEXAS ST MUNI BND GO</t>
  </si>
  <si>
    <t>882722-KF-7</t>
  </si>
  <si>
    <t>0410000018</t>
  </si>
  <si>
    <t>PENNSYLVANIA ST</t>
  </si>
  <si>
    <t>70914P-MJ-8</t>
  </si>
  <si>
    <t>0410000017</t>
  </si>
  <si>
    <t>OREGON STATE OF</t>
  </si>
  <si>
    <t>OREGON, STATE OF</t>
  </si>
  <si>
    <t>OREGON, STATE OF OREGON STATE OF</t>
  </si>
  <si>
    <t>68608U-SJ-6</t>
  </si>
  <si>
    <t>0410000016</t>
  </si>
  <si>
    <t>OREGON ST</t>
  </si>
  <si>
    <t>68608K-A3-2</t>
  </si>
  <si>
    <t>0410000015</t>
  </si>
  <si>
    <t>68608K-A2-4</t>
  </si>
  <si>
    <t>0410000014</t>
  </si>
  <si>
    <t>OHIO STATE</t>
  </si>
  <si>
    <t>OHIO ST</t>
  </si>
  <si>
    <t>OHIO ST OHIO STATE</t>
  </si>
  <si>
    <t>677521-DF-0</t>
  </si>
  <si>
    <t>0410000013</t>
  </si>
  <si>
    <t>TXBL - C</t>
  </si>
  <si>
    <t>MISSISSIPPI ST</t>
  </si>
  <si>
    <t>MISSISSIPPI ST TXBL - C</t>
  </si>
  <si>
    <t>605580-6V-6</t>
  </si>
  <si>
    <t>0410000012</t>
  </si>
  <si>
    <t>MISSISSIPPI ST BUILD AMERICA BONDS</t>
  </si>
  <si>
    <t>605580-5X-3</t>
  </si>
  <si>
    <t>0410000011</t>
  </si>
  <si>
    <t>MICHIGAN ST</t>
  </si>
  <si>
    <t>MICHIGAN ST MICHIGAN ST</t>
  </si>
  <si>
    <t>594612-BK-8</t>
  </si>
  <si>
    <t>0410000010</t>
  </si>
  <si>
    <t>MASSACHUSETTS ST</t>
  </si>
  <si>
    <t>5493001N1YCXNI1O7K10</t>
  </si>
  <si>
    <t>MASSACHUSETTS ST MASSACHUSETTS ST</t>
  </si>
  <si>
    <t>57582R-YP-5</t>
  </si>
  <si>
    <t>0410000009</t>
  </si>
  <si>
    <t>57582R-L7-9</t>
  </si>
  <si>
    <t>0410000008</t>
  </si>
  <si>
    <t>57582P-UE-8</t>
  </si>
  <si>
    <t>0410000007</t>
  </si>
  <si>
    <t>HAWAII ST</t>
  </si>
  <si>
    <t>419791-3R-7</t>
  </si>
  <si>
    <t>0410000006</t>
  </si>
  <si>
    <t>419791-3Q-9</t>
  </si>
  <si>
    <t>0410000005</t>
  </si>
  <si>
    <t>419791-3P-1</t>
  </si>
  <si>
    <t>0410000004</t>
  </si>
  <si>
    <t>DELAWARE ST</t>
  </si>
  <si>
    <t>DELAWARE ST BUILD AMERICA BONDS</t>
  </si>
  <si>
    <t>246380-7Q-6</t>
  </si>
  <si>
    <t>0410000003</t>
  </si>
  <si>
    <t>246380-7N-3</t>
  </si>
  <si>
    <t>0410000002</t>
  </si>
  <si>
    <t>ALASKA ST</t>
  </si>
  <si>
    <t>AK</t>
  </si>
  <si>
    <t>ALASKA ST ALASKA ST</t>
  </si>
  <si>
    <t>011770-2D-5</t>
  </si>
  <si>
    <t>0410000001</t>
  </si>
  <si>
    <t>BERMUDA (GOVERNMENT OF)</t>
  </si>
  <si>
    <t>BERMUDA</t>
  </si>
  <si>
    <t>549300FP5PUZXX9FVJ40</t>
  </si>
  <si>
    <t>BERMUDA BERMUDA (GOVERNMENT OF)</t>
  </si>
  <si>
    <t>G10367-AD-5</t>
  </si>
  <si>
    <t>0210000031</t>
  </si>
  <si>
    <t>URUGUAY</t>
  </si>
  <si>
    <t>917288-BA-9</t>
  </si>
  <si>
    <t>0210000030</t>
  </si>
  <si>
    <t>REPUBLIC OF SOUTH AFRICA</t>
  </si>
  <si>
    <t>836205-AP-9</t>
  </si>
  <si>
    <t>0210000029</t>
  </si>
  <si>
    <t>ROMANIA (REPUBLIC OF)</t>
  </si>
  <si>
    <t>259400VHILGGKLBNL383</t>
  </si>
  <si>
    <t>ROMANIA (REPUBLIC OF) Series 144A</t>
  </si>
  <si>
    <t>77586R-AK-6</t>
  </si>
  <si>
    <t>0210000028</t>
  </si>
  <si>
    <t>760942-AS-1</t>
  </si>
  <si>
    <t>0210000027</t>
  </si>
  <si>
    <t>QATAR PETROLEUM</t>
  </si>
  <si>
    <t>254900QTESJKJ3P87J26</t>
  </si>
  <si>
    <t>QATAR PETROLEUM Series 144A</t>
  </si>
  <si>
    <t>74730D-AE-3</t>
  </si>
  <si>
    <t>0210000026</t>
  </si>
  <si>
    <t>QATAR STATE OF</t>
  </si>
  <si>
    <t>QATAR STATE OF Series 144A</t>
  </si>
  <si>
    <t>74727P-BB-6</t>
  </si>
  <si>
    <t>0210000025</t>
  </si>
  <si>
    <t>74727P-AV-3</t>
  </si>
  <si>
    <t>0210000024</t>
  </si>
  <si>
    <t>PHILIPPINE REPUBLIC OF</t>
  </si>
  <si>
    <t>718286-BC-0</t>
  </si>
  <si>
    <t>0210000023</t>
  </si>
  <si>
    <t>718286-BB-2</t>
  </si>
  <si>
    <t>0210000022</t>
  </si>
  <si>
    <t>PERU THE REPUBLIC OF</t>
  </si>
  <si>
    <t>715638-AU-6</t>
  </si>
  <si>
    <t>0210000021</t>
  </si>
  <si>
    <t>715638-AS-1</t>
  </si>
  <si>
    <t>0210000020</t>
  </si>
  <si>
    <t>715638-AP-7</t>
  </si>
  <si>
    <t>0210000019</t>
  </si>
  <si>
    <t>PANAMA REP OF</t>
  </si>
  <si>
    <t>698299-AW-4</t>
  </si>
  <si>
    <t>0210000018</t>
  </si>
  <si>
    <t>698299-AV-6</t>
  </si>
  <si>
    <t>0210000017</t>
  </si>
  <si>
    <t>698299-AS-3</t>
  </si>
  <si>
    <t>0210000016</t>
  </si>
  <si>
    <t>698299-AK-0</t>
  </si>
  <si>
    <t>0210000015</t>
  </si>
  <si>
    <t>STATE OF ISRAEL</t>
  </si>
  <si>
    <t>46513J-XN-6</t>
  </si>
  <si>
    <t>0210000014</t>
  </si>
  <si>
    <t>INTERCHILE SA</t>
  </si>
  <si>
    <t>549300Y105FQQX6RCE16</t>
  </si>
  <si>
    <t>INTERCHILE SA Series 144A</t>
  </si>
  <si>
    <t>45846A-AA-8</t>
  </si>
  <si>
    <t>0210000013</t>
  </si>
  <si>
    <t>INDONESIA REPUBLIC OF</t>
  </si>
  <si>
    <t>INDONESIA REPUBLIC OF 144A</t>
  </si>
  <si>
    <t>455780-AX-4</t>
  </si>
  <si>
    <t>0210000012</t>
  </si>
  <si>
    <t>455780-AT-3</t>
  </si>
  <si>
    <t>0210000011</t>
  </si>
  <si>
    <t>HUNGARY REPUB OF</t>
  </si>
  <si>
    <t>HUNGARY REPUB OF Series 144A</t>
  </si>
  <si>
    <t>445545-AN-6</t>
  </si>
  <si>
    <t>0210000010</t>
  </si>
  <si>
    <t>GUATEMALA REPUBLIC OF</t>
  </si>
  <si>
    <t>GUATEMALA REPUBLIC OF 144A</t>
  </si>
  <si>
    <t>401494-AD-1</t>
  </si>
  <si>
    <t>0210000009</t>
  </si>
  <si>
    <t>ABU DHABI GOVT INTL</t>
  </si>
  <si>
    <t>ABU DHABI GOVT INTL Series 144A</t>
  </si>
  <si>
    <t>29135L-AB-6</t>
  </si>
  <si>
    <t>0210000008</t>
  </si>
  <si>
    <t>COLOMBIA REPUBLIC OF</t>
  </si>
  <si>
    <t>195325-BK-0</t>
  </si>
  <si>
    <t>0210000007</t>
  </si>
  <si>
    <t>195325-BD-6</t>
  </si>
  <si>
    <t>0210000006</t>
  </si>
  <si>
    <t>BRAZIL FEDERATIVE REPUBLIC OF</t>
  </si>
  <si>
    <t>105756-BR-0</t>
  </si>
  <si>
    <t>0210000005</t>
  </si>
  <si>
    <t>105756-BF-6</t>
  </si>
  <si>
    <t>0210000004</t>
  </si>
  <si>
    <t>BERMUDA Series 144A</t>
  </si>
  <si>
    <t>085209-AH-7</t>
  </si>
  <si>
    <t>0210000003</t>
  </si>
  <si>
    <t>085209-AG-9</t>
  </si>
  <si>
    <t>0210000002</t>
  </si>
  <si>
    <t>BANCO NACIONAL DE PANAMA</t>
  </si>
  <si>
    <t>529900H2Q7WMDKKIW109</t>
  </si>
  <si>
    <t>BANCO NACIONAL DE PANAMA Series 144A</t>
  </si>
  <si>
    <t>059626-AC-5</t>
  </si>
  <si>
    <t>0210000001</t>
  </si>
  <si>
    <t>38380N-ZN-2</t>
  </si>
  <si>
    <t>0030000041</t>
  </si>
  <si>
    <t>GNMA_19-149</t>
  </si>
  <si>
    <t>GOVERNMENT NATIONAL MORTGAGE A GNMA_19-1</t>
  </si>
  <si>
    <t>38380N-WA-3</t>
  </si>
  <si>
    <t>0030000040</t>
  </si>
  <si>
    <t>38380N-NB-1</t>
  </si>
  <si>
    <t>0030000039</t>
  </si>
  <si>
    <t>GNMA_19-102</t>
  </si>
  <si>
    <t>38380N-KH-1</t>
  </si>
  <si>
    <t>0030000038</t>
  </si>
  <si>
    <t>GNMA_18-117</t>
  </si>
  <si>
    <t>GOVERNMENT NATIONAL MORTGAGE A GNMA_18-1</t>
  </si>
  <si>
    <t>38380M-JG-7</t>
  </si>
  <si>
    <t>0030000037</t>
  </si>
  <si>
    <t>GNMA_18-28</t>
  </si>
  <si>
    <t>GOVERNMENT NATIONAL MORTGAGE A GNMA_18-2</t>
  </si>
  <si>
    <t>38380J-TD-0</t>
  </si>
  <si>
    <t>0030000036</t>
  </si>
  <si>
    <t>GNMA_17-154</t>
  </si>
  <si>
    <t>GOVERNMENT NATIONAL MORTGAGE A GNMA_17-1</t>
  </si>
  <si>
    <t>38380J-CS-5</t>
  </si>
  <si>
    <t>0030000035</t>
  </si>
  <si>
    <t>GNMA_17-148</t>
  </si>
  <si>
    <t>38380J-BC-1</t>
  </si>
  <si>
    <t>0030000034</t>
  </si>
  <si>
    <t>38380J-8Q-4</t>
  </si>
  <si>
    <t>0030000033</t>
  </si>
  <si>
    <t>0030000032</t>
  </si>
  <si>
    <t>GNMA_16-157</t>
  </si>
  <si>
    <t>GOVERNMENT NATIONAL MORTGAGE A GNMA_16-1</t>
  </si>
  <si>
    <t>38379U-Z9-0</t>
  </si>
  <si>
    <t>0030000031</t>
  </si>
  <si>
    <t>38379U-MY-9</t>
  </si>
  <si>
    <t>0030000030</t>
  </si>
  <si>
    <t>GNMA_16-119</t>
  </si>
  <si>
    <t>38379U-M5-2</t>
  </si>
  <si>
    <t>0030000029</t>
  </si>
  <si>
    <t>GNMA_16-127</t>
  </si>
  <si>
    <t>38379U-J8-0</t>
  </si>
  <si>
    <t>0030000028</t>
  </si>
  <si>
    <t>GNMA_16-24</t>
  </si>
  <si>
    <t>GOVERNMENT NATIONAL MORTGAGE A GNMA_16-2</t>
  </si>
  <si>
    <t>38379U-FU-5</t>
  </si>
  <si>
    <t>0030000027</t>
  </si>
  <si>
    <t>GNMA_16-2</t>
  </si>
  <si>
    <t>38379U-CJ-3</t>
  </si>
  <si>
    <t>0030000026</t>
  </si>
  <si>
    <t>GNMA_16-178</t>
  </si>
  <si>
    <t>38379U-2X-3</t>
  </si>
  <si>
    <t>0030000025</t>
  </si>
  <si>
    <t>GNMA_17-90</t>
  </si>
  <si>
    <t>GOVERNMENT NATIONAL MORTGAGE A GNMA_17-9</t>
  </si>
  <si>
    <t>38379R-ZW-6</t>
  </si>
  <si>
    <t>0030000024</t>
  </si>
  <si>
    <t>GNMA_17-41</t>
  </si>
  <si>
    <t>GOVERNMENT NATIONAL MORTGAGE A GNMA_17-4</t>
  </si>
  <si>
    <t>38379R-PJ-6</t>
  </si>
  <si>
    <t>0030000023</t>
  </si>
  <si>
    <t>GNMA_17-29</t>
  </si>
  <si>
    <t>GOVERNMENT NATIONAL MORTGAGE A GNMA_17-2</t>
  </si>
  <si>
    <t>38379R-NT-6</t>
  </si>
  <si>
    <t>0030000022</t>
  </si>
  <si>
    <t>38379R-DE-0</t>
  </si>
  <si>
    <t>0030000021</t>
  </si>
  <si>
    <t>GNMA_17-138</t>
  </si>
  <si>
    <t>38379R-6V-0</t>
  </si>
  <si>
    <t>0030000020</t>
  </si>
  <si>
    <t>GNMA_17-135</t>
  </si>
  <si>
    <t>38379R-4B-6</t>
  </si>
  <si>
    <t>0030000019</t>
  </si>
  <si>
    <t>GNMA_15-68</t>
  </si>
  <si>
    <t>GOVERNMENT NATIONAL MORTGAGE A GNMA_15-6</t>
  </si>
  <si>
    <t>38379K-PB-8</t>
  </si>
  <si>
    <t>0030000018</t>
  </si>
  <si>
    <t>GNMA_15-22</t>
  </si>
  <si>
    <t>38379K-CS-5</t>
  </si>
  <si>
    <t>0030000017</t>
  </si>
  <si>
    <t>38378X-P6-2</t>
  </si>
  <si>
    <t>0030000016</t>
  </si>
  <si>
    <t>38378X-DQ-1</t>
  </si>
  <si>
    <t>0030000015</t>
  </si>
  <si>
    <t>GNMA_14-82</t>
  </si>
  <si>
    <t>GNMA_14-82 GOVERNMENT NATIONAL MORTGAGE</t>
  </si>
  <si>
    <t>38378X-CD-1</t>
  </si>
  <si>
    <t>0030000014</t>
  </si>
  <si>
    <t>GNMA_13-176</t>
  </si>
  <si>
    <t>GNMA_13-176 GOVERNMENT NATIONAL MORTGAGE</t>
  </si>
  <si>
    <t>38378N-KX-0</t>
  </si>
  <si>
    <t>0030000013</t>
  </si>
  <si>
    <t>GNMA_13-146</t>
  </si>
  <si>
    <t>GNMA_13-146 GOVERNMENT NATIONAL MORTGAGE</t>
  </si>
  <si>
    <t>38378N-FW-8</t>
  </si>
  <si>
    <t>0030000012</t>
  </si>
  <si>
    <t>GNMA_13-155</t>
  </si>
  <si>
    <t>GNMA_13-155 GOVERNMENT NATIONAL MORTGAGE</t>
  </si>
  <si>
    <t>38378N-BU-6</t>
  </si>
  <si>
    <t>0030000011</t>
  </si>
  <si>
    <t>GNMA_13-50</t>
  </si>
  <si>
    <t>38378K-JN-0</t>
  </si>
  <si>
    <t>0030000010</t>
  </si>
  <si>
    <t>38378K-5Z-8</t>
  </si>
  <si>
    <t>0030000009</t>
  </si>
  <si>
    <t>38378K-3G-2</t>
  </si>
  <si>
    <t>0030000008</t>
  </si>
  <si>
    <t>38378K-2Q-1</t>
  </si>
  <si>
    <t>0030000007</t>
  </si>
  <si>
    <t>0030000006</t>
  </si>
  <si>
    <t>GNMA_13-2</t>
  </si>
  <si>
    <t>GOVERNMENT NATIONAL MORTGAGE A GNMA_13-2</t>
  </si>
  <si>
    <t>38378B-3Z-0</t>
  </si>
  <si>
    <t>0030000005</t>
  </si>
  <si>
    <t>38376G-XX-3</t>
  </si>
  <si>
    <t>0030000004</t>
  </si>
  <si>
    <t>38376G-W5-5</t>
  </si>
  <si>
    <t>0030000003</t>
  </si>
  <si>
    <t>GNMA_09-90</t>
  </si>
  <si>
    <t>GOVERNMENT NATIONAL MORTGAGE A GNMA_09-9</t>
  </si>
  <si>
    <t>38376G-AZ-3</t>
  </si>
  <si>
    <t>0030000002</t>
  </si>
  <si>
    <t>GNMA_09-63</t>
  </si>
  <si>
    <t>GNMA 09-63</t>
  </si>
  <si>
    <t>GNMA 09-63 GNMA_09-63</t>
  </si>
  <si>
    <t>38373M-8G-8</t>
  </si>
  <si>
    <t>0030000001</t>
  </si>
  <si>
    <t>GINNIE MAE GNMA_11-28</t>
  </si>
  <si>
    <t>GOVERNMENT NATIONAL MORTGAGE A GINNIE MA</t>
  </si>
  <si>
    <t>38377T-2Y-6</t>
  </si>
  <si>
    <t>0020000005</t>
  </si>
  <si>
    <t>GNMA_10-3</t>
  </si>
  <si>
    <t>GOVERNMENT NATIONAL MORTGAGE A GNMA_10-3</t>
  </si>
  <si>
    <t>38376T-HN-5</t>
  </si>
  <si>
    <t>0020000004</t>
  </si>
  <si>
    <t>GNMA_09-125</t>
  </si>
  <si>
    <t>GOVERNMENT NATIONAL MORTGAGE A GNMA_09-1</t>
  </si>
  <si>
    <t>38376P-TX-8</t>
  </si>
  <si>
    <t>0020000003</t>
  </si>
  <si>
    <t>GNMA_09-93</t>
  </si>
  <si>
    <t>38376K-FA-4</t>
  </si>
  <si>
    <t>0020000002</t>
  </si>
  <si>
    <t>POOL #781637</t>
  </si>
  <si>
    <t>GINNIE MAE I</t>
  </si>
  <si>
    <t>GINNIE MAE I POOL #781637</t>
  </si>
  <si>
    <t>36225B-ZA-9</t>
  </si>
  <si>
    <t>0020000001</t>
  </si>
  <si>
    <t>TREASURY STRIP (INT)</t>
  </si>
  <si>
    <t>US TREASURY</t>
  </si>
  <si>
    <t>US TREASURY TREASURY STRIP (INT)</t>
  </si>
  <si>
    <t>912834-NF-1</t>
  </si>
  <si>
    <t>0010000025</t>
  </si>
  <si>
    <t>912834-MZ-8</t>
  </si>
  <si>
    <t>0010000024</t>
  </si>
  <si>
    <t>912834-MT-2</t>
  </si>
  <si>
    <t>0010000023</t>
  </si>
  <si>
    <t>912834-JH-2</t>
  </si>
  <si>
    <t>0010000022</t>
  </si>
  <si>
    <t>912834-HV-3</t>
  </si>
  <si>
    <t>0010000021</t>
  </si>
  <si>
    <t>912834-FB-9</t>
  </si>
  <si>
    <t>0010000020</t>
  </si>
  <si>
    <t>912834-EV-6</t>
  </si>
  <si>
    <t>0010000019</t>
  </si>
  <si>
    <t>0010000018</t>
  </si>
  <si>
    <t>912834-AU-2</t>
  </si>
  <si>
    <t>0010000017</t>
  </si>
  <si>
    <t>912834-AT-5</t>
  </si>
  <si>
    <t>0010000016</t>
  </si>
  <si>
    <t>912834-AE-8</t>
  </si>
  <si>
    <t>0010000015</t>
  </si>
  <si>
    <t>912833-Z6-0</t>
  </si>
  <si>
    <t>0010000014</t>
  </si>
  <si>
    <t>912833-5A-4</t>
  </si>
  <si>
    <t>0010000013</t>
  </si>
  <si>
    <t>TREASURY NOTE</t>
  </si>
  <si>
    <t>US TREASURY TREASURY NOTE</t>
  </si>
  <si>
    <t>91282C-DB-4</t>
  </si>
  <si>
    <t>0010000012</t>
  </si>
  <si>
    <t>O</t>
  </si>
  <si>
    <t>0010000011</t>
  </si>
  <si>
    <t>912828-VB-3</t>
  </si>
  <si>
    <t>0010000010</t>
  </si>
  <si>
    <t>TREASURY BOND</t>
  </si>
  <si>
    <t>US TREASURY TREASURY BOND</t>
  </si>
  <si>
    <t>0010000009</t>
  </si>
  <si>
    <t>912810-QL-5</t>
  </si>
  <si>
    <t>0010000008</t>
  </si>
  <si>
    <t>912810-QE-1</t>
  </si>
  <si>
    <t>0010000007</t>
  </si>
  <si>
    <t>912810-FE-3</t>
  </si>
  <si>
    <t>0010000006</t>
  </si>
  <si>
    <t>0010000005</t>
  </si>
  <si>
    <t>TREASURY STRIP</t>
  </si>
  <si>
    <t>US TREASURY TREASURY STRIP</t>
  </si>
  <si>
    <t>912803-EY-5</t>
  </si>
  <si>
    <t>0010000004</t>
  </si>
  <si>
    <t>TREASURY STRIP (PRIN)</t>
  </si>
  <si>
    <t>US TREASURY TREASURY STRIP (PRIN)</t>
  </si>
  <si>
    <t>0010000003</t>
  </si>
  <si>
    <t>US TREASURY STRIP (PRIN)</t>
  </si>
  <si>
    <t>912803-DZ-3</t>
  </si>
  <si>
    <t>0010000002</t>
  </si>
  <si>
    <t>AID-ISRAEL</t>
  </si>
  <si>
    <t>46513E-FF-4</t>
  </si>
  <si>
    <t>0010000001</t>
  </si>
  <si>
    <t xml:space="preserve">Capital Structure Code </t>
  </si>
  <si>
    <t xml:space="preserve">Effective Date of Maturity </t>
  </si>
  <si>
    <t xml:space="preserve">Call Price </t>
  </si>
  <si>
    <t xml:space="preserve">Call Date </t>
  </si>
  <si>
    <t xml:space="preserve">Collateral Type </t>
  </si>
  <si>
    <t xml:space="preserve">Stated Contractual Maturity Date </t>
  </si>
  <si>
    <t xml:space="preserve">Interest: Admitted Amount Due and Accrued </t>
  </si>
  <si>
    <t xml:space="preserve">Interest: Effective Rate of </t>
  </si>
  <si>
    <t xml:space="preserve">Rate Used to Obtain Fair Value </t>
  </si>
  <si>
    <t xml:space="preserve">Bond Characteristics </t>
  </si>
  <si>
    <t>Schedule D - Part 1 - Long Term Bonds Owned</t>
  </si>
  <si>
    <t>SCDPT1</t>
  </si>
  <si>
    <t>L_2022_A_NAIC_SCDPT1</t>
  </si>
  <si>
    <t>SCDPT1F</t>
  </si>
  <si>
    <t>Total - Preferred Stock - Parent, Subsidiaries and Affiliates</t>
  </si>
  <si>
    <t>Subtotal - Preferred Stock - Parent, Subsidiaries and Affiliates Redeemable Preferred</t>
  </si>
  <si>
    <t>Subtotal - Preferred Stock - Parent, Subsidiaries and Affiliates Perpetual Preferred</t>
  </si>
  <si>
    <t>5.B GI</t>
  </si>
  <si>
    <t>GI</t>
  </si>
  <si>
    <t>Genworth Financial Agency</t>
  </si>
  <si>
    <t>346990-10-4</t>
  </si>
  <si>
    <t>4310000001</t>
  </si>
  <si>
    <t>Total - Preferred Stock - Industrial and Miscellaneous (Unaffiliated)</t>
  </si>
  <si>
    <t>Subtotal - Preferred Stock - Industrial and Miscellaneous (Unaffiliated) Redeemable Preferred</t>
  </si>
  <si>
    <t>Subtotal - Preferred Stock - Industrial and Miscellaneous (Unaffiliated) Perpetual Preferred</t>
  </si>
  <si>
    <t>949746-RN-3</t>
  </si>
  <si>
    <t>4010000005</t>
  </si>
  <si>
    <t>WELLS FARGO &amp; CO</t>
  </si>
  <si>
    <t>WELLS FARGO &amp; COMPANY WELLS FARGO &amp; CO</t>
  </si>
  <si>
    <t>949746-RG-8</t>
  </si>
  <si>
    <t>4010000004</t>
  </si>
  <si>
    <t>MIDDLESEX WTR CO</t>
  </si>
  <si>
    <t>596680-2*-8</t>
  </si>
  <si>
    <t>4010000003</t>
  </si>
  <si>
    <t>LAND OLAKES, INC.</t>
  </si>
  <si>
    <t>4ONCJWH5BBCYSJIJYX61</t>
  </si>
  <si>
    <t>514666-AM-8</t>
  </si>
  <si>
    <t>4010000002</t>
  </si>
  <si>
    <t>207597-77-4</t>
  </si>
  <si>
    <t>4010000001</t>
  </si>
  <si>
    <t xml:space="preserve">Total Change in Book/Adjusted Carrying Value (15 + 16 - 17) </t>
  </si>
  <si>
    <t xml:space="preserve">Dividends: Nonadmitted Declared But Unpaid </t>
  </si>
  <si>
    <t xml:space="preserve">Dividends: Amount Received During Year </t>
  </si>
  <si>
    <t xml:space="preserve">Dividends: Declared but Unpaid </t>
  </si>
  <si>
    <t xml:space="preserve">Rate Per Share Used to Obtain Fair Value </t>
  </si>
  <si>
    <t xml:space="preserve">Rate Per Share </t>
  </si>
  <si>
    <t xml:space="preserve">Par Value Per Share </t>
  </si>
  <si>
    <t xml:space="preserve">Number of Shares </t>
  </si>
  <si>
    <t>Schedule D - Part 2 - Section 1 - Preferred Stocks Owned</t>
  </si>
  <si>
    <t>SCDPT2SN1</t>
  </si>
  <si>
    <t>L_2022_A_NAIC_SCDPT2SN1</t>
  </si>
  <si>
    <t>SCDPT2SN1F</t>
  </si>
  <si>
    <t>Total - Common Stocks - Parent, Subsidiaries and Affiliates</t>
  </si>
  <si>
    <t>Subtotal - Common Stock - Parent, Subsidiaries and Affiliates Other</t>
  </si>
  <si>
    <t>5920000006</t>
  </si>
  <si>
    <t>5920000005</t>
  </si>
  <si>
    <t>Assigned Settlement, Inc.</t>
  </si>
  <si>
    <t>5920000004</t>
  </si>
  <si>
    <t>Genworth Life Insurance Company of New York</t>
  </si>
  <si>
    <t>5920000003</t>
  </si>
  <si>
    <t>5920000002</t>
  </si>
  <si>
    <t>5920000001</t>
  </si>
  <si>
    <t>Subtotal - Common Stock - Parent, Subsidiaries and Affiliates Publicly Traded</t>
  </si>
  <si>
    <t>Total - Common Stocks - Closed-End Funds</t>
  </si>
  <si>
    <t>Total - Common Stocks - Unit Investment Trusts</t>
  </si>
  <si>
    <t>Total - Common Stocks - Mutual Funds</t>
  </si>
  <si>
    <t>Total - Common Stock - Industrial and Miscellaneous (Unaffiliated)</t>
  </si>
  <si>
    <t>Subtotal - Common Stock - Industrial and Miscellaneous (Unaffiliated) Other</t>
  </si>
  <si>
    <t>Subtotal - Common Stock - Industrial and Miscellaneous (Unaffiliated) Publicly Traded</t>
  </si>
  <si>
    <t>INVESCO S&amp;P  LOW VOLATILITY ET</t>
  </si>
  <si>
    <t>POWERSHARES S&amp;P 500 LOW VOLATI</t>
  </si>
  <si>
    <t>POWERSHARES S&amp;P 500 LOW VOLATI INVESCO S</t>
  </si>
  <si>
    <t>46138E-35-4</t>
  </si>
  <si>
    <t>5010000002</t>
  </si>
  <si>
    <t>FEDERAL HOME LOAN BANK OF ATLA</t>
  </si>
  <si>
    <t>MQ942CBKGDEM4ZABHY63</t>
  </si>
  <si>
    <t>31336#-10-6</t>
  </si>
  <si>
    <t>5010000001</t>
  </si>
  <si>
    <t xml:space="preserve">Total Change in Book/Adjusted Carrying Value (13 - 14) </t>
  </si>
  <si>
    <t>Schedule D - Part 2 - Section 2 - Common Stocks Owned</t>
  </si>
  <si>
    <t>SCDPT2SN2</t>
  </si>
  <si>
    <t>L_2022_A_NAIC_SCDPT2SN2</t>
  </si>
  <si>
    <t>SCDPT2SN2F</t>
  </si>
  <si>
    <t>Total - Common Stocks - Part 5</t>
  </si>
  <si>
    <t>Total - Common Stocks - Part 3</t>
  </si>
  <si>
    <t>5989999997</t>
  </si>
  <si>
    <t>Tax Agreement Settlement</t>
  </si>
  <si>
    <t>CORPORATE ACTION</t>
  </si>
  <si>
    <t>5020000001</t>
  </si>
  <si>
    <t>J.P. MORGAN SECURITIES INC</t>
  </si>
  <si>
    <t>Total - Preferred Stocks - Part 5</t>
  </si>
  <si>
    <t>Total - Preferred Stocks - Part 3</t>
  </si>
  <si>
    <t>4509999997</t>
  </si>
  <si>
    <t>Total - Bonds - Part 5</t>
  </si>
  <si>
    <t>Total - Bonds - Part 3</t>
  </si>
  <si>
    <t>2509999997</t>
  </si>
  <si>
    <t>L&amp;K FINANCE PTY LTD    4.970% 06/12/33</t>
  </si>
  <si>
    <t>1100000073</t>
  </si>
  <si>
    <t>L&amp;K FINANCE PTY LTD    4.720% 06/12/28</t>
  </si>
  <si>
    <t>1100000072</t>
  </si>
  <si>
    <t>HSBC SECURITIES INC</t>
  </si>
  <si>
    <t>1100000071</t>
  </si>
  <si>
    <t>CITIGROUP GLOBAL MARKETS</t>
  </si>
  <si>
    <t>1100000070</t>
  </si>
  <si>
    <t>1100000069</t>
  </si>
  <si>
    <t>MIZUHO SECURITIES</t>
  </si>
  <si>
    <t>1100000068</t>
  </si>
  <si>
    <t>HSBC HOLDINGS PLC    7.625% 05/17/32</t>
  </si>
  <si>
    <t>1100000067</t>
  </si>
  <si>
    <t>JEFFRIES &amp; COMPANY INC</t>
  </si>
  <si>
    <t>1100000066</t>
  </si>
  <si>
    <t>1100000065</t>
  </si>
  <si>
    <t>WELLS FARGO BANK</t>
  </si>
  <si>
    <t>1100000064</t>
  </si>
  <si>
    <t>1100000063</t>
  </si>
  <si>
    <t>1100000062</t>
  </si>
  <si>
    <t>WP CAREY INC    3.850% 07/15/29</t>
  </si>
  <si>
    <t>1100000061</t>
  </si>
  <si>
    <t>WP CAREY INC    3.700% 09/28/32</t>
  </si>
  <si>
    <t>1100000060</t>
  </si>
  <si>
    <t>1100000059</t>
  </si>
  <si>
    <t>1100000058</t>
  </si>
  <si>
    <t>1100000057</t>
  </si>
  <si>
    <t>1100000056</t>
  </si>
  <si>
    <t>1100000055</t>
  </si>
  <si>
    <t>T-MOBILE USA INC    3.400% 10/15/52</t>
  </si>
  <si>
    <t>1100000054</t>
  </si>
  <si>
    <t>1100000053</t>
  </si>
  <si>
    <t>1100000052</t>
  </si>
  <si>
    <t>PROLOGIS LP    3.050% 03/01/50</t>
  </si>
  <si>
    <t>1100000051</t>
  </si>
  <si>
    <t>1100000050</t>
  </si>
  <si>
    <t>1100000049</t>
  </si>
  <si>
    <t>1100000048</t>
  </si>
  <si>
    <t>1100000047</t>
  </si>
  <si>
    <t>GOLDMAN SACHS &amp; CO</t>
  </si>
  <si>
    <t>1100000046</t>
  </si>
  <si>
    <t>NUCOR CORP    3.850% 04/01/52</t>
  </si>
  <si>
    <t>1100000045</t>
  </si>
  <si>
    <t>1100000044</t>
  </si>
  <si>
    <t>1100000043</t>
  </si>
  <si>
    <t>1100000042</t>
  </si>
  <si>
    <t>1100000041</t>
  </si>
  <si>
    <t>1100000040</t>
  </si>
  <si>
    <t>LOWES COMPANIES INC    5.800% 09/15/62</t>
  </si>
  <si>
    <t>1100000039</t>
  </si>
  <si>
    <t>LOWES COMPANIES INC    5.625% 04/15/53</t>
  </si>
  <si>
    <t>1100000038</t>
  </si>
  <si>
    <t>1100000037</t>
  </si>
  <si>
    <t>LAMAR MEDIA CORP.    3.625% 01/15/31</t>
  </si>
  <si>
    <t>1100000036</t>
  </si>
  <si>
    <t>1100000035</t>
  </si>
  <si>
    <t>1100000034</t>
  </si>
  <si>
    <t>1100000033</t>
  </si>
  <si>
    <t>1100000032</t>
  </si>
  <si>
    <t>Soc Gen</t>
  </si>
  <si>
    <t>ITR CONCESSION CO LLC    4.010% 03/15/52</t>
  </si>
  <si>
    <t>1100000031</t>
  </si>
  <si>
    <t>1100000030</t>
  </si>
  <si>
    <t>HF SINCLAIR CORP    4.500% 10/01/30</t>
  </si>
  <si>
    <t>1100000029</t>
  </si>
  <si>
    <t>1100000028</t>
  </si>
  <si>
    <t>1100000027</t>
  </si>
  <si>
    <t>ROYAL BANK OF CANADA</t>
  </si>
  <si>
    <t>1100000026</t>
  </si>
  <si>
    <t>ROBERT BAIRD &amp; COMPANY</t>
  </si>
  <si>
    <t>1100000025</t>
  </si>
  <si>
    <t>ESSEX PORTFOLIO LP    4.500% 03/15/48</t>
  </si>
  <si>
    <t>1100000024</t>
  </si>
  <si>
    <t>1100000023</t>
  </si>
  <si>
    <t>BARCLAYS CAPITAL INC</t>
  </si>
  <si>
    <t>ENTERGY LOUISIANA LLC    4.750% 09/15/52</t>
  </si>
  <si>
    <t>1100000022</t>
  </si>
  <si>
    <t>1100000021</t>
  </si>
  <si>
    <t>1100000020</t>
  </si>
  <si>
    <t>KEYBANC CAPITAL MARKET</t>
  </si>
  <si>
    <t>1100000019</t>
  </si>
  <si>
    <t>1100000018</t>
  </si>
  <si>
    <t>CONOCOPHILLIPS    4.850% 08/15/48</t>
  </si>
  <si>
    <t>1100000017</t>
  </si>
  <si>
    <t>CONOCOPHILLIPS    4.875% 10/01/47</t>
  </si>
  <si>
    <t>1100000016</t>
  </si>
  <si>
    <t>CONOCOPHILLIPS    2.400% 02/15/31</t>
  </si>
  <si>
    <t>1100000015</t>
  </si>
  <si>
    <t>COMERICA BANK    5.332% 08/25/33</t>
  </si>
  <si>
    <t>1100000014</t>
  </si>
  <si>
    <t>1100000013</t>
  </si>
  <si>
    <t>1100000012</t>
  </si>
  <si>
    <t>1100000011</t>
  </si>
  <si>
    <t>Suntrust Banks Inc</t>
  </si>
  <si>
    <t>1100000010</t>
  </si>
  <si>
    <t>COTERRA ENERGY INC    3.900% 05/15/27</t>
  </si>
  <si>
    <t>1100000009</t>
  </si>
  <si>
    <t>CF INDUSTRIES INC    5.375% 03/15/44</t>
  </si>
  <si>
    <t>1100000008</t>
  </si>
  <si>
    <t>BROWN &amp; BROWN INC    4.950% 03/17/52</t>
  </si>
  <si>
    <t>WESLEYAN UNIVERSITY    3.369% 07/01/50</t>
  </si>
  <si>
    <t>0900000007</t>
  </si>
  <si>
    <t>0900000006</t>
  </si>
  <si>
    <t>0900000005</t>
  </si>
  <si>
    <t>0900000004</t>
  </si>
  <si>
    <t>0900000003</t>
  </si>
  <si>
    <t>0900000002</t>
  </si>
  <si>
    <t>0100000036</t>
  </si>
  <si>
    <t>0100000035</t>
  </si>
  <si>
    <t>0100000034</t>
  </si>
  <si>
    <t>0100000033</t>
  </si>
  <si>
    <t>0100000032</t>
  </si>
  <si>
    <t>0100000031</t>
  </si>
  <si>
    <t>0100000030</t>
  </si>
  <si>
    <t>0100000029</t>
  </si>
  <si>
    <t>0100000028</t>
  </si>
  <si>
    <t>0100000027</t>
  </si>
  <si>
    <t>0100000026</t>
  </si>
  <si>
    <t>0100000025</t>
  </si>
  <si>
    <t>0100000024</t>
  </si>
  <si>
    <t>0100000023</t>
  </si>
  <si>
    <t>0100000022</t>
  </si>
  <si>
    <t>0100000021</t>
  </si>
  <si>
    <t>0100000020</t>
  </si>
  <si>
    <t>0100000019</t>
  </si>
  <si>
    <t>0100000018</t>
  </si>
  <si>
    <t>0100000017</t>
  </si>
  <si>
    <t>0100000016</t>
  </si>
  <si>
    <t>0100000015</t>
  </si>
  <si>
    <t>GNMA_15-22    3.300% 03/16/55</t>
  </si>
  <si>
    <t>0100000014</t>
  </si>
  <si>
    <t>0100000013</t>
  </si>
  <si>
    <t>0100000012</t>
  </si>
  <si>
    <t>0100000011</t>
  </si>
  <si>
    <t>0100000010</t>
  </si>
  <si>
    <t>0100000009</t>
  </si>
  <si>
    <t>GNMA_13-50    2.166% 03/16/53</t>
  </si>
  <si>
    <t>0100000008</t>
  </si>
  <si>
    <t>0100000007</t>
  </si>
  <si>
    <t>0100000006</t>
  </si>
  <si>
    <t>0100000005</t>
  </si>
  <si>
    <t xml:space="preserve">Number of Shares of Stock </t>
  </si>
  <si>
    <t>Schedule D - Part 3 - Long-Term Bonds and Stocks Acquired</t>
  </si>
  <si>
    <t>SCDPT3</t>
  </si>
  <si>
    <t>L_2022_A_NAIC_SCDPT3</t>
  </si>
  <si>
    <t>Total - Common Stocks - Part 4</t>
  </si>
  <si>
    <t>Return of Capital</t>
  </si>
  <si>
    <t>5920000013</t>
  </si>
  <si>
    <t>5920000012</t>
  </si>
  <si>
    <t>5920000011</t>
  </si>
  <si>
    <t>5920000010</t>
  </si>
  <si>
    <t>5920000009</t>
  </si>
  <si>
    <t>5920000008</t>
  </si>
  <si>
    <t>5920000007</t>
  </si>
  <si>
    <t>Dissolved</t>
  </si>
  <si>
    <t>River Lake Insurance Company VIII</t>
  </si>
  <si>
    <t>76828*-10-0</t>
  </si>
  <si>
    <t>River Lake Insurance Company VII</t>
  </si>
  <si>
    <t>76827*-10-1</t>
  </si>
  <si>
    <t>Total - Preferred Stocks - Part 4</t>
  </si>
  <si>
    <t>010392-40-5</t>
  </si>
  <si>
    <t>Total - Bonds - Part 4</t>
  </si>
  <si>
    <t>BNP PARIBAS</t>
  </si>
  <si>
    <t>BNP PARIBAS 144A    7.195% Perpet.</t>
  </si>
  <si>
    <t>05565A-AB-9</t>
  </si>
  <si>
    <t>1300000001</t>
  </si>
  <si>
    <t>2005 2A M2 144A</t>
  </si>
  <si>
    <t>SECURITY NATIONAL MORTGAGE LOA</t>
  </si>
  <si>
    <t>SECURITY NATIONAL MORTGAGE LOA 2005 2A M</t>
  </si>
  <si>
    <t>81441P-CR-0</t>
  </si>
  <si>
    <t>1100000357</t>
  </si>
  <si>
    <t>2004-4 M11</t>
  </si>
  <si>
    <t>LBMLT 04-4</t>
  </si>
  <si>
    <t>LBMLT 04-4 2004-4 M11</t>
  </si>
  <si>
    <t>542514-JD-7</t>
  </si>
  <si>
    <t>1100000356</t>
  </si>
  <si>
    <t>2006-AR1 2A2</t>
  </si>
  <si>
    <t>GSR MORTGAGE LOAN TRUST GSR 06</t>
  </si>
  <si>
    <t>GSR MORTGAGE LOAN TRUST GSR 06 2006-AR1</t>
  </si>
  <si>
    <t>362341-4B-2</t>
  </si>
  <si>
    <t>1100000355</t>
  </si>
  <si>
    <t>2006-S5 A1</t>
  </si>
  <si>
    <t>COUNTRYWIDE ASSET BACKED CERTI</t>
  </si>
  <si>
    <t>COUNTRYWIDE ASSET BACKED CERTI 2006-S5 A</t>
  </si>
  <si>
    <t>126683-AA-9</t>
  </si>
  <si>
    <t>1100000354</t>
  </si>
  <si>
    <t>600814-AP-2</t>
  </si>
  <si>
    <t>1100000353</t>
  </si>
  <si>
    <t>ICBCIL FINANCE CO LTD</t>
  </si>
  <si>
    <t>ANZ Nominees Limited</t>
  </si>
  <si>
    <t>ICBCIL FINANCE CO LTD    3.625% 11/15/27</t>
  </si>
  <si>
    <t>Y3R559-AW-2</t>
  </si>
  <si>
    <t>1100000352</t>
  </si>
  <si>
    <t>Redemption      100.0000</t>
  </si>
  <si>
    <t>NORSPAN LNG III AS    4.870% 07/27/29</t>
  </si>
  <si>
    <t>1100000351</t>
  </si>
  <si>
    <t>FOXCONN FAR EAST LTD</t>
  </si>
  <si>
    <t>FOXCONN FAR EAST LTD    3.000% 09/23/26</t>
  </si>
  <si>
    <t>QZ5593-73-1</t>
  </si>
  <si>
    <t>1100000350</t>
  </si>
  <si>
    <t>TABCORP FINANCE PTY LTD</t>
  </si>
  <si>
    <t>Q8806#-AD-9</t>
  </si>
  <si>
    <t>1100000349</t>
  </si>
  <si>
    <t>Q8806#-AB-3</t>
  </si>
  <si>
    <t>1100000348</t>
  </si>
  <si>
    <t>SANTOS FINANCE LTD.</t>
  </si>
  <si>
    <t>3Y86J1BUCM8FKPSLRE79</t>
  </si>
  <si>
    <t>SANTOS FINANCE LTD.    6.450% 08/02/22</t>
  </si>
  <si>
    <t>Q8277*-AM-3</t>
  </si>
  <si>
    <t>1100000347</t>
  </si>
  <si>
    <t>SANTOS FINANCE LTD. 144A</t>
  </si>
  <si>
    <t>Q8277*-AJ-0</t>
  </si>
  <si>
    <t>1100000346</t>
  </si>
  <si>
    <t>1100000345</t>
  </si>
  <si>
    <t>TENDER</t>
  </si>
  <si>
    <t>1100000344</t>
  </si>
  <si>
    <t>ELECTRANET    3.110% 08/18/22</t>
  </si>
  <si>
    <t>Q3393*-AK-7</t>
  </si>
  <si>
    <t>1100000343</t>
  </si>
  <si>
    <t>LUKOIL INTERNATIONAL FINANCE B</t>
  </si>
  <si>
    <t>LUKOIL INTERNATIONAL FINANCE B CORP BND</t>
  </si>
  <si>
    <t>N55218-AB-2</t>
  </si>
  <si>
    <t>1100000342</t>
  </si>
  <si>
    <t>BOSKALIS FINANCE BV</t>
  </si>
  <si>
    <t>BOSKALIS FINANCE BV BOSKALIS FINANCE BV</t>
  </si>
  <si>
    <t>N1492@-AE-6</t>
  </si>
  <si>
    <t>1100000341</t>
  </si>
  <si>
    <t>1100000340</t>
  </si>
  <si>
    <t>TENGIZCHEVROIL FINANCE COMPANY</t>
  </si>
  <si>
    <t>TENGIZCHEVROIL FINANCE INTERNA</t>
  </si>
  <si>
    <t>TENGIZCHEVROIL FINANCE INTERNA TENGIZCHE</t>
  </si>
  <si>
    <t>G87602-AC-5</t>
  </si>
  <si>
    <t>1100000339</t>
  </si>
  <si>
    <t>1100000338</t>
  </si>
  <si>
    <t>JOHN WOOD GROUP PLC    5.380% 07/02/31</t>
  </si>
  <si>
    <t>1100000337</t>
  </si>
  <si>
    <t>JOHN WOOD GROUP PLC    4.870% 07/02/22</t>
  </si>
  <si>
    <t>G6515#-AH-7</t>
  </si>
  <si>
    <t>1100000336</t>
  </si>
  <si>
    <t>JOHN WOOD GROUP PLC    3.770% 08/13/24</t>
  </si>
  <si>
    <t>1100000335</t>
  </si>
  <si>
    <t>DIONYSUS AVIATION DAC</t>
  </si>
  <si>
    <t>Call      100.0000</t>
  </si>
  <si>
    <t>DIONYSUS AVIATION DAC    4.640% 01/08/24</t>
  </si>
  <si>
    <t>G2765*-AK-0</t>
  </si>
  <si>
    <t>1100000334</t>
  </si>
  <si>
    <t>Call      102.9609</t>
  </si>
  <si>
    <t>DIONYSUS AVIATION DAC    4.970% 10/23/27</t>
  </si>
  <si>
    <t>G2765*-AG-9</t>
  </si>
  <si>
    <t>1100000333</t>
  </si>
  <si>
    <t>DIONYSUS AVIATION DESIGNATED A</t>
  </si>
  <si>
    <t>DIONYSUS AVIATION DESIGNATED A DIONYSUS</t>
  </si>
  <si>
    <t>G2765*-AC-8</t>
  </si>
  <si>
    <t>1100000332</t>
  </si>
  <si>
    <t>G2765*-AB-0</t>
  </si>
  <si>
    <t>1100000331</t>
  </si>
  <si>
    <t>DS SMITH PLC</t>
  </si>
  <si>
    <t>39RSBE4RCI4M15BLWH36</t>
  </si>
  <si>
    <t>DS SMITH PLC DS SMITH PLC</t>
  </si>
  <si>
    <t>G2613#-AL-8</t>
  </si>
  <si>
    <t>1100000330</t>
  </si>
  <si>
    <t>1100000329</t>
  </si>
  <si>
    <t>BOREALIS FUNDING CO LTD</t>
  </si>
  <si>
    <t>BOREALIS FUNDING COMPANY LTD</t>
  </si>
  <si>
    <t>BOREALIS FUNDING COMPANY LTD BOREALIS FU</t>
  </si>
  <si>
    <t>G1257*-AE-1</t>
  </si>
  <si>
    <t>1100000328</t>
  </si>
  <si>
    <t>XLIT LTD    4.450% 03/31/25</t>
  </si>
  <si>
    <t>98420E-AC-9</t>
  </si>
  <si>
    <t>1100000327</t>
  </si>
  <si>
    <t>WESTPAC BANKING CORP    2.850% 05/13/26</t>
  </si>
  <si>
    <t>961214-CX-9</t>
  </si>
  <si>
    <t>1100000326</t>
  </si>
  <si>
    <t>SUMITOMO MITSUI BANKING CORP</t>
  </si>
  <si>
    <t>5U0XI89JRFVHWIBS4F54</t>
  </si>
  <si>
    <t>MARKETAXESS</t>
  </si>
  <si>
    <t>865622-AZ-7</t>
  </si>
  <si>
    <t>1100000325</t>
  </si>
  <si>
    <t>822582-CB-6</t>
  </si>
  <si>
    <t>1100000324</t>
  </si>
  <si>
    <t>SANDS CHINA LTD Series 144A</t>
  </si>
  <si>
    <t>80007R-AR-6</t>
  </si>
  <si>
    <t>1100000323</t>
  </si>
  <si>
    <t>PETRONAS CAPITAL LTD.</t>
  </si>
  <si>
    <t>E3ODGZ08RWYPXU3CF736</t>
  </si>
  <si>
    <t>PETRONAS CAPITAL LTD. 144A</t>
  </si>
  <si>
    <t>716743-AB-5</t>
  </si>
  <si>
    <t>1100000322</t>
  </si>
  <si>
    <t>OCTAGON INVESTMENT PARTNERS XX</t>
  </si>
  <si>
    <t>Call        0.0000</t>
  </si>
  <si>
    <t>OCTAGON INVESTMENT PARTNERS XX Series 14</t>
  </si>
  <si>
    <t>67576W-AG-7</t>
  </si>
  <si>
    <t>1100000321</t>
  </si>
  <si>
    <t>67573A-BW-2</t>
  </si>
  <si>
    <t>1100000320</t>
  </si>
  <si>
    <t>NORDEA BANK AB</t>
  </si>
  <si>
    <t>6SCPQ280AIY8EP3XFW53</t>
  </si>
  <si>
    <t>NORDEA BANK AB    4.250% 09/21/22</t>
  </si>
  <si>
    <t>65557F-AD-8</t>
  </si>
  <si>
    <t>1100000319</t>
  </si>
  <si>
    <t>NATIONWIDE BUILDING SOCIETY</t>
  </si>
  <si>
    <t>549300XFX12G42QIKN82</t>
  </si>
  <si>
    <t>NATIONWIDE BUILDING SOCIETY Series 144A</t>
  </si>
  <si>
    <t>63861V-AD-9</t>
  </si>
  <si>
    <t>1100000318</t>
  </si>
  <si>
    <t>NXP BV AND NXP FUNDING LLC Series 144A</t>
  </si>
  <si>
    <t>62947Q-AY-4</t>
  </si>
  <si>
    <t>1100000317</t>
  </si>
  <si>
    <t>INVESCO FINANCE PLC</t>
  </si>
  <si>
    <t>549300OYQ3LAJYXXO449</t>
  </si>
  <si>
    <t>Call      100.7240</t>
  </si>
  <si>
    <t>INVESCO FINANCE PLC INVESCO FINANCE PLC</t>
  </si>
  <si>
    <t>46132F-AA-8</t>
  </si>
  <si>
    <t>1100000316</t>
  </si>
  <si>
    <t>46131N-AD-6</t>
  </si>
  <si>
    <t>1100000315</t>
  </si>
  <si>
    <t>1100000314</t>
  </si>
  <si>
    <t>1100000313</t>
  </si>
  <si>
    <t>IHS MARKIT LTD</t>
  </si>
  <si>
    <t>IHS MARKIT LTD    4.250% 05/01/29</t>
  </si>
  <si>
    <t>44962L-AJ-6</t>
  </si>
  <si>
    <t>1100000312</t>
  </si>
  <si>
    <t>IHS MARKIT LTD    4.750% 08/01/28</t>
  </si>
  <si>
    <t>44962L-AF-4</t>
  </si>
  <si>
    <t>1100000311</t>
  </si>
  <si>
    <t>HSBC HOLDING PLC</t>
  </si>
  <si>
    <t>MLU0ZO3ML4LN2LL2TL39</t>
  </si>
  <si>
    <t>HSBC HOLDING PLC    7.625% 05/17/32</t>
  </si>
  <si>
    <t>404280-AF-6</t>
  </si>
  <si>
    <t>1100000310</t>
  </si>
  <si>
    <t>GENPACT LUXEMBOURG SARL</t>
  </si>
  <si>
    <t>37254B-AB-6</t>
  </si>
  <si>
    <t>1100000309</t>
  </si>
  <si>
    <t>GAZ CAPITAL SA</t>
  </si>
  <si>
    <t>WVJVQ9W5RRRYBRNJXC92</t>
  </si>
  <si>
    <t>GAZ CAPITAL SA 144A    7.288% 08/16/37</t>
  </si>
  <si>
    <t>368266-AH-5</t>
  </si>
  <si>
    <t>1100000308</t>
  </si>
  <si>
    <t>GAZ CAPITAL SA 144A    6.510% 03/07/22</t>
  </si>
  <si>
    <t>368266-AF-9</t>
  </si>
  <si>
    <t>1100000307</t>
  </si>
  <si>
    <t>1100000306</t>
  </si>
  <si>
    <t>TELEFONAKTIEBOLAGET LM ERICSSO</t>
  </si>
  <si>
    <t>ERICSSON LM</t>
  </si>
  <si>
    <t>549300W9JLPW15XIFM52</t>
  </si>
  <si>
    <t>ERICSSON LM TELEFONAKTIEBOLAGET LM ERICS</t>
  </si>
  <si>
    <t>294829-AA-4</t>
  </si>
  <si>
    <t>1100000305</t>
  </si>
  <si>
    <t>29359U-AA-7</t>
  </si>
  <si>
    <t>1100000304</t>
  </si>
  <si>
    <t>1100000303</t>
  </si>
  <si>
    <t>1100000302</t>
  </si>
  <si>
    <t>21987B-AQ-1</t>
  </si>
  <si>
    <t>1100000301</t>
  </si>
  <si>
    <t>COMPANIA MINERA MILPO SAA</t>
  </si>
  <si>
    <t>NEXA RESOURCES PERU SAA</t>
  </si>
  <si>
    <t>549300GU2IWJ3B4RA508</t>
  </si>
  <si>
    <t>Call      102.5512</t>
  </si>
  <si>
    <t>NEXA RESOURCES PERU SAA COMPANIA MINERA</t>
  </si>
  <si>
    <t>204483-AA-9</t>
  </si>
  <si>
    <t>1100000300</t>
  </si>
  <si>
    <t>BRITISH SKY BROADCASTING GROUP</t>
  </si>
  <si>
    <t>SKY LTD</t>
  </si>
  <si>
    <t>VEZ9MIS40CIJDEYPUI54</t>
  </si>
  <si>
    <t>DEUTSCHE BANK SECURITIES INC.</t>
  </si>
  <si>
    <t>SKY LTD BRITISH SKY BROADCASTING GROUP</t>
  </si>
  <si>
    <t>111013-AK-4</t>
  </si>
  <si>
    <t>1100000299</t>
  </si>
  <si>
    <t>BORAL FINANCE PTY LTD</t>
  </si>
  <si>
    <t>BORAL FINANCE PTY LTD Series 144A</t>
  </si>
  <si>
    <t>09952A-AA-4</t>
  </si>
  <si>
    <t>1100000298</t>
  </si>
  <si>
    <t>BLACKBIRD CAPITAL AIRCRAFT BBI</t>
  </si>
  <si>
    <t>BLACKBIRD CAPITAL AIRCRAFT BBI Series 14</t>
  </si>
  <si>
    <t>09228Y-AA-0</t>
  </si>
  <si>
    <t>1100000297</t>
  </si>
  <si>
    <t>1100000296</t>
  </si>
  <si>
    <t>1100000295</t>
  </si>
  <si>
    <t>1100000294</t>
  </si>
  <si>
    <t>BANCO DEL ESTADO DE CHILE</t>
  </si>
  <si>
    <t>5493004R4EJC0W0XVQ72</t>
  </si>
  <si>
    <t>05965M-AA-1</t>
  </si>
  <si>
    <t>1100000293</t>
  </si>
  <si>
    <t>Call      100.0048</t>
  </si>
  <si>
    <t>05401A-AE-1</t>
  </si>
  <si>
    <t>1100000292</t>
  </si>
  <si>
    <t>ALPEK SA DE CV</t>
  </si>
  <si>
    <t>ALPEK</t>
  </si>
  <si>
    <t>ALPEK ALPEK SA DE CV    4.500% 11/20/22</t>
  </si>
  <si>
    <t>020564-AA-8</t>
  </si>
  <si>
    <t>1100000291</t>
  </si>
  <si>
    <t>AGL ENERGY LTD</t>
  </si>
  <si>
    <t>AGL ENERGY LTD AGL ENERGY LTD</t>
  </si>
  <si>
    <t>001201-A*-3</t>
  </si>
  <si>
    <t>1100000290</t>
  </si>
  <si>
    <t>TECK RESOURCES LTD    4.750% 01/15/22</t>
  </si>
  <si>
    <t>878742-AV-7</t>
  </si>
  <si>
    <t>1100000289</t>
  </si>
  <si>
    <t>REPSOL OIL &amp; GAS CANADA</t>
  </si>
  <si>
    <t>NQWTWUIL1PK7V7N5Y468</t>
  </si>
  <si>
    <t>87425E-AK-9</t>
  </si>
  <si>
    <t>1100000288</t>
  </si>
  <si>
    <t>SUNCOR ENERGY INC    5.950% 05/15/35</t>
  </si>
  <si>
    <t>71644E-AG-7</t>
  </si>
  <si>
    <t>1100000287</t>
  </si>
  <si>
    <t>559222-AR-5</t>
  </si>
  <si>
    <t>1100000286</t>
  </si>
  <si>
    <t>CANADIAN PACIFIC RAILWAY</t>
  </si>
  <si>
    <t>13645#-AB-6</t>
  </si>
  <si>
    <t>1100000285</t>
  </si>
  <si>
    <t>13645#-AA-8</t>
  </si>
  <si>
    <t>1100000284</t>
  </si>
  <si>
    <t>1100000283</t>
  </si>
  <si>
    <t>HEICO CDA HLDG CO</t>
  </si>
  <si>
    <t>HEICO HEICO CDA HLDG CO</t>
  </si>
  <si>
    <t>C4335*-AB-1</t>
  </si>
  <si>
    <t>1100000282</t>
  </si>
  <si>
    <t>976656-CH-9</t>
  </si>
  <si>
    <t>1100000281</t>
  </si>
  <si>
    <t>1100000280</t>
  </si>
  <si>
    <t>1100000279</t>
  </si>
  <si>
    <t>1100000278</t>
  </si>
  <si>
    <t>1100000277</t>
  </si>
  <si>
    <t>960413-AF-9</t>
  </si>
  <si>
    <t>1100000276</t>
  </si>
  <si>
    <t>WABTEC CORPORATION</t>
  </si>
  <si>
    <t>WESTINGHOUSE AIR BRAKE</t>
  </si>
  <si>
    <t>06BTX5UWZD0GQ5N5Y745</t>
  </si>
  <si>
    <t>WESTINGHOUSE AIR BRAKE WABTEC CORPORATIO</t>
  </si>
  <si>
    <t>960386-AN-0</t>
  </si>
  <si>
    <t>1100000275</t>
  </si>
  <si>
    <t>WESTERN DIGITAL CORPORATION</t>
  </si>
  <si>
    <t>WESTERN DIGITAL CORP</t>
  </si>
  <si>
    <t>549300QQXOOYEF89IC56</t>
  </si>
  <si>
    <t>WESTERN DIGITAL CORP WESTERN DIGITAL COR</t>
  </si>
  <si>
    <t>958102-AM-7</t>
  </si>
  <si>
    <t>1100000274</t>
  </si>
  <si>
    <t>1100000273</t>
  </si>
  <si>
    <t>1100000272</t>
  </si>
  <si>
    <t>1100000271</t>
  </si>
  <si>
    <t>WFCM_13-LC12</t>
  </si>
  <si>
    <t>549300V2DF3KW9L1CV04</t>
  </si>
  <si>
    <t>WFCM_13-LC12 WELLS FARGO COMMERCIAL MORT</t>
  </si>
  <si>
    <t>94988Q-AN-1</t>
  </si>
  <si>
    <t>1100000270</t>
  </si>
  <si>
    <t>MORTGAGE TRUST</t>
  </si>
  <si>
    <t>WELLS FARGO COMMERCIAL</t>
  </si>
  <si>
    <t>WELLS FARGO COMMERCIAL MORTGAGE TRUST</t>
  </si>
  <si>
    <t>94988H-AF-8</t>
  </si>
  <si>
    <t>1100000269</t>
  </si>
  <si>
    <t>94988H-AE-1</t>
  </si>
  <si>
    <t>1100000268</t>
  </si>
  <si>
    <t>WF-RBS COMMERCIAL MORTGAGE WF-RBS COMMER</t>
  </si>
  <si>
    <t>92930R-AE-2</t>
  </si>
  <si>
    <t>1100000267</t>
  </si>
  <si>
    <t>92930R-AD-4</t>
  </si>
  <si>
    <t>1100000266</t>
  </si>
  <si>
    <t>1100000265</t>
  </si>
  <si>
    <t>1100000264</t>
  </si>
  <si>
    <t>1100000263</t>
  </si>
  <si>
    <t>1100000262</t>
  </si>
  <si>
    <t>91324P-DK-5</t>
  </si>
  <si>
    <t>1100000261</t>
  </si>
  <si>
    <t>UNITED HEALTH GROUP INC</t>
  </si>
  <si>
    <t>91324P-BR-2</t>
  </si>
  <si>
    <t>1100000260</t>
  </si>
  <si>
    <t>1100000259</t>
  </si>
  <si>
    <t>UNITED ILLUMINATING CO</t>
  </si>
  <si>
    <t>UNITED ILLUMINATING CO CORP BND</t>
  </si>
  <si>
    <t>910637-P*-2</t>
  </si>
  <si>
    <t>1100000258</t>
  </si>
  <si>
    <t>910637-N#-0</t>
  </si>
  <si>
    <t>1100000257</t>
  </si>
  <si>
    <t>BNP PARISBAS</t>
  </si>
  <si>
    <t>907818-EY-0</t>
  </si>
  <si>
    <t>1100000256</t>
  </si>
  <si>
    <t>UNILEVER CAPITAL CORP    3.100% 07/30/25</t>
  </si>
  <si>
    <t>1100000255</t>
  </si>
  <si>
    <t>1100000254</t>
  </si>
  <si>
    <t>1100000253</t>
  </si>
  <si>
    <t>UBS COMMERCIAL MORTGAGE TRUST</t>
  </si>
  <si>
    <t>UBS COMMERCIAL MORTGAGE TRUST UBS COMMER</t>
  </si>
  <si>
    <t>90276U-BD-2</t>
  </si>
  <si>
    <t>1100000252</t>
  </si>
  <si>
    <t>1100000251</t>
  </si>
  <si>
    <t>SEAPORT GROUP</t>
  </si>
  <si>
    <t>1100000250</t>
  </si>
  <si>
    <t>TRANSWESTERN PIPELINE CO LLC</t>
  </si>
  <si>
    <t>RY1052DWLDPLDW74Y843</t>
  </si>
  <si>
    <t>89407#-AD-0</t>
  </si>
  <si>
    <t>1100000249</t>
  </si>
  <si>
    <t>TIMKEN CO</t>
  </si>
  <si>
    <t>B0I35MLPFXZSE70ASS73</t>
  </si>
  <si>
    <t>STIFEL NICOLAUS AND CO INC</t>
  </si>
  <si>
    <t>TIMKEN CO    3.875% 09/01/24</t>
  </si>
  <si>
    <t>887389-AJ-3</t>
  </si>
  <si>
    <t>1100000248</t>
  </si>
  <si>
    <t>1100000247</t>
  </si>
  <si>
    <t>1100000246</t>
  </si>
  <si>
    <t>TARGET CORPORATION    2.900% 01/15/22</t>
  </si>
  <si>
    <t>87612E-AZ-9</t>
  </si>
  <si>
    <t>1100000245</t>
  </si>
  <si>
    <t>1100000244</t>
  </si>
  <si>
    <t>T-MOBILE USA INC Series 144A</t>
  </si>
  <si>
    <t>87264A-CM-5</t>
  </si>
  <si>
    <t>1100000243</t>
  </si>
  <si>
    <t>1100000242</t>
  </si>
  <si>
    <t>1100000241</t>
  </si>
  <si>
    <t>JANE STREET</t>
  </si>
  <si>
    <t>STRYKER CORP    3.375% 11/01/25</t>
  </si>
  <si>
    <t>863667-AH-4</t>
  </si>
  <si>
    <t>1100000240</t>
  </si>
  <si>
    <t>1100000239</t>
  </si>
  <si>
    <t>1100000238</t>
  </si>
  <si>
    <t>1100000237</t>
  </si>
  <si>
    <t>1100000236</t>
  </si>
  <si>
    <t>1100000235</t>
  </si>
  <si>
    <t>1100000234</t>
  </si>
  <si>
    <t>1100000233</t>
  </si>
  <si>
    <t>832696-AK-4</t>
  </si>
  <si>
    <t>1100000232</t>
  </si>
  <si>
    <t>1100000231</t>
  </si>
  <si>
    <t>1100000230</t>
  </si>
  <si>
    <t>1100000229</t>
  </si>
  <si>
    <t>1100000228</t>
  </si>
  <si>
    <t>1100000227</t>
  </si>
  <si>
    <t>1100000226</t>
  </si>
  <si>
    <t>1100000225</t>
  </si>
  <si>
    <t>1100000224</t>
  </si>
  <si>
    <t>1100000223</t>
  </si>
  <si>
    <t>1100000222</t>
  </si>
  <si>
    <t>1100000221</t>
  </si>
  <si>
    <t>1100000220</t>
  </si>
  <si>
    <t>1100000219</t>
  </si>
  <si>
    <t>1100000218</t>
  </si>
  <si>
    <t>1100000217</t>
  </si>
  <si>
    <t>1100000216</t>
  </si>
  <si>
    <t>1100000215</t>
  </si>
  <si>
    <t>1100000214</t>
  </si>
  <si>
    <t>1100000213</t>
  </si>
  <si>
    <t>1100000212</t>
  </si>
  <si>
    <t>1100000211</t>
  </si>
  <si>
    <t>SERIES 12-5 CLASS B1</t>
  </si>
  <si>
    <t>SEQUOIA MORTGAGE TRUST SERIES 12-5 CLASS</t>
  </si>
  <si>
    <t>81744X-AC-2</t>
  </si>
  <si>
    <t>1100000210</t>
  </si>
  <si>
    <t>SEMT_12-5</t>
  </si>
  <si>
    <t>SEQUOIA MORTGAGE TRUST SEMT_12-5</t>
  </si>
  <si>
    <t>81744X-AA-6</t>
  </si>
  <si>
    <t>1100000209</t>
  </si>
  <si>
    <t>REYES HOLDINGS LLC</t>
  </si>
  <si>
    <t>REYES HOLDINGS LLC REYES HOLDINGS LLC</t>
  </si>
  <si>
    <t>76169#-AG-8</t>
  </si>
  <si>
    <t>1100000208</t>
  </si>
  <si>
    <t>RELIANCE STANDARD LIFE GLOBAL</t>
  </si>
  <si>
    <t>RELIANCE STANDARD LIFE GLOBAL Series 144</t>
  </si>
  <si>
    <t>75951A-AP-3</t>
  </si>
  <si>
    <t>1100000207</t>
  </si>
  <si>
    <t>RAYONIER INC.</t>
  </si>
  <si>
    <t>RAYONIER INC</t>
  </si>
  <si>
    <t>HGV8VDVNL0W6SF2U9C50</t>
  </si>
  <si>
    <t>RAYONIER INC RAYONIER INC.</t>
  </si>
  <si>
    <t>754907-AA-1</t>
  </si>
  <si>
    <t>1100000206</t>
  </si>
  <si>
    <t>AUTUMN WIND HQ LLC    3.744% 02/10/49</t>
  </si>
  <si>
    <t>1100000205</t>
  </si>
  <si>
    <t>74986@-AP-6</t>
  </si>
  <si>
    <t>1100000204</t>
  </si>
  <si>
    <t>I &amp; M F</t>
  </si>
  <si>
    <t>RGS FUNDING CORP</t>
  </si>
  <si>
    <t>RGS FUNDING CORP I &amp; M F</t>
  </si>
  <si>
    <t>74955E-AB-5</t>
  </si>
  <si>
    <t>1100000203</t>
  </si>
  <si>
    <t>743753-D#-9</t>
  </si>
  <si>
    <t>1100000202</t>
  </si>
  <si>
    <t>PROLOGIS LP    3.875% 09/15/28</t>
  </si>
  <si>
    <t>74340X-BH-3</t>
  </si>
  <si>
    <t>1100000201</t>
  </si>
  <si>
    <t>PROCTER &amp; GAMBLE COMPANY PROCTER &amp; GAMBL</t>
  </si>
  <si>
    <t>742718-DY-2</t>
  </si>
  <si>
    <t>1100000200</t>
  </si>
  <si>
    <t>742718-BJ-7</t>
  </si>
  <si>
    <t>1100000199</t>
  </si>
  <si>
    <t>1100000198</t>
  </si>
  <si>
    <t>1100000197</t>
  </si>
  <si>
    <t>1100000196</t>
  </si>
  <si>
    <t>PIONEER NATURAL RESOURCES CO</t>
  </si>
  <si>
    <t>PIONEER NAT RES CO</t>
  </si>
  <si>
    <t>FY8JBF7CCL2VE4F1B628</t>
  </si>
  <si>
    <t>PIONEER NAT RES CO PIONEER NATURAL RESOU</t>
  </si>
  <si>
    <t>723787-AK-3</t>
  </si>
  <si>
    <t>1100000195</t>
  </si>
  <si>
    <t>718549-AE-8</t>
  </si>
  <si>
    <t>1100000194</t>
  </si>
  <si>
    <t>PHILLIPS 66 CO    4.680% 02/15/45</t>
  </si>
  <si>
    <t>718549-AC-2</t>
  </si>
  <si>
    <t>1100000193</t>
  </si>
  <si>
    <t>1100000192</t>
  </si>
  <si>
    <t>1100000191</t>
  </si>
  <si>
    <t>PHILLIPS 66 PHILLIPS 66</t>
  </si>
  <si>
    <t>718546-AC-8</t>
  </si>
  <si>
    <t>1100000190</t>
  </si>
  <si>
    <t>PHILLIES FUNDING LP    6.210% 07/10/30</t>
  </si>
  <si>
    <t>1100000189</t>
  </si>
  <si>
    <t>PEPSICO INC    3.600% 03/01/24</t>
  </si>
  <si>
    <t>1100000188</t>
  </si>
  <si>
    <t>PEPSICO INC PEPSICO INC</t>
  </si>
  <si>
    <t>713448-CG-1</t>
  </si>
  <si>
    <t>1100000187</t>
  </si>
  <si>
    <t>PARKER HANNIFIN CORP    3.300% 11/21/24</t>
  </si>
  <si>
    <t>1100000186</t>
  </si>
  <si>
    <t>1100000185</t>
  </si>
  <si>
    <t>1100000184</t>
  </si>
  <si>
    <t>1100000183</t>
  </si>
  <si>
    <t>1100000182</t>
  </si>
  <si>
    <t>ONEBEACON US HOLDINGS INC</t>
  </si>
  <si>
    <t>INTACT US HOLDINGS INC</t>
  </si>
  <si>
    <t>INTACT US HOLDINGS INC ONEBEACON US HOLD</t>
  </si>
  <si>
    <t>68245J-AB-6</t>
  </si>
  <si>
    <t>1100000181</t>
  </si>
  <si>
    <t>NOVARTIS CAPITAL CORP    3.400% 05/06/24</t>
  </si>
  <si>
    <t>1100000180</t>
  </si>
  <si>
    <t>NORTHROP GRUMMAN CORP    7.750% 02/15/31</t>
  </si>
  <si>
    <t>1100000179</t>
  </si>
  <si>
    <t>NIKE INC NIKE INC    2.250% 05/01/23</t>
  </si>
  <si>
    <t>654106-AC-7</t>
  </si>
  <si>
    <t>1100000178</t>
  </si>
  <si>
    <t>NEWTOWN CREDIT LEASE    6.082% 05/15/23</t>
  </si>
  <si>
    <t>1100000177</t>
  </si>
  <si>
    <t>Call      103.3276</t>
  </si>
  <si>
    <t>NEWMONT MINING CORP    3.700% 03/15/23</t>
  </si>
  <si>
    <t>651639-AT-3</t>
  </si>
  <si>
    <t>1100000176</t>
  </si>
  <si>
    <t>NEWMARKET CORP</t>
  </si>
  <si>
    <t>NEWMARKET</t>
  </si>
  <si>
    <t>Call      102.0284</t>
  </si>
  <si>
    <t>NEWMARKET NEWMARKET CORP</t>
  </si>
  <si>
    <t>651587-AF-4</t>
  </si>
  <si>
    <t>1100000175</t>
  </si>
  <si>
    <t>1100000174</t>
  </si>
  <si>
    <t>1100000173</t>
  </si>
  <si>
    <t>Call      101.4380</t>
  </si>
  <si>
    <t>1100000172</t>
  </si>
  <si>
    <t>MOTIVA ENTERPRISES LLC</t>
  </si>
  <si>
    <t>UQZ4EDMHL4ZESPZY3752</t>
  </si>
  <si>
    <t>61980A-AD-5</t>
  </si>
  <si>
    <t>1100000171</t>
  </si>
  <si>
    <t>1100000170</t>
  </si>
  <si>
    <t>61761A-BB-3</t>
  </si>
  <si>
    <t>1100000169</t>
  </si>
  <si>
    <t>MORGAN STANLEY CAPITAL I MSC_1</t>
  </si>
  <si>
    <t>MORGAN STANLEY CAPITAL I MSC_1 MORGAN ST</t>
  </si>
  <si>
    <t>61760V-AQ-6</t>
  </si>
  <si>
    <t>1100000168</t>
  </si>
  <si>
    <t>2007-T27  AJ</t>
  </si>
  <si>
    <t>MORGAN STANLEY CAPITAL I MSC 0</t>
  </si>
  <si>
    <t>MORGAN STANLEY CAPITAL I MSC 0 2007-T27</t>
  </si>
  <si>
    <t>61754J-AH-1</t>
  </si>
  <si>
    <t>1100000167</t>
  </si>
  <si>
    <t>1100000166</t>
  </si>
  <si>
    <t>1100000165</t>
  </si>
  <si>
    <t>MASSMUTUAL GLOBAL FUNDING II</t>
  </si>
  <si>
    <t>Fifth Third</t>
  </si>
  <si>
    <t>57629W-BR-0</t>
  </si>
  <si>
    <t>1100000164</t>
  </si>
  <si>
    <t>1100000163</t>
  </si>
  <si>
    <t>1100000162</t>
  </si>
  <si>
    <t>MDU ENERGY CAPITAL LLC</t>
  </si>
  <si>
    <t>MDU ENERGY CAPITAL LLC MDU ENERGY CAPITA</t>
  </si>
  <si>
    <t>55294#-AF-2</t>
  </si>
  <si>
    <t>1100000161</t>
  </si>
  <si>
    <t>LOWES COMPANIES INC LOWES COMPANIES INC</t>
  </si>
  <si>
    <t>548661-CW-5</t>
  </si>
  <si>
    <t>1100000160</t>
  </si>
  <si>
    <t>1100000159</t>
  </si>
  <si>
    <t>LTRAN_15-1A    2.980% 01/15/45</t>
  </si>
  <si>
    <t>543190-AA-0</t>
  </si>
  <si>
    <t>1100000158</t>
  </si>
  <si>
    <t>1100000157</t>
  </si>
  <si>
    <t>53079E-AW-4</t>
  </si>
  <si>
    <t>1100000156</t>
  </si>
  <si>
    <t>LEVEL 3 FINANCING INC</t>
  </si>
  <si>
    <t>OKXQCBALRQBU7RU5WQ22</t>
  </si>
  <si>
    <t>LEVEL 3 FINANCING INC Series 144A</t>
  </si>
  <si>
    <t>527298-BQ-5</t>
  </si>
  <si>
    <t>1100000155</t>
  </si>
  <si>
    <t>LEVEL 3 FINANCING INC    5.250% 03/15/26</t>
  </si>
  <si>
    <t>527298-BM-4</t>
  </si>
  <si>
    <t>1100000154</t>
  </si>
  <si>
    <t>LOWES CTL    5.182% 03/10/26</t>
  </si>
  <si>
    <t>1100000153</t>
  </si>
  <si>
    <t>WALGREEN CO    5.540% 04/15/36</t>
  </si>
  <si>
    <t>1100000152</t>
  </si>
  <si>
    <t>LAND OLAKES INC</t>
  </si>
  <si>
    <t>LAND OLAKES, INC. LAND OLAKES INC</t>
  </si>
  <si>
    <t>514666-AJ-5</t>
  </si>
  <si>
    <t>1100000151</t>
  </si>
  <si>
    <t>KOHLS CORP</t>
  </si>
  <si>
    <t>549300JF6LPRTRJ0FH50</t>
  </si>
  <si>
    <t>KOHLS CORP    5.902% 12/15/23</t>
  </si>
  <si>
    <t>50027#-AA-8</t>
  </si>
  <si>
    <t>1100000150</t>
  </si>
  <si>
    <t>1100000149</t>
  </si>
  <si>
    <t>KEURIG DR PEPPER INC    4.597% 05/25/28</t>
  </si>
  <si>
    <t>49271V-AF-7</t>
  </si>
  <si>
    <t>1100000148</t>
  </si>
  <si>
    <t>KLA-TENCOR CORPORATION</t>
  </si>
  <si>
    <t>KLA-TENCOR CORP</t>
  </si>
  <si>
    <t>549300H0BF5JCG96TJ81</t>
  </si>
  <si>
    <t>KLA-TENCOR CORP KLA-TENCOR CORPORATION</t>
  </si>
  <si>
    <t>482480-AH-3</t>
  </si>
  <si>
    <t>1100000147</t>
  </si>
  <si>
    <t>JONES LANG LASALLE INCORPORATE</t>
  </si>
  <si>
    <t>JONES LANG LASALLE INC</t>
  </si>
  <si>
    <t>6SYKCME112RT8TQUO411</t>
  </si>
  <si>
    <t>JONES LANG LASALLE INC JONES LANG LASALL</t>
  </si>
  <si>
    <t>48020Q-AA-5</t>
  </si>
  <si>
    <t>1100000146</t>
  </si>
  <si>
    <t>1100000145</t>
  </si>
  <si>
    <t>JACOBS ENGINEERING GROUP INC.</t>
  </si>
  <si>
    <t>JACOBS ENGR GRP INC.</t>
  </si>
  <si>
    <t>549300CZ8QS1GE53O776</t>
  </si>
  <si>
    <t>JACOBS ENGR GRP INC. JACOBS ENGINEERING</t>
  </si>
  <si>
    <t>469814-A@-6</t>
  </si>
  <si>
    <t>1100000144</t>
  </si>
  <si>
    <t>469814-A#-4</t>
  </si>
  <si>
    <t>1100000143</t>
  </si>
  <si>
    <t>1100000142</t>
  </si>
  <si>
    <t>1100000141</t>
  </si>
  <si>
    <t>1100000140</t>
  </si>
  <si>
    <t>1100000139</t>
  </si>
  <si>
    <t>1100000138</t>
  </si>
  <si>
    <t>1100000137</t>
  </si>
  <si>
    <t>JP MORGAN CHASE COMMERCIAL MOR</t>
  </si>
  <si>
    <t>JP MORGAN CHASE COMMERCIAL MOR JP MORGAN</t>
  </si>
  <si>
    <t>46639E-AK-7</t>
  </si>
  <si>
    <t>1100000136</t>
  </si>
  <si>
    <t>46637Y-AJ-8</t>
  </si>
  <si>
    <t>1100000135</t>
  </si>
  <si>
    <t>46637W-AD-5</t>
  </si>
  <si>
    <t>1100000134</t>
  </si>
  <si>
    <t>1100000133</t>
  </si>
  <si>
    <t>Call      100.8782</t>
  </si>
  <si>
    <t>JABIL CIRCUIT INC JABIL CIRCUIT INC</t>
  </si>
  <si>
    <t>466313-AG-8</t>
  </si>
  <si>
    <t>1100000132</t>
  </si>
  <si>
    <t>1100000131</t>
  </si>
  <si>
    <t>IQVIA INC</t>
  </si>
  <si>
    <t>549300PLWY28YB00C717</t>
  </si>
  <si>
    <t>IQVIA INC Series 144A    5.000% 05/15/27</t>
  </si>
  <si>
    <t>46266T-AA-6</t>
  </si>
  <si>
    <t>1100000130</t>
  </si>
  <si>
    <t>IF 01-A    4.996% 07/25/33</t>
  </si>
  <si>
    <t>1100000129</t>
  </si>
  <si>
    <t>HUBBELL INCORPORATED</t>
  </si>
  <si>
    <t>HUBBELL INC</t>
  </si>
  <si>
    <t>54930088VDQ6840Y6597</t>
  </si>
  <si>
    <t>HUBBELL INC HUBBELL INCORPORATED</t>
  </si>
  <si>
    <t>443510-AG-7</t>
  </si>
  <si>
    <t>1100000128</t>
  </si>
  <si>
    <t>HOLLYFRONTIER CORP</t>
  </si>
  <si>
    <t>549300J3U2WK73C9ZK26</t>
  </si>
  <si>
    <t>HOLLYFRONTIER CORP    4.500% 10/01/30</t>
  </si>
  <si>
    <t>436106-AC-2</t>
  </si>
  <si>
    <t>1100000127</t>
  </si>
  <si>
    <t>1100000126</t>
  </si>
  <si>
    <t>1100000125</t>
  </si>
  <si>
    <t>1100000124</t>
  </si>
  <si>
    <t>1100000123</t>
  </si>
  <si>
    <t>HERSHEY COMPANY THE HERSHEY COMPANY THE</t>
  </si>
  <si>
    <t>427866-AT-5</t>
  </si>
  <si>
    <t>1100000122</t>
  </si>
  <si>
    <t>HEICO    6.500% 12/21/22</t>
  </si>
  <si>
    <t>42280#-AE-9</t>
  </si>
  <si>
    <t>1100000121</t>
  </si>
  <si>
    <t>1100000120</t>
  </si>
  <si>
    <t>HEALTHCARE REALTY TRUST INC</t>
  </si>
  <si>
    <t>549300CB86LH2IOKHH22</t>
  </si>
  <si>
    <t>421946-AM-6</t>
  </si>
  <si>
    <t>1100000119</t>
  </si>
  <si>
    <t>HALLIBURTON COMPANY HALLIBURTON COMPANY</t>
  </si>
  <si>
    <t>406216-BD-2</t>
  </si>
  <si>
    <t>1100000118</t>
  </si>
  <si>
    <t>HS WILDCAT LLC    4.390% 12/31/60</t>
  </si>
  <si>
    <t>1100000117</t>
  </si>
  <si>
    <t>HS WILDCAT LLC    3.830% 12/31/50</t>
  </si>
  <si>
    <t>1100000116</t>
  </si>
  <si>
    <t>HPEFS EQUIPMENT TRUST HPEFS_19</t>
  </si>
  <si>
    <t>HPEFS EQUIPMENT TRUST HPEFS_19 Series 14</t>
  </si>
  <si>
    <t>40438D-AF-6</t>
  </si>
  <si>
    <t>1100000115</t>
  </si>
  <si>
    <t>40438D-AE-9</t>
  </si>
  <si>
    <t>1100000114</t>
  </si>
  <si>
    <t>DIAGEO INVESTMENT CORP</t>
  </si>
  <si>
    <t>386088-AF-5</t>
  </si>
  <si>
    <t>1100000113</t>
  </si>
  <si>
    <t>GOLDMAN SACHS GROUP INC/THE GOLDMAN SACH</t>
  </si>
  <si>
    <t>38141G-GS-7</t>
  </si>
  <si>
    <t>1100000112</t>
  </si>
  <si>
    <t>377372-AN-7</t>
  </si>
  <si>
    <t>1100000111</t>
  </si>
  <si>
    <t>GILEAD SCIENCES INC    3.500% 02/01/25</t>
  </si>
  <si>
    <t>375558-AZ-6</t>
  </si>
  <si>
    <t>1100000110</t>
  </si>
  <si>
    <t>GIANTS STADIUM LLC    7.100% 04/01/40</t>
  </si>
  <si>
    <t>1100000109</t>
  </si>
  <si>
    <t>GENERAL MOTORS FINANCIAL CO IN</t>
  </si>
  <si>
    <t>5493008B6JBRUJ90QL97</t>
  </si>
  <si>
    <t>37045X-AW-6</t>
  </si>
  <si>
    <t>1100000108</t>
  </si>
  <si>
    <t>MESIROW &amp; COMPANY</t>
  </si>
  <si>
    <t>369550-BC-1</t>
  </si>
  <si>
    <t>1100000107</t>
  </si>
  <si>
    <t>GM FINANCIAL CONSUMER AUTOMOBI</t>
  </si>
  <si>
    <t>GM FINANCIAL CONSUMER AUTOMOBI GM FINANC</t>
  </si>
  <si>
    <t>36258V-AF-1</t>
  </si>
  <si>
    <t>1100000106</t>
  </si>
  <si>
    <t>36192P-AD-8</t>
  </si>
  <si>
    <t>1100000105</t>
  </si>
  <si>
    <t>GS MORTGAGE SECURITIES CORPORA</t>
  </si>
  <si>
    <t>GS MORTGAGE SECURITIES CORPORA GS MORTGA</t>
  </si>
  <si>
    <t>36192K-AV-9</t>
  </si>
  <si>
    <t>1100000104</t>
  </si>
  <si>
    <t>FULTON FINANCIAL CORPORATION</t>
  </si>
  <si>
    <t>FULTON FINL CORP</t>
  </si>
  <si>
    <t>5493005QLZ6O1BNC0C11</t>
  </si>
  <si>
    <t>FULTON FINL CORP FULTON FINANCIAL CORPOR</t>
  </si>
  <si>
    <t>360271-AK-6</t>
  </si>
  <si>
    <t>1100000103</t>
  </si>
  <si>
    <t>341081-FJ-1</t>
  </si>
  <si>
    <t>1100000102</t>
  </si>
  <si>
    <t>1100000101</t>
  </si>
  <si>
    <t>1100000100</t>
  </si>
  <si>
    <t>1100000099</t>
  </si>
  <si>
    <t>1100000098</t>
  </si>
  <si>
    <t>1100000097</t>
  </si>
  <si>
    <t>1100000096</t>
  </si>
  <si>
    <t>1100000095</t>
  </si>
  <si>
    <t>1100000094</t>
  </si>
  <si>
    <t>1100000093</t>
  </si>
  <si>
    <t>1100000092</t>
  </si>
  <si>
    <t>FIRST BUSEY CORPORATION</t>
  </si>
  <si>
    <t>319383-AB-1</t>
  </si>
  <si>
    <t>1100000091</t>
  </si>
  <si>
    <t>1100000090</t>
  </si>
  <si>
    <t>1100000089</t>
  </si>
  <si>
    <t>SERIES 2015-K718 CLASS B</t>
  </si>
  <si>
    <t>FREMF MORTGAGE TRUST FREMF_15-</t>
  </si>
  <si>
    <t>5493001WN8PW8ZQ6H041</t>
  </si>
  <si>
    <t>FREMF MORTGAGE TRUST FREMF_15- SERIES 20</t>
  </si>
  <si>
    <t>30292Q-AA-4</t>
  </si>
  <si>
    <t>1100000088</t>
  </si>
  <si>
    <t>FREMF MORTGAGE TRUST FREMF_12-</t>
  </si>
  <si>
    <t>FREMF MORTGAGE TRUST FREMF_12- FREMF MOR</t>
  </si>
  <si>
    <t>30290T-AN-2</t>
  </si>
  <si>
    <t>1100000087</t>
  </si>
  <si>
    <t>1100000086</t>
  </si>
  <si>
    <t>1100000085</t>
  </si>
  <si>
    <t>1100000084</t>
  </si>
  <si>
    <t>FEDEX CORP FEDEX CORP    4.060% 12/31/32</t>
  </si>
  <si>
    <t>1100000083</t>
  </si>
  <si>
    <t>FREMF MORTGAGE TRUST FREMF_13-</t>
  </si>
  <si>
    <t>5493000QSGFCHIR1BT31</t>
  </si>
  <si>
    <t>FREMF MORTGAGE TRUST FREMF_13- FREMF MOR</t>
  </si>
  <si>
    <t>30261Q-AJ-2</t>
  </si>
  <si>
    <t>1100000082</t>
  </si>
  <si>
    <t>29379V-AU-7</t>
  </si>
  <si>
    <t>1100000081</t>
  </si>
  <si>
    <t>IBERDROLA INTL BV</t>
  </si>
  <si>
    <t>IBERDROLA INTL BV    6.750% 07/15/36</t>
  </si>
  <si>
    <t>29266M-AF-6</t>
  </si>
  <si>
    <t>1100000080</t>
  </si>
  <si>
    <t>EMERSON ELECTRIC CO</t>
  </si>
  <si>
    <t>FGLT0EWZSUIRRITFOA30</t>
  </si>
  <si>
    <t>EMERSON ELECTRIC CO EMERSON ELECTRIC CO</t>
  </si>
  <si>
    <t>291011-BE-3</t>
  </si>
  <si>
    <t>1100000079</t>
  </si>
  <si>
    <t>1100000078</t>
  </si>
  <si>
    <t>1100000077</t>
  </si>
  <si>
    <t>1100000076</t>
  </si>
  <si>
    <t>DUKE REALTY LP</t>
  </si>
  <si>
    <t>DUKE REALTY LP    3.050% 03/01/50</t>
  </si>
  <si>
    <t>26441Y-BD-8</t>
  </si>
  <si>
    <t>1100000075</t>
  </si>
  <si>
    <t>DRUG ROYALTY III LP 1 DRUGC_18</t>
  </si>
  <si>
    <t>DRUG ROYALTY III LP 1 DRUGC_18 Series 14</t>
  </si>
  <si>
    <t>26224H-AH-0</t>
  </si>
  <si>
    <t>1100000074</t>
  </si>
  <si>
    <t>DOWDUPONT INC    4.725% 11/15/28</t>
  </si>
  <si>
    <t>26078J-AD-2</t>
  </si>
  <si>
    <t>WALT DISNEY COMPANY (THE)</t>
  </si>
  <si>
    <t>TWDC ENTERPRISES 18 CORP WALT DISNEY COM</t>
  </si>
  <si>
    <t>25468P-CW-4</t>
  </si>
  <si>
    <t>WALT DISNEY COMPANY    3.700% 10/15/25</t>
  </si>
  <si>
    <t>DEER DISTRICT LLC    5.040% 06/01/44</t>
  </si>
  <si>
    <t>224044-CH-8</t>
  </si>
  <si>
    <t>SUSQUEHANNA FINANCIAL</t>
  </si>
  <si>
    <t>21036P-BC-1</t>
  </si>
  <si>
    <t>CONOCOPHILLIPS Series 144A</t>
  </si>
  <si>
    <t>20825C-BD-5</t>
  </si>
  <si>
    <t>20825C-BB-9</t>
  </si>
  <si>
    <t>20825C-AZ-7</t>
  </si>
  <si>
    <t>BBVA USA</t>
  </si>
  <si>
    <t>C90VT034M03BN29IRA40</t>
  </si>
  <si>
    <t>BBVA USA    2.875% 06/29/22</t>
  </si>
  <si>
    <t>20453K-AB-1</t>
  </si>
  <si>
    <t>CITY NATIONAL BANK</t>
  </si>
  <si>
    <t>CITY NTL BK</t>
  </si>
  <si>
    <t>593C3GZG957YOJPS2Z63</t>
  </si>
  <si>
    <t>CITY NTL BK CITY NATIONAL BANK</t>
  </si>
  <si>
    <t>178180-GD-1</t>
  </si>
  <si>
    <t>MITSUBISHI SECURITIES</t>
  </si>
  <si>
    <t>CISCO SYSTEMS INC    3.625% 03/04/24</t>
  </si>
  <si>
    <t>17275R-AN-2</t>
  </si>
  <si>
    <t>CHEVRON CORP</t>
  </si>
  <si>
    <t>LJOF0JWZSCIUPEC3LQ45</t>
  </si>
  <si>
    <t>Call      101.0594</t>
  </si>
  <si>
    <t>CHEVRON CORP CHEVRON CORP</t>
  </si>
  <si>
    <t>166764-AH-3</t>
  </si>
  <si>
    <t>CHENIERE CORPUS CHRISTI HOLDIN Series 14</t>
  </si>
  <si>
    <t>16412X-AK-1</t>
  </si>
  <si>
    <t>CHENIERE ENERGY PARTNERS LP Series 144A</t>
  </si>
  <si>
    <t>16411Q-AL-5</t>
  </si>
  <si>
    <t>CELANESE US HOLDINGS LLC</t>
  </si>
  <si>
    <t>CD30XVRLT4QO00B1C706</t>
  </si>
  <si>
    <t>CELANESE US HOLDINGS LLC CELANESE US HOL</t>
  </si>
  <si>
    <t>15089Q-AD-6</t>
  </si>
  <si>
    <t>CARPENTER TECHNOLOGY CORP</t>
  </si>
  <si>
    <t>CARPENTER TECH CORP</t>
  </si>
  <si>
    <t>DX6I6ZD3X5WNNCDJKP85</t>
  </si>
  <si>
    <t>Call      102.0063</t>
  </si>
  <si>
    <t>CARPENTER TECH CORP CARPENTER TECHNOLOGY</t>
  </si>
  <si>
    <t>144285-AK-9</t>
  </si>
  <si>
    <t>CAMDEN PROPERTY TRUST</t>
  </si>
  <si>
    <t>5493002MYX22OHYJBD89</t>
  </si>
  <si>
    <t>U.S. Bancorp Piper Jaffray</t>
  </si>
  <si>
    <t>CAMDEN PROPERTY TRUST CAMDEN PROPERTY TR</t>
  </si>
  <si>
    <t>133131-AT-9</t>
  </si>
  <si>
    <t>CALIF WATER SERVICE CO</t>
  </si>
  <si>
    <t>130789-T*-1</t>
  </si>
  <si>
    <t>COTERRA ENERGY INC Series 144A</t>
  </si>
  <si>
    <t>127097-AE-3</t>
  </si>
  <si>
    <t>127097-AB-9</t>
  </si>
  <si>
    <t>CVS HEALTH CORP    3.901% 10/10/39</t>
  </si>
  <si>
    <t>CSX CORPORATION    4.250% 03/15/29</t>
  </si>
  <si>
    <t>126408-HM-8</t>
  </si>
  <si>
    <t>CSC HLDGS LLC</t>
  </si>
  <si>
    <t>3HG2WD2W22M120IUNG49</t>
  </si>
  <si>
    <t>CSC HLDGS LLC Series 144A</t>
  </si>
  <si>
    <t>126307-AS-6</t>
  </si>
  <si>
    <t>COMMERCIAL MORTGAGE PASS-THROU</t>
  </si>
  <si>
    <t>COMMERCIAL MORTGAGE PASS-THROU COMMERCIA</t>
  </si>
  <si>
    <t>12624K-AG-1</t>
  </si>
  <si>
    <t>12624B-AF-3</t>
  </si>
  <si>
    <t>549300MGZ5FI5VFL1177</t>
  </si>
  <si>
    <t>12591K-AG-0</t>
  </si>
  <si>
    <t>CME GROUP INC</t>
  </si>
  <si>
    <t>LCZ7XYGSLJUHFXXNXD88</t>
  </si>
  <si>
    <t>CME GROUP INC    3.000% 03/15/25</t>
  </si>
  <si>
    <t>12572Q-AG-0</t>
  </si>
  <si>
    <t>CIT GROUP INC</t>
  </si>
  <si>
    <t>Call      101.8150</t>
  </si>
  <si>
    <t>CIT GROUP INC    5.000% 08/15/22</t>
  </si>
  <si>
    <t>125581-GQ-5</t>
  </si>
  <si>
    <t>SEries 144A</t>
  </si>
  <si>
    <t>CCG RECEIVABLES TRUST CCG_19-1</t>
  </si>
  <si>
    <t>CCG RECEIVABLES TRUST CCG_19-1 SEries 14</t>
  </si>
  <si>
    <t>12510G-AD-4</t>
  </si>
  <si>
    <t>CDK GLOBAL INC</t>
  </si>
  <si>
    <t>CDK GLOBAL INC Series 144A</t>
  </si>
  <si>
    <t>12508E-AJ-0</t>
  </si>
  <si>
    <t>CDK GLOBAL INC    4.875% 06/01/27</t>
  </si>
  <si>
    <t>12508E-AF-8</t>
  </si>
  <si>
    <t>BRUKER CORPORATION</t>
  </si>
  <si>
    <t>BRUKER CORP</t>
  </si>
  <si>
    <t>LEBZ6VLQ6I8XB1NHVY15</t>
  </si>
  <si>
    <t>BRUKER CORP BRUKER CORPORATION</t>
  </si>
  <si>
    <t>116794-A#-5</t>
  </si>
  <si>
    <t>Call      103.2850</t>
  </si>
  <si>
    <t>BOSTON SCIENTIFIC CORP</t>
  </si>
  <si>
    <t>Y6ZDD9FP4P8JSSJMW954</t>
  </si>
  <si>
    <t>Call      102.8920</t>
  </si>
  <si>
    <t>101137-AR-8</t>
  </si>
  <si>
    <t>BENCHMARK MORTGAGE TRUST BMARK</t>
  </si>
  <si>
    <t>BENCHMARK MORTGAGE TRUST BMARK BENCHMARK</t>
  </si>
  <si>
    <t>08161C-AL-5</t>
  </si>
  <si>
    <t>AVIS BUDGET RENTAL CAR FUNDING AVIS BUDG</t>
  </si>
  <si>
    <t>05377R-CS-1</t>
  </si>
  <si>
    <t>05348E-AX-7</t>
  </si>
  <si>
    <t>04685A-2E-0</t>
  </si>
  <si>
    <t>Call      101.2711</t>
  </si>
  <si>
    <t>ASSURANT INC    4.200% 09/27/23</t>
  </si>
  <si>
    <t>APPLE INC    2.400% 05/03/23</t>
  </si>
  <si>
    <t>AXIS EQUIPMENT FINANCE RECEIVA</t>
  </si>
  <si>
    <t>AXIS EQUIPMENT FINANCE RECEIVA Series 14</t>
  </si>
  <si>
    <t>03237J-AC-1</t>
  </si>
  <si>
    <t>03237J-AB-3</t>
  </si>
  <si>
    <t>Call      101.7570</t>
  </si>
  <si>
    <t>025932-AK-0</t>
  </si>
  <si>
    <t>ALLEGHANY CORP ALLEGHANY CORP</t>
  </si>
  <si>
    <t>017175-AC-4</t>
  </si>
  <si>
    <t>015271-AN-9</t>
  </si>
  <si>
    <t>ALABAMA POWER COMPANY    5.875% 12/01/22</t>
  </si>
  <si>
    <t>010392-EB-0</t>
  </si>
  <si>
    <t>ADVANCE AUTO PARTS INC</t>
  </si>
  <si>
    <t>ADVANCE AUTO PARTS INC.</t>
  </si>
  <si>
    <t>C1JO4L7V36XZOIREBT81</t>
  </si>
  <si>
    <t>ADVANCE AUTO PARTS INC. ADVANCE AUTO PAR</t>
  </si>
  <si>
    <t>00751Y-AC-0</t>
  </si>
  <si>
    <t>CHUBB INA HOLDINGS INC</t>
  </si>
  <si>
    <t>CZCBJZWDMLTHWJDXU843</t>
  </si>
  <si>
    <t>00440E-AS-6</t>
  </si>
  <si>
    <t>COMCAST CABLE COMMUNICAT</t>
  </si>
  <si>
    <t>00209T-AB-1</t>
  </si>
  <si>
    <t>WISCONSIN ST GEN FD ANNUAL APP</t>
  </si>
  <si>
    <t>977100-CV-6</t>
  </si>
  <si>
    <t>0900000127</t>
  </si>
  <si>
    <t>TENNESSEE VALLEY AUTHORITY</t>
  </si>
  <si>
    <t>TN VLY AUTHORITY TENNESSEE VALLEY AUTHOR</t>
  </si>
  <si>
    <t>880591-EN-8</t>
  </si>
  <si>
    <t>0900000126</t>
  </si>
  <si>
    <t>TAMPA-HILLSBOROUGH CNTY FLA EX</t>
  </si>
  <si>
    <t>875301-FJ-7</t>
  </si>
  <si>
    <t>0900000125</t>
  </si>
  <si>
    <t>875301-FG-3</t>
  </si>
  <si>
    <t>0900000124</t>
  </si>
  <si>
    <t>0900000123</t>
  </si>
  <si>
    <t>0900000122</t>
  </si>
  <si>
    <t>NEW VALLEY GENERATION IV</t>
  </si>
  <si>
    <t>649081-AA-4</t>
  </si>
  <si>
    <t>0900000121</t>
  </si>
  <si>
    <t>MESA ARIZ UTIL SYS REV</t>
  </si>
  <si>
    <t>MESA ARIZ UTIL SYS REV MESA ARIZ UTIL SY</t>
  </si>
  <si>
    <t>590545-TJ-8</t>
  </si>
  <si>
    <t>0900000120</t>
  </si>
  <si>
    <t>0900000119</t>
  </si>
  <si>
    <t>JACKSONVILLE FL PORT AUTH</t>
  </si>
  <si>
    <t>JACKSONVILLE PORT AU FLA</t>
  </si>
  <si>
    <t>JACKSONVILLE PORT AU FLA JACKSONVILLE FL</t>
  </si>
  <si>
    <t>469466-ER-3</t>
  </si>
  <si>
    <t>0900000118</t>
  </si>
  <si>
    <t>0900000117</t>
  </si>
  <si>
    <t>0900000116</t>
  </si>
  <si>
    <t>0900000115</t>
  </si>
  <si>
    <t>0900000114</t>
  </si>
  <si>
    <t>0900000113</t>
  </si>
  <si>
    <t>0900000112</t>
  </si>
  <si>
    <t>FANNIE MAE FNMA 11-7    4.500% 02/25/41</t>
  </si>
  <si>
    <t>0900000111</t>
  </si>
  <si>
    <t>0900000110</t>
  </si>
  <si>
    <t>0900000109</t>
  </si>
  <si>
    <t>FANNIE MAE FNMA 10-54    4.500% 06/25/40</t>
  </si>
  <si>
    <t>0900000108</t>
  </si>
  <si>
    <t>FNMA 10-44    4.500% 05/25/40</t>
  </si>
  <si>
    <t>0900000107</t>
  </si>
  <si>
    <t>FANNIE MAE FNMA 10-39    4.500% 05/25/40</t>
  </si>
  <si>
    <t>0900000106</t>
  </si>
  <si>
    <t>0900000105</t>
  </si>
  <si>
    <t>FANNIE MAE FNMA 10-35    4.500% 04/25/40</t>
  </si>
  <si>
    <t>0900000104</t>
  </si>
  <si>
    <t>0900000103</t>
  </si>
  <si>
    <t>FANNIE MAE FNMA 10-48    4.500% 05/25/40</t>
  </si>
  <si>
    <t>0900000102</t>
  </si>
  <si>
    <t>FANNIE MAE FNMA 10-33    4.500% 04/25/40</t>
  </si>
  <si>
    <t>0900000101</t>
  </si>
  <si>
    <t>FANNIE MAE FNMA 10-21    4.500% 03/25/40</t>
  </si>
  <si>
    <t>0900000100</t>
  </si>
  <si>
    <t>FANNIEMAE FNMA 10-29    4.500% 04/25/40</t>
  </si>
  <si>
    <t>0900000099</t>
  </si>
  <si>
    <t>FANNIE MAE FNMA 10-24    5.000% 03/25/40</t>
  </si>
  <si>
    <t>0900000098</t>
  </si>
  <si>
    <t>FANNIE MAE FNMA 10-18    4.500% 03/25/40</t>
  </si>
  <si>
    <t>0900000097</t>
  </si>
  <si>
    <t>FANNIE MAE FNMA 10-28    5.000% 04/25/40</t>
  </si>
  <si>
    <t>0900000096</t>
  </si>
  <si>
    <t>0900000095</t>
  </si>
  <si>
    <t>0900000094</t>
  </si>
  <si>
    <t>0900000093</t>
  </si>
  <si>
    <t>0900000092</t>
  </si>
  <si>
    <t>0900000091</t>
  </si>
  <si>
    <t>FANNIE MAE FNMA 09-98    4.500% 12/25/39</t>
  </si>
  <si>
    <t>0900000090</t>
  </si>
  <si>
    <t>0900000089</t>
  </si>
  <si>
    <t>FANNIE MAE FNMA 11-56    5.000% 09/25/40</t>
  </si>
  <si>
    <t>0900000088</t>
  </si>
  <si>
    <t>FANNIE MAE FNMA 11-65    4.000% 07/25/41</t>
  </si>
  <si>
    <t>0900000087</t>
  </si>
  <si>
    <t>FANNIE MAE FNMA 11-49    4.000% 10/25/40</t>
  </si>
  <si>
    <t>0900000086</t>
  </si>
  <si>
    <t>0900000085</t>
  </si>
  <si>
    <t>FANNIE MAE FNMA 11-22    4.500% 03/25/41</t>
  </si>
  <si>
    <t>0900000084</t>
  </si>
  <si>
    <t>FANNIE MAE FNMA 11-43    4.000% 05/25/41</t>
  </si>
  <si>
    <t>0900000083</t>
  </si>
  <si>
    <t>0900000082</t>
  </si>
  <si>
    <t>FANNIE MAE FNMA 11-21    4.500% 03/25/41</t>
  </si>
  <si>
    <t>0900000081</t>
  </si>
  <si>
    <t>FANNIE MAE FNMA 11-1    4.000% 02/25/41</t>
  </si>
  <si>
    <t>0900000080</t>
  </si>
  <si>
    <t>0900000079</t>
  </si>
  <si>
    <t>FANNIE MAE FNMA 11-12    4.000% 02/25/41</t>
  </si>
  <si>
    <t>0900000078</t>
  </si>
  <si>
    <t>FANNIE MAE FNMA 11-8    4.000% 02/25/41</t>
  </si>
  <si>
    <t>0900000077</t>
  </si>
  <si>
    <t>0900000076</t>
  </si>
  <si>
    <t>0900000075</t>
  </si>
  <si>
    <t>0900000074</t>
  </si>
  <si>
    <t>FHLMC 3245    4.618% 11/15/36</t>
  </si>
  <si>
    <t>0900000073</t>
  </si>
  <si>
    <t>0900000072</t>
  </si>
  <si>
    <t>FANNIE MAE FNMA 09-74    5.000% 09/25/39</t>
  </si>
  <si>
    <t>0900000071</t>
  </si>
  <si>
    <t>FANNIE MAE FNMA 09-55    5.000% 07/25/39</t>
  </si>
  <si>
    <t>0900000070</t>
  </si>
  <si>
    <t>FHLMC 3136    4.618% 04/15/36</t>
  </si>
  <si>
    <t>0900000069</t>
  </si>
  <si>
    <t>FANNIE MAE FNMA 06-75    5.000% 08/25/36</t>
  </si>
  <si>
    <t>0900000068</t>
  </si>
  <si>
    <t>0900000067</t>
  </si>
  <si>
    <t>FHLMC 3068    4.500% 11/15/35</t>
  </si>
  <si>
    <t>0900000066</t>
  </si>
  <si>
    <t>FHR 2893 2893  PE    5.000% 11/15/34</t>
  </si>
  <si>
    <t>0900000065</t>
  </si>
  <si>
    <t>FHLMC 2875    5.000% 10/15/34</t>
  </si>
  <si>
    <t>0900000064</t>
  </si>
  <si>
    <t>FANNIE MAE FNMA 06-4    6.000% 02/25/26</t>
  </si>
  <si>
    <t>0900000063</t>
  </si>
  <si>
    <t>0900000062</t>
  </si>
  <si>
    <t>FHLMC 2738 FHLMC_2738    5.000% 01/15/34</t>
  </si>
  <si>
    <t>0900000061</t>
  </si>
  <si>
    <t>FHLMC 2733 FHLMC_2733    5.000% 01/15/34</t>
  </si>
  <si>
    <t>0900000060</t>
  </si>
  <si>
    <t>FHLMC 2676 2676 KY    5.000% 09/15/23</t>
  </si>
  <si>
    <t>0900000059</t>
  </si>
  <si>
    <t>FNMA 05-40 2005-40 ZM    5.000% 05/25/35</t>
  </si>
  <si>
    <t>0900000058</t>
  </si>
  <si>
    <t>FANNIE MAE 2005 29 QE    5.000% 04/25/35</t>
  </si>
  <si>
    <t>0900000057</t>
  </si>
  <si>
    <t>FNMA 04-68 2004-68 CB    4.500% 09/25/24</t>
  </si>
  <si>
    <t>0900000056</t>
  </si>
  <si>
    <t>FREDDIE MAC 2643 OH    5.000% 07/15/33</t>
  </si>
  <si>
    <t>0900000055</t>
  </si>
  <si>
    <t>0900000054</t>
  </si>
  <si>
    <t>FHLMC_T-55 T-55 1A1C    6.500% 03/25/43</t>
  </si>
  <si>
    <t>0900000053</t>
  </si>
  <si>
    <t>0900000052</t>
  </si>
  <si>
    <t>FANNIE MAE FNMA_03-34    2.268% 01/25/48</t>
  </si>
  <si>
    <t>0900000051</t>
  </si>
  <si>
    <t>FNW 03-6 2003-W6 2A4    5.204% 09/25/42</t>
  </si>
  <si>
    <t>0900000050</t>
  </si>
  <si>
    <t>0900000049</t>
  </si>
  <si>
    <t>0900000048</t>
  </si>
  <si>
    <t>FNGT 02-T4 2002-T4 A2    7.000% 12/25/41</t>
  </si>
  <si>
    <t>0900000047</t>
  </si>
  <si>
    <t>FREDDIE MAC FHLMC 3748</t>
  </si>
  <si>
    <t>3137GA-JM-0</t>
  </si>
  <si>
    <t>0900000046</t>
  </si>
  <si>
    <t>0900000045</t>
  </si>
  <si>
    <t>0900000044</t>
  </si>
  <si>
    <t>0900000043</t>
  </si>
  <si>
    <t>0900000042</t>
  </si>
  <si>
    <t>0900000041</t>
  </si>
  <si>
    <t>0900000040</t>
  </si>
  <si>
    <t>0900000039</t>
  </si>
  <si>
    <t>0900000038</t>
  </si>
  <si>
    <t>0900000037</t>
  </si>
  <si>
    <t>0900000036</t>
  </si>
  <si>
    <t>0900000035</t>
  </si>
  <si>
    <t>0900000034</t>
  </si>
  <si>
    <t>0900000033</t>
  </si>
  <si>
    <t>0900000032</t>
  </si>
  <si>
    <t>0900000031</t>
  </si>
  <si>
    <t>0900000030</t>
  </si>
  <si>
    <t>0900000029</t>
  </si>
  <si>
    <t>0900000028</t>
  </si>
  <si>
    <t>0900000027</t>
  </si>
  <si>
    <t>0900000026</t>
  </si>
  <si>
    <t>0900000025</t>
  </si>
  <si>
    <t>0900000024</t>
  </si>
  <si>
    <t>0900000023</t>
  </si>
  <si>
    <t>0900000022</t>
  </si>
  <si>
    <t>0900000021</t>
  </si>
  <si>
    <t>0900000020</t>
  </si>
  <si>
    <t>1992-201 D</t>
  </si>
  <si>
    <t>FNMA 92-201</t>
  </si>
  <si>
    <t>FNMA 92-201 1992-201 D</t>
  </si>
  <si>
    <t>31358R-KL-6</t>
  </si>
  <si>
    <t>0900000019</t>
  </si>
  <si>
    <t>G92-53 J</t>
  </si>
  <si>
    <t>FNMA G92-53</t>
  </si>
  <si>
    <t>FNMA G92-53 G92-53 J    7.000% 09/25/22</t>
  </si>
  <si>
    <t>31358Q-BR-5</t>
  </si>
  <si>
    <t>0900000018</t>
  </si>
  <si>
    <t>1992-133 J</t>
  </si>
  <si>
    <t>FNMA 92-133</t>
  </si>
  <si>
    <t>FNMA 92-133 1992-133 J</t>
  </si>
  <si>
    <t>31358P-GJ-0</t>
  </si>
  <si>
    <t>0900000017</t>
  </si>
  <si>
    <t>G92-36 Z</t>
  </si>
  <si>
    <t>FNMA G92-36</t>
  </si>
  <si>
    <t>FNMA G92-36 G92-36 Z    7.000% 07/25/22</t>
  </si>
  <si>
    <t>31358N-F6-4</t>
  </si>
  <si>
    <t>0900000016</t>
  </si>
  <si>
    <t>FHLMC 1885 1885 E    7.500% 09/15/26</t>
  </si>
  <si>
    <t>0900000015</t>
  </si>
  <si>
    <t>FHLMC G51 51 KB    6.750% 05/17/26</t>
  </si>
  <si>
    <t>0900000014</t>
  </si>
  <si>
    <t>FHLMC 1735 1735 I    6.500% 06/15/24</t>
  </si>
  <si>
    <t>0900000013</t>
  </si>
  <si>
    <t>0900000012</t>
  </si>
  <si>
    <t>0900000011</t>
  </si>
  <si>
    <t>1443 I</t>
  </si>
  <si>
    <t>FHLMC 1443</t>
  </si>
  <si>
    <t>FHLMC 1443 1443 I    7.500% 12/15/22</t>
  </si>
  <si>
    <t>312913-X5-0</t>
  </si>
  <si>
    <t>0900000010</t>
  </si>
  <si>
    <t>1349 PS</t>
  </si>
  <si>
    <t>FHLMC 1349</t>
  </si>
  <si>
    <t>FHLMC 1349 1349 PS    7.500% 08/15/22</t>
  </si>
  <si>
    <t>312911-SG-6</t>
  </si>
  <si>
    <t>0900000009</t>
  </si>
  <si>
    <t>1343 LB</t>
  </si>
  <si>
    <t>FHLMC 1343</t>
  </si>
  <si>
    <t>FHLMC 1343 1343 LB    7.500% 08/15/22</t>
  </si>
  <si>
    <t>312911-GX-2</t>
  </si>
  <si>
    <t>0900000008</t>
  </si>
  <si>
    <t>1286 A</t>
  </si>
  <si>
    <t>FHLMC 1286</t>
  </si>
  <si>
    <t>FHLMC 1286 1286 A    6.000% 05/15/22</t>
  </si>
  <si>
    <t>312910-DY-5</t>
  </si>
  <si>
    <t>1226 Z</t>
  </si>
  <si>
    <t>FHLMC 1226</t>
  </si>
  <si>
    <t>FHLMC 1226 1226 Z    7.750% 03/15/22</t>
  </si>
  <si>
    <t>312908-4J-2</t>
  </si>
  <si>
    <t>249182-GH-3</t>
  </si>
  <si>
    <t>TENNESSEE ST</t>
  </si>
  <si>
    <t>TENNESSEE ST    3.728% 08/01/24</t>
  </si>
  <si>
    <t>880541-QU-4</t>
  </si>
  <si>
    <t>0500000001</t>
  </si>
  <si>
    <t>KAZAKHSTAN (REPUBLIC OF)</t>
  </si>
  <si>
    <t>Y7276L-DD-7</t>
  </si>
  <si>
    <t>0300000006</t>
  </si>
  <si>
    <t>URUGUAY    8.000% 11/18/22</t>
  </si>
  <si>
    <t>917288-BC-5</t>
  </si>
  <si>
    <t>0300000005</t>
  </si>
  <si>
    <t>0300000004</t>
  </si>
  <si>
    <t>CHILE (REPUBLIC OF)</t>
  </si>
  <si>
    <t>CHILE CHILE (REPUBLIC OF)</t>
  </si>
  <si>
    <t>168863-BN-7</t>
  </si>
  <si>
    <t>0300000003</t>
  </si>
  <si>
    <t>BERMUDA (GOVERNMENT)</t>
  </si>
  <si>
    <t>Call      100.5754</t>
  </si>
  <si>
    <t>BERMUDA BERMUDA (GOVERNMENT)</t>
  </si>
  <si>
    <t>085209-AC-8</t>
  </si>
  <si>
    <t>0300000002</t>
  </si>
  <si>
    <t>ONTARIO PROVINCE OF</t>
  </si>
  <si>
    <t>C7PVKCRGLG18EBQGZV36</t>
  </si>
  <si>
    <t>ONTARIO PROVINCE OF ONTARIO PROVINCE OF</t>
  </si>
  <si>
    <t>68323A-BK-9</t>
  </si>
  <si>
    <t>GNMA 09-63 GNMA_09-63    5.500% 03/16/51</t>
  </si>
  <si>
    <t xml:space="preserve">Bond Interest/ Stock Dividends Received During Year </t>
  </si>
  <si>
    <t xml:space="preserve">Book/Adjusted Carrying Value at Disposal Date </t>
  </si>
  <si>
    <t xml:space="preserve">Total Foreign Exchange Change in Book /Adjusted Carrying Value </t>
  </si>
  <si>
    <t xml:space="preserve">Total Change in Book/ Adjusted Carrying Value (11 + 12 - 13) </t>
  </si>
  <si>
    <t>Schedule D - Part 4 - Long-Term Bonds and Stocks Sold, Redeemed or Otherwise Disposed Of</t>
  </si>
  <si>
    <t>SCDPT4</t>
  </si>
  <si>
    <t>L_2022_A_NAIC_SCDPT4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</si>
</sst>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_);[Red]\(#,##0.000\)"/>
    <numFmt numFmtId="165" formatCode="#,##0.0_);[Red]\(#,##0.0\)"/>
    <numFmt numFmtId="167" formatCode="mm/dd/yyyy"/>
    <numFmt numFmtId="168" formatCode="#####"/>
    <numFmt numFmtId="169" formatCode="\A\A\-\A\A#######"/>
    <numFmt numFmtId="170" formatCode="##########"/>
    <numFmt numFmtId="171" formatCode="####"/>
    <numFmt numFmtId="172" formatCode="#,##0.0000_);[Red]\(#,##0.0000\)"/>
  </numFmts>
  <fonts count="8" x14ac:knownFonts="1">
    <font>
      <sz val="11"/>
      <color theme="1"/>
      <name val="Arial"/>
    </font>
    <font>
      <sz val="9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0"/>
      <color theme="1"/>
      <name val="Arial"/>
    </font>
    <font>
      <b/>
      <sz val="16"/>
      <color theme="1"/>
      <name val="Arial"/>
    </font>
    <font>
      <b/>
      <sz val="8"/>
      <color theme="1"/>
      <name val="Arial"/>
    </font>
    <font>
      <sz val="11"/>
      <color theme="1"/>
      <name val="Arial"/>
    </font>
  </fonts>
  <fills count="14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F08080"/>
        <bgColor indexed="64"/>
      </patternFill>
    </fill>
    <fill>
      <patternFill patternType="solid">
        <fgColor rgb="FF7FFFD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14">
    <xf numFmtId="0" fontId="0" fillId="0" borderId="0" xfId="0"/>
    <xf numFmtId="0" fontId="0" fillId="2" borderId="1" xfId="0" applyFill="1" applyBorder="1" applyAlignment="1">
      <alignment horizontal="fill"/>
    </xf>
    <xf numFmtId="0" fontId="7" fillId="3" borderId="1" xfId="1" applyNumberFormat="1" applyFill="1" applyBorder="1"/>
    <xf numFmtId="37" fontId="7" fillId="4" borderId="1" xfId="40" applyNumberFormat="1" applyFill="1" applyBorder="1"/>
    <xf numFmtId="37" fontId="7" fillId="0" borderId="1" xfId="40" applyNumberFormat="1" applyFill="1" applyBorder="1"/>
    <xf numFmtId="0" fontId="7" fillId="0" borderId="1" xfId="32" quotePrefix="1" applyNumberFormat="1" applyFill="1" applyBorder="1"/>
    <xf numFmtId="0" fontId="0" fillId="2" borderId="2" xfId="0" applyFill="1" applyBorder="1" applyAlignment="1">
      <alignment horizontal="fill"/>
    </xf>
    <xf numFmtId="0" fontId="0" fillId="2" borderId="3" xfId="0" applyFill="1" applyBorder="1" applyAlignment="1">
      <alignment horizontal="fill"/>
    </xf>
    <xf numFmtId="0" fontId="7" fillId="0" borderId="1" xfId="2" applyNumberFormat="1" applyFill="1" applyBorder="1"/>
    <xf numFmtId="0" fontId="7" fillId="3" borderId="2" xfId="1" applyNumberFormat="1" applyFill="1" applyBorder="1"/>
    <xf numFmtId="49" fontId="0" fillId="5" borderId="3" xfId="32" quotePrefix="1" applyNumberFormat="1" applyFont="1" applyFill="1" applyBorder="1" applyAlignment="1">
      <alignment horizontal="right" vertical="top"/>
    </xf>
    <xf numFmtId="49" fontId="0" fillId="6" borderId="3" xfId="32" quotePrefix="1" applyNumberFormat="1" applyFont="1" applyFill="1" applyBorder="1" applyAlignment="1">
      <alignment horizontal="right" vertical="top"/>
    </xf>
    <xf numFmtId="0" fontId="0" fillId="6" borderId="1" xfId="32" quotePrefix="1" applyNumberFormat="1" applyFont="1" applyFill="1" applyBorder="1" applyAlignment="1">
      <alignment horizontal="left" wrapText="1"/>
    </xf>
    <xf numFmtId="0" fontId="0" fillId="0" borderId="0" xfId="0" applyAlignment="1">
      <alignment horizontal="centerContinuous" wrapText="1"/>
    </xf>
    <xf numFmtId="0" fontId="7" fillId="0" borderId="1" xfId="30" quotePrefix="1" applyNumberFormat="1" applyFill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7" fillId="0" borderId="2" xfId="32" quotePrefix="1" applyNumberFormat="1" applyFill="1" applyBorder="1"/>
    <xf numFmtId="0" fontId="0" fillId="0" borderId="1" xfId="32" applyNumberFormat="1" applyFont="1" applyFill="1" applyBorder="1" applyAlignment="1">
      <alignment horizontal="left" wrapText="1"/>
    </xf>
    <xf numFmtId="0" fontId="0" fillId="0" borderId="1" xfId="33" applyNumberFormat="1" applyFont="1" applyFill="1" applyBorder="1" applyAlignment="1">
      <alignment horizontal="left" wrapText="1"/>
    </xf>
    <xf numFmtId="0" fontId="7" fillId="3" borderId="6" xfId="1" applyNumberFormat="1" applyFill="1" applyBorder="1"/>
    <xf numFmtId="164" fontId="7" fillId="0" borderId="1" xfId="43" applyNumberFormat="1" applyFill="1" applyBorder="1"/>
    <xf numFmtId="0" fontId="2" fillId="0" borderId="0" xfId="0" applyFont="1" applyAlignment="1">
      <alignment horizontal="center"/>
    </xf>
    <xf numFmtId="0" fontId="7" fillId="7" borderId="1" xfId="32" quotePrefix="1" applyNumberFormat="1" applyFill="1" applyBorder="1"/>
    <xf numFmtId="0" fontId="7" fillId="0" borderId="1" xfId="10" quotePrefix="1" applyNumberFormat="1" applyFill="1" applyBorder="1"/>
    <xf numFmtId="0" fontId="7" fillId="4" borderId="1" xfId="32" quotePrefix="1" applyNumberFormat="1" applyFill="1" applyBorder="1"/>
    <xf numFmtId="0" fontId="7" fillId="0" borderId="1" xfId="22" quotePrefix="1" applyNumberFormat="1" applyFill="1" applyBorder="1"/>
    <xf numFmtId="0" fontId="7" fillId="0" borderId="1" xfId="21" quotePrefix="1" applyNumberFormat="1" applyFill="1" applyBorder="1"/>
    <xf numFmtId="37" fontId="7" fillId="4" borderId="6" xfId="40" applyNumberFormat="1" applyFill="1" applyBorder="1"/>
    <xf numFmtId="38" fontId="7" fillId="0" borderId="1" xfId="41" applyNumberFormat="1" applyFill="1" applyBorder="1"/>
    <xf numFmtId="0" fontId="7" fillId="0" borderId="1" xfId="19" quotePrefix="1" applyNumberFormat="1" applyFill="1" applyBorder="1"/>
    <xf numFmtId="0" fontId="7" fillId="0" borderId="1" xfId="7" quotePrefix="1" applyNumberFormat="1" applyFill="1" applyBorder="1"/>
    <xf numFmtId="0" fontId="0" fillId="2" borderId="1" xfId="0" applyFill="1" applyBorder="1" applyAlignment="1">
      <alignment horizontal="center"/>
    </xf>
    <xf numFmtId="0" fontId="7" fillId="0" borderId="1" xfId="9" quotePrefix="1" applyNumberFormat="1" applyFill="1" applyBorder="1"/>
    <xf numFmtId="0" fontId="7" fillId="0" borderId="1" xfId="38" quotePrefix="1" applyNumberFormat="1" applyFill="1" applyBorder="1"/>
    <xf numFmtId="49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7" fillId="0" borderId="1" xfId="8" quotePrefix="1" applyNumberFormat="1" applyFill="1" applyBorder="1"/>
    <xf numFmtId="37" fontId="7" fillId="7" borderId="1" xfId="40" applyNumberFormat="1" applyFill="1" applyBorder="1"/>
    <xf numFmtId="0" fontId="7" fillId="0" borderId="1" xfId="5" quotePrefix="1" applyNumberFormat="1" applyFill="1" applyBorder="1"/>
    <xf numFmtId="0" fontId="7" fillId="0" borderId="1" xfId="12" quotePrefix="1" applyNumberFormat="1" applyFill="1" applyBorder="1"/>
    <xf numFmtId="0" fontId="7" fillId="3" borderId="1" xfId="1" applyNumberFormat="1" applyFill="1" applyBorder="1" applyAlignment="1">
      <alignment horizontal="center"/>
    </xf>
    <xf numFmtId="0" fontId="7" fillId="0" borderId="1" xfId="20" quotePrefix="1" applyNumberFormat="1" applyFill="1" applyBorder="1"/>
    <xf numFmtId="0" fontId="7" fillId="0" borderId="1" xfId="17" quotePrefix="1" applyNumberFormat="1" applyFill="1" applyBorder="1"/>
    <xf numFmtId="0" fontId="7" fillId="0" borderId="1" xfId="2" applyNumberFormat="1" applyFill="1" applyBorder="1" applyAlignment="1">
      <alignment horizontal="center"/>
    </xf>
    <xf numFmtId="0" fontId="7" fillId="0" borderId="1" xfId="14" quotePrefix="1" applyNumberFormat="1" applyFill="1" applyBorder="1"/>
    <xf numFmtId="165" fontId="7" fillId="4" borderId="1" xfId="42" applyNumberFormat="1" applyFill="1" applyBorder="1"/>
    <xf numFmtId="0" fontId="7" fillId="0" borderId="1" xfId="29" quotePrefix="1" applyNumberFormat="1" applyFill="1" applyBorder="1"/>
    <xf numFmtId="0" fontId="7" fillId="0" borderId="1" xfId="24" quotePrefix="1" applyNumberFormat="1" applyFill="1" applyBorder="1"/>
    <xf numFmtId="0" fontId="4" fillId="0" borderId="0" xfId="0" applyFont="1" applyAlignment="1">
      <alignment horizontal="centerContinuous" wrapText="1"/>
    </xf>
    <xf numFmtId="0" fontId="1" fillId="0" borderId="7" xfId="0" applyFont="1" applyBorder="1" applyAlignment="1">
      <alignment horizontal="center" wrapText="1"/>
    </xf>
    <xf numFmtId="0" fontId="0" fillId="2" borderId="6" xfId="0" applyFill="1" applyBorder="1" applyAlignment="1">
      <alignment horizontal="fill"/>
    </xf>
    <xf numFmtId="0" fontId="1" fillId="0" borderId="8" xfId="0" applyFont="1" applyBorder="1" applyAlignment="1">
      <alignment horizontal="center"/>
    </xf>
    <xf numFmtId="0" fontId="5" fillId="0" borderId="0" xfId="0" applyFont="1" applyAlignment="1">
      <alignment horizontal="centerContinuous" wrapText="1"/>
    </xf>
    <xf numFmtId="49" fontId="6" fillId="0" borderId="0" xfId="0" applyNumberFormat="1" applyFont="1" applyAlignment="1">
      <alignment horizontal="center" vertical="center" wrapText="1"/>
    </xf>
    <xf numFmtId="0" fontId="0" fillId="8" borderId="6" xfId="32" quotePrefix="1" applyNumberFormat="1" applyFont="1" applyFill="1" applyBorder="1" applyAlignment="1">
      <alignment horizontal="left" wrapText="1"/>
    </xf>
    <xf numFmtId="49" fontId="0" fillId="8" borderId="7" xfId="32" quotePrefix="1" applyNumberFormat="1" applyFont="1" applyFill="1" applyBorder="1" applyAlignment="1">
      <alignment horizontal="right" vertical="top"/>
    </xf>
    <xf numFmtId="0" fontId="7" fillId="0" borderId="1" xfId="23" quotePrefix="1" applyNumberFormat="1" applyFill="1" applyBorder="1"/>
    <xf numFmtId="0" fontId="7" fillId="0" borderId="1" xfId="16" quotePrefix="1" applyNumberFormat="1" applyFill="1" applyBorder="1"/>
    <xf numFmtId="167" fontId="7" fillId="0" borderId="1" xfId="2" applyNumberFormat="1" applyFill="1" applyBorder="1"/>
    <xf numFmtId="172" fontId="7" fillId="0" borderId="1" xfId="44" applyNumberFormat="1" applyFill="1" applyBorder="1"/>
    <xf numFmtId="0" fontId="7" fillId="0" borderId="1" xfId="31" quotePrefix="1" applyNumberFormat="1" applyFill="1" applyBorder="1"/>
    <xf numFmtId="37" fontId="7" fillId="4" borderId="2" xfId="40" applyNumberFormat="1" applyFill="1" applyBorder="1"/>
    <xf numFmtId="37" fontId="7" fillId="9" borderId="1" xfId="40" applyNumberFormat="1" applyFill="1" applyBorder="1"/>
    <xf numFmtId="0" fontId="7" fillId="0" borderId="1" xfId="27" quotePrefix="1" applyNumberFormat="1" applyFill="1" applyBorder="1"/>
    <xf numFmtId="0" fontId="7" fillId="0" borderId="2" xfId="28" quotePrefix="1" applyNumberFormat="1" applyFill="1" applyBorder="1"/>
    <xf numFmtId="171" fontId="7" fillId="0" borderId="1" xfId="35" quotePrefix="1" applyNumberFormat="1" applyFill="1" applyBorder="1"/>
    <xf numFmtId="0" fontId="0" fillId="10" borderId="1" xfId="36" applyNumberFormat="1" applyFont="1" applyFill="1" applyBorder="1" applyAlignment="1">
      <alignment horizontal="left" wrapText="1"/>
    </xf>
    <xf numFmtId="37" fontId="7" fillId="0" borderId="2" xfId="40" applyNumberFormat="1" applyFill="1" applyBorder="1"/>
    <xf numFmtId="0" fontId="7" fillId="3" borderId="4" xfId="1" applyNumberFormat="1" applyFill="1" applyBorder="1"/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164" fontId="7" fillId="0" borderId="1" xfId="45" applyNumberFormat="1" applyFill="1" applyBorder="1"/>
    <xf numFmtId="37" fontId="7" fillId="11" borderId="2" xfId="40" applyNumberFormat="1" applyFill="1" applyBorder="1"/>
    <xf numFmtId="37" fontId="7" fillId="11" borderId="1" xfId="40" applyNumberFormat="1" applyFill="1" applyBorder="1"/>
    <xf numFmtId="0" fontId="0" fillId="8" borderId="1" xfId="32" quotePrefix="1" applyNumberFormat="1" applyFont="1" applyFill="1" applyBorder="1" applyAlignment="1">
      <alignment horizontal="left" wrapText="1"/>
    </xf>
    <xf numFmtId="49" fontId="0" fillId="8" borderId="3" xfId="32" quotePrefix="1" applyNumberFormat="1" applyFont="1" applyFill="1" applyBorder="1" applyAlignment="1">
      <alignment horizontal="right" vertical="top"/>
    </xf>
    <xf numFmtId="38" fontId="7" fillId="0" borderId="2" xfId="41" applyNumberFormat="1" applyFill="1" applyBorder="1"/>
    <xf numFmtId="49" fontId="7" fillId="0" borderId="1" xfId="30" quotePrefix="1" applyNumberFormat="1" applyFill="1" applyBorder="1"/>
    <xf numFmtId="167" fontId="7" fillId="0" borderId="1" xfId="2" applyNumberFormat="1" applyFill="1" applyBorder="1" applyAlignment="1">
      <alignment horizontal="center"/>
    </xf>
    <xf numFmtId="0" fontId="7" fillId="0" borderId="2" xfId="20" quotePrefix="1" applyNumberFormat="1" applyFill="1" applyBorder="1"/>
    <xf numFmtId="0" fontId="0" fillId="0" borderId="1" xfId="32" quotePrefix="1" applyNumberFormat="1" applyFont="1" applyFill="1" applyBorder="1" applyAlignment="1">
      <alignment horizontal="left" wrapText="1"/>
    </xf>
    <xf numFmtId="0" fontId="0" fillId="0" borderId="1" xfId="33" quotePrefix="1" applyNumberFormat="1" applyFont="1" applyFill="1" applyBorder="1" applyAlignment="1">
      <alignment horizontal="left" wrapText="1"/>
    </xf>
    <xf numFmtId="165" fontId="7" fillId="0" borderId="1" xfId="42" applyNumberFormat="1" applyFill="1" applyBorder="1"/>
    <xf numFmtId="0" fontId="0" fillId="2" borderId="4" xfId="0" applyFill="1" applyBorder="1" applyAlignment="1">
      <alignment horizontal="fill"/>
    </xf>
    <xf numFmtId="0" fontId="0" fillId="2" borderId="7" xfId="0" applyFill="1" applyBorder="1" applyAlignment="1">
      <alignment horizontal="fill"/>
    </xf>
    <xf numFmtId="169" fontId="7" fillId="0" borderId="1" xfId="39" quotePrefix="1" applyNumberFormat="1" applyFill="1" applyBorder="1"/>
    <xf numFmtId="170" fontId="7" fillId="0" borderId="1" xfId="37" quotePrefix="1" applyNumberFormat="1" applyFill="1" applyBorder="1"/>
    <xf numFmtId="168" fontId="7" fillId="0" borderId="1" xfId="34" quotePrefix="1" applyNumberFormat="1" applyFill="1" applyBorder="1"/>
    <xf numFmtId="0" fontId="7" fillId="0" borderId="1" xfId="18" quotePrefix="1" applyNumberFormat="1" applyFill="1" applyBorder="1"/>
    <xf numFmtId="0" fontId="7" fillId="0" borderId="4" xfId="32" quotePrefix="1" applyNumberFormat="1" applyFill="1" applyBorder="1"/>
    <xf numFmtId="165" fontId="7" fillId="4" borderId="6" xfId="42" applyNumberFormat="1" applyFill="1" applyBorder="1"/>
    <xf numFmtId="0" fontId="7" fillId="0" borderId="1" xfId="25" quotePrefix="1" applyNumberFormat="1" applyFill="1" applyBorder="1"/>
    <xf numFmtId="37" fontId="7" fillId="4" borderId="4" xfId="40" applyNumberFormat="1" applyFill="1" applyBorder="1"/>
    <xf numFmtId="37" fontId="7" fillId="0" borderId="6" xfId="40" applyNumberFormat="1" applyFill="1" applyBorder="1"/>
    <xf numFmtId="0" fontId="0" fillId="0" borderId="0" xfId="0" applyAlignment="1">
      <alignment horizontal="center" wrapText="1"/>
    </xf>
    <xf numFmtId="49" fontId="0" fillId="5" borderId="7" xfId="32" quotePrefix="1" applyNumberFormat="1" applyFont="1" applyFill="1" applyBorder="1" applyAlignment="1">
      <alignment horizontal="right" vertical="top"/>
    </xf>
    <xf numFmtId="0" fontId="7" fillId="0" borderId="1" xfId="6" quotePrefix="1" applyNumberFormat="1" applyFill="1" applyBorder="1"/>
    <xf numFmtId="0" fontId="7" fillId="0" borderId="1" xfId="26" quotePrefix="1" applyNumberFormat="1" applyFill="1" applyBorder="1"/>
    <xf numFmtId="49" fontId="7" fillId="0" borderId="1" xfId="14" quotePrefix="1" applyNumberFormat="1" applyFill="1" applyBorder="1"/>
    <xf numFmtId="165" fontId="7" fillId="4" borderId="2" xfId="42" applyNumberFormat="1" applyFill="1" applyBorder="1"/>
    <xf numFmtId="37" fontId="7" fillId="3" borderId="1" xfId="40" applyNumberFormat="1" applyFill="1" applyBorder="1"/>
    <xf numFmtId="49" fontId="7" fillId="0" borderId="1" xfId="9" quotePrefix="1" applyNumberFormat="1" applyFill="1" applyBorder="1"/>
    <xf numFmtId="37" fontId="7" fillId="9" borderId="2" xfId="40" applyNumberFormat="1" applyFill="1" applyBorder="1"/>
    <xf numFmtId="0" fontId="0" fillId="0" borderId="0" xfId="0" applyAlignment="1">
      <alignment horizontal="center"/>
    </xf>
    <xf numFmtId="0" fontId="0" fillId="5" borderId="1" xfId="32" quotePrefix="1" applyNumberFormat="1" applyFont="1" applyFill="1" applyBorder="1" applyAlignment="1">
      <alignment horizontal="left" wrapText="1"/>
    </xf>
    <xf numFmtId="49" fontId="7" fillId="0" borderId="1" xfId="5" quotePrefix="1" applyNumberFormat="1" applyFill="1" applyBorder="1"/>
    <xf numFmtId="49" fontId="7" fillId="0" borderId="1" xfId="7" quotePrefix="1" applyNumberFormat="1" applyFill="1" applyBorder="1"/>
    <xf numFmtId="49" fontId="7" fillId="0" borderId="1" xfId="16" quotePrefix="1" applyNumberFormat="1" applyFill="1" applyBorder="1"/>
    <xf numFmtId="37" fontId="7" fillId="0" borderId="4" xfId="40" applyNumberFormat="1" applyFill="1" applyBorder="1"/>
    <xf numFmtId="49" fontId="7" fillId="0" borderId="1" xfId="10" quotePrefix="1" applyNumberFormat="1" applyFill="1" applyBorder="1"/>
    <xf numFmtId="49" fontId="7" fillId="0" borderId="1" xfId="20" quotePrefix="1" applyNumberFormat="1" applyFill="1" applyBorder="1"/>
    <xf numFmtId="49" fontId="7" fillId="0" borderId="1" xfId="8" quotePrefix="1" applyNumberFormat="1" applyFill="1" applyBorder="1"/>
    <xf numFmtId="49" fontId="7" fillId="0" borderId="1" xfId="19" quotePrefix="1" applyNumberFormat="1" applyFill="1" applyBorder="1"/>
    <xf numFmtId="38" fontId="7" fillId="4" borderId="6" xfId="41" applyNumberFormat="1" applyFill="1" applyBorder="1"/>
    <xf numFmtId="0" fontId="7" fillId="0" borderId="2" xfId="15" quotePrefix="1" applyNumberFormat="1" applyFill="1" applyBorder="1"/>
    <xf numFmtId="49" fontId="7" fillId="0" borderId="1" xfId="17" quotePrefix="1" applyNumberFormat="1" applyFill="1" applyBorder="1"/>
    <xf numFmtId="49" fontId="7" fillId="0" borderId="1" xfId="23" quotePrefix="1" applyNumberFormat="1" applyFill="1" applyBorder="1"/>
    <xf numFmtId="49" fontId="7" fillId="0" borderId="1" xfId="22" quotePrefix="1" applyNumberFormat="1" applyFill="1" applyBorder="1"/>
    <xf numFmtId="171" fontId="0" fillId="0" borderId="6" xfId="35" quotePrefix="1" applyNumberFormat="1" applyFont="1" applyFill="1" applyBorder="1" applyAlignment="1">
      <alignment horizontal="left" wrapText="1"/>
    </xf>
    <xf numFmtId="49" fontId="7" fillId="0" borderId="1" xfId="21" quotePrefix="1" applyNumberFormat="1" applyFill="1" applyBorder="1"/>
    <xf numFmtId="49" fontId="7" fillId="0" borderId="1" xfId="6" quotePrefix="1" applyNumberFormat="1" applyFill="1" applyBorder="1"/>
    <xf numFmtId="38" fontId="7" fillId="3" borderId="1" xfId="41" applyNumberFormat="1" applyFill="1" applyBorder="1"/>
    <xf numFmtId="0" fontId="7" fillId="0" borderId="1" xfId="15" quotePrefix="1" applyNumberFormat="1" applyFill="1" applyBorder="1"/>
    <xf numFmtId="49" fontId="7" fillId="0" borderId="1" xfId="31" quotePrefix="1" applyNumberFormat="1" applyFill="1" applyBorder="1"/>
    <xf numFmtId="37" fontId="7" fillId="11" borderId="6" xfId="40" applyNumberFormat="1" applyFill="1" applyBorder="1"/>
    <xf numFmtId="37" fontId="7" fillId="10" borderId="1" xfId="40" applyNumberFormat="1" applyFill="1" applyBorder="1"/>
    <xf numFmtId="0" fontId="7" fillId="10" borderId="6" xfId="36" quotePrefix="1" applyNumberFormat="1" applyFill="1" applyBorder="1"/>
    <xf numFmtId="0" fontId="7" fillId="0" borderId="1" xfId="33" quotePrefix="1" applyNumberFormat="1" applyFill="1" applyBorder="1"/>
    <xf numFmtId="164" fontId="7" fillId="4" borderId="1" xfId="43" applyNumberFormat="1" applyFill="1" applyBorder="1"/>
    <xf numFmtId="37" fontId="7" fillId="12" borderId="2" xfId="40" applyNumberFormat="1" applyFill="1" applyBorder="1"/>
    <xf numFmtId="165" fontId="7" fillId="4" borderId="4" xfId="42" applyNumberFormat="1" applyFill="1" applyBorder="1"/>
    <xf numFmtId="0" fontId="0" fillId="0" borderId="6" xfId="32" applyNumberFormat="1" applyFont="1" applyFill="1" applyBorder="1" applyAlignment="1">
      <alignment horizontal="left" wrapText="1"/>
    </xf>
    <xf numFmtId="0" fontId="0" fillId="0" borderId="6" xfId="32" quotePrefix="1" applyNumberFormat="1" applyFont="1" applyFill="1" applyBorder="1" applyAlignment="1">
      <alignment horizontal="left" wrapText="1"/>
    </xf>
    <xf numFmtId="0" fontId="7" fillId="0" borderId="1" xfId="28" quotePrefix="1" applyNumberFormat="1" applyFill="1" applyBorder="1"/>
    <xf numFmtId="37" fontId="7" fillId="7" borderId="6" xfId="40" applyNumberFormat="1" applyFill="1" applyBorder="1"/>
    <xf numFmtId="49" fontId="7" fillId="0" borderId="1" xfId="18" quotePrefix="1" applyNumberFormat="1" applyFill="1" applyBorder="1"/>
    <xf numFmtId="49" fontId="7" fillId="0" borderId="1" xfId="12" quotePrefix="1" applyNumberFormat="1" applyFill="1" applyBorder="1"/>
    <xf numFmtId="164" fontId="7" fillId="4" borderId="6" xfId="43" applyNumberFormat="1" applyFill="1" applyBorder="1"/>
    <xf numFmtId="164" fontId="7" fillId="10" borderId="1" xfId="43" applyNumberFormat="1" applyFill="1" applyBorder="1"/>
    <xf numFmtId="37" fontId="7" fillId="10" borderId="6" xfId="40" applyNumberFormat="1" applyFill="1" applyBorder="1"/>
    <xf numFmtId="38" fontId="7" fillId="7" borderId="1" xfId="41" applyNumberFormat="1" applyFill="1" applyBorder="1"/>
    <xf numFmtId="38" fontId="7" fillId="4" borderId="1" xfId="41" applyNumberFormat="1" applyFill="1" applyBorder="1"/>
    <xf numFmtId="38" fontId="7" fillId="3" borderId="2" xfId="41" applyNumberFormat="1" applyFill="1" applyBorder="1"/>
    <xf numFmtId="171" fontId="0" fillId="0" borderId="1" xfId="35" quotePrefix="1" applyNumberFormat="1" applyFont="1" applyFill="1" applyBorder="1" applyAlignment="1">
      <alignment horizontal="left" wrapText="1"/>
    </xf>
    <xf numFmtId="0" fontId="7" fillId="0" borderId="2" xfId="4" quotePrefix="1" applyNumberFormat="1" applyFill="1" applyBorder="1"/>
    <xf numFmtId="0" fontId="7" fillId="0" borderId="1" xfId="11" quotePrefix="1" applyNumberFormat="1" applyFill="1" applyBorder="1"/>
    <xf numFmtId="49" fontId="7" fillId="0" borderId="1" xfId="11" quotePrefix="1" applyNumberFormat="1" applyFill="1" applyBorder="1"/>
    <xf numFmtId="0" fontId="0" fillId="6" borderId="6" xfId="32" quotePrefix="1" applyNumberFormat="1" applyFont="1" applyFill="1" applyBorder="1" applyAlignment="1">
      <alignment horizontal="left" wrapText="1"/>
    </xf>
    <xf numFmtId="38" fontId="7" fillId="0" borderId="4" xfId="41" applyNumberFormat="1" applyFill="1" applyBorder="1"/>
    <xf numFmtId="49" fontId="7" fillId="0" borderId="2" xfId="20" quotePrefix="1" applyNumberFormat="1" applyFill="1" applyBorder="1"/>
    <xf numFmtId="49" fontId="7" fillId="0" borderId="2" xfId="15" quotePrefix="1" applyNumberFormat="1" applyFill="1" applyBorder="1"/>
    <xf numFmtId="49" fontId="7" fillId="0" borderId="1" xfId="13" quotePrefix="1" applyNumberFormat="1" applyFill="1" applyBorder="1"/>
    <xf numFmtId="49" fontId="0" fillId="6" borderId="7" xfId="32" quotePrefix="1" applyNumberFormat="1" applyFont="1" applyFill="1" applyBorder="1" applyAlignment="1">
      <alignment horizontal="right" vertical="top"/>
    </xf>
    <xf numFmtId="49" fontId="0" fillId="13" borderId="3" xfId="32" quotePrefix="1" applyNumberFormat="1" applyFont="1" applyFill="1" applyBorder="1" applyAlignment="1">
      <alignment horizontal="right" vertical="top"/>
    </xf>
    <xf numFmtId="49" fontId="0" fillId="13" borderId="7" xfId="32" quotePrefix="1" applyNumberFormat="1" applyFont="1" applyFill="1" applyBorder="1" applyAlignment="1">
      <alignment horizontal="right" vertical="top"/>
    </xf>
    <xf numFmtId="0" fontId="7" fillId="0" borderId="1" xfId="13" quotePrefix="1" applyNumberFormat="1" applyFill="1" applyBorder="1"/>
    <xf numFmtId="0" fontId="0" fillId="13" borderId="6" xfId="32" quotePrefix="1" applyNumberFormat="1" applyFont="1" applyFill="1" applyBorder="1" applyAlignment="1">
      <alignment horizontal="left" wrapText="1"/>
    </xf>
    <xf numFmtId="38" fontId="7" fillId="4" borderId="4" xfId="41" applyNumberFormat="1" applyFill="1" applyBorder="1"/>
    <xf numFmtId="49" fontId="7" fillId="0" borderId="1" xfId="27" quotePrefix="1" applyNumberFormat="1" applyFill="1" applyBorder="1"/>
    <xf numFmtId="0" fontId="7" fillId="0" borderId="1" xfId="3" quotePrefix="1" applyNumberFormat="1" applyFill="1" applyBorder="1"/>
    <xf numFmtId="37" fontId="7" fillId="7" borderId="2" xfId="40" applyNumberFormat="1" applyFill="1" applyBorder="1"/>
    <xf numFmtId="171" fontId="0" fillId="0" borderId="1" xfId="35" applyNumberFormat="1" applyFont="1" applyFill="1" applyBorder="1" applyAlignment="1">
      <alignment horizontal="left" wrapText="1"/>
    </xf>
    <xf numFmtId="0" fontId="0" fillId="13" borderId="1" xfId="32" quotePrefix="1" applyNumberFormat="1" applyFont="1" applyFill="1" applyBorder="1" applyAlignment="1">
      <alignment horizontal="left" wrapText="1"/>
    </xf>
    <xf numFmtId="0" fontId="7" fillId="3" borderId="6" xfId="1" applyFill="1" applyBorder="1"/>
    <xf numFmtId="0" fontId="7" fillId="3" borderId="4" xfId="1" applyFill="1" applyBorder="1"/>
    <xf numFmtId="0" fontId="0" fillId="8" borderId="6" xfId="32" quotePrefix="1" applyFont="1" applyFill="1" applyBorder="1" applyAlignment="1">
      <alignment horizontal="left" wrapText="1"/>
    </xf>
    <xf numFmtId="0" fontId="7" fillId="3" borderId="1" xfId="1" applyFill="1" applyBorder="1"/>
    <xf numFmtId="0" fontId="7" fillId="3" borderId="2" xfId="1" applyFill="1" applyBorder="1"/>
    <xf numFmtId="0" fontId="0" fillId="6" borderId="1" xfId="32" quotePrefix="1" applyFont="1" applyFill="1" applyBorder="1" applyAlignment="1">
      <alignment horizontal="left" wrapText="1"/>
    </xf>
    <xf numFmtId="0" fontId="7" fillId="4" borderId="1" xfId="32" quotePrefix="1" applyFill="1" applyBorder="1"/>
    <xf numFmtId="0" fontId="7" fillId="0" borderId="1" xfId="30" quotePrefix="1" applyBorder="1"/>
    <xf numFmtId="0" fontId="7" fillId="0" borderId="1" xfId="46" quotePrefix="1" applyBorder="1"/>
    <xf numFmtId="0" fontId="7" fillId="0" borderId="1" xfId="38" quotePrefix="1" applyBorder="1"/>
    <xf numFmtId="0" fontId="7" fillId="0" borderId="1" xfId="32" quotePrefix="1" applyBorder="1"/>
    <xf numFmtId="0" fontId="7" fillId="0" borderId="1" xfId="2" applyBorder="1"/>
    <xf numFmtId="164" fontId="7" fillId="0" borderId="1" xfId="43" applyNumberFormat="1" applyBorder="1"/>
    <xf numFmtId="0" fontId="7" fillId="0" borderId="1" xfId="7" quotePrefix="1" applyBorder="1"/>
    <xf numFmtId="37" fontId="7" fillId="0" borderId="1" xfId="40" applyNumberFormat="1" applyBorder="1"/>
    <xf numFmtId="172" fontId="7" fillId="0" borderId="1" xfId="44" applyNumberFormat="1" applyBorder="1"/>
    <xf numFmtId="0" fontId="7" fillId="0" borderId="1" xfId="24" quotePrefix="1" applyBorder="1"/>
    <xf numFmtId="0" fontId="7" fillId="0" borderId="1" xfId="22" quotePrefix="1" applyBorder="1"/>
    <xf numFmtId="0" fontId="7" fillId="0" borderId="1" xfId="21" quotePrefix="1" applyBorder="1"/>
    <xf numFmtId="0" fontId="7" fillId="0" borderId="1" xfId="47" quotePrefix="1" applyBorder="1"/>
    <xf numFmtId="0" fontId="7" fillId="0" borderId="1" xfId="17" quotePrefix="1" applyBorder="1"/>
    <xf numFmtId="0" fontId="7" fillId="0" borderId="1" xfId="48" quotePrefix="1" applyBorder="1"/>
    <xf numFmtId="0" fontId="7" fillId="0" borderId="2" xfId="32" quotePrefix="1" applyBorder="1"/>
    <xf numFmtId="0" fontId="0" fillId="0" borderId="1" xfId="33" applyFont="1" applyBorder="1" applyAlignment="1">
      <alignment horizontal="left" wrapText="1"/>
    </xf>
    <xf numFmtId="0" fontId="7" fillId="0" borderId="1" xfId="49" quotePrefix="1" applyBorder="1"/>
    <xf numFmtId="49" fontId="7" fillId="0" borderId="1" xfId="30" quotePrefix="1" applyNumberFormat="1" applyBorder="1"/>
    <xf numFmtId="49" fontId="7" fillId="0" borderId="1" xfId="46" quotePrefix="1" applyNumberFormat="1" applyBorder="1"/>
    <xf numFmtId="167" fontId="7" fillId="0" borderId="1" xfId="2" applyNumberFormat="1" applyBorder="1"/>
    <xf numFmtId="49" fontId="7" fillId="0" borderId="1" xfId="7" quotePrefix="1" applyNumberFormat="1" applyBorder="1"/>
    <xf numFmtId="49" fontId="7" fillId="0" borderId="1" xfId="24" quotePrefix="1" applyNumberFormat="1" applyBorder="1"/>
    <xf numFmtId="49" fontId="7" fillId="0" borderId="1" xfId="22" quotePrefix="1" applyNumberFormat="1" applyBorder="1"/>
    <xf numFmtId="49" fontId="7" fillId="0" borderId="1" xfId="21" quotePrefix="1" applyNumberFormat="1" applyBorder="1"/>
    <xf numFmtId="49" fontId="7" fillId="0" borderId="1" xfId="17" quotePrefix="1" applyNumberFormat="1" applyBorder="1"/>
    <xf numFmtId="49" fontId="7" fillId="0" borderId="1" xfId="48" quotePrefix="1" applyNumberFormat="1" applyBorder="1"/>
    <xf numFmtId="0" fontId="0" fillId="0" borderId="1" xfId="33" quotePrefix="1" applyFont="1" applyBorder="1" applyAlignment="1">
      <alignment horizontal="left" wrapText="1"/>
    </xf>
    <xf numFmtId="49" fontId="7" fillId="0" borderId="1" xfId="49" quotePrefix="1" applyNumberFormat="1" applyBorder="1"/>
    <xf numFmtId="167" fontId="7" fillId="0" borderId="1" xfId="2" applyNumberFormat="1" applyBorder="1" applyAlignment="1">
      <alignment horizontal="center"/>
    </xf>
    <xf numFmtId="0" fontId="7" fillId="0" borderId="1" xfId="2" applyBorder="1" applyAlignment="1">
      <alignment horizontal="center"/>
    </xf>
    <xf numFmtId="0" fontId="7" fillId="3" borderId="1" xfId="1" applyFill="1" applyBorder="1" applyAlignment="1">
      <alignment horizontal="center"/>
    </xf>
    <xf numFmtId="0" fontId="7" fillId="0" borderId="1" xfId="9" quotePrefix="1" applyBorder="1"/>
    <xf numFmtId="49" fontId="7" fillId="0" borderId="1" xfId="9" quotePrefix="1" applyNumberFormat="1" applyBorder="1"/>
    <xf numFmtId="0" fontId="0" fillId="8" borderId="1" xfId="32" quotePrefix="1" applyFont="1" applyFill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7" fillId="0" borderId="1" xfId="26" quotePrefix="1" applyBorder="1"/>
    <xf numFmtId="40" fontId="7" fillId="0" borderId="1" xfId="50" applyNumberFormat="1" applyBorder="1"/>
    <xf numFmtId="164" fontId="7" fillId="0" borderId="1" xfId="45" applyNumberFormat="1" applyBorder="1"/>
    <xf numFmtId="0" fontId="7" fillId="0" borderId="1" xfId="20" quotePrefix="1" applyBorder="1"/>
    <xf numFmtId="49" fontId="7" fillId="0" borderId="1" xfId="26" quotePrefix="1" applyNumberFormat="1" applyBorder="1"/>
    <xf numFmtId="49" fontId="7" fillId="0" borderId="1" xfId="20" quotePrefix="1" applyNumberFormat="1" applyBorder="1"/>
    <xf numFmtId="0" fontId="7" fillId="0" borderId="1" xfId="25" quotePrefix="1" applyBorder="1"/>
  </cellXfs>
  <cellStyles count="51">
    <cellStyle name="0" xfId="1" xr:uid="{00000000-0005-0000-0000-000000000000}"/>
    <cellStyle name="12884901888" xfId="2" xr:uid="{00000000-0005-0000-0000-000001000000}"/>
    <cellStyle name="17181310976" xfId="3" xr:uid="{00000000-0005-0000-0000-000002000000}"/>
    <cellStyle name="17184849920" xfId="4" xr:uid="{00000000-0005-0000-0000-000003000000}"/>
    <cellStyle name="17184915456" xfId="5" xr:uid="{00000000-0005-0000-0000-000004000000}"/>
    <cellStyle name="17188585472" xfId="6" xr:uid="{00000000-0005-0000-0000-000005000000}"/>
    <cellStyle name="17190813696" xfId="7" xr:uid="{00000000-0005-0000-0000-000006000000}"/>
    <cellStyle name="17191469056" xfId="8" xr:uid="{00000000-0005-0000-0000-000007000000}"/>
    <cellStyle name="17191534592" xfId="9" xr:uid="{00000000-0005-0000-0000-000008000000}"/>
    <cellStyle name="17191665664" xfId="10" xr:uid="{00000000-0005-0000-0000-000009000000}"/>
    <cellStyle name="17191796736" xfId="11" xr:uid="{00000000-0005-0000-0000-00000A000000}"/>
    <cellStyle name="17191862272" xfId="12" xr:uid="{00000000-0005-0000-0000-00000B000000}"/>
    <cellStyle name="17191927808" xfId="13" xr:uid="{00000000-0005-0000-0000-00000C000000}"/>
    <cellStyle name="17192976384" xfId="14" xr:uid="{00000000-0005-0000-0000-00000D000000}"/>
    <cellStyle name="17193500672" xfId="15" xr:uid="{00000000-0005-0000-0000-00000E000000}"/>
    <cellStyle name="17194287104" xfId="16" xr:uid="{00000000-0005-0000-0000-00000F000000}"/>
    <cellStyle name="17194549248" xfId="17" xr:uid="{00000000-0005-0000-0000-000010000000}"/>
    <cellStyle name="17195728896" xfId="46" xr:uid="{3EB864C9-14DF-4F9A-830E-C1981ECB1AA8}"/>
    <cellStyle name="17196253184" xfId="18" xr:uid="{00000000-0005-0000-0000-000011000000}"/>
    <cellStyle name="17197432832" xfId="19" xr:uid="{00000000-0005-0000-0000-000012000000}"/>
    <cellStyle name="17197498368" xfId="20" xr:uid="{00000000-0005-0000-0000-000013000000}"/>
    <cellStyle name="17198088192" xfId="21" xr:uid="{00000000-0005-0000-0000-000014000000}"/>
    <cellStyle name="17198153728" xfId="22" xr:uid="{00000000-0005-0000-0000-000015000000}"/>
    <cellStyle name="17198219264" xfId="23" xr:uid="{00000000-0005-0000-0000-000016000000}"/>
    <cellStyle name="17198284800" xfId="24" xr:uid="{00000000-0005-0000-0000-000017000000}"/>
    <cellStyle name="17198350336" xfId="25" xr:uid="{00000000-0005-0000-0000-000018000000}"/>
    <cellStyle name="17198415872" xfId="26" xr:uid="{00000000-0005-0000-0000-000019000000}"/>
    <cellStyle name="17198546944" xfId="49" xr:uid="{03AB7105-4417-4332-8EBE-F716C7698F5B}"/>
    <cellStyle name="17198678016" xfId="27" xr:uid="{00000000-0005-0000-0000-00001A000000}"/>
    <cellStyle name="17198743552" xfId="28" xr:uid="{00000000-0005-0000-0000-00001B000000}"/>
    <cellStyle name="17199923200" xfId="29" xr:uid="{00000000-0005-0000-0000-00001C000000}"/>
    <cellStyle name="17200054272" xfId="48" xr:uid="{2707B634-0921-415F-8A2B-20008B809471}"/>
    <cellStyle name="17200316416" xfId="30" xr:uid="{00000000-0005-0000-0000-00001D000000}"/>
    <cellStyle name="17200381952" xfId="31" xr:uid="{00000000-0005-0000-0000-00001E000000}"/>
    <cellStyle name="4295032832" xfId="32" xr:uid="{00000000-0005-0000-0000-00001F000000}"/>
    <cellStyle name="4295098368" xfId="33" xr:uid="{00000000-0005-0000-0000-000020000000}"/>
    <cellStyle name="4295753728" xfId="34" xr:uid="{00000000-0005-0000-0000-000021000000}"/>
    <cellStyle name="4295819264" xfId="35" xr:uid="{00000000-0005-0000-0000-000022000000}"/>
    <cellStyle name="4296015872" xfId="36" xr:uid="{00000000-0005-0000-0000-000023000000}"/>
    <cellStyle name="4296212480" xfId="37" xr:uid="{00000000-0005-0000-0000-000024000000}"/>
    <cellStyle name="4296409088" xfId="38" xr:uid="{00000000-0005-0000-0000-000025000000}"/>
    <cellStyle name="4296474624" xfId="47" xr:uid="{63DFE5BF-D763-42E8-81FC-F4274FA67148}"/>
    <cellStyle name="4296540160" xfId="39" xr:uid="{00000000-0005-0000-0000-000026000000}"/>
    <cellStyle name="8590000128" xfId="40" xr:uid="{00000000-0005-0000-0000-000027000000}"/>
    <cellStyle name="8590065664" xfId="41" xr:uid="{00000000-0005-0000-0000-000028000000}"/>
    <cellStyle name="8590131200" xfId="42" xr:uid="{00000000-0005-0000-0000-000029000000}"/>
    <cellStyle name="8590262272" xfId="50" xr:uid="{70A6DDED-4D77-45FF-80AF-DA4ABE2D78C8}"/>
    <cellStyle name="8590327808" xfId="43" xr:uid="{00000000-0005-0000-0000-00002A000000}"/>
    <cellStyle name="8590393344" xfId="44" xr:uid="{00000000-0005-0000-0000-00002B000000}"/>
    <cellStyle name="8590524416" xfId="45" xr:uid="{00000000-0005-0000-0000-00002C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1"/>
  <sheetViews>
    <sheetView tabSelected="1"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4" width="14.75" customWidth="1"/>
    <col min="5" max="5" width="12.75" customWidth="1"/>
    <col min="6" max="8" width="14.75" customWidth="1"/>
    <col min="9" max="9" width="12.75" customWidth="1"/>
  </cols>
  <sheetData>
    <row r="1" spans="2:9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9" ht="22.5" x14ac:dyDescent="0.2">
      <c r="B2" s="54"/>
      <c r="C2" s="35" t="s">
        <v>3917</v>
      </c>
      <c r="D2" s="35" t="s">
        <v>377</v>
      </c>
      <c r="E2" s="35" t="s">
        <v>1125</v>
      </c>
      <c r="F2" s="35" t="s">
        <v>0</v>
      </c>
    </row>
    <row r="3" spans="2:9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</row>
    <row r="4" spans="2:9" ht="39.950000000000003" customHeight="1" x14ac:dyDescent="0.3">
      <c r="B4" s="53" t="s">
        <v>2214</v>
      </c>
      <c r="C4" s="13"/>
      <c r="D4" s="13"/>
      <c r="E4" s="13"/>
      <c r="F4" s="13"/>
      <c r="G4" s="13"/>
      <c r="H4" s="13"/>
      <c r="I4" s="13"/>
    </row>
    <row r="5" spans="2:9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</row>
    <row r="6" spans="2:9" ht="84" x14ac:dyDescent="0.2">
      <c r="B6" s="50"/>
      <c r="C6" s="70"/>
      <c r="D6" s="15" t="s">
        <v>1789</v>
      </c>
      <c r="E6" s="15" t="s">
        <v>4991</v>
      </c>
      <c r="F6" s="15" t="s">
        <v>1126</v>
      </c>
      <c r="G6" s="15" t="s">
        <v>4184</v>
      </c>
      <c r="H6" s="15" t="s">
        <v>1790</v>
      </c>
      <c r="I6" s="15" t="s">
        <v>2547</v>
      </c>
    </row>
    <row r="7" spans="2:9" ht="28.5" x14ac:dyDescent="0.2">
      <c r="B7" s="76" t="s">
        <v>1427</v>
      </c>
      <c r="C7" s="75" t="s">
        <v>1791</v>
      </c>
      <c r="D7" s="73">
        <v>723311539</v>
      </c>
      <c r="E7" s="139">
        <v>5.7630376987756398</v>
      </c>
      <c r="F7" s="4">
        <v>723311539</v>
      </c>
      <c r="G7" s="4"/>
      <c r="H7" s="3">
        <v>723311539</v>
      </c>
      <c r="I7" s="139">
        <v>5.76861618359119</v>
      </c>
    </row>
    <row r="8" spans="2:9" ht="42.75" x14ac:dyDescent="0.2">
      <c r="B8" s="76" t="s">
        <v>2818</v>
      </c>
      <c r="C8" s="75" t="s">
        <v>3165</v>
      </c>
      <c r="D8" s="73">
        <v>130532003</v>
      </c>
      <c r="E8" s="129">
        <v>1.04002330064541</v>
      </c>
      <c r="F8" s="4">
        <v>130532003</v>
      </c>
      <c r="G8" s="4"/>
      <c r="H8" s="3">
        <v>130532003</v>
      </c>
      <c r="I8" s="129">
        <v>1.0410300187155901</v>
      </c>
    </row>
    <row r="9" spans="2:9" ht="57" x14ac:dyDescent="0.2">
      <c r="B9" s="76" t="s">
        <v>4185</v>
      </c>
      <c r="C9" s="75" t="s">
        <v>379</v>
      </c>
      <c r="D9" s="73">
        <v>94199552</v>
      </c>
      <c r="E9" s="129">
        <v>0.75054183448299205</v>
      </c>
      <c r="F9" s="4">
        <v>94199552</v>
      </c>
      <c r="G9" s="4"/>
      <c r="H9" s="3">
        <v>94199552</v>
      </c>
      <c r="I9" s="129">
        <v>0.75126834130906905</v>
      </c>
    </row>
    <row r="10" spans="2:9" ht="71.25" x14ac:dyDescent="0.2">
      <c r="B10" s="76" t="s">
        <v>1</v>
      </c>
      <c r="C10" s="75" t="s">
        <v>4551</v>
      </c>
      <c r="D10" s="73">
        <v>22977628</v>
      </c>
      <c r="E10" s="129">
        <v>0.18307593512958301</v>
      </c>
      <c r="F10" s="4">
        <v>22977628</v>
      </c>
      <c r="G10" s="4"/>
      <c r="H10" s="3">
        <v>22977628</v>
      </c>
      <c r="I10" s="129">
        <v>0.18325314832470599</v>
      </c>
    </row>
    <row r="11" spans="2:9" ht="71.25" x14ac:dyDescent="0.2">
      <c r="B11" s="76" t="s">
        <v>1428</v>
      </c>
      <c r="C11" s="75" t="s">
        <v>1429</v>
      </c>
      <c r="D11" s="73">
        <v>727032567</v>
      </c>
      <c r="E11" s="129">
        <v>5.7926852620812799</v>
      </c>
      <c r="F11" s="4">
        <v>727032567</v>
      </c>
      <c r="G11" s="4"/>
      <c r="H11" s="3">
        <v>727032567</v>
      </c>
      <c r="I11" s="129">
        <v>5.7982924450401203</v>
      </c>
    </row>
    <row r="12" spans="2:9" ht="42.75" x14ac:dyDescent="0.2">
      <c r="B12" s="76" t="s">
        <v>2819</v>
      </c>
      <c r="C12" s="75" t="s">
        <v>3604</v>
      </c>
      <c r="D12" s="73">
        <v>8041595405</v>
      </c>
      <c r="E12" s="129">
        <v>64.072000761093804</v>
      </c>
      <c r="F12" s="4">
        <v>8041595405</v>
      </c>
      <c r="G12" s="4"/>
      <c r="H12" s="3">
        <v>8041595405</v>
      </c>
      <c r="I12" s="129">
        <v>64.134020949409404</v>
      </c>
    </row>
    <row r="13" spans="2:9" ht="28.5" x14ac:dyDescent="0.2">
      <c r="B13" s="76" t="s">
        <v>4552</v>
      </c>
      <c r="C13" s="75" t="s">
        <v>1430</v>
      </c>
      <c r="D13" s="73">
        <v>48172062</v>
      </c>
      <c r="E13" s="129">
        <v>0.38381443453476699</v>
      </c>
      <c r="F13" s="4">
        <v>48172062</v>
      </c>
      <c r="G13" s="4"/>
      <c r="H13" s="3">
        <v>48172062</v>
      </c>
      <c r="I13" s="129">
        <v>0.38418595787140902</v>
      </c>
    </row>
    <row r="14" spans="2:9" ht="42.75" x14ac:dyDescent="0.2">
      <c r="B14" s="76" t="s">
        <v>380</v>
      </c>
      <c r="C14" s="75" t="s">
        <v>5326</v>
      </c>
      <c r="D14" s="73"/>
      <c r="E14" s="129">
        <v>0</v>
      </c>
      <c r="F14" s="4"/>
      <c r="G14" s="4"/>
      <c r="H14" s="3">
        <v>0</v>
      </c>
      <c r="I14" s="129">
        <v>0</v>
      </c>
    </row>
    <row r="15" spans="2:9" ht="42.75" x14ac:dyDescent="0.2">
      <c r="B15" s="76" t="s">
        <v>1792</v>
      </c>
      <c r="C15" s="75" t="s">
        <v>819</v>
      </c>
      <c r="D15" s="73">
        <v>0</v>
      </c>
      <c r="E15" s="129">
        <v>0</v>
      </c>
      <c r="F15" s="4"/>
      <c r="G15" s="4"/>
      <c r="H15" s="3">
        <v>0</v>
      </c>
      <c r="I15" s="129">
        <v>0</v>
      </c>
    </row>
    <row r="16" spans="2:9" ht="42.75" x14ac:dyDescent="0.2">
      <c r="B16" s="76" t="s">
        <v>4186</v>
      </c>
      <c r="C16" s="75" t="s">
        <v>3166</v>
      </c>
      <c r="D16" s="73"/>
      <c r="E16" s="129">
        <v>0</v>
      </c>
      <c r="F16" s="4"/>
      <c r="G16" s="4"/>
      <c r="H16" s="3">
        <v>0</v>
      </c>
      <c r="I16" s="129">
        <v>0</v>
      </c>
    </row>
    <row r="17" spans="2:9" ht="42.75" x14ac:dyDescent="0.2">
      <c r="B17" s="76" t="s">
        <v>2</v>
      </c>
      <c r="C17" s="75" t="s">
        <v>2215</v>
      </c>
      <c r="D17" s="73">
        <v>0</v>
      </c>
      <c r="E17" s="129">
        <v>0</v>
      </c>
      <c r="F17" s="4"/>
      <c r="G17" s="4"/>
      <c r="H17" s="3">
        <v>0</v>
      </c>
      <c r="I17" s="129">
        <v>0</v>
      </c>
    </row>
    <row r="18" spans="2:9" ht="42.75" x14ac:dyDescent="0.2">
      <c r="B18" s="76" t="s">
        <v>1431</v>
      </c>
      <c r="C18" s="75" t="s">
        <v>2216</v>
      </c>
      <c r="D18" s="62">
        <v>9787820756</v>
      </c>
      <c r="E18" s="129">
        <v>77.985179226743497</v>
      </c>
      <c r="F18" s="3">
        <v>9787820756</v>
      </c>
      <c r="G18" s="3">
        <v>0</v>
      </c>
      <c r="H18" s="3">
        <v>9787820756</v>
      </c>
      <c r="I18" s="129">
        <v>78.060667044261507</v>
      </c>
    </row>
    <row r="19" spans="2:9" ht="57" x14ac:dyDescent="0.2">
      <c r="B19" s="76" t="s">
        <v>1127</v>
      </c>
      <c r="C19" s="75" t="s">
        <v>1432</v>
      </c>
      <c r="D19" s="73">
        <v>14411150</v>
      </c>
      <c r="E19" s="129">
        <v>0.11482189382397</v>
      </c>
      <c r="F19" s="4">
        <v>14411150</v>
      </c>
      <c r="G19" s="4"/>
      <c r="H19" s="3">
        <v>14411150</v>
      </c>
      <c r="I19" s="129">
        <v>0.114933038713986</v>
      </c>
    </row>
    <row r="20" spans="2:9" ht="42.75" x14ac:dyDescent="0.2">
      <c r="B20" s="76" t="s">
        <v>2548</v>
      </c>
      <c r="C20" s="75" t="s">
        <v>1128</v>
      </c>
      <c r="D20" s="73">
        <v>500000</v>
      </c>
      <c r="E20" s="129">
        <v>3.98378664520077E-3</v>
      </c>
      <c r="F20" s="4"/>
      <c r="G20" s="4"/>
      <c r="H20" s="3">
        <v>0</v>
      </c>
      <c r="I20" s="129">
        <v>0</v>
      </c>
    </row>
    <row r="21" spans="2:9" ht="42.75" x14ac:dyDescent="0.2">
      <c r="B21" s="76" t="s">
        <v>3918</v>
      </c>
      <c r="C21" s="75" t="s">
        <v>5327</v>
      </c>
      <c r="D21" s="62">
        <v>14911150</v>
      </c>
      <c r="E21" s="129">
        <v>0.118805680469171</v>
      </c>
      <c r="F21" s="3">
        <v>14411150</v>
      </c>
      <c r="G21" s="3">
        <v>0</v>
      </c>
      <c r="H21" s="3">
        <v>14411150</v>
      </c>
      <c r="I21" s="129">
        <v>0.114933038713986</v>
      </c>
    </row>
    <row r="22" spans="2:9" ht="57" x14ac:dyDescent="0.2">
      <c r="B22" s="76" t="s">
        <v>820</v>
      </c>
      <c r="C22" s="75" t="s">
        <v>5328</v>
      </c>
      <c r="D22" s="73">
        <v>44688756</v>
      </c>
      <c r="E22" s="129">
        <v>0.356060938686872</v>
      </c>
      <c r="F22" s="4">
        <v>44688756</v>
      </c>
      <c r="G22" s="4"/>
      <c r="H22" s="3">
        <v>44688756</v>
      </c>
      <c r="I22" s="129">
        <v>0.35640559729292198</v>
      </c>
    </row>
    <row r="23" spans="2:9" ht="57" x14ac:dyDescent="0.2">
      <c r="B23" s="76" t="s">
        <v>2217</v>
      </c>
      <c r="C23" s="75" t="s">
        <v>3919</v>
      </c>
      <c r="D23" s="73"/>
      <c r="E23" s="129">
        <v>0</v>
      </c>
      <c r="F23" s="4"/>
      <c r="G23" s="4"/>
      <c r="H23" s="3">
        <v>0</v>
      </c>
      <c r="I23" s="129">
        <v>0</v>
      </c>
    </row>
    <row r="24" spans="2:9" ht="57" x14ac:dyDescent="0.2">
      <c r="B24" s="76" t="s">
        <v>3605</v>
      </c>
      <c r="C24" s="75" t="s">
        <v>4992</v>
      </c>
      <c r="D24" s="73"/>
      <c r="E24" s="129">
        <v>0</v>
      </c>
      <c r="F24" s="4"/>
      <c r="G24" s="4"/>
      <c r="H24" s="3">
        <v>0</v>
      </c>
      <c r="I24" s="129">
        <v>0</v>
      </c>
    </row>
    <row r="25" spans="2:9" ht="57" x14ac:dyDescent="0.2">
      <c r="B25" s="76" t="s">
        <v>4993</v>
      </c>
      <c r="C25" s="75" t="s">
        <v>3606</v>
      </c>
      <c r="D25" s="73">
        <v>123275392</v>
      </c>
      <c r="E25" s="129">
        <v>0.98220572066298095</v>
      </c>
      <c r="F25" s="4">
        <v>118694357</v>
      </c>
      <c r="G25" s="4"/>
      <c r="H25" s="3">
        <v>118694357</v>
      </c>
      <c r="I25" s="129">
        <v>0.94662140968713304</v>
      </c>
    </row>
    <row r="26" spans="2:9" ht="42.75" x14ac:dyDescent="0.2">
      <c r="B26" s="76" t="s">
        <v>821</v>
      </c>
      <c r="C26" s="75" t="s">
        <v>4994</v>
      </c>
      <c r="D26" s="73"/>
      <c r="E26" s="129">
        <v>0</v>
      </c>
      <c r="F26" s="4"/>
      <c r="G26" s="4"/>
      <c r="H26" s="3">
        <v>0</v>
      </c>
      <c r="I26" s="129">
        <v>0</v>
      </c>
    </row>
    <row r="27" spans="2:9" ht="42.75" x14ac:dyDescent="0.2">
      <c r="B27" s="76" t="s">
        <v>2218</v>
      </c>
      <c r="C27" s="75" t="s">
        <v>1793</v>
      </c>
      <c r="D27" s="73"/>
      <c r="E27" s="129">
        <v>0</v>
      </c>
      <c r="F27" s="4"/>
      <c r="G27" s="4"/>
      <c r="H27" s="3">
        <v>0</v>
      </c>
      <c r="I27" s="129">
        <v>0</v>
      </c>
    </row>
    <row r="28" spans="2:9" ht="42.75" x14ac:dyDescent="0.2">
      <c r="B28" s="76" t="s">
        <v>3607</v>
      </c>
      <c r="C28" s="75" t="s">
        <v>4187</v>
      </c>
      <c r="D28" s="73"/>
      <c r="E28" s="129">
        <v>0</v>
      </c>
      <c r="F28" s="4"/>
      <c r="G28" s="4"/>
      <c r="H28" s="3">
        <v>0</v>
      </c>
      <c r="I28" s="129">
        <v>0</v>
      </c>
    </row>
    <row r="29" spans="2:9" ht="42.75" x14ac:dyDescent="0.2">
      <c r="B29" s="76" t="s">
        <v>4995</v>
      </c>
      <c r="C29" s="75" t="s">
        <v>4188</v>
      </c>
      <c r="D29" s="73"/>
      <c r="E29" s="129">
        <v>0</v>
      </c>
      <c r="F29" s="4"/>
      <c r="G29" s="4"/>
      <c r="H29" s="3">
        <v>0</v>
      </c>
      <c r="I29" s="129">
        <v>0</v>
      </c>
    </row>
    <row r="30" spans="2:9" ht="42.75" x14ac:dyDescent="0.2">
      <c r="B30" s="76" t="s">
        <v>1129</v>
      </c>
      <c r="C30" s="75" t="s">
        <v>1433</v>
      </c>
      <c r="D30" s="62">
        <v>167964148</v>
      </c>
      <c r="E30" s="129">
        <v>1.33826665934985</v>
      </c>
      <c r="F30" s="3">
        <v>163383113</v>
      </c>
      <c r="G30" s="3">
        <v>0</v>
      </c>
      <c r="H30" s="3">
        <v>163383113</v>
      </c>
      <c r="I30" s="129">
        <v>1.30302700698006</v>
      </c>
    </row>
    <row r="31" spans="2:9" ht="28.5" x14ac:dyDescent="0.2">
      <c r="B31" s="76" t="s">
        <v>3</v>
      </c>
      <c r="C31" s="75" t="s">
        <v>1130</v>
      </c>
      <c r="D31" s="73">
        <v>0</v>
      </c>
      <c r="E31" s="129">
        <v>0</v>
      </c>
      <c r="F31" s="4"/>
      <c r="G31" s="4"/>
      <c r="H31" s="3">
        <v>0</v>
      </c>
      <c r="I31" s="129">
        <v>0</v>
      </c>
    </row>
    <row r="32" spans="2:9" ht="28.5" x14ac:dyDescent="0.2">
      <c r="B32" s="76" t="s">
        <v>1794</v>
      </c>
      <c r="C32" s="75" t="s">
        <v>822</v>
      </c>
      <c r="D32" s="73">
        <v>0</v>
      </c>
      <c r="E32" s="129">
        <v>0</v>
      </c>
      <c r="F32" s="4"/>
      <c r="G32" s="4"/>
      <c r="H32" s="3">
        <v>0</v>
      </c>
      <c r="I32" s="129">
        <v>0</v>
      </c>
    </row>
    <row r="33" spans="2:9" ht="28.5" x14ac:dyDescent="0.2">
      <c r="B33" s="76" t="s">
        <v>3167</v>
      </c>
      <c r="C33" s="75" t="s">
        <v>3608</v>
      </c>
      <c r="D33" s="73">
        <v>1745517181</v>
      </c>
      <c r="E33" s="129">
        <v>13.9075360692726</v>
      </c>
      <c r="F33" s="4">
        <v>1745517181</v>
      </c>
      <c r="G33" s="4"/>
      <c r="H33" s="3">
        <v>1745517181</v>
      </c>
      <c r="I33" s="129">
        <v>13.920998236768201</v>
      </c>
    </row>
    <row r="34" spans="2:9" ht="28.5" x14ac:dyDescent="0.2">
      <c r="B34" s="76" t="s">
        <v>4553</v>
      </c>
      <c r="C34" s="75" t="s">
        <v>1131</v>
      </c>
      <c r="D34" s="73">
        <v>0</v>
      </c>
      <c r="E34" s="129">
        <v>0</v>
      </c>
      <c r="F34" s="4"/>
      <c r="G34" s="4"/>
      <c r="H34" s="3">
        <v>0</v>
      </c>
      <c r="I34" s="129">
        <v>0</v>
      </c>
    </row>
    <row r="35" spans="2:9" ht="28.5" x14ac:dyDescent="0.2">
      <c r="B35" s="76" t="s">
        <v>381</v>
      </c>
      <c r="C35" s="75" t="s">
        <v>823</v>
      </c>
      <c r="D35" s="73"/>
      <c r="E35" s="129">
        <v>0</v>
      </c>
      <c r="F35" s="4"/>
      <c r="G35" s="4"/>
      <c r="H35" s="3">
        <v>0</v>
      </c>
      <c r="I35" s="129">
        <v>0</v>
      </c>
    </row>
    <row r="36" spans="2:9" ht="28.5" x14ac:dyDescent="0.2">
      <c r="B36" s="76" t="s">
        <v>1795</v>
      </c>
      <c r="C36" s="75" t="s">
        <v>3168</v>
      </c>
      <c r="D36" s="62">
        <v>1745517181</v>
      </c>
      <c r="E36" s="129">
        <v>13.9075360692726</v>
      </c>
      <c r="F36" s="3">
        <v>1745517181</v>
      </c>
      <c r="G36" s="3">
        <v>0</v>
      </c>
      <c r="H36" s="3">
        <v>1745517181</v>
      </c>
      <c r="I36" s="129">
        <v>13.920998236768201</v>
      </c>
    </row>
    <row r="37" spans="2:9" ht="42.75" x14ac:dyDescent="0.2">
      <c r="B37" s="76" t="s">
        <v>5329</v>
      </c>
      <c r="C37" s="75" t="s">
        <v>3169</v>
      </c>
      <c r="D37" s="73">
        <v>11739370</v>
      </c>
      <c r="E37" s="129">
        <v>9.3534290858141203E-2</v>
      </c>
      <c r="F37" s="74">
        <v>11739370</v>
      </c>
      <c r="G37" s="4"/>
      <c r="H37" s="3">
        <v>11739370</v>
      </c>
      <c r="I37" s="129">
        <v>9.3624829849651897E-2</v>
      </c>
    </row>
    <row r="38" spans="2:9" ht="42.75" x14ac:dyDescent="0.2">
      <c r="B38" s="76" t="s">
        <v>1132</v>
      </c>
      <c r="C38" s="75" t="s">
        <v>824</v>
      </c>
      <c r="D38" s="73">
        <v>0</v>
      </c>
      <c r="E38" s="129">
        <v>0</v>
      </c>
      <c r="F38" s="74">
        <v>0</v>
      </c>
      <c r="G38" s="4"/>
      <c r="H38" s="3">
        <v>0</v>
      </c>
      <c r="I38" s="129">
        <v>0</v>
      </c>
    </row>
    <row r="39" spans="2:9" ht="28.5" x14ac:dyDescent="0.2">
      <c r="B39" s="76" t="s">
        <v>2820</v>
      </c>
      <c r="C39" s="75" t="s">
        <v>3920</v>
      </c>
      <c r="D39" s="73">
        <v>0</v>
      </c>
      <c r="E39" s="129">
        <v>0</v>
      </c>
      <c r="F39" s="74">
        <v>0</v>
      </c>
      <c r="G39" s="4"/>
      <c r="H39" s="3">
        <v>0</v>
      </c>
      <c r="I39" s="129">
        <v>0</v>
      </c>
    </row>
    <row r="40" spans="2:9" ht="28.5" x14ac:dyDescent="0.2">
      <c r="B40" s="76" t="s">
        <v>4189</v>
      </c>
      <c r="C40" s="75" t="s">
        <v>382</v>
      </c>
      <c r="D40" s="62">
        <v>11739370</v>
      </c>
      <c r="E40" s="129">
        <v>9.3534290858141203E-2</v>
      </c>
      <c r="F40" s="3">
        <v>11739370</v>
      </c>
      <c r="G40" s="3">
        <v>0</v>
      </c>
      <c r="H40" s="3">
        <v>11739370</v>
      </c>
      <c r="I40" s="129">
        <v>9.3624829849651897E-2</v>
      </c>
    </row>
    <row r="41" spans="2:9" ht="42.75" x14ac:dyDescent="0.2">
      <c r="B41" s="76" t="s">
        <v>4996</v>
      </c>
      <c r="C41" s="75" t="s">
        <v>2821</v>
      </c>
      <c r="D41" s="73">
        <v>-61465253</v>
      </c>
      <c r="E41" s="129">
        <v>-0.48972890809057401</v>
      </c>
      <c r="F41" s="74">
        <v>-61465253</v>
      </c>
      <c r="G41" s="4"/>
      <c r="H41" s="3">
        <v>-61465253</v>
      </c>
      <c r="I41" s="129">
        <v>-0.49020295414411602</v>
      </c>
    </row>
    <row r="42" spans="2:9" ht="57" x14ac:dyDescent="0.2">
      <c r="B42" s="76" t="s">
        <v>825</v>
      </c>
      <c r="C42" s="75" t="s">
        <v>4554</v>
      </c>
      <c r="D42" s="73">
        <v>276750696</v>
      </c>
      <c r="E42" s="129">
        <v>2.20503145354964</v>
      </c>
      <c r="F42" s="74">
        <v>276750696</v>
      </c>
      <c r="G42" s="4"/>
      <c r="H42" s="3">
        <v>276750696</v>
      </c>
      <c r="I42" s="129">
        <v>2.2071658720845102</v>
      </c>
    </row>
    <row r="43" spans="2:9" ht="57" x14ac:dyDescent="0.2">
      <c r="B43" s="76" t="s">
        <v>2219</v>
      </c>
      <c r="C43" s="75" t="s">
        <v>5330</v>
      </c>
      <c r="D43" s="73"/>
      <c r="E43" s="129">
        <v>0</v>
      </c>
      <c r="F43" s="74">
        <v>0</v>
      </c>
      <c r="G43" s="4"/>
      <c r="H43" s="3">
        <v>0</v>
      </c>
      <c r="I43" s="129">
        <v>0</v>
      </c>
    </row>
    <row r="44" spans="2:9" ht="57" x14ac:dyDescent="0.2">
      <c r="B44" s="76" t="s">
        <v>3921</v>
      </c>
      <c r="C44" s="75" t="s">
        <v>2549</v>
      </c>
      <c r="D44" s="62">
        <v>215285443</v>
      </c>
      <c r="E44" s="129">
        <v>1.71530254545907</v>
      </c>
      <c r="F44" s="3">
        <v>215285443</v>
      </c>
      <c r="G44" s="3">
        <v>0</v>
      </c>
      <c r="H44" s="3">
        <v>215285443</v>
      </c>
      <c r="I44" s="129">
        <v>1.7169629179404</v>
      </c>
    </row>
    <row r="45" spans="2:9" x14ac:dyDescent="0.2">
      <c r="B45" s="76" t="s">
        <v>4190</v>
      </c>
      <c r="C45" s="75" t="s">
        <v>1796</v>
      </c>
      <c r="D45" s="73">
        <v>447727219</v>
      </c>
      <c r="E45" s="129">
        <v>3.56729943149017</v>
      </c>
      <c r="F45" s="74">
        <v>441413709</v>
      </c>
      <c r="G45" s="4"/>
      <c r="H45" s="3">
        <v>441413709</v>
      </c>
      <c r="I45" s="129">
        <v>3.52040044724962</v>
      </c>
    </row>
    <row r="46" spans="2:9" x14ac:dyDescent="0.2">
      <c r="B46" s="76" t="s">
        <v>4</v>
      </c>
      <c r="C46" s="75" t="s">
        <v>2822</v>
      </c>
      <c r="D46" s="73">
        <v>8200308</v>
      </c>
      <c r="E46" s="129">
        <v>6.5336554993866203E-2</v>
      </c>
      <c r="F46" s="74">
        <v>8200308</v>
      </c>
      <c r="G46" s="4"/>
      <c r="H46" s="3">
        <v>8200308</v>
      </c>
      <c r="I46" s="129">
        <v>6.5399799240908094E-2</v>
      </c>
    </row>
    <row r="47" spans="2:9" ht="28.5" x14ac:dyDescent="0.2">
      <c r="B47" s="76" t="s">
        <v>1434</v>
      </c>
      <c r="C47" s="75" t="s">
        <v>5331</v>
      </c>
      <c r="D47" s="73">
        <v>141484954</v>
      </c>
      <c r="E47" s="129">
        <v>1.1272917404840901</v>
      </c>
      <c r="F47" s="74">
        <v>141459896</v>
      </c>
      <c r="G47" s="4"/>
      <c r="H47" s="3">
        <v>141459896</v>
      </c>
      <c r="I47" s="129">
        <v>1.12818308764009</v>
      </c>
    </row>
    <row r="48" spans="2:9" x14ac:dyDescent="0.2">
      <c r="B48" s="76" t="s">
        <v>4191</v>
      </c>
      <c r="C48" s="75" t="s">
        <v>4555</v>
      </c>
      <c r="D48" s="73">
        <v>10222410</v>
      </c>
      <c r="E48" s="129">
        <v>8.1447800879533697E-2</v>
      </c>
      <c r="F48" s="74">
        <v>9504812</v>
      </c>
      <c r="G48" s="4"/>
      <c r="H48" s="3">
        <v>9504812</v>
      </c>
      <c r="I48" s="129">
        <v>7.5803591355663003E-2</v>
      </c>
    </row>
    <row r="49" spans="2:9" ht="28.5" x14ac:dyDescent="0.2">
      <c r="B49" s="76" t="s">
        <v>5</v>
      </c>
      <c r="C49" s="75" t="s">
        <v>1133</v>
      </c>
      <c r="D49" s="73">
        <v>0</v>
      </c>
      <c r="E49" s="129">
        <v>0</v>
      </c>
      <c r="F49" s="126">
        <v>0</v>
      </c>
      <c r="G49" s="2"/>
      <c r="H49" s="2"/>
      <c r="I49" s="2"/>
    </row>
    <row r="50" spans="2:9" ht="28.5" x14ac:dyDescent="0.2">
      <c r="B50" s="76" t="s">
        <v>1435</v>
      </c>
      <c r="C50" s="75" t="s">
        <v>3922</v>
      </c>
      <c r="D50" s="73">
        <v>0</v>
      </c>
      <c r="E50" s="129">
        <v>0</v>
      </c>
      <c r="F50" s="74">
        <v>0</v>
      </c>
      <c r="G50" s="4"/>
      <c r="H50" s="3">
        <v>0</v>
      </c>
      <c r="I50" s="129">
        <v>0</v>
      </c>
    </row>
    <row r="51" spans="2:9" x14ac:dyDescent="0.2">
      <c r="B51" s="56" t="s">
        <v>2823</v>
      </c>
      <c r="C51" s="55" t="s">
        <v>1797</v>
      </c>
      <c r="D51" s="93">
        <v>12550872939</v>
      </c>
      <c r="E51" s="138">
        <v>100</v>
      </c>
      <c r="F51" s="140">
        <v>12538735738</v>
      </c>
      <c r="G51" s="28">
        <v>0</v>
      </c>
      <c r="H51" s="28">
        <v>12538735738</v>
      </c>
      <c r="I51" s="138">
        <v>100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&amp;CSUMINVESTSUMINVEST</oddHeader>
    <oddFooter>&amp;LWing Application : &amp;R SaveAs(2/23/2023-1:37 PM)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G3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7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1806</v>
      </c>
      <c r="F2" s="35" t="s">
        <v>4567</v>
      </c>
    </row>
    <row r="3" spans="2:7" ht="39.950000000000003" customHeight="1" x14ac:dyDescent="0.2">
      <c r="B3" s="49" t="s">
        <v>4550</v>
      </c>
      <c r="C3" s="13"/>
      <c r="D3" s="13"/>
      <c r="E3" s="13"/>
      <c r="F3" s="13"/>
      <c r="G3" s="13"/>
    </row>
    <row r="4" spans="2:7" ht="39.950000000000003" customHeight="1" x14ac:dyDescent="0.3">
      <c r="B4" s="53" t="s">
        <v>3935</v>
      </c>
      <c r="C4" s="13"/>
      <c r="D4" s="13"/>
      <c r="E4" s="13"/>
      <c r="F4" s="13"/>
      <c r="G4" s="13"/>
    </row>
    <row r="5" spans="2:7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</row>
    <row r="6" spans="2:7" ht="24" x14ac:dyDescent="0.2">
      <c r="B6" s="50"/>
      <c r="C6" s="70"/>
      <c r="D6" s="15" t="s">
        <v>1144</v>
      </c>
      <c r="E6" s="15" t="s">
        <v>5007</v>
      </c>
      <c r="F6" s="15" t="s">
        <v>1807</v>
      </c>
      <c r="G6" s="15" t="s">
        <v>2829</v>
      </c>
    </row>
    <row r="7" spans="2:7" ht="28.5" x14ac:dyDescent="0.2">
      <c r="B7" s="76" t="s">
        <v>1436</v>
      </c>
      <c r="C7" s="75" t="s">
        <v>392</v>
      </c>
      <c r="D7" s="73">
        <v>723311539</v>
      </c>
      <c r="E7" s="74">
        <v>649729554</v>
      </c>
      <c r="F7" s="74">
        <v>621841675</v>
      </c>
      <c r="G7" s="74">
        <v>1092577066</v>
      </c>
    </row>
    <row r="8" spans="2:7" x14ac:dyDescent="0.2">
      <c r="B8" s="76" t="s">
        <v>2825</v>
      </c>
      <c r="C8" s="75" t="s">
        <v>4568</v>
      </c>
      <c r="D8" s="68">
        <v>0</v>
      </c>
      <c r="E8" s="4">
        <v>0</v>
      </c>
      <c r="F8" s="4">
        <v>0</v>
      </c>
      <c r="G8" s="4">
        <v>0</v>
      </c>
    </row>
    <row r="9" spans="2:7" x14ac:dyDescent="0.2">
      <c r="B9" s="76" t="s">
        <v>4195</v>
      </c>
      <c r="C9" s="75" t="s">
        <v>1439</v>
      </c>
      <c r="D9" s="68">
        <v>130532003</v>
      </c>
      <c r="E9" s="4">
        <v>116246040</v>
      </c>
      <c r="F9" s="4">
        <v>133136696</v>
      </c>
      <c r="G9" s="4">
        <v>125437607</v>
      </c>
    </row>
    <row r="10" spans="2:7" x14ac:dyDescent="0.2">
      <c r="B10" s="76" t="s">
        <v>7</v>
      </c>
      <c r="C10" s="75" t="s">
        <v>393</v>
      </c>
      <c r="D10" s="62">
        <v>853843542</v>
      </c>
      <c r="E10" s="3">
        <v>765975594</v>
      </c>
      <c r="F10" s="3">
        <v>754978371</v>
      </c>
      <c r="G10" s="3">
        <v>1218014673</v>
      </c>
    </row>
    <row r="11" spans="2:7" ht="42.75" x14ac:dyDescent="0.2">
      <c r="B11" s="76" t="s">
        <v>1437</v>
      </c>
      <c r="C11" s="75" t="s">
        <v>833</v>
      </c>
      <c r="D11" s="73">
        <v>94199552</v>
      </c>
      <c r="E11" s="74">
        <v>94285731</v>
      </c>
      <c r="F11" s="74">
        <v>94615555</v>
      </c>
      <c r="G11" s="74">
        <v>93185000</v>
      </c>
    </row>
    <row r="12" spans="2:7" ht="57" x14ac:dyDescent="0.2">
      <c r="B12" s="76" t="s">
        <v>2824</v>
      </c>
      <c r="C12" s="75" t="s">
        <v>2228</v>
      </c>
      <c r="D12" s="73">
        <v>22977628</v>
      </c>
      <c r="E12" s="74">
        <v>22637146</v>
      </c>
      <c r="F12" s="74">
        <v>23082369</v>
      </c>
      <c r="G12" s="74">
        <v>22695000</v>
      </c>
    </row>
    <row r="13" spans="2:7" ht="99.75" x14ac:dyDescent="0.2">
      <c r="B13" s="76" t="s">
        <v>4190</v>
      </c>
      <c r="C13" s="75" t="s">
        <v>3182</v>
      </c>
      <c r="D13" s="73">
        <v>727032567</v>
      </c>
      <c r="E13" s="74">
        <v>696683443</v>
      </c>
      <c r="F13" s="74">
        <v>721673976</v>
      </c>
      <c r="G13" s="74">
        <v>740164075</v>
      </c>
    </row>
    <row r="14" spans="2:7" ht="85.5" x14ac:dyDescent="0.2">
      <c r="B14" s="76" t="s">
        <v>4</v>
      </c>
      <c r="C14" s="75" t="s">
        <v>394</v>
      </c>
      <c r="D14" s="68">
        <v>6152468427</v>
      </c>
      <c r="E14" s="4">
        <v>5544489783</v>
      </c>
      <c r="F14" s="4">
        <v>6186646614</v>
      </c>
      <c r="G14" s="4">
        <v>6139705996</v>
      </c>
    </row>
    <row r="15" spans="2:7" x14ac:dyDescent="0.2">
      <c r="B15" s="76" t="s">
        <v>1434</v>
      </c>
      <c r="C15" s="75" t="s">
        <v>4568</v>
      </c>
      <c r="D15" s="68">
        <v>340389016</v>
      </c>
      <c r="E15" s="4">
        <v>319112952</v>
      </c>
      <c r="F15" s="4">
        <v>343833468</v>
      </c>
      <c r="G15" s="4">
        <v>335706781</v>
      </c>
    </row>
    <row r="16" spans="2:7" x14ac:dyDescent="0.2">
      <c r="B16" s="76" t="s">
        <v>4191</v>
      </c>
      <c r="C16" s="75" t="s">
        <v>1439</v>
      </c>
      <c r="D16" s="68">
        <v>1596910024</v>
      </c>
      <c r="E16" s="4">
        <v>1429979407</v>
      </c>
      <c r="F16" s="4">
        <v>1600524238</v>
      </c>
      <c r="G16" s="4">
        <v>1592110630</v>
      </c>
    </row>
    <row r="17" spans="2:7" x14ac:dyDescent="0.2">
      <c r="B17" s="76" t="s">
        <v>5</v>
      </c>
      <c r="C17" s="75" t="s">
        <v>393</v>
      </c>
      <c r="D17" s="62">
        <v>8089767467</v>
      </c>
      <c r="E17" s="3">
        <v>7293582142</v>
      </c>
      <c r="F17" s="3">
        <v>8131004320</v>
      </c>
      <c r="G17" s="3">
        <v>8067523407</v>
      </c>
    </row>
    <row r="18" spans="2:7" ht="28.5" x14ac:dyDescent="0.2">
      <c r="B18" s="76" t="s">
        <v>1435</v>
      </c>
      <c r="C18" s="75" t="s">
        <v>5341</v>
      </c>
      <c r="D18" s="73"/>
      <c r="E18" s="74"/>
      <c r="F18" s="74"/>
      <c r="G18" s="74"/>
    </row>
    <row r="19" spans="2:7" x14ac:dyDescent="0.2">
      <c r="B19" s="76" t="s">
        <v>2823</v>
      </c>
      <c r="C19" s="75" t="s">
        <v>2830</v>
      </c>
      <c r="D19" s="62">
        <v>9787820756</v>
      </c>
      <c r="E19" s="3">
        <v>8873164056</v>
      </c>
      <c r="F19" s="3">
        <v>9725354591</v>
      </c>
      <c r="G19" s="3">
        <v>10141582155</v>
      </c>
    </row>
    <row r="20" spans="2:7" ht="42.75" x14ac:dyDescent="0.2">
      <c r="B20" s="76" t="s">
        <v>4193</v>
      </c>
      <c r="C20" s="75" t="s">
        <v>4569</v>
      </c>
      <c r="D20" s="68">
        <v>14411150</v>
      </c>
      <c r="E20" s="4">
        <v>14411150</v>
      </c>
      <c r="F20" s="4">
        <v>14501748</v>
      </c>
      <c r="G20" s="2"/>
    </row>
    <row r="21" spans="2:7" x14ac:dyDescent="0.2">
      <c r="B21" s="76" t="s">
        <v>9</v>
      </c>
      <c r="C21" s="75" t="s">
        <v>4568</v>
      </c>
      <c r="D21" s="68">
        <v>0</v>
      </c>
      <c r="E21" s="4">
        <v>0</v>
      </c>
      <c r="F21" s="4">
        <v>0</v>
      </c>
      <c r="G21" s="2"/>
    </row>
    <row r="22" spans="2:7" x14ac:dyDescent="0.2">
      <c r="B22" s="76" t="s">
        <v>1440</v>
      </c>
      <c r="C22" s="75" t="s">
        <v>1439</v>
      </c>
      <c r="D22" s="68">
        <v>0</v>
      </c>
      <c r="E22" s="4">
        <v>0</v>
      </c>
      <c r="F22" s="4">
        <v>0</v>
      </c>
      <c r="G22" s="2"/>
    </row>
    <row r="23" spans="2:7" x14ac:dyDescent="0.2">
      <c r="B23" s="76" t="s">
        <v>2831</v>
      </c>
      <c r="C23" s="75" t="s">
        <v>393</v>
      </c>
      <c r="D23" s="62">
        <v>14411150</v>
      </c>
      <c r="E23" s="3">
        <v>14411150</v>
      </c>
      <c r="F23" s="3">
        <v>14501748</v>
      </c>
      <c r="G23" s="2"/>
    </row>
    <row r="24" spans="2:7" ht="28.5" x14ac:dyDescent="0.2">
      <c r="B24" s="76" t="s">
        <v>4570</v>
      </c>
      <c r="C24" s="75" t="s">
        <v>5341</v>
      </c>
      <c r="D24" s="73">
        <v>500000</v>
      </c>
      <c r="E24" s="74">
        <v>500000</v>
      </c>
      <c r="F24" s="74">
        <v>500000</v>
      </c>
      <c r="G24" s="2"/>
    </row>
    <row r="25" spans="2:7" x14ac:dyDescent="0.2">
      <c r="B25" s="76" t="s">
        <v>395</v>
      </c>
      <c r="C25" s="75" t="s">
        <v>3183</v>
      </c>
      <c r="D25" s="62">
        <v>14911150</v>
      </c>
      <c r="E25" s="3">
        <v>14911150</v>
      </c>
      <c r="F25" s="3">
        <v>15001748</v>
      </c>
      <c r="G25" s="2"/>
    </row>
    <row r="26" spans="2:7" ht="99.75" x14ac:dyDescent="0.2">
      <c r="B26" s="76" t="s">
        <v>2832</v>
      </c>
      <c r="C26" s="75" t="s">
        <v>3936</v>
      </c>
      <c r="D26" s="68">
        <v>44688756</v>
      </c>
      <c r="E26" s="4">
        <v>44688756</v>
      </c>
      <c r="F26" s="4">
        <v>41895241</v>
      </c>
      <c r="G26" s="2"/>
    </row>
    <row r="27" spans="2:7" x14ac:dyDescent="0.2">
      <c r="B27" s="76" t="s">
        <v>4200</v>
      </c>
      <c r="C27" s="75" t="s">
        <v>4568</v>
      </c>
      <c r="D27" s="68">
        <v>0</v>
      </c>
      <c r="E27" s="4">
        <v>0</v>
      </c>
      <c r="F27" s="4">
        <v>0</v>
      </c>
      <c r="G27" s="2"/>
    </row>
    <row r="28" spans="2:7" x14ac:dyDescent="0.2">
      <c r="B28" s="76" t="s">
        <v>13</v>
      </c>
      <c r="C28" s="75" t="s">
        <v>1439</v>
      </c>
      <c r="D28" s="68">
        <v>0</v>
      </c>
      <c r="E28" s="4">
        <v>0</v>
      </c>
      <c r="F28" s="4">
        <v>0</v>
      </c>
      <c r="G28" s="2"/>
    </row>
    <row r="29" spans="2:7" x14ac:dyDescent="0.2">
      <c r="B29" s="76" t="s">
        <v>1441</v>
      </c>
      <c r="C29" s="75" t="s">
        <v>393</v>
      </c>
      <c r="D29" s="62">
        <v>44688756</v>
      </c>
      <c r="E29" s="3">
        <v>44688756</v>
      </c>
      <c r="F29" s="3">
        <v>41895241</v>
      </c>
      <c r="G29" s="2"/>
    </row>
    <row r="30" spans="2:7" ht="28.5" x14ac:dyDescent="0.2">
      <c r="B30" s="76" t="s">
        <v>2833</v>
      </c>
      <c r="C30" s="75" t="s">
        <v>5341</v>
      </c>
      <c r="D30" s="73">
        <v>123275392</v>
      </c>
      <c r="E30" s="74">
        <v>123275392</v>
      </c>
      <c r="F30" s="74">
        <v>26482670</v>
      </c>
      <c r="G30" s="2"/>
    </row>
    <row r="31" spans="2:7" x14ac:dyDescent="0.2">
      <c r="B31" s="76" t="s">
        <v>4201</v>
      </c>
      <c r="C31" s="75" t="s">
        <v>1442</v>
      </c>
      <c r="D31" s="62">
        <v>167964148</v>
      </c>
      <c r="E31" s="3">
        <v>167964148</v>
      </c>
      <c r="F31" s="3">
        <v>68377911</v>
      </c>
      <c r="G31" s="2"/>
    </row>
    <row r="32" spans="2:7" x14ac:dyDescent="0.2">
      <c r="B32" s="76" t="s">
        <v>14</v>
      </c>
      <c r="C32" s="75" t="s">
        <v>4202</v>
      </c>
      <c r="D32" s="62">
        <v>182875298</v>
      </c>
      <c r="E32" s="3">
        <v>182875298</v>
      </c>
      <c r="F32" s="3">
        <v>83379659</v>
      </c>
      <c r="G32" s="2"/>
    </row>
    <row r="33" spans="2:7" x14ac:dyDescent="0.2">
      <c r="B33" s="56" t="s">
        <v>1808</v>
      </c>
      <c r="C33" s="55" t="s">
        <v>396</v>
      </c>
      <c r="D33" s="93">
        <v>9970696054</v>
      </c>
      <c r="E33" s="28">
        <v>9056039354</v>
      </c>
      <c r="F33" s="28">
        <v>9808734250</v>
      </c>
      <c r="G33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&amp;CSCDSUMSCDSUM</oddHeader>
    <oddFooter>&amp;LWing Application : &amp;R SaveAs(2/23/2023-1:37 PM)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1806</v>
      </c>
      <c r="F2" s="35" t="s">
        <v>5008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3935</v>
      </c>
      <c r="C4" s="13"/>
      <c r="D4" s="13"/>
    </row>
    <row r="5" spans="2:6" x14ac:dyDescent="0.2">
      <c r="B5" s="52"/>
      <c r="C5" s="71"/>
      <c r="D5" s="16">
        <v>1</v>
      </c>
    </row>
    <row r="6" spans="2:6" x14ac:dyDescent="0.2">
      <c r="B6" s="50"/>
      <c r="C6" s="70"/>
      <c r="D6" s="15" t="s">
        <v>832</v>
      </c>
    </row>
    <row r="7" spans="2:6" x14ac:dyDescent="0.2">
      <c r="B7" s="56" t="s">
        <v>1436</v>
      </c>
      <c r="C7" s="55" t="s">
        <v>391</v>
      </c>
      <c r="D7" s="90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&amp;CSCDSUMZSCDSUMZ</oddHeader>
    <oddFooter>&amp;LWing Application : &amp;R SaveAs(2/23/2023-1:37 PM)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O117"/>
  <sheetViews>
    <sheetView workbookViewId="0"/>
  </sheetViews>
  <sheetFormatPr defaultRowHeight="14.25" x14ac:dyDescent="0.2"/>
  <cols>
    <col min="1" max="1" width="1.75" customWidth="1"/>
    <col min="2" max="2" width="6.75" customWidth="1"/>
    <col min="3" max="3" width="25.75" customWidth="1"/>
    <col min="4" max="10" width="14.75" customWidth="1"/>
    <col min="11" max="11" width="10.75" customWidth="1"/>
    <col min="12" max="12" width="14.75" customWidth="1"/>
    <col min="13" max="13" width="10.75" customWidth="1"/>
    <col min="14" max="15" width="14.75" customWidth="1"/>
  </cols>
  <sheetData>
    <row r="1" spans="2:15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5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2559</v>
      </c>
      <c r="F2" s="35" t="s">
        <v>15</v>
      </c>
    </row>
    <row r="3" spans="2:15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2:15" ht="39.950000000000003" customHeight="1" x14ac:dyDescent="0.3">
      <c r="B4" s="53" t="s">
        <v>5009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2:15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  <c r="K5" s="16">
        <v>8</v>
      </c>
      <c r="L5" s="16">
        <v>9</v>
      </c>
      <c r="M5" s="16">
        <v>10</v>
      </c>
      <c r="N5" s="16">
        <v>11</v>
      </c>
      <c r="O5" s="16">
        <v>12</v>
      </c>
    </row>
    <row r="6" spans="2:15" ht="36" x14ac:dyDescent="0.2">
      <c r="B6" s="50"/>
      <c r="C6" s="70"/>
      <c r="D6" s="15" t="s">
        <v>2229</v>
      </c>
      <c r="E6" s="15" t="s">
        <v>5342</v>
      </c>
      <c r="F6" s="15" t="s">
        <v>3184</v>
      </c>
      <c r="G6" s="15" t="s">
        <v>1809</v>
      </c>
      <c r="H6" s="15" t="s">
        <v>4203</v>
      </c>
      <c r="I6" s="15" t="s">
        <v>4204</v>
      </c>
      <c r="J6" s="15" t="s">
        <v>1810</v>
      </c>
      <c r="K6" s="15" t="s">
        <v>1145</v>
      </c>
      <c r="L6" s="15" t="s">
        <v>4205</v>
      </c>
      <c r="M6" s="15" t="s">
        <v>3185</v>
      </c>
      <c r="N6" s="15" t="s">
        <v>4571</v>
      </c>
      <c r="O6" s="15" t="s">
        <v>1811</v>
      </c>
    </row>
    <row r="7" spans="2:15" x14ac:dyDescent="0.2">
      <c r="B7" s="76" t="s">
        <v>2834</v>
      </c>
      <c r="C7" s="75" t="s">
        <v>3937</v>
      </c>
      <c r="D7" s="68">
        <v>3249951</v>
      </c>
      <c r="E7" s="4">
        <v>730403</v>
      </c>
      <c r="F7" s="4">
        <v>38415452</v>
      </c>
      <c r="G7" s="4">
        <v>369839730</v>
      </c>
      <c r="H7" s="4">
        <v>311076003</v>
      </c>
      <c r="I7" s="2"/>
      <c r="J7" s="3">
        <v>723311539</v>
      </c>
      <c r="K7" s="46">
        <v>7.3899140271505797</v>
      </c>
      <c r="L7" s="63">
        <v>709437136</v>
      </c>
      <c r="M7" s="46">
        <v>6.8566163769814397</v>
      </c>
      <c r="N7" s="4">
        <v>723311539</v>
      </c>
      <c r="O7" s="3">
        <v>0</v>
      </c>
    </row>
    <row r="8" spans="2:15" x14ac:dyDescent="0.2">
      <c r="B8" s="76" t="s">
        <v>4572</v>
      </c>
      <c r="C8" s="75" t="s">
        <v>5343</v>
      </c>
      <c r="D8" s="68">
        <v>0</v>
      </c>
      <c r="E8" s="4">
        <v>0</v>
      </c>
      <c r="F8" s="4">
        <v>0</v>
      </c>
      <c r="G8" s="4">
        <v>0</v>
      </c>
      <c r="H8" s="4">
        <v>0</v>
      </c>
      <c r="I8" s="2"/>
      <c r="J8" s="3">
        <v>0</v>
      </c>
      <c r="K8" s="46">
        <v>0</v>
      </c>
      <c r="L8" s="63"/>
      <c r="M8" s="46">
        <v>0</v>
      </c>
      <c r="N8" s="4">
        <v>0</v>
      </c>
      <c r="O8" s="3">
        <v>0</v>
      </c>
    </row>
    <row r="9" spans="2:15" x14ac:dyDescent="0.2">
      <c r="B9" s="76" t="s">
        <v>397</v>
      </c>
      <c r="C9" s="75" t="s">
        <v>1146</v>
      </c>
      <c r="D9" s="68">
        <v>0</v>
      </c>
      <c r="E9" s="4">
        <v>0</v>
      </c>
      <c r="F9" s="4">
        <v>0</v>
      </c>
      <c r="G9" s="4">
        <v>0</v>
      </c>
      <c r="H9" s="4">
        <v>0</v>
      </c>
      <c r="I9" s="2"/>
      <c r="J9" s="3">
        <v>0</v>
      </c>
      <c r="K9" s="46">
        <v>0</v>
      </c>
      <c r="L9" s="63"/>
      <c r="M9" s="46">
        <v>0</v>
      </c>
      <c r="N9" s="4">
        <v>0</v>
      </c>
      <c r="O9" s="3">
        <v>0</v>
      </c>
    </row>
    <row r="10" spans="2:15" x14ac:dyDescent="0.2">
      <c r="B10" s="76" t="s">
        <v>1812</v>
      </c>
      <c r="C10" s="75" t="s">
        <v>2560</v>
      </c>
      <c r="D10" s="68">
        <v>0</v>
      </c>
      <c r="E10" s="4">
        <v>0</v>
      </c>
      <c r="F10" s="4">
        <v>0</v>
      </c>
      <c r="G10" s="4">
        <v>0</v>
      </c>
      <c r="H10" s="4">
        <v>0</v>
      </c>
      <c r="I10" s="2"/>
      <c r="J10" s="3">
        <v>0</v>
      </c>
      <c r="K10" s="46">
        <v>0</v>
      </c>
      <c r="L10" s="63"/>
      <c r="M10" s="46">
        <v>0</v>
      </c>
      <c r="N10" s="4">
        <v>0</v>
      </c>
      <c r="O10" s="3">
        <v>0</v>
      </c>
    </row>
    <row r="11" spans="2:15" x14ac:dyDescent="0.2">
      <c r="B11" s="76" t="s">
        <v>3186</v>
      </c>
      <c r="C11" s="75" t="s">
        <v>3938</v>
      </c>
      <c r="D11" s="68">
        <v>0</v>
      </c>
      <c r="E11" s="4">
        <v>0</v>
      </c>
      <c r="F11" s="4">
        <v>0</v>
      </c>
      <c r="G11" s="4">
        <v>0</v>
      </c>
      <c r="H11" s="4">
        <v>0</v>
      </c>
      <c r="I11" s="2"/>
      <c r="J11" s="3">
        <v>0</v>
      </c>
      <c r="K11" s="46">
        <v>0</v>
      </c>
      <c r="L11" s="63"/>
      <c r="M11" s="46">
        <v>0</v>
      </c>
      <c r="N11" s="4">
        <v>0</v>
      </c>
      <c r="O11" s="3">
        <v>0</v>
      </c>
    </row>
    <row r="12" spans="2:15" x14ac:dyDescent="0.2">
      <c r="B12" s="76" t="s">
        <v>4573</v>
      </c>
      <c r="C12" s="75" t="s">
        <v>16</v>
      </c>
      <c r="D12" s="68">
        <v>0</v>
      </c>
      <c r="E12" s="4">
        <v>0</v>
      </c>
      <c r="F12" s="4">
        <v>0</v>
      </c>
      <c r="G12" s="4">
        <v>0</v>
      </c>
      <c r="H12" s="4">
        <v>0</v>
      </c>
      <c r="I12" s="2"/>
      <c r="J12" s="3">
        <v>0</v>
      </c>
      <c r="K12" s="46">
        <v>0</v>
      </c>
      <c r="L12" s="63"/>
      <c r="M12" s="46">
        <v>0</v>
      </c>
      <c r="N12" s="4">
        <v>0</v>
      </c>
      <c r="O12" s="3">
        <v>0</v>
      </c>
    </row>
    <row r="13" spans="2:15" x14ac:dyDescent="0.2">
      <c r="B13" s="76" t="s">
        <v>398</v>
      </c>
      <c r="C13" s="75" t="s">
        <v>4206</v>
      </c>
      <c r="D13" s="62">
        <v>3249951</v>
      </c>
      <c r="E13" s="3">
        <v>730403</v>
      </c>
      <c r="F13" s="3">
        <v>38415452</v>
      </c>
      <c r="G13" s="3">
        <v>369839730</v>
      </c>
      <c r="H13" s="3">
        <v>311076003</v>
      </c>
      <c r="I13" s="2"/>
      <c r="J13" s="3">
        <v>723311539</v>
      </c>
      <c r="K13" s="46">
        <v>7.3899140271505797</v>
      </c>
      <c r="L13" s="3">
        <v>709437136</v>
      </c>
      <c r="M13" s="46">
        <v>6.8566163769814397</v>
      </c>
      <c r="N13" s="3">
        <v>723311539</v>
      </c>
      <c r="O13" s="3">
        <v>0</v>
      </c>
    </row>
    <row r="14" spans="2:15" ht="28.5" x14ac:dyDescent="0.2">
      <c r="B14" s="76" t="s">
        <v>6</v>
      </c>
      <c r="C14" s="75" t="s">
        <v>17</v>
      </c>
      <c r="D14" s="68">
        <v>0</v>
      </c>
      <c r="E14" s="4">
        <v>2950715</v>
      </c>
      <c r="F14" s="4">
        <v>2997294</v>
      </c>
      <c r="G14" s="4">
        <v>9965098</v>
      </c>
      <c r="H14" s="4">
        <v>22766879</v>
      </c>
      <c r="I14" s="2"/>
      <c r="J14" s="3">
        <v>38679986</v>
      </c>
      <c r="K14" s="46">
        <v>0.39518486253734197</v>
      </c>
      <c r="L14" s="63">
        <v>43691300</v>
      </c>
      <c r="M14" s="46">
        <v>0.42227065360673399</v>
      </c>
      <c r="N14" s="4">
        <v>4883600</v>
      </c>
      <c r="O14" s="3">
        <v>33796386</v>
      </c>
    </row>
    <row r="15" spans="2:15" ht="28.5" x14ac:dyDescent="0.2">
      <c r="B15" s="76" t="s">
        <v>1798</v>
      </c>
      <c r="C15" s="75" t="s">
        <v>1813</v>
      </c>
      <c r="D15" s="68">
        <v>1154263</v>
      </c>
      <c r="E15" s="4">
        <v>8619617</v>
      </c>
      <c r="F15" s="4">
        <v>9536065</v>
      </c>
      <c r="G15" s="4">
        <v>31016844</v>
      </c>
      <c r="H15" s="4">
        <v>20876625</v>
      </c>
      <c r="I15" s="2"/>
      <c r="J15" s="3">
        <v>71203414</v>
      </c>
      <c r="K15" s="46">
        <v>0.727469533566518</v>
      </c>
      <c r="L15" s="63">
        <v>72348016</v>
      </c>
      <c r="M15" s="46">
        <v>0.69923403523059402</v>
      </c>
      <c r="N15" s="4">
        <v>34630397</v>
      </c>
      <c r="O15" s="3">
        <v>36573017</v>
      </c>
    </row>
    <row r="16" spans="2:15" ht="28.5" x14ac:dyDescent="0.2">
      <c r="B16" s="76" t="s">
        <v>3187</v>
      </c>
      <c r="C16" s="75" t="s">
        <v>3188</v>
      </c>
      <c r="D16" s="68">
        <v>0</v>
      </c>
      <c r="E16" s="4">
        <v>1284755</v>
      </c>
      <c r="F16" s="4">
        <v>0</v>
      </c>
      <c r="G16" s="4">
        <v>19363848</v>
      </c>
      <c r="H16" s="4">
        <v>0</v>
      </c>
      <c r="I16" s="2"/>
      <c r="J16" s="3">
        <v>20648603</v>
      </c>
      <c r="K16" s="46">
        <v>0.21096221022787201</v>
      </c>
      <c r="L16" s="63">
        <v>20720053</v>
      </c>
      <c r="M16" s="46">
        <v>0.20025658021336401</v>
      </c>
      <c r="N16" s="4">
        <v>16933997</v>
      </c>
      <c r="O16" s="3">
        <v>3714606</v>
      </c>
    </row>
    <row r="17" spans="2:15" ht="28.5" x14ac:dyDescent="0.2">
      <c r="B17" s="76" t="s">
        <v>4574</v>
      </c>
      <c r="C17" s="75" t="s">
        <v>4575</v>
      </c>
      <c r="D17" s="68">
        <v>0</v>
      </c>
      <c r="E17" s="4">
        <v>0</v>
      </c>
      <c r="F17" s="4">
        <v>0</v>
      </c>
      <c r="G17" s="4">
        <v>0</v>
      </c>
      <c r="H17" s="4">
        <v>0</v>
      </c>
      <c r="I17" s="2"/>
      <c r="J17" s="3">
        <v>0</v>
      </c>
      <c r="K17" s="46">
        <v>0</v>
      </c>
      <c r="L17" s="63"/>
      <c r="M17" s="46">
        <v>0</v>
      </c>
      <c r="N17" s="4">
        <v>0</v>
      </c>
      <c r="O17" s="3">
        <v>0</v>
      </c>
    </row>
    <row r="18" spans="2:15" ht="28.5" x14ac:dyDescent="0.2">
      <c r="B18" s="76" t="s">
        <v>399</v>
      </c>
      <c r="C18" s="75" t="s">
        <v>400</v>
      </c>
      <c r="D18" s="68">
        <v>0</v>
      </c>
      <c r="E18" s="4">
        <v>0</v>
      </c>
      <c r="F18" s="4">
        <v>0</v>
      </c>
      <c r="G18" s="4">
        <v>0</v>
      </c>
      <c r="H18" s="4">
        <v>0</v>
      </c>
      <c r="I18" s="2"/>
      <c r="J18" s="3">
        <v>0</v>
      </c>
      <c r="K18" s="46">
        <v>0</v>
      </c>
      <c r="L18" s="63"/>
      <c r="M18" s="46">
        <v>0</v>
      </c>
      <c r="N18" s="4">
        <v>0</v>
      </c>
      <c r="O18" s="3">
        <v>0</v>
      </c>
    </row>
    <row r="19" spans="2:15" ht="28.5" x14ac:dyDescent="0.2">
      <c r="B19" s="76" t="s">
        <v>1814</v>
      </c>
      <c r="C19" s="75" t="s">
        <v>1815</v>
      </c>
      <c r="D19" s="68">
        <v>0</v>
      </c>
      <c r="E19" s="4">
        <v>0</v>
      </c>
      <c r="F19" s="4">
        <v>0</v>
      </c>
      <c r="G19" s="4">
        <v>0</v>
      </c>
      <c r="H19" s="4">
        <v>0</v>
      </c>
      <c r="I19" s="2"/>
      <c r="J19" s="3">
        <v>0</v>
      </c>
      <c r="K19" s="46">
        <v>0</v>
      </c>
      <c r="L19" s="63"/>
      <c r="M19" s="46">
        <v>0</v>
      </c>
      <c r="N19" s="4">
        <v>0</v>
      </c>
      <c r="O19" s="3">
        <v>0</v>
      </c>
    </row>
    <row r="20" spans="2:15" x14ac:dyDescent="0.2">
      <c r="B20" s="76" t="s">
        <v>3189</v>
      </c>
      <c r="C20" s="75" t="s">
        <v>834</v>
      </c>
      <c r="D20" s="62">
        <v>1154263</v>
      </c>
      <c r="E20" s="3">
        <v>12855087</v>
      </c>
      <c r="F20" s="3">
        <v>12533359</v>
      </c>
      <c r="G20" s="3">
        <v>60345790</v>
      </c>
      <c r="H20" s="3">
        <v>43643504</v>
      </c>
      <c r="I20" s="2"/>
      <c r="J20" s="3">
        <v>130532003</v>
      </c>
      <c r="K20" s="46">
        <v>1.3336166063317301</v>
      </c>
      <c r="L20" s="3">
        <v>136759369</v>
      </c>
      <c r="M20" s="46">
        <v>1.3217612690506899</v>
      </c>
      <c r="N20" s="3">
        <v>56447994</v>
      </c>
      <c r="O20" s="3">
        <v>74084009</v>
      </c>
    </row>
    <row r="21" spans="2:15" ht="28.5" x14ac:dyDescent="0.2">
      <c r="B21" s="76" t="s">
        <v>3170</v>
      </c>
      <c r="C21" s="75" t="s">
        <v>2561</v>
      </c>
      <c r="D21" s="68">
        <v>1000038</v>
      </c>
      <c r="E21" s="4">
        <v>16414921</v>
      </c>
      <c r="F21" s="4">
        <v>34371578</v>
      </c>
      <c r="G21" s="4">
        <v>41413015</v>
      </c>
      <c r="H21" s="4">
        <v>1000000</v>
      </c>
      <c r="I21" s="2"/>
      <c r="J21" s="3">
        <v>94199552</v>
      </c>
      <c r="K21" s="46">
        <v>0.96241598971104003</v>
      </c>
      <c r="L21" s="63">
        <v>95253063</v>
      </c>
      <c r="M21" s="46">
        <v>0.92060829435272895</v>
      </c>
      <c r="N21" s="4">
        <v>94199552</v>
      </c>
      <c r="O21" s="3">
        <v>0</v>
      </c>
    </row>
    <row r="22" spans="2:15" ht="28.5" x14ac:dyDescent="0.2">
      <c r="B22" s="76" t="s">
        <v>4556</v>
      </c>
      <c r="C22" s="75" t="s">
        <v>3939</v>
      </c>
      <c r="D22" s="68">
        <v>0</v>
      </c>
      <c r="E22" s="4">
        <v>0</v>
      </c>
      <c r="F22" s="4">
        <v>0</v>
      </c>
      <c r="G22" s="4">
        <v>0</v>
      </c>
      <c r="H22" s="4">
        <v>0</v>
      </c>
      <c r="I22" s="2"/>
      <c r="J22" s="3">
        <v>0</v>
      </c>
      <c r="K22" s="46">
        <v>0</v>
      </c>
      <c r="L22" s="63"/>
      <c r="M22" s="46">
        <v>0</v>
      </c>
      <c r="N22" s="4">
        <v>0</v>
      </c>
      <c r="O22" s="3">
        <v>0</v>
      </c>
    </row>
    <row r="23" spans="2:15" ht="28.5" x14ac:dyDescent="0.2">
      <c r="B23" s="76" t="s">
        <v>401</v>
      </c>
      <c r="C23" s="75" t="s">
        <v>5344</v>
      </c>
      <c r="D23" s="68">
        <v>0</v>
      </c>
      <c r="E23" s="4">
        <v>0</v>
      </c>
      <c r="F23" s="4">
        <v>0</v>
      </c>
      <c r="G23" s="4">
        <v>0</v>
      </c>
      <c r="H23" s="4">
        <v>0</v>
      </c>
      <c r="I23" s="2"/>
      <c r="J23" s="3">
        <v>0</v>
      </c>
      <c r="K23" s="46">
        <v>0</v>
      </c>
      <c r="L23" s="63"/>
      <c r="M23" s="46">
        <v>0</v>
      </c>
      <c r="N23" s="4">
        <v>0</v>
      </c>
      <c r="O23" s="3">
        <v>0</v>
      </c>
    </row>
    <row r="24" spans="2:15" ht="28.5" x14ac:dyDescent="0.2">
      <c r="B24" s="76" t="s">
        <v>1816</v>
      </c>
      <c r="C24" s="75" t="s">
        <v>1147</v>
      </c>
      <c r="D24" s="68">
        <v>0</v>
      </c>
      <c r="E24" s="4">
        <v>0</v>
      </c>
      <c r="F24" s="4">
        <v>0</v>
      </c>
      <c r="G24" s="4">
        <v>0</v>
      </c>
      <c r="H24" s="4">
        <v>0</v>
      </c>
      <c r="I24" s="2"/>
      <c r="J24" s="3">
        <v>0</v>
      </c>
      <c r="K24" s="46">
        <v>0</v>
      </c>
      <c r="L24" s="63"/>
      <c r="M24" s="46">
        <v>0</v>
      </c>
      <c r="N24" s="4">
        <v>0</v>
      </c>
      <c r="O24" s="3">
        <v>0</v>
      </c>
    </row>
    <row r="25" spans="2:15" ht="28.5" x14ac:dyDescent="0.2">
      <c r="B25" s="76" t="s">
        <v>3190</v>
      </c>
      <c r="C25" s="75" t="s">
        <v>2562</v>
      </c>
      <c r="D25" s="68">
        <v>0</v>
      </c>
      <c r="E25" s="4">
        <v>0</v>
      </c>
      <c r="F25" s="4">
        <v>0</v>
      </c>
      <c r="G25" s="4">
        <v>0</v>
      </c>
      <c r="H25" s="4">
        <v>0</v>
      </c>
      <c r="I25" s="2"/>
      <c r="J25" s="3">
        <v>0</v>
      </c>
      <c r="K25" s="46">
        <v>0</v>
      </c>
      <c r="L25" s="63"/>
      <c r="M25" s="46">
        <v>0</v>
      </c>
      <c r="N25" s="4">
        <v>0</v>
      </c>
      <c r="O25" s="3">
        <v>0</v>
      </c>
    </row>
    <row r="26" spans="2:15" ht="28.5" x14ac:dyDescent="0.2">
      <c r="B26" s="76" t="s">
        <v>4576</v>
      </c>
      <c r="C26" s="75" t="s">
        <v>4207</v>
      </c>
      <c r="D26" s="68">
        <v>0</v>
      </c>
      <c r="E26" s="4">
        <v>0</v>
      </c>
      <c r="F26" s="4">
        <v>0</v>
      </c>
      <c r="G26" s="4">
        <v>0</v>
      </c>
      <c r="H26" s="4">
        <v>0</v>
      </c>
      <c r="I26" s="2"/>
      <c r="J26" s="3">
        <v>0</v>
      </c>
      <c r="K26" s="46">
        <v>0</v>
      </c>
      <c r="L26" s="63"/>
      <c r="M26" s="46">
        <v>0</v>
      </c>
      <c r="N26" s="4">
        <v>0</v>
      </c>
      <c r="O26" s="3">
        <v>0</v>
      </c>
    </row>
    <row r="27" spans="2:15" ht="28.5" x14ac:dyDescent="0.2">
      <c r="B27" s="76" t="s">
        <v>402</v>
      </c>
      <c r="C27" s="75" t="s">
        <v>2835</v>
      </c>
      <c r="D27" s="62">
        <v>1000038</v>
      </c>
      <c r="E27" s="3">
        <v>16414921</v>
      </c>
      <c r="F27" s="3">
        <v>34371578</v>
      </c>
      <c r="G27" s="3">
        <v>41413015</v>
      </c>
      <c r="H27" s="3">
        <v>1000000</v>
      </c>
      <c r="I27" s="2"/>
      <c r="J27" s="3">
        <v>94199552</v>
      </c>
      <c r="K27" s="46">
        <v>0.96241598971104003</v>
      </c>
      <c r="L27" s="3">
        <v>95253063</v>
      </c>
      <c r="M27" s="46">
        <v>0.92060829435272895</v>
      </c>
      <c r="N27" s="3">
        <v>94199552</v>
      </c>
      <c r="O27" s="3">
        <v>0</v>
      </c>
    </row>
    <row r="28" spans="2:15" ht="28.5" x14ac:dyDescent="0.2">
      <c r="B28" s="76" t="s">
        <v>389</v>
      </c>
      <c r="C28" s="75" t="s">
        <v>3940</v>
      </c>
      <c r="D28" s="68">
        <v>0</v>
      </c>
      <c r="E28" s="4">
        <v>61600</v>
      </c>
      <c r="F28" s="4">
        <v>3787106</v>
      </c>
      <c r="G28" s="4">
        <v>19128922</v>
      </c>
      <c r="H28" s="4">
        <v>0</v>
      </c>
      <c r="I28" s="2"/>
      <c r="J28" s="3">
        <v>22977628</v>
      </c>
      <c r="K28" s="46">
        <v>0.23475734356817399</v>
      </c>
      <c r="L28" s="63">
        <v>22990877</v>
      </c>
      <c r="M28" s="46">
        <v>0.22220379475506599</v>
      </c>
      <c r="N28" s="4">
        <v>22977628</v>
      </c>
      <c r="O28" s="3">
        <v>0</v>
      </c>
    </row>
    <row r="29" spans="2:15" ht="28.5" x14ac:dyDescent="0.2">
      <c r="B29" s="76" t="s">
        <v>1804</v>
      </c>
      <c r="C29" s="75" t="s">
        <v>18</v>
      </c>
      <c r="D29" s="68">
        <v>0</v>
      </c>
      <c r="E29" s="4">
        <v>0</v>
      </c>
      <c r="F29" s="4">
        <v>0</v>
      </c>
      <c r="G29" s="4">
        <v>0</v>
      </c>
      <c r="H29" s="4">
        <v>0</v>
      </c>
      <c r="I29" s="2"/>
      <c r="J29" s="3">
        <v>0</v>
      </c>
      <c r="K29" s="46">
        <v>0</v>
      </c>
      <c r="L29" s="63"/>
      <c r="M29" s="46">
        <v>0</v>
      </c>
      <c r="N29" s="4">
        <v>0</v>
      </c>
      <c r="O29" s="3">
        <v>0</v>
      </c>
    </row>
    <row r="30" spans="2:15" ht="28.5" x14ac:dyDescent="0.2">
      <c r="B30" s="76" t="s">
        <v>3177</v>
      </c>
      <c r="C30" s="75" t="s">
        <v>1443</v>
      </c>
      <c r="D30" s="68">
        <v>0</v>
      </c>
      <c r="E30" s="4">
        <v>0</v>
      </c>
      <c r="F30" s="4">
        <v>0</v>
      </c>
      <c r="G30" s="4">
        <v>0</v>
      </c>
      <c r="H30" s="4">
        <v>0</v>
      </c>
      <c r="I30" s="2"/>
      <c r="J30" s="3">
        <v>0</v>
      </c>
      <c r="K30" s="46">
        <v>0</v>
      </c>
      <c r="L30" s="63"/>
      <c r="M30" s="46">
        <v>0</v>
      </c>
      <c r="N30" s="4">
        <v>0</v>
      </c>
      <c r="O30" s="3">
        <v>0</v>
      </c>
    </row>
    <row r="31" spans="2:15" ht="28.5" x14ac:dyDescent="0.2">
      <c r="B31" s="76" t="s">
        <v>4564</v>
      </c>
      <c r="C31" s="75" t="s">
        <v>2836</v>
      </c>
      <c r="D31" s="68">
        <v>0</v>
      </c>
      <c r="E31" s="4">
        <v>0</v>
      </c>
      <c r="F31" s="4">
        <v>0</v>
      </c>
      <c r="G31" s="4">
        <v>0</v>
      </c>
      <c r="H31" s="4">
        <v>0</v>
      </c>
      <c r="I31" s="2"/>
      <c r="J31" s="3">
        <v>0</v>
      </c>
      <c r="K31" s="46">
        <v>0</v>
      </c>
      <c r="L31" s="63"/>
      <c r="M31" s="46">
        <v>0</v>
      </c>
      <c r="N31" s="4">
        <v>0</v>
      </c>
      <c r="O31" s="3">
        <v>0</v>
      </c>
    </row>
    <row r="32" spans="2:15" ht="28.5" x14ac:dyDescent="0.2">
      <c r="B32" s="76" t="s">
        <v>403</v>
      </c>
      <c r="C32" s="75" t="s">
        <v>4208</v>
      </c>
      <c r="D32" s="68">
        <v>0</v>
      </c>
      <c r="E32" s="4">
        <v>0</v>
      </c>
      <c r="F32" s="4">
        <v>0</v>
      </c>
      <c r="G32" s="4">
        <v>0</v>
      </c>
      <c r="H32" s="4">
        <v>0</v>
      </c>
      <c r="I32" s="2"/>
      <c r="J32" s="3">
        <v>0</v>
      </c>
      <c r="K32" s="46">
        <v>0</v>
      </c>
      <c r="L32" s="63"/>
      <c r="M32" s="46">
        <v>0</v>
      </c>
      <c r="N32" s="4">
        <v>0</v>
      </c>
      <c r="O32" s="3">
        <v>0</v>
      </c>
    </row>
    <row r="33" spans="2:15" ht="28.5" x14ac:dyDescent="0.2">
      <c r="B33" s="76" t="s">
        <v>1817</v>
      </c>
      <c r="C33" s="75" t="s">
        <v>19</v>
      </c>
      <c r="D33" s="68">
        <v>0</v>
      </c>
      <c r="E33" s="4">
        <v>0</v>
      </c>
      <c r="F33" s="4">
        <v>0</v>
      </c>
      <c r="G33" s="4">
        <v>0</v>
      </c>
      <c r="H33" s="4">
        <v>0</v>
      </c>
      <c r="I33" s="2"/>
      <c r="J33" s="3">
        <v>0</v>
      </c>
      <c r="K33" s="46">
        <v>0</v>
      </c>
      <c r="L33" s="63"/>
      <c r="M33" s="46">
        <v>0</v>
      </c>
      <c r="N33" s="4">
        <v>0</v>
      </c>
      <c r="O33" s="3">
        <v>0</v>
      </c>
    </row>
    <row r="34" spans="2:15" ht="28.5" x14ac:dyDescent="0.2">
      <c r="B34" s="76" t="s">
        <v>3191</v>
      </c>
      <c r="C34" s="75" t="s">
        <v>4577</v>
      </c>
      <c r="D34" s="62">
        <v>0</v>
      </c>
      <c r="E34" s="3">
        <v>61600</v>
      </c>
      <c r="F34" s="3">
        <v>3787106</v>
      </c>
      <c r="G34" s="3">
        <v>19128922</v>
      </c>
      <c r="H34" s="3">
        <v>0</v>
      </c>
      <c r="I34" s="2"/>
      <c r="J34" s="3">
        <v>22977628</v>
      </c>
      <c r="K34" s="46">
        <v>0.23475734356817399</v>
      </c>
      <c r="L34" s="3">
        <v>22990877</v>
      </c>
      <c r="M34" s="46">
        <v>0.22220379475506599</v>
      </c>
      <c r="N34" s="3">
        <v>22977628</v>
      </c>
      <c r="O34" s="3">
        <v>0</v>
      </c>
    </row>
    <row r="35" spans="2:15" x14ac:dyDescent="0.2">
      <c r="B35" s="76" t="s">
        <v>3172</v>
      </c>
      <c r="C35" s="75" t="s">
        <v>4578</v>
      </c>
      <c r="D35" s="68">
        <v>83736181</v>
      </c>
      <c r="E35" s="4">
        <v>111406124</v>
      </c>
      <c r="F35" s="4">
        <v>175112103</v>
      </c>
      <c r="G35" s="4">
        <v>223855286</v>
      </c>
      <c r="H35" s="4">
        <v>120934820</v>
      </c>
      <c r="I35" s="2"/>
      <c r="J35" s="3">
        <v>715044514</v>
      </c>
      <c r="K35" s="46">
        <v>7.3054516610520599</v>
      </c>
      <c r="L35" s="63">
        <v>774312963</v>
      </c>
      <c r="M35" s="46">
        <v>7.4836326907685704</v>
      </c>
      <c r="N35" s="4">
        <v>689324157</v>
      </c>
      <c r="O35" s="3">
        <v>25720357</v>
      </c>
    </row>
    <row r="36" spans="2:15" x14ac:dyDescent="0.2">
      <c r="B36" s="76" t="s">
        <v>4560</v>
      </c>
      <c r="C36" s="75" t="s">
        <v>404</v>
      </c>
      <c r="D36" s="68">
        <v>185727</v>
      </c>
      <c r="E36" s="4">
        <v>849645</v>
      </c>
      <c r="F36" s="4">
        <v>1361300</v>
      </c>
      <c r="G36" s="4">
        <v>4134552</v>
      </c>
      <c r="H36" s="4">
        <v>5456829</v>
      </c>
      <c r="I36" s="2"/>
      <c r="J36" s="3">
        <v>11988053</v>
      </c>
      <c r="K36" s="46">
        <v>0.12247928623592</v>
      </c>
      <c r="L36" s="63">
        <v>12134565</v>
      </c>
      <c r="M36" s="46">
        <v>0.117278970728346</v>
      </c>
      <c r="N36" s="4">
        <v>0</v>
      </c>
      <c r="O36" s="3">
        <v>11988053</v>
      </c>
    </row>
    <row r="37" spans="2:15" x14ac:dyDescent="0.2">
      <c r="B37" s="76" t="s">
        <v>405</v>
      </c>
      <c r="C37" s="75" t="s">
        <v>1818</v>
      </c>
      <c r="D37" s="68">
        <v>0</v>
      </c>
      <c r="E37" s="4">
        <v>0</v>
      </c>
      <c r="F37" s="4">
        <v>0</v>
      </c>
      <c r="G37" s="4">
        <v>0</v>
      </c>
      <c r="H37" s="4">
        <v>0</v>
      </c>
      <c r="I37" s="2"/>
      <c r="J37" s="3">
        <v>0</v>
      </c>
      <c r="K37" s="46">
        <v>0</v>
      </c>
      <c r="L37" s="63"/>
      <c r="M37" s="46">
        <v>0</v>
      </c>
      <c r="N37" s="4">
        <v>0</v>
      </c>
      <c r="O37" s="3">
        <v>0</v>
      </c>
    </row>
    <row r="38" spans="2:15" x14ac:dyDescent="0.2">
      <c r="B38" s="76" t="s">
        <v>1819</v>
      </c>
      <c r="C38" s="75" t="s">
        <v>3192</v>
      </c>
      <c r="D38" s="68">
        <v>0</v>
      </c>
      <c r="E38" s="4">
        <v>0</v>
      </c>
      <c r="F38" s="4">
        <v>0</v>
      </c>
      <c r="G38" s="4">
        <v>0</v>
      </c>
      <c r="H38" s="4">
        <v>0</v>
      </c>
      <c r="I38" s="2"/>
      <c r="J38" s="3">
        <v>0</v>
      </c>
      <c r="K38" s="46">
        <v>0</v>
      </c>
      <c r="L38" s="63"/>
      <c r="M38" s="46">
        <v>0</v>
      </c>
      <c r="N38" s="4">
        <v>0</v>
      </c>
      <c r="O38" s="3">
        <v>0</v>
      </c>
    </row>
    <row r="39" spans="2:15" x14ac:dyDescent="0.2">
      <c r="B39" s="76" t="s">
        <v>3193</v>
      </c>
      <c r="C39" s="75" t="s">
        <v>4579</v>
      </c>
      <c r="D39" s="68">
        <v>0</v>
      </c>
      <c r="E39" s="4">
        <v>0</v>
      </c>
      <c r="F39" s="4">
        <v>0</v>
      </c>
      <c r="G39" s="4">
        <v>0</v>
      </c>
      <c r="H39" s="4">
        <v>0</v>
      </c>
      <c r="I39" s="2"/>
      <c r="J39" s="3">
        <v>0</v>
      </c>
      <c r="K39" s="46">
        <v>0</v>
      </c>
      <c r="L39" s="63"/>
      <c r="M39" s="46">
        <v>0</v>
      </c>
      <c r="N39" s="4">
        <v>0</v>
      </c>
      <c r="O39" s="3">
        <v>0</v>
      </c>
    </row>
    <row r="40" spans="2:15" x14ac:dyDescent="0.2">
      <c r="B40" s="76" t="s">
        <v>4580</v>
      </c>
      <c r="C40" s="75" t="s">
        <v>835</v>
      </c>
      <c r="D40" s="68">
        <v>0</v>
      </c>
      <c r="E40" s="4">
        <v>0</v>
      </c>
      <c r="F40" s="4">
        <v>0</v>
      </c>
      <c r="G40" s="4">
        <v>0</v>
      </c>
      <c r="H40" s="4">
        <v>0</v>
      </c>
      <c r="I40" s="2"/>
      <c r="J40" s="3">
        <v>0</v>
      </c>
      <c r="K40" s="46">
        <v>0</v>
      </c>
      <c r="L40" s="63"/>
      <c r="M40" s="46">
        <v>0</v>
      </c>
      <c r="N40" s="4">
        <v>0</v>
      </c>
      <c r="O40" s="3">
        <v>0</v>
      </c>
    </row>
    <row r="41" spans="2:15" x14ac:dyDescent="0.2">
      <c r="B41" s="76" t="s">
        <v>406</v>
      </c>
      <c r="C41" s="75" t="s">
        <v>5010</v>
      </c>
      <c r="D41" s="62">
        <v>83921908</v>
      </c>
      <c r="E41" s="3">
        <v>112255769</v>
      </c>
      <c r="F41" s="3">
        <v>176473403</v>
      </c>
      <c r="G41" s="3">
        <v>227989838</v>
      </c>
      <c r="H41" s="3">
        <v>126391649</v>
      </c>
      <c r="I41" s="2"/>
      <c r="J41" s="3">
        <v>727032567</v>
      </c>
      <c r="K41" s="46">
        <v>7.4279309472879804</v>
      </c>
      <c r="L41" s="3">
        <v>786447528</v>
      </c>
      <c r="M41" s="46">
        <v>7.6009116614969203</v>
      </c>
      <c r="N41" s="3">
        <v>689324157</v>
      </c>
      <c r="O41" s="3">
        <v>37708410</v>
      </c>
    </row>
    <row r="42" spans="2:15" ht="28.5" x14ac:dyDescent="0.2">
      <c r="B42" s="76" t="s">
        <v>383</v>
      </c>
      <c r="C42" s="75" t="s">
        <v>2230</v>
      </c>
      <c r="D42" s="68">
        <v>197997118</v>
      </c>
      <c r="E42" s="4">
        <v>652215365</v>
      </c>
      <c r="F42" s="4">
        <v>499020237</v>
      </c>
      <c r="G42" s="4">
        <v>834812656</v>
      </c>
      <c r="H42" s="4">
        <v>1177960772</v>
      </c>
      <c r="I42" s="2"/>
      <c r="J42" s="3">
        <v>3362006148</v>
      </c>
      <c r="K42" s="46">
        <v>34.3488732764039</v>
      </c>
      <c r="L42" s="63">
        <v>3470183772</v>
      </c>
      <c r="M42" s="46">
        <v>33.538868597133103</v>
      </c>
      <c r="N42" s="4">
        <v>2139334296</v>
      </c>
      <c r="O42" s="3">
        <v>1222671852</v>
      </c>
    </row>
    <row r="43" spans="2:15" ht="28.5" x14ac:dyDescent="0.2">
      <c r="B43" s="76" t="s">
        <v>1799</v>
      </c>
      <c r="C43" s="75" t="s">
        <v>3618</v>
      </c>
      <c r="D43" s="68">
        <v>241607075</v>
      </c>
      <c r="E43" s="4">
        <v>836623703</v>
      </c>
      <c r="F43" s="4">
        <v>804222896</v>
      </c>
      <c r="G43" s="4">
        <v>931660090</v>
      </c>
      <c r="H43" s="4">
        <v>1520069817</v>
      </c>
      <c r="I43" s="2"/>
      <c r="J43" s="3">
        <v>4334183581</v>
      </c>
      <c r="K43" s="46">
        <v>44.281395103635496</v>
      </c>
      <c r="L43" s="63">
        <v>4627948583</v>
      </c>
      <c r="M43" s="46">
        <v>44.728512838980897</v>
      </c>
      <c r="N43" s="4">
        <v>2726303041</v>
      </c>
      <c r="O43" s="3">
        <v>1607880540</v>
      </c>
    </row>
    <row r="44" spans="2:15" ht="28.5" x14ac:dyDescent="0.2">
      <c r="B44" s="76" t="s">
        <v>3194</v>
      </c>
      <c r="C44" s="75" t="s">
        <v>5011</v>
      </c>
      <c r="D44" s="68">
        <v>15805969</v>
      </c>
      <c r="E44" s="4">
        <v>120589275</v>
      </c>
      <c r="F44" s="4">
        <v>141913473</v>
      </c>
      <c r="G44" s="4">
        <v>27678251</v>
      </c>
      <c r="H44" s="4">
        <v>19897783</v>
      </c>
      <c r="I44" s="2"/>
      <c r="J44" s="3">
        <v>325884751</v>
      </c>
      <c r="K44" s="46">
        <v>3.3294924286412799</v>
      </c>
      <c r="L44" s="63">
        <v>419798421</v>
      </c>
      <c r="M44" s="46">
        <v>4.0572963866661098</v>
      </c>
      <c r="N44" s="4">
        <v>122583119</v>
      </c>
      <c r="O44" s="3">
        <v>203301632</v>
      </c>
    </row>
    <row r="45" spans="2:15" ht="28.5" x14ac:dyDescent="0.2">
      <c r="B45" s="76" t="s">
        <v>4581</v>
      </c>
      <c r="C45" s="75" t="s">
        <v>836</v>
      </c>
      <c r="D45" s="68">
        <v>0</v>
      </c>
      <c r="E45" s="4">
        <v>11248541</v>
      </c>
      <c r="F45" s="4">
        <v>8143564</v>
      </c>
      <c r="G45" s="4">
        <v>0</v>
      </c>
      <c r="H45" s="4">
        <v>0</v>
      </c>
      <c r="I45" s="2"/>
      <c r="J45" s="3">
        <v>19392105</v>
      </c>
      <c r="K45" s="46">
        <v>0.198124848047636</v>
      </c>
      <c r="L45" s="63">
        <v>18404571</v>
      </c>
      <c r="M45" s="46">
        <v>0.17787775199002001</v>
      </c>
      <c r="N45" s="4">
        <v>10144957</v>
      </c>
      <c r="O45" s="3">
        <v>9247148</v>
      </c>
    </row>
    <row r="46" spans="2:15" ht="28.5" x14ac:dyDescent="0.2">
      <c r="B46" s="76" t="s">
        <v>407</v>
      </c>
      <c r="C46" s="75" t="s">
        <v>2231</v>
      </c>
      <c r="D46" s="68">
        <v>0</v>
      </c>
      <c r="E46" s="4">
        <v>0</v>
      </c>
      <c r="F46" s="4">
        <v>0</v>
      </c>
      <c r="G46" s="4">
        <v>0</v>
      </c>
      <c r="H46" s="4">
        <v>0</v>
      </c>
      <c r="I46" s="2"/>
      <c r="J46" s="3">
        <v>0</v>
      </c>
      <c r="K46" s="46">
        <v>0</v>
      </c>
      <c r="L46" s="63"/>
      <c r="M46" s="46">
        <v>0</v>
      </c>
      <c r="N46" s="4">
        <v>0</v>
      </c>
      <c r="O46" s="3">
        <v>0</v>
      </c>
    </row>
    <row r="47" spans="2:15" ht="28.5" x14ac:dyDescent="0.2">
      <c r="B47" s="76" t="s">
        <v>1820</v>
      </c>
      <c r="C47" s="75" t="s">
        <v>3619</v>
      </c>
      <c r="D47" s="68">
        <v>11822</v>
      </c>
      <c r="E47" s="4">
        <v>55073</v>
      </c>
      <c r="F47" s="4">
        <v>61925</v>
      </c>
      <c r="G47" s="4">
        <v>0</v>
      </c>
      <c r="H47" s="4">
        <v>0</v>
      </c>
      <c r="I47" s="2"/>
      <c r="J47" s="3">
        <v>128820</v>
      </c>
      <c r="K47" s="46">
        <v>1.3161254503054999E-3</v>
      </c>
      <c r="L47" s="63">
        <v>181695</v>
      </c>
      <c r="M47" s="46">
        <v>1.7560582177018199E-3</v>
      </c>
      <c r="N47" s="4">
        <v>0</v>
      </c>
      <c r="O47" s="3">
        <v>128820</v>
      </c>
    </row>
    <row r="48" spans="2:15" ht="28.5" x14ac:dyDescent="0.2">
      <c r="B48" s="76" t="s">
        <v>3195</v>
      </c>
      <c r="C48" s="75" t="s">
        <v>2563</v>
      </c>
      <c r="D48" s="62">
        <v>455421984</v>
      </c>
      <c r="E48" s="3">
        <v>1620731957</v>
      </c>
      <c r="F48" s="3">
        <v>1453362095</v>
      </c>
      <c r="G48" s="3">
        <v>1794150997</v>
      </c>
      <c r="H48" s="3">
        <v>2717928372</v>
      </c>
      <c r="I48" s="2"/>
      <c r="J48" s="3">
        <v>8041595405</v>
      </c>
      <c r="K48" s="46">
        <v>82.159201782178599</v>
      </c>
      <c r="L48" s="3">
        <v>8536517042</v>
      </c>
      <c r="M48" s="46">
        <v>82.504311632987907</v>
      </c>
      <c r="N48" s="3">
        <v>4998365413</v>
      </c>
      <c r="O48" s="3">
        <v>3043229992</v>
      </c>
    </row>
    <row r="49" spans="2:15" x14ac:dyDescent="0.2">
      <c r="B49" s="76" t="s">
        <v>3171</v>
      </c>
      <c r="C49" s="75" t="s">
        <v>1821</v>
      </c>
      <c r="D49" s="68">
        <v>0</v>
      </c>
      <c r="E49" s="4">
        <v>0</v>
      </c>
      <c r="F49" s="4">
        <v>10143731</v>
      </c>
      <c r="G49" s="4">
        <v>5000000</v>
      </c>
      <c r="H49" s="4">
        <v>5000000</v>
      </c>
      <c r="I49" s="2"/>
      <c r="J49" s="3">
        <v>20143731</v>
      </c>
      <c r="K49" s="46">
        <v>0.20580404466082799</v>
      </c>
      <c r="L49" s="63">
        <v>5000000</v>
      </c>
      <c r="M49" s="46">
        <v>4.8324340727643002E-2</v>
      </c>
      <c r="N49" s="4">
        <v>10143731</v>
      </c>
      <c r="O49" s="3">
        <v>10000000</v>
      </c>
    </row>
    <row r="50" spans="2:15" x14ac:dyDescent="0.2">
      <c r="B50" s="76" t="s">
        <v>4558</v>
      </c>
      <c r="C50" s="75" t="s">
        <v>3196</v>
      </c>
      <c r="D50" s="68">
        <v>0</v>
      </c>
      <c r="E50" s="4">
        <v>0</v>
      </c>
      <c r="F50" s="4">
        <v>3990059</v>
      </c>
      <c r="G50" s="4">
        <v>0</v>
      </c>
      <c r="H50" s="4">
        <v>2000000</v>
      </c>
      <c r="I50" s="2"/>
      <c r="J50" s="3">
        <v>5990059</v>
      </c>
      <c r="K50" s="46">
        <v>6.1199108047907902E-2</v>
      </c>
      <c r="L50" s="63">
        <v>32307222</v>
      </c>
      <c r="M50" s="46">
        <v>0.31224504077832099</v>
      </c>
      <c r="N50" s="4">
        <v>5990059</v>
      </c>
      <c r="O50" s="3">
        <v>0</v>
      </c>
    </row>
    <row r="51" spans="2:15" x14ac:dyDescent="0.2">
      <c r="B51" s="76" t="s">
        <v>408</v>
      </c>
      <c r="C51" s="75" t="s">
        <v>4582</v>
      </c>
      <c r="D51" s="68">
        <v>0</v>
      </c>
      <c r="E51" s="4">
        <v>0</v>
      </c>
      <c r="F51" s="4">
        <v>0</v>
      </c>
      <c r="G51" s="4">
        <v>0</v>
      </c>
      <c r="H51" s="4">
        <v>22038272</v>
      </c>
      <c r="I51" s="2"/>
      <c r="J51" s="3">
        <v>22038272</v>
      </c>
      <c r="K51" s="46">
        <v>0.22516015106315099</v>
      </c>
      <c r="L51" s="63">
        <v>22040403</v>
      </c>
      <c r="M51" s="46">
        <v>0.21301758886931299</v>
      </c>
      <c r="N51" s="4">
        <v>22038272</v>
      </c>
      <c r="O51" s="3">
        <v>0</v>
      </c>
    </row>
    <row r="52" spans="2:15" x14ac:dyDescent="0.2">
      <c r="B52" s="76" t="s">
        <v>1822</v>
      </c>
      <c r="C52" s="75" t="s">
        <v>409</v>
      </c>
      <c r="D52" s="68">
        <v>0</v>
      </c>
      <c r="E52" s="4">
        <v>0</v>
      </c>
      <c r="F52" s="4">
        <v>0</v>
      </c>
      <c r="G52" s="4">
        <v>0</v>
      </c>
      <c r="H52" s="4">
        <v>0</v>
      </c>
      <c r="I52" s="2"/>
      <c r="J52" s="3">
        <v>0</v>
      </c>
      <c r="K52" s="46">
        <v>0</v>
      </c>
      <c r="L52" s="63"/>
      <c r="M52" s="46">
        <v>0</v>
      </c>
      <c r="N52" s="4">
        <v>0</v>
      </c>
      <c r="O52" s="3">
        <v>0</v>
      </c>
    </row>
    <row r="53" spans="2:15" x14ac:dyDescent="0.2">
      <c r="B53" s="76" t="s">
        <v>3197</v>
      </c>
      <c r="C53" s="75" t="s">
        <v>1823</v>
      </c>
      <c r="D53" s="68">
        <v>0</v>
      </c>
      <c r="E53" s="4">
        <v>0</v>
      </c>
      <c r="F53" s="4">
        <v>0</v>
      </c>
      <c r="G53" s="4">
        <v>0</v>
      </c>
      <c r="H53" s="4">
        <v>0</v>
      </c>
      <c r="I53" s="2"/>
      <c r="J53" s="3">
        <v>0</v>
      </c>
      <c r="K53" s="46">
        <v>0</v>
      </c>
      <c r="L53" s="63"/>
      <c r="M53" s="46">
        <v>0</v>
      </c>
      <c r="N53" s="4">
        <v>0</v>
      </c>
      <c r="O53" s="3">
        <v>0</v>
      </c>
    </row>
    <row r="54" spans="2:15" x14ac:dyDescent="0.2">
      <c r="B54" s="76" t="s">
        <v>4583</v>
      </c>
      <c r="C54" s="75" t="s">
        <v>3198</v>
      </c>
      <c r="D54" s="68">
        <v>0</v>
      </c>
      <c r="E54" s="4">
        <v>0</v>
      </c>
      <c r="F54" s="4">
        <v>0</v>
      </c>
      <c r="G54" s="4">
        <v>0</v>
      </c>
      <c r="H54" s="4">
        <v>0</v>
      </c>
      <c r="I54" s="2"/>
      <c r="J54" s="3">
        <v>0</v>
      </c>
      <c r="K54" s="46">
        <v>0</v>
      </c>
      <c r="L54" s="63"/>
      <c r="M54" s="46">
        <v>0</v>
      </c>
      <c r="N54" s="4">
        <v>0</v>
      </c>
      <c r="O54" s="3">
        <v>0</v>
      </c>
    </row>
    <row r="55" spans="2:15" x14ac:dyDescent="0.2">
      <c r="B55" s="76" t="s">
        <v>410</v>
      </c>
      <c r="C55" s="75" t="s">
        <v>2232</v>
      </c>
      <c r="D55" s="62">
        <v>0</v>
      </c>
      <c r="E55" s="3">
        <v>0</v>
      </c>
      <c r="F55" s="3">
        <v>14133790</v>
      </c>
      <c r="G55" s="3">
        <v>5000000</v>
      </c>
      <c r="H55" s="3">
        <v>29038272</v>
      </c>
      <c r="I55" s="2"/>
      <c r="J55" s="3">
        <v>48172062</v>
      </c>
      <c r="K55" s="46">
        <v>0.492163303771886</v>
      </c>
      <c r="L55" s="3">
        <v>59347625</v>
      </c>
      <c r="M55" s="46">
        <v>0.57358697037527695</v>
      </c>
      <c r="N55" s="3">
        <v>38172062</v>
      </c>
      <c r="O55" s="3">
        <v>10000000</v>
      </c>
    </row>
    <row r="56" spans="2:15" ht="28.5" x14ac:dyDescent="0.2">
      <c r="B56" s="76" t="s">
        <v>385</v>
      </c>
      <c r="C56" s="75" t="s">
        <v>411</v>
      </c>
      <c r="D56" s="68">
        <v>0</v>
      </c>
      <c r="E56" s="4">
        <v>0</v>
      </c>
      <c r="F56" s="4">
        <v>0</v>
      </c>
      <c r="G56" s="4">
        <v>0</v>
      </c>
      <c r="H56" s="4">
        <v>0</v>
      </c>
      <c r="I56" s="2"/>
      <c r="J56" s="3">
        <v>0</v>
      </c>
      <c r="K56" s="46">
        <v>0</v>
      </c>
      <c r="L56" s="63"/>
      <c r="M56" s="46">
        <v>0</v>
      </c>
      <c r="N56" s="4">
        <v>0</v>
      </c>
      <c r="O56" s="3">
        <v>0</v>
      </c>
    </row>
    <row r="57" spans="2:15" ht="28.5" x14ac:dyDescent="0.2">
      <c r="B57" s="76" t="s">
        <v>1801</v>
      </c>
      <c r="C57" s="75" t="s">
        <v>1824</v>
      </c>
      <c r="D57" s="68">
        <v>0</v>
      </c>
      <c r="E57" s="4">
        <v>0</v>
      </c>
      <c r="F57" s="4">
        <v>0</v>
      </c>
      <c r="G57" s="4">
        <v>0</v>
      </c>
      <c r="H57" s="4">
        <v>0</v>
      </c>
      <c r="I57" s="2"/>
      <c r="J57" s="3">
        <v>0</v>
      </c>
      <c r="K57" s="46">
        <v>0</v>
      </c>
      <c r="L57" s="63"/>
      <c r="M57" s="46">
        <v>0</v>
      </c>
      <c r="N57" s="4">
        <v>0</v>
      </c>
      <c r="O57" s="3">
        <v>0</v>
      </c>
    </row>
    <row r="58" spans="2:15" ht="28.5" x14ac:dyDescent="0.2">
      <c r="B58" s="76" t="s">
        <v>3179</v>
      </c>
      <c r="C58" s="75" t="s">
        <v>3199</v>
      </c>
      <c r="D58" s="68">
        <v>0</v>
      </c>
      <c r="E58" s="4">
        <v>0</v>
      </c>
      <c r="F58" s="4">
        <v>0</v>
      </c>
      <c r="G58" s="4">
        <v>0</v>
      </c>
      <c r="H58" s="4">
        <v>0</v>
      </c>
      <c r="I58" s="2"/>
      <c r="J58" s="3">
        <v>0</v>
      </c>
      <c r="K58" s="46">
        <v>0</v>
      </c>
      <c r="L58" s="63"/>
      <c r="M58" s="46">
        <v>0</v>
      </c>
      <c r="N58" s="4">
        <v>0</v>
      </c>
      <c r="O58" s="3">
        <v>0</v>
      </c>
    </row>
    <row r="59" spans="2:15" ht="28.5" x14ac:dyDescent="0.2">
      <c r="B59" s="76" t="s">
        <v>4566</v>
      </c>
      <c r="C59" s="75" t="s">
        <v>4584</v>
      </c>
      <c r="D59" s="68">
        <v>0</v>
      </c>
      <c r="E59" s="4">
        <v>0</v>
      </c>
      <c r="F59" s="4">
        <v>0</v>
      </c>
      <c r="G59" s="4">
        <v>0</v>
      </c>
      <c r="H59" s="4">
        <v>0</v>
      </c>
      <c r="I59" s="2"/>
      <c r="J59" s="3">
        <v>0</v>
      </c>
      <c r="K59" s="46">
        <v>0</v>
      </c>
      <c r="L59" s="63"/>
      <c r="M59" s="46">
        <v>0</v>
      </c>
      <c r="N59" s="4">
        <v>0</v>
      </c>
      <c r="O59" s="3">
        <v>0</v>
      </c>
    </row>
    <row r="60" spans="2:15" ht="28.5" x14ac:dyDescent="0.2">
      <c r="B60" s="76" t="s">
        <v>412</v>
      </c>
      <c r="C60" s="75" t="s">
        <v>413</v>
      </c>
      <c r="D60" s="68">
        <v>0</v>
      </c>
      <c r="E60" s="4">
        <v>0</v>
      </c>
      <c r="F60" s="4">
        <v>0</v>
      </c>
      <c r="G60" s="4">
        <v>0</v>
      </c>
      <c r="H60" s="4">
        <v>0</v>
      </c>
      <c r="I60" s="2"/>
      <c r="J60" s="3">
        <v>0</v>
      </c>
      <c r="K60" s="46">
        <v>0</v>
      </c>
      <c r="L60" s="63"/>
      <c r="M60" s="46">
        <v>0</v>
      </c>
      <c r="N60" s="4">
        <v>0</v>
      </c>
      <c r="O60" s="3">
        <v>0</v>
      </c>
    </row>
    <row r="61" spans="2:15" ht="28.5" x14ac:dyDescent="0.2">
      <c r="B61" s="76" t="s">
        <v>1825</v>
      </c>
      <c r="C61" s="75" t="s">
        <v>1826</v>
      </c>
      <c r="D61" s="68">
        <v>0</v>
      </c>
      <c r="E61" s="4">
        <v>0</v>
      </c>
      <c r="F61" s="4">
        <v>0</v>
      </c>
      <c r="G61" s="4">
        <v>0</v>
      </c>
      <c r="H61" s="4">
        <v>0</v>
      </c>
      <c r="I61" s="2"/>
      <c r="J61" s="3">
        <v>0</v>
      </c>
      <c r="K61" s="46">
        <v>0</v>
      </c>
      <c r="L61" s="63"/>
      <c r="M61" s="46">
        <v>0</v>
      </c>
      <c r="N61" s="4">
        <v>0</v>
      </c>
      <c r="O61" s="3">
        <v>0</v>
      </c>
    </row>
    <row r="62" spans="2:15" ht="28.5" x14ac:dyDescent="0.2">
      <c r="B62" s="76" t="s">
        <v>3200</v>
      </c>
      <c r="C62" s="75" t="s">
        <v>837</v>
      </c>
      <c r="D62" s="62">
        <v>0</v>
      </c>
      <c r="E62" s="3">
        <v>0</v>
      </c>
      <c r="F62" s="3">
        <v>0</v>
      </c>
      <c r="G62" s="3">
        <v>0</v>
      </c>
      <c r="H62" s="3">
        <v>0</v>
      </c>
      <c r="I62" s="2"/>
      <c r="J62" s="3">
        <v>0</v>
      </c>
      <c r="K62" s="46">
        <v>0</v>
      </c>
      <c r="L62" s="3">
        <v>0</v>
      </c>
      <c r="M62" s="46">
        <v>0</v>
      </c>
      <c r="N62" s="3">
        <v>0</v>
      </c>
      <c r="O62" s="3">
        <v>0</v>
      </c>
    </row>
    <row r="63" spans="2:15" x14ac:dyDescent="0.2">
      <c r="B63" s="76" t="s">
        <v>3173</v>
      </c>
      <c r="C63" s="75" t="s">
        <v>4209</v>
      </c>
      <c r="D63" s="9"/>
      <c r="E63" s="2"/>
      <c r="F63" s="2"/>
      <c r="G63" s="2"/>
      <c r="H63" s="2"/>
      <c r="I63" s="4">
        <v>0</v>
      </c>
      <c r="J63" s="38">
        <v>0</v>
      </c>
      <c r="K63" s="46">
        <v>0</v>
      </c>
      <c r="L63" s="63"/>
      <c r="M63" s="46">
        <v>0</v>
      </c>
      <c r="N63" s="4">
        <v>0</v>
      </c>
      <c r="O63" s="3">
        <v>0</v>
      </c>
    </row>
    <row r="64" spans="2:15" x14ac:dyDescent="0.2">
      <c r="B64" s="76" t="s">
        <v>4561</v>
      </c>
      <c r="C64" s="75" t="s">
        <v>20</v>
      </c>
      <c r="D64" s="9"/>
      <c r="E64" s="2"/>
      <c r="F64" s="2"/>
      <c r="G64" s="2"/>
      <c r="H64" s="2"/>
      <c r="I64" s="4">
        <v>0</v>
      </c>
      <c r="J64" s="38">
        <v>0</v>
      </c>
      <c r="K64" s="46">
        <v>0</v>
      </c>
      <c r="L64" s="63"/>
      <c r="M64" s="46">
        <v>0</v>
      </c>
      <c r="N64" s="4">
        <v>0</v>
      </c>
      <c r="O64" s="3">
        <v>0</v>
      </c>
    </row>
    <row r="65" spans="2:15" x14ac:dyDescent="0.2">
      <c r="B65" s="76" t="s">
        <v>390</v>
      </c>
      <c r="C65" s="75" t="s">
        <v>1444</v>
      </c>
      <c r="D65" s="9"/>
      <c r="E65" s="2"/>
      <c r="F65" s="2"/>
      <c r="G65" s="2"/>
      <c r="H65" s="2"/>
      <c r="I65" s="4">
        <v>0</v>
      </c>
      <c r="J65" s="38">
        <v>0</v>
      </c>
      <c r="K65" s="46">
        <v>0</v>
      </c>
      <c r="L65" s="63"/>
      <c r="M65" s="46">
        <v>0</v>
      </c>
      <c r="N65" s="4">
        <v>0</v>
      </c>
      <c r="O65" s="3">
        <v>0</v>
      </c>
    </row>
    <row r="66" spans="2:15" x14ac:dyDescent="0.2">
      <c r="B66" s="76" t="s">
        <v>1805</v>
      </c>
      <c r="C66" s="75" t="s">
        <v>2837</v>
      </c>
      <c r="D66" s="9"/>
      <c r="E66" s="2"/>
      <c r="F66" s="2"/>
      <c r="G66" s="2"/>
      <c r="H66" s="2"/>
      <c r="I66" s="4">
        <v>0</v>
      </c>
      <c r="J66" s="38">
        <v>0</v>
      </c>
      <c r="K66" s="46">
        <v>0</v>
      </c>
      <c r="L66" s="63"/>
      <c r="M66" s="46">
        <v>0</v>
      </c>
      <c r="N66" s="4">
        <v>0</v>
      </c>
      <c r="O66" s="3">
        <v>0</v>
      </c>
    </row>
    <row r="67" spans="2:15" x14ac:dyDescent="0.2">
      <c r="B67" s="76" t="s">
        <v>3201</v>
      </c>
      <c r="C67" s="75" t="s">
        <v>4210</v>
      </c>
      <c r="D67" s="9"/>
      <c r="E67" s="2"/>
      <c r="F67" s="2"/>
      <c r="G67" s="2"/>
      <c r="H67" s="2"/>
      <c r="I67" s="4">
        <v>0</v>
      </c>
      <c r="J67" s="38">
        <v>0</v>
      </c>
      <c r="K67" s="46">
        <v>0</v>
      </c>
      <c r="L67" s="63"/>
      <c r="M67" s="46">
        <v>0</v>
      </c>
      <c r="N67" s="4">
        <v>0</v>
      </c>
      <c r="O67" s="3">
        <v>0</v>
      </c>
    </row>
    <row r="68" spans="2:15" x14ac:dyDescent="0.2">
      <c r="B68" s="76" t="s">
        <v>4585</v>
      </c>
      <c r="C68" s="75" t="s">
        <v>21</v>
      </c>
      <c r="D68" s="9"/>
      <c r="E68" s="2"/>
      <c r="F68" s="2"/>
      <c r="G68" s="2"/>
      <c r="H68" s="2"/>
      <c r="I68" s="4">
        <v>0</v>
      </c>
      <c r="J68" s="38">
        <v>0</v>
      </c>
      <c r="K68" s="46">
        <v>0</v>
      </c>
      <c r="L68" s="63"/>
      <c r="M68" s="46">
        <v>0</v>
      </c>
      <c r="N68" s="4">
        <v>0</v>
      </c>
      <c r="O68" s="3">
        <v>0</v>
      </c>
    </row>
    <row r="69" spans="2:15" x14ac:dyDescent="0.2">
      <c r="B69" s="76" t="s">
        <v>414</v>
      </c>
      <c r="C69" s="75" t="s">
        <v>4586</v>
      </c>
      <c r="D69" s="9"/>
      <c r="E69" s="2"/>
      <c r="F69" s="2"/>
      <c r="G69" s="2"/>
      <c r="H69" s="2"/>
      <c r="I69" s="3">
        <v>0</v>
      </c>
      <c r="J69" s="3">
        <v>0</v>
      </c>
      <c r="K69" s="46">
        <v>0</v>
      </c>
      <c r="L69" s="3">
        <v>0</v>
      </c>
      <c r="M69" s="46">
        <v>0</v>
      </c>
      <c r="N69" s="3">
        <v>0</v>
      </c>
      <c r="O69" s="3">
        <v>0</v>
      </c>
    </row>
    <row r="70" spans="2:15" ht="28.5" x14ac:dyDescent="0.2">
      <c r="B70" s="76" t="s">
        <v>5332</v>
      </c>
      <c r="C70" s="75" t="s">
        <v>838</v>
      </c>
      <c r="D70" s="68">
        <v>0</v>
      </c>
      <c r="E70" s="4">
        <v>0</v>
      </c>
      <c r="F70" s="4">
        <v>0</v>
      </c>
      <c r="G70" s="4">
        <v>0</v>
      </c>
      <c r="H70" s="4">
        <v>0</v>
      </c>
      <c r="I70" s="2"/>
      <c r="J70" s="3">
        <v>0</v>
      </c>
      <c r="K70" s="46">
        <v>0</v>
      </c>
      <c r="L70" s="63"/>
      <c r="M70" s="46">
        <v>0</v>
      </c>
      <c r="N70" s="4">
        <v>0</v>
      </c>
      <c r="O70" s="3">
        <v>0</v>
      </c>
    </row>
    <row r="71" spans="2:15" ht="28.5" x14ac:dyDescent="0.2">
      <c r="B71" s="76" t="s">
        <v>1136</v>
      </c>
      <c r="C71" s="75" t="s">
        <v>2233</v>
      </c>
      <c r="D71" s="68">
        <v>0</v>
      </c>
      <c r="E71" s="4">
        <v>0</v>
      </c>
      <c r="F71" s="4">
        <v>0</v>
      </c>
      <c r="G71" s="4">
        <v>0</v>
      </c>
      <c r="H71" s="4">
        <v>0</v>
      </c>
      <c r="I71" s="2"/>
      <c r="J71" s="3">
        <v>0</v>
      </c>
      <c r="K71" s="46">
        <v>0</v>
      </c>
      <c r="L71" s="63"/>
      <c r="M71" s="46">
        <v>0</v>
      </c>
      <c r="N71" s="4">
        <v>0</v>
      </c>
      <c r="O71" s="3">
        <v>0</v>
      </c>
    </row>
    <row r="72" spans="2:15" ht="28.5" x14ac:dyDescent="0.2">
      <c r="B72" s="76" t="s">
        <v>2838</v>
      </c>
      <c r="C72" s="75" t="s">
        <v>3620</v>
      </c>
      <c r="D72" s="68">
        <v>0</v>
      </c>
      <c r="E72" s="4">
        <v>0</v>
      </c>
      <c r="F72" s="4">
        <v>0</v>
      </c>
      <c r="G72" s="4">
        <v>0</v>
      </c>
      <c r="H72" s="4">
        <v>0</v>
      </c>
      <c r="I72" s="2"/>
      <c r="J72" s="3">
        <v>0</v>
      </c>
      <c r="K72" s="46">
        <v>0</v>
      </c>
      <c r="L72" s="63"/>
      <c r="M72" s="46">
        <v>0</v>
      </c>
      <c r="N72" s="4">
        <v>0</v>
      </c>
      <c r="O72" s="3">
        <v>0</v>
      </c>
    </row>
    <row r="73" spans="2:15" ht="28.5" x14ac:dyDescent="0.2">
      <c r="B73" s="76" t="s">
        <v>4211</v>
      </c>
      <c r="C73" s="75" t="s">
        <v>5345</v>
      </c>
      <c r="D73" s="68">
        <v>0</v>
      </c>
      <c r="E73" s="4">
        <v>0</v>
      </c>
      <c r="F73" s="4">
        <v>0</v>
      </c>
      <c r="G73" s="4">
        <v>0</v>
      </c>
      <c r="H73" s="4">
        <v>0</v>
      </c>
      <c r="I73" s="2"/>
      <c r="J73" s="3">
        <v>0</v>
      </c>
      <c r="K73" s="46">
        <v>0</v>
      </c>
      <c r="L73" s="63"/>
      <c r="M73" s="46">
        <v>0</v>
      </c>
      <c r="N73" s="4">
        <v>0</v>
      </c>
      <c r="O73" s="3">
        <v>0</v>
      </c>
    </row>
    <row r="74" spans="2:15" ht="28.5" x14ac:dyDescent="0.2">
      <c r="B74" s="76" t="s">
        <v>22</v>
      </c>
      <c r="C74" s="75" t="s">
        <v>1148</v>
      </c>
      <c r="D74" s="68">
        <v>0</v>
      </c>
      <c r="E74" s="4">
        <v>0</v>
      </c>
      <c r="F74" s="4">
        <v>0</v>
      </c>
      <c r="G74" s="4">
        <v>0</v>
      </c>
      <c r="H74" s="4">
        <v>0</v>
      </c>
      <c r="I74" s="2"/>
      <c r="J74" s="3">
        <v>0</v>
      </c>
      <c r="K74" s="46">
        <v>0</v>
      </c>
      <c r="L74" s="63"/>
      <c r="M74" s="46">
        <v>0</v>
      </c>
      <c r="N74" s="4">
        <v>0</v>
      </c>
      <c r="O74" s="3">
        <v>0</v>
      </c>
    </row>
    <row r="75" spans="2:15" ht="28.5" x14ac:dyDescent="0.2">
      <c r="B75" s="76" t="s">
        <v>1445</v>
      </c>
      <c r="C75" s="75" t="s">
        <v>2564</v>
      </c>
      <c r="D75" s="68">
        <v>0</v>
      </c>
      <c r="E75" s="4">
        <v>0</v>
      </c>
      <c r="F75" s="4">
        <v>0</v>
      </c>
      <c r="G75" s="4">
        <v>0</v>
      </c>
      <c r="H75" s="4">
        <v>0</v>
      </c>
      <c r="I75" s="2"/>
      <c r="J75" s="3">
        <v>0</v>
      </c>
      <c r="K75" s="46">
        <v>0</v>
      </c>
      <c r="L75" s="63"/>
      <c r="M75" s="46">
        <v>0</v>
      </c>
      <c r="N75" s="4">
        <v>0</v>
      </c>
      <c r="O75" s="3">
        <v>0</v>
      </c>
    </row>
    <row r="76" spans="2:15" ht="28.5" x14ac:dyDescent="0.2">
      <c r="B76" s="76" t="s">
        <v>2839</v>
      </c>
      <c r="C76" s="75" t="s">
        <v>1446</v>
      </c>
      <c r="D76" s="62">
        <v>0</v>
      </c>
      <c r="E76" s="3">
        <v>0</v>
      </c>
      <c r="F76" s="3">
        <v>0</v>
      </c>
      <c r="G76" s="3">
        <v>0</v>
      </c>
      <c r="H76" s="3">
        <v>0</v>
      </c>
      <c r="I76" s="2"/>
      <c r="J76" s="3">
        <v>0</v>
      </c>
      <c r="K76" s="46">
        <v>0</v>
      </c>
      <c r="L76" s="3">
        <v>0</v>
      </c>
      <c r="M76" s="46">
        <v>0</v>
      </c>
      <c r="N76" s="3">
        <v>0</v>
      </c>
      <c r="O76" s="3">
        <v>0</v>
      </c>
    </row>
    <row r="77" spans="2:15" ht="28.5" x14ac:dyDescent="0.2">
      <c r="B77" s="76" t="s">
        <v>2565</v>
      </c>
      <c r="C77" s="75" t="s">
        <v>1447</v>
      </c>
      <c r="D77" s="68">
        <v>0</v>
      </c>
      <c r="E77" s="4">
        <v>0</v>
      </c>
      <c r="F77" s="4">
        <v>0</v>
      </c>
      <c r="G77" s="4">
        <v>0</v>
      </c>
      <c r="H77" s="4">
        <v>0</v>
      </c>
      <c r="I77" s="2"/>
      <c r="J77" s="3">
        <v>0</v>
      </c>
      <c r="K77" s="46">
        <v>0</v>
      </c>
      <c r="L77" s="2"/>
      <c r="M77" s="2"/>
      <c r="N77" s="4">
        <v>0</v>
      </c>
      <c r="O77" s="3">
        <v>0</v>
      </c>
    </row>
    <row r="78" spans="2:15" ht="28.5" x14ac:dyDescent="0.2">
      <c r="B78" s="76" t="s">
        <v>3941</v>
      </c>
      <c r="C78" s="75" t="s">
        <v>2840</v>
      </c>
      <c r="D78" s="68">
        <v>0</v>
      </c>
      <c r="E78" s="4">
        <v>0</v>
      </c>
      <c r="F78" s="4">
        <v>0</v>
      </c>
      <c r="G78" s="4">
        <v>0</v>
      </c>
      <c r="H78" s="4">
        <v>0</v>
      </c>
      <c r="I78" s="2"/>
      <c r="J78" s="3">
        <v>0</v>
      </c>
      <c r="K78" s="46">
        <v>0</v>
      </c>
      <c r="L78" s="2"/>
      <c r="M78" s="2"/>
      <c r="N78" s="4">
        <v>0</v>
      </c>
      <c r="O78" s="3">
        <v>0</v>
      </c>
    </row>
    <row r="79" spans="2:15" ht="28.5" x14ac:dyDescent="0.2">
      <c r="B79" s="76" t="s">
        <v>23</v>
      </c>
      <c r="C79" s="75" t="s">
        <v>4212</v>
      </c>
      <c r="D79" s="68">
        <v>0</v>
      </c>
      <c r="E79" s="4">
        <v>0</v>
      </c>
      <c r="F79" s="4">
        <v>0</v>
      </c>
      <c r="G79" s="4">
        <v>0</v>
      </c>
      <c r="H79" s="4">
        <v>0</v>
      </c>
      <c r="I79" s="2"/>
      <c r="J79" s="3">
        <v>0</v>
      </c>
      <c r="K79" s="46">
        <v>0</v>
      </c>
      <c r="L79" s="2"/>
      <c r="M79" s="2"/>
      <c r="N79" s="4">
        <v>0</v>
      </c>
      <c r="O79" s="3">
        <v>0</v>
      </c>
    </row>
    <row r="80" spans="2:15" ht="28.5" x14ac:dyDescent="0.2">
      <c r="B80" s="76" t="s">
        <v>1448</v>
      </c>
      <c r="C80" s="75" t="s">
        <v>24</v>
      </c>
      <c r="D80" s="68">
        <v>0</v>
      </c>
      <c r="E80" s="4">
        <v>0</v>
      </c>
      <c r="F80" s="4">
        <v>0</v>
      </c>
      <c r="G80" s="4">
        <v>0</v>
      </c>
      <c r="H80" s="4">
        <v>0</v>
      </c>
      <c r="I80" s="2"/>
      <c r="J80" s="3">
        <v>0</v>
      </c>
      <c r="K80" s="46">
        <v>0</v>
      </c>
      <c r="L80" s="2"/>
      <c r="M80" s="2"/>
      <c r="N80" s="4">
        <v>0</v>
      </c>
      <c r="O80" s="3">
        <v>0</v>
      </c>
    </row>
    <row r="81" spans="2:15" ht="28.5" x14ac:dyDescent="0.2">
      <c r="B81" s="76" t="s">
        <v>2841</v>
      </c>
      <c r="C81" s="75" t="s">
        <v>1449</v>
      </c>
      <c r="D81" s="68">
        <v>0</v>
      </c>
      <c r="E81" s="4">
        <v>0</v>
      </c>
      <c r="F81" s="4">
        <v>0</v>
      </c>
      <c r="G81" s="4">
        <v>0</v>
      </c>
      <c r="H81" s="4">
        <v>0</v>
      </c>
      <c r="I81" s="2"/>
      <c r="J81" s="3">
        <v>0</v>
      </c>
      <c r="K81" s="46">
        <v>0</v>
      </c>
      <c r="L81" s="2"/>
      <c r="M81" s="2"/>
      <c r="N81" s="4">
        <v>0</v>
      </c>
      <c r="O81" s="3">
        <v>0</v>
      </c>
    </row>
    <row r="82" spans="2:15" ht="28.5" x14ac:dyDescent="0.2">
      <c r="B82" s="76" t="s">
        <v>4213</v>
      </c>
      <c r="C82" s="75" t="s">
        <v>2842</v>
      </c>
      <c r="D82" s="68">
        <v>0</v>
      </c>
      <c r="E82" s="4">
        <v>0</v>
      </c>
      <c r="F82" s="4">
        <v>0</v>
      </c>
      <c r="G82" s="4">
        <v>0</v>
      </c>
      <c r="H82" s="4">
        <v>0</v>
      </c>
      <c r="I82" s="2"/>
      <c r="J82" s="3">
        <v>0</v>
      </c>
      <c r="K82" s="46">
        <v>0</v>
      </c>
      <c r="L82" s="2"/>
      <c r="M82" s="2"/>
      <c r="N82" s="4">
        <v>0</v>
      </c>
      <c r="O82" s="3">
        <v>0</v>
      </c>
    </row>
    <row r="83" spans="2:15" ht="28.5" x14ac:dyDescent="0.2">
      <c r="B83" s="76" t="s">
        <v>25</v>
      </c>
      <c r="C83" s="75" t="s">
        <v>1827</v>
      </c>
      <c r="D83" s="62">
        <v>0</v>
      </c>
      <c r="E83" s="3">
        <v>0</v>
      </c>
      <c r="F83" s="3">
        <v>0</v>
      </c>
      <c r="G83" s="3">
        <v>0</v>
      </c>
      <c r="H83" s="3">
        <v>0</v>
      </c>
      <c r="I83" s="2"/>
      <c r="J83" s="3">
        <v>0</v>
      </c>
      <c r="K83" s="46">
        <v>0</v>
      </c>
      <c r="L83" s="2"/>
      <c r="M83" s="2"/>
      <c r="N83" s="3">
        <v>0</v>
      </c>
      <c r="O83" s="3">
        <v>0</v>
      </c>
    </row>
    <row r="84" spans="2:15" ht="28.5" x14ac:dyDescent="0.2">
      <c r="B84" s="76" t="s">
        <v>5346</v>
      </c>
      <c r="C84" s="75" t="s">
        <v>3942</v>
      </c>
      <c r="D84" s="62">
        <v>285983288</v>
      </c>
      <c r="E84" s="3">
        <v>783779128</v>
      </c>
      <c r="F84" s="3">
        <v>763847501</v>
      </c>
      <c r="G84" s="3">
        <v>1504014707</v>
      </c>
      <c r="H84" s="3">
        <v>1638738474</v>
      </c>
      <c r="I84" s="38">
        <v>0</v>
      </c>
      <c r="J84" s="3">
        <v>4976363098</v>
      </c>
      <c r="K84" s="46">
        <v>50.842401205083902</v>
      </c>
      <c r="L84" s="2"/>
      <c r="M84" s="2"/>
      <c r="N84" s="3">
        <v>3684174503</v>
      </c>
      <c r="O84" s="3">
        <v>1292188595</v>
      </c>
    </row>
    <row r="85" spans="2:15" ht="28.5" x14ac:dyDescent="0.2">
      <c r="B85" s="76" t="s">
        <v>1149</v>
      </c>
      <c r="C85" s="75" t="s">
        <v>3621</v>
      </c>
      <c r="D85" s="62">
        <v>242947065</v>
      </c>
      <c r="E85" s="3">
        <v>846092965</v>
      </c>
      <c r="F85" s="3">
        <v>819110320</v>
      </c>
      <c r="G85" s="3">
        <v>966811486</v>
      </c>
      <c r="H85" s="3">
        <v>1548403271</v>
      </c>
      <c r="I85" s="38">
        <v>0</v>
      </c>
      <c r="J85" s="3">
        <v>4423365107</v>
      </c>
      <c r="K85" s="46">
        <v>45.192543031485798</v>
      </c>
      <c r="L85" s="2"/>
      <c r="M85" s="2"/>
      <c r="N85" s="3">
        <v>2766923497</v>
      </c>
      <c r="O85" s="3">
        <v>1656441610</v>
      </c>
    </row>
    <row r="86" spans="2:15" ht="28.5" x14ac:dyDescent="0.2">
      <c r="B86" s="76" t="s">
        <v>2843</v>
      </c>
      <c r="C86" s="75" t="s">
        <v>2844</v>
      </c>
      <c r="D86" s="62">
        <v>15805969</v>
      </c>
      <c r="E86" s="3">
        <v>121874030</v>
      </c>
      <c r="F86" s="3">
        <v>141913473</v>
      </c>
      <c r="G86" s="3">
        <v>47042099</v>
      </c>
      <c r="H86" s="3">
        <v>41936055</v>
      </c>
      <c r="I86" s="38">
        <v>0</v>
      </c>
      <c r="J86" s="3">
        <v>368571626</v>
      </c>
      <c r="K86" s="46">
        <v>3.76561478993231</v>
      </c>
      <c r="L86" s="2"/>
      <c r="M86" s="2"/>
      <c r="N86" s="3">
        <v>161555388</v>
      </c>
      <c r="O86" s="3">
        <v>207016238</v>
      </c>
    </row>
    <row r="87" spans="2:15" ht="28.5" x14ac:dyDescent="0.2">
      <c r="B87" s="76" t="s">
        <v>4214</v>
      </c>
      <c r="C87" s="75" t="s">
        <v>2566</v>
      </c>
      <c r="D87" s="62">
        <v>0</v>
      </c>
      <c r="E87" s="3">
        <v>11248541</v>
      </c>
      <c r="F87" s="3">
        <v>8143564</v>
      </c>
      <c r="G87" s="3">
        <v>0</v>
      </c>
      <c r="H87" s="3">
        <v>0</v>
      </c>
      <c r="I87" s="38">
        <v>0</v>
      </c>
      <c r="J87" s="3">
        <v>19392105</v>
      </c>
      <c r="K87" s="46">
        <v>0.198124848047636</v>
      </c>
      <c r="L87" s="2"/>
      <c r="M87" s="2"/>
      <c r="N87" s="3">
        <v>10144957</v>
      </c>
      <c r="O87" s="3">
        <v>9247148</v>
      </c>
    </row>
    <row r="88" spans="2:15" ht="28.5" x14ac:dyDescent="0.2">
      <c r="B88" s="76" t="s">
        <v>26</v>
      </c>
      <c r="C88" s="75" t="s">
        <v>2234</v>
      </c>
      <c r="D88" s="62">
        <v>0</v>
      </c>
      <c r="E88" s="3">
        <v>0</v>
      </c>
      <c r="F88" s="3">
        <v>0</v>
      </c>
      <c r="G88" s="3">
        <v>0</v>
      </c>
      <c r="H88" s="3">
        <v>0</v>
      </c>
      <c r="I88" s="38">
        <v>0</v>
      </c>
      <c r="J88" s="3">
        <v>0</v>
      </c>
      <c r="K88" s="46">
        <v>0</v>
      </c>
      <c r="L88" s="2"/>
      <c r="M88" s="2"/>
      <c r="N88" s="3">
        <v>0</v>
      </c>
      <c r="O88" s="3">
        <v>0</v>
      </c>
    </row>
    <row r="89" spans="2:15" ht="28.5" x14ac:dyDescent="0.2">
      <c r="B89" s="76" t="s">
        <v>1450</v>
      </c>
      <c r="C89" s="75" t="s">
        <v>1828</v>
      </c>
      <c r="D89" s="62">
        <v>11822</v>
      </c>
      <c r="E89" s="3">
        <v>55073</v>
      </c>
      <c r="F89" s="3">
        <v>61925</v>
      </c>
      <c r="G89" s="3">
        <v>0</v>
      </c>
      <c r="H89" s="3">
        <v>0</v>
      </c>
      <c r="I89" s="38">
        <v>0</v>
      </c>
      <c r="J89" s="3">
        <v>128820</v>
      </c>
      <c r="K89" s="46">
        <v>1.3161254503054999E-3</v>
      </c>
      <c r="L89" s="2"/>
      <c r="M89" s="2"/>
      <c r="N89" s="3">
        <v>0</v>
      </c>
      <c r="O89" s="3">
        <v>128820</v>
      </c>
    </row>
    <row r="90" spans="2:15" x14ac:dyDescent="0.2">
      <c r="B90" s="76" t="s">
        <v>2845</v>
      </c>
      <c r="C90" s="75" t="s">
        <v>393</v>
      </c>
      <c r="D90" s="62">
        <v>544748144</v>
      </c>
      <c r="E90" s="3">
        <v>1763049737</v>
      </c>
      <c r="F90" s="3">
        <v>1733076783</v>
      </c>
      <c r="G90" s="3">
        <v>2517868292</v>
      </c>
      <c r="H90" s="3">
        <v>3229077800</v>
      </c>
      <c r="I90" s="3">
        <v>0</v>
      </c>
      <c r="J90" s="3">
        <v>9787820756</v>
      </c>
      <c r="K90" s="46">
        <v>100</v>
      </c>
      <c r="L90" s="2"/>
      <c r="M90" s="2"/>
      <c r="N90" s="3">
        <v>6622798345</v>
      </c>
      <c r="O90" s="3">
        <v>3165022411</v>
      </c>
    </row>
    <row r="91" spans="2:15" x14ac:dyDescent="0.2">
      <c r="B91" s="76" t="s">
        <v>4215</v>
      </c>
      <c r="C91" s="75" t="s">
        <v>415</v>
      </c>
      <c r="D91" s="100">
        <v>5.5655713113265399</v>
      </c>
      <c r="E91" s="46">
        <v>18.012689248720001</v>
      </c>
      <c r="F91" s="46">
        <v>17.706462206488698</v>
      </c>
      <c r="G91" s="46">
        <v>25.724503490284398</v>
      </c>
      <c r="H91" s="46">
        <v>32.990773743180299</v>
      </c>
      <c r="I91" s="46">
        <v>0</v>
      </c>
      <c r="J91" s="46">
        <v>100</v>
      </c>
      <c r="K91" s="2"/>
      <c r="L91" s="2"/>
      <c r="M91" s="2"/>
      <c r="N91" s="46">
        <v>67.663665999810803</v>
      </c>
      <c r="O91" s="46">
        <v>32.336334000189197</v>
      </c>
    </row>
    <row r="92" spans="2:15" ht="28.5" x14ac:dyDescent="0.2">
      <c r="B92" s="76" t="s">
        <v>2567</v>
      </c>
      <c r="C92" s="75" t="s">
        <v>1150</v>
      </c>
      <c r="D92" s="103">
        <v>341146752</v>
      </c>
      <c r="E92" s="63">
        <v>976224503</v>
      </c>
      <c r="F92" s="63">
        <v>764850184</v>
      </c>
      <c r="G92" s="63">
        <v>1381639762</v>
      </c>
      <c r="H92" s="63">
        <v>1657007910</v>
      </c>
      <c r="I92" s="63">
        <v>0</v>
      </c>
      <c r="J92" s="2"/>
      <c r="K92" s="2"/>
      <c r="L92" s="3">
        <v>5120869111</v>
      </c>
      <c r="M92" s="46">
        <v>49.492524748325302</v>
      </c>
      <c r="N92" s="63">
        <v>3730842157</v>
      </c>
      <c r="O92" s="3">
        <v>1390026954</v>
      </c>
    </row>
    <row r="93" spans="2:15" ht="28.5" x14ac:dyDescent="0.2">
      <c r="B93" s="76" t="s">
        <v>4216</v>
      </c>
      <c r="C93" s="75" t="s">
        <v>2568</v>
      </c>
      <c r="D93" s="103">
        <v>213337552</v>
      </c>
      <c r="E93" s="63">
        <v>976768287</v>
      </c>
      <c r="F93" s="63">
        <v>865299647</v>
      </c>
      <c r="G93" s="63">
        <v>995912532</v>
      </c>
      <c r="H93" s="63">
        <v>1693420368</v>
      </c>
      <c r="I93" s="63">
        <v>0</v>
      </c>
      <c r="J93" s="2"/>
      <c r="K93" s="2"/>
      <c r="L93" s="3">
        <v>4744738386</v>
      </c>
      <c r="M93" s="46">
        <v>45.857270885718201</v>
      </c>
      <c r="N93" s="63">
        <v>2917233166</v>
      </c>
      <c r="O93" s="3">
        <v>1827505220</v>
      </c>
    </row>
    <row r="94" spans="2:15" ht="28.5" x14ac:dyDescent="0.2">
      <c r="B94" s="76" t="s">
        <v>27</v>
      </c>
      <c r="C94" s="75" t="s">
        <v>3943</v>
      </c>
      <c r="D94" s="103">
        <v>7496889</v>
      </c>
      <c r="E94" s="63">
        <v>142457894</v>
      </c>
      <c r="F94" s="63">
        <v>212379041</v>
      </c>
      <c r="G94" s="63">
        <v>56312027</v>
      </c>
      <c r="H94" s="63">
        <v>43913026</v>
      </c>
      <c r="I94" s="63">
        <v>0</v>
      </c>
      <c r="J94" s="2"/>
      <c r="K94" s="2"/>
      <c r="L94" s="3">
        <v>462558877</v>
      </c>
      <c r="M94" s="46">
        <v>4.4705705557487798</v>
      </c>
      <c r="N94" s="63">
        <v>262405180</v>
      </c>
      <c r="O94" s="3">
        <v>200153697</v>
      </c>
    </row>
    <row r="95" spans="2:15" ht="28.5" x14ac:dyDescent="0.2">
      <c r="B95" s="76" t="s">
        <v>1451</v>
      </c>
      <c r="C95" s="75" t="s">
        <v>5347</v>
      </c>
      <c r="D95" s="103">
        <v>0</v>
      </c>
      <c r="E95" s="63">
        <v>2660400</v>
      </c>
      <c r="F95" s="63">
        <v>15744171</v>
      </c>
      <c r="G95" s="63">
        <v>0</v>
      </c>
      <c r="H95" s="63">
        <v>0</v>
      </c>
      <c r="I95" s="63">
        <v>0</v>
      </c>
      <c r="J95" s="2"/>
      <c r="K95" s="2"/>
      <c r="L95" s="3">
        <v>18404571</v>
      </c>
      <c r="M95" s="46">
        <v>0.17787775199002001</v>
      </c>
      <c r="N95" s="63">
        <v>13156200</v>
      </c>
      <c r="O95" s="3">
        <v>5248371</v>
      </c>
    </row>
    <row r="96" spans="2:15" ht="28.5" x14ac:dyDescent="0.2">
      <c r="B96" s="76" t="s">
        <v>2846</v>
      </c>
      <c r="C96" s="75" t="s">
        <v>1151</v>
      </c>
      <c r="D96" s="103"/>
      <c r="E96" s="63"/>
      <c r="F96" s="63"/>
      <c r="G96" s="63"/>
      <c r="H96" s="63"/>
      <c r="I96" s="63"/>
      <c r="J96" s="2"/>
      <c r="K96" s="2"/>
      <c r="L96" s="3">
        <v>0</v>
      </c>
      <c r="M96" s="46">
        <v>0</v>
      </c>
      <c r="N96" s="63"/>
      <c r="O96" s="3">
        <v>0</v>
      </c>
    </row>
    <row r="97" spans="2:15" ht="28.5" x14ac:dyDescent="0.2">
      <c r="B97" s="76" t="s">
        <v>4217</v>
      </c>
      <c r="C97" s="75" t="s">
        <v>2569</v>
      </c>
      <c r="D97" s="103">
        <v>15139</v>
      </c>
      <c r="E97" s="63">
        <v>70526</v>
      </c>
      <c r="F97" s="63">
        <v>96030</v>
      </c>
      <c r="G97" s="63">
        <v>0</v>
      </c>
      <c r="H97" s="63">
        <v>0</v>
      </c>
      <c r="I97" s="63">
        <v>0</v>
      </c>
      <c r="J97" s="2"/>
      <c r="K97" s="2"/>
      <c r="L97" s="3">
        <v>181695</v>
      </c>
      <c r="M97" s="46">
        <v>1.7560582177018199E-3</v>
      </c>
      <c r="N97" s="63"/>
      <c r="O97" s="3">
        <v>181695</v>
      </c>
    </row>
    <row r="98" spans="2:15" x14ac:dyDescent="0.2">
      <c r="B98" s="76" t="s">
        <v>28</v>
      </c>
      <c r="C98" s="75" t="s">
        <v>393</v>
      </c>
      <c r="D98" s="62">
        <v>561996332</v>
      </c>
      <c r="E98" s="3">
        <v>2098181610</v>
      </c>
      <c r="F98" s="3">
        <v>1858369073</v>
      </c>
      <c r="G98" s="3">
        <v>2433864321</v>
      </c>
      <c r="H98" s="3">
        <v>3394341304</v>
      </c>
      <c r="I98" s="3">
        <v>0</v>
      </c>
      <c r="J98" s="2"/>
      <c r="K98" s="2"/>
      <c r="L98" s="3">
        <v>10346752640</v>
      </c>
      <c r="M98" s="46">
        <v>100</v>
      </c>
      <c r="N98" s="3">
        <v>6923636703</v>
      </c>
      <c r="O98" s="3">
        <v>3423115937</v>
      </c>
    </row>
    <row r="99" spans="2:15" x14ac:dyDescent="0.2">
      <c r="B99" s="76" t="s">
        <v>1452</v>
      </c>
      <c r="C99" s="75" t="s">
        <v>1453</v>
      </c>
      <c r="D99" s="100">
        <v>5.4316204470507197</v>
      </c>
      <c r="E99" s="46">
        <v>20.278648606022902</v>
      </c>
      <c r="F99" s="46">
        <v>17.960892056273199</v>
      </c>
      <c r="G99" s="46">
        <v>23.522977746571499</v>
      </c>
      <c r="H99" s="46">
        <v>32.805861144081597</v>
      </c>
      <c r="I99" s="46">
        <v>0</v>
      </c>
      <c r="J99" s="2"/>
      <c r="K99" s="2"/>
      <c r="L99" s="46">
        <v>100</v>
      </c>
      <c r="M99" s="2"/>
      <c r="N99" s="46">
        <v>66.916035822037401</v>
      </c>
      <c r="O99" s="46">
        <v>33.083964177962599</v>
      </c>
    </row>
    <row r="100" spans="2:15" ht="28.5" x14ac:dyDescent="0.2">
      <c r="B100" s="76" t="s">
        <v>5348</v>
      </c>
      <c r="C100" s="75" t="s">
        <v>2847</v>
      </c>
      <c r="D100" s="68">
        <v>199100692</v>
      </c>
      <c r="E100" s="4">
        <v>504839089</v>
      </c>
      <c r="F100" s="4">
        <v>551113364</v>
      </c>
      <c r="G100" s="4">
        <v>1199929189</v>
      </c>
      <c r="H100" s="4">
        <v>1229192169</v>
      </c>
      <c r="I100" s="4">
        <v>0</v>
      </c>
      <c r="J100" s="3">
        <v>3684174503</v>
      </c>
      <c r="K100" s="46">
        <v>37.6403961090274</v>
      </c>
      <c r="L100" s="38">
        <v>3730842157</v>
      </c>
      <c r="M100" s="46">
        <v>36.0580975191845</v>
      </c>
      <c r="N100" s="38">
        <v>3684174503</v>
      </c>
      <c r="O100" s="2"/>
    </row>
    <row r="101" spans="2:15" ht="28.5" x14ac:dyDescent="0.2">
      <c r="B101" s="76" t="s">
        <v>1454</v>
      </c>
      <c r="C101" s="75" t="s">
        <v>4218</v>
      </c>
      <c r="D101" s="68">
        <v>90776292</v>
      </c>
      <c r="E101" s="4">
        <v>374141668</v>
      </c>
      <c r="F101" s="4">
        <v>397077043</v>
      </c>
      <c r="G101" s="4">
        <v>663784624</v>
      </c>
      <c r="H101" s="4">
        <v>1241143870</v>
      </c>
      <c r="I101" s="4">
        <v>0</v>
      </c>
      <c r="J101" s="3">
        <v>2766923497</v>
      </c>
      <c r="K101" s="46">
        <v>28.269045438984499</v>
      </c>
      <c r="L101" s="38">
        <v>2917233166</v>
      </c>
      <c r="M101" s="46">
        <v>28.194673899152999</v>
      </c>
      <c r="N101" s="38">
        <v>2766923497</v>
      </c>
      <c r="O101" s="2"/>
    </row>
    <row r="102" spans="2:15" ht="28.5" x14ac:dyDescent="0.2">
      <c r="B102" s="76" t="s">
        <v>2848</v>
      </c>
      <c r="C102" s="75" t="s">
        <v>29</v>
      </c>
      <c r="D102" s="68">
        <v>7857923</v>
      </c>
      <c r="E102" s="4">
        <v>55019652</v>
      </c>
      <c r="F102" s="4">
        <v>31234796</v>
      </c>
      <c r="G102" s="4">
        <v>33126696</v>
      </c>
      <c r="H102" s="4">
        <v>34316321</v>
      </c>
      <c r="I102" s="4">
        <v>0</v>
      </c>
      <c r="J102" s="3">
        <v>161555388</v>
      </c>
      <c r="K102" s="46">
        <v>1.65057566977783</v>
      </c>
      <c r="L102" s="38">
        <v>262405180</v>
      </c>
      <c r="M102" s="46">
        <v>2.5361114654037</v>
      </c>
      <c r="N102" s="38">
        <v>161555388</v>
      </c>
      <c r="O102" s="2"/>
    </row>
    <row r="103" spans="2:15" ht="28.5" x14ac:dyDescent="0.2">
      <c r="B103" s="76" t="s">
        <v>4219</v>
      </c>
      <c r="C103" s="75" t="s">
        <v>1455</v>
      </c>
      <c r="D103" s="68">
        <v>0</v>
      </c>
      <c r="E103" s="4">
        <v>3000000</v>
      </c>
      <c r="F103" s="4">
        <v>7144957</v>
      </c>
      <c r="G103" s="4">
        <v>0</v>
      </c>
      <c r="H103" s="4">
        <v>0</v>
      </c>
      <c r="I103" s="4">
        <v>0</v>
      </c>
      <c r="J103" s="3">
        <v>10144957</v>
      </c>
      <c r="K103" s="46">
        <v>0.103648782021075</v>
      </c>
      <c r="L103" s="38">
        <v>13156200</v>
      </c>
      <c r="M103" s="46">
        <v>0.127152938296203</v>
      </c>
      <c r="N103" s="38">
        <v>10144957</v>
      </c>
      <c r="O103" s="2"/>
    </row>
    <row r="104" spans="2:15" ht="28.5" x14ac:dyDescent="0.2">
      <c r="B104" s="76" t="s">
        <v>30</v>
      </c>
      <c r="C104" s="75" t="s">
        <v>3202</v>
      </c>
      <c r="D104" s="68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3">
        <v>0</v>
      </c>
      <c r="K104" s="46">
        <v>0</v>
      </c>
      <c r="L104" s="38">
        <v>0</v>
      </c>
      <c r="M104" s="46">
        <v>0</v>
      </c>
      <c r="N104" s="38">
        <v>0</v>
      </c>
      <c r="O104" s="2"/>
    </row>
    <row r="105" spans="2:15" ht="28.5" x14ac:dyDescent="0.2">
      <c r="B105" s="76" t="s">
        <v>1456</v>
      </c>
      <c r="C105" s="75" t="s">
        <v>4587</v>
      </c>
      <c r="D105" s="68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3">
        <v>0</v>
      </c>
      <c r="K105" s="46">
        <v>0</v>
      </c>
      <c r="L105" s="38">
        <v>0</v>
      </c>
      <c r="M105" s="46">
        <v>0</v>
      </c>
      <c r="N105" s="38">
        <v>0</v>
      </c>
      <c r="O105" s="2"/>
    </row>
    <row r="106" spans="2:15" x14ac:dyDescent="0.2">
      <c r="B106" s="76" t="s">
        <v>2849</v>
      </c>
      <c r="C106" s="75" t="s">
        <v>393</v>
      </c>
      <c r="D106" s="62">
        <v>297734907</v>
      </c>
      <c r="E106" s="3">
        <v>937000409</v>
      </c>
      <c r="F106" s="3">
        <v>986570160</v>
      </c>
      <c r="G106" s="3">
        <v>1896840509</v>
      </c>
      <c r="H106" s="3">
        <v>2504652360</v>
      </c>
      <c r="I106" s="3">
        <v>0</v>
      </c>
      <c r="J106" s="3">
        <v>6622798345</v>
      </c>
      <c r="K106" s="46">
        <v>67.663665999810803</v>
      </c>
      <c r="L106" s="3">
        <v>6923636703</v>
      </c>
      <c r="M106" s="46">
        <v>66.916035822037401</v>
      </c>
      <c r="N106" s="3">
        <v>6622798345</v>
      </c>
      <c r="O106" s="2"/>
    </row>
    <row r="107" spans="2:15" x14ac:dyDescent="0.2">
      <c r="B107" s="76" t="s">
        <v>4220</v>
      </c>
      <c r="C107" s="75" t="s">
        <v>1829</v>
      </c>
      <c r="D107" s="100">
        <v>4.4956058072458198</v>
      </c>
      <c r="E107" s="46">
        <v>14.1481041727234</v>
      </c>
      <c r="F107" s="46">
        <v>14.8965755652945</v>
      </c>
      <c r="G107" s="46">
        <v>28.641073005522699</v>
      </c>
      <c r="H107" s="46">
        <v>37.818641449213601</v>
      </c>
      <c r="I107" s="46">
        <v>0</v>
      </c>
      <c r="J107" s="46">
        <v>100</v>
      </c>
      <c r="K107" s="2"/>
      <c r="L107" s="2"/>
      <c r="M107" s="2"/>
      <c r="N107" s="46">
        <v>100</v>
      </c>
      <c r="O107" s="2"/>
    </row>
    <row r="108" spans="2:15" ht="28.5" x14ac:dyDescent="0.2">
      <c r="B108" s="76" t="s">
        <v>31</v>
      </c>
      <c r="C108" s="75" t="s">
        <v>5012</v>
      </c>
      <c r="D108" s="100">
        <v>3.0418916980829098</v>
      </c>
      <c r="E108" s="46">
        <v>9.5731259527368504</v>
      </c>
      <c r="F108" s="46">
        <v>10.079569135910299</v>
      </c>
      <c r="G108" s="46">
        <v>19.379599977218898</v>
      </c>
      <c r="H108" s="46">
        <v>25.589479235861901</v>
      </c>
      <c r="I108" s="46">
        <v>0</v>
      </c>
      <c r="J108" s="46">
        <v>67.663665999810803</v>
      </c>
      <c r="K108" s="2"/>
      <c r="L108" s="2"/>
      <c r="M108" s="2"/>
      <c r="N108" s="46">
        <v>67.663665999810803</v>
      </c>
      <c r="O108" s="2"/>
    </row>
    <row r="109" spans="2:15" ht="28.5" x14ac:dyDescent="0.2">
      <c r="B109" s="76" t="s">
        <v>2570</v>
      </c>
      <c r="C109" s="75" t="s">
        <v>416</v>
      </c>
      <c r="D109" s="62">
        <v>86882596</v>
      </c>
      <c r="E109" s="3">
        <v>278940039</v>
      </c>
      <c r="F109" s="3">
        <v>212734137</v>
      </c>
      <c r="G109" s="3">
        <v>304085518</v>
      </c>
      <c r="H109" s="3">
        <v>409546305</v>
      </c>
      <c r="I109" s="3">
        <v>0</v>
      </c>
      <c r="J109" s="3">
        <v>1292188595</v>
      </c>
      <c r="K109" s="46">
        <v>13.202005096056499</v>
      </c>
      <c r="L109" s="38">
        <v>1390026954</v>
      </c>
      <c r="M109" s="46">
        <v>13.4344272291408</v>
      </c>
      <c r="N109" s="2"/>
      <c r="O109" s="38">
        <v>1292188595</v>
      </c>
    </row>
    <row r="110" spans="2:15" ht="28.5" x14ac:dyDescent="0.2">
      <c r="B110" s="76" t="s">
        <v>4221</v>
      </c>
      <c r="C110" s="75" t="s">
        <v>1830</v>
      </c>
      <c r="D110" s="62">
        <v>152170773</v>
      </c>
      <c r="E110" s="3">
        <v>471951297</v>
      </c>
      <c r="F110" s="3">
        <v>422033277</v>
      </c>
      <c r="G110" s="3">
        <v>303026862</v>
      </c>
      <c r="H110" s="3">
        <v>307259401</v>
      </c>
      <c r="I110" s="3">
        <v>0</v>
      </c>
      <c r="J110" s="3">
        <v>1656441610</v>
      </c>
      <c r="K110" s="46">
        <v>16.923497592501299</v>
      </c>
      <c r="L110" s="38">
        <v>1827505220</v>
      </c>
      <c r="M110" s="46">
        <v>17.662596986565202</v>
      </c>
      <c r="N110" s="2"/>
      <c r="O110" s="38">
        <v>1656441610</v>
      </c>
    </row>
    <row r="111" spans="2:15" ht="28.5" x14ac:dyDescent="0.2">
      <c r="B111" s="76" t="s">
        <v>32</v>
      </c>
      <c r="C111" s="75" t="s">
        <v>3622</v>
      </c>
      <c r="D111" s="62">
        <v>7948046</v>
      </c>
      <c r="E111" s="3">
        <v>66854378</v>
      </c>
      <c r="F111" s="3">
        <v>110678677</v>
      </c>
      <c r="G111" s="3">
        <v>13915403</v>
      </c>
      <c r="H111" s="3">
        <v>7619734</v>
      </c>
      <c r="I111" s="3">
        <v>0</v>
      </c>
      <c r="J111" s="3">
        <v>207016238</v>
      </c>
      <c r="K111" s="46">
        <v>2.11503912015448</v>
      </c>
      <c r="L111" s="38">
        <v>200153697</v>
      </c>
      <c r="M111" s="46">
        <v>1.93445909034508</v>
      </c>
      <c r="N111" s="2"/>
      <c r="O111" s="38">
        <v>207016238</v>
      </c>
    </row>
    <row r="112" spans="2:15" ht="28.5" x14ac:dyDescent="0.2">
      <c r="B112" s="76" t="s">
        <v>1457</v>
      </c>
      <c r="C112" s="75" t="s">
        <v>5013</v>
      </c>
      <c r="D112" s="62">
        <v>0</v>
      </c>
      <c r="E112" s="3">
        <v>8248541</v>
      </c>
      <c r="F112" s="3">
        <v>998607</v>
      </c>
      <c r="G112" s="3">
        <v>0</v>
      </c>
      <c r="H112" s="3">
        <v>0</v>
      </c>
      <c r="I112" s="3">
        <v>0</v>
      </c>
      <c r="J112" s="3">
        <v>9247148</v>
      </c>
      <c r="K112" s="46">
        <v>9.4476066026561001E-2</v>
      </c>
      <c r="L112" s="38">
        <v>5248371</v>
      </c>
      <c r="M112" s="46">
        <v>5.0724813693816102E-2</v>
      </c>
      <c r="N112" s="2"/>
      <c r="O112" s="38">
        <v>9247148</v>
      </c>
    </row>
    <row r="113" spans="2:15" ht="28.5" x14ac:dyDescent="0.2">
      <c r="B113" s="76" t="s">
        <v>2850</v>
      </c>
      <c r="C113" s="75" t="s">
        <v>839</v>
      </c>
      <c r="D113" s="62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46">
        <v>0</v>
      </c>
      <c r="L113" s="38">
        <v>0</v>
      </c>
      <c r="M113" s="46">
        <v>0</v>
      </c>
      <c r="N113" s="2"/>
      <c r="O113" s="38">
        <v>0</v>
      </c>
    </row>
    <row r="114" spans="2:15" ht="28.5" x14ac:dyDescent="0.2">
      <c r="B114" s="76" t="s">
        <v>4222</v>
      </c>
      <c r="C114" s="75" t="s">
        <v>2235</v>
      </c>
      <c r="D114" s="62">
        <v>11822</v>
      </c>
      <c r="E114" s="3">
        <v>55073</v>
      </c>
      <c r="F114" s="3">
        <v>61925</v>
      </c>
      <c r="G114" s="3">
        <v>0</v>
      </c>
      <c r="H114" s="3">
        <v>0</v>
      </c>
      <c r="I114" s="3">
        <v>0</v>
      </c>
      <c r="J114" s="3">
        <v>128820</v>
      </c>
      <c r="K114" s="46">
        <v>1.3161254503054999E-3</v>
      </c>
      <c r="L114" s="38">
        <v>181695</v>
      </c>
      <c r="M114" s="46">
        <v>1.7560582177018199E-3</v>
      </c>
      <c r="N114" s="2"/>
      <c r="O114" s="38">
        <v>128820</v>
      </c>
    </row>
    <row r="115" spans="2:15" x14ac:dyDescent="0.2">
      <c r="B115" s="76" t="s">
        <v>33</v>
      </c>
      <c r="C115" s="75" t="s">
        <v>393</v>
      </c>
      <c r="D115" s="62">
        <v>247013237</v>
      </c>
      <c r="E115" s="3">
        <v>826049328</v>
      </c>
      <c r="F115" s="3">
        <v>746506623</v>
      </c>
      <c r="G115" s="3">
        <v>621027783</v>
      </c>
      <c r="H115" s="3">
        <v>724425440</v>
      </c>
      <c r="I115" s="3">
        <v>0</v>
      </c>
      <c r="J115" s="3">
        <v>3165022411</v>
      </c>
      <c r="K115" s="46">
        <v>32.336334000189197</v>
      </c>
      <c r="L115" s="3">
        <v>3423115937</v>
      </c>
      <c r="M115" s="46">
        <v>33.083964177962599</v>
      </c>
      <c r="N115" s="2"/>
      <c r="O115" s="3">
        <v>3165022411</v>
      </c>
    </row>
    <row r="116" spans="2:15" x14ac:dyDescent="0.2">
      <c r="B116" s="76" t="s">
        <v>1458</v>
      </c>
      <c r="C116" s="75" t="s">
        <v>5349</v>
      </c>
      <c r="D116" s="100">
        <v>7.8044703930533998</v>
      </c>
      <c r="E116" s="46">
        <v>26.099320027848002</v>
      </c>
      <c r="F116" s="46">
        <v>23.586140193052799</v>
      </c>
      <c r="G116" s="46">
        <v>19.6215919622441</v>
      </c>
      <c r="H116" s="46">
        <v>22.888477423801699</v>
      </c>
      <c r="I116" s="46">
        <v>0</v>
      </c>
      <c r="J116" s="46">
        <v>100</v>
      </c>
      <c r="K116" s="2"/>
      <c r="L116" s="2"/>
      <c r="M116" s="2"/>
      <c r="N116" s="2"/>
      <c r="O116" s="46">
        <v>100</v>
      </c>
    </row>
    <row r="117" spans="2:15" ht="28.5" x14ac:dyDescent="0.2">
      <c r="B117" s="56" t="s">
        <v>2851</v>
      </c>
      <c r="C117" s="55" t="s">
        <v>2236</v>
      </c>
      <c r="D117" s="131">
        <v>2.5236796132436199</v>
      </c>
      <c r="E117" s="91">
        <v>8.4395632959831897</v>
      </c>
      <c r="F117" s="91">
        <v>7.6268930705784204</v>
      </c>
      <c r="G117" s="91">
        <v>6.3449035130655203</v>
      </c>
      <c r="H117" s="91">
        <v>7.4012945073184202</v>
      </c>
      <c r="I117" s="91">
        <v>0</v>
      </c>
      <c r="J117" s="91">
        <v>32.336334000189197</v>
      </c>
      <c r="K117" s="20"/>
      <c r="L117" s="20"/>
      <c r="M117" s="20"/>
      <c r="N117" s="20"/>
      <c r="O117" s="91">
        <v>32.336334000189197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&amp;CSCDPT1ASN1SCDPT1ASN1</oddHeader>
    <oddFooter>&amp;LWing Application : &amp;R SaveAs(2/23/2023-1:37 PM)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I1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4.75" customWidth="1"/>
  </cols>
  <sheetData>
    <row r="1" spans="2:9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9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2559</v>
      </c>
      <c r="F2" s="35" t="s">
        <v>2237</v>
      </c>
    </row>
    <row r="3" spans="2:9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</row>
    <row r="4" spans="2:9" ht="39.950000000000003" customHeight="1" x14ac:dyDescent="0.3">
      <c r="B4" s="53" t="s">
        <v>5009</v>
      </c>
      <c r="C4" s="13"/>
      <c r="D4" s="13"/>
      <c r="E4" s="13"/>
      <c r="F4" s="13"/>
      <c r="G4" s="13"/>
      <c r="H4" s="13"/>
      <c r="I4" s="13"/>
    </row>
    <row r="5" spans="2:9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</row>
    <row r="6" spans="2:9" x14ac:dyDescent="0.2">
      <c r="B6" s="50"/>
      <c r="C6" s="70"/>
      <c r="D6" s="15" t="s">
        <v>1135</v>
      </c>
      <c r="E6" s="15" t="s">
        <v>1135</v>
      </c>
      <c r="F6" s="15" t="s">
        <v>1135</v>
      </c>
      <c r="G6" s="15" t="s">
        <v>1135</v>
      </c>
      <c r="H6" s="15" t="s">
        <v>1135</v>
      </c>
      <c r="I6" s="15" t="s">
        <v>1135</v>
      </c>
    </row>
    <row r="7" spans="2:9" ht="57" x14ac:dyDescent="0.2">
      <c r="B7" s="76" t="s">
        <v>4588</v>
      </c>
      <c r="C7" s="75" t="s">
        <v>840</v>
      </c>
      <c r="D7" s="68">
        <v>1736128270</v>
      </c>
      <c r="E7" s="2"/>
      <c r="F7" s="2"/>
      <c r="G7" s="2"/>
      <c r="H7" s="2"/>
      <c r="I7" s="2"/>
    </row>
    <row r="8" spans="2:9" ht="57" x14ac:dyDescent="0.2">
      <c r="B8" s="76" t="s">
        <v>417</v>
      </c>
      <c r="C8" s="75" t="s">
        <v>3623</v>
      </c>
      <c r="D8" s="68">
        <v>132958864</v>
      </c>
      <c r="E8" s="63">
        <v>34407526</v>
      </c>
      <c r="F8" s="2"/>
      <c r="G8" s="2"/>
      <c r="H8" s="2"/>
      <c r="I8" s="2"/>
    </row>
    <row r="9" spans="2:9" ht="71.25" x14ac:dyDescent="0.2">
      <c r="B9" s="76" t="s">
        <v>1831</v>
      </c>
      <c r="C9" s="75" t="s">
        <v>1832</v>
      </c>
      <c r="D9" s="68"/>
      <c r="E9" s="63"/>
      <c r="F9" s="4">
        <v>128820</v>
      </c>
      <c r="G9" s="63">
        <v>181695</v>
      </c>
      <c r="H9" s="2"/>
      <c r="I9" s="2"/>
    </row>
    <row r="10" spans="2:9" ht="57" x14ac:dyDescent="0.2">
      <c r="B10" s="56" t="s">
        <v>3624</v>
      </c>
      <c r="C10" s="55" t="s">
        <v>2571</v>
      </c>
      <c r="D10" s="109"/>
      <c r="E10" s="94"/>
      <c r="F10" s="94"/>
      <c r="G10" s="94"/>
      <c r="H10" s="94"/>
      <c r="I10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&amp;CSCDPT1ASN1FSCDPT1ASN1F</oddHeader>
    <oddFooter>&amp;LWing Application : &amp;R SaveAs(2/23/2023-1:37 PM)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2559</v>
      </c>
      <c r="F2" s="35" t="s">
        <v>2852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5009</v>
      </c>
      <c r="C4" s="13"/>
      <c r="D4" s="13"/>
    </row>
    <row r="5" spans="2:6" x14ac:dyDescent="0.2">
      <c r="B5" s="52"/>
      <c r="C5" s="71"/>
      <c r="D5" s="16">
        <v>1</v>
      </c>
    </row>
    <row r="6" spans="2:6" x14ac:dyDescent="0.2">
      <c r="B6" s="50"/>
      <c r="C6" s="70"/>
      <c r="D6" s="15" t="s">
        <v>832</v>
      </c>
    </row>
    <row r="7" spans="2:6" x14ac:dyDescent="0.2">
      <c r="B7" s="56" t="s">
        <v>1436</v>
      </c>
      <c r="C7" s="55" t="s">
        <v>391</v>
      </c>
      <c r="D7" s="90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&amp;CSCDPT1ASN1ZSCDPT1ASN1Z</oddHeader>
    <oddFooter>&amp;LWing Application : &amp;R SaveAs(2/23/2023-1:37 PM)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O95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25.75" customWidth="1"/>
    <col min="4" max="10" width="14.75" customWidth="1"/>
    <col min="11" max="11" width="10.75" customWidth="1"/>
    <col min="12" max="12" width="14.75" customWidth="1"/>
    <col min="13" max="13" width="10.75" customWidth="1"/>
    <col min="14" max="15" width="14.75" customWidth="1"/>
  </cols>
  <sheetData>
    <row r="1" spans="2:15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5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3944</v>
      </c>
      <c r="F2" s="35" t="s">
        <v>1833</v>
      </c>
    </row>
    <row r="3" spans="2:15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2:15" ht="39.950000000000003" customHeight="1" x14ac:dyDescent="0.3">
      <c r="B4" s="53" t="s">
        <v>418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2:15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  <c r="K5" s="16">
        <v>8</v>
      </c>
      <c r="L5" s="16">
        <v>9</v>
      </c>
      <c r="M5" s="16">
        <v>10</v>
      </c>
      <c r="N5" s="16">
        <v>11</v>
      </c>
      <c r="O5" s="16">
        <v>12</v>
      </c>
    </row>
    <row r="6" spans="2:15" ht="36" x14ac:dyDescent="0.2">
      <c r="B6" s="50"/>
      <c r="C6" s="70"/>
      <c r="D6" s="15" t="s">
        <v>2229</v>
      </c>
      <c r="E6" s="15" t="s">
        <v>5342</v>
      </c>
      <c r="F6" s="15" t="s">
        <v>3184</v>
      </c>
      <c r="G6" s="15" t="s">
        <v>1809</v>
      </c>
      <c r="H6" s="15" t="s">
        <v>4203</v>
      </c>
      <c r="I6" s="15" t="s">
        <v>4204</v>
      </c>
      <c r="J6" s="15" t="s">
        <v>1810</v>
      </c>
      <c r="K6" s="15" t="s">
        <v>5014</v>
      </c>
      <c r="L6" s="15" t="s">
        <v>4205</v>
      </c>
      <c r="M6" s="15" t="s">
        <v>3185</v>
      </c>
      <c r="N6" s="15" t="s">
        <v>4571</v>
      </c>
      <c r="O6" s="15" t="s">
        <v>3203</v>
      </c>
    </row>
    <row r="7" spans="2:15" ht="28.5" x14ac:dyDescent="0.2">
      <c r="B7" s="76" t="s">
        <v>1427</v>
      </c>
      <c r="C7" s="75" t="s">
        <v>34</v>
      </c>
      <c r="D7" s="68">
        <v>7838209</v>
      </c>
      <c r="E7" s="4">
        <v>5521467</v>
      </c>
      <c r="F7" s="4">
        <v>362495</v>
      </c>
      <c r="G7" s="4">
        <v>278381618</v>
      </c>
      <c r="H7" s="4">
        <v>162897636</v>
      </c>
      <c r="I7" s="2"/>
      <c r="J7" s="3">
        <v>455001425</v>
      </c>
      <c r="K7" s="46">
        <v>4.6486489315926702</v>
      </c>
      <c r="L7" s="63">
        <v>445687300</v>
      </c>
      <c r="M7" s="46">
        <v>4.3075089886366502</v>
      </c>
      <c r="N7" s="4">
        <v>455001425</v>
      </c>
      <c r="O7" s="3">
        <v>0</v>
      </c>
    </row>
    <row r="8" spans="2:15" ht="42.75" x14ac:dyDescent="0.2">
      <c r="B8" s="76" t="s">
        <v>2818</v>
      </c>
      <c r="C8" s="75" t="s">
        <v>5015</v>
      </c>
      <c r="D8" s="68">
        <v>1680492</v>
      </c>
      <c r="E8" s="4">
        <v>5132728</v>
      </c>
      <c r="F8" s="4">
        <v>3846528</v>
      </c>
      <c r="G8" s="4">
        <v>2246239</v>
      </c>
      <c r="H8" s="4">
        <v>0</v>
      </c>
      <c r="I8" s="2"/>
      <c r="J8" s="3">
        <v>12905987</v>
      </c>
      <c r="K8" s="46">
        <v>0.13185761490461001</v>
      </c>
      <c r="L8" s="63">
        <v>15552332</v>
      </c>
      <c r="M8" s="46">
        <v>0.150311238135485</v>
      </c>
      <c r="N8" s="4">
        <v>12905987</v>
      </c>
      <c r="O8" s="3">
        <v>0</v>
      </c>
    </row>
    <row r="9" spans="2:15" ht="42.75" x14ac:dyDescent="0.2">
      <c r="B9" s="76" t="s">
        <v>4185</v>
      </c>
      <c r="C9" s="75" t="s">
        <v>4223</v>
      </c>
      <c r="D9" s="68">
        <v>-6268750</v>
      </c>
      <c r="E9" s="4">
        <v>-9923792</v>
      </c>
      <c r="F9" s="4">
        <v>34206429</v>
      </c>
      <c r="G9" s="4">
        <v>89211873</v>
      </c>
      <c r="H9" s="4">
        <v>148178367</v>
      </c>
      <c r="I9" s="2"/>
      <c r="J9" s="3">
        <v>255404127</v>
      </c>
      <c r="K9" s="46">
        <v>2.6094074806532999</v>
      </c>
      <c r="L9" s="63">
        <v>248197504</v>
      </c>
      <c r="M9" s="46">
        <v>2.3987961502093098</v>
      </c>
      <c r="N9" s="4">
        <v>255404127</v>
      </c>
      <c r="O9" s="3">
        <v>0</v>
      </c>
    </row>
    <row r="10" spans="2:15" ht="42.75" x14ac:dyDescent="0.2">
      <c r="B10" s="76" t="s">
        <v>1</v>
      </c>
      <c r="C10" s="75" t="s">
        <v>4224</v>
      </c>
      <c r="D10" s="68">
        <v>0</v>
      </c>
      <c r="E10" s="4">
        <v>0</v>
      </c>
      <c r="F10" s="4">
        <v>0</v>
      </c>
      <c r="G10" s="4">
        <v>0</v>
      </c>
      <c r="H10" s="4">
        <v>0</v>
      </c>
      <c r="I10" s="2"/>
      <c r="J10" s="3">
        <v>0</v>
      </c>
      <c r="K10" s="46">
        <v>0</v>
      </c>
      <c r="L10" s="63"/>
      <c r="M10" s="46">
        <v>0</v>
      </c>
      <c r="N10" s="4">
        <v>0</v>
      </c>
      <c r="O10" s="3">
        <v>0</v>
      </c>
    </row>
    <row r="11" spans="2:15" x14ac:dyDescent="0.2">
      <c r="B11" s="76" t="s">
        <v>1428</v>
      </c>
      <c r="C11" s="75" t="s">
        <v>419</v>
      </c>
      <c r="D11" s="62">
        <v>3249951</v>
      </c>
      <c r="E11" s="3">
        <v>730403</v>
      </c>
      <c r="F11" s="3">
        <v>38415452</v>
      </c>
      <c r="G11" s="3">
        <v>369839730</v>
      </c>
      <c r="H11" s="3">
        <v>311076003</v>
      </c>
      <c r="I11" s="2"/>
      <c r="J11" s="3">
        <v>723311539</v>
      </c>
      <c r="K11" s="46">
        <v>7.3899140271505797</v>
      </c>
      <c r="L11" s="3">
        <v>709437136</v>
      </c>
      <c r="M11" s="46">
        <v>6.8566163769814397</v>
      </c>
      <c r="N11" s="3">
        <v>723311539</v>
      </c>
      <c r="O11" s="3">
        <v>0</v>
      </c>
    </row>
    <row r="12" spans="2:15" ht="28.5" x14ac:dyDescent="0.2">
      <c r="B12" s="76" t="s">
        <v>1127</v>
      </c>
      <c r="C12" s="75" t="s">
        <v>1459</v>
      </c>
      <c r="D12" s="68">
        <v>1154263</v>
      </c>
      <c r="E12" s="4">
        <v>12855087</v>
      </c>
      <c r="F12" s="4">
        <v>12533359</v>
      </c>
      <c r="G12" s="4">
        <v>60345790</v>
      </c>
      <c r="H12" s="4">
        <v>43643504</v>
      </c>
      <c r="I12" s="2"/>
      <c r="J12" s="3">
        <v>130532003</v>
      </c>
      <c r="K12" s="46">
        <v>1.3336166063317301</v>
      </c>
      <c r="L12" s="63">
        <v>136759369</v>
      </c>
      <c r="M12" s="46">
        <v>1.3217612690506899</v>
      </c>
      <c r="N12" s="4">
        <v>56447994</v>
      </c>
      <c r="O12" s="3">
        <v>74084009</v>
      </c>
    </row>
    <row r="13" spans="2:15" ht="42.75" x14ac:dyDescent="0.2">
      <c r="B13" s="76" t="s">
        <v>2548</v>
      </c>
      <c r="C13" s="75" t="s">
        <v>2238</v>
      </c>
      <c r="D13" s="68">
        <v>0</v>
      </c>
      <c r="E13" s="4">
        <v>0</v>
      </c>
      <c r="F13" s="4">
        <v>0</v>
      </c>
      <c r="G13" s="4">
        <v>0</v>
      </c>
      <c r="H13" s="4">
        <v>0</v>
      </c>
      <c r="I13" s="2"/>
      <c r="J13" s="3">
        <v>0</v>
      </c>
      <c r="K13" s="46">
        <v>0</v>
      </c>
      <c r="L13" s="63"/>
      <c r="M13" s="46">
        <v>0</v>
      </c>
      <c r="N13" s="4">
        <v>0</v>
      </c>
      <c r="O13" s="3">
        <v>0</v>
      </c>
    </row>
    <row r="14" spans="2:15" ht="42.75" x14ac:dyDescent="0.2">
      <c r="B14" s="76" t="s">
        <v>3918</v>
      </c>
      <c r="C14" s="75" t="s">
        <v>3945</v>
      </c>
      <c r="D14" s="68">
        <v>0</v>
      </c>
      <c r="E14" s="4">
        <v>0</v>
      </c>
      <c r="F14" s="4">
        <v>0</v>
      </c>
      <c r="G14" s="4">
        <v>0</v>
      </c>
      <c r="H14" s="4">
        <v>0</v>
      </c>
      <c r="I14" s="2"/>
      <c r="J14" s="3">
        <v>0</v>
      </c>
      <c r="K14" s="46">
        <v>0</v>
      </c>
      <c r="L14" s="63"/>
      <c r="M14" s="46">
        <v>0</v>
      </c>
      <c r="N14" s="4">
        <v>0</v>
      </c>
      <c r="O14" s="3">
        <v>0</v>
      </c>
    </row>
    <row r="15" spans="2:15" ht="42.75" x14ac:dyDescent="0.2">
      <c r="B15" s="76" t="s">
        <v>5350</v>
      </c>
      <c r="C15" s="75" t="s">
        <v>5351</v>
      </c>
      <c r="D15" s="68">
        <v>0</v>
      </c>
      <c r="E15" s="4">
        <v>0</v>
      </c>
      <c r="F15" s="4">
        <v>0</v>
      </c>
      <c r="G15" s="4">
        <v>0</v>
      </c>
      <c r="H15" s="4">
        <v>0</v>
      </c>
      <c r="I15" s="2"/>
      <c r="J15" s="3">
        <v>0</v>
      </c>
      <c r="K15" s="46">
        <v>0</v>
      </c>
      <c r="L15" s="63"/>
      <c r="M15" s="46">
        <v>0</v>
      </c>
      <c r="N15" s="4">
        <v>0</v>
      </c>
      <c r="O15" s="3">
        <v>0</v>
      </c>
    </row>
    <row r="16" spans="2:15" ht="28.5" x14ac:dyDescent="0.2">
      <c r="B16" s="76" t="s">
        <v>1152</v>
      </c>
      <c r="C16" s="75" t="s">
        <v>420</v>
      </c>
      <c r="D16" s="62">
        <v>1154263</v>
      </c>
      <c r="E16" s="3">
        <v>12855087</v>
      </c>
      <c r="F16" s="3">
        <v>12533359</v>
      </c>
      <c r="G16" s="3">
        <v>60345790</v>
      </c>
      <c r="H16" s="3">
        <v>43643504</v>
      </c>
      <c r="I16" s="2"/>
      <c r="J16" s="3">
        <v>130532003</v>
      </c>
      <c r="K16" s="46">
        <v>1.3336166063317301</v>
      </c>
      <c r="L16" s="3">
        <v>136759369</v>
      </c>
      <c r="M16" s="46">
        <v>1.3217612690506899</v>
      </c>
      <c r="N16" s="3">
        <v>56447994</v>
      </c>
      <c r="O16" s="3">
        <v>74084009</v>
      </c>
    </row>
    <row r="17" spans="2:15" ht="42.75" x14ac:dyDescent="0.2">
      <c r="B17" s="76" t="s">
        <v>820</v>
      </c>
      <c r="C17" s="75" t="s">
        <v>841</v>
      </c>
      <c r="D17" s="68">
        <v>1000038</v>
      </c>
      <c r="E17" s="4">
        <v>16414921</v>
      </c>
      <c r="F17" s="4">
        <v>34371578</v>
      </c>
      <c r="G17" s="4">
        <v>41413015</v>
      </c>
      <c r="H17" s="4">
        <v>1000000</v>
      </c>
      <c r="I17" s="2"/>
      <c r="J17" s="3">
        <v>94199552</v>
      </c>
      <c r="K17" s="46">
        <v>0.96241598971104003</v>
      </c>
      <c r="L17" s="63">
        <v>95253063</v>
      </c>
      <c r="M17" s="46">
        <v>0.92060829435272895</v>
      </c>
      <c r="N17" s="4">
        <v>94199552</v>
      </c>
      <c r="O17" s="3">
        <v>0</v>
      </c>
    </row>
    <row r="18" spans="2:15" ht="42.75" x14ac:dyDescent="0.2">
      <c r="B18" s="76" t="s">
        <v>2217</v>
      </c>
      <c r="C18" s="75" t="s">
        <v>1834</v>
      </c>
      <c r="D18" s="68">
        <v>0</v>
      </c>
      <c r="E18" s="4">
        <v>0</v>
      </c>
      <c r="F18" s="4">
        <v>0</v>
      </c>
      <c r="G18" s="4">
        <v>0</v>
      </c>
      <c r="H18" s="4">
        <v>0</v>
      </c>
      <c r="I18" s="2"/>
      <c r="J18" s="3">
        <v>0</v>
      </c>
      <c r="K18" s="46">
        <v>0</v>
      </c>
      <c r="L18" s="63"/>
      <c r="M18" s="46">
        <v>0</v>
      </c>
      <c r="N18" s="4">
        <v>0</v>
      </c>
      <c r="O18" s="3">
        <v>0</v>
      </c>
    </row>
    <row r="19" spans="2:15" ht="42.75" x14ac:dyDescent="0.2">
      <c r="B19" s="76" t="s">
        <v>3605</v>
      </c>
      <c r="C19" s="75" t="s">
        <v>2239</v>
      </c>
      <c r="D19" s="68">
        <v>0</v>
      </c>
      <c r="E19" s="4">
        <v>0</v>
      </c>
      <c r="F19" s="4">
        <v>0</v>
      </c>
      <c r="G19" s="4">
        <v>0</v>
      </c>
      <c r="H19" s="4">
        <v>0</v>
      </c>
      <c r="I19" s="2"/>
      <c r="J19" s="3">
        <v>0</v>
      </c>
      <c r="K19" s="46">
        <v>0</v>
      </c>
      <c r="L19" s="63"/>
      <c r="M19" s="46">
        <v>0</v>
      </c>
      <c r="N19" s="4">
        <v>0</v>
      </c>
      <c r="O19" s="3">
        <v>0</v>
      </c>
    </row>
    <row r="20" spans="2:15" ht="57" x14ac:dyDescent="0.2">
      <c r="B20" s="76" t="s">
        <v>4993</v>
      </c>
      <c r="C20" s="75" t="s">
        <v>3204</v>
      </c>
      <c r="D20" s="68">
        <v>0</v>
      </c>
      <c r="E20" s="4">
        <v>0</v>
      </c>
      <c r="F20" s="4">
        <v>0</v>
      </c>
      <c r="G20" s="4">
        <v>0</v>
      </c>
      <c r="H20" s="4">
        <v>0</v>
      </c>
      <c r="I20" s="2"/>
      <c r="J20" s="3">
        <v>0</v>
      </c>
      <c r="K20" s="46">
        <v>0</v>
      </c>
      <c r="L20" s="63"/>
      <c r="M20" s="46">
        <v>0</v>
      </c>
      <c r="N20" s="4">
        <v>0</v>
      </c>
      <c r="O20" s="3">
        <v>0</v>
      </c>
    </row>
    <row r="21" spans="2:15" ht="28.5" x14ac:dyDescent="0.2">
      <c r="B21" s="76" t="s">
        <v>821</v>
      </c>
      <c r="C21" s="75" t="s">
        <v>4225</v>
      </c>
      <c r="D21" s="62">
        <v>1000038</v>
      </c>
      <c r="E21" s="3">
        <v>16414921</v>
      </c>
      <c r="F21" s="3">
        <v>34371578</v>
      </c>
      <c r="G21" s="3">
        <v>41413015</v>
      </c>
      <c r="H21" s="3">
        <v>1000000</v>
      </c>
      <c r="I21" s="2"/>
      <c r="J21" s="3">
        <v>94199552</v>
      </c>
      <c r="K21" s="46">
        <v>0.96241598971104003</v>
      </c>
      <c r="L21" s="3">
        <v>95253063</v>
      </c>
      <c r="M21" s="46">
        <v>0.92060829435272895</v>
      </c>
      <c r="N21" s="3">
        <v>94199552</v>
      </c>
      <c r="O21" s="3">
        <v>0</v>
      </c>
    </row>
    <row r="22" spans="2:15" ht="57" x14ac:dyDescent="0.2">
      <c r="B22" s="76" t="s">
        <v>3</v>
      </c>
      <c r="C22" s="75" t="s">
        <v>1153</v>
      </c>
      <c r="D22" s="68">
        <v>0</v>
      </c>
      <c r="E22" s="4">
        <v>61600</v>
      </c>
      <c r="F22" s="4">
        <v>3787106</v>
      </c>
      <c r="G22" s="4">
        <v>19128922</v>
      </c>
      <c r="H22" s="4">
        <v>0</v>
      </c>
      <c r="I22" s="2"/>
      <c r="J22" s="3">
        <v>22977628</v>
      </c>
      <c r="K22" s="46">
        <v>0.23475734356817399</v>
      </c>
      <c r="L22" s="63">
        <v>22990877</v>
      </c>
      <c r="M22" s="46">
        <v>0.22220379475506599</v>
      </c>
      <c r="N22" s="4">
        <v>22977628</v>
      </c>
      <c r="O22" s="3">
        <v>0</v>
      </c>
    </row>
    <row r="23" spans="2:15" ht="71.25" x14ac:dyDescent="0.2">
      <c r="B23" s="76" t="s">
        <v>1794</v>
      </c>
      <c r="C23" s="75" t="s">
        <v>35</v>
      </c>
      <c r="D23" s="68">
        <v>0</v>
      </c>
      <c r="E23" s="4">
        <v>0</v>
      </c>
      <c r="F23" s="4">
        <v>0</v>
      </c>
      <c r="G23" s="4">
        <v>0</v>
      </c>
      <c r="H23" s="4">
        <v>0</v>
      </c>
      <c r="I23" s="2"/>
      <c r="J23" s="3">
        <v>0</v>
      </c>
      <c r="K23" s="46">
        <v>0</v>
      </c>
      <c r="L23" s="63"/>
      <c r="M23" s="46">
        <v>0</v>
      </c>
      <c r="N23" s="4">
        <v>0</v>
      </c>
      <c r="O23" s="3">
        <v>0</v>
      </c>
    </row>
    <row r="24" spans="2:15" ht="71.25" x14ac:dyDescent="0.2">
      <c r="B24" s="76" t="s">
        <v>3167</v>
      </c>
      <c r="C24" s="75" t="s">
        <v>3625</v>
      </c>
      <c r="D24" s="68">
        <v>0</v>
      </c>
      <c r="E24" s="4">
        <v>0</v>
      </c>
      <c r="F24" s="4">
        <v>0</v>
      </c>
      <c r="G24" s="4">
        <v>0</v>
      </c>
      <c r="H24" s="4">
        <v>0</v>
      </c>
      <c r="I24" s="2"/>
      <c r="J24" s="3">
        <v>0</v>
      </c>
      <c r="K24" s="46">
        <v>0</v>
      </c>
      <c r="L24" s="63"/>
      <c r="M24" s="46">
        <v>0</v>
      </c>
      <c r="N24" s="4">
        <v>0</v>
      </c>
      <c r="O24" s="3">
        <v>0</v>
      </c>
    </row>
    <row r="25" spans="2:15" ht="71.25" x14ac:dyDescent="0.2">
      <c r="B25" s="76" t="s">
        <v>4553</v>
      </c>
      <c r="C25" s="75" t="s">
        <v>4589</v>
      </c>
      <c r="D25" s="68">
        <v>0</v>
      </c>
      <c r="E25" s="4">
        <v>0</v>
      </c>
      <c r="F25" s="4">
        <v>0</v>
      </c>
      <c r="G25" s="4">
        <v>0</v>
      </c>
      <c r="H25" s="4">
        <v>0</v>
      </c>
      <c r="I25" s="2"/>
      <c r="J25" s="3">
        <v>0</v>
      </c>
      <c r="K25" s="46">
        <v>0</v>
      </c>
      <c r="L25" s="63"/>
      <c r="M25" s="46">
        <v>0</v>
      </c>
      <c r="N25" s="4">
        <v>0</v>
      </c>
      <c r="O25" s="3">
        <v>0</v>
      </c>
    </row>
    <row r="26" spans="2:15" ht="57" x14ac:dyDescent="0.2">
      <c r="B26" s="76" t="s">
        <v>381</v>
      </c>
      <c r="C26" s="75" t="s">
        <v>5352</v>
      </c>
      <c r="D26" s="62">
        <v>0</v>
      </c>
      <c r="E26" s="3">
        <v>61600</v>
      </c>
      <c r="F26" s="3">
        <v>3787106</v>
      </c>
      <c r="G26" s="3">
        <v>19128922</v>
      </c>
      <c r="H26" s="3">
        <v>0</v>
      </c>
      <c r="I26" s="2"/>
      <c r="J26" s="3">
        <v>22977628</v>
      </c>
      <c r="K26" s="46">
        <v>0.23475734356817399</v>
      </c>
      <c r="L26" s="3">
        <v>22990877</v>
      </c>
      <c r="M26" s="46">
        <v>0.22220379475506599</v>
      </c>
      <c r="N26" s="3">
        <v>22977628</v>
      </c>
      <c r="O26" s="3">
        <v>0</v>
      </c>
    </row>
    <row r="27" spans="2:15" ht="71.25" x14ac:dyDescent="0.2">
      <c r="B27" s="76" t="s">
        <v>5329</v>
      </c>
      <c r="C27" s="75" t="s">
        <v>3626</v>
      </c>
      <c r="D27" s="68">
        <v>57628933</v>
      </c>
      <c r="E27" s="4">
        <v>25828389</v>
      </c>
      <c r="F27" s="4">
        <v>87710562</v>
      </c>
      <c r="G27" s="4">
        <v>159563688</v>
      </c>
      <c r="H27" s="4">
        <v>125946432</v>
      </c>
      <c r="I27" s="2"/>
      <c r="J27" s="3">
        <v>456678004</v>
      </c>
      <c r="K27" s="46">
        <v>4.6657781684452404</v>
      </c>
      <c r="L27" s="63">
        <v>467391866</v>
      </c>
      <c r="M27" s="46">
        <v>4.5172807571825704</v>
      </c>
      <c r="N27" s="4">
        <v>418969594</v>
      </c>
      <c r="O27" s="3">
        <v>37708410</v>
      </c>
    </row>
    <row r="28" spans="2:15" ht="71.25" x14ac:dyDescent="0.2">
      <c r="B28" s="76" t="s">
        <v>1132</v>
      </c>
      <c r="C28" s="75" t="s">
        <v>5353</v>
      </c>
      <c r="D28" s="68">
        <v>26292975</v>
      </c>
      <c r="E28" s="4">
        <v>86427380</v>
      </c>
      <c r="F28" s="4">
        <v>88762841</v>
      </c>
      <c r="G28" s="4">
        <v>68426150</v>
      </c>
      <c r="H28" s="4">
        <v>445217</v>
      </c>
      <c r="I28" s="2"/>
      <c r="J28" s="3">
        <v>270354563</v>
      </c>
      <c r="K28" s="46">
        <v>2.76215277884274</v>
      </c>
      <c r="L28" s="63">
        <v>319016312</v>
      </c>
      <c r="M28" s="46">
        <v>3.0832505917528099</v>
      </c>
      <c r="N28" s="4">
        <v>270354563</v>
      </c>
      <c r="O28" s="3">
        <v>0</v>
      </c>
    </row>
    <row r="29" spans="2:15" ht="71.25" x14ac:dyDescent="0.2">
      <c r="B29" s="76" t="s">
        <v>2820</v>
      </c>
      <c r="C29" s="75" t="s">
        <v>2853</v>
      </c>
      <c r="D29" s="68">
        <v>0</v>
      </c>
      <c r="E29" s="4">
        <v>0</v>
      </c>
      <c r="F29" s="4">
        <v>0</v>
      </c>
      <c r="G29" s="4">
        <v>0</v>
      </c>
      <c r="H29" s="4">
        <v>0</v>
      </c>
      <c r="I29" s="2"/>
      <c r="J29" s="3">
        <v>0</v>
      </c>
      <c r="K29" s="46">
        <v>0</v>
      </c>
      <c r="L29" s="63"/>
      <c r="M29" s="46">
        <v>0</v>
      </c>
      <c r="N29" s="4">
        <v>0</v>
      </c>
      <c r="O29" s="3">
        <v>0</v>
      </c>
    </row>
    <row r="30" spans="2:15" ht="85.5" x14ac:dyDescent="0.2">
      <c r="B30" s="76" t="s">
        <v>4189</v>
      </c>
      <c r="C30" s="75" t="s">
        <v>4226</v>
      </c>
      <c r="D30" s="68">
        <v>0</v>
      </c>
      <c r="E30" s="4">
        <v>0</v>
      </c>
      <c r="F30" s="4">
        <v>0</v>
      </c>
      <c r="G30" s="4">
        <v>0</v>
      </c>
      <c r="H30" s="4">
        <v>0</v>
      </c>
      <c r="I30" s="2"/>
      <c r="J30" s="3">
        <v>0</v>
      </c>
      <c r="K30" s="46">
        <v>0</v>
      </c>
      <c r="L30" s="63">
        <v>39350</v>
      </c>
      <c r="M30" s="46">
        <v>3.8031256152655101E-4</v>
      </c>
      <c r="N30" s="4">
        <v>0</v>
      </c>
      <c r="O30" s="3">
        <v>0</v>
      </c>
    </row>
    <row r="31" spans="2:15" ht="57" x14ac:dyDescent="0.2">
      <c r="B31" s="76" t="s">
        <v>36</v>
      </c>
      <c r="C31" s="75" t="s">
        <v>37</v>
      </c>
      <c r="D31" s="62">
        <v>83921908</v>
      </c>
      <c r="E31" s="3">
        <v>112255769</v>
      </c>
      <c r="F31" s="3">
        <v>176473403</v>
      </c>
      <c r="G31" s="3">
        <v>227989838</v>
      </c>
      <c r="H31" s="3">
        <v>126391649</v>
      </c>
      <c r="I31" s="2"/>
      <c r="J31" s="3">
        <v>727032567</v>
      </c>
      <c r="K31" s="46">
        <v>7.4279309472879804</v>
      </c>
      <c r="L31" s="3">
        <v>786447528</v>
      </c>
      <c r="M31" s="46">
        <v>7.6009116614969203</v>
      </c>
      <c r="N31" s="3">
        <v>689324157</v>
      </c>
      <c r="O31" s="3">
        <v>37708410</v>
      </c>
    </row>
    <row r="32" spans="2:15" ht="28.5" x14ac:dyDescent="0.2">
      <c r="B32" s="76" t="s">
        <v>4996</v>
      </c>
      <c r="C32" s="75" t="s">
        <v>3627</v>
      </c>
      <c r="D32" s="68">
        <v>307382865</v>
      </c>
      <c r="E32" s="4">
        <v>1182520154</v>
      </c>
      <c r="F32" s="4">
        <v>1307968641</v>
      </c>
      <c r="G32" s="4">
        <v>1723425273</v>
      </c>
      <c r="H32" s="4">
        <v>2693845538</v>
      </c>
      <c r="I32" s="2"/>
      <c r="J32" s="3">
        <v>7215142471</v>
      </c>
      <c r="K32" s="46">
        <v>73.715514932954505</v>
      </c>
      <c r="L32" s="63">
        <v>7583867674</v>
      </c>
      <c r="M32" s="46">
        <v>73.297081102346695</v>
      </c>
      <c r="N32" s="4">
        <v>4669979721</v>
      </c>
      <c r="O32" s="3">
        <v>2545162750</v>
      </c>
    </row>
    <row r="33" spans="2:15" ht="42.75" x14ac:dyDescent="0.2">
      <c r="B33" s="76" t="s">
        <v>825</v>
      </c>
      <c r="C33" s="75" t="s">
        <v>842</v>
      </c>
      <c r="D33" s="68">
        <v>2733681</v>
      </c>
      <c r="E33" s="4">
        <v>11975405</v>
      </c>
      <c r="F33" s="4">
        <v>17289051</v>
      </c>
      <c r="G33" s="4">
        <v>46296849</v>
      </c>
      <c r="H33" s="4">
        <v>19546161</v>
      </c>
      <c r="I33" s="2"/>
      <c r="J33" s="3">
        <v>97841147</v>
      </c>
      <c r="K33" s="46">
        <v>0.99962136045475403</v>
      </c>
      <c r="L33" s="63">
        <v>113233532</v>
      </c>
      <c r="M33" s="46">
        <v>1.0943871564324901</v>
      </c>
      <c r="N33" s="4">
        <v>320893</v>
      </c>
      <c r="O33" s="3">
        <v>97520254</v>
      </c>
    </row>
    <row r="34" spans="2:15" ht="42.75" x14ac:dyDescent="0.2">
      <c r="B34" s="76" t="s">
        <v>2219</v>
      </c>
      <c r="C34" s="75" t="s">
        <v>5354</v>
      </c>
      <c r="D34" s="68">
        <v>89531571</v>
      </c>
      <c r="E34" s="4">
        <v>187466707</v>
      </c>
      <c r="F34" s="4">
        <v>44790065</v>
      </c>
      <c r="G34" s="4">
        <v>4962527</v>
      </c>
      <c r="H34" s="4">
        <v>2981476</v>
      </c>
      <c r="I34" s="2"/>
      <c r="J34" s="3">
        <v>329732346</v>
      </c>
      <c r="K34" s="46">
        <v>3.3688024558262599</v>
      </c>
      <c r="L34" s="63">
        <v>442538952</v>
      </c>
      <c r="M34" s="46">
        <v>4.2770806203404099</v>
      </c>
      <c r="N34" s="4">
        <v>257145637</v>
      </c>
      <c r="O34" s="3">
        <v>72586709</v>
      </c>
    </row>
    <row r="35" spans="2:15" ht="42.75" x14ac:dyDescent="0.2">
      <c r="B35" s="76" t="s">
        <v>3921</v>
      </c>
      <c r="C35" s="75" t="s">
        <v>1835</v>
      </c>
      <c r="D35" s="68">
        <v>55773867</v>
      </c>
      <c r="E35" s="4">
        <v>238769691</v>
      </c>
      <c r="F35" s="4">
        <v>83314338</v>
      </c>
      <c r="G35" s="4">
        <v>19466348</v>
      </c>
      <c r="H35" s="4">
        <v>1555197</v>
      </c>
      <c r="I35" s="2"/>
      <c r="J35" s="3">
        <v>398879441</v>
      </c>
      <c r="K35" s="46">
        <v>4.0752630329431003</v>
      </c>
      <c r="L35" s="63">
        <v>396876884</v>
      </c>
      <c r="M35" s="46">
        <v>3.8357627538682499</v>
      </c>
      <c r="N35" s="4">
        <v>70919162</v>
      </c>
      <c r="O35" s="3">
        <v>327960279</v>
      </c>
    </row>
    <row r="36" spans="2:15" ht="28.5" x14ac:dyDescent="0.2">
      <c r="B36" s="76" t="s">
        <v>5355</v>
      </c>
      <c r="C36" s="75" t="s">
        <v>1836</v>
      </c>
      <c r="D36" s="62">
        <v>455421984</v>
      </c>
      <c r="E36" s="3">
        <v>1620731957</v>
      </c>
      <c r="F36" s="3">
        <v>1453362095</v>
      </c>
      <c r="G36" s="3">
        <v>1794150997</v>
      </c>
      <c r="H36" s="3">
        <v>2717928372</v>
      </c>
      <c r="I36" s="2"/>
      <c r="J36" s="3">
        <v>8041595405</v>
      </c>
      <c r="K36" s="46">
        <v>82.159201782178599</v>
      </c>
      <c r="L36" s="3">
        <v>8536517042</v>
      </c>
      <c r="M36" s="46">
        <v>82.504311632987907</v>
      </c>
      <c r="N36" s="3">
        <v>4998365413</v>
      </c>
      <c r="O36" s="3">
        <v>3043229992</v>
      </c>
    </row>
    <row r="37" spans="2:15" ht="28.5" x14ac:dyDescent="0.2">
      <c r="B37" s="76" t="s">
        <v>4590</v>
      </c>
      <c r="C37" s="75" t="s">
        <v>2240</v>
      </c>
      <c r="D37" s="68">
        <v>0</v>
      </c>
      <c r="E37" s="4">
        <v>0</v>
      </c>
      <c r="F37" s="4">
        <v>14133790</v>
      </c>
      <c r="G37" s="4">
        <v>5000000</v>
      </c>
      <c r="H37" s="4">
        <v>29038272</v>
      </c>
      <c r="I37" s="2"/>
      <c r="J37" s="3">
        <v>48172062</v>
      </c>
      <c r="K37" s="46">
        <v>0.492163303771886</v>
      </c>
      <c r="L37" s="63">
        <v>59347625</v>
      </c>
      <c r="M37" s="46">
        <v>0.57358697037527695</v>
      </c>
      <c r="N37" s="4">
        <v>38172062</v>
      </c>
      <c r="O37" s="3">
        <v>10000000</v>
      </c>
    </row>
    <row r="38" spans="2:15" ht="28.5" x14ac:dyDescent="0.2">
      <c r="B38" s="76" t="s">
        <v>421</v>
      </c>
      <c r="C38" s="75" t="s">
        <v>2572</v>
      </c>
      <c r="D38" s="68">
        <v>0</v>
      </c>
      <c r="E38" s="4">
        <v>0</v>
      </c>
      <c r="F38" s="4">
        <v>0</v>
      </c>
      <c r="G38" s="4">
        <v>0</v>
      </c>
      <c r="H38" s="4">
        <v>0</v>
      </c>
      <c r="I38" s="2"/>
      <c r="J38" s="3">
        <v>0</v>
      </c>
      <c r="K38" s="46">
        <v>0</v>
      </c>
      <c r="L38" s="63"/>
      <c r="M38" s="46">
        <v>0</v>
      </c>
      <c r="N38" s="4">
        <v>0</v>
      </c>
      <c r="O38" s="3">
        <v>0</v>
      </c>
    </row>
    <row r="39" spans="2:15" ht="42.75" x14ac:dyDescent="0.2">
      <c r="B39" s="76" t="s">
        <v>1837</v>
      </c>
      <c r="C39" s="75" t="s">
        <v>422</v>
      </c>
      <c r="D39" s="68">
        <v>0</v>
      </c>
      <c r="E39" s="4">
        <v>0</v>
      </c>
      <c r="F39" s="4">
        <v>0</v>
      </c>
      <c r="G39" s="4">
        <v>0</v>
      </c>
      <c r="H39" s="4">
        <v>0</v>
      </c>
      <c r="I39" s="2"/>
      <c r="J39" s="3">
        <v>0</v>
      </c>
      <c r="K39" s="46">
        <v>0</v>
      </c>
      <c r="L39" s="63"/>
      <c r="M39" s="46">
        <v>0</v>
      </c>
      <c r="N39" s="4">
        <v>0</v>
      </c>
      <c r="O39" s="3">
        <v>0</v>
      </c>
    </row>
    <row r="40" spans="2:15" ht="42.75" x14ac:dyDescent="0.2">
      <c r="B40" s="76" t="s">
        <v>3205</v>
      </c>
      <c r="C40" s="75" t="s">
        <v>4591</v>
      </c>
      <c r="D40" s="68">
        <v>0</v>
      </c>
      <c r="E40" s="4">
        <v>0</v>
      </c>
      <c r="F40" s="4">
        <v>0</v>
      </c>
      <c r="G40" s="4">
        <v>0</v>
      </c>
      <c r="H40" s="4">
        <v>0</v>
      </c>
      <c r="I40" s="2"/>
      <c r="J40" s="3">
        <v>0</v>
      </c>
      <c r="K40" s="46">
        <v>0</v>
      </c>
      <c r="L40" s="63"/>
      <c r="M40" s="46">
        <v>0</v>
      </c>
      <c r="N40" s="4">
        <v>0</v>
      </c>
      <c r="O40" s="3">
        <v>0</v>
      </c>
    </row>
    <row r="41" spans="2:15" x14ac:dyDescent="0.2">
      <c r="B41" s="76" t="s">
        <v>5016</v>
      </c>
      <c r="C41" s="75" t="s">
        <v>2573</v>
      </c>
      <c r="D41" s="62">
        <v>0</v>
      </c>
      <c r="E41" s="3">
        <v>0</v>
      </c>
      <c r="F41" s="3">
        <v>14133790</v>
      </c>
      <c r="G41" s="3">
        <v>5000000</v>
      </c>
      <c r="H41" s="3">
        <v>29038272</v>
      </c>
      <c r="I41" s="2"/>
      <c r="J41" s="3">
        <v>48172062</v>
      </c>
      <c r="K41" s="46">
        <v>0.492163303771886</v>
      </c>
      <c r="L41" s="3">
        <v>59347625</v>
      </c>
      <c r="M41" s="46">
        <v>0.57358697037527695</v>
      </c>
      <c r="N41" s="3">
        <v>38172062</v>
      </c>
      <c r="O41" s="3">
        <v>10000000</v>
      </c>
    </row>
    <row r="42" spans="2:15" ht="28.5" x14ac:dyDescent="0.2">
      <c r="B42" s="76" t="s">
        <v>4227</v>
      </c>
      <c r="C42" s="75" t="s">
        <v>5356</v>
      </c>
      <c r="D42" s="68">
        <v>0</v>
      </c>
      <c r="E42" s="4">
        <v>0</v>
      </c>
      <c r="F42" s="4">
        <v>0</v>
      </c>
      <c r="G42" s="4">
        <v>0</v>
      </c>
      <c r="H42" s="4">
        <v>0</v>
      </c>
      <c r="I42" s="2"/>
      <c r="J42" s="3">
        <v>0</v>
      </c>
      <c r="K42" s="46">
        <v>0</v>
      </c>
      <c r="L42" s="63"/>
      <c r="M42" s="46">
        <v>0</v>
      </c>
      <c r="N42" s="4">
        <v>0</v>
      </c>
      <c r="O42" s="3">
        <v>0</v>
      </c>
    </row>
    <row r="43" spans="2:15" ht="42.75" x14ac:dyDescent="0.2">
      <c r="B43" s="76" t="s">
        <v>38</v>
      </c>
      <c r="C43" s="75" t="s">
        <v>4228</v>
      </c>
      <c r="D43" s="68">
        <v>0</v>
      </c>
      <c r="E43" s="4">
        <v>0</v>
      </c>
      <c r="F43" s="4">
        <v>0</v>
      </c>
      <c r="G43" s="4">
        <v>0</v>
      </c>
      <c r="H43" s="4">
        <v>0</v>
      </c>
      <c r="I43" s="2"/>
      <c r="J43" s="3">
        <v>0</v>
      </c>
      <c r="K43" s="46">
        <v>0</v>
      </c>
      <c r="L43" s="63"/>
      <c r="M43" s="46">
        <v>0</v>
      </c>
      <c r="N43" s="4">
        <v>0</v>
      </c>
      <c r="O43" s="3">
        <v>0</v>
      </c>
    </row>
    <row r="44" spans="2:15" ht="42.75" x14ac:dyDescent="0.2">
      <c r="B44" s="76" t="s">
        <v>1460</v>
      </c>
      <c r="C44" s="75" t="s">
        <v>2574</v>
      </c>
      <c r="D44" s="68">
        <v>0</v>
      </c>
      <c r="E44" s="4">
        <v>0</v>
      </c>
      <c r="F44" s="4">
        <v>0</v>
      </c>
      <c r="G44" s="4">
        <v>0</v>
      </c>
      <c r="H44" s="4">
        <v>0</v>
      </c>
      <c r="I44" s="2"/>
      <c r="J44" s="3">
        <v>0</v>
      </c>
      <c r="K44" s="46">
        <v>0</v>
      </c>
      <c r="L44" s="63"/>
      <c r="M44" s="46">
        <v>0</v>
      </c>
      <c r="N44" s="4">
        <v>0</v>
      </c>
      <c r="O44" s="3">
        <v>0</v>
      </c>
    </row>
    <row r="45" spans="2:15" ht="42.75" x14ac:dyDescent="0.2">
      <c r="B45" s="76" t="s">
        <v>2854</v>
      </c>
      <c r="C45" s="75" t="s">
        <v>4592</v>
      </c>
      <c r="D45" s="68">
        <v>0</v>
      </c>
      <c r="E45" s="4">
        <v>0</v>
      </c>
      <c r="F45" s="4">
        <v>0</v>
      </c>
      <c r="G45" s="4">
        <v>0</v>
      </c>
      <c r="H45" s="4">
        <v>0</v>
      </c>
      <c r="I45" s="2"/>
      <c r="J45" s="3">
        <v>0</v>
      </c>
      <c r="K45" s="46">
        <v>0</v>
      </c>
      <c r="L45" s="63"/>
      <c r="M45" s="46">
        <v>0</v>
      </c>
      <c r="N45" s="4">
        <v>0</v>
      </c>
      <c r="O45" s="3">
        <v>0</v>
      </c>
    </row>
    <row r="46" spans="2:15" x14ac:dyDescent="0.2">
      <c r="B46" s="76" t="s">
        <v>4229</v>
      </c>
      <c r="C46" s="75" t="s">
        <v>3206</v>
      </c>
      <c r="D46" s="68">
        <v>0</v>
      </c>
      <c r="E46" s="4">
        <v>0</v>
      </c>
      <c r="F46" s="4">
        <v>0</v>
      </c>
      <c r="G46" s="4">
        <v>0</v>
      </c>
      <c r="H46" s="4">
        <v>0</v>
      </c>
      <c r="I46" s="2"/>
      <c r="J46" s="3">
        <v>0</v>
      </c>
      <c r="K46" s="46">
        <v>0</v>
      </c>
      <c r="L46" s="63"/>
      <c r="M46" s="46">
        <v>0</v>
      </c>
      <c r="N46" s="4">
        <v>0</v>
      </c>
      <c r="O46" s="3">
        <v>0</v>
      </c>
    </row>
    <row r="47" spans="2:15" ht="28.5" x14ac:dyDescent="0.2">
      <c r="B47" s="76" t="s">
        <v>423</v>
      </c>
      <c r="C47" s="75" t="s">
        <v>843</v>
      </c>
      <c r="D47" s="68">
        <v>0</v>
      </c>
      <c r="E47" s="4">
        <v>0</v>
      </c>
      <c r="F47" s="4">
        <v>0</v>
      </c>
      <c r="G47" s="4">
        <v>0</v>
      </c>
      <c r="H47" s="4">
        <v>0</v>
      </c>
      <c r="I47" s="2"/>
      <c r="J47" s="3">
        <v>0</v>
      </c>
      <c r="K47" s="46">
        <v>0</v>
      </c>
      <c r="L47" s="63"/>
      <c r="M47" s="46">
        <v>0</v>
      </c>
      <c r="N47" s="4">
        <v>0</v>
      </c>
      <c r="O47" s="3">
        <v>0</v>
      </c>
    </row>
    <row r="48" spans="2:15" ht="28.5" x14ac:dyDescent="0.2">
      <c r="B48" s="76" t="s">
        <v>1838</v>
      </c>
      <c r="C48" s="75" t="s">
        <v>5341</v>
      </c>
      <c r="D48" s="62">
        <v>0</v>
      </c>
      <c r="E48" s="3">
        <v>0</v>
      </c>
      <c r="F48" s="3">
        <v>0</v>
      </c>
      <c r="G48" s="3">
        <v>0</v>
      </c>
      <c r="H48" s="3">
        <v>0</v>
      </c>
      <c r="I48" s="2"/>
      <c r="J48" s="3">
        <v>0</v>
      </c>
      <c r="K48" s="46">
        <v>0</v>
      </c>
      <c r="L48" s="3">
        <v>0</v>
      </c>
      <c r="M48" s="46">
        <v>0</v>
      </c>
      <c r="N48" s="3">
        <v>0</v>
      </c>
      <c r="O48" s="3">
        <v>0</v>
      </c>
    </row>
    <row r="49" spans="2:15" ht="42.75" x14ac:dyDescent="0.2">
      <c r="B49" s="76" t="s">
        <v>3946</v>
      </c>
      <c r="C49" s="75" t="s">
        <v>2575</v>
      </c>
      <c r="D49" s="9"/>
      <c r="E49" s="2"/>
      <c r="F49" s="2"/>
      <c r="G49" s="2"/>
      <c r="H49" s="2"/>
      <c r="I49" s="4">
        <v>0</v>
      </c>
      <c r="J49" s="38">
        <v>0</v>
      </c>
      <c r="K49" s="46">
        <v>0</v>
      </c>
      <c r="L49" s="63"/>
      <c r="M49" s="46">
        <v>0</v>
      </c>
      <c r="N49" s="4">
        <v>0</v>
      </c>
      <c r="O49" s="3">
        <v>0</v>
      </c>
    </row>
    <row r="50" spans="2:15" ht="28.5" x14ac:dyDescent="0.2">
      <c r="B50" s="76" t="s">
        <v>1461</v>
      </c>
      <c r="C50" s="75" t="s">
        <v>1154</v>
      </c>
      <c r="D50" s="68">
        <v>0</v>
      </c>
      <c r="E50" s="4">
        <v>0</v>
      </c>
      <c r="F50" s="4">
        <v>0</v>
      </c>
      <c r="G50" s="4">
        <v>0</v>
      </c>
      <c r="H50" s="4">
        <v>0</v>
      </c>
      <c r="I50" s="2"/>
      <c r="J50" s="3">
        <v>0</v>
      </c>
      <c r="K50" s="46">
        <v>0</v>
      </c>
      <c r="L50" s="63"/>
      <c r="M50" s="46">
        <v>0</v>
      </c>
      <c r="N50" s="4">
        <v>0</v>
      </c>
      <c r="O50" s="3">
        <v>0</v>
      </c>
    </row>
    <row r="51" spans="2:15" ht="28.5" x14ac:dyDescent="0.2">
      <c r="B51" s="76" t="s">
        <v>2855</v>
      </c>
      <c r="C51" s="75" t="s">
        <v>4230</v>
      </c>
      <c r="D51" s="68">
        <v>0</v>
      </c>
      <c r="E51" s="4">
        <v>0</v>
      </c>
      <c r="F51" s="4">
        <v>0</v>
      </c>
      <c r="G51" s="4">
        <v>0</v>
      </c>
      <c r="H51" s="4">
        <v>0</v>
      </c>
      <c r="I51" s="2"/>
      <c r="J51" s="3">
        <v>0</v>
      </c>
      <c r="K51" s="46">
        <v>0</v>
      </c>
      <c r="L51" s="63"/>
      <c r="M51" s="46">
        <v>0</v>
      </c>
      <c r="N51" s="4">
        <v>0</v>
      </c>
      <c r="O51" s="3">
        <v>0</v>
      </c>
    </row>
    <row r="52" spans="2:15" ht="28.5" x14ac:dyDescent="0.2">
      <c r="B52" s="76" t="s">
        <v>4231</v>
      </c>
      <c r="C52" s="75" t="s">
        <v>3947</v>
      </c>
      <c r="D52" s="62">
        <v>0</v>
      </c>
      <c r="E52" s="3">
        <v>0</v>
      </c>
      <c r="F52" s="3">
        <v>0</v>
      </c>
      <c r="G52" s="3">
        <v>0</v>
      </c>
      <c r="H52" s="3">
        <v>0</v>
      </c>
      <c r="I52" s="2"/>
      <c r="J52" s="3">
        <v>0</v>
      </c>
      <c r="K52" s="46">
        <v>0</v>
      </c>
      <c r="L52" s="3">
        <v>0</v>
      </c>
      <c r="M52" s="46">
        <v>0</v>
      </c>
      <c r="N52" s="3">
        <v>0</v>
      </c>
      <c r="O52" s="3">
        <v>0</v>
      </c>
    </row>
    <row r="53" spans="2:15" ht="28.5" x14ac:dyDescent="0.2">
      <c r="B53" s="76" t="s">
        <v>1155</v>
      </c>
      <c r="C53" s="75" t="s">
        <v>2241</v>
      </c>
      <c r="D53" s="68">
        <v>0</v>
      </c>
      <c r="E53" s="4">
        <v>0</v>
      </c>
      <c r="F53" s="4">
        <v>0</v>
      </c>
      <c r="G53" s="4">
        <v>0</v>
      </c>
      <c r="H53" s="4">
        <v>0</v>
      </c>
      <c r="I53" s="2"/>
      <c r="J53" s="3">
        <v>0</v>
      </c>
      <c r="K53" s="46">
        <v>0</v>
      </c>
      <c r="L53" s="2"/>
      <c r="M53" s="2"/>
      <c r="N53" s="4">
        <v>0</v>
      </c>
      <c r="O53" s="3">
        <v>0</v>
      </c>
    </row>
    <row r="54" spans="2:15" ht="28.5" x14ac:dyDescent="0.2">
      <c r="B54" s="76" t="s">
        <v>424</v>
      </c>
      <c r="C54" s="75" t="s">
        <v>1462</v>
      </c>
      <c r="D54" s="62">
        <v>375004308</v>
      </c>
      <c r="E54" s="3">
        <v>1243201618</v>
      </c>
      <c r="F54" s="3">
        <v>1460867531</v>
      </c>
      <c r="G54" s="3">
        <v>2287258306</v>
      </c>
      <c r="H54" s="3">
        <v>3056371382</v>
      </c>
      <c r="I54" s="2"/>
      <c r="J54" s="3">
        <v>8422703145</v>
      </c>
      <c r="K54" s="46">
        <v>86.052895276375196</v>
      </c>
      <c r="L54" s="2"/>
      <c r="M54" s="2"/>
      <c r="N54" s="3">
        <v>5755747976</v>
      </c>
      <c r="O54" s="3">
        <v>2666955169</v>
      </c>
    </row>
    <row r="55" spans="2:15" ht="42.75" x14ac:dyDescent="0.2">
      <c r="B55" s="76" t="s">
        <v>2242</v>
      </c>
      <c r="C55" s="75" t="s">
        <v>2856</v>
      </c>
      <c r="D55" s="62">
        <v>30707148</v>
      </c>
      <c r="E55" s="3">
        <v>103535513</v>
      </c>
      <c r="F55" s="3">
        <v>109898420</v>
      </c>
      <c r="G55" s="3">
        <v>116969238</v>
      </c>
      <c r="H55" s="3">
        <v>19991378</v>
      </c>
      <c r="I55" s="2"/>
      <c r="J55" s="3">
        <v>381101697</v>
      </c>
      <c r="K55" s="46">
        <v>3.8936317542020999</v>
      </c>
      <c r="L55" s="2"/>
      <c r="M55" s="2"/>
      <c r="N55" s="3">
        <v>283581443</v>
      </c>
      <c r="O55" s="3">
        <v>97520254</v>
      </c>
    </row>
    <row r="56" spans="2:15" ht="42.75" x14ac:dyDescent="0.2">
      <c r="B56" s="76" t="s">
        <v>3628</v>
      </c>
      <c r="C56" s="75" t="s">
        <v>3629</v>
      </c>
      <c r="D56" s="62">
        <v>83262821</v>
      </c>
      <c r="E56" s="3">
        <v>177542915</v>
      </c>
      <c r="F56" s="3">
        <v>78996494</v>
      </c>
      <c r="G56" s="3">
        <v>94174400</v>
      </c>
      <c r="H56" s="3">
        <v>151159843</v>
      </c>
      <c r="I56" s="2"/>
      <c r="J56" s="3">
        <v>585136473</v>
      </c>
      <c r="K56" s="46">
        <v>5.9782099364795496</v>
      </c>
      <c r="L56" s="2"/>
      <c r="M56" s="2"/>
      <c r="N56" s="3">
        <v>512549764</v>
      </c>
      <c r="O56" s="3">
        <v>72586709</v>
      </c>
    </row>
    <row r="57" spans="2:15" ht="42.75" x14ac:dyDescent="0.2">
      <c r="B57" s="76" t="s">
        <v>5017</v>
      </c>
      <c r="C57" s="75" t="s">
        <v>2576</v>
      </c>
      <c r="D57" s="62">
        <v>55773867</v>
      </c>
      <c r="E57" s="3">
        <v>238769691</v>
      </c>
      <c r="F57" s="3">
        <v>83314338</v>
      </c>
      <c r="G57" s="3">
        <v>19466348</v>
      </c>
      <c r="H57" s="3">
        <v>1555197</v>
      </c>
      <c r="I57" s="2"/>
      <c r="J57" s="3">
        <v>398879441</v>
      </c>
      <c r="K57" s="46">
        <v>4.0752630329431003</v>
      </c>
      <c r="L57" s="2"/>
      <c r="M57" s="2"/>
      <c r="N57" s="3">
        <v>70919162</v>
      </c>
      <c r="O57" s="3">
        <v>327960279</v>
      </c>
    </row>
    <row r="58" spans="2:15" ht="28.5" x14ac:dyDescent="0.2">
      <c r="B58" s="76" t="s">
        <v>844</v>
      </c>
      <c r="C58" s="75" t="s">
        <v>2243</v>
      </c>
      <c r="D58" s="9"/>
      <c r="E58" s="2"/>
      <c r="F58" s="2"/>
      <c r="G58" s="2"/>
      <c r="H58" s="2"/>
      <c r="I58" s="38">
        <v>0</v>
      </c>
      <c r="J58" s="38">
        <v>0</v>
      </c>
      <c r="K58" s="46">
        <v>0</v>
      </c>
      <c r="L58" s="2"/>
      <c r="M58" s="2"/>
      <c r="N58" s="38">
        <v>0</v>
      </c>
      <c r="O58" s="38">
        <v>0</v>
      </c>
    </row>
    <row r="59" spans="2:15" ht="28.5" x14ac:dyDescent="0.2">
      <c r="B59" s="76" t="s">
        <v>2244</v>
      </c>
      <c r="C59" s="75" t="s">
        <v>1839</v>
      </c>
      <c r="D59" s="62">
        <v>0</v>
      </c>
      <c r="E59" s="3">
        <v>0</v>
      </c>
      <c r="F59" s="3">
        <v>0</v>
      </c>
      <c r="G59" s="3">
        <v>0</v>
      </c>
      <c r="H59" s="3">
        <v>0</v>
      </c>
      <c r="I59" s="2"/>
      <c r="J59" s="3">
        <v>0</v>
      </c>
      <c r="K59" s="46">
        <v>0</v>
      </c>
      <c r="L59" s="2"/>
      <c r="M59" s="2"/>
      <c r="N59" s="3">
        <v>0</v>
      </c>
      <c r="O59" s="3">
        <v>0</v>
      </c>
    </row>
    <row r="60" spans="2:15" ht="28.5" x14ac:dyDescent="0.2">
      <c r="B60" s="76" t="s">
        <v>3630</v>
      </c>
      <c r="C60" s="75" t="s">
        <v>4232</v>
      </c>
      <c r="D60" s="161">
        <v>0</v>
      </c>
      <c r="E60" s="38">
        <v>0</v>
      </c>
      <c r="F60" s="38">
        <v>0</v>
      </c>
      <c r="G60" s="38">
        <v>0</v>
      </c>
      <c r="H60" s="38">
        <v>0</v>
      </c>
      <c r="I60" s="2"/>
      <c r="J60" s="3">
        <v>0</v>
      </c>
      <c r="K60" s="46">
        <v>0</v>
      </c>
      <c r="L60" s="2"/>
      <c r="M60" s="2"/>
      <c r="N60" s="38">
        <v>0</v>
      </c>
      <c r="O60" s="38">
        <v>0</v>
      </c>
    </row>
    <row r="61" spans="2:15" ht="42.75" x14ac:dyDescent="0.2">
      <c r="B61" s="76" t="s">
        <v>5018</v>
      </c>
      <c r="C61" s="75" t="s">
        <v>2857</v>
      </c>
      <c r="D61" s="161">
        <v>0</v>
      </c>
      <c r="E61" s="38">
        <v>0</v>
      </c>
      <c r="F61" s="38">
        <v>0</v>
      </c>
      <c r="G61" s="38">
        <v>0</v>
      </c>
      <c r="H61" s="38">
        <v>0</v>
      </c>
      <c r="I61" s="2"/>
      <c r="J61" s="3">
        <v>0</v>
      </c>
      <c r="K61" s="46">
        <v>0</v>
      </c>
      <c r="L61" s="2"/>
      <c r="M61" s="2"/>
      <c r="N61" s="38">
        <v>0</v>
      </c>
      <c r="O61" s="38">
        <v>0</v>
      </c>
    </row>
    <row r="62" spans="2:15" ht="28.5" x14ac:dyDescent="0.2">
      <c r="B62" s="76" t="s">
        <v>845</v>
      </c>
      <c r="C62" s="75" t="s">
        <v>5357</v>
      </c>
      <c r="D62" s="62">
        <v>544748144</v>
      </c>
      <c r="E62" s="3">
        <v>1763049737</v>
      </c>
      <c r="F62" s="3">
        <v>1733076783</v>
      </c>
      <c r="G62" s="3">
        <v>2517868292</v>
      </c>
      <c r="H62" s="3">
        <v>3229077800</v>
      </c>
      <c r="I62" s="38">
        <v>0</v>
      </c>
      <c r="J62" s="3">
        <v>9787820756</v>
      </c>
      <c r="K62" s="46">
        <v>100</v>
      </c>
      <c r="L62" s="2"/>
      <c r="M62" s="2"/>
      <c r="N62" s="3">
        <v>6622798345</v>
      </c>
      <c r="O62" s="3">
        <v>3165022411</v>
      </c>
    </row>
    <row r="63" spans="2:15" ht="28.5" x14ac:dyDescent="0.2">
      <c r="B63" s="76" t="s">
        <v>3631</v>
      </c>
      <c r="C63" s="75" t="s">
        <v>2858</v>
      </c>
      <c r="D63" s="100">
        <v>5.5655713113265399</v>
      </c>
      <c r="E63" s="46">
        <v>18.012689248720001</v>
      </c>
      <c r="F63" s="46">
        <v>17.706462206488698</v>
      </c>
      <c r="G63" s="46">
        <v>25.724503490284398</v>
      </c>
      <c r="H63" s="46">
        <v>32.990773743180299</v>
      </c>
      <c r="I63" s="46">
        <v>0</v>
      </c>
      <c r="J63" s="46">
        <v>100</v>
      </c>
      <c r="K63" s="2"/>
      <c r="L63" s="2"/>
      <c r="M63" s="2"/>
      <c r="N63" s="46">
        <v>67.663665999810803</v>
      </c>
      <c r="O63" s="46">
        <v>32.336334000189197</v>
      </c>
    </row>
    <row r="64" spans="2:15" ht="28.5" x14ac:dyDescent="0.2">
      <c r="B64" s="76" t="s">
        <v>39</v>
      </c>
      <c r="C64" s="75" t="s">
        <v>1156</v>
      </c>
      <c r="D64" s="103">
        <v>300041310</v>
      </c>
      <c r="E64" s="63">
        <v>1460680461</v>
      </c>
      <c r="F64" s="63">
        <v>1533797266</v>
      </c>
      <c r="G64" s="63">
        <v>2262673276</v>
      </c>
      <c r="H64" s="63">
        <v>3254105461</v>
      </c>
      <c r="I64" s="2"/>
      <c r="J64" s="2"/>
      <c r="K64" s="2"/>
      <c r="L64" s="3">
        <v>8811297774</v>
      </c>
      <c r="M64" s="46">
        <v>85.160031176699704</v>
      </c>
      <c r="N64" s="63">
        <v>5994871395</v>
      </c>
      <c r="O64" s="3">
        <v>2816426379</v>
      </c>
    </row>
    <row r="65" spans="2:15" ht="42.75" x14ac:dyDescent="0.2">
      <c r="B65" s="76" t="s">
        <v>1463</v>
      </c>
      <c r="C65" s="75" t="s">
        <v>40</v>
      </c>
      <c r="D65" s="103">
        <v>92853866</v>
      </c>
      <c r="E65" s="63">
        <v>192584736</v>
      </c>
      <c r="F65" s="63">
        <v>110528153</v>
      </c>
      <c r="G65" s="63">
        <v>51529714</v>
      </c>
      <c r="H65" s="63">
        <v>305707</v>
      </c>
      <c r="I65" s="2"/>
      <c r="J65" s="2"/>
      <c r="K65" s="2"/>
      <c r="L65" s="3">
        <v>447802176</v>
      </c>
      <c r="M65" s="46">
        <v>4.3279489863207896</v>
      </c>
      <c r="N65" s="63">
        <v>337502777</v>
      </c>
      <c r="O65" s="3">
        <v>110299399</v>
      </c>
    </row>
    <row r="66" spans="2:15" ht="42.75" x14ac:dyDescent="0.2">
      <c r="B66" s="76" t="s">
        <v>3207</v>
      </c>
      <c r="C66" s="75" t="s">
        <v>1464</v>
      </c>
      <c r="D66" s="103">
        <v>101266595</v>
      </c>
      <c r="E66" s="63">
        <v>256636350</v>
      </c>
      <c r="F66" s="63">
        <v>106123269</v>
      </c>
      <c r="G66" s="63">
        <v>88597386</v>
      </c>
      <c r="H66" s="63">
        <v>138112856</v>
      </c>
      <c r="I66" s="2"/>
      <c r="J66" s="2"/>
      <c r="K66" s="2"/>
      <c r="L66" s="3">
        <v>690736456</v>
      </c>
      <c r="M66" s="46">
        <v>6.6758767705497197</v>
      </c>
      <c r="N66" s="63">
        <v>574252939</v>
      </c>
      <c r="O66" s="3">
        <v>116483517</v>
      </c>
    </row>
    <row r="67" spans="2:15" ht="42.75" x14ac:dyDescent="0.2">
      <c r="B67" s="76" t="s">
        <v>4593</v>
      </c>
      <c r="C67" s="75" t="s">
        <v>2245</v>
      </c>
      <c r="D67" s="103">
        <v>67834561</v>
      </c>
      <c r="E67" s="63">
        <v>188280063</v>
      </c>
      <c r="F67" s="63">
        <v>107920385</v>
      </c>
      <c r="G67" s="63">
        <v>31063945</v>
      </c>
      <c r="H67" s="63">
        <v>1817280</v>
      </c>
      <c r="I67" s="2"/>
      <c r="J67" s="2"/>
      <c r="K67" s="2"/>
      <c r="L67" s="3">
        <v>396916234</v>
      </c>
      <c r="M67" s="46">
        <v>3.8361430664297802</v>
      </c>
      <c r="N67" s="63">
        <v>17009592</v>
      </c>
      <c r="O67" s="3">
        <v>379906642</v>
      </c>
    </row>
    <row r="68" spans="2:15" ht="28.5" x14ac:dyDescent="0.2">
      <c r="B68" s="76" t="s">
        <v>425</v>
      </c>
      <c r="C68" s="75" t="s">
        <v>4233</v>
      </c>
      <c r="D68" s="9"/>
      <c r="E68" s="2"/>
      <c r="F68" s="2"/>
      <c r="G68" s="2"/>
      <c r="H68" s="2"/>
      <c r="I68" s="63"/>
      <c r="J68" s="2"/>
      <c r="K68" s="2"/>
      <c r="L68" s="38">
        <v>0</v>
      </c>
      <c r="M68" s="46">
        <v>0</v>
      </c>
      <c r="N68" s="63"/>
      <c r="O68" s="3">
        <v>0</v>
      </c>
    </row>
    <row r="69" spans="2:15" ht="28.5" x14ac:dyDescent="0.2">
      <c r="B69" s="76" t="s">
        <v>1840</v>
      </c>
      <c r="C69" s="75" t="s">
        <v>2246</v>
      </c>
      <c r="D69" s="103"/>
      <c r="E69" s="63"/>
      <c r="F69" s="63"/>
      <c r="G69" s="63"/>
      <c r="H69" s="63"/>
      <c r="I69" s="2"/>
      <c r="J69" s="2"/>
      <c r="K69" s="2"/>
      <c r="L69" s="3">
        <v>0</v>
      </c>
      <c r="M69" s="46">
        <v>0</v>
      </c>
      <c r="N69" s="63"/>
      <c r="O69" s="3">
        <v>0</v>
      </c>
    </row>
    <row r="70" spans="2:15" ht="28.5" x14ac:dyDescent="0.2">
      <c r="B70" s="76" t="s">
        <v>3208</v>
      </c>
      <c r="C70" s="75" t="s">
        <v>2247</v>
      </c>
      <c r="D70" s="103"/>
      <c r="E70" s="63"/>
      <c r="F70" s="63"/>
      <c r="G70" s="63"/>
      <c r="H70" s="63"/>
      <c r="I70" s="2"/>
      <c r="J70" s="2"/>
      <c r="K70" s="2"/>
      <c r="L70" s="3">
        <v>0</v>
      </c>
      <c r="M70" s="46">
        <v>0</v>
      </c>
      <c r="N70" s="63"/>
      <c r="O70" s="3">
        <v>0</v>
      </c>
    </row>
    <row r="71" spans="2:15" ht="42.75" x14ac:dyDescent="0.2">
      <c r="B71" s="76" t="s">
        <v>4594</v>
      </c>
      <c r="C71" s="75" t="s">
        <v>1465</v>
      </c>
      <c r="D71" s="9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2:15" ht="28.5" x14ac:dyDescent="0.2">
      <c r="B72" s="76" t="s">
        <v>426</v>
      </c>
      <c r="C72" s="75" t="s">
        <v>427</v>
      </c>
      <c r="D72" s="62">
        <v>561996332</v>
      </c>
      <c r="E72" s="3">
        <v>2098181610</v>
      </c>
      <c r="F72" s="3">
        <v>1858369073</v>
      </c>
      <c r="G72" s="3">
        <v>2433864321</v>
      </c>
      <c r="H72" s="3">
        <v>3394341304</v>
      </c>
      <c r="I72" s="38">
        <v>0</v>
      </c>
      <c r="J72" s="2"/>
      <c r="K72" s="2"/>
      <c r="L72" s="3">
        <v>10346752640</v>
      </c>
      <c r="M72" s="46">
        <v>100</v>
      </c>
      <c r="N72" s="3">
        <v>6923636703</v>
      </c>
      <c r="O72" s="3">
        <v>3423115937</v>
      </c>
    </row>
    <row r="73" spans="2:15" ht="28.5" x14ac:dyDescent="0.2">
      <c r="B73" s="76" t="s">
        <v>2859</v>
      </c>
      <c r="C73" s="75" t="s">
        <v>2248</v>
      </c>
      <c r="D73" s="100">
        <v>5.4316204470507197</v>
      </c>
      <c r="E73" s="46">
        <v>20.278648606022902</v>
      </c>
      <c r="F73" s="46">
        <v>17.960892056273199</v>
      </c>
      <c r="G73" s="46">
        <v>23.522977746571499</v>
      </c>
      <c r="H73" s="46">
        <v>32.805861144081597</v>
      </c>
      <c r="I73" s="46">
        <v>0</v>
      </c>
      <c r="J73" s="2"/>
      <c r="K73" s="2"/>
      <c r="L73" s="46">
        <v>100</v>
      </c>
      <c r="M73" s="2"/>
      <c r="N73" s="46">
        <v>66.916035822037401</v>
      </c>
      <c r="O73" s="46">
        <v>33.083964177962599</v>
      </c>
    </row>
    <row r="74" spans="2:15" ht="28.5" x14ac:dyDescent="0.2">
      <c r="B74" s="76" t="s">
        <v>5358</v>
      </c>
      <c r="C74" s="75" t="s">
        <v>1157</v>
      </c>
      <c r="D74" s="68">
        <v>187508898</v>
      </c>
      <c r="E74" s="4">
        <v>662088771</v>
      </c>
      <c r="F74" s="4">
        <v>816297651</v>
      </c>
      <c r="G74" s="4">
        <v>1736805356</v>
      </c>
      <c r="H74" s="4">
        <v>2353047300</v>
      </c>
      <c r="I74" s="2"/>
      <c r="J74" s="3">
        <v>5755747976</v>
      </c>
      <c r="K74" s="46">
        <v>58.8052041356774</v>
      </c>
      <c r="L74" s="38">
        <v>5994871395</v>
      </c>
      <c r="M74" s="46">
        <v>57.939641582076099</v>
      </c>
      <c r="N74" s="38">
        <v>5755747976</v>
      </c>
      <c r="O74" s="2"/>
    </row>
    <row r="75" spans="2:15" ht="42.75" x14ac:dyDescent="0.2">
      <c r="B75" s="76" t="s">
        <v>1158</v>
      </c>
      <c r="C75" s="75" t="s">
        <v>1841</v>
      </c>
      <c r="D75" s="68">
        <v>27987206</v>
      </c>
      <c r="E75" s="4">
        <v>91621755</v>
      </c>
      <c r="F75" s="4">
        <v>92703985</v>
      </c>
      <c r="G75" s="4">
        <v>70823280</v>
      </c>
      <c r="H75" s="4">
        <v>445217</v>
      </c>
      <c r="I75" s="2"/>
      <c r="J75" s="3">
        <v>283581443</v>
      </c>
      <c r="K75" s="46">
        <v>2.89728888655999</v>
      </c>
      <c r="L75" s="38">
        <v>337502777</v>
      </c>
      <c r="M75" s="46">
        <v>3.2619198384547401</v>
      </c>
      <c r="N75" s="38">
        <v>283581443</v>
      </c>
      <c r="O75" s="2"/>
    </row>
    <row r="76" spans="2:15" ht="42.75" x14ac:dyDescent="0.2">
      <c r="B76" s="76" t="s">
        <v>2577</v>
      </c>
      <c r="C76" s="75" t="s">
        <v>846</v>
      </c>
      <c r="D76" s="68">
        <v>69497832</v>
      </c>
      <c r="E76" s="4">
        <v>129855638</v>
      </c>
      <c r="F76" s="4">
        <v>72824578</v>
      </c>
      <c r="G76" s="4">
        <v>89211873</v>
      </c>
      <c r="H76" s="4">
        <v>151159843</v>
      </c>
      <c r="I76" s="2"/>
      <c r="J76" s="3">
        <v>512549764</v>
      </c>
      <c r="K76" s="46">
        <v>5.2366075838260899</v>
      </c>
      <c r="L76" s="38">
        <v>574252939</v>
      </c>
      <c r="M76" s="46">
        <v>5.5500789376172799</v>
      </c>
      <c r="N76" s="38">
        <v>512549764</v>
      </c>
      <c r="O76" s="2"/>
    </row>
    <row r="77" spans="2:15" ht="42.75" x14ac:dyDescent="0.2">
      <c r="B77" s="76" t="s">
        <v>4234</v>
      </c>
      <c r="C77" s="75" t="s">
        <v>5019</v>
      </c>
      <c r="D77" s="68">
        <v>12740971</v>
      </c>
      <c r="E77" s="4">
        <v>53434245</v>
      </c>
      <c r="F77" s="4">
        <v>4743946</v>
      </c>
      <c r="G77" s="4">
        <v>0</v>
      </c>
      <c r="H77" s="4">
        <v>0</v>
      </c>
      <c r="I77" s="2"/>
      <c r="J77" s="3">
        <v>70919162</v>
      </c>
      <c r="K77" s="46">
        <v>0.72456539374738804</v>
      </c>
      <c r="L77" s="38">
        <v>17009592</v>
      </c>
      <c r="M77" s="46">
        <v>0.16439546388923801</v>
      </c>
      <c r="N77" s="38">
        <v>70919162</v>
      </c>
      <c r="O77" s="2"/>
    </row>
    <row r="78" spans="2:15" ht="28.5" x14ac:dyDescent="0.2">
      <c r="B78" s="76" t="s">
        <v>41</v>
      </c>
      <c r="C78" s="75" t="s">
        <v>5359</v>
      </c>
      <c r="D78" s="9"/>
      <c r="E78" s="2"/>
      <c r="F78" s="2"/>
      <c r="G78" s="2"/>
      <c r="H78" s="2"/>
      <c r="I78" s="4">
        <v>0</v>
      </c>
      <c r="J78" s="38">
        <v>0</v>
      </c>
      <c r="K78" s="46">
        <v>0</v>
      </c>
      <c r="L78" s="38">
        <v>0</v>
      </c>
      <c r="M78" s="46">
        <v>0</v>
      </c>
      <c r="N78" s="38">
        <v>0</v>
      </c>
      <c r="O78" s="2"/>
    </row>
    <row r="79" spans="2:15" ht="28.5" x14ac:dyDescent="0.2">
      <c r="B79" s="76" t="s">
        <v>1466</v>
      </c>
      <c r="C79" s="75" t="s">
        <v>3209</v>
      </c>
      <c r="D79" s="68">
        <v>0</v>
      </c>
      <c r="E79" s="4">
        <v>0</v>
      </c>
      <c r="F79" s="4">
        <v>0</v>
      </c>
      <c r="G79" s="4">
        <v>0</v>
      </c>
      <c r="H79" s="4">
        <v>0</v>
      </c>
      <c r="I79" s="2"/>
      <c r="J79" s="3">
        <v>0</v>
      </c>
      <c r="K79" s="46">
        <v>0</v>
      </c>
      <c r="L79" s="38">
        <v>0</v>
      </c>
      <c r="M79" s="46">
        <v>0</v>
      </c>
      <c r="N79" s="38">
        <v>0</v>
      </c>
      <c r="O79" s="2"/>
    </row>
    <row r="80" spans="2:15" ht="28.5" x14ac:dyDescent="0.2">
      <c r="B80" s="76" t="s">
        <v>2860</v>
      </c>
      <c r="C80" s="75" t="s">
        <v>2578</v>
      </c>
      <c r="D80" s="68">
        <v>0</v>
      </c>
      <c r="E80" s="4">
        <v>0</v>
      </c>
      <c r="F80" s="4">
        <v>0</v>
      </c>
      <c r="G80" s="4">
        <v>0</v>
      </c>
      <c r="H80" s="4">
        <v>0</v>
      </c>
      <c r="I80" s="2"/>
      <c r="J80" s="3">
        <v>0</v>
      </c>
      <c r="K80" s="46">
        <v>0</v>
      </c>
      <c r="L80" s="38">
        <v>0</v>
      </c>
      <c r="M80" s="46">
        <v>0</v>
      </c>
      <c r="N80" s="38">
        <v>0</v>
      </c>
      <c r="O80" s="2"/>
    </row>
    <row r="81" spans="2:15" ht="42.75" x14ac:dyDescent="0.2">
      <c r="B81" s="76" t="s">
        <v>4235</v>
      </c>
      <c r="C81" s="75" t="s">
        <v>3210</v>
      </c>
      <c r="D81" s="68">
        <v>0</v>
      </c>
      <c r="E81" s="4">
        <v>0</v>
      </c>
      <c r="F81" s="4">
        <v>0</v>
      </c>
      <c r="G81" s="4">
        <v>0</v>
      </c>
      <c r="H81" s="4">
        <v>0</v>
      </c>
      <c r="I81" s="2"/>
      <c r="J81" s="3">
        <v>0</v>
      </c>
      <c r="K81" s="46">
        <v>0</v>
      </c>
      <c r="L81" s="2"/>
      <c r="M81" s="2"/>
      <c r="N81" s="38">
        <v>0</v>
      </c>
      <c r="O81" s="2"/>
    </row>
    <row r="82" spans="2:15" ht="28.5" x14ac:dyDescent="0.2">
      <c r="B82" s="76" t="s">
        <v>42</v>
      </c>
      <c r="C82" s="75" t="s">
        <v>3948</v>
      </c>
      <c r="D82" s="62">
        <v>297734907</v>
      </c>
      <c r="E82" s="3">
        <v>937000409</v>
      </c>
      <c r="F82" s="3">
        <v>986570160</v>
      </c>
      <c r="G82" s="3">
        <v>1896840509</v>
      </c>
      <c r="H82" s="3">
        <v>2504652360</v>
      </c>
      <c r="I82" s="38">
        <v>0</v>
      </c>
      <c r="J82" s="3">
        <v>6622798345</v>
      </c>
      <c r="K82" s="46">
        <v>67.663665999810803</v>
      </c>
      <c r="L82" s="3">
        <v>6923636703</v>
      </c>
      <c r="M82" s="46">
        <v>66.916035822037401</v>
      </c>
      <c r="N82" s="3">
        <v>6622798345</v>
      </c>
      <c r="O82" s="2"/>
    </row>
    <row r="83" spans="2:15" ht="28.5" x14ac:dyDescent="0.2">
      <c r="B83" s="76" t="s">
        <v>2579</v>
      </c>
      <c r="C83" s="75" t="s">
        <v>428</v>
      </c>
      <c r="D83" s="100">
        <v>4.4956058072458198</v>
      </c>
      <c r="E83" s="46">
        <v>14.1481041727234</v>
      </c>
      <c r="F83" s="46">
        <v>14.8965755652945</v>
      </c>
      <c r="G83" s="46">
        <v>28.641073005522699</v>
      </c>
      <c r="H83" s="46">
        <v>37.818641449213601</v>
      </c>
      <c r="I83" s="46">
        <v>0</v>
      </c>
      <c r="J83" s="46">
        <v>100</v>
      </c>
      <c r="K83" s="2"/>
      <c r="L83" s="2"/>
      <c r="M83" s="2"/>
      <c r="N83" s="46">
        <v>100</v>
      </c>
      <c r="O83" s="2"/>
    </row>
    <row r="84" spans="2:15" ht="42.75" x14ac:dyDescent="0.2">
      <c r="B84" s="76" t="s">
        <v>3949</v>
      </c>
      <c r="C84" s="75" t="s">
        <v>4236</v>
      </c>
      <c r="D84" s="100">
        <v>3.0418916980829098</v>
      </c>
      <c r="E84" s="46">
        <v>9.5731259527368504</v>
      </c>
      <c r="F84" s="46">
        <v>10.079569135910299</v>
      </c>
      <c r="G84" s="46">
        <v>19.379599977218898</v>
      </c>
      <c r="H84" s="46">
        <v>25.589479235861901</v>
      </c>
      <c r="I84" s="46">
        <v>0</v>
      </c>
      <c r="J84" s="46">
        <v>67.663665999810803</v>
      </c>
      <c r="K84" s="2"/>
      <c r="L84" s="2"/>
      <c r="M84" s="2"/>
      <c r="N84" s="46">
        <v>67.663665999810803</v>
      </c>
      <c r="O84" s="2"/>
    </row>
    <row r="85" spans="2:15" ht="28.5" x14ac:dyDescent="0.2">
      <c r="B85" s="76" t="s">
        <v>5020</v>
      </c>
      <c r="C85" s="75" t="s">
        <v>3632</v>
      </c>
      <c r="D85" s="62">
        <v>187495410</v>
      </c>
      <c r="E85" s="3">
        <v>581112847</v>
      </c>
      <c r="F85" s="3">
        <v>644569880</v>
      </c>
      <c r="G85" s="3">
        <v>550452950</v>
      </c>
      <c r="H85" s="3">
        <v>703324082</v>
      </c>
      <c r="I85" s="2"/>
      <c r="J85" s="3">
        <v>2666955169</v>
      </c>
      <c r="K85" s="46">
        <v>27.247691140697899</v>
      </c>
      <c r="L85" s="38">
        <v>2816426379</v>
      </c>
      <c r="M85" s="46">
        <v>27.220389594623601</v>
      </c>
      <c r="N85" s="2"/>
      <c r="O85" s="38">
        <v>2666955169</v>
      </c>
    </row>
    <row r="86" spans="2:15" ht="42.75" x14ac:dyDescent="0.2">
      <c r="B86" s="76" t="s">
        <v>847</v>
      </c>
      <c r="C86" s="75" t="s">
        <v>2861</v>
      </c>
      <c r="D86" s="62">
        <v>2719942</v>
      </c>
      <c r="E86" s="3">
        <v>11913758</v>
      </c>
      <c r="F86" s="3">
        <v>17194435</v>
      </c>
      <c r="G86" s="3">
        <v>46145958</v>
      </c>
      <c r="H86" s="3">
        <v>19546161</v>
      </c>
      <c r="I86" s="2"/>
      <c r="J86" s="3">
        <v>97520254</v>
      </c>
      <c r="K86" s="46">
        <v>0.996342867642109</v>
      </c>
      <c r="L86" s="38">
        <v>110299399</v>
      </c>
      <c r="M86" s="46">
        <v>1.06602914786605</v>
      </c>
      <c r="N86" s="2"/>
      <c r="O86" s="38">
        <v>97520254</v>
      </c>
    </row>
    <row r="87" spans="2:15" ht="42.75" x14ac:dyDescent="0.2">
      <c r="B87" s="76" t="s">
        <v>2249</v>
      </c>
      <c r="C87" s="75" t="s">
        <v>5360</v>
      </c>
      <c r="D87" s="62">
        <v>13764989</v>
      </c>
      <c r="E87" s="3">
        <v>47687277</v>
      </c>
      <c r="F87" s="3">
        <v>6171916</v>
      </c>
      <c r="G87" s="3">
        <v>4962527</v>
      </c>
      <c r="H87" s="3">
        <v>0</v>
      </c>
      <c r="I87" s="2"/>
      <c r="J87" s="3">
        <v>72586709</v>
      </c>
      <c r="K87" s="46">
        <v>0.74160235265346297</v>
      </c>
      <c r="L87" s="38">
        <v>116483517</v>
      </c>
      <c r="M87" s="46">
        <v>1.1257978329324401</v>
      </c>
      <c r="N87" s="2"/>
      <c r="O87" s="38">
        <v>72586709</v>
      </c>
    </row>
    <row r="88" spans="2:15" ht="42.75" x14ac:dyDescent="0.2">
      <c r="B88" s="76" t="s">
        <v>3633</v>
      </c>
      <c r="C88" s="75" t="s">
        <v>3211</v>
      </c>
      <c r="D88" s="62">
        <v>43032896</v>
      </c>
      <c r="E88" s="3">
        <v>185335446</v>
      </c>
      <c r="F88" s="3">
        <v>78570392</v>
      </c>
      <c r="G88" s="3">
        <v>19466348</v>
      </c>
      <c r="H88" s="3">
        <v>1555197</v>
      </c>
      <c r="I88" s="2"/>
      <c r="J88" s="3">
        <v>327960279</v>
      </c>
      <c r="K88" s="46">
        <v>3.35069763919571</v>
      </c>
      <c r="L88" s="38">
        <v>379906642</v>
      </c>
      <c r="M88" s="46">
        <v>3.67174760254054</v>
      </c>
      <c r="N88" s="2"/>
      <c r="O88" s="38">
        <v>327960279</v>
      </c>
    </row>
    <row r="89" spans="2:15" ht="28.5" x14ac:dyDescent="0.2">
      <c r="B89" s="76" t="s">
        <v>5361</v>
      </c>
      <c r="C89" s="75" t="s">
        <v>5021</v>
      </c>
      <c r="D89" s="9"/>
      <c r="E89" s="2"/>
      <c r="F89" s="2"/>
      <c r="G89" s="2"/>
      <c r="H89" s="2"/>
      <c r="I89" s="3">
        <v>0</v>
      </c>
      <c r="J89" s="38">
        <v>0</v>
      </c>
      <c r="K89" s="46">
        <v>0</v>
      </c>
      <c r="L89" s="38">
        <v>0</v>
      </c>
      <c r="M89" s="46">
        <v>0</v>
      </c>
      <c r="N89" s="2"/>
      <c r="O89" s="38">
        <v>0</v>
      </c>
    </row>
    <row r="90" spans="2:15" ht="28.5" x14ac:dyDescent="0.2">
      <c r="B90" s="76" t="s">
        <v>1159</v>
      </c>
      <c r="C90" s="75" t="s">
        <v>1467</v>
      </c>
      <c r="D90" s="62">
        <v>0</v>
      </c>
      <c r="E90" s="3">
        <v>0</v>
      </c>
      <c r="F90" s="3">
        <v>0</v>
      </c>
      <c r="G90" s="3">
        <v>0</v>
      </c>
      <c r="H90" s="3">
        <v>0</v>
      </c>
      <c r="I90" s="2"/>
      <c r="J90" s="3">
        <v>0</v>
      </c>
      <c r="K90" s="46">
        <v>0</v>
      </c>
      <c r="L90" s="38">
        <v>0</v>
      </c>
      <c r="M90" s="46">
        <v>0</v>
      </c>
      <c r="N90" s="2"/>
      <c r="O90" s="38">
        <v>0</v>
      </c>
    </row>
    <row r="91" spans="2:15" ht="28.5" x14ac:dyDescent="0.2">
      <c r="B91" s="76" t="s">
        <v>2580</v>
      </c>
      <c r="C91" s="75" t="s">
        <v>3634</v>
      </c>
      <c r="D91" s="62">
        <v>0</v>
      </c>
      <c r="E91" s="3">
        <v>0</v>
      </c>
      <c r="F91" s="3">
        <v>0</v>
      </c>
      <c r="G91" s="3">
        <v>0</v>
      </c>
      <c r="H91" s="3">
        <v>0</v>
      </c>
      <c r="I91" s="2"/>
      <c r="J91" s="3">
        <v>0</v>
      </c>
      <c r="K91" s="46">
        <v>0</v>
      </c>
      <c r="L91" s="38">
        <v>0</v>
      </c>
      <c r="M91" s="46">
        <v>0</v>
      </c>
      <c r="N91" s="2"/>
      <c r="O91" s="38">
        <v>0</v>
      </c>
    </row>
    <row r="92" spans="2:15" ht="42.75" x14ac:dyDescent="0.2">
      <c r="B92" s="76" t="s">
        <v>3950</v>
      </c>
      <c r="C92" s="75" t="s">
        <v>3212</v>
      </c>
      <c r="D92" s="62">
        <v>0</v>
      </c>
      <c r="E92" s="3">
        <v>0</v>
      </c>
      <c r="F92" s="3">
        <v>0</v>
      </c>
      <c r="G92" s="3">
        <v>0</v>
      </c>
      <c r="H92" s="3">
        <v>0</v>
      </c>
      <c r="I92" s="2"/>
      <c r="J92" s="3">
        <v>0</v>
      </c>
      <c r="K92" s="46">
        <v>0</v>
      </c>
      <c r="L92" s="2"/>
      <c r="M92" s="2"/>
      <c r="N92" s="2"/>
      <c r="O92" s="38">
        <v>0</v>
      </c>
    </row>
    <row r="93" spans="2:15" ht="28.5" x14ac:dyDescent="0.2">
      <c r="B93" s="76" t="s">
        <v>5362</v>
      </c>
      <c r="C93" s="75" t="s">
        <v>2581</v>
      </c>
      <c r="D93" s="62">
        <v>247013237</v>
      </c>
      <c r="E93" s="3">
        <v>826049328</v>
      </c>
      <c r="F93" s="3">
        <v>746506623</v>
      </c>
      <c r="G93" s="3">
        <v>621027783</v>
      </c>
      <c r="H93" s="3">
        <v>724425440</v>
      </c>
      <c r="I93" s="38">
        <v>0</v>
      </c>
      <c r="J93" s="3">
        <v>3165022411</v>
      </c>
      <c r="K93" s="46">
        <v>32.336334000189197</v>
      </c>
      <c r="L93" s="3">
        <v>3423115937</v>
      </c>
      <c r="M93" s="46">
        <v>33.083964177962599</v>
      </c>
      <c r="N93" s="2"/>
      <c r="O93" s="3">
        <v>3165022411</v>
      </c>
    </row>
    <row r="94" spans="2:15" ht="28.5" x14ac:dyDescent="0.2">
      <c r="B94" s="76" t="s">
        <v>2250</v>
      </c>
      <c r="C94" s="75" t="s">
        <v>3635</v>
      </c>
      <c r="D94" s="100">
        <v>7.8044703930533998</v>
      </c>
      <c r="E94" s="46">
        <v>26.099320027848002</v>
      </c>
      <c r="F94" s="46">
        <v>23.586140193052799</v>
      </c>
      <c r="G94" s="46">
        <v>19.6215919622441</v>
      </c>
      <c r="H94" s="46">
        <v>22.888477423801699</v>
      </c>
      <c r="I94" s="46">
        <v>0</v>
      </c>
      <c r="J94" s="46">
        <v>100</v>
      </c>
      <c r="K94" s="2"/>
      <c r="L94" s="2"/>
      <c r="M94" s="2"/>
      <c r="N94" s="2"/>
      <c r="O94" s="46">
        <v>100</v>
      </c>
    </row>
    <row r="95" spans="2:15" ht="42.75" x14ac:dyDescent="0.2">
      <c r="B95" s="56" t="s">
        <v>3636</v>
      </c>
      <c r="C95" s="55" t="s">
        <v>3213</v>
      </c>
      <c r="D95" s="131">
        <v>2.5236796132436199</v>
      </c>
      <c r="E95" s="91">
        <v>8.4395632959831897</v>
      </c>
      <c r="F95" s="91">
        <v>7.6268930705784204</v>
      </c>
      <c r="G95" s="91">
        <v>6.3449035130655203</v>
      </c>
      <c r="H95" s="91">
        <v>7.4012945073184202</v>
      </c>
      <c r="I95" s="91">
        <v>0</v>
      </c>
      <c r="J95" s="91">
        <v>32.336334000189197</v>
      </c>
      <c r="K95" s="20"/>
      <c r="L95" s="20"/>
      <c r="M95" s="20"/>
      <c r="N95" s="20"/>
      <c r="O95" s="91">
        <v>32.336334000189197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&amp;CSCDPT1ASN2SCDPT1ASN2</oddHeader>
    <oddFooter>&amp;LWing Application : &amp;R SaveAs(2/23/2023-1:37 PM)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3944</v>
      </c>
      <c r="F2" s="35" t="s">
        <v>1842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418</v>
      </c>
      <c r="C4" s="13"/>
      <c r="D4" s="13"/>
    </row>
    <row r="5" spans="2:6" x14ac:dyDescent="0.2">
      <c r="B5" s="52"/>
      <c r="C5" s="71"/>
      <c r="D5" s="16">
        <v>1</v>
      </c>
    </row>
    <row r="6" spans="2:6" x14ac:dyDescent="0.2">
      <c r="B6" s="50"/>
      <c r="C6" s="70"/>
      <c r="D6" s="15" t="s">
        <v>832</v>
      </c>
    </row>
    <row r="7" spans="2:6" x14ac:dyDescent="0.2">
      <c r="B7" s="56" t="s">
        <v>1436</v>
      </c>
      <c r="C7" s="55" t="s">
        <v>391</v>
      </c>
      <c r="D7" s="90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&amp;CSCDPT1ASN2ZSCDPT1ASN2Z</oddHeader>
    <oddFooter>&amp;LWing Application : &amp;R SaveAs(2/23/2023-1:37 PM)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H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8" width="14.75" customWidth="1"/>
  </cols>
  <sheetData>
    <row r="1" spans="2:8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8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3214</v>
      </c>
      <c r="F2" s="35" t="s">
        <v>2862</v>
      </c>
    </row>
    <row r="3" spans="2:8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</row>
    <row r="4" spans="2:8" ht="39.950000000000003" customHeight="1" x14ac:dyDescent="0.3">
      <c r="B4" s="53" t="s">
        <v>3637</v>
      </c>
      <c r="C4" s="13"/>
      <c r="D4" s="13"/>
      <c r="E4" s="13"/>
      <c r="F4" s="13"/>
      <c r="G4" s="13"/>
      <c r="H4" s="13"/>
    </row>
    <row r="5" spans="2:8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</row>
    <row r="6" spans="2:8" ht="48" x14ac:dyDescent="0.2">
      <c r="B6" s="50"/>
      <c r="C6" s="70"/>
      <c r="D6" s="15" t="s">
        <v>4194</v>
      </c>
      <c r="E6" s="15" t="s">
        <v>429</v>
      </c>
      <c r="F6" s="15" t="s">
        <v>1160</v>
      </c>
      <c r="G6" s="15" t="s">
        <v>1843</v>
      </c>
      <c r="H6" s="15" t="s">
        <v>3951</v>
      </c>
    </row>
    <row r="7" spans="2:8" ht="28.5" x14ac:dyDescent="0.2">
      <c r="B7" s="76" t="s">
        <v>1436</v>
      </c>
      <c r="C7" s="75" t="s">
        <v>4192</v>
      </c>
      <c r="D7" s="62"/>
      <c r="E7" s="101"/>
      <c r="F7" s="101"/>
      <c r="G7" s="101"/>
      <c r="H7" s="101"/>
    </row>
    <row r="8" spans="2:8" ht="28.5" x14ac:dyDescent="0.2">
      <c r="B8" s="76" t="s">
        <v>2825</v>
      </c>
      <c r="C8" s="75" t="s">
        <v>1468</v>
      </c>
      <c r="D8" s="62"/>
      <c r="E8" s="4"/>
      <c r="F8" s="4"/>
      <c r="G8" s="4"/>
      <c r="H8" s="4"/>
    </row>
    <row r="9" spans="2:8" x14ac:dyDescent="0.2">
      <c r="B9" s="76" t="s">
        <v>4195</v>
      </c>
      <c r="C9" s="75" t="s">
        <v>8</v>
      </c>
      <c r="D9" s="62"/>
      <c r="E9" s="4"/>
      <c r="F9" s="4"/>
      <c r="G9" s="4"/>
      <c r="H9" s="4"/>
    </row>
    <row r="10" spans="2:8" ht="28.5" x14ac:dyDescent="0.2">
      <c r="B10" s="76" t="s">
        <v>7</v>
      </c>
      <c r="C10" s="75" t="s">
        <v>430</v>
      </c>
      <c r="D10" s="62"/>
      <c r="E10" s="4"/>
      <c r="F10" s="4"/>
      <c r="G10" s="4"/>
      <c r="H10" s="4"/>
    </row>
    <row r="11" spans="2:8" x14ac:dyDescent="0.2">
      <c r="B11" s="76" t="s">
        <v>1437</v>
      </c>
      <c r="C11" s="75" t="s">
        <v>3215</v>
      </c>
      <c r="D11" s="62"/>
      <c r="E11" s="4"/>
      <c r="F11" s="4"/>
      <c r="G11" s="4"/>
      <c r="H11" s="4"/>
    </row>
    <row r="12" spans="2:8" ht="28.5" x14ac:dyDescent="0.2">
      <c r="B12" s="76" t="s">
        <v>2824</v>
      </c>
      <c r="C12" s="75" t="s">
        <v>5022</v>
      </c>
      <c r="D12" s="62"/>
      <c r="E12" s="4"/>
      <c r="F12" s="4"/>
      <c r="G12" s="4"/>
      <c r="H12" s="4"/>
    </row>
    <row r="13" spans="2:8" ht="28.5" x14ac:dyDescent="0.2">
      <c r="B13" s="76" t="s">
        <v>4190</v>
      </c>
      <c r="C13" s="75" t="s">
        <v>4196</v>
      </c>
      <c r="D13" s="62"/>
      <c r="E13" s="4"/>
      <c r="F13" s="4"/>
      <c r="G13" s="4"/>
      <c r="H13" s="4"/>
    </row>
    <row r="14" spans="2:8" ht="42.75" x14ac:dyDescent="0.2">
      <c r="B14" s="76" t="s">
        <v>4</v>
      </c>
      <c r="C14" s="75" t="s">
        <v>3952</v>
      </c>
      <c r="D14" s="62"/>
      <c r="E14" s="4"/>
      <c r="F14" s="4"/>
      <c r="G14" s="4"/>
      <c r="H14" s="4"/>
    </row>
    <row r="15" spans="2:8" ht="42.75" x14ac:dyDescent="0.2">
      <c r="B15" s="76" t="s">
        <v>1434</v>
      </c>
      <c r="C15" s="75" t="s">
        <v>5363</v>
      </c>
      <c r="D15" s="62"/>
      <c r="E15" s="4"/>
      <c r="F15" s="4"/>
      <c r="G15" s="4"/>
      <c r="H15" s="4"/>
    </row>
    <row r="16" spans="2:8" ht="42.75" x14ac:dyDescent="0.2">
      <c r="B16" s="76" t="s">
        <v>4191</v>
      </c>
      <c r="C16" s="75" t="s">
        <v>2251</v>
      </c>
      <c r="D16" s="62"/>
      <c r="E16" s="3"/>
      <c r="F16" s="3"/>
      <c r="G16" s="3"/>
      <c r="H16" s="3"/>
    </row>
    <row r="17" spans="2:8" ht="28.5" x14ac:dyDescent="0.2">
      <c r="B17" s="76" t="s">
        <v>5</v>
      </c>
      <c r="C17" s="75" t="s">
        <v>2551</v>
      </c>
      <c r="D17" s="62"/>
      <c r="E17" s="4"/>
      <c r="F17" s="4"/>
      <c r="G17" s="4"/>
      <c r="H17" s="4"/>
    </row>
    <row r="18" spans="2:8" ht="42.75" x14ac:dyDescent="0.2">
      <c r="B18" s="56" t="s">
        <v>1435</v>
      </c>
      <c r="C18" s="55" t="s">
        <v>1844</v>
      </c>
      <c r="D18" s="93"/>
      <c r="E18" s="28"/>
      <c r="F18" s="28"/>
      <c r="G18" s="28"/>
      <c r="H18" s="2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&amp;CSCDAVERSCDAVER</oddHeader>
    <oddFooter>&amp;LWing Application : &amp;R SaveAs(2/23/2023-1:37 PM)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3214</v>
      </c>
      <c r="F2" s="35" t="s">
        <v>1161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3637</v>
      </c>
      <c r="C4" s="13"/>
      <c r="D4" s="13"/>
    </row>
    <row r="5" spans="2:6" x14ac:dyDescent="0.2">
      <c r="B5" s="52"/>
      <c r="C5" s="71"/>
      <c r="D5" s="16">
        <v>1</v>
      </c>
    </row>
    <row r="6" spans="2:6" x14ac:dyDescent="0.2">
      <c r="B6" s="50"/>
      <c r="C6" s="70"/>
      <c r="D6" s="15" t="s">
        <v>5364</v>
      </c>
    </row>
    <row r="7" spans="2:6" ht="57" x14ac:dyDescent="0.2">
      <c r="B7" s="56" t="s">
        <v>4588</v>
      </c>
      <c r="C7" s="55" t="s">
        <v>2582</v>
      </c>
      <c r="D7" s="90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&amp;CSCDAVERFSCDAVERF</oddHeader>
    <oddFooter>&amp;LWing Application : &amp;R SaveAs(2/23/2023-1:37 PM)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F2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43</v>
      </c>
      <c r="F2" s="35" t="s">
        <v>3216</v>
      </c>
    </row>
    <row r="3" spans="2:6" ht="39.950000000000003" customHeight="1" x14ac:dyDescent="0.2">
      <c r="B3" s="49" t="s">
        <v>4550</v>
      </c>
      <c r="C3" s="13"/>
      <c r="D3" s="13"/>
      <c r="E3" s="13"/>
    </row>
    <row r="4" spans="2:6" ht="39.950000000000003" customHeight="1" x14ac:dyDescent="0.3">
      <c r="B4" s="53" t="s">
        <v>5365</v>
      </c>
      <c r="C4" s="13"/>
      <c r="D4" s="13"/>
      <c r="E4" s="13"/>
    </row>
    <row r="5" spans="2:6" x14ac:dyDescent="0.2">
      <c r="B5" s="52"/>
      <c r="C5" s="71"/>
      <c r="D5" s="16">
        <v>1</v>
      </c>
      <c r="E5" s="16">
        <v>2</v>
      </c>
    </row>
    <row r="6" spans="2:6" x14ac:dyDescent="0.2">
      <c r="B6" s="50"/>
      <c r="C6" s="70"/>
      <c r="D6" s="15" t="s">
        <v>1135</v>
      </c>
      <c r="E6" s="15" t="s">
        <v>1135</v>
      </c>
    </row>
    <row r="7" spans="2:6" ht="42.75" x14ac:dyDescent="0.2">
      <c r="B7" s="76" t="s">
        <v>1436</v>
      </c>
      <c r="C7" s="75" t="s">
        <v>4237</v>
      </c>
      <c r="D7" s="9"/>
      <c r="E7" s="63">
        <v>41310247</v>
      </c>
    </row>
    <row r="8" spans="2:6" ht="85.5" x14ac:dyDescent="0.2">
      <c r="B8" s="76" t="s">
        <v>6</v>
      </c>
      <c r="C8" s="75" t="s">
        <v>4595</v>
      </c>
      <c r="D8" s="73">
        <v>13205509.5</v>
      </c>
      <c r="E8" s="2"/>
    </row>
    <row r="9" spans="2:6" ht="71.25" x14ac:dyDescent="0.2">
      <c r="B9" s="76" t="s">
        <v>1798</v>
      </c>
      <c r="C9" s="75" t="s">
        <v>1845</v>
      </c>
      <c r="D9" s="73">
        <v>204053</v>
      </c>
      <c r="E9" s="3">
        <v>13409562.5</v>
      </c>
    </row>
    <row r="10" spans="2:6" ht="42.75" x14ac:dyDescent="0.2">
      <c r="B10" s="76" t="s">
        <v>3170</v>
      </c>
      <c r="C10" s="75" t="s">
        <v>1846</v>
      </c>
      <c r="D10" s="73">
        <v>-7815857.5800000001</v>
      </c>
      <c r="E10" s="2"/>
    </row>
    <row r="11" spans="2:6" x14ac:dyDescent="0.2">
      <c r="B11" s="76" t="s">
        <v>4556</v>
      </c>
      <c r="C11" s="75" t="s">
        <v>4596</v>
      </c>
      <c r="D11" s="73">
        <v>-9312559.8699999992</v>
      </c>
      <c r="E11" s="3">
        <v>-17128417.449999999</v>
      </c>
    </row>
    <row r="12" spans="2:6" x14ac:dyDescent="0.2">
      <c r="B12" s="76" t="s">
        <v>7</v>
      </c>
      <c r="C12" s="75" t="s">
        <v>1847</v>
      </c>
      <c r="D12" s="9"/>
      <c r="E12" s="4"/>
    </row>
    <row r="13" spans="2:6" ht="42.75" x14ac:dyDescent="0.2">
      <c r="B13" s="76" t="s">
        <v>1437</v>
      </c>
      <c r="C13" s="75" t="s">
        <v>3217</v>
      </c>
      <c r="D13" s="9"/>
      <c r="E13" s="74">
        <v>-2942789.36</v>
      </c>
    </row>
    <row r="14" spans="2:6" ht="57" x14ac:dyDescent="0.2">
      <c r="B14" s="76" t="s">
        <v>2824</v>
      </c>
      <c r="C14" s="75" t="s">
        <v>1848</v>
      </c>
      <c r="D14" s="9"/>
      <c r="E14" s="74">
        <v>29484141.699999999</v>
      </c>
    </row>
    <row r="15" spans="2:6" ht="28.5" x14ac:dyDescent="0.2">
      <c r="B15" s="76" t="s">
        <v>3171</v>
      </c>
      <c r="C15" s="75" t="s">
        <v>4597</v>
      </c>
      <c r="D15" s="73">
        <v>0</v>
      </c>
      <c r="E15" s="2"/>
    </row>
    <row r="16" spans="2:6" x14ac:dyDescent="0.2">
      <c r="B16" s="76" t="s">
        <v>4558</v>
      </c>
      <c r="C16" s="75" t="s">
        <v>3218</v>
      </c>
      <c r="D16" s="73">
        <v>0</v>
      </c>
      <c r="E16" s="3">
        <v>0</v>
      </c>
    </row>
    <row r="17" spans="2:5" ht="57" x14ac:dyDescent="0.2">
      <c r="B17" s="76" t="s">
        <v>385</v>
      </c>
      <c r="C17" s="75" t="s">
        <v>1849</v>
      </c>
      <c r="D17" s="73">
        <v>0</v>
      </c>
      <c r="E17" s="2"/>
    </row>
    <row r="18" spans="2:5" x14ac:dyDescent="0.2">
      <c r="B18" s="76" t="s">
        <v>1801</v>
      </c>
      <c r="C18" s="75" t="s">
        <v>431</v>
      </c>
      <c r="D18" s="73">
        <v>0</v>
      </c>
      <c r="E18" s="3">
        <v>0</v>
      </c>
    </row>
    <row r="19" spans="2:5" ht="57" x14ac:dyDescent="0.2">
      <c r="B19" s="76" t="s">
        <v>3173</v>
      </c>
      <c r="C19" s="75" t="s">
        <v>3638</v>
      </c>
      <c r="D19" s="73">
        <v>1616000.01</v>
      </c>
      <c r="E19" s="2"/>
    </row>
    <row r="20" spans="2:5" x14ac:dyDescent="0.2">
      <c r="B20" s="76" t="s">
        <v>4561</v>
      </c>
      <c r="C20" s="75" t="s">
        <v>1469</v>
      </c>
      <c r="D20" s="73">
        <v>0</v>
      </c>
      <c r="E20" s="3">
        <v>1616000.01</v>
      </c>
    </row>
    <row r="21" spans="2:5" ht="42.75" x14ac:dyDescent="0.2">
      <c r="B21" s="76" t="s">
        <v>4191</v>
      </c>
      <c r="C21" s="75" t="s">
        <v>848</v>
      </c>
      <c r="D21" s="9"/>
      <c r="E21" s="3">
        <v>6780461</v>
      </c>
    </row>
    <row r="22" spans="2:5" x14ac:dyDescent="0.2">
      <c r="B22" s="76" t="s">
        <v>5</v>
      </c>
      <c r="C22" s="75" t="s">
        <v>4598</v>
      </c>
      <c r="D22" s="9"/>
      <c r="E22" s="4"/>
    </row>
    <row r="23" spans="2:5" ht="42.75" x14ac:dyDescent="0.2">
      <c r="B23" s="56" t="s">
        <v>1435</v>
      </c>
      <c r="C23" s="55" t="s">
        <v>1844</v>
      </c>
      <c r="D23" s="69"/>
      <c r="E23" s="28">
        <v>6780461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&amp;CSCDBPTAVERSCDBPTAVER</oddHeader>
    <oddFooter>&amp;LWing Application : &amp;R SaveAs(2/23/2023-1:37 PM)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1134</v>
      </c>
      <c r="F2" s="35" t="s">
        <v>3923</v>
      </c>
    </row>
    <row r="3" spans="2:6" ht="39.950000000000003" customHeight="1" x14ac:dyDescent="0.2">
      <c r="B3" s="49" t="s">
        <v>4550</v>
      </c>
      <c r="C3" s="13"/>
      <c r="D3" s="13"/>
      <c r="E3" s="13"/>
    </row>
    <row r="4" spans="2:6" ht="39.950000000000003" customHeight="1" x14ac:dyDescent="0.3">
      <c r="B4" s="53" t="s">
        <v>2220</v>
      </c>
      <c r="C4" s="13"/>
      <c r="D4" s="13"/>
      <c r="E4" s="13"/>
    </row>
    <row r="5" spans="2:6" x14ac:dyDescent="0.2">
      <c r="B5" s="52"/>
      <c r="C5" s="71"/>
      <c r="D5" s="16">
        <v>1</v>
      </c>
      <c r="E5" s="16">
        <v>2</v>
      </c>
    </row>
    <row r="6" spans="2:6" x14ac:dyDescent="0.2">
      <c r="B6" s="50"/>
      <c r="C6" s="70"/>
      <c r="D6" s="15" t="s">
        <v>1135</v>
      </c>
      <c r="E6" s="15" t="s">
        <v>1135</v>
      </c>
    </row>
    <row r="7" spans="2:6" ht="28.5" x14ac:dyDescent="0.2">
      <c r="B7" s="76" t="s">
        <v>1436</v>
      </c>
      <c r="C7" s="75" t="s">
        <v>4192</v>
      </c>
      <c r="D7" s="9"/>
      <c r="E7" s="63">
        <v>12894642</v>
      </c>
    </row>
    <row r="8" spans="2:6" ht="42.75" x14ac:dyDescent="0.2">
      <c r="B8" s="76" t="s">
        <v>6</v>
      </c>
      <c r="C8" s="75" t="s">
        <v>2221</v>
      </c>
      <c r="D8" s="73"/>
      <c r="E8" s="2"/>
    </row>
    <row r="9" spans="2:6" ht="42.75" x14ac:dyDescent="0.2">
      <c r="B9" s="76" t="s">
        <v>1798</v>
      </c>
      <c r="C9" s="75" t="s">
        <v>3609</v>
      </c>
      <c r="D9" s="73"/>
      <c r="E9" s="3">
        <v>0</v>
      </c>
    </row>
    <row r="10" spans="2:6" ht="42.75" x14ac:dyDescent="0.2">
      <c r="B10" s="76" t="s">
        <v>3170</v>
      </c>
      <c r="C10" s="75" t="s">
        <v>4997</v>
      </c>
      <c r="D10" s="73">
        <v>0</v>
      </c>
      <c r="E10" s="2"/>
    </row>
    <row r="11" spans="2:6" x14ac:dyDescent="0.2">
      <c r="B11" s="76" t="s">
        <v>4556</v>
      </c>
      <c r="C11" s="75" t="s">
        <v>3924</v>
      </c>
      <c r="D11" s="73">
        <v>0</v>
      </c>
      <c r="E11" s="3">
        <v>0</v>
      </c>
    </row>
    <row r="12" spans="2:6" ht="28.5" x14ac:dyDescent="0.2">
      <c r="B12" s="76" t="s">
        <v>7</v>
      </c>
      <c r="C12" s="75" t="s">
        <v>4557</v>
      </c>
      <c r="D12" s="9"/>
      <c r="E12" s="74">
        <v>1782441</v>
      </c>
    </row>
    <row r="13" spans="2:6" ht="28.5" x14ac:dyDescent="0.2">
      <c r="B13" s="76" t="s">
        <v>1437</v>
      </c>
      <c r="C13" s="75" t="s">
        <v>3610</v>
      </c>
      <c r="D13" s="9"/>
      <c r="E13" s="74">
        <v>2247715</v>
      </c>
    </row>
    <row r="14" spans="2:6" ht="57" x14ac:dyDescent="0.2">
      <c r="B14" s="76" t="s">
        <v>383</v>
      </c>
      <c r="C14" s="75" t="s">
        <v>384</v>
      </c>
      <c r="D14" s="73">
        <v>0</v>
      </c>
      <c r="E14" s="2"/>
    </row>
    <row r="15" spans="2:6" x14ac:dyDescent="0.2">
      <c r="B15" s="76" t="s">
        <v>1799</v>
      </c>
      <c r="C15" s="75" t="s">
        <v>1438</v>
      </c>
      <c r="D15" s="73">
        <v>0</v>
      </c>
      <c r="E15" s="3">
        <v>0</v>
      </c>
    </row>
    <row r="16" spans="2:6" ht="57" x14ac:dyDescent="0.2">
      <c r="B16" s="76" t="s">
        <v>3171</v>
      </c>
      <c r="C16" s="75" t="s">
        <v>826</v>
      </c>
      <c r="D16" s="73">
        <v>0</v>
      </c>
      <c r="E16" s="2"/>
    </row>
    <row r="17" spans="2:5" x14ac:dyDescent="0.2">
      <c r="B17" s="76" t="s">
        <v>4558</v>
      </c>
      <c r="C17" s="75" t="s">
        <v>2550</v>
      </c>
      <c r="D17" s="73">
        <v>0</v>
      </c>
      <c r="E17" s="3">
        <v>0</v>
      </c>
    </row>
    <row r="18" spans="2:5" ht="42.75" x14ac:dyDescent="0.2">
      <c r="B18" s="76" t="s">
        <v>385</v>
      </c>
      <c r="C18" s="75" t="s">
        <v>1800</v>
      </c>
      <c r="D18" s="73">
        <v>689998</v>
      </c>
      <c r="E18" s="2"/>
    </row>
    <row r="19" spans="2:5" x14ac:dyDescent="0.2">
      <c r="B19" s="76" t="s">
        <v>1801</v>
      </c>
      <c r="C19" s="75" t="s">
        <v>3925</v>
      </c>
      <c r="D19" s="73">
        <v>0</v>
      </c>
      <c r="E19" s="3">
        <v>689998</v>
      </c>
    </row>
    <row r="20" spans="2:5" ht="42.75" x14ac:dyDescent="0.2">
      <c r="B20" s="76" t="s">
        <v>1434</v>
      </c>
      <c r="C20" s="75" t="s">
        <v>3926</v>
      </c>
      <c r="D20" s="9"/>
      <c r="E20" s="3">
        <v>11739370</v>
      </c>
    </row>
    <row r="21" spans="2:5" ht="28.5" x14ac:dyDescent="0.2">
      <c r="B21" s="76" t="s">
        <v>4191</v>
      </c>
      <c r="C21" s="75" t="s">
        <v>2551</v>
      </c>
      <c r="D21" s="9"/>
      <c r="E21" s="74">
        <v>0</v>
      </c>
    </row>
    <row r="22" spans="2:5" ht="42.75" x14ac:dyDescent="0.2">
      <c r="B22" s="56" t="s">
        <v>5</v>
      </c>
      <c r="C22" s="55" t="s">
        <v>2222</v>
      </c>
      <c r="D22" s="69"/>
      <c r="E22" s="28">
        <v>11739370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&amp;CSCAVERSCAVER</oddHeader>
    <oddFooter>&amp;LWing Application : &amp;R SaveAs(2/23/2023-1:37 PM)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G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7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5366</v>
      </c>
      <c r="F2" s="35" t="s">
        <v>2863</v>
      </c>
    </row>
    <row r="3" spans="2:7" ht="39.950000000000003" customHeight="1" x14ac:dyDescent="0.2">
      <c r="B3" s="49" t="s">
        <v>4550</v>
      </c>
      <c r="C3" s="13"/>
      <c r="D3" s="13"/>
      <c r="E3" s="13"/>
      <c r="F3" s="13"/>
      <c r="G3" s="13"/>
    </row>
    <row r="4" spans="2:7" ht="39.950000000000003" customHeight="1" x14ac:dyDescent="0.3">
      <c r="B4" s="53" t="s">
        <v>1470</v>
      </c>
      <c r="C4" s="13"/>
      <c r="D4" s="13"/>
      <c r="E4" s="13"/>
      <c r="F4" s="13"/>
      <c r="G4" s="13"/>
    </row>
    <row r="5" spans="2:7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</row>
    <row r="6" spans="2:7" x14ac:dyDescent="0.2">
      <c r="B6" s="50"/>
      <c r="C6" s="70"/>
      <c r="D6" s="15" t="s">
        <v>1135</v>
      </c>
      <c r="E6" s="15" t="s">
        <v>1135</v>
      </c>
      <c r="F6" s="15" t="s">
        <v>1135</v>
      </c>
      <c r="G6" s="15" t="s">
        <v>1135</v>
      </c>
    </row>
    <row r="7" spans="2:7" ht="42.75" x14ac:dyDescent="0.2">
      <c r="B7" s="76" t="s">
        <v>1436</v>
      </c>
      <c r="C7" s="75" t="s">
        <v>1471</v>
      </c>
      <c r="D7" s="9"/>
      <c r="E7" s="2"/>
      <c r="F7" s="2"/>
      <c r="G7" s="63">
        <v>2729749.88015032</v>
      </c>
    </row>
    <row r="8" spans="2:7" ht="71.25" x14ac:dyDescent="0.2">
      <c r="B8" s="76" t="s">
        <v>2825</v>
      </c>
      <c r="C8" s="75" t="s">
        <v>3219</v>
      </c>
      <c r="D8" s="9"/>
      <c r="E8" s="2"/>
      <c r="F8" s="2"/>
      <c r="G8" s="74">
        <v>-1874903</v>
      </c>
    </row>
    <row r="9" spans="2:7" ht="71.25" x14ac:dyDescent="0.2">
      <c r="B9" s="76" t="s">
        <v>5023</v>
      </c>
      <c r="C9" s="75" t="s">
        <v>3953</v>
      </c>
      <c r="D9" s="73">
        <v>0</v>
      </c>
      <c r="E9" s="2"/>
      <c r="F9" s="2"/>
      <c r="G9" s="2"/>
    </row>
    <row r="10" spans="2:7" ht="28.5" x14ac:dyDescent="0.2">
      <c r="B10" s="76" t="s">
        <v>849</v>
      </c>
      <c r="C10" s="75" t="s">
        <v>3954</v>
      </c>
      <c r="D10" s="103"/>
      <c r="E10" s="3">
        <v>0</v>
      </c>
      <c r="F10" s="2"/>
      <c r="G10" s="2"/>
    </row>
    <row r="11" spans="2:7" ht="57" x14ac:dyDescent="0.2">
      <c r="B11" s="76" t="s">
        <v>2252</v>
      </c>
      <c r="C11" s="75" t="s">
        <v>1162</v>
      </c>
      <c r="D11" s="73">
        <v>6833469.75</v>
      </c>
      <c r="E11" s="2"/>
      <c r="F11" s="2"/>
      <c r="G11" s="2"/>
    </row>
    <row r="12" spans="2:7" ht="28.5" x14ac:dyDescent="0.2">
      <c r="B12" s="76" t="s">
        <v>3639</v>
      </c>
      <c r="C12" s="75" t="s">
        <v>2253</v>
      </c>
      <c r="D12" s="103">
        <v>-6477323.8700000001</v>
      </c>
      <c r="E12" s="3">
        <v>13310793.619999999</v>
      </c>
      <c r="F12" s="3">
        <v>13310793.619999999</v>
      </c>
      <c r="G12" s="2"/>
    </row>
    <row r="13" spans="2:7" ht="57" x14ac:dyDescent="0.2">
      <c r="B13" s="76" t="s">
        <v>3640</v>
      </c>
      <c r="C13" s="75" t="s">
        <v>3641</v>
      </c>
      <c r="D13" s="73">
        <v>0</v>
      </c>
      <c r="E13" s="2"/>
      <c r="F13" s="2"/>
      <c r="G13" s="2"/>
    </row>
    <row r="14" spans="2:7" ht="28.5" x14ac:dyDescent="0.2">
      <c r="B14" s="76" t="s">
        <v>5024</v>
      </c>
      <c r="C14" s="75" t="s">
        <v>4599</v>
      </c>
      <c r="D14" s="103"/>
      <c r="E14" s="3">
        <v>0</v>
      </c>
      <c r="F14" s="2"/>
      <c r="G14" s="2"/>
    </row>
    <row r="15" spans="2:7" ht="57" x14ac:dyDescent="0.2">
      <c r="B15" s="76" t="s">
        <v>850</v>
      </c>
      <c r="C15" s="75" t="s">
        <v>2254</v>
      </c>
      <c r="D15" s="73">
        <v>6833469.7199999997</v>
      </c>
      <c r="E15" s="2"/>
      <c r="F15" s="2"/>
      <c r="G15" s="2"/>
    </row>
    <row r="16" spans="2:7" ht="28.5" x14ac:dyDescent="0.2">
      <c r="B16" s="76" t="s">
        <v>2255</v>
      </c>
      <c r="C16" s="75" t="s">
        <v>1163</v>
      </c>
      <c r="D16" s="103">
        <v>-6477323.9000000004</v>
      </c>
      <c r="E16" s="2"/>
      <c r="F16" s="2"/>
      <c r="G16" s="2"/>
    </row>
    <row r="17" spans="2:7" x14ac:dyDescent="0.2">
      <c r="B17" s="76" t="s">
        <v>3642</v>
      </c>
      <c r="C17" s="75" t="s">
        <v>1847</v>
      </c>
      <c r="D17" s="68"/>
      <c r="E17" s="3">
        <v>13310793.619999999</v>
      </c>
      <c r="F17" s="3">
        <v>13310793.619999999</v>
      </c>
      <c r="G17" s="2"/>
    </row>
    <row r="18" spans="2:7" ht="28.5" x14ac:dyDescent="0.2">
      <c r="B18" s="76" t="s">
        <v>401</v>
      </c>
      <c r="C18" s="75" t="s">
        <v>851</v>
      </c>
      <c r="D18" s="9"/>
      <c r="E18" s="2"/>
      <c r="F18" s="2"/>
      <c r="G18" s="3">
        <v>0</v>
      </c>
    </row>
    <row r="19" spans="2:7" ht="57" x14ac:dyDescent="0.2">
      <c r="B19" s="76" t="s">
        <v>389</v>
      </c>
      <c r="C19" s="75" t="s">
        <v>3955</v>
      </c>
      <c r="D19" s="9"/>
      <c r="E19" s="74">
        <v>-74591309.540000007</v>
      </c>
      <c r="F19" s="2"/>
      <c r="G19" s="2"/>
    </row>
    <row r="20" spans="2:7" ht="85.5" x14ac:dyDescent="0.2">
      <c r="B20" s="76" t="s">
        <v>3220</v>
      </c>
      <c r="C20" s="75" t="s">
        <v>3221</v>
      </c>
      <c r="D20" s="73">
        <v>6477324.96</v>
      </c>
      <c r="E20" s="2"/>
      <c r="F20" s="2"/>
      <c r="G20" s="2"/>
    </row>
    <row r="21" spans="2:7" ht="28.5" x14ac:dyDescent="0.2">
      <c r="B21" s="76" t="s">
        <v>4600</v>
      </c>
      <c r="C21" s="75" t="s">
        <v>5367</v>
      </c>
      <c r="D21" s="73">
        <v>-81068634.5</v>
      </c>
      <c r="E21" s="2"/>
      <c r="F21" s="2"/>
      <c r="G21" s="2"/>
    </row>
    <row r="22" spans="2:7" x14ac:dyDescent="0.2">
      <c r="B22" s="76" t="s">
        <v>432</v>
      </c>
      <c r="C22" s="75" t="s">
        <v>1847</v>
      </c>
      <c r="D22" s="68"/>
      <c r="E22" s="3">
        <v>-74591309.540000007</v>
      </c>
      <c r="F22" s="2"/>
      <c r="G22" s="2"/>
    </row>
    <row r="23" spans="2:7" ht="28.5" x14ac:dyDescent="0.2">
      <c r="B23" s="76" t="s">
        <v>3177</v>
      </c>
      <c r="C23" s="75" t="s">
        <v>1164</v>
      </c>
      <c r="D23" s="9"/>
      <c r="E23" s="2"/>
      <c r="F23" s="2"/>
      <c r="G23" s="3">
        <v>0</v>
      </c>
    </row>
    <row r="24" spans="2:7" ht="28.5" x14ac:dyDescent="0.2">
      <c r="B24" s="76" t="s">
        <v>3172</v>
      </c>
      <c r="C24" s="75" t="s">
        <v>5025</v>
      </c>
      <c r="D24" s="9"/>
      <c r="E24" s="2"/>
      <c r="F24" s="2"/>
      <c r="G24" s="4"/>
    </row>
    <row r="25" spans="2:7" ht="42.75" x14ac:dyDescent="0.2">
      <c r="B25" s="76" t="s">
        <v>4560</v>
      </c>
      <c r="C25" s="75" t="s">
        <v>1165</v>
      </c>
      <c r="D25" s="9"/>
      <c r="E25" s="2"/>
      <c r="F25" s="2"/>
      <c r="G25" s="4"/>
    </row>
    <row r="26" spans="2:7" ht="42.75" x14ac:dyDescent="0.2">
      <c r="B26" s="76" t="s">
        <v>2824</v>
      </c>
      <c r="C26" s="75" t="s">
        <v>2256</v>
      </c>
      <c r="D26" s="9"/>
      <c r="E26" s="2"/>
      <c r="F26" s="2"/>
      <c r="G26" s="3">
        <v>854846.88015031896</v>
      </c>
    </row>
    <row r="27" spans="2:7" ht="28.5" x14ac:dyDescent="0.2">
      <c r="B27" s="76" t="s">
        <v>4190</v>
      </c>
      <c r="C27" s="75" t="s">
        <v>2551</v>
      </c>
      <c r="D27" s="9"/>
      <c r="E27" s="2"/>
      <c r="F27" s="2"/>
      <c r="G27" s="4"/>
    </row>
    <row r="28" spans="2:7" ht="42.75" x14ac:dyDescent="0.2">
      <c r="B28" s="56" t="s">
        <v>4</v>
      </c>
      <c r="C28" s="55" t="s">
        <v>4601</v>
      </c>
      <c r="D28" s="69"/>
      <c r="E28" s="20"/>
      <c r="F28" s="20"/>
      <c r="G28" s="28">
        <v>854846.88015031896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&amp;CSCDBPTBVERSCDBPTBVER</oddHeader>
    <oddFooter>&amp;LWing Application : &amp;R SaveAs(2/23/2023-1:37 PM)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S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5" width="10.75" customWidth="1"/>
    <col min="6" max="8" width="14.75" customWidth="1"/>
    <col min="9" max="11" width="10.75" customWidth="1"/>
    <col min="12" max="13" width="14.75" customWidth="1"/>
    <col min="14" max="16" width="10.75" customWidth="1"/>
    <col min="17" max="18" width="14.75" customWidth="1"/>
    <col min="19" max="19" width="10.75" customWidth="1"/>
  </cols>
  <sheetData>
    <row r="1" spans="2:19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9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3956</v>
      </c>
      <c r="F2" s="35" t="s">
        <v>1850</v>
      </c>
    </row>
    <row r="3" spans="2:19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2:19" ht="39.950000000000003" customHeight="1" x14ac:dyDescent="0.3">
      <c r="B4" s="53" t="s">
        <v>2583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2:19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  <c r="S5" s="16">
        <v>17</v>
      </c>
    </row>
    <row r="6" spans="2:19" ht="144" x14ac:dyDescent="0.2">
      <c r="B6" s="50"/>
      <c r="C6" s="15" t="s">
        <v>1472</v>
      </c>
      <c r="D6" s="15" t="s">
        <v>4602</v>
      </c>
      <c r="E6" s="15" t="s">
        <v>3643</v>
      </c>
      <c r="F6" s="15" t="s">
        <v>5026</v>
      </c>
      <c r="G6" s="15" t="s">
        <v>5368</v>
      </c>
      <c r="H6" s="15" t="s">
        <v>44</v>
      </c>
      <c r="I6" s="15" t="s">
        <v>5369</v>
      </c>
      <c r="J6" s="15" t="s">
        <v>1166</v>
      </c>
      <c r="K6" s="15" t="s">
        <v>45</v>
      </c>
      <c r="L6" s="15" t="s">
        <v>4238</v>
      </c>
      <c r="M6" s="15" t="s">
        <v>3222</v>
      </c>
      <c r="N6" s="15" t="s">
        <v>46</v>
      </c>
      <c r="O6" s="15" t="s">
        <v>3957</v>
      </c>
      <c r="P6" s="15" t="s">
        <v>5370</v>
      </c>
      <c r="Q6" s="15" t="s">
        <v>2864</v>
      </c>
      <c r="R6" s="15" t="s">
        <v>2865</v>
      </c>
      <c r="S6" s="15" t="s">
        <v>1473</v>
      </c>
    </row>
    <row r="7" spans="2:19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</row>
    <row r="8" spans="2:19" x14ac:dyDescent="0.2">
      <c r="B8" s="10" t="s">
        <v>2257</v>
      </c>
      <c r="C8" s="18" t="s">
        <v>5027</v>
      </c>
      <c r="D8" s="17" t="s">
        <v>12</v>
      </c>
      <c r="E8" s="5" t="s">
        <v>12</v>
      </c>
      <c r="F8" s="4"/>
      <c r="G8" s="3"/>
      <c r="H8" s="3"/>
      <c r="I8" s="8"/>
      <c r="J8" s="8"/>
      <c r="K8" s="5" t="s">
        <v>12</v>
      </c>
      <c r="L8" s="4"/>
      <c r="M8" s="4"/>
      <c r="N8" s="128" t="s">
        <v>12</v>
      </c>
      <c r="O8" s="5" t="s">
        <v>12</v>
      </c>
      <c r="P8" s="5" t="s">
        <v>12</v>
      </c>
      <c r="Q8" s="4"/>
      <c r="R8" s="4"/>
      <c r="S8" s="14" t="s">
        <v>12</v>
      </c>
    </row>
    <row r="9" spans="2:19" x14ac:dyDescent="0.2">
      <c r="B9" s="85" t="s">
        <v>3644</v>
      </c>
      <c r="C9" s="51" t="s">
        <v>3644</v>
      </c>
      <c r="D9" s="84" t="s">
        <v>3644</v>
      </c>
      <c r="E9" s="51" t="s">
        <v>3644</v>
      </c>
      <c r="F9" s="51" t="s">
        <v>3644</v>
      </c>
      <c r="G9" s="51" t="s">
        <v>3644</v>
      </c>
      <c r="H9" s="51" t="s">
        <v>3644</v>
      </c>
      <c r="I9" s="51" t="s">
        <v>3644</v>
      </c>
      <c r="J9" s="51" t="s">
        <v>3644</v>
      </c>
      <c r="K9" s="51" t="s">
        <v>3644</v>
      </c>
      <c r="L9" s="51" t="s">
        <v>3644</v>
      </c>
      <c r="M9" s="51" t="s">
        <v>3644</v>
      </c>
      <c r="N9" s="51" t="s">
        <v>3644</v>
      </c>
      <c r="O9" s="51" t="s">
        <v>3644</v>
      </c>
      <c r="P9" s="51" t="s">
        <v>3644</v>
      </c>
      <c r="Q9" s="51" t="s">
        <v>3644</v>
      </c>
      <c r="R9" s="51" t="s">
        <v>3644</v>
      </c>
      <c r="S9" s="51" t="s">
        <v>3644</v>
      </c>
    </row>
    <row r="10" spans="2:19" x14ac:dyDescent="0.2">
      <c r="B10" s="56" t="s">
        <v>5028</v>
      </c>
      <c r="C10" s="55" t="s">
        <v>3223</v>
      </c>
      <c r="D10" s="69"/>
      <c r="E10" s="20"/>
      <c r="F10" s="20"/>
      <c r="G10" s="28"/>
      <c r="H10" s="28"/>
      <c r="I10" s="20"/>
      <c r="J10" s="20"/>
      <c r="K10" s="20"/>
      <c r="L10" s="28"/>
      <c r="M10" s="28"/>
      <c r="N10" s="127" t="s">
        <v>12</v>
      </c>
      <c r="O10" s="20"/>
      <c r="P10" s="20"/>
      <c r="Q10" s="28"/>
      <c r="R10" s="28"/>
      <c r="S10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&amp;CSCDBPTCSN1SCDBPTCSN1</oddHeader>
    <oddFooter>&amp;LWing Application : &amp;R SaveAs(2/23/2023-1:37 PM)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M1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13" width="14.75" customWidth="1"/>
  </cols>
  <sheetData>
    <row r="1" spans="2:13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3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5371</v>
      </c>
      <c r="F2" s="35" t="s">
        <v>3224</v>
      </c>
    </row>
    <row r="3" spans="2:13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3" ht="39.950000000000003" customHeight="1" x14ac:dyDescent="0.3">
      <c r="B4" s="53" t="s">
        <v>5372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13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  <c r="K5" s="16">
        <v>8</v>
      </c>
      <c r="L5" s="16">
        <v>9</v>
      </c>
      <c r="M5" s="16">
        <v>10</v>
      </c>
    </row>
    <row r="6" spans="2:13" ht="60" x14ac:dyDescent="0.2">
      <c r="B6" s="50"/>
      <c r="C6" s="70"/>
      <c r="D6" s="15" t="s">
        <v>3958</v>
      </c>
      <c r="E6" s="15" t="s">
        <v>1851</v>
      </c>
      <c r="F6" s="15" t="s">
        <v>852</v>
      </c>
      <c r="G6" s="15" t="s">
        <v>1474</v>
      </c>
      <c r="H6" s="15" t="s">
        <v>3645</v>
      </c>
      <c r="I6" s="15" t="s">
        <v>3225</v>
      </c>
      <c r="J6" s="15" t="s">
        <v>3226</v>
      </c>
      <c r="K6" s="15" t="s">
        <v>4239</v>
      </c>
      <c r="L6" s="15" t="s">
        <v>47</v>
      </c>
      <c r="M6" s="15" t="s">
        <v>3959</v>
      </c>
    </row>
    <row r="7" spans="2:13" x14ac:dyDescent="0.2">
      <c r="B7" s="76" t="s">
        <v>1436</v>
      </c>
      <c r="C7" s="75" t="s">
        <v>853</v>
      </c>
      <c r="D7" s="143"/>
      <c r="E7" s="101"/>
      <c r="F7" s="122"/>
      <c r="G7" s="101"/>
      <c r="H7" s="122"/>
      <c r="I7" s="101"/>
      <c r="J7" s="141"/>
      <c r="K7" s="38"/>
      <c r="L7" s="141"/>
      <c r="M7" s="38"/>
    </row>
    <row r="8" spans="2:13" ht="28.5" x14ac:dyDescent="0.2">
      <c r="B8" s="76" t="s">
        <v>2825</v>
      </c>
      <c r="C8" s="75" t="s">
        <v>3227</v>
      </c>
      <c r="D8" s="143"/>
      <c r="E8" s="101"/>
      <c r="F8" s="122"/>
      <c r="G8" s="101"/>
      <c r="H8" s="122"/>
      <c r="I8" s="101"/>
      <c r="J8" s="29"/>
      <c r="K8" s="4"/>
      <c r="L8" s="142"/>
      <c r="M8" s="3"/>
    </row>
    <row r="9" spans="2:13" ht="57" x14ac:dyDescent="0.2">
      <c r="B9" s="76" t="s">
        <v>4195</v>
      </c>
      <c r="C9" s="75" t="s">
        <v>4603</v>
      </c>
      <c r="D9" s="9"/>
      <c r="E9" s="101"/>
      <c r="F9" s="2"/>
      <c r="G9" s="101"/>
      <c r="H9" s="2"/>
      <c r="I9" s="101"/>
      <c r="J9" s="2"/>
      <c r="K9" s="4"/>
      <c r="L9" s="2"/>
      <c r="M9" s="3"/>
    </row>
    <row r="10" spans="2:13" ht="28.5" x14ac:dyDescent="0.2">
      <c r="B10" s="76" t="s">
        <v>7</v>
      </c>
      <c r="C10" s="75" t="s">
        <v>1167</v>
      </c>
      <c r="D10" s="143"/>
      <c r="E10" s="101"/>
      <c r="F10" s="122"/>
      <c r="G10" s="101"/>
      <c r="H10" s="122"/>
      <c r="I10" s="101"/>
      <c r="J10" s="29"/>
      <c r="K10" s="4"/>
      <c r="L10" s="142"/>
      <c r="M10" s="3"/>
    </row>
    <row r="11" spans="2:13" ht="42.75" x14ac:dyDescent="0.2">
      <c r="B11" s="76" t="s">
        <v>1437</v>
      </c>
      <c r="C11" s="75" t="s">
        <v>5029</v>
      </c>
      <c r="D11" s="143"/>
      <c r="E11" s="101"/>
      <c r="F11" s="122"/>
      <c r="G11" s="101"/>
      <c r="H11" s="122"/>
      <c r="I11" s="101"/>
      <c r="J11" s="29"/>
      <c r="K11" s="4"/>
      <c r="L11" s="142"/>
      <c r="M11" s="3"/>
    </row>
    <row r="12" spans="2:13" ht="57" x14ac:dyDescent="0.2">
      <c r="B12" s="76" t="s">
        <v>2824</v>
      </c>
      <c r="C12" s="75" t="s">
        <v>1168</v>
      </c>
      <c r="D12" s="9"/>
      <c r="E12" s="101"/>
      <c r="F12" s="2"/>
      <c r="G12" s="101"/>
      <c r="H12" s="2"/>
      <c r="I12" s="101"/>
      <c r="J12" s="2"/>
      <c r="K12" s="4"/>
      <c r="L12" s="2"/>
      <c r="M12" s="3"/>
    </row>
    <row r="13" spans="2:13" x14ac:dyDescent="0.2">
      <c r="B13" s="56" t="s">
        <v>4190</v>
      </c>
      <c r="C13" s="55" t="s">
        <v>2258</v>
      </c>
      <c r="D13" s="158"/>
      <c r="E13" s="28"/>
      <c r="F13" s="114"/>
      <c r="G13" s="28"/>
      <c r="H13" s="114"/>
      <c r="I13" s="28"/>
      <c r="J13" s="114"/>
      <c r="K13" s="28"/>
      <c r="L13" s="114"/>
      <c r="M13" s="2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&amp;CSCDBPTCSN2SCDBPTCSN2</oddHeader>
    <oddFooter>&amp;LWing Application : &amp;R SaveAs(2/23/2023-1:37 PM)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2866</v>
      </c>
      <c r="F2" s="35" t="s">
        <v>2584</v>
      </c>
    </row>
    <row r="3" spans="2:6" ht="39.950000000000003" customHeight="1" x14ac:dyDescent="0.2">
      <c r="B3" s="49" t="s">
        <v>4550</v>
      </c>
      <c r="C3" s="13"/>
      <c r="D3" s="13"/>
      <c r="E3" s="13"/>
    </row>
    <row r="4" spans="2:6" ht="39.950000000000003" customHeight="1" x14ac:dyDescent="0.3">
      <c r="B4" s="53" t="s">
        <v>433</v>
      </c>
      <c r="C4" s="13"/>
      <c r="D4" s="13"/>
      <c r="E4" s="13"/>
    </row>
    <row r="5" spans="2:6" x14ac:dyDescent="0.2">
      <c r="B5" s="52"/>
      <c r="C5" s="71"/>
      <c r="D5" s="16">
        <v>1</v>
      </c>
      <c r="E5" s="16">
        <v>2</v>
      </c>
    </row>
    <row r="6" spans="2:6" x14ac:dyDescent="0.2">
      <c r="B6" s="50"/>
      <c r="C6" s="70"/>
      <c r="D6" s="15" t="s">
        <v>1135</v>
      </c>
      <c r="E6" s="15" t="s">
        <v>1135</v>
      </c>
    </row>
    <row r="7" spans="2:6" x14ac:dyDescent="0.2">
      <c r="B7" s="76" t="s">
        <v>1436</v>
      </c>
      <c r="C7" s="75" t="s">
        <v>1475</v>
      </c>
      <c r="D7" s="73">
        <v>6780461</v>
      </c>
      <c r="E7" s="2"/>
    </row>
    <row r="8" spans="2:6" ht="57" x14ac:dyDescent="0.2">
      <c r="B8" s="76" t="s">
        <v>2825</v>
      </c>
      <c r="C8" s="75" t="s">
        <v>1852</v>
      </c>
      <c r="D8" s="73">
        <v>854847</v>
      </c>
      <c r="E8" s="2"/>
    </row>
    <row r="9" spans="2:6" x14ac:dyDescent="0.2">
      <c r="B9" s="76" t="s">
        <v>4195</v>
      </c>
      <c r="C9" s="75" t="s">
        <v>4604</v>
      </c>
      <c r="D9" s="9"/>
      <c r="E9" s="3">
        <v>7635308</v>
      </c>
    </row>
    <row r="10" spans="2:6" x14ac:dyDescent="0.2">
      <c r="B10" s="76" t="s">
        <v>7</v>
      </c>
      <c r="C10" s="75" t="s">
        <v>1169</v>
      </c>
      <c r="D10" s="73">
        <v>8200308</v>
      </c>
      <c r="E10" s="2"/>
    </row>
    <row r="11" spans="2:6" x14ac:dyDescent="0.2">
      <c r="B11" s="76" t="s">
        <v>1437</v>
      </c>
      <c r="C11" s="75" t="s">
        <v>2585</v>
      </c>
      <c r="D11" s="73">
        <v>-565000</v>
      </c>
      <c r="E11" s="2"/>
    </row>
    <row r="12" spans="2:6" ht="28.5" x14ac:dyDescent="0.2">
      <c r="B12" s="76" t="s">
        <v>2824</v>
      </c>
      <c r="C12" s="75" t="s">
        <v>2259</v>
      </c>
      <c r="D12" s="9"/>
      <c r="E12" s="3">
        <v>0</v>
      </c>
    </row>
    <row r="13" spans="2:6" x14ac:dyDescent="0.2">
      <c r="B13" s="76" t="s">
        <v>4190</v>
      </c>
      <c r="C13" s="75" t="s">
        <v>4605</v>
      </c>
      <c r="D13" s="130">
        <v>9297255</v>
      </c>
      <c r="E13" s="2"/>
    </row>
    <row r="14" spans="2:6" x14ac:dyDescent="0.2">
      <c r="B14" s="76" t="s">
        <v>4</v>
      </c>
      <c r="C14" s="75" t="s">
        <v>48</v>
      </c>
      <c r="D14" s="130">
        <v>854846</v>
      </c>
      <c r="E14" s="2"/>
    </row>
    <row r="15" spans="2:6" x14ac:dyDescent="0.2">
      <c r="B15" s="76" t="s">
        <v>1434</v>
      </c>
      <c r="C15" s="75" t="s">
        <v>3228</v>
      </c>
      <c r="D15" s="9"/>
      <c r="E15" s="126">
        <v>10152101</v>
      </c>
    </row>
    <row r="16" spans="2:6" x14ac:dyDescent="0.2">
      <c r="B16" s="76" t="s">
        <v>4191</v>
      </c>
      <c r="C16" s="75" t="s">
        <v>5373</v>
      </c>
      <c r="D16" s="73">
        <v>10362056</v>
      </c>
      <c r="E16" s="2"/>
    </row>
    <row r="17" spans="2:5" x14ac:dyDescent="0.2">
      <c r="B17" s="76" t="s">
        <v>5</v>
      </c>
      <c r="C17" s="75" t="s">
        <v>854</v>
      </c>
      <c r="D17" s="130">
        <v>-209955</v>
      </c>
      <c r="E17" s="2"/>
    </row>
    <row r="18" spans="2:5" ht="28.5" x14ac:dyDescent="0.2">
      <c r="B18" s="76" t="s">
        <v>1435</v>
      </c>
      <c r="C18" s="75" t="s">
        <v>1170</v>
      </c>
      <c r="D18" s="9"/>
      <c r="E18" s="126">
        <v>0</v>
      </c>
    </row>
    <row r="19" spans="2:5" x14ac:dyDescent="0.2">
      <c r="B19" s="76" t="s">
        <v>2823</v>
      </c>
      <c r="C19" s="75" t="s">
        <v>1476</v>
      </c>
      <c r="D19" s="130">
        <v>3585860</v>
      </c>
      <c r="E19" s="2"/>
    </row>
    <row r="20" spans="2:5" x14ac:dyDescent="0.2">
      <c r="B20" s="76" t="s">
        <v>4193</v>
      </c>
      <c r="C20" s="75" t="s">
        <v>49</v>
      </c>
      <c r="D20" s="130">
        <v>53565130</v>
      </c>
      <c r="E20" s="2"/>
    </row>
    <row r="21" spans="2:5" x14ac:dyDescent="0.2">
      <c r="B21" s="76" t="s">
        <v>9</v>
      </c>
      <c r="C21" s="75" t="s">
        <v>3646</v>
      </c>
      <c r="D21" s="130">
        <v>57150990</v>
      </c>
      <c r="E21" s="2"/>
    </row>
    <row r="22" spans="2:5" ht="28.5" x14ac:dyDescent="0.2">
      <c r="B22" s="56" t="s">
        <v>1440</v>
      </c>
      <c r="C22" s="55" t="s">
        <v>434</v>
      </c>
      <c r="D22" s="69"/>
      <c r="E22" s="140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&amp;CSCDBVERSCDBVER</oddHeader>
    <oddFooter>&amp;LWing Application : &amp;R SaveAs(2/23/2023-1:37 PM)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G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7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5030</v>
      </c>
      <c r="F2" s="35" t="s">
        <v>2260</v>
      </c>
    </row>
    <row r="3" spans="2:7" ht="39.950000000000003" customHeight="1" x14ac:dyDescent="0.2">
      <c r="B3" s="49" t="s">
        <v>4550</v>
      </c>
      <c r="C3" s="13"/>
      <c r="D3" s="13"/>
      <c r="E3" s="13"/>
      <c r="F3" s="13"/>
      <c r="G3" s="13"/>
    </row>
    <row r="4" spans="2:7" ht="39.950000000000003" customHeight="1" x14ac:dyDescent="0.3">
      <c r="B4" s="53" t="s">
        <v>2586</v>
      </c>
      <c r="C4" s="13"/>
      <c r="D4" s="13"/>
      <c r="E4" s="13"/>
      <c r="F4" s="13"/>
      <c r="G4" s="13"/>
    </row>
    <row r="5" spans="2:7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</row>
    <row r="6" spans="2:7" ht="24" x14ac:dyDescent="0.2">
      <c r="B6" s="50"/>
      <c r="C6" s="70"/>
      <c r="D6" s="15" t="s">
        <v>4194</v>
      </c>
      <c r="E6" s="15" t="s">
        <v>429</v>
      </c>
      <c r="F6" s="15" t="s">
        <v>4240</v>
      </c>
      <c r="G6" s="15" t="s">
        <v>4241</v>
      </c>
    </row>
    <row r="7" spans="2:7" ht="28.5" x14ac:dyDescent="0.2">
      <c r="B7" s="76" t="s">
        <v>1436</v>
      </c>
      <c r="C7" s="75" t="s">
        <v>4192</v>
      </c>
      <c r="D7" s="62">
        <v>255266818</v>
      </c>
      <c r="E7" s="63">
        <v>0</v>
      </c>
      <c r="F7" s="63">
        <v>255266818</v>
      </c>
      <c r="G7" s="63">
        <v>0</v>
      </c>
    </row>
    <row r="8" spans="2:7" ht="28.5" x14ac:dyDescent="0.2">
      <c r="B8" s="76" t="s">
        <v>2825</v>
      </c>
      <c r="C8" s="75" t="s">
        <v>2587</v>
      </c>
      <c r="D8" s="62">
        <v>1548038107</v>
      </c>
      <c r="E8" s="4">
        <v>0</v>
      </c>
      <c r="F8" s="4">
        <v>1548038107</v>
      </c>
      <c r="G8" s="4">
        <v>0</v>
      </c>
    </row>
    <row r="9" spans="2:7" x14ac:dyDescent="0.2">
      <c r="B9" s="76" t="s">
        <v>4195</v>
      </c>
      <c r="C9" s="75" t="s">
        <v>8</v>
      </c>
      <c r="D9" s="62">
        <v>0</v>
      </c>
      <c r="E9" s="4">
        <v>0</v>
      </c>
      <c r="F9" s="4">
        <v>0</v>
      </c>
      <c r="G9" s="4">
        <v>0</v>
      </c>
    </row>
    <row r="10" spans="2:7" ht="28.5" x14ac:dyDescent="0.2">
      <c r="B10" s="76" t="s">
        <v>7</v>
      </c>
      <c r="C10" s="75" t="s">
        <v>430</v>
      </c>
      <c r="D10" s="62">
        <v>0</v>
      </c>
      <c r="E10" s="4">
        <v>0</v>
      </c>
      <c r="F10" s="4">
        <v>0</v>
      </c>
      <c r="G10" s="4">
        <v>0</v>
      </c>
    </row>
    <row r="11" spans="2:7" x14ac:dyDescent="0.2">
      <c r="B11" s="76" t="s">
        <v>1437</v>
      </c>
      <c r="C11" s="75" t="s">
        <v>3215</v>
      </c>
      <c r="D11" s="62">
        <v>0</v>
      </c>
      <c r="E11" s="4">
        <v>0</v>
      </c>
      <c r="F11" s="4">
        <v>0</v>
      </c>
      <c r="G11" s="4">
        <v>0</v>
      </c>
    </row>
    <row r="12" spans="2:7" ht="28.5" x14ac:dyDescent="0.2">
      <c r="B12" s="76" t="s">
        <v>2824</v>
      </c>
      <c r="C12" s="75" t="s">
        <v>5022</v>
      </c>
      <c r="D12" s="62">
        <v>1526554229</v>
      </c>
      <c r="E12" s="4">
        <v>0</v>
      </c>
      <c r="F12" s="4">
        <v>1526554229</v>
      </c>
      <c r="G12" s="4">
        <v>0</v>
      </c>
    </row>
    <row r="13" spans="2:7" ht="28.5" x14ac:dyDescent="0.2">
      <c r="B13" s="76" t="s">
        <v>4190</v>
      </c>
      <c r="C13" s="75" t="s">
        <v>4196</v>
      </c>
      <c r="D13" s="62">
        <v>0</v>
      </c>
      <c r="E13" s="4">
        <v>0</v>
      </c>
      <c r="F13" s="4">
        <v>0</v>
      </c>
      <c r="G13" s="4">
        <v>0</v>
      </c>
    </row>
    <row r="14" spans="2:7" ht="42.75" x14ac:dyDescent="0.2">
      <c r="B14" s="76" t="s">
        <v>4</v>
      </c>
      <c r="C14" s="75" t="s">
        <v>3952</v>
      </c>
      <c r="D14" s="62">
        <v>0</v>
      </c>
      <c r="E14" s="4">
        <v>0</v>
      </c>
      <c r="F14" s="4">
        <v>0</v>
      </c>
      <c r="G14" s="4">
        <v>0</v>
      </c>
    </row>
    <row r="15" spans="2:7" ht="42.75" x14ac:dyDescent="0.2">
      <c r="B15" s="76" t="s">
        <v>1434</v>
      </c>
      <c r="C15" s="75" t="s">
        <v>5363</v>
      </c>
      <c r="D15" s="62">
        <v>0</v>
      </c>
      <c r="E15" s="4">
        <v>0</v>
      </c>
      <c r="F15" s="4">
        <v>0</v>
      </c>
      <c r="G15" s="4">
        <v>0</v>
      </c>
    </row>
    <row r="16" spans="2:7" ht="42.75" x14ac:dyDescent="0.2">
      <c r="B16" s="76" t="s">
        <v>4191</v>
      </c>
      <c r="C16" s="75" t="s">
        <v>2251</v>
      </c>
      <c r="D16" s="62">
        <v>276750696</v>
      </c>
      <c r="E16" s="3">
        <v>0</v>
      </c>
      <c r="F16" s="3">
        <v>276750696</v>
      </c>
      <c r="G16" s="3">
        <v>0</v>
      </c>
    </row>
    <row r="17" spans="2:7" ht="28.5" x14ac:dyDescent="0.2">
      <c r="B17" s="76" t="s">
        <v>5</v>
      </c>
      <c r="C17" s="75" t="s">
        <v>2551</v>
      </c>
      <c r="D17" s="62">
        <v>0</v>
      </c>
      <c r="E17" s="4">
        <v>0</v>
      </c>
      <c r="F17" s="4">
        <v>0</v>
      </c>
      <c r="G17" s="4">
        <v>0</v>
      </c>
    </row>
    <row r="18" spans="2:7" ht="42.75" x14ac:dyDescent="0.2">
      <c r="B18" s="56" t="s">
        <v>1435</v>
      </c>
      <c r="C18" s="55" t="s">
        <v>1844</v>
      </c>
      <c r="D18" s="93">
        <v>276750696</v>
      </c>
      <c r="E18" s="28">
        <v>0</v>
      </c>
      <c r="F18" s="28">
        <v>276750696</v>
      </c>
      <c r="G18" s="28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&amp;CSCEVERSCEVER</oddHeader>
    <oddFooter>&amp;LWing Application : &amp;R SaveAs(2/23/2023-1:37 PM)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5030</v>
      </c>
      <c r="F2" s="35" t="s">
        <v>1171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2586</v>
      </c>
      <c r="C4" s="13"/>
      <c r="D4" s="13"/>
    </row>
    <row r="5" spans="2:6" x14ac:dyDescent="0.2">
      <c r="B5" s="52"/>
      <c r="C5" s="71"/>
      <c r="D5" s="16">
        <v>1</v>
      </c>
    </row>
    <row r="6" spans="2:6" x14ac:dyDescent="0.2">
      <c r="B6" s="50"/>
      <c r="C6" s="70"/>
      <c r="D6" s="15" t="s">
        <v>5364</v>
      </c>
    </row>
    <row r="7" spans="2:6" ht="57" x14ac:dyDescent="0.2">
      <c r="B7" s="56" t="s">
        <v>4588</v>
      </c>
      <c r="C7" s="55" t="s">
        <v>2588</v>
      </c>
      <c r="D7" s="90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&amp;CSCEVERFSCEVERF</oddHeader>
    <oddFooter>&amp;LWing Application : &amp;R SaveAs(2/23/2023-1:37 PM)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X2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9" width="14.75" customWidth="1"/>
    <col min="20" max="20" width="44.75" customWidth="1"/>
    <col min="21" max="21" width="25.75" customWidth="1"/>
    <col min="22" max="24" width="10.75" customWidth="1"/>
  </cols>
  <sheetData>
    <row r="1" spans="2:24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24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435</v>
      </c>
      <c r="F2" s="35" t="s">
        <v>3229</v>
      </c>
      <c r="G2" s="104"/>
      <c r="H2" s="104"/>
    </row>
    <row r="3" spans="2:24" ht="39.950000000000003" customHeight="1" x14ac:dyDescent="0.2">
      <c r="B3" s="49" t="s">
        <v>4550</v>
      </c>
      <c r="C3" s="13"/>
      <c r="D3" s="13"/>
      <c r="E3" s="13"/>
      <c r="F3" s="13"/>
      <c r="G3" s="95"/>
      <c r="H3" s="95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2:24" ht="39.950000000000003" customHeight="1" x14ac:dyDescent="0.3">
      <c r="B4" s="53" t="s">
        <v>5031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2:24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  <c r="S5" s="16">
        <v>17</v>
      </c>
      <c r="T5" s="16">
        <v>18</v>
      </c>
      <c r="U5" s="16">
        <v>19</v>
      </c>
      <c r="V5" s="16">
        <v>20</v>
      </c>
      <c r="W5" s="16">
        <v>21</v>
      </c>
      <c r="X5" s="16">
        <v>22</v>
      </c>
    </row>
    <row r="6" spans="2:24" ht="60" x14ac:dyDescent="0.2">
      <c r="B6" s="50"/>
      <c r="C6" s="15" t="s">
        <v>3960</v>
      </c>
      <c r="D6" s="15" t="s">
        <v>2589</v>
      </c>
      <c r="E6" s="15" t="s">
        <v>3647</v>
      </c>
      <c r="F6" s="15" t="s">
        <v>436</v>
      </c>
      <c r="G6" s="15" t="s">
        <v>3230</v>
      </c>
      <c r="H6" s="15" t="s">
        <v>437</v>
      </c>
      <c r="I6" s="15" t="s">
        <v>1807</v>
      </c>
      <c r="J6" s="15" t="s">
        <v>438</v>
      </c>
      <c r="K6" s="15" t="s">
        <v>4242</v>
      </c>
      <c r="L6" s="15" t="s">
        <v>2867</v>
      </c>
      <c r="M6" s="15" t="s">
        <v>5032</v>
      </c>
      <c r="N6" s="15" t="s">
        <v>3648</v>
      </c>
      <c r="O6" s="15" t="s">
        <v>50</v>
      </c>
      <c r="P6" s="15" t="s">
        <v>3961</v>
      </c>
      <c r="Q6" s="15" t="s">
        <v>51</v>
      </c>
      <c r="R6" s="15" t="s">
        <v>855</v>
      </c>
      <c r="S6" s="15" t="s">
        <v>1172</v>
      </c>
      <c r="T6" s="15" t="s">
        <v>2261</v>
      </c>
      <c r="U6" s="15" t="s">
        <v>5033</v>
      </c>
      <c r="V6" s="15" t="s">
        <v>4243</v>
      </c>
      <c r="W6" s="15" t="s">
        <v>2262</v>
      </c>
      <c r="X6" s="15" t="s">
        <v>3649</v>
      </c>
    </row>
    <row r="7" spans="2:24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1" t="s">
        <v>3644</v>
      </c>
    </row>
    <row r="8" spans="2:24" x14ac:dyDescent="0.2">
      <c r="B8" s="10" t="s">
        <v>3650</v>
      </c>
      <c r="C8" s="81" t="s">
        <v>2868</v>
      </c>
      <c r="D8" s="115" t="s">
        <v>12</v>
      </c>
      <c r="E8" s="5" t="s">
        <v>52</v>
      </c>
      <c r="F8" s="58" t="s">
        <v>1477</v>
      </c>
      <c r="G8" s="59">
        <v>35114</v>
      </c>
      <c r="H8" s="59">
        <v>44104</v>
      </c>
      <c r="I8" s="4">
        <v>1785847</v>
      </c>
      <c r="J8" s="4"/>
      <c r="K8" s="4">
        <v>1785847</v>
      </c>
      <c r="L8" s="4">
        <v>4783536</v>
      </c>
      <c r="M8" s="4"/>
      <c r="N8" s="4"/>
      <c r="O8" s="4"/>
      <c r="P8" s="3">
        <v>0</v>
      </c>
      <c r="Q8" s="4"/>
      <c r="R8" s="4"/>
      <c r="S8" s="4"/>
      <c r="T8" s="31" t="s">
        <v>3651</v>
      </c>
      <c r="U8" s="5" t="s">
        <v>3962</v>
      </c>
      <c r="V8" s="5" t="s">
        <v>12</v>
      </c>
      <c r="W8" s="5" t="s">
        <v>2263</v>
      </c>
      <c r="X8" s="45" t="s">
        <v>1173</v>
      </c>
    </row>
    <row r="9" spans="2:24" ht="28.5" x14ac:dyDescent="0.2">
      <c r="B9" s="10" t="s">
        <v>5374</v>
      </c>
      <c r="C9" s="81" t="s">
        <v>5034</v>
      </c>
      <c r="D9" s="151" t="s">
        <v>12</v>
      </c>
      <c r="E9" s="5" t="s">
        <v>52</v>
      </c>
      <c r="F9" s="108" t="s">
        <v>1477</v>
      </c>
      <c r="G9" s="59">
        <v>35083</v>
      </c>
      <c r="H9" s="59">
        <v>44104</v>
      </c>
      <c r="I9" s="4">
        <v>22618610</v>
      </c>
      <c r="J9" s="4"/>
      <c r="K9" s="4">
        <v>9953523</v>
      </c>
      <c r="L9" s="4">
        <v>15866464</v>
      </c>
      <c r="M9" s="4">
        <v>689998</v>
      </c>
      <c r="N9" s="4"/>
      <c r="O9" s="4"/>
      <c r="P9" s="3">
        <v>-689998</v>
      </c>
      <c r="Q9" s="4"/>
      <c r="R9" s="4">
        <v>3624828</v>
      </c>
      <c r="S9" s="4">
        <v>618300</v>
      </c>
      <c r="T9" s="107" t="s">
        <v>3651</v>
      </c>
      <c r="U9" s="5" t="s">
        <v>3962</v>
      </c>
      <c r="V9" s="5" t="s">
        <v>12</v>
      </c>
      <c r="W9" s="5" t="s">
        <v>2263</v>
      </c>
      <c r="X9" s="99" t="s">
        <v>1173</v>
      </c>
    </row>
    <row r="10" spans="2:24" x14ac:dyDescent="0.2">
      <c r="B10" s="7" t="s">
        <v>3644</v>
      </c>
      <c r="C10" s="1" t="s">
        <v>3644</v>
      </c>
      <c r="D10" s="6" t="s">
        <v>3644</v>
      </c>
      <c r="E10" s="1" t="s">
        <v>3644</v>
      </c>
      <c r="F10" s="1" t="s">
        <v>3644</v>
      </c>
      <c r="G10" s="1" t="s">
        <v>3644</v>
      </c>
      <c r="H10" s="1" t="s">
        <v>3644</v>
      </c>
      <c r="I10" s="1" t="s">
        <v>3644</v>
      </c>
      <c r="J10" s="1" t="s">
        <v>3644</v>
      </c>
      <c r="K10" s="1" t="s">
        <v>3644</v>
      </c>
      <c r="L10" s="1" t="s">
        <v>3644</v>
      </c>
      <c r="M10" s="1" t="s">
        <v>3644</v>
      </c>
      <c r="N10" s="1" t="s">
        <v>3644</v>
      </c>
      <c r="O10" s="1" t="s">
        <v>3644</v>
      </c>
      <c r="P10" s="1" t="s">
        <v>3644</v>
      </c>
      <c r="Q10" s="1" t="s">
        <v>3644</v>
      </c>
      <c r="R10" s="1" t="s">
        <v>3644</v>
      </c>
      <c r="S10" s="1" t="s">
        <v>3644</v>
      </c>
      <c r="T10" s="1" t="s">
        <v>3644</v>
      </c>
      <c r="U10" s="1" t="s">
        <v>3644</v>
      </c>
      <c r="V10" s="1" t="s">
        <v>3644</v>
      </c>
      <c r="W10" s="1" t="s">
        <v>3644</v>
      </c>
      <c r="X10" s="1" t="s">
        <v>3644</v>
      </c>
    </row>
    <row r="11" spans="2:24" ht="42.75" x14ac:dyDescent="0.2">
      <c r="B11" s="11" t="s">
        <v>4244</v>
      </c>
      <c r="C11" s="12" t="s">
        <v>5035</v>
      </c>
      <c r="D11" s="9"/>
      <c r="E11" s="2"/>
      <c r="F11" s="2"/>
      <c r="G11" s="2"/>
      <c r="H11" s="2"/>
      <c r="I11" s="3">
        <v>24404457</v>
      </c>
      <c r="J11" s="3">
        <v>0</v>
      </c>
      <c r="K11" s="3">
        <v>11739370</v>
      </c>
      <c r="L11" s="3">
        <v>20650000</v>
      </c>
      <c r="M11" s="3">
        <v>689998</v>
      </c>
      <c r="N11" s="3">
        <v>0</v>
      </c>
      <c r="O11" s="3">
        <v>0</v>
      </c>
      <c r="P11" s="3">
        <v>-689998</v>
      </c>
      <c r="Q11" s="3">
        <v>0</v>
      </c>
      <c r="R11" s="3">
        <v>3624828</v>
      </c>
      <c r="S11" s="3">
        <v>618300</v>
      </c>
      <c r="T11" s="2"/>
      <c r="U11" s="2"/>
      <c r="V11" s="2"/>
      <c r="W11" s="2"/>
      <c r="X11" s="2"/>
    </row>
    <row r="12" spans="2:24" x14ac:dyDescent="0.2">
      <c r="B12" s="7" t="s">
        <v>3644</v>
      </c>
      <c r="C12" s="1" t="s">
        <v>3644</v>
      </c>
      <c r="D12" s="6" t="s">
        <v>3644</v>
      </c>
      <c r="E12" s="1" t="s">
        <v>3644</v>
      </c>
      <c r="F12" s="1" t="s">
        <v>3644</v>
      </c>
      <c r="G12" s="1" t="s">
        <v>3644</v>
      </c>
      <c r="H12" s="1" t="s">
        <v>3644</v>
      </c>
      <c r="I12" s="1" t="s">
        <v>3644</v>
      </c>
      <c r="J12" s="1" t="s">
        <v>3644</v>
      </c>
      <c r="K12" s="1" t="s">
        <v>3644</v>
      </c>
      <c r="L12" s="1" t="s">
        <v>3644</v>
      </c>
      <c r="M12" s="1" t="s">
        <v>3644</v>
      </c>
      <c r="N12" s="1" t="s">
        <v>3644</v>
      </c>
      <c r="O12" s="1" t="s">
        <v>3644</v>
      </c>
      <c r="P12" s="1" t="s">
        <v>3644</v>
      </c>
      <c r="Q12" s="1" t="s">
        <v>3644</v>
      </c>
      <c r="R12" s="1" t="s">
        <v>3644</v>
      </c>
      <c r="S12" s="1" t="s">
        <v>3644</v>
      </c>
      <c r="T12" s="1" t="s">
        <v>3644</v>
      </c>
      <c r="U12" s="1" t="s">
        <v>3644</v>
      </c>
      <c r="V12" s="1" t="s">
        <v>3644</v>
      </c>
      <c r="W12" s="1" t="s">
        <v>3644</v>
      </c>
      <c r="X12" s="1" t="s">
        <v>3644</v>
      </c>
    </row>
    <row r="13" spans="2:24" x14ac:dyDescent="0.2">
      <c r="B13" s="10" t="s">
        <v>1478</v>
      </c>
      <c r="C13" s="18" t="s">
        <v>5027</v>
      </c>
      <c r="D13" s="115" t="s">
        <v>12</v>
      </c>
      <c r="E13" s="5" t="s">
        <v>12</v>
      </c>
      <c r="F13" s="58" t="s">
        <v>12</v>
      </c>
      <c r="G13" s="8"/>
      <c r="H13" s="8"/>
      <c r="I13" s="4"/>
      <c r="J13" s="4"/>
      <c r="K13" s="4"/>
      <c r="L13" s="4"/>
      <c r="M13" s="4"/>
      <c r="N13" s="4"/>
      <c r="O13" s="4"/>
      <c r="P13" s="3"/>
      <c r="Q13" s="4"/>
      <c r="R13" s="4"/>
      <c r="S13" s="4"/>
      <c r="T13" s="31" t="s">
        <v>12</v>
      </c>
      <c r="U13" s="5" t="s">
        <v>12</v>
      </c>
      <c r="V13" s="5" t="s">
        <v>12</v>
      </c>
      <c r="W13" s="5" t="s">
        <v>12</v>
      </c>
      <c r="X13" s="45" t="s">
        <v>12</v>
      </c>
    </row>
    <row r="14" spans="2:24" x14ac:dyDescent="0.2">
      <c r="B14" s="7" t="s">
        <v>3644</v>
      </c>
      <c r="C14" s="1" t="s">
        <v>3644</v>
      </c>
      <c r="D14" s="6" t="s">
        <v>3644</v>
      </c>
      <c r="E14" s="1" t="s">
        <v>3644</v>
      </c>
      <c r="F14" s="1" t="s">
        <v>3644</v>
      </c>
      <c r="G14" s="1" t="s">
        <v>3644</v>
      </c>
      <c r="H14" s="1" t="s">
        <v>3644</v>
      </c>
      <c r="I14" s="1" t="s">
        <v>3644</v>
      </c>
      <c r="J14" s="1" t="s">
        <v>3644</v>
      </c>
      <c r="K14" s="1" t="s">
        <v>3644</v>
      </c>
      <c r="L14" s="1" t="s">
        <v>3644</v>
      </c>
      <c r="M14" s="1" t="s">
        <v>3644</v>
      </c>
      <c r="N14" s="1" t="s">
        <v>3644</v>
      </c>
      <c r="O14" s="1" t="s">
        <v>3644</v>
      </c>
      <c r="P14" s="1" t="s">
        <v>3644</v>
      </c>
      <c r="Q14" s="1" t="s">
        <v>3644</v>
      </c>
      <c r="R14" s="1" t="s">
        <v>3644</v>
      </c>
      <c r="S14" s="1" t="s">
        <v>3644</v>
      </c>
      <c r="T14" s="1" t="s">
        <v>3644</v>
      </c>
      <c r="U14" s="1" t="s">
        <v>3644</v>
      </c>
      <c r="V14" s="1" t="s">
        <v>3644</v>
      </c>
      <c r="W14" s="1" t="s">
        <v>3644</v>
      </c>
      <c r="X14" s="1" t="s">
        <v>3644</v>
      </c>
    </row>
    <row r="15" spans="2:24" ht="42.75" x14ac:dyDescent="0.2">
      <c r="B15" s="11" t="s">
        <v>3231</v>
      </c>
      <c r="C15" s="12" t="s">
        <v>4245</v>
      </c>
      <c r="D15" s="9"/>
      <c r="E15" s="2"/>
      <c r="F15" s="2"/>
      <c r="G15" s="2"/>
      <c r="H15" s="2"/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2"/>
      <c r="U15" s="2"/>
      <c r="V15" s="2"/>
      <c r="W15" s="2"/>
      <c r="X15" s="2"/>
    </row>
    <row r="16" spans="2:24" ht="28.5" x14ac:dyDescent="0.2">
      <c r="B16" s="11" t="s">
        <v>2264</v>
      </c>
      <c r="C16" s="12" t="s">
        <v>3232</v>
      </c>
      <c r="D16" s="9"/>
      <c r="E16" s="2"/>
      <c r="F16" s="2"/>
      <c r="G16" s="2"/>
      <c r="H16" s="2"/>
      <c r="I16" s="3">
        <v>24404457</v>
      </c>
      <c r="J16" s="3">
        <v>0</v>
      </c>
      <c r="K16" s="3">
        <v>11739370</v>
      </c>
      <c r="L16" s="3">
        <v>20650000</v>
      </c>
      <c r="M16" s="3">
        <v>689998</v>
      </c>
      <c r="N16" s="3">
        <v>0</v>
      </c>
      <c r="O16" s="3">
        <v>0</v>
      </c>
      <c r="P16" s="3">
        <v>-689998</v>
      </c>
      <c r="Q16" s="3">
        <v>0</v>
      </c>
      <c r="R16" s="3">
        <v>3624828</v>
      </c>
      <c r="S16" s="3">
        <v>618300</v>
      </c>
      <c r="T16" s="2"/>
      <c r="U16" s="2"/>
      <c r="V16" s="2"/>
      <c r="W16" s="2"/>
      <c r="X16" s="2"/>
    </row>
    <row r="17" spans="2:24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1" t="s">
        <v>3644</v>
      </c>
      <c r="R17" s="1" t="s">
        <v>3644</v>
      </c>
      <c r="S17" s="1" t="s">
        <v>3644</v>
      </c>
      <c r="T17" s="1" t="s">
        <v>3644</v>
      </c>
      <c r="U17" s="1" t="s">
        <v>3644</v>
      </c>
      <c r="V17" s="1" t="s">
        <v>3644</v>
      </c>
      <c r="W17" s="1" t="s">
        <v>3644</v>
      </c>
      <c r="X17" s="1" t="s">
        <v>3644</v>
      </c>
    </row>
    <row r="18" spans="2:24" x14ac:dyDescent="0.2">
      <c r="B18" s="10" t="s">
        <v>5036</v>
      </c>
      <c r="C18" s="18" t="s">
        <v>5027</v>
      </c>
      <c r="D18" s="115" t="s">
        <v>12</v>
      </c>
      <c r="E18" s="5" t="s">
        <v>12</v>
      </c>
      <c r="F18" s="58" t="s">
        <v>12</v>
      </c>
      <c r="G18" s="8"/>
      <c r="H18" s="8"/>
      <c r="I18" s="4"/>
      <c r="J18" s="4"/>
      <c r="K18" s="4"/>
      <c r="L18" s="4"/>
      <c r="M18" s="4"/>
      <c r="N18" s="4"/>
      <c r="O18" s="4"/>
      <c r="P18" s="3"/>
      <c r="Q18" s="4"/>
      <c r="R18" s="4"/>
      <c r="S18" s="4"/>
      <c r="T18" s="31" t="s">
        <v>12</v>
      </c>
      <c r="U18" s="5" t="s">
        <v>12</v>
      </c>
      <c r="V18" s="5" t="s">
        <v>12</v>
      </c>
      <c r="W18" s="5" t="s">
        <v>12</v>
      </c>
      <c r="X18" s="45" t="s">
        <v>12</v>
      </c>
    </row>
    <row r="19" spans="2:24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1" t="s">
        <v>3644</v>
      </c>
      <c r="R19" s="1" t="s">
        <v>3644</v>
      </c>
      <c r="S19" s="1" t="s">
        <v>3644</v>
      </c>
      <c r="T19" s="1" t="s">
        <v>3644</v>
      </c>
      <c r="U19" s="1" t="s">
        <v>3644</v>
      </c>
      <c r="V19" s="1" t="s">
        <v>3644</v>
      </c>
      <c r="W19" s="1" t="s">
        <v>3644</v>
      </c>
      <c r="X19" s="1" t="s">
        <v>3644</v>
      </c>
    </row>
    <row r="20" spans="2:24" ht="28.5" x14ac:dyDescent="0.2">
      <c r="B20" s="11" t="s">
        <v>1174</v>
      </c>
      <c r="C20" s="12" t="s">
        <v>53</v>
      </c>
      <c r="D20" s="9"/>
      <c r="E20" s="2"/>
      <c r="F20" s="2"/>
      <c r="G20" s="2"/>
      <c r="H20" s="2"/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2"/>
      <c r="U20" s="2"/>
      <c r="V20" s="2"/>
      <c r="W20" s="2"/>
      <c r="X20" s="2"/>
    </row>
    <row r="21" spans="2:24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1" t="s">
        <v>3644</v>
      </c>
      <c r="R21" s="1" t="s">
        <v>3644</v>
      </c>
      <c r="S21" s="1" t="s">
        <v>3644</v>
      </c>
      <c r="T21" s="1" t="s">
        <v>3644</v>
      </c>
      <c r="U21" s="1" t="s">
        <v>3644</v>
      </c>
      <c r="V21" s="1" t="s">
        <v>3644</v>
      </c>
      <c r="W21" s="1" t="s">
        <v>3644</v>
      </c>
      <c r="X21" s="1" t="s">
        <v>3644</v>
      </c>
    </row>
    <row r="22" spans="2:24" x14ac:dyDescent="0.2">
      <c r="B22" s="10" t="s">
        <v>3963</v>
      </c>
      <c r="C22" s="18" t="s">
        <v>5027</v>
      </c>
      <c r="D22" s="115" t="s">
        <v>12</v>
      </c>
      <c r="E22" s="5" t="s">
        <v>12</v>
      </c>
      <c r="F22" s="58" t="s">
        <v>12</v>
      </c>
      <c r="G22" s="8"/>
      <c r="H22" s="8"/>
      <c r="I22" s="4"/>
      <c r="J22" s="4"/>
      <c r="K22" s="4"/>
      <c r="L22" s="4"/>
      <c r="M22" s="4"/>
      <c r="N22" s="4"/>
      <c r="O22" s="4"/>
      <c r="P22" s="3"/>
      <c r="Q22" s="4"/>
      <c r="R22" s="4"/>
      <c r="S22" s="4"/>
      <c r="T22" s="31" t="s">
        <v>12</v>
      </c>
      <c r="U22" s="5" t="s">
        <v>12</v>
      </c>
      <c r="V22" s="5" t="s">
        <v>12</v>
      </c>
      <c r="W22" s="5" t="s">
        <v>12</v>
      </c>
      <c r="X22" s="45" t="s">
        <v>12</v>
      </c>
    </row>
    <row r="23" spans="2:24" x14ac:dyDescent="0.2">
      <c r="B23" s="7" t="s">
        <v>3644</v>
      </c>
      <c r="C23" s="1" t="s">
        <v>3644</v>
      </c>
      <c r="D23" s="6" t="s">
        <v>3644</v>
      </c>
      <c r="E23" s="1" t="s">
        <v>3644</v>
      </c>
      <c r="F23" s="1" t="s">
        <v>3644</v>
      </c>
      <c r="G23" s="1" t="s">
        <v>3644</v>
      </c>
      <c r="H23" s="1" t="s">
        <v>3644</v>
      </c>
      <c r="I23" s="1" t="s">
        <v>3644</v>
      </c>
      <c r="J23" s="1" t="s">
        <v>3644</v>
      </c>
      <c r="K23" s="1" t="s">
        <v>3644</v>
      </c>
      <c r="L23" s="1" t="s">
        <v>3644</v>
      </c>
      <c r="M23" s="1" t="s">
        <v>3644</v>
      </c>
      <c r="N23" s="1" t="s">
        <v>3644</v>
      </c>
      <c r="O23" s="1" t="s">
        <v>3644</v>
      </c>
      <c r="P23" s="1" t="s">
        <v>3644</v>
      </c>
      <c r="Q23" s="1" t="s">
        <v>3644</v>
      </c>
      <c r="R23" s="1" t="s">
        <v>3644</v>
      </c>
      <c r="S23" s="1" t="s">
        <v>3644</v>
      </c>
      <c r="T23" s="1" t="s">
        <v>3644</v>
      </c>
      <c r="U23" s="1" t="s">
        <v>3644</v>
      </c>
      <c r="V23" s="1" t="s">
        <v>3644</v>
      </c>
      <c r="W23" s="1" t="s">
        <v>3644</v>
      </c>
      <c r="X23" s="1" t="s">
        <v>3644</v>
      </c>
    </row>
    <row r="24" spans="2:24" x14ac:dyDescent="0.2">
      <c r="B24" s="11" t="s">
        <v>54</v>
      </c>
      <c r="C24" s="12" t="s">
        <v>3652</v>
      </c>
      <c r="D24" s="9"/>
      <c r="E24" s="2"/>
      <c r="F24" s="2"/>
      <c r="G24" s="2"/>
      <c r="H24" s="2"/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2"/>
      <c r="U24" s="2"/>
      <c r="V24" s="2"/>
      <c r="W24" s="2"/>
      <c r="X24" s="2"/>
    </row>
    <row r="25" spans="2:24" x14ac:dyDescent="0.2">
      <c r="B25" s="56" t="s">
        <v>5037</v>
      </c>
      <c r="C25" s="55" t="s">
        <v>393</v>
      </c>
      <c r="D25" s="69"/>
      <c r="E25" s="20"/>
      <c r="F25" s="20"/>
      <c r="G25" s="20"/>
      <c r="H25" s="20"/>
      <c r="I25" s="28">
        <v>24404457</v>
      </c>
      <c r="J25" s="28">
        <v>0</v>
      </c>
      <c r="K25" s="28">
        <v>11739370</v>
      </c>
      <c r="L25" s="28">
        <v>20650000</v>
      </c>
      <c r="M25" s="28">
        <v>689998</v>
      </c>
      <c r="N25" s="28">
        <v>0</v>
      </c>
      <c r="O25" s="28">
        <v>0</v>
      </c>
      <c r="P25" s="28">
        <v>-689998</v>
      </c>
      <c r="Q25" s="28">
        <v>0</v>
      </c>
      <c r="R25" s="28">
        <v>3624828</v>
      </c>
      <c r="S25" s="28">
        <v>618300</v>
      </c>
      <c r="T25" s="20"/>
      <c r="U25" s="20"/>
      <c r="V25" s="20"/>
      <c r="W25" s="20"/>
      <c r="X25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&amp;CSCAPT1SCAPT1</oddHeader>
    <oddFooter>&amp;LWing Application : &amp;R SaveAs(2/23/2023-1:37 PM)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N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7" width="10.75" customWidth="1"/>
    <col min="8" max="11" width="14.75" customWidth="1"/>
    <col min="12" max="14" width="10.75" customWidth="1"/>
  </cols>
  <sheetData>
    <row r="1" spans="2:14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4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1853</v>
      </c>
      <c r="F2" s="35" t="s">
        <v>4606</v>
      </c>
    </row>
    <row r="3" spans="2:14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2:14" ht="39.950000000000003" customHeight="1" x14ac:dyDescent="0.3">
      <c r="B4" s="53" t="s">
        <v>2869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2:14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</row>
    <row r="6" spans="2:14" ht="48" x14ac:dyDescent="0.2">
      <c r="B6" s="50"/>
      <c r="C6" s="15" t="s">
        <v>3960</v>
      </c>
      <c r="D6" s="15" t="s">
        <v>3647</v>
      </c>
      <c r="E6" s="15" t="s">
        <v>1854</v>
      </c>
      <c r="F6" s="15" t="s">
        <v>3230</v>
      </c>
      <c r="G6" s="15" t="s">
        <v>1175</v>
      </c>
      <c r="H6" s="15" t="s">
        <v>2265</v>
      </c>
      <c r="I6" s="15" t="s">
        <v>438</v>
      </c>
      <c r="J6" s="15" t="s">
        <v>4242</v>
      </c>
      <c r="K6" s="15" t="s">
        <v>5375</v>
      </c>
      <c r="L6" s="15" t="s">
        <v>4243</v>
      </c>
      <c r="M6" s="15" t="s">
        <v>2262</v>
      </c>
      <c r="N6" s="15" t="s">
        <v>3649</v>
      </c>
    </row>
    <row r="7" spans="2:14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</row>
    <row r="8" spans="2:14" x14ac:dyDescent="0.2">
      <c r="B8" s="10" t="s">
        <v>2266</v>
      </c>
      <c r="C8" s="18" t="s">
        <v>5027</v>
      </c>
      <c r="D8" s="17" t="s">
        <v>12</v>
      </c>
      <c r="E8" s="58" t="s">
        <v>12</v>
      </c>
      <c r="F8" s="8"/>
      <c r="G8" s="5" t="s">
        <v>12</v>
      </c>
      <c r="H8" s="4"/>
      <c r="I8" s="4"/>
      <c r="J8" s="4"/>
      <c r="K8" s="4"/>
      <c r="L8" s="5" t="s">
        <v>12</v>
      </c>
      <c r="M8" s="5" t="s">
        <v>12</v>
      </c>
      <c r="N8" s="45" t="s">
        <v>12</v>
      </c>
    </row>
    <row r="9" spans="2:14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</row>
    <row r="10" spans="2:14" x14ac:dyDescent="0.2">
      <c r="B10" s="11" t="s">
        <v>4244</v>
      </c>
      <c r="C10" s="12" t="s">
        <v>439</v>
      </c>
      <c r="D10" s="9"/>
      <c r="E10" s="2"/>
      <c r="F10" s="2"/>
      <c r="G10" s="2"/>
      <c r="H10" s="3"/>
      <c r="I10" s="3"/>
      <c r="J10" s="3"/>
      <c r="K10" s="3"/>
      <c r="L10" s="2"/>
      <c r="M10" s="2"/>
      <c r="N10" s="2"/>
    </row>
    <row r="11" spans="2:14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</row>
    <row r="12" spans="2:14" x14ac:dyDescent="0.2">
      <c r="B12" s="10" t="s">
        <v>1478</v>
      </c>
      <c r="C12" s="18" t="s">
        <v>5027</v>
      </c>
      <c r="D12" s="17" t="s">
        <v>12</v>
      </c>
      <c r="E12" s="58" t="s">
        <v>12</v>
      </c>
      <c r="F12" s="8"/>
      <c r="G12" s="5" t="s">
        <v>12</v>
      </c>
      <c r="H12" s="4"/>
      <c r="I12" s="4"/>
      <c r="J12" s="4"/>
      <c r="K12" s="4"/>
      <c r="L12" s="5" t="s">
        <v>12</v>
      </c>
      <c r="M12" s="5" t="s">
        <v>12</v>
      </c>
      <c r="N12" s="45" t="s">
        <v>12</v>
      </c>
    </row>
    <row r="13" spans="2:14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</row>
    <row r="14" spans="2:14" x14ac:dyDescent="0.2">
      <c r="B14" s="11" t="s">
        <v>3231</v>
      </c>
      <c r="C14" s="12" t="s">
        <v>440</v>
      </c>
      <c r="D14" s="9"/>
      <c r="E14" s="2"/>
      <c r="F14" s="2"/>
      <c r="G14" s="2"/>
      <c r="H14" s="3"/>
      <c r="I14" s="3"/>
      <c r="J14" s="3"/>
      <c r="K14" s="3"/>
      <c r="L14" s="2"/>
      <c r="M14" s="2"/>
      <c r="N14" s="2"/>
    </row>
    <row r="15" spans="2:14" x14ac:dyDescent="0.2">
      <c r="B15" s="56" t="s">
        <v>2264</v>
      </c>
      <c r="C15" s="55" t="s">
        <v>393</v>
      </c>
      <c r="D15" s="69"/>
      <c r="E15" s="20"/>
      <c r="F15" s="20"/>
      <c r="G15" s="20"/>
      <c r="H15" s="28"/>
      <c r="I15" s="28"/>
      <c r="J15" s="28"/>
      <c r="K15" s="28"/>
      <c r="L15" s="20"/>
      <c r="M15" s="20"/>
      <c r="N15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&amp;CSCAPT2SCAPT2</oddHeader>
    <oddFooter>&amp;LWing Application : &amp;R SaveAs(2/23/2023-1:37 PM)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Y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0.75" customWidth="1"/>
    <col min="4" max="6" width="10.75" customWidth="1"/>
    <col min="7" max="7" width="25.75" customWidth="1"/>
    <col min="8" max="22" width="14.75" customWidth="1"/>
    <col min="23" max="25" width="10.75" customWidth="1"/>
  </cols>
  <sheetData>
    <row r="1" spans="2:25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25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3653</v>
      </c>
      <c r="F2" s="35" t="s">
        <v>856</v>
      </c>
    </row>
    <row r="3" spans="2:25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2:25" ht="39.950000000000003" customHeight="1" x14ac:dyDescent="0.3">
      <c r="B4" s="53" t="s">
        <v>4607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2:25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  <c r="S5" s="16">
        <v>17</v>
      </c>
      <c r="T5" s="16">
        <v>18</v>
      </c>
      <c r="U5" s="16">
        <v>19</v>
      </c>
      <c r="V5" s="16">
        <v>20</v>
      </c>
      <c r="W5" s="16">
        <v>21</v>
      </c>
      <c r="X5" s="16">
        <v>22</v>
      </c>
      <c r="Y5" s="16">
        <v>23</v>
      </c>
    </row>
    <row r="6" spans="2:25" ht="72" x14ac:dyDescent="0.2">
      <c r="B6" s="50"/>
      <c r="C6" s="15" t="s">
        <v>3960</v>
      </c>
      <c r="D6" s="15" t="s">
        <v>3647</v>
      </c>
      <c r="E6" s="15" t="s">
        <v>436</v>
      </c>
      <c r="F6" s="15" t="s">
        <v>2590</v>
      </c>
      <c r="G6" s="15" t="s">
        <v>5038</v>
      </c>
      <c r="H6" s="15" t="s">
        <v>1807</v>
      </c>
      <c r="I6" s="15" t="s">
        <v>5039</v>
      </c>
      <c r="J6" s="15" t="s">
        <v>1855</v>
      </c>
      <c r="K6" s="15" t="s">
        <v>5032</v>
      </c>
      <c r="L6" s="15" t="s">
        <v>3648</v>
      </c>
      <c r="M6" s="15" t="s">
        <v>50</v>
      </c>
      <c r="N6" s="15" t="s">
        <v>2267</v>
      </c>
      <c r="O6" s="15" t="s">
        <v>51</v>
      </c>
      <c r="P6" s="15" t="s">
        <v>3964</v>
      </c>
      <c r="Q6" s="15" t="s">
        <v>2870</v>
      </c>
      <c r="R6" s="15" t="s">
        <v>3654</v>
      </c>
      <c r="S6" s="15" t="s">
        <v>857</v>
      </c>
      <c r="T6" s="15" t="s">
        <v>858</v>
      </c>
      <c r="U6" s="15" t="s">
        <v>855</v>
      </c>
      <c r="V6" s="15" t="s">
        <v>1172</v>
      </c>
      <c r="W6" s="15" t="s">
        <v>4243</v>
      </c>
      <c r="X6" s="15" t="s">
        <v>2262</v>
      </c>
      <c r="Y6" s="15" t="s">
        <v>3649</v>
      </c>
    </row>
    <row r="7" spans="2:25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1" t="s">
        <v>3644</v>
      </c>
      <c r="Y7" s="1" t="s">
        <v>3644</v>
      </c>
    </row>
    <row r="8" spans="2:25" x14ac:dyDescent="0.2">
      <c r="B8" s="10" t="s">
        <v>3650</v>
      </c>
      <c r="C8" s="81" t="s">
        <v>2868</v>
      </c>
      <c r="D8" s="17" t="s">
        <v>52</v>
      </c>
      <c r="E8" s="58" t="s">
        <v>1477</v>
      </c>
      <c r="F8" s="59">
        <v>44820</v>
      </c>
      <c r="G8" s="5" t="s">
        <v>3965</v>
      </c>
      <c r="H8" s="4">
        <v>465274</v>
      </c>
      <c r="I8" s="4"/>
      <c r="J8" s="4">
        <v>465274</v>
      </c>
      <c r="K8" s="4"/>
      <c r="L8" s="4"/>
      <c r="M8" s="4"/>
      <c r="N8" s="3">
        <v>0</v>
      </c>
      <c r="O8" s="4"/>
      <c r="P8" s="4"/>
      <c r="Q8" s="4">
        <v>2247715</v>
      </c>
      <c r="R8" s="4"/>
      <c r="S8" s="4">
        <v>1782441</v>
      </c>
      <c r="T8" s="3">
        <v>1782441</v>
      </c>
      <c r="U8" s="4"/>
      <c r="V8" s="4"/>
      <c r="W8" s="5" t="s">
        <v>12</v>
      </c>
      <c r="X8" s="5" t="s">
        <v>2263</v>
      </c>
      <c r="Y8" s="45" t="s">
        <v>1173</v>
      </c>
    </row>
    <row r="9" spans="2:25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  <c r="Q9" s="1" t="s">
        <v>3644</v>
      </c>
      <c r="R9" s="1" t="s">
        <v>3644</v>
      </c>
      <c r="S9" s="1" t="s">
        <v>3644</v>
      </c>
      <c r="T9" s="1" t="s">
        <v>3644</v>
      </c>
      <c r="U9" s="1" t="s">
        <v>3644</v>
      </c>
      <c r="V9" s="1" t="s">
        <v>3644</v>
      </c>
      <c r="W9" s="1" t="s">
        <v>3644</v>
      </c>
      <c r="X9" s="1" t="s">
        <v>3644</v>
      </c>
      <c r="Y9" s="1" t="s">
        <v>3644</v>
      </c>
    </row>
    <row r="10" spans="2:25" x14ac:dyDescent="0.2">
      <c r="B10" s="11" t="s">
        <v>4244</v>
      </c>
      <c r="C10" s="12" t="s">
        <v>3233</v>
      </c>
      <c r="D10" s="9"/>
      <c r="E10" s="2"/>
      <c r="F10" s="2"/>
      <c r="G10" s="2"/>
      <c r="H10" s="3">
        <v>465274</v>
      </c>
      <c r="I10" s="3">
        <v>0</v>
      </c>
      <c r="J10" s="3">
        <v>465274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2247715</v>
      </c>
      <c r="R10" s="3">
        <v>0</v>
      </c>
      <c r="S10" s="3">
        <v>1782441</v>
      </c>
      <c r="T10" s="3">
        <v>1782441</v>
      </c>
      <c r="U10" s="3">
        <v>0</v>
      </c>
      <c r="V10" s="3">
        <v>0</v>
      </c>
      <c r="W10" s="2"/>
      <c r="X10" s="2"/>
      <c r="Y10" s="2"/>
    </row>
    <row r="11" spans="2:25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  <c r="Q11" s="1" t="s">
        <v>3644</v>
      </c>
      <c r="R11" s="1" t="s">
        <v>3644</v>
      </c>
      <c r="S11" s="1" t="s">
        <v>3644</v>
      </c>
      <c r="T11" s="1" t="s">
        <v>3644</v>
      </c>
      <c r="U11" s="1" t="s">
        <v>3644</v>
      </c>
      <c r="V11" s="1" t="s">
        <v>3644</v>
      </c>
      <c r="W11" s="1" t="s">
        <v>3644</v>
      </c>
      <c r="X11" s="1" t="s">
        <v>3644</v>
      </c>
      <c r="Y11" s="1" t="s">
        <v>3644</v>
      </c>
    </row>
    <row r="12" spans="2:25" x14ac:dyDescent="0.2">
      <c r="B12" s="10" t="s">
        <v>1478</v>
      </c>
      <c r="C12" s="18" t="s">
        <v>5027</v>
      </c>
      <c r="D12" s="17" t="s">
        <v>12</v>
      </c>
      <c r="E12" s="58" t="s">
        <v>12</v>
      </c>
      <c r="F12" s="8"/>
      <c r="G12" s="5" t="s">
        <v>12</v>
      </c>
      <c r="H12" s="4"/>
      <c r="I12" s="4"/>
      <c r="J12" s="4"/>
      <c r="K12" s="4"/>
      <c r="L12" s="4"/>
      <c r="M12" s="4"/>
      <c r="N12" s="3"/>
      <c r="O12" s="4"/>
      <c r="P12" s="4"/>
      <c r="Q12" s="4"/>
      <c r="R12" s="4"/>
      <c r="S12" s="4"/>
      <c r="T12" s="3"/>
      <c r="U12" s="4"/>
      <c r="V12" s="4"/>
      <c r="W12" s="5" t="s">
        <v>12</v>
      </c>
      <c r="X12" s="5" t="s">
        <v>12</v>
      </c>
      <c r="Y12" s="45" t="s">
        <v>12</v>
      </c>
    </row>
    <row r="13" spans="2:25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1" t="s">
        <v>3644</v>
      </c>
      <c r="P13" s="1" t="s">
        <v>3644</v>
      </c>
      <c r="Q13" s="1" t="s">
        <v>3644</v>
      </c>
      <c r="R13" s="1" t="s">
        <v>3644</v>
      </c>
      <c r="S13" s="1" t="s">
        <v>3644</v>
      </c>
      <c r="T13" s="1" t="s">
        <v>3644</v>
      </c>
      <c r="U13" s="1" t="s">
        <v>3644</v>
      </c>
      <c r="V13" s="1" t="s">
        <v>3644</v>
      </c>
      <c r="W13" s="1" t="s">
        <v>3644</v>
      </c>
      <c r="X13" s="1" t="s">
        <v>3644</v>
      </c>
      <c r="Y13" s="1" t="s">
        <v>3644</v>
      </c>
    </row>
    <row r="14" spans="2:25" x14ac:dyDescent="0.2">
      <c r="B14" s="11" t="s">
        <v>3231</v>
      </c>
      <c r="C14" s="12" t="s">
        <v>2871</v>
      </c>
      <c r="D14" s="9"/>
      <c r="E14" s="2"/>
      <c r="F14" s="2"/>
      <c r="G14" s="2"/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2"/>
      <c r="X14" s="2"/>
      <c r="Y14" s="2"/>
    </row>
    <row r="15" spans="2:25" x14ac:dyDescent="0.2">
      <c r="B15" s="56" t="s">
        <v>2264</v>
      </c>
      <c r="C15" s="55" t="s">
        <v>393</v>
      </c>
      <c r="D15" s="69"/>
      <c r="E15" s="20"/>
      <c r="F15" s="20"/>
      <c r="G15" s="20"/>
      <c r="H15" s="28">
        <v>465274</v>
      </c>
      <c r="I15" s="28">
        <v>0</v>
      </c>
      <c r="J15" s="28">
        <v>465274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2247715</v>
      </c>
      <c r="R15" s="28">
        <v>0</v>
      </c>
      <c r="S15" s="28">
        <v>1782441</v>
      </c>
      <c r="T15" s="28">
        <v>1782441</v>
      </c>
      <c r="U15" s="28">
        <v>0</v>
      </c>
      <c r="V15" s="28">
        <v>0</v>
      </c>
      <c r="W15" s="20"/>
      <c r="X15" s="20"/>
      <c r="Y15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&amp;CSCAPT3SCAPT3</oddHeader>
    <oddFooter>&amp;LWing Application : &amp;R SaveAs(2/23/2023-1:37 PM)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V486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  <col min="5" max="5" width="21.75" customWidth="1"/>
    <col min="6" max="6" width="20.75" customWidth="1"/>
    <col min="7" max="8" width="10.75" customWidth="1"/>
    <col min="9" max="9" width="12.75" customWidth="1"/>
    <col min="10" max="16" width="14.75" customWidth="1"/>
    <col min="17" max="19" width="10.75" customWidth="1"/>
    <col min="20" max="20" width="21.75" customWidth="1"/>
    <col min="21" max="21" width="10.75" customWidth="1"/>
    <col min="22" max="22" width="25.75" customWidth="1"/>
  </cols>
  <sheetData>
    <row r="1" spans="2:22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22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55</v>
      </c>
      <c r="F2" s="35" t="s">
        <v>2872</v>
      </c>
    </row>
    <row r="3" spans="2:22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2:22" ht="39.950000000000003" customHeight="1" x14ac:dyDescent="0.3">
      <c r="B4" s="53" t="s">
        <v>1479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2:22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  <c r="S5" s="16">
        <v>17</v>
      </c>
      <c r="T5" s="16">
        <v>18</v>
      </c>
      <c r="U5" s="16">
        <v>19</v>
      </c>
      <c r="V5" s="16">
        <v>20</v>
      </c>
    </row>
    <row r="6" spans="2:22" ht="60" x14ac:dyDescent="0.2">
      <c r="B6" s="50"/>
      <c r="C6" s="15" t="s">
        <v>2268</v>
      </c>
      <c r="D6" s="15" t="s">
        <v>2589</v>
      </c>
      <c r="E6" s="15" t="s">
        <v>3647</v>
      </c>
      <c r="F6" s="15" t="s">
        <v>436</v>
      </c>
      <c r="G6" s="15" t="s">
        <v>5040</v>
      </c>
      <c r="H6" s="15" t="s">
        <v>3230</v>
      </c>
      <c r="I6" s="15" t="s">
        <v>3655</v>
      </c>
      <c r="J6" s="15" t="s">
        <v>3234</v>
      </c>
      <c r="K6" s="15" t="s">
        <v>2873</v>
      </c>
      <c r="L6" s="15" t="s">
        <v>1176</v>
      </c>
      <c r="M6" s="15" t="s">
        <v>3648</v>
      </c>
      <c r="N6" s="15" t="s">
        <v>5376</v>
      </c>
      <c r="O6" s="15" t="s">
        <v>3235</v>
      </c>
      <c r="P6" s="15" t="s">
        <v>859</v>
      </c>
      <c r="Q6" s="15" t="s">
        <v>1856</v>
      </c>
      <c r="R6" s="15" t="s">
        <v>4243</v>
      </c>
      <c r="S6" s="15" t="s">
        <v>2262</v>
      </c>
      <c r="T6" s="15" t="s">
        <v>3649</v>
      </c>
      <c r="U6" s="15" t="s">
        <v>5041</v>
      </c>
      <c r="V6" s="15" t="s">
        <v>1473</v>
      </c>
    </row>
    <row r="7" spans="2:22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</row>
    <row r="8" spans="2:22" x14ac:dyDescent="0.2">
      <c r="B8" s="10" t="s">
        <v>2266</v>
      </c>
      <c r="C8" s="18" t="s">
        <v>5027</v>
      </c>
      <c r="D8" s="80" t="s">
        <v>12</v>
      </c>
      <c r="E8" s="5" t="s">
        <v>12</v>
      </c>
      <c r="F8" s="58" t="s">
        <v>12</v>
      </c>
      <c r="G8" s="61" t="s">
        <v>12</v>
      </c>
      <c r="H8" s="8"/>
      <c r="I8" s="21"/>
      <c r="J8" s="4"/>
      <c r="K8" s="4"/>
      <c r="L8" s="4"/>
      <c r="M8" s="4"/>
      <c r="N8" s="4"/>
      <c r="O8" s="4"/>
      <c r="P8" s="4"/>
      <c r="Q8" s="8"/>
      <c r="R8" s="5" t="s">
        <v>12</v>
      </c>
      <c r="S8" s="5" t="s">
        <v>12</v>
      </c>
      <c r="T8" s="45" t="s">
        <v>12</v>
      </c>
      <c r="U8" s="8"/>
      <c r="V8" s="14" t="s">
        <v>12</v>
      </c>
    </row>
    <row r="9" spans="2:22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  <c r="Q9" s="1" t="s">
        <v>3644</v>
      </c>
      <c r="R9" s="1" t="s">
        <v>3644</v>
      </c>
      <c r="S9" s="1" t="s">
        <v>3644</v>
      </c>
      <c r="T9" s="1" t="s">
        <v>3644</v>
      </c>
      <c r="U9" s="1" t="s">
        <v>3644</v>
      </c>
      <c r="V9" s="1" t="s">
        <v>3644</v>
      </c>
    </row>
    <row r="10" spans="2:22" ht="28.5" x14ac:dyDescent="0.2">
      <c r="B10" s="11" t="s">
        <v>4244</v>
      </c>
      <c r="C10" s="12" t="s">
        <v>1857</v>
      </c>
      <c r="D10" s="9"/>
      <c r="E10" s="2"/>
      <c r="F10" s="2"/>
      <c r="G10" s="2"/>
      <c r="H10" s="41"/>
      <c r="I10" s="2"/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41"/>
      <c r="R10" s="2"/>
      <c r="S10" s="2"/>
      <c r="T10" s="2"/>
      <c r="U10" s="41"/>
      <c r="V10" s="2"/>
    </row>
    <row r="11" spans="2:22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32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  <c r="Q11" s="32" t="s">
        <v>3644</v>
      </c>
      <c r="R11" s="1" t="s">
        <v>3644</v>
      </c>
      <c r="S11" s="1" t="s">
        <v>3644</v>
      </c>
      <c r="T11" s="1" t="s">
        <v>3644</v>
      </c>
      <c r="U11" s="32" t="s">
        <v>3644</v>
      </c>
      <c r="V11" s="1" t="s">
        <v>3644</v>
      </c>
    </row>
    <row r="12" spans="2:22" x14ac:dyDescent="0.2">
      <c r="B12" s="10" t="s">
        <v>1478</v>
      </c>
      <c r="C12" s="18" t="s">
        <v>5027</v>
      </c>
      <c r="D12" s="80" t="s">
        <v>12</v>
      </c>
      <c r="E12" s="5" t="s">
        <v>12</v>
      </c>
      <c r="F12" s="58" t="s">
        <v>12</v>
      </c>
      <c r="G12" s="61" t="s">
        <v>12</v>
      </c>
      <c r="H12" s="44"/>
      <c r="I12" s="21"/>
      <c r="J12" s="4"/>
      <c r="K12" s="4"/>
      <c r="L12" s="4"/>
      <c r="M12" s="4"/>
      <c r="N12" s="4"/>
      <c r="O12" s="4"/>
      <c r="P12" s="4"/>
      <c r="Q12" s="44"/>
      <c r="R12" s="5" t="s">
        <v>12</v>
      </c>
      <c r="S12" s="5" t="s">
        <v>12</v>
      </c>
      <c r="T12" s="45" t="s">
        <v>12</v>
      </c>
      <c r="U12" s="44"/>
      <c r="V12" s="14" t="s">
        <v>12</v>
      </c>
    </row>
    <row r="13" spans="2:22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32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1" t="s">
        <v>3644</v>
      </c>
      <c r="P13" s="1" t="s">
        <v>3644</v>
      </c>
      <c r="Q13" s="32" t="s">
        <v>3644</v>
      </c>
      <c r="R13" s="1" t="s">
        <v>3644</v>
      </c>
      <c r="S13" s="1" t="s">
        <v>3644</v>
      </c>
      <c r="T13" s="1" t="s">
        <v>3644</v>
      </c>
      <c r="U13" s="32" t="s">
        <v>3644</v>
      </c>
      <c r="V13" s="1" t="s">
        <v>3644</v>
      </c>
    </row>
    <row r="14" spans="2:22" ht="42.75" x14ac:dyDescent="0.2">
      <c r="B14" s="11" t="s">
        <v>3231</v>
      </c>
      <c r="C14" s="12" t="s">
        <v>2591</v>
      </c>
      <c r="D14" s="9"/>
      <c r="E14" s="2"/>
      <c r="F14" s="2"/>
      <c r="G14" s="2"/>
      <c r="H14" s="41"/>
      <c r="I14" s="2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41"/>
      <c r="R14" s="2"/>
      <c r="S14" s="2"/>
      <c r="T14" s="2"/>
      <c r="U14" s="41"/>
      <c r="V14" s="2"/>
    </row>
    <row r="15" spans="2:22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32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1" t="s">
        <v>3644</v>
      </c>
      <c r="P15" s="1" t="s">
        <v>3644</v>
      </c>
      <c r="Q15" s="32" t="s">
        <v>3644</v>
      </c>
      <c r="R15" s="1" t="s">
        <v>3644</v>
      </c>
      <c r="S15" s="1" t="s">
        <v>3644</v>
      </c>
      <c r="T15" s="1" t="s">
        <v>3644</v>
      </c>
      <c r="U15" s="32" t="s">
        <v>3644</v>
      </c>
      <c r="V15" s="1" t="s">
        <v>3644</v>
      </c>
    </row>
    <row r="16" spans="2:22" x14ac:dyDescent="0.2">
      <c r="B16" s="10" t="s">
        <v>441</v>
      </c>
      <c r="C16" s="18" t="s">
        <v>5027</v>
      </c>
      <c r="D16" s="80" t="s">
        <v>12</v>
      </c>
      <c r="E16" s="5" t="s">
        <v>12</v>
      </c>
      <c r="F16" s="58" t="s">
        <v>12</v>
      </c>
      <c r="G16" s="61" t="s">
        <v>12</v>
      </c>
      <c r="H16" s="44"/>
      <c r="I16" s="21"/>
      <c r="J16" s="4"/>
      <c r="K16" s="4"/>
      <c r="L16" s="4"/>
      <c r="M16" s="4"/>
      <c r="N16" s="4"/>
      <c r="O16" s="4"/>
      <c r="P16" s="4"/>
      <c r="Q16" s="44"/>
      <c r="R16" s="5" t="s">
        <v>12</v>
      </c>
      <c r="S16" s="5" t="s">
        <v>12</v>
      </c>
      <c r="T16" s="45" t="s">
        <v>12</v>
      </c>
      <c r="U16" s="44"/>
      <c r="V16" s="14" t="s">
        <v>12</v>
      </c>
    </row>
    <row r="17" spans="2:22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32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32" t="s">
        <v>3644</v>
      </c>
      <c r="R17" s="1" t="s">
        <v>3644</v>
      </c>
      <c r="S17" s="1" t="s">
        <v>3644</v>
      </c>
      <c r="T17" s="1" t="s">
        <v>3644</v>
      </c>
      <c r="U17" s="32" t="s">
        <v>3644</v>
      </c>
      <c r="V17" s="1" t="s">
        <v>3644</v>
      </c>
    </row>
    <row r="18" spans="2:22" ht="42.75" x14ac:dyDescent="0.2">
      <c r="B18" s="11" t="s">
        <v>2264</v>
      </c>
      <c r="C18" s="12" t="s">
        <v>442</v>
      </c>
      <c r="D18" s="9"/>
      <c r="E18" s="2"/>
      <c r="F18" s="2"/>
      <c r="G18" s="2"/>
      <c r="H18" s="41"/>
      <c r="I18" s="2"/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41"/>
      <c r="R18" s="2"/>
      <c r="S18" s="2"/>
      <c r="T18" s="2"/>
      <c r="U18" s="41"/>
      <c r="V18" s="2"/>
    </row>
    <row r="19" spans="2:22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32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32" t="s">
        <v>3644</v>
      </c>
      <c r="R19" s="1" t="s">
        <v>3644</v>
      </c>
      <c r="S19" s="1" t="s">
        <v>3644</v>
      </c>
      <c r="T19" s="1" t="s">
        <v>3644</v>
      </c>
      <c r="U19" s="32" t="s">
        <v>3644</v>
      </c>
      <c r="V19" s="1" t="s">
        <v>3644</v>
      </c>
    </row>
    <row r="20" spans="2:22" x14ac:dyDescent="0.2">
      <c r="B20" s="10" t="s">
        <v>5036</v>
      </c>
      <c r="C20" s="18" t="s">
        <v>5027</v>
      </c>
      <c r="D20" s="80" t="s">
        <v>12</v>
      </c>
      <c r="E20" s="5" t="s">
        <v>12</v>
      </c>
      <c r="F20" s="58" t="s">
        <v>12</v>
      </c>
      <c r="G20" s="61" t="s">
        <v>12</v>
      </c>
      <c r="H20" s="44"/>
      <c r="I20" s="21"/>
      <c r="J20" s="4"/>
      <c r="K20" s="4"/>
      <c r="L20" s="4"/>
      <c r="M20" s="4"/>
      <c r="N20" s="4"/>
      <c r="O20" s="4"/>
      <c r="P20" s="4"/>
      <c r="Q20" s="44"/>
      <c r="R20" s="5" t="s">
        <v>12</v>
      </c>
      <c r="S20" s="5" t="s">
        <v>12</v>
      </c>
      <c r="T20" s="45" t="s">
        <v>12</v>
      </c>
      <c r="U20" s="44"/>
      <c r="V20" s="14" t="s">
        <v>12</v>
      </c>
    </row>
    <row r="21" spans="2:22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32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32" t="s">
        <v>3644</v>
      </c>
      <c r="R21" s="1" t="s">
        <v>3644</v>
      </c>
      <c r="S21" s="1" t="s">
        <v>3644</v>
      </c>
      <c r="T21" s="1" t="s">
        <v>3644</v>
      </c>
      <c r="U21" s="32" t="s">
        <v>3644</v>
      </c>
      <c r="V21" s="1" t="s">
        <v>3644</v>
      </c>
    </row>
    <row r="22" spans="2:22" ht="42.75" x14ac:dyDescent="0.2">
      <c r="B22" s="11" t="s">
        <v>1174</v>
      </c>
      <c r="C22" s="12" t="s">
        <v>2269</v>
      </c>
      <c r="D22" s="9"/>
      <c r="E22" s="2"/>
      <c r="F22" s="2"/>
      <c r="G22" s="2"/>
      <c r="H22" s="41"/>
      <c r="I22" s="2"/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41"/>
      <c r="R22" s="2"/>
      <c r="S22" s="2"/>
      <c r="T22" s="2"/>
      <c r="U22" s="41"/>
      <c r="V22" s="2"/>
    </row>
    <row r="23" spans="2:22" x14ac:dyDescent="0.2">
      <c r="B23" s="7" t="s">
        <v>3644</v>
      </c>
      <c r="C23" s="1" t="s">
        <v>3644</v>
      </c>
      <c r="D23" s="6" t="s">
        <v>3644</v>
      </c>
      <c r="E23" s="1" t="s">
        <v>3644</v>
      </c>
      <c r="F23" s="1" t="s">
        <v>3644</v>
      </c>
      <c r="G23" s="1" t="s">
        <v>3644</v>
      </c>
      <c r="H23" s="32" t="s">
        <v>3644</v>
      </c>
      <c r="I23" s="1" t="s">
        <v>3644</v>
      </c>
      <c r="J23" s="1" t="s">
        <v>3644</v>
      </c>
      <c r="K23" s="1" t="s">
        <v>3644</v>
      </c>
      <c r="L23" s="1" t="s">
        <v>3644</v>
      </c>
      <c r="M23" s="1" t="s">
        <v>3644</v>
      </c>
      <c r="N23" s="1" t="s">
        <v>3644</v>
      </c>
      <c r="O23" s="1" t="s">
        <v>3644</v>
      </c>
      <c r="P23" s="1" t="s">
        <v>3644</v>
      </c>
      <c r="Q23" s="32" t="s">
        <v>3644</v>
      </c>
      <c r="R23" s="1" t="s">
        <v>3644</v>
      </c>
      <c r="S23" s="1" t="s">
        <v>3644</v>
      </c>
      <c r="T23" s="1" t="s">
        <v>3644</v>
      </c>
      <c r="U23" s="32" t="s">
        <v>3644</v>
      </c>
      <c r="V23" s="1" t="s">
        <v>3644</v>
      </c>
    </row>
    <row r="24" spans="2:22" x14ac:dyDescent="0.2">
      <c r="B24" s="10" t="s">
        <v>5377</v>
      </c>
      <c r="C24" s="81" t="s">
        <v>860</v>
      </c>
      <c r="D24" s="80" t="s">
        <v>12</v>
      </c>
      <c r="E24" s="5" t="s">
        <v>4246</v>
      </c>
      <c r="F24" s="58" t="s">
        <v>3656</v>
      </c>
      <c r="G24" s="61" t="s">
        <v>12</v>
      </c>
      <c r="H24" s="79">
        <v>35810</v>
      </c>
      <c r="I24" s="21">
        <v>4</v>
      </c>
      <c r="J24" s="4">
        <v>61104.54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2593500</v>
      </c>
      <c r="Q24" s="79">
        <v>35810</v>
      </c>
      <c r="R24" s="5" t="s">
        <v>12</v>
      </c>
      <c r="S24" s="5" t="s">
        <v>3657</v>
      </c>
      <c r="T24" s="45" t="s">
        <v>443</v>
      </c>
      <c r="U24" s="79">
        <v>45046</v>
      </c>
      <c r="V24" s="14" t="s">
        <v>5378</v>
      </c>
    </row>
    <row r="25" spans="2:22" x14ac:dyDescent="0.2">
      <c r="B25" s="10" t="s">
        <v>1480</v>
      </c>
      <c r="C25" s="81" t="s">
        <v>3966</v>
      </c>
      <c r="D25" s="150" t="s">
        <v>12</v>
      </c>
      <c r="E25" s="5" t="s">
        <v>4247</v>
      </c>
      <c r="F25" s="108" t="s">
        <v>4608</v>
      </c>
      <c r="G25" s="124" t="s">
        <v>12</v>
      </c>
      <c r="H25" s="79">
        <v>35843</v>
      </c>
      <c r="I25" s="21">
        <v>7.5</v>
      </c>
      <c r="J25" s="4">
        <v>28365.86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2155000</v>
      </c>
      <c r="Q25" s="79">
        <v>35755</v>
      </c>
      <c r="R25" s="5" t="s">
        <v>12</v>
      </c>
      <c r="S25" s="5" t="s">
        <v>5379</v>
      </c>
      <c r="T25" s="99" t="s">
        <v>443</v>
      </c>
      <c r="U25" s="79">
        <v>44986</v>
      </c>
      <c r="V25" s="78" t="s">
        <v>5378</v>
      </c>
    </row>
    <row r="26" spans="2:22" x14ac:dyDescent="0.2">
      <c r="B26" s="10" t="s">
        <v>2874</v>
      </c>
      <c r="C26" s="81" t="s">
        <v>1481</v>
      </c>
      <c r="D26" s="150" t="s">
        <v>12</v>
      </c>
      <c r="E26" s="5" t="s">
        <v>444</v>
      </c>
      <c r="F26" s="108" t="s">
        <v>4609</v>
      </c>
      <c r="G26" s="124" t="s">
        <v>12</v>
      </c>
      <c r="H26" s="79">
        <v>36318</v>
      </c>
      <c r="I26" s="21">
        <v>6.83</v>
      </c>
      <c r="J26" s="4">
        <v>439608.41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4600000</v>
      </c>
      <c r="Q26" s="79">
        <v>36258</v>
      </c>
      <c r="R26" s="5" t="s">
        <v>12</v>
      </c>
      <c r="S26" s="5" t="s">
        <v>3658</v>
      </c>
      <c r="T26" s="99" t="s">
        <v>443</v>
      </c>
      <c r="U26" s="79">
        <v>45473</v>
      </c>
      <c r="V26" s="78" t="s">
        <v>5378</v>
      </c>
    </row>
    <row r="27" spans="2:22" x14ac:dyDescent="0.2">
      <c r="B27" s="10" t="s">
        <v>4248</v>
      </c>
      <c r="C27" s="81" t="s">
        <v>2270</v>
      </c>
      <c r="D27" s="150" t="s">
        <v>12</v>
      </c>
      <c r="E27" s="5" t="s">
        <v>4249</v>
      </c>
      <c r="F27" s="108" t="s">
        <v>3967</v>
      </c>
      <c r="G27" s="124" t="s">
        <v>12</v>
      </c>
      <c r="H27" s="79">
        <v>36706</v>
      </c>
      <c r="I27" s="21">
        <v>7.69</v>
      </c>
      <c r="J27" s="4">
        <v>677707.19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4825000</v>
      </c>
      <c r="Q27" s="79">
        <v>36669</v>
      </c>
      <c r="R27" s="5" t="s">
        <v>12</v>
      </c>
      <c r="S27" s="5" t="s">
        <v>3659</v>
      </c>
      <c r="T27" s="99" t="s">
        <v>3968</v>
      </c>
      <c r="U27" s="79">
        <v>45838</v>
      </c>
      <c r="V27" s="78" t="s">
        <v>5378</v>
      </c>
    </row>
    <row r="28" spans="2:22" x14ac:dyDescent="0.2">
      <c r="B28" s="10" t="s">
        <v>56</v>
      </c>
      <c r="C28" s="81" t="s">
        <v>3660</v>
      </c>
      <c r="D28" s="150" t="s">
        <v>12</v>
      </c>
      <c r="E28" s="5" t="s">
        <v>4249</v>
      </c>
      <c r="F28" s="108" t="s">
        <v>3967</v>
      </c>
      <c r="G28" s="124" t="s">
        <v>12</v>
      </c>
      <c r="H28" s="79">
        <v>36706</v>
      </c>
      <c r="I28" s="21">
        <v>7.69</v>
      </c>
      <c r="J28" s="4">
        <v>983959.52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6700000</v>
      </c>
      <c r="Q28" s="79">
        <v>36669</v>
      </c>
      <c r="R28" s="5" t="s">
        <v>12</v>
      </c>
      <c r="S28" s="5" t="s">
        <v>3659</v>
      </c>
      <c r="T28" s="99" t="s">
        <v>3968</v>
      </c>
      <c r="U28" s="79">
        <v>45838</v>
      </c>
      <c r="V28" s="78" t="s">
        <v>5378</v>
      </c>
    </row>
    <row r="29" spans="2:22" x14ac:dyDescent="0.2">
      <c r="B29" s="10" t="s">
        <v>1482</v>
      </c>
      <c r="C29" s="81" t="s">
        <v>57</v>
      </c>
      <c r="D29" s="150" t="s">
        <v>12</v>
      </c>
      <c r="E29" s="5" t="s">
        <v>5042</v>
      </c>
      <c r="F29" s="108" t="s">
        <v>3967</v>
      </c>
      <c r="G29" s="124" t="s">
        <v>12</v>
      </c>
      <c r="H29" s="79">
        <v>36706</v>
      </c>
      <c r="I29" s="21">
        <v>7.69</v>
      </c>
      <c r="J29" s="4">
        <v>517281.23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3450000</v>
      </c>
      <c r="Q29" s="79">
        <v>36691</v>
      </c>
      <c r="R29" s="5" t="s">
        <v>12</v>
      </c>
      <c r="S29" s="5" t="s">
        <v>4250</v>
      </c>
      <c r="T29" s="99" t="s">
        <v>3968</v>
      </c>
      <c r="U29" s="79">
        <v>45838</v>
      </c>
      <c r="V29" s="78" t="s">
        <v>5378</v>
      </c>
    </row>
    <row r="30" spans="2:22" x14ac:dyDescent="0.2">
      <c r="B30" s="10" t="s">
        <v>2875</v>
      </c>
      <c r="C30" s="81" t="s">
        <v>1483</v>
      </c>
      <c r="D30" s="150" t="s">
        <v>12</v>
      </c>
      <c r="E30" s="5" t="s">
        <v>5042</v>
      </c>
      <c r="F30" s="108" t="s">
        <v>3967</v>
      </c>
      <c r="G30" s="124" t="s">
        <v>12</v>
      </c>
      <c r="H30" s="79">
        <v>36706</v>
      </c>
      <c r="I30" s="21">
        <v>7.69</v>
      </c>
      <c r="J30" s="4">
        <v>1053994.25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6715000</v>
      </c>
      <c r="Q30" s="79">
        <v>36691</v>
      </c>
      <c r="R30" s="5" t="s">
        <v>12</v>
      </c>
      <c r="S30" s="5" t="s">
        <v>1177</v>
      </c>
      <c r="T30" s="99" t="s">
        <v>3968</v>
      </c>
      <c r="U30" s="79">
        <v>45838</v>
      </c>
      <c r="V30" s="78" t="s">
        <v>5378</v>
      </c>
    </row>
    <row r="31" spans="2:22" x14ac:dyDescent="0.2">
      <c r="B31" s="10" t="s">
        <v>4251</v>
      </c>
      <c r="C31" s="81" t="s">
        <v>4252</v>
      </c>
      <c r="D31" s="150" t="s">
        <v>12</v>
      </c>
      <c r="E31" s="5" t="s">
        <v>445</v>
      </c>
      <c r="F31" s="108" t="s">
        <v>58</v>
      </c>
      <c r="G31" s="124" t="s">
        <v>12</v>
      </c>
      <c r="H31" s="79">
        <v>37572</v>
      </c>
      <c r="I31" s="21">
        <v>5.4</v>
      </c>
      <c r="J31" s="4">
        <v>1280314.3500000001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9000000</v>
      </c>
      <c r="Q31" s="79">
        <v>37543</v>
      </c>
      <c r="R31" s="5" t="s">
        <v>12</v>
      </c>
      <c r="S31" s="5" t="s">
        <v>446</v>
      </c>
      <c r="T31" s="99" t="s">
        <v>2876</v>
      </c>
      <c r="U31" s="79">
        <v>46203</v>
      </c>
      <c r="V31" s="78" t="s">
        <v>5378</v>
      </c>
    </row>
    <row r="32" spans="2:22" x14ac:dyDescent="0.2">
      <c r="B32" s="10" t="s">
        <v>59</v>
      </c>
      <c r="C32" s="81" t="s">
        <v>4610</v>
      </c>
      <c r="D32" s="150" t="s">
        <v>12</v>
      </c>
      <c r="E32" s="5" t="s">
        <v>445</v>
      </c>
      <c r="F32" s="108" t="s">
        <v>58</v>
      </c>
      <c r="G32" s="124" t="s">
        <v>12</v>
      </c>
      <c r="H32" s="79">
        <v>43671</v>
      </c>
      <c r="I32" s="21">
        <v>4.6500000000000004</v>
      </c>
      <c r="J32" s="4">
        <v>187859.35</v>
      </c>
      <c r="K32" s="4">
        <v>0</v>
      </c>
      <c r="L32" s="4">
        <v>-1020</v>
      </c>
      <c r="M32" s="4">
        <v>0</v>
      </c>
      <c r="N32" s="4">
        <v>0</v>
      </c>
      <c r="O32" s="4">
        <v>0</v>
      </c>
      <c r="P32" s="4">
        <v>666666.80000000005</v>
      </c>
      <c r="Q32" s="79">
        <v>37558</v>
      </c>
      <c r="R32" s="5" t="s">
        <v>12</v>
      </c>
      <c r="S32" s="5" t="s">
        <v>1858</v>
      </c>
      <c r="T32" s="99" t="s">
        <v>1173</v>
      </c>
      <c r="U32" s="79">
        <v>48396</v>
      </c>
      <c r="V32" s="78" t="s">
        <v>5378</v>
      </c>
    </row>
    <row r="33" spans="2:22" x14ac:dyDescent="0.2">
      <c r="B33" s="10" t="s">
        <v>2592</v>
      </c>
      <c r="C33" s="81" t="s">
        <v>4610</v>
      </c>
      <c r="D33" s="150" t="s">
        <v>12</v>
      </c>
      <c r="E33" s="5" t="s">
        <v>445</v>
      </c>
      <c r="F33" s="108" t="s">
        <v>58</v>
      </c>
      <c r="G33" s="124" t="s">
        <v>12</v>
      </c>
      <c r="H33" s="79">
        <v>37592</v>
      </c>
      <c r="I33" s="21">
        <v>4.6500000000000004</v>
      </c>
      <c r="J33" s="4">
        <v>5289976.9000000004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19333333.199999999</v>
      </c>
      <c r="Q33" s="79">
        <v>37558</v>
      </c>
      <c r="R33" s="5" t="s">
        <v>12</v>
      </c>
      <c r="S33" s="5" t="s">
        <v>1858</v>
      </c>
      <c r="T33" s="99" t="s">
        <v>1173</v>
      </c>
      <c r="U33" s="79">
        <v>48396</v>
      </c>
      <c r="V33" s="78" t="s">
        <v>5378</v>
      </c>
    </row>
    <row r="34" spans="2:22" x14ac:dyDescent="0.2">
      <c r="B34" s="10" t="s">
        <v>4253</v>
      </c>
      <c r="C34" s="81" t="s">
        <v>3661</v>
      </c>
      <c r="D34" s="150" t="s">
        <v>12</v>
      </c>
      <c r="E34" s="5" t="s">
        <v>2271</v>
      </c>
      <c r="F34" s="108" t="s">
        <v>1859</v>
      </c>
      <c r="G34" s="124" t="s">
        <v>12</v>
      </c>
      <c r="H34" s="79">
        <v>37937</v>
      </c>
      <c r="I34" s="21">
        <v>6.13</v>
      </c>
      <c r="J34" s="4">
        <v>420092.09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7400000</v>
      </c>
      <c r="Q34" s="79">
        <v>37883</v>
      </c>
      <c r="R34" s="5" t="s">
        <v>12</v>
      </c>
      <c r="S34" s="5" t="s">
        <v>4254</v>
      </c>
      <c r="T34" s="99" t="s">
        <v>443</v>
      </c>
      <c r="U34" s="79">
        <v>45261</v>
      </c>
      <c r="V34" s="78" t="s">
        <v>5378</v>
      </c>
    </row>
    <row r="35" spans="2:22" x14ac:dyDescent="0.2">
      <c r="B35" s="10" t="s">
        <v>60</v>
      </c>
      <c r="C35" s="81" t="s">
        <v>3969</v>
      </c>
      <c r="D35" s="150" t="s">
        <v>12</v>
      </c>
      <c r="E35" s="5" t="s">
        <v>61</v>
      </c>
      <c r="F35" s="108" t="s">
        <v>4608</v>
      </c>
      <c r="G35" s="124" t="s">
        <v>12</v>
      </c>
      <c r="H35" s="79">
        <v>37838</v>
      </c>
      <c r="I35" s="21">
        <v>5.25</v>
      </c>
      <c r="J35" s="4">
        <v>52637.81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2725000</v>
      </c>
      <c r="Q35" s="79">
        <v>37830</v>
      </c>
      <c r="R35" s="5" t="s">
        <v>12</v>
      </c>
      <c r="S35" s="5" t="s">
        <v>5043</v>
      </c>
      <c r="T35" s="99" t="s">
        <v>3968</v>
      </c>
      <c r="U35" s="79">
        <v>45169</v>
      </c>
      <c r="V35" s="78" t="s">
        <v>5378</v>
      </c>
    </row>
    <row r="36" spans="2:22" x14ac:dyDescent="0.2">
      <c r="B36" s="10" t="s">
        <v>1484</v>
      </c>
      <c r="C36" s="81" t="s">
        <v>861</v>
      </c>
      <c r="D36" s="150" t="s">
        <v>12</v>
      </c>
      <c r="E36" s="5" t="s">
        <v>2593</v>
      </c>
      <c r="F36" s="108" t="s">
        <v>1859</v>
      </c>
      <c r="G36" s="124" t="s">
        <v>12</v>
      </c>
      <c r="H36" s="79">
        <v>39083</v>
      </c>
      <c r="I36" s="21">
        <v>5.62</v>
      </c>
      <c r="J36" s="4">
        <v>1850212.16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9300000</v>
      </c>
      <c r="Q36" s="79">
        <v>37874</v>
      </c>
      <c r="R36" s="5" t="s">
        <v>12</v>
      </c>
      <c r="S36" s="5" t="s">
        <v>1860</v>
      </c>
      <c r="T36" s="99" t="s">
        <v>3968</v>
      </c>
      <c r="U36" s="79">
        <v>45200</v>
      </c>
      <c r="V36" s="78" t="s">
        <v>5378</v>
      </c>
    </row>
    <row r="37" spans="2:22" x14ac:dyDescent="0.2">
      <c r="B37" s="10" t="s">
        <v>2877</v>
      </c>
      <c r="C37" s="81" t="s">
        <v>3662</v>
      </c>
      <c r="D37" s="150" t="s">
        <v>12</v>
      </c>
      <c r="E37" s="5" t="s">
        <v>445</v>
      </c>
      <c r="F37" s="108" t="s">
        <v>58</v>
      </c>
      <c r="G37" s="124" t="s">
        <v>12</v>
      </c>
      <c r="H37" s="79">
        <v>37909</v>
      </c>
      <c r="I37" s="21">
        <v>4.5</v>
      </c>
      <c r="J37" s="4">
        <v>1161817.81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7200000</v>
      </c>
      <c r="Q37" s="79">
        <v>37909</v>
      </c>
      <c r="R37" s="5" t="s">
        <v>12</v>
      </c>
      <c r="S37" s="5" t="s">
        <v>1858</v>
      </c>
      <c r="T37" s="99" t="s">
        <v>2876</v>
      </c>
      <c r="U37" s="79">
        <v>46477</v>
      </c>
      <c r="V37" s="78" t="s">
        <v>5378</v>
      </c>
    </row>
    <row r="38" spans="2:22" x14ac:dyDescent="0.2">
      <c r="B38" s="10" t="s">
        <v>4255</v>
      </c>
      <c r="C38" s="81" t="s">
        <v>3970</v>
      </c>
      <c r="D38" s="150" t="s">
        <v>12</v>
      </c>
      <c r="E38" s="5" t="s">
        <v>4246</v>
      </c>
      <c r="F38" s="108" t="s">
        <v>3656</v>
      </c>
      <c r="G38" s="124" t="s">
        <v>12</v>
      </c>
      <c r="H38" s="79">
        <v>37914</v>
      </c>
      <c r="I38" s="21">
        <v>6.02</v>
      </c>
      <c r="J38" s="4">
        <v>341969.76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7700000</v>
      </c>
      <c r="Q38" s="79">
        <v>37894</v>
      </c>
      <c r="R38" s="5" t="s">
        <v>12</v>
      </c>
      <c r="S38" s="5" t="s">
        <v>862</v>
      </c>
      <c r="T38" s="99" t="s">
        <v>443</v>
      </c>
      <c r="U38" s="79">
        <v>45230</v>
      </c>
      <c r="V38" s="78" t="s">
        <v>5378</v>
      </c>
    </row>
    <row r="39" spans="2:22" x14ac:dyDescent="0.2">
      <c r="B39" s="10" t="s">
        <v>62</v>
      </c>
      <c r="C39" s="81" t="s">
        <v>5380</v>
      </c>
      <c r="D39" s="150" t="s">
        <v>12</v>
      </c>
      <c r="E39" s="5" t="s">
        <v>3663</v>
      </c>
      <c r="F39" s="108" t="s">
        <v>1477</v>
      </c>
      <c r="G39" s="124" t="s">
        <v>12</v>
      </c>
      <c r="H39" s="79">
        <v>37993</v>
      </c>
      <c r="I39" s="21">
        <v>5.37</v>
      </c>
      <c r="J39" s="4">
        <v>345628.15999999997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3575000</v>
      </c>
      <c r="Q39" s="79">
        <v>37967</v>
      </c>
      <c r="R39" s="5" t="s">
        <v>12</v>
      </c>
      <c r="S39" s="5" t="s">
        <v>1861</v>
      </c>
      <c r="T39" s="99" t="s">
        <v>1173</v>
      </c>
      <c r="U39" s="79">
        <v>45322</v>
      </c>
      <c r="V39" s="78" t="s">
        <v>5378</v>
      </c>
    </row>
    <row r="40" spans="2:22" x14ac:dyDescent="0.2">
      <c r="B40" s="10" t="s">
        <v>1485</v>
      </c>
      <c r="C40" s="81" t="s">
        <v>3664</v>
      </c>
      <c r="D40" s="150" t="s">
        <v>12</v>
      </c>
      <c r="E40" s="5" t="s">
        <v>1862</v>
      </c>
      <c r="F40" s="108" t="s">
        <v>4609</v>
      </c>
      <c r="G40" s="124" t="s">
        <v>12</v>
      </c>
      <c r="H40" s="79">
        <v>38030</v>
      </c>
      <c r="I40" s="21">
        <v>5.9</v>
      </c>
      <c r="J40" s="4">
        <v>181757.46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2750000</v>
      </c>
      <c r="Q40" s="79">
        <v>38028</v>
      </c>
      <c r="R40" s="5" t="s">
        <v>12</v>
      </c>
      <c r="S40" s="5" t="s">
        <v>2594</v>
      </c>
      <c r="T40" s="99" t="s">
        <v>443</v>
      </c>
      <c r="U40" s="79">
        <v>45351</v>
      </c>
      <c r="V40" s="78" t="s">
        <v>5378</v>
      </c>
    </row>
    <row r="41" spans="2:22" x14ac:dyDescent="0.2">
      <c r="B41" s="10" t="s">
        <v>2878</v>
      </c>
      <c r="C41" s="81" t="s">
        <v>2272</v>
      </c>
      <c r="D41" s="150" t="s">
        <v>12</v>
      </c>
      <c r="E41" s="5" t="s">
        <v>2273</v>
      </c>
      <c r="F41" s="108" t="s">
        <v>4608</v>
      </c>
      <c r="G41" s="124" t="s">
        <v>12</v>
      </c>
      <c r="H41" s="79">
        <v>38146</v>
      </c>
      <c r="I41" s="21">
        <v>5.53</v>
      </c>
      <c r="J41" s="4">
        <v>187660.69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7700000</v>
      </c>
      <c r="Q41" s="79">
        <v>38120</v>
      </c>
      <c r="R41" s="5" t="s">
        <v>12</v>
      </c>
      <c r="S41" s="5" t="s">
        <v>863</v>
      </c>
      <c r="T41" s="99" t="s">
        <v>1863</v>
      </c>
      <c r="U41" s="79">
        <v>45473</v>
      </c>
      <c r="V41" s="78" t="s">
        <v>5378</v>
      </c>
    </row>
    <row r="42" spans="2:22" x14ac:dyDescent="0.2">
      <c r="B42" s="10" t="s">
        <v>4256</v>
      </c>
      <c r="C42" s="81" t="s">
        <v>5381</v>
      </c>
      <c r="D42" s="150" t="s">
        <v>12</v>
      </c>
      <c r="E42" s="5" t="s">
        <v>1178</v>
      </c>
      <c r="F42" s="108" t="s">
        <v>4609</v>
      </c>
      <c r="G42" s="124" t="s">
        <v>12</v>
      </c>
      <c r="H42" s="79">
        <v>38134</v>
      </c>
      <c r="I42" s="21">
        <v>5.45</v>
      </c>
      <c r="J42" s="4">
        <v>348362.63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4350000</v>
      </c>
      <c r="Q42" s="79">
        <v>38114</v>
      </c>
      <c r="R42" s="5" t="s">
        <v>12</v>
      </c>
      <c r="S42" s="5" t="s">
        <v>864</v>
      </c>
      <c r="T42" s="99" t="s">
        <v>443</v>
      </c>
      <c r="U42" s="79">
        <v>45443</v>
      </c>
      <c r="V42" s="78" t="s">
        <v>5378</v>
      </c>
    </row>
    <row r="43" spans="2:22" x14ac:dyDescent="0.2">
      <c r="B43" s="10" t="s">
        <v>1486</v>
      </c>
      <c r="C43" s="81" t="s">
        <v>3665</v>
      </c>
      <c r="D43" s="150" t="s">
        <v>12</v>
      </c>
      <c r="E43" s="5" t="s">
        <v>3971</v>
      </c>
      <c r="F43" s="108" t="s">
        <v>4608</v>
      </c>
      <c r="G43" s="124" t="s">
        <v>12</v>
      </c>
      <c r="H43" s="79">
        <v>38293</v>
      </c>
      <c r="I43" s="21">
        <v>4.8499999999999996</v>
      </c>
      <c r="J43" s="4">
        <v>849797.27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2257000</v>
      </c>
      <c r="Q43" s="79">
        <v>38273</v>
      </c>
      <c r="R43" s="5" t="s">
        <v>12</v>
      </c>
      <c r="S43" s="5" t="s">
        <v>4257</v>
      </c>
      <c r="T43" s="99" t="s">
        <v>3968</v>
      </c>
      <c r="U43" s="79">
        <v>45231</v>
      </c>
      <c r="V43" s="78" t="s">
        <v>5378</v>
      </c>
    </row>
    <row r="44" spans="2:22" x14ac:dyDescent="0.2">
      <c r="B44" s="10" t="s">
        <v>2879</v>
      </c>
      <c r="C44" s="81" t="s">
        <v>1179</v>
      </c>
      <c r="D44" s="150" t="s">
        <v>12</v>
      </c>
      <c r="E44" s="5" t="s">
        <v>1487</v>
      </c>
      <c r="F44" s="108" t="s">
        <v>58</v>
      </c>
      <c r="G44" s="124" t="s">
        <v>12</v>
      </c>
      <c r="H44" s="79">
        <v>38306</v>
      </c>
      <c r="I44" s="21">
        <v>5.95</v>
      </c>
      <c r="J44" s="4">
        <v>1436150.53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5300000</v>
      </c>
      <c r="Q44" s="79">
        <v>38280</v>
      </c>
      <c r="R44" s="5" t="s">
        <v>12</v>
      </c>
      <c r="S44" s="5" t="s">
        <v>5044</v>
      </c>
      <c r="T44" s="99" t="s">
        <v>3968</v>
      </c>
      <c r="U44" s="79">
        <v>47452</v>
      </c>
      <c r="V44" s="78" t="s">
        <v>5378</v>
      </c>
    </row>
    <row r="45" spans="2:22" x14ac:dyDescent="0.2">
      <c r="B45" s="10" t="s">
        <v>4258</v>
      </c>
      <c r="C45" s="81" t="s">
        <v>1864</v>
      </c>
      <c r="D45" s="150" t="s">
        <v>12</v>
      </c>
      <c r="E45" s="5" t="s">
        <v>3236</v>
      </c>
      <c r="F45" s="108" t="s">
        <v>63</v>
      </c>
      <c r="G45" s="124" t="s">
        <v>12</v>
      </c>
      <c r="H45" s="79">
        <v>38398</v>
      </c>
      <c r="I45" s="21">
        <v>5.69</v>
      </c>
      <c r="J45" s="4">
        <v>791199.1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7150000</v>
      </c>
      <c r="Q45" s="79">
        <v>38369</v>
      </c>
      <c r="R45" s="5" t="s">
        <v>12</v>
      </c>
      <c r="S45" s="5" t="s">
        <v>64</v>
      </c>
      <c r="T45" s="99" t="s">
        <v>3968</v>
      </c>
      <c r="U45" s="79">
        <v>45716</v>
      </c>
      <c r="V45" s="78" t="s">
        <v>5378</v>
      </c>
    </row>
    <row r="46" spans="2:22" x14ac:dyDescent="0.2">
      <c r="B46" s="10" t="s">
        <v>65</v>
      </c>
      <c r="C46" s="81" t="s">
        <v>3237</v>
      </c>
      <c r="D46" s="150" t="s">
        <v>12</v>
      </c>
      <c r="E46" s="5" t="s">
        <v>3236</v>
      </c>
      <c r="F46" s="108" t="s">
        <v>63</v>
      </c>
      <c r="G46" s="124" t="s">
        <v>12</v>
      </c>
      <c r="H46" s="79">
        <v>38398</v>
      </c>
      <c r="I46" s="21">
        <v>5.69</v>
      </c>
      <c r="J46" s="4">
        <v>681902.72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7100000</v>
      </c>
      <c r="Q46" s="79">
        <v>38369</v>
      </c>
      <c r="R46" s="5" t="s">
        <v>12</v>
      </c>
      <c r="S46" s="5" t="s">
        <v>64</v>
      </c>
      <c r="T46" s="99" t="s">
        <v>3968</v>
      </c>
      <c r="U46" s="79">
        <v>45716</v>
      </c>
      <c r="V46" s="78" t="s">
        <v>5378</v>
      </c>
    </row>
    <row r="47" spans="2:22" x14ac:dyDescent="0.2">
      <c r="B47" s="10" t="s">
        <v>1488</v>
      </c>
      <c r="C47" s="81" t="s">
        <v>3238</v>
      </c>
      <c r="D47" s="150" t="s">
        <v>12</v>
      </c>
      <c r="E47" s="5" t="s">
        <v>3972</v>
      </c>
      <c r="F47" s="108" t="s">
        <v>1180</v>
      </c>
      <c r="G47" s="124" t="s">
        <v>12</v>
      </c>
      <c r="H47" s="79">
        <v>38405</v>
      </c>
      <c r="I47" s="21">
        <v>4.1500000000000004</v>
      </c>
      <c r="J47" s="4">
        <v>5301135.8899999997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21000000</v>
      </c>
      <c r="Q47" s="79">
        <v>38393</v>
      </c>
      <c r="R47" s="5" t="s">
        <v>12</v>
      </c>
      <c r="S47" s="5" t="s">
        <v>1865</v>
      </c>
      <c r="T47" s="99" t="s">
        <v>1173</v>
      </c>
      <c r="U47" s="79">
        <v>47392</v>
      </c>
      <c r="V47" s="78" t="s">
        <v>5378</v>
      </c>
    </row>
    <row r="48" spans="2:22" x14ac:dyDescent="0.2">
      <c r="B48" s="10" t="s">
        <v>2880</v>
      </c>
      <c r="C48" s="81" t="s">
        <v>3666</v>
      </c>
      <c r="D48" s="150" t="s">
        <v>12</v>
      </c>
      <c r="E48" s="5" t="s">
        <v>447</v>
      </c>
      <c r="F48" s="108" t="s">
        <v>448</v>
      </c>
      <c r="G48" s="124" t="s">
        <v>12</v>
      </c>
      <c r="H48" s="79">
        <v>38488</v>
      </c>
      <c r="I48" s="21">
        <v>5.5</v>
      </c>
      <c r="J48" s="4">
        <v>2259952.15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10000000</v>
      </c>
      <c r="Q48" s="79">
        <v>38476</v>
      </c>
      <c r="R48" s="5" t="s">
        <v>12</v>
      </c>
      <c r="S48" s="5" t="s">
        <v>5382</v>
      </c>
      <c r="T48" s="99" t="s">
        <v>1173</v>
      </c>
      <c r="U48" s="79">
        <v>47634</v>
      </c>
      <c r="V48" s="78" t="s">
        <v>5378</v>
      </c>
    </row>
    <row r="49" spans="2:22" x14ac:dyDescent="0.2">
      <c r="B49" s="10" t="s">
        <v>4259</v>
      </c>
      <c r="C49" s="81" t="s">
        <v>4611</v>
      </c>
      <c r="D49" s="150" t="s">
        <v>12</v>
      </c>
      <c r="E49" s="5" t="s">
        <v>3973</v>
      </c>
      <c r="F49" s="108" t="s">
        <v>1489</v>
      </c>
      <c r="G49" s="124" t="s">
        <v>12</v>
      </c>
      <c r="H49" s="79">
        <v>38440</v>
      </c>
      <c r="I49" s="21">
        <v>5.71</v>
      </c>
      <c r="J49" s="4">
        <v>741831.15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3000000</v>
      </c>
      <c r="Q49" s="79">
        <v>38432</v>
      </c>
      <c r="R49" s="5" t="s">
        <v>12</v>
      </c>
      <c r="S49" s="5" t="s">
        <v>66</v>
      </c>
      <c r="T49" s="99" t="s">
        <v>2876</v>
      </c>
      <c r="U49" s="79">
        <v>47573</v>
      </c>
      <c r="V49" s="78" t="s">
        <v>5378</v>
      </c>
    </row>
    <row r="50" spans="2:22" x14ac:dyDescent="0.2">
      <c r="B50" s="10" t="s">
        <v>67</v>
      </c>
      <c r="C50" s="81" t="s">
        <v>5045</v>
      </c>
      <c r="D50" s="150" t="s">
        <v>12</v>
      </c>
      <c r="E50" s="5" t="s">
        <v>1866</v>
      </c>
      <c r="F50" s="108" t="s">
        <v>5046</v>
      </c>
      <c r="G50" s="124" t="s">
        <v>12</v>
      </c>
      <c r="H50" s="79">
        <v>38565</v>
      </c>
      <c r="I50" s="21">
        <v>5.71</v>
      </c>
      <c r="J50" s="4">
        <v>565019.73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4050000</v>
      </c>
      <c r="Q50" s="79">
        <v>38474</v>
      </c>
      <c r="R50" s="5" t="s">
        <v>12</v>
      </c>
      <c r="S50" s="5" t="s">
        <v>449</v>
      </c>
      <c r="T50" s="99" t="s">
        <v>443</v>
      </c>
      <c r="U50" s="79">
        <v>45900</v>
      </c>
      <c r="V50" s="78" t="s">
        <v>5378</v>
      </c>
    </row>
    <row r="51" spans="2:22" x14ac:dyDescent="0.2">
      <c r="B51" s="10" t="s">
        <v>1867</v>
      </c>
      <c r="C51" s="81" t="s">
        <v>4612</v>
      </c>
      <c r="D51" s="150" t="s">
        <v>12</v>
      </c>
      <c r="E51" s="5" t="s">
        <v>865</v>
      </c>
      <c r="F51" s="108" t="s">
        <v>1859</v>
      </c>
      <c r="G51" s="124" t="s">
        <v>12</v>
      </c>
      <c r="H51" s="79">
        <v>38516</v>
      </c>
      <c r="I51" s="21">
        <v>4.75</v>
      </c>
      <c r="J51" s="4">
        <v>2861777.68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9700000</v>
      </c>
      <c r="Q51" s="79">
        <v>38506</v>
      </c>
      <c r="R51" s="5" t="s">
        <v>12</v>
      </c>
      <c r="S51" s="5" t="s">
        <v>1181</v>
      </c>
      <c r="T51" s="99" t="s">
        <v>443</v>
      </c>
      <c r="U51" s="79">
        <v>47665</v>
      </c>
      <c r="V51" s="78" t="s">
        <v>5378</v>
      </c>
    </row>
    <row r="52" spans="2:22" x14ac:dyDescent="0.2">
      <c r="B52" s="10" t="s">
        <v>3239</v>
      </c>
      <c r="C52" s="81" t="s">
        <v>450</v>
      </c>
      <c r="D52" s="150" t="s">
        <v>12</v>
      </c>
      <c r="E52" s="5" t="s">
        <v>2274</v>
      </c>
      <c r="F52" s="108" t="s">
        <v>1477</v>
      </c>
      <c r="G52" s="124" t="s">
        <v>12</v>
      </c>
      <c r="H52" s="79">
        <v>38538</v>
      </c>
      <c r="I52" s="21">
        <v>4.5</v>
      </c>
      <c r="J52" s="4">
        <v>2777851.53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11500000</v>
      </c>
      <c r="Q52" s="79">
        <v>38519</v>
      </c>
      <c r="R52" s="5" t="s">
        <v>12</v>
      </c>
      <c r="S52" s="5" t="s">
        <v>4613</v>
      </c>
      <c r="T52" s="99" t="s">
        <v>1173</v>
      </c>
      <c r="U52" s="79">
        <v>47484</v>
      </c>
      <c r="V52" s="78" t="s">
        <v>5378</v>
      </c>
    </row>
    <row r="53" spans="2:22" x14ac:dyDescent="0.2">
      <c r="B53" s="10" t="s">
        <v>68</v>
      </c>
      <c r="C53" s="81" t="s">
        <v>866</v>
      </c>
      <c r="D53" s="150" t="s">
        <v>12</v>
      </c>
      <c r="E53" s="5" t="s">
        <v>2595</v>
      </c>
      <c r="F53" s="108" t="s">
        <v>2275</v>
      </c>
      <c r="G53" s="124" t="s">
        <v>12</v>
      </c>
      <c r="H53" s="79">
        <v>39083</v>
      </c>
      <c r="I53" s="21">
        <v>5.37</v>
      </c>
      <c r="J53" s="4">
        <v>775930.59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2970000</v>
      </c>
      <c r="Q53" s="79">
        <v>38497</v>
      </c>
      <c r="R53" s="5" t="s">
        <v>12</v>
      </c>
      <c r="S53" s="5" t="s">
        <v>5383</v>
      </c>
      <c r="T53" s="99" t="s">
        <v>443</v>
      </c>
      <c r="U53" s="79">
        <v>47695</v>
      </c>
      <c r="V53" s="78" t="s">
        <v>5378</v>
      </c>
    </row>
    <row r="54" spans="2:22" x14ac:dyDescent="0.2">
      <c r="B54" s="10" t="s">
        <v>1490</v>
      </c>
      <c r="C54" s="81" t="s">
        <v>5047</v>
      </c>
      <c r="D54" s="150" t="s">
        <v>12</v>
      </c>
      <c r="E54" s="5" t="s">
        <v>1182</v>
      </c>
      <c r="F54" s="108" t="s">
        <v>1489</v>
      </c>
      <c r="G54" s="124" t="s">
        <v>12</v>
      </c>
      <c r="H54" s="79">
        <v>38567</v>
      </c>
      <c r="I54" s="21">
        <v>5.5</v>
      </c>
      <c r="J54" s="4">
        <v>408528.25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2800000</v>
      </c>
      <c r="Q54" s="79">
        <v>38523</v>
      </c>
      <c r="R54" s="5" t="s">
        <v>12</v>
      </c>
      <c r="S54" s="5" t="s">
        <v>867</v>
      </c>
      <c r="T54" s="99" t="s">
        <v>443</v>
      </c>
      <c r="U54" s="79">
        <v>45900</v>
      </c>
      <c r="V54" s="78" t="s">
        <v>5378</v>
      </c>
    </row>
    <row r="55" spans="2:22" x14ac:dyDescent="0.2">
      <c r="B55" s="10" t="s">
        <v>2881</v>
      </c>
      <c r="C55" s="81" t="s">
        <v>5048</v>
      </c>
      <c r="D55" s="150" t="s">
        <v>12</v>
      </c>
      <c r="E55" s="5" t="s">
        <v>3667</v>
      </c>
      <c r="F55" s="108" t="s">
        <v>4608</v>
      </c>
      <c r="G55" s="124" t="s">
        <v>12</v>
      </c>
      <c r="H55" s="79">
        <v>38588</v>
      </c>
      <c r="I55" s="21">
        <v>5.52</v>
      </c>
      <c r="J55" s="4">
        <v>736653.51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5250000</v>
      </c>
      <c r="Q55" s="79">
        <v>38559</v>
      </c>
      <c r="R55" s="5" t="s">
        <v>12</v>
      </c>
      <c r="S55" s="5" t="s">
        <v>2276</v>
      </c>
      <c r="T55" s="99" t="s">
        <v>443</v>
      </c>
      <c r="U55" s="79">
        <v>45900</v>
      </c>
      <c r="V55" s="78" t="s">
        <v>5378</v>
      </c>
    </row>
    <row r="56" spans="2:22" x14ac:dyDescent="0.2">
      <c r="B56" s="10" t="s">
        <v>4260</v>
      </c>
      <c r="C56" s="81" t="s">
        <v>868</v>
      </c>
      <c r="D56" s="150" t="s">
        <v>12</v>
      </c>
      <c r="E56" s="5" t="s">
        <v>3667</v>
      </c>
      <c r="F56" s="108" t="s">
        <v>4608</v>
      </c>
      <c r="G56" s="124" t="s">
        <v>12</v>
      </c>
      <c r="H56" s="79">
        <v>38575</v>
      </c>
      <c r="I56" s="21">
        <v>5.52</v>
      </c>
      <c r="J56" s="4">
        <v>1157795.47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12000000</v>
      </c>
      <c r="Q56" s="79">
        <v>38559</v>
      </c>
      <c r="R56" s="5" t="s">
        <v>12</v>
      </c>
      <c r="S56" s="5" t="s">
        <v>2276</v>
      </c>
      <c r="T56" s="99" t="s">
        <v>1863</v>
      </c>
      <c r="U56" s="79">
        <v>45900</v>
      </c>
      <c r="V56" s="78" t="s">
        <v>5378</v>
      </c>
    </row>
    <row r="57" spans="2:22" x14ac:dyDescent="0.2">
      <c r="B57" s="10" t="s">
        <v>69</v>
      </c>
      <c r="C57" s="81" t="s">
        <v>4614</v>
      </c>
      <c r="D57" s="150" t="s">
        <v>12</v>
      </c>
      <c r="E57" s="5" t="s">
        <v>5049</v>
      </c>
      <c r="F57" s="108" t="s">
        <v>869</v>
      </c>
      <c r="G57" s="124" t="s">
        <v>12</v>
      </c>
      <c r="H57" s="79">
        <v>38586</v>
      </c>
      <c r="I57" s="21">
        <v>5.52</v>
      </c>
      <c r="J57" s="4">
        <v>873352.36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8265000</v>
      </c>
      <c r="Q57" s="79">
        <v>38527</v>
      </c>
      <c r="R57" s="5" t="s">
        <v>12</v>
      </c>
      <c r="S57" s="5" t="s">
        <v>4261</v>
      </c>
      <c r="T57" s="99" t="s">
        <v>1863</v>
      </c>
      <c r="U57" s="79">
        <v>45900</v>
      </c>
      <c r="V57" s="78" t="s">
        <v>5378</v>
      </c>
    </row>
    <row r="58" spans="2:22" x14ac:dyDescent="0.2">
      <c r="B58" s="10" t="s">
        <v>1491</v>
      </c>
      <c r="C58" s="81" t="s">
        <v>451</v>
      </c>
      <c r="D58" s="150" t="s">
        <v>12</v>
      </c>
      <c r="E58" s="5" t="s">
        <v>5049</v>
      </c>
      <c r="F58" s="108" t="s">
        <v>869</v>
      </c>
      <c r="G58" s="124" t="s">
        <v>12</v>
      </c>
      <c r="H58" s="79">
        <v>38586</v>
      </c>
      <c r="I58" s="21">
        <v>5.52</v>
      </c>
      <c r="J58" s="4">
        <v>641724.32999999996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5400000</v>
      </c>
      <c r="Q58" s="79">
        <v>38527</v>
      </c>
      <c r="R58" s="5" t="s">
        <v>12</v>
      </c>
      <c r="S58" s="5" t="s">
        <v>4261</v>
      </c>
      <c r="T58" s="99" t="s">
        <v>1173</v>
      </c>
      <c r="U58" s="79">
        <v>45900</v>
      </c>
      <c r="V58" s="78" t="s">
        <v>5378</v>
      </c>
    </row>
    <row r="59" spans="2:22" x14ac:dyDescent="0.2">
      <c r="B59" s="10" t="s">
        <v>2882</v>
      </c>
      <c r="C59" s="81" t="s">
        <v>1868</v>
      </c>
      <c r="D59" s="150" t="s">
        <v>12</v>
      </c>
      <c r="E59" s="5" t="s">
        <v>5049</v>
      </c>
      <c r="F59" s="108" t="s">
        <v>869</v>
      </c>
      <c r="G59" s="124" t="s">
        <v>12</v>
      </c>
      <c r="H59" s="79">
        <v>38586</v>
      </c>
      <c r="I59" s="21">
        <v>5.52</v>
      </c>
      <c r="J59" s="4">
        <v>378683.01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3175000</v>
      </c>
      <c r="Q59" s="79">
        <v>38527</v>
      </c>
      <c r="R59" s="5" t="s">
        <v>12</v>
      </c>
      <c r="S59" s="5" t="s">
        <v>4261</v>
      </c>
      <c r="T59" s="99" t="s">
        <v>1173</v>
      </c>
      <c r="U59" s="79">
        <v>45900</v>
      </c>
      <c r="V59" s="78" t="s">
        <v>5378</v>
      </c>
    </row>
    <row r="60" spans="2:22" x14ac:dyDescent="0.2">
      <c r="B60" s="10" t="s">
        <v>4615</v>
      </c>
      <c r="C60" s="81" t="s">
        <v>870</v>
      </c>
      <c r="D60" s="150" t="s">
        <v>12</v>
      </c>
      <c r="E60" s="5" t="s">
        <v>70</v>
      </c>
      <c r="F60" s="108" t="s">
        <v>4608</v>
      </c>
      <c r="G60" s="124" t="s">
        <v>12</v>
      </c>
      <c r="H60" s="79">
        <v>38632</v>
      </c>
      <c r="I60" s="21">
        <v>5.75</v>
      </c>
      <c r="J60" s="4">
        <v>466805.77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3900000</v>
      </c>
      <c r="Q60" s="79">
        <v>38604</v>
      </c>
      <c r="R60" s="5" t="s">
        <v>12</v>
      </c>
      <c r="S60" s="5" t="s">
        <v>2883</v>
      </c>
      <c r="T60" s="99" t="s">
        <v>3968</v>
      </c>
      <c r="U60" s="79">
        <v>45961</v>
      </c>
      <c r="V60" s="78" t="s">
        <v>5378</v>
      </c>
    </row>
    <row r="61" spans="2:22" x14ac:dyDescent="0.2">
      <c r="B61" s="10" t="s">
        <v>452</v>
      </c>
      <c r="C61" s="81" t="s">
        <v>2277</v>
      </c>
      <c r="D61" s="150" t="s">
        <v>12</v>
      </c>
      <c r="E61" s="5" t="s">
        <v>4249</v>
      </c>
      <c r="F61" s="108" t="s">
        <v>3967</v>
      </c>
      <c r="G61" s="124" t="s">
        <v>12</v>
      </c>
      <c r="H61" s="79">
        <v>38615</v>
      </c>
      <c r="I61" s="21">
        <v>5.33</v>
      </c>
      <c r="J61" s="4">
        <v>1067785.19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7600000</v>
      </c>
      <c r="Q61" s="79">
        <v>38588</v>
      </c>
      <c r="R61" s="5" t="s">
        <v>12</v>
      </c>
      <c r="S61" s="5" t="s">
        <v>2596</v>
      </c>
      <c r="T61" s="99" t="s">
        <v>1173</v>
      </c>
      <c r="U61" s="79">
        <v>45930</v>
      </c>
      <c r="V61" s="78" t="s">
        <v>5378</v>
      </c>
    </row>
    <row r="62" spans="2:22" x14ac:dyDescent="0.2">
      <c r="B62" s="10" t="s">
        <v>1869</v>
      </c>
      <c r="C62" s="81" t="s">
        <v>3240</v>
      </c>
      <c r="D62" s="150" t="s">
        <v>12</v>
      </c>
      <c r="E62" s="5" t="s">
        <v>71</v>
      </c>
      <c r="F62" s="108" t="s">
        <v>1477</v>
      </c>
      <c r="G62" s="124" t="s">
        <v>12</v>
      </c>
      <c r="H62" s="79">
        <v>38674</v>
      </c>
      <c r="I62" s="21">
        <v>5.5</v>
      </c>
      <c r="J62" s="4">
        <v>2142257.19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6893000</v>
      </c>
      <c r="Q62" s="79">
        <v>38588</v>
      </c>
      <c r="R62" s="5" t="s">
        <v>12</v>
      </c>
      <c r="S62" s="5" t="s">
        <v>4616</v>
      </c>
      <c r="T62" s="99" t="s">
        <v>443</v>
      </c>
      <c r="U62" s="79">
        <v>47817</v>
      </c>
      <c r="V62" s="78" t="s">
        <v>5378</v>
      </c>
    </row>
    <row r="63" spans="2:22" x14ac:dyDescent="0.2">
      <c r="B63" s="10" t="s">
        <v>4262</v>
      </c>
      <c r="C63" s="81" t="s">
        <v>453</v>
      </c>
      <c r="D63" s="150" t="s">
        <v>12</v>
      </c>
      <c r="E63" s="5" t="s">
        <v>4617</v>
      </c>
      <c r="F63" s="108" t="s">
        <v>448</v>
      </c>
      <c r="G63" s="124" t="s">
        <v>12</v>
      </c>
      <c r="H63" s="79">
        <v>38728</v>
      </c>
      <c r="I63" s="21">
        <v>5.47</v>
      </c>
      <c r="J63" s="4">
        <v>760723.26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3875000</v>
      </c>
      <c r="Q63" s="79">
        <v>38723</v>
      </c>
      <c r="R63" s="5" t="s">
        <v>12</v>
      </c>
      <c r="S63" s="5" t="s">
        <v>871</v>
      </c>
      <c r="T63" s="99" t="s">
        <v>443</v>
      </c>
      <c r="U63" s="79">
        <v>47879</v>
      </c>
      <c r="V63" s="78" t="s">
        <v>5378</v>
      </c>
    </row>
    <row r="64" spans="2:22" x14ac:dyDescent="0.2">
      <c r="B64" s="10" t="s">
        <v>72</v>
      </c>
      <c r="C64" s="81" t="s">
        <v>872</v>
      </c>
      <c r="D64" s="150" t="s">
        <v>12</v>
      </c>
      <c r="E64" s="5" t="s">
        <v>2597</v>
      </c>
      <c r="F64" s="108" t="s">
        <v>73</v>
      </c>
      <c r="G64" s="124" t="s">
        <v>12</v>
      </c>
      <c r="H64" s="79">
        <v>38685</v>
      </c>
      <c r="I64" s="21">
        <v>5.57</v>
      </c>
      <c r="J64" s="4">
        <v>823794.97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5125000</v>
      </c>
      <c r="Q64" s="79">
        <v>38639</v>
      </c>
      <c r="R64" s="5" t="s">
        <v>12</v>
      </c>
      <c r="S64" s="5" t="s">
        <v>5050</v>
      </c>
      <c r="T64" s="99" t="s">
        <v>443</v>
      </c>
      <c r="U64" s="79">
        <v>45991</v>
      </c>
      <c r="V64" s="78" t="s">
        <v>5378</v>
      </c>
    </row>
    <row r="65" spans="2:22" x14ac:dyDescent="0.2">
      <c r="B65" s="10" t="s">
        <v>1492</v>
      </c>
      <c r="C65" s="81" t="s">
        <v>3241</v>
      </c>
      <c r="D65" s="150" t="s">
        <v>12</v>
      </c>
      <c r="E65" s="5" t="s">
        <v>3242</v>
      </c>
      <c r="F65" s="108" t="s">
        <v>4608</v>
      </c>
      <c r="G65" s="124" t="s">
        <v>12</v>
      </c>
      <c r="H65" s="79">
        <v>38784</v>
      </c>
      <c r="I65" s="21">
        <v>5.85</v>
      </c>
      <c r="J65" s="4">
        <v>2371750.48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8360000</v>
      </c>
      <c r="Q65" s="79">
        <v>38750</v>
      </c>
      <c r="R65" s="5" t="s">
        <v>12</v>
      </c>
      <c r="S65" s="5" t="s">
        <v>5051</v>
      </c>
      <c r="T65" s="99" t="s">
        <v>2876</v>
      </c>
      <c r="U65" s="79">
        <v>47938</v>
      </c>
      <c r="V65" s="78" t="s">
        <v>5378</v>
      </c>
    </row>
    <row r="66" spans="2:22" x14ac:dyDescent="0.2">
      <c r="B66" s="10" t="s">
        <v>2884</v>
      </c>
      <c r="C66" s="81" t="s">
        <v>3668</v>
      </c>
      <c r="D66" s="150" t="s">
        <v>12</v>
      </c>
      <c r="E66" s="5" t="s">
        <v>873</v>
      </c>
      <c r="F66" s="108" t="s">
        <v>874</v>
      </c>
      <c r="G66" s="124" t="s">
        <v>12</v>
      </c>
      <c r="H66" s="79">
        <v>38763</v>
      </c>
      <c r="I66" s="21">
        <v>5.99</v>
      </c>
      <c r="J66" s="4">
        <v>493577.93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2700000</v>
      </c>
      <c r="Q66" s="79">
        <v>38723</v>
      </c>
      <c r="R66" s="5" t="s">
        <v>12</v>
      </c>
      <c r="S66" s="5" t="s">
        <v>5052</v>
      </c>
      <c r="T66" s="99" t="s">
        <v>1173</v>
      </c>
      <c r="U66" s="79">
        <v>46081</v>
      </c>
      <c r="V66" s="78" t="s">
        <v>5378</v>
      </c>
    </row>
    <row r="67" spans="2:22" x14ac:dyDescent="0.2">
      <c r="B67" s="10" t="s">
        <v>4263</v>
      </c>
      <c r="C67" s="81" t="s">
        <v>1493</v>
      </c>
      <c r="D67" s="150" t="s">
        <v>12</v>
      </c>
      <c r="E67" s="5" t="s">
        <v>445</v>
      </c>
      <c r="F67" s="108" t="s">
        <v>58</v>
      </c>
      <c r="G67" s="124" t="s">
        <v>12</v>
      </c>
      <c r="H67" s="79">
        <v>38763</v>
      </c>
      <c r="I67" s="21">
        <v>5.79</v>
      </c>
      <c r="J67" s="4">
        <v>549686.81999999995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3850000</v>
      </c>
      <c r="Q67" s="79">
        <v>38750</v>
      </c>
      <c r="R67" s="5" t="s">
        <v>12</v>
      </c>
      <c r="S67" s="5" t="s">
        <v>1870</v>
      </c>
      <c r="T67" s="99" t="s">
        <v>443</v>
      </c>
      <c r="U67" s="79">
        <v>46081</v>
      </c>
      <c r="V67" s="78" t="s">
        <v>5378</v>
      </c>
    </row>
    <row r="68" spans="2:22" x14ac:dyDescent="0.2">
      <c r="B68" s="10" t="s">
        <v>454</v>
      </c>
      <c r="C68" s="81" t="s">
        <v>455</v>
      </c>
      <c r="D68" s="150" t="s">
        <v>12</v>
      </c>
      <c r="E68" s="5" t="s">
        <v>74</v>
      </c>
      <c r="F68" s="108" t="s">
        <v>4608</v>
      </c>
      <c r="G68" s="124" t="s">
        <v>12</v>
      </c>
      <c r="H68" s="79">
        <v>39083</v>
      </c>
      <c r="I68" s="21">
        <v>5.73</v>
      </c>
      <c r="J68" s="4">
        <v>199675.22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3000000</v>
      </c>
      <c r="Q68" s="79">
        <v>38776</v>
      </c>
      <c r="R68" s="5" t="s">
        <v>12</v>
      </c>
      <c r="S68" s="5" t="s">
        <v>1494</v>
      </c>
      <c r="T68" s="99" t="s">
        <v>3968</v>
      </c>
      <c r="U68" s="79">
        <v>45382</v>
      </c>
      <c r="V68" s="78" t="s">
        <v>5378</v>
      </c>
    </row>
    <row r="69" spans="2:22" x14ac:dyDescent="0.2">
      <c r="B69" s="10" t="s">
        <v>1871</v>
      </c>
      <c r="C69" s="81" t="s">
        <v>456</v>
      </c>
      <c r="D69" s="150" t="s">
        <v>12</v>
      </c>
      <c r="E69" s="5" t="s">
        <v>5384</v>
      </c>
      <c r="F69" s="108" t="s">
        <v>1495</v>
      </c>
      <c r="G69" s="124" t="s">
        <v>12</v>
      </c>
      <c r="H69" s="79">
        <v>38924</v>
      </c>
      <c r="I69" s="21">
        <v>4.62</v>
      </c>
      <c r="J69" s="4">
        <v>933803.33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2560000</v>
      </c>
      <c r="Q69" s="79">
        <v>38828</v>
      </c>
      <c r="R69" s="5" t="s">
        <v>12</v>
      </c>
      <c r="S69" s="5" t="s">
        <v>1183</v>
      </c>
      <c r="T69" s="99" t="s">
        <v>443</v>
      </c>
      <c r="U69" s="79">
        <v>45992</v>
      </c>
      <c r="V69" s="78" t="s">
        <v>5378</v>
      </c>
    </row>
    <row r="70" spans="2:22" x14ac:dyDescent="0.2">
      <c r="B70" s="10" t="s">
        <v>3243</v>
      </c>
      <c r="C70" s="81" t="s">
        <v>2278</v>
      </c>
      <c r="D70" s="150" t="s">
        <v>12</v>
      </c>
      <c r="E70" s="5" t="s">
        <v>4246</v>
      </c>
      <c r="F70" s="108" t="s">
        <v>3656</v>
      </c>
      <c r="G70" s="124" t="s">
        <v>12</v>
      </c>
      <c r="H70" s="79">
        <v>38931</v>
      </c>
      <c r="I70" s="21">
        <v>6.65</v>
      </c>
      <c r="J70" s="4">
        <v>372182.86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1950000</v>
      </c>
      <c r="Q70" s="79">
        <v>38896</v>
      </c>
      <c r="R70" s="5" t="s">
        <v>12</v>
      </c>
      <c r="S70" s="5" t="s">
        <v>457</v>
      </c>
      <c r="T70" s="99" t="s">
        <v>443</v>
      </c>
      <c r="U70" s="79">
        <v>46265</v>
      </c>
      <c r="V70" s="78" t="s">
        <v>5378</v>
      </c>
    </row>
    <row r="71" spans="2:22" x14ac:dyDescent="0.2">
      <c r="B71" s="10" t="s">
        <v>4618</v>
      </c>
      <c r="C71" s="81" t="s">
        <v>458</v>
      </c>
      <c r="D71" s="150" t="s">
        <v>12</v>
      </c>
      <c r="E71" s="5" t="s">
        <v>5053</v>
      </c>
      <c r="F71" s="108" t="s">
        <v>5385</v>
      </c>
      <c r="G71" s="124" t="s">
        <v>12</v>
      </c>
      <c r="H71" s="79">
        <v>39100</v>
      </c>
      <c r="I71" s="21">
        <v>4.1900000000000004</v>
      </c>
      <c r="J71" s="4">
        <v>14937276.92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25450000</v>
      </c>
      <c r="Q71" s="79">
        <v>39092</v>
      </c>
      <c r="R71" s="5" t="s">
        <v>12</v>
      </c>
      <c r="S71" s="5" t="s">
        <v>3669</v>
      </c>
      <c r="T71" s="99" t="s">
        <v>1173</v>
      </c>
      <c r="U71" s="79">
        <v>48395</v>
      </c>
      <c r="V71" s="78" t="s">
        <v>5378</v>
      </c>
    </row>
    <row r="72" spans="2:22" x14ac:dyDescent="0.2">
      <c r="B72" s="10" t="s">
        <v>459</v>
      </c>
      <c r="C72" s="81" t="s">
        <v>1872</v>
      </c>
      <c r="D72" s="150" t="s">
        <v>12</v>
      </c>
      <c r="E72" s="5" t="s">
        <v>460</v>
      </c>
      <c r="F72" s="108" t="s">
        <v>3656</v>
      </c>
      <c r="G72" s="124" t="s">
        <v>12</v>
      </c>
      <c r="H72" s="79">
        <v>39153</v>
      </c>
      <c r="I72" s="21">
        <v>5.92</v>
      </c>
      <c r="J72" s="4">
        <v>4633003.43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7100000</v>
      </c>
      <c r="Q72" s="79">
        <v>39150</v>
      </c>
      <c r="R72" s="5" t="s">
        <v>12</v>
      </c>
      <c r="S72" s="5" t="s">
        <v>1496</v>
      </c>
      <c r="T72" s="99" t="s">
        <v>2876</v>
      </c>
      <c r="U72" s="79">
        <v>50130</v>
      </c>
      <c r="V72" s="78" t="s">
        <v>5378</v>
      </c>
    </row>
    <row r="73" spans="2:22" x14ac:dyDescent="0.2">
      <c r="B73" s="10" t="s">
        <v>2885</v>
      </c>
      <c r="C73" s="81" t="s">
        <v>2279</v>
      </c>
      <c r="D73" s="150" t="s">
        <v>12</v>
      </c>
      <c r="E73" s="5" t="s">
        <v>875</v>
      </c>
      <c r="F73" s="108" t="s">
        <v>4608</v>
      </c>
      <c r="G73" s="124" t="s">
        <v>12</v>
      </c>
      <c r="H73" s="79">
        <v>39184</v>
      </c>
      <c r="I73" s="21">
        <v>6.26</v>
      </c>
      <c r="J73" s="4">
        <v>1077045.79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4550000</v>
      </c>
      <c r="Q73" s="79">
        <v>39136</v>
      </c>
      <c r="R73" s="5" t="s">
        <v>12</v>
      </c>
      <c r="S73" s="5" t="s">
        <v>1873</v>
      </c>
      <c r="T73" s="99" t="s">
        <v>443</v>
      </c>
      <c r="U73" s="79">
        <v>48334</v>
      </c>
      <c r="V73" s="78" t="s">
        <v>5378</v>
      </c>
    </row>
    <row r="74" spans="2:22" x14ac:dyDescent="0.2">
      <c r="B74" s="10" t="s">
        <v>4264</v>
      </c>
      <c r="C74" s="81" t="s">
        <v>3670</v>
      </c>
      <c r="D74" s="150" t="s">
        <v>12</v>
      </c>
      <c r="E74" s="5" t="s">
        <v>4619</v>
      </c>
      <c r="F74" s="108" t="s">
        <v>4608</v>
      </c>
      <c r="G74" s="124" t="s">
        <v>12</v>
      </c>
      <c r="H74" s="79">
        <v>39184</v>
      </c>
      <c r="I74" s="21">
        <v>6.26</v>
      </c>
      <c r="J74" s="4">
        <v>1575452.08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4900000</v>
      </c>
      <c r="Q74" s="79">
        <v>39136</v>
      </c>
      <c r="R74" s="5" t="s">
        <v>12</v>
      </c>
      <c r="S74" s="5" t="s">
        <v>3244</v>
      </c>
      <c r="T74" s="99" t="s">
        <v>443</v>
      </c>
      <c r="U74" s="79">
        <v>48334</v>
      </c>
      <c r="V74" s="78" t="s">
        <v>5378</v>
      </c>
    </row>
    <row r="75" spans="2:22" x14ac:dyDescent="0.2">
      <c r="B75" s="10" t="s">
        <v>75</v>
      </c>
      <c r="C75" s="81" t="s">
        <v>76</v>
      </c>
      <c r="D75" s="150" t="s">
        <v>12</v>
      </c>
      <c r="E75" s="5" t="s">
        <v>876</v>
      </c>
      <c r="F75" s="108" t="s">
        <v>3974</v>
      </c>
      <c r="G75" s="124" t="s">
        <v>12</v>
      </c>
      <c r="H75" s="79">
        <v>39286</v>
      </c>
      <c r="I75" s="21">
        <v>4.2</v>
      </c>
      <c r="J75" s="4">
        <v>809149.01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3600000</v>
      </c>
      <c r="Q75" s="79">
        <v>39252</v>
      </c>
      <c r="R75" s="5" t="s">
        <v>12</v>
      </c>
      <c r="S75" s="5" t="s">
        <v>1497</v>
      </c>
      <c r="T75" s="99" t="s">
        <v>443</v>
      </c>
      <c r="U75" s="79">
        <v>47330</v>
      </c>
      <c r="V75" s="78" t="s">
        <v>5378</v>
      </c>
    </row>
    <row r="76" spans="2:22" x14ac:dyDescent="0.2">
      <c r="B76" s="10" t="s">
        <v>1498</v>
      </c>
      <c r="C76" s="81" t="s">
        <v>2886</v>
      </c>
      <c r="D76" s="150" t="s">
        <v>12</v>
      </c>
      <c r="E76" s="5" t="s">
        <v>4265</v>
      </c>
      <c r="F76" s="108" t="s">
        <v>4608</v>
      </c>
      <c r="G76" s="124" t="s">
        <v>12</v>
      </c>
      <c r="H76" s="79">
        <v>39282</v>
      </c>
      <c r="I76" s="21">
        <v>3.9</v>
      </c>
      <c r="J76" s="4">
        <v>1655536.88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4750000</v>
      </c>
      <c r="Q76" s="79">
        <v>39232</v>
      </c>
      <c r="R76" s="5" t="s">
        <v>12</v>
      </c>
      <c r="S76" s="5" t="s">
        <v>77</v>
      </c>
      <c r="T76" s="99" t="s">
        <v>3968</v>
      </c>
      <c r="U76" s="79">
        <v>46234</v>
      </c>
      <c r="V76" s="78" t="s">
        <v>5378</v>
      </c>
    </row>
    <row r="77" spans="2:22" x14ac:dyDescent="0.2">
      <c r="B77" s="10" t="s">
        <v>3245</v>
      </c>
      <c r="C77" s="81" t="s">
        <v>3246</v>
      </c>
      <c r="D77" s="150" t="s">
        <v>12</v>
      </c>
      <c r="E77" s="5" t="s">
        <v>3975</v>
      </c>
      <c r="F77" s="108" t="s">
        <v>4608</v>
      </c>
      <c r="G77" s="124" t="s">
        <v>12</v>
      </c>
      <c r="H77" s="79">
        <v>39331</v>
      </c>
      <c r="I77" s="21">
        <v>6.53</v>
      </c>
      <c r="J77" s="4">
        <v>3707020.12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11000000</v>
      </c>
      <c r="Q77" s="79">
        <v>39307</v>
      </c>
      <c r="R77" s="5" t="s">
        <v>12</v>
      </c>
      <c r="S77" s="5" t="s">
        <v>461</v>
      </c>
      <c r="T77" s="99" t="s">
        <v>3968</v>
      </c>
      <c r="U77" s="79">
        <v>46660</v>
      </c>
      <c r="V77" s="78" t="s">
        <v>5378</v>
      </c>
    </row>
    <row r="78" spans="2:22" x14ac:dyDescent="0.2">
      <c r="B78" s="10" t="s">
        <v>4620</v>
      </c>
      <c r="C78" s="81" t="s">
        <v>1499</v>
      </c>
      <c r="D78" s="150" t="s">
        <v>12</v>
      </c>
      <c r="E78" s="5" t="s">
        <v>5054</v>
      </c>
      <c r="F78" s="108" t="s">
        <v>4608</v>
      </c>
      <c r="G78" s="124" t="s">
        <v>12</v>
      </c>
      <c r="H78" s="79">
        <v>39433</v>
      </c>
      <c r="I78" s="21">
        <v>6.44</v>
      </c>
      <c r="J78" s="4">
        <v>885951.11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7700000</v>
      </c>
      <c r="Q78" s="79">
        <v>39395</v>
      </c>
      <c r="R78" s="5" t="s">
        <v>12</v>
      </c>
      <c r="S78" s="5" t="s">
        <v>1184</v>
      </c>
      <c r="T78" s="99" t="s">
        <v>1173</v>
      </c>
      <c r="U78" s="79">
        <v>45657</v>
      </c>
      <c r="V78" s="78" t="s">
        <v>5378</v>
      </c>
    </row>
    <row r="79" spans="2:22" x14ac:dyDescent="0.2">
      <c r="B79" s="10" t="s">
        <v>462</v>
      </c>
      <c r="C79" s="81" t="s">
        <v>3671</v>
      </c>
      <c r="D79" s="150" t="s">
        <v>12</v>
      </c>
      <c r="E79" s="5" t="s">
        <v>3247</v>
      </c>
      <c r="F79" s="108" t="s">
        <v>1477</v>
      </c>
      <c r="G79" s="124" t="s">
        <v>12</v>
      </c>
      <c r="H79" s="79">
        <v>42836</v>
      </c>
      <c r="I79" s="21">
        <v>5.94</v>
      </c>
      <c r="J79" s="4">
        <v>3817932.3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10050000</v>
      </c>
      <c r="Q79" s="79">
        <v>40251</v>
      </c>
      <c r="R79" s="5" t="s">
        <v>12</v>
      </c>
      <c r="S79" s="5" t="s">
        <v>1185</v>
      </c>
      <c r="T79" s="99" t="s">
        <v>443</v>
      </c>
      <c r="U79" s="79">
        <v>46174</v>
      </c>
      <c r="V79" s="78" t="s">
        <v>5378</v>
      </c>
    </row>
    <row r="80" spans="2:22" x14ac:dyDescent="0.2">
      <c r="B80" s="10" t="s">
        <v>1874</v>
      </c>
      <c r="C80" s="81" t="s">
        <v>3976</v>
      </c>
      <c r="D80" s="150" t="s">
        <v>12</v>
      </c>
      <c r="E80" s="5" t="s">
        <v>2280</v>
      </c>
      <c r="F80" s="108" t="s">
        <v>1477</v>
      </c>
      <c r="G80" s="124" t="s">
        <v>12</v>
      </c>
      <c r="H80" s="79">
        <v>42836</v>
      </c>
      <c r="I80" s="21">
        <v>3.7</v>
      </c>
      <c r="J80" s="4">
        <v>2282406.1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5800000</v>
      </c>
      <c r="Q80" s="79">
        <v>40541</v>
      </c>
      <c r="R80" s="5" t="s">
        <v>12</v>
      </c>
      <c r="S80" s="5" t="s">
        <v>3672</v>
      </c>
      <c r="T80" s="99" t="s">
        <v>443</v>
      </c>
      <c r="U80" s="79">
        <v>47849</v>
      </c>
      <c r="V80" s="78" t="s">
        <v>5378</v>
      </c>
    </row>
    <row r="81" spans="2:22" x14ac:dyDescent="0.2">
      <c r="B81" s="10" t="s">
        <v>3248</v>
      </c>
      <c r="C81" s="81" t="s">
        <v>1186</v>
      </c>
      <c r="D81" s="150" t="s">
        <v>12</v>
      </c>
      <c r="E81" s="5" t="s">
        <v>865</v>
      </c>
      <c r="F81" s="108" t="s">
        <v>1859</v>
      </c>
      <c r="G81" s="124" t="s">
        <v>12</v>
      </c>
      <c r="H81" s="79">
        <v>40743</v>
      </c>
      <c r="I81" s="21">
        <v>5.26</v>
      </c>
      <c r="J81" s="4">
        <v>3205097.84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15800000</v>
      </c>
      <c r="Q81" s="79">
        <v>40689</v>
      </c>
      <c r="R81" s="5" t="s">
        <v>12</v>
      </c>
      <c r="S81" s="5" t="s">
        <v>5386</v>
      </c>
      <c r="T81" s="99" t="s">
        <v>443</v>
      </c>
      <c r="U81" s="79">
        <v>48060</v>
      </c>
      <c r="V81" s="78" t="s">
        <v>5378</v>
      </c>
    </row>
    <row r="82" spans="2:22" x14ac:dyDescent="0.2">
      <c r="B82" s="10" t="s">
        <v>4621</v>
      </c>
      <c r="C82" s="81" t="s">
        <v>1187</v>
      </c>
      <c r="D82" s="150" t="s">
        <v>12</v>
      </c>
      <c r="E82" s="5" t="s">
        <v>877</v>
      </c>
      <c r="F82" s="108" t="s">
        <v>2281</v>
      </c>
      <c r="G82" s="124" t="s">
        <v>12</v>
      </c>
      <c r="H82" s="79">
        <v>40723</v>
      </c>
      <c r="I82" s="21">
        <v>5.28</v>
      </c>
      <c r="J82" s="4">
        <v>5829617.7800000003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13800000</v>
      </c>
      <c r="Q82" s="79">
        <v>40652</v>
      </c>
      <c r="R82" s="5" t="s">
        <v>12</v>
      </c>
      <c r="S82" s="5" t="s">
        <v>78</v>
      </c>
      <c r="T82" s="99" t="s">
        <v>1173</v>
      </c>
      <c r="U82" s="79">
        <v>46203</v>
      </c>
      <c r="V82" s="78" t="s">
        <v>5378</v>
      </c>
    </row>
    <row r="83" spans="2:22" x14ac:dyDescent="0.2">
      <c r="B83" s="10" t="s">
        <v>1500</v>
      </c>
      <c r="C83" s="81" t="s">
        <v>79</v>
      </c>
      <c r="D83" s="150" t="s">
        <v>12</v>
      </c>
      <c r="E83" s="5" t="s">
        <v>463</v>
      </c>
      <c r="F83" s="108" t="s">
        <v>2598</v>
      </c>
      <c r="G83" s="124" t="s">
        <v>12</v>
      </c>
      <c r="H83" s="79">
        <v>42837</v>
      </c>
      <c r="I83" s="21">
        <v>5.4</v>
      </c>
      <c r="J83" s="4">
        <v>4099319.39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10300000</v>
      </c>
      <c r="Q83" s="79">
        <v>40795</v>
      </c>
      <c r="R83" s="5" t="s">
        <v>12</v>
      </c>
      <c r="S83" s="5" t="s">
        <v>878</v>
      </c>
      <c r="T83" s="99" t="s">
        <v>3968</v>
      </c>
      <c r="U83" s="79">
        <v>48152</v>
      </c>
      <c r="V83" s="78" t="s">
        <v>5378</v>
      </c>
    </row>
    <row r="84" spans="2:22" x14ac:dyDescent="0.2">
      <c r="B84" s="10" t="s">
        <v>2887</v>
      </c>
      <c r="C84" s="81" t="s">
        <v>3977</v>
      </c>
      <c r="D84" s="150" t="s">
        <v>12</v>
      </c>
      <c r="E84" s="5" t="s">
        <v>1188</v>
      </c>
      <c r="F84" s="108" t="s">
        <v>4608</v>
      </c>
      <c r="G84" s="124" t="s">
        <v>12</v>
      </c>
      <c r="H84" s="79">
        <v>40739</v>
      </c>
      <c r="I84" s="21">
        <v>5.25</v>
      </c>
      <c r="J84" s="4">
        <v>3484762.71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12060000</v>
      </c>
      <c r="Q84" s="79">
        <v>40675</v>
      </c>
      <c r="R84" s="5" t="s">
        <v>12</v>
      </c>
      <c r="S84" s="5" t="s">
        <v>80</v>
      </c>
      <c r="T84" s="99" t="s">
        <v>1173</v>
      </c>
      <c r="U84" s="79">
        <v>48060</v>
      </c>
      <c r="V84" s="78" t="s">
        <v>5378</v>
      </c>
    </row>
    <row r="85" spans="2:22" x14ac:dyDescent="0.2">
      <c r="B85" s="10" t="s">
        <v>4622</v>
      </c>
      <c r="C85" s="81" t="s">
        <v>1501</v>
      </c>
      <c r="D85" s="150" t="s">
        <v>12</v>
      </c>
      <c r="E85" s="5" t="s">
        <v>5055</v>
      </c>
      <c r="F85" s="108" t="s">
        <v>5046</v>
      </c>
      <c r="G85" s="124" t="s">
        <v>12</v>
      </c>
      <c r="H85" s="79">
        <v>40836</v>
      </c>
      <c r="I85" s="21">
        <v>3.75</v>
      </c>
      <c r="J85" s="4">
        <v>1723238.14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5000000</v>
      </c>
      <c r="Q85" s="79">
        <v>40816</v>
      </c>
      <c r="R85" s="5" t="s">
        <v>12</v>
      </c>
      <c r="S85" s="5" t="s">
        <v>81</v>
      </c>
      <c r="T85" s="99" t="s">
        <v>443</v>
      </c>
      <c r="U85" s="79">
        <v>48182</v>
      </c>
      <c r="V85" s="78" t="s">
        <v>5378</v>
      </c>
    </row>
    <row r="86" spans="2:22" x14ac:dyDescent="0.2">
      <c r="B86" s="10" t="s">
        <v>464</v>
      </c>
      <c r="C86" s="81" t="s">
        <v>879</v>
      </c>
      <c r="D86" s="150" t="s">
        <v>12</v>
      </c>
      <c r="E86" s="5" t="s">
        <v>444</v>
      </c>
      <c r="F86" s="108" t="s">
        <v>4609</v>
      </c>
      <c r="G86" s="124" t="s">
        <v>12</v>
      </c>
      <c r="H86" s="79">
        <v>40836</v>
      </c>
      <c r="I86" s="21">
        <v>5.25</v>
      </c>
      <c r="J86" s="4">
        <v>1350745.16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3300000</v>
      </c>
      <c r="Q86" s="79">
        <v>40815</v>
      </c>
      <c r="R86" s="5" t="s">
        <v>12</v>
      </c>
      <c r="S86" s="5" t="s">
        <v>880</v>
      </c>
      <c r="T86" s="99" t="s">
        <v>3968</v>
      </c>
      <c r="U86" s="79">
        <v>48151</v>
      </c>
      <c r="V86" s="78" t="s">
        <v>5378</v>
      </c>
    </row>
    <row r="87" spans="2:22" x14ac:dyDescent="0.2">
      <c r="B87" s="10" t="s">
        <v>1875</v>
      </c>
      <c r="C87" s="81" t="s">
        <v>5056</v>
      </c>
      <c r="D87" s="150" t="s">
        <v>12</v>
      </c>
      <c r="E87" s="5" t="s">
        <v>1189</v>
      </c>
      <c r="F87" s="108" t="s">
        <v>4608</v>
      </c>
      <c r="G87" s="124" t="s">
        <v>12</v>
      </c>
      <c r="H87" s="79">
        <v>40861</v>
      </c>
      <c r="I87" s="21">
        <v>4.95</v>
      </c>
      <c r="J87" s="4">
        <v>1971081.28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5500000</v>
      </c>
      <c r="Q87" s="79">
        <v>40842</v>
      </c>
      <c r="R87" s="5" t="s">
        <v>12</v>
      </c>
      <c r="S87" s="5" t="s">
        <v>3249</v>
      </c>
      <c r="T87" s="99" t="s">
        <v>3968</v>
      </c>
      <c r="U87" s="79">
        <v>46356</v>
      </c>
      <c r="V87" s="78" t="s">
        <v>5378</v>
      </c>
    </row>
    <row r="88" spans="2:22" x14ac:dyDescent="0.2">
      <c r="B88" s="10" t="s">
        <v>3250</v>
      </c>
      <c r="C88" s="81" t="s">
        <v>5057</v>
      </c>
      <c r="D88" s="150" t="s">
        <v>12</v>
      </c>
      <c r="E88" s="5" t="s">
        <v>3978</v>
      </c>
      <c r="F88" s="108" t="s">
        <v>4266</v>
      </c>
      <c r="G88" s="124" t="s">
        <v>12</v>
      </c>
      <c r="H88" s="79">
        <v>40905</v>
      </c>
      <c r="I88" s="21">
        <v>5.2</v>
      </c>
      <c r="J88" s="4">
        <v>2614287.9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5700000</v>
      </c>
      <c r="Q88" s="79">
        <v>40868</v>
      </c>
      <c r="R88" s="5" t="s">
        <v>12</v>
      </c>
      <c r="S88" s="5" t="s">
        <v>5058</v>
      </c>
      <c r="T88" s="99" t="s">
        <v>443</v>
      </c>
      <c r="U88" s="79">
        <v>46388</v>
      </c>
      <c r="V88" s="78" t="s">
        <v>5378</v>
      </c>
    </row>
    <row r="89" spans="2:22" x14ac:dyDescent="0.2">
      <c r="B89" s="10" t="s">
        <v>4623</v>
      </c>
      <c r="C89" s="81" t="s">
        <v>5059</v>
      </c>
      <c r="D89" s="150" t="s">
        <v>12</v>
      </c>
      <c r="E89" s="5" t="s">
        <v>444</v>
      </c>
      <c r="F89" s="108" t="s">
        <v>4609</v>
      </c>
      <c r="G89" s="124" t="s">
        <v>12</v>
      </c>
      <c r="H89" s="79">
        <v>41004</v>
      </c>
      <c r="I89" s="21">
        <v>5.25</v>
      </c>
      <c r="J89" s="4">
        <v>2957649.35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6700000</v>
      </c>
      <c r="Q89" s="79">
        <v>41004</v>
      </c>
      <c r="R89" s="5" t="s">
        <v>12</v>
      </c>
      <c r="S89" s="5" t="s">
        <v>3673</v>
      </c>
      <c r="T89" s="99" t="s">
        <v>443</v>
      </c>
      <c r="U89" s="79">
        <v>49064</v>
      </c>
      <c r="V89" s="78" t="s">
        <v>5378</v>
      </c>
    </row>
    <row r="90" spans="2:22" x14ac:dyDescent="0.2">
      <c r="B90" s="10" t="s">
        <v>465</v>
      </c>
      <c r="C90" s="81" t="s">
        <v>3979</v>
      </c>
      <c r="D90" s="150" t="s">
        <v>12</v>
      </c>
      <c r="E90" s="5" t="s">
        <v>5060</v>
      </c>
      <c r="F90" s="108" t="s">
        <v>3967</v>
      </c>
      <c r="G90" s="124" t="s">
        <v>12</v>
      </c>
      <c r="H90" s="79">
        <v>41053</v>
      </c>
      <c r="I90" s="21">
        <v>4.75</v>
      </c>
      <c r="J90" s="4">
        <v>491237.06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1850000</v>
      </c>
      <c r="Q90" s="79">
        <v>41030</v>
      </c>
      <c r="R90" s="5" t="s">
        <v>12</v>
      </c>
      <c r="S90" s="5" t="s">
        <v>4267</v>
      </c>
      <c r="T90" s="99" t="s">
        <v>443</v>
      </c>
      <c r="U90" s="79">
        <v>46539</v>
      </c>
      <c r="V90" s="78" t="s">
        <v>5378</v>
      </c>
    </row>
    <row r="91" spans="2:22" x14ac:dyDescent="0.2">
      <c r="B91" s="10" t="s">
        <v>1876</v>
      </c>
      <c r="C91" s="81" t="s">
        <v>4268</v>
      </c>
      <c r="D91" s="150" t="s">
        <v>12</v>
      </c>
      <c r="E91" s="5" t="s">
        <v>1877</v>
      </c>
      <c r="F91" s="108" t="s">
        <v>58</v>
      </c>
      <c r="G91" s="124" t="s">
        <v>12</v>
      </c>
      <c r="H91" s="79">
        <v>41193</v>
      </c>
      <c r="I91" s="21">
        <v>4.5</v>
      </c>
      <c r="J91" s="4">
        <v>5457616.4100000001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15550000</v>
      </c>
      <c r="Q91" s="79">
        <v>41068</v>
      </c>
      <c r="R91" s="5" t="s">
        <v>12</v>
      </c>
      <c r="S91" s="5" t="s">
        <v>5061</v>
      </c>
      <c r="T91" s="99" t="s">
        <v>443</v>
      </c>
      <c r="U91" s="79">
        <v>48519</v>
      </c>
      <c r="V91" s="78" t="s">
        <v>5378</v>
      </c>
    </row>
    <row r="92" spans="2:22" x14ac:dyDescent="0.2">
      <c r="B92" s="10" t="s">
        <v>3251</v>
      </c>
      <c r="C92" s="81" t="s">
        <v>1502</v>
      </c>
      <c r="D92" s="150" t="s">
        <v>12</v>
      </c>
      <c r="E92" s="5" t="s">
        <v>5062</v>
      </c>
      <c r="F92" s="108" t="s">
        <v>4608</v>
      </c>
      <c r="G92" s="124" t="s">
        <v>12</v>
      </c>
      <c r="H92" s="79">
        <v>41123</v>
      </c>
      <c r="I92" s="21">
        <v>4.6500000000000004</v>
      </c>
      <c r="J92" s="4">
        <v>6649296.6699999999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17700000</v>
      </c>
      <c r="Q92" s="79">
        <v>41051</v>
      </c>
      <c r="R92" s="5" t="s">
        <v>12</v>
      </c>
      <c r="S92" s="5" t="s">
        <v>3252</v>
      </c>
      <c r="T92" s="99" t="s">
        <v>1173</v>
      </c>
      <c r="U92" s="79">
        <v>46569</v>
      </c>
      <c r="V92" s="78" t="s">
        <v>5378</v>
      </c>
    </row>
    <row r="93" spans="2:22" x14ac:dyDescent="0.2">
      <c r="B93" s="10" t="s">
        <v>82</v>
      </c>
      <c r="C93" s="81" t="s">
        <v>3674</v>
      </c>
      <c r="D93" s="150" t="s">
        <v>12</v>
      </c>
      <c r="E93" s="5" t="s">
        <v>1190</v>
      </c>
      <c r="F93" s="108" t="s">
        <v>4608</v>
      </c>
      <c r="G93" s="124" t="s">
        <v>12</v>
      </c>
      <c r="H93" s="79">
        <v>41122</v>
      </c>
      <c r="I93" s="21">
        <v>3.75</v>
      </c>
      <c r="J93" s="4">
        <v>11013226.060000001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25750000</v>
      </c>
      <c r="Q93" s="79">
        <v>41110</v>
      </c>
      <c r="R93" s="5" t="s">
        <v>12</v>
      </c>
      <c r="S93" s="5" t="s">
        <v>3675</v>
      </c>
      <c r="T93" s="99" t="s">
        <v>3968</v>
      </c>
      <c r="U93" s="79">
        <v>45535</v>
      </c>
      <c r="V93" s="78" t="s">
        <v>5378</v>
      </c>
    </row>
    <row r="94" spans="2:22" x14ac:dyDescent="0.2">
      <c r="B94" s="10" t="s">
        <v>1878</v>
      </c>
      <c r="C94" s="81" t="s">
        <v>5063</v>
      </c>
      <c r="D94" s="150" t="s">
        <v>12</v>
      </c>
      <c r="E94" s="5" t="s">
        <v>881</v>
      </c>
      <c r="F94" s="108" t="s">
        <v>4608</v>
      </c>
      <c r="G94" s="124" t="s">
        <v>12</v>
      </c>
      <c r="H94" s="79">
        <v>41156</v>
      </c>
      <c r="I94" s="21">
        <v>3.75</v>
      </c>
      <c r="J94" s="4">
        <v>3074870.96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7650000</v>
      </c>
      <c r="Q94" s="79">
        <v>41120</v>
      </c>
      <c r="R94" s="5" t="s">
        <v>12</v>
      </c>
      <c r="S94" s="5" t="s">
        <v>3676</v>
      </c>
      <c r="T94" s="99" t="s">
        <v>3968</v>
      </c>
      <c r="U94" s="79">
        <v>45565</v>
      </c>
      <c r="V94" s="78" t="s">
        <v>5378</v>
      </c>
    </row>
    <row r="95" spans="2:22" x14ac:dyDescent="0.2">
      <c r="B95" s="10" t="s">
        <v>3253</v>
      </c>
      <c r="C95" s="81" t="s">
        <v>2599</v>
      </c>
      <c r="D95" s="150" t="s">
        <v>12</v>
      </c>
      <c r="E95" s="5" t="s">
        <v>4624</v>
      </c>
      <c r="F95" s="108" t="s">
        <v>2282</v>
      </c>
      <c r="G95" s="124" t="s">
        <v>12</v>
      </c>
      <c r="H95" s="79">
        <v>41183</v>
      </c>
      <c r="I95" s="21">
        <v>4.5</v>
      </c>
      <c r="J95" s="4">
        <v>5391907.1100000003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11100000</v>
      </c>
      <c r="Q95" s="79">
        <v>41136</v>
      </c>
      <c r="R95" s="5" t="s">
        <v>12</v>
      </c>
      <c r="S95" s="5" t="s">
        <v>2600</v>
      </c>
      <c r="T95" s="99" t="s">
        <v>1173</v>
      </c>
      <c r="U95" s="79">
        <v>48518</v>
      </c>
      <c r="V95" s="78" t="s">
        <v>5378</v>
      </c>
    </row>
    <row r="96" spans="2:22" x14ac:dyDescent="0.2">
      <c r="B96" s="10" t="s">
        <v>4625</v>
      </c>
      <c r="C96" s="81" t="s">
        <v>5387</v>
      </c>
      <c r="D96" s="150" t="s">
        <v>12</v>
      </c>
      <c r="E96" s="5" t="s">
        <v>5388</v>
      </c>
      <c r="F96" s="108" t="s">
        <v>1859</v>
      </c>
      <c r="G96" s="124" t="s">
        <v>12</v>
      </c>
      <c r="H96" s="79">
        <v>41373</v>
      </c>
      <c r="I96" s="21">
        <v>3.7</v>
      </c>
      <c r="J96" s="4">
        <v>2873217.18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16350000</v>
      </c>
      <c r="Q96" s="79">
        <v>41344</v>
      </c>
      <c r="R96" s="5" t="s">
        <v>12</v>
      </c>
      <c r="S96" s="5" t="s">
        <v>1503</v>
      </c>
      <c r="T96" s="99" t="s">
        <v>443</v>
      </c>
      <c r="U96" s="79">
        <v>46873</v>
      </c>
      <c r="V96" s="78" t="s">
        <v>5378</v>
      </c>
    </row>
    <row r="97" spans="2:22" x14ac:dyDescent="0.2">
      <c r="B97" s="10" t="s">
        <v>466</v>
      </c>
      <c r="C97" s="81" t="s">
        <v>3980</v>
      </c>
      <c r="D97" s="150" t="s">
        <v>12</v>
      </c>
      <c r="E97" s="5" t="s">
        <v>3254</v>
      </c>
      <c r="F97" s="108" t="s">
        <v>4608</v>
      </c>
      <c r="G97" s="124" t="s">
        <v>12</v>
      </c>
      <c r="H97" s="79">
        <v>41257</v>
      </c>
      <c r="I97" s="21">
        <v>4.03</v>
      </c>
      <c r="J97" s="4">
        <v>2767706.18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10760000</v>
      </c>
      <c r="Q97" s="79">
        <v>41235</v>
      </c>
      <c r="R97" s="5" t="s">
        <v>12</v>
      </c>
      <c r="S97" s="5" t="s">
        <v>882</v>
      </c>
      <c r="T97" s="99" t="s">
        <v>3968</v>
      </c>
      <c r="U97" s="79">
        <v>46753</v>
      </c>
      <c r="V97" s="78" t="s">
        <v>5378</v>
      </c>
    </row>
    <row r="98" spans="2:22" x14ac:dyDescent="0.2">
      <c r="B98" s="10" t="s">
        <v>1879</v>
      </c>
      <c r="C98" s="81" t="s">
        <v>2888</v>
      </c>
      <c r="D98" s="150" t="s">
        <v>12</v>
      </c>
      <c r="E98" s="5" t="s">
        <v>1504</v>
      </c>
      <c r="F98" s="108" t="s">
        <v>1859</v>
      </c>
      <c r="G98" s="124" t="s">
        <v>12</v>
      </c>
      <c r="H98" s="79">
        <v>41332</v>
      </c>
      <c r="I98" s="21">
        <v>4.0199999999999996</v>
      </c>
      <c r="J98" s="4">
        <v>7227531.6399999997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18400000</v>
      </c>
      <c r="Q98" s="79">
        <v>41220</v>
      </c>
      <c r="R98" s="5" t="s">
        <v>12</v>
      </c>
      <c r="S98" s="5" t="s">
        <v>5389</v>
      </c>
      <c r="T98" s="99" t="s">
        <v>443</v>
      </c>
      <c r="U98" s="79">
        <v>46812</v>
      </c>
      <c r="V98" s="78" t="s">
        <v>5378</v>
      </c>
    </row>
    <row r="99" spans="2:22" x14ac:dyDescent="0.2">
      <c r="B99" s="10" t="s">
        <v>3255</v>
      </c>
      <c r="C99" s="81" t="s">
        <v>83</v>
      </c>
      <c r="D99" s="150" t="s">
        <v>12</v>
      </c>
      <c r="E99" s="5" t="s">
        <v>84</v>
      </c>
      <c r="F99" s="108" t="s">
        <v>4608</v>
      </c>
      <c r="G99" s="124" t="s">
        <v>12</v>
      </c>
      <c r="H99" s="79">
        <v>41305</v>
      </c>
      <c r="I99" s="21">
        <v>4.04</v>
      </c>
      <c r="J99" s="4">
        <v>1801012.28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4725000</v>
      </c>
      <c r="Q99" s="79">
        <v>41593</v>
      </c>
      <c r="R99" s="5" t="s">
        <v>12</v>
      </c>
      <c r="S99" s="5" t="s">
        <v>1191</v>
      </c>
      <c r="T99" s="99" t="s">
        <v>443</v>
      </c>
      <c r="U99" s="79">
        <v>45689</v>
      </c>
      <c r="V99" s="78" t="s">
        <v>5378</v>
      </c>
    </row>
    <row r="100" spans="2:22" x14ac:dyDescent="0.2">
      <c r="B100" s="10" t="s">
        <v>4626</v>
      </c>
      <c r="C100" s="81" t="s">
        <v>2889</v>
      </c>
      <c r="D100" s="150" t="s">
        <v>12</v>
      </c>
      <c r="E100" s="5" t="s">
        <v>4627</v>
      </c>
      <c r="F100" s="108" t="s">
        <v>4266</v>
      </c>
      <c r="G100" s="124" t="s">
        <v>12</v>
      </c>
      <c r="H100" s="79">
        <v>41351</v>
      </c>
      <c r="I100" s="21">
        <v>5.59</v>
      </c>
      <c r="J100" s="4">
        <v>3974619.94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8280000</v>
      </c>
      <c r="Q100" s="79">
        <v>41323</v>
      </c>
      <c r="R100" s="5" t="s">
        <v>12</v>
      </c>
      <c r="S100" s="5" t="s">
        <v>2601</v>
      </c>
      <c r="T100" s="99" t="s">
        <v>2876</v>
      </c>
      <c r="U100" s="79">
        <v>47939</v>
      </c>
      <c r="V100" s="78" t="s">
        <v>5378</v>
      </c>
    </row>
    <row r="101" spans="2:22" x14ac:dyDescent="0.2">
      <c r="B101" s="10" t="s">
        <v>467</v>
      </c>
      <c r="C101" s="81" t="s">
        <v>2283</v>
      </c>
      <c r="D101" s="150" t="s">
        <v>12</v>
      </c>
      <c r="E101" s="5" t="s">
        <v>2890</v>
      </c>
      <c r="F101" s="108" t="s">
        <v>5046</v>
      </c>
      <c r="G101" s="124" t="s">
        <v>12</v>
      </c>
      <c r="H101" s="79">
        <v>41334</v>
      </c>
      <c r="I101" s="21">
        <v>4.25</v>
      </c>
      <c r="J101" s="4">
        <v>2779687.07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14475000</v>
      </c>
      <c r="Q101" s="79">
        <v>41257</v>
      </c>
      <c r="R101" s="5" t="s">
        <v>12</v>
      </c>
      <c r="S101" s="5" t="s">
        <v>1192</v>
      </c>
      <c r="T101" s="99" t="s">
        <v>443</v>
      </c>
      <c r="U101" s="79">
        <v>46843</v>
      </c>
      <c r="V101" s="78" t="s">
        <v>5378</v>
      </c>
    </row>
    <row r="102" spans="2:22" x14ac:dyDescent="0.2">
      <c r="B102" s="10" t="s">
        <v>1880</v>
      </c>
      <c r="C102" s="81" t="s">
        <v>5390</v>
      </c>
      <c r="D102" s="150" t="s">
        <v>12</v>
      </c>
      <c r="E102" s="5" t="s">
        <v>883</v>
      </c>
      <c r="F102" s="108" t="s">
        <v>3967</v>
      </c>
      <c r="G102" s="124" t="s">
        <v>12</v>
      </c>
      <c r="H102" s="79">
        <v>41353</v>
      </c>
      <c r="I102" s="21">
        <v>3.87</v>
      </c>
      <c r="J102" s="4">
        <v>5730974.4000000004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14200000</v>
      </c>
      <c r="Q102" s="79">
        <v>41296</v>
      </c>
      <c r="R102" s="5" t="s">
        <v>12</v>
      </c>
      <c r="S102" s="5" t="s">
        <v>2284</v>
      </c>
      <c r="T102" s="99" t="s">
        <v>443</v>
      </c>
      <c r="U102" s="79">
        <v>46843</v>
      </c>
      <c r="V102" s="78" t="s">
        <v>5378</v>
      </c>
    </row>
    <row r="103" spans="2:22" x14ac:dyDescent="0.2">
      <c r="B103" s="10" t="s">
        <v>4628</v>
      </c>
      <c r="C103" s="81" t="s">
        <v>1193</v>
      </c>
      <c r="D103" s="150" t="s">
        <v>12</v>
      </c>
      <c r="E103" s="5" t="s">
        <v>460</v>
      </c>
      <c r="F103" s="108" t="s">
        <v>3656</v>
      </c>
      <c r="G103" s="124" t="s">
        <v>12</v>
      </c>
      <c r="H103" s="79">
        <v>41333</v>
      </c>
      <c r="I103" s="21">
        <v>4.8499999999999996</v>
      </c>
      <c r="J103" s="4">
        <v>1281007.6399999999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2500000</v>
      </c>
      <c r="Q103" s="79">
        <v>41253</v>
      </c>
      <c r="R103" s="5" t="s">
        <v>12</v>
      </c>
      <c r="S103" s="5" t="s">
        <v>1496</v>
      </c>
      <c r="T103" s="99" t="s">
        <v>443</v>
      </c>
      <c r="U103" s="79">
        <v>50099</v>
      </c>
      <c r="V103" s="78" t="s">
        <v>5378</v>
      </c>
    </row>
    <row r="104" spans="2:22" x14ac:dyDescent="0.2">
      <c r="B104" s="10" t="s">
        <v>468</v>
      </c>
      <c r="C104" s="81" t="s">
        <v>3981</v>
      </c>
      <c r="D104" s="150" t="s">
        <v>12</v>
      </c>
      <c r="E104" s="5" t="s">
        <v>5064</v>
      </c>
      <c r="F104" s="108" t="s">
        <v>1859</v>
      </c>
      <c r="G104" s="124" t="s">
        <v>12</v>
      </c>
      <c r="H104" s="79">
        <v>41389</v>
      </c>
      <c r="I104" s="21">
        <v>4.1500000000000004</v>
      </c>
      <c r="J104" s="4">
        <v>4610197.26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10000000</v>
      </c>
      <c r="Q104" s="79">
        <v>41351</v>
      </c>
      <c r="R104" s="5" t="s">
        <v>12</v>
      </c>
      <c r="S104" s="5" t="s">
        <v>5391</v>
      </c>
      <c r="T104" s="99" t="s">
        <v>443</v>
      </c>
      <c r="U104" s="79">
        <v>46873</v>
      </c>
      <c r="V104" s="78" t="s">
        <v>5378</v>
      </c>
    </row>
    <row r="105" spans="2:22" x14ac:dyDescent="0.2">
      <c r="B105" s="10" t="s">
        <v>1881</v>
      </c>
      <c r="C105" s="81" t="s">
        <v>1194</v>
      </c>
      <c r="D105" s="150" t="s">
        <v>12</v>
      </c>
      <c r="E105" s="5" t="s">
        <v>3256</v>
      </c>
      <c r="F105" s="108" t="s">
        <v>4608</v>
      </c>
      <c r="G105" s="124" t="s">
        <v>12</v>
      </c>
      <c r="H105" s="79">
        <v>41424</v>
      </c>
      <c r="I105" s="21">
        <v>3.67</v>
      </c>
      <c r="J105" s="4">
        <v>3960106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12300000</v>
      </c>
      <c r="Q105" s="79">
        <v>41355</v>
      </c>
      <c r="R105" s="5" t="s">
        <v>12</v>
      </c>
      <c r="S105" s="5" t="s">
        <v>4269</v>
      </c>
      <c r="T105" s="99" t="s">
        <v>2876</v>
      </c>
      <c r="U105" s="79">
        <v>45078</v>
      </c>
      <c r="V105" s="78" t="s">
        <v>5378</v>
      </c>
    </row>
    <row r="106" spans="2:22" x14ac:dyDescent="0.2">
      <c r="B106" s="10" t="s">
        <v>3257</v>
      </c>
      <c r="C106" s="81" t="s">
        <v>2602</v>
      </c>
      <c r="D106" s="150" t="s">
        <v>12</v>
      </c>
      <c r="E106" s="5" t="s">
        <v>3258</v>
      </c>
      <c r="F106" s="108" t="s">
        <v>3982</v>
      </c>
      <c r="G106" s="124" t="s">
        <v>12</v>
      </c>
      <c r="H106" s="79">
        <v>41394</v>
      </c>
      <c r="I106" s="21">
        <v>4.25</v>
      </c>
      <c r="J106" s="4">
        <v>3304410.75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6800000</v>
      </c>
      <c r="Q106" s="79">
        <v>41352</v>
      </c>
      <c r="R106" s="5" t="s">
        <v>12</v>
      </c>
      <c r="S106" s="5" t="s">
        <v>1505</v>
      </c>
      <c r="T106" s="99" t="s">
        <v>3968</v>
      </c>
      <c r="U106" s="79">
        <v>45047</v>
      </c>
      <c r="V106" s="78" t="s">
        <v>5378</v>
      </c>
    </row>
    <row r="107" spans="2:22" x14ac:dyDescent="0.2">
      <c r="B107" s="10" t="s">
        <v>4629</v>
      </c>
      <c r="C107" s="81" t="s">
        <v>5392</v>
      </c>
      <c r="D107" s="150" t="s">
        <v>12</v>
      </c>
      <c r="E107" s="5" t="s">
        <v>2603</v>
      </c>
      <c r="F107" s="108" t="s">
        <v>874</v>
      </c>
      <c r="G107" s="124" t="s">
        <v>12</v>
      </c>
      <c r="H107" s="79">
        <v>41456</v>
      </c>
      <c r="I107" s="21">
        <v>3.92</v>
      </c>
      <c r="J107" s="4">
        <v>12485277.18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34499999.990000002</v>
      </c>
      <c r="Q107" s="79">
        <v>41395</v>
      </c>
      <c r="R107" s="5" t="s">
        <v>12</v>
      </c>
      <c r="S107" s="5" t="s">
        <v>4270</v>
      </c>
      <c r="T107" s="99" t="s">
        <v>3968</v>
      </c>
      <c r="U107" s="79">
        <v>46965</v>
      </c>
      <c r="V107" s="78" t="s">
        <v>5378</v>
      </c>
    </row>
    <row r="108" spans="2:22" x14ac:dyDescent="0.2">
      <c r="B108" s="10" t="s">
        <v>469</v>
      </c>
      <c r="C108" s="81" t="s">
        <v>1195</v>
      </c>
      <c r="D108" s="150" t="s">
        <v>12</v>
      </c>
      <c r="E108" s="5" t="s">
        <v>4265</v>
      </c>
      <c r="F108" s="108" t="s">
        <v>4608</v>
      </c>
      <c r="G108" s="124" t="s">
        <v>12</v>
      </c>
      <c r="H108" s="79">
        <v>41417</v>
      </c>
      <c r="I108" s="21">
        <v>3.97</v>
      </c>
      <c r="J108" s="4">
        <v>2617846.62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7120000</v>
      </c>
      <c r="Q108" s="79">
        <v>41388</v>
      </c>
      <c r="R108" s="5" t="s">
        <v>12</v>
      </c>
      <c r="S108" s="5" t="s">
        <v>77</v>
      </c>
      <c r="T108" s="99" t="s">
        <v>3968</v>
      </c>
      <c r="U108" s="79">
        <v>45078</v>
      </c>
      <c r="V108" s="78" t="s">
        <v>5378</v>
      </c>
    </row>
    <row r="109" spans="2:22" x14ac:dyDescent="0.2">
      <c r="B109" s="10" t="s">
        <v>1882</v>
      </c>
      <c r="C109" s="81" t="s">
        <v>5393</v>
      </c>
      <c r="D109" s="150" t="s">
        <v>12</v>
      </c>
      <c r="E109" s="5" t="s">
        <v>1506</v>
      </c>
      <c r="F109" s="108" t="s">
        <v>2281</v>
      </c>
      <c r="G109" s="124" t="s">
        <v>12</v>
      </c>
      <c r="H109" s="79">
        <v>41428</v>
      </c>
      <c r="I109" s="21">
        <v>5.05</v>
      </c>
      <c r="J109" s="4">
        <v>7043065.9199999999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26900000</v>
      </c>
      <c r="Q109" s="79">
        <v>41372</v>
      </c>
      <c r="R109" s="5" t="s">
        <v>12</v>
      </c>
      <c r="S109" s="5" t="s">
        <v>85</v>
      </c>
      <c r="T109" s="99" t="s">
        <v>1173</v>
      </c>
      <c r="U109" s="79">
        <v>46934</v>
      </c>
      <c r="V109" s="78" t="s">
        <v>5378</v>
      </c>
    </row>
    <row r="110" spans="2:22" x14ac:dyDescent="0.2">
      <c r="B110" s="10" t="s">
        <v>3259</v>
      </c>
      <c r="C110" s="81" t="s">
        <v>1507</v>
      </c>
      <c r="D110" s="150" t="s">
        <v>12</v>
      </c>
      <c r="E110" s="5" t="s">
        <v>884</v>
      </c>
      <c r="F110" s="108" t="s">
        <v>2282</v>
      </c>
      <c r="G110" s="124" t="s">
        <v>12</v>
      </c>
      <c r="H110" s="79">
        <v>41425</v>
      </c>
      <c r="I110" s="21">
        <v>4.26</v>
      </c>
      <c r="J110" s="4">
        <v>1116020.51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2700000</v>
      </c>
      <c r="Q110" s="79">
        <v>41368</v>
      </c>
      <c r="R110" s="5" t="s">
        <v>12</v>
      </c>
      <c r="S110" s="5" t="s">
        <v>3983</v>
      </c>
      <c r="T110" s="99" t="s">
        <v>1173</v>
      </c>
      <c r="U110" s="79">
        <v>48730</v>
      </c>
      <c r="V110" s="78" t="s">
        <v>5378</v>
      </c>
    </row>
    <row r="111" spans="2:22" x14ac:dyDescent="0.2">
      <c r="B111" s="10" t="s">
        <v>5065</v>
      </c>
      <c r="C111" s="81" t="s">
        <v>2604</v>
      </c>
      <c r="D111" s="150" t="s">
        <v>12</v>
      </c>
      <c r="E111" s="5" t="s">
        <v>86</v>
      </c>
      <c r="F111" s="108" t="s">
        <v>4608</v>
      </c>
      <c r="G111" s="124" t="s">
        <v>12</v>
      </c>
      <c r="H111" s="79">
        <v>41451</v>
      </c>
      <c r="I111" s="21">
        <v>3.9</v>
      </c>
      <c r="J111" s="4">
        <v>9349686.5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25600000</v>
      </c>
      <c r="Q111" s="79">
        <v>41393</v>
      </c>
      <c r="R111" s="5" t="s">
        <v>12</v>
      </c>
      <c r="S111" s="5" t="s">
        <v>87</v>
      </c>
      <c r="T111" s="99" t="s">
        <v>443</v>
      </c>
      <c r="U111" s="79">
        <v>46935</v>
      </c>
      <c r="V111" s="78" t="s">
        <v>5378</v>
      </c>
    </row>
    <row r="112" spans="2:22" x14ac:dyDescent="0.2">
      <c r="B112" s="10" t="s">
        <v>885</v>
      </c>
      <c r="C112" s="81" t="s">
        <v>1508</v>
      </c>
      <c r="D112" s="150" t="s">
        <v>12</v>
      </c>
      <c r="E112" s="5" t="s">
        <v>5066</v>
      </c>
      <c r="F112" s="108" t="s">
        <v>1477</v>
      </c>
      <c r="G112" s="124" t="s">
        <v>12</v>
      </c>
      <c r="H112" s="79">
        <v>41486</v>
      </c>
      <c r="I112" s="21">
        <v>4.4000000000000004</v>
      </c>
      <c r="J112" s="4">
        <v>2911027.43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5600000</v>
      </c>
      <c r="Q112" s="79">
        <v>41442</v>
      </c>
      <c r="R112" s="5" t="s">
        <v>12</v>
      </c>
      <c r="S112" s="5" t="s">
        <v>2891</v>
      </c>
      <c r="T112" s="99" t="s">
        <v>3968</v>
      </c>
      <c r="U112" s="79">
        <v>45139</v>
      </c>
      <c r="V112" s="78" t="s">
        <v>5378</v>
      </c>
    </row>
    <row r="113" spans="2:22" x14ac:dyDescent="0.2">
      <c r="B113" s="10" t="s">
        <v>3260</v>
      </c>
      <c r="C113" s="81" t="s">
        <v>1196</v>
      </c>
      <c r="D113" s="150" t="s">
        <v>12</v>
      </c>
      <c r="E113" s="5" t="s">
        <v>2892</v>
      </c>
      <c r="F113" s="108" t="s">
        <v>4608</v>
      </c>
      <c r="G113" s="124" t="s">
        <v>12</v>
      </c>
      <c r="H113" s="79">
        <v>41516</v>
      </c>
      <c r="I113" s="21">
        <v>4.45</v>
      </c>
      <c r="J113" s="4">
        <v>6870519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15200000</v>
      </c>
      <c r="Q113" s="79">
        <v>41479</v>
      </c>
      <c r="R113" s="5" t="s">
        <v>12</v>
      </c>
      <c r="S113" s="5" t="s">
        <v>2893</v>
      </c>
      <c r="T113" s="99" t="s">
        <v>3968</v>
      </c>
      <c r="U113" s="79">
        <v>46997</v>
      </c>
      <c r="V113" s="78" t="s">
        <v>5378</v>
      </c>
    </row>
    <row r="114" spans="2:22" x14ac:dyDescent="0.2">
      <c r="B114" s="10" t="s">
        <v>4630</v>
      </c>
      <c r="C114" s="81" t="s">
        <v>1197</v>
      </c>
      <c r="D114" s="150" t="s">
        <v>12</v>
      </c>
      <c r="E114" s="5" t="s">
        <v>88</v>
      </c>
      <c r="F114" s="108" t="s">
        <v>448</v>
      </c>
      <c r="G114" s="124" t="s">
        <v>12</v>
      </c>
      <c r="H114" s="79">
        <v>41486</v>
      </c>
      <c r="I114" s="21">
        <v>4.38</v>
      </c>
      <c r="J114" s="4">
        <v>1399906.53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4000000</v>
      </c>
      <c r="Q114" s="79">
        <v>41443</v>
      </c>
      <c r="R114" s="5" t="s">
        <v>12</v>
      </c>
      <c r="S114" s="5" t="s">
        <v>1883</v>
      </c>
      <c r="T114" s="99" t="s">
        <v>443</v>
      </c>
      <c r="U114" s="79">
        <v>46966</v>
      </c>
      <c r="V114" s="78" t="s">
        <v>5378</v>
      </c>
    </row>
    <row r="115" spans="2:22" x14ac:dyDescent="0.2">
      <c r="B115" s="10" t="s">
        <v>470</v>
      </c>
      <c r="C115" s="81" t="s">
        <v>2605</v>
      </c>
      <c r="D115" s="150" t="s">
        <v>12</v>
      </c>
      <c r="E115" s="5" t="s">
        <v>4631</v>
      </c>
      <c r="F115" s="108" t="s">
        <v>4608</v>
      </c>
      <c r="G115" s="124" t="s">
        <v>12</v>
      </c>
      <c r="H115" s="79">
        <v>41543</v>
      </c>
      <c r="I115" s="21">
        <v>4.9000000000000004</v>
      </c>
      <c r="J115" s="4">
        <v>3737140.74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8750000</v>
      </c>
      <c r="Q115" s="79">
        <v>41535</v>
      </c>
      <c r="R115" s="5" t="s">
        <v>12</v>
      </c>
      <c r="S115" s="5" t="s">
        <v>886</v>
      </c>
      <c r="T115" s="99" t="s">
        <v>3968</v>
      </c>
      <c r="U115" s="79">
        <v>45931</v>
      </c>
      <c r="V115" s="78" t="s">
        <v>5378</v>
      </c>
    </row>
    <row r="116" spans="2:22" x14ac:dyDescent="0.2">
      <c r="B116" s="10" t="s">
        <v>1884</v>
      </c>
      <c r="C116" s="81" t="s">
        <v>3984</v>
      </c>
      <c r="D116" s="150" t="s">
        <v>12</v>
      </c>
      <c r="E116" s="5" t="s">
        <v>2285</v>
      </c>
      <c r="F116" s="108" t="s">
        <v>5046</v>
      </c>
      <c r="G116" s="124" t="s">
        <v>12</v>
      </c>
      <c r="H116" s="79">
        <v>42040</v>
      </c>
      <c r="I116" s="21">
        <v>4.3</v>
      </c>
      <c r="J116" s="4">
        <v>3618886.96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15500000</v>
      </c>
      <c r="Q116" s="79">
        <v>41967</v>
      </c>
      <c r="R116" s="5" t="s">
        <v>12</v>
      </c>
      <c r="S116" s="5" t="s">
        <v>887</v>
      </c>
      <c r="T116" s="99" t="s">
        <v>4632</v>
      </c>
      <c r="U116" s="79">
        <v>51195</v>
      </c>
      <c r="V116" s="78" t="s">
        <v>5378</v>
      </c>
    </row>
    <row r="117" spans="2:22" x14ac:dyDescent="0.2">
      <c r="B117" s="10" t="s">
        <v>3261</v>
      </c>
      <c r="C117" s="81" t="s">
        <v>5394</v>
      </c>
      <c r="D117" s="150" t="s">
        <v>12</v>
      </c>
      <c r="E117" s="5" t="s">
        <v>1885</v>
      </c>
      <c r="F117" s="108" t="s">
        <v>5046</v>
      </c>
      <c r="G117" s="124" t="s">
        <v>12</v>
      </c>
      <c r="H117" s="79">
        <v>41554</v>
      </c>
      <c r="I117" s="21">
        <v>4.8899999999999997</v>
      </c>
      <c r="J117" s="4">
        <v>2120732.6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4245000</v>
      </c>
      <c r="Q117" s="79">
        <v>41528</v>
      </c>
      <c r="R117" s="5" t="s">
        <v>12</v>
      </c>
      <c r="S117" s="5" t="s">
        <v>1198</v>
      </c>
      <c r="T117" s="99" t="s">
        <v>3968</v>
      </c>
      <c r="U117" s="79">
        <v>48883</v>
      </c>
      <c r="V117" s="78" t="s">
        <v>5378</v>
      </c>
    </row>
    <row r="118" spans="2:22" x14ac:dyDescent="0.2">
      <c r="B118" s="10" t="s">
        <v>4633</v>
      </c>
      <c r="C118" s="81" t="s">
        <v>1199</v>
      </c>
      <c r="D118" s="150" t="s">
        <v>12</v>
      </c>
      <c r="E118" s="5" t="s">
        <v>5067</v>
      </c>
      <c r="F118" s="108" t="s">
        <v>471</v>
      </c>
      <c r="G118" s="124" t="s">
        <v>12</v>
      </c>
      <c r="H118" s="79">
        <v>41535</v>
      </c>
      <c r="I118" s="21">
        <v>5.04</v>
      </c>
      <c r="J118" s="4">
        <v>2357984.5699999998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6650000</v>
      </c>
      <c r="Q118" s="79">
        <v>41520</v>
      </c>
      <c r="R118" s="5" t="s">
        <v>12</v>
      </c>
      <c r="S118" s="5" t="s">
        <v>4271</v>
      </c>
      <c r="T118" s="99" t="s">
        <v>1863</v>
      </c>
      <c r="U118" s="79">
        <v>48852</v>
      </c>
      <c r="V118" s="78" t="s">
        <v>5378</v>
      </c>
    </row>
    <row r="119" spans="2:22" x14ac:dyDescent="0.2">
      <c r="B119" s="10" t="s">
        <v>472</v>
      </c>
      <c r="C119" s="81" t="s">
        <v>5395</v>
      </c>
      <c r="D119" s="150" t="s">
        <v>12</v>
      </c>
      <c r="E119" s="5" t="s">
        <v>2286</v>
      </c>
      <c r="F119" s="108" t="s">
        <v>874</v>
      </c>
      <c r="G119" s="124" t="s">
        <v>12</v>
      </c>
      <c r="H119" s="79">
        <v>41614</v>
      </c>
      <c r="I119" s="21">
        <v>4.84</v>
      </c>
      <c r="J119" s="4">
        <v>4006427.71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9000000</v>
      </c>
      <c r="Q119" s="79">
        <v>41590</v>
      </c>
      <c r="R119" s="5" t="s">
        <v>12</v>
      </c>
      <c r="S119" s="5" t="s">
        <v>3985</v>
      </c>
      <c r="T119" s="99" t="s">
        <v>443</v>
      </c>
      <c r="U119" s="79">
        <v>47118</v>
      </c>
      <c r="V119" s="78" t="s">
        <v>5378</v>
      </c>
    </row>
    <row r="120" spans="2:22" x14ac:dyDescent="0.2">
      <c r="B120" s="10" t="s">
        <v>2287</v>
      </c>
      <c r="C120" s="81" t="s">
        <v>1200</v>
      </c>
      <c r="D120" s="150" t="s">
        <v>12</v>
      </c>
      <c r="E120" s="5" t="s">
        <v>3972</v>
      </c>
      <c r="F120" s="108" t="s">
        <v>1180</v>
      </c>
      <c r="G120" s="124" t="s">
        <v>12</v>
      </c>
      <c r="H120" s="79">
        <v>41626</v>
      </c>
      <c r="I120" s="21">
        <v>4.97</v>
      </c>
      <c r="J120" s="4">
        <v>8624301.3900000006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16000000</v>
      </c>
      <c r="Q120" s="79">
        <v>41578</v>
      </c>
      <c r="R120" s="5" t="s">
        <v>12</v>
      </c>
      <c r="S120" s="5" t="s">
        <v>4634</v>
      </c>
      <c r="T120" s="99" t="s">
        <v>2876</v>
      </c>
      <c r="U120" s="79">
        <v>47118</v>
      </c>
      <c r="V120" s="78" t="s">
        <v>5378</v>
      </c>
    </row>
    <row r="121" spans="2:22" x14ac:dyDescent="0.2">
      <c r="B121" s="10" t="s">
        <v>3677</v>
      </c>
      <c r="C121" s="81" t="s">
        <v>5396</v>
      </c>
      <c r="D121" s="150" t="s">
        <v>12</v>
      </c>
      <c r="E121" s="5" t="s">
        <v>89</v>
      </c>
      <c r="F121" s="108" t="s">
        <v>2598</v>
      </c>
      <c r="G121" s="124" t="s">
        <v>12</v>
      </c>
      <c r="H121" s="79">
        <v>41605</v>
      </c>
      <c r="I121" s="21">
        <v>5.0599999999999996</v>
      </c>
      <c r="J121" s="4">
        <v>1625636.44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3700000</v>
      </c>
      <c r="Q121" s="79">
        <v>41551</v>
      </c>
      <c r="R121" s="5" t="s">
        <v>12</v>
      </c>
      <c r="S121" s="5" t="s">
        <v>5068</v>
      </c>
      <c r="T121" s="99" t="s">
        <v>443</v>
      </c>
      <c r="U121" s="79">
        <v>48914</v>
      </c>
      <c r="V121" s="78" t="s">
        <v>5378</v>
      </c>
    </row>
    <row r="122" spans="2:22" x14ac:dyDescent="0.2">
      <c r="B122" s="10" t="s">
        <v>5069</v>
      </c>
      <c r="C122" s="81" t="s">
        <v>2606</v>
      </c>
      <c r="D122" s="150" t="s">
        <v>12</v>
      </c>
      <c r="E122" s="5" t="s">
        <v>2607</v>
      </c>
      <c r="F122" s="108" t="s">
        <v>3974</v>
      </c>
      <c r="G122" s="124" t="s">
        <v>12</v>
      </c>
      <c r="H122" s="79">
        <v>41620</v>
      </c>
      <c r="I122" s="21">
        <v>4.8</v>
      </c>
      <c r="J122" s="4">
        <v>5003530.88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12300000</v>
      </c>
      <c r="Q122" s="79">
        <v>41603</v>
      </c>
      <c r="R122" s="5" t="s">
        <v>12</v>
      </c>
      <c r="S122" s="5" t="s">
        <v>5070</v>
      </c>
      <c r="T122" s="99" t="s">
        <v>443</v>
      </c>
      <c r="U122" s="79">
        <v>47118</v>
      </c>
      <c r="V122" s="78" t="s">
        <v>5378</v>
      </c>
    </row>
    <row r="123" spans="2:22" x14ac:dyDescent="0.2">
      <c r="B123" s="10" t="s">
        <v>1201</v>
      </c>
      <c r="C123" s="81" t="s">
        <v>1202</v>
      </c>
      <c r="D123" s="150" t="s">
        <v>12</v>
      </c>
      <c r="E123" s="5" t="s">
        <v>4246</v>
      </c>
      <c r="F123" s="108" t="s">
        <v>3656</v>
      </c>
      <c r="G123" s="124" t="s">
        <v>12</v>
      </c>
      <c r="H123" s="79">
        <v>41604</v>
      </c>
      <c r="I123" s="21">
        <v>4.5999999999999996</v>
      </c>
      <c r="J123" s="4">
        <v>2805683.02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13800000</v>
      </c>
      <c r="Q123" s="79">
        <v>41570</v>
      </c>
      <c r="R123" s="5" t="s">
        <v>12</v>
      </c>
      <c r="S123" s="5" t="s">
        <v>4635</v>
      </c>
      <c r="T123" s="99" t="s">
        <v>443</v>
      </c>
      <c r="U123" s="79">
        <v>47088</v>
      </c>
      <c r="V123" s="78" t="s">
        <v>5378</v>
      </c>
    </row>
    <row r="124" spans="2:22" x14ac:dyDescent="0.2">
      <c r="B124" s="10" t="s">
        <v>2608</v>
      </c>
      <c r="C124" s="81" t="s">
        <v>2609</v>
      </c>
      <c r="D124" s="150" t="s">
        <v>12</v>
      </c>
      <c r="E124" s="5" t="s">
        <v>3678</v>
      </c>
      <c r="F124" s="108" t="s">
        <v>874</v>
      </c>
      <c r="G124" s="124" t="s">
        <v>12</v>
      </c>
      <c r="H124" s="79">
        <v>41730</v>
      </c>
      <c r="I124" s="21">
        <v>4.91</v>
      </c>
      <c r="J124" s="4">
        <v>4695137.97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12100000</v>
      </c>
      <c r="Q124" s="79">
        <v>41704</v>
      </c>
      <c r="R124" s="5" t="s">
        <v>12</v>
      </c>
      <c r="S124" s="5" t="s">
        <v>3986</v>
      </c>
      <c r="T124" s="99" t="s">
        <v>443</v>
      </c>
      <c r="U124" s="79">
        <v>47238</v>
      </c>
      <c r="V124" s="78" t="s">
        <v>5378</v>
      </c>
    </row>
    <row r="125" spans="2:22" x14ac:dyDescent="0.2">
      <c r="B125" s="10" t="s">
        <v>4272</v>
      </c>
      <c r="C125" s="81" t="s">
        <v>3987</v>
      </c>
      <c r="D125" s="150" t="s">
        <v>12</v>
      </c>
      <c r="E125" s="5" t="s">
        <v>473</v>
      </c>
      <c r="F125" s="108" t="s">
        <v>874</v>
      </c>
      <c r="G125" s="124" t="s">
        <v>12</v>
      </c>
      <c r="H125" s="79">
        <v>41738</v>
      </c>
      <c r="I125" s="21">
        <v>4.96</v>
      </c>
      <c r="J125" s="4">
        <v>2170478.29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5500000</v>
      </c>
      <c r="Q125" s="79">
        <v>41704</v>
      </c>
      <c r="R125" s="5" t="s">
        <v>12</v>
      </c>
      <c r="S125" s="5" t="s">
        <v>3262</v>
      </c>
      <c r="T125" s="99" t="s">
        <v>443</v>
      </c>
      <c r="U125" s="79">
        <v>47238</v>
      </c>
      <c r="V125" s="78" t="s">
        <v>5378</v>
      </c>
    </row>
    <row r="126" spans="2:22" x14ac:dyDescent="0.2">
      <c r="B126" s="10" t="s">
        <v>90</v>
      </c>
      <c r="C126" s="81" t="s">
        <v>2894</v>
      </c>
      <c r="D126" s="150" t="s">
        <v>12</v>
      </c>
      <c r="E126" s="5" t="s">
        <v>3663</v>
      </c>
      <c r="F126" s="108" t="s">
        <v>1477</v>
      </c>
      <c r="G126" s="124" t="s">
        <v>12</v>
      </c>
      <c r="H126" s="79">
        <v>41620</v>
      </c>
      <c r="I126" s="21">
        <v>4.7300000000000004</v>
      </c>
      <c r="J126" s="4">
        <v>4078418.76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14000000</v>
      </c>
      <c r="Q126" s="79">
        <v>41596</v>
      </c>
      <c r="R126" s="5" t="s">
        <v>12</v>
      </c>
      <c r="S126" s="5" t="s">
        <v>2895</v>
      </c>
      <c r="T126" s="99" t="s">
        <v>443</v>
      </c>
      <c r="U126" s="79">
        <v>47118</v>
      </c>
      <c r="V126" s="78" t="s">
        <v>5378</v>
      </c>
    </row>
    <row r="127" spans="2:22" x14ac:dyDescent="0.2">
      <c r="B127" s="10" t="s">
        <v>1509</v>
      </c>
      <c r="C127" s="81" t="s">
        <v>5071</v>
      </c>
      <c r="D127" s="150" t="s">
        <v>12</v>
      </c>
      <c r="E127" s="5" t="s">
        <v>1886</v>
      </c>
      <c r="F127" s="108" t="s">
        <v>91</v>
      </c>
      <c r="G127" s="124" t="s">
        <v>12</v>
      </c>
      <c r="H127" s="79">
        <v>41684</v>
      </c>
      <c r="I127" s="21">
        <v>4.99</v>
      </c>
      <c r="J127" s="4">
        <v>2754574.94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5470000</v>
      </c>
      <c r="Q127" s="79">
        <v>41654</v>
      </c>
      <c r="R127" s="5" t="s">
        <v>12</v>
      </c>
      <c r="S127" s="5" t="s">
        <v>2610</v>
      </c>
      <c r="T127" s="99" t="s">
        <v>2876</v>
      </c>
      <c r="U127" s="79">
        <v>49004</v>
      </c>
      <c r="V127" s="78" t="s">
        <v>5378</v>
      </c>
    </row>
    <row r="128" spans="2:22" x14ac:dyDescent="0.2">
      <c r="B128" s="10" t="s">
        <v>2896</v>
      </c>
      <c r="C128" s="81" t="s">
        <v>3988</v>
      </c>
      <c r="D128" s="150" t="s">
        <v>12</v>
      </c>
      <c r="E128" s="5" t="s">
        <v>3679</v>
      </c>
      <c r="F128" s="108" t="s">
        <v>2282</v>
      </c>
      <c r="G128" s="124" t="s">
        <v>12</v>
      </c>
      <c r="H128" s="79">
        <v>41689</v>
      </c>
      <c r="I128" s="21">
        <v>4.8600000000000003</v>
      </c>
      <c r="J128" s="4">
        <v>1964057.31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5100000</v>
      </c>
      <c r="Q128" s="79">
        <v>41626</v>
      </c>
      <c r="R128" s="5" t="s">
        <v>12</v>
      </c>
      <c r="S128" s="5" t="s">
        <v>1510</v>
      </c>
      <c r="T128" s="99" t="s">
        <v>443</v>
      </c>
      <c r="U128" s="79">
        <v>49003</v>
      </c>
      <c r="V128" s="78" t="s">
        <v>5378</v>
      </c>
    </row>
    <row r="129" spans="2:22" x14ac:dyDescent="0.2">
      <c r="B129" s="10" t="s">
        <v>4273</v>
      </c>
      <c r="C129" s="81" t="s">
        <v>3989</v>
      </c>
      <c r="D129" s="150" t="s">
        <v>12</v>
      </c>
      <c r="E129" s="5" t="s">
        <v>3667</v>
      </c>
      <c r="F129" s="108" t="s">
        <v>4608</v>
      </c>
      <c r="G129" s="124" t="s">
        <v>12</v>
      </c>
      <c r="H129" s="79">
        <v>41705</v>
      </c>
      <c r="I129" s="21">
        <v>4.8899999999999997</v>
      </c>
      <c r="J129" s="4">
        <v>2728170.38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5850000</v>
      </c>
      <c r="Q129" s="79">
        <v>41690</v>
      </c>
      <c r="R129" s="5" t="s">
        <v>12</v>
      </c>
      <c r="S129" s="5" t="s">
        <v>5397</v>
      </c>
      <c r="T129" s="99" t="s">
        <v>443</v>
      </c>
      <c r="U129" s="79">
        <v>45383</v>
      </c>
      <c r="V129" s="78" t="s">
        <v>5378</v>
      </c>
    </row>
    <row r="130" spans="2:22" x14ac:dyDescent="0.2">
      <c r="B130" s="10" t="s">
        <v>92</v>
      </c>
      <c r="C130" s="81" t="s">
        <v>2288</v>
      </c>
      <c r="D130" s="150" t="s">
        <v>12</v>
      </c>
      <c r="E130" s="5" t="s">
        <v>1511</v>
      </c>
      <c r="F130" s="108" t="s">
        <v>4608</v>
      </c>
      <c r="G130" s="124" t="s">
        <v>12</v>
      </c>
      <c r="H130" s="79">
        <v>41697</v>
      </c>
      <c r="I130" s="21">
        <v>4.76</v>
      </c>
      <c r="J130" s="4">
        <v>6142897.6699999999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14500000</v>
      </c>
      <c r="Q130" s="79">
        <v>41645</v>
      </c>
      <c r="R130" s="5" t="s">
        <v>12</v>
      </c>
      <c r="S130" s="5" t="s">
        <v>5072</v>
      </c>
      <c r="T130" s="99" t="s">
        <v>443</v>
      </c>
      <c r="U130" s="79">
        <v>49004</v>
      </c>
      <c r="V130" s="78" t="s">
        <v>5378</v>
      </c>
    </row>
    <row r="131" spans="2:22" x14ac:dyDescent="0.2">
      <c r="B131" s="10" t="s">
        <v>1512</v>
      </c>
      <c r="C131" s="81" t="s">
        <v>3990</v>
      </c>
      <c r="D131" s="150" t="s">
        <v>12</v>
      </c>
      <c r="E131" s="5" t="s">
        <v>2289</v>
      </c>
      <c r="F131" s="108" t="s">
        <v>2281</v>
      </c>
      <c r="G131" s="124" t="s">
        <v>12</v>
      </c>
      <c r="H131" s="79">
        <v>41758</v>
      </c>
      <c r="I131" s="21">
        <v>4.57</v>
      </c>
      <c r="J131" s="4">
        <v>4632810.67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9400000</v>
      </c>
      <c r="Q131" s="79">
        <v>41707</v>
      </c>
      <c r="R131" s="5" t="s">
        <v>12</v>
      </c>
      <c r="S131" s="5" t="s">
        <v>2897</v>
      </c>
      <c r="T131" s="99" t="s">
        <v>443</v>
      </c>
      <c r="U131" s="79">
        <v>45412</v>
      </c>
      <c r="V131" s="78" t="s">
        <v>5378</v>
      </c>
    </row>
    <row r="132" spans="2:22" x14ac:dyDescent="0.2">
      <c r="B132" s="10" t="s">
        <v>2898</v>
      </c>
      <c r="C132" s="81" t="s">
        <v>3991</v>
      </c>
      <c r="D132" s="150" t="s">
        <v>12</v>
      </c>
      <c r="E132" s="5" t="s">
        <v>2611</v>
      </c>
      <c r="F132" s="108" t="s">
        <v>3263</v>
      </c>
      <c r="G132" s="124" t="s">
        <v>12</v>
      </c>
      <c r="H132" s="79">
        <v>41740</v>
      </c>
      <c r="I132" s="21">
        <v>4.5999999999999996</v>
      </c>
      <c r="J132" s="4">
        <v>2106948.0099999998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7000000</v>
      </c>
      <c r="Q132" s="79">
        <v>41709</v>
      </c>
      <c r="R132" s="5" t="s">
        <v>12</v>
      </c>
      <c r="S132" s="5" t="s">
        <v>2290</v>
      </c>
      <c r="T132" s="99" t="s">
        <v>443</v>
      </c>
      <c r="U132" s="79">
        <v>47239</v>
      </c>
      <c r="V132" s="78" t="s">
        <v>5378</v>
      </c>
    </row>
    <row r="133" spans="2:22" x14ac:dyDescent="0.2">
      <c r="B133" s="10" t="s">
        <v>93</v>
      </c>
      <c r="C133" s="81" t="s">
        <v>1203</v>
      </c>
      <c r="D133" s="150" t="s">
        <v>12</v>
      </c>
      <c r="E133" s="5" t="s">
        <v>888</v>
      </c>
      <c r="F133" s="108" t="s">
        <v>874</v>
      </c>
      <c r="G133" s="124" t="s">
        <v>12</v>
      </c>
      <c r="H133" s="79">
        <v>41781</v>
      </c>
      <c r="I133" s="21">
        <v>4.74</v>
      </c>
      <c r="J133" s="4">
        <v>4911342.8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13900000</v>
      </c>
      <c r="Q133" s="79">
        <v>41744</v>
      </c>
      <c r="R133" s="5" t="s">
        <v>12</v>
      </c>
      <c r="S133" s="5" t="s">
        <v>4270</v>
      </c>
      <c r="T133" s="99" t="s">
        <v>443</v>
      </c>
      <c r="U133" s="79">
        <v>49095</v>
      </c>
      <c r="V133" s="78" t="s">
        <v>5378</v>
      </c>
    </row>
    <row r="134" spans="2:22" x14ac:dyDescent="0.2">
      <c r="B134" s="10" t="s">
        <v>1513</v>
      </c>
      <c r="C134" s="81" t="s">
        <v>2612</v>
      </c>
      <c r="D134" s="150" t="s">
        <v>12</v>
      </c>
      <c r="E134" s="5" t="s">
        <v>2291</v>
      </c>
      <c r="F134" s="108" t="s">
        <v>5046</v>
      </c>
      <c r="G134" s="124" t="s">
        <v>12</v>
      </c>
      <c r="H134" s="79">
        <v>41738</v>
      </c>
      <c r="I134" s="21">
        <v>4.75</v>
      </c>
      <c r="J134" s="4">
        <v>3667640.37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8100000</v>
      </c>
      <c r="Q134" s="79">
        <v>41719</v>
      </c>
      <c r="R134" s="5" t="s">
        <v>12</v>
      </c>
      <c r="S134" s="5" t="s">
        <v>3992</v>
      </c>
      <c r="T134" s="99" t="s">
        <v>1173</v>
      </c>
      <c r="U134" s="79">
        <v>49064</v>
      </c>
      <c r="V134" s="78" t="s">
        <v>5378</v>
      </c>
    </row>
    <row r="135" spans="2:22" x14ac:dyDescent="0.2">
      <c r="B135" s="10" t="s">
        <v>2899</v>
      </c>
      <c r="C135" s="81" t="s">
        <v>5398</v>
      </c>
      <c r="D135" s="150" t="s">
        <v>12</v>
      </c>
      <c r="E135" s="5" t="s">
        <v>4636</v>
      </c>
      <c r="F135" s="108" t="s">
        <v>58</v>
      </c>
      <c r="G135" s="124" t="s">
        <v>12</v>
      </c>
      <c r="H135" s="79">
        <v>41753</v>
      </c>
      <c r="I135" s="21">
        <v>4.54</v>
      </c>
      <c r="J135" s="4">
        <v>1703001.47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4400000</v>
      </c>
      <c r="Q135" s="79">
        <v>41712</v>
      </c>
      <c r="R135" s="5" t="s">
        <v>12</v>
      </c>
      <c r="S135" s="5" t="s">
        <v>5073</v>
      </c>
      <c r="T135" s="99" t="s">
        <v>443</v>
      </c>
      <c r="U135" s="79">
        <v>45413</v>
      </c>
      <c r="V135" s="78" t="s">
        <v>5378</v>
      </c>
    </row>
    <row r="136" spans="2:22" x14ac:dyDescent="0.2">
      <c r="B136" s="10" t="s">
        <v>4274</v>
      </c>
      <c r="C136" s="81" t="s">
        <v>1204</v>
      </c>
      <c r="D136" s="150" t="s">
        <v>12</v>
      </c>
      <c r="E136" s="5" t="s">
        <v>1205</v>
      </c>
      <c r="F136" s="108" t="s">
        <v>4608</v>
      </c>
      <c r="G136" s="124" t="s">
        <v>12</v>
      </c>
      <c r="H136" s="79">
        <v>41726</v>
      </c>
      <c r="I136" s="21">
        <v>4.3099999999999996</v>
      </c>
      <c r="J136" s="4">
        <v>1193036.4099999999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5700000</v>
      </c>
      <c r="Q136" s="79">
        <v>41695</v>
      </c>
      <c r="R136" s="5" t="s">
        <v>12</v>
      </c>
      <c r="S136" s="5" t="s">
        <v>889</v>
      </c>
      <c r="T136" s="99" t="s">
        <v>443</v>
      </c>
      <c r="U136" s="79">
        <v>47209</v>
      </c>
      <c r="V136" s="78" t="s">
        <v>5378</v>
      </c>
    </row>
    <row r="137" spans="2:22" x14ac:dyDescent="0.2">
      <c r="B137" s="10" t="s">
        <v>94</v>
      </c>
      <c r="C137" s="81" t="s">
        <v>3993</v>
      </c>
      <c r="D137" s="150" t="s">
        <v>12</v>
      </c>
      <c r="E137" s="5" t="s">
        <v>5399</v>
      </c>
      <c r="F137" s="108" t="s">
        <v>3982</v>
      </c>
      <c r="G137" s="124" t="s">
        <v>12</v>
      </c>
      <c r="H137" s="79">
        <v>41869</v>
      </c>
      <c r="I137" s="21">
        <v>4.8499999999999996</v>
      </c>
      <c r="J137" s="4">
        <v>2968017.57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6280000</v>
      </c>
      <c r="Q137" s="79">
        <v>41831</v>
      </c>
      <c r="R137" s="5" t="s">
        <v>12</v>
      </c>
      <c r="S137" s="5" t="s">
        <v>95</v>
      </c>
      <c r="T137" s="99" t="s">
        <v>3968</v>
      </c>
      <c r="U137" s="79">
        <v>45535</v>
      </c>
      <c r="V137" s="78" t="s">
        <v>5378</v>
      </c>
    </row>
    <row r="138" spans="2:22" x14ac:dyDescent="0.2">
      <c r="B138" s="10" t="s">
        <v>1514</v>
      </c>
      <c r="C138" s="81" t="s">
        <v>5400</v>
      </c>
      <c r="D138" s="150" t="s">
        <v>12</v>
      </c>
      <c r="E138" s="5" t="s">
        <v>5401</v>
      </c>
      <c r="F138" s="108" t="s">
        <v>3656</v>
      </c>
      <c r="G138" s="124" t="s">
        <v>12</v>
      </c>
      <c r="H138" s="79">
        <v>41808</v>
      </c>
      <c r="I138" s="21">
        <v>4.6500000000000004</v>
      </c>
      <c r="J138" s="4">
        <v>2119023.33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4450000</v>
      </c>
      <c r="Q138" s="79">
        <v>41751</v>
      </c>
      <c r="R138" s="5" t="s">
        <v>12</v>
      </c>
      <c r="S138" s="5" t="s">
        <v>2900</v>
      </c>
      <c r="T138" s="99" t="s">
        <v>443</v>
      </c>
      <c r="U138" s="79">
        <v>45473</v>
      </c>
      <c r="V138" s="78" t="s">
        <v>5378</v>
      </c>
    </row>
    <row r="139" spans="2:22" x14ac:dyDescent="0.2">
      <c r="B139" s="10" t="s">
        <v>2901</v>
      </c>
      <c r="C139" s="81" t="s">
        <v>5402</v>
      </c>
      <c r="D139" s="150" t="s">
        <v>12</v>
      </c>
      <c r="E139" s="5" t="s">
        <v>3680</v>
      </c>
      <c r="F139" s="108" t="s">
        <v>4266</v>
      </c>
      <c r="G139" s="124" t="s">
        <v>12</v>
      </c>
      <c r="H139" s="79">
        <v>41823</v>
      </c>
      <c r="I139" s="21">
        <v>4.29</v>
      </c>
      <c r="J139" s="4">
        <v>5734466.0599999996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13100000</v>
      </c>
      <c r="Q139" s="79">
        <v>41810</v>
      </c>
      <c r="R139" s="5" t="s">
        <v>12</v>
      </c>
      <c r="S139" s="5" t="s">
        <v>3681</v>
      </c>
      <c r="T139" s="99" t="s">
        <v>443</v>
      </c>
      <c r="U139" s="79">
        <v>45689</v>
      </c>
      <c r="V139" s="78" t="s">
        <v>5378</v>
      </c>
    </row>
    <row r="140" spans="2:22" x14ac:dyDescent="0.2">
      <c r="B140" s="10" t="s">
        <v>4275</v>
      </c>
      <c r="C140" s="81" t="s">
        <v>1206</v>
      </c>
      <c r="D140" s="150" t="s">
        <v>12</v>
      </c>
      <c r="E140" s="5" t="s">
        <v>5403</v>
      </c>
      <c r="F140" s="108" t="s">
        <v>474</v>
      </c>
      <c r="G140" s="124" t="s">
        <v>12</v>
      </c>
      <c r="H140" s="79">
        <v>41857</v>
      </c>
      <c r="I140" s="21">
        <v>4.45</v>
      </c>
      <c r="J140" s="4">
        <v>2333701.84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5000000</v>
      </c>
      <c r="Q140" s="79">
        <v>41827</v>
      </c>
      <c r="R140" s="5" t="s">
        <v>12</v>
      </c>
      <c r="S140" s="5" t="s">
        <v>4276</v>
      </c>
      <c r="T140" s="99" t="s">
        <v>443</v>
      </c>
      <c r="U140" s="79">
        <v>45535</v>
      </c>
      <c r="V140" s="78" t="s">
        <v>5378</v>
      </c>
    </row>
    <row r="141" spans="2:22" x14ac:dyDescent="0.2">
      <c r="B141" s="10" t="s">
        <v>96</v>
      </c>
      <c r="C141" s="81" t="s">
        <v>4277</v>
      </c>
      <c r="D141" s="150" t="s">
        <v>12</v>
      </c>
      <c r="E141" s="5" t="s">
        <v>2611</v>
      </c>
      <c r="F141" s="108" t="s">
        <v>3263</v>
      </c>
      <c r="G141" s="124" t="s">
        <v>12</v>
      </c>
      <c r="H141" s="79">
        <v>41803</v>
      </c>
      <c r="I141" s="21">
        <v>4.4000000000000004</v>
      </c>
      <c r="J141" s="4">
        <v>5617482.3799999999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12400000</v>
      </c>
      <c r="Q141" s="79">
        <v>41761</v>
      </c>
      <c r="R141" s="5" t="s">
        <v>12</v>
      </c>
      <c r="S141" s="5" t="s">
        <v>2292</v>
      </c>
      <c r="T141" s="99" t="s">
        <v>3968</v>
      </c>
      <c r="U141" s="79">
        <v>45474</v>
      </c>
      <c r="V141" s="78" t="s">
        <v>5378</v>
      </c>
    </row>
    <row r="142" spans="2:22" x14ac:dyDescent="0.2">
      <c r="B142" s="10" t="s">
        <v>1515</v>
      </c>
      <c r="C142" s="81" t="s">
        <v>3994</v>
      </c>
      <c r="D142" s="150" t="s">
        <v>12</v>
      </c>
      <c r="E142" s="5" t="s">
        <v>2293</v>
      </c>
      <c r="F142" s="108" t="s">
        <v>4609</v>
      </c>
      <c r="G142" s="124" t="s">
        <v>12</v>
      </c>
      <c r="H142" s="79">
        <v>41845</v>
      </c>
      <c r="I142" s="21">
        <v>4.59</v>
      </c>
      <c r="J142" s="4">
        <v>2349344.2599999998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5175000</v>
      </c>
      <c r="Q142" s="79">
        <v>41809</v>
      </c>
      <c r="R142" s="5" t="s">
        <v>12</v>
      </c>
      <c r="S142" s="5" t="s">
        <v>2294</v>
      </c>
      <c r="T142" s="99" t="s">
        <v>3968</v>
      </c>
      <c r="U142" s="79">
        <v>45504</v>
      </c>
      <c r="V142" s="78" t="s">
        <v>5378</v>
      </c>
    </row>
    <row r="143" spans="2:22" x14ac:dyDescent="0.2">
      <c r="B143" s="10" t="s">
        <v>4278</v>
      </c>
      <c r="C143" s="81" t="s">
        <v>5404</v>
      </c>
      <c r="D143" s="150" t="s">
        <v>12</v>
      </c>
      <c r="E143" s="5" t="s">
        <v>4637</v>
      </c>
      <c r="F143" s="108" t="s">
        <v>4608</v>
      </c>
      <c r="G143" s="124" t="s">
        <v>12</v>
      </c>
      <c r="H143" s="79">
        <v>41821</v>
      </c>
      <c r="I143" s="21">
        <v>4.45</v>
      </c>
      <c r="J143" s="4">
        <v>2518443.58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14400000</v>
      </c>
      <c r="Q143" s="79">
        <v>41800</v>
      </c>
      <c r="R143" s="5" t="s">
        <v>12</v>
      </c>
      <c r="S143" s="5" t="s">
        <v>2295</v>
      </c>
      <c r="T143" s="99" t="s">
        <v>3968</v>
      </c>
      <c r="U143" s="79">
        <v>46234</v>
      </c>
      <c r="V143" s="78" t="s">
        <v>5378</v>
      </c>
    </row>
    <row r="144" spans="2:22" x14ac:dyDescent="0.2">
      <c r="B144" s="10" t="s">
        <v>97</v>
      </c>
      <c r="C144" s="81" t="s">
        <v>2902</v>
      </c>
      <c r="D144" s="150" t="s">
        <v>12</v>
      </c>
      <c r="E144" s="5" t="s">
        <v>1887</v>
      </c>
      <c r="F144" s="108" t="s">
        <v>58</v>
      </c>
      <c r="G144" s="124" t="s">
        <v>12</v>
      </c>
      <c r="H144" s="79">
        <v>41836</v>
      </c>
      <c r="I144" s="21">
        <v>4.1900000000000004</v>
      </c>
      <c r="J144" s="4">
        <v>7503011.6600000001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18500000</v>
      </c>
      <c r="Q144" s="79">
        <v>41782</v>
      </c>
      <c r="R144" s="5" t="s">
        <v>12</v>
      </c>
      <c r="S144" s="5" t="s">
        <v>3264</v>
      </c>
      <c r="T144" s="99" t="s">
        <v>1863</v>
      </c>
      <c r="U144" s="79">
        <v>45505</v>
      </c>
      <c r="V144" s="78" t="s">
        <v>5378</v>
      </c>
    </row>
    <row r="145" spans="2:22" x14ac:dyDescent="0.2">
      <c r="B145" s="10" t="s">
        <v>1516</v>
      </c>
      <c r="C145" s="81" t="s">
        <v>5074</v>
      </c>
      <c r="D145" s="150" t="s">
        <v>12</v>
      </c>
      <c r="E145" s="5" t="s">
        <v>2296</v>
      </c>
      <c r="F145" s="108" t="s">
        <v>1477</v>
      </c>
      <c r="G145" s="124" t="s">
        <v>12</v>
      </c>
      <c r="H145" s="79">
        <v>41893</v>
      </c>
      <c r="I145" s="21">
        <v>4.1500000000000004</v>
      </c>
      <c r="J145" s="4">
        <v>19890850.850000001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49500000</v>
      </c>
      <c r="Q145" s="79">
        <v>41807</v>
      </c>
      <c r="R145" s="5" t="s">
        <v>12</v>
      </c>
      <c r="S145" s="5" t="s">
        <v>2903</v>
      </c>
      <c r="T145" s="99" t="s">
        <v>443</v>
      </c>
      <c r="U145" s="79">
        <v>45565</v>
      </c>
      <c r="V145" s="78" t="s">
        <v>5378</v>
      </c>
    </row>
    <row r="146" spans="2:22" x14ac:dyDescent="0.2">
      <c r="B146" s="10" t="s">
        <v>2904</v>
      </c>
      <c r="C146" s="81" t="s">
        <v>1207</v>
      </c>
      <c r="D146" s="150" t="s">
        <v>12</v>
      </c>
      <c r="E146" s="5" t="s">
        <v>4638</v>
      </c>
      <c r="F146" s="108" t="s">
        <v>3967</v>
      </c>
      <c r="G146" s="124" t="s">
        <v>12</v>
      </c>
      <c r="H146" s="79">
        <v>41968</v>
      </c>
      <c r="I146" s="21">
        <v>4.04</v>
      </c>
      <c r="J146" s="4">
        <v>8482335.9600000009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23675000</v>
      </c>
      <c r="Q146" s="79">
        <v>41886</v>
      </c>
      <c r="R146" s="5" t="s">
        <v>12</v>
      </c>
      <c r="S146" s="5" t="s">
        <v>3995</v>
      </c>
      <c r="T146" s="99" t="s">
        <v>2876</v>
      </c>
      <c r="U146" s="79">
        <v>47907</v>
      </c>
      <c r="V146" s="78" t="s">
        <v>5378</v>
      </c>
    </row>
    <row r="147" spans="2:22" x14ac:dyDescent="0.2">
      <c r="B147" s="10" t="s">
        <v>4279</v>
      </c>
      <c r="C147" s="81" t="s">
        <v>2613</v>
      </c>
      <c r="D147" s="150" t="s">
        <v>12</v>
      </c>
      <c r="E147" s="5" t="s">
        <v>3680</v>
      </c>
      <c r="F147" s="108" t="s">
        <v>4266</v>
      </c>
      <c r="G147" s="124" t="s">
        <v>12</v>
      </c>
      <c r="H147" s="79">
        <v>41887</v>
      </c>
      <c r="I147" s="21">
        <v>4.3600000000000003</v>
      </c>
      <c r="J147" s="4">
        <v>2354503.41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5500000</v>
      </c>
      <c r="Q147" s="79">
        <v>41858</v>
      </c>
      <c r="R147" s="5" t="s">
        <v>12</v>
      </c>
      <c r="S147" s="5" t="s">
        <v>3681</v>
      </c>
      <c r="T147" s="99" t="s">
        <v>443</v>
      </c>
      <c r="U147" s="79">
        <v>49218</v>
      </c>
      <c r="V147" s="78" t="s">
        <v>5378</v>
      </c>
    </row>
    <row r="148" spans="2:22" x14ac:dyDescent="0.2">
      <c r="B148" s="10" t="s">
        <v>98</v>
      </c>
      <c r="C148" s="81" t="s">
        <v>3996</v>
      </c>
      <c r="D148" s="150" t="s">
        <v>12</v>
      </c>
      <c r="E148" s="5" t="s">
        <v>3680</v>
      </c>
      <c r="F148" s="108" t="s">
        <v>4266</v>
      </c>
      <c r="G148" s="124" t="s">
        <v>12</v>
      </c>
      <c r="H148" s="79">
        <v>41887</v>
      </c>
      <c r="I148" s="21">
        <v>4.3600000000000003</v>
      </c>
      <c r="J148" s="4">
        <v>2908504.01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6500000</v>
      </c>
      <c r="Q148" s="79">
        <v>41858</v>
      </c>
      <c r="R148" s="5" t="s">
        <v>12</v>
      </c>
      <c r="S148" s="5" t="s">
        <v>3681</v>
      </c>
      <c r="T148" s="99" t="s">
        <v>443</v>
      </c>
      <c r="U148" s="79">
        <v>49218</v>
      </c>
      <c r="V148" s="78" t="s">
        <v>5378</v>
      </c>
    </row>
    <row r="149" spans="2:22" x14ac:dyDescent="0.2">
      <c r="B149" s="10" t="s">
        <v>1517</v>
      </c>
      <c r="C149" s="81" t="s">
        <v>5405</v>
      </c>
      <c r="D149" s="150" t="s">
        <v>12</v>
      </c>
      <c r="E149" s="5" t="s">
        <v>2614</v>
      </c>
      <c r="F149" s="108" t="s">
        <v>1208</v>
      </c>
      <c r="G149" s="124" t="s">
        <v>12</v>
      </c>
      <c r="H149" s="79">
        <v>41950</v>
      </c>
      <c r="I149" s="21">
        <v>4.0999999999999996</v>
      </c>
      <c r="J149" s="4">
        <v>3312259.17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9500000</v>
      </c>
      <c r="Q149" s="79">
        <v>41912</v>
      </c>
      <c r="R149" s="5" t="s">
        <v>12</v>
      </c>
      <c r="S149" s="5" t="s">
        <v>2615</v>
      </c>
      <c r="T149" s="99" t="s">
        <v>3968</v>
      </c>
      <c r="U149" s="79">
        <v>47452</v>
      </c>
      <c r="V149" s="78" t="s">
        <v>5378</v>
      </c>
    </row>
    <row r="150" spans="2:22" x14ac:dyDescent="0.2">
      <c r="B150" s="10" t="s">
        <v>2905</v>
      </c>
      <c r="C150" s="81" t="s">
        <v>2906</v>
      </c>
      <c r="D150" s="150" t="s">
        <v>12</v>
      </c>
      <c r="E150" s="5" t="s">
        <v>5406</v>
      </c>
      <c r="F150" s="108" t="s">
        <v>58</v>
      </c>
      <c r="G150" s="124" t="s">
        <v>12</v>
      </c>
      <c r="H150" s="79">
        <v>41963</v>
      </c>
      <c r="I150" s="21">
        <v>4.2300000000000004</v>
      </c>
      <c r="J150" s="4">
        <v>1812526.42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5500000</v>
      </c>
      <c r="Q150" s="79">
        <v>41894</v>
      </c>
      <c r="R150" s="5" t="s">
        <v>12</v>
      </c>
      <c r="S150" s="5" t="s">
        <v>475</v>
      </c>
      <c r="T150" s="99" t="s">
        <v>443</v>
      </c>
      <c r="U150" s="79">
        <v>49279</v>
      </c>
      <c r="V150" s="78" t="s">
        <v>5378</v>
      </c>
    </row>
    <row r="151" spans="2:22" x14ac:dyDescent="0.2">
      <c r="B151" s="10" t="s">
        <v>4639</v>
      </c>
      <c r="C151" s="81" t="s">
        <v>4280</v>
      </c>
      <c r="D151" s="150" t="s">
        <v>12</v>
      </c>
      <c r="E151" s="5" t="s">
        <v>476</v>
      </c>
      <c r="F151" s="108" t="s">
        <v>474</v>
      </c>
      <c r="G151" s="124" t="s">
        <v>12</v>
      </c>
      <c r="H151" s="79">
        <v>41955</v>
      </c>
      <c r="I151" s="21">
        <v>4.01</v>
      </c>
      <c r="J151" s="4">
        <v>394293.62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5490000</v>
      </c>
      <c r="Q151" s="79">
        <v>41940</v>
      </c>
      <c r="R151" s="5" t="s">
        <v>12</v>
      </c>
      <c r="S151" s="5" t="s">
        <v>2907</v>
      </c>
      <c r="T151" s="99" t="s">
        <v>443</v>
      </c>
      <c r="U151" s="79">
        <v>45351</v>
      </c>
      <c r="V151" s="78" t="s">
        <v>5378</v>
      </c>
    </row>
    <row r="152" spans="2:22" x14ac:dyDescent="0.2">
      <c r="B152" s="10" t="s">
        <v>477</v>
      </c>
      <c r="C152" s="81" t="s">
        <v>2616</v>
      </c>
      <c r="D152" s="150" t="s">
        <v>12</v>
      </c>
      <c r="E152" s="5" t="s">
        <v>4281</v>
      </c>
      <c r="F152" s="108" t="s">
        <v>3982</v>
      </c>
      <c r="G152" s="124" t="s">
        <v>12</v>
      </c>
      <c r="H152" s="79">
        <v>41975</v>
      </c>
      <c r="I152" s="21">
        <v>4.3499999999999996</v>
      </c>
      <c r="J152" s="4">
        <v>3795878.65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7350000</v>
      </c>
      <c r="Q152" s="79">
        <v>41921</v>
      </c>
      <c r="R152" s="5" t="s">
        <v>12</v>
      </c>
      <c r="S152" s="5" t="s">
        <v>1209</v>
      </c>
      <c r="T152" s="99" t="s">
        <v>443</v>
      </c>
      <c r="U152" s="79">
        <v>47483</v>
      </c>
      <c r="V152" s="78" t="s">
        <v>5378</v>
      </c>
    </row>
    <row r="153" spans="2:22" x14ac:dyDescent="0.2">
      <c r="B153" s="10" t="s">
        <v>2908</v>
      </c>
      <c r="C153" s="81" t="s">
        <v>99</v>
      </c>
      <c r="D153" s="150" t="s">
        <v>12</v>
      </c>
      <c r="E153" s="5" t="s">
        <v>4282</v>
      </c>
      <c r="F153" s="108" t="s">
        <v>1518</v>
      </c>
      <c r="G153" s="124" t="s">
        <v>12</v>
      </c>
      <c r="H153" s="79">
        <v>41968</v>
      </c>
      <c r="I153" s="21">
        <v>4.5</v>
      </c>
      <c r="J153" s="4">
        <v>1978763.02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7500000</v>
      </c>
      <c r="Q153" s="79">
        <v>41929</v>
      </c>
      <c r="R153" s="5" t="s">
        <v>12</v>
      </c>
      <c r="S153" s="5" t="s">
        <v>100</v>
      </c>
      <c r="T153" s="99" t="s">
        <v>1863</v>
      </c>
      <c r="U153" s="79">
        <v>45626</v>
      </c>
      <c r="V153" s="78" t="s">
        <v>5378</v>
      </c>
    </row>
    <row r="154" spans="2:22" x14ac:dyDescent="0.2">
      <c r="B154" s="10" t="s">
        <v>4283</v>
      </c>
      <c r="C154" s="81" t="s">
        <v>1519</v>
      </c>
      <c r="D154" s="150" t="s">
        <v>12</v>
      </c>
      <c r="E154" s="5" t="s">
        <v>5407</v>
      </c>
      <c r="F154" s="108" t="s">
        <v>1208</v>
      </c>
      <c r="G154" s="124" t="s">
        <v>12</v>
      </c>
      <c r="H154" s="79">
        <v>41990</v>
      </c>
      <c r="I154" s="21">
        <v>4.1500000000000004</v>
      </c>
      <c r="J154" s="4">
        <v>3187227.64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5890000</v>
      </c>
      <c r="Q154" s="79">
        <v>41950</v>
      </c>
      <c r="R154" s="5" t="s">
        <v>12</v>
      </c>
      <c r="S154" s="5" t="s">
        <v>1210</v>
      </c>
      <c r="T154" s="99" t="s">
        <v>443</v>
      </c>
      <c r="U154" s="79">
        <v>45658</v>
      </c>
      <c r="V154" s="78" t="s">
        <v>5378</v>
      </c>
    </row>
    <row r="155" spans="2:22" x14ac:dyDescent="0.2">
      <c r="B155" s="10" t="s">
        <v>101</v>
      </c>
      <c r="C155" s="81" t="s">
        <v>2617</v>
      </c>
      <c r="D155" s="150" t="s">
        <v>12</v>
      </c>
      <c r="E155" s="5" t="s">
        <v>4284</v>
      </c>
      <c r="F155" s="108" t="s">
        <v>4608</v>
      </c>
      <c r="G155" s="124" t="s">
        <v>12</v>
      </c>
      <c r="H155" s="79">
        <v>42020</v>
      </c>
      <c r="I155" s="21">
        <v>4</v>
      </c>
      <c r="J155" s="4">
        <v>4321934.2300000004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10480000</v>
      </c>
      <c r="Q155" s="79">
        <v>41990</v>
      </c>
      <c r="R155" s="5" t="s">
        <v>12</v>
      </c>
      <c r="S155" s="5" t="s">
        <v>478</v>
      </c>
      <c r="T155" s="99" t="s">
        <v>3968</v>
      </c>
      <c r="U155" s="79">
        <v>45688</v>
      </c>
      <c r="V155" s="78" t="s">
        <v>5378</v>
      </c>
    </row>
    <row r="156" spans="2:22" x14ac:dyDescent="0.2">
      <c r="B156" s="10" t="s">
        <v>1520</v>
      </c>
      <c r="C156" s="81" t="s">
        <v>4285</v>
      </c>
      <c r="D156" s="150" t="s">
        <v>12</v>
      </c>
      <c r="E156" s="5" t="s">
        <v>1887</v>
      </c>
      <c r="F156" s="108" t="s">
        <v>58</v>
      </c>
      <c r="G156" s="124" t="s">
        <v>12</v>
      </c>
      <c r="H156" s="79">
        <v>41992</v>
      </c>
      <c r="I156" s="21">
        <v>3.95</v>
      </c>
      <c r="J156" s="4">
        <v>3088559.22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13100000</v>
      </c>
      <c r="Q156" s="79">
        <v>41977</v>
      </c>
      <c r="R156" s="5" t="s">
        <v>12</v>
      </c>
      <c r="S156" s="5" t="s">
        <v>446</v>
      </c>
      <c r="T156" s="99" t="s">
        <v>1173</v>
      </c>
      <c r="U156" s="79">
        <v>45658</v>
      </c>
      <c r="V156" s="78" t="s">
        <v>5378</v>
      </c>
    </row>
    <row r="157" spans="2:22" x14ac:dyDescent="0.2">
      <c r="B157" s="10" t="s">
        <v>2909</v>
      </c>
      <c r="C157" s="81" t="s">
        <v>3997</v>
      </c>
      <c r="D157" s="150" t="s">
        <v>12</v>
      </c>
      <c r="E157" s="5" t="s">
        <v>5408</v>
      </c>
      <c r="F157" s="108" t="s">
        <v>1495</v>
      </c>
      <c r="G157" s="124" t="s">
        <v>12</v>
      </c>
      <c r="H157" s="79">
        <v>42037</v>
      </c>
      <c r="I157" s="21">
        <v>4.25</v>
      </c>
      <c r="J157" s="4">
        <v>3296109.69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7800000</v>
      </c>
      <c r="Q157" s="79">
        <v>42026</v>
      </c>
      <c r="R157" s="5" t="s">
        <v>12</v>
      </c>
      <c r="S157" s="5" t="s">
        <v>5075</v>
      </c>
      <c r="T157" s="99" t="s">
        <v>3968</v>
      </c>
      <c r="U157" s="79">
        <v>47908</v>
      </c>
      <c r="V157" s="78" t="s">
        <v>5378</v>
      </c>
    </row>
    <row r="158" spans="2:22" x14ac:dyDescent="0.2">
      <c r="B158" s="10" t="s">
        <v>4286</v>
      </c>
      <c r="C158" s="81" t="s">
        <v>5409</v>
      </c>
      <c r="D158" s="150" t="s">
        <v>12</v>
      </c>
      <c r="E158" s="5" t="s">
        <v>2297</v>
      </c>
      <c r="F158" s="108" t="s">
        <v>1495</v>
      </c>
      <c r="G158" s="124" t="s">
        <v>12</v>
      </c>
      <c r="H158" s="79">
        <v>42039</v>
      </c>
      <c r="I158" s="21">
        <v>4.25</v>
      </c>
      <c r="J158" s="4">
        <v>1977665.35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5300000</v>
      </c>
      <c r="Q158" s="79">
        <v>42025</v>
      </c>
      <c r="R158" s="5" t="s">
        <v>12</v>
      </c>
      <c r="S158" s="5" t="s">
        <v>2298</v>
      </c>
      <c r="T158" s="99" t="s">
        <v>3968</v>
      </c>
      <c r="U158" s="79">
        <v>47908</v>
      </c>
      <c r="V158" s="78" t="s">
        <v>5378</v>
      </c>
    </row>
    <row r="159" spans="2:22" x14ac:dyDescent="0.2">
      <c r="B159" s="10" t="s">
        <v>102</v>
      </c>
      <c r="C159" s="81" t="s">
        <v>890</v>
      </c>
      <c r="D159" s="150" t="s">
        <v>12</v>
      </c>
      <c r="E159" s="5" t="s">
        <v>3998</v>
      </c>
      <c r="F159" s="108" t="s">
        <v>474</v>
      </c>
      <c r="G159" s="124" t="s">
        <v>12</v>
      </c>
      <c r="H159" s="79">
        <v>42087</v>
      </c>
      <c r="I159" s="21">
        <v>5.98</v>
      </c>
      <c r="J159" s="4">
        <v>17415103.850000001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42550000</v>
      </c>
      <c r="Q159" s="79">
        <v>42401</v>
      </c>
      <c r="R159" s="5" t="s">
        <v>12</v>
      </c>
      <c r="S159" s="5" t="s">
        <v>3265</v>
      </c>
      <c r="T159" s="99" t="s">
        <v>3968</v>
      </c>
      <c r="U159" s="79">
        <v>45869</v>
      </c>
      <c r="V159" s="78" t="s">
        <v>5378</v>
      </c>
    </row>
    <row r="160" spans="2:22" x14ac:dyDescent="0.2">
      <c r="B160" s="10" t="s">
        <v>1888</v>
      </c>
      <c r="C160" s="81" t="s">
        <v>1211</v>
      </c>
      <c r="D160" s="150" t="s">
        <v>12</v>
      </c>
      <c r="E160" s="5" t="s">
        <v>103</v>
      </c>
      <c r="F160" s="108" t="s">
        <v>474</v>
      </c>
      <c r="G160" s="124" t="s">
        <v>12</v>
      </c>
      <c r="H160" s="79">
        <v>42080</v>
      </c>
      <c r="I160" s="21">
        <v>4.2</v>
      </c>
      <c r="J160" s="4">
        <v>6106308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10800000</v>
      </c>
      <c r="Q160" s="79">
        <v>44669</v>
      </c>
      <c r="R160" s="5" t="s">
        <v>12</v>
      </c>
      <c r="S160" s="5" t="s">
        <v>4640</v>
      </c>
      <c r="T160" s="99" t="s">
        <v>443</v>
      </c>
      <c r="U160" s="79">
        <v>45747</v>
      </c>
      <c r="V160" s="78" t="s">
        <v>5378</v>
      </c>
    </row>
    <row r="161" spans="2:22" x14ac:dyDescent="0.2">
      <c r="B161" s="10" t="s">
        <v>3266</v>
      </c>
      <c r="C161" s="81" t="s">
        <v>2618</v>
      </c>
      <c r="D161" s="150" t="s">
        <v>12</v>
      </c>
      <c r="E161" s="5" t="s">
        <v>1889</v>
      </c>
      <c r="F161" s="108" t="s">
        <v>3999</v>
      </c>
      <c r="G161" s="124" t="s">
        <v>12</v>
      </c>
      <c r="H161" s="79">
        <v>42094</v>
      </c>
      <c r="I161" s="21">
        <v>4.4000000000000004</v>
      </c>
      <c r="J161" s="4">
        <v>3586392.73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6000000</v>
      </c>
      <c r="Q161" s="79">
        <v>42065</v>
      </c>
      <c r="R161" s="5" t="s">
        <v>12</v>
      </c>
      <c r="S161" s="5" t="s">
        <v>5410</v>
      </c>
      <c r="T161" s="99" t="s">
        <v>1173</v>
      </c>
      <c r="U161" s="79">
        <v>46477</v>
      </c>
      <c r="V161" s="78" t="s">
        <v>5378</v>
      </c>
    </row>
    <row r="162" spans="2:22" x14ac:dyDescent="0.2">
      <c r="B162" s="10" t="s">
        <v>4641</v>
      </c>
      <c r="C162" s="81" t="s">
        <v>4000</v>
      </c>
      <c r="D162" s="150" t="s">
        <v>12</v>
      </c>
      <c r="E162" s="5" t="s">
        <v>479</v>
      </c>
      <c r="F162" s="108" t="s">
        <v>3982</v>
      </c>
      <c r="G162" s="124" t="s">
        <v>12</v>
      </c>
      <c r="H162" s="79">
        <v>42153</v>
      </c>
      <c r="I162" s="21">
        <v>4.25</v>
      </c>
      <c r="J162" s="4">
        <v>2404768.06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6350000</v>
      </c>
      <c r="Q162" s="79">
        <v>42116</v>
      </c>
      <c r="R162" s="5" t="s">
        <v>12</v>
      </c>
      <c r="S162" s="5" t="s">
        <v>1890</v>
      </c>
      <c r="T162" s="99" t="s">
        <v>3968</v>
      </c>
      <c r="U162" s="79">
        <v>45809</v>
      </c>
      <c r="V162" s="78" t="s">
        <v>5378</v>
      </c>
    </row>
    <row r="163" spans="2:22" x14ac:dyDescent="0.2">
      <c r="B163" s="10" t="s">
        <v>1521</v>
      </c>
      <c r="C163" s="81" t="s">
        <v>3682</v>
      </c>
      <c r="D163" s="150" t="s">
        <v>12</v>
      </c>
      <c r="E163" s="5" t="s">
        <v>2299</v>
      </c>
      <c r="F163" s="108" t="s">
        <v>4001</v>
      </c>
      <c r="G163" s="124" t="s">
        <v>12</v>
      </c>
      <c r="H163" s="79">
        <v>42111</v>
      </c>
      <c r="I163" s="21">
        <v>4.2</v>
      </c>
      <c r="J163" s="4">
        <v>1703801.9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3900000</v>
      </c>
      <c r="Q163" s="79">
        <v>42044</v>
      </c>
      <c r="R163" s="5" t="s">
        <v>12</v>
      </c>
      <c r="S163" s="5" t="s">
        <v>891</v>
      </c>
      <c r="T163" s="99" t="s">
        <v>3968</v>
      </c>
      <c r="U163" s="79">
        <v>45777</v>
      </c>
      <c r="V163" s="78" t="s">
        <v>5378</v>
      </c>
    </row>
    <row r="164" spans="2:22" x14ac:dyDescent="0.2">
      <c r="B164" s="10" t="s">
        <v>2910</v>
      </c>
      <c r="C164" s="81" t="s">
        <v>4002</v>
      </c>
      <c r="D164" s="150" t="s">
        <v>12</v>
      </c>
      <c r="E164" s="5" t="s">
        <v>3267</v>
      </c>
      <c r="F164" s="108" t="s">
        <v>2282</v>
      </c>
      <c r="G164" s="124" t="s">
        <v>12</v>
      </c>
      <c r="H164" s="79">
        <v>42075</v>
      </c>
      <c r="I164" s="21">
        <v>4</v>
      </c>
      <c r="J164" s="4">
        <v>3796748.86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7400000</v>
      </c>
      <c r="Q164" s="79">
        <v>42038</v>
      </c>
      <c r="R164" s="5" t="s">
        <v>12</v>
      </c>
      <c r="S164" s="5" t="s">
        <v>4287</v>
      </c>
      <c r="T164" s="99" t="s">
        <v>1863</v>
      </c>
      <c r="U164" s="79">
        <v>45747</v>
      </c>
      <c r="V164" s="78" t="s">
        <v>5378</v>
      </c>
    </row>
    <row r="165" spans="2:22" x14ac:dyDescent="0.2">
      <c r="B165" s="10" t="s">
        <v>4288</v>
      </c>
      <c r="C165" s="81" t="s">
        <v>1212</v>
      </c>
      <c r="D165" s="150" t="s">
        <v>12</v>
      </c>
      <c r="E165" s="5" t="s">
        <v>2619</v>
      </c>
      <c r="F165" s="108" t="s">
        <v>1477</v>
      </c>
      <c r="G165" s="124" t="s">
        <v>12</v>
      </c>
      <c r="H165" s="79">
        <v>42226</v>
      </c>
      <c r="I165" s="21">
        <v>4.25</v>
      </c>
      <c r="J165" s="4">
        <v>4405754.63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7200000</v>
      </c>
      <c r="Q165" s="79">
        <v>42166</v>
      </c>
      <c r="R165" s="5" t="s">
        <v>12</v>
      </c>
      <c r="S165" s="5" t="s">
        <v>104</v>
      </c>
      <c r="T165" s="99" t="s">
        <v>443</v>
      </c>
      <c r="U165" s="79">
        <v>47726</v>
      </c>
      <c r="V165" s="78" t="s">
        <v>5378</v>
      </c>
    </row>
    <row r="166" spans="2:22" x14ac:dyDescent="0.2">
      <c r="B166" s="10" t="s">
        <v>105</v>
      </c>
      <c r="C166" s="81" t="s">
        <v>4003</v>
      </c>
      <c r="D166" s="150" t="s">
        <v>12</v>
      </c>
      <c r="E166" s="5" t="s">
        <v>106</v>
      </c>
      <c r="F166" s="108" t="s">
        <v>3683</v>
      </c>
      <c r="G166" s="124" t="s">
        <v>12</v>
      </c>
      <c r="H166" s="79">
        <v>42216</v>
      </c>
      <c r="I166" s="21">
        <v>4.21</v>
      </c>
      <c r="J166" s="4">
        <v>2164493.63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4300000</v>
      </c>
      <c r="Q166" s="79">
        <v>42135</v>
      </c>
      <c r="R166" s="5" t="s">
        <v>12</v>
      </c>
      <c r="S166" s="5" t="s">
        <v>4004</v>
      </c>
      <c r="T166" s="99" t="s">
        <v>443</v>
      </c>
      <c r="U166" s="79">
        <v>47330</v>
      </c>
      <c r="V166" s="78" t="s">
        <v>5378</v>
      </c>
    </row>
    <row r="167" spans="2:22" x14ac:dyDescent="0.2">
      <c r="B167" s="10" t="s">
        <v>1522</v>
      </c>
      <c r="C167" s="81" t="s">
        <v>5411</v>
      </c>
      <c r="D167" s="150" t="s">
        <v>12</v>
      </c>
      <c r="E167" s="5" t="s">
        <v>4289</v>
      </c>
      <c r="F167" s="108" t="s">
        <v>4608</v>
      </c>
      <c r="G167" s="124" t="s">
        <v>12</v>
      </c>
      <c r="H167" s="79">
        <v>42156</v>
      </c>
      <c r="I167" s="21">
        <v>4.22</v>
      </c>
      <c r="J167" s="4">
        <v>6279044.7300000004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13250000</v>
      </c>
      <c r="Q167" s="79">
        <v>42095</v>
      </c>
      <c r="R167" s="5" t="s">
        <v>12</v>
      </c>
      <c r="S167" s="5" t="s">
        <v>3684</v>
      </c>
      <c r="T167" s="99" t="s">
        <v>443</v>
      </c>
      <c r="U167" s="79">
        <v>47665</v>
      </c>
      <c r="V167" s="78" t="s">
        <v>5378</v>
      </c>
    </row>
    <row r="168" spans="2:22" x14ac:dyDescent="0.2">
      <c r="B168" s="10" t="s">
        <v>3268</v>
      </c>
      <c r="C168" s="81" t="s">
        <v>5412</v>
      </c>
      <c r="D168" s="150" t="s">
        <v>12</v>
      </c>
      <c r="E168" s="5" t="s">
        <v>1213</v>
      </c>
      <c r="F168" s="108" t="s">
        <v>4608</v>
      </c>
      <c r="G168" s="124" t="s">
        <v>12</v>
      </c>
      <c r="H168" s="79">
        <v>42156</v>
      </c>
      <c r="I168" s="21">
        <v>4</v>
      </c>
      <c r="J168" s="4">
        <v>1742115.01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5400000</v>
      </c>
      <c r="Q168" s="79">
        <v>42135</v>
      </c>
      <c r="R168" s="5" t="s">
        <v>12</v>
      </c>
      <c r="S168" s="5" t="s">
        <v>1214</v>
      </c>
      <c r="T168" s="99" t="s">
        <v>3968</v>
      </c>
      <c r="U168" s="79">
        <v>46569</v>
      </c>
      <c r="V168" s="78" t="s">
        <v>5378</v>
      </c>
    </row>
    <row r="169" spans="2:22" x14ac:dyDescent="0.2">
      <c r="B169" s="10" t="s">
        <v>4642</v>
      </c>
      <c r="C169" s="81" t="s">
        <v>4290</v>
      </c>
      <c r="D169" s="150" t="s">
        <v>12</v>
      </c>
      <c r="E169" s="5" t="s">
        <v>892</v>
      </c>
      <c r="F169" s="108" t="s">
        <v>2620</v>
      </c>
      <c r="G169" s="124" t="s">
        <v>12</v>
      </c>
      <c r="H169" s="79">
        <v>42237</v>
      </c>
      <c r="I169" s="21">
        <v>4.38</v>
      </c>
      <c r="J169" s="4">
        <v>2492576.6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5725000</v>
      </c>
      <c r="Q169" s="79">
        <v>42146</v>
      </c>
      <c r="R169" s="5" t="s">
        <v>12</v>
      </c>
      <c r="S169" s="5" t="s">
        <v>1523</v>
      </c>
      <c r="T169" s="99" t="s">
        <v>443</v>
      </c>
      <c r="U169" s="79">
        <v>49553</v>
      </c>
      <c r="V169" s="78" t="s">
        <v>5378</v>
      </c>
    </row>
    <row r="170" spans="2:22" x14ac:dyDescent="0.2">
      <c r="B170" s="10" t="s">
        <v>480</v>
      </c>
      <c r="C170" s="81" t="s">
        <v>1215</v>
      </c>
      <c r="D170" s="150" t="s">
        <v>12</v>
      </c>
      <c r="E170" s="5" t="s">
        <v>2911</v>
      </c>
      <c r="F170" s="108" t="s">
        <v>471</v>
      </c>
      <c r="G170" s="124" t="s">
        <v>12</v>
      </c>
      <c r="H170" s="79">
        <v>42104</v>
      </c>
      <c r="I170" s="21">
        <v>4.21</v>
      </c>
      <c r="J170" s="4">
        <v>877969.93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1680000</v>
      </c>
      <c r="Q170" s="79">
        <v>42093</v>
      </c>
      <c r="R170" s="5" t="s">
        <v>12</v>
      </c>
      <c r="S170" s="5" t="s">
        <v>2621</v>
      </c>
      <c r="T170" s="99" t="s">
        <v>1863</v>
      </c>
      <c r="U170" s="79">
        <v>46507</v>
      </c>
      <c r="V170" s="78" t="s">
        <v>5378</v>
      </c>
    </row>
    <row r="171" spans="2:22" x14ac:dyDescent="0.2">
      <c r="B171" s="10" t="s">
        <v>1891</v>
      </c>
      <c r="C171" s="81" t="s">
        <v>1524</v>
      </c>
      <c r="D171" s="150" t="s">
        <v>12</v>
      </c>
      <c r="E171" s="5" t="s">
        <v>893</v>
      </c>
      <c r="F171" s="108" t="s">
        <v>1208</v>
      </c>
      <c r="G171" s="124" t="s">
        <v>12</v>
      </c>
      <c r="H171" s="79">
        <v>42215</v>
      </c>
      <c r="I171" s="21">
        <v>4.63</v>
      </c>
      <c r="J171" s="4">
        <v>2203811.09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4200000</v>
      </c>
      <c r="Q171" s="79">
        <v>42142</v>
      </c>
      <c r="R171" s="5" t="s">
        <v>12</v>
      </c>
      <c r="S171" s="5" t="s">
        <v>3685</v>
      </c>
      <c r="T171" s="99" t="s">
        <v>3968</v>
      </c>
      <c r="U171" s="79">
        <v>49522</v>
      </c>
      <c r="V171" s="78" t="s">
        <v>5378</v>
      </c>
    </row>
    <row r="172" spans="2:22" x14ac:dyDescent="0.2">
      <c r="B172" s="10" t="s">
        <v>3269</v>
      </c>
      <c r="C172" s="81" t="s">
        <v>2912</v>
      </c>
      <c r="D172" s="150" t="s">
        <v>12</v>
      </c>
      <c r="E172" s="5" t="s">
        <v>4005</v>
      </c>
      <c r="F172" s="108" t="s">
        <v>5046</v>
      </c>
      <c r="G172" s="124" t="s">
        <v>12</v>
      </c>
      <c r="H172" s="79">
        <v>42139</v>
      </c>
      <c r="I172" s="21">
        <v>5</v>
      </c>
      <c r="J172" s="4">
        <v>6907269.2000000002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14300000</v>
      </c>
      <c r="Q172" s="79">
        <v>42136</v>
      </c>
      <c r="R172" s="5" t="s">
        <v>12</v>
      </c>
      <c r="S172" s="5" t="s">
        <v>107</v>
      </c>
      <c r="T172" s="99" t="s">
        <v>443</v>
      </c>
      <c r="U172" s="79">
        <v>46904</v>
      </c>
      <c r="V172" s="78" t="s">
        <v>5378</v>
      </c>
    </row>
    <row r="173" spans="2:22" x14ac:dyDescent="0.2">
      <c r="B173" s="10" t="s">
        <v>108</v>
      </c>
      <c r="C173" s="81" t="s">
        <v>5413</v>
      </c>
      <c r="D173" s="150" t="s">
        <v>12</v>
      </c>
      <c r="E173" s="5" t="s">
        <v>2913</v>
      </c>
      <c r="F173" s="108" t="s">
        <v>5046</v>
      </c>
      <c r="G173" s="124" t="s">
        <v>12</v>
      </c>
      <c r="H173" s="79">
        <v>42151</v>
      </c>
      <c r="I173" s="21">
        <v>4.3</v>
      </c>
      <c r="J173" s="4">
        <v>810735.6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1800000</v>
      </c>
      <c r="Q173" s="79">
        <v>42138</v>
      </c>
      <c r="R173" s="5" t="s">
        <v>12</v>
      </c>
      <c r="S173" s="5" t="s">
        <v>1525</v>
      </c>
      <c r="T173" s="99" t="s">
        <v>3968</v>
      </c>
      <c r="U173" s="79">
        <v>49460</v>
      </c>
      <c r="V173" s="78" t="s">
        <v>5378</v>
      </c>
    </row>
    <row r="174" spans="2:22" x14ac:dyDescent="0.2">
      <c r="B174" s="10" t="s">
        <v>1526</v>
      </c>
      <c r="C174" s="81" t="s">
        <v>4291</v>
      </c>
      <c r="D174" s="150" t="s">
        <v>12</v>
      </c>
      <c r="E174" s="5" t="s">
        <v>1527</v>
      </c>
      <c r="F174" s="108" t="s">
        <v>2620</v>
      </c>
      <c r="G174" s="124" t="s">
        <v>12</v>
      </c>
      <c r="H174" s="79">
        <v>42185</v>
      </c>
      <c r="I174" s="21">
        <v>4.2</v>
      </c>
      <c r="J174" s="4">
        <v>1588863.68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3400000</v>
      </c>
      <c r="Q174" s="79">
        <v>42135</v>
      </c>
      <c r="R174" s="5" t="s">
        <v>12</v>
      </c>
      <c r="S174" s="5" t="s">
        <v>481</v>
      </c>
      <c r="T174" s="99" t="s">
        <v>443</v>
      </c>
      <c r="U174" s="79">
        <v>49491</v>
      </c>
      <c r="V174" s="78" t="s">
        <v>5378</v>
      </c>
    </row>
    <row r="175" spans="2:22" x14ac:dyDescent="0.2">
      <c r="B175" s="10" t="s">
        <v>2914</v>
      </c>
      <c r="C175" s="81" t="s">
        <v>4292</v>
      </c>
      <c r="D175" s="150" t="s">
        <v>12</v>
      </c>
      <c r="E175" s="5" t="s">
        <v>482</v>
      </c>
      <c r="F175" s="108" t="s">
        <v>4608</v>
      </c>
      <c r="G175" s="124" t="s">
        <v>12</v>
      </c>
      <c r="H175" s="79">
        <v>42186</v>
      </c>
      <c r="I175" s="21">
        <v>4.22</v>
      </c>
      <c r="J175" s="4">
        <v>1089371.22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3625000</v>
      </c>
      <c r="Q175" s="79">
        <v>42130</v>
      </c>
      <c r="R175" s="5" t="s">
        <v>12</v>
      </c>
      <c r="S175" s="5" t="s">
        <v>1892</v>
      </c>
      <c r="T175" s="99" t="s">
        <v>3968</v>
      </c>
      <c r="U175" s="79">
        <v>47696</v>
      </c>
      <c r="V175" s="78" t="s">
        <v>5378</v>
      </c>
    </row>
    <row r="176" spans="2:22" x14ac:dyDescent="0.2">
      <c r="B176" s="10" t="s">
        <v>4293</v>
      </c>
      <c r="C176" s="81" t="s">
        <v>1528</v>
      </c>
      <c r="D176" s="150" t="s">
        <v>12</v>
      </c>
      <c r="E176" s="5" t="s">
        <v>2300</v>
      </c>
      <c r="F176" s="108" t="s">
        <v>5046</v>
      </c>
      <c r="G176" s="124" t="s">
        <v>12</v>
      </c>
      <c r="H176" s="79">
        <v>42310</v>
      </c>
      <c r="I176" s="21">
        <v>4.4800000000000004</v>
      </c>
      <c r="J176" s="4">
        <v>10045020.16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19200000</v>
      </c>
      <c r="Q176" s="79">
        <v>42186</v>
      </c>
      <c r="R176" s="5" t="s">
        <v>12</v>
      </c>
      <c r="S176" s="5" t="s">
        <v>4006</v>
      </c>
      <c r="T176" s="99" t="s">
        <v>443</v>
      </c>
      <c r="U176" s="79">
        <v>47817</v>
      </c>
      <c r="V176" s="78" t="s">
        <v>5378</v>
      </c>
    </row>
    <row r="177" spans="2:22" x14ac:dyDescent="0.2">
      <c r="B177" s="10" t="s">
        <v>483</v>
      </c>
      <c r="C177" s="81" t="s">
        <v>109</v>
      </c>
      <c r="D177" s="150" t="s">
        <v>12</v>
      </c>
      <c r="E177" s="5" t="s">
        <v>3270</v>
      </c>
      <c r="F177" s="108" t="s">
        <v>3656</v>
      </c>
      <c r="G177" s="124" t="s">
        <v>12</v>
      </c>
      <c r="H177" s="79">
        <v>42173</v>
      </c>
      <c r="I177" s="21">
        <v>4</v>
      </c>
      <c r="J177" s="4">
        <v>3233813.24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6000000</v>
      </c>
      <c r="Q177" s="79">
        <v>42131</v>
      </c>
      <c r="R177" s="5" t="s">
        <v>12</v>
      </c>
      <c r="S177" s="5" t="s">
        <v>3686</v>
      </c>
      <c r="T177" s="99" t="s">
        <v>1173</v>
      </c>
      <c r="U177" s="79">
        <v>47664</v>
      </c>
      <c r="V177" s="78" t="s">
        <v>5378</v>
      </c>
    </row>
    <row r="178" spans="2:22" x14ac:dyDescent="0.2">
      <c r="B178" s="10" t="s">
        <v>1893</v>
      </c>
      <c r="C178" s="81" t="s">
        <v>2915</v>
      </c>
      <c r="D178" s="150" t="s">
        <v>12</v>
      </c>
      <c r="E178" s="5" t="s">
        <v>484</v>
      </c>
      <c r="F178" s="108" t="s">
        <v>91</v>
      </c>
      <c r="G178" s="124" t="s">
        <v>12</v>
      </c>
      <c r="H178" s="79">
        <v>42200</v>
      </c>
      <c r="I178" s="21">
        <v>4.0999999999999996</v>
      </c>
      <c r="J178" s="4">
        <v>3822928.57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7500000</v>
      </c>
      <c r="Q178" s="79">
        <v>42152</v>
      </c>
      <c r="R178" s="5" t="s">
        <v>12</v>
      </c>
      <c r="S178" s="5" t="s">
        <v>1216</v>
      </c>
      <c r="T178" s="99" t="s">
        <v>443</v>
      </c>
      <c r="U178" s="79">
        <v>46600</v>
      </c>
      <c r="V178" s="78" t="s">
        <v>5378</v>
      </c>
    </row>
    <row r="179" spans="2:22" x14ac:dyDescent="0.2">
      <c r="B179" s="10" t="s">
        <v>3271</v>
      </c>
      <c r="C179" s="81" t="s">
        <v>1894</v>
      </c>
      <c r="D179" s="150" t="s">
        <v>12</v>
      </c>
      <c r="E179" s="5" t="s">
        <v>3272</v>
      </c>
      <c r="F179" s="108" t="s">
        <v>3999</v>
      </c>
      <c r="G179" s="124" t="s">
        <v>12</v>
      </c>
      <c r="H179" s="79">
        <v>42216</v>
      </c>
      <c r="I179" s="21">
        <v>4.3499999999999996</v>
      </c>
      <c r="J179" s="4">
        <v>1749388.29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4220000</v>
      </c>
      <c r="Q179" s="79">
        <v>42149</v>
      </c>
      <c r="R179" s="5" t="s">
        <v>12</v>
      </c>
      <c r="S179" s="5" t="s">
        <v>1217</v>
      </c>
      <c r="T179" s="99" t="s">
        <v>443</v>
      </c>
      <c r="U179" s="79">
        <v>49521</v>
      </c>
      <c r="V179" s="78" t="s">
        <v>5378</v>
      </c>
    </row>
    <row r="180" spans="2:22" x14ac:dyDescent="0.2">
      <c r="B180" s="10" t="s">
        <v>4643</v>
      </c>
      <c r="C180" s="81" t="s">
        <v>3273</v>
      </c>
      <c r="D180" s="150" t="s">
        <v>12</v>
      </c>
      <c r="E180" s="5" t="s">
        <v>5407</v>
      </c>
      <c r="F180" s="108" t="s">
        <v>1208</v>
      </c>
      <c r="G180" s="124" t="s">
        <v>12</v>
      </c>
      <c r="H180" s="79">
        <v>42185</v>
      </c>
      <c r="I180" s="21">
        <v>4.41</v>
      </c>
      <c r="J180" s="4">
        <v>7734447.5599999996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13500000</v>
      </c>
      <c r="Q180" s="79">
        <v>42177</v>
      </c>
      <c r="R180" s="5" t="s">
        <v>12</v>
      </c>
      <c r="S180" s="5" t="s">
        <v>2622</v>
      </c>
      <c r="T180" s="99" t="s">
        <v>1173</v>
      </c>
      <c r="U180" s="79">
        <v>46569</v>
      </c>
      <c r="V180" s="78" t="s">
        <v>5378</v>
      </c>
    </row>
    <row r="181" spans="2:22" x14ac:dyDescent="0.2">
      <c r="B181" s="10" t="s">
        <v>485</v>
      </c>
      <c r="C181" s="81" t="s">
        <v>4644</v>
      </c>
      <c r="D181" s="150" t="s">
        <v>12</v>
      </c>
      <c r="E181" s="5" t="s">
        <v>5407</v>
      </c>
      <c r="F181" s="108" t="s">
        <v>1208</v>
      </c>
      <c r="G181" s="124" t="s">
        <v>12</v>
      </c>
      <c r="H181" s="79">
        <v>42227</v>
      </c>
      <c r="I181" s="21">
        <v>4.3</v>
      </c>
      <c r="J181" s="4">
        <v>3529696.9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6200000</v>
      </c>
      <c r="Q181" s="79">
        <v>42195</v>
      </c>
      <c r="R181" s="5" t="s">
        <v>12</v>
      </c>
      <c r="S181" s="5" t="s">
        <v>2622</v>
      </c>
      <c r="T181" s="99" t="s">
        <v>1173</v>
      </c>
      <c r="U181" s="79">
        <v>46631</v>
      </c>
      <c r="V181" s="78" t="s">
        <v>5378</v>
      </c>
    </row>
    <row r="182" spans="2:22" x14ac:dyDescent="0.2">
      <c r="B182" s="10" t="s">
        <v>1895</v>
      </c>
      <c r="C182" s="81" t="s">
        <v>486</v>
      </c>
      <c r="D182" s="150" t="s">
        <v>12</v>
      </c>
      <c r="E182" s="5" t="s">
        <v>5076</v>
      </c>
      <c r="F182" s="108" t="s">
        <v>448</v>
      </c>
      <c r="G182" s="124" t="s">
        <v>12</v>
      </c>
      <c r="H182" s="79">
        <v>42836</v>
      </c>
      <c r="I182" s="21">
        <v>4.9000000000000004</v>
      </c>
      <c r="J182" s="4">
        <v>11712767.25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25000000</v>
      </c>
      <c r="Q182" s="79">
        <v>42179</v>
      </c>
      <c r="R182" s="5" t="s">
        <v>12</v>
      </c>
      <c r="S182" s="5" t="s">
        <v>2301</v>
      </c>
      <c r="T182" s="99" t="s">
        <v>443</v>
      </c>
      <c r="U182" s="79">
        <v>45900</v>
      </c>
      <c r="V182" s="78" t="s">
        <v>5378</v>
      </c>
    </row>
    <row r="183" spans="2:22" x14ac:dyDescent="0.2">
      <c r="B183" s="10" t="s">
        <v>4294</v>
      </c>
      <c r="C183" s="81" t="s">
        <v>1896</v>
      </c>
      <c r="D183" s="150" t="s">
        <v>12</v>
      </c>
      <c r="E183" s="5" t="s">
        <v>2302</v>
      </c>
      <c r="F183" s="108" t="s">
        <v>1208</v>
      </c>
      <c r="G183" s="124" t="s">
        <v>12</v>
      </c>
      <c r="H183" s="79">
        <v>42277</v>
      </c>
      <c r="I183" s="21">
        <v>4.32</v>
      </c>
      <c r="J183" s="4">
        <v>1280813.33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2675000</v>
      </c>
      <c r="Q183" s="79">
        <v>42219</v>
      </c>
      <c r="R183" s="5" t="s">
        <v>12</v>
      </c>
      <c r="S183" s="5" t="s">
        <v>3687</v>
      </c>
      <c r="T183" s="99" t="s">
        <v>443</v>
      </c>
      <c r="U183" s="79">
        <v>45931</v>
      </c>
      <c r="V183" s="78" t="s">
        <v>5378</v>
      </c>
    </row>
    <row r="184" spans="2:22" x14ac:dyDescent="0.2">
      <c r="B184" s="10" t="s">
        <v>110</v>
      </c>
      <c r="C184" s="81" t="s">
        <v>3274</v>
      </c>
      <c r="D184" s="150" t="s">
        <v>12</v>
      </c>
      <c r="E184" s="5" t="s">
        <v>1529</v>
      </c>
      <c r="F184" s="108" t="s">
        <v>448</v>
      </c>
      <c r="G184" s="124" t="s">
        <v>12</v>
      </c>
      <c r="H184" s="79">
        <v>42255</v>
      </c>
      <c r="I184" s="21">
        <v>4.5</v>
      </c>
      <c r="J184" s="4">
        <v>4492843.1399999997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8000000</v>
      </c>
      <c r="Q184" s="79">
        <v>42005</v>
      </c>
      <c r="R184" s="5" t="s">
        <v>12</v>
      </c>
      <c r="S184" s="5" t="s">
        <v>5414</v>
      </c>
      <c r="T184" s="99" t="s">
        <v>443</v>
      </c>
      <c r="U184" s="79">
        <v>47756</v>
      </c>
      <c r="V184" s="78" t="s">
        <v>5378</v>
      </c>
    </row>
    <row r="185" spans="2:22" x14ac:dyDescent="0.2">
      <c r="B185" s="10" t="s">
        <v>1897</v>
      </c>
      <c r="C185" s="81" t="s">
        <v>3275</v>
      </c>
      <c r="D185" s="150" t="s">
        <v>12</v>
      </c>
      <c r="E185" s="5" t="s">
        <v>5415</v>
      </c>
      <c r="F185" s="108" t="s">
        <v>1477</v>
      </c>
      <c r="G185" s="124" t="s">
        <v>12</v>
      </c>
      <c r="H185" s="79">
        <v>42247</v>
      </c>
      <c r="I185" s="21">
        <v>4.45</v>
      </c>
      <c r="J185" s="4">
        <v>2380479.9700000002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4600000</v>
      </c>
      <c r="Q185" s="79">
        <v>42213</v>
      </c>
      <c r="R185" s="5" t="s">
        <v>12</v>
      </c>
      <c r="S185" s="5" t="s">
        <v>2623</v>
      </c>
      <c r="T185" s="99" t="s">
        <v>1173</v>
      </c>
      <c r="U185" s="79">
        <v>47726</v>
      </c>
      <c r="V185" s="78" t="s">
        <v>5378</v>
      </c>
    </row>
    <row r="186" spans="2:22" x14ac:dyDescent="0.2">
      <c r="B186" s="10" t="s">
        <v>3276</v>
      </c>
      <c r="C186" s="81" t="s">
        <v>1898</v>
      </c>
      <c r="D186" s="150" t="s">
        <v>12</v>
      </c>
      <c r="E186" s="5" t="s">
        <v>4007</v>
      </c>
      <c r="F186" s="108" t="s">
        <v>2303</v>
      </c>
      <c r="G186" s="124" t="s">
        <v>12</v>
      </c>
      <c r="H186" s="79">
        <v>42338</v>
      </c>
      <c r="I186" s="21">
        <v>4.25</v>
      </c>
      <c r="J186" s="4">
        <v>3161286.53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5400000</v>
      </c>
      <c r="Q186" s="79">
        <v>42305</v>
      </c>
      <c r="R186" s="5" t="s">
        <v>12</v>
      </c>
      <c r="S186" s="5" t="s">
        <v>2624</v>
      </c>
      <c r="T186" s="99" t="s">
        <v>1173</v>
      </c>
      <c r="U186" s="79">
        <v>46721</v>
      </c>
      <c r="V186" s="78" t="s">
        <v>5378</v>
      </c>
    </row>
    <row r="187" spans="2:22" x14ac:dyDescent="0.2">
      <c r="B187" s="10" t="s">
        <v>4645</v>
      </c>
      <c r="C187" s="81" t="s">
        <v>4646</v>
      </c>
      <c r="D187" s="150" t="s">
        <v>12</v>
      </c>
      <c r="E187" s="5" t="s">
        <v>2916</v>
      </c>
      <c r="F187" s="108" t="s">
        <v>4608</v>
      </c>
      <c r="G187" s="124" t="s">
        <v>12</v>
      </c>
      <c r="H187" s="79">
        <v>42291</v>
      </c>
      <c r="I187" s="21">
        <v>4.38</v>
      </c>
      <c r="J187" s="4">
        <v>3248094.94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7000000</v>
      </c>
      <c r="Q187" s="79">
        <v>42226</v>
      </c>
      <c r="R187" s="5" t="s">
        <v>12</v>
      </c>
      <c r="S187" s="5" t="s">
        <v>2304</v>
      </c>
      <c r="T187" s="99" t="s">
        <v>443</v>
      </c>
      <c r="U187" s="79">
        <v>45961</v>
      </c>
      <c r="V187" s="78" t="s">
        <v>5378</v>
      </c>
    </row>
    <row r="188" spans="2:22" x14ac:dyDescent="0.2">
      <c r="B188" s="10" t="s">
        <v>487</v>
      </c>
      <c r="C188" s="81" t="s">
        <v>2305</v>
      </c>
      <c r="D188" s="150" t="s">
        <v>12</v>
      </c>
      <c r="E188" s="5" t="s">
        <v>3236</v>
      </c>
      <c r="F188" s="108" t="s">
        <v>63</v>
      </c>
      <c r="G188" s="124" t="s">
        <v>12</v>
      </c>
      <c r="H188" s="79">
        <v>42263</v>
      </c>
      <c r="I188" s="21">
        <v>4.41</v>
      </c>
      <c r="J188" s="4">
        <v>4112586.55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7600000</v>
      </c>
      <c r="Q188" s="79">
        <v>42212</v>
      </c>
      <c r="R188" s="5" t="s">
        <v>12</v>
      </c>
      <c r="S188" s="5" t="s">
        <v>4295</v>
      </c>
      <c r="T188" s="99" t="s">
        <v>1173</v>
      </c>
      <c r="U188" s="79">
        <v>45930</v>
      </c>
      <c r="V188" s="78" t="s">
        <v>5378</v>
      </c>
    </row>
    <row r="189" spans="2:22" x14ac:dyDescent="0.2">
      <c r="B189" s="10" t="s">
        <v>1899</v>
      </c>
      <c r="C189" s="81" t="s">
        <v>3277</v>
      </c>
      <c r="D189" s="150" t="s">
        <v>12</v>
      </c>
      <c r="E189" s="5" t="s">
        <v>5416</v>
      </c>
      <c r="F189" s="108" t="s">
        <v>3656</v>
      </c>
      <c r="G189" s="124" t="s">
        <v>12</v>
      </c>
      <c r="H189" s="79">
        <v>42342</v>
      </c>
      <c r="I189" s="21">
        <v>4.4000000000000004</v>
      </c>
      <c r="J189" s="4">
        <v>1215042.01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2350000</v>
      </c>
      <c r="Q189" s="79">
        <v>42341</v>
      </c>
      <c r="R189" s="5" t="s">
        <v>12</v>
      </c>
      <c r="S189" s="5" t="s">
        <v>488</v>
      </c>
      <c r="T189" s="99" t="s">
        <v>443</v>
      </c>
      <c r="U189" s="79">
        <v>49674</v>
      </c>
      <c r="V189" s="78" t="s">
        <v>5378</v>
      </c>
    </row>
    <row r="190" spans="2:22" x14ac:dyDescent="0.2">
      <c r="B190" s="10" t="s">
        <v>3278</v>
      </c>
      <c r="C190" s="81" t="s">
        <v>2306</v>
      </c>
      <c r="D190" s="150" t="s">
        <v>12</v>
      </c>
      <c r="E190" s="5" t="s">
        <v>1218</v>
      </c>
      <c r="F190" s="108" t="s">
        <v>1495</v>
      </c>
      <c r="G190" s="124" t="s">
        <v>12</v>
      </c>
      <c r="H190" s="79">
        <v>42367</v>
      </c>
      <c r="I190" s="21">
        <v>4.1500000000000004</v>
      </c>
      <c r="J190" s="4">
        <v>12548500.18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26400000</v>
      </c>
      <c r="Q190" s="79">
        <v>42255</v>
      </c>
      <c r="R190" s="5" t="s">
        <v>12</v>
      </c>
      <c r="S190" s="5" t="s">
        <v>2307</v>
      </c>
      <c r="T190" s="99" t="s">
        <v>443</v>
      </c>
      <c r="U190" s="79">
        <v>46023</v>
      </c>
      <c r="V190" s="78" t="s">
        <v>5378</v>
      </c>
    </row>
    <row r="191" spans="2:22" x14ac:dyDescent="0.2">
      <c r="B191" s="10" t="s">
        <v>4647</v>
      </c>
      <c r="C191" s="81" t="s">
        <v>5077</v>
      </c>
      <c r="D191" s="150" t="s">
        <v>12</v>
      </c>
      <c r="E191" s="5" t="s">
        <v>111</v>
      </c>
      <c r="F191" s="108" t="s">
        <v>3656</v>
      </c>
      <c r="G191" s="124" t="s">
        <v>12</v>
      </c>
      <c r="H191" s="79">
        <v>42307</v>
      </c>
      <c r="I191" s="21">
        <v>4.3</v>
      </c>
      <c r="J191" s="4">
        <v>1966417.99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4280000</v>
      </c>
      <c r="Q191" s="79">
        <v>42309</v>
      </c>
      <c r="R191" s="5" t="s">
        <v>12</v>
      </c>
      <c r="S191" s="5" t="s">
        <v>3279</v>
      </c>
      <c r="T191" s="99" t="s">
        <v>443</v>
      </c>
      <c r="U191" s="79">
        <v>49614</v>
      </c>
      <c r="V191" s="78" t="s">
        <v>5378</v>
      </c>
    </row>
    <row r="192" spans="2:22" x14ac:dyDescent="0.2">
      <c r="B192" s="10" t="s">
        <v>489</v>
      </c>
      <c r="C192" s="81" t="s">
        <v>2308</v>
      </c>
      <c r="D192" s="150" t="s">
        <v>12</v>
      </c>
      <c r="E192" s="5" t="s">
        <v>4008</v>
      </c>
      <c r="F192" s="108" t="s">
        <v>3967</v>
      </c>
      <c r="G192" s="124" t="s">
        <v>12</v>
      </c>
      <c r="H192" s="79">
        <v>42398</v>
      </c>
      <c r="I192" s="21">
        <v>3.99</v>
      </c>
      <c r="J192" s="4">
        <v>7518476.0099999998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13150000</v>
      </c>
      <c r="Q192" s="79">
        <v>42354</v>
      </c>
      <c r="R192" s="5" t="s">
        <v>12</v>
      </c>
      <c r="S192" s="5" t="s">
        <v>5417</v>
      </c>
      <c r="T192" s="99" t="s">
        <v>443</v>
      </c>
      <c r="U192" s="79">
        <v>46053</v>
      </c>
      <c r="V192" s="78" t="s">
        <v>5378</v>
      </c>
    </row>
    <row r="193" spans="2:22" x14ac:dyDescent="0.2">
      <c r="B193" s="10" t="s">
        <v>2917</v>
      </c>
      <c r="C193" s="81" t="s">
        <v>490</v>
      </c>
      <c r="D193" s="150" t="s">
        <v>12</v>
      </c>
      <c r="E193" s="5" t="s">
        <v>1900</v>
      </c>
      <c r="F193" s="108" t="s">
        <v>4608</v>
      </c>
      <c r="G193" s="124" t="s">
        <v>12</v>
      </c>
      <c r="H193" s="79">
        <v>42307</v>
      </c>
      <c r="I193" s="21">
        <v>4.3</v>
      </c>
      <c r="J193" s="4">
        <v>4062541.47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9050000</v>
      </c>
      <c r="Q193" s="79">
        <v>42296</v>
      </c>
      <c r="R193" s="5" t="s">
        <v>12</v>
      </c>
      <c r="S193" s="5" t="s">
        <v>2625</v>
      </c>
      <c r="T193" s="99" t="s">
        <v>4632</v>
      </c>
      <c r="U193" s="79">
        <v>49614</v>
      </c>
      <c r="V193" s="78" t="s">
        <v>5378</v>
      </c>
    </row>
    <row r="194" spans="2:22" x14ac:dyDescent="0.2">
      <c r="B194" s="10" t="s">
        <v>4648</v>
      </c>
      <c r="C194" s="81" t="s">
        <v>3688</v>
      </c>
      <c r="D194" s="150" t="s">
        <v>12</v>
      </c>
      <c r="E194" s="5" t="s">
        <v>4296</v>
      </c>
      <c r="F194" s="108" t="s">
        <v>4001</v>
      </c>
      <c r="G194" s="124" t="s">
        <v>12</v>
      </c>
      <c r="H194" s="79">
        <v>42312</v>
      </c>
      <c r="I194" s="21">
        <v>4.125</v>
      </c>
      <c r="J194" s="4">
        <v>2768791.9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6550000</v>
      </c>
      <c r="Q194" s="79">
        <v>42283</v>
      </c>
      <c r="R194" s="5" t="s">
        <v>12</v>
      </c>
      <c r="S194" s="5" t="s">
        <v>3689</v>
      </c>
      <c r="T194" s="99" t="s">
        <v>1173</v>
      </c>
      <c r="U194" s="79">
        <v>45991</v>
      </c>
      <c r="V194" s="78" t="s">
        <v>5378</v>
      </c>
    </row>
    <row r="195" spans="2:22" x14ac:dyDescent="0.2">
      <c r="B195" s="10" t="s">
        <v>491</v>
      </c>
      <c r="C195" s="81" t="s">
        <v>5078</v>
      </c>
      <c r="D195" s="150" t="s">
        <v>12</v>
      </c>
      <c r="E195" s="5" t="s">
        <v>2918</v>
      </c>
      <c r="F195" s="108" t="s">
        <v>2282</v>
      </c>
      <c r="G195" s="124" t="s">
        <v>12</v>
      </c>
      <c r="H195" s="79">
        <v>42328</v>
      </c>
      <c r="I195" s="21">
        <v>4.3499999999999996</v>
      </c>
      <c r="J195" s="4">
        <v>3439251.67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8500000</v>
      </c>
      <c r="Q195" s="79">
        <v>42284</v>
      </c>
      <c r="R195" s="5" t="s">
        <v>12</v>
      </c>
      <c r="S195" s="5" t="s">
        <v>1219</v>
      </c>
      <c r="T195" s="99" t="s">
        <v>3968</v>
      </c>
      <c r="U195" s="79">
        <v>47817</v>
      </c>
      <c r="V195" s="78" t="s">
        <v>5378</v>
      </c>
    </row>
    <row r="196" spans="2:22" x14ac:dyDescent="0.2">
      <c r="B196" s="10" t="s">
        <v>1901</v>
      </c>
      <c r="C196" s="81" t="s">
        <v>894</v>
      </c>
      <c r="D196" s="150" t="s">
        <v>12</v>
      </c>
      <c r="E196" s="5" t="s">
        <v>2919</v>
      </c>
      <c r="F196" s="108" t="s">
        <v>3999</v>
      </c>
      <c r="G196" s="124" t="s">
        <v>12</v>
      </c>
      <c r="H196" s="79">
        <v>42468</v>
      </c>
      <c r="I196" s="21">
        <v>4.0999999999999996</v>
      </c>
      <c r="J196" s="4">
        <v>3669417.23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6700000</v>
      </c>
      <c r="Q196" s="79">
        <v>42432</v>
      </c>
      <c r="R196" s="5" t="s">
        <v>12</v>
      </c>
      <c r="S196" s="5" t="s">
        <v>895</v>
      </c>
      <c r="T196" s="99" t="s">
        <v>443</v>
      </c>
      <c r="U196" s="79">
        <v>46142</v>
      </c>
      <c r="V196" s="78" t="s">
        <v>5378</v>
      </c>
    </row>
    <row r="197" spans="2:22" x14ac:dyDescent="0.2">
      <c r="B197" s="10" t="s">
        <v>3280</v>
      </c>
      <c r="C197" s="81" t="s">
        <v>1220</v>
      </c>
      <c r="D197" s="150" t="s">
        <v>12</v>
      </c>
      <c r="E197" s="5" t="s">
        <v>4297</v>
      </c>
      <c r="F197" s="108" t="s">
        <v>1208</v>
      </c>
      <c r="G197" s="124" t="s">
        <v>12</v>
      </c>
      <c r="H197" s="79">
        <v>42349</v>
      </c>
      <c r="I197" s="21">
        <v>4.2300000000000004</v>
      </c>
      <c r="J197" s="4">
        <v>1161947.5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2300000</v>
      </c>
      <c r="Q197" s="79">
        <v>41946</v>
      </c>
      <c r="R197" s="5" t="s">
        <v>12</v>
      </c>
      <c r="S197" s="5" t="s">
        <v>896</v>
      </c>
      <c r="T197" s="99" t="s">
        <v>1173</v>
      </c>
      <c r="U197" s="79">
        <v>45627</v>
      </c>
      <c r="V197" s="78" t="s">
        <v>5378</v>
      </c>
    </row>
    <row r="198" spans="2:22" x14ac:dyDescent="0.2">
      <c r="B198" s="10" t="s">
        <v>4649</v>
      </c>
      <c r="C198" s="81" t="s">
        <v>897</v>
      </c>
      <c r="D198" s="150" t="s">
        <v>12</v>
      </c>
      <c r="E198" s="5" t="s">
        <v>5079</v>
      </c>
      <c r="F198" s="108" t="s">
        <v>4608</v>
      </c>
      <c r="G198" s="124" t="s">
        <v>12</v>
      </c>
      <c r="H198" s="79">
        <v>42398</v>
      </c>
      <c r="I198" s="21">
        <v>4</v>
      </c>
      <c r="J198" s="4">
        <v>13830187.710000001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26000000</v>
      </c>
      <c r="Q198" s="79">
        <v>42394</v>
      </c>
      <c r="R198" s="5" t="s">
        <v>12</v>
      </c>
      <c r="S198" s="5" t="s">
        <v>4009</v>
      </c>
      <c r="T198" s="99" t="s">
        <v>3968</v>
      </c>
      <c r="U198" s="79">
        <v>45323</v>
      </c>
      <c r="V198" s="78" t="s">
        <v>5378</v>
      </c>
    </row>
    <row r="199" spans="2:22" x14ac:dyDescent="0.2">
      <c r="B199" s="10" t="s">
        <v>492</v>
      </c>
      <c r="C199" s="81" t="s">
        <v>493</v>
      </c>
      <c r="D199" s="150" t="s">
        <v>12</v>
      </c>
      <c r="E199" s="5" t="s">
        <v>2919</v>
      </c>
      <c r="F199" s="108" t="s">
        <v>3999</v>
      </c>
      <c r="G199" s="124" t="s">
        <v>12</v>
      </c>
      <c r="H199" s="79">
        <v>42475</v>
      </c>
      <c r="I199" s="21">
        <v>4.3</v>
      </c>
      <c r="J199" s="4">
        <v>3040489.54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7000000</v>
      </c>
      <c r="Q199" s="79">
        <v>42466</v>
      </c>
      <c r="R199" s="5" t="s">
        <v>12</v>
      </c>
      <c r="S199" s="5" t="s">
        <v>895</v>
      </c>
      <c r="T199" s="99" t="s">
        <v>1173</v>
      </c>
      <c r="U199" s="79">
        <v>47968</v>
      </c>
      <c r="V199" s="78" t="s">
        <v>5378</v>
      </c>
    </row>
    <row r="200" spans="2:22" x14ac:dyDescent="0.2">
      <c r="B200" s="10" t="s">
        <v>1902</v>
      </c>
      <c r="C200" s="81" t="s">
        <v>1903</v>
      </c>
      <c r="D200" s="150" t="s">
        <v>12</v>
      </c>
      <c r="E200" s="5" t="s">
        <v>3281</v>
      </c>
      <c r="F200" s="108" t="s">
        <v>58</v>
      </c>
      <c r="G200" s="124" t="s">
        <v>12</v>
      </c>
      <c r="H200" s="79">
        <v>42492</v>
      </c>
      <c r="I200" s="21">
        <v>4.22</v>
      </c>
      <c r="J200" s="4">
        <v>11637673.630000001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29800000</v>
      </c>
      <c r="Q200" s="79">
        <v>44544</v>
      </c>
      <c r="R200" s="5" t="s">
        <v>12</v>
      </c>
      <c r="S200" s="5" t="s">
        <v>1858</v>
      </c>
      <c r="T200" s="99" t="s">
        <v>443</v>
      </c>
      <c r="U200" s="79">
        <v>46174</v>
      </c>
      <c r="V200" s="78" t="s">
        <v>5378</v>
      </c>
    </row>
    <row r="201" spans="2:22" x14ac:dyDescent="0.2">
      <c r="B201" s="10" t="s">
        <v>3282</v>
      </c>
      <c r="C201" s="81" t="s">
        <v>1904</v>
      </c>
      <c r="D201" s="150" t="s">
        <v>12</v>
      </c>
      <c r="E201" s="5" t="s">
        <v>1889</v>
      </c>
      <c r="F201" s="108" t="s">
        <v>3982</v>
      </c>
      <c r="G201" s="124" t="s">
        <v>12</v>
      </c>
      <c r="H201" s="79">
        <v>42471</v>
      </c>
      <c r="I201" s="21">
        <v>4.2</v>
      </c>
      <c r="J201" s="4">
        <v>3031599.95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5870000</v>
      </c>
      <c r="Q201" s="79">
        <v>42403</v>
      </c>
      <c r="R201" s="5" t="s">
        <v>12</v>
      </c>
      <c r="S201" s="5" t="s">
        <v>1530</v>
      </c>
      <c r="T201" s="99" t="s">
        <v>3968</v>
      </c>
      <c r="U201" s="79">
        <v>49795</v>
      </c>
      <c r="V201" s="78" t="s">
        <v>5378</v>
      </c>
    </row>
    <row r="202" spans="2:22" x14ac:dyDescent="0.2">
      <c r="B202" s="10" t="s">
        <v>4650</v>
      </c>
      <c r="C202" s="81" t="s">
        <v>3283</v>
      </c>
      <c r="D202" s="150" t="s">
        <v>12</v>
      </c>
      <c r="E202" s="5" t="s">
        <v>4298</v>
      </c>
      <c r="F202" s="108" t="s">
        <v>4266</v>
      </c>
      <c r="G202" s="124" t="s">
        <v>12</v>
      </c>
      <c r="H202" s="79">
        <v>42430</v>
      </c>
      <c r="I202" s="21">
        <v>4.0999999999999996</v>
      </c>
      <c r="J202" s="4">
        <v>40786513.490000002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69500000</v>
      </c>
      <c r="Q202" s="79">
        <v>42419</v>
      </c>
      <c r="R202" s="5" t="s">
        <v>12</v>
      </c>
      <c r="S202" s="5" t="s">
        <v>1905</v>
      </c>
      <c r="T202" s="99" t="s">
        <v>1173</v>
      </c>
      <c r="U202" s="79">
        <v>46113</v>
      </c>
      <c r="V202" s="78" t="s">
        <v>5378</v>
      </c>
    </row>
    <row r="203" spans="2:22" x14ac:dyDescent="0.2">
      <c r="B203" s="10" t="s">
        <v>1906</v>
      </c>
      <c r="C203" s="81" t="s">
        <v>3690</v>
      </c>
      <c r="D203" s="150" t="s">
        <v>12</v>
      </c>
      <c r="E203" s="5" t="s">
        <v>2626</v>
      </c>
      <c r="F203" s="108" t="s">
        <v>3967</v>
      </c>
      <c r="G203" s="124" t="s">
        <v>12</v>
      </c>
      <c r="H203" s="79">
        <v>42486</v>
      </c>
      <c r="I203" s="21">
        <v>4.05</v>
      </c>
      <c r="J203" s="4">
        <v>5696044.0599999996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10250000</v>
      </c>
      <c r="Q203" s="79">
        <v>42416</v>
      </c>
      <c r="R203" s="5" t="s">
        <v>12</v>
      </c>
      <c r="S203" s="5" t="s">
        <v>2627</v>
      </c>
      <c r="T203" s="99" t="s">
        <v>443</v>
      </c>
      <c r="U203" s="79">
        <v>47968</v>
      </c>
      <c r="V203" s="78" t="s">
        <v>5378</v>
      </c>
    </row>
    <row r="204" spans="2:22" x14ac:dyDescent="0.2">
      <c r="B204" s="10" t="s">
        <v>3284</v>
      </c>
      <c r="C204" s="81" t="s">
        <v>494</v>
      </c>
      <c r="D204" s="150" t="s">
        <v>12</v>
      </c>
      <c r="E204" s="5" t="s">
        <v>4299</v>
      </c>
      <c r="F204" s="108" t="s">
        <v>4608</v>
      </c>
      <c r="G204" s="124" t="s">
        <v>12</v>
      </c>
      <c r="H204" s="79">
        <v>42478</v>
      </c>
      <c r="I204" s="21">
        <v>4.28</v>
      </c>
      <c r="J204" s="4">
        <v>4376050.29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14500000</v>
      </c>
      <c r="Q204" s="79">
        <v>42439</v>
      </c>
      <c r="R204" s="5" t="s">
        <v>12</v>
      </c>
      <c r="S204" s="5" t="s">
        <v>3285</v>
      </c>
      <c r="T204" s="99" t="s">
        <v>443</v>
      </c>
      <c r="U204" s="79">
        <v>46143</v>
      </c>
      <c r="V204" s="78" t="s">
        <v>5378</v>
      </c>
    </row>
    <row r="205" spans="2:22" x14ac:dyDescent="0.2">
      <c r="B205" s="10" t="s">
        <v>4651</v>
      </c>
      <c r="C205" s="81" t="s">
        <v>2309</v>
      </c>
      <c r="D205" s="150" t="s">
        <v>12</v>
      </c>
      <c r="E205" s="5" t="s">
        <v>5403</v>
      </c>
      <c r="F205" s="108" t="s">
        <v>474</v>
      </c>
      <c r="G205" s="124" t="s">
        <v>12</v>
      </c>
      <c r="H205" s="79">
        <v>42649</v>
      </c>
      <c r="I205" s="21">
        <v>4.2300000000000004</v>
      </c>
      <c r="J205" s="4">
        <v>2674713.69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7450000</v>
      </c>
      <c r="Q205" s="79">
        <v>42549</v>
      </c>
      <c r="R205" s="5" t="s">
        <v>12</v>
      </c>
      <c r="S205" s="5" t="s">
        <v>4276</v>
      </c>
      <c r="T205" s="99" t="s">
        <v>443</v>
      </c>
      <c r="U205" s="79">
        <v>48152</v>
      </c>
      <c r="V205" s="78" t="s">
        <v>5378</v>
      </c>
    </row>
    <row r="206" spans="2:22" x14ac:dyDescent="0.2">
      <c r="B206" s="10" t="s">
        <v>495</v>
      </c>
      <c r="C206" s="81" t="s">
        <v>3691</v>
      </c>
      <c r="D206" s="150" t="s">
        <v>12</v>
      </c>
      <c r="E206" s="5" t="s">
        <v>4010</v>
      </c>
      <c r="F206" s="108" t="s">
        <v>4608</v>
      </c>
      <c r="G206" s="124" t="s">
        <v>12</v>
      </c>
      <c r="H206" s="79">
        <v>42522</v>
      </c>
      <c r="I206" s="21">
        <v>4.0999999999999996</v>
      </c>
      <c r="J206" s="4">
        <v>4267657.32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11300000</v>
      </c>
      <c r="Q206" s="79">
        <v>42500</v>
      </c>
      <c r="R206" s="5" t="s">
        <v>12</v>
      </c>
      <c r="S206" s="5" t="s">
        <v>1907</v>
      </c>
      <c r="T206" s="99" t="s">
        <v>443</v>
      </c>
      <c r="U206" s="79">
        <v>48030</v>
      </c>
      <c r="V206" s="78" t="s">
        <v>5378</v>
      </c>
    </row>
    <row r="207" spans="2:22" x14ac:dyDescent="0.2">
      <c r="B207" s="10" t="s">
        <v>1908</v>
      </c>
      <c r="C207" s="81" t="s">
        <v>1909</v>
      </c>
      <c r="D207" s="150" t="s">
        <v>12</v>
      </c>
      <c r="E207" s="5" t="s">
        <v>898</v>
      </c>
      <c r="F207" s="108" t="s">
        <v>5046</v>
      </c>
      <c r="G207" s="124" t="s">
        <v>12</v>
      </c>
      <c r="H207" s="79">
        <v>42746</v>
      </c>
      <c r="I207" s="21">
        <v>4.0999999999999996</v>
      </c>
      <c r="J207" s="4">
        <v>14923289.890000001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29400000</v>
      </c>
      <c r="Q207" s="79">
        <v>42509</v>
      </c>
      <c r="R207" s="5" t="s">
        <v>12</v>
      </c>
      <c r="S207" s="5" t="s">
        <v>1221</v>
      </c>
      <c r="T207" s="99" t="s">
        <v>4632</v>
      </c>
      <c r="U207" s="79">
        <v>47514</v>
      </c>
      <c r="V207" s="78" t="s">
        <v>5378</v>
      </c>
    </row>
    <row r="208" spans="2:22" x14ac:dyDescent="0.2">
      <c r="B208" s="10" t="s">
        <v>3286</v>
      </c>
      <c r="C208" s="81" t="s">
        <v>899</v>
      </c>
      <c r="D208" s="150" t="s">
        <v>12</v>
      </c>
      <c r="E208" s="5" t="s">
        <v>2916</v>
      </c>
      <c r="F208" s="108" t="s">
        <v>4608</v>
      </c>
      <c r="G208" s="124" t="s">
        <v>12</v>
      </c>
      <c r="H208" s="79">
        <v>42579</v>
      </c>
      <c r="I208" s="21">
        <v>4.5999999999999996</v>
      </c>
      <c r="J208" s="4">
        <v>5294816.4000000004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14500000</v>
      </c>
      <c r="Q208" s="79">
        <v>42505</v>
      </c>
      <c r="R208" s="5" t="s">
        <v>12</v>
      </c>
      <c r="S208" s="5" t="s">
        <v>3692</v>
      </c>
      <c r="T208" s="99" t="s">
        <v>1863</v>
      </c>
      <c r="U208" s="79">
        <v>46234</v>
      </c>
      <c r="V208" s="78" t="s">
        <v>5378</v>
      </c>
    </row>
    <row r="209" spans="2:22" x14ac:dyDescent="0.2">
      <c r="B209" s="10" t="s">
        <v>4652</v>
      </c>
      <c r="C209" s="81" t="s">
        <v>3693</v>
      </c>
      <c r="D209" s="150" t="s">
        <v>12</v>
      </c>
      <c r="E209" s="5" t="s">
        <v>2310</v>
      </c>
      <c r="F209" s="108" t="s">
        <v>1208</v>
      </c>
      <c r="G209" s="124" t="s">
        <v>12</v>
      </c>
      <c r="H209" s="79">
        <v>42580</v>
      </c>
      <c r="I209" s="21">
        <v>4.0999999999999996</v>
      </c>
      <c r="J209" s="4">
        <v>3335834.19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6300000</v>
      </c>
      <c r="Q209" s="79">
        <v>42509</v>
      </c>
      <c r="R209" s="5" t="s">
        <v>12</v>
      </c>
      <c r="S209" s="5" t="s">
        <v>4011</v>
      </c>
      <c r="T209" s="99" t="s">
        <v>3968</v>
      </c>
      <c r="U209" s="79">
        <v>46235</v>
      </c>
      <c r="V209" s="78" t="s">
        <v>5378</v>
      </c>
    </row>
    <row r="210" spans="2:22" x14ac:dyDescent="0.2">
      <c r="B210" s="10" t="s">
        <v>496</v>
      </c>
      <c r="C210" s="81" t="s">
        <v>900</v>
      </c>
      <c r="D210" s="150" t="s">
        <v>12</v>
      </c>
      <c r="E210" s="5" t="s">
        <v>2920</v>
      </c>
      <c r="F210" s="108" t="s">
        <v>1477</v>
      </c>
      <c r="G210" s="124" t="s">
        <v>12</v>
      </c>
      <c r="H210" s="79">
        <v>42675</v>
      </c>
      <c r="I210" s="21">
        <v>4.2</v>
      </c>
      <c r="J210" s="4">
        <v>5792297.46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9200000</v>
      </c>
      <c r="Q210" s="79">
        <v>42593</v>
      </c>
      <c r="R210" s="5" t="s">
        <v>12</v>
      </c>
      <c r="S210" s="5" t="s">
        <v>2311</v>
      </c>
      <c r="T210" s="99" t="s">
        <v>3968</v>
      </c>
      <c r="U210" s="79">
        <v>46356</v>
      </c>
      <c r="V210" s="78" t="s">
        <v>5378</v>
      </c>
    </row>
    <row r="211" spans="2:22" x14ac:dyDescent="0.2">
      <c r="B211" s="10" t="s">
        <v>2312</v>
      </c>
      <c r="C211" s="81" t="s">
        <v>901</v>
      </c>
      <c r="D211" s="150" t="s">
        <v>12</v>
      </c>
      <c r="E211" s="5" t="s">
        <v>1910</v>
      </c>
      <c r="F211" s="108" t="s">
        <v>3999</v>
      </c>
      <c r="G211" s="124" t="s">
        <v>12</v>
      </c>
      <c r="H211" s="79">
        <v>42592</v>
      </c>
      <c r="I211" s="21">
        <v>4</v>
      </c>
      <c r="J211" s="4">
        <v>2596759.77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6500000</v>
      </c>
      <c r="Q211" s="79">
        <v>42579</v>
      </c>
      <c r="R211" s="5" t="s">
        <v>12</v>
      </c>
      <c r="S211" s="5" t="s">
        <v>902</v>
      </c>
      <c r="T211" s="99" t="s">
        <v>443</v>
      </c>
      <c r="U211" s="79">
        <v>48091</v>
      </c>
      <c r="V211" s="78" t="s">
        <v>5378</v>
      </c>
    </row>
    <row r="212" spans="2:22" x14ac:dyDescent="0.2">
      <c r="B212" s="10" t="s">
        <v>3694</v>
      </c>
      <c r="C212" s="81" t="s">
        <v>3695</v>
      </c>
      <c r="D212" s="150" t="s">
        <v>12</v>
      </c>
      <c r="E212" s="5" t="s">
        <v>4012</v>
      </c>
      <c r="F212" s="108" t="s">
        <v>1208</v>
      </c>
      <c r="G212" s="124" t="s">
        <v>12</v>
      </c>
      <c r="H212" s="79">
        <v>42600</v>
      </c>
      <c r="I212" s="21">
        <v>4.1500000000000004</v>
      </c>
      <c r="J212" s="4">
        <v>1642421.47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4200000</v>
      </c>
      <c r="Q212" s="79">
        <v>42534</v>
      </c>
      <c r="R212" s="5" t="s">
        <v>12</v>
      </c>
      <c r="S212" s="5" t="s">
        <v>3696</v>
      </c>
      <c r="T212" s="99" t="s">
        <v>3968</v>
      </c>
      <c r="U212" s="79">
        <v>48061</v>
      </c>
      <c r="V212" s="78" t="s">
        <v>5378</v>
      </c>
    </row>
    <row r="213" spans="2:22" x14ac:dyDescent="0.2">
      <c r="B213" s="10" t="s">
        <v>497</v>
      </c>
      <c r="C213" s="81" t="s">
        <v>3697</v>
      </c>
      <c r="D213" s="150" t="s">
        <v>12</v>
      </c>
      <c r="E213" s="5" t="s">
        <v>5080</v>
      </c>
      <c r="F213" s="108" t="s">
        <v>1208</v>
      </c>
      <c r="G213" s="124" t="s">
        <v>12</v>
      </c>
      <c r="H213" s="79">
        <v>42605</v>
      </c>
      <c r="I213" s="21">
        <v>4.0999999999999996</v>
      </c>
      <c r="J213" s="4">
        <v>2168292.56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4100000</v>
      </c>
      <c r="Q213" s="79">
        <v>42523</v>
      </c>
      <c r="R213" s="5" t="s">
        <v>12</v>
      </c>
      <c r="S213" s="5" t="s">
        <v>4013</v>
      </c>
      <c r="T213" s="99" t="s">
        <v>443</v>
      </c>
      <c r="U213" s="79">
        <v>46265</v>
      </c>
      <c r="V213" s="78" t="s">
        <v>5378</v>
      </c>
    </row>
    <row r="214" spans="2:22" x14ac:dyDescent="0.2">
      <c r="B214" s="10" t="s">
        <v>1911</v>
      </c>
      <c r="C214" s="81" t="s">
        <v>903</v>
      </c>
      <c r="D214" s="150" t="s">
        <v>12</v>
      </c>
      <c r="E214" s="5" t="s">
        <v>3698</v>
      </c>
      <c r="F214" s="108" t="s">
        <v>58</v>
      </c>
      <c r="G214" s="124" t="s">
        <v>12</v>
      </c>
      <c r="H214" s="79">
        <v>42650</v>
      </c>
      <c r="I214" s="21">
        <v>3.88</v>
      </c>
      <c r="J214" s="4">
        <v>3684356.77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10750000</v>
      </c>
      <c r="Q214" s="79">
        <v>42614</v>
      </c>
      <c r="R214" s="5" t="s">
        <v>12</v>
      </c>
      <c r="S214" s="5" t="s">
        <v>3287</v>
      </c>
      <c r="T214" s="99" t="s">
        <v>3968</v>
      </c>
      <c r="U214" s="79">
        <v>47058</v>
      </c>
      <c r="V214" s="78" t="s">
        <v>5378</v>
      </c>
    </row>
    <row r="215" spans="2:22" x14ac:dyDescent="0.2">
      <c r="B215" s="10" t="s">
        <v>3288</v>
      </c>
      <c r="C215" s="81" t="s">
        <v>1222</v>
      </c>
      <c r="D215" s="150" t="s">
        <v>12</v>
      </c>
      <c r="E215" s="5" t="s">
        <v>5407</v>
      </c>
      <c r="F215" s="108" t="s">
        <v>1208</v>
      </c>
      <c r="G215" s="124" t="s">
        <v>12</v>
      </c>
      <c r="H215" s="79">
        <v>42697</v>
      </c>
      <c r="I215" s="21">
        <v>3.95</v>
      </c>
      <c r="J215" s="4">
        <v>2767498.46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4800000</v>
      </c>
      <c r="Q215" s="79">
        <v>42690</v>
      </c>
      <c r="R215" s="5" t="s">
        <v>12</v>
      </c>
      <c r="S215" s="5" t="s">
        <v>1223</v>
      </c>
      <c r="T215" s="99" t="s">
        <v>443</v>
      </c>
      <c r="U215" s="79">
        <v>46356</v>
      </c>
      <c r="V215" s="78" t="s">
        <v>5378</v>
      </c>
    </row>
    <row r="216" spans="2:22" x14ac:dyDescent="0.2">
      <c r="B216" s="10" t="s">
        <v>4653</v>
      </c>
      <c r="C216" s="81" t="s">
        <v>1912</v>
      </c>
      <c r="D216" s="150" t="s">
        <v>12</v>
      </c>
      <c r="E216" s="5" t="s">
        <v>5081</v>
      </c>
      <c r="F216" s="108" t="s">
        <v>2275</v>
      </c>
      <c r="G216" s="124" t="s">
        <v>12</v>
      </c>
      <c r="H216" s="79">
        <v>42760</v>
      </c>
      <c r="I216" s="21">
        <v>4.25</v>
      </c>
      <c r="J216" s="4">
        <v>2208662.0299999998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4320000</v>
      </c>
      <c r="Q216" s="79">
        <v>42713</v>
      </c>
      <c r="R216" s="5" t="s">
        <v>12</v>
      </c>
      <c r="S216" s="5" t="s">
        <v>4014</v>
      </c>
      <c r="T216" s="99" t="s">
        <v>443</v>
      </c>
      <c r="U216" s="79">
        <v>50801</v>
      </c>
      <c r="V216" s="78" t="s">
        <v>5378</v>
      </c>
    </row>
    <row r="217" spans="2:22" x14ac:dyDescent="0.2">
      <c r="B217" s="10" t="s">
        <v>498</v>
      </c>
      <c r="C217" s="81" t="s">
        <v>1913</v>
      </c>
      <c r="D217" s="150" t="s">
        <v>12</v>
      </c>
      <c r="E217" s="5" t="s">
        <v>904</v>
      </c>
      <c r="F217" s="108" t="s">
        <v>3289</v>
      </c>
      <c r="G217" s="124" t="s">
        <v>12</v>
      </c>
      <c r="H217" s="79">
        <v>42766</v>
      </c>
      <c r="I217" s="21">
        <v>3.97</v>
      </c>
      <c r="J217" s="4">
        <v>2010224.23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3300000</v>
      </c>
      <c r="Q217" s="79">
        <v>42719</v>
      </c>
      <c r="R217" s="5" t="s">
        <v>12</v>
      </c>
      <c r="S217" s="5" t="s">
        <v>2313</v>
      </c>
      <c r="T217" s="99" t="s">
        <v>1173</v>
      </c>
      <c r="U217" s="79">
        <v>46418</v>
      </c>
      <c r="V217" s="78" t="s">
        <v>5378</v>
      </c>
    </row>
    <row r="218" spans="2:22" x14ac:dyDescent="0.2">
      <c r="B218" s="10" t="s">
        <v>1914</v>
      </c>
      <c r="C218" s="81" t="s">
        <v>499</v>
      </c>
      <c r="D218" s="150" t="s">
        <v>12</v>
      </c>
      <c r="E218" s="5" t="s">
        <v>4281</v>
      </c>
      <c r="F218" s="108" t="s">
        <v>3982</v>
      </c>
      <c r="G218" s="124" t="s">
        <v>12</v>
      </c>
      <c r="H218" s="79">
        <v>42734</v>
      </c>
      <c r="I218" s="21">
        <v>4.09</v>
      </c>
      <c r="J218" s="4">
        <v>2033298.79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3810000</v>
      </c>
      <c r="Q218" s="79">
        <v>42695</v>
      </c>
      <c r="R218" s="5" t="s">
        <v>12</v>
      </c>
      <c r="S218" s="5" t="s">
        <v>2628</v>
      </c>
      <c r="T218" s="99" t="s">
        <v>443</v>
      </c>
      <c r="U218" s="79">
        <v>47119</v>
      </c>
      <c r="V218" s="78" t="s">
        <v>5378</v>
      </c>
    </row>
    <row r="219" spans="2:22" x14ac:dyDescent="0.2">
      <c r="B219" s="10" t="s">
        <v>3290</v>
      </c>
      <c r="C219" s="81" t="s">
        <v>2314</v>
      </c>
      <c r="D219" s="150" t="s">
        <v>12</v>
      </c>
      <c r="E219" s="5" t="s">
        <v>2611</v>
      </c>
      <c r="F219" s="108" t="s">
        <v>3263</v>
      </c>
      <c r="G219" s="124" t="s">
        <v>12</v>
      </c>
      <c r="H219" s="79">
        <v>42767</v>
      </c>
      <c r="I219" s="21">
        <v>4.53</v>
      </c>
      <c r="J219" s="4">
        <v>3734032.28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6900000</v>
      </c>
      <c r="Q219" s="79">
        <v>42738</v>
      </c>
      <c r="R219" s="5" t="s">
        <v>12</v>
      </c>
      <c r="S219" s="5" t="s">
        <v>2292</v>
      </c>
      <c r="T219" s="99" t="s">
        <v>3968</v>
      </c>
      <c r="U219" s="79">
        <v>46447</v>
      </c>
      <c r="V219" s="78" t="s">
        <v>5378</v>
      </c>
    </row>
    <row r="220" spans="2:22" x14ac:dyDescent="0.2">
      <c r="B220" s="10" t="s">
        <v>5082</v>
      </c>
      <c r="C220" s="81" t="s">
        <v>3291</v>
      </c>
      <c r="D220" s="150" t="s">
        <v>12</v>
      </c>
      <c r="E220" s="5" t="s">
        <v>4015</v>
      </c>
      <c r="F220" s="108" t="s">
        <v>1477</v>
      </c>
      <c r="G220" s="124" t="s">
        <v>12</v>
      </c>
      <c r="H220" s="79">
        <v>42811</v>
      </c>
      <c r="I220" s="21">
        <v>4.38</v>
      </c>
      <c r="J220" s="4">
        <v>7279082.04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14000000</v>
      </c>
      <c r="Q220" s="79">
        <v>42772</v>
      </c>
      <c r="R220" s="5" t="s">
        <v>12</v>
      </c>
      <c r="S220" s="5" t="s">
        <v>1224</v>
      </c>
      <c r="T220" s="99" t="s">
        <v>1173</v>
      </c>
      <c r="U220" s="79">
        <v>48304</v>
      </c>
      <c r="V220" s="78" t="s">
        <v>5378</v>
      </c>
    </row>
    <row r="221" spans="2:22" x14ac:dyDescent="0.2">
      <c r="B221" s="10" t="s">
        <v>905</v>
      </c>
      <c r="C221" s="81" t="s">
        <v>3699</v>
      </c>
      <c r="D221" s="150" t="s">
        <v>12</v>
      </c>
      <c r="E221" s="5" t="s">
        <v>5418</v>
      </c>
      <c r="F221" s="108" t="s">
        <v>1495</v>
      </c>
      <c r="G221" s="124" t="s">
        <v>12</v>
      </c>
      <c r="H221" s="79">
        <v>42800</v>
      </c>
      <c r="I221" s="21">
        <v>4.21</v>
      </c>
      <c r="J221" s="4">
        <v>6255484.4500000002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13700000</v>
      </c>
      <c r="Q221" s="79">
        <v>42782</v>
      </c>
      <c r="R221" s="5" t="s">
        <v>12</v>
      </c>
      <c r="S221" s="5" t="s">
        <v>906</v>
      </c>
      <c r="T221" s="99" t="s">
        <v>1173</v>
      </c>
      <c r="U221" s="79">
        <v>46478</v>
      </c>
      <c r="V221" s="78" t="s">
        <v>5378</v>
      </c>
    </row>
    <row r="222" spans="2:22" x14ac:dyDescent="0.2">
      <c r="B222" s="10" t="s">
        <v>2315</v>
      </c>
      <c r="C222" s="81" t="s">
        <v>500</v>
      </c>
      <c r="D222" s="150" t="s">
        <v>12</v>
      </c>
      <c r="E222" s="5" t="s">
        <v>1225</v>
      </c>
      <c r="F222" s="108" t="s">
        <v>2620</v>
      </c>
      <c r="G222" s="124" t="s">
        <v>12</v>
      </c>
      <c r="H222" s="79">
        <v>42824</v>
      </c>
      <c r="I222" s="21">
        <v>4.58</v>
      </c>
      <c r="J222" s="4">
        <v>1804965.31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4150000</v>
      </c>
      <c r="Q222" s="79">
        <v>42769</v>
      </c>
      <c r="R222" s="5" t="s">
        <v>12</v>
      </c>
      <c r="S222" s="5" t="s">
        <v>4016</v>
      </c>
      <c r="T222" s="99" t="s">
        <v>3968</v>
      </c>
      <c r="U222" s="79">
        <v>46478</v>
      </c>
      <c r="V222" s="78" t="s">
        <v>5378</v>
      </c>
    </row>
    <row r="223" spans="2:22" x14ac:dyDescent="0.2">
      <c r="B223" s="10" t="s">
        <v>4017</v>
      </c>
      <c r="C223" s="81" t="s">
        <v>2316</v>
      </c>
      <c r="D223" s="150" t="s">
        <v>12</v>
      </c>
      <c r="E223" s="5" t="s">
        <v>1226</v>
      </c>
      <c r="F223" s="108" t="s">
        <v>2629</v>
      </c>
      <c r="G223" s="124" t="s">
        <v>12</v>
      </c>
      <c r="H223" s="79">
        <v>42794</v>
      </c>
      <c r="I223" s="21">
        <v>4.4000000000000004</v>
      </c>
      <c r="J223" s="4">
        <v>4058676.55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7850000</v>
      </c>
      <c r="Q223" s="79">
        <v>42784</v>
      </c>
      <c r="R223" s="5" t="s">
        <v>12</v>
      </c>
      <c r="S223" s="5" t="s">
        <v>501</v>
      </c>
      <c r="T223" s="99" t="s">
        <v>3968</v>
      </c>
      <c r="U223" s="79">
        <v>46446</v>
      </c>
      <c r="V223" s="78" t="s">
        <v>5378</v>
      </c>
    </row>
    <row r="224" spans="2:22" x14ac:dyDescent="0.2">
      <c r="B224" s="10" t="s">
        <v>5419</v>
      </c>
      <c r="C224" s="81" t="s">
        <v>5083</v>
      </c>
      <c r="D224" s="150" t="s">
        <v>12</v>
      </c>
      <c r="E224" s="5" t="s">
        <v>3700</v>
      </c>
      <c r="F224" s="108" t="s">
        <v>63</v>
      </c>
      <c r="G224" s="124" t="s">
        <v>12</v>
      </c>
      <c r="H224" s="79">
        <v>42810</v>
      </c>
      <c r="I224" s="21">
        <v>4.6500000000000004</v>
      </c>
      <c r="J224" s="4">
        <v>1004229.33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1910000</v>
      </c>
      <c r="Q224" s="79">
        <v>42766</v>
      </c>
      <c r="R224" s="5" t="s">
        <v>12</v>
      </c>
      <c r="S224" s="5" t="s">
        <v>1531</v>
      </c>
      <c r="T224" s="99" t="s">
        <v>443</v>
      </c>
      <c r="U224" s="79">
        <v>48305</v>
      </c>
      <c r="V224" s="78" t="s">
        <v>5378</v>
      </c>
    </row>
    <row r="225" spans="2:22" x14ac:dyDescent="0.2">
      <c r="B225" s="10" t="s">
        <v>1532</v>
      </c>
      <c r="C225" s="81" t="s">
        <v>907</v>
      </c>
      <c r="D225" s="150" t="s">
        <v>12</v>
      </c>
      <c r="E225" s="5" t="s">
        <v>2317</v>
      </c>
      <c r="F225" s="108" t="s">
        <v>3982</v>
      </c>
      <c r="G225" s="124" t="s">
        <v>12</v>
      </c>
      <c r="H225" s="79">
        <v>42942</v>
      </c>
      <c r="I225" s="21">
        <v>4.6500000000000004</v>
      </c>
      <c r="J225" s="4">
        <v>4919866.8499999996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8340000</v>
      </c>
      <c r="Q225" s="79">
        <v>42851</v>
      </c>
      <c r="R225" s="5" t="s">
        <v>12</v>
      </c>
      <c r="S225" s="5" t="s">
        <v>502</v>
      </c>
      <c r="T225" s="99" t="s">
        <v>443</v>
      </c>
      <c r="U225" s="79">
        <v>46600</v>
      </c>
      <c r="V225" s="78" t="s">
        <v>5378</v>
      </c>
    </row>
    <row r="226" spans="2:22" x14ac:dyDescent="0.2">
      <c r="B226" s="10" t="s">
        <v>2921</v>
      </c>
      <c r="C226" s="81" t="s">
        <v>908</v>
      </c>
      <c r="D226" s="150" t="s">
        <v>12</v>
      </c>
      <c r="E226" s="5" t="s">
        <v>3701</v>
      </c>
      <c r="F226" s="108" t="s">
        <v>5046</v>
      </c>
      <c r="G226" s="124" t="s">
        <v>12</v>
      </c>
      <c r="H226" s="79">
        <v>42852</v>
      </c>
      <c r="I226" s="21">
        <v>4.4000000000000004</v>
      </c>
      <c r="J226" s="4">
        <v>8609203.3100000005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17500000</v>
      </c>
      <c r="Q226" s="79">
        <v>42836</v>
      </c>
      <c r="R226" s="5" t="s">
        <v>12</v>
      </c>
      <c r="S226" s="5" t="s">
        <v>1227</v>
      </c>
      <c r="T226" s="99" t="s">
        <v>1173</v>
      </c>
      <c r="U226" s="79">
        <v>46507</v>
      </c>
      <c r="V226" s="78" t="s">
        <v>5378</v>
      </c>
    </row>
    <row r="227" spans="2:22" x14ac:dyDescent="0.2">
      <c r="B227" s="10" t="s">
        <v>4300</v>
      </c>
      <c r="C227" s="81" t="s">
        <v>5084</v>
      </c>
      <c r="D227" s="150" t="s">
        <v>12</v>
      </c>
      <c r="E227" s="5" t="s">
        <v>1228</v>
      </c>
      <c r="F227" s="108" t="s">
        <v>2598</v>
      </c>
      <c r="G227" s="124" t="s">
        <v>12</v>
      </c>
      <c r="H227" s="79">
        <v>42879</v>
      </c>
      <c r="I227" s="21">
        <v>4.6399999999999997</v>
      </c>
      <c r="J227" s="4">
        <v>3208287.38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7700000</v>
      </c>
      <c r="Q227" s="79">
        <v>42860</v>
      </c>
      <c r="R227" s="5" t="s">
        <v>12</v>
      </c>
      <c r="S227" s="5" t="s">
        <v>503</v>
      </c>
      <c r="T227" s="99" t="s">
        <v>1173</v>
      </c>
      <c r="U227" s="79">
        <v>48365</v>
      </c>
      <c r="V227" s="78" t="s">
        <v>5378</v>
      </c>
    </row>
    <row r="228" spans="2:22" x14ac:dyDescent="0.2">
      <c r="B228" s="10" t="s">
        <v>112</v>
      </c>
      <c r="C228" s="81" t="s">
        <v>909</v>
      </c>
      <c r="D228" s="150" t="s">
        <v>12</v>
      </c>
      <c r="E228" s="5" t="s">
        <v>1533</v>
      </c>
      <c r="F228" s="108" t="s">
        <v>4608</v>
      </c>
      <c r="G228" s="124" t="s">
        <v>12</v>
      </c>
      <c r="H228" s="79">
        <v>42901</v>
      </c>
      <c r="I228" s="21">
        <v>4.5</v>
      </c>
      <c r="J228" s="4">
        <v>2905037.94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5600000</v>
      </c>
      <c r="Q228" s="79">
        <v>42851</v>
      </c>
      <c r="R228" s="5" t="s">
        <v>12</v>
      </c>
      <c r="S228" s="5" t="s">
        <v>910</v>
      </c>
      <c r="T228" s="99" t="s">
        <v>1173</v>
      </c>
      <c r="U228" s="79">
        <v>46569</v>
      </c>
      <c r="V228" s="78" t="s">
        <v>5378</v>
      </c>
    </row>
    <row r="229" spans="2:22" x14ac:dyDescent="0.2">
      <c r="B229" s="10" t="s">
        <v>1534</v>
      </c>
      <c r="C229" s="81" t="s">
        <v>2318</v>
      </c>
      <c r="D229" s="150" t="s">
        <v>12</v>
      </c>
      <c r="E229" s="5" t="s">
        <v>5085</v>
      </c>
      <c r="F229" s="108" t="s">
        <v>4609</v>
      </c>
      <c r="G229" s="124" t="s">
        <v>12</v>
      </c>
      <c r="H229" s="79">
        <v>42873</v>
      </c>
      <c r="I229" s="21">
        <v>4.46</v>
      </c>
      <c r="J229" s="4">
        <v>4699131.6100000003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8425000</v>
      </c>
      <c r="Q229" s="79">
        <v>42858</v>
      </c>
      <c r="R229" s="5" t="s">
        <v>12</v>
      </c>
      <c r="S229" s="5" t="s">
        <v>5086</v>
      </c>
      <c r="T229" s="99" t="s">
        <v>443</v>
      </c>
      <c r="U229" s="79">
        <v>46538</v>
      </c>
      <c r="V229" s="78" t="s">
        <v>5378</v>
      </c>
    </row>
    <row r="230" spans="2:22" x14ac:dyDescent="0.2">
      <c r="B230" s="10" t="s">
        <v>2922</v>
      </c>
      <c r="C230" s="81" t="s">
        <v>5087</v>
      </c>
      <c r="D230" s="150" t="s">
        <v>12</v>
      </c>
      <c r="E230" s="5" t="s">
        <v>1229</v>
      </c>
      <c r="F230" s="108" t="s">
        <v>3656</v>
      </c>
      <c r="G230" s="124" t="s">
        <v>12</v>
      </c>
      <c r="H230" s="79">
        <v>42893</v>
      </c>
      <c r="I230" s="21">
        <v>4.5599999999999996</v>
      </c>
      <c r="J230" s="4">
        <v>5519766.46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9200000</v>
      </c>
      <c r="Q230" s="79">
        <v>42860</v>
      </c>
      <c r="R230" s="5" t="s">
        <v>12</v>
      </c>
      <c r="S230" s="5" t="s">
        <v>2923</v>
      </c>
      <c r="T230" s="99" t="s">
        <v>3968</v>
      </c>
      <c r="U230" s="79">
        <v>50222</v>
      </c>
      <c r="V230" s="78" t="s">
        <v>5378</v>
      </c>
    </row>
    <row r="231" spans="2:22" x14ac:dyDescent="0.2">
      <c r="B231" s="10" t="s">
        <v>4301</v>
      </c>
      <c r="C231" s="81" t="s">
        <v>5420</v>
      </c>
      <c r="D231" s="150" t="s">
        <v>12</v>
      </c>
      <c r="E231" s="5" t="s">
        <v>3702</v>
      </c>
      <c r="F231" s="108" t="s">
        <v>5046</v>
      </c>
      <c r="G231" s="124" t="s">
        <v>12</v>
      </c>
      <c r="H231" s="79">
        <v>42926</v>
      </c>
      <c r="I231" s="21">
        <v>4.3499999999999996</v>
      </c>
      <c r="J231" s="4">
        <v>4260886.4000000004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8240000</v>
      </c>
      <c r="Q231" s="79">
        <v>42915</v>
      </c>
      <c r="R231" s="5" t="s">
        <v>12</v>
      </c>
      <c r="S231" s="5" t="s">
        <v>2924</v>
      </c>
      <c r="T231" s="99" t="s">
        <v>443</v>
      </c>
      <c r="U231" s="79">
        <v>50252</v>
      </c>
      <c r="V231" s="78" t="s">
        <v>5378</v>
      </c>
    </row>
    <row r="232" spans="2:22" x14ac:dyDescent="0.2">
      <c r="B232" s="10" t="s">
        <v>113</v>
      </c>
      <c r="C232" s="81" t="s">
        <v>3292</v>
      </c>
      <c r="D232" s="150" t="s">
        <v>12</v>
      </c>
      <c r="E232" s="5" t="s">
        <v>4302</v>
      </c>
      <c r="F232" s="108" t="s">
        <v>4609</v>
      </c>
      <c r="G232" s="124" t="s">
        <v>12</v>
      </c>
      <c r="H232" s="79">
        <v>43019</v>
      </c>
      <c r="I232" s="21">
        <v>4.5</v>
      </c>
      <c r="J232" s="4">
        <v>4172584.37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6800000</v>
      </c>
      <c r="Q232" s="79">
        <v>42944</v>
      </c>
      <c r="R232" s="5" t="s">
        <v>12</v>
      </c>
      <c r="S232" s="5" t="s">
        <v>1230</v>
      </c>
      <c r="T232" s="99" t="s">
        <v>443</v>
      </c>
      <c r="U232" s="79">
        <v>50344</v>
      </c>
      <c r="V232" s="78" t="s">
        <v>5378</v>
      </c>
    </row>
    <row r="233" spans="2:22" x14ac:dyDescent="0.2">
      <c r="B233" s="10" t="s">
        <v>2925</v>
      </c>
      <c r="C233" s="81" t="s">
        <v>3293</v>
      </c>
      <c r="D233" s="150" t="s">
        <v>12</v>
      </c>
      <c r="E233" s="5" t="s">
        <v>473</v>
      </c>
      <c r="F233" s="108" t="s">
        <v>874</v>
      </c>
      <c r="G233" s="124" t="s">
        <v>12</v>
      </c>
      <c r="H233" s="79">
        <v>42878</v>
      </c>
      <c r="I233" s="21">
        <v>4.29</v>
      </c>
      <c r="J233" s="4">
        <v>7794126.8899999997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12400000</v>
      </c>
      <c r="Q233" s="79">
        <v>42846</v>
      </c>
      <c r="R233" s="5" t="s">
        <v>12</v>
      </c>
      <c r="S233" s="5" t="s">
        <v>3262</v>
      </c>
      <c r="T233" s="99" t="s">
        <v>3968</v>
      </c>
      <c r="U233" s="79">
        <v>46538</v>
      </c>
      <c r="V233" s="78" t="s">
        <v>5378</v>
      </c>
    </row>
    <row r="234" spans="2:22" x14ac:dyDescent="0.2">
      <c r="B234" s="10" t="s">
        <v>4303</v>
      </c>
      <c r="C234" s="81" t="s">
        <v>4654</v>
      </c>
      <c r="D234" s="150" t="s">
        <v>12</v>
      </c>
      <c r="E234" s="5" t="s">
        <v>911</v>
      </c>
      <c r="F234" s="108" t="s">
        <v>4608</v>
      </c>
      <c r="G234" s="124" t="s">
        <v>12</v>
      </c>
      <c r="H234" s="79">
        <v>42886</v>
      </c>
      <c r="I234" s="21">
        <v>4.3</v>
      </c>
      <c r="J234" s="4">
        <v>7883927.1399999997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14170000</v>
      </c>
      <c r="Q234" s="79">
        <v>42851</v>
      </c>
      <c r="R234" s="5" t="s">
        <v>12</v>
      </c>
      <c r="S234" s="5" t="s">
        <v>3294</v>
      </c>
      <c r="T234" s="99" t="s">
        <v>443</v>
      </c>
      <c r="U234" s="79">
        <v>46539</v>
      </c>
      <c r="V234" s="78" t="s">
        <v>5378</v>
      </c>
    </row>
    <row r="235" spans="2:22" x14ac:dyDescent="0.2">
      <c r="B235" s="10" t="s">
        <v>114</v>
      </c>
      <c r="C235" s="81" t="s">
        <v>4655</v>
      </c>
      <c r="D235" s="150" t="s">
        <v>12</v>
      </c>
      <c r="E235" s="5" t="s">
        <v>3295</v>
      </c>
      <c r="F235" s="108" t="s">
        <v>1859</v>
      </c>
      <c r="G235" s="124" t="s">
        <v>12</v>
      </c>
      <c r="H235" s="79">
        <v>42879</v>
      </c>
      <c r="I235" s="21">
        <v>4.4000000000000004</v>
      </c>
      <c r="J235" s="4">
        <v>2589770.41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6100000</v>
      </c>
      <c r="Q235" s="79">
        <v>42872</v>
      </c>
      <c r="R235" s="5" t="s">
        <v>12</v>
      </c>
      <c r="S235" s="5" t="s">
        <v>115</v>
      </c>
      <c r="T235" s="99" t="s">
        <v>443</v>
      </c>
      <c r="U235" s="79">
        <v>48365</v>
      </c>
      <c r="V235" s="78" t="s">
        <v>5378</v>
      </c>
    </row>
    <row r="236" spans="2:22" x14ac:dyDescent="0.2">
      <c r="B236" s="10" t="s">
        <v>1535</v>
      </c>
      <c r="C236" s="81" t="s">
        <v>3296</v>
      </c>
      <c r="D236" s="150" t="s">
        <v>12</v>
      </c>
      <c r="E236" s="5" t="s">
        <v>1231</v>
      </c>
      <c r="F236" s="108" t="s">
        <v>3999</v>
      </c>
      <c r="G236" s="124" t="s">
        <v>12</v>
      </c>
      <c r="H236" s="79">
        <v>42895</v>
      </c>
      <c r="I236" s="21">
        <v>4.3499999999999996</v>
      </c>
      <c r="J236" s="4">
        <v>2353724.4300000002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4270000</v>
      </c>
      <c r="Q236" s="79">
        <v>42888</v>
      </c>
      <c r="R236" s="5" t="s">
        <v>12</v>
      </c>
      <c r="S236" s="5" t="s">
        <v>5421</v>
      </c>
      <c r="T236" s="99" t="s">
        <v>443</v>
      </c>
      <c r="U236" s="79">
        <v>48395</v>
      </c>
      <c r="V236" s="78" t="s">
        <v>5378</v>
      </c>
    </row>
    <row r="237" spans="2:22" x14ac:dyDescent="0.2">
      <c r="B237" s="10" t="s">
        <v>2926</v>
      </c>
      <c r="C237" s="81" t="s">
        <v>3703</v>
      </c>
      <c r="D237" s="150" t="s">
        <v>12</v>
      </c>
      <c r="E237" s="5" t="s">
        <v>5088</v>
      </c>
      <c r="F237" s="108" t="s">
        <v>2275</v>
      </c>
      <c r="G237" s="124" t="s">
        <v>12</v>
      </c>
      <c r="H237" s="79">
        <v>42888</v>
      </c>
      <c r="I237" s="21">
        <v>4.25</v>
      </c>
      <c r="J237" s="4">
        <v>2589522.6800000002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5400000</v>
      </c>
      <c r="Q237" s="79">
        <v>43101</v>
      </c>
      <c r="R237" s="5" t="s">
        <v>12</v>
      </c>
      <c r="S237" s="5" t="s">
        <v>1536</v>
      </c>
      <c r="T237" s="99" t="s">
        <v>443</v>
      </c>
      <c r="U237" s="79">
        <v>46568</v>
      </c>
      <c r="V237" s="78" t="s">
        <v>5378</v>
      </c>
    </row>
    <row r="238" spans="2:22" x14ac:dyDescent="0.2">
      <c r="B238" s="10" t="s">
        <v>4304</v>
      </c>
      <c r="C238" s="81" t="s">
        <v>3297</v>
      </c>
      <c r="D238" s="150" t="s">
        <v>12</v>
      </c>
      <c r="E238" s="5" t="s">
        <v>4018</v>
      </c>
      <c r="F238" s="108" t="s">
        <v>4266</v>
      </c>
      <c r="G238" s="124" t="s">
        <v>12</v>
      </c>
      <c r="H238" s="79">
        <v>42891</v>
      </c>
      <c r="I238" s="21">
        <v>4.3</v>
      </c>
      <c r="J238" s="4">
        <v>6924052.8799999999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12290000</v>
      </c>
      <c r="Q238" s="79">
        <v>42878</v>
      </c>
      <c r="R238" s="5" t="s">
        <v>12</v>
      </c>
      <c r="S238" s="5" t="s">
        <v>5089</v>
      </c>
      <c r="T238" s="99" t="s">
        <v>3968</v>
      </c>
      <c r="U238" s="79">
        <v>50222</v>
      </c>
      <c r="V238" s="78" t="s">
        <v>5378</v>
      </c>
    </row>
    <row r="239" spans="2:22" x14ac:dyDescent="0.2">
      <c r="B239" s="10" t="s">
        <v>116</v>
      </c>
      <c r="C239" s="81" t="s">
        <v>504</v>
      </c>
      <c r="D239" s="150" t="s">
        <v>12</v>
      </c>
      <c r="E239" s="5" t="s">
        <v>1915</v>
      </c>
      <c r="F239" s="108" t="s">
        <v>2282</v>
      </c>
      <c r="G239" s="124" t="s">
        <v>12</v>
      </c>
      <c r="H239" s="79">
        <v>42906</v>
      </c>
      <c r="I239" s="21">
        <v>4.22</v>
      </c>
      <c r="J239" s="4">
        <v>1767240.44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3300000</v>
      </c>
      <c r="Q239" s="79">
        <v>42874</v>
      </c>
      <c r="R239" s="5" t="s">
        <v>12</v>
      </c>
      <c r="S239" s="5" t="s">
        <v>117</v>
      </c>
      <c r="T239" s="99" t="s">
        <v>443</v>
      </c>
      <c r="U239" s="79">
        <v>46568</v>
      </c>
      <c r="V239" s="78" t="s">
        <v>5378</v>
      </c>
    </row>
    <row r="240" spans="2:22" x14ac:dyDescent="0.2">
      <c r="B240" s="10" t="s">
        <v>1537</v>
      </c>
      <c r="C240" s="81" t="s">
        <v>1916</v>
      </c>
      <c r="D240" s="150" t="s">
        <v>12</v>
      </c>
      <c r="E240" s="5" t="s">
        <v>4656</v>
      </c>
      <c r="F240" s="108" t="s">
        <v>874</v>
      </c>
      <c r="G240" s="124" t="s">
        <v>12</v>
      </c>
      <c r="H240" s="79">
        <v>42874</v>
      </c>
      <c r="I240" s="21">
        <v>4.2</v>
      </c>
      <c r="J240" s="4">
        <v>3802319.81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6400000</v>
      </c>
      <c r="Q240" s="79">
        <v>42871</v>
      </c>
      <c r="R240" s="5" t="s">
        <v>12</v>
      </c>
      <c r="S240" s="5" t="s">
        <v>5090</v>
      </c>
      <c r="T240" s="99" t="s">
        <v>1173</v>
      </c>
      <c r="U240" s="79">
        <v>48365</v>
      </c>
      <c r="V240" s="78" t="s">
        <v>5378</v>
      </c>
    </row>
    <row r="241" spans="2:22" x14ac:dyDescent="0.2">
      <c r="B241" s="10" t="s">
        <v>2927</v>
      </c>
      <c r="C241" s="81" t="s">
        <v>505</v>
      </c>
      <c r="D241" s="150" t="s">
        <v>12</v>
      </c>
      <c r="E241" s="5" t="s">
        <v>4019</v>
      </c>
      <c r="F241" s="108" t="s">
        <v>4608</v>
      </c>
      <c r="G241" s="124" t="s">
        <v>12</v>
      </c>
      <c r="H241" s="79">
        <v>42915</v>
      </c>
      <c r="I241" s="21">
        <v>4.33</v>
      </c>
      <c r="J241" s="4">
        <v>1198759.27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2500000</v>
      </c>
      <c r="Q241" s="79">
        <v>42899</v>
      </c>
      <c r="R241" s="5" t="s">
        <v>12</v>
      </c>
      <c r="S241" s="5" t="s">
        <v>1538</v>
      </c>
      <c r="T241" s="99" t="s">
        <v>3968</v>
      </c>
      <c r="U241" s="79">
        <v>46568</v>
      </c>
      <c r="V241" s="78" t="s">
        <v>5378</v>
      </c>
    </row>
    <row r="242" spans="2:22" x14ac:dyDescent="0.2">
      <c r="B242" s="10" t="s">
        <v>4657</v>
      </c>
      <c r="C242" s="81" t="s">
        <v>912</v>
      </c>
      <c r="D242" s="150" t="s">
        <v>12</v>
      </c>
      <c r="E242" s="5" t="s">
        <v>2319</v>
      </c>
      <c r="F242" s="108" t="s">
        <v>4266</v>
      </c>
      <c r="G242" s="124" t="s">
        <v>12</v>
      </c>
      <c r="H242" s="79">
        <v>42957</v>
      </c>
      <c r="I242" s="21">
        <v>4.2</v>
      </c>
      <c r="J242" s="4">
        <v>2153049.14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3570000</v>
      </c>
      <c r="Q242" s="79">
        <v>42943</v>
      </c>
      <c r="R242" s="5" t="s">
        <v>12</v>
      </c>
      <c r="S242" s="5" t="s">
        <v>2320</v>
      </c>
      <c r="T242" s="99" t="s">
        <v>3968</v>
      </c>
      <c r="U242" s="79">
        <v>50284</v>
      </c>
      <c r="V242" s="78" t="s">
        <v>5378</v>
      </c>
    </row>
    <row r="243" spans="2:22" x14ac:dyDescent="0.2">
      <c r="B243" s="10" t="s">
        <v>1539</v>
      </c>
      <c r="C243" s="81" t="s">
        <v>913</v>
      </c>
      <c r="D243" s="150" t="s">
        <v>12</v>
      </c>
      <c r="E243" s="5" t="s">
        <v>5091</v>
      </c>
      <c r="F243" s="108" t="s">
        <v>874</v>
      </c>
      <c r="G243" s="124" t="s">
        <v>12</v>
      </c>
      <c r="H243" s="79">
        <v>43083</v>
      </c>
      <c r="I243" s="21">
        <v>4.2</v>
      </c>
      <c r="J243" s="4">
        <v>4999901.8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11500000</v>
      </c>
      <c r="Q243" s="79">
        <v>43066</v>
      </c>
      <c r="R243" s="5" t="s">
        <v>12</v>
      </c>
      <c r="S243" s="5" t="s">
        <v>5422</v>
      </c>
      <c r="T243" s="99" t="s">
        <v>443</v>
      </c>
      <c r="U243" s="79">
        <v>47483</v>
      </c>
      <c r="V243" s="78" t="s">
        <v>5378</v>
      </c>
    </row>
    <row r="244" spans="2:22" x14ac:dyDescent="0.2">
      <c r="B244" s="10" t="s">
        <v>2928</v>
      </c>
      <c r="C244" s="81" t="s">
        <v>914</v>
      </c>
      <c r="D244" s="150" t="s">
        <v>12</v>
      </c>
      <c r="E244" s="5" t="s">
        <v>1232</v>
      </c>
      <c r="F244" s="108" t="s">
        <v>91</v>
      </c>
      <c r="G244" s="124" t="s">
        <v>12</v>
      </c>
      <c r="H244" s="79">
        <v>43052</v>
      </c>
      <c r="I244" s="21">
        <v>4</v>
      </c>
      <c r="J244" s="4">
        <v>6445741.3200000003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14365000</v>
      </c>
      <c r="Q244" s="79">
        <v>43035</v>
      </c>
      <c r="R244" s="5" t="s">
        <v>12</v>
      </c>
      <c r="S244" s="5" t="s">
        <v>1216</v>
      </c>
      <c r="T244" s="99" t="s">
        <v>1173</v>
      </c>
      <c r="U244" s="79">
        <v>46721</v>
      </c>
      <c r="V244" s="78" t="s">
        <v>5378</v>
      </c>
    </row>
    <row r="245" spans="2:22" x14ac:dyDescent="0.2">
      <c r="B245" s="10" t="s">
        <v>4305</v>
      </c>
      <c r="C245" s="81" t="s">
        <v>2321</v>
      </c>
      <c r="D245" s="150" t="s">
        <v>12</v>
      </c>
      <c r="E245" s="5" t="s">
        <v>118</v>
      </c>
      <c r="F245" s="108" t="s">
        <v>1208</v>
      </c>
      <c r="G245" s="124" t="s">
        <v>12</v>
      </c>
      <c r="H245" s="79">
        <v>43089</v>
      </c>
      <c r="I245" s="21">
        <v>4.33</v>
      </c>
      <c r="J245" s="4">
        <v>2885346.29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5600000</v>
      </c>
      <c r="Q245" s="79">
        <v>43021</v>
      </c>
      <c r="R245" s="5" t="s">
        <v>12</v>
      </c>
      <c r="S245" s="5" t="s">
        <v>2630</v>
      </c>
      <c r="T245" s="99" t="s">
        <v>443</v>
      </c>
      <c r="U245" s="79">
        <v>50405</v>
      </c>
      <c r="V245" s="78" t="s">
        <v>5378</v>
      </c>
    </row>
    <row r="246" spans="2:22" x14ac:dyDescent="0.2">
      <c r="B246" s="10" t="s">
        <v>119</v>
      </c>
      <c r="C246" s="81" t="s">
        <v>1917</v>
      </c>
      <c r="D246" s="150" t="s">
        <v>12</v>
      </c>
      <c r="E246" s="5" t="s">
        <v>3298</v>
      </c>
      <c r="F246" s="108" t="s">
        <v>4266</v>
      </c>
      <c r="G246" s="124" t="s">
        <v>12</v>
      </c>
      <c r="H246" s="79">
        <v>43088</v>
      </c>
      <c r="I246" s="21">
        <v>4.26</v>
      </c>
      <c r="J246" s="4">
        <v>6799156.0700000003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11650000</v>
      </c>
      <c r="Q246" s="79">
        <v>43080</v>
      </c>
      <c r="R246" s="5" t="s">
        <v>12</v>
      </c>
      <c r="S246" s="5" t="s">
        <v>3704</v>
      </c>
      <c r="T246" s="99" t="s">
        <v>1173</v>
      </c>
      <c r="U246" s="79">
        <v>48580</v>
      </c>
      <c r="V246" s="78" t="s">
        <v>5378</v>
      </c>
    </row>
    <row r="247" spans="2:22" x14ac:dyDescent="0.2">
      <c r="B247" s="10" t="s">
        <v>1540</v>
      </c>
      <c r="C247" s="81" t="s">
        <v>506</v>
      </c>
      <c r="D247" s="150" t="s">
        <v>12</v>
      </c>
      <c r="E247" s="5" t="s">
        <v>5092</v>
      </c>
      <c r="F247" s="108" t="s">
        <v>3656</v>
      </c>
      <c r="G247" s="124" t="s">
        <v>12</v>
      </c>
      <c r="H247" s="79">
        <v>43067</v>
      </c>
      <c r="I247" s="21">
        <v>4.22</v>
      </c>
      <c r="J247" s="4">
        <v>1645358.39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3100000</v>
      </c>
      <c r="Q247" s="79">
        <v>43061</v>
      </c>
      <c r="R247" s="5" t="s">
        <v>12</v>
      </c>
      <c r="S247" s="5" t="s">
        <v>2929</v>
      </c>
      <c r="T247" s="99" t="s">
        <v>443</v>
      </c>
      <c r="U247" s="79">
        <v>50374</v>
      </c>
      <c r="V247" s="78" t="s">
        <v>5378</v>
      </c>
    </row>
    <row r="248" spans="2:22" x14ac:dyDescent="0.2">
      <c r="B248" s="10" t="s">
        <v>2930</v>
      </c>
      <c r="C248" s="81" t="s">
        <v>915</v>
      </c>
      <c r="D248" s="150" t="s">
        <v>12</v>
      </c>
      <c r="E248" s="5" t="s">
        <v>3705</v>
      </c>
      <c r="F248" s="108" t="s">
        <v>3656</v>
      </c>
      <c r="G248" s="124" t="s">
        <v>12</v>
      </c>
      <c r="H248" s="79">
        <v>43200</v>
      </c>
      <c r="I248" s="21">
        <v>4.3099999999999996</v>
      </c>
      <c r="J248" s="4">
        <v>5274030.21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8400000</v>
      </c>
      <c r="Q248" s="79">
        <v>43132</v>
      </c>
      <c r="R248" s="5" t="s">
        <v>12</v>
      </c>
      <c r="S248" s="5" t="s">
        <v>4306</v>
      </c>
      <c r="T248" s="99" t="s">
        <v>443</v>
      </c>
      <c r="U248" s="79">
        <v>48699</v>
      </c>
      <c r="V248" s="78" t="s">
        <v>5378</v>
      </c>
    </row>
    <row r="249" spans="2:22" x14ac:dyDescent="0.2">
      <c r="B249" s="10" t="s">
        <v>4307</v>
      </c>
      <c r="C249" s="81" t="s">
        <v>2322</v>
      </c>
      <c r="D249" s="150" t="s">
        <v>12</v>
      </c>
      <c r="E249" s="5" t="s">
        <v>120</v>
      </c>
      <c r="F249" s="108" t="s">
        <v>2282</v>
      </c>
      <c r="G249" s="124" t="s">
        <v>12</v>
      </c>
      <c r="H249" s="79">
        <v>43154</v>
      </c>
      <c r="I249" s="21">
        <v>4.3499999999999996</v>
      </c>
      <c r="J249" s="4">
        <v>7242177.1399999997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12500000</v>
      </c>
      <c r="Q249" s="79">
        <v>43525</v>
      </c>
      <c r="R249" s="5" t="s">
        <v>12</v>
      </c>
      <c r="S249" s="5" t="s">
        <v>5423</v>
      </c>
      <c r="T249" s="99" t="s">
        <v>1173</v>
      </c>
      <c r="U249" s="79">
        <v>46812</v>
      </c>
      <c r="V249" s="78" t="s">
        <v>5378</v>
      </c>
    </row>
    <row r="250" spans="2:22" x14ac:dyDescent="0.2">
      <c r="B250" s="10" t="s">
        <v>121</v>
      </c>
      <c r="C250" s="81" t="s">
        <v>2323</v>
      </c>
      <c r="D250" s="150" t="s">
        <v>12</v>
      </c>
      <c r="E250" s="5" t="s">
        <v>916</v>
      </c>
      <c r="F250" s="108" t="s">
        <v>1495</v>
      </c>
      <c r="G250" s="124" t="s">
        <v>12</v>
      </c>
      <c r="H250" s="79">
        <v>43126</v>
      </c>
      <c r="I250" s="21">
        <v>4.05</v>
      </c>
      <c r="J250" s="4">
        <v>4590710.88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9600000</v>
      </c>
      <c r="Q250" s="79">
        <v>43088</v>
      </c>
      <c r="R250" s="5" t="s">
        <v>12</v>
      </c>
      <c r="S250" s="5" t="s">
        <v>5093</v>
      </c>
      <c r="T250" s="99" t="s">
        <v>3968</v>
      </c>
      <c r="U250" s="79">
        <v>49706</v>
      </c>
      <c r="V250" s="78" t="s">
        <v>5378</v>
      </c>
    </row>
    <row r="251" spans="2:22" x14ac:dyDescent="0.2">
      <c r="B251" s="10" t="s">
        <v>1918</v>
      </c>
      <c r="C251" s="81" t="s">
        <v>5094</v>
      </c>
      <c r="D251" s="150" t="s">
        <v>12</v>
      </c>
      <c r="E251" s="5" t="s">
        <v>3299</v>
      </c>
      <c r="F251" s="108" t="s">
        <v>4608</v>
      </c>
      <c r="G251" s="124" t="s">
        <v>12</v>
      </c>
      <c r="H251" s="79">
        <v>43158</v>
      </c>
      <c r="I251" s="21">
        <v>4.3499999999999996</v>
      </c>
      <c r="J251" s="4">
        <v>1761840.49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3935000</v>
      </c>
      <c r="Q251" s="79">
        <v>43119</v>
      </c>
      <c r="R251" s="5" t="s">
        <v>12</v>
      </c>
      <c r="S251" s="5" t="s">
        <v>1919</v>
      </c>
      <c r="T251" s="99" t="s">
        <v>443</v>
      </c>
      <c r="U251" s="79">
        <v>52291</v>
      </c>
      <c r="V251" s="78" t="s">
        <v>5378</v>
      </c>
    </row>
    <row r="252" spans="2:22" x14ac:dyDescent="0.2">
      <c r="B252" s="10" t="s">
        <v>3300</v>
      </c>
      <c r="C252" s="81" t="s">
        <v>2324</v>
      </c>
      <c r="D252" s="150" t="s">
        <v>12</v>
      </c>
      <c r="E252" s="5" t="s">
        <v>1541</v>
      </c>
      <c r="F252" s="108" t="s">
        <v>4266</v>
      </c>
      <c r="G252" s="124" t="s">
        <v>12</v>
      </c>
      <c r="H252" s="79">
        <v>43209</v>
      </c>
      <c r="I252" s="21">
        <v>4.32</v>
      </c>
      <c r="J252" s="4">
        <v>3646673.37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7000000</v>
      </c>
      <c r="Q252" s="79">
        <v>43185</v>
      </c>
      <c r="R252" s="5" t="s">
        <v>12</v>
      </c>
      <c r="S252" s="5" t="s">
        <v>5095</v>
      </c>
      <c r="T252" s="99" t="s">
        <v>3968</v>
      </c>
      <c r="U252" s="79">
        <v>48700</v>
      </c>
      <c r="V252" s="78" t="s">
        <v>5378</v>
      </c>
    </row>
    <row r="253" spans="2:22" x14ac:dyDescent="0.2">
      <c r="B253" s="10" t="s">
        <v>122</v>
      </c>
      <c r="C253" s="81" t="s">
        <v>2325</v>
      </c>
      <c r="D253" s="150" t="s">
        <v>12</v>
      </c>
      <c r="E253" s="5" t="s">
        <v>4658</v>
      </c>
      <c r="F253" s="108" t="s">
        <v>3656</v>
      </c>
      <c r="G253" s="124" t="s">
        <v>12</v>
      </c>
      <c r="H253" s="79">
        <v>43188</v>
      </c>
      <c r="I253" s="21">
        <v>4.58</v>
      </c>
      <c r="J253" s="4">
        <v>2260307.62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5600000</v>
      </c>
      <c r="Q253" s="79">
        <v>43252</v>
      </c>
      <c r="R253" s="5" t="s">
        <v>12</v>
      </c>
      <c r="S253" s="5" t="s">
        <v>2631</v>
      </c>
      <c r="T253" s="99" t="s">
        <v>3968</v>
      </c>
      <c r="U253" s="79">
        <v>49035</v>
      </c>
      <c r="V253" s="78" t="s">
        <v>5378</v>
      </c>
    </row>
    <row r="254" spans="2:22" x14ac:dyDescent="0.2">
      <c r="B254" s="10" t="s">
        <v>1542</v>
      </c>
      <c r="C254" s="81" t="s">
        <v>2326</v>
      </c>
      <c r="D254" s="150" t="s">
        <v>12</v>
      </c>
      <c r="E254" s="5" t="s">
        <v>120</v>
      </c>
      <c r="F254" s="108" t="s">
        <v>2282</v>
      </c>
      <c r="G254" s="124" t="s">
        <v>12</v>
      </c>
      <c r="H254" s="79">
        <v>43174</v>
      </c>
      <c r="I254" s="21">
        <v>4.4800000000000004</v>
      </c>
      <c r="J254" s="4">
        <v>7326284.0700000003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12600000</v>
      </c>
      <c r="Q254" s="79">
        <v>43160</v>
      </c>
      <c r="R254" s="5" t="s">
        <v>12</v>
      </c>
      <c r="S254" s="5" t="s">
        <v>2632</v>
      </c>
      <c r="T254" s="99" t="s">
        <v>1173</v>
      </c>
      <c r="U254" s="79">
        <v>46843</v>
      </c>
      <c r="V254" s="78" t="s">
        <v>5378</v>
      </c>
    </row>
    <row r="255" spans="2:22" x14ac:dyDescent="0.2">
      <c r="B255" s="10" t="s">
        <v>2931</v>
      </c>
      <c r="C255" s="81" t="s">
        <v>1233</v>
      </c>
      <c r="D255" s="150" t="s">
        <v>12</v>
      </c>
      <c r="E255" s="5" t="s">
        <v>917</v>
      </c>
      <c r="F255" s="108" t="s">
        <v>5046</v>
      </c>
      <c r="G255" s="124" t="s">
        <v>12</v>
      </c>
      <c r="H255" s="79">
        <v>43199</v>
      </c>
      <c r="I255" s="21">
        <v>4.7</v>
      </c>
      <c r="J255" s="4">
        <v>1530059.06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4800000</v>
      </c>
      <c r="Q255" s="79">
        <v>43171</v>
      </c>
      <c r="R255" s="5" t="s">
        <v>12</v>
      </c>
      <c r="S255" s="5" t="s">
        <v>2932</v>
      </c>
      <c r="T255" s="99" t="s">
        <v>443</v>
      </c>
      <c r="U255" s="79">
        <v>50890</v>
      </c>
      <c r="V255" s="78" t="s">
        <v>5378</v>
      </c>
    </row>
    <row r="256" spans="2:22" x14ac:dyDescent="0.2">
      <c r="B256" s="10" t="s">
        <v>4308</v>
      </c>
      <c r="C256" s="81" t="s">
        <v>2327</v>
      </c>
      <c r="D256" s="150" t="s">
        <v>12</v>
      </c>
      <c r="E256" s="5" t="s">
        <v>2933</v>
      </c>
      <c r="F256" s="108" t="s">
        <v>3967</v>
      </c>
      <c r="G256" s="124" t="s">
        <v>12</v>
      </c>
      <c r="H256" s="79">
        <v>43202</v>
      </c>
      <c r="I256" s="21">
        <v>5.75</v>
      </c>
      <c r="J256" s="4">
        <v>15966466.66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50850000</v>
      </c>
      <c r="Q256" s="79">
        <v>43174</v>
      </c>
      <c r="R256" s="5" t="s">
        <v>12</v>
      </c>
      <c r="S256" s="5" t="s">
        <v>4267</v>
      </c>
      <c r="T256" s="99" t="s">
        <v>443</v>
      </c>
      <c r="U256" s="79">
        <v>50192</v>
      </c>
      <c r="V256" s="78" t="s">
        <v>5378</v>
      </c>
    </row>
    <row r="257" spans="2:22" x14ac:dyDescent="0.2">
      <c r="B257" s="10" t="s">
        <v>123</v>
      </c>
      <c r="C257" s="81" t="s">
        <v>3706</v>
      </c>
      <c r="D257" s="150" t="s">
        <v>12</v>
      </c>
      <c r="E257" s="5" t="s">
        <v>2933</v>
      </c>
      <c r="F257" s="108" t="s">
        <v>3967</v>
      </c>
      <c r="G257" s="124" t="s">
        <v>12</v>
      </c>
      <c r="H257" s="79">
        <v>43202</v>
      </c>
      <c r="I257" s="21">
        <v>4.78</v>
      </c>
      <c r="J257" s="4">
        <v>5998833.1200000001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50850000</v>
      </c>
      <c r="Q257" s="79">
        <v>43174</v>
      </c>
      <c r="R257" s="5" t="s">
        <v>12</v>
      </c>
      <c r="S257" s="5" t="s">
        <v>4267</v>
      </c>
      <c r="T257" s="99" t="s">
        <v>443</v>
      </c>
      <c r="U257" s="79">
        <v>50192</v>
      </c>
      <c r="V257" s="78" t="s">
        <v>5378</v>
      </c>
    </row>
    <row r="258" spans="2:22" x14ac:dyDescent="0.2">
      <c r="B258" s="10" t="s">
        <v>1543</v>
      </c>
      <c r="C258" s="81" t="s">
        <v>5096</v>
      </c>
      <c r="D258" s="150" t="s">
        <v>12</v>
      </c>
      <c r="E258" s="5" t="s">
        <v>1544</v>
      </c>
      <c r="F258" s="108" t="s">
        <v>874</v>
      </c>
      <c r="G258" s="124" t="s">
        <v>12</v>
      </c>
      <c r="H258" s="79">
        <v>43209</v>
      </c>
      <c r="I258" s="21">
        <v>4.8099999999999996</v>
      </c>
      <c r="J258" s="4">
        <v>4632086.2300000004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8100000</v>
      </c>
      <c r="Q258" s="79">
        <v>43174</v>
      </c>
      <c r="R258" s="5" t="s">
        <v>12</v>
      </c>
      <c r="S258" s="5" t="s">
        <v>4020</v>
      </c>
      <c r="T258" s="99" t="s">
        <v>443</v>
      </c>
      <c r="U258" s="79">
        <v>52351</v>
      </c>
      <c r="V258" s="78" t="s">
        <v>5378</v>
      </c>
    </row>
    <row r="259" spans="2:22" x14ac:dyDescent="0.2">
      <c r="B259" s="10" t="s">
        <v>3301</v>
      </c>
      <c r="C259" s="81" t="s">
        <v>2633</v>
      </c>
      <c r="D259" s="150" t="s">
        <v>12</v>
      </c>
      <c r="E259" s="5" t="s">
        <v>3302</v>
      </c>
      <c r="F259" s="108" t="s">
        <v>2620</v>
      </c>
      <c r="G259" s="124" t="s">
        <v>12</v>
      </c>
      <c r="H259" s="79">
        <v>43199</v>
      </c>
      <c r="I259" s="21">
        <v>4.83</v>
      </c>
      <c r="J259" s="4">
        <v>4292199.24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8900000</v>
      </c>
      <c r="Q259" s="79">
        <v>43188</v>
      </c>
      <c r="R259" s="5" t="s">
        <v>12</v>
      </c>
      <c r="S259" s="5" t="s">
        <v>1545</v>
      </c>
      <c r="T259" s="99" t="s">
        <v>3968</v>
      </c>
      <c r="U259" s="79">
        <v>46874</v>
      </c>
      <c r="V259" s="78" t="s">
        <v>5378</v>
      </c>
    </row>
    <row r="260" spans="2:22" x14ac:dyDescent="0.2">
      <c r="B260" s="10" t="s">
        <v>4659</v>
      </c>
      <c r="C260" s="81" t="s">
        <v>2328</v>
      </c>
      <c r="D260" s="150" t="s">
        <v>12</v>
      </c>
      <c r="E260" s="5" t="s">
        <v>1234</v>
      </c>
      <c r="F260" s="108" t="s">
        <v>4609</v>
      </c>
      <c r="G260" s="124" t="s">
        <v>12</v>
      </c>
      <c r="H260" s="79">
        <v>43188</v>
      </c>
      <c r="I260" s="21">
        <v>4.62</v>
      </c>
      <c r="J260" s="4">
        <v>1854195.17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3525000</v>
      </c>
      <c r="Q260" s="79">
        <v>43173</v>
      </c>
      <c r="R260" s="5" t="s">
        <v>12</v>
      </c>
      <c r="S260" s="5" t="s">
        <v>2634</v>
      </c>
      <c r="T260" s="99" t="s">
        <v>443</v>
      </c>
      <c r="U260" s="79">
        <v>48669</v>
      </c>
      <c r="V260" s="78" t="s">
        <v>5378</v>
      </c>
    </row>
    <row r="261" spans="2:22" x14ac:dyDescent="0.2">
      <c r="B261" s="10" t="s">
        <v>507</v>
      </c>
      <c r="C261" s="81" t="s">
        <v>5097</v>
      </c>
      <c r="D261" s="150" t="s">
        <v>12</v>
      </c>
      <c r="E261" s="5" t="s">
        <v>2911</v>
      </c>
      <c r="F261" s="108" t="s">
        <v>471</v>
      </c>
      <c r="G261" s="124" t="s">
        <v>12</v>
      </c>
      <c r="H261" s="79">
        <v>43202</v>
      </c>
      <c r="I261" s="21">
        <v>4.5</v>
      </c>
      <c r="J261" s="4">
        <v>4092947.18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9000000</v>
      </c>
      <c r="Q261" s="79">
        <v>43192</v>
      </c>
      <c r="R261" s="5" t="s">
        <v>12</v>
      </c>
      <c r="S261" s="5" t="s">
        <v>4021</v>
      </c>
      <c r="T261" s="99" t="s">
        <v>443</v>
      </c>
      <c r="U261" s="79">
        <v>50525</v>
      </c>
      <c r="V261" s="78" t="s">
        <v>5378</v>
      </c>
    </row>
    <row r="262" spans="2:22" x14ac:dyDescent="0.2">
      <c r="B262" s="10" t="s">
        <v>1920</v>
      </c>
      <c r="C262" s="81" t="s">
        <v>918</v>
      </c>
      <c r="D262" s="150" t="s">
        <v>12</v>
      </c>
      <c r="E262" s="5" t="s">
        <v>3707</v>
      </c>
      <c r="F262" s="108" t="s">
        <v>1208</v>
      </c>
      <c r="G262" s="124" t="s">
        <v>12</v>
      </c>
      <c r="H262" s="79">
        <v>43257</v>
      </c>
      <c r="I262" s="21">
        <v>4.6399999999999997</v>
      </c>
      <c r="J262" s="4">
        <v>4032110.52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6800000</v>
      </c>
      <c r="Q262" s="79">
        <v>43221</v>
      </c>
      <c r="R262" s="5" t="s">
        <v>12</v>
      </c>
      <c r="S262" s="5" t="s">
        <v>2635</v>
      </c>
      <c r="T262" s="99" t="s">
        <v>443</v>
      </c>
      <c r="U262" s="79">
        <v>46934</v>
      </c>
      <c r="V262" s="78" t="s">
        <v>5378</v>
      </c>
    </row>
    <row r="263" spans="2:22" x14ac:dyDescent="0.2">
      <c r="B263" s="10" t="s">
        <v>4309</v>
      </c>
      <c r="C263" s="81" t="s">
        <v>5424</v>
      </c>
      <c r="D263" s="150" t="s">
        <v>12</v>
      </c>
      <c r="E263" s="5" t="s">
        <v>4022</v>
      </c>
      <c r="F263" s="108" t="s">
        <v>91</v>
      </c>
      <c r="G263" s="124" t="s">
        <v>12</v>
      </c>
      <c r="H263" s="79">
        <v>43202</v>
      </c>
      <c r="I263" s="21">
        <v>4.59</v>
      </c>
      <c r="J263" s="4">
        <v>1795692.55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3090000</v>
      </c>
      <c r="Q263" s="79">
        <v>43185</v>
      </c>
      <c r="R263" s="5" t="s">
        <v>12</v>
      </c>
      <c r="S263" s="5" t="s">
        <v>2636</v>
      </c>
      <c r="T263" s="99" t="s">
        <v>1863</v>
      </c>
      <c r="U263" s="79">
        <v>48699</v>
      </c>
      <c r="V263" s="78" t="s">
        <v>5378</v>
      </c>
    </row>
    <row r="264" spans="2:22" x14ac:dyDescent="0.2">
      <c r="B264" s="10" t="s">
        <v>124</v>
      </c>
      <c r="C264" s="81" t="s">
        <v>2637</v>
      </c>
      <c r="D264" s="150" t="s">
        <v>12</v>
      </c>
      <c r="E264" s="5" t="s">
        <v>2329</v>
      </c>
      <c r="F264" s="108" t="s">
        <v>2303</v>
      </c>
      <c r="G264" s="124" t="s">
        <v>12</v>
      </c>
      <c r="H264" s="79">
        <v>43312</v>
      </c>
      <c r="I264" s="21">
        <v>4.5999999999999996</v>
      </c>
      <c r="J264" s="4">
        <v>4165852.2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9480000</v>
      </c>
      <c r="Q264" s="79">
        <v>43194</v>
      </c>
      <c r="R264" s="5" t="s">
        <v>12</v>
      </c>
      <c r="S264" s="5" t="s">
        <v>5425</v>
      </c>
      <c r="T264" s="99" t="s">
        <v>2876</v>
      </c>
      <c r="U264" s="79">
        <v>46965</v>
      </c>
      <c r="V264" s="78" t="s">
        <v>5378</v>
      </c>
    </row>
    <row r="265" spans="2:22" x14ac:dyDescent="0.2">
      <c r="B265" s="10" t="s">
        <v>1546</v>
      </c>
      <c r="C265" s="81" t="s">
        <v>5098</v>
      </c>
      <c r="D265" s="150" t="s">
        <v>12</v>
      </c>
      <c r="E265" s="5" t="s">
        <v>3295</v>
      </c>
      <c r="F265" s="108" t="s">
        <v>1859</v>
      </c>
      <c r="G265" s="124" t="s">
        <v>12</v>
      </c>
      <c r="H265" s="79">
        <v>43201</v>
      </c>
      <c r="I265" s="21">
        <v>4.49</v>
      </c>
      <c r="J265" s="4">
        <v>13421669.810000001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20900000</v>
      </c>
      <c r="Q265" s="79">
        <v>43187</v>
      </c>
      <c r="R265" s="5" t="s">
        <v>12</v>
      </c>
      <c r="S265" s="5" t="s">
        <v>115</v>
      </c>
      <c r="T265" s="99" t="s">
        <v>3968</v>
      </c>
      <c r="U265" s="79">
        <v>48699</v>
      </c>
      <c r="V265" s="78" t="s">
        <v>5378</v>
      </c>
    </row>
    <row r="266" spans="2:22" x14ac:dyDescent="0.2">
      <c r="B266" s="10" t="s">
        <v>2934</v>
      </c>
      <c r="C266" s="81" t="s">
        <v>2638</v>
      </c>
      <c r="D266" s="150" t="s">
        <v>12</v>
      </c>
      <c r="E266" s="5" t="s">
        <v>919</v>
      </c>
      <c r="F266" s="108" t="s">
        <v>4266</v>
      </c>
      <c r="G266" s="124" t="s">
        <v>12</v>
      </c>
      <c r="H266" s="79">
        <v>43196</v>
      </c>
      <c r="I266" s="21">
        <v>4.57</v>
      </c>
      <c r="J266" s="4">
        <v>2463709.06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4700000</v>
      </c>
      <c r="Q266" s="79">
        <v>43187</v>
      </c>
      <c r="R266" s="5" t="s">
        <v>12</v>
      </c>
      <c r="S266" s="5" t="s">
        <v>2601</v>
      </c>
      <c r="T266" s="99" t="s">
        <v>3968</v>
      </c>
      <c r="U266" s="79">
        <v>48335</v>
      </c>
      <c r="V266" s="78" t="s">
        <v>5378</v>
      </c>
    </row>
    <row r="267" spans="2:22" x14ac:dyDescent="0.2">
      <c r="B267" s="10" t="s">
        <v>4310</v>
      </c>
      <c r="C267" s="81" t="s">
        <v>1235</v>
      </c>
      <c r="D267" s="150" t="s">
        <v>12</v>
      </c>
      <c r="E267" s="5" t="s">
        <v>2330</v>
      </c>
      <c r="F267" s="108" t="s">
        <v>2282</v>
      </c>
      <c r="G267" s="124" t="s">
        <v>12</v>
      </c>
      <c r="H267" s="79">
        <v>43238</v>
      </c>
      <c r="I267" s="21">
        <v>4.53</v>
      </c>
      <c r="J267" s="4">
        <v>5034156.75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8100000</v>
      </c>
      <c r="Q267" s="79">
        <v>43221</v>
      </c>
      <c r="R267" s="5" t="s">
        <v>12</v>
      </c>
      <c r="S267" s="5" t="s">
        <v>2935</v>
      </c>
      <c r="T267" s="99" t="s">
        <v>443</v>
      </c>
      <c r="U267" s="79">
        <v>46904</v>
      </c>
      <c r="V267" s="78" t="s">
        <v>5378</v>
      </c>
    </row>
    <row r="268" spans="2:22" x14ac:dyDescent="0.2">
      <c r="B268" s="10" t="s">
        <v>508</v>
      </c>
      <c r="C268" s="81" t="s">
        <v>509</v>
      </c>
      <c r="D268" s="150" t="s">
        <v>12</v>
      </c>
      <c r="E268" s="5" t="s">
        <v>1921</v>
      </c>
      <c r="F268" s="108" t="s">
        <v>448</v>
      </c>
      <c r="G268" s="124" t="s">
        <v>12</v>
      </c>
      <c r="H268" s="79">
        <v>43231</v>
      </c>
      <c r="I268" s="21">
        <v>4.5</v>
      </c>
      <c r="J268" s="4">
        <v>2497556.42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3810000</v>
      </c>
      <c r="Q268" s="79">
        <v>43199</v>
      </c>
      <c r="R268" s="5" t="s">
        <v>12</v>
      </c>
      <c r="S268" s="5" t="s">
        <v>510</v>
      </c>
      <c r="T268" s="99" t="s">
        <v>443</v>
      </c>
      <c r="U268" s="79">
        <v>46904</v>
      </c>
      <c r="V268" s="78" t="s">
        <v>5378</v>
      </c>
    </row>
    <row r="269" spans="2:22" x14ac:dyDescent="0.2">
      <c r="B269" s="10" t="s">
        <v>1922</v>
      </c>
      <c r="C269" s="81" t="s">
        <v>2331</v>
      </c>
      <c r="D269" s="150" t="s">
        <v>12</v>
      </c>
      <c r="E269" s="5" t="s">
        <v>1923</v>
      </c>
      <c r="F269" s="108" t="s">
        <v>3289</v>
      </c>
      <c r="G269" s="124" t="s">
        <v>12</v>
      </c>
      <c r="H269" s="79">
        <v>43245</v>
      </c>
      <c r="I269" s="21">
        <v>4.4400000000000004</v>
      </c>
      <c r="J269" s="4">
        <v>10761978.32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19200000</v>
      </c>
      <c r="Q269" s="79">
        <v>43234</v>
      </c>
      <c r="R269" s="5" t="s">
        <v>12</v>
      </c>
      <c r="S269" s="5" t="s">
        <v>2332</v>
      </c>
      <c r="T269" s="99" t="s">
        <v>1173</v>
      </c>
      <c r="U269" s="79">
        <v>46904</v>
      </c>
      <c r="V269" s="78" t="s">
        <v>5378</v>
      </c>
    </row>
    <row r="270" spans="2:22" x14ac:dyDescent="0.2">
      <c r="B270" s="10" t="s">
        <v>3303</v>
      </c>
      <c r="C270" s="81" t="s">
        <v>3304</v>
      </c>
      <c r="D270" s="150" t="s">
        <v>12</v>
      </c>
      <c r="E270" s="5" t="s">
        <v>4658</v>
      </c>
      <c r="F270" s="108" t="s">
        <v>3656</v>
      </c>
      <c r="G270" s="124" t="s">
        <v>12</v>
      </c>
      <c r="H270" s="79">
        <v>43229</v>
      </c>
      <c r="I270" s="21">
        <v>4.5599999999999996</v>
      </c>
      <c r="J270" s="4">
        <v>3624114.2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9950000</v>
      </c>
      <c r="Q270" s="79">
        <v>43466</v>
      </c>
      <c r="R270" s="5" t="s">
        <v>12</v>
      </c>
      <c r="S270" s="5" t="s">
        <v>2631</v>
      </c>
      <c r="T270" s="99" t="s">
        <v>3968</v>
      </c>
      <c r="U270" s="79">
        <v>49095</v>
      </c>
      <c r="V270" s="78" t="s">
        <v>5378</v>
      </c>
    </row>
    <row r="271" spans="2:22" x14ac:dyDescent="0.2">
      <c r="B271" s="10" t="s">
        <v>4660</v>
      </c>
      <c r="C271" s="81" t="s">
        <v>511</v>
      </c>
      <c r="D271" s="150" t="s">
        <v>12</v>
      </c>
      <c r="E271" s="5" t="s">
        <v>1924</v>
      </c>
      <c r="F271" s="108" t="s">
        <v>2282</v>
      </c>
      <c r="G271" s="124" t="s">
        <v>12</v>
      </c>
      <c r="H271" s="79">
        <v>43250</v>
      </c>
      <c r="I271" s="21">
        <v>4.51</v>
      </c>
      <c r="J271" s="4">
        <v>2830912.34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5200000</v>
      </c>
      <c r="Q271" s="79">
        <v>43223</v>
      </c>
      <c r="R271" s="5" t="s">
        <v>12</v>
      </c>
      <c r="S271" s="5" t="s">
        <v>2936</v>
      </c>
      <c r="T271" s="99" t="s">
        <v>443</v>
      </c>
      <c r="U271" s="79">
        <v>46904</v>
      </c>
      <c r="V271" s="78" t="s">
        <v>5378</v>
      </c>
    </row>
    <row r="272" spans="2:22" x14ac:dyDescent="0.2">
      <c r="B272" s="10" t="s">
        <v>512</v>
      </c>
      <c r="C272" s="81" t="s">
        <v>1925</v>
      </c>
      <c r="D272" s="150" t="s">
        <v>12</v>
      </c>
      <c r="E272" s="5" t="s">
        <v>5426</v>
      </c>
      <c r="F272" s="108" t="s">
        <v>1477</v>
      </c>
      <c r="G272" s="124" t="s">
        <v>12</v>
      </c>
      <c r="H272" s="79">
        <v>43318</v>
      </c>
      <c r="I272" s="21">
        <v>4.7</v>
      </c>
      <c r="J272" s="4">
        <v>1630480.2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3500000</v>
      </c>
      <c r="Q272" s="79">
        <v>43277</v>
      </c>
      <c r="R272" s="5" t="s">
        <v>12</v>
      </c>
      <c r="S272" s="5" t="s">
        <v>3305</v>
      </c>
      <c r="T272" s="99" t="s">
        <v>1173</v>
      </c>
      <c r="U272" s="79">
        <v>50648</v>
      </c>
      <c r="V272" s="78" t="s">
        <v>5378</v>
      </c>
    </row>
    <row r="273" spans="2:22" x14ac:dyDescent="0.2">
      <c r="B273" s="10" t="s">
        <v>2937</v>
      </c>
      <c r="C273" s="81" t="s">
        <v>5099</v>
      </c>
      <c r="D273" s="150" t="s">
        <v>12</v>
      </c>
      <c r="E273" s="5" t="s">
        <v>2938</v>
      </c>
      <c r="F273" s="108" t="s">
        <v>2275</v>
      </c>
      <c r="G273" s="124" t="s">
        <v>12</v>
      </c>
      <c r="H273" s="79">
        <v>43255</v>
      </c>
      <c r="I273" s="21">
        <v>4.6500000000000004</v>
      </c>
      <c r="J273" s="4">
        <v>2150771.19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3400000</v>
      </c>
      <c r="Q273" s="79">
        <v>43231</v>
      </c>
      <c r="R273" s="5" t="s">
        <v>12</v>
      </c>
      <c r="S273" s="5" t="s">
        <v>125</v>
      </c>
      <c r="T273" s="99" t="s">
        <v>3968</v>
      </c>
      <c r="U273" s="79">
        <v>48760</v>
      </c>
      <c r="V273" s="78" t="s">
        <v>5378</v>
      </c>
    </row>
    <row r="274" spans="2:22" x14ac:dyDescent="0.2">
      <c r="B274" s="10" t="s">
        <v>4311</v>
      </c>
      <c r="C274" s="81" t="s">
        <v>1926</v>
      </c>
      <c r="D274" s="150" t="s">
        <v>12</v>
      </c>
      <c r="E274" s="5" t="s">
        <v>2639</v>
      </c>
      <c r="F274" s="108" t="s">
        <v>4608</v>
      </c>
      <c r="G274" s="124" t="s">
        <v>12</v>
      </c>
      <c r="H274" s="79">
        <v>43263</v>
      </c>
      <c r="I274" s="21">
        <v>4.4400000000000004</v>
      </c>
      <c r="J274" s="4">
        <v>2588238.85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5100000</v>
      </c>
      <c r="Q274" s="79">
        <v>43227</v>
      </c>
      <c r="R274" s="5" t="s">
        <v>12</v>
      </c>
      <c r="S274" s="5" t="s">
        <v>513</v>
      </c>
      <c r="T274" s="99" t="s">
        <v>3968</v>
      </c>
      <c r="U274" s="79">
        <v>47664</v>
      </c>
      <c r="V274" s="78" t="s">
        <v>5378</v>
      </c>
    </row>
    <row r="275" spans="2:22" x14ac:dyDescent="0.2">
      <c r="B275" s="10" t="s">
        <v>126</v>
      </c>
      <c r="C275" s="81" t="s">
        <v>3306</v>
      </c>
      <c r="D275" s="150" t="s">
        <v>12</v>
      </c>
      <c r="E275" s="5" t="s">
        <v>3307</v>
      </c>
      <c r="F275" s="108" t="s">
        <v>3656</v>
      </c>
      <c r="G275" s="124" t="s">
        <v>12</v>
      </c>
      <c r="H275" s="79">
        <v>43279</v>
      </c>
      <c r="I275" s="21">
        <v>4.83</v>
      </c>
      <c r="J275" s="4">
        <v>2343165.81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4120000</v>
      </c>
      <c r="Q275" s="79">
        <v>43466</v>
      </c>
      <c r="R275" s="5" t="s">
        <v>12</v>
      </c>
      <c r="S275" s="5" t="s">
        <v>3708</v>
      </c>
      <c r="T275" s="99" t="s">
        <v>443</v>
      </c>
      <c r="U275" s="79">
        <v>48760</v>
      </c>
      <c r="V275" s="78" t="s">
        <v>5378</v>
      </c>
    </row>
    <row r="276" spans="2:22" x14ac:dyDescent="0.2">
      <c r="B276" s="10" t="s">
        <v>1927</v>
      </c>
      <c r="C276" s="81" t="s">
        <v>2333</v>
      </c>
      <c r="D276" s="150" t="s">
        <v>12</v>
      </c>
      <c r="E276" s="5" t="s">
        <v>3308</v>
      </c>
      <c r="F276" s="108" t="s">
        <v>5046</v>
      </c>
      <c r="G276" s="124" t="s">
        <v>12</v>
      </c>
      <c r="H276" s="79">
        <v>43273</v>
      </c>
      <c r="I276" s="21">
        <v>4.96</v>
      </c>
      <c r="J276" s="4">
        <v>16401568.060000001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23700000</v>
      </c>
      <c r="Q276" s="79">
        <v>43405</v>
      </c>
      <c r="R276" s="5" t="s">
        <v>12</v>
      </c>
      <c r="S276" s="5" t="s">
        <v>127</v>
      </c>
      <c r="T276" s="99" t="s">
        <v>443</v>
      </c>
      <c r="U276" s="79">
        <v>47664</v>
      </c>
      <c r="V276" s="78" t="s">
        <v>5378</v>
      </c>
    </row>
    <row r="277" spans="2:22" x14ac:dyDescent="0.2">
      <c r="B277" s="10" t="s">
        <v>3309</v>
      </c>
      <c r="C277" s="81" t="s">
        <v>4661</v>
      </c>
      <c r="D277" s="150" t="s">
        <v>12</v>
      </c>
      <c r="E277" s="5" t="s">
        <v>3310</v>
      </c>
      <c r="F277" s="108" t="s">
        <v>58</v>
      </c>
      <c r="G277" s="124" t="s">
        <v>12</v>
      </c>
      <c r="H277" s="79">
        <v>43265</v>
      </c>
      <c r="I277" s="21">
        <v>4.41</v>
      </c>
      <c r="J277" s="4">
        <v>7054683.8600000003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12650000</v>
      </c>
      <c r="Q277" s="79">
        <v>43222</v>
      </c>
      <c r="R277" s="5" t="s">
        <v>12</v>
      </c>
      <c r="S277" s="5" t="s">
        <v>920</v>
      </c>
      <c r="T277" s="99" t="s">
        <v>443</v>
      </c>
      <c r="U277" s="79">
        <v>46934</v>
      </c>
      <c r="V277" s="78" t="s">
        <v>5378</v>
      </c>
    </row>
    <row r="278" spans="2:22" x14ac:dyDescent="0.2">
      <c r="B278" s="10" t="s">
        <v>4662</v>
      </c>
      <c r="C278" s="81" t="s">
        <v>2334</v>
      </c>
      <c r="D278" s="150" t="s">
        <v>12</v>
      </c>
      <c r="E278" s="5" t="s">
        <v>1887</v>
      </c>
      <c r="F278" s="108" t="s">
        <v>58</v>
      </c>
      <c r="G278" s="124" t="s">
        <v>12</v>
      </c>
      <c r="H278" s="79">
        <v>43265</v>
      </c>
      <c r="I278" s="21">
        <v>4.4400000000000004</v>
      </c>
      <c r="J278" s="4">
        <v>3573585.11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8600000</v>
      </c>
      <c r="Q278" s="79">
        <v>43234</v>
      </c>
      <c r="R278" s="5" t="s">
        <v>12</v>
      </c>
      <c r="S278" s="5" t="s">
        <v>1928</v>
      </c>
      <c r="T278" s="99" t="s">
        <v>1173</v>
      </c>
      <c r="U278" s="79">
        <v>46934</v>
      </c>
      <c r="V278" s="78" t="s">
        <v>5378</v>
      </c>
    </row>
    <row r="279" spans="2:22" x14ac:dyDescent="0.2">
      <c r="B279" s="10" t="s">
        <v>514</v>
      </c>
      <c r="C279" s="81" t="s">
        <v>3709</v>
      </c>
      <c r="D279" s="150" t="s">
        <v>12</v>
      </c>
      <c r="E279" s="5" t="s">
        <v>2939</v>
      </c>
      <c r="F279" s="108" t="s">
        <v>3656</v>
      </c>
      <c r="G279" s="124" t="s">
        <v>12</v>
      </c>
      <c r="H279" s="79">
        <v>43269</v>
      </c>
      <c r="I279" s="21">
        <v>4.71</v>
      </c>
      <c r="J279" s="4">
        <v>2735647.3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4800000</v>
      </c>
      <c r="Q279" s="79">
        <v>43234</v>
      </c>
      <c r="R279" s="5" t="s">
        <v>12</v>
      </c>
      <c r="S279" s="5" t="s">
        <v>515</v>
      </c>
      <c r="T279" s="99" t="s">
        <v>443</v>
      </c>
      <c r="U279" s="79">
        <v>52412</v>
      </c>
      <c r="V279" s="78" t="s">
        <v>5378</v>
      </c>
    </row>
    <row r="280" spans="2:22" x14ac:dyDescent="0.2">
      <c r="B280" s="10" t="s">
        <v>1929</v>
      </c>
      <c r="C280" s="81" t="s">
        <v>5100</v>
      </c>
      <c r="D280" s="150" t="s">
        <v>12</v>
      </c>
      <c r="E280" s="5" t="s">
        <v>1930</v>
      </c>
      <c r="F280" s="108" t="s">
        <v>1859</v>
      </c>
      <c r="G280" s="124" t="s">
        <v>12</v>
      </c>
      <c r="H280" s="79">
        <v>43284</v>
      </c>
      <c r="I280" s="21">
        <v>5.05</v>
      </c>
      <c r="J280" s="4">
        <v>50146661.509999998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150100000</v>
      </c>
      <c r="Q280" s="79">
        <v>43258</v>
      </c>
      <c r="R280" s="5" t="s">
        <v>12</v>
      </c>
      <c r="S280" s="5" t="s">
        <v>1547</v>
      </c>
      <c r="T280" s="99" t="s">
        <v>1173</v>
      </c>
      <c r="U280" s="79">
        <v>48548</v>
      </c>
      <c r="V280" s="78" t="s">
        <v>5378</v>
      </c>
    </row>
    <row r="281" spans="2:22" x14ac:dyDescent="0.2">
      <c r="B281" s="10" t="s">
        <v>3311</v>
      </c>
      <c r="C281" s="81" t="s">
        <v>4023</v>
      </c>
      <c r="D281" s="150" t="s">
        <v>12</v>
      </c>
      <c r="E281" s="5" t="s">
        <v>4312</v>
      </c>
      <c r="F281" s="108" t="s">
        <v>3967</v>
      </c>
      <c r="G281" s="124" t="s">
        <v>12</v>
      </c>
      <c r="H281" s="79">
        <v>43354</v>
      </c>
      <c r="I281" s="21">
        <v>4.72</v>
      </c>
      <c r="J281" s="4">
        <v>6356850.9199999999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10900000</v>
      </c>
      <c r="Q281" s="79">
        <v>43297</v>
      </c>
      <c r="R281" s="5" t="s">
        <v>12</v>
      </c>
      <c r="S281" s="5" t="s">
        <v>2940</v>
      </c>
      <c r="T281" s="99" t="s">
        <v>443</v>
      </c>
      <c r="U281" s="79">
        <v>47026</v>
      </c>
      <c r="V281" s="78" t="s">
        <v>5378</v>
      </c>
    </row>
    <row r="282" spans="2:22" x14ac:dyDescent="0.2">
      <c r="B282" s="10" t="s">
        <v>4663</v>
      </c>
      <c r="C282" s="81" t="s">
        <v>5101</v>
      </c>
      <c r="D282" s="150" t="s">
        <v>12</v>
      </c>
      <c r="E282" s="5" t="s">
        <v>1548</v>
      </c>
      <c r="F282" s="108" t="s">
        <v>1495</v>
      </c>
      <c r="G282" s="124" t="s">
        <v>12</v>
      </c>
      <c r="H282" s="79">
        <v>43404</v>
      </c>
      <c r="I282" s="21">
        <v>4.51</v>
      </c>
      <c r="J282" s="4">
        <v>7971846.6699999999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18400000</v>
      </c>
      <c r="Q282" s="79">
        <v>43334</v>
      </c>
      <c r="R282" s="5" t="s">
        <v>12</v>
      </c>
      <c r="S282" s="5" t="s">
        <v>921</v>
      </c>
      <c r="T282" s="99" t="s">
        <v>3968</v>
      </c>
      <c r="U282" s="79">
        <v>48883</v>
      </c>
      <c r="V282" s="78" t="s">
        <v>5378</v>
      </c>
    </row>
    <row r="283" spans="2:22" x14ac:dyDescent="0.2">
      <c r="B283" s="10" t="s">
        <v>1549</v>
      </c>
      <c r="C283" s="81" t="s">
        <v>2335</v>
      </c>
      <c r="D283" s="150" t="s">
        <v>12</v>
      </c>
      <c r="E283" s="5" t="s">
        <v>5418</v>
      </c>
      <c r="F283" s="108" t="s">
        <v>1495</v>
      </c>
      <c r="G283" s="124" t="s">
        <v>12</v>
      </c>
      <c r="H283" s="79">
        <v>43404</v>
      </c>
      <c r="I283" s="21">
        <v>4.51</v>
      </c>
      <c r="J283" s="4">
        <v>5946566.8099999996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13300000</v>
      </c>
      <c r="Q283" s="79">
        <v>43334</v>
      </c>
      <c r="R283" s="5" t="s">
        <v>12</v>
      </c>
      <c r="S283" s="5" t="s">
        <v>921</v>
      </c>
      <c r="T283" s="99" t="s">
        <v>3968</v>
      </c>
      <c r="U283" s="79">
        <v>48883</v>
      </c>
      <c r="V283" s="78" t="s">
        <v>5378</v>
      </c>
    </row>
    <row r="284" spans="2:22" x14ac:dyDescent="0.2">
      <c r="B284" s="10" t="s">
        <v>2941</v>
      </c>
      <c r="C284" s="81" t="s">
        <v>5427</v>
      </c>
      <c r="D284" s="150" t="s">
        <v>12</v>
      </c>
      <c r="E284" s="5" t="s">
        <v>4313</v>
      </c>
      <c r="F284" s="108" t="s">
        <v>1859</v>
      </c>
      <c r="G284" s="124" t="s">
        <v>12</v>
      </c>
      <c r="H284" s="79">
        <v>43396</v>
      </c>
      <c r="I284" s="21">
        <v>4.5</v>
      </c>
      <c r="J284" s="4">
        <v>1809553.34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4300000</v>
      </c>
      <c r="Q284" s="79">
        <v>43332</v>
      </c>
      <c r="R284" s="5" t="s">
        <v>12</v>
      </c>
      <c r="S284" s="5" t="s">
        <v>4024</v>
      </c>
      <c r="T284" s="99" t="s">
        <v>3968</v>
      </c>
      <c r="U284" s="79">
        <v>50709</v>
      </c>
      <c r="V284" s="78" t="s">
        <v>5378</v>
      </c>
    </row>
    <row r="285" spans="2:22" x14ac:dyDescent="0.2">
      <c r="B285" s="10" t="s">
        <v>4664</v>
      </c>
      <c r="C285" s="81" t="s">
        <v>922</v>
      </c>
      <c r="D285" s="150" t="s">
        <v>12</v>
      </c>
      <c r="E285" s="5" t="s">
        <v>4297</v>
      </c>
      <c r="F285" s="108" t="s">
        <v>1208</v>
      </c>
      <c r="G285" s="124" t="s">
        <v>12</v>
      </c>
      <c r="H285" s="79">
        <v>43425</v>
      </c>
      <c r="I285" s="21">
        <v>4.2300000000000004</v>
      </c>
      <c r="J285" s="4">
        <v>4905859.6399999997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8200000</v>
      </c>
      <c r="Q285" s="79">
        <v>43314</v>
      </c>
      <c r="R285" s="5" t="s">
        <v>12</v>
      </c>
      <c r="S285" s="5" t="s">
        <v>896</v>
      </c>
      <c r="T285" s="99" t="s">
        <v>443</v>
      </c>
      <c r="U285" s="79">
        <v>45657</v>
      </c>
      <c r="V285" s="78" t="s">
        <v>5378</v>
      </c>
    </row>
    <row r="286" spans="2:22" x14ac:dyDescent="0.2">
      <c r="B286" s="10" t="s">
        <v>516</v>
      </c>
      <c r="C286" s="81" t="s">
        <v>2336</v>
      </c>
      <c r="D286" s="150" t="s">
        <v>12</v>
      </c>
      <c r="E286" s="5" t="s">
        <v>4297</v>
      </c>
      <c r="F286" s="108" t="s">
        <v>1208</v>
      </c>
      <c r="G286" s="124" t="s">
        <v>12</v>
      </c>
      <c r="H286" s="79">
        <v>43425</v>
      </c>
      <c r="I286" s="21">
        <v>5</v>
      </c>
      <c r="J286" s="4">
        <v>510976.49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8200000</v>
      </c>
      <c r="Q286" s="79">
        <v>43314</v>
      </c>
      <c r="R286" s="5" t="s">
        <v>12</v>
      </c>
      <c r="S286" s="5" t="s">
        <v>896</v>
      </c>
      <c r="T286" s="99" t="s">
        <v>443</v>
      </c>
      <c r="U286" s="79">
        <v>45657</v>
      </c>
      <c r="V286" s="78" t="s">
        <v>5378</v>
      </c>
    </row>
    <row r="287" spans="2:22" x14ac:dyDescent="0.2">
      <c r="B287" s="10" t="s">
        <v>1931</v>
      </c>
      <c r="C287" s="81" t="s">
        <v>4025</v>
      </c>
      <c r="D287" s="150" t="s">
        <v>12</v>
      </c>
      <c r="E287" s="5" t="s">
        <v>4297</v>
      </c>
      <c r="F287" s="108" t="s">
        <v>1208</v>
      </c>
      <c r="G287" s="124" t="s">
        <v>12</v>
      </c>
      <c r="H287" s="79">
        <v>43425</v>
      </c>
      <c r="I287" s="21">
        <v>4.6500000000000004</v>
      </c>
      <c r="J287" s="4">
        <v>3656460.44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5900000</v>
      </c>
      <c r="Q287" s="79">
        <v>43466</v>
      </c>
      <c r="R287" s="5" t="s">
        <v>12</v>
      </c>
      <c r="S287" s="5" t="s">
        <v>896</v>
      </c>
      <c r="T287" s="99" t="s">
        <v>443</v>
      </c>
      <c r="U287" s="79">
        <v>47817</v>
      </c>
      <c r="V287" s="78" t="s">
        <v>5378</v>
      </c>
    </row>
    <row r="288" spans="2:22" x14ac:dyDescent="0.2">
      <c r="B288" s="10" t="s">
        <v>3312</v>
      </c>
      <c r="C288" s="81" t="s">
        <v>3313</v>
      </c>
      <c r="D288" s="150" t="s">
        <v>12</v>
      </c>
      <c r="E288" s="5" t="s">
        <v>4665</v>
      </c>
      <c r="F288" s="108" t="s">
        <v>2281</v>
      </c>
      <c r="G288" s="124" t="s">
        <v>12</v>
      </c>
      <c r="H288" s="79">
        <v>43383</v>
      </c>
      <c r="I288" s="21">
        <v>4.5999999999999996</v>
      </c>
      <c r="J288" s="4">
        <v>6140918.3600000003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10750000</v>
      </c>
      <c r="Q288" s="79">
        <v>43367</v>
      </c>
      <c r="R288" s="5" t="s">
        <v>12</v>
      </c>
      <c r="S288" s="5" t="s">
        <v>4314</v>
      </c>
      <c r="T288" s="99" t="s">
        <v>443</v>
      </c>
      <c r="U288" s="79">
        <v>48883</v>
      </c>
      <c r="V288" s="78" t="s">
        <v>5378</v>
      </c>
    </row>
    <row r="289" spans="2:22" x14ac:dyDescent="0.2">
      <c r="B289" s="10" t="s">
        <v>4666</v>
      </c>
      <c r="C289" s="81" t="s">
        <v>3710</v>
      </c>
      <c r="D289" s="150" t="s">
        <v>12</v>
      </c>
      <c r="E289" s="5" t="s">
        <v>1236</v>
      </c>
      <c r="F289" s="108" t="s">
        <v>4608</v>
      </c>
      <c r="G289" s="124" t="s">
        <v>12</v>
      </c>
      <c r="H289" s="79">
        <v>43399</v>
      </c>
      <c r="I289" s="21">
        <v>4.8</v>
      </c>
      <c r="J289" s="4">
        <v>2797994.12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6280000</v>
      </c>
      <c r="Q289" s="79">
        <v>43356</v>
      </c>
      <c r="R289" s="5" t="s">
        <v>12</v>
      </c>
      <c r="S289" s="5" t="s">
        <v>2337</v>
      </c>
      <c r="T289" s="99" t="s">
        <v>443</v>
      </c>
      <c r="U289" s="79">
        <v>48883</v>
      </c>
      <c r="V289" s="78" t="s">
        <v>5378</v>
      </c>
    </row>
    <row r="290" spans="2:22" x14ac:dyDescent="0.2">
      <c r="B290" s="10" t="s">
        <v>517</v>
      </c>
      <c r="C290" s="81" t="s">
        <v>4667</v>
      </c>
      <c r="D290" s="150" t="s">
        <v>12</v>
      </c>
      <c r="E290" s="5" t="s">
        <v>2619</v>
      </c>
      <c r="F290" s="108" t="s">
        <v>1477</v>
      </c>
      <c r="G290" s="124" t="s">
        <v>12</v>
      </c>
      <c r="H290" s="79">
        <v>43482</v>
      </c>
      <c r="I290" s="21">
        <v>4.84</v>
      </c>
      <c r="J290" s="4">
        <v>3744406.12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6000000</v>
      </c>
      <c r="Q290" s="79">
        <v>43452</v>
      </c>
      <c r="R290" s="5" t="s">
        <v>12</v>
      </c>
      <c r="S290" s="5" t="s">
        <v>104</v>
      </c>
      <c r="T290" s="99" t="s">
        <v>443</v>
      </c>
      <c r="U290" s="79">
        <v>47726</v>
      </c>
      <c r="V290" s="78" t="s">
        <v>5378</v>
      </c>
    </row>
    <row r="291" spans="2:22" x14ac:dyDescent="0.2">
      <c r="B291" s="10" t="s">
        <v>1932</v>
      </c>
      <c r="C291" s="81" t="s">
        <v>2338</v>
      </c>
      <c r="D291" s="150" t="s">
        <v>12</v>
      </c>
      <c r="E291" s="5" t="s">
        <v>1550</v>
      </c>
      <c r="F291" s="108" t="s">
        <v>2282</v>
      </c>
      <c r="G291" s="124" t="s">
        <v>12</v>
      </c>
      <c r="H291" s="79">
        <v>43495</v>
      </c>
      <c r="I291" s="21">
        <v>4.8099999999999996</v>
      </c>
      <c r="J291" s="4">
        <v>2464919.11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4500000</v>
      </c>
      <c r="Q291" s="79">
        <v>43474</v>
      </c>
      <c r="R291" s="5" t="s">
        <v>12</v>
      </c>
      <c r="S291" s="5" t="s">
        <v>5428</v>
      </c>
      <c r="T291" s="99" t="s">
        <v>1173</v>
      </c>
      <c r="U291" s="79">
        <v>47149</v>
      </c>
      <c r="V291" s="78" t="s">
        <v>5378</v>
      </c>
    </row>
    <row r="292" spans="2:22" x14ac:dyDescent="0.2">
      <c r="B292" s="10" t="s">
        <v>3314</v>
      </c>
      <c r="C292" s="81" t="s">
        <v>3711</v>
      </c>
      <c r="D292" s="150" t="s">
        <v>12</v>
      </c>
      <c r="E292" s="5" t="s">
        <v>4026</v>
      </c>
      <c r="F292" s="108" t="s">
        <v>3974</v>
      </c>
      <c r="G292" s="124" t="s">
        <v>12</v>
      </c>
      <c r="H292" s="79">
        <v>43465</v>
      </c>
      <c r="I292" s="21">
        <v>4.72</v>
      </c>
      <c r="J292" s="4">
        <v>2000000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8800000</v>
      </c>
      <c r="Q292" s="79">
        <v>43454</v>
      </c>
      <c r="R292" s="5" t="s">
        <v>12</v>
      </c>
      <c r="S292" s="5" t="s">
        <v>4315</v>
      </c>
      <c r="T292" s="99" t="s">
        <v>443</v>
      </c>
      <c r="U292" s="79">
        <v>47118</v>
      </c>
      <c r="V292" s="78" t="s">
        <v>5378</v>
      </c>
    </row>
    <row r="293" spans="2:22" x14ac:dyDescent="0.2">
      <c r="B293" s="10" t="s">
        <v>518</v>
      </c>
      <c r="C293" s="81" t="s">
        <v>3315</v>
      </c>
      <c r="D293" s="150" t="s">
        <v>12</v>
      </c>
      <c r="E293" s="5" t="s">
        <v>2339</v>
      </c>
      <c r="F293" s="108" t="s">
        <v>4001</v>
      </c>
      <c r="G293" s="124" t="s">
        <v>12</v>
      </c>
      <c r="H293" s="79">
        <v>43481</v>
      </c>
      <c r="I293" s="21">
        <v>4.5999999999999996</v>
      </c>
      <c r="J293" s="4">
        <v>1547932.31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2300000</v>
      </c>
      <c r="Q293" s="79">
        <v>43474</v>
      </c>
      <c r="R293" s="5" t="s">
        <v>12</v>
      </c>
      <c r="S293" s="5" t="s">
        <v>1933</v>
      </c>
      <c r="T293" s="99" t="s">
        <v>1863</v>
      </c>
      <c r="U293" s="79">
        <v>47149</v>
      </c>
      <c r="V293" s="78" t="s">
        <v>5378</v>
      </c>
    </row>
    <row r="294" spans="2:22" x14ac:dyDescent="0.2">
      <c r="B294" s="10" t="s">
        <v>1934</v>
      </c>
      <c r="C294" s="81" t="s">
        <v>3316</v>
      </c>
      <c r="D294" s="150" t="s">
        <v>12</v>
      </c>
      <c r="E294" s="5" t="s">
        <v>4668</v>
      </c>
      <c r="F294" s="108" t="s">
        <v>3263</v>
      </c>
      <c r="G294" s="124" t="s">
        <v>12</v>
      </c>
      <c r="H294" s="79">
        <v>43518</v>
      </c>
      <c r="I294" s="21">
        <v>4.62</v>
      </c>
      <c r="J294" s="4">
        <v>7983218.3200000003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14300000</v>
      </c>
      <c r="Q294" s="79">
        <v>43482</v>
      </c>
      <c r="R294" s="5" t="s">
        <v>12</v>
      </c>
      <c r="S294" s="5" t="s">
        <v>519</v>
      </c>
      <c r="T294" s="99" t="s">
        <v>3968</v>
      </c>
      <c r="U294" s="79">
        <v>47542</v>
      </c>
      <c r="V294" s="78" t="s">
        <v>5378</v>
      </c>
    </row>
    <row r="295" spans="2:22" x14ac:dyDescent="0.2">
      <c r="B295" s="10" t="s">
        <v>3317</v>
      </c>
      <c r="C295" s="81" t="s">
        <v>5429</v>
      </c>
      <c r="D295" s="150" t="s">
        <v>12</v>
      </c>
      <c r="E295" s="5" t="s">
        <v>1935</v>
      </c>
      <c r="F295" s="108" t="s">
        <v>3982</v>
      </c>
      <c r="G295" s="124" t="s">
        <v>12</v>
      </c>
      <c r="H295" s="79">
        <v>43643</v>
      </c>
      <c r="I295" s="21">
        <v>4.5999999999999996</v>
      </c>
      <c r="J295" s="4">
        <v>3914517.25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8850000</v>
      </c>
      <c r="Q295" s="79">
        <v>43579</v>
      </c>
      <c r="R295" s="5" t="s">
        <v>12</v>
      </c>
      <c r="S295" s="5" t="s">
        <v>4316</v>
      </c>
      <c r="T295" s="99" t="s">
        <v>3968</v>
      </c>
      <c r="U295" s="79">
        <v>49125</v>
      </c>
      <c r="V295" s="78" t="s">
        <v>5378</v>
      </c>
    </row>
    <row r="296" spans="2:22" x14ac:dyDescent="0.2">
      <c r="B296" s="10" t="s">
        <v>4669</v>
      </c>
      <c r="C296" s="81" t="s">
        <v>3318</v>
      </c>
      <c r="D296" s="150" t="s">
        <v>12</v>
      </c>
      <c r="E296" s="5" t="s">
        <v>1551</v>
      </c>
      <c r="F296" s="108" t="s">
        <v>3656</v>
      </c>
      <c r="G296" s="124" t="s">
        <v>12</v>
      </c>
      <c r="H296" s="79">
        <v>43668</v>
      </c>
      <c r="I296" s="21">
        <v>4.5</v>
      </c>
      <c r="J296" s="4">
        <v>2028658.62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3700000</v>
      </c>
      <c r="Q296" s="79">
        <v>43642</v>
      </c>
      <c r="R296" s="5" t="s">
        <v>12</v>
      </c>
      <c r="S296" s="5" t="s">
        <v>1552</v>
      </c>
      <c r="T296" s="99" t="s">
        <v>443</v>
      </c>
      <c r="U296" s="79">
        <v>47330</v>
      </c>
      <c r="V296" s="78" t="s">
        <v>5378</v>
      </c>
    </row>
    <row r="297" spans="2:22" x14ac:dyDescent="0.2">
      <c r="B297" s="10" t="s">
        <v>520</v>
      </c>
      <c r="C297" s="81" t="s">
        <v>4670</v>
      </c>
      <c r="D297" s="150" t="s">
        <v>12</v>
      </c>
      <c r="E297" s="5" t="s">
        <v>3308</v>
      </c>
      <c r="F297" s="108" t="s">
        <v>5046</v>
      </c>
      <c r="G297" s="124" t="s">
        <v>12</v>
      </c>
      <c r="H297" s="79">
        <v>43648</v>
      </c>
      <c r="I297" s="21">
        <v>4.5599999999999996</v>
      </c>
      <c r="J297" s="4">
        <v>2445221.0099999998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3840000</v>
      </c>
      <c r="Q297" s="79">
        <v>43636</v>
      </c>
      <c r="R297" s="5" t="s">
        <v>12</v>
      </c>
      <c r="S297" s="5" t="s">
        <v>2942</v>
      </c>
      <c r="T297" s="99" t="s">
        <v>3968</v>
      </c>
      <c r="U297" s="79">
        <v>47330</v>
      </c>
      <c r="V297" s="78" t="s">
        <v>5378</v>
      </c>
    </row>
    <row r="298" spans="2:22" x14ac:dyDescent="0.2">
      <c r="B298" s="10" t="s">
        <v>1936</v>
      </c>
      <c r="C298" s="81" t="s">
        <v>3319</v>
      </c>
      <c r="D298" s="150" t="s">
        <v>12</v>
      </c>
      <c r="E298" s="5" t="s">
        <v>5102</v>
      </c>
      <c r="F298" s="108" t="s">
        <v>3656</v>
      </c>
      <c r="G298" s="124" t="s">
        <v>12</v>
      </c>
      <c r="H298" s="79">
        <v>43685</v>
      </c>
      <c r="I298" s="21">
        <v>4.49</v>
      </c>
      <c r="J298" s="4">
        <v>6613019.4299999997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15940000</v>
      </c>
      <c r="Q298" s="79">
        <v>43636</v>
      </c>
      <c r="R298" s="5" t="s">
        <v>12</v>
      </c>
      <c r="S298" s="5" t="s">
        <v>4317</v>
      </c>
      <c r="T298" s="99" t="s">
        <v>1863</v>
      </c>
      <c r="U298" s="79">
        <v>51013</v>
      </c>
      <c r="V298" s="78" t="s">
        <v>5378</v>
      </c>
    </row>
    <row r="299" spans="2:22" x14ac:dyDescent="0.2">
      <c r="B299" s="10" t="s">
        <v>3320</v>
      </c>
      <c r="C299" s="81" t="s">
        <v>2340</v>
      </c>
      <c r="D299" s="150" t="s">
        <v>12</v>
      </c>
      <c r="E299" s="5" t="s">
        <v>5430</v>
      </c>
      <c r="F299" s="108" t="s">
        <v>4266</v>
      </c>
      <c r="G299" s="124" t="s">
        <v>12</v>
      </c>
      <c r="H299" s="79">
        <v>43678</v>
      </c>
      <c r="I299" s="21">
        <v>4.5</v>
      </c>
      <c r="J299" s="4">
        <v>2051633.66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4410000</v>
      </c>
      <c r="Q299" s="79">
        <v>43635</v>
      </c>
      <c r="R299" s="5" t="s">
        <v>12</v>
      </c>
      <c r="S299" s="5" t="s">
        <v>3321</v>
      </c>
      <c r="T299" s="99" t="s">
        <v>3968</v>
      </c>
      <c r="U299" s="79">
        <v>47361</v>
      </c>
      <c r="V299" s="78" t="s">
        <v>5378</v>
      </c>
    </row>
    <row r="300" spans="2:22" x14ac:dyDescent="0.2">
      <c r="B300" s="10" t="s">
        <v>4671</v>
      </c>
      <c r="C300" s="81" t="s">
        <v>3712</v>
      </c>
      <c r="D300" s="150" t="s">
        <v>12</v>
      </c>
      <c r="E300" s="5" t="s">
        <v>3308</v>
      </c>
      <c r="F300" s="108" t="s">
        <v>5046</v>
      </c>
      <c r="G300" s="124" t="s">
        <v>12</v>
      </c>
      <c r="H300" s="79">
        <v>43662</v>
      </c>
      <c r="I300" s="21">
        <v>4.5999999999999996</v>
      </c>
      <c r="J300" s="4">
        <v>1615473.48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2650000</v>
      </c>
      <c r="Q300" s="79">
        <v>43641</v>
      </c>
      <c r="R300" s="5" t="s">
        <v>12</v>
      </c>
      <c r="S300" s="5" t="s">
        <v>2943</v>
      </c>
      <c r="T300" s="99" t="s">
        <v>3968</v>
      </c>
      <c r="U300" s="79">
        <v>47330</v>
      </c>
      <c r="V300" s="78" t="s">
        <v>5378</v>
      </c>
    </row>
    <row r="301" spans="2:22" x14ac:dyDescent="0.2">
      <c r="B301" s="10" t="s">
        <v>521</v>
      </c>
      <c r="C301" s="81" t="s">
        <v>522</v>
      </c>
      <c r="D301" s="150" t="s">
        <v>12</v>
      </c>
      <c r="E301" s="5" t="s">
        <v>1553</v>
      </c>
      <c r="F301" s="108" t="s">
        <v>1859</v>
      </c>
      <c r="G301" s="124" t="s">
        <v>12</v>
      </c>
      <c r="H301" s="79">
        <v>43830</v>
      </c>
      <c r="I301" s="21">
        <v>4.49</v>
      </c>
      <c r="J301" s="4">
        <v>7165229.5599999996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11600000</v>
      </c>
      <c r="Q301" s="79">
        <v>43664</v>
      </c>
      <c r="R301" s="5" t="s">
        <v>12</v>
      </c>
      <c r="S301" s="5" t="s">
        <v>3713</v>
      </c>
      <c r="T301" s="99" t="s">
        <v>1863</v>
      </c>
      <c r="U301" s="79">
        <v>47483</v>
      </c>
      <c r="V301" s="78" t="s">
        <v>5378</v>
      </c>
    </row>
    <row r="302" spans="2:22" x14ac:dyDescent="0.2">
      <c r="B302" s="10" t="s">
        <v>2341</v>
      </c>
      <c r="C302" s="81" t="s">
        <v>3714</v>
      </c>
      <c r="D302" s="150" t="s">
        <v>12</v>
      </c>
      <c r="E302" s="5" t="s">
        <v>1937</v>
      </c>
      <c r="F302" s="108" t="s">
        <v>1477</v>
      </c>
      <c r="G302" s="124" t="s">
        <v>12</v>
      </c>
      <c r="H302" s="79">
        <v>43767</v>
      </c>
      <c r="I302" s="21">
        <v>4.5</v>
      </c>
      <c r="J302" s="4">
        <v>4084835.2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6900000</v>
      </c>
      <c r="Q302" s="79">
        <v>43734</v>
      </c>
      <c r="R302" s="5" t="s">
        <v>12</v>
      </c>
      <c r="S302" s="5" t="s">
        <v>4672</v>
      </c>
      <c r="T302" s="99" t="s">
        <v>3968</v>
      </c>
      <c r="U302" s="79">
        <v>48152</v>
      </c>
      <c r="V302" s="78" t="s">
        <v>5378</v>
      </c>
    </row>
    <row r="303" spans="2:22" x14ac:dyDescent="0.2">
      <c r="B303" s="10" t="s">
        <v>4673</v>
      </c>
      <c r="C303" s="81" t="s">
        <v>5103</v>
      </c>
      <c r="D303" s="150" t="s">
        <v>12</v>
      </c>
      <c r="E303" s="5" t="s">
        <v>523</v>
      </c>
      <c r="F303" s="108" t="s">
        <v>1477</v>
      </c>
      <c r="G303" s="124" t="s">
        <v>12</v>
      </c>
      <c r="H303" s="79">
        <v>43767</v>
      </c>
      <c r="I303" s="21">
        <v>4.5</v>
      </c>
      <c r="J303" s="4">
        <v>928371.84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1680000</v>
      </c>
      <c r="Q303" s="79">
        <v>43734</v>
      </c>
      <c r="R303" s="5" t="s">
        <v>12</v>
      </c>
      <c r="S303" s="5" t="s">
        <v>2944</v>
      </c>
      <c r="T303" s="99" t="s">
        <v>3968</v>
      </c>
      <c r="U303" s="79">
        <v>48152</v>
      </c>
      <c r="V303" s="78" t="s">
        <v>5378</v>
      </c>
    </row>
    <row r="304" spans="2:22" x14ac:dyDescent="0.2">
      <c r="B304" s="10" t="s">
        <v>524</v>
      </c>
      <c r="C304" s="81" t="s">
        <v>923</v>
      </c>
      <c r="D304" s="150" t="s">
        <v>12</v>
      </c>
      <c r="E304" s="5" t="s">
        <v>128</v>
      </c>
      <c r="F304" s="108" t="s">
        <v>4608</v>
      </c>
      <c r="G304" s="124" t="s">
        <v>12</v>
      </c>
      <c r="H304" s="79">
        <v>43699</v>
      </c>
      <c r="I304" s="21">
        <v>4.3</v>
      </c>
      <c r="J304" s="4">
        <v>5225018.87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8700000</v>
      </c>
      <c r="Q304" s="79">
        <v>43672</v>
      </c>
      <c r="R304" s="5" t="s">
        <v>12</v>
      </c>
      <c r="S304" s="5" t="s">
        <v>5431</v>
      </c>
      <c r="T304" s="99" t="s">
        <v>1173</v>
      </c>
      <c r="U304" s="79">
        <v>47361</v>
      </c>
      <c r="V304" s="78" t="s">
        <v>5378</v>
      </c>
    </row>
    <row r="305" spans="2:22" x14ac:dyDescent="0.2">
      <c r="B305" s="10" t="s">
        <v>1938</v>
      </c>
      <c r="C305" s="81" t="s">
        <v>2342</v>
      </c>
      <c r="D305" s="150" t="s">
        <v>12</v>
      </c>
      <c r="E305" s="5" t="s">
        <v>129</v>
      </c>
      <c r="F305" s="108" t="s">
        <v>58</v>
      </c>
      <c r="G305" s="124" t="s">
        <v>12</v>
      </c>
      <c r="H305" s="79">
        <v>43686</v>
      </c>
      <c r="I305" s="21">
        <v>4.3</v>
      </c>
      <c r="J305" s="4">
        <v>2544324.23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4500000</v>
      </c>
      <c r="Q305" s="79">
        <v>43675</v>
      </c>
      <c r="R305" s="5" t="s">
        <v>12</v>
      </c>
      <c r="S305" s="5" t="s">
        <v>1939</v>
      </c>
      <c r="T305" s="99" t="s">
        <v>443</v>
      </c>
      <c r="U305" s="79">
        <v>47361</v>
      </c>
      <c r="V305" s="78" t="s">
        <v>5378</v>
      </c>
    </row>
    <row r="306" spans="2:22" x14ac:dyDescent="0.2">
      <c r="B306" s="10" t="s">
        <v>3322</v>
      </c>
      <c r="C306" s="81" t="s">
        <v>924</v>
      </c>
      <c r="D306" s="150" t="s">
        <v>12</v>
      </c>
      <c r="E306" s="5" t="s">
        <v>3705</v>
      </c>
      <c r="F306" s="108" t="s">
        <v>3656</v>
      </c>
      <c r="G306" s="124" t="s">
        <v>12</v>
      </c>
      <c r="H306" s="79">
        <v>43727</v>
      </c>
      <c r="I306" s="21">
        <v>4.2</v>
      </c>
      <c r="J306" s="4">
        <v>4986098.5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7700000</v>
      </c>
      <c r="Q306" s="79">
        <v>43699</v>
      </c>
      <c r="R306" s="5" t="s">
        <v>12</v>
      </c>
      <c r="S306" s="5" t="s">
        <v>2945</v>
      </c>
      <c r="T306" s="99" t="s">
        <v>3968</v>
      </c>
      <c r="U306" s="79">
        <v>49217</v>
      </c>
      <c r="V306" s="78" t="s">
        <v>5378</v>
      </c>
    </row>
    <row r="307" spans="2:22" x14ac:dyDescent="0.2">
      <c r="B307" s="10" t="s">
        <v>4674</v>
      </c>
      <c r="C307" s="81" t="s">
        <v>925</v>
      </c>
      <c r="D307" s="150" t="s">
        <v>12</v>
      </c>
      <c r="E307" s="5" t="s">
        <v>5104</v>
      </c>
      <c r="F307" s="108" t="s">
        <v>58</v>
      </c>
      <c r="G307" s="124" t="s">
        <v>12</v>
      </c>
      <c r="H307" s="79">
        <v>43783</v>
      </c>
      <c r="I307" s="21">
        <v>4.1500000000000004</v>
      </c>
      <c r="J307" s="4">
        <v>2755491.66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4500000</v>
      </c>
      <c r="Q307" s="79">
        <v>43692</v>
      </c>
      <c r="R307" s="5" t="s">
        <v>12</v>
      </c>
      <c r="S307" s="5" t="s">
        <v>926</v>
      </c>
      <c r="T307" s="99" t="s">
        <v>1173</v>
      </c>
      <c r="U307" s="79">
        <v>49278</v>
      </c>
      <c r="V307" s="78" t="s">
        <v>5378</v>
      </c>
    </row>
    <row r="308" spans="2:22" x14ac:dyDescent="0.2">
      <c r="B308" s="10" t="s">
        <v>525</v>
      </c>
      <c r="C308" s="81" t="s">
        <v>526</v>
      </c>
      <c r="D308" s="150" t="s">
        <v>12</v>
      </c>
      <c r="E308" s="5" t="s">
        <v>5105</v>
      </c>
      <c r="F308" s="108" t="s">
        <v>2282</v>
      </c>
      <c r="G308" s="124" t="s">
        <v>12</v>
      </c>
      <c r="H308" s="79">
        <v>43776</v>
      </c>
      <c r="I308" s="21">
        <v>4.4000000000000004</v>
      </c>
      <c r="J308" s="4">
        <v>1580180.13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2550000</v>
      </c>
      <c r="Q308" s="79">
        <v>43756</v>
      </c>
      <c r="R308" s="5" t="s">
        <v>12</v>
      </c>
      <c r="S308" s="5" t="s">
        <v>5432</v>
      </c>
      <c r="T308" s="99" t="s">
        <v>1863</v>
      </c>
      <c r="U308" s="79">
        <v>48182</v>
      </c>
      <c r="V308" s="78" t="s">
        <v>5378</v>
      </c>
    </row>
    <row r="309" spans="2:22" x14ac:dyDescent="0.2">
      <c r="B309" s="10" t="s">
        <v>1940</v>
      </c>
      <c r="C309" s="81" t="s">
        <v>5106</v>
      </c>
      <c r="D309" s="150" t="s">
        <v>12</v>
      </c>
      <c r="E309" s="5" t="s">
        <v>5433</v>
      </c>
      <c r="F309" s="108" t="s">
        <v>4608</v>
      </c>
      <c r="G309" s="124" t="s">
        <v>12</v>
      </c>
      <c r="H309" s="79">
        <v>43794</v>
      </c>
      <c r="I309" s="21">
        <v>3.25</v>
      </c>
      <c r="J309" s="4">
        <v>15000000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34800000</v>
      </c>
      <c r="Q309" s="79">
        <v>43745</v>
      </c>
      <c r="R309" s="5" t="s">
        <v>12</v>
      </c>
      <c r="S309" s="5" t="s">
        <v>3715</v>
      </c>
      <c r="T309" s="99" t="s">
        <v>1863</v>
      </c>
      <c r="U309" s="79">
        <v>45626</v>
      </c>
      <c r="V309" s="78" t="s">
        <v>5378</v>
      </c>
    </row>
    <row r="310" spans="2:22" x14ac:dyDescent="0.2">
      <c r="B310" s="10" t="s">
        <v>3323</v>
      </c>
      <c r="C310" s="81" t="s">
        <v>3716</v>
      </c>
      <c r="D310" s="150" t="s">
        <v>12</v>
      </c>
      <c r="E310" s="5" t="s">
        <v>5407</v>
      </c>
      <c r="F310" s="108" t="s">
        <v>1208</v>
      </c>
      <c r="G310" s="124" t="s">
        <v>12</v>
      </c>
      <c r="H310" s="79">
        <v>43815</v>
      </c>
      <c r="I310" s="21">
        <v>4.25</v>
      </c>
      <c r="J310" s="4">
        <v>1931596.25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3100000</v>
      </c>
      <c r="Q310" s="79">
        <v>43769</v>
      </c>
      <c r="R310" s="5" t="s">
        <v>12</v>
      </c>
      <c r="S310" s="5" t="s">
        <v>1223</v>
      </c>
      <c r="T310" s="99" t="s">
        <v>443</v>
      </c>
      <c r="U310" s="79">
        <v>51135</v>
      </c>
      <c r="V310" s="78" t="s">
        <v>5378</v>
      </c>
    </row>
    <row r="311" spans="2:22" x14ac:dyDescent="0.2">
      <c r="B311" s="10" t="s">
        <v>5107</v>
      </c>
      <c r="C311" s="81" t="s">
        <v>927</v>
      </c>
      <c r="D311" s="150" t="s">
        <v>12</v>
      </c>
      <c r="E311" s="5" t="s">
        <v>4675</v>
      </c>
      <c r="F311" s="108" t="s">
        <v>5046</v>
      </c>
      <c r="G311" s="124" t="s">
        <v>12</v>
      </c>
      <c r="H311" s="79">
        <v>43851</v>
      </c>
      <c r="I311" s="21">
        <v>4.2</v>
      </c>
      <c r="J311" s="4">
        <v>8300000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25000000</v>
      </c>
      <c r="Q311" s="79">
        <v>43833</v>
      </c>
      <c r="R311" s="5" t="s">
        <v>12</v>
      </c>
      <c r="S311" s="5" t="s">
        <v>928</v>
      </c>
      <c r="T311" s="99" t="s">
        <v>443</v>
      </c>
      <c r="U311" s="79">
        <v>48244</v>
      </c>
      <c r="V311" s="78" t="s">
        <v>5378</v>
      </c>
    </row>
    <row r="312" spans="2:22" x14ac:dyDescent="0.2">
      <c r="B312" s="10" t="s">
        <v>929</v>
      </c>
      <c r="C312" s="81" t="s">
        <v>2343</v>
      </c>
      <c r="D312" s="150" t="s">
        <v>12</v>
      </c>
      <c r="E312" s="5" t="s">
        <v>3267</v>
      </c>
      <c r="F312" s="108" t="s">
        <v>2282</v>
      </c>
      <c r="G312" s="124" t="s">
        <v>12</v>
      </c>
      <c r="H312" s="79">
        <v>43874</v>
      </c>
      <c r="I312" s="21">
        <v>3.95</v>
      </c>
      <c r="J312" s="4">
        <v>5725451.5700000003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9200000</v>
      </c>
      <c r="Q312" s="79">
        <v>43860</v>
      </c>
      <c r="R312" s="5" t="s">
        <v>12</v>
      </c>
      <c r="S312" s="5" t="s">
        <v>5434</v>
      </c>
      <c r="T312" s="99" t="s">
        <v>443</v>
      </c>
      <c r="U312" s="79">
        <v>47542</v>
      </c>
      <c r="V312" s="78" t="s">
        <v>5378</v>
      </c>
    </row>
    <row r="313" spans="2:22" x14ac:dyDescent="0.2">
      <c r="B313" s="10" t="s">
        <v>3324</v>
      </c>
      <c r="C313" s="81" t="s">
        <v>5108</v>
      </c>
      <c r="D313" s="150" t="s">
        <v>12</v>
      </c>
      <c r="E313" s="5" t="s">
        <v>5092</v>
      </c>
      <c r="F313" s="108" t="s">
        <v>3656</v>
      </c>
      <c r="G313" s="124" t="s">
        <v>12</v>
      </c>
      <c r="H313" s="79">
        <v>43894</v>
      </c>
      <c r="I313" s="21">
        <v>3.79</v>
      </c>
      <c r="J313" s="4">
        <v>3843863.34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6790000</v>
      </c>
      <c r="Q313" s="79">
        <v>43892</v>
      </c>
      <c r="R313" s="5" t="s">
        <v>12</v>
      </c>
      <c r="S313" s="5" t="s">
        <v>3325</v>
      </c>
      <c r="T313" s="99" t="s">
        <v>1173</v>
      </c>
      <c r="U313" s="79">
        <v>50130</v>
      </c>
      <c r="V313" s="78" t="s">
        <v>5378</v>
      </c>
    </row>
    <row r="314" spans="2:22" x14ac:dyDescent="0.2">
      <c r="B314" s="10" t="s">
        <v>4676</v>
      </c>
      <c r="C314" s="81" t="s">
        <v>4027</v>
      </c>
      <c r="D314" s="150" t="s">
        <v>12</v>
      </c>
      <c r="E314" s="5" t="s">
        <v>2640</v>
      </c>
      <c r="F314" s="108" t="s">
        <v>58</v>
      </c>
      <c r="G314" s="124" t="s">
        <v>12</v>
      </c>
      <c r="H314" s="79">
        <v>43980</v>
      </c>
      <c r="I314" s="21">
        <v>3.9</v>
      </c>
      <c r="J314" s="4">
        <v>2551580.25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6200000</v>
      </c>
      <c r="Q314" s="79">
        <v>43921</v>
      </c>
      <c r="R314" s="5" t="s">
        <v>12</v>
      </c>
      <c r="S314" s="5" t="s">
        <v>527</v>
      </c>
      <c r="T314" s="99" t="s">
        <v>3968</v>
      </c>
      <c r="U314" s="79">
        <v>49460</v>
      </c>
      <c r="V314" s="78" t="s">
        <v>5378</v>
      </c>
    </row>
    <row r="315" spans="2:22" x14ac:dyDescent="0.2">
      <c r="B315" s="10" t="s">
        <v>528</v>
      </c>
      <c r="C315" s="81" t="s">
        <v>2641</v>
      </c>
      <c r="D315" s="150" t="s">
        <v>12</v>
      </c>
      <c r="E315" s="5" t="s">
        <v>3326</v>
      </c>
      <c r="F315" s="108" t="s">
        <v>3982</v>
      </c>
      <c r="G315" s="124" t="s">
        <v>12</v>
      </c>
      <c r="H315" s="79">
        <v>44012</v>
      </c>
      <c r="I315" s="21">
        <v>4</v>
      </c>
      <c r="J315" s="4">
        <v>3209952.99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7800000</v>
      </c>
      <c r="Q315" s="79">
        <v>43917</v>
      </c>
      <c r="R315" s="5" t="s">
        <v>12</v>
      </c>
      <c r="S315" s="5" t="s">
        <v>3327</v>
      </c>
      <c r="T315" s="99" t="s">
        <v>443</v>
      </c>
      <c r="U315" s="79">
        <v>47664</v>
      </c>
      <c r="V315" s="78" t="s">
        <v>5378</v>
      </c>
    </row>
    <row r="316" spans="2:22" x14ac:dyDescent="0.2">
      <c r="B316" s="10" t="s">
        <v>1941</v>
      </c>
      <c r="C316" s="81" t="s">
        <v>5435</v>
      </c>
      <c r="D316" s="150" t="s">
        <v>12</v>
      </c>
      <c r="E316" s="5" t="s">
        <v>3702</v>
      </c>
      <c r="F316" s="108" t="s">
        <v>5046</v>
      </c>
      <c r="G316" s="124" t="s">
        <v>12</v>
      </c>
      <c r="H316" s="79">
        <v>43994</v>
      </c>
      <c r="I316" s="21">
        <v>3.75</v>
      </c>
      <c r="J316" s="4">
        <v>4976145.41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8930000</v>
      </c>
      <c r="Q316" s="79">
        <v>44281</v>
      </c>
      <c r="R316" s="5" t="s">
        <v>12</v>
      </c>
      <c r="S316" s="5" t="s">
        <v>2924</v>
      </c>
      <c r="T316" s="99" t="s">
        <v>1173</v>
      </c>
      <c r="U316" s="79">
        <v>51317</v>
      </c>
      <c r="V316" s="78" t="s">
        <v>5378</v>
      </c>
    </row>
    <row r="317" spans="2:22" x14ac:dyDescent="0.2">
      <c r="B317" s="10" t="s">
        <v>3328</v>
      </c>
      <c r="C317" s="81" t="s">
        <v>529</v>
      </c>
      <c r="D317" s="150" t="s">
        <v>12</v>
      </c>
      <c r="E317" s="5" t="s">
        <v>530</v>
      </c>
      <c r="F317" s="108" t="s">
        <v>874</v>
      </c>
      <c r="G317" s="124" t="s">
        <v>12</v>
      </c>
      <c r="H317" s="79">
        <v>43952</v>
      </c>
      <c r="I317" s="21">
        <v>3.7</v>
      </c>
      <c r="J317" s="4">
        <v>7845975.4199999999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11300000</v>
      </c>
      <c r="Q317" s="79">
        <v>43938</v>
      </c>
      <c r="R317" s="5" t="s">
        <v>12</v>
      </c>
      <c r="S317" s="5" t="s">
        <v>5052</v>
      </c>
      <c r="T317" s="99" t="s">
        <v>3968</v>
      </c>
      <c r="U317" s="79">
        <v>47634</v>
      </c>
      <c r="V317" s="78" t="s">
        <v>5378</v>
      </c>
    </row>
    <row r="318" spans="2:22" x14ac:dyDescent="0.2">
      <c r="B318" s="10" t="s">
        <v>4677</v>
      </c>
      <c r="C318" s="81" t="s">
        <v>1942</v>
      </c>
      <c r="D318" s="150" t="s">
        <v>12</v>
      </c>
      <c r="E318" s="5" t="s">
        <v>930</v>
      </c>
      <c r="F318" s="108" t="s">
        <v>58</v>
      </c>
      <c r="G318" s="124" t="s">
        <v>12</v>
      </c>
      <c r="H318" s="79">
        <v>43951</v>
      </c>
      <c r="I318" s="21">
        <v>3.6</v>
      </c>
      <c r="J318" s="4">
        <v>7800000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19350000</v>
      </c>
      <c r="Q318" s="79">
        <v>43903</v>
      </c>
      <c r="R318" s="5" t="s">
        <v>12</v>
      </c>
      <c r="S318" s="5" t="s">
        <v>3329</v>
      </c>
      <c r="T318" s="99" t="s">
        <v>3968</v>
      </c>
      <c r="U318" s="79">
        <v>51256</v>
      </c>
      <c r="V318" s="78" t="s">
        <v>5378</v>
      </c>
    </row>
    <row r="319" spans="2:22" x14ac:dyDescent="0.2">
      <c r="B319" s="10" t="s">
        <v>931</v>
      </c>
      <c r="C319" s="81" t="s">
        <v>3717</v>
      </c>
      <c r="D319" s="150" t="s">
        <v>12</v>
      </c>
      <c r="E319" s="5" t="s">
        <v>2642</v>
      </c>
      <c r="F319" s="108" t="s">
        <v>448</v>
      </c>
      <c r="G319" s="124" t="s">
        <v>12</v>
      </c>
      <c r="H319" s="79">
        <v>43978</v>
      </c>
      <c r="I319" s="21">
        <v>3.85</v>
      </c>
      <c r="J319" s="4">
        <v>2062531.26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3450000</v>
      </c>
      <c r="Q319" s="79">
        <v>43962</v>
      </c>
      <c r="R319" s="5" t="s">
        <v>12</v>
      </c>
      <c r="S319" s="5" t="s">
        <v>932</v>
      </c>
      <c r="T319" s="99" t="s">
        <v>443</v>
      </c>
      <c r="U319" s="79">
        <v>48365</v>
      </c>
      <c r="V319" s="78" t="s">
        <v>5378</v>
      </c>
    </row>
    <row r="320" spans="2:22" x14ac:dyDescent="0.2">
      <c r="B320" s="10" t="s">
        <v>2344</v>
      </c>
      <c r="C320" s="81" t="s">
        <v>5109</v>
      </c>
      <c r="D320" s="150" t="s">
        <v>12</v>
      </c>
      <c r="E320" s="5" t="s">
        <v>4318</v>
      </c>
      <c r="F320" s="108" t="s">
        <v>5046</v>
      </c>
      <c r="G320" s="124" t="s">
        <v>12</v>
      </c>
      <c r="H320" s="79">
        <v>43978</v>
      </c>
      <c r="I320" s="21">
        <v>3.85</v>
      </c>
      <c r="J320" s="4">
        <v>3187548.63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5200000</v>
      </c>
      <c r="Q320" s="79">
        <v>43962</v>
      </c>
      <c r="R320" s="5" t="s">
        <v>12</v>
      </c>
      <c r="S320" s="5" t="s">
        <v>2946</v>
      </c>
      <c r="T320" s="99" t="s">
        <v>443</v>
      </c>
      <c r="U320" s="79">
        <v>48365</v>
      </c>
      <c r="V320" s="78" t="s">
        <v>5378</v>
      </c>
    </row>
    <row r="321" spans="2:22" x14ac:dyDescent="0.2">
      <c r="B321" s="10" t="s">
        <v>3718</v>
      </c>
      <c r="C321" s="81" t="s">
        <v>3330</v>
      </c>
      <c r="D321" s="150" t="s">
        <v>12</v>
      </c>
      <c r="E321" s="5" t="s">
        <v>4318</v>
      </c>
      <c r="F321" s="108" t="s">
        <v>5046</v>
      </c>
      <c r="G321" s="124" t="s">
        <v>12</v>
      </c>
      <c r="H321" s="79">
        <v>43978</v>
      </c>
      <c r="I321" s="21">
        <v>3.85</v>
      </c>
      <c r="J321" s="4">
        <v>2437536.94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4200000</v>
      </c>
      <c r="Q321" s="79">
        <v>43962</v>
      </c>
      <c r="R321" s="5" t="s">
        <v>12</v>
      </c>
      <c r="S321" s="5" t="s">
        <v>2946</v>
      </c>
      <c r="T321" s="99" t="s">
        <v>443</v>
      </c>
      <c r="U321" s="79">
        <v>48365</v>
      </c>
      <c r="V321" s="78" t="s">
        <v>5378</v>
      </c>
    </row>
    <row r="322" spans="2:22" x14ac:dyDescent="0.2">
      <c r="B322" s="10" t="s">
        <v>5110</v>
      </c>
      <c r="C322" s="81" t="s">
        <v>4678</v>
      </c>
      <c r="D322" s="150" t="s">
        <v>12</v>
      </c>
      <c r="E322" s="5" t="s">
        <v>4318</v>
      </c>
      <c r="F322" s="108" t="s">
        <v>5046</v>
      </c>
      <c r="G322" s="124" t="s">
        <v>12</v>
      </c>
      <c r="H322" s="79">
        <v>43978</v>
      </c>
      <c r="I322" s="21">
        <v>3.85</v>
      </c>
      <c r="J322" s="4">
        <v>1406271.31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3000000</v>
      </c>
      <c r="Q322" s="79">
        <v>43922</v>
      </c>
      <c r="R322" s="5" t="s">
        <v>12</v>
      </c>
      <c r="S322" s="5" t="s">
        <v>130</v>
      </c>
      <c r="T322" s="99" t="s">
        <v>443</v>
      </c>
      <c r="U322" s="79">
        <v>48365</v>
      </c>
      <c r="V322" s="78" t="s">
        <v>5378</v>
      </c>
    </row>
    <row r="323" spans="2:22" x14ac:dyDescent="0.2">
      <c r="B323" s="10" t="s">
        <v>1237</v>
      </c>
      <c r="C323" s="81" t="s">
        <v>531</v>
      </c>
      <c r="D323" s="150" t="s">
        <v>12</v>
      </c>
      <c r="E323" s="5" t="s">
        <v>131</v>
      </c>
      <c r="F323" s="108" t="s">
        <v>1859</v>
      </c>
      <c r="G323" s="124" t="s">
        <v>12</v>
      </c>
      <c r="H323" s="79">
        <v>44001</v>
      </c>
      <c r="I323" s="21">
        <v>3.8</v>
      </c>
      <c r="J323" s="4">
        <v>1655744.56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3600000</v>
      </c>
      <c r="Q323" s="79">
        <v>43987</v>
      </c>
      <c r="R323" s="5" t="s">
        <v>12</v>
      </c>
      <c r="S323" s="5" t="s">
        <v>1554</v>
      </c>
      <c r="T323" s="99" t="s">
        <v>1863</v>
      </c>
      <c r="U323" s="79">
        <v>47664</v>
      </c>
      <c r="V323" s="78" t="s">
        <v>5378</v>
      </c>
    </row>
    <row r="324" spans="2:22" x14ac:dyDescent="0.2">
      <c r="B324" s="10" t="s">
        <v>2947</v>
      </c>
      <c r="C324" s="81" t="s">
        <v>2345</v>
      </c>
      <c r="D324" s="150" t="s">
        <v>12</v>
      </c>
      <c r="E324" s="5" t="s">
        <v>5407</v>
      </c>
      <c r="F324" s="108" t="s">
        <v>1208</v>
      </c>
      <c r="G324" s="124" t="s">
        <v>12</v>
      </c>
      <c r="H324" s="79">
        <v>43970</v>
      </c>
      <c r="I324" s="21">
        <v>3.5</v>
      </c>
      <c r="J324" s="4">
        <v>9127010.9800000004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14900000</v>
      </c>
      <c r="Q324" s="79">
        <v>43951</v>
      </c>
      <c r="R324" s="5" t="s">
        <v>12</v>
      </c>
      <c r="S324" s="5" t="s">
        <v>2346</v>
      </c>
      <c r="T324" s="99" t="s">
        <v>1173</v>
      </c>
      <c r="U324" s="79">
        <v>45808</v>
      </c>
      <c r="V324" s="78" t="s">
        <v>5378</v>
      </c>
    </row>
    <row r="325" spans="2:22" x14ac:dyDescent="0.2">
      <c r="B325" s="10" t="s">
        <v>4319</v>
      </c>
      <c r="C325" s="81" t="s">
        <v>3331</v>
      </c>
      <c r="D325" s="150" t="s">
        <v>12</v>
      </c>
      <c r="E325" s="5" t="s">
        <v>532</v>
      </c>
      <c r="F325" s="108" t="s">
        <v>4266</v>
      </c>
      <c r="G325" s="124" t="s">
        <v>12</v>
      </c>
      <c r="H325" s="79">
        <v>44035</v>
      </c>
      <c r="I325" s="21">
        <v>4.125</v>
      </c>
      <c r="J325" s="4">
        <v>26565697.960000001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42000000</v>
      </c>
      <c r="Q325" s="79">
        <v>44011</v>
      </c>
      <c r="R325" s="5" t="s">
        <v>12</v>
      </c>
      <c r="S325" s="5" t="s">
        <v>5111</v>
      </c>
      <c r="T325" s="99" t="s">
        <v>1173</v>
      </c>
      <c r="U325" s="79">
        <v>48426</v>
      </c>
      <c r="V325" s="78" t="s">
        <v>5378</v>
      </c>
    </row>
    <row r="326" spans="2:22" x14ac:dyDescent="0.2">
      <c r="B326" s="10" t="s">
        <v>132</v>
      </c>
      <c r="C326" s="81" t="s">
        <v>3719</v>
      </c>
      <c r="D326" s="150" t="s">
        <v>12</v>
      </c>
      <c r="E326" s="5" t="s">
        <v>1555</v>
      </c>
      <c r="F326" s="108" t="s">
        <v>4266</v>
      </c>
      <c r="G326" s="124" t="s">
        <v>12</v>
      </c>
      <c r="H326" s="79">
        <v>44070</v>
      </c>
      <c r="I326" s="21">
        <v>3.75</v>
      </c>
      <c r="J326" s="4">
        <v>3886762.98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11000000</v>
      </c>
      <c r="Q326" s="79">
        <v>44018</v>
      </c>
      <c r="R326" s="5" t="s">
        <v>12</v>
      </c>
      <c r="S326" s="5" t="s">
        <v>2347</v>
      </c>
      <c r="T326" s="99" t="s">
        <v>2876</v>
      </c>
      <c r="U326" s="79">
        <v>49552</v>
      </c>
      <c r="V326" s="78" t="s">
        <v>5378</v>
      </c>
    </row>
    <row r="327" spans="2:22" x14ac:dyDescent="0.2">
      <c r="B327" s="10" t="s">
        <v>1556</v>
      </c>
      <c r="C327" s="81" t="s">
        <v>3720</v>
      </c>
      <c r="D327" s="150" t="s">
        <v>12</v>
      </c>
      <c r="E327" s="5" t="s">
        <v>4679</v>
      </c>
      <c r="F327" s="108" t="s">
        <v>3968</v>
      </c>
      <c r="G327" s="124" t="s">
        <v>12</v>
      </c>
      <c r="H327" s="79">
        <v>44224</v>
      </c>
      <c r="I327" s="21">
        <v>3.85</v>
      </c>
      <c r="J327" s="4">
        <v>5519720.29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9300000</v>
      </c>
      <c r="Q327" s="79">
        <v>44202</v>
      </c>
      <c r="R327" s="5" t="s">
        <v>12</v>
      </c>
      <c r="S327" s="5" t="s">
        <v>5436</v>
      </c>
      <c r="T327" s="99" t="s">
        <v>443</v>
      </c>
      <c r="U327" s="79">
        <v>46783</v>
      </c>
      <c r="V327" s="78" t="s">
        <v>5378</v>
      </c>
    </row>
    <row r="328" spans="2:22" x14ac:dyDescent="0.2">
      <c r="B328" s="10" t="s">
        <v>2948</v>
      </c>
      <c r="C328" s="81" t="s">
        <v>933</v>
      </c>
      <c r="D328" s="150" t="s">
        <v>12</v>
      </c>
      <c r="E328" s="5" t="s">
        <v>4320</v>
      </c>
      <c r="F328" s="108" t="s">
        <v>2282</v>
      </c>
      <c r="G328" s="124" t="s">
        <v>12</v>
      </c>
      <c r="H328" s="79">
        <v>44238</v>
      </c>
      <c r="I328" s="21">
        <v>3.75</v>
      </c>
      <c r="J328" s="4">
        <v>3289032.39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4850000</v>
      </c>
      <c r="Q328" s="79">
        <v>44209</v>
      </c>
      <c r="R328" s="5" t="s">
        <v>12</v>
      </c>
      <c r="S328" s="5" t="s">
        <v>1238</v>
      </c>
      <c r="T328" s="99" t="s">
        <v>1173</v>
      </c>
      <c r="U328" s="79">
        <v>49734</v>
      </c>
      <c r="V328" s="78" t="s">
        <v>5378</v>
      </c>
    </row>
    <row r="329" spans="2:22" x14ac:dyDescent="0.2">
      <c r="B329" s="10" t="s">
        <v>4321</v>
      </c>
      <c r="C329" s="81" t="s">
        <v>4028</v>
      </c>
      <c r="D329" s="150" t="s">
        <v>12</v>
      </c>
      <c r="E329" s="5" t="s">
        <v>2949</v>
      </c>
      <c r="F329" s="108" t="s">
        <v>2620</v>
      </c>
      <c r="G329" s="124" t="s">
        <v>12</v>
      </c>
      <c r="H329" s="79">
        <v>44274</v>
      </c>
      <c r="I329" s="21">
        <v>3.75</v>
      </c>
      <c r="J329" s="4">
        <v>2587825.36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4610000</v>
      </c>
      <c r="Q329" s="79">
        <v>44260</v>
      </c>
      <c r="R329" s="5" t="s">
        <v>12</v>
      </c>
      <c r="S329" s="5" t="s">
        <v>4322</v>
      </c>
      <c r="T329" s="99" t="s">
        <v>3968</v>
      </c>
      <c r="U329" s="79">
        <v>47938</v>
      </c>
      <c r="V329" s="78" t="s">
        <v>5378</v>
      </c>
    </row>
    <row r="330" spans="2:22" x14ac:dyDescent="0.2">
      <c r="B330" s="10" t="s">
        <v>133</v>
      </c>
      <c r="C330" s="81" t="s">
        <v>2348</v>
      </c>
      <c r="D330" s="150" t="s">
        <v>12</v>
      </c>
      <c r="E330" s="5" t="s">
        <v>5112</v>
      </c>
      <c r="F330" s="108" t="s">
        <v>874</v>
      </c>
      <c r="G330" s="124" t="s">
        <v>12</v>
      </c>
      <c r="H330" s="79">
        <v>44287</v>
      </c>
      <c r="I330" s="21">
        <v>3.8</v>
      </c>
      <c r="J330" s="4">
        <v>7669874.9100000001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12900000</v>
      </c>
      <c r="Q330" s="79">
        <v>44274</v>
      </c>
      <c r="R330" s="5" t="s">
        <v>12</v>
      </c>
      <c r="S330" s="5" t="s">
        <v>934</v>
      </c>
      <c r="T330" s="99" t="s">
        <v>443</v>
      </c>
      <c r="U330" s="79">
        <v>47968</v>
      </c>
      <c r="V330" s="78" t="s">
        <v>5378</v>
      </c>
    </row>
    <row r="331" spans="2:22" x14ac:dyDescent="0.2">
      <c r="B331" s="10" t="s">
        <v>1557</v>
      </c>
      <c r="C331" s="81" t="s">
        <v>5437</v>
      </c>
      <c r="D331" s="150" t="s">
        <v>12</v>
      </c>
      <c r="E331" s="5" t="s">
        <v>4029</v>
      </c>
      <c r="F331" s="108" t="s">
        <v>3999</v>
      </c>
      <c r="G331" s="124" t="s">
        <v>12</v>
      </c>
      <c r="H331" s="79">
        <v>44547</v>
      </c>
      <c r="I331" s="21">
        <v>3.67</v>
      </c>
      <c r="J331" s="4">
        <v>5504451.0199999996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10000000</v>
      </c>
      <c r="Q331" s="79">
        <v>44341</v>
      </c>
      <c r="R331" s="5" t="s">
        <v>12</v>
      </c>
      <c r="S331" s="5" t="s">
        <v>1239</v>
      </c>
      <c r="T331" s="99" t="s">
        <v>443</v>
      </c>
      <c r="U331" s="79">
        <v>48213</v>
      </c>
      <c r="V331" s="78" t="s">
        <v>5378</v>
      </c>
    </row>
    <row r="332" spans="2:22" x14ac:dyDescent="0.2">
      <c r="B332" s="10" t="s">
        <v>2950</v>
      </c>
      <c r="C332" s="81" t="s">
        <v>4030</v>
      </c>
      <c r="D332" s="150" t="s">
        <v>12</v>
      </c>
      <c r="E332" s="5" t="s">
        <v>4680</v>
      </c>
      <c r="F332" s="108" t="s">
        <v>1208</v>
      </c>
      <c r="G332" s="124" t="s">
        <v>12</v>
      </c>
      <c r="H332" s="79">
        <v>44321</v>
      </c>
      <c r="I332" s="21">
        <v>3.6</v>
      </c>
      <c r="J332" s="4">
        <v>2693484.15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4050000</v>
      </c>
      <c r="Q332" s="79">
        <v>44285</v>
      </c>
      <c r="R332" s="5" t="s">
        <v>12</v>
      </c>
      <c r="S332" s="5" t="s">
        <v>935</v>
      </c>
      <c r="T332" s="99" t="s">
        <v>443</v>
      </c>
      <c r="U332" s="79">
        <v>48730</v>
      </c>
      <c r="V332" s="78" t="s">
        <v>5378</v>
      </c>
    </row>
    <row r="333" spans="2:22" x14ac:dyDescent="0.2">
      <c r="B333" s="10" t="s">
        <v>134</v>
      </c>
      <c r="C333" s="81" t="s">
        <v>1240</v>
      </c>
      <c r="D333" s="150" t="s">
        <v>12</v>
      </c>
      <c r="E333" s="5" t="s">
        <v>533</v>
      </c>
      <c r="F333" s="108" t="s">
        <v>1208</v>
      </c>
      <c r="G333" s="124" t="s">
        <v>12</v>
      </c>
      <c r="H333" s="79">
        <v>44322</v>
      </c>
      <c r="I333" s="21">
        <v>3.7</v>
      </c>
      <c r="J333" s="4">
        <v>3590678.61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6350000</v>
      </c>
      <c r="Q333" s="79">
        <v>44293</v>
      </c>
      <c r="R333" s="5" t="s">
        <v>12</v>
      </c>
      <c r="S333" s="5" t="s">
        <v>4031</v>
      </c>
      <c r="T333" s="99" t="s">
        <v>443</v>
      </c>
      <c r="U333" s="79">
        <v>51652</v>
      </c>
      <c r="V333" s="78" t="s">
        <v>5378</v>
      </c>
    </row>
    <row r="334" spans="2:22" x14ac:dyDescent="0.2">
      <c r="B334" s="10" t="s">
        <v>1558</v>
      </c>
      <c r="C334" s="81" t="s">
        <v>1241</v>
      </c>
      <c r="D334" s="150" t="s">
        <v>12</v>
      </c>
      <c r="E334" s="5" t="s">
        <v>2951</v>
      </c>
      <c r="F334" s="108" t="s">
        <v>4608</v>
      </c>
      <c r="G334" s="124" t="s">
        <v>12</v>
      </c>
      <c r="H334" s="79">
        <v>44307</v>
      </c>
      <c r="I334" s="21">
        <v>3.75</v>
      </c>
      <c r="J334" s="4">
        <v>4270480.47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9100000</v>
      </c>
      <c r="Q334" s="79">
        <v>44249</v>
      </c>
      <c r="R334" s="5" t="s">
        <v>12</v>
      </c>
      <c r="S334" s="5" t="s">
        <v>4032</v>
      </c>
      <c r="T334" s="99" t="s">
        <v>3968</v>
      </c>
      <c r="U334" s="79">
        <v>47968</v>
      </c>
      <c r="V334" s="78" t="s">
        <v>5378</v>
      </c>
    </row>
    <row r="335" spans="2:22" x14ac:dyDescent="0.2">
      <c r="B335" s="10" t="s">
        <v>2952</v>
      </c>
      <c r="C335" s="81" t="s">
        <v>2953</v>
      </c>
      <c r="D335" s="150" t="s">
        <v>12</v>
      </c>
      <c r="E335" s="5" t="s">
        <v>2643</v>
      </c>
      <c r="F335" s="108" t="s">
        <v>3999</v>
      </c>
      <c r="G335" s="124" t="s">
        <v>12</v>
      </c>
      <c r="H335" s="79">
        <v>44340</v>
      </c>
      <c r="I335" s="21">
        <v>3.4</v>
      </c>
      <c r="J335" s="4">
        <v>4464155.21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7650000</v>
      </c>
      <c r="Q335" s="79">
        <v>44301</v>
      </c>
      <c r="R335" s="5" t="s">
        <v>12</v>
      </c>
      <c r="S335" s="5" t="s">
        <v>5113</v>
      </c>
      <c r="T335" s="99" t="s">
        <v>3968</v>
      </c>
      <c r="U335" s="79">
        <v>46904</v>
      </c>
      <c r="V335" s="78" t="s">
        <v>5378</v>
      </c>
    </row>
    <row r="336" spans="2:22" x14ac:dyDescent="0.2">
      <c r="B336" s="10" t="s">
        <v>4323</v>
      </c>
      <c r="C336" s="81" t="s">
        <v>2954</v>
      </c>
      <c r="D336" s="150" t="s">
        <v>12</v>
      </c>
      <c r="E336" s="5" t="s">
        <v>3721</v>
      </c>
      <c r="F336" s="108" t="s">
        <v>2282</v>
      </c>
      <c r="G336" s="124" t="s">
        <v>12</v>
      </c>
      <c r="H336" s="79">
        <v>44335</v>
      </c>
      <c r="I336" s="21">
        <v>3.75</v>
      </c>
      <c r="J336" s="4">
        <v>3762247.32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6000000</v>
      </c>
      <c r="Q336" s="79">
        <v>44314</v>
      </c>
      <c r="R336" s="5" t="s">
        <v>12</v>
      </c>
      <c r="S336" s="5" t="s">
        <v>135</v>
      </c>
      <c r="T336" s="99" t="s">
        <v>443</v>
      </c>
      <c r="U336" s="79">
        <v>47999</v>
      </c>
      <c r="V336" s="78" t="s">
        <v>5378</v>
      </c>
    </row>
    <row r="337" spans="2:22" x14ac:dyDescent="0.2">
      <c r="B337" s="10" t="s">
        <v>136</v>
      </c>
      <c r="C337" s="81" t="s">
        <v>4324</v>
      </c>
      <c r="D337" s="150" t="s">
        <v>12</v>
      </c>
      <c r="E337" s="5" t="s">
        <v>936</v>
      </c>
      <c r="F337" s="108" t="s">
        <v>5046</v>
      </c>
      <c r="G337" s="124" t="s">
        <v>12</v>
      </c>
      <c r="H337" s="79">
        <v>44337</v>
      </c>
      <c r="I337" s="21">
        <v>4.63</v>
      </c>
      <c r="J337" s="4">
        <v>4400000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6500000</v>
      </c>
      <c r="Q337" s="79">
        <v>44316</v>
      </c>
      <c r="R337" s="5" t="s">
        <v>12</v>
      </c>
      <c r="S337" s="5" t="s">
        <v>1242</v>
      </c>
      <c r="T337" s="99" t="s">
        <v>1173</v>
      </c>
      <c r="U337" s="79">
        <v>47999</v>
      </c>
      <c r="V337" s="78" t="s">
        <v>5378</v>
      </c>
    </row>
    <row r="338" spans="2:22" x14ac:dyDescent="0.2">
      <c r="B338" s="10" t="s">
        <v>1559</v>
      </c>
      <c r="C338" s="81" t="s">
        <v>137</v>
      </c>
      <c r="D338" s="150" t="s">
        <v>12</v>
      </c>
      <c r="E338" s="5" t="s">
        <v>5114</v>
      </c>
      <c r="F338" s="108" t="s">
        <v>874</v>
      </c>
      <c r="G338" s="124" t="s">
        <v>12</v>
      </c>
      <c r="H338" s="79">
        <v>44362</v>
      </c>
      <c r="I338" s="21">
        <v>3.58</v>
      </c>
      <c r="J338" s="4">
        <v>5701478.3799999999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9200000</v>
      </c>
      <c r="Q338" s="79">
        <v>44336</v>
      </c>
      <c r="R338" s="5" t="s">
        <v>12</v>
      </c>
      <c r="S338" s="5" t="s">
        <v>2349</v>
      </c>
      <c r="T338" s="99" t="s">
        <v>443</v>
      </c>
      <c r="U338" s="79">
        <v>51682</v>
      </c>
      <c r="V338" s="78" t="s">
        <v>5378</v>
      </c>
    </row>
    <row r="339" spans="2:22" x14ac:dyDescent="0.2">
      <c r="B339" s="10" t="s">
        <v>2955</v>
      </c>
      <c r="C339" s="81" t="s">
        <v>2956</v>
      </c>
      <c r="D339" s="150" t="s">
        <v>12</v>
      </c>
      <c r="E339" s="5" t="s">
        <v>937</v>
      </c>
      <c r="F339" s="108" t="s">
        <v>1477</v>
      </c>
      <c r="G339" s="124" t="s">
        <v>12</v>
      </c>
      <c r="H339" s="79">
        <v>44333</v>
      </c>
      <c r="I339" s="21">
        <v>3.5</v>
      </c>
      <c r="J339" s="4">
        <v>12470101.710000001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18500000</v>
      </c>
      <c r="Q339" s="79">
        <v>44308</v>
      </c>
      <c r="R339" s="5" t="s">
        <v>12</v>
      </c>
      <c r="S339" s="5" t="s">
        <v>1560</v>
      </c>
      <c r="T339" s="99" t="s">
        <v>3968</v>
      </c>
      <c r="U339" s="79">
        <v>48730</v>
      </c>
      <c r="V339" s="78" t="s">
        <v>5378</v>
      </c>
    </row>
    <row r="340" spans="2:22" x14ac:dyDescent="0.2">
      <c r="B340" s="10" t="s">
        <v>4325</v>
      </c>
      <c r="C340" s="81" t="s">
        <v>4326</v>
      </c>
      <c r="D340" s="150" t="s">
        <v>12</v>
      </c>
      <c r="E340" s="5" t="s">
        <v>5092</v>
      </c>
      <c r="F340" s="108" t="s">
        <v>3656</v>
      </c>
      <c r="G340" s="124" t="s">
        <v>12</v>
      </c>
      <c r="H340" s="79">
        <v>44330</v>
      </c>
      <c r="I340" s="21">
        <v>3.35</v>
      </c>
      <c r="J340" s="4">
        <v>10892632.15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19100000</v>
      </c>
      <c r="Q340" s="79">
        <v>44312</v>
      </c>
      <c r="R340" s="5" t="s">
        <v>12</v>
      </c>
      <c r="S340" s="5" t="s">
        <v>4327</v>
      </c>
      <c r="T340" s="99" t="s">
        <v>3968</v>
      </c>
      <c r="U340" s="79">
        <v>46904</v>
      </c>
      <c r="V340" s="78" t="s">
        <v>5378</v>
      </c>
    </row>
    <row r="341" spans="2:22" x14ac:dyDescent="0.2">
      <c r="B341" s="10" t="s">
        <v>138</v>
      </c>
      <c r="C341" s="81" t="s">
        <v>139</v>
      </c>
      <c r="D341" s="150" t="s">
        <v>12</v>
      </c>
      <c r="E341" s="5" t="s">
        <v>1887</v>
      </c>
      <c r="F341" s="108" t="s">
        <v>58</v>
      </c>
      <c r="G341" s="124" t="s">
        <v>12</v>
      </c>
      <c r="H341" s="79">
        <v>44421</v>
      </c>
      <c r="I341" s="21">
        <v>3.3</v>
      </c>
      <c r="J341" s="4">
        <v>3650000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10100000</v>
      </c>
      <c r="Q341" s="79">
        <v>44336</v>
      </c>
      <c r="R341" s="5" t="s">
        <v>12</v>
      </c>
      <c r="S341" s="5" t="s">
        <v>446</v>
      </c>
      <c r="T341" s="99" t="s">
        <v>1173</v>
      </c>
      <c r="U341" s="79">
        <v>48091</v>
      </c>
      <c r="V341" s="78" t="s">
        <v>5378</v>
      </c>
    </row>
    <row r="342" spans="2:22" x14ac:dyDescent="0.2">
      <c r="B342" s="10" t="s">
        <v>1943</v>
      </c>
      <c r="C342" s="81" t="s">
        <v>140</v>
      </c>
      <c r="D342" s="150" t="s">
        <v>12</v>
      </c>
      <c r="E342" s="5" t="s">
        <v>3332</v>
      </c>
      <c r="F342" s="108" t="s">
        <v>2282</v>
      </c>
      <c r="G342" s="124" t="s">
        <v>12</v>
      </c>
      <c r="H342" s="79">
        <v>44361</v>
      </c>
      <c r="I342" s="21">
        <v>3.9</v>
      </c>
      <c r="J342" s="4">
        <v>1351794.13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2300000</v>
      </c>
      <c r="Q342" s="79">
        <v>44342</v>
      </c>
      <c r="R342" s="5" t="s">
        <v>12</v>
      </c>
      <c r="S342" s="5" t="s">
        <v>4287</v>
      </c>
      <c r="T342" s="99" t="s">
        <v>443</v>
      </c>
      <c r="U342" s="79">
        <v>51682</v>
      </c>
      <c r="V342" s="78" t="s">
        <v>5378</v>
      </c>
    </row>
    <row r="343" spans="2:22" x14ac:dyDescent="0.2">
      <c r="B343" s="10" t="s">
        <v>4328</v>
      </c>
      <c r="C343" s="81" t="s">
        <v>534</v>
      </c>
      <c r="D343" s="150" t="s">
        <v>12</v>
      </c>
      <c r="E343" s="5" t="s">
        <v>2350</v>
      </c>
      <c r="F343" s="108" t="s">
        <v>1208</v>
      </c>
      <c r="G343" s="124" t="s">
        <v>12</v>
      </c>
      <c r="H343" s="79">
        <v>44369</v>
      </c>
      <c r="I343" s="21">
        <v>3.75</v>
      </c>
      <c r="J343" s="4">
        <v>1519642.19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2450000</v>
      </c>
      <c r="Q343" s="79">
        <v>44343</v>
      </c>
      <c r="R343" s="5" t="s">
        <v>12</v>
      </c>
      <c r="S343" s="5" t="s">
        <v>5115</v>
      </c>
      <c r="T343" s="99" t="s">
        <v>1173</v>
      </c>
      <c r="U343" s="79">
        <v>48029</v>
      </c>
      <c r="V343" s="78" t="s">
        <v>5378</v>
      </c>
    </row>
    <row r="344" spans="2:22" x14ac:dyDescent="0.2">
      <c r="B344" s="10" t="s">
        <v>141</v>
      </c>
      <c r="C344" s="81" t="s">
        <v>142</v>
      </c>
      <c r="D344" s="150" t="s">
        <v>12</v>
      </c>
      <c r="E344" s="5" t="s">
        <v>930</v>
      </c>
      <c r="F344" s="108" t="s">
        <v>58</v>
      </c>
      <c r="G344" s="124" t="s">
        <v>12</v>
      </c>
      <c r="H344" s="79">
        <v>44371</v>
      </c>
      <c r="I344" s="21">
        <v>3.42</v>
      </c>
      <c r="J344" s="4">
        <v>4816203.3099999996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11100000</v>
      </c>
      <c r="Q344" s="79">
        <v>44355</v>
      </c>
      <c r="R344" s="5" t="s">
        <v>12</v>
      </c>
      <c r="S344" s="5" t="s">
        <v>3329</v>
      </c>
      <c r="T344" s="99" t="s">
        <v>3968</v>
      </c>
      <c r="U344" s="79">
        <v>48029</v>
      </c>
      <c r="V344" s="78" t="s">
        <v>5378</v>
      </c>
    </row>
    <row r="345" spans="2:22" x14ac:dyDescent="0.2">
      <c r="B345" s="10" t="s">
        <v>1561</v>
      </c>
      <c r="C345" s="81" t="s">
        <v>1562</v>
      </c>
      <c r="D345" s="150" t="s">
        <v>12</v>
      </c>
      <c r="E345" s="5" t="s">
        <v>2351</v>
      </c>
      <c r="F345" s="108" t="s">
        <v>874</v>
      </c>
      <c r="G345" s="124" t="s">
        <v>12</v>
      </c>
      <c r="H345" s="79">
        <v>44364</v>
      </c>
      <c r="I345" s="21">
        <v>3.35</v>
      </c>
      <c r="J345" s="4">
        <v>2326272.81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6640000</v>
      </c>
      <c r="Q345" s="79">
        <v>44334</v>
      </c>
      <c r="R345" s="5" t="s">
        <v>12</v>
      </c>
      <c r="S345" s="5" t="s">
        <v>3722</v>
      </c>
      <c r="T345" s="99" t="s">
        <v>443</v>
      </c>
      <c r="U345" s="79">
        <v>48029</v>
      </c>
      <c r="V345" s="78" t="s">
        <v>5378</v>
      </c>
    </row>
    <row r="346" spans="2:22" x14ac:dyDescent="0.2">
      <c r="B346" s="10" t="s">
        <v>2957</v>
      </c>
      <c r="C346" s="81" t="s">
        <v>4329</v>
      </c>
      <c r="D346" s="150" t="s">
        <v>12</v>
      </c>
      <c r="E346" s="5" t="s">
        <v>2619</v>
      </c>
      <c r="F346" s="108" t="s">
        <v>1477</v>
      </c>
      <c r="G346" s="124" t="s">
        <v>12</v>
      </c>
      <c r="H346" s="79">
        <v>44474</v>
      </c>
      <c r="I346" s="21">
        <v>3.64</v>
      </c>
      <c r="J346" s="4">
        <v>3526809.96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5900000</v>
      </c>
      <c r="Q346" s="79">
        <v>44402</v>
      </c>
      <c r="R346" s="5" t="s">
        <v>12</v>
      </c>
      <c r="S346" s="5" t="s">
        <v>1243</v>
      </c>
      <c r="T346" s="99" t="s">
        <v>2876</v>
      </c>
      <c r="U346" s="79">
        <v>48883</v>
      </c>
      <c r="V346" s="78" t="s">
        <v>5378</v>
      </c>
    </row>
    <row r="347" spans="2:22" x14ac:dyDescent="0.2">
      <c r="B347" s="10" t="s">
        <v>4330</v>
      </c>
      <c r="C347" s="81" t="s">
        <v>4681</v>
      </c>
      <c r="D347" s="150" t="s">
        <v>12</v>
      </c>
      <c r="E347" s="5" t="s">
        <v>5116</v>
      </c>
      <c r="F347" s="108" t="s">
        <v>2598</v>
      </c>
      <c r="G347" s="124" t="s">
        <v>12</v>
      </c>
      <c r="H347" s="79">
        <v>44469</v>
      </c>
      <c r="I347" s="21">
        <v>4.7</v>
      </c>
      <c r="J347" s="4">
        <v>7256879.1699999999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23000000</v>
      </c>
      <c r="Q347" s="79">
        <v>44463</v>
      </c>
      <c r="R347" s="5" t="s">
        <v>12</v>
      </c>
      <c r="S347" s="5" t="s">
        <v>5117</v>
      </c>
      <c r="T347" s="99" t="s">
        <v>1173</v>
      </c>
      <c r="U347" s="79">
        <v>46965</v>
      </c>
      <c r="V347" s="78" t="s">
        <v>5378</v>
      </c>
    </row>
    <row r="348" spans="2:22" x14ac:dyDescent="0.2">
      <c r="B348" s="10" t="s">
        <v>143</v>
      </c>
      <c r="C348" s="81" t="s">
        <v>535</v>
      </c>
      <c r="D348" s="150" t="s">
        <v>12</v>
      </c>
      <c r="E348" s="5" t="s">
        <v>5116</v>
      </c>
      <c r="F348" s="108" t="s">
        <v>2598</v>
      </c>
      <c r="G348" s="124" t="s">
        <v>12</v>
      </c>
      <c r="H348" s="79">
        <v>44469</v>
      </c>
      <c r="I348" s="21">
        <v>3.8</v>
      </c>
      <c r="J348" s="4">
        <v>2428472.98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23000000</v>
      </c>
      <c r="Q348" s="79">
        <v>44463</v>
      </c>
      <c r="R348" s="5" t="s">
        <v>12</v>
      </c>
      <c r="S348" s="5" t="s">
        <v>5117</v>
      </c>
      <c r="T348" s="99" t="s">
        <v>1173</v>
      </c>
      <c r="U348" s="79">
        <v>46965</v>
      </c>
      <c r="V348" s="78" t="s">
        <v>5378</v>
      </c>
    </row>
    <row r="349" spans="2:22" x14ac:dyDescent="0.2">
      <c r="B349" s="10" t="s">
        <v>1563</v>
      </c>
      <c r="C349" s="81" t="s">
        <v>3333</v>
      </c>
      <c r="D349" s="150" t="s">
        <v>12</v>
      </c>
      <c r="E349" s="5" t="s">
        <v>1944</v>
      </c>
      <c r="F349" s="108" t="s">
        <v>3999</v>
      </c>
      <c r="G349" s="124" t="s">
        <v>12</v>
      </c>
      <c r="H349" s="79">
        <v>44428</v>
      </c>
      <c r="I349" s="21">
        <v>3.8</v>
      </c>
      <c r="J349" s="4">
        <v>2544403.8199999998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6150000</v>
      </c>
      <c r="Q349" s="79">
        <v>44390</v>
      </c>
      <c r="R349" s="5" t="s">
        <v>12</v>
      </c>
      <c r="S349" s="5" t="s">
        <v>4331</v>
      </c>
      <c r="T349" s="99" t="s">
        <v>443</v>
      </c>
      <c r="U349" s="79">
        <v>49918</v>
      </c>
      <c r="V349" s="78" t="s">
        <v>5378</v>
      </c>
    </row>
    <row r="350" spans="2:22" x14ac:dyDescent="0.2">
      <c r="B350" s="10" t="s">
        <v>3334</v>
      </c>
      <c r="C350" s="81" t="s">
        <v>1564</v>
      </c>
      <c r="D350" s="150" t="s">
        <v>12</v>
      </c>
      <c r="E350" s="5" t="s">
        <v>2958</v>
      </c>
      <c r="F350" s="108" t="s">
        <v>3968</v>
      </c>
      <c r="G350" s="124" t="s">
        <v>12</v>
      </c>
      <c r="H350" s="79">
        <v>44386</v>
      </c>
      <c r="I350" s="21">
        <v>3.58</v>
      </c>
      <c r="J350" s="4">
        <v>15700000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24200000</v>
      </c>
      <c r="Q350" s="79">
        <v>44337</v>
      </c>
      <c r="R350" s="5" t="s">
        <v>12</v>
      </c>
      <c r="S350" s="5" t="s">
        <v>144</v>
      </c>
      <c r="T350" s="99" t="s">
        <v>443</v>
      </c>
      <c r="U350" s="79">
        <v>48791</v>
      </c>
      <c r="V350" s="78" t="s">
        <v>5378</v>
      </c>
    </row>
    <row r="351" spans="2:22" x14ac:dyDescent="0.2">
      <c r="B351" s="10" t="s">
        <v>4682</v>
      </c>
      <c r="C351" s="81" t="s">
        <v>1945</v>
      </c>
      <c r="D351" s="150" t="s">
        <v>12</v>
      </c>
      <c r="E351" s="5" t="s">
        <v>1937</v>
      </c>
      <c r="F351" s="108" t="s">
        <v>1477</v>
      </c>
      <c r="G351" s="124" t="s">
        <v>12</v>
      </c>
      <c r="H351" s="79">
        <v>44439</v>
      </c>
      <c r="I351" s="21">
        <v>3.6</v>
      </c>
      <c r="J351" s="4">
        <v>4000000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6200000</v>
      </c>
      <c r="Q351" s="79">
        <v>44414</v>
      </c>
      <c r="R351" s="5" t="s">
        <v>12</v>
      </c>
      <c r="S351" s="5" t="s">
        <v>4672</v>
      </c>
      <c r="T351" s="99" t="s">
        <v>3968</v>
      </c>
      <c r="U351" s="79">
        <v>48822</v>
      </c>
      <c r="V351" s="78" t="s">
        <v>5378</v>
      </c>
    </row>
    <row r="352" spans="2:22" x14ac:dyDescent="0.2">
      <c r="B352" s="10" t="s">
        <v>536</v>
      </c>
      <c r="C352" s="81" t="s">
        <v>1946</v>
      </c>
      <c r="D352" s="150" t="s">
        <v>12</v>
      </c>
      <c r="E352" s="5" t="s">
        <v>1565</v>
      </c>
      <c r="F352" s="108" t="s">
        <v>4001</v>
      </c>
      <c r="G352" s="124" t="s">
        <v>12</v>
      </c>
      <c r="H352" s="79">
        <v>44403</v>
      </c>
      <c r="I352" s="21">
        <v>3.78</v>
      </c>
      <c r="J352" s="4">
        <v>3046388.24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5185000</v>
      </c>
      <c r="Q352" s="79">
        <v>44384</v>
      </c>
      <c r="R352" s="5" t="s">
        <v>12</v>
      </c>
      <c r="S352" s="5" t="s">
        <v>3723</v>
      </c>
      <c r="T352" s="99" t="s">
        <v>443</v>
      </c>
      <c r="U352" s="79">
        <v>48060</v>
      </c>
      <c r="V352" s="78" t="s">
        <v>5378</v>
      </c>
    </row>
    <row r="353" spans="2:22" x14ac:dyDescent="0.2">
      <c r="B353" s="10" t="s">
        <v>2959</v>
      </c>
      <c r="C353" s="81" t="s">
        <v>3335</v>
      </c>
      <c r="D353" s="150" t="s">
        <v>12</v>
      </c>
      <c r="E353" s="5" t="s">
        <v>3705</v>
      </c>
      <c r="F353" s="108" t="s">
        <v>3656</v>
      </c>
      <c r="G353" s="124" t="s">
        <v>12</v>
      </c>
      <c r="H353" s="79">
        <v>44407</v>
      </c>
      <c r="I353" s="21">
        <v>3.55</v>
      </c>
      <c r="J353" s="4">
        <v>15456913.1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29200000</v>
      </c>
      <c r="Q353" s="79">
        <v>44400</v>
      </c>
      <c r="R353" s="5" t="s">
        <v>12</v>
      </c>
      <c r="S353" s="5" t="s">
        <v>5438</v>
      </c>
      <c r="T353" s="99" t="s">
        <v>2876</v>
      </c>
      <c r="U353" s="79">
        <v>49887</v>
      </c>
      <c r="V353" s="78" t="s">
        <v>5378</v>
      </c>
    </row>
    <row r="354" spans="2:22" x14ac:dyDescent="0.2">
      <c r="B354" s="10" t="s">
        <v>4332</v>
      </c>
      <c r="C354" s="81" t="s">
        <v>537</v>
      </c>
      <c r="D354" s="150" t="s">
        <v>12</v>
      </c>
      <c r="E354" s="5" t="s">
        <v>2644</v>
      </c>
      <c r="F354" s="108" t="s">
        <v>4609</v>
      </c>
      <c r="G354" s="124" t="s">
        <v>12</v>
      </c>
      <c r="H354" s="79">
        <v>44439</v>
      </c>
      <c r="I354" s="21">
        <v>3.95</v>
      </c>
      <c r="J354" s="4">
        <v>12706032.17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18360000</v>
      </c>
      <c r="Q354" s="79">
        <v>44652</v>
      </c>
      <c r="R354" s="5" t="s">
        <v>12</v>
      </c>
      <c r="S354" s="5" t="s">
        <v>938</v>
      </c>
      <c r="T354" s="99" t="s">
        <v>443</v>
      </c>
      <c r="U354" s="79">
        <v>48091</v>
      </c>
      <c r="V354" s="78" t="s">
        <v>5378</v>
      </c>
    </row>
    <row r="355" spans="2:22" x14ac:dyDescent="0.2">
      <c r="B355" s="10" t="s">
        <v>145</v>
      </c>
      <c r="C355" s="81" t="s">
        <v>4683</v>
      </c>
      <c r="D355" s="150" t="s">
        <v>12</v>
      </c>
      <c r="E355" s="5" t="s">
        <v>1947</v>
      </c>
      <c r="F355" s="108" t="s">
        <v>2620</v>
      </c>
      <c r="G355" s="124" t="s">
        <v>12</v>
      </c>
      <c r="H355" s="79">
        <v>44469</v>
      </c>
      <c r="I355" s="21">
        <v>3.6</v>
      </c>
      <c r="J355" s="4">
        <v>2068148.76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6200000</v>
      </c>
      <c r="Q355" s="79">
        <v>44448</v>
      </c>
      <c r="R355" s="5" t="s">
        <v>12</v>
      </c>
      <c r="S355" s="5" t="s">
        <v>4033</v>
      </c>
      <c r="T355" s="99" t="s">
        <v>3968</v>
      </c>
      <c r="U355" s="79">
        <v>49948</v>
      </c>
      <c r="V355" s="78" t="s">
        <v>5378</v>
      </c>
    </row>
    <row r="356" spans="2:22" x14ac:dyDescent="0.2">
      <c r="B356" s="10" t="s">
        <v>1566</v>
      </c>
      <c r="C356" s="81" t="s">
        <v>4684</v>
      </c>
      <c r="D356" s="150" t="s">
        <v>12</v>
      </c>
      <c r="E356" s="5" t="s">
        <v>2351</v>
      </c>
      <c r="F356" s="108" t="s">
        <v>874</v>
      </c>
      <c r="G356" s="124" t="s">
        <v>12</v>
      </c>
      <c r="H356" s="79">
        <v>44424</v>
      </c>
      <c r="I356" s="21">
        <v>3.8</v>
      </c>
      <c r="J356" s="4">
        <v>2665565.75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5100000</v>
      </c>
      <c r="Q356" s="79">
        <v>44410</v>
      </c>
      <c r="R356" s="5" t="s">
        <v>12</v>
      </c>
      <c r="S356" s="5" t="s">
        <v>2352</v>
      </c>
      <c r="T356" s="99" t="s">
        <v>1173</v>
      </c>
      <c r="U356" s="79">
        <v>49918</v>
      </c>
      <c r="V356" s="78" t="s">
        <v>5378</v>
      </c>
    </row>
    <row r="357" spans="2:22" x14ac:dyDescent="0.2">
      <c r="B357" s="10" t="s">
        <v>2960</v>
      </c>
      <c r="C357" s="81" t="s">
        <v>538</v>
      </c>
      <c r="D357" s="150" t="s">
        <v>12</v>
      </c>
      <c r="E357" s="5" t="s">
        <v>120</v>
      </c>
      <c r="F357" s="108" t="s">
        <v>2282</v>
      </c>
      <c r="G357" s="124" t="s">
        <v>12</v>
      </c>
      <c r="H357" s="79">
        <v>44426</v>
      </c>
      <c r="I357" s="21">
        <v>3.75</v>
      </c>
      <c r="J357" s="4">
        <v>1367669.34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2150000</v>
      </c>
      <c r="Q357" s="79">
        <v>44414</v>
      </c>
      <c r="R357" s="5" t="s">
        <v>12</v>
      </c>
      <c r="S357" s="5" t="s">
        <v>4034</v>
      </c>
      <c r="T357" s="99" t="s">
        <v>3968</v>
      </c>
      <c r="U357" s="79">
        <v>49918</v>
      </c>
      <c r="V357" s="78" t="s">
        <v>5378</v>
      </c>
    </row>
    <row r="358" spans="2:22" x14ac:dyDescent="0.2">
      <c r="B358" s="10" t="s">
        <v>4333</v>
      </c>
      <c r="C358" s="81" t="s">
        <v>1948</v>
      </c>
      <c r="D358" s="150" t="s">
        <v>12</v>
      </c>
      <c r="E358" s="5" t="s">
        <v>4334</v>
      </c>
      <c r="F358" s="108" t="s">
        <v>2281</v>
      </c>
      <c r="G358" s="124" t="s">
        <v>12</v>
      </c>
      <c r="H358" s="79">
        <v>44469</v>
      </c>
      <c r="I358" s="21">
        <v>4.8</v>
      </c>
      <c r="J358" s="4">
        <v>2514663.0499999998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6200000</v>
      </c>
      <c r="Q358" s="79">
        <v>44452</v>
      </c>
      <c r="R358" s="5" t="s">
        <v>12</v>
      </c>
      <c r="S358" s="5" t="s">
        <v>4685</v>
      </c>
      <c r="T358" s="99" t="s">
        <v>3968</v>
      </c>
      <c r="U358" s="79">
        <v>48760</v>
      </c>
      <c r="V358" s="78" t="s">
        <v>5378</v>
      </c>
    </row>
    <row r="359" spans="2:22" x14ac:dyDescent="0.2">
      <c r="B359" s="10" t="s">
        <v>539</v>
      </c>
      <c r="C359" s="81" t="s">
        <v>3336</v>
      </c>
      <c r="D359" s="150" t="s">
        <v>12</v>
      </c>
      <c r="E359" s="5" t="s">
        <v>4334</v>
      </c>
      <c r="F359" s="108" t="s">
        <v>2281</v>
      </c>
      <c r="G359" s="124" t="s">
        <v>12</v>
      </c>
      <c r="H359" s="79">
        <v>44469</v>
      </c>
      <c r="I359" s="21">
        <v>4.2</v>
      </c>
      <c r="J359" s="4">
        <v>1115011.08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6200000</v>
      </c>
      <c r="Q359" s="79">
        <v>44452</v>
      </c>
      <c r="R359" s="5" t="s">
        <v>12</v>
      </c>
      <c r="S359" s="5" t="s">
        <v>4685</v>
      </c>
      <c r="T359" s="99" t="s">
        <v>3968</v>
      </c>
      <c r="U359" s="79">
        <v>48760</v>
      </c>
      <c r="V359" s="78" t="s">
        <v>5378</v>
      </c>
    </row>
    <row r="360" spans="2:22" x14ac:dyDescent="0.2">
      <c r="B360" s="10" t="s">
        <v>1949</v>
      </c>
      <c r="C360" s="81" t="s">
        <v>4686</v>
      </c>
      <c r="D360" s="150" t="s">
        <v>12</v>
      </c>
      <c r="E360" s="5" t="s">
        <v>4687</v>
      </c>
      <c r="F360" s="108" t="s">
        <v>5046</v>
      </c>
      <c r="G360" s="124" t="s">
        <v>12</v>
      </c>
      <c r="H360" s="79">
        <v>44533</v>
      </c>
      <c r="I360" s="21">
        <v>3.4</v>
      </c>
      <c r="J360" s="4">
        <v>3578873.85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7000000</v>
      </c>
      <c r="Q360" s="79">
        <v>41039</v>
      </c>
      <c r="R360" s="5" t="s">
        <v>12</v>
      </c>
      <c r="S360" s="5" t="s">
        <v>5439</v>
      </c>
      <c r="T360" s="99" t="s">
        <v>4632</v>
      </c>
      <c r="U360" s="79">
        <v>48213</v>
      </c>
      <c r="V360" s="78" t="s">
        <v>5378</v>
      </c>
    </row>
    <row r="361" spans="2:22" x14ac:dyDescent="0.2">
      <c r="B361" s="10" t="s">
        <v>3337</v>
      </c>
      <c r="C361" s="81" t="s">
        <v>540</v>
      </c>
      <c r="D361" s="150" t="s">
        <v>12</v>
      </c>
      <c r="E361" s="5" t="s">
        <v>2351</v>
      </c>
      <c r="F361" s="108" t="s">
        <v>874</v>
      </c>
      <c r="G361" s="124" t="s">
        <v>12</v>
      </c>
      <c r="H361" s="79">
        <v>44496</v>
      </c>
      <c r="I361" s="21">
        <v>3.45</v>
      </c>
      <c r="J361" s="4">
        <v>5100000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7500000</v>
      </c>
      <c r="Q361" s="79">
        <v>44481</v>
      </c>
      <c r="R361" s="5" t="s">
        <v>12</v>
      </c>
      <c r="S361" s="5" t="s">
        <v>2352</v>
      </c>
      <c r="T361" s="99" t="s">
        <v>2876</v>
      </c>
      <c r="U361" s="79">
        <v>48152</v>
      </c>
      <c r="V361" s="78" t="s">
        <v>5378</v>
      </c>
    </row>
    <row r="362" spans="2:22" x14ac:dyDescent="0.2">
      <c r="B362" s="10" t="s">
        <v>4688</v>
      </c>
      <c r="C362" s="81" t="s">
        <v>1950</v>
      </c>
      <c r="D362" s="150" t="s">
        <v>12</v>
      </c>
      <c r="E362" s="5" t="s">
        <v>1229</v>
      </c>
      <c r="F362" s="108" t="s">
        <v>3656</v>
      </c>
      <c r="G362" s="124" t="s">
        <v>12</v>
      </c>
      <c r="H362" s="79">
        <v>44474</v>
      </c>
      <c r="I362" s="21">
        <v>3.5</v>
      </c>
      <c r="J362" s="4">
        <v>8518856.9800000004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13700000</v>
      </c>
      <c r="Q362" s="79">
        <v>44469</v>
      </c>
      <c r="R362" s="5" t="s">
        <v>12</v>
      </c>
      <c r="S362" s="5" t="s">
        <v>2923</v>
      </c>
      <c r="T362" s="99" t="s">
        <v>3968</v>
      </c>
      <c r="U362" s="79">
        <v>49979</v>
      </c>
      <c r="V362" s="78" t="s">
        <v>5378</v>
      </c>
    </row>
    <row r="363" spans="2:22" x14ac:dyDescent="0.2">
      <c r="B363" s="10" t="s">
        <v>1567</v>
      </c>
      <c r="C363" s="81" t="s">
        <v>4689</v>
      </c>
      <c r="D363" s="150" t="s">
        <v>12</v>
      </c>
      <c r="E363" s="5" t="s">
        <v>1921</v>
      </c>
      <c r="F363" s="108" t="s">
        <v>448</v>
      </c>
      <c r="G363" s="124" t="s">
        <v>12</v>
      </c>
      <c r="H363" s="79">
        <v>44498</v>
      </c>
      <c r="I363" s="21">
        <v>3.5</v>
      </c>
      <c r="J363" s="4">
        <v>24308877.66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37700000</v>
      </c>
      <c r="Q363" s="79">
        <v>44483</v>
      </c>
      <c r="R363" s="5" t="s">
        <v>12</v>
      </c>
      <c r="S363" s="5" t="s">
        <v>1568</v>
      </c>
      <c r="T363" s="99" t="s">
        <v>1173</v>
      </c>
      <c r="U363" s="79">
        <v>49979</v>
      </c>
      <c r="V363" s="78" t="s">
        <v>5378</v>
      </c>
    </row>
    <row r="364" spans="2:22" x14ac:dyDescent="0.2">
      <c r="B364" s="10" t="s">
        <v>2961</v>
      </c>
      <c r="C364" s="81" t="s">
        <v>2353</v>
      </c>
      <c r="D364" s="150" t="s">
        <v>12</v>
      </c>
      <c r="E364" s="5" t="s">
        <v>146</v>
      </c>
      <c r="F364" s="108" t="s">
        <v>5046</v>
      </c>
      <c r="G364" s="124" t="s">
        <v>12</v>
      </c>
      <c r="H364" s="79">
        <v>44550</v>
      </c>
      <c r="I364" s="21">
        <v>3.85</v>
      </c>
      <c r="J364" s="4">
        <v>10000000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16500000</v>
      </c>
      <c r="Q364" s="79">
        <v>44743</v>
      </c>
      <c r="R364" s="5" t="s">
        <v>12</v>
      </c>
      <c r="S364" s="5" t="s">
        <v>1951</v>
      </c>
      <c r="T364" s="99" t="s">
        <v>443</v>
      </c>
      <c r="U364" s="79">
        <v>48944</v>
      </c>
      <c r="V364" s="78" t="s">
        <v>5378</v>
      </c>
    </row>
    <row r="365" spans="2:22" x14ac:dyDescent="0.2">
      <c r="B365" s="10" t="s">
        <v>4335</v>
      </c>
      <c r="C365" s="81" t="s">
        <v>3724</v>
      </c>
      <c r="D365" s="150" t="s">
        <v>12</v>
      </c>
      <c r="E365" s="5" t="s">
        <v>2351</v>
      </c>
      <c r="F365" s="108" t="s">
        <v>874</v>
      </c>
      <c r="G365" s="124" t="s">
        <v>12</v>
      </c>
      <c r="H365" s="79">
        <v>44491</v>
      </c>
      <c r="I365" s="21">
        <v>3.6</v>
      </c>
      <c r="J365" s="4">
        <v>3849043.8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9600000</v>
      </c>
      <c r="Q365" s="79">
        <v>44474</v>
      </c>
      <c r="R365" s="5" t="s">
        <v>12</v>
      </c>
      <c r="S365" s="5" t="s">
        <v>2349</v>
      </c>
      <c r="T365" s="99" t="s">
        <v>1173</v>
      </c>
      <c r="U365" s="79">
        <v>51805</v>
      </c>
      <c r="V365" s="78" t="s">
        <v>5378</v>
      </c>
    </row>
    <row r="366" spans="2:22" x14ac:dyDescent="0.2">
      <c r="B366" s="10" t="s">
        <v>147</v>
      </c>
      <c r="C366" s="81" t="s">
        <v>541</v>
      </c>
      <c r="D366" s="150" t="s">
        <v>12</v>
      </c>
      <c r="E366" s="5" t="s">
        <v>2611</v>
      </c>
      <c r="F366" s="108" t="s">
        <v>3263</v>
      </c>
      <c r="G366" s="124" t="s">
        <v>12</v>
      </c>
      <c r="H366" s="79">
        <v>44470</v>
      </c>
      <c r="I366" s="21">
        <v>3.5</v>
      </c>
      <c r="J366" s="4">
        <v>6028601.6699999999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12300000</v>
      </c>
      <c r="Q366" s="79">
        <v>44460</v>
      </c>
      <c r="R366" s="5" t="s">
        <v>12</v>
      </c>
      <c r="S366" s="5" t="s">
        <v>2292</v>
      </c>
      <c r="T366" s="99" t="s">
        <v>1173</v>
      </c>
      <c r="U366" s="79">
        <v>48152</v>
      </c>
      <c r="V366" s="78" t="s">
        <v>5378</v>
      </c>
    </row>
    <row r="367" spans="2:22" x14ac:dyDescent="0.2">
      <c r="B367" s="10" t="s">
        <v>1952</v>
      </c>
      <c r="C367" s="81" t="s">
        <v>1953</v>
      </c>
      <c r="D367" s="150" t="s">
        <v>12</v>
      </c>
      <c r="E367" s="5" t="s">
        <v>3281</v>
      </c>
      <c r="F367" s="108" t="s">
        <v>58</v>
      </c>
      <c r="G367" s="124" t="s">
        <v>12</v>
      </c>
      <c r="H367" s="79">
        <v>44571</v>
      </c>
      <c r="I367" s="21">
        <v>4.3</v>
      </c>
      <c r="J367" s="4">
        <v>3406248.24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29800000</v>
      </c>
      <c r="Q367" s="79">
        <v>44544</v>
      </c>
      <c r="R367" s="5" t="s">
        <v>12</v>
      </c>
      <c r="S367" s="5" t="s">
        <v>2354</v>
      </c>
      <c r="T367" s="99" t="s">
        <v>443</v>
      </c>
      <c r="U367" s="79">
        <v>46174</v>
      </c>
      <c r="V367" s="78" t="s">
        <v>5378</v>
      </c>
    </row>
    <row r="368" spans="2:22" x14ac:dyDescent="0.2">
      <c r="B368" s="10" t="s">
        <v>3338</v>
      </c>
      <c r="C368" s="81" t="s">
        <v>4690</v>
      </c>
      <c r="D368" s="150" t="s">
        <v>12</v>
      </c>
      <c r="E368" s="5" t="s">
        <v>3339</v>
      </c>
      <c r="F368" s="108" t="s">
        <v>3967</v>
      </c>
      <c r="G368" s="124" t="s">
        <v>12</v>
      </c>
      <c r="H368" s="79">
        <v>44560</v>
      </c>
      <c r="I368" s="21">
        <v>3.5</v>
      </c>
      <c r="J368" s="4">
        <v>21200000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31800000</v>
      </c>
      <c r="Q368" s="79">
        <v>44805</v>
      </c>
      <c r="R368" s="5" t="s">
        <v>12</v>
      </c>
      <c r="S368" s="5" t="s">
        <v>4035</v>
      </c>
      <c r="T368" s="99" t="s">
        <v>1863</v>
      </c>
      <c r="U368" s="79">
        <v>48944</v>
      </c>
      <c r="V368" s="78" t="s">
        <v>5378</v>
      </c>
    </row>
    <row r="369" spans="2:22" x14ac:dyDescent="0.2">
      <c r="B369" s="10" t="s">
        <v>4691</v>
      </c>
      <c r="C369" s="81" t="s">
        <v>542</v>
      </c>
      <c r="D369" s="150" t="s">
        <v>12</v>
      </c>
      <c r="E369" s="5" t="s">
        <v>3340</v>
      </c>
      <c r="F369" s="108" t="s">
        <v>2598</v>
      </c>
      <c r="G369" s="124" t="s">
        <v>12</v>
      </c>
      <c r="H369" s="79">
        <v>44552</v>
      </c>
      <c r="I369" s="21">
        <v>3.75</v>
      </c>
      <c r="J369" s="4">
        <v>3421147.62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6800000</v>
      </c>
      <c r="Q369" s="79">
        <v>44537</v>
      </c>
      <c r="R369" s="5" t="s">
        <v>12</v>
      </c>
      <c r="S369" s="5" t="s">
        <v>5118</v>
      </c>
      <c r="T369" s="99" t="s">
        <v>1173</v>
      </c>
      <c r="U369" s="79">
        <v>48213</v>
      </c>
      <c r="V369" s="78" t="s">
        <v>5378</v>
      </c>
    </row>
    <row r="370" spans="2:22" x14ac:dyDescent="0.2">
      <c r="B370" s="10" t="s">
        <v>543</v>
      </c>
      <c r="C370" s="81" t="s">
        <v>1954</v>
      </c>
      <c r="D370" s="150" t="s">
        <v>12</v>
      </c>
      <c r="E370" s="5" t="s">
        <v>2619</v>
      </c>
      <c r="F370" s="108" t="s">
        <v>1477</v>
      </c>
      <c r="G370" s="124" t="s">
        <v>12</v>
      </c>
      <c r="H370" s="79">
        <v>44523</v>
      </c>
      <c r="I370" s="21">
        <v>3.4</v>
      </c>
      <c r="J370" s="4">
        <v>4667084.43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7500000</v>
      </c>
      <c r="Q370" s="79">
        <v>44504</v>
      </c>
      <c r="R370" s="5" t="s">
        <v>12</v>
      </c>
      <c r="S370" s="5" t="s">
        <v>4336</v>
      </c>
      <c r="T370" s="99" t="s">
        <v>2876</v>
      </c>
      <c r="U370" s="79">
        <v>48182</v>
      </c>
      <c r="V370" s="78" t="s">
        <v>5378</v>
      </c>
    </row>
    <row r="371" spans="2:22" x14ac:dyDescent="0.2">
      <c r="B371" s="10" t="s">
        <v>1955</v>
      </c>
      <c r="C371" s="81" t="s">
        <v>3725</v>
      </c>
      <c r="D371" s="150" t="s">
        <v>12</v>
      </c>
      <c r="E371" s="5" t="s">
        <v>3341</v>
      </c>
      <c r="F371" s="108" t="s">
        <v>3999</v>
      </c>
      <c r="G371" s="124" t="s">
        <v>12</v>
      </c>
      <c r="H371" s="79">
        <v>44519</v>
      </c>
      <c r="I371" s="21">
        <v>3.8</v>
      </c>
      <c r="J371" s="4">
        <v>1951108.75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5300000</v>
      </c>
      <c r="Q371" s="79">
        <v>44501</v>
      </c>
      <c r="R371" s="5" t="s">
        <v>12</v>
      </c>
      <c r="S371" s="5" t="s">
        <v>1569</v>
      </c>
      <c r="T371" s="99" t="s">
        <v>443</v>
      </c>
      <c r="U371" s="79">
        <v>50009</v>
      </c>
      <c r="V371" s="78" t="s">
        <v>5378</v>
      </c>
    </row>
    <row r="372" spans="2:22" x14ac:dyDescent="0.2">
      <c r="B372" s="10" t="s">
        <v>3342</v>
      </c>
      <c r="C372" s="81" t="s">
        <v>5119</v>
      </c>
      <c r="D372" s="150" t="s">
        <v>12</v>
      </c>
      <c r="E372" s="5" t="s">
        <v>148</v>
      </c>
      <c r="F372" s="108" t="s">
        <v>2275</v>
      </c>
      <c r="G372" s="124" t="s">
        <v>12</v>
      </c>
      <c r="H372" s="79">
        <v>44552</v>
      </c>
      <c r="I372" s="21">
        <v>3.75</v>
      </c>
      <c r="J372" s="4">
        <v>1857194.46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3100000</v>
      </c>
      <c r="Q372" s="79">
        <v>44503</v>
      </c>
      <c r="R372" s="5" t="s">
        <v>12</v>
      </c>
      <c r="S372" s="5" t="s">
        <v>5120</v>
      </c>
      <c r="T372" s="99" t="s">
        <v>443</v>
      </c>
      <c r="U372" s="79">
        <v>48213</v>
      </c>
      <c r="V372" s="78" t="s">
        <v>5378</v>
      </c>
    </row>
    <row r="373" spans="2:22" x14ac:dyDescent="0.2">
      <c r="B373" s="10" t="s">
        <v>149</v>
      </c>
      <c r="C373" s="81" t="s">
        <v>2355</v>
      </c>
      <c r="D373" s="150" t="s">
        <v>12</v>
      </c>
      <c r="E373" s="5" t="s">
        <v>3343</v>
      </c>
      <c r="F373" s="108" t="s">
        <v>2598</v>
      </c>
      <c r="G373" s="124" t="s">
        <v>12</v>
      </c>
      <c r="H373" s="79">
        <v>44545</v>
      </c>
      <c r="I373" s="21">
        <v>3.5</v>
      </c>
      <c r="J373" s="4">
        <v>9291083.7899999991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16400000</v>
      </c>
      <c r="Q373" s="79">
        <v>44517</v>
      </c>
      <c r="R373" s="5" t="s">
        <v>12</v>
      </c>
      <c r="S373" s="5" t="s">
        <v>1244</v>
      </c>
      <c r="T373" s="99" t="s">
        <v>1173</v>
      </c>
      <c r="U373" s="79">
        <v>51866</v>
      </c>
      <c r="V373" s="78" t="s">
        <v>5378</v>
      </c>
    </row>
    <row r="374" spans="2:22" x14ac:dyDescent="0.2">
      <c r="B374" s="10" t="s">
        <v>1570</v>
      </c>
      <c r="C374" s="81" t="s">
        <v>150</v>
      </c>
      <c r="D374" s="150" t="s">
        <v>12</v>
      </c>
      <c r="E374" s="5" t="s">
        <v>5440</v>
      </c>
      <c r="F374" s="108" t="s">
        <v>2282</v>
      </c>
      <c r="G374" s="124" t="s">
        <v>12</v>
      </c>
      <c r="H374" s="79">
        <v>44518</v>
      </c>
      <c r="I374" s="21">
        <v>3.97</v>
      </c>
      <c r="J374" s="4">
        <v>15323844.310000001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26600000</v>
      </c>
      <c r="Q374" s="79">
        <v>44509</v>
      </c>
      <c r="R374" s="5" t="s">
        <v>12</v>
      </c>
      <c r="S374" s="5" t="s">
        <v>1245</v>
      </c>
      <c r="T374" s="99" t="s">
        <v>443</v>
      </c>
      <c r="U374" s="79">
        <v>48182</v>
      </c>
      <c r="V374" s="78" t="s">
        <v>5378</v>
      </c>
    </row>
    <row r="375" spans="2:22" x14ac:dyDescent="0.2">
      <c r="B375" s="10" t="s">
        <v>2962</v>
      </c>
      <c r="C375" s="81" t="s">
        <v>2963</v>
      </c>
      <c r="D375" s="150" t="s">
        <v>12</v>
      </c>
      <c r="E375" s="5" t="s">
        <v>2356</v>
      </c>
      <c r="F375" s="108" t="s">
        <v>1180</v>
      </c>
      <c r="G375" s="124" t="s">
        <v>12</v>
      </c>
      <c r="H375" s="79">
        <v>44628</v>
      </c>
      <c r="I375" s="21">
        <v>3.55</v>
      </c>
      <c r="J375" s="4">
        <v>9524045.5999999996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17540000</v>
      </c>
      <c r="Q375" s="79">
        <v>44582</v>
      </c>
      <c r="R375" s="5" t="s">
        <v>12</v>
      </c>
      <c r="S375" s="5" t="s">
        <v>4692</v>
      </c>
      <c r="T375" s="99" t="s">
        <v>1173</v>
      </c>
      <c r="U375" s="79">
        <v>51956</v>
      </c>
      <c r="V375" s="78" t="s">
        <v>5378</v>
      </c>
    </row>
    <row r="376" spans="2:22" x14ac:dyDescent="0.2">
      <c r="B376" s="10" t="s">
        <v>4693</v>
      </c>
      <c r="C376" s="81" t="s">
        <v>4337</v>
      </c>
      <c r="D376" s="150" t="s">
        <v>12</v>
      </c>
      <c r="E376" s="5" t="s">
        <v>3308</v>
      </c>
      <c r="F376" s="108" t="s">
        <v>5046</v>
      </c>
      <c r="G376" s="124" t="s">
        <v>12</v>
      </c>
      <c r="H376" s="79">
        <v>44617</v>
      </c>
      <c r="I376" s="21">
        <v>3.75</v>
      </c>
      <c r="J376" s="4">
        <v>5987910.6699999999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9800000</v>
      </c>
      <c r="Q376" s="79">
        <v>44596</v>
      </c>
      <c r="R376" s="5" t="s">
        <v>12</v>
      </c>
      <c r="S376" s="5" t="s">
        <v>2964</v>
      </c>
      <c r="T376" s="99" t="s">
        <v>443</v>
      </c>
      <c r="U376" s="79">
        <v>48273</v>
      </c>
      <c r="V376" s="78" t="s">
        <v>5378</v>
      </c>
    </row>
    <row r="377" spans="2:22" x14ac:dyDescent="0.2">
      <c r="B377" s="10" t="s">
        <v>544</v>
      </c>
      <c r="C377" s="81" t="s">
        <v>1571</v>
      </c>
      <c r="D377" s="150" t="s">
        <v>12</v>
      </c>
      <c r="E377" s="5" t="s">
        <v>4694</v>
      </c>
      <c r="F377" s="108" t="s">
        <v>5046</v>
      </c>
      <c r="G377" s="124" t="s">
        <v>12</v>
      </c>
      <c r="H377" s="79">
        <v>44614</v>
      </c>
      <c r="I377" s="21">
        <v>4.7</v>
      </c>
      <c r="J377" s="4">
        <v>2958077.36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5700000</v>
      </c>
      <c r="Q377" s="79">
        <v>44586</v>
      </c>
      <c r="R377" s="5" t="s">
        <v>12</v>
      </c>
      <c r="S377" s="5" t="s">
        <v>5121</v>
      </c>
      <c r="T377" s="99" t="s">
        <v>4632</v>
      </c>
      <c r="U377" s="79">
        <v>47177</v>
      </c>
      <c r="V377" s="78" t="s">
        <v>5378</v>
      </c>
    </row>
    <row r="378" spans="2:22" x14ac:dyDescent="0.2">
      <c r="B378" s="10" t="s">
        <v>1956</v>
      </c>
      <c r="C378" s="81" t="s">
        <v>4338</v>
      </c>
      <c r="D378" s="150" t="s">
        <v>12</v>
      </c>
      <c r="E378" s="5" t="s">
        <v>2357</v>
      </c>
      <c r="F378" s="108" t="s">
        <v>2282</v>
      </c>
      <c r="G378" s="124" t="s">
        <v>12</v>
      </c>
      <c r="H378" s="79">
        <v>44588</v>
      </c>
      <c r="I378" s="21">
        <v>4.8099999999999996</v>
      </c>
      <c r="J378" s="4">
        <v>2128175.98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8300000</v>
      </c>
      <c r="Q378" s="79">
        <v>44582</v>
      </c>
      <c r="R378" s="5" t="s">
        <v>12</v>
      </c>
      <c r="S378" s="5" t="s">
        <v>5441</v>
      </c>
      <c r="T378" s="99" t="s">
        <v>3968</v>
      </c>
      <c r="U378" s="79">
        <v>47026</v>
      </c>
      <c r="V378" s="78" t="s">
        <v>5378</v>
      </c>
    </row>
    <row r="379" spans="2:22" x14ac:dyDescent="0.2">
      <c r="B379" s="10" t="s">
        <v>3344</v>
      </c>
      <c r="C379" s="81" t="s">
        <v>151</v>
      </c>
      <c r="D379" s="150" t="s">
        <v>12</v>
      </c>
      <c r="E379" s="5" t="s">
        <v>2357</v>
      </c>
      <c r="F379" s="108" t="s">
        <v>2282</v>
      </c>
      <c r="G379" s="124" t="s">
        <v>12</v>
      </c>
      <c r="H379" s="79">
        <v>44588</v>
      </c>
      <c r="I379" s="21">
        <v>3.65</v>
      </c>
      <c r="J379" s="4">
        <v>2987833.59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8300000</v>
      </c>
      <c r="Q379" s="79">
        <v>44582</v>
      </c>
      <c r="R379" s="5" t="s">
        <v>12</v>
      </c>
      <c r="S379" s="5" t="s">
        <v>5441</v>
      </c>
      <c r="T379" s="99" t="s">
        <v>3968</v>
      </c>
      <c r="U379" s="79">
        <v>47026</v>
      </c>
      <c r="V379" s="78" t="s">
        <v>5378</v>
      </c>
    </row>
    <row r="380" spans="2:22" x14ac:dyDescent="0.2">
      <c r="B380" s="10" t="s">
        <v>4695</v>
      </c>
      <c r="C380" s="81" t="s">
        <v>152</v>
      </c>
      <c r="D380" s="150" t="s">
        <v>12</v>
      </c>
      <c r="E380" s="5" t="s">
        <v>4696</v>
      </c>
      <c r="F380" s="108" t="s">
        <v>4001</v>
      </c>
      <c r="G380" s="124" t="s">
        <v>12</v>
      </c>
      <c r="H380" s="79">
        <v>44575</v>
      </c>
      <c r="I380" s="21">
        <v>3.65</v>
      </c>
      <c r="J380" s="4">
        <v>10238375.52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14600000</v>
      </c>
      <c r="Q380" s="79">
        <v>44559</v>
      </c>
      <c r="R380" s="5" t="s">
        <v>12</v>
      </c>
      <c r="S380" s="5" t="s">
        <v>5122</v>
      </c>
      <c r="T380" s="99" t="s">
        <v>443</v>
      </c>
      <c r="U380" s="79">
        <v>46418</v>
      </c>
      <c r="V380" s="78" t="s">
        <v>5378</v>
      </c>
    </row>
    <row r="381" spans="2:22" x14ac:dyDescent="0.2">
      <c r="B381" s="10" t="s">
        <v>545</v>
      </c>
      <c r="C381" s="81" t="s">
        <v>4339</v>
      </c>
      <c r="D381" s="150" t="s">
        <v>12</v>
      </c>
      <c r="E381" s="5" t="s">
        <v>3726</v>
      </c>
      <c r="F381" s="108" t="s">
        <v>4608</v>
      </c>
      <c r="G381" s="124" t="s">
        <v>12</v>
      </c>
      <c r="H381" s="79">
        <v>44669</v>
      </c>
      <c r="I381" s="21">
        <v>3.83</v>
      </c>
      <c r="J381" s="4">
        <v>8014989.9299999997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15400000</v>
      </c>
      <c r="Q381" s="79">
        <v>44629</v>
      </c>
      <c r="R381" s="5" t="s">
        <v>12</v>
      </c>
      <c r="S381" s="5" t="s">
        <v>546</v>
      </c>
      <c r="T381" s="99" t="s">
        <v>1173</v>
      </c>
      <c r="U381" s="79">
        <v>48334</v>
      </c>
      <c r="V381" s="78" t="s">
        <v>5378</v>
      </c>
    </row>
    <row r="382" spans="2:22" x14ac:dyDescent="0.2">
      <c r="B382" s="10" t="s">
        <v>1957</v>
      </c>
      <c r="C382" s="81" t="s">
        <v>1572</v>
      </c>
      <c r="D382" s="150" t="s">
        <v>12</v>
      </c>
      <c r="E382" s="5" t="s">
        <v>1246</v>
      </c>
      <c r="F382" s="108" t="s">
        <v>1859</v>
      </c>
      <c r="G382" s="124" t="s">
        <v>12</v>
      </c>
      <c r="H382" s="79">
        <v>44665</v>
      </c>
      <c r="I382" s="21">
        <v>3.56</v>
      </c>
      <c r="J382" s="4">
        <v>2571402.87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4900000</v>
      </c>
      <c r="Q382" s="79">
        <v>44631</v>
      </c>
      <c r="R382" s="5" t="s">
        <v>12</v>
      </c>
      <c r="S382" s="5" t="s">
        <v>1573</v>
      </c>
      <c r="T382" s="99" t="s">
        <v>443</v>
      </c>
      <c r="U382" s="79">
        <v>50160</v>
      </c>
      <c r="V382" s="78" t="s">
        <v>5378</v>
      </c>
    </row>
    <row r="383" spans="2:22" x14ac:dyDescent="0.2">
      <c r="B383" s="10" t="s">
        <v>4340</v>
      </c>
      <c r="C383" s="81" t="s">
        <v>2965</v>
      </c>
      <c r="D383" s="150" t="s">
        <v>12</v>
      </c>
      <c r="E383" s="5" t="s">
        <v>4697</v>
      </c>
      <c r="F383" s="108" t="s">
        <v>1859</v>
      </c>
      <c r="G383" s="124" t="s">
        <v>12</v>
      </c>
      <c r="H383" s="79">
        <v>44757</v>
      </c>
      <c r="I383" s="21">
        <v>3.56</v>
      </c>
      <c r="J383" s="4">
        <v>2086860.04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8200000</v>
      </c>
      <c r="Q383" s="79">
        <v>44631</v>
      </c>
      <c r="R383" s="5" t="s">
        <v>12</v>
      </c>
      <c r="S383" s="5" t="s">
        <v>5442</v>
      </c>
      <c r="T383" s="99" t="s">
        <v>3968</v>
      </c>
      <c r="U383" s="79">
        <v>50252</v>
      </c>
      <c r="V383" s="78" t="s">
        <v>5378</v>
      </c>
    </row>
    <row r="384" spans="2:22" x14ac:dyDescent="0.2">
      <c r="B384" s="10" t="s">
        <v>153</v>
      </c>
      <c r="C384" s="81" t="s">
        <v>4698</v>
      </c>
      <c r="D384" s="150" t="s">
        <v>12</v>
      </c>
      <c r="E384" s="5" t="s">
        <v>1247</v>
      </c>
      <c r="F384" s="108" t="s">
        <v>1859</v>
      </c>
      <c r="G384" s="124" t="s">
        <v>12</v>
      </c>
      <c r="H384" s="79">
        <v>44757</v>
      </c>
      <c r="I384" s="21">
        <v>3.56</v>
      </c>
      <c r="J384" s="4">
        <v>3378725.75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9600000</v>
      </c>
      <c r="Q384" s="79">
        <v>44631</v>
      </c>
      <c r="R384" s="5" t="s">
        <v>12</v>
      </c>
      <c r="S384" s="5" t="s">
        <v>5442</v>
      </c>
      <c r="T384" s="99" t="s">
        <v>3968</v>
      </c>
      <c r="U384" s="79">
        <v>50252</v>
      </c>
      <c r="V384" s="78" t="s">
        <v>5378</v>
      </c>
    </row>
    <row r="385" spans="2:22" x14ac:dyDescent="0.2">
      <c r="B385" s="10" t="s">
        <v>1958</v>
      </c>
      <c r="C385" s="81" t="s">
        <v>547</v>
      </c>
      <c r="D385" s="150" t="s">
        <v>12</v>
      </c>
      <c r="E385" s="5" t="s">
        <v>5123</v>
      </c>
      <c r="F385" s="108" t="s">
        <v>1859</v>
      </c>
      <c r="G385" s="124" t="s">
        <v>12</v>
      </c>
      <c r="H385" s="79">
        <v>44665</v>
      </c>
      <c r="I385" s="21">
        <v>3.56</v>
      </c>
      <c r="J385" s="4">
        <v>2274702.61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3400000</v>
      </c>
      <c r="Q385" s="79">
        <v>44631</v>
      </c>
      <c r="R385" s="5" t="s">
        <v>12</v>
      </c>
      <c r="S385" s="5" t="s">
        <v>2966</v>
      </c>
      <c r="T385" s="99" t="s">
        <v>3968</v>
      </c>
      <c r="U385" s="79">
        <v>50160</v>
      </c>
      <c r="V385" s="78" t="s">
        <v>5378</v>
      </c>
    </row>
    <row r="386" spans="2:22" x14ac:dyDescent="0.2">
      <c r="B386" s="10" t="s">
        <v>3345</v>
      </c>
      <c r="C386" s="81" t="s">
        <v>154</v>
      </c>
      <c r="D386" s="150" t="s">
        <v>12</v>
      </c>
      <c r="E386" s="5" t="s">
        <v>5443</v>
      </c>
      <c r="F386" s="108" t="s">
        <v>2282</v>
      </c>
      <c r="G386" s="124" t="s">
        <v>12</v>
      </c>
      <c r="H386" s="79">
        <v>44692</v>
      </c>
      <c r="I386" s="21">
        <v>4.34</v>
      </c>
      <c r="J386" s="4">
        <v>20827647.23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38400000</v>
      </c>
      <c r="Q386" s="79">
        <v>44665</v>
      </c>
      <c r="R386" s="5" t="s">
        <v>12</v>
      </c>
      <c r="S386" s="5" t="s">
        <v>2935</v>
      </c>
      <c r="T386" s="99" t="s">
        <v>3968</v>
      </c>
      <c r="U386" s="79">
        <v>48730</v>
      </c>
      <c r="V386" s="78" t="s">
        <v>5378</v>
      </c>
    </row>
    <row r="387" spans="2:22" x14ac:dyDescent="0.2">
      <c r="B387" s="10" t="s">
        <v>4699</v>
      </c>
      <c r="C387" s="81" t="s">
        <v>548</v>
      </c>
      <c r="D387" s="150" t="s">
        <v>12</v>
      </c>
      <c r="E387" s="5" t="s">
        <v>4700</v>
      </c>
      <c r="F387" s="108" t="s">
        <v>4608</v>
      </c>
      <c r="G387" s="124" t="s">
        <v>12</v>
      </c>
      <c r="H387" s="79">
        <v>44701</v>
      </c>
      <c r="I387" s="21">
        <v>3.55</v>
      </c>
      <c r="J387" s="4">
        <v>20000000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35120000</v>
      </c>
      <c r="Q387" s="79">
        <v>44672</v>
      </c>
      <c r="R387" s="5" t="s">
        <v>12</v>
      </c>
      <c r="S387" s="5" t="s">
        <v>549</v>
      </c>
      <c r="T387" s="99" t="s">
        <v>1173</v>
      </c>
      <c r="U387" s="79">
        <v>48365</v>
      </c>
      <c r="V387" s="78" t="s">
        <v>5378</v>
      </c>
    </row>
    <row r="388" spans="2:22" x14ac:dyDescent="0.2">
      <c r="B388" s="10" t="s">
        <v>550</v>
      </c>
      <c r="C388" s="81" t="s">
        <v>3346</v>
      </c>
      <c r="D388" s="150" t="s">
        <v>12</v>
      </c>
      <c r="E388" s="5" t="s">
        <v>3347</v>
      </c>
      <c r="F388" s="108" t="s">
        <v>2275</v>
      </c>
      <c r="G388" s="124" t="s">
        <v>12</v>
      </c>
      <c r="H388" s="79">
        <v>44706</v>
      </c>
      <c r="I388" s="21">
        <v>3.7</v>
      </c>
      <c r="J388" s="4">
        <v>3963249.8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6500000</v>
      </c>
      <c r="Q388" s="79">
        <v>44698</v>
      </c>
      <c r="R388" s="5" t="s">
        <v>12</v>
      </c>
      <c r="S388" s="5" t="s">
        <v>155</v>
      </c>
      <c r="T388" s="99" t="s">
        <v>3968</v>
      </c>
      <c r="U388" s="79">
        <v>48365</v>
      </c>
      <c r="V388" s="78" t="s">
        <v>5378</v>
      </c>
    </row>
    <row r="389" spans="2:22" x14ac:dyDescent="0.2">
      <c r="B389" s="10" t="s">
        <v>1959</v>
      </c>
      <c r="C389" s="81" t="s">
        <v>551</v>
      </c>
      <c r="D389" s="150" t="s">
        <v>12</v>
      </c>
      <c r="E389" s="5" t="s">
        <v>5444</v>
      </c>
      <c r="F389" s="108" t="s">
        <v>2282</v>
      </c>
      <c r="G389" s="124" t="s">
        <v>12</v>
      </c>
      <c r="H389" s="79">
        <v>44713</v>
      </c>
      <c r="I389" s="21">
        <v>4.3499999999999996</v>
      </c>
      <c r="J389" s="4">
        <v>9510625.0199999996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15600000</v>
      </c>
      <c r="Q389" s="79">
        <v>44693</v>
      </c>
      <c r="R389" s="5" t="s">
        <v>12</v>
      </c>
      <c r="S389" s="5" t="s">
        <v>4341</v>
      </c>
      <c r="T389" s="99" t="s">
        <v>443</v>
      </c>
      <c r="U389" s="79">
        <v>48395</v>
      </c>
      <c r="V389" s="78" t="s">
        <v>5378</v>
      </c>
    </row>
    <row r="390" spans="2:22" x14ac:dyDescent="0.2">
      <c r="B390" s="10" t="s">
        <v>3348</v>
      </c>
      <c r="C390" s="81" t="s">
        <v>4701</v>
      </c>
      <c r="D390" s="150" t="s">
        <v>12</v>
      </c>
      <c r="E390" s="5" t="s">
        <v>3308</v>
      </c>
      <c r="F390" s="108" t="s">
        <v>5046</v>
      </c>
      <c r="G390" s="124" t="s">
        <v>12</v>
      </c>
      <c r="H390" s="59">
        <v>44699</v>
      </c>
      <c r="I390" s="21">
        <v>4.1100000000000003</v>
      </c>
      <c r="J390" s="4">
        <v>9884154.3900000006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20000000</v>
      </c>
      <c r="Q390" s="59">
        <v>44678</v>
      </c>
      <c r="R390" s="5" t="s">
        <v>12</v>
      </c>
      <c r="S390" s="5" t="s">
        <v>1960</v>
      </c>
      <c r="T390" s="99" t="s">
        <v>443</v>
      </c>
      <c r="U390" s="59">
        <v>48365</v>
      </c>
      <c r="V390" s="78" t="s">
        <v>5378</v>
      </c>
    </row>
    <row r="391" spans="2:22" x14ac:dyDescent="0.2">
      <c r="B391" s="10" t="s">
        <v>4702</v>
      </c>
      <c r="C391" s="81" t="s">
        <v>552</v>
      </c>
      <c r="D391" s="150" t="s">
        <v>12</v>
      </c>
      <c r="E391" s="5" t="s">
        <v>156</v>
      </c>
      <c r="F391" s="108" t="s">
        <v>2967</v>
      </c>
      <c r="G391" s="124" t="s">
        <v>12</v>
      </c>
      <c r="H391" s="59">
        <v>44722</v>
      </c>
      <c r="I391" s="21">
        <v>4.57</v>
      </c>
      <c r="J391" s="4">
        <v>14000000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25400000</v>
      </c>
      <c r="Q391" s="59">
        <v>44707</v>
      </c>
      <c r="R391" s="5" t="s">
        <v>12</v>
      </c>
      <c r="S391" s="5" t="s">
        <v>157</v>
      </c>
      <c r="T391" s="99" t="s">
        <v>3968</v>
      </c>
      <c r="U391" s="59">
        <v>48760</v>
      </c>
      <c r="V391" s="78" t="s">
        <v>5378</v>
      </c>
    </row>
    <row r="392" spans="2:22" x14ac:dyDescent="0.2">
      <c r="B392" s="10" t="s">
        <v>553</v>
      </c>
      <c r="C392" s="81" t="s">
        <v>3349</v>
      </c>
      <c r="D392" s="150" t="s">
        <v>12</v>
      </c>
      <c r="E392" s="5" t="s">
        <v>158</v>
      </c>
      <c r="F392" s="108" t="s">
        <v>3967</v>
      </c>
      <c r="G392" s="124" t="s">
        <v>12</v>
      </c>
      <c r="H392" s="59">
        <v>44742</v>
      </c>
      <c r="I392" s="21">
        <v>4.71</v>
      </c>
      <c r="J392" s="4">
        <v>6579357.6699999999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10700000</v>
      </c>
      <c r="Q392" s="59">
        <v>44714</v>
      </c>
      <c r="R392" s="5" t="s">
        <v>12</v>
      </c>
      <c r="S392" s="5" t="s">
        <v>2968</v>
      </c>
      <c r="T392" s="99" t="s">
        <v>443</v>
      </c>
      <c r="U392" s="59">
        <v>50221</v>
      </c>
      <c r="V392" s="78" t="s">
        <v>5378</v>
      </c>
    </row>
    <row r="393" spans="2:22" x14ac:dyDescent="0.2">
      <c r="B393" s="10" t="s">
        <v>3350</v>
      </c>
      <c r="C393" s="81" t="s">
        <v>5124</v>
      </c>
      <c r="D393" s="150" t="s">
        <v>12</v>
      </c>
      <c r="E393" s="5" t="s">
        <v>3721</v>
      </c>
      <c r="F393" s="108" t="s">
        <v>3982</v>
      </c>
      <c r="G393" s="124" t="s">
        <v>12</v>
      </c>
      <c r="H393" s="59">
        <v>44755</v>
      </c>
      <c r="I393" s="21">
        <v>4.0199999999999996</v>
      </c>
      <c r="J393" s="4">
        <v>1410298.99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8500000</v>
      </c>
      <c r="Q393" s="59">
        <v>44736</v>
      </c>
      <c r="R393" s="5" t="s">
        <v>12</v>
      </c>
      <c r="S393" s="5" t="s">
        <v>4342</v>
      </c>
      <c r="T393" s="99" t="s">
        <v>2876</v>
      </c>
      <c r="U393" s="59">
        <v>48426</v>
      </c>
      <c r="V393" s="78" t="s">
        <v>5378</v>
      </c>
    </row>
    <row r="394" spans="2:22" x14ac:dyDescent="0.2">
      <c r="B394" s="10" t="s">
        <v>4703</v>
      </c>
      <c r="C394" s="81" t="s">
        <v>1248</v>
      </c>
      <c r="D394" s="150" t="s">
        <v>12</v>
      </c>
      <c r="E394" s="5" t="s">
        <v>3721</v>
      </c>
      <c r="F394" s="108" t="s">
        <v>3982</v>
      </c>
      <c r="G394" s="124" t="s">
        <v>12</v>
      </c>
      <c r="H394" s="59">
        <v>44755</v>
      </c>
      <c r="I394" s="21">
        <v>5.16</v>
      </c>
      <c r="J394" s="4">
        <v>2483498.9500000002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8500000</v>
      </c>
      <c r="Q394" s="59">
        <v>44736</v>
      </c>
      <c r="R394" s="5" t="s">
        <v>12</v>
      </c>
      <c r="S394" s="5" t="s">
        <v>4342</v>
      </c>
      <c r="T394" s="99" t="s">
        <v>2876</v>
      </c>
      <c r="U394" s="59">
        <v>48426</v>
      </c>
      <c r="V394" s="78" t="s">
        <v>5378</v>
      </c>
    </row>
    <row r="395" spans="2:22" x14ac:dyDescent="0.2">
      <c r="B395" s="10" t="s">
        <v>554</v>
      </c>
      <c r="C395" s="81" t="s">
        <v>2969</v>
      </c>
      <c r="D395" s="150" t="s">
        <v>12</v>
      </c>
      <c r="E395" s="5" t="s">
        <v>1961</v>
      </c>
      <c r="F395" s="108" t="s">
        <v>3982</v>
      </c>
      <c r="G395" s="124" t="s">
        <v>12</v>
      </c>
      <c r="H395" s="59">
        <v>44755</v>
      </c>
      <c r="I395" s="21">
        <v>4.0199999999999996</v>
      </c>
      <c r="J395" s="4">
        <v>1168533.01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5000000</v>
      </c>
      <c r="Q395" s="59">
        <v>44736</v>
      </c>
      <c r="R395" s="5" t="s">
        <v>12</v>
      </c>
      <c r="S395" s="5" t="s">
        <v>2970</v>
      </c>
      <c r="T395" s="99" t="s">
        <v>2876</v>
      </c>
      <c r="U395" s="59">
        <v>48426</v>
      </c>
      <c r="V395" s="78" t="s">
        <v>5378</v>
      </c>
    </row>
    <row r="396" spans="2:22" x14ac:dyDescent="0.2">
      <c r="B396" s="10" t="s">
        <v>1962</v>
      </c>
      <c r="C396" s="81" t="s">
        <v>4343</v>
      </c>
      <c r="D396" s="150" t="s">
        <v>12</v>
      </c>
      <c r="E396" s="5" t="s">
        <v>1961</v>
      </c>
      <c r="F396" s="108" t="s">
        <v>3982</v>
      </c>
      <c r="G396" s="124" t="s">
        <v>12</v>
      </c>
      <c r="H396" s="59">
        <v>44755</v>
      </c>
      <c r="I396" s="21">
        <v>5.12</v>
      </c>
      <c r="J396" s="4">
        <v>1490040.32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5000000</v>
      </c>
      <c r="Q396" s="59">
        <v>44736</v>
      </c>
      <c r="R396" s="5" t="s">
        <v>12</v>
      </c>
      <c r="S396" s="5" t="s">
        <v>2970</v>
      </c>
      <c r="T396" s="99" t="s">
        <v>2876</v>
      </c>
      <c r="U396" s="59">
        <v>48426</v>
      </c>
      <c r="V396" s="78" t="s">
        <v>5378</v>
      </c>
    </row>
    <row r="397" spans="2:22" x14ac:dyDescent="0.2">
      <c r="B397" s="10" t="s">
        <v>3351</v>
      </c>
      <c r="C397" s="81" t="s">
        <v>1574</v>
      </c>
      <c r="D397" s="150" t="s">
        <v>12</v>
      </c>
      <c r="E397" s="5" t="s">
        <v>1575</v>
      </c>
      <c r="F397" s="108" t="s">
        <v>2967</v>
      </c>
      <c r="G397" s="124" t="s">
        <v>12</v>
      </c>
      <c r="H397" s="59">
        <v>44760</v>
      </c>
      <c r="I397" s="21">
        <v>5.25</v>
      </c>
      <c r="J397" s="4">
        <v>7500000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12690000</v>
      </c>
      <c r="Q397" s="59">
        <v>44753</v>
      </c>
      <c r="R397" s="5" t="s">
        <v>12</v>
      </c>
      <c r="S397" s="5" t="s">
        <v>555</v>
      </c>
      <c r="T397" s="99" t="s">
        <v>3968</v>
      </c>
      <c r="U397" s="59">
        <v>48791</v>
      </c>
      <c r="V397" s="78" t="s">
        <v>5378</v>
      </c>
    </row>
    <row r="398" spans="2:22" x14ac:dyDescent="0.2">
      <c r="B398" s="10" t="s">
        <v>4704</v>
      </c>
      <c r="C398" s="81" t="s">
        <v>1576</v>
      </c>
      <c r="D398" s="150" t="s">
        <v>12</v>
      </c>
      <c r="E398" s="5" t="s">
        <v>2611</v>
      </c>
      <c r="F398" s="108" t="s">
        <v>3263</v>
      </c>
      <c r="G398" s="124" t="s">
        <v>12</v>
      </c>
      <c r="H398" s="59">
        <v>44802</v>
      </c>
      <c r="I398" s="21">
        <v>5.5</v>
      </c>
      <c r="J398" s="4">
        <v>11960415.08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24200000</v>
      </c>
      <c r="Q398" s="59">
        <v>44777</v>
      </c>
      <c r="R398" s="5" t="s">
        <v>12</v>
      </c>
      <c r="S398" s="5" t="s">
        <v>5125</v>
      </c>
      <c r="T398" s="99" t="s">
        <v>443</v>
      </c>
      <c r="U398" s="59">
        <v>52109</v>
      </c>
      <c r="V398" s="78" t="s">
        <v>5378</v>
      </c>
    </row>
    <row r="399" spans="2:22" x14ac:dyDescent="0.2">
      <c r="B399" s="10" t="s">
        <v>556</v>
      </c>
      <c r="C399" s="81" t="s">
        <v>1577</v>
      </c>
      <c r="D399" s="150" t="s">
        <v>12</v>
      </c>
      <c r="E399" s="5" t="s">
        <v>120</v>
      </c>
      <c r="F399" s="108" t="s">
        <v>2282</v>
      </c>
      <c r="G399" s="124" t="s">
        <v>12</v>
      </c>
      <c r="H399" s="59">
        <v>44873</v>
      </c>
      <c r="I399" s="21">
        <v>4.16</v>
      </c>
      <c r="J399" s="4">
        <v>2101971.4500000002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7700000</v>
      </c>
      <c r="Q399" s="59">
        <v>44847</v>
      </c>
      <c r="R399" s="5" t="s">
        <v>12</v>
      </c>
      <c r="S399" s="5" t="s">
        <v>2645</v>
      </c>
      <c r="T399" s="99" t="s">
        <v>3968</v>
      </c>
      <c r="U399" s="59">
        <v>48548</v>
      </c>
      <c r="V399" s="78" t="s">
        <v>5378</v>
      </c>
    </row>
    <row r="400" spans="2:22" x14ac:dyDescent="0.2">
      <c r="B400" s="10" t="s">
        <v>1963</v>
      </c>
      <c r="C400" s="81" t="s">
        <v>3352</v>
      </c>
      <c r="D400" s="150" t="s">
        <v>12</v>
      </c>
      <c r="E400" s="5" t="s">
        <v>120</v>
      </c>
      <c r="F400" s="108" t="s">
        <v>2282</v>
      </c>
      <c r="G400" s="124" t="s">
        <v>12</v>
      </c>
      <c r="H400" s="59">
        <v>44873</v>
      </c>
      <c r="I400" s="21">
        <v>5.25</v>
      </c>
      <c r="J400" s="4">
        <v>1600000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7700000</v>
      </c>
      <c r="Q400" s="59">
        <v>44847</v>
      </c>
      <c r="R400" s="5" t="s">
        <v>12</v>
      </c>
      <c r="S400" s="5" t="s">
        <v>2645</v>
      </c>
      <c r="T400" s="99" t="s">
        <v>3968</v>
      </c>
      <c r="U400" s="59">
        <v>48548</v>
      </c>
      <c r="V400" s="78" t="s">
        <v>5378</v>
      </c>
    </row>
    <row r="401" spans="2:22" x14ac:dyDescent="0.2">
      <c r="B401" s="10" t="s">
        <v>3353</v>
      </c>
      <c r="C401" s="81" t="s">
        <v>2971</v>
      </c>
      <c r="D401" s="150" t="s">
        <v>12</v>
      </c>
      <c r="E401" s="5" t="s">
        <v>5445</v>
      </c>
      <c r="F401" s="108" t="s">
        <v>874</v>
      </c>
      <c r="G401" s="124" t="s">
        <v>12</v>
      </c>
      <c r="H401" s="59">
        <v>44894</v>
      </c>
      <c r="I401" s="21">
        <v>5.22</v>
      </c>
      <c r="J401" s="4">
        <v>17721159.960000001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25200000</v>
      </c>
      <c r="Q401" s="59">
        <v>44882</v>
      </c>
      <c r="R401" s="5" t="s">
        <v>12</v>
      </c>
      <c r="S401" s="5" t="s">
        <v>2646</v>
      </c>
      <c r="T401" s="99" t="s">
        <v>1863</v>
      </c>
      <c r="U401" s="59">
        <v>48548</v>
      </c>
      <c r="V401" s="78" t="s">
        <v>5378</v>
      </c>
    </row>
    <row r="402" spans="2:22" x14ac:dyDescent="0.2">
      <c r="B402" s="10" t="s">
        <v>5126</v>
      </c>
      <c r="C402" s="81" t="s">
        <v>4344</v>
      </c>
      <c r="D402" s="150" t="s">
        <v>12</v>
      </c>
      <c r="E402" s="5" t="s">
        <v>5127</v>
      </c>
      <c r="F402" s="108" t="s">
        <v>3656</v>
      </c>
      <c r="G402" s="124" t="s">
        <v>12</v>
      </c>
      <c r="H402" s="59">
        <v>44895</v>
      </c>
      <c r="I402" s="21">
        <v>5.25</v>
      </c>
      <c r="J402" s="4">
        <v>13500000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19150000</v>
      </c>
      <c r="Q402" s="59">
        <v>44854</v>
      </c>
      <c r="R402" s="5" t="s">
        <v>12</v>
      </c>
      <c r="S402" s="5" t="s">
        <v>4036</v>
      </c>
      <c r="T402" s="99" t="s">
        <v>443</v>
      </c>
      <c r="U402" s="59">
        <v>50374</v>
      </c>
      <c r="V402" s="78" t="s">
        <v>5378</v>
      </c>
    </row>
    <row r="403" spans="2:22" x14ac:dyDescent="0.2">
      <c r="B403" s="10" t="s">
        <v>1964</v>
      </c>
      <c r="C403" s="81" t="s">
        <v>159</v>
      </c>
      <c r="D403" s="150" t="s">
        <v>12</v>
      </c>
      <c r="E403" s="5" t="s">
        <v>3727</v>
      </c>
      <c r="F403" s="108" t="s">
        <v>58</v>
      </c>
      <c r="G403" s="124" t="s">
        <v>12</v>
      </c>
      <c r="H403" s="59">
        <v>44909</v>
      </c>
      <c r="I403" s="21">
        <v>5.75</v>
      </c>
      <c r="J403" s="4">
        <v>8560000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29000000</v>
      </c>
      <c r="Q403" s="59">
        <v>44897</v>
      </c>
      <c r="R403" s="5" t="s">
        <v>12</v>
      </c>
      <c r="S403" s="5" t="s">
        <v>2647</v>
      </c>
      <c r="T403" s="99" t="s">
        <v>443</v>
      </c>
      <c r="U403" s="59">
        <v>48579</v>
      </c>
      <c r="V403" s="78" t="s">
        <v>5378</v>
      </c>
    </row>
    <row r="404" spans="2:22" x14ac:dyDescent="0.2">
      <c r="B404" s="7" t="s">
        <v>3644</v>
      </c>
      <c r="C404" s="1" t="s">
        <v>3644</v>
      </c>
      <c r="D404" s="6" t="s">
        <v>3644</v>
      </c>
      <c r="E404" s="1" t="s">
        <v>3644</v>
      </c>
      <c r="F404" s="1" t="s">
        <v>3644</v>
      </c>
      <c r="G404" s="1" t="s">
        <v>3644</v>
      </c>
      <c r="H404" s="1" t="s">
        <v>3644</v>
      </c>
      <c r="I404" s="1" t="s">
        <v>3644</v>
      </c>
      <c r="J404" s="1" t="s">
        <v>3644</v>
      </c>
      <c r="K404" s="1" t="s">
        <v>3644</v>
      </c>
      <c r="L404" s="1" t="s">
        <v>3644</v>
      </c>
      <c r="M404" s="1" t="s">
        <v>3644</v>
      </c>
      <c r="N404" s="1" t="s">
        <v>3644</v>
      </c>
      <c r="O404" s="1" t="s">
        <v>3644</v>
      </c>
      <c r="P404" s="1" t="s">
        <v>3644</v>
      </c>
      <c r="Q404" s="1" t="s">
        <v>3644</v>
      </c>
      <c r="R404" s="1" t="s">
        <v>3644</v>
      </c>
      <c r="S404" s="1" t="s">
        <v>3644</v>
      </c>
      <c r="T404" s="1" t="s">
        <v>3644</v>
      </c>
      <c r="U404" s="1" t="s">
        <v>3644</v>
      </c>
      <c r="V404" s="1" t="s">
        <v>3644</v>
      </c>
    </row>
    <row r="405" spans="2:22" ht="42.75" x14ac:dyDescent="0.2">
      <c r="B405" s="11" t="s">
        <v>54</v>
      </c>
      <c r="C405" s="12" t="s">
        <v>3728</v>
      </c>
      <c r="D405" s="9"/>
      <c r="E405" s="2"/>
      <c r="F405" s="2"/>
      <c r="G405" s="2"/>
      <c r="H405" s="2"/>
      <c r="I405" s="2"/>
      <c r="J405" s="3">
        <v>1745517181</v>
      </c>
      <c r="K405" s="3">
        <v>0</v>
      </c>
      <c r="L405" s="3">
        <v>-1020</v>
      </c>
      <c r="M405" s="3">
        <v>0</v>
      </c>
      <c r="N405" s="3">
        <v>0</v>
      </c>
      <c r="O405" s="3">
        <v>0</v>
      </c>
      <c r="P405" s="3">
        <v>3969503499.9899998</v>
      </c>
      <c r="Q405" s="2"/>
      <c r="R405" s="2"/>
      <c r="S405" s="2"/>
      <c r="T405" s="2"/>
      <c r="U405" s="2"/>
      <c r="V405" s="2"/>
    </row>
    <row r="406" spans="2:22" x14ac:dyDescent="0.2">
      <c r="B406" s="7" t="s">
        <v>3644</v>
      </c>
      <c r="C406" s="1" t="s">
        <v>3644</v>
      </c>
      <c r="D406" s="6" t="s">
        <v>3644</v>
      </c>
      <c r="E406" s="1" t="s">
        <v>3644</v>
      </c>
      <c r="F406" s="1" t="s">
        <v>3644</v>
      </c>
      <c r="G406" s="1" t="s">
        <v>3644</v>
      </c>
      <c r="H406" s="1" t="s">
        <v>3644</v>
      </c>
      <c r="I406" s="1" t="s">
        <v>3644</v>
      </c>
      <c r="J406" s="1" t="s">
        <v>3644</v>
      </c>
      <c r="K406" s="1" t="s">
        <v>3644</v>
      </c>
      <c r="L406" s="1" t="s">
        <v>3644</v>
      </c>
      <c r="M406" s="1" t="s">
        <v>3644</v>
      </c>
      <c r="N406" s="1" t="s">
        <v>3644</v>
      </c>
      <c r="O406" s="1" t="s">
        <v>3644</v>
      </c>
      <c r="P406" s="1" t="s">
        <v>3644</v>
      </c>
      <c r="Q406" s="1" t="s">
        <v>3644</v>
      </c>
      <c r="R406" s="1" t="s">
        <v>3644</v>
      </c>
      <c r="S406" s="1" t="s">
        <v>3644</v>
      </c>
      <c r="T406" s="1" t="s">
        <v>3644</v>
      </c>
      <c r="U406" s="1" t="s">
        <v>3644</v>
      </c>
      <c r="V406" s="1" t="s">
        <v>3644</v>
      </c>
    </row>
    <row r="407" spans="2:22" x14ac:dyDescent="0.2">
      <c r="B407" s="10" t="s">
        <v>3354</v>
      </c>
      <c r="C407" s="18" t="s">
        <v>5027</v>
      </c>
      <c r="D407" s="80" t="s">
        <v>12</v>
      </c>
      <c r="E407" s="5" t="s">
        <v>12</v>
      </c>
      <c r="F407" s="58" t="s">
        <v>12</v>
      </c>
      <c r="G407" s="61" t="s">
        <v>12</v>
      </c>
      <c r="H407" s="8"/>
      <c r="I407" s="21"/>
      <c r="J407" s="4"/>
      <c r="K407" s="4"/>
      <c r="L407" s="4"/>
      <c r="M407" s="4"/>
      <c r="N407" s="4"/>
      <c r="O407" s="4"/>
      <c r="P407" s="4"/>
      <c r="Q407" s="8"/>
      <c r="R407" s="5" t="s">
        <v>12</v>
      </c>
      <c r="S407" s="5" t="s">
        <v>12</v>
      </c>
      <c r="T407" s="45" t="s">
        <v>12</v>
      </c>
      <c r="U407" s="8"/>
      <c r="V407" s="14" t="s">
        <v>12</v>
      </c>
    </row>
    <row r="408" spans="2:22" x14ac:dyDescent="0.2">
      <c r="B408" s="7" t="s">
        <v>3644</v>
      </c>
      <c r="C408" s="1" t="s">
        <v>3644</v>
      </c>
      <c r="D408" s="6" t="s">
        <v>3644</v>
      </c>
      <c r="E408" s="1" t="s">
        <v>3644</v>
      </c>
      <c r="F408" s="1" t="s">
        <v>3644</v>
      </c>
      <c r="G408" s="1" t="s">
        <v>3644</v>
      </c>
      <c r="H408" s="1" t="s">
        <v>3644</v>
      </c>
      <c r="I408" s="1" t="s">
        <v>3644</v>
      </c>
      <c r="J408" s="1" t="s">
        <v>3644</v>
      </c>
      <c r="K408" s="1" t="s">
        <v>3644</v>
      </c>
      <c r="L408" s="1" t="s">
        <v>3644</v>
      </c>
      <c r="M408" s="1" t="s">
        <v>3644</v>
      </c>
      <c r="N408" s="1" t="s">
        <v>3644</v>
      </c>
      <c r="O408" s="1" t="s">
        <v>3644</v>
      </c>
      <c r="P408" s="1" t="s">
        <v>3644</v>
      </c>
      <c r="Q408" s="1" t="s">
        <v>3644</v>
      </c>
      <c r="R408" s="1" t="s">
        <v>3644</v>
      </c>
      <c r="S408" s="1" t="s">
        <v>3644</v>
      </c>
      <c r="T408" s="1" t="s">
        <v>3644</v>
      </c>
      <c r="U408" s="1" t="s">
        <v>3644</v>
      </c>
      <c r="V408" s="1" t="s">
        <v>3644</v>
      </c>
    </row>
    <row r="409" spans="2:22" ht="28.5" x14ac:dyDescent="0.2">
      <c r="B409" s="11" t="s">
        <v>5037</v>
      </c>
      <c r="C409" s="12" t="s">
        <v>2648</v>
      </c>
      <c r="D409" s="9"/>
      <c r="E409" s="2"/>
      <c r="F409" s="2"/>
      <c r="G409" s="2"/>
      <c r="H409" s="2"/>
      <c r="I409" s="2"/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2"/>
      <c r="R409" s="2"/>
      <c r="S409" s="2"/>
      <c r="T409" s="2"/>
      <c r="U409" s="2"/>
      <c r="V409" s="2"/>
    </row>
    <row r="410" spans="2:22" ht="28.5" x14ac:dyDescent="0.2">
      <c r="B410" s="11" t="s">
        <v>2972</v>
      </c>
      <c r="C410" s="12" t="s">
        <v>2649</v>
      </c>
      <c r="D410" s="9"/>
      <c r="E410" s="2"/>
      <c r="F410" s="2"/>
      <c r="G410" s="2"/>
      <c r="H410" s="2"/>
      <c r="I410" s="2"/>
      <c r="J410" s="3">
        <v>1745517181</v>
      </c>
      <c r="K410" s="3">
        <v>0</v>
      </c>
      <c r="L410" s="3">
        <v>-1020</v>
      </c>
      <c r="M410" s="3">
        <v>0</v>
      </c>
      <c r="N410" s="3">
        <v>0</v>
      </c>
      <c r="O410" s="3">
        <v>0</v>
      </c>
      <c r="P410" s="3">
        <v>3969503499.9899998</v>
      </c>
      <c r="Q410" s="2"/>
      <c r="R410" s="2"/>
      <c r="S410" s="2"/>
      <c r="T410" s="2"/>
      <c r="U410" s="2"/>
      <c r="V410" s="2"/>
    </row>
    <row r="411" spans="2:22" x14ac:dyDescent="0.2">
      <c r="B411" s="7" t="s">
        <v>3644</v>
      </c>
      <c r="C411" s="1" t="s">
        <v>3644</v>
      </c>
      <c r="D411" s="6" t="s">
        <v>3644</v>
      </c>
      <c r="E411" s="1" t="s">
        <v>3644</v>
      </c>
      <c r="F411" s="1" t="s">
        <v>3644</v>
      </c>
      <c r="G411" s="1" t="s">
        <v>3644</v>
      </c>
      <c r="H411" s="1" t="s">
        <v>3644</v>
      </c>
      <c r="I411" s="1" t="s">
        <v>3644</v>
      </c>
      <c r="J411" s="1" t="s">
        <v>3644</v>
      </c>
      <c r="K411" s="1" t="s">
        <v>3644</v>
      </c>
      <c r="L411" s="1" t="s">
        <v>3644</v>
      </c>
      <c r="M411" s="1" t="s">
        <v>3644</v>
      </c>
      <c r="N411" s="1" t="s">
        <v>3644</v>
      </c>
      <c r="O411" s="1" t="s">
        <v>3644</v>
      </c>
      <c r="P411" s="1" t="s">
        <v>3644</v>
      </c>
      <c r="Q411" s="1" t="s">
        <v>3644</v>
      </c>
      <c r="R411" s="1" t="s">
        <v>3644</v>
      </c>
      <c r="S411" s="1" t="s">
        <v>3644</v>
      </c>
      <c r="T411" s="1" t="s">
        <v>3644</v>
      </c>
      <c r="U411" s="1" t="s">
        <v>3644</v>
      </c>
      <c r="V411" s="1" t="s">
        <v>3644</v>
      </c>
    </row>
    <row r="412" spans="2:22" x14ac:dyDescent="0.2">
      <c r="B412" s="10" t="s">
        <v>160</v>
      </c>
      <c r="C412" s="18" t="s">
        <v>5027</v>
      </c>
      <c r="D412" s="80" t="s">
        <v>12</v>
      </c>
      <c r="E412" s="5" t="s">
        <v>12</v>
      </c>
      <c r="F412" s="58" t="s">
        <v>12</v>
      </c>
      <c r="G412" s="61" t="s">
        <v>12</v>
      </c>
      <c r="H412" s="8"/>
      <c r="I412" s="21"/>
      <c r="J412" s="4"/>
      <c r="K412" s="4"/>
      <c r="L412" s="4"/>
      <c r="M412" s="4"/>
      <c r="N412" s="4"/>
      <c r="O412" s="4"/>
      <c r="P412" s="4"/>
      <c r="Q412" s="8"/>
      <c r="R412" s="5" t="s">
        <v>12</v>
      </c>
      <c r="S412" s="5" t="s">
        <v>12</v>
      </c>
      <c r="T412" s="45" t="s">
        <v>12</v>
      </c>
      <c r="U412" s="8"/>
      <c r="V412" s="14" t="s">
        <v>12</v>
      </c>
    </row>
    <row r="413" spans="2:22" x14ac:dyDescent="0.2">
      <c r="B413" s="7" t="s">
        <v>3644</v>
      </c>
      <c r="C413" s="1" t="s">
        <v>3644</v>
      </c>
      <c r="D413" s="6" t="s">
        <v>3644</v>
      </c>
      <c r="E413" s="1" t="s">
        <v>3644</v>
      </c>
      <c r="F413" s="1" t="s">
        <v>3644</v>
      </c>
      <c r="G413" s="1" t="s">
        <v>3644</v>
      </c>
      <c r="H413" s="1" t="s">
        <v>3644</v>
      </c>
      <c r="I413" s="1" t="s">
        <v>3644</v>
      </c>
      <c r="J413" s="1" t="s">
        <v>3644</v>
      </c>
      <c r="K413" s="1" t="s">
        <v>3644</v>
      </c>
      <c r="L413" s="1" t="s">
        <v>3644</v>
      </c>
      <c r="M413" s="1" t="s">
        <v>3644</v>
      </c>
      <c r="N413" s="1" t="s">
        <v>3644</v>
      </c>
      <c r="O413" s="1" t="s">
        <v>3644</v>
      </c>
      <c r="P413" s="1" t="s">
        <v>3644</v>
      </c>
      <c r="Q413" s="1" t="s">
        <v>3644</v>
      </c>
      <c r="R413" s="1" t="s">
        <v>3644</v>
      </c>
      <c r="S413" s="1" t="s">
        <v>3644</v>
      </c>
      <c r="T413" s="1" t="s">
        <v>3644</v>
      </c>
      <c r="U413" s="1" t="s">
        <v>3644</v>
      </c>
      <c r="V413" s="1" t="s">
        <v>3644</v>
      </c>
    </row>
    <row r="414" spans="2:22" ht="28.5" x14ac:dyDescent="0.2">
      <c r="B414" s="11" t="s">
        <v>1965</v>
      </c>
      <c r="C414" s="12" t="s">
        <v>939</v>
      </c>
      <c r="D414" s="9"/>
      <c r="E414" s="2"/>
      <c r="F414" s="2"/>
      <c r="G414" s="2"/>
      <c r="H414" s="2"/>
      <c r="I414" s="2"/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2"/>
      <c r="R414" s="2"/>
      <c r="S414" s="2"/>
      <c r="T414" s="2"/>
      <c r="U414" s="2"/>
      <c r="V414" s="2"/>
    </row>
    <row r="415" spans="2:22" x14ac:dyDescent="0.2">
      <c r="B415" s="7" t="s">
        <v>3644</v>
      </c>
      <c r="C415" s="1" t="s">
        <v>3644</v>
      </c>
      <c r="D415" s="6" t="s">
        <v>3644</v>
      </c>
      <c r="E415" s="1" t="s">
        <v>3644</v>
      </c>
      <c r="F415" s="1" t="s">
        <v>3644</v>
      </c>
      <c r="G415" s="1" t="s">
        <v>3644</v>
      </c>
      <c r="H415" s="1" t="s">
        <v>3644</v>
      </c>
      <c r="I415" s="1" t="s">
        <v>3644</v>
      </c>
      <c r="J415" s="1" t="s">
        <v>3644</v>
      </c>
      <c r="K415" s="1" t="s">
        <v>3644</v>
      </c>
      <c r="L415" s="1" t="s">
        <v>3644</v>
      </c>
      <c r="M415" s="1" t="s">
        <v>3644</v>
      </c>
      <c r="N415" s="1" t="s">
        <v>3644</v>
      </c>
      <c r="O415" s="1" t="s">
        <v>3644</v>
      </c>
      <c r="P415" s="1" t="s">
        <v>3644</v>
      </c>
      <c r="Q415" s="1" t="s">
        <v>3644</v>
      </c>
      <c r="R415" s="1" t="s">
        <v>3644</v>
      </c>
      <c r="S415" s="1" t="s">
        <v>3644</v>
      </c>
      <c r="T415" s="1" t="s">
        <v>3644</v>
      </c>
      <c r="U415" s="1" t="s">
        <v>3644</v>
      </c>
      <c r="V415" s="1" t="s">
        <v>3644</v>
      </c>
    </row>
    <row r="416" spans="2:22" x14ac:dyDescent="0.2">
      <c r="B416" s="10" t="s">
        <v>1249</v>
      </c>
      <c r="C416" s="18" t="s">
        <v>5027</v>
      </c>
      <c r="D416" s="80" t="s">
        <v>12</v>
      </c>
      <c r="E416" s="5" t="s">
        <v>12</v>
      </c>
      <c r="F416" s="58" t="s">
        <v>12</v>
      </c>
      <c r="G416" s="61" t="s">
        <v>12</v>
      </c>
      <c r="H416" s="8"/>
      <c r="I416" s="21"/>
      <c r="J416" s="4"/>
      <c r="K416" s="4"/>
      <c r="L416" s="4"/>
      <c r="M416" s="4"/>
      <c r="N416" s="4"/>
      <c r="O416" s="4"/>
      <c r="P416" s="4"/>
      <c r="Q416" s="8"/>
      <c r="R416" s="5" t="s">
        <v>12</v>
      </c>
      <c r="S416" s="5" t="s">
        <v>12</v>
      </c>
      <c r="T416" s="45" t="s">
        <v>12</v>
      </c>
      <c r="U416" s="8"/>
      <c r="V416" s="14" t="s">
        <v>12</v>
      </c>
    </row>
    <row r="417" spans="2:22" x14ac:dyDescent="0.2">
      <c r="B417" s="7" t="s">
        <v>3644</v>
      </c>
      <c r="C417" s="1" t="s">
        <v>3644</v>
      </c>
      <c r="D417" s="6" t="s">
        <v>3644</v>
      </c>
      <c r="E417" s="1" t="s">
        <v>3644</v>
      </c>
      <c r="F417" s="1" t="s">
        <v>3644</v>
      </c>
      <c r="G417" s="1" t="s">
        <v>3644</v>
      </c>
      <c r="H417" s="1" t="s">
        <v>3644</v>
      </c>
      <c r="I417" s="1" t="s">
        <v>3644</v>
      </c>
      <c r="J417" s="1" t="s">
        <v>3644</v>
      </c>
      <c r="K417" s="1" t="s">
        <v>3644</v>
      </c>
      <c r="L417" s="1" t="s">
        <v>3644</v>
      </c>
      <c r="M417" s="1" t="s">
        <v>3644</v>
      </c>
      <c r="N417" s="1" t="s">
        <v>3644</v>
      </c>
      <c r="O417" s="1" t="s">
        <v>3644</v>
      </c>
      <c r="P417" s="1" t="s">
        <v>3644</v>
      </c>
      <c r="Q417" s="1" t="s">
        <v>3644</v>
      </c>
      <c r="R417" s="1" t="s">
        <v>3644</v>
      </c>
      <c r="S417" s="1" t="s">
        <v>3644</v>
      </c>
      <c r="T417" s="1" t="s">
        <v>3644</v>
      </c>
      <c r="U417" s="1" t="s">
        <v>3644</v>
      </c>
      <c r="V417" s="1" t="s">
        <v>3644</v>
      </c>
    </row>
    <row r="418" spans="2:22" ht="42.75" x14ac:dyDescent="0.2">
      <c r="B418" s="11" t="s">
        <v>2973</v>
      </c>
      <c r="C418" s="12" t="s">
        <v>4345</v>
      </c>
      <c r="D418" s="9"/>
      <c r="E418" s="2"/>
      <c r="F418" s="2"/>
      <c r="G418" s="2"/>
      <c r="H418" s="2"/>
      <c r="I418" s="2"/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2"/>
      <c r="R418" s="2"/>
      <c r="S418" s="2"/>
      <c r="T418" s="2"/>
      <c r="U418" s="2"/>
      <c r="V418" s="2"/>
    </row>
    <row r="419" spans="2:22" x14ac:dyDescent="0.2">
      <c r="B419" s="7" t="s">
        <v>3644</v>
      </c>
      <c r="C419" s="1" t="s">
        <v>3644</v>
      </c>
      <c r="D419" s="6" t="s">
        <v>3644</v>
      </c>
      <c r="E419" s="1" t="s">
        <v>3644</v>
      </c>
      <c r="F419" s="1" t="s">
        <v>3644</v>
      </c>
      <c r="G419" s="1" t="s">
        <v>3644</v>
      </c>
      <c r="H419" s="1" t="s">
        <v>3644</v>
      </c>
      <c r="I419" s="1" t="s">
        <v>3644</v>
      </c>
      <c r="J419" s="1" t="s">
        <v>3644</v>
      </c>
      <c r="K419" s="1" t="s">
        <v>3644</v>
      </c>
      <c r="L419" s="1" t="s">
        <v>3644</v>
      </c>
      <c r="M419" s="1" t="s">
        <v>3644</v>
      </c>
      <c r="N419" s="1" t="s">
        <v>3644</v>
      </c>
      <c r="O419" s="1" t="s">
        <v>3644</v>
      </c>
      <c r="P419" s="1" t="s">
        <v>3644</v>
      </c>
      <c r="Q419" s="1" t="s">
        <v>3644</v>
      </c>
      <c r="R419" s="1" t="s">
        <v>3644</v>
      </c>
      <c r="S419" s="1" t="s">
        <v>3644</v>
      </c>
      <c r="T419" s="1" t="s">
        <v>3644</v>
      </c>
      <c r="U419" s="1" t="s">
        <v>3644</v>
      </c>
      <c r="V419" s="1" t="s">
        <v>3644</v>
      </c>
    </row>
    <row r="420" spans="2:22" x14ac:dyDescent="0.2">
      <c r="B420" s="10" t="s">
        <v>161</v>
      </c>
      <c r="C420" s="18" t="s">
        <v>5027</v>
      </c>
      <c r="D420" s="80" t="s">
        <v>12</v>
      </c>
      <c r="E420" s="5" t="s">
        <v>12</v>
      </c>
      <c r="F420" s="58" t="s">
        <v>12</v>
      </c>
      <c r="G420" s="61" t="s">
        <v>12</v>
      </c>
      <c r="H420" s="8"/>
      <c r="I420" s="21"/>
      <c r="J420" s="4"/>
      <c r="K420" s="4"/>
      <c r="L420" s="4"/>
      <c r="M420" s="4"/>
      <c r="N420" s="4"/>
      <c r="O420" s="4"/>
      <c r="P420" s="4"/>
      <c r="Q420" s="8"/>
      <c r="R420" s="5" t="s">
        <v>12</v>
      </c>
      <c r="S420" s="5" t="s">
        <v>12</v>
      </c>
      <c r="T420" s="45" t="s">
        <v>12</v>
      </c>
      <c r="U420" s="8"/>
      <c r="V420" s="14" t="s">
        <v>12</v>
      </c>
    </row>
    <row r="421" spans="2:22" x14ac:dyDescent="0.2">
      <c r="B421" s="7" t="s">
        <v>3644</v>
      </c>
      <c r="C421" s="1" t="s">
        <v>3644</v>
      </c>
      <c r="D421" s="6" t="s">
        <v>3644</v>
      </c>
      <c r="E421" s="1" t="s">
        <v>3644</v>
      </c>
      <c r="F421" s="1" t="s">
        <v>3644</v>
      </c>
      <c r="G421" s="1" t="s">
        <v>3644</v>
      </c>
      <c r="H421" s="1" t="s">
        <v>3644</v>
      </c>
      <c r="I421" s="1" t="s">
        <v>3644</v>
      </c>
      <c r="J421" s="1" t="s">
        <v>3644</v>
      </c>
      <c r="K421" s="1" t="s">
        <v>3644</v>
      </c>
      <c r="L421" s="1" t="s">
        <v>3644</v>
      </c>
      <c r="M421" s="1" t="s">
        <v>3644</v>
      </c>
      <c r="N421" s="1" t="s">
        <v>3644</v>
      </c>
      <c r="O421" s="1" t="s">
        <v>3644</v>
      </c>
      <c r="P421" s="1" t="s">
        <v>3644</v>
      </c>
      <c r="Q421" s="1" t="s">
        <v>3644</v>
      </c>
      <c r="R421" s="1" t="s">
        <v>3644</v>
      </c>
      <c r="S421" s="1" t="s">
        <v>3644</v>
      </c>
      <c r="T421" s="1" t="s">
        <v>3644</v>
      </c>
      <c r="U421" s="1" t="s">
        <v>3644</v>
      </c>
      <c r="V421" s="1" t="s">
        <v>3644</v>
      </c>
    </row>
    <row r="422" spans="2:22" ht="42.75" x14ac:dyDescent="0.2">
      <c r="B422" s="11" t="s">
        <v>1966</v>
      </c>
      <c r="C422" s="12" t="s">
        <v>5446</v>
      </c>
      <c r="D422" s="9"/>
      <c r="E422" s="2"/>
      <c r="F422" s="2"/>
      <c r="G422" s="2"/>
      <c r="H422" s="2"/>
      <c r="I422" s="2"/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2"/>
      <c r="R422" s="2"/>
      <c r="S422" s="2"/>
      <c r="T422" s="2"/>
      <c r="U422" s="2"/>
      <c r="V422" s="2"/>
    </row>
    <row r="423" spans="2:22" x14ac:dyDescent="0.2">
      <c r="B423" s="7" t="s">
        <v>3644</v>
      </c>
      <c r="C423" s="1" t="s">
        <v>3644</v>
      </c>
      <c r="D423" s="6" t="s">
        <v>3644</v>
      </c>
      <c r="E423" s="1" t="s">
        <v>3644</v>
      </c>
      <c r="F423" s="1" t="s">
        <v>3644</v>
      </c>
      <c r="G423" s="1" t="s">
        <v>3644</v>
      </c>
      <c r="H423" s="1" t="s">
        <v>3644</v>
      </c>
      <c r="I423" s="1" t="s">
        <v>3644</v>
      </c>
      <c r="J423" s="1" t="s">
        <v>3644</v>
      </c>
      <c r="K423" s="1" t="s">
        <v>3644</v>
      </c>
      <c r="L423" s="1" t="s">
        <v>3644</v>
      </c>
      <c r="M423" s="1" t="s">
        <v>3644</v>
      </c>
      <c r="N423" s="1" t="s">
        <v>3644</v>
      </c>
      <c r="O423" s="1" t="s">
        <v>3644</v>
      </c>
      <c r="P423" s="1" t="s">
        <v>3644</v>
      </c>
      <c r="Q423" s="1" t="s">
        <v>3644</v>
      </c>
      <c r="R423" s="1" t="s">
        <v>3644</v>
      </c>
      <c r="S423" s="1" t="s">
        <v>3644</v>
      </c>
      <c r="T423" s="1" t="s">
        <v>3644</v>
      </c>
      <c r="U423" s="1" t="s">
        <v>3644</v>
      </c>
      <c r="V423" s="1" t="s">
        <v>3644</v>
      </c>
    </row>
    <row r="424" spans="2:22" x14ac:dyDescent="0.2">
      <c r="B424" s="10" t="s">
        <v>4705</v>
      </c>
      <c r="C424" s="18" t="s">
        <v>5027</v>
      </c>
      <c r="D424" s="80" t="s">
        <v>12</v>
      </c>
      <c r="E424" s="5" t="s">
        <v>12</v>
      </c>
      <c r="F424" s="58" t="s">
        <v>12</v>
      </c>
      <c r="G424" s="61" t="s">
        <v>12</v>
      </c>
      <c r="H424" s="8"/>
      <c r="I424" s="21"/>
      <c r="J424" s="4"/>
      <c r="K424" s="4"/>
      <c r="L424" s="4"/>
      <c r="M424" s="4"/>
      <c r="N424" s="4"/>
      <c r="O424" s="4"/>
      <c r="P424" s="4"/>
      <c r="Q424" s="8"/>
      <c r="R424" s="5" t="s">
        <v>12</v>
      </c>
      <c r="S424" s="5" t="s">
        <v>12</v>
      </c>
      <c r="T424" s="45" t="s">
        <v>12</v>
      </c>
      <c r="U424" s="8"/>
      <c r="V424" s="14" t="s">
        <v>12</v>
      </c>
    </row>
    <row r="425" spans="2:22" x14ac:dyDescent="0.2">
      <c r="B425" s="7" t="s">
        <v>3644</v>
      </c>
      <c r="C425" s="1" t="s">
        <v>3644</v>
      </c>
      <c r="D425" s="6" t="s">
        <v>3644</v>
      </c>
      <c r="E425" s="1" t="s">
        <v>3644</v>
      </c>
      <c r="F425" s="1" t="s">
        <v>3644</v>
      </c>
      <c r="G425" s="1" t="s">
        <v>3644</v>
      </c>
      <c r="H425" s="1" t="s">
        <v>3644</v>
      </c>
      <c r="I425" s="1" t="s">
        <v>3644</v>
      </c>
      <c r="J425" s="1" t="s">
        <v>3644</v>
      </c>
      <c r="K425" s="1" t="s">
        <v>3644</v>
      </c>
      <c r="L425" s="1" t="s">
        <v>3644</v>
      </c>
      <c r="M425" s="1" t="s">
        <v>3644</v>
      </c>
      <c r="N425" s="1" t="s">
        <v>3644</v>
      </c>
      <c r="O425" s="1" t="s">
        <v>3644</v>
      </c>
      <c r="P425" s="1" t="s">
        <v>3644</v>
      </c>
      <c r="Q425" s="1" t="s">
        <v>3644</v>
      </c>
      <c r="R425" s="1" t="s">
        <v>3644</v>
      </c>
      <c r="S425" s="1" t="s">
        <v>3644</v>
      </c>
      <c r="T425" s="1" t="s">
        <v>3644</v>
      </c>
      <c r="U425" s="1" t="s">
        <v>3644</v>
      </c>
      <c r="V425" s="1" t="s">
        <v>3644</v>
      </c>
    </row>
    <row r="426" spans="2:22" ht="42.75" x14ac:dyDescent="0.2">
      <c r="B426" s="11" t="s">
        <v>940</v>
      </c>
      <c r="C426" s="12" t="s">
        <v>4706</v>
      </c>
      <c r="D426" s="9"/>
      <c r="E426" s="2"/>
      <c r="F426" s="2"/>
      <c r="G426" s="2"/>
      <c r="H426" s="2"/>
      <c r="I426" s="2"/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2"/>
      <c r="R426" s="2"/>
      <c r="S426" s="2"/>
      <c r="T426" s="2"/>
      <c r="U426" s="2"/>
      <c r="V426" s="2"/>
    </row>
    <row r="427" spans="2:22" x14ac:dyDescent="0.2">
      <c r="B427" s="7" t="s">
        <v>3644</v>
      </c>
      <c r="C427" s="1" t="s">
        <v>3644</v>
      </c>
      <c r="D427" s="6" t="s">
        <v>3644</v>
      </c>
      <c r="E427" s="1" t="s">
        <v>3644</v>
      </c>
      <c r="F427" s="1" t="s">
        <v>3644</v>
      </c>
      <c r="G427" s="1" t="s">
        <v>3644</v>
      </c>
      <c r="H427" s="1" t="s">
        <v>3644</v>
      </c>
      <c r="I427" s="1" t="s">
        <v>3644</v>
      </c>
      <c r="J427" s="1" t="s">
        <v>3644</v>
      </c>
      <c r="K427" s="1" t="s">
        <v>3644</v>
      </c>
      <c r="L427" s="1" t="s">
        <v>3644</v>
      </c>
      <c r="M427" s="1" t="s">
        <v>3644</v>
      </c>
      <c r="N427" s="1" t="s">
        <v>3644</v>
      </c>
      <c r="O427" s="1" t="s">
        <v>3644</v>
      </c>
      <c r="P427" s="1" t="s">
        <v>3644</v>
      </c>
      <c r="Q427" s="1" t="s">
        <v>3644</v>
      </c>
      <c r="R427" s="1" t="s">
        <v>3644</v>
      </c>
      <c r="S427" s="1" t="s">
        <v>3644</v>
      </c>
      <c r="T427" s="1" t="s">
        <v>3644</v>
      </c>
      <c r="U427" s="1" t="s">
        <v>3644</v>
      </c>
      <c r="V427" s="1" t="s">
        <v>3644</v>
      </c>
    </row>
    <row r="428" spans="2:22" x14ac:dyDescent="0.2">
      <c r="B428" s="10" t="s">
        <v>4037</v>
      </c>
      <c r="C428" s="18" t="s">
        <v>5027</v>
      </c>
      <c r="D428" s="80" t="s">
        <v>12</v>
      </c>
      <c r="E428" s="5" t="s">
        <v>12</v>
      </c>
      <c r="F428" s="58" t="s">
        <v>12</v>
      </c>
      <c r="G428" s="61" t="s">
        <v>12</v>
      </c>
      <c r="H428" s="8"/>
      <c r="I428" s="21"/>
      <c r="J428" s="4"/>
      <c r="K428" s="4"/>
      <c r="L428" s="4"/>
      <c r="M428" s="4"/>
      <c r="N428" s="4"/>
      <c r="O428" s="4"/>
      <c r="P428" s="4"/>
      <c r="Q428" s="8"/>
      <c r="R428" s="5" t="s">
        <v>12</v>
      </c>
      <c r="S428" s="5" t="s">
        <v>12</v>
      </c>
      <c r="T428" s="45" t="s">
        <v>12</v>
      </c>
      <c r="U428" s="8"/>
      <c r="V428" s="14" t="s">
        <v>12</v>
      </c>
    </row>
    <row r="429" spans="2:22" x14ac:dyDescent="0.2">
      <c r="B429" s="7" t="s">
        <v>3644</v>
      </c>
      <c r="C429" s="1" t="s">
        <v>3644</v>
      </c>
      <c r="D429" s="6" t="s">
        <v>3644</v>
      </c>
      <c r="E429" s="1" t="s">
        <v>3644</v>
      </c>
      <c r="F429" s="1" t="s">
        <v>3644</v>
      </c>
      <c r="G429" s="1" t="s">
        <v>3644</v>
      </c>
      <c r="H429" s="1" t="s">
        <v>3644</v>
      </c>
      <c r="I429" s="1" t="s">
        <v>3644</v>
      </c>
      <c r="J429" s="1" t="s">
        <v>3644</v>
      </c>
      <c r="K429" s="1" t="s">
        <v>3644</v>
      </c>
      <c r="L429" s="1" t="s">
        <v>3644</v>
      </c>
      <c r="M429" s="1" t="s">
        <v>3644</v>
      </c>
      <c r="N429" s="1" t="s">
        <v>3644</v>
      </c>
      <c r="O429" s="1" t="s">
        <v>3644</v>
      </c>
      <c r="P429" s="1" t="s">
        <v>3644</v>
      </c>
      <c r="Q429" s="1" t="s">
        <v>3644</v>
      </c>
      <c r="R429" s="1" t="s">
        <v>3644</v>
      </c>
      <c r="S429" s="1" t="s">
        <v>3644</v>
      </c>
      <c r="T429" s="1" t="s">
        <v>3644</v>
      </c>
      <c r="U429" s="1" t="s">
        <v>3644</v>
      </c>
      <c r="V429" s="1" t="s">
        <v>3644</v>
      </c>
    </row>
    <row r="430" spans="2:22" ht="42.75" x14ac:dyDescent="0.2">
      <c r="B430" s="11" t="s">
        <v>162</v>
      </c>
      <c r="C430" s="12" t="s">
        <v>3729</v>
      </c>
      <c r="D430" s="9"/>
      <c r="E430" s="2"/>
      <c r="F430" s="2"/>
      <c r="G430" s="2"/>
      <c r="H430" s="2"/>
      <c r="I430" s="2"/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2"/>
      <c r="R430" s="2"/>
      <c r="S430" s="2"/>
      <c r="T430" s="2"/>
      <c r="U430" s="2"/>
      <c r="V430" s="2"/>
    </row>
    <row r="431" spans="2:22" x14ac:dyDescent="0.2">
      <c r="B431" s="7" t="s">
        <v>3644</v>
      </c>
      <c r="C431" s="1" t="s">
        <v>3644</v>
      </c>
      <c r="D431" s="6" t="s">
        <v>3644</v>
      </c>
      <c r="E431" s="1" t="s">
        <v>3644</v>
      </c>
      <c r="F431" s="1" t="s">
        <v>3644</v>
      </c>
      <c r="G431" s="1" t="s">
        <v>3644</v>
      </c>
      <c r="H431" s="1" t="s">
        <v>3644</v>
      </c>
      <c r="I431" s="1" t="s">
        <v>3644</v>
      </c>
      <c r="J431" s="1" t="s">
        <v>3644</v>
      </c>
      <c r="K431" s="1" t="s">
        <v>3644</v>
      </c>
      <c r="L431" s="1" t="s">
        <v>3644</v>
      </c>
      <c r="M431" s="1" t="s">
        <v>3644</v>
      </c>
      <c r="N431" s="1" t="s">
        <v>3644</v>
      </c>
      <c r="O431" s="1" t="s">
        <v>3644</v>
      </c>
      <c r="P431" s="1" t="s">
        <v>3644</v>
      </c>
      <c r="Q431" s="1" t="s">
        <v>3644</v>
      </c>
      <c r="R431" s="1" t="s">
        <v>3644</v>
      </c>
      <c r="S431" s="1" t="s">
        <v>3644</v>
      </c>
      <c r="T431" s="1" t="s">
        <v>3644</v>
      </c>
      <c r="U431" s="1" t="s">
        <v>3644</v>
      </c>
      <c r="V431" s="1" t="s">
        <v>3644</v>
      </c>
    </row>
    <row r="432" spans="2:22" x14ac:dyDescent="0.2">
      <c r="B432" s="10" t="s">
        <v>2974</v>
      </c>
      <c r="C432" s="18" t="s">
        <v>5027</v>
      </c>
      <c r="D432" s="80" t="s">
        <v>12</v>
      </c>
      <c r="E432" s="5" t="s">
        <v>12</v>
      </c>
      <c r="F432" s="58" t="s">
        <v>12</v>
      </c>
      <c r="G432" s="61" t="s">
        <v>12</v>
      </c>
      <c r="H432" s="8"/>
      <c r="I432" s="21"/>
      <c r="J432" s="4"/>
      <c r="K432" s="4"/>
      <c r="L432" s="4"/>
      <c r="M432" s="4"/>
      <c r="N432" s="4"/>
      <c r="O432" s="4"/>
      <c r="P432" s="4"/>
      <c r="Q432" s="8"/>
      <c r="R432" s="5" t="s">
        <v>12</v>
      </c>
      <c r="S432" s="5" t="s">
        <v>12</v>
      </c>
      <c r="T432" s="45" t="s">
        <v>12</v>
      </c>
      <c r="U432" s="8"/>
      <c r="V432" s="14" t="s">
        <v>12</v>
      </c>
    </row>
    <row r="433" spans="2:22" x14ac:dyDescent="0.2">
      <c r="B433" s="7" t="s">
        <v>3644</v>
      </c>
      <c r="C433" s="1" t="s">
        <v>3644</v>
      </c>
      <c r="D433" s="6" t="s">
        <v>3644</v>
      </c>
      <c r="E433" s="1" t="s">
        <v>3644</v>
      </c>
      <c r="F433" s="1" t="s">
        <v>3644</v>
      </c>
      <c r="G433" s="1" t="s">
        <v>3644</v>
      </c>
      <c r="H433" s="1" t="s">
        <v>3644</v>
      </c>
      <c r="I433" s="1" t="s">
        <v>3644</v>
      </c>
      <c r="J433" s="1" t="s">
        <v>3644</v>
      </c>
      <c r="K433" s="1" t="s">
        <v>3644</v>
      </c>
      <c r="L433" s="1" t="s">
        <v>3644</v>
      </c>
      <c r="M433" s="1" t="s">
        <v>3644</v>
      </c>
      <c r="N433" s="1" t="s">
        <v>3644</v>
      </c>
      <c r="O433" s="1" t="s">
        <v>3644</v>
      </c>
      <c r="P433" s="1" t="s">
        <v>3644</v>
      </c>
      <c r="Q433" s="1" t="s">
        <v>3644</v>
      </c>
      <c r="R433" s="1" t="s">
        <v>3644</v>
      </c>
      <c r="S433" s="1" t="s">
        <v>3644</v>
      </c>
      <c r="T433" s="1" t="s">
        <v>3644</v>
      </c>
      <c r="U433" s="1" t="s">
        <v>3644</v>
      </c>
      <c r="V433" s="1" t="s">
        <v>3644</v>
      </c>
    </row>
    <row r="434" spans="2:22" ht="28.5" x14ac:dyDescent="0.2">
      <c r="B434" s="11" t="s">
        <v>4707</v>
      </c>
      <c r="C434" s="12" t="s">
        <v>1967</v>
      </c>
      <c r="D434" s="9"/>
      <c r="E434" s="2"/>
      <c r="F434" s="2"/>
      <c r="G434" s="2"/>
      <c r="H434" s="2"/>
      <c r="I434" s="2"/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2"/>
      <c r="R434" s="2"/>
      <c r="S434" s="2"/>
      <c r="T434" s="2"/>
      <c r="U434" s="2"/>
      <c r="V434" s="2"/>
    </row>
    <row r="435" spans="2:22" ht="28.5" x14ac:dyDescent="0.2">
      <c r="B435" s="11" t="s">
        <v>2650</v>
      </c>
      <c r="C435" s="12" t="s">
        <v>2358</v>
      </c>
      <c r="D435" s="9"/>
      <c r="E435" s="2"/>
      <c r="F435" s="2"/>
      <c r="G435" s="2"/>
      <c r="H435" s="2"/>
      <c r="I435" s="2"/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2"/>
      <c r="R435" s="2"/>
      <c r="S435" s="2"/>
      <c r="T435" s="2"/>
      <c r="U435" s="2"/>
      <c r="V435" s="2"/>
    </row>
    <row r="436" spans="2:22" x14ac:dyDescent="0.2">
      <c r="B436" s="7" t="s">
        <v>3644</v>
      </c>
      <c r="C436" s="1" t="s">
        <v>3644</v>
      </c>
      <c r="D436" s="6" t="s">
        <v>3644</v>
      </c>
      <c r="E436" s="1" t="s">
        <v>3644</v>
      </c>
      <c r="F436" s="1" t="s">
        <v>3644</v>
      </c>
      <c r="G436" s="1" t="s">
        <v>3644</v>
      </c>
      <c r="H436" s="1" t="s">
        <v>3644</v>
      </c>
      <c r="I436" s="1" t="s">
        <v>3644</v>
      </c>
      <c r="J436" s="1" t="s">
        <v>3644</v>
      </c>
      <c r="K436" s="1" t="s">
        <v>3644</v>
      </c>
      <c r="L436" s="1" t="s">
        <v>3644</v>
      </c>
      <c r="M436" s="1" t="s">
        <v>3644</v>
      </c>
      <c r="N436" s="1" t="s">
        <v>3644</v>
      </c>
      <c r="O436" s="1" t="s">
        <v>3644</v>
      </c>
      <c r="P436" s="1" t="s">
        <v>3644</v>
      </c>
      <c r="Q436" s="1" t="s">
        <v>3644</v>
      </c>
      <c r="R436" s="1" t="s">
        <v>3644</v>
      </c>
      <c r="S436" s="1" t="s">
        <v>3644</v>
      </c>
      <c r="T436" s="1" t="s">
        <v>3644</v>
      </c>
      <c r="U436" s="1" t="s">
        <v>3644</v>
      </c>
      <c r="V436" s="1" t="s">
        <v>3644</v>
      </c>
    </row>
    <row r="437" spans="2:22" x14ac:dyDescent="0.2">
      <c r="B437" s="10" t="s">
        <v>5447</v>
      </c>
      <c r="C437" s="18" t="s">
        <v>5027</v>
      </c>
      <c r="D437" s="80" t="s">
        <v>12</v>
      </c>
      <c r="E437" s="5" t="s">
        <v>12</v>
      </c>
      <c r="F437" s="58" t="s">
        <v>12</v>
      </c>
      <c r="G437" s="61" t="s">
        <v>12</v>
      </c>
      <c r="H437" s="8"/>
      <c r="I437" s="21"/>
      <c r="J437" s="4"/>
      <c r="K437" s="4"/>
      <c r="L437" s="4"/>
      <c r="M437" s="4"/>
      <c r="N437" s="4"/>
      <c r="O437" s="4"/>
      <c r="P437" s="4"/>
      <c r="Q437" s="8"/>
      <c r="R437" s="5" t="s">
        <v>12</v>
      </c>
      <c r="S437" s="5" t="s">
        <v>12</v>
      </c>
      <c r="T437" s="45" t="s">
        <v>12</v>
      </c>
      <c r="U437" s="8"/>
      <c r="V437" s="14" t="s">
        <v>12</v>
      </c>
    </row>
    <row r="438" spans="2:22" x14ac:dyDescent="0.2">
      <c r="B438" s="7" t="s">
        <v>3644</v>
      </c>
      <c r="C438" s="1" t="s">
        <v>3644</v>
      </c>
      <c r="D438" s="6" t="s">
        <v>3644</v>
      </c>
      <c r="E438" s="1" t="s">
        <v>3644</v>
      </c>
      <c r="F438" s="1" t="s">
        <v>3644</v>
      </c>
      <c r="G438" s="1" t="s">
        <v>3644</v>
      </c>
      <c r="H438" s="1" t="s">
        <v>3644</v>
      </c>
      <c r="I438" s="1" t="s">
        <v>3644</v>
      </c>
      <c r="J438" s="1" t="s">
        <v>3644</v>
      </c>
      <c r="K438" s="1" t="s">
        <v>3644</v>
      </c>
      <c r="L438" s="1" t="s">
        <v>3644</v>
      </c>
      <c r="M438" s="1" t="s">
        <v>3644</v>
      </c>
      <c r="N438" s="1" t="s">
        <v>3644</v>
      </c>
      <c r="O438" s="1" t="s">
        <v>3644</v>
      </c>
      <c r="P438" s="1" t="s">
        <v>3644</v>
      </c>
      <c r="Q438" s="1" t="s">
        <v>3644</v>
      </c>
      <c r="R438" s="1" t="s">
        <v>3644</v>
      </c>
      <c r="S438" s="1" t="s">
        <v>3644</v>
      </c>
      <c r="T438" s="1" t="s">
        <v>3644</v>
      </c>
      <c r="U438" s="1" t="s">
        <v>3644</v>
      </c>
      <c r="V438" s="1" t="s">
        <v>3644</v>
      </c>
    </row>
    <row r="439" spans="2:22" ht="42.75" x14ac:dyDescent="0.2">
      <c r="B439" s="11" t="s">
        <v>1968</v>
      </c>
      <c r="C439" s="12" t="s">
        <v>4346</v>
      </c>
      <c r="D439" s="9"/>
      <c r="E439" s="2"/>
      <c r="F439" s="2"/>
      <c r="G439" s="2"/>
      <c r="H439" s="2"/>
      <c r="I439" s="2"/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2"/>
      <c r="R439" s="2"/>
      <c r="S439" s="2"/>
      <c r="T439" s="2"/>
      <c r="U439" s="2"/>
      <c r="V439" s="2"/>
    </row>
    <row r="440" spans="2:22" x14ac:dyDescent="0.2">
      <c r="B440" s="7" t="s">
        <v>3644</v>
      </c>
      <c r="C440" s="1" t="s">
        <v>3644</v>
      </c>
      <c r="D440" s="6" t="s">
        <v>3644</v>
      </c>
      <c r="E440" s="1" t="s">
        <v>3644</v>
      </c>
      <c r="F440" s="1" t="s">
        <v>3644</v>
      </c>
      <c r="G440" s="1" t="s">
        <v>3644</v>
      </c>
      <c r="H440" s="1" t="s">
        <v>3644</v>
      </c>
      <c r="I440" s="1" t="s">
        <v>3644</v>
      </c>
      <c r="J440" s="1" t="s">
        <v>3644</v>
      </c>
      <c r="K440" s="1" t="s">
        <v>3644</v>
      </c>
      <c r="L440" s="1" t="s">
        <v>3644</v>
      </c>
      <c r="M440" s="1" t="s">
        <v>3644</v>
      </c>
      <c r="N440" s="1" t="s">
        <v>3644</v>
      </c>
      <c r="O440" s="1" t="s">
        <v>3644</v>
      </c>
      <c r="P440" s="1" t="s">
        <v>3644</v>
      </c>
      <c r="Q440" s="1" t="s">
        <v>3644</v>
      </c>
      <c r="R440" s="1" t="s">
        <v>3644</v>
      </c>
      <c r="S440" s="1" t="s">
        <v>3644</v>
      </c>
      <c r="T440" s="1" t="s">
        <v>3644</v>
      </c>
      <c r="U440" s="1" t="s">
        <v>3644</v>
      </c>
      <c r="V440" s="1" t="s">
        <v>3644</v>
      </c>
    </row>
    <row r="441" spans="2:22" x14ac:dyDescent="0.2">
      <c r="B441" s="10" t="s">
        <v>4708</v>
      </c>
      <c r="C441" s="18" t="s">
        <v>5027</v>
      </c>
      <c r="D441" s="80" t="s">
        <v>12</v>
      </c>
      <c r="E441" s="5" t="s">
        <v>12</v>
      </c>
      <c r="F441" s="58" t="s">
        <v>12</v>
      </c>
      <c r="G441" s="61" t="s">
        <v>12</v>
      </c>
      <c r="H441" s="8"/>
      <c r="I441" s="21"/>
      <c r="J441" s="4"/>
      <c r="K441" s="4"/>
      <c r="L441" s="4"/>
      <c r="M441" s="4"/>
      <c r="N441" s="4"/>
      <c r="O441" s="4"/>
      <c r="P441" s="4"/>
      <c r="Q441" s="8"/>
      <c r="R441" s="5" t="s">
        <v>12</v>
      </c>
      <c r="S441" s="5" t="s">
        <v>12</v>
      </c>
      <c r="T441" s="45" t="s">
        <v>12</v>
      </c>
      <c r="U441" s="8"/>
      <c r="V441" s="14" t="s">
        <v>12</v>
      </c>
    </row>
    <row r="442" spans="2:22" x14ac:dyDescent="0.2">
      <c r="B442" s="7" t="s">
        <v>3644</v>
      </c>
      <c r="C442" s="1" t="s">
        <v>3644</v>
      </c>
      <c r="D442" s="6" t="s">
        <v>3644</v>
      </c>
      <c r="E442" s="1" t="s">
        <v>3644</v>
      </c>
      <c r="F442" s="1" t="s">
        <v>3644</v>
      </c>
      <c r="G442" s="1" t="s">
        <v>3644</v>
      </c>
      <c r="H442" s="1" t="s">
        <v>3644</v>
      </c>
      <c r="I442" s="1" t="s">
        <v>3644</v>
      </c>
      <c r="J442" s="1" t="s">
        <v>3644</v>
      </c>
      <c r="K442" s="1" t="s">
        <v>3644</v>
      </c>
      <c r="L442" s="1" t="s">
        <v>3644</v>
      </c>
      <c r="M442" s="1" t="s">
        <v>3644</v>
      </c>
      <c r="N442" s="1" t="s">
        <v>3644</v>
      </c>
      <c r="O442" s="1" t="s">
        <v>3644</v>
      </c>
      <c r="P442" s="1" t="s">
        <v>3644</v>
      </c>
      <c r="Q442" s="1" t="s">
        <v>3644</v>
      </c>
      <c r="R442" s="1" t="s">
        <v>3644</v>
      </c>
      <c r="S442" s="1" t="s">
        <v>3644</v>
      </c>
      <c r="T442" s="1" t="s">
        <v>3644</v>
      </c>
      <c r="U442" s="1" t="s">
        <v>3644</v>
      </c>
      <c r="V442" s="1" t="s">
        <v>3644</v>
      </c>
    </row>
    <row r="443" spans="2:22" ht="57" x14ac:dyDescent="0.2">
      <c r="B443" s="11" t="s">
        <v>941</v>
      </c>
      <c r="C443" s="12" t="s">
        <v>557</v>
      </c>
      <c r="D443" s="9"/>
      <c r="E443" s="2"/>
      <c r="F443" s="2"/>
      <c r="G443" s="2"/>
      <c r="H443" s="2"/>
      <c r="I443" s="2"/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2"/>
      <c r="R443" s="2"/>
      <c r="S443" s="2"/>
      <c r="T443" s="2"/>
      <c r="U443" s="2"/>
      <c r="V443" s="2"/>
    </row>
    <row r="444" spans="2:22" x14ac:dyDescent="0.2">
      <c r="B444" s="7" t="s">
        <v>3644</v>
      </c>
      <c r="C444" s="1" t="s">
        <v>3644</v>
      </c>
      <c r="D444" s="6" t="s">
        <v>3644</v>
      </c>
      <c r="E444" s="1" t="s">
        <v>3644</v>
      </c>
      <c r="F444" s="1" t="s">
        <v>3644</v>
      </c>
      <c r="G444" s="1" t="s">
        <v>3644</v>
      </c>
      <c r="H444" s="1" t="s">
        <v>3644</v>
      </c>
      <c r="I444" s="1" t="s">
        <v>3644</v>
      </c>
      <c r="J444" s="1" t="s">
        <v>3644</v>
      </c>
      <c r="K444" s="1" t="s">
        <v>3644</v>
      </c>
      <c r="L444" s="1" t="s">
        <v>3644</v>
      </c>
      <c r="M444" s="1" t="s">
        <v>3644</v>
      </c>
      <c r="N444" s="1" t="s">
        <v>3644</v>
      </c>
      <c r="O444" s="1" t="s">
        <v>3644</v>
      </c>
      <c r="P444" s="1" t="s">
        <v>3644</v>
      </c>
      <c r="Q444" s="1" t="s">
        <v>3644</v>
      </c>
      <c r="R444" s="1" t="s">
        <v>3644</v>
      </c>
      <c r="S444" s="1" t="s">
        <v>3644</v>
      </c>
      <c r="T444" s="1" t="s">
        <v>3644</v>
      </c>
      <c r="U444" s="1" t="s">
        <v>3644</v>
      </c>
      <c r="V444" s="1" t="s">
        <v>3644</v>
      </c>
    </row>
    <row r="445" spans="2:22" x14ac:dyDescent="0.2">
      <c r="B445" s="10" t="s">
        <v>3730</v>
      </c>
      <c r="C445" s="18" t="s">
        <v>5027</v>
      </c>
      <c r="D445" s="80" t="s">
        <v>12</v>
      </c>
      <c r="E445" s="5" t="s">
        <v>12</v>
      </c>
      <c r="F445" s="58" t="s">
        <v>12</v>
      </c>
      <c r="G445" s="61" t="s">
        <v>12</v>
      </c>
      <c r="H445" s="8"/>
      <c r="I445" s="21"/>
      <c r="J445" s="4"/>
      <c r="K445" s="4"/>
      <c r="L445" s="4"/>
      <c r="M445" s="4"/>
      <c r="N445" s="4"/>
      <c r="O445" s="4"/>
      <c r="P445" s="4"/>
      <c r="Q445" s="8"/>
      <c r="R445" s="5" t="s">
        <v>12</v>
      </c>
      <c r="S445" s="5" t="s">
        <v>12</v>
      </c>
      <c r="T445" s="45" t="s">
        <v>12</v>
      </c>
      <c r="U445" s="8"/>
      <c r="V445" s="14" t="s">
        <v>12</v>
      </c>
    </row>
    <row r="446" spans="2:22" x14ac:dyDescent="0.2">
      <c r="B446" s="7" t="s">
        <v>3644</v>
      </c>
      <c r="C446" s="1" t="s">
        <v>3644</v>
      </c>
      <c r="D446" s="6" t="s">
        <v>3644</v>
      </c>
      <c r="E446" s="1" t="s">
        <v>3644</v>
      </c>
      <c r="F446" s="1" t="s">
        <v>3644</v>
      </c>
      <c r="G446" s="1" t="s">
        <v>3644</v>
      </c>
      <c r="H446" s="1" t="s">
        <v>3644</v>
      </c>
      <c r="I446" s="1" t="s">
        <v>3644</v>
      </c>
      <c r="J446" s="1" t="s">
        <v>3644</v>
      </c>
      <c r="K446" s="1" t="s">
        <v>3644</v>
      </c>
      <c r="L446" s="1" t="s">
        <v>3644</v>
      </c>
      <c r="M446" s="1" t="s">
        <v>3644</v>
      </c>
      <c r="N446" s="1" t="s">
        <v>3644</v>
      </c>
      <c r="O446" s="1" t="s">
        <v>3644</v>
      </c>
      <c r="P446" s="1" t="s">
        <v>3644</v>
      </c>
      <c r="Q446" s="1" t="s">
        <v>3644</v>
      </c>
      <c r="R446" s="1" t="s">
        <v>3644</v>
      </c>
      <c r="S446" s="1" t="s">
        <v>3644</v>
      </c>
      <c r="T446" s="1" t="s">
        <v>3644</v>
      </c>
      <c r="U446" s="1" t="s">
        <v>3644</v>
      </c>
      <c r="V446" s="1" t="s">
        <v>3644</v>
      </c>
    </row>
    <row r="447" spans="2:22" ht="57" x14ac:dyDescent="0.2">
      <c r="B447" s="11" t="s">
        <v>5448</v>
      </c>
      <c r="C447" s="12" t="s">
        <v>1250</v>
      </c>
      <c r="D447" s="9"/>
      <c r="E447" s="2"/>
      <c r="F447" s="2"/>
      <c r="G447" s="2"/>
      <c r="H447" s="2"/>
      <c r="I447" s="2"/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2"/>
      <c r="R447" s="2"/>
      <c r="S447" s="2"/>
      <c r="T447" s="2"/>
      <c r="U447" s="2"/>
      <c r="V447" s="2"/>
    </row>
    <row r="448" spans="2:22" x14ac:dyDescent="0.2">
      <c r="B448" s="7" t="s">
        <v>3644</v>
      </c>
      <c r="C448" s="1" t="s">
        <v>3644</v>
      </c>
      <c r="D448" s="6" t="s">
        <v>3644</v>
      </c>
      <c r="E448" s="1" t="s">
        <v>3644</v>
      </c>
      <c r="F448" s="1" t="s">
        <v>3644</v>
      </c>
      <c r="G448" s="1" t="s">
        <v>3644</v>
      </c>
      <c r="H448" s="1" t="s">
        <v>3644</v>
      </c>
      <c r="I448" s="1" t="s">
        <v>3644</v>
      </c>
      <c r="J448" s="1" t="s">
        <v>3644</v>
      </c>
      <c r="K448" s="1" t="s">
        <v>3644</v>
      </c>
      <c r="L448" s="1" t="s">
        <v>3644</v>
      </c>
      <c r="M448" s="1" t="s">
        <v>3644</v>
      </c>
      <c r="N448" s="1" t="s">
        <v>3644</v>
      </c>
      <c r="O448" s="1" t="s">
        <v>3644</v>
      </c>
      <c r="P448" s="1" t="s">
        <v>3644</v>
      </c>
      <c r="Q448" s="1" t="s">
        <v>3644</v>
      </c>
      <c r="R448" s="1" t="s">
        <v>3644</v>
      </c>
      <c r="S448" s="1" t="s">
        <v>3644</v>
      </c>
      <c r="T448" s="1" t="s">
        <v>3644</v>
      </c>
      <c r="U448" s="1" t="s">
        <v>3644</v>
      </c>
      <c r="V448" s="1" t="s">
        <v>3644</v>
      </c>
    </row>
    <row r="449" spans="2:22" x14ac:dyDescent="0.2">
      <c r="B449" s="10" t="s">
        <v>4709</v>
      </c>
      <c r="C449" s="18" t="s">
        <v>5027</v>
      </c>
      <c r="D449" s="80" t="s">
        <v>12</v>
      </c>
      <c r="E449" s="5" t="s">
        <v>12</v>
      </c>
      <c r="F449" s="58" t="s">
        <v>12</v>
      </c>
      <c r="G449" s="61" t="s">
        <v>12</v>
      </c>
      <c r="H449" s="8"/>
      <c r="I449" s="21"/>
      <c r="J449" s="4"/>
      <c r="K449" s="4"/>
      <c r="L449" s="4"/>
      <c r="M449" s="4"/>
      <c r="N449" s="4"/>
      <c r="O449" s="4"/>
      <c r="P449" s="4"/>
      <c r="Q449" s="8"/>
      <c r="R449" s="5" t="s">
        <v>12</v>
      </c>
      <c r="S449" s="5" t="s">
        <v>12</v>
      </c>
      <c r="T449" s="45" t="s">
        <v>12</v>
      </c>
      <c r="U449" s="8"/>
      <c r="V449" s="14" t="s">
        <v>12</v>
      </c>
    </row>
    <row r="450" spans="2:22" x14ac:dyDescent="0.2">
      <c r="B450" s="7" t="s">
        <v>3644</v>
      </c>
      <c r="C450" s="1" t="s">
        <v>3644</v>
      </c>
      <c r="D450" s="6" t="s">
        <v>3644</v>
      </c>
      <c r="E450" s="1" t="s">
        <v>3644</v>
      </c>
      <c r="F450" s="1" t="s">
        <v>3644</v>
      </c>
      <c r="G450" s="1" t="s">
        <v>3644</v>
      </c>
      <c r="H450" s="1" t="s">
        <v>3644</v>
      </c>
      <c r="I450" s="1" t="s">
        <v>3644</v>
      </c>
      <c r="J450" s="1" t="s">
        <v>3644</v>
      </c>
      <c r="K450" s="1" t="s">
        <v>3644</v>
      </c>
      <c r="L450" s="1" t="s">
        <v>3644</v>
      </c>
      <c r="M450" s="1" t="s">
        <v>3644</v>
      </c>
      <c r="N450" s="1" t="s">
        <v>3644</v>
      </c>
      <c r="O450" s="1" t="s">
        <v>3644</v>
      </c>
      <c r="P450" s="1" t="s">
        <v>3644</v>
      </c>
      <c r="Q450" s="1" t="s">
        <v>3644</v>
      </c>
      <c r="R450" s="1" t="s">
        <v>3644</v>
      </c>
      <c r="S450" s="1" t="s">
        <v>3644</v>
      </c>
      <c r="T450" s="1" t="s">
        <v>3644</v>
      </c>
      <c r="U450" s="1" t="s">
        <v>3644</v>
      </c>
      <c r="V450" s="1" t="s">
        <v>3644</v>
      </c>
    </row>
    <row r="451" spans="2:22" ht="57" x14ac:dyDescent="0.2">
      <c r="B451" s="11" t="s">
        <v>942</v>
      </c>
      <c r="C451" s="12" t="s">
        <v>5128</v>
      </c>
      <c r="D451" s="9"/>
      <c r="E451" s="2"/>
      <c r="F451" s="2"/>
      <c r="G451" s="2"/>
      <c r="H451" s="2"/>
      <c r="I451" s="2"/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2"/>
      <c r="R451" s="2"/>
      <c r="S451" s="2"/>
      <c r="T451" s="2"/>
      <c r="U451" s="2"/>
      <c r="V451" s="2"/>
    </row>
    <row r="452" spans="2:22" x14ac:dyDescent="0.2">
      <c r="B452" s="7" t="s">
        <v>3644</v>
      </c>
      <c r="C452" s="1" t="s">
        <v>3644</v>
      </c>
      <c r="D452" s="6" t="s">
        <v>3644</v>
      </c>
      <c r="E452" s="1" t="s">
        <v>3644</v>
      </c>
      <c r="F452" s="1" t="s">
        <v>3644</v>
      </c>
      <c r="G452" s="1" t="s">
        <v>3644</v>
      </c>
      <c r="H452" s="1" t="s">
        <v>3644</v>
      </c>
      <c r="I452" s="1" t="s">
        <v>3644</v>
      </c>
      <c r="J452" s="1" t="s">
        <v>3644</v>
      </c>
      <c r="K452" s="1" t="s">
        <v>3644</v>
      </c>
      <c r="L452" s="1" t="s">
        <v>3644</v>
      </c>
      <c r="M452" s="1" t="s">
        <v>3644</v>
      </c>
      <c r="N452" s="1" t="s">
        <v>3644</v>
      </c>
      <c r="O452" s="1" t="s">
        <v>3644</v>
      </c>
      <c r="P452" s="1" t="s">
        <v>3644</v>
      </c>
      <c r="Q452" s="1" t="s">
        <v>3644</v>
      </c>
      <c r="R452" s="1" t="s">
        <v>3644</v>
      </c>
      <c r="S452" s="1" t="s">
        <v>3644</v>
      </c>
      <c r="T452" s="1" t="s">
        <v>3644</v>
      </c>
      <c r="U452" s="1" t="s">
        <v>3644</v>
      </c>
      <c r="V452" s="1" t="s">
        <v>3644</v>
      </c>
    </row>
    <row r="453" spans="2:22" x14ac:dyDescent="0.2">
      <c r="B453" s="10" t="s">
        <v>3731</v>
      </c>
      <c r="C453" s="18" t="s">
        <v>5027</v>
      </c>
      <c r="D453" s="80" t="s">
        <v>12</v>
      </c>
      <c r="E453" s="5" t="s">
        <v>12</v>
      </c>
      <c r="F453" s="58" t="s">
        <v>12</v>
      </c>
      <c r="G453" s="61" t="s">
        <v>12</v>
      </c>
      <c r="H453" s="8"/>
      <c r="I453" s="21"/>
      <c r="J453" s="4"/>
      <c r="K453" s="4"/>
      <c r="L453" s="4"/>
      <c r="M453" s="4"/>
      <c r="N453" s="4"/>
      <c r="O453" s="4"/>
      <c r="P453" s="4"/>
      <c r="Q453" s="8"/>
      <c r="R453" s="5" t="s">
        <v>12</v>
      </c>
      <c r="S453" s="5" t="s">
        <v>12</v>
      </c>
      <c r="T453" s="45" t="s">
        <v>12</v>
      </c>
      <c r="U453" s="8"/>
      <c r="V453" s="14" t="s">
        <v>12</v>
      </c>
    </row>
    <row r="454" spans="2:22" x14ac:dyDescent="0.2">
      <c r="B454" s="7" t="s">
        <v>3644</v>
      </c>
      <c r="C454" s="1" t="s">
        <v>3644</v>
      </c>
      <c r="D454" s="6" t="s">
        <v>3644</v>
      </c>
      <c r="E454" s="1" t="s">
        <v>3644</v>
      </c>
      <c r="F454" s="1" t="s">
        <v>3644</v>
      </c>
      <c r="G454" s="1" t="s">
        <v>3644</v>
      </c>
      <c r="H454" s="1" t="s">
        <v>3644</v>
      </c>
      <c r="I454" s="1" t="s">
        <v>3644</v>
      </c>
      <c r="J454" s="1" t="s">
        <v>3644</v>
      </c>
      <c r="K454" s="1" t="s">
        <v>3644</v>
      </c>
      <c r="L454" s="1" t="s">
        <v>3644</v>
      </c>
      <c r="M454" s="1" t="s">
        <v>3644</v>
      </c>
      <c r="N454" s="1" t="s">
        <v>3644</v>
      </c>
      <c r="O454" s="1" t="s">
        <v>3644</v>
      </c>
      <c r="P454" s="1" t="s">
        <v>3644</v>
      </c>
      <c r="Q454" s="1" t="s">
        <v>3644</v>
      </c>
      <c r="R454" s="1" t="s">
        <v>3644</v>
      </c>
      <c r="S454" s="1" t="s">
        <v>3644</v>
      </c>
      <c r="T454" s="1" t="s">
        <v>3644</v>
      </c>
      <c r="U454" s="1" t="s">
        <v>3644</v>
      </c>
      <c r="V454" s="1" t="s">
        <v>3644</v>
      </c>
    </row>
    <row r="455" spans="2:22" ht="57" x14ac:dyDescent="0.2">
      <c r="B455" s="11" t="s">
        <v>5449</v>
      </c>
      <c r="C455" s="12" t="s">
        <v>3732</v>
      </c>
      <c r="D455" s="9"/>
      <c r="E455" s="2"/>
      <c r="F455" s="2"/>
      <c r="G455" s="2"/>
      <c r="H455" s="2"/>
      <c r="I455" s="2"/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2"/>
      <c r="R455" s="2"/>
      <c r="S455" s="2"/>
      <c r="T455" s="2"/>
      <c r="U455" s="2"/>
      <c r="V455" s="2"/>
    </row>
    <row r="456" spans="2:22" x14ac:dyDescent="0.2">
      <c r="B456" s="7" t="s">
        <v>3644</v>
      </c>
      <c r="C456" s="1" t="s">
        <v>3644</v>
      </c>
      <c r="D456" s="6" t="s">
        <v>3644</v>
      </c>
      <c r="E456" s="1" t="s">
        <v>3644</v>
      </c>
      <c r="F456" s="1" t="s">
        <v>3644</v>
      </c>
      <c r="G456" s="1" t="s">
        <v>3644</v>
      </c>
      <c r="H456" s="1" t="s">
        <v>3644</v>
      </c>
      <c r="I456" s="1" t="s">
        <v>3644</v>
      </c>
      <c r="J456" s="1" t="s">
        <v>3644</v>
      </c>
      <c r="K456" s="1" t="s">
        <v>3644</v>
      </c>
      <c r="L456" s="1" t="s">
        <v>3644</v>
      </c>
      <c r="M456" s="1" t="s">
        <v>3644</v>
      </c>
      <c r="N456" s="1" t="s">
        <v>3644</v>
      </c>
      <c r="O456" s="1" t="s">
        <v>3644</v>
      </c>
      <c r="P456" s="1" t="s">
        <v>3644</v>
      </c>
      <c r="Q456" s="1" t="s">
        <v>3644</v>
      </c>
      <c r="R456" s="1" t="s">
        <v>3644</v>
      </c>
      <c r="S456" s="1" t="s">
        <v>3644</v>
      </c>
      <c r="T456" s="1" t="s">
        <v>3644</v>
      </c>
      <c r="U456" s="1" t="s">
        <v>3644</v>
      </c>
      <c r="V456" s="1" t="s">
        <v>3644</v>
      </c>
    </row>
    <row r="457" spans="2:22" x14ac:dyDescent="0.2">
      <c r="B457" s="10" t="s">
        <v>2651</v>
      </c>
      <c r="C457" s="18" t="s">
        <v>5027</v>
      </c>
      <c r="D457" s="80" t="s">
        <v>12</v>
      </c>
      <c r="E457" s="5" t="s">
        <v>12</v>
      </c>
      <c r="F457" s="58" t="s">
        <v>12</v>
      </c>
      <c r="G457" s="61" t="s">
        <v>12</v>
      </c>
      <c r="H457" s="8"/>
      <c r="I457" s="21"/>
      <c r="J457" s="4"/>
      <c r="K457" s="4"/>
      <c r="L457" s="4"/>
      <c r="M457" s="4"/>
      <c r="N457" s="4"/>
      <c r="O457" s="4"/>
      <c r="P457" s="4"/>
      <c r="Q457" s="8"/>
      <c r="R457" s="5" t="s">
        <v>12</v>
      </c>
      <c r="S457" s="5" t="s">
        <v>12</v>
      </c>
      <c r="T457" s="45" t="s">
        <v>12</v>
      </c>
      <c r="U457" s="8"/>
      <c r="V457" s="14" t="s">
        <v>12</v>
      </c>
    </row>
    <row r="458" spans="2:22" x14ac:dyDescent="0.2">
      <c r="B458" s="7" t="s">
        <v>3644</v>
      </c>
      <c r="C458" s="1" t="s">
        <v>3644</v>
      </c>
      <c r="D458" s="6" t="s">
        <v>3644</v>
      </c>
      <c r="E458" s="1" t="s">
        <v>3644</v>
      </c>
      <c r="F458" s="1" t="s">
        <v>3644</v>
      </c>
      <c r="G458" s="1" t="s">
        <v>3644</v>
      </c>
      <c r="H458" s="1" t="s">
        <v>3644</v>
      </c>
      <c r="I458" s="1" t="s">
        <v>3644</v>
      </c>
      <c r="J458" s="1" t="s">
        <v>3644</v>
      </c>
      <c r="K458" s="1" t="s">
        <v>3644</v>
      </c>
      <c r="L458" s="1" t="s">
        <v>3644</v>
      </c>
      <c r="M458" s="1" t="s">
        <v>3644</v>
      </c>
      <c r="N458" s="1" t="s">
        <v>3644</v>
      </c>
      <c r="O458" s="1" t="s">
        <v>3644</v>
      </c>
      <c r="P458" s="1" t="s">
        <v>3644</v>
      </c>
      <c r="Q458" s="1" t="s">
        <v>3644</v>
      </c>
      <c r="R458" s="1" t="s">
        <v>3644</v>
      </c>
      <c r="S458" s="1" t="s">
        <v>3644</v>
      </c>
      <c r="T458" s="1" t="s">
        <v>3644</v>
      </c>
      <c r="U458" s="1" t="s">
        <v>3644</v>
      </c>
      <c r="V458" s="1" t="s">
        <v>3644</v>
      </c>
    </row>
    <row r="459" spans="2:22" ht="42.75" x14ac:dyDescent="0.2">
      <c r="B459" s="11" t="s">
        <v>4347</v>
      </c>
      <c r="C459" s="12" t="s">
        <v>5450</v>
      </c>
      <c r="D459" s="9"/>
      <c r="E459" s="2"/>
      <c r="F459" s="2"/>
      <c r="G459" s="2"/>
      <c r="H459" s="2"/>
      <c r="I459" s="2"/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2"/>
      <c r="R459" s="2"/>
      <c r="S459" s="2"/>
      <c r="T459" s="2"/>
      <c r="U459" s="2"/>
      <c r="V459" s="2"/>
    </row>
    <row r="460" spans="2:22" ht="28.5" x14ac:dyDescent="0.2">
      <c r="B460" s="11" t="s">
        <v>2652</v>
      </c>
      <c r="C460" s="12" t="s">
        <v>3733</v>
      </c>
      <c r="D460" s="9"/>
      <c r="E460" s="2"/>
      <c r="F460" s="2"/>
      <c r="G460" s="2"/>
      <c r="H460" s="2"/>
      <c r="I460" s="2"/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2"/>
      <c r="R460" s="2"/>
      <c r="S460" s="2"/>
      <c r="T460" s="2"/>
      <c r="U460" s="2"/>
      <c r="V460" s="2"/>
    </row>
    <row r="461" spans="2:22" x14ac:dyDescent="0.2">
      <c r="B461" s="7" t="s">
        <v>3644</v>
      </c>
      <c r="C461" s="1" t="s">
        <v>3644</v>
      </c>
      <c r="D461" s="6" t="s">
        <v>3644</v>
      </c>
      <c r="E461" s="1" t="s">
        <v>3644</v>
      </c>
      <c r="F461" s="1" t="s">
        <v>3644</v>
      </c>
      <c r="G461" s="1" t="s">
        <v>3644</v>
      </c>
      <c r="H461" s="1" t="s">
        <v>3644</v>
      </c>
      <c r="I461" s="1" t="s">
        <v>3644</v>
      </c>
      <c r="J461" s="1" t="s">
        <v>3644</v>
      </c>
      <c r="K461" s="1" t="s">
        <v>3644</v>
      </c>
      <c r="L461" s="1" t="s">
        <v>3644</v>
      </c>
      <c r="M461" s="1" t="s">
        <v>3644</v>
      </c>
      <c r="N461" s="1" t="s">
        <v>3644</v>
      </c>
      <c r="O461" s="1" t="s">
        <v>3644</v>
      </c>
      <c r="P461" s="1" t="s">
        <v>3644</v>
      </c>
      <c r="Q461" s="1" t="s">
        <v>3644</v>
      </c>
      <c r="R461" s="1" t="s">
        <v>3644</v>
      </c>
      <c r="S461" s="1" t="s">
        <v>3644</v>
      </c>
      <c r="T461" s="1" t="s">
        <v>3644</v>
      </c>
      <c r="U461" s="1" t="s">
        <v>3644</v>
      </c>
      <c r="V461" s="1" t="s">
        <v>3644</v>
      </c>
    </row>
    <row r="462" spans="2:22" x14ac:dyDescent="0.2">
      <c r="B462" s="10" t="s">
        <v>5451</v>
      </c>
      <c r="C462" s="18" t="s">
        <v>5027</v>
      </c>
      <c r="D462" s="80" t="s">
        <v>12</v>
      </c>
      <c r="E462" s="5" t="s">
        <v>12</v>
      </c>
      <c r="F462" s="58" t="s">
        <v>12</v>
      </c>
      <c r="G462" s="61" t="s">
        <v>12</v>
      </c>
      <c r="H462" s="8"/>
      <c r="I462" s="21"/>
      <c r="J462" s="4"/>
      <c r="K462" s="4"/>
      <c r="L462" s="4"/>
      <c r="M462" s="4"/>
      <c r="N462" s="4"/>
      <c r="O462" s="4"/>
      <c r="P462" s="4"/>
      <c r="Q462" s="8"/>
      <c r="R462" s="5" t="s">
        <v>12</v>
      </c>
      <c r="S462" s="5" t="s">
        <v>12</v>
      </c>
      <c r="T462" s="45" t="s">
        <v>12</v>
      </c>
      <c r="U462" s="8"/>
      <c r="V462" s="14" t="s">
        <v>12</v>
      </c>
    </row>
    <row r="463" spans="2:22" x14ac:dyDescent="0.2">
      <c r="B463" s="7" t="s">
        <v>3644</v>
      </c>
      <c r="C463" s="1" t="s">
        <v>3644</v>
      </c>
      <c r="D463" s="6" t="s">
        <v>3644</v>
      </c>
      <c r="E463" s="1" t="s">
        <v>3644</v>
      </c>
      <c r="F463" s="1" t="s">
        <v>3644</v>
      </c>
      <c r="G463" s="1" t="s">
        <v>3644</v>
      </c>
      <c r="H463" s="1" t="s">
        <v>3644</v>
      </c>
      <c r="I463" s="1" t="s">
        <v>3644</v>
      </c>
      <c r="J463" s="1" t="s">
        <v>3644</v>
      </c>
      <c r="K463" s="1" t="s">
        <v>3644</v>
      </c>
      <c r="L463" s="1" t="s">
        <v>3644</v>
      </c>
      <c r="M463" s="1" t="s">
        <v>3644</v>
      </c>
      <c r="N463" s="1" t="s">
        <v>3644</v>
      </c>
      <c r="O463" s="1" t="s">
        <v>3644</v>
      </c>
      <c r="P463" s="1" t="s">
        <v>3644</v>
      </c>
      <c r="Q463" s="1" t="s">
        <v>3644</v>
      </c>
      <c r="R463" s="1" t="s">
        <v>3644</v>
      </c>
      <c r="S463" s="1" t="s">
        <v>3644</v>
      </c>
      <c r="T463" s="1" t="s">
        <v>3644</v>
      </c>
      <c r="U463" s="1" t="s">
        <v>3644</v>
      </c>
      <c r="V463" s="1" t="s">
        <v>3644</v>
      </c>
    </row>
    <row r="464" spans="2:22" ht="28.5" x14ac:dyDescent="0.2">
      <c r="B464" s="11" t="s">
        <v>1578</v>
      </c>
      <c r="C464" s="12" t="s">
        <v>1579</v>
      </c>
      <c r="D464" s="9"/>
      <c r="E464" s="2"/>
      <c r="F464" s="2"/>
      <c r="G464" s="2"/>
      <c r="H464" s="2"/>
      <c r="I464" s="2"/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2"/>
      <c r="R464" s="2"/>
      <c r="S464" s="2"/>
      <c r="T464" s="2"/>
      <c r="U464" s="2"/>
      <c r="V464" s="2"/>
    </row>
    <row r="465" spans="2:22" x14ac:dyDescent="0.2">
      <c r="B465" s="7" t="s">
        <v>3644</v>
      </c>
      <c r="C465" s="1" t="s">
        <v>3644</v>
      </c>
      <c r="D465" s="6" t="s">
        <v>3644</v>
      </c>
      <c r="E465" s="1" t="s">
        <v>3644</v>
      </c>
      <c r="F465" s="1" t="s">
        <v>3644</v>
      </c>
      <c r="G465" s="1" t="s">
        <v>3644</v>
      </c>
      <c r="H465" s="1" t="s">
        <v>3644</v>
      </c>
      <c r="I465" s="1" t="s">
        <v>3644</v>
      </c>
      <c r="J465" s="1" t="s">
        <v>3644</v>
      </c>
      <c r="K465" s="1" t="s">
        <v>3644</v>
      </c>
      <c r="L465" s="1" t="s">
        <v>3644</v>
      </c>
      <c r="M465" s="1" t="s">
        <v>3644</v>
      </c>
      <c r="N465" s="1" t="s">
        <v>3644</v>
      </c>
      <c r="O465" s="1" t="s">
        <v>3644</v>
      </c>
      <c r="P465" s="1" t="s">
        <v>3644</v>
      </c>
      <c r="Q465" s="1" t="s">
        <v>3644</v>
      </c>
      <c r="R465" s="1" t="s">
        <v>3644</v>
      </c>
      <c r="S465" s="1" t="s">
        <v>3644</v>
      </c>
      <c r="T465" s="1" t="s">
        <v>3644</v>
      </c>
      <c r="U465" s="1" t="s">
        <v>3644</v>
      </c>
      <c r="V465" s="1" t="s">
        <v>3644</v>
      </c>
    </row>
    <row r="466" spans="2:22" x14ac:dyDescent="0.2">
      <c r="B466" s="10" t="s">
        <v>4348</v>
      </c>
      <c r="C466" s="18" t="s">
        <v>5027</v>
      </c>
      <c r="D466" s="80" t="s">
        <v>12</v>
      </c>
      <c r="E466" s="5" t="s">
        <v>12</v>
      </c>
      <c r="F466" s="58" t="s">
        <v>12</v>
      </c>
      <c r="G466" s="61" t="s">
        <v>12</v>
      </c>
      <c r="H466" s="8"/>
      <c r="I466" s="21"/>
      <c r="J466" s="4"/>
      <c r="K466" s="4"/>
      <c r="L466" s="4"/>
      <c r="M466" s="4"/>
      <c r="N466" s="4"/>
      <c r="O466" s="4"/>
      <c r="P466" s="4"/>
      <c r="Q466" s="8"/>
      <c r="R466" s="5" t="s">
        <v>12</v>
      </c>
      <c r="S466" s="5" t="s">
        <v>12</v>
      </c>
      <c r="T466" s="45" t="s">
        <v>12</v>
      </c>
      <c r="U466" s="8"/>
      <c r="V466" s="14" t="s">
        <v>12</v>
      </c>
    </row>
    <row r="467" spans="2:22" x14ac:dyDescent="0.2">
      <c r="B467" s="7" t="s">
        <v>3644</v>
      </c>
      <c r="C467" s="1" t="s">
        <v>3644</v>
      </c>
      <c r="D467" s="6" t="s">
        <v>3644</v>
      </c>
      <c r="E467" s="1" t="s">
        <v>3644</v>
      </c>
      <c r="F467" s="1" t="s">
        <v>3644</v>
      </c>
      <c r="G467" s="1" t="s">
        <v>3644</v>
      </c>
      <c r="H467" s="1" t="s">
        <v>3644</v>
      </c>
      <c r="I467" s="1" t="s">
        <v>3644</v>
      </c>
      <c r="J467" s="1" t="s">
        <v>3644</v>
      </c>
      <c r="K467" s="1" t="s">
        <v>3644</v>
      </c>
      <c r="L467" s="1" t="s">
        <v>3644</v>
      </c>
      <c r="M467" s="1" t="s">
        <v>3644</v>
      </c>
      <c r="N467" s="1" t="s">
        <v>3644</v>
      </c>
      <c r="O467" s="1" t="s">
        <v>3644</v>
      </c>
      <c r="P467" s="1" t="s">
        <v>3644</v>
      </c>
      <c r="Q467" s="1" t="s">
        <v>3644</v>
      </c>
      <c r="R467" s="1" t="s">
        <v>3644</v>
      </c>
      <c r="S467" s="1" t="s">
        <v>3644</v>
      </c>
      <c r="T467" s="1" t="s">
        <v>3644</v>
      </c>
      <c r="U467" s="1" t="s">
        <v>3644</v>
      </c>
      <c r="V467" s="1" t="s">
        <v>3644</v>
      </c>
    </row>
    <row r="468" spans="2:22" ht="57" x14ac:dyDescent="0.2">
      <c r="B468" s="11" t="s">
        <v>558</v>
      </c>
      <c r="C468" s="12" t="s">
        <v>2359</v>
      </c>
      <c r="D468" s="9"/>
      <c r="E468" s="2"/>
      <c r="F468" s="2"/>
      <c r="G468" s="2"/>
      <c r="H468" s="2"/>
      <c r="I468" s="2"/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2"/>
      <c r="R468" s="2"/>
      <c r="S468" s="2"/>
      <c r="T468" s="2"/>
      <c r="U468" s="2"/>
      <c r="V468" s="2"/>
    </row>
    <row r="469" spans="2:22" x14ac:dyDescent="0.2">
      <c r="B469" s="7" t="s">
        <v>3644</v>
      </c>
      <c r="C469" s="1" t="s">
        <v>3644</v>
      </c>
      <c r="D469" s="6" t="s">
        <v>3644</v>
      </c>
      <c r="E469" s="1" t="s">
        <v>3644</v>
      </c>
      <c r="F469" s="1" t="s">
        <v>3644</v>
      </c>
      <c r="G469" s="1" t="s">
        <v>3644</v>
      </c>
      <c r="H469" s="1" t="s">
        <v>3644</v>
      </c>
      <c r="I469" s="1" t="s">
        <v>3644</v>
      </c>
      <c r="J469" s="1" t="s">
        <v>3644</v>
      </c>
      <c r="K469" s="1" t="s">
        <v>3644</v>
      </c>
      <c r="L469" s="1" t="s">
        <v>3644</v>
      </c>
      <c r="M469" s="1" t="s">
        <v>3644</v>
      </c>
      <c r="N469" s="1" t="s">
        <v>3644</v>
      </c>
      <c r="O469" s="1" t="s">
        <v>3644</v>
      </c>
      <c r="P469" s="1" t="s">
        <v>3644</v>
      </c>
      <c r="Q469" s="1" t="s">
        <v>3644</v>
      </c>
      <c r="R469" s="1" t="s">
        <v>3644</v>
      </c>
      <c r="S469" s="1" t="s">
        <v>3644</v>
      </c>
      <c r="T469" s="1" t="s">
        <v>3644</v>
      </c>
      <c r="U469" s="1" t="s">
        <v>3644</v>
      </c>
      <c r="V469" s="1" t="s">
        <v>3644</v>
      </c>
    </row>
    <row r="470" spans="2:22" x14ac:dyDescent="0.2">
      <c r="B470" s="10" t="s">
        <v>3355</v>
      </c>
      <c r="C470" s="18" t="s">
        <v>5027</v>
      </c>
      <c r="D470" s="80" t="s">
        <v>12</v>
      </c>
      <c r="E470" s="5" t="s">
        <v>12</v>
      </c>
      <c r="F470" s="58" t="s">
        <v>12</v>
      </c>
      <c r="G470" s="61" t="s">
        <v>12</v>
      </c>
      <c r="H470" s="8"/>
      <c r="I470" s="21"/>
      <c r="J470" s="4"/>
      <c r="K470" s="4"/>
      <c r="L470" s="4"/>
      <c r="M470" s="4"/>
      <c r="N470" s="4"/>
      <c r="O470" s="4"/>
      <c r="P470" s="4"/>
      <c r="Q470" s="8"/>
      <c r="R470" s="5" t="s">
        <v>12</v>
      </c>
      <c r="S470" s="5" t="s">
        <v>12</v>
      </c>
      <c r="T470" s="45" t="s">
        <v>12</v>
      </c>
      <c r="U470" s="8"/>
      <c r="V470" s="14" t="s">
        <v>12</v>
      </c>
    </row>
    <row r="471" spans="2:22" x14ac:dyDescent="0.2">
      <c r="B471" s="7" t="s">
        <v>3644</v>
      </c>
      <c r="C471" s="1" t="s">
        <v>3644</v>
      </c>
      <c r="D471" s="6" t="s">
        <v>3644</v>
      </c>
      <c r="E471" s="1" t="s">
        <v>3644</v>
      </c>
      <c r="F471" s="1" t="s">
        <v>3644</v>
      </c>
      <c r="G471" s="1" t="s">
        <v>3644</v>
      </c>
      <c r="H471" s="1" t="s">
        <v>3644</v>
      </c>
      <c r="I471" s="1" t="s">
        <v>3644</v>
      </c>
      <c r="J471" s="1" t="s">
        <v>3644</v>
      </c>
      <c r="K471" s="1" t="s">
        <v>3644</v>
      </c>
      <c r="L471" s="1" t="s">
        <v>3644</v>
      </c>
      <c r="M471" s="1" t="s">
        <v>3644</v>
      </c>
      <c r="N471" s="1" t="s">
        <v>3644</v>
      </c>
      <c r="O471" s="1" t="s">
        <v>3644</v>
      </c>
      <c r="P471" s="1" t="s">
        <v>3644</v>
      </c>
      <c r="Q471" s="1" t="s">
        <v>3644</v>
      </c>
      <c r="R471" s="1" t="s">
        <v>3644</v>
      </c>
      <c r="S471" s="1" t="s">
        <v>3644</v>
      </c>
      <c r="T471" s="1" t="s">
        <v>3644</v>
      </c>
      <c r="U471" s="1" t="s">
        <v>3644</v>
      </c>
      <c r="V471" s="1" t="s">
        <v>3644</v>
      </c>
    </row>
    <row r="472" spans="2:22" ht="42.75" x14ac:dyDescent="0.2">
      <c r="B472" s="11" t="s">
        <v>5129</v>
      </c>
      <c r="C472" s="12" t="s">
        <v>163</v>
      </c>
      <c r="D472" s="9"/>
      <c r="E472" s="2"/>
      <c r="F472" s="2"/>
      <c r="G472" s="2"/>
      <c r="H472" s="2"/>
      <c r="I472" s="2"/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2"/>
      <c r="R472" s="2"/>
      <c r="S472" s="2"/>
      <c r="T472" s="2"/>
      <c r="U472" s="2"/>
      <c r="V472" s="2"/>
    </row>
    <row r="473" spans="2:22" x14ac:dyDescent="0.2">
      <c r="B473" s="7" t="s">
        <v>3644</v>
      </c>
      <c r="C473" s="1" t="s">
        <v>3644</v>
      </c>
      <c r="D473" s="6" t="s">
        <v>3644</v>
      </c>
      <c r="E473" s="1" t="s">
        <v>3644</v>
      </c>
      <c r="F473" s="1" t="s">
        <v>3644</v>
      </c>
      <c r="G473" s="1" t="s">
        <v>3644</v>
      </c>
      <c r="H473" s="1" t="s">
        <v>3644</v>
      </c>
      <c r="I473" s="1" t="s">
        <v>3644</v>
      </c>
      <c r="J473" s="1" t="s">
        <v>3644</v>
      </c>
      <c r="K473" s="1" t="s">
        <v>3644</v>
      </c>
      <c r="L473" s="1" t="s">
        <v>3644</v>
      </c>
      <c r="M473" s="1" t="s">
        <v>3644</v>
      </c>
      <c r="N473" s="1" t="s">
        <v>3644</v>
      </c>
      <c r="O473" s="1" t="s">
        <v>3644</v>
      </c>
      <c r="P473" s="1" t="s">
        <v>3644</v>
      </c>
      <c r="Q473" s="1" t="s">
        <v>3644</v>
      </c>
      <c r="R473" s="1" t="s">
        <v>3644</v>
      </c>
      <c r="S473" s="1" t="s">
        <v>3644</v>
      </c>
      <c r="T473" s="1" t="s">
        <v>3644</v>
      </c>
      <c r="U473" s="1" t="s">
        <v>3644</v>
      </c>
      <c r="V473" s="1" t="s">
        <v>3644</v>
      </c>
    </row>
    <row r="474" spans="2:22" x14ac:dyDescent="0.2">
      <c r="B474" s="10" t="s">
        <v>2360</v>
      </c>
      <c r="C474" s="18" t="s">
        <v>5027</v>
      </c>
      <c r="D474" s="80" t="s">
        <v>12</v>
      </c>
      <c r="E474" s="5" t="s">
        <v>12</v>
      </c>
      <c r="F474" s="58" t="s">
        <v>12</v>
      </c>
      <c r="G474" s="61" t="s">
        <v>12</v>
      </c>
      <c r="H474" s="8"/>
      <c r="I474" s="21"/>
      <c r="J474" s="4"/>
      <c r="K474" s="4"/>
      <c r="L474" s="4"/>
      <c r="M474" s="4"/>
      <c r="N474" s="4"/>
      <c r="O474" s="4"/>
      <c r="P474" s="4"/>
      <c r="Q474" s="8"/>
      <c r="R474" s="5" t="s">
        <v>12</v>
      </c>
      <c r="S474" s="5" t="s">
        <v>12</v>
      </c>
      <c r="T474" s="45" t="s">
        <v>12</v>
      </c>
      <c r="U474" s="8"/>
      <c r="V474" s="14" t="s">
        <v>12</v>
      </c>
    </row>
    <row r="475" spans="2:22" x14ac:dyDescent="0.2">
      <c r="B475" s="7" t="s">
        <v>3644</v>
      </c>
      <c r="C475" s="1" t="s">
        <v>3644</v>
      </c>
      <c r="D475" s="6" t="s">
        <v>3644</v>
      </c>
      <c r="E475" s="1" t="s">
        <v>3644</v>
      </c>
      <c r="F475" s="1" t="s">
        <v>3644</v>
      </c>
      <c r="G475" s="1" t="s">
        <v>3644</v>
      </c>
      <c r="H475" s="1" t="s">
        <v>3644</v>
      </c>
      <c r="I475" s="1" t="s">
        <v>3644</v>
      </c>
      <c r="J475" s="1" t="s">
        <v>3644</v>
      </c>
      <c r="K475" s="1" t="s">
        <v>3644</v>
      </c>
      <c r="L475" s="1" t="s">
        <v>3644</v>
      </c>
      <c r="M475" s="1" t="s">
        <v>3644</v>
      </c>
      <c r="N475" s="1" t="s">
        <v>3644</v>
      </c>
      <c r="O475" s="1" t="s">
        <v>3644</v>
      </c>
      <c r="P475" s="1" t="s">
        <v>3644</v>
      </c>
      <c r="Q475" s="1" t="s">
        <v>3644</v>
      </c>
      <c r="R475" s="1" t="s">
        <v>3644</v>
      </c>
      <c r="S475" s="1" t="s">
        <v>3644</v>
      </c>
      <c r="T475" s="1" t="s">
        <v>3644</v>
      </c>
      <c r="U475" s="1" t="s">
        <v>3644</v>
      </c>
      <c r="V475" s="1" t="s">
        <v>3644</v>
      </c>
    </row>
    <row r="476" spans="2:22" ht="57" x14ac:dyDescent="0.2">
      <c r="B476" s="11" t="s">
        <v>4349</v>
      </c>
      <c r="C476" s="12" t="s">
        <v>3356</v>
      </c>
      <c r="D476" s="9"/>
      <c r="E476" s="2"/>
      <c r="F476" s="2"/>
      <c r="G476" s="2"/>
      <c r="H476" s="2"/>
      <c r="I476" s="2"/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2"/>
      <c r="R476" s="2"/>
      <c r="S476" s="2"/>
      <c r="T476" s="2"/>
      <c r="U476" s="2"/>
      <c r="V476" s="2"/>
    </row>
    <row r="477" spans="2:22" x14ac:dyDescent="0.2">
      <c r="B477" s="7" t="s">
        <v>3644</v>
      </c>
      <c r="C477" s="1" t="s">
        <v>3644</v>
      </c>
      <c r="D477" s="6" t="s">
        <v>3644</v>
      </c>
      <c r="E477" s="1" t="s">
        <v>3644</v>
      </c>
      <c r="F477" s="1" t="s">
        <v>3644</v>
      </c>
      <c r="G477" s="1" t="s">
        <v>3644</v>
      </c>
      <c r="H477" s="1" t="s">
        <v>3644</v>
      </c>
      <c r="I477" s="1" t="s">
        <v>3644</v>
      </c>
      <c r="J477" s="1" t="s">
        <v>3644</v>
      </c>
      <c r="K477" s="1" t="s">
        <v>3644</v>
      </c>
      <c r="L477" s="1" t="s">
        <v>3644</v>
      </c>
      <c r="M477" s="1" t="s">
        <v>3644</v>
      </c>
      <c r="N477" s="1" t="s">
        <v>3644</v>
      </c>
      <c r="O477" s="1" t="s">
        <v>3644</v>
      </c>
      <c r="P477" s="1" t="s">
        <v>3644</v>
      </c>
      <c r="Q477" s="1" t="s">
        <v>3644</v>
      </c>
      <c r="R477" s="1" t="s">
        <v>3644</v>
      </c>
      <c r="S477" s="1" t="s">
        <v>3644</v>
      </c>
      <c r="T477" s="1" t="s">
        <v>3644</v>
      </c>
      <c r="U477" s="1" t="s">
        <v>3644</v>
      </c>
      <c r="V477" s="1" t="s">
        <v>3644</v>
      </c>
    </row>
    <row r="478" spans="2:22" x14ac:dyDescent="0.2">
      <c r="B478" s="10" t="s">
        <v>1580</v>
      </c>
      <c r="C478" s="18" t="s">
        <v>5027</v>
      </c>
      <c r="D478" s="80" t="s">
        <v>12</v>
      </c>
      <c r="E478" s="5" t="s">
        <v>12</v>
      </c>
      <c r="F478" s="58" t="s">
        <v>12</v>
      </c>
      <c r="G478" s="61" t="s">
        <v>12</v>
      </c>
      <c r="H478" s="8"/>
      <c r="I478" s="21"/>
      <c r="J478" s="4"/>
      <c r="K478" s="4"/>
      <c r="L478" s="4"/>
      <c r="M478" s="4"/>
      <c r="N478" s="4"/>
      <c r="O478" s="4"/>
      <c r="P478" s="4"/>
      <c r="Q478" s="8"/>
      <c r="R478" s="5" t="s">
        <v>12</v>
      </c>
      <c r="S478" s="5" t="s">
        <v>12</v>
      </c>
      <c r="T478" s="45" t="s">
        <v>12</v>
      </c>
      <c r="U478" s="8"/>
      <c r="V478" s="14" t="s">
        <v>12</v>
      </c>
    </row>
    <row r="479" spans="2:22" x14ac:dyDescent="0.2">
      <c r="B479" s="7" t="s">
        <v>3644</v>
      </c>
      <c r="C479" s="1" t="s">
        <v>3644</v>
      </c>
      <c r="D479" s="6" t="s">
        <v>3644</v>
      </c>
      <c r="E479" s="1" t="s">
        <v>3644</v>
      </c>
      <c r="F479" s="1" t="s">
        <v>3644</v>
      </c>
      <c r="G479" s="1" t="s">
        <v>3644</v>
      </c>
      <c r="H479" s="1" t="s">
        <v>3644</v>
      </c>
      <c r="I479" s="1" t="s">
        <v>3644</v>
      </c>
      <c r="J479" s="1" t="s">
        <v>3644</v>
      </c>
      <c r="K479" s="1" t="s">
        <v>3644</v>
      </c>
      <c r="L479" s="1" t="s">
        <v>3644</v>
      </c>
      <c r="M479" s="1" t="s">
        <v>3644</v>
      </c>
      <c r="N479" s="1" t="s">
        <v>3644</v>
      </c>
      <c r="O479" s="1" t="s">
        <v>3644</v>
      </c>
      <c r="P479" s="1" t="s">
        <v>3644</v>
      </c>
      <c r="Q479" s="1" t="s">
        <v>3644</v>
      </c>
      <c r="R479" s="1" t="s">
        <v>3644</v>
      </c>
      <c r="S479" s="1" t="s">
        <v>3644</v>
      </c>
      <c r="T479" s="1" t="s">
        <v>3644</v>
      </c>
      <c r="U479" s="1" t="s">
        <v>3644</v>
      </c>
      <c r="V479" s="1" t="s">
        <v>3644</v>
      </c>
    </row>
    <row r="480" spans="2:22" ht="42.75" x14ac:dyDescent="0.2">
      <c r="B480" s="11" t="s">
        <v>3357</v>
      </c>
      <c r="C480" s="12" t="s">
        <v>1251</v>
      </c>
      <c r="D480" s="9"/>
      <c r="E480" s="2"/>
      <c r="F480" s="2"/>
      <c r="G480" s="2"/>
      <c r="H480" s="2"/>
      <c r="I480" s="2"/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2"/>
      <c r="R480" s="2"/>
      <c r="S480" s="2"/>
      <c r="T480" s="2"/>
      <c r="U480" s="2"/>
      <c r="V480" s="2"/>
    </row>
    <row r="481" spans="2:22" x14ac:dyDescent="0.2">
      <c r="B481" s="7" t="s">
        <v>3644</v>
      </c>
      <c r="C481" s="1" t="s">
        <v>3644</v>
      </c>
      <c r="D481" s="6" t="s">
        <v>3644</v>
      </c>
      <c r="E481" s="1" t="s">
        <v>3644</v>
      </c>
      <c r="F481" s="1" t="s">
        <v>3644</v>
      </c>
      <c r="G481" s="1" t="s">
        <v>3644</v>
      </c>
      <c r="H481" s="1" t="s">
        <v>3644</v>
      </c>
      <c r="I481" s="1" t="s">
        <v>3644</v>
      </c>
      <c r="J481" s="1" t="s">
        <v>3644</v>
      </c>
      <c r="K481" s="1" t="s">
        <v>3644</v>
      </c>
      <c r="L481" s="1" t="s">
        <v>3644</v>
      </c>
      <c r="M481" s="1" t="s">
        <v>3644</v>
      </c>
      <c r="N481" s="1" t="s">
        <v>3644</v>
      </c>
      <c r="O481" s="1" t="s">
        <v>3644</v>
      </c>
      <c r="P481" s="1" t="s">
        <v>3644</v>
      </c>
      <c r="Q481" s="1" t="s">
        <v>3644</v>
      </c>
      <c r="R481" s="1" t="s">
        <v>3644</v>
      </c>
      <c r="S481" s="1" t="s">
        <v>3644</v>
      </c>
      <c r="T481" s="1" t="s">
        <v>3644</v>
      </c>
      <c r="U481" s="1" t="s">
        <v>3644</v>
      </c>
      <c r="V481" s="1" t="s">
        <v>3644</v>
      </c>
    </row>
    <row r="482" spans="2:22" x14ac:dyDescent="0.2">
      <c r="B482" s="10" t="s">
        <v>2361</v>
      </c>
      <c r="C482" s="18" t="s">
        <v>5027</v>
      </c>
      <c r="D482" s="80" t="s">
        <v>12</v>
      </c>
      <c r="E482" s="5" t="s">
        <v>12</v>
      </c>
      <c r="F482" s="58" t="s">
        <v>12</v>
      </c>
      <c r="G482" s="61" t="s">
        <v>12</v>
      </c>
      <c r="H482" s="8"/>
      <c r="I482" s="21"/>
      <c r="J482" s="4"/>
      <c r="K482" s="4"/>
      <c r="L482" s="4"/>
      <c r="M482" s="4"/>
      <c r="N482" s="4"/>
      <c r="O482" s="4"/>
      <c r="P482" s="4"/>
      <c r="Q482" s="8"/>
      <c r="R482" s="5" t="s">
        <v>12</v>
      </c>
      <c r="S482" s="5" t="s">
        <v>12</v>
      </c>
      <c r="T482" s="45" t="s">
        <v>12</v>
      </c>
      <c r="U482" s="8"/>
      <c r="V482" s="14" t="s">
        <v>12</v>
      </c>
    </row>
    <row r="483" spans="2:22" x14ac:dyDescent="0.2">
      <c r="B483" s="7" t="s">
        <v>3644</v>
      </c>
      <c r="C483" s="1" t="s">
        <v>3644</v>
      </c>
      <c r="D483" s="6" t="s">
        <v>3644</v>
      </c>
      <c r="E483" s="1" t="s">
        <v>3644</v>
      </c>
      <c r="F483" s="1" t="s">
        <v>3644</v>
      </c>
      <c r="G483" s="1" t="s">
        <v>3644</v>
      </c>
      <c r="H483" s="1" t="s">
        <v>3644</v>
      </c>
      <c r="I483" s="1" t="s">
        <v>3644</v>
      </c>
      <c r="J483" s="1" t="s">
        <v>3644</v>
      </c>
      <c r="K483" s="1" t="s">
        <v>3644</v>
      </c>
      <c r="L483" s="1" t="s">
        <v>3644</v>
      </c>
      <c r="M483" s="1" t="s">
        <v>3644</v>
      </c>
      <c r="N483" s="1" t="s">
        <v>3644</v>
      </c>
      <c r="O483" s="1" t="s">
        <v>3644</v>
      </c>
      <c r="P483" s="1" t="s">
        <v>3644</v>
      </c>
      <c r="Q483" s="1" t="s">
        <v>3644</v>
      </c>
      <c r="R483" s="1" t="s">
        <v>3644</v>
      </c>
      <c r="S483" s="1" t="s">
        <v>3644</v>
      </c>
      <c r="T483" s="1" t="s">
        <v>3644</v>
      </c>
      <c r="U483" s="1" t="s">
        <v>3644</v>
      </c>
      <c r="V483" s="1" t="s">
        <v>3644</v>
      </c>
    </row>
    <row r="484" spans="2:22" ht="42.75" x14ac:dyDescent="0.2">
      <c r="B484" s="11" t="s">
        <v>4038</v>
      </c>
      <c r="C484" s="12" t="s">
        <v>559</v>
      </c>
      <c r="D484" s="9"/>
      <c r="E484" s="2"/>
      <c r="F484" s="2"/>
      <c r="G484" s="2"/>
      <c r="H484" s="2"/>
      <c r="I484" s="2"/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2"/>
      <c r="R484" s="2"/>
      <c r="S484" s="2"/>
      <c r="T484" s="2"/>
      <c r="U484" s="2"/>
      <c r="V484" s="2"/>
    </row>
    <row r="485" spans="2:22" ht="28.5" x14ac:dyDescent="0.2">
      <c r="B485" s="11" t="s">
        <v>2362</v>
      </c>
      <c r="C485" s="12" t="s">
        <v>560</v>
      </c>
      <c r="D485" s="9"/>
      <c r="E485" s="2"/>
      <c r="F485" s="2"/>
      <c r="G485" s="2"/>
      <c r="H485" s="2"/>
      <c r="I485" s="2"/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2"/>
      <c r="R485" s="2"/>
      <c r="S485" s="2"/>
      <c r="T485" s="2"/>
      <c r="U485" s="2"/>
      <c r="V485" s="2"/>
    </row>
    <row r="486" spans="2:22" x14ac:dyDescent="0.2">
      <c r="B486" s="56" t="s">
        <v>1252</v>
      </c>
      <c r="C486" s="55" t="s">
        <v>393</v>
      </c>
      <c r="D486" s="69"/>
      <c r="E486" s="20"/>
      <c r="F486" s="20"/>
      <c r="G486" s="20"/>
      <c r="H486" s="20"/>
      <c r="I486" s="20"/>
      <c r="J486" s="28">
        <v>1745517181</v>
      </c>
      <c r="K486" s="28">
        <v>0</v>
      </c>
      <c r="L486" s="28">
        <v>-1020</v>
      </c>
      <c r="M486" s="28">
        <v>0</v>
      </c>
      <c r="N486" s="28">
        <v>0</v>
      </c>
      <c r="O486" s="28">
        <v>0</v>
      </c>
      <c r="P486" s="28">
        <v>3969503499.9899998</v>
      </c>
      <c r="Q486" s="20"/>
      <c r="R486" s="20"/>
      <c r="S486" s="20"/>
      <c r="T486" s="20"/>
      <c r="U486" s="20"/>
      <c r="V486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&amp;CSCBPT1SCBPT1</oddHeader>
    <oddFooter>&amp;LWing Application : &amp;R SaveAs(2/23/2023-1:37 PM)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26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827</v>
      </c>
      <c r="F2" s="35" t="s">
        <v>3611</v>
      </c>
    </row>
    <row r="3" spans="2:6" ht="39.950000000000003" customHeight="1" x14ac:dyDescent="0.2">
      <c r="B3" s="49" t="s">
        <v>4550</v>
      </c>
      <c r="C3" s="13"/>
      <c r="D3" s="13"/>
      <c r="E3" s="13"/>
    </row>
    <row r="4" spans="2:6" ht="39.950000000000003" customHeight="1" x14ac:dyDescent="0.3">
      <c r="B4" s="53" t="s">
        <v>4559</v>
      </c>
      <c r="C4" s="13"/>
      <c r="D4" s="13"/>
      <c r="E4" s="13"/>
    </row>
    <row r="5" spans="2:6" x14ac:dyDescent="0.2">
      <c r="B5" s="52"/>
      <c r="C5" s="71"/>
      <c r="D5" s="16">
        <v>1</v>
      </c>
      <c r="E5" s="16">
        <v>2</v>
      </c>
    </row>
    <row r="6" spans="2:6" x14ac:dyDescent="0.2">
      <c r="B6" s="50"/>
      <c r="C6" s="70"/>
      <c r="D6" s="15" t="s">
        <v>1135</v>
      </c>
      <c r="E6" s="15" t="s">
        <v>1135</v>
      </c>
    </row>
    <row r="7" spans="2:6" ht="57" x14ac:dyDescent="0.2">
      <c r="B7" s="76" t="s">
        <v>1436</v>
      </c>
      <c r="C7" s="75" t="s">
        <v>3927</v>
      </c>
      <c r="D7" s="9"/>
      <c r="E7" s="63">
        <v>1753138113</v>
      </c>
    </row>
    <row r="8" spans="2:6" ht="42.75" x14ac:dyDescent="0.2">
      <c r="B8" s="76" t="s">
        <v>6</v>
      </c>
      <c r="C8" s="75" t="s">
        <v>828</v>
      </c>
      <c r="D8" s="73">
        <v>211304476</v>
      </c>
      <c r="E8" s="2"/>
    </row>
    <row r="9" spans="2:6" ht="42.75" x14ac:dyDescent="0.2">
      <c r="B9" s="76" t="s">
        <v>1798</v>
      </c>
      <c r="C9" s="75" t="s">
        <v>4998</v>
      </c>
      <c r="D9" s="73">
        <v>500000</v>
      </c>
      <c r="E9" s="3">
        <v>211804476</v>
      </c>
    </row>
    <row r="10" spans="2:6" ht="42.75" x14ac:dyDescent="0.2">
      <c r="B10" s="76" t="s">
        <v>3170</v>
      </c>
      <c r="C10" s="75" t="s">
        <v>3612</v>
      </c>
      <c r="D10" s="73">
        <v>0</v>
      </c>
      <c r="E10" s="2"/>
    </row>
    <row r="11" spans="2:6" x14ac:dyDescent="0.2">
      <c r="B11" s="76" t="s">
        <v>4556</v>
      </c>
      <c r="C11" s="75" t="s">
        <v>3924</v>
      </c>
      <c r="D11" s="73">
        <v>0</v>
      </c>
      <c r="E11" s="3">
        <v>0</v>
      </c>
    </row>
    <row r="12" spans="2:6" x14ac:dyDescent="0.2">
      <c r="B12" s="76" t="s">
        <v>7</v>
      </c>
      <c r="C12" s="75" t="s">
        <v>8</v>
      </c>
      <c r="D12" s="9"/>
      <c r="E12" s="3">
        <v>0</v>
      </c>
    </row>
    <row r="13" spans="2:6" ht="42.75" x14ac:dyDescent="0.2">
      <c r="B13" s="76" t="s">
        <v>3172</v>
      </c>
      <c r="C13" s="75" t="s">
        <v>386</v>
      </c>
      <c r="D13" s="73">
        <v>0</v>
      </c>
      <c r="E13" s="2"/>
    </row>
    <row r="14" spans="2:6" x14ac:dyDescent="0.2">
      <c r="B14" s="76" t="s">
        <v>4560</v>
      </c>
      <c r="C14" s="75" t="s">
        <v>2552</v>
      </c>
      <c r="D14" s="73">
        <v>0</v>
      </c>
      <c r="E14" s="3">
        <v>0</v>
      </c>
    </row>
    <row r="15" spans="2:6" ht="28.5" x14ac:dyDescent="0.2">
      <c r="B15" s="76" t="s">
        <v>2824</v>
      </c>
      <c r="C15" s="75" t="s">
        <v>4557</v>
      </c>
      <c r="D15" s="9"/>
      <c r="E15" s="74">
        <v>0</v>
      </c>
    </row>
    <row r="16" spans="2:6" ht="28.5" x14ac:dyDescent="0.2">
      <c r="B16" s="76" t="s">
        <v>4190</v>
      </c>
      <c r="C16" s="75" t="s">
        <v>3610</v>
      </c>
      <c r="D16" s="9"/>
      <c r="E16" s="74">
        <v>219424388</v>
      </c>
    </row>
    <row r="17" spans="2:5" ht="57" x14ac:dyDescent="0.2">
      <c r="B17" s="76" t="s">
        <v>4</v>
      </c>
      <c r="C17" s="75" t="s">
        <v>4999</v>
      </c>
      <c r="D17" s="9"/>
      <c r="E17" s="3">
        <v>1020</v>
      </c>
    </row>
    <row r="18" spans="2:5" ht="71.25" x14ac:dyDescent="0.2">
      <c r="B18" s="76" t="s">
        <v>3173</v>
      </c>
      <c r="C18" s="75" t="s">
        <v>3613</v>
      </c>
      <c r="D18" s="73">
        <v>0</v>
      </c>
      <c r="E18" s="2"/>
    </row>
    <row r="19" spans="2:5" x14ac:dyDescent="0.2">
      <c r="B19" s="76" t="s">
        <v>4561</v>
      </c>
      <c r="C19" s="75" t="s">
        <v>1438</v>
      </c>
      <c r="D19" s="73">
        <v>0</v>
      </c>
      <c r="E19" s="3">
        <v>0</v>
      </c>
    </row>
    <row r="20" spans="2:5" ht="57" x14ac:dyDescent="0.2">
      <c r="B20" s="76" t="s">
        <v>5332</v>
      </c>
      <c r="C20" s="75" t="s">
        <v>5000</v>
      </c>
      <c r="D20" s="73">
        <v>0</v>
      </c>
      <c r="E20" s="2"/>
    </row>
    <row r="21" spans="2:5" x14ac:dyDescent="0.2">
      <c r="B21" s="76" t="s">
        <v>1136</v>
      </c>
      <c r="C21" s="75" t="s">
        <v>2550</v>
      </c>
      <c r="D21" s="73">
        <v>0</v>
      </c>
      <c r="E21" s="3">
        <v>0</v>
      </c>
    </row>
    <row r="22" spans="2:5" ht="71.25" x14ac:dyDescent="0.2">
      <c r="B22" s="76" t="s">
        <v>5</v>
      </c>
      <c r="C22" s="75" t="s">
        <v>5333</v>
      </c>
      <c r="D22" s="9"/>
      <c r="E22" s="3">
        <v>1745517181</v>
      </c>
    </row>
    <row r="23" spans="2:5" x14ac:dyDescent="0.2">
      <c r="B23" s="76" t="s">
        <v>1435</v>
      </c>
      <c r="C23" s="75" t="s">
        <v>3614</v>
      </c>
      <c r="D23" s="9"/>
      <c r="E23" s="4"/>
    </row>
    <row r="24" spans="2:5" x14ac:dyDescent="0.2">
      <c r="B24" s="76" t="s">
        <v>2823</v>
      </c>
      <c r="C24" s="75" t="s">
        <v>3928</v>
      </c>
      <c r="D24" s="9"/>
      <c r="E24" s="3">
        <v>1745517181</v>
      </c>
    </row>
    <row r="25" spans="2:5" ht="28.5" x14ac:dyDescent="0.2">
      <c r="B25" s="76" t="s">
        <v>4193</v>
      </c>
      <c r="C25" s="75" t="s">
        <v>2551</v>
      </c>
      <c r="D25" s="9"/>
      <c r="E25" s="74">
        <v>0</v>
      </c>
    </row>
    <row r="26" spans="2:5" ht="57" x14ac:dyDescent="0.2">
      <c r="B26" s="56" t="s">
        <v>9</v>
      </c>
      <c r="C26" s="55" t="s">
        <v>5001</v>
      </c>
      <c r="D26" s="69"/>
      <c r="E26" s="28">
        <v>1745517181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&amp;CSCBVERSCBVER</oddHeader>
    <oddFooter>&amp;LWing Application : &amp;R SaveAs(2/23/2023-1:37 PM)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55</v>
      </c>
      <c r="F2" s="35" t="s">
        <v>1969</v>
      </c>
    </row>
    <row r="3" spans="2:6" ht="39.950000000000003" customHeight="1" x14ac:dyDescent="0.2">
      <c r="B3" s="49" t="s">
        <v>4550</v>
      </c>
      <c r="C3" s="13"/>
      <c r="D3" s="13"/>
      <c r="E3" s="13"/>
    </row>
    <row r="4" spans="2:6" ht="39.950000000000003" customHeight="1" x14ac:dyDescent="0.3">
      <c r="B4" s="53" t="s">
        <v>1479</v>
      </c>
      <c r="C4" s="13"/>
      <c r="D4" s="13"/>
      <c r="E4" s="13"/>
    </row>
    <row r="5" spans="2:6" x14ac:dyDescent="0.2">
      <c r="B5" s="52"/>
      <c r="C5" s="71"/>
      <c r="D5" s="16">
        <v>1</v>
      </c>
      <c r="E5" s="16">
        <v>2</v>
      </c>
    </row>
    <row r="6" spans="2:6" ht="24" x14ac:dyDescent="0.2">
      <c r="B6" s="50"/>
      <c r="C6" s="70"/>
      <c r="D6" s="15" t="s">
        <v>5452</v>
      </c>
      <c r="E6" s="15" t="s">
        <v>1253</v>
      </c>
    </row>
    <row r="7" spans="2:6" ht="42.75" x14ac:dyDescent="0.2">
      <c r="B7" s="76" t="s">
        <v>4588</v>
      </c>
      <c r="C7" s="75" t="s">
        <v>1581</v>
      </c>
      <c r="D7" s="68"/>
      <c r="E7" s="4">
        <v>5535551.5599999996</v>
      </c>
    </row>
    <row r="8" spans="2:6" ht="42.75" x14ac:dyDescent="0.2">
      <c r="B8" s="76" t="s">
        <v>417</v>
      </c>
      <c r="C8" s="75" t="s">
        <v>4039</v>
      </c>
      <c r="D8" s="68"/>
      <c r="E8" s="4"/>
    </row>
    <row r="9" spans="2:6" ht="71.25" x14ac:dyDescent="0.2">
      <c r="B9" s="76" t="s">
        <v>1831</v>
      </c>
      <c r="C9" s="75" t="s">
        <v>164</v>
      </c>
      <c r="D9" s="68"/>
      <c r="E9" s="4"/>
    </row>
    <row r="10" spans="2:6" ht="42.75" x14ac:dyDescent="0.2">
      <c r="B10" s="56" t="s">
        <v>3624</v>
      </c>
      <c r="C10" s="55" t="s">
        <v>165</v>
      </c>
      <c r="D10" s="109"/>
      <c r="E10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&amp;CSCBPT1FSCBPT1F</oddHeader>
    <oddFooter>&amp;LWing Application : &amp;R SaveAs(2/23/2023-1:37 PM)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P13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7.75" customWidth="1"/>
    <col min="5" max="5" width="14.75" customWidth="1"/>
    <col min="6" max="7" width="10.75" customWidth="1"/>
    <col min="8" max="8" width="12.75" customWidth="1"/>
    <col min="9" max="11" width="14.75" customWidth="1"/>
    <col min="12" max="13" width="10.75" customWidth="1"/>
    <col min="14" max="14" width="21.75" customWidth="1"/>
    <col min="15" max="15" width="10.75" customWidth="1"/>
    <col min="16" max="16" width="25.75" customWidth="1"/>
  </cols>
  <sheetData>
    <row r="1" spans="2:1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1582</v>
      </c>
      <c r="F2" s="35" t="s">
        <v>4350</v>
      </c>
    </row>
    <row r="3" spans="2:16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2:16" ht="39.950000000000003" customHeight="1" x14ac:dyDescent="0.3">
      <c r="B4" s="53" t="s">
        <v>4710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2:16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</row>
    <row r="6" spans="2:16" ht="36" x14ac:dyDescent="0.2">
      <c r="B6" s="50"/>
      <c r="C6" s="15" t="s">
        <v>2268</v>
      </c>
      <c r="D6" s="15" t="s">
        <v>561</v>
      </c>
      <c r="E6" s="15" t="s">
        <v>562</v>
      </c>
      <c r="F6" s="15" t="s">
        <v>5040</v>
      </c>
      <c r="G6" s="15" t="s">
        <v>3230</v>
      </c>
      <c r="H6" s="15" t="s">
        <v>3655</v>
      </c>
      <c r="I6" s="15" t="s">
        <v>2265</v>
      </c>
      <c r="J6" s="15" t="s">
        <v>5375</v>
      </c>
      <c r="K6" s="15" t="s">
        <v>859</v>
      </c>
      <c r="L6" s="15" t="s">
        <v>4243</v>
      </c>
      <c r="M6" s="15" t="s">
        <v>2262</v>
      </c>
      <c r="N6" s="15" t="s">
        <v>3649</v>
      </c>
      <c r="O6" s="15" t="s">
        <v>5041</v>
      </c>
      <c r="P6" s="15" t="s">
        <v>1473</v>
      </c>
    </row>
    <row r="7" spans="2:16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</row>
    <row r="8" spans="2:16" x14ac:dyDescent="0.2">
      <c r="B8" s="10" t="s">
        <v>2266</v>
      </c>
      <c r="C8" s="18" t="s">
        <v>5027</v>
      </c>
      <c r="D8" s="17" t="s">
        <v>12</v>
      </c>
      <c r="E8" s="58" t="s">
        <v>12</v>
      </c>
      <c r="F8" s="61" t="s">
        <v>12</v>
      </c>
      <c r="G8" s="8"/>
      <c r="H8" s="21"/>
      <c r="I8" s="4"/>
      <c r="J8" s="4"/>
      <c r="K8" s="4"/>
      <c r="L8" s="5" t="s">
        <v>12</v>
      </c>
      <c r="M8" s="5" t="s">
        <v>12</v>
      </c>
      <c r="N8" s="45" t="s">
        <v>12</v>
      </c>
      <c r="O8" s="8"/>
      <c r="P8" s="14" t="s">
        <v>12</v>
      </c>
    </row>
    <row r="9" spans="2:16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</row>
    <row r="10" spans="2:16" ht="28.5" x14ac:dyDescent="0.2">
      <c r="B10" s="11" t="s">
        <v>4244</v>
      </c>
      <c r="C10" s="12" t="s">
        <v>1857</v>
      </c>
      <c r="D10" s="9"/>
      <c r="E10" s="2"/>
      <c r="F10" s="2"/>
      <c r="G10" s="41"/>
      <c r="H10" s="2"/>
      <c r="I10" s="3">
        <v>0</v>
      </c>
      <c r="J10" s="3">
        <v>0</v>
      </c>
      <c r="K10" s="3">
        <v>0</v>
      </c>
      <c r="L10" s="2"/>
      <c r="M10" s="2"/>
      <c r="N10" s="2"/>
      <c r="O10" s="41"/>
      <c r="P10" s="2"/>
    </row>
    <row r="11" spans="2:16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32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32" t="s">
        <v>3644</v>
      </c>
      <c r="P11" s="1" t="s">
        <v>3644</v>
      </c>
    </row>
    <row r="12" spans="2:16" x14ac:dyDescent="0.2">
      <c r="B12" s="10" t="s">
        <v>1478</v>
      </c>
      <c r="C12" s="18" t="s">
        <v>5027</v>
      </c>
      <c r="D12" s="17" t="s">
        <v>12</v>
      </c>
      <c r="E12" s="58" t="s">
        <v>12</v>
      </c>
      <c r="F12" s="61" t="s">
        <v>12</v>
      </c>
      <c r="G12" s="44"/>
      <c r="H12" s="21"/>
      <c r="I12" s="4"/>
      <c r="J12" s="4"/>
      <c r="K12" s="4"/>
      <c r="L12" s="5" t="s">
        <v>12</v>
      </c>
      <c r="M12" s="5" t="s">
        <v>12</v>
      </c>
      <c r="N12" s="45" t="s">
        <v>12</v>
      </c>
      <c r="O12" s="44"/>
      <c r="P12" s="14" t="s">
        <v>12</v>
      </c>
    </row>
    <row r="13" spans="2:16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32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32" t="s">
        <v>3644</v>
      </c>
      <c r="P13" s="1" t="s">
        <v>3644</v>
      </c>
    </row>
    <row r="14" spans="2:16" ht="42.75" x14ac:dyDescent="0.2">
      <c r="B14" s="11" t="s">
        <v>3231</v>
      </c>
      <c r="C14" s="12" t="s">
        <v>2591</v>
      </c>
      <c r="D14" s="9"/>
      <c r="E14" s="2"/>
      <c r="F14" s="2"/>
      <c r="G14" s="41"/>
      <c r="H14" s="2"/>
      <c r="I14" s="3">
        <v>0</v>
      </c>
      <c r="J14" s="3">
        <v>0</v>
      </c>
      <c r="K14" s="3">
        <v>0</v>
      </c>
      <c r="L14" s="2"/>
      <c r="M14" s="2"/>
      <c r="N14" s="2"/>
      <c r="O14" s="41"/>
      <c r="P14" s="2"/>
    </row>
    <row r="15" spans="2:16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32" t="s">
        <v>3644</v>
      </c>
      <c r="H15" s="1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32" t="s">
        <v>3644</v>
      </c>
      <c r="P15" s="1" t="s">
        <v>3644</v>
      </c>
    </row>
    <row r="16" spans="2:16" x14ac:dyDescent="0.2">
      <c r="B16" s="10" t="s">
        <v>441</v>
      </c>
      <c r="C16" s="18" t="s">
        <v>5027</v>
      </c>
      <c r="D16" s="17" t="s">
        <v>12</v>
      </c>
      <c r="E16" s="58" t="s">
        <v>12</v>
      </c>
      <c r="F16" s="61" t="s">
        <v>12</v>
      </c>
      <c r="G16" s="44"/>
      <c r="H16" s="21"/>
      <c r="I16" s="4"/>
      <c r="J16" s="4"/>
      <c r="K16" s="4"/>
      <c r="L16" s="5" t="s">
        <v>12</v>
      </c>
      <c r="M16" s="5" t="s">
        <v>12</v>
      </c>
      <c r="N16" s="45" t="s">
        <v>12</v>
      </c>
      <c r="O16" s="44"/>
      <c r="P16" s="14" t="s">
        <v>12</v>
      </c>
    </row>
    <row r="17" spans="2:16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32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32" t="s">
        <v>3644</v>
      </c>
      <c r="P17" s="1" t="s">
        <v>3644</v>
      </c>
    </row>
    <row r="18" spans="2:16" ht="42.75" x14ac:dyDescent="0.2">
      <c r="B18" s="11" t="s">
        <v>2264</v>
      </c>
      <c r="C18" s="12" t="s">
        <v>442</v>
      </c>
      <c r="D18" s="9"/>
      <c r="E18" s="2"/>
      <c r="F18" s="2"/>
      <c r="G18" s="41"/>
      <c r="H18" s="2"/>
      <c r="I18" s="3">
        <v>0</v>
      </c>
      <c r="J18" s="3">
        <v>0</v>
      </c>
      <c r="K18" s="3">
        <v>0</v>
      </c>
      <c r="L18" s="2"/>
      <c r="M18" s="2"/>
      <c r="N18" s="2"/>
      <c r="O18" s="41"/>
      <c r="P18" s="2"/>
    </row>
    <row r="19" spans="2:16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32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32" t="s">
        <v>3644</v>
      </c>
      <c r="P19" s="1" t="s">
        <v>3644</v>
      </c>
    </row>
    <row r="20" spans="2:16" x14ac:dyDescent="0.2">
      <c r="B20" s="10" t="s">
        <v>5036</v>
      </c>
      <c r="C20" s="18" t="s">
        <v>5027</v>
      </c>
      <c r="D20" s="17" t="s">
        <v>12</v>
      </c>
      <c r="E20" s="58" t="s">
        <v>12</v>
      </c>
      <c r="F20" s="61" t="s">
        <v>12</v>
      </c>
      <c r="G20" s="44"/>
      <c r="H20" s="21"/>
      <c r="I20" s="4"/>
      <c r="J20" s="4"/>
      <c r="K20" s="4"/>
      <c r="L20" s="5" t="s">
        <v>12</v>
      </c>
      <c r="M20" s="5" t="s">
        <v>12</v>
      </c>
      <c r="N20" s="45" t="s">
        <v>12</v>
      </c>
      <c r="O20" s="44"/>
      <c r="P20" s="14" t="s">
        <v>12</v>
      </c>
    </row>
    <row r="21" spans="2:16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32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32" t="s">
        <v>3644</v>
      </c>
      <c r="P21" s="1" t="s">
        <v>3644</v>
      </c>
    </row>
    <row r="22" spans="2:16" ht="42.75" x14ac:dyDescent="0.2">
      <c r="B22" s="11" t="s">
        <v>1174</v>
      </c>
      <c r="C22" s="12" t="s">
        <v>2269</v>
      </c>
      <c r="D22" s="9"/>
      <c r="E22" s="2"/>
      <c r="F22" s="2"/>
      <c r="G22" s="41"/>
      <c r="H22" s="2"/>
      <c r="I22" s="3">
        <v>0</v>
      </c>
      <c r="J22" s="3">
        <v>0</v>
      </c>
      <c r="K22" s="3">
        <v>0</v>
      </c>
      <c r="L22" s="2"/>
      <c r="M22" s="2"/>
      <c r="N22" s="2"/>
      <c r="O22" s="41"/>
      <c r="P22" s="2"/>
    </row>
    <row r="23" spans="2:16" x14ac:dyDescent="0.2">
      <c r="B23" s="7" t="s">
        <v>3644</v>
      </c>
      <c r="C23" s="1" t="s">
        <v>3644</v>
      </c>
      <c r="D23" s="6" t="s">
        <v>3644</v>
      </c>
      <c r="E23" s="1" t="s">
        <v>3644</v>
      </c>
      <c r="F23" s="1" t="s">
        <v>3644</v>
      </c>
      <c r="G23" s="32" t="s">
        <v>3644</v>
      </c>
      <c r="H23" s="1" t="s">
        <v>3644</v>
      </c>
      <c r="I23" s="1" t="s">
        <v>3644</v>
      </c>
      <c r="J23" s="1" t="s">
        <v>3644</v>
      </c>
      <c r="K23" s="1" t="s">
        <v>3644</v>
      </c>
      <c r="L23" s="1" t="s">
        <v>3644</v>
      </c>
      <c r="M23" s="1" t="s">
        <v>3644</v>
      </c>
      <c r="N23" s="1" t="s">
        <v>3644</v>
      </c>
      <c r="O23" s="32" t="s">
        <v>3644</v>
      </c>
      <c r="P23" s="1" t="s">
        <v>3644</v>
      </c>
    </row>
    <row r="24" spans="2:16" x14ac:dyDescent="0.2">
      <c r="B24" s="10" t="s">
        <v>5377</v>
      </c>
      <c r="C24" s="81" t="s">
        <v>1211</v>
      </c>
      <c r="D24" s="17" t="s">
        <v>103</v>
      </c>
      <c r="E24" s="58" t="s">
        <v>474</v>
      </c>
      <c r="F24" s="61" t="s">
        <v>12</v>
      </c>
      <c r="G24" s="79">
        <v>44678</v>
      </c>
      <c r="H24" s="21">
        <v>4.2</v>
      </c>
      <c r="I24" s="4">
        <v>0</v>
      </c>
      <c r="J24" s="4">
        <v>500000</v>
      </c>
      <c r="K24" s="4">
        <v>10800000</v>
      </c>
      <c r="L24" s="5" t="s">
        <v>12</v>
      </c>
      <c r="M24" s="5" t="s">
        <v>4640</v>
      </c>
      <c r="N24" s="45" t="s">
        <v>443</v>
      </c>
      <c r="O24" s="79">
        <v>45747</v>
      </c>
      <c r="P24" s="14" t="s">
        <v>5378</v>
      </c>
    </row>
    <row r="25" spans="2:16" x14ac:dyDescent="0.2">
      <c r="B25" s="10" t="s">
        <v>1480</v>
      </c>
      <c r="C25" s="81" t="s">
        <v>4686</v>
      </c>
      <c r="D25" s="17" t="s">
        <v>4687</v>
      </c>
      <c r="E25" s="108" t="s">
        <v>5046</v>
      </c>
      <c r="F25" s="124" t="s">
        <v>12</v>
      </c>
      <c r="G25" s="79">
        <v>44533</v>
      </c>
      <c r="H25" s="21">
        <v>3.4</v>
      </c>
      <c r="I25" s="4">
        <v>90</v>
      </c>
      <c r="J25" s="4">
        <v>0</v>
      </c>
      <c r="K25" s="4">
        <v>7000000</v>
      </c>
      <c r="L25" s="5" t="s">
        <v>12</v>
      </c>
      <c r="M25" s="5" t="s">
        <v>5439</v>
      </c>
      <c r="N25" s="99" t="s">
        <v>4632</v>
      </c>
      <c r="O25" s="79">
        <v>48213</v>
      </c>
      <c r="P25" s="78" t="s">
        <v>5378</v>
      </c>
    </row>
    <row r="26" spans="2:16" x14ac:dyDescent="0.2">
      <c r="B26" s="10" t="s">
        <v>2874</v>
      </c>
      <c r="C26" s="81" t="s">
        <v>1953</v>
      </c>
      <c r="D26" s="17" t="s">
        <v>3281</v>
      </c>
      <c r="E26" s="108" t="s">
        <v>58</v>
      </c>
      <c r="F26" s="124" t="s">
        <v>12</v>
      </c>
      <c r="G26" s="79">
        <v>44571</v>
      </c>
      <c r="H26" s="21">
        <v>4.3</v>
      </c>
      <c r="I26" s="4">
        <v>3500000</v>
      </c>
      <c r="J26" s="4">
        <v>0</v>
      </c>
      <c r="K26" s="4">
        <v>29800000</v>
      </c>
      <c r="L26" s="5" t="s">
        <v>12</v>
      </c>
      <c r="M26" s="5" t="s">
        <v>2354</v>
      </c>
      <c r="N26" s="99" t="s">
        <v>443</v>
      </c>
      <c r="O26" s="79">
        <v>46174</v>
      </c>
      <c r="P26" s="78" t="s">
        <v>5378</v>
      </c>
    </row>
    <row r="27" spans="2:16" x14ac:dyDescent="0.2">
      <c r="B27" s="10" t="s">
        <v>4248</v>
      </c>
      <c r="C27" s="81" t="s">
        <v>2963</v>
      </c>
      <c r="D27" s="17" t="s">
        <v>2356</v>
      </c>
      <c r="E27" s="108" t="s">
        <v>1180</v>
      </c>
      <c r="F27" s="124" t="s">
        <v>12</v>
      </c>
      <c r="G27" s="79">
        <v>44628</v>
      </c>
      <c r="H27" s="21">
        <v>3.55</v>
      </c>
      <c r="I27" s="4">
        <v>9750000</v>
      </c>
      <c r="J27" s="4">
        <v>0</v>
      </c>
      <c r="K27" s="4">
        <v>17540000</v>
      </c>
      <c r="L27" s="5" t="s">
        <v>12</v>
      </c>
      <c r="M27" s="5" t="s">
        <v>4692</v>
      </c>
      <c r="N27" s="99" t="s">
        <v>1173</v>
      </c>
      <c r="O27" s="79">
        <v>51956</v>
      </c>
      <c r="P27" s="78" t="s">
        <v>5378</v>
      </c>
    </row>
    <row r="28" spans="2:16" x14ac:dyDescent="0.2">
      <c r="B28" s="10" t="s">
        <v>56</v>
      </c>
      <c r="C28" s="81" t="s">
        <v>4337</v>
      </c>
      <c r="D28" s="17" t="s">
        <v>3308</v>
      </c>
      <c r="E28" s="108" t="s">
        <v>5046</v>
      </c>
      <c r="F28" s="124" t="s">
        <v>12</v>
      </c>
      <c r="G28" s="79">
        <v>44617</v>
      </c>
      <c r="H28" s="21">
        <v>3.75</v>
      </c>
      <c r="I28" s="4">
        <v>6100000</v>
      </c>
      <c r="J28" s="4">
        <v>0</v>
      </c>
      <c r="K28" s="4">
        <v>9800000</v>
      </c>
      <c r="L28" s="5" t="s">
        <v>12</v>
      </c>
      <c r="M28" s="5" t="s">
        <v>2964</v>
      </c>
      <c r="N28" s="99" t="s">
        <v>443</v>
      </c>
      <c r="O28" s="79">
        <v>48273</v>
      </c>
      <c r="P28" s="78" t="s">
        <v>5378</v>
      </c>
    </row>
    <row r="29" spans="2:16" x14ac:dyDescent="0.2">
      <c r="B29" s="10" t="s">
        <v>1482</v>
      </c>
      <c r="C29" s="81" t="s">
        <v>1571</v>
      </c>
      <c r="D29" s="17" t="s">
        <v>4694</v>
      </c>
      <c r="E29" s="108" t="s">
        <v>5046</v>
      </c>
      <c r="F29" s="124" t="s">
        <v>12</v>
      </c>
      <c r="G29" s="79">
        <v>44614</v>
      </c>
      <c r="H29" s="21">
        <v>4.7</v>
      </c>
      <c r="I29" s="4">
        <v>3000000</v>
      </c>
      <c r="J29" s="4">
        <v>0</v>
      </c>
      <c r="K29" s="4">
        <v>5700000</v>
      </c>
      <c r="L29" s="5" t="s">
        <v>12</v>
      </c>
      <c r="M29" s="5" t="s">
        <v>5121</v>
      </c>
      <c r="N29" s="99" t="s">
        <v>4632</v>
      </c>
      <c r="O29" s="79">
        <v>47177</v>
      </c>
      <c r="P29" s="78" t="s">
        <v>5378</v>
      </c>
    </row>
    <row r="30" spans="2:16" x14ac:dyDescent="0.2">
      <c r="B30" s="10" t="s">
        <v>2875</v>
      </c>
      <c r="C30" s="81" t="s">
        <v>4338</v>
      </c>
      <c r="D30" s="17" t="s">
        <v>2357</v>
      </c>
      <c r="E30" s="108" t="s">
        <v>2282</v>
      </c>
      <c r="F30" s="124" t="s">
        <v>12</v>
      </c>
      <c r="G30" s="79">
        <v>44588</v>
      </c>
      <c r="H30" s="21">
        <v>4.8099999999999996</v>
      </c>
      <c r="I30" s="4">
        <v>2158318.4</v>
      </c>
      <c r="J30" s="4">
        <v>0</v>
      </c>
      <c r="K30" s="4">
        <v>8300000</v>
      </c>
      <c r="L30" s="5" t="s">
        <v>12</v>
      </c>
      <c r="M30" s="5" t="s">
        <v>5441</v>
      </c>
      <c r="N30" s="99" t="s">
        <v>3968</v>
      </c>
      <c r="O30" s="79">
        <v>47026</v>
      </c>
      <c r="P30" s="78" t="s">
        <v>5378</v>
      </c>
    </row>
    <row r="31" spans="2:16" x14ac:dyDescent="0.2">
      <c r="B31" s="10" t="s">
        <v>4251</v>
      </c>
      <c r="C31" s="81" t="s">
        <v>151</v>
      </c>
      <c r="D31" s="17" t="s">
        <v>2357</v>
      </c>
      <c r="E31" s="108" t="s">
        <v>2282</v>
      </c>
      <c r="F31" s="124" t="s">
        <v>12</v>
      </c>
      <c r="G31" s="79">
        <v>44588</v>
      </c>
      <c r="H31" s="21">
        <v>3.65</v>
      </c>
      <c r="I31" s="4">
        <v>3035000</v>
      </c>
      <c r="J31" s="4">
        <v>0</v>
      </c>
      <c r="K31" s="4">
        <v>8300000</v>
      </c>
      <c r="L31" s="5" t="s">
        <v>12</v>
      </c>
      <c r="M31" s="5" t="s">
        <v>5441</v>
      </c>
      <c r="N31" s="99" t="s">
        <v>3968</v>
      </c>
      <c r="O31" s="79">
        <v>47026</v>
      </c>
      <c r="P31" s="78" t="s">
        <v>5378</v>
      </c>
    </row>
    <row r="32" spans="2:16" x14ac:dyDescent="0.2">
      <c r="B32" s="10" t="s">
        <v>59</v>
      </c>
      <c r="C32" s="81" t="s">
        <v>152</v>
      </c>
      <c r="D32" s="17" t="s">
        <v>4696</v>
      </c>
      <c r="E32" s="108" t="s">
        <v>4001</v>
      </c>
      <c r="F32" s="124" t="s">
        <v>12</v>
      </c>
      <c r="G32" s="79">
        <v>44575</v>
      </c>
      <c r="H32" s="21">
        <v>3.65</v>
      </c>
      <c r="I32" s="4">
        <v>10400000</v>
      </c>
      <c r="J32" s="4">
        <v>0</v>
      </c>
      <c r="K32" s="4">
        <v>14600000</v>
      </c>
      <c r="L32" s="5" t="s">
        <v>12</v>
      </c>
      <c r="M32" s="5" t="s">
        <v>5122</v>
      </c>
      <c r="N32" s="99" t="s">
        <v>443</v>
      </c>
      <c r="O32" s="79">
        <v>46418</v>
      </c>
      <c r="P32" s="78" t="s">
        <v>5378</v>
      </c>
    </row>
    <row r="33" spans="2:16" x14ac:dyDescent="0.2">
      <c r="B33" s="10" t="s">
        <v>2592</v>
      </c>
      <c r="C33" s="81" t="s">
        <v>4339</v>
      </c>
      <c r="D33" s="17" t="s">
        <v>3726</v>
      </c>
      <c r="E33" s="108" t="s">
        <v>4608</v>
      </c>
      <c r="F33" s="124" t="s">
        <v>12</v>
      </c>
      <c r="G33" s="79">
        <v>44669</v>
      </c>
      <c r="H33" s="21">
        <v>3.83</v>
      </c>
      <c r="I33" s="4">
        <v>8100000</v>
      </c>
      <c r="J33" s="4">
        <v>0</v>
      </c>
      <c r="K33" s="4">
        <v>15400000</v>
      </c>
      <c r="L33" s="5" t="s">
        <v>12</v>
      </c>
      <c r="M33" s="5" t="s">
        <v>546</v>
      </c>
      <c r="N33" s="99" t="s">
        <v>1173</v>
      </c>
      <c r="O33" s="79">
        <v>48334</v>
      </c>
      <c r="P33" s="78" t="s">
        <v>5378</v>
      </c>
    </row>
    <row r="34" spans="2:16" x14ac:dyDescent="0.2">
      <c r="B34" s="10" t="s">
        <v>4253</v>
      </c>
      <c r="C34" s="81" t="s">
        <v>1572</v>
      </c>
      <c r="D34" s="17" t="s">
        <v>1246</v>
      </c>
      <c r="E34" s="108" t="s">
        <v>1859</v>
      </c>
      <c r="F34" s="124" t="s">
        <v>12</v>
      </c>
      <c r="G34" s="79">
        <v>44665</v>
      </c>
      <c r="H34" s="21">
        <v>3.56</v>
      </c>
      <c r="I34" s="4">
        <v>2600000</v>
      </c>
      <c r="J34" s="4">
        <v>0</v>
      </c>
      <c r="K34" s="4">
        <v>4900000</v>
      </c>
      <c r="L34" s="5" t="s">
        <v>12</v>
      </c>
      <c r="M34" s="5" t="s">
        <v>1573</v>
      </c>
      <c r="N34" s="99" t="s">
        <v>443</v>
      </c>
      <c r="O34" s="79">
        <v>50160</v>
      </c>
      <c r="P34" s="78" t="s">
        <v>5378</v>
      </c>
    </row>
    <row r="35" spans="2:16" x14ac:dyDescent="0.2">
      <c r="B35" s="10" t="s">
        <v>60</v>
      </c>
      <c r="C35" s="81" t="s">
        <v>2965</v>
      </c>
      <c r="D35" s="17" t="s">
        <v>4697</v>
      </c>
      <c r="E35" s="108" t="s">
        <v>1859</v>
      </c>
      <c r="F35" s="124" t="s">
        <v>12</v>
      </c>
      <c r="G35" s="79">
        <v>44757</v>
      </c>
      <c r="H35" s="21">
        <v>3.56</v>
      </c>
      <c r="I35" s="4">
        <v>2100000</v>
      </c>
      <c r="J35" s="4">
        <v>0</v>
      </c>
      <c r="K35" s="4">
        <v>8200000</v>
      </c>
      <c r="L35" s="5" t="s">
        <v>12</v>
      </c>
      <c r="M35" s="5" t="s">
        <v>5442</v>
      </c>
      <c r="N35" s="99" t="s">
        <v>3968</v>
      </c>
      <c r="O35" s="79">
        <v>50252</v>
      </c>
      <c r="P35" s="78" t="s">
        <v>5378</v>
      </c>
    </row>
    <row r="36" spans="2:16" x14ac:dyDescent="0.2">
      <c r="B36" s="10" t="s">
        <v>1484</v>
      </c>
      <c r="C36" s="81" t="s">
        <v>4698</v>
      </c>
      <c r="D36" s="17" t="s">
        <v>1247</v>
      </c>
      <c r="E36" s="108" t="s">
        <v>1859</v>
      </c>
      <c r="F36" s="124" t="s">
        <v>12</v>
      </c>
      <c r="G36" s="79">
        <v>44757</v>
      </c>
      <c r="H36" s="21">
        <v>3.56</v>
      </c>
      <c r="I36" s="4">
        <v>3400000</v>
      </c>
      <c r="J36" s="4">
        <v>0</v>
      </c>
      <c r="K36" s="4">
        <v>9600000</v>
      </c>
      <c r="L36" s="5" t="s">
        <v>12</v>
      </c>
      <c r="M36" s="5" t="s">
        <v>5442</v>
      </c>
      <c r="N36" s="99" t="s">
        <v>3968</v>
      </c>
      <c r="O36" s="79">
        <v>50252</v>
      </c>
      <c r="P36" s="78" t="s">
        <v>5378</v>
      </c>
    </row>
    <row r="37" spans="2:16" x14ac:dyDescent="0.2">
      <c r="B37" s="10" t="s">
        <v>2877</v>
      </c>
      <c r="C37" s="81" t="s">
        <v>547</v>
      </c>
      <c r="D37" s="17" t="s">
        <v>5123</v>
      </c>
      <c r="E37" s="108" t="s">
        <v>1859</v>
      </c>
      <c r="F37" s="124" t="s">
        <v>12</v>
      </c>
      <c r="G37" s="79">
        <v>44665</v>
      </c>
      <c r="H37" s="21">
        <v>3.56</v>
      </c>
      <c r="I37" s="4">
        <v>2300000</v>
      </c>
      <c r="J37" s="4">
        <v>0</v>
      </c>
      <c r="K37" s="4">
        <v>3400000</v>
      </c>
      <c r="L37" s="5" t="s">
        <v>12</v>
      </c>
      <c r="M37" s="5" t="s">
        <v>2966</v>
      </c>
      <c r="N37" s="99" t="s">
        <v>3968</v>
      </c>
      <c r="O37" s="79">
        <v>50160</v>
      </c>
      <c r="P37" s="78" t="s">
        <v>5378</v>
      </c>
    </row>
    <row r="38" spans="2:16" x14ac:dyDescent="0.2">
      <c r="B38" s="10" t="s">
        <v>4255</v>
      </c>
      <c r="C38" s="81" t="s">
        <v>154</v>
      </c>
      <c r="D38" s="17" t="s">
        <v>5443</v>
      </c>
      <c r="E38" s="108" t="s">
        <v>2282</v>
      </c>
      <c r="F38" s="124" t="s">
        <v>12</v>
      </c>
      <c r="G38" s="79">
        <v>44692</v>
      </c>
      <c r="H38" s="21">
        <v>4.34</v>
      </c>
      <c r="I38" s="4">
        <v>21000000</v>
      </c>
      <c r="J38" s="4">
        <v>0</v>
      </c>
      <c r="K38" s="4">
        <v>38400000</v>
      </c>
      <c r="L38" s="5" t="s">
        <v>12</v>
      </c>
      <c r="M38" s="5" t="s">
        <v>2935</v>
      </c>
      <c r="N38" s="99" t="s">
        <v>3968</v>
      </c>
      <c r="O38" s="79">
        <v>48730</v>
      </c>
      <c r="P38" s="78" t="s">
        <v>5378</v>
      </c>
    </row>
    <row r="39" spans="2:16" x14ac:dyDescent="0.2">
      <c r="B39" s="10" t="s">
        <v>62</v>
      </c>
      <c r="C39" s="81" t="s">
        <v>548</v>
      </c>
      <c r="D39" s="17" t="s">
        <v>4700</v>
      </c>
      <c r="E39" s="108" t="s">
        <v>4608</v>
      </c>
      <c r="F39" s="124" t="s">
        <v>12</v>
      </c>
      <c r="G39" s="79">
        <v>44701</v>
      </c>
      <c r="H39" s="21">
        <v>3.55</v>
      </c>
      <c r="I39" s="4">
        <v>20000000</v>
      </c>
      <c r="J39" s="4">
        <v>0</v>
      </c>
      <c r="K39" s="4">
        <v>35120000</v>
      </c>
      <c r="L39" s="5" t="s">
        <v>12</v>
      </c>
      <c r="M39" s="5" t="s">
        <v>549</v>
      </c>
      <c r="N39" s="99" t="s">
        <v>1173</v>
      </c>
      <c r="O39" s="79">
        <v>48365</v>
      </c>
      <c r="P39" s="78" t="s">
        <v>5378</v>
      </c>
    </row>
    <row r="40" spans="2:16" x14ac:dyDescent="0.2">
      <c r="B40" s="10" t="s">
        <v>1485</v>
      </c>
      <c r="C40" s="81" t="s">
        <v>3346</v>
      </c>
      <c r="D40" s="17" t="s">
        <v>3347</v>
      </c>
      <c r="E40" s="108" t="s">
        <v>2275</v>
      </c>
      <c r="F40" s="124" t="s">
        <v>12</v>
      </c>
      <c r="G40" s="79">
        <v>44706</v>
      </c>
      <c r="H40" s="21">
        <v>3.7</v>
      </c>
      <c r="I40" s="4">
        <v>4000000</v>
      </c>
      <c r="J40" s="4">
        <v>0</v>
      </c>
      <c r="K40" s="4">
        <v>6500000</v>
      </c>
      <c r="L40" s="5" t="s">
        <v>12</v>
      </c>
      <c r="M40" s="5" t="s">
        <v>155</v>
      </c>
      <c r="N40" s="99" t="s">
        <v>3968</v>
      </c>
      <c r="O40" s="79">
        <v>48365</v>
      </c>
      <c r="P40" s="78" t="s">
        <v>5378</v>
      </c>
    </row>
    <row r="41" spans="2:16" x14ac:dyDescent="0.2">
      <c r="B41" s="10" t="s">
        <v>2878</v>
      </c>
      <c r="C41" s="81" t="s">
        <v>551</v>
      </c>
      <c r="D41" s="17" t="s">
        <v>5444</v>
      </c>
      <c r="E41" s="108" t="s">
        <v>2282</v>
      </c>
      <c r="F41" s="124" t="s">
        <v>12</v>
      </c>
      <c r="G41" s="79">
        <v>44713</v>
      </c>
      <c r="H41" s="21">
        <v>4.3499999999999996</v>
      </c>
      <c r="I41" s="4">
        <v>9600000</v>
      </c>
      <c r="J41" s="4">
        <v>0</v>
      </c>
      <c r="K41" s="4">
        <v>15600000</v>
      </c>
      <c r="L41" s="5" t="s">
        <v>12</v>
      </c>
      <c r="M41" s="5" t="s">
        <v>4341</v>
      </c>
      <c r="N41" s="99" t="s">
        <v>443</v>
      </c>
      <c r="O41" s="79">
        <v>48395</v>
      </c>
      <c r="P41" s="78" t="s">
        <v>5378</v>
      </c>
    </row>
    <row r="42" spans="2:16" x14ac:dyDescent="0.2">
      <c r="B42" s="10" t="s">
        <v>4256</v>
      </c>
      <c r="C42" s="81" t="s">
        <v>4701</v>
      </c>
      <c r="D42" s="17" t="s">
        <v>3308</v>
      </c>
      <c r="E42" s="108" t="s">
        <v>5046</v>
      </c>
      <c r="F42" s="124" t="s">
        <v>12</v>
      </c>
      <c r="G42" s="59">
        <v>44699</v>
      </c>
      <c r="H42" s="21">
        <v>4.1100000000000003</v>
      </c>
      <c r="I42" s="4">
        <v>10000000</v>
      </c>
      <c r="J42" s="4">
        <v>0</v>
      </c>
      <c r="K42" s="4">
        <v>20000000</v>
      </c>
      <c r="L42" s="5" t="s">
        <v>12</v>
      </c>
      <c r="M42" s="5" t="s">
        <v>1960</v>
      </c>
      <c r="N42" s="99" t="s">
        <v>443</v>
      </c>
      <c r="O42" s="59">
        <v>48365</v>
      </c>
      <c r="P42" s="78" t="s">
        <v>5378</v>
      </c>
    </row>
    <row r="43" spans="2:16" x14ac:dyDescent="0.2">
      <c r="B43" s="10" t="s">
        <v>1486</v>
      </c>
      <c r="C43" s="81" t="s">
        <v>552</v>
      </c>
      <c r="D43" s="17" t="s">
        <v>156</v>
      </c>
      <c r="E43" s="108" t="s">
        <v>2967</v>
      </c>
      <c r="F43" s="124" t="s">
        <v>12</v>
      </c>
      <c r="G43" s="59">
        <v>44722</v>
      </c>
      <c r="H43" s="21">
        <v>4.57</v>
      </c>
      <c r="I43" s="4">
        <v>14000000</v>
      </c>
      <c r="J43" s="4">
        <v>0</v>
      </c>
      <c r="K43" s="4">
        <v>25400000</v>
      </c>
      <c r="L43" s="5" t="s">
        <v>12</v>
      </c>
      <c r="M43" s="5" t="s">
        <v>157</v>
      </c>
      <c r="N43" s="99" t="s">
        <v>3968</v>
      </c>
      <c r="O43" s="59">
        <v>48760</v>
      </c>
      <c r="P43" s="78" t="s">
        <v>5378</v>
      </c>
    </row>
    <row r="44" spans="2:16" x14ac:dyDescent="0.2">
      <c r="B44" s="10" t="s">
        <v>2879</v>
      </c>
      <c r="C44" s="81" t="s">
        <v>3349</v>
      </c>
      <c r="D44" s="17" t="s">
        <v>158</v>
      </c>
      <c r="E44" s="108" t="s">
        <v>3967</v>
      </c>
      <c r="F44" s="124" t="s">
        <v>12</v>
      </c>
      <c r="G44" s="59">
        <v>44742</v>
      </c>
      <c r="H44" s="21">
        <v>4.71</v>
      </c>
      <c r="I44" s="4">
        <v>6650000</v>
      </c>
      <c r="J44" s="4">
        <v>0</v>
      </c>
      <c r="K44" s="4">
        <v>10700000</v>
      </c>
      <c r="L44" s="5" t="s">
        <v>12</v>
      </c>
      <c r="M44" s="5" t="s">
        <v>2968</v>
      </c>
      <c r="N44" s="99" t="s">
        <v>443</v>
      </c>
      <c r="O44" s="59">
        <v>50221</v>
      </c>
      <c r="P44" s="78" t="s">
        <v>5378</v>
      </c>
    </row>
    <row r="45" spans="2:16" x14ac:dyDescent="0.2">
      <c r="B45" s="10" t="s">
        <v>4258</v>
      </c>
      <c r="C45" s="81" t="s">
        <v>5124</v>
      </c>
      <c r="D45" s="17" t="s">
        <v>3721</v>
      </c>
      <c r="E45" s="108" t="s">
        <v>3982</v>
      </c>
      <c r="F45" s="124" t="s">
        <v>12</v>
      </c>
      <c r="G45" s="59">
        <v>44755</v>
      </c>
      <c r="H45" s="21">
        <v>4.0199999999999996</v>
      </c>
      <c r="I45" s="4">
        <v>1421381.13</v>
      </c>
      <c r="J45" s="4">
        <v>0</v>
      </c>
      <c r="K45" s="4">
        <v>8500000</v>
      </c>
      <c r="L45" s="5" t="s">
        <v>12</v>
      </c>
      <c r="M45" s="5" t="s">
        <v>4342</v>
      </c>
      <c r="N45" s="99" t="s">
        <v>2876</v>
      </c>
      <c r="O45" s="59">
        <v>48426</v>
      </c>
      <c r="P45" s="78" t="s">
        <v>5378</v>
      </c>
    </row>
    <row r="46" spans="2:16" x14ac:dyDescent="0.2">
      <c r="B46" s="10" t="s">
        <v>65</v>
      </c>
      <c r="C46" s="81" t="s">
        <v>1248</v>
      </c>
      <c r="D46" s="17" t="s">
        <v>3721</v>
      </c>
      <c r="E46" s="108" t="s">
        <v>3982</v>
      </c>
      <c r="F46" s="124" t="s">
        <v>12</v>
      </c>
      <c r="G46" s="59">
        <v>44755</v>
      </c>
      <c r="H46" s="21">
        <v>5.16</v>
      </c>
      <c r="I46" s="4">
        <v>2500000</v>
      </c>
      <c r="J46" s="4">
        <v>0</v>
      </c>
      <c r="K46" s="4">
        <v>8500000</v>
      </c>
      <c r="L46" s="5" t="s">
        <v>12</v>
      </c>
      <c r="M46" s="5" t="s">
        <v>4342</v>
      </c>
      <c r="N46" s="99" t="s">
        <v>2876</v>
      </c>
      <c r="O46" s="59">
        <v>48426</v>
      </c>
      <c r="P46" s="78" t="s">
        <v>5378</v>
      </c>
    </row>
    <row r="47" spans="2:16" x14ac:dyDescent="0.2">
      <c r="B47" s="10" t="s">
        <v>1488</v>
      </c>
      <c r="C47" s="81" t="s">
        <v>2969</v>
      </c>
      <c r="D47" s="17" t="s">
        <v>1961</v>
      </c>
      <c r="E47" s="108" t="s">
        <v>3982</v>
      </c>
      <c r="F47" s="124" t="s">
        <v>12</v>
      </c>
      <c r="G47" s="59">
        <v>44755</v>
      </c>
      <c r="H47" s="21">
        <v>4.0199999999999996</v>
      </c>
      <c r="I47" s="4">
        <v>1177715.3600000001</v>
      </c>
      <c r="J47" s="4">
        <v>0</v>
      </c>
      <c r="K47" s="4">
        <v>5000000</v>
      </c>
      <c r="L47" s="5" t="s">
        <v>12</v>
      </c>
      <c r="M47" s="5" t="s">
        <v>2970</v>
      </c>
      <c r="N47" s="99" t="s">
        <v>2876</v>
      </c>
      <c r="O47" s="59">
        <v>48426</v>
      </c>
      <c r="P47" s="78" t="s">
        <v>5378</v>
      </c>
    </row>
    <row r="48" spans="2:16" x14ac:dyDescent="0.2">
      <c r="B48" s="10" t="s">
        <v>2880</v>
      </c>
      <c r="C48" s="81" t="s">
        <v>4343</v>
      </c>
      <c r="D48" s="17" t="s">
        <v>1961</v>
      </c>
      <c r="E48" s="108" t="s">
        <v>3982</v>
      </c>
      <c r="F48" s="124" t="s">
        <v>12</v>
      </c>
      <c r="G48" s="59">
        <v>44755</v>
      </c>
      <c r="H48" s="21">
        <v>5.12</v>
      </c>
      <c r="I48" s="4">
        <v>1500000</v>
      </c>
      <c r="J48" s="4">
        <v>0</v>
      </c>
      <c r="K48" s="4">
        <v>5000000</v>
      </c>
      <c r="L48" s="5" t="s">
        <v>12</v>
      </c>
      <c r="M48" s="5" t="s">
        <v>2970</v>
      </c>
      <c r="N48" s="99" t="s">
        <v>2876</v>
      </c>
      <c r="O48" s="59">
        <v>48426</v>
      </c>
      <c r="P48" s="78" t="s">
        <v>5378</v>
      </c>
    </row>
    <row r="49" spans="2:16" x14ac:dyDescent="0.2">
      <c r="B49" s="10" t="s">
        <v>4259</v>
      </c>
      <c r="C49" s="81" t="s">
        <v>1574</v>
      </c>
      <c r="D49" s="17" t="s">
        <v>1575</v>
      </c>
      <c r="E49" s="108" t="s">
        <v>2967</v>
      </c>
      <c r="F49" s="124" t="s">
        <v>12</v>
      </c>
      <c r="G49" s="59">
        <v>44760</v>
      </c>
      <c r="H49" s="21">
        <v>5.25</v>
      </c>
      <c r="I49" s="4">
        <v>7500000</v>
      </c>
      <c r="J49" s="4">
        <v>0</v>
      </c>
      <c r="K49" s="4">
        <v>12690000</v>
      </c>
      <c r="L49" s="5" t="s">
        <v>12</v>
      </c>
      <c r="M49" s="5" t="s">
        <v>555</v>
      </c>
      <c r="N49" s="99" t="s">
        <v>3968</v>
      </c>
      <c r="O49" s="59">
        <v>48791</v>
      </c>
      <c r="P49" s="78" t="s">
        <v>5378</v>
      </c>
    </row>
    <row r="50" spans="2:16" x14ac:dyDescent="0.2">
      <c r="B50" s="10" t="s">
        <v>67</v>
      </c>
      <c r="C50" s="81" t="s">
        <v>1576</v>
      </c>
      <c r="D50" s="17" t="s">
        <v>2611</v>
      </c>
      <c r="E50" s="108" t="s">
        <v>3263</v>
      </c>
      <c r="F50" s="124" t="s">
        <v>12</v>
      </c>
      <c r="G50" s="59">
        <v>44802</v>
      </c>
      <c r="H50" s="21">
        <v>5.5</v>
      </c>
      <c r="I50" s="4">
        <v>12000000</v>
      </c>
      <c r="J50" s="4">
        <v>0</v>
      </c>
      <c r="K50" s="4">
        <v>24200000</v>
      </c>
      <c r="L50" s="5" t="s">
        <v>12</v>
      </c>
      <c r="M50" s="5" t="s">
        <v>5125</v>
      </c>
      <c r="N50" s="99" t="s">
        <v>443</v>
      </c>
      <c r="O50" s="59">
        <v>52109</v>
      </c>
      <c r="P50" s="78" t="s">
        <v>5378</v>
      </c>
    </row>
    <row r="51" spans="2:16" x14ac:dyDescent="0.2">
      <c r="B51" s="10" t="s">
        <v>1867</v>
      </c>
      <c r="C51" s="81" t="s">
        <v>1577</v>
      </c>
      <c r="D51" s="17" t="s">
        <v>120</v>
      </c>
      <c r="E51" s="108" t="s">
        <v>2282</v>
      </c>
      <c r="F51" s="124" t="s">
        <v>12</v>
      </c>
      <c r="G51" s="59">
        <v>44873</v>
      </c>
      <c r="H51" s="21">
        <v>4.16</v>
      </c>
      <c r="I51" s="4">
        <v>2101971.11</v>
      </c>
      <c r="J51" s="4">
        <v>0</v>
      </c>
      <c r="K51" s="4">
        <v>7700000</v>
      </c>
      <c r="L51" s="5" t="s">
        <v>12</v>
      </c>
      <c r="M51" s="5" t="s">
        <v>2645</v>
      </c>
      <c r="N51" s="99" t="s">
        <v>3968</v>
      </c>
      <c r="O51" s="59">
        <v>48548</v>
      </c>
      <c r="P51" s="78" t="s">
        <v>5378</v>
      </c>
    </row>
    <row r="52" spans="2:16" x14ac:dyDescent="0.2">
      <c r="B52" s="10" t="s">
        <v>3239</v>
      </c>
      <c r="C52" s="81" t="s">
        <v>3352</v>
      </c>
      <c r="D52" s="17" t="s">
        <v>120</v>
      </c>
      <c r="E52" s="108" t="s">
        <v>2282</v>
      </c>
      <c r="F52" s="124" t="s">
        <v>12</v>
      </c>
      <c r="G52" s="59">
        <v>44873</v>
      </c>
      <c r="H52" s="21">
        <v>5.25</v>
      </c>
      <c r="I52" s="4">
        <v>1600000</v>
      </c>
      <c r="J52" s="4">
        <v>0</v>
      </c>
      <c r="K52" s="4">
        <v>7700000</v>
      </c>
      <c r="L52" s="5" t="s">
        <v>12</v>
      </c>
      <c r="M52" s="5" t="s">
        <v>2645</v>
      </c>
      <c r="N52" s="99" t="s">
        <v>3968</v>
      </c>
      <c r="O52" s="59">
        <v>48548</v>
      </c>
      <c r="P52" s="78" t="s">
        <v>5378</v>
      </c>
    </row>
    <row r="53" spans="2:16" x14ac:dyDescent="0.2">
      <c r="B53" s="10" t="s">
        <v>68</v>
      </c>
      <c r="C53" s="81" t="s">
        <v>2971</v>
      </c>
      <c r="D53" s="17" t="s">
        <v>5445</v>
      </c>
      <c r="E53" s="108" t="s">
        <v>874</v>
      </c>
      <c r="F53" s="124" t="s">
        <v>12</v>
      </c>
      <c r="G53" s="59">
        <v>44894</v>
      </c>
      <c r="H53" s="21">
        <v>5.22</v>
      </c>
      <c r="I53" s="4">
        <v>17750000</v>
      </c>
      <c r="J53" s="4">
        <v>0</v>
      </c>
      <c r="K53" s="4">
        <v>25200000</v>
      </c>
      <c r="L53" s="5" t="s">
        <v>12</v>
      </c>
      <c r="M53" s="5" t="s">
        <v>2646</v>
      </c>
      <c r="N53" s="99" t="s">
        <v>1863</v>
      </c>
      <c r="O53" s="59">
        <v>48548</v>
      </c>
      <c r="P53" s="78" t="s">
        <v>5378</v>
      </c>
    </row>
    <row r="54" spans="2:16" x14ac:dyDescent="0.2">
      <c r="B54" s="10" t="s">
        <v>1490</v>
      </c>
      <c r="C54" s="81" t="s">
        <v>4344</v>
      </c>
      <c r="D54" s="17" t="s">
        <v>5127</v>
      </c>
      <c r="E54" s="108" t="s">
        <v>3656</v>
      </c>
      <c r="F54" s="124" t="s">
        <v>12</v>
      </c>
      <c r="G54" s="59">
        <v>44895</v>
      </c>
      <c r="H54" s="21">
        <v>5.25</v>
      </c>
      <c r="I54" s="4">
        <v>13500000</v>
      </c>
      <c r="J54" s="4">
        <v>0</v>
      </c>
      <c r="K54" s="4">
        <v>19150000</v>
      </c>
      <c r="L54" s="5" t="s">
        <v>12</v>
      </c>
      <c r="M54" s="5" t="s">
        <v>4036</v>
      </c>
      <c r="N54" s="99" t="s">
        <v>443</v>
      </c>
      <c r="O54" s="59">
        <v>50374</v>
      </c>
      <c r="P54" s="78" t="s">
        <v>5378</v>
      </c>
    </row>
    <row r="55" spans="2:16" x14ac:dyDescent="0.2">
      <c r="B55" s="10" t="s">
        <v>2881</v>
      </c>
      <c r="C55" s="81" t="s">
        <v>159</v>
      </c>
      <c r="D55" s="17" t="s">
        <v>3727</v>
      </c>
      <c r="E55" s="108" t="s">
        <v>58</v>
      </c>
      <c r="F55" s="124" t="s">
        <v>12</v>
      </c>
      <c r="G55" s="59">
        <v>44909</v>
      </c>
      <c r="H55" s="21">
        <v>5.75</v>
      </c>
      <c r="I55" s="4">
        <v>8560000</v>
      </c>
      <c r="J55" s="4">
        <v>0</v>
      </c>
      <c r="K55" s="4">
        <v>29000000</v>
      </c>
      <c r="L55" s="5" t="s">
        <v>12</v>
      </c>
      <c r="M55" s="5" t="s">
        <v>2647</v>
      </c>
      <c r="N55" s="99" t="s">
        <v>443</v>
      </c>
      <c r="O55" s="59">
        <v>48579</v>
      </c>
      <c r="P55" s="78" t="s">
        <v>5378</v>
      </c>
    </row>
    <row r="56" spans="2:16" x14ac:dyDescent="0.2">
      <c r="B56" s="7" t="s">
        <v>3644</v>
      </c>
      <c r="C56" s="1" t="s">
        <v>3644</v>
      </c>
      <c r="D56" s="6" t="s">
        <v>3644</v>
      </c>
      <c r="E56" s="1" t="s">
        <v>3644</v>
      </c>
      <c r="F56" s="1" t="s">
        <v>3644</v>
      </c>
      <c r="G56" s="1" t="s">
        <v>3644</v>
      </c>
      <c r="H56" s="1" t="s">
        <v>3644</v>
      </c>
      <c r="I56" s="1" t="s">
        <v>3644</v>
      </c>
      <c r="J56" s="1" t="s">
        <v>3644</v>
      </c>
      <c r="K56" s="1" t="s">
        <v>3644</v>
      </c>
      <c r="L56" s="1" t="s">
        <v>3644</v>
      </c>
      <c r="M56" s="1" t="s">
        <v>3644</v>
      </c>
      <c r="N56" s="1" t="s">
        <v>3644</v>
      </c>
      <c r="O56" s="1" t="s">
        <v>3644</v>
      </c>
      <c r="P56" s="1" t="s">
        <v>3644</v>
      </c>
    </row>
    <row r="57" spans="2:16" ht="42.75" x14ac:dyDescent="0.2">
      <c r="B57" s="11" t="s">
        <v>54</v>
      </c>
      <c r="C57" s="12" t="s">
        <v>3728</v>
      </c>
      <c r="D57" s="9"/>
      <c r="E57" s="2"/>
      <c r="F57" s="2"/>
      <c r="G57" s="2"/>
      <c r="H57" s="2"/>
      <c r="I57" s="3">
        <v>211304476</v>
      </c>
      <c r="J57" s="3">
        <v>500000</v>
      </c>
      <c r="K57" s="3">
        <v>457700000</v>
      </c>
      <c r="L57" s="2"/>
      <c r="M57" s="2"/>
      <c r="N57" s="2"/>
      <c r="O57" s="2"/>
      <c r="P57" s="2"/>
    </row>
    <row r="58" spans="2:16" x14ac:dyDescent="0.2">
      <c r="B58" s="7" t="s">
        <v>3644</v>
      </c>
      <c r="C58" s="1" t="s">
        <v>3644</v>
      </c>
      <c r="D58" s="6" t="s">
        <v>3644</v>
      </c>
      <c r="E58" s="1" t="s">
        <v>3644</v>
      </c>
      <c r="F58" s="1" t="s">
        <v>3644</v>
      </c>
      <c r="G58" s="1" t="s">
        <v>3644</v>
      </c>
      <c r="H58" s="1" t="s">
        <v>3644</v>
      </c>
      <c r="I58" s="1" t="s">
        <v>3644</v>
      </c>
      <c r="J58" s="1" t="s">
        <v>3644</v>
      </c>
      <c r="K58" s="1" t="s">
        <v>3644</v>
      </c>
      <c r="L58" s="1" t="s">
        <v>3644</v>
      </c>
      <c r="M58" s="1" t="s">
        <v>3644</v>
      </c>
      <c r="N58" s="1" t="s">
        <v>3644</v>
      </c>
      <c r="O58" s="1" t="s">
        <v>3644</v>
      </c>
      <c r="P58" s="1" t="s">
        <v>3644</v>
      </c>
    </row>
    <row r="59" spans="2:16" x14ac:dyDescent="0.2">
      <c r="B59" s="10" t="s">
        <v>3354</v>
      </c>
      <c r="C59" s="18" t="s">
        <v>5027</v>
      </c>
      <c r="D59" s="17" t="s">
        <v>12</v>
      </c>
      <c r="E59" s="58" t="s">
        <v>12</v>
      </c>
      <c r="F59" s="61" t="s">
        <v>12</v>
      </c>
      <c r="G59" s="8"/>
      <c r="H59" s="21"/>
      <c r="I59" s="4"/>
      <c r="J59" s="4"/>
      <c r="K59" s="4"/>
      <c r="L59" s="5" t="s">
        <v>12</v>
      </c>
      <c r="M59" s="5" t="s">
        <v>12</v>
      </c>
      <c r="N59" s="45" t="s">
        <v>12</v>
      </c>
      <c r="O59" s="8"/>
      <c r="P59" s="14" t="s">
        <v>12</v>
      </c>
    </row>
    <row r="60" spans="2:16" x14ac:dyDescent="0.2">
      <c r="B60" s="7" t="s">
        <v>3644</v>
      </c>
      <c r="C60" s="1" t="s">
        <v>3644</v>
      </c>
      <c r="D60" s="6" t="s">
        <v>3644</v>
      </c>
      <c r="E60" s="1" t="s">
        <v>3644</v>
      </c>
      <c r="F60" s="1" t="s">
        <v>3644</v>
      </c>
      <c r="G60" s="1" t="s">
        <v>3644</v>
      </c>
      <c r="H60" s="1" t="s">
        <v>3644</v>
      </c>
      <c r="I60" s="1" t="s">
        <v>3644</v>
      </c>
      <c r="J60" s="1" t="s">
        <v>3644</v>
      </c>
      <c r="K60" s="1" t="s">
        <v>3644</v>
      </c>
      <c r="L60" s="1" t="s">
        <v>3644</v>
      </c>
      <c r="M60" s="1" t="s">
        <v>3644</v>
      </c>
      <c r="N60" s="1" t="s">
        <v>3644</v>
      </c>
      <c r="O60" s="1" t="s">
        <v>3644</v>
      </c>
      <c r="P60" s="1" t="s">
        <v>3644</v>
      </c>
    </row>
    <row r="61" spans="2:16" ht="28.5" x14ac:dyDescent="0.2">
      <c r="B61" s="11" t="s">
        <v>5037</v>
      </c>
      <c r="C61" s="12" t="s">
        <v>2648</v>
      </c>
      <c r="D61" s="9"/>
      <c r="E61" s="2"/>
      <c r="F61" s="2"/>
      <c r="G61" s="2"/>
      <c r="H61" s="2"/>
      <c r="I61" s="3">
        <v>0</v>
      </c>
      <c r="J61" s="3">
        <v>0</v>
      </c>
      <c r="K61" s="3">
        <v>0</v>
      </c>
      <c r="L61" s="2"/>
      <c r="M61" s="2"/>
      <c r="N61" s="2"/>
      <c r="O61" s="2"/>
      <c r="P61" s="2"/>
    </row>
    <row r="62" spans="2:16" ht="28.5" x14ac:dyDescent="0.2">
      <c r="B62" s="11" t="s">
        <v>2972</v>
      </c>
      <c r="C62" s="12" t="s">
        <v>2649</v>
      </c>
      <c r="D62" s="9"/>
      <c r="E62" s="2"/>
      <c r="F62" s="2"/>
      <c r="G62" s="2"/>
      <c r="H62" s="2"/>
      <c r="I62" s="3">
        <v>211304476</v>
      </c>
      <c r="J62" s="3">
        <v>500000</v>
      </c>
      <c r="K62" s="3">
        <v>457700000</v>
      </c>
      <c r="L62" s="2"/>
      <c r="M62" s="2"/>
      <c r="N62" s="2"/>
      <c r="O62" s="2"/>
      <c r="P62" s="2"/>
    </row>
    <row r="63" spans="2:16" x14ac:dyDescent="0.2">
      <c r="B63" s="7" t="s">
        <v>3644</v>
      </c>
      <c r="C63" s="1" t="s">
        <v>3644</v>
      </c>
      <c r="D63" s="6" t="s">
        <v>3644</v>
      </c>
      <c r="E63" s="1" t="s">
        <v>3644</v>
      </c>
      <c r="F63" s="1" t="s">
        <v>3644</v>
      </c>
      <c r="G63" s="1" t="s">
        <v>3644</v>
      </c>
      <c r="H63" s="1" t="s">
        <v>3644</v>
      </c>
      <c r="I63" s="1" t="s">
        <v>3644</v>
      </c>
      <c r="J63" s="1" t="s">
        <v>3644</v>
      </c>
      <c r="K63" s="1" t="s">
        <v>3644</v>
      </c>
      <c r="L63" s="1" t="s">
        <v>3644</v>
      </c>
      <c r="M63" s="1" t="s">
        <v>3644</v>
      </c>
      <c r="N63" s="1" t="s">
        <v>3644</v>
      </c>
      <c r="O63" s="1" t="s">
        <v>3644</v>
      </c>
      <c r="P63" s="1" t="s">
        <v>3644</v>
      </c>
    </row>
    <row r="64" spans="2:16" x14ac:dyDescent="0.2">
      <c r="B64" s="10" t="s">
        <v>160</v>
      </c>
      <c r="C64" s="18" t="s">
        <v>5027</v>
      </c>
      <c r="D64" s="17" t="s">
        <v>12</v>
      </c>
      <c r="E64" s="58" t="s">
        <v>12</v>
      </c>
      <c r="F64" s="61" t="s">
        <v>12</v>
      </c>
      <c r="G64" s="8"/>
      <c r="H64" s="21"/>
      <c r="I64" s="4"/>
      <c r="J64" s="4"/>
      <c r="K64" s="4"/>
      <c r="L64" s="5" t="s">
        <v>12</v>
      </c>
      <c r="M64" s="5" t="s">
        <v>12</v>
      </c>
      <c r="N64" s="45" t="s">
        <v>12</v>
      </c>
      <c r="O64" s="8"/>
      <c r="P64" s="14" t="s">
        <v>12</v>
      </c>
    </row>
    <row r="65" spans="2:16" x14ac:dyDescent="0.2">
      <c r="B65" s="7" t="s">
        <v>3644</v>
      </c>
      <c r="C65" s="1" t="s">
        <v>3644</v>
      </c>
      <c r="D65" s="6" t="s">
        <v>3644</v>
      </c>
      <c r="E65" s="1" t="s">
        <v>3644</v>
      </c>
      <c r="F65" s="1" t="s">
        <v>3644</v>
      </c>
      <c r="G65" s="1" t="s">
        <v>3644</v>
      </c>
      <c r="H65" s="1" t="s">
        <v>3644</v>
      </c>
      <c r="I65" s="1" t="s">
        <v>3644</v>
      </c>
      <c r="J65" s="1" t="s">
        <v>3644</v>
      </c>
      <c r="K65" s="1" t="s">
        <v>3644</v>
      </c>
      <c r="L65" s="1" t="s">
        <v>3644</v>
      </c>
      <c r="M65" s="1" t="s">
        <v>3644</v>
      </c>
      <c r="N65" s="1" t="s">
        <v>3644</v>
      </c>
      <c r="O65" s="1" t="s">
        <v>3644</v>
      </c>
      <c r="P65" s="1" t="s">
        <v>3644</v>
      </c>
    </row>
    <row r="66" spans="2:16" ht="28.5" x14ac:dyDescent="0.2">
      <c r="B66" s="11" t="s">
        <v>1965</v>
      </c>
      <c r="C66" s="12" t="s">
        <v>939</v>
      </c>
      <c r="D66" s="9"/>
      <c r="E66" s="2"/>
      <c r="F66" s="2"/>
      <c r="G66" s="2"/>
      <c r="H66" s="2"/>
      <c r="I66" s="3">
        <v>0</v>
      </c>
      <c r="J66" s="3">
        <v>0</v>
      </c>
      <c r="K66" s="3">
        <v>0</v>
      </c>
      <c r="L66" s="2"/>
      <c r="M66" s="2"/>
      <c r="N66" s="2"/>
      <c r="O66" s="2"/>
      <c r="P66" s="2"/>
    </row>
    <row r="67" spans="2:16" x14ac:dyDescent="0.2">
      <c r="B67" s="7" t="s">
        <v>3644</v>
      </c>
      <c r="C67" s="1" t="s">
        <v>3644</v>
      </c>
      <c r="D67" s="6" t="s">
        <v>3644</v>
      </c>
      <c r="E67" s="1" t="s">
        <v>3644</v>
      </c>
      <c r="F67" s="1" t="s">
        <v>3644</v>
      </c>
      <c r="G67" s="1" t="s">
        <v>3644</v>
      </c>
      <c r="H67" s="1" t="s">
        <v>3644</v>
      </c>
      <c r="I67" s="1" t="s">
        <v>3644</v>
      </c>
      <c r="J67" s="1" t="s">
        <v>3644</v>
      </c>
      <c r="K67" s="1" t="s">
        <v>3644</v>
      </c>
      <c r="L67" s="1" t="s">
        <v>3644</v>
      </c>
      <c r="M67" s="1" t="s">
        <v>3644</v>
      </c>
      <c r="N67" s="1" t="s">
        <v>3644</v>
      </c>
      <c r="O67" s="1" t="s">
        <v>3644</v>
      </c>
      <c r="P67" s="1" t="s">
        <v>3644</v>
      </c>
    </row>
    <row r="68" spans="2:16" x14ac:dyDescent="0.2">
      <c r="B68" s="10" t="s">
        <v>1249</v>
      </c>
      <c r="C68" s="18" t="s">
        <v>5027</v>
      </c>
      <c r="D68" s="17" t="s">
        <v>12</v>
      </c>
      <c r="E68" s="58" t="s">
        <v>12</v>
      </c>
      <c r="F68" s="61" t="s">
        <v>12</v>
      </c>
      <c r="G68" s="8"/>
      <c r="H68" s="21"/>
      <c r="I68" s="4"/>
      <c r="J68" s="4"/>
      <c r="K68" s="4"/>
      <c r="L68" s="5" t="s">
        <v>12</v>
      </c>
      <c r="M68" s="5" t="s">
        <v>12</v>
      </c>
      <c r="N68" s="45" t="s">
        <v>12</v>
      </c>
      <c r="O68" s="8"/>
      <c r="P68" s="14" t="s">
        <v>12</v>
      </c>
    </row>
    <row r="69" spans="2:16" x14ac:dyDescent="0.2">
      <c r="B69" s="7" t="s">
        <v>3644</v>
      </c>
      <c r="C69" s="1" t="s">
        <v>3644</v>
      </c>
      <c r="D69" s="6" t="s">
        <v>3644</v>
      </c>
      <c r="E69" s="1" t="s">
        <v>3644</v>
      </c>
      <c r="F69" s="1" t="s">
        <v>3644</v>
      </c>
      <c r="G69" s="1" t="s">
        <v>3644</v>
      </c>
      <c r="H69" s="1" t="s">
        <v>3644</v>
      </c>
      <c r="I69" s="1" t="s">
        <v>3644</v>
      </c>
      <c r="J69" s="1" t="s">
        <v>3644</v>
      </c>
      <c r="K69" s="1" t="s">
        <v>3644</v>
      </c>
      <c r="L69" s="1" t="s">
        <v>3644</v>
      </c>
      <c r="M69" s="1" t="s">
        <v>3644</v>
      </c>
      <c r="N69" s="1" t="s">
        <v>3644</v>
      </c>
      <c r="O69" s="1" t="s">
        <v>3644</v>
      </c>
      <c r="P69" s="1" t="s">
        <v>3644</v>
      </c>
    </row>
    <row r="70" spans="2:16" ht="42.75" x14ac:dyDescent="0.2">
      <c r="B70" s="11" t="s">
        <v>2973</v>
      </c>
      <c r="C70" s="12" t="s">
        <v>4345</v>
      </c>
      <c r="D70" s="9"/>
      <c r="E70" s="2"/>
      <c r="F70" s="2"/>
      <c r="G70" s="2"/>
      <c r="H70" s="2"/>
      <c r="I70" s="3">
        <v>0</v>
      </c>
      <c r="J70" s="3">
        <v>0</v>
      </c>
      <c r="K70" s="3">
        <v>0</v>
      </c>
      <c r="L70" s="2"/>
      <c r="M70" s="2"/>
      <c r="N70" s="2"/>
      <c r="O70" s="2"/>
      <c r="P70" s="2"/>
    </row>
    <row r="71" spans="2:16" x14ac:dyDescent="0.2">
      <c r="B71" s="7" t="s">
        <v>3644</v>
      </c>
      <c r="C71" s="1" t="s">
        <v>3644</v>
      </c>
      <c r="D71" s="6" t="s">
        <v>3644</v>
      </c>
      <c r="E71" s="1" t="s">
        <v>3644</v>
      </c>
      <c r="F71" s="1" t="s">
        <v>3644</v>
      </c>
      <c r="G71" s="1" t="s">
        <v>3644</v>
      </c>
      <c r="H71" s="1" t="s">
        <v>3644</v>
      </c>
      <c r="I71" s="1" t="s">
        <v>3644</v>
      </c>
      <c r="J71" s="1" t="s">
        <v>3644</v>
      </c>
      <c r="K71" s="1" t="s">
        <v>3644</v>
      </c>
      <c r="L71" s="1" t="s">
        <v>3644</v>
      </c>
      <c r="M71" s="1" t="s">
        <v>3644</v>
      </c>
      <c r="N71" s="1" t="s">
        <v>3644</v>
      </c>
      <c r="O71" s="1" t="s">
        <v>3644</v>
      </c>
      <c r="P71" s="1" t="s">
        <v>3644</v>
      </c>
    </row>
    <row r="72" spans="2:16" x14ac:dyDescent="0.2">
      <c r="B72" s="10" t="s">
        <v>161</v>
      </c>
      <c r="C72" s="18" t="s">
        <v>5027</v>
      </c>
      <c r="D72" s="17" t="s">
        <v>12</v>
      </c>
      <c r="E72" s="58" t="s">
        <v>12</v>
      </c>
      <c r="F72" s="61" t="s">
        <v>12</v>
      </c>
      <c r="G72" s="8"/>
      <c r="H72" s="21"/>
      <c r="I72" s="4"/>
      <c r="J72" s="4"/>
      <c r="K72" s="4"/>
      <c r="L72" s="5" t="s">
        <v>12</v>
      </c>
      <c r="M72" s="5" t="s">
        <v>12</v>
      </c>
      <c r="N72" s="45" t="s">
        <v>12</v>
      </c>
      <c r="O72" s="8"/>
      <c r="P72" s="14" t="s">
        <v>12</v>
      </c>
    </row>
    <row r="73" spans="2:16" x14ac:dyDescent="0.2">
      <c r="B73" s="7" t="s">
        <v>3644</v>
      </c>
      <c r="C73" s="1" t="s">
        <v>3644</v>
      </c>
      <c r="D73" s="6" t="s">
        <v>3644</v>
      </c>
      <c r="E73" s="1" t="s">
        <v>3644</v>
      </c>
      <c r="F73" s="1" t="s">
        <v>3644</v>
      </c>
      <c r="G73" s="1" t="s">
        <v>3644</v>
      </c>
      <c r="H73" s="1" t="s">
        <v>3644</v>
      </c>
      <c r="I73" s="1" t="s">
        <v>3644</v>
      </c>
      <c r="J73" s="1" t="s">
        <v>3644</v>
      </c>
      <c r="K73" s="1" t="s">
        <v>3644</v>
      </c>
      <c r="L73" s="1" t="s">
        <v>3644</v>
      </c>
      <c r="M73" s="1" t="s">
        <v>3644</v>
      </c>
      <c r="N73" s="1" t="s">
        <v>3644</v>
      </c>
      <c r="O73" s="1" t="s">
        <v>3644</v>
      </c>
      <c r="P73" s="1" t="s">
        <v>3644</v>
      </c>
    </row>
    <row r="74" spans="2:16" ht="42.75" x14ac:dyDescent="0.2">
      <c r="B74" s="11" t="s">
        <v>1966</v>
      </c>
      <c r="C74" s="12" t="s">
        <v>5446</v>
      </c>
      <c r="D74" s="9"/>
      <c r="E74" s="2"/>
      <c r="F74" s="2"/>
      <c r="G74" s="2"/>
      <c r="H74" s="2"/>
      <c r="I74" s="3">
        <v>0</v>
      </c>
      <c r="J74" s="3">
        <v>0</v>
      </c>
      <c r="K74" s="3">
        <v>0</v>
      </c>
      <c r="L74" s="2"/>
      <c r="M74" s="2"/>
      <c r="N74" s="2"/>
      <c r="O74" s="2"/>
      <c r="P74" s="2"/>
    </row>
    <row r="75" spans="2:16" x14ac:dyDescent="0.2">
      <c r="B75" s="7" t="s">
        <v>3644</v>
      </c>
      <c r="C75" s="1" t="s">
        <v>3644</v>
      </c>
      <c r="D75" s="6" t="s">
        <v>3644</v>
      </c>
      <c r="E75" s="1" t="s">
        <v>3644</v>
      </c>
      <c r="F75" s="1" t="s">
        <v>3644</v>
      </c>
      <c r="G75" s="1" t="s">
        <v>3644</v>
      </c>
      <c r="H75" s="1" t="s">
        <v>3644</v>
      </c>
      <c r="I75" s="1" t="s">
        <v>3644</v>
      </c>
      <c r="J75" s="1" t="s">
        <v>3644</v>
      </c>
      <c r="K75" s="1" t="s">
        <v>3644</v>
      </c>
      <c r="L75" s="1" t="s">
        <v>3644</v>
      </c>
      <c r="M75" s="1" t="s">
        <v>3644</v>
      </c>
      <c r="N75" s="1" t="s">
        <v>3644</v>
      </c>
      <c r="O75" s="1" t="s">
        <v>3644</v>
      </c>
      <c r="P75" s="1" t="s">
        <v>3644</v>
      </c>
    </row>
    <row r="76" spans="2:16" x14ac:dyDescent="0.2">
      <c r="B76" s="10" t="s">
        <v>4705</v>
      </c>
      <c r="C76" s="18" t="s">
        <v>5027</v>
      </c>
      <c r="D76" s="17" t="s">
        <v>12</v>
      </c>
      <c r="E76" s="58" t="s">
        <v>12</v>
      </c>
      <c r="F76" s="61" t="s">
        <v>12</v>
      </c>
      <c r="G76" s="8"/>
      <c r="H76" s="21"/>
      <c r="I76" s="4"/>
      <c r="J76" s="4"/>
      <c r="K76" s="4"/>
      <c r="L76" s="5" t="s">
        <v>12</v>
      </c>
      <c r="M76" s="5" t="s">
        <v>12</v>
      </c>
      <c r="N76" s="45" t="s">
        <v>12</v>
      </c>
      <c r="O76" s="8"/>
      <c r="P76" s="14" t="s">
        <v>12</v>
      </c>
    </row>
    <row r="77" spans="2:16" x14ac:dyDescent="0.2">
      <c r="B77" s="7" t="s">
        <v>3644</v>
      </c>
      <c r="C77" s="1" t="s">
        <v>3644</v>
      </c>
      <c r="D77" s="6" t="s">
        <v>3644</v>
      </c>
      <c r="E77" s="1" t="s">
        <v>3644</v>
      </c>
      <c r="F77" s="1" t="s">
        <v>3644</v>
      </c>
      <c r="G77" s="1" t="s">
        <v>3644</v>
      </c>
      <c r="H77" s="1" t="s">
        <v>3644</v>
      </c>
      <c r="I77" s="1" t="s">
        <v>3644</v>
      </c>
      <c r="J77" s="1" t="s">
        <v>3644</v>
      </c>
      <c r="K77" s="1" t="s">
        <v>3644</v>
      </c>
      <c r="L77" s="1" t="s">
        <v>3644</v>
      </c>
      <c r="M77" s="1" t="s">
        <v>3644</v>
      </c>
      <c r="N77" s="1" t="s">
        <v>3644</v>
      </c>
      <c r="O77" s="1" t="s">
        <v>3644</v>
      </c>
      <c r="P77" s="1" t="s">
        <v>3644</v>
      </c>
    </row>
    <row r="78" spans="2:16" ht="42.75" x14ac:dyDescent="0.2">
      <c r="B78" s="11" t="s">
        <v>940</v>
      </c>
      <c r="C78" s="12" t="s">
        <v>4706</v>
      </c>
      <c r="D78" s="9"/>
      <c r="E78" s="2"/>
      <c r="F78" s="2"/>
      <c r="G78" s="2"/>
      <c r="H78" s="2"/>
      <c r="I78" s="3">
        <v>0</v>
      </c>
      <c r="J78" s="3">
        <v>0</v>
      </c>
      <c r="K78" s="3">
        <v>0</v>
      </c>
      <c r="L78" s="2"/>
      <c r="M78" s="2"/>
      <c r="N78" s="2"/>
      <c r="O78" s="2"/>
      <c r="P78" s="2"/>
    </row>
    <row r="79" spans="2:16" x14ac:dyDescent="0.2">
      <c r="B79" s="7" t="s">
        <v>3644</v>
      </c>
      <c r="C79" s="1" t="s">
        <v>3644</v>
      </c>
      <c r="D79" s="6" t="s">
        <v>3644</v>
      </c>
      <c r="E79" s="1" t="s">
        <v>3644</v>
      </c>
      <c r="F79" s="1" t="s">
        <v>3644</v>
      </c>
      <c r="G79" s="1" t="s">
        <v>3644</v>
      </c>
      <c r="H79" s="1" t="s">
        <v>3644</v>
      </c>
      <c r="I79" s="1" t="s">
        <v>3644</v>
      </c>
      <c r="J79" s="1" t="s">
        <v>3644</v>
      </c>
      <c r="K79" s="1" t="s">
        <v>3644</v>
      </c>
      <c r="L79" s="1" t="s">
        <v>3644</v>
      </c>
      <c r="M79" s="1" t="s">
        <v>3644</v>
      </c>
      <c r="N79" s="1" t="s">
        <v>3644</v>
      </c>
      <c r="O79" s="1" t="s">
        <v>3644</v>
      </c>
      <c r="P79" s="1" t="s">
        <v>3644</v>
      </c>
    </row>
    <row r="80" spans="2:16" x14ac:dyDescent="0.2">
      <c r="B80" s="10" t="s">
        <v>4037</v>
      </c>
      <c r="C80" s="18" t="s">
        <v>5027</v>
      </c>
      <c r="D80" s="17" t="s">
        <v>12</v>
      </c>
      <c r="E80" s="58" t="s">
        <v>12</v>
      </c>
      <c r="F80" s="61" t="s">
        <v>12</v>
      </c>
      <c r="G80" s="8"/>
      <c r="H80" s="21"/>
      <c r="I80" s="4"/>
      <c r="J80" s="4"/>
      <c r="K80" s="4"/>
      <c r="L80" s="5" t="s">
        <v>12</v>
      </c>
      <c r="M80" s="5" t="s">
        <v>12</v>
      </c>
      <c r="N80" s="45" t="s">
        <v>12</v>
      </c>
      <c r="O80" s="8"/>
      <c r="P80" s="14" t="s">
        <v>12</v>
      </c>
    </row>
    <row r="81" spans="2:16" x14ac:dyDescent="0.2">
      <c r="B81" s="7" t="s">
        <v>3644</v>
      </c>
      <c r="C81" s="1" t="s">
        <v>3644</v>
      </c>
      <c r="D81" s="6" t="s">
        <v>3644</v>
      </c>
      <c r="E81" s="1" t="s">
        <v>3644</v>
      </c>
      <c r="F81" s="1" t="s">
        <v>3644</v>
      </c>
      <c r="G81" s="1" t="s">
        <v>3644</v>
      </c>
      <c r="H81" s="1" t="s">
        <v>3644</v>
      </c>
      <c r="I81" s="1" t="s">
        <v>3644</v>
      </c>
      <c r="J81" s="1" t="s">
        <v>3644</v>
      </c>
      <c r="K81" s="1" t="s">
        <v>3644</v>
      </c>
      <c r="L81" s="1" t="s">
        <v>3644</v>
      </c>
      <c r="M81" s="1" t="s">
        <v>3644</v>
      </c>
      <c r="N81" s="1" t="s">
        <v>3644</v>
      </c>
      <c r="O81" s="1" t="s">
        <v>3644</v>
      </c>
      <c r="P81" s="1" t="s">
        <v>3644</v>
      </c>
    </row>
    <row r="82" spans="2:16" ht="42.75" x14ac:dyDescent="0.2">
      <c r="B82" s="11" t="s">
        <v>162</v>
      </c>
      <c r="C82" s="12" t="s">
        <v>3729</v>
      </c>
      <c r="D82" s="9"/>
      <c r="E82" s="2"/>
      <c r="F82" s="2"/>
      <c r="G82" s="2"/>
      <c r="H82" s="2"/>
      <c r="I82" s="3">
        <v>0</v>
      </c>
      <c r="J82" s="3">
        <v>0</v>
      </c>
      <c r="K82" s="3">
        <v>0</v>
      </c>
      <c r="L82" s="2"/>
      <c r="M82" s="2"/>
      <c r="N82" s="2"/>
      <c r="O82" s="2"/>
      <c r="P82" s="2"/>
    </row>
    <row r="83" spans="2:16" x14ac:dyDescent="0.2">
      <c r="B83" s="7" t="s">
        <v>3644</v>
      </c>
      <c r="C83" s="1" t="s">
        <v>3644</v>
      </c>
      <c r="D83" s="6" t="s">
        <v>3644</v>
      </c>
      <c r="E83" s="1" t="s">
        <v>3644</v>
      </c>
      <c r="F83" s="1" t="s">
        <v>3644</v>
      </c>
      <c r="G83" s="1" t="s">
        <v>3644</v>
      </c>
      <c r="H83" s="1" t="s">
        <v>3644</v>
      </c>
      <c r="I83" s="1" t="s">
        <v>3644</v>
      </c>
      <c r="J83" s="1" t="s">
        <v>3644</v>
      </c>
      <c r="K83" s="1" t="s">
        <v>3644</v>
      </c>
      <c r="L83" s="1" t="s">
        <v>3644</v>
      </c>
      <c r="M83" s="1" t="s">
        <v>3644</v>
      </c>
      <c r="N83" s="1" t="s">
        <v>3644</v>
      </c>
      <c r="O83" s="1" t="s">
        <v>3644</v>
      </c>
      <c r="P83" s="1" t="s">
        <v>3644</v>
      </c>
    </row>
    <row r="84" spans="2:16" x14ac:dyDescent="0.2">
      <c r="B84" s="10" t="s">
        <v>2974</v>
      </c>
      <c r="C84" s="18" t="s">
        <v>5027</v>
      </c>
      <c r="D84" s="17" t="s">
        <v>12</v>
      </c>
      <c r="E84" s="58" t="s">
        <v>12</v>
      </c>
      <c r="F84" s="61" t="s">
        <v>12</v>
      </c>
      <c r="G84" s="8"/>
      <c r="H84" s="21"/>
      <c r="I84" s="4"/>
      <c r="J84" s="4"/>
      <c r="K84" s="4"/>
      <c r="L84" s="5" t="s">
        <v>12</v>
      </c>
      <c r="M84" s="5" t="s">
        <v>12</v>
      </c>
      <c r="N84" s="45" t="s">
        <v>12</v>
      </c>
      <c r="O84" s="8"/>
      <c r="P84" s="14" t="s">
        <v>12</v>
      </c>
    </row>
    <row r="85" spans="2:16" x14ac:dyDescent="0.2">
      <c r="B85" s="7" t="s">
        <v>3644</v>
      </c>
      <c r="C85" s="1" t="s">
        <v>3644</v>
      </c>
      <c r="D85" s="6" t="s">
        <v>3644</v>
      </c>
      <c r="E85" s="1" t="s">
        <v>3644</v>
      </c>
      <c r="F85" s="1" t="s">
        <v>3644</v>
      </c>
      <c r="G85" s="1" t="s">
        <v>3644</v>
      </c>
      <c r="H85" s="1" t="s">
        <v>3644</v>
      </c>
      <c r="I85" s="1" t="s">
        <v>3644</v>
      </c>
      <c r="J85" s="1" t="s">
        <v>3644</v>
      </c>
      <c r="K85" s="1" t="s">
        <v>3644</v>
      </c>
      <c r="L85" s="1" t="s">
        <v>3644</v>
      </c>
      <c r="M85" s="1" t="s">
        <v>3644</v>
      </c>
      <c r="N85" s="1" t="s">
        <v>3644</v>
      </c>
      <c r="O85" s="1" t="s">
        <v>3644</v>
      </c>
      <c r="P85" s="1" t="s">
        <v>3644</v>
      </c>
    </row>
    <row r="86" spans="2:16" ht="28.5" x14ac:dyDescent="0.2">
      <c r="B86" s="11" t="s">
        <v>4707</v>
      </c>
      <c r="C86" s="12" t="s">
        <v>1967</v>
      </c>
      <c r="D86" s="9"/>
      <c r="E86" s="2"/>
      <c r="F86" s="2"/>
      <c r="G86" s="2"/>
      <c r="H86" s="2"/>
      <c r="I86" s="3">
        <v>0</v>
      </c>
      <c r="J86" s="3">
        <v>0</v>
      </c>
      <c r="K86" s="3">
        <v>0</v>
      </c>
      <c r="L86" s="2"/>
      <c r="M86" s="2"/>
      <c r="N86" s="2"/>
      <c r="O86" s="2"/>
      <c r="P86" s="2"/>
    </row>
    <row r="87" spans="2:16" ht="28.5" x14ac:dyDescent="0.2">
      <c r="B87" s="11" t="s">
        <v>2650</v>
      </c>
      <c r="C87" s="12" t="s">
        <v>2358</v>
      </c>
      <c r="D87" s="9"/>
      <c r="E87" s="2"/>
      <c r="F87" s="2"/>
      <c r="G87" s="2"/>
      <c r="H87" s="2"/>
      <c r="I87" s="3">
        <v>0</v>
      </c>
      <c r="J87" s="3">
        <v>0</v>
      </c>
      <c r="K87" s="3">
        <v>0</v>
      </c>
      <c r="L87" s="2"/>
      <c r="M87" s="2"/>
      <c r="N87" s="2"/>
      <c r="O87" s="2"/>
      <c r="P87" s="2"/>
    </row>
    <row r="88" spans="2:16" x14ac:dyDescent="0.2">
      <c r="B88" s="7" t="s">
        <v>3644</v>
      </c>
      <c r="C88" s="1" t="s">
        <v>3644</v>
      </c>
      <c r="D88" s="6" t="s">
        <v>3644</v>
      </c>
      <c r="E88" s="1" t="s">
        <v>3644</v>
      </c>
      <c r="F88" s="1" t="s">
        <v>3644</v>
      </c>
      <c r="G88" s="1" t="s">
        <v>3644</v>
      </c>
      <c r="H88" s="1" t="s">
        <v>3644</v>
      </c>
      <c r="I88" s="1" t="s">
        <v>3644</v>
      </c>
      <c r="J88" s="1" t="s">
        <v>3644</v>
      </c>
      <c r="K88" s="1" t="s">
        <v>3644</v>
      </c>
      <c r="L88" s="1" t="s">
        <v>3644</v>
      </c>
      <c r="M88" s="1" t="s">
        <v>3644</v>
      </c>
      <c r="N88" s="1" t="s">
        <v>3644</v>
      </c>
      <c r="O88" s="1" t="s">
        <v>3644</v>
      </c>
      <c r="P88" s="1" t="s">
        <v>3644</v>
      </c>
    </row>
    <row r="89" spans="2:16" x14ac:dyDescent="0.2">
      <c r="B89" s="10" t="s">
        <v>5447</v>
      </c>
      <c r="C89" s="18" t="s">
        <v>5027</v>
      </c>
      <c r="D89" s="17" t="s">
        <v>12</v>
      </c>
      <c r="E89" s="58" t="s">
        <v>12</v>
      </c>
      <c r="F89" s="61" t="s">
        <v>12</v>
      </c>
      <c r="G89" s="8"/>
      <c r="H89" s="21"/>
      <c r="I89" s="4"/>
      <c r="J89" s="4"/>
      <c r="K89" s="4"/>
      <c r="L89" s="5" t="s">
        <v>12</v>
      </c>
      <c r="M89" s="5" t="s">
        <v>12</v>
      </c>
      <c r="N89" s="45" t="s">
        <v>12</v>
      </c>
      <c r="O89" s="8"/>
      <c r="P89" s="14" t="s">
        <v>12</v>
      </c>
    </row>
    <row r="90" spans="2:16" x14ac:dyDescent="0.2">
      <c r="B90" s="7" t="s">
        <v>3644</v>
      </c>
      <c r="C90" s="1" t="s">
        <v>3644</v>
      </c>
      <c r="D90" s="6" t="s">
        <v>3644</v>
      </c>
      <c r="E90" s="1" t="s">
        <v>3644</v>
      </c>
      <c r="F90" s="1" t="s">
        <v>3644</v>
      </c>
      <c r="G90" s="1" t="s">
        <v>3644</v>
      </c>
      <c r="H90" s="1" t="s">
        <v>3644</v>
      </c>
      <c r="I90" s="1" t="s">
        <v>3644</v>
      </c>
      <c r="J90" s="1" t="s">
        <v>3644</v>
      </c>
      <c r="K90" s="1" t="s">
        <v>3644</v>
      </c>
      <c r="L90" s="1" t="s">
        <v>3644</v>
      </c>
      <c r="M90" s="1" t="s">
        <v>3644</v>
      </c>
      <c r="N90" s="1" t="s">
        <v>3644</v>
      </c>
      <c r="O90" s="1" t="s">
        <v>3644</v>
      </c>
      <c r="P90" s="1" t="s">
        <v>3644</v>
      </c>
    </row>
    <row r="91" spans="2:16" ht="42.75" x14ac:dyDescent="0.2">
      <c r="B91" s="11" t="s">
        <v>1968</v>
      </c>
      <c r="C91" s="12" t="s">
        <v>4346</v>
      </c>
      <c r="D91" s="9"/>
      <c r="E91" s="2"/>
      <c r="F91" s="2"/>
      <c r="G91" s="2"/>
      <c r="H91" s="2"/>
      <c r="I91" s="3">
        <v>0</v>
      </c>
      <c r="J91" s="3">
        <v>0</v>
      </c>
      <c r="K91" s="3">
        <v>0</v>
      </c>
      <c r="L91" s="2"/>
      <c r="M91" s="2"/>
      <c r="N91" s="2"/>
      <c r="O91" s="2"/>
      <c r="P91" s="2"/>
    </row>
    <row r="92" spans="2:16" x14ac:dyDescent="0.2">
      <c r="B92" s="7" t="s">
        <v>3644</v>
      </c>
      <c r="C92" s="1" t="s">
        <v>3644</v>
      </c>
      <c r="D92" s="6" t="s">
        <v>3644</v>
      </c>
      <c r="E92" s="1" t="s">
        <v>3644</v>
      </c>
      <c r="F92" s="1" t="s">
        <v>3644</v>
      </c>
      <c r="G92" s="1" t="s">
        <v>3644</v>
      </c>
      <c r="H92" s="1" t="s">
        <v>3644</v>
      </c>
      <c r="I92" s="1" t="s">
        <v>3644</v>
      </c>
      <c r="J92" s="1" t="s">
        <v>3644</v>
      </c>
      <c r="K92" s="1" t="s">
        <v>3644</v>
      </c>
      <c r="L92" s="1" t="s">
        <v>3644</v>
      </c>
      <c r="M92" s="1" t="s">
        <v>3644</v>
      </c>
      <c r="N92" s="1" t="s">
        <v>3644</v>
      </c>
      <c r="O92" s="1" t="s">
        <v>3644</v>
      </c>
      <c r="P92" s="1" t="s">
        <v>3644</v>
      </c>
    </row>
    <row r="93" spans="2:16" x14ac:dyDescent="0.2">
      <c r="B93" s="10" t="s">
        <v>4708</v>
      </c>
      <c r="C93" s="18" t="s">
        <v>5027</v>
      </c>
      <c r="D93" s="17" t="s">
        <v>12</v>
      </c>
      <c r="E93" s="58" t="s">
        <v>12</v>
      </c>
      <c r="F93" s="61" t="s">
        <v>12</v>
      </c>
      <c r="G93" s="8"/>
      <c r="H93" s="21"/>
      <c r="I93" s="4"/>
      <c r="J93" s="4"/>
      <c r="K93" s="4"/>
      <c r="L93" s="5" t="s">
        <v>12</v>
      </c>
      <c r="M93" s="5" t="s">
        <v>12</v>
      </c>
      <c r="N93" s="45" t="s">
        <v>12</v>
      </c>
      <c r="O93" s="8"/>
      <c r="P93" s="14" t="s">
        <v>12</v>
      </c>
    </row>
    <row r="94" spans="2:16" x14ac:dyDescent="0.2">
      <c r="B94" s="7" t="s">
        <v>3644</v>
      </c>
      <c r="C94" s="1" t="s">
        <v>3644</v>
      </c>
      <c r="D94" s="6" t="s">
        <v>3644</v>
      </c>
      <c r="E94" s="1" t="s">
        <v>3644</v>
      </c>
      <c r="F94" s="1" t="s">
        <v>3644</v>
      </c>
      <c r="G94" s="1" t="s">
        <v>3644</v>
      </c>
      <c r="H94" s="1" t="s">
        <v>3644</v>
      </c>
      <c r="I94" s="1" t="s">
        <v>3644</v>
      </c>
      <c r="J94" s="1" t="s">
        <v>3644</v>
      </c>
      <c r="K94" s="1" t="s">
        <v>3644</v>
      </c>
      <c r="L94" s="1" t="s">
        <v>3644</v>
      </c>
      <c r="M94" s="1" t="s">
        <v>3644</v>
      </c>
      <c r="N94" s="1" t="s">
        <v>3644</v>
      </c>
      <c r="O94" s="1" t="s">
        <v>3644</v>
      </c>
      <c r="P94" s="1" t="s">
        <v>3644</v>
      </c>
    </row>
    <row r="95" spans="2:16" ht="57" x14ac:dyDescent="0.2">
      <c r="B95" s="11" t="s">
        <v>941</v>
      </c>
      <c r="C95" s="12" t="s">
        <v>557</v>
      </c>
      <c r="D95" s="9"/>
      <c r="E95" s="2"/>
      <c r="F95" s="2"/>
      <c r="G95" s="2"/>
      <c r="H95" s="2"/>
      <c r="I95" s="3">
        <v>0</v>
      </c>
      <c r="J95" s="3">
        <v>0</v>
      </c>
      <c r="K95" s="3">
        <v>0</v>
      </c>
      <c r="L95" s="2"/>
      <c r="M95" s="2"/>
      <c r="N95" s="2"/>
      <c r="O95" s="2"/>
      <c r="P95" s="2"/>
    </row>
    <row r="96" spans="2:16" x14ac:dyDescent="0.2">
      <c r="B96" s="7" t="s">
        <v>3644</v>
      </c>
      <c r="C96" s="1" t="s">
        <v>3644</v>
      </c>
      <c r="D96" s="6" t="s">
        <v>3644</v>
      </c>
      <c r="E96" s="1" t="s">
        <v>3644</v>
      </c>
      <c r="F96" s="1" t="s">
        <v>3644</v>
      </c>
      <c r="G96" s="1" t="s">
        <v>3644</v>
      </c>
      <c r="H96" s="1" t="s">
        <v>3644</v>
      </c>
      <c r="I96" s="1" t="s">
        <v>3644</v>
      </c>
      <c r="J96" s="1" t="s">
        <v>3644</v>
      </c>
      <c r="K96" s="1" t="s">
        <v>3644</v>
      </c>
      <c r="L96" s="1" t="s">
        <v>3644</v>
      </c>
      <c r="M96" s="1" t="s">
        <v>3644</v>
      </c>
      <c r="N96" s="1" t="s">
        <v>3644</v>
      </c>
      <c r="O96" s="1" t="s">
        <v>3644</v>
      </c>
      <c r="P96" s="1" t="s">
        <v>3644</v>
      </c>
    </row>
    <row r="97" spans="2:16" x14ac:dyDescent="0.2">
      <c r="B97" s="10" t="s">
        <v>3730</v>
      </c>
      <c r="C97" s="18" t="s">
        <v>5027</v>
      </c>
      <c r="D97" s="17" t="s">
        <v>12</v>
      </c>
      <c r="E97" s="58" t="s">
        <v>12</v>
      </c>
      <c r="F97" s="61" t="s">
        <v>12</v>
      </c>
      <c r="G97" s="8"/>
      <c r="H97" s="21"/>
      <c r="I97" s="4"/>
      <c r="J97" s="4"/>
      <c r="K97" s="4"/>
      <c r="L97" s="5" t="s">
        <v>12</v>
      </c>
      <c r="M97" s="5" t="s">
        <v>12</v>
      </c>
      <c r="N97" s="45" t="s">
        <v>12</v>
      </c>
      <c r="O97" s="8"/>
      <c r="P97" s="14" t="s">
        <v>12</v>
      </c>
    </row>
    <row r="98" spans="2:16" x14ac:dyDescent="0.2">
      <c r="B98" s="7" t="s">
        <v>3644</v>
      </c>
      <c r="C98" s="1" t="s">
        <v>3644</v>
      </c>
      <c r="D98" s="6" t="s">
        <v>3644</v>
      </c>
      <c r="E98" s="1" t="s">
        <v>3644</v>
      </c>
      <c r="F98" s="1" t="s">
        <v>3644</v>
      </c>
      <c r="G98" s="1" t="s">
        <v>3644</v>
      </c>
      <c r="H98" s="1" t="s">
        <v>3644</v>
      </c>
      <c r="I98" s="1" t="s">
        <v>3644</v>
      </c>
      <c r="J98" s="1" t="s">
        <v>3644</v>
      </c>
      <c r="K98" s="1" t="s">
        <v>3644</v>
      </c>
      <c r="L98" s="1" t="s">
        <v>3644</v>
      </c>
      <c r="M98" s="1" t="s">
        <v>3644</v>
      </c>
      <c r="N98" s="1" t="s">
        <v>3644</v>
      </c>
      <c r="O98" s="1" t="s">
        <v>3644</v>
      </c>
      <c r="P98" s="1" t="s">
        <v>3644</v>
      </c>
    </row>
    <row r="99" spans="2:16" ht="57" x14ac:dyDescent="0.2">
      <c r="B99" s="11" t="s">
        <v>5448</v>
      </c>
      <c r="C99" s="12" t="s">
        <v>1250</v>
      </c>
      <c r="D99" s="9"/>
      <c r="E99" s="2"/>
      <c r="F99" s="2"/>
      <c r="G99" s="2"/>
      <c r="H99" s="2"/>
      <c r="I99" s="3">
        <v>0</v>
      </c>
      <c r="J99" s="3">
        <v>0</v>
      </c>
      <c r="K99" s="3">
        <v>0</v>
      </c>
      <c r="L99" s="2"/>
      <c r="M99" s="2"/>
      <c r="N99" s="2"/>
      <c r="O99" s="2"/>
      <c r="P99" s="2"/>
    </row>
    <row r="100" spans="2:16" x14ac:dyDescent="0.2">
      <c r="B100" s="7" t="s">
        <v>3644</v>
      </c>
      <c r="C100" s="1" t="s">
        <v>3644</v>
      </c>
      <c r="D100" s="6" t="s">
        <v>3644</v>
      </c>
      <c r="E100" s="1" t="s">
        <v>3644</v>
      </c>
      <c r="F100" s="1" t="s">
        <v>3644</v>
      </c>
      <c r="G100" s="1" t="s">
        <v>3644</v>
      </c>
      <c r="H100" s="1" t="s">
        <v>3644</v>
      </c>
      <c r="I100" s="1" t="s">
        <v>3644</v>
      </c>
      <c r="J100" s="1" t="s">
        <v>3644</v>
      </c>
      <c r="K100" s="1" t="s">
        <v>3644</v>
      </c>
      <c r="L100" s="1" t="s">
        <v>3644</v>
      </c>
      <c r="M100" s="1" t="s">
        <v>3644</v>
      </c>
      <c r="N100" s="1" t="s">
        <v>3644</v>
      </c>
      <c r="O100" s="1" t="s">
        <v>3644</v>
      </c>
      <c r="P100" s="1" t="s">
        <v>3644</v>
      </c>
    </row>
    <row r="101" spans="2:16" x14ac:dyDescent="0.2">
      <c r="B101" s="10" t="s">
        <v>4709</v>
      </c>
      <c r="C101" s="18" t="s">
        <v>5027</v>
      </c>
      <c r="D101" s="17" t="s">
        <v>12</v>
      </c>
      <c r="E101" s="58" t="s">
        <v>12</v>
      </c>
      <c r="F101" s="61" t="s">
        <v>12</v>
      </c>
      <c r="G101" s="8"/>
      <c r="H101" s="21"/>
      <c r="I101" s="4"/>
      <c r="J101" s="4"/>
      <c r="K101" s="4"/>
      <c r="L101" s="5" t="s">
        <v>12</v>
      </c>
      <c r="M101" s="5" t="s">
        <v>12</v>
      </c>
      <c r="N101" s="45" t="s">
        <v>12</v>
      </c>
      <c r="O101" s="8"/>
      <c r="P101" s="14" t="s">
        <v>12</v>
      </c>
    </row>
    <row r="102" spans="2:16" x14ac:dyDescent="0.2">
      <c r="B102" s="7" t="s">
        <v>3644</v>
      </c>
      <c r="C102" s="1" t="s">
        <v>3644</v>
      </c>
      <c r="D102" s="6" t="s">
        <v>3644</v>
      </c>
      <c r="E102" s="1" t="s">
        <v>3644</v>
      </c>
      <c r="F102" s="1" t="s">
        <v>3644</v>
      </c>
      <c r="G102" s="1" t="s">
        <v>3644</v>
      </c>
      <c r="H102" s="1" t="s">
        <v>3644</v>
      </c>
      <c r="I102" s="1" t="s">
        <v>3644</v>
      </c>
      <c r="J102" s="1" t="s">
        <v>3644</v>
      </c>
      <c r="K102" s="1" t="s">
        <v>3644</v>
      </c>
      <c r="L102" s="1" t="s">
        <v>3644</v>
      </c>
      <c r="M102" s="1" t="s">
        <v>3644</v>
      </c>
      <c r="N102" s="1" t="s">
        <v>3644</v>
      </c>
      <c r="O102" s="1" t="s">
        <v>3644</v>
      </c>
      <c r="P102" s="1" t="s">
        <v>3644</v>
      </c>
    </row>
    <row r="103" spans="2:16" ht="57" x14ac:dyDescent="0.2">
      <c r="B103" s="11" t="s">
        <v>942</v>
      </c>
      <c r="C103" s="12" t="s">
        <v>5128</v>
      </c>
      <c r="D103" s="9"/>
      <c r="E103" s="2"/>
      <c r="F103" s="2"/>
      <c r="G103" s="2"/>
      <c r="H103" s="2"/>
      <c r="I103" s="3">
        <v>0</v>
      </c>
      <c r="J103" s="3">
        <v>0</v>
      </c>
      <c r="K103" s="3">
        <v>0</v>
      </c>
      <c r="L103" s="2"/>
      <c r="M103" s="2"/>
      <c r="N103" s="2"/>
      <c r="O103" s="2"/>
      <c r="P103" s="2"/>
    </row>
    <row r="104" spans="2:16" x14ac:dyDescent="0.2">
      <c r="B104" s="7" t="s">
        <v>3644</v>
      </c>
      <c r="C104" s="1" t="s">
        <v>3644</v>
      </c>
      <c r="D104" s="6" t="s">
        <v>3644</v>
      </c>
      <c r="E104" s="1" t="s">
        <v>3644</v>
      </c>
      <c r="F104" s="1" t="s">
        <v>3644</v>
      </c>
      <c r="G104" s="1" t="s">
        <v>3644</v>
      </c>
      <c r="H104" s="1" t="s">
        <v>3644</v>
      </c>
      <c r="I104" s="1" t="s">
        <v>3644</v>
      </c>
      <c r="J104" s="1" t="s">
        <v>3644</v>
      </c>
      <c r="K104" s="1" t="s">
        <v>3644</v>
      </c>
      <c r="L104" s="1" t="s">
        <v>3644</v>
      </c>
      <c r="M104" s="1" t="s">
        <v>3644</v>
      </c>
      <c r="N104" s="1" t="s">
        <v>3644</v>
      </c>
      <c r="O104" s="1" t="s">
        <v>3644</v>
      </c>
      <c r="P104" s="1" t="s">
        <v>3644</v>
      </c>
    </row>
    <row r="105" spans="2:16" x14ac:dyDescent="0.2">
      <c r="B105" s="10" t="s">
        <v>3731</v>
      </c>
      <c r="C105" s="18" t="s">
        <v>5027</v>
      </c>
      <c r="D105" s="17" t="s">
        <v>12</v>
      </c>
      <c r="E105" s="58" t="s">
        <v>12</v>
      </c>
      <c r="F105" s="61" t="s">
        <v>12</v>
      </c>
      <c r="G105" s="8"/>
      <c r="H105" s="21"/>
      <c r="I105" s="4"/>
      <c r="J105" s="4"/>
      <c r="K105" s="4"/>
      <c r="L105" s="5" t="s">
        <v>12</v>
      </c>
      <c r="M105" s="5" t="s">
        <v>12</v>
      </c>
      <c r="N105" s="45" t="s">
        <v>12</v>
      </c>
      <c r="O105" s="8"/>
      <c r="P105" s="14" t="s">
        <v>12</v>
      </c>
    </row>
    <row r="106" spans="2:16" x14ac:dyDescent="0.2">
      <c r="B106" s="7" t="s">
        <v>3644</v>
      </c>
      <c r="C106" s="1" t="s">
        <v>3644</v>
      </c>
      <c r="D106" s="6" t="s">
        <v>3644</v>
      </c>
      <c r="E106" s="1" t="s">
        <v>3644</v>
      </c>
      <c r="F106" s="1" t="s">
        <v>3644</v>
      </c>
      <c r="G106" s="1" t="s">
        <v>3644</v>
      </c>
      <c r="H106" s="1" t="s">
        <v>3644</v>
      </c>
      <c r="I106" s="1" t="s">
        <v>3644</v>
      </c>
      <c r="J106" s="1" t="s">
        <v>3644</v>
      </c>
      <c r="K106" s="1" t="s">
        <v>3644</v>
      </c>
      <c r="L106" s="1" t="s">
        <v>3644</v>
      </c>
      <c r="M106" s="1" t="s">
        <v>3644</v>
      </c>
      <c r="N106" s="1" t="s">
        <v>3644</v>
      </c>
      <c r="O106" s="1" t="s">
        <v>3644</v>
      </c>
      <c r="P106" s="1" t="s">
        <v>3644</v>
      </c>
    </row>
    <row r="107" spans="2:16" ht="57" x14ac:dyDescent="0.2">
      <c r="B107" s="11" t="s">
        <v>5449</v>
      </c>
      <c r="C107" s="12" t="s">
        <v>3732</v>
      </c>
      <c r="D107" s="9"/>
      <c r="E107" s="2"/>
      <c r="F107" s="2"/>
      <c r="G107" s="2"/>
      <c r="H107" s="2"/>
      <c r="I107" s="3">
        <v>0</v>
      </c>
      <c r="J107" s="3">
        <v>0</v>
      </c>
      <c r="K107" s="3">
        <v>0</v>
      </c>
      <c r="L107" s="2"/>
      <c r="M107" s="2"/>
      <c r="N107" s="2"/>
      <c r="O107" s="2"/>
      <c r="P107" s="2"/>
    </row>
    <row r="108" spans="2:16" x14ac:dyDescent="0.2">
      <c r="B108" s="7" t="s">
        <v>3644</v>
      </c>
      <c r="C108" s="1" t="s">
        <v>3644</v>
      </c>
      <c r="D108" s="6" t="s">
        <v>3644</v>
      </c>
      <c r="E108" s="1" t="s">
        <v>3644</v>
      </c>
      <c r="F108" s="1" t="s">
        <v>3644</v>
      </c>
      <c r="G108" s="1" t="s">
        <v>3644</v>
      </c>
      <c r="H108" s="1" t="s">
        <v>3644</v>
      </c>
      <c r="I108" s="1" t="s">
        <v>3644</v>
      </c>
      <c r="J108" s="1" t="s">
        <v>3644</v>
      </c>
      <c r="K108" s="1" t="s">
        <v>3644</v>
      </c>
      <c r="L108" s="1" t="s">
        <v>3644</v>
      </c>
      <c r="M108" s="1" t="s">
        <v>3644</v>
      </c>
      <c r="N108" s="1" t="s">
        <v>3644</v>
      </c>
      <c r="O108" s="1" t="s">
        <v>3644</v>
      </c>
      <c r="P108" s="1" t="s">
        <v>3644</v>
      </c>
    </row>
    <row r="109" spans="2:16" x14ac:dyDescent="0.2">
      <c r="B109" s="10" t="s">
        <v>2651</v>
      </c>
      <c r="C109" s="18" t="s">
        <v>5027</v>
      </c>
      <c r="D109" s="17" t="s">
        <v>12</v>
      </c>
      <c r="E109" s="58" t="s">
        <v>12</v>
      </c>
      <c r="F109" s="61" t="s">
        <v>12</v>
      </c>
      <c r="G109" s="8"/>
      <c r="H109" s="21"/>
      <c r="I109" s="4"/>
      <c r="J109" s="4"/>
      <c r="K109" s="4"/>
      <c r="L109" s="5" t="s">
        <v>12</v>
      </c>
      <c r="M109" s="5" t="s">
        <v>12</v>
      </c>
      <c r="N109" s="45" t="s">
        <v>12</v>
      </c>
      <c r="O109" s="8"/>
      <c r="P109" s="14" t="s">
        <v>12</v>
      </c>
    </row>
    <row r="110" spans="2:16" x14ac:dyDescent="0.2">
      <c r="B110" s="7" t="s">
        <v>3644</v>
      </c>
      <c r="C110" s="1" t="s">
        <v>3644</v>
      </c>
      <c r="D110" s="6" t="s">
        <v>3644</v>
      </c>
      <c r="E110" s="1" t="s">
        <v>3644</v>
      </c>
      <c r="F110" s="1" t="s">
        <v>3644</v>
      </c>
      <c r="G110" s="1" t="s">
        <v>3644</v>
      </c>
      <c r="H110" s="1" t="s">
        <v>3644</v>
      </c>
      <c r="I110" s="1" t="s">
        <v>3644</v>
      </c>
      <c r="J110" s="1" t="s">
        <v>3644</v>
      </c>
      <c r="K110" s="1" t="s">
        <v>3644</v>
      </c>
      <c r="L110" s="1" t="s">
        <v>3644</v>
      </c>
      <c r="M110" s="1" t="s">
        <v>3644</v>
      </c>
      <c r="N110" s="1" t="s">
        <v>3644</v>
      </c>
      <c r="O110" s="1" t="s">
        <v>3644</v>
      </c>
      <c r="P110" s="1" t="s">
        <v>3644</v>
      </c>
    </row>
    <row r="111" spans="2:16" ht="42.75" x14ac:dyDescent="0.2">
      <c r="B111" s="11" t="s">
        <v>4347</v>
      </c>
      <c r="C111" s="12" t="s">
        <v>5450</v>
      </c>
      <c r="D111" s="9"/>
      <c r="E111" s="2"/>
      <c r="F111" s="2"/>
      <c r="G111" s="2"/>
      <c r="H111" s="2"/>
      <c r="I111" s="3">
        <v>0</v>
      </c>
      <c r="J111" s="3">
        <v>0</v>
      </c>
      <c r="K111" s="3">
        <v>0</v>
      </c>
      <c r="L111" s="2"/>
      <c r="M111" s="2"/>
      <c r="N111" s="2"/>
      <c r="O111" s="2"/>
      <c r="P111" s="2"/>
    </row>
    <row r="112" spans="2:16" ht="28.5" x14ac:dyDescent="0.2">
      <c r="B112" s="11" t="s">
        <v>2652</v>
      </c>
      <c r="C112" s="12" t="s">
        <v>3733</v>
      </c>
      <c r="D112" s="9"/>
      <c r="E112" s="2"/>
      <c r="F112" s="2"/>
      <c r="G112" s="2"/>
      <c r="H112" s="2"/>
      <c r="I112" s="3">
        <v>0</v>
      </c>
      <c r="J112" s="3">
        <v>0</v>
      </c>
      <c r="K112" s="3">
        <v>0</v>
      </c>
      <c r="L112" s="2"/>
      <c r="M112" s="2"/>
      <c r="N112" s="2"/>
      <c r="O112" s="2"/>
      <c r="P112" s="2"/>
    </row>
    <row r="113" spans="2:16" x14ac:dyDescent="0.2">
      <c r="B113" s="7" t="s">
        <v>3644</v>
      </c>
      <c r="C113" s="1" t="s">
        <v>3644</v>
      </c>
      <c r="D113" s="6" t="s">
        <v>3644</v>
      </c>
      <c r="E113" s="1" t="s">
        <v>3644</v>
      </c>
      <c r="F113" s="1" t="s">
        <v>3644</v>
      </c>
      <c r="G113" s="1" t="s">
        <v>3644</v>
      </c>
      <c r="H113" s="1" t="s">
        <v>3644</v>
      </c>
      <c r="I113" s="1" t="s">
        <v>3644</v>
      </c>
      <c r="J113" s="1" t="s">
        <v>3644</v>
      </c>
      <c r="K113" s="1" t="s">
        <v>3644</v>
      </c>
      <c r="L113" s="1" t="s">
        <v>3644</v>
      </c>
      <c r="M113" s="1" t="s">
        <v>3644</v>
      </c>
      <c r="N113" s="1" t="s">
        <v>3644</v>
      </c>
      <c r="O113" s="1" t="s">
        <v>3644</v>
      </c>
      <c r="P113" s="1" t="s">
        <v>3644</v>
      </c>
    </row>
    <row r="114" spans="2:16" x14ac:dyDescent="0.2">
      <c r="B114" s="10" t="s">
        <v>5451</v>
      </c>
      <c r="C114" s="18" t="s">
        <v>5027</v>
      </c>
      <c r="D114" s="17" t="s">
        <v>12</v>
      </c>
      <c r="E114" s="58" t="s">
        <v>12</v>
      </c>
      <c r="F114" s="61" t="s">
        <v>12</v>
      </c>
      <c r="G114" s="8"/>
      <c r="H114" s="21"/>
      <c r="I114" s="4"/>
      <c r="J114" s="4"/>
      <c r="K114" s="4"/>
      <c r="L114" s="5" t="s">
        <v>12</v>
      </c>
      <c r="M114" s="5" t="s">
        <v>12</v>
      </c>
      <c r="N114" s="45" t="s">
        <v>12</v>
      </c>
      <c r="O114" s="8"/>
      <c r="P114" s="14" t="s">
        <v>12</v>
      </c>
    </row>
    <row r="115" spans="2:16" x14ac:dyDescent="0.2">
      <c r="B115" s="7" t="s">
        <v>3644</v>
      </c>
      <c r="C115" s="1" t="s">
        <v>3644</v>
      </c>
      <c r="D115" s="6" t="s">
        <v>3644</v>
      </c>
      <c r="E115" s="1" t="s">
        <v>3644</v>
      </c>
      <c r="F115" s="1" t="s">
        <v>3644</v>
      </c>
      <c r="G115" s="1" t="s">
        <v>3644</v>
      </c>
      <c r="H115" s="1" t="s">
        <v>3644</v>
      </c>
      <c r="I115" s="1" t="s">
        <v>3644</v>
      </c>
      <c r="J115" s="1" t="s">
        <v>3644</v>
      </c>
      <c r="K115" s="1" t="s">
        <v>3644</v>
      </c>
      <c r="L115" s="1" t="s">
        <v>3644</v>
      </c>
      <c r="M115" s="1" t="s">
        <v>3644</v>
      </c>
      <c r="N115" s="1" t="s">
        <v>3644</v>
      </c>
      <c r="O115" s="1" t="s">
        <v>3644</v>
      </c>
      <c r="P115" s="1" t="s">
        <v>3644</v>
      </c>
    </row>
    <row r="116" spans="2:16" ht="28.5" x14ac:dyDescent="0.2">
      <c r="B116" s="11" t="s">
        <v>1578</v>
      </c>
      <c r="C116" s="12" t="s">
        <v>3734</v>
      </c>
      <c r="D116" s="9"/>
      <c r="E116" s="2"/>
      <c r="F116" s="2"/>
      <c r="G116" s="2"/>
      <c r="H116" s="2"/>
      <c r="I116" s="3">
        <v>0</v>
      </c>
      <c r="J116" s="3">
        <v>0</v>
      </c>
      <c r="K116" s="3">
        <v>0</v>
      </c>
      <c r="L116" s="2"/>
      <c r="M116" s="2"/>
      <c r="N116" s="2"/>
      <c r="O116" s="2"/>
      <c r="P116" s="2"/>
    </row>
    <row r="117" spans="2:16" x14ac:dyDescent="0.2">
      <c r="B117" s="7" t="s">
        <v>3644</v>
      </c>
      <c r="C117" s="1" t="s">
        <v>3644</v>
      </c>
      <c r="D117" s="6" t="s">
        <v>3644</v>
      </c>
      <c r="E117" s="1" t="s">
        <v>3644</v>
      </c>
      <c r="F117" s="1" t="s">
        <v>3644</v>
      </c>
      <c r="G117" s="1" t="s">
        <v>3644</v>
      </c>
      <c r="H117" s="1" t="s">
        <v>3644</v>
      </c>
      <c r="I117" s="1" t="s">
        <v>3644</v>
      </c>
      <c r="J117" s="1" t="s">
        <v>3644</v>
      </c>
      <c r="K117" s="1" t="s">
        <v>3644</v>
      </c>
      <c r="L117" s="1" t="s">
        <v>3644</v>
      </c>
      <c r="M117" s="1" t="s">
        <v>3644</v>
      </c>
      <c r="N117" s="1" t="s">
        <v>3644</v>
      </c>
      <c r="O117" s="1" t="s">
        <v>3644</v>
      </c>
      <c r="P117" s="1" t="s">
        <v>3644</v>
      </c>
    </row>
    <row r="118" spans="2:16" x14ac:dyDescent="0.2">
      <c r="B118" s="10" t="s">
        <v>4348</v>
      </c>
      <c r="C118" s="18" t="s">
        <v>5027</v>
      </c>
      <c r="D118" s="17" t="s">
        <v>12</v>
      </c>
      <c r="E118" s="58" t="s">
        <v>12</v>
      </c>
      <c r="F118" s="61" t="s">
        <v>12</v>
      </c>
      <c r="G118" s="8"/>
      <c r="H118" s="21"/>
      <c r="I118" s="4"/>
      <c r="J118" s="4"/>
      <c r="K118" s="4"/>
      <c r="L118" s="5" t="s">
        <v>12</v>
      </c>
      <c r="M118" s="5" t="s">
        <v>12</v>
      </c>
      <c r="N118" s="45" t="s">
        <v>12</v>
      </c>
      <c r="O118" s="8"/>
      <c r="P118" s="14" t="s">
        <v>12</v>
      </c>
    </row>
    <row r="119" spans="2:16" x14ac:dyDescent="0.2">
      <c r="B119" s="7" t="s">
        <v>3644</v>
      </c>
      <c r="C119" s="1" t="s">
        <v>3644</v>
      </c>
      <c r="D119" s="6" t="s">
        <v>3644</v>
      </c>
      <c r="E119" s="1" t="s">
        <v>3644</v>
      </c>
      <c r="F119" s="1" t="s">
        <v>3644</v>
      </c>
      <c r="G119" s="1" t="s">
        <v>3644</v>
      </c>
      <c r="H119" s="1" t="s">
        <v>3644</v>
      </c>
      <c r="I119" s="1" t="s">
        <v>3644</v>
      </c>
      <c r="J119" s="1" t="s">
        <v>3644</v>
      </c>
      <c r="K119" s="1" t="s">
        <v>3644</v>
      </c>
      <c r="L119" s="1" t="s">
        <v>3644</v>
      </c>
      <c r="M119" s="1" t="s">
        <v>3644</v>
      </c>
      <c r="N119" s="1" t="s">
        <v>3644</v>
      </c>
      <c r="O119" s="1" t="s">
        <v>3644</v>
      </c>
      <c r="P119" s="1" t="s">
        <v>3644</v>
      </c>
    </row>
    <row r="120" spans="2:16" ht="57" x14ac:dyDescent="0.2">
      <c r="B120" s="11" t="s">
        <v>558</v>
      </c>
      <c r="C120" s="12" t="s">
        <v>4351</v>
      </c>
      <c r="D120" s="9"/>
      <c r="E120" s="2"/>
      <c r="F120" s="2"/>
      <c r="G120" s="2"/>
      <c r="H120" s="2"/>
      <c r="I120" s="3">
        <v>0</v>
      </c>
      <c r="J120" s="3">
        <v>0</v>
      </c>
      <c r="K120" s="3">
        <v>0</v>
      </c>
      <c r="L120" s="2"/>
      <c r="M120" s="2"/>
      <c r="N120" s="2"/>
      <c r="O120" s="2"/>
      <c r="P120" s="2"/>
    </row>
    <row r="121" spans="2:16" x14ac:dyDescent="0.2">
      <c r="B121" s="7" t="s">
        <v>3644</v>
      </c>
      <c r="C121" s="1" t="s">
        <v>3644</v>
      </c>
      <c r="D121" s="6" t="s">
        <v>3644</v>
      </c>
      <c r="E121" s="1" t="s">
        <v>3644</v>
      </c>
      <c r="F121" s="1" t="s">
        <v>3644</v>
      </c>
      <c r="G121" s="1" t="s">
        <v>3644</v>
      </c>
      <c r="H121" s="1" t="s">
        <v>3644</v>
      </c>
      <c r="I121" s="1" t="s">
        <v>3644</v>
      </c>
      <c r="J121" s="1" t="s">
        <v>3644</v>
      </c>
      <c r="K121" s="1" t="s">
        <v>3644</v>
      </c>
      <c r="L121" s="1" t="s">
        <v>3644</v>
      </c>
      <c r="M121" s="1" t="s">
        <v>3644</v>
      </c>
      <c r="N121" s="1" t="s">
        <v>3644</v>
      </c>
      <c r="O121" s="1" t="s">
        <v>3644</v>
      </c>
      <c r="P121" s="1" t="s">
        <v>3644</v>
      </c>
    </row>
    <row r="122" spans="2:16" x14ac:dyDescent="0.2">
      <c r="B122" s="10" t="s">
        <v>3355</v>
      </c>
      <c r="C122" s="18" t="s">
        <v>5027</v>
      </c>
      <c r="D122" s="17" t="s">
        <v>12</v>
      </c>
      <c r="E122" s="58" t="s">
        <v>12</v>
      </c>
      <c r="F122" s="61" t="s">
        <v>12</v>
      </c>
      <c r="G122" s="8"/>
      <c r="H122" s="21"/>
      <c r="I122" s="4"/>
      <c r="J122" s="4"/>
      <c r="K122" s="4"/>
      <c r="L122" s="5" t="s">
        <v>12</v>
      </c>
      <c r="M122" s="5" t="s">
        <v>12</v>
      </c>
      <c r="N122" s="45" t="s">
        <v>12</v>
      </c>
      <c r="O122" s="8"/>
      <c r="P122" s="14" t="s">
        <v>12</v>
      </c>
    </row>
    <row r="123" spans="2:16" x14ac:dyDescent="0.2">
      <c r="B123" s="7" t="s">
        <v>3644</v>
      </c>
      <c r="C123" s="1" t="s">
        <v>3644</v>
      </c>
      <c r="D123" s="6" t="s">
        <v>3644</v>
      </c>
      <c r="E123" s="1" t="s">
        <v>3644</v>
      </c>
      <c r="F123" s="1" t="s">
        <v>3644</v>
      </c>
      <c r="G123" s="1" t="s">
        <v>3644</v>
      </c>
      <c r="H123" s="1" t="s">
        <v>3644</v>
      </c>
      <c r="I123" s="1" t="s">
        <v>3644</v>
      </c>
      <c r="J123" s="1" t="s">
        <v>3644</v>
      </c>
      <c r="K123" s="1" t="s">
        <v>3644</v>
      </c>
      <c r="L123" s="1" t="s">
        <v>3644</v>
      </c>
      <c r="M123" s="1" t="s">
        <v>3644</v>
      </c>
      <c r="N123" s="1" t="s">
        <v>3644</v>
      </c>
      <c r="O123" s="1" t="s">
        <v>3644</v>
      </c>
      <c r="P123" s="1" t="s">
        <v>3644</v>
      </c>
    </row>
    <row r="124" spans="2:16" ht="42.75" x14ac:dyDescent="0.2">
      <c r="B124" s="11" t="s">
        <v>5129</v>
      </c>
      <c r="C124" s="12" t="s">
        <v>3358</v>
      </c>
      <c r="D124" s="9"/>
      <c r="E124" s="2"/>
      <c r="F124" s="2"/>
      <c r="G124" s="2"/>
      <c r="H124" s="2"/>
      <c r="I124" s="3">
        <v>0</v>
      </c>
      <c r="J124" s="3">
        <v>0</v>
      </c>
      <c r="K124" s="3">
        <v>0</v>
      </c>
      <c r="L124" s="2"/>
      <c r="M124" s="2"/>
      <c r="N124" s="2"/>
      <c r="O124" s="2"/>
      <c r="P124" s="2"/>
    </row>
    <row r="125" spans="2:16" x14ac:dyDescent="0.2">
      <c r="B125" s="7" t="s">
        <v>3644</v>
      </c>
      <c r="C125" s="1" t="s">
        <v>3644</v>
      </c>
      <c r="D125" s="6" t="s">
        <v>3644</v>
      </c>
      <c r="E125" s="1" t="s">
        <v>3644</v>
      </c>
      <c r="F125" s="1" t="s">
        <v>3644</v>
      </c>
      <c r="G125" s="1" t="s">
        <v>3644</v>
      </c>
      <c r="H125" s="1" t="s">
        <v>3644</v>
      </c>
      <c r="I125" s="1" t="s">
        <v>3644</v>
      </c>
      <c r="J125" s="1" t="s">
        <v>3644</v>
      </c>
      <c r="K125" s="1" t="s">
        <v>3644</v>
      </c>
      <c r="L125" s="1" t="s">
        <v>3644</v>
      </c>
      <c r="M125" s="1" t="s">
        <v>3644</v>
      </c>
      <c r="N125" s="1" t="s">
        <v>3644</v>
      </c>
      <c r="O125" s="1" t="s">
        <v>3644</v>
      </c>
      <c r="P125" s="1" t="s">
        <v>3644</v>
      </c>
    </row>
    <row r="126" spans="2:16" x14ac:dyDescent="0.2">
      <c r="B126" s="10" t="s">
        <v>2360</v>
      </c>
      <c r="C126" s="18" t="s">
        <v>5027</v>
      </c>
      <c r="D126" s="17" t="s">
        <v>12</v>
      </c>
      <c r="E126" s="58" t="s">
        <v>12</v>
      </c>
      <c r="F126" s="61" t="s">
        <v>12</v>
      </c>
      <c r="G126" s="8"/>
      <c r="H126" s="21"/>
      <c r="I126" s="4"/>
      <c r="J126" s="4"/>
      <c r="K126" s="4"/>
      <c r="L126" s="5" t="s">
        <v>12</v>
      </c>
      <c r="M126" s="5" t="s">
        <v>12</v>
      </c>
      <c r="N126" s="45" t="s">
        <v>12</v>
      </c>
      <c r="O126" s="8"/>
      <c r="P126" s="14" t="s">
        <v>12</v>
      </c>
    </row>
    <row r="127" spans="2:16" x14ac:dyDescent="0.2">
      <c r="B127" s="7" t="s">
        <v>3644</v>
      </c>
      <c r="C127" s="1" t="s">
        <v>3644</v>
      </c>
      <c r="D127" s="6" t="s">
        <v>3644</v>
      </c>
      <c r="E127" s="1" t="s">
        <v>3644</v>
      </c>
      <c r="F127" s="1" t="s">
        <v>3644</v>
      </c>
      <c r="G127" s="1" t="s">
        <v>3644</v>
      </c>
      <c r="H127" s="1" t="s">
        <v>3644</v>
      </c>
      <c r="I127" s="1" t="s">
        <v>3644</v>
      </c>
      <c r="J127" s="1" t="s">
        <v>3644</v>
      </c>
      <c r="K127" s="1" t="s">
        <v>3644</v>
      </c>
      <c r="L127" s="1" t="s">
        <v>3644</v>
      </c>
      <c r="M127" s="1" t="s">
        <v>3644</v>
      </c>
      <c r="N127" s="1" t="s">
        <v>3644</v>
      </c>
      <c r="O127" s="1" t="s">
        <v>3644</v>
      </c>
      <c r="P127" s="1" t="s">
        <v>3644</v>
      </c>
    </row>
    <row r="128" spans="2:16" ht="57" x14ac:dyDescent="0.2">
      <c r="B128" s="11" t="s">
        <v>4349</v>
      </c>
      <c r="C128" s="12" t="s">
        <v>1583</v>
      </c>
      <c r="D128" s="9"/>
      <c r="E128" s="2"/>
      <c r="F128" s="2"/>
      <c r="G128" s="2"/>
      <c r="H128" s="2"/>
      <c r="I128" s="3">
        <v>0</v>
      </c>
      <c r="J128" s="3">
        <v>0</v>
      </c>
      <c r="K128" s="3">
        <v>0</v>
      </c>
      <c r="L128" s="2"/>
      <c r="M128" s="2"/>
      <c r="N128" s="2"/>
      <c r="O128" s="2"/>
      <c r="P128" s="2"/>
    </row>
    <row r="129" spans="2:16" x14ac:dyDescent="0.2">
      <c r="B129" s="7" t="s">
        <v>3644</v>
      </c>
      <c r="C129" s="1" t="s">
        <v>3644</v>
      </c>
      <c r="D129" s="6" t="s">
        <v>3644</v>
      </c>
      <c r="E129" s="1" t="s">
        <v>3644</v>
      </c>
      <c r="F129" s="1" t="s">
        <v>3644</v>
      </c>
      <c r="G129" s="1" t="s">
        <v>3644</v>
      </c>
      <c r="H129" s="1" t="s">
        <v>3644</v>
      </c>
      <c r="I129" s="1" t="s">
        <v>3644</v>
      </c>
      <c r="J129" s="1" t="s">
        <v>3644</v>
      </c>
      <c r="K129" s="1" t="s">
        <v>3644</v>
      </c>
      <c r="L129" s="1" t="s">
        <v>3644</v>
      </c>
      <c r="M129" s="1" t="s">
        <v>3644</v>
      </c>
      <c r="N129" s="1" t="s">
        <v>3644</v>
      </c>
      <c r="O129" s="1" t="s">
        <v>3644</v>
      </c>
      <c r="P129" s="1" t="s">
        <v>3644</v>
      </c>
    </row>
    <row r="130" spans="2:16" x14ac:dyDescent="0.2">
      <c r="B130" s="10" t="s">
        <v>1580</v>
      </c>
      <c r="C130" s="18" t="s">
        <v>5027</v>
      </c>
      <c r="D130" s="17" t="s">
        <v>12</v>
      </c>
      <c r="E130" s="58" t="s">
        <v>12</v>
      </c>
      <c r="F130" s="61" t="s">
        <v>12</v>
      </c>
      <c r="G130" s="8"/>
      <c r="H130" s="21"/>
      <c r="I130" s="4"/>
      <c r="J130" s="4"/>
      <c r="K130" s="4"/>
      <c r="L130" s="5" t="s">
        <v>12</v>
      </c>
      <c r="M130" s="5" t="s">
        <v>12</v>
      </c>
      <c r="N130" s="45" t="s">
        <v>12</v>
      </c>
      <c r="O130" s="8"/>
      <c r="P130" s="14" t="s">
        <v>12</v>
      </c>
    </row>
    <row r="131" spans="2:16" x14ac:dyDescent="0.2">
      <c r="B131" s="7" t="s">
        <v>3644</v>
      </c>
      <c r="C131" s="1" t="s">
        <v>3644</v>
      </c>
      <c r="D131" s="6" t="s">
        <v>3644</v>
      </c>
      <c r="E131" s="1" t="s">
        <v>3644</v>
      </c>
      <c r="F131" s="1" t="s">
        <v>3644</v>
      </c>
      <c r="G131" s="1" t="s">
        <v>3644</v>
      </c>
      <c r="H131" s="1" t="s">
        <v>3644</v>
      </c>
      <c r="I131" s="1" t="s">
        <v>3644</v>
      </c>
      <c r="J131" s="1" t="s">
        <v>3644</v>
      </c>
      <c r="K131" s="1" t="s">
        <v>3644</v>
      </c>
      <c r="L131" s="1" t="s">
        <v>3644</v>
      </c>
      <c r="M131" s="1" t="s">
        <v>3644</v>
      </c>
      <c r="N131" s="1" t="s">
        <v>3644</v>
      </c>
      <c r="O131" s="1" t="s">
        <v>3644</v>
      </c>
      <c r="P131" s="1" t="s">
        <v>3644</v>
      </c>
    </row>
    <row r="132" spans="2:16" ht="42.75" x14ac:dyDescent="0.2">
      <c r="B132" s="11" t="s">
        <v>3357</v>
      </c>
      <c r="C132" s="12" t="s">
        <v>1254</v>
      </c>
      <c r="D132" s="9"/>
      <c r="E132" s="2"/>
      <c r="F132" s="2"/>
      <c r="G132" s="2"/>
      <c r="H132" s="2"/>
      <c r="I132" s="3">
        <v>0</v>
      </c>
      <c r="J132" s="3">
        <v>0</v>
      </c>
      <c r="K132" s="3">
        <v>0</v>
      </c>
      <c r="L132" s="2"/>
      <c r="M132" s="2"/>
      <c r="N132" s="2"/>
      <c r="O132" s="2"/>
      <c r="P132" s="2"/>
    </row>
    <row r="133" spans="2:16" x14ac:dyDescent="0.2">
      <c r="B133" s="7" t="s">
        <v>3644</v>
      </c>
      <c r="C133" s="1" t="s">
        <v>3644</v>
      </c>
      <c r="D133" s="6" t="s">
        <v>3644</v>
      </c>
      <c r="E133" s="1" t="s">
        <v>3644</v>
      </c>
      <c r="F133" s="1" t="s">
        <v>3644</v>
      </c>
      <c r="G133" s="1" t="s">
        <v>3644</v>
      </c>
      <c r="H133" s="1" t="s">
        <v>3644</v>
      </c>
      <c r="I133" s="1" t="s">
        <v>3644</v>
      </c>
      <c r="J133" s="1" t="s">
        <v>3644</v>
      </c>
      <c r="K133" s="1" t="s">
        <v>3644</v>
      </c>
      <c r="L133" s="1" t="s">
        <v>3644</v>
      </c>
      <c r="M133" s="1" t="s">
        <v>3644</v>
      </c>
      <c r="N133" s="1" t="s">
        <v>3644</v>
      </c>
      <c r="O133" s="1" t="s">
        <v>3644</v>
      </c>
      <c r="P133" s="1" t="s">
        <v>3644</v>
      </c>
    </row>
    <row r="134" spans="2:16" x14ac:dyDescent="0.2">
      <c r="B134" s="10" t="s">
        <v>2361</v>
      </c>
      <c r="C134" s="18" t="s">
        <v>5027</v>
      </c>
      <c r="D134" s="17" t="s">
        <v>12</v>
      </c>
      <c r="E134" s="58" t="s">
        <v>12</v>
      </c>
      <c r="F134" s="61" t="s">
        <v>12</v>
      </c>
      <c r="G134" s="8"/>
      <c r="H134" s="21"/>
      <c r="I134" s="4"/>
      <c r="J134" s="4"/>
      <c r="K134" s="4"/>
      <c r="L134" s="5" t="s">
        <v>12</v>
      </c>
      <c r="M134" s="5" t="s">
        <v>12</v>
      </c>
      <c r="N134" s="45" t="s">
        <v>12</v>
      </c>
      <c r="O134" s="8"/>
      <c r="P134" s="14" t="s">
        <v>12</v>
      </c>
    </row>
    <row r="135" spans="2:16" x14ac:dyDescent="0.2">
      <c r="B135" s="7" t="s">
        <v>3644</v>
      </c>
      <c r="C135" s="1" t="s">
        <v>3644</v>
      </c>
      <c r="D135" s="6" t="s">
        <v>3644</v>
      </c>
      <c r="E135" s="1" t="s">
        <v>3644</v>
      </c>
      <c r="F135" s="1" t="s">
        <v>3644</v>
      </c>
      <c r="G135" s="1" t="s">
        <v>3644</v>
      </c>
      <c r="H135" s="1" t="s">
        <v>3644</v>
      </c>
      <c r="I135" s="1" t="s">
        <v>3644</v>
      </c>
      <c r="J135" s="1" t="s">
        <v>3644</v>
      </c>
      <c r="K135" s="1" t="s">
        <v>3644</v>
      </c>
      <c r="L135" s="1" t="s">
        <v>3644</v>
      </c>
      <c r="M135" s="1" t="s">
        <v>3644</v>
      </c>
      <c r="N135" s="1" t="s">
        <v>3644</v>
      </c>
      <c r="O135" s="1" t="s">
        <v>3644</v>
      </c>
      <c r="P135" s="1" t="s">
        <v>3644</v>
      </c>
    </row>
    <row r="136" spans="2:16" ht="42.75" x14ac:dyDescent="0.2">
      <c r="B136" s="11" t="s">
        <v>4038</v>
      </c>
      <c r="C136" s="12" t="s">
        <v>5130</v>
      </c>
      <c r="D136" s="9"/>
      <c r="E136" s="2"/>
      <c r="F136" s="2"/>
      <c r="G136" s="2"/>
      <c r="H136" s="2"/>
      <c r="I136" s="3">
        <v>0</v>
      </c>
      <c r="J136" s="3">
        <v>0</v>
      </c>
      <c r="K136" s="3">
        <v>0</v>
      </c>
      <c r="L136" s="2"/>
      <c r="M136" s="2"/>
      <c r="N136" s="2"/>
      <c r="O136" s="2"/>
      <c r="P136" s="2"/>
    </row>
    <row r="137" spans="2:16" ht="28.5" x14ac:dyDescent="0.2">
      <c r="B137" s="11" t="s">
        <v>2362</v>
      </c>
      <c r="C137" s="12" t="s">
        <v>560</v>
      </c>
      <c r="D137" s="9"/>
      <c r="E137" s="2"/>
      <c r="F137" s="2"/>
      <c r="G137" s="2"/>
      <c r="H137" s="2"/>
      <c r="I137" s="3">
        <v>0</v>
      </c>
      <c r="J137" s="3">
        <v>0</v>
      </c>
      <c r="K137" s="3">
        <v>0</v>
      </c>
      <c r="L137" s="2"/>
      <c r="M137" s="2"/>
      <c r="N137" s="2"/>
      <c r="O137" s="2"/>
      <c r="P137" s="2"/>
    </row>
    <row r="138" spans="2:16" x14ac:dyDescent="0.2">
      <c r="B138" s="56" t="s">
        <v>1252</v>
      </c>
      <c r="C138" s="55" t="s">
        <v>393</v>
      </c>
      <c r="D138" s="69"/>
      <c r="E138" s="20"/>
      <c r="F138" s="20"/>
      <c r="G138" s="20"/>
      <c r="H138" s="20"/>
      <c r="I138" s="28">
        <v>211304476</v>
      </c>
      <c r="J138" s="28">
        <v>500000</v>
      </c>
      <c r="K138" s="28">
        <v>457700000</v>
      </c>
      <c r="L138" s="20"/>
      <c r="M138" s="20"/>
      <c r="N138" s="20"/>
      <c r="O138" s="20"/>
      <c r="P138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&amp;CSCBPT2SCBPT2</oddHeader>
    <oddFooter>&amp;LWing Application : &amp;R SaveAs(2/23/2023-1:37 PM)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Y42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21.75" customWidth="1"/>
    <col min="5" max="5" width="20.75" customWidth="1"/>
    <col min="6" max="8" width="10.75" customWidth="1"/>
    <col min="9" max="20" width="14.75" customWidth="1"/>
    <col min="21" max="22" width="10.75" customWidth="1"/>
    <col min="23" max="23" width="21.75" customWidth="1"/>
    <col min="24" max="24" width="10.75" customWidth="1"/>
    <col min="25" max="25" width="25.75" customWidth="1"/>
  </cols>
  <sheetData>
    <row r="1" spans="2:25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2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2975</v>
      </c>
      <c r="F2" s="35" t="s">
        <v>166</v>
      </c>
      <c r="G2" s="104"/>
      <c r="H2" s="104"/>
      <c r="X2" s="104"/>
    </row>
    <row r="3" spans="2:25" ht="39.950000000000003" customHeight="1" x14ac:dyDescent="0.2">
      <c r="B3" s="49" t="s">
        <v>4550</v>
      </c>
      <c r="C3" s="13"/>
      <c r="D3" s="13"/>
      <c r="E3" s="13"/>
      <c r="F3" s="13"/>
      <c r="G3" s="95"/>
      <c r="H3" s="95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95"/>
      <c r="Y3" s="13"/>
    </row>
    <row r="4" spans="2:25" ht="39.950000000000003" customHeight="1" x14ac:dyDescent="0.3">
      <c r="B4" s="53" t="s">
        <v>3359</v>
      </c>
      <c r="C4" s="13"/>
      <c r="D4" s="13"/>
      <c r="E4" s="13"/>
      <c r="F4" s="13"/>
      <c r="G4" s="95"/>
      <c r="H4" s="95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95"/>
      <c r="Y4" s="13"/>
    </row>
    <row r="5" spans="2:25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  <c r="S5" s="16">
        <v>17</v>
      </c>
      <c r="T5" s="16">
        <v>18</v>
      </c>
      <c r="U5" s="16">
        <v>19</v>
      </c>
      <c r="V5" s="16">
        <v>20</v>
      </c>
      <c r="W5" s="16">
        <v>21</v>
      </c>
      <c r="X5" s="16">
        <v>22</v>
      </c>
      <c r="Y5" s="16">
        <v>23</v>
      </c>
    </row>
    <row r="6" spans="2:25" ht="72" x14ac:dyDescent="0.2">
      <c r="B6" s="50"/>
      <c r="C6" s="15" t="s">
        <v>2268</v>
      </c>
      <c r="D6" s="15" t="s">
        <v>561</v>
      </c>
      <c r="E6" s="15" t="s">
        <v>562</v>
      </c>
      <c r="F6" s="15" t="s">
        <v>5040</v>
      </c>
      <c r="G6" s="15" t="s">
        <v>3230</v>
      </c>
      <c r="H6" s="15" t="s">
        <v>2590</v>
      </c>
      <c r="I6" s="15" t="s">
        <v>5453</v>
      </c>
      <c r="J6" s="15" t="s">
        <v>2873</v>
      </c>
      <c r="K6" s="15" t="s">
        <v>3360</v>
      </c>
      <c r="L6" s="15" t="s">
        <v>3648</v>
      </c>
      <c r="M6" s="15" t="s">
        <v>5376</v>
      </c>
      <c r="N6" s="15" t="s">
        <v>4711</v>
      </c>
      <c r="O6" s="15" t="s">
        <v>3235</v>
      </c>
      <c r="P6" s="15" t="s">
        <v>2653</v>
      </c>
      <c r="Q6" s="15" t="s">
        <v>2654</v>
      </c>
      <c r="R6" s="15" t="s">
        <v>3654</v>
      </c>
      <c r="S6" s="15" t="s">
        <v>857</v>
      </c>
      <c r="T6" s="15" t="s">
        <v>858</v>
      </c>
      <c r="U6" s="15" t="s">
        <v>4243</v>
      </c>
      <c r="V6" s="15" t="s">
        <v>2262</v>
      </c>
      <c r="W6" s="15" t="s">
        <v>3649</v>
      </c>
      <c r="X6" s="15" t="s">
        <v>5041</v>
      </c>
      <c r="Y6" s="15" t="s">
        <v>1473</v>
      </c>
    </row>
    <row r="7" spans="2:25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32" t="s">
        <v>3644</v>
      </c>
      <c r="H7" s="32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32" t="s">
        <v>3644</v>
      </c>
      <c r="Y7" s="1" t="s">
        <v>3644</v>
      </c>
    </row>
    <row r="8" spans="2:25" x14ac:dyDescent="0.2">
      <c r="B8" s="10" t="s">
        <v>3650</v>
      </c>
      <c r="C8" s="81" t="s">
        <v>3735</v>
      </c>
      <c r="D8" s="17" t="s">
        <v>3736</v>
      </c>
      <c r="E8" s="58" t="s">
        <v>4608</v>
      </c>
      <c r="F8" s="61" t="s">
        <v>12</v>
      </c>
      <c r="G8" s="79">
        <v>35460</v>
      </c>
      <c r="H8" s="79">
        <v>44568</v>
      </c>
      <c r="I8" s="4">
        <v>4538.62</v>
      </c>
      <c r="J8" s="4">
        <v>0</v>
      </c>
      <c r="K8" s="4">
        <v>0</v>
      </c>
      <c r="L8" s="4">
        <v>0</v>
      </c>
      <c r="M8" s="4">
        <v>0</v>
      </c>
      <c r="N8" s="3">
        <v>0</v>
      </c>
      <c r="O8" s="4">
        <v>0</v>
      </c>
      <c r="P8" s="4">
        <v>4538.62</v>
      </c>
      <c r="Q8" s="4">
        <v>4538.62</v>
      </c>
      <c r="R8" s="4">
        <v>0</v>
      </c>
      <c r="S8" s="4">
        <v>0</v>
      </c>
      <c r="T8" s="3">
        <v>0</v>
      </c>
      <c r="U8" s="5" t="s">
        <v>12</v>
      </c>
      <c r="V8" s="5" t="s">
        <v>3361</v>
      </c>
      <c r="W8" s="45" t="s">
        <v>3968</v>
      </c>
      <c r="X8" s="79">
        <v>44593</v>
      </c>
      <c r="Y8" s="14" t="s">
        <v>5378</v>
      </c>
    </row>
    <row r="9" spans="2:25" x14ac:dyDescent="0.2">
      <c r="B9" s="10" t="s">
        <v>5374</v>
      </c>
      <c r="C9" s="81" t="s">
        <v>4040</v>
      </c>
      <c r="D9" s="17" t="s">
        <v>88</v>
      </c>
      <c r="E9" s="108" t="s">
        <v>448</v>
      </c>
      <c r="F9" s="124" t="s">
        <v>12</v>
      </c>
      <c r="G9" s="79">
        <v>37678</v>
      </c>
      <c r="H9" s="79">
        <v>44806</v>
      </c>
      <c r="I9" s="4">
        <v>3968150.33</v>
      </c>
      <c r="J9" s="4">
        <v>0</v>
      </c>
      <c r="K9" s="4">
        <v>0</v>
      </c>
      <c r="L9" s="4">
        <v>0</v>
      </c>
      <c r="M9" s="4">
        <v>0</v>
      </c>
      <c r="N9" s="3">
        <v>0</v>
      </c>
      <c r="O9" s="4">
        <v>0</v>
      </c>
      <c r="P9" s="4">
        <v>3968150.33</v>
      </c>
      <c r="Q9" s="4">
        <v>3968150.33</v>
      </c>
      <c r="R9" s="4">
        <v>0</v>
      </c>
      <c r="S9" s="4">
        <v>0</v>
      </c>
      <c r="T9" s="3">
        <v>0</v>
      </c>
      <c r="U9" s="5" t="s">
        <v>12</v>
      </c>
      <c r="V9" s="5" t="s">
        <v>4712</v>
      </c>
      <c r="W9" s="99" t="s">
        <v>1173</v>
      </c>
      <c r="X9" s="79">
        <v>44866</v>
      </c>
      <c r="Y9" s="78" t="s">
        <v>5378</v>
      </c>
    </row>
    <row r="10" spans="2:25" x14ac:dyDescent="0.2">
      <c r="B10" s="10" t="s">
        <v>1255</v>
      </c>
      <c r="C10" s="81" t="s">
        <v>2655</v>
      </c>
      <c r="D10" s="17" t="s">
        <v>2976</v>
      </c>
      <c r="E10" s="108" t="s">
        <v>4608</v>
      </c>
      <c r="F10" s="124" t="s">
        <v>12</v>
      </c>
      <c r="G10" s="79">
        <v>39083</v>
      </c>
      <c r="H10" s="79">
        <v>44805</v>
      </c>
      <c r="I10" s="4">
        <v>258282.44</v>
      </c>
      <c r="J10" s="4">
        <v>0</v>
      </c>
      <c r="K10" s="4">
        <v>0</v>
      </c>
      <c r="L10" s="4">
        <v>0</v>
      </c>
      <c r="M10" s="4">
        <v>0</v>
      </c>
      <c r="N10" s="3">
        <v>0</v>
      </c>
      <c r="O10" s="4">
        <v>0</v>
      </c>
      <c r="P10" s="4">
        <v>258282.44</v>
      </c>
      <c r="Q10" s="4">
        <v>258282.44</v>
      </c>
      <c r="R10" s="4">
        <v>0</v>
      </c>
      <c r="S10" s="4">
        <v>0</v>
      </c>
      <c r="T10" s="3">
        <v>0</v>
      </c>
      <c r="U10" s="5" t="s">
        <v>12</v>
      </c>
      <c r="V10" s="5" t="s">
        <v>4713</v>
      </c>
      <c r="W10" s="99" t="s">
        <v>3968</v>
      </c>
      <c r="X10" s="79">
        <v>45382</v>
      </c>
      <c r="Y10" s="78" t="s">
        <v>5378</v>
      </c>
    </row>
    <row r="11" spans="2:25" x14ac:dyDescent="0.2">
      <c r="B11" s="10" t="s">
        <v>2656</v>
      </c>
      <c r="C11" s="81" t="s">
        <v>943</v>
      </c>
      <c r="D11" s="17" t="s">
        <v>70</v>
      </c>
      <c r="E11" s="108" t="s">
        <v>4608</v>
      </c>
      <c r="F11" s="124" t="s">
        <v>12</v>
      </c>
      <c r="G11" s="79">
        <v>38180</v>
      </c>
      <c r="H11" s="79">
        <v>44707</v>
      </c>
      <c r="I11" s="4">
        <v>3162266.34</v>
      </c>
      <c r="J11" s="4">
        <v>0</v>
      </c>
      <c r="K11" s="4">
        <v>0</v>
      </c>
      <c r="L11" s="4">
        <v>0</v>
      </c>
      <c r="M11" s="4">
        <v>0</v>
      </c>
      <c r="N11" s="3">
        <v>0</v>
      </c>
      <c r="O11" s="4">
        <v>0</v>
      </c>
      <c r="P11" s="4">
        <v>3162266.34</v>
      </c>
      <c r="Q11" s="4">
        <v>3162266.34</v>
      </c>
      <c r="R11" s="4">
        <v>0</v>
      </c>
      <c r="S11" s="4">
        <v>0</v>
      </c>
      <c r="T11" s="3">
        <v>0</v>
      </c>
      <c r="U11" s="5" t="s">
        <v>12</v>
      </c>
      <c r="V11" s="5" t="s">
        <v>2883</v>
      </c>
      <c r="W11" s="99" t="s">
        <v>2876</v>
      </c>
      <c r="X11" s="79">
        <v>45200</v>
      </c>
      <c r="Y11" s="78" t="s">
        <v>5378</v>
      </c>
    </row>
    <row r="12" spans="2:25" x14ac:dyDescent="0.2">
      <c r="B12" s="10" t="s">
        <v>4041</v>
      </c>
      <c r="C12" s="81" t="s">
        <v>3737</v>
      </c>
      <c r="D12" s="17" t="s">
        <v>4005</v>
      </c>
      <c r="E12" s="108" t="s">
        <v>5046</v>
      </c>
      <c r="F12" s="124" t="s">
        <v>12</v>
      </c>
      <c r="G12" s="79">
        <v>39083</v>
      </c>
      <c r="H12" s="79">
        <v>44707</v>
      </c>
      <c r="I12" s="4">
        <v>3869631.31</v>
      </c>
      <c r="J12" s="4">
        <v>0</v>
      </c>
      <c r="K12" s="4">
        <v>0</v>
      </c>
      <c r="L12" s="4">
        <v>0</v>
      </c>
      <c r="M12" s="4">
        <v>0</v>
      </c>
      <c r="N12" s="3">
        <v>0</v>
      </c>
      <c r="O12" s="4">
        <v>0</v>
      </c>
      <c r="P12" s="4">
        <v>3869631.31</v>
      </c>
      <c r="Q12" s="4">
        <v>3869631.31</v>
      </c>
      <c r="R12" s="4">
        <v>0</v>
      </c>
      <c r="S12" s="4">
        <v>0</v>
      </c>
      <c r="T12" s="3">
        <v>0</v>
      </c>
      <c r="U12" s="5" t="s">
        <v>12</v>
      </c>
      <c r="V12" s="5" t="s">
        <v>1960</v>
      </c>
      <c r="W12" s="99" t="s">
        <v>443</v>
      </c>
      <c r="X12" s="79">
        <v>47664</v>
      </c>
      <c r="Y12" s="78" t="s">
        <v>5378</v>
      </c>
    </row>
    <row r="13" spans="2:25" x14ac:dyDescent="0.2">
      <c r="B13" s="10" t="s">
        <v>5454</v>
      </c>
      <c r="C13" s="81" t="s">
        <v>563</v>
      </c>
      <c r="D13" s="17" t="s">
        <v>1584</v>
      </c>
      <c r="E13" s="108" t="s">
        <v>4608</v>
      </c>
      <c r="F13" s="124" t="s">
        <v>12</v>
      </c>
      <c r="G13" s="79">
        <v>39303</v>
      </c>
      <c r="H13" s="79">
        <v>44733</v>
      </c>
      <c r="I13" s="4">
        <v>2101220.79</v>
      </c>
      <c r="J13" s="4">
        <v>0</v>
      </c>
      <c r="K13" s="4">
        <v>0</v>
      </c>
      <c r="L13" s="4">
        <v>0</v>
      </c>
      <c r="M13" s="4">
        <v>0</v>
      </c>
      <c r="N13" s="3">
        <v>0</v>
      </c>
      <c r="O13" s="4">
        <v>0</v>
      </c>
      <c r="P13" s="4">
        <v>2101220.79</v>
      </c>
      <c r="Q13" s="4">
        <v>2101220.79</v>
      </c>
      <c r="R13" s="4">
        <v>0</v>
      </c>
      <c r="S13" s="4">
        <v>0</v>
      </c>
      <c r="T13" s="3">
        <v>0</v>
      </c>
      <c r="U13" s="5" t="s">
        <v>12</v>
      </c>
      <c r="V13" s="5" t="s">
        <v>564</v>
      </c>
      <c r="W13" s="99" t="s">
        <v>1173</v>
      </c>
      <c r="X13" s="79">
        <v>44805</v>
      </c>
      <c r="Y13" s="78" t="s">
        <v>5378</v>
      </c>
    </row>
    <row r="14" spans="2:25" x14ac:dyDescent="0.2">
      <c r="B14" s="10" t="s">
        <v>1256</v>
      </c>
      <c r="C14" s="81" t="s">
        <v>565</v>
      </c>
      <c r="D14" s="17" t="s">
        <v>167</v>
      </c>
      <c r="E14" s="108" t="s">
        <v>3656</v>
      </c>
      <c r="F14" s="124" t="s">
        <v>12</v>
      </c>
      <c r="G14" s="79">
        <v>39021</v>
      </c>
      <c r="H14" s="79">
        <v>44721</v>
      </c>
      <c r="I14" s="4">
        <v>2469042.39</v>
      </c>
      <c r="J14" s="4">
        <v>0</v>
      </c>
      <c r="K14" s="4">
        <v>0</v>
      </c>
      <c r="L14" s="4">
        <v>0</v>
      </c>
      <c r="M14" s="4">
        <v>0</v>
      </c>
      <c r="N14" s="3">
        <v>0</v>
      </c>
      <c r="O14" s="4">
        <v>0</v>
      </c>
      <c r="P14" s="4">
        <v>2469042.39</v>
      </c>
      <c r="Q14" s="4">
        <v>2469042.39</v>
      </c>
      <c r="R14" s="4">
        <v>0</v>
      </c>
      <c r="S14" s="4">
        <v>0</v>
      </c>
      <c r="T14" s="3">
        <v>0</v>
      </c>
      <c r="U14" s="5" t="s">
        <v>12</v>
      </c>
      <c r="V14" s="5" t="s">
        <v>1585</v>
      </c>
      <c r="W14" s="99" t="s">
        <v>3968</v>
      </c>
      <c r="X14" s="79">
        <v>46326</v>
      </c>
      <c r="Y14" s="78" t="s">
        <v>5378</v>
      </c>
    </row>
    <row r="15" spans="2:25" x14ac:dyDescent="0.2">
      <c r="B15" s="10" t="s">
        <v>2657</v>
      </c>
      <c r="C15" s="81" t="s">
        <v>566</v>
      </c>
      <c r="D15" s="17" t="s">
        <v>1586</v>
      </c>
      <c r="E15" s="108" t="s">
        <v>4001</v>
      </c>
      <c r="F15" s="124" t="s">
        <v>12</v>
      </c>
      <c r="G15" s="79">
        <v>39121</v>
      </c>
      <c r="H15" s="79">
        <v>44620</v>
      </c>
      <c r="I15" s="4">
        <v>1819614.92</v>
      </c>
      <c r="J15" s="4">
        <v>0</v>
      </c>
      <c r="K15" s="4">
        <v>0</v>
      </c>
      <c r="L15" s="4">
        <v>0</v>
      </c>
      <c r="M15" s="4">
        <v>0</v>
      </c>
      <c r="N15" s="3">
        <v>0</v>
      </c>
      <c r="O15" s="4">
        <v>0</v>
      </c>
      <c r="P15" s="4">
        <v>1819614.92</v>
      </c>
      <c r="Q15" s="4">
        <v>1819614.92</v>
      </c>
      <c r="R15" s="4">
        <v>0</v>
      </c>
      <c r="S15" s="4">
        <v>0</v>
      </c>
      <c r="T15" s="3">
        <v>0</v>
      </c>
      <c r="U15" s="5" t="s">
        <v>12</v>
      </c>
      <c r="V15" s="5" t="s">
        <v>3738</v>
      </c>
      <c r="W15" s="99" t="s">
        <v>443</v>
      </c>
      <c r="X15" s="79">
        <v>44620</v>
      </c>
      <c r="Y15" s="78" t="s">
        <v>5378</v>
      </c>
    </row>
    <row r="16" spans="2:25" x14ac:dyDescent="0.2">
      <c r="B16" s="10" t="s">
        <v>4042</v>
      </c>
      <c r="C16" s="81" t="s">
        <v>2658</v>
      </c>
      <c r="D16" s="17" t="s">
        <v>1257</v>
      </c>
      <c r="E16" s="108" t="s">
        <v>3263</v>
      </c>
      <c r="F16" s="124" t="s">
        <v>12</v>
      </c>
      <c r="G16" s="79">
        <v>39322</v>
      </c>
      <c r="H16" s="79">
        <v>44742</v>
      </c>
      <c r="I16" s="4">
        <v>73405.64</v>
      </c>
      <c r="J16" s="4">
        <v>0</v>
      </c>
      <c r="K16" s="4">
        <v>0</v>
      </c>
      <c r="L16" s="4">
        <v>0</v>
      </c>
      <c r="M16" s="4">
        <v>0</v>
      </c>
      <c r="N16" s="3">
        <v>0</v>
      </c>
      <c r="O16" s="4">
        <v>0</v>
      </c>
      <c r="P16" s="4">
        <v>73405.64</v>
      </c>
      <c r="Q16" s="4">
        <v>73405.64</v>
      </c>
      <c r="R16" s="4">
        <v>0</v>
      </c>
      <c r="S16" s="4">
        <v>0</v>
      </c>
      <c r="T16" s="3">
        <v>0</v>
      </c>
      <c r="U16" s="5" t="s">
        <v>12</v>
      </c>
      <c r="V16" s="5" t="s">
        <v>519</v>
      </c>
      <c r="W16" s="99" t="s">
        <v>1173</v>
      </c>
      <c r="X16" s="79">
        <v>44804</v>
      </c>
      <c r="Y16" s="78" t="s">
        <v>5378</v>
      </c>
    </row>
    <row r="17" spans="2:25" x14ac:dyDescent="0.2">
      <c r="B17" s="10" t="s">
        <v>1258</v>
      </c>
      <c r="C17" s="81" t="s">
        <v>3362</v>
      </c>
      <c r="D17" s="17" t="s">
        <v>88</v>
      </c>
      <c r="E17" s="108" t="s">
        <v>448</v>
      </c>
      <c r="F17" s="124" t="s">
        <v>12</v>
      </c>
      <c r="G17" s="79">
        <v>42837</v>
      </c>
      <c r="H17" s="79">
        <v>44830</v>
      </c>
      <c r="I17" s="4">
        <v>437747.9</v>
      </c>
      <c r="J17" s="4">
        <v>0</v>
      </c>
      <c r="K17" s="4">
        <v>0</v>
      </c>
      <c r="L17" s="4">
        <v>0</v>
      </c>
      <c r="M17" s="4">
        <v>0</v>
      </c>
      <c r="N17" s="3">
        <v>0</v>
      </c>
      <c r="O17" s="4">
        <v>0</v>
      </c>
      <c r="P17" s="4">
        <v>437747.9</v>
      </c>
      <c r="Q17" s="4">
        <v>437747.9</v>
      </c>
      <c r="R17" s="4">
        <v>0</v>
      </c>
      <c r="S17" s="4">
        <v>0</v>
      </c>
      <c r="T17" s="3">
        <v>0</v>
      </c>
      <c r="U17" s="5" t="s">
        <v>12</v>
      </c>
      <c r="V17" s="5" t="s">
        <v>1883</v>
      </c>
      <c r="W17" s="99" t="s">
        <v>443</v>
      </c>
      <c r="X17" s="79">
        <v>44834</v>
      </c>
      <c r="Y17" s="78" t="s">
        <v>5378</v>
      </c>
    </row>
    <row r="18" spans="2:25" x14ac:dyDescent="0.2">
      <c r="B18" s="10" t="s">
        <v>2659</v>
      </c>
      <c r="C18" s="81" t="s">
        <v>1259</v>
      </c>
      <c r="D18" s="17" t="s">
        <v>1970</v>
      </c>
      <c r="E18" s="108" t="s">
        <v>5046</v>
      </c>
      <c r="F18" s="124" t="s">
        <v>12</v>
      </c>
      <c r="G18" s="79">
        <v>41029</v>
      </c>
      <c r="H18" s="79">
        <v>44701</v>
      </c>
      <c r="I18" s="4">
        <v>3879977.69</v>
      </c>
      <c r="J18" s="4">
        <v>0</v>
      </c>
      <c r="K18" s="4">
        <v>0</v>
      </c>
      <c r="L18" s="4">
        <v>0</v>
      </c>
      <c r="M18" s="4">
        <v>0</v>
      </c>
      <c r="N18" s="3">
        <v>0</v>
      </c>
      <c r="O18" s="4">
        <v>0</v>
      </c>
      <c r="P18" s="4">
        <v>3879977.69</v>
      </c>
      <c r="Q18" s="4">
        <v>3879977.69</v>
      </c>
      <c r="R18" s="4">
        <v>0</v>
      </c>
      <c r="S18" s="4">
        <v>0</v>
      </c>
      <c r="T18" s="3">
        <v>0</v>
      </c>
      <c r="U18" s="5" t="s">
        <v>12</v>
      </c>
      <c r="V18" s="5" t="s">
        <v>1587</v>
      </c>
      <c r="W18" s="99" t="s">
        <v>1173</v>
      </c>
      <c r="X18" s="79">
        <v>44681</v>
      </c>
      <c r="Y18" s="78" t="s">
        <v>5378</v>
      </c>
    </row>
    <row r="19" spans="2:25" x14ac:dyDescent="0.2">
      <c r="B19" s="10" t="s">
        <v>4043</v>
      </c>
      <c r="C19" s="81" t="s">
        <v>2660</v>
      </c>
      <c r="D19" s="17" t="s">
        <v>168</v>
      </c>
      <c r="E19" s="108" t="s">
        <v>4608</v>
      </c>
      <c r="F19" s="124" t="s">
        <v>12</v>
      </c>
      <c r="G19" s="79">
        <v>42837</v>
      </c>
      <c r="H19" s="79">
        <v>44692</v>
      </c>
      <c r="I19" s="4">
        <v>3654589.19</v>
      </c>
      <c r="J19" s="4">
        <v>0</v>
      </c>
      <c r="K19" s="4">
        <v>0</v>
      </c>
      <c r="L19" s="4">
        <v>0</v>
      </c>
      <c r="M19" s="4">
        <v>0</v>
      </c>
      <c r="N19" s="3">
        <v>0</v>
      </c>
      <c r="O19" s="4">
        <v>0</v>
      </c>
      <c r="P19" s="4">
        <v>3654589.19</v>
      </c>
      <c r="Q19" s="4">
        <v>3654589.19</v>
      </c>
      <c r="R19" s="4">
        <v>0</v>
      </c>
      <c r="S19" s="4">
        <v>0</v>
      </c>
      <c r="T19" s="3">
        <v>0</v>
      </c>
      <c r="U19" s="5" t="s">
        <v>12</v>
      </c>
      <c r="V19" s="5" t="s">
        <v>3739</v>
      </c>
      <c r="W19" s="99" t="s">
        <v>1863</v>
      </c>
      <c r="X19" s="79">
        <v>44713</v>
      </c>
      <c r="Y19" s="78" t="s">
        <v>5378</v>
      </c>
    </row>
    <row r="20" spans="2:25" x14ac:dyDescent="0.2">
      <c r="B20" s="10" t="s">
        <v>5455</v>
      </c>
      <c r="C20" s="81" t="s">
        <v>2661</v>
      </c>
      <c r="D20" s="17" t="s">
        <v>3740</v>
      </c>
      <c r="E20" s="108" t="s">
        <v>1208</v>
      </c>
      <c r="F20" s="124" t="s">
        <v>12</v>
      </c>
      <c r="G20" s="79">
        <v>42837</v>
      </c>
      <c r="H20" s="79">
        <v>44742</v>
      </c>
      <c r="I20" s="4">
        <v>5138864.92</v>
      </c>
      <c r="J20" s="4">
        <v>0</v>
      </c>
      <c r="K20" s="4">
        <v>0</v>
      </c>
      <c r="L20" s="4">
        <v>0</v>
      </c>
      <c r="M20" s="4">
        <v>0</v>
      </c>
      <c r="N20" s="3">
        <v>0</v>
      </c>
      <c r="O20" s="4">
        <v>0</v>
      </c>
      <c r="P20" s="4">
        <v>5138864.92</v>
      </c>
      <c r="Q20" s="4">
        <v>5138864.92</v>
      </c>
      <c r="R20" s="4">
        <v>0</v>
      </c>
      <c r="S20" s="4">
        <v>0</v>
      </c>
      <c r="T20" s="3">
        <v>0</v>
      </c>
      <c r="U20" s="5" t="s">
        <v>12</v>
      </c>
      <c r="V20" s="5" t="s">
        <v>3741</v>
      </c>
      <c r="W20" s="99" t="s">
        <v>443</v>
      </c>
      <c r="X20" s="79">
        <v>44866</v>
      </c>
      <c r="Y20" s="78" t="s">
        <v>5378</v>
      </c>
    </row>
    <row r="21" spans="2:25" x14ac:dyDescent="0.2">
      <c r="B21" s="10" t="s">
        <v>1260</v>
      </c>
      <c r="C21" s="81" t="s">
        <v>1261</v>
      </c>
      <c r="D21" s="17" t="s">
        <v>944</v>
      </c>
      <c r="E21" s="108" t="s">
        <v>4608</v>
      </c>
      <c r="F21" s="124" t="s">
        <v>12</v>
      </c>
      <c r="G21" s="79">
        <v>41227</v>
      </c>
      <c r="H21" s="79">
        <v>44806</v>
      </c>
      <c r="I21" s="4">
        <v>2239251.08</v>
      </c>
      <c r="J21" s="4">
        <v>0</v>
      </c>
      <c r="K21" s="4">
        <v>0</v>
      </c>
      <c r="L21" s="4">
        <v>0</v>
      </c>
      <c r="M21" s="4">
        <v>0</v>
      </c>
      <c r="N21" s="3">
        <v>0</v>
      </c>
      <c r="O21" s="4">
        <v>0</v>
      </c>
      <c r="P21" s="4">
        <v>2239251.08</v>
      </c>
      <c r="Q21" s="4">
        <v>2239251.08</v>
      </c>
      <c r="R21" s="4">
        <v>0</v>
      </c>
      <c r="S21" s="4">
        <v>0</v>
      </c>
      <c r="T21" s="3">
        <v>0</v>
      </c>
      <c r="U21" s="5" t="s">
        <v>12</v>
      </c>
      <c r="V21" s="5" t="s">
        <v>513</v>
      </c>
      <c r="W21" s="99" t="s">
        <v>3968</v>
      </c>
      <c r="X21" s="79">
        <v>44896</v>
      </c>
      <c r="Y21" s="78" t="s">
        <v>5378</v>
      </c>
    </row>
    <row r="22" spans="2:25" x14ac:dyDescent="0.2">
      <c r="B22" s="10" t="s">
        <v>2662</v>
      </c>
      <c r="C22" s="81" t="s">
        <v>2977</v>
      </c>
      <c r="D22" s="17" t="s">
        <v>3663</v>
      </c>
      <c r="E22" s="108" t="s">
        <v>1477</v>
      </c>
      <c r="F22" s="124" t="s">
        <v>12</v>
      </c>
      <c r="G22" s="79">
        <v>41316</v>
      </c>
      <c r="H22" s="79">
        <v>44812</v>
      </c>
      <c r="I22" s="4">
        <v>1571376.3</v>
      </c>
      <c r="J22" s="4">
        <v>0</v>
      </c>
      <c r="K22" s="4">
        <v>0</v>
      </c>
      <c r="L22" s="4">
        <v>0</v>
      </c>
      <c r="M22" s="4">
        <v>0</v>
      </c>
      <c r="N22" s="3">
        <v>0</v>
      </c>
      <c r="O22" s="4">
        <v>0</v>
      </c>
      <c r="P22" s="4">
        <v>1571376.3</v>
      </c>
      <c r="Q22" s="4">
        <v>1571376.3</v>
      </c>
      <c r="R22" s="4">
        <v>0</v>
      </c>
      <c r="S22" s="4">
        <v>0</v>
      </c>
      <c r="T22" s="3">
        <v>0</v>
      </c>
      <c r="U22" s="5" t="s">
        <v>12</v>
      </c>
      <c r="V22" s="5" t="s">
        <v>4352</v>
      </c>
      <c r="W22" s="99" t="s">
        <v>443</v>
      </c>
      <c r="X22" s="79">
        <v>46811</v>
      </c>
      <c r="Y22" s="78" t="s">
        <v>5378</v>
      </c>
    </row>
    <row r="23" spans="2:25" x14ac:dyDescent="0.2">
      <c r="B23" s="10" t="s">
        <v>4044</v>
      </c>
      <c r="C23" s="81" t="s">
        <v>1262</v>
      </c>
      <c r="D23" s="17" t="s">
        <v>4045</v>
      </c>
      <c r="E23" s="108" t="s">
        <v>4608</v>
      </c>
      <c r="F23" s="124" t="s">
        <v>12</v>
      </c>
      <c r="G23" s="79">
        <v>41306</v>
      </c>
      <c r="H23" s="79">
        <v>44734</v>
      </c>
      <c r="I23" s="4">
        <v>2168132.84</v>
      </c>
      <c r="J23" s="4">
        <v>0</v>
      </c>
      <c r="K23" s="4">
        <v>0</v>
      </c>
      <c r="L23" s="4">
        <v>0</v>
      </c>
      <c r="M23" s="4">
        <v>0</v>
      </c>
      <c r="N23" s="3">
        <v>0</v>
      </c>
      <c r="O23" s="4">
        <v>0</v>
      </c>
      <c r="P23" s="4">
        <v>2168132.84</v>
      </c>
      <c r="Q23" s="4">
        <v>2168132.84</v>
      </c>
      <c r="R23" s="4">
        <v>0</v>
      </c>
      <c r="S23" s="4">
        <v>0</v>
      </c>
      <c r="T23" s="3">
        <v>0</v>
      </c>
      <c r="U23" s="5" t="s">
        <v>12</v>
      </c>
      <c r="V23" s="5" t="s">
        <v>169</v>
      </c>
      <c r="W23" s="99" t="s">
        <v>1173</v>
      </c>
      <c r="X23" s="79">
        <v>44958</v>
      </c>
      <c r="Y23" s="78" t="s">
        <v>5378</v>
      </c>
    </row>
    <row r="24" spans="2:25" x14ac:dyDescent="0.2">
      <c r="B24" s="10" t="s">
        <v>5456</v>
      </c>
      <c r="C24" s="81" t="s">
        <v>2363</v>
      </c>
      <c r="D24" s="17" t="s">
        <v>170</v>
      </c>
      <c r="E24" s="108" t="s">
        <v>58</v>
      </c>
      <c r="F24" s="124" t="s">
        <v>12</v>
      </c>
      <c r="G24" s="79">
        <v>41373</v>
      </c>
      <c r="H24" s="79">
        <v>44707</v>
      </c>
      <c r="I24" s="4">
        <v>2241586.63</v>
      </c>
      <c r="J24" s="4">
        <v>0</v>
      </c>
      <c r="K24" s="4">
        <v>0</v>
      </c>
      <c r="L24" s="4">
        <v>0</v>
      </c>
      <c r="M24" s="4">
        <v>0</v>
      </c>
      <c r="N24" s="3">
        <v>0</v>
      </c>
      <c r="O24" s="4">
        <v>0</v>
      </c>
      <c r="P24" s="4">
        <v>2241586.63</v>
      </c>
      <c r="Q24" s="4">
        <v>2241586.63</v>
      </c>
      <c r="R24" s="4">
        <v>0</v>
      </c>
      <c r="S24" s="4">
        <v>0</v>
      </c>
      <c r="T24" s="3">
        <v>0</v>
      </c>
      <c r="U24" s="5" t="s">
        <v>12</v>
      </c>
      <c r="V24" s="5" t="s">
        <v>567</v>
      </c>
      <c r="W24" s="99" t="s">
        <v>1173</v>
      </c>
      <c r="X24" s="79">
        <v>45778</v>
      </c>
      <c r="Y24" s="78" t="s">
        <v>5378</v>
      </c>
    </row>
    <row r="25" spans="2:25" x14ac:dyDescent="0.2">
      <c r="B25" s="10" t="s">
        <v>1263</v>
      </c>
      <c r="C25" s="81" t="s">
        <v>5457</v>
      </c>
      <c r="D25" s="17" t="s">
        <v>4046</v>
      </c>
      <c r="E25" s="108" t="s">
        <v>2282</v>
      </c>
      <c r="F25" s="124" t="s">
        <v>12</v>
      </c>
      <c r="G25" s="79">
        <v>41529</v>
      </c>
      <c r="H25" s="79">
        <v>44589</v>
      </c>
      <c r="I25" s="4">
        <v>2165297.7200000002</v>
      </c>
      <c r="J25" s="4">
        <v>0</v>
      </c>
      <c r="K25" s="4">
        <v>0</v>
      </c>
      <c r="L25" s="4">
        <v>0</v>
      </c>
      <c r="M25" s="4">
        <v>0</v>
      </c>
      <c r="N25" s="3">
        <v>0</v>
      </c>
      <c r="O25" s="4">
        <v>0</v>
      </c>
      <c r="P25" s="4">
        <v>2165297.7200000002</v>
      </c>
      <c r="Q25" s="4">
        <v>2165297.7200000002</v>
      </c>
      <c r="R25" s="4">
        <v>0</v>
      </c>
      <c r="S25" s="4">
        <v>0</v>
      </c>
      <c r="T25" s="3">
        <v>0</v>
      </c>
      <c r="U25" s="5" t="s">
        <v>12</v>
      </c>
      <c r="V25" s="5" t="s">
        <v>5441</v>
      </c>
      <c r="W25" s="99" t="s">
        <v>3968</v>
      </c>
      <c r="X25" s="79">
        <v>47026</v>
      </c>
      <c r="Y25" s="78" t="s">
        <v>5378</v>
      </c>
    </row>
    <row r="26" spans="2:25" x14ac:dyDescent="0.2">
      <c r="B26" s="10" t="s">
        <v>2978</v>
      </c>
      <c r="C26" s="81" t="s">
        <v>1264</v>
      </c>
      <c r="D26" s="17" t="s">
        <v>568</v>
      </c>
      <c r="E26" s="108" t="s">
        <v>1208</v>
      </c>
      <c r="F26" s="124" t="s">
        <v>12</v>
      </c>
      <c r="G26" s="79">
        <v>41596</v>
      </c>
      <c r="H26" s="79">
        <v>44810</v>
      </c>
      <c r="I26" s="4">
        <v>8157261.04</v>
      </c>
      <c r="J26" s="4">
        <v>0</v>
      </c>
      <c r="K26" s="4">
        <v>0</v>
      </c>
      <c r="L26" s="4">
        <v>0</v>
      </c>
      <c r="M26" s="4">
        <v>0</v>
      </c>
      <c r="N26" s="3">
        <v>0</v>
      </c>
      <c r="O26" s="4">
        <v>0</v>
      </c>
      <c r="P26" s="4">
        <v>8157261.04</v>
      </c>
      <c r="Q26" s="4">
        <v>8157261.04</v>
      </c>
      <c r="R26" s="4">
        <v>0</v>
      </c>
      <c r="S26" s="4">
        <v>0</v>
      </c>
      <c r="T26" s="3">
        <v>0</v>
      </c>
      <c r="U26" s="5" t="s">
        <v>12</v>
      </c>
      <c r="V26" s="5" t="s">
        <v>4047</v>
      </c>
      <c r="W26" s="99" t="s">
        <v>3968</v>
      </c>
      <c r="X26" s="79">
        <v>45991</v>
      </c>
      <c r="Y26" s="78" t="s">
        <v>5378</v>
      </c>
    </row>
    <row r="27" spans="2:25" x14ac:dyDescent="0.2">
      <c r="B27" s="10" t="s">
        <v>5458</v>
      </c>
      <c r="C27" s="81" t="s">
        <v>4048</v>
      </c>
      <c r="D27" s="17" t="s">
        <v>1265</v>
      </c>
      <c r="E27" s="108" t="s">
        <v>4266</v>
      </c>
      <c r="F27" s="124" t="s">
        <v>12</v>
      </c>
      <c r="G27" s="79">
        <v>41612</v>
      </c>
      <c r="H27" s="79">
        <v>44902</v>
      </c>
      <c r="I27" s="4">
        <v>3351142.44</v>
      </c>
      <c r="J27" s="4">
        <v>0</v>
      </c>
      <c r="K27" s="4">
        <v>0</v>
      </c>
      <c r="L27" s="4">
        <v>0</v>
      </c>
      <c r="M27" s="4">
        <v>0</v>
      </c>
      <c r="N27" s="3">
        <v>0</v>
      </c>
      <c r="O27" s="4">
        <v>0</v>
      </c>
      <c r="P27" s="4">
        <v>3351142.44</v>
      </c>
      <c r="Q27" s="4">
        <v>3351142.44</v>
      </c>
      <c r="R27" s="4">
        <v>0</v>
      </c>
      <c r="S27" s="4">
        <v>0</v>
      </c>
      <c r="T27" s="3">
        <v>0</v>
      </c>
      <c r="U27" s="5" t="s">
        <v>12</v>
      </c>
      <c r="V27" s="5" t="s">
        <v>5131</v>
      </c>
      <c r="W27" s="99" t="s">
        <v>1863</v>
      </c>
      <c r="X27" s="79">
        <v>45292</v>
      </c>
      <c r="Y27" s="78" t="s">
        <v>5378</v>
      </c>
    </row>
    <row r="28" spans="2:25" x14ac:dyDescent="0.2">
      <c r="B28" s="10" t="s">
        <v>1266</v>
      </c>
      <c r="C28" s="81" t="s">
        <v>4353</v>
      </c>
      <c r="D28" s="17" t="s">
        <v>2979</v>
      </c>
      <c r="E28" s="108" t="s">
        <v>2967</v>
      </c>
      <c r="F28" s="124" t="s">
        <v>12</v>
      </c>
      <c r="G28" s="79">
        <v>41618</v>
      </c>
      <c r="H28" s="79">
        <v>44761</v>
      </c>
      <c r="I28" s="4">
        <v>3871406.68</v>
      </c>
      <c r="J28" s="4">
        <v>0</v>
      </c>
      <c r="K28" s="4">
        <v>0</v>
      </c>
      <c r="L28" s="4">
        <v>0</v>
      </c>
      <c r="M28" s="4">
        <v>0</v>
      </c>
      <c r="N28" s="3">
        <v>0</v>
      </c>
      <c r="O28" s="4">
        <v>0</v>
      </c>
      <c r="P28" s="4">
        <v>3871406.68</v>
      </c>
      <c r="Q28" s="4">
        <v>3871406.68</v>
      </c>
      <c r="R28" s="4">
        <v>0</v>
      </c>
      <c r="S28" s="4">
        <v>0</v>
      </c>
      <c r="T28" s="3">
        <v>0</v>
      </c>
      <c r="U28" s="5" t="s">
        <v>12</v>
      </c>
      <c r="V28" s="5" t="s">
        <v>555</v>
      </c>
      <c r="W28" s="99" t="s">
        <v>3968</v>
      </c>
      <c r="X28" s="79">
        <v>47118</v>
      </c>
      <c r="Y28" s="78" t="s">
        <v>5378</v>
      </c>
    </row>
    <row r="29" spans="2:25" x14ac:dyDescent="0.2">
      <c r="B29" s="10" t="s">
        <v>2663</v>
      </c>
      <c r="C29" s="81" t="s">
        <v>2980</v>
      </c>
      <c r="D29" s="17" t="s">
        <v>5132</v>
      </c>
      <c r="E29" s="108" t="s">
        <v>2281</v>
      </c>
      <c r="F29" s="124" t="s">
        <v>12</v>
      </c>
      <c r="G29" s="79">
        <v>41780</v>
      </c>
      <c r="H29" s="79">
        <v>44697</v>
      </c>
      <c r="I29" s="4">
        <v>1616544.01</v>
      </c>
      <c r="J29" s="4">
        <v>0</v>
      </c>
      <c r="K29" s="4">
        <v>0</v>
      </c>
      <c r="L29" s="4">
        <v>0</v>
      </c>
      <c r="M29" s="4">
        <v>0</v>
      </c>
      <c r="N29" s="3">
        <v>0</v>
      </c>
      <c r="O29" s="4">
        <v>0</v>
      </c>
      <c r="P29" s="4">
        <v>1616544.01</v>
      </c>
      <c r="Q29" s="4">
        <v>1616544.01</v>
      </c>
      <c r="R29" s="4">
        <v>0</v>
      </c>
      <c r="S29" s="4">
        <v>0</v>
      </c>
      <c r="T29" s="3">
        <v>0</v>
      </c>
      <c r="U29" s="5" t="s">
        <v>12</v>
      </c>
      <c r="V29" s="5" t="s">
        <v>569</v>
      </c>
      <c r="W29" s="99" t="s">
        <v>3968</v>
      </c>
      <c r="X29" s="79">
        <v>49095</v>
      </c>
      <c r="Y29" s="78" t="s">
        <v>5378</v>
      </c>
    </row>
    <row r="30" spans="2:25" x14ac:dyDescent="0.2">
      <c r="B30" s="10" t="s">
        <v>4049</v>
      </c>
      <c r="C30" s="81" t="s">
        <v>2981</v>
      </c>
      <c r="D30" s="17" t="s">
        <v>1971</v>
      </c>
      <c r="E30" s="108" t="s">
        <v>5046</v>
      </c>
      <c r="F30" s="124" t="s">
        <v>12</v>
      </c>
      <c r="G30" s="79">
        <v>41677</v>
      </c>
      <c r="H30" s="79">
        <v>44620</v>
      </c>
      <c r="I30" s="4">
        <v>10627749.449999999</v>
      </c>
      <c r="J30" s="4">
        <v>0</v>
      </c>
      <c r="K30" s="4">
        <v>0</v>
      </c>
      <c r="L30" s="4">
        <v>0</v>
      </c>
      <c r="M30" s="4">
        <v>0</v>
      </c>
      <c r="N30" s="3">
        <v>0</v>
      </c>
      <c r="O30" s="4">
        <v>0</v>
      </c>
      <c r="P30" s="4">
        <v>10627749.449999999</v>
      </c>
      <c r="Q30" s="4">
        <v>10627749.449999999</v>
      </c>
      <c r="R30" s="4">
        <v>0</v>
      </c>
      <c r="S30" s="4">
        <v>0</v>
      </c>
      <c r="T30" s="3">
        <v>0</v>
      </c>
      <c r="U30" s="5" t="s">
        <v>12</v>
      </c>
      <c r="V30" s="5" t="s">
        <v>1972</v>
      </c>
      <c r="W30" s="99" t="s">
        <v>4632</v>
      </c>
      <c r="X30" s="79">
        <v>52655</v>
      </c>
      <c r="Y30" s="78" t="s">
        <v>5378</v>
      </c>
    </row>
    <row r="31" spans="2:25" x14ac:dyDescent="0.2">
      <c r="B31" s="10" t="s">
        <v>5459</v>
      </c>
      <c r="C31" s="81" t="s">
        <v>4354</v>
      </c>
      <c r="D31" s="17" t="s">
        <v>1588</v>
      </c>
      <c r="E31" s="108" t="s">
        <v>63</v>
      </c>
      <c r="F31" s="124" t="s">
        <v>12</v>
      </c>
      <c r="G31" s="79">
        <v>41835</v>
      </c>
      <c r="H31" s="79">
        <v>44735</v>
      </c>
      <c r="I31" s="4">
        <v>557757.31000000006</v>
      </c>
      <c r="J31" s="4">
        <v>0</v>
      </c>
      <c r="K31" s="4">
        <v>0</v>
      </c>
      <c r="L31" s="4">
        <v>0</v>
      </c>
      <c r="M31" s="4">
        <v>0</v>
      </c>
      <c r="N31" s="3">
        <v>0</v>
      </c>
      <c r="O31" s="4">
        <v>0</v>
      </c>
      <c r="P31" s="4">
        <v>557757.31000000006</v>
      </c>
      <c r="Q31" s="4">
        <v>557757.31000000006</v>
      </c>
      <c r="R31" s="4">
        <v>0</v>
      </c>
      <c r="S31" s="4">
        <v>0</v>
      </c>
      <c r="T31" s="3">
        <v>0</v>
      </c>
      <c r="U31" s="5" t="s">
        <v>12</v>
      </c>
      <c r="V31" s="5" t="s">
        <v>5133</v>
      </c>
      <c r="W31" s="99" t="s">
        <v>3968</v>
      </c>
      <c r="X31" s="79">
        <v>45505</v>
      </c>
      <c r="Y31" s="78" t="s">
        <v>5378</v>
      </c>
    </row>
    <row r="32" spans="2:25" x14ac:dyDescent="0.2">
      <c r="B32" s="10" t="s">
        <v>1267</v>
      </c>
      <c r="C32" s="81" t="s">
        <v>2982</v>
      </c>
      <c r="D32" s="17" t="s">
        <v>3742</v>
      </c>
      <c r="E32" s="108" t="s">
        <v>1477</v>
      </c>
      <c r="F32" s="124" t="s">
        <v>12</v>
      </c>
      <c r="G32" s="79">
        <v>41836</v>
      </c>
      <c r="H32" s="79">
        <v>44819</v>
      </c>
      <c r="I32" s="4">
        <v>2556651.06</v>
      </c>
      <c r="J32" s="4">
        <v>0</v>
      </c>
      <c r="K32" s="4">
        <v>0</v>
      </c>
      <c r="L32" s="4">
        <v>0</v>
      </c>
      <c r="M32" s="4">
        <v>0</v>
      </c>
      <c r="N32" s="3">
        <v>0</v>
      </c>
      <c r="O32" s="4">
        <v>0</v>
      </c>
      <c r="P32" s="4">
        <v>2556651.06</v>
      </c>
      <c r="Q32" s="4">
        <v>2556651.06</v>
      </c>
      <c r="R32" s="4">
        <v>0</v>
      </c>
      <c r="S32" s="4">
        <v>0</v>
      </c>
      <c r="T32" s="3">
        <v>0</v>
      </c>
      <c r="U32" s="5" t="s">
        <v>12</v>
      </c>
      <c r="V32" s="5" t="s">
        <v>4714</v>
      </c>
      <c r="W32" s="99" t="s">
        <v>443</v>
      </c>
      <c r="X32" s="79">
        <v>47330</v>
      </c>
      <c r="Y32" s="78" t="s">
        <v>5378</v>
      </c>
    </row>
    <row r="33" spans="2:25" x14ac:dyDescent="0.2">
      <c r="B33" s="10" t="s">
        <v>2664</v>
      </c>
      <c r="C33" s="81" t="s">
        <v>1589</v>
      </c>
      <c r="D33" s="17" t="s">
        <v>1226</v>
      </c>
      <c r="E33" s="108" t="s">
        <v>2629</v>
      </c>
      <c r="F33" s="124" t="s">
        <v>12</v>
      </c>
      <c r="G33" s="79">
        <v>41836</v>
      </c>
      <c r="H33" s="79">
        <v>44698</v>
      </c>
      <c r="I33" s="4">
        <v>10542901.050000001</v>
      </c>
      <c r="J33" s="4">
        <v>0</v>
      </c>
      <c r="K33" s="4">
        <v>0</v>
      </c>
      <c r="L33" s="4">
        <v>0</v>
      </c>
      <c r="M33" s="4">
        <v>0</v>
      </c>
      <c r="N33" s="3">
        <v>0</v>
      </c>
      <c r="O33" s="4">
        <v>0</v>
      </c>
      <c r="P33" s="4">
        <v>10542901.050000001</v>
      </c>
      <c r="Q33" s="4">
        <v>10542901.050000001</v>
      </c>
      <c r="R33" s="4">
        <v>0</v>
      </c>
      <c r="S33" s="4">
        <v>0</v>
      </c>
      <c r="T33" s="3">
        <v>0</v>
      </c>
      <c r="U33" s="5" t="s">
        <v>12</v>
      </c>
      <c r="V33" s="5" t="s">
        <v>570</v>
      </c>
      <c r="W33" s="99" t="s">
        <v>1173</v>
      </c>
      <c r="X33" s="79">
        <v>44773</v>
      </c>
      <c r="Y33" s="78" t="s">
        <v>5378</v>
      </c>
    </row>
    <row r="34" spans="2:25" x14ac:dyDescent="0.2">
      <c r="B34" s="10" t="s">
        <v>4050</v>
      </c>
      <c r="C34" s="81" t="s">
        <v>3743</v>
      </c>
      <c r="D34" s="17" t="s">
        <v>5444</v>
      </c>
      <c r="E34" s="108" t="s">
        <v>2282</v>
      </c>
      <c r="F34" s="124" t="s">
        <v>12</v>
      </c>
      <c r="G34" s="79">
        <v>41886</v>
      </c>
      <c r="H34" s="79">
        <v>44714</v>
      </c>
      <c r="I34" s="4">
        <v>6285736.5700000003</v>
      </c>
      <c r="J34" s="4">
        <v>0</v>
      </c>
      <c r="K34" s="4">
        <v>0</v>
      </c>
      <c r="L34" s="4">
        <v>0</v>
      </c>
      <c r="M34" s="4">
        <v>0</v>
      </c>
      <c r="N34" s="3">
        <v>0</v>
      </c>
      <c r="O34" s="4">
        <v>0</v>
      </c>
      <c r="P34" s="4">
        <v>6285736.5700000003</v>
      </c>
      <c r="Q34" s="4">
        <v>6285736.5700000003</v>
      </c>
      <c r="R34" s="4">
        <v>0</v>
      </c>
      <c r="S34" s="4">
        <v>0</v>
      </c>
      <c r="T34" s="3">
        <v>0</v>
      </c>
      <c r="U34" s="5" t="s">
        <v>12</v>
      </c>
      <c r="V34" s="5" t="s">
        <v>4341</v>
      </c>
      <c r="W34" s="99" t="s">
        <v>443</v>
      </c>
      <c r="X34" s="79">
        <v>45565</v>
      </c>
      <c r="Y34" s="78" t="s">
        <v>5378</v>
      </c>
    </row>
    <row r="35" spans="2:25" x14ac:dyDescent="0.2">
      <c r="B35" s="10" t="s">
        <v>171</v>
      </c>
      <c r="C35" s="81" t="s">
        <v>2665</v>
      </c>
      <c r="D35" s="17" t="s">
        <v>4355</v>
      </c>
      <c r="E35" s="108" t="s">
        <v>2275</v>
      </c>
      <c r="F35" s="124" t="s">
        <v>12</v>
      </c>
      <c r="G35" s="79">
        <v>41884</v>
      </c>
      <c r="H35" s="79">
        <v>44797</v>
      </c>
      <c r="I35" s="4">
        <v>1317863.83</v>
      </c>
      <c r="J35" s="4">
        <v>0</v>
      </c>
      <c r="K35" s="4">
        <v>0</v>
      </c>
      <c r="L35" s="4">
        <v>0</v>
      </c>
      <c r="M35" s="4">
        <v>0</v>
      </c>
      <c r="N35" s="3">
        <v>0</v>
      </c>
      <c r="O35" s="4">
        <v>0</v>
      </c>
      <c r="P35" s="4">
        <v>1317863.83</v>
      </c>
      <c r="Q35" s="4">
        <v>1317863.83</v>
      </c>
      <c r="R35" s="4">
        <v>0</v>
      </c>
      <c r="S35" s="4">
        <v>0</v>
      </c>
      <c r="T35" s="3">
        <v>0</v>
      </c>
      <c r="U35" s="5" t="s">
        <v>12</v>
      </c>
      <c r="V35" s="5" t="s">
        <v>5460</v>
      </c>
      <c r="W35" s="99" t="s">
        <v>443</v>
      </c>
      <c r="X35" s="79">
        <v>45565</v>
      </c>
      <c r="Y35" s="78" t="s">
        <v>5378</v>
      </c>
    </row>
    <row r="36" spans="2:25" x14ac:dyDescent="0.2">
      <c r="B36" s="10" t="s">
        <v>1590</v>
      </c>
      <c r="C36" s="81" t="s">
        <v>5461</v>
      </c>
      <c r="D36" s="17" t="s">
        <v>1591</v>
      </c>
      <c r="E36" s="108" t="s">
        <v>4608</v>
      </c>
      <c r="F36" s="124" t="s">
        <v>12</v>
      </c>
      <c r="G36" s="79">
        <v>41893</v>
      </c>
      <c r="H36" s="79">
        <v>44903</v>
      </c>
      <c r="I36" s="4">
        <v>11974990.810000001</v>
      </c>
      <c r="J36" s="4">
        <v>0</v>
      </c>
      <c r="K36" s="4">
        <v>0</v>
      </c>
      <c r="L36" s="4">
        <v>0</v>
      </c>
      <c r="M36" s="4">
        <v>0</v>
      </c>
      <c r="N36" s="3">
        <v>0</v>
      </c>
      <c r="O36" s="4">
        <v>0</v>
      </c>
      <c r="P36" s="4">
        <v>11974990.810000001</v>
      </c>
      <c r="Q36" s="4">
        <v>11974990.810000001</v>
      </c>
      <c r="R36" s="4">
        <v>0</v>
      </c>
      <c r="S36" s="4">
        <v>0</v>
      </c>
      <c r="T36" s="3">
        <v>0</v>
      </c>
      <c r="U36" s="5" t="s">
        <v>12</v>
      </c>
      <c r="V36" s="5" t="s">
        <v>4356</v>
      </c>
      <c r="W36" s="99" t="s">
        <v>443</v>
      </c>
      <c r="X36" s="79">
        <v>44926</v>
      </c>
      <c r="Y36" s="78" t="s">
        <v>5378</v>
      </c>
    </row>
    <row r="37" spans="2:25" x14ac:dyDescent="0.2">
      <c r="B37" s="10" t="s">
        <v>4051</v>
      </c>
      <c r="C37" s="81" t="s">
        <v>3744</v>
      </c>
      <c r="D37" s="17" t="s">
        <v>5134</v>
      </c>
      <c r="E37" s="108" t="s">
        <v>4266</v>
      </c>
      <c r="F37" s="124" t="s">
        <v>12</v>
      </c>
      <c r="G37" s="79">
        <v>41892</v>
      </c>
      <c r="H37" s="79">
        <v>44774</v>
      </c>
      <c r="I37" s="4">
        <v>4873225.8</v>
      </c>
      <c r="J37" s="4">
        <v>0</v>
      </c>
      <c r="K37" s="4">
        <v>0</v>
      </c>
      <c r="L37" s="4">
        <v>0</v>
      </c>
      <c r="M37" s="4">
        <v>0</v>
      </c>
      <c r="N37" s="3">
        <v>0</v>
      </c>
      <c r="O37" s="4">
        <v>0</v>
      </c>
      <c r="P37" s="4">
        <v>4873225.8</v>
      </c>
      <c r="Q37" s="4">
        <v>4873225.8</v>
      </c>
      <c r="R37" s="4">
        <v>0</v>
      </c>
      <c r="S37" s="4">
        <v>0</v>
      </c>
      <c r="T37" s="3">
        <v>0</v>
      </c>
      <c r="U37" s="5" t="s">
        <v>12</v>
      </c>
      <c r="V37" s="5" t="s">
        <v>5131</v>
      </c>
      <c r="W37" s="99" t="s">
        <v>443</v>
      </c>
      <c r="X37" s="79">
        <v>45566</v>
      </c>
      <c r="Y37" s="78" t="s">
        <v>5378</v>
      </c>
    </row>
    <row r="38" spans="2:25" x14ac:dyDescent="0.2">
      <c r="B38" s="10" t="s">
        <v>5462</v>
      </c>
      <c r="C38" s="81" t="s">
        <v>2666</v>
      </c>
      <c r="D38" s="17" t="s">
        <v>3363</v>
      </c>
      <c r="E38" s="108" t="s">
        <v>4001</v>
      </c>
      <c r="F38" s="124" t="s">
        <v>12</v>
      </c>
      <c r="G38" s="79">
        <v>41926</v>
      </c>
      <c r="H38" s="79">
        <v>44775</v>
      </c>
      <c r="I38" s="4">
        <v>5553567.2699999996</v>
      </c>
      <c r="J38" s="4">
        <v>0</v>
      </c>
      <c r="K38" s="4">
        <v>0</v>
      </c>
      <c r="L38" s="4">
        <v>0</v>
      </c>
      <c r="M38" s="4">
        <v>0</v>
      </c>
      <c r="N38" s="3">
        <v>0</v>
      </c>
      <c r="O38" s="4">
        <v>0</v>
      </c>
      <c r="P38" s="4">
        <v>5553567.2699999996</v>
      </c>
      <c r="Q38" s="4">
        <v>5553567.2699999996</v>
      </c>
      <c r="R38" s="4">
        <v>0</v>
      </c>
      <c r="S38" s="4">
        <v>0</v>
      </c>
      <c r="T38" s="3">
        <v>0</v>
      </c>
      <c r="U38" s="5" t="s">
        <v>12</v>
      </c>
      <c r="V38" s="5" t="s">
        <v>2364</v>
      </c>
      <c r="W38" s="99" t="s">
        <v>3968</v>
      </c>
      <c r="X38" s="79">
        <v>44865</v>
      </c>
      <c r="Y38" s="78" t="s">
        <v>5378</v>
      </c>
    </row>
    <row r="39" spans="2:25" x14ac:dyDescent="0.2">
      <c r="B39" s="10" t="s">
        <v>1268</v>
      </c>
      <c r="C39" s="81" t="s">
        <v>2365</v>
      </c>
      <c r="D39" s="17" t="s">
        <v>120</v>
      </c>
      <c r="E39" s="108" t="s">
        <v>2282</v>
      </c>
      <c r="F39" s="124" t="s">
        <v>12</v>
      </c>
      <c r="G39" s="79">
        <v>42104</v>
      </c>
      <c r="H39" s="79">
        <v>44694</v>
      </c>
      <c r="I39" s="4">
        <v>2810031.35</v>
      </c>
      <c r="J39" s="4">
        <v>0</v>
      </c>
      <c r="K39" s="4">
        <v>0</v>
      </c>
      <c r="L39" s="4">
        <v>0</v>
      </c>
      <c r="M39" s="4">
        <v>0</v>
      </c>
      <c r="N39" s="3">
        <v>0</v>
      </c>
      <c r="O39" s="4">
        <v>0</v>
      </c>
      <c r="P39" s="4">
        <v>2810031.35</v>
      </c>
      <c r="Q39" s="4">
        <v>2810031.35</v>
      </c>
      <c r="R39" s="4">
        <v>0</v>
      </c>
      <c r="S39" s="4">
        <v>0</v>
      </c>
      <c r="T39" s="3">
        <v>0</v>
      </c>
      <c r="U39" s="5" t="s">
        <v>12</v>
      </c>
      <c r="V39" s="5" t="s">
        <v>4357</v>
      </c>
      <c r="W39" s="99" t="s">
        <v>443</v>
      </c>
      <c r="X39" s="79">
        <v>45777</v>
      </c>
      <c r="Y39" s="78" t="s">
        <v>5378</v>
      </c>
    </row>
    <row r="40" spans="2:25" x14ac:dyDescent="0.2">
      <c r="B40" s="10" t="s">
        <v>2667</v>
      </c>
      <c r="C40" s="81" t="s">
        <v>172</v>
      </c>
      <c r="D40" s="17" t="s">
        <v>5463</v>
      </c>
      <c r="E40" s="108" t="s">
        <v>3982</v>
      </c>
      <c r="F40" s="124" t="s">
        <v>12</v>
      </c>
      <c r="G40" s="79">
        <v>42186</v>
      </c>
      <c r="H40" s="79">
        <v>44741</v>
      </c>
      <c r="I40" s="4">
        <v>1998192.7</v>
      </c>
      <c r="J40" s="4">
        <v>0</v>
      </c>
      <c r="K40" s="4">
        <v>0</v>
      </c>
      <c r="L40" s="4">
        <v>0</v>
      </c>
      <c r="M40" s="4">
        <v>0</v>
      </c>
      <c r="N40" s="3">
        <v>0</v>
      </c>
      <c r="O40" s="4">
        <v>0</v>
      </c>
      <c r="P40" s="4">
        <v>1998192.7</v>
      </c>
      <c r="Q40" s="4">
        <v>1998192.7</v>
      </c>
      <c r="R40" s="4">
        <v>0</v>
      </c>
      <c r="S40" s="4">
        <v>0</v>
      </c>
      <c r="T40" s="3">
        <v>0</v>
      </c>
      <c r="U40" s="5" t="s">
        <v>12</v>
      </c>
      <c r="V40" s="5" t="s">
        <v>1973</v>
      </c>
      <c r="W40" s="99" t="s">
        <v>443</v>
      </c>
      <c r="X40" s="79">
        <v>47331</v>
      </c>
      <c r="Y40" s="78" t="s">
        <v>5378</v>
      </c>
    </row>
    <row r="41" spans="2:25" x14ac:dyDescent="0.2">
      <c r="B41" s="10" t="s">
        <v>4052</v>
      </c>
      <c r="C41" s="81" t="s">
        <v>1592</v>
      </c>
      <c r="D41" s="17" t="s">
        <v>1961</v>
      </c>
      <c r="E41" s="108" t="s">
        <v>3982</v>
      </c>
      <c r="F41" s="124" t="s">
        <v>12</v>
      </c>
      <c r="G41" s="79">
        <v>42171</v>
      </c>
      <c r="H41" s="79">
        <v>44756</v>
      </c>
      <c r="I41" s="4">
        <v>1203439.69</v>
      </c>
      <c r="J41" s="4">
        <v>0</v>
      </c>
      <c r="K41" s="4">
        <v>0</v>
      </c>
      <c r="L41" s="4">
        <v>0</v>
      </c>
      <c r="M41" s="4">
        <v>0</v>
      </c>
      <c r="N41" s="3">
        <v>0</v>
      </c>
      <c r="O41" s="4">
        <v>0</v>
      </c>
      <c r="P41" s="4">
        <v>1203439.69</v>
      </c>
      <c r="Q41" s="4">
        <v>1203439.69</v>
      </c>
      <c r="R41" s="4">
        <v>0</v>
      </c>
      <c r="S41" s="4">
        <v>0</v>
      </c>
      <c r="T41" s="3">
        <v>0</v>
      </c>
      <c r="U41" s="5" t="s">
        <v>12</v>
      </c>
      <c r="V41" s="5" t="s">
        <v>2970</v>
      </c>
      <c r="W41" s="99" t="s">
        <v>2876</v>
      </c>
      <c r="X41" s="79">
        <v>46569</v>
      </c>
      <c r="Y41" s="78" t="s">
        <v>5378</v>
      </c>
    </row>
    <row r="42" spans="2:25" x14ac:dyDescent="0.2">
      <c r="B42" s="10" t="s">
        <v>5464</v>
      </c>
      <c r="C42" s="81" t="s">
        <v>2983</v>
      </c>
      <c r="D42" s="17" t="s">
        <v>3721</v>
      </c>
      <c r="E42" s="108" t="s">
        <v>3982</v>
      </c>
      <c r="F42" s="124" t="s">
        <v>12</v>
      </c>
      <c r="G42" s="79">
        <v>42171</v>
      </c>
      <c r="H42" s="79">
        <v>44756</v>
      </c>
      <c r="I42" s="4">
        <v>1452427.7</v>
      </c>
      <c r="J42" s="4">
        <v>0</v>
      </c>
      <c r="K42" s="4">
        <v>0</v>
      </c>
      <c r="L42" s="4">
        <v>0</v>
      </c>
      <c r="M42" s="4">
        <v>0</v>
      </c>
      <c r="N42" s="3">
        <v>0</v>
      </c>
      <c r="O42" s="4">
        <v>0</v>
      </c>
      <c r="P42" s="4">
        <v>1452427.7</v>
      </c>
      <c r="Q42" s="4">
        <v>1452427.7</v>
      </c>
      <c r="R42" s="4">
        <v>0</v>
      </c>
      <c r="S42" s="4">
        <v>0</v>
      </c>
      <c r="T42" s="3">
        <v>0</v>
      </c>
      <c r="U42" s="5" t="s">
        <v>12</v>
      </c>
      <c r="V42" s="5" t="s">
        <v>4342</v>
      </c>
      <c r="W42" s="99" t="s">
        <v>2876</v>
      </c>
      <c r="X42" s="79">
        <v>46569</v>
      </c>
      <c r="Y42" s="78" t="s">
        <v>5378</v>
      </c>
    </row>
    <row r="43" spans="2:25" x14ac:dyDescent="0.2">
      <c r="B43" s="10" t="s">
        <v>1593</v>
      </c>
      <c r="C43" s="81" t="s">
        <v>2366</v>
      </c>
      <c r="D43" s="17" t="s">
        <v>156</v>
      </c>
      <c r="E43" s="108" t="s">
        <v>2967</v>
      </c>
      <c r="F43" s="124" t="s">
        <v>12</v>
      </c>
      <c r="G43" s="59">
        <v>42747</v>
      </c>
      <c r="H43" s="59">
        <v>44722</v>
      </c>
      <c r="I43" s="4">
        <v>9640560.0199999996</v>
      </c>
      <c r="J43" s="4">
        <v>0</v>
      </c>
      <c r="K43" s="4">
        <v>0</v>
      </c>
      <c r="L43" s="4">
        <v>0</v>
      </c>
      <c r="M43" s="4">
        <v>0</v>
      </c>
      <c r="N43" s="3">
        <v>0</v>
      </c>
      <c r="O43" s="4">
        <v>0</v>
      </c>
      <c r="P43" s="4">
        <v>9640560.0199999996</v>
      </c>
      <c r="Q43" s="4">
        <v>9640560.0199999996</v>
      </c>
      <c r="R43" s="4">
        <v>0</v>
      </c>
      <c r="S43" s="4">
        <v>0</v>
      </c>
      <c r="T43" s="3">
        <v>0</v>
      </c>
      <c r="U43" s="5" t="s">
        <v>12</v>
      </c>
      <c r="V43" s="5" t="s">
        <v>157</v>
      </c>
      <c r="W43" s="99" t="s">
        <v>3968</v>
      </c>
      <c r="X43" s="59">
        <v>46418</v>
      </c>
      <c r="Y43" s="78" t="s">
        <v>5378</v>
      </c>
    </row>
    <row r="44" spans="2:25" x14ac:dyDescent="0.2">
      <c r="B44" s="10" t="s">
        <v>2984</v>
      </c>
      <c r="C44" s="81" t="s">
        <v>2367</v>
      </c>
      <c r="D44" s="17" t="s">
        <v>3745</v>
      </c>
      <c r="E44" s="108" t="s">
        <v>5046</v>
      </c>
      <c r="F44" s="124" t="s">
        <v>12</v>
      </c>
      <c r="G44" s="79">
        <v>42781</v>
      </c>
      <c r="H44" s="59">
        <v>44649</v>
      </c>
      <c r="I44" s="4">
        <v>5560372.5700000003</v>
      </c>
      <c r="J44" s="4">
        <v>0</v>
      </c>
      <c r="K44" s="4">
        <v>0</v>
      </c>
      <c r="L44" s="4">
        <v>0</v>
      </c>
      <c r="M44" s="4">
        <v>0</v>
      </c>
      <c r="N44" s="3">
        <v>0</v>
      </c>
      <c r="O44" s="4">
        <v>0</v>
      </c>
      <c r="P44" s="4">
        <v>5560372.5700000003</v>
      </c>
      <c r="Q44" s="4">
        <v>5560372.5700000003</v>
      </c>
      <c r="R44" s="4">
        <v>0</v>
      </c>
      <c r="S44" s="4">
        <v>0</v>
      </c>
      <c r="T44" s="3">
        <v>0</v>
      </c>
      <c r="U44" s="5" t="s">
        <v>12</v>
      </c>
      <c r="V44" s="5" t="s">
        <v>4053</v>
      </c>
      <c r="W44" s="99" t="s">
        <v>443</v>
      </c>
      <c r="X44" s="79">
        <v>48822</v>
      </c>
      <c r="Y44" s="78" t="s">
        <v>5378</v>
      </c>
    </row>
    <row r="45" spans="2:25" x14ac:dyDescent="0.2">
      <c r="B45" s="10" t="s">
        <v>4358</v>
      </c>
      <c r="C45" s="81" t="s">
        <v>571</v>
      </c>
      <c r="D45" s="17" t="s">
        <v>120</v>
      </c>
      <c r="E45" s="108" t="s">
        <v>2282</v>
      </c>
      <c r="F45" s="124" t="s">
        <v>12</v>
      </c>
      <c r="G45" s="79">
        <v>43061</v>
      </c>
      <c r="H45" s="59">
        <v>44875</v>
      </c>
      <c r="I45" s="4">
        <v>2162246.85</v>
      </c>
      <c r="J45" s="4">
        <v>0</v>
      </c>
      <c r="K45" s="4">
        <v>0</v>
      </c>
      <c r="L45" s="4">
        <v>0</v>
      </c>
      <c r="M45" s="4">
        <v>0</v>
      </c>
      <c r="N45" s="3">
        <v>0</v>
      </c>
      <c r="O45" s="4">
        <v>0</v>
      </c>
      <c r="P45" s="4">
        <v>2162246.85</v>
      </c>
      <c r="Q45" s="4">
        <v>2162246.85</v>
      </c>
      <c r="R45" s="4">
        <v>0</v>
      </c>
      <c r="S45" s="4">
        <v>0</v>
      </c>
      <c r="T45" s="3">
        <v>0</v>
      </c>
      <c r="U45" s="5" t="s">
        <v>12</v>
      </c>
      <c r="V45" s="5" t="s">
        <v>2645</v>
      </c>
      <c r="W45" s="99" t="s">
        <v>3968</v>
      </c>
      <c r="X45" s="79">
        <v>48548</v>
      </c>
      <c r="Y45" s="78" t="s">
        <v>5378</v>
      </c>
    </row>
    <row r="46" spans="2:25" x14ac:dyDescent="0.2">
      <c r="B46" s="10" t="s">
        <v>173</v>
      </c>
      <c r="C46" s="81" t="s">
        <v>4715</v>
      </c>
      <c r="D46" s="17" t="s">
        <v>5443</v>
      </c>
      <c r="E46" s="108" t="s">
        <v>2282</v>
      </c>
      <c r="F46" s="124" t="s">
        <v>12</v>
      </c>
      <c r="G46" s="79">
        <v>43223</v>
      </c>
      <c r="H46" s="59">
        <v>44692</v>
      </c>
      <c r="I46" s="4">
        <v>13140879.539999999</v>
      </c>
      <c r="J46" s="4">
        <v>0</v>
      </c>
      <c r="K46" s="4">
        <v>0</v>
      </c>
      <c r="L46" s="4">
        <v>0</v>
      </c>
      <c r="M46" s="4">
        <v>0</v>
      </c>
      <c r="N46" s="3">
        <v>0</v>
      </c>
      <c r="O46" s="4">
        <v>0</v>
      </c>
      <c r="P46" s="4">
        <v>13140879.539999999</v>
      </c>
      <c r="Q46" s="4">
        <v>13140879.539999999</v>
      </c>
      <c r="R46" s="4">
        <v>0</v>
      </c>
      <c r="S46" s="4">
        <v>0</v>
      </c>
      <c r="T46" s="3">
        <v>0</v>
      </c>
      <c r="U46" s="5" t="s">
        <v>12</v>
      </c>
      <c r="V46" s="5" t="s">
        <v>4054</v>
      </c>
      <c r="W46" s="99" t="s">
        <v>3968</v>
      </c>
      <c r="X46" s="79">
        <v>48730</v>
      </c>
      <c r="Y46" s="78" t="s">
        <v>5378</v>
      </c>
    </row>
    <row r="47" spans="2:25" x14ac:dyDescent="0.2">
      <c r="B47" s="10" t="s">
        <v>2668</v>
      </c>
      <c r="C47" s="81" t="s">
        <v>3364</v>
      </c>
      <c r="D47" s="17" t="s">
        <v>4694</v>
      </c>
      <c r="E47" s="108" t="s">
        <v>5046</v>
      </c>
      <c r="F47" s="124" t="s">
        <v>12</v>
      </c>
      <c r="G47" s="79">
        <v>43524</v>
      </c>
      <c r="H47" s="59">
        <v>44614</v>
      </c>
      <c r="I47" s="4">
        <v>2292874.1800000002</v>
      </c>
      <c r="J47" s="4">
        <v>0</v>
      </c>
      <c r="K47" s="4">
        <v>0</v>
      </c>
      <c r="L47" s="4">
        <v>0</v>
      </c>
      <c r="M47" s="4">
        <v>0</v>
      </c>
      <c r="N47" s="3">
        <v>0</v>
      </c>
      <c r="O47" s="4">
        <v>0</v>
      </c>
      <c r="P47" s="4">
        <v>2292874.1800000002</v>
      </c>
      <c r="Q47" s="4">
        <v>2292874.1800000002</v>
      </c>
      <c r="R47" s="4">
        <v>0</v>
      </c>
      <c r="S47" s="4">
        <v>0</v>
      </c>
      <c r="T47" s="3">
        <v>0</v>
      </c>
      <c r="U47" s="5" t="s">
        <v>12</v>
      </c>
      <c r="V47" s="5" t="s">
        <v>5121</v>
      </c>
      <c r="W47" s="99" t="s">
        <v>4632</v>
      </c>
      <c r="X47" s="79">
        <v>47177</v>
      </c>
      <c r="Y47" s="78" t="s">
        <v>5378</v>
      </c>
    </row>
    <row r="48" spans="2:25" x14ac:dyDescent="0.2">
      <c r="B48" s="10" t="s">
        <v>4055</v>
      </c>
      <c r="C48" s="81" t="s">
        <v>945</v>
      </c>
      <c r="D48" s="17" t="s">
        <v>1269</v>
      </c>
      <c r="E48" s="108" t="s">
        <v>2275</v>
      </c>
      <c r="F48" s="124" t="s">
        <v>12</v>
      </c>
      <c r="G48" s="79">
        <v>44315</v>
      </c>
      <c r="H48" s="59">
        <v>44727</v>
      </c>
      <c r="I48" s="4">
        <v>4689996.6500000004</v>
      </c>
      <c r="J48" s="4">
        <v>0</v>
      </c>
      <c r="K48" s="4">
        <v>0</v>
      </c>
      <c r="L48" s="4">
        <v>0</v>
      </c>
      <c r="M48" s="4">
        <v>0</v>
      </c>
      <c r="N48" s="3">
        <v>0</v>
      </c>
      <c r="O48" s="4">
        <v>0</v>
      </c>
      <c r="P48" s="4">
        <v>4689996.6500000004</v>
      </c>
      <c r="Q48" s="4">
        <v>4689996.6500000004</v>
      </c>
      <c r="R48" s="4">
        <v>0</v>
      </c>
      <c r="S48" s="4">
        <v>0</v>
      </c>
      <c r="T48" s="3">
        <v>0</v>
      </c>
      <c r="U48" s="5" t="s">
        <v>12</v>
      </c>
      <c r="V48" s="5" t="s">
        <v>2985</v>
      </c>
      <c r="W48" s="99" t="s">
        <v>4632</v>
      </c>
      <c r="X48" s="79">
        <v>53447</v>
      </c>
      <c r="Y48" s="78" t="s">
        <v>5378</v>
      </c>
    </row>
    <row r="49" spans="2:25" x14ac:dyDescent="0.2">
      <c r="B49" s="7" t="s">
        <v>3644</v>
      </c>
      <c r="C49" s="1" t="s">
        <v>3644</v>
      </c>
      <c r="D49" s="6" t="s">
        <v>3644</v>
      </c>
      <c r="E49" s="1" t="s">
        <v>3644</v>
      </c>
      <c r="F49" s="1" t="s">
        <v>3644</v>
      </c>
      <c r="G49" s="32" t="s">
        <v>3644</v>
      </c>
      <c r="H49" s="1" t="s">
        <v>3644</v>
      </c>
      <c r="I49" s="1" t="s">
        <v>3644</v>
      </c>
      <c r="J49" s="1" t="s">
        <v>3644</v>
      </c>
      <c r="K49" s="1" t="s">
        <v>3644</v>
      </c>
      <c r="L49" s="1" t="s">
        <v>3644</v>
      </c>
      <c r="M49" s="1" t="s">
        <v>3644</v>
      </c>
      <c r="N49" s="1" t="s">
        <v>3644</v>
      </c>
      <c r="O49" s="1" t="s">
        <v>3644</v>
      </c>
      <c r="P49" s="1" t="s">
        <v>3644</v>
      </c>
      <c r="Q49" s="1" t="s">
        <v>3644</v>
      </c>
      <c r="R49" s="1" t="s">
        <v>3644</v>
      </c>
      <c r="S49" s="1" t="s">
        <v>3644</v>
      </c>
      <c r="T49" s="1" t="s">
        <v>3644</v>
      </c>
      <c r="U49" s="1" t="s">
        <v>3644</v>
      </c>
      <c r="V49" s="1" t="s">
        <v>3644</v>
      </c>
      <c r="W49" s="1" t="s">
        <v>3644</v>
      </c>
      <c r="X49" s="32" t="s">
        <v>3644</v>
      </c>
      <c r="Y49" s="1" t="s">
        <v>3644</v>
      </c>
    </row>
    <row r="50" spans="2:25" ht="28.5" x14ac:dyDescent="0.2">
      <c r="B50" s="11" t="s">
        <v>4244</v>
      </c>
      <c r="C50" s="12" t="s">
        <v>3746</v>
      </c>
      <c r="D50" s="9"/>
      <c r="E50" s="2"/>
      <c r="F50" s="2"/>
      <c r="G50" s="41"/>
      <c r="H50" s="2"/>
      <c r="I50" s="3">
        <v>157460795.62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157460795.62</v>
      </c>
      <c r="Q50" s="3">
        <v>157460795.62</v>
      </c>
      <c r="R50" s="3">
        <v>0</v>
      </c>
      <c r="S50" s="3">
        <v>0</v>
      </c>
      <c r="T50" s="3">
        <v>0</v>
      </c>
      <c r="U50" s="2"/>
      <c r="V50" s="2"/>
      <c r="W50" s="2"/>
      <c r="X50" s="41"/>
      <c r="Y50" s="2"/>
    </row>
    <row r="51" spans="2:25" x14ac:dyDescent="0.2">
      <c r="B51" s="7" t="s">
        <v>3644</v>
      </c>
      <c r="C51" s="1" t="s">
        <v>3644</v>
      </c>
      <c r="D51" s="6" t="s">
        <v>3644</v>
      </c>
      <c r="E51" s="1" t="s">
        <v>3644</v>
      </c>
      <c r="F51" s="1" t="s">
        <v>3644</v>
      </c>
      <c r="G51" s="32" t="s">
        <v>3644</v>
      </c>
      <c r="H51" s="1" t="s">
        <v>3644</v>
      </c>
      <c r="I51" s="1" t="s">
        <v>3644</v>
      </c>
      <c r="J51" s="1" t="s">
        <v>3644</v>
      </c>
      <c r="K51" s="1" t="s">
        <v>3644</v>
      </c>
      <c r="L51" s="1" t="s">
        <v>3644</v>
      </c>
      <c r="M51" s="1" t="s">
        <v>3644</v>
      </c>
      <c r="N51" s="1" t="s">
        <v>3644</v>
      </c>
      <c r="O51" s="1" t="s">
        <v>3644</v>
      </c>
      <c r="P51" s="1" t="s">
        <v>3644</v>
      </c>
      <c r="Q51" s="1" t="s">
        <v>3644</v>
      </c>
      <c r="R51" s="1" t="s">
        <v>3644</v>
      </c>
      <c r="S51" s="1" t="s">
        <v>3644</v>
      </c>
      <c r="T51" s="1" t="s">
        <v>3644</v>
      </c>
      <c r="U51" s="1" t="s">
        <v>3644</v>
      </c>
      <c r="V51" s="1" t="s">
        <v>3644</v>
      </c>
      <c r="W51" s="1" t="s">
        <v>3644</v>
      </c>
      <c r="X51" s="32" t="s">
        <v>3644</v>
      </c>
      <c r="Y51" s="1" t="s">
        <v>3644</v>
      </c>
    </row>
    <row r="52" spans="2:25" x14ac:dyDescent="0.2">
      <c r="B52" s="10" t="s">
        <v>2986</v>
      </c>
      <c r="C52" s="81" t="s">
        <v>860</v>
      </c>
      <c r="D52" s="17" t="s">
        <v>4246</v>
      </c>
      <c r="E52" s="58" t="s">
        <v>3656</v>
      </c>
      <c r="F52" s="61" t="s">
        <v>12</v>
      </c>
      <c r="G52" s="79">
        <v>35810</v>
      </c>
      <c r="H52" s="8"/>
      <c r="I52" s="4">
        <v>142568.56</v>
      </c>
      <c r="J52" s="4">
        <v>0</v>
      </c>
      <c r="K52" s="4">
        <v>0</v>
      </c>
      <c r="L52" s="4">
        <v>0</v>
      </c>
      <c r="M52" s="4">
        <v>0</v>
      </c>
      <c r="N52" s="3">
        <v>0</v>
      </c>
      <c r="O52" s="4">
        <v>0</v>
      </c>
      <c r="P52" s="4">
        <v>142568.56</v>
      </c>
      <c r="Q52" s="4">
        <v>142568.56</v>
      </c>
      <c r="R52" s="4">
        <v>0</v>
      </c>
      <c r="S52" s="4">
        <v>0</v>
      </c>
      <c r="T52" s="3">
        <v>0</v>
      </c>
      <c r="U52" s="5" t="s">
        <v>12</v>
      </c>
      <c r="V52" s="5" t="s">
        <v>3657</v>
      </c>
      <c r="W52" s="45" t="s">
        <v>443</v>
      </c>
      <c r="X52" s="79">
        <v>45046</v>
      </c>
      <c r="Y52" s="14" t="s">
        <v>5378</v>
      </c>
    </row>
    <row r="53" spans="2:25" x14ac:dyDescent="0.2">
      <c r="B53" s="10" t="s">
        <v>4359</v>
      </c>
      <c r="C53" s="81" t="s">
        <v>3966</v>
      </c>
      <c r="D53" s="17" t="s">
        <v>4247</v>
      </c>
      <c r="E53" s="108" t="s">
        <v>4608</v>
      </c>
      <c r="F53" s="124" t="s">
        <v>12</v>
      </c>
      <c r="G53" s="79">
        <v>35843</v>
      </c>
      <c r="H53" s="8"/>
      <c r="I53" s="4">
        <v>108690.58</v>
      </c>
      <c r="J53" s="4">
        <v>0</v>
      </c>
      <c r="K53" s="4">
        <v>0</v>
      </c>
      <c r="L53" s="4">
        <v>0</v>
      </c>
      <c r="M53" s="4">
        <v>0</v>
      </c>
      <c r="N53" s="3">
        <v>0</v>
      </c>
      <c r="O53" s="4">
        <v>0</v>
      </c>
      <c r="P53" s="4">
        <v>108690.58</v>
      </c>
      <c r="Q53" s="4">
        <v>108690.58</v>
      </c>
      <c r="R53" s="4">
        <v>0</v>
      </c>
      <c r="S53" s="4">
        <v>0</v>
      </c>
      <c r="T53" s="3">
        <v>0</v>
      </c>
      <c r="U53" s="5" t="s">
        <v>12</v>
      </c>
      <c r="V53" s="5" t="s">
        <v>5379</v>
      </c>
      <c r="W53" s="99" t="s">
        <v>443</v>
      </c>
      <c r="X53" s="79">
        <v>44986</v>
      </c>
      <c r="Y53" s="78" t="s">
        <v>5378</v>
      </c>
    </row>
    <row r="54" spans="2:25" x14ac:dyDescent="0.2">
      <c r="B54" s="10" t="s">
        <v>174</v>
      </c>
      <c r="C54" s="81" t="s">
        <v>1481</v>
      </c>
      <c r="D54" s="17" t="s">
        <v>444</v>
      </c>
      <c r="E54" s="108" t="s">
        <v>4609</v>
      </c>
      <c r="F54" s="124" t="s">
        <v>12</v>
      </c>
      <c r="G54" s="79">
        <v>36318</v>
      </c>
      <c r="H54" s="8"/>
      <c r="I54" s="4">
        <v>217816.59</v>
      </c>
      <c r="J54" s="4">
        <v>0</v>
      </c>
      <c r="K54" s="4">
        <v>0</v>
      </c>
      <c r="L54" s="4">
        <v>0</v>
      </c>
      <c r="M54" s="4">
        <v>0</v>
      </c>
      <c r="N54" s="3">
        <v>0</v>
      </c>
      <c r="O54" s="4">
        <v>0</v>
      </c>
      <c r="P54" s="4">
        <v>217816.59</v>
      </c>
      <c r="Q54" s="4">
        <v>217816.59</v>
      </c>
      <c r="R54" s="4">
        <v>0</v>
      </c>
      <c r="S54" s="4">
        <v>0</v>
      </c>
      <c r="T54" s="3">
        <v>0</v>
      </c>
      <c r="U54" s="5" t="s">
        <v>12</v>
      </c>
      <c r="V54" s="5" t="s">
        <v>3658</v>
      </c>
      <c r="W54" s="99" t="s">
        <v>443</v>
      </c>
      <c r="X54" s="79">
        <v>45473</v>
      </c>
      <c r="Y54" s="78" t="s">
        <v>5378</v>
      </c>
    </row>
    <row r="55" spans="2:25" x14ac:dyDescent="0.2">
      <c r="B55" s="10" t="s">
        <v>1594</v>
      </c>
      <c r="C55" s="81" t="s">
        <v>2270</v>
      </c>
      <c r="D55" s="17" t="s">
        <v>4249</v>
      </c>
      <c r="E55" s="108" t="s">
        <v>3967</v>
      </c>
      <c r="F55" s="124" t="s">
        <v>12</v>
      </c>
      <c r="G55" s="79">
        <v>36706</v>
      </c>
      <c r="H55" s="8"/>
      <c r="I55" s="4">
        <v>228356.03</v>
      </c>
      <c r="J55" s="4">
        <v>0</v>
      </c>
      <c r="K55" s="4">
        <v>0</v>
      </c>
      <c r="L55" s="4">
        <v>0</v>
      </c>
      <c r="M55" s="4">
        <v>0</v>
      </c>
      <c r="N55" s="3">
        <v>0</v>
      </c>
      <c r="O55" s="4">
        <v>0</v>
      </c>
      <c r="P55" s="4">
        <v>228356.03</v>
      </c>
      <c r="Q55" s="4">
        <v>228356.03</v>
      </c>
      <c r="R55" s="4">
        <v>0</v>
      </c>
      <c r="S55" s="4">
        <v>0</v>
      </c>
      <c r="T55" s="3">
        <v>0</v>
      </c>
      <c r="U55" s="5" t="s">
        <v>12</v>
      </c>
      <c r="V55" s="5" t="s">
        <v>3659</v>
      </c>
      <c r="W55" s="99" t="s">
        <v>3968</v>
      </c>
      <c r="X55" s="79">
        <v>45838</v>
      </c>
      <c r="Y55" s="78" t="s">
        <v>5378</v>
      </c>
    </row>
    <row r="56" spans="2:25" x14ac:dyDescent="0.2">
      <c r="B56" s="10" t="s">
        <v>2987</v>
      </c>
      <c r="C56" s="81" t="s">
        <v>3660</v>
      </c>
      <c r="D56" s="17" t="s">
        <v>4249</v>
      </c>
      <c r="E56" s="108" t="s">
        <v>3967</v>
      </c>
      <c r="F56" s="124" t="s">
        <v>12</v>
      </c>
      <c r="G56" s="79">
        <v>36706</v>
      </c>
      <c r="H56" s="8"/>
      <c r="I56" s="4">
        <v>331549.03000000003</v>
      </c>
      <c r="J56" s="4">
        <v>0</v>
      </c>
      <c r="K56" s="4">
        <v>0</v>
      </c>
      <c r="L56" s="4">
        <v>0</v>
      </c>
      <c r="M56" s="4">
        <v>0</v>
      </c>
      <c r="N56" s="3">
        <v>0</v>
      </c>
      <c r="O56" s="4">
        <v>0</v>
      </c>
      <c r="P56" s="4">
        <v>331549.03000000003</v>
      </c>
      <c r="Q56" s="4">
        <v>331549.03000000003</v>
      </c>
      <c r="R56" s="4">
        <v>0</v>
      </c>
      <c r="S56" s="4">
        <v>0</v>
      </c>
      <c r="T56" s="3">
        <v>0</v>
      </c>
      <c r="U56" s="5" t="s">
        <v>12</v>
      </c>
      <c r="V56" s="5" t="s">
        <v>3659</v>
      </c>
      <c r="W56" s="99" t="s">
        <v>3968</v>
      </c>
      <c r="X56" s="79">
        <v>45838</v>
      </c>
      <c r="Y56" s="78" t="s">
        <v>5378</v>
      </c>
    </row>
    <row r="57" spans="2:25" x14ac:dyDescent="0.2">
      <c r="B57" s="10" t="s">
        <v>4360</v>
      </c>
      <c r="C57" s="81" t="s">
        <v>57</v>
      </c>
      <c r="D57" s="17" t="s">
        <v>5042</v>
      </c>
      <c r="E57" s="108" t="s">
        <v>3967</v>
      </c>
      <c r="F57" s="124" t="s">
        <v>12</v>
      </c>
      <c r="G57" s="79">
        <v>36706</v>
      </c>
      <c r="H57" s="8"/>
      <c r="I57" s="4">
        <v>174300.08</v>
      </c>
      <c r="J57" s="4">
        <v>0</v>
      </c>
      <c r="K57" s="4">
        <v>0</v>
      </c>
      <c r="L57" s="4">
        <v>0</v>
      </c>
      <c r="M57" s="4">
        <v>0</v>
      </c>
      <c r="N57" s="3">
        <v>0</v>
      </c>
      <c r="O57" s="4">
        <v>0</v>
      </c>
      <c r="P57" s="4">
        <v>174300.08</v>
      </c>
      <c r="Q57" s="4">
        <v>174300.08</v>
      </c>
      <c r="R57" s="4">
        <v>0</v>
      </c>
      <c r="S57" s="4">
        <v>0</v>
      </c>
      <c r="T57" s="3">
        <v>0</v>
      </c>
      <c r="U57" s="5" t="s">
        <v>12</v>
      </c>
      <c r="V57" s="5" t="s">
        <v>4250</v>
      </c>
      <c r="W57" s="99" t="s">
        <v>3968</v>
      </c>
      <c r="X57" s="79">
        <v>45838</v>
      </c>
      <c r="Y57" s="78" t="s">
        <v>5378</v>
      </c>
    </row>
    <row r="58" spans="2:25" x14ac:dyDescent="0.2">
      <c r="B58" s="10" t="s">
        <v>175</v>
      </c>
      <c r="C58" s="81" t="s">
        <v>1483</v>
      </c>
      <c r="D58" s="17" t="s">
        <v>5042</v>
      </c>
      <c r="E58" s="108" t="s">
        <v>3967</v>
      </c>
      <c r="F58" s="124" t="s">
        <v>12</v>
      </c>
      <c r="G58" s="79">
        <v>36706</v>
      </c>
      <c r="H58" s="8"/>
      <c r="I58" s="4">
        <v>355147.75</v>
      </c>
      <c r="J58" s="4">
        <v>0</v>
      </c>
      <c r="K58" s="4">
        <v>0</v>
      </c>
      <c r="L58" s="4">
        <v>0</v>
      </c>
      <c r="M58" s="4">
        <v>0</v>
      </c>
      <c r="N58" s="3">
        <v>0</v>
      </c>
      <c r="O58" s="4">
        <v>0</v>
      </c>
      <c r="P58" s="4">
        <v>355147.75</v>
      </c>
      <c r="Q58" s="4">
        <v>355147.75</v>
      </c>
      <c r="R58" s="4">
        <v>0</v>
      </c>
      <c r="S58" s="4">
        <v>0</v>
      </c>
      <c r="T58" s="3">
        <v>0</v>
      </c>
      <c r="U58" s="5" t="s">
        <v>12</v>
      </c>
      <c r="V58" s="5" t="s">
        <v>1177</v>
      </c>
      <c r="W58" s="99" t="s">
        <v>3968</v>
      </c>
      <c r="X58" s="79">
        <v>45838</v>
      </c>
      <c r="Y58" s="78" t="s">
        <v>5378</v>
      </c>
    </row>
    <row r="59" spans="2:25" x14ac:dyDescent="0.2">
      <c r="B59" s="10" t="s">
        <v>1595</v>
      </c>
      <c r="C59" s="81" t="s">
        <v>4252</v>
      </c>
      <c r="D59" s="17" t="s">
        <v>445</v>
      </c>
      <c r="E59" s="108" t="s">
        <v>58</v>
      </c>
      <c r="F59" s="124" t="s">
        <v>12</v>
      </c>
      <c r="G59" s="79">
        <v>37572</v>
      </c>
      <c r="H59" s="8"/>
      <c r="I59" s="4">
        <v>315344</v>
      </c>
      <c r="J59" s="4">
        <v>0</v>
      </c>
      <c r="K59" s="4">
        <v>0</v>
      </c>
      <c r="L59" s="4">
        <v>0</v>
      </c>
      <c r="M59" s="4">
        <v>0</v>
      </c>
      <c r="N59" s="3">
        <v>0</v>
      </c>
      <c r="O59" s="4">
        <v>0</v>
      </c>
      <c r="P59" s="4">
        <v>315344</v>
      </c>
      <c r="Q59" s="4">
        <v>315344</v>
      </c>
      <c r="R59" s="4">
        <v>0</v>
      </c>
      <c r="S59" s="4">
        <v>0</v>
      </c>
      <c r="T59" s="3">
        <v>0</v>
      </c>
      <c r="U59" s="5" t="s">
        <v>12</v>
      </c>
      <c r="V59" s="5" t="s">
        <v>446</v>
      </c>
      <c r="W59" s="99" t="s">
        <v>2876</v>
      </c>
      <c r="X59" s="79">
        <v>46203</v>
      </c>
      <c r="Y59" s="78" t="s">
        <v>5378</v>
      </c>
    </row>
    <row r="60" spans="2:25" x14ac:dyDescent="0.2">
      <c r="B60" s="10" t="s">
        <v>3365</v>
      </c>
      <c r="C60" s="81" t="s">
        <v>4610</v>
      </c>
      <c r="D60" s="17" t="s">
        <v>445</v>
      </c>
      <c r="E60" s="108" t="s">
        <v>58</v>
      </c>
      <c r="F60" s="124" t="s">
        <v>12</v>
      </c>
      <c r="G60" s="79">
        <v>43671</v>
      </c>
      <c r="H60" s="8"/>
      <c r="I60" s="4">
        <v>14768.88</v>
      </c>
      <c r="J60" s="4">
        <v>0</v>
      </c>
      <c r="K60" s="4">
        <v>0</v>
      </c>
      <c r="L60" s="4">
        <v>0</v>
      </c>
      <c r="M60" s="4">
        <v>0</v>
      </c>
      <c r="N60" s="3">
        <v>0</v>
      </c>
      <c r="O60" s="4">
        <v>0</v>
      </c>
      <c r="P60" s="4">
        <v>14768.88</v>
      </c>
      <c r="Q60" s="4">
        <v>14768.88</v>
      </c>
      <c r="R60" s="4">
        <v>0</v>
      </c>
      <c r="S60" s="4">
        <v>0</v>
      </c>
      <c r="T60" s="3">
        <v>0</v>
      </c>
      <c r="U60" s="5" t="s">
        <v>12</v>
      </c>
      <c r="V60" s="5" t="s">
        <v>1858</v>
      </c>
      <c r="W60" s="99" t="s">
        <v>1173</v>
      </c>
      <c r="X60" s="79">
        <v>48396</v>
      </c>
      <c r="Y60" s="78" t="s">
        <v>5378</v>
      </c>
    </row>
    <row r="61" spans="2:25" x14ac:dyDescent="0.2">
      <c r="B61" s="10" t="s">
        <v>176</v>
      </c>
      <c r="C61" s="81" t="s">
        <v>4610</v>
      </c>
      <c r="D61" s="17" t="s">
        <v>445</v>
      </c>
      <c r="E61" s="108" t="s">
        <v>58</v>
      </c>
      <c r="F61" s="124" t="s">
        <v>12</v>
      </c>
      <c r="G61" s="79">
        <v>37592</v>
      </c>
      <c r="H61" s="8"/>
      <c r="I61" s="4">
        <v>428297.38</v>
      </c>
      <c r="J61" s="4">
        <v>0</v>
      </c>
      <c r="K61" s="4">
        <v>0</v>
      </c>
      <c r="L61" s="4">
        <v>0</v>
      </c>
      <c r="M61" s="4">
        <v>0</v>
      </c>
      <c r="N61" s="3">
        <v>0</v>
      </c>
      <c r="O61" s="4">
        <v>0</v>
      </c>
      <c r="P61" s="4">
        <v>428297.38</v>
      </c>
      <c r="Q61" s="4">
        <v>428297.38</v>
      </c>
      <c r="R61" s="4">
        <v>0</v>
      </c>
      <c r="S61" s="4">
        <v>0</v>
      </c>
      <c r="T61" s="3">
        <v>0</v>
      </c>
      <c r="U61" s="5" t="s">
        <v>12</v>
      </c>
      <c r="V61" s="5" t="s">
        <v>1858</v>
      </c>
      <c r="W61" s="99" t="s">
        <v>1173</v>
      </c>
      <c r="X61" s="79">
        <v>48396</v>
      </c>
      <c r="Y61" s="78" t="s">
        <v>5378</v>
      </c>
    </row>
    <row r="62" spans="2:25" x14ac:dyDescent="0.2">
      <c r="B62" s="10" t="s">
        <v>1596</v>
      </c>
      <c r="C62" s="81" t="s">
        <v>3661</v>
      </c>
      <c r="D62" s="17" t="s">
        <v>2271</v>
      </c>
      <c r="E62" s="108" t="s">
        <v>1859</v>
      </c>
      <c r="F62" s="124" t="s">
        <v>12</v>
      </c>
      <c r="G62" s="79">
        <v>37937</v>
      </c>
      <c r="H62" s="8"/>
      <c r="I62" s="4">
        <v>395373.68</v>
      </c>
      <c r="J62" s="4">
        <v>0</v>
      </c>
      <c r="K62" s="4">
        <v>0</v>
      </c>
      <c r="L62" s="4">
        <v>0</v>
      </c>
      <c r="M62" s="4">
        <v>0</v>
      </c>
      <c r="N62" s="3">
        <v>0</v>
      </c>
      <c r="O62" s="4">
        <v>0</v>
      </c>
      <c r="P62" s="4">
        <v>395373.68</v>
      </c>
      <c r="Q62" s="4">
        <v>395373.68</v>
      </c>
      <c r="R62" s="4">
        <v>0</v>
      </c>
      <c r="S62" s="4">
        <v>0</v>
      </c>
      <c r="T62" s="3">
        <v>0</v>
      </c>
      <c r="U62" s="5" t="s">
        <v>12</v>
      </c>
      <c r="V62" s="5" t="s">
        <v>4254</v>
      </c>
      <c r="W62" s="99" t="s">
        <v>443</v>
      </c>
      <c r="X62" s="79">
        <v>45261</v>
      </c>
      <c r="Y62" s="78" t="s">
        <v>5378</v>
      </c>
    </row>
    <row r="63" spans="2:25" x14ac:dyDescent="0.2">
      <c r="B63" s="10" t="s">
        <v>2988</v>
      </c>
      <c r="C63" s="81" t="s">
        <v>3969</v>
      </c>
      <c r="D63" s="17" t="s">
        <v>61</v>
      </c>
      <c r="E63" s="108" t="s">
        <v>4608</v>
      </c>
      <c r="F63" s="124" t="s">
        <v>12</v>
      </c>
      <c r="G63" s="79">
        <v>37838</v>
      </c>
      <c r="H63" s="8"/>
      <c r="I63" s="4">
        <v>82077.649999999994</v>
      </c>
      <c r="J63" s="4">
        <v>0</v>
      </c>
      <c r="K63" s="4">
        <v>0</v>
      </c>
      <c r="L63" s="4">
        <v>0</v>
      </c>
      <c r="M63" s="4">
        <v>0</v>
      </c>
      <c r="N63" s="3">
        <v>0</v>
      </c>
      <c r="O63" s="4">
        <v>0</v>
      </c>
      <c r="P63" s="4">
        <v>82077.649999999994</v>
      </c>
      <c r="Q63" s="4">
        <v>82077.649999999994</v>
      </c>
      <c r="R63" s="4">
        <v>0</v>
      </c>
      <c r="S63" s="4">
        <v>0</v>
      </c>
      <c r="T63" s="3">
        <v>0</v>
      </c>
      <c r="U63" s="5" t="s">
        <v>12</v>
      </c>
      <c r="V63" s="5" t="s">
        <v>5043</v>
      </c>
      <c r="W63" s="99" t="s">
        <v>3968</v>
      </c>
      <c r="X63" s="79">
        <v>45169</v>
      </c>
      <c r="Y63" s="78" t="s">
        <v>5378</v>
      </c>
    </row>
    <row r="64" spans="2:25" x14ac:dyDescent="0.2">
      <c r="B64" s="10" t="s">
        <v>4361</v>
      </c>
      <c r="C64" s="81" t="s">
        <v>861</v>
      </c>
      <c r="D64" s="17" t="s">
        <v>2593</v>
      </c>
      <c r="E64" s="108" t="s">
        <v>1859</v>
      </c>
      <c r="F64" s="124" t="s">
        <v>12</v>
      </c>
      <c r="G64" s="79">
        <v>39083</v>
      </c>
      <c r="H64" s="8"/>
      <c r="I64" s="4">
        <v>260779.5</v>
      </c>
      <c r="J64" s="4">
        <v>0</v>
      </c>
      <c r="K64" s="4">
        <v>0</v>
      </c>
      <c r="L64" s="4">
        <v>0</v>
      </c>
      <c r="M64" s="4">
        <v>0</v>
      </c>
      <c r="N64" s="3">
        <v>0</v>
      </c>
      <c r="O64" s="4">
        <v>0</v>
      </c>
      <c r="P64" s="4">
        <v>260779.5</v>
      </c>
      <c r="Q64" s="4">
        <v>260779.5</v>
      </c>
      <c r="R64" s="4">
        <v>0</v>
      </c>
      <c r="S64" s="4">
        <v>0</v>
      </c>
      <c r="T64" s="3">
        <v>0</v>
      </c>
      <c r="U64" s="5" t="s">
        <v>12</v>
      </c>
      <c r="V64" s="5" t="s">
        <v>1860</v>
      </c>
      <c r="W64" s="99" t="s">
        <v>3968</v>
      </c>
      <c r="X64" s="79">
        <v>45200</v>
      </c>
      <c r="Y64" s="78" t="s">
        <v>5378</v>
      </c>
    </row>
    <row r="65" spans="2:25" x14ac:dyDescent="0.2">
      <c r="B65" s="10" t="s">
        <v>177</v>
      </c>
      <c r="C65" s="81" t="s">
        <v>3662</v>
      </c>
      <c r="D65" s="17" t="s">
        <v>445</v>
      </c>
      <c r="E65" s="108" t="s">
        <v>58</v>
      </c>
      <c r="F65" s="124" t="s">
        <v>12</v>
      </c>
      <c r="G65" s="79">
        <v>37909</v>
      </c>
      <c r="H65" s="8"/>
      <c r="I65" s="4">
        <v>237491.97</v>
      </c>
      <c r="J65" s="4">
        <v>0</v>
      </c>
      <c r="K65" s="4">
        <v>0</v>
      </c>
      <c r="L65" s="4">
        <v>0</v>
      </c>
      <c r="M65" s="4">
        <v>0</v>
      </c>
      <c r="N65" s="3">
        <v>0</v>
      </c>
      <c r="O65" s="4">
        <v>0</v>
      </c>
      <c r="P65" s="4">
        <v>237491.97</v>
      </c>
      <c r="Q65" s="4">
        <v>237491.97</v>
      </c>
      <c r="R65" s="4">
        <v>0</v>
      </c>
      <c r="S65" s="4">
        <v>0</v>
      </c>
      <c r="T65" s="3">
        <v>0</v>
      </c>
      <c r="U65" s="5" t="s">
        <v>12</v>
      </c>
      <c r="V65" s="5" t="s">
        <v>1858</v>
      </c>
      <c r="W65" s="99" t="s">
        <v>2876</v>
      </c>
      <c r="X65" s="79">
        <v>46477</v>
      </c>
      <c r="Y65" s="78" t="s">
        <v>5378</v>
      </c>
    </row>
    <row r="66" spans="2:25" x14ac:dyDescent="0.2">
      <c r="B66" s="10" t="s">
        <v>1597</v>
      </c>
      <c r="C66" s="81" t="s">
        <v>3970</v>
      </c>
      <c r="D66" s="17" t="s">
        <v>4246</v>
      </c>
      <c r="E66" s="108" t="s">
        <v>3656</v>
      </c>
      <c r="F66" s="124" t="s">
        <v>12</v>
      </c>
      <c r="G66" s="79">
        <v>37914</v>
      </c>
      <c r="H66" s="8"/>
      <c r="I66" s="4">
        <v>388570.55</v>
      </c>
      <c r="J66" s="4">
        <v>0</v>
      </c>
      <c r="K66" s="4">
        <v>0</v>
      </c>
      <c r="L66" s="4">
        <v>0</v>
      </c>
      <c r="M66" s="4">
        <v>0</v>
      </c>
      <c r="N66" s="3">
        <v>0</v>
      </c>
      <c r="O66" s="4">
        <v>0</v>
      </c>
      <c r="P66" s="4">
        <v>388570.55</v>
      </c>
      <c r="Q66" s="4">
        <v>388570.55</v>
      </c>
      <c r="R66" s="4">
        <v>0</v>
      </c>
      <c r="S66" s="4">
        <v>0</v>
      </c>
      <c r="T66" s="3">
        <v>0</v>
      </c>
      <c r="U66" s="5" t="s">
        <v>12</v>
      </c>
      <c r="V66" s="5" t="s">
        <v>862</v>
      </c>
      <c r="W66" s="99" t="s">
        <v>443</v>
      </c>
      <c r="X66" s="79">
        <v>45230</v>
      </c>
      <c r="Y66" s="78" t="s">
        <v>5378</v>
      </c>
    </row>
    <row r="67" spans="2:25" x14ac:dyDescent="0.2">
      <c r="B67" s="10" t="s">
        <v>2989</v>
      </c>
      <c r="C67" s="81" t="s">
        <v>5380</v>
      </c>
      <c r="D67" s="17" t="s">
        <v>3663</v>
      </c>
      <c r="E67" s="108" t="s">
        <v>1477</v>
      </c>
      <c r="F67" s="124" t="s">
        <v>12</v>
      </c>
      <c r="G67" s="79">
        <v>37993</v>
      </c>
      <c r="H67" s="8"/>
      <c r="I67" s="4">
        <v>279920.08</v>
      </c>
      <c r="J67" s="4">
        <v>0</v>
      </c>
      <c r="K67" s="4">
        <v>0</v>
      </c>
      <c r="L67" s="4">
        <v>0</v>
      </c>
      <c r="M67" s="4">
        <v>0</v>
      </c>
      <c r="N67" s="3">
        <v>0</v>
      </c>
      <c r="O67" s="4">
        <v>0</v>
      </c>
      <c r="P67" s="4">
        <v>279920.08</v>
      </c>
      <c r="Q67" s="4">
        <v>279920.08</v>
      </c>
      <c r="R67" s="4">
        <v>0</v>
      </c>
      <c r="S67" s="4">
        <v>0</v>
      </c>
      <c r="T67" s="3">
        <v>0</v>
      </c>
      <c r="U67" s="5" t="s">
        <v>12</v>
      </c>
      <c r="V67" s="5" t="s">
        <v>1861</v>
      </c>
      <c r="W67" s="99" t="s">
        <v>1173</v>
      </c>
      <c r="X67" s="79">
        <v>45322</v>
      </c>
      <c r="Y67" s="78" t="s">
        <v>5378</v>
      </c>
    </row>
    <row r="68" spans="2:25" x14ac:dyDescent="0.2">
      <c r="B68" s="10" t="s">
        <v>4716</v>
      </c>
      <c r="C68" s="81" t="s">
        <v>3664</v>
      </c>
      <c r="D68" s="17" t="s">
        <v>1862</v>
      </c>
      <c r="E68" s="108" t="s">
        <v>4609</v>
      </c>
      <c r="F68" s="124" t="s">
        <v>12</v>
      </c>
      <c r="G68" s="79">
        <v>38030</v>
      </c>
      <c r="H68" s="8"/>
      <c r="I68" s="4">
        <v>136262.42000000001</v>
      </c>
      <c r="J68" s="4">
        <v>0</v>
      </c>
      <c r="K68" s="4">
        <v>0</v>
      </c>
      <c r="L68" s="4">
        <v>0</v>
      </c>
      <c r="M68" s="4">
        <v>0</v>
      </c>
      <c r="N68" s="3">
        <v>0</v>
      </c>
      <c r="O68" s="4">
        <v>0</v>
      </c>
      <c r="P68" s="4">
        <v>136262.42000000001</v>
      </c>
      <c r="Q68" s="4">
        <v>136262.42000000001</v>
      </c>
      <c r="R68" s="4">
        <v>0</v>
      </c>
      <c r="S68" s="4">
        <v>0</v>
      </c>
      <c r="T68" s="3">
        <v>0</v>
      </c>
      <c r="U68" s="5" t="s">
        <v>12</v>
      </c>
      <c r="V68" s="5" t="s">
        <v>2594</v>
      </c>
      <c r="W68" s="99" t="s">
        <v>443</v>
      </c>
      <c r="X68" s="79">
        <v>45351</v>
      </c>
      <c r="Y68" s="78" t="s">
        <v>5378</v>
      </c>
    </row>
    <row r="69" spans="2:25" x14ac:dyDescent="0.2">
      <c r="B69" s="10" t="s">
        <v>572</v>
      </c>
      <c r="C69" s="81" t="s">
        <v>2272</v>
      </c>
      <c r="D69" s="17" t="s">
        <v>2273</v>
      </c>
      <c r="E69" s="108" t="s">
        <v>4608</v>
      </c>
      <c r="F69" s="124" t="s">
        <v>12</v>
      </c>
      <c r="G69" s="79">
        <v>38146</v>
      </c>
      <c r="H69" s="8"/>
      <c r="I69" s="4">
        <v>110415.1</v>
      </c>
      <c r="J69" s="4">
        <v>0</v>
      </c>
      <c r="K69" s="4">
        <v>0</v>
      </c>
      <c r="L69" s="4">
        <v>0</v>
      </c>
      <c r="M69" s="4">
        <v>0</v>
      </c>
      <c r="N69" s="3">
        <v>0</v>
      </c>
      <c r="O69" s="4">
        <v>0</v>
      </c>
      <c r="P69" s="4">
        <v>110415.1</v>
      </c>
      <c r="Q69" s="4">
        <v>110415.1</v>
      </c>
      <c r="R69" s="4">
        <v>0</v>
      </c>
      <c r="S69" s="4">
        <v>0</v>
      </c>
      <c r="T69" s="3">
        <v>0</v>
      </c>
      <c r="U69" s="5" t="s">
        <v>12</v>
      </c>
      <c r="V69" s="5" t="s">
        <v>863</v>
      </c>
      <c r="W69" s="99" t="s">
        <v>1863</v>
      </c>
      <c r="X69" s="79">
        <v>45473</v>
      </c>
      <c r="Y69" s="78" t="s">
        <v>5378</v>
      </c>
    </row>
    <row r="70" spans="2:25" x14ac:dyDescent="0.2">
      <c r="B70" s="10" t="s">
        <v>1974</v>
      </c>
      <c r="C70" s="81" t="s">
        <v>5381</v>
      </c>
      <c r="D70" s="17" t="s">
        <v>1178</v>
      </c>
      <c r="E70" s="108" t="s">
        <v>4609</v>
      </c>
      <c r="F70" s="124" t="s">
        <v>12</v>
      </c>
      <c r="G70" s="79">
        <v>38134</v>
      </c>
      <c r="H70" s="8"/>
      <c r="I70" s="4">
        <v>205093.43</v>
      </c>
      <c r="J70" s="4">
        <v>0</v>
      </c>
      <c r="K70" s="4">
        <v>0</v>
      </c>
      <c r="L70" s="4">
        <v>0</v>
      </c>
      <c r="M70" s="4">
        <v>0</v>
      </c>
      <c r="N70" s="3">
        <v>0</v>
      </c>
      <c r="O70" s="4">
        <v>0</v>
      </c>
      <c r="P70" s="4">
        <v>205093.43</v>
      </c>
      <c r="Q70" s="4">
        <v>205093.43</v>
      </c>
      <c r="R70" s="4">
        <v>0</v>
      </c>
      <c r="S70" s="4">
        <v>0</v>
      </c>
      <c r="T70" s="3">
        <v>0</v>
      </c>
      <c r="U70" s="5" t="s">
        <v>12</v>
      </c>
      <c r="V70" s="5" t="s">
        <v>864</v>
      </c>
      <c r="W70" s="99" t="s">
        <v>443</v>
      </c>
      <c r="X70" s="79">
        <v>45443</v>
      </c>
      <c r="Y70" s="78" t="s">
        <v>5378</v>
      </c>
    </row>
    <row r="71" spans="2:25" x14ac:dyDescent="0.2">
      <c r="B71" s="10" t="s">
        <v>4362</v>
      </c>
      <c r="C71" s="81" t="s">
        <v>3665</v>
      </c>
      <c r="D71" s="17" t="s">
        <v>3971</v>
      </c>
      <c r="E71" s="108" t="s">
        <v>4608</v>
      </c>
      <c r="F71" s="124" t="s">
        <v>12</v>
      </c>
      <c r="G71" s="79">
        <v>38293</v>
      </c>
      <c r="H71" s="8"/>
      <c r="I71" s="4">
        <v>34595.35</v>
      </c>
      <c r="J71" s="4">
        <v>0</v>
      </c>
      <c r="K71" s="4">
        <v>0</v>
      </c>
      <c r="L71" s="4">
        <v>0</v>
      </c>
      <c r="M71" s="4">
        <v>0</v>
      </c>
      <c r="N71" s="3">
        <v>0</v>
      </c>
      <c r="O71" s="4">
        <v>0</v>
      </c>
      <c r="P71" s="4">
        <v>34595.35</v>
      </c>
      <c r="Q71" s="4">
        <v>34595.35</v>
      </c>
      <c r="R71" s="4">
        <v>0</v>
      </c>
      <c r="S71" s="4">
        <v>0</v>
      </c>
      <c r="T71" s="3">
        <v>0</v>
      </c>
      <c r="U71" s="5" t="s">
        <v>12</v>
      </c>
      <c r="V71" s="5" t="s">
        <v>4257</v>
      </c>
      <c r="W71" s="99" t="s">
        <v>3968</v>
      </c>
      <c r="X71" s="79">
        <v>45231</v>
      </c>
      <c r="Y71" s="78" t="s">
        <v>5378</v>
      </c>
    </row>
    <row r="72" spans="2:25" x14ac:dyDescent="0.2">
      <c r="B72" s="10" t="s">
        <v>178</v>
      </c>
      <c r="C72" s="81" t="s">
        <v>1179</v>
      </c>
      <c r="D72" s="17" t="s">
        <v>1487</v>
      </c>
      <c r="E72" s="108" t="s">
        <v>58</v>
      </c>
      <c r="F72" s="124" t="s">
        <v>12</v>
      </c>
      <c r="G72" s="79">
        <v>38306</v>
      </c>
      <c r="H72" s="8"/>
      <c r="I72" s="4">
        <v>160769.9</v>
      </c>
      <c r="J72" s="4">
        <v>0</v>
      </c>
      <c r="K72" s="4">
        <v>0</v>
      </c>
      <c r="L72" s="4">
        <v>0</v>
      </c>
      <c r="M72" s="4">
        <v>0</v>
      </c>
      <c r="N72" s="3">
        <v>0</v>
      </c>
      <c r="O72" s="4">
        <v>0</v>
      </c>
      <c r="P72" s="4">
        <v>160769.9</v>
      </c>
      <c r="Q72" s="4">
        <v>160769.9</v>
      </c>
      <c r="R72" s="4">
        <v>0</v>
      </c>
      <c r="S72" s="4">
        <v>0</v>
      </c>
      <c r="T72" s="3">
        <v>0</v>
      </c>
      <c r="U72" s="5" t="s">
        <v>12</v>
      </c>
      <c r="V72" s="5" t="s">
        <v>5044</v>
      </c>
      <c r="W72" s="99" t="s">
        <v>3968</v>
      </c>
      <c r="X72" s="79">
        <v>47452</v>
      </c>
      <c r="Y72" s="78" t="s">
        <v>5378</v>
      </c>
    </row>
    <row r="73" spans="2:25" x14ac:dyDescent="0.2">
      <c r="B73" s="10" t="s">
        <v>1598</v>
      </c>
      <c r="C73" s="81" t="s">
        <v>1864</v>
      </c>
      <c r="D73" s="17" t="s">
        <v>3236</v>
      </c>
      <c r="E73" s="108" t="s">
        <v>63</v>
      </c>
      <c r="F73" s="124" t="s">
        <v>12</v>
      </c>
      <c r="G73" s="79">
        <v>38398</v>
      </c>
      <c r="H73" s="8"/>
      <c r="I73" s="4">
        <v>333625</v>
      </c>
      <c r="J73" s="4">
        <v>0</v>
      </c>
      <c r="K73" s="4">
        <v>0</v>
      </c>
      <c r="L73" s="4">
        <v>0</v>
      </c>
      <c r="M73" s="4">
        <v>0</v>
      </c>
      <c r="N73" s="3">
        <v>0</v>
      </c>
      <c r="O73" s="4">
        <v>0</v>
      </c>
      <c r="P73" s="4">
        <v>333625</v>
      </c>
      <c r="Q73" s="4">
        <v>333625</v>
      </c>
      <c r="R73" s="4">
        <v>0</v>
      </c>
      <c r="S73" s="4">
        <v>0</v>
      </c>
      <c r="T73" s="3">
        <v>0</v>
      </c>
      <c r="U73" s="5" t="s">
        <v>12</v>
      </c>
      <c r="V73" s="5" t="s">
        <v>64</v>
      </c>
      <c r="W73" s="99" t="s">
        <v>3968</v>
      </c>
      <c r="X73" s="79">
        <v>45716</v>
      </c>
      <c r="Y73" s="78" t="s">
        <v>5378</v>
      </c>
    </row>
    <row r="74" spans="2:25" x14ac:dyDescent="0.2">
      <c r="B74" s="10" t="s">
        <v>2990</v>
      </c>
      <c r="C74" s="81" t="s">
        <v>3237</v>
      </c>
      <c r="D74" s="17" t="s">
        <v>3236</v>
      </c>
      <c r="E74" s="108" t="s">
        <v>63</v>
      </c>
      <c r="F74" s="124" t="s">
        <v>12</v>
      </c>
      <c r="G74" s="79">
        <v>38398</v>
      </c>
      <c r="H74" s="8"/>
      <c r="I74" s="4">
        <v>287622.09999999998</v>
      </c>
      <c r="J74" s="4">
        <v>0</v>
      </c>
      <c r="K74" s="4">
        <v>0</v>
      </c>
      <c r="L74" s="4">
        <v>0</v>
      </c>
      <c r="M74" s="4">
        <v>0</v>
      </c>
      <c r="N74" s="3">
        <v>0</v>
      </c>
      <c r="O74" s="4">
        <v>0</v>
      </c>
      <c r="P74" s="4">
        <v>287622.09999999998</v>
      </c>
      <c r="Q74" s="4">
        <v>287622.09999999998</v>
      </c>
      <c r="R74" s="4">
        <v>0</v>
      </c>
      <c r="S74" s="4">
        <v>0</v>
      </c>
      <c r="T74" s="3">
        <v>0</v>
      </c>
      <c r="U74" s="5" t="s">
        <v>12</v>
      </c>
      <c r="V74" s="5" t="s">
        <v>64</v>
      </c>
      <c r="W74" s="99" t="s">
        <v>3968</v>
      </c>
      <c r="X74" s="79">
        <v>45716</v>
      </c>
      <c r="Y74" s="78" t="s">
        <v>5378</v>
      </c>
    </row>
    <row r="75" spans="2:25" x14ac:dyDescent="0.2">
      <c r="B75" s="10" t="s">
        <v>4363</v>
      </c>
      <c r="C75" s="81" t="s">
        <v>3238</v>
      </c>
      <c r="D75" s="17" t="s">
        <v>3972</v>
      </c>
      <c r="E75" s="108" t="s">
        <v>1180</v>
      </c>
      <c r="F75" s="124" t="s">
        <v>12</v>
      </c>
      <c r="G75" s="79">
        <v>38405</v>
      </c>
      <c r="H75" s="8"/>
      <c r="I75" s="4">
        <v>657882.69999999995</v>
      </c>
      <c r="J75" s="4">
        <v>0</v>
      </c>
      <c r="K75" s="4">
        <v>0</v>
      </c>
      <c r="L75" s="4">
        <v>0</v>
      </c>
      <c r="M75" s="4">
        <v>0</v>
      </c>
      <c r="N75" s="3">
        <v>0</v>
      </c>
      <c r="O75" s="4">
        <v>0</v>
      </c>
      <c r="P75" s="4">
        <v>657882.69999999995</v>
      </c>
      <c r="Q75" s="4">
        <v>657882.69999999995</v>
      </c>
      <c r="R75" s="4">
        <v>0</v>
      </c>
      <c r="S75" s="4">
        <v>0</v>
      </c>
      <c r="T75" s="3">
        <v>0</v>
      </c>
      <c r="U75" s="5" t="s">
        <v>12</v>
      </c>
      <c r="V75" s="5" t="s">
        <v>1865</v>
      </c>
      <c r="W75" s="99" t="s">
        <v>1173</v>
      </c>
      <c r="X75" s="79">
        <v>47392</v>
      </c>
      <c r="Y75" s="78" t="s">
        <v>5378</v>
      </c>
    </row>
    <row r="76" spans="2:25" x14ac:dyDescent="0.2">
      <c r="B76" s="10" t="s">
        <v>179</v>
      </c>
      <c r="C76" s="81" t="s">
        <v>3666</v>
      </c>
      <c r="D76" s="17" t="s">
        <v>447</v>
      </c>
      <c r="E76" s="108" t="s">
        <v>448</v>
      </c>
      <c r="F76" s="124" t="s">
        <v>12</v>
      </c>
      <c r="G76" s="79">
        <v>38488</v>
      </c>
      <c r="H76" s="8"/>
      <c r="I76" s="4">
        <v>237041.57</v>
      </c>
      <c r="J76" s="4">
        <v>0</v>
      </c>
      <c r="K76" s="4">
        <v>0</v>
      </c>
      <c r="L76" s="4">
        <v>0</v>
      </c>
      <c r="M76" s="4">
        <v>0</v>
      </c>
      <c r="N76" s="3">
        <v>0</v>
      </c>
      <c r="O76" s="4">
        <v>0</v>
      </c>
      <c r="P76" s="4">
        <v>237041.57</v>
      </c>
      <c r="Q76" s="4">
        <v>237041.57</v>
      </c>
      <c r="R76" s="4">
        <v>0</v>
      </c>
      <c r="S76" s="4">
        <v>0</v>
      </c>
      <c r="T76" s="3">
        <v>0</v>
      </c>
      <c r="U76" s="5" t="s">
        <v>12</v>
      </c>
      <c r="V76" s="5" t="s">
        <v>5382</v>
      </c>
      <c r="W76" s="99" t="s">
        <v>1173</v>
      </c>
      <c r="X76" s="79">
        <v>47634</v>
      </c>
      <c r="Y76" s="78" t="s">
        <v>5378</v>
      </c>
    </row>
    <row r="77" spans="2:25" x14ac:dyDescent="0.2">
      <c r="B77" s="10" t="s">
        <v>1975</v>
      </c>
      <c r="C77" s="81" t="s">
        <v>4611</v>
      </c>
      <c r="D77" s="17" t="s">
        <v>3973</v>
      </c>
      <c r="E77" s="108" t="s">
        <v>1489</v>
      </c>
      <c r="F77" s="124" t="s">
        <v>12</v>
      </c>
      <c r="G77" s="79">
        <v>38440</v>
      </c>
      <c r="H77" s="8"/>
      <c r="I77" s="4">
        <v>79260.639999999999</v>
      </c>
      <c r="J77" s="4">
        <v>0</v>
      </c>
      <c r="K77" s="4">
        <v>0</v>
      </c>
      <c r="L77" s="4">
        <v>0</v>
      </c>
      <c r="M77" s="4">
        <v>0</v>
      </c>
      <c r="N77" s="3">
        <v>0</v>
      </c>
      <c r="O77" s="4">
        <v>0</v>
      </c>
      <c r="P77" s="4">
        <v>79260.639999999999</v>
      </c>
      <c r="Q77" s="4">
        <v>79260.639999999999</v>
      </c>
      <c r="R77" s="4">
        <v>0</v>
      </c>
      <c r="S77" s="4">
        <v>0</v>
      </c>
      <c r="T77" s="3">
        <v>0</v>
      </c>
      <c r="U77" s="5" t="s">
        <v>12</v>
      </c>
      <c r="V77" s="5" t="s">
        <v>66</v>
      </c>
      <c r="W77" s="99" t="s">
        <v>2876</v>
      </c>
      <c r="X77" s="79">
        <v>47573</v>
      </c>
      <c r="Y77" s="78" t="s">
        <v>5378</v>
      </c>
    </row>
    <row r="78" spans="2:25" x14ac:dyDescent="0.2">
      <c r="B78" s="10" t="s">
        <v>3366</v>
      </c>
      <c r="C78" s="81" t="s">
        <v>5045</v>
      </c>
      <c r="D78" s="17" t="s">
        <v>1866</v>
      </c>
      <c r="E78" s="108" t="s">
        <v>5046</v>
      </c>
      <c r="F78" s="124" t="s">
        <v>12</v>
      </c>
      <c r="G78" s="79">
        <v>38565</v>
      </c>
      <c r="H78" s="8"/>
      <c r="I78" s="4">
        <v>184520.63</v>
      </c>
      <c r="J78" s="4">
        <v>0</v>
      </c>
      <c r="K78" s="4">
        <v>0</v>
      </c>
      <c r="L78" s="4">
        <v>0</v>
      </c>
      <c r="M78" s="4">
        <v>0</v>
      </c>
      <c r="N78" s="3">
        <v>0</v>
      </c>
      <c r="O78" s="4">
        <v>0</v>
      </c>
      <c r="P78" s="4">
        <v>184520.63</v>
      </c>
      <c r="Q78" s="4">
        <v>184520.63</v>
      </c>
      <c r="R78" s="4">
        <v>0</v>
      </c>
      <c r="S78" s="4">
        <v>0</v>
      </c>
      <c r="T78" s="3">
        <v>0</v>
      </c>
      <c r="U78" s="5" t="s">
        <v>12</v>
      </c>
      <c r="V78" s="5" t="s">
        <v>449</v>
      </c>
      <c r="W78" s="99" t="s">
        <v>443</v>
      </c>
      <c r="X78" s="79">
        <v>45900</v>
      </c>
      <c r="Y78" s="78" t="s">
        <v>5378</v>
      </c>
    </row>
    <row r="79" spans="2:25" x14ac:dyDescent="0.2">
      <c r="B79" s="10" t="s">
        <v>4717</v>
      </c>
      <c r="C79" s="81" t="s">
        <v>4612</v>
      </c>
      <c r="D79" s="17" t="s">
        <v>865</v>
      </c>
      <c r="E79" s="108" t="s">
        <v>1859</v>
      </c>
      <c r="F79" s="124" t="s">
        <v>12</v>
      </c>
      <c r="G79" s="79">
        <v>38516</v>
      </c>
      <c r="H79" s="8"/>
      <c r="I79" s="4">
        <v>306282.53000000003</v>
      </c>
      <c r="J79" s="4">
        <v>0</v>
      </c>
      <c r="K79" s="4">
        <v>0</v>
      </c>
      <c r="L79" s="4">
        <v>0</v>
      </c>
      <c r="M79" s="4">
        <v>0</v>
      </c>
      <c r="N79" s="3">
        <v>0</v>
      </c>
      <c r="O79" s="4">
        <v>0</v>
      </c>
      <c r="P79" s="4">
        <v>306282.53000000003</v>
      </c>
      <c r="Q79" s="4">
        <v>306282.53000000003</v>
      </c>
      <c r="R79" s="4">
        <v>0</v>
      </c>
      <c r="S79" s="4">
        <v>0</v>
      </c>
      <c r="T79" s="3">
        <v>0</v>
      </c>
      <c r="U79" s="5" t="s">
        <v>12</v>
      </c>
      <c r="V79" s="5" t="s">
        <v>1181</v>
      </c>
      <c r="W79" s="99" t="s">
        <v>443</v>
      </c>
      <c r="X79" s="79">
        <v>47665</v>
      </c>
      <c r="Y79" s="78" t="s">
        <v>5378</v>
      </c>
    </row>
    <row r="80" spans="2:25" x14ac:dyDescent="0.2">
      <c r="B80" s="10" t="s">
        <v>573</v>
      </c>
      <c r="C80" s="81" t="s">
        <v>450</v>
      </c>
      <c r="D80" s="17" t="s">
        <v>2274</v>
      </c>
      <c r="E80" s="108" t="s">
        <v>1477</v>
      </c>
      <c r="F80" s="124" t="s">
        <v>12</v>
      </c>
      <c r="G80" s="79">
        <v>38538</v>
      </c>
      <c r="H80" s="8"/>
      <c r="I80" s="4">
        <v>325715.38</v>
      </c>
      <c r="J80" s="4">
        <v>0</v>
      </c>
      <c r="K80" s="4">
        <v>0</v>
      </c>
      <c r="L80" s="4">
        <v>0</v>
      </c>
      <c r="M80" s="4">
        <v>0</v>
      </c>
      <c r="N80" s="3">
        <v>0</v>
      </c>
      <c r="O80" s="4">
        <v>0</v>
      </c>
      <c r="P80" s="4">
        <v>325715.38</v>
      </c>
      <c r="Q80" s="4">
        <v>325715.38</v>
      </c>
      <c r="R80" s="4">
        <v>0</v>
      </c>
      <c r="S80" s="4">
        <v>0</v>
      </c>
      <c r="T80" s="3">
        <v>0</v>
      </c>
      <c r="U80" s="5" t="s">
        <v>12</v>
      </c>
      <c r="V80" s="5" t="s">
        <v>4613</v>
      </c>
      <c r="W80" s="99" t="s">
        <v>1173</v>
      </c>
      <c r="X80" s="79">
        <v>47484</v>
      </c>
      <c r="Y80" s="78" t="s">
        <v>5378</v>
      </c>
    </row>
    <row r="81" spans="2:25" x14ac:dyDescent="0.2">
      <c r="B81" s="10" t="s">
        <v>2991</v>
      </c>
      <c r="C81" s="81" t="s">
        <v>866</v>
      </c>
      <c r="D81" s="17" t="s">
        <v>2595</v>
      </c>
      <c r="E81" s="108" t="s">
        <v>2275</v>
      </c>
      <c r="F81" s="124" t="s">
        <v>12</v>
      </c>
      <c r="G81" s="79">
        <v>39083</v>
      </c>
      <c r="H81" s="8"/>
      <c r="I81" s="4">
        <v>79691.520000000004</v>
      </c>
      <c r="J81" s="4">
        <v>0</v>
      </c>
      <c r="K81" s="4">
        <v>0</v>
      </c>
      <c r="L81" s="4">
        <v>0</v>
      </c>
      <c r="M81" s="4">
        <v>0</v>
      </c>
      <c r="N81" s="3">
        <v>0</v>
      </c>
      <c r="O81" s="4">
        <v>0</v>
      </c>
      <c r="P81" s="4">
        <v>79691.520000000004</v>
      </c>
      <c r="Q81" s="4">
        <v>79691.520000000004</v>
      </c>
      <c r="R81" s="4">
        <v>0</v>
      </c>
      <c r="S81" s="4">
        <v>0</v>
      </c>
      <c r="T81" s="3">
        <v>0</v>
      </c>
      <c r="U81" s="5" t="s">
        <v>12</v>
      </c>
      <c r="V81" s="5" t="s">
        <v>5383</v>
      </c>
      <c r="W81" s="99" t="s">
        <v>443</v>
      </c>
      <c r="X81" s="79">
        <v>47695</v>
      </c>
      <c r="Y81" s="78" t="s">
        <v>5378</v>
      </c>
    </row>
    <row r="82" spans="2:25" x14ac:dyDescent="0.2">
      <c r="B82" s="10" t="s">
        <v>4364</v>
      </c>
      <c r="C82" s="81" t="s">
        <v>5047</v>
      </c>
      <c r="D82" s="17" t="s">
        <v>1182</v>
      </c>
      <c r="E82" s="108" t="s">
        <v>1489</v>
      </c>
      <c r="F82" s="124" t="s">
        <v>12</v>
      </c>
      <c r="G82" s="79">
        <v>38567</v>
      </c>
      <c r="H82" s="8"/>
      <c r="I82" s="4">
        <v>138467.21</v>
      </c>
      <c r="J82" s="4">
        <v>0</v>
      </c>
      <c r="K82" s="4">
        <v>0</v>
      </c>
      <c r="L82" s="4">
        <v>0</v>
      </c>
      <c r="M82" s="4">
        <v>0</v>
      </c>
      <c r="N82" s="3">
        <v>0</v>
      </c>
      <c r="O82" s="4">
        <v>0</v>
      </c>
      <c r="P82" s="4">
        <v>138467.21</v>
      </c>
      <c r="Q82" s="4">
        <v>138467.21</v>
      </c>
      <c r="R82" s="4">
        <v>0</v>
      </c>
      <c r="S82" s="4">
        <v>0</v>
      </c>
      <c r="T82" s="3">
        <v>0</v>
      </c>
      <c r="U82" s="5" t="s">
        <v>12</v>
      </c>
      <c r="V82" s="5" t="s">
        <v>867</v>
      </c>
      <c r="W82" s="99" t="s">
        <v>443</v>
      </c>
      <c r="X82" s="79">
        <v>45900</v>
      </c>
      <c r="Y82" s="78" t="s">
        <v>5378</v>
      </c>
    </row>
    <row r="83" spans="2:25" x14ac:dyDescent="0.2">
      <c r="B83" s="10" t="s">
        <v>180</v>
      </c>
      <c r="C83" s="81" t="s">
        <v>5048</v>
      </c>
      <c r="D83" s="17" t="s">
        <v>3667</v>
      </c>
      <c r="E83" s="108" t="s">
        <v>4608</v>
      </c>
      <c r="F83" s="124" t="s">
        <v>12</v>
      </c>
      <c r="G83" s="79">
        <v>38588</v>
      </c>
      <c r="H83" s="8"/>
      <c r="I83" s="4">
        <v>241448.68</v>
      </c>
      <c r="J83" s="4">
        <v>0</v>
      </c>
      <c r="K83" s="4">
        <v>0</v>
      </c>
      <c r="L83" s="4">
        <v>0</v>
      </c>
      <c r="M83" s="4">
        <v>0</v>
      </c>
      <c r="N83" s="3">
        <v>0</v>
      </c>
      <c r="O83" s="4">
        <v>0</v>
      </c>
      <c r="P83" s="4">
        <v>241448.68</v>
      </c>
      <c r="Q83" s="4">
        <v>241448.68</v>
      </c>
      <c r="R83" s="4">
        <v>0</v>
      </c>
      <c r="S83" s="4">
        <v>0</v>
      </c>
      <c r="T83" s="3">
        <v>0</v>
      </c>
      <c r="U83" s="5" t="s">
        <v>12</v>
      </c>
      <c r="V83" s="5" t="s">
        <v>2276</v>
      </c>
      <c r="W83" s="99" t="s">
        <v>443</v>
      </c>
      <c r="X83" s="79">
        <v>45900</v>
      </c>
      <c r="Y83" s="78" t="s">
        <v>5378</v>
      </c>
    </row>
    <row r="84" spans="2:25" x14ac:dyDescent="0.2">
      <c r="B84" s="10" t="s">
        <v>1599</v>
      </c>
      <c r="C84" s="81" t="s">
        <v>868</v>
      </c>
      <c r="D84" s="17" t="s">
        <v>3667</v>
      </c>
      <c r="E84" s="108" t="s">
        <v>4608</v>
      </c>
      <c r="F84" s="124" t="s">
        <v>12</v>
      </c>
      <c r="G84" s="79">
        <v>38575</v>
      </c>
      <c r="H84" s="8"/>
      <c r="I84" s="4">
        <v>379402.12</v>
      </c>
      <c r="J84" s="4">
        <v>0</v>
      </c>
      <c r="K84" s="4">
        <v>0</v>
      </c>
      <c r="L84" s="4">
        <v>0</v>
      </c>
      <c r="M84" s="4">
        <v>0</v>
      </c>
      <c r="N84" s="3">
        <v>0</v>
      </c>
      <c r="O84" s="4">
        <v>0</v>
      </c>
      <c r="P84" s="4">
        <v>379402.12</v>
      </c>
      <c r="Q84" s="4">
        <v>379402.12</v>
      </c>
      <c r="R84" s="4">
        <v>0</v>
      </c>
      <c r="S84" s="4">
        <v>0</v>
      </c>
      <c r="T84" s="3">
        <v>0</v>
      </c>
      <c r="U84" s="5" t="s">
        <v>12</v>
      </c>
      <c r="V84" s="5" t="s">
        <v>2276</v>
      </c>
      <c r="W84" s="99" t="s">
        <v>1863</v>
      </c>
      <c r="X84" s="79">
        <v>45900</v>
      </c>
      <c r="Y84" s="78" t="s">
        <v>5378</v>
      </c>
    </row>
    <row r="85" spans="2:25" x14ac:dyDescent="0.2">
      <c r="B85" s="10" t="s">
        <v>3367</v>
      </c>
      <c r="C85" s="81" t="s">
        <v>4614</v>
      </c>
      <c r="D85" s="17" t="s">
        <v>5049</v>
      </c>
      <c r="E85" s="108" t="s">
        <v>869</v>
      </c>
      <c r="F85" s="124" t="s">
        <v>12</v>
      </c>
      <c r="G85" s="79">
        <v>38586</v>
      </c>
      <c r="H85" s="8"/>
      <c r="I85" s="4">
        <v>286298.59999999998</v>
      </c>
      <c r="J85" s="4">
        <v>0</v>
      </c>
      <c r="K85" s="4">
        <v>0</v>
      </c>
      <c r="L85" s="4">
        <v>0</v>
      </c>
      <c r="M85" s="4">
        <v>0</v>
      </c>
      <c r="N85" s="3">
        <v>0</v>
      </c>
      <c r="O85" s="4">
        <v>0</v>
      </c>
      <c r="P85" s="4">
        <v>286298.59999999998</v>
      </c>
      <c r="Q85" s="4">
        <v>286298.59999999998</v>
      </c>
      <c r="R85" s="4">
        <v>0</v>
      </c>
      <c r="S85" s="4">
        <v>0</v>
      </c>
      <c r="T85" s="3">
        <v>0</v>
      </c>
      <c r="U85" s="5" t="s">
        <v>12</v>
      </c>
      <c r="V85" s="5" t="s">
        <v>4261</v>
      </c>
      <c r="W85" s="99" t="s">
        <v>1863</v>
      </c>
      <c r="X85" s="79">
        <v>45900</v>
      </c>
      <c r="Y85" s="78" t="s">
        <v>5378</v>
      </c>
    </row>
    <row r="86" spans="2:25" x14ac:dyDescent="0.2">
      <c r="B86" s="10" t="s">
        <v>4718</v>
      </c>
      <c r="C86" s="81" t="s">
        <v>451</v>
      </c>
      <c r="D86" s="17" t="s">
        <v>5049</v>
      </c>
      <c r="E86" s="108" t="s">
        <v>869</v>
      </c>
      <c r="F86" s="124" t="s">
        <v>12</v>
      </c>
      <c r="G86" s="79">
        <v>38586</v>
      </c>
      <c r="H86" s="8"/>
      <c r="I86" s="4">
        <v>210424.2</v>
      </c>
      <c r="J86" s="4">
        <v>0</v>
      </c>
      <c r="K86" s="4">
        <v>0</v>
      </c>
      <c r="L86" s="4">
        <v>0</v>
      </c>
      <c r="M86" s="4">
        <v>0</v>
      </c>
      <c r="N86" s="3">
        <v>0</v>
      </c>
      <c r="O86" s="4">
        <v>0</v>
      </c>
      <c r="P86" s="4">
        <v>210424.2</v>
      </c>
      <c r="Q86" s="4">
        <v>210424.2</v>
      </c>
      <c r="R86" s="4">
        <v>0</v>
      </c>
      <c r="S86" s="4">
        <v>0</v>
      </c>
      <c r="T86" s="3">
        <v>0</v>
      </c>
      <c r="U86" s="5" t="s">
        <v>12</v>
      </c>
      <c r="V86" s="5" t="s">
        <v>4261</v>
      </c>
      <c r="W86" s="99" t="s">
        <v>1173</v>
      </c>
      <c r="X86" s="79">
        <v>45900</v>
      </c>
      <c r="Y86" s="78" t="s">
        <v>5378</v>
      </c>
    </row>
    <row r="87" spans="2:25" x14ac:dyDescent="0.2">
      <c r="B87" s="10" t="s">
        <v>574</v>
      </c>
      <c r="C87" s="81" t="s">
        <v>1868</v>
      </c>
      <c r="D87" s="17" t="s">
        <v>5049</v>
      </c>
      <c r="E87" s="108" t="s">
        <v>869</v>
      </c>
      <c r="F87" s="124" t="s">
        <v>12</v>
      </c>
      <c r="G87" s="79">
        <v>38586</v>
      </c>
      <c r="H87" s="8"/>
      <c r="I87" s="4">
        <v>124188.22</v>
      </c>
      <c r="J87" s="4">
        <v>0</v>
      </c>
      <c r="K87" s="4">
        <v>0</v>
      </c>
      <c r="L87" s="4">
        <v>0</v>
      </c>
      <c r="M87" s="4">
        <v>0</v>
      </c>
      <c r="N87" s="3">
        <v>0</v>
      </c>
      <c r="O87" s="4">
        <v>0</v>
      </c>
      <c r="P87" s="4">
        <v>124188.22</v>
      </c>
      <c r="Q87" s="4">
        <v>124188.22</v>
      </c>
      <c r="R87" s="4">
        <v>0</v>
      </c>
      <c r="S87" s="4">
        <v>0</v>
      </c>
      <c r="T87" s="3">
        <v>0</v>
      </c>
      <c r="U87" s="5" t="s">
        <v>12</v>
      </c>
      <c r="V87" s="5" t="s">
        <v>4261</v>
      </c>
      <c r="W87" s="99" t="s">
        <v>1173</v>
      </c>
      <c r="X87" s="79">
        <v>45900</v>
      </c>
      <c r="Y87" s="78" t="s">
        <v>5378</v>
      </c>
    </row>
    <row r="88" spans="2:25" x14ac:dyDescent="0.2">
      <c r="B88" s="10" t="s">
        <v>1976</v>
      </c>
      <c r="C88" s="81" t="s">
        <v>870</v>
      </c>
      <c r="D88" s="17" t="s">
        <v>70</v>
      </c>
      <c r="E88" s="108" t="s">
        <v>4608</v>
      </c>
      <c r="F88" s="124" t="s">
        <v>12</v>
      </c>
      <c r="G88" s="79">
        <v>38632</v>
      </c>
      <c r="H88" s="8"/>
      <c r="I88" s="4">
        <v>147562.43</v>
      </c>
      <c r="J88" s="4">
        <v>0</v>
      </c>
      <c r="K88" s="4">
        <v>0</v>
      </c>
      <c r="L88" s="4">
        <v>0</v>
      </c>
      <c r="M88" s="4">
        <v>0</v>
      </c>
      <c r="N88" s="3">
        <v>0</v>
      </c>
      <c r="O88" s="4">
        <v>0</v>
      </c>
      <c r="P88" s="4">
        <v>147562.43</v>
      </c>
      <c r="Q88" s="4">
        <v>147562.43</v>
      </c>
      <c r="R88" s="4">
        <v>0</v>
      </c>
      <c r="S88" s="4">
        <v>0</v>
      </c>
      <c r="T88" s="3">
        <v>0</v>
      </c>
      <c r="U88" s="5" t="s">
        <v>12</v>
      </c>
      <c r="V88" s="5" t="s">
        <v>2883</v>
      </c>
      <c r="W88" s="99" t="s">
        <v>3968</v>
      </c>
      <c r="X88" s="79">
        <v>45961</v>
      </c>
      <c r="Y88" s="78" t="s">
        <v>5378</v>
      </c>
    </row>
    <row r="89" spans="2:25" x14ac:dyDescent="0.2">
      <c r="B89" s="10" t="s">
        <v>3368</v>
      </c>
      <c r="C89" s="81" t="s">
        <v>2277</v>
      </c>
      <c r="D89" s="17" t="s">
        <v>4249</v>
      </c>
      <c r="E89" s="108" t="s">
        <v>3967</v>
      </c>
      <c r="F89" s="124" t="s">
        <v>12</v>
      </c>
      <c r="G89" s="79">
        <v>38615</v>
      </c>
      <c r="H89" s="8"/>
      <c r="I89" s="4">
        <v>340189.7</v>
      </c>
      <c r="J89" s="4">
        <v>0</v>
      </c>
      <c r="K89" s="4">
        <v>0</v>
      </c>
      <c r="L89" s="4">
        <v>0</v>
      </c>
      <c r="M89" s="4">
        <v>0</v>
      </c>
      <c r="N89" s="3">
        <v>0</v>
      </c>
      <c r="O89" s="4">
        <v>0</v>
      </c>
      <c r="P89" s="4">
        <v>340189.7</v>
      </c>
      <c r="Q89" s="4">
        <v>340189.7</v>
      </c>
      <c r="R89" s="4">
        <v>0</v>
      </c>
      <c r="S89" s="4">
        <v>0</v>
      </c>
      <c r="T89" s="3">
        <v>0</v>
      </c>
      <c r="U89" s="5" t="s">
        <v>12</v>
      </c>
      <c r="V89" s="5" t="s">
        <v>2596</v>
      </c>
      <c r="W89" s="99" t="s">
        <v>1173</v>
      </c>
      <c r="X89" s="79">
        <v>45930</v>
      </c>
      <c r="Y89" s="78" t="s">
        <v>5378</v>
      </c>
    </row>
    <row r="90" spans="2:25" x14ac:dyDescent="0.2">
      <c r="B90" s="10" t="s">
        <v>4719</v>
      </c>
      <c r="C90" s="81" t="s">
        <v>3240</v>
      </c>
      <c r="D90" s="17" t="s">
        <v>71</v>
      </c>
      <c r="E90" s="108" t="s">
        <v>1477</v>
      </c>
      <c r="F90" s="124" t="s">
        <v>12</v>
      </c>
      <c r="G90" s="79">
        <v>38674</v>
      </c>
      <c r="H90" s="8"/>
      <c r="I90" s="4">
        <v>207548.79999999999</v>
      </c>
      <c r="J90" s="4">
        <v>0</v>
      </c>
      <c r="K90" s="4">
        <v>0</v>
      </c>
      <c r="L90" s="4">
        <v>0</v>
      </c>
      <c r="M90" s="4">
        <v>0</v>
      </c>
      <c r="N90" s="3">
        <v>0</v>
      </c>
      <c r="O90" s="4">
        <v>0</v>
      </c>
      <c r="P90" s="4">
        <v>207548.79999999999</v>
      </c>
      <c r="Q90" s="4">
        <v>207548.79999999999</v>
      </c>
      <c r="R90" s="4">
        <v>0</v>
      </c>
      <c r="S90" s="4">
        <v>0</v>
      </c>
      <c r="T90" s="3">
        <v>0</v>
      </c>
      <c r="U90" s="5" t="s">
        <v>12</v>
      </c>
      <c r="V90" s="5" t="s">
        <v>4616</v>
      </c>
      <c r="W90" s="99" t="s">
        <v>443</v>
      </c>
      <c r="X90" s="79">
        <v>47817</v>
      </c>
      <c r="Y90" s="78" t="s">
        <v>5378</v>
      </c>
    </row>
    <row r="91" spans="2:25" x14ac:dyDescent="0.2">
      <c r="B91" s="10" t="s">
        <v>1600</v>
      </c>
      <c r="C91" s="81" t="s">
        <v>453</v>
      </c>
      <c r="D91" s="17" t="s">
        <v>4617</v>
      </c>
      <c r="E91" s="108" t="s">
        <v>448</v>
      </c>
      <c r="F91" s="124" t="s">
        <v>12</v>
      </c>
      <c r="G91" s="79">
        <v>38728</v>
      </c>
      <c r="H91" s="8"/>
      <c r="I91" s="4">
        <v>71966.34</v>
      </c>
      <c r="J91" s="4">
        <v>0</v>
      </c>
      <c r="K91" s="4">
        <v>0</v>
      </c>
      <c r="L91" s="4">
        <v>0</v>
      </c>
      <c r="M91" s="4">
        <v>0</v>
      </c>
      <c r="N91" s="3">
        <v>0</v>
      </c>
      <c r="O91" s="4">
        <v>0</v>
      </c>
      <c r="P91" s="4">
        <v>71966.34</v>
      </c>
      <c r="Q91" s="4">
        <v>71966.34</v>
      </c>
      <c r="R91" s="4">
        <v>0</v>
      </c>
      <c r="S91" s="4">
        <v>0</v>
      </c>
      <c r="T91" s="3">
        <v>0</v>
      </c>
      <c r="U91" s="5" t="s">
        <v>12</v>
      </c>
      <c r="V91" s="5" t="s">
        <v>871</v>
      </c>
      <c r="W91" s="99" t="s">
        <v>443</v>
      </c>
      <c r="X91" s="79">
        <v>47879</v>
      </c>
      <c r="Y91" s="78" t="s">
        <v>5378</v>
      </c>
    </row>
    <row r="92" spans="2:25" x14ac:dyDescent="0.2">
      <c r="B92" s="10" t="s">
        <v>2992</v>
      </c>
      <c r="C92" s="81" t="s">
        <v>872</v>
      </c>
      <c r="D92" s="17" t="s">
        <v>2597</v>
      </c>
      <c r="E92" s="108" t="s">
        <v>73</v>
      </c>
      <c r="F92" s="124" t="s">
        <v>12</v>
      </c>
      <c r="G92" s="79">
        <v>38685</v>
      </c>
      <c r="H92" s="8"/>
      <c r="I92" s="4">
        <v>245527.93</v>
      </c>
      <c r="J92" s="4">
        <v>0</v>
      </c>
      <c r="K92" s="4">
        <v>0</v>
      </c>
      <c r="L92" s="4">
        <v>0</v>
      </c>
      <c r="M92" s="4">
        <v>0</v>
      </c>
      <c r="N92" s="3">
        <v>0</v>
      </c>
      <c r="O92" s="4">
        <v>0</v>
      </c>
      <c r="P92" s="4">
        <v>245527.93</v>
      </c>
      <c r="Q92" s="4">
        <v>245527.93</v>
      </c>
      <c r="R92" s="4">
        <v>0</v>
      </c>
      <c r="S92" s="4">
        <v>0</v>
      </c>
      <c r="T92" s="3">
        <v>0</v>
      </c>
      <c r="U92" s="5" t="s">
        <v>12</v>
      </c>
      <c r="V92" s="5" t="s">
        <v>5050</v>
      </c>
      <c r="W92" s="99" t="s">
        <v>443</v>
      </c>
      <c r="X92" s="79">
        <v>45991</v>
      </c>
      <c r="Y92" s="78" t="s">
        <v>5378</v>
      </c>
    </row>
    <row r="93" spans="2:25" x14ac:dyDescent="0.2">
      <c r="B93" s="10" t="s">
        <v>4365</v>
      </c>
      <c r="C93" s="81" t="s">
        <v>3241</v>
      </c>
      <c r="D93" s="17" t="s">
        <v>3242</v>
      </c>
      <c r="E93" s="108" t="s">
        <v>4608</v>
      </c>
      <c r="F93" s="124" t="s">
        <v>12</v>
      </c>
      <c r="G93" s="79">
        <v>38784</v>
      </c>
      <c r="H93" s="8"/>
      <c r="I93" s="4">
        <v>206776.57</v>
      </c>
      <c r="J93" s="4">
        <v>0</v>
      </c>
      <c r="K93" s="4">
        <v>0</v>
      </c>
      <c r="L93" s="4">
        <v>0</v>
      </c>
      <c r="M93" s="4">
        <v>0</v>
      </c>
      <c r="N93" s="3">
        <v>0</v>
      </c>
      <c r="O93" s="4">
        <v>0</v>
      </c>
      <c r="P93" s="4">
        <v>206776.57</v>
      </c>
      <c r="Q93" s="4">
        <v>206776.57</v>
      </c>
      <c r="R93" s="4">
        <v>0</v>
      </c>
      <c r="S93" s="4">
        <v>0</v>
      </c>
      <c r="T93" s="3">
        <v>0</v>
      </c>
      <c r="U93" s="5" t="s">
        <v>12</v>
      </c>
      <c r="V93" s="5" t="s">
        <v>5051</v>
      </c>
      <c r="W93" s="99" t="s">
        <v>2876</v>
      </c>
      <c r="X93" s="79">
        <v>47938</v>
      </c>
      <c r="Y93" s="78" t="s">
        <v>5378</v>
      </c>
    </row>
    <row r="94" spans="2:25" x14ac:dyDescent="0.2">
      <c r="B94" s="10" t="s">
        <v>575</v>
      </c>
      <c r="C94" s="81" t="s">
        <v>3668</v>
      </c>
      <c r="D94" s="17" t="s">
        <v>873</v>
      </c>
      <c r="E94" s="108" t="s">
        <v>874</v>
      </c>
      <c r="F94" s="124" t="s">
        <v>12</v>
      </c>
      <c r="G94" s="79">
        <v>38763</v>
      </c>
      <c r="H94" s="8"/>
      <c r="I94" s="4">
        <v>133571.20000000001</v>
      </c>
      <c r="J94" s="4">
        <v>0</v>
      </c>
      <c r="K94" s="4">
        <v>0</v>
      </c>
      <c r="L94" s="4">
        <v>0</v>
      </c>
      <c r="M94" s="4">
        <v>0</v>
      </c>
      <c r="N94" s="3">
        <v>0</v>
      </c>
      <c r="O94" s="4">
        <v>0</v>
      </c>
      <c r="P94" s="4">
        <v>133571.20000000001</v>
      </c>
      <c r="Q94" s="4">
        <v>133571.20000000001</v>
      </c>
      <c r="R94" s="4">
        <v>0</v>
      </c>
      <c r="S94" s="4">
        <v>0</v>
      </c>
      <c r="T94" s="3">
        <v>0</v>
      </c>
      <c r="U94" s="5" t="s">
        <v>12</v>
      </c>
      <c r="V94" s="5" t="s">
        <v>5052</v>
      </c>
      <c r="W94" s="99" t="s">
        <v>1173</v>
      </c>
      <c r="X94" s="79">
        <v>46081</v>
      </c>
      <c r="Y94" s="78" t="s">
        <v>5378</v>
      </c>
    </row>
    <row r="95" spans="2:25" x14ac:dyDescent="0.2">
      <c r="B95" s="10" t="s">
        <v>1977</v>
      </c>
      <c r="C95" s="81" t="s">
        <v>1493</v>
      </c>
      <c r="D95" s="17" t="s">
        <v>445</v>
      </c>
      <c r="E95" s="108" t="s">
        <v>58</v>
      </c>
      <c r="F95" s="124" t="s">
        <v>12</v>
      </c>
      <c r="G95" s="79">
        <v>38763</v>
      </c>
      <c r="H95" s="8"/>
      <c r="I95" s="4">
        <v>149399.70000000001</v>
      </c>
      <c r="J95" s="4">
        <v>0</v>
      </c>
      <c r="K95" s="4">
        <v>0</v>
      </c>
      <c r="L95" s="4">
        <v>0</v>
      </c>
      <c r="M95" s="4">
        <v>0</v>
      </c>
      <c r="N95" s="3">
        <v>0</v>
      </c>
      <c r="O95" s="4">
        <v>0</v>
      </c>
      <c r="P95" s="4">
        <v>149399.70000000001</v>
      </c>
      <c r="Q95" s="4">
        <v>149399.70000000001</v>
      </c>
      <c r="R95" s="4">
        <v>0</v>
      </c>
      <c r="S95" s="4">
        <v>0</v>
      </c>
      <c r="T95" s="3">
        <v>0</v>
      </c>
      <c r="U95" s="5" t="s">
        <v>12</v>
      </c>
      <c r="V95" s="5" t="s">
        <v>1870</v>
      </c>
      <c r="W95" s="99" t="s">
        <v>443</v>
      </c>
      <c r="X95" s="79">
        <v>46081</v>
      </c>
      <c r="Y95" s="78" t="s">
        <v>5378</v>
      </c>
    </row>
    <row r="96" spans="2:25" x14ac:dyDescent="0.2">
      <c r="B96" s="10" t="s">
        <v>3369</v>
      </c>
      <c r="C96" s="81" t="s">
        <v>455</v>
      </c>
      <c r="D96" s="17" t="s">
        <v>74</v>
      </c>
      <c r="E96" s="108" t="s">
        <v>4608</v>
      </c>
      <c r="F96" s="124" t="s">
        <v>12</v>
      </c>
      <c r="G96" s="79">
        <v>39083</v>
      </c>
      <c r="H96" s="8"/>
      <c r="I96" s="4">
        <v>140216.64000000001</v>
      </c>
      <c r="J96" s="4">
        <v>0</v>
      </c>
      <c r="K96" s="4">
        <v>0</v>
      </c>
      <c r="L96" s="4">
        <v>0</v>
      </c>
      <c r="M96" s="4">
        <v>0</v>
      </c>
      <c r="N96" s="3">
        <v>0</v>
      </c>
      <c r="O96" s="4">
        <v>0</v>
      </c>
      <c r="P96" s="4">
        <v>140216.64000000001</v>
      </c>
      <c r="Q96" s="4">
        <v>140216.64000000001</v>
      </c>
      <c r="R96" s="4">
        <v>0</v>
      </c>
      <c r="S96" s="4">
        <v>0</v>
      </c>
      <c r="T96" s="3">
        <v>0</v>
      </c>
      <c r="U96" s="5" t="s">
        <v>12</v>
      </c>
      <c r="V96" s="5" t="s">
        <v>1494</v>
      </c>
      <c r="W96" s="99" t="s">
        <v>3968</v>
      </c>
      <c r="X96" s="79">
        <v>45382</v>
      </c>
      <c r="Y96" s="78" t="s">
        <v>5378</v>
      </c>
    </row>
    <row r="97" spans="2:25" x14ac:dyDescent="0.2">
      <c r="B97" s="10" t="s">
        <v>4720</v>
      </c>
      <c r="C97" s="81" t="s">
        <v>456</v>
      </c>
      <c r="D97" s="17" t="s">
        <v>5384</v>
      </c>
      <c r="E97" s="108" t="s">
        <v>1495</v>
      </c>
      <c r="F97" s="124" t="s">
        <v>12</v>
      </c>
      <c r="G97" s="79">
        <v>38924</v>
      </c>
      <c r="H97" s="8"/>
      <c r="I97" s="4">
        <v>32537.24</v>
      </c>
      <c r="J97" s="4">
        <v>0</v>
      </c>
      <c r="K97" s="4">
        <v>0</v>
      </c>
      <c r="L97" s="4">
        <v>0</v>
      </c>
      <c r="M97" s="4">
        <v>0</v>
      </c>
      <c r="N97" s="3">
        <v>0</v>
      </c>
      <c r="O97" s="4">
        <v>0</v>
      </c>
      <c r="P97" s="4">
        <v>32537.24</v>
      </c>
      <c r="Q97" s="4">
        <v>32537.24</v>
      </c>
      <c r="R97" s="4">
        <v>0</v>
      </c>
      <c r="S97" s="4">
        <v>0</v>
      </c>
      <c r="T97" s="3">
        <v>0</v>
      </c>
      <c r="U97" s="5" t="s">
        <v>12</v>
      </c>
      <c r="V97" s="5" t="s">
        <v>1183</v>
      </c>
      <c r="W97" s="99" t="s">
        <v>443</v>
      </c>
      <c r="X97" s="79">
        <v>45992</v>
      </c>
      <c r="Y97" s="78" t="s">
        <v>5378</v>
      </c>
    </row>
    <row r="98" spans="2:25" x14ac:dyDescent="0.2">
      <c r="B98" s="10" t="s">
        <v>576</v>
      </c>
      <c r="C98" s="81" t="s">
        <v>2278</v>
      </c>
      <c r="D98" s="17" t="s">
        <v>4246</v>
      </c>
      <c r="E98" s="108" t="s">
        <v>3656</v>
      </c>
      <c r="F98" s="124" t="s">
        <v>12</v>
      </c>
      <c r="G98" s="79">
        <v>38931</v>
      </c>
      <c r="H98" s="8"/>
      <c r="I98" s="4">
        <v>90256.85</v>
      </c>
      <c r="J98" s="4">
        <v>0</v>
      </c>
      <c r="K98" s="4">
        <v>0</v>
      </c>
      <c r="L98" s="4">
        <v>0</v>
      </c>
      <c r="M98" s="4">
        <v>0</v>
      </c>
      <c r="N98" s="3">
        <v>0</v>
      </c>
      <c r="O98" s="4">
        <v>0</v>
      </c>
      <c r="P98" s="4">
        <v>90256.85</v>
      </c>
      <c r="Q98" s="4">
        <v>90256.85</v>
      </c>
      <c r="R98" s="4">
        <v>0</v>
      </c>
      <c r="S98" s="4">
        <v>0</v>
      </c>
      <c r="T98" s="3">
        <v>0</v>
      </c>
      <c r="U98" s="5" t="s">
        <v>12</v>
      </c>
      <c r="V98" s="5" t="s">
        <v>457</v>
      </c>
      <c r="W98" s="99" t="s">
        <v>443</v>
      </c>
      <c r="X98" s="79">
        <v>46265</v>
      </c>
      <c r="Y98" s="78" t="s">
        <v>5378</v>
      </c>
    </row>
    <row r="99" spans="2:25" x14ac:dyDescent="0.2">
      <c r="B99" s="10" t="s">
        <v>1978</v>
      </c>
      <c r="C99" s="81" t="s">
        <v>458</v>
      </c>
      <c r="D99" s="17" t="s">
        <v>5053</v>
      </c>
      <c r="E99" s="108" t="s">
        <v>5385</v>
      </c>
      <c r="F99" s="124" t="s">
        <v>12</v>
      </c>
      <c r="G99" s="79">
        <v>39100</v>
      </c>
      <c r="H99" s="8"/>
      <c r="I99" s="4">
        <v>315768.61</v>
      </c>
      <c r="J99" s="4">
        <v>0</v>
      </c>
      <c r="K99" s="4">
        <v>0</v>
      </c>
      <c r="L99" s="4">
        <v>0</v>
      </c>
      <c r="M99" s="4">
        <v>0</v>
      </c>
      <c r="N99" s="3">
        <v>0</v>
      </c>
      <c r="O99" s="4">
        <v>0</v>
      </c>
      <c r="P99" s="4">
        <v>315768.61</v>
      </c>
      <c r="Q99" s="4">
        <v>315768.61</v>
      </c>
      <c r="R99" s="4">
        <v>0</v>
      </c>
      <c r="S99" s="4">
        <v>0</v>
      </c>
      <c r="T99" s="3">
        <v>0</v>
      </c>
      <c r="U99" s="5" t="s">
        <v>12</v>
      </c>
      <c r="V99" s="5" t="s">
        <v>3669</v>
      </c>
      <c r="W99" s="99" t="s">
        <v>1173</v>
      </c>
      <c r="X99" s="79">
        <v>48395</v>
      </c>
      <c r="Y99" s="78" t="s">
        <v>5378</v>
      </c>
    </row>
    <row r="100" spans="2:25" x14ac:dyDescent="0.2">
      <c r="B100" s="10" t="s">
        <v>3370</v>
      </c>
      <c r="C100" s="81" t="s">
        <v>2279</v>
      </c>
      <c r="D100" s="17" t="s">
        <v>875</v>
      </c>
      <c r="E100" s="108" t="s">
        <v>4608</v>
      </c>
      <c r="F100" s="124" t="s">
        <v>12</v>
      </c>
      <c r="G100" s="79">
        <v>39184</v>
      </c>
      <c r="H100" s="8"/>
      <c r="I100" s="4">
        <v>130169.08</v>
      </c>
      <c r="J100" s="4">
        <v>0</v>
      </c>
      <c r="K100" s="4">
        <v>0</v>
      </c>
      <c r="L100" s="4">
        <v>0</v>
      </c>
      <c r="M100" s="4">
        <v>0</v>
      </c>
      <c r="N100" s="3">
        <v>0</v>
      </c>
      <c r="O100" s="4">
        <v>0</v>
      </c>
      <c r="P100" s="4">
        <v>130169.08</v>
      </c>
      <c r="Q100" s="4">
        <v>130169.08</v>
      </c>
      <c r="R100" s="4">
        <v>0</v>
      </c>
      <c r="S100" s="4">
        <v>0</v>
      </c>
      <c r="T100" s="3">
        <v>0</v>
      </c>
      <c r="U100" s="5" t="s">
        <v>12</v>
      </c>
      <c r="V100" s="5" t="s">
        <v>1873</v>
      </c>
      <c r="W100" s="99" t="s">
        <v>443</v>
      </c>
      <c r="X100" s="79">
        <v>48334</v>
      </c>
      <c r="Y100" s="78" t="s">
        <v>5378</v>
      </c>
    </row>
    <row r="101" spans="2:25" x14ac:dyDescent="0.2">
      <c r="B101" s="10" t="s">
        <v>181</v>
      </c>
      <c r="C101" s="81" t="s">
        <v>3670</v>
      </c>
      <c r="D101" s="17" t="s">
        <v>4619</v>
      </c>
      <c r="E101" s="108" t="s">
        <v>4608</v>
      </c>
      <c r="F101" s="124" t="s">
        <v>12</v>
      </c>
      <c r="G101" s="79">
        <v>39184</v>
      </c>
      <c r="H101" s="8"/>
      <c r="I101" s="4">
        <v>119154.43</v>
      </c>
      <c r="J101" s="4">
        <v>0</v>
      </c>
      <c r="K101" s="4">
        <v>0</v>
      </c>
      <c r="L101" s="4">
        <v>0</v>
      </c>
      <c r="M101" s="4">
        <v>0</v>
      </c>
      <c r="N101" s="3">
        <v>0</v>
      </c>
      <c r="O101" s="4">
        <v>0</v>
      </c>
      <c r="P101" s="4">
        <v>119154.43</v>
      </c>
      <c r="Q101" s="4">
        <v>119154.43</v>
      </c>
      <c r="R101" s="4">
        <v>0</v>
      </c>
      <c r="S101" s="4">
        <v>0</v>
      </c>
      <c r="T101" s="3">
        <v>0</v>
      </c>
      <c r="U101" s="5" t="s">
        <v>12</v>
      </c>
      <c r="V101" s="5" t="s">
        <v>3244</v>
      </c>
      <c r="W101" s="99" t="s">
        <v>443</v>
      </c>
      <c r="X101" s="79">
        <v>48334</v>
      </c>
      <c r="Y101" s="78" t="s">
        <v>5378</v>
      </c>
    </row>
    <row r="102" spans="2:25" x14ac:dyDescent="0.2">
      <c r="B102" s="10" t="s">
        <v>1979</v>
      </c>
      <c r="C102" s="81" t="s">
        <v>76</v>
      </c>
      <c r="D102" s="17" t="s">
        <v>876</v>
      </c>
      <c r="E102" s="108" t="s">
        <v>3974</v>
      </c>
      <c r="F102" s="124" t="s">
        <v>12</v>
      </c>
      <c r="G102" s="79">
        <v>39286</v>
      </c>
      <c r="H102" s="8"/>
      <c r="I102" s="4">
        <v>39108.83</v>
      </c>
      <c r="J102" s="4">
        <v>0</v>
      </c>
      <c r="K102" s="4">
        <v>0</v>
      </c>
      <c r="L102" s="4">
        <v>0</v>
      </c>
      <c r="M102" s="4">
        <v>0</v>
      </c>
      <c r="N102" s="3">
        <v>0</v>
      </c>
      <c r="O102" s="4">
        <v>0</v>
      </c>
      <c r="P102" s="4">
        <v>39108.83</v>
      </c>
      <c r="Q102" s="4">
        <v>39108.83</v>
      </c>
      <c r="R102" s="4">
        <v>0</v>
      </c>
      <c r="S102" s="4">
        <v>0</v>
      </c>
      <c r="T102" s="3">
        <v>0</v>
      </c>
      <c r="U102" s="5" t="s">
        <v>12</v>
      </c>
      <c r="V102" s="5" t="s">
        <v>1497</v>
      </c>
      <c r="W102" s="99" t="s">
        <v>443</v>
      </c>
      <c r="X102" s="79">
        <v>47330</v>
      </c>
      <c r="Y102" s="78" t="s">
        <v>5378</v>
      </c>
    </row>
    <row r="103" spans="2:25" x14ac:dyDescent="0.2">
      <c r="B103" s="10" t="s">
        <v>3371</v>
      </c>
      <c r="C103" s="81" t="s">
        <v>2886</v>
      </c>
      <c r="D103" s="17" t="s">
        <v>4265</v>
      </c>
      <c r="E103" s="108" t="s">
        <v>4608</v>
      </c>
      <c r="F103" s="124" t="s">
        <v>12</v>
      </c>
      <c r="G103" s="79">
        <v>39282</v>
      </c>
      <c r="H103" s="8"/>
      <c r="I103" s="4">
        <v>138338.32999999999</v>
      </c>
      <c r="J103" s="4">
        <v>0</v>
      </c>
      <c r="K103" s="4">
        <v>0</v>
      </c>
      <c r="L103" s="4">
        <v>0</v>
      </c>
      <c r="M103" s="4">
        <v>0</v>
      </c>
      <c r="N103" s="3">
        <v>0</v>
      </c>
      <c r="O103" s="4">
        <v>0</v>
      </c>
      <c r="P103" s="4">
        <v>138338.32999999999</v>
      </c>
      <c r="Q103" s="4">
        <v>138338.32999999999</v>
      </c>
      <c r="R103" s="4">
        <v>0</v>
      </c>
      <c r="S103" s="4">
        <v>0</v>
      </c>
      <c r="T103" s="3">
        <v>0</v>
      </c>
      <c r="U103" s="5" t="s">
        <v>12</v>
      </c>
      <c r="V103" s="5" t="s">
        <v>77</v>
      </c>
      <c r="W103" s="99" t="s">
        <v>3968</v>
      </c>
      <c r="X103" s="79">
        <v>46234</v>
      </c>
      <c r="Y103" s="78" t="s">
        <v>5378</v>
      </c>
    </row>
    <row r="104" spans="2:25" x14ac:dyDescent="0.2">
      <c r="B104" s="10" t="s">
        <v>4721</v>
      </c>
      <c r="C104" s="81" t="s">
        <v>3246</v>
      </c>
      <c r="D104" s="17" t="s">
        <v>3975</v>
      </c>
      <c r="E104" s="108" t="s">
        <v>4608</v>
      </c>
      <c r="F104" s="124" t="s">
        <v>12</v>
      </c>
      <c r="G104" s="79">
        <v>39331</v>
      </c>
      <c r="H104" s="8"/>
      <c r="I104" s="4">
        <v>260500.56</v>
      </c>
      <c r="J104" s="4">
        <v>0</v>
      </c>
      <c r="K104" s="4">
        <v>0</v>
      </c>
      <c r="L104" s="4">
        <v>0</v>
      </c>
      <c r="M104" s="4">
        <v>0</v>
      </c>
      <c r="N104" s="3">
        <v>0</v>
      </c>
      <c r="O104" s="4">
        <v>0</v>
      </c>
      <c r="P104" s="4">
        <v>260500.56</v>
      </c>
      <c r="Q104" s="4">
        <v>260500.56</v>
      </c>
      <c r="R104" s="4">
        <v>0</v>
      </c>
      <c r="S104" s="4">
        <v>0</v>
      </c>
      <c r="T104" s="3">
        <v>0</v>
      </c>
      <c r="U104" s="5" t="s">
        <v>12</v>
      </c>
      <c r="V104" s="5" t="s">
        <v>461</v>
      </c>
      <c r="W104" s="99" t="s">
        <v>3968</v>
      </c>
      <c r="X104" s="79">
        <v>46660</v>
      </c>
      <c r="Y104" s="78" t="s">
        <v>5378</v>
      </c>
    </row>
    <row r="105" spans="2:25" x14ac:dyDescent="0.2">
      <c r="B105" s="10" t="s">
        <v>577</v>
      </c>
      <c r="C105" s="81" t="s">
        <v>1499</v>
      </c>
      <c r="D105" s="17" t="s">
        <v>5054</v>
      </c>
      <c r="E105" s="108" t="s">
        <v>4608</v>
      </c>
      <c r="F105" s="124" t="s">
        <v>12</v>
      </c>
      <c r="G105" s="79">
        <v>39433</v>
      </c>
      <c r="H105" s="8"/>
      <c r="I105" s="4">
        <v>384945.15</v>
      </c>
      <c r="J105" s="4">
        <v>0</v>
      </c>
      <c r="K105" s="4">
        <v>0</v>
      </c>
      <c r="L105" s="4">
        <v>0</v>
      </c>
      <c r="M105" s="4">
        <v>0</v>
      </c>
      <c r="N105" s="3">
        <v>0</v>
      </c>
      <c r="O105" s="4">
        <v>0</v>
      </c>
      <c r="P105" s="4">
        <v>384945.15</v>
      </c>
      <c r="Q105" s="4">
        <v>384945.15</v>
      </c>
      <c r="R105" s="4">
        <v>0</v>
      </c>
      <c r="S105" s="4">
        <v>0</v>
      </c>
      <c r="T105" s="3">
        <v>0</v>
      </c>
      <c r="U105" s="5" t="s">
        <v>12</v>
      </c>
      <c r="V105" s="5" t="s">
        <v>1184</v>
      </c>
      <c r="W105" s="99" t="s">
        <v>1173</v>
      </c>
      <c r="X105" s="79">
        <v>45657</v>
      </c>
      <c r="Y105" s="78" t="s">
        <v>5378</v>
      </c>
    </row>
    <row r="106" spans="2:25" x14ac:dyDescent="0.2">
      <c r="B106" s="10" t="s">
        <v>1980</v>
      </c>
      <c r="C106" s="81" t="s">
        <v>3671</v>
      </c>
      <c r="D106" s="17" t="s">
        <v>3247</v>
      </c>
      <c r="E106" s="108" t="s">
        <v>1477</v>
      </c>
      <c r="F106" s="124" t="s">
        <v>12</v>
      </c>
      <c r="G106" s="79">
        <v>42836</v>
      </c>
      <c r="H106" s="8"/>
      <c r="I106" s="4">
        <v>327265.09999999998</v>
      </c>
      <c r="J106" s="4">
        <v>0</v>
      </c>
      <c r="K106" s="4">
        <v>0</v>
      </c>
      <c r="L106" s="4">
        <v>0</v>
      </c>
      <c r="M106" s="4">
        <v>0</v>
      </c>
      <c r="N106" s="3">
        <v>0</v>
      </c>
      <c r="O106" s="4">
        <v>0</v>
      </c>
      <c r="P106" s="4">
        <v>327265.09999999998</v>
      </c>
      <c r="Q106" s="4">
        <v>327265.09999999998</v>
      </c>
      <c r="R106" s="4">
        <v>0</v>
      </c>
      <c r="S106" s="4">
        <v>0</v>
      </c>
      <c r="T106" s="3">
        <v>0</v>
      </c>
      <c r="U106" s="5" t="s">
        <v>12</v>
      </c>
      <c r="V106" s="5" t="s">
        <v>1185</v>
      </c>
      <c r="W106" s="99" t="s">
        <v>443</v>
      </c>
      <c r="X106" s="79">
        <v>46174</v>
      </c>
      <c r="Y106" s="78" t="s">
        <v>5378</v>
      </c>
    </row>
    <row r="107" spans="2:25" x14ac:dyDescent="0.2">
      <c r="B107" s="10" t="s">
        <v>3372</v>
      </c>
      <c r="C107" s="81" t="s">
        <v>3976</v>
      </c>
      <c r="D107" s="17" t="s">
        <v>2280</v>
      </c>
      <c r="E107" s="108" t="s">
        <v>1477</v>
      </c>
      <c r="F107" s="124" t="s">
        <v>12</v>
      </c>
      <c r="G107" s="79">
        <v>42836</v>
      </c>
      <c r="H107" s="8"/>
      <c r="I107" s="4">
        <v>87097.26</v>
      </c>
      <c r="J107" s="4">
        <v>0</v>
      </c>
      <c r="K107" s="4">
        <v>0</v>
      </c>
      <c r="L107" s="4">
        <v>0</v>
      </c>
      <c r="M107" s="4">
        <v>0</v>
      </c>
      <c r="N107" s="3">
        <v>0</v>
      </c>
      <c r="O107" s="4">
        <v>0</v>
      </c>
      <c r="P107" s="4">
        <v>87097.26</v>
      </c>
      <c r="Q107" s="4">
        <v>87097.26</v>
      </c>
      <c r="R107" s="4">
        <v>0</v>
      </c>
      <c r="S107" s="4">
        <v>0</v>
      </c>
      <c r="T107" s="3">
        <v>0</v>
      </c>
      <c r="U107" s="5" t="s">
        <v>12</v>
      </c>
      <c r="V107" s="5" t="s">
        <v>3672</v>
      </c>
      <c r="W107" s="99" t="s">
        <v>443</v>
      </c>
      <c r="X107" s="79">
        <v>47849</v>
      </c>
      <c r="Y107" s="78" t="s">
        <v>5378</v>
      </c>
    </row>
    <row r="108" spans="2:25" x14ac:dyDescent="0.2">
      <c r="B108" s="10" t="s">
        <v>4722</v>
      </c>
      <c r="C108" s="81" t="s">
        <v>1186</v>
      </c>
      <c r="D108" s="17" t="s">
        <v>865</v>
      </c>
      <c r="E108" s="108" t="s">
        <v>1859</v>
      </c>
      <c r="F108" s="124" t="s">
        <v>12</v>
      </c>
      <c r="G108" s="79">
        <v>40743</v>
      </c>
      <c r="H108" s="8"/>
      <c r="I108" s="4">
        <v>284531.71999999997</v>
      </c>
      <c r="J108" s="4">
        <v>0</v>
      </c>
      <c r="K108" s="4">
        <v>0</v>
      </c>
      <c r="L108" s="4">
        <v>0</v>
      </c>
      <c r="M108" s="4">
        <v>0</v>
      </c>
      <c r="N108" s="3">
        <v>0</v>
      </c>
      <c r="O108" s="4">
        <v>0</v>
      </c>
      <c r="P108" s="4">
        <v>284531.71999999997</v>
      </c>
      <c r="Q108" s="4">
        <v>284531.71999999997</v>
      </c>
      <c r="R108" s="4">
        <v>0</v>
      </c>
      <c r="S108" s="4">
        <v>0</v>
      </c>
      <c r="T108" s="3">
        <v>0</v>
      </c>
      <c r="U108" s="5" t="s">
        <v>12</v>
      </c>
      <c r="V108" s="5" t="s">
        <v>5386</v>
      </c>
      <c r="W108" s="99" t="s">
        <v>443</v>
      </c>
      <c r="X108" s="79">
        <v>48060</v>
      </c>
      <c r="Y108" s="78" t="s">
        <v>5378</v>
      </c>
    </row>
    <row r="109" spans="2:25" x14ac:dyDescent="0.2">
      <c r="B109" s="10" t="s">
        <v>578</v>
      </c>
      <c r="C109" s="81" t="s">
        <v>1187</v>
      </c>
      <c r="D109" s="17" t="s">
        <v>877</v>
      </c>
      <c r="E109" s="108" t="s">
        <v>2281</v>
      </c>
      <c r="F109" s="124" t="s">
        <v>12</v>
      </c>
      <c r="G109" s="79">
        <v>40723</v>
      </c>
      <c r="H109" s="8"/>
      <c r="I109" s="4">
        <v>262891.26</v>
      </c>
      <c r="J109" s="4">
        <v>0</v>
      </c>
      <c r="K109" s="4">
        <v>0</v>
      </c>
      <c r="L109" s="4">
        <v>0</v>
      </c>
      <c r="M109" s="4">
        <v>0</v>
      </c>
      <c r="N109" s="3">
        <v>0</v>
      </c>
      <c r="O109" s="4">
        <v>0</v>
      </c>
      <c r="P109" s="4">
        <v>262891.26</v>
      </c>
      <c r="Q109" s="4">
        <v>262891.26</v>
      </c>
      <c r="R109" s="4">
        <v>0</v>
      </c>
      <c r="S109" s="4">
        <v>0</v>
      </c>
      <c r="T109" s="3">
        <v>0</v>
      </c>
      <c r="U109" s="5" t="s">
        <v>12</v>
      </c>
      <c r="V109" s="5" t="s">
        <v>78</v>
      </c>
      <c r="W109" s="99" t="s">
        <v>1173</v>
      </c>
      <c r="X109" s="79">
        <v>46203</v>
      </c>
      <c r="Y109" s="78" t="s">
        <v>5378</v>
      </c>
    </row>
    <row r="110" spans="2:25" x14ac:dyDescent="0.2">
      <c r="B110" s="10" t="s">
        <v>1981</v>
      </c>
      <c r="C110" s="81" t="s">
        <v>79</v>
      </c>
      <c r="D110" s="17" t="s">
        <v>463</v>
      </c>
      <c r="E110" s="108" t="s">
        <v>2598</v>
      </c>
      <c r="F110" s="124" t="s">
        <v>12</v>
      </c>
      <c r="G110" s="79">
        <v>42837</v>
      </c>
      <c r="H110" s="8"/>
      <c r="I110" s="4">
        <v>192567.44</v>
      </c>
      <c r="J110" s="4">
        <v>0</v>
      </c>
      <c r="K110" s="4">
        <v>0</v>
      </c>
      <c r="L110" s="4">
        <v>0</v>
      </c>
      <c r="M110" s="4">
        <v>0</v>
      </c>
      <c r="N110" s="3">
        <v>0</v>
      </c>
      <c r="O110" s="4">
        <v>0</v>
      </c>
      <c r="P110" s="4">
        <v>192567.44</v>
      </c>
      <c r="Q110" s="4">
        <v>192567.44</v>
      </c>
      <c r="R110" s="4">
        <v>0</v>
      </c>
      <c r="S110" s="4">
        <v>0</v>
      </c>
      <c r="T110" s="3">
        <v>0</v>
      </c>
      <c r="U110" s="5" t="s">
        <v>12</v>
      </c>
      <c r="V110" s="5" t="s">
        <v>878</v>
      </c>
      <c r="W110" s="99" t="s">
        <v>3968</v>
      </c>
      <c r="X110" s="79">
        <v>48152</v>
      </c>
      <c r="Y110" s="78" t="s">
        <v>5378</v>
      </c>
    </row>
    <row r="111" spans="2:25" x14ac:dyDescent="0.2">
      <c r="B111" s="10" t="s">
        <v>4723</v>
      </c>
      <c r="C111" s="81" t="s">
        <v>3977</v>
      </c>
      <c r="D111" s="17" t="s">
        <v>1188</v>
      </c>
      <c r="E111" s="108" t="s">
        <v>4608</v>
      </c>
      <c r="F111" s="124" t="s">
        <v>12</v>
      </c>
      <c r="G111" s="79">
        <v>40739</v>
      </c>
      <c r="H111" s="8"/>
      <c r="I111" s="4">
        <v>309517.7</v>
      </c>
      <c r="J111" s="4">
        <v>0</v>
      </c>
      <c r="K111" s="4">
        <v>0</v>
      </c>
      <c r="L111" s="4">
        <v>0</v>
      </c>
      <c r="M111" s="4">
        <v>0</v>
      </c>
      <c r="N111" s="3">
        <v>0</v>
      </c>
      <c r="O111" s="4">
        <v>0</v>
      </c>
      <c r="P111" s="4">
        <v>309517.7</v>
      </c>
      <c r="Q111" s="4">
        <v>309517.7</v>
      </c>
      <c r="R111" s="4">
        <v>0</v>
      </c>
      <c r="S111" s="4">
        <v>0</v>
      </c>
      <c r="T111" s="3">
        <v>0</v>
      </c>
      <c r="U111" s="5" t="s">
        <v>12</v>
      </c>
      <c r="V111" s="5" t="s">
        <v>80</v>
      </c>
      <c r="W111" s="99" t="s">
        <v>1173</v>
      </c>
      <c r="X111" s="79">
        <v>48060</v>
      </c>
      <c r="Y111" s="78" t="s">
        <v>5378</v>
      </c>
    </row>
    <row r="112" spans="2:25" x14ac:dyDescent="0.2">
      <c r="B112" s="10" t="s">
        <v>579</v>
      </c>
      <c r="C112" s="81" t="s">
        <v>1501</v>
      </c>
      <c r="D112" s="17" t="s">
        <v>5055</v>
      </c>
      <c r="E112" s="108" t="s">
        <v>5046</v>
      </c>
      <c r="F112" s="124" t="s">
        <v>12</v>
      </c>
      <c r="G112" s="79">
        <v>40836</v>
      </c>
      <c r="H112" s="8"/>
      <c r="I112" s="4">
        <v>159781.79</v>
      </c>
      <c r="J112" s="4">
        <v>0</v>
      </c>
      <c r="K112" s="4">
        <v>0</v>
      </c>
      <c r="L112" s="4">
        <v>0</v>
      </c>
      <c r="M112" s="4">
        <v>0</v>
      </c>
      <c r="N112" s="3">
        <v>0</v>
      </c>
      <c r="O112" s="4">
        <v>0</v>
      </c>
      <c r="P112" s="4">
        <v>159781.79</v>
      </c>
      <c r="Q112" s="4">
        <v>159781.79</v>
      </c>
      <c r="R112" s="4">
        <v>0</v>
      </c>
      <c r="S112" s="4">
        <v>0</v>
      </c>
      <c r="T112" s="3">
        <v>0</v>
      </c>
      <c r="U112" s="5" t="s">
        <v>12</v>
      </c>
      <c r="V112" s="5" t="s">
        <v>81</v>
      </c>
      <c r="W112" s="99" t="s">
        <v>443</v>
      </c>
      <c r="X112" s="79">
        <v>48182</v>
      </c>
      <c r="Y112" s="78" t="s">
        <v>5378</v>
      </c>
    </row>
    <row r="113" spans="2:25" x14ac:dyDescent="0.2">
      <c r="B113" s="10" t="s">
        <v>1982</v>
      </c>
      <c r="C113" s="81" t="s">
        <v>879</v>
      </c>
      <c r="D113" s="17" t="s">
        <v>444</v>
      </c>
      <c r="E113" s="108" t="s">
        <v>4609</v>
      </c>
      <c r="F113" s="124" t="s">
        <v>12</v>
      </c>
      <c r="G113" s="79">
        <v>40836</v>
      </c>
      <c r="H113" s="8"/>
      <c r="I113" s="4">
        <v>115790.8</v>
      </c>
      <c r="J113" s="4">
        <v>0</v>
      </c>
      <c r="K113" s="4">
        <v>0</v>
      </c>
      <c r="L113" s="4">
        <v>0</v>
      </c>
      <c r="M113" s="4">
        <v>0</v>
      </c>
      <c r="N113" s="3">
        <v>0</v>
      </c>
      <c r="O113" s="4">
        <v>0</v>
      </c>
      <c r="P113" s="4">
        <v>115790.8</v>
      </c>
      <c r="Q113" s="4">
        <v>115790.8</v>
      </c>
      <c r="R113" s="4">
        <v>0</v>
      </c>
      <c r="S113" s="4">
        <v>0</v>
      </c>
      <c r="T113" s="3">
        <v>0</v>
      </c>
      <c r="U113" s="5" t="s">
        <v>12</v>
      </c>
      <c r="V113" s="5" t="s">
        <v>880</v>
      </c>
      <c r="W113" s="99" t="s">
        <v>3968</v>
      </c>
      <c r="X113" s="79">
        <v>48151</v>
      </c>
      <c r="Y113" s="78" t="s">
        <v>5378</v>
      </c>
    </row>
    <row r="114" spans="2:25" x14ac:dyDescent="0.2">
      <c r="B114" s="10" t="s">
        <v>3373</v>
      </c>
      <c r="C114" s="81" t="s">
        <v>5056</v>
      </c>
      <c r="D114" s="17" t="s">
        <v>1189</v>
      </c>
      <c r="E114" s="108" t="s">
        <v>4608</v>
      </c>
      <c r="F114" s="124" t="s">
        <v>12</v>
      </c>
      <c r="G114" s="79">
        <v>40861</v>
      </c>
      <c r="H114" s="8"/>
      <c r="I114" s="4">
        <v>95301.63</v>
      </c>
      <c r="J114" s="4">
        <v>0</v>
      </c>
      <c r="K114" s="4">
        <v>0</v>
      </c>
      <c r="L114" s="4">
        <v>0</v>
      </c>
      <c r="M114" s="4">
        <v>0</v>
      </c>
      <c r="N114" s="3">
        <v>0</v>
      </c>
      <c r="O114" s="4">
        <v>0</v>
      </c>
      <c r="P114" s="4">
        <v>95301.63</v>
      </c>
      <c r="Q114" s="4">
        <v>95301.63</v>
      </c>
      <c r="R114" s="4">
        <v>0</v>
      </c>
      <c r="S114" s="4">
        <v>0</v>
      </c>
      <c r="T114" s="3">
        <v>0</v>
      </c>
      <c r="U114" s="5" t="s">
        <v>12</v>
      </c>
      <c r="V114" s="5" t="s">
        <v>3249</v>
      </c>
      <c r="W114" s="99" t="s">
        <v>3968</v>
      </c>
      <c r="X114" s="79">
        <v>46356</v>
      </c>
      <c r="Y114" s="78" t="s">
        <v>5378</v>
      </c>
    </row>
    <row r="115" spans="2:25" x14ac:dyDescent="0.2">
      <c r="B115" s="10" t="s">
        <v>4724</v>
      </c>
      <c r="C115" s="81" t="s">
        <v>5057</v>
      </c>
      <c r="D115" s="17" t="s">
        <v>3978</v>
      </c>
      <c r="E115" s="108" t="s">
        <v>4266</v>
      </c>
      <c r="F115" s="124" t="s">
        <v>12</v>
      </c>
      <c r="G115" s="79">
        <v>40905</v>
      </c>
      <c r="H115" s="8"/>
      <c r="I115" s="4">
        <v>111342.62</v>
      </c>
      <c r="J115" s="4">
        <v>0</v>
      </c>
      <c r="K115" s="4">
        <v>0</v>
      </c>
      <c r="L115" s="4">
        <v>0</v>
      </c>
      <c r="M115" s="4">
        <v>0</v>
      </c>
      <c r="N115" s="3">
        <v>0</v>
      </c>
      <c r="O115" s="4">
        <v>0</v>
      </c>
      <c r="P115" s="4">
        <v>111342.62</v>
      </c>
      <c r="Q115" s="4">
        <v>111342.62</v>
      </c>
      <c r="R115" s="4">
        <v>0</v>
      </c>
      <c r="S115" s="4">
        <v>0</v>
      </c>
      <c r="T115" s="3">
        <v>0</v>
      </c>
      <c r="U115" s="5" t="s">
        <v>12</v>
      </c>
      <c r="V115" s="5" t="s">
        <v>5058</v>
      </c>
      <c r="W115" s="99" t="s">
        <v>443</v>
      </c>
      <c r="X115" s="79">
        <v>46388</v>
      </c>
      <c r="Y115" s="78" t="s">
        <v>5378</v>
      </c>
    </row>
    <row r="116" spans="2:25" x14ac:dyDescent="0.2">
      <c r="B116" s="10" t="s">
        <v>580</v>
      </c>
      <c r="C116" s="81" t="s">
        <v>5059</v>
      </c>
      <c r="D116" s="17" t="s">
        <v>444</v>
      </c>
      <c r="E116" s="108" t="s">
        <v>4609</v>
      </c>
      <c r="F116" s="124" t="s">
        <v>12</v>
      </c>
      <c r="G116" s="79">
        <v>41004</v>
      </c>
      <c r="H116" s="8"/>
      <c r="I116" s="4">
        <v>179152.83</v>
      </c>
      <c r="J116" s="4">
        <v>0</v>
      </c>
      <c r="K116" s="4">
        <v>0</v>
      </c>
      <c r="L116" s="4">
        <v>0</v>
      </c>
      <c r="M116" s="4">
        <v>0</v>
      </c>
      <c r="N116" s="3">
        <v>0</v>
      </c>
      <c r="O116" s="4">
        <v>0</v>
      </c>
      <c r="P116" s="4">
        <v>179152.83</v>
      </c>
      <c r="Q116" s="4">
        <v>179152.83</v>
      </c>
      <c r="R116" s="4">
        <v>0</v>
      </c>
      <c r="S116" s="4">
        <v>0</v>
      </c>
      <c r="T116" s="3">
        <v>0</v>
      </c>
      <c r="U116" s="5" t="s">
        <v>12</v>
      </c>
      <c r="V116" s="5" t="s">
        <v>3673</v>
      </c>
      <c r="W116" s="99" t="s">
        <v>443</v>
      </c>
      <c r="X116" s="79">
        <v>49064</v>
      </c>
      <c r="Y116" s="78" t="s">
        <v>5378</v>
      </c>
    </row>
    <row r="117" spans="2:25" x14ac:dyDescent="0.2">
      <c r="B117" s="10" t="s">
        <v>1983</v>
      </c>
      <c r="C117" s="81" t="s">
        <v>3979</v>
      </c>
      <c r="D117" s="17" t="s">
        <v>5060</v>
      </c>
      <c r="E117" s="108" t="s">
        <v>3967</v>
      </c>
      <c r="F117" s="124" t="s">
        <v>12</v>
      </c>
      <c r="G117" s="79">
        <v>41053</v>
      </c>
      <c r="H117" s="8"/>
      <c r="I117" s="4">
        <v>95532.19</v>
      </c>
      <c r="J117" s="4">
        <v>0</v>
      </c>
      <c r="K117" s="4">
        <v>0</v>
      </c>
      <c r="L117" s="4">
        <v>0</v>
      </c>
      <c r="M117" s="4">
        <v>0</v>
      </c>
      <c r="N117" s="3">
        <v>0</v>
      </c>
      <c r="O117" s="4">
        <v>0</v>
      </c>
      <c r="P117" s="4">
        <v>95532.19</v>
      </c>
      <c r="Q117" s="4">
        <v>95532.19</v>
      </c>
      <c r="R117" s="4">
        <v>0</v>
      </c>
      <c r="S117" s="4">
        <v>0</v>
      </c>
      <c r="T117" s="3">
        <v>0</v>
      </c>
      <c r="U117" s="5" t="s">
        <v>12</v>
      </c>
      <c r="V117" s="5" t="s">
        <v>4267</v>
      </c>
      <c r="W117" s="99" t="s">
        <v>443</v>
      </c>
      <c r="X117" s="79">
        <v>46539</v>
      </c>
      <c r="Y117" s="78" t="s">
        <v>5378</v>
      </c>
    </row>
    <row r="118" spans="2:25" x14ac:dyDescent="0.2">
      <c r="B118" s="10" t="s">
        <v>3374</v>
      </c>
      <c r="C118" s="81" t="s">
        <v>4268</v>
      </c>
      <c r="D118" s="17" t="s">
        <v>1877</v>
      </c>
      <c r="E118" s="108" t="s">
        <v>58</v>
      </c>
      <c r="F118" s="124" t="s">
        <v>12</v>
      </c>
      <c r="G118" s="79">
        <v>41193</v>
      </c>
      <c r="H118" s="8"/>
      <c r="I118" s="4">
        <v>427184.47</v>
      </c>
      <c r="J118" s="4">
        <v>0</v>
      </c>
      <c r="K118" s="4">
        <v>0</v>
      </c>
      <c r="L118" s="4">
        <v>0</v>
      </c>
      <c r="M118" s="4">
        <v>0</v>
      </c>
      <c r="N118" s="3">
        <v>0</v>
      </c>
      <c r="O118" s="4">
        <v>0</v>
      </c>
      <c r="P118" s="4">
        <v>427184.47</v>
      </c>
      <c r="Q118" s="4">
        <v>427184.47</v>
      </c>
      <c r="R118" s="4">
        <v>0</v>
      </c>
      <c r="S118" s="4">
        <v>0</v>
      </c>
      <c r="T118" s="3">
        <v>0</v>
      </c>
      <c r="U118" s="5" t="s">
        <v>12</v>
      </c>
      <c r="V118" s="5" t="s">
        <v>5061</v>
      </c>
      <c r="W118" s="99" t="s">
        <v>443</v>
      </c>
      <c r="X118" s="79">
        <v>48519</v>
      </c>
      <c r="Y118" s="78" t="s">
        <v>5378</v>
      </c>
    </row>
    <row r="119" spans="2:25" x14ac:dyDescent="0.2">
      <c r="B119" s="10" t="s">
        <v>4725</v>
      </c>
      <c r="C119" s="81" t="s">
        <v>1502</v>
      </c>
      <c r="D119" s="17" t="s">
        <v>5062</v>
      </c>
      <c r="E119" s="108" t="s">
        <v>4608</v>
      </c>
      <c r="F119" s="124" t="s">
        <v>12</v>
      </c>
      <c r="G119" s="79">
        <v>41123</v>
      </c>
      <c r="H119" s="8"/>
      <c r="I119" s="4">
        <v>538353.27</v>
      </c>
      <c r="J119" s="4">
        <v>0</v>
      </c>
      <c r="K119" s="4">
        <v>0</v>
      </c>
      <c r="L119" s="4">
        <v>0</v>
      </c>
      <c r="M119" s="4">
        <v>0</v>
      </c>
      <c r="N119" s="3">
        <v>0</v>
      </c>
      <c r="O119" s="4">
        <v>0</v>
      </c>
      <c r="P119" s="4">
        <v>538353.27</v>
      </c>
      <c r="Q119" s="4">
        <v>538353.27</v>
      </c>
      <c r="R119" s="4">
        <v>0</v>
      </c>
      <c r="S119" s="4">
        <v>0</v>
      </c>
      <c r="T119" s="3">
        <v>0</v>
      </c>
      <c r="U119" s="5" t="s">
        <v>12</v>
      </c>
      <c r="V119" s="5" t="s">
        <v>3252</v>
      </c>
      <c r="W119" s="99" t="s">
        <v>1173</v>
      </c>
      <c r="X119" s="79">
        <v>46569</v>
      </c>
      <c r="Y119" s="78" t="s">
        <v>5378</v>
      </c>
    </row>
    <row r="120" spans="2:25" x14ac:dyDescent="0.2">
      <c r="B120" s="10" t="s">
        <v>946</v>
      </c>
      <c r="C120" s="81" t="s">
        <v>3674</v>
      </c>
      <c r="D120" s="17" t="s">
        <v>1190</v>
      </c>
      <c r="E120" s="108" t="s">
        <v>4608</v>
      </c>
      <c r="F120" s="124" t="s">
        <v>12</v>
      </c>
      <c r="G120" s="79">
        <v>41122</v>
      </c>
      <c r="H120" s="8"/>
      <c r="I120" s="4">
        <v>402257.04</v>
      </c>
      <c r="J120" s="4">
        <v>0</v>
      </c>
      <c r="K120" s="4">
        <v>0</v>
      </c>
      <c r="L120" s="4">
        <v>0</v>
      </c>
      <c r="M120" s="4">
        <v>0</v>
      </c>
      <c r="N120" s="3">
        <v>0</v>
      </c>
      <c r="O120" s="4">
        <v>0</v>
      </c>
      <c r="P120" s="4">
        <v>402257.04</v>
      </c>
      <c r="Q120" s="4">
        <v>402257.04</v>
      </c>
      <c r="R120" s="4">
        <v>0</v>
      </c>
      <c r="S120" s="4">
        <v>0</v>
      </c>
      <c r="T120" s="3">
        <v>0</v>
      </c>
      <c r="U120" s="5" t="s">
        <v>12</v>
      </c>
      <c r="V120" s="5" t="s">
        <v>3675</v>
      </c>
      <c r="W120" s="99" t="s">
        <v>3968</v>
      </c>
      <c r="X120" s="79">
        <v>45535</v>
      </c>
      <c r="Y120" s="78" t="s">
        <v>5378</v>
      </c>
    </row>
    <row r="121" spans="2:25" x14ac:dyDescent="0.2">
      <c r="B121" s="10" t="s">
        <v>3375</v>
      </c>
      <c r="C121" s="81" t="s">
        <v>5063</v>
      </c>
      <c r="D121" s="17" t="s">
        <v>881</v>
      </c>
      <c r="E121" s="108" t="s">
        <v>4608</v>
      </c>
      <c r="F121" s="124" t="s">
        <v>12</v>
      </c>
      <c r="G121" s="79">
        <v>41156</v>
      </c>
      <c r="H121" s="8"/>
      <c r="I121" s="4">
        <v>111639.98</v>
      </c>
      <c r="J121" s="4">
        <v>0</v>
      </c>
      <c r="K121" s="4">
        <v>0</v>
      </c>
      <c r="L121" s="4">
        <v>0</v>
      </c>
      <c r="M121" s="4">
        <v>0</v>
      </c>
      <c r="N121" s="3">
        <v>0</v>
      </c>
      <c r="O121" s="4">
        <v>0</v>
      </c>
      <c r="P121" s="4">
        <v>111639.98</v>
      </c>
      <c r="Q121" s="4">
        <v>111639.98</v>
      </c>
      <c r="R121" s="4">
        <v>0</v>
      </c>
      <c r="S121" s="4">
        <v>0</v>
      </c>
      <c r="T121" s="3">
        <v>0</v>
      </c>
      <c r="U121" s="5" t="s">
        <v>12</v>
      </c>
      <c r="V121" s="5" t="s">
        <v>3676</v>
      </c>
      <c r="W121" s="99" t="s">
        <v>3968</v>
      </c>
      <c r="X121" s="79">
        <v>45565</v>
      </c>
      <c r="Y121" s="78" t="s">
        <v>5378</v>
      </c>
    </row>
    <row r="122" spans="2:25" x14ac:dyDescent="0.2">
      <c r="B122" s="10" t="s">
        <v>4726</v>
      </c>
      <c r="C122" s="81" t="s">
        <v>2599</v>
      </c>
      <c r="D122" s="17" t="s">
        <v>4624</v>
      </c>
      <c r="E122" s="108" t="s">
        <v>2282</v>
      </c>
      <c r="F122" s="124" t="s">
        <v>12</v>
      </c>
      <c r="G122" s="79">
        <v>41183</v>
      </c>
      <c r="H122" s="8"/>
      <c r="I122" s="4">
        <v>231911.82</v>
      </c>
      <c r="J122" s="4">
        <v>0</v>
      </c>
      <c r="K122" s="4">
        <v>0</v>
      </c>
      <c r="L122" s="4">
        <v>0</v>
      </c>
      <c r="M122" s="4">
        <v>0</v>
      </c>
      <c r="N122" s="3">
        <v>0</v>
      </c>
      <c r="O122" s="4">
        <v>0</v>
      </c>
      <c r="P122" s="4">
        <v>231911.82</v>
      </c>
      <c r="Q122" s="4">
        <v>231911.82</v>
      </c>
      <c r="R122" s="4">
        <v>0</v>
      </c>
      <c r="S122" s="4">
        <v>0</v>
      </c>
      <c r="T122" s="3">
        <v>0</v>
      </c>
      <c r="U122" s="5" t="s">
        <v>12</v>
      </c>
      <c r="V122" s="5" t="s">
        <v>2600</v>
      </c>
      <c r="W122" s="99" t="s">
        <v>1173</v>
      </c>
      <c r="X122" s="79">
        <v>48518</v>
      </c>
      <c r="Y122" s="78" t="s">
        <v>5378</v>
      </c>
    </row>
    <row r="123" spans="2:25" x14ac:dyDescent="0.2">
      <c r="B123" s="10" t="s">
        <v>581</v>
      </c>
      <c r="C123" s="81" t="s">
        <v>5387</v>
      </c>
      <c r="D123" s="17" t="s">
        <v>5388</v>
      </c>
      <c r="E123" s="108" t="s">
        <v>1859</v>
      </c>
      <c r="F123" s="124" t="s">
        <v>12</v>
      </c>
      <c r="G123" s="79">
        <v>41373</v>
      </c>
      <c r="H123" s="8"/>
      <c r="I123" s="4">
        <v>407297.9</v>
      </c>
      <c r="J123" s="4">
        <v>0</v>
      </c>
      <c r="K123" s="4">
        <v>0</v>
      </c>
      <c r="L123" s="4">
        <v>0</v>
      </c>
      <c r="M123" s="4">
        <v>0</v>
      </c>
      <c r="N123" s="3">
        <v>0</v>
      </c>
      <c r="O123" s="4">
        <v>0</v>
      </c>
      <c r="P123" s="4">
        <v>407297.9</v>
      </c>
      <c r="Q123" s="4">
        <v>407297.9</v>
      </c>
      <c r="R123" s="4">
        <v>0</v>
      </c>
      <c r="S123" s="4">
        <v>0</v>
      </c>
      <c r="T123" s="3">
        <v>0</v>
      </c>
      <c r="U123" s="5" t="s">
        <v>12</v>
      </c>
      <c r="V123" s="5" t="s">
        <v>1503</v>
      </c>
      <c r="W123" s="99" t="s">
        <v>443</v>
      </c>
      <c r="X123" s="79">
        <v>46873</v>
      </c>
      <c r="Y123" s="78" t="s">
        <v>5378</v>
      </c>
    </row>
    <row r="124" spans="2:25" x14ac:dyDescent="0.2">
      <c r="B124" s="10" t="s">
        <v>1984</v>
      </c>
      <c r="C124" s="81" t="s">
        <v>3980</v>
      </c>
      <c r="D124" s="17" t="s">
        <v>3254</v>
      </c>
      <c r="E124" s="108" t="s">
        <v>4608</v>
      </c>
      <c r="F124" s="124" t="s">
        <v>12</v>
      </c>
      <c r="G124" s="79">
        <v>41257</v>
      </c>
      <c r="H124" s="8"/>
      <c r="I124" s="4">
        <v>87775.17</v>
      </c>
      <c r="J124" s="4">
        <v>0</v>
      </c>
      <c r="K124" s="4">
        <v>0</v>
      </c>
      <c r="L124" s="4">
        <v>0</v>
      </c>
      <c r="M124" s="4">
        <v>0</v>
      </c>
      <c r="N124" s="3">
        <v>0</v>
      </c>
      <c r="O124" s="4">
        <v>0</v>
      </c>
      <c r="P124" s="4">
        <v>87775.17</v>
      </c>
      <c r="Q124" s="4">
        <v>87775.17</v>
      </c>
      <c r="R124" s="4">
        <v>0</v>
      </c>
      <c r="S124" s="4">
        <v>0</v>
      </c>
      <c r="T124" s="3">
        <v>0</v>
      </c>
      <c r="U124" s="5" t="s">
        <v>12</v>
      </c>
      <c r="V124" s="5" t="s">
        <v>882</v>
      </c>
      <c r="W124" s="99" t="s">
        <v>3968</v>
      </c>
      <c r="X124" s="79">
        <v>46753</v>
      </c>
      <c r="Y124" s="78" t="s">
        <v>5378</v>
      </c>
    </row>
    <row r="125" spans="2:25" x14ac:dyDescent="0.2">
      <c r="B125" s="10" t="s">
        <v>3376</v>
      </c>
      <c r="C125" s="81" t="s">
        <v>2888</v>
      </c>
      <c r="D125" s="17" t="s">
        <v>1504</v>
      </c>
      <c r="E125" s="108" t="s">
        <v>1859</v>
      </c>
      <c r="F125" s="124" t="s">
        <v>12</v>
      </c>
      <c r="G125" s="79">
        <v>41332</v>
      </c>
      <c r="H125" s="8"/>
      <c r="I125" s="4">
        <v>336804.51</v>
      </c>
      <c r="J125" s="4">
        <v>0</v>
      </c>
      <c r="K125" s="4">
        <v>0</v>
      </c>
      <c r="L125" s="4">
        <v>0</v>
      </c>
      <c r="M125" s="4">
        <v>0</v>
      </c>
      <c r="N125" s="3">
        <v>0</v>
      </c>
      <c r="O125" s="4">
        <v>0</v>
      </c>
      <c r="P125" s="4">
        <v>336804.51</v>
      </c>
      <c r="Q125" s="4">
        <v>336804.51</v>
      </c>
      <c r="R125" s="4">
        <v>0</v>
      </c>
      <c r="S125" s="4">
        <v>0</v>
      </c>
      <c r="T125" s="3">
        <v>0</v>
      </c>
      <c r="U125" s="5" t="s">
        <v>12</v>
      </c>
      <c r="V125" s="5" t="s">
        <v>5389</v>
      </c>
      <c r="W125" s="99" t="s">
        <v>443</v>
      </c>
      <c r="X125" s="79">
        <v>46812</v>
      </c>
      <c r="Y125" s="78" t="s">
        <v>5378</v>
      </c>
    </row>
    <row r="126" spans="2:25" x14ac:dyDescent="0.2">
      <c r="B126" s="10" t="s">
        <v>4727</v>
      </c>
      <c r="C126" s="81" t="s">
        <v>83</v>
      </c>
      <c r="D126" s="17" t="s">
        <v>84</v>
      </c>
      <c r="E126" s="108" t="s">
        <v>4608</v>
      </c>
      <c r="F126" s="124" t="s">
        <v>12</v>
      </c>
      <c r="G126" s="79">
        <v>41305</v>
      </c>
      <c r="H126" s="8"/>
      <c r="I126" s="4">
        <v>84395.26</v>
      </c>
      <c r="J126" s="4">
        <v>0</v>
      </c>
      <c r="K126" s="4">
        <v>0</v>
      </c>
      <c r="L126" s="4">
        <v>0</v>
      </c>
      <c r="M126" s="4">
        <v>0</v>
      </c>
      <c r="N126" s="3">
        <v>0</v>
      </c>
      <c r="O126" s="4">
        <v>0</v>
      </c>
      <c r="P126" s="4">
        <v>84395.26</v>
      </c>
      <c r="Q126" s="4">
        <v>84395.26</v>
      </c>
      <c r="R126" s="4">
        <v>0</v>
      </c>
      <c r="S126" s="4">
        <v>0</v>
      </c>
      <c r="T126" s="3">
        <v>0</v>
      </c>
      <c r="U126" s="5" t="s">
        <v>12</v>
      </c>
      <c r="V126" s="5" t="s">
        <v>1191</v>
      </c>
      <c r="W126" s="99" t="s">
        <v>443</v>
      </c>
      <c r="X126" s="79">
        <v>45689</v>
      </c>
      <c r="Y126" s="78" t="s">
        <v>5378</v>
      </c>
    </row>
    <row r="127" spans="2:25" x14ac:dyDescent="0.2">
      <c r="B127" s="10" t="s">
        <v>582</v>
      </c>
      <c r="C127" s="81" t="s">
        <v>2889</v>
      </c>
      <c r="D127" s="17" t="s">
        <v>4627</v>
      </c>
      <c r="E127" s="108" t="s">
        <v>4266</v>
      </c>
      <c r="F127" s="124" t="s">
        <v>12</v>
      </c>
      <c r="G127" s="79">
        <v>41351</v>
      </c>
      <c r="H127" s="8"/>
      <c r="I127" s="4">
        <v>159499.76</v>
      </c>
      <c r="J127" s="4">
        <v>0</v>
      </c>
      <c r="K127" s="4">
        <v>0</v>
      </c>
      <c r="L127" s="4">
        <v>0</v>
      </c>
      <c r="M127" s="4">
        <v>0</v>
      </c>
      <c r="N127" s="3">
        <v>0</v>
      </c>
      <c r="O127" s="4">
        <v>0</v>
      </c>
      <c r="P127" s="4">
        <v>159499.76</v>
      </c>
      <c r="Q127" s="4">
        <v>159499.76</v>
      </c>
      <c r="R127" s="4">
        <v>0</v>
      </c>
      <c r="S127" s="4">
        <v>0</v>
      </c>
      <c r="T127" s="3">
        <v>0</v>
      </c>
      <c r="U127" s="5" t="s">
        <v>12</v>
      </c>
      <c r="V127" s="5" t="s">
        <v>2601</v>
      </c>
      <c r="W127" s="99" t="s">
        <v>2876</v>
      </c>
      <c r="X127" s="79">
        <v>47939</v>
      </c>
      <c r="Y127" s="78" t="s">
        <v>5378</v>
      </c>
    </row>
    <row r="128" spans="2:25" x14ac:dyDescent="0.2">
      <c r="B128" s="10" t="s">
        <v>2368</v>
      </c>
      <c r="C128" s="81" t="s">
        <v>2283</v>
      </c>
      <c r="D128" s="17" t="s">
        <v>2890</v>
      </c>
      <c r="E128" s="108" t="s">
        <v>5046</v>
      </c>
      <c r="F128" s="124" t="s">
        <v>12</v>
      </c>
      <c r="G128" s="79">
        <v>41334</v>
      </c>
      <c r="H128" s="8"/>
      <c r="I128" s="4">
        <v>125977</v>
      </c>
      <c r="J128" s="4">
        <v>0</v>
      </c>
      <c r="K128" s="4">
        <v>0</v>
      </c>
      <c r="L128" s="4">
        <v>0</v>
      </c>
      <c r="M128" s="4">
        <v>0</v>
      </c>
      <c r="N128" s="3">
        <v>0</v>
      </c>
      <c r="O128" s="4">
        <v>0</v>
      </c>
      <c r="P128" s="4">
        <v>125977</v>
      </c>
      <c r="Q128" s="4">
        <v>125977</v>
      </c>
      <c r="R128" s="4">
        <v>0</v>
      </c>
      <c r="S128" s="4">
        <v>0</v>
      </c>
      <c r="T128" s="3">
        <v>0</v>
      </c>
      <c r="U128" s="5" t="s">
        <v>12</v>
      </c>
      <c r="V128" s="5" t="s">
        <v>1192</v>
      </c>
      <c r="W128" s="99" t="s">
        <v>443</v>
      </c>
      <c r="X128" s="79">
        <v>46843</v>
      </c>
      <c r="Y128" s="78" t="s">
        <v>5378</v>
      </c>
    </row>
    <row r="129" spans="2:25" x14ac:dyDescent="0.2">
      <c r="B129" s="10" t="s">
        <v>3747</v>
      </c>
      <c r="C129" s="81" t="s">
        <v>5390</v>
      </c>
      <c r="D129" s="17" t="s">
        <v>883</v>
      </c>
      <c r="E129" s="108" t="s">
        <v>3967</v>
      </c>
      <c r="F129" s="124" t="s">
        <v>12</v>
      </c>
      <c r="G129" s="79">
        <v>41353</v>
      </c>
      <c r="H129" s="8"/>
      <c r="I129" s="4">
        <v>434116.36</v>
      </c>
      <c r="J129" s="4">
        <v>0</v>
      </c>
      <c r="K129" s="4">
        <v>0</v>
      </c>
      <c r="L129" s="4">
        <v>0</v>
      </c>
      <c r="M129" s="4">
        <v>0</v>
      </c>
      <c r="N129" s="3">
        <v>0</v>
      </c>
      <c r="O129" s="4">
        <v>0</v>
      </c>
      <c r="P129" s="4">
        <v>434116.36</v>
      </c>
      <c r="Q129" s="4">
        <v>434116.36</v>
      </c>
      <c r="R129" s="4">
        <v>0</v>
      </c>
      <c r="S129" s="4">
        <v>0</v>
      </c>
      <c r="T129" s="3">
        <v>0</v>
      </c>
      <c r="U129" s="5" t="s">
        <v>12</v>
      </c>
      <c r="V129" s="5" t="s">
        <v>2284</v>
      </c>
      <c r="W129" s="99" t="s">
        <v>443</v>
      </c>
      <c r="X129" s="79">
        <v>46843</v>
      </c>
      <c r="Y129" s="78" t="s">
        <v>5378</v>
      </c>
    </row>
    <row r="130" spans="2:25" x14ac:dyDescent="0.2">
      <c r="B130" s="10" t="s">
        <v>5135</v>
      </c>
      <c r="C130" s="81" t="s">
        <v>3981</v>
      </c>
      <c r="D130" s="17" t="s">
        <v>5064</v>
      </c>
      <c r="E130" s="108" t="s">
        <v>1859</v>
      </c>
      <c r="F130" s="124" t="s">
        <v>12</v>
      </c>
      <c r="G130" s="79">
        <v>41389</v>
      </c>
      <c r="H130" s="8"/>
      <c r="I130" s="4">
        <v>209275.34</v>
      </c>
      <c r="J130" s="4">
        <v>0</v>
      </c>
      <c r="K130" s="4">
        <v>0</v>
      </c>
      <c r="L130" s="4">
        <v>0</v>
      </c>
      <c r="M130" s="4">
        <v>0</v>
      </c>
      <c r="N130" s="3">
        <v>0</v>
      </c>
      <c r="O130" s="4">
        <v>0</v>
      </c>
      <c r="P130" s="4">
        <v>209275.34</v>
      </c>
      <c r="Q130" s="4">
        <v>209275.34</v>
      </c>
      <c r="R130" s="4">
        <v>0</v>
      </c>
      <c r="S130" s="4">
        <v>0</v>
      </c>
      <c r="T130" s="3">
        <v>0</v>
      </c>
      <c r="U130" s="5" t="s">
        <v>12</v>
      </c>
      <c r="V130" s="5" t="s">
        <v>5391</v>
      </c>
      <c r="W130" s="99" t="s">
        <v>443</v>
      </c>
      <c r="X130" s="79">
        <v>46873</v>
      </c>
      <c r="Y130" s="78" t="s">
        <v>5378</v>
      </c>
    </row>
    <row r="131" spans="2:25" x14ac:dyDescent="0.2">
      <c r="B131" s="10" t="s">
        <v>1985</v>
      </c>
      <c r="C131" s="81" t="s">
        <v>1194</v>
      </c>
      <c r="D131" s="17" t="s">
        <v>3256</v>
      </c>
      <c r="E131" s="108" t="s">
        <v>4608</v>
      </c>
      <c r="F131" s="124" t="s">
        <v>12</v>
      </c>
      <c r="G131" s="79">
        <v>41424</v>
      </c>
      <c r="H131" s="8"/>
      <c r="I131" s="4">
        <v>127272.55</v>
      </c>
      <c r="J131" s="4">
        <v>0</v>
      </c>
      <c r="K131" s="4">
        <v>0</v>
      </c>
      <c r="L131" s="4">
        <v>0</v>
      </c>
      <c r="M131" s="4">
        <v>0</v>
      </c>
      <c r="N131" s="3">
        <v>0</v>
      </c>
      <c r="O131" s="4">
        <v>0</v>
      </c>
      <c r="P131" s="4">
        <v>127272.55</v>
      </c>
      <c r="Q131" s="4">
        <v>127272.55</v>
      </c>
      <c r="R131" s="4">
        <v>0</v>
      </c>
      <c r="S131" s="4">
        <v>0</v>
      </c>
      <c r="T131" s="3">
        <v>0</v>
      </c>
      <c r="U131" s="5" t="s">
        <v>12</v>
      </c>
      <c r="V131" s="5" t="s">
        <v>4269</v>
      </c>
      <c r="W131" s="99" t="s">
        <v>2876</v>
      </c>
      <c r="X131" s="79">
        <v>45078</v>
      </c>
      <c r="Y131" s="78" t="s">
        <v>5378</v>
      </c>
    </row>
    <row r="132" spans="2:25" x14ac:dyDescent="0.2">
      <c r="B132" s="10" t="s">
        <v>3377</v>
      </c>
      <c r="C132" s="81" t="s">
        <v>2602</v>
      </c>
      <c r="D132" s="17" t="s">
        <v>3258</v>
      </c>
      <c r="E132" s="108" t="s">
        <v>3982</v>
      </c>
      <c r="F132" s="124" t="s">
        <v>12</v>
      </c>
      <c r="G132" s="79">
        <v>41394</v>
      </c>
      <c r="H132" s="8"/>
      <c r="I132" s="4">
        <v>148656.68</v>
      </c>
      <c r="J132" s="4">
        <v>0</v>
      </c>
      <c r="K132" s="4">
        <v>0</v>
      </c>
      <c r="L132" s="4">
        <v>0</v>
      </c>
      <c r="M132" s="4">
        <v>0</v>
      </c>
      <c r="N132" s="3">
        <v>0</v>
      </c>
      <c r="O132" s="4">
        <v>0</v>
      </c>
      <c r="P132" s="4">
        <v>148656.68</v>
      </c>
      <c r="Q132" s="4">
        <v>148656.68</v>
      </c>
      <c r="R132" s="4">
        <v>0</v>
      </c>
      <c r="S132" s="4">
        <v>0</v>
      </c>
      <c r="T132" s="3">
        <v>0</v>
      </c>
      <c r="U132" s="5" t="s">
        <v>12</v>
      </c>
      <c r="V132" s="5" t="s">
        <v>1505</v>
      </c>
      <c r="W132" s="99" t="s">
        <v>3968</v>
      </c>
      <c r="X132" s="79">
        <v>45047</v>
      </c>
      <c r="Y132" s="78" t="s">
        <v>5378</v>
      </c>
    </row>
    <row r="133" spans="2:25" x14ac:dyDescent="0.2">
      <c r="B133" s="10" t="s">
        <v>4728</v>
      </c>
      <c r="C133" s="81" t="s">
        <v>5392</v>
      </c>
      <c r="D133" s="17" t="s">
        <v>2603</v>
      </c>
      <c r="E133" s="108" t="s">
        <v>874</v>
      </c>
      <c r="F133" s="124" t="s">
        <v>12</v>
      </c>
      <c r="G133" s="79">
        <v>41456</v>
      </c>
      <c r="H133" s="8"/>
      <c r="I133" s="4">
        <v>566277.77</v>
      </c>
      <c r="J133" s="4">
        <v>0</v>
      </c>
      <c r="K133" s="4">
        <v>0</v>
      </c>
      <c r="L133" s="4">
        <v>0</v>
      </c>
      <c r="M133" s="4">
        <v>0</v>
      </c>
      <c r="N133" s="3">
        <v>0</v>
      </c>
      <c r="O133" s="4">
        <v>0</v>
      </c>
      <c r="P133" s="4">
        <v>566277.77</v>
      </c>
      <c r="Q133" s="4">
        <v>566277.77</v>
      </c>
      <c r="R133" s="4">
        <v>0</v>
      </c>
      <c r="S133" s="4">
        <v>0</v>
      </c>
      <c r="T133" s="3">
        <v>0</v>
      </c>
      <c r="U133" s="5" t="s">
        <v>12</v>
      </c>
      <c r="V133" s="5" t="s">
        <v>4270</v>
      </c>
      <c r="W133" s="99" t="s">
        <v>3968</v>
      </c>
      <c r="X133" s="79">
        <v>46965</v>
      </c>
      <c r="Y133" s="78" t="s">
        <v>5378</v>
      </c>
    </row>
    <row r="134" spans="2:25" x14ac:dyDescent="0.2">
      <c r="B134" s="10" t="s">
        <v>583</v>
      </c>
      <c r="C134" s="81" t="s">
        <v>1195</v>
      </c>
      <c r="D134" s="17" t="s">
        <v>4265</v>
      </c>
      <c r="E134" s="108" t="s">
        <v>4608</v>
      </c>
      <c r="F134" s="124" t="s">
        <v>12</v>
      </c>
      <c r="G134" s="79">
        <v>41417</v>
      </c>
      <c r="H134" s="8"/>
      <c r="I134" s="4">
        <v>120769.22</v>
      </c>
      <c r="J134" s="4">
        <v>0</v>
      </c>
      <c r="K134" s="4">
        <v>0</v>
      </c>
      <c r="L134" s="4">
        <v>0</v>
      </c>
      <c r="M134" s="4">
        <v>0</v>
      </c>
      <c r="N134" s="3">
        <v>0</v>
      </c>
      <c r="O134" s="4">
        <v>0</v>
      </c>
      <c r="P134" s="4">
        <v>120769.22</v>
      </c>
      <c r="Q134" s="4">
        <v>120769.22</v>
      </c>
      <c r="R134" s="4">
        <v>0</v>
      </c>
      <c r="S134" s="4">
        <v>0</v>
      </c>
      <c r="T134" s="3">
        <v>0</v>
      </c>
      <c r="U134" s="5" t="s">
        <v>12</v>
      </c>
      <c r="V134" s="5" t="s">
        <v>77</v>
      </c>
      <c r="W134" s="99" t="s">
        <v>3968</v>
      </c>
      <c r="X134" s="79">
        <v>45078</v>
      </c>
      <c r="Y134" s="78" t="s">
        <v>5378</v>
      </c>
    </row>
    <row r="135" spans="2:25" x14ac:dyDescent="0.2">
      <c r="B135" s="10" t="s">
        <v>1986</v>
      </c>
      <c r="C135" s="81" t="s">
        <v>5393</v>
      </c>
      <c r="D135" s="17" t="s">
        <v>1506</v>
      </c>
      <c r="E135" s="108" t="s">
        <v>2281</v>
      </c>
      <c r="F135" s="124" t="s">
        <v>12</v>
      </c>
      <c r="G135" s="79">
        <v>41428</v>
      </c>
      <c r="H135" s="8"/>
      <c r="I135" s="4">
        <v>436643.68</v>
      </c>
      <c r="J135" s="4">
        <v>0</v>
      </c>
      <c r="K135" s="4">
        <v>0</v>
      </c>
      <c r="L135" s="4">
        <v>0</v>
      </c>
      <c r="M135" s="4">
        <v>0</v>
      </c>
      <c r="N135" s="3">
        <v>0</v>
      </c>
      <c r="O135" s="4">
        <v>0</v>
      </c>
      <c r="P135" s="4">
        <v>436643.68</v>
      </c>
      <c r="Q135" s="4">
        <v>436643.68</v>
      </c>
      <c r="R135" s="4">
        <v>0</v>
      </c>
      <c r="S135" s="4">
        <v>0</v>
      </c>
      <c r="T135" s="3">
        <v>0</v>
      </c>
      <c r="U135" s="5" t="s">
        <v>12</v>
      </c>
      <c r="V135" s="5" t="s">
        <v>85</v>
      </c>
      <c r="W135" s="99" t="s">
        <v>1173</v>
      </c>
      <c r="X135" s="79">
        <v>46934</v>
      </c>
      <c r="Y135" s="78" t="s">
        <v>5378</v>
      </c>
    </row>
    <row r="136" spans="2:25" x14ac:dyDescent="0.2">
      <c r="B136" s="10" t="s">
        <v>3378</v>
      </c>
      <c r="C136" s="81" t="s">
        <v>1507</v>
      </c>
      <c r="D136" s="17" t="s">
        <v>884</v>
      </c>
      <c r="E136" s="108" t="s">
        <v>2282</v>
      </c>
      <c r="F136" s="124" t="s">
        <v>12</v>
      </c>
      <c r="G136" s="79">
        <v>41425</v>
      </c>
      <c r="H136" s="8"/>
      <c r="I136" s="4">
        <v>82550.850000000006</v>
      </c>
      <c r="J136" s="4">
        <v>0</v>
      </c>
      <c r="K136" s="4">
        <v>0</v>
      </c>
      <c r="L136" s="4">
        <v>0</v>
      </c>
      <c r="M136" s="4">
        <v>0</v>
      </c>
      <c r="N136" s="3">
        <v>0</v>
      </c>
      <c r="O136" s="4">
        <v>0</v>
      </c>
      <c r="P136" s="4">
        <v>82550.850000000006</v>
      </c>
      <c r="Q136" s="4">
        <v>82550.850000000006</v>
      </c>
      <c r="R136" s="4">
        <v>0</v>
      </c>
      <c r="S136" s="4">
        <v>0</v>
      </c>
      <c r="T136" s="3">
        <v>0</v>
      </c>
      <c r="U136" s="5" t="s">
        <v>12</v>
      </c>
      <c r="V136" s="5" t="s">
        <v>3983</v>
      </c>
      <c r="W136" s="99" t="s">
        <v>1173</v>
      </c>
      <c r="X136" s="79">
        <v>48730</v>
      </c>
      <c r="Y136" s="78" t="s">
        <v>5378</v>
      </c>
    </row>
    <row r="137" spans="2:25" x14ac:dyDescent="0.2">
      <c r="B137" s="10" t="s">
        <v>5136</v>
      </c>
      <c r="C137" s="81" t="s">
        <v>2604</v>
      </c>
      <c r="D137" s="17" t="s">
        <v>86</v>
      </c>
      <c r="E137" s="108" t="s">
        <v>4608</v>
      </c>
      <c r="F137" s="124" t="s">
        <v>12</v>
      </c>
      <c r="G137" s="79">
        <v>41451</v>
      </c>
      <c r="H137" s="8"/>
      <c r="I137" s="4">
        <v>410142.87</v>
      </c>
      <c r="J137" s="4">
        <v>0</v>
      </c>
      <c r="K137" s="4">
        <v>0</v>
      </c>
      <c r="L137" s="4">
        <v>0</v>
      </c>
      <c r="M137" s="4">
        <v>0</v>
      </c>
      <c r="N137" s="3">
        <v>0</v>
      </c>
      <c r="O137" s="4">
        <v>0</v>
      </c>
      <c r="P137" s="4">
        <v>410142.87</v>
      </c>
      <c r="Q137" s="4">
        <v>410142.87</v>
      </c>
      <c r="R137" s="4">
        <v>0</v>
      </c>
      <c r="S137" s="4">
        <v>0</v>
      </c>
      <c r="T137" s="3">
        <v>0</v>
      </c>
      <c r="U137" s="5" t="s">
        <v>12</v>
      </c>
      <c r="V137" s="5" t="s">
        <v>87</v>
      </c>
      <c r="W137" s="99" t="s">
        <v>443</v>
      </c>
      <c r="X137" s="79">
        <v>46935</v>
      </c>
      <c r="Y137" s="78" t="s">
        <v>5378</v>
      </c>
    </row>
    <row r="138" spans="2:25" x14ac:dyDescent="0.2">
      <c r="B138" s="10" t="s">
        <v>947</v>
      </c>
      <c r="C138" s="81" t="s">
        <v>1508</v>
      </c>
      <c r="D138" s="17" t="s">
        <v>5066</v>
      </c>
      <c r="E138" s="108" t="s">
        <v>1477</v>
      </c>
      <c r="F138" s="124" t="s">
        <v>12</v>
      </c>
      <c r="G138" s="79">
        <v>41486</v>
      </c>
      <c r="H138" s="8"/>
      <c r="I138" s="4">
        <v>126363.33</v>
      </c>
      <c r="J138" s="4">
        <v>0</v>
      </c>
      <c r="K138" s="4">
        <v>0</v>
      </c>
      <c r="L138" s="4">
        <v>0</v>
      </c>
      <c r="M138" s="4">
        <v>0</v>
      </c>
      <c r="N138" s="3">
        <v>0</v>
      </c>
      <c r="O138" s="4">
        <v>0</v>
      </c>
      <c r="P138" s="4">
        <v>126363.33</v>
      </c>
      <c r="Q138" s="4">
        <v>126363.33</v>
      </c>
      <c r="R138" s="4">
        <v>0</v>
      </c>
      <c r="S138" s="4">
        <v>0</v>
      </c>
      <c r="T138" s="3">
        <v>0</v>
      </c>
      <c r="U138" s="5" t="s">
        <v>12</v>
      </c>
      <c r="V138" s="5" t="s">
        <v>2891</v>
      </c>
      <c r="W138" s="99" t="s">
        <v>3968</v>
      </c>
      <c r="X138" s="79">
        <v>45139</v>
      </c>
      <c r="Y138" s="78" t="s">
        <v>5378</v>
      </c>
    </row>
    <row r="139" spans="2:25" x14ac:dyDescent="0.2">
      <c r="B139" s="10" t="s">
        <v>2369</v>
      </c>
      <c r="C139" s="81" t="s">
        <v>1196</v>
      </c>
      <c r="D139" s="17" t="s">
        <v>2892</v>
      </c>
      <c r="E139" s="108" t="s">
        <v>4608</v>
      </c>
      <c r="F139" s="124" t="s">
        <v>12</v>
      </c>
      <c r="G139" s="79">
        <v>41516</v>
      </c>
      <c r="H139" s="8"/>
      <c r="I139" s="4">
        <v>197224.28</v>
      </c>
      <c r="J139" s="4">
        <v>0</v>
      </c>
      <c r="K139" s="4">
        <v>0</v>
      </c>
      <c r="L139" s="4">
        <v>0</v>
      </c>
      <c r="M139" s="4">
        <v>0</v>
      </c>
      <c r="N139" s="3">
        <v>0</v>
      </c>
      <c r="O139" s="4">
        <v>0</v>
      </c>
      <c r="P139" s="4">
        <v>197224.28</v>
      </c>
      <c r="Q139" s="4">
        <v>197224.28</v>
      </c>
      <c r="R139" s="4">
        <v>0</v>
      </c>
      <c r="S139" s="4">
        <v>0</v>
      </c>
      <c r="T139" s="3">
        <v>0</v>
      </c>
      <c r="U139" s="5" t="s">
        <v>12</v>
      </c>
      <c r="V139" s="5" t="s">
        <v>2893</v>
      </c>
      <c r="W139" s="99" t="s">
        <v>3968</v>
      </c>
      <c r="X139" s="79">
        <v>46997</v>
      </c>
      <c r="Y139" s="78" t="s">
        <v>5378</v>
      </c>
    </row>
    <row r="140" spans="2:25" x14ac:dyDescent="0.2">
      <c r="B140" s="10" t="s">
        <v>3748</v>
      </c>
      <c r="C140" s="81" t="s">
        <v>1197</v>
      </c>
      <c r="D140" s="17" t="s">
        <v>88</v>
      </c>
      <c r="E140" s="108" t="s">
        <v>448</v>
      </c>
      <c r="F140" s="124" t="s">
        <v>12</v>
      </c>
      <c r="G140" s="79">
        <v>41486</v>
      </c>
      <c r="H140" s="8"/>
      <c r="I140" s="4">
        <v>97902.91</v>
      </c>
      <c r="J140" s="4">
        <v>0</v>
      </c>
      <c r="K140" s="4">
        <v>0</v>
      </c>
      <c r="L140" s="4">
        <v>0</v>
      </c>
      <c r="M140" s="4">
        <v>0</v>
      </c>
      <c r="N140" s="3">
        <v>0</v>
      </c>
      <c r="O140" s="4">
        <v>0</v>
      </c>
      <c r="P140" s="4">
        <v>97902.91</v>
      </c>
      <c r="Q140" s="4">
        <v>97902.91</v>
      </c>
      <c r="R140" s="4">
        <v>0</v>
      </c>
      <c r="S140" s="4">
        <v>0</v>
      </c>
      <c r="T140" s="3">
        <v>0</v>
      </c>
      <c r="U140" s="5" t="s">
        <v>12</v>
      </c>
      <c r="V140" s="5" t="s">
        <v>1883</v>
      </c>
      <c r="W140" s="99" t="s">
        <v>443</v>
      </c>
      <c r="X140" s="79">
        <v>46966</v>
      </c>
      <c r="Y140" s="78" t="s">
        <v>5378</v>
      </c>
    </row>
    <row r="141" spans="2:25" x14ac:dyDescent="0.2">
      <c r="B141" s="10" t="s">
        <v>584</v>
      </c>
      <c r="C141" s="81" t="s">
        <v>2605</v>
      </c>
      <c r="D141" s="17" t="s">
        <v>4631</v>
      </c>
      <c r="E141" s="108" t="s">
        <v>4608</v>
      </c>
      <c r="F141" s="124" t="s">
        <v>12</v>
      </c>
      <c r="G141" s="79">
        <v>41543</v>
      </c>
      <c r="H141" s="8"/>
      <c r="I141" s="4">
        <v>100777.72</v>
      </c>
      <c r="J141" s="4">
        <v>0</v>
      </c>
      <c r="K141" s="4">
        <v>0</v>
      </c>
      <c r="L141" s="4">
        <v>0</v>
      </c>
      <c r="M141" s="4">
        <v>0</v>
      </c>
      <c r="N141" s="3">
        <v>0</v>
      </c>
      <c r="O141" s="4">
        <v>0</v>
      </c>
      <c r="P141" s="4">
        <v>100777.72</v>
      </c>
      <c r="Q141" s="4">
        <v>100777.72</v>
      </c>
      <c r="R141" s="4">
        <v>0</v>
      </c>
      <c r="S141" s="4">
        <v>0</v>
      </c>
      <c r="T141" s="3">
        <v>0</v>
      </c>
      <c r="U141" s="5" t="s">
        <v>12</v>
      </c>
      <c r="V141" s="5" t="s">
        <v>886</v>
      </c>
      <c r="W141" s="99" t="s">
        <v>3968</v>
      </c>
      <c r="X141" s="79">
        <v>45931</v>
      </c>
      <c r="Y141" s="78" t="s">
        <v>5378</v>
      </c>
    </row>
    <row r="142" spans="2:25" x14ac:dyDescent="0.2">
      <c r="B142" s="10" t="s">
        <v>1987</v>
      </c>
      <c r="C142" s="81" t="s">
        <v>3984</v>
      </c>
      <c r="D142" s="17" t="s">
        <v>2285</v>
      </c>
      <c r="E142" s="108" t="s">
        <v>5046</v>
      </c>
      <c r="F142" s="124" t="s">
        <v>12</v>
      </c>
      <c r="G142" s="79">
        <v>42040</v>
      </c>
      <c r="H142" s="8"/>
      <c r="I142" s="4">
        <v>219045.68</v>
      </c>
      <c r="J142" s="4">
        <v>0</v>
      </c>
      <c r="K142" s="4">
        <v>0</v>
      </c>
      <c r="L142" s="4">
        <v>0</v>
      </c>
      <c r="M142" s="4">
        <v>0</v>
      </c>
      <c r="N142" s="3">
        <v>0</v>
      </c>
      <c r="O142" s="4">
        <v>0</v>
      </c>
      <c r="P142" s="4">
        <v>219045.68</v>
      </c>
      <c r="Q142" s="4">
        <v>219045.68</v>
      </c>
      <c r="R142" s="4">
        <v>0</v>
      </c>
      <c r="S142" s="4">
        <v>0</v>
      </c>
      <c r="T142" s="3">
        <v>0</v>
      </c>
      <c r="U142" s="5" t="s">
        <v>12</v>
      </c>
      <c r="V142" s="5" t="s">
        <v>887</v>
      </c>
      <c r="W142" s="99" t="s">
        <v>4632</v>
      </c>
      <c r="X142" s="79">
        <v>51195</v>
      </c>
      <c r="Y142" s="78" t="s">
        <v>5378</v>
      </c>
    </row>
    <row r="143" spans="2:25" x14ac:dyDescent="0.2">
      <c r="B143" s="10" t="s">
        <v>3379</v>
      </c>
      <c r="C143" s="81" t="s">
        <v>5394</v>
      </c>
      <c r="D143" s="17" t="s">
        <v>1885</v>
      </c>
      <c r="E143" s="108" t="s">
        <v>5046</v>
      </c>
      <c r="F143" s="124" t="s">
        <v>12</v>
      </c>
      <c r="G143" s="79">
        <v>41554</v>
      </c>
      <c r="H143" s="8"/>
      <c r="I143" s="4">
        <v>131863.06</v>
      </c>
      <c r="J143" s="4">
        <v>0</v>
      </c>
      <c r="K143" s="4">
        <v>0</v>
      </c>
      <c r="L143" s="4">
        <v>0</v>
      </c>
      <c r="M143" s="4">
        <v>0</v>
      </c>
      <c r="N143" s="3">
        <v>0</v>
      </c>
      <c r="O143" s="4">
        <v>0</v>
      </c>
      <c r="P143" s="4">
        <v>131863.06</v>
      </c>
      <c r="Q143" s="4">
        <v>131863.06</v>
      </c>
      <c r="R143" s="4">
        <v>0</v>
      </c>
      <c r="S143" s="4">
        <v>0</v>
      </c>
      <c r="T143" s="3">
        <v>0</v>
      </c>
      <c r="U143" s="5" t="s">
        <v>12</v>
      </c>
      <c r="V143" s="5" t="s">
        <v>1198</v>
      </c>
      <c r="W143" s="99" t="s">
        <v>3968</v>
      </c>
      <c r="X143" s="79">
        <v>48883</v>
      </c>
      <c r="Y143" s="78" t="s">
        <v>5378</v>
      </c>
    </row>
    <row r="144" spans="2:25" x14ac:dyDescent="0.2">
      <c r="B144" s="10" t="s">
        <v>4729</v>
      </c>
      <c r="C144" s="81" t="s">
        <v>1199</v>
      </c>
      <c r="D144" s="17" t="s">
        <v>5067</v>
      </c>
      <c r="E144" s="108" t="s">
        <v>471</v>
      </c>
      <c r="F144" s="124" t="s">
        <v>12</v>
      </c>
      <c r="G144" s="79">
        <v>41535</v>
      </c>
      <c r="H144" s="8"/>
      <c r="I144" s="4">
        <v>155003.78</v>
      </c>
      <c r="J144" s="4">
        <v>0</v>
      </c>
      <c r="K144" s="4">
        <v>0</v>
      </c>
      <c r="L144" s="4">
        <v>0</v>
      </c>
      <c r="M144" s="4">
        <v>0</v>
      </c>
      <c r="N144" s="3">
        <v>0</v>
      </c>
      <c r="O144" s="4">
        <v>0</v>
      </c>
      <c r="P144" s="4">
        <v>155003.78</v>
      </c>
      <c r="Q144" s="4">
        <v>155003.78</v>
      </c>
      <c r="R144" s="4">
        <v>0</v>
      </c>
      <c r="S144" s="4">
        <v>0</v>
      </c>
      <c r="T144" s="3">
        <v>0</v>
      </c>
      <c r="U144" s="5" t="s">
        <v>12</v>
      </c>
      <c r="V144" s="5" t="s">
        <v>4271</v>
      </c>
      <c r="W144" s="99" t="s">
        <v>1863</v>
      </c>
      <c r="X144" s="79">
        <v>48852</v>
      </c>
      <c r="Y144" s="78" t="s">
        <v>5378</v>
      </c>
    </row>
    <row r="145" spans="2:25" x14ac:dyDescent="0.2">
      <c r="B145" s="10" t="s">
        <v>948</v>
      </c>
      <c r="C145" s="81" t="s">
        <v>5395</v>
      </c>
      <c r="D145" s="17" t="s">
        <v>2286</v>
      </c>
      <c r="E145" s="108" t="s">
        <v>874</v>
      </c>
      <c r="F145" s="124" t="s">
        <v>12</v>
      </c>
      <c r="G145" s="79">
        <v>41614</v>
      </c>
      <c r="H145" s="8"/>
      <c r="I145" s="4">
        <v>147724.26</v>
      </c>
      <c r="J145" s="4">
        <v>0</v>
      </c>
      <c r="K145" s="4">
        <v>0</v>
      </c>
      <c r="L145" s="4">
        <v>0</v>
      </c>
      <c r="M145" s="4">
        <v>0</v>
      </c>
      <c r="N145" s="3">
        <v>0</v>
      </c>
      <c r="O145" s="4">
        <v>0</v>
      </c>
      <c r="P145" s="4">
        <v>147724.26</v>
      </c>
      <c r="Q145" s="4">
        <v>147724.26</v>
      </c>
      <c r="R145" s="4">
        <v>0</v>
      </c>
      <c r="S145" s="4">
        <v>0</v>
      </c>
      <c r="T145" s="3">
        <v>0</v>
      </c>
      <c r="U145" s="5" t="s">
        <v>12</v>
      </c>
      <c r="V145" s="5" t="s">
        <v>3985</v>
      </c>
      <c r="W145" s="99" t="s">
        <v>443</v>
      </c>
      <c r="X145" s="79">
        <v>47118</v>
      </c>
      <c r="Y145" s="78" t="s">
        <v>5378</v>
      </c>
    </row>
    <row r="146" spans="2:25" x14ac:dyDescent="0.2">
      <c r="B146" s="10" t="s">
        <v>2370</v>
      </c>
      <c r="C146" s="81" t="s">
        <v>1200</v>
      </c>
      <c r="D146" s="17" t="s">
        <v>3972</v>
      </c>
      <c r="E146" s="108" t="s">
        <v>1180</v>
      </c>
      <c r="F146" s="124" t="s">
        <v>12</v>
      </c>
      <c r="G146" s="79">
        <v>41626</v>
      </c>
      <c r="H146" s="8"/>
      <c r="I146" s="4">
        <v>341941.69</v>
      </c>
      <c r="J146" s="4">
        <v>0</v>
      </c>
      <c r="K146" s="4">
        <v>0</v>
      </c>
      <c r="L146" s="4">
        <v>0</v>
      </c>
      <c r="M146" s="4">
        <v>0</v>
      </c>
      <c r="N146" s="3">
        <v>0</v>
      </c>
      <c r="O146" s="4">
        <v>0</v>
      </c>
      <c r="P146" s="4">
        <v>341941.69</v>
      </c>
      <c r="Q146" s="4">
        <v>341941.69</v>
      </c>
      <c r="R146" s="4">
        <v>0</v>
      </c>
      <c r="S146" s="4">
        <v>0</v>
      </c>
      <c r="T146" s="3">
        <v>0</v>
      </c>
      <c r="U146" s="5" t="s">
        <v>12</v>
      </c>
      <c r="V146" s="5" t="s">
        <v>4634</v>
      </c>
      <c r="W146" s="99" t="s">
        <v>2876</v>
      </c>
      <c r="X146" s="79">
        <v>47118</v>
      </c>
      <c r="Y146" s="78" t="s">
        <v>5378</v>
      </c>
    </row>
    <row r="147" spans="2:25" x14ac:dyDescent="0.2">
      <c r="B147" s="10" t="s">
        <v>3749</v>
      </c>
      <c r="C147" s="81" t="s">
        <v>5396</v>
      </c>
      <c r="D147" s="17" t="s">
        <v>89</v>
      </c>
      <c r="E147" s="108" t="s">
        <v>2598</v>
      </c>
      <c r="F147" s="124" t="s">
        <v>12</v>
      </c>
      <c r="G147" s="79">
        <v>41605</v>
      </c>
      <c r="H147" s="8"/>
      <c r="I147" s="4">
        <v>107778.91</v>
      </c>
      <c r="J147" s="4">
        <v>0</v>
      </c>
      <c r="K147" s="4">
        <v>0</v>
      </c>
      <c r="L147" s="4">
        <v>0</v>
      </c>
      <c r="M147" s="4">
        <v>0</v>
      </c>
      <c r="N147" s="3">
        <v>0</v>
      </c>
      <c r="O147" s="4">
        <v>0</v>
      </c>
      <c r="P147" s="4">
        <v>107778.91</v>
      </c>
      <c r="Q147" s="4">
        <v>107778.91</v>
      </c>
      <c r="R147" s="4">
        <v>0</v>
      </c>
      <c r="S147" s="4">
        <v>0</v>
      </c>
      <c r="T147" s="3">
        <v>0</v>
      </c>
      <c r="U147" s="5" t="s">
        <v>12</v>
      </c>
      <c r="V147" s="5" t="s">
        <v>5068</v>
      </c>
      <c r="W147" s="99" t="s">
        <v>443</v>
      </c>
      <c r="X147" s="79">
        <v>48914</v>
      </c>
      <c r="Y147" s="78" t="s">
        <v>5378</v>
      </c>
    </row>
    <row r="148" spans="2:25" x14ac:dyDescent="0.2">
      <c r="B148" s="10" t="s">
        <v>5137</v>
      </c>
      <c r="C148" s="81" t="s">
        <v>2606</v>
      </c>
      <c r="D148" s="17" t="s">
        <v>2607</v>
      </c>
      <c r="E148" s="108" t="s">
        <v>3974</v>
      </c>
      <c r="F148" s="124" t="s">
        <v>12</v>
      </c>
      <c r="G148" s="79">
        <v>41620</v>
      </c>
      <c r="H148" s="8"/>
      <c r="I148" s="4">
        <v>134078.01999999999</v>
      </c>
      <c r="J148" s="4">
        <v>0</v>
      </c>
      <c r="K148" s="4">
        <v>0</v>
      </c>
      <c r="L148" s="4">
        <v>0</v>
      </c>
      <c r="M148" s="4">
        <v>0</v>
      </c>
      <c r="N148" s="3">
        <v>0</v>
      </c>
      <c r="O148" s="4">
        <v>0</v>
      </c>
      <c r="P148" s="4">
        <v>134078.01999999999</v>
      </c>
      <c r="Q148" s="4">
        <v>134078.01999999999</v>
      </c>
      <c r="R148" s="4">
        <v>0</v>
      </c>
      <c r="S148" s="4">
        <v>0</v>
      </c>
      <c r="T148" s="3">
        <v>0</v>
      </c>
      <c r="U148" s="5" t="s">
        <v>12</v>
      </c>
      <c r="V148" s="5" t="s">
        <v>5070</v>
      </c>
      <c r="W148" s="99" t="s">
        <v>443</v>
      </c>
      <c r="X148" s="79">
        <v>47118</v>
      </c>
      <c r="Y148" s="78" t="s">
        <v>5378</v>
      </c>
    </row>
    <row r="149" spans="2:25" x14ac:dyDescent="0.2">
      <c r="B149" s="10" t="s">
        <v>949</v>
      </c>
      <c r="C149" s="81" t="s">
        <v>1202</v>
      </c>
      <c r="D149" s="17" t="s">
        <v>4246</v>
      </c>
      <c r="E149" s="108" t="s">
        <v>3656</v>
      </c>
      <c r="F149" s="124" t="s">
        <v>12</v>
      </c>
      <c r="G149" s="79">
        <v>41604</v>
      </c>
      <c r="H149" s="8"/>
      <c r="I149" s="4">
        <v>396977.18</v>
      </c>
      <c r="J149" s="4">
        <v>0</v>
      </c>
      <c r="K149" s="4">
        <v>0</v>
      </c>
      <c r="L149" s="4">
        <v>0</v>
      </c>
      <c r="M149" s="4">
        <v>0</v>
      </c>
      <c r="N149" s="3">
        <v>0</v>
      </c>
      <c r="O149" s="4">
        <v>0</v>
      </c>
      <c r="P149" s="4">
        <v>396977.18</v>
      </c>
      <c r="Q149" s="4">
        <v>396977.18</v>
      </c>
      <c r="R149" s="4">
        <v>0</v>
      </c>
      <c r="S149" s="4">
        <v>0</v>
      </c>
      <c r="T149" s="3">
        <v>0</v>
      </c>
      <c r="U149" s="5" t="s">
        <v>12</v>
      </c>
      <c r="V149" s="5" t="s">
        <v>4635</v>
      </c>
      <c r="W149" s="99" t="s">
        <v>443</v>
      </c>
      <c r="X149" s="79">
        <v>47088</v>
      </c>
      <c r="Y149" s="78" t="s">
        <v>5378</v>
      </c>
    </row>
    <row r="150" spans="2:25" x14ac:dyDescent="0.2">
      <c r="B150" s="10" t="s">
        <v>2371</v>
      </c>
      <c r="C150" s="81" t="s">
        <v>2609</v>
      </c>
      <c r="D150" s="17" t="s">
        <v>3678</v>
      </c>
      <c r="E150" s="108" t="s">
        <v>874</v>
      </c>
      <c r="F150" s="124" t="s">
        <v>12</v>
      </c>
      <c r="G150" s="79">
        <v>41730</v>
      </c>
      <c r="H150" s="8"/>
      <c r="I150" s="4">
        <v>166930.23999999999</v>
      </c>
      <c r="J150" s="4">
        <v>0</v>
      </c>
      <c r="K150" s="4">
        <v>0</v>
      </c>
      <c r="L150" s="4">
        <v>0</v>
      </c>
      <c r="M150" s="4">
        <v>0</v>
      </c>
      <c r="N150" s="3">
        <v>0</v>
      </c>
      <c r="O150" s="4">
        <v>0</v>
      </c>
      <c r="P150" s="4">
        <v>166930.23999999999</v>
      </c>
      <c r="Q150" s="4">
        <v>166930.23999999999</v>
      </c>
      <c r="R150" s="4">
        <v>0</v>
      </c>
      <c r="S150" s="4">
        <v>0</v>
      </c>
      <c r="T150" s="3">
        <v>0</v>
      </c>
      <c r="U150" s="5" t="s">
        <v>12</v>
      </c>
      <c r="V150" s="5" t="s">
        <v>3986</v>
      </c>
      <c r="W150" s="99" t="s">
        <v>443</v>
      </c>
      <c r="X150" s="79">
        <v>47238</v>
      </c>
      <c r="Y150" s="78" t="s">
        <v>5378</v>
      </c>
    </row>
    <row r="151" spans="2:25" x14ac:dyDescent="0.2">
      <c r="B151" s="10" t="s">
        <v>4366</v>
      </c>
      <c r="C151" s="81" t="s">
        <v>3987</v>
      </c>
      <c r="D151" s="17" t="s">
        <v>473</v>
      </c>
      <c r="E151" s="108" t="s">
        <v>874</v>
      </c>
      <c r="F151" s="124" t="s">
        <v>12</v>
      </c>
      <c r="G151" s="79">
        <v>41738</v>
      </c>
      <c r="H151" s="8"/>
      <c r="I151" s="4">
        <v>189636.4</v>
      </c>
      <c r="J151" s="4">
        <v>0</v>
      </c>
      <c r="K151" s="4">
        <v>0</v>
      </c>
      <c r="L151" s="4">
        <v>0</v>
      </c>
      <c r="M151" s="4">
        <v>0</v>
      </c>
      <c r="N151" s="3">
        <v>0</v>
      </c>
      <c r="O151" s="4">
        <v>0</v>
      </c>
      <c r="P151" s="4">
        <v>189636.4</v>
      </c>
      <c r="Q151" s="4">
        <v>189636.4</v>
      </c>
      <c r="R151" s="4">
        <v>0</v>
      </c>
      <c r="S151" s="4">
        <v>0</v>
      </c>
      <c r="T151" s="3">
        <v>0</v>
      </c>
      <c r="U151" s="5" t="s">
        <v>12</v>
      </c>
      <c r="V151" s="5" t="s">
        <v>3262</v>
      </c>
      <c r="W151" s="99" t="s">
        <v>443</v>
      </c>
      <c r="X151" s="79">
        <v>47238</v>
      </c>
      <c r="Y151" s="78" t="s">
        <v>5378</v>
      </c>
    </row>
    <row r="152" spans="2:25" x14ac:dyDescent="0.2">
      <c r="B152" s="10" t="s">
        <v>182</v>
      </c>
      <c r="C152" s="81" t="s">
        <v>2894</v>
      </c>
      <c r="D152" s="17" t="s">
        <v>3663</v>
      </c>
      <c r="E152" s="108" t="s">
        <v>1477</v>
      </c>
      <c r="F152" s="124" t="s">
        <v>12</v>
      </c>
      <c r="G152" s="79">
        <v>41620</v>
      </c>
      <c r="H152" s="8"/>
      <c r="I152" s="4">
        <v>110265.46</v>
      </c>
      <c r="J152" s="4">
        <v>0</v>
      </c>
      <c r="K152" s="4">
        <v>0</v>
      </c>
      <c r="L152" s="4">
        <v>0</v>
      </c>
      <c r="M152" s="4">
        <v>0</v>
      </c>
      <c r="N152" s="3">
        <v>0</v>
      </c>
      <c r="O152" s="4">
        <v>0</v>
      </c>
      <c r="P152" s="4">
        <v>110265.46</v>
      </c>
      <c r="Q152" s="4">
        <v>110265.46</v>
      </c>
      <c r="R152" s="4">
        <v>0</v>
      </c>
      <c r="S152" s="4">
        <v>0</v>
      </c>
      <c r="T152" s="3">
        <v>0</v>
      </c>
      <c r="U152" s="5" t="s">
        <v>12</v>
      </c>
      <c r="V152" s="5" t="s">
        <v>2895</v>
      </c>
      <c r="W152" s="99" t="s">
        <v>443</v>
      </c>
      <c r="X152" s="79">
        <v>47118</v>
      </c>
      <c r="Y152" s="78" t="s">
        <v>5378</v>
      </c>
    </row>
    <row r="153" spans="2:25" x14ac:dyDescent="0.2">
      <c r="B153" s="10" t="s">
        <v>1601</v>
      </c>
      <c r="C153" s="81" t="s">
        <v>5071</v>
      </c>
      <c r="D153" s="17" t="s">
        <v>1886</v>
      </c>
      <c r="E153" s="108" t="s">
        <v>91</v>
      </c>
      <c r="F153" s="124" t="s">
        <v>12</v>
      </c>
      <c r="G153" s="79">
        <v>41684</v>
      </c>
      <c r="H153" s="8"/>
      <c r="I153" s="4">
        <v>178164.5</v>
      </c>
      <c r="J153" s="4">
        <v>0</v>
      </c>
      <c r="K153" s="4">
        <v>0</v>
      </c>
      <c r="L153" s="4">
        <v>0</v>
      </c>
      <c r="M153" s="4">
        <v>0</v>
      </c>
      <c r="N153" s="3">
        <v>0</v>
      </c>
      <c r="O153" s="4">
        <v>0</v>
      </c>
      <c r="P153" s="4">
        <v>178164.5</v>
      </c>
      <c r="Q153" s="4">
        <v>178164.5</v>
      </c>
      <c r="R153" s="4">
        <v>0</v>
      </c>
      <c r="S153" s="4">
        <v>0</v>
      </c>
      <c r="T153" s="3">
        <v>0</v>
      </c>
      <c r="U153" s="5" t="s">
        <v>12</v>
      </c>
      <c r="V153" s="5" t="s">
        <v>2610</v>
      </c>
      <c r="W153" s="99" t="s">
        <v>2876</v>
      </c>
      <c r="X153" s="79">
        <v>49004</v>
      </c>
      <c r="Y153" s="78" t="s">
        <v>5378</v>
      </c>
    </row>
    <row r="154" spans="2:25" x14ac:dyDescent="0.2">
      <c r="B154" s="10" t="s">
        <v>2993</v>
      </c>
      <c r="C154" s="81" t="s">
        <v>3988</v>
      </c>
      <c r="D154" s="17" t="s">
        <v>3679</v>
      </c>
      <c r="E154" s="108" t="s">
        <v>2282</v>
      </c>
      <c r="F154" s="124" t="s">
        <v>12</v>
      </c>
      <c r="G154" s="79">
        <v>41689</v>
      </c>
      <c r="H154" s="8"/>
      <c r="I154" s="4">
        <v>128130.59</v>
      </c>
      <c r="J154" s="4">
        <v>0</v>
      </c>
      <c r="K154" s="4">
        <v>0</v>
      </c>
      <c r="L154" s="4">
        <v>0</v>
      </c>
      <c r="M154" s="4">
        <v>0</v>
      </c>
      <c r="N154" s="3">
        <v>0</v>
      </c>
      <c r="O154" s="4">
        <v>0</v>
      </c>
      <c r="P154" s="4">
        <v>128130.59</v>
      </c>
      <c r="Q154" s="4">
        <v>128130.59</v>
      </c>
      <c r="R154" s="4">
        <v>0</v>
      </c>
      <c r="S154" s="4">
        <v>0</v>
      </c>
      <c r="T154" s="3">
        <v>0</v>
      </c>
      <c r="U154" s="5" t="s">
        <v>12</v>
      </c>
      <c r="V154" s="5" t="s">
        <v>1510</v>
      </c>
      <c r="W154" s="99" t="s">
        <v>443</v>
      </c>
      <c r="X154" s="79">
        <v>49003</v>
      </c>
      <c r="Y154" s="78" t="s">
        <v>5378</v>
      </c>
    </row>
    <row r="155" spans="2:25" x14ac:dyDescent="0.2">
      <c r="B155" s="10" t="s">
        <v>4367</v>
      </c>
      <c r="C155" s="81" t="s">
        <v>3989</v>
      </c>
      <c r="D155" s="17" t="s">
        <v>3667</v>
      </c>
      <c r="E155" s="108" t="s">
        <v>4608</v>
      </c>
      <c r="F155" s="124" t="s">
        <v>12</v>
      </c>
      <c r="G155" s="79">
        <v>41705</v>
      </c>
      <c r="H155" s="8"/>
      <c r="I155" s="4">
        <v>106591.71</v>
      </c>
      <c r="J155" s="4">
        <v>0</v>
      </c>
      <c r="K155" s="4">
        <v>0</v>
      </c>
      <c r="L155" s="4">
        <v>0</v>
      </c>
      <c r="M155" s="4">
        <v>0</v>
      </c>
      <c r="N155" s="3">
        <v>0</v>
      </c>
      <c r="O155" s="4">
        <v>0</v>
      </c>
      <c r="P155" s="4">
        <v>106591.71</v>
      </c>
      <c r="Q155" s="4">
        <v>106591.71</v>
      </c>
      <c r="R155" s="4">
        <v>0</v>
      </c>
      <c r="S155" s="4">
        <v>0</v>
      </c>
      <c r="T155" s="3">
        <v>0</v>
      </c>
      <c r="U155" s="5" t="s">
        <v>12</v>
      </c>
      <c r="V155" s="5" t="s">
        <v>5397</v>
      </c>
      <c r="W155" s="99" t="s">
        <v>443</v>
      </c>
      <c r="X155" s="79">
        <v>45383</v>
      </c>
      <c r="Y155" s="78" t="s">
        <v>5378</v>
      </c>
    </row>
    <row r="156" spans="2:25" x14ac:dyDescent="0.2">
      <c r="B156" s="10" t="s">
        <v>183</v>
      </c>
      <c r="C156" s="81" t="s">
        <v>2288</v>
      </c>
      <c r="D156" s="17" t="s">
        <v>1511</v>
      </c>
      <c r="E156" s="108" t="s">
        <v>4608</v>
      </c>
      <c r="F156" s="124" t="s">
        <v>12</v>
      </c>
      <c r="G156" s="79">
        <v>41697</v>
      </c>
      <c r="H156" s="8"/>
      <c r="I156" s="4">
        <v>403394.47</v>
      </c>
      <c r="J156" s="4">
        <v>0</v>
      </c>
      <c r="K156" s="4">
        <v>0</v>
      </c>
      <c r="L156" s="4">
        <v>0</v>
      </c>
      <c r="M156" s="4">
        <v>0</v>
      </c>
      <c r="N156" s="3">
        <v>0</v>
      </c>
      <c r="O156" s="4">
        <v>0</v>
      </c>
      <c r="P156" s="4">
        <v>403394.47</v>
      </c>
      <c r="Q156" s="4">
        <v>403394.47</v>
      </c>
      <c r="R156" s="4">
        <v>0</v>
      </c>
      <c r="S156" s="4">
        <v>0</v>
      </c>
      <c r="T156" s="3">
        <v>0</v>
      </c>
      <c r="U156" s="5" t="s">
        <v>12</v>
      </c>
      <c r="V156" s="5" t="s">
        <v>5072</v>
      </c>
      <c r="W156" s="99" t="s">
        <v>443</v>
      </c>
      <c r="X156" s="79">
        <v>49004</v>
      </c>
      <c r="Y156" s="78" t="s">
        <v>5378</v>
      </c>
    </row>
    <row r="157" spans="2:25" x14ac:dyDescent="0.2">
      <c r="B157" s="10" t="s">
        <v>1602</v>
      </c>
      <c r="C157" s="81" t="s">
        <v>3990</v>
      </c>
      <c r="D157" s="17" t="s">
        <v>2289</v>
      </c>
      <c r="E157" s="108" t="s">
        <v>2281</v>
      </c>
      <c r="F157" s="124" t="s">
        <v>12</v>
      </c>
      <c r="G157" s="79">
        <v>41758</v>
      </c>
      <c r="H157" s="8"/>
      <c r="I157" s="4">
        <v>186692.4</v>
      </c>
      <c r="J157" s="4">
        <v>0</v>
      </c>
      <c r="K157" s="4">
        <v>0</v>
      </c>
      <c r="L157" s="4">
        <v>0</v>
      </c>
      <c r="M157" s="4">
        <v>0</v>
      </c>
      <c r="N157" s="3">
        <v>0</v>
      </c>
      <c r="O157" s="4">
        <v>0</v>
      </c>
      <c r="P157" s="4">
        <v>186692.4</v>
      </c>
      <c r="Q157" s="4">
        <v>186692.4</v>
      </c>
      <c r="R157" s="4">
        <v>0</v>
      </c>
      <c r="S157" s="4">
        <v>0</v>
      </c>
      <c r="T157" s="3">
        <v>0</v>
      </c>
      <c r="U157" s="5" t="s">
        <v>12</v>
      </c>
      <c r="V157" s="5" t="s">
        <v>2897</v>
      </c>
      <c r="W157" s="99" t="s">
        <v>443</v>
      </c>
      <c r="X157" s="79">
        <v>45412</v>
      </c>
      <c r="Y157" s="78" t="s">
        <v>5378</v>
      </c>
    </row>
    <row r="158" spans="2:25" x14ac:dyDescent="0.2">
      <c r="B158" s="10" t="s">
        <v>2994</v>
      </c>
      <c r="C158" s="81" t="s">
        <v>3991</v>
      </c>
      <c r="D158" s="17" t="s">
        <v>2611</v>
      </c>
      <c r="E158" s="108" t="s">
        <v>3263</v>
      </c>
      <c r="F158" s="124" t="s">
        <v>12</v>
      </c>
      <c r="G158" s="79">
        <v>41740</v>
      </c>
      <c r="H158" s="8"/>
      <c r="I158" s="4">
        <v>275975.92</v>
      </c>
      <c r="J158" s="4">
        <v>0</v>
      </c>
      <c r="K158" s="4">
        <v>0</v>
      </c>
      <c r="L158" s="4">
        <v>0</v>
      </c>
      <c r="M158" s="4">
        <v>0</v>
      </c>
      <c r="N158" s="3">
        <v>0</v>
      </c>
      <c r="O158" s="4">
        <v>0</v>
      </c>
      <c r="P158" s="4">
        <v>275975.92</v>
      </c>
      <c r="Q158" s="4">
        <v>275975.92</v>
      </c>
      <c r="R158" s="4">
        <v>0</v>
      </c>
      <c r="S158" s="4">
        <v>0</v>
      </c>
      <c r="T158" s="3">
        <v>0</v>
      </c>
      <c r="U158" s="5" t="s">
        <v>12</v>
      </c>
      <c r="V158" s="5" t="s">
        <v>2290</v>
      </c>
      <c r="W158" s="99" t="s">
        <v>443</v>
      </c>
      <c r="X158" s="79">
        <v>47239</v>
      </c>
      <c r="Y158" s="78" t="s">
        <v>5378</v>
      </c>
    </row>
    <row r="159" spans="2:25" x14ac:dyDescent="0.2">
      <c r="B159" s="10" t="s">
        <v>4730</v>
      </c>
      <c r="C159" s="81" t="s">
        <v>1203</v>
      </c>
      <c r="D159" s="17" t="s">
        <v>888</v>
      </c>
      <c r="E159" s="108" t="s">
        <v>874</v>
      </c>
      <c r="F159" s="124" t="s">
        <v>12</v>
      </c>
      <c r="G159" s="79">
        <v>41781</v>
      </c>
      <c r="H159" s="8"/>
      <c r="I159" s="4">
        <v>316873.3</v>
      </c>
      <c r="J159" s="4">
        <v>0</v>
      </c>
      <c r="K159" s="4">
        <v>0</v>
      </c>
      <c r="L159" s="4">
        <v>0</v>
      </c>
      <c r="M159" s="4">
        <v>0</v>
      </c>
      <c r="N159" s="3">
        <v>0</v>
      </c>
      <c r="O159" s="4">
        <v>0</v>
      </c>
      <c r="P159" s="4">
        <v>316873.3</v>
      </c>
      <c r="Q159" s="4">
        <v>316873.3</v>
      </c>
      <c r="R159" s="4">
        <v>0</v>
      </c>
      <c r="S159" s="4">
        <v>0</v>
      </c>
      <c r="T159" s="3">
        <v>0</v>
      </c>
      <c r="U159" s="5" t="s">
        <v>12</v>
      </c>
      <c r="V159" s="5" t="s">
        <v>4270</v>
      </c>
      <c r="W159" s="99" t="s">
        <v>443</v>
      </c>
      <c r="X159" s="79">
        <v>49095</v>
      </c>
      <c r="Y159" s="78" t="s">
        <v>5378</v>
      </c>
    </row>
    <row r="160" spans="2:25" x14ac:dyDescent="0.2">
      <c r="B160" s="10" t="s">
        <v>585</v>
      </c>
      <c r="C160" s="81" t="s">
        <v>2612</v>
      </c>
      <c r="D160" s="17" t="s">
        <v>2291</v>
      </c>
      <c r="E160" s="108" t="s">
        <v>5046</v>
      </c>
      <c r="F160" s="124" t="s">
        <v>12</v>
      </c>
      <c r="G160" s="79">
        <v>41738</v>
      </c>
      <c r="H160" s="8"/>
      <c r="I160" s="4">
        <v>236473</v>
      </c>
      <c r="J160" s="4">
        <v>0</v>
      </c>
      <c r="K160" s="4">
        <v>0</v>
      </c>
      <c r="L160" s="4">
        <v>0</v>
      </c>
      <c r="M160" s="4">
        <v>0</v>
      </c>
      <c r="N160" s="3">
        <v>0</v>
      </c>
      <c r="O160" s="4">
        <v>0</v>
      </c>
      <c r="P160" s="4">
        <v>236473</v>
      </c>
      <c r="Q160" s="4">
        <v>236473</v>
      </c>
      <c r="R160" s="4">
        <v>0</v>
      </c>
      <c r="S160" s="4">
        <v>0</v>
      </c>
      <c r="T160" s="3">
        <v>0</v>
      </c>
      <c r="U160" s="5" t="s">
        <v>12</v>
      </c>
      <c r="V160" s="5" t="s">
        <v>3992</v>
      </c>
      <c r="W160" s="99" t="s">
        <v>1173</v>
      </c>
      <c r="X160" s="79">
        <v>49064</v>
      </c>
      <c r="Y160" s="78" t="s">
        <v>5378</v>
      </c>
    </row>
    <row r="161" spans="2:25" x14ac:dyDescent="0.2">
      <c r="B161" s="10" t="s">
        <v>2995</v>
      </c>
      <c r="C161" s="81" t="s">
        <v>5398</v>
      </c>
      <c r="D161" s="17" t="s">
        <v>4636</v>
      </c>
      <c r="E161" s="108" t="s">
        <v>58</v>
      </c>
      <c r="F161" s="124" t="s">
        <v>12</v>
      </c>
      <c r="G161" s="79">
        <v>41753</v>
      </c>
      <c r="H161" s="8"/>
      <c r="I161" s="4">
        <v>68331.55</v>
      </c>
      <c r="J161" s="4">
        <v>0</v>
      </c>
      <c r="K161" s="4">
        <v>0</v>
      </c>
      <c r="L161" s="4">
        <v>0</v>
      </c>
      <c r="M161" s="4">
        <v>0</v>
      </c>
      <c r="N161" s="3">
        <v>0</v>
      </c>
      <c r="O161" s="4">
        <v>0</v>
      </c>
      <c r="P161" s="4">
        <v>68331.55</v>
      </c>
      <c r="Q161" s="4">
        <v>68331.55</v>
      </c>
      <c r="R161" s="4">
        <v>0</v>
      </c>
      <c r="S161" s="4">
        <v>0</v>
      </c>
      <c r="T161" s="3">
        <v>0</v>
      </c>
      <c r="U161" s="5" t="s">
        <v>12</v>
      </c>
      <c r="V161" s="5" t="s">
        <v>5073</v>
      </c>
      <c r="W161" s="99" t="s">
        <v>443</v>
      </c>
      <c r="X161" s="79">
        <v>45413</v>
      </c>
      <c r="Y161" s="78" t="s">
        <v>5378</v>
      </c>
    </row>
    <row r="162" spans="2:25" x14ac:dyDescent="0.2">
      <c r="B162" s="10" t="s">
        <v>4368</v>
      </c>
      <c r="C162" s="81" t="s">
        <v>1204</v>
      </c>
      <c r="D162" s="17" t="s">
        <v>1205</v>
      </c>
      <c r="E162" s="108" t="s">
        <v>4608</v>
      </c>
      <c r="F162" s="124" t="s">
        <v>12</v>
      </c>
      <c r="G162" s="79">
        <v>41726</v>
      </c>
      <c r="H162" s="8"/>
      <c r="I162" s="4">
        <v>153442.29999999999</v>
      </c>
      <c r="J162" s="4">
        <v>0</v>
      </c>
      <c r="K162" s="4">
        <v>0</v>
      </c>
      <c r="L162" s="4">
        <v>0</v>
      </c>
      <c r="M162" s="4">
        <v>0</v>
      </c>
      <c r="N162" s="3">
        <v>0</v>
      </c>
      <c r="O162" s="4">
        <v>0</v>
      </c>
      <c r="P162" s="4">
        <v>153442.29999999999</v>
      </c>
      <c r="Q162" s="4">
        <v>153442.29999999999</v>
      </c>
      <c r="R162" s="4">
        <v>0</v>
      </c>
      <c r="S162" s="4">
        <v>0</v>
      </c>
      <c r="T162" s="3">
        <v>0</v>
      </c>
      <c r="U162" s="5" t="s">
        <v>12</v>
      </c>
      <c r="V162" s="5" t="s">
        <v>889</v>
      </c>
      <c r="W162" s="99" t="s">
        <v>443</v>
      </c>
      <c r="X162" s="79">
        <v>47209</v>
      </c>
      <c r="Y162" s="78" t="s">
        <v>5378</v>
      </c>
    </row>
    <row r="163" spans="2:25" x14ac:dyDescent="0.2">
      <c r="B163" s="10" t="s">
        <v>184</v>
      </c>
      <c r="C163" s="81" t="s">
        <v>3993</v>
      </c>
      <c r="D163" s="17" t="s">
        <v>5399</v>
      </c>
      <c r="E163" s="108" t="s">
        <v>3982</v>
      </c>
      <c r="F163" s="124" t="s">
        <v>12</v>
      </c>
      <c r="G163" s="79">
        <v>41869</v>
      </c>
      <c r="H163" s="8"/>
      <c r="I163" s="4">
        <v>112228.8</v>
      </c>
      <c r="J163" s="4">
        <v>0</v>
      </c>
      <c r="K163" s="4">
        <v>0</v>
      </c>
      <c r="L163" s="4">
        <v>0</v>
      </c>
      <c r="M163" s="4">
        <v>0</v>
      </c>
      <c r="N163" s="3">
        <v>0</v>
      </c>
      <c r="O163" s="4">
        <v>0</v>
      </c>
      <c r="P163" s="4">
        <v>112228.8</v>
      </c>
      <c r="Q163" s="4">
        <v>112228.8</v>
      </c>
      <c r="R163" s="4">
        <v>0</v>
      </c>
      <c r="S163" s="4">
        <v>0</v>
      </c>
      <c r="T163" s="3">
        <v>0</v>
      </c>
      <c r="U163" s="5" t="s">
        <v>12</v>
      </c>
      <c r="V163" s="5" t="s">
        <v>95</v>
      </c>
      <c r="W163" s="99" t="s">
        <v>3968</v>
      </c>
      <c r="X163" s="79">
        <v>45535</v>
      </c>
      <c r="Y163" s="78" t="s">
        <v>5378</v>
      </c>
    </row>
    <row r="164" spans="2:25" x14ac:dyDescent="0.2">
      <c r="B164" s="10" t="s">
        <v>1603</v>
      </c>
      <c r="C164" s="81" t="s">
        <v>5400</v>
      </c>
      <c r="D164" s="17" t="s">
        <v>5401</v>
      </c>
      <c r="E164" s="108" t="s">
        <v>3656</v>
      </c>
      <c r="F164" s="124" t="s">
        <v>12</v>
      </c>
      <c r="G164" s="79">
        <v>41808</v>
      </c>
      <c r="H164" s="8"/>
      <c r="I164" s="4">
        <v>54767.22</v>
      </c>
      <c r="J164" s="4">
        <v>0</v>
      </c>
      <c r="K164" s="4">
        <v>0</v>
      </c>
      <c r="L164" s="4">
        <v>0</v>
      </c>
      <c r="M164" s="4">
        <v>0</v>
      </c>
      <c r="N164" s="3">
        <v>0</v>
      </c>
      <c r="O164" s="4">
        <v>0</v>
      </c>
      <c r="P164" s="4">
        <v>54767.22</v>
      </c>
      <c r="Q164" s="4">
        <v>54767.22</v>
      </c>
      <c r="R164" s="4">
        <v>0</v>
      </c>
      <c r="S164" s="4">
        <v>0</v>
      </c>
      <c r="T164" s="3">
        <v>0</v>
      </c>
      <c r="U164" s="5" t="s">
        <v>12</v>
      </c>
      <c r="V164" s="5" t="s">
        <v>2900</v>
      </c>
      <c r="W164" s="99" t="s">
        <v>443</v>
      </c>
      <c r="X164" s="79">
        <v>45473</v>
      </c>
      <c r="Y164" s="78" t="s">
        <v>5378</v>
      </c>
    </row>
    <row r="165" spans="2:25" x14ac:dyDescent="0.2">
      <c r="B165" s="10" t="s">
        <v>2996</v>
      </c>
      <c r="C165" s="81" t="s">
        <v>5402</v>
      </c>
      <c r="D165" s="17" t="s">
        <v>3680</v>
      </c>
      <c r="E165" s="108" t="s">
        <v>4266</v>
      </c>
      <c r="F165" s="124" t="s">
        <v>12</v>
      </c>
      <c r="G165" s="79">
        <v>41823</v>
      </c>
      <c r="H165" s="8"/>
      <c r="I165" s="4">
        <v>342495.91</v>
      </c>
      <c r="J165" s="4">
        <v>0</v>
      </c>
      <c r="K165" s="4">
        <v>0</v>
      </c>
      <c r="L165" s="4">
        <v>0</v>
      </c>
      <c r="M165" s="4">
        <v>0</v>
      </c>
      <c r="N165" s="3">
        <v>0</v>
      </c>
      <c r="O165" s="4">
        <v>0</v>
      </c>
      <c r="P165" s="4">
        <v>342495.91</v>
      </c>
      <c r="Q165" s="4">
        <v>342495.91</v>
      </c>
      <c r="R165" s="4">
        <v>0</v>
      </c>
      <c r="S165" s="4">
        <v>0</v>
      </c>
      <c r="T165" s="3">
        <v>0</v>
      </c>
      <c r="U165" s="5" t="s">
        <v>12</v>
      </c>
      <c r="V165" s="5" t="s">
        <v>3681</v>
      </c>
      <c r="W165" s="99" t="s">
        <v>443</v>
      </c>
      <c r="X165" s="79">
        <v>45689</v>
      </c>
      <c r="Y165" s="78" t="s">
        <v>5378</v>
      </c>
    </row>
    <row r="166" spans="2:25" x14ac:dyDescent="0.2">
      <c r="B166" s="10" t="s">
        <v>4369</v>
      </c>
      <c r="C166" s="81" t="s">
        <v>1206</v>
      </c>
      <c r="D166" s="17" t="s">
        <v>5403</v>
      </c>
      <c r="E166" s="108" t="s">
        <v>474</v>
      </c>
      <c r="F166" s="124" t="s">
        <v>12</v>
      </c>
      <c r="G166" s="79">
        <v>41857</v>
      </c>
      <c r="H166" s="8"/>
      <c r="I166" s="4">
        <v>144007.06</v>
      </c>
      <c r="J166" s="4">
        <v>0</v>
      </c>
      <c r="K166" s="4">
        <v>0</v>
      </c>
      <c r="L166" s="4">
        <v>0</v>
      </c>
      <c r="M166" s="4">
        <v>0</v>
      </c>
      <c r="N166" s="3">
        <v>0</v>
      </c>
      <c r="O166" s="4">
        <v>0</v>
      </c>
      <c r="P166" s="4">
        <v>144007.06</v>
      </c>
      <c r="Q166" s="4">
        <v>144007.06</v>
      </c>
      <c r="R166" s="4">
        <v>0</v>
      </c>
      <c r="S166" s="4">
        <v>0</v>
      </c>
      <c r="T166" s="3">
        <v>0</v>
      </c>
      <c r="U166" s="5" t="s">
        <v>12</v>
      </c>
      <c r="V166" s="5" t="s">
        <v>4276</v>
      </c>
      <c r="W166" s="99" t="s">
        <v>443</v>
      </c>
      <c r="X166" s="79">
        <v>45535</v>
      </c>
      <c r="Y166" s="78" t="s">
        <v>5378</v>
      </c>
    </row>
    <row r="167" spans="2:25" x14ac:dyDescent="0.2">
      <c r="B167" s="10" t="s">
        <v>185</v>
      </c>
      <c r="C167" s="81" t="s">
        <v>4277</v>
      </c>
      <c r="D167" s="17" t="s">
        <v>2611</v>
      </c>
      <c r="E167" s="108" t="s">
        <v>3263</v>
      </c>
      <c r="F167" s="124" t="s">
        <v>12</v>
      </c>
      <c r="G167" s="79">
        <v>41803</v>
      </c>
      <c r="H167" s="8"/>
      <c r="I167" s="4">
        <v>211549.75</v>
      </c>
      <c r="J167" s="4">
        <v>0</v>
      </c>
      <c r="K167" s="4">
        <v>0</v>
      </c>
      <c r="L167" s="4">
        <v>0</v>
      </c>
      <c r="M167" s="4">
        <v>0</v>
      </c>
      <c r="N167" s="3">
        <v>0</v>
      </c>
      <c r="O167" s="4">
        <v>0</v>
      </c>
      <c r="P167" s="4">
        <v>211549.75</v>
      </c>
      <c r="Q167" s="4">
        <v>211549.75</v>
      </c>
      <c r="R167" s="4">
        <v>0</v>
      </c>
      <c r="S167" s="4">
        <v>0</v>
      </c>
      <c r="T167" s="3">
        <v>0</v>
      </c>
      <c r="U167" s="5" t="s">
        <v>12</v>
      </c>
      <c r="V167" s="5" t="s">
        <v>2292</v>
      </c>
      <c r="W167" s="99" t="s">
        <v>3968</v>
      </c>
      <c r="X167" s="79">
        <v>45474</v>
      </c>
      <c r="Y167" s="78" t="s">
        <v>5378</v>
      </c>
    </row>
    <row r="168" spans="2:25" x14ac:dyDescent="0.2">
      <c r="B168" s="10" t="s">
        <v>1988</v>
      </c>
      <c r="C168" s="81" t="s">
        <v>3994</v>
      </c>
      <c r="D168" s="17" t="s">
        <v>2293</v>
      </c>
      <c r="E168" s="108" t="s">
        <v>4609</v>
      </c>
      <c r="F168" s="124" t="s">
        <v>12</v>
      </c>
      <c r="G168" s="79">
        <v>41845</v>
      </c>
      <c r="H168" s="8"/>
      <c r="I168" s="4">
        <v>91809.72</v>
      </c>
      <c r="J168" s="4">
        <v>0</v>
      </c>
      <c r="K168" s="4">
        <v>0</v>
      </c>
      <c r="L168" s="4">
        <v>0</v>
      </c>
      <c r="M168" s="4">
        <v>0</v>
      </c>
      <c r="N168" s="3">
        <v>0</v>
      </c>
      <c r="O168" s="4">
        <v>0</v>
      </c>
      <c r="P168" s="4">
        <v>91809.72</v>
      </c>
      <c r="Q168" s="4">
        <v>91809.72</v>
      </c>
      <c r="R168" s="4">
        <v>0</v>
      </c>
      <c r="S168" s="4">
        <v>0</v>
      </c>
      <c r="T168" s="3">
        <v>0</v>
      </c>
      <c r="U168" s="5" t="s">
        <v>12</v>
      </c>
      <c r="V168" s="5" t="s">
        <v>2294</v>
      </c>
      <c r="W168" s="99" t="s">
        <v>3968</v>
      </c>
      <c r="X168" s="79">
        <v>45504</v>
      </c>
      <c r="Y168" s="78" t="s">
        <v>5378</v>
      </c>
    </row>
    <row r="169" spans="2:25" x14ac:dyDescent="0.2">
      <c r="B169" s="10" t="s">
        <v>3380</v>
      </c>
      <c r="C169" s="81" t="s">
        <v>5404</v>
      </c>
      <c r="D169" s="17" t="s">
        <v>4637</v>
      </c>
      <c r="E169" s="108" t="s">
        <v>4608</v>
      </c>
      <c r="F169" s="124" t="s">
        <v>12</v>
      </c>
      <c r="G169" s="79">
        <v>41821</v>
      </c>
      <c r="H169" s="8"/>
      <c r="I169" s="4">
        <v>67626.84</v>
      </c>
      <c r="J169" s="4">
        <v>0</v>
      </c>
      <c r="K169" s="4">
        <v>0</v>
      </c>
      <c r="L169" s="4">
        <v>0</v>
      </c>
      <c r="M169" s="4">
        <v>0</v>
      </c>
      <c r="N169" s="3">
        <v>0</v>
      </c>
      <c r="O169" s="4">
        <v>0</v>
      </c>
      <c r="P169" s="4">
        <v>67626.84</v>
      </c>
      <c r="Q169" s="4">
        <v>67626.84</v>
      </c>
      <c r="R169" s="4">
        <v>0</v>
      </c>
      <c r="S169" s="4">
        <v>0</v>
      </c>
      <c r="T169" s="3">
        <v>0</v>
      </c>
      <c r="U169" s="5" t="s">
        <v>12</v>
      </c>
      <c r="V169" s="5" t="s">
        <v>2295</v>
      </c>
      <c r="W169" s="99" t="s">
        <v>3968</v>
      </c>
      <c r="X169" s="79">
        <v>46234</v>
      </c>
      <c r="Y169" s="78" t="s">
        <v>5378</v>
      </c>
    </row>
    <row r="170" spans="2:25" x14ac:dyDescent="0.2">
      <c r="B170" s="10" t="s">
        <v>4731</v>
      </c>
      <c r="C170" s="81" t="s">
        <v>2902</v>
      </c>
      <c r="D170" s="17" t="s">
        <v>1887</v>
      </c>
      <c r="E170" s="108" t="s">
        <v>58</v>
      </c>
      <c r="F170" s="124" t="s">
        <v>12</v>
      </c>
      <c r="G170" s="79">
        <v>41836</v>
      </c>
      <c r="H170" s="8"/>
      <c r="I170" s="4">
        <v>208372.77</v>
      </c>
      <c r="J170" s="4">
        <v>0</v>
      </c>
      <c r="K170" s="4">
        <v>0</v>
      </c>
      <c r="L170" s="4">
        <v>0</v>
      </c>
      <c r="M170" s="4">
        <v>0</v>
      </c>
      <c r="N170" s="3">
        <v>0</v>
      </c>
      <c r="O170" s="4">
        <v>0</v>
      </c>
      <c r="P170" s="4">
        <v>208372.77</v>
      </c>
      <c r="Q170" s="4">
        <v>208372.77</v>
      </c>
      <c r="R170" s="4">
        <v>0</v>
      </c>
      <c r="S170" s="4">
        <v>0</v>
      </c>
      <c r="T170" s="3">
        <v>0</v>
      </c>
      <c r="U170" s="5" t="s">
        <v>12</v>
      </c>
      <c r="V170" s="5" t="s">
        <v>3264</v>
      </c>
      <c r="W170" s="99" t="s">
        <v>1863</v>
      </c>
      <c r="X170" s="79">
        <v>45505</v>
      </c>
      <c r="Y170" s="78" t="s">
        <v>5378</v>
      </c>
    </row>
    <row r="171" spans="2:25" x14ac:dyDescent="0.2">
      <c r="B171" s="10" t="s">
        <v>1604</v>
      </c>
      <c r="C171" s="81" t="s">
        <v>5074</v>
      </c>
      <c r="D171" s="17" t="s">
        <v>2296</v>
      </c>
      <c r="E171" s="108" t="s">
        <v>1477</v>
      </c>
      <c r="F171" s="124" t="s">
        <v>12</v>
      </c>
      <c r="G171" s="79">
        <v>41893</v>
      </c>
      <c r="H171" s="8"/>
      <c r="I171" s="4">
        <v>753088.86</v>
      </c>
      <c r="J171" s="4">
        <v>0</v>
      </c>
      <c r="K171" s="4">
        <v>0</v>
      </c>
      <c r="L171" s="4">
        <v>0</v>
      </c>
      <c r="M171" s="4">
        <v>0</v>
      </c>
      <c r="N171" s="3">
        <v>0</v>
      </c>
      <c r="O171" s="4">
        <v>0</v>
      </c>
      <c r="P171" s="4">
        <v>753088.86</v>
      </c>
      <c r="Q171" s="4">
        <v>753088.86</v>
      </c>
      <c r="R171" s="4">
        <v>0</v>
      </c>
      <c r="S171" s="4">
        <v>0</v>
      </c>
      <c r="T171" s="3">
        <v>0</v>
      </c>
      <c r="U171" s="5" t="s">
        <v>12</v>
      </c>
      <c r="V171" s="5" t="s">
        <v>2903</v>
      </c>
      <c r="W171" s="99" t="s">
        <v>443</v>
      </c>
      <c r="X171" s="79">
        <v>45565</v>
      </c>
      <c r="Y171" s="78" t="s">
        <v>5378</v>
      </c>
    </row>
    <row r="172" spans="2:25" x14ac:dyDescent="0.2">
      <c r="B172" s="10" t="s">
        <v>2997</v>
      </c>
      <c r="C172" s="81" t="s">
        <v>1207</v>
      </c>
      <c r="D172" s="17" t="s">
        <v>4638</v>
      </c>
      <c r="E172" s="108" t="s">
        <v>3967</v>
      </c>
      <c r="F172" s="124" t="s">
        <v>12</v>
      </c>
      <c r="G172" s="79">
        <v>41968</v>
      </c>
      <c r="H172" s="8"/>
      <c r="I172" s="4">
        <v>849332.49</v>
      </c>
      <c r="J172" s="4">
        <v>0</v>
      </c>
      <c r="K172" s="4">
        <v>0</v>
      </c>
      <c r="L172" s="4">
        <v>0</v>
      </c>
      <c r="M172" s="4">
        <v>0</v>
      </c>
      <c r="N172" s="3">
        <v>0</v>
      </c>
      <c r="O172" s="4">
        <v>0</v>
      </c>
      <c r="P172" s="4">
        <v>849332.49</v>
      </c>
      <c r="Q172" s="4">
        <v>849332.49</v>
      </c>
      <c r="R172" s="4">
        <v>0</v>
      </c>
      <c r="S172" s="4">
        <v>0</v>
      </c>
      <c r="T172" s="3">
        <v>0</v>
      </c>
      <c r="U172" s="5" t="s">
        <v>12</v>
      </c>
      <c r="V172" s="5" t="s">
        <v>3995</v>
      </c>
      <c r="W172" s="99" t="s">
        <v>2876</v>
      </c>
      <c r="X172" s="79">
        <v>47907</v>
      </c>
      <c r="Y172" s="78" t="s">
        <v>5378</v>
      </c>
    </row>
    <row r="173" spans="2:25" x14ac:dyDescent="0.2">
      <c r="B173" s="10" t="s">
        <v>4370</v>
      </c>
      <c r="C173" s="81" t="s">
        <v>2613</v>
      </c>
      <c r="D173" s="17" t="s">
        <v>3680</v>
      </c>
      <c r="E173" s="108" t="s">
        <v>4266</v>
      </c>
      <c r="F173" s="124" t="s">
        <v>12</v>
      </c>
      <c r="G173" s="79">
        <v>41887</v>
      </c>
      <c r="H173" s="8"/>
      <c r="I173" s="4">
        <v>148852.74</v>
      </c>
      <c r="J173" s="4">
        <v>0</v>
      </c>
      <c r="K173" s="4">
        <v>0</v>
      </c>
      <c r="L173" s="4">
        <v>0</v>
      </c>
      <c r="M173" s="4">
        <v>0</v>
      </c>
      <c r="N173" s="3">
        <v>0</v>
      </c>
      <c r="O173" s="4">
        <v>0</v>
      </c>
      <c r="P173" s="4">
        <v>148852.74</v>
      </c>
      <c r="Q173" s="4">
        <v>148852.74</v>
      </c>
      <c r="R173" s="4">
        <v>0</v>
      </c>
      <c r="S173" s="4">
        <v>0</v>
      </c>
      <c r="T173" s="3">
        <v>0</v>
      </c>
      <c r="U173" s="5" t="s">
        <v>12</v>
      </c>
      <c r="V173" s="5" t="s">
        <v>3681</v>
      </c>
      <c r="W173" s="99" t="s">
        <v>443</v>
      </c>
      <c r="X173" s="79">
        <v>49218</v>
      </c>
      <c r="Y173" s="78" t="s">
        <v>5378</v>
      </c>
    </row>
    <row r="174" spans="2:25" x14ac:dyDescent="0.2">
      <c r="B174" s="10" t="s">
        <v>186</v>
      </c>
      <c r="C174" s="81" t="s">
        <v>3996</v>
      </c>
      <c r="D174" s="17" t="s">
        <v>3680</v>
      </c>
      <c r="E174" s="108" t="s">
        <v>4266</v>
      </c>
      <c r="F174" s="124" t="s">
        <v>12</v>
      </c>
      <c r="G174" s="79">
        <v>41887</v>
      </c>
      <c r="H174" s="8"/>
      <c r="I174" s="4">
        <v>183876.95</v>
      </c>
      <c r="J174" s="4">
        <v>0</v>
      </c>
      <c r="K174" s="4">
        <v>0</v>
      </c>
      <c r="L174" s="4">
        <v>0</v>
      </c>
      <c r="M174" s="4">
        <v>0</v>
      </c>
      <c r="N174" s="3">
        <v>0</v>
      </c>
      <c r="O174" s="4">
        <v>0</v>
      </c>
      <c r="P174" s="4">
        <v>183876.95</v>
      </c>
      <c r="Q174" s="4">
        <v>183876.95</v>
      </c>
      <c r="R174" s="4">
        <v>0</v>
      </c>
      <c r="S174" s="4">
        <v>0</v>
      </c>
      <c r="T174" s="3">
        <v>0</v>
      </c>
      <c r="U174" s="5" t="s">
        <v>12</v>
      </c>
      <c r="V174" s="5" t="s">
        <v>3681</v>
      </c>
      <c r="W174" s="99" t="s">
        <v>443</v>
      </c>
      <c r="X174" s="79">
        <v>49218</v>
      </c>
      <c r="Y174" s="78" t="s">
        <v>5378</v>
      </c>
    </row>
    <row r="175" spans="2:25" x14ac:dyDescent="0.2">
      <c r="B175" s="10" t="s">
        <v>1605</v>
      </c>
      <c r="C175" s="81" t="s">
        <v>5405</v>
      </c>
      <c r="D175" s="17" t="s">
        <v>2614</v>
      </c>
      <c r="E175" s="108" t="s">
        <v>1208</v>
      </c>
      <c r="F175" s="124" t="s">
        <v>12</v>
      </c>
      <c r="G175" s="79">
        <v>41950</v>
      </c>
      <c r="H175" s="8"/>
      <c r="I175" s="4">
        <v>400377.19</v>
      </c>
      <c r="J175" s="4">
        <v>0</v>
      </c>
      <c r="K175" s="4">
        <v>0</v>
      </c>
      <c r="L175" s="4">
        <v>0</v>
      </c>
      <c r="M175" s="4">
        <v>0</v>
      </c>
      <c r="N175" s="3">
        <v>0</v>
      </c>
      <c r="O175" s="4">
        <v>0</v>
      </c>
      <c r="P175" s="4">
        <v>400377.19</v>
      </c>
      <c r="Q175" s="4">
        <v>400377.19</v>
      </c>
      <c r="R175" s="4">
        <v>0</v>
      </c>
      <c r="S175" s="4">
        <v>0</v>
      </c>
      <c r="T175" s="3">
        <v>0</v>
      </c>
      <c r="U175" s="5" t="s">
        <v>12</v>
      </c>
      <c r="V175" s="5" t="s">
        <v>2615</v>
      </c>
      <c r="W175" s="99" t="s">
        <v>3968</v>
      </c>
      <c r="X175" s="79">
        <v>47452</v>
      </c>
      <c r="Y175" s="78" t="s">
        <v>5378</v>
      </c>
    </row>
    <row r="176" spans="2:25" x14ac:dyDescent="0.2">
      <c r="B176" s="10" t="s">
        <v>2998</v>
      </c>
      <c r="C176" s="81" t="s">
        <v>2906</v>
      </c>
      <c r="D176" s="17" t="s">
        <v>5406</v>
      </c>
      <c r="E176" s="108" t="s">
        <v>58</v>
      </c>
      <c r="F176" s="124" t="s">
        <v>12</v>
      </c>
      <c r="G176" s="79">
        <v>41963</v>
      </c>
      <c r="H176" s="8"/>
      <c r="I176" s="4">
        <v>113579.41</v>
      </c>
      <c r="J176" s="4">
        <v>0</v>
      </c>
      <c r="K176" s="4">
        <v>0</v>
      </c>
      <c r="L176" s="4">
        <v>0</v>
      </c>
      <c r="M176" s="4">
        <v>0</v>
      </c>
      <c r="N176" s="3">
        <v>0</v>
      </c>
      <c r="O176" s="4">
        <v>0</v>
      </c>
      <c r="P176" s="4">
        <v>113579.41</v>
      </c>
      <c r="Q176" s="4">
        <v>113579.41</v>
      </c>
      <c r="R176" s="4">
        <v>0</v>
      </c>
      <c r="S176" s="4">
        <v>0</v>
      </c>
      <c r="T176" s="3">
        <v>0</v>
      </c>
      <c r="U176" s="5" t="s">
        <v>12</v>
      </c>
      <c r="V176" s="5" t="s">
        <v>475</v>
      </c>
      <c r="W176" s="99" t="s">
        <v>443</v>
      </c>
      <c r="X176" s="79">
        <v>49279</v>
      </c>
      <c r="Y176" s="78" t="s">
        <v>5378</v>
      </c>
    </row>
    <row r="177" spans="2:25" x14ac:dyDescent="0.2">
      <c r="B177" s="10" t="s">
        <v>4732</v>
      </c>
      <c r="C177" s="81" t="s">
        <v>4280</v>
      </c>
      <c r="D177" s="17" t="s">
        <v>476</v>
      </c>
      <c r="E177" s="108" t="s">
        <v>474</v>
      </c>
      <c r="F177" s="124" t="s">
        <v>12</v>
      </c>
      <c r="G177" s="79">
        <v>41955</v>
      </c>
      <c r="H177" s="8"/>
      <c r="I177" s="4">
        <v>301532.39</v>
      </c>
      <c r="J177" s="4">
        <v>0</v>
      </c>
      <c r="K177" s="4">
        <v>0</v>
      </c>
      <c r="L177" s="4">
        <v>0</v>
      </c>
      <c r="M177" s="4">
        <v>0</v>
      </c>
      <c r="N177" s="3">
        <v>0</v>
      </c>
      <c r="O177" s="4">
        <v>0</v>
      </c>
      <c r="P177" s="4">
        <v>301532.39</v>
      </c>
      <c r="Q177" s="4">
        <v>301532.39</v>
      </c>
      <c r="R177" s="4">
        <v>0</v>
      </c>
      <c r="S177" s="4">
        <v>0</v>
      </c>
      <c r="T177" s="3">
        <v>0</v>
      </c>
      <c r="U177" s="5" t="s">
        <v>12</v>
      </c>
      <c r="V177" s="5" t="s">
        <v>2907</v>
      </c>
      <c r="W177" s="99" t="s">
        <v>443</v>
      </c>
      <c r="X177" s="79">
        <v>45351</v>
      </c>
      <c r="Y177" s="78" t="s">
        <v>5378</v>
      </c>
    </row>
    <row r="178" spans="2:25" x14ac:dyDescent="0.2">
      <c r="B178" s="10" t="s">
        <v>586</v>
      </c>
      <c r="C178" s="81" t="s">
        <v>2616</v>
      </c>
      <c r="D178" s="17" t="s">
        <v>4281</v>
      </c>
      <c r="E178" s="108" t="s">
        <v>3982</v>
      </c>
      <c r="F178" s="124" t="s">
        <v>12</v>
      </c>
      <c r="G178" s="79">
        <v>41975</v>
      </c>
      <c r="H178" s="8"/>
      <c r="I178" s="4">
        <v>134694.39000000001</v>
      </c>
      <c r="J178" s="4">
        <v>0</v>
      </c>
      <c r="K178" s="4">
        <v>0</v>
      </c>
      <c r="L178" s="4">
        <v>0</v>
      </c>
      <c r="M178" s="4">
        <v>0</v>
      </c>
      <c r="N178" s="3">
        <v>0</v>
      </c>
      <c r="O178" s="4">
        <v>0</v>
      </c>
      <c r="P178" s="4">
        <v>134694.39000000001</v>
      </c>
      <c r="Q178" s="4">
        <v>134694.39000000001</v>
      </c>
      <c r="R178" s="4">
        <v>0</v>
      </c>
      <c r="S178" s="4">
        <v>0</v>
      </c>
      <c r="T178" s="3">
        <v>0</v>
      </c>
      <c r="U178" s="5" t="s">
        <v>12</v>
      </c>
      <c r="V178" s="5" t="s">
        <v>1209</v>
      </c>
      <c r="W178" s="99" t="s">
        <v>443</v>
      </c>
      <c r="X178" s="79">
        <v>47483</v>
      </c>
      <c r="Y178" s="78" t="s">
        <v>5378</v>
      </c>
    </row>
    <row r="179" spans="2:25" x14ac:dyDescent="0.2">
      <c r="B179" s="10" t="s">
        <v>1989</v>
      </c>
      <c r="C179" s="81" t="s">
        <v>99</v>
      </c>
      <c r="D179" s="17" t="s">
        <v>4282</v>
      </c>
      <c r="E179" s="108" t="s">
        <v>1518</v>
      </c>
      <c r="F179" s="124" t="s">
        <v>12</v>
      </c>
      <c r="G179" s="79">
        <v>41968</v>
      </c>
      <c r="H179" s="8"/>
      <c r="I179" s="4">
        <v>75843.98</v>
      </c>
      <c r="J179" s="4">
        <v>0</v>
      </c>
      <c r="K179" s="4">
        <v>0</v>
      </c>
      <c r="L179" s="4">
        <v>0</v>
      </c>
      <c r="M179" s="4">
        <v>0</v>
      </c>
      <c r="N179" s="3">
        <v>0</v>
      </c>
      <c r="O179" s="4">
        <v>0</v>
      </c>
      <c r="P179" s="4">
        <v>75843.98</v>
      </c>
      <c r="Q179" s="4">
        <v>75843.98</v>
      </c>
      <c r="R179" s="4">
        <v>0</v>
      </c>
      <c r="S179" s="4">
        <v>0</v>
      </c>
      <c r="T179" s="3">
        <v>0</v>
      </c>
      <c r="U179" s="5" t="s">
        <v>12</v>
      </c>
      <c r="V179" s="5" t="s">
        <v>100</v>
      </c>
      <c r="W179" s="99" t="s">
        <v>1863</v>
      </c>
      <c r="X179" s="79">
        <v>45626</v>
      </c>
      <c r="Y179" s="78" t="s">
        <v>5378</v>
      </c>
    </row>
    <row r="180" spans="2:25" x14ac:dyDescent="0.2">
      <c r="B180" s="10" t="s">
        <v>3381</v>
      </c>
      <c r="C180" s="81" t="s">
        <v>1519</v>
      </c>
      <c r="D180" s="17" t="s">
        <v>5407</v>
      </c>
      <c r="E180" s="108" t="s">
        <v>1208</v>
      </c>
      <c r="F180" s="124" t="s">
        <v>12</v>
      </c>
      <c r="G180" s="79">
        <v>41990</v>
      </c>
      <c r="H180" s="8"/>
      <c r="I180" s="4">
        <v>116025.64</v>
      </c>
      <c r="J180" s="4">
        <v>0</v>
      </c>
      <c r="K180" s="4">
        <v>0</v>
      </c>
      <c r="L180" s="4">
        <v>0</v>
      </c>
      <c r="M180" s="4">
        <v>0</v>
      </c>
      <c r="N180" s="3">
        <v>0</v>
      </c>
      <c r="O180" s="4">
        <v>0</v>
      </c>
      <c r="P180" s="4">
        <v>116025.64</v>
      </c>
      <c r="Q180" s="4">
        <v>116025.64</v>
      </c>
      <c r="R180" s="4">
        <v>0</v>
      </c>
      <c r="S180" s="4">
        <v>0</v>
      </c>
      <c r="T180" s="3">
        <v>0</v>
      </c>
      <c r="U180" s="5" t="s">
        <v>12</v>
      </c>
      <c r="V180" s="5" t="s">
        <v>1210</v>
      </c>
      <c r="W180" s="99" t="s">
        <v>443</v>
      </c>
      <c r="X180" s="79">
        <v>45658</v>
      </c>
      <c r="Y180" s="78" t="s">
        <v>5378</v>
      </c>
    </row>
    <row r="181" spans="2:25" x14ac:dyDescent="0.2">
      <c r="B181" s="10" t="s">
        <v>187</v>
      </c>
      <c r="C181" s="81" t="s">
        <v>2617</v>
      </c>
      <c r="D181" s="17" t="s">
        <v>4284</v>
      </c>
      <c r="E181" s="108" t="s">
        <v>4608</v>
      </c>
      <c r="F181" s="124" t="s">
        <v>12</v>
      </c>
      <c r="G181" s="79">
        <v>42020</v>
      </c>
      <c r="H181" s="8"/>
      <c r="I181" s="4">
        <v>111148.84</v>
      </c>
      <c r="J181" s="4">
        <v>0</v>
      </c>
      <c r="K181" s="4">
        <v>0</v>
      </c>
      <c r="L181" s="4">
        <v>0</v>
      </c>
      <c r="M181" s="4">
        <v>0</v>
      </c>
      <c r="N181" s="3">
        <v>0</v>
      </c>
      <c r="O181" s="4">
        <v>0</v>
      </c>
      <c r="P181" s="4">
        <v>111148.84</v>
      </c>
      <c r="Q181" s="4">
        <v>111148.84</v>
      </c>
      <c r="R181" s="4">
        <v>0</v>
      </c>
      <c r="S181" s="4">
        <v>0</v>
      </c>
      <c r="T181" s="3">
        <v>0</v>
      </c>
      <c r="U181" s="5" t="s">
        <v>12</v>
      </c>
      <c r="V181" s="5" t="s">
        <v>478</v>
      </c>
      <c r="W181" s="99" t="s">
        <v>3968</v>
      </c>
      <c r="X181" s="79">
        <v>45688</v>
      </c>
      <c r="Y181" s="78" t="s">
        <v>5378</v>
      </c>
    </row>
    <row r="182" spans="2:25" x14ac:dyDescent="0.2">
      <c r="B182" s="10" t="s">
        <v>1606</v>
      </c>
      <c r="C182" s="81" t="s">
        <v>4285</v>
      </c>
      <c r="D182" s="17" t="s">
        <v>1887</v>
      </c>
      <c r="E182" s="108" t="s">
        <v>58</v>
      </c>
      <c r="F182" s="124" t="s">
        <v>12</v>
      </c>
      <c r="G182" s="79">
        <v>41992</v>
      </c>
      <c r="H182" s="8"/>
      <c r="I182" s="4">
        <v>124216.12</v>
      </c>
      <c r="J182" s="4">
        <v>0</v>
      </c>
      <c r="K182" s="4">
        <v>0</v>
      </c>
      <c r="L182" s="4">
        <v>0</v>
      </c>
      <c r="M182" s="4">
        <v>0</v>
      </c>
      <c r="N182" s="3">
        <v>0</v>
      </c>
      <c r="O182" s="4">
        <v>0</v>
      </c>
      <c r="P182" s="4">
        <v>124216.12</v>
      </c>
      <c r="Q182" s="4">
        <v>124216.12</v>
      </c>
      <c r="R182" s="4">
        <v>0</v>
      </c>
      <c r="S182" s="4">
        <v>0</v>
      </c>
      <c r="T182" s="3">
        <v>0</v>
      </c>
      <c r="U182" s="5" t="s">
        <v>12</v>
      </c>
      <c r="V182" s="5" t="s">
        <v>446</v>
      </c>
      <c r="W182" s="99" t="s">
        <v>1173</v>
      </c>
      <c r="X182" s="79">
        <v>45658</v>
      </c>
      <c r="Y182" s="78" t="s">
        <v>5378</v>
      </c>
    </row>
    <row r="183" spans="2:25" x14ac:dyDescent="0.2">
      <c r="B183" s="10" t="s">
        <v>2999</v>
      </c>
      <c r="C183" s="81" t="s">
        <v>3997</v>
      </c>
      <c r="D183" s="17" t="s">
        <v>5408</v>
      </c>
      <c r="E183" s="108" t="s">
        <v>1495</v>
      </c>
      <c r="F183" s="124" t="s">
        <v>12</v>
      </c>
      <c r="G183" s="79">
        <v>42037</v>
      </c>
      <c r="H183" s="8"/>
      <c r="I183" s="4">
        <v>326700.96000000002</v>
      </c>
      <c r="J183" s="4">
        <v>0</v>
      </c>
      <c r="K183" s="4">
        <v>0</v>
      </c>
      <c r="L183" s="4">
        <v>0</v>
      </c>
      <c r="M183" s="4">
        <v>0</v>
      </c>
      <c r="N183" s="3">
        <v>0</v>
      </c>
      <c r="O183" s="4">
        <v>0</v>
      </c>
      <c r="P183" s="4">
        <v>326700.96000000002</v>
      </c>
      <c r="Q183" s="4">
        <v>326700.96000000002</v>
      </c>
      <c r="R183" s="4">
        <v>0</v>
      </c>
      <c r="S183" s="4">
        <v>0</v>
      </c>
      <c r="T183" s="3">
        <v>0</v>
      </c>
      <c r="U183" s="5" t="s">
        <v>12</v>
      </c>
      <c r="V183" s="5" t="s">
        <v>5075</v>
      </c>
      <c r="W183" s="99" t="s">
        <v>3968</v>
      </c>
      <c r="X183" s="79">
        <v>47908</v>
      </c>
      <c r="Y183" s="78" t="s">
        <v>5378</v>
      </c>
    </row>
    <row r="184" spans="2:25" x14ac:dyDescent="0.2">
      <c r="B184" s="10" t="s">
        <v>4371</v>
      </c>
      <c r="C184" s="81" t="s">
        <v>5409</v>
      </c>
      <c r="D184" s="17" t="s">
        <v>2297</v>
      </c>
      <c r="E184" s="108" t="s">
        <v>1495</v>
      </c>
      <c r="F184" s="124" t="s">
        <v>12</v>
      </c>
      <c r="G184" s="79">
        <v>42039</v>
      </c>
      <c r="H184" s="8"/>
      <c r="I184" s="4">
        <v>196020.67</v>
      </c>
      <c r="J184" s="4">
        <v>0</v>
      </c>
      <c r="K184" s="4">
        <v>0</v>
      </c>
      <c r="L184" s="4">
        <v>0</v>
      </c>
      <c r="M184" s="4">
        <v>0</v>
      </c>
      <c r="N184" s="3">
        <v>0</v>
      </c>
      <c r="O184" s="4">
        <v>0</v>
      </c>
      <c r="P184" s="4">
        <v>196020.67</v>
      </c>
      <c r="Q184" s="4">
        <v>196020.67</v>
      </c>
      <c r="R184" s="4">
        <v>0</v>
      </c>
      <c r="S184" s="4">
        <v>0</v>
      </c>
      <c r="T184" s="3">
        <v>0</v>
      </c>
      <c r="U184" s="5" t="s">
        <v>12</v>
      </c>
      <c r="V184" s="5" t="s">
        <v>2298</v>
      </c>
      <c r="W184" s="99" t="s">
        <v>3968</v>
      </c>
      <c r="X184" s="79">
        <v>47908</v>
      </c>
      <c r="Y184" s="78" t="s">
        <v>5378</v>
      </c>
    </row>
    <row r="185" spans="2:25" x14ac:dyDescent="0.2">
      <c r="B185" s="10" t="s">
        <v>587</v>
      </c>
      <c r="C185" s="81" t="s">
        <v>890</v>
      </c>
      <c r="D185" s="17" t="s">
        <v>3998</v>
      </c>
      <c r="E185" s="108" t="s">
        <v>474</v>
      </c>
      <c r="F185" s="124" t="s">
        <v>12</v>
      </c>
      <c r="G185" s="79">
        <v>42087</v>
      </c>
      <c r="H185" s="8"/>
      <c r="I185" s="4">
        <v>560805.86</v>
      </c>
      <c r="J185" s="4">
        <v>0</v>
      </c>
      <c r="K185" s="4">
        <v>0</v>
      </c>
      <c r="L185" s="4">
        <v>0</v>
      </c>
      <c r="M185" s="4">
        <v>0</v>
      </c>
      <c r="N185" s="3">
        <v>0</v>
      </c>
      <c r="O185" s="4">
        <v>0</v>
      </c>
      <c r="P185" s="4">
        <v>560805.86</v>
      </c>
      <c r="Q185" s="4">
        <v>560805.86</v>
      </c>
      <c r="R185" s="4">
        <v>0</v>
      </c>
      <c r="S185" s="4">
        <v>0</v>
      </c>
      <c r="T185" s="3">
        <v>0</v>
      </c>
      <c r="U185" s="5" t="s">
        <v>12</v>
      </c>
      <c r="V185" s="5" t="s">
        <v>3265</v>
      </c>
      <c r="W185" s="99" t="s">
        <v>3968</v>
      </c>
      <c r="X185" s="79">
        <v>45869</v>
      </c>
      <c r="Y185" s="78" t="s">
        <v>5378</v>
      </c>
    </row>
    <row r="186" spans="2:25" x14ac:dyDescent="0.2">
      <c r="B186" s="10" t="s">
        <v>1990</v>
      </c>
      <c r="C186" s="81" t="s">
        <v>1211</v>
      </c>
      <c r="D186" s="17" t="s">
        <v>103</v>
      </c>
      <c r="E186" s="108" t="s">
        <v>474</v>
      </c>
      <c r="F186" s="124" t="s">
        <v>12</v>
      </c>
      <c r="G186" s="79">
        <v>42080</v>
      </c>
      <c r="H186" s="8"/>
      <c r="I186" s="4">
        <v>166466.26999999999</v>
      </c>
      <c r="J186" s="4">
        <v>0</v>
      </c>
      <c r="K186" s="4">
        <v>0</v>
      </c>
      <c r="L186" s="4">
        <v>0</v>
      </c>
      <c r="M186" s="4">
        <v>0</v>
      </c>
      <c r="N186" s="3">
        <v>0</v>
      </c>
      <c r="O186" s="4">
        <v>0</v>
      </c>
      <c r="P186" s="4">
        <v>166466.26999999999</v>
      </c>
      <c r="Q186" s="4">
        <v>166466.26999999999</v>
      </c>
      <c r="R186" s="4">
        <v>0</v>
      </c>
      <c r="S186" s="4">
        <v>0</v>
      </c>
      <c r="T186" s="3">
        <v>0</v>
      </c>
      <c r="U186" s="5" t="s">
        <v>12</v>
      </c>
      <c r="V186" s="5" t="s">
        <v>4640</v>
      </c>
      <c r="W186" s="99" t="s">
        <v>443</v>
      </c>
      <c r="X186" s="79">
        <v>45747</v>
      </c>
      <c r="Y186" s="78" t="s">
        <v>5378</v>
      </c>
    </row>
    <row r="187" spans="2:25" x14ac:dyDescent="0.2">
      <c r="B187" s="10" t="s">
        <v>3382</v>
      </c>
      <c r="C187" s="81" t="s">
        <v>2618</v>
      </c>
      <c r="D187" s="17" t="s">
        <v>1889</v>
      </c>
      <c r="E187" s="108" t="s">
        <v>3999</v>
      </c>
      <c r="F187" s="124" t="s">
        <v>12</v>
      </c>
      <c r="G187" s="79">
        <v>42094</v>
      </c>
      <c r="H187" s="8"/>
      <c r="I187" s="4">
        <v>135060.57</v>
      </c>
      <c r="J187" s="4">
        <v>0</v>
      </c>
      <c r="K187" s="4">
        <v>0</v>
      </c>
      <c r="L187" s="4">
        <v>0</v>
      </c>
      <c r="M187" s="4">
        <v>0</v>
      </c>
      <c r="N187" s="3">
        <v>0</v>
      </c>
      <c r="O187" s="4">
        <v>0</v>
      </c>
      <c r="P187" s="4">
        <v>135060.57</v>
      </c>
      <c r="Q187" s="4">
        <v>135060.57</v>
      </c>
      <c r="R187" s="4">
        <v>0</v>
      </c>
      <c r="S187" s="4">
        <v>0</v>
      </c>
      <c r="T187" s="3">
        <v>0</v>
      </c>
      <c r="U187" s="5" t="s">
        <v>12</v>
      </c>
      <c r="V187" s="5" t="s">
        <v>5410</v>
      </c>
      <c r="W187" s="99" t="s">
        <v>1173</v>
      </c>
      <c r="X187" s="79">
        <v>46477</v>
      </c>
      <c r="Y187" s="78" t="s">
        <v>5378</v>
      </c>
    </row>
    <row r="188" spans="2:25" x14ac:dyDescent="0.2">
      <c r="B188" s="10" t="s">
        <v>4733</v>
      </c>
      <c r="C188" s="81" t="s">
        <v>4000</v>
      </c>
      <c r="D188" s="17" t="s">
        <v>479</v>
      </c>
      <c r="E188" s="108" t="s">
        <v>3982</v>
      </c>
      <c r="F188" s="124" t="s">
        <v>12</v>
      </c>
      <c r="G188" s="79">
        <v>42153</v>
      </c>
      <c r="H188" s="8"/>
      <c r="I188" s="4">
        <v>83307.070000000007</v>
      </c>
      <c r="J188" s="4">
        <v>0</v>
      </c>
      <c r="K188" s="4">
        <v>0</v>
      </c>
      <c r="L188" s="4">
        <v>0</v>
      </c>
      <c r="M188" s="4">
        <v>0</v>
      </c>
      <c r="N188" s="3">
        <v>0</v>
      </c>
      <c r="O188" s="4">
        <v>0</v>
      </c>
      <c r="P188" s="4">
        <v>83307.070000000007</v>
      </c>
      <c r="Q188" s="4">
        <v>83307.070000000007</v>
      </c>
      <c r="R188" s="4">
        <v>0</v>
      </c>
      <c r="S188" s="4">
        <v>0</v>
      </c>
      <c r="T188" s="3">
        <v>0</v>
      </c>
      <c r="U188" s="5" t="s">
        <v>12</v>
      </c>
      <c r="V188" s="5" t="s">
        <v>1890</v>
      </c>
      <c r="W188" s="99" t="s">
        <v>3968</v>
      </c>
      <c r="X188" s="79">
        <v>45809</v>
      </c>
      <c r="Y188" s="78" t="s">
        <v>5378</v>
      </c>
    </row>
    <row r="189" spans="2:25" x14ac:dyDescent="0.2">
      <c r="B189" s="10" t="s">
        <v>588</v>
      </c>
      <c r="C189" s="81" t="s">
        <v>3682</v>
      </c>
      <c r="D189" s="17" t="s">
        <v>2299</v>
      </c>
      <c r="E189" s="108" t="s">
        <v>4001</v>
      </c>
      <c r="F189" s="124" t="s">
        <v>12</v>
      </c>
      <c r="G189" s="79">
        <v>42111</v>
      </c>
      <c r="H189" s="8"/>
      <c r="I189" s="4">
        <v>41910.71</v>
      </c>
      <c r="J189" s="4">
        <v>0</v>
      </c>
      <c r="K189" s="4">
        <v>0</v>
      </c>
      <c r="L189" s="4">
        <v>0</v>
      </c>
      <c r="M189" s="4">
        <v>0</v>
      </c>
      <c r="N189" s="3">
        <v>0</v>
      </c>
      <c r="O189" s="4">
        <v>0</v>
      </c>
      <c r="P189" s="4">
        <v>41910.71</v>
      </c>
      <c r="Q189" s="4">
        <v>41910.71</v>
      </c>
      <c r="R189" s="4">
        <v>0</v>
      </c>
      <c r="S189" s="4">
        <v>0</v>
      </c>
      <c r="T189" s="3">
        <v>0</v>
      </c>
      <c r="U189" s="5" t="s">
        <v>12</v>
      </c>
      <c r="V189" s="5" t="s">
        <v>891</v>
      </c>
      <c r="W189" s="99" t="s">
        <v>3968</v>
      </c>
      <c r="X189" s="79">
        <v>45777</v>
      </c>
      <c r="Y189" s="78" t="s">
        <v>5378</v>
      </c>
    </row>
    <row r="190" spans="2:25" x14ac:dyDescent="0.2">
      <c r="B190" s="10" t="s">
        <v>1991</v>
      </c>
      <c r="C190" s="81" t="s">
        <v>4002</v>
      </c>
      <c r="D190" s="17" t="s">
        <v>3267</v>
      </c>
      <c r="E190" s="108" t="s">
        <v>2282</v>
      </c>
      <c r="F190" s="124" t="s">
        <v>12</v>
      </c>
      <c r="G190" s="79">
        <v>42075</v>
      </c>
      <c r="H190" s="8"/>
      <c r="I190" s="4">
        <v>148917.85</v>
      </c>
      <c r="J190" s="4">
        <v>0</v>
      </c>
      <c r="K190" s="4">
        <v>0</v>
      </c>
      <c r="L190" s="4">
        <v>0</v>
      </c>
      <c r="M190" s="4">
        <v>0</v>
      </c>
      <c r="N190" s="3">
        <v>0</v>
      </c>
      <c r="O190" s="4">
        <v>0</v>
      </c>
      <c r="P190" s="4">
        <v>148917.85</v>
      </c>
      <c r="Q190" s="4">
        <v>148917.85</v>
      </c>
      <c r="R190" s="4">
        <v>0</v>
      </c>
      <c r="S190" s="4">
        <v>0</v>
      </c>
      <c r="T190" s="3">
        <v>0</v>
      </c>
      <c r="U190" s="5" t="s">
        <v>12</v>
      </c>
      <c r="V190" s="5" t="s">
        <v>4287</v>
      </c>
      <c r="W190" s="99" t="s">
        <v>1863</v>
      </c>
      <c r="X190" s="79">
        <v>45747</v>
      </c>
      <c r="Y190" s="78" t="s">
        <v>5378</v>
      </c>
    </row>
    <row r="191" spans="2:25" x14ac:dyDescent="0.2">
      <c r="B191" s="10" t="s">
        <v>4372</v>
      </c>
      <c r="C191" s="81" t="s">
        <v>1212</v>
      </c>
      <c r="D191" s="17" t="s">
        <v>2619</v>
      </c>
      <c r="E191" s="108" t="s">
        <v>1477</v>
      </c>
      <c r="F191" s="124" t="s">
        <v>12</v>
      </c>
      <c r="G191" s="79">
        <v>42226</v>
      </c>
      <c r="H191" s="8"/>
      <c r="I191" s="4">
        <v>150561.9</v>
      </c>
      <c r="J191" s="4">
        <v>0</v>
      </c>
      <c r="K191" s="4">
        <v>0</v>
      </c>
      <c r="L191" s="4">
        <v>0</v>
      </c>
      <c r="M191" s="4">
        <v>0</v>
      </c>
      <c r="N191" s="3">
        <v>0</v>
      </c>
      <c r="O191" s="4">
        <v>0</v>
      </c>
      <c r="P191" s="4">
        <v>150561.9</v>
      </c>
      <c r="Q191" s="4">
        <v>150561.9</v>
      </c>
      <c r="R191" s="4">
        <v>0</v>
      </c>
      <c r="S191" s="4">
        <v>0</v>
      </c>
      <c r="T191" s="3">
        <v>0</v>
      </c>
      <c r="U191" s="5" t="s">
        <v>12</v>
      </c>
      <c r="V191" s="5" t="s">
        <v>104</v>
      </c>
      <c r="W191" s="99" t="s">
        <v>443</v>
      </c>
      <c r="X191" s="79">
        <v>47726</v>
      </c>
      <c r="Y191" s="78" t="s">
        <v>5378</v>
      </c>
    </row>
    <row r="192" spans="2:25" x14ac:dyDescent="0.2">
      <c r="B192" s="10" t="s">
        <v>188</v>
      </c>
      <c r="C192" s="81" t="s">
        <v>4003</v>
      </c>
      <c r="D192" s="17" t="s">
        <v>106</v>
      </c>
      <c r="E192" s="108" t="s">
        <v>3683</v>
      </c>
      <c r="F192" s="124" t="s">
        <v>12</v>
      </c>
      <c r="G192" s="79">
        <v>42216</v>
      </c>
      <c r="H192" s="8"/>
      <c r="I192" s="4">
        <v>55940.12</v>
      </c>
      <c r="J192" s="4">
        <v>0</v>
      </c>
      <c r="K192" s="4">
        <v>0</v>
      </c>
      <c r="L192" s="4">
        <v>0</v>
      </c>
      <c r="M192" s="4">
        <v>0</v>
      </c>
      <c r="N192" s="3">
        <v>0</v>
      </c>
      <c r="O192" s="4">
        <v>0</v>
      </c>
      <c r="P192" s="4">
        <v>55940.12</v>
      </c>
      <c r="Q192" s="4">
        <v>55940.12</v>
      </c>
      <c r="R192" s="4">
        <v>0</v>
      </c>
      <c r="S192" s="4">
        <v>0</v>
      </c>
      <c r="T192" s="3">
        <v>0</v>
      </c>
      <c r="U192" s="5" t="s">
        <v>12</v>
      </c>
      <c r="V192" s="5" t="s">
        <v>4004</v>
      </c>
      <c r="W192" s="99" t="s">
        <v>443</v>
      </c>
      <c r="X192" s="79">
        <v>47330</v>
      </c>
      <c r="Y192" s="78" t="s">
        <v>5378</v>
      </c>
    </row>
    <row r="193" spans="2:25" x14ac:dyDescent="0.2">
      <c r="B193" s="10" t="s">
        <v>1607</v>
      </c>
      <c r="C193" s="81" t="s">
        <v>5411</v>
      </c>
      <c r="D193" s="17" t="s">
        <v>4289</v>
      </c>
      <c r="E193" s="108" t="s">
        <v>4608</v>
      </c>
      <c r="F193" s="124" t="s">
        <v>12</v>
      </c>
      <c r="G193" s="79">
        <v>42156</v>
      </c>
      <c r="H193" s="8"/>
      <c r="I193" s="4">
        <v>187695.93</v>
      </c>
      <c r="J193" s="4">
        <v>0</v>
      </c>
      <c r="K193" s="4">
        <v>0</v>
      </c>
      <c r="L193" s="4">
        <v>0</v>
      </c>
      <c r="M193" s="4">
        <v>0</v>
      </c>
      <c r="N193" s="3">
        <v>0</v>
      </c>
      <c r="O193" s="4">
        <v>0</v>
      </c>
      <c r="P193" s="4">
        <v>187695.93</v>
      </c>
      <c r="Q193" s="4">
        <v>187695.93</v>
      </c>
      <c r="R193" s="4">
        <v>0</v>
      </c>
      <c r="S193" s="4">
        <v>0</v>
      </c>
      <c r="T193" s="3">
        <v>0</v>
      </c>
      <c r="U193" s="5" t="s">
        <v>12</v>
      </c>
      <c r="V193" s="5" t="s">
        <v>3684</v>
      </c>
      <c r="W193" s="99" t="s">
        <v>443</v>
      </c>
      <c r="X193" s="79">
        <v>47665</v>
      </c>
      <c r="Y193" s="78" t="s">
        <v>5378</v>
      </c>
    </row>
    <row r="194" spans="2:25" x14ac:dyDescent="0.2">
      <c r="B194" s="10" t="s">
        <v>3383</v>
      </c>
      <c r="C194" s="81" t="s">
        <v>5412</v>
      </c>
      <c r="D194" s="17" t="s">
        <v>1213</v>
      </c>
      <c r="E194" s="108" t="s">
        <v>4608</v>
      </c>
      <c r="F194" s="124" t="s">
        <v>12</v>
      </c>
      <c r="G194" s="79">
        <v>42156</v>
      </c>
      <c r="H194" s="8"/>
      <c r="I194" s="4">
        <v>61979.16</v>
      </c>
      <c r="J194" s="4">
        <v>0</v>
      </c>
      <c r="K194" s="4">
        <v>0</v>
      </c>
      <c r="L194" s="4">
        <v>0</v>
      </c>
      <c r="M194" s="4">
        <v>0</v>
      </c>
      <c r="N194" s="3">
        <v>0</v>
      </c>
      <c r="O194" s="4">
        <v>0</v>
      </c>
      <c r="P194" s="4">
        <v>61979.16</v>
      </c>
      <c r="Q194" s="4">
        <v>61979.16</v>
      </c>
      <c r="R194" s="4">
        <v>0</v>
      </c>
      <c r="S194" s="4">
        <v>0</v>
      </c>
      <c r="T194" s="3">
        <v>0</v>
      </c>
      <c r="U194" s="5" t="s">
        <v>12</v>
      </c>
      <c r="V194" s="5" t="s">
        <v>1214</v>
      </c>
      <c r="W194" s="99" t="s">
        <v>3968</v>
      </c>
      <c r="X194" s="79">
        <v>46569</v>
      </c>
      <c r="Y194" s="78" t="s">
        <v>5378</v>
      </c>
    </row>
    <row r="195" spans="2:25" x14ac:dyDescent="0.2">
      <c r="B195" s="10" t="s">
        <v>4734</v>
      </c>
      <c r="C195" s="81" t="s">
        <v>4290</v>
      </c>
      <c r="D195" s="17" t="s">
        <v>892</v>
      </c>
      <c r="E195" s="108" t="s">
        <v>2620</v>
      </c>
      <c r="F195" s="124" t="s">
        <v>12</v>
      </c>
      <c r="G195" s="79">
        <v>42237</v>
      </c>
      <c r="H195" s="8"/>
      <c r="I195" s="4">
        <v>142897.89000000001</v>
      </c>
      <c r="J195" s="4">
        <v>0</v>
      </c>
      <c r="K195" s="4">
        <v>0</v>
      </c>
      <c r="L195" s="4">
        <v>0</v>
      </c>
      <c r="M195" s="4">
        <v>0</v>
      </c>
      <c r="N195" s="3">
        <v>0</v>
      </c>
      <c r="O195" s="4">
        <v>0</v>
      </c>
      <c r="P195" s="4">
        <v>142897.89000000001</v>
      </c>
      <c r="Q195" s="4">
        <v>142897.89000000001</v>
      </c>
      <c r="R195" s="4">
        <v>0</v>
      </c>
      <c r="S195" s="4">
        <v>0</v>
      </c>
      <c r="T195" s="3">
        <v>0</v>
      </c>
      <c r="U195" s="5" t="s">
        <v>12</v>
      </c>
      <c r="V195" s="5" t="s">
        <v>1523</v>
      </c>
      <c r="W195" s="99" t="s">
        <v>443</v>
      </c>
      <c r="X195" s="79">
        <v>49553</v>
      </c>
      <c r="Y195" s="78" t="s">
        <v>5378</v>
      </c>
    </row>
    <row r="196" spans="2:25" x14ac:dyDescent="0.2">
      <c r="B196" s="10" t="s">
        <v>589</v>
      </c>
      <c r="C196" s="81" t="s">
        <v>1215</v>
      </c>
      <c r="D196" s="17" t="s">
        <v>2911</v>
      </c>
      <c r="E196" s="108" t="s">
        <v>471</v>
      </c>
      <c r="F196" s="124" t="s">
        <v>12</v>
      </c>
      <c r="G196" s="79">
        <v>42104</v>
      </c>
      <c r="H196" s="8"/>
      <c r="I196" s="4">
        <v>33483.15</v>
      </c>
      <c r="J196" s="4">
        <v>0</v>
      </c>
      <c r="K196" s="4">
        <v>0</v>
      </c>
      <c r="L196" s="4">
        <v>0</v>
      </c>
      <c r="M196" s="4">
        <v>0</v>
      </c>
      <c r="N196" s="3">
        <v>0</v>
      </c>
      <c r="O196" s="4">
        <v>0</v>
      </c>
      <c r="P196" s="4">
        <v>33483.15</v>
      </c>
      <c r="Q196" s="4">
        <v>33483.15</v>
      </c>
      <c r="R196" s="4">
        <v>0</v>
      </c>
      <c r="S196" s="4">
        <v>0</v>
      </c>
      <c r="T196" s="3">
        <v>0</v>
      </c>
      <c r="U196" s="5" t="s">
        <v>12</v>
      </c>
      <c r="V196" s="5" t="s">
        <v>2621</v>
      </c>
      <c r="W196" s="99" t="s">
        <v>1863</v>
      </c>
      <c r="X196" s="79">
        <v>46507</v>
      </c>
      <c r="Y196" s="78" t="s">
        <v>5378</v>
      </c>
    </row>
    <row r="197" spans="2:25" x14ac:dyDescent="0.2">
      <c r="B197" s="10" t="s">
        <v>1992</v>
      </c>
      <c r="C197" s="81" t="s">
        <v>1524</v>
      </c>
      <c r="D197" s="17" t="s">
        <v>893</v>
      </c>
      <c r="E197" s="108" t="s">
        <v>1208</v>
      </c>
      <c r="F197" s="124" t="s">
        <v>12</v>
      </c>
      <c r="G197" s="79">
        <v>42215</v>
      </c>
      <c r="H197" s="8"/>
      <c r="I197" s="4">
        <v>125092</v>
      </c>
      <c r="J197" s="4">
        <v>0</v>
      </c>
      <c r="K197" s="4">
        <v>0</v>
      </c>
      <c r="L197" s="4">
        <v>0</v>
      </c>
      <c r="M197" s="4">
        <v>0</v>
      </c>
      <c r="N197" s="3">
        <v>0</v>
      </c>
      <c r="O197" s="4">
        <v>0</v>
      </c>
      <c r="P197" s="4">
        <v>125092</v>
      </c>
      <c r="Q197" s="4">
        <v>125092</v>
      </c>
      <c r="R197" s="4">
        <v>0</v>
      </c>
      <c r="S197" s="4">
        <v>0</v>
      </c>
      <c r="T197" s="3">
        <v>0</v>
      </c>
      <c r="U197" s="5" t="s">
        <v>12</v>
      </c>
      <c r="V197" s="5" t="s">
        <v>3685</v>
      </c>
      <c r="W197" s="99" t="s">
        <v>3968</v>
      </c>
      <c r="X197" s="79">
        <v>49522</v>
      </c>
      <c r="Y197" s="78" t="s">
        <v>5378</v>
      </c>
    </row>
    <row r="198" spans="2:25" x14ac:dyDescent="0.2">
      <c r="B198" s="10" t="s">
        <v>3384</v>
      </c>
      <c r="C198" s="81" t="s">
        <v>2912</v>
      </c>
      <c r="D198" s="17" t="s">
        <v>4005</v>
      </c>
      <c r="E198" s="108" t="s">
        <v>5046</v>
      </c>
      <c r="F198" s="124" t="s">
        <v>12</v>
      </c>
      <c r="G198" s="79">
        <v>42139</v>
      </c>
      <c r="H198" s="8"/>
      <c r="I198" s="4">
        <v>221610.43</v>
      </c>
      <c r="J198" s="4">
        <v>0</v>
      </c>
      <c r="K198" s="4">
        <v>0</v>
      </c>
      <c r="L198" s="4">
        <v>0</v>
      </c>
      <c r="M198" s="4">
        <v>0</v>
      </c>
      <c r="N198" s="3">
        <v>0</v>
      </c>
      <c r="O198" s="4">
        <v>0</v>
      </c>
      <c r="P198" s="4">
        <v>221610.43</v>
      </c>
      <c r="Q198" s="4">
        <v>221610.43</v>
      </c>
      <c r="R198" s="4">
        <v>0</v>
      </c>
      <c r="S198" s="4">
        <v>0</v>
      </c>
      <c r="T198" s="3">
        <v>0</v>
      </c>
      <c r="U198" s="5" t="s">
        <v>12</v>
      </c>
      <c r="V198" s="5" t="s">
        <v>107</v>
      </c>
      <c r="W198" s="99" t="s">
        <v>443</v>
      </c>
      <c r="X198" s="79">
        <v>46904</v>
      </c>
      <c r="Y198" s="78" t="s">
        <v>5378</v>
      </c>
    </row>
    <row r="199" spans="2:25" x14ac:dyDescent="0.2">
      <c r="B199" s="10" t="s">
        <v>4735</v>
      </c>
      <c r="C199" s="81" t="s">
        <v>5413</v>
      </c>
      <c r="D199" s="17" t="s">
        <v>2913</v>
      </c>
      <c r="E199" s="108" t="s">
        <v>5046</v>
      </c>
      <c r="F199" s="124" t="s">
        <v>12</v>
      </c>
      <c r="G199" s="79">
        <v>42151</v>
      </c>
      <c r="H199" s="8"/>
      <c r="I199" s="4">
        <v>44051.48</v>
      </c>
      <c r="J199" s="4">
        <v>0</v>
      </c>
      <c r="K199" s="4">
        <v>0</v>
      </c>
      <c r="L199" s="4">
        <v>0</v>
      </c>
      <c r="M199" s="4">
        <v>0</v>
      </c>
      <c r="N199" s="3">
        <v>0</v>
      </c>
      <c r="O199" s="4">
        <v>0</v>
      </c>
      <c r="P199" s="4">
        <v>44051.48</v>
      </c>
      <c r="Q199" s="4">
        <v>44051.48</v>
      </c>
      <c r="R199" s="4">
        <v>0</v>
      </c>
      <c r="S199" s="4">
        <v>0</v>
      </c>
      <c r="T199" s="3">
        <v>0</v>
      </c>
      <c r="U199" s="5" t="s">
        <v>12</v>
      </c>
      <c r="V199" s="5" t="s">
        <v>1525</v>
      </c>
      <c r="W199" s="99" t="s">
        <v>3968</v>
      </c>
      <c r="X199" s="79">
        <v>49460</v>
      </c>
      <c r="Y199" s="78" t="s">
        <v>5378</v>
      </c>
    </row>
    <row r="200" spans="2:25" x14ac:dyDescent="0.2">
      <c r="B200" s="10" t="s">
        <v>590</v>
      </c>
      <c r="C200" s="81" t="s">
        <v>4291</v>
      </c>
      <c r="D200" s="17" t="s">
        <v>1527</v>
      </c>
      <c r="E200" s="108" t="s">
        <v>2620</v>
      </c>
      <c r="F200" s="124" t="s">
        <v>12</v>
      </c>
      <c r="G200" s="79">
        <v>42185</v>
      </c>
      <c r="H200" s="8"/>
      <c r="I200" s="4">
        <v>93892.69</v>
      </c>
      <c r="J200" s="4">
        <v>0</v>
      </c>
      <c r="K200" s="4">
        <v>0</v>
      </c>
      <c r="L200" s="4">
        <v>0</v>
      </c>
      <c r="M200" s="4">
        <v>0</v>
      </c>
      <c r="N200" s="3">
        <v>0</v>
      </c>
      <c r="O200" s="4">
        <v>0</v>
      </c>
      <c r="P200" s="4">
        <v>93892.69</v>
      </c>
      <c r="Q200" s="4">
        <v>93892.69</v>
      </c>
      <c r="R200" s="4">
        <v>0</v>
      </c>
      <c r="S200" s="4">
        <v>0</v>
      </c>
      <c r="T200" s="3">
        <v>0</v>
      </c>
      <c r="U200" s="5" t="s">
        <v>12</v>
      </c>
      <c r="V200" s="5" t="s">
        <v>481</v>
      </c>
      <c r="W200" s="99" t="s">
        <v>443</v>
      </c>
      <c r="X200" s="79">
        <v>49491</v>
      </c>
      <c r="Y200" s="78" t="s">
        <v>5378</v>
      </c>
    </row>
    <row r="201" spans="2:25" x14ac:dyDescent="0.2">
      <c r="B201" s="10" t="s">
        <v>3000</v>
      </c>
      <c r="C201" s="81" t="s">
        <v>4292</v>
      </c>
      <c r="D201" s="17" t="s">
        <v>482</v>
      </c>
      <c r="E201" s="108" t="s">
        <v>4608</v>
      </c>
      <c r="F201" s="124" t="s">
        <v>12</v>
      </c>
      <c r="G201" s="79">
        <v>42186</v>
      </c>
      <c r="H201" s="8"/>
      <c r="I201" s="4">
        <v>63736.59</v>
      </c>
      <c r="J201" s="4">
        <v>0</v>
      </c>
      <c r="K201" s="4">
        <v>0</v>
      </c>
      <c r="L201" s="4">
        <v>0</v>
      </c>
      <c r="M201" s="4">
        <v>0</v>
      </c>
      <c r="N201" s="3">
        <v>0</v>
      </c>
      <c r="O201" s="4">
        <v>0</v>
      </c>
      <c r="P201" s="4">
        <v>63736.59</v>
      </c>
      <c r="Q201" s="4">
        <v>63736.59</v>
      </c>
      <c r="R201" s="4">
        <v>0</v>
      </c>
      <c r="S201" s="4">
        <v>0</v>
      </c>
      <c r="T201" s="3">
        <v>0</v>
      </c>
      <c r="U201" s="5" t="s">
        <v>12</v>
      </c>
      <c r="V201" s="5" t="s">
        <v>1892</v>
      </c>
      <c r="W201" s="99" t="s">
        <v>3968</v>
      </c>
      <c r="X201" s="79">
        <v>47696</v>
      </c>
      <c r="Y201" s="78" t="s">
        <v>5378</v>
      </c>
    </row>
    <row r="202" spans="2:25" x14ac:dyDescent="0.2">
      <c r="B202" s="10" t="s">
        <v>4736</v>
      </c>
      <c r="C202" s="81" t="s">
        <v>1528</v>
      </c>
      <c r="D202" s="17" t="s">
        <v>2300</v>
      </c>
      <c r="E202" s="108" t="s">
        <v>5046</v>
      </c>
      <c r="F202" s="124" t="s">
        <v>12</v>
      </c>
      <c r="G202" s="79">
        <v>42310</v>
      </c>
      <c r="H202" s="8"/>
      <c r="I202" s="4">
        <v>241665.39</v>
      </c>
      <c r="J202" s="4">
        <v>0</v>
      </c>
      <c r="K202" s="4">
        <v>0</v>
      </c>
      <c r="L202" s="4">
        <v>0</v>
      </c>
      <c r="M202" s="4">
        <v>0</v>
      </c>
      <c r="N202" s="3">
        <v>0</v>
      </c>
      <c r="O202" s="4">
        <v>0</v>
      </c>
      <c r="P202" s="4">
        <v>241665.39</v>
      </c>
      <c r="Q202" s="4">
        <v>241665.39</v>
      </c>
      <c r="R202" s="4">
        <v>0</v>
      </c>
      <c r="S202" s="4">
        <v>0</v>
      </c>
      <c r="T202" s="3">
        <v>0</v>
      </c>
      <c r="U202" s="5" t="s">
        <v>12</v>
      </c>
      <c r="V202" s="5" t="s">
        <v>4006</v>
      </c>
      <c r="W202" s="99" t="s">
        <v>443</v>
      </c>
      <c r="X202" s="79">
        <v>47817</v>
      </c>
      <c r="Y202" s="78" t="s">
        <v>5378</v>
      </c>
    </row>
    <row r="203" spans="2:25" x14ac:dyDescent="0.2">
      <c r="B203" s="10" t="s">
        <v>591</v>
      </c>
      <c r="C203" s="81" t="s">
        <v>109</v>
      </c>
      <c r="D203" s="17" t="s">
        <v>3270</v>
      </c>
      <c r="E203" s="108" t="s">
        <v>3656</v>
      </c>
      <c r="F203" s="124" t="s">
        <v>12</v>
      </c>
      <c r="G203" s="79">
        <v>42173</v>
      </c>
      <c r="H203" s="8"/>
      <c r="I203" s="4">
        <v>86464.01</v>
      </c>
      <c r="J203" s="4">
        <v>0</v>
      </c>
      <c r="K203" s="4">
        <v>0</v>
      </c>
      <c r="L203" s="4">
        <v>0</v>
      </c>
      <c r="M203" s="4">
        <v>0</v>
      </c>
      <c r="N203" s="3">
        <v>0</v>
      </c>
      <c r="O203" s="4">
        <v>0</v>
      </c>
      <c r="P203" s="4">
        <v>86464.01</v>
      </c>
      <c r="Q203" s="4">
        <v>86464.01</v>
      </c>
      <c r="R203" s="4">
        <v>0</v>
      </c>
      <c r="S203" s="4">
        <v>0</v>
      </c>
      <c r="T203" s="3">
        <v>0</v>
      </c>
      <c r="U203" s="5" t="s">
        <v>12</v>
      </c>
      <c r="V203" s="5" t="s">
        <v>3686</v>
      </c>
      <c r="W203" s="99" t="s">
        <v>1173</v>
      </c>
      <c r="X203" s="79">
        <v>47664</v>
      </c>
      <c r="Y203" s="78" t="s">
        <v>5378</v>
      </c>
    </row>
    <row r="204" spans="2:25" x14ac:dyDescent="0.2">
      <c r="B204" s="10" t="s">
        <v>1993</v>
      </c>
      <c r="C204" s="81" t="s">
        <v>2915</v>
      </c>
      <c r="D204" s="17" t="s">
        <v>484</v>
      </c>
      <c r="E204" s="108" t="s">
        <v>91</v>
      </c>
      <c r="F204" s="124" t="s">
        <v>12</v>
      </c>
      <c r="G204" s="79">
        <v>42200</v>
      </c>
      <c r="H204" s="8"/>
      <c r="I204" s="4">
        <v>119510.49</v>
      </c>
      <c r="J204" s="4">
        <v>0</v>
      </c>
      <c r="K204" s="4">
        <v>0</v>
      </c>
      <c r="L204" s="4">
        <v>0</v>
      </c>
      <c r="M204" s="4">
        <v>0</v>
      </c>
      <c r="N204" s="3">
        <v>0</v>
      </c>
      <c r="O204" s="4">
        <v>0</v>
      </c>
      <c r="P204" s="4">
        <v>119510.49</v>
      </c>
      <c r="Q204" s="4">
        <v>119510.49</v>
      </c>
      <c r="R204" s="4">
        <v>0</v>
      </c>
      <c r="S204" s="4">
        <v>0</v>
      </c>
      <c r="T204" s="3">
        <v>0</v>
      </c>
      <c r="U204" s="5" t="s">
        <v>12</v>
      </c>
      <c r="V204" s="5" t="s">
        <v>1216</v>
      </c>
      <c r="W204" s="99" t="s">
        <v>443</v>
      </c>
      <c r="X204" s="79">
        <v>46600</v>
      </c>
      <c r="Y204" s="78" t="s">
        <v>5378</v>
      </c>
    </row>
    <row r="205" spans="2:25" x14ac:dyDescent="0.2">
      <c r="B205" s="10" t="s">
        <v>3385</v>
      </c>
      <c r="C205" s="81" t="s">
        <v>1894</v>
      </c>
      <c r="D205" s="17" t="s">
        <v>3272</v>
      </c>
      <c r="E205" s="108" t="s">
        <v>3999</v>
      </c>
      <c r="F205" s="124" t="s">
        <v>12</v>
      </c>
      <c r="G205" s="79">
        <v>42216</v>
      </c>
      <c r="H205" s="8"/>
      <c r="I205" s="4">
        <v>101376.49</v>
      </c>
      <c r="J205" s="4">
        <v>0</v>
      </c>
      <c r="K205" s="4">
        <v>0</v>
      </c>
      <c r="L205" s="4">
        <v>0</v>
      </c>
      <c r="M205" s="4">
        <v>0</v>
      </c>
      <c r="N205" s="3">
        <v>0</v>
      </c>
      <c r="O205" s="4">
        <v>0</v>
      </c>
      <c r="P205" s="4">
        <v>101376.49</v>
      </c>
      <c r="Q205" s="4">
        <v>101376.49</v>
      </c>
      <c r="R205" s="4">
        <v>0</v>
      </c>
      <c r="S205" s="4">
        <v>0</v>
      </c>
      <c r="T205" s="3">
        <v>0</v>
      </c>
      <c r="U205" s="5" t="s">
        <v>12</v>
      </c>
      <c r="V205" s="5" t="s">
        <v>1217</v>
      </c>
      <c r="W205" s="99" t="s">
        <v>443</v>
      </c>
      <c r="X205" s="79">
        <v>49521</v>
      </c>
      <c r="Y205" s="78" t="s">
        <v>5378</v>
      </c>
    </row>
    <row r="206" spans="2:25" x14ac:dyDescent="0.2">
      <c r="B206" s="10" t="s">
        <v>4737</v>
      </c>
      <c r="C206" s="81" t="s">
        <v>3273</v>
      </c>
      <c r="D206" s="17" t="s">
        <v>5407</v>
      </c>
      <c r="E206" s="108" t="s">
        <v>1208</v>
      </c>
      <c r="F206" s="124" t="s">
        <v>12</v>
      </c>
      <c r="G206" s="79">
        <v>42185</v>
      </c>
      <c r="H206" s="8"/>
      <c r="I206" s="4">
        <v>195665.4</v>
      </c>
      <c r="J206" s="4">
        <v>0</v>
      </c>
      <c r="K206" s="4">
        <v>0</v>
      </c>
      <c r="L206" s="4">
        <v>0</v>
      </c>
      <c r="M206" s="4">
        <v>0</v>
      </c>
      <c r="N206" s="3">
        <v>0</v>
      </c>
      <c r="O206" s="4">
        <v>0</v>
      </c>
      <c r="P206" s="4">
        <v>195665.4</v>
      </c>
      <c r="Q206" s="4">
        <v>195665.4</v>
      </c>
      <c r="R206" s="4">
        <v>0</v>
      </c>
      <c r="S206" s="4">
        <v>0</v>
      </c>
      <c r="T206" s="3">
        <v>0</v>
      </c>
      <c r="U206" s="5" t="s">
        <v>12</v>
      </c>
      <c r="V206" s="5" t="s">
        <v>2622</v>
      </c>
      <c r="W206" s="99" t="s">
        <v>1173</v>
      </c>
      <c r="X206" s="79">
        <v>46569</v>
      </c>
      <c r="Y206" s="78" t="s">
        <v>5378</v>
      </c>
    </row>
    <row r="207" spans="2:25" x14ac:dyDescent="0.2">
      <c r="B207" s="10" t="s">
        <v>592</v>
      </c>
      <c r="C207" s="81" t="s">
        <v>4644</v>
      </c>
      <c r="D207" s="17" t="s">
        <v>5407</v>
      </c>
      <c r="E207" s="108" t="s">
        <v>1208</v>
      </c>
      <c r="F207" s="124" t="s">
        <v>12</v>
      </c>
      <c r="G207" s="79">
        <v>42227</v>
      </c>
      <c r="H207" s="8"/>
      <c r="I207" s="4">
        <v>89599.19</v>
      </c>
      <c r="J207" s="4">
        <v>0</v>
      </c>
      <c r="K207" s="4">
        <v>0</v>
      </c>
      <c r="L207" s="4">
        <v>0</v>
      </c>
      <c r="M207" s="4">
        <v>0</v>
      </c>
      <c r="N207" s="3">
        <v>0</v>
      </c>
      <c r="O207" s="4">
        <v>0</v>
      </c>
      <c r="P207" s="4">
        <v>89599.19</v>
      </c>
      <c r="Q207" s="4">
        <v>89599.19</v>
      </c>
      <c r="R207" s="4">
        <v>0</v>
      </c>
      <c r="S207" s="4">
        <v>0</v>
      </c>
      <c r="T207" s="3">
        <v>0</v>
      </c>
      <c r="U207" s="5" t="s">
        <v>12</v>
      </c>
      <c r="V207" s="5" t="s">
        <v>2622</v>
      </c>
      <c r="W207" s="99" t="s">
        <v>1173</v>
      </c>
      <c r="X207" s="79">
        <v>46631</v>
      </c>
      <c r="Y207" s="78" t="s">
        <v>5378</v>
      </c>
    </row>
    <row r="208" spans="2:25" x14ac:dyDescent="0.2">
      <c r="B208" s="10" t="s">
        <v>1994</v>
      </c>
      <c r="C208" s="81" t="s">
        <v>486</v>
      </c>
      <c r="D208" s="17" t="s">
        <v>5076</v>
      </c>
      <c r="E208" s="108" t="s">
        <v>448</v>
      </c>
      <c r="F208" s="124" t="s">
        <v>12</v>
      </c>
      <c r="G208" s="79">
        <v>42836</v>
      </c>
      <c r="H208" s="8"/>
      <c r="I208" s="4">
        <v>273754.92</v>
      </c>
      <c r="J208" s="4">
        <v>0</v>
      </c>
      <c r="K208" s="4">
        <v>0</v>
      </c>
      <c r="L208" s="4">
        <v>0</v>
      </c>
      <c r="M208" s="4">
        <v>0</v>
      </c>
      <c r="N208" s="3">
        <v>0</v>
      </c>
      <c r="O208" s="4">
        <v>0</v>
      </c>
      <c r="P208" s="4">
        <v>273754.92</v>
      </c>
      <c r="Q208" s="4">
        <v>273754.92</v>
      </c>
      <c r="R208" s="4">
        <v>0</v>
      </c>
      <c r="S208" s="4">
        <v>0</v>
      </c>
      <c r="T208" s="3">
        <v>0</v>
      </c>
      <c r="U208" s="5" t="s">
        <v>12</v>
      </c>
      <c r="V208" s="5" t="s">
        <v>2301</v>
      </c>
      <c r="W208" s="99" t="s">
        <v>443</v>
      </c>
      <c r="X208" s="79">
        <v>45900</v>
      </c>
      <c r="Y208" s="78" t="s">
        <v>5378</v>
      </c>
    </row>
    <row r="209" spans="2:25" x14ac:dyDescent="0.2">
      <c r="B209" s="10" t="s">
        <v>3386</v>
      </c>
      <c r="C209" s="81" t="s">
        <v>1896</v>
      </c>
      <c r="D209" s="17" t="s">
        <v>2302</v>
      </c>
      <c r="E209" s="108" t="s">
        <v>1208</v>
      </c>
      <c r="F209" s="124" t="s">
        <v>12</v>
      </c>
      <c r="G209" s="79">
        <v>42277</v>
      </c>
      <c r="H209" s="8"/>
      <c r="I209" s="4">
        <v>79760.179999999993</v>
      </c>
      <c r="J209" s="4">
        <v>0</v>
      </c>
      <c r="K209" s="4">
        <v>0</v>
      </c>
      <c r="L209" s="4">
        <v>0</v>
      </c>
      <c r="M209" s="4">
        <v>0</v>
      </c>
      <c r="N209" s="3">
        <v>0</v>
      </c>
      <c r="O209" s="4">
        <v>0</v>
      </c>
      <c r="P209" s="4">
        <v>79760.179999999993</v>
      </c>
      <c r="Q209" s="4">
        <v>79760.179999999993</v>
      </c>
      <c r="R209" s="4">
        <v>0</v>
      </c>
      <c r="S209" s="4">
        <v>0</v>
      </c>
      <c r="T209" s="3">
        <v>0</v>
      </c>
      <c r="U209" s="5" t="s">
        <v>12</v>
      </c>
      <c r="V209" s="5" t="s">
        <v>3687</v>
      </c>
      <c r="W209" s="99" t="s">
        <v>443</v>
      </c>
      <c r="X209" s="79">
        <v>45931</v>
      </c>
      <c r="Y209" s="78" t="s">
        <v>5378</v>
      </c>
    </row>
    <row r="210" spans="2:25" x14ac:dyDescent="0.2">
      <c r="B210" s="10" t="s">
        <v>4738</v>
      </c>
      <c r="C210" s="81" t="s">
        <v>3274</v>
      </c>
      <c r="D210" s="17" t="s">
        <v>1529</v>
      </c>
      <c r="E210" s="108" t="s">
        <v>448</v>
      </c>
      <c r="F210" s="124" t="s">
        <v>12</v>
      </c>
      <c r="G210" s="79">
        <v>42255</v>
      </c>
      <c r="H210" s="8"/>
      <c r="I210" s="4">
        <v>160726.93</v>
      </c>
      <c r="J210" s="4">
        <v>0</v>
      </c>
      <c r="K210" s="4">
        <v>0</v>
      </c>
      <c r="L210" s="4">
        <v>0</v>
      </c>
      <c r="M210" s="4">
        <v>0</v>
      </c>
      <c r="N210" s="3">
        <v>0</v>
      </c>
      <c r="O210" s="4">
        <v>0</v>
      </c>
      <c r="P210" s="4">
        <v>160726.93</v>
      </c>
      <c r="Q210" s="4">
        <v>160726.93</v>
      </c>
      <c r="R210" s="4">
        <v>0</v>
      </c>
      <c r="S210" s="4">
        <v>0</v>
      </c>
      <c r="T210" s="3">
        <v>0</v>
      </c>
      <c r="U210" s="5" t="s">
        <v>12</v>
      </c>
      <c r="V210" s="5" t="s">
        <v>5414</v>
      </c>
      <c r="W210" s="99" t="s">
        <v>443</v>
      </c>
      <c r="X210" s="79">
        <v>47756</v>
      </c>
      <c r="Y210" s="78" t="s">
        <v>5378</v>
      </c>
    </row>
    <row r="211" spans="2:25" x14ac:dyDescent="0.2">
      <c r="B211" s="10" t="s">
        <v>1995</v>
      </c>
      <c r="C211" s="81" t="s">
        <v>3275</v>
      </c>
      <c r="D211" s="17" t="s">
        <v>5415</v>
      </c>
      <c r="E211" s="108" t="s">
        <v>1477</v>
      </c>
      <c r="F211" s="124" t="s">
        <v>12</v>
      </c>
      <c r="G211" s="79">
        <v>42247</v>
      </c>
      <c r="H211" s="8"/>
      <c r="I211" s="4">
        <v>84462.33</v>
      </c>
      <c r="J211" s="4">
        <v>0</v>
      </c>
      <c r="K211" s="4">
        <v>0</v>
      </c>
      <c r="L211" s="4">
        <v>0</v>
      </c>
      <c r="M211" s="4">
        <v>0</v>
      </c>
      <c r="N211" s="3">
        <v>0</v>
      </c>
      <c r="O211" s="4">
        <v>0</v>
      </c>
      <c r="P211" s="4">
        <v>84462.33</v>
      </c>
      <c r="Q211" s="4">
        <v>84462.33</v>
      </c>
      <c r="R211" s="4">
        <v>0</v>
      </c>
      <c r="S211" s="4">
        <v>0</v>
      </c>
      <c r="T211" s="3">
        <v>0</v>
      </c>
      <c r="U211" s="5" t="s">
        <v>12</v>
      </c>
      <c r="V211" s="5" t="s">
        <v>2623</v>
      </c>
      <c r="W211" s="99" t="s">
        <v>1173</v>
      </c>
      <c r="X211" s="79">
        <v>47726</v>
      </c>
      <c r="Y211" s="78" t="s">
        <v>5378</v>
      </c>
    </row>
    <row r="212" spans="2:25" x14ac:dyDescent="0.2">
      <c r="B212" s="10" t="s">
        <v>3387</v>
      </c>
      <c r="C212" s="81" t="s">
        <v>1898</v>
      </c>
      <c r="D212" s="17" t="s">
        <v>4007</v>
      </c>
      <c r="E212" s="108" t="s">
        <v>2303</v>
      </c>
      <c r="F212" s="124" t="s">
        <v>12</v>
      </c>
      <c r="G212" s="79">
        <v>42338</v>
      </c>
      <c r="H212" s="8"/>
      <c r="I212" s="4">
        <v>114573.77</v>
      </c>
      <c r="J212" s="4">
        <v>0</v>
      </c>
      <c r="K212" s="4">
        <v>0</v>
      </c>
      <c r="L212" s="4">
        <v>0</v>
      </c>
      <c r="M212" s="4">
        <v>0</v>
      </c>
      <c r="N212" s="3">
        <v>0</v>
      </c>
      <c r="O212" s="4">
        <v>0</v>
      </c>
      <c r="P212" s="4">
        <v>114573.77</v>
      </c>
      <c r="Q212" s="4">
        <v>114573.77</v>
      </c>
      <c r="R212" s="4">
        <v>0</v>
      </c>
      <c r="S212" s="4">
        <v>0</v>
      </c>
      <c r="T212" s="3">
        <v>0</v>
      </c>
      <c r="U212" s="5" t="s">
        <v>12</v>
      </c>
      <c r="V212" s="5" t="s">
        <v>2624</v>
      </c>
      <c r="W212" s="99" t="s">
        <v>1173</v>
      </c>
      <c r="X212" s="79">
        <v>46721</v>
      </c>
      <c r="Y212" s="78" t="s">
        <v>5378</v>
      </c>
    </row>
    <row r="213" spans="2:25" x14ac:dyDescent="0.2">
      <c r="B213" s="10" t="s">
        <v>4739</v>
      </c>
      <c r="C213" s="81" t="s">
        <v>4646</v>
      </c>
      <c r="D213" s="17" t="s">
        <v>2916</v>
      </c>
      <c r="E213" s="108" t="s">
        <v>4608</v>
      </c>
      <c r="F213" s="124" t="s">
        <v>12</v>
      </c>
      <c r="G213" s="79">
        <v>42291</v>
      </c>
      <c r="H213" s="8"/>
      <c r="I213" s="4">
        <v>80619.100000000006</v>
      </c>
      <c r="J213" s="4">
        <v>0</v>
      </c>
      <c r="K213" s="4">
        <v>0</v>
      </c>
      <c r="L213" s="4">
        <v>0</v>
      </c>
      <c r="M213" s="4">
        <v>0</v>
      </c>
      <c r="N213" s="3">
        <v>0</v>
      </c>
      <c r="O213" s="4">
        <v>0</v>
      </c>
      <c r="P213" s="4">
        <v>80619.100000000006</v>
      </c>
      <c r="Q213" s="4">
        <v>80619.100000000006</v>
      </c>
      <c r="R213" s="4">
        <v>0</v>
      </c>
      <c r="S213" s="4">
        <v>0</v>
      </c>
      <c r="T213" s="3">
        <v>0</v>
      </c>
      <c r="U213" s="5" t="s">
        <v>12</v>
      </c>
      <c r="V213" s="5" t="s">
        <v>2304</v>
      </c>
      <c r="W213" s="99" t="s">
        <v>443</v>
      </c>
      <c r="X213" s="79">
        <v>45961</v>
      </c>
      <c r="Y213" s="78" t="s">
        <v>5378</v>
      </c>
    </row>
    <row r="214" spans="2:25" x14ac:dyDescent="0.2">
      <c r="B214" s="10" t="s">
        <v>593</v>
      </c>
      <c r="C214" s="81" t="s">
        <v>2305</v>
      </c>
      <c r="D214" s="17" t="s">
        <v>3236</v>
      </c>
      <c r="E214" s="108" t="s">
        <v>63</v>
      </c>
      <c r="F214" s="124" t="s">
        <v>12</v>
      </c>
      <c r="G214" s="79">
        <v>42263</v>
      </c>
      <c r="H214" s="8"/>
      <c r="I214" s="4">
        <v>99914.45</v>
      </c>
      <c r="J214" s="4">
        <v>0</v>
      </c>
      <c r="K214" s="4">
        <v>0</v>
      </c>
      <c r="L214" s="4">
        <v>0</v>
      </c>
      <c r="M214" s="4">
        <v>0</v>
      </c>
      <c r="N214" s="3">
        <v>0</v>
      </c>
      <c r="O214" s="4">
        <v>0</v>
      </c>
      <c r="P214" s="4">
        <v>99914.45</v>
      </c>
      <c r="Q214" s="4">
        <v>99914.45</v>
      </c>
      <c r="R214" s="4">
        <v>0</v>
      </c>
      <c r="S214" s="4">
        <v>0</v>
      </c>
      <c r="T214" s="3">
        <v>0</v>
      </c>
      <c r="U214" s="5" t="s">
        <v>12</v>
      </c>
      <c r="V214" s="5" t="s">
        <v>4295</v>
      </c>
      <c r="W214" s="99" t="s">
        <v>1173</v>
      </c>
      <c r="X214" s="79">
        <v>45930</v>
      </c>
      <c r="Y214" s="78" t="s">
        <v>5378</v>
      </c>
    </row>
    <row r="215" spans="2:25" x14ac:dyDescent="0.2">
      <c r="B215" s="10" t="s">
        <v>1996</v>
      </c>
      <c r="C215" s="81" t="s">
        <v>3277</v>
      </c>
      <c r="D215" s="17" t="s">
        <v>5416</v>
      </c>
      <c r="E215" s="108" t="s">
        <v>3656</v>
      </c>
      <c r="F215" s="124" t="s">
        <v>12</v>
      </c>
      <c r="G215" s="79">
        <v>42342</v>
      </c>
      <c r="H215" s="8"/>
      <c r="I215" s="4">
        <v>67241.3</v>
      </c>
      <c r="J215" s="4">
        <v>0</v>
      </c>
      <c r="K215" s="4">
        <v>0</v>
      </c>
      <c r="L215" s="4">
        <v>0</v>
      </c>
      <c r="M215" s="4">
        <v>0</v>
      </c>
      <c r="N215" s="3">
        <v>0</v>
      </c>
      <c r="O215" s="4">
        <v>0</v>
      </c>
      <c r="P215" s="4">
        <v>67241.3</v>
      </c>
      <c r="Q215" s="4">
        <v>67241.3</v>
      </c>
      <c r="R215" s="4">
        <v>0</v>
      </c>
      <c r="S215" s="4">
        <v>0</v>
      </c>
      <c r="T215" s="3">
        <v>0</v>
      </c>
      <c r="U215" s="5" t="s">
        <v>12</v>
      </c>
      <c r="V215" s="5" t="s">
        <v>488</v>
      </c>
      <c r="W215" s="99" t="s">
        <v>443</v>
      </c>
      <c r="X215" s="79">
        <v>49674</v>
      </c>
      <c r="Y215" s="78" t="s">
        <v>5378</v>
      </c>
    </row>
    <row r="216" spans="2:25" x14ac:dyDescent="0.2">
      <c r="B216" s="10" t="s">
        <v>3388</v>
      </c>
      <c r="C216" s="81" t="s">
        <v>2306</v>
      </c>
      <c r="D216" s="17" t="s">
        <v>1218</v>
      </c>
      <c r="E216" s="108" t="s">
        <v>1495</v>
      </c>
      <c r="F216" s="124" t="s">
        <v>12</v>
      </c>
      <c r="G216" s="79">
        <v>42367</v>
      </c>
      <c r="H216" s="8"/>
      <c r="I216" s="4">
        <v>317866.40999999997</v>
      </c>
      <c r="J216" s="4">
        <v>0</v>
      </c>
      <c r="K216" s="4">
        <v>0</v>
      </c>
      <c r="L216" s="4">
        <v>0</v>
      </c>
      <c r="M216" s="4">
        <v>0</v>
      </c>
      <c r="N216" s="3">
        <v>0</v>
      </c>
      <c r="O216" s="4">
        <v>0</v>
      </c>
      <c r="P216" s="4">
        <v>317866.40999999997</v>
      </c>
      <c r="Q216" s="4">
        <v>317866.40999999997</v>
      </c>
      <c r="R216" s="4">
        <v>0</v>
      </c>
      <c r="S216" s="4">
        <v>0</v>
      </c>
      <c r="T216" s="3">
        <v>0</v>
      </c>
      <c r="U216" s="5" t="s">
        <v>12</v>
      </c>
      <c r="V216" s="5" t="s">
        <v>2307</v>
      </c>
      <c r="W216" s="99" t="s">
        <v>443</v>
      </c>
      <c r="X216" s="79">
        <v>46023</v>
      </c>
      <c r="Y216" s="78" t="s">
        <v>5378</v>
      </c>
    </row>
    <row r="217" spans="2:25" x14ac:dyDescent="0.2">
      <c r="B217" s="10" t="s">
        <v>4740</v>
      </c>
      <c r="C217" s="81" t="s">
        <v>5077</v>
      </c>
      <c r="D217" s="17" t="s">
        <v>111</v>
      </c>
      <c r="E217" s="108" t="s">
        <v>3656</v>
      </c>
      <c r="F217" s="124" t="s">
        <v>12</v>
      </c>
      <c r="G217" s="79">
        <v>42307</v>
      </c>
      <c r="H217" s="8"/>
      <c r="I217" s="4">
        <v>115679.08</v>
      </c>
      <c r="J217" s="4">
        <v>0</v>
      </c>
      <c r="K217" s="4">
        <v>0</v>
      </c>
      <c r="L217" s="4">
        <v>0</v>
      </c>
      <c r="M217" s="4">
        <v>0</v>
      </c>
      <c r="N217" s="3">
        <v>0</v>
      </c>
      <c r="O217" s="4">
        <v>0</v>
      </c>
      <c r="P217" s="4">
        <v>115679.08</v>
      </c>
      <c r="Q217" s="4">
        <v>115679.08</v>
      </c>
      <c r="R217" s="4">
        <v>0</v>
      </c>
      <c r="S217" s="4">
        <v>0</v>
      </c>
      <c r="T217" s="3">
        <v>0</v>
      </c>
      <c r="U217" s="5" t="s">
        <v>12</v>
      </c>
      <c r="V217" s="5" t="s">
        <v>3279</v>
      </c>
      <c r="W217" s="99" t="s">
        <v>443</v>
      </c>
      <c r="X217" s="79">
        <v>49614</v>
      </c>
      <c r="Y217" s="78" t="s">
        <v>5378</v>
      </c>
    </row>
    <row r="218" spans="2:25" x14ac:dyDescent="0.2">
      <c r="B218" s="10" t="s">
        <v>594</v>
      </c>
      <c r="C218" s="81" t="s">
        <v>2308</v>
      </c>
      <c r="D218" s="17" t="s">
        <v>4008</v>
      </c>
      <c r="E218" s="108" t="s">
        <v>3967</v>
      </c>
      <c r="F218" s="124" t="s">
        <v>12</v>
      </c>
      <c r="G218" s="79">
        <v>42398</v>
      </c>
      <c r="H218" s="8"/>
      <c r="I218" s="4">
        <v>193622.55</v>
      </c>
      <c r="J218" s="4">
        <v>0</v>
      </c>
      <c r="K218" s="4">
        <v>0</v>
      </c>
      <c r="L218" s="4">
        <v>0</v>
      </c>
      <c r="M218" s="4">
        <v>0</v>
      </c>
      <c r="N218" s="3">
        <v>0</v>
      </c>
      <c r="O218" s="4">
        <v>0</v>
      </c>
      <c r="P218" s="4">
        <v>193622.55</v>
      </c>
      <c r="Q218" s="4">
        <v>193622.55</v>
      </c>
      <c r="R218" s="4">
        <v>0</v>
      </c>
      <c r="S218" s="4">
        <v>0</v>
      </c>
      <c r="T218" s="3">
        <v>0</v>
      </c>
      <c r="U218" s="5" t="s">
        <v>12</v>
      </c>
      <c r="V218" s="5" t="s">
        <v>5417</v>
      </c>
      <c r="W218" s="99" t="s">
        <v>443</v>
      </c>
      <c r="X218" s="79">
        <v>46053</v>
      </c>
      <c r="Y218" s="78" t="s">
        <v>5378</v>
      </c>
    </row>
    <row r="219" spans="2:25" x14ac:dyDescent="0.2">
      <c r="B219" s="10" t="s">
        <v>1997</v>
      </c>
      <c r="C219" s="81" t="s">
        <v>490</v>
      </c>
      <c r="D219" s="17" t="s">
        <v>1900</v>
      </c>
      <c r="E219" s="108" t="s">
        <v>4608</v>
      </c>
      <c r="F219" s="124" t="s">
        <v>12</v>
      </c>
      <c r="G219" s="79">
        <v>42307</v>
      </c>
      <c r="H219" s="8"/>
      <c r="I219" s="4">
        <v>230366.91</v>
      </c>
      <c r="J219" s="4">
        <v>0</v>
      </c>
      <c r="K219" s="4">
        <v>0</v>
      </c>
      <c r="L219" s="4">
        <v>0</v>
      </c>
      <c r="M219" s="4">
        <v>0</v>
      </c>
      <c r="N219" s="3">
        <v>0</v>
      </c>
      <c r="O219" s="4">
        <v>0</v>
      </c>
      <c r="P219" s="4">
        <v>230366.91</v>
      </c>
      <c r="Q219" s="4">
        <v>230366.91</v>
      </c>
      <c r="R219" s="4">
        <v>0</v>
      </c>
      <c r="S219" s="4">
        <v>0</v>
      </c>
      <c r="T219" s="3">
        <v>0</v>
      </c>
      <c r="U219" s="5" t="s">
        <v>12</v>
      </c>
      <c r="V219" s="5" t="s">
        <v>2625</v>
      </c>
      <c r="W219" s="99" t="s">
        <v>4632</v>
      </c>
      <c r="X219" s="79">
        <v>49614</v>
      </c>
      <c r="Y219" s="78" t="s">
        <v>5378</v>
      </c>
    </row>
    <row r="220" spans="2:25" x14ac:dyDescent="0.2">
      <c r="B220" s="10" t="s">
        <v>3750</v>
      </c>
      <c r="C220" s="81" t="s">
        <v>3688</v>
      </c>
      <c r="D220" s="17" t="s">
        <v>4296</v>
      </c>
      <c r="E220" s="108" t="s">
        <v>4001</v>
      </c>
      <c r="F220" s="124" t="s">
        <v>12</v>
      </c>
      <c r="G220" s="79">
        <v>42312</v>
      </c>
      <c r="H220" s="8"/>
      <c r="I220" s="4">
        <v>101684.44</v>
      </c>
      <c r="J220" s="4">
        <v>0</v>
      </c>
      <c r="K220" s="4">
        <v>0</v>
      </c>
      <c r="L220" s="4">
        <v>0</v>
      </c>
      <c r="M220" s="4">
        <v>0</v>
      </c>
      <c r="N220" s="3">
        <v>0</v>
      </c>
      <c r="O220" s="4">
        <v>0</v>
      </c>
      <c r="P220" s="4">
        <v>101684.44</v>
      </c>
      <c r="Q220" s="4">
        <v>101684.44</v>
      </c>
      <c r="R220" s="4">
        <v>0</v>
      </c>
      <c r="S220" s="4">
        <v>0</v>
      </c>
      <c r="T220" s="3">
        <v>0</v>
      </c>
      <c r="U220" s="5" t="s">
        <v>12</v>
      </c>
      <c r="V220" s="5" t="s">
        <v>3689</v>
      </c>
      <c r="W220" s="99" t="s">
        <v>1173</v>
      </c>
      <c r="X220" s="79">
        <v>45991</v>
      </c>
      <c r="Y220" s="78" t="s">
        <v>5378</v>
      </c>
    </row>
    <row r="221" spans="2:25" x14ac:dyDescent="0.2">
      <c r="B221" s="10" t="s">
        <v>595</v>
      </c>
      <c r="C221" s="81" t="s">
        <v>5078</v>
      </c>
      <c r="D221" s="17" t="s">
        <v>2918</v>
      </c>
      <c r="E221" s="108" t="s">
        <v>2282</v>
      </c>
      <c r="F221" s="124" t="s">
        <v>12</v>
      </c>
      <c r="G221" s="79">
        <v>42328</v>
      </c>
      <c r="H221" s="8"/>
      <c r="I221" s="4">
        <v>123333.08</v>
      </c>
      <c r="J221" s="4">
        <v>0</v>
      </c>
      <c r="K221" s="4">
        <v>0</v>
      </c>
      <c r="L221" s="4">
        <v>0</v>
      </c>
      <c r="M221" s="4">
        <v>0</v>
      </c>
      <c r="N221" s="3">
        <v>0</v>
      </c>
      <c r="O221" s="4">
        <v>0</v>
      </c>
      <c r="P221" s="4">
        <v>123333.08</v>
      </c>
      <c r="Q221" s="4">
        <v>123333.08</v>
      </c>
      <c r="R221" s="4">
        <v>0</v>
      </c>
      <c r="S221" s="4">
        <v>0</v>
      </c>
      <c r="T221" s="3">
        <v>0</v>
      </c>
      <c r="U221" s="5" t="s">
        <v>12</v>
      </c>
      <c r="V221" s="5" t="s">
        <v>1219</v>
      </c>
      <c r="W221" s="99" t="s">
        <v>3968</v>
      </c>
      <c r="X221" s="79">
        <v>47817</v>
      </c>
      <c r="Y221" s="78" t="s">
        <v>5378</v>
      </c>
    </row>
    <row r="222" spans="2:25" x14ac:dyDescent="0.2">
      <c r="B222" s="10" t="s">
        <v>1998</v>
      </c>
      <c r="C222" s="81" t="s">
        <v>894</v>
      </c>
      <c r="D222" s="17" t="s">
        <v>2919</v>
      </c>
      <c r="E222" s="108" t="s">
        <v>3999</v>
      </c>
      <c r="F222" s="124" t="s">
        <v>12</v>
      </c>
      <c r="G222" s="79">
        <v>42468</v>
      </c>
      <c r="H222" s="8"/>
      <c r="I222" s="4">
        <v>128308.09</v>
      </c>
      <c r="J222" s="4">
        <v>0</v>
      </c>
      <c r="K222" s="4">
        <v>0</v>
      </c>
      <c r="L222" s="4">
        <v>0</v>
      </c>
      <c r="M222" s="4">
        <v>0</v>
      </c>
      <c r="N222" s="3">
        <v>0</v>
      </c>
      <c r="O222" s="4">
        <v>0</v>
      </c>
      <c r="P222" s="4">
        <v>128308.09</v>
      </c>
      <c r="Q222" s="4">
        <v>128308.09</v>
      </c>
      <c r="R222" s="4">
        <v>0</v>
      </c>
      <c r="S222" s="4">
        <v>0</v>
      </c>
      <c r="T222" s="3">
        <v>0</v>
      </c>
      <c r="U222" s="5" t="s">
        <v>12</v>
      </c>
      <c r="V222" s="5" t="s">
        <v>895</v>
      </c>
      <c r="W222" s="99" t="s">
        <v>443</v>
      </c>
      <c r="X222" s="79">
        <v>46142</v>
      </c>
      <c r="Y222" s="78" t="s">
        <v>5378</v>
      </c>
    </row>
    <row r="223" spans="2:25" x14ac:dyDescent="0.2">
      <c r="B223" s="10" t="s">
        <v>3389</v>
      </c>
      <c r="C223" s="81" t="s">
        <v>1220</v>
      </c>
      <c r="D223" s="17" t="s">
        <v>4297</v>
      </c>
      <c r="E223" s="108" t="s">
        <v>1208</v>
      </c>
      <c r="F223" s="124" t="s">
        <v>12</v>
      </c>
      <c r="G223" s="79">
        <v>42349</v>
      </c>
      <c r="H223" s="8"/>
      <c r="I223" s="4">
        <v>46071.01</v>
      </c>
      <c r="J223" s="4">
        <v>0</v>
      </c>
      <c r="K223" s="4">
        <v>0</v>
      </c>
      <c r="L223" s="4">
        <v>0</v>
      </c>
      <c r="M223" s="4">
        <v>0</v>
      </c>
      <c r="N223" s="3">
        <v>0</v>
      </c>
      <c r="O223" s="4">
        <v>0</v>
      </c>
      <c r="P223" s="4">
        <v>46071.01</v>
      </c>
      <c r="Q223" s="4">
        <v>46071.01</v>
      </c>
      <c r="R223" s="4">
        <v>0</v>
      </c>
      <c r="S223" s="4">
        <v>0</v>
      </c>
      <c r="T223" s="3">
        <v>0</v>
      </c>
      <c r="U223" s="5" t="s">
        <v>12</v>
      </c>
      <c r="V223" s="5" t="s">
        <v>896</v>
      </c>
      <c r="W223" s="99" t="s">
        <v>1173</v>
      </c>
      <c r="X223" s="79">
        <v>45627</v>
      </c>
      <c r="Y223" s="78" t="s">
        <v>5378</v>
      </c>
    </row>
    <row r="224" spans="2:25" x14ac:dyDescent="0.2">
      <c r="B224" s="10" t="s">
        <v>4741</v>
      </c>
      <c r="C224" s="81" t="s">
        <v>897</v>
      </c>
      <c r="D224" s="17" t="s">
        <v>5079</v>
      </c>
      <c r="E224" s="108" t="s">
        <v>4608</v>
      </c>
      <c r="F224" s="124" t="s">
        <v>12</v>
      </c>
      <c r="G224" s="79">
        <v>42398</v>
      </c>
      <c r="H224" s="8"/>
      <c r="I224" s="4">
        <v>355676.55</v>
      </c>
      <c r="J224" s="4">
        <v>0</v>
      </c>
      <c r="K224" s="4">
        <v>0</v>
      </c>
      <c r="L224" s="4">
        <v>0</v>
      </c>
      <c r="M224" s="4">
        <v>0</v>
      </c>
      <c r="N224" s="3">
        <v>0</v>
      </c>
      <c r="O224" s="4">
        <v>0</v>
      </c>
      <c r="P224" s="4">
        <v>355676.55</v>
      </c>
      <c r="Q224" s="4">
        <v>355676.55</v>
      </c>
      <c r="R224" s="4">
        <v>0</v>
      </c>
      <c r="S224" s="4">
        <v>0</v>
      </c>
      <c r="T224" s="3">
        <v>0</v>
      </c>
      <c r="U224" s="5" t="s">
        <v>12</v>
      </c>
      <c r="V224" s="5" t="s">
        <v>4009</v>
      </c>
      <c r="W224" s="99" t="s">
        <v>3968</v>
      </c>
      <c r="X224" s="79">
        <v>45323</v>
      </c>
      <c r="Y224" s="78" t="s">
        <v>5378</v>
      </c>
    </row>
    <row r="225" spans="2:25" x14ac:dyDescent="0.2">
      <c r="B225" s="10" t="s">
        <v>596</v>
      </c>
      <c r="C225" s="81" t="s">
        <v>493</v>
      </c>
      <c r="D225" s="17" t="s">
        <v>2919</v>
      </c>
      <c r="E225" s="108" t="s">
        <v>3999</v>
      </c>
      <c r="F225" s="124" t="s">
        <v>12</v>
      </c>
      <c r="G225" s="79">
        <v>42475</v>
      </c>
      <c r="H225" s="8"/>
      <c r="I225" s="4">
        <v>297065.83</v>
      </c>
      <c r="J225" s="4">
        <v>0</v>
      </c>
      <c r="K225" s="4">
        <v>0</v>
      </c>
      <c r="L225" s="4">
        <v>0</v>
      </c>
      <c r="M225" s="4">
        <v>0</v>
      </c>
      <c r="N225" s="3">
        <v>0</v>
      </c>
      <c r="O225" s="4">
        <v>0</v>
      </c>
      <c r="P225" s="4">
        <v>297065.83</v>
      </c>
      <c r="Q225" s="4">
        <v>297065.83</v>
      </c>
      <c r="R225" s="4">
        <v>0</v>
      </c>
      <c r="S225" s="4">
        <v>0</v>
      </c>
      <c r="T225" s="3">
        <v>0</v>
      </c>
      <c r="U225" s="5" t="s">
        <v>12</v>
      </c>
      <c r="V225" s="5" t="s">
        <v>895</v>
      </c>
      <c r="W225" s="99" t="s">
        <v>1173</v>
      </c>
      <c r="X225" s="79">
        <v>47968</v>
      </c>
      <c r="Y225" s="78" t="s">
        <v>5378</v>
      </c>
    </row>
    <row r="226" spans="2:25" x14ac:dyDescent="0.2">
      <c r="B226" s="10" t="s">
        <v>1999</v>
      </c>
      <c r="C226" s="81" t="s">
        <v>1903</v>
      </c>
      <c r="D226" s="17" t="s">
        <v>3281</v>
      </c>
      <c r="E226" s="108" t="s">
        <v>58</v>
      </c>
      <c r="F226" s="124" t="s">
        <v>12</v>
      </c>
      <c r="G226" s="79">
        <v>42492</v>
      </c>
      <c r="H226" s="8"/>
      <c r="I226" s="4">
        <v>406831.16</v>
      </c>
      <c r="J226" s="4">
        <v>0</v>
      </c>
      <c r="K226" s="4">
        <v>0</v>
      </c>
      <c r="L226" s="4">
        <v>0</v>
      </c>
      <c r="M226" s="4">
        <v>0</v>
      </c>
      <c r="N226" s="3">
        <v>0</v>
      </c>
      <c r="O226" s="4">
        <v>0</v>
      </c>
      <c r="P226" s="4">
        <v>406831.16</v>
      </c>
      <c r="Q226" s="4">
        <v>406831.16</v>
      </c>
      <c r="R226" s="4">
        <v>0</v>
      </c>
      <c r="S226" s="4">
        <v>0</v>
      </c>
      <c r="T226" s="3">
        <v>0</v>
      </c>
      <c r="U226" s="5" t="s">
        <v>12</v>
      </c>
      <c r="V226" s="5" t="s">
        <v>1858</v>
      </c>
      <c r="W226" s="99" t="s">
        <v>443</v>
      </c>
      <c r="X226" s="79">
        <v>46174</v>
      </c>
      <c r="Y226" s="78" t="s">
        <v>5378</v>
      </c>
    </row>
    <row r="227" spans="2:25" x14ac:dyDescent="0.2">
      <c r="B227" s="10" t="s">
        <v>3390</v>
      </c>
      <c r="C227" s="81" t="s">
        <v>1904</v>
      </c>
      <c r="D227" s="17" t="s">
        <v>1889</v>
      </c>
      <c r="E227" s="108" t="s">
        <v>3982</v>
      </c>
      <c r="F227" s="124" t="s">
        <v>12</v>
      </c>
      <c r="G227" s="79">
        <v>42471</v>
      </c>
      <c r="H227" s="8"/>
      <c r="I227" s="4">
        <v>164852.35</v>
      </c>
      <c r="J227" s="4">
        <v>0</v>
      </c>
      <c r="K227" s="4">
        <v>0</v>
      </c>
      <c r="L227" s="4">
        <v>0</v>
      </c>
      <c r="M227" s="4">
        <v>0</v>
      </c>
      <c r="N227" s="3">
        <v>0</v>
      </c>
      <c r="O227" s="4">
        <v>0</v>
      </c>
      <c r="P227" s="4">
        <v>164852.35</v>
      </c>
      <c r="Q227" s="4">
        <v>164852.35</v>
      </c>
      <c r="R227" s="4">
        <v>0</v>
      </c>
      <c r="S227" s="4">
        <v>0</v>
      </c>
      <c r="T227" s="3">
        <v>0</v>
      </c>
      <c r="U227" s="5" t="s">
        <v>12</v>
      </c>
      <c r="V227" s="5" t="s">
        <v>1530</v>
      </c>
      <c r="W227" s="99" t="s">
        <v>3968</v>
      </c>
      <c r="X227" s="79">
        <v>49795</v>
      </c>
      <c r="Y227" s="78" t="s">
        <v>5378</v>
      </c>
    </row>
    <row r="228" spans="2:25" x14ac:dyDescent="0.2">
      <c r="B228" s="10" t="s">
        <v>5138</v>
      </c>
      <c r="C228" s="81" t="s">
        <v>3283</v>
      </c>
      <c r="D228" s="17" t="s">
        <v>4298</v>
      </c>
      <c r="E228" s="108" t="s">
        <v>4266</v>
      </c>
      <c r="F228" s="124" t="s">
        <v>12</v>
      </c>
      <c r="G228" s="79">
        <v>42430</v>
      </c>
      <c r="H228" s="8"/>
      <c r="I228" s="4">
        <v>1463293.98</v>
      </c>
      <c r="J228" s="4">
        <v>0</v>
      </c>
      <c r="K228" s="4">
        <v>0</v>
      </c>
      <c r="L228" s="4">
        <v>0</v>
      </c>
      <c r="M228" s="4">
        <v>0</v>
      </c>
      <c r="N228" s="3">
        <v>0</v>
      </c>
      <c r="O228" s="4">
        <v>0</v>
      </c>
      <c r="P228" s="4">
        <v>1463293.98</v>
      </c>
      <c r="Q228" s="4">
        <v>1463293.98</v>
      </c>
      <c r="R228" s="4">
        <v>0</v>
      </c>
      <c r="S228" s="4">
        <v>0</v>
      </c>
      <c r="T228" s="3">
        <v>0</v>
      </c>
      <c r="U228" s="5" t="s">
        <v>12</v>
      </c>
      <c r="V228" s="5" t="s">
        <v>1905</v>
      </c>
      <c r="W228" s="99" t="s">
        <v>1173</v>
      </c>
      <c r="X228" s="79">
        <v>46113</v>
      </c>
      <c r="Y228" s="78" t="s">
        <v>5378</v>
      </c>
    </row>
    <row r="229" spans="2:25" x14ac:dyDescent="0.2">
      <c r="B229" s="10" t="s">
        <v>950</v>
      </c>
      <c r="C229" s="81" t="s">
        <v>3690</v>
      </c>
      <c r="D229" s="17" t="s">
        <v>2626</v>
      </c>
      <c r="E229" s="108" t="s">
        <v>3967</v>
      </c>
      <c r="F229" s="124" t="s">
        <v>12</v>
      </c>
      <c r="G229" s="79">
        <v>42486</v>
      </c>
      <c r="H229" s="8"/>
      <c r="I229" s="4">
        <v>204142.19</v>
      </c>
      <c r="J229" s="4">
        <v>0</v>
      </c>
      <c r="K229" s="4">
        <v>0</v>
      </c>
      <c r="L229" s="4">
        <v>0</v>
      </c>
      <c r="M229" s="4">
        <v>0</v>
      </c>
      <c r="N229" s="3">
        <v>0</v>
      </c>
      <c r="O229" s="4">
        <v>0</v>
      </c>
      <c r="P229" s="4">
        <v>204142.19</v>
      </c>
      <c r="Q229" s="4">
        <v>204142.19</v>
      </c>
      <c r="R229" s="4">
        <v>0</v>
      </c>
      <c r="S229" s="4">
        <v>0</v>
      </c>
      <c r="T229" s="3">
        <v>0</v>
      </c>
      <c r="U229" s="5" t="s">
        <v>12</v>
      </c>
      <c r="V229" s="5" t="s">
        <v>2627</v>
      </c>
      <c r="W229" s="99" t="s">
        <v>443</v>
      </c>
      <c r="X229" s="79">
        <v>47968</v>
      </c>
      <c r="Y229" s="78" t="s">
        <v>5378</v>
      </c>
    </row>
    <row r="230" spans="2:25" x14ac:dyDescent="0.2">
      <c r="B230" s="10" t="s">
        <v>2372</v>
      </c>
      <c r="C230" s="81" t="s">
        <v>494</v>
      </c>
      <c r="D230" s="17" t="s">
        <v>4299</v>
      </c>
      <c r="E230" s="108" t="s">
        <v>4608</v>
      </c>
      <c r="F230" s="124" t="s">
        <v>12</v>
      </c>
      <c r="G230" s="79">
        <v>42478</v>
      </c>
      <c r="H230" s="8"/>
      <c r="I230" s="4">
        <v>106439.98</v>
      </c>
      <c r="J230" s="4">
        <v>0</v>
      </c>
      <c r="K230" s="4">
        <v>0</v>
      </c>
      <c r="L230" s="4">
        <v>0</v>
      </c>
      <c r="M230" s="4">
        <v>0</v>
      </c>
      <c r="N230" s="3">
        <v>0</v>
      </c>
      <c r="O230" s="4">
        <v>0</v>
      </c>
      <c r="P230" s="4">
        <v>106439.98</v>
      </c>
      <c r="Q230" s="4">
        <v>106439.98</v>
      </c>
      <c r="R230" s="4">
        <v>0</v>
      </c>
      <c r="S230" s="4">
        <v>0</v>
      </c>
      <c r="T230" s="3">
        <v>0</v>
      </c>
      <c r="U230" s="5" t="s">
        <v>12</v>
      </c>
      <c r="V230" s="5" t="s">
        <v>3285</v>
      </c>
      <c r="W230" s="99" t="s">
        <v>443</v>
      </c>
      <c r="X230" s="79">
        <v>46143</v>
      </c>
      <c r="Y230" s="78" t="s">
        <v>5378</v>
      </c>
    </row>
    <row r="231" spans="2:25" x14ac:dyDescent="0.2">
      <c r="B231" s="10" t="s">
        <v>4742</v>
      </c>
      <c r="C231" s="81" t="s">
        <v>2309</v>
      </c>
      <c r="D231" s="17" t="s">
        <v>5403</v>
      </c>
      <c r="E231" s="108" t="s">
        <v>474</v>
      </c>
      <c r="F231" s="124" t="s">
        <v>12</v>
      </c>
      <c r="G231" s="79">
        <v>42649</v>
      </c>
      <c r="H231" s="8"/>
      <c r="I231" s="4">
        <v>241889.48</v>
      </c>
      <c r="J231" s="4">
        <v>0</v>
      </c>
      <c r="K231" s="4">
        <v>0</v>
      </c>
      <c r="L231" s="4">
        <v>0</v>
      </c>
      <c r="M231" s="4">
        <v>0</v>
      </c>
      <c r="N231" s="3">
        <v>0</v>
      </c>
      <c r="O231" s="4">
        <v>0</v>
      </c>
      <c r="P231" s="4">
        <v>241889.48</v>
      </c>
      <c r="Q231" s="4">
        <v>241889.48</v>
      </c>
      <c r="R231" s="4">
        <v>0</v>
      </c>
      <c r="S231" s="4">
        <v>0</v>
      </c>
      <c r="T231" s="3">
        <v>0</v>
      </c>
      <c r="U231" s="5" t="s">
        <v>12</v>
      </c>
      <c r="V231" s="5" t="s">
        <v>4276</v>
      </c>
      <c r="W231" s="99" t="s">
        <v>443</v>
      </c>
      <c r="X231" s="79">
        <v>48152</v>
      </c>
      <c r="Y231" s="78" t="s">
        <v>5378</v>
      </c>
    </row>
    <row r="232" spans="2:25" x14ac:dyDescent="0.2">
      <c r="B232" s="10" t="s">
        <v>597</v>
      </c>
      <c r="C232" s="81" t="s">
        <v>3691</v>
      </c>
      <c r="D232" s="17" t="s">
        <v>4010</v>
      </c>
      <c r="E232" s="108" t="s">
        <v>4608</v>
      </c>
      <c r="F232" s="124" t="s">
        <v>12</v>
      </c>
      <c r="G232" s="79">
        <v>42522</v>
      </c>
      <c r="H232" s="8"/>
      <c r="I232" s="4">
        <v>141879.82</v>
      </c>
      <c r="J232" s="4">
        <v>0</v>
      </c>
      <c r="K232" s="4">
        <v>0</v>
      </c>
      <c r="L232" s="4">
        <v>0</v>
      </c>
      <c r="M232" s="4">
        <v>0</v>
      </c>
      <c r="N232" s="3">
        <v>0</v>
      </c>
      <c r="O232" s="4">
        <v>0</v>
      </c>
      <c r="P232" s="4">
        <v>141879.82</v>
      </c>
      <c r="Q232" s="4">
        <v>141879.82</v>
      </c>
      <c r="R232" s="4">
        <v>0</v>
      </c>
      <c r="S232" s="4">
        <v>0</v>
      </c>
      <c r="T232" s="3">
        <v>0</v>
      </c>
      <c r="U232" s="5" t="s">
        <v>12</v>
      </c>
      <c r="V232" s="5" t="s">
        <v>1907</v>
      </c>
      <c r="W232" s="99" t="s">
        <v>443</v>
      </c>
      <c r="X232" s="79">
        <v>48030</v>
      </c>
      <c r="Y232" s="78" t="s">
        <v>5378</v>
      </c>
    </row>
    <row r="233" spans="2:25" x14ac:dyDescent="0.2">
      <c r="B233" s="10" t="s">
        <v>2000</v>
      </c>
      <c r="C233" s="81" t="s">
        <v>1909</v>
      </c>
      <c r="D233" s="17" t="s">
        <v>898</v>
      </c>
      <c r="E233" s="108" t="s">
        <v>5046</v>
      </c>
      <c r="F233" s="124" t="s">
        <v>12</v>
      </c>
      <c r="G233" s="79">
        <v>42746</v>
      </c>
      <c r="H233" s="8"/>
      <c r="I233" s="4">
        <v>354354.23</v>
      </c>
      <c r="J233" s="4">
        <v>0</v>
      </c>
      <c r="K233" s="4">
        <v>0</v>
      </c>
      <c r="L233" s="4">
        <v>0</v>
      </c>
      <c r="M233" s="4">
        <v>0</v>
      </c>
      <c r="N233" s="3">
        <v>0</v>
      </c>
      <c r="O233" s="4">
        <v>0</v>
      </c>
      <c r="P233" s="4">
        <v>354354.23</v>
      </c>
      <c r="Q233" s="4">
        <v>354354.23</v>
      </c>
      <c r="R233" s="4">
        <v>0</v>
      </c>
      <c r="S233" s="4">
        <v>0</v>
      </c>
      <c r="T233" s="3">
        <v>0</v>
      </c>
      <c r="U233" s="5" t="s">
        <v>12</v>
      </c>
      <c r="V233" s="5" t="s">
        <v>1221</v>
      </c>
      <c r="W233" s="99" t="s">
        <v>4632</v>
      </c>
      <c r="X233" s="79">
        <v>47514</v>
      </c>
      <c r="Y233" s="78" t="s">
        <v>5378</v>
      </c>
    </row>
    <row r="234" spans="2:25" x14ac:dyDescent="0.2">
      <c r="B234" s="10" t="s">
        <v>3391</v>
      </c>
      <c r="C234" s="81" t="s">
        <v>899</v>
      </c>
      <c r="D234" s="17" t="s">
        <v>2916</v>
      </c>
      <c r="E234" s="108" t="s">
        <v>4608</v>
      </c>
      <c r="F234" s="124" t="s">
        <v>12</v>
      </c>
      <c r="G234" s="79">
        <v>42579</v>
      </c>
      <c r="H234" s="8"/>
      <c r="I234" s="4">
        <v>120969.15</v>
      </c>
      <c r="J234" s="4">
        <v>0</v>
      </c>
      <c r="K234" s="4">
        <v>0</v>
      </c>
      <c r="L234" s="4">
        <v>0</v>
      </c>
      <c r="M234" s="4">
        <v>0</v>
      </c>
      <c r="N234" s="3">
        <v>0</v>
      </c>
      <c r="O234" s="4">
        <v>0</v>
      </c>
      <c r="P234" s="4">
        <v>120969.15</v>
      </c>
      <c r="Q234" s="4">
        <v>120969.15</v>
      </c>
      <c r="R234" s="4">
        <v>0</v>
      </c>
      <c r="S234" s="4">
        <v>0</v>
      </c>
      <c r="T234" s="3">
        <v>0</v>
      </c>
      <c r="U234" s="5" t="s">
        <v>12</v>
      </c>
      <c r="V234" s="5" t="s">
        <v>3692</v>
      </c>
      <c r="W234" s="99" t="s">
        <v>1863</v>
      </c>
      <c r="X234" s="79">
        <v>46234</v>
      </c>
      <c r="Y234" s="78" t="s">
        <v>5378</v>
      </c>
    </row>
    <row r="235" spans="2:25" x14ac:dyDescent="0.2">
      <c r="B235" s="10" t="s">
        <v>4743</v>
      </c>
      <c r="C235" s="81" t="s">
        <v>3693</v>
      </c>
      <c r="D235" s="17" t="s">
        <v>2310</v>
      </c>
      <c r="E235" s="108" t="s">
        <v>1208</v>
      </c>
      <c r="F235" s="124" t="s">
        <v>12</v>
      </c>
      <c r="G235" s="79">
        <v>42580</v>
      </c>
      <c r="H235" s="8"/>
      <c r="I235" s="4">
        <v>116643.67</v>
      </c>
      <c r="J235" s="4">
        <v>0</v>
      </c>
      <c r="K235" s="4">
        <v>0</v>
      </c>
      <c r="L235" s="4">
        <v>0</v>
      </c>
      <c r="M235" s="4">
        <v>0</v>
      </c>
      <c r="N235" s="3">
        <v>0</v>
      </c>
      <c r="O235" s="4">
        <v>0</v>
      </c>
      <c r="P235" s="4">
        <v>116643.67</v>
      </c>
      <c r="Q235" s="4">
        <v>116643.67</v>
      </c>
      <c r="R235" s="4">
        <v>0</v>
      </c>
      <c r="S235" s="4">
        <v>0</v>
      </c>
      <c r="T235" s="3">
        <v>0</v>
      </c>
      <c r="U235" s="5" t="s">
        <v>12</v>
      </c>
      <c r="V235" s="5" t="s">
        <v>4011</v>
      </c>
      <c r="W235" s="99" t="s">
        <v>3968</v>
      </c>
      <c r="X235" s="79">
        <v>46235</v>
      </c>
      <c r="Y235" s="78" t="s">
        <v>5378</v>
      </c>
    </row>
    <row r="236" spans="2:25" x14ac:dyDescent="0.2">
      <c r="B236" s="10" t="s">
        <v>598</v>
      </c>
      <c r="C236" s="81" t="s">
        <v>900</v>
      </c>
      <c r="D236" s="17" t="s">
        <v>2920</v>
      </c>
      <c r="E236" s="108" t="s">
        <v>1477</v>
      </c>
      <c r="F236" s="124" t="s">
        <v>12</v>
      </c>
      <c r="G236" s="79">
        <v>42675</v>
      </c>
      <c r="H236" s="8"/>
      <c r="I236" s="4">
        <v>195263.43</v>
      </c>
      <c r="J236" s="4">
        <v>0</v>
      </c>
      <c r="K236" s="4">
        <v>0</v>
      </c>
      <c r="L236" s="4">
        <v>0</v>
      </c>
      <c r="M236" s="4">
        <v>0</v>
      </c>
      <c r="N236" s="3">
        <v>0</v>
      </c>
      <c r="O236" s="4">
        <v>0</v>
      </c>
      <c r="P236" s="4">
        <v>195263.43</v>
      </c>
      <c r="Q236" s="4">
        <v>195263.43</v>
      </c>
      <c r="R236" s="4">
        <v>0</v>
      </c>
      <c r="S236" s="4">
        <v>0</v>
      </c>
      <c r="T236" s="3">
        <v>0</v>
      </c>
      <c r="U236" s="5" t="s">
        <v>12</v>
      </c>
      <c r="V236" s="5" t="s">
        <v>2311</v>
      </c>
      <c r="W236" s="99" t="s">
        <v>3968</v>
      </c>
      <c r="X236" s="79">
        <v>46356</v>
      </c>
      <c r="Y236" s="78" t="s">
        <v>5378</v>
      </c>
    </row>
    <row r="237" spans="2:25" x14ac:dyDescent="0.2">
      <c r="B237" s="10" t="s">
        <v>2373</v>
      </c>
      <c r="C237" s="81" t="s">
        <v>901</v>
      </c>
      <c r="D237" s="17" t="s">
        <v>1910</v>
      </c>
      <c r="E237" s="108" t="s">
        <v>3999</v>
      </c>
      <c r="F237" s="124" t="s">
        <v>12</v>
      </c>
      <c r="G237" s="79">
        <v>42592</v>
      </c>
      <c r="H237" s="8"/>
      <c r="I237" s="4">
        <v>245821.23</v>
      </c>
      <c r="J237" s="4">
        <v>0</v>
      </c>
      <c r="K237" s="4">
        <v>0</v>
      </c>
      <c r="L237" s="4">
        <v>0</v>
      </c>
      <c r="M237" s="4">
        <v>0</v>
      </c>
      <c r="N237" s="3">
        <v>0</v>
      </c>
      <c r="O237" s="4">
        <v>0</v>
      </c>
      <c r="P237" s="4">
        <v>245821.23</v>
      </c>
      <c r="Q237" s="4">
        <v>245821.23</v>
      </c>
      <c r="R237" s="4">
        <v>0</v>
      </c>
      <c r="S237" s="4">
        <v>0</v>
      </c>
      <c r="T237" s="3">
        <v>0</v>
      </c>
      <c r="U237" s="5" t="s">
        <v>12</v>
      </c>
      <c r="V237" s="5" t="s">
        <v>902</v>
      </c>
      <c r="W237" s="99" t="s">
        <v>443</v>
      </c>
      <c r="X237" s="79">
        <v>48091</v>
      </c>
      <c r="Y237" s="78" t="s">
        <v>5378</v>
      </c>
    </row>
    <row r="238" spans="2:25" x14ac:dyDescent="0.2">
      <c r="B238" s="10" t="s">
        <v>3751</v>
      </c>
      <c r="C238" s="81" t="s">
        <v>3695</v>
      </c>
      <c r="D238" s="17" t="s">
        <v>4012</v>
      </c>
      <c r="E238" s="108" t="s">
        <v>1208</v>
      </c>
      <c r="F238" s="124" t="s">
        <v>12</v>
      </c>
      <c r="G238" s="79">
        <v>42600</v>
      </c>
      <c r="H238" s="8"/>
      <c r="I238" s="4">
        <v>152560.35999999999</v>
      </c>
      <c r="J238" s="4">
        <v>0</v>
      </c>
      <c r="K238" s="4">
        <v>0</v>
      </c>
      <c r="L238" s="4">
        <v>0</v>
      </c>
      <c r="M238" s="4">
        <v>0</v>
      </c>
      <c r="N238" s="3">
        <v>0</v>
      </c>
      <c r="O238" s="4">
        <v>0</v>
      </c>
      <c r="P238" s="4">
        <v>152560.35999999999</v>
      </c>
      <c r="Q238" s="4">
        <v>152560.35999999999</v>
      </c>
      <c r="R238" s="4">
        <v>0</v>
      </c>
      <c r="S238" s="4">
        <v>0</v>
      </c>
      <c r="T238" s="3">
        <v>0</v>
      </c>
      <c r="U238" s="5" t="s">
        <v>12</v>
      </c>
      <c r="V238" s="5" t="s">
        <v>3696</v>
      </c>
      <c r="W238" s="99" t="s">
        <v>3968</v>
      </c>
      <c r="X238" s="79">
        <v>48061</v>
      </c>
      <c r="Y238" s="78" t="s">
        <v>5378</v>
      </c>
    </row>
    <row r="239" spans="2:25" x14ac:dyDescent="0.2">
      <c r="B239" s="10" t="s">
        <v>5139</v>
      </c>
      <c r="C239" s="81" t="s">
        <v>3697</v>
      </c>
      <c r="D239" s="17" t="s">
        <v>5080</v>
      </c>
      <c r="E239" s="108" t="s">
        <v>1208</v>
      </c>
      <c r="F239" s="124" t="s">
        <v>12</v>
      </c>
      <c r="G239" s="79">
        <v>42605</v>
      </c>
      <c r="H239" s="8"/>
      <c r="I239" s="4">
        <v>81997.539999999994</v>
      </c>
      <c r="J239" s="4">
        <v>0</v>
      </c>
      <c r="K239" s="4">
        <v>0</v>
      </c>
      <c r="L239" s="4">
        <v>0</v>
      </c>
      <c r="M239" s="4">
        <v>0</v>
      </c>
      <c r="N239" s="3">
        <v>0</v>
      </c>
      <c r="O239" s="4">
        <v>0</v>
      </c>
      <c r="P239" s="4">
        <v>81997.539999999994</v>
      </c>
      <c r="Q239" s="4">
        <v>81997.539999999994</v>
      </c>
      <c r="R239" s="4">
        <v>0</v>
      </c>
      <c r="S239" s="4">
        <v>0</v>
      </c>
      <c r="T239" s="3">
        <v>0</v>
      </c>
      <c r="U239" s="5" t="s">
        <v>12</v>
      </c>
      <c r="V239" s="5" t="s">
        <v>4013</v>
      </c>
      <c r="W239" s="99" t="s">
        <v>443</v>
      </c>
      <c r="X239" s="79">
        <v>46265</v>
      </c>
      <c r="Y239" s="78" t="s">
        <v>5378</v>
      </c>
    </row>
    <row r="240" spans="2:25" x14ac:dyDescent="0.2">
      <c r="B240" s="10" t="s">
        <v>951</v>
      </c>
      <c r="C240" s="81" t="s">
        <v>903</v>
      </c>
      <c r="D240" s="17" t="s">
        <v>3698</v>
      </c>
      <c r="E240" s="108" t="s">
        <v>58</v>
      </c>
      <c r="F240" s="124" t="s">
        <v>12</v>
      </c>
      <c r="G240" s="79">
        <v>42650</v>
      </c>
      <c r="H240" s="8"/>
      <c r="I240" s="4">
        <v>129520.14</v>
      </c>
      <c r="J240" s="4">
        <v>0</v>
      </c>
      <c r="K240" s="4">
        <v>0</v>
      </c>
      <c r="L240" s="4">
        <v>0</v>
      </c>
      <c r="M240" s="4">
        <v>0</v>
      </c>
      <c r="N240" s="3">
        <v>0</v>
      </c>
      <c r="O240" s="4">
        <v>0</v>
      </c>
      <c r="P240" s="4">
        <v>129520.14</v>
      </c>
      <c r="Q240" s="4">
        <v>129520.14</v>
      </c>
      <c r="R240" s="4">
        <v>0</v>
      </c>
      <c r="S240" s="4">
        <v>0</v>
      </c>
      <c r="T240" s="3">
        <v>0</v>
      </c>
      <c r="U240" s="5" t="s">
        <v>12</v>
      </c>
      <c r="V240" s="5" t="s">
        <v>3287</v>
      </c>
      <c r="W240" s="99" t="s">
        <v>3968</v>
      </c>
      <c r="X240" s="79">
        <v>47058</v>
      </c>
      <c r="Y240" s="78" t="s">
        <v>5378</v>
      </c>
    </row>
    <row r="241" spans="2:25" x14ac:dyDescent="0.2">
      <c r="B241" s="10" t="s">
        <v>3392</v>
      </c>
      <c r="C241" s="81" t="s">
        <v>1222</v>
      </c>
      <c r="D241" s="17" t="s">
        <v>5407</v>
      </c>
      <c r="E241" s="108" t="s">
        <v>1208</v>
      </c>
      <c r="F241" s="124" t="s">
        <v>12</v>
      </c>
      <c r="G241" s="79">
        <v>42697</v>
      </c>
      <c r="H241" s="8"/>
      <c r="I241" s="4">
        <v>104411.82</v>
      </c>
      <c r="J241" s="4">
        <v>0</v>
      </c>
      <c r="K241" s="4">
        <v>0</v>
      </c>
      <c r="L241" s="4">
        <v>0</v>
      </c>
      <c r="M241" s="4">
        <v>0</v>
      </c>
      <c r="N241" s="3">
        <v>0</v>
      </c>
      <c r="O241" s="4">
        <v>0</v>
      </c>
      <c r="P241" s="4">
        <v>104411.82</v>
      </c>
      <c r="Q241" s="4">
        <v>104411.82</v>
      </c>
      <c r="R241" s="4">
        <v>0</v>
      </c>
      <c r="S241" s="4">
        <v>0</v>
      </c>
      <c r="T241" s="3">
        <v>0</v>
      </c>
      <c r="U241" s="5" t="s">
        <v>12</v>
      </c>
      <c r="V241" s="5" t="s">
        <v>1223</v>
      </c>
      <c r="W241" s="99" t="s">
        <v>443</v>
      </c>
      <c r="X241" s="79">
        <v>46356</v>
      </c>
      <c r="Y241" s="78" t="s">
        <v>5378</v>
      </c>
    </row>
    <row r="242" spans="2:25" x14ac:dyDescent="0.2">
      <c r="B242" s="10" t="s">
        <v>4744</v>
      </c>
      <c r="C242" s="81" t="s">
        <v>1912</v>
      </c>
      <c r="D242" s="17" t="s">
        <v>5081</v>
      </c>
      <c r="E242" s="108" t="s">
        <v>2275</v>
      </c>
      <c r="F242" s="124" t="s">
        <v>12</v>
      </c>
      <c r="G242" s="79">
        <v>42760</v>
      </c>
      <c r="H242" s="8"/>
      <c r="I242" s="4">
        <v>93092.63</v>
      </c>
      <c r="J242" s="4">
        <v>0</v>
      </c>
      <c r="K242" s="4">
        <v>0</v>
      </c>
      <c r="L242" s="4">
        <v>0</v>
      </c>
      <c r="M242" s="4">
        <v>0</v>
      </c>
      <c r="N242" s="3">
        <v>0</v>
      </c>
      <c r="O242" s="4">
        <v>0</v>
      </c>
      <c r="P242" s="4">
        <v>93092.63</v>
      </c>
      <c r="Q242" s="4">
        <v>93092.63</v>
      </c>
      <c r="R242" s="4">
        <v>0</v>
      </c>
      <c r="S242" s="4">
        <v>0</v>
      </c>
      <c r="T242" s="3">
        <v>0</v>
      </c>
      <c r="U242" s="5" t="s">
        <v>12</v>
      </c>
      <c r="V242" s="5" t="s">
        <v>4014</v>
      </c>
      <c r="W242" s="99" t="s">
        <v>443</v>
      </c>
      <c r="X242" s="79">
        <v>50801</v>
      </c>
      <c r="Y242" s="78" t="s">
        <v>5378</v>
      </c>
    </row>
    <row r="243" spans="2:25" x14ac:dyDescent="0.2">
      <c r="B243" s="10" t="s">
        <v>599</v>
      </c>
      <c r="C243" s="81" t="s">
        <v>1913</v>
      </c>
      <c r="D243" s="17" t="s">
        <v>904</v>
      </c>
      <c r="E243" s="108" t="s">
        <v>3289</v>
      </c>
      <c r="F243" s="124" t="s">
        <v>12</v>
      </c>
      <c r="G243" s="79">
        <v>42766</v>
      </c>
      <c r="H243" s="8"/>
      <c r="I243" s="4">
        <v>68670.3</v>
      </c>
      <c r="J243" s="4">
        <v>0</v>
      </c>
      <c r="K243" s="4">
        <v>0</v>
      </c>
      <c r="L243" s="4">
        <v>0</v>
      </c>
      <c r="M243" s="4">
        <v>0</v>
      </c>
      <c r="N243" s="3">
        <v>0</v>
      </c>
      <c r="O243" s="4">
        <v>0</v>
      </c>
      <c r="P243" s="4">
        <v>68670.3</v>
      </c>
      <c r="Q243" s="4">
        <v>68670.3</v>
      </c>
      <c r="R243" s="4">
        <v>0</v>
      </c>
      <c r="S243" s="4">
        <v>0</v>
      </c>
      <c r="T243" s="3">
        <v>0</v>
      </c>
      <c r="U243" s="5" t="s">
        <v>12</v>
      </c>
      <c r="V243" s="5" t="s">
        <v>2313</v>
      </c>
      <c r="W243" s="99" t="s">
        <v>1173</v>
      </c>
      <c r="X243" s="79">
        <v>46418</v>
      </c>
      <c r="Y243" s="78" t="s">
        <v>5378</v>
      </c>
    </row>
    <row r="244" spans="2:25" x14ac:dyDescent="0.2">
      <c r="B244" s="10" t="s">
        <v>2001</v>
      </c>
      <c r="C244" s="81" t="s">
        <v>499</v>
      </c>
      <c r="D244" s="17" t="s">
        <v>4281</v>
      </c>
      <c r="E244" s="108" t="s">
        <v>3982</v>
      </c>
      <c r="F244" s="124" t="s">
        <v>12</v>
      </c>
      <c r="G244" s="79">
        <v>42734</v>
      </c>
      <c r="H244" s="8"/>
      <c r="I244" s="4">
        <v>84022.81</v>
      </c>
      <c r="J244" s="4">
        <v>0</v>
      </c>
      <c r="K244" s="4">
        <v>0</v>
      </c>
      <c r="L244" s="4">
        <v>0</v>
      </c>
      <c r="M244" s="4">
        <v>0</v>
      </c>
      <c r="N244" s="3">
        <v>0</v>
      </c>
      <c r="O244" s="4">
        <v>0</v>
      </c>
      <c r="P244" s="4">
        <v>84022.81</v>
      </c>
      <c r="Q244" s="4">
        <v>84022.81</v>
      </c>
      <c r="R244" s="4">
        <v>0</v>
      </c>
      <c r="S244" s="4">
        <v>0</v>
      </c>
      <c r="T244" s="3">
        <v>0</v>
      </c>
      <c r="U244" s="5" t="s">
        <v>12</v>
      </c>
      <c r="V244" s="5" t="s">
        <v>2628</v>
      </c>
      <c r="W244" s="99" t="s">
        <v>443</v>
      </c>
      <c r="X244" s="79">
        <v>47119</v>
      </c>
      <c r="Y244" s="78" t="s">
        <v>5378</v>
      </c>
    </row>
    <row r="245" spans="2:25" x14ac:dyDescent="0.2">
      <c r="B245" s="10" t="s">
        <v>3752</v>
      </c>
      <c r="C245" s="81" t="s">
        <v>2314</v>
      </c>
      <c r="D245" s="17" t="s">
        <v>2611</v>
      </c>
      <c r="E245" s="108" t="s">
        <v>3263</v>
      </c>
      <c r="F245" s="124" t="s">
        <v>12</v>
      </c>
      <c r="G245" s="79">
        <v>42767</v>
      </c>
      <c r="H245" s="8"/>
      <c r="I245" s="4">
        <v>118943.67999999999</v>
      </c>
      <c r="J245" s="4">
        <v>0</v>
      </c>
      <c r="K245" s="4">
        <v>0</v>
      </c>
      <c r="L245" s="4">
        <v>0</v>
      </c>
      <c r="M245" s="4">
        <v>0</v>
      </c>
      <c r="N245" s="3">
        <v>0</v>
      </c>
      <c r="O245" s="4">
        <v>0</v>
      </c>
      <c r="P245" s="4">
        <v>118943.67999999999</v>
      </c>
      <c r="Q245" s="4">
        <v>118943.67999999999</v>
      </c>
      <c r="R245" s="4">
        <v>0</v>
      </c>
      <c r="S245" s="4">
        <v>0</v>
      </c>
      <c r="T245" s="3">
        <v>0</v>
      </c>
      <c r="U245" s="5" t="s">
        <v>12</v>
      </c>
      <c r="V245" s="5" t="s">
        <v>2292</v>
      </c>
      <c r="W245" s="99" t="s">
        <v>3968</v>
      </c>
      <c r="X245" s="79">
        <v>46447</v>
      </c>
      <c r="Y245" s="78" t="s">
        <v>5378</v>
      </c>
    </row>
    <row r="246" spans="2:25" x14ac:dyDescent="0.2">
      <c r="B246" s="10" t="s">
        <v>5140</v>
      </c>
      <c r="C246" s="81" t="s">
        <v>3291</v>
      </c>
      <c r="D246" s="17" t="s">
        <v>4015</v>
      </c>
      <c r="E246" s="108" t="s">
        <v>1477</v>
      </c>
      <c r="F246" s="124" t="s">
        <v>12</v>
      </c>
      <c r="G246" s="79">
        <v>42811</v>
      </c>
      <c r="H246" s="8"/>
      <c r="I246" s="4">
        <v>349123.37</v>
      </c>
      <c r="J246" s="4">
        <v>0</v>
      </c>
      <c r="K246" s="4">
        <v>0</v>
      </c>
      <c r="L246" s="4">
        <v>0</v>
      </c>
      <c r="M246" s="4">
        <v>0</v>
      </c>
      <c r="N246" s="3">
        <v>0</v>
      </c>
      <c r="O246" s="4">
        <v>0</v>
      </c>
      <c r="P246" s="4">
        <v>349123.37</v>
      </c>
      <c r="Q246" s="4">
        <v>349123.37</v>
      </c>
      <c r="R246" s="4">
        <v>0</v>
      </c>
      <c r="S246" s="4">
        <v>0</v>
      </c>
      <c r="T246" s="3">
        <v>0</v>
      </c>
      <c r="U246" s="5" t="s">
        <v>12</v>
      </c>
      <c r="V246" s="5" t="s">
        <v>1224</v>
      </c>
      <c r="W246" s="99" t="s">
        <v>1173</v>
      </c>
      <c r="X246" s="79">
        <v>48304</v>
      </c>
      <c r="Y246" s="78" t="s">
        <v>5378</v>
      </c>
    </row>
    <row r="247" spans="2:25" x14ac:dyDescent="0.2">
      <c r="B247" s="10" t="s">
        <v>952</v>
      </c>
      <c r="C247" s="81" t="s">
        <v>3699</v>
      </c>
      <c r="D247" s="17" t="s">
        <v>5418</v>
      </c>
      <c r="E247" s="108" t="s">
        <v>1495</v>
      </c>
      <c r="F247" s="124" t="s">
        <v>12</v>
      </c>
      <c r="G247" s="79">
        <v>42800</v>
      </c>
      <c r="H247" s="8"/>
      <c r="I247" s="4">
        <v>144590.5</v>
      </c>
      <c r="J247" s="4">
        <v>0</v>
      </c>
      <c r="K247" s="4">
        <v>0</v>
      </c>
      <c r="L247" s="4">
        <v>0</v>
      </c>
      <c r="M247" s="4">
        <v>0</v>
      </c>
      <c r="N247" s="3">
        <v>0</v>
      </c>
      <c r="O247" s="4">
        <v>0</v>
      </c>
      <c r="P247" s="4">
        <v>144590.5</v>
      </c>
      <c r="Q247" s="4">
        <v>144590.5</v>
      </c>
      <c r="R247" s="4">
        <v>0</v>
      </c>
      <c r="S247" s="4">
        <v>0</v>
      </c>
      <c r="T247" s="3">
        <v>0</v>
      </c>
      <c r="U247" s="5" t="s">
        <v>12</v>
      </c>
      <c r="V247" s="5" t="s">
        <v>906</v>
      </c>
      <c r="W247" s="99" t="s">
        <v>1173</v>
      </c>
      <c r="X247" s="79">
        <v>46478</v>
      </c>
      <c r="Y247" s="78" t="s">
        <v>5378</v>
      </c>
    </row>
    <row r="248" spans="2:25" x14ac:dyDescent="0.2">
      <c r="B248" s="10" t="s">
        <v>2374</v>
      </c>
      <c r="C248" s="81" t="s">
        <v>500</v>
      </c>
      <c r="D248" s="17" t="s">
        <v>1225</v>
      </c>
      <c r="E248" s="108" t="s">
        <v>2620</v>
      </c>
      <c r="F248" s="124" t="s">
        <v>12</v>
      </c>
      <c r="G248" s="79">
        <v>42824</v>
      </c>
      <c r="H248" s="8"/>
      <c r="I248" s="4">
        <v>87139.24</v>
      </c>
      <c r="J248" s="4">
        <v>0</v>
      </c>
      <c r="K248" s="4">
        <v>0</v>
      </c>
      <c r="L248" s="4">
        <v>0</v>
      </c>
      <c r="M248" s="4">
        <v>0</v>
      </c>
      <c r="N248" s="3">
        <v>0</v>
      </c>
      <c r="O248" s="4">
        <v>0</v>
      </c>
      <c r="P248" s="4">
        <v>87139.24</v>
      </c>
      <c r="Q248" s="4">
        <v>87139.24</v>
      </c>
      <c r="R248" s="4">
        <v>0</v>
      </c>
      <c r="S248" s="4">
        <v>0</v>
      </c>
      <c r="T248" s="3">
        <v>0</v>
      </c>
      <c r="U248" s="5" t="s">
        <v>12</v>
      </c>
      <c r="V248" s="5" t="s">
        <v>4016</v>
      </c>
      <c r="W248" s="99" t="s">
        <v>3968</v>
      </c>
      <c r="X248" s="79">
        <v>46478</v>
      </c>
      <c r="Y248" s="78" t="s">
        <v>5378</v>
      </c>
    </row>
    <row r="249" spans="2:25" x14ac:dyDescent="0.2">
      <c r="B249" s="10" t="s">
        <v>3753</v>
      </c>
      <c r="C249" s="81" t="s">
        <v>2316</v>
      </c>
      <c r="D249" s="17" t="s">
        <v>1226</v>
      </c>
      <c r="E249" s="108" t="s">
        <v>2629</v>
      </c>
      <c r="F249" s="124" t="s">
        <v>12</v>
      </c>
      <c r="G249" s="79">
        <v>42794</v>
      </c>
      <c r="H249" s="8"/>
      <c r="I249" s="4">
        <v>200493.37</v>
      </c>
      <c r="J249" s="4">
        <v>0</v>
      </c>
      <c r="K249" s="4">
        <v>0</v>
      </c>
      <c r="L249" s="4">
        <v>0</v>
      </c>
      <c r="M249" s="4">
        <v>0</v>
      </c>
      <c r="N249" s="3">
        <v>0</v>
      </c>
      <c r="O249" s="4">
        <v>0</v>
      </c>
      <c r="P249" s="4">
        <v>200493.37</v>
      </c>
      <c r="Q249" s="4">
        <v>200493.37</v>
      </c>
      <c r="R249" s="4">
        <v>0</v>
      </c>
      <c r="S249" s="4">
        <v>0</v>
      </c>
      <c r="T249" s="3">
        <v>0</v>
      </c>
      <c r="U249" s="5" t="s">
        <v>12</v>
      </c>
      <c r="V249" s="5" t="s">
        <v>501</v>
      </c>
      <c r="W249" s="99" t="s">
        <v>3968</v>
      </c>
      <c r="X249" s="79">
        <v>46446</v>
      </c>
      <c r="Y249" s="78" t="s">
        <v>5378</v>
      </c>
    </row>
    <row r="250" spans="2:25" x14ac:dyDescent="0.2">
      <c r="B250" s="10" t="s">
        <v>5141</v>
      </c>
      <c r="C250" s="81" t="s">
        <v>5083</v>
      </c>
      <c r="D250" s="17" t="s">
        <v>3700</v>
      </c>
      <c r="E250" s="108" t="s">
        <v>63</v>
      </c>
      <c r="F250" s="124" t="s">
        <v>12</v>
      </c>
      <c r="G250" s="79">
        <v>42810</v>
      </c>
      <c r="H250" s="8"/>
      <c r="I250" s="4">
        <v>48197.04</v>
      </c>
      <c r="J250" s="4">
        <v>0</v>
      </c>
      <c r="K250" s="4">
        <v>0</v>
      </c>
      <c r="L250" s="4">
        <v>0</v>
      </c>
      <c r="M250" s="4">
        <v>0</v>
      </c>
      <c r="N250" s="3">
        <v>0</v>
      </c>
      <c r="O250" s="4">
        <v>0</v>
      </c>
      <c r="P250" s="4">
        <v>48197.04</v>
      </c>
      <c r="Q250" s="4">
        <v>48197.04</v>
      </c>
      <c r="R250" s="4">
        <v>0</v>
      </c>
      <c r="S250" s="4">
        <v>0</v>
      </c>
      <c r="T250" s="3">
        <v>0</v>
      </c>
      <c r="U250" s="5" t="s">
        <v>12</v>
      </c>
      <c r="V250" s="5" t="s">
        <v>1531</v>
      </c>
      <c r="W250" s="99" t="s">
        <v>443</v>
      </c>
      <c r="X250" s="79">
        <v>48305</v>
      </c>
      <c r="Y250" s="78" t="s">
        <v>5378</v>
      </c>
    </row>
    <row r="251" spans="2:25" x14ac:dyDescent="0.2">
      <c r="B251" s="10" t="s">
        <v>1608</v>
      </c>
      <c r="C251" s="81" t="s">
        <v>907</v>
      </c>
      <c r="D251" s="17" t="s">
        <v>2317</v>
      </c>
      <c r="E251" s="108" t="s">
        <v>3982</v>
      </c>
      <c r="F251" s="124" t="s">
        <v>12</v>
      </c>
      <c r="G251" s="79">
        <v>42942</v>
      </c>
      <c r="H251" s="8"/>
      <c r="I251" s="4">
        <v>146767.14000000001</v>
      </c>
      <c r="J251" s="4">
        <v>0</v>
      </c>
      <c r="K251" s="4">
        <v>0</v>
      </c>
      <c r="L251" s="4">
        <v>0</v>
      </c>
      <c r="M251" s="4">
        <v>0</v>
      </c>
      <c r="N251" s="3">
        <v>0</v>
      </c>
      <c r="O251" s="4">
        <v>0</v>
      </c>
      <c r="P251" s="4">
        <v>146767.14000000001</v>
      </c>
      <c r="Q251" s="4">
        <v>146767.14000000001</v>
      </c>
      <c r="R251" s="4">
        <v>0</v>
      </c>
      <c r="S251" s="4">
        <v>0</v>
      </c>
      <c r="T251" s="3">
        <v>0</v>
      </c>
      <c r="U251" s="5" t="s">
        <v>12</v>
      </c>
      <c r="V251" s="5" t="s">
        <v>502</v>
      </c>
      <c r="W251" s="99" t="s">
        <v>443</v>
      </c>
      <c r="X251" s="79">
        <v>46600</v>
      </c>
      <c r="Y251" s="78" t="s">
        <v>5378</v>
      </c>
    </row>
    <row r="252" spans="2:25" x14ac:dyDescent="0.2">
      <c r="B252" s="10" t="s">
        <v>3001</v>
      </c>
      <c r="C252" s="81" t="s">
        <v>908</v>
      </c>
      <c r="D252" s="17" t="s">
        <v>3701</v>
      </c>
      <c r="E252" s="108" t="s">
        <v>5046</v>
      </c>
      <c r="F252" s="124" t="s">
        <v>12</v>
      </c>
      <c r="G252" s="79">
        <v>42852</v>
      </c>
      <c r="H252" s="8"/>
      <c r="I252" s="4">
        <v>274807.57</v>
      </c>
      <c r="J252" s="4">
        <v>0</v>
      </c>
      <c r="K252" s="4">
        <v>0</v>
      </c>
      <c r="L252" s="4">
        <v>0</v>
      </c>
      <c r="M252" s="4">
        <v>0</v>
      </c>
      <c r="N252" s="3">
        <v>0</v>
      </c>
      <c r="O252" s="4">
        <v>0</v>
      </c>
      <c r="P252" s="4">
        <v>274807.57</v>
      </c>
      <c r="Q252" s="4">
        <v>274807.57</v>
      </c>
      <c r="R252" s="4">
        <v>0</v>
      </c>
      <c r="S252" s="4">
        <v>0</v>
      </c>
      <c r="T252" s="3">
        <v>0</v>
      </c>
      <c r="U252" s="5" t="s">
        <v>12</v>
      </c>
      <c r="V252" s="5" t="s">
        <v>1227</v>
      </c>
      <c r="W252" s="99" t="s">
        <v>1173</v>
      </c>
      <c r="X252" s="79">
        <v>46507</v>
      </c>
      <c r="Y252" s="78" t="s">
        <v>5378</v>
      </c>
    </row>
    <row r="253" spans="2:25" x14ac:dyDescent="0.2">
      <c r="B253" s="10" t="s">
        <v>4373</v>
      </c>
      <c r="C253" s="81" t="s">
        <v>5084</v>
      </c>
      <c r="D253" s="17" t="s">
        <v>1228</v>
      </c>
      <c r="E253" s="108" t="s">
        <v>2598</v>
      </c>
      <c r="F253" s="124" t="s">
        <v>12</v>
      </c>
      <c r="G253" s="79">
        <v>42879</v>
      </c>
      <c r="H253" s="8"/>
      <c r="I253" s="4">
        <v>98961.68</v>
      </c>
      <c r="J253" s="4">
        <v>0</v>
      </c>
      <c r="K253" s="4">
        <v>0</v>
      </c>
      <c r="L253" s="4">
        <v>0</v>
      </c>
      <c r="M253" s="4">
        <v>0</v>
      </c>
      <c r="N253" s="3">
        <v>0</v>
      </c>
      <c r="O253" s="4">
        <v>0</v>
      </c>
      <c r="P253" s="4">
        <v>98961.68</v>
      </c>
      <c r="Q253" s="4">
        <v>98961.68</v>
      </c>
      <c r="R253" s="4">
        <v>0</v>
      </c>
      <c r="S253" s="4">
        <v>0</v>
      </c>
      <c r="T253" s="3">
        <v>0</v>
      </c>
      <c r="U253" s="5" t="s">
        <v>12</v>
      </c>
      <c r="V253" s="5" t="s">
        <v>503</v>
      </c>
      <c r="W253" s="99" t="s">
        <v>1173</v>
      </c>
      <c r="X253" s="79">
        <v>48365</v>
      </c>
      <c r="Y253" s="78" t="s">
        <v>5378</v>
      </c>
    </row>
    <row r="254" spans="2:25" x14ac:dyDescent="0.2">
      <c r="B254" s="10" t="s">
        <v>189</v>
      </c>
      <c r="C254" s="81" t="s">
        <v>909</v>
      </c>
      <c r="D254" s="17" t="s">
        <v>1533</v>
      </c>
      <c r="E254" s="108" t="s">
        <v>4608</v>
      </c>
      <c r="F254" s="124" t="s">
        <v>12</v>
      </c>
      <c r="G254" s="79">
        <v>42901</v>
      </c>
      <c r="H254" s="8"/>
      <c r="I254" s="4">
        <v>90496.97</v>
      </c>
      <c r="J254" s="4">
        <v>0</v>
      </c>
      <c r="K254" s="4">
        <v>0</v>
      </c>
      <c r="L254" s="4">
        <v>0</v>
      </c>
      <c r="M254" s="4">
        <v>0</v>
      </c>
      <c r="N254" s="3">
        <v>0</v>
      </c>
      <c r="O254" s="4">
        <v>0</v>
      </c>
      <c r="P254" s="4">
        <v>90496.97</v>
      </c>
      <c r="Q254" s="4">
        <v>90496.97</v>
      </c>
      <c r="R254" s="4">
        <v>0</v>
      </c>
      <c r="S254" s="4">
        <v>0</v>
      </c>
      <c r="T254" s="3">
        <v>0</v>
      </c>
      <c r="U254" s="5" t="s">
        <v>12</v>
      </c>
      <c r="V254" s="5" t="s">
        <v>910</v>
      </c>
      <c r="W254" s="99" t="s">
        <v>1173</v>
      </c>
      <c r="X254" s="79">
        <v>46569</v>
      </c>
      <c r="Y254" s="78" t="s">
        <v>5378</v>
      </c>
    </row>
    <row r="255" spans="2:25" x14ac:dyDescent="0.2">
      <c r="B255" s="10" t="s">
        <v>1609</v>
      </c>
      <c r="C255" s="81" t="s">
        <v>2318</v>
      </c>
      <c r="D255" s="17" t="s">
        <v>5085</v>
      </c>
      <c r="E255" s="108" t="s">
        <v>4609</v>
      </c>
      <c r="F255" s="124" t="s">
        <v>12</v>
      </c>
      <c r="G255" s="79">
        <v>42873</v>
      </c>
      <c r="H255" s="8"/>
      <c r="I255" s="4">
        <v>90797.13</v>
      </c>
      <c r="J255" s="4">
        <v>0</v>
      </c>
      <c r="K255" s="4">
        <v>0</v>
      </c>
      <c r="L255" s="4">
        <v>0</v>
      </c>
      <c r="M255" s="4">
        <v>0</v>
      </c>
      <c r="N255" s="3">
        <v>0</v>
      </c>
      <c r="O255" s="4">
        <v>0</v>
      </c>
      <c r="P255" s="4">
        <v>90797.13</v>
      </c>
      <c r="Q255" s="4">
        <v>90797.13</v>
      </c>
      <c r="R255" s="4">
        <v>0</v>
      </c>
      <c r="S255" s="4">
        <v>0</v>
      </c>
      <c r="T255" s="3">
        <v>0</v>
      </c>
      <c r="U255" s="5" t="s">
        <v>12</v>
      </c>
      <c r="V255" s="5" t="s">
        <v>5086</v>
      </c>
      <c r="W255" s="99" t="s">
        <v>443</v>
      </c>
      <c r="X255" s="79">
        <v>46538</v>
      </c>
      <c r="Y255" s="78" t="s">
        <v>5378</v>
      </c>
    </row>
    <row r="256" spans="2:25" x14ac:dyDescent="0.2">
      <c r="B256" s="10" t="s">
        <v>3002</v>
      </c>
      <c r="C256" s="81" t="s">
        <v>5087</v>
      </c>
      <c r="D256" s="17" t="s">
        <v>1229</v>
      </c>
      <c r="E256" s="108" t="s">
        <v>3656</v>
      </c>
      <c r="F256" s="124" t="s">
        <v>12</v>
      </c>
      <c r="G256" s="79">
        <v>42893</v>
      </c>
      <c r="H256" s="8"/>
      <c r="I256" s="4">
        <v>260702.91</v>
      </c>
      <c r="J256" s="4">
        <v>0</v>
      </c>
      <c r="K256" s="4">
        <v>0</v>
      </c>
      <c r="L256" s="4">
        <v>0</v>
      </c>
      <c r="M256" s="4">
        <v>0</v>
      </c>
      <c r="N256" s="3">
        <v>0</v>
      </c>
      <c r="O256" s="4">
        <v>0</v>
      </c>
      <c r="P256" s="4">
        <v>260702.91</v>
      </c>
      <c r="Q256" s="4">
        <v>260702.91</v>
      </c>
      <c r="R256" s="4">
        <v>0</v>
      </c>
      <c r="S256" s="4">
        <v>0</v>
      </c>
      <c r="T256" s="3">
        <v>0</v>
      </c>
      <c r="U256" s="5" t="s">
        <v>12</v>
      </c>
      <c r="V256" s="5" t="s">
        <v>2923</v>
      </c>
      <c r="W256" s="99" t="s">
        <v>3968</v>
      </c>
      <c r="X256" s="79">
        <v>50222</v>
      </c>
      <c r="Y256" s="78" t="s">
        <v>5378</v>
      </c>
    </row>
    <row r="257" spans="2:25" x14ac:dyDescent="0.2">
      <c r="B257" s="10" t="s">
        <v>4374</v>
      </c>
      <c r="C257" s="81" t="s">
        <v>5420</v>
      </c>
      <c r="D257" s="17" t="s">
        <v>3702</v>
      </c>
      <c r="E257" s="108" t="s">
        <v>5046</v>
      </c>
      <c r="F257" s="124" t="s">
        <v>12</v>
      </c>
      <c r="G257" s="79">
        <v>42926</v>
      </c>
      <c r="H257" s="8"/>
      <c r="I257" s="4">
        <v>203315.16</v>
      </c>
      <c r="J257" s="4">
        <v>0</v>
      </c>
      <c r="K257" s="4">
        <v>0</v>
      </c>
      <c r="L257" s="4">
        <v>0</v>
      </c>
      <c r="M257" s="4">
        <v>0</v>
      </c>
      <c r="N257" s="3">
        <v>0</v>
      </c>
      <c r="O257" s="4">
        <v>0</v>
      </c>
      <c r="P257" s="4">
        <v>203315.16</v>
      </c>
      <c r="Q257" s="4">
        <v>203315.16</v>
      </c>
      <c r="R257" s="4">
        <v>0</v>
      </c>
      <c r="S257" s="4">
        <v>0</v>
      </c>
      <c r="T257" s="3">
        <v>0</v>
      </c>
      <c r="U257" s="5" t="s">
        <v>12</v>
      </c>
      <c r="V257" s="5" t="s">
        <v>2924</v>
      </c>
      <c r="W257" s="99" t="s">
        <v>443</v>
      </c>
      <c r="X257" s="79">
        <v>50252</v>
      </c>
      <c r="Y257" s="78" t="s">
        <v>5378</v>
      </c>
    </row>
    <row r="258" spans="2:25" x14ac:dyDescent="0.2">
      <c r="B258" s="10" t="s">
        <v>190</v>
      </c>
      <c r="C258" s="81" t="s">
        <v>3292</v>
      </c>
      <c r="D258" s="17" t="s">
        <v>4302</v>
      </c>
      <c r="E258" s="108" t="s">
        <v>4609</v>
      </c>
      <c r="F258" s="124" t="s">
        <v>12</v>
      </c>
      <c r="G258" s="79">
        <v>43019</v>
      </c>
      <c r="H258" s="8"/>
      <c r="I258" s="4">
        <v>183523.3</v>
      </c>
      <c r="J258" s="4">
        <v>0</v>
      </c>
      <c r="K258" s="4">
        <v>0</v>
      </c>
      <c r="L258" s="4">
        <v>0</v>
      </c>
      <c r="M258" s="4">
        <v>0</v>
      </c>
      <c r="N258" s="3">
        <v>0</v>
      </c>
      <c r="O258" s="4">
        <v>0</v>
      </c>
      <c r="P258" s="4">
        <v>183523.3</v>
      </c>
      <c r="Q258" s="4">
        <v>183523.3</v>
      </c>
      <c r="R258" s="4">
        <v>0</v>
      </c>
      <c r="S258" s="4">
        <v>0</v>
      </c>
      <c r="T258" s="3">
        <v>0</v>
      </c>
      <c r="U258" s="5" t="s">
        <v>12</v>
      </c>
      <c r="V258" s="5" t="s">
        <v>1230</v>
      </c>
      <c r="W258" s="99" t="s">
        <v>443</v>
      </c>
      <c r="X258" s="79">
        <v>50344</v>
      </c>
      <c r="Y258" s="78" t="s">
        <v>5378</v>
      </c>
    </row>
    <row r="259" spans="2:25" x14ac:dyDescent="0.2">
      <c r="B259" s="10" t="s">
        <v>2002</v>
      </c>
      <c r="C259" s="81" t="s">
        <v>3293</v>
      </c>
      <c r="D259" s="17" t="s">
        <v>473</v>
      </c>
      <c r="E259" s="108" t="s">
        <v>874</v>
      </c>
      <c r="F259" s="124" t="s">
        <v>12</v>
      </c>
      <c r="G259" s="79">
        <v>42878</v>
      </c>
      <c r="H259" s="8"/>
      <c r="I259" s="4">
        <v>228209.73</v>
      </c>
      <c r="J259" s="4">
        <v>0</v>
      </c>
      <c r="K259" s="4">
        <v>0</v>
      </c>
      <c r="L259" s="4">
        <v>0</v>
      </c>
      <c r="M259" s="4">
        <v>0</v>
      </c>
      <c r="N259" s="3">
        <v>0</v>
      </c>
      <c r="O259" s="4">
        <v>0</v>
      </c>
      <c r="P259" s="4">
        <v>228209.73</v>
      </c>
      <c r="Q259" s="4">
        <v>228209.73</v>
      </c>
      <c r="R259" s="4">
        <v>0</v>
      </c>
      <c r="S259" s="4">
        <v>0</v>
      </c>
      <c r="T259" s="3">
        <v>0</v>
      </c>
      <c r="U259" s="5" t="s">
        <v>12</v>
      </c>
      <c r="V259" s="5" t="s">
        <v>3262</v>
      </c>
      <c r="W259" s="99" t="s">
        <v>3968</v>
      </c>
      <c r="X259" s="79">
        <v>46538</v>
      </c>
      <c r="Y259" s="78" t="s">
        <v>5378</v>
      </c>
    </row>
    <row r="260" spans="2:25" x14ac:dyDescent="0.2">
      <c r="B260" s="10" t="s">
        <v>3393</v>
      </c>
      <c r="C260" s="81" t="s">
        <v>4654</v>
      </c>
      <c r="D260" s="17" t="s">
        <v>911</v>
      </c>
      <c r="E260" s="108" t="s">
        <v>4608</v>
      </c>
      <c r="F260" s="124" t="s">
        <v>12</v>
      </c>
      <c r="G260" s="79">
        <v>42886</v>
      </c>
      <c r="H260" s="8"/>
      <c r="I260" s="4">
        <v>252967.19</v>
      </c>
      <c r="J260" s="4">
        <v>0</v>
      </c>
      <c r="K260" s="4">
        <v>0</v>
      </c>
      <c r="L260" s="4">
        <v>0</v>
      </c>
      <c r="M260" s="4">
        <v>0</v>
      </c>
      <c r="N260" s="3">
        <v>0</v>
      </c>
      <c r="O260" s="4">
        <v>0</v>
      </c>
      <c r="P260" s="4">
        <v>252967.19</v>
      </c>
      <c r="Q260" s="4">
        <v>252967.19</v>
      </c>
      <c r="R260" s="4">
        <v>0</v>
      </c>
      <c r="S260" s="4">
        <v>0</v>
      </c>
      <c r="T260" s="3">
        <v>0</v>
      </c>
      <c r="U260" s="5" t="s">
        <v>12</v>
      </c>
      <c r="V260" s="5" t="s">
        <v>3294</v>
      </c>
      <c r="W260" s="99" t="s">
        <v>443</v>
      </c>
      <c r="X260" s="79">
        <v>46539</v>
      </c>
      <c r="Y260" s="78" t="s">
        <v>5378</v>
      </c>
    </row>
    <row r="261" spans="2:25" x14ac:dyDescent="0.2">
      <c r="B261" s="10" t="s">
        <v>191</v>
      </c>
      <c r="C261" s="81" t="s">
        <v>4655</v>
      </c>
      <c r="D261" s="17" t="s">
        <v>3295</v>
      </c>
      <c r="E261" s="108" t="s">
        <v>1859</v>
      </c>
      <c r="F261" s="124" t="s">
        <v>12</v>
      </c>
      <c r="G261" s="79">
        <v>42879</v>
      </c>
      <c r="H261" s="8"/>
      <c r="I261" s="4">
        <v>82141.06</v>
      </c>
      <c r="J261" s="4">
        <v>0</v>
      </c>
      <c r="K261" s="4">
        <v>0</v>
      </c>
      <c r="L261" s="4">
        <v>0</v>
      </c>
      <c r="M261" s="4">
        <v>0</v>
      </c>
      <c r="N261" s="3">
        <v>0</v>
      </c>
      <c r="O261" s="4">
        <v>0</v>
      </c>
      <c r="P261" s="4">
        <v>82141.06</v>
      </c>
      <c r="Q261" s="4">
        <v>82141.06</v>
      </c>
      <c r="R261" s="4">
        <v>0</v>
      </c>
      <c r="S261" s="4">
        <v>0</v>
      </c>
      <c r="T261" s="3">
        <v>0</v>
      </c>
      <c r="U261" s="5" t="s">
        <v>12</v>
      </c>
      <c r="V261" s="5" t="s">
        <v>115</v>
      </c>
      <c r="W261" s="99" t="s">
        <v>443</v>
      </c>
      <c r="X261" s="79">
        <v>48365</v>
      </c>
      <c r="Y261" s="78" t="s">
        <v>5378</v>
      </c>
    </row>
    <row r="262" spans="2:25" x14ac:dyDescent="0.2">
      <c r="B262" s="10" t="s">
        <v>1610</v>
      </c>
      <c r="C262" s="81" t="s">
        <v>3296</v>
      </c>
      <c r="D262" s="17" t="s">
        <v>1231</v>
      </c>
      <c r="E262" s="108" t="s">
        <v>3999</v>
      </c>
      <c r="F262" s="124" t="s">
        <v>12</v>
      </c>
      <c r="G262" s="79">
        <v>42895</v>
      </c>
      <c r="H262" s="8"/>
      <c r="I262" s="4">
        <v>73218.69</v>
      </c>
      <c r="J262" s="4">
        <v>0</v>
      </c>
      <c r="K262" s="4">
        <v>0</v>
      </c>
      <c r="L262" s="4">
        <v>0</v>
      </c>
      <c r="M262" s="4">
        <v>0</v>
      </c>
      <c r="N262" s="3">
        <v>0</v>
      </c>
      <c r="O262" s="4">
        <v>0</v>
      </c>
      <c r="P262" s="4">
        <v>73218.69</v>
      </c>
      <c r="Q262" s="4">
        <v>73218.69</v>
      </c>
      <c r="R262" s="4">
        <v>0</v>
      </c>
      <c r="S262" s="4">
        <v>0</v>
      </c>
      <c r="T262" s="3">
        <v>0</v>
      </c>
      <c r="U262" s="5" t="s">
        <v>12</v>
      </c>
      <c r="V262" s="5" t="s">
        <v>5421</v>
      </c>
      <c r="W262" s="99" t="s">
        <v>443</v>
      </c>
      <c r="X262" s="79">
        <v>48395</v>
      </c>
      <c r="Y262" s="78" t="s">
        <v>5378</v>
      </c>
    </row>
    <row r="263" spans="2:25" x14ac:dyDescent="0.2">
      <c r="B263" s="10" t="s">
        <v>3003</v>
      </c>
      <c r="C263" s="81" t="s">
        <v>3703</v>
      </c>
      <c r="D263" s="17" t="s">
        <v>5088</v>
      </c>
      <c r="E263" s="108" t="s">
        <v>2275</v>
      </c>
      <c r="F263" s="124" t="s">
        <v>12</v>
      </c>
      <c r="G263" s="79">
        <v>42888</v>
      </c>
      <c r="H263" s="8"/>
      <c r="I263" s="4">
        <v>83046.77</v>
      </c>
      <c r="J263" s="4">
        <v>0</v>
      </c>
      <c r="K263" s="4">
        <v>0</v>
      </c>
      <c r="L263" s="4">
        <v>0</v>
      </c>
      <c r="M263" s="4">
        <v>0</v>
      </c>
      <c r="N263" s="3">
        <v>0</v>
      </c>
      <c r="O263" s="4">
        <v>0</v>
      </c>
      <c r="P263" s="4">
        <v>83046.77</v>
      </c>
      <c r="Q263" s="4">
        <v>83046.77</v>
      </c>
      <c r="R263" s="4">
        <v>0</v>
      </c>
      <c r="S263" s="4">
        <v>0</v>
      </c>
      <c r="T263" s="3">
        <v>0</v>
      </c>
      <c r="U263" s="5" t="s">
        <v>12</v>
      </c>
      <c r="V263" s="5" t="s">
        <v>1536</v>
      </c>
      <c r="W263" s="99" t="s">
        <v>443</v>
      </c>
      <c r="X263" s="79">
        <v>46568</v>
      </c>
      <c r="Y263" s="78" t="s">
        <v>5378</v>
      </c>
    </row>
    <row r="264" spans="2:25" x14ac:dyDescent="0.2">
      <c r="B264" s="10" t="s">
        <v>4375</v>
      </c>
      <c r="C264" s="81" t="s">
        <v>3297</v>
      </c>
      <c r="D264" s="17" t="s">
        <v>4018</v>
      </c>
      <c r="E264" s="108" t="s">
        <v>4266</v>
      </c>
      <c r="F264" s="124" t="s">
        <v>12</v>
      </c>
      <c r="G264" s="79">
        <v>42891</v>
      </c>
      <c r="H264" s="8"/>
      <c r="I264" s="4">
        <v>334366.56</v>
      </c>
      <c r="J264" s="4">
        <v>0</v>
      </c>
      <c r="K264" s="4">
        <v>0</v>
      </c>
      <c r="L264" s="4">
        <v>0</v>
      </c>
      <c r="M264" s="4">
        <v>0</v>
      </c>
      <c r="N264" s="3">
        <v>0</v>
      </c>
      <c r="O264" s="4">
        <v>0</v>
      </c>
      <c r="P264" s="4">
        <v>334366.56</v>
      </c>
      <c r="Q264" s="4">
        <v>334366.56</v>
      </c>
      <c r="R264" s="4">
        <v>0</v>
      </c>
      <c r="S264" s="4">
        <v>0</v>
      </c>
      <c r="T264" s="3">
        <v>0</v>
      </c>
      <c r="U264" s="5" t="s">
        <v>12</v>
      </c>
      <c r="V264" s="5" t="s">
        <v>5089</v>
      </c>
      <c r="W264" s="99" t="s">
        <v>3968</v>
      </c>
      <c r="X264" s="79">
        <v>50222</v>
      </c>
      <c r="Y264" s="78" t="s">
        <v>5378</v>
      </c>
    </row>
    <row r="265" spans="2:25" x14ac:dyDescent="0.2">
      <c r="B265" s="10" t="s">
        <v>192</v>
      </c>
      <c r="C265" s="81" t="s">
        <v>504</v>
      </c>
      <c r="D265" s="17" t="s">
        <v>1915</v>
      </c>
      <c r="E265" s="108" t="s">
        <v>2282</v>
      </c>
      <c r="F265" s="124" t="s">
        <v>12</v>
      </c>
      <c r="G265" s="79">
        <v>42906</v>
      </c>
      <c r="H265" s="8"/>
      <c r="I265" s="4">
        <v>53799.040000000001</v>
      </c>
      <c r="J265" s="4">
        <v>0</v>
      </c>
      <c r="K265" s="4">
        <v>0</v>
      </c>
      <c r="L265" s="4">
        <v>0</v>
      </c>
      <c r="M265" s="4">
        <v>0</v>
      </c>
      <c r="N265" s="3">
        <v>0</v>
      </c>
      <c r="O265" s="4">
        <v>0</v>
      </c>
      <c r="P265" s="4">
        <v>53799.040000000001</v>
      </c>
      <c r="Q265" s="4">
        <v>53799.040000000001</v>
      </c>
      <c r="R265" s="4">
        <v>0</v>
      </c>
      <c r="S265" s="4">
        <v>0</v>
      </c>
      <c r="T265" s="3">
        <v>0</v>
      </c>
      <c r="U265" s="5" t="s">
        <v>12</v>
      </c>
      <c r="V265" s="5" t="s">
        <v>117</v>
      </c>
      <c r="W265" s="99" t="s">
        <v>443</v>
      </c>
      <c r="X265" s="79">
        <v>46568</v>
      </c>
      <c r="Y265" s="78" t="s">
        <v>5378</v>
      </c>
    </row>
    <row r="266" spans="2:25" x14ac:dyDescent="0.2">
      <c r="B266" s="10" t="s">
        <v>1611</v>
      </c>
      <c r="C266" s="81" t="s">
        <v>1916</v>
      </c>
      <c r="D266" s="17" t="s">
        <v>4656</v>
      </c>
      <c r="E266" s="108" t="s">
        <v>874</v>
      </c>
      <c r="F266" s="124" t="s">
        <v>12</v>
      </c>
      <c r="G266" s="79">
        <v>42874</v>
      </c>
      <c r="H266" s="8"/>
      <c r="I266" s="4">
        <v>118907.95</v>
      </c>
      <c r="J266" s="4">
        <v>0</v>
      </c>
      <c r="K266" s="4">
        <v>0</v>
      </c>
      <c r="L266" s="4">
        <v>0</v>
      </c>
      <c r="M266" s="4">
        <v>0</v>
      </c>
      <c r="N266" s="3">
        <v>0</v>
      </c>
      <c r="O266" s="4">
        <v>0</v>
      </c>
      <c r="P266" s="4">
        <v>118907.95</v>
      </c>
      <c r="Q266" s="4">
        <v>118907.95</v>
      </c>
      <c r="R266" s="4">
        <v>0</v>
      </c>
      <c r="S266" s="4">
        <v>0</v>
      </c>
      <c r="T266" s="3">
        <v>0</v>
      </c>
      <c r="U266" s="5" t="s">
        <v>12</v>
      </c>
      <c r="V266" s="5" t="s">
        <v>5090</v>
      </c>
      <c r="W266" s="99" t="s">
        <v>1173</v>
      </c>
      <c r="X266" s="79">
        <v>48365</v>
      </c>
      <c r="Y266" s="78" t="s">
        <v>5378</v>
      </c>
    </row>
    <row r="267" spans="2:25" x14ac:dyDescent="0.2">
      <c r="B267" s="10" t="s">
        <v>3004</v>
      </c>
      <c r="C267" s="81" t="s">
        <v>505</v>
      </c>
      <c r="D267" s="17" t="s">
        <v>4019</v>
      </c>
      <c r="E267" s="108" t="s">
        <v>4608</v>
      </c>
      <c r="F267" s="124" t="s">
        <v>12</v>
      </c>
      <c r="G267" s="79">
        <v>42915</v>
      </c>
      <c r="H267" s="8"/>
      <c r="I267" s="4">
        <v>30650.1</v>
      </c>
      <c r="J267" s="4">
        <v>0</v>
      </c>
      <c r="K267" s="4">
        <v>0</v>
      </c>
      <c r="L267" s="4">
        <v>0</v>
      </c>
      <c r="M267" s="4">
        <v>0</v>
      </c>
      <c r="N267" s="3">
        <v>0</v>
      </c>
      <c r="O267" s="4">
        <v>0</v>
      </c>
      <c r="P267" s="4">
        <v>30650.1</v>
      </c>
      <c r="Q267" s="4">
        <v>30650.1</v>
      </c>
      <c r="R267" s="4">
        <v>0</v>
      </c>
      <c r="S267" s="4">
        <v>0</v>
      </c>
      <c r="T267" s="3">
        <v>0</v>
      </c>
      <c r="U267" s="5" t="s">
        <v>12</v>
      </c>
      <c r="V267" s="5" t="s">
        <v>1538</v>
      </c>
      <c r="W267" s="99" t="s">
        <v>3968</v>
      </c>
      <c r="X267" s="79">
        <v>46568</v>
      </c>
      <c r="Y267" s="78" t="s">
        <v>5378</v>
      </c>
    </row>
    <row r="268" spans="2:25" x14ac:dyDescent="0.2">
      <c r="B268" s="10" t="s">
        <v>4745</v>
      </c>
      <c r="C268" s="81" t="s">
        <v>912</v>
      </c>
      <c r="D268" s="17" t="s">
        <v>2319</v>
      </c>
      <c r="E268" s="108" t="s">
        <v>4266</v>
      </c>
      <c r="F268" s="124" t="s">
        <v>12</v>
      </c>
      <c r="G268" s="79">
        <v>42957</v>
      </c>
      <c r="H268" s="8"/>
      <c r="I268" s="4">
        <v>103276.79</v>
      </c>
      <c r="J268" s="4">
        <v>0</v>
      </c>
      <c r="K268" s="4">
        <v>0</v>
      </c>
      <c r="L268" s="4">
        <v>0</v>
      </c>
      <c r="M268" s="4">
        <v>0</v>
      </c>
      <c r="N268" s="3">
        <v>0</v>
      </c>
      <c r="O268" s="4">
        <v>0</v>
      </c>
      <c r="P268" s="4">
        <v>103276.79</v>
      </c>
      <c r="Q268" s="4">
        <v>103276.79</v>
      </c>
      <c r="R268" s="4">
        <v>0</v>
      </c>
      <c r="S268" s="4">
        <v>0</v>
      </c>
      <c r="T268" s="3">
        <v>0</v>
      </c>
      <c r="U268" s="5" t="s">
        <v>12</v>
      </c>
      <c r="V268" s="5" t="s">
        <v>2320</v>
      </c>
      <c r="W268" s="99" t="s">
        <v>3968</v>
      </c>
      <c r="X268" s="79">
        <v>50284</v>
      </c>
      <c r="Y268" s="78" t="s">
        <v>5378</v>
      </c>
    </row>
    <row r="269" spans="2:25" x14ac:dyDescent="0.2">
      <c r="B269" s="10" t="s">
        <v>600</v>
      </c>
      <c r="C269" s="81" t="s">
        <v>913</v>
      </c>
      <c r="D269" s="17" t="s">
        <v>5091</v>
      </c>
      <c r="E269" s="108" t="s">
        <v>874</v>
      </c>
      <c r="F269" s="124" t="s">
        <v>12</v>
      </c>
      <c r="G269" s="79">
        <v>43083</v>
      </c>
      <c r="H269" s="8"/>
      <c r="I269" s="4">
        <v>110231.56</v>
      </c>
      <c r="J269" s="4">
        <v>0</v>
      </c>
      <c r="K269" s="4">
        <v>0</v>
      </c>
      <c r="L269" s="4">
        <v>0</v>
      </c>
      <c r="M269" s="4">
        <v>0</v>
      </c>
      <c r="N269" s="3">
        <v>0</v>
      </c>
      <c r="O269" s="4">
        <v>0</v>
      </c>
      <c r="P269" s="4">
        <v>110231.56</v>
      </c>
      <c r="Q269" s="4">
        <v>110231.56</v>
      </c>
      <c r="R269" s="4">
        <v>0</v>
      </c>
      <c r="S269" s="4">
        <v>0</v>
      </c>
      <c r="T269" s="3">
        <v>0</v>
      </c>
      <c r="U269" s="5" t="s">
        <v>12</v>
      </c>
      <c r="V269" s="5" t="s">
        <v>5422</v>
      </c>
      <c r="W269" s="99" t="s">
        <v>443</v>
      </c>
      <c r="X269" s="79">
        <v>47483</v>
      </c>
      <c r="Y269" s="78" t="s">
        <v>5378</v>
      </c>
    </row>
    <row r="270" spans="2:25" x14ac:dyDescent="0.2">
      <c r="B270" s="10" t="s">
        <v>2003</v>
      </c>
      <c r="C270" s="81" t="s">
        <v>914</v>
      </c>
      <c r="D270" s="17" t="s">
        <v>1232</v>
      </c>
      <c r="E270" s="108" t="s">
        <v>91</v>
      </c>
      <c r="F270" s="124" t="s">
        <v>12</v>
      </c>
      <c r="G270" s="79">
        <v>43052</v>
      </c>
      <c r="H270" s="8"/>
      <c r="I270" s="4">
        <v>206390.43</v>
      </c>
      <c r="J270" s="4">
        <v>0</v>
      </c>
      <c r="K270" s="4">
        <v>0</v>
      </c>
      <c r="L270" s="4">
        <v>0</v>
      </c>
      <c r="M270" s="4">
        <v>0</v>
      </c>
      <c r="N270" s="3">
        <v>0</v>
      </c>
      <c r="O270" s="4">
        <v>0</v>
      </c>
      <c r="P270" s="4">
        <v>206390.43</v>
      </c>
      <c r="Q270" s="4">
        <v>206390.43</v>
      </c>
      <c r="R270" s="4">
        <v>0</v>
      </c>
      <c r="S270" s="4">
        <v>0</v>
      </c>
      <c r="T270" s="3">
        <v>0</v>
      </c>
      <c r="U270" s="5" t="s">
        <v>12</v>
      </c>
      <c r="V270" s="5" t="s">
        <v>1216</v>
      </c>
      <c r="W270" s="99" t="s">
        <v>1173</v>
      </c>
      <c r="X270" s="79">
        <v>46721</v>
      </c>
      <c r="Y270" s="78" t="s">
        <v>5378</v>
      </c>
    </row>
    <row r="271" spans="2:25" x14ac:dyDescent="0.2">
      <c r="B271" s="10" t="s">
        <v>4376</v>
      </c>
      <c r="C271" s="81" t="s">
        <v>2321</v>
      </c>
      <c r="D271" s="17" t="s">
        <v>118</v>
      </c>
      <c r="E271" s="108" t="s">
        <v>1208</v>
      </c>
      <c r="F271" s="124" t="s">
        <v>12</v>
      </c>
      <c r="G271" s="79">
        <v>43089</v>
      </c>
      <c r="H271" s="8"/>
      <c r="I271" s="4">
        <v>144669.71</v>
      </c>
      <c r="J271" s="4">
        <v>0</v>
      </c>
      <c r="K271" s="4">
        <v>0</v>
      </c>
      <c r="L271" s="4">
        <v>0</v>
      </c>
      <c r="M271" s="4">
        <v>0</v>
      </c>
      <c r="N271" s="3">
        <v>0</v>
      </c>
      <c r="O271" s="4">
        <v>0</v>
      </c>
      <c r="P271" s="4">
        <v>144669.71</v>
      </c>
      <c r="Q271" s="4">
        <v>144669.71</v>
      </c>
      <c r="R271" s="4">
        <v>0</v>
      </c>
      <c r="S271" s="4">
        <v>0</v>
      </c>
      <c r="T271" s="3">
        <v>0</v>
      </c>
      <c r="U271" s="5" t="s">
        <v>12</v>
      </c>
      <c r="V271" s="5" t="s">
        <v>2630</v>
      </c>
      <c r="W271" s="99" t="s">
        <v>443</v>
      </c>
      <c r="X271" s="79">
        <v>50405</v>
      </c>
      <c r="Y271" s="78" t="s">
        <v>5378</v>
      </c>
    </row>
    <row r="272" spans="2:25" x14ac:dyDescent="0.2">
      <c r="B272" s="10" t="s">
        <v>193</v>
      </c>
      <c r="C272" s="81" t="s">
        <v>1917</v>
      </c>
      <c r="D272" s="17" t="s">
        <v>3298</v>
      </c>
      <c r="E272" s="108" t="s">
        <v>4266</v>
      </c>
      <c r="F272" s="124" t="s">
        <v>12</v>
      </c>
      <c r="G272" s="79">
        <v>43088</v>
      </c>
      <c r="H272" s="8"/>
      <c r="I272" s="4">
        <v>209820.21</v>
      </c>
      <c r="J272" s="4">
        <v>0</v>
      </c>
      <c r="K272" s="4">
        <v>0</v>
      </c>
      <c r="L272" s="4">
        <v>0</v>
      </c>
      <c r="M272" s="4">
        <v>0</v>
      </c>
      <c r="N272" s="3">
        <v>0</v>
      </c>
      <c r="O272" s="4">
        <v>0</v>
      </c>
      <c r="P272" s="4">
        <v>209820.21</v>
      </c>
      <c r="Q272" s="4">
        <v>209820.21</v>
      </c>
      <c r="R272" s="4">
        <v>0</v>
      </c>
      <c r="S272" s="4">
        <v>0</v>
      </c>
      <c r="T272" s="3">
        <v>0</v>
      </c>
      <c r="U272" s="5" t="s">
        <v>12</v>
      </c>
      <c r="V272" s="5" t="s">
        <v>3704</v>
      </c>
      <c r="W272" s="99" t="s">
        <v>1173</v>
      </c>
      <c r="X272" s="79">
        <v>48580</v>
      </c>
      <c r="Y272" s="78" t="s">
        <v>5378</v>
      </c>
    </row>
    <row r="273" spans="2:25" x14ac:dyDescent="0.2">
      <c r="B273" s="10" t="s">
        <v>1612</v>
      </c>
      <c r="C273" s="81" t="s">
        <v>506</v>
      </c>
      <c r="D273" s="17" t="s">
        <v>5092</v>
      </c>
      <c r="E273" s="108" t="s">
        <v>3656</v>
      </c>
      <c r="F273" s="124" t="s">
        <v>12</v>
      </c>
      <c r="G273" s="79">
        <v>43067</v>
      </c>
      <c r="H273" s="8"/>
      <c r="I273" s="4">
        <v>77026.37</v>
      </c>
      <c r="J273" s="4">
        <v>0</v>
      </c>
      <c r="K273" s="4">
        <v>0</v>
      </c>
      <c r="L273" s="4">
        <v>0</v>
      </c>
      <c r="M273" s="4">
        <v>0</v>
      </c>
      <c r="N273" s="3">
        <v>0</v>
      </c>
      <c r="O273" s="4">
        <v>0</v>
      </c>
      <c r="P273" s="4">
        <v>77026.37</v>
      </c>
      <c r="Q273" s="4">
        <v>77026.37</v>
      </c>
      <c r="R273" s="4">
        <v>0</v>
      </c>
      <c r="S273" s="4">
        <v>0</v>
      </c>
      <c r="T273" s="3">
        <v>0</v>
      </c>
      <c r="U273" s="5" t="s">
        <v>12</v>
      </c>
      <c r="V273" s="5" t="s">
        <v>2929</v>
      </c>
      <c r="W273" s="99" t="s">
        <v>443</v>
      </c>
      <c r="X273" s="79">
        <v>50374</v>
      </c>
      <c r="Y273" s="78" t="s">
        <v>5378</v>
      </c>
    </row>
    <row r="274" spans="2:25" x14ac:dyDescent="0.2">
      <c r="B274" s="10" t="s">
        <v>3005</v>
      </c>
      <c r="C274" s="81" t="s">
        <v>915</v>
      </c>
      <c r="D274" s="17" t="s">
        <v>3705</v>
      </c>
      <c r="E274" s="108" t="s">
        <v>3656</v>
      </c>
      <c r="F274" s="124" t="s">
        <v>12</v>
      </c>
      <c r="G274" s="79">
        <v>43200</v>
      </c>
      <c r="H274" s="8"/>
      <c r="I274" s="4">
        <v>154980.45000000001</v>
      </c>
      <c r="J274" s="4">
        <v>0</v>
      </c>
      <c r="K274" s="4">
        <v>0</v>
      </c>
      <c r="L274" s="4">
        <v>0</v>
      </c>
      <c r="M274" s="4">
        <v>0</v>
      </c>
      <c r="N274" s="3">
        <v>0</v>
      </c>
      <c r="O274" s="4">
        <v>0</v>
      </c>
      <c r="P274" s="4">
        <v>154980.45000000001</v>
      </c>
      <c r="Q274" s="4">
        <v>154980.45000000001</v>
      </c>
      <c r="R274" s="4">
        <v>0</v>
      </c>
      <c r="S274" s="4">
        <v>0</v>
      </c>
      <c r="T274" s="3">
        <v>0</v>
      </c>
      <c r="U274" s="5" t="s">
        <v>12</v>
      </c>
      <c r="V274" s="5" t="s">
        <v>4306</v>
      </c>
      <c r="W274" s="99" t="s">
        <v>443</v>
      </c>
      <c r="X274" s="79">
        <v>48699</v>
      </c>
      <c r="Y274" s="78" t="s">
        <v>5378</v>
      </c>
    </row>
    <row r="275" spans="2:25" x14ac:dyDescent="0.2">
      <c r="B275" s="10" t="s">
        <v>4377</v>
      </c>
      <c r="C275" s="81" t="s">
        <v>2322</v>
      </c>
      <c r="D275" s="17" t="s">
        <v>120</v>
      </c>
      <c r="E275" s="108" t="s">
        <v>2282</v>
      </c>
      <c r="F275" s="124" t="s">
        <v>12</v>
      </c>
      <c r="G275" s="79">
        <v>43154</v>
      </c>
      <c r="H275" s="8"/>
      <c r="I275" s="4">
        <v>218380.72</v>
      </c>
      <c r="J275" s="4">
        <v>0</v>
      </c>
      <c r="K275" s="4">
        <v>0</v>
      </c>
      <c r="L275" s="4">
        <v>0</v>
      </c>
      <c r="M275" s="4">
        <v>0</v>
      </c>
      <c r="N275" s="3">
        <v>0</v>
      </c>
      <c r="O275" s="4">
        <v>0</v>
      </c>
      <c r="P275" s="4">
        <v>218380.72</v>
      </c>
      <c r="Q275" s="4">
        <v>218380.72</v>
      </c>
      <c r="R275" s="4">
        <v>0</v>
      </c>
      <c r="S275" s="4">
        <v>0</v>
      </c>
      <c r="T275" s="3">
        <v>0</v>
      </c>
      <c r="U275" s="5" t="s">
        <v>12</v>
      </c>
      <c r="V275" s="5" t="s">
        <v>5423</v>
      </c>
      <c r="W275" s="99" t="s">
        <v>1173</v>
      </c>
      <c r="X275" s="79">
        <v>46812</v>
      </c>
      <c r="Y275" s="78" t="s">
        <v>5378</v>
      </c>
    </row>
    <row r="276" spans="2:25" x14ac:dyDescent="0.2">
      <c r="B276" s="10" t="s">
        <v>601</v>
      </c>
      <c r="C276" s="81" t="s">
        <v>2323</v>
      </c>
      <c r="D276" s="17" t="s">
        <v>916</v>
      </c>
      <c r="E276" s="108" t="s">
        <v>1495</v>
      </c>
      <c r="F276" s="124" t="s">
        <v>12</v>
      </c>
      <c r="G276" s="79">
        <v>43126</v>
      </c>
      <c r="H276" s="8"/>
      <c r="I276" s="4">
        <v>258785.01</v>
      </c>
      <c r="J276" s="4">
        <v>0</v>
      </c>
      <c r="K276" s="4">
        <v>0</v>
      </c>
      <c r="L276" s="4">
        <v>0</v>
      </c>
      <c r="M276" s="4">
        <v>0</v>
      </c>
      <c r="N276" s="3">
        <v>0</v>
      </c>
      <c r="O276" s="4">
        <v>0</v>
      </c>
      <c r="P276" s="4">
        <v>258785.01</v>
      </c>
      <c r="Q276" s="4">
        <v>258785.01</v>
      </c>
      <c r="R276" s="4">
        <v>0</v>
      </c>
      <c r="S276" s="4">
        <v>0</v>
      </c>
      <c r="T276" s="3">
        <v>0</v>
      </c>
      <c r="U276" s="5" t="s">
        <v>12</v>
      </c>
      <c r="V276" s="5" t="s">
        <v>5093</v>
      </c>
      <c r="W276" s="99" t="s">
        <v>3968</v>
      </c>
      <c r="X276" s="79">
        <v>49706</v>
      </c>
      <c r="Y276" s="78" t="s">
        <v>5378</v>
      </c>
    </row>
    <row r="277" spans="2:25" x14ac:dyDescent="0.2">
      <c r="B277" s="10" t="s">
        <v>2004</v>
      </c>
      <c r="C277" s="81" t="s">
        <v>5094</v>
      </c>
      <c r="D277" s="17" t="s">
        <v>3299</v>
      </c>
      <c r="E277" s="108" t="s">
        <v>4608</v>
      </c>
      <c r="F277" s="124" t="s">
        <v>12</v>
      </c>
      <c r="G277" s="79">
        <v>43158</v>
      </c>
      <c r="H277" s="8"/>
      <c r="I277" s="4">
        <v>53456.74</v>
      </c>
      <c r="J277" s="4">
        <v>0</v>
      </c>
      <c r="K277" s="4">
        <v>0</v>
      </c>
      <c r="L277" s="4">
        <v>0</v>
      </c>
      <c r="M277" s="4">
        <v>0</v>
      </c>
      <c r="N277" s="3">
        <v>0</v>
      </c>
      <c r="O277" s="4">
        <v>0</v>
      </c>
      <c r="P277" s="4">
        <v>53456.74</v>
      </c>
      <c r="Q277" s="4">
        <v>53456.74</v>
      </c>
      <c r="R277" s="4">
        <v>0</v>
      </c>
      <c r="S277" s="4">
        <v>0</v>
      </c>
      <c r="T277" s="3">
        <v>0</v>
      </c>
      <c r="U277" s="5" t="s">
        <v>12</v>
      </c>
      <c r="V277" s="5" t="s">
        <v>1919</v>
      </c>
      <c r="W277" s="99" t="s">
        <v>443</v>
      </c>
      <c r="X277" s="79">
        <v>52291</v>
      </c>
      <c r="Y277" s="78" t="s">
        <v>5378</v>
      </c>
    </row>
    <row r="278" spans="2:25" x14ac:dyDescent="0.2">
      <c r="B278" s="10" t="s">
        <v>3394</v>
      </c>
      <c r="C278" s="81" t="s">
        <v>2324</v>
      </c>
      <c r="D278" s="17" t="s">
        <v>1541</v>
      </c>
      <c r="E278" s="108" t="s">
        <v>4266</v>
      </c>
      <c r="F278" s="124" t="s">
        <v>12</v>
      </c>
      <c r="G278" s="79">
        <v>43209</v>
      </c>
      <c r="H278" s="8"/>
      <c r="I278" s="4">
        <v>271426.28999999998</v>
      </c>
      <c r="J278" s="4">
        <v>0</v>
      </c>
      <c r="K278" s="4">
        <v>0</v>
      </c>
      <c r="L278" s="4">
        <v>0</v>
      </c>
      <c r="M278" s="4">
        <v>0</v>
      </c>
      <c r="N278" s="3">
        <v>0</v>
      </c>
      <c r="O278" s="4">
        <v>0</v>
      </c>
      <c r="P278" s="4">
        <v>271426.28999999998</v>
      </c>
      <c r="Q278" s="4">
        <v>271426.28999999998</v>
      </c>
      <c r="R278" s="4">
        <v>0</v>
      </c>
      <c r="S278" s="4">
        <v>0</v>
      </c>
      <c r="T278" s="3">
        <v>0</v>
      </c>
      <c r="U278" s="5" t="s">
        <v>12</v>
      </c>
      <c r="V278" s="5" t="s">
        <v>5095</v>
      </c>
      <c r="W278" s="99" t="s">
        <v>3968</v>
      </c>
      <c r="X278" s="79">
        <v>48700</v>
      </c>
      <c r="Y278" s="78" t="s">
        <v>5378</v>
      </c>
    </row>
    <row r="279" spans="2:25" x14ac:dyDescent="0.2">
      <c r="B279" s="10" t="s">
        <v>4746</v>
      </c>
      <c r="C279" s="81" t="s">
        <v>2325</v>
      </c>
      <c r="D279" s="17" t="s">
        <v>4658</v>
      </c>
      <c r="E279" s="108" t="s">
        <v>3656</v>
      </c>
      <c r="F279" s="124" t="s">
        <v>12</v>
      </c>
      <c r="G279" s="79">
        <v>43188</v>
      </c>
      <c r="H279" s="8"/>
      <c r="I279" s="4">
        <v>148790.71</v>
      </c>
      <c r="J279" s="4">
        <v>0</v>
      </c>
      <c r="K279" s="4">
        <v>0</v>
      </c>
      <c r="L279" s="4">
        <v>0</v>
      </c>
      <c r="M279" s="4">
        <v>0</v>
      </c>
      <c r="N279" s="3">
        <v>0</v>
      </c>
      <c r="O279" s="4">
        <v>0</v>
      </c>
      <c r="P279" s="4">
        <v>148790.71</v>
      </c>
      <c r="Q279" s="4">
        <v>148790.71</v>
      </c>
      <c r="R279" s="4">
        <v>0</v>
      </c>
      <c r="S279" s="4">
        <v>0</v>
      </c>
      <c r="T279" s="3">
        <v>0</v>
      </c>
      <c r="U279" s="5" t="s">
        <v>12</v>
      </c>
      <c r="V279" s="5" t="s">
        <v>2631</v>
      </c>
      <c r="W279" s="99" t="s">
        <v>3968</v>
      </c>
      <c r="X279" s="79">
        <v>49035</v>
      </c>
      <c r="Y279" s="78" t="s">
        <v>5378</v>
      </c>
    </row>
    <row r="280" spans="2:25" x14ac:dyDescent="0.2">
      <c r="B280" s="10" t="s">
        <v>602</v>
      </c>
      <c r="C280" s="81" t="s">
        <v>2326</v>
      </c>
      <c r="D280" s="17" t="s">
        <v>120</v>
      </c>
      <c r="E280" s="108" t="s">
        <v>2282</v>
      </c>
      <c r="F280" s="124" t="s">
        <v>12</v>
      </c>
      <c r="G280" s="79">
        <v>43174</v>
      </c>
      <c r="H280" s="8"/>
      <c r="I280" s="4">
        <v>129629.16</v>
      </c>
      <c r="J280" s="4">
        <v>0</v>
      </c>
      <c r="K280" s="4">
        <v>0</v>
      </c>
      <c r="L280" s="4">
        <v>0</v>
      </c>
      <c r="M280" s="4">
        <v>0</v>
      </c>
      <c r="N280" s="3">
        <v>0</v>
      </c>
      <c r="O280" s="4">
        <v>0</v>
      </c>
      <c r="P280" s="4">
        <v>129629.16</v>
      </c>
      <c r="Q280" s="4">
        <v>129629.16</v>
      </c>
      <c r="R280" s="4">
        <v>0</v>
      </c>
      <c r="S280" s="4">
        <v>0</v>
      </c>
      <c r="T280" s="3">
        <v>0</v>
      </c>
      <c r="U280" s="5" t="s">
        <v>12</v>
      </c>
      <c r="V280" s="5" t="s">
        <v>2632</v>
      </c>
      <c r="W280" s="99" t="s">
        <v>1173</v>
      </c>
      <c r="X280" s="79">
        <v>46843</v>
      </c>
      <c r="Y280" s="78" t="s">
        <v>5378</v>
      </c>
    </row>
    <row r="281" spans="2:25" x14ac:dyDescent="0.2">
      <c r="B281" s="10" t="s">
        <v>3006</v>
      </c>
      <c r="C281" s="81" t="s">
        <v>1233</v>
      </c>
      <c r="D281" s="17" t="s">
        <v>917</v>
      </c>
      <c r="E281" s="108" t="s">
        <v>5046</v>
      </c>
      <c r="F281" s="124" t="s">
        <v>12</v>
      </c>
      <c r="G281" s="79">
        <v>43199</v>
      </c>
      <c r="H281" s="8"/>
      <c r="I281" s="4">
        <v>60447.57</v>
      </c>
      <c r="J281" s="4">
        <v>0</v>
      </c>
      <c r="K281" s="4">
        <v>0</v>
      </c>
      <c r="L281" s="4">
        <v>0</v>
      </c>
      <c r="M281" s="4">
        <v>0</v>
      </c>
      <c r="N281" s="3">
        <v>0</v>
      </c>
      <c r="O281" s="4">
        <v>0</v>
      </c>
      <c r="P281" s="4">
        <v>60447.57</v>
      </c>
      <c r="Q281" s="4">
        <v>60447.57</v>
      </c>
      <c r="R281" s="4">
        <v>0</v>
      </c>
      <c r="S281" s="4">
        <v>0</v>
      </c>
      <c r="T281" s="3">
        <v>0</v>
      </c>
      <c r="U281" s="5" t="s">
        <v>12</v>
      </c>
      <c r="V281" s="5" t="s">
        <v>2932</v>
      </c>
      <c r="W281" s="99" t="s">
        <v>443</v>
      </c>
      <c r="X281" s="79">
        <v>50890</v>
      </c>
      <c r="Y281" s="78" t="s">
        <v>5378</v>
      </c>
    </row>
    <row r="282" spans="2:25" x14ac:dyDescent="0.2">
      <c r="B282" s="10" t="s">
        <v>4378</v>
      </c>
      <c r="C282" s="81" t="s">
        <v>2327</v>
      </c>
      <c r="D282" s="17" t="s">
        <v>2933</v>
      </c>
      <c r="E282" s="108" t="s">
        <v>3967</v>
      </c>
      <c r="F282" s="124" t="s">
        <v>12</v>
      </c>
      <c r="G282" s="79">
        <v>43202</v>
      </c>
      <c r="H282" s="8"/>
      <c r="I282" s="4">
        <v>391718.92</v>
      </c>
      <c r="J282" s="4">
        <v>0</v>
      </c>
      <c r="K282" s="4">
        <v>0</v>
      </c>
      <c r="L282" s="4">
        <v>0</v>
      </c>
      <c r="M282" s="4">
        <v>0</v>
      </c>
      <c r="N282" s="3">
        <v>0</v>
      </c>
      <c r="O282" s="4">
        <v>0</v>
      </c>
      <c r="P282" s="4">
        <v>391718.92</v>
      </c>
      <c r="Q282" s="4">
        <v>391718.92</v>
      </c>
      <c r="R282" s="4">
        <v>0</v>
      </c>
      <c r="S282" s="4">
        <v>0</v>
      </c>
      <c r="T282" s="3">
        <v>0</v>
      </c>
      <c r="U282" s="5" t="s">
        <v>12</v>
      </c>
      <c r="V282" s="5" t="s">
        <v>4267</v>
      </c>
      <c r="W282" s="99" t="s">
        <v>443</v>
      </c>
      <c r="X282" s="79">
        <v>50192</v>
      </c>
      <c r="Y282" s="78" t="s">
        <v>5378</v>
      </c>
    </row>
    <row r="283" spans="2:25" x14ac:dyDescent="0.2">
      <c r="B283" s="10" t="s">
        <v>194</v>
      </c>
      <c r="C283" s="81" t="s">
        <v>3706</v>
      </c>
      <c r="D283" s="17" t="s">
        <v>2933</v>
      </c>
      <c r="E283" s="108" t="s">
        <v>3967</v>
      </c>
      <c r="F283" s="124" t="s">
        <v>12</v>
      </c>
      <c r="G283" s="79">
        <v>43202</v>
      </c>
      <c r="H283" s="8"/>
      <c r="I283" s="4">
        <v>166319.57999999999</v>
      </c>
      <c r="J283" s="4">
        <v>0</v>
      </c>
      <c r="K283" s="4">
        <v>0</v>
      </c>
      <c r="L283" s="4">
        <v>0</v>
      </c>
      <c r="M283" s="4">
        <v>0</v>
      </c>
      <c r="N283" s="3">
        <v>0</v>
      </c>
      <c r="O283" s="4">
        <v>0</v>
      </c>
      <c r="P283" s="4">
        <v>166319.57999999999</v>
      </c>
      <c r="Q283" s="4">
        <v>166319.57999999999</v>
      </c>
      <c r="R283" s="4">
        <v>0</v>
      </c>
      <c r="S283" s="4">
        <v>0</v>
      </c>
      <c r="T283" s="3">
        <v>0</v>
      </c>
      <c r="U283" s="5" t="s">
        <v>12</v>
      </c>
      <c r="V283" s="5" t="s">
        <v>4267</v>
      </c>
      <c r="W283" s="99" t="s">
        <v>443</v>
      </c>
      <c r="X283" s="79">
        <v>50192</v>
      </c>
      <c r="Y283" s="78" t="s">
        <v>5378</v>
      </c>
    </row>
    <row r="284" spans="2:25" x14ac:dyDescent="0.2">
      <c r="B284" s="10" t="s">
        <v>1613</v>
      </c>
      <c r="C284" s="81" t="s">
        <v>5096</v>
      </c>
      <c r="D284" s="17" t="s">
        <v>1544</v>
      </c>
      <c r="E284" s="108" t="s">
        <v>874</v>
      </c>
      <c r="F284" s="124" t="s">
        <v>12</v>
      </c>
      <c r="G284" s="79">
        <v>43209</v>
      </c>
      <c r="H284" s="8"/>
      <c r="I284" s="4">
        <v>101470.54</v>
      </c>
      <c r="J284" s="4">
        <v>0</v>
      </c>
      <c r="K284" s="4">
        <v>0</v>
      </c>
      <c r="L284" s="4">
        <v>0</v>
      </c>
      <c r="M284" s="4">
        <v>0</v>
      </c>
      <c r="N284" s="3">
        <v>0</v>
      </c>
      <c r="O284" s="4">
        <v>0</v>
      </c>
      <c r="P284" s="4">
        <v>101470.54</v>
      </c>
      <c r="Q284" s="4">
        <v>101470.54</v>
      </c>
      <c r="R284" s="4">
        <v>0</v>
      </c>
      <c r="S284" s="4">
        <v>0</v>
      </c>
      <c r="T284" s="3">
        <v>0</v>
      </c>
      <c r="U284" s="5" t="s">
        <v>12</v>
      </c>
      <c r="V284" s="5" t="s">
        <v>4020</v>
      </c>
      <c r="W284" s="99" t="s">
        <v>443</v>
      </c>
      <c r="X284" s="79">
        <v>52351</v>
      </c>
      <c r="Y284" s="78" t="s">
        <v>5378</v>
      </c>
    </row>
    <row r="285" spans="2:25" x14ac:dyDescent="0.2">
      <c r="B285" s="10" t="s">
        <v>3395</v>
      </c>
      <c r="C285" s="81" t="s">
        <v>2633</v>
      </c>
      <c r="D285" s="17" t="s">
        <v>3302</v>
      </c>
      <c r="E285" s="108" t="s">
        <v>2620</v>
      </c>
      <c r="F285" s="124" t="s">
        <v>12</v>
      </c>
      <c r="G285" s="79">
        <v>43199</v>
      </c>
      <c r="H285" s="8"/>
      <c r="I285" s="4">
        <v>120553.08</v>
      </c>
      <c r="J285" s="4">
        <v>0</v>
      </c>
      <c r="K285" s="4">
        <v>0</v>
      </c>
      <c r="L285" s="4">
        <v>0</v>
      </c>
      <c r="M285" s="4">
        <v>0</v>
      </c>
      <c r="N285" s="3">
        <v>0</v>
      </c>
      <c r="O285" s="4">
        <v>0</v>
      </c>
      <c r="P285" s="4">
        <v>120553.08</v>
      </c>
      <c r="Q285" s="4">
        <v>120553.08</v>
      </c>
      <c r="R285" s="4">
        <v>0</v>
      </c>
      <c r="S285" s="4">
        <v>0</v>
      </c>
      <c r="T285" s="3">
        <v>0</v>
      </c>
      <c r="U285" s="5" t="s">
        <v>12</v>
      </c>
      <c r="V285" s="5" t="s">
        <v>1545</v>
      </c>
      <c r="W285" s="99" t="s">
        <v>3968</v>
      </c>
      <c r="X285" s="79">
        <v>46874</v>
      </c>
      <c r="Y285" s="78" t="s">
        <v>5378</v>
      </c>
    </row>
    <row r="286" spans="2:25" x14ac:dyDescent="0.2">
      <c r="B286" s="10" t="s">
        <v>4747</v>
      </c>
      <c r="C286" s="81" t="s">
        <v>2328</v>
      </c>
      <c r="D286" s="17" t="s">
        <v>1234</v>
      </c>
      <c r="E286" s="108" t="s">
        <v>4609</v>
      </c>
      <c r="F286" s="124" t="s">
        <v>12</v>
      </c>
      <c r="G286" s="79">
        <v>43188</v>
      </c>
      <c r="H286" s="8"/>
      <c r="I286" s="4">
        <v>52113.760000000002</v>
      </c>
      <c r="J286" s="4">
        <v>0</v>
      </c>
      <c r="K286" s="4">
        <v>0</v>
      </c>
      <c r="L286" s="4">
        <v>0</v>
      </c>
      <c r="M286" s="4">
        <v>0</v>
      </c>
      <c r="N286" s="3">
        <v>0</v>
      </c>
      <c r="O286" s="4">
        <v>0</v>
      </c>
      <c r="P286" s="4">
        <v>52113.760000000002</v>
      </c>
      <c r="Q286" s="4">
        <v>52113.760000000002</v>
      </c>
      <c r="R286" s="4">
        <v>0</v>
      </c>
      <c r="S286" s="4">
        <v>0</v>
      </c>
      <c r="T286" s="3">
        <v>0</v>
      </c>
      <c r="U286" s="5" t="s">
        <v>12</v>
      </c>
      <c r="V286" s="5" t="s">
        <v>2634</v>
      </c>
      <c r="W286" s="99" t="s">
        <v>443</v>
      </c>
      <c r="X286" s="79">
        <v>48669</v>
      </c>
      <c r="Y286" s="78" t="s">
        <v>5378</v>
      </c>
    </row>
    <row r="287" spans="2:25" x14ac:dyDescent="0.2">
      <c r="B287" s="10" t="s">
        <v>603</v>
      </c>
      <c r="C287" s="81" t="s">
        <v>5097</v>
      </c>
      <c r="D287" s="17" t="s">
        <v>2911</v>
      </c>
      <c r="E287" s="108" t="s">
        <v>471</v>
      </c>
      <c r="F287" s="124" t="s">
        <v>12</v>
      </c>
      <c r="G287" s="79">
        <v>43202</v>
      </c>
      <c r="H287" s="8"/>
      <c r="I287" s="4">
        <v>119699.18</v>
      </c>
      <c r="J287" s="4">
        <v>0</v>
      </c>
      <c r="K287" s="4">
        <v>0</v>
      </c>
      <c r="L287" s="4">
        <v>0</v>
      </c>
      <c r="M287" s="4">
        <v>0</v>
      </c>
      <c r="N287" s="3">
        <v>0</v>
      </c>
      <c r="O287" s="4">
        <v>0</v>
      </c>
      <c r="P287" s="4">
        <v>119699.18</v>
      </c>
      <c r="Q287" s="4">
        <v>119699.18</v>
      </c>
      <c r="R287" s="4">
        <v>0</v>
      </c>
      <c r="S287" s="4">
        <v>0</v>
      </c>
      <c r="T287" s="3">
        <v>0</v>
      </c>
      <c r="U287" s="5" t="s">
        <v>12</v>
      </c>
      <c r="V287" s="5" t="s">
        <v>4021</v>
      </c>
      <c r="W287" s="99" t="s">
        <v>443</v>
      </c>
      <c r="X287" s="79">
        <v>50525</v>
      </c>
      <c r="Y287" s="78" t="s">
        <v>5378</v>
      </c>
    </row>
    <row r="288" spans="2:25" x14ac:dyDescent="0.2">
      <c r="B288" s="10" t="s">
        <v>2005</v>
      </c>
      <c r="C288" s="81" t="s">
        <v>918</v>
      </c>
      <c r="D288" s="17" t="s">
        <v>3707</v>
      </c>
      <c r="E288" s="108" t="s">
        <v>1208</v>
      </c>
      <c r="F288" s="124" t="s">
        <v>12</v>
      </c>
      <c r="G288" s="79">
        <v>43257</v>
      </c>
      <c r="H288" s="8"/>
      <c r="I288" s="4">
        <v>114469.39</v>
      </c>
      <c r="J288" s="4">
        <v>0</v>
      </c>
      <c r="K288" s="4">
        <v>0</v>
      </c>
      <c r="L288" s="4">
        <v>0</v>
      </c>
      <c r="M288" s="4">
        <v>0</v>
      </c>
      <c r="N288" s="3">
        <v>0</v>
      </c>
      <c r="O288" s="4">
        <v>0</v>
      </c>
      <c r="P288" s="4">
        <v>114469.39</v>
      </c>
      <c r="Q288" s="4">
        <v>114469.39</v>
      </c>
      <c r="R288" s="4">
        <v>0</v>
      </c>
      <c r="S288" s="4">
        <v>0</v>
      </c>
      <c r="T288" s="3">
        <v>0</v>
      </c>
      <c r="U288" s="5" t="s">
        <v>12</v>
      </c>
      <c r="V288" s="5" t="s">
        <v>2635</v>
      </c>
      <c r="W288" s="99" t="s">
        <v>443</v>
      </c>
      <c r="X288" s="79">
        <v>46934</v>
      </c>
      <c r="Y288" s="78" t="s">
        <v>5378</v>
      </c>
    </row>
    <row r="289" spans="2:25" x14ac:dyDescent="0.2">
      <c r="B289" s="10" t="s">
        <v>3396</v>
      </c>
      <c r="C289" s="81" t="s">
        <v>5424</v>
      </c>
      <c r="D289" s="17" t="s">
        <v>4022</v>
      </c>
      <c r="E289" s="108" t="s">
        <v>91</v>
      </c>
      <c r="F289" s="124" t="s">
        <v>12</v>
      </c>
      <c r="G289" s="79">
        <v>43202</v>
      </c>
      <c r="H289" s="8"/>
      <c r="I289" s="4">
        <v>36483.22</v>
      </c>
      <c r="J289" s="4">
        <v>0</v>
      </c>
      <c r="K289" s="4">
        <v>0</v>
      </c>
      <c r="L289" s="4">
        <v>0</v>
      </c>
      <c r="M289" s="4">
        <v>0</v>
      </c>
      <c r="N289" s="3">
        <v>0</v>
      </c>
      <c r="O289" s="4">
        <v>0</v>
      </c>
      <c r="P289" s="4">
        <v>36483.22</v>
      </c>
      <c r="Q289" s="4">
        <v>36483.22</v>
      </c>
      <c r="R289" s="4">
        <v>0</v>
      </c>
      <c r="S289" s="4">
        <v>0</v>
      </c>
      <c r="T289" s="3">
        <v>0</v>
      </c>
      <c r="U289" s="5" t="s">
        <v>12</v>
      </c>
      <c r="V289" s="5" t="s">
        <v>2636</v>
      </c>
      <c r="W289" s="99" t="s">
        <v>1863</v>
      </c>
      <c r="X289" s="79">
        <v>48699</v>
      </c>
      <c r="Y289" s="78" t="s">
        <v>5378</v>
      </c>
    </row>
    <row r="290" spans="2:25" x14ac:dyDescent="0.2">
      <c r="B290" s="10" t="s">
        <v>4748</v>
      </c>
      <c r="C290" s="81" t="s">
        <v>2637</v>
      </c>
      <c r="D290" s="17" t="s">
        <v>2329</v>
      </c>
      <c r="E290" s="108" t="s">
        <v>2303</v>
      </c>
      <c r="F290" s="124" t="s">
        <v>12</v>
      </c>
      <c r="G290" s="79">
        <v>43312</v>
      </c>
      <c r="H290" s="8"/>
      <c r="I290" s="4">
        <v>83113.36</v>
      </c>
      <c r="J290" s="4">
        <v>0</v>
      </c>
      <c r="K290" s="4">
        <v>0</v>
      </c>
      <c r="L290" s="4">
        <v>0</v>
      </c>
      <c r="M290" s="4">
        <v>0</v>
      </c>
      <c r="N290" s="3">
        <v>0</v>
      </c>
      <c r="O290" s="4">
        <v>0</v>
      </c>
      <c r="P290" s="4">
        <v>83113.36</v>
      </c>
      <c r="Q290" s="4">
        <v>83113.36</v>
      </c>
      <c r="R290" s="4">
        <v>0</v>
      </c>
      <c r="S290" s="4">
        <v>0</v>
      </c>
      <c r="T290" s="3">
        <v>0</v>
      </c>
      <c r="U290" s="5" t="s">
        <v>12</v>
      </c>
      <c r="V290" s="5" t="s">
        <v>5425</v>
      </c>
      <c r="W290" s="99" t="s">
        <v>2876</v>
      </c>
      <c r="X290" s="79">
        <v>46965</v>
      </c>
      <c r="Y290" s="78" t="s">
        <v>5378</v>
      </c>
    </row>
    <row r="291" spans="2:25" x14ac:dyDescent="0.2">
      <c r="B291" s="10" t="s">
        <v>1614</v>
      </c>
      <c r="C291" s="81" t="s">
        <v>5098</v>
      </c>
      <c r="D291" s="17" t="s">
        <v>3295</v>
      </c>
      <c r="E291" s="108" t="s">
        <v>1859</v>
      </c>
      <c r="F291" s="124" t="s">
        <v>12</v>
      </c>
      <c r="G291" s="79">
        <v>43201</v>
      </c>
      <c r="H291" s="8"/>
      <c r="I291" s="4">
        <v>259466.11</v>
      </c>
      <c r="J291" s="4">
        <v>0</v>
      </c>
      <c r="K291" s="4">
        <v>0</v>
      </c>
      <c r="L291" s="4">
        <v>0</v>
      </c>
      <c r="M291" s="4">
        <v>0</v>
      </c>
      <c r="N291" s="3">
        <v>0</v>
      </c>
      <c r="O291" s="4">
        <v>0</v>
      </c>
      <c r="P291" s="4">
        <v>259466.11</v>
      </c>
      <c r="Q291" s="4">
        <v>259466.11</v>
      </c>
      <c r="R291" s="4">
        <v>0</v>
      </c>
      <c r="S291" s="4">
        <v>0</v>
      </c>
      <c r="T291" s="3">
        <v>0</v>
      </c>
      <c r="U291" s="5" t="s">
        <v>12</v>
      </c>
      <c r="V291" s="5" t="s">
        <v>115</v>
      </c>
      <c r="W291" s="99" t="s">
        <v>3968</v>
      </c>
      <c r="X291" s="79">
        <v>48699</v>
      </c>
      <c r="Y291" s="78" t="s">
        <v>5378</v>
      </c>
    </row>
    <row r="292" spans="2:25" x14ac:dyDescent="0.2">
      <c r="B292" s="10" t="s">
        <v>3007</v>
      </c>
      <c r="C292" s="81" t="s">
        <v>2638</v>
      </c>
      <c r="D292" s="17" t="s">
        <v>919</v>
      </c>
      <c r="E292" s="108" t="s">
        <v>4266</v>
      </c>
      <c r="F292" s="124" t="s">
        <v>12</v>
      </c>
      <c r="G292" s="79">
        <v>43196</v>
      </c>
      <c r="H292" s="8"/>
      <c r="I292" s="4">
        <v>204748.86</v>
      </c>
      <c r="J292" s="4">
        <v>0</v>
      </c>
      <c r="K292" s="4">
        <v>0</v>
      </c>
      <c r="L292" s="4">
        <v>0</v>
      </c>
      <c r="M292" s="4">
        <v>0</v>
      </c>
      <c r="N292" s="3">
        <v>0</v>
      </c>
      <c r="O292" s="4">
        <v>0</v>
      </c>
      <c r="P292" s="4">
        <v>204748.86</v>
      </c>
      <c r="Q292" s="4">
        <v>204748.86</v>
      </c>
      <c r="R292" s="4">
        <v>0</v>
      </c>
      <c r="S292" s="4">
        <v>0</v>
      </c>
      <c r="T292" s="3">
        <v>0</v>
      </c>
      <c r="U292" s="5" t="s">
        <v>12</v>
      </c>
      <c r="V292" s="5" t="s">
        <v>2601</v>
      </c>
      <c r="W292" s="99" t="s">
        <v>3968</v>
      </c>
      <c r="X292" s="79">
        <v>48335</v>
      </c>
      <c r="Y292" s="78" t="s">
        <v>5378</v>
      </c>
    </row>
    <row r="293" spans="2:25" x14ac:dyDescent="0.2">
      <c r="B293" s="10" t="s">
        <v>4749</v>
      </c>
      <c r="C293" s="81" t="s">
        <v>1235</v>
      </c>
      <c r="D293" s="17" t="s">
        <v>2330</v>
      </c>
      <c r="E293" s="108" t="s">
        <v>2282</v>
      </c>
      <c r="F293" s="124" t="s">
        <v>12</v>
      </c>
      <c r="G293" s="79">
        <v>43238</v>
      </c>
      <c r="H293" s="8"/>
      <c r="I293" s="4">
        <v>143082.18</v>
      </c>
      <c r="J293" s="4">
        <v>0</v>
      </c>
      <c r="K293" s="4">
        <v>0</v>
      </c>
      <c r="L293" s="4">
        <v>0</v>
      </c>
      <c r="M293" s="4">
        <v>0</v>
      </c>
      <c r="N293" s="3">
        <v>0</v>
      </c>
      <c r="O293" s="4">
        <v>0</v>
      </c>
      <c r="P293" s="4">
        <v>143082.18</v>
      </c>
      <c r="Q293" s="4">
        <v>143082.18</v>
      </c>
      <c r="R293" s="4">
        <v>0</v>
      </c>
      <c r="S293" s="4">
        <v>0</v>
      </c>
      <c r="T293" s="3">
        <v>0</v>
      </c>
      <c r="U293" s="5" t="s">
        <v>12</v>
      </c>
      <c r="V293" s="5" t="s">
        <v>2935</v>
      </c>
      <c r="W293" s="99" t="s">
        <v>443</v>
      </c>
      <c r="X293" s="79">
        <v>46904</v>
      </c>
      <c r="Y293" s="78" t="s">
        <v>5378</v>
      </c>
    </row>
    <row r="294" spans="2:25" x14ac:dyDescent="0.2">
      <c r="B294" s="10" t="s">
        <v>604</v>
      </c>
      <c r="C294" s="81" t="s">
        <v>509</v>
      </c>
      <c r="D294" s="17" t="s">
        <v>1921</v>
      </c>
      <c r="E294" s="108" t="s">
        <v>448</v>
      </c>
      <c r="F294" s="124" t="s">
        <v>12</v>
      </c>
      <c r="G294" s="79">
        <v>43231</v>
      </c>
      <c r="H294" s="8"/>
      <c r="I294" s="4">
        <v>72588.210000000006</v>
      </c>
      <c r="J294" s="4">
        <v>0</v>
      </c>
      <c r="K294" s="4">
        <v>0</v>
      </c>
      <c r="L294" s="4">
        <v>0</v>
      </c>
      <c r="M294" s="4">
        <v>0</v>
      </c>
      <c r="N294" s="3">
        <v>0</v>
      </c>
      <c r="O294" s="4">
        <v>0</v>
      </c>
      <c r="P294" s="4">
        <v>72588.210000000006</v>
      </c>
      <c r="Q294" s="4">
        <v>72588.210000000006</v>
      </c>
      <c r="R294" s="4">
        <v>0</v>
      </c>
      <c r="S294" s="4">
        <v>0</v>
      </c>
      <c r="T294" s="3">
        <v>0</v>
      </c>
      <c r="U294" s="5" t="s">
        <v>12</v>
      </c>
      <c r="V294" s="5" t="s">
        <v>510</v>
      </c>
      <c r="W294" s="99" t="s">
        <v>443</v>
      </c>
      <c r="X294" s="79">
        <v>46904</v>
      </c>
      <c r="Y294" s="78" t="s">
        <v>5378</v>
      </c>
    </row>
    <row r="295" spans="2:25" x14ac:dyDescent="0.2">
      <c r="B295" s="10" t="s">
        <v>2006</v>
      </c>
      <c r="C295" s="81" t="s">
        <v>2331</v>
      </c>
      <c r="D295" s="17" t="s">
        <v>1923</v>
      </c>
      <c r="E295" s="108" t="s">
        <v>3289</v>
      </c>
      <c r="F295" s="124" t="s">
        <v>12</v>
      </c>
      <c r="G295" s="79">
        <v>43245</v>
      </c>
      <c r="H295" s="8"/>
      <c r="I295" s="4">
        <v>303688.39</v>
      </c>
      <c r="J295" s="4">
        <v>0</v>
      </c>
      <c r="K295" s="4">
        <v>0</v>
      </c>
      <c r="L295" s="4">
        <v>0</v>
      </c>
      <c r="M295" s="4">
        <v>0</v>
      </c>
      <c r="N295" s="3">
        <v>0</v>
      </c>
      <c r="O295" s="4">
        <v>0</v>
      </c>
      <c r="P295" s="4">
        <v>303688.39</v>
      </c>
      <c r="Q295" s="4">
        <v>303688.39</v>
      </c>
      <c r="R295" s="4">
        <v>0</v>
      </c>
      <c r="S295" s="4">
        <v>0</v>
      </c>
      <c r="T295" s="3">
        <v>0</v>
      </c>
      <c r="U295" s="5" t="s">
        <v>12</v>
      </c>
      <c r="V295" s="5" t="s">
        <v>2332</v>
      </c>
      <c r="W295" s="99" t="s">
        <v>1173</v>
      </c>
      <c r="X295" s="79">
        <v>46904</v>
      </c>
      <c r="Y295" s="78" t="s">
        <v>5378</v>
      </c>
    </row>
    <row r="296" spans="2:25" x14ac:dyDescent="0.2">
      <c r="B296" s="10" t="s">
        <v>3397</v>
      </c>
      <c r="C296" s="81" t="s">
        <v>3304</v>
      </c>
      <c r="D296" s="17" t="s">
        <v>4658</v>
      </c>
      <c r="E296" s="108" t="s">
        <v>3656</v>
      </c>
      <c r="F296" s="124" t="s">
        <v>12</v>
      </c>
      <c r="G296" s="79">
        <v>43229</v>
      </c>
      <c r="H296" s="8"/>
      <c r="I296" s="4">
        <v>234453.21</v>
      </c>
      <c r="J296" s="4">
        <v>0</v>
      </c>
      <c r="K296" s="4">
        <v>0</v>
      </c>
      <c r="L296" s="4">
        <v>0</v>
      </c>
      <c r="M296" s="4">
        <v>0</v>
      </c>
      <c r="N296" s="3">
        <v>0</v>
      </c>
      <c r="O296" s="4">
        <v>0</v>
      </c>
      <c r="P296" s="4">
        <v>234453.21</v>
      </c>
      <c r="Q296" s="4">
        <v>234453.21</v>
      </c>
      <c r="R296" s="4">
        <v>0</v>
      </c>
      <c r="S296" s="4">
        <v>0</v>
      </c>
      <c r="T296" s="3">
        <v>0</v>
      </c>
      <c r="U296" s="5" t="s">
        <v>12</v>
      </c>
      <c r="V296" s="5" t="s">
        <v>2631</v>
      </c>
      <c r="W296" s="99" t="s">
        <v>3968</v>
      </c>
      <c r="X296" s="79">
        <v>49095</v>
      </c>
      <c r="Y296" s="78" t="s">
        <v>5378</v>
      </c>
    </row>
    <row r="297" spans="2:25" x14ac:dyDescent="0.2">
      <c r="B297" s="10" t="s">
        <v>4750</v>
      </c>
      <c r="C297" s="81" t="s">
        <v>511</v>
      </c>
      <c r="D297" s="17" t="s">
        <v>1924</v>
      </c>
      <c r="E297" s="108" t="s">
        <v>2282</v>
      </c>
      <c r="F297" s="124" t="s">
        <v>12</v>
      </c>
      <c r="G297" s="79">
        <v>43250</v>
      </c>
      <c r="H297" s="8"/>
      <c r="I297" s="4">
        <v>80661.14</v>
      </c>
      <c r="J297" s="4">
        <v>0</v>
      </c>
      <c r="K297" s="4">
        <v>0</v>
      </c>
      <c r="L297" s="4">
        <v>0</v>
      </c>
      <c r="M297" s="4">
        <v>0</v>
      </c>
      <c r="N297" s="3">
        <v>0</v>
      </c>
      <c r="O297" s="4">
        <v>0</v>
      </c>
      <c r="P297" s="4">
        <v>80661.14</v>
      </c>
      <c r="Q297" s="4">
        <v>80661.14</v>
      </c>
      <c r="R297" s="4">
        <v>0</v>
      </c>
      <c r="S297" s="4">
        <v>0</v>
      </c>
      <c r="T297" s="3">
        <v>0</v>
      </c>
      <c r="U297" s="5" t="s">
        <v>12</v>
      </c>
      <c r="V297" s="5" t="s">
        <v>2936</v>
      </c>
      <c r="W297" s="99" t="s">
        <v>443</v>
      </c>
      <c r="X297" s="79">
        <v>46904</v>
      </c>
      <c r="Y297" s="78" t="s">
        <v>5378</v>
      </c>
    </row>
    <row r="298" spans="2:25" x14ac:dyDescent="0.2">
      <c r="B298" s="10" t="s">
        <v>605</v>
      </c>
      <c r="C298" s="81" t="s">
        <v>1925</v>
      </c>
      <c r="D298" s="17" t="s">
        <v>5426</v>
      </c>
      <c r="E298" s="108" t="s">
        <v>1477</v>
      </c>
      <c r="F298" s="124" t="s">
        <v>12</v>
      </c>
      <c r="G298" s="79">
        <v>43318</v>
      </c>
      <c r="H298" s="8"/>
      <c r="I298" s="4">
        <v>68332.5</v>
      </c>
      <c r="J298" s="4">
        <v>0</v>
      </c>
      <c r="K298" s="4">
        <v>0</v>
      </c>
      <c r="L298" s="4">
        <v>0</v>
      </c>
      <c r="M298" s="4">
        <v>0</v>
      </c>
      <c r="N298" s="3">
        <v>0</v>
      </c>
      <c r="O298" s="4">
        <v>0</v>
      </c>
      <c r="P298" s="4">
        <v>68332.5</v>
      </c>
      <c r="Q298" s="4">
        <v>68332.5</v>
      </c>
      <c r="R298" s="4">
        <v>0</v>
      </c>
      <c r="S298" s="4">
        <v>0</v>
      </c>
      <c r="T298" s="3">
        <v>0</v>
      </c>
      <c r="U298" s="5" t="s">
        <v>12</v>
      </c>
      <c r="V298" s="5" t="s">
        <v>3305</v>
      </c>
      <c r="W298" s="99" t="s">
        <v>1173</v>
      </c>
      <c r="X298" s="79">
        <v>50648</v>
      </c>
      <c r="Y298" s="78" t="s">
        <v>5378</v>
      </c>
    </row>
    <row r="299" spans="2:25" x14ac:dyDescent="0.2">
      <c r="B299" s="10" t="s">
        <v>2007</v>
      </c>
      <c r="C299" s="81" t="s">
        <v>5099</v>
      </c>
      <c r="D299" s="17" t="s">
        <v>2938</v>
      </c>
      <c r="E299" s="108" t="s">
        <v>2275</v>
      </c>
      <c r="F299" s="124" t="s">
        <v>12</v>
      </c>
      <c r="G299" s="79">
        <v>43255</v>
      </c>
      <c r="H299" s="8"/>
      <c r="I299" s="4">
        <v>60983.89</v>
      </c>
      <c r="J299" s="4">
        <v>0</v>
      </c>
      <c r="K299" s="4">
        <v>0</v>
      </c>
      <c r="L299" s="4">
        <v>0</v>
      </c>
      <c r="M299" s="4">
        <v>0</v>
      </c>
      <c r="N299" s="3">
        <v>0</v>
      </c>
      <c r="O299" s="4">
        <v>0</v>
      </c>
      <c r="P299" s="4">
        <v>60983.89</v>
      </c>
      <c r="Q299" s="4">
        <v>60983.89</v>
      </c>
      <c r="R299" s="4">
        <v>0</v>
      </c>
      <c r="S299" s="4">
        <v>0</v>
      </c>
      <c r="T299" s="3">
        <v>0</v>
      </c>
      <c r="U299" s="5" t="s">
        <v>12</v>
      </c>
      <c r="V299" s="5" t="s">
        <v>125</v>
      </c>
      <c r="W299" s="99" t="s">
        <v>3968</v>
      </c>
      <c r="X299" s="79">
        <v>48760</v>
      </c>
      <c r="Y299" s="78" t="s">
        <v>5378</v>
      </c>
    </row>
    <row r="300" spans="2:25" x14ac:dyDescent="0.2">
      <c r="B300" s="10" t="s">
        <v>3398</v>
      </c>
      <c r="C300" s="81" t="s">
        <v>1926</v>
      </c>
      <c r="D300" s="17" t="s">
        <v>2639</v>
      </c>
      <c r="E300" s="108" t="s">
        <v>4608</v>
      </c>
      <c r="F300" s="124" t="s">
        <v>12</v>
      </c>
      <c r="G300" s="79">
        <v>43263</v>
      </c>
      <c r="H300" s="8"/>
      <c r="I300" s="4">
        <v>49905.59</v>
      </c>
      <c r="J300" s="4">
        <v>0</v>
      </c>
      <c r="K300" s="4">
        <v>0</v>
      </c>
      <c r="L300" s="4">
        <v>0</v>
      </c>
      <c r="M300" s="4">
        <v>0</v>
      </c>
      <c r="N300" s="3">
        <v>0</v>
      </c>
      <c r="O300" s="4">
        <v>0</v>
      </c>
      <c r="P300" s="4">
        <v>49905.59</v>
      </c>
      <c r="Q300" s="4">
        <v>49905.59</v>
      </c>
      <c r="R300" s="4">
        <v>0</v>
      </c>
      <c r="S300" s="4">
        <v>0</v>
      </c>
      <c r="T300" s="3">
        <v>0</v>
      </c>
      <c r="U300" s="5" t="s">
        <v>12</v>
      </c>
      <c r="V300" s="5" t="s">
        <v>513</v>
      </c>
      <c r="W300" s="99" t="s">
        <v>3968</v>
      </c>
      <c r="X300" s="79">
        <v>47664</v>
      </c>
      <c r="Y300" s="78" t="s">
        <v>5378</v>
      </c>
    </row>
    <row r="301" spans="2:25" x14ac:dyDescent="0.2">
      <c r="B301" s="10" t="s">
        <v>195</v>
      </c>
      <c r="C301" s="81" t="s">
        <v>3306</v>
      </c>
      <c r="D301" s="17" t="s">
        <v>3307</v>
      </c>
      <c r="E301" s="108" t="s">
        <v>3656</v>
      </c>
      <c r="F301" s="124" t="s">
        <v>12</v>
      </c>
      <c r="G301" s="79">
        <v>43279</v>
      </c>
      <c r="H301" s="8"/>
      <c r="I301" s="4">
        <v>82662.12</v>
      </c>
      <c r="J301" s="4">
        <v>0</v>
      </c>
      <c r="K301" s="4">
        <v>0</v>
      </c>
      <c r="L301" s="4">
        <v>0</v>
      </c>
      <c r="M301" s="4">
        <v>0</v>
      </c>
      <c r="N301" s="3">
        <v>0</v>
      </c>
      <c r="O301" s="4">
        <v>0</v>
      </c>
      <c r="P301" s="4">
        <v>82662.12</v>
      </c>
      <c r="Q301" s="4">
        <v>82662.12</v>
      </c>
      <c r="R301" s="4">
        <v>0</v>
      </c>
      <c r="S301" s="4">
        <v>0</v>
      </c>
      <c r="T301" s="3">
        <v>0</v>
      </c>
      <c r="U301" s="5" t="s">
        <v>12</v>
      </c>
      <c r="V301" s="5" t="s">
        <v>3708</v>
      </c>
      <c r="W301" s="99" t="s">
        <v>443</v>
      </c>
      <c r="X301" s="79">
        <v>48760</v>
      </c>
      <c r="Y301" s="78" t="s">
        <v>5378</v>
      </c>
    </row>
    <row r="302" spans="2:25" x14ac:dyDescent="0.2">
      <c r="B302" s="10" t="s">
        <v>2008</v>
      </c>
      <c r="C302" s="81" t="s">
        <v>2333</v>
      </c>
      <c r="D302" s="17" t="s">
        <v>3308</v>
      </c>
      <c r="E302" s="108" t="s">
        <v>5046</v>
      </c>
      <c r="F302" s="124" t="s">
        <v>12</v>
      </c>
      <c r="G302" s="79">
        <v>43273</v>
      </c>
      <c r="H302" s="8"/>
      <c r="I302" s="4">
        <v>384840.38</v>
      </c>
      <c r="J302" s="4">
        <v>0</v>
      </c>
      <c r="K302" s="4">
        <v>0</v>
      </c>
      <c r="L302" s="4">
        <v>0</v>
      </c>
      <c r="M302" s="4">
        <v>0</v>
      </c>
      <c r="N302" s="3">
        <v>0</v>
      </c>
      <c r="O302" s="4">
        <v>0</v>
      </c>
      <c r="P302" s="4">
        <v>384840.38</v>
      </c>
      <c r="Q302" s="4">
        <v>384840.38</v>
      </c>
      <c r="R302" s="4">
        <v>0</v>
      </c>
      <c r="S302" s="4">
        <v>0</v>
      </c>
      <c r="T302" s="3">
        <v>0</v>
      </c>
      <c r="U302" s="5" t="s">
        <v>12</v>
      </c>
      <c r="V302" s="5" t="s">
        <v>127</v>
      </c>
      <c r="W302" s="99" t="s">
        <v>443</v>
      </c>
      <c r="X302" s="79">
        <v>47664</v>
      </c>
      <c r="Y302" s="78" t="s">
        <v>5378</v>
      </c>
    </row>
    <row r="303" spans="2:25" x14ac:dyDescent="0.2">
      <c r="B303" s="10" t="s">
        <v>3399</v>
      </c>
      <c r="C303" s="81" t="s">
        <v>4661</v>
      </c>
      <c r="D303" s="17" t="s">
        <v>3310</v>
      </c>
      <c r="E303" s="108" t="s">
        <v>58</v>
      </c>
      <c r="F303" s="124" t="s">
        <v>12</v>
      </c>
      <c r="G303" s="79">
        <v>43265</v>
      </c>
      <c r="H303" s="8"/>
      <c r="I303" s="4">
        <v>206031.93</v>
      </c>
      <c r="J303" s="4">
        <v>0</v>
      </c>
      <c r="K303" s="4">
        <v>0</v>
      </c>
      <c r="L303" s="4">
        <v>0</v>
      </c>
      <c r="M303" s="4">
        <v>0</v>
      </c>
      <c r="N303" s="3">
        <v>0</v>
      </c>
      <c r="O303" s="4">
        <v>0</v>
      </c>
      <c r="P303" s="4">
        <v>206031.93</v>
      </c>
      <c r="Q303" s="4">
        <v>206031.93</v>
      </c>
      <c r="R303" s="4">
        <v>0</v>
      </c>
      <c r="S303" s="4">
        <v>0</v>
      </c>
      <c r="T303" s="3">
        <v>0</v>
      </c>
      <c r="U303" s="5" t="s">
        <v>12</v>
      </c>
      <c r="V303" s="5" t="s">
        <v>920</v>
      </c>
      <c r="W303" s="99" t="s">
        <v>443</v>
      </c>
      <c r="X303" s="79">
        <v>46934</v>
      </c>
      <c r="Y303" s="78" t="s">
        <v>5378</v>
      </c>
    </row>
    <row r="304" spans="2:25" x14ac:dyDescent="0.2">
      <c r="B304" s="10" t="s">
        <v>4751</v>
      </c>
      <c r="C304" s="81" t="s">
        <v>2334</v>
      </c>
      <c r="D304" s="17" t="s">
        <v>1887</v>
      </c>
      <c r="E304" s="108" t="s">
        <v>58</v>
      </c>
      <c r="F304" s="124" t="s">
        <v>12</v>
      </c>
      <c r="G304" s="79">
        <v>43265</v>
      </c>
      <c r="H304" s="8"/>
      <c r="I304" s="4">
        <v>103982.58</v>
      </c>
      <c r="J304" s="4">
        <v>0</v>
      </c>
      <c r="K304" s="4">
        <v>0</v>
      </c>
      <c r="L304" s="4">
        <v>0</v>
      </c>
      <c r="M304" s="4">
        <v>0</v>
      </c>
      <c r="N304" s="3">
        <v>0</v>
      </c>
      <c r="O304" s="4">
        <v>0</v>
      </c>
      <c r="P304" s="4">
        <v>103982.58</v>
      </c>
      <c r="Q304" s="4">
        <v>103982.58</v>
      </c>
      <c r="R304" s="4">
        <v>0</v>
      </c>
      <c r="S304" s="4">
        <v>0</v>
      </c>
      <c r="T304" s="3">
        <v>0</v>
      </c>
      <c r="U304" s="5" t="s">
        <v>12</v>
      </c>
      <c r="V304" s="5" t="s">
        <v>1928</v>
      </c>
      <c r="W304" s="99" t="s">
        <v>1173</v>
      </c>
      <c r="X304" s="79">
        <v>46934</v>
      </c>
      <c r="Y304" s="78" t="s">
        <v>5378</v>
      </c>
    </row>
    <row r="305" spans="2:25" x14ac:dyDescent="0.2">
      <c r="B305" s="10" t="s">
        <v>606</v>
      </c>
      <c r="C305" s="81" t="s">
        <v>3709</v>
      </c>
      <c r="D305" s="17" t="s">
        <v>2939</v>
      </c>
      <c r="E305" s="108" t="s">
        <v>3656</v>
      </c>
      <c r="F305" s="124" t="s">
        <v>12</v>
      </c>
      <c r="G305" s="79">
        <v>43269</v>
      </c>
      <c r="H305" s="8"/>
      <c r="I305" s="4">
        <v>76994.37</v>
      </c>
      <c r="J305" s="4">
        <v>0</v>
      </c>
      <c r="K305" s="4">
        <v>0</v>
      </c>
      <c r="L305" s="4">
        <v>0</v>
      </c>
      <c r="M305" s="4">
        <v>0</v>
      </c>
      <c r="N305" s="3">
        <v>0</v>
      </c>
      <c r="O305" s="4">
        <v>0</v>
      </c>
      <c r="P305" s="4">
        <v>76994.37</v>
      </c>
      <c r="Q305" s="4">
        <v>76994.37</v>
      </c>
      <c r="R305" s="4">
        <v>0</v>
      </c>
      <c r="S305" s="4">
        <v>0</v>
      </c>
      <c r="T305" s="3">
        <v>0</v>
      </c>
      <c r="U305" s="5" t="s">
        <v>12</v>
      </c>
      <c r="V305" s="5" t="s">
        <v>515</v>
      </c>
      <c r="W305" s="99" t="s">
        <v>443</v>
      </c>
      <c r="X305" s="79">
        <v>52412</v>
      </c>
      <c r="Y305" s="78" t="s">
        <v>5378</v>
      </c>
    </row>
    <row r="306" spans="2:25" x14ac:dyDescent="0.2">
      <c r="B306" s="10" t="s">
        <v>2009</v>
      </c>
      <c r="C306" s="81" t="s">
        <v>5100</v>
      </c>
      <c r="D306" s="17" t="s">
        <v>1930</v>
      </c>
      <c r="E306" s="108" t="s">
        <v>1859</v>
      </c>
      <c r="F306" s="124" t="s">
        <v>12</v>
      </c>
      <c r="G306" s="79">
        <v>43284</v>
      </c>
      <c r="H306" s="8"/>
      <c r="I306" s="4">
        <v>899985.36</v>
      </c>
      <c r="J306" s="4">
        <v>0</v>
      </c>
      <c r="K306" s="4">
        <v>0</v>
      </c>
      <c r="L306" s="4">
        <v>0</v>
      </c>
      <c r="M306" s="4">
        <v>0</v>
      </c>
      <c r="N306" s="3">
        <v>0</v>
      </c>
      <c r="O306" s="4">
        <v>0</v>
      </c>
      <c r="P306" s="4">
        <v>899985.36</v>
      </c>
      <c r="Q306" s="4">
        <v>899985.36</v>
      </c>
      <c r="R306" s="4">
        <v>0</v>
      </c>
      <c r="S306" s="4">
        <v>0</v>
      </c>
      <c r="T306" s="3">
        <v>0</v>
      </c>
      <c r="U306" s="5" t="s">
        <v>12</v>
      </c>
      <c r="V306" s="5" t="s">
        <v>1547</v>
      </c>
      <c r="W306" s="99" t="s">
        <v>1173</v>
      </c>
      <c r="X306" s="79">
        <v>48548</v>
      </c>
      <c r="Y306" s="78" t="s">
        <v>5378</v>
      </c>
    </row>
    <row r="307" spans="2:25" x14ac:dyDescent="0.2">
      <c r="B307" s="10" t="s">
        <v>3400</v>
      </c>
      <c r="C307" s="81" t="s">
        <v>4023</v>
      </c>
      <c r="D307" s="17" t="s">
        <v>4312</v>
      </c>
      <c r="E307" s="108" t="s">
        <v>3967</v>
      </c>
      <c r="F307" s="124" t="s">
        <v>12</v>
      </c>
      <c r="G307" s="79">
        <v>43354</v>
      </c>
      <c r="H307" s="8"/>
      <c r="I307" s="4">
        <v>121029.95</v>
      </c>
      <c r="J307" s="4">
        <v>0</v>
      </c>
      <c r="K307" s="4">
        <v>0</v>
      </c>
      <c r="L307" s="4">
        <v>0</v>
      </c>
      <c r="M307" s="4">
        <v>0</v>
      </c>
      <c r="N307" s="3">
        <v>0</v>
      </c>
      <c r="O307" s="4">
        <v>0</v>
      </c>
      <c r="P307" s="4">
        <v>121029.95</v>
      </c>
      <c r="Q307" s="4">
        <v>121029.95</v>
      </c>
      <c r="R307" s="4">
        <v>0</v>
      </c>
      <c r="S307" s="4">
        <v>0</v>
      </c>
      <c r="T307" s="3">
        <v>0</v>
      </c>
      <c r="U307" s="5" t="s">
        <v>12</v>
      </c>
      <c r="V307" s="5" t="s">
        <v>2940</v>
      </c>
      <c r="W307" s="99" t="s">
        <v>443</v>
      </c>
      <c r="X307" s="79">
        <v>47026</v>
      </c>
      <c r="Y307" s="78" t="s">
        <v>5378</v>
      </c>
    </row>
    <row r="308" spans="2:25" x14ac:dyDescent="0.2">
      <c r="B308" s="10" t="s">
        <v>4752</v>
      </c>
      <c r="C308" s="81" t="s">
        <v>5101</v>
      </c>
      <c r="D308" s="17" t="s">
        <v>1548</v>
      </c>
      <c r="E308" s="108" t="s">
        <v>1495</v>
      </c>
      <c r="F308" s="124" t="s">
        <v>12</v>
      </c>
      <c r="G308" s="79">
        <v>43404</v>
      </c>
      <c r="H308" s="8"/>
      <c r="I308" s="4">
        <v>335068.11</v>
      </c>
      <c r="J308" s="4">
        <v>0</v>
      </c>
      <c r="K308" s="4">
        <v>0</v>
      </c>
      <c r="L308" s="4">
        <v>0</v>
      </c>
      <c r="M308" s="4">
        <v>0</v>
      </c>
      <c r="N308" s="3">
        <v>0</v>
      </c>
      <c r="O308" s="4">
        <v>0</v>
      </c>
      <c r="P308" s="4">
        <v>335068.11</v>
      </c>
      <c r="Q308" s="4">
        <v>335068.11</v>
      </c>
      <c r="R308" s="4">
        <v>0</v>
      </c>
      <c r="S308" s="4">
        <v>0</v>
      </c>
      <c r="T308" s="3">
        <v>0</v>
      </c>
      <c r="U308" s="5" t="s">
        <v>12</v>
      </c>
      <c r="V308" s="5" t="s">
        <v>921</v>
      </c>
      <c r="W308" s="99" t="s">
        <v>3968</v>
      </c>
      <c r="X308" s="79">
        <v>48883</v>
      </c>
      <c r="Y308" s="78" t="s">
        <v>5378</v>
      </c>
    </row>
    <row r="309" spans="2:25" x14ac:dyDescent="0.2">
      <c r="B309" s="10" t="s">
        <v>607</v>
      </c>
      <c r="C309" s="81" t="s">
        <v>2335</v>
      </c>
      <c r="D309" s="17" t="s">
        <v>5418</v>
      </c>
      <c r="E309" s="108" t="s">
        <v>1495</v>
      </c>
      <c r="F309" s="124" t="s">
        <v>12</v>
      </c>
      <c r="G309" s="79">
        <v>43404</v>
      </c>
      <c r="H309" s="8"/>
      <c r="I309" s="4">
        <v>249942.67</v>
      </c>
      <c r="J309" s="4">
        <v>0</v>
      </c>
      <c r="K309" s="4">
        <v>0</v>
      </c>
      <c r="L309" s="4">
        <v>0</v>
      </c>
      <c r="M309" s="4">
        <v>0</v>
      </c>
      <c r="N309" s="3">
        <v>0</v>
      </c>
      <c r="O309" s="4">
        <v>0</v>
      </c>
      <c r="P309" s="4">
        <v>249942.67</v>
      </c>
      <c r="Q309" s="4">
        <v>249942.67</v>
      </c>
      <c r="R309" s="4">
        <v>0</v>
      </c>
      <c r="S309" s="4">
        <v>0</v>
      </c>
      <c r="T309" s="3">
        <v>0</v>
      </c>
      <c r="U309" s="5" t="s">
        <v>12</v>
      </c>
      <c r="V309" s="5" t="s">
        <v>921</v>
      </c>
      <c r="W309" s="99" t="s">
        <v>3968</v>
      </c>
      <c r="X309" s="79">
        <v>48883</v>
      </c>
      <c r="Y309" s="78" t="s">
        <v>5378</v>
      </c>
    </row>
    <row r="310" spans="2:25" x14ac:dyDescent="0.2">
      <c r="B310" s="10" t="s">
        <v>2010</v>
      </c>
      <c r="C310" s="81" t="s">
        <v>5427</v>
      </c>
      <c r="D310" s="17" t="s">
        <v>4313</v>
      </c>
      <c r="E310" s="108" t="s">
        <v>1859</v>
      </c>
      <c r="F310" s="124" t="s">
        <v>12</v>
      </c>
      <c r="G310" s="79">
        <v>43396</v>
      </c>
      <c r="H310" s="8"/>
      <c r="I310" s="4">
        <v>76129.38</v>
      </c>
      <c r="J310" s="4">
        <v>0</v>
      </c>
      <c r="K310" s="4">
        <v>0</v>
      </c>
      <c r="L310" s="4">
        <v>0</v>
      </c>
      <c r="M310" s="4">
        <v>0</v>
      </c>
      <c r="N310" s="3">
        <v>0</v>
      </c>
      <c r="O310" s="4">
        <v>0</v>
      </c>
      <c r="P310" s="4">
        <v>76129.38</v>
      </c>
      <c r="Q310" s="4">
        <v>76129.38</v>
      </c>
      <c r="R310" s="4">
        <v>0</v>
      </c>
      <c r="S310" s="4">
        <v>0</v>
      </c>
      <c r="T310" s="3">
        <v>0</v>
      </c>
      <c r="U310" s="5" t="s">
        <v>12</v>
      </c>
      <c r="V310" s="5" t="s">
        <v>4024</v>
      </c>
      <c r="W310" s="99" t="s">
        <v>3968</v>
      </c>
      <c r="X310" s="79">
        <v>50709</v>
      </c>
      <c r="Y310" s="78" t="s">
        <v>5378</v>
      </c>
    </row>
    <row r="311" spans="2:25" x14ac:dyDescent="0.2">
      <c r="B311" s="10" t="s">
        <v>4753</v>
      </c>
      <c r="C311" s="81" t="s">
        <v>922</v>
      </c>
      <c r="D311" s="17" t="s">
        <v>4297</v>
      </c>
      <c r="E311" s="108" t="s">
        <v>1208</v>
      </c>
      <c r="F311" s="124" t="s">
        <v>12</v>
      </c>
      <c r="G311" s="79">
        <v>43425</v>
      </c>
      <c r="H311" s="8"/>
      <c r="I311" s="4">
        <v>134751.07</v>
      </c>
      <c r="J311" s="4">
        <v>0</v>
      </c>
      <c r="K311" s="4">
        <v>0</v>
      </c>
      <c r="L311" s="4">
        <v>0</v>
      </c>
      <c r="M311" s="4">
        <v>0</v>
      </c>
      <c r="N311" s="3">
        <v>0</v>
      </c>
      <c r="O311" s="4">
        <v>0</v>
      </c>
      <c r="P311" s="4">
        <v>134751.07</v>
      </c>
      <c r="Q311" s="4">
        <v>134751.07</v>
      </c>
      <c r="R311" s="4">
        <v>0</v>
      </c>
      <c r="S311" s="4">
        <v>0</v>
      </c>
      <c r="T311" s="3">
        <v>0</v>
      </c>
      <c r="U311" s="5" t="s">
        <v>12</v>
      </c>
      <c r="V311" s="5" t="s">
        <v>896</v>
      </c>
      <c r="W311" s="99" t="s">
        <v>443</v>
      </c>
      <c r="X311" s="79">
        <v>45657</v>
      </c>
      <c r="Y311" s="78" t="s">
        <v>5378</v>
      </c>
    </row>
    <row r="312" spans="2:25" x14ac:dyDescent="0.2">
      <c r="B312" s="10" t="s">
        <v>608</v>
      </c>
      <c r="C312" s="81" t="s">
        <v>2336</v>
      </c>
      <c r="D312" s="17" t="s">
        <v>4297</v>
      </c>
      <c r="E312" s="108" t="s">
        <v>1208</v>
      </c>
      <c r="F312" s="124" t="s">
        <v>12</v>
      </c>
      <c r="G312" s="79">
        <v>43425</v>
      </c>
      <c r="H312" s="8"/>
      <c r="I312" s="4">
        <v>12687.92</v>
      </c>
      <c r="J312" s="4">
        <v>0</v>
      </c>
      <c r="K312" s="4">
        <v>0</v>
      </c>
      <c r="L312" s="4">
        <v>0</v>
      </c>
      <c r="M312" s="4">
        <v>0</v>
      </c>
      <c r="N312" s="3">
        <v>0</v>
      </c>
      <c r="O312" s="4">
        <v>0</v>
      </c>
      <c r="P312" s="4">
        <v>12687.92</v>
      </c>
      <c r="Q312" s="4">
        <v>12687.92</v>
      </c>
      <c r="R312" s="4">
        <v>0</v>
      </c>
      <c r="S312" s="4">
        <v>0</v>
      </c>
      <c r="T312" s="3">
        <v>0</v>
      </c>
      <c r="U312" s="5" t="s">
        <v>12</v>
      </c>
      <c r="V312" s="5" t="s">
        <v>896</v>
      </c>
      <c r="W312" s="99" t="s">
        <v>443</v>
      </c>
      <c r="X312" s="79">
        <v>45657</v>
      </c>
      <c r="Y312" s="78" t="s">
        <v>5378</v>
      </c>
    </row>
    <row r="313" spans="2:25" x14ac:dyDescent="0.2">
      <c r="B313" s="10" t="s">
        <v>2011</v>
      </c>
      <c r="C313" s="81" t="s">
        <v>4025</v>
      </c>
      <c r="D313" s="17" t="s">
        <v>4297</v>
      </c>
      <c r="E313" s="108" t="s">
        <v>1208</v>
      </c>
      <c r="F313" s="124" t="s">
        <v>12</v>
      </c>
      <c r="G313" s="79">
        <v>43425</v>
      </c>
      <c r="H313" s="8"/>
      <c r="I313" s="4">
        <v>95079.28</v>
      </c>
      <c r="J313" s="4">
        <v>0</v>
      </c>
      <c r="K313" s="4">
        <v>0</v>
      </c>
      <c r="L313" s="4">
        <v>0</v>
      </c>
      <c r="M313" s="4">
        <v>0</v>
      </c>
      <c r="N313" s="3">
        <v>0</v>
      </c>
      <c r="O313" s="4">
        <v>0</v>
      </c>
      <c r="P313" s="4">
        <v>95079.28</v>
      </c>
      <c r="Q313" s="4">
        <v>95079.28</v>
      </c>
      <c r="R313" s="4">
        <v>0</v>
      </c>
      <c r="S313" s="4">
        <v>0</v>
      </c>
      <c r="T313" s="3">
        <v>0</v>
      </c>
      <c r="U313" s="5" t="s">
        <v>12</v>
      </c>
      <c r="V313" s="5" t="s">
        <v>896</v>
      </c>
      <c r="W313" s="99" t="s">
        <v>443</v>
      </c>
      <c r="X313" s="79">
        <v>47817</v>
      </c>
      <c r="Y313" s="78" t="s">
        <v>5378</v>
      </c>
    </row>
    <row r="314" spans="2:25" x14ac:dyDescent="0.2">
      <c r="B314" s="10" t="s">
        <v>3401</v>
      </c>
      <c r="C314" s="81" t="s">
        <v>3313</v>
      </c>
      <c r="D314" s="17" t="s">
        <v>4665</v>
      </c>
      <c r="E314" s="108" t="s">
        <v>2281</v>
      </c>
      <c r="F314" s="124" t="s">
        <v>12</v>
      </c>
      <c r="G314" s="79">
        <v>43383</v>
      </c>
      <c r="H314" s="8"/>
      <c r="I314" s="4">
        <v>110675.99</v>
      </c>
      <c r="J314" s="4">
        <v>0</v>
      </c>
      <c r="K314" s="4">
        <v>0</v>
      </c>
      <c r="L314" s="4">
        <v>0</v>
      </c>
      <c r="M314" s="4">
        <v>0</v>
      </c>
      <c r="N314" s="3">
        <v>0</v>
      </c>
      <c r="O314" s="4">
        <v>0</v>
      </c>
      <c r="P314" s="4">
        <v>110675.99</v>
      </c>
      <c r="Q314" s="4">
        <v>110675.99</v>
      </c>
      <c r="R314" s="4">
        <v>0</v>
      </c>
      <c r="S314" s="4">
        <v>0</v>
      </c>
      <c r="T314" s="3">
        <v>0</v>
      </c>
      <c r="U314" s="5" t="s">
        <v>12</v>
      </c>
      <c r="V314" s="5" t="s">
        <v>4314</v>
      </c>
      <c r="W314" s="99" t="s">
        <v>443</v>
      </c>
      <c r="X314" s="79">
        <v>48883</v>
      </c>
      <c r="Y314" s="78" t="s">
        <v>5378</v>
      </c>
    </row>
    <row r="315" spans="2:25" x14ac:dyDescent="0.2">
      <c r="B315" s="10" t="s">
        <v>4754</v>
      </c>
      <c r="C315" s="81" t="s">
        <v>3710</v>
      </c>
      <c r="D315" s="17" t="s">
        <v>1236</v>
      </c>
      <c r="E315" s="108" t="s">
        <v>4608</v>
      </c>
      <c r="F315" s="124" t="s">
        <v>12</v>
      </c>
      <c r="G315" s="79">
        <v>43399</v>
      </c>
      <c r="H315" s="8"/>
      <c r="I315" s="4">
        <v>53182.91</v>
      </c>
      <c r="J315" s="4">
        <v>0</v>
      </c>
      <c r="K315" s="4">
        <v>0</v>
      </c>
      <c r="L315" s="4">
        <v>0</v>
      </c>
      <c r="M315" s="4">
        <v>0</v>
      </c>
      <c r="N315" s="3">
        <v>0</v>
      </c>
      <c r="O315" s="4">
        <v>0</v>
      </c>
      <c r="P315" s="4">
        <v>53182.91</v>
      </c>
      <c r="Q315" s="4">
        <v>53182.91</v>
      </c>
      <c r="R315" s="4">
        <v>0</v>
      </c>
      <c r="S315" s="4">
        <v>0</v>
      </c>
      <c r="T315" s="3">
        <v>0</v>
      </c>
      <c r="U315" s="5" t="s">
        <v>12</v>
      </c>
      <c r="V315" s="5" t="s">
        <v>2337</v>
      </c>
      <c r="W315" s="99" t="s">
        <v>443</v>
      </c>
      <c r="X315" s="79">
        <v>48883</v>
      </c>
      <c r="Y315" s="78" t="s">
        <v>5378</v>
      </c>
    </row>
    <row r="316" spans="2:25" x14ac:dyDescent="0.2">
      <c r="B316" s="10" t="s">
        <v>609</v>
      </c>
      <c r="C316" s="81" t="s">
        <v>4667</v>
      </c>
      <c r="D316" s="17" t="s">
        <v>2619</v>
      </c>
      <c r="E316" s="108" t="s">
        <v>1477</v>
      </c>
      <c r="F316" s="124" t="s">
        <v>12</v>
      </c>
      <c r="G316" s="79">
        <v>43482</v>
      </c>
      <c r="H316" s="8"/>
      <c r="I316" s="4">
        <v>99201.43</v>
      </c>
      <c r="J316" s="4">
        <v>0</v>
      </c>
      <c r="K316" s="4">
        <v>0</v>
      </c>
      <c r="L316" s="4">
        <v>0</v>
      </c>
      <c r="M316" s="4">
        <v>0</v>
      </c>
      <c r="N316" s="3">
        <v>0</v>
      </c>
      <c r="O316" s="4">
        <v>0</v>
      </c>
      <c r="P316" s="4">
        <v>99201.43</v>
      </c>
      <c r="Q316" s="4">
        <v>99201.43</v>
      </c>
      <c r="R316" s="4">
        <v>0</v>
      </c>
      <c r="S316" s="4">
        <v>0</v>
      </c>
      <c r="T316" s="3">
        <v>0</v>
      </c>
      <c r="U316" s="5" t="s">
        <v>12</v>
      </c>
      <c r="V316" s="5" t="s">
        <v>104</v>
      </c>
      <c r="W316" s="99" t="s">
        <v>443</v>
      </c>
      <c r="X316" s="79">
        <v>47726</v>
      </c>
      <c r="Y316" s="78" t="s">
        <v>5378</v>
      </c>
    </row>
    <row r="317" spans="2:25" x14ac:dyDescent="0.2">
      <c r="B317" s="10" t="s">
        <v>2012</v>
      </c>
      <c r="C317" s="81" t="s">
        <v>2338</v>
      </c>
      <c r="D317" s="17" t="s">
        <v>1550</v>
      </c>
      <c r="E317" s="108" t="s">
        <v>2282</v>
      </c>
      <c r="F317" s="124" t="s">
        <v>12</v>
      </c>
      <c r="G317" s="79">
        <v>43495</v>
      </c>
      <c r="H317" s="8"/>
      <c r="I317" s="4">
        <v>65554.77</v>
      </c>
      <c r="J317" s="4">
        <v>0</v>
      </c>
      <c r="K317" s="4">
        <v>0</v>
      </c>
      <c r="L317" s="4">
        <v>0</v>
      </c>
      <c r="M317" s="4">
        <v>0</v>
      </c>
      <c r="N317" s="3">
        <v>0</v>
      </c>
      <c r="O317" s="4">
        <v>0</v>
      </c>
      <c r="P317" s="4">
        <v>65554.77</v>
      </c>
      <c r="Q317" s="4">
        <v>65554.77</v>
      </c>
      <c r="R317" s="4">
        <v>0</v>
      </c>
      <c r="S317" s="4">
        <v>0</v>
      </c>
      <c r="T317" s="3">
        <v>0</v>
      </c>
      <c r="U317" s="5" t="s">
        <v>12</v>
      </c>
      <c r="V317" s="5" t="s">
        <v>5428</v>
      </c>
      <c r="W317" s="99" t="s">
        <v>1173</v>
      </c>
      <c r="X317" s="79">
        <v>47149</v>
      </c>
      <c r="Y317" s="78" t="s">
        <v>5378</v>
      </c>
    </row>
    <row r="318" spans="2:25" x14ac:dyDescent="0.2">
      <c r="B318" s="10" t="s">
        <v>3402</v>
      </c>
      <c r="C318" s="81" t="s">
        <v>3315</v>
      </c>
      <c r="D318" s="17" t="s">
        <v>2339</v>
      </c>
      <c r="E318" s="108" t="s">
        <v>4001</v>
      </c>
      <c r="F318" s="124" t="s">
        <v>12</v>
      </c>
      <c r="G318" s="79">
        <v>43481</v>
      </c>
      <c r="H318" s="8"/>
      <c r="I318" s="4">
        <v>42284.93</v>
      </c>
      <c r="J318" s="4">
        <v>0</v>
      </c>
      <c r="K318" s="4">
        <v>0</v>
      </c>
      <c r="L318" s="4">
        <v>0</v>
      </c>
      <c r="M318" s="4">
        <v>0</v>
      </c>
      <c r="N318" s="3">
        <v>0</v>
      </c>
      <c r="O318" s="4">
        <v>0</v>
      </c>
      <c r="P318" s="4">
        <v>42284.93</v>
      </c>
      <c r="Q318" s="4">
        <v>42284.93</v>
      </c>
      <c r="R318" s="4">
        <v>0</v>
      </c>
      <c r="S318" s="4">
        <v>0</v>
      </c>
      <c r="T318" s="3">
        <v>0</v>
      </c>
      <c r="U318" s="5" t="s">
        <v>12</v>
      </c>
      <c r="V318" s="5" t="s">
        <v>1933</v>
      </c>
      <c r="W318" s="99" t="s">
        <v>1863</v>
      </c>
      <c r="X318" s="79">
        <v>47149</v>
      </c>
      <c r="Y318" s="78" t="s">
        <v>5378</v>
      </c>
    </row>
    <row r="319" spans="2:25" x14ac:dyDescent="0.2">
      <c r="B319" s="10" t="s">
        <v>5142</v>
      </c>
      <c r="C319" s="81" t="s">
        <v>3316</v>
      </c>
      <c r="D319" s="17" t="s">
        <v>4668</v>
      </c>
      <c r="E319" s="108" t="s">
        <v>3263</v>
      </c>
      <c r="F319" s="124" t="s">
        <v>12</v>
      </c>
      <c r="G319" s="79">
        <v>43518</v>
      </c>
      <c r="H319" s="8"/>
      <c r="I319" s="4">
        <v>216188.4</v>
      </c>
      <c r="J319" s="4">
        <v>0</v>
      </c>
      <c r="K319" s="4">
        <v>0</v>
      </c>
      <c r="L319" s="4">
        <v>0</v>
      </c>
      <c r="M319" s="4">
        <v>0</v>
      </c>
      <c r="N319" s="3">
        <v>0</v>
      </c>
      <c r="O319" s="4">
        <v>0</v>
      </c>
      <c r="P319" s="4">
        <v>216188.4</v>
      </c>
      <c r="Q319" s="4">
        <v>216188.4</v>
      </c>
      <c r="R319" s="4">
        <v>0</v>
      </c>
      <c r="S319" s="4">
        <v>0</v>
      </c>
      <c r="T319" s="3">
        <v>0</v>
      </c>
      <c r="U319" s="5" t="s">
        <v>12</v>
      </c>
      <c r="V319" s="5" t="s">
        <v>519</v>
      </c>
      <c r="W319" s="99" t="s">
        <v>3968</v>
      </c>
      <c r="X319" s="79">
        <v>47542</v>
      </c>
      <c r="Y319" s="78" t="s">
        <v>5378</v>
      </c>
    </row>
    <row r="320" spans="2:25" x14ac:dyDescent="0.2">
      <c r="B320" s="10" t="s">
        <v>953</v>
      </c>
      <c r="C320" s="81" t="s">
        <v>5429</v>
      </c>
      <c r="D320" s="17" t="s">
        <v>1935</v>
      </c>
      <c r="E320" s="108" t="s">
        <v>3982</v>
      </c>
      <c r="F320" s="124" t="s">
        <v>12</v>
      </c>
      <c r="G320" s="79">
        <v>43643</v>
      </c>
      <c r="H320" s="8"/>
      <c r="I320" s="4">
        <v>273087.94</v>
      </c>
      <c r="J320" s="4">
        <v>0</v>
      </c>
      <c r="K320" s="4">
        <v>0</v>
      </c>
      <c r="L320" s="4">
        <v>0</v>
      </c>
      <c r="M320" s="4">
        <v>0</v>
      </c>
      <c r="N320" s="3">
        <v>0</v>
      </c>
      <c r="O320" s="4">
        <v>0</v>
      </c>
      <c r="P320" s="4">
        <v>273087.94</v>
      </c>
      <c r="Q320" s="4">
        <v>273087.94</v>
      </c>
      <c r="R320" s="4">
        <v>0</v>
      </c>
      <c r="S320" s="4">
        <v>0</v>
      </c>
      <c r="T320" s="3">
        <v>0</v>
      </c>
      <c r="U320" s="5" t="s">
        <v>12</v>
      </c>
      <c r="V320" s="5" t="s">
        <v>4316</v>
      </c>
      <c r="W320" s="99" t="s">
        <v>3968</v>
      </c>
      <c r="X320" s="79">
        <v>49125</v>
      </c>
      <c r="Y320" s="78" t="s">
        <v>5378</v>
      </c>
    </row>
    <row r="321" spans="2:25" x14ac:dyDescent="0.2">
      <c r="B321" s="10" t="s">
        <v>3403</v>
      </c>
      <c r="C321" s="81" t="s">
        <v>3318</v>
      </c>
      <c r="D321" s="17" t="s">
        <v>1551</v>
      </c>
      <c r="E321" s="108" t="s">
        <v>3656</v>
      </c>
      <c r="F321" s="124" t="s">
        <v>12</v>
      </c>
      <c r="G321" s="79">
        <v>43668</v>
      </c>
      <c r="H321" s="8"/>
      <c r="I321" s="4">
        <v>54121.81</v>
      </c>
      <c r="J321" s="4">
        <v>0</v>
      </c>
      <c r="K321" s="4">
        <v>0</v>
      </c>
      <c r="L321" s="4">
        <v>0</v>
      </c>
      <c r="M321" s="4">
        <v>0</v>
      </c>
      <c r="N321" s="3">
        <v>0</v>
      </c>
      <c r="O321" s="4">
        <v>0</v>
      </c>
      <c r="P321" s="4">
        <v>54121.81</v>
      </c>
      <c r="Q321" s="4">
        <v>54121.81</v>
      </c>
      <c r="R321" s="4">
        <v>0</v>
      </c>
      <c r="S321" s="4">
        <v>0</v>
      </c>
      <c r="T321" s="3">
        <v>0</v>
      </c>
      <c r="U321" s="5" t="s">
        <v>12</v>
      </c>
      <c r="V321" s="5" t="s">
        <v>1552</v>
      </c>
      <c r="W321" s="99" t="s">
        <v>443</v>
      </c>
      <c r="X321" s="79">
        <v>47330</v>
      </c>
      <c r="Y321" s="78" t="s">
        <v>5378</v>
      </c>
    </row>
    <row r="322" spans="2:25" x14ac:dyDescent="0.2">
      <c r="B322" s="10" t="s">
        <v>4755</v>
      </c>
      <c r="C322" s="81" t="s">
        <v>4670</v>
      </c>
      <c r="D322" s="17" t="s">
        <v>3308</v>
      </c>
      <c r="E322" s="108" t="s">
        <v>5046</v>
      </c>
      <c r="F322" s="124" t="s">
        <v>12</v>
      </c>
      <c r="G322" s="79">
        <v>43648</v>
      </c>
      <c r="H322" s="8"/>
      <c r="I322" s="4">
        <v>64727.44</v>
      </c>
      <c r="J322" s="4">
        <v>0</v>
      </c>
      <c r="K322" s="4">
        <v>0</v>
      </c>
      <c r="L322" s="4">
        <v>0</v>
      </c>
      <c r="M322" s="4">
        <v>0</v>
      </c>
      <c r="N322" s="3">
        <v>0</v>
      </c>
      <c r="O322" s="4">
        <v>0</v>
      </c>
      <c r="P322" s="4">
        <v>64727.44</v>
      </c>
      <c r="Q322" s="4">
        <v>64727.44</v>
      </c>
      <c r="R322" s="4">
        <v>0</v>
      </c>
      <c r="S322" s="4">
        <v>0</v>
      </c>
      <c r="T322" s="3">
        <v>0</v>
      </c>
      <c r="U322" s="5" t="s">
        <v>12</v>
      </c>
      <c r="V322" s="5" t="s">
        <v>2942</v>
      </c>
      <c r="W322" s="99" t="s">
        <v>3968</v>
      </c>
      <c r="X322" s="79">
        <v>47330</v>
      </c>
      <c r="Y322" s="78" t="s">
        <v>5378</v>
      </c>
    </row>
    <row r="323" spans="2:25" x14ac:dyDescent="0.2">
      <c r="B323" s="10" t="s">
        <v>610</v>
      </c>
      <c r="C323" s="81" t="s">
        <v>3319</v>
      </c>
      <c r="D323" s="17" t="s">
        <v>5102</v>
      </c>
      <c r="E323" s="108" t="s">
        <v>3656</v>
      </c>
      <c r="F323" s="124" t="s">
        <v>12</v>
      </c>
      <c r="G323" s="79">
        <v>43685</v>
      </c>
      <c r="H323" s="8"/>
      <c r="I323" s="4">
        <v>125128.06</v>
      </c>
      <c r="J323" s="4">
        <v>0</v>
      </c>
      <c r="K323" s="4">
        <v>0</v>
      </c>
      <c r="L323" s="4">
        <v>0</v>
      </c>
      <c r="M323" s="4">
        <v>0</v>
      </c>
      <c r="N323" s="3">
        <v>0</v>
      </c>
      <c r="O323" s="4">
        <v>0</v>
      </c>
      <c r="P323" s="4">
        <v>125128.06</v>
      </c>
      <c r="Q323" s="4">
        <v>125128.06</v>
      </c>
      <c r="R323" s="4">
        <v>0</v>
      </c>
      <c r="S323" s="4">
        <v>0</v>
      </c>
      <c r="T323" s="3">
        <v>0</v>
      </c>
      <c r="U323" s="5" t="s">
        <v>12</v>
      </c>
      <c r="V323" s="5" t="s">
        <v>4317</v>
      </c>
      <c r="W323" s="99" t="s">
        <v>1863</v>
      </c>
      <c r="X323" s="79">
        <v>51013</v>
      </c>
      <c r="Y323" s="78" t="s">
        <v>5378</v>
      </c>
    </row>
    <row r="324" spans="2:25" x14ac:dyDescent="0.2">
      <c r="B324" s="10" t="s">
        <v>2013</v>
      </c>
      <c r="C324" s="81" t="s">
        <v>2340</v>
      </c>
      <c r="D324" s="17" t="s">
        <v>5430</v>
      </c>
      <c r="E324" s="108" t="s">
        <v>4266</v>
      </c>
      <c r="F324" s="124" t="s">
        <v>12</v>
      </c>
      <c r="G324" s="79">
        <v>43678</v>
      </c>
      <c r="H324" s="8"/>
      <c r="I324" s="4">
        <v>80316.600000000006</v>
      </c>
      <c r="J324" s="4">
        <v>0</v>
      </c>
      <c r="K324" s="4">
        <v>0</v>
      </c>
      <c r="L324" s="4">
        <v>0</v>
      </c>
      <c r="M324" s="4">
        <v>0</v>
      </c>
      <c r="N324" s="3">
        <v>0</v>
      </c>
      <c r="O324" s="4">
        <v>0</v>
      </c>
      <c r="P324" s="4">
        <v>80316.600000000006</v>
      </c>
      <c r="Q324" s="4">
        <v>80316.600000000006</v>
      </c>
      <c r="R324" s="4">
        <v>0</v>
      </c>
      <c r="S324" s="4">
        <v>0</v>
      </c>
      <c r="T324" s="3">
        <v>0</v>
      </c>
      <c r="U324" s="5" t="s">
        <v>12</v>
      </c>
      <c r="V324" s="5" t="s">
        <v>3321</v>
      </c>
      <c r="W324" s="99" t="s">
        <v>3968</v>
      </c>
      <c r="X324" s="79">
        <v>47361</v>
      </c>
      <c r="Y324" s="78" t="s">
        <v>5378</v>
      </c>
    </row>
    <row r="325" spans="2:25" x14ac:dyDescent="0.2">
      <c r="B325" s="10" t="s">
        <v>3404</v>
      </c>
      <c r="C325" s="81" t="s">
        <v>3712</v>
      </c>
      <c r="D325" s="17" t="s">
        <v>3308</v>
      </c>
      <c r="E325" s="108" t="s">
        <v>5046</v>
      </c>
      <c r="F325" s="124" t="s">
        <v>12</v>
      </c>
      <c r="G325" s="79">
        <v>43662</v>
      </c>
      <c r="H325" s="8"/>
      <c r="I325" s="4">
        <v>42540.85</v>
      </c>
      <c r="J325" s="4">
        <v>0</v>
      </c>
      <c r="K325" s="4">
        <v>0</v>
      </c>
      <c r="L325" s="4">
        <v>0</v>
      </c>
      <c r="M325" s="4">
        <v>0</v>
      </c>
      <c r="N325" s="3">
        <v>0</v>
      </c>
      <c r="O325" s="4">
        <v>0</v>
      </c>
      <c r="P325" s="4">
        <v>42540.85</v>
      </c>
      <c r="Q325" s="4">
        <v>42540.85</v>
      </c>
      <c r="R325" s="4">
        <v>0</v>
      </c>
      <c r="S325" s="4">
        <v>0</v>
      </c>
      <c r="T325" s="3">
        <v>0</v>
      </c>
      <c r="U325" s="5" t="s">
        <v>12</v>
      </c>
      <c r="V325" s="5" t="s">
        <v>2943</v>
      </c>
      <c r="W325" s="99" t="s">
        <v>3968</v>
      </c>
      <c r="X325" s="79">
        <v>47330</v>
      </c>
      <c r="Y325" s="78" t="s">
        <v>5378</v>
      </c>
    </row>
    <row r="326" spans="2:25" x14ac:dyDescent="0.2">
      <c r="B326" s="10" t="s">
        <v>4756</v>
      </c>
      <c r="C326" s="81" t="s">
        <v>522</v>
      </c>
      <c r="D326" s="17" t="s">
        <v>1553</v>
      </c>
      <c r="E326" s="108" t="s">
        <v>1859</v>
      </c>
      <c r="F326" s="124" t="s">
        <v>12</v>
      </c>
      <c r="G326" s="79">
        <v>43830</v>
      </c>
      <c r="H326" s="8"/>
      <c r="I326" s="4">
        <v>167260.74</v>
      </c>
      <c r="J326" s="4">
        <v>0</v>
      </c>
      <c r="K326" s="4">
        <v>0</v>
      </c>
      <c r="L326" s="4">
        <v>0</v>
      </c>
      <c r="M326" s="4">
        <v>0</v>
      </c>
      <c r="N326" s="3">
        <v>0</v>
      </c>
      <c r="O326" s="4">
        <v>0</v>
      </c>
      <c r="P326" s="4">
        <v>167260.74</v>
      </c>
      <c r="Q326" s="4">
        <v>167260.74</v>
      </c>
      <c r="R326" s="4">
        <v>0</v>
      </c>
      <c r="S326" s="4">
        <v>0</v>
      </c>
      <c r="T326" s="3">
        <v>0</v>
      </c>
      <c r="U326" s="5" t="s">
        <v>12</v>
      </c>
      <c r="V326" s="5" t="s">
        <v>3713</v>
      </c>
      <c r="W326" s="99" t="s">
        <v>1863</v>
      </c>
      <c r="X326" s="79">
        <v>47483</v>
      </c>
      <c r="Y326" s="78" t="s">
        <v>5378</v>
      </c>
    </row>
    <row r="327" spans="2:25" x14ac:dyDescent="0.2">
      <c r="B327" s="10" t="s">
        <v>611</v>
      </c>
      <c r="C327" s="81" t="s">
        <v>3714</v>
      </c>
      <c r="D327" s="17" t="s">
        <v>1937</v>
      </c>
      <c r="E327" s="108" t="s">
        <v>1477</v>
      </c>
      <c r="F327" s="124" t="s">
        <v>12</v>
      </c>
      <c r="G327" s="79">
        <v>43767</v>
      </c>
      <c r="H327" s="8"/>
      <c r="I327" s="4">
        <v>107035.1</v>
      </c>
      <c r="J327" s="4">
        <v>0</v>
      </c>
      <c r="K327" s="4">
        <v>0</v>
      </c>
      <c r="L327" s="4">
        <v>0</v>
      </c>
      <c r="M327" s="4">
        <v>0</v>
      </c>
      <c r="N327" s="3">
        <v>0</v>
      </c>
      <c r="O327" s="4">
        <v>0</v>
      </c>
      <c r="P327" s="4">
        <v>107035.1</v>
      </c>
      <c r="Q327" s="4">
        <v>107035.1</v>
      </c>
      <c r="R327" s="4">
        <v>0</v>
      </c>
      <c r="S327" s="4">
        <v>0</v>
      </c>
      <c r="T327" s="3">
        <v>0</v>
      </c>
      <c r="U327" s="5" t="s">
        <v>12</v>
      </c>
      <c r="V327" s="5" t="s">
        <v>4672</v>
      </c>
      <c r="W327" s="99" t="s">
        <v>3968</v>
      </c>
      <c r="X327" s="79">
        <v>48152</v>
      </c>
      <c r="Y327" s="78" t="s">
        <v>5378</v>
      </c>
    </row>
    <row r="328" spans="2:25" x14ac:dyDescent="0.2">
      <c r="B328" s="10" t="s">
        <v>2375</v>
      </c>
      <c r="C328" s="81" t="s">
        <v>5103</v>
      </c>
      <c r="D328" s="17" t="s">
        <v>523</v>
      </c>
      <c r="E328" s="108" t="s">
        <v>1477</v>
      </c>
      <c r="F328" s="124" t="s">
        <v>12</v>
      </c>
      <c r="G328" s="79">
        <v>43767</v>
      </c>
      <c r="H328" s="8"/>
      <c r="I328" s="4">
        <v>24326.09</v>
      </c>
      <c r="J328" s="4">
        <v>0</v>
      </c>
      <c r="K328" s="4">
        <v>0</v>
      </c>
      <c r="L328" s="4">
        <v>0</v>
      </c>
      <c r="M328" s="4">
        <v>0</v>
      </c>
      <c r="N328" s="3">
        <v>0</v>
      </c>
      <c r="O328" s="4">
        <v>0</v>
      </c>
      <c r="P328" s="4">
        <v>24326.09</v>
      </c>
      <c r="Q328" s="4">
        <v>24326.09</v>
      </c>
      <c r="R328" s="4">
        <v>0</v>
      </c>
      <c r="S328" s="4">
        <v>0</v>
      </c>
      <c r="T328" s="3">
        <v>0</v>
      </c>
      <c r="U328" s="5" t="s">
        <v>12</v>
      </c>
      <c r="V328" s="5" t="s">
        <v>2944</v>
      </c>
      <c r="W328" s="99" t="s">
        <v>3968</v>
      </c>
      <c r="X328" s="79">
        <v>48152</v>
      </c>
      <c r="Y328" s="78" t="s">
        <v>5378</v>
      </c>
    </row>
    <row r="329" spans="2:25" x14ac:dyDescent="0.2">
      <c r="B329" s="10" t="s">
        <v>3754</v>
      </c>
      <c r="C329" s="81" t="s">
        <v>923</v>
      </c>
      <c r="D329" s="17" t="s">
        <v>128</v>
      </c>
      <c r="E329" s="108" t="s">
        <v>4608</v>
      </c>
      <c r="F329" s="124" t="s">
        <v>12</v>
      </c>
      <c r="G329" s="79">
        <v>43699</v>
      </c>
      <c r="H329" s="8"/>
      <c r="I329" s="4">
        <v>95832.57</v>
      </c>
      <c r="J329" s="4">
        <v>0</v>
      </c>
      <c r="K329" s="4">
        <v>0</v>
      </c>
      <c r="L329" s="4">
        <v>0</v>
      </c>
      <c r="M329" s="4">
        <v>0</v>
      </c>
      <c r="N329" s="3">
        <v>0</v>
      </c>
      <c r="O329" s="4">
        <v>0</v>
      </c>
      <c r="P329" s="4">
        <v>95832.57</v>
      </c>
      <c r="Q329" s="4">
        <v>95832.57</v>
      </c>
      <c r="R329" s="4">
        <v>0</v>
      </c>
      <c r="S329" s="4">
        <v>0</v>
      </c>
      <c r="T329" s="3">
        <v>0</v>
      </c>
      <c r="U329" s="5" t="s">
        <v>12</v>
      </c>
      <c r="V329" s="5" t="s">
        <v>5431</v>
      </c>
      <c r="W329" s="99" t="s">
        <v>1173</v>
      </c>
      <c r="X329" s="79">
        <v>47361</v>
      </c>
      <c r="Y329" s="78" t="s">
        <v>5378</v>
      </c>
    </row>
    <row r="330" spans="2:25" x14ac:dyDescent="0.2">
      <c r="B330" s="10" t="s">
        <v>5143</v>
      </c>
      <c r="C330" s="81" t="s">
        <v>2342</v>
      </c>
      <c r="D330" s="17" t="s">
        <v>129</v>
      </c>
      <c r="E330" s="108" t="s">
        <v>58</v>
      </c>
      <c r="F330" s="124" t="s">
        <v>12</v>
      </c>
      <c r="G330" s="79">
        <v>43686</v>
      </c>
      <c r="H330" s="8"/>
      <c r="I330" s="4">
        <v>68044.09</v>
      </c>
      <c r="J330" s="4">
        <v>0</v>
      </c>
      <c r="K330" s="4">
        <v>0</v>
      </c>
      <c r="L330" s="4">
        <v>0</v>
      </c>
      <c r="M330" s="4">
        <v>0</v>
      </c>
      <c r="N330" s="3">
        <v>0</v>
      </c>
      <c r="O330" s="4">
        <v>0</v>
      </c>
      <c r="P330" s="4">
        <v>68044.09</v>
      </c>
      <c r="Q330" s="4">
        <v>68044.09</v>
      </c>
      <c r="R330" s="4">
        <v>0</v>
      </c>
      <c r="S330" s="4">
        <v>0</v>
      </c>
      <c r="T330" s="3">
        <v>0</v>
      </c>
      <c r="U330" s="5" t="s">
        <v>12</v>
      </c>
      <c r="V330" s="5" t="s">
        <v>1939</v>
      </c>
      <c r="W330" s="99" t="s">
        <v>443</v>
      </c>
      <c r="X330" s="79">
        <v>47361</v>
      </c>
      <c r="Y330" s="78" t="s">
        <v>5378</v>
      </c>
    </row>
    <row r="331" spans="2:25" x14ac:dyDescent="0.2">
      <c r="B331" s="10" t="s">
        <v>2014</v>
      </c>
      <c r="C331" s="81" t="s">
        <v>924</v>
      </c>
      <c r="D331" s="17" t="s">
        <v>3705</v>
      </c>
      <c r="E331" s="108" t="s">
        <v>3656</v>
      </c>
      <c r="F331" s="124" t="s">
        <v>12</v>
      </c>
      <c r="G331" s="79">
        <v>43727</v>
      </c>
      <c r="H331" s="8"/>
      <c r="I331" s="4">
        <v>136688.95000000001</v>
      </c>
      <c r="J331" s="4">
        <v>0</v>
      </c>
      <c r="K331" s="4">
        <v>0</v>
      </c>
      <c r="L331" s="4">
        <v>0</v>
      </c>
      <c r="M331" s="4">
        <v>0</v>
      </c>
      <c r="N331" s="3">
        <v>0</v>
      </c>
      <c r="O331" s="4">
        <v>0</v>
      </c>
      <c r="P331" s="4">
        <v>136688.95000000001</v>
      </c>
      <c r="Q331" s="4">
        <v>136688.95000000001</v>
      </c>
      <c r="R331" s="4">
        <v>0</v>
      </c>
      <c r="S331" s="4">
        <v>0</v>
      </c>
      <c r="T331" s="3">
        <v>0</v>
      </c>
      <c r="U331" s="5" t="s">
        <v>12</v>
      </c>
      <c r="V331" s="5" t="s">
        <v>2945</v>
      </c>
      <c r="W331" s="99" t="s">
        <v>3968</v>
      </c>
      <c r="X331" s="79">
        <v>49217</v>
      </c>
      <c r="Y331" s="78" t="s">
        <v>5378</v>
      </c>
    </row>
    <row r="332" spans="2:25" x14ac:dyDescent="0.2">
      <c r="B332" s="10" t="s">
        <v>3405</v>
      </c>
      <c r="C332" s="81" t="s">
        <v>925</v>
      </c>
      <c r="D332" s="17" t="s">
        <v>5104</v>
      </c>
      <c r="E332" s="108" t="s">
        <v>58</v>
      </c>
      <c r="F332" s="124" t="s">
        <v>12</v>
      </c>
      <c r="G332" s="79">
        <v>43783</v>
      </c>
      <c r="H332" s="8"/>
      <c r="I332" s="4">
        <v>59605.18</v>
      </c>
      <c r="J332" s="4">
        <v>0</v>
      </c>
      <c r="K332" s="4">
        <v>0</v>
      </c>
      <c r="L332" s="4">
        <v>0</v>
      </c>
      <c r="M332" s="4">
        <v>0</v>
      </c>
      <c r="N332" s="3">
        <v>0</v>
      </c>
      <c r="O332" s="4">
        <v>0</v>
      </c>
      <c r="P332" s="4">
        <v>59605.18</v>
      </c>
      <c r="Q332" s="4">
        <v>59605.18</v>
      </c>
      <c r="R332" s="4">
        <v>0</v>
      </c>
      <c r="S332" s="4">
        <v>0</v>
      </c>
      <c r="T332" s="3">
        <v>0</v>
      </c>
      <c r="U332" s="5" t="s">
        <v>12</v>
      </c>
      <c r="V332" s="5" t="s">
        <v>926</v>
      </c>
      <c r="W332" s="99" t="s">
        <v>1173</v>
      </c>
      <c r="X332" s="79">
        <v>49278</v>
      </c>
      <c r="Y332" s="78" t="s">
        <v>5378</v>
      </c>
    </row>
    <row r="333" spans="2:25" x14ac:dyDescent="0.2">
      <c r="B333" s="10" t="s">
        <v>4757</v>
      </c>
      <c r="C333" s="81" t="s">
        <v>526</v>
      </c>
      <c r="D333" s="17" t="s">
        <v>5105</v>
      </c>
      <c r="E333" s="108" t="s">
        <v>2282</v>
      </c>
      <c r="F333" s="124" t="s">
        <v>12</v>
      </c>
      <c r="G333" s="79">
        <v>43776</v>
      </c>
      <c r="H333" s="8"/>
      <c r="I333" s="4">
        <v>41706.43</v>
      </c>
      <c r="J333" s="4">
        <v>0</v>
      </c>
      <c r="K333" s="4">
        <v>0</v>
      </c>
      <c r="L333" s="4">
        <v>0</v>
      </c>
      <c r="M333" s="4">
        <v>0</v>
      </c>
      <c r="N333" s="3">
        <v>0</v>
      </c>
      <c r="O333" s="4">
        <v>0</v>
      </c>
      <c r="P333" s="4">
        <v>41706.43</v>
      </c>
      <c r="Q333" s="4">
        <v>41706.43</v>
      </c>
      <c r="R333" s="4">
        <v>0</v>
      </c>
      <c r="S333" s="4">
        <v>0</v>
      </c>
      <c r="T333" s="3">
        <v>0</v>
      </c>
      <c r="U333" s="5" t="s">
        <v>12</v>
      </c>
      <c r="V333" s="5" t="s">
        <v>5432</v>
      </c>
      <c r="W333" s="99" t="s">
        <v>1863</v>
      </c>
      <c r="X333" s="79">
        <v>48182</v>
      </c>
      <c r="Y333" s="78" t="s">
        <v>5378</v>
      </c>
    </row>
    <row r="334" spans="2:25" x14ac:dyDescent="0.2">
      <c r="B334" s="10" t="s">
        <v>612</v>
      </c>
      <c r="C334" s="81" t="s">
        <v>3716</v>
      </c>
      <c r="D334" s="17" t="s">
        <v>5407</v>
      </c>
      <c r="E334" s="108" t="s">
        <v>1208</v>
      </c>
      <c r="F334" s="124" t="s">
        <v>12</v>
      </c>
      <c r="G334" s="79">
        <v>43815</v>
      </c>
      <c r="H334" s="8"/>
      <c r="I334" s="4">
        <v>82092.52</v>
      </c>
      <c r="J334" s="4">
        <v>0</v>
      </c>
      <c r="K334" s="4">
        <v>0</v>
      </c>
      <c r="L334" s="4">
        <v>0</v>
      </c>
      <c r="M334" s="4">
        <v>0</v>
      </c>
      <c r="N334" s="3">
        <v>0</v>
      </c>
      <c r="O334" s="4">
        <v>0</v>
      </c>
      <c r="P334" s="4">
        <v>82092.52</v>
      </c>
      <c r="Q334" s="4">
        <v>82092.52</v>
      </c>
      <c r="R334" s="4">
        <v>0</v>
      </c>
      <c r="S334" s="4">
        <v>0</v>
      </c>
      <c r="T334" s="3">
        <v>0</v>
      </c>
      <c r="U334" s="5" t="s">
        <v>12</v>
      </c>
      <c r="V334" s="5" t="s">
        <v>1223</v>
      </c>
      <c r="W334" s="99" t="s">
        <v>443</v>
      </c>
      <c r="X334" s="79">
        <v>51135</v>
      </c>
      <c r="Y334" s="78" t="s">
        <v>5378</v>
      </c>
    </row>
    <row r="335" spans="2:25" x14ac:dyDescent="0.2">
      <c r="B335" s="10" t="s">
        <v>2015</v>
      </c>
      <c r="C335" s="81" t="s">
        <v>2343</v>
      </c>
      <c r="D335" s="17" t="s">
        <v>3267</v>
      </c>
      <c r="E335" s="108" t="s">
        <v>2282</v>
      </c>
      <c r="F335" s="124" t="s">
        <v>12</v>
      </c>
      <c r="G335" s="79">
        <v>43874</v>
      </c>
      <c r="H335" s="8"/>
      <c r="I335" s="4">
        <v>113077.47</v>
      </c>
      <c r="J335" s="4">
        <v>0</v>
      </c>
      <c r="K335" s="4">
        <v>0</v>
      </c>
      <c r="L335" s="4">
        <v>0</v>
      </c>
      <c r="M335" s="4">
        <v>0</v>
      </c>
      <c r="N335" s="3">
        <v>0</v>
      </c>
      <c r="O335" s="4">
        <v>0</v>
      </c>
      <c r="P335" s="4">
        <v>113077.47</v>
      </c>
      <c r="Q335" s="4">
        <v>113077.47</v>
      </c>
      <c r="R335" s="4">
        <v>0</v>
      </c>
      <c r="S335" s="4">
        <v>0</v>
      </c>
      <c r="T335" s="3">
        <v>0</v>
      </c>
      <c r="U335" s="5" t="s">
        <v>12</v>
      </c>
      <c r="V335" s="5" t="s">
        <v>5434</v>
      </c>
      <c r="W335" s="99" t="s">
        <v>443</v>
      </c>
      <c r="X335" s="79">
        <v>47542</v>
      </c>
      <c r="Y335" s="78" t="s">
        <v>5378</v>
      </c>
    </row>
    <row r="336" spans="2:25" x14ac:dyDescent="0.2">
      <c r="B336" s="10" t="s">
        <v>3755</v>
      </c>
      <c r="C336" s="81" t="s">
        <v>5108</v>
      </c>
      <c r="D336" s="17" t="s">
        <v>5092</v>
      </c>
      <c r="E336" s="108" t="s">
        <v>3656</v>
      </c>
      <c r="F336" s="124" t="s">
        <v>12</v>
      </c>
      <c r="G336" s="79">
        <v>43894</v>
      </c>
      <c r="H336" s="8"/>
      <c r="I336" s="4">
        <v>193817.7</v>
      </c>
      <c r="J336" s="4">
        <v>0</v>
      </c>
      <c r="K336" s="4">
        <v>0</v>
      </c>
      <c r="L336" s="4">
        <v>0</v>
      </c>
      <c r="M336" s="4">
        <v>0</v>
      </c>
      <c r="N336" s="3">
        <v>0</v>
      </c>
      <c r="O336" s="4">
        <v>0</v>
      </c>
      <c r="P336" s="4">
        <v>193817.7</v>
      </c>
      <c r="Q336" s="4">
        <v>193817.7</v>
      </c>
      <c r="R336" s="4">
        <v>0</v>
      </c>
      <c r="S336" s="4">
        <v>0</v>
      </c>
      <c r="T336" s="3">
        <v>0</v>
      </c>
      <c r="U336" s="5" t="s">
        <v>12</v>
      </c>
      <c r="V336" s="5" t="s">
        <v>3325</v>
      </c>
      <c r="W336" s="99" t="s">
        <v>1173</v>
      </c>
      <c r="X336" s="79">
        <v>50130</v>
      </c>
      <c r="Y336" s="78" t="s">
        <v>5378</v>
      </c>
    </row>
    <row r="337" spans="2:25" x14ac:dyDescent="0.2">
      <c r="B337" s="10" t="s">
        <v>5144</v>
      </c>
      <c r="C337" s="81" t="s">
        <v>4027</v>
      </c>
      <c r="D337" s="17" t="s">
        <v>2640</v>
      </c>
      <c r="E337" s="108" t="s">
        <v>58</v>
      </c>
      <c r="F337" s="124" t="s">
        <v>12</v>
      </c>
      <c r="G337" s="79">
        <v>43980</v>
      </c>
      <c r="H337" s="8"/>
      <c r="I337" s="4">
        <v>50813.98</v>
      </c>
      <c r="J337" s="4">
        <v>0</v>
      </c>
      <c r="K337" s="4">
        <v>0</v>
      </c>
      <c r="L337" s="4">
        <v>0</v>
      </c>
      <c r="M337" s="4">
        <v>0</v>
      </c>
      <c r="N337" s="3">
        <v>0</v>
      </c>
      <c r="O337" s="4">
        <v>0</v>
      </c>
      <c r="P337" s="4">
        <v>50813.98</v>
      </c>
      <c r="Q337" s="4">
        <v>50813.98</v>
      </c>
      <c r="R337" s="4">
        <v>0</v>
      </c>
      <c r="S337" s="4">
        <v>0</v>
      </c>
      <c r="T337" s="3">
        <v>0</v>
      </c>
      <c r="U337" s="5" t="s">
        <v>12</v>
      </c>
      <c r="V337" s="5" t="s">
        <v>527</v>
      </c>
      <c r="W337" s="99" t="s">
        <v>3968</v>
      </c>
      <c r="X337" s="79">
        <v>49460</v>
      </c>
      <c r="Y337" s="78" t="s">
        <v>5378</v>
      </c>
    </row>
    <row r="338" spans="2:25" x14ac:dyDescent="0.2">
      <c r="B338" s="10" t="s">
        <v>954</v>
      </c>
      <c r="C338" s="81" t="s">
        <v>2641</v>
      </c>
      <c r="D338" s="17" t="s">
        <v>3326</v>
      </c>
      <c r="E338" s="108" t="s">
        <v>3982</v>
      </c>
      <c r="F338" s="124" t="s">
        <v>12</v>
      </c>
      <c r="G338" s="79">
        <v>44012</v>
      </c>
      <c r="H338" s="8"/>
      <c r="I338" s="4">
        <v>123423.12</v>
      </c>
      <c r="J338" s="4">
        <v>0</v>
      </c>
      <c r="K338" s="4">
        <v>0</v>
      </c>
      <c r="L338" s="4">
        <v>0</v>
      </c>
      <c r="M338" s="4">
        <v>0</v>
      </c>
      <c r="N338" s="3">
        <v>0</v>
      </c>
      <c r="O338" s="4">
        <v>0</v>
      </c>
      <c r="P338" s="4">
        <v>123423.12</v>
      </c>
      <c r="Q338" s="4">
        <v>123423.12</v>
      </c>
      <c r="R338" s="4">
        <v>0</v>
      </c>
      <c r="S338" s="4">
        <v>0</v>
      </c>
      <c r="T338" s="3">
        <v>0</v>
      </c>
      <c r="U338" s="5" t="s">
        <v>12</v>
      </c>
      <c r="V338" s="5" t="s">
        <v>3327</v>
      </c>
      <c r="W338" s="99" t="s">
        <v>443</v>
      </c>
      <c r="X338" s="79">
        <v>47664</v>
      </c>
      <c r="Y338" s="78" t="s">
        <v>5378</v>
      </c>
    </row>
    <row r="339" spans="2:25" x14ac:dyDescent="0.2">
      <c r="B339" s="10" t="s">
        <v>2376</v>
      </c>
      <c r="C339" s="81" t="s">
        <v>5435</v>
      </c>
      <c r="D339" s="17" t="s">
        <v>3702</v>
      </c>
      <c r="E339" s="108" t="s">
        <v>5046</v>
      </c>
      <c r="F339" s="124" t="s">
        <v>12</v>
      </c>
      <c r="G339" s="79">
        <v>43994</v>
      </c>
      <c r="H339" s="8"/>
      <c r="I339" s="4">
        <v>137571.53</v>
      </c>
      <c r="J339" s="4">
        <v>0</v>
      </c>
      <c r="K339" s="4">
        <v>0</v>
      </c>
      <c r="L339" s="4">
        <v>0</v>
      </c>
      <c r="M339" s="4">
        <v>0</v>
      </c>
      <c r="N339" s="3">
        <v>0</v>
      </c>
      <c r="O339" s="4">
        <v>0</v>
      </c>
      <c r="P339" s="4">
        <v>137571.53</v>
      </c>
      <c r="Q339" s="4">
        <v>137571.53</v>
      </c>
      <c r="R339" s="4">
        <v>0</v>
      </c>
      <c r="S339" s="4">
        <v>0</v>
      </c>
      <c r="T339" s="3">
        <v>0</v>
      </c>
      <c r="U339" s="5" t="s">
        <v>12</v>
      </c>
      <c r="V339" s="5" t="s">
        <v>2924</v>
      </c>
      <c r="W339" s="99" t="s">
        <v>1173</v>
      </c>
      <c r="X339" s="79">
        <v>51317</v>
      </c>
      <c r="Y339" s="78" t="s">
        <v>5378</v>
      </c>
    </row>
    <row r="340" spans="2:25" x14ac:dyDescent="0.2">
      <c r="B340" s="10" t="s">
        <v>3756</v>
      </c>
      <c r="C340" s="81" t="s">
        <v>529</v>
      </c>
      <c r="D340" s="17" t="s">
        <v>530</v>
      </c>
      <c r="E340" s="108" t="s">
        <v>874</v>
      </c>
      <c r="F340" s="124" t="s">
        <v>12</v>
      </c>
      <c r="G340" s="79">
        <v>43952</v>
      </c>
      <c r="H340" s="8"/>
      <c r="I340" s="4">
        <v>220754.78</v>
      </c>
      <c r="J340" s="4">
        <v>0</v>
      </c>
      <c r="K340" s="4">
        <v>0</v>
      </c>
      <c r="L340" s="4">
        <v>0</v>
      </c>
      <c r="M340" s="4">
        <v>0</v>
      </c>
      <c r="N340" s="3">
        <v>0</v>
      </c>
      <c r="O340" s="4">
        <v>0</v>
      </c>
      <c r="P340" s="4">
        <v>220754.78</v>
      </c>
      <c r="Q340" s="4">
        <v>220754.78</v>
      </c>
      <c r="R340" s="4">
        <v>0</v>
      </c>
      <c r="S340" s="4">
        <v>0</v>
      </c>
      <c r="T340" s="3">
        <v>0</v>
      </c>
      <c r="U340" s="5" t="s">
        <v>12</v>
      </c>
      <c r="V340" s="5" t="s">
        <v>5052</v>
      </c>
      <c r="W340" s="99" t="s">
        <v>3968</v>
      </c>
      <c r="X340" s="79">
        <v>47634</v>
      </c>
      <c r="Y340" s="78" t="s">
        <v>5378</v>
      </c>
    </row>
    <row r="341" spans="2:25" x14ac:dyDescent="0.2">
      <c r="B341" s="10" t="s">
        <v>613</v>
      </c>
      <c r="C341" s="81" t="s">
        <v>3717</v>
      </c>
      <c r="D341" s="17" t="s">
        <v>2642</v>
      </c>
      <c r="E341" s="108" t="s">
        <v>448</v>
      </c>
      <c r="F341" s="124" t="s">
        <v>12</v>
      </c>
      <c r="G341" s="79">
        <v>43978</v>
      </c>
      <c r="H341" s="8"/>
      <c r="I341" s="4">
        <v>56577.5</v>
      </c>
      <c r="J341" s="4">
        <v>0</v>
      </c>
      <c r="K341" s="4">
        <v>0</v>
      </c>
      <c r="L341" s="4">
        <v>0</v>
      </c>
      <c r="M341" s="4">
        <v>0</v>
      </c>
      <c r="N341" s="3">
        <v>0</v>
      </c>
      <c r="O341" s="4">
        <v>0</v>
      </c>
      <c r="P341" s="4">
        <v>56577.5</v>
      </c>
      <c r="Q341" s="4">
        <v>56577.5</v>
      </c>
      <c r="R341" s="4">
        <v>0</v>
      </c>
      <c r="S341" s="4">
        <v>0</v>
      </c>
      <c r="T341" s="3">
        <v>0</v>
      </c>
      <c r="U341" s="5" t="s">
        <v>12</v>
      </c>
      <c r="V341" s="5" t="s">
        <v>932</v>
      </c>
      <c r="W341" s="99" t="s">
        <v>443</v>
      </c>
      <c r="X341" s="79">
        <v>48365</v>
      </c>
      <c r="Y341" s="78" t="s">
        <v>5378</v>
      </c>
    </row>
    <row r="342" spans="2:25" x14ac:dyDescent="0.2">
      <c r="B342" s="10" t="s">
        <v>2016</v>
      </c>
      <c r="C342" s="81" t="s">
        <v>5109</v>
      </c>
      <c r="D342" s="17" t="s">
        <v>4318</v>
      </c>
      <c r="E342" s="108" t="s">
        <v>5046</v>
      </c>
      <c r="F342" s="124" t="s">
        <v>12</v>
      </c>
      <c r="G342" s="79">
        <v>43978</v>
      </c>
      <c r="H342" s="8"/>
      <c r="I342" s="4">
        <v>87437.82</v>
      </c>
      <c r="J342" s="4">
        <v>0</v>
      </c>
      <c r="K342" s="4">
        <v>0</v>
      </c>
      <c r="L342" s="4">
        <v>0</v>
      </c>
      <c r="M342" s="4">
        <v>0</v>
      </c>
      <c r="N342" s="3">
        <v>0</v>
      </c>
      <c r="O342" s="4">
        <v>0</v>
      </c>
      <c r="P342" s="4">
        <v>87437.82</v>
      </c>
      <c r="Q342" s="4">
        <v>87437.82</v>
      </c>
      <c r="R342" s="4">
        <v>0</v>
      </c>
      <c r="S342" s="4">
        <v>0</v>
      </c>
      <c r="T342" s="3">
        <v>0</v>
      </c>
      <c r="U342" s="5" t="s">
        <v>12</v>
      </c>
      <c r="V342" s="5" t="s">
        <v>2946</v>
      </c>
      <c r="W342" s="99" t="s">
        <v>443</v>
      </c>
      <c r="X342" s="79">
        <v>48365</v>
      </c>
      <c r="Y342" s="78" t="s">
        <v>5378</v>
      </c>
    </row>
    <row r="343" spans="2:25" x14ac:dyDescent="0.2">
      <c r="B343" s="10" t="s">
        <v>3406</v>
      </c>
      <c r="C343" s="81" t="s">
        <v>3330</v>
      </c>
      <c r="D343" s="17" t="s">
        <v>4318</v>
      </c>
      <c r="E343" s="108" t="s">
        <v>5046</v>
      </c>
      <c r="F343" s="124" t="s">
        <v>12</v>
      </c>
      <c r="G343" s="79">
        <v>43978</v>
      </c>
      <c r="H343" s="8"/>
      <c r="I343" s="4">
        <v>66864.33</v>
      </c>
      <c r="J343" s="4">
        <v>0</v>
      </c>
      <c r="K343" s="4">
        <v>0</v>
      </c>
      <c r="L343" s="4">
        <v>0</v>
      </c>
      <c r="M343" s="4">
        <v>0</v>
      </c>
      <c r="N343" s="3">
        <v>0</v>
      </c>
      <c r="O343" s="4">
        <v>0</v>
      </c>
      <c r="P343" s="4">
        <v>66864.33</v>
      </c>
      <c r="Q343" s="4">
        <v>66864.33</v>
      </c>
      <c r="R343" s="4">
        <v>0</v>
      </c>
      <c r="S343" s="4">
        <v>0</v>
      </c>
      <c r="T343" s="3">
        <v>0</v>
      </c>
      <c r="U343" s="5" t="s">
        <v>12</v>
      </c>
      <c r="V343" s="5" t="s">
        <v>2946</v>
      </c>
      <c r="W343" s="99" t="s">
        <v>443</v>
      </c>
      <c r="X343" s="79">
        <v>48365</v>
      </c>
      <c r="Y343" s="78" t="s">
        <v>5378</v>
      </c>
    </row>
    <row r="344" spans="2:25" x14ac:dyDescent="0.2">
      <c r="B344" s="10" t="s">
        <v>4758</v>
      </c>
      <c r="C344" s="81" t="s">
        <v>4678</v>
      </c>
      <c r="D344" s="17" t="s">
        <v>4318</v>
      </c>
      <c r="E344" s="108" t="s">
        <v>5046</v>
      </c>
      <c r="F344" s="124" t="s">
        <v>12</v>
      </c>
      <c r="G344" s="79">
        <v>43978</v>
      </c>
      <c r="H344" s="8"/>
      <c r="I344" s="4">
        <v>38575.58</v>
      </c>
      <c r="J344" s="4">
        <v>0</v>
      </c>
      <c r="K344" s="4">
        <v>0</v>
      </c>
      <c r="L344" s="4">
        <v>0</v>
      </c>
      <c r="M344" s="4">
        <v>0</v>
      </c>
      <c r="N344" s="3">
        <v>0</v>
      </c>
      <c r="O344" s="4">
        <v>0</v>
      </c>
      <c r="P344" s="4">
        <v>38575.58</v>
      </c>
      <c r="Q344" s="4">
        <v>38575.58</v>
      </c>
      <c r="R344" s="4">
        <v>0</v>
      </c>
      <c r="S344" s="4">
        <v>0</v>
      </c>
      <c r="T344" s="3">
        <v>0</v>
      </c>
      <c r="U344" s="5" t="s">
        <v>12</v>
      </c>
      <c r="V344" s="5" t="s">
        <v>130</v>
      </c>
      <c r="W344" s="99" t="s">
        <v>443</v>
      </c>
      <c r="X344" s="79">
        <v>48365</v>
      </c>
      <c r="Y344" s="78" t="s">
        <v>5378</v>
      </c>
    </row>
    <row r="345" spans="2:25" x14ac:dyDescent="0.2">
      <c r="B345" s="10" t="s">
        <v>955</v>
      </c>
      <c r="C345" s="81" t="s">
        <v>531</v>
      </c>
      <c r="D345" s="17" t="s">
        <v>131</v>
      </c>
      <c r="E345" s="108" t="s">
        <v>1859</v>
      </c>
      <c r="F345" s="124" t="s">
        <v>12</v>
      </c>
      <c r="G345" s="79">
        <v>44001</v>
      </c>
      <c r="H345" s="8"/>
      <c r="I345" s="4">
        <v>31485.13</v>
      </c>
      <c r="J345" s="4">
        <v>0</v>
      </c>
      <c r="K345" s="4">
        <v>0</v>
      </c>
      <c r="L345" s="4">
        <v>0</v>
      </c>
      <c r="M345" s="4">
        <v>0</v>
      </c>
      <c r="N345" s="3">
        <v>0</v>
      </c>
      <c r="O345" s="4">
        <v>0</v>
      </c>
      <c r="P345" s="4">
        <v>31485.13</v>
      </c>
      <c r="Q345" s="4">
        <v>31485.13</v>
      </c>
      <c r="R345" s="4">
        <v>0</v>
      </c>
      <c r="S345" s="4">
        <v>0</v>
      </c>
      <c r="T345" s="3">
        <v>0</v>
      </c>
      <c r="U345" s="5" t="s">
        <v>12</v>
      </c>
      <c r="V345" s="5" t="s">
        <v>1554</v>
      </c>
      <c r="W345" s="99" t="s">
        <v>1863</v>
      </c>
      <c r="X345" s="79">
        <v>47664</v>
      </c>
      <c r="Y345" s="78" t="s">
        <v>5378</v>
      </c>
    </row>
    <row r="346" spans="2:25" x14ac:dyDescent="0.2">
      <c r="B346" s="10" t="s">
        <v>2377</v>
      </c>
      <c r="C346" s="81" t="s">
        <v>2345</v>
      </c>
      <c r="D346" s="17" t="s">
        <v>5407</v>
      </c>
      <c r="E346" s="108" t="s">
        <v>1208</v>
      </c>
      <c r="F346" s="124" t="s">
        <v>12</v>
      </c>
      <c r="G346" s="79">
        <v>43970</v>
      </c>
      <c r="H346" s="8"/>
      <c r="I346" s="4">
        <v>183578.1</v>
      </c>
      <c r="J346" s="4">
        <v>0</v>
      </c>
      <c r="K346" s="4">
        <v>0</v>
      </c>
      <c r="L346" s="4">
        <v>0</v>
      </c>
      <c r="M346" s="4">
        <v>0</v>
      </c>
      <c r="N346" s="3">
        <v>0</v>
      </c>
      <c r="O346" s="4">
        <v>0</v>
      </c>
      <c r="P346" s="4">
        <v>183578.1</v>
      </c>
      <c r="Q346" s="4">
        <v>183578.1</v>
      </c>
      <c r="R346" s="4">
        <v>0</v>
      </c>
      <c r="S346" s="4">
        <v>0</v>
      </c>
      <c r="T346" s="3">
        <v>0</v>
      </c>
      <c r="U346" s="5" t="s">
        <v>12</v>
      </c>
      <c r="V346" s="5" t="s">
        <v>2346</v>
      </c>
      <c r="W346" s="99" t="s">
        <v>1173</v>
      </c>
      <c r="X346" s="79">
        <v>45808</v>
      </c>
      <c r="Y346" s="78" t="s">
        <v>5378</v>
      </c>
    </row>
    <row r="347" spans="2:25" x14ac:dyDescent="0.2">
      <c r="B347" s="10" t="s">
        <v>3757</v>
      </c>
      <c r="C347" s="81" t="s">
        <v>3331</v>
      </c>
      <c r="D347" s="17" t="s">
        <v>532</v>
      </c>
      <c r="E347" s="108" t="s">
        <v>4266</v>
      </c>
      <c r="F347" s="124" t="s">
        <v>12</v>
      </c>
      <c r="G347" s="79">
        <v>44035</v>
      </c>
      <c r="H347" s="8"/>
      <c r="I347" s="4">
        <v>649521.12</v>
      </c>
      <c r="J347" s="4">
        <v>0</v>
      </c>
      <c r="K347" s="4">
        <v>0</v>
      </c>
      <c r="L347" s="4">
        <v>0</v>
      </c>
      <c r="M347" s="4">
        <v>0</v>
      </c>
      <c r="N347" s="3">
        <v>0</v>
      </c>
      <c r="O347" s="4">
        <v>0</v>
      </c>
      <c r="P347" s="4">
        <v>649521.12</v>
      </c>
      <c r="Q347" s="4">
        <v>649521.12</v>
      </c>
      <c r="R347" s="4">
        <v>0</v>
      </c>
      <c r="S347" s="4">
        <v>0</v>
      </c>
      <c r="T347" s="3">
        <v>0</v>
      </c>
      <c r="U347" s="5" t="s">
        <v>12</v>
      </c>
      <c r="V347" s="5" t="s">
        <v>5111</v>
      </c>
      <c r="W347" s="99" t="s">
        <v>1173</v>
      </c>
      <c r="X347" s="79">
        <v>48426</v>
      </c>
      <c r="Y347" s="78" t="s">
        <v>5378</v>
      </c>
    </row>
    <row r="348" spans="2:25" x14ac:dyDescent="0.2">
      <c r="B348" s="10" t="s">
        <v>5145</v>
      </c>
      <c r="C348" s="81" t="s">
        <v>3719</v>
      </c>
      <c r="D348" s="17" t="s">
        <v>1555</v>
      </c>
      <c r="E348" s="108" t="s">
        <v>4266</v>
      </c>
      <c r="F348" s="124" t="s">
        <v>12</v>
      </c>
      <c r="G348" s="79">
        <v>44070</v>
      </c>
      <c r="H348" s="8"/>
      <c r="I348" s="4">
        <v>233450.76</v>
      </c>
      <c r="J348" s="4">
        <v>0</v>
      </c>
      <c r="K348" s="4">
        <v>0</v>
      </c>
      <c r="L348" s="4">
        <v>0</v>
      </c>
      <c r="M348" s="4">
        <v>0</v>
      </c>
      <c r="N348" s="3">
        <v>0</v>
      </c>
      <c r="O348" s="4">
        <v>0</v>
      </c>
      <c r="P348" s="4">
        <v>233450.76</v>
      </c>
      <c r="Q348" s="4">
        <v>233450.76</v>
      </c>
      <c r="R348" s="4">
        <v>0</v>
      </c>
      <c r="S348" s="4">
        <v>0</v>
      </c>
      <c r="T348" s="3">
        <v>0</v>
      </c>
      <c r="U348" s="5" t="s">
        <v>12</v>
      </c>
      <c r="V348" s="5" t="s">
        <v>2347</v>
      </c>
      <c r="W348" s="99" t="s">
        <v>2876</v>
      </c>
      <c r="X348" s="79">
        <v>49552</v>
      </c>
      <c r="Y348" s="78" t="s">
        <v>5378</v>
      </c>
    </row>
    <row r="349" spans="2:25" x14ac:dyDescent="0.2">
      <c r="B349" s="10" t="s">
        <v>956</v>
      </c>
      <c r="C349" s="81" t="s">
        <v>3720</v>
      </c>
      <c r="D349" s="17" t="s">
        <v>4679</v>
      </c>
      <c r="E349" s="108" t="s">
        <v>3968</v>
      </c>
      <c r="F349" s="124" t="s">
        <v>12</v>
      </c>
      <c r="G349" s="79">
        <v>44224</v>
      </c>
      <c r="H349" s="8"/>
      <c r="I349" s="4">
        <v>127616.48</v>
      </c>
      <c r="J349" s="4">
        <v>0</v>
      </c>
      <c r="K349" s="4">
        <v>0</v>
      </c>
      <c r="L349" s="4">
        <v>0</v>
      </c>
      <c r="M349" s="4">
        <v>0</v>
      </c>
      <c r="N349" s="3">
        <v>0</v>
      </c>
      <c r="O349" s="4">
        <v>0</v>
      </c>
      <c r="P349" s="4">
        <v>127616.48</v>
      </c>
      <c r="Q349" s="4">
        <v>127616.48</v>
      </c>
      <c r="R349" s="4">
        <v>0</v>
      </c>
      <c r="S349" s="4">
        <v>0</v>
      </c>
      <c r="T349" s="3">
        <v>0</v>
      </c>
      <c r="U349" s="5" t="s">
        <v>12</v>
      </c>
      <c r="V349" s="5" t="s">
        <v>5436</v>
      </c>
      <c r="W349" s="99" t="s">
        <v>443</v>
      </c>
      <c r="X349" s="79">
        <v>46783</v>
      </c>
      <c r="Y349" s="78" t="s">
        <v>5378</v>
      </c>
    </row>
    <row r="350" spans="2:25" x14ac:dyDescent="0.2">
      <c r="B350" s="10" t="s">
        <v>2378</v>
      </c>
      <c r="C350" s="81" t="s">
        <v>933</v>
      </c>
      <c r="D350" s="17" t="s">
        <v>4320</v>
      </c>
      <c r="E350" s="108" t="s">
        <v>2282</v>
      </c>
      <c r="F350" s="124" t="s">
        <v>12</v>
      </c>
      <c r="G350" s="79">
        <v>44238</v>
      </c>
      <c r="H350" s="8"/>
      <c r="I350" s="4">
        <v>64298.91</v>
      </c>
      <c r="J350" s="4">
        <v>0</v>
      </c>
      <c r="K350" s="4">
        <v>0</v>
      </c>
      <c r="L350" s="4">
        <v>0</v>
      </c>
      <c r="M350" s="4">
        <v>0</v>
      </c>
      <c r="N350" s="3">
        <v>0</v>
      </c>
      <c r="O350" s="4">
        <v>0</v>
      </c>
      <c r="P350" s="4">
        <v>64298.91</v>
      </c>
      <c r="Q350" s="4">
        <v>64298.91</v>
      </c>
      <c r="R350" s="4">
        <v>0</v>
      </c>
      <c r="S350" s="4">
        <v>0</v>
      </c>
      <c r="T350" s="3">
        <v>0</v>
      </c>
      <c r="U350" s="5" t="s">
        <v>12</v>
      </c>
      <c r="V350" s="5" t="s">
        <v>1238</v>
      </c>
      <c r="W350" s="99" t="s">
        <v>1173</v>
      </c>
      <c r="X350" s="79">
        <v>49734</v>
      </c>
      <c r="Y350" s="78" t="s">
        <v>5378</v>
      </c>
    </row>
    <row r="351" spans="2:25" x14ac:dyDescent="0.2">
      <c r="B351" s="10" t="s">
        <v>4379</v>
      </c>
      <c r="C351" s="81" t="s">
        <v>4028</v>
      </c>
      <c r="D351" s="17" t="s">
        <v>2949</v>
      </c>
      <c r="E351" s="108" t="s">
        <v>2620</v>
      </c>
      <c r="F351" s="124" t="s">
        <v>12</v>
      </c>
      <c r="G351" s="79">
        <v>44274</v>
      </c>
      <c r="H351" s="8"/>
      <c r="I351" s="4">
        <v>68142.97</v>
      </c>
      <c r="J351" s="4">
        <v>0</v>
      </c>
      <c r="K351" s="4">
        <v>0</v>
      </c>
      <c r="L351" s="4">
        <v>0</v>
      </c>
      <c r="M351" s="4">
        <v>0</v>
      </c>
      <c r="N351" s="3">
        <v>0</v>
      </c>
      <c r="O351" s="4">
        <v>0</v>
      </c>
      <c r="P351" s="4">
        <v>68142.97</v>
      </c>
      <c r="Q351" s="4">
        <v>68142.97</v>
      </c>
      <c r="R351" s="4">
        <v>0</v>
      </c>
      <c r="S351" s="4">
        <v>0</v>
      </c>
      <c r="T351" s="3">
        <v>0</v>
      </c>
      <c r="U351" s="5" t="s">
        <v>12</v>
      </c>
      <c r="V351" s="5" t="s">
        <v>4322</v>
      </c>
      <c r="W351" s="99" t="s">
        <v>3968</v>
      </c>
      <c r="X351" s="79">
        <v>47938</v>
      </c>
      <c r="Y351" s="78" t="s">
        <v>5378</v>
      </c>
    </row>
    <row r="352" spans="2:25" x14ac:dyDescent="0.2">
      <c r="B352" s="10" t="s">
        <v>196</v>
      </c>
      <c r="C352" s="81" t="s">
        <v>2348</v>
      </c>
      <c r="D352" s="17" t="s">
        <v>5112</v>
      </c>
      <c r="E352" s="108" t="s">
        <v>874</v>
      </c>
      <c r="F352" s="124" t="s">
        <v>12</v>
      </c>
      <c r="G352" s="79">
        <v>44287</v>
      </c>
      <c r="H352" s="8"/>
      <c r="I352" s="4">
        <v>200574.56</v>
      </c>
      <c r="J352" s="4">
        <v>0</v>
      </c>
      <c r="K352" s="4">
        <v>0</v>
      </c>
      <c r="L352" s="4">
        <v>0</v>
      </c>
      <c r="M352" s="4">
        <v>0</v>
      </c>
      <c r="N352" s="3">
        <v>0</v>
      </c>
      <c r="O352" s="4">
        <v>0</v>
      </c>
      <c r="P352" s="4">
        <v>200574.56</v>
      </c>
      <c r="Q352" s="4">
        <v>200574.56</v>
      </c>
      <c r="R352" s="4">
        <v>0</v>
      </c>
      <c r="S352" s="4">
        <v>0</v>
      </c>
      <c r="T352" s="3">
        <v>0</v>
      </c>
      <c r="U352" s="5" t="s">
        <v>12</v>
      </c>
      <c r="V352" s="5" t="s">
        <v>934</v>
      </c>
      <c r="W352" s="99" t="s">
        <v>443</v>
      </c>
      <c r="X352" s="79">
        <v>47968</v>
      </c>
      <c r="Y352" s="78" t="s">
        <v>5378</v>
      </c>
    </row>
    <row r="353" spans="2:25" x14ac:dyDescent="0.2">
      <c r="B353" s="10" t="s">
        <v>1615</v>
      </c>
      <c r="C353" s="81" t="s">
        <v>5437</v>
      </c>
      <c r="D353" s="17" t="s">
        <v>4029</v>
      </c>
      <c r="E353" s="108" t="s">
        <v>3999</v>
      </c>
      <c r="F353" s="124" t="s">
        <v>12</v>
      </c>
      <c r="G353" s="79">
        <v>44547</v>
      </c>
      <c r="H353" s="8"/>
      <c r="I353" s="4">
        <v>95548.98</v>
      </c>
      <c r="J353" s="4">
        <v>0</v>
      </c>
      <c r="K353" s="4">
        <v>0</v>
      </c>
      <c r="L353" s="4">
        <v>0</v>
      </c>
      <c r="M353" s="4">
        <v>0</v>
      </c>
      <c r="N353" s="3">
        <v>0</v>
      </c>
      <c r="O353" s="4">
        <v>0</v>
      </c>
      <c r="P353" s="4">
        <v>95548.98</v>
      </c>
      <c r="Q353" s="4">
        <v>95548.98</v>
      </c>
      <c r="R353" s="4">
        <v>0</v>
      </c>
      <c r="S353" s="4">
        <v>0</v>
      </c>
      <c r="T353" s="3">
        <v>0</v>
      </c>
      <c r="U353" s="5" t="s">
        <v>12</v>
      </c>
      <c r="V353" s="5" t="s">
        <v>1239</v>
      </c>
      <c r="W353" s="99" t="s">
        <v>443</v>
      </c>
      <c r="X353" s="79">
        <v>48213</v>
      </c>
      <c r="Y353" s="78" t="s">
        <v>5378</v>
      </c>
    </row>
    <row r="354" spans="2:25" x14ac:dyDescent="0.2">
      <c r="B354" s="10" t="s">
        <v>3008</v>
      </c>
      <c r="C354" s="81" t="s">
        <v>4030</v>
      </c>
      <c r="D354" s="17" t="s">
        <v>4680</v>
      </c>
      <c r="E354" s="108" t="s">
        <v>1208</v>
      </c>
      <c r="F354" s="124" t="s">
        <v>12</v>
      </c>
      <c r="G354" s="79">
        <v>44321</v>
      </c>
      <c r="H354" s="8"/>
      <c r="I354" s="4">
        <v>71646.77</v>
      </c>
      <c r="J354" s="4">
        <v>0</v>
      </c>
      <c r="K354" s="4">
        <v>0</v>
      </c>
      <c r="L354" s="4">
        <v>0</v>
      </c>
      <c r="M354" s="4">
        <v>0</v>
      </c>
      <c r="N354" s="3">
        <v>0</v>
      </c>
      <c r="O354" s="4">
        <v>0</v>
      </c>
      <c r="P354" s="4">
        <v>71646.77</v>
      </c>
      <c r="Q354" s="4">
        <v>71646.77</v>
      </c>
      <c r="R354" s="4">
        <v>0</v>
      </c>
      <c r="S354" s="4">
        <v>0</v>
      </c>
      <c r="T354" s="3">
        <v>0</v>
      </c>
      <c r="U354" s="5" t="s">
        <v>12</v>
      </c>
      <c r="V354" s="5" t="s">
        <v>935</v>
      </c>
      <c r="W354" s="99" t="s">
        <v>443</v>
      </c>
      <c r="X354" s="79">
        <v>48730</v>
      </c>
      <c r="Y354" s="78" t="s">
        <v>5378</v>
      </c>
    </row>
    <row r="355" spans="2:25" x14ac:dyDescent="0.2">
      <c r="B355" s="10" t="s">
        <v>4380</v>
      </c>
      <c r="C355" s="81" t="s">
        <v>1240</v>
      </c>
      <c r="D355" s="17" t="s">
        <v>533</v>
      </c>
      <c r="E355" s="108" t="s">
        <v>1208</v>
      </c>
      <c r="F355" s="124" t="s">
        <v>12</v>
      </c>
      <c r="G355" s="79">
        <v>44322</v>
      </c>
      <c r="H355" s="8"/>
      <c r="I355" s="4">
        <v>144537.81</v>
      </c>
      <c r="J355" s="4">
        <v>0</v>
      </c>
      <c r="K355" s="4">
        <v>0</v>
      </c>
      <c r="L355" s="4">
        <v>0</v>
      </c>
      <c r="M355" s="4">
        <v>0</v>
      </c>
      <c r="N355" s="3">
        <v>0</v>
      </c>
      <c r="O355" s="4">
        <v>0</v>
      </c>
      <c r="P355" s="4">
        <v>144537.81</v>
      </c>
      <c r="Q355" s="4">
        <v>144537.81</v>
      </c>
      <c r="R355" s="4">
        <v>0</v>
      </c>
      <c r="S355" s="4">
        <v>0</v>
      </c>
      <c r="T355" s="3">
        <v>0</v>
      </c>
      <c r="U355" s="5" t="s">
        <v>12</v>
      </c>
      <c r="V355" s="5" t="s">
        <v>4031</v>
      </c>
      <c r="W355" s="99" t="s">
        <v>443</v>
      </c>
      <c r="X355" s="79">
        <v>51652</v>
      </c>
      <c r="Y355" s="78" t="s">
        <v>5378</v>
      </c>
    </row>
    <row r="356" spans="2:25" x14ac:dyDescent="0.2">
      <c r="B356" s="10" t="s">
        <v>197</v>
      </c>
      <c r="C356" s="81" t="s">
        <v>1241</v>
      </c>
      <c r="D356" s="17" t="s">
        <v>2951</v>
      </c>
      <c r="E356" s="108" t="s">
        <v>4608</v>
      </c>
      <c r="F356" s="124" t="s">
        <v>12</v>
      </c>
      <c r="G356" s="79">
        <v>44307</v>
      </c>
      <c r="H356" s="8"/>
      <c r="I356" s="4">
        <v>82692.73</v>
      </c>
      <c r="J356" s="4">
        <v>0</v>
      </c>
      <c r="K356" s="4">
        <v>0</v>
      </c>
      <c r="L356" s="4">
        <v>0</v>
      </c>
      <c r="M356" s="4">
        <v>0</v>
      </c>
      <c r="N356" s="3">
        <v>0</v>
      </c>
      <c r="O356" s="4">
        <v>0</v>
      </c>
      <c r="P356" s="4">
        <v>82692.73</v>
      </c>
      <c r="Q356" s="4">
        <v>82692.73</v>
      </c>
      <c r="R356" s="4">
        <v>0</v>
      </c>
      <c r="S356" s="4">
        <v>0</v>
      </c>
      <c r="T356" s="3">
        <v>0</v>
      </c>
      <c r="U356" s="5" t="s">
        <v>12</v>
      </c>
      <c r="V356" s="5" t="s">
        <v>4032</v>
      </c>
      <c r="W356" s="99" t="s">
        <v>3968</v>
      </c>
      <c r="X356" s="79">
        <v>47968</v>
      </c>
      <c r="Y356" s="78" t="s">
        <v>5378</v>
      </c>
    </row>
    <row r="357" spans="2:25" x14ac:dyDescent="0.2">
      <c r="B357" s="10" t="s">
        <v>1616</v>
      </c>
      <c r="C357" s="81" t="s">
        <v>2953</v>
      </c>
      <c r="D357" s="17" t="s">
        <v>2643</v>
      </c>
      <c r="E357" s="108" t="s">
        <v>3999</v>
      </c>
      <c r="F357" s="124" t="s">
        <v>12</v>
      </c>
      <c r="G357" s="79">
        <v>44340</v>
      </c>
      <c r="H357" s="8"/>
      <c r="I357" s="4">
        <v>91329.68</v>
      </c>
      <c r="J357" s="4">
        <v>0</v>
      </c>
      <c r="K357" s="4">
        <v>0</v>
      </c>
      <c r="L357" s="4">
        <v>0</v>
      </c>
      <c r="M357" s="4">
        <v>0</v>
      </c>
      <c r="N357" s="3">
        <v>0</v>
      </c>
      <c r="O357" s="4">
        <v>0</v>
      </c>
      <c r="P357" s="4">
        <v>91329.68</v>
      </c>
      <c r="Q357" s="4">
        <v>91329.68</v>
      </c>
      <c r="R357" s="4">
        <v>0</v>
      </c>
      <c r="S357" s="4">
        <v>0</v>
      </c>
      <c r="T357" s="3">
        <v>0</v>
      </c>
      <c r="U357" s="5" t="s">
        <v>12</v>
      </c>
      <c r="V357" s="5" t="s">
        <v>5113</v>
      </c>
      <c r="W357" s="99" t="s">
        <v>3968</v>
      </c>
      <c r="X357" s="79">
        <v>46904</v>
      </c>
      <c r="Y357" s="78" t="s">
        <v>5378</v>
      </c>
    </row>
    <row r="358" spans="2:25" x14ac:dyDescent="0.2">
      <c r="B358" s="10" t="s">
        <v>3009</v>
      </c>
      <c r="C358" s="81" t="s">
        <v>2954</v>
      </c>
      <c r="D358" s="17" t="s">
        <v>3721</v>
      </c>
      <c r="E358" s="108" t="s">
        <v>2282</v>
      </c>
      <c r="F358" s="124" t="s">
        <v>12</v>
      </c>
      <c r="G358" s="79">
        <v>44335</v>
      </c>
      <c r="H358" s="8"/>
      <c r="I358" s="4">
        <v>72505.38</v>
      </c>
      <c r="J358" s="4">
        <v>0</v>
      </c>
      <c r="K358" s="4">
        <v>0</v>
      </c>
      <c r="L358" s="4">
        <v>0</v>
      </c>
      <c r="M358" s="4">
        <v>0</v>
      </c>
      <c r="N358" s="3">
        <v>0</v>
      </c>
      <c r="O358" s="4">
        <v>0</v>
      </c>
      <c r="P358" s="4">
        <v>72505.38</v>
      </c>
      <c r="Q358" s="4">
        <v>72505.38</v>
      </c>
      <c r="R358" s="4">
        <v>0</v>
      </c>
      <c r="S358" s="4">
        <v>0</v>
      </c>
      <c r="T358" s="3">
        <v>0</v>
      </c>
      <c r="U358" s="5" t="s">
        <v>12</v>
      </c>
      <c r="V358" s="5" t="s">
        <v>135</v>
      </c>
      <c r="W358" s="99" t="s">
        <v>443</v>
      </c>
      <c r="X358" s="79">
        <v>47999</v>
      </c>
      <c r="Y358" s="78" t="s">
        <v>5378</v>
      </c>
    </row>
    <row r="359" spans="2:25" x14ac:dyDescent="0.2">
      <c r="B359" s="10" t="s">
        <v>4759</v>
      </c>
      <c r="C359" s="81" t="s">
        <v>137</v>
      </c>
      <c r="D359" s="17" t="s">
        <v>5114</v>
      </c>
      <c r="E359" s="108" t="s">
        <v>874</v>
      </c>
      <c r="F359" s="124" t="s">
        <v>12</v>
      </c>
      <c r="G359" s="79">
        <v>44362</v>
      </c>
      <c r="H359" s="8"/>
      <c r="I359" s="4">
        <v>212284.91</v>
      </c>
      <c r="J359" s="4">
        <v>0</v>
      </c>
      <c r="K359" s="4">
        <v>0</v>
      </c>
      <c r="L359" s="4">
        <v>0</v>
      </c>
      <c r="M359" s="4">
        <v>0</v>
      </c>
      <c r="N359" s="3">
        <v>0</v>
      </c>
      <c r="O359" s="4">
        <v>0</v>
      </c>
      <c r="P359" s="4">
        <v>212284.91</v>
      </c>
      <c r="Q359" s="4">
        <v>212284.91</v>
      </c>
      <c r="R359" s="4">
        <v>0</v>
      </c>
      <c r="S359" s="4">
        <v>0</v>
      </c>
      <c r="T359" s="3">
        <v>0</v>
      </c>
      <c r="U359" s="5" t="s">
        <v>12</v>
      </c>
      <c r="V359" s="5" t="s">
        <v>2349</v>
      </c>
      <c r="W359" s="99" t="s">
        <v>443</v>
      </c>
      <c r="X359" s="79">
        <v>51682</v>
      </c>
      <c r="Y359" s="78" t="s">
        <v>5378</v>
      </c>
    </row>
    <row r="360" spans="2:25" x14ac:dyDescent="0.2">
      <c r="B360" s="10" t="s">
        <v>614</v>
      </c>
      <c r="C360" s="81" t="s">
        <v>2956</v>
      </c>
      <c r="D360" s="17" t="s">
        <v>937</v>
      </c>
      <c r="E360" s="108" t="s">
        <v>1477</v>
      </c>
      <c r="F360" s="124" t="s">
        <v>12</v>
      </c>
      <c r="G360" s="79">
        <v>44333</v>
      </c>
      <c r="H360" s="8"/>
      <c r="I360" s="4">
        <v>338075.61</v>
      </c>
      <c r="J360" s="4">
        <v>0</v>
      </c>
      <c r="K360" s="4">
        <v>0</v>
      </c>
      <c r="L360" s="4">
        <v>0</v>
      </c>
      <c r="M360" s="4">
        <v>0</v>
      </c>
      <c r="N360" s="3">
        <v>0</v>
      </c>
      <c r="O360" s="4">
        <v>0</v>
      </c>
      <c r="P360" s="4">
        <v>338075.61</v>
      </c>
      <c r="Q360" s="4">
        <v>338075.61</v>
      </c>
      <c r="R360" s="4">
        <v>0</v>
      </c>
      <c r="S360" s="4">
        <v>0</v>
      </c>
      <c r="T360" s="3">
        <v>0</v>
      </c>
      <c r="U360" s="5" t="s">
        <v>12</v>
      </c>
      <c r="V360" s="5" t="s">
        <v>1560</v>
      </c>
      <c r="W360" s="99" t="s">
        <v>3968</v>
      </c>
      <c r="X360" s="79">
        <v>48730</v>
      </c>
      <c r="Y360" s="78" t="s">
        <v>5378</v>
      </c>
    </row>
    <row r="361" spans="2:25" x14ac:dyDescent="0.2">
      <c r="B361" s="10" t="s">
        <v>3010</v>
      </c>
      <c r="C361" s="81" t="s">
        <v>4326</v>
      </c>
      <c r="D361" s="17" t="s">
        <v>5092</v>
      </c>
      <c r="E361" s="108" t="s">
        <v>3656</v>
      </c>
      <c r="F361" s="124" t="s">
        <v>12</v>
      </c>
      <c r="G361" s="79">
        <v>44330</v>
      </c>
      <c r="H361" s="8"/>
      <c r="I361" s="4">
        <v>107367.85</v>
      </c>
      <c r="J361" s="4">
        <v>0</v>
      </c>
      <c r="K361" s="4">
        <v>0</v>
      </c>
      <c r="L361" s="4">
        <v>0</v>
      </c>
      <c r="M361" s="4">
        <v>0</v>
      </c>
      <c r="N361" s="3">
        <v>0</v>
      </c>
      <c r="O361" s="4">
        <v>0</v>
      </c>
      <c r="P361" s="4">
        <v>107367.85</v>
      </c>
      <c r="Q361" s="4">
        <v>107367.85</v>
      </c>
      <c r="R361" s="4">
        <v>0</v>
      </c>
      <c r="S361" s="4">
        <v>0</v>
      </c>
      <c r="T361" s="3">
        <v>0</v>
      </c>
      <c r="U361" s="5" t="s">
        <v>12</v>
      </c>
      <c r="V361" s="5" t="s">
        <v>4327</v>
      </c>
      <c r="W361" s="99" t="s">
        <v>3968</v>
      </c>
      <c r="X361" s="79">
        <v>46904</v>
      </c>
      <c r="Y361" s="78" t="s">
        <v>5378</v>
      </c>
    </row>
    <row r="362" spans="2:25" x14ac:dyDescent="0.2">
      <c r="B362" s="10" t="s">
        <v>4381</v>
      </c>
      <c r="C362" s="81" t="s">
        <v>140</v>
      </c>
      <c r="D362" s="17" t="s">
        <v>3332</v>
      </c>
      <c r="E362" s="108" t="s">
        <v>2282</v>
      </c>
      <c r="F362" s="124" t="s">
        <v>12</v>
      </c>
      <c r="G362" s="79">
        <v>44361</v>
      </c>
      <c r="H362" s="8"/>
      <c r="I362" s="4">
        <v>34302.639999999999</v>
      </c>
      <c r="J362" s="4">
        <v>0</v>
      </c>
      <c r="K362" s="4">
        <v>0</v>
      </c>
      <c r="L362" s="4">
        <v>0</v>
      </c>
      <c r="M362" s="4">
        <v>0</v>
      </c>
      <c r="N362" s="3">
        <v>0</v>
      </c>
      <c r="O362" s="4">
        <v>0</v>
      </c>
      <c r="P362" s="4">
        <v>34302.639999999999</v>
      </c>
      <c r="Q362" s="4">
        <v>34302.639999999999</v>
      </c>
      <c r="R362" s="4">
        <v>0</v>
      </c>
      <c r="S362" s="4">
        <v>0</v>
      </c>
      <c r="T362" s="3">
        <v>0</v>
      </c>
      <c r="U362" s="5" t="s">
        <v>12</v>
      </c>
      <c r="V362" s="5" t="s">
        <v>4287</v>
      </c>
      <c r="W362" s="99" t="s">
        <v>443</v>
      </c>
      <c r="X362" s="79">
        <v>51682</v>
      </c>
      <c r="Y362" s="78" t="s">
        <v>5378</v>
      </c>
    </row>
    <row r="363" spans="2:25" x14ac:dyDescent="0.2">
      <c r="B363" s="10" t="s">
        <v>198</v>
      </c>
      <c r="C363" s="81" t="s">
        <v>534</v>
      </c>
      <c r="D363" s="17" t="s">
        <v>2350</v>
      </c>
      <c r="E363" s="108" t="s">
        <v>1208</v>
      </c>
      <c r="F363" s="124" t="s">
        <v>12</v>
      </c>
      <c r="G363" s="79">
        <v>44369</v>
      </c>
      <c r="H363" s="8"/>
      <c r="I363" s="4">
        <v>39379.79</v>
      </c>
      <c r="J363" s="4">
        <v>0</v>
      </c>
      <c r="K363" s="4">
        <v>0</v>
      </c>
      <c r="L363" s="4">
        <v>0</v>
      </c>
      <c r="M363" s="4">
        <v>0</v>
      </c>
      <c r="N363" s="3">
        <v>0</v>
      </c>
      <c r="O363" s="4">
        <v>0</v>
      </c>
      <c r="P363" s="4">
        <v>39379.79</v>
      </c>
      <c r="Q363" s="4">
        <v>39379.79</v>
      </c>
      <c r="R363" s="4">
        <v>0</v>
      </c>
      <c r="S363" s="4">
        <v>0</v>
      </c>
      <c r="T363" s="3">
        <v>0</v>
      </c>
      <c r="U363" s="5" t="s">
        <v>12</v>
      </c>
      <c r="V363" s="5" t="s">
        <v>5115</v>
      </c>
      <c r="W363" s="99" t="s">
        <v>1173</v>
      </c>
      <c r="X363" s="79">
        <v>48029</v>
      </c>
      <c r="Y363" s="78" t="s">
        <v>5378</v>
      </c>
    </row>
    <row r="364" spans="2:25" x14ac:dyDescent="0.2">
      <c r="B364" s="10" t="s">
        <v>1617</v>
      </c>
      <c r="C364" s="81" t="s">
        <v>142</v>
      </c>
      <c r="D364" s="17" t="s">
        <v>930</v>
      </c>
      <c r="E364" s="108" t="s">
        <v>58</v>
      </c>
      <c r="F364" s="124" t="s">
        <v>12</v>
      </c>
      <c r="G364" s="79">
        <v>44371</v>
      </c>
      <c r="H364" s="8"/>
      <c r="I364" s="4">
        <v>130658.81</v>
      </c>
      <c r="J364" s="4">
        <v>0</v>
      </c>
      <c r="K364" s="4">
        <v>0</v>
      </c>
      <c r="L364" s="4">
        <v>0</v>
      </c>
      <c r="M364" s="4">
        <v>0</v>
      </c>
      <c r="N364" s="3">
        <v>0</v>
      </c>
      <c r="O364" s="4">
        <v>0</v>
      </c>
      <c r="P364" s="4">
        <v>130658.81</v>
      </c>
      <c r="Q364" s="4">
        <v>130658.81</v>
      </c>
      <c r="R364" s="4">
        <v>0</v>
      </c>
      <c r="S364" s="4">
        <v>0</v>
      </c>
      <c r="T364" s="3">
        <v>0</v>
      </c>
      <c r="U364" s="5" t="s">
        <v>12</v>
      </c>
      <c r="V364" s="5" t="s">
        <v>3329</v>
      </c>
      <c r="W364" s="99" t="s">
        <v>3968</v>
      </c>
      <c r="X364" s="79">
        <v>48029</v>
      </c>
      <c r="Y364" s="78" t="s">
        <v>5378</v>
      </c>
    </row>
    <row r="365" spans="2:25" x14ac:dyDescent="0.2">
      <c r="B365" s="10" t="s">
        <v>3011</v>
      </c>
      <c r="C365" s="81" t="s">
        <v>1562</v>
      </c>
      <c r="D365" s="17" t="s">
        <v>2351</v>
      </c>
      <c r="E365" s="108" t="s">
        <v>874</v>
      </c>
      <c r="F365" s="124" t="s">
        <v>12</v>
      </c>
      <c r="G365" s="79">
        <v>44364</v>
      </c>
      <c r="H365" s="8"/>
      <c r="I365" s="4">
        <v>230100.68</v>
      </c>
      <c r="J365" s="4">
        <v>0</v>
      </c>
      <c r="K365" s="4">
        <v>0</v>
      </c>
      <c r="L365" s="4">
        <v>0</v>
      </c>
      <c r="M365" s="4">
        <v>0</v>
      </c>
      <c r="N365" s="3">
        <v>0</v>
      </c>
      <c r="O365" s="4">
        <v>0</v>
      </c>
      <c r="P365" s="4">
        <v>230100.68</v>
      </c>
      <c r="Q365" s="4">
        <v>230100.68</v>
      </c>
      <c r="R365" s="4">
        <v>0</v>
      </c>
      <c r="S365" s="4">
        <v>0</v>
      </c>
      <c r="T365" s="3">
        <v>0</v>
      </c>
      <c r="U365" s="5" t="s">
        <v>12</v>
      </c>
      <c r="V365" s="5" t="s">
        <v>3722</v>
      </c>
      <c r="W365" s="99" t="s">
        <v>443</v>
      </c>
      <c r="X365" s="79">
        <v>48029</v>
      </c>
      <c r="Y365" s="78" t="s">
        <v>5378</v>
      </c>
    </row>
    <row r="366" spans="2:25" x14ac:dyDescent="0.2">
      <c r="B366" s="10" t="s">
        <v>4382</v>
      </c>
      <c r="C366" s="81" t="s">
        <v>4329</v>
      </c>
      <c r="D366" s="17" t="s">
        <v>2619</v>
      </c>
      <c r="E366" s="108" t="s">
        <v>1477</v>
      </c>
      <c r="F366" s="124" t="s">
        <v>12</v>
      </c>
      <c r="G366" s="79">
        <v>44474</v>
      </c>
      <c r="H366" s="8"/>
      <c r="I366" s="4">
        <v>67661.78</v>
      </c>
      <c r="J366" s="4">
        <v>0</v>
      </c>
      <c r="K366" s="4">
        <v>0</v>
      </c>
      <c r="L366" s="4">
        <v>0</v>
      </c>
      <c r="M366" s="4">
        <v>0</v>
      </c>
      <c r="N366" s="3">
        <v>0</v>
      </c>
      <c r="O366" s="4">
        <v>0</v>
      </c>
      <c r="P366" s="4">
        <v>67661.78</v>
      </c>
      <c r="Q366" s="4">
        <v>67661.78</v>
      </c>
      <c r="R366" s="4">
        <v>0</v>
      </c>
      <c r="S366" s="4">
        <v>0</v>
      </c>
      <c r="T366" s="3">
        <v>0</v>
      </c>
      <c r="U366" s="5" t="s">
        <v>12</v>
      </c>
      <c r="V366" s="5" t="s">
        <v>1243</v>
      </c>
      <c r="W366" s="99" t="s">
        <v>2876</v>
      </c>
      <c r="X366" s="79">
        <v>48883</v>
      </c>
      <c r="Y366" s="78" t="s">
        <v>5378</v>
      </c>
    </row>
    <row r="367" spans="2:25" x14ac:dyDescent="0.2">
      <c r="B367" s="10" t="s">
        <v>615</v>
      </c>
      <c r="C367" s="81" t="s">
        <v>4681</v>
      </c>
      <c r="D367" s="17" t="s">
        <v>5116</v>
      </c>
      <c r="E367" s="108" t="s">
        <v>2598</v>
      </c>
      <c r="F367" s="124" t="s">
        <v>12</v>
      </c>
      <c r="G367" s="79">
        <v>44469</v>
      </c>
      <c r="H367" s="8"/>
      <c r="I367" s="4">
        <v>161535.07</v>
      </c>
      <c r="J367" s="4">
        <v>0</v>
      </c>
      <c r="K367" s="4">
        <v>0</v>
      </c>
      <c r="L367" s="4">
        <v>0</v>
      </c>
      <c r="M367" s="4">
        <v>0</v>
      </c>
      <c r="N367" s="3">
        <v>0</v>
      </c>
      <c r="O367" s="4">
        <v>0</v>
      </c>
      <c r="P367" s="4">
        <v>161535.07</v>
      </c>
      <c r="Q367" s="4">
        <v>161535.07</v>
      </c>
      <c r="R367" s="4">
        <v>0</v>
      </c>
      <c r="S367" s="4">
        <v>0</v>
      </c>
      <c r="T367" s="3">
        <v>0</v>
      </c>
      <c r="U367" s="5" t="s">
        <v>12</v>
      </c>
      <c r="V367" s="5" t="s">
        <v>5117</v>
      </c>
      <c r="W367" s="99" t="s">
        <v>1173</v>
      </c>
      <c r="X367" s="79">
        <v>46965</v>
      </c>
      <c r="Y367" s="78" t="s">
        <v>5378</v>
      </c>
    </row>
    <row r="368" spans="2:25" x14ac:dyDescent="0.2">
      <c r="B368" s="10" t="s">
        <v>2017</v>
      </c>
      <c r="C368" s="81" t="s">
        <v>535</v>
      </c>
      <c r="D368" s="17" t="s">
        <v>5116</v>
      </c>
      <c r="E368" s="108" t="s">
        <v>2598</v>
      </c>
      <c r="F368" s="124" t="s">
        <v>12</v>
      </c>
      <c r="G368" s="79">
        <v>44469</v>
      </c>
      <c r="H368" s="8"/>
      <c r="I368" s="4">
        <v>61501.69</v>
      </c>
      <c r="J368" s="4">
        <v>0</v>
      </c>
      <c r="K368" s="4">
        <v>0</v>
      </c>
      <c r="L368" s="4">
        <v>0</v>
      </c>
      <c r="M368" s="4">
        <v>0</v>
      </c>
      <c r="N368" s="3">
        <v>0</v>
      </c>
      <c r="O368" s="4">
        <v>0</v>
      </c>
      <c r="P368" s="4">
        <v>61501.69</v>
      </c>
      <c r="Q368" s="4">
        <v>61501.69</v>
      </c>
      <c r="R368" s="4">
        <v>0</v>
      </c>
      <c r="S368" s="4">
        <v>0</v>
      </c>
      <c r="T368" s="3">
        <v>0</v>
      </c>
      <c r="U368" s="5" t="s">
        <v>12</v>
      </c>
      <c r="V368" s="5" t="s">
        <v>5117</v>
      </c>
      <c r="W368" s="99" t="s">
        <v>1173</v>
      </c>
      <c r="X368" s="79">
        <v>46965</v>
      </c>
      <c r="Y368" s="78" t="s">
        <v>5378</v>
      </c>
    </row>
    <row r="369" spans="2:25" x14ac:dyDescent="0.2">
      <c r="B369" s="10" t="s">
        <v>3407</v>
      </c>
      <c r="C369" s="81" t="s">
        <v>3333</v>
      </c>
      <c r="D369" s="17" t="s">
        <v>1944</v>
      </c>
      <c r="E369" s="108" t="s">
        <v>3999</v>
      </c>
      <c r="F369" s="124" t="s">
        <v>12</v>
      </c>
      <c r="G369" s="79">
        <v>44428</v>
      </c>
      <c r="H369" s="8"/>
      <c r="I369" s="4">
        <v>64781.27</v>
      </c>
      <c r="J369" s="4">
        <v>0</v>
      </c>
      <c r="K369" s="4">
        <v>0</v>
      </c>
      <c r="L369" s="4">
        <v>0</v>
      </c>
      <c r="M369" s="4">
        <v>0</v>
      </c>
      <c r="N369" s="3">
        <v>0</v>
      </c>
      <c r="O369" s="4">
        <v>0</v>
      </c>
      <c r="P369" s="4">
        <v>64781.27</v>
      </c>
      <c r="Q369" s="4">
        <v>64781.27</v>
      </c>
      <c r="R369" s="4">
        <v>0</v>
      </c>
      <c r="S369" s="4">
        <v>0</v>
      </c>
      <c r="T369" s="3">
        <v>0</v>
      </c>
      <c r="U369" s="5" t="s">
        <v>12</v>
      </c>
      <c r="V369" s="5" t="s">
        <v>4331</v>
      </c>
      <c r="W369" s="99" t="s">
        <v>443</v>
      </c>
      <c r="X369" s="79">
        <v>49918</v>
      </c>
      <c r="Y369" s="78" t="s">
        <v>5378</v>
      </c>
    </row>
    <row r="370" spans="2:25" x14ac:dyDescent="0.2">
      <c r="B370" s="10" t="s">
        <v>4760</v>
      </c>
      <c r="C370" s="81" t="s">
        <v>1946</v>
      </c>
      <c r="D370" s="17" t="s">
        <v>1565</v>
      </c>
      <c r="E370" s="108" t="s">
        <v>4001</v>
      </c>
      <c r="F370" s="124" t="s">
        <v>12</v>
      </c>
      <c r="G370" s="79">
        <v>44403</v>
      </c>
      <c r="H370" s="8"/>
      <c r="I370" s="4">
        <v>78195.55</v>
      </c>
      <c r="J370" s="4">
        <v>0</v>
      </c>
      <c r="K370" s="4">
        <v>0</v>
      </c>
      <c r="L370" s="4">
        <v>0</v>
      </c>
      <c r="M370" s="4">
        <v>0</v>
      </c>
      <c r="N370" s="3">
        <v>0</v>
      </c>
      <c r="O370" s="4">
        <v>0</v>
      </c>
      <c r="P370" s="4">
        <v>78195.55</v>
      </c>
      <c r="Q370" s="4">
        <v>78195.55</v>
      </c>
      <c r="R370" s="4">
        <v>0</v>
      </c>
      <c r="S370" s="4">
        <v>0</v>
      </c>
      <c r="T370" s="3">
        <v>0</v>
      </c>
      <c r="U370" s="5" t="s">
        <v>12</v>
      </c>
      <c r="V370" s="5" t="s">
        <v>3723</v>
      </c>
      <c r="W370" s="99" t="s">
        <v>443</v>
      </c>
      <c r="X370" s="79">
        <v>48060</v>
      </c>
      <c r="Y370" s="78" t="s">
        <v>5378</v>
      </c>
    </row>
    <row r="371" spans="2:25" x14ac:dyDescent="0.2">
      <c r="B371" s="10" t="s">
        <v>1618</v>
      </c>
      <c r="C371" s="81" t="s">
        <v>3335</v>
      </c>
      <c r="D371" s="17" t="s">
        <v>3705</v>
      </c>
      <c r="E371" s="108" t="s">
        <v>3656</v>
      </c>
      <c r="F371" s="124" t="s">
        <v>12</v>
      </c>
      <c r="G371" s="79">
        <v>44407</v>
      </c>
      <c r="H371" s="8"/>
      <c r="I371" s="4">
        <v>409712</v>
      </c>
      <c r="J371" s="4">
        <v>0</v>
      </c>
      <c r="K371" s="4">
        <v>0</v>
      </c>
      <c r="L371" s="4">
        <v>0</v>
      </c>
      <c r="M371" s="4">
        <v>0</v>
      </c>
      <c r="N371" s="3">
        <v>0</v>
      </c>
      <c r="O371" s="4">
        <v>0</v>
      </c>
      <c r="P371" s="4">
        <v>409712</v>
      </c>
      <c r="Q371" s="4">
        <v>409712</v>
      </c>
      <c r="R371" s="4">
        <v>0</v>
      </c>
      <c r="S371" s="4">
        <v>0</v>
      </c>
      <c r="T371" s="3">
        <v>0</v>
      </c>
      <c r="U371" s="5" t="s">
        <v>12</v>
      </c>
      <c r="V371" s="5" t="s">
        <v>5438</v>
      </c>
      <c r="W371" s="99" t="s">
        <v>2876</v>
      </c>
      <c r="X371" s="79">
        <v>49887</v>
      </c>
      <c r="Y371" s="78" t="s">
        <v>5378</v>
      </c>
    </row>
    <row r="372" spans="2:25" x14ac:dyDescent="0.2">
      <c r="B372" s="10" t="s">
        <v>3012</v>
      </c>
      <c r="C372" s="81" t="s">
        <v>537</v>
      </c>
      <c r="D372" s="17" t="s">
        <v>2644</v>
      </c>
      <c r="E372" s="108" t="s">
        <v>4609</v>
      </c>
      <c r="F372" s="124" t="s">
        <v>12</v>
      </c>
      <c r="G372" s="79">
        <v>44439</v>
      </c>
      <c r="H372" s="8"/>
      <c r="I372" s="4">
        <v>316720.17</v>
      </c>
      <c r="J372" s="4">
        <v>0</v>
      </c>
      <c r="K372" s="4">
        <v>0</v>
      </c>
      <c r="L372" s="4">
        <v>0</v>
      </c>
      <c r="M372" s="4">
        <v>0</v>
      </c>
      <c r="N372" s="3">
        <v>0</v>
      </c>
      <c r="O372" s="4">
        <v>0</v>
      </c>
      <c r="P372" s="4">
        <v>316720.17</v>
      </c>
      <c r="Q372" s="4">
        <v>316720.17</v>
      </c>
      <c r="R372" s="4">
        <v>0</v>
      </c>
      <c r="S372" s="4">
        <v>0</v>
      </c>
      <c r="T372" s="3">
        <v>0</v>
      </c>
      <c r="U372" s="5" t="s">
        <v>12</v>
      </c>
      <c r="V372" s="5" t="s">
        <v>938</v>
      </c>
      <c r="W372" s="99" t="s">
        <v>443</v>
      </c>
      <c r="X372" s="79">
        <v>48091</v>
      </c>
      <c r="Y372" s="78" t="s">
        <v>5378</v>
      </c>
    </row>
    <row r="373" spans="2:25" x14ac:dyDescent="0.2">
      <c r="B373" s="10" t="s">
        <v>4383</v>
      </c>
      <c r="C373" s="81" t="s">
        <v>4683</v>
      </c>
      <c r="D373" s="17" t="s">
        <v>1947</v>
      </c>
      <c r="E373" s="108" t="s">
        <v>2620</v>
      </c>
      <c r="F373" s="124" t="s">
        <v>12</v>
      </c>
      <c r="G373" s="79">
        <v>44469</v>
      </c>
      <c r="H373" s="8"/>
      <c r="I373" s="4">
        <v>113352.19</v>
      </c>
      <c r="J373" s="4">
        <v>0</v>
      </c>
      <c r="K373" s="4">
        <v>0</v>
      </c>
      <c r="L373" s="4">
        <v>0</v>
      </c>
      <c r="M373" s="4">
        <v>0</v>
      </c>
      <c r="N373" s="3">
        <v>0</v>
      </c>
      <c r="O373" s="4">
        <v>0</v>
      </c>
      <c r="P373" s="4">
        <v>113352.19</v>
      </c>
      <c r="Q373" s="4">
        <v>113352.19</v>
      </c>
      <c r="R373" s="4">
        <v>0</v>
      </c>
      <c r="S373" s="4">
        <v>0</v>
      </c>
      <c r="T373" s="3">
        <v>0</v>
      </c>
      <c r="U373" s="5" t="s">
        <v>12</v>
      </c>
      <c r="V373" s="5" t="s">
        <v>4033</v>
      </c>
      <c r="W373" s="99" t="s">
        <v>3968</v>
      </c>
      <c r="X373" s="79">
        <v>49948</v>
      </c>
      <c r="Y373" s="78" t="s">
        <v>5378</v>
      </c>
    </row>
    <row r="374" spans="2:25" x14ac:dyDescent="0.2">
      <c r="B374" s="10" t="s">
        <v>199</v>
      </c>
      <c r="C374" s="81" t="s">
        <v>4684</v>
      </c>
      <c r="D374" s="17" t="s">
        <v>2351</v>
      </c>
      <c r="E374" s="108" t="s">
        <v>874</v>
      </c>
      <c r="F374" s="124" t="s">
        <v>12</v>
      </c>
      <c r="G374" s="79">
        <v>44424</v>
      </c>
      <c r="H374" s="8"/>
      <c r="I374" s="4">
        <v>67866.210000000006</v>
      </c>
      <c r="J374" s="4">
        <v>0</v>
      </c>
      <c r="K374" s="4">
        <v>0</v>
      </c>
      <c r="L374" s="4">
        <v>0</v>
      </c>
      <c r="M374" s="4">
        <v>0</v>
      </c>
      <c r="N374" s="3">
        <v>0</v>
      </c>
      <c r="O374" s="4">
        <v>0</v>
      </c>
      <c r="P374" s="4">
        <v>67866.210000000006</v>
      </c>
      <c r="Q374" s="4">
        <v>67866.210000000006</v>
      </c>
      <c r="R374" s="4">
        <v>0</v>
      </c>
      <c r="S374" s="4">
        <v>0</v>
      </c>
      <c r="T374" s="3">
        <v>0</v>
      </c>
      <c r="U374" s="5" t="s">
        <v>12</v>
      </c>
      <c r="V374" s="5" t="s">
        <v>2352</v>
      </c>
      <c r="W374" s="99" t="s">
        <v>1173</v>
      </c>
      <c r="X374" s="79">
        <v>49918</v>
      </c>
      <c r="Y374" s="78" t="s">
        <v>5378</v>
      </c>
    </row>
    <row r="375" spans="2:25" x14ac:dyDescent="0.2">
      <c r="B375" s="10" t="s">
        <v>1619</v>
      </c>
      <c r="C375" s="81" t="s">
        <v>538</v>
      </c>
      <c r="D375" s="17" t="s">
        <v>120</v>
      </c>
      <c r="E375" s="108" t="s">
        <v>2282</v>
      </c>
      <c r="F375" s="124" t="s">
        <v>12</v>
      </c>
      <c r="G375" s="79">
        <v>44426</v>
      </c>
      <c r="H375" s="8"/>
      <c r="I375" s="4">
        <v>25985.01</v>
      </c>
      <c r="J375" s="4">
        <v>0</v>
      </c>
      <c r="K375" s="4">
        <v>0</v>
      </c>
      <c r="L375" s="4">
        <v>0</v>
      </c>
      <c r="M375" s="4">
        <v>0</v>
      </c>
      <c r="N375" s="3">
        <v>0</v>
      </c>
      <c r="O375" s="4">
        <v>0</v>
      </c>
      <c r="P375" s="4">
        <v>25985.01</v>
      </c>
      <c r="Q375" s="4">
        <v>25985.01</v>
      </c>
      <c r="R375" s="4">
        <v>0</v>
      </c>
      <c r="S375" s="4">
        <v>0</v>
      </c>
      <c r="T375" s="3">
        <v>0</v>
      </c>
      <c r="U375" s="5" t="s">
        <v>12</v>
      </c>
      <c r="V375" s="5" t="s">
        <v>4034</v>
      </c>
      <c r="W375" s="99" t="s">
        <v>3968</v>
      </c>
      <c r="X375" s="79">
        <v>49918</v>
      </c>
      <c r="Y375" s="78" t="s">
        <v>5378</v>
      </c>
    </row>
    <row r="376" spans="2:25" x14ac:dyDescent="0.2">
      <c r="B376" s="10" t="s">
        <v>3408</v>
      </c>
      <c r="C376" s="81" t="s">
        <v>1948</v>
      </c>
      <c r="D376" s="17" t="s">
        <v>4334</v>
      </c>
      <c r="E376" s="108" t="s">
        <v>2281</v>
      </c>
      <c r="F376" s="124" t="s">
        <v>12</v>
      </c>
      <c r="G376" s="79">
        <v>44469</v>
      </c>
      <c r="H376" s="8"/>
      <c r="I376" s="4">
        <v>64284.74</v>
      </c>
      <c r="J376" s="4">
        <v>0</v>
      </c>
      <c r="K376" s="4">
        <v>0</v>
      </c>
      <c r="L376" s="4">
        <v>0</v>
      </c>
      <c r="M376" s="4">
        <v>0</v>
      </c>
      <c r="N376" s="3">
        <v>0</v>
      </c>
      <c r="O376" s="4">
        <v>0</v>
      </c>
      <c r="P376" s="4">
        <v>64284.74</v>
      </c>
      <c r="Q376" s="4">
        <v>64284.74</v>
      </c>
      <c r="R376" s="4">
        <v>0</v>
      </c>
      <c r="S376" s="4">
        <v>0</v>
      </c>
      <c r="T376" s="3">
        <v>0</v>
      </c>
      <c r="U376" s="5" t="s">
        <v>12</v>
      </c>
      <c r="V376" s="5" t="s">
        <v>4685</v>
      </c>
      <c r="W376" s="99" t="s">
        <v>3968</v>
      </c>
      <c r="X376" s="79">
        <v>48760</v>
      </c>
      <c r="Y376" s="78" t="s">
        <v>5378</v>
      </c>
    </row>
    <row r="377" spans="2:25" x14ac:dyDescent="0.2">
      <c r="B377" s="10" t="s">
        <v>4761</v>
      </c>
      <c r="C377" s="81" t="s">
        <v>3336</v>
      </c>
      <c r="D377" s="17" t="s">
        <v>4334</v>
      </c>
      <c r="E377" s="108" t="s">
        <v>2281</v>
      </c>
      <c r="F377" s="124" t="s">
        <v>12</v>
      </c>
      <c r="G377" s="79">
        <v>44469</v>
      </c>
      <c r="H377" s="8"/>
      <c r="I377" s="4">
        <v>26823.87</v>
      </c>
      <c r="J377" s="4">
        <v>0</v>
      </c>
      <c r="K377" s="4">
        <v>0</v>
      </c>
      <c r="L377" s="4">
        <v>0</v>
      </c>
      <c r="M377" s="4">
        <v>0</v>
      </c>
      <c r="N377" s="3">
        <v>0</v>
      </c>
      <c r="O377" s="4">
        <v>0</v>
      </c>
      <c r="P377" s="4">
        <v>26823.87</v>
      </c>
      <c r="Q377" s="4">
        <v>26823.87</v>
      </c>
      <c r="R377" s="4">
        <v>0</v>
      </c>
      <c r="S377" s="4">
        <v>0</v>
      </c>
      <c r="T377" s="3">
        <v>0</v>
      </c>
      <c r="U377" s="5" t="s">
        <v>12</v>
      </c>
      <c r="V377" s="5" t="s">
        <v>4685</v>
      </c>
      <c r="W377" s="99" t="s">
        <v>3968</v>
      </c>
      <c r="X377" s="79">
        <v>48760</v>
      </c>
      <c r="Y377" s="78" t="s">
        <v>5378</v>
      </c>
    </row>
    <row r="378" spans="2:25" x14ac:dyDescent="0.2">
      <c r="B378" s="10" t="s">
        <v>616</v>
      </c>
      <c r="C378" s="81" t="s">
        <v>4686</v>
      </c>
      <c r="D378" s="17" t="s">
        <v>4687</v>
      </c>
      <c r="E378" s="108" t="s">
        <v>5046</v>
      </c>
      <c r="F378" s="124" t="s">
        <v>12</v>
      </c>
      <c r="G378" s="79">
        <v>44533</v>
      </c>
      <c r="H378" s="8"/>
      <c r="I378" s="4">
        <v>65112.97</v>
      </c>
      <c r="J378" s="4">
        <v>0</v>
      </c>
      <c r="K378" s="4">
        <v>0</v>
      </c>
      <c r="L378" s="4">
        <v>0</v>
      </c>
      <c r="M378" s="4">
        <v>0</v>
      </c>
      <c r="N378" s="3">
        <v>0</v>
      </c>
      <c r="O378" s="4">
        <v>0</v>
      </c>
      <c r="P378" s="4">
        <v>65112.97</v>
      </c>
      <c r="Q378" s="4">
        <v>65112.97</v>
      </c>
      <c r="R378" s="4">
        <v>0</v>
      </c>
      <c r="S378" s="4">
        <v>0</v>
      </c>
      <c r="T378" s="3">
        <v>0</v>
      </c>
      <c r="U378" s="5" t="s">
        <v>12</v>
      </c>
      <c r="V378" s="5" t="s">
        <v>5439</v>
      </c>
      <c r="W378" s="99" t="s">
        <v>4632</v>
      </c>
      <c r="X378" s="79">
        <v>48213</v>
      </c>
      <c r="Y378" s="78" t="s">
        <v>5378</v>
      </c>
    </row>
    <row r="379" spans="2:25" x14ac:dyDescent="0.2">
      <c r="B379" s="10" t="s">
        <v>2018</v>
      </c>
      <c r="C379" s="81" t="s">
        <v>1950</v>
      </c>
      <c r="D379" s="17" t="s">
        <v>1229</v>
      </c>
      <c r="E379" s="108" t="s">
        <v>3656</v>
      </c>
      <c r="F379" s="124" t="s">
        <v>12</v>
      </c>
      <c r="G379" s="79">
        <v>44474</v>
      </c>
      <c r="H379" s="8"/>
      <c r="I379" s="4">
        <v>167451.13</v>
      </c>
      <c r="J379" s="4">
        <v>0</v>
      </c>
      <c r="K379" s="4">
        <v>0</v>
      </c>
      <c r="L379" s="4">
        <v>0</v>
      </c>
      <c r="M379" s="4">
        <v>0</v>
      </c>
      <c r="N379" s="3">
        <v>0</v>
      </c>
      <c r="O379" s="4">
        <v>0</v>
      </c>
      <c r="P379" s="4">
        <v>167451.13</v>
      </c>
      <c r="Q379" s="4">
        <v>167451.13</v>
      </c>
      <c r="R379" s="4">
        <v>0</v>
      </c>
      <c r="S379" s="4">
        <v>0</v>
      </c>
      <c r="T379" s="3">
        <v>0</v>
      </c>
      <c r="U379" s="5" t="s">
        <v>12</v>
      </c>
      <c r="V379" s="5" t="s">
        <v>2923</v>
      </c>
      <c r="W379" s="99" t="s">
        <v>3968</v>
      </c>
      <c r="X379" s="79">
        <v>49979</v>
      </c>
      <c r="Y379" s="78" t="s">
        <v>5378</v>
      </c>
    </row>
    <row r="380" spans="2:25" x14ac:dyDescent="0.2">
      <c r="B380" s="10" t="s">
        <v>3409</v>
      </c>
      <c r="C380" s="81" t="s">
        <v>4689</v>
      </c>
      <c r="D380" s="17" t="s">
        <v>1921</v>
      </c>
      <c r="E380" s="108" t="s">
        <v>448</v>
      </c>
      <c r="F380" s="124" t="s">
        <v>12</v>
      </c>
      <c r="G380" s="79">
        <v>44498</v>
      </c>
      <c r="H380" s="8"/>
      <c r="I380" s="4">
        <v>638883.12</v>
      </c>
      <c r="J380" s="4">
        <v>0</v>
      </c>
      <c r="K380" s="4">
        <v>0</v>
      </c>
      <c r="L380" s="4">
        <v>0</v>
      </c>
      <c r="M380" s="4">
        <v>0</v>
      </c>
      <c r="N380" s="3">
        <v>0</v>
      </c>
      <c r="O380" s="4">
        <v>0</v>
      </c>
      <c r="P380" s="4">
        <v>638883.12</v>
      </c>
      <c r="Q380" s="4">
        <v>638883.12</v>
      </c>
      <c r="R380" s="4">
        <v>0</v>
      </c>
      <c r="S380" s="4">
        <v>0</v>
      </c>
      <c r="T380" s="3">
        <v>0</v>
      </c>
      <c r="U380" s="5" t="s">
        <v>12</v>
      </c>
      <c r="V380" s="5" t="s">
        <v>1568</v>
      </c>
      <c r="W380" s="99" t="s">
        <v>1173</v>
      </c>
      <c r="X380" s="79">
        <v>49979</v>
      </c>
      <c r="Y380" s="78" t="s">
        <v>5378</v>
      </c>
    </row>
    <row r="381" spans="2:25" x14ac:dyDescent="0.2">
      <c r="B381" s="10" t="s">
        <v>200</v>
      </c>
      <c r="C381" s="81" t="s">
        <v>3724</v>
      </c>
      <c r="D381" s="17" t="s">
        <v>2351</v>
      </c>
      <c r="E381" s="108" t="s">
        <v>874</v>
      </c>
      <c r="F381" s="124" t="s">
        <v>12</v>
      </c>
      <c r="G381" s="79">
        <v>44491</v>
      </c>
      <c r="H381" s="8"/>
      <c r="I381" s="4">
        <v>139551.74</v>
      </c>
      <c r="J381" s="4">
        <v>0</v>
      </c>
      <c r="K381" s="4">
        <v>0</v>
      </c>
      <c r="L381" s="4">
        <v>0</v>
      </c>
      <c r="M381" s="4">
        <v>0</v>
      </c>
      <c r="N381" s="3">
        <v>0</v>
      </c>
      <c r="O381" s="4">
        <v>0</v>
      </c>
      <c r="P381" s="4">
        <v>139551.74</v>
      </c>
      <c r="Q381" s="4">
        <v>139551.74</v>
      </c>
      <c r="R381" s="4">
        <v>0</v>
      </c>
      <c r="S381" s="4">
        <v>0</v>
      </c>
      <c r="T381" s="3">
        <v>0</v>
      </c>
      <c r="U381" s="5" t="s">
        <v>12</v>
      </c>
      <c r="V381" s="5" t="s">
        <v>2349</v>
      </c>
      <c r="W381" s="99" t="s">
        <v>1173</v>
      </c>
      <c r="X381" s="79">
        <v>51805</v>
      </c>
      <c r="Y381" s="78" t="s">
        <v>5378</v>
      </c>
    </row>
    <row r="382" spans="2:25" x14ac:dyDescent="0.2">
      <c r="B382" s="10" t="s">
        <v>1620</v>
      </c>
      <c r="C382" s="81" t="s">
        <v>541</v>
      </c>
      <c r="D382" s="17" t="s">
        <v>2611</v>
      </c>
      <c r="E382" s="108" t="s">
        <v>3263</v>
      </c>
      <c r="F382" s="124" t="s">
        <v>12</v>
      </c>
      <c r="G382" s="79">
        <v>44470</v>
      </c>
      <c r="H382" s="8"/>
      <c r="I382" s="4">
        <v>158443</v>
      </c>
      <c r="J382" s="4">
        <v>0</v>
      </c>
      <c r="K382" s="4">
        <v>0</v>
      </c>
      <c r="L382" s="4">
        <v>0</v>
      </c>
      <c r="M382" s="4">
        <v>0</v>
      </c>
      <c r="N382" s="3">
        <v>0</v>
      </c>
      <c r="O382" s="4">
        <v>0</v>
      </c>
      <c r="P382" s="4">
        <v>158443</v>
      </c>
      <c r="Q382" s="4">
        <v>158443</v>
      </c>
      <c r="R382" s="4">
        <v>0</v>
      </c>
      <c r="S382" s="4">
        <v>0</v>
      </c>
      <c r="T382" s="3">
        <v>0</v>
      </c>
      <c r="U382" s="5" t="s">
        <v>12</v>
      </c>
      <c r="V382" s="5" t="s">
        <v>2292</v>
      </c>
      <c r="W382" s="99" t="s">
        <v>1173</v>
      </c>
      <c r="X382" s="79">
        <v>48152</v>
      </c>
      <c r="Y382" s="78" t="s">
        <v>5378</v>
      </c>
    </row>
    <row r="383" spans="2:25" x14ac:dyDescent="0.2">
      <c r="B383" s="10" t="s">
        <v>3013</v>
      </c>
      <c r="C383" s="81" t="s">
        <v>1953</v>
      </c>
      <c r="D383" s="17" t="s">
        <v>3281</v>
      </c>
      <c r="E383" s="108" t="s">
        <v>58</v>
      </c>
      <c r="F383" s="124" t="s">
        <v>12</v>
      </c>
      <c r="G383" s="79">
        <v>44571</v>
      </c>
      <c r="H383" s="8"/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3">
        <v>0</v>
      </c>
      <c r="O383" s="4">
        <v>0</v>
      </c>
      <c r="P383" s="4">
        <v>93751.76</v>
      </c>
      <c r="Q383" s="4">
        <v>93751.76</v>
      </c>
      <c r="R383" s="4">
        <v>0</v>
      </c>
      <c r="S383" s="4">
        <v>0</v>
      </c>
      <c r="T383" s="3">
        <v>0</v>
      </c>
      <c r="U383" s="5" t="s">
        <v>12</v>
      </c>
      <c r="V383" s="5" t="s">
        <v>2354</v>
      </c>
      <c r="W383" s="99" t="s">
        <v>443</v>
      </c>
      <c r="X383" s="79">
        <v>46174</v>
      </c>
      <c r="Y383" s="78" t="s">
        <v>5378</v>
      </c>
    </row>
    <row r="384" spans="2:25" x14ac:dyDescent="0.2">
      <c r="B384" s="10" t="s">
        <v>4762</v>
      </c>
      <c r="C384" s="81" t="s">
        <v>542</v>
      </c>
      <c r="D384" s="17" t="s">
        <v>3340</v>
      </c>
      <c r="E384" s="108" t="s">
        <v>2598</v>
      </c>
      <c r="F384" s="124" t="s">
        <v>12</v>
      </c>
      <c r="G384" s="79">
        <v>44552</v>
      </c>
      <c r="H384" s="8"/>
      <c r="I384" s="4">
        <v>78852.38</v>
      </c>
      <c r="J384" s="4">
        <v>0</v>
      </c>
      <c r="K384" s="4">
        <v>0</v>
      </c>
      <c r="L384" s="4">
        <v>0</v>
      </c>
      <c r="M384" s="4">
        <v>0</v>
      </c>
      <c r="N384" s="3">
        <v>0</v>
      </c>
      <c r="O384" s="4">
        <v>0</v>
      </c>
      <c r="P384" s="4">
        <v>78852.38</v>
      </c>
      <c r="Q384" s="4">
        <v>78852.38</v>
      </c>
      <c r="R384" s="4">
        <v>0</v>
      </c>
      <c r="S384" s="4">
        <v>0</v>
      </c>
      <c r="T384" s="3">
        <v>0</v>
      </c>
      <c r="U384" s="5" t="s">
        <v>12</v>
      </c>
      <c r="V384" s="5" t="s">
        <v>5118</v>
      </c>
      <c r="W384" s="99" t="s">
        <v>1173</v>
      </c>
      <c r="X384" s="79">
        <v>48213</v>
      </c>
      <c r="Y384" s="78" t="s">
        <v>5378</v>
      </c>
    </row>
    <row r="385" spans="2:25" x14ac:dyDescent="0.2">
      <c r="B385" s="10" t="s">
        <v>617</v>
      </c>
      <c r="C385" s="81" t="s">
        <v>1954</v>
      </c>
      <c r="D385" s="17" t="s">
        <v>2619</v>
      </c>
      <c r="E385" s="108" t="s">
        <v>1477</v>
      </c>
      <c r="F385" s="124" t="s">
        <v>12</v>
      </c>
      <c r="G385" s="79">
        <v>44523</v>
      </c>
      <c r="H385" s="8"/>
      <c r="I385" s="4">
        <v>92915.57</v>
      </c>
      <c r="J385" s="4">
        <v>0</v>
      </c>
      <c r="K385" s="4">
        <v>0</v>
      </c>
      <c r="L385" s="4">
        <v>0</v>
      </c>
      <c r="M385" s="4">
        <v>0</v>
      </c>
      <c r="N385" s="3">
        <v>0</v>
      </c>
      <c r="O385" s="4">
        <v>0</v>
      </c>
      <c r="P385" s="4">
        <v>92915.57</v>
      </c>
      <c r="Q385" s="4">
        <v>92915.57</v>
      </c>
      <c r="R385" s="4">
        <v>0</v>
      </c>
      <c r="S385" s="4">
        <v>0</v>
      </c>
      <c r="T385" s="3">
        <v>0</v>
      </c>
      <c r="U385" s="5" t="s">
        <v>12</v>
      </c>
      <c r="V385" s="5" t="s">
        <v>4336</v>
      </c>
      <c r="W385" s="99" t="s">
        <v>2876</v>
      </c>
      <c r="X385" s="79">
        <v>48182</v>
      </c>
      <c r="Y385" s="78" t="s">
        <v>5378</v>
      </c>
    </row>
    <row r="386" spans="2:25" x14ac:dyDescent="0.2">
      <c r="B386" s="10" t="s">
        <v>2019</v>
      </c>
      <c r="C386" s="81" t="s">
        <v>3725</v>
      </c>
      <c r="D386" s="17" t="s">
        <v>3341</v>
      </c>
      <c r="E386" s="108" t="s">
        <v>3999</v>
      </c>
      <c r="F386" s="124" t="s">
        <v>12</v>
      </c>
      <c r="G386" s="79">
        <v>44519</v>
      </c>
      <c r="H386" s="8"/>
      <c r="I386" s="4">
        <v>48891.25</v>
      </c>
      <c r="J386" s="4">
        <v>0</v>
      </c>
      <c r="K386" s="4">
        <v>0</v>
      </c>
      <c r="L386" s="4">
        <v>0</v>
      </c>
      <c r="M386" s="4">
        <v>0</v>
      </c>
      <c r="N386" s="3">
        <v>0</v>
      </c>
      <c r="O386" s="4">
        <v>0</v>
      </c>
      <c r="P386" s="4">
        <v>48891.25</v>
      </c>
      <c r="Q386" s="4">
        <v>48891.25</v>
      </c>
      <c r="R386" s="4">
        <v>0</v>
      </c>
      <c r="S386" s="4">
        <v>0</v>
      </c>
      <c r="T386" s="3">
        <v>0</v>
      </c>
      <c r="U386" s="5" t="s">
        <v>12</v>
      </c>
      <c r="V386" s="5" t="s">
        <v>1569</v>
      </c>
      <c r="W386" s="99" t="s">
        <v>443</v>
      </c>
      <c r="X386" s="79">
        <v>50009</v>
      </c>
      <c r="Y386" s="78" t="s">
        <v>5378</v>
      </c>
    </row>
    <row r="387" spans="2:25" x14ac:dyDescent="0.2">
      <c r="B387" s="10" t="s">
        <v>3410</v>
      </c>
      <c r="C387" s="81" t="s">
        <v>5119</v>
      </c>
      <c r="D387" s="17" t="s">
        <v>148</v>
      </c>
      <c r="E387" s="108" t="s">
        <v>2275</v>
      </c>
      <c r="F387" s="124" t="s">
        <v>12</v>
      </c>
      <c r="G387" s="79">
        <v>44552</v>
      </c>
      <c r="H387" s="8"/>
      <c r="I387" s="4">
        <v>42805.54</v>
      </c>
      <c r="J387" s="4">
        <v>0</v>
      </c>
      <c r="K387" s="4">
        <v>0</v>
      </c>
      <c r="L387" s="4">
        <v>0</v>
      </c>
      <c r="M387" s="4">
        <v>0</v>
      </c>
      <c r="N387" s="3">
        <v>0</v>
      </c>
      <c r="O387" s="4">
        <v>0</v>
      </c>
      <c r="P387" s="4">
        <v>42805.54</v>
      </c>
      <c r="Q387" s="4">
        <v>42805.54</v>
      </c>
      <c r="R387" s="4">
        <v>0</v>
      </c>
      <c r="S387" s="4">
        <v>0</v>
      </c>
      <c r="T387" s="3">
        <v>0</v>
      </c>
      <c r="U387" s="5" t="s">
        <v>12</v>
      </c>
      <c r="V387" s="5" t="s">
        <v>5120</v>
      </c>
      <c r="W387" s="99" t="s">
        <v>443</v>
      </c>
      <c r="X387" s="79">
        <v>48213</v>
      </c>
      <c r="Y387" s="78" t="s">
        <v>5378</v>
      </c>
    </row>
    <row r="388" spans="2:25" x14ac:dyDescent="0.2">
      <c r="B388" s="10" t="s">
        <v>4763</v>
      </c>
      <c r="C388" s="81" t="s">
        <v>2355</v>
      </c>
      <c r="D388" s="17" t="s">
        <v>3343</v>
      </c>
      <c r="E388" s="108" t="s">
        <v>2598</v>
      </c>
      <c r="F388" s="124" t="s">
        <v>12</v>
      </c>
      <c r="G388" s="79">
        <v>44545</v>
      </c>
      <c r="H388" s="8"/>
      <c r="I388" s="4">
        <v>308916.21000000002</v>
      </c>
      <c r="J388" s="4">
        <v>0</v>
      </c>
      <c r="K388" s="4">
        <v>0</v>
      </c>
      <c r="L388" s="4">
        <v>0</v>
      </c>
      <c r="M388" s="4">
        <v>0</v>
      </c>
      <c r="N388" s="3">
        <v>0</v>
      </c>
      <c r="O388" s="4">
        <v>0</v>
      </c>
      <c r="P388" s="4">
        <v>308916.21000000002</v>
      </c>
      <c r="Q388" s="4">
        <v>308916.21000000002</v>
      </c>
      <c r="R388" s="4">
        <v>0</v>
      </c>
      <c r="S388" s="4">
        <v>0</v>
      </c>
      <c r="T388" s="3">
        <v>0</v>
      </c>
      <c r="U388" s="5" t="s">
        <v>12</v>
      </c>
      <c r="V388" s="5" t="s">
        <v>1244</v>
      </c>
      <c r="W388" s="99" t="s">
        <v>1173</v>
      </c>
      <c r="X388" s="79">
        <v>51866</v>
      </c>
      <c r="Y388" s="78" t="s">
        <v>5378</v>
      </c>
    </row>
    <row r="389" spans="2:25" x14ac:dyDescent="0.2">
      <c r="B389" s="10" t="s">
        <v>618</v>
      </c>
      <c r="C389" s="81" t="s">
        <v>150</v>
      </c>
      <c r="D389" s="17" t="s">
        <v>5440</v>
      </c>
      <c r="E389" s="108" t="s">
        <v>2282</v>
      </c>
      <c r="F389" s="124" t="s">
        <v>12</v>
      </c>
      <c r="G389" s="79">
        <v>44518</v>
      </c>
      <c r="H389" s="8"/>
      <c r="I389" s="4">
        <v>276155.69</v>
      </c>
      <c r="J389" s="4">
        <v>0</v>
      </c>
      <c r="K389" s="4">
        <v>0</v>
      </c>
      <c r="L389" s="4">
        <v>0</v>
      </c>
      <c r="M389" s="4">
        <v>0</v>
      </c>
      <c r="N389" s="3">
        <v>0</v>
      </c>
      <c r="O389" s="4">
        <v>0</v>
      </c>
      <c r="P389" s="4">
        <v>276155.69</v>
      </c>
      <c r="Q389" s="4">
        <v>276155.69</v>
      </c>
      <c r="R389" s="4">
        <v>0</v>
      </c>
      <c r="S389" s="4">
        <v>0</v>
      </c>
      <c r="T389" s="3">
        <v>0</v>
      </c>
      <c r="U389" s="5" t="s">
        <v>12</v>
      </c>
      <c r="V389" s="5" t="s">
        <v>1245</v>
      </c>
      <c r="W389" s="99" t="s">
        <v>443</v>
      </c>
      <c r="X389" s="79">
        <v>48182</v>
      </c>
      <c r="Y389" s="78" t="s">
        <v>5378</v>
      </c>
    </row>
    <row r="390" spans="2:25" x14ac:dyDescent="0.2">
      <c r="B390" s="10" t="s">
        <v>2020</v>
      </c>
      <c r="C390" s="81" t="s">
        <v>2963</v>
      </c>
      <c r="D390" s="17" t="s">
        <v>2356</v>
      </c>
      <c r="E390" s="108" t="s">
        <v>1180</v>
      </c>
      <c r="F390" s="124" t="s">
        <v>12</v>
      </c>
      <c r="G390" s="79">
        <v>44628</v>
      </c>
      <c r="H390" s="8"/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3">
        <v>0</v>
      </c>
      <c r="O390" s="4">
        <v>0</v>
      </c>
      <c r="P390" s="4">
        <v>225954.4</v>
      </c>
      <c r="Q390" s="4">
        <v>225954.4</v>
      </c>
      <c r="R390" s="4">
        <v>0</v>
      </c>
      <c r="S390" s="4">
        <v>0</v>
      </c>
      <c r="T390" s="3">
        <v>0</v>
      </c>
      <c r="U390" s="5" t="s">
        <v>12</v>
      </c>
      <c r="V390" s="5" t="s">
        <v>4692</v>
      </c>
      <c r="W390" s="99" t="s">
        <v>1173</v>
      </c>
      <c r="X390" s="79">
        <v>51956</v>
      </c>
      <c r="Y390" s="78" t="s">
        <v>5378</v>
      </c>
    </row>
    <row r="391" spans="2:25" x14ac:dyDescent="0.2">
      <c r="B391" s="10" t="s">
        <v>4384</v>
      </c>
      <c r="C391" s="81" t="s">
        <v>4337</v>
      </c>
      <c r="D391" s="17" t="s">
        <v>3308</v>
      </c>
      <c r="E391" s="108" t="s">
        <v>5046</v>
      </c>
      <c r="F391" s="124" t="s">
        <v>12</v>
      </c>
      <c r="G391" s="79">
        <v>44617</v>
      </c>
      <c r="H391" s="8"/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3">
        <v>0</v>
      </c>
      <c r="O391" s="4">
        <v>0</v>
      </c>
      <c r="P391" s="4">
        <v>112089.33</v>
      </c>
      <c r="Q391" s="4">
        <v>112089.33</v>
      </c>
      <c r="R391" s="4">
        <v>0</v>
      </c>
      <c r="S391" s="4">
        <v>0</v>
      </c>
      <c r="T391" s="3">
        <v>0</v>
      </c>
      <c r="U391" s="5" t="s">
        <v>12</v>
      </c>
      <c r="V391" s="5" t="s">
        <v>2964</v>
      </c>
      <c r="W391" s="99" t="s">
        <v>443</v>
      </c>
      <c r="X391" s="79">
        <v>48273</v>
      </c>
      <c r="Y391" s="78" t="s">
        <v>5378</v>
      </c>
    </row>
    <row r="392" spans="2:25" x14ac:dyDescent="0.2">
      <c r="B392" s="10" t="s">
        <v>201</v>
      </c>
      <c r="C392" s="81" t="s">
        <v>1571</v>
      </c>
      <c r="D392" s="17" t="s">
        <v>4694</v>
      </c>
      <c r="E392" s="108" t="s">
        <v>5046</v>
      </c>
      <c r="F392" s="124" t="s">
        <v>12</v>
      </c>
      <c r="G392" s="79">
        <v>44614</v>
      </c>
      <c r="H392" s="8"/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3">
        <v>0</v>
      </c>
      <c r="O392" s="4">
        <v>0</v>
      </c>
      <c r="P392" s="4">
        <v>41922.639999999999</v>
      </c>
      <c r="Q392" s="4">
        <v>41922.639999999999</v>
      </c>
      <c r="R392" s="4">
        <v>0</v>
      </c>
      <c r="S392" s="4">
        <v>0</v>
      </c>
      <c r="T392" s="3">
        <v>0</v>
      </c>
      <c r="U392" s="5" t="s">
        <v>12</v>
      </c>
      <c r="V392" s="5" t="s">
        <v>5121</v>
      </c>
      <c r="W392" s="99" t="s">
        <v>4632</v>
      </c>
      <c r="X392" s="79">
        <v>47177</v>
      </c>
      <c r="Y392" s="78" t="s">
        <v>5378</v>
      </c>
    </row>
    <row r="393" spans="2:25" x14ac:dyDescent="0.2">
      <c r="B393" s="10" t="s">
        <v>2021</v>
      </c>
      <c r="C393" s="81" t="s">
        <v>4338</v>
      </c>
      <c r="D393" s="17" t="s">
        <v>2357</v>
      </c>
      <c r="E393" s="108" t="s">
        <v>2282</v>
      </c>
      <c r="F393" s="124" t="s">
        <v>12</v>
      </c>
      <c r="G393" s="79">
        <v>44588</v>
      </c>
      <c r="H393" s="8"/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3">
        <v>0</v>
      </c>
      <c r="O393" s="4">
        <v>0</v>
      </c>
      <c r="P393" s="4">
        <v>30142.42</v>
      </c>
      <c r="Q393" s="4">
        <v>30142.42</v>
      </c>
      <c r="R393" s="4">
        <v>0</v>
      </c>
      <c r="S393" s="4">
        <v>0</v>
      </c>
      <c r="T393" s="3">
        <v>0</v>
      </c>
      <c r="U393" s="5" t="s">
        <v>12</v>
      </c>
      <c r="V393" s="5" t="s">
        <v>5441</v>
      </c>
      <c r="W393" s="99" t="s">
        <v>3968</v>
      </c>
      <c r="X393" s="79">
        <v>47026</v>
      </c>
      <c r="Y393" s="78" t="s">
        <v>5378</v>
      </c>
    </row>
    <row r="394" spans="2:25" x14ac:dyDescent="0.2">
      <c r="B394" s="10" t="s">
        <v>3411</v>
      </c>
      <c r="C394" s="81" t="s">
        <v>151</v>
      </c>
      <c r="D394" s="17" t="s">
        <v>2357</v>
      </c>
      <c r="E394" s="108" t="s">
        <v>2282</v>
      </c>
      <c r="F394" s="124" t="s">
        <v>12</v>
      </c>
      <c r="G394" s="79">
        <v>44588</v>
      </c>
      <c r="H394" s="8"/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3">
        <v>0</v>
      </c>
      <c r="O394" s="4">
        <v>0</v>
      </c>
      <c r="P394" s="4">
        <v>47166.41</v>
      </c>
      <c r="Q394" s="4">
        <v>47166.41</v>
      </c>
      <c r="R394" s="4">
        <v>0</v>
      </c>
      <c r="S394" s="4">
        <v>0</v>
      </c>
      <c r="T394" s="3">
        <v>0</v>
      </c>
      <c r="U394" s="5" t="s">
        <v>12</v>
      </c>
      <c r="V394" s="5" t="s">
        <v>5441</v>
      </c>
      <c r="W394" s="99" t="s">
        <v>3968</v>
      </c>
      <c r="X394" s="79">
        <v>47026</v>
      </c>
      <c r="Y394" s="78" t="s">
        <v>5378</v>
      </c>
    </row>
    <row r="395" spans="2:25" x14ac:dyDescent="0.2">
      <c r="B395" s="10" t="s">
        <v>4764</v>
      </c>
      <c r="C395" s="81" t="s">
        <v>152</v>
      </c>
      <c r="D395" s="17" t="s">
        <v>4696</v>
      </c>
      <c r="E395" s="108" t="s">
        <v>4001</v>
      </c>
      <c r="F395" s="124" t="s">
        <v>12</v>
      </c>
      <c r="G395" s="79">
        <v>44575</v>
      </c>
      <c r="H395" s="8"/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3">
        <v>0</v>
      </c>
      <c r="O395" s="4">
        <v>0</v>
      </c>
      <c r="P395" s="4">
        <v>161624.48000000001</v>
      </c>
      <c r="Q395" s="4">
        <v>161624.48000000001</v>
      </c>
      <c r="R395" s="4">
        <v>0</v>
      </c>
      <c r="S395" s="4">
        <v>0</v>
      </c>
      <c r="T395" s="3">
        <v>0</v>
      </c>
      <c r="U395" s="5" t="s">
        <v>12</v>
      </c>
      <c r="V395" s="5" t="s">
        <v>5122</v>
      </c>
      <c r="W395" s="99" t="s">
        <v>443</v>
      </c>
      <c r="X395" s="79">
        <v>46418</v>
      </c>
      <c r="Y395" s="78" t="s">
        <v>5378</v>
      </c>
    </row>
    <row r="396" spans="2:25" x14ac:dyDescent="0.2">
      <c r="B396" s="10" t="s">
        <v>619</v>
      </c>
      <c r="C396" s="81" t="s">
        <v>4339</v>
      </c>
      <c r="D396" s="17" t="s">
        <v>3726</v>
      </c>
      <c r="E396" s="108" t="s">
        <v>4608</v>
      </c>
      <c r="F396" s="124" t="s">
        <v>12</v>
      </c>
      <c r="G396" s="79">
        <v>44669</v>
      </c>
      <c r="H396" s="8"/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3">
        <v>0</v>
      </c>
      <c r="O396" s="4">
        <v>0</v>
      </c>
      <c r="P396" s="4">
        <v>85010.07</v>
      </c>
      <c r="Q396" s="4">
        <v>85010.07</v>
      </c>
      <c r="R396" s="4">
        <v>0</v>
      </c>
      <c r="S396" s="4">
        <v>0</v>
      </c>
      <c r="T396" s="3">
        <v>0</v>
      </c>
      <c r="U396" s="5" t="s">
        <v>12</v>
      </c>
      <c r="V396" s="5" t="s">
        <v>546</v>
      </c>
      <c r="W396" s="99" t="s">
        <v>1173</v>
      </c>
      <c r="X396" s="79">
        <v>48334</v>
      </c>
      <c r="Y396" s="78" t="s">
        <v>5378</v>
      </c>
    </row>
    <row r="397" spans="2:25" x14ac:dyDescent="0.2">
      <c r="B397" s="10" t="s">
        <v>2022</v>
      </c>
      <c r="C397" s="81" t="s">
        <v>1572</v>
      </c>
      <c r="D397" s="17" t="s">
        <v>1246</v>
      </c>
      <c r="E397" s="108" t="s">
        <v>1859</v>
      </c>
      <c r="F397" s="124" t="s">
        <v>12</v>
      </c>
      <c r="G397" s="79">
        <v>44665</v>
      </c>
      <c r="H397" s="8"/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3">
        <v>0</v>
      </c>
      <c r="O397" s="4">
        <v>0</v>
      </c>
      <c r="P397" s="4">
        <v>28597.13</v>
      </c>
      <c r="Q397" s="4">
        <v>28597.13</v>
      </c>
      <c r="R397" s="4">
        <v>0</v>
      </c>
      <c r="S397" s="4">
        <v>0</v>
      </c>
      <c r="T397" s="3">
        <v>0</v>
      </c>
      <c r="U397" s="5" t="s">
        <v>12</v>
      </c>
      <c r="V397" s="5" t="s">
        <v>1573</v>
      </c>
      <c r="W397" s="99" t="s">
        <v>443</v>
      </c>
      <c r="X397" s="79">
        <v>50160</v>
      </c>
      <c r="Y397" s="78" t="s">
        <v>5378</v>
      </c>
    </row>
    <row r="398" spans="2:25" x14ac:dyDescent="0.2">
      <c r="B398" s="10" t="s">
        <v>3412</v>
      </c>
      <c r="C398" s="81" t="s">
        <v>2965</v>
      </c>
      <c r="D398" s="17" t="s">
        <v>4697</v>
      </c>
      <c r="E398" s="108" t="s">
        <v>1859</v>
      </c>
      <c r="F398" s="124" t="s">
        <v>12</v>
      </c>
      <c r="G398" s="79">
        <v>44757</v>
      </c>
      <c r="H398" s="8"/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3">
        <v>0</v>
      </c>
      <c r="O398" s="4">
        <v>0</v>
      </c>
      <c r="P398" s="4">
        <v>13139.96</v>
      </c>
      <c r="Q398" s="4">
        <v>13139.96</v>
      </c>
      <c r="R398" s="4">
        <v>0</v>
      </c>
      <c r="S398" s="4">
        <v>0</v>
      </c>
      <c r="T398" s="3">
        <v>0</v>
      </c>
      <c r="U398" s="5" t="s">
        <v>12</v>
      </c>
      <c r="V398" s="5" t="s">
        <v>5442</v>
      </c>
      <c r="W398" s="99" t="s">
        <v>3968</v>
      </c>
      <c r="X398" s="79">
        <v>50252</v>
      </c>
      <c r="Y398" s="78" t="s">
        <v>5378</v>
      </c>
    </row>
    <row r="399" spans="2:25" x14ac:dyDescent="0.2">
      <c r="B399" s="10" t="s">
        <v>4765</v>
      </c>
      <c r="C399" s="81" t="s">
        <v>4698</v>
      </c>
      <c r="D399" s="17" t="s">
        <v>1247</v>
      </c>
      <c r="E399" s="108" t="s">
        <v>1859</v>
      </c>
      <c r="F399" s="124" t="s">
        <v>12</v>
      </c>
      <c r="G399" s="79">
        <v>44757</v>
      </c>
      <c r="H399" s="8"/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3">
        <v>0</v>
      </c>
      <c r="O399" s="4">
        <v>0</v>
      </c>
      <c r="P399" s="4">
        <v>21274.25</v>
      </c>
      <c r="Q399" s="4">
        <v>21274.25</v>
      </c>
      <c r="R399" s="4">
        <v>0</v>
      </c>
      <c r="S399" s="4">
        <v>0</v>
      </c>
      <c r="T399" s="3">
        <v>0</v>
      </c>
      <c r="U399" s="5" t="s">
        <v>12</v>
      </c>
      <c r="V399" s="5" t="s">
        <v>5442</v>
      </c>
      <c r="W399" s="99" t="s">
        <v>3968</v>
      </c>
      <c r="X399" s="79">
        <v>50252</v>
      </c>
      <c r="Y399" s="78" t="s">
        <v>5378</v>
      </c>
    </row>
    <row r="400" spans="2:25" x14ac:dyDescent="0.2">
      <c r="B400" s="10" t="s">
        <v>620</v>
      </c>
      <c r="C400" s="81" t="s">
        <v>547</v>
      </c>
      <c r="D400" s="17" t="s">
        <v>5123</v>
      </c>
      <c r="E400" s="108" t="s">
        <v>1859</v>
      </c>
      <c r="F400" s="124" t="s">
        <v>12</v>
      </c>
      <c r="G400" s="79">
        <v>44665</v>
      </c>
      <c r="H400" s="8"/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3">
        <v>0</v>
      </c>
      <c r="O400" s="4">
        <v>0</v>
      </c>
      <c r="P400" s="4">
        <v>25297.39</v>
      </c>
      <c r="Q400" s="4">
        <v>25297.39</v>
      </c>
      <c r="R400" s="4">
        <v>0</v>
      </c>
      <c r="S400" s="4">
        <v>0</v>
      </c>
      <c r="T400" s="3">
        <v>0</v>
      </c>
      <c r="U400" s="5" t="s">
        <v>12</v>
      </c>
      <c r="V400" s="5" t="s">
        <v>2966</v>
      </c>
      <c r="W400" s="99" t="s">
        <v>3968</v>
      </c>
      <c r="X400" s="79">
        <v>50160</v>
      </c>
      <c r="Y400" s="78" t="s">
        <v>5378</v>
      </c>
    </row>
    <row r="401" spans="2:25" x14ac:dyDescent="0.2">
      <c r="B401" s="10" t="s">
        <v>3014</v>
      </c>
      <c r="C401" s="81" t="s">
        <v>154</v>
      </c>
      <c r="D401" s="17" t="s">
        <v>5443</v>
      </c>
      <c r="E401" s="108" t="s">
        <v>2282</v>
      </c>
      <c r="F401" s="124" t="s">
        <v>12</v>
      </c>
      <c r="G401" s="79">
        <v>44692</v>
      </c>
      <c r="H401" s="8"/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3">
        <v>0</v>
      </c>
      <c r="O401" s="4">
        <v>0</v>
      </c>
      <c r="P401" s="4">
        <v>172352.77</v>
      </c>
      <c r="Q401" s="4">
        <v>172352.77</v>
      </c>
      <c r="R401" s="4">
        <v>0</v>
      </c>
      <c r="S401" s="4">
        <v>0</v>
      </c>
      <c r="T401" s="3">
        <v>0</v>
      </c>
      <c r="U401" s="5" t="s">
        <v>12</v>
      </c>
      <c r="V401" s="5" t="s">
        <v>2935</v>
      </c>
      <c r="W401" s="99" t="s">
        <v>3968</v>
      </c>
      <c r="X401" s="79">
        <v>48730</v>
      </c>
      <c r="Y401" s="78" t="s">
        <v>5378</v>
      </c>
    </row>
    <row r="402" spans="2:25" x14ac:dyDescent="0.2">
      <c r="B402" s="10" t="s">
        <v>4766</v>
      </c>
      <c r="C402" s="81" t="s">
        <v>3346</v>
      </c>
      <c r="D402" s="17" t="s">
        <v>3347</v>
      </c>
      <c r="E402" s="108" t="s">
        <v>2275</v>
      </c>
      <c r="F402" s="124" t="s">
        <v>12</v>
      </c>
      <c r="G402" s="79">
        <v>44706</v>
      </c>
      <c r="H402" s="8"/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3">
        <v>0</v>
      </c>
      <c r="O402" s="4">
        <v>0</v>
      </c>
      <c r="P402" s="4">
        <v>36750.199999999997</v>
      </c>
      <c r="Q402" s="4">
        <v>36750.199999999997</v>
      </c>
      <c r="R402" s="4">
        <v>0</v>
      </c>
      <c r="S402" s="4">
        <v>0</v>
      </c>
      <c r="T402" s="3">
        <v>0</v>
      </c>
      <c r="U402" s="5" t="s">
        <v>12</v>
      </c>
      <c r="V402" s="5" t="s">
        <v>155</v>
      </c>
      <c r="W402" s="99" t="s">
        <v>3968</v>
      </c>
      <c r="X402" s="79">
        <v>48365</v>
      </c>
      <c r="Y402" s="78" t="s">
        <v>5378</v>
      </c>
    </row>
    <row r="403" spans="2:25" x14ac:dyDescent="0.2">
      <c r="B403" s="10" t="s">
        <v>621</v>
      </c>
      <c r="C403" s="81" t="s">
        <v>551</v>
      </c>
      <c r="D403" s="17" t="s">
        <v>5444</v>
      </c>
      <c r="E403" s="108" t="s">
        <v>2282</v>
      </c>
      <c r="F403" s="124" t="s">
        <v>12</v>
      </c>
      <c r="G403" s="79">
        <v>44713</v>
      </c>
      <c r="H403" s="8"/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3">
        <v>0</v>
      </c>
      <c r="O403" s="4">
        <v>0</v>
      </c>
      <c r="P403" s="4">
        <v>89374.98</v>
      </c>
      <c r="Q403" s="4">
        <v>89374.98</v>
      </c>
      <c r="R403" s="4">
        <v>0</v>
      </c>
      <c r="S403" s="4">
        <v>0</v>
      </c>
      <c r="T403" s="3">
        <v>0</v>
      </c>
      <c r="U403" s="5" t="s">
        <v>12</v>
      </c>
      <c r="V403" s="5" t="s">
        <v>4341</v>
      </c>
      <c r="W403" s="99" t="s">
        <v>443</v>
      </c>
      <c r="X403" s="79">
        <v>48395</v>
      </c>
      <c r="Y403" s="78" t="s">
        <v>5378</v>
      </c>
    </row>
    <row r="404" spans="2:25" x14ac:dyDescent="0.2">
      <c r="B404" s="10" t="s">
        <v>2023</v>
      </c>
      <c r="C404" s="81" t="s">
        <v>4701</v>
      </c>
      <c r="D404" s="17" t="s">
        <v>3308</v>
      </c>
      <c r="E404" s="108" t="s">
        <v>5046</v>
      </c>
      <c r="F404" s="124" t="s">
        <v>12</v>
      </c>
      <c r="G404" s="59">
        <v>44699</v>
      </c>
      <c r="H404" s="8"/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3">
        <v>0</v>
      </c>
      <c r="O404" s="4">
        <v>0</v>
      </c>
      <c r="P404" s="4">
        <v>115845.61</v>
      </c>
      <c r="Q404" s="4">
        <v>115845.61</v>
      </c>
      <c r="R404" s="4">
        <v>0</v>
      </c>
      <c r="S404" s="4">
        <v>0</v>
      </c>
      <c r="T404" s="3">
        <v>0</v>
      </c>
      <c r="U404" s="5" t="s">
        <v>12</v>
      </c>
      <c r="V404" s="5" t="s">
        <v>1960</v>
      </c>
      <c r="W404" s="99" t="s">
        <v>443</v>
      </c>
      <c r="X404" s="59">
        <v>48365</v>
      </c>
      <c r="Y404" s="78" t="s">
        <v>5378</v>
      </c>
    </row>
    <row r="405" spans="2:25" x14ac:dyDescent="0.2">
      <c r="B405" s="10" t="s">
        <v>3413</v>
      </c>
      <c r="C405" s="81" t="s">
        <v>3349</v>
      </c>
      <c r="D405" s="17" t="s">
        <v>158</v>
      </c>
      <c r="E405" s="108" t="s">
        <v>3967</v>
      </c>
      <c r="F405" s="124" t="s">
        <v>12</v>
      </c>
      <c r="G405" s="59">
        <v>44742</v>
      </c>
      <c r="H405" s="8"/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3">
        <v>0</v>
      </c>
      <c r="O405" s="4">
        <v>0</v>
      </c>
      <c r="P405" s="4">
        <v>70642.33</v>
      </c>
      <c r="Q405" s="4">
        <v>70642.33</v>
      </c>
      <c r="R405" s="4">
        <v>0</v>
      </c>
      <c r="S405" s="4">
        <v>0</v>
      </c>
      <c r="T405" s="3">
        <v>0</v>
      </c>
      <c r="U405" s="5" t="s">
        <v>12</v>
      </c>
      <c r="V405" s="5" t="s">
        <v>2968</v>
      </c>
      <c r="W405" s="99" t="s">
        <v>443</v>
      </c>
      <c r="X405" s="59">
        <v>50221</v>
      </c>
      <c r="Y405" s="78" t="s">
        <v>5378</v>
      </c>
    </row>
    <row r="406" spans="2:25" x14ac:dyDescent="0.2">
      <c r="B406" s="10" t="s">
        <v>4767</v>
      </c>
      <c r="C406" s="81" t="s">
        <v>5124</v>
      </c>
      <c r="D406" s="17" t="s">
        <v>3721</v>
      </c>
      <c r="E406" s="108" t="s">
        <v>3982</v>
      </c>
      <c r="F406" s="124" t="s">
        <v>12</v>
      </c>
      <c r="G406" s="59">
        <v>44755</v>
      </c>
      <c r="H406" s="8"/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3">
        <v>0</v>
      </c>
      <c r="O406" s="4">
        <v>0</v>
      </c>
      <c r="P406" s="4">
        <v>11082.14</v>
      </c>
      <c r="Q406" s="4">
        <v>11082.14</v>
      </c>
      <c r="R406" s="4">
        <v>0</v>
      </c>
      <c r="S406" s="4">
        <v>0</v>
      </c>
      <c r="T406" s="3">
        <v>0</v>
      </c>
      <c r="U406" s="5" t="s">
        <v>12</v>
      </c>
      <c r="V406" s="5" t="s">
        <v>4342</v>
      </c>
      <c r="W406" s="99" t="s">
        <v>2876</v>
      </c>
      <c r="X406" s="59">
        <v>48426</v>
      </c>
      <c r="Y406" s="78" t="s">
        <v>5378</v>
      </c>
    </row>
    <row r="407" spans="2:25" x14ac:dyDescent="0.2">
      <c r="B407" s="10" t="s">
        <v>622</v>
      </c>
      <c r="C407" s="81" t="s">
        <v>1248</v>
      </c>
      <c r="D407" s="17" t="s">
        <v>3721</v>
      </c>
      <c r="E407" s="108" t="s">
        <v>3982</v>
      </c>
      <c r="F407" s="124" t="s">
        <v>12</v>
      </c>
      <c r="G407" s="59">
        <v>44755</v>
      </c>
      <c r="H407" s="8"/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3">
        <v>0</v>
      </c>
      <c r="O407" s="4">
        <v>0</v>
      </c>
      <c r="P407" s="4">
        <v>16501.05</v>
      </c>
      <c r="Q407" s="4">
        <v>16501.05</v>
      </c>
      <c r="R407" s="4">
        <v>0</v>
      </c>
      <c r="S407" s="4">
        <v>0</v>
      </c>
      <c r="T407" s="3">
        <v>0</v>
      </c>
      <c r="U407" s="5" t="s">
        <v>12</v>
      </c>
      <c r="V407" s="5" t="s">
        <v>4342</v>
      </c>
      <c r="W407" s="99" t="s">
        <v>2876</v>
      </c>
      <c r="X407" s="59">
        <v>48426</v>
      </c>
      <c r="Y407" s="78" t="s">
        <v>5378</v>
      </c>
    </row>
    <row r="408" spans="2:25" x14ac:dyDescent="0.2">
      <c r="B408" s="10" t="s">
        <v>2024</v>
      </c>
      <c r="C408" s="81" t="s">
        <v>2969</v>
      </c>
      <c r="D408" s="17" t="s">
        <v>1961</v>
      </c>
      <c r="E408" s="108" t="s">
        <v>3982</v>
      </c>
      <c r="F408" s="124" t="s">
        <v>12</v>
      </c>
      <c r="G408" s="59">
        <v>44755</v>
      </c>
      <c r="H408" s="8"/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3">
        <v>0</v>
      </c>
      <c r="O408" s="4">
        <v>0</v>
      </c>
      <c r="P408" s="4">
        <v>9182.35</v>
      </c>
      <c r="Q408" s="4">
        <v>9182.35</v>
      </c>
      <c r="R408" s="4">
        <v>0</v>
      </c>
      <c r="S408" s="4">
        <v>0</v>
      </c>
      <c r="T408" s="3">
        <v>0</v>
      </c>
      <c r="U408" s="5" t="s">
        <v>12</v>
      </c>
      <c r="V408" s="5" t="s">
        <v>2970</v>
      </c>
      <c r="W408" s="99" t="s">
        <v>2876</v>
      </c>
      <c r="X408" s="59">
        <v>48426</v>
      </c>
      <c r="Y408" s="78" t="s">
        <v>5378</v>
      </c>
    </row>
    <row r="409" spans="2:25" x14ac:dyDescent="0.2">
      <c r="B409" s="10" t="s">
        <v>3414</v>
      </c>
      <c r="C409" s="81" t="s">
        <v>4343</v>
      </c>
      <c r="D409" s="17" t="s">
        <v>1961</v>
      </c>
      <c r="E409" s="108" t="s">
        <v>3982</v>
      </c>
      <c r="F409" s="124" t="s">
        <v>12</v>
      </c>
      <c r="G409" s="59">
        <v>44755</v>
      </c>
      <c r="H409" s="8"/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3">
        <v>0</v>
      </c>
      <c r="O409" s="4">
        <v>0</v>
      </c>
      <c r="P409" s="4">
        <v>9959.68</v>
      </c>
      <c r="Q409" s="4">
        <v>9959.68</v>
      </c>
      <c r="R409" s="4">
        <v>0</v>
      </c>
      <c r="S409" s="4">
        <v>0</v>
      </c>
      <c r="T409" s="3">
        <v>0</v>
      </c>
      <c r="U409" s="5" t="s">
        <v>12</v>
      </c>
      <c r="V409" s="5" t="s">
        <v>2970</v>
      </c>
      <c r="W409" s="99" t="s">
        <v>2876</v>
      </c>
      <c r="X409" s="59">
        <v>48426</v>
      </c>
      <c r="Y409" s="78" t="s">
        <v>5378</v>
      </c>
    </row>
    <row r="410" spans="2:25" x14ac:dyDescent="0.2">
      <c r="B410" s="10" t="s">
        <v>4768</v>
      </c>
      <c r="C410" s="81" t="s">
        <v>1576</v>
      </c>
      <c r="D410" s="17" t="s">
        <v>2611</v>
      </c>
      <c r="E410" s="108" t="s">
        <v>3263</v>
      </c>
      <c r="F410" s="124" t="s">
        <v>12</v>
      </c>
      <c r="G410" s="59">
        <v>44802</v>
      </c>
      <c r="H410" s="8"/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3">
        <v>0</v>
      </c>
      <c r="O410" s="4">
        <v>0</v>
      </c>
      <c r="P410" s="4">
        <v>39584.92</v>
      </c>
      <c r="Q410" s="4">
        <v>39584.92</v>
      </c>
      <c r="R410" s="4">
        <v>0</v>
      </c>
      <c r="S410" s="4">
        <v>0</v>
      </c>
      <c r="T410" s="3">
        <v>0</v>
      </c>
      <c r="U410" s="5" t="s">
        <v>12</v>
      </c>
      <c r="V410" s="5" t="s">
        <v>5125</v>
      </c>
      <c r="W410" s="99" t="s">
        <v>443</v>
      </c>
      <c r="X410" s="59">
        <v>52109</v>
      </c>
      <c r="Y410" s="78" t="s">
        <v>5378</v>
      </c>
    </row>
    <row r="411" spans="2:25" x14ac:dyDescent="0.2">
      <c r="B411" s="10" t="s">
        <v>2025</v>
      </c>
      <c r="C411" s="81" t="s">
        <v>2971</v>
      </c>
      <c r="D411" s="17" t="s">
        <v>5445</v>
      </c>
      <c r="E411" s="108" t="s">
        <v>874</v>
      </c>
      <c r="F411" s="124" t="s">
        <v>12</v>
      </c>
      <c r="G411" s="59">
        <v>44894</v>
      </c>
      <c r="H411" s="8"/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3">
        <v>0</v>
      </c>
      <c r="O411" s="4">
        <v>0</v>
      </c>
      <c r="P411" s="4">
        <v>28840.54</v>
      </c>
      <c r="Q411" s="4">
        <v>28840.54</v>
      </c>
      <c r="R411" s="4">
        <v>0</v>
      </c>
      <c r="S411" s="4">
        <v>0</v>
      </c>
      <c r="T411" s="3">
        <v>0</v>
      </c>
      <c r="U411" s="5" t="s">
        <v>12</v>
      </c>
      <c r="V411" s="5" t="s">
        <v>2646</v>
      </c>
      <c r="W411" s="99" t="s">
        <v>1863</v>
      </c>
      <c r="X411" s="59">
        <v>48548</v>
      </c>
      <c r="Y411" s="78" t="s">
        <v>5378</v>
      </c>
    </row>
    <row r="412" spans="2:25" x14ac:dyDescent="0.2">
      <c r="B412" s="7" t="s">
        <v>3644</v>
      </c>
      <c r="C412" s="1" t="s">
        <v>3644</v>
      </c>
      <c r="D412" s="6" t="s">
        <v>3644</v>
      </c>
      <c r="E412" s="1" t="s">
        <v>3644</v>
      </c>
      <c r="F412" s="1" t="s">
        <v>3644</v>
      </c>
      <c r="G412" s="1" t="s">
        <v>3644</v>
      </c>
      <c r="H412" s="1" t="s">
        <v>3644</v>
      </c>
      <c r="I412" s="1" t="s">
        <v>3644</v>
      </c>
      <c r="J412" s="1" t="s">
        <v>3644</v>
      </c>
      <c r="K412" s="1" t="s">
        <v>3644</v>
      </c>
      <c r="L412" s="1" t="s">
        <v>3644</v>
      </c>
      <c r="M412" s="1" t="s">
        <v>3644</v>
      </c>
      <c r="N412" s="1" t="s">
        <v>3644</v>
      </c>
      <c r="O412" s="1" t="s">
        <v>3644</v>
      </c>
      <c r="P412" s="1" t="s">
        <v>3644</v>
      </c>
      <c r="Q412" s="1" t="s">
        <v>3644</v>
      </c>
      <c r="R412" s="1" t="s">
        <v>3644</v>
      </c>
      <c r="S412" s="1" t="s">
        <v>3644</v>
      </c>
      <c r="T412" s="1" t="s">
        <v>3644</v>
      </c>
      <c r="U412" s="1" t="s">
        <v>3644</v>
      </c>
      <c r="V412" s="1" t="s">
        <v>3644</v>
      </c>
      <c r="W412" s="1" t="s">
        <v>3644</v>
      </c>
      <c r="X412" s="1" t="s">
        <v>3644</v>
      </c>
      <c r="Y412" s="1" t="s">
        <v>3644</v>
      </c>
    </row>
    <row r="413" spans="2:25" ht="28.5" x14ac:dyDescent="0.2">
      <c r="B413" s="11" t="s">
        <v>3231</v>
      </c>
      <c r="C413" s="12" t="s">
        <v>202</v>
      </c>
      <c r="D413" s="9"/>
      <c r="E413" s="2"/>
      <c r="F413" s="2"/>
      <c r="G413" s="2"/>
      <c r="H413" s="2"/>
      <c r="I413" s="3">
        <v>60477505.57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61963592.380000003</v>
      </c>
      <c r="Q413" s="3">
        <v>61963592.380000003</v>
      </c>
      <c r="R413" s="3">
        <v>0</v>
      </c>
      <c r="S413" s="3">
        <v>0</v>
      </c>
      <c r="T413" s="3">
        <v>0</v>
      </c>
      <c r="U413" s="2"/>
      <c r="V413" s="2"/>
      <c r="W413" s="2"/>
      <c r="X413" s="2"/>
      <c r="Y413" s="2"/>
    </row>
    <row r="414" spans="2:25" x14ac:dyDescent="0.2">
      <c r="B414" s="7" t="s">
        <v>3644</v>
      </c>
      <c r="C414" s="1" t="s">
        <v>3644</v>
      </c>
      <c r="D414" s="6" t="s">
        <v>3644</v>
      </c>
      <c r="E414" s="1" t="s">
        <v>3644</v>
      </c>
      <c r="F414" s="1" t="s">
        <v>3644</v>
      </c>
      <c r="G414" s="1" t="s">
        <v>3644</v>
      </c>
      <c r="H414" s="1" t="s">
        <v>3644</v>
      </c>
      <c r="I414" s="1" t="s">
        <v>3644</v>
      </c>
      <c r="J414" s="1" t="s">
        <v>3644</v>
      </c>
      <c r="K414" s="1" t="s">
        <v>3644</v>
      </c>
      <c r="L414" s="1" t="s">
        <v>3644</v>
      </c>
      <c r="M414" s="1" t="s">
        <v>3644</v>
      </c>
      <c r="N414" s="1" t="s">
        <v>3644</v>
      </c>
      <c r="O414" s="1" t="s">
        <v>3644</v>
      </c>
      <c r="P414" s="1" t="s">
        <v>3644</v>
      </c>
      <c r="Q414" s="1" t="s">
        <v>3644</v>
      </c>
      <c r="R414" s="1" t="s">
        <v>3644</v>
      </c>
      <c r="S414" s="1" t="s">
        <v>3644</v>
      </c>
      <c r="T414" s="1" t="s">
        <v>3644</v>
      </c>
      <c r="U414" s="1" t="s">
        <v>3644</v>
      </c>
      <c r="V414" s="1" t="s">
        <v>3644</v>
      </c>
      <c r="W414" s="1" t="s">
        <v>3644</v>
      </c>
      <c r="X414" s="1" t="s">
        <v>3644</v>
      </c>
      <c r="Y414" s="1" t="s">
        <v>3644</v>
      </c>
    </row>
    <row r="415" spans="2:25" x14ac:dyDescent="0.2">
      <c r="B415" s="10" t="s">
        <v>441</v>
      </c>
      <c r="C415" s="18" t="s">
        <v>5027</v>
      </c>
      <c r="D415" s="17" t="s">
        <v>12</v>
      </c>
      <c r="E415" s="58" t="s">
        <v>12</v>
      </c>
      <c r="F415" s="61" t="s">
        <v>12</v>
      </c>
      <c r="G415" s="8"/>
      <c r="H415" s="8"/>
      <c r="I415" s="4"/>
      <c r="J415" s="4"/>
      <c r="K415" s="4"/>
      <c r="L415" s="4"/>
      <c r="M415" s="4"/>
      <c r="N415" s="3"/>
      <c r="O415" s="4"/>
      <c r="P415" s="4"/>
      <c r="Q415" s="4"/>
      <c r="R415" s="4"/>
      <c r="S415" s="4"/>
      <c r="T415" s="3"/>
      <c r="U415" s="5" t="s">
        <v>12</v>
      </c>
      <c r="V415" s="5" t="s">
        <v>12</v>
      </c>
      <c r="W415" s="45" t="s">
        <v>12</v>
      </c>
      <c r="X415" s="8"/>
      <c r="Y415" s="14" t="s">
        <v>12</v>
      </c>
    </row>
    <row r="416" spans="2:25" x14ac:dyDescent="0.2">
      <c r="B416" s="7" t="s">
        <v>3644</v>
      </c>
      <c r="C416" s="1" t="s">
        <v>3644</v>
      </c>
      <c r="D416" s="6" t="s">
        <v>3644</v>
      </c>
      <c r="E416" s="1" t="s">
        <v>3644</v>
      </c>
      <c r="F416" s="1" t="s">
        <v>3644</v>
      </c>
      <c r="G416" s="1" t="s">
        <v>3644</v>
      </c>
      <c r="H416" s="1" t="s">
        <v>3644</v>
      </c>
      <c r="I416" s="1" t="s">
        <v>3644</v>
      </c>
      <c r="J416" s="1" t="s">
        <v>3644</v>
      </c>
      <c r="K416" s="1" t="s">
        <v>3644</v>
      </c>
      <c r="L416" s="1" t="s">
        <v>3644</v>
      </c>
      <c r="M416" s="1" t="s">
        <v>3644</v>
      </c>
      <c r="N416" s="1" t="s">
        <v>3644</v>
      </c>
      <c r="O416" s="1" t="s">
        <v>3644</v>
      </c>
      <c r="P416" s="1" t="s">
        <v>3644</v>
      </c>
      <c r="Q416" s="1" t="s">
        <v>3644</v>
      </c>
      <c r="R416" s="1" t="s">
        <v>3644</v>
      </c>
      <c r="S416" s="1" t="s">
        <v>3644</v>
      </c>
      <c r="T416" s="1" t="s">
        <v>3644</v>
      </c>
      <c r="U416" s="1" t="s">
        <v>3644</v>
      </c>
      <c r="V416" s="1" t="s">
        <v>3644</v>
      </c>
      <c r="W416" s="1" t="s">
        <v>3644</v>
      </c>
      <c r="X416" s="1" t="s">
        <v>3644</v>
      </c>
      <c r="Y416" s="1" t="s">
        <v>3644</v>
      </c>
    </row>
    <row r="417" spans="2:25" x14ac:dyDescent="0.2">
      <c r="B417" s="11" t="s">
        <v>2264</v>
      </c>
      <c r="C417" s="12" t="s">
        <v>4769</v>
      </c>
      <c r="D417" s="9"/>
      <c r="E417" s="2"/>
      <c r="F417" s="2"/>
      <c r="G417" s="2"/>
      <c r="H417" s="2"/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2"/>
      <c r="V417" s="2"/>
      <c r="W417" s="2"/>
      <c r="X417" s="2"/>
      <c r="Y417" s="2"/>
    </row>
    <row r="418" spans="2:25" x14ac:dyDescent="0.2">
      <c r="B418" s="7" t="s">
        <v>3644</v>
      </c>
      <c r="C418" s="1" t="s">
        <v>3644</v>
      </c>
      <c r="D418" s="6" t="s">
        <v>3644</v>
      </c>
      <c r="E418" s="1" t="s">
        <v>3644</v>
      </c>
      <c r="F418" s="1" t="s">
        <v>3644</v>
      </c>
      <c r="G418" s="1" t="s">
        <v>3644</v>
      </c>
      <c r="H418" s="1" t="s">
        <v>3644</v>
      </c>
      <c r="I418" s="1" t="s">
        <v>3644</v>
      </c>
      <c r="J418" s="1" t="s">
        <v>3644</v>
      </c>
      <c r="K418" s="1" t="s">
        <v>3644</v>
      </c>
      <c r="L418" s="1" t="s">
        <v>3644</v>
      </c>
      <c r="M418" s="1" t="s">
        <v>3644</v>
      </c>
      <c r="N418" s="1" t="s">
        <v>3644</v>
      </c>
      <c r="O418" s="1" t="s">
        <v>3644</v>
      </c>
      <c r="P418" s="1" t="s">
        <v>3644</v>
      </c>
      <c r="Q418" s="1" t="s">
        <v>3644</v>
      </c>
      <c r="R418" s="1" t="s">
        <v>3644</v>
      </c>
      <c r="S418" s="1" t="s">
        <v>3644</v>
      </c>
      <c r="T418" s="1" t="s">
        <v>3644</v>
      </c>
      <c r="U418" s="1" t="s">
        <v>3644</v>
      </c>
      <c r="V418" s="1" t="s">
        <v>3644</v>
      </c>
      <c r="W418" s="1" t="s">
        <v>3644</v>
      </c>
      <c r="X418" s="1" t="s">
        <v>3644</v>
      </c>
      <c r="Y418" s="1" t="s">
        <v>3644</v>
      </c>
    </row>
    <row r="419" spans="2:25" x14ac:dyDescent="0.2">
      <c r="B419" s="10" t="s">
        <v>5036</v>
      </c>
      <c r="C419" s="18" t="s">
        <v>5027</v>
      </c>
      <c r="D419" s="17" t="s">
        <v>12</v>
      </c>
      <c r="E419" s="58" t="s">
        <v>12</v>
      </c>
      <c r="F419" s="61" t="s">
        <v>12</v>
      </c>
      <c r="G419" s="8"/>
      <c r="H419" s="8"/>
      <c r="I419" s="4"/>
      <c r="J419" s="4"/>
      <c r="K419" s="4"/>
      <c r="L419" s="4"/>
      <c r="M419" s="4"/>
      <c r="N419" s="3"/>
      <c r="O419" s="4"/>
      <c r="P419" s="4"/>
      <c r="Q419" s="4"/>
      <c r="R419" s="4"/>
      <c r="S419" s="4"/>
      <c r="T419" s="3"/>
      <c r="U419" s="5" t="s">
        <v>12</v>
      </c>
      <c r="V419" s="5" t="s">
        <v>12</v>
      </c>
      <c r="W419" s="45" t="s">
        <v>12</v>
      </c>
      <c r="X419" s="8"/>
      <c r="Y419" s="14" t="s">
        <v>12</v>
      </c>
    </row>
    <row r="420" spans="2:25" x14ac:dyDescent="0.2">
      <c r="B420" s="7" t="s">
        <v>3644</v>
      </c>
      <c r="C420" s="1" t="s">
        <v>3644</v>
      </c>
      <c r="D420" s="6" t="s">
        <v>3644</v>
      </c>
      <c r="E420" s="1" t="s">
        <v>3644</v>
      </c>
      <c r="F420" s="1" t="s">
        <v>3644</v>
      </c>
      <c r="G420" s="1" t="s">
        <v>3644</v>
      </c>
      <c r="H420" s="1" t="s">
        <v>3644</v>
      </c>
      <c r="I420" s="1" t="s">
        <v>3644</v>
      </c>
      <c r="J420" s="1" t="s">
        <v>3644</v>
      </c>
      <c r="K420" s="1" t="s">
        <v>3644</v>
      </c>
      <c r="L420" s="1" t="s">
        <v>3644</v>
      </c>
      <c r="M420" s="1" t="s">
        <v>3644</v>
      </c>
      <c r="N420" s="1" t="s">
        <v>3644</v>
      </c>
      <c r="O420" s="1" t="s">
        <v>3644</v>
      </c>
      <c r="P420" s="1" t="s">
        <v>3644</v>
      </c>
      <c r="Q420" s="1" t="s">
        <v>3644</v>
      </c>
      <c r="R420" s="1" t="s">
        <v>3644</v>
      </c>
      <c r="S420" s="1" t="s">
        <v>3644</v>
      </c>
      <c r="T420" s="1" t="s">
        <v>3644</v>
      </c>
      <c r="U420" s="1" t="s">
        <v>3644</v>
      </c>
      <c r="V420" s="1" t="s">
        <v>3644</v>
      </c>
      <c r="W420" s="1" t="s">
        <v>3644</v>
      </c>
      <c r="X420" s="1" t="s">
        <v>3644</v>
      </c>
      <c r="Y420" s="1" t="s">
        <v>3644</v>
      </c>
    </row>
    <row r="421" spans="2:25" x14ac:dyDescent="0.2">
      <c r="B421" s="11" t="s">
        <v>1174</v>
      </c>
      <c r="C421" s="12" t="s">
        <v>3758</v>
      </c>
      <c r="D421" s="9"/>
      <c r="E421" s="2"/>
      <c r="F421" s="2"/>
      <c r="G421" s="2"/>
      <c r="H421" s="2"/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2"/>
      <c r="V421" s="2"/>
      <c r="W421" s="2"/>
      <c r="X421" s="2"/>
      <c r="Y421" s="2"/>
    </row>
    <row r="422" spans="2:25" x14ac:dyDescent="0.2">
      <c r="B422" s="56" t="s">
        <v>54</v>
      </c>
      <c r="C422" s="55" t="s">
        <v>393</v>
      </c>
      <c r="D422" s="69"/>
      <c r="E422" s="20"/>
      <c r="F422" s="20"/>
      <c r="G422" s="20"/>
      <c r="H422" s="20"/>
      <c r="I422" s="28">
        <v>217938301.19</v>
      </c>
      <c r="J422" s="28">
        <v>0</v>
      </c>
      <c r="K422" s="28">
        <v>0</v>
      </c>
      <c r="L422" s="28">
        <v>0</v>
      </c>
      <c r="M422" s="28">
        <v>0</v>
      </c>
      <c r="N422" s="28">
        <v>0</v>
      </c>
      <c r="O422" s="28">
        <v>0</v>
      </c>
      <c r="P422" s="28">
        <v>219424388</v>
      </c>
      <c r="Q422" s="28">
        <v>219424388</v>
      </c>
      <c r="R422" s="28">
        <v>0</v>
      </c>
      <c r="S422" s="28">
        <v>0</v>
      </c>
      <c r="T422" s="28">
        <v>0</v>
      </c>
      <c r="U422" s="20"/>
      <c r="V422" s="20"/>
      <c r="W422" s="20"/>
      <c r="X422" s="20"/>
      <c r="Y422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&amp;CSCBPT3SCBPT3</oddHeader>
    <oddFooter>&amp;LWing Application : &amp;R SaveAs(2/23/2023-1:37 PM)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1:AF26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13.75" customWidth="1"/>
    <col min="8" max="8" width="25.75" customWidth="1"/>
    <col min="9" max="12" width="10.75" customWidth="1"/>
    <col min="13" max="13" width="34.75" customWidth="1"/>
    <col min="14" max="23" width="14.75" customWidth="1"/>
    <col min="24" max="24" width="12.75" customWidth="1"/>
    <col min="25" max="25" width="44.75" customWidth="1"/>
    <col min="26" max="26" width="15.75" customWidth="1"/>
    <col min="27" max="27" width="20.75" customWidth="1"/>
    <col min="28" max="28" width="25.75" customWidth="1"/>
    <col min="29" max="29" width="21.75" customWidth="1"/>
    <col min="30" max="30" width="10.75" customWidth="1"/>
    <col min="31" max="31" width="25.75" customWidth="1"/>
    <col min="32" max="32" width="10.75" customWidth="1"/>
  </cols>
  <sheetData>
    <row r="1" spans="2:32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32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3759</v>
      </c>
      <c r="F2" s="35" t="s">
        <v>3415</v>
      </c>
    </row>
    <row r="3" spans="2:32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2:32" ht="39.950000000000003" customHeight="1" x14ac:dyDescent="0.3">
      <c r="B4" s="53" t="s">
        <v>2379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2:32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7.01</v>
      </c>
      <c r="J5" s="16">
        <v>7.02</v>
      </c>
      <c r="K5" s="16">
        <v>7.03</v>
      </c>
      <c r="L5" s="16">
        <v>8</v>
      </c>
      <c r="M5" s="16">
        <v>9</v>
      </c>
      <c r="N5" s="16">
        <v>10</v>
      </c>
      <c r="O5" s="16">
        <v>11</v>
      </c>
      <c r="P5" s="16">
        <v>12</v>
      </c>
      <c r="Q5" s="16">
        <v>13</v>
      </c>
      <c r="R5" s="16">
        <v>14</v>
      </c>
      <c r="S5" s="16">
        <v>15</v>
      </c>
      <c r="T5" s="16">
        <v>16</v>
      </c>
      <c r="U5" s="16">
        <v>17</v>
      </c>
      <c r="V5" s="16">
        <v>18</v>
      </c>
      <c r="W5" s="16">
        <v>19</v>
      </c>
      <c r="X5" s="16">
        <v>20</v>
      </c>
      <c r="Y5" s="16">
        <v>21</v>
      </c>
      <c r="Z5" s="16">
        <v>22</v>
      </c>
      <c r="AA5" s="16">
        <v>23</v>
      </c>
      <c r="AB5" s="16">
        <v>24</v>
      </c>
      <c r="AC5" s="16">
        <v>25</v>
      </c>
      <c r="AD5" s="16">
        <v>26</v>
      </c>
      <c r="AE5" s="16">
        <v>27</v>
      </c>
      <c r="AF5" s="16">
        <v>28</v>
      </c>
    </row>
    <row r="6" spans="2:32" ht="96" x14ac:dyDescent="0.2">
      <c r="B6" s="50"/>
      <c r="C6" s="15" t="s">
        <v>5146</v>
      </c>
      <c r="D6" s="15" t="s">
        <v>957</v>
      </c>
      <c r="E6" s="15" t="s">
        <v>2589</v>
      </c>
      <c r="F6" s="15" t="s">
        <v>3647</v>
      </c>
      <c r="G6" s="15" t="s">
        <v>436</v>
      </c>
      <c r="H6" s="15" t="s">
        <v>4770</v>
      </c>
      <c r="I6" s="15" t="s">
        <v>3416</v>
      </c>
      <c r="J6" s="15" t="s">
        <v>3015</v>
      </c>
      <c r="K6" s="15" t="s">
        <v>958</v>
      </c>
      <c r="L6" s="15" t="s">
        <v>4056</v>
      </c>
      <c r="M6" s="15" t="s">
        <v>1621</v>
      </c>
      <c r="N6" s="15" t="s">
        <v>1807</v>
      </c>
      <c r="O6" s="15" t="s">
        <v>5007</v>
      </c>
      <c r="P6" s="15" t="s">
        <v>4242</v>
      </c>
      <c r="Q6" s="15" t="s">
        <v>2873</v>
      </c>
      <c r="R6" s="15" t="s">
        <v>959</v>
      </c>
      <c r="S6" s="15" t="s">
        <v>3648</v>
      </c>
      <c r="T6" s="15" t="s">
        <v>5376</v>
      </c>
      <c r="U6" s="15" t="s">
        <v>4385</v>
      </c>
      <c r="V6" s="15" t="s">
        <v>3760</v>
      </c>
      <c r="W6" s="15" t="s">
        <v>203</v>
      </c>
      <c r="X6" s="15" t="s">
        <v>4771</v>
      </c>
      <c r="Y6" s="15" t="s">
        <v>2261</v>
      </c>
      <c r="Z6" s="15" t="s">
        <v>5033</v>
      </c>
      <c r="AA6" s="15" t="s">
        <v>4243</v>
      </c>
      <c r="AB6" s="15" t="s">
        <v>2262</v>
      </c>
      <c r="AC6" s="15" t="s">
        <v>3649</v>
      </c>
      <c r="AD6" s="15" t="s">
        <v>5041</v>
      </c>
      <c r="AE6" s="15" t="s">
        <v>1473</v>
      </c>
      <c r="AF6" s="15" t="s">
        <v>3417</v>
      </c>
    </row>
    <row r="7" spans="2:32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1" t="s">
        <v>3644</v>
      </c>
      <c r="Y7" s="1" t="s">
        <v>3644</v>
      </c>
      <c r="Z7" s="1" t="s">
        <v>3644</v>
      </c>
      <c r="AA7" s="1" t="s">
        <v>3644</v>
      </c>
      <c r="AB7" s="1" t="s">
        <v>3644</v>
      </c>
      <c r="AC7" s="1" t="s">
        <v>3644</v>
      </c>
      <c r="AD7" s="1" t="s">
        <v>3644</v>
      </c>
      <c r="AE7" s="1" t="s">
        <v>3644</v>
      </c>
      <c r="AF7" s="1" t="s">
        <v>3644</v>
      </c>
    </row>
    <row r="8" spans="2:32" x14ac:dyDescent="0.2">
      <c r="B8" s="10" t="s">
        <v>2266</v>
      </c>
      <c r="C8" s="19" t="s">
        <v>5027</v>
      </c>
      <c r="D8" s="17" t="s">
        <v>12</v>
      </c>
      <c r="E8" s="42" t="s">
        <v>12</v>
      </c>
      <c r="F8" s="5" t="s">
        <v>12</v>
      </c>
      <c r="G8" s="33" t="s">
        <v>12</v>
      </c>
      <c r="H8" s="5" t="s">
        <v>12</v>
      </c>
      <c r="I8" s="27" t="s">
        <v>12</v>
      </c>
      <c r="J8" s="26" t="s">
        <v>12</v>
      </c>
      <c r="K8" s="57" t="s">
        <v>12</v>
      </c>
      <c r="L8" s="8"/>
      <c r="M8" s="39" t="s">
        <v>12</v>
      </c>
      <c r="N8" s="4"/>
      <c r="O8" s="4"/>
      <c r="P8" s="4"/>
      <c r="Q8" s="4"/>
      <c r="R8" s="4"/>
      <c r="S8" s="4"/>
      <c r="T8" s="4"/>
      <c r="U8" s="4"/>
      <c r="V8" s="4"/>
      <c r="W8" s="4"/>
      <c r="X8" s="21"/>
      <c r="Y8" s="31" t="s">
        <v>12</v>
      </c>
      <c r="Z8" s="5" t="s">
        <v>12</v>
      </c>
      <c r="AA8" s="5" t="s">
        <v>12</v>
      </c>
      <c r="AB8" s="2"/>
      <c r="AC8" s="2"/>
      <c r="AD8" s="2"/>
      <c r="AE8" s="14" t="s">
        <v>12</v>
      </c>
      <c r="AF8" s="25" t="s">
        <v>12</v>
      </c>
    </row>
    <row r="9" spans="2:32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  <c r="Q9" s="1" t="s">
        <v>3644</v>
      </c>
      <c r="R9" s="1" t="s">
        <v>3644</v>
      </c>
      <c r="S9" s="1" t="s">
        <v>3644</v>
      </c>
      <c r="T9" s="1" t="s">
        <v>3644</v>
      </c>
      <c r="U9" s="1" t="s">
        <v>3644</v>
      </c>
      <c r="V9" s="1" t="s">
        <v>3644</v>
      </c>
      <c r="W9" s="1" t="s">
        <v>3644</v>
      </c>
      <c r="X9" s="1" t="s">
        <v>3644</v>
      </c>
      <c r="Y9" s="1" t="s">
        <v>3644</v>
      </c>
      <c r="Z9" s="1" t="s">
        <v>3644</v>
      </c>
      <c r="AA9" s="1" t="s">
        <v>3644</v>
      </c>
      <c r="AB9" s="1" t="s">
        <v>3644</v>
      </c>
      <c r="AC9" s="1" t="s">
        <v>3644</v>
      </c>
      <c r="AD9" s="1" t="s">
        <v>3644</v>
      </c>
      <c r="AE9" s="1" t="s">
        <v>3644</v>
      </c>
      <c r="AF9" s="1" t="s">
        <v>3644</v>
      </c>
    </row>
    <row r="10" spans="2:32" ht="28.5" x14ac:dyDescent="0.2">
      <c r="B10" s="11" t="s">
        <v>4244</v>
      </c>
      <c r="C10" s="12" t="s">
        <v>5147</v>
      </c>
      <c r="D10" s="9"/>
      <c r="E10" s="2"/>
      <c r="F10" s="2"/>
      <c r="G10" s="2"/>
      <c r="H10" s="2"/>
      <c r="I10" s="2"/>
      <c r="J10" s="2"/>
      <c r="K10" s="2"/>
      <c r="L10" s="2"/>
      <c r="M10" s="2"/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2"/>
      <c r="Y10" s="2"/>
      <c r="Z10" s="2"/>
      <c r="AA10" s="2"/>
      <c r="AB10" s="2"/>
      <c r="AC10" s="2"/>
      <c r="AD10" s="2"/>
      <c r="AE10" s="2"/>
      <c r="AF10" s="2"/>
    </row>
    <row r="11" spans="2:32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  <c r="Q11" s="1" t="s">
        <v>3644</v>
      </c>
      <c r="R11" s="1" t="s">
        <v>3644</v>
      </c>
      <c r="S11" s="1" t="s">
        <v>3644</v>
      </c>
      <c r="T11" s="1" t="s">
        <v>3644</v>
      </c>
      <c r="U11" s="1" t="s">
        <v>3644</v>
      </c>
      <c r="V11" s="1" t="s">
        <v>3644</v>
      </c>
      <c r="W11" s="1" t="s">
        <v>3644</v>
      </c>
      <c r="X11" s="1" t="s">
        <v>3644</v>
      </c>
      <c r="Y11" s="1" t="s">
        <v>3644</v>
      </c>
      <c r="Z11" s="1" t="s">
        <v>3644</v>
      </c>
      <c r="AA11" s="1" t="s">
        <v>3644</v>
      </c>
      <c r="AB11" s="1" t="s">
        <v>3644</v>
      </c>
      <c r="AC11" s="1" t="s">
        <v>3644</v>
      </c>
      <c r="AD11" s="1" t="s">
        <v>3644</v>
      </c>
      <c r="AE11" s="1" t="s">
        <v>3644</v>
      </c>
      <c r="AF11" s="1" t="s">
        <v>3644</v>
      </c>
    </row>
    <row r="12" spans="2:32" x14ac:dyDescent="0.2">
      <c r="B12" s="10" t="s">
        <v>1478</v>
      </c>
      <c r="C12" s="19" t="s">
        <v>5027</v>
      </c>
      <c r="D12" s="17" t="s">
        <v>12</v>
      </c>
      <c r="E12" s="42" t="s">
        <v>12</v>
      </c>
      <c r="F12" s="5" t="s">
        <v>12</v>
      </c>
      <c r="G12" s="33" t="s">
        <v>12</v>
      </c>
      <c r="H12" s="5" t="s">
        <v>12</v>
      </c>
      <c r="I12" s="27" t="s">
        <v>12</v>
      </c>
      <c r="J12" s="26" t="s">
        <v>12</v>
      </c>
      <c r="K12" s="57" t="s">
        <v>12</v>
      </c>
      <c r="L12" s="8"/>
      <c r="M12" s="39" t="s">
        <v>12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21"/>
      <c r="Y12" s="31" t="s">
        <v>12</v>
      </c>
      <c r="Z12" s="5" t="s">
        <v>12</v>
      </c>
      <c r="AA12" s="5" t="s">
        <v>12</v>
      </c>
      <c r="AB12" s="2"/>
      <c r="AC12" s="2"/>
      <c r="AD12" s="2"/>
      <c r="AE12" s="14" t="s">
        <v>12</v>
      </c>
      <c r="AF12" s="25" t="s">
        <v>12</v>
      </c>
    </row>
    <row r="13" spans="2:32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1" t="s">
        <v>3644</v>
      </c>
      <c r="P13" s="1" t="s">
        <v>3644</v>
      </c>
      <c r="Q13" s="1" t="s">
        <v>3644</v>
      </c>
      <c r="R13" s="1" t="s">
        <v>3644</v>
      </c>
      <c r="S13" s="1" t="s">
        <v>3644</v>
      </c>
      <c r="T13" s="1" t="s">
        <v>3644</v>
      </c>
      <c r="U13" s="1" t="s">
        <v>3644</v>
      </c>
      <c r="V13" s="1" t="s">
        <v>3644</v>
      </c>
      <c r="W13" s="1" t="s">
        <v>3644</v>
      </c>
      <c r="X13" s="1" t="s">
        <v>3644</v>
      </c>
      <c r="Y13" s="1" t="s">
        <v>3644</v>
      </c>
      <c r="Z13" s="1" t="s">
        <v>3644</v>
      </c>
      <c r="AA13" s="1" t="s">
        <v>3644</v>
      </c>
      <c r="AB13" s="1" t="s">
        <v>3644</v>
      </c>
      <c r="AC13" s="1" t="s">
        <v>3644</v>
      </c>
      <c r="AD13" s="1" t="s">
        <v>3644</v>
      </c>
      <c r="AE13" s="1" t="s">
        <v>3644</v>
      </c>
      <c r="AF13" s="1" t="s">
        <v>3644</v>
      </c>
    </row>
    <row r="14" spans="2:32" ht="28.5" x14ac:dyDescent="0.2">
      <c r="B14" s="11" t="s">
        <v>3231</v>
      </c>
      <c r="C14" s="12" t="s">
        <v>2669</v>
      </c>
      <c r="D14" s="9"/>
      <c r="E14" s="2"/>
      <c r="F14" s="2"/>
      <c r="G14" s="2"/>
      <c r="H14" s="2"/>
      <c r="I14" s="2"/>
      <c r="J14" s="2"/>
      <c r="K14" s="2"/>
      <c r="L14" s="2"/>
      <c r="M14" s="2"/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2"/>
      <c r="Y14" s="2"/>
      <c r="Z14" s="2"/>
      <c r="AA14" s="2"/>
      <c r="AB14" s="2"/>
      <c r="AC14" s="2"/>
      <c r="AD14" s="2"/>
      <c r="AE14" s="2"/>
      <c r="AF14" s="2"/>
    </row>
    <row r="15" spans="2:32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1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1" t="s">
        <v>3644</v>
      </c>
      <c r="P15" s="1" t="s">
        <v>3644</v>
      </c>
      <c r="Q15" s="1" t="s">
        <v>3644</v>
      </c>
      <c r="R15" s="1" t="s">
        <v>3644</v>
      </c>
      <c r="S15" s="1" t="s">
        <v>3644</v>
      </c>
      <c r="T15" s="1" t="s">
        <v>3644</v>
      </c>
      <c r="U15" s="1" t="s">
        <v>3644</v>
      </c>
      <c r="V15" s="1" t="s">
        <v>3644</v>
      </c>
      <c r="W15" s="1" t="s">
        <v>3644</v>
      </c>
      <c r="X15" s="1" t="s">
        <v>3644</v>
      </c>
      <c r="Y15" s="1" t="s">
        <v>3644</v>
      </c>
      <c r="Z15" s="1" t="s">
        <v>3644</v>
      </c>
      <c r="AA15" s="1" t="s">
        <v>3644</v>
      </c>
      <c r="AB15" s="1" t="s">
        <v>3644</v>
      </c>
      <c r="AC15" s="1" t="s">
        <v>3644</v>
      </c>
      <c r="AD15" s="1" t="s">
        <v>3644</v>
      </c>
      <c r="AE15" s="1" t="s">
        <v>3644</v>
      </c>
      <c r="AF15" s="1" t="s">
        <v>3644</v>
      </c>
    </row>
    <row r="16" spans="2:32" x14ac:dyDescent="0.2">
      <c r="B16" s="10" t="s">
        <v>441</v>
      </c>
      <c r="C16" s="19" t="s">
        <v>5027</v>
      </c>
      <c r="D16" s="17" t="s">
        <v>12</v>
      </c>
      <c r="E16" s="42" t="s">
        <v>12</v>
      </c>
      <c r="F16" s="5" t="s">
        <v>12</v>
      </c>
      <c r="G16" s="33" t="s">
        <v>12</v>
      </c>
      <c r="H16" s="5" t="s">
        <v>12</v>
      </c>
      <c r="I16" s="27" t="s">
        <v>12</v>
      </c>
      <c r="J16" s="26" t="s">
        <v>12</v>
      </c>
      <c r="K16" s="57" t="s">
        <v>12</v>
      </c>
      <c r="L16" s="8"/>
      <c r="M16" s="39" t="s">
        <v>12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21"/>
      <c r="Y16" s="31" t="s">
        <v>12</v>
      </c>
      <c r="Z16" s="5" t="s">
        <v>12</v>
      </c>
      <c r="AA16" s="5" t="s">
        <v>12</v>
      </c>
      <c r="AB16" s="2"/>
      <c r="AC16" s="2"/>
      <c r="AD16" s="2"/>
      <c r="AE16" s="14" t="s">
        <v>12</v>
      </c>
      <c r="AF16" s="25" t="s">
        <v>12</v>
      </c>
    </row>
    <row r="17" spans="2:32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1" t="s">
        <v>3644</v>
      </c>
      <c r="R17" s="1" t="s">
        <v>3644</v>
      </c>
      <c r="S17" s="1" t="s">
        <v>3644</v>
      </c>
      <c r="T17" s="1" t="s">
        <v>3644</v>
      </c>
      <c r="U17" s="1" t="s">
        <v>3644</v>
      </c>
      <c r="V17" s="1" t="s">
        <v>3644</v>
      </c>
      <c r="W17" s="1" t="s">
        <v>3644</v>
      </c>
      <c r="X17" s="1" t="s">
        <v>3644</v>
      </c>
      <c r="Y17" s="1" t="s">
        <v>3644</v>
      </c>
      <c r="Z17" s="1" t="s">
        <v>3644</v>
      </c>
      <c r="AA17" s="1" t="s">
        <v>3644</v>
      </c>
      <c r="AB17" s="1" t="s">
        <v>3644</v>
      </c>
      <c r="AC17" s="1" t="s">
        <v>3644</v>
      </c>
      <c r="AD17" s="1" t="s">
        <v>3644</v>
      </c>
      <c r="AE17" s="1" t="s">
        <v>3644</v>
      </c>
      <c r="AF17" s="1" t="s">
        <v>3644</v>
      </c>
    </row>
    <row r="18" spans="2:32" ht="28.5" x14ac:dyDescent="0.2">
      <c r="B18" s="11" t="s">
        <v>2264</v>
      </c>
      <c r="C18" s="12" t="s">
        <v>5148</v>
      </c>
      <c r="D18" s="9"/>
      <c r="E18" s="2"/>
      <c r="F18" s="2"/>
      <c r="G18" s="2"/>
      <c r="H18" s="2"/>
      <c r="I18" s="2"/>
      <c r="J18" s="2"/>
      <c r="K18" s="2"/>
      <c r="L18" s="2"/>
      <c r="M18" s="2"/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2"/>
      <c r="Y18" s="2"/>
      <c r="Z18" s="2"/>
      <c r="AA18" s="2"/>
      <c r="AB18" s="2"/>
      <c r="AC18" s="2"/>
      <c r="AD18" s="2"/>
      <c r="AE18" s="2"/>
      <c r="AF18" s="2"/>
    </row>
    <row r="19" spans="2:32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1" t="s">
        <v>3644</v>
      </c>
      <c r="R19" s="1" t="s">
        <v>3644</v>
      </c>
      <c r="S19" s="1" t="s">
        <v>3644</v>
      </c>
      <c r="T19" s="1" t="s">
        <v>3644</v>
      </c>
      <c r="U19" s="1" t="s">
        <v>3644</v>
      </c>
      <c r="V19" s="1" t="s">
        <v>3644</v>
      </c>
      <c r="W19" s="1" t="s">
        <v>3644</v>
      </c>
      <c r="X19" s="1" t="s">
        <v>3644</v>
      </c>
      <c r="Y19" s="1" t="s">
        <v>3644</v>
      </c>
      <c r="Z19" s="1" t="s">
        <v>3644</v>
      </c>
      <c r="AA19" s="1" t="s">
        <v>3644</v>
      </c>
      <c r="AB19" s="1" t="s">
        <v>3644</v>
      </c>
      <c r="AC19" s="1" t="s">
        <v>3644</v>
      </c>
      <c r="AD19" s="1" t="s">
        <v>3644</v>
      </c>
      <c r="AE19" s="1" t="s">
        <v>3644</v>
      </c>
      <c r="AF19" s="1" t="s">
        <v>3644</v>
      </c>
    </row>
    <row r="20" spans="2:32" x14ac:dyDescent="0.2">
      <c r="B20" s="10" t="s">
        <v>5036</v>
      </c>
      <c r="C20" s="19" t="s">
        <v>5027</v>
      </c>
      <c r="D20" s="17" t="s">
        <v>12</v>
      </c>
      <c r="E20" s="42" t="s">
        <v>12</v>
      </c>
      <c r="F20" s="5" t="s">
        <v>12</v>
      </c>
      <c r="G20" s="33" t="s">
        <v>12</v>
      </c>
      <c r="H20" s="5" t="s">
        <v>12</v>
      </c>
      <c r="I20" s="27" t="s">
        <v>12</v>
      </c>
      <c r="J20" s="26" t="s">
        <v>12</v>
      </c>
      <c r="K20" s="57" t="s">
        <v>12</v>
      </c>
      <c r="L20" s="8"/>
      <c r="M20" s="39" t="s">
        <v>12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21"/>
      <c r="Y20" s="31" t="s">
        <v>12</v>
      </c>
      <c r="Z20" s="5" t="s">
        <v>12</v>
      </c>
      <c r="AA20" s="5" t="s">
        <v>12</v>
      </c>
      <c r="AB20" s="2"/>
      <c r="AC20" s="2"/>
      <c r="AD20" s="2"/>
      <c r="AE20" s="14" t="s">
        <v>12</v>
      </c>
      <c r="AF20" s="25" t="s">
        <v>12</v>
      </c>
    </row>
    <row r="21" spans="2:32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1" t="s">
        <v>3644</v>
      </c>
      <c r="R21" s="1" t="s">
        <v>3644</v>
      </c>
      <c r="S21" s="1" t="s">
        <v>3644</v>
      </c>
      <c r="T21" s="1" t="s">
        <v>3644</v>
      </c>
      <c r="U21" s="1" t="s">
        <v>3644</v>
      </c>
      <c r="V21" s="1" t="s">
        <v>3644</v>
      </c>
      <c r="W21" s="1" t="s">
        <v>3644</v>
      </c>
      <c r="X21" s="1" t="s">
        <v>3644</v>
      </c>
      <c r="Y21" s="1" t="s">
        <v>3644</v>
      </c>
      <c r="Z21" s="1" t="s">
        <v>3644</v>
      </c>
      <c r="AA21" s="1" t="s">
        <v>3644</v>
      </c>
      <c r="AB21" s="1" t="s">
        <v>3644</v>
      </c>
      <c r="AC21" s="1" t="s">
        <v>3644</v>
      </c>
      <c r="AD21" s="1" t="s">
        <v>3644</v>
      </c>
      <c r="AE21" s="1" t="s">
        <v>3644</v>
      </c>
      <c r="AF21" s="1" t="s">
        <v>3644</v>
      </c>
    </row>
    <row r="22" spans="2:32" ht="28.5" x14ac:dyDescent="0.2">
      <c r="B22" s="11" t="s">
        <v>1174</v>
      </c>
      <c r="C22" s="12" t="s">
        <v>3016</v>
      </c>
      <c r="D22" s="9"/>
      <c r="E22" s="2"/>
      <c r="F22" s="2"/>
      <c r="G22" s="2"/>
      <c r="H22" s="2"/>
      <c r="I22" s="2"/>
      <c r="J22" s="2"/>
      <c r="K22" s="2"/>
      <c r="L22" s="2"/>
      <c r="M22" s="2"/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2"/>
      <c r="Y22" s="2"/>
      <c r="Z22" s="2"/>
      <c r="AA22" s="2"/>
      <c r="AB22" s="2"/>
      <c r="AC22" s="2"/>
      <c r="AD22" s="2"/>
      <c r="AE22" s="2"/>
      <c r="AF22" s="2"/>
    </row>
    <row r="23" spans="2:32" x14ac:dyDescent="0.2">
      <c r="B23" s="7" t="s">
        <v>3644</v>
      </c>
      <c r="C23" s="1" t="s">
        <v>3644</v>
      </c>
      <c r="D23" s="6" t="s">
        <v>3644</v>
      </c>
      <c r="E23" s="1" t="s">
        <v>3644</v>
      </c>
      <c r="F23" s="1" t="s">
        <v>3644</v>
      </c>
      <c r="G23" s="1" t="s">
        <v>3644</v>
      </c>
      <c r="H23" s="1" t="s">
        <v>3644</v>
      </c>
      <c r="I23" s="1" t="s">
        <v>3644</v>
      </c>
      <c r="J23" s="1" t="s">
        <v>3644</v>
      </c>
      <c r="K23" s="1" t="s">
        <v>3644</v>
      </c>
      <c r="L23" s="1" t="s">
        <v>3644</v>
      </c>
      <c r="M23" s="1" t="s">
        <v>3644</v>
      </c>
      <c r="N23" s="1" t="s">
        <v>3644</v>
      </c>
      <c r="O23" s="1" t="s">
        <v>3644</v>
      </c>
      <c r="P23" s="1" t="s">
        <v>3644</v>
      </c>
      <c r="Q23" s="1" t="s">
        <v>3644</v>
      </c>
      <c r="R23" s="1" t="s">
        <v>3644</v>
      </c>
      <c r="S23" s="1" t="s">
        <v>3644</v>
      </c>
      <c r="T23" s="1" t="s">
        <v>3644</v>
      </c>
      <c r="U23" s="1" t="s">
        <v>3644</v>
      </c>
      <c r="V23" s="1" t="s">
        <v>3644</v>
      </c>
      <c r="W23" s="1" t="s">
        <v>3644</v>
      </c>
      <c r="X23" s="1" t="s">
        <v>3644</v>
      </c>
      <c r="Y23" s="1" t="s">
        <v>3644</v>
      </c>
      <c r="Z23" s="1" t="s">
        <v>3644</v>
      </c>
      <c r="AA23" s="1" t="s">
        <v>3644</v>
      </c>
      <c r="AB23" s="1" t="s">
        <v>3644</v>
      </c>
      <c r="AC23" s="1" t="s">
        <v>3644</v>
      </c>
      <c r="AD23" s="1" t="s">
        <v>3644</v>
      </c>
      <c r="AE23" s="1" t="s">
        <v>3644</v>
      </c>
      <c r="AF23" s="1" t="s">
        <v>3644</v>
      </c>
    </row>
    <row r="24" spans="2:32" x14ac:dyDescent="0.2">
      <c r="B24" s="10" t="s">
        <v>3963</v>
      </c>
      <c r="C24" s="19" t="s">
        <v>5027</v>
      </c>
      <c r="D24" s="17" t="s">
        <v>12</v>
      </c>
      <c r="E24" s="42" t="s">
        <v>12</v>
      </c>
      <c r="F24" s="5" t="s">
        <v>12</v>
      </c>
      <c r="G24" s="33" t="s">
        <v>12</v>
      </c>
      <c r="H24" s="5" t="s">
        <v>12</v>
      </c>
      <c r="I24" s="27" t="s">
        <v>12</v>
      </c>
      <c r="J24" s="26" t="s">
        <v>12</v>
      </c>
      <c r="K24" s="57" t="s">
        <v>12</v>
      </c>
      <c r="L24" s="8"/>
      <c r="M24" s="39" t="s">
        <v>12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21"/>
      <c r="Y24" s="31" t="s">
        <v>12</v>
      </c>
      <c r="Z24" s="5" t="s">
        <v>12</v>
      </c>
      <c r="AA24" s="5" t="s">
        <v>12</v>
      </c>
      <c r="AB24" s="2"/>
      <c r="AC24" s="2"/>
      <c r="AD24" s="2"/>
      <c r="AE24" s="14" t="s">
        <v>12</v>
      </c>
      <c r="AF24" s="25" t="s">
        <v>12</v>
      </c>
    </row>
    <row r="25" spans="2:32" x14ac:dyDescent="0.2">
      <c r="B25" s="7" t="s">
        <v>3644</v>
      </c>
      <c r="C25" s="1" t="s">
        <v>3644</v>
      </c>
      <c r="D25" s="6" t="s">
        <v>3644</v>
      </c>
      <c r="E25" s="1" t="s">
        <v>3644</v>
      </c>
      <c r="F25" s="1" t="s">
        <v>3644</v>
      </c>
      <c r="G25" s="1" t="s">
        <v>3644</v>
      </c>
      <c r="H25" s="1" t="s">
        <v>3644</v>
      </c>
      <c r="I25" s="1" t="s">
        <v>3644</v>
      </c>
      <c r="J25" s="1" t="s">
        <v>3644</v>
      </c>
      <c r="K25" s="1" t="s">
        <v>3644</v>
      </c>
      <c r="L25" s="1" t="s">
        <v>3644</v>
      </c>
      <c r="M25" s="1" t="s">
        <v>3644</v>
      </c>
      <c r="N25" s="1" t="s">
        <v>3644</v>
      </c>
      <c r="O25" s="1" t="s">
        <v>3644</v>
      </c>
      <c r="P25" s="1" t="s">
        <v>3644</v>
      </c>
      <c r="Q25" s="1" t="s">
        <v>3644</v>
      </c>
      <c r="R25" s="1" t="s">
        <v>3644</v>
      </c>
      <c r="S25" s="1" t="s">
        <v>3644</v>
      </c>
      <c r="T25" s="1" t="s">
        <v>3644</v>
      </c>
      <c r="U25" s="1" t="s">
        <v>3644</v>
      </c>
      <c r="V25" s="1" t="s">
        <v>3644</v>
      </c>
      <c r="W25" s="1" t="s">
        <v>3644</v>
      </c>
      <c r="X25" s="1" t="s">
        <v>3644</v>
      </c>
      <c r="Y25" s="1" t="s">
        <v>3644</v>
      </c>
      <c r="Z25" s="1" t="s">
        <v>3644</v>
      </c>
      <c r="AA25" s="1" t="s">
        <v>3644</v>
      </c>
      <c r="AB25" s="1" t="s">
        <v>3644</v>
      </c>
      <c r="AC25" s="1" t="s">
        <v>3644</v>
      </c>
      <c r="AD25" s="1" t="s">
        <v>3644</v>
      </c>
      <c r="AE25" s="1" t="s">
        <v>3644</v>
      </c>
      <c r="AF25" s="1" t="s">
        <v>3644</v>
      </c>
    </row>
    <row r="26" spans="2:32" x14ac:dyDescent="0.2">
      <c r="B26" s="11" t="s">
        <v>54</v>
      </c>
      <c r="C26" s="12" t="s">
        <v>1622</v>
      </c>
      <c r="D26" s="9"/>
      <c r="E26" s="2"/>
      <c r="F26" s="2"/>
      <c r="G26" s="2"/>
      <c r="H26" s="2"/>
      <c r="I26" s="2"/>
      <c r="J26" s="2"/>
      <c r="K26" s="2"/>
      <c r="L26" s="2"/>
      <c r="M26" s="2"/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2"/>
      <c r="Y26" s="2"/>
      <c r="Z26" s="2"/>
      <c r="AA26" s="2"/>
      <c r="AB26" s="2"/>
      <c r="AC26" s="2"/>
      <c r="AD26" s="2"/>
      <c r="AE26" s="2"/>
      <c r="AF26" s="2"/>
    </row>
    <row r="27" spans="2:32" x14ac:dyDescent="0.2">
      <c r="B27" s="7" t="s">
        <v>3644</v>
      </c>
      <c r="C27" s="1" t="s">
        <v>3644</v>
      </c>
      <c r="D27" s="6" t="s">
        <v>3644</v>
      </c>
      <c r="E27" s="1" t="s">
        <v>3644</v>
      </c>
      <c r="F27" s="1" t="s">
        <v>3644</v>
      </c>
      <c r="G27" s="1" t="s">
        <v>3644</v>
      </c>
      <c r="H27" s="1" t="s">
        <v>3644</v>
      </c>
      <c r="I27" s="1" t="s">
        <v>3644</v>
      </c>
      <c r="J27" s="1" t="s">
        <v>3644</v>
      </c>
      <c r="K27" s="1" t="s">
        <v>3644</v>
      </c>
      <c r="L27" s="1" t="s">
        <v>3644</v>
      </c>
      <c r="M27" s="1" t="s">
        <v>3644</v>
      </c>
      <c r="N27" s="1" t="s">
        <v>3644</v>
      </c>
      <c r="O27" s="1" t="s">
        <v>3644</v>
      </c>
      <c r="P27" s="1" t="s">
        <v>3644</v>
      </c>
      <c r="Q27" s="1" t="s">
        <v>3644</v>
      </c>
      <c r="R27" s="1" t="s">
        <v>3644</v>
      </c>
      <c r="S27" s="1" t="s">
        <v>3644</v>
      </c>
      <c r="T27" s="1" t="s">
        <v>3644</v>
      </c>
      <c r="U27" s="1" t="s">
        <v>3644</v>
      </c>
      <c r="V27" s="1" t="s">
        <v>3644</v>
      </c>
      <c r="W27" s="1" t="s">
        <v>3644</v>
      </c>
      <c r="X27" s="1" t="s">
        <v>3644</v>
      </c>
      <c r="Y27" s="1" t="s">
        <v>3644</v>
      </c>
      <c r="Z27" s="1" t="s">
        <v>3644</v>
      </c>
      <c r="AA27" s="1" t="s">
        <v>3644</v>
      </c>
      <c r="AB27" s="1" t="s">
        <v>3644</v>
      </c>
      <c r="AC27" s="1" t="s">
        <v>3644</v>
      </c>
      <c r="AD27" s="1" t="s">
        <v>3644</v>
      </c>
      <c r="AE27" s="1" t="s">
        <v>3644</v>
      </c>
      <c r="AF27" s="1" t="s">
        <v>3644</v>
      </c>
    </row>
    <row r="28" spans="2:32" x14ac:dyDescent="0.2">
      <c r="B28" s="10" t="s">
        <v>3354</v>
      </c>
      <c r="C28" s="19" t="s">
        <v>5027</v>
      </c>
      <c r="D28" s="17" t="s">
        <v>12</v>
      </c>
      <c r="E28" s="42" t="s">
        <v>12</v>
      </c>
      <c r="F28" s="5" t="s">
        <v>12</v>
      </c>
      <c r="G28" s="33" t="s">
        <v>12</v>
      </c>
      <c r="H28" s="5" t="s">
        <v>12</v>
      </c>
      <c r="I28" s="27" t="s">
        <v>12</v>
      </c>
      <c r="J28" s="26" t="s">
        <v>12</v>
      </c>
      <c r="K28" s="57" t="s">
        <v>12</v>
      </c>
      <c r="L28" s="8"/>
      <c r="M28" s="39" t="s">
        <v>12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21"/>
      <c r="Y28" s="31" t="s">
        <v>12</v>
      </c>
      <c r="Z28" s="5" t="s">
        <v>12</v>
      </c>
      <c r="AA28" s="5" t="s">
        <v>12</v>
      </c>
      <c r="AB28" s="2"/>
      <c r="AC28" s="2"/>
      <c r="AD28" s="2"/>
      <c r="AE28" s="14" t="s">
        <v>12</v>
      </c>
      <c r="AF28" s="25" t="s">
        <v>12</v>
      </c>
    </row>
    <row r="29" spans="2:32" x14ac:dyDescent="0.2">
      <c r="B29" s="7" t="s">
        <v>3644</v>
      </c>
      <c r="C29" s="1" t="s">
        <v>3644</v>
      </c>
      <c r="D29" s="6" t="s">
        <v>3644</v>
      </c>
      <c r="E29" s="1" t="s">
        <v>3644</v>
      </c>
      <c r="F29" s="1" t="s">
        <v>3644</v>
      </c>
      <c r="G29" s="1" t="s">
        <v>3644</v>
      </c>
      <c r="H29" s="1" t="s">
        <v>3644</v>
      </c>
      <c r="I29" s="1" t="s">
        <v>3644</v>
      </c>
      <c r="J29" s="1" t="s">
        <v>3644</v>
      </c>
      <c r="K29" s="1" t="s">
        <v>3644</v>
      </c>
      <c r="L29" s="1" t="s">
        <v>3644</v>
      </c>
      <c r="M29" s="1" t="s">
        <v>3644</v>
      </c>
      <c r="N29" s="1" t="s">
        <v>3644</v>
      </c>
      <c r="O29" s="1" t="s">
        <v>3644</v>
      </c>
      <c r="P29" s="1" t="s">
        <v>3644</v>
      </c>
      <c r="Q29" s="1" t="s">
        <v>3644</v>
      </c>
      <c r="R29" s="1" t="s">
        <v>3644</v>
      </c>
      <c r="S29" s="1" t="s">
        <v>3644</v>
      </c>
      <c r="T29" s="1" t="s">
        <v>3644</v>
      </c>
      <c r="U29" s="1" t="s">
        <v>3644</v>
      </c>
      <c r="V29" s="1" t="s">
        <v>3644</v>
      </c>
      <c r="W29" s="1" t="s">
        <v>3644</v>
      </c>
      <c r="X29" s="1" t="s">
        <v>3644</v>
      </c>
      <c r="Y29" s="1" t="s">
        <v>3644</v>
      </c>
      <c r="Z29" s="1" t="s">
        <v>3644</v>
      </c>
      <c r="AA29" s="1" t="s">
        <v>3644</v>
      </c>
      <c r="AB29" s="1" t="s">
        <v>3644</v>
      </c>
      <c r="AC29" s="1" t="s">
        <v>3644</v>
      </c>
      <c r="AD29" s="1" t="s">
        <v>3644</v>
      </c>
      <c r="AE29" s="1" t="s">
        <v>3644</v>
      </c>
      <c r="AF29" s="1" t="s">
        <v>3644</v>
      </c>
    </row>
    <row r="30" spans="2:32" x14ac:dyDescent="0.2">
      <c r="B30" s="11" t="s">
        <v>5037</v>
      </c>
      <c r="C30" s="12" t="s">
        <v>2670</v>
      </c>
      <c r="D30" s="9"/>
      <c r="E30" s="2"/>
      <c r="F30" s="2"/>
      <c r="G30" s="2"/>
      <c r="H30" s="2"/>
      <c r="I30" s="2"/>
      <c r="J30" s="2"/>
      <c r="K30" s="2"/>
      <c r="L30" s="2"/>
      <c r="M30" s="2"/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2"/>
      <c r="Y30" s="2"/>
      <c r="Z30" s="2"/>
      <c r="AA30" s="2"/>
      <c r="AB30" s="2"/>
      <c r="AC30" s="2"/>
      <c r="AD30" s="2"/>
      <c r="AE30" s="2"/>
      <c r="AF30" s="2"/>
    </row>
    <row r="31" spans="2:32" x14ac:dyDescent="0.2">
      <c r="B31" s="7" t="s">
        <v>3644</v>
      </c>
      <c r="C31" s="1" t="s">
        <v>3644</v>
      </c>
      <c r="D31" s="6" t="s">
        <v>3644</v>
      </c>
      <c r="E31" s="1" t="s">
        <v>3644</v>
      </c>
      <c r="F31" s="1" t="s">
        <v>3644</v>
      </c>
      <c r="G31" s="1" t="s">
        <v>3644</v>
      </c>
      <c r="H31" s="1" t="s">
        <v>3644</v>
      </c>
      <c r="I31" s="1" t="s">
        <v>3644</v>
      </c>
      <c r="J31" s="1" t="s">
        <v>3644</v>
      </c>
      <c r="K31" s="1" t="s">
        <v>3644</v>
      </c>
      <c r="L31" s="1" t="s">
        <v>3644</v>
      </c>
      <c r="M31" s="1" t="s">
        <v>3644</v>
      </c>
      <c r="N31" s="1" t="s">
        <v>3644</v>
      </c>
      <c r="O31" s="1" t="s">
        <v>3644</v>
      </c>
      <c r="P31" s="1" t="s">
        <v>3644</v>
      </c>
      <c r="Q31" s="1" t="s">
        <v>3644</v>
      </c>
      <c r="R31" s="1" t="s">
        <v>3644</v>
      </c>
      <c r="S31" s="1" t="s">
        <v>3644</v>
      </c>
      <c r="T31" s="1" t="s">
        <v>3644</v>
      </c>
      <c r="U31" s="1" t="s">
        <v>3644</v>
      </c>
      <c r="V31" s="1" t="s">
        <v>3644</v>
      </c>
      <c r="W31" s="1" t="s">
        <v>3644</v>
      </c>
      <c r="X31" s="1" t="s">
        <v>3644</v>
      </c>
      <c r="Y31" s="1" t="s">
        <v>3644</v>
      </c>
      <c r="Z31" s="1" t="s">
        <v>3644</v>
      </c>
      <c r="AA31" s="1" t="s">
        <v>3644</v>
      </c>
      <c r="AB31" s="1" t="s">
        <v>3644</v>
      </c>
      <c r="AC31" s="1" t="s">
        <v>3644</v>
      </c>
      <c r="AD31" s="1" t="s">
        <v>3644</v>
      </c>
      <c r="AE31" s="1" t="s">
        <v>3644</v>
      </c>
      <c r="AF31" s="1" t="s">
        <v>3644</v>
      </c>
    </row>
    <row r="32" spans="2:32" x14ac:dyDescent="0.2">
      <c r="B32" s="10" t="s">
        <v>2380</v>
      </c>
      <c r="C32" s="19" t="s">
        <v>5027</v>
      </c>
      <c r="D32" s="17" t="s">
        <v>12</v>
      </c>
      <c r="E32" s="42" t="s">
        <v>12</v>
      </c>
      <c r="F32" s="5" t="s">
        <v>12</v>
      </c>
      <c r="G32" s="33" t="s">
        <v>12</v>
      </c>
      <c r="H32" s="5" t="s">
        <v>12</v>
      </c>
      <c r="I32" s="27" t="s">
        <v>12</v>
      </c>
      <c r="J32" s="26" t="s">
        <v>12</v>
      </c>
      <c r="K32" s="57" t="s">
        <v>12</v>
      </c>
      <c r="L32" s="8"/>
      <c r="M32" s="39" t="s">
        <v>12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21"/>
      <c r="Y32" s="31" t="s">
        <v>12</v>
      </c>
      <c r="Z32" s="5" t="s">
        <v>12</v>
      </c>
      <c r="AA32" s="5" t="s">
        <v>12</v>
      </c>
      <c r="AB32" s="2"/>
      <c r="AC32" s="2"/>
      <c r="AD32" s="2"/>
      <c r="AE32" s="14" t="s">
        <v>12</v>
      </c>
      <c r="AF32" s="25" t="s">
        <v>12</v>
      </c>
    </row>
    <row r="33" spans="2:32" x14ac:dyDescent="0.2">
      <c r="B33" s="7" t="s">
        <v>3644</v>
      </c>
      <c r="C33" s="1" t="s">
        <v>3644</v>
      </c>
      <c r="D33" s="6" t="s">
        <v>3644</v>
      </c>
      <c r="E33" s="1" t="s">
        <v>3644</v>
      </c>
      <c r="F33" s="1" t="s">
        <v>3644</v>
      </c>
      <c r="G33" s="1" t="s">
        <v>3644</v>
      </c>
      <c r="H33" s="1" t="s">
        <v>3644</v>
      </c>
      <c r="I33" s="1" t="s">
        <v>3644</v>
      </c>
      <c r="J33" s="1" t="s">
        <v>3644</v>
      </c>
      <c r="K33" s="1" t="s">
        <v>3644</v>
      </c>
      <c r="L33" s="1" t="s">
        <v>3644</v>
      </c>
      <c r="M33" s="1" t="s">
        <v>3644</v>
      </c>
      <c r="N33" s="1" t="s">
        <v>3644</v>
      </c>
      <c r="O33" s="1" t="s">
        <v>3644</v>
      </c>
      <c r="P33" s="1" t="s">
        <v>3644</v>
      </c>
      <c r="Q33" s="1" t="s">
        <v>3644</v>
      </c>
      <c r="R33" s="1" t="s">
        <v>3644</v>
      </c>
      <c r="S33" s="1" t="s">
        <v>3644</v>
      </c>
      <c r="T33" s="1" t="s">
        <v>3644</v>
      </c>
      <c r="U33" s="1" t="s">
        <v>3644</v>
      </c>
      <c r="V33" s="1" t="s">
        <v>3644</v>
      </c>
      <c r="W33" s="1" t="s">
        <v>3644</v>
      </c>
      <c r="X33" s="1" t="s">
        <v>3644</v>
      </c>
      <c r="Y33" s="1" t="s">
        <v>3644</v>
      </c>
      <c r="Z33" s="1" t="s">
        <v>3644</v>
      </c>
      <c r="AA33" s="1" t="s">
        <v>3644</v>
      </c>
      <c r="AB33" s="1" t="s">
        <v>3644</v>
      </c>
      <c r="AC33" s="1" t="s">
        <v>3644</v>
      </c>
      <c r="AD33" s="1" t="s">
        <v>3644</v>
      </c>
      <c r="AE33" s="1" t="s">
        <v>3644</v>
      </c>
      <c r="AF33" s="1" t="s">
        <v>3644</v>
      </c>
    </row>
    <row r="34" spans="2:32" ht="57" x14ac:dyDescent="0.2">
      <c r="B34" s="11" t="s">
        <v>4057</v>
      </c>
      <c r="C34" s="12" t="s">
        <v>960</v>
      </c>
      <c r="D34" s="9"/>
      <c r="E34" s="2"/>
      <c r="F34" s="2"/>
      <c r="G34" s="2"/>
      <c r="H34" s="2"/>
      <c r="I34" s="2"/>
      <c r="J34" s="2"/>
      <c r="K34" s="2"/>
      <c r="L34" s="2"/>
      <c r="M34" s="2"/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2"/>
      <c r="Y34" s="2"/>
      <c r="Z34" s="2"/>
      <c r="AA34" s="2"/>
      <c r="AB34" s="2"/>
      <c r="AC34" s="2"/>
      <c r="AD34" s="2"/>
      <c r="AE34" s="2"/>
      <c r="AF34" s="2"/>
    </row>
    <row r="35" spans="2:32" x14ac:dyDescent="0.2">
      <c r="B35" s="7" t="s">
        <v>3644</v>
      </c>
      <c r="C35" s="1" t="s">
        <v>3644</v>
      </c>
      <c r="D35" s="6" t="s">
        <v>3644</v>
      </c>
      <c r="E35" s="1" t="s">
        <v>3644</v>
      </c>
      <c r="F35" s="1" t="s">
        <v>3644</v>
      </c>
      <c r="G35" s="1" t="s">
        <v>3644</v>
      </c>
      <c r="H35" s="1" t="s">
        <v>3644</v>
      </c>
      <c r="I35" s="1" t="s">
        <v>3644</v>
      </c>
      <c r="J35" s="1" t="s">
        <v>3644</v>
      </c>
      <c r="K35" s="1" t="s">
        <v>3644</v>
      </c>
      <c r="L35" s="1" t="s">
        <v>3644</v>
      </c>
      <c r="M35" s="1" t="s">
        <v>3644</v>
      </c>
      <c r="N35" s="1" t="s">
        <v>3644</v>
      </c>
      <c r="O35" s="1" t="s">
        <v>3644</v>
      </c>
      <c r="P35" s="1" t="s">
        <v>3644</v>
      </c>
      <c r="Q35" s="1" t="s">
        <v>3644</v>
      </c>
      <c r="R35" s="1" t="s">
        <v>3644</v>
      </c>
      <c r="S35" s="1" t="s">
        <v>3644</v>
      </c>
      <c r="T35" s="1" t="s">
        <v>3644</v>
      </c>
      <c r="U35" s="1" t="s">
        <v>3644</v>
      </c>
      <c r="V35" s="1" t="s">
        <v>3644</v>
      </c>
      <c r="W35" s="1" t="s">
        <v>3644</v>
      </c>
      <c r="X35" s="1" t="s">
        <v>3644</v>
      </c>
      <c r="Y35" s="1" t="s">
        <v>3644</v>
      </c>
      <c r="Z35" s="1" t="s">
        <v>3644</v>
      </c>
      <c r="AA35" s="1" t="s">
        <v>3644</v>
      </c>
      <c r="AB35" s="1" t="s">
        <v>3644</v>
      </c>
      <c r="AC35" s="1" t="s">
        <v>3644</v>
      </c>
      <c r="AD35" s="1" t="s">
        <v>3644</v>
      </c>
      <c r="AE35" s="1" t="s">
        <v>3644</v>
      </c>
      <c r="AF35" s="1" t="s">
        <v>3644</v>
      </c>
    </row>
    <row r="36" spans="2:32" x14ac:dyDescent="0.2">
      <c r="B36" s="10" t="s">
        <v>1270</v>
      </c>
      <c r="C36" s="19" t="s">
        <v>5027</v>
      </c>
      <c r="D36" s="17" t="s">
        <v>12</v>
      </c>
      <c r="E36" s="42" t="s">
        <v>12</v>
      </c>
      <c r="F36" s="5" t="s">
        <v>12</v>
      </c>
      <c r="G36" s="33" t="s">
        <v>12</v>
      </c>
      <c r="H36" s="5" t="s">
        <v>12</v>
      </c>
      <c r="I36" s="27" t="s">
        <v>12</v>
      </c>
      <c r="J36" s="26" t="s">
        <v>12</v>
      </c>
      <c r="K36" s="57" t="s">
        <v>12</v>
      </c>
      <c r="L36" s="8"/>
      <c r="M36" s="39" t="s">
        <v>12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21"/>
      <c r="Y36" s="31" t="s">
        <v>12</v>
      </c>
      <c r="Z36" s="5" t="s">
        <v>12</v>
      </c>
      <c r="AA36" s="5" t="s">
        <v>12</v>
      </c>
      <c r="AB36" s="2"/>
      <c r="AC36" s="2"/>
      <c r="AD36" s="2"/>
      <c r="AE36" s="14" t="s">
        <v>12</v>
      </c>
      <c r="AF36" s="25" t="s">
        <v>12</v>
      </c>
    </row>
    <row r="37" spans="2:32" x14ac:dyDescent="0.2">
      <c r="B37" s="7" t="s">
        <v>3644</v>
      </c>
      <c r="C37" s="1" t="s">
        <v>3644</v>
      </c>
      <c r="D37" s="6" t="s">
        <v>3644</v>
      </c>
      <c r="E37" s="1" t="s">
        <v>3644</v>
      </c>
      <c r="F37" s="1" t="s">
        <v>3644</v>
      </c>
      <c r="G37" s="1" t="s">
        <v>3644</v>
      </c>
      <c r="H37" s="1" t="s">
        <v>3644</v>
      </c>
      <c r="I37" s="1" t="s">
        <v>3644</v>
      </c>
      <c r="J37" s="1" t="s">
        <v>3644</v>
      </c>
      <c r="K37" s="1" t="s">
        <v>3644</v>
      </c>
      <c r="L37" s="1" t="s">
        <v>3644</v>
      </c>
      <c r="M37" s="1" t="s">
        <v>3644</v>
      </c>
      <c r="N37" s="1" t="s">
        <v>3644</v>
      </c>
      <c r="O37" s="1" t="s">
        <v>3644</v>
      </c>
      <c r="P37" s="1" t="s">
        <v>3644</v>
      </c>
      <c r="Q37" s="1" t="s">
        <v>3644</v>
      </c>
      <c r="R37" s="1" t="s">
        <v>3644</v>
      </c>
      <c r="S37" s="1" t="s">
        <v>3644</v>
      </c>
      <c r="T37" s="1" t="s">
        <v>3644</v>
      </c>
      <c r="U37" s="1" t="s">
        <v>3644</v>
      </c>
      <c r="V37" s="1" t="s">
        <v>3644</v>
      </c>
      <c r="W37" s="1" t="s">
        <v>3644</v>
      </c>
      <c r="X37" s="1" t="s">
        <v>3644</v>
      </c>
      <c r="Y37" s="1" t="s">
        <v>3644</v>
      </c>
      <c r="Z37" s="1" t="s">
        <v>3644</v>
      </c>
      <c r="AA37" s="1" t="s">
        <v>3644</v>
      </c>
      <c r="AB37" s="1" t="s">
        <v>3644</v>
      </c>
      <c r="AC37" s="1" t="s">
        <v>3644</v>
      </c>
      <c r="AD37" s="1" t="s">
        <v>3644</v>
      </c>
      <c r="AE37" s="1" t="s">
        <v>3644</v>
      </c>
      <c r="AF37" s="1" t="s">
        <v>3644</v>
      </c>
    </row>
    <row r="38" spans="2:32" ht="57" x14ac:dyDescent="0.2">
      <c r="B38" s="11" t="s">
        <v>2972</v>
      </c>
      <c r="C38" s="12" t="s">
        <v>3761</v>
      </c>
      <c r="D38" s="9"/>
      <c r="E38" s="2"/>
      <c r="F38" s="2"/>
      <c r="G38" s="2"/>
      <c r="H38" s="2"/>
      <c r="I38" s="2"/>
      <c r="J38" s="2"/>
      <c r="K38" s="2"/>
      <c r="L38" s="41"/>
      <c r="M38" s="2"/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2"/>
      <c r="Y38" s="2"/>
      <c r="Z38" s="2"/>
      <c r="AA38" s="2"/>
      <c r="AB38" s="2"/>
      <c r="AC38" s="2"/>
      <c r="AD38" s="2"/>
      <c r="AE38" s="2"/>
      <c r="AF38" s="2"/>
    </row>
    <row r="39" spans="2:32" x14ac:dyDescent="0.2">
      <c r="B39" s="7" t="s">
        <v>3644</v>
      </c>
      <c r="C39" s="1" t="s">
        <v>3644</v>
      </c>
      <c r="D39" s="6" t="s">
        <v>3644</v>
      </c>
      <c r="E39" s="1" t="s">
        <v>3644</v>
      </c>
      <c r="F39" s="1" t="s">
        <v>3644</v>
      </c>
      <c r="G39" s="1" t="s">
        <v>3644</v>
      </c>
      <c r="H39" s="1" t="s">
        <v>3644</v>
      </c>
      <c r="I39" s="1" t="s">
        <v>3644</v>
      </c>
      <c r="J39" s="1" t="s">
        <v>3644</v>
      </c>
      <c r="K39" s="1" t="s">
        <v>3644</v>
      </c>
      <c r="L39" s="32" t="s">
        <v>3644</v>
      </c>
      <c r="M39" s="1" t="s">
        <v>3644</v>
      </c>
      <c r="N39" s="1" t="s">
        <v>3644</v>
      </c>
      <c r="O39" s="1" t="s">
        <v>3644</v>
      </c>
      <c r="P39" s="1" t="s">
        <v>3644</v>
      </c>
      <c r="Q39" s="1" t="s">
        <v>3644</v>
      </c>
      <c r="R39" s="1" t="s">
        <v>3644</v>
      </c>
      <c r="S39" s="1" t="s">
        <v>3644</v>
      </c>
      <c r="T39" s="1" t="s">
        <v>3644</v>
      </c>
      <c r="U39" s="1" t="s">
        <v>3644</v>
      </c>
      <c r="V39" s="1" t="s">
        <v>3644</v>
      </c>
      <c r="W39" s="1" t="s">
        <v>3644</v>
      </c>
      <c r="X39" s="1" t="s">
        <v>3644</v>
      </c>
      <c r="Y39" s="1" t="s">
        <v>3644</v>
      </c>
      <c r="Z39" s="1" t="s">
        <v>3644</v>
      </c>
      <c r="AA39" s="1" t="s">
        <v>3644</v>
      </c>
      <c r="AB39" s="1" t="s">
        <v>3644</v>
      </c>
      <c r="AC39" s="1" t="s">
        <v>3644</v>
      </c>
      <c r="AD39" s="1" t="s">
        <v>3644</v>
      </c>
      <c r="AE39" s="1" t="s">
        <v>3644</v>
      </c>
      <c r="AF39" s="1" t="s">
        <v>3644</v>
      </c>
    </row>
    <row r="40" spans="2:32" x14ac:dyDescent="0.2">
      <c r="B40" s="10" t="s">
        <v>160</v>
      </c>
      <c r="C40" s="19" t="s">
        <v>5027</v>
      </c>
      <c r="D40" s="17" t="s">
        <v>12</v>
      </c>
      <c r="E40" s="42" t="s">
        <v>12</v>
      </c>
      <c r="F40" s="5" t="s">
        <v>12</v>
      </c>
      <c r="G40" s="33" t="s">
        <v>12</v>
      </c>
      <c r="H40" s="5" t="s">
        <v>12</v>
      </c>
      <c r="I40" s="27" t="s">
        <v>12</v>
      </c>
      <c r="J40" s="26" t="s">
        <v>12</v>
      </c>
      <c r="K40" s="57" t="s">
        <v>12</v>
      </c>
      <c r="L40" s="44"/>
      <c r="M40" s="39" t="s">
        <v>12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21"/>
      <c r="Y40" s="31" t="s">
        <v>12</v>
      </c>
      <c r="Z40" s="5" t="s">
        <v>12</v>
      </c>
      <c r="AA40" s="5" t="s">
        <v>12</v>
      </c>
      <c r="AB40" s="2"/>
      <c r="AC40" s="2"/>
      <c r="AD40" s="2"/>
      <c r="AE40" s="14" t="s">
        <v>12</v>
      </c>
      <c r="AF40" s="25" t="s">
        <v>12</v>
      </c>
    </row>
    <row r="41" spans="2:32" x14ac:dyDescent="0.2">
      <c r="B41" s="7" t="s">
        <v>3644</v>
      </c>
      <c r="C41" s="1" t="s">
        <v>3644</v>
      </c>
      <c r="D41" s="6" t="s">
        <v>3644</v>
      </c>
      <c r="E41" s="1" t="s">
        <v>3644</v>
      </c>
      <c r="F41" s="1" t="s">
        <v>3644</v>
      </c>
      <c r="G41" s="1" t="s">
        <v>3644</v>
      </c>
      <c r="H41" s="1" t="s">
        <v>3644</v>
      </c>
      <c r="I41" s="1" t="s">
        <v>3644</v>
      </c>
      <c r="J41" s="1" t="s">
        <v>3644</v>
      </c>
      <c r="K41" s="1" t="s">
        <v>3644</v>
      </c>
      <c r="L41" s="1" t="s">
        <v>3644</v>
      </c>
      <c r="M41" s="1" t="s">
        <v>3644</v>
      </c>
      <c r="N41" s="1" t="s">
        <v>3644</v>
      </c>
      <c r="O41" s="1" t="s">
        <v>3644</v>
      </c>
      <c r="P41" s="1" t="s">
        <v>3644</v>
      </c>
      <c r="Q41" s="1" t="s">
        <v>3644</v>
      </c>
      <c r="R41" s="1" t="s">
        <v>3644</v>
      </c>
      <c r="S41" s="1" t="s">
        <v>3644</v>
      </c>
      <c r="T41" s="1" t="s">
        <v>3644</v>
      </c>
      <c r="U41" s="1" t="s">
        <v>3644</v>
      </c>
      <c r="V41" s="1" t="s">
        <v>3644</v>
      </c>
      <c r="W41" s="1" t="s">
        <v>3644</v>
      </c>
      <c r="X41" s="1" t="s">
        <v>3644</v>
      </c>
      <c r="Y41" s="1" t="s">
        <v>3644</v>
      </c>
      <c r="Z41" s="1" t="s">
        <v>3644</v>
      </c>
      <c r="AA41" s="1" t="s">
        <v>3644</v>
      </c>
      <c r="AB41" s="1" t="s">
        <v>3644</v>
      </c>
      <c r="AC41" s="1" t="s">
        <v>3644</v>
      </c>
      <c r="AD41" s="1" t="s">
        <v>3644</v>
      </c>
      <c r="AE41" s="1" t="s">
        <v>3644</v>
      </c>
      <c r="AF41" s="1" t="s">
        <v>3644</v>
      </c>
    </row>
    <row r="42" spans="2:32" ht="57" x14ac:dyDescent="0.2">
      <c r="B42" s="11" t="s">
        <v>1965</v>
      </c>
      <c r="C42" s="12" t="s">
        <v>961</v>
      </c>
      <c r="D42" s="9"/>
      <c r="E42" s="2"/>
      <c r="F42" s="2"/>
      <c r="G42" s="2"/>
      <c r="H42" s="2"/>
      <c r="I42" s="2"/>
      <c r="J42" s="2"/>
      <c r="K42" s="2"/>
      <c r="L42" s="2"/>
      <c r="M42" s="2"/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2"/>
      <c r="Y42" s="2"/>
      <c r="Z42" s="2"/>
      <c r="AA42" s="2"/>
      <c r="AB42" s="2"/>
      <c r="AC42" s="2"/>
      <c r="AD42" s="2"/>
      <c r="AE42" s="2"/>
      <c r="AF42" s="2"/>
    </row>
    <row r="43" spans="2:32" x14ac:dyDescent="0.2">
      <c r="B43" s="7" t="s">
        <v>3644</v>
      </c>
      <c r="C43" s="1" t="s">
        <v>3644</v>
      </c>
      <c r="D43" s="6" t="s">
        <v>3644</v>
      </c>
      <c r="E43" s="1" t="s">
        <v>3644</v>
      </c>
      <c r="F43" s="1" t="s">
        <v>3644</v>
      </c>
      <c r="G43" s="1" t="s">
        <v>3644</v>
      </c>
      <c r="H43" s="1" t="s">
        <v>3644</v>
      </c>
      <c r="I43" s="1" t="s">
        <v>3644</v>
      </c>
      <c r="J43" s="1" t="s">
        <v>3644</v>
      </c>
      <c r="K43" s="1" t="s">
        <v>3644</v>
      </c>
      <c r="L43" s="1" t="s">
        <v>3644</v>
      </c>
      <c r="M43" s="1" t="s">
        <v>3644</v>
      </c>
      <c r="N43" s="1" t="s">
        <v>3644</v>
      </c>
      <c r="O43" s="1" t="s">
        <v>3644</v>
      </c>
      <c r="P43" s="1" t="s">
        <v>3644</v>
      </c>
      <c r="Q43" s="1" t="s">
        <v>3644</v>
      </c>
      <c r="R43" s="1" t="s">
        <v>3644</v>
      </c>
      <c r="S43" s="1" t="s">
        <v>3644</v>
      </c>
      <c r="T43" s="1" t="s">
        <v>3644</v>
      </c>
      <c r="U43" s="1" t="s">
        <v>3644</v>
      </c>
      <c r="V43" s="1" t="s">
        <v>3644</v>
      </c>
      <c r="W43" s="1" t="s">
        <v>3644</v>
      </c>
      <c r="X43" s="1" t="s">
        <v>3644</v>
      </c>
      <c r="Y43" s="1" t="s">
        <v>3644</v>
      </c>
      <c r="Z43" s="1" t="s">
        <v>3644</v>
      </c>
      <c r="AA43" s="1" t="s">
        <v>3644</v>
      </c>
      <c r="AB43" s="1" t="s">
        <v>3644</v>
      </c>
      <c r="AC43" s="1" t="s">
        <v>3644</v>
      </c>
      <c r="AD43" s="1" t="s">
        <v>3644</v>
      </c>
      <c r="AE43" s="1" t="s">
        <v>3644</v>
      </c>
      <c r="AF43" s="1" t="s">
        <v>3644</v>
      </c>
    </row>
    <row r="44" spans="2:32" x14ac:dyDescent="0.2">
      <c r="B44" s="10" t="s">
        <v>1249</v>
      </c>
      <c r="C44" s="19" t="s">
        <v>5027</v>
      </c>
      <c r="D44" s="17" t="s">
        <v>12</v>
      </c>
      <c r="E44" s="42" t="s">
        <v>12</v>
      </c>
      <c r="F44" s="5" t="s">
        <v>12</v>
      </c>
      <c r="G44" s="33" t="s">
        <v>12</v>
      </c>
      <c r="H44" s="5" t="s">
        <v>12</v>
      </c>
      <c r="I44" s="27" t="s">
        <v>12</v>
      </c>
      <c r="J44" s="26" t="s">
        <v>12</v>
      </c>
      <c r="K44" s="57" t="s">
        <v>12</v>
      </c>
      <c r="L44" s="44"/>
      <c r="M44" s="39" t="s">
        <v>12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21"/>
      <c r="Y44" s="31" t="s">
        <v>12</v>
      </c>
      <c r="Z44" s="5" t="s">
        <v>12</v>
      </c>
      <c r="AA44" s="5" t="s">
        <v>12</v>
      </c>
      <c r="AB44" s="2"/>
      <c r="AC44" s="2"/>
      <c r="AD44" s="2"/>
      <c r="AE44" s="14" t="s">
        <v>12</v>
      </c>
      <c r="AF44" s="25" t="s">
        <v>12</v>
      </c>
    </row>
    <row r="45" spans="2:32" x14ac:dyDescent="0.2">
      <c r="B45" s="7" t="s">
        <v>3644</v>
      </c>
      <c r="C45" s="1" t="s">
        <v>3644</v>
      </c>
      <c r="D45" s="6" t="s">
        <v>3644</v>
      </c>
      <c r="E45" s="1" t="s">
        <v>3644</v>
      </c>
      <c r="F45" s="1" t="s">
        <v>3644</v>
      </c>
      <c r="G45" s="1" t="s">
        <v>3644</v>
      </c>
      <c r="H45" s="1" t="s">
        <v>3644</v>
      </c>
      <c r="I45" s="1" t="s">
        <v>3644</v>
      </c>
      <c r="J45" s="1" t="s">
        <v>3644</v>
      </c>
      <c r="K45" s="1" t="s">
        <v>3644</v>
      </c>
      <c r="L45" s="32" t="s">
        <v>3644</v>
      </c>
      <c r="M45" s="1" t="s">
        <v>3644</v>
      </c>
      <c r="N45" s="1" t="s">
        <v>3644</v>
      </c>
      <c r="O45" s="1" t="s">
        <v>3644</v>
      </c>
      <c r="P45" s="1" t="s">
        <v>3644</v>
      </c>
      <c r="Q45" s="1" t="s">
        <v>3644</v>
      </c>
      <c r="R45" s="1" t="s">
        <v>3644</v>
      </c>
      <c r="S45" s="1" t="s">
        <v>3644</v>
      </c>
      <c r="T45" s="1" t="s">
        <v>3644</v>
      </c>
      <c r="U45" s="1" t="s">
        <v>3644</v>
      </c>
      <c r="V45" s="1" t="s">
        <v>3644</v>
      </c>
      <c r="W45" s="1" t="s">
        <v>3644</v>
      </c>
      <c r="X45" s="1" t="s">
        <v>3644</v>
      </c>
      <c r="Y45" s="1" t="s">
        <v>3644</v>
      </c>
      <c r="Z45" s="1" t="s">
        <v>3644</v>
      </c>
      <c r="AA45" s="1" t="s">
        <v>3644</v>
      </c>
      <c r="AB45" s="1" t="s">
        <v>3644</v>
      </c>
      <c r="AC45" s="1" t="s">
        <v>3644</v>
      </c>
      <c r="AD45" s="1" t="s">
        <v>3644</v>
      </c>
      <c r="AE45" s="1" t="s">
        <v>3644</v>
      </c>
      <c r="AF45" s="1" t="s">
        <v>3644</v>
      </c>
    </row>
    <row r="46" spans="2:32" ht="57" x14ac:dyDescent="0.2">
      <c r="B46" s="11" t="s">
        <v>2973</v>
      </c>
      <c r="C46" s="12" t="s">
        <v>5465</v>
      </c>
      <c r="D46" s="9"/>
      <c r="E46" s="2"/>
      <c r="F46" s="2"/>
      <c r="G46" s="2"/>
      <c r="H46" s="2"/>
      <c r="I46" s="2"/>
      <c r="J46" s="2"/>
      <c r="K46" s="2"/>
      <c r="L46" s="2"/>
      <c r="M46" s="2"/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2"/>
      <c r="Y46" s="2"/>
      <c r="Z46" s="2"/>
      <c r="AA46" s="2"/>
      <c r="AB46" s="2"/>
      <c r="AC46" s="2"/>
      <c r="AD46" s="2"/>
      <c r="AE46" s="2"/>
      <c r="AF46" s="2"/>
    </row>
    <row r="47" spans="2:32" x14ac:dyDescent="0.2">
      <c r="B47" s="7" t="s">
        <v>3644</v>
      </c>
      <c r="C47" s="1" t="s">
        <v>3644</v>
      </c>
      <c r="D47" s="6" t="s">
        <v>3644</v>
      </c>
      <c r="E47" s="1" t="s">
        <v>3644</v>
      </c>
      <c r="F47" s="1" t="s">
        <v>3644</v>
      </c>
      <c r="G47" s="1" t="s">
        <v>3644</v>
      </c>
      <c r="H47" s="1" t="s">
        <v>3644</v>
      </c>
      <c r="I47" s="1" t="s">
        <v>3644</v>
      </c>
      <c r="J47" s="1" t="s">
        <v>3644</v>
      </c>
      <c r="K47" s="1" t="s">
        <v>3644</v>
      </c>
      <c r="L47" s="1" t="s">
        <v>3644</v>
      </c>
      <c r="M47" s="1" t="s">
        <v>3644</v>
      </c>
      <c r="N47" s="1" t="s">
        <v>3644</v>
      </c>
      <c r="O47" s="1" t="s">
        <v>3644</v>
      </c>
      <c r="P47" s="1" t="s">
        <v>3644</v>
      </c>
      <c r="Q47" s="1" t="s">
        <v>3644</v>
      </c>
      <c r="R47" s="1" t="s">
        <v>3644</v>
      </c>
      <c r="S47" s="1" t="s">
        <v>3644</v>
      </c>
      <c r="T47" s="1" t="s">
        <v>3644</v>
      </c>
      <c r="U47" s="1" t="s">
        <v>3644</v>
      </c>
      <c r="V47" s="1" t="s">
        <v>3644</v>
      </c>
      <c r="W47" s="1" t="s">
        <v>3644</v>
      </c>
      <c r="X47" s="1" t="s">
        <v>3644</v>
      </c>
      <c r="Y47" s="1" t="s">
        <v>3644</v>
      </c>
      <c r="Z47" s="1" t="s">
        <v>3644</v>
      </c>
      <c r="AA47" s="1" t="s">
        <v>3644</v>
      </c>
      <c r="AB47" s="1" t="s">
        <v>3644</v>
      </c>
      <c r="AC47" s="1" t="s">
        <v>3644</v>
      </c>
      <c r="AD47" s="1" t="s">
        <v>3644</v>
      </c>
      <c r="AE47" s="1" t="s">
        <v>3644</v>
      </c>
      <c r="AF47" s="1" t="s">
        <v>3644</v>
      </c>
    </row>
    <row r="48" spans="2:32" x14ac:dyDescent="0.2">
      <c r="B48" s="10" t="s">
        <v>161</v>
      </c>
      <c r="C48" s="19" t="s">
        <v>5027</v>
      </c>
      <c r="D48" s="17" t="s">
        <v>12</v>
      </c>
      <c r="E48" s="42" t="s">
        <v>12</v>
      </c>
      <c r="F48" s="5" t="s">
        <v>12</v>
      </c>
      <c r="G48" s="33" t="s">
        <v>12</v>
      </c>
      <c r="H48" s="5" t="s">
        <v>12</v>
      </c>
      <c r="I48" s="27" t="s">
        <v>12</v>
      </c>
      <c r="J48" s="26" t="s">
        <v>12</v>
      </c>
      <c r="K48" s="57" t="s">
        <v>12</v>
      </c>
      <c r="L48" s="8"/>
      <c r="M48" s="39" t="s">
        <v>12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21"/>
      <c r="Y48" s="31" t="s">
        <v>12</v>
      </c>
      <c r="Z48" s="5" t="s">
        <v>12</v>
      </c>
      <c r="AA48" s="5" t="s">
        <v>12</v>
      </c>
      <c r="AB48" s="5" t="s">
        <v>12</v>
      </c>
      <c r="AC48" s="45" t="s">
        <v>12</v>
      </c>
      <c r="AD48" s="8"/>
      <c r="AE48" s="14" t="s">
        <v>12</v>
      </c>
      <c r="AF48" s="25" t="s">
        <v>12</v>
      </c>
    </row>
    <row r="49" spans="2:32" x14ac:dyDescent="0.2">
      <c r="B49" s="7" t="s">
        <v>3644</v>
      </c>
      <c r="C49" s="1" t="s">
        <v>3644</v>
      </c>
      <c r="D49" s="6" t="s">
        <v>3644</v>
      </c>
      <c r="E49" s="1" t="s">
        <v>3644</v>
      </c>
      <c r="F49" s="1" t="s">
        <v>3644</v>
      </c>
      <c r="G49" s="1" t="s">
        <v>3644</v>
      </c>
      <c r="H49" s="1" t="s">
        <v>3644</v>
      </c>
      <c r="I49" s="1" t="s">
        <v>3644</v>
      </c>
      <c r="J49" s="1" t="s">
        <v>3644</v>
      </c>
      <c r="K49" s="1" t="s">
        <v>3644</v>
      </c>
      <c r="L49" s="32" t="s">
        <v>3644</v>
      </c>
      <c r="M49" s="1" t="s">
        <v>3644</v>
      </c>
      <c r="N49" s="1" t="s">
        <v>3644</v>
      </c>
      <c r="O49" s="1" t="s">
        <v>3644</v>
      </c>
      <c r="P49" s="1" t="s">
        <v>3644</v>
      </c>
      <c r="Q49" s="1" t="s">
        <v>3644</v>
      </c>
      <c r="R49" s="1" t="s">
        <v>3644</v>
      </c>
      <c r="S49" s="1" t="s">
        <v>3644</v>
      </c>
      <c r="T49" s="1" t="s">
        <v>3644</v>
      </c>
      <c r="U49" s="1" t="s">
        <v>3644</v>
      </c>
      <c r="V49" s="1" t="s">
        <v>3644</v>
      </c>
      <c r="W49" s="1" t="s">
        <v>3644</v>
      </c>
      <c r="X49" s="1" t="s">
        <v>3644</v>
      </c>
      <c r="Y49" s="1" t="s">
        <v>3644</v>
      </c>
      <c r="Z49" s="1" t="s">
        <v>3644</v>
      </c>
      <c r="AA49" s="1" t="s">
        <v>3644</v>
      </c>
      <c r="AB49" s="1" t="s">
        <v>3644</v>
      </c>
      <c r="AC49" s="1" t="s">
        <v>3644</v>
      </c>
      <c r="AD49" s="1" t="s">
        <v>3644</v>
      </c>
      <c r="AE49" s="1" t="s">
        <v>3644</v>
      </c>
      <c r="AF49" s="1" t="s">
        <v>3644</v>
      </c>
    </row>
    <row r="50" spans="2:32" ht="42.75" x14ac:dyDescent="0.2">
      <c r="B50" s="11" t="s">
        <v>1966</v>
      </c>
      <c r="C50" s="12" t="s">
        <v>2671</v>
      </c>
      <c r="D50" s="9"/>
      <c r="E50" s="2"/>
      <c r="F50" s="2"/>
      <c r="G50" s="2"/>
      <c r="H50" s="2"/>
      <c r="I50" s="2"/>
      <c r="J50" s="2"/>
      <c r="K50" s="2"/>
      <c r="L50" s="41"/>
      <c r="M50" s="2"/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2"/>
      <c r="Y50" s="2"/>
      <c r="Z50" s="2"/>
      <c r="AA50" s="2"/>
      <c r="AB50" s="2"/>
      <c r="AC50" s="2"/>
      <c r="AD50" s="2"/>
      <c r="AE50" s="2"/>
      <c r="AF50" s="2"/>
    </row>
    <row r="51" spans="2:32" x14ac:dyDescent="0.2">
      <c r="B51" s="7" t="s">
        <v>3644</v>
      </c>
      <c r="C51" s="1" t="s">
        <v>3644</v>
      </c>
      <c r="D51" s="6" t="s">
        <v>3644</v>
      </c>
      <c r="E51" s="1" t="s">
        <v>3644</v>
      </c>
      <c r="F51" s="1" t="s">
        <v>3644</v>
      </c>
      <c r="G51" s="1" t="s">
        <v>3644</v>
      </c>
      <c r="H51" s="1" t="s">
        <v>3644</v>
      </c>
      <c r="I51" s="1" t="s">
        <v>3644</v>
      </c>
      <c r="J51" s="1" t="s">
        <v>3644</v>
      </c>
      <c r="K51" s="1" t="s">
        <v>3644</v>
      </c>
      <c r="L51" s="1" t="s">
        <v>3644</v>
      </c>
      <c r="M51" s="1" t="s">
        <v>3644</v>
      </c>
      <c r="N51" s="1" t="s">
        <v>3644</v>
      </c>
      <c r="O51" s="1" t="s">
        <v>3644</v>
      </c>
      <c r="P51" s="1" t="s">
        <v>3644</v>
      </c>
      <c r="Q51" s="1" t="s">
        <v>3644</v>
      </c>
      <c r="R51" s="1" t="s">
        <v>3644</v>
      </c>
      <c r="S51" s="1" t="s">
        <v>3644</v>
      </c>
      <c r="T51" s="1" t="s">
        <v>3644</v>
      </c>
      <c r="U51" s="1" t="s">
        <v>3644</v>
      </c>
      <c r="V51" s="1" t="s">
        <v>3644</v>
      </c>
      <c r="W51" s="1" t="s">
        <v>3644</v>
      </c>
      <c r="X51" s="1" t="s">
        <v>3644</v>
      </c>
      <c r="Y51" s="1" t="s">
        <v>3644</v>
      </c>
      <c r="Z51" s="1" t="s">
        <v>3644</v>
      </c>
      <c r="AA51" s="1" t="s">
        <v>3644</v>
      </c>
      <c r="AB51" s="1" t="s">
        <v>3644</v>
      </c>
      <c r="AC51" s="1" t="s">
        <v>3644</v>
      </c>
      <c r="AD51" s="1" t="s">
        <v>3644</v>
      </c>
      <c r="AE51" s="1" t="s">
        <v>3644</v>
      </c>
      <c r="AF51" s="1" t="s">
        <v>3644</v>
      </c>
    </row>
    <row r="52" spans="2:32" x14ac:dyDescent="0.2">
      <c r="B52" s="10" t="s">
        <v>4705</v>
      </c>
      <c r="C52" s="19" t="s">
        <v>5027</v>
      </c>
      <c r="D52" s="17" t="s">
        <v>12</v>
      </c>
      <c r="E52" s="42" t="s">
        <v>12</v>
      </c>
      <c r="F52" s="5" t="s">
        <v>12</v>
      </c>
      <c r="G52" s="33" t="s">
        <v>12</v>
      </c>
      <c r="H52" s="5" t="s">
        <v>12</v>
      </c>
      <c r="I52" s="27" t="s">
        <v>12</v>
      </c>
      <c r="J52" s="26" t="s">
        <v>12</v>
      </c>
      <c r="K52" s="57" t="s">
        <v>12</v>
      </c>
      <c r="L52" s="44"/>
      <c r="M52" s="39" t="s">
        <v>12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21"/>
      <c r="Y52" s="31" t="s">
        <v>12</v>
      </c>
      <c r="Z52" s="5" t="s">
        <v>12</v>
      </c>
      <c r="AA52" s="5" t="s">
        <v>12</v>
      </c>
      <c r="AB52" s="5" t="s">
        <v>12</v>
      </c>
      <c r="AC52" s="45" t="s">
        <v>12</v>
      </c>
      <c r="AD52" s="8"/>
      <c r="AE52" s="14" t="s">
        <v>12</v>
      </c>
      <c r="AF52" s="25" t="s">
        <v>12</v>
      </c>
    </row>
    <row r="53" spans="2:32" x14ac:dyDescent="0.2">
      <c r="B53" s="7" t="s">
        <v>3644</v>
      </c>
      <c r="C53" s="1" t="s">
        <v>3644</v>
      </c>
      <c r="D53" s="6" t="s">
        <v>3644</v>
      </c>
      <c r="E53" s="1" t="s">
        <v>3644</v>
      </c>
      <c r="F53" s="1" t="s">
        <v>3644</v>
      </c>
      <c r="G53" s="1" t="s">
        <v>3644</v>
      </c>
      <c r="H53" s="1" t="s">
        <v>3644</v>
      </c>
      <c r="I53" s="1" t="s">
        <v>3644</v>
      </c>
      <c r="J53" s="1" t="s">
        <v>3644</v>
      </c>
      <c r="K53" s="1" t="s">
        <v>3644</v>
      </c>
      <c r="L53" s="1" t="s">
        <v>3644</v>
      </c>
      <c r="M53" s="1" t="s">
        <v>3644</v>
      </c>
      <c r="N53" s="1" t="s">
        <v>3644</v>
      </c>
      <c r="O53" s="1" t="s">
        <v>3644</v>
      </c>
      <c r="P53" s="1" t="s">
        <v>3644</v>
      </c>
      <c r="Q53" s="1" t="s">
        <v>3644</v>
      </c>
      <c r="R53" s="1" t="s">
        <v>3644</v>
      </c>
      <c r="S53" s="1" t="s">
        <v>3644</v>
      </c>
      <c r="T53" s="1" t="s">
        <v>3644</v>
      </c>
      <c r="U53" s="1" t="s">
        <v>3644</v>
      </c>
      <c r="V53" s="1" t="s">
        <v>3644</v>
      </c>
      <c r="W53" s="1" t="s">
        <v>3644</v>
      </c>
      <c r="X53" s="1" t="s">
        <v>3644</v>
      </c>
      <c r="Y53" s="1" t="s">
        <v>3644</v>
      </c>
      <c r="Z53" s="1" t="s">
        <v>3644</v>
      </c>
      <c r="AA53" s="1" t="s">
        <v>3644</v>
      </c>
      <c r="AB53" s="1" t="s">
        <v>3644</v>
      </c>
      <c r="AC53" s="1" t="s">
        <v>3644</v>
      </c>
      <c r="AD53" s="1" t="s">
        <v>3644</v>
      </c>
      <c r="AE53" s="1" t="s">
        <v>3644</v>
      </c>
      <c r="AF53" s="1" t="s">
        <v>3644</v>
      </c>
    </row>
    <row r="54" spans="2:32" ht="42.75" x14ac:dyDescent="0.2">
      <c r="B54" s="11" t="s">
        <v>940</v>
      </c>
      <c r="C54" s="12" t="s">
        <v>2672</v>
      </c>
      <c r="D54" s="9"/>
      <c r="E54" s="2"/>
      <c r="F54" s="2"/>
      <c r="G54" s="2"/>
      <c r="H54" s="2"/>
      <c r="I54" s="2"/>
      <c r="J54" s="2"/>
      <c r="K54" s="2"/>
      <c r="L54" s="2"/>
      <c r="M54" s="2"/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2"/>
      <c r="Y54" s="2"/>
      <c r="Z54" s="2"/>
      <c r="AA54" s="2"/>
      <c r="AB54" s="2"/>
      <c r="AC54" s="2"/>
      <c r="AD54" s="2"/>
      <c r="AE54" s="2"/>
      <c r="AF54" s="2"/>
    </row>
    <row r="55" spans="2:32" x14ac:dyDescent="0.2">
      <c r="B55" s="7" t="s">
        <v>3644</v>
      </c>
      <c r="C55" s="1" t="s">
        <v>3644</v>
      </c>
      <c r="D55" s="6" t="s">
        <v>3644</v>
      </c>
      <c r="E55" s="1" t="s">
        <v>3644</v>
      </c>
      <c r="F55" s="1" t="s">
        <v>3644</v>
      </c>
      <c r="G55" s="1" t="s">
        <v>3644</v>
      </c>
      <c r="H55" s="1" t="s">
        <v>3644</v>
      </c>
      <c r="I55" s="1" t="s">
        <v>3644</v>
      </c>
      <c r="J55" s="1" t="s">
        <v>3644</v>
      </c>
      <c r="K55" s="1" t="s">
        <v>3644</v>
      </c>
      <c r="L55" s="1" t="s">
        <v>3644</v>
      </c>
      <c r="M55" s="1" t="s">
        <v>3644</v>
      </c>
      <c r="N55" s="1" t="s">
        <v>3644</v>
      </c>
      <c r="O55" s="1" t="s">
        <v>3644</v>
      </c>
      <c r="P55" s="1" t="s">
        <v>3644</v>
      </c>
      <c r="Q55" s="1" t="s">
        <v>3644</v>
      </c>
      <c r="R55" s="1" t="s">
        <v>3644</v>
      </c>
      <c r="S55" s="1" t="s">
        <v>3644</v>
      </c>
      <c r="T55" s="1" t="s">
        <v>3644</v>
      </c>
      <c r="U55" s="1" t="s">
        <v>3644</v>
      </c>
      <c r="V55" s="1" t="s">
        <v>3644</v>
      </c>
      <c r="W55" s="1" t="s">
        <v>3644</v>
      </c>
      <c r="X55" s="1" t="s">
        <v>3644</v>
      </c>
      <c r="Y55" s="1" t="s">
        <v>3644</v>
      </c>
      <c r="Z55" s="1" t="s">
        <v>3644</v>
      </c>
      <c r="AA55" s="1" t="s">
        <v>3644</v>
      </c>
      <c r="AB55" s="1" t="s">
        <v>3644</v>
      </c>
      <c r="AC55" s="1" t="s">
        <v>3644</v>
      </c>
      <c r="AD55" s="1" t="s">
        <v>3644</v>
      </c>
      <c r="AE55" s="1" t="s">
        <v>3644</v>
      </c>
      <c r="AF55" s="1" t="s">
        <v>3644</v>
      </c>
    </row>
    <row r="56" spans="2:32" x14ac:dyDescent="0.2">
      <c r="B56" s="10" t="s">
        <v>4037</v>
      </c>
      <c r="C56" s="19" t="s">
        <v>5027</v>
      </c>
      <c r="D56" s="17" t="s">
        <v>12</v>
      </c>
      <c r="E56" s="42" t="s">
        <v>12</v>
      </c>
      <c r="F56" s="5" t="s">
        <v>12</v>
      </c>
      <c r="G56" s="33" t="s">
        <v>12</v>
      </c>
      <c r="H56" s="5" t="s">
        <v>12</v>
      </c>
      <c r="I56" s="27" t="s">
        <v>12</v>
      </c>
      <c r="J56" s="26" t="s">
        <v>12</v>
      </c>
      <c r="K56" s="57" t="s">
        <v>12</v>
      </c>
      <c r="L56" s="8"/>
      <c r="M56" s="39" t="s">
        <v>12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21"/>
      <c r="Y56" s="31" t="s">
        <v>12</v>
      </c>
      <c r="Z56" s="5" t="s">
        <v>12</v>
      </c>
      <c r="AA56" s="5" t="s">
        <v>12</v>
      </c>
      <c r="AB56" s="2"/>
      <c r="AC56" s="2"/>
      <c r="AD56" s="2"/>
      <c r="AE56" s="14" t="s">
        <v>12</v>
      </c>
      <c r="AF56" s="25" t="s">
        <v>12</v>
      </c>
    </row>
    <row r="57" spans="2:32" x14ac:dyDescent="0.2">
      <c r="B57" s="7" t="s">
        <v>3644</v>
      </c>
      <c r="C57" s="1" t="s">
        <v>3644</v>
      </c>
      <c r="D57" s="6" t="s">
        <v>3644</v>
      </c>
      <c r="E57" s="1" t="s">
        <v>3644</v>
      </c>
      <c r="F57" s="1" t="s">
        <v>3644</v>
      </c>
      <c r="G57" s="1" t="s">
        <v>3644</v>
      </c>
      <c r="H57" s="1" t="s">
        <v>3644</v>
      </c>
      <c r="I57" s="1" t="s">
        <v>3644</v>
      </c>
      <c r="J57" s="1" t="s">
        <v>3644</v>
      </c>
      <c r="K57" s="1" t="s">
        <v>3644</v>
      </c>
      <c r="L57" s="1" t="s">
        <v>3644</v>
      </c>
      <c r="M57" s="1" t="s">
        <v>3644</v>
      </c>
      <c r="N57" s="1" t="s">
        <v>3644</v>
      </c>
      <c r="O57" s="1" t="s">
        <v>3644</v>
      </c>
      <c r="P57" s="1" t="s">
        <v>3644</v>
      </c>
      <c r="Q57" s="1" t="s">
        <v>3644</v>
      </c>
      <c r="R57" s="1" t="s">
        <v>3644</v>
      </c>
      <c r="S57" s="1" t="s">
        <v>3644</v>
      </c>
      <c r="T57" s="1" t="s">
        <v>3644</v>
      </c>
      <c r="U57" s="1" t="s">
        <v>3644</v>
      </c>
      <c r="V57" s="1" t="s">
        <v>3644</v>
      </c>
      <c r="W57" s="1" t="s">
        <v>3644</v>
      </c>
      <c r="X57" s="1" t="s">
        <v>3644</v>
      </c>
      <c r="Y57" s="1" t="s">
        <v>3644</v>
      </c>
      <c r="Z57" s="1" t="s">
        <v>3644</v>
      </c>
      <c r="AA57" s="1" t="s">
        <v>3644</v>
      </c>
      <c r="AB57" s="1" t="s">
        <v>3644</v>
      </c>
      <c r="AC57" s="1" t="s">
        <v>3644</v>
      </c>
      <c r="AD57" s="1" t="s">
        <v>3644</v>
      </c>
      <c r="AE57" s="1" t="s">
        <v>3644</v>
      </c>
      <c r="AF57" s="1" t="s">
        <v>3644</v>
      </c>
    </row>
    <row r="58" spans="2:32" ht="42.75" x14ac:dyDescent="0.2">
      <c r="B58" s="11" t="s">
        <v>162</v>
      </c>
      <c r="C58" s="12" t="s">
        <v>2026</v>
      </c>
      <c r="D58" s="9"/>
      <c r="E58" s="2"/>
      <c r="F58" s="2"/>
      <c r="G58" s="2"/>
      <c r="H58" s="2"/>
      <c r="I58" s="2"/>
      <c r="J58" s="2"/>
      <c r="K58" s="2"/>
      <c r="L58" s="41"/>
      <c r="M58" s="2"/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2"/>
      <c r="Y58" s="2"/>
      <c r="Z58" s="2"/>
      <c r="AA58" s="2"/>
      <c r="AB58" s="2"/>
      <c r="AC58" s="2"/>
      <c r="AD58" s="2"/>
      <c r="AE58" s="2"/>
      <c r="AF58" s="2"/>
    </row>
    <row r="59" spans="2:32" x14ac:dyDescent="0.2">
      <c r="B59" s="7" t="s">
        <v>3644</v>
      </c>
      <c r="C59" s="1" t="s">
        <v>3644</v>
      </c>
      <c r="D59" s="6" t="s">
        <v>3644</v>
      </c>
      <c r="E59" s="1" t="s">
        <v>3644</v>
      </c>
      <c r="F59" s="1" t="s">
        <v>3644</v>
      </c>
      <c r="G59" s="1" t="s">
        <v>3644</v>
      </c>
      <c r="H59" s="1" t="s">
        <v>3644</v>
      </c>
      <c r="I59" s="1" t="s">
        <v>3644</v>
      </c>
      <c r="J59" s="1" t="s">
        <v>3644</v>
      </c>
      <c r="K59" s="1" t="s">
        <v>3644</v>
      </c>
      <c r="L59" s="32" t="s">
        <v>3644</v>
      </c>
      <c r="M59" s="1" t="s">
        <v>3644</v>
      </c>
      <c r="N59" s="1" t="s">
        <v>3644</v>
      </c>
      <c r="O59" s="1" t="s">
        <v>3644</v>
      </c>
      <c r="P59" s="1" t="s">
        <v>3644</v>
      </c>
      <c r="Q59" s="1" t="s">
        <v>3644</v>
      </c>
      <c r="R59" s="1" t="s">
        <v>3644</v>
      </c>
      <c r="S59" s="1" t="s">
        <v>3644</v>
      </c>
      <c r="T59" s="1" t="s">
        <v>3644</v>
      </c>
      <c r="U59" s="1" t="s">
        <v>3644</v>
      </c>
      <c r="V59" s="1" t="s">
        <v>3644</v>
      </c>
      <c r="W59" s="1" t="s">
        <v>3644</v>
      </c>
      <c r="X59" s="1" t="s">
        <v>3644</v>
      </c>
      <c r="Y59" s="1" t="s">
        <v>3644</v>
      </c>
      <c r="Z59" s="1" t="s">
        <v>3644</v>
      </c>
      <c r="AA59" s="1" t="s">
        <v>3644</v>
      </c>
      <c r="AB59" s="1" t="s">
        <v>3644</v>
      </c>
      <c r="AC59" s="1" t="s">
        <v>3644</v>
      </c>
      <c r="AD59" s="1" t="s">
        <v>3644</v>
      </c>
      <c r="AE59" s="1" t="s">
        <v>3644</v>
      </c>
      <c r="AF59" s="1" t="s">
        <v>3644</v>
      </c>
    </row>
    <row r="60" spans="2:32" x14ac:dyDescent="0.2">
      <c r="B60" s="10" t="s">
        <v>2974</v>
      </c>
      <c r="C60" s="19" t="s">
        <v>5027</v>
      </c>
      <c r="D60" s="17" t="s">
        <v>12</v>
      </c>
      <c r="E60" s="42" t="s">
        <v>12</v>
      </c>
      <c r="F60" s="5" t="s">
        <v>12</v>
      </c>
      <c r="G60" s="33" t="s">
        <v>12</v>
      </c>
      <c r="H60" s="5" t="s">
        <v>12</v>
      </c>
      <c r="I60" s="27" t="s">
        <v>12</v>
      </c>
      <c r="J60" s="26" t="s">
        <v>12</v>
      </c>
      <c r="K60" s="57" t="s">
        <v>12</v>
      </c>
      <c r="L60" s="44"/>
      <c r="M60" s="39" t="s">
        <v>12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21"/>
      <c r="Y60" s="31" t="s">
        <v>12</v>
      </c>
      <c r="Z60" s="5" t="s">
        <v>12</v>
      </c>
      <c r="AA60" s="5" t="s">
        <v>12</v>
      </c>
      <c r="AB60" s="2"/>
      <c r="AC60" s="2"/>
      <c r="AD60" s="2"/>
      <c r="AE60" s="14" t="s">
        <v>12</v>
      </c>
      <c r="AF60" s="25" t="s">
        <v>12</v>
      </c>
    </row>
    <row r="61" spans="2:32" x14ac:dyDescent="0.2">
      <c r="B61" s="7" t="s">
        <v>3644</v>
      </c>
      <c r="C61" s="1" t="s">
        <v>3644</v>
      </c>
      <c r="D61" s="6" t="s">
        <v>3644</v>
      </c>
      <c r="E61" s="1" t="s">
        <v>3644</v>
      </c>
      <c r="F61" s="1" t="s">
        <v>3644</v>
      </c>
      <c r="G61" s="1" t="s">
        <v>3644</v>
      </c>
      <c r="H61" s="1" t="s">
        <v>3644</v>
      </c>
      <c r="I61" s="1" t="s">
        <v>3644</v>
      </c>
      <c r="J61" s="1" t="s">
        <v>3644</v>
      </c>
      <c r="K61" s="1" t="s">
        <v>3644</v>
      </c>
      <c r="L61" s="32" t="s">
        <v>3644</v>
      </c>
      <c r="M61" s="1" t="s">
        <v>3644</v>
      </c>
      <c r="N61" s="1" t="s">
        <v>3644</v>
      </c>
      <c r="O61" s="1" t="s">
        <v>3644</v>
      </c>
      <c r="P61" s="1" t="s">
        <v>3644</v>
      </c>
      <c r="Q61" s="1" t="s">
        <v>3644</v>
      </c>
      <c r="R61" s="1" t="s">
        <v>3644</v>
      </c>
      <c r="S61" s="1" t="s">
        <v>3644</v>
      </c>
      <c r="T61" s="1" t="s">
        <v>3644</v>
      </c>
      <c r="U61" s="1" t="s">
        <v>3644</v>
      </c>
      <c r="V61" s="1" t="s">
        <v>3644</v>
      </c>
      <c r="W61" s="1" t="s">
        <v>3644</v>
      </c>
      <c r="X61" s="1" t="s">
        <v>3644</v>
      </c>
      <c r="Y61" s="1" t="s">
        <v>3644</v>
      </c>
      <c r="Z61" s="1" t="s">
        <v>3644</v>
      </c>
      <c r="AA61" s="1" t="s">
        <v>3644</v>
      </c>
      <c r="AB61" s="1" t="s">
        <v>3644</v>
      </c>
      <c r="AC61" s="1" t="s">
        <v>3644</v>
      </c>
      <c r="AD61" s="1" t="s">
        <v>3644</v>
      </c>
      <c r="AE61" s="1" t="s">
        <v>3644</v>
      </c>
      <c r="AF61" s="1" t="s">
        <v>3644</v>
      </c>
    </row>
    <row r="62" spans="2:32" ht="42.75" x14ac:dyDescent="0.2">
      <c r="B62" s="11" t="s">
        <v>4707</v>
      </c>
      <c r="C62" s="12" t="s">
        <v>3017</v>
      </c>
      <c r="D62" s="9"/>
      <c r="E62" s="2"/>
      <c r="F62" s="2"/>
      <c r="G62" s="2"/>
      <c r="H62" s="2"/>
      <c r="I62" s="2"/>
      <c r="J62" s="2"/>
      <c r="K62" s="2"/>
      <c r="L62" s="41"/>
      <c r="M62" s="2"/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2"/>
      <c r="Y62" s="2"/>
      <c r="Z62" s="2"/>
      <c r="AA62" s="2"/>
      <c r="AB62" s="2"/>
      <c r="AC62" s="2"/>
      <c r="AD62" s="2"/>
      <c r="AE62" s="2"/>
      <c r="AF62" s="2"/>
    </row>
    <row r="63" spans="2:32" x14ac:dyDescent="0.2">
      <c r="B63" s="7" t="s">
        <v>3644</v>
      </c>
      <c r="C63" s="1" t="s">
        <v>3644</v>
      </c>
      <c r="D63" s="6" t="s">
        <v>3644</v>
      </c>
      <c r="E63" s="1" t="s">
        <v>3644</v>
      </c>
      <c r="F63" s="1" t="s">
        <v>3644</v>
      </c>
      <c r="G63" s="1" t="s">
        <v>3644</v>
      </c>
      <c r="H63" s="1" t="s">
        <v>3644</v>
      </c>
      <c r="I63" s="1" t="s">
        <v>3644</v>
      </c>
      <c r="J63" s="1" t="s">
        <v>3644</v>
      </c>
      <c r="K63" s="1" t="s">
        <v>3644</v>
      </c>
      <c r="L63" s="32" t="s">
        <v>3644</v>
      </c>
      <c r="M63" s="1" t="s">
        <v>3644</v>
      </c>
      <c r="N63" s="1" t="s">
        <v>3644</v>
      </c>
      <c r="O63" s="1" t="s">
        <v>3644</v>
      </c>
      <c r="P63" s="1" t="s">
        <v>3644</v>
      </c>
      <c r="Q63" s="1" t="s">
        <v>3644</v>
      </c>
      <c r="R63" s="1" t="s">
        <v>3644</v>
      </c>
      <c r="S63" s="1" t="s">
        <v>3644</v>
      </c>
      <c r="T63" s="1" t="s">
        <v>3644</v>
      </c>
      <c r="U63" s="1" t="s">
        <v>3644</v>
      </c>
      <c r="V63" s="1" t="s">
        <v>3644</v>
      </c>
      <c r="W63" s="1" t="s">
        <v>3644</v>
      </c>
      <c r="X63" s="1" t="s">
        <v>3644</v>
      </c>
      <c r="Y63" s="1" t="s">
        <v>3644</v>
      </c>
      <c r="Z63" s="1" t="s">
        <v>3644</v>
      </c>
      <c r="AA63" s="1" t="s">
        <v>3644</v>
      </c>
      <c r="AB63" s="1" t="s">
        <v>3644</v>
      </c>
      <c r="AC63" s="1" t="s">
        <v>3644</v>
      </c>
      <c r="AD63" s="1" t="s">
        <v>3644</v>
      </c>
      <c r="AE63" s="1" t="s">
        <v>3644</v>
      </c>
      <c r="AF63" s="1" t="s">
        <v>3644</v>
      </c>
    </row>
    <row r="64" spans="2:32" x14ac:dyDescent="0.2">
      <c r="B64" s="10" t="s">
        <v>2027</v>
      </c>
      <c r="C64" s="19" t="s">
        <v>5027</v>
      </c>
      <c r="D64" s="17" t="s">
        <v>12</v>
      </c>
      <c r="E64" s="42" t="s">
        <v>12</v>
      </c>
      <c r="F64" s="5" t="s">
        <v>12</v>
      </c>
      <c r="G64" s="33" t="s">
        <v>12</v>
      </c>
      <c r="H64" s="5" t="s">
        <v>12</v>
      </c>
      <c r="I64" s="27" t="s">
        <v>12</v>
      </c>
      <c r="J64" s="26" t="s">
        <v>12</v>
      </c>
      <c r="K64" s="57" t="s">
        <v>12</v>
      </c>
      <c r="L64" s="44"/>
      <c r="M64" s="39" t="s">
        <v>12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21"/>
      <c r="Y64" s="31" t="s">
        <v>12</v>
      </c>
      <c r="Z64" s="5" t="s">
        <v>12</v>
      </c>
      <c r="AA64" s="5" t="s">
        <v>12</v>
      </c>
      <c r="AB64" s="2"/>
      <c r="AC64" s="2"/>
      <c r="AD64" s="2"/>
      <c r="AE64" s="14" t="s">
        <v>12</v>
      </c>
      <c r="AF64" s="25" t="s">
        <v>12</v>
      </c>
    </row>
    <row r="65" spans="2:32" x14ac:dyDescent="0.2">
      <c r="B65" s="7" t="s">
        <v>3644</v>
      </c>
      <c r="C65" s="1" t="s">
        <v>3644</v>
      </c>
      <c r="D65" s="6" t="s">
        <v>3644</v>
      </c>
      <c r="E65" s="1" t="s">
        <v>3644</v>
      </c>
      <c r="F65" s="1" t="s">
        <v>3644</v>
      </c>
      <c r="G65" s="1" t="s">
        <v>3644</v>
      </c>
      <c r="H65" s="1" t="s">
        <v>3644</v>
      </c>
      <c r="I65" s="1" t="s">
        <v>3644</v>
      </c>
      <c r="J65" s="1" t="s">
        <v>3644</v>
      </c>
      <c r="K65" s="1" t="s">
        <v>3644</v>
      </c>
      <c r="L65" s="32" t="s">
        <v>3644</v>
      </c>
      <c r="M65" s="1" t="s">
        <v>3644</v>
      </c>
      <c r="N65" s="1" t="s">
        <v>3644</v>
      </c>
      <c r="O65" s="1" t="s">
        <v>3644</v>
      </c>
      <c r="P65" s="1" t="s">
        <v>3644</v>
      </c>
      <c r="Q65" s="1" t="s">
        <v>3644</v>
      </c>
      <c r="R65" s="1" t="s">
        <v>3644</v>
      </c>
      <c r="S65" s="1" t="s">
        <v>3644</v>
      </c>
      <c r="T65" s="1" t="s">
        <v>3644</v>
      </c>
      <c r="U65" s="1" t="s">
        <v>3644</v>
      </c>
      <c r="V65" s="1" t="s">
        <v>3644</v>
      </c>
      <c r="W65" s="1" t="s">
        <v>3644</v>
      </c>
      <c r="X65" s="1" t="s">
        <v>3644</v>
      </c>
      <c r="Y65" s="1" t="s">
        <v>3644</v>
      </c>
      <c r="Z65" s="1" t="s">
        <v>3644</v>
      </c>
      <c r="AA65" s="1" t="s">
        <v>3644</v>
      </c>
      <c r="AB65" s="1" t="s">
        <v>3644</v>
      </c>
      <c r="AC65" s="1" t="s">
        <v>3644</v>
      </c>
      <c r="AD65" s="1" t="s">
        <v>3644</v>
      </c>
      <c r="AE65" s="1" t="s">
        <v>3644</v>
      </c>
      <c r="AF65" s="1" t="s">
        <v>3644</v>
      </c>
    </row>
    <row r="66" spans="2:32" ht="57" x14ac:dyDescent="0.2">
      <c r="B66" s="11" t="s">
        <v>3762</v>
      </c>
      <c r="C66" s="12" t="s">
        <v>2381</v>
      </c>
      <c r="D66" s="9"/>
      <c r="E66" s="2"/>
      <c r="F66" s="2"/>
      <c r="G66" s="2"/>
      <c r="H66" s="2"/>
      <c r="I66" s="2"/>
      <c r="J66" s="2"/>
      <c r="K66" s="2"/>
      <c r="L66" s="41"/>
      <c r="M66" s="2"/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2"/>
      <c r="Y66" s="2"/>
      <c r="Z66" s="2"/>
      <c r="AA66" s="2"/>
      <c r="AB66" s="2"/>
      <c r="AC66" s="2"/>
      <c r="AD66" s="2"/>
      <c r="AE66" s="2"/>
      <c r="AF66" s="2"/>
    </row>
    <row r="67" spans="2:32" x14ac:dyDescent="0.2">
      <c r="B67" s="7" t="s">
        <v>3644</v>
      </c>
      <c r="C67" s="1" t="s">
        <v>3644</v>
      </c>
      <c r="D67" s="6" t="s">
        <v>3644</v>
      </c>
      <c r="E67" s="1" t="s">
        <v>3644</v>
      </c>
      <c r="F67" s="1" t="s">
        <v>3644</v>
      </c>
      <c r="G67" s="1" t="s">
        <v>3644</v>
      </c>
      <c r="H67" s="1" t="s">
        <v>3644</v>
      </c>
      <c r="I67" s="1" t="s">
        <v>3644</v>
      </c>
      <c r="J67" s="1" t="s">
        <v>3644</v>
      </c>
      <c r="K67" s="1" t="s">
        <v>3644</v>
      </c>
      <c r="L67" s="32" t="s">
        <v>3644</v>
      </c>
      <c r="M67" s="1" t="s">
        <v>3644</v>
      </c>
      <c r="N67" s="1" t="s">
        <v>3644</v>
      </c>
      <c r="O67" s="1" t="s">
        <v>3644</v>
      </c>
      <c r="P67" s="1" t="s">
        <v>3644</v>
      </c>
      <c r="Q67" s="1" t="s">
        <v>3644</v>
      </c>
      <c r="R67" s="1" t="s">
        <v>3644</v>
      </c>
      <c r="S67" s="1" t="s">
        <v>3644</v>
      </c>
      <c r="T67" s="1" t="s">
        <v>3644</v>
      </c>
      <c r="U67" s="1" t="s">
        <v>3644</v>
      </c>
      <c r="V67" s="1" t="s">
        <v>3644</v>
      </c>
      <c r="W67" s="1" t="s">
        <v>3644</v>
      </c>
      <c r="X67" s="1" t="s">
        <v>3644</v>
      </c>
      <c r="Y67" s="1" t="s">
        <v>3644</v>
      </c>
      <c r="Z67" s="1" t="s">
        <v>3644</v>
      </c>
      <c r="AA67" s="1" t="s">
        <v>3644</v>
      </c>
      <c r="AB67" s="1" t="s">
        <v>3644</v>
      </c>
      <c r="AC67" s="1" t="s">
        <v>3644</v>
      </c>
      <c r="AD67" s="1" t="s">
        <v>3644</v>
      </c>
      <c r="AE67" s="1" t="s">
        <v>3644</v>
      </c>
      <c r="AF67" s="1" t="s">
        <v>3644</v>
      </c>
    </row>
    <row r="68" spans="2:32" x14ac:dyDescent="0.2">
      <c r="B68" s="10" t="s">
        <v>962</v>
      </c>
      <c r="C68" s="19" t="s">
        <v>5027</v>
      </c>
      <c r="D68" s="17" t="s">
        <v>12</v>
      </c>
      <c r="E68" s="42" t="s">
        <v>12</v>
      </c>
      <c r="F68" s="5" t="s">
        <v>12</v>
      </c>
      <c r="G68" s="33" t="s">
        <v>12</v>
      </c>
      <c r="H68" s="5" t="s">
        <v>12</v>
      </c>
      <c r="I68" s="27" t="s">
        <v>12</v>
      </c>
      <c r="J68" s="26" t="s">
        <v>12</v>
      </c>
      <c r="K68" s="57" t="s">
        <v>12</v>
      </c>
      <c r="L68" s="44"/>
      <c r="M68" s="39" t="s">
        <v>12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21"/>
      <c r="Y68" s="31" t="s">
        <v>12</v>
      </c>
      <c r="Z68" s="5" t="s">
        <v>12</v>
      </c>
      <c r="AA68" s="5" t="s">
        <v>12</v>
      </c>
      <c r="AB68" s="2"/>
      <c r="AC68" s="2"/>
      <c r="AD68" s="2"/>
      <c r="AE68" s="14" t="s">
        <v>12</v>
      </c>
      <c r="AF68" s="25" t="s">
        <v>12</v>
      </c>
    </row>
    <row r="69" spans="2:32" x14ac:dyDescent="0.2">
      <c r="B69" s="7" t="s">
        <v>3644</v>
      </c>
      <c r="C69" s="1" t="s">
        <v>3644</v>
      </c>
      <c r="D69" s="6" t="s">
        <v>3644</v>
      </c>
      <c r="E69" s="1" t="s">
        <v>3644</v>
      </c>
      <c r="F69" s="1" t="s">
        <v>3644</v>
      </c>
      <c r="G69" s="1" t="s">
        <v>3644</v>
      </c>
      <c r="H69" s="1" t="s">
        <v>3644</v>
      </c>
      <c r="I69" s="1" t="s">
        <v>3644</v>
      </c>
      <c r="J69" s="1" t="s">
        <v>3644</v>
      </c>
      <c r="K69" s="1" t="s">
        <v>3644</v>
      </c>
      <c r="L69" s="32" t="s">
        <v>3644</v>
      </c>
      <c r="M69" s="1" t="s">
        <v>3644</v>
      </c>
      <c r="N69" s="1" t="s">
        <v>3644</v>
      </c>
      <c r="O69" s="1" t="s">
        <v>3644</v>
      </c>
      <c r="P69" s="1" t="s">
        <v>3644</v>
      </c>
      <c r="Q69" s="1" t="s">
        <v>3644</v>
      </c>
      <c r="R69" s="1" t="s">
        <v>3644</v>
      </c>
      <c r="S69" s="1" t="s">
        <v>3644</v>
      </c>
      <c r="T69" s="1" t="s">
        <v>3644</v>
      </c>
      <c r="U69" s="1" t="s">
        <v>3644</v>
      </c>
      <c r="V69" s="1" t="s">
        <v>3644</v>
      </c>
      <c r="W69" s="1" t="s">
        <v>3644</v>
      </c>
      <c r="X69" s="1" t="s">
        <v>3644</v>
      </c>
      <c r="Y69" s="1" t="s">
        <v>3644</v>
      </c>
      <c r="Z69" s="1" t="s">
        <v>3644</v>
      </c>
      <c r="AA69" s="1" t="s">
        <v>3644</v>
      </c>
      <c r="AB69" s="1" t="s">
        <v>3644</v>
      </c>
      <c r="AC69" s="1" t="s">
        <v>3644</v>
      </c>
      <c r="AD69" s="1" t="s">
        <v>3644</v>
      </c>
      <c r="AE69" s="1" t="s">
        <v>3644</v>
      </c>
      <c r="AF69" s="1" t="s">
        <v>3644</v>
      </c>
    </row>
    <row r="70" spans="2:32" ht="57" x14ac:dyDescent="0.2">
      <c r="B70" s="11" t="s">
        <v>2650</v>
      </c>
      <c r="C70" s="12" t="s">
        <v>4058</v>
      </c>
      <c r="D70" s="9"/>
      <c r="E70" s="2"/>
      <c r="F70" s="2"/>
      <c r="G70" s="2"/>
      <c r="H70" s="2"/>
      <c r="I70" s="2"/>
      <c r="J70" s="2"/>
      <c r="K70" s="2"/>
      <c r="L70" s="41"/>
      <c r="M70" s="2"/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2"/>
      <c r="Y70" s="2"/>
      <c r="Z70" s="2"/>
      <c r="AA70" s="2"/>
      <c r="AB70" s="2"/>
      <c r="AC70" s="2"/>
      <c r="AD70" s="2"/>
      <c r="AE70" s="2"/>
      <c r="AF70" s="2"/>
    </row>
    <row r="71" spans="2:32" x14ac:dyDescent="0.2">
      <c r="B71" s="7" t="s">
        <v>3644</v>
      </c>
      <c r="C71" s="1" t="s">
        <v>3644</v>
      </c>
      <c r="D71" s="6" t="s">
        <v>3644</v>
      </c>
      <c r="E71" s="1" t="s">
        <v>3644</v>
      </c>
      <c r="F71" s="1" t="s">
        <v>3644</v>
      </c>
      <c r="G71" s="1" t="s">
        <v>3644</v>
      </c>
      <c r="H71" s="1" t="s">
        <v>3644</v>
      </c>
      <c r="I71" s="1" t="s">
        <v>3644</v>
      </c>
      <c r="J71" s="1" t="s">
        <v>3644</v>
      </c>
      <c r="K71" s="1" t="s">
        <v>3644</v>
      </c>
      <c r="L71" s="32" t="s">
        <v>3644</v>
      </c>
      <c r="M71" s="1" t="s">
        <v>3644</v>
      </c>
      <c r="N71" s="1" t="s">
        <v>3644</v>
      </c>
      <c r="O71" s="1" t="s">
        <v>3644</v>
      </c>
      <c r="P71" s="1" t="s">
        <v>3644</v>
      </c>
      <c r="Q71" s="1" t="s">
        <v>3644</v>
      </c>
      <c r="R71" s="1" t="s">
        <v>3644</v>
      </c>
      <c r="S71" s="1" t="s">
        <v>3644</v>
      </c>
      <c r="T71" s="1" t="s">
        <v>3644</v>
      </c>
      <c r="U71" s="1" t="s">
        <v>3644</v>
      </c>
      <c r="V71" s="1" t="s">
        <v>3644</v>
      </c>
      <c r="W71" s="1" t="s">
        <v>3644</v>
      </c>
      <c r="X71" s="1" t="s">
        <v>3644</v>
      </c>
      <c r="Y71" s="1" t="s">
        <v>3644</v>
      </c>
      <c r="Z71" s="1" t="s">
        <v>3644</v>
      </c>
      <c r="AA71" s="1" t="s">
        <v>3644</v>
      </c>
      <c r="AB71" s="1" t="s">
        <v>3644</v>
      </c>
      <c r="AC71" s="1" t="s">
        <v>3644</v>
      </c>
      <c r="AD71" s="1" t="s">
        <v>3644</v>
      </c>
      <c r="AE71" s="1" t="s">
        <v>3644</v>
      </c>
      <c r="AF71" s="1" t="s">
        <v>3644</v>
      </c>
    </row>
    <row r="72" spans="2:32" x14ac:dyDescent="0.2">
      <c r="B72" s="10" t="s">
        <v>5447</v>
      </c>
      <c r="C72" s="19" t="s">
        <v>5027</v>
      </c>
      <c r="D72" s="17" t="s">
        <v>12</v>
      </c>
      <c r="E72" s="42" t="s">
        <v>12</v>
      </c>
      <c r="F72" s="5" t="s">
        <v>12</v>
      </c>
      <c r="G72" s="33" t="s">
        <v>12</v>
      </c>
      <c r="H72" s="5" t="s">
        <v>12</v>
      </c>
      <c r="I72" s="27" t="s">
        <v>12</v>
      </c>
      <c r="J72" s="26" t="s">
        <v>12</v>
      </c>
      <c r="K72" s="57" t="s">
        <v>12</v>
      </c>
      <c r="L72" s="44"/>
      <c r="M72" s="39" t="s">
        <v>12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21"/>
      <c r="Y72" s="31" t="s">
        <v>12</v>
      </c>
      <c r="Z72" s="5" t="s">
        <v>12</v>
      </c>
      <c r="AA72" s="5" t="s">
        <v>12</v>
      </c>
      <c r="AB72" s="2"/>
      <c r="AC72" s="2"/>
      <c r="AD72" s="2"/>
      <c r="AE72" s="14" t="s">
        <v>12</v>
      </c>
      <c r="AF72" s="25" t="s">
        <v>12</v>
      </c>
    </row>
    <row r="73" spans="2:32" x14ac:dyDescent="0.2">
      <c r="B73" s="7" t="s">
        <v>3644</v>
      </c>
      <c r="C73" s="1" t="s">
        <v>3644</v>
      </c>
      <c r="D73" s="6" t="s">
        <v>3644</v>
      </c>
      <c r="E73" s="1" t="s">
        <v>3644</v>
      </c>
      <c r="F73" s="1" t="s">
        <v>3644</v>
      </c>
      <c r="G73" s="1" t="s">
        <v>3644</v>
      </c>
      <c r="H73" s="1" t="s">
        <v>3644</v>
      </c>
      <c r="I73" s="1" t="s">
        <v>3644</v>
      </c>
      <c r="J73" s="1" t="s">
        <v>3644</v>
      </c>
      <c r="K73" s="1" t="s">
        <v>3644</v>
      </c>
      <c r="L73" s="32" t="s">
        <v>3644</v>
      </c>
      <c r="M73" s="1" t="s">
        <v>3644</v>
      </c>
      <c r="N73" s="1" t="s">
        <v>3644</v>
      </c>
      <c r="O73" s="1" t="s">
        <v>3644</v>
      </c>
      <c r="P73" s="1" t="s">
        <v>3644</v>
      </c>
      <c r="Q73" s="1" t="s">
        <v>3644</v>
      </c>
      <c r="R73" s="1" t="s">
        <v>3644</v>
      </c>
      <c r="S73" s="1" t="s">
        <v>3644</v>
      </c>
      <c r="T73" s="1" t="s">
        <v>3644</v>
      </c>
      <c r="U73" s="1" t="s">
        <v>3644</v>
      </c>
      <c r="V73" s="1" t="s">
        <v>3644</v>
      </c>
      <c r="W73" s="1" t="s">
        <v>3644</v>
      </c>
      <c r="X73" s="1" t="s">
        <v>3644</v>
      </c>
      <c r="Y73" s="1" t="s">
        <v>3644</v>
      </c>
      <c r="Z73" s="1" t="s">
        <v>3644</v>
      </c>
      <c r="AA73" s="1" t="s">
        <v>3644</v>
      </c>
      <c r="AB73" s="1" t="s">
        <v>3644</v>
      </c>
      <c r="AC73" s="1" t="s">
        <v>3644</v>
      </c>
      <c r="AD73" s="1" t="s">
        <v>3644</v>
      </c>
      <c r="AE73" s="1" t="s">
        <v>3644</v>
      </c>
      <c r="AF73" s="1" t="s">
        <v>3644</v>
      </c>
    </row>
    <row r="74" spans="2:32" ht="57" x14ac:dyDescent="0.2">
      <c r="B74" s="11" t="s">
        <v>1968</v>
      </c>
      <c r="C74" s="12" t="s">
        <v>4059</v>
      </c>
      <c r="D74" s="9"/>
      <c r="E74" s="2"/>
      <c r="F74" s="2"/>
      <c r="G74" s="2"/>
      <c r="H74" s="2"/>
      <c r="I74" s="2"/>
      <c r="J74" s="2"/>
      <c r="K74" s="2"/>
      <c r="L74" s="41"/>
      <c r="M74" s="2"/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2"/>
      <c r="Y74" s="2"/>
      <c r="Z74" s="2"/>
      <c r="AA74" s="2"/>
      <c r="AB74" s="2"/>
      <c r="AC74" s="2"/>
      <c r="AD74" s="2"/>
      <c r="AE74" s="2"/>
      <c r="AF74" s="2"/>
    </row>
    <row r="75" spans="2:32" x14ac:dyDescent="0.2">
      <c r="B75" s="7" t="s">
        <v>3644</v>
      </c>
      <c r="C75" s="1" t="s">
        <v>3644</v>
      </c>
      <c r="D75" s="6" t="s">
        <v>3644</v>
      </c>
      <c r="E75" s="1" t="s">
        <v>3644</v>
      </c>
      <c r="F75" s="1" t="s">
        <v>3644</v>
      </c>
      <c r="G75" s="1" t="s">
        <v>3644</v>
      </c>
      <c r="H75" s="1" t="s">
        <v>3644</v>
      </c>
      <c r="I75" s="1" t="s">
        <v>3644</v>
      </c>
      <c r="J75" s="1" t="s">
        <v>3644</v>
      </c>
      <c r="K75" s="1" t="s">
        <v>3644</v>
      </c>
      <c r="L75" s="32" t="s">
        <v>3644</v>
      </c>
      <c r="M75" s="1" t="s">
        <v>3644</v>
      </c>
      <c r="N75" s="1" t="s">
        <v>3644</v>
      </c>
      <c r="O75" s="1" t="s">
        <v>3644</v>
      </c>
      <c r="P75" s="1" t="s">
        <v>3644</v>
      </c>
      <c r="Q75" s="1" t="s">
        <v>3644</v>
      </c>
      <c r="R75" s="1" t="s">
        <v>3644</v>
      </c>
      <c r="S75" s="1" t="s">
        <v>3644</v>
      </c>
      <c r="T75" s="1" t="s">
        <v>3644</v>
      </c>
      <c r="U75" s="1" t="s">
        <v>3644</v>
      </c>
      <c r="V75" s="1" t="s">
        <v>3644</v>
      </c>
      <c r="W75" s="1" t="s">
        <v>3644</v>
      </c>
      <c r="X75" s="1" t="s">
        <v>3644</v>
      </c>
      <c r="Y75" s="1" t="s">
        <v>3644</v>
      </c>
      <c r="Z75" s="1" t="s">
        <v>3644</v>
      </c>
      <c r="AA75" s="1" t="s">
        <v>3644</v>
      </c>
      <c r="AB75" s="1" t="s">
        <v>3644</v>
      </c>
      <c r="AC75" s="1" t="s">
        <v>3644</v>
      </c>
      <c r="AD75" s="1" t="s">
        <v>3644</v>
      </c>
      <c r="AE75" s="1" t="s">
        <v>3644</v>
      </c>
      <c r="AF75" s="1" t="s">
        <v>3644</v>
      </c>
    </row>
    <row r="76" spans="2:32" x14ac:dyDescent="0.2">
      <c r="B76" s="10" t="s">
        <v>4708</v>
      </c>
      <c r="C76" s="19" t="s">
        <v>5027</v>
      </c>
      <c r="D76" s="17" t="s">
        <v>12</v>
      </c>
      <c r="E76" s="42" t="s">
        <v>12</v>
      </c>
      <c r="F76" s="5" t="s">
        <v>12</v>
      </c>
      <c r="G76" s="33" t="s">
        <v>12</v>
      </c>
      <c r="H76" s="5" t="s">
        <v>12</v>
      </c>
      <c r="I76" s="27" t="s">
        <v>12</v>
      </c>
      <c r="J76" s="26" t="s">
        <v>12</v>
      </c>
      <c r="K76" s="57" t="s">
        <v>12</v>
      </c>
      <c r="L76" s="44"/>
      <c r="M76" s="39" t="s">
        <v>12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21"/>
      <c r="Y76" s="31" t="s">
        <v>12</v>
      </c>
      <c r="Z76" s="5" t="s">
        <v>12</v>
      </c>
      <c r="AA76" s="5" t="s">
        <v>12</v>
      </c>
      <c r="AB76" s="2"/>
      <c r="AC76" s="2"/>
      <c r="AD76" s="2"/>
      <c r="AE76" s="14" t="s">
        <v>12</v>
      </c>
      <c r="AF76" s="25" t="s">
        <v>12</v>
      </c>
    </row>
    <row r="77" spans="2:32" x14ac:dyDescent="0.2">
      <c r="B77" s="7" t="s">
        <v>3644</v>
      </c>
      <c r="C77" s="1" t="s">
        <v>3644</v>
      </c>
      <c r="D77" s="6" t="s">
        <v>3644</v>
      </c>
      <c r="E77" s="1" t="s">
        <v>3644</v>
      </c>
      <c r="F77" s="1" t="s">
        <v>3644</v>
      </c>
      <c r="G77" s="1" t="s">
        <v>3644</v>
      </c>
      <c r="H77" s="1" t="s">
        <v>3644</v>
      </c>
      <c r="I77" s="1" t="s">
        <v>3644</v>
      </c>
      <c r="J77" s="1" t="s">
        <v>3644</v>
      </c>
      <c r="K77" s="1" t="s">
        <v>3644</v>
      </c>
      <c r="L77" s="1" t="s">
        <v>3644</v>
      </c>
      <c r="M77" s="1" t="s">
        <v>3644</v>
      </c>
      <c r="N77" s="1" t="s">
        <v>3644</v>
      </c>
      <c r="O77" s="1" t="s">
        <v>3644</v>
      </c>
      <c r="P77" s="1" t="s">
        <v>3644</v>
      </c>
      <c r="Q77" s="1" t="s">
        <v>3644</v>
      </c>
      <c r="R77" s="1" t="s">
        <v>3644</v>
      </c>
      <c r="S77" s="1" t="s">
        <v>3644</v>
      </c>
      <c r="T77" s="1" t="s">
        <v>3644</v>
      </c>
      <c r="U77" s="1" t="s">
        <v>3644</v>
      </c>
      <c r="V77" s="1" t="s">
        <v>3644</v>
      </c>
      <c r="W77" s="1" t="s">
        <v>3644</v>
      </c>
      <c r="X77" s="1" t="s">
        <v>3644</v>
      </c>
      <c r="Y77" s="1" t="s">
        <v>3644</v>
      </c>
      <c r="Z77" s="1" t="s">
        <v>3644</v>
      </c>
      <c r="AA77" s="1" t="s">
        <v>3644</v>
      </c>
      <c r="AB77" s="1" t="s">
        <v>3644</v>
      </c>
      <c r="AC77" s="1" t="s">
        <v>3644</v>
      </c>
      <c r="AD77" s="1" t="s">
        <v>3644</v>
      </c>
      <c r="AE77" s="1" t="s">
        <v>3644</v>
      </c>
      <c r="AF77" s="1" t="s">
        <v>3644</v>
      </c>
    </row>
    <row r="78" spans="2:32" ht="57" x14ac:dyDescent="0.2">
      <c r="B78" s="11" t="s">
        <v>941</v>
      </c>
      <c r="C78" s="12" t="s">
        <v>2382</v>
      </c>
      <c r="D78" s="9"/>
      <c r="E78" s="2"/>
      <c r="F78" s="2"/>
      <c r="G78" s="2"/>
      <c r="H78" s="2"/>
      <c r="I78" s="2"/>
      <c r="J78" s="2"/>
      <c r="K78" s="2"/>
      <c r="L78" s="2"/>
      <c r="M78" s="2"/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2"/>
      <c r="Y78" s="2"/>
      <c r="Z78" s="2"/>
      <c r="AA78" s="2"/>
      <c r="AB78" s="2"/>
      <c r="AC78" s="2"/>
      <c r="AD78" s="2"/>
      <c r="AE78" s="2"/>
      <c r="AF78" s="2"/>
    </row>
    <row r="79" spans="2:32" x14ac:dyDescent="0.2">
      <c r="B79" s="7" t="s">
        <v>3644</v>
      </c>
      <c r="C79" s="1" t="s">
        <v>3644</v>
      </c>
      <c r="D79" s="6" t="s">
        <v>3644</v>
      </c>
      <c r="E79" s="1" t="s">
        <v>3644</v>
      </c>
      <c r="F79" s="1" t="s">
        <v>3644</v>
      </c>
      <c r="G79" s="1" t="s">
        <v>3644</v>
      </c>
      <c r="H79" s="1" t="s">
        <v>3644</v>
      </c>
      <c r="I79" s="1" t="s">
        <v>3644</v>
      </c>
      <c r="J79" s="1" t="s">
        <v>3644</v>
      </c>
      <c r="K79" s="1" t="s">
        <v>3644</v>
      </c>
      <c r="L79" s="1" t="s">
        <v>3644</v>
      </c>
      <c r="M79" s="1" t="s">
        <v>3644</v>
      </c>
      <c r="N79" s="1" t="s">
        <v>3644</v>
      </c>
      <c r="O79" s="1" t="s">
        <v>3644</v>
      </c>
      <c r="P79" s="1" t="s">
        <v>3644</v>
      </c>
      <c r="Q79" s="1" t="s">
        <v>3644</v>
      </c>
      <c r="R79" s="1" t="s">
        <v>3644</v>
      </c>
      <c r="S79" s="1" t="s">
        <v>3644</v>
      </c>
      <c r="T79" s="1" t="s">
        <v>3644</v>
      </c>
      <c r="U79" s="1" t="s">
        <v>3644</v>
      </c>
      <c r="V79" s="1" t="s">
        <v>3644</v>
      </c>
      <c r="W79" s="1" t="s">
        <v>3644</v>
      </c>
      <c r="X79" s="1" t="s">
        <v>3644</v>
      </c>
      <c r="Y79" s="1" t="s">
        <v>3644</v>
      </c>
      <c r="Z79" s="1" t="s">
        <v>3644</v>
      </c>
      <c r="AA79" s="1" t="s">
        <v>3644</v>
      </c>
      <c r="AB79" s="1" t="s">
        <v>3644</v>
      </c>
      <c r="AC79" s="1" t="s">
        <v>3644</v>
      </c>
      <c r="AD79" s="1" t="s">
        <v>3644</v>
      </c>
      <c r="AE79" s="1" t="s">
        <v>3644</v>
      </c>
      <c r="AF79" s="1" t="s">
        <v>3644</v>
      </c>
    </row>
    <row r="80" spans="2:32" x14ac:dyDescent="0.2">
      <c r="B80" s="10" t="s">
        <v>5149</v>
      </c>
      <c r="C80" s="82" t="s">
        <v>12</v>
      </c>
      <c r="D80" s="17" t="s">
        <v>4060</v>
      </c>
      <c r="E80" s="42" t="s">
        <v>12</v>
      </c>
      <c r="F80" s="5" t="s">
        <v>2383</v>
      </c>
      <c r="G80" s="33" t="s">
        <v>3289</v>
      </c>
      <c r="H80" s="5" t="s">
        <v>4060</v>
      </c>
      <c r="I80" s="27" t="s">
        <v>12</v>
      </c>
      <c r="J80" s="26" t="s">
        <v>12</v>
      </c>
      <c r="K80" s="57" t="s">
        <v>12</v>
      </c>
      <c r="L80" s="59">
        <v>44648</v>
      </c>
      <c r="M80" s="39" t="s">
        <v>5150</v>
      </c>
      <c r="N80" s="4">
        <v>636515</v>
      </c>
      <c r="O80" s="4">
        <v>647996</v>
      </c>
      <c r="P80" s="4">
        <v>647996</v>
      </c>
      <c r="Q80" s="4">
        <v>11481</v>
      </c>
      <c r="R80" s="4"/>
      <c r="S80" s="4"/>
      <c r="T80" s="4"/>
      <c r="U80" s="4"/>
      <c r="V80" s="4">
        <v>81984</v>
      </c>
      <c r="W80" s="4">
        <v>9259598</v>
      </c>
      <c r="X80" s="21">
        <v>0.60399999999999998</v>
      </c>
      <c r="Y80" s="31" t="s">
        <v>2384</v>
      </c>
      <c r="Z80" s="5" t="s">
        <v>12</v>
      </c>
      <c r="AA80" s="5" t="s">
        <v>12</v>
      </c>
      <c r="AB80" s="2"/>
      <c r="AC80" s="2"/>
      <c r="AD80" s="2"/>
      <c r="AE80" s="14" t="s">
        <v>5378</v>
      </c>
      <c r="AF80" s="25" t="s">
        <v>12</v>
      </c>
    </row>
    <row r="81" spans="2:32" x14ac:dyDescent="0.2">
      <c r="B81" s="10" t="s">
        <v>963</v>
      </c>
      <c r="C81" s="82" t="s">
        <v>12</v>
      </c>
      <c r="D81" s="17" t="s">
        <v>5151</v>
      </c>
      <c r="E81" s="111" t="s">
        <v>12</v>
      </c>
      <c r="F81" s="5" t="s">
        <v>2673</v>
      </c>
      <c r="G81" s="102" t="s">
        <v>3289</v>
      </c>
      <c r="H81" s="5" t="s">
        <v>5151</v>
      </c>
      <c r="I81" s="120" t="s">
        <v>12</v>
      </c>
      <c r="J81" s="118" t="s">
        <v>12</v>
      </c>
      <c r="K81" s="117" t="s">
        <v>12</v>
      </c>
      <c r="L81" s="59">
        <v>39079</v>
      </c>
      <c r="M81" s="106" t="s">
        <v>12</v>
      </c>
      <c r="N81" s="4"/>
      <c r="O81" s="4">
        <v>246118</v>
      </c>
      <c r="P81" s="4">
        <v>246118</v>
      </c>
      <c r="Q81" s="4">
        <v>-132647</v>
      </c>
      <c r="R81" s="4"/>
      <c r="S81" s="4"/>
      <c r="T81" s="4"/>
      <c r="U81" s="4"/>
      <c r="V81" s="4">
        <v>108439</v>
      </c>
      <c r="W81" s="4">
        <v>901651</v>
      </c>
      <c r="X81" s="21">
        <v>1.0840000000000001</v>
      </c>
      <c r="Y81" s="107" t="s">
        <v>2384</v>
      </c>
      <c r="Z81" s="5" t="s">
        <v>12</v>
      </c>
      <c r="AA81" s="5" t="s">
        <v>12</v>
      </c>
      <c r="AB81" s="2"/>
      <c r="AC81" s="2"/>
      <c r="AD81" s="2"/>
      <c r="AE81" s="78" t="s">
        <v>5378</v>
      </c>
      <c r="AF81" s="25" t="s">
        <v>12</v>
      </c>
    </row>
    <row r="82" spans="2:32" x14ac:dyDescent="0.2">
      <c r="B82" s="10" t="s">
        <v>2385</v>
      </c>
      <c r="C82" s="82" t="s">
        <v>12</v>
      </c>
      <c r="D82" s="17" t="s">
        <v>4061</v>
      </c>
      <c r="E82" s="111" t="s">
        <v>12</v>
      </c>
      <c r="F82" s="5" t="s">
        <v>1930</v>
      </c>
      <c r="G82" s="102" t="s">
        <v>1859</v>
      </c>
      <c r="H82" s="5" t="s">
        <v>4061</v>
      </c>
      <c r="I82" s="120" t="s">
        <v>12</v>
      </c>
      <c r="J82" s="118" t="s">
        <v>12</v>
      </c>
      <c r="K82" s="117" t="s">
        <v>12</v>
      </c>
      <c r="L82" s="59">
        <v>35957</v>
      </c>
      <c r="M82" s="106" t="s">
        <v>1271</v>
      </c>
      <c r="N82" s="4">
        <v>100686</v>
      </c>
      <c r="O82" s="4">
        <v>201392</v>
      </c>
      <c r="P82" s="4">
        <v>201392</v>
      </c>
      <c r="Q82" s="4">
        <v>3823</v>
      </c>
      <c r="R82" s="4"/>
      <c r="S82" s="4"/>
      <c r="T82" s="4"/>
      <c r="U82" s="4"/>
      <c r="V82" s="4"/>
      <c r="W82" s="4"/>
      <c r="X82" s="21">
        <v>0.8</v>
      </c>
      <c r="Y82" s="107" t="s">
        <v>2384</v>
      </c>
      <c r="Z82" s="5" t="s">
        <v>12</v>
      </c>
      <c r="AA82" s="5" t="s">
        <v>12</v>
      </c>
      <c r="AB82" s="2"/>
      <c r="AC82" s="2"/>
      <c r="AD82" s="2"/>
      <c r="AE82" s="78" t="s">
        <v>5378</v>
      </c>
      <c r="AF82" s="25" t="s">
        <v>12</v>
      </c>
    </row>
    <row r="83" spans="2:32" x14ac:dyDescent="0.2">
      <c r="B83" s="7" t="s">
        <v>3644</v>
      </c>
      <c r="C83" s="1" t="s">
        <v>3644</v>
      </c>
      <c r="D83" s="6" t="s">
        <v>3644</v>
      </c>
      <c r="E83" s="1" t="s">
        <v>3644</v>
      </c>
      <c r="F83" s="1" t="s">
        <v>3644</v>
      </c>
      <c r="G83" s="1" t="s">
        <v>3644</v>
      </c>
      <c r="H83" s="1" t="s">
        <v>3644</v>
      </c>
      <c r="I83" s="1" t="s">
        <v>3644</v>
      </c>
      <c r="J83" s="1" t="s">
        <v>3644</v>
      </c>
      <c r="K83" s="1" t="s">
        <v>3644</v>
      </c>
      <c r="L83" s="1" t="s">
        <v>3644</v>
      </c>
      <c r="M83" s="1" t="s">
        <v>3644</v>
      </c>
      <c r="N83" s="1" t="s">
        <v>3644</v>
      </c>
      <c r="O83" s="1" t="s">
        <v>3644</v>
      </c>
      <c r="P83" s="1" t="s">
        <v>3644</v>
      </c>
      <c r="Q83" s="1" t="s">
        <v>3644</v>
      </c>
      <c r="R83" s="1" t="s">
        <v>3644</v>
      </c>
      <c r="S83" s="1" t="s">
        <v>3644</v>
      </c>
      <c r="T83" s="1" t="s">
        <v>3644</v>
      </c>
      <c r="U83" s="1" t="s">
        <v>3644</v>
      </c>
      <c r="V83" s="1" t="s">
        <v>3644</v>
      </c>
      <c r="W83" s="1" t="s">
        <v>3644</v>
      </c>
      <c r="X83" s="1" t="s">
        <v>3644</v>
      </c>
      <c r="Y83" s="1" t="s">
        <v>3644</v>
      </c>
      <c r="Z83" s="1" t="s">
        <v>3644</v>
      </c>
      <c r="AA83" s="1" t="s">
        <v>3644</v>
      </c>
      <c r="AB83" s="1" t="s">
        <v>3644</v>
      </c>
      <c r="AC83" s="1" t="s">
        <v>3644</v>
      </c>
      <c r="AD83" s="1" t="s">
        <v>3644</v>
      </c>
      <c r="AE83" s="1" t="s">
        <v>3644</v>
      </c>
      <c r="AF83" s="1" t="s">
        <v>3644</v>
      </c>
    </row>
    <row r="84" spans="2:32" ht="28.5" x14ac:dyDescent="0.2">
      <c r="B84" s="11" t="s">
        <v>5448</v>
      </c>
      <c r="C84" s="12" t="s">
        <v>623</v>
      </c>
      <c r="D84" s="9"/>
      <c r="E84" s="2"/>
      <c r="F84" s="2"/>
      <c r="G84" s="2"/>
      <c r="H84" s="2"/>
      <c r="I84" s="2"/>
      <c r="J84" s="2"/>
      <c r="K84" s="2"/>
      <c r="L84" s="2"/>
      <c r="M84" s="2"/>
      <c r="N84" s="3">
        <v>737201</v>
      </c>
      <c r="O84" s="3">
        <v>1095506</v>
      </c>
      <c r="P84" s="3">
        <v>1095506</v>
      </c>
      <c r="Q84" s="3">
        <v>-117343</v>
      </c>
      <c r="R84" s="3">
        <v>0</v>
      </c>
      <c r="S84" s="3">
        <v>0</v>
      </c>
      <c r="T84" s="3">
        <v>0</v>
      </c>
      <c r="U84" s="3">
        <v>0</v>
      </c>
      <c r="V84" s="3">
        <v>190423</v>
      </c>
      <c r="W84" s="3">
        <v>10161249</v>
      </c>
      <c r="X84" s="2"/>
      <c r="Y84" s="2"/>
      <c r="Z84" s="2"/>
      <c r="AA84" s="2"/>
      <c r="AB84" s="2"/>
      <c r="AC84" s="2"/>
      <c r="AD84" s="2"/>
      <c r="AE84" s="2"/>
      <c r="AF84" s="2"/>
    </row>
    <row r="85" spans="2:32" x14ac:dyDescent="0.2">
      <c r="B85" s="7" t="s">
        <v>3644</v>
      </c>
      <c r="C85" s="1" t="s">
        <v>3644</v>
      </c>
      <c r="D85" s="6" t="s">
        <v>3644</v>
      </c>
      <c r="E85" s="1" t="s">
        <v>3644</v>
      </c>
      <c r="F85" s="1" t="s">
        <v>3644</v>
      </c>
      <c r="G85" s="1" t="s">
        <v>3644</v>
      </c>
      <c r="H85" s="1" t="s">
        <v>3644</v>
      </c>
      <c r="I85" s="1" t="s">
        <v>3644</v>
      </c>
      <c r="J85" s="1" t="s">
        <v>3644</v>
      </c>
      <c r="K85" s="1" t="s">
        <v>3644</v>
      </c>
      <c r="L85" s="1" t="s">
        <v>3644</v>
      </c>
      <c r="M85" s="1" t="s">
        <v>3644</v>
      </c>
      <c r="N85" s="1" t="s">
        <v>3644</v>
      </c>
      <c r="O85" s="1" t="s">
        <v>3644</v>
      </c>
      <c r="P85" s="1" t="s">
        <v>3644</v>
      </c>
      <c r="Q85" s="1" t="s">
        <v>3644</v>
      </c>
      <c r="R85" s="1" t="s">
        <v>3644</v>
      </c>
      <c r="S85" s="1" t="s">
        <v>3644</v>
      </c>
      <c r="T85" s="1" t="s">
        <v>3644</v>
      </c>
      <c r="U85" s="1" t="s">
        <v>3644</v>
      </c>
      <c r="V85" s="1" t="s">
        <v>3644</v>
      </c>
      <c r="W85" s="1" t="s">
        <v>3644</v>
      </c>
      <c r="X85" s="1" t="s">
        <v>3644</v>
      </c>
      <c r="Y85" s="1" t="s">
        <v>3644</v>
      </c>
      <c r="Z85" s="1" t="s">
        <v>3644</v>
      </c>
      <c r="AA85" s="1" t="s">
        <v>3644</v>
      </c>
      <c r="AB85" s="1" t="s">
        <v>3644</v>
      </c>
      <c r="AC85" s="1" t="s">
        <v>3644</v>
      </c>
      <c r="AD85" s="1" t="s">
        <v>3644</v>
      </c>
      <c r="AE85" s="1" t="s">
        <v>3644</v>
      </c>
      <c r="AF85" s="1" t="s">
        <v>3644</v>
      </c>
    </row>
    <row r="86" spans="2:32" x14ac:dyDescent="0.2">
      <c r="B86" s="10" t="s">
        <v>4709</v>
      </c>
      <c r="C86" s="19" t="s">
        <v>5027</v>
      </c>
      <c r="D86" s="17" t="s">
        <v>12</v>
      </c>
      <c r="E86" s="42" t="s">
        <v>12</v>
      </c>
      <c r="F86" s="5" t="s">
        <v>12</v>
      </c>
      <c r="G86" s="33" t="s">
        <v>12</v>
      </c>
      <c r="H86" s="5" t="s">
        <v>12</v>
      </c>
      <c r="I86" s="27" t="s">
        <v>12</v>
      </c>
      <c r="J86" s="26" t="s">
        <v>12</v>
      </c>
      <c r="K86" s="57" t="s">
        <v>12</v>
      </c>
      <c r="L86" s="8"/>
      <c r="M86" s="39" t="s">
        <v>12</v>
      </c>
      <c r="N86" s="4"/>
      <c r="O86" s="4"/>
      <c r="P86" s="4"/>
      <c r="Q86" s="4"/>
      <c r="R86" s="4"/>
      <c r="S86" s="4"/>
      <c r="T86" s="4"/>
      <c r="U86" s="4"/>
      <c r="V86" s="4"/>
      <c r="W86" s="4"/>
      <c r="X86" s="21"/>
      <c r="Y86" s="31" t="s">
        <v>12</v>
      </c>
      <c r="Z86" s="5" t="s">
        <v>12</v>
      </c>
      <c r="AA86" s="5" t="s">
        <v>12</v>
      </c>
      <c r="AB86" s="2"/>
      <c r="AC86" s="2"/>
      <c r="AD86" s="2"/>
      <c r="AE86" s="14" t="s">
        <v>12</v>
      </c>
      <c r="AF86" s="25" t="s">
        <v>12</v>
      </c>
    </row>
    <row r="87" spans="2:32" x14ac:dyDescent="0.2">
      <c r="B87" s="7" t="s">
        <v>3644</v>
      </c>
      <c r="C87" s="1" t="s">
        <v>3644</v>
      </c>
      <c r="D87" s="6" t="s">
        <v>3644</v>
      </c>
      <c r="E87" s="1" t="s">
        <v>3644</v>
      </c>
      <c r="F87" s="1" t="s">
        <v>3644</v>
      </c>
      <c r="G87" s="1" t="s">
        <v>3644</v>
      </c>
      <c r="H87" s="1" t="s">
        <v>3644</v>
      </c>
      <c r="I87" s="1" t="s">
        <v>3644</v>
      </c>
      <c r="J87" s="1" t="s">
        <v>3644</v>
      </c>
      <c r="K87" s="1" t="s">
        <v>3644</v>
      </c>
      <c r="L87" s="1" t="s">
        <v>3644</v>
      </c>
      <c r="M87" s="1" t="s">
        <v>3644</v>
      </c>
      <c r="N87" s="1" t="s">
        <v>3644</v>
      </c>
      <c r="O87" s="1" t="s">
        <v>3644</v>
      </c>
      <c r="P87" s="1" t="s">
        <v>3644</v>
      </c>
      <c r="Q87" s="1" t="s">
        <v>3644</v>
      </c>
      <c r="R87" s="1" t="s">
        <v>3644</v>
      </c>
      <c r="S87" s="1" t="s">
        <v>3644</v>
      </c>
      <c r="T87" s="1" t="s">
        <v>3644</v>
      </c>
      <c r="U87" s="1" t="s">
        <v>3644</v>
      </c>
      <c r="V87" s="1" t="s">
        <v>3644</v>
      </c>
      <c r="W87" s="1" t="s">
        <v>3644</v>
      </c>
      <c r="X87" s="1" t="s">
        <v>3644</v>
      </c>
      <c r="Y87" s="1" t="s">
        <v>3644</v>
      </c>
      <c r="Z87" s="1" t="s">
        <v>3644</v>
      </c>
      <c r="AA87" s="1" t="s">
        <v>3644</v>
      </c>
      <c r="AB87" s="1" t="s">
        <v>3644</v>
      </c>
      <c r="AC87" s="1" t="s">
        <v>3644</v>
      </c>
      <c r="AD87" s="1" t="s">
        <v>3644</v>
      </c>
      <c r="AE87" s="1" t="s">
        <v>3644</v>
      </c>
      <c r="AF87" s="1" t="s">
        <v>3644</v>
      </c>
    </row>
    <row r="88" spans="2:32" ht="28.5" x14ac:dyDescent="0.2">
      <c r="B88" s="11" t="s">
        <v>942</v>
      </c>
      <c r="C88" s="12" t="s">
        <v>624</v>
      </c>
      <c r="D88" s="9"/>
      <c r="E88" s="2"/>
      <c r="F88" s="2"/>
      <c r="G88" s="2"/>
      <c r="H88" s="2"/>
      <c r="I88" s="2"/>
      <c r="J88" s="2"/>
      <c r="K88" s="2"/>
      <c r="L88" s="2"/>
      <c r="M88" s="2"/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2"/>
      <c r="Y88" s="2"/>
      <c r="Z88" s="2"/>
      <c r="AA88" s="2"/>
      <c r="AB88" s="2"/>
      <c r="AC88" s="2"/>
      <c r="AD88" s="2"/>
      <c r="AE88" s="2"/>
      <c r="AF88" s="2"/>
    </row>
    <row r="89" spans="2:32" x14ac:dyDescent="0.2">
      <c r="B89" s="7" t="s">
        <v>3644</v>
      </c>
      <c r="C89" s="1" t="s">
        <v>3644</v>
      </c>
      <c r="D89" s="6" t="s">
        <v>3644</v>
      </c>
      <c r="E89" s="1" t="s">
        <v>3644</v>
      </c>
      <c r="F89" s="1" t="s">
        <v>3644</v>
      </c>
      <c r="G89" s="1" t="s">
        <v>3644</v>
      </c>
      <c r="H89" s="1" t="s">
        <v>3644</v>
      </c>
      <c r="I89" s="1" t="s">
        <v>3644</v>
      </c>
      <c r="J89" s="1" t="s">
        <v>3644</v>
      </c>
      <c r="K89" s="1" t="s">
        <v>3644</v>
      </c>
      <c r="L89" s="1" t="s">
        <v>3644</v>
      </c>
      <c r="M89" s="1" t="s">
        <v>3644</v>
      </c>
      <c r="N89" s="1" t="s">
        <v>3644</v>
      </c>
      <c r="O89" s="1" t="s">
        <v>3644</v>
      </c>
      <c r="P89" s="1" t="s">
        <v>3644</v>
      </c>
      <c r="Q89" s="1" t="s">
        <v>3644</v>
      </c>
      <c r="R89" s="1" t="s">
        <v>3644</v>
      </c>
      <c r="S89" s="1" t="s">
        <v>3644</v>
      </c>
      <c r="T89" s="1" t="s">
        <v>3644</v>
      </c>
      <c r="U89" s="1" t="s">
        <v>3644</v>
      </c>
      <c r="V89" s="1" t="s">
        <v>3644</v>
      </c>
      <c r="W89" s="1" t="s">
        <v>3644</v>
      </c>
      <c r="X89" s="1" t="s">
        <v>3644</v>
      </c>
      <c r="Y89" s="1" t="s">
        <v>3644</v>
      </c>
      <c r="Z89" s="1" t="s">
        <v>3644</v>
      </c>
      <c r="AA89" s="1" t="s">
        <v>3644</v>
      </c>
      <c r="AB89" s="1" t="s">
        <v>3644</v>
      </c>
      <c r="AC89" s="1" t="s">
        <v>3644</v>
      </c>
      <c r="AD89" s="1" t="s">
        <v>3644</v>
      </c>
      <c r="AE89" s="1" t="s">
        <v>3644</v>
      </c>
      <c r="AF89" s="1" t="s">
        <v>3644</v>
      </c>
    </row>
    <row r="90" spans="2:32" x14ac:dyDescent="0.2">
      <c r="B90" s="10" t="s">
        <v>5152</v>
      </c>
      <c r="C90" s="82" t="s">
        <v>12</v>
      </c>
      <c r="D90" s="17" t="s">
        <v>4772</v>
      </c>
      <c r="E90" s="42" t="s">
        <v>12</v>
      </c>
      <c r="F90" s="5" t="s">
        <v>2383</v>
      </c>
      <c r="G90" s="33" t="s">
        <v>3289</v>
      </c>
      <c r="H90" s="5" t="s">
        <v>4772</v>
      </c>
      <c r="I90" s="27" t="s">
        <v>12</v>
      </c>
      <c r="J90" s="26" t="s">
        <v>12</v>
      </c>
      <c r="K90" s="57" t="s">
        <v>12</v>
      </c>
      <c r="L90" s="59">
        <v>39122</v>
      </c>
      <c r="M90" s="39" t="s">
        <v>12</v>
      </c>
      <c r="N90" s="4">
        <v>3016</v>
      </c>
      <c r="O90" s="4">
        <v>29737</v>
      </c>
      <c r="P90" s="4">
        <v>29737</v>
      </c>
      <c r="Q90" s="4">
        <v>8967</v>
      </c>
      <c r="R90" s="4"/>
      <c r="S90" s="4"/>
      <c r="T90" s="4"/>
      <c r="U90" s="4"/>
      <c r="V90" s="4">
        <v>327608</v>
      </c>
      <c r="W90" s="4">
        <v>1065344</v>
      </c>
      <c r="X90" s="21">
        <v>0.48799999999999999</v>
      </c>
      <c r="Y90" s="31" t="s">
        <v>2384</v>
      </c>
      <c r="Z90" s="5" t="s">
        <v>12</v>
      </c>
      <c r="AA90" s="5" t="s">
        <v>12</v>
      </c>
      <c r="AB90" s="5" t="s">
        <v>204</v>
      </c>
      <c r="AC90" s="45" t="s">
        <v>1173</v>
      </c>
      <c r="AD90" s="2"/>
      <c r="AE90" s="14" t="s">
        <v>5378</v>
      </c>
      <c r="AF90" s="25" t="s">
        <v>12</v>
      </c>
    </row>
    <row r="91" spans="2:32" x14ac:dyDescent="0.2">
      <c r="B91" s="10" t="s">
        <v>964</v>
      </c>
      <c r="C91" s="82" t="s">
        <v>12</v>
      </c>
      <c r="D91" s="17" t="s">
        <v>1272</v>
      </c>
      <c r="E91" s="111" t="s">
        <v>12</v>
      </c>
      <c r="F91" s="5" t="s">
        <v>1930</v>
      </c>
      <c r="G91" s="102" t="s">
        <v>1859</v>
      </c>
      <c r="H91" s="5" t="s">
        <v>1272</v>
      </c>
      <c r="I91" s="120" t="s">
        <v>12</v>
      </c>
      <c r="J91" s="118" t="s">
        <v>12</v>
      </c>
      <c r="K91" s="117" t="s">
        <v>12</v>
      </c>
      <c r="L91" s="59">
        <v>38454</v>
      </c>
      <c r="M91" s="106" t="s">
        <v>12</v>
      </c>
      <c r="N91" s="4"/>
      <c r="O91" s="4">
        <v>223856</v>
      </c>
      <c r="P91" s="4">
        <v>223856</v>
      </c>
      <c r="Q91" s="4">
        <v>-768530</v>
      </c>
      <c r="R91" s="4"/>
      <c r="S91" s="4"/>
      <c r="T91" s="4"/>
      <c r="U91" s="4"/>
      <c r="V91" s="4">
        <v>892871</v>
      </c>
      <c r="W91" s="4">
        <v>49911</v>
      </c>
      <c r="X91" s="21">
        <v>0.60399999999999998</v>
      </c>
      <c r="Y91" s="107" t="s">
        <v>2384</v>
      </c>
      <c r="Z91" s="5" t="s">
        <v>12</v>
      </c>
      <c r="AA91" s="5" t="s">
        <v>12</v>
      </c>
      <c r="AB91" s="5" t="s">
        <v>2028</v>
      </c>
      <c r="AC91" s="99" t="s">
        <v>1863</v>
      </c>
      <c r="AD91" s="2"/>
      <c r="AE91" s="78" t="s">
        <v>5378</v>
      </c>
      <c r="AF91" s="25" t="s">
        <v>12</v>
      </c>
    </row>
    <row r="92" spans="2:32" x14ac:dyDescent="0.2">
      <c r="B92" s="7" t="s">
        <v>3644</v>
      </c>
      <c r="C92" s="1" t="s">
        <v>3644</v>
      </c>
      <c r="D92" s="6" t="s">
        <v>3644</v>
      </c>
      <c r="E92" s="1" t="s">
        <v>3644</v>
      </c>
      <c r="F92" s="1" t="s">
        <v>3644</v>
      </c>
      <c r="G92" s="1" t="s">
        <v>3644</v>
      </c>
      <c r="H92" s="1" t="s">
        <v>3644</v>
      </c>
      <c r="I92" s="1" t="s">
        <v>3644</v>
      </c>
      <c r="J92" s="1" t="s">
        <v>3644</v>
      </c>
      <c r="K92" s="1" t="s">
        <v>3644</v>
      </c>
      <c r="L92" s="1" t="s">
        <v>3644</v>
      </c>
      <c r="M92" s="1" t="s">
        <v>3644</v>
      </c>
      <c r="N92" s="1" t="s">
        <v>3644</v>
      </c>
      <c r="O92" s="1" t="s">
        <v>3644</v>
      </c>
      <c r="P92" s="1" t="s">
        <v>3644</v>
      </c>
      <c r="Q92" s="1" t="s">
        <v>3644</v>
      </c>
      <c r="R92" s="1" t="s">
        <v>3644</v>
      </c>
      <c r="S92" s="1" t="s">
        <v>3644</v>
      </c>
      <c r="T92" s="1" t="s">
        <v>3644</v>
      </c>
      <c r="U92" s="1" t="s">
        <v>3644</v>
      </c>
      <c r="V92" s="1" t="s">
        <v>3644</v>
      </c>
      <c r="W92" s="1" t="s">
        <v>3644</v>
      </c>
      <c r="X92" s="1" t="s">
        <v>3644</v>
      </c>
      <c r="Y92" s="1" t="s">
        <v>3644</v>
      </c>
      <c r="Z92" s="1" t="s">
        <v>3644</v>
      </c>
      <c r="AA92" s="1" t="s">
        <v>3644</v>
      </c>
      <c r="AB92" s="1" t="s">
        <v>3644</v>
      </c>
      <c r="AC92" s="1" t="s">
        <v>3644</v>
      </c>
      <c r="AD92" s="1" t="s">
        <v>3644</v>
      </c>
      <c r="AE92" s="1" t="s">
        <v>3644</v>
      </c>
      <c r="AF92" s="1" t="s">
        <v>3644</v>
      </c>
    </row>
    <row r="93" spans="2:32" ht="28.5" x14ac:dyDescent="0.2">
      <c r="B93" s="11" t="s">
        <v>5449</v>
      </c>
      <c r="C93" s="12" t="s">
        <v>965</v>
      </c>
      <c r="D93" s="9"/>
      <c r="E93" s="2"/>
      <c r="F93" s="2"/>
      <c r="G93" s="2"/>
      <c r="H93" s="2"/>
      <c r="I93" s="2"/>
      <c r="J93" s="2"/>
      <c r="K93" s="2"/>
      <c r="L93" s="2"/>
      <c r="M93" s="2"/>
      <c r="N93" s="3">
        <v>3016</v>
      </c>
      <c r="O93" s="3">
        <v>253593</v>
      </c>
      <c r="P93" s="3">
        <v>253593</v>
      </c>
      <c r="Q93" s="3">
        <v>-759563</v>
      </c>
      <c r="R93" s="3">
        <v>0</v>
      </c>
      <c r="S93" s="3">
        <v>0</v>
      </c>
      <c r="T93" s="3">
        <v>0</v>
      </c>
      <c r="U93" s="3">
        <v>0</v>
      </c>
      <c r="V93" s="3">
        <v>1220479</v>
      </c>
      <c r="W93" s="3">
        <v>1115255</v>
      </c>
      <c r="X93" s="2"/>
      <c r="Y93" s="2"/>
      <c r="Z93" s="2"/>
      <c r="AA93" s="2"/>
      <c r="AB93" s="2"/>
      <c r="AC93" s="2"/>
      <c r="AD93" s="2"/>
      <c r="AE93" s="2"/>
      <c r="AF93" s="2"/>
    </row>
    <row r="94" spans="2:32" x14ac:dyDescent="0.2">
      <c r="B94" s="7" t="s">
        <v>3644</v>
      </c>
      <c r="C94" s="1" t="s">
        <v>3644</v>
      </c>
      <c r="D94" s="6" t="s">
        <v>3644</v>
      </c>
      <c r="E94" s="1" t="s">
        <v>3644</v>
      </c>
      <c r="F94" s="1" t="s">
        <v>3644</v>
      </c>
      <c r="G94" s="1" t="s">
        <v>3644</v>
      </c>
      <c r="H94" s="1" t="s">
        <v>3644</v>
      </c>
      <c r="I94" s="1" t="s">
        <v>3644</v>
      </c>
      <c r="J94" s="1" t="s">
        <v>3644</v>
      </c>
      <c r="K94" s="1" t="s">
        <v>3644</v>
      </c>
      <c r="L94" s="1" t="s">
        <v>3644</v>
      </c>
      <c r="M94" s="1" t="s">
        <v>3644</v>
      </c>
      <c r="N94" s="1" t="s">
        <v>3644</v>
      </c>
      <c r="O94" s="1" t="s">
        <v>3644</v>
      </c>
      <c r="P94" s="1" t="s">
        <v>3644</v>
      </c>
      <c r="Q94" s="1" t="s">
        <v>3644</v>
      </c>
      <c r="R94" s="1" t="s">
        <v>3644</v>
      </c>
      <c r="S94" s="1" t="s">
        <v>3644</v>
      </c>
      <c r="T94" s="1" t="s">
        <v>3644</v>
      </c>
      <c r="U94" s="1" t="s">
        <v>3644</v>
      </c>
      <c r="V94" s="1" t="s">
        <v>3644</v>
      </c>
      <c r="W94" s="1" t="s">
        <v>3644</v>
      </c>
      <c r="X94" s="1" t="s">
        <v>3644</v>
      </c>
      <c r="Y94" s="1" t="s">
        <v>3644</v>
      </c>
      <c r="Z94" s="1" t="s">
        <v>3644</v>
      </c>
      <c r="AA94" s="1" t="s">
        <v>3644</v>
      </c>
      <c r="AB94" s="1" t="s">
        <v>3644</v>
      </c>
      <c r="AC94" s="1" t="s">
        <v>3644</v>
      </c>
      <c r="AD94" s="1" t="s">
        <v>3644</v>
      </c>
      <c r="AE94" s="1" t="s">
        <v>3644</v>
      </c>
      <c r="AF94" s="1" t="s">
        <v>3644</v>
      </c>
    </row>
    <row r="95" spans="2:32" x14ac:dyDescent="0.2">
      <c r="B95" s="10" t="s">
        <v>2651</v>
      </c>
      <c r="C95" s="19" t="s">
        <v>5027</v>
      </c>
      <c r="D95" s="17" t="s">
        <v>12</v>
      </c>
      <c r="E95" s="42" t="s">
        <v>12</v>
      </c>
      <c r="F95" s="5" t="s">
        <v>12</v>
      </c>
      <c r="G95" s="33" t="s">
        <v>12</v>
      </c>
      <c r="H95" s="5" t="s">
        <v>12</v>
      </c>
      <c r="I95" s="27" t="s">
        <v>12</v>
      </c>
      <c r="J95" s="26" t="s">
        <v>12</v>
      </c>
      <c r="K95" s="57" t="s">
        <v>12</v>
      </c>
      <c r="L95" s="8"/>
      <c r="M95" s="39" t="s">
        <v>12</v>
      </c>
      <c r="N95" s="4"/>
      <c r="O95" s="4"/>
      <c r="P95" s="4"/>
      <c r="Q95" s="4"/>
      <c r="R95" s="4"/>
      <c r="S95" s="4"/>
      <c r="T95" s="4"/>
      <c r="U95" s="4"/>
      <c r="V95" s="4"/>
      <c r="W95" s="4"/>
      <c r="X95" s="21"/>
      <c r="Y95" s="31" t="s">
        <v>12</v>
      </c>
      <c r="Z95" s="5" t="s">
        <v>12</v>
      </c>
      <c r="AA95" s="5" t="s">
        <v>12</v>
      </c>
      <c r="AB95" s="5" t="s">
        <v>12</v>
      </c>
      <c r="AC95" s="45" t="s">
        <v>12</v>
      </c>
      <c r="AD95" s="2"/>
      <c r="AE95" s="14" t="s">
        <v>12</v>
      </c>
      <c r="AF95" s="25" t="s">
        <v>12</v>
      </c>
    </row>
    <row r="96" spans="2:32" x14ac:dyDescent="0.2">
      <c r="B96" s="7" t="s">
        <v>3644</v>
      </c>
      <c r="C96" s="1" t="s">
        <v>3644</v>
      </c>
      <c r="D96" s="6" t="s">
        <v>3644</v>
      </c>
      <c r="E96" s="1" t="s">
        <v>3644</v>
      </c>
      <c r="F96" s="1" t="s">
        <v>3644</v>
      </c>
      <c r="G96" s="1" t="s">
        <v>3644</v>
      </c>
      <c r="H96" s="1" t="s">
        <v>3644</v>
      </c>
      <c r="I96" s="1" t="s">
        <v>3644</v>
      </c>
      <c r="J96" s="1" t="s">
        <v>3644</v>
      </c>
      <c r="K96" s="1" t="s">
        <v>3644</v>
      </c>
      <c r="L96" s="1" t="s">
        <v>3644</v>
      </c>
      <c r="M96" s="1" t="s">
        <v>3644</v>
      </c>
      <c r="N96" s="1" t="s">
        <v>3644</v>
      </c>
      <c r="O96" s="1" t="s">
        <v>3644</v>
      </c>
      <c r="P96" s="1" t="s">
        <v>3644</v>
      </c>
      <c r="Q96" s="1" t="s">
        <v>3644</v>
      </c>
      <c r="R96" s="1" t="s">
        <v>3644</v>
      </c>
      <c r="S96" s="1" t="s">
        <v>3644</v>
      </c>
      <c r="T96" s="1" t="s">
        <v>3644</v>
      </c>
      <c r="U96" s="1" t="s">
        <v>3644</v>
      </c>
      <c r="V96" s="1" t="s">
        <v>3644</v>
      </c>
      <c r="W96" s="1" t="s">
        <v>3644</v>
      </c>
      <c r="X96" s="1" t="s">
        <v>3644</v>
      </c>
      <c r="Y96" s="1" t="s">
        <v>3644</v>
      </c>
      <c r="Z96" s="1" t="s">
        <v>3644</v>
      </c>
      <c r="AA96" s="1" t="s">
        <v>3644</v>
      </c>
      <c r="AB96" s="1" t="s">
        <v>3644</v>
      </c>
      <c r="AC96" s="1" t="s">
        <v>3644</v>
      </c>
      <c r="AD96" s="1" t="s">
        <v>3644</v>
      </c>
      <c r="AE96" s="1" t="s">
        <v>3644</v>
      </c>
      <c r="AF96" s="1" t="s">
        <v>3644</v>
      </c>
    </row>
    <row r="97" spans="2:32" ht="28.5" x14ac:dyDescent="0.2">
      <c r="B97" s="11" t="s">
        <v>4347</v>
      </c>
      <c r="C97" s="12" t="s">
        <v>5466</v>
      </c>
      <c r="D97" s="9"/>
      <c r="E97" s="2"/>
      <c r="F97" s="2"/>
      <c r="G97" s="2"/>
      <c r="H97" s="2"/>
      <c r="I97" s="2"/>
      <c r="J97" s="2"/>
      <c r="K97" s="2"/>
      <c r="L97" s="2"/>
      <c r="M97" s="2"/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2"/>
      <c r="Y97" s="2"/>
      <c r="Z97" s="2"/>
      <c r="AA97" s="2"/>
      <c r="AB97" s="2"/>
      <c r="AC97" s="2"/>
      <c r="AD97" s="2"/>
      <c r="AE97" s="2"/>
      <c r="AF97" s="2"/>
    </row>
    <row r="98" spans="2:32" x14ac:dyDescent="0.2">
      <c r="B98" s="7" t="s">
        <v>3644</v>
      </c>
      <c r="C98" s="1" t="s">
        <v>3644</v>
      </c>
      <c r="D98" s="6" t="s">
        <v>3644</v>
      </c>
      <c r="E98" s="1" t="s">
        <v>3644</v>
      </c>
      <c r="F98" s="1" t="s">
        <v>3644</v>
      </c>
      <c r="G98" s="1" t="s">
        <v>3644</v>
      </c>
      <c r="H98" s="1" t="s">
        <v>3644</v>
      </c>
      <c r="I98" s="1" t="s">
        <v>3644</v>
      </c>
      <c r="J98" s="1" t="s">
        <v>3644</v>
      </c>
      <c r="K98" s="1" t="s">
        <v>3644</v>
      </c>
      <c r="L98" s="1" t="s">
        <v>3644</v>
      </c>
      <c r="M98" s="1" t="s">
        <v>3644</v>
      </c>
      <c r="N98" s="1" t="s">
        <v>3644</v>
      </c>
      <c r="O98" s="1" t="s">
        <v>3644</v>
      </c>
      <c r="P98" s="1" t="s">
        <v>3644</v>
      </c>
      <c r="Q98" s="1" t="s">
        <v>3644</v>
      </c>
      <c r="R98" s="1" t="s">
        <v>3644</v>
      </c>
      <c r="S98" s="1" t="s">
        <v>3644</v>
      </c>
      <c r="T98" s="1" t="s">
        <v>3644</v>
      </c>
      <c r="U98" s="1" t="s">
        <v>3644</v>
      </c>
      <c r="V98" s="1" t="s">
        <v>3644</v>
      </c>
      <c r="W98" s="1" t="s">
        <v>3644</v>
      </c>
      <c r="X98" s="1" t="s">
        <v>3644</v>
      </c>
      <c r="Y98" s="1" t="s">
        <v>3644</v>
      </c>
      <c r="Z98" s="1" t="s">
        <v>3644</v>
      </c>
      <c r="AA98" s="1" t="s">
        <v>3644</v>
      </c>
      <c r="AB98" s="1" t="s">
        <v>3644</v>
      </c>
      <c r="AC98" s="1" t="s">
        <v>3644</v>
      </c>
      <c r="AD98" s="1" t="s">
        <v>3644</v>
      </c>
      <c r="AE98" s="1" t="s">
        <v>3644</v>
      </c>
      <c r="AF98" s="1" t="s">
        <v>3644</v>
      </c>
    </row>
    <row r="99" spans="2:32" x14ac:dyDescent="0.2">
      <c r="B99" s="10" t="s">
        <v>3018</v>
      </c>
      <c r="C99" s="82" t="s">
        <v>12</v>
      </c>
      <c r="D99" s="17" t="s">
        <v>3019</v>
      </c>
      <c r="E99" s="42" t="s">
        <v>12</v>
      </c>
      <c r="F99" s="5" t="s">
        <v>4386</v>
      </c>
      <c r="G99" s="33" t="s">
        <v>2281</v>
      </c>
      <c r="H99" s="5" t="s">
        <v>3019</v>
      </c>
      <c r="I99" s="27" t="s">
        <v>12</v>
      </c>
      <c r="J99" s="26" t="s">
        <v>12</v>
      </c>
      <c r="K99" s="57" t="s">
        <v>12</v>
      </c>
      <c r="L99" s="59">
        <v>38776</v>
      </c>
      <c r="M99" s="39" t="s">
        <v>12</v>
      </c>
      <c r="N99" s="4">
        <v>3973405</v>
      </c>
      <c r="O99" s="4">
        <v>4914904</v>
      </c>
      <c r="P99" s="4">
        <v>4914904</v>
      </c>
      <c r="Q99" s="4">
        <v>231350</v>
      </c>
      <c r="R99" s="4"/>
      <c r="S99" s="4"/>
      <c r="T99" s="4"/>
      <c r="U99" s="4"/>
      <c r="V99" s="4">
        <v>370413</v>
      </c>
      <c r="W99" s="4"/>
      <c r="X99" s="21">
        <v>18.797999999999998</v>
      </c>
      <c r="Y99" s="31" t="s">
        <v>2384</v>
      </c>
      <c r="Z99" s="5" t="s">
        <v>12</v>
      </c>
      <c r="AA99" s="5" t="s">
        <v>12</v>
      </c>
      <c r="AB99" s="5" t="s">
        <v>2029</v>
      </c>
      <c r="AC99" s="45" t="s">
        <v>2876</v>
      </c>
      <c r="AD99" s="2"/>
      <c r="AE99" s="14" t="s">
        <v>5378</v>
      </c>
      <c r="AF99" s="25" t="s">
        <v>12</v>
      </c>
    </row>
    <row r="100" spans="2:32" x14ac:dyDescent="0.2">
      <c r="B100" s="10" t="s">
        <v>4387</v>
      </c>
      <c r="C100" s="82" t="s">
        <v>12</v>
      </c>
      <c r="D100" s="17" t="s">
        <v>966</v>
      </c>
      <c r="E100" s="111" t="s">
        <v>12</v>
      </c>
      <c r="F100" s="5" t="s">
        <v>2383</v>
      </c>
      <c r="G100" s="102" t="s">
        <v>3289</v>
      </c>
      <c r="H100" s="5" t="s">
        <v>966</v>
      </c>
      <c r="I100" s="120" t="s">
        <v>12</v>
      </c>
      <c r="J100" s="118" t="s">
        <v>12</v>
      </c>
      <c r="K100" s="117" t="s">
        <v>12</v>
      </c>
      <c r="L100" s="59">
        <v>44900</v>
      </c>
      <c r="M100" s="106" t="s">
        <v>12</v>
      </c>
      <c r="N100" s="4">
        <v>10000000</v>
      </c>
      <c r="O100" s="4">
        <v>9999998</v>
      </c>
      <c r="P100" s="4">
        <v>9999998</v>
      </c>
      <c r="Q100" s="4"/>
      <c r="R100" s="4"/>
      <c r="S100" s="4"/>
      <c r="T100" s="4"/>
      <c r="U100" s="4"/>
      <c r="V100" s="4"/>
      <c r="W100" s="4">
        <v>15000000</v>
      </c>
      <c r="X100" s="21">
        <v>6.25</v>
      </c>
      <c r="Y100" s="107" t="s">
        <v>2384</v>
      </c>
      <c r="Z100" s="5" t="s">
        <v>12</v>
      </c>
      <c r="AA100" s="5" t="s">
        <v>12</v>
      </c>
      <c r="AB100" s="5" t="s">
        <v>967</v>
      </c>
      <c r="AC100" s="99" t="s">
        <v>1863</v>
      </c>
      <c r="AD100" s="2"/>
      <c r="AE100" s="78" t="s">
        <v>5378</v>
      </c>
      <c r="AF100" s="25" t="s">
        <v>12</v>
      </c>
    </row>
    <row r="101" spans="2:32" x14ac:dyDescent="0.2">
      <c r="B101" s="7" t="s">
        <v>3644</v>
      </c>
      <c r="C101" s="1" t="s">
        <v>3644</v>
      </c>
      <c r="D101" s="6" t="s">
        <v>3644</v>
      </c>
      <c r="E101" s="1" t="s">
        <v>3644</v>
      </c>
      <c r="F101" s="1" t="s">
        <v>3644</v>
      </c>
      <c r="G101" s="1" t="s">
        <v>3644</v>
      </c>
      <c r="H101" s="1" t="s">
        <v>3644</v>
      </c>
      <c r="I101" s="1" t="s">
        <v>3644</v>
      </c>
      <c r="J101" s="1" t="s">
        <v>3644</v>
      </c>
      <c r="K101" s="1" t="s">
        <v>3644</v>
      </c>
      <c r="L101" s="1" t="s">
        <v>3644</v>
      </c>
      <c r="M101" s="1" t="s">
        <v>3644</v>
      </c>
      <c r="N101" s="1" t="s">
        <v>3644</v>
      </c>
      <c r="O101" s="1" t="s">
        <v>3644</v>
      </c>
      <c r="P101" s="1" t="s">
        <v>3644</v>
      </c>
      <c r="Q101" s="1" t="s">
        <v>3644</v>
      </c>
      <c r="R101" s="1" t="s">
        <v>3644</v>
      </c>
      <c r="S101" s="1" t="s">
        <v>3644</v>
      </c>
      <c r="T101" s="1" t="s">
        <v>3644</v>
      </c>
      <c r="U101" s="1" t="s">
        <v>3644</v>
      </c>
      <c r="V101" s="1" t="s">
        <v>3644</v>
      </c>
      <c r="W101" s="1" t="s">
        <v>3644</v>
      </c>
      <c r="X101" s="1" t="s">
        <v>3644</v>
      </c>
      <c r="Y101" s="1" t="s">
        <v>3644</v>
      </c>
      <c r="Z101" s="1" t="s">
        <v>3644</v>
      </c>
      <c r="AA101" s="1" t="s">
        <v>3644</v>
      </c>
      <c r="AB101" s="1" t="s">
        <v>3644</v>
      </c>
      <c r="AC101" s="1" t="s">
        <v>3644</v>
      </c>
      <c r="AD101" s="1" t="s">
        <v>3644</v>
      </c>
      <c r="AE101" s="1" t="s">
        <v>3644</v>
      </c>
      <c r="AF101" s="1" t="s">
        <v>3644</v>
      </c>
    </row>
    <row r="102" spans="2:32" ht="28.5" x14ac:dyDescent="0.2">
      <c r="B102" s="11" t="s">
        <v>3418</v>
      </c>
      <c r="C102" s="12" t="s">
        <v>5153</v>
      </c>
      <c r="D102" s="9"/>
      <c r="E102" s="2"/>
      <c r="F102" s="2"/>
      <c r="G102" s="2"/>
      <c r="H102" s="2"/>
      <c r="I102" s="2"/>
      <c r="J102" s="2"/>
      <c r="K102" s="2"/>
      <c r="L102" s="2"/>
      <c r="M102" s="2"/>
      <c r="N102" s="3">
        <v>13973405</v>
      </c>
      <c r="O102" s="3">
        <v>14914902</v>
      </c>
      <c r="P102" s="3">
        <v>14914902</v>
      </c>
      <c r="Q102" s="3">
        <v>231350</v>
      </c>
      <c r="R102" s="3">
        <v>0</v>
      </c>
      <c r="S102" s="3">
        <v>0</v>
      </c>
      <c r="T102" s="3">
        <v>0</v>
      </c>
      <c r="U102" s="3">
        <v>0</v>
      </c>
      <c r="V102" s="3">
        <v>370413</v>
      </c>
      <c r="W102" s="3">
        <v>15000000</v>
      </c>
      <c r="X102" s="2"/>
      <c r="Y102" s="2"/>
      <c r="Z102" s="2"/>
      <c r="AA102" s="2"/>
      <c r="AB102" s="2"/>
      <c r="AC102" s="2"/>
      <c r="AD102" s="2"/>
      <c r="AE102" s="2"/>
      <c r="AF102" s="2"/>
    </row>
    <row r="103" spans="2:32" x14ac:dyDescent="0.2">
      <c r="B103" s="7" t="s">
        <v>3644</v>
      </c>
      <c r="C103" s="1" t="s">
        <v>3644</v>
      </c>
      <c r="D103" s="6" t="s">
        <v>3644</v>
      </c>
      <c r="E103" s="1" t="s">
        <v>3644</v>
      </c>
      <c r="F103" s="1" t="s">
        <v>3644</v>
      </c>
      <c r="G103" s="1" t="s">
        <v>3644</v>
      </c>
      <c r="H103" s="1" t="s">
        <v>3644</v>
      </c>
      <c r="I103" s="1" t="s">
        <v>3644</v>
      </c>
      <c r="J103" s="1" t="s">
        <v>3644</v>
      </c>
      <c r="K103" s="1" t="s">
        <v>3644</v>
      </c>
      <c r="L103" s="1" t="s">
        <v>3644</v>
      </c>
      <c r="M103" s="1" t="s">
        <v>3644</v>
      </c>
      <c r="N103" s="1" t="s">
        <v>3644</v>
      </c>
      <c r="O103" s="1" t="s">
        <v>3644</v>
      </c>
      <c r="P103" s="1" t="s">
        <v>3644</v>
      </c>
      <c r="Q103" s="1" t="s">
        <v>3644</v>
      </c>
      <c r="R103" s="1" t="s">
        <v>3644</v>
      </c>
      <c r="S103" s="1" t="s">
        <v>3644</v>
      </c>
      <c r="T103" s="1" t="s">
        <v>3644</v>
      </c>
      <c r="U103" s="1" t="s">
        <v>3644</v>
      </c>
      <c r="V103" s="1" t="s">
        <v>3644</v>
      </c>
      <c r="W103" s="1" t="s">
        <v>3644</v>
      </c>
      <c r="X103" s="1" t="s">
        <v>3644</v>
      </c>
      <c r="Y103" s="1" t="s">
        <v>3644</v>
      </c>
      <c r="Z103" s="1" t="s">
        <v>3644</v>
      </c>
      <c r="AA103" s="1" t="s">
        <v>3644</v>
      </c>
      <c r="AB103" s="1" t="s">
        <v>3644</v>
      </c>
      <c r="AC103" s="1" t="s">
        <v>3644</v>
      </c>
      <c r="AD103" s="1" t="s">
        <v>3644</v>
      </c>
      <c r="AE103" s="1" t="s">
        <v>3644</v>
      </c>
      <c r="AF103" s="1" t="s">
        <v>3644</v>
      </c>
    </row>
    <row r="104" spans="2:32" x14ac:dyDescent="0.2">
      <c r="B104" s="10" t="s">
        <v>2386</v>
      </c>
      <c r="C104" s="82" t="s">
        <v>12</v>
      </c>
      <c r="D104" s="17" t="s">
        <v>4062</v>
      </c>
      <c r="E104" s="42" t="s">
        <v>12</v>
      </c>
      <c r="F104" s="5" t="s">
        <v>2383</v>
      </c>
      <c r="G104" s="33" t="s">
        <v>3289</v>
      </c>
      <c r="H104" s="5" t="s">
        <v>4062</v>
      </c>
      <c r="I104" s="27" t="s">
        <v>12</v>
      </c>
      <c r="J104" s="26" t="s">
        <v>12</v>
      </c>
      <c r="K104" s="57" t="s">
        <v>12</v>
      </c>
      <c r="L104" s="79">
        <v>39752</v>
      </c>
      <c r="M104" s="39" t="s">
        <v>12</v>
      </c>
      <c r="N104" s="4">
        <v>25058</v>
      </c>
      <c r="O104" s="4">
        <v>25058</v>
      </c>
      <c r="P104" s="4">
        <v>25058</v>
      </c>
      <c r="Q104" s="4">
        <v>-675</v>
      </c>
      <c r="R104" s="4"/>
      <c r="S104" s="4"/>
      <c r="T104" s="4"/>
      <c r="U104" s="4"/>
      <c r="V104" s="4"/>
      <c r="W104" s="4"/>
      <c r="X104" s="21"/>
      <c r="Y104" s="31" t="s">
        <v>2384</v>
      </c>
      <c r="Z104" s="5" t="s">
        <v>12</v>
      </c>
      <c r="AA104" s="5" t="s">
        <v>12</v>
      </c>
      <c r="AB104" s="5" t="s">
        <v>2674</v>
      </c>
      <c r="AC104" s="45" t="s">
        <v>1173</v>
      </c>
      <c r="AD104" s="2"/>
      <c r="AE104" s="14" t="s">
        <v>3763</v>
      </c>
      <c r="AF104" s="25" t="s">
        <v>12</v>
      </c>
    </row>
    <row r="105" spans="2:32" x14ac:dyDescent="0.2">
      <c r="B105" s="7" t="s">
        <v>3644</v>
      </c>
      <c r="C105" s="1" t="s">
        <v>3644</v>
      </c>
      <c r="D105" s="6" t="s">
        <v>3644</v>
      </c>
      <c r="E105" s="1" t="s">
        <v>3644</v>
      </c>
      <c r="F105" s="1" t="s">
        <v>3644</v>
      </c>
      <c r="G105" s="1" t="s">
        <v>3644</v>
      </c>
      <c r="H105" s="1" t="s">
        <v>3644</v>
      </c>
      <c r="I105" s="1" t="s">
        <v>3644</v>
      </c>
      <c r="J105" s="1" t="s">
        <v>3644</v>
      </c>
      <c r="K105" s="1" t="s">
        <v>3644</v>
      </c>
      <c r="L105" s="1" t="s">
        <v>3644</v>
      </c>
      <c r="M105" s="1" t="s">
        <v>3644</v>
      </c>
      <c r="N105" s="1" t="s">
        <v>3644</v>
      </c>
      <c r="O105" s="1" t="s">
        <v>3644</v>
      </c>
      <c r="P105" s="1" t="s">
        <v>3644</v>
      </c>
      <c r="Q105" s="1" t="s">
        <v>3644</v>
      </c>
      <c r="R105" s="1" t="s">
        <v>3644</v>
      </c>
      <c r="S105" s="1" t="s">
        <v>3644</v>
      </c>
      <c r="T105" s="1" t="s">
        <v>3644</v>
      </c>
      <c r="U105" s="1" t="s">
        <v>3644</v>
      </c>
      <c r="V105" s="1" t="s">
        <v>3644</v>
      </c>
      <c r="W105" s="1" t="s">
        <v>3644</v>
      </c>
      <c r="X105" s="1" t="s">
        <v>3644</v>
      </c>
      <c r="Y105" s="1" t="s">
        <v>3644</v>
      </c>
      <c r="Z105" s="1" t="s">
        <v>3644</v>
      </c>
      <c r="AA105" s="1" t="s">
        <v>3644</v>
      </c>
      <c r="AB105" s="1" t="s">
        <v>3644</v>
      </c>
      <c r="AC105" s="1" t="s">
        <v>3644</v>
      </c>
      <c r="AD105" s="1" t="s">
        <v>3644</v>
      </c>
      <c r="AE105" s="1" t="s">
        <v>3644</v>
      </c>
      <c r="AF105" s="1" t="s">
        <v>3644</v>
      </c>
    </row>
    <row r="106" spans="2:32" ht="28.5" x14ac:dyDescent="0.2">
      <c r="B106" s="11" t="s">
        <v>2652</v>
      </c>
      <c r="C106" s="12" t="s">
        <v>2387</v>
      </c>
      <c r="D106" s="9"/>
      <c r="E106" s="2"/>
      <c r="F106" s="2"/>
      <c r="G106" s="2"/>
      <c r="H106" s="2"/>
      <c r="I106" s="2"/>
      <c r="J106" s="2"/>
      <c r="K106" s="2"/>
      <c r="L106" s="2"/>
      <c r="M106" s="2"/>
      <c r="N106" s="3">
        <v>25058</v>
      </c>
      <c r="O106" s="3">
        <v>25058</v>
      </c>
      <c r="P106" s="3">
        <v>25058</v>
      </c>
      <c r="Q106" s="3">
        <v>-675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2"/>
      <c r="Y106" s="2"/>
      <c r="Z106" s="2"/>
      <c r="AA106" s="2"/>
      <c r="AB106" s="2"/>
      <c r="AC106" s="2"/>
      <c r="AD106" s="2"/>
      <c r="AE106" s="2"/>
      <c r="AF106" s="2"/>
    </row>
    <row r="107" spans="2:32" x14ac:dyDescent="0.2">
      <c r="B107" s="7" t="s">
        <v>3644</v>
      </c>
      <c r="C107" s="1" t="s">
        <v>3644</v>
      </c>
      <c r="D107" s="6" t="s">
        <v>3644</v>
      </c>
      <c r="E107" s="1" t="s">
        <v>3644</v>
      </c>
      <c r="F107" s="1" t="s">
        <v>3644</v>
      </c>
      <c r="G107" s="1" t="s">
        <v>3644</v>
      </c>
      <c r="H107" s="1" t="s">
        <v>3644</v>
      </c>
      <c r="I107" s="1" t="s">
        <v>3644</v>
      </c>
      <c r="J107" s="1" t="s">
        <v>3644</v>
      </c>
      <c r="K107" s="1" t="s">
        <v>3644</v>
      </c>
      <c r="L107" s="1" t="s">
        <v>3644</v>
      </c>
      <c r="M107" s="1" t="s">
        <v>3644</v>
      </c>
      <c r="N107" s="1" t="s">
        <v>3644</v>
      </c>
      <c r="O107" s="1" t="s">
        <v>3644</v>
      </c>
      <c r="P107" s="1" t="s">
        <v>3644</v>
      </c>
      <c r="Q107" s="1" t="s">
        <v>3644</v>
      </c>
      <c r="R107" s="1" t="s">
        <v>3644</v>
      </c>
      <c r="S107" s="1" t="s">
        <v>3644</v>
      </c>
      <c r="T107" s="1" t="s">
        <v>3644</v>
      </c>
      <c r="U107" s="1" t="s">
        <v>3644</v>
      </c>
      <c r="V107" s="1" t="s">
        <v>3644</v>
      </c>
      <c r="W107" s="1" t="s">
        <v>3644</v>
      </c>
      <c r="X107" s="1" t="s">
        <v>3644</v>
      </c>
      <c r="Y107" s="1" t="s">
        <v>3644</v>
      </c>
      <c r="Z107" s="1" t="s">
        <v>3644</v>
      </c>
      <c r="AA107" s="1" t="s">
        <v>3644</v>
      </c>
      <c r="AB107" s="1" t="s">
        <v>3644</v>
      </c>
      <c r="AC107" s="1" t="s">
        <v>3644</v>
      </c>
      <c r="AD107" s="1" t="s">
        <v>3644</v>
      </c>
      <c r="AE107" s="1" t="s">
        <v>3644</v>
      </c>
      <c r="AF107" s="1" t="s">
        <v>3644</v>
      </c>
    </row>
    <row r="108" spans="2:32" x14ac:dyDescent="0.2">
      <c r="B108" s="10" t="s">
        <v>5451</v>
      </c>
      <c r="C108" s="19" t="s">
        <v>5027</v>
      </c>
      <c r="D108" s="17" t="s">
        <v>12</v>
      </c>
      <c r="E108" s="42" t="s">
        <v>12</v>
      </c>
      <c r="F108" s="5" t="s">
        <v>12</v>
      </c>
      <c r="G108" s="33" t="s">
        <v>12</v>
      </c>
      <c r="H108" s="5" t="s">
        <v>12</v>
      </c>
      <c r="I108" s="27" t="s">
        <v>12</v>
      </c>
      <c r="J108" s="26" t="s">
        <v>12</v>
      </c>
      <c r="K108" s="57" t="s">
        <v>12</v>
      </c>
      <c r="L108" s="8"/>
      <c r="M108" s="39" t="s">
        <v>12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21"/>
      <c r="Y108" s="31" t="s">
        <v>12</v>
      </c>
      <c r="Z108" s="5" t="s">
        <v>12</v>
      </c>
      <c r="AA108" s="5" t="s">
        <v>12</v>
      </c>
      <c r="AB108" s="2"/>
      <c r="AC108" s="2"/>
      <c r="AD108" s="2"/>
      <c r="AE108" s="14" t="s">
        <v>12</v>
      </c>
      <c r="AF108" s="25" t="s">
        <v>12</v>
      </c>
    </row>
    <row r="109" spans="2:32" x14ac:dyDescent="0.2">
      <c r="B109" s="7" t="s">
        <v>3644</v>
      </c>
      <c r="C109" s="1" t="s">
        <v>3644</v>
      </c>
      <c r="D109" s="6" t="s">
        <v>3644</v>
      </c>
      <c r="E109" s="1" t="s">
        <v>3644</v>
      </c>
      <c r="F109" s="1" t="s">
        <v>3644</v>
      </c>
      <c r="G109" s="1" t="s">
        <v>3644</v>
      </c>
      <c r="H109" s="1" t="s">
        <v>3644</v>
      </c>
      <c r="I109" s="1" t="s">
        <v>3644</v>
      </c>
      <c r="J109" s="1" t="s">
        <v>3644</v>
      </c>
      <c r="K109" s="1" t="s">
        <v>3644</v>
      </c>
      <c r="L109" s="1" t="s">
        <v>3644</v>
      </c>
      <c r="M109" s="1" t="s">
        <v>3644</v>
      </c>
      <c r="N109" s="1" t="s">
        <v>3644</v>
      </c>
      <c r="O109" s="1" t="s">
        <v>3644</v>
      </c>
      <c r="P109" s="1" t="s">
        <v>3644</v>
      </c>
      <c r="Q109" s="1" t="s">
        <v>3644</v>
      </c>
      <c r="R109" s="1" t="s">
        <v>3644</v>
      </c>
      <c r="S109" s="1" t="s">
        <v>3644</v>
      </c>
      <c r="T109" s="1" t="s">
        <v>3644</v>
      </c>
      <c r="U109" s="1" t="s">
        <v>3644</v>
      </c>
      <c r="V109" s="1" t="s">
        <v>3644</v>
      </c>
      <c r="W109" s="1" t="s">
        <v>3644</v>
      </c>
      <c r="X109" s="1" t="s">
        <v>3644</v>
      </c>
      <c r="Y109" s="1" t="s">
        <v>3644</v>
      </c>
      <c r="Z109" s="1" t="s">
        <v>3644</v>
      </c>
      <c r="AA109" s="1" t="s">
        <v>3644</v>
      </c>
      <c r="AB109" s="1" t="s">
        <v>3644</v>
      </c>
      <c r="AC109" s="1" t="s">
        <v>3644</v>
      </c>
      <c r="AD109" s="1" t="s">
        <v>3644</v>
      </c>
      <c r="AE109" s="1" t="s">
        <v>3644</v>
      </c>
      <c r="AF109" s="1" t="s">
        <v>3644</v>
      </c>
    </row>
    <row r="110" spans="2:32" ht="28.5" x14ac:dyDescent="0.2">
      <c r="B110" s="11" t="s">
        <v>1578</v>
      </c>
      <c r="C110" s="12" t="s">
        <v>4063</v>
      </c>
      <c r="D110" s="9"/>
      <c r="E110" s="2"/>
      <c r="F110" s="2"/>
      <c r="G110" s="2"/>
      <c r="H110" s="2"/>
      <c r="I110" s="2"/>
      <c r="J110" s="2"/>
      <c r="K110" s="2"/>
      <c r="L110" s="2"/>
      <c r="M110" s="2"/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2"/>
      <c r="Y110" s="2"/>
      <c r="Z110" s="2"/>
      <c r="AA110" s="2"/>
      <c r="AB110" s="2"/>
      <c r="AC110" s="2"/>
      <c r="AD110" s="2"/>
      <c r="AE110" s="2"/>
      <c r="AF110" s="2"/>
    </row>
    <row r="111" spans="2:32" x14ac:dyDescent="0.2">
      <c r="B111" s="7" t="s">
        <v>3644</v>
      </c>
      <c r="C111" s="1" t="s">
        <v>3644</v>
      </c>
      <c r="D111" s="6" t="s">
        <v>3644</v>
      </c>
      <c r="E111" s="1" t="s">
        <v>3644</v>
      </c>
      <c r="F111" s="1" t="s">
        <v>3644</v>
      </c>
      <c r="G111" s="1" t="s">
        <v>3644</v>
      </c>
      <c r="H111" s="1" t="s">
        <v>3644</v>
      </c>
      <c r="I111" s="1" t="s">
        <v>3644</v>
      </c>
      <c r="J111" s="1" t="s">
        <v>3644</v>
      </c>
      <c r="K111" s="1" t="s">
        <v>3644</v>
      </c>
      <c r="L111" s="1" t="s">
        <v>3644</v>
      </c>
      <c r="M111" s="1" t="s">
        <v>3644</v>
      </c>
      <c r="N111" s="1" t="s">
        <v>3644</v>
      </c>
      <c r="O111" s="1" t="s">
        <v>3644</v>
      </c>
      <c r="P111" s="1" t="s">
        <v>3644</v>
      </c>
      <c r="Q111" s="1" t="s">
        <v>3644</v>
      </c>
      <c r="R111" s="1" t="s">
        <v>3644</v>
      </c>
      <c r="S111" s="1" t="s">
        <v>3644</v>
      </c>
      <c r="T111" s="1" t="s">
        <v>3644</v>
      </c>
      <c r="U111" s="1" t="s">
        <v>3644</v>
      </c>
      <c r="V111" s="1" t="s">
        <v>3644</v>
      </c>
      <c r="W111" s="1" t="s">
        <v>3644</v>
      </c>
      <c r="X111" s="1" t="s">
        <v>3644</v>
      </c>
      <c r="Y111" s="1" t="s">
        <v>3644</v>
      </c>
      <c r="Z111" s="1" t="s">
        <v>3644</v>
      </c>
      <c r="AA111" s="1" t="s">
        <v>3644</v>
      </c>
      <c r="AB111" s="1" t="s">
        <v>3644</v>
      </c>
      <c r="AC111" s="1" t="s">
        <v>3644</v>
      </c>
      <c r="AD111" s="1" t="s">
        <v>3644</v>
      </c>
      <c r="AE111" s="1" t="s">
        <v>3644</v>
      </c>
      <c r="AF111" s="1" t="s">
        <v>3644</v>
      </c>
    </row>
    <row r="112" spans="2:32" x14ac:dyDescent="0.2">
      <c r="B112" s="10" t="s">
        <v>4348</v>
      </c>
      <c r="C112" s="19" t="s">
        <v>5027</v>
      </c>
      <c r="D112" s="17" t="s">
        <v>12</v>
      </c>
      <c r="E112" s="42" t="s">
        <v>12</v>
      </c>
      <c r="F112" s="5" t="s">
        <v>12</v>
      </c>
      <c r="G112" s="33" t="s">
        <v>12</v>
      </c>
      <c r="H112" s="5" t="s">
        <v>12</v>
      </c>
      <c r="I112" s="27" t="s">
        <v>12</v>
      </c>
      <c r="J112" s="26" t="s">
        <v>12</v>
      </c>
      <c r="K112" s="57" t="s">
        <v>12</v>
      </c>
      <c r="L112" s="8"/>
      <c r="M112" s="39" t="s">
        <v>12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21"/>
      <c r="Y112" s="31" t="s">
        <v>12</v>
      </c>
      <c r="Z112" s="5" t="s">
        <v>12</v>
      </c>
      <c r="AA112" s="5" t="s">
        <v>12</v>
      </c>
      <c r="AB112" s="2"/>
      <c r="AC112" s="2"/>
      <c r="AD112" s="2"/>
      <c r="AE112" s="14" t="s">
        <v>12</v>
      </c>
      <c r="AF112" s="25" t="s">
        <v>12</v>
      </c>
    </row>
    <row r="113" spans="2:32" x14ac:dyDescent="0.2">
      <c r="B113" s="7" t="s">
        <v>3644</v>
      </c>
      <c r="C113" s="1" t="s">
        <v>3644</v>
      </c>
      <c r="D113" s="6" t="s">
        <v>3644</v>
      </c>
      <c r="E113" s="1" t="s">
        <v>3644</v>
      </c>
      <c r="F113" s="1" t="s">
        <v>3644</v>
      </c>
      <c r="G113" s="1" t="s">
        <v>3644</v>
      </c>
      <c r="H113" s="1" t="s">
        <v>3644</v>
      </c>
      <c r="I113" s="1" t="s">
        <v>3644</v>
      </c>
      <c r="J113" s="1" t="s">
        <v>3644</v>
      </c>
      <c r="K113" s="1" t="s">
        <v>3644</v>
      </c>
      <c r="L113" s="1" t="s">
        <v>3644</v>
      </c>
      <c r="M113" s="1" t="s">
        <v>3644</v>
      </c>
      <c r="N113" s="1" t="s">
        <v>3644</v>
      </c>
      <c r="O113" s="1" t="s">
        <v>3644</v>
      </c>
      <c r="P113" s="1" t="s">
        <v>3644</v>
      </c>
      <c r="Q113" s="1" t="s">
        <v>3644</v>
      </c>
      <c r="R113" s="1" t="s">
        <v>3644</v>
      </c>
      <c r="S113" s="1" t="s">
        <v>3644</v>
      </c>
      <c r="T113" s="1" t="s">
        <v>3644</v>
      </c>
      <c r="U113" s="1" t="s">
        <v>3644</v>
      </c>
      <c r="V113" s="1" t="s">
        <v>3644</v>
      </c>
      <c r="W113" s="1" t="s">
        <v>3644</v>
      </c>
      <c r="X113" s="1" t="s">
        <v>3644</v>
      </c>
      <c r="Y113" s="1" t="s">
        <v>3644</v>
      </c>
      <c r="Z113" s="1" t="s">
        <v>3644</v>
      </c>
      <c r="AA113" s="1" t="s">
        <v>3644</v>
      </c>
      <c r="AB113" s="1" t="s">
        <v>3644</v>
      </c>
      <c r="AC113" s="1" t="s">
        <v>3644</v>
      </c>
      <c r="AD113" s="1" t="s">
        <v>3644</v>
      </c>
      <c r="AE113" s="1" t="s">
        <v>3644</v>
      </c>
      <c r="AF113" s="1" t="s">
        <v>3644</v>
      </c>
    </row>
    <row r="114" spans="2:32" ht="28.5" x14ac:dyDescent="0.2">
      <c r="B114" s="11" t="s">
        <v>558</v>
      </c>
      <c r="C114" s="12" t="s">
        <v>5154</v>
      </c>
      <c r="D114" s="9"/>
      <c r="E114" s="2"/>
      <c r="F114" s="2"/>
      <c r="G114" s="2"/>
      <c r="H114" s="2"/>
      <c r="I114" s="2"/>
      <c r="J114" s="2"/>
      <c r="K114" s="2"/>
      <c r="L114" s="2"/>
      <c r="M114" s="2"/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2"/>
      <c r="Y114" s="2"/>
      <c r="Z114" s="2"/>
      <c r="AA114" s="2"/>
      <c r="AB114" s="2"/>
      <c r="AC114" s="2"/>
      <c r="AD114" s="2"/>
      <c r="AE114" s="2"/>
      <c r="AF114" s="2"/>
    </row>
    <row r="115" spans="2:32" x14ac:dyDescent="0.2">
      <c r="B115" s="7" t="s">
        <v>3644</v>
      </c>
      <c r="C115" s="1" t="s">
        <v>3644</v>
      </c>
      <c r="D115" s="6" t="s">
        <v>3644</v>
      </c>
      <c r="E115" s="1" t="s">
        <v>3644</v>
      </c>
      <c r="F115" s="1" t="s">
        <v>3644</v>
      </c>
      <c r="G115" s="1" t="s">
        <v>3644</v>
      </c>
      <c r="H115" s="1" t="s">
        <v>3644</v>
      </c>
      <c r="I115" s="1" t="s">
        <v>3644</v>
      </c>
      <c r="J115" s="1" t="s">
        <v>3644</v>
      </c>
      <c r="K115" s="1" t="s">
        <v>3644</v>
      </c>
      <c r="L115" s="1" t="s">
        <v>3644</v>
      </c>
      <c r="M115" s="1" t="s">
        <v>3644</v>
      </c>
      <c r="N115" s="1" t="s">
        <v>3644</v>
      </c>
      <c r="O115" s="1" t="s">
        <v>3644</v>
      </c>
      <c r="P115" s="1" t="s">
        <v>3644</v>
      </c>
      <c r="Q115" s="1" t="s">
        <v>3644</v>
      </c>
      <c r="R115" s="1" t="s">
        <v>3644</v>
      </c>
      <c r="S115" s="1" t="s">
        <v>3644</v>
      </c>
      <c r="T115" s="1" t="s">
        <v>3644</v>
      </c>
      <c r="U115" s="1" t="s">
        <v>3644</v>
      </c>
      <c r="V115" s="1" t="s">
        <v>3644</v>
      </c>
      <c r="W115" s="1" t="s">
        <v>3644</v>
      </c>
      <c r="X115" s="1" t="s">
        <v>3644</v>
      </c>
      <c r="Y115" s="1" t="s">
        <v>3644</v>
      </c>
      <c r="Z115" s="1" t="s">
        <v>3644</v>
      </c>
      <c r="AA115" s="1" t="s">
        <v>3644</v>
      </c>
      <c r="AB115" s="1" t="s">
        <v>3644</v>
      </c>
      <c r="AC115" s="1" t="s">
        <v>3644</v>
      </c>
      <c r="AD115" s="1" t="s">
        <v>3644</v>
      </c>
      <c r="AE115" s="1" t="s">
        <v>3644</v>
      </c>
      <c r="AF115" s="1" t="s">
        <v>3644</v>
      </c>
    </row>
    <row r="116" spans="2:32" x14ac:dyDescent="0.2">
      <c r="B116" s="10" t="s">
        <v>4773</v>
      </c>
      <c r="C116" s="82" t="s">
        <v>4774</v>
      </c>
      <c r="D116" s="17" t="s">
        <v>2675</v>
      </c>
      <c r="E116" s="42" t="s">
        <v>12</v>
      </c>
      <c r="F116" s="5" t="s">
        <v>12</v>
      </c>
      <c r="G116" s="33" t="s">
        <v>12</v>
      </c>
      <c r="H116" s="5" t="s">
        <v>1623</v>
      </c>
      <c r="I116" s="27" t="s">
        <v>5150</v>
      </c>
      <c r="J116" s="26" t="s">
        <v>4388</v>
      </c>
      <c r="K116" s="57" t="s">
        <v>625</v>
      </c>
      <c r="L116" s="59">
        <v>43454</v>
      </c>
      <c r="M116" s="39" t="s">
        <v>12</v>
      </c>
      <c r="N116" s="4">
        <v>1765447</v>
      </c>
      <c r="O116" s="4">
        <v>1582495</v>
      </c>
      <c r="P116" s="4">
        <v>1794425</v>
      </c>
      <c r="Q116" s="4"/>
      <c r="R116" s="4">
        <v>7786</v>
      </c>
      <c r="S116" s="4"/>
      <c r="T116" s="4"/>
      <c r="U116" s="4"/>
      <c r="V116" s="4">
        <v>93991</v>
      </c>
      <c r="W116" s="4"/>
      <c r="X116" s="21"/>
      <c r="Y116" s="31" t="s">
        <v>5155</v>
      </c>
      <c r="Z116" s="5" t="s">
        <v>5467</v>
      </c>
      <c r="AA116" s="5" t="s">
        <v>1624</v>
      </c>
      <c r="AB116" s="2"/>
      <c r="AC116" s="2"/>
      <c r="AD116" s="2"/>
      <c r="AE116" s="14" t="s">
        <v>5378</v>
      </c>
      <c r="AF116" s="25" t="s">
        <v>2388</v>
      </c>
    </row>
    <row r="117" spans="2:32" x14ac:dyDescent="0.2">
      <c r="B117" s="10" t="s">
        <v>626</v>
      </c>
      <c r="C117" s="82" t="s">
        <v>4775</v>
      </c>
      <c r="D117" s="17" t="s">
        <v>3020</v>
      </c>
      <c r="E117" s="111" t="s">
        <v>12</v>
      </c>
      <c r="F117" s="5" t="s">
        <v>12</v>
      </c>
      <c r="G117" s="102" t="s">
        <v>12</v>
      </c>
      <c r="H117" s="5" t="s">
        <v>1623</v>
      </c>
      <c r="I117" s="120" t="s">
        <v>3763</v>
      </c>
      <c r="J117" s="118" t="s">
        <v>3021</v>
      </c>
      <c r="K117" s="117" t="s">
        <v>625</v>
      </c>
      <c r="L117" s="59">
        <v>43402</v>
      </c>
      <c r="M117" s="106" t="s">
        <v>12</v>
      </c>
      <c r="N117" s="4">
        <v>4346730</v>
      </c>
      <c r="O117" s="4">
        <v>3701790</v>
      </c>
      <c r="P117" s="4">
        <v>4349131</v>
      </c>
      <c r="Q117" s="4"/>
      <c r="R117" s="4">
        <v>535</v>
      </c>
      <c r="S117" s="4"/>
      <c r="T117" s="4"/>
      <c r="U117" s="4"/>
      <c r="V117" s="4">
        <v>218250</v>
      </c>
      <c r="W117" s="4"/>
      <c r="X117" s="21"/>
      <c r="Y117" s="107" t="s">
        <v>5155</v>
      </c>
      <c r="Z117" s="5" t="s">
        <v>5467</v>
      </c>
      <c r="AA117" s="5" t="s">
        <v>5156</v>
      </c>
      <c r="AB117" s="2"/>
      <c r="AC117" s="2"/>
      <c r="AD117" s="2"/>
      <c r="AE117" s="78" t="s">
        <v>5378</v>
      </c>
      <c r="AF117" s="25" t="s">
        <v>2030</v>
      </c>
    </row>
    <row r="118" spans="2:32" x14ac:dyDescent="0.2">
      <c r="B118" s="10" t="s">
        <v>2389</v>
      </c>
      <c r="C118" s="82" t="s">
        <v>4776</v>
      </c>
      <c r="D118" s="17" t="s">
        <v>3020</v>
      </c>
      <c r="E118" s="111" t="s">
        <v>12</v>
      </c>
      <c r="F118" s="5" t="s">
        <v>12</v>
      </c>
      <c r="G118" s="102" t="s">
        <v>12</v>
      </c>
      <c r="H118" s="5" t="s">
        <v>1623</v>
      </c>
      <c r="I118" s="120" t="s">
        <v>3763</v>
      </c>
      <c r="J118" s="118" t="s">
        <v>3021</v>
      </c>
      <c r="K118" s="117" t="s">
        <v>625</v>
      </c>
      <c r="L118" s="59">
        <v>43844</v>
      </c>
      <c r="M118" s="106" t="s">
        <v>12</v>
      </c>
      <c r="N118" s="4">
        <v>9959600</v>
      </c>
      <c r="O118" s="4">
        <v>6650800</v>
      </c>
      <c r="P118" s="4">
        <v>9960448</v>
      </c>
      <c r="Q118" s="4"/>
      <c r="R118" s="4">
        <v>298</v>
      </c>
      <c r="S118" s="4"/>
      <c r="T118" s="4"/>
      <c r="U118" s="4"/>
      <c r="V118" s="4">
        <v>370000</v>
      </c>
      <c r="W118" s="4"/>
      <c r="X118" s="21"/>
      <c r="Y118" s="107" t="s">
        <v>5155</v>
      </c>
      <c r="Z118" s="5" t="s">
        <v>5467</v>
      </c>
      <c r="AA118" s="5" t="s">
        <v>5156</v>
      </c>
      <c r="AB118" s="2"/>
      <c r="AC118" s="2"/>
      <c r="AD118" s="2"/>
      <c r="AE118" s="78" t="s">
        <v>5378</v>
      </c>
      <c r="AF118" s="25" t="s">
        <v>2030</v>
      </c>
    </row>
    <row r="119" spans="2:32" x14ac:dyDescent="0.2">
      <c r="B119" s="10" t="s">
        <v>3764</v>
      </c>
      <c r="C119" s="82" t="s">
        <v>4389</v>
      </c>
      <c r="D119" s="17" t="s">
        <v>5157</v>
      </c>
      <c r="E119" s="111" t="s">
        <v>12</v>
      </c>
      <c r="F119" s="5" t="s">
        <v>12</v>
      </c>
      <c r="G119" s="102" t="s">
        <v>12</v>
      </c>
      <c r="H119" s="5" t="s">
        <v>1623</v>
      </c>
      <c r="I119" s="120" t="s">
        <v>3763</v>
      </c>
      <c r="J119" s="118" t="s">
        <v>3021</v>
      </c>
      <c r="K119" s="117" t="s">
        <v>625</v>
      </c>
      <c r="L119" s="59">
        <v>42102</v>
      </c>
      <c r="M119" s="106" t="s">
        <v>12</v>
      </c>
      <c r="N119" s="4">
        <v>4909200</v>
      </c>
      <c r="O119" s="4">
        <v>3881200</v>
      </c>
      <c r="P119" s="4">
        <v>4913587</v>
      </c>
      <c r="Q119" s="4"/>
      <c r="R119" s="4">
        <v>659</v>
      </c>
      <c r="S119" s="4"/>
      <c r="T119" s="4"/>
      <c r="U119" s="4"/>
      <c r="V119" s="4">
        <v>225000</v>
      </c>
      <c r="W119" s="4"/>
      <c r="X119" s="21"/>
      <c r="Y119" s="107" t="s">
        <v>5155</v>
      </c>
      <c r="Z119" s="5" t="s">
        <v>205</v>
      </c>
      <c r="AA119" s="5" t="s">
        <v>1273</v>
      </c>
      <c r="AB119" s="2"/>
      <c r="AC119" s="2"/>
      <c r="AD119" s="2"/>
      <c r="AE119" s="78" t="s">
        <v>5378</v>
      </c>
      <c r="AF119" s="25" t="s">
        <v>2030</v>
      </c>
    </row>
    <row r="120" spans="2:32" x14ac:dyDescent="0.2">
      <c r="B120" s="10" t="s">
        <v>5158</v>
      </c>
      <c r="C120" s="82" t="s">
        <v>4390</v>
      </c>
      <c r="D120" s="17" t="s">
        <v>5157</v>
      </c>
      <c r="E120" s="111" t="s">
        <v>12</v>
      </c>
      <c r="F120" s="5" t="s">
        <v>12</v>
      </c>
      <c r="G120" s="102" t="s">
        <v>12</v>
      </c>
      <c r="H120" s="5" t="s">
        <v>1623</v>
      </c>
      <c r="I120" s="120" t="s">
        <v>3763</v>
      </c>
      <c r="J120" s="118" t="s">
        <v>3021</v>
      </c>
      <c r="K120" s="117" t="s">
        <v>625</v>
      </c>
      <c r="L120" s="59">
        <v>42814</v>
      </c>
      <c r="M120" s="106" t="s">
        <v>12</v>
      </c>
      <c r="N120" s="4">
        <v>5022990</v>
      </c>
      <c r="O120" s="4">
        <v>4176150</v>
      </c>
      <c r="P120" s="4">
        <v>5022622</v>
      </c>
      <c r="Q120" s="4"/>
      <c r="R120" s="4">
        <v>-84</v>
      </c>
      <c r="S120" s="4"/>
      <c r="T120" s="4"/>
      <c r="U120" s="4"/>
      <c r="V120" s="4">
        <v>245000</v>
      </c>
      <c r="W120" s="4"/>
      <c r="X120" s="21"/>
      <c r="Y120" s="107" t="s">
        <v>5155</v>
      </c>
      <c r="Z120" s="5" t="s">
        <v>5467</v>
      </c>
      <c r="AA120" s="5" t="s">
        <v>1273</v>
      </c>
      <c r="AB120" s="2"/>
      <c r="AC120" s="2"/>
      <c r="AD120" s="2"/>
      <c r="AE120" s="78" t="s">
        <v>5378</v>
      </c>
      <c r="AF120" s="25" t="s">
        <v>2030</v>
      </c>
    </row>
    <row r="121" spans="2:32" x14ac:dyDescent="0.2">
      <c r="B121" s="10" t="s">
        <v>968</v>
      </c>
      <c r="C121" s="82" t="s">
        <v>4391</v>
      </c>
      <c r="D121" s="17" t="s">
        <v>5157</v>
      </c>
      <c r="E121" s="111" t="s">
        <v>12</v>
      </c>
      <c r="F121" s="5" t="s">
        <v>12</v>
      </c>
      <c r="G121" s="102" t="s">
        <v>12</v>
      </c>
      <c r="H121" s="5" t="s">
        <v>3419</v>
      </c>
      <c r="I121" s="120" t="s">
        <v>3763</v>
      </c>
      <c r="J121" s="118" t="s">
        <v>3021</v>
      </c>
      <c r="K121" s="117" t="s">
        <v>625</v>
      </c>
      <c r="L121" s="59">
        <v>44281</v>
      </c>
      <c r="M121" s="106" t="s">
        <v>12</v>
      </c>
      <c r="N121" s="4">
        <v>4514172</v>
      </c>
      <c r="O121" s="4">
        <v>3951180</v>
      </c>
      <c r="P121" s="4">
        <v>4513865</v>
      </c>
      <c r="Q121" s="4"/>
      <c r="R121" s="4">
        <v>5309</v>
      </c>
      <c r="S121" s="4"/>
      <c r="T121" s="4"/>
      <c r="U121" s="4"/>
      <c r="V121" s="4">
        <v>228465</v>
      </c>
      <c r="W121" s="4"/>
      <c r="X121" s="21"/>
      <c r="Y121" s="107" t="s">
        <v>5155</v>
      </c>
      <c r="Z121" s="5" t="s">
        <v>5467</v>
      </c>
      <c r="AA121" s="5" t="s">
        <v>1273</v>
      </c>
      <c r="AB121" s="2"/>
      <c r="AC121" s="2"/>
      <c r="AD121" s="2"/>
      <c r="AE121" s="78" t="s">
        <v>5378</v>
      </c>
      <c r="AF121" s="25" t="s">
        <v>2030</v>
      </c>
    </row>
    <row r="122" spans="2:32" x14ac:dyDescent="0.2">
      <c r="B122" s="10" t="s">
        <v>2390</v>
      </c>
      <c r="C122" s="82" t="s">
        <v>2031</v>
      </c>
      <c r="D122" s="17" t="s">
        <v>5157</v>
      </c>
      <c r="E122" s="111" t="s">
        <v>12</v>
      </c>
      <c r="F122" s="5" t="s">
        <v>12</v>
      </c>
      <c r="G122" s="102" t="s">
        <v>12</v>
      </c>
      <c r="H122" s="5" t="s">
        <v>1623</v>
      </c>
      <c r="I122" s="120" t="s">
        <v>3763</v>
      </c>
      <c r="J122" s="118" t="s">
        <v>3021</v>
      </c>
      <c r="K122" s="117" t="s">
        <v>625</v>
      </c>
      <c r="L122" s="59">
        <v>43760</v>
      </c>
      <c r="M122" s="106" t="s">
        <v>12</v>
      </c>
      <c r="N122" s="4">
        <v>1974300</v>
      </c>
      <c r="O122" s="4">
        <v>1331320</v>
      </c>
      <c r="P122" s="4">
        <v>1974897</v>
      </c>
      <c r="Q122" s="4"/>
      <c r="R122" s="4">
        <v>185</v>
      </c>
      <c r="S122" s="4"/>
      <c r="T122" s="4"/>
      <c r="U122" s="4"/>
      <c r="V122" s="4">
        <v>74580</v>
      </c>
      <c r="W122" s="4"/>
      <c r="X122" s="21"/>
      <c r="Y122" s="107" t="s">
        <v>5155</v>
      </c>
      <c r="Z122" s="5" t="s">
        <v>5467</v>
      </c>
      <c r="AA122" s="5" t="s">
        <v>1273</v>
      </c>
      <c r="AB122" s="2"/>
      <c r="AC122" s="2"/>
      <c r="AD122" s="2"/>
      <c r="AE122" s="78" t="s">
        <v>5378</v>
      </c>
      <c r="AF122" s="25" t="s">
        <v>2030</v>
      </c>
    </row>
    <row r="123" spans="2:32" x14ac:dyDescent="0.2">
      <c r="B123" s="10" t="s">
        <v>3765</v>
      </c>
      <c r="C123" s="82" t="s">
        <v>5159</v>
      </c>
      <c r="D123" s="17" t="s">
        <v>4392</v>
      </c>
      <c r="E123" s="111" t="s">
        <v>12</v>
      </c>
      <c r="F123" s="5" t="s">
        <v>12</v>
      </c>
      <c r="G123" s="102" t="s">
        <v>12</v>
      </c>
      <c r="H123" s="5" t="s">
        <v>1623</v>
      </c>
      <c r="I123" s="120" t="s">
        <v>3763</v>
      </c>
      <c r="J123" s="118" t="s">
        <v>627</v>
      </c>
      <c r="K123" s="117" t="s">
        <v>625</v>
      </c>
      <c r="L123" s="59">
        <v>40162</v>
      </c>
      <c r="M123" s="106" t="s">
        <v>12</v>
      </c>
      <c r="N123" s="4">
        <v>8958830</v>
      </c>
      <c r="O123" s="4">
        <v>9009320</v>
      </c>
      <c r="P123" s="4">
        <v>8623770</v>
      </c>
      <c r="Q123" s="4"/>
      <c r="R123" s="4">
        <v>-38131</v>
      </c>
      <c r="S123" s="4"/>
      <c r="T123" s="4"/>
      <c r="U123" s="4"/>
      <c r="V123" s="4">
        <v>663000</v>
      </c>
      <c r="W123" s="4"/>
      <c r="X123" s="21"/>
      <c r="Y123" s="107" t="s">
        <v>5155</v>
      </c>
      <c r="Z123" s="5" t="s">
        <v>205</v>
      </c>
      <c r="AA123" s="5" t="s">
        <v>5160</v>
      </c>
      <c r="AB123" s="2"/>
      <c r="AC123" s="2"/>
      <c r="AD123" s="2"/>
      <c r="AE123" s="78" t="s">
        <v>5378</v>
      </c>
      <c r="AF123" s="25" t="s">
        <v>1274</v>
      </c>
    </row>
    <row r="124" spans="2:32" x14ac:dyDescent="0.2">
      <c r="B124" s="10" t="s">
        <v>5161</v>
      </c>
      <c r="C124" s="82" t="s">
        <v>5162</v>
      </c>
      <c r="D124" s="17" t="s">
        <v>2676</v>
      </c>
      <c r="E124" s="111" t="s">
        <v>12</v>
      </c>
      <c r="F124" s="5" t="s">
        <v>12</v>
      </c>
      <c r="G124" s="102" t="s">
        <v>12</v>
      </c>
      <c r="H124" s="5" t="s">
        <v>1623</v>
      </c>
      <c r="I124" s="120" t="s">
        <v>3763</v>
      </c>
      <c r="J124" s="118" t="s">
        <v>2032</v>
      </c>
      <c r="K124" s="117" t="s">
        <v>625</v>
      </c>
      <c r="L124" s="59">
        <v>43291</v>
      </c>
      <c r="M124" s="106" t="s">
        <v>12</v>
      </c>
      <c r="N124" s="4">
        <v>2500000</v>
      </c>
      <c r="O124" s="4">
        <v>2097275</v>
      </c>
      <c r="P124" s="4">
        <v>2500000</v>
      </c>
      <c r="Q124" s="4"/>
      <c r="R124" s="4">
        <v>0</v>
      </c>
      <c r="S124" s="4"/>
      <c r="T124" s="4"/>
      <c r="U124" s="4"/>
      <c r="V124" s="4">
        <v>131250</v>
      </c>
      <c r="W124" s="4"/>
      <c r="X124" s="21"/>
      <c r="Y124" s="107" t="s">
        <v>5155</v>
      </c>
      <c r="Z124" s="5" t="s">
        <v>5467</v>
      </c>
      <c r="AA124" s="5" t="s">
        <v>3420</v>
      </c>
      <c r="AB124" s="2"/>
      <c r="AC124" s="2"/>
      <c r="AD124" s="2"/>
      <c r="AE124" s="78" t="s">
        <v>5378</v>
      </c>
      <c r="AF124" s="25" t="s">
        <v>969</v>
      </c>
    </row>
    <row r="125" spans="2:32" x14ac:dyDescent="0.2">
      <c r="B125" s="10" t="s">
        <v>2033</v>
      </c>
      <c r="C125" s="82" t="s">
        <v>970</v>
      </c>
      <c r="D125" s="17" t="s">
        <v>3022</v>
      </c>
      <c r="E125" s="111" t="s">
        <v>12</v>
      </c>
      <c r="F125" s="5" t="s">
        <v>12</v>
      </c>
      <c r="G125" s="102" t="s">
        <v>12</v>
      </c>
      <c r="H125" s="5" t="s">
        <v>1623</v>
      </c>
      <c r="I125" s="120" t="s">
        <v>3763</v>
      </c>
      <c r="J125" s="118" t="s">
        <v>2032</v>
      </c>
      <c r="K125" s="117" t="s">
        <v>625</v>
      </c>
      <c r="L125" s="59">
        <v>40520</v>
      </c>
      <c r="M125" s="106" t="s">
        <v>12</v>
      </c>
      <c r="N125" s="4">
        <v>7158683</v>
      </c>
      <c r="O125" s="4">
        <v>8192975</v>
      </c>
      <c r="P125" s="4">
        <v>7209487</v>
      </c>
      <c r="Q125" s="4"/>
      <c r="R125" s="4">
        <v>6119</v>
      </c>
      <c r="S125" s="4"/>
      <c r="T125" s="4"/>
      <c r="U125" s="4"/>
      <c r="V125" s="4">
        <v>575663</v>
      </c>
      <c r="W125" s="4"/>
      <c r="X125" s="21"/>
      <c r="Y125" s="107" t="s">
        <v>5155</v>
      </c>
      <c r="Z125" s="5" t="s">
        <v>5467</v>
      </c>
      <c r="AA125" s="5" t="s">
        <v>4393</v>
      </c>
      <c r="AB125" s="2"/>
      <c r="AC125" s="2"/>
      <c r="AD125" s="2"/>
      <c r="AE125" s="78" t="s">
        <v>5378</v>
      </c>
      <c r="AF125" s="25" t="s">
        <v>969</v>
      </c>
    </row>
    <row r="126" spans="2:32" x14ac:dyDescent="0.2">
      <c r="B126" s="10" t="s">
        <v>3421</v>
      </c>
      <c r="C126" s="82" t="s">
        <v>2677</v>
      </c>
      <c r="D126" s="17" t="s">
        <v>3022</v>
      </c>
      <c r="E126" s="111" t="s">
        <v>12</v>
      </c>
      <c r="F126" s="5" t="s">
        <v>12</v>
      </c>
      <c r="G126" s="102" t="s">
        <v>12</v>
      </c>
      <c r="H126" s="5" t="s">
        <v>1623</v>
      </c>
      <c r="I126" s="120" t="s">
        <v>3763</v>
      </c>
      <c r="J126" s="118" t="s">
        <v>2032</v>
      </c>
      <c r="K126" s="117" t="s">
        <v>625</v>
      </c>
      <c r="L126" s="59">
        <v>39786</v>
      </c>
      <c r="M126" s="106" t="s">
        <v>12</v>
      </c>
      <c r="N126" s="4">
        <v>5080344</v>
      </c>
      <c r="O126" s="4">
        <v>4986850</v>
      </c>
      <c r="P126" s="4">
        <v>4999258</v>
      </c>
      <c r="Q126" s="4"/>
      <c r="R126" s="4">
        <v>-507</v>
      </c>
      <c r="S126" s="4"/>
      <c r="T126" s="4"/>
      <c r="U126" s="4"/>
      <c r="V126" s="4">
        <v>194162</v>
      </c>
      <c r="W126" s="4"/>
      <c r="X126" s="21"/>
      <c r="Y126" s="107" t="s">
        <v>5155</v>
      </c>
      <c r="Z126" s="5" t="s">
        <v>205</v>
      </c>
      <c r="AA126" s="5" t="s">
        <v>4393</v>
      </c>
      <c r="AB126" s="2"/>
      <c r="AC126" s="2"/>
      <c r="AD126" s="2"/>
      <c r="AE126" s="78" t="s">
        <v>5378</v>
      </c>
      <c r="AF126" s="25" t="s">
        <v>969</v>
      </c>
    </row>
    <row r="127" spans="2:32" x14ac:dyDescent="0.2">
      <c r="B127" s="10" t="s">
        <v>5163</v>
      </c>
      <c r="C127" s="82" t="s">
        <v>4394</v>
      </c>
      <c r="D127" s="17" t="s">
        <v>1275</v>
      </c>
      <c r="E127" s="111" t="s">
        <v>12</v>
      </c>
      <c r="F127" s="5" t="s">
        <v>12</v>
      </c>
      <c r="G127" s="102" t="s">
        <v>12</v>
      </c>
      <c r="H127" s="5" t="s">
        <v>1623</v>
      </c>
      <c r="I127" s="120" t="s">
        <v>3763</v>
      </c>
      <c r="J127" s="118" t="s">
        <v>1625</v>
      </c>
      <c r="K127" s="117" t="s">
        <v>625</v>
      </c>
      <c r="L127" s="59">
        <v>42123</v>
      </c>
      <c r="M127" s="106" t="s">
        <v>12</v>
      </c>
      <c r="N127" s="4">
        <v>5603709</v>
      </c>
      <c r="O127" s="4">
        <v>4965792</v>
      </c>
      <c r="P127" s="4">
        <v>5334431</v>
      </c>
      <c r="Q127" s="4"/>
      <c r="R127" s="4">
        <v>-40301</v>
      </c>
      <c r="S127" s="4"/>
      <c r="T127" s="4"/>
      <c r="U127" s="4"/>
      <c r="V127" s="4">
        <v>282000</v>
      </c>
      <c r="W127" s="4"/>
      <c r="X127" s="21"/>
      <c r="Y127" s="107" t="s">
        <v>5155</v>
      </c>
      <c r="Z127" s="5" t="s">
        <v>5467</v>
      </c>
      <c r="AA127" s="5" t="s">
        <v>5164</v>
      </c>
      <c r="AB127" s="2"/>
      <c r="AC127" s="2"/>
      <c r="AD127" s="2"/>
      <c r="AE127" s="78" t="s">
        <v>5378</v>
      </c>
      <c r="AF127" s="25" t="s">
        <v>2391</v>
      </c>
    </row>
    <row r="128" spans="2:32" x14ac:dyDescent="0.2">
      <c r="B128" s="10" t="s">
        <v>971</v>
      </c>
      <c r="C128" s="82" t="s">
        <v>206</v>
      </c>
      <c r="D128" s="17" t="s">
        <v>1275</v>
      </c>
      <c r="E128" s="111" t="s">
        <v>12</v>
      </c>
      <c r="F128" s="5" t="s">
        <v>12</v>
      </c>
      <c r="G128" s="102" t="s">
        <v>12</v>
      </c>
      <c r="H128" s="5" t="s">
        <v>2678</v>
      </c>
      <c r="I128" s="120" t="s">
        <v>3763</v>
      </c>
      <c r="J128" s="118" t="s">
        <v>1625</v>
      </c>
      <c r="K128" s="117" t="s">
        <v>625</v>
      </c>
      <c r="L128" s="59">
        <v>43585</v>
      </c>
      <c r="M128" s="106" t="s">
        <v>12</v>
      </c>
      <c r="N128" s="4">
        <v>9580600</v>
      </c>
      <c r="O128" s="4">
        <v>8329600</v>
      </c>
      <c r="P128" s="4">
        <v>9579860</v>
      </c>
      <c r="Q128" s="4"/>
      <c r="R128" s="4">
        <v>608</v>
      </c>
      <c r="S128" s="4"/>
      <c r="T128" s="4"/>
      <c r="U128" s="4"/>
      <c r="V128" s="4">
        <v>271326</v>
      </c>
      <c r="W128" s="4"/>
      <c r="X128" s="21"/>
      <c r="Y128" s="107" t="s">
        <v>5155</v>
      </c>
      <c r="Z128" s="5" t="s">
        <v>5467</v>
      </c>
      <c r="AA128" s="5" t="s">
        <v>5164</v>
      </c>
      <c r="AB128" s="2"/>
      <c r="AC128" s="2"/>
      <c r="AD128" s="2"/>
      <c r="AE128" s="78" t="s">
        <v>5378</v>
      </c>
      <c r="AF128" s="25" t="s">
        <v>2391</v>
      </c>
    </row>
    <row r="129" spans="2:32" x14ac:dyDescent="0.2">
      <c r="B129" s="10" t="s">
        <v>2392</v>
      </c>
      <c r="C129" s="82" t="s">
        <v>3023</v>
      </c>
      <c r="D129" s="17" t="s">
        <v>2393</v>
      </c>
      <c r="E129" s="111" t="s">
        <v>12</v>
      </c>
      <c r="F129" s="5" t="s">
        <v>12</v>
      </c>
      <c r="G129" s="102" t="s">
        <v>12</v>
      </c>
      <c r="H129" s="5" t="s">
        <v>1623</v>
      </c>
      <c r="I129" s="120" t="s">
        <v>3763</v>
      </c>
      <c r="J129" s="118" t="s">
        <v>1625</v>
      </c>
      <c r="K129" s="117" t="s">
        <v>625</v>
      </c>
      <c r="L129" s="59">
        <v>42999</v>
      </c>
      <c r="M129" s="106" t="s">
        <v>12</v>
      </c>
      <c r="N129" s="4">
        <v>4989350</v>
      </c>
      <c r="O129" s="4">
        <v>3846050</v>
      </c>
      <c r="P129" s="4">
        <v>4990474</v>
      </c>
      <c r="Q129" s="4"/>
      <c r="R129" s="4">
        <v>227</v>
      </c>
      <c r="S129" s="4"/>
      <c r="T129" s="4"/>
      <c r="U129" s="4"/>
      <c r="V129" s="4">
        <v>192500</v>
      </c>
      <c r="W129" s="4"/>
      <c r="X129" s="21"/>
      <c r="Y129" s="107" t="s">
        <v>5155</v>
      </c>
      <c r="Z129" s="5" t="s">
        <v>5467</v>
      </c>
      <c r="AA129" s="5" t="s">
        <v>3766</v>
      </c>
      <c r="AB129" s="2"/>
      <c r="AC129" s="2"/>
      <c r="AD129" s="2"/>
      <c r="AE129" s="78" t="s">
        <v>5378</v>
      </c>
      <c r="AF129" s="25" t="s">
        <v>2391</v>
      </c>
    </row>
    <row r="130" spans="2:32" x14ac:dyDescent="0.2">
      <c r="B130" s="10" t="s">
        <v>3767</v>
      </c>
      <c r="C130" s="82" t="s">
        <v>2679</v>
      </c>
      <c r="D130" s="17" t="s">
        <v>2393</v>
      </c>
      <c r="E130" s="111" t="s">
        <v>12</v>
      </c>
      <c r="F130" s="5" t="s">
        <v>12</v>
      </c>
      <c r="G130" s="102" t="s">
        <v>12</v>
      </c>
      <c r="H130" s="5" t="s">
        <v>1623</v>
      </c>
      <c r="I130" s="120" t="s">
        <v>3763</v>
      </c>
      <c r="J130" s="118" t="s">
        <v>1625</v>
      </c>
      <c r="K130" s="117" t="s">
        <v>625</v>
      </c>
      <c r="L130" s="59">
        <v>40260</v>
      </c>
      <c r="M130" s="106" t="s">
        <v>12</v>
      </c>
      <c r="N130" s="4">
        <v>15000000</v>
      </c>
      <c r="O130" s="4">
        <v>15392550</v>
      </c>
      <c r="P130" s="4">
        <v>15000000</v>
      </c>
      <c r="Q130" s="4"/>
      <c r="R130" s="4">
        <v>0</v>
      </c>
      <c r="S130" s="4"/>
      <c r="T130" s="4"/>
      <c r="U130" s="4"/>
      <c r="V130" s="4">
        <v>909450</v>
      </c>
      <c r="W130" s="4"/>
      <c r="X130" s="21"/>
      <c r="Y130" s="107" t="s">
        <v>5155</v>
      </c>
      <c r="Z130" s="5" t="s">
        <v>5467</v>
      </c>
      <c r="AA130" s="5" t="s">
        <v>3766</v>
      </c>
      <c r="AB130" s="2"/>
      <c r="AC130" s="2"/>
      <c r="AD130" s="2"/>
      <c r="AE130" s="78" t="s">
        <v>5378</v>
      </c>
      <c r="AF130" s="25" t="s">
        <v>2391</v>
      </c>
    </row>
    <row r="131" spans="2:32" x14ac:dyDescent="0.2">
      <c r="B131" s="10" t="s">
        <v>5165</v>
      </c>
      <c r="C131" s="82" t="s">
        <v>2394</v>
      </c>
      <c r="D131" s="17" t="s">
        <v>4395</v>
      </c>
      <c r="E131" s="111" t="s">
        <v>12</v>
      </c>
      <c r="F131" s="5" t="s">
        <v>12</v>
      </c>
      <c r="G131" s="102" t="s">
        <v>12</v>
      </c>
      <c r="H131" s="5" t="s">
        <v>5166</v>
      </c>
      <c r="I131" s="120" t="s">
        <v>3763</v>
      </c>
      <c r="J131" s="118" t="s">
        <v>627</v>
      </c>
      <c r="K131" s="117" t="s">
        <v>625</v>
      </c>
      <c r="L131" s="59">
        <v>43033</v>
      </c>
      <c r="M131" s="106" t="s">
        <v>12</v>
      </c>
      <c r="N131" s="4">
        <v>9535400</v>
      </c>
      <c r="O131" s="4">
        <v>7763800</v>
      </c>
      <c r="P131" s="4">
        <v>9568596</v>
      </c>
      <c r="Q131" s="4"/>
      <c r="R131" s="4">
        <v>8991</v>
      </c>
      <c r="S131" s="4"/>
      <c r="T131" s="4"/>
      <c r="U131" s="4"/>
      <c r="V131" s="4">
        <v>430000</v>
      </c>
      <c r="W131" s="4"/>
      <c r="X131" s="21"/>
      <c r="Y131" s="107" t="s">
        <v>5155</v>
      </c>
      <c r="Z131" s="5" t="s">
        <v>5467</v>
      </c>
      <c r="AA131" s="5" t="s">
        <v>5468</v>
      </c>
      <c r="AB131" s="2"/>
      <c r="AC131" s="2"/>
      <c r="AD131" s="2"/>
      <c r="AE131" s="78" t="s">
        <v>5378</v>
      </c>
      <c r="AF131" s="25" t="s">
        <v>1274</v>
      </c>
    </row>
    <row r="132" spans="2:32" x14ac:dyDescent="0.2">
      <c r="B132" s="10" t="s">
        <v>972</v>
      </c>
      <c r="C132" s="82" t="s">
        <v>3768</v>
      </c>
      <c r="D132" s="17" t="s">
        <v>4777</v>
      </c>
      <c r="E132" s="111" t="s">
        <v>12</v>
      </c>
      <c r="F132" s="5" t="s">
        <v>12</v>
      </c>
      <c r="G132" s="102" t="s">
        <v>12</v>
      </c>
      <c r="H132" s="5" t="s">
        <v>1623</v>
      </c>
      <c r="I132" s="120" t="s">
        <v>3763</v>
      </c>
      <c r="J132" s="118" t="s">
        <v>3021</v>
      </c>
      <c r="K132" s="117" t="s">
        <v>625</v>
      </c>
      <c r="L132" s="59">
        <v>41897</v>
      </c>
      <c r="M132" s="106" t="s">
        <v>12</v>
      </c>
      <c r="N132" s="4">
        <v>5013161</v>
      </c>
      <c r="O132" s="4">
        <v>4355660</v>
      </c>
      <c r="P132" s="4">
        <v>4982926</v>
      </c>
      <c r="Q132" s="4"/>
      <c r="R132" s="4">
        <v>-5571</v>
      </c>
      <c r="S132" s="4"/>
      <c r="T132" s="4"/>
      <c r="U132" s="4"/>
      <c r="V132" s="4">
        <v>233975</v>
      </c>
      <c r="W132" s="4"/>
      <c r="X132" s="21"/>
      <c r="Y132" s="107" t="s">
        <v>5155</v>
      </c>
      <c r="Z132" s="5" t="s">
        <v>5467</v>
      </c>
      <c r="AA132" s="5" t="s">
        <v>1626</v>
      </c>
      <c r="AB132" s="2"/>
      <c r="AC132" s="2"/>
      <c r="AD132" s="2"/>
      <c r="AE132" s="78" t="s">
        <v>5378</v>
      </c>
      <c r="AF132" s="25" t="s">
        <v>2030</v>
      </c>
    </row>
    <row r="133" spans="2:32" x14ac:dyDescent="0.2">
      <c r="B133" s="10" t="s">
        <v>2395</v>
      </c>
      <c r="C133" s="82" t="s">
        <v>2396</v>
      </c>
      <c r="D133" s="17" t="s">
        <v>4777</v>
      </c>
      <c r="E133" s="111" t="s">
        <v>12</v>
      </c>
      <c r="F133" s="5" t="s">
        <v>12</v>
      </c>
      <c r="G133" s="102" t="s">
        <v>12</v>
      </c>
      <c r="H133" s="5" t="s">
        <v>2678</v>
      </c>
      <c r="I133" s="120" t="s">
        <v>3763</v>
      </c>
      <c r="J133" s="118" t="s">
        <v>3021</v>
      </c>
      <c r="K133" s="117" t="s">
        <v>625</v>
      </c>
      <c r="L133" s="59">
        <v>42858</v>
      </c>
      <c r="M133" s="106" t="s">
        <v>12</v>
      </c>
      <c r="N133" s="4">
        <v>16255360</v>
      </c>
      <c r="O133" s="4">
        <v>14141450</v>
      </c>
      <c r="P133" s="4">
        <v>16264117</v>
      </c>
      <c r="Q133" s="4"/>
      <c r="R133" s="4">
        <v>5964</v>
      </c>
      <c r="S133" s="4"/>
      <c r="T133" s="4"/>
      <c r="U133" s="4"/>
      <c r="V133" s="4">
        <v>489508</v>
      </c>
      <c r="W133" s="4"/>
      <c r="X133" s="21"/>
      <c r="Y133" s="107" t="s">
        <v>5155</v>
      </c>
      <c r="Z133" s="5" t="s">
        <v>5467</v>
      </c>
      <c r="AA133" s="5" t="s">
        <v>1626</v>
      </c>
      <c r="AB133" s="2"/>
      <c r="AC133" s="2"/>
      <c r="AD133" s="2"/>
      <c r="AE133" s="78" t="s">
        <v>5378</v>
      </c>
      <c r="AF133" s="25" t="s">
        <v>2030</v>
      </c>
    </row>
    <row r="134" spans="2:32" x14ac:dyDescent="0.2">
      <c r="B134" s="10" t="s">
        <v>3769</v>
      </c>
      <c r="C134" s="82" t="s">
        <v>2034</v>
      </c>
      <c r="D134" s="17" t="s">
        <v>4777</v>
      </c>
      <c r="E134" s="111" t="s">
        <v>12</v>
      </c>
      <c r="F134" s="5" t="s">
        <v>12</v>
      </c>
      <c r="G134" s="102" t="s">
        <v>12</v>
      </c>
      <c r="H134" s="5" t="s">
        <v>1623</v>
      </c>
      <c r="I134" s="120" t="s">
        <v>3763</v>
      </c>
      <c r="J134" s="118" t="s">
        <v>3021</v>
      </c>
      <c r="K134" s="117" t="s">
        <v>12</v>
      </c>
      <c r="L134" s="59">
        <v>43955</v>
      </c>
      <c r="M134" s="106" t="s">
        <v>12</v>
      </c>
      <c r="N134" s="4">
        <v>4993350</v>
      </c>
      <c r="O134" s="4">
        <v>3508550</v>
      </c>
      <c r="P134" s="4">
        <v>3508550</v>
      </c>
      <c r="Q134" s="4">
        <v>-1485190</v>
      </c>
      <c r="R134" s="4">
        <v>139</v>
      </c>
      <c r="S134" s="4"/>
      <c r="T134" s="4"/>
      <c r="U134" s="4"/>
      <c r="V134" s="4">
        <v>165000</v>
      </c>
      <c r="W134" s="4"/>
      <c r="X134" s="21"/>
      <c r="Y134" s="107" t="s">
        <v>5155</v>
      </c>
      <c r="Z134" s="5" t="s">
        <v>5467</v>
      </c>
      <c r="AA134" s="5" t="s">
        <v>1626</v>
      </c>
      <c r="AB134" s="2"/>
      <c r="AC134" s="2"/>
      <c r="AD134" s="2"/>
      <c r="AE134" s="78" t="s">
        <v>5378</v>
      </c>
      <c r="AF134" s="25" t="s">
        <v>2397</v>
      </c>
    </row>
    <row r="135" spans="2:32" x14ac:dyDescent="0.2">
      <c r="B135" s="7" t="s">
        <v>3644</v>
      </c>
      <c r="C135" s="1" t="s">
        <v>3644</v>
      </c>
      <c r="D135" s="6" t="s">
        <v>3644</v>
      </c>
      <c r="E135" s="1" t="s">
        <v>3644</v>
      </c>
      <c r="F135" s="1" t="s">
        <v>3644</v>
      </c>
      <c r="G135" s="1" t="s">
        <v>3644</v>
      </c>
      <c r="H135" s="1" t="s">
        <v>3644</v>
      </c>
      <c r="I135" s="1" t="s">
        <v>3644</v>
      </c>
      <c r="J135" s="1" t="s">
        <v>3644</v>
      </c>
      <c r="K135" s="1" t="s">
        <v>3644</v>
      </c>
      <c r="L135" s="1" t="s">
        <v>3644</v>
      </c>
      <c r="M135" s="1" t="s">
        <v>3644</v>
      </c>
      <c r="N135" s="1" t="s">
        <v>3644</v>
      </c>
      <c r="O135" s="1" t="s">
        <v>3644</v>
      </c>
      <c r="P135" s="1" t="s">
        <v>3644</v>
      </c>
      <c r="Q135" s="1" t="s">
        <v>3644</v>
      </c>
      <c r="R135" s="1" t="s">
        <v>3644</v>
      </c>
      <c r="S135" s="1" t="s">
        <v>3644</v>
      </c>
      <c r="T135" s="1" t="s">
        <v>3644</v>
      </c>
      <c r="U135" s="1" t="s">
        <v>3644</v>
      </c>
      <c r="V135" s="1" t="s">
        <v>3644</v>
      </c>
      <c r="W135" s="1" t="s">
        <v>3644</v>
      </c>
      <c r="X135" s="1" t="s">
        <v>3644</v>
      </c>
      <c r="Y135" s="1" t="s">
        <v>3644</v>
      </c>
      <c r="Z135" s="1" t="s">
        <v>3644</v>
      </c>
      <c r="AA135" s="1" t="s">
        <v>3644</v>
      </c>
      <c r="AB135" s="1" t="s">
        <v>3644</v>
      </c>
      <c r="AC135" s="1" t="s">
        <v>3644</v>
      </c>
      <c r="AD135" s="1" t="s">
        <v>3644</v>
      </c>
      <c r="AE135" s="1" t="s">
        <v>3644</v>
      </c>
      <c r="AF135" s="1" t="s">
        <v>3644</v>
      </c>
    </row>
    <row r="136" spans="2:32" ht="28.5" x14ac:dyDescent="0.2">
      <c r="B136" s="11" t="s">
        <v>5129</v>
      </c>
      <c r="C136" s="12" t="s">
        <v>2035</v>
      </c>
      <c r="D136" s="9"/>
      <c r="E136" s="2"/>
      <c r="F136" s="2"/>
      <c r="G136" s="2"/>
      <c r="H136" s="2"/>
      <c r="I136" s="2"/>
      <c r="J136" s="2"/>
      <c r="K136" s="2"/>
      <c r="L136" s="2"/>
      <c r="M136" s="2"/>
      <c r="N136" s="3">
        <v>127161226</v>
      </c>
      <c r="O136" s="3">
        <v>111864807</v>
      </c>
      <c r="P136" s="3">
        <v>125090444</v>
      </c>
      <c r="Q136" s="3">
        <v>-1485190</v>
      </c>
      <c r="R136" s="3">
        <v>-47774</v>
      </c>
      <c r="S136" s="3">
        <v>0</v>
      </c>
      <c r="T136" s="3">
        <v>0</v>
      </c>
      <c r="U136" s="3">
        <v>0</v>
      </c>
      <c r="V136" s="3">
        <v>5993120</v>
      </c>
      <c r="W136" s="3">
        <v>0</v>
      </c>
      <c r="X136" s="2"/>
      <c r="Y136" s="2"/>
      <c r="Z136" s="2"/>
      <c r="AA136" s="2"/>
      <c r="AB136" s="2"/>
      <c r="AC136" s="2"/>
      <c r="AD136" s="2"/>
      <c r="AE136" s="2"/>
      <c r="AF136" s="2"/>
    </row>
    <row r="137" spans="2:32" x14ac:dyDescent="0.2">
      <c r="B137" s="7" t="s">
        <v>3644</v>
      </c>
      <c r="C137" s="1" t="s">
        <v>3644</v>
      </c>
      <c r="D137" s="6" t="s">
        <v>3644</v>
      </c>
      <c r="E137" s="1" t="s">
        <v>3644</v>
      </c>
      <c r="F137" s="1" t="s">
        <v>3644</v>
      </c>
      <c r="G137" s="1" t="s">
        <v>3644</v>
      </c>
      <c r="H137" s="1" t="s">
        <v>3644</v>
      </c>
      <c r="I137" s="1" t="s">
        <v>3644</v>
      </c>
      <c r="J137" s="1" t="s">
        <v>3644</v>
      </c>
      <c r="K137" s="1" t="s">
        <v>3644</v>
      </c>
      <c r="L137" s="1" t="s">
        <v>3644</v>
      </c>
      <c r="M137" s="1" t="s">
        <v>3644</v>
      </c>
      <c r="N137" s="1" t="s">
        <v>3644</v>
      </c>
      <c r="O137" s="1" t="s">
        <v>3644</v>
      </c>
      <c r="P137" s="1" t="s">
        <v>3644</v>
      </c>
      <c r="Q137" s="1" t="s">
        <v>3644</v>
      </c>
      <c r="R137" s="1" t="s">
        <v>3644</v>
      </c>
      <c r="S137" s="1" t="s">
        <v>3644</v>
      </c>
      <c r="T137" s="1" t="s">
        <v>3644</v>
      </c>
      <c r="U137" s="1" t="s">
        <v>3644</v>
      </c>
      <c r="V137" s="1" t="s">
        <v>3644</v>
      </c>
      <c r="W137" s="1" t="s">
        <v>3644</v>
      </c>
      <c r="X137" s="1" t="s">
        <v>3644</v>
      </c>
      <c r="Y137" s="1" t="s">
        <v>3644</v>
      </c>
      <c r="Z137" s="1" t="s">
        <v>3644</v>
      </c>
      <c r="AA137" s="1" t="s">
        <v>3644</v>
      </c>
      <c r="AB137" s="1" t="s">
        <v>3644</v>
      </c>
      <c r="AC137" s="1" t="s">
        <v>3644</v>
      </c>
      <c r="AD137" s="1" t="s">
        <v>3644</v>
      </c>
      <c r="AE137" s="1" t="s">
        <v>3644</v>
      </c>
      <c r="AF137" s="1" t="s">
        <v>3644</v>
      </c>
    </row>
    <row r="138" spans="2:32" x14ac:dyDescent="0.2">
      <c r="B138" s="10" t="s">
        <v>2360</v>
      </c>
      <c r="C138" s="19" t="s">
        <v>5027</v>
      </c>
      <c r="D138" s="17" t="s">
        <v>12</v>
      </c>
      <c r="E138" s="42" t="s">
        <v>12</v>
      </c>
      <c r="F138" s="5" t="s">
        <v>12</v>
      </c>
      <c r="G138" s="33" t="s">
        <v>12</v>
      </c>
      <c r="H138" s="5" t="s">
        <v>12</v>
      </c>
      <c r="I138" s="27" t="s">
        <v>12</v>
      </c>
      <c r="J138" s="26" t="s">
        <v>12</v>
      </c>
      <c r="K138" s="57" t="s">
        <v>12</v>
      </c>
      <c r="L138" s="8"/>
      <c r="M138" s="39" t="s">
        <v>12</v>
      </c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21"/>
      <c r="Y138" s="31" t="s">
        <v>12</v>
      </c>
      <c r="Z138" s="5" t="s">
        <v>12</v>
      </c>
      <c r="AA138" s="5" t="s">
        <v>12</v>
      </c>
      <c r="AB138" s="2"/>
      <c r="AC138" s="2"/>
      <c r="AD138" s="2"/>
      <c r="AE138" s="14" t="s">
        <v>12</v>
      </c>
      <c r="AF138" s="25" t="s">
        <v>12</v>
      </c>
    </row>
    <row r="139" spans="2:32" x14ac:dyDescent="0.2">
      <c r="B139" s="7" t="s">
        <v>3644</v>
      </c>
      <c r="C139" s="1" t="s">
        <v>3644</v>
      </c>
      <c r="D139" s="6" t="s">
        <v>3644</v>
      </c>
      <c r="E139" s="1" t="s">
        <v>3644</v>
      </c>
      <c r="F139" s="1" t="s">
        <v>3644</v>
      </c>
      <c r="G139" s="1" t="s">
        <v>3644</v>
      </c>
      <c r="H139" s="1" t="s">
        <v>3644</v>
      </c>
      <c r="I139" s="1" t="s">
        <v>3644</v>
      </c>
      <c r="J139" s="1" t="s">
        <v>3644</v>
      </c>
      <c r="K139" s="1" t="s">
        <v>3644</v>
      </c>
      <c r="L139" s="1" t="s">
        <v>3644</v>
      </c>
      <c r="M139" s="1" t="s">
        <v>3644</v>
      </c>
      <c r="N139" s="1" t="s">
        <v>3644</v>
      </c>
      <c r="O139" s="1" t="s">
        <v>3644</v>
      </c>
      <c r="P139" s="1" t="s">
        <v>3644</v>
      </c>
      <c r="Q139" s="1" t="s">
        <v>3644</v>
      </c>
      <c r="R139" s="1" t="s">
        <v>3644</v>
      </c>
      <c r="S139" s="1" t="s">
        <v>3644</v>
      </c>
      <c r="T139" s="1" t="s">
        <v>3644</v>
      </c>
      <c r="U139" s="1" t="s">
        <v>3644</v>
      </c>
      <c r="V139" s="1" t="s">
        <v>3644</v>
      </c>
      <c r="W139" s="1" t="s">
        <v>3644</v>
      </c>
      <c r="X139" s="1" t="s">
        <v>3644</v>
      </c>
      <c r="Y139" s="1" t="s">
        <v>3644</v>
      </c>
      <c r="Z139" s="1" t="s">
        <v>3644</v>
      </c>
      <c r="AA139" s="1" t="s">
        <v>3644</v>
      </c>
      <c r="AB139" s="1" t="s">
        <v>3644</v>
      </c>
      <c r="AC139" s="1" t="s">
        <v>3644</v>
      </c>
      <c r="AD139" s="1" t="s">
        <v>3644</v>
      </c>
      <c r="AE139" s="1" t="s">
        <v>3644</v>
      </c>
      <c r="AF139" s="1" t="s">
        <v>3644</v>
      </c>
    </row>
    <row r="140" spans="2:32" ht="28.5" x14ac:dyDescent="0.2">
      <c r="B140" s="11" t="s">
        <v>4349</v>
      </c>
      <c r="C140" s="12" t="s">
        <v>3024</v>
      </c>
      <c r="D140" s="9"/>
      <c r="E140" s="2"/>
      <c r="F140" s="2"/>
      <c r="G140" s="2"/>
      <c r="H140" s="2"/>
      <c r="I140" s="2"/>
      <c r="J140" s="2"/>
      <c r="K140" s="2"/>
      <c r="L140" s="2"/>
      <c r="M140" s="2"/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2"/>
      <c r="Y140" s="2"/>
      <c r="Z140" s="2"/>
      <c r="AA140" s="2"/>
      <c r="AB140" s="2"/>
      <c r="AC140" s="2"/>
      <c r="AD140" s="2"/>
      <c r="AE140" s="2"/>
      <c r="AF140" s="2"/>
    </row>
    <row r="141" spans="2:32" x14ac:dyDescent="0.2">
      <c r="B141" s="7" t="s">
        <v>3644</v>
      </c>
      <c r="C141" s="1" t="s">
        <v>3644</v>
      </c>
      <c r="D141" s="6" t="s">
        <v>3644</v>
      </c>
      <c r="E141" s="1" t="s">
        <v>3644</v>
      </c>
      <c r="F141" s="1" t="s">
        <v>3644</v>
      </c>
      <c r="G141" s="1" t="s">
        <v>3644</v>
      </c>
      <c r="H141" s="1" t="s">
        <v>3644</v>
      </c>
      <c r="I141" s="1" t="s">
        <v>3644</v>
      </c>
      <c r="J141" s="1" t="s">
        <v>3644</v>
      </c>
      <c r="K141" s="1" t="s">
        <v>3644</v>
      </c>
      <c r="L141" s="1" t="s">
        <v>3644</v>
      </c>
      <c r="M141" s="1" t="s">
        <v>3644</v>
      </c>
      <c r="N141" s="1" t="s">
        <v>3644</v>
      </c>
      <c r="O141" s="1" t="s">
        <v>3644</v>
      </c>
      <c r="P141" s="1" t="s">
        <v>3644</v>
      </c>
      <c r="Q141" s="1" t="s">
        <v>3644</v>
      </c>
      <c r="R141" s="1" t="s">
        <v>3644</v>
      </c>
      <c r="S141" s="1" t="s">
        <v>3644</v>
      </c>
      <c r="T141" s="1" t="s">
        <v>3644</v>
      </c>
      <c r="U141" s="1" t="s">
        <v>3644</v>
      </c>
      <c r="V141" s="1" t="s">
        <v>3644</v>
      </c>
      <c r="W141" s="1" t="s">
        <v>3644</v>
      </c>
      <c r="X141" s="1" t="s">
        <v>3644</v>
      </c>
      <c r="Y141" s="1" t="s">
        <v>3644</v>
      </c>
      <c r="Z141" s="1" t="s">
        <v>3644</v>
      </c>
      <c r="AA141" s="1" t="s">
        <v>3644</v>
      </c>
      <c r="AB141" s="1" t="s">
        <v>3644</v>
      </c>
      <c r="AC141" s="1" t="s">
        <v>3644</v>
      </c>
      <c r="AD141" s="1" t="s">
        <v>3644</v>
      </c>
      <c r="AE141" s="1" t="s">
        <v>3644</v>
      </c>
      <c r="AF141" s="1" t="s">
        <v>3644</v>
      </c>
    </row>
    <row r="142" spans="2:32" x14ac:dyDescent="0.2">
      <c r="B142" s="10" t="s">
        <v>1580</v>
      </c>
      <c r="C142" s="19" t="s">
        <v>5027</v>
      </c>
      <c r="D142" s="17" t="s">
        <v>12</v>
      </c>
      <c r="E142" s="42" t="s">
        <v>12</v>
      </c>
      <c r="F142" s="5" t="s">
        <v>12</v>
      </c>
      <c r="G142" s="33" t="s">
        <v>12</v>
      </c>
      <c r="H142" s="5" t="s">
        <v>12</v>
      </c>
      <c r="I142" s="27" t="s">
        <v>12</v>
      </c>
      <c r="J142" s="26" t="s">
        <v>12</v>
      </c>
      <c r="K142" s="57" t="s">
        <v>12</v>
      </c>
      <c r="L142" s="8"/>
      <c r="M142" s="39" t="s">
        <v>12</v>
      </c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21"/>
      <c r="Y142" s="31" t="s">
        <v>12</v>
      </c>
      <c r="Z142" s="5" t="s">
        <v>12</v>
      </c>
      <c r="AA142" s="5" t="s">
        <v>12</v>
      </c>
      <c r="AB142" s="2"/>
      <c r="AC142" s="2"/>
      <c r="AD142" s="2"/>
      <c r="AE142" s="14" t="s">
        <v>12</v>
      </c>
      <c r="AF142" s="25" t="s">
        <v>12</v>
      </c>
    </row>
    <row r="143" spans="2:32" x14ac:dyDescent="0.2">
      <c r="B143" s="7" t="s">
        <v>3644</v>
      </c>
      <c r="C143" s="1" t="s">
        <v>3644</v>
      </c>
      <c r="D143" s="6" t="s">
        <v>3644</v>
      </c>
      <c r="E143" s="1" t="s">
        <v>3644</v>
      </c>
      <c r="F143" s="1" t="s">
        <v>3644</v>
      </c>
      <c r="G143" s="1" t="s">
        <v>3644</v>
      </c>
      <c r="H143" s="1" t="s">
        <v>3644</v>
      </c>
      <c r="I143" s="1" t="s">
        <v>3644</v>
      </c>
      <c r="J143" s="1" t="s">
        <v>3644</v>
      </c>
      <c r="K143" s="1" t="s">
        <v>3644</v>
      </c>
      <c r="L143" s="1" t="s">
        <v>3644</v>
      </c>
      <c r="M143" s="1" t="s">
        <v>3644</v>
      </c>
      <c r="N143" s="1" t="s">
        <v>3644</v>
      </c>
      <c r="O143" s="1" t="s">
        <v>3644</v>
      </c>
      <c r="P143" s="1" t="s">
        <v>3644</v>
      </c>
      <c r="Q143" s="1" t="s">
        <v>3644</v>
      </c>
      <c r="R143" s="1" t="s">
        <v>3644</v>
      </c>
      <c r="S143" s="1" t="s">
        <v>3644</v>
      </c>
      <c r="T143" s="1" t="s">
        <v>3644</v>
      </c>
      <c r="U143" s="1" t="s">
        <v>3644</v>
      </c>
      <c r="V143" s="1" t="s">
        <v>3644</v>
      </c>
      <c r="W143" s="1" t="s">
        <v>3644</v>
      </c>
      <c r="X143" s="1" t="s">
        <v>3644</v>
      </c>
      <c r="Y143" s="1" t="s">
        <v>3644</v>
      </c>
      <c r="Z143" s="1" t="s">
        <v>3644</v>
      </c>
      <c r="AA143" s="1" t="s">
        <v>3644</v>
      </c>
      <c r="AB143" s="1" t="s">
        <v>3644</v>
      </c>
      <c r="AC143" s="1" t="s">
        <v>3644</v>
      </c>
      <c r="AD143" s="1" t="s">
        <v>3644</v>
      </c>
      <c r="AE143" s="1" t="s">
        <v>3644</v>
      </c>
      <c r="AF143" s="1" t="s">
        <v>3644</v>
      </c>
    </row>
    <row r="144" spans="2:32" x14ac:dyDescent="0.2">
      <c r="B144" s="11" t="s">
        <v>3357</v>
      </c>
      <c r="C144" s="12" t="s">
        <v>973</v>
      </c>
      <c r="D144" s="9"/>
      <c r="E144" s="2"/>
      <c r="F144" s="2"/>
      <c r="G144" s="2"/>
      <c r="H144" s="2"/>
      <c r="I144" s="2"/>
      <c r="J144" s="2"/>
      <c r="K144" s="2"/>
      <c r="L144" s="2"/>
      <c r="M144" s="2"/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2"/>
      <c r="Y144" s="2"/>
      <c r="Z144" s="2"/>
      <c r="AA144" s="2"/>
      <c r="AB144" s="2"/>
      <c r="AC144" s="2"/>
      <c r="AD144" s="2"/>
      <c r="AE144" s="2"/>
      <c r="AF144" s="2"/>
    </row>
    <row r="145" spans="2:32" x14ac:dyDescent="0.2">
      <c r="B145" s="7" t="s">
        <v>3644</v>
      </c>
      <c r="C145" s="1" t="s">
        <v>3644</v>
      </c>
      <c r="D145" s="6" t="s">
        <v>3644</v>
      </c>
      <c r="E145" s="1" t="s">
        <v>3644</v>
      </c>
      <c r="F145" s="1" t="s">
        <v>3644</v>
      </c>
      <c r="G145" s="1" t="s">
        <v>3644</v>
      </c>
      <c r="H145" s="1" t="s">
        <v>3644</v>
      </c>
      <c r="I145" s="1" t="s">
        <v>3644</v>
      </c>
      <c r="J145" s="1" t="s">
        <v>3644</v>
      </c>
      <c r="K145" s="1" t="s">
        <v>3644</v>
      </c>
      <c r="L145" s="1" t="s">
        <v>3644</v>
      </c>
      <c r="M145" s="1" t="s">
        <v>3644</v>
      </c>
      <c r="N145" s="1" t="s">
        <v>3644</v>
      </c>
      <c r="O145" s="1" t="s">
        <v>3644</v>
      </c>
      <c r="P145" s="1" t="s">
        <v>3644</v>
      </c>
      <c r="Q145" s="1" t="s">
        <v>3644</v>
      </c>
      <c r="R145" s="1" t="s">
        <v>3644</v>
      </c>
      <c r="S145" s="1" t="s">
        <v>3644</v>
      </c>
      <c r="T145" s="1" t="s">
        <v>3644</v>
      </c>
      <c r="U145" s="1" t="s">
        <v>3644</v>
      </c>
      <c r="V145" s="1" t="s">
        <v>3644</v>
      </c>
      <c r="W145" s="1" t="s">
        <v>3644</v>
      </c>
      <c r="X145" s="1" t="s">
        <v>3644</v>
      </c>
      <c r="Y145" s="1" t="s">
        <v>3644</v>
      </c>
      <c r="Z145" s="1" t="s">
        <v>3644</v>
      </c>
      <c r="AA145" s="1" t="s">
        <v>3644</v>
      </c>
      <c r="AB145" s="1" t="s">
        <v>3644</v>
      </c>
      <c r="AC145" s="1" t="s">
        <v>3644</v>
      </c>
      <c r="AD145" s="1" t="s">
        <v>3644</v>
      </c>
      <c r="AE145" s="1" t="s">
        <v>3644</v>
      </c>
      <c r="AF145" s="1" t="s">
        <v>3644</v>
      </c>
    </row>
    <row r="146" spans="2:32" x14ac:dyDescent="0.2">
      <c r="B146" s="10" t="s">
        <v>2361</v>
      </c>
      <c r="C146" s="19" t="s">
        <v>5027</v>
      </c>
      <c r="D146" s="17" t="s">
        <v>12</v>
      </c>
      <c r="E146" s="42" t="s">
        <v>12</v>
      </c>
      <c r="F146" s="5" t="s">
        <v>12</v>
      </c>
      <c r="G146" s="33" t="s">
        <v>12</v>
      </c>
      <c r="H146" s="5" t="s">
        <v>12</v>
      </c>
      <c r="I146" s="27" t="s">
        <v>12</v>
      </c>
      <c r="J146" s="26" t="s">
        <v>12</v>
      </c>
      <c r="K146" s="57" t="s">
        <v>12</v>
      </c>
      <c r="L146" s="8"/>
      <c r="M146" s="39" t="s">
        <v>12</v>
      </c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21"/>
      <c r="Y146" s="31" t="s">
        <v>12</v>
      </c>
      <c r="Z146" s="5" t="s">
        <v>12</v>
      </c>
      <c r="AA146" s="5" t="s">
        <v>12</v>
      </c>
      <c r="AB146" s="2"/>
      <c r="AC146" s="2"/>
      <c r="AD146" s="2"/>
      <c r="AE146" s="14" t="s">
        <v>12</v>
      </c>
      <c r="AF146" s="25" t="s">
        <v>12</v>
      </c>
    </row>
    <row r="147" spans="2:32" x14ac:dyDescent="0.2">
      <c r="B147" s="7" t="s">
        <v>3644</v>
      </c>
      <c r="C147" s="1" t="s">
        <v>3644</v>
      </c>
      <c r="D147" s="6" t="s">
        <v>3644</v>
      </c>
      <c r="E147" s="1" t="s">
        <v>3644</v>
      </c>
      <c r="F147" s="1" t="s">
        <v>3644</v>
      </c>
      <c r="G147" s="1" t="s">
        <v>3644</v>
      </c>
      <c r="H147" s="1" t="s">
        <v>3644</v>
      </c>
      <c r="I147" s="1" t="s">
        <v>3644</v>
      </c>
      <c r="J147" s="1" t="s">
        <v>3644</v>
      </c>
      <c r="K147" s="1" t="s">
        <v>3644</v>
      </c>
      <c r="L147" s="1" t="s">
        <v>3644</v>
      </c>
      <c r="M147" s="1" t="s">
        <v>3644</v>
      </c>
      <c r="N147" s="1" t="s">
        <v>3644</v>
      </c>
      <c r="O147" s="1" t="s">
        <v>3644</v>
      </c>
      <c r="P147" s="1" t="s">
        <v>3644</v>
      </c>
      <c r="Q147" s="1" t="s">
        <v>3644</v>
      </c>
      <c r="R147" s="1" t="s">
        <v>3644</v>
      </c>
      <c r="S147" s="1" t="s">
        <v>3644</v>
      </c>
      <c r="T147" s="1" t="s">
        <v>3644</v>
      </c>
      <c r="U147" s="1" t="s">
        <v>3644</v>
      </c>
      <c r="V147" s="1" t="s">
        <v>3644</v>
      </c>
      <c r="W147" s="1" t="s">
        <v>3644</v>
      </c>
      <c r="X147" s="1" t="s">
        <v>3644</v>
      </c>
      <c r="Y147" s="1" t="s">
        <v>3644</v>
      </c>
      <c r="Z147" s="1" t="s">
        <v>3644</v>
      </c>
      <c r="AA147" s="1" t="s">
        <v>3644</v>
      </c>
      <c r="AB147" s="1" t="s">
        <v>3644</v>
      </c>
      <c r="AC147" s="1" t="s">
        <v>3644</v>
      </c>
      <c r="AD147" s="1" t="s">
        <v>3644</v>
      </c>
      <c r="AE147" s="1" t="s">
        <v>3644</v>
      </c>
      <c r="AF147" s="1" t="s">
        <v>3644</v>
      </c>
    </row>
    <row r="148" spans="2:32" x14ac:dyDescent="0.2">
      <c r="B148" s="11" t="s">
        <v>4038</v>
      </c>
      <c r="C148" s="12" t="s">
        <v>1627</v>
      </c>
      <c r="D148" s="9"/>
      <c r="E148" s="2"/>
      <c r="F148" s="2"/>
      <c r="G148" s="2"/>
      <c r="H148" s="2"/>
      <c r="I148" s="2"/>
      <c r="J148" s="2"/>
      <c r="K148" s="2"/>
      <c r="L148" s="2"/>
      <c r="M148" s="2"/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2"/>
      <c r="Y148" s="2"/>
      <c r="Z148" s="2"/>
      <c r="AA148" s="2"/>
      <c r="AB148" s="2"/>
      <c r="AC148" s="2"/>
      <c r="AD148" s="2"/>
      <c r="AE148" s="2"/>
      <c r="AF148" s="2"/>
    </row>
    <row r="149" spans="2:32" x14ac:dyDescent="0.2">
      <c r="B149" s="7" t="s">
        <v>3644</v>
      </c>
      <c r="C149" s="1" t="s">
        <v>3644</v>
      </c>
      <c r="D149" s="6" t="s">
        <v>3644</v>
      </c>
      <c r="E149" s="1" t="s">
        <v>3644</v>
      </c>
      <c r="F149" s="1" t="s">
        <v>3644</v>
      </c>
      <c r="G149" s="1" t="s">
        <v>3644</v>
      </c>
      <c r="H149" s="1" t="s">
        <v>3644</v>
      </c>
      <c r="I149" s="1" t="s">
        <v>3644</v>
      </c>
      <c r="J149" s="1" t="s">
        <v>3644</v>
      </c>
      <c r="K149" s="1" t="s">
        <v>3644</v>
      </c>
      <c r="L149" s="1" t="s">
        <v>3644</v>
      </c>
      <c r="M149" s="1" t="s">
        <v>3644</v>
      </c>
      <c r="N149" s="1" t="s">
        <v>3644</v>
      </c>
      <c r="O149" s="1" t="s">
        <v>3644</v>
      </c>
      <c r="P149" s="1" t="s">
        <v>3644</v>
      </c>
      <c r="Q149" s="1" t="s">
        <v>3644</v>
      </c>
      <c r="R149" s="1" t="s">
        <v>3644</v>
      </c>
      <c r="S149" s="1" t="s">
        <v>3644</v>
      </c>
      <c r="T149" s="1" t="s">
        <v>3644</v>
      </c>
      <c r="U149" s="1" t="s">
        <v>3644</v>
      </c>
      <c r="V149" s="1" t="s">
        <v>3644</v>
      </c>
      <c r="W149" s="1" t="s">
        <v>3644</v>
      </c>
      <c r="X149" s="1" t="s">
        <v>3644</v>
      </c>
      <c r="Y149" s="1" t="s">
        <v>3644</v>
      </c>
      <c r="Z149" s="1" t="s">
        <v>3644</v>
      </c>
      <c r="AA149" s="1" t="s">
        <v>3644</v>
      </c>
      <c r="AB149" s="1" t="s">
        <v>3644</v>
      </c>
      <c r="AC149" s="1" t="s">
        <v>3644</v>
      </c>
      <c r="AD149" s="1" t="s">
        <v>3644</v>
      </c>
      <c r="AE149" s="1" t="s">
        <v>3644</v>
      </c>
      <c r="AF149" s="1" t="s">
        <v>3644</v>
      </c>
    </row>
    <row r="150" spans="2:32" x14ac:dyDescent="0.2">
      <c r="B150" s="10" t="s">
        <v>1276</v>
      </c>
      <c r="C150" s="19" t="s">
        <v>5027</v>
      </c>
      <c r="D150" s="17" t="s">
        <v>12</v>
      </c>
      <c r="E150" s="42" t="s">
        <v>12</v>
      </c>
      <c r="F150" s="5" t="s">
        <v>12</v>
      </c>
      <c r="G150" s="33" t="s">
        <v>12</v>
      </c>
      <c r="H150" s="5" t="s">
        <v>12</v>
      </c>
      <c r="I150" s="27" t="s">
        <v>12</v>
      </c>
      <c r="J150" s="26" t="s">
        <v>12</v>
      </c>
      <c r="K150" s="57" t="s">
        <v>12</v>
      </c>
      <c r="L150" s="8"/>
      <c r="M150" s="39" t="s">
        <v>12</v>
      </c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21"/>
      <c r="Y150" s="31" t="s">
        <v>12</v>
      </c>
      <c r="Z150" s="5" t="s">
        <v>12</v>
      </c>
      <c r="AA150" s="5" t="s">
        <v>12</v>
      </c>
      <c r="AB150" s="2"/>
      <c r="AC150" s="2"/>
      <c r="AD150" s="2"/>
      <c r="AE150" s="14" t="s">
        <v>12</v>
      </c>
      <c r="AF150" s="25" t="s">
        <v>12</v>
      </c>
    </row>
    <row r="151" spans="2:32" x14ac:dyDescent="0.2">
      <c r="B151" s="7" t="s">
        <v>3644</v>
      </c>
      <c r="C151" s="1" t="s">
        <v>3644</v>
      </c>
      <c r="D151" s="6" t="s">
        <v>3644</v>
      </c>
      <c r="E151" s="1" t="s">
        <v>3644</v>
      </c>
      <c r="F151" s="1" t="s">
        <v>3644</v>
      </c>
      <c r="G151" s="1" t="s">
        <v>3644</v>
      </c>
      <c r="H151" s="1" t="s">
        <v>3644</v>
      </c>
      <c r="I151" s="1" t="s">
        <v>3644</v>
      </c>
      <c r="J151" s="1" t="s">
        <v>3644</v>
      </c>
      <c r="K151" s="1" t="s">
        <v>3644</v>
      </c>
      <c r="L151" s="1" t="s">
        <v>3644</v>
      </c>
      <c r="M151" s="1" t="s">
        <v>3644</v>
      </c>
      <c r="N151" s="1" t="s">
        <v>3644</v>
      </c>
      <c r="O151" s="1" t="s">
        <v>3644</v>
      </c>
      <c r="P151" s="1" t="s">
        <v>3644</v>
      </c>
      <c r="Q151" s="1" t="s">
        <v>3644</v>
      </c>
      <c r="R151" s="1" t="s">
        <v>3644</v>
      </c>
      <c r="S151" s="1" t="s">
        <v>3644</v>
      </c>
      <c r="T151" s="1" t="s">
        <v>3644</v>
      </c>
      <c r="U151" s="1" t="s">
        <v>3644</v>
      </c>
      <c r="V151" s="1" t="s">
        <v>3644</v>
      </c>
      <c r="W151" s="1" t="s">
        <v>3644</v>
      </c>
      <c r="X151" s="1" t="s">
        <v>3644</v>
      </c>
      <c r="Y151" s="1" t="s">
        <v>3644</v>
      </c>
      <c r="Z151" s="1" t="s">
        <v>3644</v>
      </c>
      <c r="AA151" s="1" t="s">
        <v>3644</v>
      </c>
      <c r="AB151" s="1" t="s">
        <v>3644</v>
      </c>
      <c r="AC151" s="1" t="s">
        <v>3644</v>
      </c>
      <c r="AD151" s="1" t="s">
        <v>3644</v>
      </c>
      <c r="AE151" s="1" t="s">
        <v>3644</v>
      </c>
      <c r="AF151" s="1" t="s">
        <v>3644</v>
      </c>
    </row>
    <row r="152" spans="2:32" ht="28.5" x14ac:dyDescent="0.2">
      <c r="B152" s="11" t="s">
        <v>3422</v>
      </c>
      <c r="C152" s="12" t="s">
        <v>628</v>
      </c>
      <c r="D152" s="9"/>
      <c r="E152" s="2"/>
      <c r="F152" s="2"/>
      <c r="G152" s="2"/>
      <c r="H152" s="2"/>
      <c r="I152" s="2"/>
      <c r="J152" s="2"/>
      <c r="K152" s="2"/>
      <c r="L152" s="2"/>
      <c r="M152" s="2"/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2"/>
      <c r="Y152" s="2"/>
      <c r="Z152" s="2"/>
      <c r="AA152" s="2"/>
      <c r="AB152" s="2"/>
      <c r="AC152" s="2"/>
      <c r="AD152" s="2"/>
      <c r="AE152" s="2"/>
      <c r="AF152" s="2"/>
    </row>
    <row r="153" spans="2:32" x14ac:dyDescent="0.2">
      <c r="B153" s="7" t="s">
        <v>3644</v>
      </c>
      <c r="C153" s="1" t="s">
        <v>3644</v>
      </c>
      <c r="D153" s="6" t="s">
        <v>3644</v>
      </c>
      <c r="E153" s="1" t="s">
        <v>3644</v>
      </c>
      <c r="F153" s="1" t="s">
        <v>3644</v>
      </c>
      <c r="G153" s="1" t="s">
        <v>3644</v>
      </c>
      <c r="H153" s="1" t="s">
        <v>3644</v>
      </c>
      <c r="I153" s="1" t="s">
        <v>3644</v>
      </c>
      <c r="J153" s="1" t="s">
        <v>3644</v>
      </c>
      <c r="K153" s="1" t="s">
        <v>3644</v>
      </c>
      <c r="L153" s="1" t="s">
        <v>3644</v>
      </c>
      <c r="M153" s="1" t="s">
        <v>3644</v>
      </c>
      <c r="N153" s="1" t="s">
        <v>3644</v>
      </c>
      <c r="O153" s="1" t="s">
        <v>3644</v>
      </c>
      <c r="P153" s="1" t="s">
        <v>3644</v>
      </c>
      <c r="Q153" s="1" t="s">
        <v>3644</v>
      </c>
      <c r="R153" s="1" t="s">
        <v>3644</v>
      </c>
      <c r="S153" s="1" t="s">
        <v>3644</v>
      </c>
      <c r="T153" s="1" t="s">
        <v>3644</v>
      </c>
      <c r="U153" s="1" t="s">
        <v>3644</v>
      </c>
      <c r="V153" s="1" t="s">
        <v>3644</v>
      </c>
      <c r="W153" s="1" t="s">
        <v>3644</v>
      </c>
      <c r="X153" s="1" t="s">
        <v>3644</v>
      </c>
      <c r="Y153" s="1" t="s">
        <v>3644</v>
      </c>
      <c r="Z153" s="1" t="s">
        <v>3644</v>
      </c>
      <c r="AA153" s="1" t="s">
        <v>3644</v>
      </c>
      <c r="AB153" s="1" t="s">
        <v>3644</v>
      </c>
      <c r="AC153" s="1" t="s">
        <v>3644</v>
      </c>
      <c r="AD153" s="1" t="s">
        <v>3644</v>
      </c>
      <c r="AE153" s="1" t="s">
        <v>3644</v>
      </c>
      <c r="AF153" s="1" t="s">
        <v>3644</v>
      </c>
    </row>
    <row r="154" spans="2:32" x14ac:dyDescent="0.2">
      <c r="B154" s="10" t="s">
        <v>629</v>
      </c>
      <c r="C154" s="19" t="s">
        <v>5027</v>
      </c>
      <c r="D154" s="17" t="s">
        <v>12</v>
      </c>
      <c r="E154" s="42" t="s">
        <v>12</v>
      </c>
      <c r="F154" s="5" t="s">
        <v>12</v>
      </c>
      <c r="G154" s="33" t="s">
        <v>12</v>
      </c>
      <c r="H154" s="5" t="s">
        <v>12</v>
      </c>
      <c r="I154" s="27" t="s">
        <v>12</v>
      </c>
      <c r="J154" s="26" t="s">
        <v>12</v>
      </c>
      <c r="K154" s="57" t="s">
        <v>12</v>
      </c>
      <c r="L154" s="8"/>
      <c r="M154" s="39" t="s">
        <v>12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21"/>
      <c r="Y154" s="31" t="s">
        <v>12</v>
      </c>
      <c r="Z154" s="5" t="s">
        <v>12</v>
      </c>
      <c r="AA154" s="5" t="s">
        <v>12</v>
      </c>
      <c r="AB154" s="2"/>
      <c r="AC154" s="2"/>
      <c r="AD154" s="2"/>
      <c r="AE154" s="14" t="s">
        <v>12</v>
      </c>
      <c r="AF154" s="25" t="s">
        <v>12</v>
      </c>
    </row>
    <row r="155" spans="2:32" x14ac:dyDescent="0.2">
      <c r="B155" s="7" t="s">
        <v>3644</v>
      </c>
      <c r="C155" s="1" t="s">
        <v>3644</v>
      </c>
      <c r="D155" s="6" t="s">
        <v>3644</v>
      </c>
      <c r="E155" s="1" t="s">
        <v>3644</v>
      </c>
      <c r="F155" s="1" t="s">
        <v>3644</v>
      </c>
      <c r="G155" s="1" t="s">
        <v>3644</v>
      </c>
      <c r="H155" s="1" t="s">
        <v>3644</v>
      </c>
      <c r="I155" s="1" t="s">
        <v>3644</v>
      </c>
      <c r="J155" s="1" t="s">
        <v>3644</v>
      </c>
      <c r="K155" s="1" t="s">
        <v>3644</v>
      </c>
      <c r="L155" s="1" t="s">
        <v>3644</v>
      </c>
      <c r="M155" s="1" t="s">
        <v>3644</v>
      </c>
      <c r="N155" s="1" t="s">
        <v>3644</v>
      </c>
      <c r="O155" s="1" t="s">
        <v>3644</v>
      </c>
      <c r="P155" s="1" t="s">
        <v>3644</v>
      </c>
      <c r="Q155" s="1" t="s">
        <v>3644</v>
      </c>
      <c r="R155" s="1" t="s">
        <v>3644</v>
      </c>
      <c r="S155" s="1" t="s">
        <v>3644</v>
      </c>
      <c r="T155" s="1" t="s">
        <v>3644</v>
      </c>
      <c r="U155" s="1" t="s">
        <v>3644</v>
      </c>
      <c r="V155" s="1" t="s">
        <v>3644</v>
      </c>
      <c r="W155" s="1" t="s">
        <v>3644</v>
      </c>
      <c r="X155" s="1" t="s">
        <v>3644</v>
      </c>
      <c r="Y155" s="1" t="s">
        <v>3644</v>
      </c>
      <c r="Z155" s="1" t="s">
        <v>3644</v>
      </c>
      <c r="AA155" s="1" t="s">
        <v>3644</v>
      </c>
      <c r="AB155" s="1" t="s">
        <v>3644</v>
      </c>
      <c r="AC155" s="1" t="s">
        <v>3644</v>
      </c>
      <c r="AD155" s="1" t="s">
        <v>3644</v>
      </c>
      <c r="AE155" s="1" t="s">
        <v>3644</v>
      </c>
      <c r="AF155" s="1" t="s">
        <v>3644</v>
      </c>
    </row>
    <row r="156" spans="2:32" ht="28.5" x14ac:dyDescent="0.2">
      <c r="B156" s="11" t="s">
        <v>2362</v>
      </c>
      <c r="C156" s="12" t="s">
        <v>630</v>
      </c>
      <c r="D156" s="9"/>
      <c r="E156" s="2"/>
      <c r="F156" s="2"/>
      <c r="G156" s="2"/>
      <c r="H156" s="2"/>
      <c r="I156" s="2"/>
      <c r="J156" s="2"/>
      <c r="K156" s="2"/>
      <c r="L156" s="2"/>
      <c r="M156" s="2"/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2"/>
      <c r="Y156" s="2"/>
      <c r="Z156" s="2"/>
      <c r="AA156" s="2"/>
      <c r="AB156" s="2"/>
      <c r="AC156" s="2"/>
      <c r="AD156" s="2"/>
      <c r="AE156" s="2"/>
      <c r="AF156" s="2"/>
    </row>
    <row r="157" spans="2:32" x14ac:dyDescent="0.2">
      <c r="B157" s="7" t="s">
        <v>3644</v>
      </c>
      <c r="C157" s="1" t="s">
        <v>3644</v>
      </c>
      <c r="D157" s="6" t="s">
        <v>3644</v>
      </c>
      <c r="E157" s="1" t="s">
        <v>3644</v>
      </c>
      <c r="F157" s="1" t="s">
        <v>3644</v>
      </c>
      <c r="G157" s="1" t="s">
        <v>3644</v>
      </c>
      <c r="H157" s="1" t="s">
        <v>3644</v>
      </c>
      <c r="I157" s="1" t="s">
        <v>3644</v>
      </c>
      <c r="J157" s="1" t="s">
        <v>3644</v>
      </c>
      <c r="K157" s="1" t="s">
        <v>3644</v>
      </c>
      <c r="L157" s="1" t="s">
        <v>3644</v>
      </c>
      <c r="M157" s="1" t="s">
        <v>3644</v>
      </c>
      <c r="N157" s="1" t="s">
        <v>3644</v>
      </c>
      <c r="O157" s="1" t="s">
        <v>3644</v>
      </c>
      <c r="P157" s="1" t="s">
        <v>3644</v>
      </c>
      <c r="Q157" s="1" t="s">
        <v>3644</v>
      </c>
      <c r="R157" s="1" t="s">
        <v>3644</v>
      </c>
      <c r="S157" s="1" t="s">
        <v>3644</v>
      </c>
      <c r="T157" s="1" t="s">
        <v>3644</v>
      </c>
      <c r="U157" s="1" t="s">
        <v>3644</v>
      </c>
      <c r="V157" s="1" t="s">
        <v>3644</v>
      </c>
      <c r="W157" s="1" t="s">
        <v>3644</v>
      </c>
      <c r="X157" s="1" t="s">
        <v>3644</v>
      </c>
      <c r="Y157" s="1" t="s">
        <v>3644</v>
      </c>
      <c r="Z157" s="1" t="s">
        <v>3644</v>
      </c>
      <c r="AA157" s="1" t="s">
        <v>3644</v>
      </c>
      <c r="AB157" s="1" t="s">
        <v>3644</v>
      </c>
      <c r="AC157" s="1" t="s">
        <v>3644</v>
      </c>
      <c r="AD157" s="1" t="s">
        <v>3644</v>
      </c>
      <c r="AE157" s="1" t="s">
        <v>3644</v>
      </c>
      <c r="AF157" s="1" t="s">
        <v>3644</v>
      </c>
    </row>
    <row r="158" spans="2:32" x14ac:dyDescent="0.2">
      <c r="B158" s="10" t="s">
        <v>5167</v>
      </c>
      <c r="C158" s="19" t="s">
        <v>5027</v>
      </c>
      <c r="D158" s="17" t="s">
        <v>12</v>
      </c>
      <c r="E158" s="42" t="s">
        <v>12</v>
      </c>
      <c r="F158" s="5" t="s">
        <v>12</v>
      </c>
      <c r="G158" s="33" t="s">
        <v>12</v>
      </c>
      <c r="H158" s="5" t="s">
        <v>12</v>
      </c>
      <c r="I158" s="27" t="s">
        <v>12</v>
      </c>
      <c r="J158" s="26" t="s">
        <v>12</v>
      </c>
      <c r="K158" s="57" t="s">
        <v>12</v>
      </c>
      <c r="L158" s="8"/>
      <c r="M158" s="39" t="s">
        <v>12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21"/>
      <c r="Y158" s="31" t="s">
        <v>12</v>
      </c>
      <c r="Z158" s="5" t="s">
        <v>12</v>
      </c>
      <c r="AA158" s="5" t="s">
        <v>12</v>
      </c>
      <c r="AB158" s="2"/>
      <c r="AC158" s="2"/>
      <c r="AD158" s="2"/>
      <c r="AE158" s="14" t="s">
        <v>12</v>
      </c>
      <c r="AF158" s="25" t="s">
        <v>12</v>
      </c>
    </row>
    <row r="159" spans="2:32" x14ac:dyDescent="0.2">
      <c r="B159" s="7" t="s">
        <v>3644</v>
      </c>
      <c r="C159" s="1" t="s">
        <v>3644</v>
      </c>
      <c r="D159" s="6" t="s">
        <v>3644</v>
      </c>
      <c r="E159" s="1" t="s">
        <v>3644</v>
      </c>
      <c r="F159" s="1" t="s">
        <v>3644</v>
      </c>
      <c r="G159" s="1" t="s">
        <v>3644</v>
      </c>
      <c r="H159" s="1" t="s">
        <v>3644</v>
      </c>
      <c r="I159" s="1" t="s">
        <v>3644</v>
      </c>
      <c r="J159" s="1" t="s">
        <v>3644</v>
      </c>
      <c r="K159" s="1" t="s">
        <v>3644</v>
      </c>
      <c r="L159" s="1" t="s">
        <v>3644</v>
      </c>
      <c r="M159" s="1" t="s">
        <v>3644</v>
      </c>
      <c r="N159" s="1" t="s">
        <v>3644</v>
      </c>
      <c r="O159" s="1" t="s">
        <v>3644</v>
      </c>
      <c r="P159" s="1" t="s">
        <v>3644</v>
      </c>
      <c r="Q159" s="1" t="s">
        <v>3644</v>
      </c>
      <c r="R159" s="1" t="s">
        <v>3644</v>
      </c>
      <c r="S159" s="1" t="s">
        <v>3644</v>
      </c>
      <c r="T159" s="1" t="s">
        <v>3644</v>
      </c>
      <c r="U159" s="1" t="s">
        <v>3644</v>
      </c>
      <c r="V159" s="1" t="s">
        <v>3644</v>
      </c>
      <c r="W159" s="1" t="s">
        <v>3644</v>
      </c>
      <c r="X159" s="1" t="s">
        <v>3644</v>
      </c>
      <c r="Y159" s="1" t="s">
        <v>3644</v>
      </c>
      <c r="Z159" s="1" t="s">
        <v>3644</v>
      </c>
      <c r="AA159" s="1" t="s">
        <v>3644</v>
      </c>
      <c r="AB159" s="1" t="s">
        <v>3644</v>
      </c>
      <c r="AC159" s="1" t="s">
        <v>3644</v>
      </c>
      <c r="AD159" s="1" t="s">
        <v>3644</v>
      </c>
      <c r="AE159" s="1" t="s">
        <v>3644</v>
      </c>
      <c r="AF159" s="1" t="s">
        <v>3644</v>
      </c>
    </row>
    <row r="160" spans="2:32" x14ac:dyDescent="0.2">
      <c r="B160" s="11" t="s">
        <v>1252</v>
      </c>
      <c r="C160" s="12" t="s">
        <v>5168</v>
      </c>
      <c r="D160" s="9"/>
      <c r="E160" s="2"/>
      <c r="F160" s="2"/>
      <c r="G160" s="2"/>
      <c r="H160" s="2"/>
      <c r="I160" s="2"/>
      <c r="J160" s="2"/>
      <c r="K160" s="2"/>
      <c r="L160" s="2"/>
      <c r="M160" s="2"/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2"/>
      <c r="Y160" s="2"/>
      <c r="Z160" s="2"/>
      <c r="AA160" s="2"/>
      <c r="AB160" s="2"/>
      <c r="AC160" s="2"/>
      <c r="AD160" s="2"/>
      <c r="AE160" s="2"/>
      <c r="AF160" s="2"/>
    </row>
    <row r="161" spans="2:32" x14ac:dyDescent="0.2">
      <c r="B161" s="7" t="s">
        <v>3644</v>
      </c>
      <c r="C161" s="1" t="s">
        <v>3644</v>
      </c>
      <c r="D161" s="6" t="s">
        <v>3644</v>
      </c>
      <c r="E161" s="1" t="s">
        <v>3644</v>
      </c>
      <c r="F161" s="1" t="s">
        <v>3644</v>
      </c>
      <c r="G161" s="1" t="s">
        <v>3644</v>
      </c>
      <c r="H161" s="1" t="s">
        <v>3644</v>
      </c>
      <c r="I161" s="1" t="s">
        <v>3644</v>
      </c>
      <c r="J161" s="1" t="s">
        <v>3644</v>
      </c>
      <c r="K161" s="1" t="s">
        <v>3644</v>
      </c>
      <c r="L161" s="1" t="s">
        <v>3644</v>
      </c>
      <c r="M161" s="1" t="s">
        <v>3644</v>
      </c>
      <c r="N161" s="1" t="s">
        <v>3644</v>
      </c>
      <c r="O161" s="1" t="s">
        <v>3644</v>
      </c>
      <c r="P161" s="1" t="s">
        <v>3644</v>
      </c>
      <c r="Q161" s="1" t="s">
        <v>3644</v>
      </c>
      <c r="R161" s="1" t="s">
        <v>3644</v>
      </c>
      <c r="S161" s="1" t="s">
        <v>3644</v>
      </c>
      <c r="T161" s="1" t="s">
        <v>3644</v>
      </c>
      <c r="U161" s="1" t="s">
        <v>3644</v>
      </c>
      <c r="V161" s="1" t="s">
        <v>3644</v>
      </c>
      <c r="W161" s="1" t="s">
        <v>3644</v>
      </c>
      <c r="X161" s="1" t="s">
        <v>3644</v>
      </c>
      <c r="Y161" s="1" t="s">
        <v>3644</v>
      </c>
      <c r="Z161" s="1" t="s">
        <v>3644</v>
      </c>
      <c r="AA161" s="1" t="s">
        <v>3644</v>
      </c>
      <c r="AB161" s="1" t="s">
        <v>3644</v>
      </c>
      <c r="AC161" s="1" t="s">
        <v>3644</v>
      </c>
      <c r="AD161" s="1" t="s">
        <v>3644</v>
      </c>
      <c r="AE161" s="1" t="s">
        <v>3644</v>
      </c>
      <c r="AF161" s="1" t="s">
        <v>3644</v>
      </c>
    </row>
    <row r="162" spans="2:32" x14ac:dyDescent="0.2">
      <c r="B162" s="10" t="s">
        <v>4064</v>
      </c>
      <c r="C162" s="19" t="s">
        <v>5027</v>
      </c>
      <c r="D162" s="17" t="s">
        <v>12</v>
      </c>
      <c r="E162" s="42" t="s">
        <v>12</v>
      </c>
      <c r="F162" s="5" t="s">
        <v>12</v>
      </c>
      <c r="G162" s="33" t="s">
        <v>12</v>
      </c>
      <c r="H162" s="5" t="s">
        <v>12</v>
      </c>
      <c r="I162" s="27" t="s">
        <v>12</v>
      </c>
      <c r="J162" s="26" t="s">
        <v>12</v>
      </c>
      <c r="K162" s="57" t="s">
        <v>12</v>
      </c>
      <c r="L162" s="8"/>
      <c r="M162" s="39" t="s">
        <v>12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21"/>
      <c r="Y162" s="31" t="s">
        <v>12</v>
      </c>
      <c r="Z162" s="5" t="s">
        <v>12</v>
      </c>
      <c r="AA162" s="5" t="s">
        <v>12</v>
      </c>
      <c r="AB162" s="2"/>
      <c r="AC162" s="2"/>
      <c r="AD162" s="2"/>
      <c r="AE162" s="14" t="s">
        <v>12</v>
      </c>
      <c r="AF162" s="25" t="s">
        <v>12</v>
      </c>
    </row>
    <row r="163" spans="2:32" x14ac:dyDescent="0.2">
      <c r="B163" s="7" t="s">
        <v>3644</v>
      </c>
      <c r="C163" s="1" t="s">
        <v>3644</v>
      </c>
      <c r="D163" s="6" t="s">
        <v>3644</v>
      </c>
      <c r="E163" s="1" t="s">
        <v>3644</v>
      </c>
      <c r="F163" s="1" t="s">
        <v>3644</v>
      </c>
      <c r="G163" s="1" t="s">
        <v>3644</v>
      </c>
      <c r="H163" s="1" t="s">
        <v>3644</v>
      </c>
      <c r="I163" s="1" t="s">
        <v>3644</v>
      </c>
      <c r="J163" s="1" t="s">
        <v>3644</v>
      </c>
      <c r="K163" s="1" t="s">
        <v>3644</v>
      </c>
      <c r="L163" s="1" t="s">
        <v>3644</v>
      </c>
      <c r="M163" s="1" t="s">
        <v>3644</v>
      </c>
      <c r="N163" s="1" t="s">
        <v>3644</v>
      </c>
      <c r="O163" s="1" t="s">
        <v>3644</v>
      </c>
      <c r="P163" s="1" t="s">
        <v>3644</v>
      </c>
      <c r="Q163" s="1" t="s">
        <v>3644</v>
      </c>
      <c r="R163" s="1" t="s">
        <v>3644</v>
      </c>
      <c r="S163" s="1" t="s">
        <v>3644</v>
      </c>
      <c r="T163" s="1" t="s">
        <v>3644</v>
      </c>
      <c r="U163" s="1" t="s">
        <v>3644</v>
      </c>
      <c r="V163" s="1" t="s">
        <v>3644</v>
      </c>
      <c r="W163" s="1" t="s">
        <v>3644</v>
      </c>
      <c r="X163" s="1" t="s">
        <v>3644</v>
      </c>
      <c r="Y163" s="1" t="s">
        <v>3644</v>
      </c>
      <c r="Z163" s="1" t="s">
        <v>3644</v>
      </c>
      <c r="AA163" s="1" t="s">
        <v>3644</v>
      </c>
      <c r="AB163" s="1" t="s">
        <v>3644</v>
      </c>
      <c r="AC163" s="1" t="s">
        <v>3644</v>
      </c>
      <c r="AD163" s="1" t="s">
        <v>3644</v>
      </c>
      <c r="AE163" s="1" t="s">
        <v>3644</v>
      </c>
      <c r="AF163" s="1" t="s">
        <v>3644</v>
      </c>
    </row>
    <row r="164" spans="2:32" x14ac:dyDescent="0.2">
      <c r="B164" s="11" t="s">
        <v>207</v>
      </c>
      <c r="C164" s="12" t="s">
        <v>4778</v>
      </c>
      <c r="D164" s="9"/>
      <c r="E164" s="2"/>
      <c r="F164" s="2"/>
      <c r="G164" s="2"/>
      <c r="H164" s="2"/>
      <c r="I164" s="2"/>
      <c r="J164" s="2"/>
      <c r="K164" s="2"/>
      <c r="L164" s="2"/>
      <c r="M164" s="2"/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2"/>
      <c r="Y164" s="2"/>
      <c r="Z164" s="2"/>
      <c r="AA164" s="2"/>
      <c r="AB164" s="2"/>
      <c r="AC164" s="2"/>
      <c r="AD164" s="2"/>
      <c r="AE164" s="2"/>
      <c r="AF164" s="2"/>
    </row>
    <row r="165" spans="2:32" x14ac:dyDescent="0.2">
      <c r="B165" s="7" t="s">
        <v>3644</v>
      </c>
      <c r="C165" s="1" t="s">
        <v>3644</v>
      </c>
      <c r="D165" s="6" t="s">
        <v>3644</v>
      </c>
      <c r="E165" s="1" t="s">
        <v>3644</v>
      </c>
      <c r="F165" s="1" t="s">
        <v>3644</v>
      </c>
      <c r="G165" s="1" t="s">
        <v>3644</v>
      </c>
      <c r="H165" s="1" t="s">
        <v>3644</v>
      </c>
      <c r="I165" s="1" t="s">
        <v>3644</v>
      </c>
      <c r="J165" s="1" t="s">
        <v>3644</v>
      </c>
      <c r="K165" s="1" t="s">
        <v>3644</v>
      </c>
      <c r="L165" s="1" t="s">
        <v>3644</v>
      </c>
      <c r="M165" s="1" t="s">
        <v>3644</v>
      </c>
      <c r="N165" s="1" t="s">
        <v>3644</v>
      </c>
      <c r="O165" s="1" t="s">
        <v>3644</v>
      </c>
      <c r="P165" s="1" t="s">
        <v>3644</v>
      </c>
      <c r="Q165" s="1" t="s">
        <v>3644</v>
      </c>
      <c r="R165" s="1" t="s">
        <v>3644</v>
      </c>
      <c r="S165" s="1" t="s">
        <v>3644</v>
      </c>
      <c r="T165" s="1" t="s">
        <v>3644</v>
      </c>
      <c r="U165" s="1" t="s">
        <v>3644</v>
      </c>
      <c r="V165" s="1" t="s">
        <v>3644</v>
      </c>
      <c r="W165" s="1" t="s">
        <v>3644</v>
      </c>
      <c r="X165" s="1" t="s">
        <v>3644</v>
      </c>
      <c r="Y165" s="1" t="s">
        <v>3644</v>
      </c>
      <c r="Z165" s="1" t="s">
        <v>3644</v>
      </c>
      <c r="AA165" s="1" t="s">
        <v>3644</v>
      </c>
      <c r="AB165" s="1" t="s">
        <v>3644</v>
      </c>
      <c r="AC165" s="1" t="s">
        <v>3644</v>
      </c>
      <c r="AD165" s="1" t="s">
        <v>3644</v>
      </c>
      <c r="AE165" s="1" t="s">
        <v>3644</v>
      </c>
      <c r="AF165" s="1" t="s">
        <v>3644</v>
      </c>
    </row>
    <row r="166" spans="2:32" x14ac:dyDescent="0.2">
      <c r="B166" s="10" t="s">
        <v>3025</v>
      </c>
      <c r="C166" s="19" t="s">
        <v>5027</v>
      </c>
      <c r="D166" s="17" t="s">
        <v>12</v>
      </c>
      <c r="E166" s="42" t="s">
        <v>12</v>
      </c>
      <c r="F166" s="5" t="s">
        <v>12</v>
      </c>
      <c r="G166" s="33" t="s">
        <v>12</v>
      </c>
      <c r="H166" s="5" t="s">
        <v>12</v>
      </c>
      <c r="I166" s="27" t="s">
        <v>12</v>
      </c>
      <c r="J166" s="26" t="s">
        <v>12</v>
      </c>
      <c r="K166" s="57" t="s">
        <v>12</v>
      </c>
      <c r="L166" s="8"/>
      <c r="M166" s="39" t="s">
        <v>12</v>
      </c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21"/>
      <c r="Y166" s="31" t="s">
        <v>12</v>
      </c>
      <c r="Z166" s="5" t="s">
        <v>12</v>
      </c>
      <c r="AA166" s="5" t="s">
        <v>12</v>
      </c>
      <c r="AB166" s="2"/>
      <c r="AC166" s="2"/>
      <c r="AD166" s="2"/>
      <c r="AE166" s="14" t="s">
        <v>12</v>
      </c>
      <c r="AF166" s="25" t="s">
        <v>12</v>
      </c>
    </row>
    <row r="167" spans="2:32" x14ac:dyDescent="0.2">
      <c r="B167" s="7" t="s">
        <v>3644</v>
      </c>
      <c r="C167" s="1" t="s">
        <v>3644</v>
      </c>
      <c r="D167" s="6" t="s">
        <v>3644</v>
      </c>
      <c r="E167" s="1" t="s">
        <v>3644</v>
      </c>
      <c r="F167" s="1" t="s">
        <v>3644</v>
      </c>
      <c r="G167" s="1" t="s">
        <v>3644</v>
      </c>
      <c r="H167" s="1" t="s">
        <v>3644</v>
      </c>
      <c r="I167" s="1" t="s">
        <v>3644</v>
      </c>
      <c r="J167" s="1" t="s">
        <v>3644</v>
      </c>
      <c r="K167" s="1" t="s">
        <v>3644</v>
      </c>
      <c r="L167" s="1" t="s">
        <v>3644</v>
      </c>
      <c r="M167" s="1" t="s">
        <v>3644</v>
      </c>
      <c r="N167" s="1" t="s">
        <v>3644</v>
      </c>
      <c r="O167" s="1" t="s">
        <v>3644</v>
      </c>
      <c r="P167" s="1" t="s">
        <v>3644</v>
      </c>
      <c r="Q167" s="1" t="s">
        <v>3644</v>
      </c>
      <c r="R167" s="1" t="s">
        <v>3644</v>
      </c>
      <c r="S167" s="1" t="s">
        <v>3644</v>
      </c>
      <c r="T167" s="1" t="s">
        <v>3644</v>
      </c>
      <c r="U167" s="1" t="s">
        <v>3644</v>
      </c>
      <c r="V167" s="1" t="s">
        <v>3644</v>
      </c>
      <c r="W167" s="1" t="s">
        <v>3644</v>
      </c>
      <c r="X167" s="1" t="s">
        <v>3644</v>
      </c>
      <c r="Y167" s="1" t="s">
        <v>3644</v>
      </c>
      <c r="Z167" s="1" t="s">
        <v>3644</v>
      </c>
      <c r="AA167" s="1" t="s">
        <v>3644</v>
      </c>
      <c r="AB167" s="1" t="s">
        <v>3644</v>
      </c>
      <c r="AC167" s="1" t="s">
        <v>3644</v>
      </c>
      <c r="AD167" s="1" t="s">
        <v>3644</v>
      </c>
      <c r="AE167" s="1" t="s">
        <v>3644</v>
      </c>
      <c r="AF167" s="1" t="s">
        <v>3644</v>
      </c>
    </row>
    <row r="168" spans="2:32" ht="42.75" x14ac:dyDescent="0.2">
      <c r="B168" s="11" t="s">
        <v>5169</v>
      </c>
      <c r="C168" s="12" t="s">
        <v>2680</v>
      </c>
      <c r="D168" s="9"/>
      <c r="E168" s="2"/>
      <c r="F168" s="2"/>
      <c r="G168" s="2"/>
      <c r="H168" s="2"/>
      <c r="I168" s="2"/>
      <c r="J168" s="2"/>
      <c r="K168" s="2"/>
      <c r="L168" s="2"/>
      <c r="M168" s="2"/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2"/>
      <c r="Y168" s="2"/>
      <c r="Z168" s="2"/>
      <c r="AA168" s="2"/>
      <c r="AB168" s="2"/>
      <c r="AC168" s="2"/>
      <c r="AD168" s="2"/>
      <c r="AE168" s="2"/>
      <c r="AF168" s="2"/>
    </row>
    <row r="169" spans="2:32" x14ac:dyDescent="0.2">
      <c r="B169" s="7" t="s">
        <v>3644</v>
      </c>
      <c r="C169" s="1" t="s">
        <v>3644</v>
      </c>
      <c r="D169" s="6" t="s">
        <v>3644</v>
      </c>
      <c r="E169" s="1" t="s">
        <v>3644</v>
      </c>
      <c r="F169" s="1" t="s">
        <v>3644</v>
      </c>
      <c r="G169" s="1" t="s">
        <v>3644</v>
      </c>
      <c r="H169" s="1" t="s">
        <v>3644</v>
      </c>
      <c r="I169" s="1" t="s">
        <v>3644</v>
      </c>
      <c r="J169" s="1" t="s">
        <v>3644</v>
      </c>
      <c r="K169" s="1" t="s">
        <v>3644</v>
      </c>
      <c r="L169" s="1" t="s">
        <v>3644</v>
      </c>
      <c r="M169" s="1" t="s">
        <v>3644</v>
      </c>
      <c r="N169" s="1" t="s">
        <v>3644</v>
      </c>
      <c r="O169" s="1" t="s">
        <v>3644</v>
      </c>
      <c r="P169" s="1" t="s">
        <v>3644</v>
      </c>
      <c r="Q169" s="1" t="s">
        <v>3644</v>
      </c>
      <c r="R169" s="1" t="s">
        <v>3644</v>
      </c>
      <c r="S169" s="1" t="s">
        <v>3644</v>
      </c>
      <c r="T169" s="1" t="s">
        <v>3644</v>
      </c>
      <c r="U169" s="1" t="s">
        <v>3644</v>
      </c>
      <c r="V169" s="1" t="s">
        <v>3644</v>
      </c>
      <c r="W169" s="1" t="s">
        <v>3644</v>
      </c>
      <c r="X169" s="1" t="s">
        <v>3644</v>
      </c>
      <c r="Y169" s="1" t="s">
        <v>3644</v>
      </c>
      <c r="Z169" s="1" t="s">
        <v>3644</v>
      </c>
      <c r="AA169" s="1" t="s">
        <v>3644</v>
      </c>
      <c r="AB169" s="1" t="s">
        <v>3644</v>
      </c>
      <c r="AC169" s="1" t="s">
        <v>3644</v>
      </c>
      <c r="AD169" s="1" t="s">
        <v>3644</v>
      </c>
      <c r="AE169" s="1" t="s">
        <v>3644</v>
      </c>
      <c r="AF169" s="1" t="s">
        <v>3644</v>
      </c>
    </row>
    <row r="170" spans="2:32" x14ac:dyDescent="0.2">
      <c r="B170" s="10" t="s">
        <v>2398</v>
      </c>
      <c r="C170" s="19" t="s">
        <v>5027</v>
      </c>
      <c r="D170" s="17" t="s">
        <v>12</v>
      </c>
      <c r="E170" s="42" t="s">
        <v>12</v>
      </c>
      <c r="F170" s="5" t="s">
        <v>12</v>
      </c>
      <c r="G170" s="33" t="s">
        <v>12</v>
      </c>
      <c r="H170" s="5" t="s">
        <v>12</v>
      </c>
      <c r="I170" s="27" t="s">
        <v>12</v>
      </c>
      <c r="J170" s="26" t="s">
        <v>12</v>
      </c>
      <c r="K170" s="57" t="s">
        <v>12</v>
      </c>
      <c r="L170" s="8"/>
      <c r="M170" s="39" t="s">
        <v>12</v>
      </c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21"/>
      <c r="Y170" s="31" t="s">
        <v>12</v>
      </c>
      <c r="Z170" s="5" t="s">
        <v>12</v>
      </c>
      <c r="AA170" s="5" t="s">
        <v>12</v>
      </c>
      <c r="AB170" s="2"/>
      <c r="AC170" s="2"/>
      <c r="AD170" s="2"/>
      <c r="AE170" s="14" t="s">
        <v>12</v>
      </c>
      <c r="AF170" s="25" t="s">
        <v>12</v>
      </c>
    </row>
    <row r="171" spans="2:32" x14ac:dyDescent="0.2">
      <c r="B171" s="7" t="s">
        <v>3644</v>
      </c>
      <c r="C171" s="1" t="s">
        <v>3644</v>
      </c>
      <c r="D171" s="6" t="s">
        <v>3644</v>
      </c>
      <c r="E171" s="1" t="s">
        <v>3644</v>
      </c>
      <c r="F171" s="1" t="s">
        <v>3644</v>
      </c>
      <c r="G171" s="1" t="s">
        <v>3644</v>
      </c>
      <c r="H171" s="1" t="s">
        <v>3644</v>
      </c>
      <c r="I171" s="1" t="s">
        <v>3644</v>
      </c>
      <c r="J171" s="1" t="s">
        <v>3644</v>
      </c>
      <c r="K171" s="1" t="s">
        <v>3644</v>
      </c>
      <c r="L171" s="1" t="s">
        <v>3644</v>
      </c>
      <c r="M171" s="1" t="s">
        <v>3644</v>
      </c>
      <c r="N171" s="1" t="s">
        <v>3644</v>
      </c>
      <c r="O171" s="1" t="s">
        <v>3644</v>
      </c>
      <c r="P171" s="1" t="s">
        <v>3644</v>
      </c>
      <c r="Q171" s="1" t="s">
        <v>3644</v>
      </c>
      <c r="R171" s="1" t="s">
        <v>3644</v>
      </c>
      <c r="S171" s="1" t="s">
        <v>3644</v>
      </c>
      <c r="T171" s="1" t="s">
        <v>3644</v>
      </c>
      <c r="U171" s="1" t="s">
        <v>3644</v>
      </c>
      <c r="V171" s="1" t="s">
        <v>3644</v>
      </c>
      <c r="W171" s="1" t="s">
        <v>3644</v>
      </c>
      <c r="X171" s="1" t="s">
        <v>3644</v>
      </c>
      <c r="Y171" s="1" t="s">
        <v>3644</v>
      </c>
      <c r="Z171" s="1" t="s">
        <v>3644</v>
      </c>
      <c r="AA171" s="1" t="s">
        <v>3644</v>
      </c>
      <c r="AB171" s="1" t="s">
        <v>3644</v>
      </c>
      <c r="AC171" s="1" t="s">
        <v>3644</v>
      </c>
      <c r="AD171" s="1" t="s">
        <v>3644</v>
      </c>
      <c r="AE171" s="1" t="s">
        <v>3644</v>
      </c>
      <c r="AF171" s="1" t="s">
        <v>3644</v>
      </c>
    </row>
    <row r="172" spans="2:32" ht="42.75" x14ac:dyDescent="0.2">
      <c r="B172" s="11" t="s">
        <v>4065</v>
      </c>
      <c r="C172" s="12" t="s">
        <v>5469</v>
      </c>
      <c r="D172" s="9"/>
      <c r="E172" s="2"/>
      <c r="F172" s="2"/>
      <c r="G172" s="2"/>
      <c r="H172" s="2"/>
      <c r="I172" s="2"/>
      <c r="J172" s="2"/>
      <c r="K172" s="2"/>
      <c r="L172" s="2"/>
      <c r="M172" s="2"/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2"/>
      <c r="Y172" s="2"/>
      <c r="Z172" s="2"/>
      <c r="AA172" s="2"/>
      <c r="AB172" s="2"/>
      <c r="AC172" s="2"/>
      <c r="AD172" s="2"/>
      <c r="AE172" s="2"/>
      <c r="AF172" s="2"/>
    </row>
    <row r="173" spans="2:32" x14ac:dyDescent="0.2">
      <c r="B173" s="7" t="s">
        <v>3644</v>
      </c>
      <c r="C173" s="1" t="s">
        <v>3644</v>
      </c>
      <c r="D173" s="6" t="s">
        <v>3644</v>
      </c>
      <c r="E173" s="1" t="s">
        <v>3644</v>
      </c>
      <c r="F173" s="1" t="s">
        <v>3644</v>
      </c>
      <c r="G173" s="1" t="s">
        <v>3644</v>
      </c>
      <c r="H173" s="1" t="s">
        <v>3644</v>
      </c>
      <c r="I173" s="1" t="s">
        <v>3644</v>
      </c>
      <c r="J173" s="1" t="s">
        <v>3644</v>
      </c>
      <c r="K173" s="1" t="s">
        <v>3644</v>
      </c>
      <c r="L173" s="1" t="s">
        <v>3644</v>
      </c>
      <c r="M173" s="1" t="s">
        <v>3644</v>
      </c>
      <c r="N173" s="1" t="s">
        <v>3644</v>
      </c>
      <c r="O173" s="1" t="s">
        <v>3644</v>
      </c>
      <c r="P173" s="1" t="s">
        <v>3644</v>
      </c>
      <c r="Q173" s="1" t="s">
        <v>3644</v>
      </c>
      <c r="R173" s="1" t="s">
        <v>3644</v>
      </c>
      <c r="S173" s="1" t="s">
        <v>3644</v>
      </c>
      <c r="T173" s="1" t="s">
        <v>3644</v>
      </c>
      <c r="U173" s="1" t="s">
        <v>3644</v>
      </c>
      <c r="V173" s="1" t="s">
        <v>3644</v>
      </c>
      <c r="W173" s="1" t="s">
        <v>3644</v>
      </c>
      <c r="X173" s="1" t="s">
        <v>3644</v>
      </c>
      <c r="Y173" s="1" t="s">
        <v>3644</v>
      </c>
      <c r="Z173" s="1" t="s">
        <v>3644</v>
      </c>
      <c r="AA173" s="1" t="s">
        <v>3644</v>
      </c>
      <c r="AB173" s="1" t="s">
        <v>3644</v>
      </c>
      <c r="AC173" s="1" t="s">
        <v>3644</v>
      </c>
      <c r="AD173" s="1" t="s">
        <v>3644</v>
      </c>
      <c r="AE173" s="1" t="s">
        <v>3644</v>
      </c>
      <c r="AF173" s="1" t="s">
        <v>3644</v>
      </c>
    </row>
    <row r="174" spans="2:32" x14ac:dyDescent="0.2">
      <c r="B174" s="10" t="s">
        <v>1277</v>
      </c>
      <c r="C174" s="19" t="s">
        <v>5027</v>
      </c>
      <c r="D174" s="17" t="s">
        <v>12</v>
      </c>
      <c r="E174" s="42" t="s">
        <v>12</v>
      </c>
      <c r="F174" s="5" t="s">
        <v>12</v>
      </c>
      <c r="G174" s="33" t="s">
        <v>12</v>
      </c>
      <c r="H174" s="5" t="s">
        <v>12</v>
      </c>
      <c r="I174" s="27" t="s">
        <v>12</v>
      </c>
      <c r="J174" s="26" t="s">
        <v>12</v>
      </c>
      <c r="K174" s="57" t="s">
        <v>12</v>
      </c>
      <c r="L174" s="8"/>
      <c r="M174" s="39" t="s">
        <v>12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21"/>
      <c r="Y174" s="31" t="s">
        <v>12</v>
      </c>
      <c r="Z174" s="5" t="s">
        <v>12</v>
      </c>
      <c r="AA174" s="5" t="s">
        <v>12</v>
      </c>
      <c r="AB174" s="2"/>
      <c r="AC174" s="2"/>
      <c r="AD174" s="2"/>
      <c r="AE174" s="14" t="s">
        <v>12</v>
      </c>
      <c r="AF174" s="25" t="s">
        <v>12</v>
      </c>
    </row>
    <row r="175" spans="2:32" x14ac:dyDescent="0.2">
      <c r="B175" s="7" t="s">
        <v>3644</v>
      </c>
      <c r="C175" s="1" t="s">
        <v>3644</v>
      </c>
      <c r="D175" s="6" t="s">
        <v>3644</v>
      </c>
      <c r="E175" s="1" t="s">
        <v>3644</v>
      </c>
      <c r="F175" s="1" t="s">
        <v>3644</v>
      </c>
      <c r="G175" s="1" t="s">
        <v>3644</v>
      </c>
      <c r="H175" s="1" t="s">
        <v>3644</v>
      </c>
      <c r="I175" s="1" t="s">
        <v>3644</v>
      </c>
      <c r="J175" s="1" t="s">
        <v>3644</v>
      </c>
      <c r="K175" s="1" t="s">
        <v>3644</v>
      </c>
      <c r="L175" s="1" t="s">
        <v>3644</v>
      </c>
      <c r="M175" s="1" t="s">
        <v>3644</v>
      </c>
      <c r="N175" s="1" t="s">
        <v>3644</v>
      </c>
      <c r="O175" s="1" t="s">
        <v>3644</v>
      </c>
      <c r="P175" s="1" t="s">
        <v>3644</v>
      </c>
      <c r="Q175" s="1" t="s">
        <v>3644</v>
      </c>
      <c r="R175" s="1" t="s">
        <v>3644</v>
      </c>
      <c r="S175" s="1" t="s">
        <v>3644</v>
      </c>
      <c r="T175" s="1" t="s">
        <v>3644</v>
      </c>
      <c r="U175" s="1" t="s">
        <v>3644</v>
      </c>
      <c r="V175" s="1" t="s">
        <v>3644</v>
      </c>
      <c r="W175" s="1" t="s">
        <v>3644</v>
      </c>
      <c r="X175" s="1" t="s">
        <v>3644</v>
      </c>
      <c r="Y175" s="1" t="s">
        <v>3644</v>
      </c>
      <c r="Z175" s="1" t="s">
        <v>3644</v>
      </c>
      <c r="AA175" s="1" t="s">
        <v>3644</v>
      </c>
      <c r="AB175" s="1" t="s">
        <v>3644</v>
      </c>
      <c r="AC175" s="1" t="s">
        <v>3644</v>
      </c>
      <c r="AD175" s="1" t="s">
        <v>3644</v>
      </c>
      <c r="AE175" s="1" t="s">
        <v>3644</v>
      </c>
      <c r="AF175" s="1" t="s">
        <v>3644</v>
      </c>
    </row>
    <row r="176" spans="2:32" ht="42.75" x14ac:dyDescent="0.2">
      <c r="B176" s="11" t="s">
        <v>3026</v>
      </c>
      <c r="C176" s="12" t="s">
        <v>2399</v>
      </c>
      <c r="D176" s="9"/>
      <c r="E176" s="2"/>
      <c r="F176" s="2"/>
      <c r="G176" s="2"/>
      <c r="H176" s="2"/>
      <c r="I176" s="2"/>
      <c r="J176" s="2"/>
      <c r="K176" s="2"/>
      <c r="L176" s="2"/>
      <c r="M176" s="2"/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2"/>
      <c r="Y176" s="2"/>
      <c r="Z176" s="2"/>
      <c r="AA176" s="2"/>
      <c r="AB176" s="2"/>
      <c r="AC176" s="2"/>
      <c r="AD176" s="2"/>
      <c r="AE176" s="2"/>
      <c r="AF176" s="2"/>
    </row>
    <row r="177" spans="2:32" x14ac:dyDescent="0.2">
      <c r="B177" s="7" t="s">
        <v>3644</v>
      </c>
      <c r="C177" s="1" t="s">
        <v>3644</v>
      </c>
      <c r="D177" s="6" t="s">
        <v>3644</v>
      </c>
      <c r="E177" s="1" t="s">
        <v>3644</v>
      </c>
      <c r="F177" s="1" t="s">
        <v>3644</v>
      </c>
      <c r="G177" s="1" t="s">
        <v>3644</v>
      </c>
      <c r="H177" s="1" t="s">
        <v>3644</v>
      </c>
      <c r="I177" s="1" t="s">
        <v>3644</v>
      </c>
      <c r="J177" s="1" t="s">
        <v>3644</v>
      </c>
      <c r="K177" s="1" t="s">
        <v>3644</v>
      </c>
      <c r="L177" s="1" t="s">
        <v>3644</v>
      </c>
      <c r="M177" s="1" t="s">
        <v>3644</v>
      </c>
      <c r="N177" s="1" t="s">
        <v>3644</v>
      </c>
      <c r="O177" s="1" t="s">
        <v>3644</v>
      </c>
      <c r="P177" s="1" t="s">
        <v>3644</v>
      </c>
      <c r="Q177" s="1" t="s">
        <v>3644</v>
      </c>
      <c r="R177" s="1" t="s">
        <v>3644</v>
      </c>
      <c r="S177" s="1" t="s">
        <v>3644</v>
      </c>
      <c r="T177" s="1" t="s">
        <v>3644</v>
      </c>
      <c r="U177" s="1" t="s">
        <v>3644</v>
      </c>
      <c r="V177" s="1" t="s">
        <v>3644</v>
      </c>
      <c r="W177" s="1" t="s">
        <v>3644</v>
      </c>
      <c r="X177" s="1" t="s">
        <v>3644</v>
      </c>
      <c r="Y177" s="1" t="s">
        <v>3644</v>
      </c>
      <c r="Z177" s="1" t="s">
        <v>3644</v>
      </c>
      <c r="AA177" s="1" t="s">
        <v>3644</v>
      </c>
      <c r="AB177" s="1" t="s">
        <v>3644</v>
      </c>
      <c r="AC177" s="1" t="s">
        <v>3644</v>
      </c>
      <c r="AD177" s="1" t="s">
        <v>3644</v>
      </c>
      <c r="AE177" s="1" t="s">
        <v>3644</v>
      </c>
      <c r="AF177" s="1" t="s">
        <v>3644</v>
      </c>
    </row>
    <row r="178" spans="2:32" x14ac:dyDescent="0.2">
      <c r="B178" s="10" t="s">
        <v>208</v>
      </c>
      <c r="C178" s="19" t="s">
        <v>5027</v>
      </c>
      <c r="D178" s="17" t="s">
        <v>12</v>
      </c>
      <c r="E178" s="42" t="s">
        <v>12</v>
      </c>
      <c r="F178" s="5" t="s">
        <v>12</v>
      </c>
      <c r="G178" s="33" t="s">
        <v>12</v>
      </c>
      <c r="H178" s="5" t="s">
        <v>12</v>
      </c>
      <c r="I178" s="27" t="s">
        <v>12</v>
      </c>
      <c r="J178" s="26" t="s">
        <v>12</v>
      </c>
      <c r="K178" s="57" t="s">
        <v>12</v>
      </c>
      <c r="L178" s="8"/>
      <c r="M178" s="39" t="s">
        <v>12</v>
      </c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21"/>
      <c r="Y178" s="31" t="s">
        <v>12</v>
      </c>
      <c r="Z178" s="5" t="s">
        <v>12</v>
      </c>
      <c r="AA178" s="5" t="s">
        <v>12</v>
      </c>
      <c r="AB178" s="2"/>
      <c r="AC178" s="2"/>
      <c r="AD178" s="2"/>
      <c r="AE178" s="14" t="s">
        <v>12</v>
      </c>
      <c r="AF178" s="25" t="s">
        <v>12</v>
      </c>
    </row>
    <row r="179" spans="2:32" x14ac:dyDescent="0.2">
      <c r="B179" s="7" t="s">
        <v>3644</v>
      </c>
      <c r="C179" s="1" t="s">
        <v>3644</v>
      </c>
      <c r="D179" s="6" t="s">
        <v>3644</v>
      </c>
      <c r="E179" s="1" t="s">
        <v>3644</v>
      </c>
      <c r="F179" s="1" t="s">
        <v>3644</v>
      </c>
      <c r="G179" s="1" t="s">
        <v>3644</v>
      </c>
      <c r="H179" s="1" t="s">
        <v>3644</v>
      </c>
      <c r="I179" s="1" t="s">
        <v>3644</v>
      </c>
      <c r="J179" s="1" t="s">
        <v>3644</v>
      </c>
      <c r="K179" s="1" t="s">
        <v>3644</v>
      </c>
      <c r="L179" s="1" t="s">
        <v>3644</v>
      </c>
      <c r="M179" s="1" t="s">
        <v>3644</v>
      </c>
      <c r="N179" s="1" t="s">
        <v>3644</v>
      </c>
      <c r="O179" s="1" t="s">
        <v>3644</v>
      </c>
      <c r="P179" s="1" t="s">
        <v>3644</v>
      </c>
      <c r="Q179" s="1" t="s">
        <v>3644</v>
      </c>
      <c r="R179" s="1" t="s">
        <v>3644</v>
      </c>
      <c r="S179" s="1" t="s">
        <v>3644</v>
      </c>
      <c r="T179" s="1" t="s">
        <v>3644</v>
      </c>
      <c r="U179" s="1" t="s">
        <v>3644</v>
      </c>
      <c r="V179" s="1" t="s">
        <v>3644</v>
      </c>
      <c r="W179" s="1" t="s">
        <v>3644</v>
      </c>
      <c r="X179" s="1" t="s">
        <v>3644</v>
      </c>
      <c r="Y179" s="1" t="s">
        <v>3644</v>
      </c>
      <c r="Z179" s="1" t="s">
        <v>3644</v>
      </c>
      <c r="AA179" s="1" t="s">
        <v>3644</v>
      </c>
      <c r="AB179" s="1" t="s">
        <v>3644</v>
      </c>
      <c r="AC179" s="1" t="s">
        <v>3644</v>
      </c>
      <c r="AD179" s="1" t="s">
        <v>3644</v>
      </c>
      <c r="AE179" s="1" t="s">
        <v>3644</v>
      </c>
      <c r="AF179" s="1" t="s">
        <v>3644</v>
      </c>
    </row>
    <row r="180" spans="2:32" ht="42.75" x14ac:dyDescent="0.2">
      <c r="B180" s="11" t="s">
        <v>2036</v>
      </c>
      <c r="C180" s="12" t="s">
        <v>631</v>
      </c>
      <c r="D180" s="9"/>
      <c r="E180" s="2"/>
      <c r="F180" s="2"/>
      <c r="G180" s="2"/>
      <c r="H180" s="2"/>
      <c r="I180" s="2"/>
      <c r="J180" s="2"/>
      <c r="K180" s="2"/>
      <c r="L180" s="2"/>
      <c r="M180" s="2"/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2"/>
      <c r="Y180" s="2"/>
      <c r="Z180" s="2"/>
      <c r="AA180" s="2"/>
      <c r="AB180" s="2"/>
      <c r="AC180" s="2"/>
      <c r="AD180" s="2"/>
      <c r="AE180" s="2"/>
      <c r="AF180" s="2"/>
    </row>
    <row r="181" spans="2:32" x14ac:dyDescent="0.2">
      <c r="B181" s="7" t="s">
        <v>3644</v>
      </c>
      <c r="C181" s="1" t="s">
        <v>3644</v>
      </c>
      <c r="D181" s="6" t="s">
        <v>3644</v>
      </c>
      <c r="E181" s="1" t="s">
        <v>3644</v>
      </c>
      <c r="F181" s="1" t="s">
        <v>3644</v>
      </c>
      <c r="G181" s="1" t="s">
        <v>3644</v>
      </c>
      <c r="H181" s="1" t="s">
        <v>3644</v>
      </c>
      <c r="I181" s="1" t="s">
        <v>3644</v>
      </c>
      <c r="J181" s="1" t="s">
        <v>3644</v>
      </c>
      <c r="K181" s="1" t="s">
        <v>3644</v>
      </c>
      <c r="L181" s="1" t="s">
        <v>3644</v>
      </c>
      <c r="M181" s="1" t="s">
        <v>3644</v>
      </c>
      <c r="N181" s="1" t="s">
        <v>3644</v>
      </c>
      <c r="O181" s="1" t="s">
        <v>3644</v>
      </c>
      <c r="P181" s="1" t="s">
        <v>3644</v>
      </c>
      <c r="Q181" s="1" t="s">
        <v>3644</v>
      </c>
      <c r="R181" s="1" t="s">
        <v>3644</v>
      </c>
      <c r="S181" s="1" t="s">
        <v>3644</v>
      </c>
      <c r="T181" s="1" t="s">
        <v>3644</v>
      </c>
      <c r="U181" s="1" t="s">
        <v>3644</v>
      </c>
      <c r="V181" s="1" t="s">
        <v>3644</v>
      </c>
      <c r="W181" s="1" t="s">
        <v>3644</v>
      </c>
      <c r="X181" s="1" t="s">
        <v>3644</v>
      </c>
      <c r="Y181" s="1" t="s">
        <v>3644</v>
      </c>
      <c r="Z181" s="1" t="s">
        <v>3644</v>
      </c>
      <c r="AA181" s="1" t="s">
        <v>3644</v>
      </c>
      <c r="AB181" s="1" t="s">
        <v>3644</v>
      </c>
      <c r="AC181" s="1" t="s">
        <v>3644</v>
      </c>
      <c r="AD181" s="1" t="s">
        <v>3644</v>
      </c>
      <c r="AE181" s="1" t="s">
        <v>3644</v>
      </c>
      <c r="AF181" s="1" t="s">
        <v>3644</v>
      </c>
    </row>
    <row r="182" spans="2:32" x14ac:dyDescent="0.2">
      <c r="B182" s="10" t="s">
        <v>4779</v>
      </c>
      <c r="C182" s="19" t="s">
        <v>5027</v>
      </c>
      <c r="D182" s="17" t="s">
        <v>12</v>
      </c>
      <c r="E182" s="42" t="s">
        <v>12</v>
      </c>
      <c r="F182" s="5" t="s">
        <v>12</v>
      </c>
      <c r="G182" s="33" t="s">
        <v>12</v>
      </c>
      <c r="H182" s="5" t="s">
        <v>12</v>
      </c>
      <c r="I182" s="27" t="s">
        <v>12</v>
      </c>
      <c r="J182" s="26" t="s">
        <v>12</v>
      </c>
      <c r="K182" s="57" t="s">
        <v>12</v>
      </c>
      <c r="L182" s="8"/>
      <c r="M182" s="39" t="s">
        <v>12</v>
      </c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21"/>
      <c r="Y182" s="31" t="s">
        <v>12</v>
      </c>
      <c r="Z182" s="5" t="s">
        <v>12</v>
      </c>
      <c r="AA182" s="5" t="s">
        <v>12</v>
      </c>
      <c r="AB182" s="2"/>
      <c r="AC182" s="2"/>
      <c r="AD182" s="2"/>
      <c r="AE182" s="14" t="s">
        <v>12</v>
      </c>
      <c r="AF182" s="25" t="s">
        <v>12</v>
      </c>
    </row>
    <row r="183" spans="2:32" x14ac:dyDescent="0.2">
      <c r="B183" s="7" t="s">
        <v>3644</v>
      </c>
      <c r="C183" s="1" t="s">
        <v>3644</v>
      </c>
      <c r="D183" s="6" t="s">
        <v>3644</v>
      </c>
      <c r="E183" s="1" t="s">
        <v>3644</v>
      </c>
      <c r="F183" s="1" t="s">
        <v>3644</v>
      </c>
      <c r="G183" s="1" t="s">
        <v>3644</v>
      </c>
      <c r="H183" s="1" t="s">
        <v>3644</v>
      </c>
      <c r="I183" s="1" t="s">
        <v>3644</v>
      </c>
      <c r="J183" s="1" t="s">
        <v>3644</v>
      </c>
      <c r="K183" s="1" t="s">
        <v>3644</v>
      </c>
      <c r="L183" s="1" t="s">
        <v>3644</v>
      </c>
      <c r="M183" s="1" t="s">
        <v>3644</v>
      </c>
      <c r="N183" s="1" t="s">
        <v>3644</v>
      </c>
      <c r="O183" s="1" t="s">
        <v>3644</v>
      </c>
      <c r="P183" s="1" t="s">
        <v>3644</v>
      </c>
      <c r="Q183" s="1" t="s">
        <v>3644</v>
      </c>
      <c r="R183" s="1" t="s">
        <v>3644</v>
      </c>
      <c r="S183" s="1" t="s">
        <v>3644</v>
      </c>
      <c r="T183" s="1" t="s">
        <v>3644</v>
      </c>
      <c r="U183" s="1" t="s">
        <v>3644</v>
      </c>
      <c r="V183" s="1" t="s">
        <v>3644</v>
      </c>
      <c r="W183" s="1" t="s">
        <v>3644</v>
      </c>
      <c r="X183" s="1" t="s">
        <v>3644</v>
      </c>
      <c r="Y183" s="1" t="s">
        <v>3644</v>
      </c>
      <c r="Z183" s="1" t="s">
        <v>3644</v>
      </c>
      <c r="AA183" s="1" t="s">
        <v>3644</v>
      </c>
      <c r="AB183" s="1" t="s">
        <v>3644</v>
      </c>
      <c r="AC183" s="1" t="s">
        <v>3644</v>
      </c>
      <c r="AD183" s="1" t="s">
        <v>3644</v>
      </c>
      <c r="AE183" s="1" t="s">
        <v>3644</v>
      </c>
      <c r="AF183" s="1" t="s">
        <v>3644</v>
      </c>
    </row>
    <row r="184" spans="2:32" ht="42.75" x14ac:dyDescent="0.2">
      <c r="B184" s="11" t="s">
        <v>1278</v>
      </c>
      <c r="C184" s="12" t="s">
        <v>2681</v>
      </c>
      <c r="D184" s="9"/>
      <c r="E184" s="2"/>
      <c r="F184" s="2"/>
      <c r="G184" s="2"/>
      <c r="H184" s="2"/>
      <c r="I184" s="2"/>
      <c r="J184" s="2"/>
      <c r="K184" s="2"/>
      <c r="L184" s="2"/>
      <c r="M184" s="2"/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2"/>
      <c r="Y184" s="2"/>
      <c r="Z184" s="2"/>
      <c r="AA184" s="2"/>
      <c r="AB184" s="2"/>
      <c r="AC184" s="2"/>
      <c r="AD184" s="2"/>
      <c r="AE184" s="2"/>
      <c r="AF184" s="2"/>
    </row>
    <row r="185" spans="2:32" x14ac:dyDescent="0.2">
      <c r="B185" s="7" t="s">
        <v>3644</v>
      </c>
      <c r="C185" s="1" t="s">
        <v>3644</v>
      </c>
      <c r="D185" s="6" t="s">
        <v>3644</v>
      </c>
      <c r="E185" s="1" t="s">
        <v>3644</v>
      </c>
      <c r="F185" s="1" t="s">
        <v>3644</v>
      </c>
      <c r="G185" s="1" t="s">
        <v>3644</v>
      </c>
      <c r="H185" s="1" t="s">
        <v>3644</v>
      </c>
      <c r="I185" s="1" t="s">
        <v>3644</v>
      </c>
      <c r="J185" s="1" t="s">
        <v>3644</v>
      </c>
      <c r="K185" s="1" t="s">
        <v>3644</v>
      </c>
      <c r="L185" s="1" t="s">
        <v>3644</v>
      </c>
      <c r="M185" s="1" t="s">
        <v>3644</v>
      </c>
      <c r="N185" s="1" t="s">
        <v>3644</v>
      </c>
      <c r="O185" s="1" t="s">
        <v>3644</v>
      </c>
      <c r="P185" s="1" t="s">
        <v>3644</v>
      </c>
      <c r="Q185" s="1" t="s">
        <v>3644</v>
      </c>
      <c r="R185" s="1" t="s">
        <v>3644</v>
      </c>
      <c r="S185" s="1" t="s">
        <v>3644</v>
      </c>
      <c r="T185" s="1" t="s">
        <v>3644</v>
      </c>
      <c r="U185" s="1" t="s">
        <v>3644</v>
      </c>
      <c r="V185" s="1" t="s">
        <v>3644</v>
      </c>
      <c r="W185" s="1" t="s">
        <v>3644</v>
      </c>
      <c r="X185" s="1" t="s">
        <v>3644</v>
      </c>
      <c r="Y185" s="1" t="s">
        <v>3644</v>
      </c>
      <c r="Z185" s="1" t="s">
        <v>3644</v>
      </c>
      <c r="AA185" s="1" t="s">
        <v>3644</v>
      </c>
      <c r="AB185" s="1" t="s">
        <v>3644</v>
      </c>
      <c r="AC185" s="1" t="s">
        <v>3644</v>
      </c>
      <c r="AD185" s="1" t="s">
        <v>3644</v>
      </c>
      <c r="AE185" s="1" t="s">
        <v>3644</v>
      </c>
      <c r="AF185" s="1" t="s">
        <v>3644</v>
      </c>
    </row>
    <row r="186" spans="2:32" x14ac:dyDescent="0.2">
      <c r="B186" s="10" t="s">
        <v>209</v>
      </c>
      <c r="C186" s="19" t="s">
        <v>5027</v>
      </c>
      <c r="D186" s="17" t="s">
        <v>12</v>
      </c>
      <c r="E186" s="42" t="s">
        <v>12</v>
      </c>
      <c r="F186" s="5" t="s">
        <v>12</v>
      </c>
      <c r="G186" s="33" t="s">
        <v>12</v>
      </c>
      <c r="H186" s="5" t="s">
        <v>12</v>
      </c>
      <c r="I186" s="27" t="s">
        <v>12</v>
      </c>
      <c r="J186" s="26" t="s">
        <v>12</v>
      </c>
      <c r="K186" s="57" t="s">
        <v>12</v>
      </c>
      <c r="L186" s="8"/>
      <c r="M186" s="39" t="s">
        <v>12</v>
      </c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21"/>
      <c r="Y186" s="31" t="s">
        <v>12</v>
      </c>
      <c r="Z186" s="5" t="s">
        <v>12</v>
      </c>
      <c r="AA186" s="5" t="s">
        <v>12</v>
      </c>
      <c r="AB186" s="2"/>
      <c r="AC186" s="2"/>
      <c r="AD186" s="2"/>
      <c r="AE186" s="14" t="s">
        <v>12</v>
      </c>
      <c r="AF186" s="25" t="s">
        <v>12</v>
      </c>
    </row>
    <row r="187" spans="2:32" x14ac:dyDescent="0.2">
      <c r="B187" s="7" t="s">
        <v>3644</v>
      </c>
      <c r="C187" s="1" t="s">
        <v>3644</v>
      </c>
      <c r="D187" s="6" t="s">
        <v>3644</v>
      </c>
      <c r="E187" s="1" t="s">
        <v>3644</v>
      </c>
      <c r="F187" s="1" t="s">
        <v>3644</v>
      </c>
      <c r="G187" s="1" t="s">
        <v>3644</v>
      </c>
      <c r="H187" s="1" t="s">
        <v>3644</v>
      </c>
      <c r="I187" s="1" t="s">
        <v>3644</v>
      </c>
      <c r="J187" s="1" t="s">
        <v>3644</v>
      </c>
      <c r="K187" s="1" t="s">
        <v>3644</v>
      </c>
      <c r="L187" s="1" t="s">
        <v>3644</v>
      </c>
      <c r="M187" s="1" t="s">
        <v>3644</v>
      </c>
      <c r="N187" s="1" t="s">
        <v>3644</v>
      </c>
      <c r="O187" s="1" t="s">
        <v>3644</v>
      </c>
      <c r="P187" s="1" t="s">
        <v>3644</v>
      </c>
      <c r="Q187" s="1" t="s">
        <v>3644</v>
      </c>
      <c r="R187" s="1" t="s">
        <v>3644</v>
      </c>
      <c r="S187" s="1" t="s">
        <v>3644</v>
      </c>
      <c r="T187" s="1" t="s">
        <v>3644</v>
      </c>
      <c r="U187" s="1" t="s">
        <v>3644</v>
      </c>
      <c r="V187" s="1" t="s">
        <v>3644</v>
      </c>
      <c r="W187" s="1" t="s">
        <v>3644</v>
      </c>
      <c r="X187" s="1" t="s">
        <v>3644</v>
      </c>
      <c r="Y187" s="1" t="s">
        <v>3644</v>
      </c>
      <c r="Z187" s="1" t="s">
        <v>3644</v>
      </c>
      <c r="AA187" s="1" t="s">
        <v>3644</v>
      </c>
      <c r="AB187" s="1" t="s">
        <v>3644</v>
      </c>
      <c r="AC187" s="1" t="s">
        <v>3644</v>
      </c>
      <c r="AD187" s="1" t="s">
        <v>3644</v>
      </c>
      <c r="AE187" s="1" t="s">
        <v>3644</v>
      </c>
      <c r="AF187" s="1" t="s">
        <v>3644</v>
      </c>
    </row>
    <row r="188" spans="2:32" ht="42.75" x14ac:dyDescent="0.2">
      <c r="B188" s="11" t="s">
        <v>2037</v>
      </c>
      <c r="C188" s="12" t="s">
        <v>2400</v>
      </c>
      <c r="D188" s="9"/>
      <c r="E188" s="2"/>
      <c r="F188" s="2"/>
      <c r="G188" s="2"/>
      <c r="H188" s="2"/>
      <c r="I188" s="2"/>
      <c r="J188" s="2"/>
      <c r="K188" s="2"/>
      <c r="L188" s="2"/>
      <c r="M188" s="2"/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2"/>
      <c r="Y188" s="2"/>
      <c r="Z188" s="2"/>
      <c r="AA188" s="2"/>
      <c r="AB188" s="2"/>
      <c r="AC188" s="2"/>
      <c r="AD188" s="2"/>
      <c r="AE188" s="2"/>
      <c r="AF188" s="2"/>
    </row>
    <row r="189" spans="2:32" x14ac:dyDescent="0.2">
      <c r="B189" s="7" t="s">
        <v>3644</v>
      </c>
      <c r="C189" s="1" t="s">
        <v>3644</v>
      </c>
      <c r="D189" s="6" t="s">
        <v>3644</v>
      </c>
      <c r="E189" s="1" t="s">
        <v>3644</v>
      </c>
      <c r="F189" s="1" t="s">
        <v>3644</v>
      </c>
      <c r="G189" s="1" t="s">
        <v>3644</v>
      </c>
      <c r="H189" s="1" t="s">
        <v>3644</v>
      </c>
      <c r="I189" s="1" t="s">
        <v>3644</v>
      </c>
      <c r="J189" s="1" t="s">
        <v>3644</v>
      </c>
      <c r="K189" s="1" t="s">
        <v>3644</v>
      </c>
      <c r="L189" s="1" t="s">
        <v>3644</v>
      </c>
      <c r="M189" s="1" t="s">
        <v>3644</v>
      </c>
      <c r="N189" s="1" t="s">
        <v>3644</v>
      </c>
      <c r="O189" s="1" t="s">
        <v>3644</v>
      </c>
      <c r="P189" s="1" t="s">
        <v>3644</v>
      </c>
      <c r="Q189" s="1" t="s">
        <v>3644</v>
      </c>
      <c r="R189" s="1" t="s">
        <v>3644</v>
      </c>
      <c r="S189" s="1" t="s">
        <v>3644</v>
      </c>
      <c r="T189" s="1" t="s">
        <v>3644</v>
      </c>
      <c r="U189" s="1" t="s">
        <v>3644</v>
      </c>
      <c r="V189" s="1" t="s">
        <v>3644</v>
      </c>
      <c r="W189" s="1" t="s">
        <v>3644</v>
      </c>
      <c r="X189" s="1" t="s">
        <v>3644</v>
      </c>
      <c r="Y189" s="1" t="s">
        <v>3644</v>
      </c>
      <c r="Z189" s="1" t="s">
        <v>3644</v>
      </c>
      <c r="AA189" s="1" t="s">
        <v>3644</v>
      </c>
      <c r="AB189" s="1" t="s">
        <v>3644</v>
      </c>
      <c r="AC189" s="1" t="s">
        <v>3644</v>
      </c>
      <c r="AD189" s="1" t="s">
        <v>3644</v>
      </c>
      <c r="AE189" s="1" t="s">
        <v>3644</v>
      </c>
      <c r="AF189" s="1" t="s">
        <v>3644</v>
      </c>
    </row>
    <row r="190" spans="2:32" x14ac:dyDescent="0.2">
      <c r="B190" s="10" t="s">
        <v>632</v>
      </c>
      <c r="C190" s="82" t="s">
        <v>12</v>
      </c>
      <c r="D190" s="17" t="s">
        <v>1628</v>
      </c>
      <c r="E190" s="42" t="s">
        <v>12</v>
      </c>
      <c r="F190" s="5" t="s">
        <v>210</v>
      </c>
      <c r="G190" s="33" t="s">
        <v>3770</v>
      </c>
      <c r="H190" s="5" t="s">
        <v>1628</v>
      </c>
      <c r="I190" s="27" t="s">
        <v>12</v>
      </c>
      <c r="J190" s="26" t="s">
        <v>12</v>
      </c>
      <c r="K190" s="57" t="s">
        <v>12</v>
      </c>
      <c r="L190" s="59">
        <v>42972</v>
      </c>
      <c r="M190" s="39" t="s">
        <v>12</v>
      </c>
      <c r="N190" s="4">
        <v>105451</v>
      </c>
      <c r="O190" s="4">
        <v>105451</v>
      </c>
      <c r="P190" s="4">
        <v>105451</v>
      </c>
      <c r="Q190" s="4"/>
      <c r="R190" s="4">
        <v>-87075</v>
      </c>
      <c r="S190" s="4"/>
      <c r="T190" s="4"/>
      <c r="U190" s="4"/>
      <c r="V190" s="4"/>
      <c r="W190" s="4"/>
      <c r="X190" s="21"/>
      <c r="Y190" s="31" t="s">
        <v>2384</v>
      </c>
      <c r="Z190" s="5" t="s">
        <v>12</v>
      </c>
      <c r="AA190" s="5" t="s">
        <v>12</v>
      </c>
      <c r="AB190" s="2"/>
      <c r="AC190" s="2"/>
      <c r="AD190" s="2"/>
      <c r="AE190" s="14" t="s">
        <v>5378</v>
      </c>
      <c r="AF190" s="25" t="s">
        <v>12</v>
      </c>
    </row>
    <row r="191" spans="2:32" x14ac:dyDescent="0.2">
      <c r="B191" s="7" t="s">
        <v>3644</v>
      </c>
      <c r="C191" s="1" t="s">
        <v>3644</v>
      </c>
      <c r="D191" s="6" t="s">
        <v>3644</v>
      </c>
      <c r="E191" s="1" t="s">
        <v>3644</v>
      </c>
      <c r="F191" s="1" t="s">
        <v>3644</v>
      </c>
      <c r="G191" s="1" t="s">
        <v>3644</v>
      </c>
      <c r="H191" s="1" t="s">
        <v>3644</v>
      </c>
      <c r="I191" s="1" t="s">
        <v>3644</v>
      </c>
      <c r="J191" s="1" t="s">
        <v>3644</v>
      </c>
      <c r="K191" s="1" t="s">
        <v>3644</v>
      </c>
      <c r="L191" s="1" t="s">
        <v>3644</v>
      </c>
      <c r="M191" s="1" t="s">
        <v>3644</v>
      </c>
      <c r="N191" s="1" t="s">
        <v>3644</v>
      </c>
      <c r="O191" s="1" t="s">
        <v>3644</v>
      </c>
      <c r="P191" s="1" t="s">
        <v>3644</v>
      </c>
      <c r="Q191" s="1" t="s">
        <v>3644</v>
      </c>
      <c r="R191" s="1" t="s">
        <v>3644</v>
      </c>
      <c r="S191" s="1" t="s">
        <v>3644</v>
      </c>
      <c r="T191" s="1" t="s">
        <v>3644</v>
      </c>
      <c r="U191" s="1" t="s">
        <v>3644</v>
      </c>
      <c r="V191" s="1" t="s">
        <v>3644</v>
      </c>
      <c r="W191" s="1" t="s">
        <v>3644</v>
      </c>
      <c r="X191" s="1" t="s">
        <v>3644</v>
      </c>
      <c r="Y191" s="1" t="s">
        <v>3644</v>
      </c>
      <c r="Z191" s="1" t="s">
        <v>3644</v>
      </c>
      <c r="AA191" s="1" t="s">
        <v>3644</v>
      </c>
      <c r="AB191" s="1" t="s">
        <v>3644</v>
      </c>
      <c r="AC191" s="1" t="s">
        <v>3644</v>
      </c>
      <c r="AD191" s="1" t="s">
        <v>3644</v>
      </c>
      <c r="AE191" s="1" t="s">
        <v>3644</v>
      </c>
      <c r="AF191" s="1" t="s">
        <v>3644</v>
      </c>
    </row>
    <row r="192" spans="2:32" ht="42.75" x14ac:dyDescent="0.2">
      <c r="B192" s="11" t="s">
        <v>974</v>
      </c>
      <c r="C192" s="12" t="s">
        <v>3423</v>
      </c>
      <c r="D192" s="9"/>
      <c r="E192" s="2"/>
      <c r="F192" s="2"/>
      <c r="G192" s="2"/>
      <c r="H192" s="2"/>
      <c r="I192" s="2"/>
      <c r="J192" s="2"/>
      <c r="K192" s="2"/>
      <c r="L192" s="2"/>
      <c r="M192" s="2"/>
      <c r="N192" s="3">
        <v>105451</v>
      </c>
      <c r="O192" s="3">
        <v>105451</v>
      </c>
      <c r="P192" s="3">
        <v>105451</v>
      </c>
      <c r="Q192" s="3">
        <v>0</v>
      </c>
      <c r="R192" s="3">
        <v>-87075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2"/>
      <c r="Y192" s="2"/>
      <c r="Z192" s="2"/>
      <c r="AA192" s="2"/>
      <c r="AB192" s="2"/>
      <c r="AC192" s="2"/>
      <c r="AD192" s="2"/>
      <c r="AE192" s="2"/>
      <c r="AF192" s="2"/>
    </row>
    <row r="193" spans="2:32" x14ac:dyDescent="0.2">
      <c r="B193" s="7" t="s">
        <v>3644</v>
      </c>
      <c r="C193" s="1" t="s">
        <v>3644</v>
      </c>
      <c r="D193" s="6" t="s">
        <v>3644</v>
      </c>
      <c r="E193" s="1" t="s">
        <v>3644</v>
      </c>
      <c r="F193" s="1" t="s">
        <v>3644</v>
      </c>
      <c r="G193" s="1" t="s">
        <v>3644</v>
      </c>
      <c r="H193" s="1" t="s">
        <v>3644</v>
      </c>
      <c r="I193" s="1" t="s">
        <v>3644</v>
      </c>
      <c r="J193" s="1" t="s">
        <v>3644</v>
      </c>
      <c r="K193" s="1" t="s">
        <v>3644</v>
      </c>
      <c r="L193" s="1" t="s">
        <v>3644</v>
      </c>
      <c r="M193" s="1" t="s">
        <v>3644</v>
      </c>
      <c r="N193" s="1" t="s">
        <v>3644</v>
      </c>
      <c r="O193" s="1" t="s">
        <v>3644</v>
      </c>
      <c r="P193" s="1" t="s">
        <v>3644</v>
      </c>
      <c r="Q193" s="1" t="s">
        <v>3644</v>
      </c>
      <c r="R193" s="1" t="s">
        <v>3644</v>
      </c>
      <c r="S193" s="1" t="s">
        <v>3644</v>
      </c>
      <c r="T193" s="1" t="s">
        <v>3644</v>
      </c>
      <c r="U193" s="1" t="s">
        <v>3644</v>
      </c>
      <c r="V193" s="1" t="s">
        <v>3644</v>
      </c>
      <c r="W193" s="1" t="s">
        <v>3644</v>
      </c>
      <c r="X193" s="1" t="s">
        <v>3644</v>
      </c>
      <c r="Y193" s="1" t="s">
        <v>3644</v>
      </c>
      <c r="Z193" s="1" t="s">
        <v>3644</v>
      </c>
      <c r="AA193" s="1" t="s">
        <v>3644</v>
      </c>
      <c r="AB193" s="1" t="s">
        <v>3644</v>
      </c>
      <c r="AC193" s="1" t="s">
        <v>3644</v>
      </c>
      <c r="AD193" s="1" t="s">
        <v>3644</v>
      </c>
      <c r="AE193" s="1" t="s">
        <v>3644</v>
      </c>
      <c r="AF193" s="1" t="s">
        <v>3644</v>
      </c>
    </row>
    <row r="194" spans="2:32" x14ac:dyDescent="0.2">
      <c r="B194" s="10" t="s">
        <v>3771</v>
      </c>
      <c r="C194" s="19" t="s">
        <v>5027</v>
      </c>
      <c r="D194" s="17" t="s">
        <v>12</v>
      </c>
      <c r="E194" s="42" t="s">
        <v>12</v>
      </c>
      <c r="F194" s="5" t="s">
        <v>12</v>
      </c>
      <c r="G194" s="33" t="s">
        <v>12</v>
      </c>
      <c r="H194" s="5" t="s">
        <v>12</v>
      </c>
      <c r="I194" s="27" t="s">
        <v>12</v>
      </c>
      <c r="J194" s="26" t="s">
        <v>12</v>
      </c>
      <c r="K194" s="57" t="s">
        <v>12</v>
      </c>
      <c r="L194" s="8"/>
      <c r="M194" s="39" t="s">
        <v>12</v>
      </c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21"/>
      <c r="Y194" s="31" t="s">
        <v>12</v>
      </c>
      <c r="Z194" s="5" t="s">
        <v>12</v>
      </c>
      <c r="AA194" s="5" t="s">
        <v>12</v>
      </c>
      <c r="AB194" s="2"/>
      <c r="AC194" s="2"/>
      <c r="AD194" s="2"/>
      <c r="AE194" s="14" t="s">
        <v>12</v>
      </c>
      <c r="AF194" s="25" t="s">
        <v>12</v>
      </c>
    </row>
    <row r="195" spans="2:32" x14ac:dyDescent="0.2">
      <c r="B195" s="7" t="s">
        <v>3644</v>
      </c>
      <c r="C195" s="1" t="s">
        <v>3644</v>
      </c>
      <c r="D195" s="6" t="s">
        <v>3644</v>
      </c>
      <c r="E195" s="1" t="s">
        <v>3644</v>
      </c>
      <c r="F195" s="1" t="s">
        <v>3644</v>
      </c>
      <c r="G195" s="1" t="s">
        <v>3644</v>
      </c>
      <c r="H195" s="1" t="s">
        <v>3644</v>
      </c>
      <c r="I195" s="1" t="s">
        <v>3644</v>
      </c>
      <c r="J195" s="1" t="s">
        <v>3644</v>
      </c>
      <c r="K195" s="1" t="s">
        <v>3644</v>
      </c>
      <c r="L195" s="1" t="s">
        <v>3644</v>
      </c>
      <c r="M195" s="1" t="s">
        <v>3644</v>
      </c>
      <c r="N195" s="1" t="s">
        <v>3644</v>
      </c>
      <c r="O195" s="1" t="s">
        <v>3644</v>
      </c>
      <c r="P195" s="1" t="s">
        <v>3644</v>
      </c>
      <c r="Q195" s="1" t="s">
        <v>3644</v>
      </c>
      <c r="R195" s="1" t="s">
        <v>3644</v>
      </c>
      <c r="S195" s="1" t="s">
        <v>3644</v>
      </c>
      <c r="T195" s="1" t="s">
        <v>3644</v>
      </c>
      <c r="U195" s="1" t="s">
        <v>3644</v>
      </c>
      <c r="V195" s="1" t="s">
        <v>3644</v>
      </c>
      <c r="W195" s="1" t="s">
        <v>3644</v>
      </c>
      <c r="X195" s="1" t="s">
        <v>3644</v>
      </c>
      <c r="Y195" s="1" t="s">
        <v>3644</v>
      </c>
      <c r="Z195" s="1" t="s">
        <v>3644</v>
      </c>
      <c r="AA195" s="1" t="s">
        <v>3644</v>
      </c>
      <c r="AB195" s="1" t="s">
        <v>3644</v>
      </c>
      <c r="AC195" s="1" t="s">
        <v>3644</v>
      </c>
      <c r="AD195" s="1" t="s">
        <v>3644</v>
      </c>
      <c r="AE195" s="1" t="s">
        <v>3644</v>
      </c>
      <c r="AF195" s="1" t="s">
        <v>3644</v>
      </c>
    </row>
    <row r="196" spans="2:32" ht="42.75" x14ac:dyDescent="0.2">
      <c r="B196" s="11" t="s">
        <v>211</v>
      </c>
      <c r="C196" s="12" t="s">
        <v>3424</v>
      </c>
      <c r="D196" s="9"/>
      <c r="E196" s="2"/>
      <c r="F196" s="2"/>
      <c r="G196" s="2"/>
      <c r="H196" s="2"/>
      <c r="I196" s="2"/>
      <c r="J196" s="2"/>
      <c r="K196" s="2"/>
      <c r="L196" s="2"/>
      <c r="M196" s="2"/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2"/>
      <c r="Y196" s="2"/>
      <c r="Z196" s="2"/>
      <c r="AA196" s="2"/>
      <c r="AB196" s="2"/>
      <c r="AC196" s="2"/>
      <c r="AD196" s="2"/>
      <c r="AE196" s="2"/>
      <c r="AF196" s="2"/>
    </row>
    <row r="197" spans="2:32" x14ac:dyDescent="0.2">
      <c r="B197" s="7" t="s">
        <v>3644</v>
      </c>
      <c r="C197" s="1" t="s">
        <v>3644</v>
      </c>
      <c r="D197" s="6" t="s">
        <v>3644</v>
      </c>
      <c r="E197" s="1" t="s">
        <v>3644</v>
      </c>
      <c r="F197" s="1" t="s">
        <v>3644</v>
      </c>
      <c r="G197" s="1" t="s">
        <v>3644</v>
      </c>
      <c r="H197" s="1" t="s">
        <v>3644</v>
      </c>
      <c r="I197" s="1" t="s">
        <v>3644</v>
      </c>
      <c r="J197" s="1" t="s">
        <v>3644</v>
      </c>
      <c r="K197" s="1" t="s">
        <v>3644</v>
      </c>
      <c r="L197" s="1" t="s">
        <v>3644</v>
      </c>
      <c r="M197" s="1" t="s">
        <v>3644</v>
      </c>
      <c r="N197" s="1" t="s">
        <v>3644</v>
      </c>
      <c r="O197" s="1" t="s">
        <v>3644</v>
      </c>
      <c r="P197" s="1" t="s">
        <v>3644</v>
      </c>
      <c r="Q197" s="1" t="s">
        <v>3644</v>
      </c>
      <c r="R197" s="1" t="s">
        <v>3644</v>
      </c>
      <c r="S197" s="1" t="s">
        <v>3644</v>
      </c>
      <c r="T197" s="1" t="s">
        <v>3644</v>
      </c>
      <c r="U197" s="1" t="s">
        <v>3644</v>
      </c>
      <c r="V197" s="1" t="s">
        <v>3644</v>
      </c>
      <c r="W197" s="1" t="s">
        <v>3644</v>
      </c>
      <c r="X197" s="1" t="s">
        <v>3644</v>
      </c>
      <c r="Y197" s="1" t="s">
        <v>3644</v>
      </c>
      <c r="Z197" s="1" t="s">
        <v>3644</v>
      </c>
      <c r="AA197" s="1" t="s">
        <v>3644</v>
      </c>
      <c r="AB197" s="1" t="s">
        <v>3644</v>
      </c>
      <c r="AC197" s="1" t="s">
        <v>3644</v>
      </c>
      <c r="AD197" s="1" t="s">
        <v>3644</v>
      </c>
      <c r="AE197" s="1" t="s">
        <v>3644</v>
      </c>
      <c r="AF197" s="1" t="s">
        <v>3644</v>
      </c>
    </row>
    <row r="198" spans="2:32" x14ac:dyDescent="0.2">
      <c r="B198" s="10" t="s">
        <v>3027</v>
      </c>
      <c r="C198" s="19" t="s">
        <v>5027</v>
      </c>
      <c r="D198" s="17" t="s">
        <v>12</v>
      </c>
      <c r="E198" s="42" t="s">
        <v>12</v>
      </c>
      <c r="F198" s="5" t="s">
        <v>12</v>
      </c>
      <c r="G198" s="33" t="s">
        <v>12</v>
      </c>
      <c r="H198" s="5" t="s">
        <v>12</v>
      </c>
      <c r="I198" s="27" t="s">
        <v>12</v>
      </c>
      <c r="J198" s="26" t="s">
        <v>12</v>
      </c>
      <c r="K198" s="57" t="s">
        <v>12</v>
      </c>
      <c r="L198" s="8"/>
      <c r="M198" s="39" t="s">
        <v>12</v>
      </c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21"/>
      <c r="Y198" s="31" t="s">
        <v>12</v>
      </c>
      <c r="Z198" s="5" t="s">
        <v>12</v>
      </c>
      <c r="AA198" s="5" t="s">
        <v>12</v>
      </c>
      <c r="AB198" s="2"/>
      <c r="AC198" s="2"/>
      <c r="AD198" s="2"/>
      <c r="AE198" s="14" t="s">
        <v>12</v>
      </c>
      <c r="AF198" s="25" t="s">
        <v>12</v>
      </c>
    </row>
    <row r="199" spans="2:32" x14ac:dyDescent="0.2">
      <c r="B199" s="7" t="s">
        <v>3644</v>
      </c>
      <c r="C199" s="1" t="s">
        <v>3644</v>
      </c>
      <c r="D199" s="6" t="s">
        <v>3644</v>
      </c>
      <c r="E199" s="1" t="s">
        <v>3644</v>
      </c>
      <c r="F199" s="1" t="s">
        <v>3644</v>
      </c>
      <c r="G199" s="1" t="s">
        <v>3644</v>
      </c>
      <c r="H199" s="1" t="s">
        <v>3644</v>
      </c>
      <c r="I199" s="1" t="s">
        <v>3644</v>
      </c>
      <c r="J199" s="1" t="s">
        <v>3644</v>
      </c>
      <c r="K199" s="1" t="s">
        <v>3644</v>
      </c>
      <c r="L199" s="1" t="s">
        <v>3644</v>
      </c>
      <c r="M199" s="1" t="s">
        <v>3644</v>
      </c>
      <c r="N199" s="1" t="s">
        <v>3644</v>
      </c>
      <c r="O199" s="1" t="s">
        <v>3644</v>
      </c>
      <c r="P199" s="1" t="s">
        <v>3644</v>
      </c>
      <c r="Q199" s="1" t="s">
        <v>3644</v>
      </c>
      <c r="R199" s="1" t="s">
        <v>3644</v>
      </c>
      <c r="S199" s="1" t="s">
        <v>3644</v>
      </c>
      <c r="T199" s="1" t="s">
        <v>3644</v>
      </c>
      <c r="U199" s="1" t="s">
        <v>3644</v>
      </c>
      <c r="V199" s="1" t="s">
        <v>3644</v>
      </c>
      <c r="W199" s="1" t="s">
        <v>3644</v>
      </c>
      <c r="X199" s="1" t="s">
        <v>3644</v>
      </c>
      <c r="Y199" s="1" t="s">
        <v>3644</v>
      </c>
      <c r="Z199" s="1" t="s">
        <v>3644</v>
      </c>
      <c r="AA199" s="1" t="s">
        <v>3644</v>
      </c>
      <c r="AB199" s="1" t="s">
        <v>3644</v>
      </c>
      <c r="AC199" s="1" t="s">
        <v>3644</v>
      </c>
      <c r="AD199" s="1" t="s">
        <v>3644</v>
      </c>
      <c r="AE199" s="1" t="s">
        <v>3644</v>
      </c>
      <c r="AF199" s="1" t="s">
        <v>3644</v>
      </c>
    </row>
    <row r="200" spans="2:32" ht="42.75" x14ac:dyDescent="0.2">
      <c r="B200" s="11" t="s">
        <v>4780</v>
      </c>
      <c r="C200" s="12" t="s">
        <v>5470</v>
      </c>
      <c r="D200" s="9"/>
      <c r="E200" s="2"/>
      <c r="F200" s="2"/>
      <c r="G200" s="2"/>
      <c r="H200" s="2"/>
      <c r="I200" s="2"/>
      <c r="J200" s="2"/>
      <c r="K200" s="2"/>
      <c r="L200" s="2"/>
      <c r="M200" s="2"/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2"/>
      <c r="Y200" s="2"/>
      <c r="Z200" s="2"/>
      <c r="AA200" s="2"/>
      <c r="AB200" s="2"/>
      <c r="AC200" s="2"/>
      <c r="AD200" s="2"/>
      <c r="AE200" s="2"/>
      <c r="AF200" s="2"/>
    </row>
    <row r="201" spans="2:32" x14ac:dyDescent="0.2">
      <c r="B201" s="7" t="s">
        <v>3644</v>
      </c>
      <c r="C201" s="1" t="s">
        <v>3644</v>
      </c>
      <c r="D201" s="6" t="s">
        <v>3644</v>
      </c>
      <c r="E201" s="1" t="s">
        <v>3644</v>
      </c>
      <c r="F201" s="1" t="s">
        <v>3644</v>
      </c>
      <c r="G201" s="1" t="s">
        <v>3644</v>
      </c>
      <c r="H201" s="1" t="s">
        <v>3644</v>
      </c>
      <c r="I201" s="1" t="s">
        <v>3644</v>
      </c>
      <c r="J201" s="1" t="s">
        <v>3644</v>
      </c>
      <c r="K201" s="1" t="s">
        <v>3644</v>
      </c>
      <c r="L201" s="1" t="s">
        <v>3644</v>
      </c>
      <c r="M201" s="1" t="s">
        <v>3644</v>
      </c>
      <c r="N201" s="1" t="s">
        <v>3644</v>
      </c>
      <c r="O201" s="1" t="s">
        <v>3644</v>
      </c>
      <c r="P201" s="1" t="s">
        <v>3644</v>
      </c>
      <c r="Q201" s="1" t="s">
        <v>3644</v>
      </c>
      <c r="R201" s="1" t="s">
        <v>3644</v>
      </c>
      <c r="S201" s="1" t="s">
        <v>3644</v>
      </c>
      <c r="T201" s="1" t="s">
        <v>3644</v>
      </c>
      <c r="U201" s="1" t="s">
        <v>3644</v>
      </c>
      <c r="V201" s="1" t="s">
        <v>3644</v>
      </c>
      <c r="W201" s="1" t="s">
        <v>3644</v>
      </c>
      <c r="X201" s="1" t="s">
        <v>3644</v>
      </c>
      <c r="Y201" s="1" t="s">
        <v>3644</v>
      </c>
      <c r="Z201" s="1" t="s">
        <v>3644</v>
      </c>
      <c r="AA201" s="1" t="s">
        <v>3644</v>
      </c>
      <c r="AB201" s="1" t="s">
        <v>3644</v>
      </c>
      <c r="AC201" s="1" t="s">
        <v>3644</v>
      </c>
      <c r="AD201" s="1" t="s">
        <v>3644</v>
      </c>
      <c r="AE201" s="1" t="s">
        <v>3644</v>
      </c>
      <c r="AF201" s="1" t="s">
        <v>3644</v>
      </c>
    </row>
    <row r="202" spans="2:32" x14ac:dyDescent="0.2">
      <c r="B202" s="10" t="s">
        <v>2038</v>
      </c>
      <c r="C202" s="19" t="s">
        <v>5027</v>
      </c>
      <c r="D202" s="17" t="s">
        <v>12</v>
      </c>
      <c r="E202" s="42" t="s">
        <v>12</v>
      </c>
      <c r="F202" s="5" t="s">
        <v>12</v>
      </c>
      <c r="G202" s="33" t="s">
        <v>12</v>
      </c>
      <c r="H202" s="5" t="s">
        <v>12</v>
      </c>
      <c r="I202" s="27" t="s">
        <v>12</v>
      </c>
      <c r="J202" s="26" t="s">
        <v>12</v>
      </c>
      <c r="K202" s="57" t="s">
        <v>12</v>
      </c>
      <c r="L202" s="8"/>
      <c r="M202" s="39" t="s">
        <v>12</v>
      </c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21"/>
      <c r="Y202" s="31" t="s">
        <v>12</v>
      </c>
      <c r="Z202" s="5" t="s">
        <v>12</v>
      </c>
      <c r="AA202" s="5" t="s">
        <v>12</v>
      </c>
      <c r="AB202" s="2"/>
      <c r="AC202" s="2"/>
      <c r="AD202" s="2"/>
      <c r="AE202" s="14" t="s">
        <v>12</v>
      </c>
      <c r="AF202" s="25" t="s">
        <v>12</v>
      </c>
    </row>
    <row r="203" spans="2:32" x14ac:dyDescent="0.2">
      <c r="B203" s="7" t="s">
        <v>3644</v>
      </c>
      <c r="C203" s="1" t="s">
        <v>3644</v>
      </c>
      <c r="D203" s="6" t="s">
        <v>3644</v>
      </c>
      <c r="E203" s="1" t="s">
        <v>3644</v>
      </c>
      <c r="F203" s="1" t="s">
        <v>3644</v>
      </c>
      <c r="G203" s="1" t="s">
        <v>3644</v>
      </c>
      <c r="H203" s="1" t="s">
        <v>3644</v>
      </c>
      <c r="I203" s="1" t="s">
        <v>3644</v>
      </c>
      <c r="J203" s="1" t="s">
        <v>3644</v>
      </c>
      <c r="K203" s="1" t="s">
        <v>3644</v>
      </c>
      <c r="L203" s="1" t="s">
        <v>3644</v>
      </c>
      <c r="M203" s="1" t="s">
        <v>3644</v>
      </c>
      <c r="N203" s="1" t="s">
        <v>3644</v>
      </c>
      <c r="O203" s="1" t="s">
        <v>3644</v>
      </c>
      <c r="P203" s="1" t="s">
        <v>3644</v>
      </c>
      <c r="Q203" s="1" t="s">
        <v>3644</v>
      </c>
      <c r="R203" s="1" t="s">
        <v>3644</v>
      </c>
      <c r="S203" s="1" t="s">
        <v>3644</v>
      </c>
      <c r="T203" s="1" t="s">
        <v>3644</v>
      </c>
      <c r="U203" s="1" t="s">
        <v>3644</v>
      </c>
      <c r="V203" s="1" t="s">
        <v>3644</v>
      </c>
      <c r="W203" s="1" t="s">
        <v>3644</v>
      </c>
      <c r="X203" s="1" t="s">
        <v>3644</v>
      </c>
      <c r="Y203" s="1" t="s">
        <v>3644</v>
      </c>
      <c r="Z203" s="1" t="s">
        <v>3644</v>
      </c>
      <c r="AA203" s="1" t="s">
        <v>3644</v>
      </c>
      <c r="AB203" s="1" t="s">
        <v>3644</v>
      </c>
      <c r="AC203" s="1" t="s">
        <v>3644</v>
      </c>
      <c r="AD203" s="1" t="s">
        <v>3644</v>
      </c>
      <c r="AE203" s="1" t="s">
        <v>3644</v>
      </c>
      <c r="AF203" s="1" t="s">
        <v>3644</v>
      </c>
    </row>
    <row r="204" spans="2:32" ht="28.5" x14ac:dyDescent="0.2">
      <c r="B204" s="11" t="s">
        <v>3772</v>
      </c>
      <c r="C204" s="12" t="s">
        <v>3028</v>
      </c>
      <c r="D204" s="9"/>
      <c r="E204" s="2"/>
      <c r="F204" s="2"/>
      <c r="G204" s="2"/>
      <c r="H204" s="2"/>
      <c r="I204" s="2"/>
      <c r="J204" s="2"/>
      <c r="K204" s="2"/>
      <c r="L204" s="2"/>
      <c r="M204" s="2"/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2"/>
      <c r="Y204" s="2"/>
      <c r="Z204" s="2"/>
      <c r="AA204" s="2"/>
      <c r="AB204" s="2"/>
      <c r="AC204" s="2"/>
      <c r="AD204" s="2"/>
      <c r="AE204" s="2"/>
      <c r="AF204" s="2"/>
    </row>
    <row r="205" spans="2:32" x14ac:dyDescent="0.2">
      <c r="B205" s="7" t="s">
        <v>3644</v>
      </c>
      <c r="C205" s="1" t="s">
        <v>3644</v>
      </c>
      <c r="D205" s="6" t="s">
        <v>3644</v>
      </c>
      <c r="E205" s="1" t="s">
        <v>3644</v>
      </c>
      <c r="F205" s="1" t="s">
        <v>3644</v>
      </c>
      <c r="G205" s="1" t="s">
        <v>3644</v>
      </c>
      <c r="H205" s="1" t="s">
        <v>3644</v>
      </c>
      <c r="I205" s="1" t="s">
        <v>3644</v>
      </c>
      <c r="J205" s="1" t="s">
        <v>3644</v>
      </c>
      <c r="K205" s="1" t="s">
        <v>3644</v>
      </c>
      <c r="L205" s="1" t="s">
        <v>3644</v>
      </c>
      <c r="M205" s="1" t="s">
        <v>3644</v>
      </c>
      <c r="N205" s="1" t="s">
        <v>3644</v>
      </c>
      <c r="O205" s="1" t="s">
        <v>3644</v>
      </c>
      <c r="P205" s="1" t="s">
        <v>3644</v>
      </c>
      <c r="Q205" s="1" t="s">
        <v>3644</v>
      </c>
      <c r="R205" s="1" t="s">
        <v>3644</v>
      </c>
      <c r="S205" s="1" t="s">
        <v>3644</v>
      </c>
      <c r="T205" s="1" t="s">
        <v>3644</v>
      </c>
      <c r="U205" s="1" t="s">
        <v>3644</v>
      </c>
      <c r="V205" s="1" t="s">
        <v>3644</v>
      </c>
      <c r="W205" s="1" t="s">
        <v>3644</v>
      </c>
      <c r="X205" s="1" t="s">
        <v>3644</v>
      </c>
      <c r="Y205" s="1" t="s">
        <v>3644</v>
      </c>
      <c r="Z205" s="1" t="s">
        <v>3644</v>
      </c>
      <c r="AA205" s="1" t="s">
        <v>3644</v>
      </c>
      <c r="AB205" s="1" t="s">
        <v>3644</v>
      </c>
      <c r="AC205" s="1" t="s">
        <v>3644</v>
      </c>
      <c r="AD205" s="1" t="s">
        <v>3644</v>
      </c>
      <c r="AE205" s="1" t="s">
        <v>3644</v>
      </c>
      <c r="AF205" s="1" t="s">
        <v>3644</v>
      </c>
    </row>
    <row r="206" spans="2:32" x14ac:dyDescent="0.2">
      <c r="B206" s="10" t="s">
        <v>975</v>
      </c>
      <c r="C206" s="19" t="s">
        <v>5027</v>
      </c>
      <c r="D206" s="17" t="s">
        <v>12</v>
      </c>
      <c r="E206" s="42" t="s">
        <v>12</v>
      </c>
      <c r="F206" s="5" t="s">
        <v>12</v>
      </c>
      <c r="G206" s="33" t="s">
        <v>12</v>
      </c>
      <c r="H206" s="5" t="s">
        <v>12</v>
      </c>
      <c r="I206" s="27" t="s">
        <v>12</v>
      </c>
      <c r="J206" s="26" t="s">
        <v>12</v>
      </c>
      <c r="K206" s="57" t="s">
        <v>12</v>
      </c>
      <c r="L206" s="8"/>
      <c r="M206" s="39" t="s">
        <v>12</v>
      </c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21"/>
      <c r="Y206" s="31" t="s">
        <v>12</v>
      </c>
      <c r="Z206" s="5" t="s">
        <v>12</v>
      </c>
      <c r="AA206" s="5" t="s">
        <v>12</v>
      </c>
      <c r="AB206" s="2"/>
      <c r="AC206" s="2"/>
      <c r="AD206" s="2"/>
      <c r="AE206" s="14" t="s">
        <v>12</v>
      </c>
      <c r="AF206" s="25" t="s">
        <v>12</v>
      </c>
    </row>
    <row r="207" spans="2:32" x14ac:dyDescent="0.2">
      <c r="B207" s="7" t="s">
        <v>3644</v>
      </c>
      <c r="C207" s="1" t="s">
        <v>3644</v>
      </c>
      <c r="D207" s="6" t="s">
        <v>3644</v>
      </c>
      <c r="E207" s="1" t="s">
        <v>3644</v>
      </c>
      <c r="F207" s="1" t="s">
        <v>3644</v>
      </c>
      <c r="G207" s="1" t="s">
        <v>3644</v>
      </c>
      <c r="H207" s="1" t="s">
        <v>3644</v>
      </c>
      <c r="I207" s="1" t="s">
        <v>3644</v>
      </c>
      <c r="J207" s="1" t="s">
        <v>3644</v>
      </c>
      <c r="K207" s="1" t="s">
        <v>3644</v>
      </c>
      <c r="L207" s="1" t="s">
        <v>3644</v>
      </c>
      <c r="M207" s="1" t="s">
        <v>3644</v>
      </c>
      <c r="N207" s="1" t="s">
        <v>3644</v>
      </c>
      <c r="O207" s="1" t="s">
        <v>3644</v>
      </c>
      <c r="P207" s="1" t="s">
        <v>3644</v>
      </c>
      <c r="Q207" s="1" t="s">
        <v>3644</v>
      </c>
      <c r="R207" s="1" t="s">
        <v>3644</v>
      </c>
      <c r="S207" s="1" t="s">
        <v>3644</v>
      </c>
      <c r="T207" s="1" t="s">
        <v>3644</v>
      </c>
      <c r="U207" s="1" t="s">
        <v>3644</v>
      </c>
      <c r="V207" s="1" t="s">
        <v>3644</v>
      </c>
      <c r="W207" s="1" t="s">
        <v>3644</v>
      </c>
      <c r="X207" s="1" t="s">
        <v>3644</v>
      </c>
      <c r="Y207" s="1" t="s">
        <v>3644</v>
      </c>
      <c r="Z207" s="1" t="s">
        <v>3644</v>
      </c>
      <c r="AA207" s="1" t="s">
        <v>3644</v>
      </c>
      <c r="AB207" s="1" t="s">
        <v>3644</v>
      </c>
      <c r="AC207" s="1" t="s">
        <v>3644</v>
      </c>
      <c r="AD207" s="1" t="s">
        <v>3644</v>
      </c>
      <c r="AE207" s="1" t="s">
        <v>3644</v>
      </c>
      <c r="AF207" s="1" t="s">
        <v>3644</v>
      </c>
    </row>
    <row r="208" spans="2:32" ht="28.5" x14ac:dyDescent="0.2">
      <c r="B208" s="11" t="s">
        <v>2682</v>
      </c>
      <c r="C208" s="12" t="s">
        <v>633</v>
      </c>
      <c r="D208" s="9"/>
      <c r="E208" s="2"/>
      <c r="F208" s="2"/>
      <c r="G208" s="2"/>
      <c r="H208" s="2"/>
      <c r="I208" s="2"/>
      <c r="J208" s="2"/>
      <c r="K208" s="2"/>
      <c r="L208" s="2"/>
      <c r="M208" s="2"/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2"/>
      <c r="Y208" s="2"/>
      <c r="Z208" s="2"/>
      <c r="AA208" s="2"/>
      <c r="AB208" s="2"/>
      <c r="AC208" s="2"/>
      <c r="AD208" s="2"/>
      <c r="AE208" s="2"/>
      <c r="AF208" s="2"/>
    </row>
    <row r="209" spans="2:32" x14ac:dyDescent="0.2">
      <c r="B209" s="7" t="s">
        <v>3644</v>
      </c>
      <c r="C209" s="1" t="s">
        <v>3644</v>
      </c>
      <c r="D209" s="6" t="s">
        <v>3644</v>
      </c>
      <c r="E209" s="1" t="s">
        <v>3644</v>
      </c>
      <c r="F209" s="1" t="s">
        <v>3644</v>
      </c>
      <c r="G209" s="1" t="s">
        <v>3644</v>
      </c>
      <c r="H209" s="1" t="s">
        <v>3644</v>
      </c>
      <c r="I209" s="1" t="s">
        <v>3644</v>
      </c>
      <c r="J209" s="1" t="s">
        <v>3644</v>
      </c>
      <c r="K209" s="1" t="s">
        <v>3644</v>
      </c>
      <c r="L209" s="1" t="s">
        <v>3644</v>
      </c>
      <c r="M209" s="1" t="s">
        <v>3644</v>
      </c>
      <c r="N209" s="1" t="s">
        <v>3644</v>
      </c>
      <c r="O209" s="1" t="s">
        <v>3644</v>
      </c>
      <c r="P209" s="1" t="s">
        <v>3644</v>
      </c>
      <c r="Q209" s="1" t="s">
        <v>3644</v>
      </c>
      <c r="R209" s="1" t="s">
        <v>3644</v>
      </c>
      <c r="S209" s="1" t="s">
        <v>3644</v>
      </c>
      <c r="T209" s="1" t="s">
        <v>3644</v>
      </c>
      <c r="U209" s="1" t="s">
        <v>3644</v>
      </c>
      <c r="V209" s="1" t="s">
        <v>3644</v>
      </c>
      <c r="W209" s="1" t="s">
        <v>3644</v>
      </c>
      <c r="X209" s="1" t="s">
        <v>3644</v>
      </c>
      <c r="Y209" s="1" t="s">
        <v>3644</v>
      </c>
      <c r="Z209" s="1" t="s">
        <v>3644</v>
      </c>
      <c r="AA209" s="1" t="s">
        <v>3644</v>
      </c>
      <c r="AB209" s="1" t="s">
        <v>3644</v>
      </c>
      <c r="AC209" s="1" t="s">
        <v>3644</v>
      </c>
      <c r="AD209" s="1" t="s">
        <v>3644</v>
      </c>
      <c r="AE209" s="1" t="s">
        <v>3644</v>
      </c>
      <c r="AF209" s="1" t="s">
        <v>3644</v>
      </c>
    </row>
    <row r="210" spans="2:32" x14ac:dyDescent="0.2">
      <c r="B210" s="10" t="s">
        <v>5471</v>
      </c>
      <c r="C210" s="19" t="s">
        <v>5027</v>
      </c>
      <c r="D210" s="17" t="s">
        <v>12</v>
      </c>
      <c r="E210" s="42" t="s">
        <v>12</v>
      </c>
      <c r="F210" s="5" t="s">
        <v>12</v>
      </c>
      <c r="G210" s="33" t="s">
        <v>12</v>
      </c>
      <c r="H210" s="5" t="s">
        <v>12</v>
      </c>
      <c r="I210" s="27" t="s">
        <v>12</v>
      </c>
      <c r="J210" s="26" t="s">
        <v>12</v>
      </c>
      <c r="K210" s="57" t="s">
        <v>12</v>
      </c>
      <c r="L210" s="8"/>
      <c r="M210" s="39" t="s">
        <v>12</v>
      </c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21"/>
      <c r="Y210" s="31" t="s">
        <v>12</v>
      </c>
      <c r="Z210" s="5" t="s">
        <v>12</v>
      </c>
      <c r="AA210" s="5" t="s">
        <v>12</v>
      </c>
      <c r="AB210" s="2"/>
      <c r="AC210" s="2"/>
      <c r="AD210" s="2"/>
      <c r="AE210" s="14" t="s">
        <v>12</v>
      </c>
      <c r="AF210" s="25" t="s">
        <v>12</v>
      </c>
    </row>
    <row r="211" spans="2:32" x14ac:dyDescent="0.2">
      <c r="B211" s="7" t="s">
        <v>3644</v>
      </c>
      <c r="C211" s="1" t="s">
        <v>3644</v>
      </c>
      <c r="D211" s="6" t="s">
        <v>3644</v>
      </c>
      <c r="E211" s="1" t="s">
        <v>3644</v>
      </c>
      <c r="F211" s="1" t="s">
        <v>3644</v>
      </c>
      <c r="G211" s="1" t="s">
        <v>3644</v>
      </c>
      <c r="H211" s="1" t="s">
        <v>3644</v>
      </c>
      <c r="I211" s="1" t="s">
        <v>3644</v>
      </c>
      <c r="J211" s="1" t="s">
        <v>3644</v>
      </c>
      <c r="K211" s="1" t="s">
        <v>3644</v>
      </c>
      <c r="L211" s="1" t="s">
        <v>3644</v>
      </c>
      <c r="M211" s="1" t="s">
        <v>3644</v>
      </c>
      <c r="N211" s="1" t="s">
        <v>3644</v>
      </c>
      <c r="O211" s="1" t="s">
        <v>3644</v>
      </c>
      <c r="P211" s="1" t="s">
        <v>3644</v>
      </c>
      <c r="Q211" s="1" t="s">
        <v>3644</v>
      </c>
      <c r="R211" s="1" t="s">
        <v>3644</v>
      </c>
      <c r="S211" s="1" t="s">
        <v>3644</v>
      </c>
      <c r="T211" s="1" t="s">
        <v>3644</v>
      </c>
      <c r="U211" s="1" t="s">
        <v>3644</v>
      </c>
      <c r="V211" s="1" t="s">
        <v>3644</v>
      </c>
      <c r="W211" s="1" t="s">
        <v>3644</v>
      </c>
      <c r="X211" s="1" t="s">
        <v>3644</v>
      </c>
      <c r="Y211" s="1" t="s">
        <v>3644</v>
      </c>
      <c r="Z211" s="1" t="s">
        <v>3644</v>
      </c>
      <c r="AA211" s="1" t="s">
        <v>3644</v>
      </c>
      <c r="AB211" s="1" t="s">
        <v>3644</v>
      </c>
      <c r="AC211" s="1" t="s">
        <v>3644</v>
      </c>
      <c r="AD211" s="1" t="s">
        <v>3644</v>
      </c>
      <c r="AE211" s="1" t="s">
        <v>3644</v>
      </c>
      <c r="AF211" s="1" t="s">
        <v>3644</v>
      </c>
    </row>
    <row r="212" spans="2:32" ht="85.5" x14ac:dyDescent="0.2">
      <c r="B212" s="11" t="s">
        <v>2039</v>
      </c>
      <c r="C212" s="12" t="s">
        <v>2040</v>
      </c>
      <c r="D212" s="9"/>
      <c r="E212" s="2"/>
      <c r="F212" s="2"/>
      <c r="G212" s="2"/>
      <c r="H212" s="2"/>
      <c r="I212" s="2"/>
      <c r="J212" s="2"/>
      <c r="K212" s="2"/>
      <c r="L212" s="2"/>
      <c r="M212" s="2"/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2"/>
      <c r="Y212" s="2"/>
      <c r="Z212" s="2"/>
      <c r="AA212" s="2"/>
      <c r="AB212" s="2"/>
      <c r="AC212" s="2"/>
      <c r="AD212" s="2"/>
      <c r="AE212" s="2"/>
      <c r="AF212" s="2"/>
    </row>
    <row r="213" spans="2:32" x14ac:dyDescent="0.2">
      <c r="B213" s="7" t="s">
        <v>3644</v>
      </c>
      <c r="C213" s="1" t="s">
        <v>3644</v>
      </c>
      <c r="D213" s="6" t="s">
        <v>3644</v>
      </c>
      <c r="E213" s="1" t="s">
        <v>3644</v>
      </c>
      <c r="F213" s="1" t="s">
        <v>3644</v>
      </c>
      <c r="G213" s="1" t="s">
        <v>3644</v>
      </c>
      <c r="H213" s="1" t="s">
        <v>3644</v>
      </c>
      <c r="I213" s="1" t="s">
        <v>3644</v>
      </c>
      <c r="J213" s="1" t="s">
        <v>3644</v>
      </c>
      <c r="K213" s="1" t="s">
        <v>3644</v>
      </c>
      <c r="L213" s="1" t="s">
        <v>3644</v>
      </c>
      <c r="M213" s="1" t="s">
        <v>3644</v>
      </c>
      <c r="N213" s="1" t="s">
        <v>3644</v>
      </c>
      <c r="O213" s="1" t="s">
        <v>3644</v>
      </c>
      <c r="P213" s="1" t="s">
        <v>3644</v>
      </c>
      <c r="Q213" s="1" t="s">
        <v>3644</v>
      </c>
      <c r="R213" s="1" t="s">
        <v>3644</v>
      </c>
      <c r="S213" s="1" t="s">
        <v>3644</v>
      </c>
      <c r="T213" s="1" t="s">
        <v>3644</v>
      </c>
      <c r="U213" s="1" t="s">
        <v>3644</v>
      </c>
      <c r="V213" s="1" t="s">
        <v>3644</v>
      </c>
      <c r="W213" s="1" t="s">
        <v>3644</v>
      </c>
      <c r="X213" s="1" t="s">
        <v>3644</v>
      </c>
      <c r="Y213" s="1" t="s">
        <v>3644</v>
      </c>
      <c r="Z213" s="1" t="s">
        <v>3644</v>
      </c>
      <c r="AA213" s="1" t="s">
        <v>3644</v>
      </c>
      <c r="AB213" s="1" t="s">
        <v>3644</v>
      </c>
      <c r="AC213" s="1" t="s">
        <v>3644</v>
      </c>
      <c r="AD213" s="1" t="s">
        <v>3644</v>
      </c>
      <c r="AE213" s="1" t="s">
        <v>3644</v>
      </c>
      <c r="AF213" s="1" t="s">
        <v>3644</v>
      </c>
    </row>
    <row r="214" spans="2:32" x14ac:dyDescent="0.2">
      <c r="B214" s="10" t="s">
        <v>4781</v>
      </c>
      <c r="C214" s="19" t="s">
        <v>5027</v>
      </c>
      <c r="D214" s="17" t="s">
        <v>12</v>
      </c>
      <c r="E214" s="42" t="s">
        <v>12</v>
      </c>
      <c r="F214" s="5" t="s">
        <v>12</v>
      </c>
      <c r="G214" s="33" t="s">
        <v>12</v>
      </c>
      <c r="H214" s="5" t="s">
        <v>12</v>
      </c>
      <c r="I214" s="27" t="s">
        <v>12</v>
      </c>
      <c r="J214" s="26" t="s">
        <v>12</v>
      </c>
      <c r="K214" s="57" t="s">
        <v>12</v>
      </c>
      <c r="L214" s="8"/>
      <c r="M214" s="39" t="s">
        <v>12</v>
      </c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21"/>
      <c r="Y214" s="31" t="s">
        <v>12</v>
      </c>
      <c r="Z214" s="5" t="s">
        <v>12</v>
      </c>
      <c r="AA214" s="5" t="s">
        <v>12</v>
      </c>
      <c r="AB214" s="2"/>
      <c r="AC214" s="2"/>
      <c r="AD214" s="2"/>
      <c r="AE214" s="14" t="s">
        <v>12</v>
      </c>
      <c r="AF214" s="25" t="s">
        <v>12</v>
      </c>
    </row>
    <row r="215" spans="2:32" x14ac:dyDescent="0.2">
      <c r="B215" s="7" t="s">
        <v>3644</v>
      </c>
      <c r="C215" s="1" t="s">
        <v>3644</v>
      </c>
      <c r="D215" s="6" t="s">
        <v>3644</v>
      </c>
      <c r="E215" s="1" t="s">
        <v>3644</v>
      </c>
      <c r="F215" s="1" t="s">
        <v>3644</v>
      </c>
      <c r="G215" s="1" t="s">
        <v>3644</v>
      </c>
      <c r="H215" s="1" t="s">
        <v>3644</v>
      </c>
      <c r="I215" s="1" t="s">
        <v>3644</v>
      </c>
      <c r="J215" s="1" t="s">
        <v>3644</v>
      </c>
      <c r="K215" s="1" t="s">
        <v>3644</v>
      </c>
      <c r="L215" s="1" t="s">
        <v>3644</v>
      </c>
      <c r="M215" s="1" t="s">
        <v>3644</v>
      </c>
      <c r="N215" s="1" t="s">
        <v>3644</v>
      </c>
      <c r="O215" s="1" t="s">
        <v>3644</v>
      </c>
      <c r="P215" s="1" t="s">
        <v>3644</v>
      </c>
      <c r="Q215" s="1" t="s">
        <v>3644</v>
      </c>
      <c r="R215" s="1" t="s">
        <v>3644</v>
      </c>
      <c r="S215" s="1" t="s">
        <v>3644</v>
      </c>
      <c r="T215" s="1" t="s">
        <v>3644</v>
      </c>
      <c r="U215" s="1" t="s">
        <v>3644</v>
      </c>
      <c r="V215" s="1" t="s">
        <v>3644</v>
      </c>
      <c r="W215" s="1" t="s">
        <v>3644</v>
      </c>
      <c r="X215" s="1" t="s">
        <v>3644</v>
      </c>
      <c r="Y215" s="1" t="s">
        <v>3644</v>
      </c>
      <c r="Z215" s="1" t="s">
        <v>3644</v>
      </c>
      <c r="AA215" s="1" t="s">
        <v>3644</v>
      </c>
      <c r="AB215" s="1" t="s">
        <v>3644</v>
      </c>
      <c r="AC215" s="1" t="s">
        <v>3644</v>
      </c>
      <c r="AD215" s="1" t="s">
        <v>3644</v>
      </c>
      <c r="AE215" s="1" t="s">
        <v>3644</v>
      </c>
      <c r="AF215" s="1" t="s">
        <v>3644</v>
      </c>
    </row>
    <row r="216" spans="2:32" ht="85.5" x14ac:dyDescent="0.2">
      <c r="B216" s="11" t="s">
        <v>976</v>
      </c>
      <c r="C216" s="12" t="s">
        <v>4782</v>
      </c>
      <c r="D216" s="9"/>
      <c r="E216" s="2"/>
      <c r="F216" s="2"/>
      <c r="G216" s="2"/>
      <c r="H216" s="2"/>
      <c r="I216" s="2"/>
      <c r="J216" s="2"/>
      <c r="K216" s="2"/>
      <c r="L216" s="2"/>
      <c r="M216" s="2"/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2"/>
      <c r="Y216" s="2"/>
      <c r="Z216" s="2"/>
      <c r="AA216" s="2"/>
      <c r="AB216" s="2"/>
      <c r="AC216" s="2"/>
      <c r="AD216" s="2"/>
      <c r="AE216" s="2"/>
      <c r="AF216" s="2"/>
    </row>
    <row r="217" spans="2:32" x14ac:dyDescent="0.2">
      <c r="B217" s="7" t="s">
        <v>3644</v>
      </c>
      <c r="C217" s="1" t="s">
        <v>3644</v>
      </c>
      <c r="D217" s="6" t="s">
        <v>3644</v>
      </c>
      <c r="E217" s="1" t="s">
        <v>3644</v>
      </c>
      <c r="F217" s="1" t="s">
        <v>3644</v>
      </c>
      <c r="G217" s="1" t="s">
        <v>3644</v>
      </c>
      <c r="H217" s="1" t="s">
        <v>3644</v>
      </c>
      <c r="I217" s="1" t="s">
        <v>3644</v>
      </c>
      <c r="J217" s="1" t="s">
        <v>3644</v>
      </c>
      <c r="K217" s="1" t="s">
        <v>3644</v>
      </c>
      <c r="L217" s="1" t="s">
        <v>3644</v>
      </c>
      <c r="M217" s="1" t="s">
        <v>3644</v>
      </c>
      <c r="N217" s="1" t="s">
        <v>3644</v>
      </c>
      <c r="O217" s="1" t="s">
        <v>3644</v>
      </c>
      <c r="P217" s="1" t="s">
        <v>3644</v>
      </c>
      <c r="Q217" s="1" t="s">
        <v>3644</v>
      </c>
      <c r="R217" s="1" t="s">
        <v>3644</v>
      </c>
      <c r="S217" s="1" t="s">
        <v>3644</v>
      </c>
      <c r="T217" s="1" t="s">
        <v>3644</v>
      </c>
      <c r="U217" s="1" t="s">
        <v>3644</v>
      </c>
      <c r="V217" s="1" t="s">
        <v>3644</v>
      </c>
      <c r="W217" s="1" t="s">
        <v>3644</v>
      </c>
      <c r="X217" s="1" t="s">
        <v>3644</v>
      </c>
      <c r="Y217" s="1" t="s">
        <v>3644</v>
      </c>
      <c r="Z217" s="1" t="s">
        <v>3644</v>
      </c>
      <c r="AA217" s="1" t="s">
        <v>3644</v>
      </c>
      <c r="AB217" s="1" t="s">
        <v>3644</v>
      </c>
      <c r="AC217" s="1" t="s">
        <v>3644</v>
      </c>
      <c r="AD217" s="1" t="s">
        <v>3644</v>
      </c>
      <c r="AE217" s="1" t="s">
        <v>3644</v>
      </c>
      <c r="AF217" s="1" t="s">
        <v>3644</v>
      </c>
    </row>
    <row r="218" spans="2:32" x14ac:dyDescent="0.2">
      <c r="B218" s="10" t="s">
        <v>3773</v>
      </c>
      <c r="C218" s="19" t="s">
        <v>5027</v>
      </c>
      <c r="D218" s="17" t="s">
        <v>12</v>
      </c>
      <c r="E218" s="42" t="s">
        <v>12</v>
      </c>
      <c r="F218" s="5" t="s">
        <v>12</v>
      </c>
      <c r="G218" s="33" t="s">
        <v>12</v>
      </c>
      <c r="H218" s="5" t="s">
        <v>12</v>
      </c>
      <c r="I218" s="27" t="s">
        <v>12</v>
      </c>
      <c r="J218" s="26" t="s">
        <v>12</v>
      </c>
      <c r="K218" s="57" t="s">
        <v>12</v>
      </c>
      <c r="L218" s="8"/>
      <c r="M218" s="39" t="s">
        <v>12</v>
      </c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21"/>
      <c r="Y218" s="31" t="s">
        <v>12</v>
      </c>
      <c r="Z218" s="5" t="s">
        <v>12</v>
      </c>
      <c r="AA218" s="5" t="s">
        <v>12</v>
      </c>
      <c r="AB218" s="2"/>
      <c r="AC218" s="2"/>
      <c r="AD218" s="2"/>
      <c r="AE218" s="14" t="s">
        <v>12</v>
      </c>
      <c r="AF218" s="25" t="s">
        <v>12</v>
      </c>
    </row>
    <row r="219" spans="2:32" x14ac:dyDescent="0.2">
      <c r="B219" s="7" t="s">
        <v>3644</v>
      </c>
      <c r="C219" s="1" t="s">
        <v>3644</v>
      </c>
      <c r="D219" s="6" t="s">
        <v>3644</v>
      </c>
      <c r="E219" s="1" t="s">
        <v>3644</v>
      </c>
      <c r="F219" s="1" t="s">
        <v>3644</v>
      </c>
      <c r="G219" s="1" t="s">
        <v>3644</v>
      </c>
      <c r="H219" s="1" t="s">
        <v>3644</v>
      </c>
      <c r="I219" s="1" t="s">
        <v>3644</v>
      </c>
      <c r="J219" s="1" t="s">
        <v>3644</v>
      </c>
      <c r="K219" s="1" t="s">
        <v>3644</v>
      </c>
      <c r="L219" s="1" t="s">
        <v>3644</v>
      </c>
      <c r="M219" s="1" t="s">
        <v>3644</v>
      </c>
      <c r="N219" s="1" t="s">
        <v>3644</v>
      </c>
      <c r="O219" s="1" t="s">
        <v>3644</v>
      </c>
      <c r="P219" s="1" t="s">
        <v>3644</v>
      </c>
      <c r="Q219" s="1" t="s">
        <v>3644</v>
      </c>
      <c r="R219" s="1" t="s">
        <v>3644</v>
      </c>
      <c r="S219" s="1" t="s">
        <v>3644</v>
      </c>
      <c r="T219" s="1" t="s">
        <v>3644</v>
      </c>
      <c r="U219" s="1" t="s">
        <v>3644</v>
      </c>
      <c r="V219" s="1" t="s">
        <v>3644</v>
      </c>
      <c r="W219" s="1" t="s">
        <v>3644</v>
      </c>
      <c r="X219" s="1" t="s">
        <v>3644</v>
      </c>
      <c r="Y219" s="1" t="s">
        <v>3644</v>
      </c>
      <c r="Z219" s="1" t="s">
        <v>3644</v>
      </c>
      <c r="AA219" s="1" t="s">
        <v>3644</v>
      </c>
      <c r="AB219" s="1" t="s">
        <v>3644</v>
      </c>
      <c r="AC219" s="1" t="s">
        <v>3644</v>
      </c>
      <c r="AD219" s="1" t="s">
        <v>3644</v>
      </c>
      <c r="AE219" s="1" t="s">
        <v>3644</v>
      </c>
      <c r="AF219" s="1" t="s">
        <v>3644</v>
      </c>
    </row>
    <row r="220" spans="2:32" ht="71.25" x14ac:dyDescent="0.2">
      <c r="B220" s="11" t="s">
        <v>5472</v>
      </c>
      <c r="C220" s="12" t="s">
        <v>5170</v>
      </c>
      <c r="D220" s="9"/>
      <c r="E220" s="2"/>
      <c r="F220" s="2"/>
      <c r="G220" s="2"/>
      <c r="H220" s="2"/>
      <c r="I220" s="2"/>
      <c r="J220" s="2"/>
      <c r="K220" s="2"/>
      <c r="L220" s="2"/>
      <c r="M220" s="2"/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2"/>
      <c r="Y220" s="2"/>
      <c r="Z220" s="2"/>
      <c r="AA220" s="2"/>
      <c r="AB220" s="2"/>
      <c r="AC220" s="2"/>
      <c r="AD220" s="2"/>
      <c r="AE220" s="2"/>
      <c r="AF220" s="2"/>
    </row>
    <row r="221" spans="2:32" x14ac:dyDescent="0.2">
      <c r="B221" s="7" t="s">
        <v>3644</v>
      </c>
      <c r="C221" s="1" t="s">
        <v>3644</v>
      </c>
      <c r="D221" s="6" t="s">
        <v>3644</v>
      </c>
      <c r="E221" s="1" t="s">
        <v>3644</v>
      </c>
      <c r="F221" s="1" t="s">
        <v>3644</v>
      </c>
      <c r="G221" s="1" t="s">
        <v>3644</v>
      </c>
      <c r="H221" s="1" t="s">
        <v>3644</v>
      </c>
      <c r="I221" s="1" t="s">
        <v>3644</v>
      </c>
      <c r="J221" s="1" t="s">
        <v>3644</v>
      </c>
      <c r="K221" s="1" t="s">
        <v>3644</v>
      </c>
      <c r="L221" s="1" t="s">
        <v>3644</v>
      </c>
      <c r="M221" s="1" t="s">
        <v>3644</v>
      </c>
      <c r="N221" s="1" t="s">
        <v>3644</v>
      </c>
      <c r="O221" s="1" t="s">
        <v>3644</v>
      </c>
      <c r="P221" s="1" t="s">
        <v>3644</v>
      </c>
      <c r="Q221" s="1" t="s">
        <v>3644</v>
      </c>
      <c r="R221" s="1" t="s">
        <v>3644</v>
      </c>
      <c r="S221" s="1" t="s">
        <v>3644</v>
      </c>
      <c r="T221" s="1" t="s">
        <v>3644</v>
      </c>
      <c r="U221" s="1" t="s">
        <v>3644</v>
      </c>
      <c r="V221" s="1" t="s">
        <v>3644</v>
      </c>
      <c r="W221" s="1" t="s">
        <v>3644</v>
      </c>
      <c r="X221" s="1" t="s">
        <v>3644</v>
      </c>
      <c r="Y221" s="1" t="s">
        <v>3644</v>
      </c>
      <c r="Z221" s="1" t="s">
        <v>3644</v>
      </c>
      <c r="AA221" s="1" t="s">
        <v>3644</v>
      </c>
      <c r="AB221" s="1" t="s">
        <v>3644</v>
      </c>
      <c r="AC221" s="1" t="s">
        <v>3644</v>
      </c>
      <c r="AD221" s="1" t="s">
        <v>3644</v>
      </c>
      <c r="AE221" s="1" t="s">
        <v>3644</v>
      </c>
      <c r="AF221" s="1" t="s">
        <v>3644</v>
      </c>
    </row>
    <row r="222" spans="2:32" x14ac:dyDescent="0.2">
      <c r="B222" s="10" t="s">
        <v>2683</v>
      </c>
      <c r="C222" s="19" t="s">
        <v>5027</v>
      </c>
      <c r="D222" s="17" t="s">
        <v>12</v>
      </c>
      <c r="E222" s="42" t="s">
        <v>12</v>
      </c>
      <c r="F222" s="5" t="s">
        <v>12</v>
      </c>
      <c r="G222" s="33" t="s">
        <v>12</v>
      </c>
      <c r="H222" s="5" t="s">
        <v>12</v>
      </c>
      <c r="I222" s="27" t="s">
        <v>12</v>
      </c>
      <c r="J222" s="26" t="s">
        <v>12</v>
      </c>
      <c r="K222" s="57" t="s">
        <v>12</v>
      </c>
      <c r="L222" s="8"/>
      <c r="M222" s="39" t="s">
        <v>12</v>
      </c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21"/>
      <c r="Y222" s="31" t="s">
        <v>12</v>
      </c>
      <c r="Z222" s="5" t="s">
        <v>12</v>
      </c>
      <c r="AA222" s="5" t="s">
        <v>12</v>
      </c>
      <c r="AB222" s="2"/>
      <c r="AC222" s="2"/>
      <c r="AD222" s="2"/>
      <c r="AE222" s="14" t="s">
        <v>12</v>
      </c>
      <c r="AF222" s="25" t="s">
        <v>12</v>
      </c>
    </row>
    <row r="223" spans="2:32" x14ac:dyDescent="0.2">
      <c r="B223" s="7" t="s">
        <v>3644</v>
      </c>
      <c r="C223" s="1" t="s">
        <v>3644</v>
      </c>
      <c r="D223" s="6" t="s">
        <v>3644</v>
      </c>
      <c r="E223" s="1" t="s">
        <v>3644</v>
      </c>
      <c r="F223" s="1" t="s">
        <v>3644</v>
      </c>
      <c r="G223" s="1" t="s">
        <v>3644</v>
      </c>
      <c r="H223" s="1" t="s">
        <v>3644</v>
      </c>
      <c r="I223" s="1" t="s">
        <v>3644</v>
      </c>
      <c r="J223" s="1" t="s">
        <v>3644</v>
      </c>
      <c r="K223" s="1" t="s">
        <v>3644</v>
      </c>
      <c r="L223" s="1" t="s">
        <v>3644</v>
      </c>
      <c r="M223" s="1" t="s">
        <v>3644</v>
      </c>
      <c r="N223" s="1" t="s">
        <v>3644</v>
      </c>
      <c r="O223" s="1" t="s">
        <v>3644</v>
      </c>
      <c r="P223" s="1" t="s">
        <v>3644</v>
      </c>
      <c r="Q223" s="1" t="s">
        <v>3644</v>
      </c>
      <c r="R223" s="1" t="s">
        <v>3644</v>
      </c>
      <c r="S223" s="1" t="s">
        <v>3644</v>
      </c>
      <c r="T223" s="1" t="s">
        <v>3644</v>
      </c>
      <c r="U223" s="1" t="s">
        <v>3644</v>
      </c>
      <c r="V223" s="1" t="s">
        <v>3644</v>
      </c>
      <c r="W223" s="1" t="s">
        <v>3644</v>
      </c>
      <c r="X223" s="1" t="s">
        <v>3644</v>
      </c>
      <c r="Y223" s="1" t="s">
        <v>3644</v>
      </c>
      <c r="Z223" s="1" t="s">
        <v>3644</v>
      </c>
      <c r="AA223" s="1" t="s">
        <v>3644</v>
      </c>
      <c r="AB223" s="1" t="s">
        <v>3644</v>
      </c>
      <c r="AC223" s="1" t="s">
        <v>3644</v>
      </c>
      <c r="AD223" s="1" t="s">
        <v>3644</v>
      </c>
      <c r="AE223" s="1" t="s">
        <v>3644</v>
      </c>
      <c r="AF223" s="1" t="s">
        <v>3644</v>
      </c>
    </row>
    <row r="224" spans="2:32" ht="71.25" x14ac:dyDescent="0.2">
      <c r="B224" s="11" t="s">
        <v>4396</v>
      </c>
      <c r="C224" s="12" t="s">
        <v>4397</v>
      </c>
      <c r="D224" s="9"/>
      <c r="E224" s="2"/>
      <c r="F224" s="2"/>
      <c r="G224" s="2"/>
      <c r="H224" s="2"/>
      <c r="I224" s="2"/>
      <c r="J224" s="2"/>
      <c r="K224" s="2"/>
      <c r="L224" s="2"/>
      <c r="M224" s="2"/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2"/>
      <c r="Y224" s="2"/>
      <c r="Z224" s="2"/>
      <c r="AA224" s="2"/>
      <c r="AB224" s="2"/>
      <c r="AC224" s="2"/>
      <c r="AD224" s="2"/>
      <c r="AE224" s="2"/>
      <c r="AF224" s="2"/>
    </row>
    <row r="225" spans="2:32" x14ac:dyDescent="0.2">
      <c r="B225" s="7" t="s">
        <v>3644</v>
      </c>
      <c r="C225" s="1" t="s">
        <v>3644</v>
      </c>
      <c r="D225" s="6" t="s">
        <v>3644</v>
      </c>
      <c r="E225" s="1" t="s">
        <v>3644</v>
      </c>
      <c r="F225" s="1" t="s">
        <v>3644</v>
      </c>
      <c r="G225" s="1" t="s">
        <v>3644</v>
      </c>
      <c r="H225" s="1" t="s">
        <v>3644</v>
      </c>
      <c r="I225" s="1" t="s">
        <v>3644</v>
      </c>
      <c r="J225" s="1" t="s">
        <v>3644</v>
      </c>
      <c r="K225" s="1" t="s">
        <v>3644</v>
      </c>
      <c r="L225" s="1" t="s">
        <v>3644</v>
      </c>
      <c r="M225" s="1" t="s">
        <v>3644</v>
      </c>
      <c r="N225" s="1" t="s">
        <v>3644</v>
      </c>
      <c r="O225" s="1" t="s">
        <v>3644</v>
      </c>
      <c r="P225" s="1" t="s">
        <v>3644</v>
      </c>
      <c r="Q225" s="1" t="s">
        <v>3644</v>
      </c>
      <c r="R225" s="1" t="s">
        <v>3644</v>
      </c>
      <c r="S225" s="1" t="s">
        <v>3644</v>
      </c>
      <c r="T225" s="1" t="s">
        <v>3644</v>
      </c>
      <c r="U225" s="1" t="s">
        <v>3644</v>
      </c>
      <c r="V225" s="1" t="s">
        <v>3644</v>
      </c>
      <c r="W225" s="1" t="s">
        <v>3644</v>
      </c>
      <c r="X225" s="1" t="s">
        <v>3644</v>
      </c>
      <c r="Y225" s="1" t="s">
        <v>3644</v>
      </c>
      <c r="Z225" s="1" t="s">
        <v>3644</v>
      </c>
      <c r="AA225" s="1" t="s">
        <v>3644</v>
      </c>
      <c r="AB225" s="1" t="s">
        <v>3644</v>
      </c>
      <c r="AC225" s="1" t="s">
        <v>3644</v>
      </c>
      <c r="AD225" s="1" t="s">
        <v>3644</v>
      </c>
      <c r="AE225" s="1" t="s">
        <v>3644</v>
      </c>
      <c r="AF225" s="1" t="s">
        <v>3644</v>
      </c>
    </row>
    <row r="226" spans="2:32" x14ac:dyDescent="0.2">
      <c r="B226" s="10" t="s">
        <v>3774</v>
      </c>
      <c r="C226" s="19" t="s">
        <v>5027</v>
      </c>
      <c r="D226" s="17" t="s">
        <v>12</v>
      </c>
      <c r="E226" s="42" t="s">
        <v>12</v>
      </c>
      <c r="F226" s="5" t="s">
        <v>12</v>
      </c>
      <c r="G226" s="33" t="s">
        <v>12</v>
      </c>
      <c r="H226" s="5" t="s">
        <v>12</v>
      </c>
      <c r="I226" s="27" t="s">
        <v>12</v>
      </c>
      <c r="J226" s="26" t="s">
        <v>12</v>
      </c>
      <c r="K226" s="57" t="s">
        <v>12</v>
      </c>
      <c r="L226" s="8"/>
      <c r="M226" s="39" t="s">
        <v>12</v>
      </c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21"/>
      <c r="Y226" s="31" t="s">
        <v>12</v>
      </c>
      <c r="Z226" s="5" t="s">
        <v>12</v>
      </c>
      <c r="AA226" s="5" t="s">
        <v>12</v>
      </c>
      <c r="AB226" s="2"/>
      <c r="AC226" s="2"/>
      <c r="AD226" s="2"/>
      <c r="AE226" s="14" t="s">
        <v>12</v>
      </c>
      <c r="AF226" s="25" t="s">
        <v>12</v>
      </c>
    </row>
    <row r="227" spans="2:32" x14ac:dyDescent="0.2">
      <c r="B227" s="7" t="s">
        <v>3644</v>
      </c>
      <c r="C227" s="1" t="s">
        <v>3644</v>
      </c>
      <c r="D227" s="6" t="s">
        <v>3644</v>
      </c>
      <c r="E227" s="1" t="s">
        <v>3644</v>
      </c>
      <c r="F227" s="1" t="s">
        <v>3644</v>
      </c>
      <c r="G227" s="1" t="s">
        <v>3644</v>
      </c>
      <c r="H227" s="1" t="s">
        <v>3644</v>
      </c>
      <c r="I227" s="1" t="s">
        <v>3644</v>
      </c>
      <c r="J227" s="1" t="s">
        <v>3644</v>
      </c>
      <c r="K227" s="1" t="s">
        <v>3644</v>
      </c>
      <c r="L227" s="1" t="s">
        <v>3644</v>
      </c>
      <c r="M227" s="1" t="s">
        <v>3644</v>
      </c>
      <c r="N227" s="1" t="s">
        <v>3644</v>
      </c>
      <c r="O227" s="1" t="s">
        <v>3644</v>
      </c>
      <c r="P227" s="1" t="s">
        <v>3644</v>
      </c>
      <c r="Q227" s="1" t="s">
        <v>3644</v>
      </c>
      <c r="R227" s="1" t="s">
        <v>3644</v>
      </c>
      <c r="S227" s="1" t="s">
        <v>3644</v>
      </c>
      <c r="T227" s="1" t="s">
        <v>3644</v>
      </c>
      <c r="U227" s="1" t="s">
        <v>3644</v>
      </c>
      <c r="V227" s="1" t="s">
        <v>3644</v>
      </c>
      <c r="W227" s="1" t="s">
        <v>3644</v>
      </c>
      <c r="X227" s="1" t="s">
        <v>3644</v>
      </c>
      <c r="Y227" s="1" t="s">
        <v>3644</v>
      </c>
      <c r="Z227" s="1" t="s">
        <v>3644</v>
      </c>
      <c r="AA227" s="1" t="s">
        <v>3644</v>
      </c>
      <c r="AB227" s="1" t="s">
        <v>3644</v>
      </c>
      <c r="AC227" s="1" t="s">
        <v>3644</v>
      </c>
      <c r="AD227" s="1" t="s">
        <v>3644</v>
      </c>
      <c r="AE227" s="1" t="s">
        <v>3644</v>
      </c>
      <c r="AF227" s="1" t="s">
        <v>3644</v>
      </c>
    </row>
    <row r="228" spans="2:32" ht="71.25" x14ac:dyDescent="0.2">
      <c r="B228" s="11" t="s">
        <v>5473</v>
      </c>
      <c r="C228" s="12" t="s">
        <v>1279</v>
      </c>
      <c r="D228" s="9"/>
      <c r="E228" s="2"/>
      <c r="F228" s="2"/>
      <c r="G228" s="2"/>
      <c r="H228" s="2"/>
      <c r="I228" s="2"/>
      <c r="J228" s="2"/>
      <c r="K228" s="2"/>
      <c r="L228" s="2"/>
      <c r="M228" s="2"/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2"/>
      <c r="Y228" s="2"/>
      <c r="Z228" s="2"/>
      <c r="AA228" s="2"/>
      <c r="AB228" s="2"/>
      <c r="AC228" s="2"/>
      <c r="AD228" s="2"/>
      <c r="AE228" s="2"/>
      <c r="AF228" s="2"/>
    </row>
    <row r="229" spans="2:32" x14ac:dyDescent="0.2">
      <c r="B229" s="7" t="s">
        <v>3644</v>
      </c>
      <c r="C229" s="1" t="s">
        <v>3644</v>
      </c>
      <c r="D229" s="6" t="s">
        <v>3644</v>
      </c>
      <c r="E229" s="1" t="s">
        <v>3644</v>
      </c>
      <c r="F229" s="1" t="s">
        <v>3644</v>
      </c>
      <c r="G229" s="1" t="s">
        <v>3644</v>
      </c>
      <c r="H229" s="1" t="s">
        <v>3644</v>
      </c>
      <c r="I229" s="1" t="s">
        <v>3644</v>
      </c>
      <c r="J229" s="1" t="s">
        <v>3644</v>
      </c>
      <c r="K229" s="1" t="s">
        <v>3644</v>
      </c>
      <c r="L229" s="1" t="s">
        <v>3644</v>
      </c>
      <c r="M229" s="1" t="s">
        <v>3644</v>
      </c>
      <c r="N229" s="1" t="s">
        <v>3644</v>
      </c>
      <c r="O229" s="1" t="s">
        <v>3644</v>
      </c>
      <c r="P229" s="1" t="s">
        <v>3644</v>
      </c>
      <c r="Q229" s="1" t="s">
        <v>3644</v>
      </c>
      <c r="R229" s="1" t="s">
        <v>3644</v>
      </c>
      <c r="S229" s="1" t="s">
        <v>3644</v>
      </c>
      <c r="T229" s="1" t="s">
        <v>3644</v>
      </c>
      <c r="U229" s="1" t="s">
        <v>3644</v>
      </c>
      <c r="V229" s="1" t="s">
        <v>3644</v>
      </c>
      <c r="W229" s="1" t="s">
        <v>3644</v>
      </c>
      <c r="X229" s="1" t="s">
        <v>3644</v>
      </c>
      <c r="Y229" s="1" t="s">
        <v>3644</v>
      </c>
      <c r="Z229" s="1" t="s">
        <v>3644</v>
      </c>
      <c r="AA229" s="1" t="s">
        <v>3644</v>
      </c>
      <c r="AB229" s="1" t="s">
        <v>3644</v>
      </c>
      <c r="AC229" s="1" t="s">
        <v>3644</v>
      </c>
      <c r="AD229" s="1" t="s">
        <v>3644</v>
      </c>
      <c r="AE229" s="1" t="s">
        <v>3644</v>
      </c>
      <c r="AF229" s="1" t="s">
        <v>3644</v>
      </c>
    </row>
    <row r="230" spans="2:32" x14ac:dyDescent="0.2">
      <c r="B230" s="10" t="s">
        <v>2684</v>
      </c>
      <c r="C230" s="19" t="s">
        <v>5027</v>
      </c>
      <c r="D230" s="17" t="s">
        <v>12</v>
      </c>
      <c r="E230" s="42" t="s">
        <v>12</v>
      </c>
      <c r="F230" s="5" t="s">
        <v>12</v>
      </c>
      <c r="G230" s="33" t="s">
        <v>12</v>
      </c>
      <c r="H230" s="5" t="s">
        <v>12</v>
      </c>
      <c r="I230" s="27" t="s">
        <v>12</v>
      </c>
      <c r="J230" s="26" t="s">
        <v>12</v>
      </c>
      <c r="K230" s="57" t="s">
        <v>12</v>
      </c>
      <c r="L230" s="8"/>
      <c r="M230" s="39" t="s">
        <v>12</v>
      </c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21"/>
      <c r="Y230" s="31" t="s">
        <v>12</v>
      </c>
      <c r="Z230" s="5" t="s">
        <v>12</v>
      </c>
      <c r="AA230" s="5" t="s">
        <v>12</v>
      </c>
      <c r="AB230" s="2"/>
      <c r="AC230" s="2"/>
      <c r="AD230" s="2"/>
      <c r="AE230" s="14" t="s">
        <v>12</v>
      </c>
      <c r="AF230" s="25" t="s">
        <v>12</v>
      </c>
    </row>
    <row r="231" spans="2:32" x14ac:dyDescent="0.2">
      <c r="B231" s="7" t="s">
        <v>3644</v>
      </c>
      <c r="C231" s="1" t="s">
        <v>3644</v>
      </c>
      <c r="D231" s="6" t="s">
        <v>3644</v>
      </c>
      <c r="E231" s="1" t="s">
        <v>3644</v>
      </c>
      <c r="F231" s="1" t="s">
        <v>3644</v>
      </c>
      <c r="G231" s="1" t="s">
        <v>3644</v>
      </c>
      <c r="H231" s="1" t="s">
        <v>3644</v>
      </c>
      <c r="I231" s="1" t="s">
        <v>3644</v>
      </c>
      <c r="J231" s="1" t="s">
        <v>3644</v>
      </c>
      <c r="K231" s="1" t="s">
        <v>3644</v>
      </c>
      <c r="L231" s="1" t="s">
        <v>3644</v>
      </c>
      <c r="M231" s="1" t="s">
        <v>3644</v>
      </c>
      <c r="N231" s="1" t="s">
        <v>3644</v>
      </c>
      <c r="O231" s="1" t="s">
        <v>3644</v>
      </c>
      <c r="P231" s="1" t="s">
        <v>3644</v>
      </c>
      <c r="Q231" s="1" t="s">
        <v>3644</v>
      </c>
      <c r="R231" s="1" t="s">
        <v>3644</v>
      </c>
      <c r="S231" s="1" t="s">
        <v>3644</v>
      </c>
      <c r="T231" s="1" t="s">
        <v>3644</v>
      </c>
      <c r="U231" s="1" t="s">
        <v>3644</v>
      </c>
      <c r="V231" s="1" t="s">
        <v>3644</v>
      </c>
      <c r="W231" s="1" t="s">
        <v>3644</v>
      </c>
      <c r="X231" s="1" t="s">
        <v>3644</v>
      </c>
      <c r="Y231" s="1" t="s">
        <v>3644</v>
      </c>
      <c r="Z231" s="1" t="s">
        <v>3644</v>
      </c>
      <c r="AA231" s="1" t="s">
        <v>3644</v>
      </c>
      <c r="AB231" s="1" t="s">
        <v>3644</v>
      </c>
      <c r="AC231" s="1" t="s">
        <v>3644</v>
      </c>
      <c r="AD231" s="1" t="s">
        <v>3644</v>
      </c>
      <c r="AE231" s="1" t="s">
        <v>3644</v>
      </c>
      <c r="AF231" s="1" t="s">
        <v>3644</v>
      </c>
    </row>
    <row r="232" spans="2:32" ht="71.25" x14ac:dyDescent="0.2">
      <c r="B232" s="11" t="s">
        <v>4398</v>
      </c>
      <c r="C232" s="12" t="s">
        <v>5171</v>
      </c>
      <c r="D232" s="9"/>
      <c r="E232" s="2"/>
      <c r="F232" s="2"/>
      <c r="G232" s="2"/>
      <c r="H232" s="2"/>
      <c r="I232" s="2"/>
      <c r="J232" s="2"/>
      <c r="K232" s="2"/>
      <c r="L232" s="2"/>
      <c r="M232" s="2"/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2"/>
      <c r="Y232" s="2"/>
      <c r="Z232" s="2"/>
      <c r="AA232" s="2"/>
      <c r="AB232" s="2"/>
      <c r="AC232" s="2"/>
      <c r="AD232" s="2"/>
      <c r="AE232" s="2"/>
      <c r="AF232" s="2"/>
    </row>
    <row r="233" spans="2:32" x14ac:dyDescent="0.2">
      <c r="B233" s="7" t="s">
        <v>3644</v>
      </c>
      <c r="C233" s="1" t="s">
        <v>3644</v>
      </c>
      <c r="D233" s="6" t="s">
        <v>3644</v>
      </c>
      <c r="E233" s="1" t="s">
        <v>3644</v>
      </c>
      <c r="F233" s="1" t="s">
        <v>3644</v>
      </c>
      <c r="G233" s="1" t="s">
        <v>3644</v>
      </c>
      <c r="H233" s="1" t="s">
        <v>3644</v>
      </c>
      <c r="I233" s="1" t="s">
        <v>3644</v>
      </c>
      <c r="J233" s="1" t="s">
        <v>3644</v>
      </c>
      <c r="K233" s="1" t="s">
        <v>3644</v>
      </c>
      <c r="L233" s="1" t="s">
        <v>3644</v>
      </c>
      <c r="M233" s="1" t="s">
        <v>3644</v>
      </c>
      <c r="N233" s="1" t="s">
        <v>3644</v>
      </c>
      <c r="O233" s="1" t="s">
        <v>3644</v>
      </c>
      <c r="P233" s="1" t="s">
        <v>3644</v>
      </c>
      <c r="Q233" s="1" t="s">
        <v>3644</v>
      </c>
      <c r="R233" s="1" t="s">
        <v>3644</v>
      </c>
      <c r="S233" s="1" t="s">
        <v>3644</v>
      </c>
      <c r="T233" s="1" t="s">
        <v>3644</v>
      </c>
      <c r="U233" s="1" t="s">
        <v>3644</v>
      </c>
      <c r="V233" s="1" t="s">
        <v>3644</v>
      </c>
      <c r="W233" s="1" t="s">
        <v>3644</v>
      </c>
      <c r="X233" s="1" t="s">
        <v>3644</v>
      </c>
      <c r="Y233" s="1" t="s">
        <v>3644</v>
      </c>
      <c r="Z233" s="1" t="s">
        <v>3644</v>
      </c>
      <c r="AA233" s="1" t="s">
        <v>3644</v>
      </c>
      <c r="AB233" s="1" t="s">
        <v>3644</v>
      </c>
      <c r="AC233" s="1" t="s">
        <v>3644</v>
      </c>
      <c r="AD233" s="1" t="s">
        <v>3644</v>
      </c>
      <c r="AE233" s="1" t="s">
        <v>3644</v>
      </c>
      <c r="AF233" s="1" t="s">
        <v>3644</v>
      </c>
    </row>
    <row r="234" spans="2:32" x14ac:dyDescent="0.2">
      <c r="B234" s="10" t="s">
        <v>1629</v>
      </c>
      <c r="C234" s="19" t="s">
        <v>5027</v>
      </c>
      <c r="D234" s="17" t="s">
        <v>12</v>
      </c>
      <c r="E234" s="42" t="s">
        <v>12</v>
      </c>
      <c r="F234" s="5" t="s">
        <v>12</v>
      </c>
      <c r="G234" s="33" t="s">
        <v>12</v>
      </c>
      <c r="H234" s="5" t="s">
        <v>12</v>
      </c>
      <c r="I234" s="27" t="s">
        <v>12</v>
      </c>
      <c r="J234" s="26" t="s">
        <v>12</v>
      </c>
      <c r="K234" s="57" t="s">
        <v>12</v>
      </c>
      <c r="L234" s="8"/>
      <c r="M234" s="39" t="s">
        <v>12</v>
      </c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21"/>
      <c r="Y234" s="31" t="s">
        <v>12</v>
      </c>
      <c r="Z234" s="5" t="s">
        <v>12</v>
      </c>
      <c r="AA234" s="5" t="s">
        <v>12</v>
      </c>
      <c r="AB234" s="2"/>
      <c r="AC234" s="2"/>
      <c r="AD234" s="2"/>
      <c r="AE234" s="14" t="s">
        <v>12</v>
      </c>
      <c r="AF234" s="25" t="s">
        <v>12</v>
      </c>
    </row>
    <row r="235" spans="2:32" x14ac:dyDescent="0.2">
      <c r="B235" s="7" t="s">
        <v>3644</v>
      </c>
      <c r="C235" s="1" t="s">
        <v>3644</v>
      </c>
      <c r="D235" s="6" t="s">
        <v>3644</v>
      </c>
      <c r="E235" s="1" t="s">
        <v>3644</v>
      </c>
      <c r="F235" s="1" t="s">
        <v>3644</v>
      </c>
      <c r="G235" s="1" t="s">
        <v>3644</v>
      </c>
      <c r="H235" s="1" t="s">
        <v>3644</v>
      </c>
      <c r="I235" s="1" t="s">
        <v>3644</v>
      </c>
      <c r="J235" s="1" t="s">
        <v>3644</v>
      </c>
      <c r="K235" s="1" t="s">
        <v>3644</v>
      </c>
      <c r="L235" s="1" t="s">
        <v>3644</v>
      </c>
      <c r="M235" s="1" t="s">
        <v>3644</v>
      </c>
      <c r="N235" s="1" t="s">
        <v>3644</v>
      </c>
      <c r="O235" s="1" t="s">
        <v>3644</v>
      </c>
      <c r="P235" s="1" t="s">
        <v>3644</v>
      </c>
      <c r="Q235" s="1" t="s">
        <v>3644</v>
      </c>
      <c r="R235" s="1" t="s">
        <v>3644</v>
      </c>
      <c r="S235" s="1" t="s">
        <v>3644</v>
      </c>
      <c r="T235" s="1" t="s">
        <v>3644</v>
      </c>
      <c r="U235" s="1" t="s">
        <v>3644</v>
      </c>
      <c r="V235" s="1" t="s">
        <v>3644</v>
      </c>
      <c r="W235" s="1" t="s">
        <v>3644</v>
      </c>
      <c r="X235" s="1" t="s">
        <v>3644</v>
      </c>
      <c r="Y235" s="1" t="s">
        <v>3644</v>
      </c>
      <c r="Z235" s="1" t="s">
        <v>3644</v>
      </c>
      <c r="AA235" s="1" t="s">
        <v>3644</v>
      </c>
      <c r="AB235" s="1" t="s">
        <v>3644</v>
      </c>
      <c r="AC235" s="1" t="s">
        <v>3644</v>
      </c>
      <c r="AD235" s="1" t="s">
        <v>3644</v>
      </c>
      <c r="AE235" s="1" t="s">
        <v>3644</v>
      </c>
      <c r="AF235" s="1" t="s">
        <v>3644</v>
      </c>
    </row>
    <row r="236" spans="2:32" ht="71.25" x14ac:dyDescent="0.2">
      <c r="B236" s="11" t="s">
        <v>3425</v>
      </c>
      <c r="C236" s="12" t="s">
        <v>4066</v>
      </c>
      <c r="D236" s="9"/>
      <c r="E236" s="2"/>
      <c r="F236" s="2"/>
      <c r="G236" s="2"/>
      <c r="H236" s="2"/>
      <c r="I236" s="2"/>
      <c r="J236" s="2"/>
      <c r="K236" s="2"/>
      <c r="L236" s="2"/>
      <c r="M236" s="2"/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2"/>
      <c r="Y236" s="2"/>
      <c r="Z236" s="2"/>
      <c r="AA236" s="2"/>
      <c r="AB236" s="2"/>
      <c r="AC236" s="2"/>
      <c r="AD236" s="2"/>
      <c r="AE236" s="2"/>
      <c r="AF236" s="2"/>
    </row>
    <row r="237" spans="2:32" x14ac:dyDescent="0.2">
      <c r="B237" s="7" t="s">
        <v>3644</v>
      </c>
      <c r="C237" s="1" t="s">
        <v>3644</v>
      </c>
      <c r="D237" s="6" t="s">
        <v>3644</v>
      </c>
      <c r="E237" s="1" t="s">
        <v>3644</v>
      </c>
      <c r="F237" s="1" t="s">
        <v>3644</v>
      </c>
      <c r="G237" s="1" t="s">
        <v>3644</v>
      </c>
      <c r="H237" s="1" t="s">
        <v>3644</v>
      </c>
      <c r="I237" s="1" t="s">
        <v>3644</v>
      </c>
      <c r="J237" s="1" t="s">
        <v>3644</v>
      </c>
      <c r="K237" s="1" t="s">
        <v>3644</v>
      </c>
      <c r="L237" s="1" t="s">
        <v>3644</v>
      </c>
      <c r="M237" s="1" t="s">
        <v>3644</v>
      </c>
      <c r="N237" s="1" t="s">
        <v>3644</v>
      </c>
      <c r="O237" s="1" t="s">
        <v>3644</v>
      </c>
      <c r="P237" s="1" t="s">
        <v>3644</v>
      </c>
      <c r="Q237" s="1" t="s">
        <v>3644</v>
      </c>
      <c r="R237" s="1" t="s">
        <v>3644</v>
      </c>
      <c r="S237" s="1" t="s">
        <v>3644</v>
      </c>
      <c r="T237" s="1" t="s">
        <v>3644</v>
      </c>
      <c r="U237" s="1" t="s">
        <v>3644</v>
      </c>
      <c r="V237" s="1" t="s">
        <v>3644</v>
      </c>
      <c r="W237" s="1" t="s">
        <v>3644</v>
      </c>
      <c r="X237" s="1" t="s">
        <v>3644</v>
      </c>
      <c r="Y237" s="1" t="s">
        <v>3644</v>
      </c>
      <c r="Z237" s="1" t="s">
        <v>3644</v>
      </c>
      <c r="AA237" s="1" t="s">
        <v>3644</v>
      </c>
      <c r="AB237" s="1" t="s">
        <v>3644</v>
      </c>
      <c r="AC237" s="1" t="s">
        <v>3644</v>
      </c>
      <c r="AD237" s="1" t="s">
        <v>3644</v>
      </c>
      <c r="AE237" s="1" t="s">
        <v>3644</v>
      </c>
      <c r="AF237" s="1" t="s">
        <v>3644</v>
      </c>
    </row>
    <row r="238" spans="2:32" x14ac:dyDescent="0.2">
      <c r="B238" s="10" t="s">
        <v>634</v>
      </c>
      <c r="C238" s="19" t="s">
        <v>5027</v>
      </c>
      <c r="D238" s="17" t="s">
        <v>12</v>
      </c>
      <c r="E238" s="42" t="s">
        <v>12</v>
      </c>
      <c r="F238" s="5" t="s">
        <v>12</v>
      </c>
      <c r="G238" s="33" t="s">
        <v>12</v>
      </c>
      <c r="H238" s="5" t="s">
        <v>12</v>
      </c>
      <c r="I238" s="27" t="s">
        <v>12</v>
      </c>
      <c r="J238" s="26" t="s">
        <v>12</v>
      </c>
      <c r="K238" s="57" t="s">
        <v>12</v>
      </c>
      <c r="L238" s="8"/>
      <c r="M238" s="39" t="s">
        <v>12</v>
      </c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21"/>
      <c r="Y238" s="31" t="s">
        <v>12</v>
      </c>
      <c r="Z238" s="5" t="s">
        <v>12</v>
      </c>
      <c r="AA238" s="5" t="s">
        <v>12</v>
      </c>
      <c r="AB238" s="2"/>
      <c r="AC238" s="2"/>
      <c r="AD238" s="2"/>
      <c r="AE238" s="14" t="s">
        <v>12</v>
      </c>
      <c r="AF238" s="25" t="s">
        <v>12</v>
      </c>
    </row>
    <row r="239" spans="2:32" x14ac:dyDescent="0.2">
      <c r="B239" s="7" t="s">
        <v>3644</v>
      </c>
      <c r="C239" s="1" t="s">
        <v>3644</v>
      </c>
      <c r="D239" s="6" t="s">
        <v>3644</v>
      </c>
      <c r="E239" s="1" t="s">
        <v>3644</v>
      </c>
      <c r="F239" s="1" t="s">
        <v>3644</v>
      </c>
      <c r="G239" s="1" t="s">
        <v>3644</v>
      </c>
      <c r="H239" s="1" t="s">
        <v>3644</v>
      </c>
      <c r="I239" s="1" t="s">
        <v>3644</v>
      </c>
      <c r="J239" s="1" t="s">
        <v>3644</v>
      </c>
      <c r="K239" s="1" t="s">
        <v>3644</v>
      </c>
      <c r="L239" s="1" t="s">
        <v>3644</v>
      </c>
      <c r="M239" s="1" t="s">
        <v>3644</v>
      </c>
      <c r="N239" s="1" t="s">
        <v>3644</v>
      </c>
      <c r="O239" s="1" t="s">
        <v>3644</v>
      </c>
      <c r="P239" s="1" t="s">
        <v>3644</v>
      </c>
      <c r="Q239" s="1" t="s">
        <v>3644</v>
      </c>
      <c r="R239" s="1" t="s">
        <v>3644</v>
      </c>
      <c r="S239" s="1" t="s">
        <v>3644</v>
      </c>
      <c r="T239" s="1" t="s">
        <v>3644</v>
      </c>
      <c r="U239" s="1" t="s">
        <v>3644</v>
      </c>
      <c r="V239" s="1" t="s">
        <v>3644</v>
      </c>
      <c r="W239" s="1" t="s">
        <v>3644</v>
      </c>
      <c r="X239" s="1" t="s">
        <v>3644</v>
      </c>
      <c r="Y239" s="1" t="s">
        <v>3644</v>
      </c>
      <c r="Z239" s="1" t="s">
        <v>3644</v>
      </c>
      <c r="AA239" s="1" t="s">
        <v>3644</v>
      </c>
      <c r="AB239" s="1" t="s">
        <v>3644</v>
      </c>
      <c r="AC239" s="1" t="s">
        <v>3644</v>
      </c>
      <c r="AD239" s="1" t="s">
        <v>3644</v>
      </c>
      <c r="AE239" s="1" t="s">
        <v>3644</v>
      </c>
      <c r="AF239" s="1" t="s">
        <v>3644</v>
      </c>
    </row>
    <row r="240" spans="2:32" ht="71.25" x14ac:dyDescent="0.2">
      <c r="B240" s="11" t="s">
        <v>2685</v>
      </c>
      <c r="C240" s="12" t="s">
        <v>3029</v>
      </c>
      <c r="D240" s="9"/>
      <c r="E240" s="2"/>
      <c r="F240" s="2"/>
      <c r="G240" s="2"/>
      <c r="H240" s="2"/>
      <c r="I240" s="2"/>
      <c r="J240" s="2"/>
      <c r="K240" s="2"/>
      <c r="L240" s="2"/>
      <c r="M240" s="2"/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2"/>
      <c r="Y240" s="2"/>
      <c r="Z240" s="2"/>
      <c r="AA240" s="2"/>
      <c r="AB240" s="2"/>
      <c r="AC240" s="2"/>
      <c r="AD240" s="2"/>
      <c r="AE240" s="2"/>
      <c r="AF240" s="2"/>
    </row>
    <row r="241" spans="2:32" x14ac:dyDescent="0.2">
      <c r="B241" s="7" t="s">
        <v>3644</v>
      </c>
      <c r="C241" s="1" t="s">
        <v>3644</v>
      </c>
      <c r="D241" s="6" t="s">
        <v>3644</v>
      </c>
      <c r="E241" s="1" t="s">
        <v>3644</v>
      </c>
      <c r="F241" s="1" t="s">
        <v>3644</v>
      </c>
      <c r="G241" s="1" t="s">
        <v>3644</v>
      </c>
      <c r="H241" s="1" t="s">
        <v>3644</v>
      </c>
      <c r="I241" s="1" t="s">
        <v>3644</v>
      </c>
      <c r="J241" s="1" t="s">
        <v>3644</v>
      </c>
      <c r="K241" s="1" t="s">
        <v>3644</v>
      </c>
      <c r="L241" s="1" t="s">
        <v>3644</v>
      </c>
      <c r="M241" s="1" t="s">
        <v>3644</v>
      </c>
      <c r="N241" s="1" t="s">
        <v>3644</v>
      </c>
      <c r="O241" s="1" t="s">
        <v>3644</v>
      </c>
      <c r="P241" s="1" t="s">
        <v>3644</v>
      </c>
      <c r="Q241" s="1" t="s">
        <v>3644</v>
      </c>
      <c r="R241" s="1" t="s">
        <v>3644</v>
      </c>
      <c r="S241" s="1" t="s">
        <v>3644</v>
      </c>
      <c r="T241" s="1" t="s">
        <v>3644</v>
      </c>
      <c r="U241" s="1" t="s">
        <v>3644</v>
      </c>
      <c r="V241" s="1" t="s">
        <v>3644</v>
      </c>
      <c r="W241" s="1" t="s">
        <v>3644</v>
      </c>
      <c r="X241" s="1" t="s">
        <v>3644</v>
      </c>
      <c r="Y241" s="1" t="s">
        <v>3644</v>
      </c>
      <c r="Z241" s="1" t="s">
        <v>3644</v>
      </c>
      <c r="AA241" s="1" t="s">
        <v>3644</v>
      </c>
      <c r="AB241" s="1" t="s">
        <v>3644</v>
      </c>
      <c r="AC241" s="1" t="s">
        <v>3644</v>
      </c>
      <c r="AD241" s="1" t="s">
        <v>3644</v>
      </c>
      <c r="AE241" s="1" t="s">
        <v>3644</v>
      </c>
      <c r="AF241" s="1" t="s">
        <v>3644</v>
      </c>
    </row>
    <row r="242" spans="2:32" x14ac:dyDescent="0.2">
      <c r="B242" s="10" t="s">
        <v>5474</v>
      </c>
      <c r="C242" s="19" t="s">
        <v>5027</v>
      </c>
      <c r="D242" s="17" t="s">
        <v>12</v>
      </c>
      <c r="E242" s="42" t="s">
        <v>12</v>
      </c>
      <c r="F242" s="5" t="s">
        <v>12</v>
      </c>
      <c r="G242" s="33" t="s">
        <v>12</v>
      </c>
      <c r="H242" s="5" t="s">
        <v>12</v>
      </c>
      <c r="I242" s="27" t="s">
        <v>12</v>
      </c>
      <c r="J242" s="26" t="s">
        <v>12</v>
      </c>
      <c r="K242" s="57" t="s">
        <v>12</v>
      </c>
      <c r="L242" s="8"/>
      <c r="M242" s="39" t="s">
        <v>12</v>
      </c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21"/>
      <c r="Y242" s="31" t="s">
        <v>12</v>
      </c>
      <c r="Z242" s="5" t="s">
        <v>12</v>
      </c>
      <c r="AA242" s="5" t="s">
        <v>12</v>
      </c>
      <c r="AB242" s="2"/>
      <c r="AC242" s="2"/>
      <c r="AD242" s="2"/>
      <c r="AE242" s="14" t="s">
        <v>12</v>
      </c>
      <c r="AF242" s="25" t="s">
        <v>12</v>
      </c>
    </row>
    <row r="243" spans="2:32" x14ac:dyDescent="0.2">
      <c r="B243" s="7" t="s">
        <v>3644</v>
      </c>
      <c r="C243" s="1" t="s">
        <v>3644</v>
      </c>
      <c r="D243" s="6" t="s">
        <v>3644</v>
      </c>
      <c r="E243" s="1" t="s">
        <v>3644</v>
      </c>
      <c r="F243" s="1" t="s">
        <v>3644</v>
      </c>
      <c r="G243" s="1" t="s">
        <v>3644</v>
      </c>
      <c r="H243" s="1" t="s">
        <v>3644</v>
      </c>
      <c r="I243" s="1" t="s">
        <v>3644</v>
      </c>
      <c r="J243" s="1" t="s">
        <v>3644</v>
      </c>
      <c r="K243" s="1" t="s">
        <v>3644</v>
      </c>
      <c r="L243" s="1" t="s">
        <v>3644</v>
      </c>
      <c r="M243" s="1" t="s">
        <v>3644</v>
      </c>
      <c r="N243" s="1" t="s">
        <v>3644</v>
      </c>
      <c r="O243" s="1" t="s">
        <v>3644</v>
      </c>
      <c r="P243" s="1" t="s">
        <v>3644</v>
      </c>
      <c r="Q243" s="1" t="s">
        <v>3644</v>
      </c>
      <c r="R243" s="1" t="s">
        <v>3644</v>
      </c>
      <c r="S243" s="1" t="s">
        <v>3644</v>
      </c>
      <c r="T243" s="1" t="s">
        <v>3644</v>
      </c>
      <c r="U243" s="1" t="s">
        <v>3644</v>
      </c>
      <c r="V243" s="1" t="s">
        <v>3644</v>
      </c>
      <c r="W243" s="1" t="s">
        <v>3644</v>
      </c>
      <c r="X243" s="1" t="s">
        <v>3644</v>
      </c>
      <c r="Y243" s="1" t="s">
        <v>3644</v>
      </c>
      <c r="Z243" s="1" t="s">
        <v>3644</v>
      </c>
      <c r="AA243" s="1" t="s">
        <v>3644</v>
      </c>
      <c r="AB243" s="1" t="s">
        <v>3644</v>
      </c>
      <c r="AC243" s="1" t="s">
        <v>3644</v>
      </c>
      <c r="AD243" s="1" t="s">
        <v>3644</v>
      </c>
      <c r="AE243" s="1" t="s">
        <v>3644</v>
      </c>
      <c r="AF243" s="1" t="s">
        <v>3644</v>
      </c>
    </row>
    <row r="244" spans="2:32" ht="71.25" x14ac:dyDescent="0.2">
      <c r="B244" s="11" t="s">
        <v>1630</v>
      </c>
      <c r="C244" s="12" t="s">
        <v>1280</v>
      </c>
      <c r="D244" s="9"/>
      <c r="E244" s="2"/>
      <c r="F244" s="2"/>
      <c r="G244" s="2"/>
      <c r="H244" s="2"/>
      <c r="I244" s="2"/>
      <c r="J244" s="2"/>
      <c r="K244" s="2"/>
      <c r="L244" s="2"/>
      <c r="M244" s="2"/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2"/>
      <c r="Y244" s="2"/>
      <c r="Z244" s="2"/>
      <c r="AA244" s="2"/>
      <c r="AB244" s="2"/>
      <c r="AC244" s="2"/>
      <c r="AD244" s="2"/>
      <c r="AE244" s="2"/>
      <c r="AF244" s="2"/>
    </row>
    <row r="245" spans="2:32" x14ac:dyDescent="0.2">
      <c r="B245" s="7" t="s">
        <v>3644</v>
      </c>
      <c r="C245" s="1" t="s">
        <v>3644</v>
      </c>
      <c r="D245" s="6" t="s">
        <v>3644</v>
      </c>
      <c r="E245" s="1" t="s">
        <v>3644</v>
      </c>
      <c r="F245" s="1" t="s">
        <v>3644</v>
      </c>
      <c r="G245" s="1" t="s">
        <v>3644</v>
      </c>
      <c r="H245" s="1" t="s">
        <v>3644</v>
      </c>
      <c r="I245" s="1" t="s">
        <v>3644</v>
      </c>
      <c r="J245" s="1" t="s">
        <v>3644</v>
      </c>
      <c r="K245" s="1" t="s">
        <v>3644</v>
      </c>
      <c r="L245" s="1" t="s">
        <v>3644</v>
      </c>
      <c r="M245" s="1" t="s">
        <v>3644</v>
      </c>
      <c r="N245" s="1" t="s">
        <v>3644</v>
      </c>
      <c r="O245" s="1" t="s">
        <v>3644</v>
      </c>
      <c r="P245" s="1" t="s">
        <v>3644</v>
      </c>
      <c r="Q245" s="1" t="s">
        <v>3644</v>
      </c>
      <c r="R245" s="1" t="s">
        <v>3644</v>
      </c>
      <c r="S245" s="1" t="s">
        <v>3644</v>
      </c>
      <c r="T245" s="1" t="s">
        <v>3644</v>
      </c>
      <c r="U245" s="1" t="s">
        <v>3644</v>
      </c>
      <c r="V245" s="1" t="s">
        <v>3644</v>
      </c>
      <c r="W245" s="1" t="s">
        <v>3644</v>
      </c>
      <c r="X245" s="1" t="s">
        <v>3644</v>
      </c>
      <c r="Y245" s="1" t="s">
        <v>3644</v>
      </c>
      <c r="Z245" s="1" t="s">
        <v>3644</v>
      </c>
      <c r="AA245" s="1" t="s">
        <v>3644</v>
      </c>
      <c r="AB245" s="1" t="s">
        <v>3644</v>
      </c>
      <c r="AC245" s="1" t="s">
        <v>3644</v>
      </c>
      <c r="AD245" s="1" t="s">
        <v>3644</v>
      </c>
      <c r="AE245" s="1" t="s">
        <v>3644</v>
      </c>
      <c r="AF245" s="1" t="s">
        <v>3644</v>
      </c>
    </row>
    <row r="246" spans="2:32" x14ac:dyDescent="0.2">
      <c r="B246" s="10" t="s">
        <v>4399</v>
      </c>
      <c r="C246" s="19" t="s">
        <v>5027</v>
      </c>
      <c r="D246" s="17" t="s">
        <v>12</v>
      </c>
      <c r="E246" s="42" t="s">
        <v>12</v>
      </c>
      <c r="F246" s="5" t="s">
        <v>12</v>
      </c>
      <c r="G246" s="33" t="s">
        <v>12</v>
      </c>
      <c r="H246" s="5" t="s">
        <v>12</v>
      </c>
      <c r="I246" s="27" t="s">
        <v>12</v>
      </c>
      <c r="J246" s="26" t="s">
        <v>12</v>
      </c>
      <c r="K246" s="57" t="s">
        <v>12</v>
      </c>
      <c r="L246" s="8"/>
      <c r="M246" s="39" t="s">
        <v>12</v>
      </c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21"/>
      <c r="Y246" s="31" t="s">
        <v>12</v>
      </c>
      <c r="Z246" s="5" t="s">
        <v>12</v>
      </c>
      <c r="AA246" s="5" t="s">
        <v>12</v>
      </c>
      <c r="AB246" s="2"/>
      <c r="AC246" s="2"/>
      <c r="AD246" s="2"/>
      <c r="AE246" s="14" t="s">
        <v>12</v>
      </c>
      <c r="AF246" s="25" t="s">
        <v>12</v>
      </c>
    </row>
    <row r="247" spans="2:32" x14ac:dyDescent="0.2">
      <c r="B247" s="7" t="s">
        <v>3644</v>
      </c>
      <c r="C247" s="1" t="s">
        <v>3644</v>
      </c>
      <c r="D247" s="6" t="s">
        <v>3644</v>
      </c>
      <c r="E247" s="1" t="s">
        <v>3644</v>
      </c>
      <c r="F247" s="1" t="s">
        <v>3644</v>
      </c>
      <c r="G247" s="1" t="s">
        <v>3644</v>
      </c>
      <c r="H247" s="1" t="s">
        <v>3644</v>
      </c>
      <c r="I247" s="1" t="s">
        <v>3644</v>
      </c>
      <c r="J247" s="1" t="s">
        <v>3644</v>
      </c>
      <c r="K247" s="1" t="s">
        <v>3644</v>
      </c>
      <c r="L247" s="1" t="s">
        <v>3644</v>
      </c>
      <c r="M247" s="1" t="s">
        <v>3644</v>
      </c>
      <c r="N247" s="1" t="s">
        <v>3644</v>
      </c>
      <c r="O247" s="1" t="s">
        <v>3644</v>
      </c>
      <c r="P247" s="1" t="s">
        <v>3644</v>
      </c>
      <c r="Q247" s="1" t="s">
        <v>3644</v>
      </c>
      <c r="R247" s="1" t="s">
        <v>3644</v>
      </c>
      <c r="S247" s="1" t="s">
        <v>3644</v>
      </c>
      <c r="T247" s="1" t="s">
        <v>3644</v>
      </c>
      <c r="U247" s="1" t="s">
        <v>3644</v>
      </c>
      <c r="V247" s="1" t="s">
        <v>3644</v>
      </c>
      <c r="W247" s="1" t="s">
        <v>3644</v>
      </c>
      <c r="X247" s="1" t="s">
        <v>3644</v>
      </c>
      <c r="Y247" s="1" t="s">
        <v>3644</v>
      </c>
      <c r="Z247" s="1" t="s">
        <v>3644</v>
      </c>
      <c r="AA247" s="1" t="s">
        <v>3644</v>
      </c>
      <c r="AB247" s="1" t="s">
        <v>3644</v>
      </c>
      <c r="AC247" s="1" t="s">
        <v>3644</v>
      </c>
      <c r="AD247" s="1" t="s">
        <v>3644</v>
      </c>
      <c r="AE247" s="1" t="s">
        <v>3644</v>
      </c>
      <c r="AF247" s="1" t="s">
        <v>3644</v>
      </c>
    </row>
    <row r="248" spans="2:32" ht="71.25" x14ac:dyDescent="0.2">
      <c r="B248" s="11" t="s">
        <v>635</v>
      </c>
      <c r="C248" s="12" t="s">
        <v>1281</v>
      </c>
      <c r="D248" s="9"/>
      <c r="E248" s="2"/>
      <c r="F248" s="2"/>
      <c r="G248" s="2"/>
      <c r="H248" s="2"/>
      <c r="I248" s="2"/>
      <c r="J248" s="2"/>
      <c r="K248" s="2"/>
      <c r="L248" s="2"/>
      <c r="M248" s="2"/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2"/>
      <c r="Y248" s="2"/>
      <c r="Z248" s="2"/>
      <c r="AA248" s="2"/>
      <c r="AB248" s="2"/>
      <c r="AC248" s="2"/>
      <c r="AD248" s="2"/>
      <c r="AE248" s="2"/>
      <c r="AF248" s="2"/>
    </row>
    <row r="249" spans="2:32" x14ac:dyDescent="0.2">
      <c r="B249" s="7" t="s">
        <v>3644</v>
      </c>
      <c r="C249" s="1" t="s">
        <v>3644</v>
      </c>
      <c r="D249" s="6" t="s">
        <v>3644</v>
      </c>
      <c r="E249" s="1" t="s">
        <v>3644</v>
      </c>
      <c r="F249" s="1" t="s">
        <v>3644</v>
      </c>
      <c r="G249" s="1" t="s">
        <v>3644</v>
      </c>
      <c r="H249" s="1" t="s">
        <v>3644</v>
      </c>
      <c r="I249" s="1" t="s">
        <v>3644</v>
      </c>
      <c r="J249" s="1" t="s">
        <v>3644</v>
      </c>
      <c r="K249" s="1" t="s">
        <v>3644</v>
      </c>
      <c r="L249" s="1" t="s">
        <v>3644</v>
      </c>
      <c r="M249" s="1" t="s">
        <v>3644</v>
      </c>
      <c r="N249" s="1" t="s">
        <v>3644</v>
      </c>
      <c r="O249" s="1" t="s">
        <v>3644</v>
      </c>
      <c r="P249" s="1" t="s">
        <v>3644</v>
      </c>
      <c r="Q249" s="1" t="s">
        <v>3644</v>
      </c>
      <c r="R249" s="1" t="s">
        <v>3644</v>
      </c>
      <c r="S249" s="1" t="s">
        <v>3644</v>
      </c>
      <c r="T249" s="1" t="s">
        <v>3644</v>
      </c>
      <c r="U249" s="1" t="s">
        <v>3644</v>
      </c>
      <c r="V249" s="1" t="s">
        <v>3644</v>
      </c>
      <c r="W249" s="1" t="s">
        <v>3644</v>
      </c>
      <c r="X249" s="1" t="s">
        <v>3644</v>
      </c>
      <c r="Y249" s="1" t="s">
        <v>3644</v>
      </c>
      <c r="Z249" s="1" t="s">
        <v>3644</v>
      </c>
      <c r="AA249" s="1" t="s">
        <v>3644</v>
      </c>
      <c r="AB249" s="1" t="s">
        <v>3644</v>
      </c>
      <c r="AC249" s="1" t="s">
        <v>3644</v>
      </c>
      <c r="AD249" s="1" t="s">
        <v>3644</v>
      </c>
      <c r="AE249" s="1" t="s">
        <v>3644</v>
      </c>
      <c r="AF249" s="1" t="s">
        <v>3644</v>
      </c>
    </row>
    <row r="250" spans="2:32" x14ac:dyDescent="0.2">
      <c r="B250" s="10" t="s">
        <v>3426</v>
      </c>
      <c r="C250" s="19" t="s">
        <v>5027</v>
      </c>
      <c r="D250" s="17" t="s">
        <v>12</v>
      </c>
      <c r="E250" s="42" t="s">
        <v>12</v>
      </c>
      <c r="F250" s="5" t="s">
        <v>12</v>
      </c>
      <c r="G250" s="33" t="s">
        <v>12</v>
      </c>
      <c r="H250" s="5" t="s">
        <v>12</v>
      </c>
      <c r="I250" s="27" t="s">
        <v>12</v>
      </c>
      <c r="J250" s="26" t="s">
        <v>12</v>
      </c>
      <c r="K250" s="57" t="s">
        <v>12</v>
      </c>
      <c r="L250" s="8"/>
      <c r="M250" s="39" t="s">
        <v>12</v>
      </c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21"/>
      <c r="Y250" s="31" t="s">
        <v>12</v>
      </c>
      <c r="Z250" s="5" t="s">
        <v>12</v>
      </c>
      <c r="AA250" s="5" t="s">
        <v>12</v>
      </c>
      <c r="AB250" s="2"/>
      <c r="AC250" s="2"/>
      <c r="AD250" s="2"/>
      <c r="AE250" s="14" t="s">
        <v>12</v>
      </c>
      <c r="AF250" s="25" t="s">
        <v>12</v>
      </c>
    </row>
    <row r="251" spans="2:32" x14ac:dyDescent="0.2">
      <c r="B251" s="7" t="s">
        <v>3644</v>
      </c>
      <c r="C251" s="1" t="s">
        <v>3644</v>
      </c>
      <c r="D251" s="6" t="s">
        <v>3644</v>
      </c>
      <c r="E251" s="1" t="s">
        <v>3644</v>
      </c>
      <c r="F251" s="1" t="s">
        <v>3644</v>
      </c>
      <c r="G251" s="1" t="s">
        <v>3644</v>
      </c>
      <c r="H251" s="1" t="s">
        <v>3644</v>
      </c>
      <c r="I251" s="1" t="s">
        <v>3644</v>
      </c>
      <c r="J251" s="1" t="s">
        <v>3644</v>
      </c>
      <c r="K251" s="1" t="s">
        <v>3644</v>
      </c>
      <c r="L251" s="1" t="s">
        <v>3644</v>
      </c>
      <c r="M251" s="1" t="s">
        <v>3644</v>
      </c>
      <c r="N251" s="1" t="s">
        <v>3644</v>
      </c>
      <c r="O251" s="1" t="s">
        <v>3644</v>
      </c>
      <c r="P251" s="1" t="s">
        <v>3644</v>
      </c>
      <c r="Q251" s="1" t="s">
        <v>3644</v>
      </c>
      <c r="R251" s="1" t="s">
        <v>3644</v>
      </c>
      <c r="S251" s="1" t="s">
        <v>3644</v>
      </c>
      <c r="T251" s="1" t="s">
        <v>3644</v>
      </c>
      <c r="U251" s="1" t="s">
        <v>3644</v>
      </c>
      <c r="V251" s="1" t="s">
        <v>3644</v>
      </c>
      <c r="W251" s="1" t="s">
        <v>3644</v>
      </c>
      <c r="X251" s="1" t="s">
        <v>3644</v>
      </c>
      <c r="Y251" s="1" t="s">
        <v>3644</v>
      </c>
      <c r="Z251" s="1" t="s">
        <v>3644</v>
      </c>
      <c r="AA251" s="1" t="s">
        <v>3644</v>
      </c>
      <c r="AB251" s="1" t="s">
        <v>3644</v>
      </c>
      <c r="AC251" s="1" t="s">
        <v>3644</v>
      </c>
      <c r="AD251" s="1" t="s">
        <v>3644</v>
      </c>
      <c r="AE251" s="1" t="s">
        <v>3644</v>
      </c>
      <c r="AF251" s="1" t="s">
        <v>3644</v>
      </c>
    </row>
    <row r="252" spans="2:32" ht="71.25" x14ac:dyDescent="0.2">
      <c r="B252" s="11" t="s">
        <v>5172</v>
      </c>
      <c r="C252" s="12" t="s">
        <v>212</v>
      </c>
      <c r="D252" s="9"/>
      <c r="E252" s="2"/>
      <c r="F252" s="2"/>
      <c r="G252" s="2"/>
      <c r="H252" s="2"/>
      <c r="I252" s="2"/>
      <c r="J252" s="2"/>
      <c r="K252" s="2"/>
      <c r="L252" s="2"/>
      <c r="M252" s="2"/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2"/>
      <c r="Y252" s="2"/>
      <c r="Z252" s="2"/>
      <c r="AA252" s="2"/>
      <c r="AB252" s="2"/>
      <c r="AC252" s="2"/>
      <c r="AD252" s="2"/>
      <c r="AE252" s="2"/>
      <c r="AF252" s="2"/>
    </row>
    <row r="253" spans="2:32" x14ac:dyDescent="0.2">
      <c r="B253" s="7" t="s">
        <v>3644</v>
      </c>
      <c r="C253" s="1" t="s">
        <v>3644</v>
      </c>
      <c r="D253" s="6" t="s">
        <v>3644</v>
      </c>
      <c r="E253" s="1" t="s">
        <v>3644</v>
      </c>
      <c r="F253" s="1" t="s">
        <v>3644</v>
      </c>
      <c r="G253" s="1" t="s">
        <v>3644</v>
      </c>
      <c r="H253" s="1" t="s">
        <v>3644</v>
      </c>
      <c r="I253" s="1" t="s">
        <v>3644</v>
      </c>
      <c r="J253" s="1" t="s">
        <v>3644</v>
      </c>
      <c r="K253" s="1" t="s">
        <v>3644</v>
      </c>
      <c r="L253" s="1" t="s">
        <v>3644</v>
      </c>
      <c r="M253" s="1" t="s">
        <v>3644</v>
      </c>
      <c r="N253" s="1" t="s">
        <v>3644</v>
      </c>
      <c r="O253" s="1" t="s">
        <v>3644</v>
      </c>
      <c r="P253" s="1" t="s">
        <v>3644</v>
      </c>
      <c r="Q253" s="1" t="s">
        <v>3644</v>
      </c>
      <c r="R253" s="1" t="s">
        <v>3644</v>
      </c>
      <c r="S253" s="1" t="s">
        <v>3644</v>
      </c>
      <c r="T253" s="1" t="s">
        <v>3644</v>
      </c>
      <c r="U253" s="1" t="s">
        <v>3644</v>
      </c>
      <c r="V253" s="1" t="s">
        <v>3644</v>
      </c>
      <c r="W253" s="1" t="s">
        <v>3644</v>
      </c>
      <c r="X253" s="1" t="s">
        <v>3644</v>
      </c>
      <c r="Y253" s="1" t="s">
        <v>3644</v>
      </c>
      <c r="Z253" s="1" t="s">
        <v>3644</v>
      </c>
      <c r="AA253" s="1" t="s">
        <v>3644</v>
      </c>
      <c r="AB253" s="1" t="s">
        <v>3644</v>
      </c>
      <c r="AC253" s="1" t="s">
        <v>3644</v>
      </c>
      <c r="AD253" s="1" t="s">
        <v>3644</v>
      </c>
      <c r="AE253" s="1" t="s">
        <v>3644</v>
      </c>
      <c r="AF253" s="1" t="s">
        <v>3644</v>
      </c>
    </row>
    <row r="254" spans="2:32" x14ac:dyDescent="0.2">
      <c r="B254" s="10" t="s">
        <v>2401</v>
      </c>
      <c r="C254" s="19" t="s">
        <v>5027</v>
      </c>
      <c r="D254" s="17" t="s">
        <v>12</v>
      </c>
      <c r="E254" s="42" t="s">
        <v>12</v>
      </c>
      <c r="F254" s="5" t="s">
        <v>12</v>
      </c>
      <c r="G254" s="33" t="s">
        <v>12</v>
      </c>
      <c r="H254" s="5" t="s">
        <v>12</v>
      </c>
      <c r="I254" s="27" t="s">
        <v>12</v>
      </c>
      <c r="J254" s="26" t="s">
        <v>12</v>
      </c>
      <c r="K254" s="57" t="s">
        <v>12</v>
      </c>
      <c r="L254" s="8"/>
      <c r="M254" s="39" t="s">
        <v>12</v>
      </c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21"/>
      <c r="Y254" s="31" t="s">
        <v>12</v>
      </c>
      <c r="Z254" s="5" t="s">
        <v>12</v>
      </c>
      <c r="AA254" s="5" t="s">
        <v>12</v>
      </c>
      <c r="AB254" s="2"/>
      <c r="AC254" s="2"/>
      <c r="AD254" s="2"/>
      <c r="AE254" s="14" t="s">
        <v>12</v>
      </c>
      <c r="AF254" s="25" t="s">
        <v>12</v>
      </c>
    </row>
    <row r="255" spans="2:32" x14ac:dyDescent="0.2">
      <c r="B255" s="7" t="s">
        <v>3644</v>
      </c>
      <c r="C255" s="1" t="s">
        <v>3644</v>
      </c>
      <c r="D255" s="6" t="s">
        <v>3644</v>
      </c>
      <c r="E255" s="1" t="s">
        <v>3644</v>
      </c>
      <c r="F255" s="1" t="s">
        <v>3644</v>
      </c>
      <c r="G255" s="1" t="s">
        <v>3644</v>
      </c>
      <c r="H255" s="1" t="s">
        <v>3644</v>
      </c>
      <c r="I255" s="1" t="s">
        <v>3644</v>
      </c>
      <c r="J255" s="1" t="s">
        <v>3644</v>
      </c>
      <c r="K255" s="1" t="s">
        <v>3644</v>
      </c>
      <c r="L255" s="1" t="s">
        <v>3644</v>
      </c>
      <c r="M255" s="1" t="s">
        <v>3644</v>
      </c>
      <c r="N255" s="1" t="s">
        <v>3644</v>
      </c>
      <c r="O255" s="1" t="s">
        <v>3644</v>
      </c>
      <c r="P255" s="1" t="s">
        <v>3644</v>
      </c>
      <c r="Q255" s="1" t="s">
        <v>3644</v>
      </c>
      <c r="R255" s="1" t="s">
        <v>3644</v>
      </c>
      <c r="S255" s="1" t="s">
        <v>3644</v>
      </c>
      <c r="T255" s="1" t="s">
        <v>3644</v>
      </c>
      <c r="U255" s="1" t="s">
        <v>3644</v>
      </c>
      <c r="V255" s="1" t="s">
        <v>3644</v>
      </c>
      <c r="W255" s="1" t="s">
        <v>3644</v>
      </c>
      <c r="X255" s="1" t="s">
        <v>3644</v>
      </c>
      <c r="Y255" s="1" t="s">
        <v>3644</v>
      </c>
      <c r="Z255" s="1" t="s">
        <v>3644</v>
      </c>
      <c r="AA255" s="1" t="s">
        <v>3644</v>
      </c>
      <c r="AB255" s="1" t="s">
        <v>3644</v>
      </c>
      <c r="AC255" s="1" t="s">
        <v>3644</v>
      </c>
      <c r="AD255" s="1" t="s">
        <v>3644</v>
      </c>
      <c r="AE255" s="1" t="s">
        <v>3644</v>
      </c>
      <c r="AF255" s="1" t="s">
        <v>3644</v>
      </c>
    </row>
    <row r="256" spans="2:32" ht="71.25" x14ac:dyDescent="0.2">
      <c r="B256" s="11" t="s">
        <v>4067</v>
      </c>
      <c r="C256" s="12" t="s">
        <v>3427</v>
      </c>
      <c r="D256" s="9"/>
      <c r="E256" s="2"/>
      <c r="F256" s="2"/>
      <c r="G256" s="2"/>
      <c r="H256" s="2"/>
      <c r="I256" s="2"/>
      <c r="J256" s="2"/>
      <c r="K256" s="2"/>
      <c r="L256" s="2"/>
      <c r="M256" s="2"/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2"/>
      <c r="Y256" s="2"/>
      <c r="Z256" s="2"/>
      <c r="AA256" s="2"/>
      <c r="AB256" s="2"/>
      <c r="AC256" s="2"/>
      <c r="AD256" s="2"/>
      <c r="AE256" s="2"/>
      <c r="AF256" s="2"/>
    </row>
    <row r="257" spans="2:32" x14ac:dyDescent="0.2">
      <c r="B257" s="7" t="s">
        <v>3644</v>
      </c>
      <c r="C257" s="1" t="s">
        <v>3644</v>
      </c>
      <c r="D257" s="6" t="s">
        <v>3644</v>
      </c>
      <c r="E257" s="1" t="s">
        <v>3644</v>
      </c>
      <c r="F257" s="1" t="s">
        <v>3644</v>
      </c>
      <c r="G257" s="1" t="s">
        <v>3644</v>
      </c>
      <c r="H257" s="1" t="s">
        <v>3644</v>
      </c>
      <c r="I257" s="1" t="s">
        <v>3644</v>
      </c>
      <c r="J257" s="1" t="s">
        <v>3644</v>
      </c>
      <c r="K257" s="1" t="s">
        <v>3644</v>
      </c>
      <c r="L257" s="1" t="s">
        <v>3644</v>
      </c>
      <c r="M257" s="1" t="s">
        <v>3644</v>
      </c>
      <c r="N257" s="1" t="s">
        <v>3644</v>
      </c>
      <c r="O257" s="1" t="s">
        <v>3644</v>
      </c>
      <c r="P257" s="1" t="s">
        <v>3644</v>
      </c>
      <c r="Q257" s="1" t="s">
        <v>3644</v>
      </c>
      <c r="R257" s="1" t="s">
        <v>3644</v>
      </c>
      <c r="S257" s="1" t="s">
        <v>3644</v>
      </c>
      <c r="T257" s="1" t="s">
        <v>3644</v>
      </c>
      <c r="U257" s="1" t="s">
        <v>3644</v>
      </c>
      <c r="V257" s="1" t="s">
        <v>3644</v>
      </c>
      <c r="W257" s="1" t="s">
        <v>3644</v>
      </c>
      <c r="X257" s="1" t="s">
        <v>3644</v>
      </c>
      <c r="Y257" s="1" t="s">
        <v>3644</v>
      </c>
      <c r="Z257" s="1" t="s">
        <v>3644</v>
      </c>
      <c r="AA257" s="1" t="s">
        <v>3644</v>
      </c>
      <c r="AB257" s="1" t="s">
        <v>3644</v>
      </c>
      <c r="AC257" s="1" t="s">
        <v>3644</v>
      </c>
      <c r="AD257" s="1" t="s">
        <v>3644</v>
      </c>
      <c r="AE257" s="1" t="s">
        <v>3644</v>
      </c>
      <c r="AF257" s="1" t="s">
        <v>3644</v>
      </c>
    </row>
    <row r="258" spans="2:32" x14ac:dyDescent="0.2">
      <c r="B258" s="10" t="s">
        <v>1631</v>
      </c>
      <c r="C258" s="19" t="s">
        <v>5027</v>
      </c>
      <c r="D258" s="17" t="s">
        <v>12</v>
      </c>
      <c r="E258" s="42" t="s">
        <v>12</v>
      </c>
      <c r="F258" s="5" t="s">
        <v>12</v>
      </c>
      <c r="G258" s="33" t="s">
        <v>12</v>
      </c>
      <c r="H258" s="5" t="s">
        <v>12</v>
      </c>
      <c r="I258" s="27" t="s">
        <v>12</v>
      </c>
      <c r="J258" s="26" t="s">
        <v>12</v>
      </c>
      <c r="K258" s="57" t="s">
        <v>12</v>
      </c>
      <c r="L258" s="8"/>
      <c r="M258" s="39" t="s">
        <v>12</v>
      </c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21"/>
      <c r="Y258" s="31" t="s">
        <v>12</v>
      </c>
      <c r="Z258" s="5" t="s">
        <v>12</v>
      </c>
      <c r="AA258" s="5" t="s">
        <v>12</v>
      </c>
      <c r="AB258" s="2"/>
      <c r="AC258" s="2"/>
      <c r="AD258" s="2"/>
      <c r="AE258" s="14" t="s">
        <v>12</v>
      </c>
      <c r="AF258" s="25" t="s">
        <v>12</v>
      </c>
    </row>
    <row r="259" spans="2:32" x14ac:dyDescent="0.2">
      <c r="B259" s="7" t="s">
        <v>3644</v>
      </c>
      <c r="C259" s="1" t="s">
        <v>3644</v>
      </c>
      <c r="D259" s="6" t="s">
        <v>3644</v>
      </c>
      <c r="E259" s="1" t="s">
        <v>3644</v>
      </c>
      <c r="F259" s="1" t="s">
        <v>3644</v>
      </c>
      <c r="G259" s="1" t="s">
        <v>3644</v>
      </c>
      <c r="H259" s="1" t="s">
        <v>3644</v>
      </c>
      <c r="I259" s="1" t="s">
        <v>3644</v>
      </c>
      <c r="J259" s="1" t="s">
        <v>3644</v>
      </c>
      <c r="K259" s="1" t="s">
        <v>3644</v>
      </c>
      <c r="L259" s="1" t="s">
        <v>3644</v>
      </c>
      <c r="M259" s="1" t="s">
        <v>3644</v>
      </c>
      <c r="N259" s="1" t="s">
        <v>3644</v>
      </c>
      <c r="O259" s="1" t="s">
        <v>3644</v>
      </c>
      <c r="P259" s="1" t="s">
        <v>3644</v>
      </c>
      <c r="Q259" s="1" t="s">
        <v>3644</v>
      </c>
      <c r="R259" s="1" t="s">
        <v>3644</v>
      </c>
      <c r="S259" s="1" t="s">
        <v>3644</v>
      </c>
      <c r="T259" s="1" t="s">
        <v>3644</v>
      </c>
      <c r="U259" s="1" t="s">
        <v>3644</v>
      </c>
      <c r="V259" s="1" t="s">
        <v>3644</v>
      </c>
      <c r="W259" s="1" t="s">
        <v>3644</v>
      </c>
      <c r="X259" s="1" t="s">
        <v>3644</v>
      </c>
      <c r="Y259" s="1" t="s">
        <v>3644</v>
      </c>
      <c r="Z259" s="1" t="s">
        <v>3644</v>
      </c>
      <c r="AA259" s="1" t="s">
        <v>3644</v>
      </c>
      <c r="AB259" s="1" t="s">
        <v>3644</v>
      </c>
      <c r="AC259" s="1" t="s">
        <v>3644</v>
      </c>
      <c r="AD259" s="1" t="s">
        <v>3644</v>
      </c>
      <c r="AE259" s="1" t="s">
        <v>3644</v>
      </c>
      <c r="AF259" s="1" t="s">
        <v>3644</v>
      </c>
    </row>
    <row r="260" spans="2:32" ht="28.5" x14ac:dyDescent="0.2">
      <c r="B260" s="11" t="s">
        <v>3428</v>
      </c>
      <c r="C260" s="12" t="s">
        <v>2041</v>
      </c>
      <c r="D260" s="9"/>
      <c r="E260" s="2"/>
      <c r="F260" s="2"/>
      <c r="G260" s="2"/>
      <c r="H260" s="2"/>
      <c r="I260" s="2"/>
      <c r="J260" s="2"/>
      <c r="K260" s="2"/>
      <c r="L260" s="2"/>
      <c r="M260" s="2"/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2"/>
      <c r="Y260" s="2"/>
      <c r="Z260" s="2"/>
      <c r="AA260" s="2"/>
      <c r="AB260" s="2"/>
      <c r="AC260" s="2"/>
      <c r="AD260" s="2"/>
      <c r="AE260" s="2"/>
      <c r="AF260" s="2"/>
    </row>
    <row r="261" spans="2:32" x14ac:dyDescent="0.2">
      <c r="B261" s="7" t="s">
        <v>3644</v>
      </c>
      <c r="C261" s="1" t="s">
        <v>3644</v>
      </c>
      <c r="D261" s="6" t="s">
        <v>3644</v>
      </c>
      <c r="E261" s="1" t="s">
        <v>3644</v>
      </c>
      <c r="F261" s="1" t="s">
        <v>3644</v>
      </c>
      <c r="G261" s="1" t="s">
        <v>3644</v>
      </c>
      <c r="H261" s="1" t="s">
        <v>3644</v>
      </c>
      <c r="I261" s="1" t="s">
        <v>3644</v>
      </c>
      <c r="J261" s="1" t="s">
        <v>3644</v>
      </c>
      <c r="K261" s="1" t="s">
        <v>3644</v>
      </c>
      <c r="L261" s="1" t="s">
        <v>3644</v>
      </c>
      <c r="M261" s="1" t="s">
        <v>3644</v>
      </c>
      <c r="N261" s="1" t="s">
        <v>3644</v>
      </c>
      <c r="O261" s="1" t="s">
        <v>3644</v>
      </c>
      <c r="P261" s="1" t="s">
        <v>3644</v>
      </c>
      <c r="Q261" s="1" t="s">
        <v>3644</v>
      </c>
      <c r="R261" s="1" t="s">
        <v>3644</v>
      </c>
      <c r="S261" s="1" t="s">
        <v>3644</v>
      </c>
      <c r="T261" s="1" t="s">
        <v>3644</v>
      </c>
      <c r="U261" s="1" t="s">
        <v>3644</v>
      </c>
      <c r="V261" s="1" t="s">
        <v>3644</v>
      </c>
      <c r="W261" s="1" t="s">
        <v>3644</v>
      </c>
      <c r="X261" s="1" t="s">
        <v>3644</v>
      </c>
      <c r="Y261" s="1" t="s">
        <v>3644</v>
      </c>
      <c r="Z261" s="1" t="s">
        <v>3644</v>
      </c>
      <c r="AA261" s="1" t="s">
        <v>3644</v>
      </c>
      <c r="AB261" s="1" t="s">
        <v>3644</v>
      </c>
      <c r="AC261" s="1" t="s">
        <v>3644</v>
      </c>
      <c r="AD261" s="1" t="s">
        <v>3644</v>
      </c>
      <c r="AE261" s="1" t="s">
        <v>3644</v>
      </c>
      <c r="AF261" s="1" t="s">
        <v>3644</v>
      </c>
    </row>
    <row r="262" spans="2:32" x14ac:dyDescent="0.2">
      <c r="B262" s="10" t="s">
        <v>636</v>
      </c>
      <c r="C262" s="19" t="s">
        <v>5027</v>
      </c>
      <c r="D262" s="17" t="s">
        <v>12</v>
      </c>
      <c r="E262" s="42" t="s">
        <v>12</v>
      </c>
      <c r="F262" s="5" t="s">
        <v>12</v>
      </c>
      <c r="G262" s="33" t="s">
        <v>12</v>
      </c>
      <c r="H262" s="5" t="s">
        <v>12</v>
      </c>
      <c r="I262" s="27" t="s">
        <v>12</v>
      </c>
      <c r="J262" s="26" t="s">
        <v>12</v>
      </c>
      <c r="K262" s="57" t="s">
        <v>12</v>
      </c>
      <c r="L262" s="8"/>
      <c r="M262" s="39" t="s">
        <v>12</v>
      </c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21"/>
      <c r="Y262" s="31" t="s">
        <v>12</v>
      </c>
      <c r="Z262" s="5" t="s">
        <v>12</v>
      </c>
      <c r="AA262" s="5" t="s">
        <v>12</v>
      </c>
      <c r="AB262" s="2"/>
      <c r="AC262" s="2"/>
      <c r="AD262" s="2"/>
      <c r="AE262" s="14" t="s">
        <v>12</v>
      </c>
      <c r="AF262" s="25" t="s">
        <v>12</v>
      </c>
    </row>
    <row r="263" spans="2:32" x14ac:dyDescent="0.2">
      <c r="B263" s="7" t="s">
        <v>3644</v>
      </c>
      <c r="C263" s="1" t="s">
        <v>3644</v>
      </c>
      <c r="D263" s="6" t="s">
        <v>3644</v>
      </c>
      <c r="E263" s="1" t="s">
        <v>3644</v>
      </c>
      <c r="F263" s="1" t="s">
        <v>3644</v>
      </c>
      <c r="G263" s="1" t="s">
        <v>3644</v>
      </c>
      <c r="H263" s="1" t="s">
        <v>3644</v>
      </c>
      <c r="I263" s="1" t="s">
        <v>3644</v>
      </c>
      <c r="J263" s="1" t="s">
        <v>3644</v>
      </c>
      <c r="K263" s="1" t="s">
        <v>3644</v>
      </c>
      <c r="L263" s="1" t="s">
        <v>3644</v>
      </c>
      <c r="M263" s="1" t="s">
        <v>3644</v>
      </c>
      <c r="N263" s="1" t="s">
        <v>3644</v>
      </c>
      <c r="O263" s="1" t="s">
        <v>3644</v>
      </c>
      <c r="P263" s="1" t="s">
        <v>3644</v>
      </c>
      <c r="Q263" s="1" t="s">
        <v>3644</v>
      </c>
      <c r="R263" s="1" t="s">
        <v>3644</v>
      </c>
      <c r="S263" s="1" t="s">
        <v>3644</v>
      </c>
      <c r="T263" s="1" t="s">
        <v>3644</v>
      </c>
      <c r="U263" s="1" t="s">
        <v>3644</v>
      </c>
      <c r="V263" s="1" t="s">
        <v>3644</v>
      </c>
      <c r="W263" s="1" t="s">
        <v>3644</v>
      </c>
      <c r="X263" s="1" t="s">
        <v>3644</v>
      </c>
      <c r="Y263" s="1" t="s">
        <v>3644</v>
      </c>
      <c r="Z263" s="1" t="s">
        <v>3644</v>
      </c>
      <c r="AA263" s="1" t="s">
        <v>3644</v>
      </c>
      <c r="AB263" s="1" t="s">
        <v>3644</v>
      </c>
      <c r="AC263" s="1" t="s">
        <v>3644</v>
      </c>
      <c r="AD263" s="1" t="s">
        <v>3644</v>
      </c>
      <c r="AE263" s="1" t="s">
        <v>3644</v>
      </c>
      <c r="AF263" s="1" t="s">
        <v>3644</v>
      </c>
    </row>
    <row r="264" spans="2:32" ht="28.5" x14ac:dyDescent="0.2">
      <c r="B264" s="11" t="s">
        <v>2402</v>
      </c>
      <c r="C264" s="12" t="s">
        <v>637</v>
      </c>
      <c r="D264" s="9"/>
      <c r="E264" s="2"/>
      <c r="F264" s="2"/>
      <c r="G264" s="2"/>
      <c r="H264" s="2"/>
      <c r="I264" s="2"/>
      <c r="J264" s="2"/>
      <c r="K264" s="2"/>
      <c r="L264" s="2"/>
      <c r="M264" s="2"/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2"/>
      <c r="Y264" s="2"/>
      <c r="Z264" s="2"/>
      <c r="AA264" s="2"/>
      <c r="AB264" s="2"/>
      <c r="AC264" s="2"/>
      <c r="AD264" s="2"/>
      <c r="AE264" s="2"/>
      <c r="AF264" s="2"/>
    </row>
    <row r="265" spans="2:32" x14ac:dyDescent="0.2">
      <c r="B265" s="11" t="s">
        <v>3030</v>
      </c>
      <c r="C265" s="12" t="s">
        <v>1632</v>
      </c>
      <c r="D265" s="9"/>
      <c r="E265" s="2"/>
      <c r="F265" s="2"/>
      <c r="G265" s="2"/>
      <c r="H265" s="2"/>
      <c r="I265" s="2"/>
      <c r="J265" s="2"/>
      <c r="K265" s="2"/>
      <c r="L265" s="2"/>
      <c r="M265" s="2"/>
      <c r="N265" s="3">
        <v>141980299</v>
      </c>
      <c r="O265" s="3">
        <v>128234259</v>
      </c>
      <c r="P265" s="3">
        <v>141459896</v>
      </c>
      <c r="Q265" s="3">
        <v>-2130746</v>
      </c>
      <c r="R265" s="3">
        <v>-134849</v>
      </c>
      <c r="S265" s="3">
        <v>0</v>
      </c>
      <c r="T265" s="3">
        <v>0</v>
      </c>
      <c r="U265" s="3">
        <v>0</v>
      </c>
      <c r="V265" s="3">
        <v>7774435</v>
      </c>
      <c r="W265" s="3">
        <v>26276504</v>
      </c>
      <c r="X265" s="2"/>
      <c r="Y265" s="2"/>
      <c r="Z265" s="2"/>
      <c r="AA265" s="2"/>
      <c r="AB265" s="2"/>
      <c r="AC265" s="2"/>
      <c r="AD265" s="2"/>
      <c r="AE265" s="2"/>
      <c r="AF265" s="2"/>
    </row>
    <row r="266" spans="2:32" x14ac:dyDescent="0.2">
      <c r="B266" s="11" t="s">
        <v>2403</v>
      </c>
      <c r="C266" s="12" t="s">
        <v>1633</v>
      </c>
      <c r="D266" s="9"/>
      <c r="E266" s="2"/>
      <c r="F266" s="2"/>
      <c r="G266" s="2"/>
      <c r="H266" s="2"/>
      <c r="I266" s="2"/>
      <c r="J266" s="2"/>
      <c r="K266" s="2"/>
      <c r="L266" s="2"/>
      <c r="M266" s="2"/>
      <c r="N266" s="3">
        <v>25058</v>
      </c>
      <c r="O266" s="3">
        <v>25058</v>
      </c>
      <c r="P266" s="3">
        <v>25058</v>
      </c>
      <c r="Q266" s="3">
        <v>-675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2"/>
      <c r="Y266" s="2"/>
      <c r="Z266" s="2"/>
      <c r="AA266" s="2"/>
      <c r="AB266" s="2"/>
      <c r="AC266" s="2"/>
      <c r="AD266" s="2"/>
      <c r="AE266" s="2"/>
      <c r="AF266" s="2"/>
    </row>
    <row r="267" spans="2:32" x14ac:dyDescent="0.2">
      <c r="B267" s="56" t="s">
        <v>1282</v>
      </c>
      <c r="C267" s="55" t="s">
        <v>393</v>
      </c>
      <c r="D267" s="69"/>
      <c r="E267" s="20"/>
      <c r="F267" s="20"/>
      <c r="G267" s="20"/>
      <c r="H267" s="20"/>
      <c r="I267" s="20"/>
      <c r="J267" s="20"/>
      <c r="K267" s="20"/>
      <c r="L267" s="20"/>
      <c r="M267" s="20"/>
      <c r="N267" s="28">
        <v>142005357</v>
      </c>
      <c r="O267" s="28">
        <v>128259317</v>
      </c>
      <c r="P267" s="28">
        <v>141484954</v>
      </c>
      <c r="Q267" s="28">
        <v>-2131421</v>
      </c>
      <c r="R267" s="28">
        <v>-134849</v>
      </c>
      <c r="S267" s="28">
        <v>0</v>
      </c>
      <c r="T267" s="28">
        <v>0</v>
      </c>
      <c r="U267" s="28">
        <v>0</v>
      </c>
      <c r="V267" s="28">
        <v>7774435</v>
      </c>
      <c r="W267" s="28">
        <v>26276504</v>
      </c>
      <c r="X267" s="20"/>
      <c r="Y267" s="20"/>
      <c r="Z267" s="20"/>
      <c r="AA267" s="20"/>
      <c r="AB267" s="20"/>
      <c r="AC267" s="20"/>
      <c r="AD267" s="20"/>
      <c r="AE267" s="20"/>
      <c r="AF267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&amp;CSCBAPT1SCBAPT1</oddHeader>
    <oddFooter>&amp;LWing Application : &amp;R SaveAs(2/23/2023-1:37 PM)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0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3759</v>
      </c>
      <c r="F2" s="35" t="s">
        <v>2404</v>
      </c>
    </row>
    <row r="3" spans="2:10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</row>
    <row r="4" spans="2:10" ht="39.950000000000003" customHeight="1" x14ac:dyDescent="0.3">
      <c r="B4" s="53" t="s">
        <v>2379</v>
      </c>
      <c r="C4" s="13"/>
      <c r="D4" s="13"/>
      <c r="E4" s="13"/>
      <c r="F4" s="13"/>
      <c r="G4" s="13"/>
      <c r="H4" s="13"/>
      <c r="I4" s="13"/>
      <c r="J4" s="13"/>
    </row>
    <row r="5" spans="2:10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</row>
    <row r="6" spans="2:10" ht="24" x14ac:dyDescent="0.2">
      <c r="B6" s="50"/>
      <c r="C6" s="70"/>
      <c r="D6" s="15" t="s">
        <v>4068</v>
      </c>
      <c r="E6" s="15" t="s">
        <v>4400</v>
      </c>
      <c r="F6" s="15" t="s">
        <v>4783</v>
      </c>
      <c r="G6" s="15" t="s">
        <v>5173</v>
      </c>
      <c r="H6" s="15" t="s">
        <v>5475</v>
      </c>
      <c r="I6" s="15" t="s">
        <v>213</v>
      </c>
      <c r="J6" s="15" t="s">
        <v>638</v>
      </c>
    </row>
    <row r="7" spans="2:10" x14ac:dyDescent="0.2">
      <c r="B7" s="76" t="s">
        <v>4069</v>
      </c>
      <c r="C7" s="75" t="s">
        <v>1634</v>
      </c>
      <c r="D7" s="62">
        <v>0</v>
      </c>
      <c r="E7" s="3">
        <v>0</v>
      </c>
      <c r="F7" s="3">
        <v>34904765</v>
      </c>
      <c r="G7" s="3">
        <v>55490143</v>
      </c>
      <c r="H7" s="3">
        <v>0</v>
      </c>
      <c r="I7" s="3">
        <v>18192366</v>
      </c>
      <c r="J7" s="3">
        <v>14708745</v>
      </c>
    </row>
    <row r="8" spans="2:10" x14ac:dyDescent="0.2">
      <c r="B8" s="76" t="s">
        <v>5476</v>
      </c>
      <c r="C8" s="75" t="s">
        <v>3031</v>
      </c>
      <c r="D8" s="62">
        <v>1794425</v>
      </c>
      <c r="E8" s="3">
        <v>0</v>
      </c>
      <c r="F8" s="3">
        <v>0</v>
      </c>
      <c r="G8" s="2"/>
      <c r="H8" s="2"/>
      <c r="I8" s="2"/>
      <c r="J8" s="2"/>
    </row>
    <row r="9" spans="2:10" x14ac:dyDescent="0.2">
      <c r="B9" s="76" t="s">
        <v>1283</v>
      </c>
      <c r="C9" s="75" t="s">
        <v>4784</v>
      </c>
      <c r="D9" s="62">
        <v>0</v>
      </c>
      <c r="E9" s="3">
        <v>0</v>
      </c>
      <c r="F9" s="3">
        <v>0</v>
      </c>
      <c r="G9" s="2"/>
      <c r="H9" s="2"/>
      <c r="I9" s="2"/>
      <c r="J9" s="2"/>
    </row>
    <row r="10" spans="2:10" x14ac:dyDescent="0.2">
      <c r="B10" s="76" t="s">
        <v>2686</v>
      </c>
      <c r="C10" s="75" t="s">
        <v>639</v>
      </c>
      <c r="D10" s="62">
        <v>0</v>
      </c>
      <c r="E10" s="3">
        <v>0</v>
      </c>
      <c r="F10" s="3">
        <v>0</v>
      </c>
      <c r="G10" s="2"/>
      <c r="H10" s="2"/>
      <c r="I10" s="2"/>
      <c r="J10" s="2"/>
    </row>
    <row r="11" spans="2:10" x14ac:dyDescent="0.2">
      <c r="B11" s="76" t="s">
        <v>4401</v>
      </c>
      <c r="C11" s="75" t="s">
        <v>2042</v>
      </c>
      <c r="D11" s="62">
        <v>0</v>
      </c>
      <c r="E11" s="3">
        <v>0</v>
      </c>
      <c r="F11" s="3">
        <v>0</v>
      </c>
      <c r="G11" s="2"/>
      <c r="H11" s="2"/>
      <c r="I11" s="2"/>
      <c r="J11" s="2"/>
    </row>
    <row r="12" spans="2:10" x14ac:dyDescent="0.2">
      <c r="B12" s="56" t="s">
        <v>214</v>
      </c>
      <c r="C12" s="55" t="s">
        <v>3429</v>
      </c>
      <c r="D12" s="93">
        <v>0</v>
      </c>
      <c r="E12" s="20"/>
      <c r="F12" s="20"/>
      <c r="G12" s="20"/>
      <c r="H12" s="20"/>
      <c r="I12" s="20"/>
      <c r="J12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&amp;CSCBAPT1FSCBAPT1F</oddHeader>
    <oddFooter>&amp;LWing Application : &amp;R SaveAs(2/23/2023-1:37 PM)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R24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10.75" customWidth="1"/>
    <col min="6" max="6" width="13.75" customWidth="1"/>
    <col min="7" max="7" width="25.75" customWidth="1"/>
    <col min="8" max="8" width="10.75" customWidth="1"/>
    <col min="9" max="9" width="34.75" customWidth="1"/>
    <col min="10" max="12" width="14.75" customWidth="1"/>
    <col min="13" max="13" width="12.75" customWidth="1"/>
    <col min="14" max="14" width="20.75" customWidth="1"/>
    <col min="15" max="15" width="25.75" customWidth="1"/>
    <col min="16" max="16" width="21.75" customWidth="1"/>
    <col min="17" max="17" width="10.75" customWidth="1"/>
    <col min="18" max="18" width="25.75" customWidth="1"/>
  </cols>
  <sheetData>
    <row r="1" spans="2:18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8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5174</v>
      </c>
      <c r="F2" s="35" t="s">
        <v>4785</v>
      </c>
    </row>
    <row r="3" spans="2:18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2:18" ht="39.950000000000003" customHeight="1" x14ac:dyDescent="0.3">
      <c r="B4" s="53" t="s">
        <v>4786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2:18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</row>
    <row r="6" spans="2:18" ht="36" x14ac:dyDescent="0.2">
      <c r="B6" s="50"/>
      <c r="C6" s="15" t="s">
        <v>5146</v>
      </c>
      <c r="D6" s="15" t="s">
        <v>957</v>
      </c>
      <c r="E6" s="15" t="s">
        <v>561</v>
      </c>
      <c r="F6" s="15" t="s">
        <v>562</v>
      </c>
      <c r="G6" s="15" t="s">
        <v>4770</v>
      </c>
      <c r="H6" s="15" t="s">
        <v>4056</v>
      </c>
      <c r="I6" s="15" t="s">
        <v>1621</v>
      </c>
      <c r="J6" s="15" t="s">
        <v>2265</v>
      </c>
      <c r="K6" s="15" t="s">
        <v>5375</v>
      </c>
      <c r="L6" s="15" t="s">
        <v>438</v>
      </c>
      <c r="M6" s="15" t="s">
        <v>4771</v>
      </c>
      <c r="N6" s="15" t="s">
        <v>4243</v>
      </c>
      <c r="O6" s="15" t="s">
        <v>2262</v>
      </c>
      <c r="P6" s="15" t="s">
        <v>3649</v>
      </c>
      <c r="Q6" s="15" t="s">
        <v>5041</v>
      </c>
      <c r="R6" s="15" t="s">
        <v>1473</v>
      </c>
    </row>
    <row r="7" spans="2:18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</row>
    <row r="8" spans="2:18" x14ac:dyDescent="0.2">
      <c r="B8" s="10" t="s">
        <v>2266</v>
      </c>
      <c r="C8" s="19" t="s">
        <v>5027</v>
      </c>
      <c r="D8" s="17" t="s">
        <v>12</v>
      </c>
      <c r="E8" s="5" t="s">
        <v>12</v>
      </c>
      <c r="F8" s="33" t="s">
        <v>12</v>
      </c>
      <c r="G8" s="5" t="s">
        <v>12</v>
      </c>
      <c r="H8" s="8"/>
      <c r="I8" s="39" t="s">
        <v>12</v>
      </c>
      <c r="J8" s="4"/>
      <c r="K8" s="4"/>
      <c r="L8" s="4"/>
      <c r="M8" s="21"/>
      <c r="N8" s="5" t="s">
        <v>12</v>
      </c>
      <c r="O8" s="2"/>
      <c r="P8" s="2"/>
      <c r="Q8" s="2"/>
      <c r="R8" s="14" t="s">
        <v>12</v>
      </c>
    </row>
    <row r="9" spans="2:18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  <c r="Q9" s="1" t="s">
        <v>3644</v>
      </c>
      <c r="R9" s="1" t="s">
        <v>3644</v>
      </c>
    </row>
    <row r="10" spans="2:18" ht="28.5" x14ac:dyDescent="0.2">
      <c r="B10" s="11" t="s">
        <v>4244</v>
      </c>
      <c r="C10" s="12" t="s">
        <v>5147</v>
      </c>
      <c r="D10" s="9"/>
      <c r="E10" s="2"/>
      <c r="F10" s="2"/>
      <c r="G10" s="2"/>
      <c r="H10" s="2"/>
      <c r="I10" s="2"/>
      <c r="J10" s="3">
        <v>0</v>
      </c>
      <c r="K10" s="3">
        <v>0</v>
      </c>
      <c r="L10" s="3">
        <v>0</v>
      </c>
      <c r="M10" s="2"/>
      <c r="N10" s="2"/>
      <c r="O10" s="2"/>
      <c r="P10" s="2"/>
      <c r="Q10" s="2"/>
      <c r="R10" s="2"/>
    </row>
    <row r="11" spans="2:18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  <c r="Q11" s="1" t="s">
        <v>3644</v>
      </c>
      <c r="R11" s="1" t="s">
        <v>3644</v>
      </c>
    </row>
    <row r="12" spans="2:18" x14ac:dyDescent="0.2">
      <c r="B12" s="10" t="s">
        <v>1478</v>
      </c>
      <c r="C12" s="19" t="s">
        <v>5027</v>
      </c>
      <c r="D12" s="17" t="s">
        <v>12</v>
      </c>
      <c r="E12" s="5" t="s">
        <v>12</v>
      </c>
      <c r="F12" s="33" t="s">
        <v>12</v>
      </c>
      <c r="G12" s="5" t="s">
        <v>12</v>
      </c>
      <c r="H12" s="8"/>
      <c r="I12" s="39" t="s">
        <v>12</v>
      </c>
      <c r="J12" s="4"/>
      <c r="K12" s="4"/>
      <c r="L12" s="4"/>
      <c r="M12" s="21"/>
      <c r="N12" s="5" t="s">
        <v>12</v>
      </c>
      <c r="O12" s="2"/>
      <c r="P12" s="2"/>
      <c r="Q12" s="2"/>
      <c r="R12" s="14" t="s">
        <v>12</v>
      </c>
    </row>
    <row r="13" spans="2:18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1" t="s">
        <v>3644</v>
      </c>
      <c r="P13" s="1" t="s">
        <v>3644</v>
      </c>
      <c r="Q13" s="1" t="s">
        <v>3644</v>
      </c>
      <c r="R13" s="1" t="s">
        <v>3644</v>
      </c>
    </row>
    <row r="14" spans="2:18" ht="28.5" x14ac:dyDescent="0.2">
      <c r="B14" s="11" t="s">
        <v>3231</v>
      </c>
      <c r="C14" s="12" t="s">
        <v>2669</v>
      </c>
      <c r="D14" s="9"/>
      <c r="E14" s="2"/>
      <c r="F14" s="2"/>
      <c r="G14" s="2"/>
      <c r="H14" s="2"/>
      <c r="I14" s="2"/>
      <c r="J14" s="3">
        <v>0</v>
      </c>
      <c r="K14" s="3">
        <v>0</v>
      </c>
      <c r="L14" s="3">
        <v>0</v>
      </c>
      <c r="M14" s="2"/>
      <c r="N14" s="2"/>
      <c r="O14" s="2"/>
      <c r="P14" s="2"/>
      <c r="Q14" s="2"/>
      <c r="R14" s="2"/>
    </row>
    <row r="15" spans="2:18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1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1" t="s">
        <v>3644</v>
      </c>
      <c r="P15" s="1" t="s">
        <v>3644</v>
      </c>
      <c r="Q15" s="1" t="s">
        <v>3644</v>
      </c>
      <c r="R15" s="1" t="s">
        <v>3644</v>
      </c>
    </row>
    <row r="16" spans="2:18" x14ac:dyDescent="0.2">
      <c r="B16" s="10" t="s">
        <v>441</v>
      </c>
      <c r="C16" s="19" t="s">
        <v>5027</v>
      </c>
      <c r="D16" s="17" t="s">
        <v>12</v>
      </c>
      <c r="E16" s="5" t="s">
        <v>12</v>
      </c>
      <c r="F16" s="33" t="s">
        <v>12</v>
      </c>
      <c r="G16" s="5" t="s">
        <v>12</v>
      </c>
      <c r="H16" s="8"/>
      <c r="I16" s="39" t="s">
        <v>12</v>
      </c>
      <c r="J16" s="4"/>
      <c r="K16" s="4"/>
      <c r="L16" s="4"/>
      <c r="M16" s="21"/>
      <c r="N16" s="5" t="s">
        <v>12</v>
      </c>
      <c r="O16" s="2"/>
      <c r="P16" s="2"/>
      <c r="Q16" s="2"/>
      <c r="R16" s="14" t="s">
        <v>12</v>
      </c>
    </row>
    <row r="17" spans="2:18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1" t="s">
        <v>3644</v>
      </c>
      <c r="R17" s="1" t="s">
        <v>3644</v>
      </c>
    </row>
    <row r="18" spans="2:18" ht="28.5" x14ac:dyDescent="0.2">
      <c r="B18" s="11" t="s">
        <v>2264</v>
      </c>
      <c r="C18" s="12" t="s">
        <v>5148</v>
      </c>
      <c r="D18" s="9"/>
      <c r="E18" s="2"/>
      <c r="F18" s="2"/>
      <c r="G18" s="2"/>
      <c r="H18" s="2"/>
      <c r="I18" s="2"/>
      <c r="J18" s="3">
        <v>0</v>
      </c>
      <c r="K18" s="3">
        <v>0</v>
      </c>
      <c r="L18" s="3">
        <v>0</v>
      </c>
      <c r="M18" s="2"/>
      <c r="N18" s="2"/>
      <c r="O18" s="2"/>
      <c r="P18" s="2"/>
      <c r="Q18" s="2"/>
      <c r="R18" s="2"/>
    </row>
    <row r="19" spans="2:18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1" t="s">
        <v>3644</v>
      </c>
      <c r="R19" s="1" t="s">
        <v>3644</v>
      </c>
    </row>
    <row r="20" spans="2:18" x14ac:dyDescent="0.2">
      <c r="B20" s="10" t="s">
        <v>5036</v>
      </c>
      <c r="C20" s="19" t="s">
        <v>5027</v>
      </c>
      <c r="D20" s="17" t="s">
        <v>12</v>
      </c>
      <c r="E20" s="5" t="s">
        <v>12</v>
      </c>
      <c r="F20" s="33" t="s">
        <v>12</v>
      </c>
      <c r="G20" s="5" t="s">
        <v>12</v>
      </c>
      <c r="H20" s="8"/>
      <c r="I20" s="39" t="s">
        <v>12</v>
      </c>
      <c r="J20" s="4"/>
      <c r="K20" s="4"/>
      <c r="L20" s="4"/>
      <c r="M20" s="21"/>
      <c r="N20" s="5" t="s">
        <v>12</v>
      </c>
      <c r="O20" s="2"/>
      <c r="P20" s="2"/>
      <c r="Q20" s="2"/>
      <c r="R20" s="14" t="s">
        <v>12</v>
      </c>
    </row>
    <row r="21" spans="2:18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1" t="s">
        <v>3644</v>
      </c>
      <c r="R21" s="1" t="s">
        <v>3644</v>
      </c>
    </row>
    <row r="22" spans="2:18" ht="28.5" x14ac:dyDescent="0.2">
      <c r="B22" s="11" t="s">
        <v>1174</v>
      </c>
      <c r="C22" s="12" t="s">
        <v>3016</v>
      </c>
      <c r="D22" s="9"/>
      <c r="E22" s="2"/>
      <c r="F22" s="2"/>
      <c r="G22" s="2"/>
      <c r="H22" s="2"/>
      <c r="I22" s="2"/>
      <c r="J22" s="3">
        <v>0</v>
      </c>
      <c r="K22" s="3">
        <v>0</v>
      </c>
      <c r="L22" s="3">
        <v>0</v>
      </c>
      <c r="M22" s="2"/>
      <c r="N22" s="2"/>
      <c r="O22" s="2"/>
      <c r="P22" s="2"/>
      <c r="Q22" s="2"/>
      <c r="R22" s="2"/>
    </row>
    <row r="23" spans="2:18" x14ac:dyDescent="0.2">
      <c r="B23" s="7" t="s">
        <v>3644</v>
      </c>
      <c r="C23" s="1" t="s">
        <v>3644</v>
      </c>
      <c r="D23" s="6" t="s">
        <v>3644</v>
      </c>
      <c r="E23" s="1" t="s">
        <v>3644</v>
      </c>
      <c r="F23" s="1" t="s">
        <v>3644</v>
      </c>
      <c r="G23" s="1" t="s">
        <v>3644</v>
      </c>
      <c r="H23" s="1" t="s">
        <v>3644</v>
      </c>
      <c r="I23" s="1" t="s">
        <v>3644</v>
      </c>
      <c r="J23" s="1" t="s">
        <v>3644</v>
      </c>
      <c r="K23" s="1" t="s">
        <v>3644</v>
      </c>
      <c r="L23" s="1" t="s">
        <v>3644</v>
      </c>
      <c r="M23" s="1" t="s">
        <v>3644</v>
      </c>
      <c r="N23" s="1" t="s">
        <v>3644</v>
      </c>
      <c r="O23" s="1" t="s">
        <v>3644</v>
      </c>
      <c r="P23" s="1" t="s">
        <v>3644</v>
      </c>
      <c r="Q23" s="1" t="s">
        <v>3644</v>
      </c>
      <c r="R23" s="1" t="s">
        <v>3644</v>
      </c>
    </row>
    <row r="24" spans="2:18" x14ac:dyDescent="0.2">
      <c r="B24" s="10" t="s">
        <v>3963</v>
      </c>
      <c r="C24" s="19" t="s">
        <v>5027</v>
      </c>
      <c r="D24" s="17" t="s">
        <v>12</v>
      </c>
      <c r="E24" s="5" t="s">
        <v>12</v>
      </c>
      <c r="F24" s="33" t="s">
        <v>12</v>
      </c>
      <c r="G24" s="5" t="s">
        <v>12</v>
      </c>
      <c r="H24" s="8"/>
      <c r="I24" s="39" t="s">
        <v>12</v>
      </c>
      <c r="J24" s="4"/>
      <c r="K24" s="4"/>
      <c r="L24" s="4"/>
      <c r="M24" s="21"/>
      <c r="N24" s="5" t="s">
        <v>12</v>
      </c>
      <c r="O24" s="2"/>
      <c r="P24" s="2"/>
      <c r="Q24" s="2"/>
      <c r="R24" s="14" t="s">
        <v>12</v>
      </c>
    </row>
    <row r="25" spans="2:18" x14ac:dyDescent="0.2">
      <c r="B25" s="7" t="s">
        <v>3644</v>
      </c>
      <c r="C25" s="1" t="s">
        <v>3644</v>
      </c>
      <c r="D25" s="6" t="s">
        <v>3644</v>
      </c>
      <c r="E25" s="1" t="s">
        <v>3644</v>
      </c>
      <c r="F25" s="1" t="s">
        <v>3644</v>
      </c>
      <c r="G25" s="1" t="s">
        <v>3644</v>
      </c>
      <c r="H25" s="1" t="s">
        <v>3644</v>
      </c>
      <c r="I25" s="1" t="s">
        <v>3644</v>
      </c>
      <c r="J25" s="1" t="s">
        <v>3644</v>
      </c>
      <c r="K25" s="1" t="s">
        <v>3644</v>
      </c>
      <c r="L25" s="1" t="s">
        <v>3644</v>
      </c>
      <c r="M25" s="1" t="s">
        <v>3644</v>
      </c>
      <c r="N25" s="1" t="s">
        <v>3644</v>
      </c>
      <c r="O25" s="1" t="s">
        <v>3644</v>
      </c>
      <c r="P25" s="1" t="s">
        <v>3644</v>
      </c>
      <c r="Q25" s="1" t="s">
        <v>3644</v>
      </c>
      <c r="R25" s="1" t="s">
        <v>3644</v>
      </c>
    </row>
    <row r="26" spans="2:18" x14ac:dyDescent="0.2">
      <c r="B26" s="11" t="s">
        <v>54</v>
      </c>
      <c r="C26" s="12" t="s">
        <v>1622</v>
      </c>
      <c r="D26" s="9"/>
      <c r="E26" s="2"/>
      <c r="F26" s="2"/>
      <c r="G26" s="2"/>
      <c r="H26" s="2"/>
      <c r="I26" s="2"/>
      <c r="J26" s="3">
        <v>0</v>
      </c>
      <c r="K26" s="3">
        <v>0</v>
      </c>
      <c r="L26" s="3">
        <v>0</v>
      </c>
      <c r="M26" s="2"/>
      <c r="N26" s="2"/>
      <c r="O26" s="2"/>
      <c r="P26" s="2"/>
      <c r="Q26" s="2"/>
      <c r="R26" s="2"/>
    </row>
    <row r="27" spans="2:18" x14ac:dyDescent="0.2">
      <c r="B27" s="7" t="s">
        <v>3644</v>
      </c>
      <c r="C27" s="1" t="s">
        <v>3644</v>
      </c>
      <c r="D27" s="6" t="s">
        <v>3644</v>
      </c>
      <c r="E27" s="1" t="s">
        <v>3644</v>
      </c>
      <c r="F27" s="1" t="s">
        <v>3644</v>
      </c>
      <c r="G27" s="1" t="s">
        <v>3644</v>
      </c>
      <c r="H27" s="1" t="s">
        <v>3644</v>
      </c>
      <c r="I27" s="1" t="s">
        <v>3644</v>
      </c>
      <c r="J27" s="1" t="s">
        <v>3644</v>
      </c>
      <c r="K27" s="1" t="s">
        <v>3644</v>
      </c>
      <c r="L27" s="1" t="s">
        <v>3644</v>
      </c>
      <c r="M27" s="1" t="s">
        <v>3644</v>
      </c>
      <c r="N27" s="1" t="s">
        <v>3644</v>
      </c>
      <c r="O27" s="1" t="s">
        <v>3644</v>
      </c>
      <c r="P27" s="1" t="s">
        <v>3644</v>
      </c>
      <c r="Q27" s="1" t="s">
        <v>3644</v>
      </c>
      <c r="R27" s="1" t="s">
        <v>3644</v>
      </c>
    </row>
    <row r="28" spans="2:18" x14ac:dyDescent="0.2">
      <c r="B28" s="10" t="s">
        <v>3354</v>
      </c>
      <c r="C28" s="19" t="s">
        <v>5027</v>
      </c>
      <c r="D28" s="17" t="s">
        <v>12</v>
      </c>
      <c r="E28" s="5" t="s">
        <v>12</v>
      </c>
      <c r="F28" s="33" t="s">
        <v>12</v>
      </c>
      <c r="G28" s="5" t="s">
        <v>12</v>
      </c>
      <c r="H28" s="8"/>
      <c r="I28" s="39" t="s">
        <v>12</v>
      </c>
      <c r="J28" s="4"/>
      <c r="K28" s="4"/>
      <c r="L28" s="4"/>
      <c r="M28" s="21"/>
      <c r="N28" s="5" t="s">
        <v>12</v>
      </c>
      <c r="O28" s="2"/>
      <c r="P28" s="2"/>
      <c r="Q28" s="2"/>
      <c r="R28" s="14" t="s">
        <v>12</v>
      </c>
    </row>
    <row r="29" spans="2:18" x14ac:dyDescent="0.2">
      <c r="B29" s="7" t="s">
        <v>3644</v>
      </c>
      <c r="C29" s="1" t="s">
        <v>3644</v>
      </c>
      <c r="D29" s="6" t="s">
        <v>3644</v>
      </c>
      <c r="E29" s="1" t="s">
        <v>3644</v>
      </c>
      <c r="F29" s="1" t="s">
        <v>3644</v>
      </c>
      <c r="G29" s="1" t="s">
        <v>3644</v>
      </c>
      <c r="H29" s="1" t="s">
        <v>3644</v>
      </c>
      <c r="I29" s="1" t="s">
        <v>3644</v>
      </c>
      <c r="J29" s="1" t="s">
        <v>3644</v>
      </c>
      <c r="K29" s="1" t="s">
        <v>3644</v>
      </c>
      <c r="L29" s="1" t="s">
        <v>3644</v>
      </c>
      <c r="M29" s="1" t="s">
        <v>3644</v>
      </c>
      <c r="N29" s="1" t="s">
        <v>3644</v>
      </c>
      <c r="O29" s="1" t="s">
        <v>3644</v>
      </c>
      <c r="P29" s="1" t="s">
        <v>3644</v>
      </c>
      <c r="Q29" s="1" t="s">
        <v>3644</v>
      </c>
      <c r="R29" s="1" t="s">
        <v>3644</v>
      </c>
    </row>
    <row r="30" spans="2:18" x14ac:dyDescent="0.2">
      <c r="B30" s="11" t="s">
        <v>5037</v>
      </c>
      <c r="C30" s="12" t="s">
        <v>2670</v>
      </c>
      <c r="D30" s="9"/>
      <c r="E30" s="2"/>
      <c r="F30" s="2"/>
      <c r="G30" s="2"/>
      <c r="H30" s="2"/>
      <c r="I30" s="2"/>
      <c r="J30" s="3">
        <v>0</v>
      </c>
      <c r="K30" s="3">
        <v>0</v>
      </c>
      <c r="L30" s="3">
        <v>0</v>
      </c>
      <c r="M30" s="2"/>
      <c r="N30" s="2"/>
      <c r="O30" s="2"/>
      <c r="P30" s="2"/>
      <c r="Q30" s="2"/>
      <c r="R30" s="2"/>
    </row>
    <row r="31" spans="2:18" x14ac:dyDescent="0.2">
      <c r="B31" s="7" t="s">
        <v>3644</v>
      </c>
      <c r="C31" s="1" t="s">
        <v>3644</v>
      </c>
      <c r="D31" s="6" t="s">
        <v>3644</v>
      </c>
      <c r="E31" s="1" t="s">
        <v>3644</v>
      </c>
      <c r="F31" s="1" t="s">
        <v>3644</v>
      </c>
      <c r="G31" s="1" t="s">
        <v>3644</v>
      </c>
      <c r="H31" s="1" t="s">
        <v>3644</v>
      </c>
      <c r="I31" s="1" t="s">
        <v>3644</v>
      </c>
      <c r="J31" s="1" t="s">
        <v>3644</v>
      </c>
      <c r="K31" s="1" t="s">
        <v>3644</v>
      </c>
      <c r="L31" s="1" t="s">
        <v>3644</v>
      </c>
      <c r="M31" s="1" t="s">
        <v>3644</v>
      </c>
      <c r="N31" s="1" t="s">
        <v>3644</v>
      </c>
      <c r="O31" s="1" t="s">
        <v>3644</v>
      </c>
      <c r="P31" s="1" t="s">
        <v>3644</v>
      </c>
      <c r="Q31" s="1" t="s">
        <v>3644</v>
      </c>
      <c r="R31" s="1" t="s">
        <v>3644</v>
      </c>
    </row>
    <row r="32" spans="2:18" x14ac:dyDescent="0.2">
      <c r="B32" s="10" t="s">
        <v>2380</v>
      </c>
      <c r="C32" s="19" t="s">
        <v>5027</v>
      </c>
      <c r="D32" s="17" t="s">
        <v>12</v>
      </c>
      <c r="E32" s="5" t="s">
        <v>12</v>
      </c>
      <c r="F32" s="33" t="s">
        <v>12</v>
      </c>
      <c r="G32" s="5" t="s">
        <v>12</v>
      </c>
      <c r="H32" s="8"/>
      <c r="I32" s="39" t="s">
        <v>12</v>
      </c>
      <c r="J32" s="4"/>
      <c r="K32" s="4"/>
      <c r="L32" s="4"/>
      <c r="M32" s="21"/>
      <c r="N32" s="5" t="s">
        <v>12</v>
      </c>
      <c r="O32" s="2"/>
      <c r="P32" s="2"/>
      <c r="Q32" s="2"/>
      <c r="R32" s="14" t="s">
        <v>12</v>
      </c>
    </row>
    <row r="33" spans="2:18" x14ac:dyDescent="0.2">
      <c r="B33" s="7" t="s">
        <v>3644</v>
      </c>
      <c r="C33" s="1" t="s">
        <v>3644</v>
      </c>
      <c r="D33" s="6" t="s">
        <v>3644</v>
      </c>
      <c r="E33" s="1" t="s">
        <v>3644</v>
      </c>
      <c r="F33" s="1" t="s">
        <v>3644</v>
      </c>
      <c r="G33" s="1" t="s">
        <v>3644</v>
      </c>
      <c r="H33" s="1" t="s">
        <v>3644</v>
      </c>
      <c r="I33" s="1" t="s">
        <v>3644</v>
      </c>
      <c r="J33" s="1" t="s">
        <v>3644</v>
      </c>
      <c r="K33" s="1" t="s">
        <v>3644</v>
      </c>
      <c r="L33" s="1" t="s">
        <v>3644</v>
      </c>
      <c r="M33" s="1" t="s">
        <v>3644</v>
      </c>
      <c r="N33" s="1" t="s">
        <v>3644</v>
      </c>
      <c r="O33" s="1" t="s">
        <v>3644</v>
      </c>
      <c r="P33" s="1" t="s">
        <v>3644</v>
      </c>
      <c r="Q33" s="1" t="s">
        <v>3644</v>
      </c>
      <c r="R33" s="1" t="s">
        <v>3644</v>
      </c>
    </row>
    <row r="34" spans="2:18" ht="57" x14ac:dyDescent="0.2">
      <c r="B34" s="11" t="s">
        <v>4057</v>
      </c>
      <c r="C34" s="12" t="s">
        <v>960</v>
      </c>
      <c r="D34" s="9"/>
      <c r="E34" s="2"/>
      <c r="F34" s="2"/>
      <c r="G34" s="2"/>
      <c r="H34" s="2"/>
      <c r="I34" s="2"/>
      <c r="J34" s="3">
        <v>0</v>
      </c>
      <c r="K34" s="3">
        <v>0</v>
      </c>
      <c r="L34" s="3">
        <v>0</v>
      </c>
      <c r="M34" s="2"/>
      <c r="N34" s="2"/>
      <c r="O34" s="2"/>
      <c r="P34" s="2"/>
      <c r="Q34" s="2"/>
      <c r="R34" s="2"/>
    </row>
    <row r="35" spans="2:18" x14ac:dyDescent="0.2">
      <c r="B35" s="7" t="s">
        <v>3644</v>
      </c>
      <c r="C35" s="1" t="s">
        <v>3644</v>
      </c>
      <c r="D35" s="6" t="s">
        <v>3644</v>
      </c>
      <c r="E35" s="1" t="s">
        <v>3644</v>
      </c>
      <c r="F35" s="1" t="s">
        <v>3644</v>
      </c>
      <c r="G35" s="1" t="s">
        <v>3644</v>
      </c>
      <c r="H35" s="1" t="s">
        <v>3644</v>
      </c>
      <c r="I35" s="1" t="s">
        <v>3644</v>
      </c>
      <c r="J35" s="1" t="s">
        <v>3644</v>
      </c>
      <c r="K35" s="1" t="s">
        <v>3644</v>
      </c>
      <c r="L35" s="1" t="s">
        <v>3644</v>
      </c>
      <c r="M35" s="1" t="s">
        <v>3644</v>
      </c>
      <c r="N35" s="1" t="s">
        <v>3644</v>
      </c>
      <c r="O35" s="1" t="s">
        <v>3644</v>
      </c>
      <c r="P35" s="1" t="s">
        <v>3644</v>
      </c>
      <c r="Q35" s="1" t="s">
        <v>3644</v>
      </c>
      <c r="R35" s="1" t="s">
        <v>3644</v>
      </c>
    </row>
    <row r="36" spans="2:18" x14ac:dyDescent="0.2">
      <c r="B36" s="10" t="s">
        <v>1270</v>
      </c>
      <c r="C36" s="19" t="s">
        <v>5027</v>
      </c>
      <c r="D36" s="17" t="s">
        <v>12</v>
      </c>
      <c r="E36" s="5" t="s">
        <v>12</v>
      </c>
      <c r="F36" s="33" t="s">
        <v>12</v>
      </c>
      <c r="G36" s="5" t="s">
        <v>12</v>
      </c>
      <c r="H36" s="8"/>
      <c r="I36" s="39" t="s">
        <v>12</v>
      </c>
      <c r="J36" s="4"/>
      <c r="K36" s="4"/>
      <c r="L36" s="4"/>
      <c r="M36" s="21"/>
      <c r="N36" s="5" t="s">
        <v>12</v>
      </c>
      <c r="O36" s="2"/>
      <c r="P36" s="2"/>
      <c r="Q36" s="2"/>
      <c r="R36" s="14" t="s">
        <v>12</v>
      </c>
    </row>
    <row r="37" spans="2:18" x14ac:dyDescent="0.2">
      <c r="B37" s="7" t="s">
        <v>3644</v>
      </c>
      <c r="C37" s="1" t="s">
        <v>3644</v>
      </c>
      <c r="D37" s="6" t="s">
        <v>3644</v>
      </c>
      <c r="E37" s="1" t="s">
        <v>3644</v>
      </c>
      <c r="F37" s="1" t="s">
        <v>3644</v>
      </c>
      <c r="G37" s="1" t="s">
        <v>3644</v>
      </c>
      <c r="H37" s="1" t="s">
        <v>3644</v>
      </c>
      <c r="I37" s="1" t="s">
        <v>3644</v>
      </c>
      <c r="J37" s="1" t="s">
        <v>3644</v>
      </c>
      <c r="K37" s="1" t="s">
        <v>3644</v>
      </c>
      <c r="L37" s="1" t="s">
        <v>3644</v>
      </c>
      <c r="M37" s="1" t="s">
        <v>3644</v>
      </c>
      <c r="N37" s="1" t="s">
        <v>3644</v>
      </c>
      <c r="O37" s="1" t="s">
        <v>3644</v>
      </c>
      <c r="P37" s="1" t="s">
        <v>3644</v>
      </c>
      <c r="Q37" s="1" t="s">
        <v>3644</v>
      </c>
      <c r="R37" s="1" t="s">
        <v>3644</v>
      </c>
    </row>
    <row r="38" spans="2:18" ht="57" x14ac:dyDescent="0.2">
      <c r="B38" s="11" t="s">
        <v>2972</v>
      </c>
      <c r="C38" s="12" t="s">
        <v>3761</v>
      </c>
      <c r="D38" s="9"/>
      <c r="E38" s="2"/>
      <c r="F38" s="2"/>
      <c r="G38" s="2"/>
      <c r="H38" s="41"/>
      <c r="I38" s="2"/>
      <c r="J38" s="3">
        <v>0</v>
      </c>
      <c r="K38" s="3">
        <v>0</v>
      </c>
      <c r="L38" s="3">
        <v>0</v>
      </c>
      <c r="M38" s="2"/>
      <c r="N38" s="2"/>
      <c r="O38" s="2"/>
      <c r="P38" s="2"/>
      <c r="Q38" s="2"/>
      <c r="R38" s="2"/>
    </row>
    <row r="39" spans="2:18" x14ac:dyDescent="0.2">
      <c r="B39" s="7" t="s">
        <v>3644</v>
      </c>
      <c r="C39" s="1" t="s">
        <v>3644</v>
      </c>
      <c r="D39" s="6" t="s">
        <v>3644</v>
      </c>
      <c r="E39" s="1" t="s">
        <v>3644</v>
      </c>
      <c r="F39" s="1" t="s">
        <v>3644</v>
      </c>
      <c r="G39" s="1" t="s">
        <v>3644</v>
      </c>
      <c r="H39" s="1" t="s">
        <v>3644</v>
      </c>
      <c r="I39" s="1" t="s">
        <v>3644</v>
      </c>
      <c r="J39" s="1" t="s">
        <v>3644</v>
      </c>
      <c r="K39" s="1" t="s">
        <v>3644</v>
      </c>
      <c r="L39" s="1" t="s">
        <v>3644</v>
      </c>
      <c r="M39" s="1" t="s">
        <v>3644</v>
      </c>
      <c r="N39" s="1" t="s">
        <v>3644</v>
      </c>
      <c r="O39" s="1" t="s">
        <v>3644</v>
      </c>
      <c r="P39" s="1" t="s">
        <v>3644</v>
      </c>
      <c r="Q39" s="1" t="s">
        <v>3644</v>
      </c>
      <c r="R39" s="1" t="s">
        <v>3644</v>
      </c>
    </row>
    <row r="40" spans="2:18" x14ac:dyDescent="0.2">
      <c r="B40" s="10" t="s">
        <v>160</v>
      </c>
      <c r="C40" s="19" t="s">
        <v>5027</v>
      </c>
      <c r="D40" s="17" t="s">
        <v>12</v>
      </c>
      <c r="E40" s="5" t="s">
        <v>12</v>
      </c>
      <c r="F40" s="33" t="s">
        <v>12</v>
      </c>
      <c r="G40" s="5" t="s">
        <v>12</v>
      </c>
      <c r="H40" s="8"/>
      <c r="I40" s="39" t="s">
        <v>12</v>
      </c>
      <c r="J40" s="4"/>
      <c r="K40" s="4"/>
      <c r="L40" s="4"/>
      <c r="M40" s="21"/>
      <c r="N40" s="5" t="s">
        <v>12</v>
      </c>
      <c r="O40" s="2"/>
      <c r="P40" s="2"/>
      <c r="Q40" s="2"/>
      <c r="R40" s="14" t="s">
        <v>12</v>
      </c>
    </row>
    <row r="41" spans="2:18" x14ac:dyDescent="0.2">
      <c r="B41" s="7" t="s">
        <v>3644</v>
      </c>
      <c r="C41" s="1" t="s">
        <v>3644</v>
      </c>
      <c r="D41" s="6" t="s">
        <v>3644</v>
      </c>
      <c r="E41" s="1" t="s">
        <v>3644</v>
      </c>
      <c r="F41" s="1" t="s">
        <v>3644</v>
      </c>
      <c r="G41" s="1" t="s">
        <v>3644</v>
      </c>
      <c r="H41" s="1" t="s">
        <v>3644</v>
      </c>
      <c r="I41" s="1" t="s">
        <v>3644</v>
      </c>
      <c r="J41" s="1" t="s">
        <v>3644</v>
      </c>
      <c r="K41" s="1" t="s">
        <v>3644</v>
      </c>
      <c r="L41" s="1" t="s">
        <v>3644</v>
      </c>
      <c r="M41" s="1" t="s">
        <v>3644</v>
      </c>
      <c r="N41" s="1" t="s">
        <v>3644</v>
      </c>
      <c r="O41" s="1" t="s">
        <v>3644</v>
      </c>
      <c r="P41" s="1" t="s">
        <v>3644</v>
      </c>
      <c r="Q41" s="1" t="s">
        <v>3644</v>
      </c>
      <c r="R41" s="1" t="s">
        <v>3644</v>
      </c>
    </row>
    <row r="42" spans="2:18" ht="57" x14ac:dyDescent="0.2">
      <c r="B42" s="11" t="s">
        <v>1965</v>
      </c>
      <c r="C42" s="12" t="s">
        <v>961</v>
      </c>
      <c r="D42" s="9"/>
      <c r="E42" s="2"/>
      <c r="F42" s="2"/>
      <c r="G42" s="2"/>
      <c r="H42" s="2"/>
      <c r="I42" s="2"/>
      <c r="J42" s="3">
        <v>0</v>
      </c>
      <c r="K42" s="3">
        <v>0</v>
      </c>
      <c r="L42" s="3">
        <v>0</v>
      </c>
      <c r="M42" s="2"/>
      <c r="N42" s="2"/>
      <c r="O42" s="2"/>
      <c r="P42" s="2"/>
      <c r="Q42" s="2"/>
      <c r="R42" s="2"/>
    </row>
    <row r="43" spans="2:18" x14ac:dyDescent="0.2">
      <c r="B43" s="7" t="s">
        <v>3644</v>
      </c>
      <c r="C43" s="1" t="s">
        <v>3644</v>
      </c>
      <c r="D43" s="6" t="s">
        <v>3644</v>
      </c>
      <c r="E43" s="1" t="s">
        <v>3644</v>
      </c>
      <c r="F43" s="1" t="s">
        <v>3644</v>
      </c>
      <c r="G43" s="1" t="s">
        <v>3644</v>
      </c>
      <c r="H43" s="1" t="s">
        <v>3644</v>
      </c>
      <c r="I43" s="1" t="s">
        <v>3644</v>
      </c>
      <c r="J43" s="1" t="s">
        <v>3644</v>
      </c>
      <c r="K43" s="1" t="s">
        <v>3644</v>
      </c>
      <c r="L43" s="1" t="s">
        <v>3644</v>
      </c>
      <c r="M43" s="1" t="s">
        <v>3644</v>
      </c>
      <c r="N43" s="1" t="s">
        <v>3644</v>
      </c>
      <c r="O43" s="1" t="s">
        <v>3644</v>
      </c>
      <c r="P43" s="1" t="s">
        <v>3644</v>
      </c>
      <c r="Q43" s="1" t="s">
        <v>3644</v>
      </c>
      <c r="R43" s="1" t="s">
        <v>3644</v>
      </c>
    </row>
    <row r="44" spans="2:18" x14ac:dyDescent="0.2">
      <c r="B44" s="10" t="s">
        <v>1249</v>
      </c>
      <c r="C44" s="19" t="s">
        <v>5027</v>
      </c>
      <c r="D44" s="17" t="s">
        <v>12</v>
      </c>
      <c r="E44" s="5" t="s">
        <v>12</v>
      </c>
      <c r="F44" s="33" t="s">
        <v>12</v>
      </c>
      <c r="G44" s="5" t="s">
        <v>12</v>
      </c>
      <c r="H44" s="8"/>
      <c r="I44" s="39" t="s">
        <v>12</v>
      </c>
      <c r="J44" s="4"/>
      <c r="K44" s="4"/>
      <c r="L44" s="4"/>
      <c r="M44" s="21"/>
      <c r="N44" s="5" t="s">
        <v>12</v>
      </c>
      <c r="O44" s="2"/>
      <c r="P44" s="2"/>
      <c r="Q44" s="2"/>
      <c r="R44" s="14" t="s">
        <v>12</v>
      </c>
    </row>
    <row r="45" spans="2:18" x14ac:dyDescent="0.2">
      <c r="B45" s="7" t="s">
        <v>3644</v>
      </c>
      <c r="C45" s="1" t="s">
        <v>3644</v>
      </c>
      <c r="D45" s="6" t="s">
        <v>3644</v>
      </c>
      <c r="E45" s="1" t="s">
        <v>3644</v>
      </c>
      <c r="F45" s="1" t="s">
        <v>3644</v>
      </c>
      <c r="G45" s="1" t="s">
        <v>3644</v>
      </c>
      <c r="H45" s="1" t="s">
        <v>3644</v>
      </c>
      <c r="I45" s="1" t="s">
        <v>3644</v>
      </c>
      <c r="J45" s="1" t="s">
        <v>3644</v>
      </c>
      <c r="K45" s="1" t="s">
        <v>3644</v>
      </c>
      <c r="L45" s="1" t="s">
        <v>3644</v>
      </c>
      <c r="M45" s="1" t="s">
        <v>3644</v>
      </c>
      <c r="N45" s="1" t="s">
        <v>3644</v>
      </c>
      <c r="O45" s="1" t="s">
        <v>3644</v>
      </c>
      <c r="P45" s="1" t="s">
        <v>3644</v>
      </c>
      <c r="Q45" s="1" t="s">
        <v>3644</v>
      </c>
      <c r="R45" s="1" t="s">
        <v>3644</v>
      </c>
    </row>
    <row r="46" spans="2:18" ht="57" x14ac:dyDescent="0.2">
      <c r="B46" s="11" t="s">
        <v>2973</v>
      </c>
      <c r="C46" s="12" t="s">
        <v>5465</v>
      </c>
      <c r="D46" s="9"/>
      <c r="E46" s="2"/>
      <c r="F46" s="2"/>
      <c r="G46" s="2"/>
      <c r="H46" s="41"/>
      <c r="I46" s="2"/>
      <c r="J46" s="3">
        <v>0</v>
      </c>
      <c r="K46" s="3">
        <v>0</v>
      </c>
      <c r="L46" s="3">
        <v>0</v>
      </c>
      <c r="M46" s="2"/>
      <c r="N46" s="2"/>
      <c r="O46" s="2"/>
      <c r="P46" s="2"/>
      <c r="Q46" s="2"/>
      <c r="R46" s="2"/>
    </row>
    <row r="47" spans="2:18" x14ac:dyDescent="0.2">
      <c r="B47" s="7" t="s">
        <v>3644</v>
      </c>
      <c r="C47" s="1" t="s">
        <v>3644</v>
      </c>
      <c r="D47" s="6" t="s">
        <v>3644</v>
      </c>
      <c r="E47" s="1" t="s">
        <v>3644</v>
      </c>
      <c r="F47" s="1" t="s">
        <v>3644</v>
      </c>
      <c r="G47" s="1" t="s">
        <v>3644</v>
      </c>
      <c r="H47" s="32" t="s">
        <v>3644</v>
      </c>
      <c r="I47" s="1" t="s">
        <v>3644</v>
      </c>
      <c r="J47" s="1" t="s">
        <v>3644</v>
      </c>
      <c r="K47" s="1" t="s">
        <v>3644</v>
      </c>
      <c r="L47" s="1" t="s">
        <v>3644</v>
      </c>
      <c r="M47" s="1" t="s">
        <v>3644</v>
      </c>
      <c r="N47" s="1" t="s">
        <v>3644</v>
      </c>
      <c r="O47" s="1" t="s">
        <v>3644</v>
      </c>
      <c r="P47" s="1" t="s">
        <v>3644</v>
      </c>
      <c r="Q47" s="1" t="s">
        <v>3644</v>
      </c>
      <c r="R47" s="1" t="s">
        <v>3644</v>
      </c>
    </row>
    <row r="48" spans="2:18" x14ac:dyDescent="0.2">
      <c r="B48" s="10" t="s">
        <v>161</v>
      </c>
      <c r="C48" s="19" t="s">
        <v>5027</v>
      </c>
      <c r="D48" s="17" t="s">
        <v>12</v>
      </c>
      <c r="E48" s="5" t="s">
        <v>12</v>
      </c>
      <c r="F48" s="33" t="s">
        <v>12</v>
      </c>
      <c r="G48" s="5" t="s">
        <v>12</v>
      </c>
      <c r="H48" s="8"/>
      <c r="I48" s="39" t="s">
        <v>12</v>
      </c>
      <c r="J48" s="4"/>
      <c r="K48" s="4"/>
      <c r="L48" s="4"/>
      <c r="M48" s="21"/>
      <c r="N48" s="5" t="s">
        <v>12</v>
      </c>
      <c r="O48" s="5" t="s">
        <v>12</v>
      </c>
      <c r="P48" s="45" t="s">
        <v>12</v>
      </c>
      <c r="Q48" s="8"/>
      <c r="R48" s="14" t="s">
        <v>12</v>
      </c>
    </row>
    <row r="49" spans="2:18" x14ac:dyDescent="0.2">
      <c r="B49" s="7" t="s">
        <v>3644</v>
      </c>
      <c r="C49" s="1" t="s">
        <v>3644</v>
      </c>
      <c r="D49" s="6" t="s">
        <v>3644</v>
      </c>
      <c r="E49" s="1" t="s">
        <v>3644</v>
      </c>
      <c r="F49" s="1" t="s">
        <v>3644</v>
      </c>
      <c r="G49" s="1" t="s">
        <v>3644</v>
      </c>
      <c r="H49" s="1" t="s">
        <v>3644</v>
      </c>
      <c r="I49" s="1" t="s">
        <v>3644</v>
      </c>
      <c r="J49" s="1" t="s">
        <v>3644</v>
      </c>
      <c r="K49" s="1" t="s">
        <v>3644</v>
      </c>
      <c r="L49" s="1" t="s">
        <v>3644</v>
      </c>
      <c r="M49" s="1" t="s">
        <v>3644</v>
      </c>
      <c r="N49" s="1" t="s">
        <v>3644</v>
      </c>
      <c r="O49" s="1" t="s">
        <v>3644</v>
      </c>
      <c r="P49" s="1" t="s">
        <v>3644</v>
      </c>
      <c r="Q49" s="1" t="s">
        <v>3644</v>
      </c>
      <c r="R49" s="1" t="s">
        <v>3644</v>
      </c>
    </row>
    <row r="50" spans="2:18" ht="42.75" x14ac:dyDescent="0.2">
      <c r="B50" s="11" t="s">
        <v>1966</v>
      </c>
      <c r="C50" s="12" t="s">
        <v>2671</v>
      </c>
      <c r="D50" s="9"/>
      <c r="E50" s="2"/>
      <c r="F50" s="2"/>
      <c r="G50" s="2"/>
      <c r="H50" s="2"/>
      <c r="I50" s="2"/>
      <c r="J50" s="3">
        <v>0</v>
      </c>
      <c r="K50" s="3">
        <v>0</v>
      </c>
      <c r="L50" s="3">
        <v>0</v>
      </c>
      <c r="M50" s="2"/>
      <c r="N50" s="2"/>
      <c r="O50" s="2"/>
      <c r="P50" s="2"/>
      <c r="Q50" s="2"/>
      <c r="R50" s="2"/>
    </row>
    <row r="51" spans="2:18" x14ac:dyDescent="0.2">
      <c r="B51" s="7" t="s">
        <v>3644</v>
      </c>
      <c r="C51" s="1" t="s">
        <v>3644</v>
      </c>
      <c r="D51" s="6" t="s">
        <v>3644</v>
      </c>
      <c r="E51" s="1" t="s">
        <v>3644</v>
      </c>
      <c r="F51" s="1" t="s">
        <v>3644</v>
      </c>
      <c r="G51" s="1" t="s">
        <v>3644</v>
      </c>
      <c r="H51" s="1" t="s">
        <v>3644</v>
      </c>
      <c r="I51" s="1" t="s">
        <v>3644</v>
      </c>
      <c r="J51" s="1" t="s">
        <v>3644</v>
      </c>
      <c r="K51" s="1" t="s">
        <v>3644</v>
      </c>
      <c r="L51" s="1" t="s">
        <v>3644</v>
      </c>
      <c r="M51" s="1" t="s">
        <v>3644</v>
      </c>
      <c r="N51" s="1" t="s">
        <v>3644</v>
      </c>
      <c r="O51" s="1" t="s">
        <v>3644</v>
      </c>
      <c r="P51" s="1" t="s">
        <v>3644</v>
      </c>
      <c r="Q51" s="1" t="s">
        <v>3644</v>
      </c>
      <c r="R51" s="1" t="s">
        <v>3644</v>
      </c>
    </row>
    <row r="52" spans="2:18" x14ac:dyDescent="0.2">
      <c r="B52" s="10" t="s">
        <v>4705</v>
      </c>
      <c r="C52" s="19" t="s">
        <v>5027</v>
      </c>
      <c r="D52" s="17" t="s">
        <v>12</v>
      </c>
      <c r="E52" s="5" t="s">
        <v>12</v>
      </c>
      <c r="F52" s="33" t="s">
        <v>12</v>
      </c>
      <c r="G52" s="5" t="s">
        <v>12</v>
      </c>
      <c r="H52" s="8"/>
      <c r="I52" s="39" t="s">
        <v>12</v>
      </c>
      <c r="J52" s="4"/>
      <c r="K52" s="4"/>
      <c r="L52" s="4"/>
      <c r="M52" s="21"/>
      <c r="N52" s="5" t="s">
        <v>12</v>
      </c>
      <c r="O52" s="5" t="s">
        <v>12</v>
      </c>
      <c r="P52" s="45" t="s">
        <v>12</v>
      </c>
      <c r="Q52" s="8"/>
      <c r="R52" s="14" t="s">
        <v>12</v>
      </c>
    </row>
    <row r="53" spans="2:18" x14ac:dyDescent="0.2">
      <c r="B53" s="7" t="s">
        <v>3644</v>
      </c>
      <c r="C53" s="1" t="s">
        <v>3644</v>
      </c>
      <c r="D53" s="6" t="s">
        <v>3644</v>
      </c>
      <c r="E53" s="1" t="s">
        <v>3644</v>
      </c>
      <c r="F53" s="1" t="s">
        <v>3644</v>
      </c>
      <c r="G53" s="1" t="s">
        <v>3644</v>
      </c>
      <c r="H53" s="1" t="s">
        <v>3644</v>
      </c>
      <c r="I53" s="1" t="s">
        <v>3644</v>
      </c>
      <c r="J53" s="1" t="s">
        <v>3644</v>
      </c>
      <c r="K53" s="1" t="s">
        <v>3644</v>
      </c>
      <c r="L53" s="1" t="s">
        <v>3644</v>
      </c>
      <c r="M53" s="1" t="s">
        <v>3644</v>
      </c>
      <c r="N53" s="1" t="s">
        <v>3644</v>
      </c>
      <c r="O53" s="1" t="s">
        <v>3644</v>
      </c>
      <c r="P53" s="1" t="s">
        <v>3644</v>
      </c>
      <c r="Q53" s="1" t="s">
        <v>3644</v>
      </c>
      <c r="R53" s="1" t="s">
        <v>3644</v>
      </c>
    </row>
    <row r="54" spans="2:18" ht="42.75" x14ac:dyDescent="0.2">
      <c r="B54" s="11" t="s">
        <v>940</v>
      </c>
      <c r="C54" s="12" t="s">
        <v>2672</v>
      </c>
      <c r="D54" s="9"/>
      <c r="E54" s="2"/>
      <c r="F54" s="2"/>
      <c r="G54" s="2"/>
      <c r="H54" s="2"/>
      <c r="I54" s="2"/>
      <c r="J54" s="3">
        <v>0</v>
      </c>
      <c r="K54" s="3">
        <v>0</v>
      </c>
      <c r="L54" s="3">
        <v>0</v>
      </c>
      <c r="M54" s="2"/>
      <c r="N54" s="2"/>
      <c r="O54" s="2"/>
      <c r="P54" s="2"/>
      <c r="Q54" s="2"/>
      <c r="R54" s="2"/>
    </row>
    <row r="55" spans="2:18" x14ac:dyDescent="0.2">
      <c r="B55" s="7" t="s">
        <v>3644</v>
      </c>
      <c r="C55" s="1" t="s">
        <v>3644</v>
      </c>
      <c r="D55" s="6" t="s">
        <v>3644</v>
      </c>
      <c r="E55" s="1" t="s">
        <v>3644</v>
      </c>
      <c r="F55" s="1" t="s">
        <v>3644</v>
      </c>
      <c r="G55" s="1" t="s">
        <v>3644</v>
      </c>
      <c r="H55" s="32" t="s">
        <v>3644</v>
      </c>
      <c r="I55" s="1" t="s">
        <v>3644</v>
      </c>
      <c r="J55" s="1" t="s">
        <v>3644</v>
      </c>
      <c r="K55" s="1" t="s">
        <v>3644</v>
      </c>
      <c r="L55" s="1" t="s">
        <v>3644</v>
      </c>
      <c r="M55" s="1" t="s">
        <v>3644</v>
      </c>
      <c r="N55" s="1" t="s">
        <v>3644</v>
      </c>
      <c r="O55" s="1" t="s">
        <v>3644</v>
      </c>
      <c r="P55" s="1" t="s">
        <v>3644</v>
      </c>
      <c r="Q55" s="1" t="s">
        <v>3644</v>
      </c>
      <c r="R55" s="1" t="s">
        <v>3644</v>
      </c>
    </row>
    <row r="56" spans="2:18" x14ac:dyDescent="0.2">
      <c r="B56" s="10" t="s">
        <v>4037</v>
      </c>
      <c r="C56" s="19" t="s">
        <v>5027</v>
      </c>
      <c r="D56" s="17" t="s">
        <v>12</v>
      </c>
      <c r="E56" s="5" t="s">
        <v>12</v>
      </c>
      <c r="F56" s="33" t="s">
        <v>12</v>
      </c>
      <c r="G56" s="5" t="s">
        <v>12</v>
      </c>
      <c r="H56" s="44"/>
      <c r="I56" s="39" t="s">
        <v>12</v>
      </c>
      <c r="J56" s="4"/>
      <c r="K56" s="4"/>
      <c r="L56" s="4"/>
      <c r="M56" s="21"/>
      <c r="N56" s="5" t="s">
        <v>12</v>
      </c>
      <c r="O56" s="2"/>
      <c r="P56" s="2"/>
      <c r="Q56" s="2"/>
      <c r="R56" s="14" t="s">
        <v>12</v>
      </c>
    </row>
    <row r="57" spans="2:18" x14ac:dyDescent="0.2">
      <c r="B57" s="7" t="s">
        <v>3644</v>
      </c>
      <c r="C57" s="1" t="s">
        <v>3644</v>
      </c>
      <c r="D57" s="6" t="s">
        <v>3644</v>
      </c>
      <c r="E57" s="1" t="s">
        <v>3644</v>
      </c>
      <c r="F57" s="1" t="s">
        <v>3644</v>
      </c>
      <c r="G57" s="1" t="s">
        <v>3644</v>
      </c>
      <c r="H57" s="1" t="s">
        <v>3644</v>
      </c>
      <c r="I57" s="1" t="s">
        <v>3644</v>
      </c>
      <c r="J57" s="1" t="s">
        <v>3644</v>
      </c>
      <c r="K57" s="1" t="s">
        <v>3644</v>
      </c>
      <c r="L57" s="1" t="s">
        <v>3644</v>
      </c>
      <c r="M57" s="1" t="s">
        <v>3644</v>
      </c>
      <c r="N57" s="1" t="s">
        <v>3644</v>
      </c>
      <c r="O57" s="1" t="s">
        <v>3644</v>
      </c>
      <c r="P57" s="1" t="s">
        <v>3644</v>
      </c>
      <c r="Q57" s="1" t="s">
        <v>3644</v>
      </c>
      <c r="R57" s="1" t="s">
        <v>3644</v>
      </c>
    </row>
    <row r="58" spans="2:18" ht="42.75" x14ac:dyDescent="0.2">
      <c r="B58" s="11" t="s">
        <v>162</v>
      </c>
      <c r="C58" s="12" t="s">
        <v>2026</v>
      </c>
      <c r="D58" s="9"/>
      <c r="E58" s="2"/>
      <c r="F58" s="2"/>
      <c r="G58" s="2"/>
      <c r="H58" s="2"/>
      <c r="I58" s="2"/>
      <c r="J58" s="3">
        <v>0</v>
      </c>
      <c r="K58" s="3">
        <v>0</v>
      </c>
      <c r="L58" s="3">
        <v>0</v>
      </c>
      <c r="M58" s="2"/>
      <c r="N58" s="2"/>
      <c r="O58" s="2"/>
      <c r="P58" s="2"/>
      <c r="Q58" s="2"/>
      <c r="R58" s="2"/>
    </row>
    <row r="59" spans="2:18" x14ac:dyDescent="0.2">
      <c r="B59" s="7" t="s">
        <v>3644</v>
      </c>
      <c r="C59" s="1" t="s">
        <v>3644</v>
      </c>
      <c r="D59" s="6" t="s">
        <v>3644</v>
      </c>
      <c r="E59" s="1" t="s">
        <v>3644</v>
      </c>
      <c r="F59" s="1" t="s">
        <v>3644</v>
      </c>
      <c r="G59" s="1" t="s">
        <v>3644</v>
      </c>
      <c r="H59" s="1" t="s">
        <v>3644</v>
      </c>
      <c r="I59" s="1" t="s">
        <v>3644</v>
      </c>
      <c r="J59" s="1" t="s">
        <v>3644</v>
      </c>
      <c r="K59" s="1" t="s">
        <v>3644</v>
      </c>
      <c r="L59" s="1" t="s">
        <v>3644</v>
      </c>
      <c r="M59" s="1" t="s">
        <v>3644</v>
      </c>
      <c r="N59" s="1" t="s">
        <v>3644</v>
      </c>
      <c r="O59" s="1" t="s">
        <v>3644</v>
      </c>
      <c r="P59" s="1" t="s">
        <v>3644</v>
      </c>
      <c r="Q59" s="1" t="s">
        <v>3644</v>
      </c>
      <c r="R59" s="1" t="s">
        <v>3644</v>
      </c>
    </row>
    <row r="60" spans="2:18" x14ac:dyDescent="0.2">
      <c r="B60" s="10" t="s">
        <v>2974</v>
      </c>
      <c r="C60" s="19" t="s">
        <v>5027</v>
      </c>
      <c r="D60" s="17" t="s">
        <v>12</v>
      </c>
      <c r="E60" s="5" t="s">
        <v>12</v>
      </c>
      <c r="F60" s="33" t="s">
        <v>12</v>
      </c>
      <c r="G60" s="5" t="s">
        <v>12</v>
      </c>
      <c r="H60" s="8"/>
      <c r="I60" s="39" t="s">
        <v>12</v>
      </c>
      <c r="J60" s="4"/>
      <c r="K60" s="4"/>
      <c r="L60" s="4"/>
      <c r="M60" s="21"/>
      <c r="N60" s="5" t="s">
        <v>12</v>
      </c>
      <c r="O60" s="2"/>
      <c r="P60" s="2"/>
      <c r="Q60" s="2"/>
      <c r="R60" s="14" t="s">
        <v>12</v>
      </c>
    </row>
    <row r="61" spans="2:18" x14ac:dyDescent="0.2">
      <c r="B61" s="7" t="s">
        <v>3644</v>
      </c>
      <c r="C61" s="1" t="s">
        <v>3644</v>
      </c>
      <c r="D61" s="6" t="s">
        <v>3644</v>
      </c>
      <c r="E61" s="1" t="s">
        <v>3644</v>
      </c>
      <c r="F61" s="1" t="s">
        <v>3644</v>
      </c>
      <c r="G61" s="1" t="s">
        <v>3644</v>
      </c>
      <c r="H61" s="1" t="s">
        <v>3644</v>
      </c>
      <c r="I61" s="1" t="s">
        <v>3644</v>
      </c>
      <c r="J61" s="1" t="s">
        <v>3644</v>
      </c>
      <c r="K61" s="1" t="s">
        <v>3644</v>
      </c>
      <c r="L61" s="1" t="s">
        <v>3644</v>
      </c>
      <c r="M61" s="1" t="s">
        <v>3644</v>
      </c>
      <c r="N61" s="1" t="s">
        <v>3644</v>
      </c>
      <c r="O61" s="1" t="s">
        <v>3644</v>
      </c>
      <c r="P61" s="1" t="s">
        <v>3644</v>
      </c>
      <c r="Q61" s="1" t="s">
        <v>3644</v>
      </c>
      <c r="R61" s="1" t="s">
        <v>3644</v>
      </c>
    </row>
    <row r="62" spans="2:18" ht="42.75" x14ac:dyDescent="0.2">
      <c r="B62" s="11" t="s">
        <v>4707</v>
      </c>
      <c r="C62" s="12" t="s">
        <v>3017</v>
      </c>
      <c r="D62" s="9"/>
      <c r="E62" s="2"/>
      <c r="F62" s="2"/>
      <c r="G62" s="2"/>
      <c r="H62" s="2"/>
      <c r="I62" s="2"/>
      <c r="J62" s="3">
        <v>0</v>
      </c>
      <c r="K62" s="3">
        <v>0</v>
      </c>
      <c r="L62" s="3">
        <v>0</v>
      </c>
      <c r="M62" s="2"/>
      <c r="N62" s="2"/>
      <c r="O62" s="2"/>
      <c r="P62" s="2"/>
      <c r="Q62" s="2"/>
      <c r="R62" s="2"/>
    </row>
    <row r="63" spans="2:18" x14ac:dyDescent="0.2">
      <c r="B63" s="7" t="s">
        <v>3644</v>
      </c>
      <c r="C63" s="1" t="s">
        <v>3644</v>
      </c>
      <c r="D63" s="6" t="s">
        <v>3644</v>
      </c>
      <c r="E63" s="1" t="s">
        <v>3644</v>
      </c>
      <c r="F63" s="1" t="s">
        <v>3644</v>
      </c>
      <c r="G63" s="1" t="s">
        <v>3644</v>
      </c>
      <c r="H63" s="1" t="s">
        <v>3644</v>
      </c>
      <c r="I63" s="1" t="s">
        <v>3644</v>
      </c>
      <c r="J63" s="1" t="s">
        <v>3644</v>
      </c>
      <c r="K63" s="1" t="s">
        <v>3644</v>
      </c>
      <c r="L63" s="1" t="s">
        <v>3644</v>
      </c>
      <c r="M63" s="1" t="s">
        <v>3644</v>
      </c>
      <c r="N63" s="1" t="s">
        <v>3644</v>
      </c>
      <c r="O63" s="1" t="s">
        <v>3644</v>
      </c>
      <c r="P63" s="1" t="s">
        <v>3644</v>
      </c>
      <c r="Q63" s="1" t="s">
        <v>3644</v>
      </c>
      <c r="R63" s="1" t="s">
        <v>3644</v>
      </c>
    </row>
    <row r="64" spans="2:18" x14ac:dyDescent="0.2">
      <c r="B64" s="10" t="s">
        <v>2027</v>
      </c>
      <c r="C64" s="19" t="s">
        <v>5027</v>
      </c>
      <c r="D64" s="17" t="s">
        <v>12</v>
      </c>
      <c r="E64" s="5" t="s">
        <v>12</v>
      </c>
      <c r="F64" s="33" t="s">
        <v>12</v>
      </c>
      <c r="G64" s="5" t="s">
        <v>12</v>
      </c>
      <c r="H64" s="8"/>
      <c r="I64" s="39" t="s">
        <v>12</v>
      </c>
      <c r="J64" s="4"/>
      <c r="K64" s="4"/>
      <c r="L64" s="4"/>
      <c r="M64" s="21"/>
      <c r="N64" s="5" t="s">
        <v>12</v>
      </c>
      <c r="O64" s="2"/>
      <c r="P64" s="2"/>
      <c r="Q64" s="2"/>
      <c r="R64" s="14" t="s">
        <v>12</v>
      </c>
    </row>
    <row r="65" spans="2:18" x14ac:dyDescent="0.2">
      <c r="B65" s="7" t="s">
        <v>3644</v>
      </c>
      <c r="C65" s="1" t="s">
        <v>3644</v>
      </c>
      <c r="D65" s="6" t="s">
        <v>3644</v>
      </c>
      <c r="E65" s="1" t="s">
        <v>3644</v>
      </c>
      <c r="F65" s="1" t="s">
        <v>3644</v>
      </c>
      <c r="G65" s="1" t="s">
        <v>3644</v>
      </c>
      <c r="H65" s="1" t="s">
        <v>3644</v>
      </c>
      <c r="I65" s="1" t="s">
        <v>3644</v>
      </c>
      <c r="J65" s="1" t="s">
        <v>3644</v>
      </c>
      <c r="K65" s="1" t="s">
        <v>3644</v>
      </c>
      <c r="L65" s="1" t="s">
        <v>3644</v>
      </c>
      <c r="M65" s="1" t="s">
        <v>3644</v>
      </c>
      <c r="N65" s="1" t="s">
        <v>3644</v>
      </c>
      <c r="O65" s="1" t="s">
        <v>3644</v>
      </c>
      <c r="P65" s="1" t="s">
        <v>3644</v>
      </c>
      <c r="Q65" s="1" t="s">
        <v>3644</v>
      </c>
      <c r="R65" s="1" t="s">
        <v>3644</v>
      </c>
    </row>
    <row r="66" spans="2:18" ht="57" x14ac:dyDescent="0.2">
      <c r="B66" s="11" t="s">
        <v>3762</v>
      </c>
      <c r="C66" s="12" t="s">
        <v>2381</v>
      </c>
      <c r="D66" s="9"/>
      <c r="E66" s="2"/>
      <c r="F66" s="2"/>
      <c r="G66" s="2"/>
      <c r="H66" s="2"/>
      <c r="I66" s="2"/>
      <c r="J66" s="3">
        <v>0</v>
      </c>
      <c r="K66" s="3">
        <v>0</v>
      </c>
      <c r="L66" s="3">
        <v>0</v>
      </c>
      <c r="M66" s="2"/>
      <c r="N66" s="2"/>
      <c r="O66" s="2"/>
      <c r="P66" s="2"/>
      <c r="Q66" s="2"/>
      <c r="R66" s="2"/>
    </row>
    <row r="67" spans="2:18" x14ac:dyDescent="0.2">
      <c r="B67" s="7" t="s">
        <v>3644</v>
      </c>
      <c r="C67" s="1" t="s">
        <v>3644</v>
      </c>
      <c r="D67" s="6" t="s">
        <v>3644</v>
      </c>
      <c r="E67" s="1" t="s">
        <v>3644</v>
      </c>
      <c r="F67" s="1" t="s">
        <v>3644</v>
      </c>
      <c r="G67" s="1" t="s">
        <v>3644</v>
      </c>
      <c r="H67" s="1" t="s">
        <v>3644</v>
      </c>
      <c r="I67" s="1" t="s">
        <v>3644</v>
      </c>
      <c r="J67" s="1" t="s">
        <v>3644</v>
      </c>
      <c r="K67" s="1" t="s">
        <v>3644</v>
      </c>
      <c r="L67" s="1" t="s">
        <v>3644</v>
      </c>
      <c r="M67" s="1" t="s">
        <v>3644</v>
      </c>
      <c r="N67" s="1" t="s">
        <v>3644</v>
      </c>
      <c r="O67" s="1" t="s">
        <v>3644</v>
      </c>
      <c r="P67" s="1" t="s">
        <v>3644</v>
      </c>
      <c r="Q67" s="1" t="s">
        <v>3644</v>
      </c>
      <c r="R67" s="1" t="s">
        <v>3644</v>
      </c>
    </row>
    <row r="68" spans="2:18" x14ac:dyDescent="0.2">
      <c r="B68" s="10" t="s">
        <v>962</v>
      </c>
      <c r="C68" s="19" t="s">
        <v>5027</v>
      </c>
      <c r="D68" s="17" t="s">
        <v>12</v>
      </c>
      <c r="E68" s="5" t="s">
        <v>12</v>
      </c>
      <c r="F68" s="33" t="s">
        <v>12</v>
      </c>
      <c r="G68" s="5" t="s">
        <v>12</v>
      </c>
      <c r="H68" s="8"/>
      <c r="I68" s="39" t="s">
        <v>12</v>
      </c>
      <c r="J68" s="4"/>
      <c r="K68" s="4"/>
      <c r="L68" s="4"/>
      <c r="M68" s="21"/>
      <c r="N68" s="5" t="s">
        <v>12</v>
      </c>
      <c r="O68" s="2"/>
      <c r="P68" s="2"/>
      <c r="Q68" s="2"/>
      <c r="R68" s="14" t="s">
        <v>12</v>
      </c>
    </row>
    <row r="69" spans="2:18" x14ac:dyDescent="0.2">
      <c r="B69" s="7" t="s">
        <v>3644</v>
      </c>
      <c r="C69" s="1" t="s">
        <v>3644</v>
      </c>
      <c r="D69" s="6" t="s">
        <v>3644</v>
      </c>
      <c r="E69" s="1" t="s">
        <v>3644</v>
      </c>
      <c r="F69" s="1" t="s">
        <v>3644</v>
      </c>
      <c r="G69" s="1" t="s">
        <v>3644</v>
      </c>
      <c r="H69" s="1" t="s">
        <v>3644</v>
      </c>
      <c r="I69" s="1" t="s">
        <v>3644</v>
      </c>
      <c r="J69" s="1" t="s">
        <v>3644</v>
      </c>
      <c r="K69" s="1" t="s">
        <v>3644</v>
      </c>
      <c r="L69" s="1" t="s">
        <v>3644</v>
      </c>
      <c r="M69" s="1" t="s">
        <v>3644</v>
      </c>
      <c r="N69" s="1" t="s">
        <v>3644</v>
      </c>
      <c r="O69" s="1" t="s">
        <v>3644</v>
      </c>
      <c r="P69" s="1" t="s">
        <v>3644</v>
      </c>
      <c r="Q69" s="1" t="s">
        <v>3644</v>
      </c>
      <c r="R69" s="1" t="s">
        <v>3644</v>
      </c>
    </row>
    <row r="70" spans="2:18" ht="57" x14ac:dyDescent="0.2">
      <c r="B70" s="11" t="s">
        <v>2650</v>
      </c>
      <c r="C70" s="12" t="s">
        <v>4058</v>
      </c>
      <c r="D70" s="9"/>
      <c r="E70" s="2"/>
      <c r="F70" s="2"/>
      <c r="G70" s="2"/>
      <c r="H70" s="2"/>
      <c r="I70" s="2"/>
      <c r="J70" s="3">
        <v>0</v>
      </c>
      <c r="K70" s="3">
        <v>0</v>
      </c>
      <c r="L70" s="3">
        <v>0</v>
      </c>
      <c r="M70" s="2"/>
      <c r="N70" s="2"/>
      <c r="O70" s="2"/>
      <c r="P70" s="2"/>
      <c r="Q70" s="2"/>
      <c r="R70" s="2"/>
    </row>
    <row r="71" spans="2:18" x14ac:dyDescent="0.2">
      <c r="B71" s="7" t="s">
        <v>3644</v>
      </c>
      <c r="C71" s="1" t="s">
        <v>3644</v>
      </c>
      <c r="D71" s="6" t="s">
        <v>3644</v>
      </c>
      <c r="E71" s="1" t="s">
        <v>3644</v>
      </c>
      <c r="F71" s="1" t="s">
        <v>3644</v>
      </c>
      <c r="G71" s="1" t="s">
        <v>3644</v>
      </c>
      <c r="H71" s="1" t="s">
        <v>3644</v>
      </c>
      <c r="I71" s="1" t="s">
        <v>3644</v>
      </c>
      <c r="J71" s="1" t="s">
        <v>3644</v>
      </c>
      <c r="K71" s="1" t="s">
        <v>3644</v>
      </c>
      <c r="L71" s="1" t="s">
        <v>3644</v>
      </c>
      <c r="M71" s="1" t="s">
        <v>3644</v>
      </c>
      <c r="N71" s="1" t="s">
        <v>3644</v>
      </c>
      <c r="O71" s="1" t="s">
        <v>3644</v>
      </c>
      <c r="P71" s="1" t="s">
        <v>3644</v>
      </c>
      <c r="Q71" s="1" t="s">
        <v>3644</v>
      </c>
      <c r="R71" s="1" t="s">
        <v>3644</v>
      </c>
    </row>
    <row r="72" spans="2:18" x14ac:dyDescent="0.2">
      <c r="B72" s="10" t="s">
        <v>5447</v>
      </c>
      <c r="C72" s="19" t="s">
        <v>5027</v>
      </c>
      <c r="D72" s="17" t="s">
        <v>12</v>
      </c>
      <c r="E72" s="5" t="s">
        <v>12</v>
      </c>
      <c r="F72" s="33" t="s">
        <v>12</v>
      </c>
      <c r="G72" s="5" t="s">
        <v>12</v>
      </c>
      <c r="H72" s="8"/>
      <c r="I72" s="39" t="s">
        <v>12</v>
      </c>
      <c r="J72" s="4"/>
      <c r="K72" s="4"/>
      <c r="L72" s="4"/>
      <c r="M72" s="21"/>
      <c r="N72" s="5" t="s">
        <v>12</v>
      </c>
      <c r="O72" s="2"/>
      <c r="P72" s="2"/>
      <c r="Q72" s="2"/>
      <c r="R72" s="14" t="s">
        <v>12</v>
      </c>
    </row>
    <row r="73" spans="2:18" x14ac:dyDescent="0.2">
      <c r="B73" s="7" t="s">
        <v>3644</v>
      </c>
      <c r="C73" s="1" t="s">
        <v>3644</v>
      </c>
      <c r="D73" s="6" t="s">
        <v>3644</v>
      </c>
      <c r="E73" s="1" t="s">
        <v>3644</v>
      </c>
      <c r="F73" s="1" t="s">
        <v>3644</v>
      </c>
      <c r="G73" s="1" t="s">
        <v>3644</v>
      </c>
      <c r="H73" s="1" t="s">
        <v>3644</v>
      </c>
      <c r="I73" s="1" t="s">
        <v>3644</v>
      </c>
      <c r="J73" s="1" t="s">
        <v>3644</v>
      </c>
      <c r="K73" s="1" t="s">
        <v>3644</v>
      </c>
      <c r="L73" s="1" t="s">
        <v>3644</v>
      </c>
      <c r="M73" s="1" t="s">
        <v>3644</v>
      </c>
      <c r="N73" s="1" t="s">
        <v>3644</v>
      </c>
      <c r="O73" s="1" t="s">
        <v>3644</v>
      </c>
      <c r="P73" s="1" t="s">
        <v>3644</v>
      </c>
      <c r="Q73" s="1" t="s">
        <v>3644</v>
      </c>
      <c r="R73" s="1" t="s">
        <v>3644</v>
      </c>
    </row>
    <row r="74" spans="2:18" ht="57" x14ac:dyDescent="0.2">
      <c r="B74" s="11" t="s">
        <v>1968</v>
      </c>
      <c r="C74" s="12" t="s">
        <v>4059</v>
      </c>
      <c r="D74" s="9"/>
      <c r="E74" s="2"/>
      <c r="F74" s="2"/>
      <c r="G74" s="2"/>
      <c r="H74" s="2"/>
      <c r="I74" s="2"/>
      <c r="J74" s="3">
        <v>0</v>
      </c>
      <c r="K74" s="3">
        <v>0</v>
      </c>
      <c r="L74" s="3">
        <v>0</v>
      </c>
      <c r="M74" s="2"/>
      <c r="N74" s="2"/>
      <c r="O74" s="2"/>
      <c r="P74" s="2"/>
      <c r="Q74" s="2"/>
      <c r="R74" s="2"/>
    </row>
    <row r="75" spans="2:18" x14ac:dyDescent="0.2">
      <c r="B75" s="7" t="s">
        <v>3644</v>
      </c>
      <c r="C75" s="1" t="s">
        <v>3644</v>
      </c>
      <c r="D75" s="6" t="s">
        <v>3644</v>
      </c>
      <c r="E75" s="1" t="s">
        <v>3644</v>
      </c>
      <c r="F75" s="1" t="s">
        <v>3644</v>
      </c>
      <c r="G75" s="1" t="s">
        <v>3644</v>
      </c>
      <c r="H75" s="1" t="s">
        <v>3644</v>
      </c>
      <c r="I75" s="1" t="s">
        <v>3644</v>
      </c>
      <c r="J75" s="1" t="s">
        <v>3644</v>
      </c>
      <c r="K75" s="1" t="s">
        <v>3644</v>
      </c>
      <c r="L75" s="1" t="s">
        <v>3644</v>
      </c>
      <c r="M75" s="1" t="s">
        <v>3644</v>
      </c>
      <c r="N75" s="1" t="s">
        <v>3644</v>
      </c>
      <c r="O75" s="1" t="s">
        <v>3644</v>
      </c>
      <c r="P75" s="1" t="s">
        <v>3644</v>
      </c>
      <c r="Q75" s="1" t="s">
        <v>3644</v>
      </c>
      <c r="R75" s="1" t="s">
        <v>3644</v>
      </c>
    </row>
    <row r="76" spans="2:18" x14ac:dyDescent="0.2">
      <c r="B76" s="10" t="s">
        <v>4708</v>
      </c>
      <c r="C76" s="19" t="s">
        <v>5027</v>
      </c>
      <c r="D76" s="17" t="s">
        <v>12</v>
      </c>
      <c r="E76" s="5" t="s">
        <v>12</v>
      </c>
      <c r="F76" s="33" t="s">
        <v>12</v>
      </c>
      <c r="G76" s="5" t="s">
        <v>12</v>
      </c>
      <c r="H76" s="8"/>
      <c r="I76" s="39" t="s">
        <v>12</v>
      </c>
      <c r="J76" s="4"/>
      <c r="K76" s="4"/>
      <c r="L76" s="4"/>
      <c r="M76" s="21"/>
      <c r="N76" s="5" t="s">
        <v>12</v>
      </c>
      <c r="O76" s="2"/>
      <c r="P76" s="2"/>
      <c r="Q76" s="2"/>
      <c r="R76" s="14" t="s">
        <v>12</v>
      </c>
    </row>
    <row r="77" spans="2:18" x14ac:dyDescent="0.2">
      <c r="B77" s="7" t="s">
        <v>3644</v>
      </c>
      <c r="C77" s="1" t="s">
        <v>3644</v>
      </c>
      <c r="D77" s="6" t="s">
        <v>3644</v>
      </c>
      <c r="E77" s="1" t="s">
        <v>3644</v>
      </c>
      <c r="F77" s="1" t="s">
        <v>3644</v>
      </c>
      <c r="G77" s="1" t="s">
        <v>3644</v>
      </c>
      <c r="H77" s="1" t="s">
        <v>3644</v>
      </c>
      <c r="I77" s="1" t="s">
        <v>3644</v>
      </c>
      <c r="J77" s="1" t="s">
        <v>3644</v>
      </c>
      <c r="K77" s="1" t="s">
        <v>3644</v>
      </c>
      <c r="L77" s="1" t="s">
        <v>3644</v>
      </c>
      <c r="M77" s="1" t="s">
        <v>3644</v>
      </c>
      <c r="N77" s="1" t="s">
        <v>3644</v>
      </c>
      <c r="O77" s="1" t="s">
        <v>3644</v>
      </c>
      <c r="P77" s="1" t="s">
        <v>3644</v>
      </c>
      <c r="Q77" s="1" t="s">
        <v>3644</v>
      </c>
      <c r="R77" s="1" t="s">
        <v>3644</v>
      </c>
    </row>
    <row r="78" spans="2:18" ht="57" x14ac:dyDescent="0.2">
      <c r="B78" s="11" t="s">
        <v>941</v>
      </c>
      <c r="C78" s="12" t="s">
        <v>2382</v>
      </c>
      <c r="D78" s="9"/>
      <c r="E78" s="2"/>
      <c r="F78" s="2"/>
      <c r="G78" s="2"/>
      <c r="H78" s="2"/>
      <c r="I78" s="2"/>
      <c r="J78" s="3">
        <v>0</v>
      </c>
      <c r="K78" s="3">
        <v>0</v>
      </c>
      <c r="L78" s="3">
        <v>0</v>
      </c>
      <c r="M78" s="2"/>
      <c r="N78" s="2"/>
      <c r="O78" s="2"/>
      <c r="P78" s="2"/>
      <c r="Q78" s="2"/>
      <c r="R78" s="2"/>
    </row>
    <row r="79" spans="2:18" x14ac:dyDescent="0.2">
      <c r="B79" s="7" t="s">
        <v>3644</v>
      </c>
      <c r="C79" s="1" t="s">
        <v>3644</v>
      </c>
      <c r="D79" s="6" t="s">
        <v>3644</v>
      </c>
      <c r="E79" s="1" t="s">
        <v>3644</v>
      </c>
      <c r="F79" s="1" t="s">
        <v>3644</v>
      </c>
      <c r="G79" s="1" t="s">
        <v>3644</v>
      </c>
      <c r="H79" s="1" t="s">
        <v>3644</v>
      </c>
      <c r="I79" s="1" t="s">
        <v>3644</v>
      </c>
      <c r="J79" s="1" t="s">
        <v>3644</v>
      </c>
      <c r="K79" s="1" t="s">
        <v>3644</v>
      </c>
      <c r="L79" s="1" t="s">
        <v>3644</v>
      </c>
      <c r="M79" s="1" t="s">
        <v>3644</v>
      </c>
      <c r="N79" s="1" t="s">
        <v>3644</v>
      </c>
      <c r="O79" s="1" t="s">
        <v>3644</v>
      </c>
      <c r="P79" s="1" t="s">
        <v>3644</v>
      </c>
      <c r="Q79" s="1" t="s">
        <v>3644</v>
      </c>
      <c r="R79" s="1" t="s">
        <v>3644</v>
      </c>
    </row>
    <row r="80" spans="2:18" x14ac:dyDescent="0.2">
      <c r="B80" s="10" t="s">
        <v>5149</v>
      </c>
      <c r="C80" s="82" t="s">
        <v>12</v>
      </c>
      <c r="D80" s="17" t="s">
        <v>4060</v>
      </c>
      <c r="E80" s="5" t="s">
        <v>2383</v>
      </c>
      <c r="F80" s="33" t="s">
        <v>3289</v>
      </c>
      <c r="G80" s="5" t="s">
        <v>4060</v>
      </c>
      <c r="H80" s="59">
        <v>44648</v>
      </c>
      <c r="I80" s="39" t="s">
        <v>5150</v>
      </c>
      <c r="J80" s="4">
        <v>500000</v>
      </c>
      <c r="K80" s="4">
        <v>240403</v>
      </c>
      <c r="L80" s="4"/>
      <c r="M80" s="21">
        <v>0.60399999999999998</v>
      </c>
      <c r="N80" s="5" t="s">
        <v>12</v>
      </c>
      <c r="O80" s="2"/>
      <c r="P80" s="2"/>
      <c r="Q80" s="2"/>
      <c r="R80" s="14" t="s">
        <v>5378</v>
      </c>
    </row>
    <row r="81" spans="2:18" x14ac:dyDescent="0.2">
      <c r="B81" s="7" t="s">
        <v>3644</v>
      </c>
      <c r="C81" s="1" t="s">
        <v>3644</v>
      </c>
      <c r="D81" s="6" t="s">
        <v>3644</v>
      </c>
      <c r="E81" s="1" t="s">
        <v>3644</v>
      </c>
      <c r="F81" s="1" t="s">
        <v>3644</v>
      </c>
      <c r="G81" s="1" t="s">
        <v>3644</v>
      </c>
      <c r="H81" s="1" t="s">
        <v>3644</v>
      </c>
      <c r="I81" s="1" t="s">
        <v>3644</v>
      </c>
      <c r="J81" s="1" t="s">
        <v>3644</v>
      </c>
      <c r="K81" s="1" t="s">
        <v>3644</v>
      </c>
      <c r="L81" s="1" t="s">
        <v>3644</v>
      </c>
      <c r="M81" s="1" t="s">
        <v>3644</v>
      </c>
      <c r="N81" s="1" t="s">
        <v>3644</v>
      </c>
      <c r="O81" s="1" t="s">
        <v>3644</v>
      </c>
      <c r="P81" s="1" t="s">
        <v>3644</v>
      </c>
      <c r="Q81" s="1" t="s">
        <v>3644</v>
      </c>
      <c r="R81" s="1" t="s">
        <v>3644</v>
      </c>
    </row>
    <row r="82" spans="2:18" ht="28.5" x14ac:dyDescent="0.2">
      <c r="B82" s="11" t="s">
        <v>5448</v>
      </c>
      <c r="C82" s="12" t="s">
        <v>623</v>
      </c>
      <c r="D82" s="9"/>
      <c r="E82" s="2"/>
      <c r="F82" s="2"/>
      <c r="G82" s="2"/>
      <c r="H82" s="2"/>
      <c r="I82" s="2"/>
      <c r="J82" s="3">
        <v>500000</v>
      </c>
      <c r="K82" s="3">
        <v>240403</v>
      </c>
      <c r="L82" s="3">
        <v>0</v>
      </c>
      <c r="M82" s="2"/>
      <c r="N82" s="2"/>
      <c r="O82" s="2"/>
      <c r="P82" s="2"/>
      <c r="Q82" s="2"/>
      <c r="R82" s="2"/>
    </row>
    <row r="83" spans="2:18" x14ac:dyDescent="0.2">
      <c r="B83" s="7" t="s">
        <v>3644</v>
      </c>
      <c r="C83" s="1" t="s">
        <v>3644</v>
      </c>
      <c r="D83" s="6" t="s">
        <v>3644</v>
      </c>
      <c r="E83" s="1" t="s">
        <v>3644</v>
      </c>
      <c r="F83" s="1" t="s">
        <v>3644</v>
      </c>
      <c r="G83" s="1" t="s">
        <v>3644</v>
      </c>
      <c r="H83" s="1" t="s">
        <v>3644</v>
      </c>
      <c r="I83" s="1" t="s">
        <v>3644</v>
      </c>
      <c r="J83" s="1" t="s">
        <v>3644</v>
      </c>
      <c r="K83" s="1" t="s">
        <v>3644</v>
      </c>
      <c r="L83" s="1" t="s">
        <v>3644</v>
      </c>
      <c r="M83" s="1" t="s">
        <v>3644</v>
      </c>
      <c r="N83" s="1" t="s">
        <v>3644</v>
      </c>
      <c r="O83" s="1" t="s">
        <v>3644</v>
      </c>
      <c r="P83" s="1" t="s">
        <v>3644</v>
      </c>
      <c r="Q83" s="1" t="s">
        <v>3644</v>
      </c>
      <c r="R83" s="1" t="s">
        <v>3644</v>
      </c>
    </row>
    <row r="84" spans="2:18" x14ac:dyDescent="0.2">
      <c r="B84" s="10" t="s">
        <v>4709</v>
      </c>
      <c r="C84" s="19" t="s">
        <v>5027</v>
      </c>
      <c r="D84" s="17" t="s">
        <v>12</v>
      </c>
      <c r="E84" s="5" t="s">
        <v>12</v>
      </c>
      <c r="F84" s="33" t="s">
        <v>12</v>
      </c>
      <c r="G84" s="5" t="s">
        <v>12</v>
      </c>
      <c r="H84" s="8"/>
      <c r="I84" s="39" t="s">
        <v>12</v>
      </c>
      <c r="J84" s="4"/>
      <c r="K84" s="4"/>
      <c r="L84" s="4"/>
      <c r="M84" s="21"/>
      <c r="N84" s="5" t="s">
        <v>12</v>
      </c>
      <c r="O84" s="2"/>
      <c r="P84" s="2"/>
      <c r="Q84" s="2"/>
      <c r="R84" s="14" t="s">
        <v>12</v>
      </c>
    </row>
    <row r="85" spans="2:18" x14ac:dyDescent="0.2">
      <c r="B85" s="7" t="s">
        <v>3644</v>
      </c>
      <c r="C85" s="1" t="s">
        <v>3644</v>
      </c>
      <c r="D85" s="6" t="s">
        <v>3644</v>
      </c>
      <c r="E85" s="1" t="s">
        <v>3644</v>
      </c>
      <c r="F85" s="1" t="s">
        <v>3644</v>
      </c>
      <c r="G85" s="1" t="s">
        <v>3644</v>
      </c>
      <c r="H85" s="1" t="s">
        <v>3644</v>
      </c>
      <c r="I85" s="1" t="s">
        <v>3644</v>
      </c>
      <c r="J85" s="1" t="s">
        <v>3644</v>
      </c>
      <c r="K85" s="1" t="s">
        <v>3644</v>
      </c>
      <c r="L85" s="1" t="s">
        <v>3644</v>
      </c>
      <c r="M85" s="1" t="s">
        <v>3644</v>
      </c>
      <c r="N85" s="1" t="s">
        <v>3644</v>
      </c>
      <c r="O85" s="1" t="s">
        <v>3644</v>
      </c>
      <c r="P85" s="1" t="s">
        <v>3644</v>
      </c>
      <c r="Q85" s="1" t="s">
        <v>3644</v>
      </c>
      <c r="R85" s="1" t="s">
        <v>3644</v>
      </c>
    </row>
    <row r="86" spans="2:18" ht="28.5" x14ac:dyDescent="0.2">
      <c r="B86" s="11" t="s">
        <v>942</v>
      </c>
      <c r="C86" s="12" t="s">
        <v>624</v>
      </c>
      <c r="D86" s="9"/>
      <c r="E86" s="2"/>
      <c r="F86" s="2"/>
      <c r="G86" s="2"/>
      <c r="H86" s="2"/>
      <c r="I86" s="2"/>
      <c r="J86" s="3">
        <v>0</v>
      </c>
      <c r="K86" s="3">
        <v>0</v>
      </c>
      <c r="L86" s="3">
        <v>0</v>
      </c>
      <c r="M86" s="2"/>
      <c r="N86" s="2"/>
      <c r="O86" s="2"/>
      <c r="P86" s="2"/>
      <c r="Q86" s="2"/>
      <c r="R86" s="2"/>
    </row>
    <row r="87" spans="2:18" x14ac:dyDescent="0.2">
      <c r="B87" s="7" t="s">
        <v>3644</v>
      </c>
      <c r="C87" s="1" t="s">
        <v>3644</v>
      </c>
      <c r="D87" s="6" t="s">
        <v>3644</v>
      </c>
      <c r="E87" s="1" t="s">
        <v>3644</v>
      </c>
      <c r="F87" s="1" t="s">
        <v>3644</v>
      </c>
      <c r="G87" s="1" t="s">
        <v>3644</v>
      </c>
      <c r="H87" s="1" t="s">
        <v>3644</v>
      </c>
      <c r="I87" s="1" t="s">
        <v>3644</v>
      </c>
      <c r="J87" s="1" t="s">
        <v>3644</v>
      </c>
      <c r="K87" s="1" t="s">
        <v>3644</v>
      </c>
      <c r="L87" s="1" t="s">
        <v>3644</v>
      </c>
      <c r="M87" s="1" t="s">
        <v>3644</v>
      </c>
      <c r="N87" s="1" t="s">
        <v>3644</v>
      </c>
      <c r="O87" s="1" t="s">
        <v>3644</v>
      </c>
      <c r="P87" s="1" t="s">
        <v>3644</v>
      </c>
      <c r="Q87" s="1" t="s">
        <v>3644</v>
      </c>
      <c r="R87" s="1" t="s">
        <v>3644</v>
      </c>
    </row>
    <row r="88" spans="2:18" x14ac:dyDescent="0.2">
      <c r="B88" s="10" t="s">
        <v>3731</v>
      </c>
      <c r="C88" s="19" t="s">
        <v>5027</v>
      </c>
      <c r="D88" s="17" t="s">
        <v>12</v>
      </c>
      <c r="E88" s="5" t="s">
        <v>12</v>
      </c>
      <c r="F88" s="33" t="s">
        <v>12</v>
      </c>
      <c r="G88" s="5" t="s">
        <v>12</v>
      </c>
      <c r="H88" s="8"/>
      <c r="I88" s="39" t="s">
        <v>12</v>
      </c>
      <c r="J88" s="4"/>
      <c r="K88" s="4"/>
      <c r="L88" s="4"/>
      <c r="M88" s="21"/>
      <c r="N88" s="5" t="s">
        <v>12</v>
      </c>
      <c r="O88" s="5" t="s">
        <v>12</v>
      </c>
      <c r="P88" s="45" t="s">
        <v>12</v>
      </c>
      <c r="Q88" s="2"/>
      <c r="R88" s="14" t="s">
        <v>12</v>
      </c>
    </row>
    <row r="89" spans="2:18" x14ac:dyDescent="0.2">
      <c r="B89" s="7" t="s">
        <v>3644</v>
      </c>
      <c r="C89" s="1" t="s">
        <v>3644</v>
      </c>
      <c r="D89" s="6" t="s">
        <v>3644</v>
      </c>
      <c r="E89" s="1" t="s">
        <v>3644</v>
      </c>
      <c r="F89" s="1" t="s">
        <v>3644</v>
      </c>
      <c r="G89" s="1" t="s">
        <v>3644</v>
      </c>
      <c r="H89" s="1" t="s">
        <v>3644</v>
      </c>
      <c r="I89" s="1" t="s">
        <v>3644</v>
      </c>
      <c r="J89" s="1" t="s">
        <v>3644</v>
      </c>
      <c r="K89" s="1" t="s">
        <v>3644</v>
      </c>
      <c r="L89" s="1" t="s">
        <v>3644</v>
      </c>
      <c r="M89" s="1" t="s">
        <v>3644</v>
      </c>
      <c r="N89" s="1" t="s">
        <v>3644</v>
      </c>
      <c r="O89" s="1" t="s">
        <v>3644</v>
      </c>
      <c r="P89" s="1" t="s">
        <v>3644</v>
      </c>
      <c r="Q89" s="1" t="s">
        <v>3644</v>
      </c>
      <c r="R89" s="1" t="s">
        <v>3644</v>
      </c>
    </row>
    <row r="90" spans="2:18" ht="28.5" x14ac:dyDescent="0.2">
      <c r="B90" s="11" t="s">
        <v>5449</v>
      </c>
      <c r="C90" s="12" t="s">
        <v>965</v>
      </c>
      <c r="D90" s="9"/>
      <c r="E90" s="2"/>
      <c r="F90" s="2"/>
      <c r="G90" s="2"/>
      <c r="H90" s="2"/>
      <c r="I90" s="2"/>
      <c r="J90" s="3">
        <v>0</v>
      </c>
      <c r="K90" s="3">
        <v>0</v>
      </c>
      <c r="L90" s="3">
        <v>0</v>
      </c>
      <c r="M90" s="2"/>
      <c r="N90" s="2"/>
      <c r="O90" s="2"/>
      <c r="P90" s="2"/>
      <c r="Q90" s="2"/>
      <c r="R90" s="2"/>
    </row>
    <row r="91" spans="2:18" x14ac:dyDescent="0.2">
      <c r="B91" s="7" t="s">
        <v>3644</v>
      </c>
      <c r="C91" s="1" t="s">
        <v>3644</v>
      </c>
      <c r="D91" s="6" t="s">
        <v>3644</v>
      </c>
      <c r="E91" s="1" t="s">
        <v>3644</v>
      </c>
      <c r="F91" s="1" t="s">
        <v>3644</v>
      </c>
      <c r="G91" s="1" t="s">
        <v>3644</v>
      </c>
      <c r="H91" s="1" t="s">
        <v>3644</v>
      </c>
      <c r="I91" s="1" t="s">
        <v>3644</v>
      </c>
      <c r="J91" s="1" t="s">
        <v>3644</v>
      </c>
      <c r="K91" s="1" t="s">
        <v>3644</v>
      </c>
      <c r="L91" s="1" t="s">
        <v>3644</v>
      </c>
      <c r="M91" s="1" t="s">
        <v>3644</v>
      </c>
      <c r="N91" s="1" t="s">
        <v>3644</v>
      </c>
      <c r="O91" s="1" t="s">
        <v>3644</v>
      </c>
      <c r="P91" s="1" t="s">
        <v>3644</v>
      </c>
      <c r="Q91" s="1" t="s">
        <v>3644</v>
      </c>
      <c r="R91" s="1" t="s">
        <v>3644</v>
      </c>
    </row>
    <row r="92" spans="2:18" x14ac:dyDescent="0.2">
      <c r="B92" s="10" t="s">
        <v>2651</v>
      </c>
      <c r="C92" s="19" t="s">
        <v>5027</v>
      </c>
      <c r="D92" s="17" t="s">
        <v>12</v>
      </c>
      <c r="E92" s="5" t="s">
        <v>12</v>
      </c>
      <c r="F92" s="33" t="s">
        <v>12</v>
      </c>
      <c r="G92" s="5" t="s">
        <v>12</v>
      </c>
      <c r="H92" s="8"/>
      <c r="I92" s="39" t="s">
        <v>12</v>
      </c>
      <c r="J92" s="4"/>
      <c r="K92" s="4"/>
      <c r="L92" s="4"/>
      <c r="M92" s="21"/>
      <c r="N92" s="5" t="s">
        <v>12</v>
      </c>
      <c r="O92" s="5" t="s">
        <v>12</v>
      </c>
      <c r="P92" s="45" t="s">
        <v>12</v>
      </c>
      <c r="Q92" s="2"/>
      <c r="R92" s="14" t="s">
        <v>12</v>
      </c>
    </row>
    <row r="93" spans="2:18" x14ac:dyDescent="0.2">
      <c r="B93" s="7" t="s">
        <v>3644</v>
      </c>
      <c r="C93" s="1" t="s">
        <v>3644</v>
      </c>
      <c r="D93" s="6" t="s">
        <v>3644</v>
      </c>
      <c r="E93" s="1" t="s">
        <v>3644</v>
      </c>
      <c r="F93" s="1" t="s">
        <v>3644</v>
      </c>
      <c r="G93" s="1" t="s">
        <v>3644</v>
      </c>
      <c r="H93" s="1" t="s">
        <v>3644</v>
      </c>
      <c r="I93" s="1" t="s">
        <v>3644</v>
      </c>
      <c r="J93" s="1" t="s">
        <v>3644</v>
      </c>
      <c r="K93" s="1" t="s">
        <v>3644</v>
      </c>
      <c r="L93" s="1" t="s">
        <v>3644</v>
      </c>
      <c r="M93" s="1" t="s">
        <v>3644</v>
      </c>
      <c r="N93" s="1" t="s">
        <v>3644</v>
      </c>
      <c r="O93" s="1" t="s">
        <v>3644</v>
      </c>
      <c r="P93" s="1" t="s">
        <v>3644</v>
      </c>
      <c r="Q93" s="1" t="s">
        <v>3644</v>
      </c>
      <c r="R93" s="1" t="s">
        <v>3644</v>
      </c>
    </row>
    <row r="94" spans="2:18" ht="28.5" x14ac:dyDescent="0.2">
      <c r="B94" s="11" t="s">
        <v>4347</v>
      </c>
      <c r="C94" s="12" t="s">
        <v>5466</v>
      </c>
      <c r="D94" s="9"/>
      <c r="E94" s="2"/>
      <c r="F94" s="2"/>
      <c r="G94" s="2"/>
      <c r="H94" s="2"/>
      <c r="I94" s="2"/>
      <c r="J94" s="3">
        <v>0</v>
      </c>
      <c r="K94" s="3">
        <v>0</v>
      </c>
      <c r="L94" s="3">
        <v>0</v>
      </c>
      <c r="M94" s="2"/>
      <c r="N94" s="2"/>
      <c r="O94" s="2"/>
      <c r="P94" s="2"/>
      <c r="Q94" s="2"/>
      <c r="R94" s="2"/>
    </row>
    <row r="95" spans="2:18" x14ac:dyDescent="0.2">
      <c r="B95" s="7" t="s">
        <v>3644</v>
      </c>
      <c r="C95" s="1" t="s">
        <v>3644</v>
      </c>
      <c r="D95" s="6" t="s">
        <v>3644</v>
      </c>
      <c r="E95" s="1" t="s">
        <v>3644</v>
      </c>
      <c r="F95" s="1" t="s">
        <v>3644</v>
      </c>
      <c r="G95" s="1" t="s">
        <v>3644</v>
      </c>
      <c r="H95" s="1" t="s">
        <v>3644</v>
      </c>
      <c r="I95" s="1" t="s">
        <v>3644</v>
      </c>
      <c r="J95" s="1" t="s">
        <v>3644</v>
      </c>
      <c r="K95" s="1" t="s">
        <v>3644</v>
      </c>
      <c r="L95" s="1" t="s">
        <v>3644</v>
      </c>
      <c r="M95" s="1" t="s">
        <v>3644</v>
      </c>
      <c r="N95" s="1" t="s">
        <v>3644</v>
      </c>
      <c r="O95" s="1" t="s">
        <v>3644</v>
      </c>
      <c r="P95" s="1" t="s">
        <v>3644</v>
      </c>
      <c r="Q95" s="1" t="s">
        <v>3644</v>
      </c>
      <c r="R95" s="1" t="s">
        <v>3644</v>
      </c>
    </row>
    <row r="96" spans="2:18" x14ac:dyDescent="0.2">
      <c r="B96" s="10" t="s">
        <v>3018</v>
      </c>
      <c r="C96" s="82" t="s">
        <v>12</v>
      </c>
      <c r="D96" s="17" t="s">
        <v>3019</v>
      </c>
      <c r="E96" s="5" t="s">
        <v>4386</v>
      </c>
      <c r="F96" s="33" t="s">
        <v>2281</v>
      </c>
      <c r="G96" s="5" t="s">
        <v>3019</v>
      </c>
      <c r="H96" s="59">
        <v>38776</v>
      </c>
      <c r="I96" s="39" t="s">
        <v>12</v>
      </c>
      <c r="J96" s="4"/>
      <c r="K96" s="4">
        <v>5598</v>
      </c>
      <c r="L96" s="4"/>
      <c r="M96" s="21">
        <v>18.797999999999998</v>
      </c>
      <c r="N96" s="5" t="s">
        <v>12</v>
      </c>
      <c r="O96" s="5" t="s">
        <v>2029</v>
      </c>
      <c r="P96" s="45" t="s">
        <v>2876</v>
      </c>
      <c r="Q96" s="2"/>
      <c r="R96" s="14" t="s">
        <v>5378</v>
      </c>
    </row>
    <row r="97" spans="2:18" x14ac:dyDescent="0.2">
      <c r="B97" s="10" t="s">
        <v>4387</v>
      </c>
      <c r="C97" s="82" t="s">
        <v>12</v>
      </c>
      <c r="D97" s="17" t="s">
        <v>966</v>
      </c>
      <c r="E97" s="5" t="s">
        <v>2383</v>
      </c>
      <c r="F97" s="102" t="s">
        <v>3289</v>
      </c>
      <c r="G97" s="5" t="s">
        <v>966</v>
      </c>
      <c r="H97" s="59">
        <v>44900</v>
      </c>
      <c r="I97" s="106" t="s">
        <v>12</v>
      </c>
      <c r="J97" s="4">
        <v>10000000</v>
      </c>
      <c r="K97" s="4"/>
      <c r="L97" s="4"/>
      <c r="M97" s="21">
        <v>6.25</v>
      </c>
      <c r="N97" s="5" t="s">
        <v>12</v>
      </c>
      <c r="O97" s="5" t="s">
        <v>967</v>
      </c>
      <c r="P97" s="99" t="s">
        <v>1863</v>
      </c>
      <c r="Q97" s="2"/>
      <c r="R97" s="78" t="s">
        <v>5378</v>
      </c>
    </row>
    <row r="98" spans="2:18" x14ac:dyDescent="0.2">
      <c r="B98" s="7" t="s">
        <v>3644</v>
      </c>
      <c r="C98" s="1" t="s">
        <v>3644</v>
      </c>
      <c r="D98" s="6" t="s">
        <v>3644</v>
      </c>
      <c r="E98" s="1" t="s">
        <v>3644</v>
      </c>
      <c r="F98" s="1" t="s">
        <v>3644</v>
      </c>
      <c r="G98" s="1" t="s">
        <v>3644</v>
      </c>
      <c r="H98" s="1" t="s">
        <v>3644</v>
      </c>
      <c r="I98" s="1" t="s">
        <v>3644</v>
      </c>
      <c r="J98" s="1" t="s">
        <v>3644</v>
      </c>
      <c r="K98" s="1" t="s">
        <v>3644</v>
      </c>
      <c r="L98" s="1" t="s">
        <v>3644</v>
      </c>
      <c r="M98" s="1" t="s">
        <v>3644</v>
      </c>
      <c r="N98" s="1" t="s">
        <v>3644</v>
      </c>
      <c r="O98" s="1" t="s">
        <v>3644</v>
      </c>
      <c r="P98" s="1" t="s">
        <v>3644</v>
      </c>
      <c r="Q98" s="1" t="s">
        <v>3644</v>
      </c>
      <c r="R98" s="1" t="s">
        <v>3644</v>
      </c>
    </row>
    <row r="99" spans="2:18" ht="28.5" x14ac:dyDescent="0.2">
      <c r="B99" s="11" t="s">
        <v>3418</v>
      </c>
      <c r="C99" s="12" t="s">
        <v>5153</v>
      </c>
      <c r="D99" s="9"/>
      <c r="E99" s="2"/>
      <c r="F99" s="2"/>
      <c r="G99" s="2"/>
      <c r="H99" s="2"/>
      <c r="I99" s="2"/>
      <c r="J99" s="3">
        <v>10000000</v>
      </c>
      <c r="K99" s="3">
        <v>5598</v>
      </c>
      <c r="L99" s="3">
        <v>0</v>
      </c>
      <c r="M99" s="2"/>
      <c r="N99" s="2"/>
      <c r="O99" s="2"/>
      <c r="P99" s="2"/>
      <c r="Q99" s="2"/>
      <c r="R99" s="2"/>
    </row>
    <row r="100" spans="2:18" x14ac:dyDescent="0.2">
      <c r="B100" s="7" t="s">
        <v>3644</v>
      </c>
      <c r="C100" s="1" t="s">
        <v>3644</v>
      </c>
      <c r="D100" s="6" t="s">
        <v>3644</v>
      </c>
      <c r="E100" s="1" t="s">
        <v>3644</v>
      </c>
      <c r="F100" s="1" t="s">
        <v>3644</v>
      </c>
      <c r="G100" s="1" t="s">
        <v>3644</v>
      </c>
      <c r="H100" s="1" t="s">
        <v>3644</v>
      </c>
      <c r="I100" s="1" t="s">
        <v>3644</v>
      </c>
      <c r="J100" s="1" t="s">
        <v>3644</v>
      </c>
      <c r="K100" s="1" t="s">
        <v>3644</v>
      </c>
      <c r="L100" s="1" t="s">
        <v>3644</v>
      </c>
      <c r="M100" s="1" t="s">
        <v>3644</v>
      </c>
      <c r="N100" s="1" t="s">
        <v>3644</v>
      </c>
      <c r="O100" s="1" t="s">
        <v>3644</v>
      </c>
      <c r="P100" s="1" t="s">
        <v>3644</v>
      </c>
      <c r="Q100" s="1" t="s">
        <v>3644</v>
      </c>
      <c r="R100" s="1" t="s">
        <v>3644</v>
      </c>
    </row>
    <row r="101" spans="2:18" x14ac:dyDescent="0.2">
      <c r="B101" s="10" t="s">
        <v>640</v>
      </c>
      <c r="C101" s="19" t="s">
        <v>5027</v>
      </c>
      <c r="D101" s="17" t="s">
        <v>12</v>
      </c>
      <c r="E101" s="5" t="s">
        <v>12</v>
      </c>
      <c r="F101" s="33" t="s">
        <v>12</v>
      </c>
      <c r="G101" s="5" t="s">
        <v>12</v>
      </c>
      <c r="H101" s="8"/>
      <c r="I101" s="39" t="s">
        <v>12</v>
      </c>
      <c r="J101" s="4"/>
      <c r="K101" s="4"/>
      <c r="L101" s="4"/>
      <c r="M101" s="21"/>
      <c r="N101" s="5" t="s">
        <v>12</v>
      </c>
      <c r="O101" s="5" t="s">
        <v>12</v>
      </c>
      <c r="P101" s="45" t="s">
        <v>12</v>
      </c>
      <c r="Q101" s="2"/>
      <c r="R101" s="14" t="s">
        <v>12</v>
      </c>
    </row>
    <row r="102" spans="2:18" x14ac:dyDescent="0.2">
      <c r="B102" s="7" t="s">
        <v>3644</v>
      </c>
      <c r="C102" s="1" t="s">
        <v>3644</v>
      </c>
      <c r="D102" s="6" t="s">
        <v>3644</v>
      </c>
      <c r="E102" s="1" t="s">
        <v>3644</v>
      </c>
      <c r="F102" s="1" t="s">
        <v>3644</v>
      </c>
      <c r="G102" s="1" t="s">
        <v>3644</v>
      </c>
      <c r="H102" s="1" t="s">
        <v>3644</v>
      </c>
      <c r="I102" s="1" t="s">
        <v>3644</v>
      </c>
      <c r="J102" s="1" t="s">
        <v>3644</v>
      </c>
      <c r="K102" s="1" t="s">
        <v>3644</v>
      </c>
      <c r="L102" s="1" t="s">
        <v>3644</v>
      </c>
      <c r="M102" s="1" t="s">
        <v>3644</v>
      </c>
      <c r="N102" s="1" t="s">
        <v>3644</v>
      </c>
      <c r="O102" s="1" t="s">
        <v>3644</v>
      </c>
      <c r="P102" s="1" t="s">
        <v>3644</v>
      </c>
      <c r="Q102" s="1" t="s">
        <v>3644</v>
      </c>
      <c r="R102" s="1" t="s">
        <v>3644</v>
      </c>
    </row>
    <row r="103" spans="2:18" ht="28.5" x14ac:dyDescent="0.2">
      <c r="B103" s="11" t="s">
        <v>2652</v>
      </c>
      <c r="C103" s="12" t="s">
        <v>2387</v>
      </c>
      <c r="D103" s="9"/>
      <c r="E103" s="2"/>
      <c r="F103" s="2"/>
      <c r="G103" s="2"/>
      <c r="H103" s="2"/>
      <c r="I103" s="2"/>
      <c r="J103" s="3">
        <v>0</v>
      </c>
      <c r="K103" s="3">
        <v>0</v>
      </c>
      <c r="L103" s="3">
        <v>0</v>
      </c>
      <c r="M103" s="2"/>
      <c r="N103" s="2"/>
      <c r="O103" s="2"/>
      <c r="P103" s="2"/>
      <c r="Q103" s="2"/>
      <c r="R103" s="2"/>
    </row>
    <row r="104" spans="2:18" x14ac:dyDescent="0.2">
      <c r="B104" s="7" t="s">
        <v>3644</v>
      </c>
      <c r="C104" s="1" t="s">
        <v>3644</v>
      </c>
      <c r="D104" s="6" t="s">
        <v>3644</v>
      </c>
      <c r="E104" s="1" t="s">
        <v>3644</v>
      </c>
      <c r="F104" s="1" t="s">
        <v>3644</v>
      </c>
      <c r="G104" s="1" t="s">
        <v>3644</v>
      </c>
      <c r="H104" s="1" t="s">
        <v>3644</v>
      </c>
      <c r="I104" s="1" t="s">
        <v>3644</v>
      </c>
      <c r="J104" s="1" t="s">
        <v>3644</v>
      </c>
      <c r="K104" s="1" t="s">
        <v>3644</v>
      </c>
      <c r="L104" s="1" t="s">
        <v>3644</v>
      </c>
      <c r="M104" s="1" t="s">
        <v>3644</v>
      </c>
      <c r="N104" s="1" t="s">
        <v>3644</v>
      </c>
      <c r="O104" s="1" t="s">
        <v>3644</v>
      </c>
      <c r="P104" s="1" t="s">
        <v>3644</v>
      </c>
      <c r="Q104" s="1" t="s">
        <v>3644</v>
      </c>
      <c r="R104" s="1" t="s">
        <v>3644</v>
      </c>
    </row>
    <row r="105" spans="2:18" x14ac:dyDescent="0.2">
      <c r="B105" s="10" t="s">
        <v>5451</v>
      </c>
      <c r="C105" s="19" t="s">
        <v>5027</v>
      </c>
      <c r="D105" s="17" t="s">
        <v>12</v>
      </c>
      <c r="E105" s="5" t="s">
        <v>12</v>
      </c>
      <c r="F105" s="33" t="s">
        <v>12</v>
      </c>
      <c r="G105" s="5" t="s">
        <v>12</v>
      </c>
      <c r="H105" s="8"/>
      <c r="I105" s="39" t="s">
        <v>12</v>
      </c>
      <c r="J105" s="4"/>
      <c r="K105" s="4"/>
      <c r="L105" s="4"/>
      <c r="M105" s="21"/>
      <c r="N105" s="5" t="s">
        <v>12</v>
      </c>
      <c r="O105" s="2"/>
      <c r="P105" s="2"/>
      <c r="Q105" s="2"/>
      <c r="R105" s="14" t="s">
        <v>12</v>
      </c>
    </row>
    <row r="106" spans="2:18" x14ac:dyDescent="0.2">
      <c r="B106" s="7" t="s">
        <v>3644</v>
      </c>
      <c r="C106" s="1" t="s">
        <v>3644</v>
      </c>
      <c r="D106" s="6" t="s">
        <v>3644</v>
      </c>
      <c r="E106" s="1" t="s">
        <v>3644</v>
      </c>
      <c r="F106" s="1" t="s">
        <v>3644</v>
      </c>
      <c r="G106" s="1" t="s">
        <v>3644</v>
      </c>
      <c r="H106" s="1" t="s">
        <v>3644</v>
      </c>
      <c r="I106" s="1" t="s">
        <v>3644</v>
      </c>
      <c r="J106" s="1" t="s">
        <v>3644</v>
      </c>
      <c r="K106" s="1" t="s">
        <v>3644</v>
      </c>
      <c r="L106" s="1" t="s">
        <v>3644</v>
      </c>
      <c r="M106" s="1" t="s">
        <v>3644</v>
      </c>
      <c r="N106" s="1" t="s">
        <v>3644</v>
      </c>
      <c r="O106" s="1" t="s">
        <v>3644</v>
      </c>
      <c r="P106" s="1" t="s">
        <v>3644</v>
      </c>
      <c r="Q106" s="1" t="s">
        <v>3644</v>
      </c>
      <c r="R106" s="1" t="s">
        <v>3644</v>
      </c>
    </row>
    <row r="107" spans="2:18" ht="28.5" x14ac:dyDescent="0.2">
      <c r="B107" s="11" t="s">
        <v>1578</v>
      </c>
      <c r="C107" s="12" t="s">
        <v>4063</v>
      </c>
      <c r="D107" s="9"/>
      <c r="E107" s="2"/>
      <c r="F107" s="2"/>
      <c r="G107" s="2"/>
      <c r="H107" s="2"/>
      <c r="I107" s="2"/>
      <c r="J107" s="3">
        <v>0</v>
      </c>
      <c r="K107" s="3">
        <v>0</v>
      </c>
      <c r="L107" s="3">
        <v>0</v>
      </c>
      <c r="M107" s="2"/>
      <c r="N107" s="2"/>
      <c r="O107" s="2"/>
      <c r="P107" s="2"/>
      <c r="Q107" s="2"/>
      <c r="R107" s="2"/>
    </row>
    <row r="108" spans="2:18" x14ac:dyDescent="0.2">
      <c r="B108" s="7" t="s">
        <v>3644</v>
      </c>
      <c r="C108" s="1" t="s">
        <v>3644</v>
      </c>
      <c r="D108" s="6" t="s">
        <v>3644</v>
      </c>
      <c r="E108" s="1" t="s">
        <v>3644</v>
      </c>
      <c r="F108" s="1" t="s">
        <v>3644</v>
      </c>
      <c r="G108" s="1" t="s">
        <v>3644</v>
      </c>
      <c r="H108" s="1" t="s">
        <v>3644</v>
      </c>
      <c r="I108" s="1" t="s">
        <v>3644</v>
      </c>
      <c r="J108" s="1" t="s">
        <v>3644</v>
      </c>
      <c r="K108" s="1" t="s">
        <v>3644</v>
      </c>
      <c r="L108" s="1" t="s">
        <v>3644</v>
      </c>
      <c r="M108" s="1" t="s">
        <v>3644</v>
      </c>
      <c r="N108" s="1" t="s">
        <v>3644</v>
      </c>
      <c r="O108" s="1" t="s">
        <v>3644</v>
      </c>
      <c r="P108" s="1" t="s">
        <v>3644</v>
      </c>
      <c r="Q108" s="1" t="s">
        <v>3644</v>
      </c>
      <c r="R108" s="1" t="s">
        <v>3644</v>
      </c>
    </row>
    <row r="109" spans="2:18" x14ac:dyDescent="0.2">
      <c r="B109" s="10" t="s">
        <v>4348</v>
      </c>
      <c r="C109" s="19" t="s">
        <v>5027</v>
      </c>
      <c r="D109" s="17" t="s">
        <v>12</v>
      </c>
      <c r="E109" s="5" t="s">
        <v>12</v>
      </c>
      <c r="F109" s="33" t="s">
        <v>12</v>
      </c>
      <c r="G109" s="5" t="s">
        <v>12</v>
      </c>
      <c r="H109" s="8"/>
      <c r="I109" s="39" t="s">
        <v>12</v>
      </c>
      <c r="J109" s="4"/>
      <c r="K109" s="4"/>
      <c r="L109" s="4"/>
      <c r="M109" s="21"/>
      <c r="N109" s="5" t="s">
        <v>12</v>
      </c>
      <c r="O109" s="2"/>
      <c r="P109" s="2"/>
      <c r="Q109" s="2"/>
      <c r="R109" s="14" t="s">
        <v>12</v>
      </c>
    </row>
    <row r="110" spans="2:18" x14ac:dyDescent="0.2">
      <c r="B110" s="7" t="s">
        <v>3644</v>
      </c>
      <c r="C110" s="1" t="s">
        <v>3644</v>
      </c>
      <c r="D110" s="6" t="s">
        <v>3644</v>
      </c>
      <c r="E110" s="1" t="s">
        <v>3644</v>
      </c>
      <c r="F110" s="1" t="s">
        <v>3644</v>
      </c>
      <c r="G110" s="1" t="s">
        <v>3644</v>
      </c>
      <c r="H110" s="1" t="s">
        <v>3644</v>
      </c>
      <c r="I110" s="1" t="s">
        <v>3644</v>
      </c>
      <c r="J110" s="1" t="s">
        <v>3644</v>
      </c>
      <c r="K110" s="1" t="s">
        <v>3644</v>
      </c>
      <c r="L110" s="1" t="s">
        <v>3644</v>
      </c>
      <c r="M110" s="1" t="s">
        <v>3644</v>
      </c>
      <c r="N110" s="1" t="s">
        <v>3644</v>
      </c>
      <c r="O110" s="1" t="s">
        <v>3644</v>
      </c>
      <c r="P110" s="1" t="s">
        <v>3644</v>
      </c>
      <c r="Q110" s="1" t="s">
        <v>3644</v>
      </c>
      <c r="R110" s="1" t="s">
        <v>3644</v>
      </c>
    </row>
    <row r="111" spans="2:18" ht="28.5" x14ac:dyDescent="0.2">
      <c r="B111" s="11" t="s">
        <v>558</v>
      </c>
      <c r="C111" s="12" t="s">
        <v>5154</v>
      </c>
      <c r="D111" s="9"/>
      <c r="E111" s="2"/>
      <c r="F111" s="2"/>
      <c r="G111" s="2"/>
      <c r="H111" s="2"/>
      <c r="I111" s="2"/>
      <c r="J111" s="3">
        <v>0</v>
      </c>
      <c r="K111" s="3">
        <v>0</v>
      </c>
      <c r="L111" s="3">
        <v>0</v>
      </c>
      <c r="M111" s="2"/>
      <c r="N111" s="2"/>
      <c r="O111" s="2"/>
      <c r="P111" s="2"/>
      <c r="Q111" s="2"/>
      <c r="R111" s="2"/>
    </row>
    <row r="112" spans="2:18" x14ac:dyDescent="0.2">
      <c r="B112" s="7" t="s">
        <v>3644</v>
      </c>
      <c r="C112" s="1" t="s">
        <v>3644</v>
      </c>
      <c r="D112" s="6" t="s">
        <v>3644</v>
      </c>
      <c r="E112" s="1" t="s">
        <v>3644</v>
      </c>
      <c r="F112" s="1" t="s">
        <v>3644</v>
      </c>
      <c r="G112" s="1" t="s">
        <v>3644</v>
      </c>
      <c r="H112" s="1" t="s">
        <v>3644</v>
      </c>
      <c r="I112" s="1" t="s">
        <v>3644</v>
      </c>
      <c r="J112" s="1" t="s">
        <v>3644</v>
      </c>
      <c r="K112" s="1" t="s">
        <v>3644</v>
      </c>
      <c r="L112" s="1" t="s">
        <v>3644</v>
      </c>
      <c r="M112" s="1" t="s">
        <v>3644</v>
      </c>
      <c r="N112" s="1" t="s">
        <v>3644</v>
      </c>
      <c r="O112" s="1" t="s">
        <v>3644</v>
      </c>
      <c r="P112" s="1" t="s">
        <v>3644</v>
      </c>
      <c r="Q112" s="1" t="s">
        <v>3644</v>
      </c>
      <c r="R112" s="1" t="s">
        <v>3644</v>
      </c>
    </row>
    <row r="113" spans="2:18" x14ac:dyDescent="0.2">
      <c r="B113" s="10" t="s">
        <v>4773</v>
      </c>
      <c r="C113" s="82" t="s">
        <v>206</v>
      </c>
      <c r="D113" s="17" t="s">
        <v>1275</v>
      </c>
      <c r="E113" s="5" t="s">
        <v>12</v>
      </c>
      <c r="F113" s="33" t="s">
        <v>12</v>
      </c>
      <c r="G113" s="5" t="s">
        <v>2678</v>
      </c>
      <c r="H113" s="59">
        <v>43585</v>
      </c>
      <c r="I113" s="39" t="s">
        <v>12</v>
      </c>
      <c r="J113" s="4"/>
      <c r="K113" s="4">
        <v>4469450</v>
      </c>
      <c r="L113" s="4"/>
      <c r="M113" s="21"/>
      <c r="N113" s="5" t="s">
        <v>5164</v>
      </c>
      <c r="O113" s="2"/>
      <c r="P113" s="2"/>
      <c r="Q113" s="2"/>
      <c r="R113" s="14" t="s">
        <v>5378</v>
      </c>
    </row>
    <row r="114" spans="2:18" x14ac:dyDescent="0.2">
      <c r="B114" s="10" t="s">
        <v>626</v>
      </c>
      <c r="C114" s="82" t="s">
        <v>2396</v>
      </c>
      <c r="D114" s="17" t="s">
        <v>4777</v>
      </c>
      <c r="E114" s="5" t="s">
        <v>12</v>
      </c>
      <c r="F114" s="102" t="s">
        <v>12</v>
      </c>
      <c r="G114" s="5" t="s">
        <v>2678</v>
      </c>
      <c r="H114" s="59">
        <v>42858</v>
      </c>
      <c r="I114" s="106" t="s">
        <v>12</v>
      </c>
      <c r="J114" s="4"/>
      <c r="K114" s="4">
        <v>6287360</v>
      </c>
      <c r="L114" s="4"/>
      <c r="M114" s="21"/>
      <c r="N114" s="5" t="s">
        <v>1626</v>
      </c>
      <c r="O114" s="2"/>
      <c r="P114" s="2"/>
      <c r="Q114" s="2"/>
      <c r="R114" s="78" t="s">
        <v>5378</v>
      </c>
    </row>
    <row r="115" spans="2:18" x14ac:dyDescent="0.2">
      <c r="B115" s="7" t="s">
        <v>3644</v>
      </c>
      <c r="C115" s="1" t="s">
        <v>3644</v>
      </c>
      <c r="D115" s="6" t="s">
        <v>3644</v>
      </c>
      <c r="E115" s="1" t="s">
        <v>3644</v>
      </c>
      <c r="F115" s="1" t="s">
        <v>3644</v>
      </c>
      <c r="G115" s="1" t="s">
        <v>3644</v>
      </c>
      <c r="H115" s="1" t="s">
        <v>3644</v>
      </c>
      <c r="I115" s="1" t="s">
        <v>3644</v>
      </c>
      <c r="J115" s="1" t="s">
        <v>3644</v>
      </c>
      <c r="K115" s="1" t="s">
        <v>3644</v>
      </c>
      <c r="L115" s="1" t="s">
        <v>3644</v>
      </c>
      <c r="M115" s="1" t="s">
        <v>3644</v>
      </c>
      <c r="N115" s="1" t="s">
        <v>3644</v>
      </c>
      <c r="O115" s="1" t="s">
        <v>3644</v>
      </c>
      <c r="P115" s="1" t="s">
        <v>3644</v>
      </c>
      <c r="Q115" s="1" t="s">
        <v>3644</v>
      </c>
      <c r="R115" s="1" t="s">
        <v>3644</v>
      </c>
    </row>
    <row r="116" spans="2:18" ht="28.5" x14ac:dyDescent="0.2">
      <c r="B116" s="11" t="s">
        <v>5129</v>
      </c>
      <c r="C116" s="12" t="s">
        <v>2035</v>
      </c>
      <c r="D116" s="9"/>
      <c r="E116" s="2"/>
      <c r="F116" s="2"/>
      <c r="G116" s="2"/>
      <c r="H116" s="2"/>
      <c r="I116" s="2"/>
      <c r="J116" s="3">
        <v>0</v>
      </c>
      <c r="K116" s="3">
        <v>10756810</v>
      </c>
      <c r="L116" s="3">
        <v>0</v>
      </c>
      <c r="M116" s="2"/>
      <c r="N116" s="2"/>
      <c r="O116" s="2"/>
      <c r="P116" s="2"/>
      <c r="Q116" s="2"/>
      <c r="R116" s="2"/>
    </row>
    <row r="117" spans="2:18" x14ac:dyDescent="0.2">
      <c r="B117" s="7" t="s">
        <v>3644</v>
      </c>
      <c r="C117" s="1" t="s">
        <v>3644</v>
      </c>
      <c r="D117" s="6" t="s">
        <v>3644</v>
      </c>
      <c r="E117" s="1" t="s">
        <v>3644</v>
      </c>
      <c r="F117" s="1" t="s">
        <v>3644</v>
      </c>
      <c r="G117" s="1" t="s">
        <v>3644</v>
      </c>
      <c r="H117" s="1" t="s">
        <v>3644</v>
      </c>
      <c r="I117" s="1" t="s">
        <v>3644</v>
      </c>
      <c r="J117" s="1" t="s">
        <v>3644</v>
      </c>
      <c r="K117" s="1" t="s">
        <v>3644</v>
      </c>
      <c r="L117" s="1" t="s">
        <v>3644</v>
      </c>
      <c r="M117" s="1" t="s">
        <v>3644</v>
      </c>
      <c r="N117" s="1" t="s">
        <v>3644</v>
      </c>
      <c r="O117" s="1" t="s">
        <v>3644</v>
      </c>
      <c r="P117" s="1" t="s">
        <v>3644</v>
      </c>
      <c r="Q117" s="1" t="s">
        <v>3644</v>
      </c>
      <c r="R117" s="1" t="s">
        <v>3644</v>
      </c>
    </row>
    <row r="118" spans="2:18" x14ac:dyDescent="0.2">
      <c r="B118" s="10" t="s">
        <v>2360</v>
      </c>
      <c r="C118" s="19" t="s">
        <v>5027</v>
      </c>
      <c r="D118" s="17" t="s">
        <v>12</v>
      </c>
      <c r="E118" s="5" t="s">
        <v>12</v>
      </c>
      <c r="F118" s="33" t="s">
        <v>12</v>
      </c>
      <c r="G118" s="5" t="s">
        <v>12</v>
      </c>
      <c r="H118" s="8"/>
      <c r="I118" s="39" t="s">
        <v>12</v>
      </c>
      <c r="J118" s="4"/>
      <c r="K118" s="4"/>
      <c r="L118" s="4"/>
      <c r="M118" s="21"/>
      <c r="N118" s="5" t="s">
        <v>12</v>
      </c>
      <c r="O118" s="2"/>
      <c r="P118" s="2"/>
      <c r="Q118" s="2"/>
      <c r="R118" s="14" t="s">
        <v>12</v>
      </c>
    </row>
    <row r="119" spans="2:18" x14ac:dyDescent="0.2">
      <c r="B119" s="7" t="s">
        <v>3644</v>
      </c>
      <c r="C119" s="1" t="s">
        <v>3644</v>
      </c>
      <c r="D119" s="6" t="s">
        <v>3644</v>
      </c>
      <c r="E119" s="1" t="s">
        <v>3644</v>
      </c>
      <c r="F119" s="1" t="s">
        <v>3644</v>
      </c>
      <c r="G119" s="1" t="s">
        <v>3644</v>
      </c>
      <c r="H119" s="1" t="s">
        <v>3644</v>
      </c>
      <c r="I119" s="1" t="s">
        <v>3644</v>
      </c>
      <c r="J119" s="1" t="s">
        <v>3644</v>
      </c>
      <c r="K119" s="1" t="s">
        <v>3644</v>
      </c>
      <c r="L119" s="1" t="s">
        <v>3644</v>
      </c>
      <c r="M119" s="1" t="s">
        <v>3644</v>
      </c>
      <c r="N119" s="1" t="s">
        <v>3644</v>
      </c>
      <c r="O119" s="1" t="s">
        <v>3644</v>
      </c>
      <c r="P119" s="1" t="s">
        <v>3644</v>
      </c>
      <c r="Q119" s="1" t="s">
        <v>3644</v>
      </c>
      <c r="R119" s="1" t="s">
        <v>3644</v>
      </c>
    </row>
    <row r="120" spans="2:18" ht="28.5" x14ac:dyDescent="0.2">
      <c r="B120" s="11" t="s">
        <v>4349</v>
      </c>
      <c r="C120" s="12" t="s">
        <v>3024</v>
      </c>
      <c r="D120" s="9"/>
      <c r="E120" s="2"/>
      <c r="F120" s="2"/>
      <c r="G120" s="2"/>
      <c r="H120" s="2"/>
      <c r="I120" s="2"/>
      <c r="J120" s="3">
        <v>0</v>
      </c>
      <c r="K120" s="3">
        <v>0</v>
      </c>
      <c r="L120" s="3">
        <v>0</v>
      </c>
      <c r="M120" s="2"/>
      <c r="N120" s="2"/>
      <c r="O120" s="2"/>
      <c r="P120" s="2"/>
      <c r="Q120" s="2"/>
      <c r="R120" s="2"/>
    </row>
    <row r="121" spans="2:18" x14ac:dyDescent="0.2">
      <c r="B121" s="7" t="s">
        <v>3644</v>
      </c>
      <c r="C121" s="1" t="s">
        <v>3644</v>
      </c>
      <c r="D121" s="6" t="s">
        <v>3644</v>
      </c>
      <c r="E121" s="1" t="s">
        <v>3644</v>
      </c>
      <c r="F121" s="1" t="s">
        <v>3644</v>
      </c>
      <c r="G121" s="1" t="s">
        <v>3644</v>
      </c>
      <c r="H121" s="1" t="s">
        <v>3644</v>
      </c>
      <c r="I121" s="1" t="s">
        <v>3644</v>
      </c>
      <c r="J121" s="1" t="s">
        <v>3644</v>
      </c>
      <c r="K121" s="1" t="s">
        <v>3644</v>
      </c>
      <c r="L121" s="1" t="s">
        <v>3644</v>
      </c>
      <c r="M121" s="1" t="s">
        <v>3644</v>
      </c>
      <c r="N121" s="1" t="s">
        <v>3644</v>
      </c>
      <c r="O121" s="1" t="s">
        <v>3644</v>
      </c>
      <c r="P121" s="1" t="s">
        <v>3644</v>
      </c>
      <c r="Q121" s="1" t="s">
        <v>3644</v>
      </c>
      <c r="R121" s="1" t="s">
        <v>3644</v>
      </c>
    </row>
    <row r="122" spans="2:18" x14ac:dyDescent="0.2">
      <c r="B122" s="10" t="s">
        <v>1580</v>
      </c>
      <c r="C122" s="19" t="s">
        <v>5027</v>
      </c>
      <c r="D122" s="17" t="s">
        <v>12</v>
      </c>
      <c r="E122" s="5" t="s">
        <v>12</v>
      </c>
      <c r="F122" s="33" t="s">
        <v>12</v>
      </c>
      <c r="G122" s="5" t="s">
        <v>12</v>
      </c>
      <c r="H122" s="8"/>
      <c r="I122" s="39" t="s">
        <v>12</v>
      </c>
      <c r="J122" s="4"/>
      <c r="K122" s="4"/>
      <c r="L122" s="4"/>
      <c r="M122" s="21"/>
      <c r="N122" s="5" t="s">
        <v>12</v>
      </c>
      <c r="O122" s="2"/>
      <c r="P122" s="2"/>
      <c r="Q122" s="2"/>
      <c r="R122" s="14" t="s">
        <v>12</v>
      </c>
    </row>
    <row r="123" spans="2:18" x14ac:dyDescent="0.2">
      <c r="B123" s="7" t="s">
        <v>3644</v>
      </c>
      <c r="C123" s="1" t="s">
        <v>3644</v>
      </c>
      <c r="D123" s="6" t="s">
        <v>3644</v>
      </c>
      <c r="E123" s="1" t="s">
        <v>3644</v>
      </c>
      <c r="F123" s="1" t="s">
        <v>3644</v>
      </c>
      <c r="G123" s="1" t="s">
        <v>3644</v>
      </c>
      <c r="H123" s="1" t="s">
        <v>3644</v>
      </c>
      <c r="I123" s="1" t="s">
        <v>3644</v>
      </c>
      <c r="J123" s="1" t="s">
        <v>3644</v>
      </c>
      <c r="K123" s="1" t="s">
        <v>3644</v>
      </c>
      <c r="L123" s="1" t="s">
        <v>3644</v>
      </c>
      <c r="M123" s="1" t="s">
        <v>3644</v>
      </c>
      <c r="N123" s="1" t="s">
        <v>3644</v>
      </c>
      <c r="O123" s="1" t="s">
        <v>3644</v>
      </c>
      <c r="P123" s="1" t="s">
        <v>3644</v>
      </c>
      <c r="Q123" s="1" t="s">
        <v>3644</v>
      </c>
      <c r="R123" s="1" t="s">
        <v>3644</v>
      </c>
    </row>
    <row r="124" spans="2:18" x14ac:dyDescent="0.2">
      <c r="B124" s="11" t="s">
        <v>3357</v>
      </c>
      <c r="C124" s="12" t="s">
        <v>973</v>
      </c>
      <c r="D124" s="9"/>
      <c r="E124" s="2"/>
      <c r="F124" s="2"/>
      <c r="G124" s="2"/>
      <c r="H124" s="2"/>
      <c r="I124" s="2"/>
      <c r="J124" s="3">
        <v>0</v>
      </c>
      <c r="K124" s="3">
        <v>0</v>
      </c>
      <c r="L124" s="3">
        <v>0</v>
      </c>
      <c r="M124" s="2"/>
      <c r="N124" s="2"/>
      <c r="O124" s="2"/>
      <c r="P124" s="2"/>
      <c r="Q124" s="2"/>
      <c r="R124" s="2"/>
    </row>
    <row r="125" spans="2:18" x14ac:dyDescent="0.2">
      <c r="B125" s="7" t="s">
        <v>3644</v>
      </c>
      <c r="C125" s="1" t="s">
        <v>3644</v>
      </c>
      <c r="D125" s="6" t="s">
        <v>3644</v>
      </c>
      <c r="E125" s="1" t="s">
        <v>3644</v>
      </c>
      <c r="F125" s="1" t="s">
        <v>3644</v>
      </c>
      <c r="G125" s="1" t="s">
        <v>3644</v>
      </c>
      <c r="H125" s="1" t="s">
        <v>3644</v>
      </c>
      <c r="I125" s="1" t="s">
        <v>3644</v>
      </c>
      <c r="J125" s="1" t="s">
        <v>3644</v>
      </c>
      <c r="K125" s="1" t="s">
        <v>3644</v>
      </c>
      <c r="L125" s="1" t="s">
        <v>3644</v>
      </c>
      <c r="M125" s="1" t="s">
        <v>3644</v>
      </c>
      <c r="N125" s="1" t="s">
        <v>3644</v>
      </c>
      <c r="O125" s="1" t="s">
        <v>3644</v>
      </c>
      <c r="P125" s="1" t="s">
        <v>3644</v>
      </c>
      <c r="Q125" s="1" t="s">
        <v>3644</v>
      </c>
      <c r="R125" s="1" t="s">
        <v>3644</v>
      </c>
    </row>
    <row r="126" spans="2:18" x14ac:dyDescent="0.2">
      <c r="B126" s="10" t="s">
        <v>2361</v>
      </c>
      <c r="C126" s="19" t="s">
        <v>5027</v>
      </c>
      <c r="D126" s="17" t="s">
        <v>12</v>
      </c>
      <c r="E126" s="5" t="s">
        <v>12</v>
      </c>
      <c r="F126" s="33" t="s">
        <v>12</v>
      </c>
      <c r="G126" s="5" t="s">
        <v>12</v>
      </c>
      <c r="H126" s="8"/>
      <c r="I126" s="39" t="s">
        <v>12</v>
      </c>
      <c r="J126" s="4"/>
      <c r="K126" s="4"/>
      <c r="L126" s="4"/>
      <c r="M126" s="21"/>
      <c r="N126" s="5" t="s">
        <v>12</v>
      </c>
      <c r="O126" s="2"/>
      <c r="P126" s="2"/>
      <c r="Q126" s="2"/>
      <c r="R126" s="14" t="s">
        <v>12</v>
      </c>
    </row>
    <row r="127" spans="2:18" x14ac:dyDescent="0.2">
      <c r="B127" s="7" t="s">
        <v>3644</v>
      </c>
      <c r="C127" s="1" t="s">
        <v>3644</v>
      </c>
      <c r="D127" s="6" t="s">
        <v>3644</v>
      </c>
      <c r="E127" s="1" t="s">
        <v>3644</v>
      </c>
      <c r="F127" s="1" t="s">
        <v>3644</v>
      </c>
      <c r="G127" s="1" t="s">
        <v>3644</v>
      </c>
      <c r="H127" s="1" t="s">
        <v>3644</v>
      </c>
      <c r="I127" s="1" t="s">
        <v>3644</v>
      </c>
      <c r="J127" s="1" t="s">
        <v>3644</v>
      </c>
      <c r="K127" s="1" t="s">
        <v>3644</v>
      </c>
      <c r="L127" s="1" t="s">
        <v>3644</v>
      </c>
      <c r="M127" s="1" t="s">
        <v>3644</v>
      </c>
      <c r="N127" s="1" t="s">
        <v>3644</v>
      </c>
      <c r="O127" s="1" t="s">
        <v>3644</v>
      </c>
      <c r="P127" s="1" t="s">
        <v>3644</v>
      </c>
      <c r="Q127" s="1" t="s">
        <v>3644</v>
      </c>
      <c r="R127" s="1" t="s">
        <v>3644</v>
      </c>
    </row>
    <row r="128" spans="2:18" x14ac:dyDescent="0.2">
      <c r="B128" s="11" t="s">
        <v>4038</v>
      </c>
      <c r="C128" s="12" t="s">
        <v>1627</v>
      </c>
      <c r="D128" s="9"/>
      <c r="E128" s="2"/>
      <c r="F128" s="2"/>
      <c r="G128" s="2"/>
      <c r="H128" s="2"/>
      <c r="I128" s="2"/>
      <c r="J128" s="3">
        <v>0</v>
      </c>
      <c r="K128" s="3">
        <v>0</v>
      </c>
      <c r="L128" s="3">
        <v>0</v>
      </c>
      <c r="M128" s="2"/>
      <c r="N128" s="2"/>
      <c r="O128" s="2"/>
      <c r="P128" s="2"/>
      <c r="Q128" s="2"/>
      <c r="R128" s="2"/>
    </row>
    <row r="129" spans="2:18" x14ac:dyDescent="0.2">
      <c r="B129" s="7" t="s">
        <v>3644</v>
      </c>
      <c r="C129" s="1" t="s">
        <v>3644</v>
      </c>
      <c r="D129" s="6" t="s">
        <v>3644</v>
      </c>
      <c r="E129" s="1" t="s">
        <v>3644</v>
      </c>
      <c r="F129" s="1" t="s">
        <v>3644</v>
      </c>
      <c r="G129" s="1" t="s">
        <v>3644</v>
      </c>
      <c r="H129" s="1" t="s">
        <v>3644</v>
      </c>
      <c r="I129" s="1" t="s">
        <v>3644</v>
      </c>
      <c r="J129" s="1" t="s">
        <v>3644</v>
      </c>
      <c r="K129" s="1" t="s">
        <v>3644</v>
      </c>
      <c r="L129" s="1" t="s">
        <v>3644</v>
      </c>
      <c r="M129" s="1" t="s">
        <v>3644</v>
      </c>
      <c r="N129" s="1" t="s">
        <v>3644</v>
      </c>
      <c r="O129" s="1" t="s">
        <v>3644</v>
      </c>
      <c r="P129" s="1" t="s">
        <v>3644</v>
      </c>
      <c r="Q129" s="1" t="s">
        <v>3644</v>
      </c>
      <c r="R129" s="1" t="s">
        <v>3644</v>
      </c>
    </row>
    <row r="130" spans="2:18" x14ac:dyDescent="0.2">
      <c r="B130" s="10" t="s">
        <v>1276</v>
      </c>
      <c r="C130" s="19" t="s">
        <v>5027</v>
      </c>
      <c r="D130" s="17" t="s">
        <v>12</v>
      </c>
      <c r="E130" s="5" t="s">
        <v>12</v>
      </c>
      <c r="F130" s="33" t="s">
        <v>12</v>
      </c>
      <c r="G130" s="5" t="s">
        <v>12</v>
      </c>
      <c r="H130" s="8"/>
      <c r="I130" s="39" t="s">
        <v>12</v>
      </c>
      <c r="J130" s="4"/>
      <c r="K130" s="4"/>
      <c r="L130" s="4"/>
      <c r="M130" s="21"/>
      <c r="N130" s="5" t="s">
        <v>12</v>
      </c>
      <c r="O130" s="2"/>
      <c r="P130" s="2"/>
      <c r="Q130" s="2"/>
      <c r="R130" s="14" t="s">
        <v>12</v>
      </c>
    </row>
    <row r="131" spans="2:18" x14ac:dyDescent="0.2">
      <c r="B131" s="7" t="s">
        <v>3644</v>
      </c>
      <c r="C131" s="1" t="s">
        <v>3644</v>
      </c>
      <c r="D131" s="6" t="s">
        <v>3644</v>
      </c>
      <c r="E131" s="1" t="s">
        <v>3644</v>
      </c>
      <c r="F131" s="1" t="s">
        <v>3644</v>
      </c>
      <c r="G131" s="1" t="s">
        <v>3644</v>
      </c>
      <c r="H131" s="1" t="s">
        <v>3644</v>
      </c>
      <c r="I131" s="1" t="s">
        <v>3644</v>
      </c>
      <c r="J131" s="1" t="s">
        <v>3644</v>
      </c>
      <c r="K131" s="1" t="s">
        <v>3644</v>
      </c>
      <c r="L131" s="1" t="s">
        <v>3644</v>
      </c>
      <c r="M131" s="1" t="s">
        <v>3644</v>
      </c>
      <c r="N131" s="1" t="s">
        <v>3644</v>
      </c>
      <c r="O131" s="1" t="s">
        <v>3644</v>
      </c>
      <c r="P131" s="1" t="s">
        <v>3644</v>
      </c>
      <c r="Q131" s="1" t="s">
        <v>3644</v>
      </c>
      <c r="R131" s="1" t="s">
        <v>3644</v>
      </c>
    </row>
    <row r="132" spans="2:18" ht="28.5" x14ac:dyDescent="0.2">
      <c r="B132" s="11" t="s">
        <v>3422</v>
      </c>
      <c r="C132" s="12" t="s">
        <v>628</v>
      </c>
      <c r="D132" s="9"/>
      <c r="E132" s="2"/>
      <c r="F132" s="2"/>
      <c r="G132" s="2"/>
      <c r="H132" s="2"/>
      <c r="I132" s="2"/>
      <c r="J132" s="3">
        <v>0</v>
      </c>
      <c r="K132" s="3">
        <v>0</v>
      </c>
      <c r="L132" s="3">
        <v>0</v>
      </c>
      <c r="M132" s="2"/>
      <c r="N132" s="2"/>
      <c r="O132" s="2"/>
      <c r="P132" s="2"/>
      <c r="Q132" s="2"/>
      <c r="R132" s="2"/>
    </row>
    <row r="133" spans="2:18" x14ac:dyDescent="0.2">
      <c r="B133" s="7" t="s">
        <v>3644</v>
      </c>
      <c r="C133" s="1" t="s">
        <v>3644</v>
      </c>
      <c r="D133" s="6" t="s">
        <v>3644</v>
      </c>
      <c r="E133" s="1" t="s">
        <v>3644</v>
      </c>
      <c r="F133" s="1" t="s">
        <v>3644</v>
      </c>
      <c r="G133" s="1" t="s">
        <v>3644</v>
      </c>
      <c r="H133" s="1" t="s">
        <v>3644</v>
      </c>
      <c r="I133" s="1" t="s">
        <v>3644</v>
      </c>
      <c r="J133" s="1" t="s">
        <v>3644</v>
      </c>
      <c r="K133" s="1" t="s">
        <v>3644</v>
      </c>
      <c r="L133" s="1" t="s">
        <v>3644</v>
      </c>
      <c r="M133" s="1" t="s">
        <v>3644</v>
      </c>
      <c r="N133" s="1" t="s">
        <v>3644</v>
      </c>
      <c r="O133" s="1" t="s">
        <v>3644</v>
      </c>
      <c r="P133" s="1" t="s">
        <v>3644</v>
      </c>
      <c r="Q133" s="1" t="s">
        <v>3644</v>
      </c>
      <c r="R133" s="1" t="s">
        <v>3644</v>
      </c>
    </row>
    <row r="134" spans="2:18" x14ac:dyDescent="0.2">
      <c r="B134" s="10" t="s">
        <v>629</v>
      </c>
      <c r="C134" s="19" t="s">
        <v>5027</v>
      </c>
      <c r="D134" s="17" t="s">
        <v>12</v>
      </c>
      <c r="E134" s="5" t="s">
        <v>12</v>
      </c>
      <c r="F134" s="33" t="s">
        <v>12</v>
      </c>
      <c r="G134" s="5" t="s">
        <v>12</v>
      </c>
      <c r="H134" s="8"/>
      <c r="I134" s="39" t="s">
        <v>12</v>
      </c>
      <c r="J134" s="4"/>
      <c r="K134" s="4"/>
      <c r="L134" s="4"/>
      <c r="M134" s="21"/>
      <c r="N134" s="5" t="s">
        <v>12</v>
      </c>
      <c r="O134" s="2"/>
      <c r="P134" s="2"/>
      <c r="Q134" s="2"/>
      <c r="R134" s="14" t="s">
        <v>12</v>
      </c>
    </row>
    <row r="135" spans="2:18" x14ac:dyDescent="0.2">
      <c r="B135" s="7" t="s">
        <v>3644</v>
      </c>
      <c r="C135" s="1" t="s">
        <v>3644</v>
      </c>
      <c r="D135" s="6" t="s">
        <v>3644</v>
      </c>
      <c r="E135" s="1" t="s">
        <v>3644</v>
      </c>
      <c r="F135" s="1" t="s">
        <v>3644</v>
      </c>
      <c r="G135" s="1" t="s">
        <v>3644</v>
      </c>
      <c r="H135" s="1" t="s">
        <v>3644</v>
      </c>
      <c r="I135" s="1" t="s">
        <v>3644</v>
      </c>
      <c r="J135" s="1" t="s">
        <v>3644</v>
      </c>
      <c r="K135" s="1" t="s">
        <v>3644</v>
      </c>
      <c r="L135" s="1" t="s">
        <v>3644</v>
      </c>
      <c r="M135" s="1" t="s">
        <v>3644</v>
      </c>
      <c r="N135" s="1" t="s">
        <v>3644</v>
      </c>
      <c r="O135" s="1" t="s">
        <v>3644</v>
      </c>
      <c r="P135" s="1" t="s">
        <v>3644</v>
      </c>
      <c r="Q135" s="1" t="s">
        <v>3644</v>
      </c>
      <c r="R135" s="1" t="s">
        <v>3644</v>
      </c>
    </row>
    <row r="136" spans="2:18" ht="28.5" x14ac:dyDescent="0.2">
      <c r="B136" s="11" t="s">
        <v>2362</v>
      </c>
      <c r="C136" s="12" t="s">
        <v>630</v>
      </c>
      <c r="D136" s="9"/>
      <c r="E136" s="2"/>
      <c r="F136" s="2"/>
      <c r="G136" s="2"/>
      <c r="H136" s="2"/>
      <c r="I136" s="2"/>
      <c r="J136" s="3">
        <v>0</v>
      </c>
      <c r="K136" s="3">
        <v>0</v>
      </c>
      <c r="L136" s="3">
        <v>0</v>
      </c>
      <c r="M136" s="2"/>
      <c r="N136" s="2"/>
      <c r="O136" s="2"/>
      <c r="P136" s="2"/>
      <c r="Q136" s="2"/>
      <c r="R136" s="2"/>
    </row>
    <row r="137" spans="2:18" x14ac:dyDescent="0.2">
      <c r="B137" s="7" t="s">
        <v>3644</v>
      </c>
      <c r="C137" s="1" t="s">
        <v>3644</v>
      </c>
      <c r="D137" s="6" t="s">
        <v>3644</v>
      </c>
      <c r="E137" s="1" t="s">
        <v>3644</v>
      </c>
      <c r="F137" s="1" t="s">
        <v>3644</v>
      </c>
      <c r="G137" s="1" t="s">
        <v>3644</v>
      </c>
      <c r="H137" s="1" t="s">
        <v>3644</v>
      </c>
      <c r="I137" s="1" t="s">
        <v>3644</v>
      </c>
      <c r="J137" s="1" t="s">
        <v>3644</v>
      </c>
      <c r="K137" s="1" t="s">
        <v>3644</v>
      </c>
      <c r="L137" s="1" t="s">
        <v>3644</v>
      </c>
      <c r="M137" s="1" t="s">
        <v>3644</v>
      </c>
      <c r="N137" s="1" t="s">
        <v>3644</v>
      </c>
      <c r="O137" s="1" t="s">
        <v>3644</v>
      </c>
      <c r="P137" s="1" t="s">
        <v>3644</v>
      </c>
      <c r="Q137" s="1" t="s">
        <v>3644</v>
      </c>
      <c r="R137" s="1" t="s">
        <v>3644</v>
      </c>
    </row>
    <row r="138" spans="2:18" x14ac:dyDescent="0.2">
      <c r="B138" s="10" t="s">
        <v>5167</v>
      </c>
      <c r="C138" s="19" t="s">
        <v>5027</v>
      </c>
      <c r="D138" s="17" t="s">
        <v>12</v>
      </c>
      <c r="E138" s="5" t="s">
        <v>12</v>
      </c>
      <c r="F138" s="33" t="s">
        <v>12</v>
      </c>
      <c r="G138" s="5" t="s">
        <v>12</v>
      </c>
      <c r="H138" s="8"/>
      <c r="I138" s="39" t="s">
        <v>12</v>
      </c>
      <c r="J138" s="4"/>
      <c r="K138" s="4"/>
      <c r="L138" s="4"/>
      <c r="M138" s="21"/>
      <c r="N138" s="5" t="s">
        <v>12</v>
      </c>
      <c r="O138" s="2"/>
      <c r="P138" s="2"/>
      <c r="Q138" s="2"/>
      <c r="R138" s="14" t="s">
        <v>12</v>
      </c>
    </row>
    <row r="139" spans="2:18" x14ac:dyDescent="0.2">
      <c r="B139" s="7" t="s">
        <v>3644</v>
      </c>
      <c r="C139" s="1" t="s">
        <v>3644</v>
      </c>
      <c r="D139" s="6" t="s">
        <v>3644</v>
      </c>
      <c r="E139" s="1" t="s">
        <v>3644</v>
      </c>
      <c r="F139" s="1" t="s">
        <v>3644</v>
      </c>
      <c r="G139" s="1" t="s">
        <v>3644</v>
      </c>
      <c r="H139" s="1" t="s">
        <v>3644</v>
      </c>
      <c r="I139" s="1" t="s">
        <v>3644</v>
      </c>
      <c r="J139" s="1" t="s">
        <v>3644</v>
      </c>
      <c r="K139" s="1" t="s">
        <v>3644</v>
      </c>
      <c r="L139" s="1" t="s">
        <v>3644</v>
      </c>
      <c r="M139" s="1" t="s">
        <v>3644</v>
      </c>
      <c r="N139" s="1" t="s">
        <v>3644</v>
      </c>
      <c r="O139" s="1" t="s">
        <v>3644</v>
      </c>
      <c r="P139" s="1" t="s">
        <v>3644</v>
      </c>
      <c r="Q139" s="1" t="s">
        <v>3644</v>
      </c>
      <c r="R139" s="1" t="s">
        <v>3644</v>
      </c>
    </row>
    <row r="140" spans="2:18" x14ac:dyDescent="0.2">
      <c r="B140" s="11" t="s">
        <v>1252</v>
      </c>
      <c r="C140" s="12" t="s">
        <v>5168</v>
      </c>
      <c r="D140" s="9"/>
      <c r="E140" s="2"/>
      <c r="F140" s="2"/>
      <c r="G140" s="2"/>
      <c r="H140" s="2"/>
      <c r="I140" s="2"/>
      <c r="J140" s="3">
        <v>0</v>
      </c>
      <c r="K140" s="3">
        <v>0</v>
      </c>
      <c r="L140" s="3">
        <v>0</v>
      </c>
      <c r="M140" s="2"/>
      <c r="N140" s="2"/>
      <c r="O140" s="2"/>
      <c r="P140" s="2"/>
      <c r="Q140" s="2"/>
      <c r="R140" s="2"/>
    </row>
    <row r="141" spans="2:18" x14ac:dyDescent="0.2">
      <c r="B141" s="7" t="s">
        <v>3644</v>
      </c>
      <c r="C141" s="1" t="s">
        <v>3644</v>
      </c>
      <c r="D141" s="6" t="s">
        <v>3644</v>
      </c>
      <c r="E141" s="1" t="s">
        <v>3644</v>
      </c>
      <c r="F141" s="1" t="s">
        <v>3644</v>
      </c>
      <c r="G141" s="1" t="s">
        <v>3644</v>
      </c>
      <c r="H141" s="1" t="s">
        <v>3644</v>
      </c>
      <c r="I141" s="1" t="s">
        <v>3644</v>
      </c>
      <c r="J141" s="1" t="s">
        <v>3644</v>
      </c>
      <c r="K141" s="1" t="s">
        <v>3644</v>
      </c>
      <c r="L141" s="1" t="s">
        <v>3644</v>
      </c>
      <c r="M141" s="1" t="s">
        <v>3644</v>
      </c>
      <c r="N141" s="1" t="s">
        <v>3644</v>
      </c>
      <c r="O141" s="1" t="s">
        <v>3644</v>
      </c>
      <c r="P141" s="1" t="s">
        <v>3644</v>
      </c>
      <c r="Q141" s="1" t="s">
        <v>3644</v>
      </c>
      <c r="R141" s="1" t="s">
        <v>3644</v>
      </c>
    </row>
    <row r="142" spans="2:18" x14ac:dyDescent="0.2">
      <c r="B142" s="10" t="s">
        <v>4064</v>
      </c>
      <c r="C142" s="19" t="s">
        <v>5027</v>
      </c>
      <c r="D142" s="17" t="s">
        <v>12</v>
      </c>
      <c r="E142" s="5" t="s">
        <v>12</v>
      </c>
      <c r="F142" s="33" t="s">
        <v>12</v>
      </c>
      <c r="G142" s="5" t="s">
        <v>12</v>
      </c>
      <c r="H142" s="8"/>
      <c r="I142" s="39" t="s">
        <v>12</v>
      </c>
      <c r="J142" s="4"/>
      <c r="K142" s="4"/>
      <c r="L142" s="4"/>
      <c r="M142" s="21"/>
      <c r="N142" s="5" t="s">
        <v>12</v>
      </c>
      <c r="O142" s="2"/>
      <c r="P142" s="2"/>
      <c r="Q142" s="2"/>
      <c r="R142" s="14" t="s">
        <v>12</v>
      </c>
    </row>
    <row r="143" spans="2:18" x14ac:dyDescent="0.2">
      <c r="B143" s="7" t="s">
        <v>3644</v>
      </c>
      <c r="C143" s="1" t="s">
        <v>3644</v>
      </c>
      <c r="D143" s="6" t="s">
        <v>3644</v>
      </c>
      <c r="E143" s="1" t="s">
        <v>3644</v>
      </c>
      <c r="F143" s="1" t="s">
        <v>3644</v>
      </c>
      <c r="G143" s="1" t="s">
        <v>3644</v>
      </c>
      <c r="H143" s="1" t="s">
        <v>3644</v>
      </c>
      <c r="I143" s="1" t="s">
        <v>3644</v>
      </c>
      <c r="J143" s="1" t="s">
        <v>3644</v>
      </c>
      <c r="K143" s="1" t="s">
        <v>3644</v>
      </c>
      <c r="L143" s="1" t="s">
        <v>3644</v>
      </c>
      <c r="M143" s="1" t="s">
        <v>3644</v>
      </c>
      <c r="N143" s="1" t="s">
        <v>3644</v>
      </c>
      <c r="O143" s="1" t="s">
        <v>3644</v>
      </c>
      <c r="P143" s="1" t="s">
        <v>3644</v>
      </c>
      <c r="Q143" s="1" t="s">
        <v>3644</v>
      </c>
      <c r="R143" s="1" t="s">
        <v>3644</v>
      </c>
    </row>
    <row r="144" spans="2:18" x14ac:dyDescent="0.2">
      <c r="B144" s="11" t="s">
        <v>207</v>
      </c>
      <c r="C144" s="12" t="s">
        <v>4778</v>
      </c>
      <c r="D144" s="9"/>
      <c r="E144" s="2"/>
      <c r="F144" s="2"/>
      <c r="G144" s="2"/>
      <c r="H144" s="2"/>
      <c r="I144" s="2"/>
      <c r="J144" s="3">
        <v>0</v>
      </c>
      <c r="K144" s="3">
        <v>0</v>
      </c>
      <c r="L144" s="3">
        <v>0</v>
      </c>
      <c r="M144" s="2"/>
      <c r="N144" s="2"/>
      <c r="O144" s="2"/>
      <c r="P144" s="2"/>
      <c r="Q144" s="2"/>
      <c r="R144" s="2"/>
    </row>
    <row r="145" spans="2:18" x14ac:dyDescent="0.2">
      <c r="B145" s="7" t="s">
        <v>3644</v>
      </c>
      <c r="C145" s="1" t="s">
        <v>3644</v>
      </c>
      <c r="D145" s="6" t="s">
        <v>3644</v>
      </c>
      <c r="E145" s="1" t="s">
        <v>3644</v>
      </c>
      <c r="F145" s="1" t="s">
        <v>3644</v>
      </c>
      <c r="G145" s="1" t="s">
        <v>3644</v>
      </c>
      <c r="H145" s="1" t="s">
        <v>3644</v>
      </c>
      <c r="I145" s="1" t="s">
        <v>3644</v>
      </c>
      <c r="J145" s="1" t="s">
        <v>3644</v>
      </c>
      <c r="K145" s="1" t="s">
        <v>3644</v>
      </c>
      <c r="L145" s="1" t="s">
        <v>3644</v>
      </c>
      <c r="M145" s="1" t="s">
        <v>3644</v>
      </c>
      <c r="N145" s="1" t="s">
        <v>3644</v>
      </c>
      <c r="O145" s="1" t="s">
        <v>3644</v>
      </c>
      <c r="P145" s="1" t="s">
        <v>3644</v>
      </c>
      <c r="Q145" s="1" t="s">
        <v>3644</v>
      </c>
      <c r="R145" s="1" t="s">
        <v>3644</v>
      </c>
    </row>
    <row r="146" spans="2:18" x14ac:dyDescent="0.2">
      <c r="B146" s="10" t="s">
        <v>3025</v>
      </c>
      <c r="C146" s="19" t="s">
        <v>5027</v>
      </c>
      <c r="D146" s="17" t="s">
        <v>12</v>
      </c>
      <c r="E146" s="5" t="s">
        <v>12</v>
      </c>
      <c r="F146" s="33" t="s">
        <v>12</v>
      </c>
      <c r="G146" s="5" t="s">
        <v>12</v>
      </c>
      <c r="H146" s="8"/>
      <c r="I146" s="39" t="s">
        <v>12</v>
      </c>
      <c r="J146" s="4"/>
      <c r="K146" s="4"/>
      <c r="L146" s="4"/>
      <c r="M146" s="21"/>
      <c r="N146" s="5" t="s">
        <v>12</v>
      </c>
      <c r="O146" s="2"/>
      <c r="P146" s="2"/>
      <c r="Q146" s="2"/>
      <c r="R146" s="14" t="s">
        <v>12</v>
      </c>
    </row>
    <row r="147" spans="2:18" x14ac:dyDescent="0.2">
      <c r="B147" s="7" t="s">
        <v>3644</v>
      </c>
      <c r="C147" s="1" t="s">
        <v>3644</v>
      </c>
      <c r="D147" s="6" t="s">
        <v>3644</v>
      </c>
      <c r="E147" s="1" t="s">
        <v>3644</v>
      </c>
      <c r="F147" s="1" t="s">
        <v>3644</v>
      </c>
      <c r="G147" s="1" t="s">
        <v>3644</v>
      </c>
      <c r="H147" s="1" t="s">
        <v>3644</v>
      </c>
      <c r="I147" s="1" t="s">
        <v>3644</v>
      </c>
      <c r="J147" s="1" t="s">
        <v>3644</v>
      </c>
      <c r="K147" s="1" t="s">
        <v>3644</v>
      </c>
      <c r="L147" s="1" t="s">
        <v>3644</v>
      </c>
      <c r="M147" s="1" t="s">
        <v>3644</v>
      </c>
      <c r="N147" s="1" t="s">
        <v>3644</v>
      </c>
      <c r="O147" s="1" t="s">
        <v>3644</v>
      </c>
      <c r="P147" s="1" t="s">
        <v>3644</v>
      </c>
      <c r="Q147" s="1" t="s">
        <v>3644</v>
      </c>
      <c r="R147" s="1" t="s">
        <v>3644</v>
      </c>
    </row>
    <row r="148" spans="2:18" ht="42.75" x14ac:dyDescent="0.2">
      <c r="B148" s="11" t="s">
        <v>5169</v>
      </c>
      <c r="C148" s="12" t="s">
        <v>2680</v>
      </c>
      <c r="D148" s="9"/>
      <c r="E148" s="2"/>
      <c r="F148" s="2"/>
      <c r="G148" s="2"/>
      <c r="H148" s="2"/>
      <c r="I148" s="2"/>
      <c r="J148" s="3">
        <v>0</v>
      </c>
      <c r="K148" s="3">
        <v>0</v>
      </c>
      <c r="L148" s="3">
        <v>0</v>
      </c>
      <c r="M148" s="2"/>
      <c r="N148" s="2"/>
      <c r="O148" s="2"/>
      <c r="P148" s="2"/>
      <c r="Q148" s="2"/>
      <c r="R148" s="2"/>
    </row>
    <row r="149" spans="2:18" x14ac:dyDescent="0.2">
      <c r="B149" s="7" t="s">
        <v>3644</v>
      </c>
      <c r="C149" s="1" t="s">
        <v>3644</v>
      </c>
      <c r="D149" s="6" t="s">
        <v>3644</v>
      </c>
      <c r="E149" s="1" t="s">
        <v>3644</v>
      </c>
      <c r="F149" s="1" t="s">
        <v>3644</v>
      </c>
      <c r="G149" s="1" t="s">
        <v>3644</v>
      </c>
      <c r="H149" s="1" t="s">
        <v>3644</v>
      </c>
      <c r="I149" s="1" t="s">
        <v>3644</v>
      </c>
      <c r="J149" s="1" t="s">
        <v>3644</v>
      </c>
      <c r="K149" s="1" t="s">
        <v>3644</v>
      </c>
      <c r="L149" s="1" t="s">
        <v>3644</v>
      </c>
      <c r="M149" s="1" t="s">
        <v>3644</v>
      </c>
      <c r="N149" s="1" t="s">
        <v>3644</v>
      </c>
      <c r="O149" s="1" t="s">
        <v>3644</v>
      </c>
      <c r="P149" s="1" t="s">
        <v>3644</v>
      </c>
      <c r="Q149" s="1" t="s">
        <v>3644</v>
      </c>
      <c r="R149" s="1" t="s">
        <v>3644</v>
      </c>
    </row>
    <row r="150" spans="2:18" x14ac:dyDescent="0.2">
      <c r="B150" s="10" t="s">
        <v>2398</v>
      </c>
      <c r="C150" s="19" t="s">
        <v>5027</v>
      </c>
      <c r="D150" s="17" t="s">
        <v>12</v>
      </c>
      <c r="E150" s="5" t="s">
        <v>12</v>
      </c>
      <c r="F150" s="33" t="s">
        <v>12</v>
      </c>
      <c r="G150" s="5" t="s">
        <v>12</v>
      </c>
      <c r="H150" s="8"/>
      <c r="I150" s="39" t="s">
        <v>12</v>
      </c>
      <c r="J150" s="4"/>
      <c r="K150" s="4"/>
      <c r="L150" s="4"/>
      <c r="M150" s="21"/>
      <c r="N150" s="5" t="s">
        <v>12</v>
      </c>
      <c r="O150" s="2"/>
      <c r="P150" s="2"/>
      <c r="Q150" s="2"/>
      <c r="R150" s="14" t="s">
        <v>12</v>
      </c>
    </row>
    <row r="151" spans="2:18" x14ac:dyDescent="0.2">
      <c r="B151" s="7" t="s">
        <v>3644</v>
      </c>
      <c r="C151" s="1" t="s">
        <v>3644</v>
      </c>
      <c r="D151" s="6" t="s">
        <v>3644</v>
      </c>
      <c r="E151" s="1" t="s">
        <v>3644</v>
      </c>
      <c r="F151" s="1" t="s">
        <v>3644</v>
      </c>
      <c r="G151" s="1" t="s">
        <v>3644</v>
      </c>
      <c r="H151" s="1" t="s">
        <v>3644</v>
      </c>
      <c r="I151" s="1" t="s">
        <v>3644</v>
      </c>
      <c r="J151" s="1" t="s">
        <v>3644</v>
      </c>
      <c r="K151" s="1" t="s">
        <v>3644</v>
      </c>
      <c r="L151" s="1" t="s">
        <v>3644</v>
      </c>
      <c r="M151" s="1" t="s">
        <v>3644</v>
      </c>
      <c r="N151" s="1" t="s">
        <v>3644</v>
      </c>
      <c r="O151" s="1" t="s">
        <v>3644</v>
      </c>
      <c r="P151" s="1" t="s">
        <v>3644</v>
      </c>
      <c r="Q151" s="1" t="s">
        <v>3644</v>
      </c>
      <c r="R151" s="1" t="s">
        <v>3644</v>
      </c>
    </row>
    <row r="152" spans="2:18" ht="42.75" x14ac:dyDescent="0.2">
      <c r="B152" s="11" t="s">
        <v>4065</v>
      </c>
      <c r="C152" s="12" t="s">
        <v>5469</v>
      </c>
      <c r="D152" s="9"/>
      <c r="E152" s="2"/>
      <c r="F152" s="2"/>
      <c r="G152" s="2"/>
      <c r="H152" s="2"/>
      <c r="I152" s="2"/>
      <c r="J152" s="3">
        <v>0</v>
      </c>
      <c r="K152" s="3">
        <v>0</v>
      </c>
      <c r="L152" s="3">
        <v>0</v>
      </c>
      <c r="M152" s="2"/>
      <c r="N152" s="2"/>
      <c r="O152" s="2"/>
      <c r="P152" s="2"/>
      <c r="Q152" s="2"/>
      <c r="R152" s="2"/>
    </row>
    <row r="153" spans="2:18" x14ac:dyDescent="0.2">
      <c r="B153" s="7" t="s">
        <v>3644</v>
      </c>
      <c r="C153" s="1" t="s">
        <v>3644</v>
      </c>
      <c r="D153" s="6" t="s">
        <v>3644</v>
      </c>
      <c r="E153" s="1" t="s">
        <v>3644</v>
      </c>
      <c r="F153" s="1" t="s">
        <v>3644</v>
      </c>
      <c r="G153" s="1" t="s">
        <v>3644</v>
      </c>
      <c r="H153" s="1" t="s">
        <v>3644</v>
      </c>
      <c r="I153" s="1" t="s">
        <v>3644</v>
      </c>
      <c r="J153" s="1" t="s">
        <v>3644</v>
      </c>
      <c r="K153" s="1" t="s">
        <v>3644</v>
      </c>
      <c r="L153" s="1" t="s">
        <v>3644</v>
      </c>
      <c r="M153" s="1" t="s">
        <v>3644</v>
      </c>
      <c r="N153" s="1" t="s">
        <v>3644</v>
      </c>
      <c r="O153" s="1" t="s">
        <v>3644</v>
      </c>
      <c r="P153" s="1" t="s">
        <v>3644</v>
      </c>
      <c r="Q153" s="1" t="s">
        <v>3644</v>
      </c>
      <c r="R153" s="1" t="s">
        <v>3644</v>
      </c>
    </row>
    <row r="154" spans="2:18" x14ac:dyDescent="0.2">
      <c r="B154" s="10" t="s">
        <v>1277</v>
      </c>
      <c r="C154" s="19" t="s">
        <v>5027</v>
      </c>
      <c r="D154" s="17" t="s">
        <v>12</v>
      </c>
      <c r="E154" s="5" t="s">
        <v>12</v>
      </c>
      <c r="F154" s="33" t="s">
        <v>12</v>
      </c>
      <c r="G154" s="5" t="s">
        <v>12</v>
      </c>
      <c r="H154" s="8"/>
      <c r="I154" s="39" t="s">
        <v>12</v>
      </c>
      <c r="J154" s="4"/>
      <c r="K154" s="4"/>
      <c r="L154" s="4"/>
      <c r="M154" s="21"/>
      <c r="N154" s="5" t="s">
        <v>12</v>
      </c>
      <c r="O154" s="2"/>
      <c r="P154" s="2"/>
      <c r="Q154" s="2"/>
      <c r="R154" s="14" t="s">
        <v>12</v>
      </c>
    </row>
    <row r="155" spans="2:18" x14ac:dyDescent="0.2">
      <c r="B155" s="7" t="s">
        <v>3644</v>
      </c>
      <c r="C155" s="1" t="s">
        <v>3644</v>
      </c>
      <c r="D155" s="6" t="s">
        <v>3644</v>
      </c>
      <c r="E155" s="1" t="s">
        <v>3644</v>
      </c>
      <c r="F155" s="1" t="s">
        <v>3644</v>
      </c>
      <c r="G155" s="1" t="s">
        <v>3644</v>
      </c>
      <c r="H155" s="1" t="s">
        <v>3644</v>
      </c>
      <c r="I155" s="1" t="s">
        <v>3644</v>
      </c>
      <c r="J155" s="1" t="s">
        <v>3644</v>
      </c>
      <c r="K155" s="1" t="s">
        <v>3644</v>
      </c>
      <c r="L155" s="1" t="s">
        <v>3644</v>
      </c>
      <c r="M155" s="1" t="s">
        <v>3644</v>
      </c>
      <c r="N155" s="1" t="s">
        <v>3644</v>
      </c>
      <c r="O155" s="1" t="s">
        <v>3644</v>
      </c>
      <c r="P155" s="1" t="s">
        <v>3644</v>
      </c>
      <c r="Q155" s="1" t="s">
        <v>3644</v>
      </c>
      <c r="R155" s="1" t="s">
        <v>3644</v>
      </c>
    </row>
    <row r="156" spans="2:18" ht="42.75" x14ac:dyDescent="0.2">
      <c r="B156" s="11" t="s">
        <v>3026</v>
      </c>
      <c r="C156" s="12" t="s">
        <v>2399</v>
      </c>
      <c r="D156" s="9"/>
      <c r="E156" s="2"/>
      <c r="F156" s="2"/>
      <c r="G156" s="2"/>
      <c r="H156" s="2"/>
      <c r="I156" s="2"/>
      <c r="J156" s="3">
        <v>0</v>
      </c>
      <c r="K156" s="3">
        <v>0</v>
      </c>
      <c r="L156" s="3">
        <v>0</v>
      </c>
      <c r="M156" s="2"/>
      <c r="N156" s="2"/>
      <c r="O156" s="2"/>
      <c r="P156" s="2"/>
      <c r="Q156" s="2"/>
      <c r="R156" s="2"/>
    </row>
    <row r="157" spans="2:18" x14ac:dyDescent="0.2">
      <c r="B157" s="7" t="s">
        <v>3644</v>
      </c>
      <c r="C157" s="1" t="s">
        <v>3644</v>
      </c>
      <c r="D157" s="6" t="s">
        <v>3644</v>
      </c>
      <c r="E157" s="1" t="s">
        <v>3644</v>
      </c>
      <c r="F157" s="1" t="s">
        <v>3644</v>
      </c>
      <c r="G157" s="1" t="s">
        <v>3644</v>
      </c>
      <c r="H157" s="1" t="s">
        <v>3644</v>
      </c>
      <c r="I157" s="1" t="s">
        <v>3644</v>
      </c>
      <c r="J157" s="1" t="s">
        <v>3644</v>
      </c>
      <c r="K157" s="1" t="s">
        <v>3644</v>
      </c>
      <c r="L157" s="1" t="s">
        <v>3644</v>
      </c>
      <c r="M157" s="1" t="s">
        <v>3644</v>
      </c>
      <c r="N157" s="1" t="s">
        <v>3644</v>
      </c>
      <c r="O157" s="1" t="s">
        <v>3644</v>
      </c>
      <c r="P157" s="1" t="s">
        <v>3644</v>
      </c>
      <c r="Q157" s="1" t="s">
        <v>3644</v>
      </c>
      <c r="R157" s="1" t="s">
        <v>3644</v>
      </c>
    </row>
    <row r="158" spans="2:18" x14ac:dyDescent="0.2">
      <c r="B158" s="10" t="s">
        <v>208</v>
      </c>
      <c r="C158" s="19" t="s">
        <v>5027</v>
      </c>
      <c r="D158" s="17" t="s">
        <v>12</v>
      </c>
      <c r="E158" s="5" t="s">
        <v>12</v>
      </c>
      <c r="F158" s="33" t="s">
        <v>12</v>
      </c>
      <c r="G158" s="5" t="s">
        <v>12</v>
      </c>
      <c r="H158" s="8"/>
      <c r="I158" s="39" t="s">
        <v>12</v>
      </c>
      <c r="J158" s="4"/>
      <c r="K158" s="4"/>
      <c r="L158" s="4"/>
      <c r="M158" s="21"/>
      <c r="N158" s="5" t="s">
        <v>12</v>
      </c>
      <c r="O158" s="2"/>
      <c r="P158" s="2"/>
      <c r="Q158" s="2"/>
      <c r="R158" s="14" t="s">
        <v>12</v>
      </c>
    </row>
    <row r="159" spans="2:18" x14ac:dyDescent="0.2">
      <c r="B159" s="7" t="s">
        <v>3644</v>
      </c>
      <c r="C159" s="1" t="s">
        <v>3644</v>
      </c>
      <c r="D159" s="6" t="s">
        <v>3644</v>
      </c>
      <c r="E159" s="1" t="s">
        <v>3644</v>
      </c>
      <c r="F159" s="1" t="s">
        <v>3644</v>
      </c>
      <c r="G159" s="1" t="s">
        <v>3644</v>
      </c>
      <c r="H159" s="1" t="s">
        <v>3644</v>
      </c>
      <c r="I159" s="1" t="s">
        <v>3644</v>
      </c>
      <c r="J159" s="1" t="s">
        <v>3644</v>
      </c>
      <c r="K159" s="1" t="s">
        <v>3644</v>
      </c>
      <c r="L159" s="1" t="s">
        <v>3644</v>
      </c>
      <c r="M159" s="1" t="s">
        <v>3644</v>
      </c>
      <c r="N159" s="1" t="s">
        <v>3644</v>
      </c>
      <c r="O159" s="1" t="s">
        <v>3644</v>
      </c>
      <c r="P159" s="1" t="s">
        <v>3644</v>
      </c>
      <c r="Q159" s="1" t="s">
        <v>3644</v>
      </c>
      <c r="R159" s="1" t="s">
        <v>3644</v>
      </c>
    </row>
    <row r="160" spans="2:18" ht="42.75" x14ac:dyDescent="0.2">
      <c r="B160" s="11" t="s">
        <v>2036</v>
      </c>
      <c r="C160" s="12" t="s">
        <v>631</v>
      </c>
      <c r="D160" s="9"/>
      <c r="E160" s="2"/>
      <c r="F160" s="2"/>
      <c r="G160" s="2"/>
      <c r="H160" s="2"/>
      <c r="I160" s="2"/>
      <c r="J160" s="3">
        <v>0</v>
      </c>
      <c r="K160" s="3">
        <v>0</v>
      </c>
      <c r="L160" s="3">
        <v>0</v>
      </c>
      <c r="M160" s="2"/>
      <c r="N160" s="2"/>
      <c r="O160" s="2"/>
      <c r="P160" s="2"/>
      <c r="Q160" s="2"/>
      <c r="R160" s="2"/>
    </row>
    <row r="161" spans="2:18" x14ac:dyDescent="0.2">
      <c r="B161" s="7" t="s">
        <v>3644</v>
      </c>
      <c r="C161" s="1" t="s">
        <v>3644</v>
      </c>
      <c r="D161" s="6" t="s">
        <v>3644</v>
      </c>
      <c r="E161" s="1" t="s">
        <v>3644</v>
      </c>
      <c r="F161" s="1" t="s">
        <v>3644</v>
      </c>
      <c r="G161" s="1" t="s">
        <v>3644</v>
      </c>
      <c r="H161" s="1" t="s">
        <v>3644</v>
      </c>
      <c r="I161" s="1" t="s">
        <v>3644</v>
      </c>
      <c r="J161" s="1" t="s">
        <v>3644</v>
      </c>
      <c r="K161" s="1" t="s">
        <v>3644</v>
      </c>
      <c r="L161" s="1" t="s">
        <v>3644</v>
      </c>
      <c r="M161" s="1" t="s">
        <v>3644</v>
      </c>
      <c r="N161" s="1" t="s">
        <v>3644</v>
      </c>
      <c r="O161" s="1" t="s">
        <v>3644</v>
      </c>
      <c r="P161" s="1" t="s">
        <v>3644</v>
      </c>
      <c r="Q161" s="1" t="s">
        <v>3644</v>
      </c>
      <c r="R161" s="1" t="s">
        <v>3644</v>
      </c>
    </row>
    <row r="162" spans="2:18" x14ac:dyDescent="0.2">
      <c r="B162" s="10" t="s">
        <v>4779</v>
      </c>
      <c r="C162" s="19" t="s">
        <v>5027</v>
      </c>
      <c r="D162" s="17" t="s">
        <v>12</v>
      </c>
      <c r="E162" s="5" t="s">
        <v>12</v>
      </c>
      <c r="F162" s="33" t="s">
        <v>12</v>
      </c>
      <c r="G162" s="5" t="s">
        <v>12</v>
      </c>
      <c r="H162" s="8"/>
      <c r="I162" s="39" t="s">
        <v>12</v>
      </c>
      <c r="J162" s="4"/>
      <c r="K162" s="4"/>
      <c r="L162" s="4"/>
      <c r="M162" s="21"/>
      <c r="N162" s="5" t="s">
        <v>12</v>
      </c>
      <c r="O162" s="2"/>
      <c r="P162" s="2"/>
      <c r="Q162" s="2"/>
      <c r="R162" s="14" t="s">
        <v>12</v>
      </c>
    </row>
    <row r="163" spans="2:18" x14ac:dyDescent="0.2">
      <c r="B163" s="7" t="s">
        <v>3644</v>
      </c>
      <c r="C163" s="1" t="s">
        <v>3644</v>
      </c>
      <c r="D163" s="6" t="s">
        <v>3644</v>
      </c>
      <c r="E163" s="1" t="s">
        <v>3644</v>
      </c>
      <c r="F163" s="1" t="s">
        <v>3644</v>
      </c>
      <c r="G163" s="1" t="s">
        <v>3644</v>
      </c>
      <c r="H163" s="1" t="s">
        <v>3644</v>
      </c>
      <c r="I163" s="1" t="s">
        <v>3644</v>
      </c>
      <c r="J163" s="1" t="s">
        <v>3644</v>
      </c>
      <c r="K163" s="1" t="s">
        <v>3644</v>
      </c>
      <c r="L163" s="1" t="s">
        <v>3644</v>
      </c>
      <c r="M163" s="1" t="s">
        <v>3644</v>
      </c>
      <c r="N163" s="1" t="s">
        <v>3644</v>
      </c>
      <c r="O163" s="1" t="s">
        <v>3644</v>
      </c>
      <c r="P163" s="1" t="s">
        <v>3644</v>
      </c>
      <c r="Q163" s="1" t="s">
        <v>3644</v>
      </c>
      <c r="R163" s="1" t="s">
        <v>3644</v>
      </c>
    </row>
    <row r="164" spans="2:18" ht="42.75" x14ac:dyDescent="0.2">
      <c r="B164" s="11" t="s">
        <v>1278</v>
      </c>
      <c r="C164" s="12" t="s">
        <v>2681</v>
      </c>
      <c r="D164" s="9"/>
      <c r="E164" s="2"/>
      <c r="F164" s="2"/>
      <c r="G164" s="2"/>
      <c r="H164" s="2"/>
      <c r="I164" s="2"/>
      <c r="J164" s="3">
        <v>0</v>
      </c>
      <c r="K164" s="3">
        <v>0</v>
      </c>
      <c r="L164" s="3">
        <v>0</v>
      </c>
      <c r="M164" s="2"/>
      <c r="N164" s="2"/>
      <c r="O164" s="2"/>
      <c r="P164" s="2"/>
      <c r="Q164" s="2"/>
      <c r="R164" s="2"/>
    </row>
    <row r="165" spans="2:18" x14ac:dyDescent="0.2">
      <c r="B165" s="7" t="s">
        <v>3644</v>
      </c>
      <c r="C165" s="1" t="s">
        <v>3644</v>
      </c>
      <c r="D165" s="6" t="s">
        <v>3644</v>
      </c>
      <c r="E165" s="1" t="s">
        <v>3644</v>
      </c>
      <c r="F165" s="1" t="s">
        <v>3644</v>
      </c>
      <c r="G165" s="1" t="s">
        <v>3644</v>
      </c>
      <c r="H165" s="1" t="s">
        <v>3644</v>
      </c>
      <c r="I165" s="1" t="s">
        <v>3644</v>
      </c>
      <c r="J165" s="1" t="s">
        <v>3644</v>
      </c>
      <c r="K165" s="1" t="s">
        <v>3644</v>
      </c>
      <c r="L165" s="1" t="s">
        <v>3644</v>
      </c>
      <c r="M165" s="1" t="s">
        <v>3644</v>
      </c>
      <c r="N165" s="1" t="s">
        <v>3644</v>
      </c>
      <c r="O165" s="1" t="s">
        <v>3644</v>
      </c>
      <c r="P165" s="1" t="s">
        <v>3644</v>
      </c>
      <c r="Q165" s="1" t="s">
        <v>3644</v>
      </c>
      <c r="R165" s="1" t="s">
        <v>3644</v>
      </c>
    </row>
    <row r="166" spans="2:18" x14ac:dyDescent="0.2">
      <c r="B166" s="10" t="s">
        <v>209</v>
      </c>
      <c r="C166" s="19" t="s">
        <v>5027</v>
      </c>
      <c r="D166" s="17" t="s">
        <v>12</v>
      </c>
      <c r="E166" s="5" t="s">
        <v>12</v>
      </c>
      <c r="F166" s="33" t="s">
        <v>12</v>
      </c>
      <c r="G166" s="5" t="s">
        <v>12</v>
      </c>
      <c r="H166" s="8"/>
      <c r="I166" s="39" t="s">
        <v>12</v>
      </c>
      <c r="J166" s="4"/>
      <c r="K166" s="4"/>
      <c r="L166" s="4"/>
      <c r="M166" s="21"/>
      <c r="N166" s="5" t="s">
        <v>12</v>
      </c>
      <c r="O166" s="2"/>
      <c r="P166" s="2"/>
      <c r="Q166" s="2"/>
      <c r="R166" s="14" t="s">
        <v>12</v>
      </c>
    </row>
    <row r="167" spans="2:18" x14ac:dyDescent="0.2">
      <c r="B167" s="7" t="s">
        <v>3644</v>
      </c>
      <c r="C167" s="1" t="s">
        <v>3644</v>
      </c>
      <c r="D167" s="6" t="s">
        <v>3644</v>
      </c>
      <c r="E167" s="1" t="s">
        <v>3644</v>
      </c>
      <c r="F167" s="1" t="s">
        <v>3644</v>
      </c>
      <c r="G167" s="1" t="s">
        <v>3644</v>
      </c>
      <c r="H167" s="1" t="s">
        <v>3644</v>
      </c>
      <c r="I167" s="1" t="s">
        <v>3644</v>
      </c>
      <c r="J167" s="1" t="s">
        <v>3644</v>
      </c>
      <c r="K167" s="1" t="s">
        <v>3644</v>
      </c>
      <c r="L167" s="1" t="s">
        <v>3644</v>
      </c>
      <c r="M167" s="1" t="s">
        <v>3644</v>
      </c>
      <c r="N167" s="1" t="s">
        <v>3644</v>
      </c>
      <c r="O167" s="1" t="s">
        <v>3644</v>
      </c>
      <c r="P167" s="1" t="s">
        <v>3644</v>
      </c>
      <c r="Q167" s="1" t="s">
        <v>3644</v>
      </c>
      <c r="R167" s="1" t="s">
        <v>3644</v>
      </c>
    </row>
    <row r="168" spans="2:18" ht="42.75" x14ac:dyDescent="0.2">
      <c r="B168" s="11" t="s">
        <v>2037</v>
      </c>
      <c r="C168" s="12" t="s">
        <v>2400</v>
      </c>
      <c r="D168" s="9"/>
      <c r="E168" s="2"/>
      <c r="F168" s="2"/>
      <c r="G168" s="2"/>
      <c r="H168" s="2"/>
      <c r="I168" s="2"/>
      <c r="J168" s="3">
        <v>0</v>
      </c>
      <c r="K168" s="3">
        <v>0</v>
      </c>
      <c r="L168" s="3">
        <v>0</v>
      </c>
      <c r="M168" s="2"/>
      <c r="N168" s="2"/>
      <c r="O168" s="2"/>
      <c r="P168" s="2"/>
      <c r="Q168" s="2"/>
      <c r="R168" s="2"/>
    </row>
    <row r="169" spans="2:18" x14ac:dyDescent="0.2">
      <c r="B169" s="7" t="s">
        <v>3644</v>
      </c>
      <c r="C169" s="1" t="s">
        <v>3644</v>
      </c>
      <c r="D169" s="6" t="s">
        <v>3644</v>
      </c>
      <c r="E169" s="1" t="s">
        <v>3644</v>
      </c>
      <c r="F169" s="1" t="s">
        <v>3644</v>
      </c>
      <c r="G169" s="1" t="s">
        <v>3644</v>
      </c>
      <c r="H169" s="1" t="s">
        <v>3644</v>
      </c>
      <c r="I169" s="1" t="s">
        <v>3644</v>
      </c>
      <c r="J169" s="1" t="s">
        <v>3644</v>
      </c>
      <c r="K169" s="1" t="s">
        <v>3644</v>
      </c>
      <c r="L169" s="1" t="s">
        <v>3644</v>
      </c>
      <c r="M169" s="1" t="s">
        <v>3644</v>
      </c>
      <c r="N169" s="1" t="s">
        <v>3644</v>
      </c>
      <c r="O169" s="1" t="s">
        <v>3644</v>
      </c>
      <c r="P169" s="1" t="s">
        <v>3644</v>
      </c>
      <c r="Q169" s="1" t="s">
        <v>3644</v>
      </c>
      <c r="R169" s="1" t="s">
        <v>3644</v>
      </c>
    </row>
    <row r="170" spans="2:18" x14ac:dyDescent="0.2">
      <c r="B170" s="10" t="s">
        <v>4787</v>
      </c>
      <c r="C170" s="19" t="s">
        <v>5027</v>
      </c>
      <c r="D170" s="17" t="s">
        <v>12</v>
      </c>
      <c r="E170" s="5" t="s">
        <v>12</v>
      </c>
      <c r="F170" s="33" t="s">
        <v>12</v>
      </c>
      <c r="G170" s="5" t="s">
        <v>12</v>
      </c>
      <c r="H170" s="8"/>
      <c r="I170" s="39" t="s">
        <v>12</v>
      </c>
      <c r="J170" s="4"/>
      <c r="K170" s="4"/>
      <c r="L170" s="4"/>
      <c r="M170" s="21"/>
      <c r="N170" s="5" t="s">
        <v>12</v>
      </c>
      <c r="O170" s="2"/>
      <c r="P170" s="2"/>
      <c r="Q170" s="2"/>
      <c r="R170" s="14" t="s">
        <v>12</v>
      </c>
    </row>
    <row r="171" spans="2:18" x14ac:dyDescent="0.2">
      <c r="B171" s="7" t="s">
        <v>3644</v>
      </c>
      <c r="C171" s="1" t="s">
        <v>3644</v>
      </c>
      <c r="D171" s="6" t="s">
        <v>3644</v>
      </c>
      <c r="E171" s="1" t="s">
        <v>3644</v>
      </c>
      <c r="F171" s="1" t="s">
        <v>3644</v>
      </c>
      <c r="G171" s="1" t="s">
        <v>3644</v>
      </c>
      <c r="H171" s="1" t="s">
        <v>3644</v>
      </c>
      <c r="I171" s="1" t="s">
        <v>3644</v>
      </c>
      <c r="J171" s="1" t="s">
        <v>3644</v>
      </c>
      <c r="K171" s="1" t="s">
        <v>3644</v>
      </c>
      <c r="L171" s="1" t="s">
        <v>3644</v>
      </c>
      <c r="M171" s="1" t="s">
        <v>3644</v>
      </c>
      <c r="N171" s="1" t="s">
        <v>3644</v>
      </c>
      <c r="O171" s="1" t="s">
        <v>3644</v>
      </c>
      <c r="P171" s="1" t="s">
        <v>3644</v>
      </c>
      <c r="Q171" s="1" t="s">
        <v>3644</v>
      </c>
      <c r="R171" s="1" t="s">
        <v>3644</v>
      </c>
    </row>
    <row r="172" spans="2:18" ht="42.75" x14ac:dyDescent="0.2">
      <c r="B172" s="11" t="s">
        <v>974</v>
      </c>
      <c r="C172" s="12" t="s">
        <v>3423</v>
      </c>
      <c r="D172" s="9"/>
      <c r="E172" s="2"/>
      <c r="F172" s="2"/>
      <c r="G172" s="2"/>
      <c r="H172" s="2"/>
      <c r="I172" s="2"/>
      <c r="J172" s="3">
        <v>0</v>
      </c>
      <c r="K172" s="3">
        <v>0</v>
      </c>
      <c r="L172" s="3">
        <v>0</v>
      </c>
      <c r="M172" s="2"/>
      <c r="N172" s="2"/>
      <c r="O172" s="2"/>
      <c r="P172" s="2"/>
      <c r="Q172" s="2"/>
      <c r="R172" s="2"/>
    </row>
    <row r="173" spans="2:18" x14ac:dyDescent="0.2">
      <c r="B173" s="7" t="s">
        <v>3644</v>
      </c>
      <c r="C173" s="1" t="s">
        <v>3644</v>
      </c>
      <c r="D173" s="6" t="s">
        <v>3644</v>
      </c>
      <c r="E173" s="1" t="s">
        <v>3644</v>
      </c>
      <c r="F173" s="1" t="s">
        <v>3644</v>
      </c>
      <c r="G173" s="1" t="s">
        <v>3644</v>
      </c>
      <c r="H173" s="1" t="s">
        <v>3644</v>
      </c>
      <c r="I173" s="1" t="s">
        <v>3644</v>
      </c>
      <c r="J173" s="1" t="s">
        <v>3644</v>
      </c>
      <c r="K173" s="1" t="s">
        <v>3644</v>
      </c>
      <c r="L173" s="1" t="s">
        <v>3644</v>
      </c>
      <c r="M173" s="1" t="s">
        <v>3644</v>
      </c>
      <c r="N173" s="1" t="s">
        <v>3644</v>
      </c>
      <c r="O173" s="1" t="s">
        <v>3644</v>
      </c>
      <c r="P173" s="1" t="s">
        <v>3644</v>
      </c>
      <c r="Q173" s="1" t="s">
        <v>3644</v>
      </c>
      <c r="R173" s="1" t="s">
        <v>3644</v>
      </c>
    </row>
    <row r="174" spans="2:18" x14ac:dyDescent="0.2">
      <c r="B174" s="10" t="s">
        <v>3771</v>
      </c>
      <c r="C174" s="19" t="s">
        <v>5027</v>
      </c>
      <c r="D174" s="17" t="s">
        <v>12</v>
      </c>
      <c r="E174" s="5" t="s">
        <v>12</v>
      </c>
      <c r="F174" s="33" t="s">
        <v>12</v>
      </c>
      <c r="G174" s="5" t="s">
        <v>12</v>
      </c>
      <c r="H174" s="8"/>
      <c r="I174" s="39" t="s">
        <v>12</v>
      </c>
      <c r="J174" s="4"/>
      <c r="K174" s="4"/>
      <c r="L174" s="4"/>
      <c r="M174" s="21"/>
      <c r="N174" s="5" t="s">
        <v>12</v>
      </c>
      <c r="O174" s="2"/>
      <c r="P174" s="2"/>
      <c r="Q174" s="2"/>
      <c r="R174" s="14" t="s">
        <v>12</v>
      </c>
    </row>
    <row r="175" spans="2:18" x14ac:dyDescent="0.2">
      <c r="B175" s="7" t="s">
        <v>3644</v>
      </c>
      <c r="C175" s="1" t="s">
        <v>3644</v>
      </c>
      <c r="D175" s="6" t="s">
        <v>3644</v>
      </c>
      <c r="E175" s="1" t="s">
        <v>3644</v>
      </c>
      <c r="F175" s="1" t="s">
        <v>3644</v>
      </c>
      <c r="G175" s="1" t="s">
        <v>3644</v>
      </c>
      <c r="H175" s="1" t="s">
        <v>3644</v>
      </c>
      <c r="I175" s="1" t="s">
        <v>3644</v>
      </c>
      <c r="J175" s="1" t="s">
        <v>3644</v>
      </c>
      <c r="K175" s="1" t="s">
        <v>3644</v>
      </c>
      <c r="L175" s="1" t="s">
        <v>3644</v>
      </c>
      <c r="M175" s="1" t="s">
        <v>3644</v>
      </c>
      <c r="N175" s="1" t="s">
        <v>3644</v>
      </c>
      <c r="O175" s="1" t="s">
        <v>3644</v>
      </c>
      <c r="P175" s="1" t="s">
        <v>3644</v>
      </c>
      <c r="Q175" s="1" t="s">
        <v>3644</v>
      </c>
      <c r="R175" s="1" t="s">
        <v>3644</v>
      </c>
    </row>
    <row r="176" spans="2:18" ht="42.75" x14ac:dyDescent="0.2">
      <c r="B176" s="11" t="s">
        <v>211</v>
      </c>
      <c r="C176" s="12" t="s">
        <v>3424</v>
      </c>
      <c r="D176" s="9"/>
      <c r="E176" s="2"/>
      <c r="F176" s="2"/>
      <c r="G176" s="2"/>
      <c r="H176" s="2"/>
      <c r="I176" s="2"/>
      <c r="J176" s="3">
        <v>0</v>
      </c>
      <c r="K176" s="3">
        <v>0</v>
      </c>
      <c r="L176" s="3">
        <v>0</v>
      </c>
      <c r="M176" s="2"/>
      <c r="N176" s="2"/>
      <c r="O176" s="2"/>
      <c r="P176" s="2"/>
      <c r="Q176" s="2"/>
      <c r="R176" s="2"/>
    </row>
    <row r="177" spans="2:18" x14ac:dyDescent="0.2">
      <c r="B177" s="7" t="s">
        <v>3644</v>
      </c>
      <c r="C177" s="1" t="s">
        <v>3644</v>
      </c>
      <c r="D177" s="6" t="s">
        <v>3644</v>
      </c>
      <c r="E177" s="1" t="s">
        <v>3644</v>
      </c>
      <c r="F177" s="1" t="s">
        <v>3644</v>
      </c>
      <c r="G177" s="1" t="s">
        <v>3644</v>
      </c>
      <c r="H177" s="1" t="s">
        <v>3644</v>
      </c>
      <c r="I177" s="1" t="s">
        <v>3644</v>
      </c>
      <c r="J177" s="1" t="s">
        <v>3644</v>
      </c>
      <c r="K177" s="1" t="s">
        <v>3644</v>
      </c>
      <c r="L177" s="1" t="s">
        <v>3644</v>
      </c>
      <c r="M177" s="1" t="s">
        <v>3644</v>
      </c>
      <c r="N177" s="1" t="s">
        <v>3644</v>
      </c>
      <c r="O177" s="1" t="s">
        <v>3644</v>
      </c>
      <c r="P177" s="1" t="s">
        <v>3644</v>
      </c>
      <c r="Q177" s="1" t="s">
        <v>3644</v>
      </c>
      <c r="R177" s="1" t="s">
        <v>3644</v>
      </c>
    </row>
    <row r="178" spans="2:18" x14ac:dyDescent="0.2">
      <c r="B178" s="10" t="s">
        <v>3027</v>
      </c>
      <c r="C178" s="19" t="s">
        <v>5027</v>
      </c>
      <c r="D178" s="17" t="s">
        <v>12</v>
      </c>
      <c r="E178" s="5" t="s">
        <v>12</v>
      </c>
      <c r="F178" s="33" t="s">
        <v>12</v>
      </c>
      <c r="G178" s="5" t="s">
        <v>12</v>
      </c>
      <c r="H178" s="8"/>
      <c r="I178" s="39" t="s">
        <v>12</v>
      </c>
      <c r="J178" s="4"/>
      <c r="K178" s="4"/>
      <c r="L178" s="4"/>
      <c r="M178" s="21"/>
      <c r="N178" s="5" t="s">
        <v>12</v>
      </c>
      <c r="O178" s="2"/>
      <c r="P178" s="2"/>
      <c r="Q178" s="2"/>
      <c r="R178" s="14" t="s">
        <v>12</v>
      </c>
    </row>
    <row r="179" spans="2:18" x14ac:dyDescent="0.2">
      <c r="B179" s="7" t="s">
        <v>3644</v>
      </c>
      <c r="C179" s="1" t="s">
        <v>3644</v>
      </c>
      <c r="D179" s="6" t="s">
        <v>3644</v>
      </c>
      <c r="E179" s="1" t="s">
        <v>3644</v>
      </c>
      <c r="F179" s="1" t="s">
        <v>3644</v>
      </c>
      <c r="G179" s="1" t="s">
        <v>3644</v>
      </c>
      <c r="H179" s="1" t="s">
        <v>3644</v>
      </c>
      <c r="I179" s="1" t="s">
        <v>3644</v>
      </c>
      <c r="J179" s="1" t="s">
        <v>3644</v>
      </c>
      <c r="K179" s="1" t="s">
        <v>3644</v>
      </c>
      <c r="L179" s="1" t="s">
        <v>3644</v>
      </c>
      <c r="M179" s="1" t="s">
        <v>3644</v>
      </c>
      <c r="N179" s="1" t="s">
        <v>3644</v>
      </c>
      <c r="O179" s="1" t="s">
        <v>3644</v>
      </c>
      <c r="P179" s="1" t="s">
        <v>3644</v>
      </c>
      <c r="Q179" s="1" t="s">
        <v>3644</v>
      </c>
      <c r="R179" s="1" t="s">
        <v>3644</v>
      </c>
    </row>
    <row r="180" spans="2:18" ht="42.75" x14ac:dyDescent="0.2">
      <c r="B180" s="11" t="s">
        <v>4780</v>
      </c>
      <c r="C180" s="12" t="s">
        <v>5470</v>
      </c>
      <c r="D180" s="9"/>
      <c r="E180" s="2"/>
      <c r="F180" s="2"/>
      <c r="G180" s="2"/>
      <c r="H180" s="2"/>
      <c r="I180" s="2"/>
      <c r="J180" s="3">
        <v>0</v>
      </c>
      <c r="K180" s="3">
        <v>0</v>
      </c>
      <c r="L180" s="3">
        <v>0</v>
      </c>
      <c r="M180" s="2"/>
      <c r="N180" s="2"/>
      <c r="O180" s="2"/>
      <c r="P180" s="2"/>
      <c r="Q180" s="2"/>
      <c r="R180" s="2"/>
    </row>
    <row r="181" spans="2:18" x14ac:dyDescent="0.2">
      <c r="B181" s="7" t="s">
        <v>3644</v>
      </c>
      <c r="C181" s="1" t="s">
        <v>3644</v>
      </c>
      <c r="D181" s="6" t="s">
        <v>3644</v>
      </c>
      <c r="E181" s="1" t="s">
        <v>3644</v>
      </c>
      <c r="F181" s="1" t="s">
        <v>3644</v>
      </c>
      <c r="G181" s="1" t="s">
        <v>3644</v>
      </c>
      <c r="H181" s="1" t="s">
        <v>3644</v>
      </c>
      <c r="I181" s="1" t="s">
        <v>3644</v>
      </c>
      <c r="J181" s="1" t="s">
        <v>3644</v>
      </c>
      <c r="K181" s="1" t="s">
        <v>3644</v>
      </c>
      <c r="L181" s="1" t="s">
        <v>3644</v>
      </c>
      <c r="M181" s="1" t="s">
        <v>3644</v>
      </c>
      <c r="N181" s="1" t="s">
        <v>3644</v>
      </c>
      <c r="O181" s="1" t="s">
        <v>3644</v>
      </c>
      <c r="P181" s="1" t="s">
        <v>3644</v>
      </c>
      <c r="Q181" s="1" t="s">
        <v>3644</v>
      </c>
      <c r="R181" s="1" t="s">
        <v>3644</v>
      </c>
    </row>
    <row r="182" spans="2:18" x14ac:dyDescent="0.2">
      <c r="B182" s="10" t="s">
        <v>2038</v>
      </c>
      <c r="C182" s="19" t="s">
        <v>5027</v>
      </c>
      <c r="D182" s="17" t="s">
        <v>12</v>
      </c>
      <c r="E182" s="5" t="s">
        <v>12</v>
      </c>
      <c r="F182" s="33" t="s">
        <v>12</v>
      </c>
      <c r="G182" s="5" t="s">
        <v>12</v>
      </c>
      <c r="H182" s="8"/>
      <c r="I182" s="39" t="s">
        <v>12</v>
      </c>
      <c r="J182" s="4"/>
      <c r="K182" s="4"/>
      <c r="L182" s="4"/>
      <c r="M182" s="21"/>
      <c r="N182" s="5" t="s">
        <v>12</v>
      </c>
      <c r="O182" s="2"/>
      <c r="P182" s="2"/>
      <c r="Q182" s="2"/>
      <c r="R182" s="14" t="s">
        <v>12</v>
      </c>
    </row>
    <row r="183" spans="2:18" x14ac:dyDescent="0.2">
      <c r="B183" s="7" t="s">
        <v>3644</v>
      </c>
      <c r="C183" s="1" t="s">
        <v>3644</v>
      </c>
      <c r="D183" s="6" t="s">
        <v>3644</v>
      </c>
      <c r="E183" s="1" t="s">
        <v>3644</v>
      </c>
      <c r="F183" s="1" t="s">
        <v>3644</v>
      </c>
      <c r="G183" s="1" t="s">
        <v>3644</v>
      </c>
      <c r="H183" s="1" t="s">
        <v>3644</v>
      </c>
      <c r="I183" s="1" t="s">
        <v>3644</v>
      </c>
      <c r="J183" s="1" t="s">
        <v>3644</v>
      </c>
      <c r="K183" s="1" t="s">
        <v>3644</v>
      </c>
      <c r="L183" s="1" t="s">
        <v>3644</v>
      </c>
      <c r="M183" s="1" t="s">
        <v>3644</v>
      </c>
      <c r="N183" s="1" t="s">
        <v>3644</v>
      </c>
      <c r="O183" s="1" t="s">
        <v>3644</v>
      </c>
      <c r="P183" s="1" t="s">
        <v>3644</v>
      </c>
      <c r="Q183" s="1" t="s">
        <v>3644</v>
      </c>
      <c r="R183" s="1" t="s">
        <v>3644</v>
      </c>
    </row>
    <row r="184" spans="2:18" ht="28.5" x14ac:dyDescent="0.2">
      <c r="B184" s="11" t="s">
        <v>3772</v>
      </c>
      <c r="C184" s="12" t="s">
        <v>3028</v>
      </c>
      <c r="D184" s="9"/>
      <c r="E184" s="2"/>
      <c r="F184" s="2"/>
      <c r="G184" s="2"/>
      <c r="H184" s="2"/>
      <c r="I184" s="2"/>
      <c r="J184" s="3">
        <v>0</v>
      </c>
      <c r="K184" s="3">
        <v>0</v>
      </c>
      <c r="L184" s="3">
        <v>0</v>
      </c>
      <c r="M184" s="2"/>
      <c r="N184" s="2"/>
      <c r="O184" s="2"/>
      <c r="P184" s="2"/>
      <c r="Q184" s="2"/>
      <c r="R184" s="2"/>
    </row>
    <row r="185" spans="2:18" x14ac:dyDescent="0.2">
      <c r="B185" s="7" t="s">
        <v>3644</v>
      </c>
      <c r="C185" s="1" t="s">
        <v>3644</v>
      </c>
      <c r="D185" s="6" t="s">
        <v>3644</v>
      </c>
      <c r="E185" s="1" t="s">
        <v>3644</v>
      </c>
      <c r="F185" s="1" t="s">
        <v>3644</v>
      </c>
      <c r="G185" s="1" t="s">
        <v>3644</v>
      </c>
      <c r="H185" s="1" t="s">
        <v>3644</v>
      </c>
      <c r="I185" s="1" t="s">
        <v>3644</v>
      </c>
      <c r="J185" s="1" t="s">
        <v>3644</v>
      </c>
      <c r="K185" s="1" t="s">
        <v>3644</v>
      </c>
      <c r="L185" s="1" t="s">
        <v>3644</v>
      </c>
      <c r="M185" s="1" t="s">
        <v>3644</v>
      </c>
      <c r="N185" s="1" t="s">
        <v>3644</v>
      </c>
      <c r="O185" s="1" t="s">
        <v>3644</v>
      </c>
      <c r="P185" s="1" t="s">
        <v>3644</v>
      </c>
      <c r="Q185" s="1" t="s">
        <v>3644</v>
      </c>
      <c r="R185" s="1" t="s">
        <v>3644</v>
      </c>
    </row>
    <row r="186" spans="2:18" x14ac:dyDescent="0.2">
      <c r="B186" s="10" t="s">
        <v>975</v>
      </c>
      <c r="C186" s="19" t="s">
        <v>5027</v>
      </c>
      <c r="D186" s="17" t="s">
        <v>12</v>
      </c>
      <c r="E186" s="5" t="s">
        <v>12</v>
      </c>
      <c r="F186" s="33" t="s">
        <v>12</v>
      </c>
      <c r="G186" s="5" t="s">
        <v>12</v>
      </c>
      <c r="H186" s="8"/>
      <c r="I186" s="39" t="s">
        <v>12</v>
      </c>
      <c r="J186" s="4"/>
      <c r="K186" s="4"/>
      <c r="L186" s="4"/>
      <c r="M186" s="21"/>
      <c r="N186" s="5" t="s">
        <v>12</v>
      </c>
      <c r="O186" s="2"/>
      <c r="P186" s="2"/>
      <c r="Q186" s="2"/>
      <c r="R186" s="14" t="s">
        <v>12</v>
      </c>
    </row>
    <row r="187" spans="2:18" x14ac:dyDescent="0.2">
      <c r="B187" s="7" t="s">
        <v>3644</v>
      </c>
      <c r="C187" s="1" t="s">
        <v>3644</v>
      </c>
      <c r="D187" s="6" t="s">
        <v>3644</v>
      </c>
      <c r="E187" s="1" t="s">
        <v>3644</v>
      </c>
      <c r="F187" s="1" t="s">
        <v>3644</v>
      </c>
      <c r="G187" s="1" t="s">
        <v>3644</v>
      </c>
      <c r="H187" s="1" t="s">
        <v>3644</v>
      </c>
      <c r="I187" s="1" t="s">
        <v>3644</v>
      </c>
      <c r="J187" s="1" t="s">
        <v>3644</v>
      </c>
      <c r="K187" s="1" t="s">
        <v>3644</v>
      </c>
      <c r="L187" s="1" t="s">
        <v>3644</v>
      </c>
      <c r="M187" s="1" t="s">
        <v>3644</v>
      </c>
      <c r="N187" s="1" t="s">
        <v>3644</v>
      </c>
      <c r="O187" s="1" t="s">
        <v>3644</v>
      </c>
      <c r="P187" s="1" t="s">
        <v>3644</v>
      </c>
      <c r="Q187" s="1" t="s">
        <v>3644</v>
      </c>
      <c r="R187" s="1" t="s">
        <v>3644</v>
      </c>
    </row>
    <row r="188" spans="2:18" ht="28.5" x14ac:dyDescent="0.2">
      <c r="B188" s="11" t="s">
        <v>2682</v>
      </c>
      <c r="C188" s="12" t="s">
        <v>633</v>
      </c>
      <c r="D188" s="9"/>
      <c r="E188" s="2"/>
      <c r="F188" s="2"/>
      <c r="G188" s="2"/>
      <c r="H188" s="2"/>
      <c r="I188" s="2"/>
      <c r="J188" s="3">
        <v>0</v>
      </c>
      <c r="K188" s="3">
        <v>0</v>
      </c>
      <c r="L188" s="3">
        <v>0</v>
      </c>
      <c r="M188" s="2"/>
      <c r="N188" s="2"/>
      <c r="O188" s="2"/>
      <c r="P188" s="2"/>
      <c r="Q188" s="2"/>
      <c r="R188" s="2"/>
    </row>
    <row r="189" spans="2:18" x14ac:dyDescent="0.2">
      <c r="B189" s="7" t="s">
        <v>3644</v>
      </c>
      <c r="C189" s="1" t="s">
        <v>3644</v>
      </c>
      <c r="D189" s="6" t="s">
        <v>3644</v>
      </c>
      <c r="E189" s="1" t="s">
        <v>3644</v>
      </c>
      <c r="F189" s="1" t="s">
        <v>3644</v>
      </c>
      <c r="G189" s="1" t="s">
        <v>3644</v>
      </c>
      <c r="H189" s="1" t="s">
        <v>3644</v>
      </c>
      <c r="I189" s="1" t="s">
        <v>3644</v>
      </c>
      <c r="J189" s="1" t="s">
        <v>3644</v>
      </c>
      <c r="K189" s="1" t="s">
        <v>3644</v>
      </c>
      <c r="L189" s="1" t="s">
        <v>3644</v>
      </c>
      <c r="M189" s="1" t="s">
        <v>3644</v>
      </c>
      <c r="N189" s="1" t="s">
        <v>3644</v>
      </c>
      <c r="O189" s="1" t="s">
        <v>3644</v>
      </c>
      <c r="P189" s="1" t="s">
        <v>3644</v>
      </c>
      <c r="Q189" s="1" t="s">
        <v>3644</v>
      </c>
      <c r="R189" s="1" t="s">
        <v>3644</v>
      </c>
    </row>
    <row r="190" spans="2:18" x14ac:dyDescent="0.2">
      <c r="B190" s="10" t="s">
        <v>5471</v>
      </c>
      <c r="C190" s="19" t="s">
        <v>5027</v>
      </c>
      <c r="D190" s="17" t="s">
        <v>12</v>
      </c>
      <c r="E190" s="5" t="s">
        <v>12</v>
      </c>
      <c r="F190" s="33" t="s">
        <v>12</v>
      </c>
      <c r="G190" s="5" t="s">
        <v>12</v>
      </c>
      <c r="H190" s="8"/>
      <c r="I190" s="39" t="s">
        <v>12</v>
      </c>
      <c r="J190" s="4"/>
      <c r="K190" s="4"/>
      <c r="L190" s="4"/>
      <c r="M190" s="21"/>
      <c r="N190" s="5" t="s">
        <v>12</v>
      </c>
      <c r="O190" s="2"/>
      <c r="P190" s="2"/>
      <c r="Q190" s="2"/>
      <c r="R190" s="14" t="s">
        <v>12</v>
      </c>
    </row>
    <row r="191" spans="2:18" x14ac:dyDescent="0.2">
      <c r="B191" s="7" t="s">
        <v>3644</v>
      </c>
      <c r="C191" s="1" t="s">
        <v>3644</v>
      </c>
      <c r="D191" s="6" t="s">
        <v>3644</v>
      </c>
      <c r="E191" s="1" t="s">
        <v>3644</v>
      </c>
      <c r="F191" s="1" t="s">
        <v>3644</v>
      </c>
      <c r="G191" s="1" t="s">
        <v>3644</v>
      </c>
      <c r="H191" s="1" t="s">
        <v>3644</v>
      </c>
      <c r="I191" s="1" t="s">
        <v>3644</v>
      </c>
      <c r="J191" s="1" t="s">
        <v>3644</v>
      </c>
      <c r="K191" s="1" t="s">
        <v>3644</v>
      </c>
      <c r="L191" s="1" t="s">
        <v>3644</v>
      </c>
      <c r="M191" s="1" t="s">
        <v>3644</v>
      </c>
      <c r="N191" s="1" t="s">
        <v>3644</v>
      </c>
      <c r="O191" s="1" t="s">
        <v>3644</v>
      </c>
      <c r="P191" s="1" t="s">
        <v>3644</v>
      </c>
      <c r="Q191" s="1" t="s">
        <v>3644</v>
      </c>
      <c r="R191" s="1" t="s">
        <v>3644</v>
      </c>
    </row>
    <row r="192" spans="2:18" ht="85.5" x14ac:dyDescent="0.2">
      <c r="B192" s="11" t="s">
        <v>2039</v>
      </c>
      <c r="C192" s="12" t="s">
        <v>2040</v>
      </c>
      <c r="D192" s="9"/>
      <c r="E192" s="2"/>
      <c r="F192" s="2"/>
      <c r="G192" s="2"/>
      <c r="H192" s="2"/>
      <c r="I192" s="2"/>
      <c r="J192" s="3">
        <v>0</v>
      </c>
      <c r="K192" s="3">
        <v>0</v>
      </c>
      <c r="L192" s="3">
        <v>0</v>
      </c>
      <c r="M192" s="2"/>
      <c r="N192" s="2"/>
      <c r="O192" s="2"/>
      <c r="P192" s="2"/>
      <c r="Q192" s="2"/>
      <c r="R192" s="2"/>
    </row>
    <row r="193" spans="2:18" x14ac:dyDescent="0.2">
      <c r="B193" s="7" t="s">
        <v>3644</v>
      </c>
      <c r="C193" s="1" t="s">
        <v>3644</v>
      </c>
      <c r="D193" s="6" t="s">
        <v>3644</v>
      </c>
      <c r="E193" s="1" t="s">
        <v>3644</v>
      </c>
      <c r="F193" s="1" t="s">
        <v>3644</v>
      </c>
      <c r="G193" s="1" t="s">
        <v>3644</v>
      </c>
      <c r="H193" s="1" t="s">
        <v>3644</v>
      </c>
      <c r="I193" s="1" t="s">
        <v>3644</v>
      </c>
      <c r="J193" s="1" t="s">
        <v>3644</v>
      </c>
      <c r="K193" s="1" t="s">
        <v>3644</v>
      </c>
      <c r="L193" s="1" t="s">
        <v>3644</v>
      </c>
      <c r="M193" s="1" t="s">
        <v>3644</v>
      </c>
      <c r="N193" s="1" t="s">
        <v>3644</v>
      </c>
      <c r="O193" s="1" t="s">
        <v>3644</v>
      </c>
      <c r="P193" s="1" t="s">
        <v>3644</v>
      </c>
      <c r="Q193" s="1" t="s">
        <v>3644</v>
      </c>
      <c r="R193" s="1" t="s">
        <v>3644</v>
      </c>
    </row>
    <row r="194" spans="2:18" x14ac:dyDescent="0.2">
      <c r="B194" s="10" t="s">
        <v>4781</v>
      </c>
      <c r="C194" s="19" t="s">
        <v>5027</v>
      </c>
      <c r="D194" s="17" t="s">
        <v>12</v>
      </c>
      <c r="E194" s="5" t="s">
        <v>12</v>
      </c>
      <c r="F194" s="33" t="s">
        <v>12</v>
      </c>
      <c r="G194" s="5" t="s">
        <v>12</v>
      </c>
      <c r="H194" s="8"/>
      <c r="I194" s="39" t="s">
        <v>12</v>
      </c>
      <c r="J194" s="4"/>
      <c r="K194" s="4"/>
      <c r="L194" s="4"/>
      <c r="M194" s="21"/>
      <c r="N194" s="5" t="s">
        <v>12</v>
      </c>
      <c r="O194" s="2"/>
      <c r="P194" s="2"/>
      <c r="Q194" s="2"/>
      <c r="R194" s="14" t="s">
        <v>12</v>
      </c>
    </row>
    <row r="195" spans="2:18" x14ac:dyDescent="0.2">
      <c r="B195" s="7" t="s">
        <v>3644</v>
      </c>
      <c r="C195" s="1" t="s">
        <v>3644</v>
      </c>
      <c r="D195" s="6" t="s">
        <v>3644</v>
      </c>
      <c r="E195" s="1" t="s">
        <v>3644</v>
      </c>
      <c r="F195" s="1" t="s">
        <v>3644</v>
      </c>
      <c r="G195" s="1" t="s">
        <v>3644</v>
      </c>
      <c r="H195" s="1" t="s">
        <v>3644</v>
      </c>
      <c r="I195" s="1" t="s">
        <v>3644</v>
      </c>
      <c r="J195" s="1" t="s">
        <v>3644</v>
      </c>
      <c r="K195" s="1" t="s">
        <v>3644</v>
      </c>
      <c r="L195" s="1" t="s">
        <v>3644</v>
      </c>
      <c r="M195" s="1" t="s">
        <v>3644</v>
      </c>
      <c r="N195" s="1" t="s">
        <v>3644</v>
      </c>
      <c r="O195" s="1" t="s">
        <v>3644</v>
      </c>
      <c r="P195" s="1" t="s">
        <v>3644</v>
      </c>
      <c r="Q195" s="1" t="s">
        <v>3644</v>
      </c>
      <c r="R195" s="1" t="s">
        <v>3644</v>
      </c>
    </row>
    <row r="196" spans="2:18" ht="85.5" x14ac:dyDescent="0.2">
      <c r="B196" s="11" t="s">
        <v>976</v>
      </c>
      <c r="C196" s="12" t="s">
        <v>4782</v>
      </c>
      <c r="D196" s="9"/>
      <c r="E196" s="2"/>
      <c r="F196" s="2"/>
      <c r="G196" s="2"/>
      <c r="H196" s="2"/>
      <c r="I196" s="2"/>
      <c r="J196" s="3">
        <v>0</v>
      </c>
      <c r="K196" s="3">
        <v>0</v>
      </c>
      <c r="L196" s="3">
        <v>0</v>
      </c>
      <c r="M196" s="2"/>
      <c r="N196" s="2"/>
      <c r="O196" s="2"/>
      <c r="P196" s="2"/>
      <c r="Q196" s="2"/>
      <c r="R196" s="2"/>
    </row>
    <row r="197" spans="2:18" x14ac:dyDescent="0.2">
      <c r="B197" s="7" t="s">
        <v>3644</v>
      </c>
      <c r="C197" s="1" t="s">
        <v>3644</v>
      </c>
      <c r="D197" s="6" t="s">
        <v>3644</v>
      </c>
      <c r="E197" s="1" t="s">
        <v>3644</v>
      </c>
      <c r="F197" s="1" t="s">
        <v>3644</v>
      </c>
      <c r="G197" s="1" t="s">
        <v>3644</v>
      </c>
      <c r="H197" s="1" t="s">
        <v>3644</v>
      </c>
      <c r="I197" s="1" t="s">
        <v>3644</v>
      </c>
      <c r="J197" s="1" t="s">
        <v>3644</v>
      </c>
      <c r="K197" s="1" t="s">
        <v>3644</v>
      </c>
      <c r="L197" s="1" t="s">
        <v>3644</v>
      </c>
      <c r="M197" s="1" t="s">
        <v>3644</v>
      </c>
      <c r="N197" s="1" t="s">
        <v>3644</v>
      </c>
      <c r="O197" s="1" t="s">
        <v>3644</v>
      </c>
      <c r="P197" s="1" t="s">
        <v>3644</v>
      </c>
      <c r="Q197" s="1" t="s">
        <v>3644</v>
      </c>
      <c r="R197" s="1" t="s">
        <v>3644</v>
      </c>
    </row>
    <row r="198" spans="2:18" x14ac:dyDescent="0.2">
      <c r="B198" s="10" t="s">
        <v>3773</v>
      </c>
      <c r="C198" s="19" t="s">
        <v>5027</v>
      </c>
      <c r="D198" s="17" t="s">
        <v>12</v>
      </c>
      <c r="E198" s="5" t="s">
        <v>12</v>
      </c>
      <c r="F198" s="33" t="s">
        <v>12</v>
      </c>
      <c r="G198" s="5" t="s">
        <v>12</v>
      </c>
      <c r="H198" s="8"/>
      <c r="I198" s="39" t="s">
        <v>12</v>
      </c>
      <c r="J198" s="4"/>
      <c r="K198" s="4"/>
      <c r="L198" s="4"/>
      <c r="M198" s="21"/>
      <c r="N198" s="5" t="s">
        <v>12</v>
      </c>
      <c r="O198" s="2"/>
      <c r="P198" s="2"/>
      <c r="Q198" s="2"/>
      <c r="R198" s="14" t="s">
        <v>12</v>
      </c>
    </row>
    <row r="199" spans="2:18" x14ac:dyDescent="0.2">
      <c r="B199" s="7" t="s">
        <v>3644</v>
      </c>
      <c r="C199" s="1" t="s">
        <v>3644</v>
      </c>
      <c r="D199" s="6" t="s">
        <v>3644</v>
      </c>
      <c r="E199" s="1" t="s">
        <v>3644</v>
      </c>
      <c r="F199" s="1" t="s">
        <v>3644</v>
      </c>
      <c r="G199" s="1" t="s">
        <v>3644</v>
      </c>
      <c r="H199" s="1" t="s">
        <v>3644</v>
      </c>
      <c r="I199" s="1" t="s">
        <v>3644</v>
      </c>
      <c r="J199" s="1" t="s">
        <v>3644</v>
      </c>
      <c r="K199" s="1" t="s">
        <v>3644</v>
      </c>
      <c r="L199" s="1" t="s">
        <v>3644</v>
      </c>
      <c r="M199" s="1" t="s">
        <v>3644</v>
      </c>
      <c r="N199" s="1" t="s">
        <v>3644</v>
      </c>
      <c r="O199" s="1" t="s">
        <v>3644</v>
      </c>
      <c r="P199" s="1" t="s">
        <v>3644</v>
      </c>
      <c r="Q199" s="1" t="s">
        <v>3644</v>
      </c>
      <c r="R199" s="1" t="s">
        <v>3644</v>
      </c>
    </row>
    <row r="200" spans="2:18" ht="71.25" x14ac:dyDescent="0.2">
      <c r="B200" s="11" t="s">
        <v>5472</v>
      </c>
      <c r="C200" s="12" t="s">
        <v>5170</v>
      </c>
      <c r="D200" s="9"/>
      <c r="E200" s="2"/>
      <c r="F200" s="2"/>
      <c r="G200" s="2"/>
      <c r="H200" s="2"/>
      <c r="I200" s="2"/>
      <c r="J200" s="3">
        <v>0</v>
      </c>
      <c r="K200" s="3">
        <v>0</v>
      </c>
      <c r="L200" s="3">
        <v>0</v>
      </c>
      <c r="M200" s="2"/>
      <c r="N200" s="2"/>
      <c r="O200" s="2"/>
      <c r="P200" s="2"/>
      <c r="Q200" s="2"/>
      <c r="R200" s="2"/>
    </row>
    <row r="201" spans="2:18" x14ac:dyDescent="0.2">
      <c r="B201" s="7" t="s">
        <v>3644</v>
      </c>
      <c r="C201" s="1" t="s">
        <v>3644</v>
      </c>
      <c r="D201" s="6" t="s">
        <v>3644</v>
      </c>
      <c r="E201" s="1" t="s">
        <v>3644</v>
      </c>
      <c r="F201" s="1" t="s">
        <v>3644</v>
      </c>
      <c r="G201" s="1" t="s">
        <v>3644</v>
      </c>
      <c r="H201" s="1" t="s">
        <v>3644</v>
      </c>
      <c r="I201" s="1" t="s">
        <v>3644</v>
      </c>
      <c r="J201" s="1" t="s">
        <v>3644</v>
      </c>
      <c r="K201" s="1" t="s">
        <v>3644</v>
      </c>
      <c r="L201" s="1" t="s">
        <v>3644</v>
      </c>
      <c r="M201" s="1" t="s">
        <v>3644</v>
      </c>
      <c r="N201" s="1" t="s">
        <v>3644</v>
      </c>
      <c r="O201" s="1" t="s">
        <v>3644</v>
      </c>
      <c r="P201" s="1" t="s">
        <v>3644</v>
      </c>
      <c r="Q201" s="1" t="s">
        <v>3644</v>
      </c>
      <c r="R201" s="1" t="s">
        <v>3644</v>
      </c>
    </row>
    <row r="202" spans="2:18" x14ac:dyDescent="0.2">
      <c r="B202" s="10" t="s">
        <v>2683</v>
      </c>
      <c r="C202" s="19" t="s">
        <v>5027</v>
      </c>
      <c r="D202" s="17" t="s">
        <v>12</v>
      </c>
      <c r="E202" s="5" t="s">
        <v>12</v>
      </c>
      <c r="F202" s="33" t="s">
        <v>12</v>
      </c>
      <c r="G202" s="5" t="s">
        <v>12</v>
      </c>
      <c r="H202" s="8"/>
      <c r="I202" s="39" t="s">
        <v>12</v>
      </c>
      <c r="J202" s="4"/>
      <c r="K202" s="4"/>
      <c r="L202" s="4"/>
      <c r="M202" s="21"/>
      <c r="N202" s="5" t="s">
        <v>12</v>
      </c>
      <c r="O202" s="2"/>
      <c r="P202" s="2"/>
      <c r="Q202" s="2"/>
      <c r="R202" s="14" t="s">
        <v>12</v>
      </c>
    </row>
    <row r="203" spans="2:18" x14ac:dyDescent="0.2">
      <c r="B203" s="7" t="s">
        <v>3644</v>
      </c>
      <c r="C203" s="1" t="s">
        <v>3644</v>
      </c>
      <c r="D203" s="6" t="s">
        <v>3644</v>
      </c>
      <c r="E203" s="1" t="s">
        <v>3644</v>
      </c>
      <c r="F203" s="1" t="s">
        <v>3644</v>
      </c>
      <c r="G203" s="1" t="s">
        <v>3644</v>
      </c>
      <c r="H203" s="1" t="s">
        <v>3644</v>
      </c>
      <c r="I203" s="1" t="s">
        <v>3644</v>
      </c>
      <c r="J203" s="1" t="s">
        <v>3644</v>
      </c>
      <c r="K203" s="1" t="s">
        <v>3644</v>
      </c>
      <c r="L203" s="1" t="s">
        <v>3644</v>
      </c>
      <c r="M203" s="1" t="s">
        <v>3644</v>
      </c>
      <c r="N203" s="1" t="s">
        <v>3644</v>
      </c>
      <c r="O203" s="1" t="s">
        <v>3644</v>
      </c>
      <c r="P203" s="1" t="s">
        <v>3644</v>
      </c>
      <c r="Q203" s="1" t="s">
        <v>3644</v>
      </c>
      <c r="R203" s="1" t="s">
        <v>3644</v>
      </c>
    </row>
    <row r="204" spans="2:18" ht="71.25" x14ac:dyDescent="0.2">
      <c r="B204" s="11" t="s">
        <v>4396</v>
      </c>
      <c r="C204" s="12" t="s">
        <v>4397</v>
      </c>
      <c r="D204" s="9"/>
      <c r="E204" s="2"/>
      <c r="F204" s="2"/>
      <c r="G204" s="2"/>
      <c r="H204" s="2"/>
      <c r="I204" s="2"/>
      <c r="J204" s="3">
        <v>0</v>
      </c>
      <c r="K204" s="3">
        <v>0</v>
      </c>
      <c r="L204" s="3">
        <v>0</v>
      </c>
      <c r="M204" s="2"/>
      <c r="N204" s="2"/>
      <c r="O204" s="2"/>
      <c r="P204" s="2"/>
      <c r="Q204" s="2"/>
      <c r="R204" s="2"/>
    </row>
    <row r="205" spans="2:18" x14ac:dyDescent="0.2">
      <c r="B205" s="7" t="s">
        <v>3644</v>
      </c>
      <c r="C205" s="1" t="s">
        <v>3644</v>
      </c>
      <c r="D205" s="6" t="s">
        <v>3644</v>
      </c>
      <c r="E205" s="1" t="s">
        <v>3644</v>
      </c>
      <c r="F205" s="1" t="s">
        <v>3644</v>
      </c>
      <c r="G205" s="1" t="s">
        <v>3644</v>
      </c>
      <c r="H205" s="1" t="s">
        <v>3644</v>
      </c>
      <c r="I205" s="1" t="s">
        <v>3644</v>
      </c>
      <c r="J205" s="1" t="s">
        <v>3644</v>
      </c>
      <c r="K205" s="1" t="s">
        <v>3644</v>
      </c>
      <c r="L205" s="1" t="s">
        <v>3644</v>
      </c>
      <c r="M205" s="1" t="s">
        <v>3644</v>
      </c>
      <c r="N205" s="1" t="s">
        <v>3644</v>
      </c>
      <c r="O205" s="1" t="s">
        <v>3644</v>
      </c>
      <c r="P205" s="1" t="s">
        <v>3644</v>
      </c>
      <c r="Q205" s="1" t="s">
        <v>3644</v>
      </c>
      <c r="R205" s="1" t="s">
        <v>3644</v>
      </c>
    </row>
    <row r="206" spans="2:18" x14ac:dyDescent="0.2">
      <c r="B206" s="10" t="s">
        <v>3774</v>
      </c>
      <c r="C206" s="19" t="s">
        <v>5027</v>
      </c>
      <c r="D206" s="17" t="s">
        <v>12</v>
      </c>
      <c r="E206" s="5" t="s">
        <v>12</v>
      </c>
      <c r="F206" s="33" t="s">
        <v>12</v>
      </c>
      <c r="G206" s="5" t="s">
        <v>12</v>
      </c>
      <c r="H206" s="8"/>
      <c r="I206" s="39" t="s">
        <v>12</v>
      </c>
      <c r="J206" s="4"/>
      <c r="K206" s="4"/>
      <c r="L206" s="4"/>
      <c r="M206" s="21"/>
      <c r="N206" s="5" t="s">
        <v>12</v>
      </c>
      <c r="O206" s="2"/>
      <c r="P206" s="2"/>
      <c r="Q206" s="2"/>
      <c r="R206" s="14" t="s">
        <v>12</v>
      </c>
    </row>
    <row r="207" spans="2:18" x14ac:dyDescent="0.2">
      <c r="B207" s="7" t="s">
        <v>3644</v>
      </c>
      <c r="C207" s="1" t="s">
        <v>3644</v>
      </c>
      <c r="D207" s="6" t="s">
        <v>3644</v>
      </c>
      <c r="E207" s="1" t="s">
        <v>3644</v>
      </c>
      <c r="F207" s="1" t="s">
        <v>3644</v>
      </c>
      <c r="G207" s="1" t="s">
        <v>3644</v>
      </c>
      <c r="H207" s="1" t="s">
        <v>3644</v>
      </c>
      <c r="I207" s="1" t="s">
        <v>3644</v>
      </c>
      <c r="J207" s="1" t="s">
        <v>3644</v>
      </c>
      <c r="K207" s="1" t="s">
        <v>3644</v>
      </c>
      <c r="L207" s="1" t="s">
        <v>3644</v>
      </c>
      <c r="M207" s="1" t="s">
        <v>3644</v>
      </c>
      <c r="N207" s="1" t="s">
        <v>3644</v>
      </c>
      <c r="O207" s="1" t="s">
        <v>3644</v>
      </c>
      <c r="P207" s="1" t="s">
        <v>3644</v>
      </c>
      <c r="Q207" s="1" t="s">
        <v>3644</v>
      </c>
      <c r="R207" s="1" t="s">
        <v>3644</v>
      </c>
    </row>
    <row r="208" spans="2:18" ht="71.25" x14ac:dyDescent="0.2">
      <c r="B208" s="11" t="s">
        <v>5473</v>
      </c>
      <c r="C208" s="12" t="s">
        <v>1279</v>
      </c>
      <c r="D208" s="9"/>
      <c r="E208" s="2"/>
      <c r="F208" s="2"/>
      <c r="G208" s="2"/>
      <c r="H208" s="2"/>
      <c r="I208" s="2"/>
      <c r="J208" s="3">
        <v>0</v>
      </c>
      <c r="K208" s="3">
        <v>0</v>
      </c>
      <c r="L208" s="3">
        <v>0</v>
      </c>
      <c r="M208" s="2"/>
      <c r="N208" s="2"/>
      <c r="O208" s="2"/>
      <c r="P208" s="2"/>
      <c r="Q208" s="2"/>
      <c r="R208" s="2"/>
    </row>
    <row r="209" spans="2:18" x14ac:dyDescent="0.2">
      <c r="B209" s="7" t="s">
        <v>3644</v>
      </c>
      <c r="C209" s="1" t="s">
        <v>3644</v>
      </c>
      <c r="D209" s="6" t="s">
        <v>3644</v>
      </c>
      <c r="E209" s="1" t="s">
        <v>3644</v>
      </c>
      <c r="F209" s="1" t="s">
        <v>3644</v>
      </c>
      <c r="G209" s="1" t="s">
        <v>3644</v>
      </c>
      <c r="H209" s="1" t="s">
        <v>3644</v>
      </c>
      <c r="I209" s="1" t="s">
        <v>3644</v>
      </c>
      <c r="J209" s="1" t="s">
        <v>3644</v>
      </c>
      <c r="K209" s="1" t="s">
        <v>3644</v>
      </c>
      <c r="L209" s="1" t="s">
        <v>3644</v>
      </c>
      <c r="M209" s="1" t="s">
        <v>3644</v>
      </c>
      <c r="N209" s="1" t="s">
        <v>3644</v>
      </c>
      <c r="O209" s="1" t="s">
        <v>3644</v>
      </c>
      <c r="P209" s="1" t="s">
        <v>3644</v>
      </c>
      <c r="Q209" s="1" t="s">
        <v>3644</v>
      </c>
      <c r="R209" s="1" t="s">
        <v>3644</v>
      </c>
    </row>
    <row r="210" spans="2:18" x14ac:dyDescent="0.2">
      <c r="B210" s="10" t="s">
        <v>2684</v>
      </c>
      <c r="C210" s="19" t="s">
        <v>5027</v>
      </c>
      <c r="D210" s="17" t="s">
        <v>12</v>
      </c>
      <c r="E210" s="5" t="s">
        <v>12</v>
      </c>
      <c r="F210" s="33" t="s">
        <v>12</v>
      </c>
      <c r="G210" s="5" t="s">
        <v>12</v>
      </c>
      <c r="H210" s="8"/>
      <c r="I210" s="39" t="s">
        <v>12</v>
      </c>
      <c r="J210" s="4"/>
      <c r="K210" s="4"/>
      <c r="L210" s="4"/>
      <c r="M210" s="21"/>
      <c r="N210" s="5" t="s">
        <v>12</v>
      </c>
      <c r="O210" s="2"/>
      <c r="P210" s="2"/>
      <c r="Q210" s="2"/>
      <c r="R210" s="14" t="s">
        <v>12</v>
      </c>
    </row>
    <row r="211" spans="2:18" x14ac:dyDescent="0.2">
      <c r="B211" s="7" t="s">
        <v>3644</v>
      </c>
      <c r="C211" s="1" t="s">
        <v>3644</v>
      </c>
      <c r="D211" s="6" t="s">
        <v>3644</v>
      </c>
      <c r="E211" s="1" t="s">
        <v>3644</v>
      </c>
      <c r="F211" s="1" t="s">
        <v>3644</v>
      </c>
      <c r="G211" s="1" t="s">
        <v>3644</v>
      </c>
      <c r="H211" s="1" t="s">
        <v>3644</v>
      </c>
      <c r="I211" s="1" t="s">
        <v>3644</v>
      </c>
      <c r="J211" s="1" t="s">
        <v>3644</v>
      </c>
      <c r="K211" s="1" t="s">
        <v>3644</v>
      </c>
      <c r="L211" s="1" t="s">
        <v>3644</v>
      </c>
      <c r="M211" s="1" t="s">
        <v>3644</v>
      </c>
      <c r="N211" s="1" t="s">
        <v>3644</v>
      </c>
      <c r="O211" s="1" t="s">
        <v>3644</v>
      </c>
      <c r="P211" s="1" t="s">
        <v>3644</v>
      </c>
      <c r="Q211" s="1" t="s">
        <v>3644</v>
      </c>
      <c r="R211" s="1" t="s">
        <v>3644</v>
      </c>
    </row>
    <row r="212" spans="2:18" ht="71.25" x14ac:dyDescent="0.2">
      <c r="B212" s="11" t="s">
        <v>4398</v>
      </c>
      <c r="C212" s="12" t="s">
        <v>5171</v>
      </c>
      <c r="D212" s="9"/>
      <c r="E212" s="2"/>
      <c r="F212" s="2"/>
      <c r="G212" s="2"/>
      <c r="H212" s="2"/>
      <c r="I212" s="2"/>
      <c r="J212" s="3">
        <v>0</v>
      </c>
      <c r="K212" s="3">
        <v>0</v>
      </c>
      <c r="L212" s="3">
        <v>0</v>
      </c>
      <c r="M212" s="2"/>
      <c r="N212" s="2"/>
      <c r="O212" s="2"/>
      <c r="P212" s="2"/>
      <c r="Q212" s="2"/>
      <c r="R212" s="2"/>
    </row>
    <row r="213" spans="2:18" x14ac:dyDescent="0.2">
      <c r="B213" s="7" t="s">
        <v>3644</v>
      </c>
      <c r="C213" s="1" t="s">
        <v>3644</v>
      </c>
      <c r="D213" s="6" t="s">
        <v>3644</v>
      </c>
      <c r="E213" s="1" t="s">
        <v>3644</v>
      </c>
      <c r="F213" s="1" t="s">
        <v>3644</v>
      </c>
      <c r="G213" s="1" t="s">
        <v>3644</v>
      </c>
      <c r="H213" s="1" t="s">
        <v>3644</v>
      </c>
      <c r="I213" s="1" t="s">
        <v>3644</v>
      </c>
      <c r="J213" s="1" t="s">
        <v>3644</v>
      </c>
      <c r="K213" s="1" t="s">
        <v>3644</v>
      </c>
      <c r="L213" s="1" t="s">
        <v>3644</v>
      </c>
      <c r="M213" s="1" t="s">
        <v>3644</v>
      </c>
      <c r="N213" s="1" t="s">
        <v>3644</v>
      </c>
      <c r="O213" s="1" t="s">
        <v>3644</v>
      </c>
      <c r="P213" s="1" t="s">
        <v>3644</v>
      </c>
      <c r="Q213" s="1" t="s">
        <v>3644</v>
      </c>
      <c r="R213" s="1" t="s">
        <v>3644</v>
      </c>
    </row>
    <row r="214" spans="2:18" x14ac:dyDescent="0.2">
      <c r="B214" s="10" t="s">
        <v>1629</v>
      </c>
      <c r="C214" s="19" t="s">
        <v>5027</v>
      </c>
      <c r="D214" s="17" t="s">
        <v>12</v>
      </c>
      <c r="E214" s="5" t="s">
        <v>12</v>
      </c>
      <c r="F214" s="33" t="s">
        <v>12</v>
      </c>
      <c r="G214" s="5" t="s">
        <v>12</v>
      </c>
      <c r="H214" s="8"/>
      <c r="I214" s="39" t="s">
        <v>12</v>
      </c>
      <c r="J214" s="4"/>
      <c r="K214" s="4"/>
      <c r="L214" s="4"/>
      <c r="M214" s="21"/>
      <c r="N214" s="5" t="s">
        <v>12</v>
      </c>
      <c r="O214" s="2"/>
      <c r="P214" s="2"/>
      <c r="Q214" s="2"/>
      <c r="R214" s="14" t="s">
        <v>12</v>
      </c>
    </row>
    <row r="215" spans="2:18" x14ac:dyDescent="0.2">
      <c r="B215" s="7" t="s">
        <v>3644</v>
      </c>
      <c r="C215" s="1" t="s">
        <v>3644</v>
      </c>
      <c r="D215" s="6" t="s">
        <v>3644</v>
      </c>
      <c r="E215" s="1" t="s">
        <v>3644</v>
      </c>
      <c r="F215" s="1" t="s">
        <v>3644</v>
      </c>
      <c r="G215" s="1" t="s">
        <v>3644</v>
      </c>
      <c r="H215" s="1" t="s">
        <v>3644</v>
      </c>
      <c r="I215" s="1" t="s">
        <v>3644</v>
      </c>
      <c r="J215" s="1" t="s">
        <v>3644</v>
      </c>
      <c r="K215" s="1" t="s">
        <v>3644</v>
      </c>
      <c r="L215" s="1" t="s">
        <v>3644</v>
      </c>
      <c r="M215" s="1" t="s">
        <v>3644</v>
      </c>
      <c r="N215" s="1" t="s">
        <v>3644</v>
      </c>
      <c r="O215" s="1" t="s">
        <v>3644</v>
      </c>
      <c r="P215" s="1" t="s">
        <v>3644</v>
      </c>
      <c r="Q215" s="1" t="s">
        <v>3644</v>
      </c>
      <c r="R215" s="1" t="s">
        <v>3644</v>
      </c>
    </row>
    <row r="216" spans="2:18" ht="71.25" x14ac:dyDescent="0.2">
      <c r="B216" s="11" t="s">
        <v>3425</v>
      </c>
      <c r="C216" s="12" t="s">
        <v>4066</v>
      </c>
      <c r="D216" s="9"/>
      <c r="E216" s="2"/>
      <c r="F216" s="2"/>
      <c r="G216" s="2"/>
      <c r="H216" s="2"/>
      <c r="I216" s="2"/>
      <c r="J216" s="3">
        <v>0</v>
      </c>
      <c r="K216" s="3">
        <v>0</v>
      </c>
      <c r="L216" s="3">
        <v>0</v>
      </c>
      <c r="M216" s="2"/>
      <c r="N216" s="2"/>
      <c r="O216" s="2"/>
      <c r="P216" s="2"/>
      <c r="Q216" s="2"/>
      <c r="R216" s="2"/>
    </row>
    <row r="217" spans="2:18" x14ac:dyDescent="0.2">
      <c r="B217" s="7" t="s">
        <v>3644</v>
      </c>
      <c r="C217" s="1" t="s">
        <v>3644</v>
      </c>
      <c r="D217" s="6" t="s">
        <v>3644</v>
      </c>
      <c r="E217" s="1" t="s">
        <v>3644</v>
      </c>
      <c r="F217" s="1" t="s">
        <v>3644</v>
      </c>
      <c r="G217" s="1" t="s">
        <v>3644</v>
      </c>
      <c r="H217" s="1" t="s">
        <v>3644</v>
      </c>
      <c r="I217" s="1" t="s">
        <v>3644</v>
      </c>
      <c r="J217" s="1" t="s">
        <v>3644</v>
      </c>
      <c r="K217" s="1" t="s">
        <v>3644</v>
      </c>
      <c r="L217" s="1" t="s">
        <v>3644</v>
      </c>
      <c r="M217" s="1" t="s">
        <v>3644</v>
      </c>
      <c r="N217" s="1" t="s">
        <v>3644</v>
      </c>
      <c r="O217" s="1" t="s">
        <v>3644</v>
      </c>
      <c r="P217" s="1" t="s">
        <v>3644</v>
      </c>
      <c r="Q217" s="1" t="s">
        <v>3644</v>
      </c>
      <c r="R217" s="1" t="s">
        <v>3644</v>
      </c>
    </row>
    <row r="218" spans="2:18" x14ac:dyDescent="0.2">
      <c r="B218" s="10" t="s">
        <v>634</v>
      </c>
      <c r="C218" s="19" t="s">
        <v>5027</v>
      </c>
      <c r="D218" s="17" t="s">
        <v>12</v>
      </c>
      <c r="E218" s="5" t="s">
        <v>12</v>
      </c>
      <c r="F218" s="33" t="s">
        <v>12</v>
      </c>
      <c r="G218" s="5" t="s">
        <v>12</v>
      </c>
      <c r="H218" s="8"/>
      <c r="I218" s="39" t="s">
        <v>12</v>
      </c>
      <c r="J218" s="4"/>
      <c r="K218" s="4"/>
      <c r="L218" s="4"/>
      <c r="M218" s="21"/>
      <c r="N218" s="5" t="s">
        <v>12</v>
      </c>
      <c r="O218" s="2"/>
      <c r="P218" s="2"/>
      <c r="Q218" s="2"/>
      <c r="R218" s="14" t="s">
        <v>12</v>
      </c>
    </row>
    <row r="219" spans="2:18" x14ac:dyDescent="0.2">
      <c r="B219" s="7" t="s">
        <v>3644</v>
      </c>
      <c r="C219" s="1" t="s">
        <v>3644</v>
      </c>
      <c r="D219" s="6" t="s">
        <v>3644</v>
      </c>
      <c r="E219" s="1" t="s">
        <v>3644</v>
      </c>
      <c r="F219" s="1" t="s">
        <v>3644</v>
      </c>
      <c r="G219" s="1" t="s">
        <v>3644</v>
      </c>
      <c r="H219" s="1" t="s">
        <v>3644</v>
      </c>
      <c r="I219" s="1" t="s">
        <v>3644</v>
      </c>
      <c r="J219" s="1" t="s">
        <v>3644</v>
      </c>
      <c r="K219" s="1" t="s">
        <v>3644</v>
      </c>
      <c r="L219" s="1" t="s">
        <v>3644</v>
      </c>
      <c r="M219" s="1" t="s">
        <v>3644</v>
      </c>
      <c r="N219" s="1" t="s">
        <v>3644</v>
      </c>
      <c r="O219" s="1" t="s">
        <v>3644</v>
      </c>
      <c r="P219" s="1" t="s">
        <v>3644</v>
      </c>
      <c r="Q219" s="1" t="s">
        <v>3644</v>
      </c>
      <c r="R219" s="1" t="s">
        <v>3644</v>
      </c>
    </row>
    <row r="220" spans="2:18" ht="71.25" x14ac:dyDescent="0.2">
      <c r="B220" s="11" t="s">
        <v>2685</v>
      </c>
      <c r="C220" s="12" t="s">
        <v>3029</v>
      </c>
      <c r="D220" s="9"/>
      <c r="E220" s="2"/>
      <c r="F220" s="2"/>
      <c r="G220" s="2"/>
      <c r="H220" s="2"/>
      <c r="I220" s="2"/>
      <c r="J220" s="3">
        <v>0</v>
      </c>
      <c r="K220" s="3">
        <v>0</v>
      </c>
      <c r="L220" s="3">
        <v>0</v>
      </c>
      <c r="M220" s="2"/>
      <c r="N220" s="2"/>
      <c r="O220" s="2"/>
      <c r="P220" s="2"/>
      <c r="Q220" s="2"/>
      <c r="R220" s="2"/>
    </row>
    <row r="221" spans="2:18" x14ac:dyDescent="0.2">
      <c r="B221" s="7" t="s">
        <v>3644</v>
      </c>
      <c r="C221" s="1" t="s">
        <v>3644</v>
      </c>
      <c r="D221" s="6" t="s">
        <v>3644</v>
      </c>
      <c r="E221" s="1" t="s">
        <v>3644</v>
      </c>
      <c r="F221" s="1" t="s">
        <v>3644</v>
      </c>
      <c r="G221" s="1" t="s">
        <v>3644</v>
      </c>
      <c r="H221" s="1" t="s">
        <v>3644</v>
      </c>
      <c r="I221" s="1" t="s">
        <v>3644</v>
      </c>
      <c r="J221" s="1" t="s">
        <v>3644</v>
      </c>
      <c r="K221" s="1" t="s">
        <v>3644</v>
      </c>
      <c r="L221" s="1" t="s">
        <v>3644</v>
      </c>
      <c r="M221" s="1" t="s">
        <v>3644</v>
      </c>
      <c r="N221" s="1" t="s">
        <v>3644</v>
      </c>
      <c r="O221" s="1" t="s">
        <v>3644</v>
      </c>
      <c r="P221" s="1" t="s">
        <v>3644</v>
      </c>
      <c r="Q221" s="1" t="s">
        <v>3644</v>
      </c>
      <c r="R221" s="1" t="s">
        <v>3644</v>
      </c>
    </row>
    <row r="222" spans="2:18" x14ac:dyDescent="0.2">
      <c r="B222" s="10" t="s">
        <v>5474</v>
      </c>
      <c r="C222" s="19" t="s">
        <v>5027</v>
      </c>
      <c r="D222" s="17" t="s">
        <v>12</v>
      </c>
      <c r="E222" s="5" t="s">
        <v>12</v>
      </c>
      <c r="F222" s="33" t="s">
        <v>12</v>
      </c>
      <c r="G222" s="5" t="s">
        <v>12</v>
      </c>
      <c r="H222" s="8"/>
      <c r="I222" s="39" t="s">
        <v>12</v>
      </c>
      <c r="J222" s="4"/>
      <c r="K222" s="4"/>
      <c r="L222" s="4"/>
      <c r="M222" s="21"/>
      <c r="N222" s="5" t="s">
        <v>12</v>
      </c>
      <c r="O222" s="2"/>
      <c r="P222" s="2"/>
      <c r="Q222" s="2"/>
      <c r="R222" s="14" t="s">
        <v>12</v>
      </c>
    </row>
    <row r="223" spans="2:18" x14ac:dyDescent="0.2">
      <c r="B223" s="7" t="s">
        <v>3644</v>
      </c>
      <c r="C223" s="1" t="s">
        <v>3644</v>
      </c>
      <c r="D223" s="6" t="s">
        <v>3644</v>
      </c>
      <c r="E223" s="1" t="s">
        <v>3644</v>
      </c>
      <c r="F223" s="1" t="s">
        <v>3644</v>
      </c>
      <c r="G223" s="1" t="s">
        <v>3644</v>
      </c>
      <c r="H223" s="1" t="s">
        <v>3644</v>
      </c>
      <c r="I223" s="1" t="s">
        <v>3644</v>
      </c>
      <c r="J223" s="1" t="s">
        <v>3644</v>
      </c>
      <c r="K223" s="1" t="s">
        <v>3644</v>
      </c>
      <c r="L223" s="1" t="s">
        <v>3644</v>
      </c>
      <c r="M223" s="1" t="s">
        <v>3644</v>
      </c>
      <c r="N223" s="1" t="s">
        <v>3644</v>
      </c>
      <c r="O223" s="1" t="s">
        <v>3644</v>
      </c>
      <c r="P223" s="1" t="s">
        <v>3644</v>
      </c>
      <c r="Q223" s="1" t="s">
        <v>3644</v>
      </c>
      <c r="R223" s="1" t="s">
        <v>3644</v>
      </c>
    </row>
    <row r="224" spans="2:18" ht="71.25" x14ac:dyDescent="0.2">
      <c r="B224" s="11" t="s">
        <v>1630</v>
      </c>
      <c r="C224" s="12" t="s">
        <v>1280</v>
      </c>
      <c r="D224" s="9"/>
      <c r="E224" s="2"/>
      <c r="F224" s="2"/>
      <c r="G224" s="2"/>
      <c r="H224" s="2"/>
      <c r="I224" s="2"/>
      <c r="J224" s="3">
        <v>0</v>
      </c>
      <c r="K224" s="3">
        <v>0</v>
      </c>
      <c r="L224" s="3">
        <v>0</v>
      </c>
      <c r="M224" s="2"/>
      <c r="N224" s="2"/>
      <c r="O224" s="2"/>
      <c r="P224" s="2"/>
      <c r="Q224" s="2"/>
      <c r="R224" s="2"/>
    </row>
    <row r="225" spans="2:18" x14ac:dyDescent="0.2">
      <c r="B225" s="7" t="s">
        <v>3644</v>
      </c>
      <c r="C225" s="1" t="s">
        <v>3644</v>
      </c>
      <c r="D225" s="6" t="s">
        <v>3644</v>
      </c>
      <c r="E225" s="1" t="s">
        <v>3644</v>
      </c>
      <c r="F225" s="1" t="s">
        <v>3644</v>
      </c>
      <c r="G225" s="1" t="s">
        <v>3644</v>
      </c>
      <c r="H225" s="1" t="s">
        <v>3644</v>
      </c>
      <c r="I225" s="1" t="s">
        <v>3644</v>
      </c>
      <c r="J225" s="1" t="s">
        <v>3644</v>
      </c>
      <c r="K225" s="1" t="s">
        <v>3644</v>
      </c>
      <c r="L225" s="1" t="s">
        <v>3644</v>
      </c>
      <c r="M225" s="1" t="s">
        <v>3644</v>
      </c>
      <c r="N225" s="1" t="s">
        <v>3644</v>
      </c>
      <c r="O225" s="1" t="s">
        <v>3644</v>
      </c>
      <c r="P225" s="1" t="s">
        <v>3644</v>
      </c>
      <c r="Q225" s="1" t="s">
        <v>3644</v>
      </c>
      <c r="R225" s="1" t="s">
        <v>3644</v>
      </c>
    </row>
    <row r="226" spans="2:18" x14ac:dyDescent="0.2">
      <c r="B226" s="10" t="s">
        <v>4399</v>
      </c>
      <c r="C226" s="19" t="s">
        <v>5027</v>
      </c>
      <c r="D226" s="17" t="s">
        <v>12</v>
      </c>
      <c r="E226" s="5" t="s">
        <v>12</v>
      </c>
      <c r="F226" s="33" t="s">
        <v>12</v>
      </c>
      <c r="G226" s="5" t="s">
        <v>12</v>
      </c>
      <c r="H226" s="8"/>
      <c r="I226" s="39" t="s">
        <v>12</v>
      </c>
      <c r="J226" s="4"/>
      <c r="K226" s="4"/>
      <c r="L226" s="4"/>
      <c r="M226" s="21"/>
      <c r="N226" s="5" t="s">
        <v>12</v>
      </c>
      <c r="O226" s="2"/>
      <c r="P226" s="2"/>
      <c r="Q226" s="2"/>
      <c r="R226" s="14" t="s">
        <v>12</v>
      </c>
    </row>
    <row r="227" spans="2:18" x14ac:dyDescent="0.2">
      <c r="B227" s="7" t="s">
        <v>3644</v>
      </c>
      <c r="C227" s="1" t="s">
        <v>3644</v>
      </c>
      <c r="D227" s="6" t="s">
        <v>3644</v>
      </c>
      <c r="E227" s="1" t="s">
        <v>3644</v>
      </c>
      <c r="F227" s="1" t="s">
        <v>3644</v>
      </c>
      <c r="G227" s="1" t="s">
        <v>3644</v>
      </c>
      <c r="H227" s="1" t="s">
        <v>3644</v>
      </c>
      <c r="I227" s="1" t="s">
        <v>3644</v>
      </c>
      <c r="J227" s="1" t="s">
        <v>3644</v>
      </c>
      <c r="K227" s="1" t="s">
        <v>3644</v>
      </c>
      <c r="L227" s="1" t="s">
        <v>3644</v>
      </c>
      <c r="M227" s="1" t="s">
        <v>3644</v>
      </c>
      <c r="N227" s="1" t="s">
        <v>3644</v>
      </c>
      <c r="O227" s="1" t="s">
        <v>3644</v>
      </c>
      <c r="P227" s="1" t="s">
        <v>3644</v>
      </c>
      <c r="Q227" s="1" t="s">
        <v>3644</v>
      </c>
      <c r="R227" s="1" t="s">
        <v>3644</v>
      </c>
    </row>
    <row r="228" spans="2:18" ht="71.25" x14ac:dyDescent="0.2">
      <c r="B228" s="11" t="s">
        <v>635</v>
      </c>
      <c r="C228" s="12" t="s">
        <v>1281</v>
      </c>
      <c r="D228" s="9"/>
      <c r="E228" s="2"/>
      <c r="F228" s="2"/>
      <c r="G228" s="2"/>
      <c r="H228" s="2"/>
      <c r="I228" s="2"/>
      <c r="J228" s="3">
        <v>0</v>
      </c>
      <c r="K228" s="3">
        <v>0</v>
      </c>
      <c r="L228" s="3">
        <v>0</v>
      </c>
      <c r="M228" s="2"/>
      <c r="N228" s="2"/>
      <c r="O228" s="2"/>
      <c r="P228" s="2"/>
      <c r="Q228" s="2"/>
      <c r="R228" s="2"/>
    </row>
    <row r="229" spans="2:18" x14ac:dyDescent="0.2">
      <c r="B229" s="7" t="s">
        <v>3644</v>
      </c>
      <c r="C229" s="1" t="s">
        <v>3644</v>
      </c>
      <c r="D229" s="6" t="s">
        <v>3644</v>
      </c>
      <c r="E229" s="1" t="s">
        <v>3644</v>
      </c>
      <c r="F229" s="1" t="s">
        <v>3644</v>
      </c>
      <c r="G229" s="1" t="s">
        <v>3644</v>
      </c>
      <c r="H229" s="1" t="s">
        <v>3644</v>
      </c>
      <c r="I229" s="1" t="s">
        <v>3644</v>
      </c>
      <c r="J229" s="1" t="s">
        <v>3644</v>
      </c>
      <c r="K229" s="1" t="s">
        <v>3644</v>
      </c>
      <c r="L229" s="1" t="s">
        <v>3644</v>
      </c>
      <c r="M229" s="1" t="s">
        <v>3644</v>
      </c>
      <c r="N229" s="1" t="s">
        <v>3644</v>
      </c>
      <c r="O229" s="1" t="s">
        <v>3644</v>
      </c>
      <c r="P229" s="1" t="s">
        <v>3644</v>
      </c>
      <c r="Q229" s="1" t="s">
        <v>3644</v>
      </c>
      <c r="R229" s="1" t="s">
        <v>3644</v>
      </c>
    </row>
    <row r="230" spans="2:18" x14ac:dyDescent="0.2">
      <c r="B230" s="10" t="s">
        <v>3426</v>
      </c>
      <c r="C230" s="19" t="s">
        <v>5027</v>
      </c>
      <c r="D230" s="17" t="s">
        <v>12</v>
      </c>
      <c r="E230" s="5" t="s">
        <v>12</v>
      </c>
      <c r="F230" s="33" t="s">
        <v>12</v>
      </c>
      <c r="G230" s="5" t="s">
        <v>12</v>
      </c>
      <c r="H230" s="8"/>
      <c r="I230" s="39" t="s">
        <v>12</v>
      </c>
      <c r="J230" s="4"/>
      <c r="K230" s="4"/>
      <c r="L230" s="4"/>
      <c r="M230" s="21"/>
      <c r="N230" s="5" t="s">
        <v>12</v>
      </c>
      <c r="O230" s="2"/>
      <c r="P230" s="2"/>
      <c r="Q230" s="2"/>
      <c r="R230" s="14" t="s">
        <v>12</v>
      </c>
    </row>
    <row r="231" spans="2:18" x14ac:dyDescent="0.2">
      <c r="B231" s="7" t="s">
        <v>3644</v>
      </c>
      <c r="C231" s="1" t="s">
        <v>3644</v>
      </c>
      <c r="D231" s="6" t="s">
        <v>3644</v>
      </c>
      <c r="E231" s="1" t="s">
        <v>3644</v>
      </c>
      <c r="F231" s="1" t="s">
        <v>3644</v>
      </c>
      <c r="G231" s="1" t="s">
        <v>3644</v>
      </c>
      <c r="H231" s="1" t="s">
        <v>3644</v>
      </c>
      <c r="I231" s="1" t="s">
        <v>3644</v>
      </c>
      <c r="J231" s="1" t="s">
        <v>3644</v>
      </c>
      <c r="K231" s="1" t="s">
        <v>3644</v>
      </c>
      <c r="L231" s="1" t="s">
        <v>3644</v>
      </c>
      <c r="M231" s="1" t="s">
        <v>3644</v>
      </c>
      <c r="N231" s="1" t="s">
        <v>3644</v>
      </c>
      <c r="O231" s="1" t="s">
        <v>3644</v>
      </c>
      <c r="P231" s="1" t="s">
        <v>3644</v>
      </c>
      <c r="Q231" s="1" t="s">
        <v>3644</v>
      </c>
      <c r="R231" s="1" t="s">
        <v>3644</v>
      </c>
    </row>
    <row r="232" spans="2:18" ht="71.25" x14ac:dyDescent="0.2">
      <c r="B232" s="11" t="s">
        <v>5172</v>
      </c>
      <c r="C232" s="12" t="s">
        <v>212</v>
      </c>
      <c r="D232" s="9"/>
      <c r="E232" s="2"/>
      <c r="F232" s="2"/>
      <c r="G232" s="2"/>
      <c r="H232" s="2"/>
      <c r="I232" s="2"/>
      <c r="J232" s="3">
        <v>0</v>
      </c>
      <c r="K232" s="3">
        <v>0</v>
      </c>
      <c r="L232" s="3">
        <v>0</v>
      </c>
      <c r="M232" s="2"/>
      <c r="N232" s="2"/>
      <c r="O232" s="2"/>
      <c r="P232" s="2"/>
      <c r="Q232" s="2"/>
      <c r="R232" s="2"/>
    </row>
    <row r="233" spans="2:18" x14ac:dyDescent="0.2">
      <c r="B233" s="7" t="s">
        <v>3644</v>
      </c>
      <c r="C233" s="1" t="s">
        <v>3644</v>
      </c>
      <c r="D233" s="6" t="s">
        <v>3644</v>
      </c>
      <c r="E233" s="1" t="s">
        <v>3644</v>
      </c>
      <c r="F233" s="1" t="s">
        <v>3644</v>
      </c>
      <c r="G233" s="1" t="s">
        <v>3644</v>
      </c>
      <c r="H233" s="1" t="s">
        <v>3644</v>
      </c>
      <c r="I233" s="1" t="s">
        <v>3644</v>
      </c>
      <c r="J233" s="1" t="s">
        <v>3644</v>
      </c>
      <c r="K233" s="1" t="s">
        <v>3644</v>
      </c>
      <c r="L233" s="1" t="s">
        <v>3644</v>
      </c>
      <c r="M233" s="1" t="s">
        <v>3644</v>
      </c>
      <c r="N233" s="1" t="s">
        <v>3644</v>
      </c>
      <c r="O233" s="1" t="s">
        <v>3644</v>
      </c>
      <c r="P233" s="1" t="s">
        <v>3644</v>
      </c>
      <c r="Q233" s="1" t="s">
        <v>3644</v>
      </c>
      <c r="R233" s="1" t="s">
        <v>3644</v>
      </c>
    </row>
    <row r="234" spans="2:18" x14ac:dyDescent="0.2">
      <c r="B234" s="10" t="s">
        <v>2401</v>
      </c>
      <c r="C234" s="19" t="s">
        <v>5027</v>
      </c>
      <c r="D234" s="17" t="s">
        <v>12</v>
      </c>
      <c r="E234" s="5" t="s">
        <v>12</v>
      </c>
      <c r="F234" s="33" t="s">
        <v>12</v>
      </c>
      <c r="G234" s="5" t="s">
        <v>12</v>
      </c>
      <c r="H234" s="8"/>
      <c r="I234" s="39" t="s">
        <v>12</v>
      </c>
      <c r="J234" s="4"/>
      <c r="K234" s="4"/>
      <c r="L234" s="4"/>
      <c r="M234" s="21"/>
      <c r="N234" s="5" t="s">
        <v>12</v>
      </c>
      <c r="O234" s="2"/>
      <c r="P234" s="2"/>
      <c r="Q234" s="2"/>
      <c r="R234" s="14" t="s">
        <v>12</v>
      </c>
    </row>
    <row r="235" spans="2:18" x14ac:dyDescent="0.2">
      <c r="B235" s="7" t="s">
        <v>3644</v>
      </c>
      <c r="C235" s="1" t="s">
        <v>3644</v>
      </c>
      <c r="D235" s="6" t="s">
        <v>3644</v>
      </c>
      <c r="E235" s="1" t="s">
        <v>3644</v>
      </c>
      <c r="F235" s="1" t="s">
        <v>3644</v>
      </c>
      <c r="G235" s="1" t="s">
        <v>3644</v>
      </c>
      <c r="H235" s="1" t="s">
        <v>3644</v>
      </c>
      <c r="I235" s="1" t="s">
        <v>3644</v>
      </c>
      <c r="J235" s="1" t="s">
        <v>3644</v>
      </c>
      <c r="K235" s="1" t="s">
        <v>3644</v>
      </c>
      <c r="L235" s="1" t="s">
        <v>3644</v>
      </c>
      <c r="M235" s="1" t="s">
        <v>3644</v>
      </c>
      <c r="N235" s="1" t="s">
        <v>3644</v>
      </c>
      <c r="O235" s="1" t="s">
        <v>3644</v>
      </c>
      <c r="P235" s="1" t="s">
        <v>3644</v>
      </c>
      <c r="Q235" s="1" t="s">
        <v>3644</v>
      </c>
      <c r="R235" s="1" t="s">
        <v>3644</v>
      </c>
    </row>
    <row r="236" spans="2:18" ht="71.25" x14ac:dyDescent="0.2">
      <c r="B236" s="11" t="s">
        <v>4067</v>
      </c>
      <c r="C236" s="12" t="s">
        <v>3427</v>
      </c>
      <c r="D236" s="9"/>
      <c r="E236" s="2"/>
      <c r="F236" s="2"/>
      <c r="G236" s="2"/>
      <c r="H236" s="2"/>
      <c r="I236" s="2"/>
      <c r="J236" s="3">
        <v>0</v>
      </c>
      <c r="K236" s="3">
        <v>0</v>
      </c>
      <c r="L236" s="3">
        <v>0</v>
      </c>
      <c r="M236" s="2"/>
      <c r="N236" s="2"/>
      <c r="O236" s="2"/>
      <c r="P236" s="2"/>
      <c r="Q236" s="2"/>
      <c r="R236" s="2"/>
    </row>
    <row r="237" spans="2:18" x14ac:dyDescent="0.2">
      <c r="B237" s="7" t="s">
        <v>3644</v>
      </c>
      <c r="C237" s="1" t="s">
        <v>3644</v>
      </c>
      <c r="D237" s="6" t="s">
        <v>3644</v>
      </c>
      <c r="E237" s="1" t="s">
        <v>3644</v>
      </c>
      <c r="F237" s="1" t="s">
        <v>3644</v>
      </c>
      <c r="G237" s="1" t="s">
        <v>3644</v>
      </c>
      <c r="H237" s="1" t="s">
        <v>3644</v>
      </c>
      <c r="I237" s="1" t="s">
        <v>3644</v>
      </c>
      <c r="J237" s="1" t="s">
        <v>3644</v>
      </c>
      <c r="K237" s="1" t="s">
        <v>3644</v>
      </c>
      <c r="L237" s="1" t="s">
        <v>3644</v>
      </c>
      <c r="M237" s="1" t="s">
        <v>3644</v>
      </c>
      <c r="N237" s="1" t="s">
        <v>3644</v>
      </c>
      <c r="O237" s="1" t="s">
        <v>3644</v>
      </c>
      <c r="P237" s="1" t="s">
        <v>3644</v>
      </c>
      <c r="Q237" s="1" t="s">
        <v>3644</v>
      </c>
      <c r="R237" s="1" t="s">
        <v>3644</v>
      </c>
    </row>
    <row r="238" spans="2:18" x14ac:dyDescent="0.2">
      <c r="B238" s="10" t="s">
        <v>1631</v>
      </c>
      <c r="C238" s="19" t="s">
        <v>5027</v>
      </c>
      <c r="D238" s="17" t="s">
        <v>12</v>
      </c>
      <c r="E238" s="5" t="s">
        <v>12</v>
      </c>
      <c r="F238" s="33" t="s">
        <v>12</v>
      </c>
      <c r="G238" s="5" t="s">
        <v>12</v>
      </c>
      <c r="H238" s="8"/>
      <c r="I238" s="39" t="s">
        <v>12</v>
      </c>
      <c r="J238" s="4"/>
      <c r="K238" s="4"/>
      <c r="L238" s="4"/>
      <c r="M238" s="21"/>
      <c r="N238" s="5" t="s">
        <v>12</v>
      </c>
      <c r="O238" s="2"/>
      <c r="P238" s="2"/>
      <c r="Q238" s="2"/>
      <c r="R238" s="14" t="s">
        <v>12</v>
      </c>
    </row>
    <row r="239" spans="2:18" x14ac:dyDescent="0.2">
      <c r="B239" s="7" t="s">
        <v>3644</v>
      </c>
      <c r="C239" s="1" t="s">
        <v>3644</v>
      </c>
      <c r="D239" s="6" t="s">
        <v>3644</v>
      </c>
      <c r="E239" s="1" t="s">
        <v>3644</v>
      </c>
      <c r="F239" s="1" t="s">
        <v>3644</v>
      </c>
      <c r="G239" s="1" t="s">
        <v>3644</v>
      </c>
      <c r="H239" s="1" t="s">
        <v>3644</v>
      </c>
      <c r="I239" s="1" t="s">
        <v>3644</v>
      </c>
      <c r="J239" s="1" t="s">
        <v>3644</v>
      </c>
      <c r="K239" s="1" t="s">
        <v>3644</v>
      </c>
      <c r="L239" s="1" t="s">
        <v>3644</v>
      </c>
      <c r="M239" s="1" t="s">
        <v>3644</v>
      </c>
      <c r="N239" s="1" t="s">
        <v>3644</v>
      </c>
      <c r="O239" s="1" t="s">
        <v>3644</v>
      </c>
      <c r="P239" s="1" t="s">
        <v>3644</v>
      </c>
      <c r="Q239" s="1" t="s">
        <v>3644</v>
      </c>
      <c r="R239" s="1" t="s">
        <v>3644</v>
      </c>
    </row>
    <row r="240" spans="2:18" ht="28.5" x14ac:dyDescent="0.2">
      <c r="B240" s="11" t="s">
        <v>3428</v>
      </c>
      <c r="C240" s="12" t="s">
        <v>2041</v>
      </c>
      <c r="D240" s="9"/>
      <c r="E240" s="2"/>
      <c r="F240" s="2"/>
      <c r="G240" s="2"/>
      <c r="H240" s="2"/>
      <c r="I240" s="2"/>
      <c r="J240" s="3">
        <v>0</v>
      </c>
      <c r="K240" s="3">
        <v>0</v>
      </c>
      <c r="L240" s="3">
        <v>0</v>
      </c>
      <c r="M240" s="2"/>
      <c r="N240" s="2"/>
      <c r="O240" s="2"/>
      <c r="P240" s="2"/>
      <c r="Q240" s="2"/>
      <c r="R240" s="2"/>
    </row>
    <row r="241" spans="2:18" x14ac:dyDescent="0.2">
      <c r="B241" s="7" t="s">
        <v>3644</v>
      </c>
      <c r="C241" s="1" t="s">
        <v>3644</v>
      </c>
      <c r="D241" s="6" t="s">
        <v>3644</v>
      </c>
      <c r="E241" s="1" t="s">
        <v>3644</v>
      </c>
      <c r="F241" s="1" t="s">
        <v>3644</v>
      </c>
      <c r="G241" s="1" t="s">
        <v>3644</v>
      </c>
      <c r="H241" s="1" t="s">
        <v>3644</v>
      </c>
      <c r="I241" s="1" t="s">
        <v>3644</v>
      </c>
      <c r="J241" s="1" t="s">
        <v>3644</v>
      </c>
      <c r="K241" s="1" t="s">
        <v>3644</v>
      </c>
      <c r="L241" s="1" t="s">
        <v>3644</v>
      </c>
      <c r="M241" s="1" t="s">
        <v>3644</v>
      </c>
      <c r="N241" s="1" t="s">
        <v>3644</v>
      </c>
      <c r="O241" s="1" t="s">
        <v>3644</v>
      </c>
      <c r="P241" s="1" t="s">
        <v>3644</v>
      </c>
      <c r="Q241" s="1" t="s">
        <v>3644</v>
      </c>
      <c r="R241" s="1" t="s">
        <v>3644</v>
      </c>
    </row>
    <row r="242" spans="2:18" x14ac:dyDescent="0.2">
      <c r="B242" s="10" t="s">
        <v>636</v>
      </c>
      <c r="C242" s="19" t="s">
        <v>5027</v>
      </c>
      <c r="D242" s="17" t="s">
        <v>12</v>
      </c>
      <c r="E242" s="5" t="s">
        <v>12</v>
      </c>
      <c r="F242" s="33" t="s">
        <v>12</v>
      </c>
      <c r="G242" s="5" t="s">
        <v>12</v>
      </c>
      <c r="H242" s="8"/>
      <c r="I242" s="39" t="s">
        <v>12</v>
      </c>
      <c r="J242" s="4"/>
      <c r="K242" s="4"/>
      <c r="L242" s="4"/>
      <c r="M242" s="21"/>
      <c r="N242" s="5" t="s">
        <v>12</v>
      </c>
      <c r="O242" s="2"/>
      <c r="P242" s="2"/>
      <c r="Q242" s="2"/>
      <c r="R242" s="14" t="s">
        <v>12</v>
      </c>
    </row>
    <row r="243" spans="2:18" x14ac:dyDescent="0.2">
      <c r="B243" s="7" t="s">
        <v>3644</v>
      </c>
      <c r="C243" s="1" t="s">
        <v>3644</v>
      </c>
      <c r="D243" s="6" t="s">
        <v>3644</v>
      </c>
      <c r="E243" s="1" t="s">
        <v>3644</v>
      </c>
      <c r="F243" s="1" t="s">
        <v>3644</v>
      </c>
      <c r="G243" s="1" t="s">
        <v>3644</v>
      </c>
      <c r="H243" s="1" t="s">
        <v>3644</v>
      </c>
      <c r="I243" s="1" t="s">
        <v>3644</v>
      </c>
      <c r="J243" s="1" t="s">
        <v>3644</v>
      </c>
      <c r="K243" s="1" t="s">
        <v>3644</v>
      </c>
      <c r="L243" s="1" t="s">
        <v>3644</v>
      </c>
      <c r="M243" s="1" t="s">
        <v>3644</v>
      </c>
      <c r="N243" s="1" t="s">
        <v>3644</v>
      </c>
      <c r="O243" s="1" t="s">
        <v>3644</v>
      </c>
      <c r="P243" s="1" t="s">
        <v>3644</v>
      </c>
      <c r="Q243" s="1" t="s">
        <v>3644</v>
      </c>
      <c r="R243" s="1" t="s">
        <v>3644</v>
      </c>
    </row>
    <row r="244" spans="2:18" ht="28.5" x14ac:dyDescent="0.2">
      <c r="B244" s="11" t="s">
        <v>2402</v>
      </c>
      <c r="C244" s="12" t="s">
        <v>637</v>
      </c>
      <c r="D244" s="9"/>
      <c r="E244" s="2"/>
      <c r="F244" s="2"/>
      <c r="G244" s="2"/>
      <c r="H244" s="2"/>
      <c r="I244" s="2"/>
      <c r="J244" s="3">
        <v>0</v>
      </c>
      <c r="K244" s="3">
        <v>0</v>
      </c>
      <c r="L244" s="3">
        <v>0</v>
      </c>
      <c r="M244" s="2"/>
      <c r="N244" s="2"/>
      <c r="O244" s="2"/>
      <c r="P244" s="2"/>
      <c r="Q244" s="2"/>
      <c r="R244" s="2"/>
    </row>
    <row r="245" spans="2:18" x14ac:dyDescent="0.2">
      <c r="B245" s="11" t="s">
        <v>3030</v>
      </c>
      <c r="C245" s="12" t="s">
        <v>1632</v>
      </c>
      <c r="D245" s="9"/>
      <c r="E245" s="2"/>
      <c r="F245" s="2"/>
      <c r="G245" s="2"/>
      <c r="H245" s="2"/>
      <c r="I245" s="2"/>
      <c r="J245" s="3">
        <v>10500000</v>
      </c>
      <c r="K245" s="3">
        <v>11002811</v>
      </c>
      <c r="L245" s="3">
        <v>0</v>
      </c>
      <c r="M245" s="2"/>
      <c r="N245" s="2"/>
      <c r="O245" s="2"/>
      <c r="P245" s="2"/>
      <c r="Q245" s="2"/>
      <c r="R245" s="2"/>
    </row>
    <row r="246" spans="2:18" x14ac:dyDescent="0.2">
      <c r="B246" s="11" t="s">
        <v>2403</v>
      </c>
      <c r="C246" s="12" t="s">
        <v>1633</v>
      </c>
      <c r="D246" s="9"/>
      <c r="E246" s="2"/>
      <c r="F246" s="2"/>
      <c r="G246" s="2"/>
      <c r="H246" s="2"/>
      <c r="I246" s="2"/>
      <c r="J246" s="3">
        <v>0</v>
      </c>
      <c r="K246" s="3">
        <v>0</v>
      </c>
      <c r="L246" s="3">
        <v>0</v>
      </c>
      <c r="M246" s="2"/>
      <c r="N246" s="2"/>
      <c r="O246" s="2"/>
      <c r="P246" s="2"/>
      <c r="Q246" s="2"/>
      <c r="R246" s="2"/>
    </row>
    <row r="247" spans="2:18" x14ac:dyDescent="0.2">
      <c r="B247" s="56" t="s">
        <v>1282</v>
      </c>
      <c r="C247" s="55" t="s">
        <v>393</v>
      </c>
      <c r="D247" s="69"/>
      <c r="E247" s="20"/>
      <c r="F247" s="20"/>
      <c r="G247" s="20"/>
      <c r="H247" s="20"/>
      <c r="I247" s="20"/>
      <c r="J247" s="28">
        <v>10500000</v>
      </c>
      <c r="K247" s="28">
        <v>11002811</v>
      </c>
      <c r="L247" s="28">
        <v>0</v>
      </c>
      <c r="M247" s="20"/>
      <c r="N247" s="20"/>
      <c r="O247" s="20"/>
      <c r="P247" s="20"/>
      <c r="Q247" s="20"/>
      <c r="R247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&amp;CSCBAPT2SCBAPT2</oddHeader>
    <oddFooter>&amp;LWing Application : &amp;R SaveAs(2/23/2023-1:37 PM)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AA246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10.75" customWidth="1"/>
    <col min="6" max="6" width="13.75" customWidth="1"/>
    <col min="7" max="7" width="17.75" customWidth="1"/>
    <col min="8" max="9" width="10.75" customWidth="1"/>
    <col min="10" max="22" width="14.75" customWidth="1"/>
    <col min="23" max="23" width="10.75" customWidth="1"/>
    <col min="24" max="24" width="25.75" customWidth="1"/>
    <col min="25" max="25" width="21.75" customWidth="1"/>
    <col min="26" max="26" width="10.75" customWidth="1"/>
    <col min="27" max="27" width="25.75" customWidth="1"/>
  </cols>
  <sheetData>
    <row r="1" spans="2:27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27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977</v>
      </c>
      <c r="F2" s="35" t="s">
        <v>641</v>
      </c>
    </row>
    <row r="3" spans="2:27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2:27" ht="39.950000000000003" customHeight="1" x14ac:dyDescent="0.3">
      <c r="B4" s="53" t="s">
        <v>4788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2:27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  <c r="S5" s="16">
        <v>17</v>
      </c>
      <c r="T5" s="16">
        <v>18</v>
      </c>
      <c r="U5" s="16">
        <v>19</v>
      </c>
      <c r="V5" s="16">
        <v>20</v>
      </c>
      <c r="W5" s="16">
        <v>21</v>
      </c>
      <c r="X5" s="16">
        <v>22</v>
      </c>
      <c r="Y5" s="16">
        <v>23</v>
      </c>
      <c r="Z5" s="16">
        <v>24</v>
      </c>
      <c r="AA5" s="16">
        <v>25</v>
      </c>
    </row>
    <row r="6" spans="2:27" ht="60" x14ac:dyDescent="0.2">
      <c r="B6" s="50"/>
      <c r="C6" s="15" t="s">
        <v>5146</v>
      </c>
      <c r="D6" s="15" t="s">
        <v>957</v>
      </c>
      <c r="E6" s="15" t="s">
        <v>561</v>
      </c>
      <c r="F6" s="15" t="s">
        <v>562</v>
      </c>
      <c r="G6" s="15" t="s">
        <v>1635</v>
      </c>
      <c r="H6" s="15" t="s">
        <v>4056</v>
      </c>
      <c r="I6" s="15" t="s">
        <v>2590</v>
      </c>
      <c r="J6" s="15" t="s">
        <v>978</v>
      </c>
      <c r="K6" s="15" t="s">
        <v>2873</v>
      </c>
      <c r="L6" s="15" t="s">
        <v>1284</v>
      </c>
      <c r="M6" s="15" t="s">
        <v>3648</v>
      </c>
      <c r="N6" s="15" t="s">
        <v>5376</v>
      </c>
      <c r="O6" s="15" t="s">
        <v>3430</v>
      </c>
      <c r="P6" s="15" t="s">
        <v>51</v>
      </c>
      <c r="Q6" s="15" t="s">
        <v>3964</v>
      </c>
      <c r="R6" s="15" t="s">
        <v>2654</v>
      </c>
      <c r="S6" s="15" t="s">
        <v>3654</v>
      </c>
      <c r="T6" s="15" t="s">
        <v>857</v>
      </c>
      <c r="U6" s="15" t="s">
        <v>858</v>
      </c>
      <c r="V6" s="15" t="s">
        <v>3760</v>
      </c>
      <c r="W6" s="15" t="s">
        <v>4243</v>
      </c>
      <c r="X6" s="15" t="s">
        <v>2262</v>
      </c>
      <c r="Y6" s="15" t="s">
        <v>3649</v>
      </c>
      <c r="Z6" s="15" t="s">
        <v>5041</v>
      </c>
      <c r="AA6" s="15" t="s">
        <v>1473</v>
      </c>
    </row>
    <row r="7" spans="2:27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1" t="s">
        <v>3644</v>
      </c>
      <c r="Y7" s="1" t="s">
        <v>3644</v>
      </c>
      <c r="Z7" s="1" t="s">
        <v>3644</v>
      </c>
      <c r="AA7" s="1" t="s">
        <v>3644</v>
      </c>
    </row>
    <row r="8" spans="2:27" x14ac:dyDescent="0.2">
      <c r="B8" s="10" t="s">
        <v>2266</v>
      </c>
      <c r="C8" s="19" t="s">
        <v>5027</v>
      </c>
      <c r="D8" s="17" t="s">
        <v>12</v>
      </c>
      <c r="E8" s="5" t="s">
        <v>12</v>
      </c>
      <c r="F8" s="33" t="s">
        <v>12</v>
      </c>
      <c r="G8" s="5" t="s">
        <v>12</v>
      </c>
      <c r="H8" s="8"/>
      <c r="I8" s="8"/>
      <c r="J8" s="4"/>
      <c r="K8" s="4"/>
      <c r="L8" s="4"/>
      <c r="M8" s="4"/>
      <c r="N8" s="4"/>
      <c r="O8" s="3"/>
      <c r="P8" s="4"/>
      <c r="Q8" s="4"/>
      <c r="R8" s="4"/>
      <c r="S8" s="4"/>
      <c r="T8" s="4"/>
      <c r="U8" s="3"/>
      <c r="V8" s="4"/>
      <c r="W8" s="5" t="s">
        <v>12</v>
      </c>
      <c r="X8" s="2"/>
      <c r="Y8" s="2"/>
      <c r="Z8" s="2"/>
      <c r="AA8" s="14" t="s">
        <v>12</v>
      </c>
    </row>
    <row r="9" spans="2:27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  <c r="Q9" s="1" t="s">
        <v>3644</v>
      </c>
      <c r="R9" s="1" t="s">
        <v>3644</v>
      </c>
      <c r="S9" s="1" t="s">
        <v>3644</v>
      </c>
      <c r="T9" s="1" t="s">
        <v>3644</v>
      </c>
      <c r="U9" s="1" t="s">
        <v>3644</v>
      </c>
      <c r="V9" s="1" t="s">
        <v>3644</v>
      </c>
      <c r="W9" s="1" t="s">
        <v>3644</v>
      </c>
      <c r="X9" s="1" t="s">
        <v>3644</v>
      </c>
      <c r="Y9" s="1" t="s">
        <v>3644</v>
      </c>
      <c r="Z9" s="1" t="s">
        <v>3644</v>
      </c>
      <c r="AA9" s="1" t="s">
        <v>3644</v>
      </c>
    </row>
    <row r="10" spans="2:27" ht="28.5" x14ac:dyDescent="0.2">
      <c r="B10" s="11" t="s">
        <v>4244</v>
      </c>
      <c r="C10" s="12" t="s">
        <v>5147</v>
      </c>
      <c r="D10" s="9"/>
      <c r="E10" s="2"/>
      <c r="F10" s="2"/>
      <c r="G10" s="2"/>
      <c r="H10" s="2"/>
      <c r="I10" s="2"/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2"/>
      <c r="X10" s="2"/>
      <c r="Y10" s="2"/>
      <c r="Z10" s="2"/>
      <c r="AA10" s="2"/>
    </row>
    <row r="11" spans="2:27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  <c r="Q11" s="1" t="s">
        <v>3644</v>
      </c>
      <c r="R11" s="1" t="s">
        <v>3644</v>
      </c>
      <c r="S11" s="1" t="s">
        <v>3644</v>
      </c>
      <c r="T11" s="1" t="s">
        <v>3644</v>
      </c>
      <c r="U11" s="1" t="s">
        <v>3644</v>
      </c>
      <c r="V11" s="1" t="s">
        <v>3644</v>
      </c>
      <c r="W11" s="1" t="s">
        <v>3644</v>
      </c>
      <c r="X11" s="1" t="s">
        <v>3644</v>
      </c>
      <c r="Y11" s="1" t="s">
        <v>3644</v>
      </c>
      <c r="Z11" s="1" t="s">
        <v>3644</v>
      </c>
      <c r="AA11" s="1" t="s">
        <v>3644</v>
      </c>
    </row>
    <row r="12" spans="2:27" x14ac:dyDescent="0.2">
      <c r="B12" s="10" t="s">
        <v>1478</v>
      </c>
      <c r="C12" s="19" t="s">
        <v>5027</v>
      </c>
      <c r="D12" s="17" t="s">
        <v>12</v>
      </c>
      <c r="E12" s="5" t="s">
        <v>12</v>
      </c>
      <c r="F12" s="33" t="s">
        <v>12</v>
      </c>
      <c r="G12" s="5" t="s">
        <v>12</v>
      </c>
      <c r="H12" s="8"/>
      <c r="I12" s="8"/>
      <c r="J12" s="4"/>
      <c r="K12" s="4"/>
      <c r="L12" s="4"/>
      <c r="M12" s="4"/>
      <c r="N12" s="4"/>
      <c r="O12" s="3"/>
      <c r="P12" s="4"/>
      <c r="Q12" s="4"/>
      <c r="R12" s="4"/>
      <c r="S12" s="4"/>
      <c r="T12" s="4"/>
      <c r="U12" s="3"/>
      <c r="V12" s="4"/>
      <c r="W12" s="5" t="s">
        <v>12</v>
      </c>
      <c r="X12" s="2"/>
      <c r="Y12" s="2"/>
      <c r="Z12" s="2"/>
      <c r="AA12" s="14" t="s">
        <v>12</v>
      </c>
    </row>
    <row r="13" spans="2:27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1" t="s">
        <v>3644</v>
      </c>
      <c r="P13" s="1" t="s">
        <v>3644</v>
      </c>
      <c r="Q13" s="1" t="s">
        <v>3644</v>
      </c>
      <c r="R13" s="1" t="s">
        <v>3644</v>
      </c>
      <c r="S13" s="1" t="s">
        <v>3644</v>
      </c>
      <c r="T13" s="1" t="s">
        <v>3644</v>
      </c>
      <c r="U13" s="1" t="s">
        <v>3644</v>
      </c>
      <c r="V13" s="1" t="s">
        <v>3644</v>
      </c>
      <c r="W13" s="1" t="s">
        <v>3644</v>
      </c>
      <c r="X13" s="1" t="s">
        <v>3644</v>
      </c>
      <c r="Y13" s="1" t="s">
        <v>3644</v>
      </c>
      <c r="Z13" s="1" t="s">
        <v>3644</v>
      </c>
      <c r="AA13" s="1" t="s">
        <v>3644</v>
      </c>
    </row>
    <row r="14" spans="2:27" ht="28.5" x14ac:dyDescent="0.2">
      <c r="B14" s="11" t="s">
        <v>3231</v>
      </c>
      <c r="C14" s="12" t="s">
        <v>2669</v>
      </c>
      <c r="D14" s="9"/>
      <c r="E14" s="2"/>
      <c r="F14" s="2"/>
      <c r="G14" s="2"/>
      <c r="H14" s="2"/>
      <c r="I14" s="2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2"/>
      <c r="X14" s="2"/>
      <c r="Y14" s="2"/>
      <c r="Z14" s="2"/>
      <c r="AA14" s="2"/>
    </row>
    <row r="15" spans="2:27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1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1" t="s">
        <v>3644</v>
      </c>
      <c r="P15" s="1" t="s">
        <v>3644</v>
      </c>
      <c r="Q15" s="1" t="s">
        <v>3644</v>
      </c>
      <c r="R15" s="1" t="s">
        <v>3644</v>
      </c>
      <c r="S15" s="1" t="s">
        <v>3644</v>
      </c>
      <c r="T15" s="1" t="s">
        <v>3644</v>
      </c>
      <c r="U15" s="1" t="s">
        <v>3644</v>
      </c>
      <c r="V15" s="1" t="s">
        <v>3644</v>
      </c>
      <c r="W15" s="1" t="s">
        <v>3644</v>
      </c>
      <c r="X15" s="1" t="s">
        <v>3644</v>
      </c>
      <c r="Y15" s="1" t="s">
        <v>3644</v>
      </c>
      <c r="Z15" s="1" t="s">
        <v>3644</v>
      </c>
      <c r="AA15" s="1" t="s">
        <v>3644</v>
      </c>
    </row>
    <row r="16" spans="2:27" x14ac:dyDescent="0.2">
      <c r="B16" s="10" t="s">
        <v>441</v>
      </c>
      <c r="C16" s="19" t="s">
        <v>5027</v>
      </c>
      <c r="D16" s="17" t="s">
        <v>12</v>
      </c>
      <c r="E16" s="5" t="s">
        <v>12</v>
      </c>
      <c r="F16" s="33" t="s">
        <v>12</v>
      </c>
      <c r="G16" s="5" t="s">
        <v>12</v>
      </c>
      <c r="H16" s="8"/>
      <c r="I16" s="8"/>
      <c r="J16" s="4"/>
      <c r="K16" s="4"/>
      <c r="L16" s="4"/>
      <c r="M16" s="4"/>
      <c r="N16" s="4"/>
      <c r="O16" s="3"/>
      <c r="P16" s="4"/>
      <c r="Q16" s="4"/>
      <c r="R16" s="4"/>
      <c r="S16" s="4"/>
      <c r="T16" s="4"/>
      <c r="U16" s="3"/>
      <c r="V16" s="4"/>
      <c r="W16" s="5" t="s">
        <v>12</v>
      </c>
      <c r="X16" s="2"/>
      <c r="Y16" s="2"/>
      <c r="Z16" s="2"/>
      <c r="AA16" s="14" t="s">
        <v>12</v>
      </c>
    </row>
    <row r="17" spans="2:27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1" t="s">
        <v>3644</v>
      </c>
      <c r="R17" s="1" t="s">
        <v>3644</v>
      </c>
      <c r="S17" s="1" t="s">
        <v>3644</v>
      </c>
      <c r="T17" s="1" t="s">
        <v>3644</v>
      </c>
      <c r="U17" s="1" t="s">
        <v>3644</v>
      </c>
      <c r="V17" s="1" t="s">
        <v>3644</v>
      </c>
      <c r="W17" s="1" t="s">
        <v>3644</v>
      </c>
      <c r="X17" s="1" t="s">
        <v>3644</v>
      </c>
      <c r="Y17" s="1" t="s">
        <v>3644</v>
      </c>
      <c r="Z17" s="1" t="s">
        <v>3644</v>
      </c>
      <c r="AA17" s="1" t="s">
        <v>3644</v>
      </c>
    </row>
    <row r="18" spans="2:27" ht="28.5" x14ac:dyDescent="0.2">
      <c r="B18" s="11" t="s">
        <v>2264</v>
      </c>
      <c r="C18" s="12" t="s">
        <v>5148</v>
      </c>
      <c r="D18" s="9"/>
      <c r="E18" s="2"/>
      <c r="F18" s="2"/>
      <c r="G18" s="2"/>
      <c r="H18" s="2"/>
      <c r="I18" s="2"/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2"/>
      <c r="X18" s="2"/>
      <c r="Y18" s="2"/>
      <c r="Z18" s="2"/>
      <c r="AA18" s="2"/>
    </row>
    <row r="19" spans="2:27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1" t="s">
        <v>3644</v>
      </c>
      <c r="R19" s="1" t="s">
        <v>3644</v>
      </c>
      <c r="S19" s="1" t="s">
        <v>3644</v>
      </c>
      <c r="T19" s="1" t="s">
        <v>3644</v>
      </c>
      <c r="U19" s="1" t="s">
        <v>3644</v>
      </c>
      <c r="V19" s="1" t="s">
        <v>3644</v>
      </c>
      <c r="W19" s="1" t="s">
        <v>3644</v>
      </c>
      <c r="X19" s="1" t="s">
        <v>3644</v>
      </c>
      <c r="Y19" s="1" t="s">
        <v>3644</v>
      </c>
      <c r="Z19" s="1" t="s">
        <v>3644</v>
      </c>
      <c r="AA19" s="1" t="s">
        <v>3644</v>
      </c>
    </row>
    <row r="20" spans="2:27" x14ac:dyDescent="0.2">
      <c r="B20" s="10" t="s">
        <v>5036</v>
      </c>
      <c r="C20" s="19" t="s">
        <v>5027</v>
      </c>
      <c r="D20" s="17" t="s">
        <v>12</v>
      </c>
      <c r="E20" s="5" t="s">
        <v>12</v>
      </c>
      <c r="F20" s="33" t="s">
        <v>12</v>
      </c>
      <c r="G20" s="5" t="s">
        <v>12</v>
      </c>
      <c r="H20" s="8"/>
      <c r="I20" s="8"/>
      <c r="J20" s="4"/>
      <c r="K20" s="4"/>
      <c r="L20" s="4"/>
      <c r="M20" s="4"/>
      <c r="N20" s="4"/>
      <c r="O20" s="3"/>
      <c r="P20" s="4"/>
      <c r="Q20" s="4"/>
      <c r="R20" s="4"/>
      <c r="S20" s="4"/>
      <c r="T20" s="4"/>
      <c r="U20" s="3"/>
      <c r="V20" s="4"/>
      <c r="W20" s="5" t="s">
        <v>12</v>
      </c>
      <c r="X20" s="2"/>
      <c r="Y20" s="2"/>
      <c r="Z20" s="2"/>
      <c r="AA20" s="14" t="s">
        <v>12</v>
      </c>
    </row>
    <row r="21" spans="2:27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1" t="s">
        <v>3644</v>
      </c>
      <c r="R21" s="1" t="s">
        <v>3644</v>
      </c>
      <c r="S21" s="1" t="s">
        <v>3644</v>
      </c>
      <c r="T21" s="1" t="s">
        <v>3644</v>
      </c>
      <c r="U21" s="1" t="s">
        <v>3644</v>
      </c>
      <c r="V21" s="1" t="s">
        <v>3644</v>
      </c>
      <c r="W21" s="1" t="s">
        <v>3644</v>
      </c>
      <c r="X21" s="1" t="s">
        <v>3644</v>
      </c>
      <c r="Y21" s="1" t="s">
        <v>3644</v>
      </c>
      <c r="Z21" s="1" t="s">
        <v>3644</v>
      </c>
      <c r="AA21" s="1" t="s">
        <v>3644</v>
      </c>
    </row>
    <row r="22" spans="2:27" ht="28.5" x14ac:dyDescent="0.2">
      <c r="B22" s="11" t="s">
        <v>1174</v>
      </c>
      <c r="C22" s="12" t="s">
        <v>3016</v>
      </c>
      <c r="D22" s="9"/>
      <c r="E22" s="2"/>
      <c r="F22" s="2"/>
      <c r="G22" s="2"/>
      <c r="H22" s="2"/>
      <c r="I22" s="2"/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2"/>
      <c r="X22" s="2"/>
      <c r="Y22" s="2"/>
      <c r="Z22" s="2"/>
      <c r="AA22" s="2"/>
    </row>
    <row r="23" spans="2:27" x14ac:dyDescent="0.2">
      <c r="B23" s="7" t="s">
        <v>3644</v>
      </c>
      <c r="C23" s="1" t="s">
        <v>3644</v>
      </c>
      <c r="D23" s="6" t="s">
        <v>3644</v>
      </c>
      <c r="E23" s="1" t="s">
        <v>3644</v>
      </c>
      <c r="F23" s="1" t="s">
        <v>3644</v>
      </c>
      <c r="G23" s="1" t="s">
        <v>3644</v>
      </c>
      <c r="H23" s="1" t="s">
        <v>3644</v>
      </c>
      <c r="I23" s="1" t="s">
        <v>3644</v>
      </c>
      <c r="J23" s="1" t="s">
        <v>3644</v>
      </c>
      <c r="K23" s="1" t="s">
        <v>3644</v>
      </c>
      <c r="L23" s="1" t="s">
        <v>3644</v>
      </c>
      <c r="M23" s="1" t="s">
        <v>3644</v>
      </c>
      <c r="N23" s="1" t="s">
        <v>3644</v>
      </c>
      <c r="O23" s="1" t="s">
        <v>3644</v>
      </c>
      <c r="P23" s="1" t="s">
        <v>3644</v>
      </c>
      <c r="Q23" s="1" t="s">
        <v>3644</v>
      </c>
      <c r="R23" s="1" t="s">
        <v>3644</v>
      </c>
      <c r="S23" s="1" t="s">
        <v>3644</v>
      </c>
      <c r="T23" s="1" t="s">
        <v>3644</v>
      </c>
      <c r="U23" s="1" t="s">
        <v>3644</v>
      </c>
      <c r="V23" s="1" t="s">
        <v>3644</v>
      </c>
      <c r="W23" s="1" t="s">
        <v>3644</v>
      </c>
      <c r="X23" s="1" t="s">
        <v>3644</v>
      </c>
      <c r="Y23" s="1" t="s">
        <v>3644</v>
      </c>
      <c r="Z23" s="1" t="s">
        <v>3644</v>
      </c>
      <c r="AA23" s="1" t="s">
        <v>3644</v>
      </c>
    </row>
    <row r="24" spans="2:27" x14ac:dyDescent="0.2">
      <c r="B24" s="10" t="s">
        <v>3963</v>
      </c>
      <c r="C24" s="19" t="s">
        <v>5027</v>
      </c>
      <c r="D24" s="17" t="s">
        <v>12</v>
      </c>
      <c r="E24" s="5" t="s">
        <v>12</v>
      </c>
      <c r="F24" s="33" t="s">
        <v>12</v>
      </c>
      <c r="G24" s="5" t="s">
        <v>12</v>
      </c>
      <c r="H24" s="8"/>
      <c r="I24" s="8"/>
      <c r="J24" s="4"/>
      <c r="K24" s="4"/>
      <c r="L24" s="4"/>
      <c r="M24" s="4"/>
      <c r="N24" s="4"/>
      <c r="O24" s="3"/>
      <c r="P24" s="4"/>
      <c r="Q24" s="4"/>
      <c r="R24" s="4"/>
      <c r="S24" s="4"/>
      <c r="T24" s="4"/>
      <c r="U24" s="3"/>
      <c r="V24" s="4"/>
      <c r="W24" s="5" t="s">
        <v>12</v>
      </c>
      <c r="X24" s="2"/>
      <c r="Y24" s="2"/>
      <c r="Z24" s="2"/>
      <c r="AA24" s="14" t="s">
        <v>12</v>
      </c>
    </row>
    <row r="25" spans="2:27" x14ac:dyDescent="0.2">
      <c r="B25" s="7" t="s">
        <v>3644</v>
      </c>
      <c r="C25" s="1" t="s">
        <v>3644</v>
      </c>
      <c r="D25" s="6" t="s">
        <v>3644</v>
      </c>
      <c r="E25" s="1" t="s">
        <v>3644</v>
      </c>
      <c r="F25" s="1" t="s">
        <v>3644</v>
      </c>
      <c r="G25" s="1" t="s">
        <v>3644</v>
      </c>
      <c r="H25" s="1" t="s">
        <v>3644</v>
      </c>
      <c r="I25" s="1" t="s">
        <v>3644</v>
      </c>
      <c r="J25" s="1" t="s">
        <v>3644</v>
      </c>
      <c r="K25" s="1" t="s">
        <v>3644</v>
      </c>
      <c r="L25" s="1" t="s">
        <v>3644</v>
      </c>
      <c r="M25" s="1" t="s">
        <v>3644</v>
      </c>
      <c r="N25" s="1" t="s">
        <v>3644</v>
      </c>
      <c r="O25" s="1" t="s">
        <v>3644</v>
      </c>
      <c r="P25" s="1" t="s">
        <v>3644</v>
      </c>
      <c r="Q25" s="1" t="s">
        <v>3644</v>
      </c>
      <c r="R25" s="1" t="s">
        <v>3644</v>
      </c>
      <c r="S25" s="1" t="s">
        <v>3644</v>
      </c>
      <c r="T25" s="1" t="s">
        <v>3644</v>
      </c>
      <c r="U25" s="1" t="s">
        <v>3644</v>
      </c>
      <c r="V25" s="1" t="s">
        <v>3644</v>
      </c>
      <c r="W25" s="1" t="s">
        <v>3644</v>
      </c>
      <c r="X25" s="1" t="s">
        <v>3644</v>
      </c>
      <c r="Y25" s="1" t="s">
        <v>3644</v>
      </c>
      <c r="Z25" s="1" t="s">
        <v>3644</v>
      </c>
      <c r="AA25" s="1" t="s">
        <v>3644</v>
      </c>
    </row>
    <row r="26" spans="2:27" x14ac:dyDescent="0.2">
      <c r="B26" s="11" t="s">
        <v>54</v>
      </c>
      <c r="C26" s="12" t="s">
        <v>1622</v>
      </c>
      <c r="D26" s="9"/>
      <c r="E26" s="2"/>
      <c r="F26" s="2"/>
      <c r="G26" s="2"/>
      <c r="H26" s="2"/>
      <c r="I26" s="2"/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2"/>
      <c r="X26" s="2"/>
      <c r="Y26" s="2"/>
      <c r="Z26" s="2"/>
      <c r="AA26" s="2"/>
    </row>
    <row r="27" spans="2:27" x14ac:dyDescent="0.2">
      <c r="B27" s="7" t="s">
        <v>3644</v>
      </c>
      <c r="C27" s="1" t="s">
        <v>3644</v>
      </c>
      <c r="D27" s="6" t="s">
        <v>3644</v>
      </c>
      <c r="E27" s="1" t="s">
        <v>3644</v>
      </c>
      <c r="F27" s="1" t="s">
        <v>3644</v>
      </c>
      <c r="G27" s="1" t="s">
        <v>3644</v>
      </c>
      <c r="H27" s="1" t="s">
        <v>3644</v>
      </c>
      <c r="I27" s="1" t="s">
        <v>3644</v>
      </c>
      <c r="J27" s="1" t="s">
        <v>3644</v>
      </c>
      <c r="K27" s="1" t="s">
        <v>3644</v>
      </c>
      <c r="L27" s="1" t="s">
        <v>3644</v>
      </c>
      <c r="M27" s="1" t="s">
        <v>3644</v>
      </c>
      <c r="N27" s="1" t="s">
        <v>3644</v>
      </c>
      <c r="O27" s="1" t="s">
        <v>3644</v>
      </c>
      <c r="P27" s="1" t="s">
        <v>3644</v>
      </c>
      <c r="Q27" s="1" t="s">
        <v>3644</v>
      </c>
      <c r="R27" s="1" t="s">
        <v>3644</v>
      </c>
      <c r="S27" s="1" t="s">
        <v>3644</v>
      </c>
      <c r="T27" s="1" t="s">
        <v>3644</v>
      </c>
      <c r="U27" s="1" t="s">
        <v>3644</v>
      </c>
      <c r="V27" s="1" t="s">
        <v>3644</v>
      </c>
      <c r="W27" s="1" t="s">
        <v>3644</v>
      </c>
      <c r="X27" s="1" t="s">
        <v>3644</v>
      </c>
      <c r="Y27" s="1" t="s">
        <v>3644</v>
      </c>
      <c r="Z27" s="1" t="s">
        <v>3644</v>
      </c>
      <c r="AA27" s="1" t="s">
        <v>3644</v>
      </c>
    </row>
    <row r="28" spans="2:27" x14ac:dyDescent="0.2">
      <c r="B28" s="10" t="s">
        <v>3354</v>
      </c>
      <c r="C28" s="19" t="s">
        <v>5027</v>
      </c>
      <c r="D28" s="17" t="s">
        <v>12</v>
      </c>
      <c r="E28" s="5" t="s">
        <v>12</v>
      </c>
      <c r="F28" s="33" t="s">
        <v>12</v>
      </c>
      <c r="G28" s="5" t="s">
        <v>12</v>
      </c>
      <c r="H28" s="8"/>
      <c r="I28" s="8"/>
      <c r="J28" s="4"/>
      <c r="K28" s="4"/>
      <c r="L28" s="4"/>
      <c r="M28" s="4"/>
      <c r="N28" s="4"/>
      <c r="O28" s="3"/>
      <c r="P28" s="4"/>
      <c r="Q28" s="4"/>
      <c r="R28" s="4"/>
      <c r="S28" s="4"/>
      <c r="T28" s="4"/>
      <c r="U28" s="3"/>
      <c r="V28" s="4"/>
      <c r="W28" s="5" t="s">
        <v>12</v>
      </c>
      <c r="X28" s="2"/>
      <c r="Y28" s="2"/>
      <c r="Z28" s="2"/>
      <c r="AA28" s="14" t="s">
        <v>12</v>
      </c>
    </row>
    <row r="29" spans="2:27" x14ac:dyDescent="0.2">
      <c r="B29" s="7" t="s">
        <v>3644</v>
      </c>
      <c r="C29" s="1" t="s">
        <v>3644</v>
      </c>
      <c r="D29" s="6" t="s">
        <v>3644</v>
      </c>
      <c r="E29" s="1" t="s">
        <v>3644</v>
      </c>
      <c r="F29" s="1" t="s">
        <v>3644</v>
      </c>
      <c r="G29" s="1" t="s">
        <v>3644</v>
      </c>
      <c r="H29" s="1" t="s">
        <v>3644</v>
      </c>
      <c r="I29" s="1" t="s">
        <v>3644</v>
      </c>
      <c r="J29" s="1" t="s">
        <v>3644</v>
      </c>
      <c r="K29" s="1" t="s">
        <v>3644</v>
      </c>
      <c r="L29" s="1" t="s">
        <v>3644</v>
      </c>
      <c r="M29" s="1" t="s">
        <v>3644</v>
      </c>
      <c r="N29" s="1" t="s">
        <v>3644</v>
      </c>
      <c r="O29" s="1" t="s">
        <v>3644</v>
      </c>
      <c r="P29" s="1" t="s">
        <v>3644</v>
      </c>
      <c r="Q29" s="1" t="s">
        <v>3644</v>
      </c>
      <c r="R29" s="1" t="s">
        <v>3644</v>
      </c>
      <c r="S29" s="1" t="s">
        <v>3644</v>
      </c>
      <c r="T29" s="1" t="s">
        <v>3644</v>
      </c>
      <c r="U29" s="1" t="s">
        <v>3644</v>
      </c>
      <c r="V29" s="1" t="s">
        <v>3644</v>
      </c>
      <c r="W29" s="1" t="s">
        <v>3644</v>
      </c>
      <c r="X29" s="1" t="s">
        <v>3644</v>
      </c>
      <c r="Y29" s="1" t="s">
        <v>3644</v>
      </c>
      <c r="Z29" s="1" t="s">
        <v>3644</v>
      </c>
      <c r="AA29" s="1" t="s">
        <v>3644</v>
      </c>
    </row>
    <row r="30" spans="2:27" x14ac:dyDescent="0.2">
      <c r="B30" s="11" t="s">
        <v>5037</v>
      </c>
      <c r="C30" s="12" t="s">
        <v>2670</v>
      </c>
      <c r="D30" s="9"/>
      <c r="E30" s="2"/>
      <c r="F30" s="2"/>
      <c r="G30" s="2"/>
      <c r="H30" s="2"/>
      <c r="I30" s="2"/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2"/>
      <c r="X30" s="2"/>
      <c r="Y30" s="2"/>
      <c r="Z30" s="2"/>
      <c r="AA30" s="2"/>
    </row>
    <row r="31" spans="2:27" x14ac:dyDescent="0.2">
      <c r="B31" s="7" t="s">
        <v>3644</v>
      </c>
      <c r="C31" s="1" t="s">
        <v>3644</v>
      </c>
      <c r="D31" s="6" t="s">
        <v>3644</v>
      </c>
      <c r="E31" s="1" t="s">
        <v>3644</v>
      </c>
      <c r="F31" s="1" t="s">
        <v>3644</v>
      </c>
      <c r="G31" s="1" t="s">
        <v>3644</v>
      </c>
      <c r="H31" s="1" t="s">
        <v>3644</v>
      </c>
      <c r="I31" s="1" t="s">
        <v>3644</v>
      </c>
      <c r="J31" s="1" t="s">
        <v>3644</v>
      </c>
      <c r="K31" s="1" t="s">
        <v>3644</v>
      </c>
      <c r="L31" s="1" t="s">
        <v>3644</v>
      </c>
      <c r="M31" s="1" t="s">
        <v>3644</v>
      </c>
      <c r="N31" s="1" t="s">
        <v>3644</v>
      </c>
      <c r="O31" s="1" t="s">
        <v>3644</v>
      </c>
      <c r="P31" s="1" t="s">
        <v>3644</v>
      </c>
      <c r="Q31" s="1" t="s">
        <v>3644</v>
      </c>
      <c r="R31" s="1" t="s">
        <v>3644</v>
      </c>
      <c r="S31" s="1" t="s">
        <v>3644</v>
      </c>
      <c r="T31" s="1" t="s">
        <v>3644</v>
      </c>
      <c r="U31" s="1" t="s">
        <v>3644</v>
      </c>
      <c r="V31" s="1" t="s">
        <v>3644</v>
      </c>
      <c r="W31" s="1" t="s">
        <v>3644</v>
      </c>
      <c r="X31" s="1" t="s">
        <v>3644</v>
      </c>
      <c r="Y31" s="1" t="s">
        <v>3644</v>
      </c>
      <c r="Z31" s="1" t="s">
        <v>3644</v>
      </c>
      <c r="AA31" s="1" t="s">
        <v>3644</v>
      </c>
    </row>
    <row r="32" spans="2:27" x14ac:dyDescent="0.2">
      <c r="B32" s="10" t="s">
        <v>2380</v>
      </c>
      <c r="C32" s="19" t="s">
        <v>5027</v>
      </c>
      <c r="D32" s="17" t="s">
        <v>12</v>
      </c>
      <c r="E32" s="5" t="s">
        <v>12</v>
      </c>
      <c r="F32" s="33" t="s">
        <v>12</v>
      </c>
      <c r="G32" s="5" t="s">
        <v>12</v>
      </c>
      <c r="H32" s="8"/>
      <c r="I32" s="8"/>
      <c r="J32" s="4"/>
      <c r="K32" s="4"/>
      <c r="L32" s="4"/>
      <c r="M32" s="4"/>
      <c r="N32" s="4"/>
      <c r="O32" s="3"/>
      <c r="P32" s="4"/>
      <c r="Q32" s="4"/>
      <c r="R32" s="4"/>
      <c r="S32" s="4"/>
      <c r="T32" s="4"/>
      <c r="U32" s="3"/>
      <c r="V32" s="4"/>
      <c r="W32" s="5" t="s">
        <v>12</v>
      </c>
      <c r="X32" s="2"/>
      <c r="Y32" s="2"/>
      <c r="Z32" s="2"/>
      <c r="AA32" s="14" t="s">
        <v>12</v>
      </c>
    </row>
    <row r="33" spans="2:27" x14ac:dyDescent="0.2">
      <c r="B33" s="7" t="s">
        <v>3644</v>
      </c>
      <c r="C33" s="1" t="s">
        <v>3644</v>
      </c>
      <c r="D33" s="6" t="s">
        <v>3644</v>
      </c>
      <c r="E33" s="1" t="s">
        <v>3644</v>
      </c>
      <c r="F33" s="1" t="s">
        <v>3644</v>
      </c>
      <c r="G33" s="1" t="s">
        <v>3644</v>
      </c>
      <c r="H33" s="1" t="s">
        <v>3644</v>
      </c>
      <c r="I33" s="1" t="s">
        <v>3644</v>
      </c>
      <c r="J33" s="1" t="s">
        <v>3644</v>
      </c>
      <c r="K33" s="1" t="s">
        <v>3644</v>
      </c>
      <c r="L33" s="1" t="s">
        <v>3644</v>
      </c>
      <c r="M33" s="1" t="s">
        <v>3644</v>
      </c>
      <c r="N33" s="1" t="s">
        <v>3644</v>
      </c>
      <c r="O33" s="1" t="s">
        <v>3644</v>
      </c>
      <c r="P33" s="1" t="s">
        <v>3644</v>
      </c>
      <c r="Q33" s="1" t="s">
        <v>3644</v>
      </c>
      <c r="R33" s="1" t="s">
        <v>3644</v>
      </c>
      <c r="S33" s="1" t="s">
        <v>3644</v>
      </c>
      <c r="T33" s="1" t="s">
        <v>3644</v>
      </c>
      <c r="U33" s="1" t="s">
        <v>3644</v>
      </c>
      <c r="V33" s="1" t="s">
        <v>3644</v>
      </c>
      <c r="W33" s="1" t="s">
        <v>3644</v>
      </c>
      <c r="X33" s="1" t="s">
        <v>3644</v>
      </c>
      <c r="Y33" s="1" t="s">
        <v>3644</v>
      </c>
      <c r="Z33" s="1" t="s">
        <v>3644</v>
      </c>
      <c r="AA33" s="1" t="s">
        <v>3644</v>
      </c>
    </row>
    <row r="34" spans="2:27" ht="57" x14ac:dyDescent="0.2">
      <c r="B34" s="11" t="s">
        <v>4057</v>
      </c>
      <c r="C34" s="12" t="s">
        <v>960</v>
      </c>
      <c r="D34" s="9"/>
      <c r="E34" s="2"/>
      <c r="F34" s="2"/>
      <c r="G34" s="2"/>
      <c r="H34" s="2"/>
      <c r="I34" s="2"/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2"/>
      <c r="X34" s="2"/>
      <c r="Y34" s="2"/>
      <c r="Z34" s="2"/>
      <c r="AA34" s="2"/>
    </row>
    <row r="35" spans="2:27" x14ac:dyDescent="0.2">
      <c r="B35" s="7" t="s">
        <v>3644</v>
      </c>
      <c r="C35" s="1" t="s">
        <v>3644</v>
      </c>
      <c r="D35" s="6" t="s">
        <v>3644</v>
      </c>
      <c r="E35" s="1" t="s">
        <v>3644</v>
      </c>
      <c r="F35" s="1" t="s">
        <v>3644</v>
      </c>
      <c r="G35" s="1" t="s">
        <v>3644</v>
      </c>
      <c r="H35" s="1" t="s">
        <v>3644</v>
      </c>
      <c r="I35" s="1" t="s">
        <v>3644</v>
      </c>
      <c r="J35" s="1" t="s">
        <v>3644</v>
      </c>
      <c r="K35" s="1" t="s">
        <v>3644</v>
      </c>
      <c r="L35" s="1" t="s">
        <v>3644</v>
      </c>
      <c r="M35" s="1" t="s">
        <v>3644</v>
      </c>
      <c r="N35" s="1" t="s">
        <v>3644</v>
      </c>
      <c r="O35" s="1" t="s">
        <v>3644</v>
      </c>
      <c r="P35" s="1" t="s">
        <v>3644</v>
      </c>
      <c r="Q35" s="1" t="s">
        <v>3644</v>
      </c>
      <c r="R35" s="1" t="s">
        <v>3644</v>
      </c>
      <c r="S35" s="1" t="s">
        <v>3644</v>
      </c>
      <c r="T35" s="1" t="s">
        <v>3644</v>
      </c>
      <c r="U35" s="1" t="s">
        <v>3644</v>
      </c>
      <c r="V35" s="1" t="s">
        <v>3644</v>
      </c>
      <c r="W35" s="1" t="s">
        <v>3644</v>
      </c>
      <c r="X35" s="1" t="s">
        <v>3644</v>
      </c>
      <c r="Y35" s="1" t="s">
        <v>3644</v>
      </c>
      <c r="Z35" s="1" t="s">
        <v>3644</v>
      </c>
      <c r="AA35" s="1" t="s">
        <v>3644</v>
      </c>
    </row>
    <row r="36" spans="2:27" x14ac:dyDescent="0.2">
      <c r="B36" s="10" t="s">
        <v>1270</v>
      </c>
      <c r="C36" s="19" t="s">
        <v>5027</v>
      </c>
      <c r="D36" s="17" t="s">
        <v>12</v>
      </c>
      <c r="E36" s="5" t="s">
        <v>12</v>
      </c>
      <c r="F36" s="33" t="s">
        <v>12</v>
      </c>
      <c r="G36" s="5" t="s">
        <v>12</v>
      </c>
      <c r="H36" s="8"/>
      <c r="I36" s="8"/>
      <c r="J36" s="4"/>
      <c r="K36" s="4"/>
      <c r="L36" s="4"/>
      <c r="M36" s="4"/>
      <c r="N36" s="4"/>
      <c r="O36" s="3"/>
      <c r="P36" s="4"/>
      <c r="Q36" s="4"/>
      <c r="R36" s="4"/>
      <c r="S36" s="4"/>
      <c r="T36" s="4"/>
      <c r="U36" s="3"/>
      <c r="V36" s="4"/>
      <c r="W36" s="5" t="s">
        <v>12</v>
      </c>
      <c r="X36" s="2"/>
      <c r="Y36" s="2"/>
      <c r="Z36" s="2"/>
      <c r="AA36" s="14" t="s">
        <v>12</v>
      </c>
    </row>
    <row r="37" spans="2:27" x14ac:dyDescent="0.2">
      <c r="B37" s="7" t="s">
        <v>3644</v>
      </c>
      <c r="C37" s="1" t="s">
        <v>3644</v>
      </c>
      <c r="D37" s="6" t="s">
        <v>3644</v>
      </c>
      <c r="E37" s="1" t="s">
        <v>3644</v>
      </c>
      <c r="F37" s="1" t="s">
        <v>3644</v>
      </c>
      <c r="G37" s="1" t="s">
        <v>3644</v>
      </c>
      <c r="H37" s="1" t="s">
        <v>3644</v>
      </c>
      <c r="I37" s="1" t="s">
        <v>3644</v>
      </c>
      <c r="J37" s="1" t="s">
        <v>3644</v>
      </c>
      <c r="K37" s="1" t="s">
        <v>3644</v>
      </c>
      <c r="L37" s="1" t="s">
        <v>3644</v>
      </c>
      <c r="M37" s="1" t="s">
        <v>3644</v>
      </c>
      <c r="N37" s="1" t="s">
        <v>3644</v>
      </c>
      <c r="O37" s="1" t="s">
        <v>3644</v>
      </c>
      <c r="P37" s="1" t="s">
        <v>3644</v>
      </c>
      <c r="Q37" s="1" t="s">
        <v>3644</v>
      </c>
      <c r="R37" s="1" t="s">
        <v>3644</v>
      </c>
      <c r="S37" s="1" t="s">
        <v>3644</v>
      </c>
      <c r="T37" s="1" t="s">
        <v>3644</v>
      </c>
      <c r="U37" s="1" t="s">
        <v>3644</v>
      </c>
      <c r="V37" s="1" t="s">
        <v>3644</v>
      </c>
      <c r="W37" s="1" t="s">
        <v>3644</v>
      </c>
      <c r="X37" s="1" t="s">
        <v>3644</v>
      </c>
      <c r="Y37" s="1" t="s">
        <v>3644</v>
      </c>
      <c r="Z37" s="1" t="s">
        <v>3644</v>
      </c>
      <c r="AA37" s="1" t="s">
        <v>3644</v>
      </c>
    </row>
    <row r="38" spans="2:27" ht="57" x14ac:dyDescent="0.2">
      <c r="B38" s="11" t="s">
        <v>2972</v>
      </c>
      <c r="C38" s="12" t="s">
        <v>3761</v>
      </c>
      <c r="D38" s="9"/>
      <c r="E38" s="2"/>
      <c r="F38" s="2"/>
      <c r="G38" s="2"/>
      <c r="H38" s="41"/>
      <c r="I38" s="41"/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2"/>
      <c r="X38" s="2"/>
      <c r="Y38" s="2"/>
      <c r="Z38" s="2"/>
      <c r="AA38" s="2"/>
    </row>
    <row r="39" spans="2:27" x14ac:dyDescent="0.2">
      <c r="B39" s="7" t="s">
        <v>3644</v>
      </c>
      <c r="C39" s="1" t="s">
        <v>3644</v>
      </c>
      <c r="D39" s="6" t="s">
        <v>3644</v>
      </c>
      <c r="E39" s="1" t="s">
        <v>3644</v>
      </c>
      <c r="F39" s="1" t="s">
        <v>3644</v>
      </c>
      <c r="G39" s="1" t="s">
        <v>3644</v>
      </c>
      <c r="H39" s="32" t="s">
        <v>3644</v>
      </c>
      <c r="I39" s="32" t="s">
        <v>3644</v>
      </c>
      <c r="J39" s="1" t="s">
        <v>3644</v>
      </c>
      <c r="K39" s="1" t="s">
        <v>3644</v>
      </c>
      <c r="L39" s="1" t="s">
        <v>3644</v>
      </c>
      <c r="M39" s="1" t="s">
        <v>3644</v>
      </c>
      <c r="N39" s="1" t="s">
        <v>3644</v>
      </c>
      <c r="O39" s="1" t="s">
        <v>3644</v>
      </c>
      <c r="P39" s="1" t="s">
        <v>3644</v>
      </c>
      <c r="Q39" s="1" t="s">
        <v>3644</v>
      </c>
      <c r="R39" s="1" t="s">
        <v>3644</v>
      </c>
      <c r="S39" s="1" t="s">
        <v>3644</v>
      </c>
      <c r="T39" s="1" t="s">
        <v>3644</v>
      </c>
      <c r="U39" s="1" t="s">
        <v>3644</v>
      </c>
      <c r="V39" s="1" t="s">
        <v>3644</v>
      </c>
      <c r="W39" s="1" t="s">
        <v>3644</v>
      </c>
      <c r="X39" s="1" t="s">
        <v>3644</v>
      </c>
      <c r="Y39" s="1" t="s">
        <v>3644</v>
      </c>
      <c r="Z39" s="1" t="s">
        <v>3644</v>
      </c>
      <c r="AA39" s="1" t="s">
        <v>3644</v>
      </c>
    </row>
    <row r="40" spans="2:27" x14ac:dyDescent="0.2">
      <c r="B40" s="10" t="s">
        <v>160</v>
      </c>
      <c r="C40" s="19" t="s">
        <v>5027</v>
      </c>
      <c r="D40" s="17" t="s">
        <v>12</v>
      </c>
      <c r="E40" s="5" t="s">
        <v>12</v>
      </c>
      <c r="F40" s="33" t="s">
        <v>12</v>
      </c>
      <c r="G40" s="5" t="s">
        <v>12</v>
      </c>
      <c r="H40" s="8"/>
      <c r="I40" s="8"/>
      <c r="J40" s="4"/>
      <c r="K40" s="4"/>
      <c r="L40" s="4"/>
      <c r="M40" s="4"/>
      <c r="N40" s="4"/>
      <c r="O40" s="3"/>
      <c r="P40" s="4"/>
      <c r="Q40" s="4"/>
      <c r="R40" s="4"/>
      <c r="S40" s="4"/>
      <c r="T40" s="4"/>
      <c r="U40" s="3"/>
      <c r="V40" s="4"/>
      <c r="W40" s="5" t="s">
        <v>12</v>
      </c>
      <c r="X40" s="2"/>
      <c r="Y40" s="2"/>
      <c r="Z40" s="2"/>
      <c r="AA40" s="14" t="s">
        <v>12</v>
      </c>
    </row>
    <row r="41" spans="2:27" x14ac:dyDescent="0.2">
      <c r="B41" s="7" t="s">
        <v>3644</v>
      </c>
      <c r="C41" s="1" t="s">
        <v>3644</v>
      </c>
      <c r="D41" s="6" t="s">
        <v>3644</v>
      </c>
      <c r="E41" s="1" t="s">
        <v>3644</v>
      </c>
      <c r="F41" s="1" t="s">
        <v>3644</v>
      </c>
      <c r="G41" s="1" t="s">
        <v>3644</v>
      </c>
      <c r="H41" s="1" t="s">
        <v>3644</v>
      </c>
      <c r="I41" s="1" t="s">
        <v>3644</v>
      </c>
      <c r="J41" s="1" t="s">
        <v>3644</v>
      </c>
      <c r="K41" s="1" t="s">
        <v>3644</v>
      </c>
      <c r="L41" s="1" t="s">
        <v>3644</v>
      </c>
      <c r="M41" s="1" t="s">
        <v>3644</v>
      </c>
      <c r="N41" s="1" t="s">
        <v>3644</v>
      </c>
      <c r="O41" s="1" t="s">
        <v>3644</v>
      </c>
      <c r="P41" s="1" t="s">
        <v>3644</v>
      </c>
      <c r="Q41" s="1" t="s">
        <v>3644</v>
      </c>
      <c r="R41" s="1" t="s">
        <v>3644</v>
      </c>
      <c r="S41" s="1" t="s">
        <v>3644</v>
      </c>
      <c r="T41" s="1" t="s">
        <v>3644</v>
      </c>
      <c r="U41" s="1" t="s">
        <v>3644</v>
      </c>
      <c r="V41" s="1" t="s">
        <v>3644</v>
      </c>
      <c r="W41" s="1" t="s">
        <v>3644</v>
      </c>
      <c r="X41" s="1" t="s">
        <v>3644</v>
      </c>
      <c r="Y41" s="1" t="s">
        <v>3644</v>
      </c>
      <c r="Z41" s="1" t="s">
        <v>3644</v>
      </c>
      <c r="AA41" s="1" t="s">
        <v>3644</v>
      </c>
    </row>
    <row r="42" spans="2:27" ht="57" x14ac:dyDescent="0.2">
      <c r="B42" s="11" t="s">
        <v>1965</v>
      </c>
      <c r="C42" s="12" t="s">
        <v>961</v>
      </c>
      <c r="D42" s="9"/>
      <c r="E42" s="2"/>
      <c r="F42" s="2"/>
      <c r="G42" s="2"/>
      <c r="H42" s="2"/>
      <c r="I42" s="2"/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2"/>
      <c r="X42" s="2"/>
      <c r="Y42" s="2"/>
      <c r="Z42" s="2"/>
      <c r="AA42" s="2"/>
    </row>
    <row r="43" spans="2:27" x14ac:dyDescent="0.2">
      <c r="B43" s="7" t="s">
        <v>3644</v>
      </c>
      <c r="C43" s="1" t="s">
        <v>3644</v>
      </c>
      <c r="D43" s="6" t="s">
        <v>3644</v>
      </c>
      <c r="E43" s="1" t="s">
        <v>3644</v>
      </c>
      <c r="F43" s="1" t="s">
        <v>3644</v>
      </c>
      <c r="G43" s="1" t="s">
        <v>3644</v>
      </c>
      <c r="H43" s="1" t="s">
        <v>3644</v>
      </c>
      <c r="I43" s="1" t="s">
        <v>3644</v>
      </c>
      <c r="J43" s="1" t="s">
        <v>3644</v>
      </c>
      <c r="K43" s="1" t="s">
        <v>3644</v>
      </c>
      <c r="L43" s="1" t="s">
        <v>3644</v>
      </c>
      <c r="M43" s="1" t="s">
        <v>3644</v>
      </c>
      <c r="N43" s="1" t="s">
        <v>3644</v>
      </c>
      <c r="O43" s="1" t="s">
        <v>3644</v>
      </c>
      <c r="P43" s="1" t="s">
        <v>3644</v>
      </c>
      <c r="Q43" s="1" t="s">
        <v>3644</v>
      </c>
      <c r="R43" s="1" t="s">
        <v>3644</v>
      </c>
      <c r="S43" s="1" t="s">
        <v>3644</v>
      </c>
      <c r="T43" s="1" t="s">
        <v>3644</v>
      </c>
      <c r="U43" s="1" t="s">
        <v>3644</v>
      </c>
      <c r="V43" s="1" t="s">
        <v>3644</v>
      </c>
      <c r="W43" s="1" t="s">
        <v>3644</v>
      </c>
      <c r="X43" s="1" t="s">
        <v>3644</v>
      </c>
      <c r="Y43" s="1" t="s">
        <v>3644</v>
      </c>
      <c r="Z43" s="1" t="s">
        <v>3644</v>
      </c>
      <c r="AA43" s="1" t="s">
        <v>3644</v>
      </c>
    </row>
    <row r="44" spans="2:27" x14ac:dyDescent="0.2">
      <c r="B44" s="10" t="s">
        <v>1249</v>
      </c>
      <c r="C44" s="19" t="s">
        <v>5027</v>
      </c>
      <c r="D44" s="17" t="s">
        <v>12</v>
      </c>
      <c r="E44" s="5" t="s">
        <v>12</v>
      </c>
      <c r="F44" s="33" t="s">
        <v>12</v>
      </c>
      <c r="G44" s="5" t="s">
        <v>12</v>
      </c>
      <c r="H44" s="8"/>
      <c r="I44" s="8"/>
      <c r="J44" s="4"/>
      <c r="K44" s="4"/>
      <c r="L44" s="4"/>
      <c r="M44" s="4"/>
      <c r="N44" s="4"/>
      <c r="O44" s="3"/>
      <c r="P44" s="4"/>
      <c r="Q44" s="4"/>
      <c r="R44" s="4"/>
      <c r="S44" s="4"/>
      <c r="T44" s="4"/>
      <c r="U44" s="3"/>
      <c r="V44" s="4"/>
      <c r="W44" s="5" t="s">
        <v>12</v>
      </c>
      <c r="X44" s="2"/>
      <c r="Y44" s="2"/>
      <c r="Z44" s="2"/>
      <c r="AA44" s="14" t="s">
        <v>12</v>
      </c>
    </row>
    <row r="45" spans="2:27" x14ac:dyDescent="0.2">
      <c r="B45" s="7" t="s">
        <v>3644</v>
      </c>
      <c r="C45" s="1" t="s">
        <v>3644</v>
      </c>
      <c r="D45" s="6" t="s">
        <v>3644</v>
      </c>
      <c r="E45" s="1" t="s">
        <v>3644</v>
      </c>
      <c r="F45" s="1" t="s">
        <v>3644</v>
      </c>
      <c r="G45" s="1" t="s">
        <v>3644</v>
      </c>
      <c r="H45" s="1" t="s">
        <v>3644</v>
      </c>
      <c r="I45" s="1" t="s">
        <v>3644</v>
      </c>
      <c r="J45" s="1" t="s">
        <v>3644</v>
      </c>
      <c r="K45" s="1" t="s">
        <v>3644</v>
      </c>
      <c r="L45" s="1" t="s">
        <v>3644</v>
      </c>
      <c r="M45" s="1" t="s">
        <v>3644</v>
      </c>
      <c r="N45" s="1" t="s">
        <v>3644</v>
      </c>
      <c r="O45" s="1" t="s">
        <v>3644</v>
      </c>
      <c r="P45" s="1" t="s">
        <v>3644</v>
      </c>
      <c r="Q45" s="1" t="s">
        <v>3644</v>
      </c>
      <c r="R45" s="1" t="s">
        <v>3644</v>
      </c>
      <c r="S45" s="1" t="s">
        <v>3644</v>
      </c>
      <c r="T45" s="1" t="s">
        <v>3644</v>
      </c>
      <c r="U45" s="1" t="s">
        <v>3644</v>
      </c>
      <c r="V45" s="1" t="s">
        <v>3644</v>
      </c>
      <c r="W45" s="1" t="s">
        <v>3644</v>
      </c>
      <c r="X45" s="1" t="s">
        <v>3644</v>
      </c>
      <c r="Y45" s="1" t="s">
        <v>3644</v>
      </c>
      <c r="Z45" s="1" t="s">
        <v>3644</v>
      </c>
      <c r="AA45" s="1" t="s">
        <v>3644</v>
      </c>
    </row>
    <row r="46" spans="2:27" ht="57" x14ac:dyDescent="0.2">
      <c r="B46" s="11" t="s">
        <v>2973</v>
      </c>
      <c r="C46" s="12" t="s">
        <v>5465</v>
      </c>
      <c r="D46" s="9"/>
      <c r="E46" s="2"/>
      <c r="F46" s="2"/>
      <c r="G46" s="2"/>
      <c r="H46" s="2"/>
      <c r="I46" s="2"/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2"/>
      <c r="X46" s="2"/>
      <c r="Y46" s="2"/>
      <c r="Z46" s="2"/>
      <c r="AA46" s="2"/>
    </row>
    <row r="47" spans="2:27" x14ac:dyDescent="0.2">
      <c r="B47" s="7" t="s">
        <v>3644</v>
      </c>
      <c r="C47" s="1" t="s">
        <v>3644</v>
      </c>
      <c r="D47" s="6" t="s">
        <v>3644</v>
      </c>
      <c r="E47" s="1" t="s">
        <v>3644</v>
      </c>
      <c r="F47" s="1" t="s">
        <v>3644</v>
      </c>
      <c r="G47" s="1" t="s">
        <v>3644</v>
      </c>
      <c r="H47" s="32" t="s">
        <v>3644</v>
      </c>
      <c r="I47" s="32" t="s">
        <v>3644</v>
      </c>
      <c r="J47" s="1" t="s">
        <v>3644</v>
      </c>
      <c r="K47" s="1" t="s">
        <v>3644</v>
      </c>
      <c r="L47" s="1" t="s">
        <v>3644</v>
      </c>
      <c r="M47" s="1" t="s">
        <v>3644</v>
      </c>
      <c r="N47" s="1" t="s">
        <v>3644</v>
      </c>
      <c r="O47" s="1" t="s">
        <v>3644</v>
      </c>
      <c r="P47" s="1" t="s">
        <v>3644</v>
      </c>
      <c r="Q47" s="1" t="s">
        <v>3644</v>
      </c>
      <c r="R47" s="1" t="s">
        <v>3644</v>
      </c>
      <c r="S47" s="1" t="s">
        <v>3644</v>
      </c>
      <c r="T47" s="1" t="s">
        <v>3644</v>
      </c>
      <c r="U47" s="1" t="s">
        <v>3644</v>
      </c>
      <c r="V47" s="1" t="s">
        <v>3644</v>
      </c>
      <c r="W47" s="1" t="s">
        <v>3644</v>
      </c>
      <c r="X47" s="1" t="s">
        <v>3644</v>
      </c>
      <c r="Y47" s="1" t="s">
        <v>3644</v>
      </c>
      <c r="Z47" s="1" t="s">
        <v>3644</v>
      </c>
      <c r="AA47" s="1" t="s">
        <v>3644</v>
      </c>
    </row>
    <row r="48" spans="2:27" x14ac:dyDescent="0.2">
      <c r="B48" s="10" t="s">
        <v>161</v>
      </c>
      <c r="C48" s="19" t="s">
        <v>5027</v>
      </c>
      <c r="D48" s="17" t="s">
        <v>12</v>
      </c>
      <c r="E48" s="5" t="s">
        <v>12</v>
      </c>
      <c r="F48" s="33" t="s">
        <v>12</v>
      </c>
      <c r="G48" s="5" t="s">
        <v>12</v>
      </c>
      <c r="H48" s="8"/>
      <c r="I48" s="8"/>
      <c r="J48" s="4"/>
      <c r="K48" s="4"/>
      <c r="L48" s="4"/>
      <c r="M48" s="4"/>
      <c r="N48" s="4"/>
      <c r="O48" s="3"/>
      <c r="P48" s="4"/>
      <c r="Q48" s="4"/>
      <c r="R48" s="4"/>
      <c r="S48" s="4"/>
      <c r="T48" s="4"/>
      <c r="U48" s="3"/>
      <c r="V48" s="4"/>
      <c r="W48" s="5" t="s">
        <v>12</v>
      </c>
      <c r="X48" s="5" t="s">
        <v>12</v>
      </c>
      <c r="Y48" s="45" t="s">
        <v>12</v>
      </c>
      <c r="Z48" s="8"/>
      <c r="AA48" s="14" t="s">
        <v>12</v>
      </c>
    </row>
    <row r="49" spans="2:27" x14ac:dyDescent="0.2">
      <c r="B49" s="7" t="s">
        <v>3644</v>
      </c>
      <c r="C49" s="1" t="s">
        <v>3644</v>
      </c>
      <c r="D49" s="6" t="s">
        <v>3644</v>
      </c>
      <c r="E49" s="1" t="s">
        <v>3644</v>
      </c>
      <c r="F49" s="1" t="s">
        <v>3644</v>
      </c>
      <c r="G49" s="1" t="s">
        <v>3644</v>
      </c>
      <c r="H49" s="1" t="s">
        <v>3644</v>
      </c>
      <c r="I49" s="1" t="s">
        <v>3644</v>
      </c>
      <c r="J49" s="1" t="s">
        <v>3644</v>
      </c>
      <c r="K49" s="1" t="s">
        <v>3644</v>
      </c>
      <c r="L49" s="1" t="s">
        <v>3644</v>
      </c>
      <c r="M49" s="1" t="s">
        <v>3644</v>
      </c>
      <c r="N49" s="1" t="s">
        <v>3644</v>
      </c>
      <c r="O49" s="1" t="s">
        <v>3644</v>
      </c>
      <c r="P49" s="1" t="s">
        <v>3644</v>
      </c>
      <c r="Q49" s="1" t="s">
        <v>3644</v>
      </c>
      <c r="R49" s="1" t="s">
        <v>3644</v>
      </c>
      <c r="S49" s="1" t="s">
        <v>3644</v>
      </c>
      <c r="T49" s="1" t="s">
        <v>3644</v>
      </c>
      <c r="U49" s="1" t="s">
        <v>3644</v>
      </c>
      <c r="V49" s="1" t="s">
        <v>3644</v>
      </c>
      <c r="W49" s="1" t="s">
        <v>3644</v>
      </c>
      <c r="X49" s="1" t="s">
        <v>3644</v>
      </c>
      <c r="Y49" s="1" t="s">
        <v>3644</v>
      </c>
      <c r="Z49" s="1" t="s">
        <v>3644</v>
      </c>
      <c r="AA49" s="1" t="s">
        <v>3644</v>
      </c>
    </row>
    <row r="50" spans="2:27" ht="42.75" x14ac:dyDescent="0.2">
      <c r="B50" s="11" t="s">
        <v>1966</v>
      </c>
      <c r="C50" s="12" t="s">
        <v>2671</v>
      </c>
      <c r="D50" s="9"/>
      <c r="E50" s="2"/>
      <c r="F50" s="2"/>
      <c r="G50" s="2"/>
      <c r="H50" s="2"/>
      <c r="I50" s="2"/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2"/>
      <c r="X50" s="2"/>
      <c r="Y50" s="2"/>
      <c r="Z50" s="2"/>
      <c r="AA50" s="2"/>
    </row>
    <row r="51" spans="2:27" x14ac:dyDescent="0.2">
      <c r="B51" s="7" t="s">
        <v>3644</v>
      </c>
      <c r="C51" s="1" t="s">
        <v>3644</v>
      </c>
      <c r="D51" s="6" t="s">
        <v>3644</v>
      </c>
      <c r="E51" s="1" t="s">
        <v>3644</v>
      </c>
      <c r="F51" s="1" t="s">
        <v>3644</v>
      </c>
      <c r="G51" s="1" t="s">
        <v>3644</v>
      </c>
      <c r="H51" s="1" t="s">
        <v>3644</v>
      </c>
      <c r="I51" s="1" t="s">
        <v>3644</v>
      </c>
      <c r="J51" s="1" t="s">
        <v>3644</v>
      </c>
      <c r="K51" s="1" t="s">
        <v>3644</v>
      </c>
      <c r="L51" s="1" t="s">
        <v>3644</v>
      </c>
      <c r="M51" s="1" t="s">
        <v>3644</v>
      </c>
      <c r="N51" s="1" t="s">
        <v>3644</v>
      </c>
      <c r="O51" s="1" t="s">
        <v>3644</v>
      </c>
      <c r="P51" s="1" t="s">
        <v>3644</v>
      </c>
      <c r="Q51" s="1" t="s">
        <v>3644</v>
      </c>
      <c r="R51" s="1" t="s">
        <v>3644</v>
      </c>
      <c r="S51" s="1" t="s">
        <v>3644</v>
      </c>
      <c r="T51" s="1" t="s">
        <v>3644</v>
      </c>
      <c r="U51" s="1" t="s">
        <v>3644</v>
      </c>
      <c r="V51" s="1" t="s">
        <v>3644</v>
      </c>
      <c r="W51" s="1" t="s">
        <v>3644</v>
      </c>
      <c r="X51" s="1" t="s">
        <v>3644</v>
      </c>
      <c r="Y51" s="1" t="s">
        <v>3644</v>
      </c>
      <c r="Z51" s="1" t="s">
        <v>3644</v>
      </c>
      <c r="AA51" s="1" t="s">
        <v>3644</v>
      </c>
    </row>
    <row r="52" spans="2:27" x14ac:dyDescent="0.2">
      <c r="B52" s="10" t="s">
        <v>4705</v>
      </c>
      <c r="C52" s="19" t="s">
        <v>5027</v>
      </c>
      <c r="D52" s="17" t="s">
        <v>12</v>
      </c>
      <c r="E52" s="5" t="s">
        <v>12</v>
      </c>
      <c r="F52" s="33" t="s">
        <v>12</v>
      </c>
      <c r="G52" s="5" t="s">
        <v>12</v>
      </c>
      <c r="H52" s="8"/>
      <c r="I52" s="8"/>
      <c r="J52" s="4"/>
      <c r="K52" s="4"/>
      <c r="L52" s="4"/>
      <c r="M52" s="4"/>
      <c r="N52" s="4"/>
      <c r="O52" s="3"/>
      <c r="P52" s="4"/>
      <c r="Q52" s="4"/>
      <c r="R52" s="4"/>
      <c r="S52" s="4"/>
      <c r="T52" s="4"/>
      <c r="U52" s="3"/>
      <c r="V52" s="4"/>
      <c r="W52" s="5" t="s">
        <v>12</v>
      </c>
      <c r="X52" s="5" t="s">
        <v>12</v>
      </c>
      <c r="Y52" s="45" t="s">
        <v>12</v>
      </c>
      <c r="Z52" s="8"/>
      <c r="AA52" s="14" t="s">
        <v>12</v>
      </c>
    </row>
    <row r="53" spans="2:27" x14ac:dyDescent="0.2">
      <c r="B53" s="7" t="s">
        <v>3644</v>
      </c>
      <c r="C53" s="1" t="s">
        <v>3644</v>
      </c>
      <c r="D53" s="6" t="s">
        <v>3644</v>
      </c>
      <c r="E53" s="1" t="s">
        <v>3644</v>
      </c>
      <c r="F53" s="1" t="s">
        <v>3644</v>
      </c>
      <c r="G53" s="1" t="s">
        <v>3644</v>
      </c>
      <c r="H53" s="1" t="s">
        <v>3644</v>
      </c>
      <c r="I53" s="1" t="s">
        <v>3644</v>
      </c>
      <c r="J53" s="1" t="s">
        <v>3644</v>
      </c>
      <c r="K53" s="1" t="s">
        <v>3644</v>
      </c>
      <c r="L53" s="1" t="s">
        <v>3644</v>
      </c>
      <c r="M53" s="1" t="s">
        <v>3644</v>
      </c>
      <c r="N53" s="1" t="s">
        <v>3644</v>
      </c>
      <c r="O53" s="1" t="s">
        <v>3644</v>
      </c>
      <c r="P53" s="1" t="s">
        <v>3644</v>
      </c>
      <c r="Q53" s="1" t="s">
        <v>3644</v>
      </c>
      <c r="R53" s="1" t="s">
        <v>3644</v>
      </c>
      <c r="S53" s="1" t="s">
        <v>3644</v>
      </c>
      <c r="T53" s="1" t="s">
        <v>3644</v>
      </c>
      <c r="U53" s="1" t="s">
        <v>3644</v>
      </c>
      <c r="V53" s="1" t="s">
        <v>3644</v>
      </c>
      <c r="W53" s="1" t="s">
        <v>3644</v>
      </c>
      <c r="X53" s="1" t="s">
        <v>3644</v>
      </c>
      <c r="Y53" s="1" t="s">
        <v>3644</v>
      </c>
      <c r="Z53" s="1" t="s">
        <v>3644</v>
      </c>
      <c r="AA53" s="1" t="s">
        <v>3644</v>
      </c>
    </row>
    <row r="54" spans="2:27" ht="42.75" x14ac:dyDescent="0.2">
      <c r="B54" s="11" t="s">
        <v>940</v>
      </c>
      <c r="C54" s="12" t="s">
        <v>2672</v>
      </c>
      <c r="D54" s="9"/>
      <c r="E54" s="2"/>
      <c r="F54" s="2"/>
      <c r="G54" s="2"/>
      <c r="H54" s="2"/>
      <c r="I54" s="2"/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2"/>
      <c r="X54" s="2"/>
      <c r="Y54" s="2"/>
      <c r="Z54" s="2"/>
      <c r="AA54" s="2"/>
    </row>
    <row r="55" spans="2:27" x14ac:dyDescent="0.2">
      <c r="B55" s="7" t="s">
        <v>3644</v>
      </c>
      <c r="C55" s="1" t="s">
        <v>3644</v>
      </c>
      <c r="D55" s="6" t="s">
        <v>3644</v>
      </c>
      <c r="E55" s="1" t="s">
        <v>3644</v>
      </c>
      <c r="F55" s="1" t="s">
        <v>3644</v>
      </c>
      <c r="G55" s="1" t="s">
        <v>3644</v>
      </c>
      <c r="H55" s="1" t="s">
        <v>3644</v>
      </c>
      <c r="I55" s="1" t="s">
        <v>3644</v>
      </c>
      <c r="J55" s="1" t="s">
        <v>3644</v>
      </c>
      <c r="K55" s="1" t="s">
        <v>3644</v>
      </c>
      <c r="L55" s="1" t="s">
        <v>3644</v>
      </c>
      <c r="M55" s="1" t="s">
        <v>3644</v>
      </c>
      <c r="N55" s="1" t="s">
        <v>3644</v>
      </c>
      <c r="O55" s="1" t="s">
        <v>3644</v>
      </c>
      <c r="P55" s="1" t="s">
        <v>3644</v>
      </c>
      <c r="Q55" s="1" t="s">
        <v>3644</v>
      </c>
      <c r="R55" s="1" t="s">
        <v>3644</v>
      </c>
      <c r="S55" s="1" t="s">
        <v>3644</v>
      </c>
      <c r="T55" s="1" t="s">
        <v>3644</v>
      </c>
      <c r="U55" s="1" t="s">
        <v>3644</v>
      </c>
      <c r="V55" s="1" t="s">
        <v>3644</v>
      </c>
      <c r="W55" s="1" t="s">
        <v>3644</v>
      </c>
      <c r="X55" s="1" t="s">
        <v>3644</v>
      </c>
      <c r="Y55" s="1" t="s">
        <v>3644</v>
      </c>
      <c r="Z55" s="1" t="s">
        <v>3644</v>
      </c>
      <c r="AA55" s="1" t="s">
        <v>3644</v>
      </c>
    </row>
    <row r="56" spans="2:27" x14ac:dyDescent="0.2">
      <c r="B56" s="10" t="s">
        <v>4037</v>
      </c>
      <c r="C56" s="19" t="s">
        <v>5027</v>
      </c>
      <c r="D56" s="17" t="s">
        <v>12</v>
      </c>
      <c r="E56" s="5" t="s">
        <v>12</v>
      </c>
      <c r="F56" s="33" t="s">
        <v>12</v>
      </c>
      <c r="G56" s="5" t="s">
        <v>12</v>
      </c>
      <c r="H56" s="8"/>
      <c r="I56" s="8"/>
      <c r="J56" s="4"/>
      <c r="K56" s="4"/>
      <c r="L56" s="4"/>
      <c r="M56" s="4"/>
      <c r="N56" s="4"/>
      <c r="O56" s="3"/>
      <c r="P56" s="4"/>
      <c r="Q56" s="4"/>
      <c r="R56" s="4"/>
      <c r="S56" s="4"/>
      <c r="T56" s="4"/>
      <c r="U56" s="3"/>
      <c r="V56" s="4"/>
      <c r="W56" s="5" t="s">
        <v>12</v>
      </c>
      <c r="X56" s="2"/>
      <c r="Y56" s="2"/>
      <c r="Z56" s="2"/>
      <c r="AA56" s="14" t="s">
        <v>12</v>
      </c>
    </row>
    <row r="57" spans="2:27" x14ac:dyDescent="0.2">
      <c r="B57" s="7" t="s">
        <v>3644</v>
      </c>
      <c r="C57" s="1" t="s">
        <v>3644</v>
      </c>
      <c r="D57" s="6" t="s">
        <v>3644</v>
      </c>
      <c r="E57" s="1" t="s">
        <v>3644</v>
      </c>
      <c r="F57" s="1" t="s">
        <v>3644</v>
      </c>
      <c r="G57" s="1" t="s">
        <v>3644</v>
      </c>
      <c r="H57" s="1" t="s">
        <v>3644</v>
      </c>
      <c r="I57" s="1" t="s">
        <v>3644</v>
      </c>
      <c r="J57" s="1" t="s">
        <v>3644</v>
      </c>
      <c r="K57" s="1" t="s">
        <v>3644</v>
      </c>
      <c r="L57" s="1" t="s">
        <v>3644</v>
      </c>
      <c r="M57" s="1" t="s">
        <v>3644</v>
      </c>
      <c r="N57" s="1" t="s">
        <v>3644</v>
      </c>
      <c r="O57" s="1" t="s">
        <v>3644</v>
      </c>
      <c r="P57" s="1" t="s">
        <v>3644</v>
      </c>
      <c r="Q57" s="1" t="s">
        <v>3644</v>
      </c>
      <c r="R57" s="1" t="s">
        <v>3644</v>
      </c>
      <c r="S57" s="1" t="s">
        <v>3644</v>
      </c>
      <c r="T57" s="1" t="s">
        <v>3644</v>
      </c>
      <c r="U57" s="1" t="s">
        <v>3644</v>
      </c>
      <c r="V57" s="1" t="s">
        <v>3644</v>
      </c>
      <c r="W57" s="1" t="s">
        <v>3644</v>
      </c>
      <c r="X57" s="1" t="s">
        <v>3644</v>
      </c>
      <c r="Y57" s="1" t="s">
        <v>3644</v>
      </c>
      <c r="Z57" s="1" t="s">
        <v>3644</v>
      </c>
      <c r="AA57" s="1" t="s">
        <v>3644</v>
      </c>
    </row>
    <row r="58" spans="2:27" ht="42.75" x14ac:dyDescent="0.2">
      <c r="B58" s="11" t="s">
        <v>162</v>
      </c>
      <c r="C58" s="12" t="s">
        <v>2026</v>
      </c>
      <c r="D58" s="9"/>
      <c r="E58" s="2"/>
      <c r="F58" s="2"/>
      <c r="G58" s="2"/>
      <c r="H58" s="2"/>
      <c r="I58" s="2"/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2"/>
      <c r="X58" s="2"/>
      <c r="Y58" s="2"/>
      <c r="Z58" s="2"/>
      <c r="AA58" s="2"/>
    </row>
    <row r="59" spans="2:27" x14ac:dyDescent="0.2">
      <c r="B59" s="7" t="s">
        <v>3644</v>
      </c>
      <c r="C59" s="1" t="s">
        <v>3644</v>
      </c>
      <c r="D59" s="6" t="s">
        <v>3644</v>
      </c>
      <c r="E59" s="1" t="s">
        <v>3644</v>
      </c>
      <c r="F59" s="1" t="s">
        <v>3644</v>
      </c>
      <c r="G59" s="1" t="s">
        <v>3644</v>
      </c>
      <c r="H59" s="1" t="s">
        <v>3644</v>
      </c>
      <c r="I59" s="1" t="s">
        <v>3644</v>
      </c>
      <c r="J59" s="1" t="s">
        <v>3644</v>
      </c>
      <c r="K59" s="1" t="s">
        <v>3644</v>
      </c>
      <c r="L59" s="1" t="s">
        <v>3644</v>
      </c>
      <c r="M59" s="1" t="s">
        <v>3644</v>
      </c>
      <c r="N59" s="1" t="s">
        <v>3644</v>
      </c>
      <c r="O59" s="1" t="s">
        <v>3644</v>
      </c>
      <c r="P59" s="1" t="s">
        <v>3644</v>
      </c>
      <c r="Q59" s="1" t="s">
        <v>3644</v>
      </c>
      <c r="R59" s="1" t="s">
        <v>3644</v>
      </c>
      <c r="S59" s="1" t="s">
        <v>3644</v>
      </c>
      <c r="T59" s="1" t="s">
        <v>3644</v>
      </c>
      <c r="U59" s="1" t="s">
        <v>3644</v>
      </c>
      <c r="V59" s="1" t="s">
        <v>3644</v>
      </c>
      <c r="W59" s="1" t="s">
        <v>3644</v>
      </c>
      <c r="X59" s="1" t="s">
        <v>3644</v>
      </c>
      <c r="Y59" s="1" t="s">
        <v>3644</v>
      </c>
      <c r="Z59" s="1" t="s">
        <v>3644</v>
      </c>
      <c r="AA59" s="1" t="s">
        <v>3644</v>
      </c>
    </row>
    <row r="60" spans="2:27" x14ac:dyDescent="0.2">
      <c r="B60" s="10" t="s">
        <v>2974</v>
      </c>
      <c r="C60" s="19" t="s">
        <v>5027</v>
      </c>
      <c r="D60" s="17" t="s">
        <v>12</v>
      </c>
      <c r="E60" s="5" t="s">
        <v>12</v>
      </c>
      <c r="F60" s="33" t="s">
        <v>12</v>
      </c>
      <c r="G60" s="5" t="s">
        <v>12</v>
      </c>
      <c r="H60" s="8"/>
      <c r="I60" s="8"/>
      <c r="J60" s="4"/>
      <c r="K60" s="4"/>
      <c r="L60" s="4"/>
      <c r="M60" s="4"/>
      <c r="N60" s="4"/>
      <c r="O60" s="3"/>
      <c r="P60" s="4"/>
      <c r="Q60" s="4"/>
      <c r="R60" s="4"/>
      <c r="S60" s="4"/>
      <c r="T60" s="4"/>
      <c r="U60" s="3"/>
      <c r="V60" s="4"/>
      <c r="W60" s="5" t="s">
        <v>12</v>
      </c>
      <c r="X60" s="2"/>
      <c r="Y60" s="2"/>
      <c r="Z60" s="2"/>
      <c r="AA60" s="14" t="s">
        <v>12</v>
      </c>
    </row>
    <row r="61" spans="2:27" x14ac:dyDescent="0.2">
      <c r="B61" s="7" t="s">
        <v>3644</v>
      </c>
      <c r="C61" s="1" t="s">
        <v>3644</v>
      </c>
      <c r="D61" s="6" t="s">
        <v>3644</v>
      </c>
      <c r="E61" s="1" t="s">
        <v>3644</v>
      </c>
      <c r="F61" s="1" t="s">
        <v>3644</v>
      </c>
      <c r="G61" s="1" t="s">
        <v>3644</v>
      </c>
      <c r="H61" s="1" t="s">
        <v>3644</v>
      </c>
      <c r="I61" s="1" t="s">
        <v>3644</v>
      </c>
      <c r="J61" s="1" t="s">
        <v>3644</v>
      </c>
      <c r="K61" s="1" t="s">
        <v>3644</v>
      </c>
      <c r="L61" s="1" t="s">
        <v>3644</v>
      </c>
      <c r="M61" s="1" t="s">
        <v>3644</v>
      </c>
      <c r="N61" s="1" t="s">
        <v>3644</v>
      </c>
      <c r="O61" s="1" t="s">
        <v>3644</v>
      </c>
      <c r="P61" s="1" t="s">
        <v>3644</v>
      </c>
      <c r="Q61" s="1" t="s">
        <v>3644</v>
      </c>
      <c r="R61" s="1" t="s">
        <v>3644</v>
      </c>
      <c r="S61" s="1" t="s">
        <v>3644</v>
      </c>
      <c r="T61" s="1" t="s">
        <v>3644</v>
      </c>
      <c r="U61" s="1" t="s">
        <v>3644</v>
      </c>
      <c r="V61" s="1" t="s">
        <v>3644</v>
      </c>
      <c r="W61" s="1" t="s">
        <v>3644</v>
      </c>
      <c r="X61" s="1" t="s">
        <v>3644</v>
      </c>
      <c r="Y61" s="1" t="s">
        <v>3644</v>
      </c>
      <c r="Z61" s="1" t="s">
        <v>3644</v>
      </c>
      <c r="AA61" s="1" t="s">
        <v>3644</v>
      </c>
    </row>
    <row r="62" spans="2:27" ht="42.75" x14ac:dyDescent="0.2">
      <c r="B62" s="11" t="s">
        <v>4707</v>
      </c>
      <c r="C62" s="12" t="s">
        <v>3017</v>
      </c>
      <c r="D62" s="9"/>
      <c r="E62" s="2"/>
      <c r="F62" s="2"/>
      <c r="G62" s="2"/>
      <c r="H62" s="2"/>
      <c r="I62" s="2"/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2"/>
      <c r="X62" s="2"/>
      <c r="Y62" s="2"/>
      <c r="Z62" s="2"/>
      <c r="AA62" s="2"/>
    </row>
    <row r="63" spans="2:27" x14ac:dyDescent="0.2">
      <c r="B63" s="7" t="s">
        <v>3644</v>
      </c>
      <c r="C63" s="1" t="s">
        <v>3644</v>
      </c>
      <c r="D63" s="6" t="s">
        <v>3644</v>
      </c>
      <c r="E63" s="1" t="s">
        <v>3644</v>
      </c>
      <c r="F63" s="1" t="s">
        <v>3644</v>
      </c>
      <c r="G63" s="1" t="s">
        <v>3644</v>
      </c>
      <c r="H63" s="1" t="s">
        <v>3644</v>
      </c>
      <c r="I63" s="1" t="s">
        <v>3644</v>
      </c>
      <c r="J63" s="1" t="s">
        <v>3644</v>
      </c>
      <c r="K63" s="1" t="s">
        <v>3644</v>
      </c>
      <c r="L63" s="1" t="s">
        <v>3644</v>
      </c>
      <c r="M63" s="1" t="s">
        <v>3644</v>
      </c>
      <c r="N63" s="1" t="s">
        <v>3644</v>
      </c>
      <c r="O63" s="1" t="s">
        <v>3644</v>
      </c>
      <c r="P63" s="1" t="s">
        <v>3644</v>
      </c>
      <c r="Q63" s="1" t="s">
        <v>3644</v>
      </c>
      <c r="R63" s="1" t="s">
        <v>3644</v>
      </c>
      <c r="S63" s="1" t="s">
        <v>3644</v>
      </c>
      <c r="T63" s="1" t="s">
        <v>3644</v>
      </c>
      <c r="U63" s="1" t="s">
        <v>3644</v>
      </c>
      <c r="V63" s="1" t="s">
        <v>3644</v>
      </c>
      <c r="W63" s="1" t="s">
        <v>3644</v>
      </c>
      <c r="X63" s="1" t="s">
        <v>3644</v>
      </c>
      <c r="Y63" s="1" t="s">
        <v>3644</v>
      </c>
      <c r="Z63" s="1" t="s">
        <v>3644</v>
      </c>
      <c r="AA63" s="1" t="s">
        <v>3644</v>
      </c>
    </row>
    <row r="64" spans="2:27" x14ac:dyDescent="0.2">
      <c r="B64" s="10" t="s">
        <v>2027</v>
      </c>
      <c r="C64" s="19" t="s">
        <v>5027</v>
      </c>
      <c r="D64" s="17" t="s">
        <v>12</v>
      </c>
      <c r="E64" s="5" t="s">
        <v>12</v>
      </c>
      <c r="F64" s="33" t="s">
        <v>12</v>
      </c>
      <c r="G64" s="5" t="s">
        <v>12</v>
      </c>
      <c r="H64" s="8"/>
      <c r="I64" s="8"/>
      <c r="J64" s="4"/>
      <c r="K64" s="4"/>
      <c r="L64" s="4"/>
      <c r="M64" s="4"/>
      <c r="N64" s="4"/>
      <c r="O64" s="3"/>
      <c r="P64" s="4"/>
      <c r="Q64" s="4"/>
      <c r="R64" s="4"/>
      <c r="S64" s="4"/>
      <c r="T64" s="4"/>
      <c r="U64" s="3"/>
      <c r="V64" s="4"/>
      <c r="W64" s="5" t="s">
        <v>12</v>
      </c>
      <c r="X64" s="2"/>
      <c r="Y64" s="2"/>
      <c r="Z64" s="2"/>
      <c r="AA64" s="14" t="s">
        <v>12</v>
      </c>
    </row>
    <row r="65" spans="2:27" x14ac:dyDescent="0.2">
      <c r="B65" s="7" t="s">
        <v>3644</v>
      </c>
      <c r="C65" s="1" t="s">
        <v>3644</v>
      </c>
      <c r="D65" s="6" t="s">
        <v>3644</v>
      </c>
      <c r="E65" s="1" t="s">
        <v>3644</v>
      </c>
      <c r="F65" s="1" t="s">
        <v>3644</v>
      </c>
      <c r="G65" s="1" t="s">
        <v>3644</v>
      </c>
      <c r="H65" s="1" t="s">
        <v>3644</v>
      </c>
      <c r="I65" s="1" t="s">
        <v>3644</v>
      </c>
      <c r="J65" s="1" t="s">
        <v>3644</v>
      </c>
      <c r="K65" s="1" t="s">
        <v>3644</v>
      </c>
      <c r="L65" s="1" t="s">
        <v>3644</v>
      </c>
      <c r="M65" s="1" t="s">
        <v>3644</v>
      </c>
      <c r="N65" s="1" t="s">
        <v>3644</v>
      </c>
      <c r="O65" s="1" t="s">
        <v>3644</v>
      </c>
      <c r="P65" s="1" t="s">
        <v>3644</v>
      </c>
      <c r="Q65" s="1" t="s">
        <v>3644</v>
      </c>
      <c r="R65" s="1" t="s">
        <v>3644</v>
      </c>
      <c r="S65" s="1" t="s">
        <v>3644</v>
      </c>
      <c r="T65" s="1" t="s">
        <v>3644</v>
      </c>
      <c r="U65" s="1" t="s">
        <v>3644</v>
      </c>
      <c r="V65" s="1" t="s">
        <v>3644</v>
      </c>
      <c r="W65" s="1" t="s">
        <v>3644</v>
      </c>
      <c r="X65" s="1" t="s">
        <v>3644</v>
      </c>
      <c r="Y65" s="1" t="s">
        <v>3644</v>
      </c>
      <c r="Z65" s="1" t="s">
        <v>3644</v>
      </c>
      <c r="AA65" s="1" t="s">
        <v>3644</v>
      </c>
    </row>
    <row r="66" spans="2:27" ht="57" x14ac:dyDescent="0.2">
      <c r="B66" s="11" t="s">
        <v>3762</v>
      </c>
      <c r="C66" s="12" t="s">
        <v>2381</v>
      </c>
      <c r="D66" s="9"/>
      <c r="E66" s="2"/>
      <c r="F66" s="2"/>
      <c r="G66" s="2"/>
      <c r="H66" s="2"/>
      <c r="I66" s="2"/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2"/>
      <c r="X66" s="2"/>
      <c r="Y66" s="2"/>
      <c r="Z66" s="2"/>
      <c r="AA66" s="2"/>
    </row>
    <row r="67" spans="2:27" x14ac:dyDescent="0.2">
      <c r="B67" s="7" t="s">
        <v>3644</v>
      </c>
      <c r="C67" s="1" t="s">
        <v>3644</v>
      </c>
      <c r="D67" s="6" t="s">
        <v>3644</v>
      </c>
      <c r="E67" s="1" t="s">
        <v>3644</v>
      </c>
      <c r="F67" s="1" t="s">
        <v>3644</v>
      </c>
      <c r="G67" s="1" t="s">
        <v>3644</v>
      </c>
      <c r="H67" s="1" t="s">
        <v>3644</v>
      </c>
      <c r="I67" s="1" t="s">
        <v>3644</v>
      </c>
      <c r="J67" s="1" t="s">
        <v>3644</v>
      </c>
      <c r="K67" s="1" t="s">
        <v>3644</v>
      </c>
      <c r="L67" s="1" t="s">
        <v>3644</v>
      </c>
      <c r="M67" s="1" t="s">
        <v>3644</v>
      </c>
      <c r="N67" s="1" t="s">
        <v>3644</v>
      </c>
      <c r="O67" s="1" t="s">
        <v>3644</v>
      </c>
      <c r="P67" s="1" t="s">
        <v>3644</v>
      </c>
      <c r="Q67" s="1" t="s">
        <v>3644</v>
      </c>
      <c r="R67" s="1" t="s">
        <v>3644</v>
      </c>
      <c r="S67" s="1" t="s">
        <v>3644</v>
      </c>
      <c r="T67" s="1" t="s">
        <v>3644</v>
      </c>
      <c r="U67" s="1" t="s">
        <v>3644</v>
      </c>
      <c r="V67" s="1" t="s">
        <v>3644</v>
      </c>
      <c r="W67" s="1" t="s">
        <v>3644</v>
      </c>
      <c r="X67" s="1" t="s">
        <v>3644</v>
      </c>
      <c r="Y67" s="1" t="s">
        <v>3644</v>
      </c>
      <c r="Z67" s="1" t="s">
        <v>3644</v>
      </c>
      <c r="AA67" s="1" t="s">
        <v>3644</v>
      </c>
    </row>
    <row r="68" spans="2:27" x14ac:dyDescent="0.2">
      <c r="B68" s="10" t="s">
        <v>962</v>
      </c>
      <c r="C68" s="19" t="s">
        <v>5027</v>
      </c>
      <c r="D68" s="17" t="s">
        <v>12</v>
      </c>
      <c r="E68" s="5" t="s">
        <v>12</v>
      </c>
      <c r="F68" s="33" t="s">
        <v>12</v>
      </c>
      <c r="G68" s="5" t="s">
        <v>12</v>
      </c>
      <c r="H68" s="8"/>
      <c r="I68" s="8"/>
      <c r="J68" s="4"/>
      <c r="K68" s="4"/>
      <c r="L68" s="4"/>
      <c r="M68" s="4"/>
      <c r="N68" s="4"/>
      <c r="O68" s="3"/>
      <c r="P68" s="4"/>
      <c r="Q68" s="4"/>
      <c r="R68" s="4"/>
      <c r="S68" s="4"/>
      <c r="T68" s="4"/>
      <c r="U68" s="3"/>
      <c r="V68" s="4"/>
      <c r="W68" s="5" t="s">
        <v>12</v>
      </c>
      <c r="X68" s="2"/>
      <c r="Y68" s="2"/>
      <c r="Z68" s="2"/>
      <c r="AA68" s="14" t="s">
        <v>12</v>
      </c>
    </row>
    <row r="69" spans="2:27" x14ac:dyDescent="0.2">
      <c r="B69" s="7" t="s">
        <v>3644</v>
      </c>
      <c r="C69" s="1" t="s">
        <v>3644</v>
      </c>
      <c r="D69" s="6" t="s">
        <v>3644</v>
      </c>
      <c r="E69" s="1" t="s">
        <v>3644</v>
      </c>
      <c r="F69" s="1" t="s">
        <v>3644</v>
      </c>
      <c r="G69" s="1" t="s">
        <v>3644</v>
      </c>
      <c r="H69" s="1" t="s">
        <v>3644</v>
      </c>
      <c r="I69" s="1" t="s">
        <v>3644</v>
      </c>
      <c r="J69" s="1" t="s">
        <v>3644</v>
      </c>
      <c r="K69" s="1" t="s">
        <v>3644</v>
      </c>
      <c r="L69" s="1" t="s">
        <v>3644</v>
      </c>
      <c r="M69" s="1" t="s">
        <v>3644</v>
      </c>
      <c r="N69" s="1" t="s">
        <v>3644</v>
      </c>
      <c r="O69" s="1" t="s">
        <v>3644</v>
      </c>
      <c r="P69" s="1" t="s">
        <v>3644</v>
      </c>
      <c r="Q69" s="1" t="s">
        <v>3644</v>
      </c>
      <c r="R69" s="1" t="s">
        <v>3644</v>
      </c>
      <c r="S69" s="1" t="s">
        <v>3644</v>
      </c>
      <c r="T69" s="1" t="s">
        <v>3644</v>
      </c>
      <c r="U69" s="1" t="s">
        <v>3644</v>
      </c>
      <c r="V69" s="1" t="s">
        <v>3644</v>
      </c>
      <c r="W69" s="1" t="s">
        <v>3644</v>
      </c>
      <c r="X69" s="1" t="s">
        <v>3644</v>
      </c>
      <c r="Y69" s="1" t="s">
        <v>3644</v>
      </c>
      <c r="Z69" s="1" t="s">
        <v>3644</v>
      </c>
      <c r="AA69" s="1" t="s">
        <v>3644</v>
      </c>
    </row>
    <row r="70" spans="2:27" ht="57" x14ac:dyDescent="0.2">
      <c r="B70" s="11" t="s">
        <v>2650</v>
      </c>
      <c r="C70" s="12" t="s">
        <v>4058</v>
      </c>
      <c r="D70" s="9"/>
      <c r="E70" s="2"/>
      <c r="F70" s="2"/>
      <c r="G70" s="2"/>
      <c r="H70" s="2"/>
      <c r="I70" s="2"/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2"/>
      <c r="X70" s="2"/>
      <c r="Y70" s="2"/>
      <c r="Z70" s="2"/>
      <c r="AA70" s="2"/>
    </row>
    <row r="71" spans="2:27" x14ac:dyDescent="0.2">
      <c r="B71" s="7" t="s">
        <v>3644</v>
      </c>
      <c r="C71" s="1" t="s">
        <v>3644</v>
      </c>
      <c r="D71" s="6" t="s">
        <v>3644</v>
      </c>
      <c r="E71" s="1" t="s">
        <v>3644</v>
      </c>
      <c r="F71" s="1" t="s">
        <v>3644</v>
      </c>
      <c r="G71" s="1" t="s">
        <v>3644</v>
      </c>
      <c r="H71" s="1" t="s">
        <v>3644</v>
      </c>
      <c r="I71" s="1" t="s">
        <v>3644</v>
      </c>
      <c r="J71" s="1" t="s">
        <v>3644</v>
      </c>
      <c r="K71" s="1" t="s">
        <v>3644</v>
      </c>
      <c r="L71" s="1" t="s">
        <v>3644</v>
      </c>
      <c r="M71" s="1" t="s">
        <v>3644</v>
      </c>
      <c r="N71" s="1" t="s">
        <v>3644</v>
      </c>
      <c r="O71" s="1" t="s">
        <v>3644</v>
      </c>
      <c r="P71" s="1" t="s">
        <v>3644</v>
      </c>
      <c r="Q71" s="1" t="s">
        <v>3644</v>
      </c>
      <c r="R71" s="1" t="s">
        <v>3644</v>
      </c>
      <c r="S71" s="1" t="s">
        <v>3644</v>
      </c>
      <c r="T71" s="1" t="s">
        <v>3644</v>
      </c>
      <c r="U71" s="1" t="s">
        <v>3644</v>
      </c>
      <c r="V71" s="1" t="s">
        <v>3644</v>
      </c>
      <c r="W71" s="1" t="s">
        <v>3644</v>
      </c>
      <c r="X71" s="1" t="s">
        <v>3644</v>
      </c>
      <c r="Y71" s="1" t="s">
        <v>3644</v>
      </c>
      <c r="Z71" s="1" t="s">
        <v>3644</v>
      </c>
      <c r="AA71" s="1" t="s">
        <v>3644</v>
      </c>
    </row>
    <row r="72" spans="2:27" x14ac:dyDescent="0.2">
      <c r="B72" s="10" t="s">
        <v>5447</v>
      </c>
      <c r="C72" s="19" t="s">
        <v>5027</v>
      </c>
      <c r="D72" s="17" t="s">
        <v>12</v>
      </c>
      <c r="E72" s="5" t="s">
        <v>12</v>
      </c>
      <c r="F72" s="33" t="s">
        <v>12</v>
      </c>
      <c r="G72" s="5" t="s">
        <v>12</v>
      </c>
      <c r="H72" s="8"/>
      <c r="I72" s="8"/>
      <c r="J72" s="4"/>
      <c r="K72" s="4"/>
      <c r="L72" s="4"/>
      <c r="M72" s="4"/>
      <c r="N72" s="4"/>
      <c r="O72" s="3"/>
      <c r="P72" s="4"/>
      <c r="Q72" s="4"/>
      <c r="R72" s="4"/>
      <c r="S72" s="4"/>
      <c r="T72" s="4"/>
      <c r="U72" s="3"/>
      <c r="V72" s="4"/>
      <c r="W72" s="5" t="s">
        <v>12</v>
      </c>
      <c r="X72" s="2"/>
      <c r="Y72" s="2"/>
      <c r="Z72" s="2"/>
      <c r="AA72" s="14" t="s">
        <v>12</v>
      </c>
    </row>
    <row r="73" spans="2:27" x14ac:dyDescent="0.2">
      <c r="B73" s="7" t="s">
        <v>3644</v>
      </c>
      <c r="C73" s="1" t="s">
        <v>3644</v>
      </c>
      <c r="D73" s="6" t="s">
        <v>3644</v>
      </c>
      <c r="E73" s="1" t="s">
        <v>3644</v>
      </c>
      <c r="F73" s="1" t="s">
        <v>3644</v>
      </c>
      <c r="G73" s="1" t="s">
        <v>3644</v>
      </c>
      <c r="H73" s="1" t="s">
        <v>3644</v>
      </c>
      <c r="I73" s="1" t="s">
        <v>3644</v>
      </c>
      <c r="J73" s="1" t="s">
        <v>3644</v>
      </c>
      <c r="K73" s="1" t="s">
        <v>3644</v>
      </c>
      <c r="L73" s="1" t="s">
        <v>3644</v>
      </c>
      <c r="M73" s="1" t="s">
        <v>3644</v>
      </c>
      <c r="N73" s="1" t="s">
        <v>3644</v>
      </c>
      <c r="O73" s="1" t="s">
        <v>3644</v>
      </c>
      <c r="P73" s="1" t="s">
        <v>3644</v>
      </c>
      <c r="Q73" s="1" t="s">
        <v>3644</v>
      </c>
      <c r="R73" s="1" t="s">
        <v>3644</v>
      </c>
      <c r="S73" s="1" t="s">
        <v>3644</v>
      </c>
      <c r="T73" s="1" t="s">
        <v>3644</v>
      </c>
      <c r="U73" s="1" t="s">
        <v>3644</v>
      </c>
      <c r="V73" s="1" t="s">
        <v>3644</v>
      </c>
      <c r="W73" s="1" t="s">
        <v>3644</v>
      </c>
      <c r="X73" s="1" t="s">
        <v>3644</v>
      </c>
      <c r="Y73" s="1" t="s">
        <v>3644</v>
      </c>
      <c r="Z73" s="1" t="s">
        <v>3644</v>
      </c>
      <c r="AA73" s="1" t="s">
        <v>3644</v>
      </c>
    </row>
    <row r="74" spans="2:27" ht="57" x14ac:dyDescent="0.2">
      <c r="B74" s="11" t="s">
        <v>1968</v>
      </c>
      <c r="C74" s="12" t="s">
        <v>4059</v>
      </c>
      <c r="D74" s="9"/>
      <c r="E74" s="2"/>
      <c r="F74" s="2"/>
      <c r="G74" s="2"/>
      <c r="H74" s="2"/>
      <c r="I74" s="2"/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2"/>
      <c r="X74" s="2"/>
      <c r="Y74" s="2"/>
      <c r="Z74" s="2"/>
      <c r="AA74" s="2"/>
    </row>
    <row r="75" spans="2:27" x14ac:dyDescent="0.2">
      <c r="B75" s="7" t="s">
        <v>3644</v>
      </c>
      <c r="C75" s="1" t="s">
        <v>3644</v>
      </c>
      <c r="D75" s="6" t="s">
        <v>3644</v>
      </c>
      <c r="E75" s="1" t="s">
        <v>3644</v>
      </c>
      <c r="F75" s="1" t="s">
        <v>3644</v>
      </c>
      <c r="G75" s="1" t="s">
        <v>3644</v>
      </c>
      <c r="H75" s="1" t="s">
        <v>3644</v>
      </c>
      <c r="I75" s="1" t="s">
        <v>3644</v>
      </c>
      <c r="J75" s="1" t="s">
        <v>3644</v>
      </c>
      <c r="K75" s="1" t="s">
        <v>3644</v>
      </c>
      <c r="L75" s="1" t="s">
        <v>3644</v>
      </c>
      <c r="M75" s="1" t="s">
        <v>3644</v>
      </c>
      <c r="N75" s="1" t="s">
        <v>3644</v>
      </c>
      <c r="O75" s="1" t="s">
        <v>3644</v>
      </c>
      <c r="P75" s="1" t="s">
        <v>3644</v>
      </c>
      <c r="Q75" s="1" t="s">
        <v>3644</v>
      </c>
      <c r="R75" s="1" t="s">
        <v>3644</v>
      </c>
      <c r="S75" s="1" t="s">
        <v>3644</v>
      </c>
      <c r="T75" s="1" t="s">
        <v>3644</v>
      </c>
      <c r="U75" s="1" t="s">
        <v>3644</v>
      </c>
      <c r="V75" s="1" t="s">
        <v>3644</v>
      </c>
      <c r="W75" s="1" t="s">
        <v>3644</v>
      </c>
      <c r="X75" s="1" t="s">
        <v>3644</v>
      </c>
      <c r="Y75" s="1" t="s">
        <v>3644</v>
      </c>
      <c r="Z75" s="1" t="s">
        <v>3644</v>
      </c>
      <c r="AA75" s="1" t="s">
        <v>3644</v>
      </c>
    </row>
    <row r="76" spans="2:27" x14ac:dyDescent="0.2">
      <c r="B76" s="10" t="s">
        <v>4708</v>
      </c>
      <c r="C76" s="19" t="s">
        <v>5027</v>
      </c>
      <c r="D76" s="17" t="s">
        <v>12</v>
      </c>
      <c r="E76" s="5" t="s">
        <v>12</v>
      </c>
      <c r="F76" s="33" t="s">
        <v>12</v>
      </c>
      <c r="G76" s="5" t="s">
        <v>12</v>
      </c>
      <c r="H76" s="8"/>
      <c r="I76" s="8"/>
      <c r="J76" s="4"/>
      <c r="K76" s="4"/>
      <c r="L76" s="4"/>
      <c r="M76" s="4"/>
      <c r="N76" s="4"/>
      <c r="O76" s="3"/>
      <c r="P76" s="4"/>
      <c r="Q76" s="4"/>
      <c r="R76" s="4"/>
      <c r="S76" s="4"/>
      <c r="T76" s="4"/>
      <c r="U76" s="3"/>
      <c r="V76" s="4"/>
      <c r="W76" s="5" t="s">
        <v>12</v>
      </c>
      <c r="X76" s="2"/>
      <c r="Y76" s="2"/>
      <c r="Z76" s="2"/>
      <c r="AA76" s="14" t="s">
        <v>12</v>
      </c>
    </row>
    <row r="77" spans="2:27" x14ac:dyDescent="0.2">
      <c r="B77" s="7" t="s">
        <v>3644</v>
      </c>
      <c r="C77" s="1" t="s">
        <v>3644</v>
      </c>
      <c r="D77" s="6" t="s">
        <v>3644</v>
      </c>
      <c r="E77" s="1" t="s">
        <v>3644</v>
      </c>
      <c r="F77" s="1" t="s">
        <v>3644</v>
      </c>
      <c r="G77" s="1" t="s">
        <v>3644</v>
      </c>
      <c r="H77" s="1" t="s">
        <v>3644</v>
      </c>
      <c r="I77" s="1" t="s">
        <v>3644</v>
      </c>
      <c r="J77" s="1" t="s">
        <v>3644</v>
      </c>
      <c r="K77" s="1" t="s">
        <v>3644</v>
      </c>
      <c r="L77" s="1" t="s">
        <v>3644</v>
      </c>
      <c r="M77" s="1" t="s">
        <v>3644</v>
      </c>
      <c r="N77" s="1" t="s">
        <v>3644</v>
      </c>
      <c r="O77" s="1" t="s">
        <v>3644</v>
      </c>
      <c r="P77" s="1" t="s">
        <v>3644</v>
      </c>
      <c r="Q77" s="1" t="s">
        <v>3644</v>
      </c>
      <c r="R77" s="1" t="s">
        <v>3644</v>
      </c>
      <c r="S77" s="1" t="s">
        <v>3644</v>
      </c>
      <c r="T77" s="1" t="s">
        <v>3644</v>
      </c>
      <c r="U77" s="1" t="s">
        <v>3644</v>
      </c>
      <c r="V77" s="1" t="s">
        <v>3644</v>
      </c>
      <c r="W77" s="1" t="s">
        <v>3644</v>
      </c>
      <c r="X77" s="1" t="s">
        <v>3644</v>
      </c>
      <c r="Y77" s="1" t="s">
        <v>3644</v>
      </c>
      <c r="Z77" s="1" t="s">
        <v>3644</v>
      </c>
      <c r="AA77" s="1" t="s">
        <v>3644</v>
      </c>
    </row>
    <row r="78" spans="2:27" ht="57" x14ac:dyDescent="0.2">
      <c r="B78" s="11" t="s">
        <v>941</v>
      </c>
      <c r="C78" s="12" t="s">
        <v>2382</v>
      </c>
      <c r="D78" s="9"/>
      <c r="E78" s="2"/>
      <c r="F78" s="2"/>
      <c r="G78" s="2"/>
      <c r="H78" s="2"/>
      <c r="I78" s="2"/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2"/>
      <c r="X78" s="2"/>
      <c r="Y78" s="2"/>
      <c r="Z78" s="2"/>
      <c r="AA78" s="2"/>
    </row>
    <row r="79" spans="2:27" x14ac:dyDescent="0.2">
      <c r="B79" s="7" t="s">
        <v>3644</v>
      </c>
      <c r="C79" s="1" t="s">
        <v>3644</v>
      </c>
      <c r="D79" s="6" t="s">
        <v>3644</v>
      </c>
      <c r="E79" s="1" t="s">
        <v>3644</v>
      </c>
      <c r="F79" s="1" t="s">
        <v>3644</v>
      </c>
      <c r="G79" s="1" t="s">
        <v>3644</v>
      </c>
      <c r="H79" s="1" t="s">
        <v>3644</v>
      </c>
      <c r="I79" s="1" t="s">
        <v>3644</v>
      </c>
      <c r="J79" s="1" t="s">
        <v>3644</v>
      </c>
      <c r="K79" s="1" t="s">
        <v>3644</v>
      </c>
      <c r="L79" s="1" t="s">
        <v>3644</v>
      </c>
      <c r="M79" s="1" t="s">
        <v>3644</v>
      </c>
      <c r="N79" s="1" t="s">
        <v>3644</v>
      </c>
      <c r="O79" s="1" t="s">
        <v>3644</v>
      </c>
      <c r="P79" s="1" t="s">
        <v>3644</v>
      </c>
      <c r="Q79" s="1" t="s">
        <v>3644</v>
      </c>
      <c r="R79" s="1" t="s">
        <v>3644</v>
      </c>
      <c r="S79" s="1" t="s">
        <v>3644</v>
      </c>
      <c r="T79" s="1" t="s">
        <v>3644</v>
      </c>
      <c r="U79" s="1" t="s">
        <v>3644</v>
      </c>
      <c r="V79" s="1" t="s">
        <v>3644</v>
      </c>
      <c r="W79" s="1" t="s">
        <v>3644</v>
      </c>
      <c r="X79" s="1" t="s">
        <v>3644</v>
      </c>
      <c r="Y79" s="1" t="s">
        <v>3644</v>
      </c>
      <c r="Z79" s="1" t="s">
        <v>3644</v>
      </c>
      <c r="AA79" s="1" t="s">
        <v>3644</v>
      </c>
    </row>
    <row r="80" spans="2:27" x14ac:dyDescent="0.2">
      <c r="B80" s="10" t="s">
        <v>5149</v>
      </c>
      <c r="C80" s="82" t="s">
        <v>12</v>
      </c>
      <c r="D80" s="17" t="s">
        <v>4060</v>
      </c>
      <c r="E80" s="5" t="s">
        <v>2383</v>
      </c>
      <c r="F80" s="33" t="s">
        <v>3289</v>
      </c>
      <c r="G80" s="5" t="s">
        <v>4070</v>
      </c>
      <c r="H80" s="59">
        <v>44648</v>
      </c>
      <c r="I80" s="59">
        <v>44908</v>
      </c>
      <c r="J80" s="4">
        <v>0</v>
      </c>
      <c r="K80" s="4"/>
      <c r="L80" s="4"/>
      <c r="M80" s="4"/>
      <c r="N80" s="4"/>
      <c r="O80" s="3">
        <v>0</v>
      </c>
      <c r="P80" s="4"/>
      <c r="Q80" s="4">
        <v>103887</v>
      </c>
      <c r="R80" s="4">
        <v>103887</v>
      </c>
      <c r="S80" s="4"/>
      <c r="T80" s="4"/>
      <c r="U80" s="3">
        <v>0</v>
      </c>
      <c r="V80" s="4"/>
      <c r="W80" s="5" t="s">
        <v>12</v>
      </c>
      <c r="X80" s="2"/>
      <c r="Y80" s="2"/>
      <c r="Z80" s="2"/>
      <c r="AA80" s="14" t="s">
        <v>5378</v>
      </c>
    </row>
    <row r="81" spans="2:27" x14ac:dyDescent="0.2">
      <c r="B81" s="10" t="s">
        <v>963</v>
      </c>
      <c r="C81" s="82" t="s">
        <v>12</v>
      </c>
      <c r="D81" s="17" t="s">
        <v>3431</v>
      </c>
      <c r="E81" s="5" t="s">
        <v>1930</v>
      </c>
      <c r="F81" s="102" t="s">
        <v>1859</v>
      </c>
      <c r="G81" s="5" t="s">
        <v>4789</v>
      </c>
      <c r="H81" s="59">
        <v>35461</v>
      </c>
      <c r="I81" s="59">
        <v>44925</v>
      </c>
      <c r="J81" s="4"/>
      <c r="K81" s="4"/>
      <c r="L81" s="4"/>
      <c r="M81" s="4"/>
      <c r="N81" s="4"/>
      <c r="O81" s="3">
        <v>0</v>
      </c>
      <c r="P81" s="4"/>
      <c r="Q81" s="4"/>
      <c r="R81" s="4"/>
      <c r="S81" s="4"/>
      <c r="T81" s="4"/>
      <c r="U81" s="3">
        <v>0</v>
      </c>
      <c r="V81" s="4">
        <v>38327</v>
      </c>
      <c r="W81" s="5" t="s">
        <v>12</v>
      </c>
      <c r="X81" s="2"/>
      <c r="Y81" s="2"/>
      <c r="Z81" s="2"/>
      <c r="AA81" s="78" t="s">
        <v>5378</v>
      </c>
    </row>
    <row r="82" spans="2:27" x14ac:dyDescent="0.2">
      <c r="B82" s="7" t="s">
        <v>3644</v>
      </c>
      <c r="C82" s="1" t="s">
        <v>3644</v>
      </c>
      <c r="D82" s="6" t="s">
        <v>3644</v>
      </c>
      <c r="E82" s="1" t="s">
        <v>3644</v>
      </c>
      <c r="F82" s="1" t="s">
        <v>3644</v>
      </c>
      <c r="G82" s="1" t="s">
        <v>3644</v>
      </c>
      <c r="H82" s="1" t="s">
        <v>3644</v>
      </c>
      <c r="I82" s="1" t="s">
        <v>3644</v>
      </c>
      <c r="J82" s="1" t="s">
        <v>3644</v>
      </c>
      <c r="K82" s="1" t="s">
        <v>3644</v>
      </c>
      <c r="L82" s="1" t="s">
        <v>3644</v>
      </c>
      <c r="M82" s="1" t="s">
        <v>3644</v>
      </c>
      <c r="N82" s="1" t="s">
        <v>3644</v>
      </c>
      <c r="O82" s="1" t="s">
        <v>3644</v>
      </c>
      <c r="P82" s="1" t="s">
        <v>3644</v>
      </c>
      <c r="Q82" s="1" t="s">
        <v>3644</v>
      </c>
      <c r="R82" s="1" t="s">
        <v>3644</v>
      </c>
      <c r="S82" s="1" t="s">
        <v>3644</v>
      </c>
      <c r="T82" s="1" t="s">
        <v>3644</v>
      </c>
      <c r="U82" s="1" t="s">
        <v>3644</v>
      </c>
      <c r="V82" s="1" t="s">
        <v>3644</v>
      </c>
      <c r="W82" s="1" t="s">
        <v>3644</v>
      </c>
      <c r="X82" s="1" t="s">
        <v>3644</v>
      </c>
      <c r="Y82" s="1" t="s">
        <v>3644</v>
      </c>
      <c r="Z82" s="1" t="s">
        <v>3644</v>
      </c>
      <c r="AA82" s="1" t="s">
        <v>3644</v>
      </c>
    </row>
    <row r="83" spans="2:27" ht="28.5" x14ac:dyDescent="0.2">
      <c r="B83" s="11" t="s">
        <v>5448</v>
      </c>
      <c r="C83" s="12" t="s">
        <v>623</v>
      </c>
      <c r="D83" s="9"/>
      <c r="E83" s="2"/>
      <c r="F83" s="2"/>
      <c r="G83" s="2"/>
      <c r="H83" s="41"/>
      <c r="I83" s="41"/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103887</v>
      </c>
      <c r="R83" s="3">
        <v>103887</v>
      </c>
      <c r="S83" s="3">
        <v>0</v>
      </c>
      <c r="T83" s="3">
        <v>0</v>
      </c>
      <c r="U83" s="3">
        <v>0</v>
      </c>
      <c r="V83" s="3">
        <v>38327</v>
      </c>
      <c r="W83" s="2"/>
      <c r="X83" s="2"/>
      <c r="Y83" s="2"/>
      <c r="Z83" s="2"/>
      <c r="AA83" s="2"/>
    </row>
    <row r="84" spans="2:27" x14ac:dyDescent="0.2">
      <c r="B84" s="7" t="s">
        <v>3644</v>
      </c>
      <c r="C84" s="1" t="s">
        <v>3644</v>
      </c>
      <c r="D84" s="6" t="s">
        <v>3644</v>
      </c>
      <c r="E84" s="1" t="s">
        <v>3644</v>
      </c>
      <c r="F84" s="1" t="s">
        <v>3644</v>
      </c>
      <c r="G84" s="1" t="s">
        <v>3644</v>
      </c>
      <c r="H84" s="1" t="s">
        <v>3644</v>
      </c>
      <c r="I84" s="1" t="s">
        <v>3644</v>
      </c>
      <c r="J84" s="1" t="s">
        <v>3644</v>
      </c>
      <c r="K84" s="1" t="s">
        <v>3644</v>
      </c>
      <c r="L84" s="1" t="s">
        <v>3644</v>
      </c>
      <c r="M84" s="1" t="s">
        <v>3644</v>
      </c>
      <c r="N84" s="1" t="s">
        <v>3644</v>
      </c>
      <c r="O84" s="1" t="s">
        <v>3644</v>
      </c>
      <c r="P84" s="1" t="s">
        <v>3644</v>
      </c>
      <c r="Q84" s="1" t="s">
        <v>3644</v>
      </c>
      <c r="R84" s="1" t="s">
        <v>3644</v>
      </c>
      <c r="S84" s="1" t="s">
        <v>3644</v>
      </c>
      <c r="T84" s="1" t="s">
        <v>3644</v>
      </c>
      <c r="U84" s="1" t="s">
        <v>3644</v>
      </c>
      <c r="V84" s="1" t="s">
        <v>3644</v>
      </c>
      <c r="W84" s="1" t="s">
        <v>3644</v>
      </c>
      <c r="X84" s="1" t="s">
        <v>3644</v>
      </c>
      <c r="Y84" s="1" t="s">
        <v>3644</v>
      </c>
      <c r="Z84" s="1" t="s">
        <v>3644</v>
      </c>
      <c r="AA84" s="1" t="s">
        <v>3644</v>
      </c>
    </row>
    <row r="85" spans="2:27" x14ac:dyDescent="0.2">
      <c r="B85" s="10" t="s">
        <v>4709</v>
      </c>
      <c r="C85" s="19" t="s">
        <v>5027</v>
      </c>
      <c r="D85" s="17" t="s">
        <v>12</v>
      </c>
      <c r="E85" s="5" t="s">
        <v>12</v>
      </c>
      <c r="F85" s="33" t="s">
        <v>12</v>
      </c>
      <c r="G85" s="5" t="s">
        <v>12</v>
      </c>
      <c r="H85" s="8"/>
      <c r="I85" s="8"/>
      <c r="J85" s="4"/>
      <c r="K85" s="4"/>
      <c r="L85" s="4"/>
      <c r="M85" s="4"/>
      <c r="N85" s="4"/>
      <c r="O85" s="3"/>
      <c r="P85" s="4"/>
      <c r="Q85" s="4"/>
      <c r="R85" s="4"/>
      <c r="S85" s="4"/>
      <c r="T85" s="4"/>
      <c r="U85" s="3"/>
      <c r="V85" s="4"/>
      <c r="W85" s="5" t="s">
        <v>12</v>
      </c>
      <c r="X85" s="2"/>
      <c r="Y85" s="2"/>
      <c r="Z85" s="2"/>
      <c r="AA85" s="14" t="s">
        <v>12</v>
      </c>
    </row>
    <row r="86" spans="2:27" x14ac:dyDescent="0.2">
      <c r="B86" s="7" t="s">
        <v>3644</v>
      </c>
      <c r="C86" s="1" t="s">
        <v>3644</v>
      </c>
      <c r="D86" s="6" t="s">
        <v>3644</v>
      </c>
      <c r="E86" s="1" t="s">
        <v>3644</v>
      </c>
      <c r="F86" s="1" t="s">
        <v>3644</v>
      </c>
      <c r="G86" s="1" t="s">
        <v>3644</v>
      </c>
      <c r="H86" s="1" t="s">
        <v>3644</v>
      </c>
      <c r="I86" s="1" t="s">
        <v>3644</v>
      </c>
      <c r="J86" s="1" t="s">
        <v>3644</v>
      </c>
      <c r="K86" s="1" t="s">
        <v>3644</v>
      </c>
      <c r="L86" s="1" t="s">
        <v>3644</v>
      </c>
      <c r="M86" s="1" t="s">
        <v>3644</v>
      </c>
      <c r="N86" s="1" t="s">
        <v>3644</v>
      </c>
      <c r="O86" s="1" t="s">
        <v>3644</v>
      </c>
      <c r="P86" s="1" t="s">
        <v>3644</v>
      </c>
      <c r="Q86" s="1" t="s">
        <v>3644</v>
      </c>
      <c r="R86" s="1" t="s">
        <v>3644</v>
      </c>
      <c r="S86" s="1" t="s">
        <v>3644</v>
      </c>
      <c r="T86" s="1" t="s">
        <v>3644</v>
      </c>
      <c r="U86" s="1" t="s">
        <v>3644</v>
      </c>
      <c r="V86" s="1" t="s">
        <v>3644</v>
      </c>
      <c r="W86" s="1" t="s">
        <v>3644</v>
      </c>
      <c r="X86" s="1" t="s">
        <v>3644</v>
      </c>
      <c r="Y86" s="1" t="s">
        <v>3644</v>
      </c>
      <c r="Z86" s="1" t="s">
        <v>3644</v>
      </c>
      <c r="AA86" s="1" t="s">
        <v>3644</v>
      </c>
    </row>
    <row r="87" spans="2:27" ht="28.5" x14ac:dyDescent="0.2">
      <c r="B87" s="11" t="s">
        <v>942</v>
      </c>
      <c r="C87" s="12" t="s">
        <v>624</v>
      </c>
      <c r="D87" s="9"/>
      <c r="E87" s="2"/>
      <c r="F87" s="2"/>
      <c r="G87" s="2"/>
      <c r="H87" s="2"/>
      <c r="I87" s="2"/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2"/>
      <c r="X87" s="2"/>
      <c r="Y87" s="2"/>
      <c r="Z87" s="2"/>
      <c r="AA87" s="2"/>
    </row>
    <row r="88" spans="2:27" x14ac:dyDescent="0.2">
      <c r="B88" s="7" t="s">
        <v>3644</v>
      </c>
      <c r="C88" s="1" t="s">
        <v>3644</v>
      </c>
      <c r="D88" s="6" t="s">
        <v>3644</v>
      </c>
      <c r="E88" s="1" t="s">
        <v>3644</v>
      </c>
      <c r="F88" s="1" t="s">
        <v>3644</v>
      </c>
      <c r="G88" s="1" t="s">
        <v>3644</v>
      </c>
      <c r="H88" s="1" t="s">
        <v>3644</v>
      </c>
      <c r="I88" s="1" t="s">
        <v>3644</v>
      </c>
      <c r="J88" s="1" t="s">
        <v>3644</v>
      </c>
      <c r="K88" s="1" t="s">
        <v>3644</v>
      </c>
      <c r="L88" s="1" t="s">
        <v>3644</v>
      </c>
      <c r="M88" s="1" t="s">
        <v>3644</v>
      </c>
      <c r="N88" s="1" t="s">
        <v>3644</v>
      </c>
      <c r="O88" s="1" t="s">
        <v>3644</v>
      </c>
      <c r="P88" s="1" t="s">
        <v>3644</v>
      </c>
      <c r="Q88" s="1" t="s">
        <v>3644</v>
      </c>
      <c r="R88" s="1" t="s">
        <v>3644</v>
      </c>
      <c r="S88" s="1" t="s">
        <v>3644</v>
      </c>
      <c r="T88" s="1" t="s">
        <v>3644</v>
      </c>
      <c r="U88" s="1" t="s">
        <v>3644</v>
      </c>
      <c r="V88" s="1" t="s">
        <v>3644</v>
      </c>
      <c r="W88" s="1" t="s">
        <v>3644</v>
      </c>
      <c r="X88" s="1" t="s">
        <v>3644</v>
      </c>
      <c r="Y88" s="1" t="s">
        <v>3644</v>
      </c>
      <c r="Z88" s="1" t="s">
        <v>3644</v>
      </c>
      <c r="AA88" s="1" t="s">
        <v>3644</v>
      </c>
    </row>
    <row r="89" spans="2:27" x14ac:dyDescent="0.2">
      <c r="B89" s="10" t="s">
        <v>3731</v>
      </c>
      <c r="C89" s="19" t="s">
        <v>5027</v>
      </c>
      <c r="D89" s="17" t="s">
        <v>12</v>
      </c>
      <c r="E89" s="5" t="s">
        <v>12</v>
      </c>
      <c r="F89" s="33" t="s">
        <v>12</v>
      </c>
      <c r="G89" s="5" t="s">
        <v>12</v>
      </c>
      <c r="H89" s="8"/>
      <c r="I89" s="8"/>
      <c r="J89" s="4"/>
      <c r="K89" s="4"/>
      <c r="L89" s="4"/>
      <c r="M89" s="4"/>
      <c r="N89" s="4"/>
      <c r="O89" s="3"/>
      <c r="P89" s="4"/>
      <c r="Q89" s="4"/>
      <c r="R89" s="4"/>
      <c r="S89" s="4"/>
      <c r="T89" s="4"/>
      <c r="U89" s="3"/>
      <c r="V89" s="4"/>
      <c r="W89" s="5" t="s">
        <v>12</v>
      </c>
      <c r="X89" s="5" t="s">
        <v>12</v>
      </c>
      <c r="Y89" s="45" t="s">
        <v>12</v>
      </c>
      <c r="Z89" s="2"/>
      <c r="AA89" s="14" t="s">
        <v>12</v>
      </c>
    </row>
    <row r="90" spans="2:27" x14ac:dyDescent="0.2">
      <c r="B90" s="7" t="s">
        <v>3644</v>
      </c>
      <c r="C90" s="1" t="s">
        <v>3644</v>
      </c>
      <c r="D90" s="6" t="s">
        <v>3644</v>
      </c>
      <c r="E90" s="1" t="s">
        <v>3644</v>
      </c>
      <c r="F90" s="1" t="s">
        <v>3644</v>
      </c>
      <c r="G90" s="1" t="s">
        <v>3644</v>
      </c>
      <c r="H90" s="1" t="s">
        <v>3644</v>
      </c>
      <c r="I90" s="1" t="s">
        <v>3644</v>
      </c>
      <c r="J90" s="1" t="s">
        <v>3644</v>
      </c>
      <c r="K90" s="1" t="s">
        <v>3644</v>
      </c>
      <c r="L90" s="1" t="s">
        <v>3644</v>
      </c>
      <c r="M90" s="1" t="s">
        <v>3644</v>
      </c>
      <c r="N90" s="1" t="s">
        <v>3644</v>
      </c>
      <c r="O90" s="1" t="s">
        <v>3644</v>
      </c>
      <c r="P90" s="1" t="s">
        <v>3644</v>
      </c>
      <c r="Q90" s="1" t="s">
        <v>3644</v>
      </c>
      <c r="R90" s="1" t="s">
        <v>3644</v>
      </c>
      <c r="S90" s="1" t="s">
        <v>3644</v>
      </c>
      <c r="T90" s="1" t="s">
        <v>3644</v>
      </c>
      <c r="U90" s="1" t="s">
        <v>3644</v>
      </c>
      <c r="V90" s="1" t="s">
        <v>3644</v>
      </c>
      <c r="W90" s="1" t="s">
        <v>3644</v>
      </c>
      <c r="X90" s="1" t="s">
        <v>3644</v>
      </c>
      <c r="Y90" s="1" t="s">
        <v>3644</v>
      </c>
      <c r="Z90" s="1" t="s">
        <v>3644</v>
      </c>
      <c r="AA90" s="1" t="s">
        <v>3644</v>
      </c>
    </row>
    <row r="91" spans="2:27" ht="28.5" x14ac:dyDescent="0.2">
      <c r="B91" s="11" t="s">
        <v>5449</v>
      </c>
      <c r="C91" s="12" t="s">
        <v>965</v>
      </c>
      <c r="D91" s="9"/>
      <c r="E91" s="2"/>
      <c r="F91" s="2"/>
      <c r="G91" s="2"/>
      <c r="H91" s="2"/>
      <c r="I91" s="2"/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2"/>
      <c r="X91" s="2"/>
      <c r="Y91" s="2"/>
      <c r="Z91" s="2"/>
      <c r="AA91" s="2"/>
    </row>
    <row r="92" spans="2:27" x14ac:dyDescent="0.2">
      <c r="B92" s="7" t="s">
        <v>3644</v>
      </c>
      <c r="C92" s="1" t="s">
        <v>3644</v>
      </c>
      <c r="D92" s="6" t="s">
        <v>3644</v>
      </c>
      <c r="E92" s="1" t="s">
        <v>3644</v>
      </c>
      <c r="F92" s="1" t="s">
        <v>3644</v>
      </c>
      <c r="G92" s="1" t="s">
        <v>3644</v>
      </c>
      <c r="H92" s="1" t="s">
        <v>3644</v>
      </c>
      <c r="I92" s="1" t="s">
        <v>3644</v>
      </c>
      <c r="J92" s="1" t="s">
        <v>3644</v>
      </c>
      <c r="K92" s="1" t="s">
        <v>3644</v>
      </c>
      <c r="L92" s="1" t="s">
        <v>3644</v>
      </c>
      <c r="M92" s="1" t="s">
        <v>3644</v>
      </c>
      <c r="N92" s="1" t="s">
        <v>3644</v>
      </c>
      <c r="O92" s="1" t="s">
        <v>3644</v>
      </c>
      <c r="P92" s="1" t="s">
        <v>3644</v>
      </c>
      <c r="Q92" s="1" t="s">
        <v>3644</v>
      </c>
      <c r="R92" s="1" t="s">
        <v>3644</v>
      </c>
      <c r="S92" s="1" t="s">
        <v>3644</v>
      </c>
      <c r="T92" s="1" t="s">
        <v>3644</v>
      </c>
      <c r="U92" s="1" t="s">
        <v>3644</v>
      </c>
      <c r="V92" s="1" t="s">
        <v>3644</v>
      </c>
      <c r="W92" s="1" t="s">
        <v>3644</v>
      </c>
      <c r="X92" s="1" t="s">
        <v>3644</v>
      </c>
      <c r="Y92" s="1" t="s">
        <v>3644</v>
      </c>
      <c r="Z92" s="1" t="s">
        <v>3644</v>
      </c>
      <c r="AA92" s="1" t="s">
        <v>3644</v>
      </c>
    </row>
    <row r="93" spans="2:27" x14ac:dyDescent="0.2">
      <c r="B93" s="10" t="s">
        <v>2651</v>
      </c>
      <c r="C93" s="19" t="s">
        <v>5027</v>
      </c>
      <c r="D93" s="17" t="s">
        <v>12</v>
      </c>
      <c r="E93" s="5" t="s">
        <v>12</v>
      </c>
      <c r="F93" s="33" t="s">
        <v>12</v>
      </c>
      <c r="G93" s="5" t="s">
        <v>12</v>
      </c>
      <c r="H93" s="8"/>
      <c r="I93" s="8"/>
      <c r="J93" s="4"/>
      <c r="K93" s="4"/>
      <c r="L93" s="4"/>
      <c r="M93" s="4"/>
      <c r="N93" s="4"/>
      <c r="O93" s="3"/>
      <c r="P93" s="4"/>
      <c r="Q93" s="4"/>
      <c r="R93" s="4"/>
      <c r="S93" s="4"/>
      <c r="T93" s="4"/>
      <c r="U93" s="3"/>
      <c r="V93" s="4"/>
      <c r="W93" s="5" t="s">
        <v>12</v>
      </c>
      <c r="X93" s="5" t="s">
        <v>12</v>
      </c>
      <c r="Y93" s="45" t="s">
        <v>12</v>
      </c>
      <c r="Z93" s="2"/>
      <c r="AA93" s="14" t="s">
        <v>12</v>
      </c>
    </row>
    <row r="94" spans="2:27" x14ac:dyDescent="0.2">
      <c r="B94" s="7" t="s">
        <v>3644</v>
      </c>
      <c r="C94" s="1" t="s">
        <v>3644</v>
      </c>
      <c r="D94" s="6" t="s">
        <v>3644</v>
      </c>
      <c r="E94" s="1" t="s">
        <v>3644</v>
      </c>
      <c r="F94" s="1" t="s">
        <v>3644</v>
      </c>
      <c r="G94" s="1" t="s">
        <v>3644</v>
      </c>
      <c r="H94" s="1" t="s">
        <v>3644</v>
      </c>
      <c r="I94" s="1" t="s">
        <v>3644</v>
      </c>
      <c r="J94" s="1" t="s">
        <v>3644</v>
      </c>
      <c r="K94" s="1" t="s">
        <v>3644</v>
      </c>
      <c r="L94" s="1" t="s">
        <v>3644</v>
      </c>
      <c r="M94" s="1" t="s">
        <v>3644</v>
      </c>
      <c r="N94" s="1" t="s">
        <v>3644</v>
      </c>
      <c r="O94" s="1" t="s">
        <v>3644</v>
      </c>
      <c r="P94" s="1" t="s">
        <v>3644</v>
      </c>
      <c r="Q94" s="1" t="s">
        <v>3644</v>
      </c>
      <c r="R94" s="1" t="s">
        <v>3644</v>
      </c>
      <c r="S94" s="1" t="s">
        <v>3644</v>
      </c>
      <c r="T94" s="1" t="s">
        <v>3644</v>
      </c>
      <c r="U94" s="1" t="s">
        <v>3644</v>
      </c>
      <c r="V94" s="1" t="s">
        <v>3644</v>
      </c>
      <c r="W94" s="1" t="s">
        <v>3644</v>
      </c>
      <c r="X94" s="1" t="s">
        <v>3644</v>
      </c>
      <c r="Y94" s="1" t="s">
        <v>3644</v>
      </c>
      <c r="Z94" s="1" t="s">
        <v>3644</v>
      </c>
      <c r="AA94" s="1" t="s">
        <v>3644</v>
      </c>
    </row>
    <row r="95" spans="2:27" ht="28.5" x14ac:dyDescent="0.2">
      <c r="B95" s="11" t="s">
        <v>4347</v>
      </c>
      <c r="C95" s="12" t="s">
        <v>5466</v>
      </c>
      <c r="D95" s="9"/>
      <c r="E95" s="2"/>
      <c r="F95" s="2"/>
      <c r="G95" s="2"/>
      <c r="H95" s="2"/>
      <c r="I95" s="2"/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2"/>
      <c r="X95" s="2"/>
      <c r="Y95" s="2"/>
      <c r="Z95" s="2"/>
      <c r="AA95" s="2"/>
    </row>
    <row r="96" spans="2:27" x14ac:dyDescent="0.2">
      <c r="B96" s="7" t="s">
        <v>3644</v>
      </c>
      <c r="C96" s="1" t="s">
        <v>3644</v>
      </c>
      <c r="D96" s="6" t="s">
        <v>3644</v>
      </c>
      <c r="E96" s="1" t="s">
        <v>3644</v>
      </c>
      <c r="F96" s="1" t="s">
        <v>3644</v>
      </c>
      <c r="G96" s="1" t="s">
        <v>3644</v>
      </c>
      <c r="H96" s="1" t="s">
        <v>3644</v>
      </c>
      <c r="I96" s="1" t="s">
        <v>3644</v>
      </c>
      <c r="J96" s="1" t="s">
        <v>3644</v>
      </c>
      <c r="K96" s="1" t="s">
        <v>3644</v>
      </c>
      <c r="L96" s="1" t="s">
        <v>3644</v>
      </c>
      <c r="M96" s="1" t="s">
        <v>3644</v>
      </c>
      <c r="N96" s="1" t="s">
        <v>3644</v>
      </c>
      <c r="O96" s="1" t="s">
        <v>3644</v>
      </c>
      <c r="P96" s="1" t="s">
        <v>3644</v>
      </c>
      <c r="Q96" s="1" t="s">
        <v>3644</v>
      </c>
      <c r="R96" s="1" t="s">
        <v>3644</v>
      </c>
      <c r="S96" s="1" t="s">
        <v>3644</v>
      </c>
      <c r="T96" s="1" t="s">
        <v>3644</v>
      </c>
      <c r="U96" s="1" t="s">
        <v>3644</v>
      </c>
      <c r="V96" s="1" t="s">
        <v>3644</v>
      </c>
      <c r="W96" s="1" t="s">
        <v>3644</v>
      </c>
      <c r="X96" s="1" t="s">
        <v>3644</v>
      </c>
      <c r="Y96" s="1" t="s">
        <v>3644</v>
      </c>
      <c r="Z96" s="1" t="s">
        <v>3644</v>
      </c>
      <c r="AA96" s="1" t="s">
        <v>3644</v>
      </c>
    </row>
    <row r="97" spans="2:27" x14ac:dyDescent="0.2">
      <c r="B97" s="10" t="s">
        <v>3018</v>
      </c>
      <c r="C97" s="82" t="s">
        <v>12</v>
      </c>
      <c r="D97" s="17" t="s">
        <v>3019</v>
      </c>
      <c r="E97" s="5" t="s">
        <v>4386</v>
      </c>
      <c r="F97" s="33" t="s">
        <v>2281</v>
      </c>
      <c r="G97" s="5" t="s">
        <v>4070</v>
      </c>
      <c r="H97" s="59">
        <v>38776</v>
      </c>
      <c r="I97" s="59">
        <v>44916</v>
      </c>
      <c r="J97" s="4">
        <v>1048881</v>
      </c>
      <c r="K97" s="4"/>
      <c r="L97" s="4"/>
      <c r="M97" s="4"/>
      <c r="N97" s="4"/>
      <c r="O97" s="3">
        <v>0</v>
      </c>
      <c r="P97" s="4"/>
      <c r="Q97" s="4">
        <v>1048881</v>
      </c>
      <c r="R97" s="4">
        <v>1048881</v>
      </c>
      <c r="S97" s="4"/>
      <c r="T97" s="4"/>
      <c r="U97" s="3">
        <v>0</v>
      </c>
      <c r="V97" s="4"/>
      <c r="W97" s="5" t="s">
        <v>12</v>
      </c>
      <c r="X97" s="5" t="s">
        <v>2029</v>
      </c>
      <c r="Y97" s="45" t="s">
        <v>2876</v>
      </c>
      <c r="Z97" s="2"/>
      <c r="AA97" s="14" t="s">
        <v>5378</v>
      </c>
    </row>
    <row r="98" spans="2:27" x14ac:dyDescent="0.2">
      <c r="B98" s="7" t="s">
        <v>3644</v>
      </c>
      <c r="C98" s="1" t="s">
        <v>3644</v>
      </c>
      <c r="D98" s="6" t="s">
        <v>3644</v>
      </c>
      <c r="E98" s="1" t="s">
        <v>3644</v>
      </c>
      <c r="F98" s="1" t="s">
        <v>3644</v>
      </c>
      <c r="G98" s="1" t="s">
        <v>3644</v>
      </c>
      <c r="H98" s="1" t="s">
        <v>3644</v>
      </c>
      <c r="I98" s="1" t="s">
        <v>3644</v>
      </c>
      <c r="J98" s="1" t="s">
        <v>3644</v>
      </c>
      <c r="K98" s="1" t="s">
        <v>3644</v>
      </c>
      <c r="L98" s="1" t="s">
        <v>3644</v>
      </c>
      <c r="M98" s="1" t="s">
        <v>3644</v>
      </c>
      <c r="N98" s="1" t="s">
        <v>3644</v>
      </c>
      <c r="O98" s="1" t="s">
        <v>3644</v>
      </c>
      <c r="P98" s="1" t="s">
        <v>3644</v>
      </c>
      <c r="Q98" s="1" t="s">
        <v>3644</v>
      </c>
      <c r="R98" s="1" t="s">
        <v>3644</v>
      </c>
      <c r="S98" s="1" t="s">
        <v>3644</v>
      </c>
      <c r="T98" s="1" t="s">
        <v>3644</v>
      </c>
      <c r="U98" s="1" t="s">
        <v>3644</v>
      </c>
      <c r="V98" s="1" t="s">
        <v>3644</v>
      </c>
      <c r="W98" s="1" t="s">
        <v>3644</v>
      </c>
      <c r="X98" s="1" t="s">
        <v>3644</v>
      </c>
      <c r="Y98" s="1" t="s">
        <v>3644</v>
      </c>
      <c r="Z98" s="1" t="s">
        <v>3644</v>
      </c>
      <c r="AA98" s="1" t="s">
        <v>3644</v>
      </c>
    </row>
    <row r="99" spans="2:27" ht="28.5" x14ac:dyDescent="0.2">
      <c r="B99" s="11" t="s">
        <v>3418</v>
      </c>
      <c r="C99" s="12" t="s">
        <v>5153</v>
      </c>
      <c r="D99" s="9"/>
      <c r="E99" s="2"/>
      <c r="F99" s="2"/>
      <c r="G99" s="2"/>
      <c r="H99" s="2"/>
      <c r="I99" s="2"/>
      <c r="J99" s="3">
        <v>1048881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1048881</v>
      </c>
      <c r="R99" s="3">
        <v>1048881</v>
      </c>
      <c r="S99" s="3">
        <v>0</v>
      </c>
      <c r="T99" s="3">
        <v>0</v>
      </c>
      <c r="U99" s="3">
        <v>0</v>
      </c>
      <c r="V99" s="3">
        <v>0</v>
      </c>
      <c r="W99" s="2"/>
      <c r="X99" s="2"/>
      <c r="Y99" s="2"/>
      <c r="Z99" s="2"/>
      <c r="AA99" s="2"/>
    </row>
    <row r="100" spans="2:27" x14ac:dyDescent="0.2">
      <c r="B100" s="7" t="s">
        <v>3644</v>
      </c>
      <c r="C100" s="1" t="s">
        <v>3644</v>
      </c>
      <c r="D100" s="6" t="s">
        <v>3644</v>
      </c>
      <c r="E100" s="1" t="s">
        <v>3644</v>
      </c>
      <c r="F100" s="1" t="s">
        <v>3644</v>
      </c>
      <c r="G100" s="1" t="s">
        <v>3644</v>
      </c>
      <c r="H100" s="1" t="s">
        <v>3644</v>
      </c>
      <c r="I100" s="1" t="s">
        <v>3644</v>
      </c>
      <c r="J100" s="1" t="s">
        <v>3644</v>
      </c>
      <c r="K100" s="1" t="s">
        <v>3644</v>
      </c>
      <c r="L100" s="1" t="s">
        <v>3644</v>
      </c>
      <c r="M100" s="1" t="s">
        <v>3644</v>
      </c>
      <c r="N100" s="1" t="s">
        <v>3644</v>
      </c>
      <c r="O100" s="1" t="s">
        <v>3644</v>
      </c>
      <c r="P100" s="1" t="s">
        <v>3644</v>
      </c>
      <c r="Q100" s="1" t="s">
        <v>3644</v>
      </c>
      <c r="R100" s="1" t="s">
        <v>3644</v>
      </c>
      <c r="S100" s="1" t="s">
        <v>3644</v>
      </c>
      <c r="T100" s="1" t="s">
        <v>3644</v>
      </c>
      <c r="U100" s="1" t="s">
        <v>3644</v>
      </c>
      <c r="V100" s="1" t="s">
        <v>3644</v>
      </c>
      <c r="W100" s="1" t="s">
        <v>3644</v>
      </c>
      <c r="X100" s="1" t="s">
        <v>3644</v>
      </c>
      <c r="Y100" s="1" t="s">
        <v>3644</v>
      </c>
      <c r="Z100" s="1" t="s">
        <v>3644</v>
      </c>
      <c r="AA100" s="1" t="s">
        <v>3644</v>
      </c>
    </row>
    <row r="101" spans="2:27" x14ac:dyDescent="0.2">
      <c r="B101" s="10" t="s">
        <v>640</v>
      </c>
      <c r="C101" s="19" t="s">
        <v>5027</v>
      </c>
      <c r="D101" s="17" t="s">
        <v>12</v>
      </c>
      <c r="E101" s="5" t="s">
        <v>12</v>
      </c>
      <c r="F101" s="33" t="s">
        <v>12</v>
      </c>
      <c r="G101" s="5" t="s">
        <v>12</v>
      </c>
      <c r="H101" s="8"/>
      <c r="I101" s="8"/>
      <c r="J101" s="4"/>
      <c r="K101" s="4"/>
      <c r="L101" s="4"/>
      <c r="M101" s="4"/>
      <c r="N101" s="4"/>
      <c r="O101" s="3"/>
      <c r="P101" s="4"/>
      <c r="Q101" s="4"/>
      <c r="R101" s="4"/>
      <c r="S101" s="4"/>
      <c r="T101" s="4"/>
      <c r="U101" s="3"/>
      <c r="V101" s="4"/>
      <c r="W101" s="5" t="s">
        <v>12</v>
      </c>
      <c r="X101" s="5" t="s">
        <v>12</v>
      </c>
      <c r="Y101" s="45" t="s">
        <v>12</v>
      </c>
      <c r="Z101" s="2"/>
      <c r="AA101" s="14" t="s">
        <v>12</v>
      </c>
    </row>
    <row r="102" spans="2:27" x14ac:dyDescent="0.2">
      <c r="B102" s="7" t="s">
        <v>3644</v>
      </c>
      <c r="C102" s="1" t="s">
        <v>3644</v>
      </c>
      <c r="D102" s="6" t="s">
        <v>3644</v>
      </c>
      <c r="E102" s="1" t="s">
        <v>3644</v>
      </c>
      <c r="F102" s="1" t="s">
        <v>3644</v>
      </c>
      <c r="G102" s="1" t="s">
        <v>3644</v>
      </c>
      <c r="H102" s="1" t="s">
        <v>3644</v>
      </c>
      <c r="I102" s="1" t="s">
        <v>3644</v>
      </c>
      <c r="J102" s="1" t="s">
        <v>3644</v>
      </c>
      <c r="K102" s="1" t="s">
        <v>3644</v>
      </c>
      <c r="L102" s="1" t="s">
        <v>3644</v>
      </c>
      <c r="M102" s="1" t="s">
        <v>3644</v>
      </c>
      <c r="N102" s="1" t="s">
        <v>3644</v>
      </c>
      <c r="O102" s="1" t="s">
        <v>3644</v>
      </c>
      <c r="P102" s="1" t="s">
        <v>3644</v>
      </c>
      <c r="Q102" s="1" t="s">
        <v>3644</v>
      </c>
      <c r="R102" s="1" t="s">
        <v>3644</v>
      </c>
      <c r="S102" s="1" t="s">
        <v>3644</v>
      </c>
      <c r="T102" s="1" t="s">
        <v>3644</v>
      </c>
      <c r="U102" s="1" t="s">
        <v>3644</v>
      </c>
      <c r="V102" s="1" t="s">
        <v>3644</v>
      </c>
      <c r="W102" s="1" t="s">
        <v>3644</v>
      </c>
      <c r="X102" s="1" t="s">
        <v>3644</v>
      </c>
      <c r="Y102" s="1" t="s">
        <v>3644</v>
      </c>
      <c r="Z102" s="1" t="s">
        <v>3644</v>
      </c>
      <c r="AA102" s="1" t="s">
        <v>3644</v>
      </c>
    </row>
    <row r="103" spans="2:27" ht="28.5" x14ac:dyDescent="0.2">
      <c r="B103" s="11" t="s">
        <v>2652</v>
      </c>
      <c r="C103" s="12" t="s">
        <v>2387</v>
      </c>
      <c r="D103" s="9"/>
      <c r="E103" s="2"/>
      <c r="F103" s="2"/>
      <c r="G103" s="2"/>
      <c r="H103" s="2"/>
      <c r="I103" s="2"/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2"/>
      <c r="X103" s="2"/>
      <c r="Y103" s="2"/>
      <c r="Z103" s="2"/>
      <c r="AA103" s="2"/>
    </row>
    <row r="104" spans="2:27" x14ac:dyDescent="0.2">
      <c r="B104" s="7" t="s">
        <v>3644</v>
      </c>
      <c r="C104" s="1" t="s">
        <v>3644</v>
      </c>
      <c r="D104" s="6" t="s">
        <v>3644</v>
      </c>
      <c r="E104" s="1" t="s">
        <v>3644</v>
      </c>
      <c r="F104" s="1" t="s">
        <v>3644</v>
      </c>
      <c r="G104" s="1" t="s">
        <v>3644</v>
      </c>
      <c r="H104" s="1" t="s">
        <v>3644</v>
      </c>
      <c r="I104" s="1" t="s">
        <v>3644</v>
      </c>
      <c r="J104" s="1" t="s">
        <v>3644</v>
      </c>
      <c r="K104" s="1" t="s">
        <v>3644</v>
      </c>
      <c r="L104" s="1" t="s">
        <v>3644</v>
      </c>
      <c r="M104" s="1" t="s">
        <v>3644</v>
      </c>
      <c r="N104" s="1" t="s">
        <v>3644</v>
      </c>
      <c r="O104" s="1" t="s">
        <v>3644</v>
      </c>
      <c r="P104" s="1" t="s">
        <v>3644</v>
      </c>
      <c r="Q104" s="1" t="s">
        <v>3644</v>
      </c>
      <c r="R104" s="1" t="s">
        <v>3644</v>
      </c>
      <c r="S104" s="1" t="s">
        <v>3644</v>
      </c>
      <c r="T104" s="1" t="s">
        <v>3644</v>
      </c>
      <c r="U104" s="1" t="s">
        <v>3644</v>
      </c>
      <c r="V104" s="1" t="s">
        <v>3644</v>
      </c>
      <c r="W104" s="1" t="s">
        <v>3644</v>
      </c>
      <c r="X104" s="1" t="s">
        <v>3644</v>
      </c>
      <c r="Y104" s="1" t="s">
        <v>3644</v>
      </c>
      <c r="Z104" s="1" t="s">
        <v>3644</v>
      </c>
      <c r="AA104" s="1" t="s">
        <v>3644</v>
      </c>
    </row>
    <row r="105" spans="2:27" x14ac:dyDescent="0.2">
      <c r="B105" s="10" t="s">
        <v>5451</v>
      </c>
      <c r="C105" s="19" t="s">
        <v>5027</v>
      </c>
      <c r="D105" s="17" t="s">
        <v>12</v>
      </c>
      <c r="E105" s="5" t="s">
        <v>12</v>
      </c>
      <c r="F105" s="33" t="s">
        <v>12</v>
      </c>
      <c r="G105" s="5" t="s">
        <v>12</v>
      </c>
      <c r="H105" s="8"/>
      <c r="I105" s="8"/>
      <c r="J105" s="4"/>
      <c r="K105" s="4"/>
      <c r="L105" s="4"/>
      <c r="M105" s="4"/>
      <c r="N105" s="4"/>
      <c r="O105" s="3"/>
      <c r="P105" s="4"/>
      <c r="Q105" s="4"/>
      <c r="R105" s="4"/>
      <c r="S105" s="4"/>
      <c r="T105" s="4"/>
      <c r="U105" s="3"/>
      <c r="V105" s="4"/>
      <c r="W105" s="5" t="s">
        <v>12</v>
      </c>
      <c r="X105" s="2"/>
      <c r="Y105" s="2"/>
      <c r="Z105" s="2"/>
      <c r="AA105" s="14" t="s">
        <v>12</v>
      </c>
    </row>
    <row r="106" spans="2:27" x14ac:dyDescent="0.2">
      <c r="B106" s="7" t="s">
        <v>3644</v>
      </c>
      <c r="C106" s="1" t="s">
        <v>3644</v>
      </c>
      <c r="D106" s="6" t="s">
        <v>3644</v>
      </c>
      <c r="E106" s="1" t="s">
        <v>3644</v>
      </c>
      <c r="F106" s="1" t="s">
        <v>3644</v>
      </c>
      <c r="G106" s="1" t="s">
        <v>3644</v>
      </c>
      <c r="H106" s="1" t="s">
        <v>3644</v>
      </c>
      <c r="I106" s="1" t="s">
        <v>3644</v>
      </c>
      <c r="J106" s="1" t="s">
        <v>3644</v>
      </c>
      <c r="K106" s="1" t="s">
        <v>3644</v>
      </c>
      <c r="L106" s="1" t="s">
        <v>3644</v>
      </c>
      <c r="M106" s="1" t="s">
        <v>3644</v>
      </c>
      <c r="N106" s="1" t="s">
        <v>3644</v>
      </c>
      <c r="O106" s="1" t="s">
        <v>3644</v>
      </c>
      <c r="P106" s="1" t="s">
        <v>3644</v>
      </c>
      <c r="Q106" s="1" t="s">
        <v>3644</v>
      </c>
      <c r="R106" s="1" t="s">
        <v>3644</v>
      </c>
      <c r="S106" s="1" t="s">
        <v>3644</v>
      </c>
      <c r="T106" s="1" t="s">
        <v>3644</v>
      </c>
      <c r="U106" s="1" t="s">
        <v>3644</v>
      </c>
      <c r="V106" s="1" t="s">
        <v>3644</v>
      </c>
      <c r="W106" s="1" t="s">
        <v>3644</v>
      </c>
      <c r="X106" s="1" t="s">
        <v>3644</v>
      </c>
      <c r="Y106" s="1" t="s">
        <v>3644</v>
      </c>
      <c r="Z106" s="1" t="s">
        <v>3644</v>
      </c>
      <c r="AA106" s="1" t="s">
        <v>3644</v>
      </c>
    </row>
    <row r="107" spans="2:27" ht="28.5" x14ac:dyDescent="0.2">
      <c r="B107" s="11" t="s">
        <v>1578</v>
      </c>
      <c r="C107" s="12" t="s">
        <v>4063</v>
      </c>
      <c r="D107" s="9"/>
      <c r="E107" s="2"/>
      <c r="F107" s="2"/>
      <c r="G107" s="2"/>
      <c r="H107" s="2"/>
      <c r="I107" s="2"/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2"/>
      <c r="X107" s="2"/>
      <c r="Y107" s="2"/>
      <c r="Z107" s="2"/>
      <c r="AA107" s="2"/>
    </row>
    <row r="108" spans="2:27" x14ac:dyDescent="0.2">
      <c r="B108" s="7" t="s">
        <v>3644</v>
      </c>
      <c r="C108" s="1" t="s">
        <v>3644</v>
      </c>
      <c r="D108" s="6" t="s">
        <v>3644</v>
      </c>
      <c r="E108" s="1" t="s">
        <v>3644</v>
      </c>
      <c r="F108" s="1" t="s">
        <v>3644</v>
      </c>
      <c r="G108" s="1" t="s">
        <v>3644</v>
      </c>
      <c r="H108" s="1" t="s">
        <v>3644</v>
      </c>
      <c r="I108" s="1" t="s">
        <v>3644</v>
      </c>
      <c r="J108" s="1" t="s">
        <v>3644</v>
      </c>
      <c r="K108" s="1" t="s">
        <v>3644</v>
      </c>
      <c r="L108" s="1" t="s">
        <v>3644</v>
      </c>
      <c r="M108" s="1" t="s">
        <v>3644</v>
      </c>
      <c r="N108" s="1" t="s">
        <v>3644</v>
      </c>
      <c r="O108" s="1" t="s">
        <v>3644</v>
      </c>
      <c r="P108" s="1" t="s">
        <v>3644</v>
      </c>
      <c r="Q108" s="1" t="s">
        <v>3644</v>
      </c>
      <c r="R108" s="1" t="s">
        <v>3644</v>
      </c>
      <c r="S108" s="1" t="s">
        <v>3644</v>
      </c>
      <c r="T108" s="1" t="s">
        <v>3644</v>
      </c>
      <c r="U108" s="1" t="s">
        <v>3644</v>
      </c>
      <c r="V108" s="1" t="s">
        <v>3644</v>
      </c>
      <c r="W108" s="1" t="s">
        <v>3644</v>
      </c>
      <c r="X108" s="1" t="s">
        <v>3644</v>
      </c>
      <c r="Y108" s="1" t="s">
        <v>3644</v>
      </c>
      <c r="Z108" s="1" t="s">
        <v>3644</v>
      </c>
      <c r="AA108" s="1" t="s">
        <v>3644</v>
      </c>
    </row>
    <row r="109" spans="2:27" x14ac:dyDescent="0.2">
      <c r="B109" s="10" t="s">
        <v>4348</v>
      </c>
      <c r="C109" s="19" t="s">
        <v>5027</v>
      </c>
      <c r="D109" s="17" t="s">
        <v>12</v>
      </c>
      <c r="E109" s="5" t="s">
        <v>12</v>
      </c>
      <c r="F109" s="33" t="s">
        <v>12</v>
      </c>
      <c r="G109" s="5" t="s">
        <v>12</v>
      </c>
      <c r="H109" s="8"/>
      <c r="I109" s="8"/>
      <c r="J109" s="4"/>
      <c r="K109" s="4"/>
      <c r="L109" s="4"/>
      <c r="M109" s="4"/>
      <c r="N109" s="4"/>
      <c r="O109" s="3"/>
      <c r="P109" s="4"/>
      <c r="Q109" s="4"/>
      <c r="R109" s="4"/>
      <c r="S109" s="4"/>
      <c r="T109" s="4"/>
      <c r="U109" s="3"/>
      <c r="V109" s="4"/>
      <c r="W109" s="5" t="s">
        <v>12</v>
      </c>
      <c r="X109" s="2"/>
      <c r="Y109" s="2"/>
      <c r="Z109" s="2"/>
      <c r="AA109" s="14" t="s">
        <v>12</v>
      </c>
    </row>
    <row r="110" spans="2:27" x14ac:dyDescent="0.2">
      <c r="B110" s="7" t="s">
        <v>3644</v>
      </c>
      <c r="C110" s="1" t="s">
        <v>3644</v>
      </c>
      <c r="D110" s="6" t="s">
        <v>3644</v>
      </c>
      <c r="E110" s="1" t="s">
        <v>3644</v>
      </c>
      <c r="F110" s="1" t="s">
        <v>3644</v>
      </c>
      <c r="G110" s="1" t="s">
        <v>3644</v>
      </c>
      <c r="H110" s="1" t="s">
        <v>3644</v>
      </c>
      <c r="I110" s="1" t="s">
        <v>3644</v>
      </c>
      <c r="J110" s="1" t="s">
        <v>3644</v>
      </c>
      <c r="K110" s="1" t="s">
        <v>3644</v>
      </c>
      <c r="L110" s="1" t="s">
        <v>3644</v>
      </c>
      <c r="M110" s="1" t="s">
        <v>3644</v>
      </c>
      <c r="N110" s="1" t="s">
        <v>3644</v>
      </c>
      <c r="O110" s="1" t="s">
        <v>3644</v>
      </c>
      <c r="P110" s="1" t="s">
        <v>3644</v>
      </c>
      <c r="Q110" s="1" t="s">
        <v>3644</v>
      </c>
      <c r="R110" s="1" t="s">
        <v>3644</v>
      </c>
      <c r="S110" s="1" t="s">
        <v>3644</v>
      </c>
      <c r="T110" s="1" t="s">
        <v>3644</v>
      </c>
      <c r="U110" s="1" t="s">
        <v>3644</v>
      </c>
      <c r="V110" s="1" t="s">
        <v>3644</v>
      </c>
      <c r="W110" s="1" t="s">
        <v>3644</v>
      </c>
      <c r="X110" s="1" t="s">
        <v>3644</v>
      </c>
      <c r="Y110" s="1" t="s">
        <v>3644</v>
      </c>
      <c r="Z110" s="1" t="s">
        <v>3644</v>
      </c>
      <c r="AA110" s="1" t="s">
        <v>3644</v>
      </c>
    </row>
    <row r="111" spans="2:27" ht="28.5" x14ac:dyDescent="0.2">
      <c r="B111" s="11" t="s">
        <v>558</v>
      </c>
      <c r="C111" s="12" t="s">
        <v>5154</v>
      </c>
      <c r="D111" s="9"/>
      <c r="E111" s="2"/>
      <c r="F111" s="2"/>
      <c r="G111" s="2"/>
      <c r="H111" s="2"/>
      <c r="I111" s="2"/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2"/>
      <c r="X111" s="2"/>
      <c r="Y111" s="2"/>
      <c r="Z111" s="2"/>
      <c r="AA111" s="2"/>
    </row>
    <row r="112" spans="2:27" x14ac:dyDescent="0.2">
      <c r="B112" s="7" t="s">
        <v>3644</v>
      </c>
      <c r="C112" s="1" t="s">
        <v>3644</v>
      </c>
      <c r="D112" s="6" t="s">
        <v>3644</v>
      </c>
      <c r="E112" s="1" t="s">
        <v>3644</v>
      </c>
      <c r="F112" s="1" t="s">
        <v>3644</v>
      </c>
      <c r="G112" s="1" t="s">
        <v>3644</v>
      </c>
      <c r="H112" s="1" t="s">
        <v>3644</v>
      </c>
      <c r="I112" s="1" t="s">
        <v>3644</v>
      </c>
      <c r="J112" s="1" t="s">
        <v>3644</v>
      </c>
      <c r="K112" s="1" t="s">
        <v>3644</v>
      </c>
      <c r="L112" s="1" t="s">
        <v>3644</v>
      </c>
      <c r="M112" s="1" t="s">
        <v>3644</v>
      </c>
      <c r="N112" s="1" t="s">
        <v>3644</v>
      </c>
      <c r="O112" s="1" t="s">
        <v>3644</v>
      </c>
      <c r="P112" s="1" t="s">
        <v>3644</v>
      </c>
      <c r="Q112" s="1" t="s">
        <v>3644</v>
      </c>
      <c r="R112" s="1" t="s">
        <v>3644</v>
      </c>
      <c r="S112" s="1" t="s">
        <v>3644</v>
      </c>
      <c r="T112" s="1" t="s">
        <v>3644</v>
      </c>
      <c r="U112" s="1" t="s">
        <v>3644</v>
      </c>
      <c r="V112" s="1" t="s">
        <v>3644</v>
      </c>
      <c r="W112" s="1" t="s">
        <v>3644</v>
      </c>
      <c r="X112" s="1" t="s">
        <v>3644</v>
      </c>
      <c r="Y112" s="1" t="s">
        <v>3644</v>
      </c>
      <c r="Z112" s="1" t="s">
        <v>3644</v>
      </c>
      <c r="AA112" s="1" t="s">
        <v>3644</v>
      </c>
    </row>
    <row r="113" spans="2:27" x14ac:dyDescent="0.2">
      <c r="B113" s="10" t="s">
        <v>3355</v>
      </c>
      <c r="C113" s="19" t="s">
        <v>5027</v>
      </c>
      <c r="D113" s="17" t="s">
        <v>12</v>
      </c>
      <c r="E113" s="5" t="s">
        <v>12</v>
      </c>
      <c r="F113" s="33" t="s">
        <v>12</v>
      </c>
      <c r="G113" s="5" t="s">
        <v>12</v>
      </c>
      <c r="H113" s="8"/>
      <c r="I113" s="8"/>
      <c r="J113" s="4"/>
      <c r="K113" s="4"/>
      <c r="L113" s="4"/>
      <c r="M113" s="4"/>
      <c r="N113" s="4"/>
      <c r="O113" s="3"/>
      <c r="P113" s="4"/>
      <c r="Q113" s="4"/>
      <c r="R113" s="4"/>
      <c r="S113" s="4"/>
      <c r="T113" s="4"/>
      <c r="U113" s="3"/>
      <c r="V113" s="4"/>
      <c r="W113" s="5" t="s">
        <v>12</v>
      </c>
      <c r="X113" s="2"/>
      <c r="Y113" s="2"/>
      <c r="Z113" s="2"/>
      <c r="AA113" s="14" t="s">
        <v>12</v>
      </c>
    </row>
    <row r="114" spans="2:27" x14ac:dyDescent="0.2">
      <c r="B114" s="7" t="s">
        <v>3644</v>
      </c>
      <c r="C114" s="1" t="s">
        <v>3644</v>
      </c>
      <c r="D114" s="6" t="s">
        <v>3644</v>
      </c>
      <c r="E114" s="1" t="s">
        <v>3644</v>
      </c>
      <c r="F114" s="1" t="s">
        <v>3644</v>
      </c>
      <c r="G114" s="1" t="s">
        <v>3644</v>
      </c>
      <c r="H114" s="1" t="s">
        <v>3644</v>
      </c>
      <c r="I114" s="1" t="s">
        <v>3644</v>
      </c>
      <c r="J114" s="1" t="s">
        <v>3644</v>
      </c>
      <c r="K114" s="1" t="s">
        <v>3644</v>
      </c>
      <c r="L114" s="1" t="s">
        <v>3644</v>
      </c>
      <c r="M114" s="1" t="s">
        <v>3644</v>
      </c>
      <c r="N114" s="1" t="s">
        <v>3644</v>
      </c>
      <c r="O114" s="1" t="s">
        <v>3644</v>
      </c>
      <c r="P114" s="1" t="s">
        <v>3644</v>
      </c>
      <c r="Q114" s="1" t="s">
        <v>3644</v>
      </c>
      <c r="R114" s="1" t="s">
        <v>3644</v>
      </c>
      <c r="S114" s="1" t="s">
        <v>3644</v>
      </c>
      <c r="T114" s="1" t="s">
        <v>3644</v>
      </c>
      <c r="U114" s="1" t="s">
        <v>3644</v>
      </c>
      <c r="V114" s="1" t="s">
        <v>3644</v>
      </c>
      <c r="W114" s="1" t="s">
        <v>3644</v>
      </c>
      <c r="X114" s="1" t="s">
        <v>3644</v>
      </c>
      <c r="Y114" s="1" t="s">
        <v>3644</v>
      </c>
      <c r="Z114" s="1" t="s">
        <v>3644</v>
      </c>
      <c r="AA114" s="1" t="s">
        <v>3644</v>
      </c>
    </row>
    <row r="115" spans="2:27" ht="28.5" x14ac:dyDescent="0.2">
      <c r="B115" s="11" t="s">
        <v>5129</v>
      </c>
      <c r="C115" s="12" t="s">
        <v>2035</v>
      </c>
      <c r="D115" s="9"/>
      <c r="E115" s="2"/>
      <c r="F115" s="2"/>
      <c r="G115" s="2"/>
      <c r="H115" s="2"/>
      <c r="I115" s="2"/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2"/>
      <c r="X115" s="2"/>
      <c r="Y115" s="2"/>
      <c r="Z115" s="2"/>
      <c r="AA115" s="2"/>
    </row>
    <row r="116" spans="2:27" x14ac:dyDescent="0.2">
      <c r="B116" s="7" t="s">
        <v>3644</v>
      </c>
      <c r="C116" s="1" t="s">
        <v>3644</v>
      </c>
      <c r="D116" s="6" t="s">
        <v>3644</v>
      </c>
      <c r="E116" s="1" t="s">
        <v>3644</v>
      </c>
      <c r="F116" s="1" t="s">
        <v>3644</v>
      </c>
      <c r="G116" s="1" t="s">
        <v>3644</v>
      </c>
      <c r="H116" s="1" t="s">
        <v>3644</v>
      </c>
      <c r="I116" s="1" t="s">
        <v>3644</v>
      </c>
      <c r="J116" s="1" t="s">
        <v>3644</v>
      </c>
      <c r="K116" s="1" t="s">
        <v>3644</v>
      </c>
      <c r="L116" s="1" t="s">
        <v>3644</v>
      </c>
      <c r="M116" s="1" t="s">
        <v>3644</v>
      </c>
      <c r="N116" s="1" t="s">
        <v>3644</v>
      </c>
      <c r="O116" s="1" t="s">
        <v>3644</v>
      </c>
      <c r="P116" s="1" t="s">
        <v>3644</v>
      </c>
      <c r="Q116" s="1" t="s">
        <v>3644</v>
      </c>
      <c r="R116" s="1" t="s">
        <v>3644</v>
      </c>
      <c r="S116" s="1" t="s">
        <v>3644</v>
      </c>
      <c r="T116" s="1" t="s">
        <v>3644</v>
      </c>
      <c r="U116" s="1" t="s">
        <v>3644</v>
      </c>
      <c r="V116" s="1" t="s">
        <v>3644</v>
      </c>
      <c r="W116" s="1" t="s">
        <v>3644</v>
      </c>
      <c r="X116" s="1" t="s">
        <v>3644</v>
      </c>
      <c r="Y116" s="1" t="s">
        <v>3644</v>
      </c>
      <c r="Z116" s="1" t="s">
        <v>3644</v>
      </c>
      <c r="AA116" s="1" t="s">
        <v>3644</v>
      </c>
    </row>
    <row r="117" spans="2:27" x14ac:dyDescent="0.2">
      <c r="B117" s="10" t="s">
        <v>2360</v>
      </c>
      <c r="C117" s="19" t="s">
        <v>5027</v>
      </c>
      <c r="D117" s="17" t="s">
        <v>12</v>
      </c>
      <c r="E117" s="5" t="s">
        <v>12</v>
      </c>
      <c r="F117" s="33" t="s">
        <v>12</v>
      </c>
      <c r="G117" s="5" t="s">
        <v>12</v>
      </c>
      <c r="H117" s="8"/>
      <c r="I117" s="8"/>
      <c r="J117" s="4"/>
      <c r="K117" s="4"/>
      <c r="L117" s="4"/>
      <c r="M117" s="4"/>
      <c r="N117" s="4"/>
      <c r="O117" s="3"/>
      <c r="P117" s="4"/>
      <c r="Q117" s="4"/>
      <c r="R117" s="4"/>
      <c r="S117" s="4"/>
      <c r="T117" s="4"/>
      <c r="U117" s="3"/>
      <c r="V117" s="4"/>
      <c r="W117" s="5" t="s">
        <v>12</v>
      </c>
      <c r="X117" s="2"/>
      <c r="Y117" s="2"/>
      <c r="Z117" s="2"/>
      <c r="AA117" s="14" t="s">
        <v>12</v>
      </c>
    </row>
    <row r="118" spans="2:27" x14ac:dyDescent="0.2">
      <c r="B118" s="7" t="s">
        <v>3644</v>
      </c>
      <c r="C118" s="1" t="s">
        <v>3644</v>
      </c>
      <c r="D118" s="6" t="s">
        <v>3644</v>
      </c>
      <c r="E118" s="1" t="s">
        <v>3644</v>
      </c>
      <c r="F118" s="1" t="s">
        <v>3644</v>
      </c>
      <c r="G118" s="1" t="s">
        <v>3644</v>
      </c>
      <c r="H118" s="1" t="s">
        <v>3644</v>
      </c>
      <c r="I118" s="1" t="s">
        <v>3644</v>
      </c>
      <c r="J118" s="1" t="s">
        <v>3644</v>
      </c>
      <c r="K118" s="1" t="s">
        <v>3644</v>
      </c>
      <c r="L118" s="1" t="s">
        <v>3644</v>
      </c>
      <c r="M118" s="1" t="s">
        <v>3644</v>
      </c>
      <c r="N118" s="1" t="s">
        <v>3644</v>
      </c>
      <c r="O118" s="1" t="s">
        <v>3644</v>
      </c>
      <c r="P118" s="1" t="s">
        <v>3644</v>
      </c>
      <c r="Q118" s="1" t="s">
        <v>3644</v>
      </c>
      <c r="R118" s="1" t="s">
        <v>3644</v>
      </c>
      <c r="S118" s="1" t="s">
        <v>3644</v>
      </c>
      <c r="T118" s="1" t="s">
        <v>3644</v>
      </c>
      <c r="U118" s="1" t="s">
        <v>3644</v>
      </c>
      <c r="V118" s="1" t="s">
        <v>3644</v>
      </c>
      <c r="W118" s="1" t="s">
        <v>3644</v>
      </c>
      <c r="X118" s="1" t="s">
        <v>3644</v>
      </c>
      <c r="Y118" s="1" t="s">
        <v>3644</v>
      </c>
      <c r="Z118" s="1" t="s">
        <v>3644</v>
      </c>
      <c r="AA118" s="1" t="s">
        <v>3644</v>
      </c>
    </row>
    <row r="119" spans="2:27" ht="28.5" x14ac:dyDescent="0.2">
      <c r="B119" s="11" t="s">
        <v>4349</v>
      </c>
      <c r="C119" s="12" t="s">
        <v>3024</v>
      </c>
      <c r="D119" s="9"/>
      <c r="E119" s="2"/>
      <c r="F119" s="2"/>
      <c r="G119" s="2"/>
      <c r="H119" s="2"/>
      <c r="I119" s="2"/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2"/>
      <c r="X119" s="2"/>
      <c r="Y119" s="2"/>
      <c r="Z119" s="2"/>
      <c r="AA119" s="2"/>
    </row>
    <row r="120" spans="2:27" x14ac:dyDescent="0.2">
      <c r="B120" s="7" t="s">
        <v>3644</v>
      </c>
      <c r="C120" s="1" t="s">
        <v>3644</v>
      </c>
      <c r="D120" s="6" t="s">
        <v>3644</v>
      </c>
      <c r="E120" s="1" t="s">
        <v>3644</v>
      </c>
      <c r="F120" s="1" t="s">
        <v>3644</v>
      </c>
      <c r="G120" s="1" t="s">
        <v>3644</v>
      </c>
      <c r="H120" s="1" t="s">
        <v>3644</v>
      </c>
      <c r="I120" s="1" t="s">
        <v>3644</v>
      </c>
      <c r="J120" s="1" t="s">
        <v>3644</v>
      </c>
      <c r="K120" s="1" t="s">
        <v>3644</v>
      </c>
      <c r="L120" s="1" t="s">
        <v>3644</v>
      </c>
      <c r="M120" s="1" t="s">
        <v>3644</v>
      </c>
      <c r="N120" s="1" t="s">
        <v>3644</v>
      </c>
      <c r="O120" s="1" t="s">
        <v>3644</v>
      </c>
      <c r="P120" s="1" t="s">
        <v>3644</v>
      </c>
      <c r="Q120" s="1" t="s">
        <v>3644</v>
      </c>
      <c r="R120" s="1" t="s">
        <v>3644</v>
      </c>
      <c r="S120" s="1" t="s">
        <v>3644</v>
      </c>
      <c r="T120" s="1" t="s">
        <v>3644</v>
      </c>
      <c r="U120" s="1" t="s">
        <v>3644</v>
      </c>
      <c r="V120" s="1" t="s">
        <v>3644</v>
      </c>
      <c r="W120" s="1" t="s">
        <v>3644</v>
      </c>
      <c r="X120" s="1" t="s">
        <v>3644</v>
      </c>
      <c r="Y120" s="1" t="s">
        <v>3644</v>
      </c>
      <c r="Z120" s="1" t="s">
        <v>3644</v>
      </c>
      <c r="AA120" s="1" t="s">
        <v>3644</v>
      </c>
    </row>
    <row r="121" spans="2:27" x14ac:dyDescent="0.2">
      <c r="B121" s="10" t="s">
        <v>1580</v>
      </c>
      <c r="C121" s="19" t="s">
        <v>5027</v>
      </c>
      <c r="D121" s="17" t="s">
        <v>12</v>
      </c>
      <c r="E121" s="5" t="s">
        <v>12</v>
      </c>
      <c r="F121" s="33" t="s">
        <v>12</v>
      </c>
      <c r="G121" s="5" t="s">
        <v>12</v>
      </c>
      <c r="H121" s="8"/>
      <c r="I121" s="8"/>
      <c r="J121" s="4"/>
      <c r="K121" s="4"/>
      <c r="L121" s="4"/>
      <c r="M121" s="4"/>
      <c r="N121" s="4"/>
      <c r="O121" s="3"/>
      <c r="P121" s="4"/>
      <c r="Q121" s="4"/>
      <c r="R121" s="4"/>
      <c r="S121" s="4"/>
      <c r="T121" s="4"/>
      <c r="U121" s="3"/>
      <c r="V121" s="4"/>
      <c r="W121" s="5" t="s">
        <v>12</v>
      </c>
      <c r="X121" s="2"/>
      <c r="Y121" s="2"/>
      <c r="Z121" s="2"/>
      <c r="AA121" s="14" t="s">
        <v>12</v>
      </c>
    </row>
    <row r="122" spans="2:27" x14ac:dyDescent="0.2">
      <c r="B122" s="7" t="s">
        <v>3644</v>
      </c>
      <c r="C122" s="1" t="s">
        <v>3644</v>
      </c>
      <c r="D122" s="6" t="s">
        <v>3644</v>
      </c>
      <c r="E122" s="1" t="s">
        <v>3644</v>
      </c>
      <c r="F122" s="1" t="s">
        <v>3644</v>
      </c>
      <c r="G122" s="1" t="s">
        <v>3644</v>
      </c>
      <c r="H122" s="1" t="s">
        <v>3644</v>
      </c>
      <c r="I122" s="1" t="s">
        <v>3644</v>
      </c>
      <c r="J122" s="1" t="s">
        <v>3644</v>
      </c>
      <c r="K122" s="1" t="s">
        <v>3644</v>
      </c>
      <c r="L122" s="1" t="s">
        <v>3644</v>
      </c>
      <c r="M122" s="1" t="s">
        <v>3644</v>
      </c>
      <c r="N122" s="1" t="s">
        <v>3644</v>
      </c>
      <c r="O122" s="1" t="s">
        <v>3644</v>
      </c>
      <c r="P122" s="1" t="s">
        <v>3644</v>
      </c>
      <c r="Q122" s="1" t="s">
        <v>3644</v>
      </c>
      <c r="R122" s="1" t="s">
        <v>3644</v>
      </c>
      <c r="S122" s="1" t="s">
        <v>3644</v>
      </c>
      <c r="T122" s="1" t="s">
        <v>3644</v>
      </c>
      <c r="U122" s="1" t="s">
        <v>3644</v>
      </c>
      <c r="V122" s="1" t="s">
        <v>3644</v>
      </c>
      <c r="W122" s="1" t="s">
        <v>3644</v>
      </c>
      <c r="X122" s="1" t="s">
        <v>3644</v>
      </c>
      <c r="Y122" s="1" t="s">
        <v>3644</v>
      </c>
      <c r="Z122" s="1" t="s">
        <v>3644</v>
      </c>
      <c r="AA122" s="1" t="s">
        <v>3644</v>
      </c>
    </row>
    <row r="123" spans="2:27" x14ac:dyDescent="0.2">
      <c r="B123" s="11" t="s">
        <v>3357</v>
      </c>
      <c r="C123" s="12" t="s">
        <v>973</v>
      </c>
      <c r="D123" s="9"/>
      <c r="E123" s="2"/>
      <c r="F123" s="2"/>
      <c r="G123" s="2"/>
      <c r="H123" s="2"/>
      <c r="I123" s="2"/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2"/>
      <c r="X123" s="2"/>
      <c r="Y123" s="2"/>
      <c r="Z123" s="2"/>
      <c r="AA123" s="2"/>
    </row>
    <row r="124" spans="2:27" x14ac:dyDescent="0.2">
      <c r="B124" s="7" t="s">
        <v>3644</v>
      </c>
      <c r="C124" s="1" t="s">
        <v>3644</v>
      </c>
      <c r="D124" s="6" t="s">
        <v>3644</v>
      </c>
      <c r="E124" s="1" t="s">
        <v>3644</v>
      </c>
      <c r="F124" s="1" t="s">
        <v>3644</v>
      </c>
      <c r="G124" s="1" t="s">
        <v>3644</v>
      </c>
      <c r="H124" s="1" t="s">
        <v>3644</v>
      </c>
      <c r="I124" s="1" t="s">
        <v>3644</v>
      </c>
      <c r="J124" s="1" t="s">
        <v>3644</v>
      </c>
      <c r="K124" s="1" t="s">
        <v>3644</v>
      </c>
      <c r="L124" s="1" t="s">
        <v>3644</v>
      </c>
      <c r="M124" s="1" t="s">
        <v>3644</v>
      </c>
      <c r="N124" s="1" t="s">
        <v>3644</v>
      </c>
      <c r="O124" s="1" t="s">
        <v>3644</v>
      </c>
      <c r="P124" s="1" t="s">
        <v>3644</v>
      </c>
      <c r="Q124" s="1" t="s">
        <v>3644</v>
      </c>
      <c r="R124" s="1" t="s">
        <v>3644</v>
      </c>
      <c r="S124" s="1" t="s">
        <v>3644</v>
      </c>
      <c r="T124" s="1" t="s">
        <v>3644</v>
      </c>
      <c r="U124" s="1" t="s">
        <v>3644</v>
      </c>
      <c r="V124" s="1" t="s">
        <v>3644</v>
      </c>
      <c r="W124" s="1" t="s">
        <v>3644</v>
      </c>
      <c r="X124" s="1" t="s">
        <v>3644</v>
      </c>
      <c r="Y124" s="1" t="s">
        <v>3644</v>
      </c>
      <c r="Z124" s="1" t="s">
        <v>3644</v>
      </c>
      <c r="AA124" s="1" t="s">
        <v>3644</v>
      </c>
    </row>
    <row r="125" spans="2:27" x14ac:dyDescent="0.2">
      <c r="B125" s="10" t="s">
        <v>2361</v>
      </c>
      <c r="C125" s="19" t="s">
        <v>5027</v>
      </c>
      <c r="D125" s="17" t="s">
        <v>12</v>
      </c>
      <c r="E125" s="5" t="s">
        <v>12</v>
      </c>
      <c r="F125" s="33" t="s">
        <v>12</v>
      </c>
      <c r="G125" s="5" t="s">
        <v>12</v>
      </c>
      <c r="H125" s="8"/>
      <c r="I125" s="8"/>
      <c r="J125" s="4"/>
      <c r="K125" s="4"/>
      <c r="L125" s="4"/>
      <c r="M125" s="4"/>
      <c r="N125" s="4"/>
      <c r="O125" s="3"/>
      <c r="P125" s="4"/>
      <c r="Q125" s="4"/>
      <c r="R125" s="4"/>
      <c r="S125" s="4"/>
      <c r="T125" s="4"/>
      <c r="U125" s="3"/>
      <c r="V125" s="4"/>
      <c r="W125" s="5" t="s">
        <v>12</v>
      </c>
      <c r="X125" s="2"/>
      <c r="Y125" s="2"/>
      <c r="Z125" s="2"/>
      <c r="AA125" s="14" t="s">
        <v>12</v>
      </c>
    </row>
    <row r="126" spans="2:27" x14ac:dyDescent="0.2">
      <c r="B126" s="7" t="s">
        <v>3644</v>
      </c>
      <c r="C126" s="1" t="s">
        <v>3644</v>
      </c>
      <c r="D126" s="6" t="s">
        <v>3644</v>
      </c>
      <c r="E126" s="1" t="s">
        <v>3644</v>
      </c>
      <c r="F126" s="1" t="s">
        <v>3644</v>
      </c>
      <c r="G126" s="1" t="s">
        <v>3644</v>
      </c>
      <c r="H126" s="1" t="s">
        <v>3644</v>
      </c>
      <c r="I126" s="1" t="s">
        <v>3644</v>
      </c>
      <c r="J126" s="1" t="s">
        <v>3644</v>
      </c>
      <c r="K126" s="1" t="s">
        <v>3644</v>
      </c>
      <c r="L126" s="1" t="s">
        <v>3644</v>
      </c>
      <c r="M126" s="1" t="s">
        <v>3644</v>
      </c>
      <c r="N126" s="1" t="s">
        <v>3644</v>
      </c>
      <c r="O126" s="1" t="s">
        <v>3644</v>
      </c>
      <c r="P126" s="1" t="s">
        <v>3644</v>
      </c>
      <c r="Q126" s="1" t="s">
        <v>3644</v>
      </c>
      <c r="R126" s="1" t="s">
        <v>3644</v>
      </c>
      <c r="S126" s="1" t="s">
        <v>3644</v>
      </c>
      <c r="T126" s="1" t="s">
        <v>3644</v>
      </c>
      <c r="U126" s="1" t="s">
        <v>3644</v>
      </c>
      <c r="V126" s="1" t="s">
        <v>3644</v>
      </c>
      <c r="W126" s="1" t="s">
        <v>3644</v>
      </c>
      <c r="X126" s="1" t="s">
        <v>3644</v>
      </c>
      <c r="Y126" s="1" t="s">
        <v>3644</v>
      </c>
      <c r="Z126" s="1" t="s">
        <v>3644</v>
      </c>
      <c r="AA126" s="1" t="s">
        <v>3644</v>
      </c>
    </row>
    <row r="127" spans="2:27" x14ac:dyDescent="0.2">
      <c r="B127" s="11" t="s">
        <v>4038</v>
      </c>
      <c r="C127" s="12" t="s">
        <v>1627</v>
      </c>
      <c r="D127" s="9"/>
      <c r="E127" s="2"/>
      <c r="F127" s="2"/>
      <c r="G127" s="2"/>
      <c r="H127" s="2"/>
      <c r="I127" s="2"/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2"/>
      <c r="X127" s="2"/>
      <c r="Y127" s="2"/>
      <c r="Z127" s="2"/>
      <c r="AA127" s="2"/>
    </row>
    <row r="128" spans="2:27" x14ac:dyDescent="0.2">
      <c r="B128" s="7" t="s">
        <v>3644</v>
      </c>
      <c r="C128" s="1" t="s">
        <v>3644</v>
      </c>
      <c r="D128" s="6" t="s">
        <v>3644</v>
      </c>
      <c r="E128" s="1" t="s">
        <v>3644</v>
      </c>
      <c r="F128" s="1" t="s">
        <v>3644</v>
      </c>
      <c r="G128" s="1" t="s">
        <v>3644</v>
      </c>
      <c r="H128" s="1" t="s">
        <v>3644</v>
      </c>
      <c r="I128" s="1" t="s">
        <v>3644</v>
      </c>
      <c r="J128" s="1" t="s">
        <v>3644</v>
      </c>
      <c r="K128" s="1" t="s">
        <v>3644</v>
      </c>
      <c r="L128" s="1" t="s">
        <v>3644</v>
      </c>
      <c r="M128" s="1" t="s">
        <v>3644</v>
      </c>
      <c r="N128" s="1" t="s">
        <v>3644</v>
      </c>
      <c r="O128" s="1" t="s">
        <v>3644</v>
      </c>
      <c r="P128" s="1" t="s">
        <v>3644</v>
      </c>
      <c r="Q128" s="1" t="s">
        <v>3644</v>
      </c>
      <c r="R128" s="1" t="s">
        <v>3644</v>
      </c>
      <c r="S128" s="1" t="s">
        <v>3644</v>
      </c>
      <c r="T128" s="1" t="s">
        <v>3644</v>
      </c>
      <c r="U128" s="1" t="s">
        <v>3644</v>
      </c>
      <c r="V128" s="1" t="s">
        <v>3644</v>
      </c>
      <c r="W128" s="1" t="s">
        <v>3644</v>
      </c>
      <c r="X128" s="1" t="s">
        <v>3644</v>
      </c>
      <c r="Y128" s="1" t="s">
        <v>3644</v>
      </c>
      <c r="Z128" s="1" t="s">
        <v>3644</v>
      </c>
      <c r="AA128" s="1" t="s">
        <v>3644</v>
      </c>
    </row>
    <row r="129" spans="2:27" x14ac:dyDescent="0.2">
      <c r="B129" s="10" t="s">
        <v>1276</v>
      </c>
      <c r="C129" s="19" t="s">
        <v>5027</v>
      </c>
      <c r="D129" s="17" t="s">
        <v>12</v>
      </c>
      <c r="E129" s="5" t="s">
        <v>12</v>
      </c>
      <c r="F129" s="33" t="s">
        <v>12</v>
      </c>
      <c r="G129" s="5" t="s">
        <v>12</v>
      </c>
      <c r="H129" s="8"/>
      <c r="I129" s="8"/>
      <c r="J129" s="4"/>
      <c r="K129" s="4"/>
      <c r="L129" s="4"/>
      <c r="M129" s="4"/>
      <c r="N129" s="4"/>
      <c r="O129" s="3"/>
      <c r="P129" s="4"/>
      <c r="Q129" s="4"/>
      <c r="R129" s="4"/>
      <c r="S129" s="4"/>
      <c r="T129" s="4"/>
      <c r="U129" s="3"/>
      <c r="V129" s="4"/>
      <c r="W129" s="5" t="s">
        <v>12</v>
      </c>
      <c r="X129" s="2"/>
      <c r="Y129" s="2"/>
      <c r="Z129" s="2"/>
      <c r="AA129" s="14" t="s">
        <v>12</v>
      </c>
    </row>
    <row r="130" spans="2:27" x14ac:dyDescent="0.2">
      <c r="B130" s="7" t="s">
        <v>3644</v>
      </c>
      <c r="C130" s="1" t="s">
        <v>3644</v>
      </c>
      <c r="D130" s="6" t="s">
        <v>3644</v>
      </c>
      <c r="E130" s="1" t="s">
        <v>3644</v>
      </c>
      <c r="F130" s="1" t="s">
        <v>3644</v>
      </c>
      <c r="G130" s="1" t="s">
        <v>3644</v>
      </c>
      <c r="H130" s="1" t="s">
        <v>3644</v>
      </c>
      <c r="I130" s="1" t="s">
        <v>3644</v>
      </c>
      <c r="J130" s="1" t="s">
        <v>3644</v>
      </c>
      <c r="K130" s="1" t="s">
        <v>3644</v>
      </c>
      <c r="L130" s="1" t="s">
        <v>3644</v>
      </c>
      <c r="M130" s="1" t="s">
        <v>3644</v>
      </c>
      <c r="N130" s="1" t="s">
        <v>3644</v>
      </c>
      <c r="O130" s="1" t="s">
        <v>3644</v>
      </c>
      <c r="P130" s="1" t="s">
        <v>3644</v>
      </c>
      <c r="Q130" s="1" t="s">
        <v>3644</v>
      </c>
      <c r="R130" s="1" t="s">
        <v>3644</v>
      </c>
      <c r="S130" s="1" t="s">
        <v>3644</v>
      </c>
      <c r="T130" s="1" t="s">
        <v>3644</v>
      </c>
      <c r="U130" s="1" t="s">
        <v>3644</v>
      </c>
      <c r="V130" s="1" t="s">
        <v>3644</v>
      </c>
      <c r="W130" s="1" t="s">
        <v>3644</v>
      </c>
      <c r="X130" s="1" t="s">
        <v>3644</v>
      </c>
      <c r="Y130" s="1" t="s">
        <v>3644</v>
      </c>
      <c r="Z130" s="1" t="s">
        <v>3644</v>
      </c>
      <c r="AA130" s="1" t="s">
        <v>3644</v>
      </c>
    </row>
    <row r="131" spans="2:27" ht="28.5" x14ac:dyDescent="0.2">
      <c r="B131" s="11" t="s">
        <v>3422</v>
      </c>
      <c r="C131" s="12" t="s">
        <v>628</v>
      </c>
      <c r="D131" s="9"/>
      <c r="E131" s="2"/>
      <c r="F131" s="2"/>
      <c r="G131" s="2"/>
      <c r="H131" s="2"/>
      <c r="I131" s="2"/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2"/>
      <c r="X131" s="2"/>
      <c r="Y131" s="2"/>
      <c r="Z131" s="2"/>
      <c r="AA131" s="2"/>
    </row>
    <row r="132" spans="2:27" x14ac:dyDescent="0.2">
      <c r="B132" s="7" t="s">
        <v>3644</v>
      </c>
      <c r="C132" s="1" t="s">
        <v>3644</v>
      </c>
      <c r="D132" s="6" t="s">
        <v>3644</v>
      </c>
      <c r="E132" s="1" t="s">
        <v>3644</v>
      </c>
      <c r="F132" s="1" t="s">
        <v>3644</v>
      </c>
      <c r="G132" s="1" t="s">
        <v>3644</v>
      </c>
      <c r="H132" s="1" t="s">
        <v>3644</v>
      </c>
      <c r="I132" s="1" t="s">
        <v>3644</v>
      </c>
      <c r="J132" s="1" t="s">
        <v>3644</v>
      </c>
      <c r="K132" s="1" t="s">
        <v>3644</v>
      </c>
      <c r="L132" s="1" t="s">
        <v>3644</v>
      </c>
      <c r="M132" s="1" t="s">
        <v>3644</v>
      </c>
      <c r="N132" s="1" t="s">
        <v>3644</v>
      </c>
      <c r="O132" s="1" t="s">
        <v>3644</v>
      </c>
      <c r="P132" s="1" t="s">
        <v>3644</v>
      </c>
      <c r="Q132" s="1" t="s">
        <v>3644</v>
      </c>
      <c r="R132" s="1" t="s">
        <v>3644</v>
      </c>
      <c r="S132" s="1" t="s">
        <v>3644</v>
      </c>
      <c r="T132" s="1" t="s">
        <v>3644</v>
      </c>
      <c r="U132" s="1" t="s">
        <v>3644</v>
      </c>
      <c r="V132" s="1" t="s">
        <v>3644</v>
      </c>
      <c r="W132" s="1" t="s">
        <v>3644</v>
      </c>
      <c r="X132" s="1" t="s">
        <v>3644</v>
      </c>
      <c r="Y132" s="1" t="s">
        <v>3644</v>
      </c>
      <c r="Z132" s="1" t="s">
        <v>3644</v>
      </c>
      <c r="AA132" s="1" t="s">
        <v>3644</v>
      </c>
    </row>
    <row r="133" spans="2:27" x14ac:dyDescent="0.2">
      <c r="B133" s="10" t="s">
        <v>629</v>
      </c>
      <c r="C133" s="19" t="s">
        <v>5027</v>
      </c>
      <c r="D133" s="17" t="s">
        <v>12</v>
      </c>
      <c r="E133" s="5" t="s">
        <v>12</v>
      </c>
      <c r="F133" s="33" t="s">
        <v>12</v>
      </c>
      <c r="G133" s="5" t="s">
        <v>12</v>
      </c>
      <c r="H133" s="8"/>
      <c r="I133" s="8"/>
      <c r="J133" s="4"/>
      <c r="K133" s="4"/>
      <c r="L133" s="4"/>
      <c r="M133" s="4"/>
      <c r="N133" s="4"/>
      <c r="O133" s="3"/>
      <c r="P133" s="4"/>
      <c r="Q133" s="4"/>
      <c r="R133" s="4"/>
      <c r="S133" s="4"/>
      <c r="T133" s="4"/>
      <c r="U133" s="3"/>
      <c r="V133" s="4"/>
      <c r="W133" s="5" t="s">
        <v>12</v>
      </c>
      <c r="X133" s="2"/>
      <c r="Y133" s="2"/>
      <c r="Z133" s="2"/>
      <c r="AA133" s="14" t="s">
        <v>12</v>
      </c>
    </row>
    <row r="134" spans="2:27" x14ac:dyDescent="0.2">
      <c r="B134" s="7" t="s">
        <v>3644</v>
      </c>
      <c r="C134" s="1" t="s">
        <v>3644</v>
      </c>
      <c r="D134" s="6" t="s">
        <v>3644</v>
      </c>
      <c r="E134" s="1" t="s">
        <v>3644</v>
      </c>
      <c r="F134" s="1" t="s">
        <v>3644</v>
      </c>
      <c r="G134" s="1" t="s">
        <v>3644</v>
      </c>
      <c r="H134" s="1" t="s">
        <v>3644</v>
      </c>
      <c r="I134" s="1" t="s">
        <v>3644</v>
      </c>
      <c r="J134" s="1" t="s">
        <v>3644</v>
      </c>
      <c r="K134" s="1" t="s">
        <v>3644</v>
      </c>
      <c r="L134" s="1" t="s">
        <v>3644</v>
      </c>
      <c r="M134" s="1" t="s">
        <v>3644</v>
      </c>
      <c r="N134" s="1" t="s">
        <v>3644</v>
      </c>
      <c r="O134" s="1" t="s">
        <v>3644</v>
      </c>
      <c r="P134" s="1" t="s">
        <v>3644</v>
      </c>
      <c r="Q134" s="1" t="s">
        <v>3644</v>
      </c>
      <c r="R134" s="1" t="s">
        <v>3644</v>
      </c>
      <c r="S134" s="1" t="s">
        <v>3644</v>
      </c>
      <c r="T134" s="1" t="s">
        <v>3644</v>
      </c>
      <c r="U134" s="1" t="s">
        <v>3644</v>
      </c>
      <c r="V134" s="1" t="s">
        <v>3644</v>
      </c>
      <c r="W134" s="1" t="s">
        <v>3644</v>
      </c>
      <c r="X134" s="1" t="s">
        <v>3644</v>
      </c>
      <c r="Y134" s="1" t="s">
        <v>3644</v>
      </c>
      <c r="Z134" s="1" t="s">
        <v>3644</v>
      </c>
      <c r="AA134" s="1" t="s">
        <v>3644</v>
      </c>
    </row>
    <row r="135" spans="2:27" ht="28.5" x14ac:dyDescent="0.2">
      <c r="B135" s="11" t="s">
        <v>2362</v>
      </c>
      <c r="C135" s="12" t="s">
        <v>630</v>
      </c>
      <c r="D135" s="9"/>
      <c r="E135" s="2"/>
      <c r="F135" s="2"/>
      <c r="G135" s="2"/>
      <c r="H135" s="2"/>
      <c r="I135" s="2"/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2"/>
      <c r="X135" s="2"/>
      <c r="Y135" s="2"/>
      <c r="Z135" s="2"/>
      <c r="AA135" s="2"/>
    </row>
    <row r="136" spans="2:27" x14ac:dyDescent="0.2">
      <c r="B136" s="7" t="s">
        <v>3644</v>
      </c>
      <c r="C136" s="1" t="s">
        <v>3644</v>
      </c>
      <c r="D136" s="6" t="s">
        <v>3644</v>
      </c>
      <c r="E136" s="1" t="s">
        <v>3644</v>
      </c>
      <c r="F136" s="1" t="s">
        <v>3644</v>
      </c>
      <c r="G136" s="1" t="s">
        <v>3644</v>
      </c>
      <c r="H136" s="1" t="s">
        <v>3644</v>
      </c>
      <c r="I136" s="1" t="s">
        <v>3644</v>
      </c>
      <c r="J136" s="1" t="s">
        <v>3644</v>
      </c>
      <c r="K136" s="1" t="s">
        <v>3644</v>
      </c>
      <c r="L136" s="1" t="s">
        <v>3644</v>
      </c>
      <c r="M136" s="1" t="s">
        <v>3644</v>
      </c>
      <c r="N136" s="1" t="s">
        <v>3644</v>
      </c>
      <c r="O136" s="1" t="s">
        <v>3644</v>
      </c>
      <c r="P136" s="1" t="s">
        <v>3644</v>
      </c>
      <c r="Q136" s="1" t="s">
        <v>3644</v>
      </c>
      <c r="R136" s="1" t="s">
        <v>3644</v>
      </c>
      <c r="S136" s="1" t="s">
        <v>3644</v>
      </c>
      <c r="T136" s="1" t="s">
        <v>3644</v>
      </c>
      <c r="U136" s="1" t="s">
        <v>3644</v>
      </c>
      <c r="V136" s="1" t="s">
        <v>3644</v>
      </c>
      <c r="W136" s="1" t="s">
        <v>3644</v>
      </c>
      <c r="X136" s="1" t="s">
        <v>3644</v>
      </c>
      <c r="Y136" s="1" t="s">
        <v>3644</v>
      </c>
      <c r="Z136" s="1" t="s">
        <v>3644</v>
      </c>
      <c r="AA136" s="1" t="s">
        <v>3644</v>
      </c>
    </row>
    <row r="137" spans="2:27" x14ac:dyDescent="0.2">
      <c r="B137" s="10" t="s">
        <v>5167</v>
      </c>
      <c r="C137" s="19" t="s">
        <v>5027</v>
      </c>
      <c r="D137" s="17" t="s">
        <v>12</v>
      </c>
      <c r="E137" s="5" t="s">
        <v>12</v>
      </c>
      <c r="F137" s="33" t="s">
        <v>12</v>
      </c>
      <c r="G137" s="5" t="s">
        <v>12</v>
      </c>
      <c r="H137" s="8"/>
      <c r="I137" s="8"/>
      <c r="J137" s="4"/>
      <c r="K137" s="4"/>
      <c r="L137" s="4"/>
      <c r="M137" s="4"/>
      <c r="N137" s="4"/>
      <c r="O137" s="3"/>
      <c r="P137" s="4"/>
      <c r="Q137" s="4"/>
      <c r="R137" s="4"/>
      <c r="S137" s="4"/>
      <c r="T137" s="4"/>
      <c r="U137" s="3"/>
      <c r="V137" s="4"/>
      <c r="W137" s="5" t="s">
        <v>12</v>
      </c>
      <c r="X137" s="2"/>
      <c r="Y137" s="2"/>
      <c r="Z137" s="2"/>
      <c r="AA137" s="14" t="s">
        <v>12</v>
      </c>
    </row>
    <row r="138" spans="2:27" x14ac:dyDescent="0.2">
      <c r="B138" s="7" t="s">
        <v>3644</v>
      </c>
      <c r="C138" s="1" t="s">
        <v>3644</v>
      </c>
      <c r="D138" s="6" t="s">
        <v>3644</v>
      </c>
      <c r="E138" s="1" t="s">
        <v>3644</v>
      </c>
      <c r="F138" s="1" t="s">
        <v>3644</v>
      </c>
      <c r="G138" s="1" t="s">
        <v>3644</v>
      </c>
      <c r="H138" s="1" t="s">
        <v>3644</v>
      </c>
      <c r="I138" s="1" t="s">
        <v>3644</v>
      </c>
      <c r="J138" s="1" t="s">
        <v>3644</v>
      </c>
      <c r="K138" s="1" t="s">
        <v>3644</v>
      </c>
      <c r="L138" s="1" t="s">
        <v>3644</v>
      </c>
      <c r="M138" s="1" t="s">
        <v>3644</v>
      </c>
      <c r="N138" s="1" t="s">
        <v>3644</v>
      </c>
      <c r="O138" s="1" t="s">
        <v>3644</v>
      </c>
      <c r="P138" s="1" t="s">
        <v>3644</v>
      </c>
      <c r="Q138" s="1" t="s">
        <v>3644</v>
      </c>
      <c r="R138" s="1" t="s">
        <v>3644</v>
      </c>
      <c r="S138" s="1" t="s">
        <v>3644</v>
      </c>
      <c r="T138" s="1" t="s">
        <v>3644</v>
      </c>
      <c r="U138" s="1" t="s">
        <v>3644</v>
      </c>
      <c r="V138" s="1" t="s">
        <v>3644</v>
      </c>
      <c r="W138" s="1" t="s">
        <v>3644</v>
      </c>
      <c r="X138" s="1" t="s">
        <v>3644</v>
      </c>
      <c r="Y138" s="1" t="s">
        <v>3644</v>
      </c>
      <c r="Z138" s="1" t="s">
        <v>3644</v>
      </c>
      <c r="AA138" s="1" t="s">
        <v>3644</v>
      </c>
    </row>
    <row r="139" spans="2:27" x14ac:dyDescent="0.2">
      <c r="B139" s="11" t="s">
        <v>1252</v>
      </c>
      <c r="C139" s="12" t="s">
        <v>5168</v>
      </c>
      <c r="D139" s="9"/>
      <c r="E139" s="2"/>
      <c r="F139" s="2"/>
      <c r="G139" s="2"/>
      <c r="H139" s="2"/>
      <c r="I139" s="2"/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2"/>
      <c r="X139" s="2"/>
      <c r="Y139" s="2"/>
      <c r="Z139" s="2"/>
      <c r="AA139" s="2"/>
    </row>
    <row r="140" spans="2:27" x14ac:dyDescent="0.2">
      <c r="B140" s="7" t="s">
        <v>3644</v>
      </c>
      <c r="C140" s="1" t="s">
        <v>3644</v>
      </c>
      <c r="D140" s="6" t="s">
        <v>3644</v>
      </c>
      <c r="E140" s="1" t="s">
        <v>3644</v>
      </c>
      <c r="F140" s="1" t="s">
        <v>3644</v>
      </c>
      <c r="G140" s="1" t="s">
        <v>3644</v>
      </c>
      <c r="H140" s="1" t="s">
        <v>3644</v>
      </c>
      <c r="I140" s="1" t="s">
        <v>3644</v>
      </c>
      <c r="J140" s="1" t="s">
        <v>3644</v>
      </c>
      <c r="K140" s="1" t="s">
        <v>3644</v>
      </c>
      <c r="L140" s="1" t="s">
        <v>3644</v>
      </c>
      <c r="M140" s="1" t="s">
        <v>3644</v>
      </c>
      <c r="N140" s="1" t="s">
        <v>3644</v>
      </c>
      <c r="O140" s="1" t="s">
        <v>3644</v>
      </c>
      <c r="P140" s="1" t="s">
        <v>3644</v>
      </c>
      <c r="Q140" s="1" t="s">
        <v>3644</v>
      </c>
      <c r="R140" s="1" t="s">
        <v>3644</v>
      </c>
      <c r="S140" s="1" t="s">
        <v>3644</v>
      </c>
      <c r="T140" s="1" t="s">
        <v>3644</v>
      </c>
      <c r="U140" s="1" t="s">
        <v>3644</v>
      </c>
      <c r="V140" s="1" t="s">
        <v>3644</v>
      </c>
      <c r="W140" s="1" t="s">
        <v>3644</v>
      </c>
      <c r="X140" s="1" t="s">
        <v>3644</v>
      </c>
      <c r="Y140" s="1" t="s">
        <v>3644</v>
      </c>
      <c r="Z140" s="1" t="s">
        <v>3644</v>
      </c>
      <c r="AA140" s="1" t="s">
        <v>3644</v>
      </c>
    </row>
    <row r="141" spans="2:27" x14ac:dyDescent="0.2">
      <c r="B141" s="10" t="s">
        <v>4064</v>
      </c>
      <c r="C141" s="19" t="s">
        <v>5027</v>
      </c>
      <c r="D141" s="17" t="s">
        <v>12</v>
      </c>
      <c r="E141" s="5" t="s">
        <v>12</v>
      </c>
      <c r="F141" s="33" t="s">
        <v>12</v>
      </c>
      <c r="G141" s="5" t="s">
        <v>12</v>
      </c>
      <c r="H141" s="8"/>
      <c r="I141" s="8"/>
      <c r="J141" s="4"/>
      <c r="K141" s="4"/>
      <c r="L141" s="4"/>
      <c r="M141" s="4"/>
      <c r="N141" s="4"/>
      <c r="O141" s="3"/>
      <c r="P141" s="4"/>
      <c r="Q141" s="4"/>
      <c r="R141" s="4"/>
      <c r="S141" s="4"/>
      <c r="T141" s="4"/>
      <c r="U141" s="3"/>
      <c r="V141" s="4"/>
      <c r="W141" s="5" t="s">
        <v>12</v>
      </c>
      <c r="X141" s="2"/>
      <c r="Y141" s="2"/>
      <c r="Z141" s="2"/>
      <c r="AA141" s="14" t="s">
        <v>12</v>
      </c>
    </row>
    <row r="142" spans="2:27" x14ac:dyDescent="0.2">
      <c r="B142" s="7" t="s">
        <v>3644</v>
      </c>
      <c r="C142" s="1" t="s">
        <v>3644</v>
      </c>
      <c r="D142" s="6" t="s">
        <v>3644</v>
      </c>
      <c r="E142" s="1" t="s">
        <v>3644</v>
      </c>
      <c r="F142" s="1" t="s">
        <v>3644</v>
      </c>
      <c r="G142" s="1" t="s">
        <v>3644</v>
      </c>
      <c r="H142" s="1" t="s">
        <v>3644</v>
      </c>
      <c r="I142" s="1" t="s">
        <v>3644</v>
      </c>
      <c r="J142" s="1" t="s">
        <v>3644</v>
      </c>
      <c r="K142" s="1" t="s">
        <v>3644</v>
      </c>
      <c r="L142" s="1" t="s">
        <v>3644</v>
      </c>
      <c r="M142" s="1" t="s">
        <v>3644</v>
      </c>
      <c r="N142" s="1" t="s">
        <v>3644</v>
      </c>
      <c r="O142" s="1" t="s">
        <v>3644</v>
      </c>
      <c r="P142" s="1" t="s">
        <v>3644</v>
      </c>
      <c r="Q142" s="1" t="s">
        <v>3644</v>
      </c>
      <c r="R142" s="1" t="s">
        <v>3644</v>
      </c>
      <c r="S142" s="1" t="s">
        <v>3644</v>
      </c>
      <c r="T142" s="1" t="s">
        <v>3644</v>
      </c>
      <c r="U142" s="1" t="s">
        <v>3644</v>
      </c>
      <c r="V142" s="1" t="s">
        <v>3644</v>
      </c>
      <c r="W142" s="1" t="s">
        <v>3644</v>
      </c>
      <c r="X142" s="1" t="s">
        <v>3644</v>
      </c>
      <c r="Y142" s="1" t="s">
        <v>3644</v>
      </c>
      <c r="Z142" s="1" t="s">
        <v>3644</v>
      </c>
      <c r="AA142" s="1" t="s">
        <v>3644</v>
      </c>
    </row>
    <row r="143" spans="2:27" x14ac:dyDescent="0.2">
      <c r="B143" s="11" t="s">
        <v>207</v>
      </c>
      <c r="C143" s="12" t="s">
        <v>4778</v>
      </c>
      <c r="D143" s="9"/>
      <c r="E143" s="2"/>
      <c r="F143" s="2"/>
      <c r="G143" s="2"/>
      <c r="H143" s="2"/>
      <c r="I143" s="2"/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2"/>
      <c r="X143" s="2"/>
      <c r="Y143" s="2"/>
      <c r="Z143" s="2"/>
      <c r="AA143" s="2"/>
    </row>
    <row r="144" spans="2:27" x14ac:dyDescent="0.2">
      <c r="B144" s="7" t="s">
        <v>3644</v>
      </c>
      <c r="C144" s="1" t="s">
        <v>3644</v>
      </c>
      <c r="D144" s="6" t="s">
        <v>3644</v>
      </c>
      <c r="E144" s="1" t="s">
        <v>3644</v>
      </c>
      <c r="F144" s="1" t="s">
        <v>3644</v>
      </c>
      <c r="G144" s="1" t="s">
        <v>3644</v>
      </c>
      <c r="H144" s="1" t="s">
        <v>3644</v>
      </c>
      <c r="I144" s="1" t="s">
        <v>3644</v>
      </c>
      <c r="J144" s="1" t="s">
        <v>3644</v>
      </c>
      <c r="K144" s="1" t="s">
        <v>3644</v>
      </c>
      <c r="L144" s="1" t="s">
        <v>3644</v>
      </c>
      <c r="M144" s="1" t="s">
        <v>3644</v>
      </c>
      <c r="N144" s="1" t="s">
        <v>3644</v>
      </c>
      <c r="O144" s="1" t="s">
        <v>3644</v>
      </c>
      <c r="P144" s="1" t="s">
        <v>3644</v>
      </c>
      <c r="Q144" s="1" t="s">
        <v>3644</v>
      </c>
      <c r="R144" s="1" t="s">
        <v>3644</v>
      </c>
      <c r="S144" s="1" t="s">
        <v>3644</v>
      </c>
      <c r="T144" s="1" t="s">
        <v>3644</v>
      </c>
      <c r="U144" s="1" t="s">
        <v>3644</v>
      </c>
      <c r="V144" s="1" t="s">
        <v>3644</v>
      </c>
      <c r="W144" s="1" t="s">
        <v>3644</v>
      </c>
      <c r="X144" s="1" t="s">
        <v>3644</v>
      </c>
      <c r="Y144" s="1" t="s">
        <v>3644</v>
      </c>
      <c r="Z144" s="1" t="s">
        <v>3644</v>
      </c>
      <c r="AA144" s="1" t="s">
        <v>3644</v>
      </c>
    </row>
    <row r="145" spans="2:27" x14ac:dyDescent="0.2">
      <c r="B145" s="10" t="s">
        <v>3025</v>
      </c>
      <c r="C145" s="19" t="s">
        <v>5027</v>
      </c>
      <c r="D145" s="17" t="s">
        <v>12</v>
      </c>
      <c r="E145" s="5" t="s">
        <v>12</v>
      </c>
      <c r="F145" s="33" t="s">
        <v>12</v>
      </c>
      <c r="G145" s="5" t="s">
        <v>12</v>
      </c>
      <c r="H145" s="8"/>
      <c r="I145" s="8"/>
      <c r="J145" s="4"/>
      <c r="K145" s="4"/>
      <c r="L145" s="4"/>
      <c r="M145" s="4"/>
      <c r="N145" s="4"/>
      <c r="O145" s="3"/>
      <c r="P145" s="4"/>
      <c r="Q145" s="4"/>
      <c r="R145" s="4"/>
      <c r="S145" s="4"/>
      <c r="T145" s="4"/>
      <c r="U145" s="3"/>
      <c r="V145" s="4"/>
      <c r="W145" s="5" t="s">
        <v>12</v>
      </c>
      <c r="X145" s="2"/>
      <c r="Y145" s="2"/>
      <c r="Z145" s="2"/>
      <c r="AA145" s="14" t="s">
        <v>12</v>
      </c>
    </row>
    <row r="146" spans="2:27" x14ac:dyDescent="0.2">
      <c r="B146" s="7" t="s">
        <v>3644</v>
      </c>
      <c r="C146" s="1" t="s">
        <v>3644</v>
      </c>
      <c r="D146" s="6" t="s">
        <v>3644</v>
      </c>
      <c r="E146" s="1" t="s">
        <v>3644</v>
      </c>
      <c r="F146" s="1" t="s">
        <v>3644</v>
      </c>
      <c r="G146" s="1" t="s">
        <v>3644</v>
      </c>
      <c r="H146" s="1" t="s">
        <v>3644</v>
      </c>
      <c r="I146" s="1" t="s">
        <v>3644</v>
      </c>
      <c r="J146" s="1" t="s">
        <v>3644</v>
      </c>
      <c r="K146" s="1" t="s">
        <v>3644</v>
      </c>
      <c r="L146" s="1" t="s">
        <v>3644</v>
      </c>
      <c r="M146" s="1" t="s">
        <v>3644</v>
      </c>
      <c r="N146" s="1" t="s">
        <v>3644</v>
      </c>
      <c r="O146" s="1" t="s">
        <v>3644</v>
      </c>
      <c r="P146" s="1" t="s">
        <v>3644</v>
      </c>
      <c r="Q146" s="1" t="s">
        <v>3644</v>
      </c>
      <c r="R146" s="1" t="s">
        <v>3644</v>
      </c>
      <c r="S146" s="1" t="s">
        <v>3644</v>
      </c>
      <c r="T146" s="1" t="s">
        <v>3644</v>
      </c>
      <c r="U146" s="1" t="s">
        <v>3644</v>
      </c>
      <c r="V146" s="1" t="s">
        <v>3644</v>
      </c>
      <c r="W146" s="1" t="s">
        <v>3644</v>
      </c>
      <c r="X146" s="1" t="s">
        <v>3644</v>
      </c>
      <c r="Y146" s="1" t="s">
        <v>3644</v>
      </c>
      <c r="Z146" s="1" t="s">
        <v>3644</v>
      </c>
      <c r="AA146" s="1" t="s">
        <v>3644</v>
      </c>
    </row>
    <row r="147" spans="2:27" ht="42.75" x14ac:dyDescent="0.2">
      <c r="B147" s="11" t="s">
        <v>5169</v>
      </c>
      <c r="C147" s="12" t="s">
        <v>2680</v>
      </c>
      <c r="D147" s="9"/>
      <c r="E147" s="2"/>
      <c r="F147" s="2"/>
      <c r="G147" s="2"/>
      <c r="H147" s="2"/>
      <c r="I147" s="2"/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2"/>
      <c r="X147" s="2"/>
      <c r="Y147" s="2"/>
      <c r="Z147" s="2"/>
      <c r="AA147" s="2"/>
    </row>
    <row r="148" spans="2:27" x14ac:dyDescent="0.2">
      <c r="B148" s="7" t="s">
        <v>3644</v>
      </c>
      <c r="C148" s="1" t="s">
        <v>3644</v>
      </c>
      <c r="D148" s="6" t="s">
        <v>3644</v>
      </c>
      <c r="E148" s="1" t="s">
        <v>3644</v>
      </c>
      <c r="F148" s="1" t="s">
        <v>3644</v>
      </c>
      <c r="G148" s="1" t="s">
        <v>3644</v>
      </c>
      <c r="H148" s="1" t="s">
        <v>3644</v>
      </c>
      <c r="I148" s="1" t="s">
        <v>3644</v>
      </c>
      <c r="J148" s="1" t="s">
        <v>3644</v>
      </c>
      <c r="K148" s="1" t="s">
        <v>3644</v>
      </c>
      <c r="L148" s="1" t="s">
        <v>3644</v>
      </c>
      <c r="M148" s="1" t="s">
        <v>3644</v>
      </c>
      <c r="N148" s="1" t="s">
        <v>3644</v>
      </c>
      <c r="O148" s="1" t="s">
        <v>3644</v>
      </c>
      <c r="P148" s="1" t="s">
        <v>3644</v>
      </c>
      <c r="Q148" s="1" t="s">
        <v>3644</v>
      </c>
      <c r="R148" s="1" t="s">
        <v>3644</v>
      </c>
      <c r="S148" s="1" t="s">
        <v>3644</v>
      </c>
      <c r="T148" s="1" t="s">
        <v>3644</v>
      </c>
      <c r="U148" s="1" t="s">
        <v>3644</v>
      </c>
      <c r="V148" s="1" t="s">
        <v>3644</v>
      </c>
      <c r="W148" s="1" t="s">
        <v>3644</v>
      </c>
      <c r="X148" s="1" t="s">
        <v>3644</v>
      </c>
      <c r="Y148" s="1" t="s">
        <v>3644</v>
      </c>
      <c r="Z148" s="1" t="s">
        <v>3644</v>
      </c>
      <c r="AA148" s="1" t="s">
        <v>3644</v>
      </c>
    </row>
    <row r="149" spans="2:27" x14ac:dyDescent="0.2">
      <c r="B149" s="10" t="s">
        <v>2398</v>
      </c>
      <c r="C149" s="19" t="s">
        <v>5027</v>
      </c>
      <c r="D149" s="17" t="s">
        <v>12</v>
      </c>
      <c r="E149" s="5" t="s">
        <v>12</v>
      </c>
      <c r="F149" s="33" t="s">
        <v>12</v>
      </c>
      <c r="G149" s="5" t="s">
        <v>12</v>
      </c>
      <c r="H149" s="8"/>
      <c r="I149" s="8"/>
      <c r="J149" s="4"/>
      <c r="K149" s="4"/>
      <c r="L149" s="4"/>
      <c r="M149" s="4"/>
      <c r="N149" s="4"/>
      <c r="O149" s="3"/>
      <c r="P149" s="4"/>
      <c r="Q149" s="4"/>
      <c r="R149" s="4"/>
      <c r="S149" s="4"/>
      <c r="T149" s="4"/>
      <c r="U149" s="3"/>
      <c r="V149" s="4"/>
      <c r="W149" s="5" t="s">
        <v>12</v>
      </c>
      <c r="X149" s="2"/>
      <c r="Y149" s="2"/>
      <c r="Z149" s="2"/>
      <c r="AA149" s="14" t="s">
        <v>12</v>
      </c>
    </row>
    <row r="150" spans="2:27" x14ac:dyDescent="0.2">
      <c r="B150" s="7" t="s">
        <v>3644</v>
      </c>
      <c r="C150" s="1" t="s">
        <v>3644</v>
      </c>
      <c r="D150" s="6" t="s">
        <v>3644</v>
      </c>
      <c r="E150" s="1" t="s">
        <v>3644</v>
      </c>
      <c r="F150" s="1" t="s">
        <v>3644</v>
      </c>
      <c r="G150" s="1" t="s">
        <v>3644</v>
      </c>
      <c r="H150" s="1" t="s">
        <v>3644</v>
      </c>
      <c r="I150" s="1" t="s">
        <v>3644</v>
      </c>
      <c r="J150" s="1" t="s">
        <v>3644</v>
      </c>
      <c r="K150" s="1" t="s">
        <v>3644</v>
      </c>
      <c r="L150" s="1" t="s">
        <v>3644</v>
      </c>
      <c r="M150" s="1" t="s">
        <v>3644</v>
      </c>
      <c r="N150" s="1" t="s">
        <v>3644</v>
      </c>
      <c r="O150" s="1" t="s">
        <v>3644</v>
      </c>
      <c r="P150" s="1" t="s">
        <v>3644</v>
      </c>
      <c r="Q150" s="1" t="s">
        <v>3644</v>
      </c>
      <c r="R150" s="1" t="s">
        <v>3644</v>
      </c>
      <c r="S150" s="1" t="s">
        <v>3644</v>
      </c>
      <c r="T150" s="1" t="s">
        <v>3644</v>
      </c>
      <c r="U150" s="1" t="s">
        <v>3644</v>
      </c>
      <c r="V150" s="1" t="s">
        <v>3644</v>
      </c>
      <c r="W150" s="1" t="s">
        <v>3644</v>
      </c>
      <c r="X150" s="1" t="s">
        <v>3644</v>
      </c>
      <c r="Y150" s="1" t="s">
        <v>3644</v>
      </c>
      <c r="Z150" s="1" t="s">
        <v>3644</v>
      </c>
      <c r="AA150" s="1" t="s">
        <v>3644</v>
      </c>
    </row>
    <row r="151" spans="2:27" ht="42.75" x14ac:dyDescent="0.2">
      <c r="B151" s="11" t="s">
        <v>4065</v>
      </c>
      <c r="C151" s="12" t="s">
        <v>5469</v>
      </c>
      <c r="D151" s="9"/>
      <c r="E151" s="2"/>
      <c r="F151" s="2"/>
      <c r="G151" s="2"/>
      <c r="H151" s="2"/>
      <c r="I151" s="2"/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2"/>
      <c r="X151" s="2"/>
      <c r="Y151" s="2"/>
      <c r="Z151" s="2"/>
      <c r="AA151" s="2"/>
    </row>
    <row r="152" spans="2:27" x14ac:dyDescent="0.2">
      <c r="B152" s="7" t="s">
        <v>3644</v>
      </c>
      <c r="C152" s="1" t="s">
        <v>3644</v>
      </c>
      <c r="D152" s="6" t="s">
        <v>3644</v>
      </c>
      <c r="E152" s="1" t="s">
        <v>3644</v>
      </c>
      <c r="F152" s="1" t="s">
        <v>3644</v>
      </c>
      <c r="G152" s="1" t="s">
        <v>3644</v>
      </c>
      <c r="H152" s="1" t="s">
        <v>3644</v>
      </c>
      <c r="I152" s="1" t="s">
        <v>3644</v>
      </c>
      <c r="J152" s="1" t="s">
        <v>3644</v>
      </c>
      <c r="K152" s="1" t="s">
        <v>3644</v>
      </c>
      <c r="L152" s="1" t="s">
        <v>3644</v>
      </c>
      <c r="M152" s="1" t="s">
        <v>3644</v>
      </c>
      <c r="N152" s="1" t="s">
        <v>3644</v>
      </c>
      <c r="O152" s="1" t="s">
        <v>3644</v>
      </c>
      <c r="P152" s="1" t="s">
        <v>3644</v>
      </c>
      <c r="Q152" s="1" t="s">
        <v>3644</v>
      </c>
      <c r="R152" s="1" t="s">
        <v>3644</v>
      </c>
      <c r="S152" s="1" t="s">
        <v>3644</v>
      </c>
      <c r="T152" s="1" t="s">
        <v>3644</v>
      </c>
      <c r="U152" s="1" t="s">
        <v>3644</v>
      </c>
      <c r="V152" s="1" t="s">
        <v>3644</v>
      </c>
      <c r="W152" s="1" t="s">
        <v>3644</v>
      </c>
      <c r="X152" s="1" t="s">
        <v>3644</v>
      </c>
      <c r="Y152" s="1" t="s">
        <v>3644</v>
      </c>
      <c r="Z152" s="1" t="s">
        <v>3644</v>
      </c>
      <c r="AA152" s="1" t="s">
        <v>3644</v>
      </c>
    </row>
    <row r="153" spans="2:27" x14ac:dyDescent="0.2">
      <c r="B153" s="10" t="s">
        <v>1277</v>
      </c>
      <c r="C153" s="19" t="s">
        <v>5027</v>
      </c>
      <c r="D153" s="17" t="s">
        <v>12</v>
      </c>
      <c r="E153" s="5" t="s">
        <v>12</v>
      </c>
      <c r="F153" s="33" t="s">
        <v>12</v>
      </c>
      <c r="G153" s="5" t="s">
        <v>12</v>
      </c>
      <c r="H153" s="8"/>
      <c r="I153" s="8"/>
      <c r="J153" s="4"/>
      <c r="K153" s="4"/>
      <c r="L153" s="4"/>
      <c r="M153" s="4"/>
      <c r="N153" s="4"/>
      <c r="O153" s="3"/>
      <c r="P153" s="4"/>
      <c r="Q153" s="4"/>
      <c r="R153" s="4"/>
      <c r="S153" s="4"/>
      <c r="T153" s="4"/>
      <c r="U153" s="3"/>
      <c r="V153" s="4"/>
      <c r="W153" s="5" t="s">
        <v>12</v>
      </c>
      <c r="X153" s="2"/>
      <c r="Y153" s="2"/>
      <c r="Z153" s="2"/>
      <c r="AA153" s="14" t="s">
        <v>12</v>
      </c>
    </row>
    <row r="154" spans="2:27" x14ac:dyDescent="0.2">
      <c r="B154" s="7" t="s">
        <v>3644</v>
      </c>
      <c r="C154" s="1" t="s">
        <v>3644</v>
      </c>
      <c r="D154" s="6" t="s">
        <v>3644</v>
      </c>
      <c r="E154" s="1" t="s">
        <v>3644</v>
      </c>
      <c r="F154" s="1" t="s">
        <v>3644</v>
      </c>
      <c r="G154" s="1" t="s">
        <v>3644</v>
      </c>
      <c r="H154" s="1" t="s">
        <v>3644</v>
      </c>
      <c r="I154" s="1" t="s">
        <v>3644</v>
      </c>
      <c r="J154" s="1" t="s">
        <v>3644</v>
      </c>
      <c r="K154" s="1" t="s">
        <v>3644</v>
      </c>
      <c r="L154" s="1" t="s">
        <v>3644</v>
      </c>
      <c r="M154" s="1" t="s">
        <v>3644</v>
      </c>
      <c r="N154" s="1" t="s">
        <v>3644</v>
      </c>
      <c r="O154" s="1" t="s">
        <v>3644</v>
      </c>
      <c r="P154" s="1" t="s">
        <v>3644</v>
      </c>
      <c r="Q154" s="1" t="s">
        <v>3644</v>
      </c>
      <c r="R154" s="1" t="s">
        <v>3644</v>
      </c>
      <c r="S154" s="1" t="s">
        <v>3644</v>
      </c>
      <c r="T154" s="1" t="s">
        <v>3644</v>
      </c>
      <c r="U154" s="1" t="s">
        <v>3644</v>
      </c>
      <c r="V154" s="1" t="s">
        <v>3644</v>
      </c>
      <c r="W154" s="1" t="s">
        <v>3644</v>
      </c>
      <c r="X154" s="1" t="s">
        <v>3644</v>
      </c>
      <c r="Y154" s="1" t="s">
        <v>3644</v>
      </c>
      <c r="Z154" s="1" t="s">
        <v>3644</v>
      </c>
      <c r="AA154" s="1" t="s">
        <v>3644</v>
      </c>
    </row>
    <row r="155" spans="2:27" ht="42.75" x14ac:dyDescent="0.2">
      <c r="B155" s="11" t="s">
        <v>3026</v>
      </c>
      <c r="C155" s="12" t="s">
        <v>2399</v>
      </c>
      <c r="D155" s="9"/>
      <c r="E155" s="2"/>
      <c r="F155" s="2"/>
      <c r="G155" s="2"/>
      <c r="H155" s="2"/>
      <c r="I155" s="2"/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2"/>
      <c r="X155" s="2"/>
      <c r="Y155" s="2"/>
      <c r="Z155" s="2"/>
      <c r="AA155" s="2"/>
    </row>
    <row r="156" spans="2:27" x14ac:dyDescent="0.2">
      <c r="B156" s="7" t="s">
        <v>3644</v>
      </c>
      <c r="C156" s="1" t="s">
        <v>3644</v>
      </c>
      <c r="D156" s="6" t="s">
        <v>3644</v>
      </c>
      <c r="E156" s="1" t="s">
        <v>3644</v>
      </c>
      <c r="F156" s="1" t="s">
        <v>3644</v>
      </c>
      <c r="G156" s="1" t="s">
        <v>3644</v>
      </c>
      <c r="H156" s="1" t="s">
        <v>3644</v>
      </c>
      <c r="I156" s="1" t="s">
        <v>3644</v>
      </c>
      <c r="J156" s="1" t="s">
        <v>3644</v>
      </c>
      <c r="K156" s="1" t="s">
        <v>3644</v>
      </c>
      <c r="L156" s="1" t="s">
        <v>3644</v>
      </c>
      <c r="M156" s="1" t="s">
        <v>3644</v>
      </c>
      <c r="N156" s="1" t="s">
        <v>3644</v>
      </c>
      <c r="O156" s="1" t="s">
        <v>3644</v>
      </c>
      <c r="P156" s="1" t="s">
        <v>3644</v>
      </c>
      <c r="Q156" s="1" t="s">
        <v>3644</v>
      </c>
      <c r="R156" s="1" t="s">
        <v>3644</v>
      </c>
      <c r="S156" s="1" t="s">
        <v>3644</v>
      </c>
      <c r="T156" s="1" t="s">
        <v>3644</v>
      </c>
      <c r="U156" s="1" t="s">
        <v>3644</v>
      </c>
      <c r="V156" s="1" t="s">
        <v>3644</v>
      </c>
      <c r="W156" s="1" t="s">
        <v>3644</v>
      </c>
      <c r="X156" s="1" t="s">
        <v>3644</v>
      </c>
      <c r="Y156" s="1" t="s">
        <v>3644</v>
      </c>
      <c r="Z156" s="1" t="s">
        <v>3644</v>
      </c>
      <c r="AA156" s="1" t="s">
        <v>3644</v>
      </c>
    </row>
    <row r="157" spans="2:27" x14ac:dyDescent="0.2">
      <c r="B157" s="10" t="s">
        <v>208</v>
      </c>
      <c r="C157" s="19" t="s">
        <v>5027</v>
      </c>
      <c r="D157" s="17" t="s">
        <v>12</v>
      </c>
      <c r="E157" s="5" t="s">
        <v>12</v>
      </c>
      <c r="F157" s="33" t="s">
        <v>12</v>
      </c>
      <c r="G157" s="5" t="s">
        <v>12</v>
      </c>
      <c r="H157" s="8"/>
      <c r="I157" s="8"/>
      <c r="J157" s="4"/>
      <c r="K157" s="4"/>
      <c r="L157" s="4"/>
      <c r="M157" s="4"/>
      <c r="N157" s="4"/>
      <c r="O157" s="3"/>
      <c r="P157" s="4"/>
      <c r="Q157" s="4"/>
      <c r="R157" s="4"/>
      <c r="S157" s="4"/>
      <c r="T157" s="4"/>
      <c r="U157" s="3"/>
      <c r="V157" s="4"/>
      <c r="W157" s="5" t="s">
        <v>12</v>
      </c>
      <c r="X157" s="2"/>
      <c r="Y157" s="2"/>
      <c r="Z157" s="2"/>
      <c r="AA157" s="14" t="s">
        <v>12</v>
      </c>
    </row>
    <row r="158" spans="2:27" x14ac:dyDescent="0.2">
      <c r="B158" s="7" t="s">
        <v>3644</v>
      </c>
      <c r="C158" s="1" t="s">
        <v>3644</v>
      </c>
      <c r="D158" s="6" t="s">
        <v>3644</v>
      </c>
      <c r="E158" s="1" t="s">
        <v>3644</v>
      </c>
      <c r="F158" s="1" t="s">
        <v>3644</v>
      </c>
      <c r="G158" s="1" t="s">
        <v>3644</v>
      </c>
      <c r="H158" s="1" t="s">
        <v>3644</v>
      </c>
      <c r="I158" s="1" t="s">
        <v>3644</v>
      </c>
      <c r="J158" s="1" t="s">
        <v>3644</v>
      </c>
      <c r="K158" s="1" t="s">
        <v>3644</v>
      </c>
      <c r="L158" s="1" t="s">
        <v>3644</v>
      </c>
      <c r="M158" s="1" t="s">
        <v>3644</v>
      </c>
      <c r="N158" s="1" t="s">
        <v>3644</v>
      </c>
      <c r="O158" s="1" t="s">
        <v>3644</v>
      </c>
      <c r="P158" s="1" t="s">
        <v>3644</v>
      </c>
      <c r="Q158" s="1" t="s">
        <v>3644</v>
      </c>
      <c r="R158" s="1" t="s">
        <v>3644</v>
      </c>
      <c r="S158" s="1" t="s">
        <v>3644</v>
      </c>
      <c r="T158" s="1" t="s">
        <v>3644</v>
      </c>
      <c r="U158" s="1" t="s">
        <v>3644</v>
      </c>
      <c r="V158" s="1" t="s">
        <v>3644</v>
      </c>
      <c r="W158" s="1" t="s">
        <v>3644</v>
      </c>
      <c r="X158" s="1" t="s">
        <v>3644</v>
      </c>
      <c r="Y158" s="1" t="s">
        <v>3644</v>
      </c>
      <c r="Z158" s="1" t="s">
        <v>3644</v>
      </c>
      <c r="AA158" s="1" t="s">
        <v>3644</v>
      </c>
    </row>
    <row r="159" spans="2:27" ht="42.75" x14ac:dyDescent="0.2">
      <c r="B159" s="11" t="s">
        <v>2036</v>
      </c>
      <c r="C159" s="12" t="s">
        <v>631</v>
      </c>
      <c r="D159" s="9"/>
      <c r="E159" s="2"/>
      <c r="F159" s="2"/>
      <c r="G159" s="2"/>
      <c r="H159" s="2"/>
      <c r="I159" s="2"/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2"/>
      <c r="X159" s="2"/>
      <c r="Y159" s="2"/>
      <c r="Z159" s="2"/>
      <c r="AA159" s="2"/>
    </row>
    <row r="160" spans="2:27" x14ac:dyDescent="0.2">
      <c r="B160" s="7" t="s">
        <v>3644</v>
      </c>
      <c r="C160" s="1" t="s">
        <v>3644</v>
      </c>
      <c r="D160" s="6" t="s">
        <v>3644</v>
      </c>
      <c r="E160" s="1" t="s">
        <v>3644</v>
      </c>
      <c r="F160" s="1" t="s">
        <v>3644</v>
      </c>
      <c r="G160" s="1" t="s">
        <v>3644</v>
      </c>
      <c r="H160" s="1" t="s">
        <v>3644</v>
      </c>
      <c r="I160" s="1" t="s">
        <v>3644</v>
      </c>
      <c r="J160" s="1" t="s">
        <v>3644</v>
      </c>
      <c r="K160" s="1" t="s">
        <v>3644</v>
      </c>
      <c r="L160" s="1" t="s">
        <v>3644</v>
      </c>
      <c r="M160" s="1" t="s">
        <v>3644</v>
      </c>
      <c r="N160" s="1" t="s">
        <v>3644</v>
      </c>
      <c r="O160" s="1" t="s">
        <v>3644</v>
      </c>
      <c r="P160" s="1" t="s">
        <v>3644</v>
      </c>
      <c r="Q160" s="1" t="s">
        <v>3644</v>
      </c>
      <c r="R160" s="1" t="s">
        <v>3644</v>
      </c>
      <c r="S160" s="1" t="s">
        <v>3644</v>
      </c>
      <c r="T160" s="1" t="s">
        <v>3644</v>
      </c>
      <c r="U160" s="1" t="s">
        <v>3644</v>
      </c>
      <c r="V160" s="1" t="s">
        <v>3644</v>
      </c>
      <c r="W160" s="1" t="s">
        <v>3644</v>
      </c>
      <c r="X160" s="1" t="s">
        <v>3644</v>
      </c>
      <c r="Y160" s="1" t="s">
        <v>3644</v>
      </c>
      <c r="Z160" s="1" t="s">
        <v>3644</v>
      </c>
      <c r="AA160" s="1" t="s">
        <v>3644</v>
      </c>
    </row>
    <row r="161" spans="2:27" x14ac:dyDescent="0.2">
      <c r="B161" s="10" t="s">
        <v>4779</v>
      </c>
      <c r="C161" s="19" t="s">
        <v>5027</v>
      </c>
      <c r="D161" s="17" t="s">
        <v>12</v>
      </c>
      <c r="E161" s="5" t="s">
        <v>12</v>
      </c>
      <c r="F161" s="33" t="s">
        <v>12</v>
      </c>
      <c r="G161" s="5" t="s">
        <v>12</v>
      </c>
      <c r="H161" s="8"/>
      <c r="I161" s="8"/>
      <c r="J161" s="4"/>
      <c r="K161" s="4"/>
      <c r="L161" s="4"/>
      <c r="M161" s="4"/>
      <c r="N161" s="4"/>
      <c r="O161" s="3"/>
      <c r="P161" s="4"/>
      <c r="Q161" s="4"/>
      <c r="R161" s="4"/>
      <c r="S161" s="4"/>
      <c r="T161" s="4"/>
      <c r="U161" s="3"/>
      <c r="V161" s="4"/>
      <c r="W161" s="5" t="s">
        <v>12</v>
      </c>
      <c r="X161" s="2"/>
      <c r="Y161" s="2"/>
      <c r="Z161" s="2"/>
      <c r="AA161" s="14" t="s">
        <v>12</v>
      </c>
    </row>
    <row r="162" spans="2:27" x14ac:dyDescent="0.2">
      <c r="B162" s="7" t="s">
        <v>3644</v>
      </c>
      <c r="C162" s="1" t="s">
        <v>3644</v>
      </c>
      <c r="D162" s="6" t="s">
        <v>3644</v>
      </c>
      <c r="E162" s="1" t="s">
        <v>3644</v>
      </c>
      <c r="F162" s="1" t="s">
        <v>3644</v>
      </c>
      <c r="G162" s="1" t="s">
        <v>3644</v>
      </c>
      <c r="H162" s="1" t="s">
        <v>3644</v>
      </c>
      <c r="I162" s="1" t="s">
        <v>3644</v>
      </c>
      <c r="J162" s="1" t="s">
        <v>3644</v>
      </c>
      <c r="K162" s="1" t="s">
        <v>3644</v>
      </c>
      <c r="L162" s="1" t="s">
        <v>3644</v>
      </c>
      <c r="M162" s="1" t="s">
        <v>3644</v>
      </c>
      <c r="N162" s="1" t="s">
        <v>3644</v>
      </c>
      <c r="O162" s="1" t="s">
        <v>3644</v>
      </c>
      <c r="P162" s="1" t="s">
        <v>3644</v>
      </c>
      <c r="Q162" s="1" t="s">
        <v>3644</v>
      </c>
      <c r="R162" s="1" t="s">
        <v>3644</v>
      </c>
      <c r="S162" s="1" t="s">
        <v>3644</v>
      </c>
      <c r="T162" s="1" t="s">
        <v>3644</v>
      </c>
      <c r="U162" s="1" t="s">
        <v>3644</v>
      </c>
      <c r="V162" s="1" t="s">
        <v>3644</v>
      </c>
      <c r="W162" s="1" t="s">
        <v>3644</v>
      </c>
      <c r="X162" s="1" t="s">
        <v>3644</v>
      </c>
      <c r="Y162" s="1" t="s">
        <v>3644</v>
      </c>
      <c r="Z162" s="1" t="s">
        <v>3644</v>
      </c>
      <c r="AA162" s="1" t="s">
        <v>3644</v>
      </c>
    </row>
    <row r="163" spans="2:27" ht="42.75" x14ac:dyDescent="0.2">
      <c r="B163" s="11" t="s">
        <v>1278</v>
      </c>
      <c r="C163" s="12" t="s">
        <v>2681</v>
      </c>
      <c r="D163" s="9"/>
      <c r="E163" s="2"/>
      <c r="F163" s="2"/>
      <c r="G163" s="2"/>
      <c r="H163" s="2"/>
      <c r="I163" s="2"/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2"/>
      <c r="X163" s="2"/>
      <c r="Y163" s="2"/>
      <c r="Z163" s="2"/>
      <c r="AA163" s="2"/>
    </row>
    <row r="164" spans="2:27" x14ac:dyDescent="0.2">
      <c r="B164" s="7" t="s">
        <v>3644</v>
      </c>
      <c r="C164" s="1" t="s">
        <v>3644</v>
      </c>
      <c r="D164" s="6" t="s">
        <v>3644</v>
      </c>
      <c r="E164" s="1" t="s">
        <v>3644</v>
      </c>
      <c r="F164" s="1" t="s">
        <v>3644</v>
      </c>
      <c r="G164" s="1" t="s">
        <v>3644</v>
      </c>
      <c r="H164" s="1" t="s">
        <v>3644</v>
      </c>
      <c r="I164" s="1" t="s">
        <v>3644</v>
      </c>
      <c r="J164" s="1" t="s">
        <v>3644</v>
      </c>
      <c r="K164" s="1" t="s">
        <v>3644</v>
      </c>
      <c r="L164" s="1" t="s">
        <v>3644</v>
      </c>
      <c r="M164" s="1" t="s">
        <v>3644</v>
      </c>
      <c r="N164" s="1" t="s">
        <v>3644</v>
      </c>
      <c r="O164" s="1" t="s">
        <v>3644</v>
      </c>
      <c r="P164" s="1" t="s">
        <v>3644</v>
      </c>
      <c r="Q164" s="1" t="s">
        <v>3644</v>
      </c>
      <c r="R164" s="1" t="s">
        <v>3644</v>
      </c>
      <c r="S164" s="1" t="s">
        <v>3644</v>
      </c>
      <c r="T164" s="1" t="s">
        <v>3644</v>
      </c>
      <c r="U164" s="1" t="s">
        <v>3644</v>
      </c>
      <c r="V164" s="1" t="s">
        <v>3644</v>
      </c>
      <c r="W164" s="1" t="s">
        <v>3644</v>
      </c>
      <c r="X164" s="1" t="s">
        <v>3644</v>
      </c>
      <c r="Y164" s="1" t="s">
        <v>3644</v>
      </c>
      <c r="Z164" s="1" t="s">
        <v>3644</v>
      </c>
      <c r="AA164" s="1" t="s">
        <v>3644</v>
      </c>
    </row>
    <row r="165" spans="2:27" x14ac:dyDescent="0.2">
      <c r="B165" s="10" t="s">
        <v>209</v>
      </c>
      <c r="C165" s="19" t="s">
        <v>5027</v>
      </c>
      <c r="D165" s="17" t="s">
        <v>12</v>
      </c>
      <c r="E165" s="5" t="s">
        <v>12</v>
      </c>
      <c r="F165" s="33" t="s">
        <v>12</v>
      </c>
      <c r="G165" s="5" t="s">
        <v>12</v>
      </c>
      <c r="H165" s="8"/>
      <c r="I165" s="8"/>
      <c r="J165" s="4"/>
      <c r="K165" s="4"/>
      <c r="L165" s="4"/>
      <c r="M165" s="4"/>
      <c r="N165" s="4"/>
      <c r="O165" s="3"/>
      <c r="P165" s="4"/>
      <c r="Q165" s="4"/>
      <c r="R165" s="4"/>
      <c r="S165" s="4"/>
      <c r="T165" s="4"/>
      <c r="U165" s="3"/>
      <c r="V165" s="4"/>
      <c r="W165" s="5" t="s">
        <v>12</v>
      </c>
      <c r="X165" s="2"/>
      <c r="Y165" s="2"/>
      <c r="Z165" s="2"/>
      <c r="AA165" s="14" t="s">
        <v>12</v>
      </c>
    </row>
    <row r="166" spans="2:27" x14ac:dyDescent="0.2">
      <c r="B166" s="7" t="s">
        <v>3644</v>
      </c>
      <c r="C166" s="1" t="s">
        <v>3644</v>
      </c>
      <c r="D166" s="6" t="s">
        <v>3644</v>
      </c>
      <c r="E166" s="1" t="s">
        <v>3644</v>
      </c>
      <c r="F166" s="1" t="s">
        <v>3644</v>
      </c>
      <c r="G166" s="1" t="s">
        <v>3644</v>
      </c>
      <c r="H166" s="1" t="s">
        <v>3644</v>
      </c>
      <c r="I166" s="1" t="s">
        <v>3644</v>
      </c>
      <c r="J166" s="1" t="s">
        <v>3644</v>
      </c>
      <c r="K166" s="1" t="s">
        <v>3644</v>
      </c>
      <c r="L166" s="1" t="s">
        <v>3644</v>
      </c>
      <c r="M166" s="1" t="s">
        <v>3644</v>
      </c>
      <c r="N166" s="1" t="s">
        <v>3644</v>
      </c>
      <c r="O166" s="1" t="s">
        <v>3644</v>
      </c>
      <c r="P166" s="1" t="s">
        <v>3644</v>
      </c>
      <c r="Q166" s="1" t="s">
        <v>3644</v>
      </c>
      <c r="R166" s="1" t="s">
        <v>3644</v>
      </c>
      <c r="S166" s="1" t="s">
        <v>3644</v>
      </c>
      <c r="T166" s="1" t="s">
        <v>3644</v>
      </c>
      <c r="U166" s="1" t="s">
        <v>3644</v>
      </c>
      <c r="V166" s="1" t="s">
        <v>3644</v>
      </c>
      <c r="W166" s="1" t="s">
        <v>3644</v>
      </c>
      <c r="X166" s="1" t="s">
        <v>3644</v>
      </c>
      <c r="Y166" s="1" t="s">
        <v>3644</v>
      </c>
      <c r="Z166" s="1" t="s">
        <v>3644</v>
      </c>
      <c r="AA166" s="1" t="s">
        <v>3644</v>
      </c>
    </row>
    <row r="167" spans="2:27" ht="42.75" x14ac:dyDescent="0.2">
      <c r="B167" s="11" t="s">
        <v>2037</v>
      </c>
      <c r="C167" s="12" t="s">
        <v>2400</v>
      </c>
      <c r="D167" s="9"/>
      <c r="E167" s="2"/>
      <c r="F167" s="2"/>
      <c r="G167" s="2"/>
      <c r="H167" s="2"/>
      <c r="I167" s="2"/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2"/>
      <c r="X167" s="2"/>
      <c r="Y167" s="2"/>
      <c r="Z167" s="2"/>
      <c r="AA167" s="2"/>
    </row>
    <row r="168" spans="2:27" x14ac:dyDescent="0.2">
      <c r="B168" s="7" t="s">
        <v>3644</v>
      </c>
      <c r="C168" s="1" t="s">
        <v>3644</v>
      </c>
      <c r="D168" s="6" t="s">
        <v>3644</v>
      </c>
      <c r="E168" s="1" t="s">
        <v>3644</v>
      </c>
      <c r="F168" s="1" t="s">
        <v>3644</v>
      </c>
      <c r="G168" s="1" t="s">
        <v>3644</v>
      </c>
      <c r="H168" s="1" t="s">
        <v>3644</v>
      </c>
      <c r="I168" s="1" t="s">
        <v>3644</v>
      </c>
      <c r="J168" s="1" t="s">
        <v>3644</v>
      </c>
      <c r="K168" s="1" t="s">
        <v>3644</v>
      </c>
      <c r="L168" s="1" t="s">
        <v>3644</v>
      </c>
      <c r="M168" s="1" t="s">
        <v>3644</v>
      </c>
      <c r="N168" s="1" t="s">
        <v>3644</v>
      </c>
      <c r="O168" s="1" t="s">
        <v>3644</v>
      </c>
      <c r="P168" s="1" t="s">
        <v>3644</v>
      </c>
      <c r="Q168" s="1" t="s">
        <v>3644</v>
      </c>
      <c r="R168" s="1" t="s">
        <v>3644</v>
      </c>
      <c r="S168" s="1" t="s">
        <v>3644</v>
      </c>
      <c r="T168" s="1" t="s">
        <v>3644</v>
      </c>
      <c r="U168" s="1" t="s">
        <v>3644</v>
      </c>
      <c r="V168" s="1" t="s">
        <v>3644</v>
      </c>
      <c r="W168" s="1" t="s">
        <v>3644</v>
      </c>
      <c r="X168" s="1" t="s">
        <v>3644</v>
      </c>
      <c r="Y168" s="1" t="s">
        <v>3644</v>
      </c>
      <c r="Z168" s="1" t="s">
        <v>3644</v>
      </c>
      <c r="AA168" s="1" t="s">
        <v>3644</v>
      </c>
    </row>
    <row r="169" spans="2:27" x14ac:dyDescent="0.2">
      <c r="B169" s="10" t="s">
        <v>632</v>
      </c>
      <c r="C169" s="82" t="s">
        <v>12</v>
      </c>
      <c r="D169" s="17" t="s">
        <v>3032</v>
      </c>
      <c r="E169" s="5" t="s">
        <v>2383</v>
      </c>
      <c r="F169" s="33" t="s">
        <v>3289</v>
      </c>
      <c r="G169" s="5" t="s">
        <v>4790</v>
      </c>
      <c r="H169" s="59">
        <v>39290</v>
      </c>
      <c r="I169" s="59">
        <v>44896</v>
      </c>
      <c r="J169" s="4">
        <v>3039</v>
      </c>
      <c r="K169" s="4"/>
      <c r="L169" s="4">
        <v>-3039</v>
      </c>
      <c r="M169" s="4"/>
      <c r="N169" s="4"/>
      <c r="O169" s="3">
        <v>-3039</v>
      </c>
      <c r="P169" s="4"/>
      <c r="Q169" s="4"/>
      <c r="R169" s="4"/>
      <c r="S169" s="4"/>
      <c r="T169" s="4"/>
      <c r="U169" s="3">
        <v>0</v>
      </c>
      <c r="V169" s="4"/>
      <c r="W169" s="5" t="s">
        <v>12</v>
      </c>
      <c r="X169" s="2"/>
      <c r="Y169" s="2"/>
      <c r="Z169" s="2"/>
      <c r="AA169" s="14" t="s">
        <v>5378</v>
      </c>
    </row>
    <row r="170" spans="2:27" x14ac:dyDescent="0.2">
      <c r="B170" s="7" t="s">
        <v>3644</v>
      </c>
      <c r="C170" s="1" t="s">
        <v>3644</v>
      </c>
      <c r="D170" s="6" t="s">
        <v>3644</v>
      </c>
      <c r="E170" s="1" t="s">
        <v>3644</v>
      </c>
      <c r="F170" s="1" t="s">
        <v>3644</v>
      </c>
      <c r="G170" s="1" t="s">
        <v>3644</v>
      </c>
      <c r="H170" s="1" t="s">
        <v>3644</v>
      </c>
      <c r="I170" s="1" t="s">
        <v>3644</v>
      </c>
      <c r="J170" s="1" t="s">
        <v>3644</v>
      </c>
      <c r="K170" s="1" t="s">
        <v>3644</v>
      </c>
      <c r="L170" s="1" t="s">
        <v>3644</v>
      </c>
      <c r="M170" s="1" t="s">
        <v>3644</v>
      </c>
      <c r="N170" s="1" t="s">
        <v>3644</v>
      </c>
      <c r="O170" s="1" t="s">
        <v>3644</v>
      </c>
      <c r="P170" s="1" t="s">
        <v>3644</v>
      </c>
      <c r="Q170" s="1" t="s">
        <v>3644</v>
      </c>
      <c r="R170" s="1" t="s">
        <v>3644</v>
      </c>
      <c r="S170" s="1" t="s">
        <v>3644</v>
      </c>
      <c r="T170" s="1" t="s">
        <v>3644</v>
      </c>
      <c r="U170" s="1" t="s">
        <v>3644</v>
      </c>
      <c r="V170" s="1" t="s">
        <v>3644</v>
      </c>
      <c r="W170" s="1" t="s">
        <v>3644</v>
      </c>
      <c r="X170" s="1" t="s">
        <v>3644</v>
      </c>
      <c r="Y170" s="1" t="s">
        <v>3644</v>
      </c>
      <c r="Z170" s="1" t="s">
        <v>3644</v>
      </c>
      <c r="AA170" s="1" t="s">
        <v>3644</v>
      </c>
    </row>
    <row r="171" spans="2:27" ht="42.75" x14ac:dyDescent="0.2">
      <c r="B171" s="11" t="s">
        <v>974</v>
      </c>
      <c r="C171" s="12" t="s">
        <v>3423</v>
      </c>
      <c r="D171" s="9"/>
      <c r="E171" s="2"/>
      <c r="F171" s="2"/>
      <c r="G171" s="2"/>
      <c r="H171" s="2"/>
      <c r="I171" s="2"/>
      <c r="J171" s="3">
        <v>3039</v>
      </c>
      <c r="K171" s="3">
        <v>0</v>
      </c>
      <c r="L171" s="3">
        <v>-3039</v>
      </c>
      <c r="M171" s="3">
        <v>0</v>
      </c>
      <c r="N171" s="3">
        <v>0</v>
      </c>
      <c r="O171" s="3">
        <v>-3039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2"/>
      <c r="X171" s="2"/>
      <c r="Y171" s="2"/>
      <c r="Z171" s="2"/>
      <c r="AA171" s="2"/>
    </row>
    <row r="172" spans="2:27" x14ac:dyDescent="0.2">
      <c r="B172" s="7" t="s">
        <v>3644</v>
      </c>
      <c r="C172" s="1" t="s">
        <v>3644</v>
      </c>
      <c r="D172" s="6" t="s">
        <v>3644</v>
      </c>
      <c r="E172" s="1" t="s">
        <v>3644</v>
      </c>
      <c r="F172" s="1" t="s">
        <v>3644</v>
      </c>
      <c r="G172" s="1" t="s">
        <v>3644</v>
      </c>
      <c r="H172" s="1" t="s">
        <v>3644</v>
      </c>
      <c r="I172" s="1" t="s">
        <v>3644</v>
      </c>
      <c r="J172" s="1" t="s">
        <v>3644</v>
      </c>
      <c r="K172" s="1" t="s">
        <v>3644</v>
      </c>
      <c r="L172" s="1" t="s">
        <v>3644</v>
      </c>
      <c r="M172" s="1" t="s">
        <v>3644</v>
      </c>
      <c r="N172" s="1" t="s">
        <v>3644</v>
      </c>
      <c r="O172" s="1" t="s">
        <v>3644</v>
      </c>
      <c r="P172" s="1" t="s">
        <v>3644</v>
      </c>
      <c r="Q172" s="1" t="s">
        <v>3644</v>
      </c>
      <c r="R172" s="1" t="s">
        <v>3644</v>
      </c>
      <c r="S172" s="1" t="s">
        <v>3644</v>
      </c>
      <c r="T172" s="1" t="s">
        <v>3644</v>
      </c>
      <c r="U172" s="1" t="s">
        <v>3644</v>
      </c>
      <c r="V172" s="1" t="s">
        <v>3644</v>
      </c>
      <c r="W172" s="1" t="s">
        <v>3644</v>
      </c>
      <c r="X172" s="1" t="s">
        <v>3644</v>
      </c>
      <c r="Y172" s="1" t="s">
        <v>3644</v>
      </c>
      <c r="Z172" s="1" t="s">
        <v>3644</v>
      </c>
      <c r="AA172" s="1" t="s">
        <v>3644</v>
      </c>
    </row>
    <row r="173" spans="2:27" x14ac:dyDescent="0.2">
      <c r="B173" s="10" t="s">
        <v>3771</v>
      </c>
      <c r="C173" s="19" t="s">
        <v>5027</v>
      </c>
      <c r="D173" s="17" t="s">
        <v>12</v>
      </c>
      <c r="E173" s="5" t="s">
        <v>12</v>
      </c>
      <c r="F173" s="33" t="s">
        <v>12</v>
      </c>
      <c r="G173" s="5" t="s">
        <v>12</v>
      </c>
      <c r="H173" s="8"/>
      <c r="I173" s="8"/>
      <c r="J173" s="4"/>
      <c r="K173" s="4"/>
      <c r="L173" s="4"/>
      <c r="M173" s="4"/>
      <c r="N173" s="4"/>
      <c r="O173" s="3"/>
      <c r="P173" s="4"/>
      <c r="Q173" s="4"/>
      <c r="R173" s="4"/>
      <c r="S173" s="4"/>
      <c r="T173" s="4"/>
      <c r="U173" s="3"/>
      <c r="V173" s="4"/>
      <c r="W173" s="5" t="s">
        <v>12</v>
      </c>
      <c r="X173" s="2"/>
      <c r="Y173" s="2"/>
      <c r="Z173" s="2"/>
      <c r="AA173" s="14" t="s">
        <v>12</v>
      </c>
    </row>
    <row r="174" spans="2:27" x14ac:dyDescent="0.2">
      <c r="B174" s="7" t="s">
        <v>3644</v>
      </c>
      <c r="C174" s="1" t="s">
        <v>3644</v>
      </c>
      <c r="D174" s="6" t="s">
        <v>3644</v>
      </c>
      <c r="E174" s="1" t="s">
        <v>3644</v>
      </c>
      <c r="F174" s="1" t="s">
        <v>3644</v>
      </c>
      <c r="G174" s="1" t="s">
        <v>3644</v>
      </c>
      <c r="H174" s="1" t="s">
        <v>3644</v>
      </c>
      <c r="I174" s="1" t="s">
        <v>3644</v>
      </c>
      <c r="J174" s="1" t="s">
        <v>3644</v>
      </c>
      <c r="K174" s="1" t="s">
        <v>3644</v>
      </c>
      <c r="L174" s="1" t="s">
        <v>3644</v>
      </c>
      <c r="M174" s="1" t="s">
        <v>3644</v>
      </c>
      <c r="N174" s="1" t="s">
        <v>3644</v>
      </c>
      <c r="O174" s="1" t="s">
        <v>3644</v>
      </c>
      <c r="P174" s="1" t="s">
        <v>3644</v>
      </c>
      <c r="Q174" s="1" t="s">
        <v>3644</v>
      </c>
      <c r="R174" s="1" t="s">
        <v>3644</v>
      </c>
      <c r="S174" s="1" t="s">
        <v>3644</v>
      </c>
      <c r="T174" s="1" t="s">
        <v>3644</v>
      </c>
      <c r="U174" s="1" t="s">
        <v>3644</v>
      </c>
      <c r="V174" s="1" t="s">
        <v>3644</v>
      </c>
      <c r="W174" s="1" t="s">
        <v>3644</v>
      </c>
      <c r="X174" s="1" t="s">
        <v>3644</v>
      </c>
      <c r="Y174" s="1" t="s">
        <v>3644</v>
      </c>
      <c r="Z174" s="1" t="s">
        <v>3644</v>
      </c>
      <c r="AA174" s="1" t="s">
        <v>3644</v>
      </c>
    </row>
    <row r="175" spans="2:27" ht="42.75" x14ac:dyDescent="0.2">
      <c r="B175" s="11" t="s">
        <v>211</v>
      </c>
      <c r="C175" s="12" t="s">
        <v>3424</v>
      </c>
      <c r="D175" s="9"/>
      <c r="E175" s="2"/>
      <c r="F175" s="2"/>
      <c r="G175" s="2"/>
      <c r="H175" s="2"/>
      <c r="I175" s="2"/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2"/>
      <c r="X175" s="2"/>
      <c r="Y175" s="2"/>
      <c r="Z175" s="2"/>
      <c r="AA175" s="2"/>
    </row>
    <row r="176" spans="2:27" x14ac:dyDescent="0.2">
      <c r="B176" s="7" t="s">
        <v>3644</v>
      </c>
      <c r="C176" s="1" t="s">
        <v>3644</v>
      </c>
      <c r="D176" s="6" t="s">
        <v>3644</v>
      </c>
      <c r="E176" s="1" t="s">
        <v>3644</v>
      </c>
      <c r="F176" s="1" t="s">
        <v>3644</v>
      </c>
      <c r="G176" s="1" t="s">
        <v>3644</v>
      </c>
      <c r="H176" s="1" t="s">
        <v>3644</v>
      </c>
      <c r="I176" s="1" t="s">
        <v>3644</v>
      </c>
      <c r="J176" s="1" t="s">
        <v>3644</v>
      </c>
      <c r="K176" s="1" t="s">
        <v>3644</v>
      </c>
      <c r="L176" s="1" t="s">
        <v>3644</v>
      </c>
      <c r="M176" s="1" t="s">
        <v>3644</v>
      </c>
      <c r="N176" s="1" t="s">
        <v>3644</v>
      </c>
      <c r="O176" s="1" t="s">
        <v>3644</v>
      </c>
      <c r="P176" s="1" t="s">
        <v>3644</v>
      </c>
      <c r="Q176" s="1" t="s">
        <v>3644</v>
      </c>
      <c r="R176" s="1" t="s">
        <v>3644</v>
      </c>
      <c r="S176" s="1" t="s">
        <v>3644</v>
      </c>
      <c r="T176" s="1" t="s">
        <v>3644</v>
      </c>
      <c r="U176" s="1" t="s">
        <v>3644</v>
      </c>
      <c r="V176" s="1" t="s">
        <v>3644</v>
      </c>
      <c r="W176" s="1" t="s">
        <v>3644</v>
      </c>
      <c r="X176" s="1" t="s">
        <v>3644</v>
      </c>
      <c r="Y176" s="1" t="s">
        <v>3644</v>
      </c>
      <c r="Z176" s="1" t="s">
        <v>3644</v>
      </c>
      <c r="AA176" s="1" t="s">
        <v>3644</v>
      </c>
    </row>
    <row r="177" spans="2:27" x14ac:dyDescent="0.2">
      <c r="B177" s="10" t="s">
        <v>3027</v>
      </c>
      <c r="C177" s="19" t="s">
        <v>5027</v>
      </c>
      <c r="D177" s="17" t="s">
        <v>12</v>
      </c>
      <c r="E177" s="5" t="s">
        <v>12</v>
      </c>
      <c r="F177" s="33" t="s">
        <v>12</v>
      </c>
      <c r="G177" s="5" t="s">
        <v>12</v>
      </c>
      <c r="H177" s="8"/>
      <c r="I177" s="8"/>
      <c r="J177" s="4"/>
      <c r="K177" s="4"/>
      <c r="L177" s="4"/>
      <c r="M177" s="4"/>
      <c r="N177" s="4"/>
      <c r="O177" s="3"/>
      <c r="P177" s="4"/>
      <c r="Q177" s="4"/>
      <c r="R177" s="4"/>
      <c r="S177" s="4"/>
      <c r="T177" s="4"/>
      <c r="U177" s="3"/>
      <c r="V177" s="4"/>
      <c r="W177" s="5" t="s">
        <v>12</v>
      </c>
      <c r="X177" s="2"/>
      <c r="Y177" s="2"/>
      <c r="Z177" s="2"/>
      <c r="AA177" s="14" t="s">
        <v>12</v>
      </c>
    </row>
    <row r="178" spans="2:27" x14ac:dyDescent="0.2">
      <c r="B178" s="7" t="s">
        <v>3644</v>
      </c>
      <c r="C178" s="1" t="s">
        <v>3644</v>
      </c>
      <c r="D178" s="6" t="s">
        <v>3644</v>
      </c>
      <c r="E178" s="1" t="s">
        <v>3644</v>
      </c>
      <c r="F178" s="1" t="s">
        <v>3644</v>
      </c>
      <c r="G178" s="1" t="s">
        <v>3644</v>
      </c>
      <c r="H178" s="1" t="s">
        <v>3644</v>
      </c>
      <c r="I178" s="1" t="s">
        <v>3644</v>
      </c>
      <c r="J178" s="1" t="s">
        <v>3644</v>
      </c>
      <c r="K178" s="1" t="s">
        <v>3644</v>
      </c>
      <c r="L178" s="1" t="s">
        <v>3644</v>
      </c>
      <c r="M178" s="1" t="s">
        <v>3644</v>
      </c>
      <c r="N178" s="1" t="s">
        <v>3644</v>
      </c>
      <c r="O178" s="1" t="s">
        <v>3644</v>
      </c>
      <c r="P178" s="1" t="s">
        <v>3644</v>
      </c>
      <c r="Q178" s="1" t="s">
        <v>3644</v>
      </c>
      <c r="R178" s="1" t="s">
        <v>3644</v>
      </c>
      <c r="S178" s="1" t="s">
        <v>3644</v>
      </c>
      <c r="T178" s="1" t="s">
        <v>3644</v>
      </c>
      <c r="U178" s="1" t="s">
        <v>3644</v>
      </c>
      <c r="V178" s="1" t="s">
        <v>3644</v>
      </c>
      <c r="W178" s="1" t="s">
        <v>3644</v>
      </c>
      <c r="X178" s="1" t="s">
        <v>3644</v>
      </c>
      <c r="Y178" s="1" t="s">
        <v>3644</v>
      </c>
      <c r="Z178" s="1" t="s">
        <v>3644</v>
      </c>
      <c r="AA178" s="1" t="s">
        <v>3644</v>
      </c>
    </row>
    <row r="179" spans="2:27" ht="42.75" x14ac:dyDescent="0.2">
      <c r="B179" s="11" t="s">
        <v>4780</v>
      </c>
      <c r="C179" s="12" t="s">
        <v>5470</v>
      </c>
      <c r="D179" s="9"/>
      <c r="E179" s="2"/>
      <c r="F179" s="2"/>
      <c r="G179" s="2"/>
      <c r="H179" s="2"/>
      <c r="I179" s="2"/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2"/>
      <c r="X179" s="2"/>
      <c r="Y179" s="2"/>
      <c r="Z179" s="2"/>
      <c r="AA179" s="2"/>
    </row>
    <row r="180" spans="2:27" x14ac:dyDescent="0.2">
      <c r="B180" s="7" t="s">
        <v>3644</v>
      </c>
      <c r="C180" s="1" t="s">
        <v>3644</v>
      </c>
      <c r="D180" s="6" t="s">
        <v>3644</v>
      </c>
      <c r="E180" s="1" t="s">
        <v>3644</v>
      </c>
      <c r="F180" s="1" t="s">
        <v>3644</v>
      </c>
      <c r="G180" s="1" t="s">
        <v>3644</v>
      </c>
      <c r="H180" s="1" t="s">
        <v>3644</v>
      </c>
      <c r="I180" s="1" t="s">
        <v>3644</v>
      </c>
      <c r="J180" s="1" t="s">
        <v>3644</v>
      </c>
      <c r="K180" s="1" t="s">
        <v>3644</v>
      </c>
      <c r="L180" s="1" t="s">
        <v>3644</v>
      </c>
      <c r="M180" s="1" t="s">
        <v>3644</v>
      </c>
      <c r="N180" s="1" t="s">
        <v>3644</v>
      </c>
      <c r="O180" s="1" t="s">
        <v>3644</v>
      </c>
      <c r="P180" s="1" t="s">
        <v>3644</v>
      </c>
      <c r="Q180" s="1" t="s">
        <v>3644</v>
      </c>
      <c r="R180" s="1" t="s">
        <v>3644</v>
      </c>
      <c r="S180" s="1" t="s">
        <v>3644</v>
      </c>
      <c r="T180" s="1" t="s">
        <v>3644</v>
      </c>
      <c r="U180" s="1" t="s">
        <v>3644</v>
      </c>
      <c r="V180" s="1" t="s">
        <v>3644</v>
      </c>
      <c r="W180" s="1" t="s">
        <v>3644</v>
      </c>
      <c r="X180" s="1" t="s">
        <v>3644</v>
      </c>
      <c r="Y180" s="1" t="s">
        <v>3644</v>
      </c>
      <c r="Z180" s="1" t="s">
        <v>3644</v>
      </c>
      <c r="AA180" s="1" t="s">
        <v>3644</v>
      </c>
    </row>
    <row r="181" spans="2:27" x14ac:dyDescent="0.2">
      <c r="B181" s="10" t="s">
        <v>2038</v>
      </c>
      <c r="C181" s="19" t="s">
        <v>5027</v>
      </c>
      <c r="D181" s="17" t="s">
        <v>12</v>
      </c>
      <c r="E181" s="5" t="s">
        <v>12</v>
      </c>
      <c r="F181" s="33" t="s">
        <v>12</v>
      </c>
      <c r="G181" s="5" t="s">
        <v>12</v>
      </c>
      <c r="H181" s="8"/>
      <c r="I181" s="8"/>
      <c r="J181" s="4"/>
      <c r="K181" s="4"/>
      <c r="L181" s="4"/>
      <c r="M181" s="4"/>
      <c r="N181" s="4"/>
      <c r="O181" s="3"/>
      <c r="P181" s="4"/>
      <c r="Q181" s="4"/>
      <c r="R181" s="4"/>
      <c r="S181" s="4"/>
      <c r="T181" s="4"/>
      <c r="U181" s="3"/>
      <c r="V181" s="4"/>
      <c r="W181" s="5" t="s">
        <v>12</v>
      </c>
      <c r="X181" s="2"/>
      <c r="Y181" s="2"/>
      <c r="Z181" s="2"/>
      <c r="AA181" s="14" t="s">
        <v>12</v>
      </c>
    </row>
    <row r="182" spans="2:27" x14ac:dyDescent="0.2">
      <c r="B182" s="7" t="s">
        <v>3644</v>
      </c>
      <c r="C182" s="1" t="s">
        <v>3644</v>
      </c>
      <c r="D182" s="6" t="s">
        <v>3644</v>
      </c>
      <c r="E182" s="1" t="s">
        <v>3644</v>
      </c>
      <c r="F182" s="1" t="s">
        <v>3644</v>
      </c>
      <c r="G182" s="1" t="s">
        <v>3644</v>
      </c>
      <c r="H182" s="1" t="s">
        <v>3644</v>
      </c>
      <c r="I182" s="1" t="s">
        <v>3644</v>
      </c>
      <c r="J182" s="1" t="s">
        <v>3644</v>
      </c>
      <c r="K182" s="1" t="s">
        <v>3644</v>
      </c>
      <c r="L182" s="1" t="s">
        <v>3644</v>
      </c>
      <c r="M182" s="1" t="s">
        <v>3644</v>
      </c>
      <c r="N182" s="1" t="s">
        <v>3644</v>
      </c>
      <c r="O182" s="1" t="s">
        <v>3644</v>
      </c>
      <c r="P182" s="1" t="s">
        <v>3644</v>
      </c>
      <c r="Q182" s="1" t="s">
        <v>3644</v>
      </c>
      <c r="R182" s="1" t="s">
        <v>3644</v>
      </c>
      <c r="S182" s="1" t="s">
        <v>3644</v>
      </c>
      <c r="T182" s="1" t="s">
        <v>3644</v>
      </c>
      <c r="U182" s="1" t="s">
        <v>3644</v>
      </c>
      <c r="V182" s="1" t="s">
        <v>3644</v>
      </c>
      <c r="W182" s="1" t="s">
        <v>3644</v>
      </c>
      <c r="X182" s="1" t="s">
        <v>3644</v>
      </c>
      <c r="Y182" s="1" t="s">
        <v>3644</v>
      </c>
      <c r="Z182" s="1" t="s">
        <v>3644</v>
      </c>
      <c r="AA182" s="1" t="s">
        <v>3644</v>
      </c>
    </row>
    <row r="183" spans="2:27" ht="28.5" x14ac:dyDescent="0.2">
      <c r="B183" s="11" t="s">
        <v>3772</v>
      </c>
      <c r="C183" s="12" t="s">
        <v>3028</v>
      </c>
      <c r="D183" s="9"/>
      <c r="E183" s="2"/>
      <c r="F183" s="2"/>
      <c r="G183" s="2"/>
      <c r="H183" s="2"/>
      <c r="I183" s="2"/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2"/>
      <c r="X183" s="2"/>
      <c r="Y183" s="2"/>
      <c r="Z183" s="2"/>
      <c r="AA183" s="2"/>
    </row>
    <row r="184" spans="2:27" x14ac:dyDescent="0.2">
      <c r="B184" s="7" t="s">
        <v>3644</v>
      </c>
      <c r="C184" s="1" t="s">
        <v>3644</v>
      </c>
      <c r="D184" s="6" t="s">
        <v>3644</v>
      </c>
      <c r="E184" s="1" t="s">
        <v>3644</v>
      </c>
      <c r="F184" s="1" t="s">
        <v>3644</v>
      </c>
      <c r="G184" s="1" t="s">
        <v>3644</v>
      </c>
      <c r="H184" s="1" t="s">
        <v>3644</v>
      </c>
      <c r="I184" s="1" t="s">
        <v>3644</v>
      </c>
      <c r="J184" s="1" t="s">
        <v>3644</v>
      </c>
      <c r="K184" s="1" t="s">
        <v>3644</v>
      </c>
      <c r="L184" s="1" t="s">
        <v>3644</v>
      </c>
      <c r="M184" s="1" t="s">
        <v>3644</v>
      </c>
      <c r="N184" s="1" t="s">
        <v>3644</v>
      </c>
      <c r="O184" s="1" t="s">
        <v>3644</v>
      </c>
      <c r="P184" s="1" t="s">
        <v>3644</v>
      </c>
      <c r="Q184" s="1" t="s">
        <v>3644</v>
      </c>
      <c r="R184" s="1" t="s">
        <v>3644</v>
      </c>
      <c r="S184" s="1" t="s">
        <v>3644</v>
      </c>
      <c r="T184" s="1" t="s">
        <v>3644</v>
      </c>
      <c r="U184" s="1" t="s">
        <v>3644</v>
      </c>
      <c r="V184" s="1" t="s">
        <v>3644</v>
      </c>
      <c r="W184" s="1" t="s">
        <v>3644</v>
      </c>
      <c r="X184" s="1" t="s">
        <v>3644</v>
      </c>
      <c r="Y184" s="1" t="s">
        <v>3644</v>
      </c>
      <c r="Z184" s="1" t="s">
        <v>3644</v>
      </c>
      <c r="AA184" s="1" t="s">
        <v>3644</v>
      </c>
    </row>
    <row r="185" spans="2:27" x14ac:dyDescent="0.2">
      <c r="B185" s="10" t="s">
        <v>975</v>
      </c>
      <c r="C185" s="19" t="s">
        <v>5027</v>
      </c>
      <c r="D185" s="17" t="s">
        <v>12</v>
      </c>
      <c r="E185" s="5" t="s">
        <v>12</v>
      </c>
      <c r="F185" s="33" t="s">
        <v>12</v>
      </c>
      <c r="G185" s="5" t="s">
        <v>12</v>
      </c>
      <c r="H185" s="8"/>
      <c r="I185" s="8"/>
      <c r="J185" s="4"/>
      <c r="K185" s="4"/>
      <c r="L185" s="4"/>
      <c r="M185" s="4"/>
      <c r="N185" s="4"/>
      <c r="O185" s="3"/>
      <c r="P185" s="4"/>
      <c r="Q185" s="4"/>
      <c r="R185" s="4"/>
      <c r="S185" s="4"/>
      <c r="T185" s="4"/>
      <c r="U185" s="3"/>
      <c r="V185" s="4"/>
      <c r="W185" s="5" t="s">
        <v>12</v>
      </c>
      <c r="X185" s="2"/>
      <c r="Y185" s="2"/>
      <c r="Z185" s="2"/>
      <c r="AA185" s="14" t="s">
        <v>12</v>
      </c>
    </row>
    <row r="186" spans="2:27" x14ac:dyDescent="0.2">
      <c r="B186" s="7" t="s">
        <v>3644</v>
      </c>
      <c r="C186" s="1" t="s">
        <v>3644</v>
      </c>
      <c r="D186" s="6" t="s">
        <v>3644</v>
      </c>
      <c r="E186" s="1" t="s">
        <v>3644</v>
      </c>
      <c r="F186" s="1" t="s">
        <v>3644</v>
      </c>
      <c r="G186" s="1" t="s">
        <v>3644</v>
      </c>
      <c r="H186" s="1" t="s">
        <v>3644</v>
      </c>
      <c r="I186" s="1" t="s">
        <v>3644</v>
      </c>
      <c r="J186" s="1" t="s">
        <v>3644</v>
      </c>
      <c r="K186" s="1" t="s">
        <v>3644</v>
      </c>
      <c r="L186" s="1" t="s">
        <v>3644</v>
      </c>
      <c r="M186" s="1" t="s">
        <v>3644</v>
      </c>
      <c r="N186" s="1" t="s">
        <v>3644</v>
      </c>
      <c r="O186" s="1" t="s">
        <v>3644</v>
      </c>
      <c r="P186" s="1" t="s">
        <v>3644</v>
      </c>
      <c r="Q186" s="1" t="s">
        <v>3644</v>
      </c>
      <c r="R186" s="1" t="s">
        <v>3644</v>
      </c>
      <c r="S186" s="1" t="s">
        <v>3644</v>
      </c>
      <c r="T186" s="1" t="s">
        <v>3644</v>
      </c>
      <c r="U186" s="1" t="s">
        <v>3644</v>
      </c>
      <c r="V186" s="1" t="s">
        <v>3644</v>
      </c>
      <c r="W186" s="1" t="s">
        <v>3644</v>
      </c>
      <c r="X186" s="1" t="s">
        <v>3644</v>
      </c>
      <c r="Y186" s="1" t="s">
        <v>3644</v>
      </c>
      <c r="Z186" s="1" t="s">
        <v>3644</v>
      </c>
      <c r="AA186" s="1" t="s">
        <v>3644</v>
      </c>
    </row>
    <row r="187" spans="2:27" ht="28.5" x14ac:dyDescent="0.2">
      <c r="B187" s="11" t="s">
        <v>2682</v>
      </c>
      <c r="C187" s="12" t="s">
        <v>633</v>
      </c>
      <c r="D187" s="9"/>
      <c r="E187" s="2"/>
      <c r="F187" s="2"/>
      <c r="G187" s="2"/>
      <c r="H187" s="2"/>
      <c r="I187" s="2"/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2"/>
      <c r="X187" s="2"/>
      <c r="Y187" s="2"/>
      <c r="Z187" s="2"/>
      <c r="AA187" s="2"/>
    </row>
    <row r="188" spans="2:27" x14ac:dyDescent="0.2">
      <c r="B188" s="7" t="s">
        <v>3644</v>
      </c>
      <c r="C188" s="1" t="s">
        <v>3644</v>
      </c>
      <c r="D188" s="6" t="s">
        <v>3644</v>
      </c>
      <c r="E188" s="1" t="s">
        <v>3644</v>
      </c>
      <c r="F188" s="1" t="s">
        <v>3644</v>
      </c>
      <c r="G188" s="1" t="s">
        <v>3644</v>
      </c>
      <c r="H188" s="1" t="s">
        <v>3644</v>
      </c>
      <c r="I188" s="1" t="s">
        <v>3644</v>
      </c>
      <c r="J188" s="1" t="s">
        <v>3644</v>
      </c>
      <c r="K188" s="1" t="s">
        <v>3644</v>
      </c>
      <c r="L188" s="1" t="s">
        <v>3644</v>
      </c>
      <c r="M188" s="1" t="s">
        <v>3644</v>
      </c>
      <c r="N188" s="1" t="s">
        <v>3644</v>
      </c>
      <c r="O188" s="1" t="s">
        <v>3644</v>
      </c>
      <c r="P188" s="1" t="s">
        <v>3644</v>
      </c>
      <c r="Q188" s="1" t="s">
        <v>3644</v>
      </c>
      <c r="R188" s="1" t="s">
        <v>3644</v>
      </c>
      <c r="S188" s="1" t="s">
        <v>3644</v>
      </c>
      <c r="T188" s="1" t="s">
        <v>3644</v>
      </c>
      <c r="U188" s="1" t="s">
        <v>3644</v>
      </c>
      <c r="V188" s="1" t="s">
        <v>3644</v>
      </c>
      <c r="W188" s="1" t="s">
        <v>3644</v>
      </c>
      <c r="X188" s="1" t="s">
        <v>3644</v>
      </c>
      <c r="Y188" s="1" t="s">
        <v>3644</v>
      </c>
      <c r="Z188" s="1" t="s">
        <v>3644</v>
      </c>
      <c r="AA188" s="1" t="s">
        <v>3644</v>
      </c>
    </row>
    <row r="189" spans="2:27" x14ac:dyDescent="0.2">
      <c r="B189" s="10" t="s">
        <v>5471</v>
      </c>
      <c r="C189" s="19" t="s">
        <v>5027</v>
      </c>
      <c r="D189" s="17" t="s">
        <v>12</v>
      </c>
      <c r="E189" s="5" t="s">
        <v>12</v>
      </c>
      <c r="F189" s="33" t="s">
        <v>12</v>
      </c>
      <c r="G189" s="5" t="s">
        <v>12</v>
      </c>
      <c r="H189" s="8"/>
      <c r="I189" s="8"/>
      <c r="J189" s="4"/>
      <c r="K189" s="4"/>
      <c r="L189" s="4"/>
      <c r="M189" s="4"/>
      <c r="N189" s="4"/>
      <c r="O189" s="3"/>
      <c r="P189" s="4"/>
      <c r="Q189" s="4"/>
      <c r="R189" s="4"/>
      <c r="S189" s="4"/>
      <c r="T189" s="4"/>
      <c r="U189" s="3"/>
      <c r="V189" s="4"/>
      <c r="W189" s="5" t="s">
        <v>12</v>
      </c>
      <c r="X189" s="2"/>
      <c r="Y189" s="2"/>
      <c r="Z189" s="2"/>
      <c r="AA189" s="14" t="s">
        <v>12</v>
      </c>
    </row>
    <row r="190" spans="2:27" x14ac:dyDescent="0.2">
      <c r="B190" s="7" t="s">
        <v>3644</v>
      </c>
      <c r="C190" s="1" t="s">
        <v>3644</v>
      </c>
      <c r="D190" s="6" t="s">
        <v>3644</v>
      </c>
      <c r="E190" s="1" t="s">
        <v>3644</v>
      </c>
      <c r="F190" s="1" t="s">
        <v>3644</v>
      </c>
      <c r="G190" s="1" t="s">
        <v>3644</v>
      </c>
      <c r="H190" s="1" t="s">
        <v>3644</v>
      </c>
      <c r="I190" s="1" t="s">
        <v>3644</v>
      </c>
      <c r="J190" s="1" t="s">
        <v>3644</v>
      </c>
      <c r="K190" s="1" t="s">
        <v>3644</v>
      </c>
      <c r="L190" s="1" t="s">
        <v>3644</v>
      </c>
      <c r="M190" s="1" t="s">
        <v>3644</v>
      </c>
      <c r="N190" s="1" t="s">
        <v>3644</v>
      </c>
      <c r="O190" s="1" t="s">
        <v>3644</v>
      </c>
      <c r="P190" s="1" t="s">
        <v>3644</v>
      </c>
      <c r="Q190" s="1" t="s">
        <v>3644</v>
      </c>
      <c r="R190" s="1" t="s">
        <v>3644</v>
      </c>
      <c r="S190" s="1" t="s">
        <v>3644</v>
      </c>
      <c r="T190" s="1" t="s">
        <v>3644</v>
      </c>
      <c r="U190" s="1" t="s">
        <v>3644</v>
      </c>
      <c r="V190" s="1" t="s">
        <v>3644</v>
      </c>
      <c r="W190" s="1" t="s">
        <v>3644</v>
      </c>
      <c r="X190" s="1" t="s">
        <v>3644</v>
      </c>
      <c r="Y190" s="1" t="s">
        <v>3644</v>
      </c>
      <c r="Z190" s="1" t="s">
        <v>3644</v>
      </c>
      <c r="AA190" s="1" t="s">
        <v>3644</v>
      </c>
    </row>
    <row r="191" spans="2:27" ht="85.5" x14ac:dyDescent="0.2">
      <c r="B191" s="11" t="s">
        <v>2039</v>
      </c>
      <c r="C191" s="12" t="s">
        <v>2040</v>
      </c>
      <c r="D191" s="9"/>
      <c r="E191" s="2"/>
      <c r="F191" s="2"/>
      <c r="G191" s="2"/>
      <c r="H191" s="2"/>
      <c r="I191" s="2"/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2"/>
      <c r="X191" s="2"/>
      <c r="Y191" s="2"/>
      <c r="Z191" s="2"/>
      <c r="AA191" s="2"/>
    </row>
    <row r="192" spans="2:27" x14ac:dyDescent="0.2">
      <c r="B192" s="7" t="s">
        <v>3644</v>
      </c>
      <c r="C192" s="1" t="s">
        <v>3644</v>
      </c>
      <c r="D192" s="6" t="s">
        <v>3644</v>
      </c>
      <c r="E192" s="1" t="s">
        <v>3644</v>
      </c>
      <c r="F192" s="1" t="s">
        <v>3644</v>
      </c>
      <c r="G192" s="1" t="s">
        <v>3644</v>
      </c>
      <c r="H192" s="1" t="s">
        <v>3644</v>
      </c>
      <c r="I192" s="1" t="s">
        <v>3644</v>
      </c>
      <c r="J192" s="1" t="s">
        <v>3644</v>
      </c>
      <c r="K192" s="1" t="s">
        <v>3644</v>
      </c>
      <c r="L192" s="1" t="s">
        <v>3644</v>
      </c>
      <c r="M192" s="1" t="s">
        <v>3644</v>
      </c>
      <c r="N192" s="1" t="s">
        <v>3644</v>
      </c>
      <c r="O192" s="1" t="s">
        <v>3644</v>
      </c>
      <c r="P192" s="1" t="s">
        <v>3644</v>
      </c>
      <c r="Q192" s="1" t="s">
        <v>3644</v>
      </c>
      <c r="R192" s="1" t="s">
        <v>3644</v>
      </c>
      <c r="S192" s="1" t="s">
        <v>3644</v>
      </c>
      <c r="T192" s="1" t="s">
        <v>3644</v>
      </c>
      <c r="U192" s="1" t="s">
        <v>3644</v>
      </c>
      <c r="V192" s="1" t="s">
        <v>3644</v>
      </c>
      <c r="W192" s="1" t="s">
        <v>3644</v>
      </c>
      <c r="X192" s="1" t="s">
        <v>3644</v>
      </c>
      <c r="Y192" s="1" t="s">
        <v>3644</v>
      </c>
      <c r="Z192" s="1" t="s">
        <v>3644</v>
      </c>
      <c r="AA192" s="1" t="s">
        <v>3644</v>
      </c>
    </row>
    <row r="193" spans="2:27" x14ac:dyDescent="0.2">
      <c r="B193" s="10" t="s">
        <v>4781</v>
      </c>
      <c r="C193" s="19" t="s">
        <v>5027</v>
      </c>
      <c r="D193" s="17" t="s">
        <v>12</v>
      </c>
      <c r="E193" s="5" t="s">
        <v>12</v>
      </c>
      <c r="F193" s="33" t="s">
        <v>12</v>
      </c>
      <c r="G193" s="5" t="s">
        <v>12</v>
      </c>
      <c r="H193" s="8"/>
      <c r="I193" s="8"/>
      <c r="J193" s="4"/>
      <c r="K193" s="4"/>
      <c r="L193" s="4"/>
      <c r="M193" s="4"/>
      <c r="N193" s="4"/>
      <c r="O193" s="3"/>
      <c r="P193" s="4"/>
      <c r="Q193" s="4"/>
      <c r="R193" s="4"/>
      <c r="S193" s="4"/>
      <c r="T193" s="4"/>
      <c r="U193" s="3"/>
      <c r="V193" s="4"/>
      <c r="W193" s="5" t="s">
        <v>12</v>
      </c>
      <c r="X193" s="2"/>
      <c r="Y193" s="2"/>
      <c r="Z193" s="2"/>
      <c r="AA193" s="14" t="s">
        <v>12</v>
      </c>
    </row>
    <row r="194" spans="2:27" x14ac:dyDescent="0.2">
      <c r="B194" s="7" t="s">
        <v>3644</v>
      </c>
      <c r="C194" s="1" t="s">
        <v>3644</v>
      </c>
      <c r="D194" s="6" t="s">
        <v>3644</v>
      </c>
      <c r="E194" s="1" t="s">
        <v>3644</v>
      </c>
      <c r="F194" s="1" t="s">
        <v>3644</v>
      </c>
      <c r="G194" s="1" t="s">
        <v>3644</v>
      </c>
      <c r="H194" s="1" t="s">
        <v>3644</v>
      </c>
      <c r="I194" s="1" t="s">
        <v>3644</v>
      </c>
      <c r="J194" s="1" t="s">
        <v>3644</v>
      </c>
      <c r="K194" s="1" t="s">
        <v>3644</v>
      </c>
      <c r="L194" s="1" t="s">
        <v>3644</v>
      </c>
      <c r="M194" s="1" t="s">
        <v>3644</v>
      </c>
      <c r="N194" s="1" t="s">
        <v>3644</v>
      </c>
      <c r="O194" s="1" t="s">
        <v>3644</v>
      </c>
      <c r="P194" s="1" t="s">
        <v>3644</v>
      </c>
      <c r="Q194" s="1" t="s">
        <v>3644</v>
      </c>
      <c r="R194" s="1" t="s">
        <v>3644</v>
      </c>
      <c r="S194" s="1" t="s">
        <v>3644</v>
      </c>
      <c r="T194" s="1" t="s">
        <v>3644</v>
      </c>
      <c r="U194" s="1" t="s">
        <v>3644</v>
      </c>
      <c r="V194" s="1" t="s">
        <v>3644</v>
      </c>
      <c r="W194" s="1" t="s">
        <v>3644</v>
      </c>
      <c r="X194" s="1" t="s">
        <v>3644</v>
      </c>
      <c r="Y194" s="1" t="s">
        <v>3644</v>
      </c>
      <c r="Z194" s="1" t="s">
        <v>3644</v>
      </c>
      <c r="AA194" s="1" t="s">
        <v>3644</v>
      </c>
    </row>
    <row r="195" spans="2:27" ht="85.5" x14ac:dyDescent="0.2">
      <c r="B195" s="11" t="s">
        <v>976</v>
      </c>
      <c r="C195" s="12" t="s">
        <v>4782</v>
      </c>
      <c r="D195" s="9"/>
      <c r="E195" s="2"/>
      <c r="F195" s="2"/>
      <c r="G195" s="2"/>
      <c r="H195" s="2"/>
      <c r="I195" s="2"/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2"/>
      <c r="X195" s="2"/>
      <c r="Y195" s="2"/>
      <c r="Z195" s="2"/>
      <c r="AA195" s="2"/>
    </row>
    <row r="196" spans="2:27" x14ac:dyDescent="0.2">
      <c r="B196" s="7" t="s">
        <v>3644</v>
      </c>
      <c r="C196" s="1" t="s">
        <v>3644</v>
      </c>
      <c r="D196" s="6" t="s">
        <v>3644</v>
      </c>
      <c r="E196" s="1" t="s">
        <v>3644</v>
      </c>
      <c r="F196" s="1" t="s">
        <v>3644</v>
      </c>
      <c r="G196" s="1" t="s">
        <v>3644</v>
      </c>
      <c r="H196" s="1" t="s">
        <v>3644</v>
      </c>
      <c r="I196" s="1" t="s">
        <v>3644</v>
      </c>
      <c r="J196" s="1" t="s">
        <v>3644</v>
      </c>
      <c r="K196" s="1" t="s">
        <v>3644</v>
      </c>
      <c r="L196" s="1" t="s">
        <v>3644</v>
      </c>
      <c r="M196" s="1" t="s">
        <v>3644</v>
      </c>
      <c r="N196" s="1" t="s">
        <v>3644</v>
      </c>
      <c r="O196" s="1" t="s">
        <v>3644</v>
      </c>
      <c r="P196" s="1" t="s">
        <v>3644</v>
      </c>
      <c r="Q196" s="1" t="s">
        <v>3644</v>
      </c>
      <c r="R196" s="1" t="s">
        <v>3644</v>
      </c>
      <c r="S196" s="1" t="s">
        <v>3644</v>
      </c>
      <c r="T196" s="1" t="s">
        <v>3644</v>
      </c>
      <c r="U196" s="1" t="s">
        <v>3644</v>
      </c>
      <c r="V196" s="1" t="s">
        <v>3644</v>
      </c>
      <c r="W196" s="1" t="s">
        <v>3644</v>
      </c>
      <c r="X196" s="1" t="s">
        <v>3644</v>
      </c>
      <c r="Y196" s="1" t="s">
        <v>3644</v>
      </c>
      <c r="Z196" s="1" t="s">
        <v>3644</v>
      </c>
      <c r="AA196" s="1" t="s">
        <v>3644</v>
      </c>
    </row>
    <row r="197" spans="2:27" x14ac:dyDescent="0.2">
      <c r="B197" s="10" t="s">
        <v>3773</v>
      </c>
      <c r="C197" s="19" t="s">
        <v>5027</v>
      </c>
      <c r="D197" s="17" t="s">
        <v>12</v>
      </c>
      <c r="E197" s="5" t="s">
        <v>12</v>
      </c>
      <c r="F197" s="33" t="s">
        <v>12</v>
      </c>
      <c r="G197" s="5" t="s">
        <v>12</v>
      </c>
      <c r="H197" s="8"/>
      <c r="I197" s="8"/>
      <c r="J197" s="4"/>
      <c r="K197" s="4"/>
      <c r="L197" s="4"/>
      <c r="M197" s="4"/>
      <c r="N197" s="4"/>
      <c r="O197" s="3"/>
      <c r="P197" s="4"/>
      <c r="Q197" s="4"/>
      <c r="R197" s="4"/>
      <c r="S197" s="4"/>
      <c r="T197" s="4"/>
      <c r="U197" s="3"/>
      <c r="V197" s="4"/>
      <c r="W197" s="5" t="s">
        <v>12</v>
      </c>
      <c r="X197" s="2"/>
      <c r="Y197" s="2"/>
      <c r="Z197" s="2"/>
      <c r="AA197" s="14" t="s">
        <v>12</v>
      </c>
    </row>
    <row r="198" spans="2:27" x14ac:dyDescent="0.2">
      <c r="B198" s="7" t="s">
        <v>3644</v>
      </c>
      <c r="C198" s="1" t="s">
        <v>3644</v>
      </c>
      <c r="D198" s="6" t="s">
        <v>3644</v>
      </c>
      <c r="E198" s="1" t="s">
        <v>3644</v>
      </c>
      <c r="F198" s="1" t="s">
        <v>3644</v>
      </c>
      <c r="G198" s="1" t="s">
        <v>3644</v>
      </c>
      <c r="H198" s="1" t="s">
        <v>3644</v>
      </c>
      <c r="I198" s="1" t="s">
        <v>3644</v>
      </c>
      <c r="J198" s="1" t="s">
        <v>3644</v>
      </c>
      <c r="K198" s="1" t="s">
        <v>3644</v>
      </c>
      <c r="L198" s="1" t="s">
        <v>3644</v>
      </c>
      <c r="M198" s="1" t="s">
        <v>3644</v>
      </c>
      <c r="N198" s="1" t="s">
        <v>3644</v>
      </c>
      <c r="O198" s="1" t="s">
        <v>3644</v>
      </c>
      <c r="P198" s="1" t="s">
        <v>3644</v>
      </c>
      <c r="Q198" s="1" t="s">
        <v>3644</v>
      </c>
      <c r="R198" s="1" t="s">
        <v>3644</v>
      </c>
      <c r="S198" s="1" t="s">
        <v>3644</v>
      </c>
      <c r="T198" s="1" t="s">
        <v>3644</v>
      </c>
      <c r="U198" s="1" t="s">
        <v>3644</v>
      </c>
      <c r="V198" s="1" t="s">
        <v>3644</v>
      </c>
      <c r="W198" s="1" t="s">
        <v>3644</v>
      </c>
      <c r="X198" s="1" t="s">
        <v>3644</v>
      </c>
      <c r="Y198" s="1" t="s">
        <v>3644</v>
      </c>
      <c r="Z198" s="1" t="s">
        <v>3644</v>
      </c>
      <c r="AA198" s="1" t="s">
        <v>3644</v>
      </c>
    </row>
    <row r="199" spans="2:27" ht="71.25" x14ac:dyDescent="0.2">
      <c r="B199" s="11" t="s">
        <v>5472</v>
      </c>
      <c r="C199" s="12" t="s">
        <v>5170</v>
      </c>
      <c r="D199" s="9"/>
      <c r="E199" s="2"/>
      <c r="F199" s="2"/>
      <c r="G199" s="2"/>
      <c r="H199" s="2"/>
      <c r="I199" s="2"/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2"/>
      <c r="X199" s="2"/>
      <c r="Y199" s="2"/>
      <c r="Z199" s="2"/>
      <c r="AA199" s="2"/>
    </row>
    <row r="200" spans="2:27" x14ac:dyDescent="0.2">
      <c r="B200" s="7" t="s">
        <v>3644</v>
      </c>
      <c r="C200" s="1" t="s">
        <v>3644</v>
      </c>
      <c r="D200" s="6" t="s">
        <v>3644</v>
      </c>
      <c r="E200" s="1" t="s">
        <v>3644</v>
      </c>
      <c r="F200" s="1" t="s">
        <v>3644</v>
      </c>
      <c r="G200" s="1" t="s">
        <v>3644</v>
      </c>
      <c r="H200" s="1" t="s">
        <v>3644</v>
      </c>
      <c r="I200" s="1" t="s">
        <v>3644</v>
      </c>
      <c r="J200" s="1" t="s">
        <v>3644</v>
      </c>
      <c r="K200" s="1" t="s">
        <v>3644</v>
      </c>
      <c r="L200" s="1" t="s">
        <v>3644</v>
      </c>
      <c r="M200" s="1" t="s">
        <v>3644</v>
      </c>
      <c r="N200" s="1" t="s">
        <v>3644</v>
      </c>
      <c r="O200" s="1" t="s">
        <v>3644</v>
      </c>
      <c r="P200" s="1" t="s">
        <v>3644</v>
      </c>
      <c r="Q200" s="1" t="s">
        <v>3644</v>
      </c>
      <c r="R200" s="1" t="s">
        <v>3644</v>
      </c>
      <c r="S200" s="1" t="s">
        <v>3644</v>
      </c>
      <c r="T200" s="1" t="s">
        <v>3644</v>
      </c>
      <c r="U200" s="1" t="s">
        <v>3644</v>
      </c>
      <c r="V200" s="1" t="s">
        <v>3644</v>
      </c>
      <c r="W200" s="1" t="s">
        <v>3644</v>
      </c>
      <c r="X200" s="1" t="s">
        <v>3644</v>
      </c>
      <c r="Y200" s="1" t="s">
        <v>3644</v>
      </c>
      <c r="Z200" s="1" t="s">
        <v>3644</v>
      </c>
      <c r="AA200" s="1" t="s">
        <v>3644</v>
      </c>
    </row>
    <row r="201" spans="2:27" x14ac:dyDescent="0.2">
      <c r="B201" s="10" t="s">
        <v>2683</v>
      </c>
      <c r="C201" s="19" t="s">
        <v>5027</v>
      </c>
      <c r="D201" s="17" t="s">
        <v>12</v>
      </c>
      <c r="E201" s="5" t="s">
        <v>12</v>
      </c>
      <c r="F201" s="33" t="s">
        <v>12</v>
      </c>
      <c r="G201" s="5" t="s">
        <v>12</v>
      </c>
      <c r="H201" s="8"/>
      <c r="I201" s="8"/>
      <c r="J201" s="4"/>
      <c r="K201" s="4"/>
      <c r="L201" s="4"/>
      <c r="M201" s="4"/>
      <c r="N201" s="4"/>
      <c r="O201" s="3"/>
      <c r="P201" s="4"/>
      <c r="Q201" s="4"/>
      <c r="R201" s="4"/>
      <c r="S201" s="4"/>
      <c r="T201" s="4"/>
      <c r="U201" s="3"/>
      <c r="V201" s="4"/>
      <c r="W201" s="5" t="s">
        <v>12</v>
      </c>
      <c r="X201" s="2"/>
      <c r="Y201" s="2"/>
      <c r="Z201" s="2"/>
      <c r="AA201" s="14" t="s">
        <v>12</v>
      </c>
    </row>
    <row r="202" spans="2:27" x14ac:dyDescent="0.2">
      <c r="B202" s="7" t="s">
        <v>3644</v>
      </c>
      <c r="C202" s="1" t="s">
        <v>3644</v>
      </c>
      <c r="D202" s="6" t="s">
        <v>3644</v>
      </c>
      <c r="E202" s="1" t="s">
        <v>3644</v>
      </c>
      <c r="F202" s="1" t="s">
        <v>3644</v>
      </c>
      <c r="G202" s="1" t="s">
        <v>3644</v>
      </c>
      <c r="H202" s="1" t="s">
        <v>3644</v>
      </c>
      <c r="I202" s="1" t="s">
        <v>3644</v>
      </c>
      <c r="J202" s="1" t="s">
        <v>3644</v>
      </c>
      <c r="K202" s="1" t="s">
        <v>3644</v>
      </c>
      <c r="L202" s="1" t="s">
        <v>3644</v>
      </c>
      <c r="M202" s="1" t="s">
        <v>3644</v>
      </c>
      <c r="N202" s="1" t="s">
        <v>3644</v>
      </c>
      <c r="O202" s="1" t="s">
        <v>3644</v>
      </c>
      <c r="P202" s="1" t="s">
        <v>3644</v>
      </c>
      <c r="Q202" s="1" t="s">
        <v>3644</v>
      </c>
      <c r="R202" s="1" t="s">
        <v>3644</v>
      </c>
      <c r="S202" s="1" t="s">
        <v>3644</v>
      </c>
      <c r="T202" s="1" t="s">
        <v>3644</v>
      </c>
      <c r="U202" s="1" t="s">
        <v>3644</v>
      </c>
      <c r="V202" s="1" t="s">
        <v>3644</v>
      </c>
      <c r="W202" s="1" t="s">
        <v>3644</v>
      </c>
      <c r="X202" s="1" t="s">
        <v>3644</v>
      </c>
      <c r="Y202" s="1" t="s">
        <v>3644</v>
      </c>
      <c r="Z202" s="1" t="s">
        <v>3644</v>
      </c>
      <c r="AA202" s="1" t="s">
        <v>3644</v>
      </c>
    </row>
    <row r="203" spans="2:27" ht="71.25" x14ac:dyDescent="0.2">
      <c r="B203" s="11" t="s">
        <v>4396</v>
      </c>
      <c r="C203" s="12" t="s">
        <v>4397</v>
      </c>
      <c r="D203" s="9"/>
      <c r="E203" s="2"/>
      <c r="F203" s="2"/>
      <c r="G203" s="2"/>
      <c r="H203" s="2"/>
      <c r="I203" s="2"/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2"/>
      <c r="X203" s="2"/>
      <c r="Y203" s="2"/>
      <c r="Z203" s="2"/>
      <c r="AA203" s="2"/>
    </row>
    <row r="204" spans="2:27" x14ac:dyDescent="0.2">
      <c r="B204" s="7" t="s">
        <v>3644</v>
      </c>
      <c r="C204" s="1" t="s">
        <v>3644</v>
      </c>
      <c r="D204" s="6" t="s">
        <v>3644</v>
      </c>
      <c r="E204" s="1" t="s">
        <v>3644</v>
      </c>
      <c r="F204" s="1" t="s">
        <v>3644</v>
      </c>
      <c r="G204" s="1" t="s">
        <v>3644</v>
      </c>
      <c r="H204" s="1" t="s">
        <v>3644</v>
      </c>
      <c r="I204" s="1" t="s">
        <v>3644</v>
      </c>
      <c r="J204" s="1" t="s">
        <v>3644</v>
      </c>
      <c r="K204" s="1" t="s">
        <v>3644</v>
      </c>
      <c r="L204" s="1" t="s">
        <v>3644</v>
      </c>
      <c r="M204" s="1" t="s">
        <v>3644</v>
      </c>
      <c r="N204" s="1" t="s">
        <v>3644</v>
      </c>
      <c r="O204" s="1" t="s">
        <v>3644</v>
      </c>
      <c r="P204" s="1" t="s">
        <v>3644</v>
      </c>
      <c r="Q204" s="1" t="s">
        <v>3644</v>
      </c>
      <c r="R204" s="1" t="s">
        <v>3644</v>
      </c>
      <c r="S204" s="1" t="s">
        <v>3644</v>
      </c>
      <c r="T204" s="1" t="s">
        <v>3644</v>
      </c>
      <c r="U204" s="1" t="s">
        <v>3644</v>
      </c>
      <c r="V204" s="1" t="s">
        <v>3644</v>
      </c>
      <c r="W204" s="1" t="s">
        <v>3644</v>
      </c>
      <c r="X204" s="1" t="s">
        <v>3644</v>
      </c>
      <c r="Y204" s="1" t="s">
        <v>3644</v>
      </c>
      <c r="Z204" s="1" t="s">
        <v>3644</v>
      </c>
      <c r="AA204" s="1" t="s">
        <v>3644</v>
      </c>
    </row>
    <row r="205" spans="2:27" x14ac:dyDescent="0.2">
      <c r="B205" s="10" t="s">
        <v>3774</v>
      </c>
      <c r="C205" s="19" t="s">
        <v>5027</v>
      </c>
      <c r="D205" s="17" t="s">
        <v>12</v>
      </c>
      <c r="E205" s="5" t="s">
        <v>12</v>
      </c>
      <c r="F205" s="33" t="s">
        <v>12</v>
      </c>
      <c r="G205" s="5" t="s">
        <v>12</v>
      </c>
      <c r="H205" s="8"/>
      <c r="I205" s="8"/>
      <c r="J205" s="4"/>
      <c r="K205" s="4"/>
      <c r="L205" s="4"/>
      <c r="M205" s="4"/>
      <c r="N205" s="4"/>
      <c r="O205" s="3"/>
      <c r="P205" s="4"/>
      <c r="Q205" s="4"/>
      <c r="R205" s="4"/>
      <c r="S205" s="4"/>
      <c r="T205" s="4"/>
      <c r="U205" s="3"/>
      <c r="V205" s="4"/>
      <c r="W205" s="5" t="s">
        <v>12</v>
      </c>
      <c r="X205" s="2"/>
      <c r="Y205" s="2"/>
      <c r="Z205" s="2"/>
      <c r="AA205" s="14" t="s">
        <v>12</v>
      </c>
    </row>
    <row r="206" spans="2:27" x14ac:dyDescent="0.2">
      <c r="B206" s="7" t="s">
        <v>3644</v>
      </c>
      <c r="C206" s="1" t="s">
        <v>3644</v>
      </c>
      <c r="D206" s="6" t="s">
        <v>3644</v>
      </c>
      <c r="E206" s="1" t="s">
        <v>3644</v>
      </c>
      <c r="F206" s="1" t="s">
        <v>3644</v>
      </c>
      <c r="G206" s="1" t="s">
        <v>3644</v>
      </c>
      <c r="H206" s="1" t="s">
        <v>3644</v>
      </c>
      <c r="I206" s="1" t="s">
        <v>3644</v>
      </c>
      <c r="J206" s="1" t="s">
        <v>3644</v>
      </c>
      <c r="K206" s="1" t="s">
        <v>3644</v>
      </c>
      <c r="L206" s="1" t="s">
        <v>3644</v>
      </c>
      <c r="M206" s="1" t="s">
        <v>3644</v>
      </c>
      <c r="N206" s="1" t="s">
        <v>3644</v>
      </c>
      <c r="O206" s="1" t="s">
        <v>3644</v>
      </c>
      <c r="P206" s="1" t="s">
        <v>3644</v>
      </c>
      <c r="Q206" s="1" t="s">
        <v>3644</v>
      </c>
      <c r="R206" s="1" t="s">
        <v>3644</v>
      </c>
      <c r="S206" s="1" t="s">
        <v>3644</v>
      </c>
      <c r="T206" s="1" t="s">
        <v>3644</v>
      </c>
      <c r="U206" s="1" t="s">
        <v>3644</v>
      </c>
      <c r="V206" s="1" t="s">
        <v>3644</v>
      </c>
      <c r="W206" s="1" t="s">
        <v>3644</v>
      </c>
      <c r="X206" s="1" t="s">
        <v>3644</v>
      </c>
      <c r="Y206" s="1" t="s">
        <v>3644</v>
      </c>
      <c r="Z206" s="1" t="s">
        <v>3644</v>
      </c>
      <c r="AA206" s="1" t="s">
        <v>3644</v>
      </c>
    </row>
    <row r="207" spans="2:27" ht="71.25" x14ac:dyDescent="0.2">
      <c r="B207" s="11" t="s">
        <v>5473</v>
      </c>
      <c r="C207" s="12" t="s">
        <v>1279</v>
      </c>
      <c r="D207" s="9"/>
      <c r="E207" s="2"/>
      <c r="F207" s="2"/>
      <c r="G207" s="2"/>
      <c r="H207" s="2"/>
      <c r="I207" s="2"/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2"/>
      <c r="X207" s="2"/>
      <c r="Y207" s="2"/>
      <c r="Z207" s="2"/>
      <c r="AA207" s="2"/>
    </row>
    <row r="208" spans="2:27" x14ac:dyDescent="0.2">
      <c r="B208" s="7" t="s">
        <v>3644</v>
      </c>
      <c r="C208" s="1" t="s">
        <v>3644</v>
      </c>
      <c r="D208" s="6" t="s">
        <v>3644</v>
      </c>
      <c r="E208" s="1" t="s">
        <v>3644</v>
      </c>
      <c r="F208" s="1" t="s">
        <v>3644</v>
      </c>
      <c r="G208" s="1" t="s">
        <v>3644</v>
      </c>
      <c r="H208" s="1" t="s">
        <v>3644</v>
      </c>
      <c r="I208" s="1" t="s">
        <v>3644</v>
      </c>
      <c r="J208" s="1" t="s">
        <v>3644</v>
      </c>
      <c r="K208" s="1" t="s">
        <v>3644</v>
      </c>
      <c r="L208" s="1" t="s">
        <v>3644</v>
      </c>
      <c r="M208" s="1" t="s">
        <v>3644</v>
      </c>
      <c r="N208" s="1" t="s">
        <v>3644</v>
      </c>
      <c r="O208" s="1" t="s">
        <v>3644</v>
      </c>
      <c r="P208" s="1" t="s">
        <v>3644</v>
      </c>
      <c r="Q208" s="1" t="s">
        <v>3644</v>
      </c>
      <c r="R208" s="1" t="s">
        <v>3644</v>
      </c>
      <c r="S208" s="1" t="s">
        <v>3644</v>
      </c>
      <c r="T208" s="1" t="s">
        <v>3644</v>
      </c>
      <c r="U208" s="1" t="s">
        <v>3644</v>
      </c>
      <c r="V208" s="1" t="s">
        <v>3644</v>
      </c>
      <c r="W208" s="1" t="s">
        <v>3644</v>
      </c>
      <c r="X208" s="1" t="s">
        <v>3644</v>
      </c>
      <c r="Y208" s="1" t="s">
        <v>3644</v>
      </c>
      <c r="Z208" s="1" t="s">
        <v>3644</v>
      </c>
      <c r="AA208" s="1" t="s">
        <v>3644</v>
      </c>
    </row>
    <row r="209" spans="2:27" x14ac:dyDescent="0.2">
      <c r="B209" s="10" t="s">
        <v>2684</v>
      </c>
      <c r="C209" s="19" t="s">
        <v>5027</v>
      </c>
      <c r="D209" s="17" t="s">
        <v>12</v>
      </c>
      <c r="E209" s="5" t="s">
        <v>12</v>
      </c>
      <c r="F209" s="33" t="s">
        <v>12</v>
      </c>
      <c r="G209" s="5" t="s">
        <v>12</v>
      </c>
      <c r="H209" s="8"/>
      <c r="I209" s="8"/>
      <c r="J209" s="4"/>
      <c r="K209" s="4"/>
      <c r="L209" s="4"/>
      <c r="M209" s="4"/>
      <c r="N209" s="4"/>
      <c r="O209" s="3"/>
      <c r="P209" s="4"/>
      <c r="Q209" s="4"/>
      <c r="R209" s="4"/>
      <c r="S209" s="4"/>
      <c r="T209" s="4"/>
      <c r="U209" s="3"/>
      <c r="V209" s="4"/>
      <c r="W209" s="5" t="s">
        <v>12</v>
      </c>
      <c r="X209" s="2"/>
      <c r="Y209" s="2"/>
      <c r="Z209" s="2"/>
      <c r="AA209" s="14" t="s">
        <v>12</v>
      </c>
    </row>
    <row r="210" spans="2:27" x14ac:dyDescent="0.2">
      <c r="B210" s="7" t="s">
        <v>3644</v>
      </c>
      <c r="C210" s="1" t="s">
        <v>3644</v>
      </c>
      <c r="D210" s="6" t="s">
        <v>3644</v>
      </c>
      <c r="E210" s="1" t="s">
        <v>3644</v>
      </c>
      <c r="F210" s="1" t="s">
        <v>3644</v>
      </c>
      <c r="G210" s="1" t="s">
        <v>3644</v>
      </c>
      <c r="H210" s="1" t="s">
        <v>3644</v>
      </c>
      <c r="I210" s="1" t="s">
        <v>3644</v>
      </c>
      <c r="J210" s="1" t="s">
        <v>3644</v>
      </c>
      <c r="K210" s="1" t="s">
        <v>3644</v>
      </c>
      <c r="L210" s="1" t="s">
        <v>3644</v>
      </c>
      <c r="M210" s="1" t="s">
        <v>3644</v>
      </c>
      <c r="N210" s="1" t="s">
        <v>3644</v>
      </c>
      <c r="O210" s="1" t="s">
        <v>3644</v>
      </c>
      <c r="P210" s="1" t="s">
        <v>3644</v>
      </c>
      <c r="Q210" s="1" t="s">
        <v>3644</v>
      </c>
      <c r="R210" s="1" t="s">
        <v>3644</v>
      </c>
      <c r="S210" s="1" t="s">
        <v>3644</v>
      </c>
      <c r="T210" s="1" t="s">
        <v>3644</v>
      </c>
      <c r="U210" s="1" t="s">
        <v>3644</v>
      </c>
      <c r="V210" s="1" t="s">
        <v>3644</v>
      </c>
      <c r="W210" s="1" t="s">
        <v>3644</v>
      </c>
      <c r="X210" s="1" t="s">
        <v>3644</v>
      </c>
      <c r="Y210" s="1" t="s">
        <v>3644</v>
      </c>
      <c r="Z210" s="1" t="s">
        <v>3644</v>
      </c>
      <c r="AA210" s="1" t="s">
        <v>3644</v>
      </c>
    </row>
    <row r="211" spans="2:27" ht="71.25" x14ac:dyDescent="0.2">
      <c r="B211" s="11" t="s">
        <v>4398</v>
      </c>
      <c r="C211" s="12" t="s">
        <v>5171</v>
      </c>
      <c r="D211" s="9"/>
      <c r="E211" s="2"/>
      <c r="F211" s="2"/>
      <c r="G211" s="2"/>
      <c r="H211" s="2"/>
      <c r="I211" s="2"/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2"/>
      <c r="X211" s="2"/>
      <c r="Y211" s="2"/>
      <c r="Z211" s="2"/>
      <c r="AA211" s="2"/>
    </row>
    <row r="212" spans="2:27" x14ac:dyDescent="0.2">
      <c r="B212" s="7" t="s">
        <v>3644</v>
      </c>
      <c r="C212" s="1" t="s">
        <v>3644</v>
      </c>
      <c r="D212" s="6" t="s">
        <v>3644</v>
      </c>
      <c r="E212" s="1" t="s">
        <v>3644</v>
      </c>
      <c r="F212" s="1" t="s">
        <v>3644</v>
      </c>
      <c r="G212" s="1" t="s">
        <v>3644</v>
      </c>
      <c r="H212" s="1" t="s">
        <v>3644</v>
      </c>
      <c r="I212" s="1" t="s">
        <v>3644</v>
      </c>
      <c r="J212" s="1" t="s">
        <v>3644</v>
      </c>
      <c r="K212" s="1" t="s">
        <v>3644</v>
      </c>
      <c r="L212" s="1" t="s">
        <v>3644</v>
      </c>
      <c r="M212" s="1" t="s">
        <v>3644</v>
      </c>
      <c r="N212" s="1" t="s">
        <v>3644</v>
      </c>
      <c r="O212" s="1" t="s">
        <v>3644</v>
      </c>
      <c r="P212" s="1" t="s">
        <v>3644</v>
      </c>
      <c r="Q212" s="1" t="s">
        <v>3644</v>
      </c>
      <c r="R212" s="1" t="s">
        <v>3644</v>
      </c>
      <c r="S212" s="1" t="s">
        <v>3644</v>
      </c>
      <c r="T212" s="1" t="s">
        <v>3644</v>
      </c>
      <c r="U212" s="1" t="s">
        <v>3644</v>
      </c>
      <c r="V212" s="1" t="s">
        <v>3644</v>
      </c>
      <c r="W212" s="1" t="s">
        <v>3644</v>
      </c>
      <c r="X212" s="1" t="s">
        <v>3644</v>
      </c>
      <c r="Y212" s="1" t="s">
        <v>3644</v>
      </c>
      <c r="Z212" s="1" t="s">
        <v>3644</v>
      </c>
      <c r="AA212" s="1" t="s">
        <v>3644</v>
      </c>
    </row>
    <row r="213" spans="2:27" x14ac:dyDescent="0.2">
      <c r="B213" s="10" t="s">
        <v>1629</v>
      </c>
      <c r="C213" s="19" t="s">
        <v>5027</v>
      </c>
      <c r="D213" s="17" t="s">
        <v>12</v>
      </c>
      <c r="E213" s="5" t="s">
        <v>12</v>
      </c>
      <c r="F213" s="33" t="s">
        <v>12</v>
      </c>
      <c r="G213" s="5" t="s">
        <v>12</v>
      </c>
      <c r="H213" s="8"/>
      <c r="I213" s="8"/>
      <c r="J213" s="4"/>
      <c r="K213" s="4"/>
      <c r="L213" s="4"/>
      <c r="M213" s="4"/>
      <c r="N213" s="4"/>
      <c r="O213" s="3"/>
      <c r="P213" s="4"/>
      <c r="Q213" s="4"/>
      <c r="R213" s="4"/>
      <c r="S213" s="4"/>
      <c r="T213" s="4"/>
      <c r="U213" s="3"/>
      <c r="V213" s="4"/>
      <c r="W213" s="5" t="s">
        <v>12</v>
      </c>
      <c r="X213" s="2"/>
      <c r="Y213" s="2"/>
      <c r="Z213" s="2"/>
      <c r="AA213" s="14" t="s">
        <v>12</v>
      </c>
    </row>
    <row r="214" spans="2:27" x14ac:dyDescent="0.2">
      <c r="B214" s="7" t="s">
        <v>3644</v>
      </c>
      <c r="C214" s="1" t="s">
        <v>3644</v>
      </c>
      <c r="D214" s="6" t="s">
        <v>3644</v>
      </c>
      <c r="E214" s="1" t="s">
        <v>3644</v>
      </c>
      <c r="F214" s="1" t="s">
        <v>3644</v>
      </c>
      <c r="G214" s="1" t="s">
        <v>3644</v>
      </c>
      <c r="H214" s="1" t="s">
        <v>3644</v>
      </c>
      <c r="I214" s="1" t="s">
        <v>3644</v>
      </c>
      <c r="J214" s="1" t="s">
        <v>3644</v>
      </c>
      <c r="K214" s="1" t="s">
        <v>3644</v>
      </c>
      <c r="L214" s="1" t="s">
        <v>3644</v>
      </c>
      <c r="M214" s="1" t="s">
        <v>3644</v>
      </c>
      <c r="N214" s="1" t="s">
        <v>3644</v>
      </c>
      <c r="O214" s="1" t="s">
        <v>3644</v>
      </c>
      <c r="P214" s="1" t="s">
        <v>3644</v>
      </c>
      <c r="Q214" s="1" t="s">
        <v>3644</v>
      </c>
      <c r="R214" s="1" t="s">
        <v>3644</v>
      </c>
      <c r="S214" s="1" t="s">
        <v>3644</v>
      </c>
      <c r="T214" s="1" t="s">
        <v>3644</v>
      </c>
      <c r="U214" s="1" t="s">
        <v>3644</v>
      </c>
      <c r="V214" s="1" t="s">
        <v>3644</v>
      </c>
      <c r="W214" s="1" t="s">
        <v>3644</v>
      </c>
      <c r="X214" s="1" t="s">
        <v>3644</v>
      </c>
      <c r="Y214" s="1" t="s">
        <v>3644</v>
      </c>
      <c r="Z214" s="1" t="s">
        <v>3644</v>
      </c>
      <c r="AA214" s="1" t="s">
        <v>3644</v>
      </c>
    </row>
    <row r="215" spans="2:27" ht="71.25" x14ac:dyDescent="0.2">
      <c r="B215" s="11" t="s">
        <v>3425</v>
      </c>
      <c r="C215" s="12" t="s">
        <v>4066</v>
      </c>
      <c r="D215" s="9"/>
      <c r="E215" s="2"/>
      <c r="F215" s="2"/>
      <c r="G215" s="2"/>
      <c r="H215" s="2"/>
      <c r="I215" s="2"/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2"/>
      <c r="X215" s="2"/>
      <c r="Y215" s="2"/>
      <c r="Z215" s="2"/>
      <c r="AA215" s="2"/>
    </row>
    <row r="216" spans="2:27" x14ac:dyDescent="0.2">
      <c r="B216" s="7" t="s">
        <v>3644</v>
      </c>
      <c r="C216" s="1" t="s">
        <v>3644</v>
      </c>
      <c r="D216" s="6" t="s">
        <v>3644</v>
      </c>
      <c r="E216" s="1" t="s">
        <v>3644</v>
      </c>
      <c r="F216" s="1" t="s">
        <v>3644</v>
      </c>
      <c r="G216" s="1" t="s">
        <v>3644</v>
      </c>
      <c r="H216" s="1" t="s">
        <v>3644</v>
      </c>
      <c r="I216" s="1" t="s">
        <v>3644</v>
      </c>
      <c r="J216" s="1" t="s">
        <v>3644</v>
      </c>
      <c r="K216" s="1" t="s">
        <v>3644</v>
      </c>
      <c r="L216" s="1" t="s">
        <v>3644</v>
      </c>
      <c r="M216" s="1" t="s">
        <v>3644</v>
      </c>
      <c r="N216" s="1" t="s">
        <v>3644</v>
      </c>
      <c r="O216" s="1" t="s">
        <v>3644</v>
      </c>
      <c r="P216" s="1" t="s">
        <v>3644</v>
      </c>
      <c r="Q216" s="1" t="s">
        <v>3644</v>
      </c>
      <c r="R216" s="1" t="s">
        <v>3644</v>
      </c>
      <c r="S216" s="1" t="s">
        <v>3644</v>
      </c>
      <c r="T216" s="1" t="s">
        <v>3644</v>
      </c>
      <c r="U216" s="1" t="s">
        <v>3644</v>
      </c>
      <c r="V216" s="1" t="s">
        <v>3644</v>
      </c>
      <c r="W216" s="1" t="s">
        <v>3644</v>
      </c>
      <c r="X216" s="1" t="s">
        <v>3644</v>
      </c>
      <c r="Y216" s="1" t="s">
        <v>3644</v>
      </c>
      <c r="Z216" s="1" t="s">
        <v>3644</v>
      </c>
      <c r="AA216" s="1" t="s">
        <v>3644</v>
      </c>
    </row>
    <row r="217" spans="2:27" x14ac:dyDescent="0.2">
      <c r="B217" s="10" t="s">
        <v>634</v>
      </c>
      <c r="C217" s="19" t="s">
        <v>5027</v>
      </c>
      <c r="D217" s="17" t="s">
        <v>12</v>
      </c>
      <c r="E217" s="5" t="s">
        <v>12</v>
      </c>
      <c r="F217" s="33" t="s">
        <v>12</v>
      </c>
      <c r="G217" s="5" t="s">
        <v>12</v>
      </c>
      <c r="H217" s="8"/>
      <c r="I217" s="8"/>
      <c r="J217" s="4"/>
      <c r="K217" s="4"/>
      <c r="L217" s="4"/>
      <c r="M217" s="4"/>
      <c r="N217" s="4"/>
      <c r="O217" s="3"/>
      <c r="P217" s="4"/>
      <c r="Q217" s="4"/>
      <c r="R217" s="4"/>
      <c r="S217" s="4"/>
      <c r="T217" s="4"/>
      <c r="U217" s="3"/>
      <c r="V217" s="4"/>
      <c r="W217" s="5" t="s">
        <v>12</v>
      </c>
      <c r="X217" s="2"/>
      <c r="Y217" s="2"/>
      <c r="Z217" s="2"/>
      <c r="AA217" s="14" t="s">
        <v>12</v>
      </c>
    </row>
    <row r="218" spans="2:27" x14ac:dyDescent="0.2">
      <c r="B218" s="7" t="s">
        <v>3644</v>
      </c>
      <c r="C218" s="1" t="s">
        <v>3644</v>
      </c>
      <c r="D218" s="6" t="s">
        <v>3644</v>
      </c>
      <c r="E218" s="1" t="s">
        <v>3644</v>
      </c>
      <c r="F218" s="1" t="s">
        <v>3644</v>
      </c>
      <c r="G218" s="1" t="s">
        <v>3644</v>
      </c>
      <c r="H218" s="1" t="s">
        <v>3644</v>
      </c>
      <c r="I218" s="1" t="s">
        <v>3644</v>
      </c>
      <c r="J218" s="1" t="s">
        <v>3644</v>
      </c>
      <c r="K218" s="1" t="s">
        <v>3644</v>
      </c>
      <c r="L218" s="1" t="s">
        <v>3644</v>
      </c>
      <c r="M218" s="1" t="s">
        <v>3644</v>
      </c>
      <c r="N218" s="1" t="s">
        <v>3644</v>
      </c>
      <c r="O218" s="1" t="s">
        <v>3644</v>
      </c>
      <c r="P218" s="1" t="s">
        <v>3644</v>
      </c>
      <c r="Q218" s="1" t="s">
        <v>3644</v>
      </c>
      <c r="R218" s="1" t="s">
        <v>3644</v>
      </c>
      <c r="S218" s="1" t="s">
        <v>3644</v>
      </c>
      <c r="T218" s="1" t="s">
        <v>3644</v>
      </c>
      <c r="U218" s="1" t="s">
        <v>3644</v>
      </c>
      <c r="V218" s="1" t="s">
        <v>3644</v>
      </c>
      <c r="W218" s="1" t="s">
        <v>3644</v>
      </c>
      <c r="X218" s="1" t="s">
        <v>3644</v>
      </c>
      <c r="Y218" s="1" t="s">
        <v>3644</v>
      </c>
      <c r="Z218" s="1" t="s">
        <v>3644</v>
      </c>
      <c r="AA218" s="1" t="s">
        <v>3644</v>
      </c>
    </row>
    <row r="219" spans="2:27" ht="71.25" x14ac:dyDescent="0.2">
      <c r="B219" s="11" t="s">
        <v>2685</v>
      </c>
      <c r="C219" s="12" t="s">
        <v>3029</v>
      </c>
      <c r="D219" s="9"/>
      <c r="E219" s="2"/>
      <c r="F219" s="2"/>
      <c r="G219" s="2"/>
      <c r="H219" s="2"/>
      <c r="I219" s="2"/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2"/>
      <c r="X219" s="2"/>
      <c r="Y219" s="2"/>
      <c r="Z219" s="2"/>
      <c r="AA219" s="2"/>
    </row>
    <row r="220" spans="2:27" x14ac:dyDescent="0.2">
      <c r="B220" s="7" t="s">
        <v>3644</v>
      </c>
      <c r="C220" s="1" t="s">
        <v>3644</v>
      </c>
      <c r="D220" s="6" t="s">
        <v>3644</v>
      </c>
      <c r="E220" s="1" t="s">
        <v>3644</v>
      </c>
      <c r="F220" s="1" t="s">
        <v>3644</v>
      </c>
      <c r="G220" s="1" t="s">
        <v>3644</v>
      </c>
      <c r="H220" s="1" t="s">
        <v>3644</v>
      </c>
      <c r="I220" s="1" t="s">
        <v>3644</v>
      </c>
      <c r="J220" s="1" t="s">
        <v>3644</v>
      </c>
      <c r="K220" s="1" t="s">
        <v>3644</v>
      </c>
      <c r="L220" s="1" t="s">
        <v>3644</v>
      </c>
      <c r="M220" s="1" t="s">
        <v>3644</v>
      </c>
      <c r="N220" s="1" t="s">
        <v>3644</v>
      </c>
      <c r="O220" s="1" t="s">
        <v>3644</v>
      </c>
      <c r="P220" s="1" t="s">
        <v>3644</v>
      </c>
      <c r="Q220" s="1" t="s">
        <v>3644</v>
      </c>
      <c r="R220" s="1" t="s">
        <v>3644</v>
      </c>
      <c r="S220" s="1" t="s">
        <v>3644</v>
      </c>
      <c r="T220" s="1" t="s">
        <v>3644</v>
      </c>
      <c r="U220" s="1" t="s">
        <v>3644</v>
      </c>
      <c r="V220" s="1" t="s">
        <v>3644</v>
      </c>
      <c r="W220" s="1" t="s">
        <v>3644</v>
      </c>
      <c r="X220" s="1" t="s">
        <v>3644</v>
      </c>
      <c r="Y220" s="1" t="s">
        <v>3644</v>
      </c>
      <c r="Z220" s="1" t="s">
        <v>3644</v>
      </c>
      <c r="AA220" s="1" t="s">
        <v>3644</v>
      </c>
    </row>
    <row r="221" spans="2:27" x14ac:dyDescent="0.2">
      <c r="B221" s="10" t="s">
        <v>5474</v>
      </c>
      <c r="C221" s="19" t="s">
        <v>5027</v>
      </c>
      <c r="D221" s="17" t="s">
        <v>12</v>
      </c>
      <c r="E221" s="5" t="s">
        <v>12</v>
      </c>
      <c r="F221" s="33" t="s">
        <v>12</v>
      </c>
      <c r="G221" s="5" t="s">
        <v>12</v>
      </c>
      <c r="H221" s="8"/>
      <c r="I221" s="8"/>
      <c r="J221" s="4"/>
      <c r="K221" s="4"/>
      <c r="L221" s="4"/>
      <c r="M221" s="4"/>
      <c r="N221" s="4"/>
      <c r="O221" s="3"/>
      <c r="P221" s="4"/>
      <c r="Q221" s="4"/>
      <c r="R221" s="4"/>
      <c r="S221" s="4"/>
      <c r="T221" s="4"/>
      <c r="U221" s="3"/>
      <c r="V221" s="4"/>
      <c r="W221" s="5" t="s">
        <v>12</v>
      </c>
      <c r="X221" s="2"/>
      <c r="Y221" s="2"/>
      <c r="Z221" s="2"/>
      <c r="AA221" s="14" t="s">
        <v>12</v>
      </c>
    </row>
    <row r="222" spans="2:27" x14ac:dyDescent="0.2">
      <c r="B222" s="7" t="s">
        <v>3644</v>
      </c>
      <c r="C222" s="1" t="s">
        <v>3644</v>
      </c>
      <c r="D222" s="6" t="s">
        <v>3644</v>
      </c>
      <c r="E222" s="1" t="s">
        <v>3644</v>
      </c>
      <c r="F222" s="1" t="s">
        <v>3644</v>
      </c>
      <c r="G222" s="1" t="s">
        <v>3644</v>
      </c>
      <c r="H222" s="1" t="s">
        <v>3644</v>
      </c>
      <c r="I222" s="1" t="s">
        <v>3644</v>
      </c>
      <c r="J222" s="1" t="s">
        <v>3644</v>
      </c>
      <c r="K222" s="1" t="s">
        <v>3644</v>
      </c>
      <c r="L222" s="1" t="s">
        <v>3644</v>
      </c>
      <c r="M222" s="1" t="s">
        <v>3644</v>
      </c>
      <c r="N222" s="1" t="s">
        <v>3644</v>
      </c>
      <c r="O222" s="1" t="s">
        <v>3644</v>
      </c>
      <c r="P222" s="1" t="s">
        <v>3644</v>
      </c>
      <c r="Q222" s="1" t="s">
        <v>3644</v>
      </c>
      <c r="R222" s="1" t="s">
        <v>3644</v>
      </c>
      <c r="S222" s="1" t="s">
        <v>3644</v>
      </c>
      <c r="T222" s="1" t="s">
        <v>3644</v>
      </c>
      <c r="U222" s="1" t="s">
        <v>3644</v>
      </c>
      <c r="V222" s="1" t="s">
        <v>3644</v>
      </c>
      <c r="W222" s="1" t="s">
        <v>3644</v>
      </c>
      <c r="X222" s="1" t="s">
        <v>3644</v>
      </c>
      <c r="Y222" s="1" t="s">
        <v>3644</v>
      </c>
      <c r="Z222" s="1" t="s">
        <v>3644</v>
      </c>
      <c r="AA222" s="1" t="s">
        <v>3644</v>
      </c>
    </row>
    <row r="223" spans="2:27" ht="71.25" x14ac:dyDescent="0.2">
      <c r="B223" s="11" t="s">
        <v>1630</v>
      </c>
      <c r="C223" s="12" t="s">
        <v>1280</v>
      </c>
      <c r="D223" s="9"/>
      <c r="E223" s="2"/>
      <c r="F223" s="2"/>
      <c r="G223" s="2"/>
      <c r="H223" s="2"/>
      <c r="I223" s="2"/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2"/>
      <c r="X223" s="2"/>
      <c r="Y223" s="2"/>
      <c r="Z223" s="2"/>
      <c r="AA223" s="2"/>
    </row>
    <row r="224" spans="2:27" x14ac:dyDescent="0.2">
      <c r="B224" s="7" t="s">
        <v>3644</v>
      </c>
      <c r="C224" s="1" t="s">
        <v>3644</v>
      </c>
      <c r="D224" s="6" t="s">
        <v>3644</v>
      </c>
      <c r="E224" s="1" t="s">
        <v>3644</v>
      </c>
      <c r="F224" s="1" t="s">
        <v>3644</v>
      </c>
      <c r="G224" s="1" t="s">
        <v>3644</v>
      </c>
      <c r="H224" s="1" t="s">
        <v>3644</v>
      </c>
      <c r="I224" s="1" t="s">
        <v>3644</v>
      </c>
      <c r="J224" s="1" t="s">
        <v>3644</v>
      </c>
      <c r="K224" s="1" t="s">
        <v>3644</v>
      </c>
      <c r="L224" s="1" t="s">
        <v>3644</v>
      </c>
      <c r="M224" s="1" t="s">
        <v>3644</v>
      </c>
      <c r="N224" s="1" t="s">
        <v>3644</v>
      </c>
      <c r="O224" s="1" t="s">
        <v>3644</v>
      </c>
      <c r="P224" s="1" t="s">
        <v>3644</v>
      </c>
      <c r="Q224" s="1" t="s">
        <v>3644</v>
      </c>
      <c r="R224" s="1" t="s">
        <v>3644</v>
      </c>
      <c r="S224" s="1" t="s">
        <v>3644</v>
      </c>
      <c r="T224" s="1" t="s">
        <v>3644</v>
      </c>
      <c r="U224" s="1" t="s">
        <v>3644</v>
      </c>
      <c r="V224" s="1" t="s">
        <v>3644</v>
      </c>
      <c r="W224" s="1" t="s">
        <v>3644</v>
      </c>
      <c r="X224" s="1" t="s">
        <v>3644</v>
      </c>
      <c r="Y224" s="1" t="s">
        <v>3644</v>
      </c>
      <c r="Z224" s="1" t="s">
        <v>3644</v>
      </c>
      <c r="AA224" s="1" t="s">
        <v>3644</v>
      </c>
    </row>
    <row r="225" spans="2:27" x14ac:dyDescent="0.2">
      <c r="B225" s="10" t="s">
        <v>4399</v>
      </c>
      <c r="C225" s="19" t="s">
        <v>5027</v>
      </c>
      <c r="D225" s="17" t="s">
        <v>12</v>
      </c>
      <c r="E225" s="5" t="s">
        <v>12</v>
      </c>
      <c r="F225" s="33" t="s">
        <v>12</v>
      </c>
      <c r="G225" s="5" t="s">
        <v>12</v>
      </c>
      <c r="H225" s="8"/>
      <c r="I225" s="8"/>
      <c r="J225" s="4"/>
      <c r="K225" s="4"/>
      <c r="L225" s="4"/>
      <c r="M225" s="4"/>
      <c r="N225" s="4"/>
      <c r="O225" s="3"/>
      <c r="P225" s="4"/>
      <c r="Q225" s="4"/>
      <c r="R225" s="4"/>
      <c r="S225" s="4"/>
      <c r="T225" s="4"/>
      <c r="U225" s="3"/>
      <c r="V225" s="4"/>
      <c r="W225" s="5" t="s">
        <v>12</v>
      </c>
      <c r="X225" s="2"/>
      <c r="Y225" s="2"/>
      <c r="Z225" s="2"/>
      <c r="AA225" s="14" t="s">
        <v>12</v>
      </c>
    </row>
    <row r="226" spans="2:27" x14ac:dyDescent="0.2">
      <c r="B226" s="7" t="s">
        <v>3644</v>
      </c>
      <c r="C226" s="1" t="s">
        <v>3644</v>
      </c>
      <c r="D226" s="6" t="s">
        <v>3644</v>
      </c>
      <c r="E226" s="1" t="s">
        <v>3644</v>
      </c>
      <c r="F226" s="1" t="s">
        <v>3644</v>
      </c>
      <c r="G226" s="1" t="s">
        <v>3644</v>
      </c>
      <c r="H226" s="1" t="s">
        <v>3644</v>
      </c>
      <c r="I226" s="1" t="s">
        <v>3644</v>
      </c>
      <c r="J226" s="1" t="s">
        <v>3644</v>
      </c>
      <c r="K226" s="1" t="s">
        <v>3644</v>
      </c>
      <c r="L226" s="1" t="s">
        <v>3644</v>
      </c>
      <c r="M226" s="1" t="s">
        <v>3644</v>
      </c>
      <c r="N226" s="1" t="s">
        <v>3644</v>
      </c>
      <c r="O226" s="1" t="s">
        <v>3644</v>
      </c>
      <c r="P226" s="1" t="s">
        <v>3644</v>
      </c>
      <c r="Q226" s="1" t="s">
        <v>3644</v>
      </c>
      <c r="R226" s="1" t="s">
        <v>3644</v>
      </c>
      <c r="S226" s="1" t="s">
        <v>3644</v>
      </c>
      <c r="T226" s="1" t="s">
        <v>3644</v>
      </c>
      <c r="U226" s="1" t="s">
        <v>3644</v>
      </c>
      <c r="V226" s="1" t="s">
        <v>3644</v>
      </c>
      <c r="W226" s="1" t="s">
        <v>3644</v>
      </c>
      <c r="X226" s="1" t="s">
        <v>3644</v>
      </c>
      <c r="Y226" s="1" t="s">
        <v>3644</v>
      </c>
      <c r="Z226" s="1" t="s">
        <v>3644</v>
      </c>
      <c r="AA226" s="1" t="s">
        <v>3644</v>
      </c>
    </row>
    <row r="227" spans="2:27" ht="71.25" x14ac:dyDescent="0.2">
      <c r="B227" s="11" t="s">
        <v>635</v>
      </c>
      <c r="C227" s="12" t="s">
        <v>1281</v>
      </c>
      <c r="D227" s="9"/>
      <c r="E227" s="2"/>
      <c r="F227" s="2"/>
      <c r="G227" s="2"/>
      <c r="H227" s="2"/>
      <c r="I227" s="2"/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2"/>
      <c r="X227" s="2"/>
      <c r="Y227" s="2"/>
      <c r="Z227" s="2"/>
      <c r="AA227" s="2"/>
    </row>
    <row r="228" spans="2:27" x14ac:dyDescent="0.2">
      <c r="B228" s="7" t="s">
        <v>3644</v>
      </c>
      <c r="C228" s="1" t="s">
        <v>3644</v>
      </c>
      <c r="D228" s="6" t="s">
        <v>3644</v>
      </c>
      <c r="E228" s="1" t="s">
        <v>3644</v>
      </c>
      <c r="F228" s="1" t="s">
        <v>3644</v>
      </c>
      <c r="G228" s="1" t="s">
        <v>3644</v>
      </c>
      <c r="H228" s="1" t="s">
        <v>3644</v>
      </c>
      <c r="I228" s="1" t="s">
        <v>3644</v>
      </c>
      <c r="J228" s="1" t="s">
        <v>3644</v>
      </c>
      <c r="K228" s="1" t="s">
        <v>3644</v>
      </c>
      <c r="L228" s="1" t="s">
        <v>3644</v>
      </c>
      <c r="M228" s="1" t="s">
        <v>3644</v>
      </c>
      <c r="N228" s="1" t="s">
        <v>3644</v>
      </c>
      <c r="O228" s="1" t="s">
        <v>3644</v>
      </c>
      <c r="P228" s="1" t="s">
        <v>3644</v>
      </c>
      <c r="Q228" s="1" t="s">
        <v>3644</v>
      </c>
      <c r="R228" s="1" t="s">
        <v>3644</v>
      </c>
      <c r="S228" s="1" t="s">
        <v>3644</v>
      </c>
      <c r="T228" s="1" t="s">
        <v>3644</v>
      </c>
      <c r="U228" s="1" t="s">
        <v>3644</v>
      </c>
      <c r="V228" s="1" t="s">
        <v>3644</v>
      </c>
      <c r="W228" s="1" t="s">
        <v>3644</v>
      </c>
      <c r="X228" s="1" t="s">
        <v>3644</v>
      </c>
      <c r="Y228" s="1" t="s">
        <v>3644</v>
      </c>
      <c r="Z228" s="1" t="s">
        <v>3644</v>
      </c>
      <c r="AA228" s="1" t="s">
        <v>3644</v>
      </c>
    </row>
    <row r="229" spans="2:27" x14ac:dyDescent="0.2">
      <c r="B229" s="10" t="s">
        <v>3426</v>
      </c>
      <c r="C229" s="19" t="s">
        <v>5027</v>
      </c>
      <c r="D229" s="17" t="s">
        <v>12</v>
      </c>
      <c r="E229" s="5" t="s">
        <v>12</v>
      </c>
      <c r="F229" s="33" t="s">
        <v>12</v>
      </c>
      <c r="G229" s="5" t="s">
        <v>12</v>
      </c>
      <c r="H229" s="8"/>
      <c r="I229" s="8"/>
      <c r="J229" s="4"/>
      <c r="K229" s="4"/>
      <c r="L229" s="4"/>
      <c r="M229" s="4"/>
      <c r="N229" s="4"/>
      <c r="O229" s="3"/>
      <c r="P229" s="4"/>
      <c r="Q229" s="4"/>
      <c r="R229" s="4"/>
      <c r="S229" s="4"/>
      <c r="T229" s="4"/>
      <c r="U229" s="3"/>
      <c r="V229" s="4"/>
      <c r="W229" s="5" t="s">
        <v>12</v>
      </c>
      <c r="X229" s="2"/>
      <c r="Y229" s="2"/>
      <c r="Z229" s="2"/>
      <c r="AA229" s="14" t="s">
        <v>12</v>
      </c>
    </row>
    <row r="230" spans="2:27" x14ac:dyDescent="0.2">
      <c r="B230" s="7" t="s">
        <v>3644</v>
      </c>
      <c r="C230" s="1" t="s">
        <v>3644</v>
      </c>
      <c r="D230" s="6" t="s">
        <v>3644</v>
      </c>
      <c r="E230" s="1" t="s">
        <v>3644</v>
      </c>
      <c r="F230" s="1" t="s">
        <v>3644</v>
      </c>
      <c r="G230" s="1" t="s">
        <v>3644</v>
      </c>
      <c r="H230" s="1" t="s">
        <v>3644</v>
      </c>
      <c r="I230" s="1" t="s">
        <v>3644</v>
      </c>
      <c r="J230" s="1" t="s">
        <v>3644</v>
      </c>
      <c r="K230" s="1" t="s">
        <v>3644</v>
      </c>
      <c r="L230" s="1" t="s">
        <v>3644</v>
      </c>
      <c r="M230" s="1" t="s">
        <v>3644</v>
      </c>
      <c r="N230" s="1" t="s">
        <v>3644</v>
      </c>
      <c r="O230" s="1" t="s">
        <v>3644</v>
      </c>
      <c r="P230" s="1" t="s">
        <v>3644</v>
      </c>
      <c r="Q230" s="1" t="s">
        <v>3644</v>
      </c>
      <c r="R230" s="1" t="s">
        <v>3644</v>
      </c>
      <c r="S230" s="1" t="s">
        <v>3644</v>
      </c>
      <c r="T230" s="1" t="s">
        <v>3644</v>
      </c>
      <c r="U230" s="1" t="s">
        <v>3644</v>
      </c>
      <c r="V230" s="1" t="s">
        <v>3644</v>
      </c>
      <c r="W230" s="1" t="s">
        <v>3644</v>
      </c>
      <c r="X230" s="1" t="s">
        <v>3644</v>
      </c>
      <c r="Y230" s="1" t="s">
        <v>3644</v>
      </c>
      <c r="Z230" s="1" t="s">
        <v>3644</v>
      </c>
      <c r="AA230" s="1" t="s">
        <v>3644</v>
      </c>
    </row>
    <row r="231" spans="2:27" ht="71.25" x14ac:dyDescent="0.2">
      <c r="B231" s="11" t="s">
        <v>5172</v>
      </c>
      <c r="C231" s="12" t="s">
        <v>212</v>
      </c>
      <c r="D231" s="9"/>
      <c r="E231" s="2"/>
      <c r="F231" s="2"/>
      <c r="G231" s="2"/>
      <c r="H231" s="2"/>
      <c r="I231" s="2"/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2"/>
      <c r="X231" s="2"/>
      <c r="Y231" s="2"/>
      <c r="Z231" s="2"/>
      <c r="AA231" s="2"/>
    </row>
    <row r="232" spans="2:27" x14ac:dyDescent="0.2">
      <c r="B232" s="7" t="s">
        <v>3644</v>
      </c>
      <c r="C232" s="1" t="s">
        <v>3644</v>
      </c>
      <c r="D232" s="6" t="s">
        <v>3644</v>
      </c>
      <c r="E232" s="1" t="s">
        <v>3644</v>
      </c>
      <c r="F232" s="1" t="s">
        <v>3644</v>
      </c>
      <c r="G232" s="1" t="s">
        <v>3644</v>
      </c>
      <c r="H232" s="1" t="s">
        <v>3644</v>
      </c>
      <c r="I232" s="1" t="s">
        <v>3644</v>
      </c>
      <c r="J232" s="1" t="s">
        <v>3644</v>
      </c>
      <c r="K232" s="1" t="s">
        <v>3644</v>
      </c>
      <c r="L232" s="1" t="s">
        <v>3644</v>
      </c>
      <c r="M232" s="1" t="s">
        <v>3644</v>
      </c>
      <c r="N232" s="1" t="s">
        <v>3644</v>
      </c>
      <c r="O232" s="1" t="s">
        <v>3644</v>
      </c>
      <c r="P232" s="1" t="s">
        <v>3644</v>
      </c>
      <c r="Q232" s="1" t="s">
        <v>3644</v>
      </c>
      <c r="R232" s="1" t="s">
        <v>3644</v>
      </c>
      <c r="S232" s="1" t="s">
        <v>3644</v>
      </c>
      <c r="T232" s="1" t="s">
        <v>3644</v>
      </c>
      <c r="U232" s="1" t="s">
        <v>3644</v>
      </c>
      <c r="V232" s="1" t="s">
        <v>3644</v>
      </c>
      <c r="W232" s="1" t="s">
        <v>3644</v>
      </c>
      <c r="X232" s="1" t="s">
        <v>3644</v>
      </c>
      <c r="Y232" s="1" t="s">
        <v>3644</v>
      </c>
      <c r="Z232" s="1" t="s">
        <v>3644</v>
      </c>
      <c r="AA232" s="1" t="s">
        <v>3644</v>
      </c>
    </row>
    <row r="233" spans="2:27" x14ac:dyDescent="0.2">
      <c r="B233" s="10" t="s">
        <v>2401</v>
      </c>
      <c r="C233" s="19" t="s">
        <v>5027</v>
      </c>
      <c r="D233" s="17" t="s">
        <v>12</v>
      </c>
      <c r="E233" s="5" t="s">
        <v>12</v>
      </c>
      <c r="F233" s="33" t="s">
        <v>12</v>
      </c>
      <c r="G233" s="5" t="s">
        <v>12</v>
      </c>
      <c r="H233" s="8"/>
      <c r="I233" s="8"/>
      <c r="J233" s="4"/>
      <c r="K233" s="4"/>
      <c r="L233" s="4"/>
      <c r="M233" s="4"/>
      <c r="N233" s="4"/>
      <c r="O233" s="3"/>
      <c r="P233" s="4"/>
      <c r="Q233" s="4"/>
      <c r="R233" s="4"/>
      <c r="S233" s="4"/>
      <c r="T233" s="4"/>
      <c r="U233" s="3"/>
      <c r="V233" s="4"/>
      <c r="W233" s="5" t="s">
        <v>12</v>
      </c>
      <c r="X233" s="2"/>
      <c r="Y233" s="2"/>
      <c r="Z233" s="2"/>
      <c r="AA233" s="14" t="s">
        <v>12</v>
      </c>
    </row>
    <row r="234" spans="2:27" x14ac:dyDescent="0.2">
      <c r="B234" s="7" t="s">
        <v>3644</v>
      </c>
      <c r="C234" s="1" t="s">
        <v>3644</v>
      </c>
      <c r="D234" s="6" t="s">
        <v>3644</v>
      </c>
      <c r="E234" s="1" t="s">
        <v>3644</v>
      </c>
      <c r="F234" s="1" t="s">
        <v>3644</v>
      </c>
      <c r="G234" s="1" t="s">
        <v>3644</v>
      </c>
      <c r="H234" s="1" t="s">
        <v>3644</v>
      </c>
      <c r="I234" s="1" t="s">
        <v>3644</v>
      </c>
      <c r="J234" s="1" t="s">
        <v>3644</v>
      </c>
      <c r="K234" s="1" t="s">
        <v>3644</v>
      </c>
      <c r="L234" s="1" t="s">
        <v>3644</v>
      </c>
      <c r="M234" s="1" t="s">
        <v>3644</v>
      </c>
      <c r="N234" s="1" t="s">
        <v>3644</v>
      </c>
      <c r="O234" s="1" t="s">
        <v>3644</v>
      </c>
      <c r="P234" s="1" t="s">
        <v>3644</v>
      </c>
      <c r="Q234" s="1" t="s">
        <v>3644</v>
      </c>
      <c r="R234" s="1" t="s">
        <v>3644</v>
      </c>
      <c r="S234" s="1" t="s">
        <v>3644</v>
      </c>
      <c r="T234" s="1" t="s">
        <v>3644</v>
      </c>
      <c r="U234" s="1" t="s">
        <v>3644</v>
      </c>
      <c r="V234" s="1" t="s">
        <v>3644</v>
      </c>
      <c r="W234" s="1" t="s">
        <v>3644</v>
      </c>
      <c r="X234" s="1" t="s">
        <v>3644</v>
      </c>
      <c r="Y234" s="1" t="s">
        <v>3644</v>
      </c>
      <c r="Z234" s="1" t="s">
        <v>3644</v>
      </c>
      <c r="AA234" s="1" t="s">
        <v>3644</v>
      </c>
    </row>
    <row r="235" spans="2:27" ht="71.25" x14ac:dyDescent="0.2">
      <c r="B235" s="11" t="s">
        <v>4067</v>
      </c>
      <c r="C235" s="12" t="s">
        <v>3427</v>
      </c>
      <c r="D235" s="9"/>
      <c r="E235" s="2"/>
      <c r="F235" s="2"/>
      <c r="G235" s="2"/>
      <c r="H235" s="2"/>
      <c r="I235" s="2"/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2"/>
      <c r="X235" s="2"/>
      <c r="Y235" s="2"/>
      <c r="Z235" s="2"/>
      <c r="AA235" s="2"/>
    </row>
    <row r="236" spans="2:27" x14ac:dyDescent="0.2">
      <c r="B236" s="7" t="s">
        <v>3644</v>
      </c>
      <c r="C236" s="1" t="s">
        <v>3644</v>
      </c>
      <c r="D236" s="6" t="s">
        <v>3644</v>
      </c>
      <c r="E236" s="1" t="s">
        <v>3644</v>
      </c>
      <c r="F236" s="1" t="s">
        <v>3644</v>
      </c>
      <c r="G236" s="1" t="s">
        <v>3644</v>
      </c>
      <c r="H236" s="1" t="s">
        <v>3644</v>
      </c>
      <c r="I236" s="1" t="s">
        <v>3644</v>
      </c>
      <c r="J236" s="1" t="s">
        <v>3644</v>
      </c>
      <c r="K236" s="1" t="s">
        <v>3644</v>
      </c>
      <c r="L236" s="1" t="s">
        <v>3644</v>
      </c>
      <c r="M236" s="1" t="s">
        <v>3644</v>
      </c>
      <c r="N236" s="1" t="s">
        <v>3644</v>
      </c>
      <c r="O236" s="1" t="s">
        <v>3644</v>
      </c>
      <c r="P236" s="1" t="s">
        <v>3644</v>
      </c>
      <c r="Q236" s="1" t="s">
        <v>3644</v>
      </c>
      <c r="R236" s="1" t="s">
        <v>3644</v>
      </c>
      <c r="S236" s="1" t="s">
        <v>3644</v>
      </c>
      <c r="T236" s="1" t="s">
        <v>3644</v>
      </c>
      <c r="U236" s="1" t="s">
        <v>3644</v>
      </c>
      <c r="V236" s="1" t="s">
        <v>3644</v>
      </c>
      <c r="W236" s="1" t="s">
        <v>3644</v>
      </c>
      <c r="X236" s="1" t="s">
        <v>3644</v>
      </c>
      <c r="Y236" s="1" t="s">
        <v>3644</v>
      </c>
      <c r="Z236" s="1" t="s">
        <v>3644</v>
      </c>
      <c r="AA236" s="1" t="s">
        <v>3644</v>
      </c>
    </row>
    <row r="237" spans="2:27" x14ac:dyDescent="0.2">
      <c r="B237" s="10" t="s">
        <v>1631</v>
      </c>
      <c r="C237" s="19" t="s">
        <v>5027</v>
      </c>
      <c r="D237" s="17" t="s">
        <v>12</v>
      </c>
      <c r="E237" s="5" t="s">
        <v>12</v>
      </c>
      <c r="F237" s="33" t="s">
        <v>12</v>
      </c>
      <c r="G237" s="5" t="s">
        <v>12</v>
      </c>
      <c r="H237" s="8"/>
      <c r="I237" s="8"/>
      <c r="J237" s="4"/>
      <c r="K237" s="4"/>
      <c r="L237" s="4"/>
      <c r="M237" s="4"/>
      <c r="N237" s="4"/>
      <c r="O237" s="3"/>
      <c r="P237" s="4"/>
      <c r="Q237" s="4"/>
      <c r="R237" s="4"/>
      <c r="S237" s="4"/>
      <c r="T237" s="4"/>
      <c r="U237" s="3"/>
      <c r="V237" s="4"/>
      <c r="W237" s="5" t="s">
        <v>12</v>
      </c>
      <c r="X237" s="2"/>
      <c r="Y237" s="2"/>
      <c r="Z237" s="2"/>
      <c r="AA237" s="14" t="s">
        <v>12</v>
      </c>
    </row>
    <row r="238" spans="2:27" x14ac:dyDescent="0.2">
      <c r="B238" s="7" t="s">
        <v>3644</v>
      </c>
      <c r="C238" s="1" t="s">
        <v>3644</v>
      </c>
      <c r="D238" s="6" t="s">
        <v>3644</v>
      </c>
      <c r="E238" s="1" t="s">
        <v>3644</v>
      </c>
      <c r="F238" s="1" t="s">
        <v>3644</v>
      </c>
      <c r="G238" s="1" t="s">
        <v>3644</v>
      </c>
      <c r="H238" s="1" t="s">
        <v>3644</v>
      </c>
      <c r="I238" s="1" t="s">
        <v>3644</v>
      </c>
      <c r="J238" s="1" t="s">
        <v>3644</v>
      </c>
      <c r="K238" s="1" t="s">
        <v>3644</v>
      </c>
      <c r="L238" s="1" t="s">
        <v>3644</v>
      </c>
      <c r="M238" s="1" t="s">
        <v>3644</v>
      </c>
      <c r="N238" s="1" t="s">
        <v>3644</v>
      </c>
      <c r="O238" s="1" t="s">
        <v>3644</v>
      </c>
      <c r="P238" s="1" t="s">
        <v>3644</v>
      </c>
      <c r="Q238" s="1" t="s">
        <v>3644</v>
      </c>
      <c r="R238" s="1" t="s">
        <v>3644</v>
      </c>
      <c r="S238" s="1" t="s">
        <v>3644</v>
      </c>
      <c r="T238" s="1" t="s">
        <v>3644</v>
      </c>
      <c r="U238" s="1" t="s">
        <v>3644</v>
      </c>
      <c r="V238" s="1" t="s">
        <v>3644</v>
      </c>
      <c r="W238" s="1" t="s">
        <v>3644</v>
      </c>
      <c r="X238" s="1" t="s">
        <v>3644</v>
      </c>
      <c r="Y238" s="1" t="s">
        <v>3644</v>
      </c>
      <c r="Z238" s="1" t="s">
        <v>3644</v>
      </c>
      <c r="AA238" s="1" t="s">
        <v>3644</v>
      </c>
    </row>
    <row r="239" spans="2:27" ht="28.5" x14ac:dyDescent="0.2">
      <c r="B239" s="11" t="s">
        <v>3428</v>
      </c>
      <c r="C239" s="12" t="s">
        <v>2041</v>
      </c>
      <c r="D239" s="9"/>
      <c r="E239" s="2"/>
      <c r="F239" s="2"/>
      <c r="G239" s="2"/>
      <c r="H239" s="2"/>
      <c r="I239" s="2"/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2"/>
      <c r="X239" s="2"/>
      <c r="Y239" s="2"/>
      <c r="Z239" s="2"/>
      <c r="AA239" s="2"/>
    </row>
    <row r="240" spans="2:27" x14ac:dyDescent="0.2">
      <c r="B240" s="7" t="s">
        <v>3644</v>
      </c>
      <c r="C240" s="1" t="s">
        <v>3644</v>
      </c>
      <c r="D240" s="6" t="s">
        <v>3644</v>
      </c>
      <c r="E240" s="1" t="s">
        <v>3644</v>
      </c>
      <c r="F240" s="1" t="s">
        <v>3644</v>
      </c>
      <c r="G240" s="1" t="s">
        <v>3644</v>
      </c>
      <c r="H240" s="1" t="s">
        <v>3644</v>
      </c>
      <c r="I240" s="1" t="s">
        <v>3644</v>
      </c>
      <c r="J240" s="1" t="s">
        <v>3644</v>
      </c>
      <c r="K240" s="1" t="s">
        <v>3644</v>
      </c>
      <c r="L240" s="1" t="s">
        <v>3644</v>
      </c>
      <c r="M240" s="1" t="s">
        <v>3644</v>
      </c>
      <c r="N240" s="1" t="s">
        <v>3644</v>
      </c>
      <c r="O240" s="1" t="s">
        <v>3644</v>
      </c>
      <c r="P240" s="1" t="s">
        <v>3644</v>
      </c>
      <c r="Q240" s="1" t="s">
        <v>3644</v>
      </c>
      <c r="R240" s="1" t="s">
        <v>3644</v>
      </c>
      <c r="S240" s="1" t="s">
        <v>3644</v>
      </c>
      <c r="T240" s="1" t="s">
        <v>3644</v>
      </c>
      <c r="U240" s="1" t="s">
        <v>3644</v>
      </c>
      <c r="V240" s="1" t="s">
        <v>3644</v>
      </c>
      <c r="W240" s="1" t="s">
        <v>3644</v>
      </c>
      <c r="X240" s="1" t="s">
        <v>3644</v>
      </c>
      <c r="Y240" s="1" t="s">
        <v>3644</v>
      </c>
      <c r="Z240" s="1" t="s">
        <v>3644</v>
      </c>
      <c r="AA240" s="1" t="s">
        <v>3644</v>
      </c>
    </row>
    <row r="241" spans="2:27" x14ac:dyDescent="0.2">
      <c r="B241" s="10" t="s">
        <v>636</v>
      </c>
      <c r="C241" s="19" t="s">
        <v>5027</v>
      </c>
      <c r="D241" s="17" t="s">
        <v>12</v>
      </c>
      <c r="E241" s="5" t="s">
        <v>12</v>
      </c>
      <c r="F241" s="33" t="s">
        <v>12</v>
      </c>
      <c r="G241" s="5" t="s">
        <v>12</v>
      </c>
      <c r="H241" s="8"/>
      <c r="I241" s="8"/>
      <c r="J241" s="4"/>
      <c r="K241" s="4"/>
      <c r="L241" s="4"/>
      <c r="M241" s="4"/>
      <c r="N241" s="4"/>
      <c r="O241" s="3"/>
      <c r="P241" s="4"/>
      <c r="Q241" s="4"/>
      <c r="R241" s="4"/>
      <c r="S241" s="4"/>
      <c r="T241" s="4"/>
      <c r="U241" s="3"/>
      <c r="V241" s="4"/>
      <c r="W241" s="5" t="s">
        <v>12</v>
      </c>
      <c r="X241" s="2"/>
      <c r="Y241" s="2"/>
      <c r="Z241" s="2"/>
      <c r="AA241" s="14" t="s">
        <v>12</v>
      </c>
    </row>
    <row r="242" spans="2:27" x14ac:dyDescent="0.2">
      <c r="B242" s="7" t="s">
        <v>3644</v>
      </c>
      <c r="C242" s="1" t="s">
        <v>3644</v>
      </c>
      <c r="D242" s="6" t="s">
        <v>3644</v>
      </c>
      <c r="E242" s="1" t="s">
        <v>3644</v>
      </c>
      <c r="F242" s="1" t="s">
        <v>3644</v>
      </c>
      <c r="G242" s="1" t="s">
        <v>3644</v>
      </c>
      <c r="H242" s="1" t="s">
        <v>3644</v>
      </c>
      <c r="I242" s="1" t="s">
        <v>3644</v>
      </c>
      <c r="J242" s="1" t="s">
        <v>3644</v>
      </c>
      <c r="K242" s="1" t="s">
        <v>3644</v>
      </c>
      <c r="L242" s="1" t="s">
        <v>3644</v>
      </c>
      <c r="M242" s="1" t="s">
        <v>3644</v>
      </c>
      <c r="N242" s="1" t="s">
        <v>3644</v>
      </c>
      <c r="O242" s="1" t="s">
        <v>3644</v>
      </c>
      <c r="P242" s="1" t="s">
        <v>3644</v>
      </c>
      <c r="Q242" s="1" t="s">
        <v>3644</v>
      </c>
      <c r="R242" s="1" t="s">
        <v>3644</v>
      </c>
      <c r="S242" s="1" t="s">
        <v>3644</v>
      </c>
      <c r="T242" s="1" t="s">
        <v>3644</v>
      </c>
      <c r="U242" s="1" t="s">
        <v>3644</v>
      </c>
      <c r="V242" s="1" t="s">
        <v>3644</v>
      </c>
      <c r="W242" s="1" t="s">
        <v>3644</v>
      </c>
      <c r="X242" s="1" t="s">
        <v>3644</v>
      </c>
      <c r="Y242" s="1" t="s">
        <v>3644</v>
      </c>
      <c r="Z242" s="1" t="s">
        <v>3644</v>
      </c>
      <c r="AA242" s="1" t="s">
        <v>3644</v>
      </c>
    </row>
    <row r="243" spans="2:27" ht="28.5" x14ac:dyDescent="0.2">
      <c r="B243" s="11" t="s">
        <v>2402</v>
      </c>
      <c r="C243" s="12" t="s">
        <v>637</v>
      </c>
      <c r="D243" s="9"/>
      <c r="E243" s="2"/>
      <c r="F243" s="2"/>
      <c r="G243" s="2"/>
      <c r="H243" s="2"/>
      <c r="I243" s="2"/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2"/>
      <c r="X243" s="2"/>
      <c r="Y243" s="2"/>
      <c r="Z243" s="2"/>
      <c r="AA243" s="2"/>
    </row>
    <row r="244" spans="2:27" x14ac:dyDescent="0.2">
      <c r="B244" s="11" t="s">
        <v>3030</v>
      </c>
      <c r="C244" s="12" t="s">
        <v>1632</v>
      </c>
      <c r="D244" s="9"/>
      <c r="E244" s="2"/>
      <c r="F244" s="2"/>
      <c r="G244" s="2"/>
      <c r="H244" s="2"/>
      <c r="I244" s="2"/>
      <c r="J244" s="3">
        <v>1051920</v>
      </c>
      <c r="K244" s="3">
        <v>0</v>
      </c>
      <c r="L244" s="3">
        <v>-3039</v>
      </c>
      <c r="M244" s="3">
        <v>0</v>
      </c>
      <c r="N244" s="3">
        <v>0</v>
      </c>
      <c r="O244" s="3">
        <v>-3039</v>
      </c>
      <c r="P244" s="3">
        <v>0</v>
      </c>
      <c r="Q244" s="3">
        <v>1152768</v>
      </c>
      <c r="R244" s="3">
        <v>1152768</v>
      </c>
      <c r="S244" s="3">
        <v>0</v>
      </c>
      <c r="T244" s="3">
        <v>0</v>
      </c>
      <c r="U244" s="3">
        <v>0</v>
      </c>
      <c r="V244" s="3">
        <v>38327</v>
      </c>
      <c r="W244" s="2"/>
      <c r="X244" s="2"/>
      <c r="Y244" s="2"/>
      <c r="Z244" s="2"/>
      <c r="AA244" s="2"/>
    </row>
    <row r="245" spans="2:27" x14ac:dyDescent="0.2">
      <c r="B245" s="11" t="s">
        <v>2403</v>
      </c>
      <c r="C245" s="12" t="s">
        <v>1633</v>
      </c>
      <c r="D245" s="9"/>
      <c r="E245" s="2"/>
      <c r="F245" s="2"/>
      <c r="G245" s="2"/>
      <c r="H245" s="2"/>
      <c r="I245" s="2"/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2"/>
      <c r="X245" s="2"/>
      <c r="Y245" s="2"/>
      <c r="Z245" s="2"/>
      <c r="AA245" s="2"/>
    </row>
    <row r="246" spans="2:27" x14ac:dyDescent="0.2">
      <c r="B246" s="56" t="s">
        <v>1282</v>
      </c>
      <c r="C246" s="55" t="s">
        <v>393</v>
      </c>
      <c r="D246" s="69"/>
      <c r="E246" s="20"/>
      <c r="F246" s="20"/>
      <c r="G246" s="20"/>
      <c r="H246" s="20"/>
      <c r="I246" s="20"/>
      <c r="J246" s="28">
        <v>1051920</v>
      </c>
      <c r="K246" s="28">
        <v>0</v>
      </c>
      <c r="L246" s="28">
        <v>-3039</v>
      </c>
      <c r="M246" s="28">
        <v>0</v>
      </c>
      <c r="N246" s="28">
        <v>0</v>
      </c>
      <c r="O246" s="28">
        <v>-3039</v>
      </c>
      <c r="P246" s="28">
        <v>0</v>
      </c>
      <c r="Q246" s="28">
        <v>1152768</v>
      </c>
      <c r="R246" s="28">
        <v>1152768</v>
      </c>
      <c r="S246" s="28">
        <v>0</v>
      </c>
      <c r="T246" s="28">
        <v>0</v>
      </c>
      <c r="U246" s="28">
        <v>0</v>
      </c>
      <c r="V246" s="28">
        <v>38327</v>
      </c>
      <c r="W246" s="20"/>
      <c r="X246" s="20"/>
      <c r="Y246" s="20"/>
      <c r="Z246" s="20"/>
      <c r="AA246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&amp;CSCBAPT3SCBAPT3</oddHeader>
    <oddFooter>&amp;LWing Application : &amp;R SaveAs(2/23/2023-1:37 PM)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AC122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5" width="59.75" customWidth="1"/>
    <col min="6" max="6" width="10.75" customWidth="1"/>
    <col min="7" max="7" width="25.75" customWidth="1"/>
    <col min="8" max="8" width="10.75" customWidth="1"/>
    <col min="9" max="9" width="17.75" customWidth="1"/>
    <col min="10" max="23" width="14.75" customWidth="1"/>
    <col min="24" max="24" width="10.75" customWidth="1"/>
    <col min="25" max="25" width="20.75" customWidth="1"/>
    <col min="26" max="27" width="25.75" customWidth="1"/>
    <col min="28" max="28" width="10.75" customWidth="1"/>
    <col min="29" max="29" width="25.75" customWidth="1"/>
  </cols>
  <sheetData>
    <row r="1" spans="2:29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29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5175</v>
      </c>
      <c r="F2" s="35" t="s">
        <v>2405</v>
      </c>
      <c r="H2" s="104"/>
    </row>
    <row r="3" spans="2:29" ht="39.950000000000003" customHeight="1" x14ac:dyDescent="0.2">
      <c r="B3" s="49" t="s">
        <v>4550</v>
      </c>
      <c r="C3" s="13"/>
      <c r="D3" s="13"/>
      <c r="E3" s="13"/>
      <c r="F3" s="95"/>
      <c r="G3" s="13"/>
      <c r="H3" s="95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2:29" ht="39.950000000000003" customHeight="1" x14ac:dyDescent="0.3">
      <c r="B4" s="53" t="s">
        <v>5176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  <c r="S5" s="16">
        <v>17</v>
      </c>
      <c r="T5" s="16">
        <v>18</v>
      </c>
      <c r="U5" s="16">
        <v>19</v>
      </c>
      <c r="V5" s="16">
        <v>20</v>
      </c>
      <c r="W5" s="16">
        <v>21</v>
      </c>
      <c r="X5" s="16">
        <v>22</v>
      </c>
      <c r="Y5" s="16">
        <v>23</v>
      </c>
      <c r="Z5" s="16">
        <v>24</v>
      </c>
      <c r="AA5" s="16">
        <v>25</v>
      </c>
      <c r="AB5" s="16">
        <v>26</v>
      </c>
      <c r="AC5" s="16">
        <v>27</v>
      </c>
    </row>
    <row r="6" spans="2:29" ht="60" x14ac:dyDescent="0.2">
      <c r="B6" s="50"/>
      <c r="C6" s="15" t="s">
        <v>3432</v>
      </c>
      <c r="D6" s="15" t="s">
        <v>2687</v>
      </c>
      <c r="E6" s="15" t="s">
        <v>4402</v>
      </c>
      <c r="F6" s="15" t="s">
        <v>3230</v>
      </c>
      <c r="G6" s="15" t="s">
        <v>1175</v>
      </c>
      <c r="H6" s="15" t="s">
        <v>2590</v>
      </c>
      <c r="I6" s="15" t="s">
        <v>5038</v>
      </c>
      <c r="J6" s="15" t="s">
        <v>5477</v>
      </c>
      <c r="K6" s="15" t="s">
        <v>1807</v>
      </c>
      <c r="L6" s="15" t="s">
        <v>2654</v>
      </c>
      <c r="M6" s="15" t="s">
        <v>2688</v>
      </c>
      <c r="N6" s="15" t="s">
        <v>1285</v>
      </c>
      <c r="O6" s="15" t="s">
        <v>3360</v>
      </c>
      <c r="P6" s="15" t="s">
        <v>3648</v>
      </c>
      <c r="Q6" s="15" t="s">
        <v>1636</v>
      </c>
      <c r="R6" s="15" t="s">
        <v>51</v>
      </c>
      <c r="S6" s="15" t="s">
        <v>3654</v>
      </c>
      <c r="T6" s="15" t="s">
        <v>857</v>
      </c>
      <c r="U6" s="15" t="s">
        <v>858</v>
      </c>
      <c r="V6" s="15" t="s">
        <v>4071</v>
      </c>
      <c r="W6" s="15" t="s">
        <v>1286</v>
      </c>
      <c r="X6" s="15" t="s">
        <v>979</v>
      </c>
      <c r="Y6" s="15" t="s">
        <v>4243</v>
      </c>
      <c r="Z6" s="15" t="s">
        <v>4072</v>
      </c>
      <c r="AA6" s="15" t="s">
        <v>980</v>
      </c>
      <c r="AB6" s="15" t="s">
        <v>3433</v>
      </c>
      <c r="AC6" s="15" t="s">
        <v>1473</v>
      </c>
    </row>
    <row r="7" spans="2:29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1" t="s">
        <v>3644</v>
      </c>
      <c r="Y7" s="1" t="s">
        <v>3644</v>
      </c>
      <c r="Z7" s="1" t="s">
        <v>3644</v>
      </c>
      <c r="AA7" s="1" t="s">
        <v>3644</v>
      </c>
      <c r="AB7" s="1" t="s">
        <v>3644</v>
      </c>
      <c r="AC7" s="1" t="s">
        <v>3644</v>
      </c>
    </row>
    <row r="8" spans="2:29" x14ac:dyDescent="0.2">
      <c r="B8" s="10" t="s">
        <v>4073</v>
      </c>
      <c r="C8" s="82" t="s">
        <v>5478</v>
      </c>
      <c r="D8" s="17" t="s">
        <v>2406</v>
      </c>
      <c r="E8" s="43" t="s">
        <v>12</v>
      </c>
      <c r="F8" s="59">
        <v>44652</v>
      </c>
      <c r="G8" s="5" t="s">
        <v>4074</v>
      </c>
      <c r="H8" s="59">
        <v>44896</v>
      </c>
      <c r="I8" s="5" t="s">
        <v>3434</v>
      </c>
      <c r="J8" s="4">
        <v>1360.6</v>
      </c>
      <c r="K8" s="4">
        <v>1361</v>
      </c>
      <c r="L8" s="4">
        <v>1361</v>
      </c>
      <c r="M8" s="4">
        <v>1361</v>
      </c>
      <c r="N8" s="4">
        <v>0</v>
      </c>
      <c r="O8" s="4">
        <v>0</v>
      </c>
      <c r="P8" s="4">
        <v>0</v>
      </c>
      <c r="Q8" s="3">
        <v>0</v>
      </c>
      <c r="R8" s="4">
        <v>0</v>
      </c>
      <c r="S8" s="4">
        <v>0</v>
      </c>
      <c r="T8" s="4">
        <v>0</v>
      </c>
      <c r="U8" s="3">
        <v>0</v>
      </c>
      <c r="V8" s="4">
        <v>23</v>
      </c>
      <c r="W8" s="4">
        <v>0</v>
      </c>
      <c r="X8" s="2"/>
      <c r="Y8" s="5" t="s">
        <v>3435</v>
      </c>
      <c r="Z8" s="5" t="s">
        <v>2043</v>
      </c>
      <c r="AA8" s="5" t="s">
        <v>2043</v>
      </c>
      <c r="AB8" s="34" t="s">
        <v>12</v>
      </c>
      <c r="AC8" s="14" t="s">
        <v>5378</v>
      </c>
    </row>
    <row r="9" spans="2:29" x14ac:dyDescent="0.2">
      <c r="B9" s="10" t="s">
        <v>5479</v>
      </c>
      <c r="C9" s="82" t="s">
        <v>4791</v>
      </c>
      <c r="D9" s="17" t="s">
        <v>2406</v>
      </c>
      <c r="E9" s="116" t="s">
        <v>12</v>
      </c>
      <c r="F9" s="59">
        <v>44805</v>
      </c>
      <c r="G9" s="5" t="s">
        <v>4074</v>
      </c>
      <c r="H9" s="59">
        <v>44835</v>
      </c>
      <c r="I9" s="5" t="s">
        <v>3434</v>
      </c>
      <c r="J9" s="4">
        <v>888.58</v>
      </c>
      <c r="K9" s="4">
        <v>889</v>
      </c>
      <c r="L9" s="4">
        <v>889</v>
      </c>
      <c r="M9" s="4">
        <v>889</v>
      </c>
      <c r="N9" s="4">
        <v>0</v>
      </c>
      <c r="O9" s="4">
        <v>0</v>
      </c>
      <c r="P9" s="4">
        <v>0</v>
      </c>
      <c r="Q9" s="3">
        <v>0</v>
      </c>
      <c r="R9" s="4">
        <v>0</v>
      </c>
      <c r="S9" s="4">
        <v>0</v>
      </c>
      <c r="T9" s="4">
        <v>0</v>
      </c>
      <c r="U9" s="3">
        <v>0</v>
      </c>
      <c r="V9" s="4">
        <v>11</v>
      </c>
      <c r="W9" s="4">
        <v>0</v>
      </c>
      <c r="X9" s="2"/>
      <c r="Y9" s="5" t="s">
        <v>12</v>
      </c>
      <c r="Z9" s="5" t="s">
        <v>2043</v>
      </c>
      <c r="AA9" s="5" t="s">
        <v>2043</v>
      </c>
      <c r="AB9" s="34" t="s">
        <v>12</v>
      </c>
      <c r="AC9" s="78" t="s">
        <v>5378</v>
      </c>
    </row>
    <row r="10" spans="2:29" x14ac:dyDescent="0.2">
      <c r="B10" s="7" t="s">
        <v>3644</v>
      </c>
      <c r="C10" s="1" t="s">
        <v>3644</v>
      </c>
      <c r="D10" s="6" t="s">
        <v>3644</v>
      </c>
      <c r="E10" s="1" t="s">
        <v>3644</v>
      </c>
      <c r="F10" s="1" t="s">
        <v>3644</v>
      </c>
      <c r="G10" s="1" t="s">
        <v>3644</v>
      </c>
      <c r="H10" s="1" t="s">
        <v>3644</v>
      </c>
      <c r="I10" s="1" t="s">
        <v>3644</v>
      </c>
      <c r="J10" s="1" t="s">
        <v>3644</v>
      </c>
      <c r="K10" s="1" t="s">
        <v>3644</v>
      </c>
      <c r="L10" s="1" t="s">
        <v>3644</v>
      </c>
      <c r="M10" s="1" t="s">
        <v>3644</v>
      </c>
      <c r="N10" s="1" t="s">
        <v>3644</v>
      </c>
      <c r="O10" s="1" t="s">
        <v>3644</v>
      </c>
      <c r="P10" s="1" t="s">
        <v>3644</v>
      </c>
      <c r="Q10" s="1" t="s">
        <v>3644</v>
      </c>
      <c r="R10" s="1" t="s">
        <v>3644</v>
      </c>
      <c r="S10" s="1" t="s">
        <v>3644</v>
      </c>
      <c r="T10" s="1" t="s">
        <v>3644</v>
      </c>
      <c r="U10" s="1" t="s">
        <v>3644</v>
      </c>
      <c r="V10" s="1" t="s">
        <v>3644</v>
      </c>
      <c r="W10" s="1" t="s">
        <v>3644</v>
      </c>
      <c r="X10" s="1" t="s">
        <v>3644</v>
      </c>
      <c r="Y10" s="1" t="s">
        <v>3644</v>
      </c>
      <c r="Z10" s="1" t="s">
        <v>3644</v>
      </c>
      <c r="AA10" s="1" t="s">
        <v>3644</v>
      </c>
      <c r="AB10" s="1" t="s">
        <v>3644</v>
      </c>
      <c r="AC10" s="1" t="s">
        <v>3644</v>
      </c>
    </row>
    <row r="11" spans="2:29" ht="28.5" x14ac:dyDescent="0.2">
      <c r="B11" s="11" t="s">
        <v>3775</v>
      </c>
      <c r="C11" s="12" t="s">
        <v>3776</v>
      </c>
      <c r="D11" s="9"/>
      <c r="E11" s="2"/>
      <c r="F11" s="41"/>
      <c r="G11" s="2"/>
      <c r="H11" s="41"/>
      <c r="I11" s="2"/>
      <c r="J11" s="3">
        <v>2249.1799999999998</v>
      </c>
      <c r="K11" s="3">
        <v>2250</v>
      </c>
      <c r="L11" s="3">
        <v>2250</v>
      </c>
      <c r="M11" s="3">
        <v>2250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34</v>
      </c>
      <c r="W11" s="3">
        <v>0</v>
      </c>
      <c r="X11" s="2"/>
      <c r="Y11" s="2"/>
      <c r="Z11" s="2"/>
      <c r="AA11" s="2"/>
      <c r="AB11" s="2"/>
      <c r="AC11" s="2"/>
    </row>
    <row r="12" spans="2:29" x14ac:dyDescent="0.2">
      <c r="B12" s="7" t="s">
        <v>3644</v>
      </c>
      <c r="C12" s="1" t="s">
        <v>3644</v>
      </c>
      <c r="D12" s="6" t="s">
        <v>3644</v>
      </c>
      <c r="E12" s="1" t="s">
        <v>3644</v>
      </c>
      <c r="F12" s="1" t="s">
        <v>3644</v>
      </c>
      <c r="G12" s="1" t="s">
        <v>3644</v>
      </c>
      <c r="H12" s="1" t="s">
        <v>3644</v>
      </c>
      <c r="I12" s="1" t="s">
        <v>3644</v>
      </c>
      <c r="J12" s="1" t="s">
        <v>3644</v>
      </c>
      <c r="K12" s="1" t="s">
        <v>3644</v>
      </c>
      <c r="L12" s="1" t="s">
        <v>3644</v>
      </c>
      <c r="M12" s="1" t="s">
        <v>3644</v>
      </c>
      <c r="N12" s="1" t="s">
        <v>3644</v>
      </c>
      <c r="O12" s="1" t="s">
        <v>3644</v>
      </c>
      <c r="P12" s="1" t="s">
        <v>3644</v>
      </c>
      <c r="Q12" s="1" t="s">
        <v>3644</v>
      </c>
      <c r="R12" s="1" t="s">
        <v>3644</v>
      </c>
      <c r="S12" s="1" t="s">
        <v>3644</v>
      </c>
      <c r="T12" s="1" t="s">
        <v>3644</v>
      </c>
      <c r="U12" s="1" t="s">
        <v>3644</v>
      </c>
      <c r="V12" s="1" t="s">
        <v>3644</v>
      </c>
      <c r="W12" s="1" t="s">
        <v>3644</v>
      </c>
      <c r="X12" s="1" t="s">
        <v>3644</v>
      </c>
      <c r="Y12" s="1" t="s">
        <v>3644</v>
      </c>
      <c r="Z12" s="1" t="s">
        <v>3644</v>
      </c>
      <c r="AA12" s="1" t="s">
        <v>3644</v>
      </c>
      <c r="AB12" s="1" t="s">
        <v>3644</v>
      </c>
      <c r="AC12" s="1" t="s">
        <v>3644</v>
      </c>
    </row>
    <row r="13" spans="2:29" x14ac:dyDescent="0.2">
      <c r="B13" s="10" t="s">
        <v>3436</v>
      </c>
      <c r="C13" s="19" t="s">
        <v>5027</v>
      </c>
      <c r="D13" s="17" t="s">
        <v>12</v>
      </c>
      <c r="E13" s="43" t="s">
        <v>12</v>
      </c>
      <c r="F13" s="44"/>
      <c r="G13" s="5" t="s">
        <v>12</v>
      </c>
      <c r="H13" s="44"/>
      <c r="I13" s="5" t="s">
        <v>12</v>
      </c>
      <c r="J13" s="4"/>
      <c r="K13" s="4"/>
      <c r="L13" s="4"/>
      <c r="M13" s="4"/>
      <c r="N13" s="4"/>
      <c r="O13" s="4"/>
      <c r="P13" s="4"/>
      <c r="Q13" s="3"/>
      <c r="R13" s="4"/>
      <c r="S13" s="4"/>
      <c r="T13" s="4"/>
      <c r="U13" s="3"/>
      <c r="V13" s="4"/>
      <c r="W13" s="4"/>
      <c r="X13" s="2"/>
      <c r="Y13" s="5" t="s">
        <v>12</v>
      </c>
      <c r="Z13" s="5" t="s">
        <v>12</v>
      </c>
      <c r="AA13" s="5" t="s">
        <v>12</v>
      </c>
      <c r="AB13" s="34" t="s">
        <v>12</v>
      </c>
      <c r="AC13" s="14" t="s">
        <v>12</v>
      </c>
    </row>
    <row r="14" spans="2:29" x14ac:dyDescent="0.2">
      <c r="B14" s="7" t="s">
        <v>3644</v>
      </c>
      <c r="C14" s="1" t="s">
        <v>3644</v>
      </c>
      <c r="D14" s="6" t="s">
        <v>3644</v>
      </c>
      <c r="E14" s="1" t="s">
        <v>3644</v>
      </c>
      <c r="F14" s="32" t="s">
        <v>3644</v>
      </c>
      <c r="G14" s="1" t="s">
        <v>3644</v>
      </c>
      <c r="H14" s="32" t="s">
        <v>3644</v>
      </c>
      <c r="I14" s="1" t="s">
        <v>3644</v>
      </c>
      <c r="J14" s="1" t="s">
        <v>3644</v>
      </c>
      <c r="K14" s="1" t="s">
        <v>3644</v>
      </c>
      <c r="L14" s="1" t="s">
        <v>3644</v>
      </c>
      <c r="M14" s="1" t="s">
        <v>3644</v>
      </c>
      <c r="N14" s="1" t="s">
        <v>3644</v>
      </c>
      <c r="O14" s="1" t="s">
        <v>3644</v>
      </c>
      <c r="P14" s="1" t="s">
        <v>3644</v>
      </c>
      <c r="Q14" s="1" t="s">
        <v>3644</v>
      </c>
      <c r="R14" s="1" t="s">
        <v>3644</v>
      </c>
      <c r="S14" s="1" t="s">
        <v>3644</v>
      </c>
      <c r="T14" s="1" t="s">
        <v>3644</v>
      </c>
      <c r="U14" s="1" t="s">
        <v>3644</v>
      </c>
      <c r="V14" s="1" t="s">
        <v>3644</v>
      </c>
      <c r="W14" s="1" t="s">
        <v>3644</v>
      </c>
      <c r="X14" s="1" t="s">
        <v>3644</v>
      </c>
      <c r="Y14" s="1" t="s">
        <v>3644</v>
      </c>
      <c r="Z14" s="1" t="s">
        <v>3644</v>
      </c>
      <c r="AA14" s="1" t="s">
        <v>3644</v>
      </c>
      <c r="AB14" s="1" t="s">
        <v>3644</v>
      </c>
      <c r="AC14" s="1" t="s">
        <v>3644</v>
      </c>
    </row>
    <row r="15" spans="2:29" ht="28.5" x14ac:dyDescent="0.2">
      <c r="B15" s="11" t="s">
        <v>4403</v>
      </c>
      <c r="C15" s="12" t="s">
        <v>2689</v>
      </c>
      <c r="D15" s="9"/>
      <c r="E15" s="2"/>
      <c r="F15" s="41"/>
      <c r="G15" s="2"/>
      <c r="H15" s="41"/>
      <c r="I15" s="2"/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2"/>
      <c r="Y15" s="2"/>
      <c r="Z15" s="2"/>
      <c r="AA15" s="2"/>
      <c r="AB15" s="2"/>
      <c r="AC15" s="2"/>
    </row>
    <row r="16" spans="2:29" x14ac:dyDescent="0.2">
      <c r="B16" s="7" t="s">
        <v>3644</v>
      </c>
      <c r="C16" s="1" t="s">
        <v>3644</v>
      </c>
      <c r="D16" s="6" t="s">
        <v>3644</v>
      </c>
      <c r="E16" s="1" t="s">
        <v>3644</v>
      </c>
      <c r="F16" s="32" t="s">
        <v>3644</v>
      </c>
      <c r="G16" s="1" t="s">
        <v>3644</v>
      </c>
      <c r="H16" s="32" t="s">
        <v>3644</v>
      </c>
      <c r="I16" s="1" t="s">
        <v>3644</v>
      </c>
      <c r="J16" s="1" t="s">
        <v>3644</v>
      </c>
      <c r="K16" s="1" t="s">
        <v>3644</v>
      </c>
      <c r="L16" s="1" t="s">
        <v>3644</v>
      </c>
      <c r="M16" s="1" t="s">
        <v>3644</v>
      </c>
      <c r="N16" s="1" t="s">
        <v>3644</v>
      </c>
      <c r="O16" s="1" t="s">
        <v>3644</v>
      </c>
      <c r="P16" s="1" t="s">
        <v>3644</v>
      </c>
      <c r="Q16" s="1" t="s">
        <v>3644</v>
      </c>
      <c r="R16" s="1" t="s">
        <v>3644</v>
      </c>
      <c r="S16" s="1" t="s">
        <v>3644</v>
      </c>
      <c r="T16" s="1" t="s">
        <v>3644</v>
      </c>
      <c r="U16" s="1" t="s">
        <v>3644</v>
      </c>
      <c r="V16" s="1" t="s">
        <v>3644</v>
      </c>
      <c r="W16" s="1" t="s">
        <v>3644</v>
      </c>
      <c r="X16" s="1" t="s">
        <v>3644</v>
      </c>
      <c r="Y16" s="1" t="s">
        <v>3644</v>
      </c>
      <c r="Z16" s="1" t="s">
        <v>3644</v>
      </c>
      <c r="AA16" s="1" t="s">
        <v>3644</v>
      </c>
      <c r="AB16" s="1" t="s">
        <v>3644</v>
      </c>
      <c r="AC16" s="1" t="s">
        <v>3644</v>
      </c>
    </row>
    <row r="17" spans="2:29" x14ac:dyDescent="0.2">
      <c r="B17" s="10" t="s">
        <v>4075</v>
      </c>
      <c r="C17" s="19" t="s">
        <v>5027</v>
      </c>
      <c r="D17" s="17" t="s">
        <v>12</v>
      </c>
      <c r="E17" s="43" t="s">
        <v>12</v>
      </c>
      <c r="F17" s="44"/>
      <c r="G17" s="5" t="s">
        <v>12</v>
      </c>
      <c r="H17" s="44"/>
      <c r="I17" s="5" t="s">
        <v>12</v>
      </c>
      <c r="J17" s="4"/>
      <c r="K17" s="4"/>
      <c r="L17" s="4"/>
      <c r="M17" s="4"/>
      <c r="N17" s="4"/>
      <c r="O17" s="4"/>
      <c r="P17" s="4"/>
      <c r="Q17" s="3"/>
      <c r="R17" s="4"/>
      <c r="S17" s="4"/>
      <c r="T17" s="4"/>
      <c r="U17" s="3"/>
      <c r="V17" s="4"/>
      <c r="W17" s="4"/>
      <c r="X17" s="33" t="s">
        <v>12</v>
      </c>
      <c r="Y17" s="5" t="s">
        <v>12</v>
      </c>
      <c r="Z17" s="5" t="s">
        <v>12</v>
      </c>
      <c r="AA17" s="5" t="s">
        <v>12</v>
      </c>
      <c r="AB17" s="34" t="s">
        <v>12</v>
      </c>
      <c r="AC17" s="14" t="s">
        <v>12</v>
      </c>
    </row>
    <row r="18" spans="2:29" x14ac:dyDescent="0.2">
      <c r="B18" s="7" t="s">
        <v>3644</v>
      </c>
      <c r="C18" s="1" t="s">
        <v>3644</v>
      </c>
      <c r="D18" s="6" t="s">
        <v>3644</v>
      </c>
      <c r="E18" s="1" t="s">
        <v>3644</v>
      </c>
      <c r="F18" s="32" t="s">
        <v>3644</v>
      </c>
      <c r="G18" s="1" t="s">
        <v>3644</v>
      </c>
      <c r="H18" s="32" t="s">
        <v>3644</v>
      </c>
      <c r="I18" s="1" t="s">
        <v>3644</v>
      </c>
      <c r="J18" s="1" t="s">
        <v>3644</v>
      </c>
      <c r="K18" s="1" t="s">
        <v>3644</v>
      </c>
      <c r="L18" s="1" t="s">
        <v>3644</v>
      </c>
      <c r="M18" s="1" t="s">
        <v>3644</v>
      </c>
      <c r="N18" s="1" t="s">
        <v>3644</v>
      </c>
      <c r="O18" s="1" t="s">
        <v>3644</v>
      </c>
      <c r="P18" s="1" t="s">
        <v>3644</v>
      </c>
      <c r="Q18" s="1" t="s">
        <v>3644</v>
      </c>
      <c r="R18" s="1" t="s">
        <v>3644</v>
      </c>
      <c r="S18" s="1" t="s">
        <v>3644</v>
      </c>
      <c r="T18" s="1" t="s">
        <v>3644</v>
      </c>
      <c r="U18" s="1" t="s">
        <v>3644</v>
      </c>
      <c r="V18" s="1" t="s">
        <v>3644</v>
      </c>
      <c r="W18" s="1" t="s">
        <v>3644</v>
      </c>
      <c r="X18" s="1" t="s">
        <v>3644</v>
      </c>
      <c r="Y18" s="1" t="s">
        <v>3644</v>
      </c>
      <c r="Z18" s="1" t="s">
        <v>3644</v>
      </c>
      <c r="AA18" s="1" t="s">
        <v>3644</v>
      </c>
      <c r="AB18" s="1" t="s">
        <v>3644</v>
      </c>
      <c r="AC18" s="1" t="s">
        <v>3644</v>
      </c>
    </row>
    <row r="19" spans="2:29" ht="42.75" x14ac:dyDescent="0.2">
      <c r="B19" s="11" t="s">
        <v>5177</v>
      </c>
      <c r="C19" s="12" t="s">
        <v>2690</v>
      </c>
      <c r="D19" s="9"/>
      <c r="E19" s="2"/>
      <c r="F19" s="41"/>
      <c r="G19" s="2"/>
      <c r="H19" s="41"/>
      <c r="I19" s="2"/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2"/>
      <c r="Y19" s="2"/>
      <c r="Z19" s="2"/>
      <c r="AA19" s="2"/>
      <c r="AB19" s="2"/>
      <c r="AC19" s="2"/>
    </row>
    <row r="20" spans="2:29" x14ac:dyDescent="0.2">
      <c r="B20" s="7" t="s">
        <v>3644</v>
      </c>
      <c r="C20" s="1" t="s">
        <v>3644</v>
      </c>
      <c r="D20" s="6" t="s">
        <v>3644</v>
      </c>
      <c r="E20" s="1" t="s">
        <v>3644</v>
      </c>
      <c r="F20" s="1" t="s">
        <v>3644</v>
      </c>
      <c r="G20" s="1" t="s">
        <v>3644</v>
      </c>
      <c r="H20" s="1" t="s">
        <v>3644</v>
      </c>
      <c r="I20" s="1" t="s">
        <v>3644</v>
      </c>
      <c r="J20" s="1" t="s">
        <v>3644</v>
      </c>
      <c r="K20" s="1" t="s">
        <v>3644</v>
      </c>
      <c r="L20" s="1" t="s">
        <v>3644</v>
      </c>
      <c r="M20" s="1" t="s">
        <v>3644</v>
      </c>
      <c r="N20" s="1" t="s">
        <v>3644</v>
      </c>
      <c r="O20" s="1" t="s">
        <v>3644</v>
      </c>
      <c r="P20" s="1" t="s">
        <v>3644</v>
      </c>
      <c r="Q20" s="1" t="s">
        <v>3644</v>
      </c>
      <c r="R20" s="1" t="s">
        <v>3644</v>
      </c>
      <c r="S20" s="1" t="s">
        <v>3644</v>
      </c>
      <c r="T20" s="1" t="s">
        <v>3644</v>
      </c>
      <c r="U20" s="1" t="s">
        <v>3644</v>
      </c>
      <c r="V20" s="1" t="s">
        <v>3644</v>
      </c>
      <c r="W20" s="1" t="s">
        <v>3644</v>
      </c>
      <c r="X20" s="1" t="s">
        <v>3644</v>
      </c>
      <c r="Y20" s="1" t="s">
        <v>3644</v>
      </c>
      <c r="Z20" s="1" t="s">
        <v>3644</v>
      </c>
      <c r="AA20" s="1" t="s">
        <v>3644</v>
      </c>
      <c r="AB20" s="1" t="s">
        <v>3644</v>
      </c>
      <c r="AC20" s="1" t="s">
        <v>3644</v>
      </c>
    </row>
    <row r="21" spans="2:29" x14ac:dyDescent="0.2">
      <c r="B21" s="10" t="s">
        <v>4792</v>
      </c>
      <c r="C21" s="19" t="s">
        <v>5027</v>
      </c>
      <c r="D21" s="17" t="s">
        <v>12</v>
      </c>
      <c r="E21" s="43" t="s">
        <v>12</v>
      </c>
      <c r="F21" s="8"/>
      <c r="G21" s="5" t="s">
        <v>12</v>
      </c>
      <c r="H21" s="8"/>
      <c r="I21" s="5" t="s">
        <v>12</v>
      </c>
      <c r="J21" s="4"/>
      <c r="K21" s="4"/>
      <c r="L21" s="4"/>
      <c r="M21" s="4"/>
      <c r="N21" s="4"/>
      <c r="O21" s="4"/>
      <c r="P21" s="4"/>
      <c r="Q21" s="3"/>
      <c r="R21" s="4"/>
      <c r="S21" s="4"/>
      <c r="T21" s="4"/>
      <c r="U21" s="3"/>
      <c r="V21" s="4"/>
      <c r="W21" s="4"/>
      <c r="X21" s="33" t="s">
        <v>12</v>
      </c>
      <c r="Y21" s="5" t="s">
        <v>12</v>
      </c>
      <c r="Z21" s="5" t="s">
        <v>12</v>
      </c>
      <c r="AA21" s="5" t="s">
        <v>12</v>
      </c>
      <c r="AB21" s="34" t="s">
        <v>12</v>
      </c>
      <c r="AC21" s="14" t="s">
        <v>12</v>
      </c>
    </row>
    <row r="22" spans="2:29" x14ac:dyDescent="0.2">
      <c r="B22" s="7" t="s">
        <v>3644</v>
      </c>
      <c r="C22" s="1" t="s">
        <v>3644</v>
      </c>
      <c r="D22" s="6" t="s">
        <v>3644</v>
      </c>
      <c r="E22" s="1" t="s">
        <v>3644</v>
      </c>
      <c r="F22" s="1" t="s">
        <v>3644</v>
      </c>
      <c r="G22" s="1" t="s">
        <v>3644</v>
      </c>
      <c r="H22" s="1" t="s">
        <v>3644</v>
      </c>
      <c r="I22" s="1" t="s">
        <v>3644</v>
      </c>
      <c r="J22" s="1" t="s">
        <v>3644</v>
      </c>
      <c r="K22" s="1" t="s">
        <v>3644</v>
      </c>
      <c r="L22" s="1" t="s">
        <v>3644</v>
      </c>
      <c r="M22" s="1" t="s">
        <v>3644</v>
      </c>
      <c r="N22" s="1" t="s">
        <v>3644</v>
      </c>
      <c r="O22" s="1" t="s">
        <v>3644</v>
      </c>
      <c r="P22" s="1" t="s">
        <v>3644</v>
      </c>
      <c r="Q22" s="1" t="s">
        <v>3644</v>
      </c>
      <c r="R22" s="1" t="s">
        <v>3644</v>
      </c>
      <c r="S22" s="1" t="s">
        <v>3644</v>
      </c>
      <c r="T22" s="1" t="s">
        <v>3644</v>
      </c>
      <c r="U22" s="1" t="s">
        <v>3644</v>
      </c>
      <c r="V22" s="1" t="s">
        <v>3644</v>
      </c>
      <c r="W22" s="1" t="s">
        <v>3644</v>
      </c>
      <c r="X22" s="1" t="s">
        <v>3644</v>
      </c>
      <c r="Y22" s="1" t="s">
        <v>3644</v>
      </c>
      <c r="Z22" s="1" t="s">
        <v>3644</v>
      </c>
      <c r="AA22" s="1" t="s">
        <v>3644</v>
      </c>
      <c r="AB22" s="1" t="s">
        <v>3644</v>
      </c>
      <c r="AC22" s="1" t="s">
        <v>3644</v>
      </c>
    </row>
    <row r="23" spans="2:29" ht="57" x14ac:dyDescent="0.2">
      <c r="B23" s="11" t="s">
        <v>215</v>
      </c>
      <c r="C23" s="12" t="s">
        <v>4076</v>
      </c>
      <c r="D23" s="9"/>
      <c r="E23" s="2"/>
      <c r="F23" s="2"/>
      <c r="G23" s="2"/>
      <c r="H23" s="2"/>
      <c r="I23" s="2"/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2"/>
      <c r="Y23" s="2"/>
      <c r="Z23" s="2"/>
      <c r="AA23" s="2"/>
      <c r="AB23" s="2"/>
      <c r="AC23" s="2"/>
    </row>
    <row r="24" spans="2:29" x14ac:dyDescent="0.2">
      <c r="B24" s="7" t="s">
        <v>3644</v>
      </c>
      <c r="C24" s="1" t="s">
        <v>3644</v>
      </c>
      <c r="D24" s="6" t="s">
        <v>3644</v>
      </c>
      <c r="E24" s="1" t="s">
        <v>3644</v>
      </c>
      <c r="F24" s="1" t="s">
        <v>3644</v>
      </c>
      <c r="G24" s="1" t="s">
        <v>3644</v>
      </c>
      <c r="H24" s="1" t="s">
        <v>3644</v>
      </c>
      <c r="I24" s="1" t="s">
        <v>3644</v>
      </c>
      <c r="J24" s="1" t="s">
        <v>3644</v>
      </c>
      <c r="K24" s="1" t="s">
        <v>3644</v>
      </c>
      <c r="L24" s="1" t="s">
        <v>3644</v>
      </c>
      <c r="M24" s="1" t="s">
        <v>3644</v>
      </c>
      <c r="N24" s="1" t="s">
        <v>3644</v>
      </c>
      <c r="O24" s="1" t="s">
        <v>3644</v>
      </c>
      <c r="P24" s="1" t="s">
        <v>3644</v>
      </c>
      <c r="Q24" s="1" t="s">
        <v>3644</v>
      </c>
      <c r="R24" s="1" t="s">
        <v>3644</v>
      </c>
      <c r="S24" s="1" t="s">
        <v>3644</v>
      </c>
      <c r="T24" s="1" t="s">
        <v>3644</v>
      </c>
      <c r="U24" s="1" t="s">
        <v>3644</v>
      </c>
      <c r="V24" s="1" t="s">
        <v>3644</v>
      </c>
      <c r="W24" s="1" t="s">
        <v>3644</v>
      </c>
      <c r="X24" s="1" t="s">
        <v>3644</v>
      </c>
      <c r="Y24" s="1" t="s">
        <v>3644</v>
      </c>
      <c r="Z24" s="1" t="s">
        <v>3644</v>
      </c>
      <c r="AA24" s="1" t="s">
        <v>3644</v>
      </c>
      <c r="AB24" s="1" t="s">
        <v>3644</v>
      </c>
      <c r="AC24" s="1" t="s">
        <v>3644</v>
      </c>
    </row>
    <row r="25" spans="2:29" x14ac:dyDescent="0.2">
      <c r="B25" s="10" t="s">
        <v>1287</v>
      </c>
      <c r="C25" s="82" t="s">
        <v>2691</v>
      </c>
      <c r="D25" s="17" t="s">
        <v>5480</v>
      </c>
      <c r="E25" s="43" t="s">
        <v>12</v>
      </c>
      <c r="F25" s="59">
        <v>44621</v>
      </c>
      <c r="G25" s="5" t="s">
        <v>4074</v>
      </c>
      <c r="H25" s="59">
        <v>44896</v>
      </c>
      <c r="I25" s="5" t="s">
        <v>3434</v>
      </c>
      <c r="J25" s="4">
        <v>2797.88</v>
      </c>
      <c r="K25" s="4">
        <v>2798</v>
      </c>
      <c r="L25" s="4">
        <v>2798</v>
      </c>
      <c r="M25" s="4">
        <v>2798</v>
      </c>
      <c r="N25" s="4">
        <v>0</v>
      </c>
      <c r="O25" s="4">
        <v>0</v>
      </c>
      <c r="P25" s="4">
        <v>0</v>
      </c>
      <c r="Q25" s="3">
        <v>0</v>
      </c>
      <c r="R25" s="4">
        <v>0</v>
      </c>
      <c r="S25" s="4">
        <v>0</v>
      </c>
      <c r="T25" s="4">
        <v>0</v>
      </c>
      <c r="U25" s="3">
        <v>0</v>
      </c>
      <c r="V25" s="4">
        <v>45</v>
      </c>
      <c r="W25" s="4">
        <v>0</v>
      </c>
      <c r="X25" s="33" t="s">
        <v>642</v>
      </c>
      <c r="Y25" s="5" t="s">
        <v>12</v>
      </c>
      <c r="Z25" s="5" t="s">
        <v>3437</v>
      </c>
      <c r="AA25" s="5" t="s">
        <v>4404</v>
      </c>
      <c r="AB25" s="34" t="s">
        <v>12</v>
      </c>
      <c r="AC25" s="14" t="s">
        <v>5378</v>
      </c>
    </row>
    <row r="26" spans="2:29" x14ac:dyDescent="0.2">
      <c r="B26" s="7" t="s">
        <v>3644</v>
      </c>
      <c r="C26" s="1" t="s">
        <v>3644</v>
      </c>
      <c r="D26" s="6" t="s">
        <v>3644</v>
      </c>
      <c r="E26" s="1" t="s">
        <v>3644</v>
      </c>
      <c r="F26" s="1" t="s">
        <v>3644</v>
      </c>
      <c r="G26" s="1" t="s">
        <v>3644</v>
      </c>
      <c r="H26" s="1" t="s">
        <v>3644</v>
      </c>
      <c r="I26" s="1" t="s">
        <v>3644</v>
      </c>
      <c r="J26" s="1" t="s">
        <v>3644</v>
      </c>
      <c r="K26" s="1" t="s">
        <v>3644</v>
      </c>
      <c r="L26" s="1" t="s">
        <v>3644</v>
      </c>
      <c r="M26" s="1" t="s">
        <v>3644</v>
      </c>
      <c r="N26" s="1" t="s">
        <v>3644</v>
      </c>
      <c r="O26" s="1" t="s">
        <v>3644</v>
      </c>
      <c r="P26" s="1" t="s">
        <v>3644</v>
      </c>
      <c r="Q26" s="1" t="s">
        <v>3644</v>
      </c>
      <c r="R26" s="1" t="s">
        <v>3644</v>
      </c>
      <c r="S26" s="1" t="s">
        <v>3644</v>
      </c>
      <c r="T26" s="1" t="s">
        <v>3644</v>
      </c>
      <c r="U26" s="1" t="s">
        <v>3644</v>
      </c>
      <c r="V26" s="1" t="s">
        <v>3644</v>
      </c>
      <c r="W26" s="1" t="s">
        <v>3644</v>
      </c>
      <c r="X26" s="1" t="s">
        <v>3644</v>
      </c>
      <c r="Y26" s="1" t="s">
        <v>3644</v>
      </c>
      <c r="Z26" s="1" t="s">
        <v>3644</v>
      </c>
      <c r="AA26" s="1" t="s">
        <v>3644</v>
      </c>
      <c r="AB26" s="1" t="s">
        <v>3644</v>
      </c>
      <c r="AC26" s="1" t="s">
        <v>3644</v>
      </c>
    </row>
    <row r="27" spans="2:29" ht="28.5" x14ac:dyDescent="0.2">
      <c r="B27" s="11" t="s">
        <v>981</v>
      </c>
      <c r="C27" s="12" t="s">
        <v>982</v>
      </c>
      <c r="D27" s="9"/>
      <c r="E27" s="2"/>
      <c r="F27" s="2"/>
      <c r="G27" s="2"/>
      <c r="H27" s="2"/>
      <c r="I27" s="2"/>
      <c r="J27" s="3">
        <v>2797.88</v>
      </c>
      <c r="K27" s="3">
        <v>2798</v>
      </c>
      <c r="L27" s="3">
        <v>2798</v>
      </c>
      <c r="M27" s="3">
        <v>2798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45</v>
      </c>
      <c r="W27" s="3">
        <v>0</v>
      </c>
      <c r="X27" s="2"/>
      <c r="Y27" s="2"/>
      <c r="Z27" s="2"/>
      <c r="AA27" s="2"/>
      <c r="AB27" s="2"/>
      <c r="AC27" s="2"/>
    </row>
    <row r="28" spans="2:29" x14ac:dyDescent="0.2">
      <c r="B28" s="7" t="s">
        <v>3644</v>
      </c>
      <c r="C28" s="1" t="s">
        <v>3644</v>
      </c>
      <c r="D28" s="6" t="s">
        <v>3644</v>
      </c>
      <c r="E28" s="1" t="s">
        <v>3644</v>
      </c>
      <c r="F28" s="1" t="s">
        <v>3644</v>
      </c>
      <c r="G28" s="1" t="s">
        <v>3644</v>
      </c>
      <c r="H28" s="1" t="s">
        <v>3644</v>
      </c>
      <c r="I28" s="1" t="s">
        <v>3644</v>
      </c>
      <c r="J28" s="1" t="s">
        <v>3644</v>
      </c>
      <c r="K28" s="1" t="s">
        <v>3644</v>
      </c>
      <c r="L28" s="1" t="s">
        <v>3644</v>
      </c>
      <c r="M28" s="1" t="s">
        <v>3644</v>
      </c>
      <c r="N28" s="1" t="s">
        <v>3644</v>
      </c>
      <c r="O28" s="1" t="s">
        <v>3644</v>
      </c>
      <c r="P28" s="1" t="s">
        <v>3644</v>
      </c>
      <c r="Q28" s="1" t="s">
        <v>3644</v>
      </c>
      <c r="R28" s="1" t="s">
        <v>3644</v>
      </c>
      <c r="S28" s="1" t="s">
        <v>3644</v>
      </c>
      <c r="T28" s="1" t="s">
        <v>3644</v>
      </c>
      <c r="U28" s="1" t="s">
        <v>3644</v>
      </c>
      <c r="V28" s="1" t="s">
        <v>3644</v>
      </c>
      <c r="W28" s="1" t="s">
        <v>3644</v>
      </c>
      <c r="X28" s="1" t="s">
        <v>3644</v>
      </c>
      <c r="Y28" s="1" t="s">
        <v>3644</v>
      </c>
      <c r="Z28" s="1" t="s">
        <v>3644</v>
      </c>
      <c r="AA28" s="1" t="s">
        <v>3644</v>
      </c>
      <c r="AB28" s="1" t="s">
        <v>3644</v>
      </c>
      <c r="AC28" s="1" t="s">
        <v>3644</v>
      </c>
    </row>
    <row r="29" spans="2:29" x14ac:dyDescent="0.2">
      <c r="B29" s="10" t="s">
        <v>3777</v>
      </c>
      <c r="C29" s="82" t="s">
        <v>1288</v>
      </c>
      <c r="D29" s="17" t="s">
        <v>216</v>
      </c>
      <c r="E29" s="43" t="s">
        <v>12</v>
      </c>
      <c r="F29" s="59">
        <v>44586</v>
      </c>
      <c r="G29" s="5" t="s">
        <v>217</v>
      </c>
      <c r="H29" s="59">
        <v>44594</v>
      </c>
      <c r="I29" s="5" t="s">
        <v>5481</v>
      </c>
      <c r="J29" s="4">
        <v>5000000</v>
      </c>
      <c r="K29" s="4">
        <v>4993750</v>
      </c>
      <c r="L29" s="4">
        <v>4993784</v>
      </c>
      <c r="M29" s="4">
        <v>4993784</v>
      </c>
      <c r="N29" s="4">
        <v>0</v>
      </c>
      <c r="O29" s="4">
        <v>34</v>
      </c>
      <c r="P29" s="4">
        <v>0</v>
      </c>
      <c r="Q29" s="3">
        <v>34</v>
      </c>
      <c r="R29" s="4">
        <v>0</v>
      </c>
      <c r="S29" s="4">
        <v>0</v>
      </c>
      <c r="T29" s="4">
        <v>0</v>
      </c>
      <c r="U29" s="3">
        <v>0</v>
      </c>
      <c r="V29" s="4">
        <v>111563</v>
      </c>
      <c r="W29" s="4">
        <v>108611</v>
      </c>
      <c r="X29" s="2"/>
      <c r="Y29" s="5" t="s">
        <v>3033</v>
      </c>
      <c r="Z29" s="5" t="s">
        <v>3438</v>
      </c>
      <c r="AA29" s="5" t="s">
        <v>1289</v>
      </c>
      <c r="AB29" s="34" t="s">
        <v>12</v>
      </c>
      <c r="AC29" s="14" t="s">
        <v>5378</v>
      </c>
    </row>
    <row r="30" spans="2:29" x14ac:dyDescent="0.2">
      <c r="B30" s="10" t="s">
        <v>5178</v>
      </c>
      <c r="C30" s="82" t="s">
        <v>643</v>
      </c>
      <c r="D30" s="17" t="s">
        <v>1290</v>
      </c>
      <c r="E30" s="116" t="s">
        <v>12</v>
      </c>
      <c r="F30" s="59">
        <v>44678</v>
      </c>
      <c r="G30" s="5" t="s">
        <v>2692</v>
      </c>
      <c r="H30" s="59">
        <v>44855</v>
      </c>
      <c r="I30" s="5" t="s">
        <v>5481</v>
      </c>
      <c r="J30" s="4">
        <v>11250000</v>
      </c>
      <c r="K30" s="4">
        <v>11274135</v>
      </c>
      <c r="L30" s="4">
        <v>11273311</v>
      </c>
      <c r="M30" s="4">
        <v>11273311</v>
      </c>
      <c r="N30" s="4">
        <v>0</v>
      </c>
      <c r="O30" s="4">
        <v>-824</v>
      </c>
      <c r="P30" s="4">
        <v>0</v>
      </c>
      <c r="Q30" s="3">
        <v>-824</v>
      </c>
      <c r="R30" s="4">
        <v>0</v>
      </c>
      <c r="S30" s="4">
        <v>0</v>
      </c>
      <c r="T30" s="4">
        <v>0</v>
      </c>
      <c r="U30" s="3">
        <v>0</v>
      </c>
      <c r="V30" s="4">
        <v>281250</v>
      </c>
      <c r="W30" s="4">
        <v>36563</v>
      </c>
      <c r="X30" s="2"/>
      <c r="Y30" s="5" t="s">
        <v>12</v>
      </c>
      <c r="Z30" s="5" t="s">
        <v>2693</v>
      </c>
      <c r="AA30" s="5" t="s">
        <v>1289</v>
      </c>
      <c r="AB30" s="34" t="s">
        <v>12</v>
      </c>
      <c r="AC30" s="78" t="s">
        <v>5378</v>
      </c>
    </row>
    <row r="31" spans="2:29" x14ac:dyDescent="0.2">
      <c r="B31" s="10" t="s">
        <v>983</v>
      </c>
      <c r="C31" s="82" t="s">
        <v>2407</v>
      </c>
      <c r="D31" s="17" t="s">
        <v>644</v>
      </c>
      <c r="E31" s="116" t="s">
        <v>12</v>
      </c>
      <c r="F31" s="59">
        <v>44594</v>
      </c>
      <c r="G31" s="5" t="s">
        <v>2694</v>
      </c>
      <c r="H31" s="59">
        <v>44890</v>
      </c>
      <c r="I31" s="5" t="s">
        <v>3434</v>
      </c>
      <c r="J31" s="4">
        <v>45000</v>
      </c>
      <c r="K31" s="4">
        <v>45000</v>
      </c>
      <c r="L31" s="4">
        <v>45000</v>
      </c>
      <c r="M31" s="4">
        <v>45000</v>
      </c>
      <c r="N31" s="4">
        <v>0</v>
      </c>
      <c r="O31" s="4">
        <v>0</v>
      </c>
      <c r="P31" s="4">
        <v>0</v>
      </c>
      <c r="Q31" s="3">
        <v>0</v>
      </c>
      <c r="R31" s="4">
        <v>0</v>
      </c>
      <c r="S31" s="4">
        <v>0</v>
      </c>
      <c r="T31" s="4">
        <v>0</v>
      </c>
      <c r="U31" s="3">
        <v>0</v>
      </c>
      <c r="V31" s="4">
        <v>1003</v>
      </c>
      <c r="W31" s="4">
        <v>0</v>
      </c>
      <c r="X31" s="2"/>
      <c r="Y31" s="5" t="s">
        <v>12</v>
      </c>
      <c r="Z31" s="5" t="s">
        <v>1637</v>
      </c>
      <c r="AA31" s="5" t="s">
        <v>1289</v>
      </c>
      <c r="AB31" s="34" t="s">
        <v>12</v>
      </c>
      <c r="AC31" s="78" t="s">
        <v>5378</v>
      </c>
    </row>
    <row r="32" spans="2:29" x14ac:dyDescent="0.2">
      <c r="B32" s="10" t="s">
        <v>2408</v>
      </c>
      <c r="C32" s="82" t="s">
        <v>645</v>
      </c>
      <c r="D32" s="17" t="s">
        <v>3778</v>
      </c>
      <c r="E32" s="116" t="s">
        <v>12</v>
      </c>
      <c r="F32" s="59">
        <v>44693</v>
      </c>
      <c r="G32" s="5" t="s">
        <v>218</v>
      </c>
      <c r="H32" s="59">
        <v>44915</v>
      </c>
      <c r="I32" s="5" t="s">
        <v>3434</v>
      </c>
      <c r="J32" s="4">
        <v>772620.26</v>
      </c>
      <c r="K32" s="4">
        <v>772459</v>
      </c>
      <c r="L32" s="4">
        <v>772620</v>
      </c>
      <c r="M32" s="4">
        <v>772620</v>
      </c>
      <c r="N32" s="4">
        <v>0</v>
      </c>
      <c r="O32" s="4">
        <v>162</v>
      </c>
      <c r="P32" s="4">
        <v>0</v>
      </c>
      <c r="Q32" s="3">
        <v>162</v>
      </c>
      <c r="R32" s="4">
        <v>0</v>
      </c>
      <c r="S32" s="4">
        <v>0</v>
      </c>
      <c r="T32" s="4">
        <v>0</v>
      </c>
      <c r="U32" s="3">
        <v>0</v>
      </c>
      <c r="V32" s="4">
        <v>13689</v>
      </c>
      <c r="W32" s="4">
        <v>0</v>
      </c>
      <c r="X32" s="2"/>
      <c r="Y32" s="5" t="s">
        <v>12</v>
      </c>
      <c r="Z32" s="5" t="s">
        <v>646</v>
      </c>
      <c r="AA32" s="5" t="s">
        <v>1289</v>
      </c>
      <c r="AB32" s="34" t="s">
        <v>12</v>
      </c>
      <c r="AC32" s="78" t="s">
        <v>5378</v>
      </c>
    </row>
    <row r="33" spans="2:29" x14ac:dyDescent="0.2">
      <c r="B33" s="10" t="s">
        <v>3779</v>
      </c>
      <c r="C33" s="82" t="s">
        <v>2409</v>
      </c>
      <c r="D33" s="17" t="s">
        <v>984</v>
      </c>
      <c r="E33" s="116" t="s">
        <v>12</v>
      </c>
      <c r="F33" s="59">
        <v>44715</v>
      </c>
      <c r="G33" s="5" t="s">
        <v>1291</v>
      </c>
      <c r="H33" s="59">
        <v>44722</v>
      </c>
      <c r="I33" s="5" t="s">
        <v>2692</v>
      </c>
      <c r="J33" s="4">
        <v>1000000</v>
      </c>
      <c r="K33" s="4">
        <v>1004416</v>
      </c>
      <c r="L33" s="4">
        <v>1004385</v>
      </c>
      <c r="M33" s="4">
        <v>1004385</v>
      </c>
      <c r="N33" s="4">
        <v>0</v>
      </c>
      <c r="O33" s="4">
        <v>-31</v>
      </c>
      <c r="P33" s="4">
        <v>0</v>
      </c>
      <c r="Q33" s="3">
        <v>-31</v>
      </c>
      <c r="R33" s="4">
        <v>0</v>
      </c>
      <c r="S33" s="4">
        <v>0</v>
      </c>
      <c r="T33" s="4">
        <v>0</v>
      </c>
      <c r="U33" s="3">
        <v>0</v>
      </c>
      <c r="V33" s="4">
        <v>11516</v>
      </c>
      <c r="W33" s="4">
        <v>10825</v>
      </c>
      <c r="X33" s="2"/>
      <c r="Y33" s="5" t="s">
        <v>4793</v>
      </c>
      <c r="Z33" s="5" t="s">
        <v>984</v>
      </c>
      <c r="AA33" s="5" t="s">
        <v>12</v>
      </c>
      <c r="AB33" s="34" t="s">
        <v>12</v>
      </c>
      <c r="AC33" s="78" t="s">
        <v>5378</v>
      </c>
    </row>
    <row r="34" spans="2:29" x14ac:dyDescent="0.2">
      <c r="B34" s="10" t="s">
        <v>5179</v>
      </c>
      <c r="C34" s="82" t="s">
        <v>985</v>
      </c>
      <c r="D34" s="17" t="s">
        <v>3034</v>
      </c>
      <c r="E34" s="116" t="s">
        <v>12</v>
      </c>
      <c r="F34" s="59">
        <v>44622</v>
      </c>
      <c r="G34" s="5" t="s">
        <v>2692</v>
      </c>
      <c r="H34" s="59">
        <v>44908</v>
      </c>
      <c r="I34" s="5" t="s">
        <v>3439</v>
      </c>
      <c r="J34" s="4">
        <v>3000000</v>
      </c>
      <c r="K34" s="4">
        <v>2980515</v>
      </c>
      <c r="L34" s="4">
        <v>3017820</v>
      </c>
      <c r="M34" s="4">
        <v>2982697</v>
      </c>
      <c r="N34" s="4">
        <v>0</v>
      </c>
      <c r="O34" s="4">
        <v>2183</v>
      </c>
      <c r="P34" s="4">
        <v>0</v>
      </c>
      <c r="Q34" s="3">
        <v>2183</v>
      </c>
      <c r="R34" s="4">
        <v>0</v>
      </c>
      <c r="S34" s="4">
        <v>0</v>
      </c>
      <c r="T34" s="4">
        <v>35123</v>
      </c>
      <c r="U34" s="3">
        <v>35123</v>
      </c>
      <c r="V34" s="4">
        <v>124292</v>
      </c>
      <c r="W34" s="4">
        <v>12271</v>
      </c>
      <c r="X34" s="2"/>
      <c r="Y34" s="5" t="s">
        <v>3440</v>
      </c>
      <c r="Z34" s="5" t="s">
        <v>219</v>
      </c>
      <c r="AA34" s="5" t="s">
        <v>1289</v>
      </c>
      <c r="AB34" s="34" t="s">
        <v>12</v>
      </c>
      <c r="AC34" s="78" t="s">
        <v>5378</v>
      </c>
    </row>
    <row r="35" spans="2:29" x14ac:dyDescent="0.2">
      <c r="B35" s="10" t="s">
        <v>986</v>
      </c>
      <c r="C35" s="82" t="s">
        <v>1638</v>
      </c>
      <c r="D35" s="17" t="s">
        <v>5180</v>
      </c>
      <c r="E35" s="116" t="s">
        <v>1625</v>
      </c>
      <c r="F35" s="59">
        <v>44788</v>
      </c>
      <c r="G35" s="5" t="s">
        <v>5481</v>
      </c>
      <c r="H35" s="59">
        <v>44873</v>
      </c>
      <c r="I35" s="5" t="s">
        <v>3035</v>
      </c>
      <c r="J35" s="4">
        <v>1500000</v>
      </c>
      <c r="K35" s="4">
        <v>1498957</v>
      </c>
      <c r="L35" s="4">
        <v>1087500</v>
      </c>
      <c r="M35" s="4">
        <v>1498985</v>
      </c>
      <c r="N35" s="4">
        <v>0</v>
      </c>
      <c r="O35" s="4">
        <v>28</v>
      </c>
      <c r="P35" s="4">
        <v>0</v>
      </c>
      <c r="Q35" s="3">
        <v>28</v>
      </c>
      <c r="R35" s="4">
        <v>0</v>
      </c>
      <c r="S35" s="4">
        <v>0</v>
      </c>
      <c r="T35" s="4">
        <v>-411485</v>
      </c>
      <c r="U35" s="3">
        <v>-411485</v>
      </c>
      <c r="V35" s="4">
        <v>14375</v>
      </c>
      <c r="W35" s="4">
        <v>948</v>
      </c>
      <c r="X35" s="2"/>
      <c r="Y35" s="5" t="s">
        <v>3036</v>
      </c>
      <c r="Z35" s="5" t="s">
        <v>5482</v>
      </c>
      <c r="AA35" s="5" t="s">
        <v>12</v>
      </c>
      <c r="AB35" s="34" t="s">
        <v>12</v>
      </c>
      <c r="AC35" s="78" t="s">
        <v>5378</v>
      </c>
    </row>
    <row r="36" spans="2:29" x14ac:dyDescent="0.2">
      <c r="B36" s="7" t="s">
        <v>3644</v>
      </c>
      <c r="C36" s="1" t="s">
        <v>3644</v>
      </c>
      <c r="D36" s="6" t="s">
        <v>3644</v>
      </c>
      <c r="E36" s="1" t="s">
        <v>3644</v>
      </c>
      <c r="F36" s="1" t="s">
        <v>3644</v>
      </c>
      <c r="G36" s="1" t="s">
        <v>3644</v>
      </c>
      <c r="H36" s="1" t="s">
        <v>3644</v>
      </c>
      <c r="I36" s="1" t="s">
        <v>3644</v>
      </c>
      <c r="J36" s="1" t="s">
        <v>3644</v>
      </c>
      <c r="K36" s="1" t="s">
        <v>3644</v>
      </c>
      <c r="L36" s="1" t="s">
        <v>3644</v>
      </c>
      <c r="M36" s="1" t="s">
        <v>3644</v>
      </c>
      <c r="N36" s="1" t="s">
        <v>3644</v>
      </c>
      <c r="O36" s="1" t="s">
        <v>3644</v>
      </c>
      <c r="P36" s="1" t="s">
        <v>3644</v>
      </c>
      <c r="Q36" s="1" t="s">
        <v>3644</v>
      </c>
      <c r="R36" s="1" t="s">
        <v>3644</v>
      </c>
      <c r="S36" s="1" t="s">
        <v>3644</v>
      </c>
      <c r="T36" s="1" t="s">
        <v>3644</v>
      </c>
      <c r="U36" s="1" t="s">
        <v>3644</v>
      </c>
      <c r="V36" s="1" t="s">
        <v>3644</v>
      </c>
      <c r="W36" s="1" t="s">
        <v>3644</v>
      </c>
      <c r="X36" s="1" t="s">
        <v>3644</v>
      </c>
      <c r="Y36" s="1" t="s">
        <v>3644</v>
      </c>
      <c r="Z36" s="1" t="s">
        <v>3644</v>
      </c>
      <c r="AA36" s="1" t="s">
        <v>3644</v>
      </c>
      <c r="AB36" s="1" t="s">
        <v>3644</v>
      </c>
      <c r="AC36" s="1" t="s">
        <v>3644</v>
      </c>
    </row>
    <row r="37" spans="2:29" ht="42.75" x14ac:dyDescent="0.2">
      <c r="B37" s="11" t="s">
        <v>3441</v>
      </c>
      <c r="C37" s="12" t="s">
        <v>647</v>
      </c>
      <c r="D37" s="9"/>
      <c r="E37" s="2"/>
      <c r="F37" s="2"/>
      <c r="G37" s="2"/>
      <c r="H37" s="2"/>
      <c r="I37" s="2"/>
      <c r="J37" s="3">
        <v>22567620.260000002</v>
      </c>
      <c r="K37" s="3">
        <v>22569232</v>
      </c>
      <c r="L37" s="3">
        <v>22194420</v>
      </c>
      <c r="M37" s="3">
        <v>22570782</v>
      </c>
      <c r="N37" s="3">
        <v>0</v>
      </c>
      <c r="O37" s="3">
        <v>1552</v>
      </c>
      <c r="P37" s="3">
        <v>0</v>
      </c>
      <c r="Q37" s="3">
        <v>1552</v>
      </c>
      <c r="R37" s="3">
        <v>0</v>
      </c>
      <c r="S37" s="3">
        <v>0</v>
      </c>
      <c r="T37" s="3">
        <v>-376362</v>
      </c>
      <c r="U37" s="3">
        <v>-376362</v>
      </c>
      <c r="V37" s="3">
        <v>557688</v>
      </c>
      <c r="W37" s="3">
        <v>169218</v>
      </c>
      <c r="X37" s="2"/>
      <c r="Y37" s="2"/>
      <c r="Z37" s="2"/>
      <c r="AA37" s="2"/>
      <c r="AB37" s="2"/>
      <c r="AC37" s="2"/>
    </row>
    <row r="38" spans="2:29" x14ac:dyDescent="0.2">
      <c r="B38" s="7" t="s">
        <v>3644</v>
      </c>
      <c r="C38" s="1" t="s">
        <v>3644</v>
      </c>
      <c r="D38" s="6" t="s">
        <v>3644</v>
      </c>
      <c r="E38" s="1" t="s">
        <v>3644</v>
      </c>
      <c r="F38" s="1" t="s">
        <v>3644</v>
      </c>
      <c r="G38" s="1" t="s">
        <v>3644</v>
      </c>
      <c r="H38" s="1" t="s">
        <v>3644</v>
      </c>
      <c r="I38" s="1" t="s">
        <v>3644</v>
      </c>
      <c r="J38" s="1" t="s">
        <v>3644</v>
      </c>
      <c r="K38" s="1" t="s">
        <v>3644</v>
      </c>
      <c r="L38" s="1" t="s">
        <v>3644</v>
      </c>
      <c r="M38" s="1" t="s">
        <v>3644</v>
      </c>
      <c r="N38" s="1" t="s">
        <v>3644</v>
      </c>
      <c r="O38" s="1" t="s">
        <v>3644</v>
      </c>
      <c r="P38" s="1" t="s">
        <v>3644</v>
      </c>
      <c r="Q38" s="1" t="s">
        <v>3644</v>
      </c>
      <c r="R38" s="1" t="s">
        <v>3644</v>
      </c>
      <c r="S38" s="1" t="s">
        <v>3644</v>
      </c>
      <c r="T38" s="1" t="s">
        <v>3644</v>
      </c>
      <c r="U38" s="1" t="s">
        <v>3644</v>
      </c>
      <c r="V38" s="1" t="s">
        <v>3644</v>
      </c>
      <c r="W38" s="1" t="s">
        <v>3644</v>
      </c>
      <c r="X38" s="1" t="s">
        <v>3644</v>
      </c>
      <c r="Y38" s="1" t="s">
        <v>3644</v>
      </c>
      <c r="Z38" s="1" t="s">
        <v>3644</v>
      </c>
      <c r="AA38" s="1" t="s">
        <v>3644</v>
      </c>
      <c r="AB38" s="1" t="s">
        <v>3644</v>
      </c>
      <c r="AC38" s="1" t="s">
        <v>3644</v>
      </c>
    </row>
    <row r="39" spans="2:29" x14ac:dyDescent="0.2">
      <c r="B39" s="10" t="s">
        <v>3037</v>
      </c>
      <c r="C39" s="19" t="s">
        <v>5027</v>
      </c>
      <c r="D39" s="17" t="s">
        <v>12</v>
      </c>
      <c r="E39" s="43" t="s">
        <v>12</v>
      </c>
      <c r="F39" s="8"/>
      <c r="G39" s="5" t="s">
        <v>12</v>
      </c>
      <c r="H39" s="8"/>
      <c r="I39" s="5" t="s">
        <v>12</v>
      </c>
      <c r="J39" s="4"/>
      <c r="K39" s="4"/>
      <c r="L39" s="4"/>
      <c r="M39" s="4"/>
      <c r="N39" s="4"/>
      <c r="O39" s="4"/>
      <c r="P39" s="4"/>
      <c r="Q39" s="3"/>
      <c r="R39" s="4"/>
      <c r="S39" s="4"/>
      <c r="T39" s="4"/>
      <c r="U39" s="3"/>
      <c r="V39" s="4"/>
      <c r="W39" s="4"/>
      <c r="X39" s="2"/>
      <c r="Y39" s="5" t="s">
        <v>12</v>
      </c>
      <c r="Z39" s="5" t="s">
        <v>12</v>
      </c>
      <c r="AA39" s="5" t="s">
        <v>12</v>
      </c>
      <c r="AB39" s="34" t="s">
        <v>12</v>
      </c>
      <c r="AC39" s="14" t="s">
        <v>12</v>
      </c>
    </row>
    <row r="40" spans="2:29" x14ac:dyDescent="0.2">
      <c r="B40" s="7" t="s">
        <v>3644</v>
      </c>
      <c r="C40" s="1" t="s">
        <v>3644</v>
      </c>
      <c r="D40" s="6" t="s">
        <v>3644</v>
      </c>
      <c r="E40" s="1" t="s">
        <v>3644</v>
      </c>
      <c r="F40" s="1" t="s">
        <v>3644</v>
      </c>
      <c r="G40" s="1" t="s">
        <v>3644</v>
      </c>
      <c r="H40" s="1" t="s">
        <v>3644</v>
      </c>
      <c r="I40" s="1" t="s">
        <v>3644</v>
      </c>
      <c r="J40" s="1" t="s">
        <v>3644</v>
      </c>
      <c r="K40" s="1" t="s">
        <v>3644</v>
      </c>
      <c r="L40" s="1" t="s">
        <v>3644</v>
      </c>
      <c r="M40" s="1" t="s">
        <v>3644</v>
      </c>
      <c r="N40" s="1" t="s">
        <v>3644</v>
      </c>
      <c r="O40" s="1" t="s">
        <v>3644</v>
      </c>
      <c r="P40" s="1" t="s">
        <v>3644</v>
      </c>
      <c r="Q40" s="1" t="s">
        <v>3644</v>
      </c>
      <c r="R40" s="1" t="s">
        <v>3644</v>
      </c>
      <c r="S40" s="1" t="s">
        <v>3644</v>
      </c>
      <c r="T40" s="1" t="s">
        <v>3644</v>
      </c>
      <c r="U40" s="1" t="s">
        <v>3644</v>
      </c>
      <c r="V40" s="1" t="s">
        <v>3644</v>
      </c>
      <c r="W40" s="1" t="s">
        <v>3644</v>
      </c>
      <c r="X40" s="1" t="s">
        <v>3644</v>
      </c>
      <c r="Y40" s="1" t="s">
        <v>3644</v>
      </c>
      <c r="Z40" s="1" t="s">
        <v>3644</v>
      </c>
      <c r="AA40" s="1" t="s">
        <v>3644</v>
      </c>
      <c r="AB40" s="1" t="s">
        <v>3644</v>
      </c>
      <c r="AC40" s="1" t="s">
        <v>3644</v>
      </c>
    </row>
    <row r="41" spans="2:29" ht="28.5" x14ac:dyDescent="0.2">
      <c r="B41" s="11" t="s">
        <v>4077</v>
      </c>
      <c r="C41" s="12" t="s">
        <v>648</v>
      </c>
      <c r="D41" s="9"/>
      <c r="E41" s="2"/>
      <c r="F41" s="2"/>
      <c r="G41" s="2"/>
      <c r="H41" s="2"/>
      <c r="I41" s="2"/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2"/>
      <c r="Y41" s="2"/>
      <c r="Z41" s="2"/>
      <c r="AA41" s="2"/>
      <c r="AB41" s="2"/>
      <c r="AC41" s="2"/>
    </row>
    <row r="42" spans="2:29" x14ac:dyDescent="0.2">
      <c r="B42" s="7" t="s">
        <v>3644</v>
      </c>
      <c r="C42" s="1" t="s">
        <v>3644</v>
      </c>
      <c r="D42" s="6" t="s">
        <v>3644</v>
      </c>
      <c r="E42" s="1" t="s">
        <v>3644</v>
      </c>
      <c r="F42" s="1" t="s">
        <v>3644</v>
      </c>
      <c r="G42" s="1" t="s">
        <v>3644</v>
      </c>
      <c r="H42" s="1" t="s">
        <v>3644</v>
      </c>
      <c r="I42" s="1" t="s">
        <v>3644</v>
      </c>
      <c r="J42" s="1" t="s">
        <v>3644</v>
      </c>
      <c r="K42" s="1" t="s">
        <v>3644</v>
      </c>
      <c r="L42" s="1" t="s">
        <v>3644</v>
      </c>
      <c r="M42" s="1" t="s">
        <v>3644</v>
      </c>
      <c r="N42" s="1" t="s">
        <v>3644</v>
      </c>
      <c r="O42" s="1" t="s">
        <v>3644</v>
      </c>
      <c r="P42" s="1" t="s">
        <v>3644</v>
      </c>
      <c r="Q42" s="1" t="s">
        <v>3644</v>
      </c>
      <c r="R42" s="1" t="s">
        <v>3644</v>
      </c>
      <c r="S42" s="1" t="s">
        <v>3644</v>
      </c>
      <c r="T42" s="1" t="s">
        <v>3644</v>
      </c>
      <c r="U42" s="1" t="s">
        <v>3644</v>
      </c>
      <c r="V42" s="1" t="s">
        <v>3644</v>
      </c>
      <c r="W42" s="1" t="s">
        <v>3644</v>
      </c>
      <c r="X42" s="1" t="s">
        <v>3644</v>
      </c>
      <c r="Y42" s="1" t="s">
        <v>3644</v>
      </c>
      <c r="Z42" s="1" t="s">
        <v>3644</v>
      </c>
      <c r="AA42" s="1" t="s">
        <v>3644</v>
      </c>
      <c r="AB42" s="1" t="s">
        <v>3644</v>
      </c>
      <c r="AC42" s="1" t="s">
        <v>3644</v>
      </c>
    </row>
    <row r="43" spans="2:29" x14ac:dyDescent="0.2">
      <c r="B43" s="10" t="s">
        <v>3780</v>
      </c>
      <c r="C43" s="19" t="s">
        <v>5027</v>
      </c>
      <c r="D43" s="17" t="s">
        <v>12</v>
      </c>
      <c r="E43" s="43" t="s">
        <v>12</v>
      </c>
      <c r="F43" s="8"/>
      <c r="G43" s="5" t="s">
        <v>12</v>
      </c>
      <c r="H43" s="8"/>
      <c r="I43" s="5" t="s">
        <v>12</v>
      </c>
      <c r="J43" s="4"/>
      <c r="K43" s="4"/>
      <c r="L43" s="4"/>
      <c r="M43" s="4"/>
      <c r="N43" s="4"/>
      <c r="O43" s="4"/>
      <c r="P43" s="4"/>
      <c r="Q43" s="3"/>
      <c r="R43" s="4"/>
      <c r="S43" s="4"/>
      <c r="T43" s="4"/>
      <c r="U43" s="3"/>
      <c r="V43" s="4"/>
      <c r="W43" s="4"/>
      <c r="X43" s="2"/>
      <c r="Y43" s="5" t="s">
        <v>12</v>
      </c>
      <c r="Z43" s="5" t="s">
        <v>12</v>
      </c>
      <c r="AA43" s="5" t="s">
        <v>12</v>
      </c>
      <c r="AB43" s="34" t="s">
        <v>12</v>
      </c>
      <c r="AC43" s="14" t="s">
        <v>12</v>
      </c>
    </row>
    <row r="44" spans="2:29" x14ac:dyDescent="0.2">
      <c r="B44" s="7" t="s">
        <v>3644</v>
      </c>
      <c r="C44" s="1" t="s">
        <v>3644</v>
      </c>
      <c r="D44" s="6" t="s">
        <v>3644</v>
      </c>
      <c r="E44" s="1" t="s">
        <v>3644</v>
      </c>
      <c r="F44" s="1" t="s">
        <v>3644</v>
      </c>
      <c r="G44" s="1" t="s">
        <v>3644</v>
      </c>
      <c r="H44" s="1" t="s">
        <v>3644</v>
      </c>
      <c r="I44" s="1" t="s">
        <v>3644</v>
      </c>
      <c r="J44" s="1" t="s">
        <v>3644</v>
      </c>
      <c r="K44" s="1" t="s">
        <v>3644</v>
      </c>
      <c r="L44" s="1" t="s">
        <v>3644</v>
      </c>
      <c r="M44" s="1" t="s">
        <v>3644</v>
      </c>
      <c r="N44" s="1" t="s">
        <v>3644</v>
      </c>
      <c r="O44" s="1" t="s">
        <v>3644</v>
      </c>
      <c r="P44" s="1" t="s">
        <v>3644</v>
      </c>
      <c r="Q44" s="1" t="s">
        <v>3644</v>
      </c>
      <c r="R44" s="1" t="s">
        <v>3644</v>
      </c>
      <c r="S44" s="1" t="s">
        <v>3644</v>
      </c>
      <c r="T44" s="1" t="s">
        <v>3644</v>
      </c>
      <c r="U44" s="1" t="s">
        <v>3644</v>
      </c>
      <c r="V44" s="1" t="s">
        <v>3644</v>
      </c>
      <c r="W44" s="1" t="s">
        <v>3644</v>
      </c>
      <c r="X44" s="1" t="s">
        <v>3644</v>
      </c>
      <c r="Y44" s="1" t="s">
        <v>3644</v>
      </c>
      <c r="Z44" s="1" t="s">
        <v>3644</v>
      </c>
      <c r="AA44" s="1" t="s">
        <v>3644</v>
      </c>
      <c r="AB44" s="1" t="s">
        <v>3644</v>
      </c>
      <c r="AC44" s="1" t="s">
        <v>3644</v>
      </c>
    </row>
    <row r="45" spans="2:29" ht="28.5" x14ac:dyDescent="0.2">
      <c r="B45" s="11" t="s">
        <v>4794</v>
      </c>
      <c r="C45" s="12" t="s">
        <v>1292</v>
      </c>
      <c r="D45" s="9"/>
      <c r="E45" s="2"/>
      <c r="F45" s="2"/>
      <c r="G45" s="2"/>
      <c r="H45" s="2"/>
      <c r="I45" s="2"/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2"/>
      <c r="Y45" s="2"/>
      <c r="Z45" s="2"/>
      <c r="AA45" s="2"/>
      <c r="AB45" s="2"/>
      <c r="AC45" s="2"/>
    </row>
    <row r="46" spans="2:29" x14ac:dyDescent="0.2">
      <c r="B46" s="7" t="s">
        <v>3644</v>
      </c>
      <c r="C46" s="1" t="s">
        <v>3644</v>
      </c>
      <c r="D46" s="6" t="s">
        <v>3644</v>
      </c>
      <c r="E46" s="1" t="s">
        <v>3644</v>
      </c>
      <c r="F46" s="1" t="s">
        <v>3644</v>
      </c>
      <c r="G46" s="1" t="s">
        <v>3644</v>
      </c>
      <c r="H46" s="1" t="s">
        <v>3644</v>
      </c>
      <c r="I46" s="1" t="s">
        <v>3644</v>
      </c>
      <c r="J46" s="1" t="s">
        <v>3644</v>
      </c>
      <c r="K46" s="1" t="s">
        <v>3644</v>
      </c>
      <c r="L46" s="1" t="s">
        <v>3644</v>
      </c>
      <c r="M46" s="1" t="s">
        <v>3644</v>
      </c>
      <c r="N46" s="1" t="s">
        <v>3644</v>
      </c>
      <c r="O46" s="1" t="s">
        <v>3644</v>
      </c>
      <c r="P46" s="1" t="s">
        <v>3644</v>
      </c>
      <c r="Q46" s="1" t="s">
        <v>3644</v>
      </c>
      <c r="R46" s="1" t="s">
        <v>3644</v>
      </c>
      <c r="S46" s="1" t="s">
        <v>3644</v>
      </c>
      <c r="T46" s="1" t="s">
        <v>3644</v>
      </c>
      <c r="U46" s="1" t="s">
        <v>3644</v>
      </c>
      <c r="V46" s="1" t="s">
        <v>3644</v>
      </c>
      <c r="W46" s="1" t="s">
        <v>3644</v>
      </c>
      <c r="X46" s="1" t="s">
        <v>3644</v>
      </c>
      <c r="Y46" s="1" t="s">
        <v>3644</v>
      </c>
      <c r="Z46" s="1" t="s">
        <v>3644</v>
      </c>
      <c r="AA46" s="1" t="s">
        <v>3644</v>
      </c>
      <c r="AB46" s="1" t="s">
        <v>3644</v>
      </c>
      <c r="AC46" s="1" t="s">
        <v>3644</v>
      </c>
    </row>
    <row r="47" spans="2:29" x14ac:dyDescent="0.2">
      <c r="B47" s="10" t="s">
        <v>3038</v>
      </c>
      <c r="C47" s="19" t="s">
        <v>5027</v>
      </c>
      <c r="D47" s="17" t="s">
        <v>12</v>
      </c>
      <c r="E47" s="43" t="s">
        <v>12</v>
      </c>
      <c r="F47" s="8"/>
      <c r="G47" s="5" t="s">
        <v>12</v>
      </c>
      <c r="H47" s="8"/>
      <c r="I47" s="5" t="s">
        <v>12</v>
      </c>
      <c r="J47" s="72"/>
      <c r="K47" s="4"/>
      <c r="L47" s="4"/>
      <c r="M47" s="4"/>
      <c r="N47" s="4"/>
      <c r="O47" s="4"/>
      <c r="P47" s="4"/>
      <c r="Q47" s="3"/>
      <c r="R47" s="4"/>
      <c r="S47" s="4"/>
      <c r="T47" s="4"/>
      <c r="U47" s="3"/>
      <c r="V47" s="4"/>
      <c r="W47" s="4"/>
      <c r="X47" s="2"/>
      <c r="Y47" s="5" t="s">
        <v>12</v>
      </c>
      <c r="Z47" s="5" t="s">
        <v>12</v>
      </c>
      <c r="AA47" s="5" t="s">
        <v>12</v>
      </c>
      <c r="AB47" s="34" t="s">
        <v>12</v>
      </c>
      <c r="AC47" s="14" t="s">
        <v>12</v>
      </c>
    </row>
    <row r="48" spans="2:29" x14ac:dyDescent="0.2">
      <c r="B48" s="7" t="s">
        <v>3644</v>
      </c>
      <c r="C48" s="1" t="s">
        <v>3644</v>
      </c>
      <c r="D48" s="6" t="s">
        <v>3644</v>
      </c>
      <c r="E48" s="1" t="s">
        <v>3644</v>
      </c>
      <c r="F48" s="1" t="s">
        <v>3644</v>
      </c>
      <c r="G48" s="1" t="s">
        <v>3644</v>
      </c>
      <c r="H48" s="1" t="s">
        <v>3644</v>
      </c>
      <c r="I48" s="1" t="s">
        <v>3644</v>
      </c>
      <c r="J48" s="1" t="s">
        <v>3644</v>
      </c>
      <c r="K48" s="1" t="s">
        <v>3644</v>
      </c>
      <c r="L48" s="1" t="s">
        <v>3644</v>
      </c>
      <c r="M48" s="1" t="s">
        <v>3644</v>
      </c>
      <c r="N48" s="1" t="s">
        <v>3644</v>
      </c>
      <c r="O48" s="1" t="s">
        <v>3644</v>
      </c>
      <c r="P48" s="1" t="s">
        <v>3644</v>
      </c>
      <c r="Q48" s="1" t="s">
        <v>3644</v>
      </c>
      <c r="R48" s="1" t="s">
        <v>3644</v>
      </c>
      <c r="S48" s="1" t="s">
        <v>3644</v>
      </c>
      <c r="T48" s="1" t="s">
        <v>3644</v>
      </c>
      <c r="U48" s="1" t="s">
        <v>3644</v>
      </c>
      <c r="V48" s="1" t="s">
        <v>3644</v>
      </c>
      <c r="W48" s="1" t="s">
        <v>3644</v>
      </c>
      <c r="X48" s="1" t="s">
        <v>3644</v>
      </c>
      <c r="Y48" s="1" t="s">
        <v>3644</v>
      </c>
      <c r="Z48" s="1" t="s">
        <v>3644</v>
      </c>
      <c r="AA48" s="1" t="s">
        <v>3644</v>
      </c>
      <c r="AB48" s="1" t="s">
        <v>3644</v>
      </c>
      <c r="AC48" s="1" t="s">
        <v>3644</v>
      </c>
    </row>
    <row r="49" spans="2:29" ht="28.5" x14ac:dyDescent="0.2">
      <c r="B49" s="11" t="s">
        <v>4078</v>
      </c>
      <c r="C49" s="12" t="s">
        <v>4795</v>
      </c>
      <c r="D49" s="9"/>
      <c r="E49" s="2"/>
      <c r="F49" s="2"/>
      <c r="G49" s="2"/>
      <c r="H49" s="2"/>
      <c r="I49" s="2"/>
      <c r="J49" s="2"/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2"/>
      <c r="Y49" s="2"/>
      <c r="Z49" s="2"/>
      <c r="AA49" s="2"/>
      <c r="AB49" s="2"/>
      <c r="AC49" s="2"/>
    </row>
    <row r="50" spans="2:29" x14ac:dyDescent="0.2">
      <c r="B50" s="7" t="s">
        <v>3644</v>
      </c>
      <c r="C50" s="1" t="s">
        <v>3644</v>
      </c>
      <c r="D50" s="6" t="s">
        <v>3644</v>
      </c>
      <c r="E50" s="1" t="s">
        <v>3644</v>
      </c>
      <c r="F50" s="1" t="s">
        <v>3644</v>
      </c>
      <c r="G50" s="1" t="s">
        <v>3644</v>
      </c>
      <c r="H50" s="1" t="s">
        <v>3644</v>
      </c>
      <c r="I50" s="1" t="s">
        <v>3644</v>
      </c>
      <c r="J50" s="1" t="s">
        <v>3644</v>
      </c>
      <c r="K50" s="1" t="s">
        <v>3644</v>
      </c>
      <c r="L50" s="1" t="s">
        <v>3644</v>
      </c>
      <c r="M50" s="1" t="s">
        <v>3644</v>
      </c>
      <c r="N50" s="1" t="s">
        <v>3644</v>
      </c>
      <c r="O50" s="1" t="s">
        <v>3644</v>
      </c>
      <c r="P50" s="1" t="s">
        <v>3644</v>
      </c>
      <c r="Q50" s="1" t="s">
        <v>3644</v>
      </c>
      <c r="R50" s="1" t="s">
        <v>3644</v>
      </c>
      <c r="S50" s="1" t="s">
        <v>3644</v>
      </c>
      <c r="T50" s="1" t="s">
        <v>3644</v>
      </c>
      <c r="U50" s="1" t="s">
        <v>3644</v>
      </c>
      <c r="V50" s="1" t="s">
        <v>3644</v>
      </c>
      <c r="W50" s="1" t="s">
        <v>3644</v>
      </c>
      <c r="X50" s="1" t="s">
        <v>3644</v>
      </c>
      <c r="Y50" s="1" t="s">
        <v>3644</v>
      </c>
      <c r="Z50" s="1" t="s">
        <v>3644</v>
      </c>
      <c r="AA50" s="1" t="s">
        <v>3644</v>
      </c>
      <c r="AB50" s="1" t="s">
        <v>3644</v>
      </c>
      <c r="AC50" s="1" t="s">
        <v>3644</v>
      </c>
    </row>
    <row r="51" spans="2:29" x14ac:dyDescent="0.2">
      <c r="B51" s="10" t="s">
        <v>5181</v>
      </c>
      <c r="C51" s="19" t="s">
        <v>5027</v>
      </c>
      <c r="D51" s="17" t="s">
        <v>12</v>
      </c>
      <c r="E51" s="43" t="s">
        <v>12</v>
      </c>
      <c r="F51" s="8"/>
      <c r="G51" s="5" t="s">
        <v>12</v>
      </c>
      <c r="H51" s="8"/>
      <c r="I51" s="5" t="s">
        <v>12</v>
      </c>
      <c r="J51" s="4"/>
      <c r="K51" s="4"/>
      <c r="L51" s="4"/>
      <c r="M51" s="4"/>
      <c r="N51" s="4"/>
      <c r="O51" s="4"/>
      <c r="P51" s="4"/>
      <c r="Q51" s="3"/>
      <c r="R51" s="4"/>
      <c r="S51" s="4"/>
      <c r="T51" s="4"/>
      <c r="U51" s="3"/>
      <c r="V51" s="4"/>
      <c r="W51" s="4"/>
      <c r="X51" s="2"/>
      <c r="Y51" s="5" t="s">
        <v>12</v>
      </c>
      <c r="Z51" s="5" t="s">
        <v>12</v>
      </c>
      <c r="AA51" s="5" t="s">
        <v>12</v>
      </c>
      <c r="AB51" s="34" t="s">
        <v>12</v>
      </c>
      <c r="AC51" s="14" t="s">
        <v>12</v>
      </c>
    </row>
    <row r="52" spans="2:29" x14ac:dyDescent="0.2">
      <c r="B52" s="7" t="s">
        <v>3644</v>
      </c>
      <c r="C52" s="1" t="s">
        <v>3644</v>
      </c>
      <c r="D52" s="6" t="s">
        <v>3644</v>
      </c>
      <c r="E52" s="1" t="s">
        <v>3644</v>
      </c>
      <c r="F52" s="1" t="s">
        <v>3644</v>
      </c>
      <c r="G52" s="1" t="s">
        <v>3644</v>
      </c>
      <c r="H52" s="1" t="s">
        <v>3644</v>
      </c>
      <c r="I52" s="1" t="s">
        <v>3644</v>
      </c>
      <c r="J52" s="1" t="s">
        <v>3644</v>
      </c>
      <c r="K52" s="1" t="s">
        <v>3644</v>
      </c>
      <c r="L52" s="1" t="s">
        <v>3644</v>
      </c>
      <c r="M52" s="1" t="s">
        <v>3644</v>
      </c>
      <c r="N52" s="1" t="s">
        <v>3644</v>
      </c>
      <c r="O52" s="1" t="s">
        <v>3644</v>
      </c>
      <c r="P52" s="1" t="s">
        <v>3644</v>
      </c>
      <c r="Q52" s="1" t="s">
        <v>3644</v>
      </c>
      <c r="R52" s="1" t="s">
        <v>3644</v>
      </c>
      <c r="S52" s="1" t="s">
        <v>3644</v>
      </c>
      <c r="T52" s="1" t="s">
        <v>3644</v>
      </c>
      <c r="U52" s="1" t="s">
        <v>3644</v>
      </c>
      <c r="V52" s="1" t="s">
        <v>3644</v>
      </c>
      <c r="W52" s="1" t="s">
        <v>3644</v>
      </c>
      <c r="X52" s="1" t="s">
        <v>3644</v>
      </c>
      <c r="Y52" s="1" t="s">
        <v>3644</v>
      </c>
      <c r="Z52" s="1" t="s">
        <v>3644</v>
      </c>
      <c r="AA52" s="1" t="s">
        <v>3644</v>
      </c>
      <c r="AB52" s="1" t="s">
        <v>3644</v>
      </c>
      <c r="AC52" s="1" t="s">
        <v>3644</v>
      </c>
    </row>
    <row r="53" spans="2:29" ht="28.5" x14ac:dyDescent="0.2">
      <c r="B53" s="11" t="s">
        <v>649</v>
      </c>
      <c r="C53" s="12" t="s">
        <v>1293</v>
      </c>
      <c r="D53" s="9"/>
      <c r="E53" s="2"/>
      <c r="F53" s="2"/>
      <c r="G53" s="2"/>
      <c r="H53" s="2"/>
      <c r="I53" s="2"/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2"/>
      <c r="Y53" s="2"/>
      <c r="Z53" s="2"/>
      <c r="AA53" s="2"/>
      <c r="AB53" s="2"/>
      <c r="AC53" s="2"/>
    </row>
    <row r="54" spans="2:29" x14ac:dyDescent="0.2">
      <c r="B54" s="7" t="s">
        <v>3644</v>
      </c>
      <c r="C54" s="1" t="s">
        <v>3644</v>
      </c>
      <c r="D54" s="6" t="s">
        <v>3644</v>
      </c>
      <c r="E54" s="1" t="s">
        <v>3644</v>
      </c>
      <c r="F54" s="1" t="s">
        <v>3644</v>
      </c>
      <c r="G54" s="1" t="s">
        <v>3644</v>
      </c>
      <c r="H54" s="1" t="s">
        <v>3644</v>
      </c>
      <c r="I54" s="1" t="s">
        <v>3644</v>
      </c>
      <c r="J54" s="1" t="s">
        <v>3644</v>
      </c>
      <c r="K54" s="1" t="s">
        <v>3644</v>
      </c>
      <c r="L54" s="1" t="s">
        <v>3644</v>
      </c>
      <c r="M54" s="1" t="s">
        <v>3644</v>
      </c>
      <c r="N54" s="1" t="s">
        <v>3644</v>
      </c>
      <c r="O54" s="1" t="s">
        <v>3644</v>
      </c>
      <c r="P54" s="1" t="s">
        <v>3644</v>
      </c>
      <c r="Q54" s="1" t="s">
        <v>3644</v>
      </c>
      <c r="R54" s="1" t="s">
        <v>3644</v>
      </c>
      <c r="S54" s="1" t="s">
        <v>3644</v>
      </c>
      <c r="T54" s="1" t="s">
        <v>3644</v>
      </c>
      <c r="U54" s="1" t="s">
        <v>3644</v>
      </c>
      <c r="V54" s="1" t="s">
        <v>3644</v>
      </c>
      <c r="W54" s="1" t="s">
        <v>3644</v>
      </c>
      <c r="X54" s="1" t="s">
        <v>3644</v>
      </c>
      <c r="Y54" s="1" t="s">
        <v>3644</v>
      </c>
      <c r="Z54" s="1" t="s">
        <v>3644</v>
      </c>
      <c r="AA54" s="1" t="s">
        <v>3644</v>
      </c>
      <c r="AB54" s="1" t="s">
        <v>3644</v>
      </c>
      <c r="AC54" s="1" t="s">
        <v>3644</v>
      </c>
    </row>
    <row r="55" spans="2:29" x14ac:dyDescent="0.2">
      <c r="B55" s="10" t="s">
        <v>650</v>
      </c>
      <c r="C55" s="19" t="s">
        <v>5027</v>
      </c>
      <c r="D55" s="17" t="s">
        <v>12</v>
      </c>
      <c r="E55" s="43" t="s">
        <v>12</v>
      </c>
      <c r="F55" s="8"/>
      <c r="G55" s="5" t="s">
        <v>12</v>
      </c>
      <c r="H55" s="8"/>
      <c r="I55" s="5" t="s">
        <v>12</v>
      </c>
      <c r="J55" s="4"/>
      <c r="K55" s="4"/>
      <c r="L55" s="4"/>
      <c r="M55" s="4"/>
      <c r="N55" s="4"/>
      <c r="O55" s="4"/>
      <c r="P55" s="4"/>
      <c r="Q55" s="3"/>
      <c r="R55" s="4"/>
      <c r="S55" s="4"/>
      <c r="T55" s="4"/>
      <c r="U55" s="3"/>
      <c r="V55" s="4"/>
      <c r="W55" s="4"/>
      <c r="X55" s="2"/>
      <c r="Y55" s="5" t="s">
        <v>12</v>
      </c>
      <c r="Z55" s="5" t="s">
        <v>12</v>
      </c>
      <c r="AA55" s="5" t="s">
        <v>12</v>
      </c>
      <c r="AB55" s="34" t="s">
        <v>12</v>
      </c>
      <c r="AC55" s="14" t="s">
        <v>12</v>
      </c>
    </row>
    <row r="56" spans="2:29" x14ac:dyDescent="0.2">
      <c r="B56" s="7" t="s">
        <v>3644</v>
      </c>
      <c r="C56" s="1" t="s">
        <v>3644</v>
      </c>
      <c r="D56" s="6" t="s">
        <v>3644</v>
      </c>
      <c r="E56" s="1" t="s">
        <v>3644</v>
      </c>
      <c r="F56" s="1" t="s">
        <v>3644</v>
      </c>
      <c r="G56" s="1" t="s">
        <v>3644</v>
      </c>
      <c r="H56" s="1" t="s">
        <v>3644</v>
      </c>
      <c r="I56" s="1" t="s">
        <v>3644</v>
      </c>
      <c r="J56" s="1" t="s">
        <v>3644</v>
      </c>
      <c r="K56" s="1" t="s">
        <v>3644</v>
      </c>
      <c r="L56" s="1" t="s">
        <v>3644</v>
      </c>
      <c r="M56" s="1" t="s">
        <v>3644</v>
      </c>
      <c r="N56" s="1" t="s">
        <v>3644</v>
      </c>
      <c r="O56" s="1" t="s">
        <v>3644</v>
      </c>
      <c r="P56" s="1" t="s">
        <v>3644</v>
      </c>
      <c r="Q56" s="1" t="s">
        <v>3644</v>
      </c>
      <c r="R56" s="1" t="s">
        <v>3644</v>
      </c>
      <c r="S56" s="1" t="s">
        <v>3644</v>
      </c>
      <c r="T56" s="1" t="s">
        <v>3644</v>
      </c>
      <c r="U56" s="1" t="s">
        <v>3644</v>
      </c>
      <c r="V56" s="1" t="s">
        <v>3644</v>
      </c>
      <c r="W56" s="1" t="s">
        <v>3644</v>
      </c>
      <c r="X56" s="1" t="s">
        <v>3644</v>
      </c>
      <c r="Y56" s="1" t="s">
        <v>3644</v>
      </c>
      <c r="Z56" s="1" t="s">
        <v>3644</v>
      </c>
      <c r="AA56" s="1" t="s">
        <v>3644</v>
      </c>
      <c r="AB56" s="1" t="s">
        <v>3644</v>
      </c>
      <c r="AC56" s="1" t="s">
        <v>3644</v>
      </c>
    </row>
    <row r="57" spans="2:29" ht="28.5" x14ac:dyDescent="0.2">
      <c r="B57" s="11" t="s">
        <v>1639</v>
      </c>
      <c r="C57" s="12" t="s">
        <v>987</v>
      </c>
      <c r="D57" s="9"/>
      <c r="E57" s="2"/>
      <c r="F57" s="2"/>
      <c r="G57" s="2"/>
      <c r="H57" s="2"/>
      <c r="I57" s="2"/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2"/>
      <c r="Y57" s="2"/>
      <c r="Z57" s="2"/>
      <c r="AA57" s="2"/>
      <c r="AB57" s="2"/>
      <c r="AC57" s="2"/>
    </row>
    <row r="58" spans="2:29" x14ac:dyDescent="0.2">
      <c r="B58" s="11" t="s">
        <v>3039</v>
      </c>
      <c r="C58" s="12" t="s">
        <v>3040</v>
      </c>
      <c r="D58" s="9"/>
      <c r="E58" s="2"/>
      <c r="F58" s="2"/>
      <c r="G58" s="2"/>
      <c r="H58" s="2"/>
      <c r="I58" s="2"/>
      <c r="J58" s="3">
        <v>22572667.32</v>
      </c>
      <c r="K58" s="3">
        <v>22574280</v>
      </c>
      <c r="L58" s="3">
        <v>22199468</v>
      </c>
      <c r="M58" s="3">
        <v>22575830</v>
      </c>
      <c r="N58" s="3">
        <v>0</v>
      </c>
      <c r="O58" s="3">
        <v>1552</v>
      </c>
      <c r="P58" s="3">
        <v>0</v>
      </c>
      <c r="Q58" s="3">
        <v>1552</v>
      </c>
      <c r="R58" s="3">
        <v>0</v>
      </c>
      <c r="S58" s="3">
        <v>0</v>
      </c>
      <c r="T58" s="3">
        <v>-376362</v>
      </c>
      <c r="U58" s="3">
        <v>-376362</v>
      </c>
      <c r="V58" s="3">
        <v>557767</v>
      </c>
      <c r="W58" s="3">
        <v>169218</v>
      </c>
      <c r="X58" s="2"/>
      <c r="Y58" s="2"/>
      <c r="Z58" s="2"/>
      <c r="AA58" s="2"/>
      <c r="AB58" s="2"/>
      <c r="AC58" s="2"/>
    </row>
    <row r="59" spans="2:29" x14ac:dyDescent="0.2">
      <c r="B59" s="7" t="s">
        <v>3644</v>
      </c>
      <c r="C59" s="1" t="s">
        <v>3644</v>
      </c>
      <c r="D59" s="6" t="s">
        <v>3644</v>
      </c>
      <c r="E59" s="1" t="s">
        <v>3644</v>
      </c>
      <c r="F59" s="1" t="s">
        <v>3644</v>
      </c>
      <c r="G59" s="1" t="s">
        <v>3644</v>
      </c>
      <c r="H59" s="1" t="s">
        <v>3644</v>
      </c>
      <c r="I59" s="1" t="s">
        <v>3644</v>
      </c>
      <c r="J59" s="1" t="s">
        <v>3644</v>
      </c>
      <c r="K59" s="1" t="s">
        <v>3644</v>
      </c>
      <c r="L59" s="1" t="s">
        <v>3644</v>
      </c>
      <c r="M59" s="1" t="s">
        <v>3644</v>
      </c>
      <c r="N59" s="1" t="s">
        <v>3644</v>
      </c>
      <c r="O59" s="1" t="s">
        <v>3644</v>
      </c>
      <c r="P59" s="1" t="s">
        <v>3644</v>
      </c>
      <c r="Q59" s="1" t="s">
        <v>3644</v>
      </c>
      <c r="R59" s="1" t="s">
        <v>3644</v>
      </c>
      <c r="S59" s="1" t="s">
        <v>3644</v>
      </c>
      <c r="T59" s="1" t="s">
        <v>3644</v>
      </c>
      <c r="U59" s="1" t="s">
        <v>3644</v>
      </c>
      <c r="V59" s="1" t="s">
        <v>3644</v>
      </c>
      <c r="W59" s="1" t="s">
        <v>3644</v>
      </c>
      <c r="X59" s="1" t="s">
        <v>3644</v>
      </c>
      <c r="Y59" s="1" t="s">
        <v>3644</v>
      </c>
      <c r="Z59" s="1" t="s">
        <v>3644</v>
      </c>
      <c r="AA59" s="1" t="s">
        <v>3644</v>
      </c>
      <c r="AB59" s="1" t="s">
        <v>3644</v>
      </c>
      <c r="AC59" s="1" t="s">
        <v>3644</v>
      </c>
    </row>
    <row r="60" spans="2:29" x14ac:dyDescent="0.2">
      <c r="B60" s="10" t="s">
        <v>5182</v>
      </c>
      <c r="C60" s="19" t="s">
        <v>5027</v>
      </c>
      <c r="D60" s="17" t="s">
        <v>12</v>
      </c>
      <c r="E60" s="43" t="s">
        <v>12</v>
      </c>
      <c r="F60" s="8"/>
      <c r="G60" s="5" t="s">
        <v>12</v>
      </c>
      <c r="H60" s="8"/>
      <c r="I60" s="5" t="s">
        <v>12</v>
      </c>
      <c r="J60" s="72"/>
      <c r="K60" s="4"/>
      <c r="L60" s="4"/>
      <c r="M60" s="4"/>
      <c r="N60" s="4"/>
      <c r="O60" s="4"/>
      <c r="P60" s="4"/>
      <c r="Q60" s="3"/>
      <c r="R60" s="4"/>
      <c r="S60" s="4"/>
      <c r="T60" s="4"/>
      <c r="U60" s="3"/>
      <c r="V60" s="4"/>
      <c r="W60" s="4"/>
      <c r="X60" s="2"/>
      <c r="Y60" s="5" t="s">
        <v>12</v>
      </c>
      <c r="Z60" s="5" t="s">
        <v>12</v>
      </c>
      <c r="AA60" s="5" t="s">
        <v>12</v>
      </c>
      <c r="AB60" s="34" t="s">
        <v>12</v>
      </c>
      <c r="AC60" s="14" t="s">
        <v>12</v>
      </c>
    </row>
    <row r="61" spans="2:29" x14ac:dyDescent="0.2">
      <c r="B61" s="7" t="s">
        <v>3644</v>
      </c>
      <c r="C61" s="1" t="s">
        <v>3644</v>
      </c>
      <c r="D61" s="6" t="s">
        <v>3644</v>
      </c>
      <c r="E61" s="1" t="s">
        <v>3644</v>
      </c>
      <c r="F61" s="1" t="s">
        <v>3644</v>
      </c>
      <c r="G61" s="1" t="s">
        <v>3644</v>
      </c>
      <c r="H61" s="1" t="s">
        <v>3644</v>
      </c>
      <c r="I61" s="1" t="s">
        <v>3644</v>
      </c>
      <c r="J61" s="1" t="s">
        <v>3644</v>
      </c>
      <c r="K61" s="1" t="s">
        <v>3644</v>
      </c>
      <c r="L61" s="1" t="s">
        <v>3644</v>
      </c>
      <c r="M61" s="1" t="s">
        <v>3644</v>
      </c>
      <c r="N61" s="1" t="s">
        <v>3644</v>
      </c>
      <c r="O61" s="1" t="s">
        <v>3644</v>
      </c>
      <c r="P61" s="1" t="s">
        <v>3644</v>
      </c>
      <c r="Q61" s="1" t="s">
        <v>3644</v>
      </c>
      <c r="R61" s="1" t="s">
        <v>3644</v>
      </c>
      <c r="S61" s="1" t="s">
        <v>3644</v>
      </c>
      <c r="T61" s="1" t="s">
        <v>3644</v>
      </c>
      <c r="U61" s="1" t="s">
        <v>3644</v>
      </c>
      <c r="V61" s="1" t="s">
        <v>3644</v>
      </c>
      <c r="W61" s="1" t="s">
        <v>3644</v>
      </c>
      <c r="X61" s="1" t="s">
        <v>3644</v>
      </c>
      <c r="Y61" s="1" t="s">
        <v>3644</v>
      </c>
      <c r="Z61" s="1" t="s">
        <v>3644</v>
      </c>
      <c r="AA61" s="1" t="s">
        <v>3644</v>
      </c>
      <c r="AB61" s="1" t="s">
        <v>3644</v>
      </c>
      <c r="AC61" s="1" t="s">
        <v>3644</v>
      </c>
    </row>
    <row r="62" spans="2:29" ht="57" x14ac:dyDescent="0.2">
      <c r="B62" s="11" t="s">
        <v>988</v>
      </c>
      <c r="C62" s="12" t="s">
        <v>5183</v>
      </c>
      <c r="D62" s="9"/>
      <c r="E62" s="2"/>
      <c r="F62" s="2"/>
      <c r="G62" s="2"/>
      <c r="H62" s="2"/>
      <c r="I62" s="2"/>
      <c r="J62" s="2"/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2"/>
      <c r="Y62" s="2"/>
      <c r="Z62" s="2"/>
      <c r="AA62" s="2"/>
      <c r="AB62" s="2"/>
      <c r="AC62" s="2"/>
    </row>
    <row r="63" spans="2:29" x14ac:dyDescent="0.2">
      <c r="B63" s="7" t="s">
        <v>3644</v>
      </c>
      <c r="C63" s="1" t="s">
        <v>3644</v>
      </c>
      <c r="D63" s="6" t="s">
        <v>3644</v>
      </c>
      <c r="E63" s="1" t="s">
        <v>3644</v>
      </c>
      <c r="F63" s="1" t="s">
        <v>3644</v>
      </c>
      <c r="G63" s="1" t="s">
        <v>3644</v>
      </c>
      <c r="H63" s="1" t="s">
        <v>3644</v>
      </c>
      <c r="I63" s="1" t="s">
        <v>3644</v>
      </c>
      <c r="J63" s="1" t="s">
        <v>3644</v>
      </c>
      <c r="K63" s="1" t="s">
        <v>3644</v>
      </c>
      <c r="L63" s="1" t="s">
        <v>3644</v>
      </c>
      <c r="M63" s="1" t="s">
        <v>3644</v>
      </c>
      <c r="N63" s="1" t="s">
        <v>3644</v>
      </c>
      <c r="O63" s="1" t="s">
        <v>3644</v>
      </c>
      <c r="P63" s="1" t="s">
        <v>3644</v>
      </c>
      <c r="Q63" s="1" t="s">
        <v>3644</v>
      </c>
      <c r="R63" s="1" t="s">
        <v>3644</v>
      </c>
      <c r="S63" s="1" t="s">
        <v>3644</v>
      </c>
      <c r="T63" s="1" t="s">
        <v>3644</v>
      </c>
      <c r="U63" s="1" t="s">
        <v>3644</v>
      </c>
      <c r="V63" s="1" t="s">
        <v>3644</v>
      </c>
      <c r="W63" s="1" t="s">
        <v>3644</v>
      </c>
      <c r="X63" s="1" t="s">
        <v>3644</v>
      </c>
      <c r="Y63" s="1" t="s">
        <v>3644</v>
      </c>
      <c r="Z63" s="1" t="s">
        <v>3644</v>
      </c>
      <c r="AA63" s="1" t="s">
        <v>3644</v>
      </c>
      <c r="AB63" s="1" t="s">
        <v>3644</v>
      </c>
      <c r="AC63" s="1" t="s">
        <v>3644</v>
      </c>
    </row>
    <row r="64" spans="2:29" x14ac:dyDescent="0.2">
      <c r="B64" s="10" t="s">
        <v>4079</v>
      </c>
      <c r="C64" s="19" t="s">
        <v>5027</v>
      </c>
      <c r="D64" s="17" t="s">
        <v>12</v>
      </c>
      <c r="E64" s="43" t="s">
        <v>12</v>
      </c>
      <c r="F64" s="8"/>
      <c r="G64" s="5" t="s">
        <v>12</v>
      </c>
      <c r="H64" s="8"/>
      <c r="I64" s="5" t="s">
        <v>12</v>
      </c>
      <c r="J64" s="72"/>
      <c r="K64" s="4"/>
      <c r="L64" s="4"/>
      <c r="M64" s="4"/>
      <c r="N64" s="4"/>
      <c r="O64" s="4"/>
      <c r="P64" s="4"/>
      <c r="Q64" s="3"/>
      <c r="R64" s="4"/>
      <c r="S64" s="4"/>
      <c r="T64" s="4"/>
      <c r="U64" s="3"/>
      <c r="V64" s="4"/>
      <c r="W64" s="4"/>
      <c r="X64" s="2"/>
      <c r="Y64" s="5" t="s">
        <v>12</v>
      </c>
      <c r="Z64" s="5" t="s">
        <v>12</v>
      </c>
      <c r="AA64" s="5" t="s">
        <v>12</v>
      </c>
      <c r="AB64" s="34" t="s">
        <v>12</v>
      </c>
      <c r="AC64" s="14" t="s">
        <v>12</v>
      </c>
    </row>
    <row r="65" spans="2:29" x14ac:dyDescent="0.2">
      <c r="B65" s="7" t="s">
        <v>3644</v>
      </c>
      <c r="C65" s="1" t="s">
        <v>3644</v>
      </c>
      <c r="D65" s="6" t="s">
        <v>3644</v>
      </c>
      <c r="E65" s="1" t="s">
        <v>3644</v>
      </c>
      <c r="F65" s="1" t="s">
        <v>3644</v>
      </c>
      <c r="G65" s="1" t="s">
        <v>3644</v>
      </c>
      <c r="H65" s="1" t="s">
        <v>3644</v>
      </c>
      <c r="I65" s="1" t="s">
        <v>3644</v>
      </c>
      <c r="J65" s="1" t="s">
        <v>3644</v>
      </c>
      <c r="K65" s="1" t="s">
        <v>3644</v>
      </c>
      <c r="L65" s="1" t="s">
        <v>3644</v>
      </c>
      <c r="M65" s="1" t="s">
        <v>3644</v>
      </c>
      <c r="N65" s="1" t="s">
        <v>3644</v>
      </c>
      <c r="O65" s="1" t="s">
        <v>3644</v>
      </c>
      <c r="P65" s="1" t="s">
        <v>3644</v>
      </c>
      <c r="Q65" s="1" t="s">
        <v>3644</v>
      </c>
      <c r="R65" s="1" t="s">
        <v>3644</v>
      </c>
      <c r="S65" s="1" t="s">
        <v>3644</v>
      </c>
      <c r="T65" s="1" t="s">
        <v>3644</v>
      </c>
      <c r="U65" s="1" t="s">
        <v>3644</v>
      </c>
      <c r="V65" s="1" t="s">
        <v>3644</v>
      </c>
      <c r="W65" s="1" t="s">
        <v>3644</v>
      </c>
      <c r="X65" s="1" t="s">
        <v>3644</v>
      </c>
      <c r="Y65" s="1" t="s">
        <v>3644</v>
      </c>
      <c r="Z65" s="1" t="s">
        <v>3644</v>
      </c>
      <c r="AA65" s="1" t="s">
        <v>3644</v>
      </c>
      <c r="AB65" s="1" t="s">
        <v>3644</v>
      </c>
      <c r="AC65" s="1" t="s">
        <v>3644</v>
      </c>
    </row>
    <row r="66" spans="2:29" ht="57" x14ac:dyDescent="0.2">
      <c r="B66" s="11" t="s">
        <v>5483</v>
      </c>
      <c r="C66" s="12" t="s">
        <v>5184</v>
      </c>
      <c r="D66" s="9"/>
      <c r="E66" s="2"/>
      <c r="F66" s="2"/>
      <c r="G66" s="2"/>
      <c r="H66" s="2"/>
      <c r="I66" s="2"/>
      <c r="J66" s="2"/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2"/>
      <c r="Y66" s="2"/>
      <c r="Z66" s="2"/>
      <c r="AA66" s="2"/>
      <c r="AB66" s="2"/>
      <c r="AC66" s="2"/>
    </row>
    <row r="67" spans="2:29" x14ac:dyDescent="0.2">
      <c r="B67" s="7" t="s">
        <v>3644</v>
      </c>
      <c r="C67" s="1" t="s">
        <v>3644</v>
      </c>
      <c r="D67" s="6" t="s">
        <v>3644</v>
      </c>
      <c r="E67" s="1" t="s">
        <v>3644</v>
      </c>
      <c r="F67" s="1" t="s">
        <v>3644</v>
      </c>
      <c r="G67" s="1" t="s">
        <v>3644</v>
      </c>
      <c r="H67" s="1" t="s">
        <v>3644</v>
      </c>
      <c r="I67" s="1" t="s">
        <v>3644</v>
      </c>
      <c r="J67" s="1" t="s">
        <v>3644</v>
      </c>
      <c r="K67" s="1" t="s">
        <v>3644</v>
      </c>
      <c r="L67" s="1" t="s">
        <v>3644</v>
      </c>
      <c r="M67" s="1" t="s">
        <v>3644</v>
      </c>
      <c r="N67" s="1" t="s">
        <v>3644</v>
      </c>
      <c r="O67" s="1" t="s">
        <v>3644</v>
      </c>
      <c r="P67" s="1" t="s">
        <v>3644</v>
      </c>
      <c r="Q67" s="1" t="s">
        <v>3644</v>
      </c>
      <c r="R67" s="1" t="s">
        <v>3644</v>
      </c>
      <c r="S67" s="1" t="s">
        <v>3644</v>
      </c>
      <c r="T67" s="1" t="s">
        <v>3644</v>
      </c>
      <c r="U67" s="1" t="s">
        <v>3644</v>
      </c>
      <c r="V67" s="1" t="s">
        <v>3644</v>
      </c>
      <c r="W67" s="1" t="s">
        <v>3644</v>
      </c>
      <c r="X67" s="1" t="s">
        <v>3644</v>
      </c>
      <c r="Y67" s="1" t="s">
        <v>3644</v>
      </c>
      <c r="Z67" s="1" t="s">
        <v>3644</v>
      </c>
      <c r="AA67" s="1" t="s">
        <v>3644</v>
      </c>
      <c r="AB67" s="1" t="s">
        <v>3644</v>
      </c>
      <c r="AC67" s="1" t="s">
        <v>3644</v>
      </c>
    </row>
    <row r="68" spans="2:29" x14ac:dyDescent="0.2">
      <c r="B68" s="10" t="s">
        <v>651</v>
      </c>
      <c r="C68" s="19" t="s">
        <v>5027</v>
      </c>
      <c r="D68" s="17" t="s">
        <v>12</v>
      </c>
      <c r="E68" s="43" t="s">
        <v>12</v>
      </c>
      <c r="F68" s="8"/>
      <c r="G68" s="5" t="s">
        <v>12</v>
      </c>
      <c r="H68" s="8"/>
      <c r="I68" s="5" t="s">
        <v>12</v>
      </c>
      <c r="J68" s="72"/>
      <c r="K68" s="4"/>
      <c r="L68" s="4"/>
      <c r="M68" s="4"/>
      <c r="N68" s="4"/>
      <c r="O68" s="4"/>
      <c r="P68" s="4"/>
      <c r="Q68" s="3"/>
      <c r="R68" s="4"/>
      <c r="S68" s="4"/>
      <c r="T68" s="4"/>
      <c r="U68" s="3"/>
      <c r="V68" s="4"/>
      <c r="W68" s="4"/>
      <c r="X68" s="2"/>
      <c r="Y68" s="5" t="s">
        <v>12</v>
      </c>
      <c r="Z68" s="5" t="s">
        <v>12</v>
      </c>
      <c r="AA68" s="5" t="s">
        <v>12</v>
      </c>
      <c r="AB68" s="34" t="s">
        <v>12</v>
      </c>
      <c r="AC68" s="14" t="s">
        <v>12</v>
      </c>
    </row>
    <row r="69" spans="2:29" x14ac:dyDescent="0.2">
      <c r="B69" s="7" t="s">
        <v>3644</v>
      </c>
      <c r="C69" s="1" t="s">
        <v>3644</v>
      </c>
      <c r="D69" s="6" t="s">
        <v>3644</v>
      </c>
      <c r="E69" s="1" t="s">
        <v>3644</v>
      </c>
      <c r="F69" s="1" t="s">
        <v>3644</v>
      </c>
      <c r="G69" s="1" t="s">
        <v>3644</v>
      </c>
      <c r="H69" s="1" t="s">
        <v>3644</v>
      </c>
      <c r="I69" s="1" t="s">
        <v>3644</v>
      </c>
      <c r="J69" s="1" t="s">
        <v>3644</v>
      </c>
      <c r="K69" s="1" t="s">
        <v>3644</v>
      </c>
      <c r="L69" s="1" t="s">
        <v>3644</v>
      </c>
      <c r="M69" s="1" t="s">
        <v>3644</v>
      </c>
      <c r="N69" s="1" t="s">
        <v>3644</v>
      </c>
      <c r="O69" s="1" t="s">
        <v>3644</v>
      </c>
      <c r="P69" s="1" t="s">
        <v>3644</v>
      </c>
      <c r="Q69" s="1" t="s">
        <v>3644</v>
      </c>
      <c r="R69" s="1" t="s">
        <v>3644</v>
      </c>
      <c r="S69" s="1" t="s">
        <v>3644</v>
      </c>
      <c r="T69" s="1" t="s">
        <v>3644</v>
      </c>
      <c r="U69" s="1" t="s">
        <v>3644</v>
      </c>
      <c r="V69" s="1" t="s">
        <v>3644</v>
      </c>
      <c r="W69" s="1" t="s">
        <v>3644</v>
      </c>
      <c r="X69" s="1" t="s">
        <v>3644</v>
      </c>
      <c r="Y69" s="1" t="s">
        <v>3644</v>
      </c>
      <c r="Z69" s="1" t="s">
        <v>3644</v>
      </c>
      <c r="AA69" s="1" t="s">
        <v>3644</v>
      </c>
      <c r="AB69" s="1" t="s">
        <v>3644</v>
      </c>
      <c r="AC69" s="1" t="s">
        <v>3644</v>
      </c>
    </row>
    <row r="70" spans="2:29" ht="42.75" x14ac:dyDescent="0.2">
      <c r="B70" s="11" t="s">
        <v>2044</v>
      </c>
      <c r="C70" s="12" t="s">
        <v>3781</v>
      </c>
      <c r="D70" s="9"/>
      <c r="E70" s="2"/>
      <c r="F70" s="2"/>
      <c r="G70" s="2"/>
      <c r="H70" s="2"/>
      <c r="I70" s="2"/>
      <c r="J70" s="2"/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2"/>
      <c r="Y70" s="2"/>
      <c r="Z70" s="2"/>
      <c r="AA70" s="2"/>
      <c r="AB70" s="2"/>
      <c r="AC70" s="2"/>
    </row>
    <row r="71" spans="2:29" x14ac:dyDescent="0.2">
      <c r="B71" s="7" t="s">
        <v>3644</v>
      </c>
      <c r="C71" s="1" t="s">
        <v>3644</v>
      </c>
      <c r="D71" s="6" t="s">
        <v>3644</v>
      </c>
      <c r="E71" s="1" t="s">
        <v>3644</v>
      </c>
      <c r="F71" s="1" t="s">
        <v>3644</v>
      </c>
      <c r="G71" s="1" t="s">
        <v>3644</v>
      </c>
      <c r="H71" s="1" t="s">
        <v>3644</v>
      </c>
      <c r="I71" s="1" t="s">
        <v>3644</v>
      </c>
      <c r="J71" s="1" t="s">
        <v>3644</v>
      </c>
      <c r="K71" s="1" t="s">
        <v>3644</v>
      </c>
      <c r="L71" s="1" t="s">
        <v>3644</v>
      </c>
      <c r="M71" s="1" t="s">
        <v>3644</v>
      </c>
      <c r="N71" s="1" t="s">
        <v>3644</v>
      </c>
      <c r="O71" s="1" t="s">
        <v>3644</v>
      </c>
      <c r="P71" s="1" t="s">
        <v>3644</v>
      </c>
      <c r="Q71" s="1" t="s">
        <v>3644</v>
      </c>
      <c r="R71" s="1" t="s">
        <v>3644</v>
      </c>
      <c r="S71" s="1" t="s">
        <v>3644</v>
      </c>
      <c r="T71" s="1" t="s">
        <v>3644</v>
      </c>
      <c r="U71" s="1" t="s">
        <v>3644</v>
      </c>
      <c r="V71" s="1" t="s">
        <v>3644</v>
      </c>
      <c r="W71" s="1" t="s">
        <v>3644</v>
      </c>
      <c r="X71" s="1" t="s">
        <v>3644</v>
      </c>
      <c r="Y71" s="1" t="s">
        <v>3644</v>
      </c>
      <c r="Z71" s="1" t="s">
        <v>3644</v>
      </c>
      <c r="AA71" s="1" t="s">
        <v>3644</v>
      </c>
      <c r="AB71" s="1" t="s">
        <v>3644</v>
      </c>
      <c r="AC71" s="1" t="s">
        <v>3644</v>
      </c>
    </row>
    <row r="72" spans="2:29" x14ac:dyDescent="0.2">
      <c r="B72" s="10" t="s">
        <v>5185</v>
      </c>
      <c r="C72" s="19" t="s">
        <v>5027</v>
      </c>
      <c r="D72" s="17" t="s">
        <v>12</v>
      </c>
      <c r="E72" s="43" t="s">
        <v>12</v>
      </c>
      <c r="F72" s="8"/>
      <c r="G72" s="5" t="s">
        <v>12</v>
      </c>
      <c r="H72" s="8"/>
      <c r="I72" s="5" t="s">
        <v>12</v>
      </c>
      <c r="J72" s="72"/>
      <c r="K72" s="4"/>
      <c r="L72" s="4"/>
      <c r="M72" s="4"/>
      <c r="N72" s="4"/>
      <c r="O72" s="4"/>
      <c r="P72" s="4"/>
      <c r="Q72" s="3"/>
      <c r="R72" s="4"/>
      <c r="S72" s="4"/>
      <c r="T72" s="4"/>
      <c r="U72" s="3"/>
      <c r="V72" s="4"/>
      <c r="W72" s="4"/>
      <c r="X72" s="2"/>
      <c r="Y72" s="5" t="s">
        <v>12</v>
      </c>
      <c r="Z72" s="5" t="s">
        <v>12</v>
      </c>
      <c r="AA72" s="5" t="s">
        <v>12</v>
      </c>
      <c r="AB72" s="34" t="s">
        <v>12</v>
      </c>
      <c r="AC72" s="14" t="s">
        <v>12</v>
      </c>
    </row>
    <row r="73" spans="2:29" x14ac:dyDescent="0.2">
      <c r="B73" s="7" t="s">
        <v>3644</v>
      </c>
      <c r="C73" s="1" t="s">
        <v>3644</v>
      </c>
      <c r="D73" s="6" t="s">
        <v>3644</v>
      </c>
      <c r="E73" s="1" t="s">
        <v>3644</v>
      </c>
      <c r="F73" s="1" t="s">
        <v>3644</v>
      </c>
      <c r="G73" s="1" t="s">
        <v>3644</v>
      </c>
      <c r="H73" s="1" t="s">
        <v>3644</v>
      </c>
      <c r="I73" s="1" t="s">
        <v>3644</v>
      </c>
      <c r="J73" s="1" t="s">
        <v>3644</v>
      </c>
      <c r="K73" s="1" t="s">
        <v>3644</v>
      </c>
      <c r="L73" s="1" t="s">
        <v>3644</v>
      </c>
      <c r="M73" s="1" t="s">
        <v>3644</v>
      </c>
      <c r="N73" s="1" t="s">
        <v>3644</v>
      </c>
      <c r="O73" s="1" t="s">
        <v>3644</v>
      </c>
      <c r="P73" s="1" t="s">
        <v>3644</v>
      </c>
      <c r="Q73" s="1" t="s">
        <v>3644</v>
      </c>
      <c r="R73" s="1" t="s">
        <v>3644</v>
      </c>
      <c r="S73" s="1" t="s">
        <v>3644</v>
      </c>
      <c r="T73" s="1" t="s">
        <v>3644</v>
      </c>
      <c r="U73" s="1" t="s">
        <v>3644</v>
      </c>
      <c r="V73" s="1" t="s">
        <v>3644</v>
      </c>
      <c r="W73" s="1" t="s">
        <v>3644</v>
      </c>
      <c r="X73" s="1" t="s">
        <v>3644</v>
      </c>
      <c r="Y73" s="1" t="s">
        <v>3644</v>
      </c>
      <c r="Z73" s="1" t="s">
        <v>3644</v>
      </c>
      <c r="AA73" s="1" t="s">
        <v>3644</v>
      </c>
      <c r="AB73" s="1" t="s">
        <v>3644</v>
      </c>
      <c r="AC73" s="1" t="s">
        <v>3644</v>
      </c>
    </row>
    <row r="74" spans="2:29" ht="57" x14ac:dyDescent="0.2">
      <c r="B74" s="11" t="s">
        <v>989</v>
      </c>
      <c r="C74" s="12" t="s">
        <v>1294</v>
      </c>
      <c r="D74" s="9"/>
      <c r="E74" s="2"/>
      <c r="F74" s="2"/>
      <c r="G74" s="2"/>
      <c r="H74" s="2"/>
      <c r="I74" s="2"/>
      <c r="J74" s="2"/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2"/>
      <c r="Y74" s="2"/>
      <c r="Z74" s="2"/>
      <c r="AA74" s="2"/>
      <c r="AB74" s="2"/>
      <c r="AC74" s="2"/>
    </row>
    <row r="75" spans="2:29" x14ac:dyDescent="0.2">
      <c r="B75" s="11" t="s">
        <v>2410</v>
      </c>
      <c r="C75" s="12" t="s">
        <v>4796</v>
      </c>
      <c r="D75" s="9"/>
      <c r="E75" s="2"/>
      <c r="F75" s="2"/>
      <c r="G75" s="2"/>
      <c r="H75" s="2"/>
      <c r="I75" s="2"/>
      <c r="J75" s="2"/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2"/>
      <c r="Y75" s="2"/>
      <c r="Z75" s="2"/>
      <c r="AA75" s="2"/>
      <c r="AB75" s="2"/>
      <c r="AC75" s="2"/>
    </row>
    <row r="76" spans="2:29" x14ac:dyDescent="0.2">
      <c r="B76" s="7" t="s">
        <v>3644</v>
      </c>
      <c r="C76" s="1" t="s">
        <v>3644</v>
      </c>
      <c r="D76" s="6" t="s">
        <v>3644</v>
      </c>
      <c r="E76" s="1" t="s">
        <v>3644</v>
      </c>
      <c r="F76" s="1" t="s">
        <v>3644</v>
      </c>
      <c r="G76" s="1" t="s">
        <v>3644</v>
      </c>
      <c r="H76" s="1" t="s">
        <v>3644</v>
      </c>
      <c r="I76" s="1" t="s">
        <v>3644</v>
      </c>
      <c r="J76" s="1" t="s">
        <v>3644</v>
      </c>
      <c r="K76" s="1" t="s">
        <v>3644</v>
      </c>
      <c r="L76" s="1" t="s">
        <v>3644</v>
      </c>
      <c r="M76" s="1" t="s">
        <v>3644</v>
      </c>
      <c r="N76" s="1" t="s">
        <v>3644</v>
      </c>
      <c r="O76" s="1" t="s">
        <v>3644</v>
      </c>
      <c r="P76" s="1" t="s">
        <v>3644</v>
      </c>
      <c r="Q76" s="1" t="s">
        <v>3644</v>
      </c>
      <c r="R76" s="1" t="s">
        <v>3644</v>
      </c>
      <c r="S76" s="1" t="s">
        <v>3644</v>
      </c>
      <c r="T76" s="1" t="s">
        <v>3644</v>
      </c>
      <c r="U76" s="1" t="s">
        <v>3644</v>
      </c>
      <c r="V76" s="1" t="s">
        <v>3644</v>
      </c>
      <c r="W76" s="1" t="s">
        <v>3644</v>
      </c>
      <c r="X76" s="1" t="s">
        <v>3644</v>
      </c>
      <c r="Y76" s="1" t="s">
        <v>3644</v>
      </c>
      <c r="Z76" s="1" t="s">
        <v>3644</v>
      </c>
      <c r="AA76" s="1" t="s">
        <v>3644</v>
      </c>
      <c r="AB76" s="1" t="s">
        <v>3644</v>
      </c>
      <c r="AC76" s="1" t="s">
        <v>3644</v>
      </c>
    </row>
    <row r="77" spans="2:29" x14ac:dyDescent="0.2">
      <c r="B77" s="10" t="s">
        <v>4797</v>
      </c>
      <c r="C77" s="19" t="s">
        <v>5027</v>
      </c>
      <c r="D77" s="17" t="s">
        <v>12</v>
      </c>
      <c r="E77" s="43" t="s">
        <v>12</v>
      </c>
      <c r="F77" s="8"/>
      <c r="G77" s="5" t="s">
        <v>12</v>
      </c>
      <c r="H77" s="8"/>
      <c r="I77" s="5" t="s">
        <v>12</v>
      </c>
      <c r="J77" s="72"/>
      <c r="K77" s="4"/>
      <c r="L77" s="4"/>
      <c r="M77" s="4"/>
      <c r="N77" s="4"/>
      <c r="O77" s="4"/>
      <c r="P77" s="4"/>
      <c r="Q77" s="3"/>
      <c r="R77" s="4"/>
      <c r="S77" s="4"/>
      <c r="T77" s="4"/>
      <c r="U77" s="3"/>
      <c r="V77" s="4"/>
      <c r="W77" s="4"/>
      <c r="X77" s="2"/>
      <c r="Y77" s="5" t="s">
        <v>12</v>
      </c>
      <c r="Z77" s="5" t="s">
        <v>12</v>
      </c>
      <c r="AA77" s="5" t="s">
        <v>12</v>
      </c>
      <c r="AB77" s="34" t="s">
        <v>12</v>
      </c>
      <c r="AC77" s="14" t="s">
        <v>12</v>
      </c>
    </row>
    <row r="78" spans="2:29" x14ac:dyDescent="0.2">
      <c r="B78" s="7" t="s">
        <v>3644</v>
      </c>
      <c r="C78" s="1" t="s">
        <v>3644</v>
      </c>
      <c r="D78" s="6" t="s">
        <v>3644</v>
      </c>
      <c r="E78" s="1" t="s">
        <v>3644</v>
      </c>
      <c r="F78" s="1" t="s">
        <v>3644</v>
      </c>
      <c r="G78" s="1" t="s">
        <v>3644</v>
      </c>
      <c r="H78" s="1" t="s">
        <v>3644</v>
      </c>
      <c r="I78" s="1" t="s">
        <v>3644</v>
      </c>
      <c r="J78" s="1" t="s">
        <v>3644</v>
      </c>
      <c r="K78" s="1" t="s">
        <v>3644</v>
      </c>
      <c r="L78" s="1" t="s">
        <v>3644</v>
      </c>
      <c r="M78" s="1" t="s">
        <v>3644</v>
      </c>
      <c r="N78" s="1" t="s">
        <v>3644</v>
      </c>
      <c r="O78" s="1" t="s">
        <v>3644</v>
      </c>
      <c r="P78" s="1" t="s">
        <v>3644</v>
      </c>
      <c r="Q78" s="1" t="s">
        <v>3644</v>
      </c>
      <c r="R78" s="1" t="s">
        <v>3644</v>
      </c>
      <c r="S78" s="1" t="s">
        <v>3644</v>
      </c>
      <c r="T78" s="1" t="s">
        <v>3644</v>
      </c>
      <c r="U78" s="1" t="s">
        <v>3644</v>
      </c>
      <c r="V78" s="1" t="s">
        <v>3644</v>
      </c>
      <c r="W78" s="1" t="s">
        <v>3644</v>
      </c>
      <c r="X78" s="1" t="s">
        <v>3644</v>
      </c>
      <c r="Y78" s="1" t="s">
        <v>3644</v>
      </c>
      <c r="Z78" s="1" t="s">
        <v>3644</v>
      </c>
      <c r="AA78" s="1" t="s">
        <v>3644</v>
      </c>
      <c r="AB78" s="1" t="s">
        <v>3644</v>
      </c>
      <c r="AC78" s="1" t="s">
        <v>3644</v>
      </c>
    </row>
    <row r="79" spans="2:29" ht="42.75" x14ac:dyDescent="0.2">
      <c r="B79" s="11" t="s">
        <v>652</v>
      </c>
      <c r="C79" s="12" t="s">
        <v>653</v>
      </c>
      <c r="D79" s="9"/>
      <c r="E79" s="2"/>
      <c r="F79" s="2"/>
      <c r="G79" s="2"/>
      <c r="H79" s="2"/>
      <c r="I79" s="2"/>
      <c r="J79" s="2"/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2"/>
      <c r="Y79" s="2"/>
      <c r="Z79" s="2"/>
      <c r="AA79" s="2"/>
      <c r="AB79" s="2"/>
      <c r="AC79" s="2"/>
    </row>
    <row r="80" spans="2:29" x14ac:dyDescent="0.2">
      <c r="B80" s="7" t="s">
        <v>3644</v>
      </c>
      <c r="C80" s="1" t="s">
        <v>3644</v>
      </c>
      <c r="D80" s="6" t="s">
        <v>3644</v>
      </c>
      <c r="E80" s="1" t="s">
        <v>3644</v>
      </c>
      <c r="F80" s="1" t="s">
        <v>3644</v>
      </c>
      <c r="G80" s="1" t="s">
        <v>3644</v>
      </c>
      <c r="H80" s="1" t="s">
        <v>3644</v>
      </c>
      <c r="I80" s="1" t="s">
        <v>3644</v>
      </c>
      <c r="J80" s="1" t="s">
        <v>3644</v>
      </c>
      <c r="K80" s="1" t="s">
        <v>3644</v>
      </c>
      <c r="L80" s="1" t="s">
        <v>3644</v>
      </c>
      <c r="M80" s="1" t="s">
        <v>3644</v>
      </c>
      <c r="N80" s="1" t="s">
        <v>3644</v>
      </c>
      <c r="O80" s="1" t="s">
        <v>3644</v>
      </c>
      <c r="P80" s="1" t="s">
        <v>3644</v>
      </c>
      <c r="Q80" s="1" t="s">
        <v>3644</v>
      </c>
      <c r="R80" s="1" t="s">
        <v>3644</v>
      </c>
      <c r="S80" s="1" t="s">
        <v>3644</v>
      </c>
      <c r="T80" s="1" t="s">
        <v>3644</v>
      </c>
      <c r="U80" s="1" t="s">
        <v>3644</v>
      </c>
      <c r="V80" s="1" t="s">
        <v>3644</v>
      </c>
      <c r="W80" s="1" t="s">
        <v>3644</v>
      </c>
      <c r="X80" s="1" t="s">
        <v>3644</v>
      </c>
      <c r="Y80" s="1" t="s">
        <v>3644</v>
      </c>
      <c r="Z80" s="1" t="s">
        <v>3644</v>
      </c>
      <c r="AA80" s="1" t="s">
        <v>3644</v>
      </c>
      <c r="AB80" s="1" t="s">
        <v>3644</v>
      </c>
      <c r="AC80" s="1" t="s">
        <v>3644</v>
      </c>
    </row>
    <row r="81" spans="2:29" x14ac:dyDescent="0.2">
      <c r="B81" s="10" t="s">
        <v>3782</v>
      </c>
      <c r="C81" s="19" t="s">
        <v>5027</v>
      </c>
      <c r="D81" s="17" t="s">
        <v>12</v>
      </c>
      <c r="E81" s="43" t="s">
        <v>12</v>
      </c>
      <c r="F81" s="8"/>
      <c r="G81" s="5" t="s">
        <v>12</v>
      </c>
      <c r="H81" s="8"/>
      <c r="I81" s="5" t="s">
        <v>12</v>
      </c>
      <c r="J81" s="72"/>
      <c r="K81" s="4"/>
      <c r="L81" s="4"/>
      <c r="M81" s="4"/>
      <c r="N81" s="4"/>
      <c r="O81" s="4"/>
      <c r="P81" s="4"/>
      <c r="Q81" s="3"/>
      <c r="R81" s="4"/>
      <c r="S81" s="4"/>
      <c r="T81" s="4"/>
      <c r="U81" s="3"/>
      <c r="V81" s="4"/>
      <c r="W81" s="4"/>
      <c r="X81" s="2"/>
      <c r="Y81" s="5" t="s">
        <v>12</v>
      </c>
      <c r="Z81" s="5" t="s">
        <v>12</v>
      </c>
      <c r="AA81" s="5" t="s">
        <v>12</v>
      </c>
      <c r="AB81" s="34" t="s">
        <v>12</v>
      </c>
      <c r="AC81" s="14" t="s">
        <v>12</v>
      </c>
    </row>
    <row r="82" spans="2:29" x14ac:dyDescent="0.2">
      <c r="B82" s="7" t="s">
        <v>3644</v>
      </c>
      <c r="C82" s="1" t="s">
        <v>3644</v>
      </c>
      <c r="D82" s="6" t="s">
        <v>3644</v>
      </c>
      <c r="E82" s="1" t="s">
        <v>3644</v>
      </c>
      <c r="F82" s="1" t="s">
        <v>3644</v>
      </c>
      <c r="G82" s="1" t="s">
        <v>3644</v>
      </c>
      <c r="H82" s="1" t="s">
        <v>3644</v>
      </c>
      <c r="I82" s="1" t="s">
        <v>3644</v>
      </c>
      <c r="J82" s="1" t="s">
        <v>3644</v>
      </c>
      <c r="K82" s="1" t="s">
        <v>3644</v>
      </c>
      <c r="L82" s="1" t="s">
        <v>3644</v>
      </c>
      <c r="M82" s="1" t="s">
        <v>3644</v>
      </c>
      <c r="N82" s="1" t="s">
        <v>3644</v>
      </c>
      <c r="O82" s="1" t="s">
        <v>3644</v>
      </c>
      <c r="P82" s="1" t="s">
        <v>3644</v>
      </c>
      <c r="Q82" s="1" t="s">
        <v>3644</v>
      </c>
      <c r="R82" s="1" t="s">
        <v>3644</v>
      </c>
      <c r="S82" s="1" t="s">
        <v>3644</v>
      </c>
      <c r="T82" s="1" t="s">
        <v>3644</v>
      </c>
      <c r="U82" s="1" t="s">
        <v>3644</v>
      </c>
      <c r="V82" s="1" t="s">
        <v>3644</v>
      </c>
      <c r="W82" s="1" t="s">
        <v>3644</v>
      </c>
      <c r="X82" s="1" t="s">
        <v>3644</v>
      </c>
      <c r="Y82" s="1" t="s">
        <v>3644</v>
      </c>
      <c r="Z82" s="1" t="s">
        <v>3644</v>
      </c>
      <c r="AA82" s="1" t="s">
        <v>3644</v>
      </c>
      <c r="AB82" s="1" t="s">
        <v>3644</v>
      </c>
      <c r="AC82" s="1" t="s">
        <v>3644</v>
      </c>
    </row>
    <row r="83" spans="2:29" ht="42.75" x14ac:dyDescent="0.2">
      <c r="B83" s="11" t="s">
        <v>5186</v>
      </c>
      <c r="C83" s="12" t="s">
        <v>3783</v>
      </c>
      <c r="D83" s="9"/>
      <c r="E83" s="2"/>
      <c r="F83" s="2"/>
      <c r="G83" s="2"/>
      <c r="H83" s="2"/>
      <c r="I83" s="2"/>
      <c r="J83" s="2"/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2"/>
      <c r="Y83" s="2"/>
      <c r="Z83" s="2"/>
      <c r="AA83" s="2"/>
      <c r="AB83" s="2"/>
      <c r="AC83" s="2"/>
    </row>
    <row r="84" spans="2:29" x14ac:dyDescent="0.2">
      <c r="B84" s="7" t="s">
        <v>3644</v>
      </c>
      <c r="C84" s="1" t="s">
        <v>3644</v>
      </c>
      <c r="D84" s="6" t="s">
        <v>3644</v>
      </c>
      <c r="E84" s="1" t="s">
        <v>3644</v>
      </c>
      <c r="F84" s="1" t="s">
        <v>3644</v>
      </c>
      <c r="G84" s="1" t="s">
        <v>3644</v>
      </c>
      <c r="H84" s="1" t="s">
        <v>3644</v>
      </c>
      <c r="I84" s="1" t="s">
        <v>3644</v>
      </c>
      <c r="J84" s="1" t="s">
        <v>3644</v>
      </c>
      <c r="K84" s="1" t="s">
        <v>3644</v>
      </c>
      <c r="L84" s="1" t="s">
        <v>3644</v>
      </c>
      <c r="M84" s="1" t="s">
        <v>3644</v>
      </c>
      <c r="N84" s="1" t="s">
        <v>3644</v>
      </c>
      <c r="O84" s="1" t="s">
        <v>3644</v>
      </c>
      <c r="P84" s="1" t="s">
        <v>3644</v>
      </c>
      <c r="Q84" s="1" t="s">
        <v>3644</v>
      </c>
      <c r="R84" s="1" t="s">
        <v>3644</v>
      </c>
      <c r="S84" s="1" t="s">
        <v>3644</v>
      </c>
      <c r="T84" s="1" t="s">
        <v>3644</v>
      </c>
      <c r="U84" s="1" t="s">
        <v>3644</v>
      </c>
      <c r="V84" s="1" t="s">
        <v>3644</v>
      </c>
      <c r="W84" s="1" t="s">
        <v>3644</v>
      </c>
      <c r="X84" s="1" t="s">
        <v>3644</v>
      </c>
      <c r="Y84" s="1" t="s">
        <v>3644</v>
      </c>
      <c r="Z84" s="1" t="s">
        <v>3644</v>
      </c>
      <c r="AA84" s="1" t="s">
        <v>3644</v>
      </c>
      <c r="AB84" s="1" t="s">
        <v>3644</v>
      </c>
      <c r="AC84" s="1" t="s">
        <v>3644</v>
      </c>
    </row>
    <row r="85" spans="2:29" x14ac:dyDescent="0.2">
      <c r="B85" s="10" t="s">
        <v>220</v>
      </c>
      <c r="C85" s="19" t="s">
        <v>5027</v>
      </c>
      <c r="D85" s="17" t="s">
        <v>12</v>
      </c>
      <c r="E85" s="43" t="s">
        <v>12</v>
      </c>
      <c r="F85" s="8"/>
      <c r="G85" s="5" t="s">
        <v>12</v>
      </c>
      <c r="H85" s="8"/>
      <c r="I85" s="5" t="s">
        <v>12</v>
      </c>
      <c r="J85" s="72"/>
      <c r="K85" s="4"/>
      <c r="L85" s="4"/>
      <c r="M85" s="4"/>
      <c r="N85" s="4"/>
      <c r="O85" s="4"/>
      <c r="P85" s="4"/>
      <c r="Q85" s="3"/>
      <c r="R85" s="4"/>
      <c r="S85" s="4"/>
      <c r="T85" s="4"/>
      <c r="U85" s="3"/>
      <c r="V85" s="4"/>
      <c r="W85" s="4"/>
      <c r="X85" s="2"/>
      <c r="Y85" s="5" t="s">
        <v>12</v>
      </c>
      <c r="Z85" s="5" t="s">
        <v>12</v>
      </c>
      <c r="AA85" s="5" t="s">
        <v>12</v>
      </c>
      <c r="AB85" s="34" t="s">
        <v>12</v>
      </c>
      <c r="AC85" s="14" t="s">
        <v>12</v>
      </c>
    </row>
    <row r="86" spans="2:29" x14ac:dyDescent="0.2">
      <c r="B86" s="7" t="s">
        <v>3644</v>
      </c>
      <c r="C86" s="1" t="s">
        <v>3644</v>
      </c>
      <c r="D86" s="6" t="s">
        <v>3644</v>
      </c>
      <c r="E86" s="1" t="s">
        <v>3644</v>
      </c>
      <c r="F86" s="1" t="s">
        <v>3644</v>
      </c>
      <c r="G86" s="1" t="s">
        <v>3644</v>
      </c>
      <c r="H86" s="1" t="s">
        <v>3644</v>
      </c>
      <c r="I86" s="1" t="s">
        <v>3644</v>
      </c>
      <c r="J86" s="1" t="s">
        <v>3644</v>
      </c>
      <c r="K86" s="1" t="s">
        <v>3644</v>
      </c>
      <c r="L86" s="1" t="s">
        <v>3644</v>
      </c>
      <c r="M86" s="1" t="s">
        <v>3644</v>
      </c>
      <c r="N86" s="1" t="s">
        <v>3644</v>
      </c>
      <c r="O86" s="1" t="s">
        <v>3644</v>
      </c>
      <c r="P86" s="1" t="s">
        <v>3644</v>
      </c>
      <c r="Q86" s="1" t="s">
        <v>3644</v>
      </c>
      <c r="R86" s="1" t="s">
        <v>3644</v>
      </c>
      <c r="S86" s="1" t="s">
        <v>3644</v>
      </c>
      <c r="T86" s="1" t="s">
        <v>3644</v>
      </c>
      <c r="U86" s="1" t="s">
        <v>3644</v>
      </c>
      <c r="V86" s="1" t="s">
        <v>3644</v>
      </c>
      <c r="W86" s="1" t="s">
        <v>3644</v>
      </c>
      <c r="X86" s="1" t="s">
        <v>3644</v>
      </c>
      <c r="Y86" s="1" t="s">
        <v>3644</v>
      </c>
      <c r="Z86" s="1" t="s">
        <v>3644</v>
      </c>
      <c r="AA86" s="1" t="s">
        <v>3644</v>
      </c>
      <c r="AB86" s="1" t="s">
        <v>3644</v>
      </c>
      <c r="AC86" s="1" t="s">
        <v>3644</v>
      </c>
    </row>
    <row r="87" spans="2:29" ht="42.75" x14ac:dyDescent="0.2">
      <c r="B87" s="11" t="s">
        <v>1640</v>
      </c>
      <c r="C87" s="12" t="s">
        <v>990</v>
      </c>
      <c r="D87" s="9"/>
      <c r="E87" s="2"/>
      <c r="F87" s="2"/>
      <c r="G87" s="2"/>
      <c r="H87" s="2"/>
      <c r="I87" s="2"/>
      <c r="J87" s="2"/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2"/>
      <c r="Y87" s="2"/>
      <c r="Z87" s="2"/>
      <c r="AA87" s="2"/>
      <c r="AB87" s="2"/>
      <c r="AC87" s="2"/>
    </row>
    <row r="88" spans="2:29" x14ac:dyDescent="0.2">
      <c r="B88" s="7" t="s">
        <v>3644</v>
      </c>
      <c r="C88" s="1" t="s">
        <v>3644</v>
      </c>
      <c r="D88" s="6" t="s">
        <v>3644</v>
      </c>
      <c r="E88" s="1" t="s">
        <v>3644</v>
      </c>
      <c r="F88" s="1" t="s">
        <v>3644</v>
      </c>
      <c r="G88" s="1" t="s">
        <v>3644</v>
      </c>
      <c r="H88" s="1" t="s">
        <v>3644</v>
      </c>
      <c r="I88" s="1" t="s">
        <v>3644</v>
      </c>
      <c r="J88" s="1" t="s">
        <v>3644</v>
      </c>
      <c r="K88" s="1" t="s">
        <v>3644</v>
      </c>
      <c r="L88" s="1" t="s">
        <v>3644</v>
      </c>
      <c r="M88" s="1" t="s">
        <v>3644</v>
      </c>
      <c r="N88" s="1" t="s">
        <v>3644</v>
      </c>
      <c r="O88" s="1" t="s">
        <v>3644</v>
      </c>
      <c r="P88" s="1" t="s">
        <v>3644</v>
      </c>
      <c r="Q88" s="1" t="s">
        <v>3644</v>
      </c>
      <c r="R88" s="1" t="s">
        <v>3644</v>
      </c>
      <c r="S88" s="1" t="s">
        <v>3644</v>
      </c>
      <c r="T88" s="1" t="s">
        <v>3644</v>
      </c>
      <c r="U88" s="1" t="s">
        <v>3644</v>
      </c>
      <c r="V88" s="1" t="s">
        <v>3644</v>
      </c>
      <c r="W88" s="1" t="s">
        <v>3644</v>
      </c>
      <c r="X88" s="1" t="s">
        <v>3644</v>
      </c>
      <c r="Y88" s="1" t="s">
        <v>3644</v>
      </c>
      <c r="Z88" s="1" t="s">
        <v>3644</v>
      </c>
      <c r="AA88" s="1" t="s">
        <v>3644</v>
      </c>
      <c r="AB88" s="1" t="s">
        <v>3644</v>
      </c>
      <c r="AC88" s="1" t="s">
        <v>3644</v>
      </c>
    </row>
    <row r="89" spans="2:29" x14ac:dyDescent="0.2">
      <c r="B89" s="10" t="s">
        <v>4798</v>
      </c>
      <c r="C89" s="19" t="s">
        <v>5027</v>
      </c>
      <c r="D89" s="17" t="s">
        <v>12</v>
      </c>
      <c r="E89" s="43" t="s">
        <v>12</v>
      </c>
      <c r="F89" s="8"/>
      <c r="G89" s="5" t="s">
        <v>12</v>
      </c>
      <c r="H89" s="8"/>
      <c r="I89" s="5" t="s">
        <v>12</v>
      </c>
      <c r="J89" s="72"/>
      <c r="K89" s="4"/>
      <c r="L89" s="4"/>
      <c r="M89" s="4"/>
      <c r="N89" s="4"/>
      <c r="O89" s="4"/>
      <c r="P89" s="4"/>
      <c r="Q89" s="3"/>
      <c r="R89" s="4"/>
      <c r="S89" s="4"/>
      <c r="T89" s="4"/>
      <c r="U89" s="3"/>
      <c r="V89" s="4"/>
      <c r="W89" s="4"/>
      <c r="X89" s="2"/>
      <c r="Y89" s="5" t="s">
        <v>12</v>
      </c>
      <c r="Z89" s="5" t="s">
        <v>12</v>
      </c>
      <c r="AA89" s="5" t="s">
        <v>12</v>
      </c>
      <c r="AB89" s="34" t="s">
        <v>12</v>
      </c>
      <c r="AC89" s="14" t="s">
        <v>12</v>
      </c>
    </row>
    <row r="90" spans="2:29" x14ac:dyDescent="0.2">
      <c r="B90" s="7" t="s">
        <v>3644</v>
      </c>
      <c r="C90" s="1" t="s">
        <v>3644</v>
      </c>
      <c r="D90" s="6" t="s">
        <v>3644</v>
      </c>
      <c r="E90" s="1" t="s">
        <v>3644</v>
      </c>
      <c r="F90" s="1" t="s">
        <v>3644</v>
      </c>
      <c r="G90" s="1" t="s">
        <v>3644</v>
      </c>
      <c r="H90" s="1" t="s">
        <v>3644</v>
      </c>
      <c r="I90" s="1" t="s">
        <v>3644</v>
      </c>
      <c r="J90" s="1" t="s">
        <v>3644</v>
      </c>
      <c r="K90" s="1" t="s">
        <v>3644</v>
      </c>
      <c r="L90" s="1" t="s">
        <v>3644</v>
      </c>
      <c r="M90" s="1" t="s">
        <v>3644</v>
      </c>
      <c r="N90" s="1" t="s">
        <v>3644</v>
      </c>
      <c r="O90" s="1" t="s">
        <v>3644</v>
      </c>
      <c r="P90" s="1" t="s">
        <v>3644</v>
      </c>
      <c r="Q90" s="1" t="s">
        <v>3644</v>
      </c>
      <c r="R90" s="1" t="s">
        <v>3644</v>
      </c>
      <c r="S90" s="1" t="s">
        <v>3644</v>
      </c>
      <c r="T90" s="1" t="s">
        <v>3644</v>
      </c>
      <c r="U90" s="1" t="s">
        <v>3644</v>
      </c>
      <c r="V90" s="1" t="s">
        <v>3644</v>
      </c>
      <c r="W90" s="1" t="s">
        <v>3644</v>
      </c>
      <c r="X90" s="1" t="s">
        <v>3644</v>
      </c>
      <c r="Y90" s="1" t="s">
        <v>3644</v>
      </c>
      <c r="Z90" s="1" t="s">
        <v>3644</v>
      </c>
      <c r="AA90" s="1" t="s">
        <v>3644</v>
      </c>
      <c r="AB90" s="1" t="s">
        <v>3644</v>
      </c>
      <c r="AC90" s="1" t="s">
        <v>3644</v>
      </c>
    </row>
    <row r="91" spans="2:29" ht="42.75" x14ac:dyDescent="0.2">
      <c r="B91" s="11" t="s">
        <v>654</v>
      </c>
      <c r="C91" s="12" t="s">
        <v>4799</v>
      </c>
      <c r="D91" s="9"/>
      <c r="E91" s="2"/>
      <c r="F91" s="2"/>
      <c r="G91" s="2"/>
      <c r="H91" s="2"/>
      <c r="I91" s="2"/>
      <c r="J91" s="2"/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2"/>
      <c r="Y91" s="2"/>
      <c r="Z91" s="2"/>
      <c r="AA91" s="2"/>
      <c r="AB91" s="2"/>
      <c r="AC91" s="2"/>
    </row>
    <row r="92" spans="2:29" x14ac:dyDescent="0.2">
      <c r="B92" s="7" t="s">
        <v>3644</v>
      </c>
      <c r="C92" s="1" t="s">
        <v>3644</v>
      </c>
      <c r="D92" s="6" t="s">
        <v>3644</v>
      </c>
      <c r="E92" s="1" t="s">
        <v>3644</v>
      </c>
      <c r="F92" s="1" t="s">
        <v>3644</v>
      </c>
      <c r="G92" s="1" t="s">
        <v>3644</v>
      </c>
      <c r="H92" s="1" t="s">
        <v>3644</v>
      </c>
      <c r="I92" s="1" t="s">
        <v>3644</v>
      </c>
      <c r="J92" s="1" t="s">
        <v>3644</v>
      </c>
      <c r="K92" s="1" t="s">
        <v>3644</v>
      </c>
      <c r="L92" s="1" t="s">
        <v>3644</v>
      </c>
      <c r="M92" s="1" t="s">
        <v>3644</v>
      </c>
      <c r="N92" s="1" t="s">
        <v>3644</v>
      </c>
      <c r="O92" s="1" t="s">
        <v>3644</v>
      </c>
      <c r="P92" s="1" t="s">
        <v>3644</v>
      </c>
      <c r="Q92" s="1" t="s">
        <v>3644</v>
      </c>
      <c r="R92" s="1" t="s">
        <v>3644</v>
      </c>
      <c r="S92" s="1" t="s">
        <v>3644</v>
      </c>
      <c r="T92" s="1" t="s">
        <v>3644</v>
      </c>
      <c r="U92" s="1" t="s">
        <v>3644</v>
      </c>
      <c r="V92" s="1" t="s">
        <v>3644</v>
      </c>
      <c r="W92" s="1" t="s">
        <v>3644</v>
      </c>
      <c r="X92" s="1" t="s">
        <v>3644</v>
      </c>
      <c r="Y92" s="1" t="s">
        <v>3644</v>
      </c>
      <c r="Z92" s="1" t="s">
        <v>3644</v>
      </c>
      <c r="AA92" s="1" t="s">
        <v>3644</v>
      </c>
      <c r="AB92" s="1" t="s">
        <v>3644</v>
      </c>
      <c r="AC92" s="1" t="s">
        <v>3644</v>
      </c>
    </row>
    <row r="93" spans="2:29" x14ac:dyDescent="0.2">
      <c r="B93" s="10" t="s">
        <v>991</v>
      </c>
      <c r="C93" s="19" t="s">
        <v>5027</v>
      </c>
      <c r="D93" s="17" t="s">
        <v>12</v>
      </c>
      <c r="E93" s="43" t="s">
        <v>12</v>
      </c>
      <c r="F93" s="8"/>
      <c r="G93" s="5" t="s">
        <v>12</v>
      </c>
      <c r="H93" s="8"/>
      <c r="I93" s="5" t="s">
        <v>12</v>
      </c>
      <c r="J93" s="72"/>
      <c r="K93" s="4"/>
      <c r="L93" s="4"/>
      <c r="M93" s="4"/>
      <c r="N93" s="4"/>
      <c r="O93" s="4"/>
      <c r="P93" s="4"/>
      <c r="Q93" s="3"/>
      <c r="R93" s="4"/>
      <c r="S93" s="4"/>
      <c r="T93" s="4"/>
      <c r="U93" s="3"/>
      <c r="V93" s="4"/>
      <c r="W93" s="4"/>
      <c r="X93" s="2"/>
      <c r="Y93" s="5" t="s">
        <v>12</v>
      </c>
      <c r="Z93" s="5" t="s">
        <v>12</v>
      </c>
      <c r="AA93" s="5" t="s">
        <v>12</v>
      </c>
      <c r="AB93" s="34" t="s">
        <v>12</v>
      </c>
      <c r="AC93" s="14" t="s">
        <v>12</v>
      </c>
    </row>
    <row r="94" spans="2:29" x14ac:dyDescent="0.2">
      <c r="B94" s="7" t="s">
        <v>3644</v>
      </c>
      <c r="C94" s="1" t="s">
        <v>3644</v>
      </c>
      <c r="D94" s="6" t="s">
        <v>3644</v>
      </c>
      <c r="E94" s="1" t="s">
        <v>3644</v>
      </c>
      <c r="F94" s="1" t="s">
        <v>3644</v>
      </c>
      <c r="G94" s="1" t="s">
        <v>3644</v>
      </c>
      <c r="H94" s="1" t="s">
        <v>3644</v>
      </c>
      <c r="I94" s="1" t="s">
        <v>3644</v>
      </c>
      <c r="J94" s="1" t="s">
        <v>3644</v>
      </c>
      <c r="K94" s="1" t="s">
        <v>3644</v>
      </c>
      <c r="L94" s="1" t="s">
        <v>3644</v>
      </c>
      <c r="M94" s="1" t="s">
        <v>3644</v>
      </c>
      <c r="N94" s="1" t="s">
        <v>3644</v>
      </c>
      <c r="O94" s="1" t="s">
        <v>3644</v>
      </c>
      <c r="P94" s="1" t="s">
        <v>3644</v>
      </c>
      <c r="Q94" s="1" t="s">
        <v>3644</v>
      </c>
      <c r="R94" s="1" t="s">
        <v>3644</v>
      </c>
      <c r="S94" s="1" t="s">
        <v>3644</v>
      </c>
      <c r="T94" s="1" t="s">
        <v>3644</v>
      </c>
      <c r="U94" s="1" t="s">
        <v>3644</v>
      </c>
      <c r="V94" s="1" t="s">
        <v>3644</v>
      </c>
      <c r="W94" s="1" t="s">
        <v>3644</v>
      </c>
      <c r="X94" s="1" t="s">
        <v>3644</v>
      </c>
      <c r="Y94" s="1" t="s">
        <v>3644</v>
      </c>
      <c r="Z94" s="1" t="s">
        <v>3644</v>
      </c>
      <c r="AA94" s="1" t="s">
        <v>3644</v>
      </c>
      <c r="AB94" s="1" t="s">
        <v>3644</v>
      </c>
      <c r="AC94" s="1" t="s">
        <v>3644</v>
      </c>
    </row>
    <row r="95" spans="2:29" ht="57" x14ac:dyDescent="0.2">
      <c r="B95" s="11" t="s">
        <v>2411</v>
      </c>
      <c r="C95" s="12" t="s">
        <v>992</v>
      </c>
      <c r="D95" s="9"/>
      <c r="E95" s="2"/>
      <c r="F95" s="2"/>
      <c r="G95" s="2"/>
      <c r="H95" s="2"/>
      <c r="I95" s="2"/>
      <c r="J95" s="2"/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2"/>
      <c r="Y95" s="2"/>
      <c r="Z95" s="2"/>
      <c r="AA95" s="2"/>
      <c r="AB95" s="2"/>
      <c r="AC95" s="2"/>
    </row>
    <row r="96" spans="2:29" x14ac:dyDescent="0.2">
      <c r="B96" s="7" t="s">
        <v>3644</v>
      </c>
      <c r="C96" s="1" t="s">
        <v>3644</v>
      </c>
      <c r="D96" s="6" t="s">
        <v>3644</v>
      </c>
      <c r="E96" s="1" t="s">
        <v>3644</v>
      </c>
      <c r="F96" s="1" t="s">
        <v>3644</v>
      </c>
      <c r="G96" s="1" t="s">
        <v>3644</v>
      </c>
      <c r="H96" s="1" t="s">
        <v>3644</v>
      </c>
      <c r="I96" s="1" t="s">
        <v>3644</v>
      </c>
      <c r="J96" s="1" t="s">
        <v>3644</v>
      </c>
      <c r="K96" s="1" t="s">
        <v>3644</v>
      </c>
      <c r="L96" s="1" t="s">
        <v>3644</v>
      </c>
      <c r="M96" s="1" t="s">
        <v>3644</v>
      </c>
      <c r="N96" s="1" t="s">
        <v>3644</v>
      </c>
      <c r="O96" s="1" t="s">
        <v>3644</v>
      </c>
      <c r="P96" s="1" t="s">
        <v>3644</v>
      </c>
      <c r="Q96" s="1" t="s">
        <v>3644</v>
      </c>
      <c r="R96" s="1" t="s">
        <v>3644</v>
      </c>
      <c r="S96" s="1" t="s">
        <v>3644</v>
      </c>
      <c r="T96" s="1" t="s">
        <v>3644</v>
      </c>
      <c r="U96" s="1" t="s">
        <v>3644</v>
      </c>
      <c r="V96" s="1" t="s">
        <v>3644</v>
      </c>
      <c r="W96" s="1" t="s">
        <v>3644</v>
      </c>
      <c r="X96" s="1" t="s">
        <v>3644</v>
      </c>
      <c r="Y96" s="1" t="s">
        <v>3644</v>
      </c>
      <c r="Z96" s="1" t="s">
        <v>3644</v>
      </c>
      <c r="AA96" s="1" t="s">
        <v>3644</v>
      </c>
      <c r="AB96" s="1" t="s">
        <v>3644</v>
      </c>
      <c r="AC96" s="1" t="s">
        <v>3644</v>
      </c>
    </row>
    <row r="97" spans="2:29" x14ac:dyDescent="0.2">
      <c r="B97" s="10" t="s">
        <v>5484</v>
      </c>
      <c r="C97" s="19" t="s">
        <v>5027</v>
      </c>
      <c r="D97" s="17" t="s">
        <v>12</v>
      </c>
      <c r="E97" s="43" t="s">
        <v>12</v>
      </c>
      <c r="F97" s="8"/>
      <c r="G97" s="5" t="s">
        <v>12</v>
      </c>
      <c r="H97" s="8"/>
      <c r="I97" s="5" t="s">
        <v>12</v>
      </c>
      <c r="J97" s="72"/>
      <c r="K97" s="4"/>
      <c r="L97" s="4"/>
      <c r="M97" s="4"/>
      <c r="N97" s="4"/>
      <c r="O97" s="4"/>
      <c r="P97" s="4"/>
      <c r="Q97" s="3"/>
      <c r="R97" s="4"/>
      <c r="S97" s="4"/>
      <c r="T97" s="4"/>
      <c r="U97" s="3"/>
      <c r="V97" s="4"/>
      <c r="W97" s="4"/>
      <c r="X97" s="2"/>
      <c r="Y97" s="5" t="s">
        <v>12</v>
      </c>
      <c r="Z97" s="5" t="s">
        <v>12</v>
      </c>
      <c r="AA97" s="5" t="s">
        <v>12</v>
      </c>
      <c r="AB97" s="34" t="s">
        <v>12</v>
      </c>
      <c r="AC97" s="14" t="s">
        <v>12</v>
      </c>
    </row>
    <row r="98" spans="2:29" x14ac:dyDescent="0.2">
      <c r="B98" s="7" t="s">
        <v>3644</v>
      </c>
      <c r="C98" s="1" t="s">
        <v>3644</v>
      </c>
      <c r="D98" s="6" t="s">
        <v>3644</v>
      </c>
      <c r="E98" s="1" t="s">
        <v>3644</v>
      </c>
      <c r="F98" s="1" t="s">
        <v>3644</v>
      </c>
      <c r="G98" s="1" t="s">
        <v>3644</v>
      </c>
      <c r="H98" s="1" t="s">
        <v>3644</v>
      </c>
      <c r="I98" s="1" t="s">
        <v>3644</v>
      </c>
      <c r="J98" s="1" t="s">
        <v>3644</v>
      </c>
      <c r="K98" s="1" t="s">
        <v>3644</v>
      </c>
      <c r="L98" s="1" t="s">
        <v>3644</v>
      </c>
      <c r="M98" s="1" t="s">
        <v>3644</v>
      </c>
      <c r="N98" s="1" t="s">
        <v>3644</v>
      </c>
      <c r="O98" s="1" t="s">
        <v>3644</v>
      </c>
      <c r="P98" s="1" t="s">
        <v>3644</v>
      </c>
      <c r="Q98" s="1" t="s">
        <v>3644</v>
      </c>
      <c r="R98" s="1" t="s">
        <v>3644</v>
      </c>
      <c r="S98" s="1" t="s">
        <v>3644</v>
      </c>
      <c r="T98" s="1" t="s">
        <v>3644</v>
      </c>
      <c r="U98" s="1" t="s">
        <v>3644</v>
      </c>
      <c r="V98" s="1" t="s">
        <v>3644</v>
      </c>
      <c r="W98" s="1" t="s">
        <v>3644</v>
      </c>
      <c r="X98" s="1" t="s">
        <v>3644</v>
      </c>
      <c r="Y98" s="1" t="s">
        <v>3644</v>
      </c>
      <c r="Z98" s="1" t="s">
        <v>3644</v>
      </c>
      <c r="AA98" s="1" t="s">
        <v>3644</v>
      </c>
      <c r="AB98" s="1" t="s">
        <v>3644</v>
      </c>
      <c r="AC98" s="1" t="s">
        <v>3644</v>
      </c>
    </row>
    <row r="99" spans="2:29" ht="57" x14ac:dyDescent="0.2">
      <c r="B99" s="11" t="s">
        <v>1295</v>
      </c>
      <c r="C99" s="12" t="s">
        <v>1296</v>
      </c>
      <c r="D99" s="9"/>
      <c r="E99" s="2"/>
      <c r="F99" s="2"/>
      <c r="G99" s="2"/>
      <c r="H99" s="2"/>
      <c r="I99" s="2"/>
      <c r="J99" s="2"/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2"/>
      <c r="Y99" s="2"/>
      <c r="Z99" s="2"/>
      <c r="AA99" s="2"/>
      <c r="AB99" s="2"/>
      <c r="AC99" s="2"/>
    </row>
    <row r="100" spans="2:29" x14ac:dyDescent="0.2">
      <c r="B100" s="7" t="s">
        <v>3644</v>
      </c>
      <c r="C100" s="1" t="s">
        <v>3644</v>
      </c>
      <c r="D100" s="6" t="s">
        <v>3644</v>
      </c>
      <c r="E100" s="1" t="s">
        <v>3644</v>
      </c>
      <c r="F100" s="1" t="s">
        <v>3644</v>
      </c>
      <c r="G100" s="1" t="s">
        <v>3644</v>
      </c>
      <c r="H100" s="1" t="s">
        <v>3644</v>
      </c>
      <c r="I100" s="1" t="s">
        <v>3644</v>
      </c>
      <c r="J100" s="1" t="s">
        <v>3644</v>
      </c>
      <c r="K100" s="1" t="s">
        <v>3644</v>
      </c>
      <c r="L100" s="1" t="s">
        <v>3644</v>
      </c>
      <c r="M100" s="1" t="s">
        <v>3644</v>
      </c>
      <c r="N100" s="1" t="s">
        <v>3644</v>
      </c>
      <c r="O100" s="1" t="s">
        <v>3644</v>
      </c>
      <c r="P100" s="1" t="s">
        <v>3644</v>
      </c>
      <c r="Q100" s="1" t="s">
        <v>3644</v>
      </c>
      <c r="R100" s="1" t="s">
        <v>3644</v>
      </c>
      <c r="S100" s="1" t="s">
        <v>3644</v>
      </c>
      <c r="T100" s="1" t="s">
        <v>3644</v>
      </c>
      <c r="U100" s="1" t="s">
        <v>3644</v>
      </c>
      <c r="V100" s="1" t="s">
        <v>3644</v>
      </c>
      <c r="W100" s="1" t="s">
        <v>3644</v>
      </c>
      <c r="X100" s="1" t="s">
        <v>3644</v>
      </c>
      <c r="Y100" s="1" t="s">
        <v>3644</v>
      </c>
      <c r="Z100" s="1" t="s">
        <v>3644</v>
      </c>
      <c r="AA100" s="1" t="s">
        <v>3644</v>
      </c>
      <c r="AB100" s="1" t="s">
        <v>3644</v>
      </c>
      <c r="AC100" s="1" t="s">
        <v>3644</v>
      </c>
    </row>
    <row r="101" spans="2:29" x14ac:dyDescent="0.2">
      <c r="B101" s="10" t="s">
        <v>1641</v>
      </c>
      <c r="C101" s="19" t="s">
        <v>5027</v>
      </c>
      <c r="D101" s="17" t="s">
        <v>12</v>
      </c>
      <c r="E101" s="43" t="s">
        <v>12</v>
      </c>
      <c r="F101" s="8"/>
      <c r="G101" s="5" t="s">
        <v>12</v>
      </c>
      <c r="H101" s="8"/>
      <c r="I101" s="5" t="s">
        <v>12</v>
      </c>
      <c r="J101" s="72"/>
      <c r="K101" s="4"/>
      <c r="L101" s="4"/>
      <c r="M101" s="4"/>
      <c r="N101" s="4"/>
      <c r="O101" s="4"/>
      <c r="P101" s="4"/>
      <c r="Q101" s="3"/>
      <c r="R101" s="4"/>
      <c r="S101" s="4"/>
      <c r="T101" s="4"/>
      <c r="U101" s="3"/>
      <c r="V101" s="4"/>
      <c r="W101" s="4"/>
      <c r="X101" s="2"/>
      <c r="Y101" s="5" t="s">
        <v>12</v>
      </c>
      <c r="Z101" s="5" t="s">
        <v>12</v>
      </c>
      <c r="AA101" s="5" t="s">
        <v>12</v>
      </c>
      <c r="AB101" s="34" t="s">
        <v>12</v>
      </c>
      <c r="AC101" s="14" t="s">
        <v>12</v>
      </c>
    </row>
    <row r="102" spans="2:29" x14ac:dyDescent="0.2">
      <c r="B102" s="7" t="s">
        <v>3644</v>
      </c>
      <c r="C102" s="1" t="s">
        <v>3644</v>
      </c>
      <c r="D102" s="6" t="s">
        <v>3644</v>
      </c>
      <c r="E102" s="1" t="s">
        <v>3644</v>
      </c>
      <c r="F102" s="1" t="s">
        <v>3644</v>
      </c>
      <c r="G102" s="1" t="s">
        <v>3644</v>
      </c>
      <c r="H102" s="1" t="s">
        <v>3644</v>
      </c>
      <c r="I102" s="1" t="s">
        <v>3644</v>
      </c>
      <c r="J102" s="1" t="s">
        <v>3644</v>
      </c>
      <c r="K102" s="1" t="s">
        <v>3644</v>
      </c>
      <c r="L102" s="1" t="s">
        <v>3644</v>
      </c>
      <c r="M102" s="1" t="s">
        <v>3644</v>
      </c>
      <c r="N102" s="1" t="s">
        <v>3644</v>
      </c>
      <c r="O102" s="1" t="s">
        <v>3644</v>
      </c>
      <c r="P102" s="1" t="s">
        <v>3644</v>
      </c>
      <c r="Q102" s="1" t="s">
        <v>3644</v>
      </c>
      <c r="R102" s="1" t="s">
        <v>3644</v>
      </c>
      <c r="S102" s="1" t="s">
        <v>3644</v>
      </c>
      <c r="T102" s="1" t="s">
        <v>3644</v>
      </c>
      <c r="U102" s="1" t="s">
        <v>3644</v>
      </c>
      <c r="V102" s="1" t="s">
        <v>3644</v>
      </c>
      <c r="W102" s="1" t="s">
        <v>3644</v>
      </c>
      <c r="X102" s="1" t="s">
        <v>3644</v>
      </c>
      <c r="Y102" s="1" t="s">
        <v>3644</v>
      </c>
      <c r="Z102" s="1" t="s">
        <v>3644</v>
      </c>
      <c r="AA102" s="1" t="s">
        <v>3644</v>
      </c>
      <c r="AB102" s="1" t="s">
        <v>3644</v>
      </c>
      <c r="AC102" s="1" t="s">
        <v>3644</v>
      </c>
    </row>
    <row r="103" spans="2:29" ht="57" x14ac:dyDescent="0.2">
      <c r="B103" s="11" t="s">
        <v>3041</v>
      </c>
      <c r="C103" s="12" t="s">
        <v>3442</v>
      </c>
      <c r="D103" s="9"/>
      <c r="E103" s="2"/>
      <c r="F103" s="2"/>
      <c r="G103" s="2"/>
      <c r="H103" s="2"/>
      <c r="I103" s="2"/>
      <c r="J103" s="2"/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2"/>
      <c r="Y103" s="2"/>
      <c r="Z103" s="2"/>
      <c r="AA103" s="2"/>
      <c r="AB103" s="2"/>
      <c r="AC103" s="2"/>
    </row>
    <row r="104" spans="2:29" x14ac:dyDescent="0.2">
      <c r="B104" s="7" t="s">
        <v>3644</v>
      </c>
      <c r="C104" s="1" t="s">
        <v>3644</v>
      </c>
      <c r="D104" s="6" t="s">
        <v>3644</v>
      </c>
      <c r="E104" s="1" t="s">
        <v>3644</v>
      </c>
      <c r="F104" s="1" t="s">
        <v>3644</v>
      </c>
      <c r="G104" s="1" t="s">
        <v>3644</v>
      </c>
      <c r="H104" s="1" t="s">
        <v>3644</v>
      </c>
      <c r="I104" s="1" t="s">
        <v>3644</v>
      </c>
      <c r="J104" s="1" t="s">
        <v>3644</v>
      </c>
      <c r="K104" s="1" t="s">
        <v>3644</v>
      </c>
      <c r="L104" s="1" t="s">
        <v>3644</v>
      </c>
      <c r="M104" s="1" t="s">
        <v>3644</v>
      </c>
      <c r="N104" s="1" t="s">
        <v>3644</v>
      </c>
      <c r="O104" s="1" t="s">
        <v>3644</v>
      </c>
      <c r="P104" s="1" t="s">
        <v>3644</v>
      </c>
      <c r="Q104" s="1" t="s">
        <v>3644</v>
      </c>
      <c r="R104" s="1" t="s">
        <v>3644</v>
      </c>
      <c r="S104" s="1" t="s">
        <v>3644</v>
      </c>
      <c r="T104" s="1" t="s">
        <v>3644</v>
      </c>
      <c r="U104" s="1" t="s">
        <v>3644</v>
      </c>
      <c r="V104" s="1" t="s">
        <v>3644</v>
      </c>
      <c r="W104" s="1" t="s">
        <v>3644</v>
      </c>
      <c r="X104" s="1" t="s">
        <v>3644</v>
      </c>
      <c r="Y104" s="1" t="s">
        <v>3644</v>
      </c>
      <c r="Z104" s="1" t="s">
        <v>3644</v>
      </c>
      <c r="AA104" s="1" t="s">
        <v>3644</v>
      </c>
      <c r="AB104" s="1" t="s">
        <v>3644</v>
      </c>
      <c r="AC104" s="1" t="s">
        <v>3644</v>
      </c>
    </row>
    <row r="105" spans="2:29" x14ac:dyDescent="0.2">
      <c r="B105" s="10" t="s">
        <v>655</v>
      </c>
      <c r="C105" s="19" t="s">
        <v>5027</v>
      </c>
      <c r="D105" s="17" t="s">
        <v>12</v>
      </c>
      <c r="E105" s="43" t="s">
        <v>12</v>
      </c>
      <c r="F105" s="8"/>
      <c r="G105" s="5" t="s">
        <v>12</v>
      </c>
      <c r="H105" s="8"/>
      <c r="I105" s="5" t="s">
        <v>12</v>
      </c>
      <c r="J105" s="72"/>
      <c r="K105" s="4"/>
      <c r="L105" s="4"/>
      <c r="M105" s="4"/>
      <c r="N105" s="4"/>
      <c r="O105" s="4"/>
      <c r="P105" s="4"/>
      <c r="Q105" s="3"/>
      <c r="R105" s="4"/>
      <c r="S105" s="4"/>
      <c r="T105" s="4"/>
      <c r="U105" s="3"/>
      <c r="V105" s="4"/>
      <c r="W105" s="4"/>
      <c r="X105" s="2"/>
      <c r="Y105" s="5" t="s">
        <v>12</v>
      </c>
      <c r="Z105" s="5" t="s">
        <v>12</v>
      </c>
      <c r="AA105" s="5" t="s">
        <v>12</v>
      </c>
      <c r="AB105" s="34" t="s">
        <v>12</v>
      </c>
      <c r="AC105" s="14" t="s">
        <v>12</v>
      </c>
    </row>
    <row r="106" spans="2:29" x14ac:dyDescent="0.2">
      <c r="B106" s="7" t="s">
        <v>3644</v>
      </c>
      <c r="C106" s="1" t="s">
        <v>3644</v>
      </c>
      <c r="D106" s="6" t="s">
        <v>3644</v>
      </c>
      <c r="E106" s="1" t="s">
        <v>3644</v>
      </c>
      <c r="F106" s="1" t="s">
        <v>3644</v>
      </c>
      <c r="G106" s="1" t="s">
        <v>3644</v>
      </c>
      <c r="H106" s="1" t="s">
        <v>3644</v>
      </c>
      <c r="I106" s="1" t="s">
        <v>3644</v>
      </c>
      <c r="J106" s="1" t="s">
        <v>3644</v>
      </c>
      <c r="K106" s="1" t="s">
        <v>3644</v>
      </c>
      <c r="L106" s="1" t="s">
        <v>3644</v>
      </c>
      <c r="M106" s="1" t="s">
        <v>3644</v>
      </c>
      <c r="N106" s="1" t="s">
        <v>3644</v>
      </c>
      <c r="O106" s="1" t="s">
        <v>3644</v>
      </c>
      <c r="P106" s="1" t="s">
        <v>3644</v>
      </c>
      <c r="Q106" s="1" t="s">
        <v>3644</v>
      </c>
      <c r="R106" s="1" t="s">
        <v>3644</v>
      </c>
      <c r="S106" s="1" t="s">
        <v>3644</v>
      </c>
      <c r="T106" s="1" t="s">
        <v>3644</v>
      </c>
      <c r="U106" s="1" t="s">
        <v>3644</v>
      </c>
      <c r="V106" s="1" t="s">
        <v>3644</v>
      </c>
      <c r="W106" s="1" t="s">
        <v>3644</v>
      </c>
      <c r="X106" s="1" t="s">
        <v>3644</v>
      </c>
      <c r="Y106" s="1" t="s">
        <v>3644</v>
      </c>
      <c r="Z106" s="1" t="s">
        <v>3644</v>
      </c>
      <c r="AA106" s="1" t="s">
        <v>3644</v>
      </c>
      <c r="AB106" s="1" t="s">
        <v>3644</v>
      </c>
      <c r="AC106" s="1" t="s">
        <v>3644</v>
      </c>
    </row>
    <row r="107" spans="2:29" ht="57" x14ac:dyDescent="0.2">
      <c r="B107" s="11" t="s">
        <v>2045</v>
      </c>
      <c r="C107" s="12" t="s">
        <v>4405</v>
      </c>
      <c r="D107" s="9"/>
      <c r="E107" s="2"/>
      <c r="F107" s="2"/>
      <c r="G107" s="2"/>
      <c r="H107" s="2"/>
      <c r="I107" s="2"/>
      <c r="J107" s="2"/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2"/>
      <c r="Y107" s="2"/>
      <c r="Z107" s="2"/>
      <c r="AA107" s="2"/>
      <c r="AB107" s="2"/>
      <c r="AC107" s="2"/>
    </row>
    <row r="108" spans="2:29" x14ac:dyDescent="0.2">
      <c r="B108" s="7" t="s">
        <v>3644</v>
      </c>
      <c r="C108" s="1" t="s">
        <v>3644</v>
      </c>
      <c r="D108" s="6" t="s">
        <v>3644</v>
      </c>
      <c r="E108" s="1" t="s">
        <v>3644</v>
      </c>
      <c r="F108" s="1" t="s">
        <v>3644</v>
      </c>
      <c r="G108" s="1" t="s">
        <v>3644</v>
      </c>
      <c r="H108" s="1" t="s">
        <v>3644</v>
      </c>
      <c r="I108" s="1" t="s">
        <v>3644</v>
      </c>
      <c r="J108" s="1" t="s">
        <v>3644</v>
      </c>
      <c r="K108" s="1" t="s">
        <v>3644</v>
      </c>
      <c r="L108" s="1" t="s">
        <v>3644</v>
      </c>
      <c r="M108" s="1" t="s">
        <v>3644</v>
      </c>
      <c r="N108" s="1" t="s">
        <v>3644</v>
      </c>
      <c r="O108" s="1" t="s">
        <v>3644</v>
      </c>
      <c r="P108" s="1" t="s">
        <v>3644</v>
      </c>
      <c r="Q108" s="1" t="s">
        <v>3644</v>
      </c>
      <c r="R108" s="1" t="s">
        <v>3644</v>
      </c>
      <c r="S108" s="1" t="s">
        <v>3644</v>
      </c>
      <c r="T108" s="1" t="s">
        <v>3644</v>
      </c>
      <c r="U108" s="1" t="s">
        <v>3644</v>
      </c>
      <c r="V108" s="1" t="s">
        <v>3644</v>
      </c>
      <c r="W108" s="1" t="s">
        <v>3644</v>
      </c>
      <c r="X108" s="1" t="s">
        <v>3644</v>
      </c>
      <c r="Y108" s="1" t="s">
        <v>3644</v>
      </c>
      <c r="Z108" s="1" t="s">
        <v>3644</v>
      </c>
      <c r="AA108" s="1" t="s">
        <v>3644</v>
      </c>
      <c r="AB108" s="1" t="s">
        <v>3644</v>
      </c>
      <c r="AC108" s="1" t="s">
        <v>3644</v>
      </c>
    </row>
    <row r="109" spans="2:29" x14ac:dyDescent="0.2">
      <c r="B109" s="10" t="s">
        <v>2046</v>
      </c>
      <c r="C109" s="19" t="s">
        <v>5027</v>
      </c>
      <c r="D109" s="17" t="s">
        <v>12</v>
      </c>
      <c r="E109" s="43" t="s">
        <v>12</v>
      </c>
      <c r="F109" s="8"/>
      <c r="G109" s="5" t="s">
        <v>12</v>
      </c>
      <c r="H109" s="8"/>
      <c r="I109" s="5" t="s">
        <v>12</v>
      </c>
      <c r="J109" s="72"/>
      <c r="K109" s="4"/>
      <c r="L109" s="4"/>
      <c r="M109" s="4"/>
      <c r="N109" s="4"/>
      <c r="O109" s="4"/>
      <c r="P109" s="4"/>
      <c r="Q109" s="3"/>
      <c r="R109" s="4"/>
      <c r="S109" s="4"/>
      <c r="T109" s="4"/>
      <c r="U109" s="3"/>
      <c r="V109" s="4"/>
      <c r="W109" s="4"/>
      <c r="X109" s="2"/>
      <c r="Y109" s="5" t="s">
        <v>12</v>
      </c>
      <c r="Z109" s="5" t="s">
        <v>12</v>
      </c>
      <c r="AA109" s="5" t="s">
        <v>12</v>
      </c>
      <c r="AB109" s="34" t="s">
        <v>12</v>
      </c>
      <c r="AC109" s="14" t="s">
        <v>12</v>
      </c>
    </row>
    <row r="110" spans="2:29" x14ac:dyDescent="0.2">
      <c r="B110" s="7" t="s">
        <v>3644</v>
      </c>
      <c r="C110" s="1" t="s">
        <v>3644</v>
      </c>
      <c r="D110" s="6" t="s">
        <v>3644</v>
      </c>
      <c r="E110" s="1" t="s">
        <v>3644</v>
      </c>
      <c r="F110" s="1" t="s">
        <v>3644</v>
      </c>
      <c r="G110" s="1" t="s">
        <v>3644</v>
      </c>
      <c r="H110" s="1" t="s">
        <v>3644</v>
      </c>
      <c r="I110" s="1" t="s">
        <v>3644</v>
      </c>
      <c r="J110" s="1" t="s">
        <v>3644</v>
      </c>
      <c r="K110" s="1" t="s">
        <v>3644</v>
      </c>
      <c r="L110" s="1" t="s">
        <v>3644</v>
      </c>
      <c r="M110" s="1" t="s">
        <v>3644</v>
      </c>
      <c r="N110" s="1" t="s">
        <v>3644</v>
      </c>
      <c r="O110" s="1" t="s">
        <v>3644</v>
      </c>
      <c r="P110" s="1" t="s">
        <v>3644</v>
      </c>
      <c r="Q110" s="1" t="s">
        <v>3644</v>
      </c>
      <c r="R110" s="1" t="s">
        <v>3644</v>
      </c>
      <c r="S110" s="1" t="s">
        <v>3644</v>
      </c>
      <c r="T110" s="1" t="s">
        <v>3644</v>
      </c>
      <c r="U110" s="1" t="s">
        <v>3644</v>
      </c>
      <c r="V110" s="1" t="s">
        <v>3644</v>
      </c>
      <c r="W110" s="1" t="s">
        <v>3644</v>
      </c>
      <c r="X110" s="1" t="s">
        <v>3644</v>
      </c>
      <c r="Y110" s="1" t="s">
        <v>3644</v>
      </c>
      <c r="Z110" s="1" t="s">
        <v>3644</v>
      </c>
      <c r="AA110" s="1" t="s">
        <v>3644</v>
      </c>
      <c r="AB110" s="1" t="s">
        <v>3644</v>
      </c>
      <c r="AC110" s="1" t="s">
        <v>3644</v>
      </c>
    </row>
    <row r="111" spans="2:29" ht="28.5" x14ac:dyDescent="0.2">
      <c r="B111" s="11" t="s">
        <v>3443</v>
      </c>
      <c r="C111" s="12" t="s">
        <v>221</v>
      </c>
      <c r="D111" s="9"/>
      <c r="E111" s="2"/>
      <c r="F111" s="2"/>
      <c r="G111" s="2"/>
      <c r="H111" s="2"/>
      <c r="I111" s="2"/>
      <c r="J111" s="2"/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2"/>
      <c r="Y111" s="2"/>
      <c r="Z111" s="2"/>
      <c r="AA111" s="2"/>
      <c r="AB111" s="2"/>
      <c r="AC111" s="2"/>
    </row>
    <row r="112" spans="2:29" x14ac:dyDescent="0.2">
      <c r="B112" s="7" t="s">
        <v>3644</v>
      </c>
      <c r="C112" s="1" t="s">
        <v>3644</v>
      </c>
      <c r="D112" s="6" t="s">
        <v>3644</v>
      </c>
      <c r="E112" s="1" t="s">
        <v>3644</v>
      </c>
      <c r="F112" s="1" t="s">
        <v>3644</v>
      </c>
      <c r="G112" s="1" t="s">
        <v>3644</v>
      </c>
      <c r="H112" s="1" t="s">
        <v>3644</v>
      </c>
      <c r="I112" s="1" t="s">
        <v>3644</v>
      </c>
      <c r="J112" s="1" t="s">
        <v>3644</v>
      </c>
      <c r="K112" s="1" t="s">
        <v>3644</v>
      </c>
      <c r="L112" s="1" t="s">
        <v>3644</v>
      </c>
      <c r="M112" s="1" t="s">
        <v>3644</v>
      </c>
      <c r="N112" s="1" t="s">
        <v>3644</v>
      </c>
      <c r="O112" s="1" t="s">
        <v>3644</v>
      </c>
      <c r="P112" s="1" t="s">
        <v>3644</v>
      </c>
      <c r="Q112" s="1" t="s">
        <v>3644</v>
      </c>
      <c r="R112" s="1" t="s">
        <v>3644</v>
      </c>
      <c r="S112" s="1" t="s">
        <v>3644</v>
      </c>
      <c r="T112" s="1" t="s">
        <v>3644</v>
      </c>
      <c r="U112" s="1" t="s">
        <v>3644</v>
      </c>
      <c r="V112" s="1" t="s">
        <v>3644</v>
      </c>
      <c r="W112" s="1" t="s">
        <v>3644</v>
      </c>
      <c r="X112" s="1" t="s">
        <v>3644</v>
      </c>
      <c r="Y112" s="1" t="s">
        <v>3644</v>
      </c>
      <c r="Z112" s="1" t="s">
        <v>3644</v>
      </c>
      <c r="AA112" s="1" t="s">
        <v>3644</v>
      </c>
      <c r="AB112" s="1" t="s">
        <v>3644</v>
      </c>
      <c r="AC112" s="1" t="s">
        <v>3644</v>
      </c>
    </row>
    <row r="113" spans="2:29" x14ac:dyDescent="0.2">
      <c r="B113" s="10" t="s">
        <v>2412</v>
      </c>
      <c r="C113" s="19" t="s">
        <v>5027</v>
      </c>
      <c r="D113" s="17" t="s">
        <v>12</v>
      </c>
      <c r="E113" s="43" t="s">
        <v>12</v>
      </c>
      <c r="F113" s="8"/>
      <c r="G113" s="5" t="s">
        <v>12</v>
      </c>
      <c r="H113" s="8"/>
      <c r="I113" s="5" t="s">
        <v>12</v>
      </c>
      <c r="J113" s="72"/>
      <c r="K113" s="4"/>
      <c r="L113" s="4"/>
      <c r="M113" s="4"/>
      <c r="N113" s="4"/>
      <c r="O113" s="4"/>
      <c r="P113" s="4"/>
      <c r="Q113" s="3"/>
      <c r="R113" s="4"/>
      <c r="S113" s="4"/>
      <c r="T113" s="4"/>
      <c r="U113" s="3"/>
      <c r="V113" s="4"/>
      <c r="W113" s="4"/>
      <c r="X113" s="2"/>
      <c r="Y113" s="5" t="s">
        <v>12</v>
      </c>
      <c r="Z113" s="5" t="s">
        <v>12</v>
      </c>
      <c r="AA113" s="5" t="s">
        <v>12</v>
      </c>
      <c r="AB113" s="34" t="s">
        <v>12</v>
      </c>
      <c r="AC113" s="14" t="s">
        <v>12</v>
      </c>
    </row>
    <row r="114" spans="2:29" x14ac:dyDescent="0.2">
      <c r="B114" s="7" t="s">
        <v>3644</v>
      </c>
      <c r="C114" s="1" t="s">
        <v>3644</v>
      </c>
      <c r="D114" s="6" t="s">
        <v>3644</v>
      </c>
      <c r="E114" s="1" t="s">
        <v>3644</v>
      </c>
      <c r="F114" s="1" t="s">
        <v>3644</v>
      </c>
      <c r="G114" s="1" t="s">
        <v>3644</v>
      </c>
      <c r="H114" s="1" t="s">
        <v>3644</v>
      </c>
      <c r="I114" s="1" t="s">
        <v>3644</v>
      </c>
      <c r="J114" s="1" t="s">
        <v>3644</v>
      </c>
      <c r="K114" s="1" t="s">
        <v>3644</v>
      </c>
      <c r="L114" s="1" t="s">
        <v>3644</v>
      </c>
      <c r="M114" s="1" t="s">
        <v>3644</v>
      </c>
      <c r="N114" s="1" t="s">
        <v>3644</v>
      </c>
      <c r="O114" s="1" t="s">
        <v>3644</v>
      </c>
      <c r="P114" s="1" t="s">
        <v>3644</v>
      </c>
      <c r="Q114" s="1" t="s">
        <v>3644</v>
      </c>
      <c r="R114" s="1" t="s">
        <v>3644</v>
      </c>
      <c r="S114" s="1" t="s">
        <v>3644</v>
      </c>
      <c r="T114" s="1" t="s">
        <v>3644</v>
      </c>
      <c r="U114" s="1" t="s">
        <v>3644</v>
      </c>
      <c r="V114" s="1" t="s">
        <v>3644</v>
      </c>
      <c r="W114" s="1" t="s">
        <v>3644</v>
      </c>
      <c r="X114" s="1" t="s">
        <v>3644</v>
      </c>
      <c r="Y114" s="1" t="s">
        <v>3644</v>
      </c>
      <c r="Z114" s="1" t="s">
        <v>3644</v>
      </c>
      <c r="AA114" s="1" t="s">
        <v>3644</v>
      </c>
      <c r="AB114" s="1" t="s">
        <v>3644</v>
      </c>
      <c r="AC114" s="1" t="s">
        <v>3644</v>
      </c>
    </row>
    <row r="115" spans="2:29" ht="42.75" x14ac:dyDescent="0.2">
      <c r="B115" s="11" t="s">
        <v>3784</v>
      </c>
      <c r="C115" s="12" t="s">
        <v>3785</v>
      </c>
      <c r="D115" s="9"/>
      <c r="E115" s="2"/>
      <c r="F115" s="2"/>
      <c r="G115" s="2"/>
      <c r="H115" s="2"/>
      <c r="I115" s="2"/>
      <c r="J115" s="2"/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2"/>
      <c r="Y115" s="2"/>
      <c r="Z115" s="2"/>
      <c r="AA115" s="2"/>
      <c r="AB115" s="2"/>
      <c r="AC115" s="2"/>
    </row>
    <row r="116" spans="2:29" x14ac:dyDescent="0.2">
      <c r="B116" s="7" t="s">
        <v>3644</v>
      </c>
      <c r="C116" s="1" t="s">
        <v>3644</v>
      </c>
      <c r="D116" s="6" t="s">
        <v>3644</v>
      </c>
      <c r="E116" s="1" t="s">
        <v>3644</v>
      </c>
      <c r="F116" s="1" t="s">
        <v>3644</v>
      </c>
      <c r="G116" s="1" t="s">
        <v>3644</v>
      </c>
      <c r="H116" s="1" t="s">
        <v>3644</v>
      </c>
      <c r="I116" s="1" t="s">
        <v>3644</v>
      </c>
      <c r="J116" s="1" t="s">
        <v>3644</v>
      </c>
      <c r="K116" s="1" t="s">
        <v>3644</v>
      </c>
      <c r="L116" s="1" t="s">
        <v>3644</v>
      </c>
      <c r="M116" s="1" t="s">
        <v>3644</v>
      </c>
      <c r="N116" s="1" t="s">
        <v>3644</v>
      </c>
      <c r="O116" s="1" t="s">
        <v>3644</v>
      </c>
      <c r="P116" s="1" t="s">
        <v>3644</v>
      </c>
      <c r="Q116" s="1" t="s">
        <v>3644</v>
      </c>
      <c r="R116" s="1" t="s">
        <v>3644</v>
      </c>
      <c r="S116" s="1" t="s">
        <v>3644</v>
      </c>
      <c r="T116" s="1" t="s">
        <v>3644</v>
      </c>
      <c r="U116" s="1" t="s">
        <v>3644</v>
      </c>
      <c r="V116" s="1" t="s">
        <v>3644</v>
      </c>
      <c r="W116" s="1" t="s">
        <v>3644</v>
      </c>
      <c r="X116" s="1" t="s">
        <v>3644</v>
      </c>
      <c r="Y116" s="1" t="s">
        <v>3644</v>
      </c>
      <c r="Z116" s="1" t="s">
        <v>3644</v>
      </c>
      <c r="AA116" s="1" t="s">
        <v>3644</v>
      </c>
      <c r="AB116" s="1" t="s">
        <v>3644</v>
      </c>
      <c r="AC116" s="1" t="s">
        <v>3644</v>
      </c>
    </row>
    <row r="117" spans="2:29" x14ac:dyDescent="0.2">
      <c r="B117" s="10" t="s">
        <v>1297</v>
      </c>
      <c r="C117" s="19" t="s">
        <v>5027</v>
      </c>
      <c r="D117" s="17" t="s">
        <v>12</v>
      </c>
      <c r="E117" s="43" t="s">
        <v>12</v>
      </c>
      <c r="F117" s="8"/>
      <c r="G117" s="5" t="s">
        <v>12</v>
      </c>
      <c r="H117" s="8"/>
      <c r="I117" s="5" t="s">
        <v>12</v>
      </c>
      <c r="J117" s="72"/>
      <c r="K117" s="4"/>
      <c r="L117" s="4"/>
      <c r="M117" s="4"/>
      <c r="N117" s="4"/>
      <c r="O117" s="4"/>
      <c r="P117" s="4"/>
      <c r="Q117" s="3"/>
      <c r="R117" s="4"/>
      <c r="S117" s="4"/>
      <c r="T117" s="4"/>
      <c r="U117" s="3"/>
      <c r="V117" s="4"/>
      <c r="W117" s="4"/>
      <c r="X117" s="2"/>
      <c r="Y117" s="5" t="s">
        <v>12</v>
      </c>
      <c r="Z117" s="5" t="s">
        <v>12</v>
      </c>
      <c r="AA117" s="5" t="s">
        <v>12</v>
      </c>
      <c r="AB117" s="34" t="s">
        <v>12</v>
      </c>
      <c r="AC117" s="14" t="s">
        <v>12</v>
      </c>
    </row>
    <row r="118" spans="2:29" x14ac:dyDescent="0.2">
      <c r="B118" s="7" t="s">
        <v>3644</v>
      </c>
      <c r="C118" s="1" t="s">
        <v>3644</v>
      </c>
      <c r="D118" s="6" t="s">
        <v>3644</v>
      </c>
      <c r="E118" s="1" t="s">
        <v>3644</v>
      </c>
      <c r="F118" s="1" t="s">
        <v>3644</v>
      </c>
      <c r="G118" s="1" t="s">
        <v>3644</v>
      </c>
      <c r="H118" s="1" t="s">
        <v>3644</v>
      </c>
      <c r="I118" s="1" t="s">
        <v>3644</v>
      </c>
      <c r="J118" s="1" t="s">
        <v>3644</v>
      </c>
      <c r="K118" s="1" t="s">
        <v>3644</v>
      </c>
      <c r="L118" s="1" t="s">
        <v>3644</v>
      </c>
      <c r="M118" s="1" t="s">
        <v>3644</v>
      </c>
      <c r="N118" s="1" t="s">
        <v>3644</v>
      </c>
      <c r="O118" s="1" t="s">
        <v>3644</v>
      </c>
      <c r="P118" s="1" t="s">
        <v>3644</v>
      </c>
      <c r="Q118" s="1" t="s">
        <v>3644</v>
      </c>
      <c r="R118" s="1" t="s">
        <v>3644</v>
      </c>
      <c r="S118" s="1" t="s">
        <v>3644</v>
      </c>
      <c r="T118" s="1" t="s">
        <v>3644</v>
      </c>
      <c r="U118" s="1" t="s">
        <v>3644</v>
      </c>
      <c r="V118" s="1" t="s">
        <v>3644</v>
      </c>
      <c r="W118" s="1" t="s">
        <v>3644</v>
      </c>
      <c r="X118" s="1" t="s">
        <v>3644</v>
      </c>
      <c r="Y118" s="1" t="s">
        <v>3644</v>
      </c>
      <c r="Z118" s="1" t="s">
        <v>3644</v>
      </c>
      <c r="AA118" s="1" t="s">
        <v>3644</v>
      </c>
      <c r="AB118" s="1" t="s">
        <v>3644</v>
      </c>
      <c r="AC118" s="1" t="s">
        <v>3644</v>
      </c>
    </row>
    <row r="119" spans="2:29" ht="42.75" x14ac:dyDescent="0.2">
      <c r="B119" s="11" t="s">
        <v>2695</v>
      </c>
      <c r="C119" s="12" t="s">
        <v>4406</v>
      </c>
      <c r="D119" s="9"/>
      <c r="E119" s="2"/>
      <c r="F119" s="2"/>
      <c r="G119" s="2"/>
      <c r="H119" s="2"/>
      <c r="I119" s="2"/>
      <c r="J119" s="2"/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2"/>
      <c r="Y119" s="2"/>
      <c r="Z119" s="2"/>
      <c r="AA119" s="2"/>
      <c r="AB119" s="2"/>
      <c r="AC119" s="2"/>
    </row>
    <row r="120" spans="2:29" x14ac:dyDescent="0.2">
      <c r="B120" s="11" t="s">
        <v>656</v>
      </c>
      <c r="C120" s="12" t="s">
        <v>5187</v>
      </c>
      <c r="D120" s="9"/>
      <c r="E120" s="2"/>
      <c r="F120" s="2"/>
      <c r="G120" s="2"/>
      <c r="H120" s="2"/>
      <c r="I120" s="2"/>
      <c r="J120" s="2"/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2"/>
      <c r="Y120" s="2"/>
      <c r="Z120" s="2"/>
      <c r="AA120" s="2"/>
      <c r="AB120" s="2"/>
      <c r="AC120" s="2"/>
    </row>
    <row r="121" spans="2:29" ht="28.5" x14ac:dyDescent="0.2">
      <c r="B121" s="11" t="s">
        <v>993</v>
      </c>
      <c r="C121" s="12" t="s">
        <v>1298</v>
      </c>
      <c r="D121" s="9"/>
      <c r="E121" s="2"/>
      <c r="F121" s="2"/>
      <c r="G121" s="2"/>
      <c r="H121" s="2"/>
      <c r="I121" s="2"/>
      <c r="J121" s="2"/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2"/>
      <c r="Y121" s="2"/>
      <c r="Z121" s="2"/>
      <c r="AA121" s="2"/>
      <c r="AB121" s="2"/>
      <c r="AC121" s="2"/>
    </row>
    <row r="122" spans="2:29" x14ac:dyDescent="0.2">
      <c r="B122" s="56" t="s">
        <v>1299</v>
      </c>
      <c r="C122" s="55" t="s">
        <v>393</v>
      </c>
      <c r="D122" s="69"/>
      <c r="E122" s="20"/>
      <c r="F122" s="20"/>
      <c r="G122" s="20"/>
      <c r="H122" s="20"/>
      <c r="I122" s="20"/>
      <c r="J122" s="20"/>
      <c r="K122" s="28">
        <v>22574280</v>
      </c>
      <c r="L122" s="28">
        <v>22199468</v>
      </c>
      <c r="M122" s="28">
        <v>22575830</v>
      </c>
      <c r="N122" s="28">
        <v>0</v>
      </c>
      <c r="O122" s="28">
        <v>1552</v>
      </c>
      <c r="P122" s="28">
        <v>0</v>
      </c>
      <c r="Q122" s="28">
        <v>1552</v>
      </c>
      <c r="R122" s="28">
        <v>0</v>
      </c>
      <c r="S122" s="28">
        <v>0</v>
      </c>
      <c r="T122" s="28">
        <v>-376362</v>
      </c>
      <c r="U122" s="28">
        <v>-376362</v>
      </c>
      <c r="V122" s="28">
        <v>557767</v>
      </c>
      <c r="W122" s="28">
        <v>169218</v>
      </c>
      <c r="X122" s="20"/>
      <c r="Y122" s="20"/>
      <c r="Z122" s="20"/>
      <c r="AA122" s="20"/>
      <c r="AB122" s="20"/>
      <c r="AC122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&amp;CSCDPT5SCDPT5</oddHeader>
    <oddFooter>&amp;LWing Application : &amp;R SaveAs(2/23/2023-1:38 PM)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1:U7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7" width="10.75" customWidth="1"/>
    <col min="8" max="8" width="64.75" customWidth="1"/>
    <col min="9" max="11" width="14.75" customWidth="1"/>
    <col min="12" max="12" width="12.75" customWidth="1"/>
    <col min="13" max="13" width="10.75" customWidth="1"/>
    <col min="14" max="14" width="20.75" customWidth="1"/>
    <col min="15" max="17" width="10.75" customWidth="1"/>
    <col min="18" max="20" width="14.75" customWidth="1"/>
    <col min="21" max="21" width="10.75" customWidth="1"/>
  </cols>
  <sheetData>
    <row r="1" spans="2:21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21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5188</v>
      </c>
      <c r="F2" s="35" t="s">
        <v>4407</v>
      </c>
    </row>
    <row r="3" spans="2:21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2:21" ht="39.950000000000003" customHeight="1" x14ac:dyDescent="0.3">
      <c r="B4" s="53" t="s">
        <v>2696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2:21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  <c r="S5" s="16">
        <v>17</v>
      </c>
      <c r="T5" s="16">
        <v>18</v>
      </c>
      <c r="U5" s="16">
        <v>19</v>
      </c>
    </row>
    <row r="6" spans="2:21" ht="84" x14ac:dyDescent="0.2">
      <c r="B6" s="50"/>
      <c r="C6" s="15" t="s">
        <v>5146</v>
      </c>
      <c r="D6" s="15" t="s">
        <v>5485</v>
      </c>
      <c r="E6" s="15" t="s">
        <v>4402</v>
      </c>
      <c r="F6" s="15" t="s">
        <v>4080</v>
      </c>
      <c r="G6" s="15" t="s">
        <v>3444</v>
      </c>
      <c r="H6" s="15" t="s">
        <v>1300</v>
      </c>
      <c r="I6" s="15" t="s">
        <v>1144</v>
      </c>
      <c r="J6" s="15" t="s">
        <v>1642</v>
      </c>
      <c r="K6" s="15" t="s">
        <v>1643</v>
      </c>
      <c r="L6" s="15" t="s">
        <v>1301</v>
      </c>
      <c r="M6" s="15" t="s">
        <v>3786</v>
      </c>
      <c r="N6" s="15" t="s">
        <v>4243</v>
      </c>
      <c r="O6" s="15" t="s">
        <v>4072</v>
      </c>
      <c r="P6" s="15" t="s">
        <v>980</v>
      </c>
      <c r="Q6" s="15" t="s">
        <v>3433</v>
      </c>
      <c r="R6" s="15" t="s">
        <v>3445</v>
      </c>
      <c r="S6" s="15" t="s">
        <v>4081</v>
      </c>
      <c r="T6" s="15" t="s">
        <v>4800</v>
      </c>
      <c r="U6" s="15" t="s">
        <v>1302</v>
      </c>
    </row>
    <row r="7" spans="2:21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</row>
    <row r="8" spans="2:21" x14ac:dyDescent="0.2">
      <c r="B8" s="10" t="s">
        <v>2266</v>
      </c>
      <c r="C8" s="19" t="s">
        <v>5027</v>
      </c>
      <c r="D8" s="17" t="s">
        <v>12</v>
      </c>
      <c r="E8" s="43" t="s">
        <v>12</v>
      </c>
      <c r="F8" s="88" t="s">
        <v>12</v>
      </c>
      <c r="G8" s="86" t="s">
        <v>12</v>
      </c>
      <c r="H8" s="89" t="s">
        <v>12</v>
      </c>
      <c r="I8" s="4"/>
      <c r="J8" s="4"/>
      <c r="K8" s="4"/>
      <c r="L8" s="72"/>
      <c r="M8" s="83"/>
      <c r="N8" s="5" t="s">
        <v>12</v>
      </c>
      <c r="O8" s="5" t="s">
        <v>12</v>
      </c>
      <c r="P8" s="5" t="s">
        <v>12</v>
      </c>
      <c r="Q8" s="34" t="s">
        <v>12</v>
      </c>
      <c r="R8" s="4"/>
      <c r="S8" s="4"/>
      <c r="T8" s="4"/>
      <c r="U8" s="87" t="s">
        <v>12</v>
      </c>
    </row>
    <row r="9" spans="2:21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  <c r="Q9" s="1" t="s">
        <v>3644</v>
      </c>
      <c r="R9" s="1" t="s">
        <v>3644</v>
      </c>
      <c r="S9" s="1" t="s">
        <v>3644</v>
      </c>
      <c r="T9" s="1" t="s">
        <v>3644</v>
      </c>
      <c r="U9" s="1" t="s">
        <v>3644</v>
      </c>
    </row>
    <row r="10" spans="2:21" ht="28.5" x14ac:dyDescent="0.2">
      <c r="B10" s="11" t="s">
        <v>4244</v>
      </c>
      <c r="C10" s="12" t="s">
        <v>2047</v>
      </c>
      <c r="D10" s="9"/>
      <c r="E10" s="2"/>
      <c r="F10" s="2"/>
      <c r="G10" s="2"/>
      <c r="H10" s="2"/>
      <c r="I10" s="3">
        <v>0</v>
      </c>
      <c r="J10" s="3">
        <v>0</v>
      </c>
      <c r="K10" s="3">
        <v>0</v>
      </c>
      <c r="L10" s="2"/>
      <c r="M10" s="2"/>
      <c r="N10" s="2"/>
      <c r="O10" s="2"/>
      <c r="P10" s="2"/>
      <c r="Q10" s="2"/>
      <c r="R10" s="3">
        <v>0</v>
      </c>
      <c r="S10" s="3">
        <v>0</v>
      </c>
      <c r="T10" s="3">
        <v>0</v>
      </c>
      <c r="U10" s="2"/>
    </row>
    <row r="11" spans="2:21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  <c r="Q11" s="1" t="s">
        <v>3644</v>
      </c>
      <c r="R11" s="1" t="s">
        <v>3644</v>
      </c>
      <c r="S11" s="1" t="s">
        <v>3644</v>
      </c>
      <c r="T11" s="1" t="s">
        <v>3644</v>
      </c>
      <c r="U11" s="1" t="s">
        <v>3644</v>
      </c>
    </row>
    <row r="12" spans="2:21" x14ac:dyDescent="0.2">
      <c r="B12" s="10" t="s">
        <v>1478</v>
      </c>
      <c r="C12" s="19" t="s">
        <v>5027</v>
      </c>
      <c r="D12" s="17" t="s">
        <v>12</v>
      </c>
      <c r="E12" s="43" t="s">
        <v>12</v>
      </c>
      <c r="F12" s="88" t="s">
        <v>12</v>
      </c>
      <c r="G12" s="86" t="s">
        <v>12</v>
      </c>
      <c r="H12" s="89" t="s">
        <v>12</v>
      </c>
      <c r="I12" s="4"/>
      <c r="J12" s="4"/>
      <c r="K12" s="4"/>
      <c r="L12" s="72"/>
      <c r="M12" s="83"/>
      <c r="N12" s="5" t="s">
        <v>12</v>
      </c>
      <c r="O12" s="5" t="s">
        <v>12</v>
      </c>
      <c r="P12" s="5" t="s">
        <v>12</v>
      </c>
      <c r="Q12" s="34" t="s">
        <v>12</v>
      </c>
      <c r="R12" s="4"/>
      <c r="S12" s="4"/>
      <c r="T12" s="4"/>
      <c r="U12" s="87" t="s">
        <v>12</v>
      </c>
    </row>
    <row r="13" spans="2:21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1" t="s">
        <v>3644</v>
      </c>
      <c r="P13" s="1" t="s">
        <v>3644</v>
      </c>
      <c r="Q13" s="1" t="s">
        <v>3644</v>
      </c>
      <c r="R13" s="1" t="s">
        <v>3644</v>
      </c>
      <c r="S13" s="1" t="s">
        <v>3644</v>
      </c>
      <c r="T13" s="1" t="s">
        <v>3644</v>
      </c>
      <c r="U13" s="1" t="s">
        <v>3644</v>
      </c>
    </row>
    <row r="14" spans="2:21" ht="28.5" x14ac:dyDescent="0.2">
      <c r="B14" s="11" t="s">
        <v>3231</v>
      </c>
      <c r="C14" s="12" t="s">
        <v>2413</v>
      </c>
      <c r="D14" s="9"/>
      <c r="E14" s="2"/>
      <c r="F14" s="2"/>
      <c r="G14" s="2"/>
      <c r="H14" s="2"/>
      <c r="I14" s="3">
        <v>0</v>
      </c>
      <c r="J14" s="3">
        <v>0</v>
      </c>
      <c r="K14" s="3">
        <v>0</v>
      </c>
      <c r="L14" s="2"/>
      <c r="M14" s="2"/>
      <c r="N14" s="2"/>
      <c r="O14" s="2"/>
      <c r="P14" s="2"/>
      <c r="Q14" s="2"/>
      <c r="R14" s="3">
        <v>0</v>
      </c>
      <c r="S14" s="3">
        <v>0</v>
      </c>
      <c r="T14" s="3">
        <v>0</v>
      </c>
      <c r="U14" s="2"/>
    </row>
    <row r="15" spans="2:21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1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1" t="s">
        <v>3644</v>
      </c>
      <c r="P15" s="1" t="s">
        <v>3644</v>
      </c>
      <c r="Q15" s="1" t="s">
        <v>3644</v>
      </c>
      <c r="R15" s="1" t="s">
        <v>3644</v>
      </c>
      <c r="S15" s="1" t="s">
        <v>3644</v>
      </c>
      <c r="T15" s="1" t="s">
        <v>3644</v>
      </c>
      <c r="U15" s="1" t="s">
        <v>3644</v>
      </c>
    </row>
    <row r="16" spans="2:21" x14ac:dyDescent="0.2">
      <c r="B16" s="10" t="s">
        <v>441</v>
      </c>
      <c r="C16" s="19" t="s">
        <v>5027</v>
      </c>
      <c r="D16" s="17" t="s">
        <v>12</v>
      </c>
      <c r="E16" s="43" t="s">
        <v>12</v>
      </c>
      <c r="F16" s="88" t="s">
        <v>12</v>
      </c>
      <c r="G16" s="86" t="s">
        <v>12</v>
      </c>
      <c r="H16" s="89" t="s">
        <v>12</v>
      </c>
      <c r="I16" s="4"/>
      <c r="J16" s="4"/>
      <c r="K16" s="4"/>
      <c r="L16" s="72"/>
      <c r="M16" s="83"/>
      <c r="N16" s="5" t="s">
        <v>12</v>
      </c>
      <c r="O16" s="5" t="s">
        <v>12</v>
      </c>
      <c r="P16" s="5" t="s">
        <v>12</v>
      </c>
      <c r="Q16" s="34" t="s">
        <v>12</v>
      </c>
      <c r="R16" s="4"/>
      <c r="S16" s="4"/>
      <c r="T16" s="4"/>
      <c r="U16" s="87" t="s">
        <v>12</v>
      </c>
    </row>
    <row r="17" spans="2:21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1" t="s">
        <v>3644</v>
      </c>
      <c r="R17" s="1" t="s">
        <v>3644</v>
      </c>
      <c r="S17" s="1" t="s">
        <v>3644</v>
      </c>
      <c r="T17" s="1" t="s">
        <v>3644</v>
      </c>
      <c r="U17" s="1" t="s">
        <v>3644</v>
      </c>
    </row>
    <row r="18" spans="2:21" ht="28.5" x14ac:dyDescent="0.2">
      <c r="B18" s="11" t="s">
        <v>2264</v>
      </c>
      <c r="C18" s="12" t="s">
        <v>657</v>
      </c>
      <c r="D18" s="9"/>
      <c r="E18" s="2"/>
      <c r="F18" s="2"/>
      <c r="G18" s="2"/>
      <c r="H18" s="2"/>
      <c r="I18" s="3">
        <v>0</v>
      </c>
      <c r="J18" s="3">
        <v>0</v>
      </c>
      <c r="K18" s="3">
        <v>0</v>
      </c>
      <c r="L18" s="2"/>
      <c r="M18" s="2"/>
      <c r="N18" s="2"/>
      <c r="O18" s="2"/>
      <c r="P18" s="2"/>
      <c r="Q18" s="2"/>
      <c r="R18" s="3">
        <v>0</v>
      </c>
      <c r="S18" s="3">
        <v>0</v>
      </c>
      <c r="T18" s="3">
        <v>0</v>
      </c>
      <c r="U18" s="2"/>
    </row>
    <row r="19" spans="2:21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1" t="s">
        <v>3644</v>
      </c>
      <c r="R19" s="1" t="s">
        <v>3644</v>
      </c>
      <c r="S19" s="1" t="s">
        <v>3644</v>
      </c>
      <c r="T19" s="1" t="s">
        <v>3644</v>
      </c>
      <c r="U19" s="1" t="s">
        <v>3644</v>
      </c>
    </row>
    <row r="20" spans="2:21" x14ac:dyDescent="0.2">
      <c r="B20" s="10" t="s">
        <v>5036</v>
      </c>
      <c r="C20" s="19" t="s">
        <v>5027</v>
      </c>
      <c r="D20" s="17" t="s">
        <v>12</v>
      </c>
      <c r="E20" s="43" t="s">
        <v>12</v>
      </c>
      <c r="F20" s="88" t="s">
        <v>12</v>
      </c>
      <c r="G20" s="86" t="s">
        <v>12</v>
      </c>
      <c r="H20" s="89" t="s">
        <v>12</v>
      </c>
      <c r="I20" s="4"/>
      <c r="J20" s="4"/>
      <c r="K20" s="4"/>
      <c r="L20" s="72"/>
      <c r="M20" s="83"/>
      <c r="N20" s="5" t="s">
        <v>12</v>
      </c>
      <c r="O20" s="5" t="s">
        <v>12</v>
      </c>
      <c r="P20" s="5" t="s">
        <v>12</v>
      </c>
      <c r="Q20" s="34" t="s">
        <v>12</v>
      </c>
      <c r="R20" s="4"/>
      <c r="S20" s="4"/>
      <c r="T20" s="4"/>
      <c r="U20" s="87" t="s">
        <v>12</v>
      </c>
    </row>
    <row r="21" spans="2:21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1" t="s">
        <v>3644</v>
      </c>
      <c r="R21" s="1" t="s">
        <v>3644</v>
      </c>
      <c r="S21" s="1" t="s">
        <v>3644</v>
      </c>
      <c r="T21" s="1" t="s">
        <v>3644</v>
      </c>
      <c r="U21" s="1" t="s">
        <v>3644</v>
      </c>
    </row>
    <row r="22" spans="2:21" ht="28.5" x14ac:dyDescent="0.2">
      <c r="B22" s="11" t="s">
        <v>1174</v>
      </c>
      <c r="C22" s="12" t="s">
        <v>2697</v>
      </c>
      <c r="D22" s="9"/>
      <c r="E22" s="2"/>
      <c r="F22" s="2"/>
      <c r="G22" s="2"/>
      <c r="H22" s="2"/>
      <c r="I22" s="3">
        <v>0</v>
      </c>
      <c r="J22" s="3">
        <v>0</v>
      </c>
      <c r="K22" s="3">
        <v>0</v>
      </c>
      <c r="L22" s="2"/>
      <c r="M22" s="2"/>
      <c r="N22" s="2"/>
      <c r="O22" s="2"/>
      <c r="P22" s="2"/>
      <c r="Q22" s="2"/>
      <c r="R22" s="3">
        <v>0</v>
      </c>
      <c r="S22" s="3">
        <v>0</v>
      </c>
      <c r="T22" s="3">
        <v>0</v>
      </c>
      <c r="U22" s="2"/>
    </row>
    <row r="23" spans="2:21" x14ac:dyDescent="0.2">
      <c r="B23" s="7" t="s">
        <v>3644</v>
      </c>
      <c r="C23" s="1" t="s">
        <v>3644</v>
      </c>
      <c r="D23" s="6" t="s">
        <v>3644</v>
      </c>
      <c r="E23" s="1" t="s">
        <v>3644</v>
      </c>
      <c r="F23" s="1" t="s">
        <v>3644</v>
      </c>
      <c r="G23" s="1" t="s">
        <v>3644</v>
      </c>
      <c r="H23" s="1" t="s">
        <v>3644</v>
      </c>
      <c r="I23" s="1" t="s">
        <v>3644</v>
      </c>
      <c r="J23" s="1" t="s">
        <v>3644</v>
      </c>
      <c r="K23" s="1" t="s">
        <v>3644</v>
      </c>
      <c r="L23" s="1" t="s">
        <v>3644</v>
      </c>
      <c r="M23" s="1" t="s">
        <v>3644</v>
      </c>
      <c r="N23" s="1" t="s">
        <v>3644</v>
      </c>
      <c r="O23" s="1" t="s">
        <v>3644</v>
      </c>
      <c r="P23" s="1" t="s">
        <v>3644</v>
      </c>
      <c r="Q23" s="1" t="s">
        <v>3644</v>
      </c>
      <c r="R23" s="1" t="s">
        <v>3644</v>
      </c>
      <c r="S23" s="1" t="s">
        <v>3644</v>
      </c>
      <c r="T23" s="1" t="s">
        <v>3644</v>
      </c>
      <c r="U23" s="1" t="s">
        <v>3644</v>
      </c>
    </row>
    <row r="24" spans="2:21" x14ac:dyDescent="0.2">
      <c r="B24" s="10" t="s">
        <v>3963</v>
      </c>
      <c r="C24" s="19" t="s">
        <v>5027</v>
      </c>
      <c r="D24" s="17" t="s">
        <v>12</v>
      </c>
      <c r="E24" s="43" t="s">
        <v>12</v>
      </c>
      <c r="F24" s="88" t="s">
        <v>12</v>
      </c>
      <c r="G24" s="86" t="s">
        <v>12</v>
      </c>
      <c r="H24" s="89" t="s">
        <v>12</v>
      </c>
      <c r="I24" s="4"/>
      <c r="J24" s="4"/>
      <c r="K24" s="4"/>
      <c r="L24" s="72"/>
      <c r="M24" s="83"/>
      <c r="N24" s="5" t="s">
        <v>12</v>
      </c>
      <c r="O24" s="5" t="s">
        <v>12</v>
      </c>
      <c r="P24" s="5" t="s">
        <v>12</v>
      </c>
      <c r="Q24" s="34" t="s">
        <v>12</v>
      </c>
      <c r="R24" s="4"/>
      <c r="S24" s="4"/>
      <c r="T24" s="4"/>
      <c r="U24" s="87" t="s">
        <v>12</v>
      </c>
    </row>
    <row r="25" spans="2:21" x14ac:dyDescent="0.2">
      <c r="B25" s="7" t="s">
        <v>3644</v>
      </c>
      <c r="C25" s="1" t="s">
        <v>3644</v>
      </c>
      <c r="D25" s="6" t="s">
        <v>3644</v>
      </c>
      <c r="E25" s="1" t="s">
        <v>3644</v>
      </c>
      <c r="F25" s="1" t="s">
        <v>3644</v>
      </c>
      <c r="G25" s="1" t="s">
        <v>3644</v>
      </c>
      <c r="H25" s="1" t="s">
        <v>3644</v>
      </c>
      <c r="I25" s="1" t="s">
        <v>3644</v>
      </c>
      <c r="J25" s="1" t="s">
        <v>3644</v>
      </c>
      <c r="K25" s="1" t="s">
        <v>3644</v>
      </c>
      <c r="L25" s="1" t="s">
        <v>3644</v>
      </c>
      <c r="M25" s="1" t="s">
        <v>3644</v>
      </c>
      <c r="N25" s="1" t="s">
        <v>3644</v>
      </c>
      <c r="O25" s="1" t="s">
        <v>3644</v>
      </c>
      <c r="P25" s="1" t="s">
        <v>3644</v>
      </c>
      <c r="Q25" s="1" t="s">
        <v>3644</v>
      </c>
      <c r="R25" s="1" t="s">
        <v>3644</v>
      </c>
      <c r="S25" s="1" t="s">
        <v>3644</v>
      </c>
      <c r="T25" s="1" t="s">
        <v>3644</v>
      </c>
      <c r="U25" s="1" t="s">
        <v>3644</v>
      </c>
    </row>
    <row r="26" spans="2:21" ht="28.5" x14ac:dyDescent="0.2">
      <c r="B26" s="11" t="s">
        <v>54</v>
      </c>
      <c r="C26" s="12" t="s">
        <v>222</v>
      </c>
      <c r="D26" s="9"/>
      <c r="E26" s="2"/>
      <c r="F26" s="2"/>
      <c r="G26" s="2"/>
      <c r="H26" s="2"/>
      <c r="I26" s="3">
        <v>0</v>
      </c>
      <c r="J26" s="3">
        <v>0</v>
      </c>
      <c r="K26" s="3">
        <v>0</v>
      </c>
      <c r="L26" s="2"/>
      <c r="M26" s="2"/>
      <c r="N26" s="2"/>
      <c r="O26" s="2"/>
      <c r="P26" s="2"/>
      <c r="Q26" s="2"/>
      <c r="R26" s="3">
        <v>0</v>
      </c>
      <c r="S26" s="3">
        <v>0</v>
      </c>
      <c r="T26" s="3">
        <v>0</v>
      </c>
      <c r="U26" s="2"/>
    </row>
    <row r="27" spans="2:21" x14ac:dyDescent="0.2">
      <c r="B27" s="7" t="s">
        <v>3644</v>
      </c>
      <c r="C27" s="1" t="s">
        <v>3644</v>
      </c>
      <c r="D27" s="6" t="s">
        <v>3644</v>
      </c>
      <c r="E27" s="1" t="s">
        <v>3644</v>
      </c>
      <c r="F27" s="1" t="s">
        <v>3644</v>
      </c>
      <c r="G27" s="1" t="s">
        <v>3644</v>
      </c>
      <c r="H27" s="1" t="s">
        <v>3644</v>
      </c>
      <c r="I27" s="1" t="s">
        <v>3644</v>
      </c>
      <c r="J27" s="1" t="s">
        <v>3644</v>
      </c>
      <c r="K27" s="1" t="s">
        <v>3644</v>
      </c>
      <c r="L27" s="1" t="s">
        <v>3644</v>
      </c>
      <c r="M27" s="1" t="s">
        <v>3644</v>
      </c>
      <c r="N27" s="1" t="s">
        <v>3644</v>
      </c>
      <c r="O27" s="1" t="s">
        <v>3644</v>
      </c>
      <c r="P27" s="1" t="s">
        <v>3644</v>
      </c>
      <c r="Q27" s="1" t="s">
        <v>3644</v>
      </c>
      <c r="R27" s="1" t="s">
        <v>3644</v>
      </c>
      <c r="S27" s="1" t="s">
        <v>3644</v>
      </c>
      <c r="T27" s="1" t="s">
        <v>3644</v>
      </c>
      <c r="U27" s="1" t="s">
        <v>3644</v>
      </c>
    </row>
    <row r="28" spans="2:21" x14ac:dyDescent="0.2">
      <c r="B28" s="10" t="s">
        <v>3354</v>
      </c>
      <c r="C28" s="19" t="s">
        <v>5027</v>
      </c>
      <c r="D28" s="17" t="s">
        <v>12</v>
      </c>
      <c r="E28" s="43" t="s">
        <v>12</v>
      </c>
      <c r="F28" s="88" t="s">
        <v>12</v>
      </c>
      <c r="G28" s="86" t="s">
        <v>12</v>
      </c>
      <c r="H28" s="89" t="s">
        <v>12</v>
      </c>
      <c r="I28" s="4"/>
      <c r="J28" s="4"/>
      <c r="K28" s="4"/>
      <c r="L28" s="72"/>
      <c r="M28" s="83"/>
      <c r="N28" s="5" t="s">
        <v>12</v>
      </c>
      <c r="O28" s="5" t="s">
        <v>12</v>
      </c>
      <c r="P28" s="5" t="s">
        <v>12</v>
      </c>
      <c r="Q28" s="34" t="s">
        <v>12</v>
      </c>
      <c r="R28" s="4"/>
      <c r="S28" s="4"/>
      <c r="T28" s="4"/>
      <c r="U28" s="87" t="s">
        <v>12</v>
      </c>
    </row>
    <row r="29" spans="2:21" x14ac:dyDescent="0.2">
      <c r="B29" s="7" t="s">
        <v>3644</v>
      </c>
      <c r="C29" s="1" t="s">
        <v>3644</v>
      </c>
      <c r="D29" s="6" t="s">
        <v>3644</v>
      </c>
      <c r="E29" s="1" t="s">
        <v>3644</v>
      </c>
      <c r="F29" s="1" t="s">
        <v>3644</v>
      </c>
      <c r="G29" s="1" t="s">
        <v>3644</v>
      </c>
      <c r="H29" s="1" t="s">
        <v>3644</v>
      </c>
      <c r="I29" s="1" t="s">
        <v>3644</v>
      </c>
      <c r="J29" s="1" t="s">
        <v>3644</v>
      </c>
      <c r="K29" s="1" t="s">
        <v>3644</v>
      </c>
      <c r="L29" s="1" t="s">
        <v>3644</v>
      </c>
      <c r="M29" s="1" t="s">
        <v>3644</v>
      </c>
      <c r="N29" s="1" t="s">
        <v>3644</v>
      </c>
      <c r="O29" s="1" t="s">
        <v>3644</v>
      </c>
      <c r="P29" s="1" t="s">
        <v>3644</v>
      </c>
      <c r="Q29" s="1" t="s">
        <v>3644</v>
      </c>
      <c r="R29" s="1" t="s">
        <v>3644</v>
      </c>
      <c r="S29" s="1" t="s">
        <v>3644</v>
      </c>
      <c r="T29" s="1" t="s">
        <v>3644</v>
      </c>
      <c r="U29" s="1" t="s">
        <v>3644</v>
      </c>
    </row>
    <row r="30" spans="2:21" ht="28.5" x14ac:dyDescent="0.2">
      <c r="B30" s="11" t="s">
        <v>5037</v>
      </c>
      <c r="C30" s="12" t="s">
        <v>4408</v>
      </c>
      <c r="D30" s="9"/>
      <c r="E30" s="2"/>
      <c r="F30" s="2"/>
      <c r="G30" s="2"/>
      <c r="H30" s="2"/>
      <c r="I30" s="3">
        <v>0</v>
      </c>
      <c r="J30" s="3">
        <v>0</v>
      </c>
      <c r="K30" s="3">
        <v>0</v>
      </c>
      <c r="L30" s="2"/>
      <c r="M30" s="2"/>
      <c r="N30" s="2"/>
      <c r="O30" s="2"/>
      <c r="P30" s="2"/>
      <c r="Q30" s="2"/>
      <c r="R30" s="3">
        <v>0</v>
      </c>
      <c r="S30" s="3">
        <v>0</v>
      </c>
      <c r="T30" s="3">
        <v>0</v>
      </c>
      <c r="U30" s="2"/>
    </row>
    <row r="31" spans="2:21" x14ac:dyDescent="0.2">
      <c r="B31" s="7" t="s">
        <v>3644</v>
      </c>
      <c r="C31" s="1" t="s">
        <v>3644</v>
      </c>
      <c r="D31" s="6" t="s">
        <v>3644</v>
      </c>
      <c r="E31" s="1" t="s">
        <v>3644</v>
      </c>
      <c r="F31" s="1" t="s">
        <v>3644</v>
      </c>
      <c r="G31" s="1" t="s">
        <v>3644</v>
      </c>
      <c r="H31" s="1" t="s">
        <v>3644</v>
      </c>
      <c r="I31" s="1" t="s">
        <v>3644</v>
      </c>
      <c r="J31" s="1" t="s">
        <v>3644</v>
      </c>
      <c r="K31" s="1" t="s">
        <v>3644</v>
      </c>
      <c r="L31" s="1" t="s">
        <v>3644</v>
      </c>
      <c r="M31" s="1" t="s">
        <v>3644</v>
      </c>
      <c r="N31" s="1" t="s">
        <v>3644</v>
      </c>
      <c r="O31" s="1" t="s">
        <v>3644</v>
      </c>
      <c r="P31" s="1" t="s">
        <v>3644</v>
      </c>
      <c r="Q31" s="1" t="s">
        <v>3644</v>
      </c>
      <c r="R31" s="1" t="s">
        <v>3644</v>
      </c>
      <c r="S31" s="1" t="s">
        <v>3644</v>
      </c>
      <c r="T31" s="1" t="s">
        <v>3644</v>
      </c>
      <c r="U31" s="1" t="s">
        <v>3644</v>
      </c>
    </row>
    <row r="32" spans="2:21" x14ac:dyDescent="0.2">
      <c r="B32" s="10" t="s">
        <v>2380</v>
      </c>
      <c r="C32" s="19" t="s">
        <v>5027</v>
      </c>
      <c r="D32" s="17" t="s">
        <v>12</v>
      </c>
      <c r="E32" s="43" t="s">
        <v>12</v>
      </c>
      <c r="F32" s="88" t="s">
        <v>12</v>
      </c>
      <c r="G32" s="86" t="s">
        <v>12</v>
      </c>
      <c r="H32" s="89" t="s">
        <v>12</v>
      </c>
      <c r="I32" s="4"/>
      <c r="J32" s="4"/>
      <c r="K32" s="4"/>
      <c r="L32" s="72"/>
      <c r="M32" s="83"/>
      <c r="N32" s="5" t="s">
        <v>12</v>
      </c>
      <c r="O32" s="5" t="s">
        <v>12</v>
      </c>
      <c r="P32" s="5" t="s">
        <v>12</v>
      </c>
      <c r="Q32" s="34" t="s">
        <v>12</v>
      </c>
      <c r="R32" s="4"/>
      <c r="S32" s="4"/>
      <c r="T32" s="4"/>
      <c r="U32" s="87" t="s">
        <v>12</v>
      </c>
    </row>
    <row r="33" spans="2:21" x14ac:dyDescent="0.2">
      <c r="B33" s="7" t="s">
        <v>3644</v>
      </c>
      <c r="C33" s="1" t="s">
        <v>3644</v>
      </c>
      <c r="D33" s="6" t="s">
        <v>3644</v>
      </c>
      <c r="E33" s="1" t="s">
        <v>3644</v>
      </c>
      <c r="F33" s="1" t="s">
        <v>3644</v>
      </c>
      <c r="G33" s="1" t="s">
        <v>3644</v>
      </c>
      <c r="H33" s="1" t="s">
        <v>3644</v>
      </c>
      <c r="I33" s="1" t="s">
        <v>3644</v>
      </c>
      <c r="J33" s="1" t="s">
        <v>3644</v>
      </c>
      <c r="K33" s="1" t="s">
        <v>3644</v>
      </c>
      <c r="L33" s="1" t="s">
        <v>3644</v>
      </c>
      <c r="M33" s="1" t="s">
        <v>3644</v>
      </c>
      <c r="N33" s="1" t="s">
        <v>3644</v>
      </c>
      <c r="O33" s="1" t="s">
        <v>3644</v>
      </c>
      <c r="P33" s="1" t="s">
        <v>3644</v>
      </c>
      <c r="Q33" s="1" t="s">
        <v>3644</v>
      </c>
      <c r="R33" s="1" t="s">
        <v>3644</v>
      </c>
      <c r="S33" s="1" t="s">
        <v>3644</v>
      </c>
      <c r="T33" s="1" t="s">
        <v>3644</v>
      </c>
      <c r="U33" s="1" t="s">
        <v>3644</v>
      </c>
    </row>
    <row r="34" spans="2:21" ht="28.5" x14ac:dyDescent="0.2">
      <c r="B34" s="11" t="s">
        <v>4057</v>
      </c>
      <c r="C34" s="12" t="s">
        <v>3446</v>
      </c>
      <c r="D34" s="9"/>
      <c r="E34" s="2"/>
      <c r="F34" s="2"/>
      <c r="G34" s="2"/>
      <c r="H34" s="2"/>
      <c r="I34" s="3">
        <v>0</v>
      </c>
      <c r="J34" s="3">
        <v>0</v>
      </c>
      <c r="K34" s="3">
        <v>0</v>
      </c>
      <c r="L34" s="2"/>
      <c r="M34" s="2"/>
      <c r="N34" s="2"/>
      <c r="O34" s="2"/>
      <c r="P34" s="2"/>
      <c r="Q34" s="2"/>
      <c r="R34" s="3">
        <v>0</v>
      </c>
      <c r="S34" s="3">
        <v>0</v>
      </c>
      <c r="T34" s="3">
        <v>0</v>
      </c>
      <c r="U34" s="2"/>
    </row>
    <row r="35" spans="2:21" x14ac:dyDescent="0.2">
      <c r="B35" s="7" t="s">
        <v>3644</v>
      </c>
      <c r="C35" s="1" t="s">
        <v>3644</v>
      </c>
      <c r="D35" s="6" t="s">
        <v>3644</v>
      </c>
      <c r="E35" s="1" t="s">
        <v>3644</v>
      </c>
      <c r="F35" s="1" t="s">
        <v>3644</v>
      </c>
      <c r="G35" s="1" t="s">
        <v>3644</v>
      </c>
      <c r="H35" s="1" t="s">
        <v>3644</v>
      </c>
      <c r="I35" s="1" t="s">
        <v>3644</v>
      </c>
      <c r="J35" s="1" t="s">
        <v>3644</v>
      </c>
      <c r="K35" s="1" t="s">
        <v>3644</v>
      </c>
      <c r="L35" s="1" t="s">
        <v>3644</v>
      </c>
      <c r="M35" s="1" t="s">
        <v>3644</v>
      </c>
      <c r="N35" s="1" t="s">
        <v>3644</v>
      </c>
      <c r="O35" s="1" t="s">
        <v>3644</v>
      </c>
      <c r="P35" s="1" t="s">
        <v>3644</v>
      </c>
      <c r="Q35" s="1" t="s">
        <v>3644</v>
      </c>
      <c r="R35" s="1" t="s">
        <v>3644</v>
      </c>
      <c r="S35" s="1" t="s">
        <v>3644</v>
      </c>
      <c r="T35" s="1" t="s">
        <v>3644</v>
      </c>
      <c r="U35" s="1" t="s">
        <v>3644</v>
      </c>
    </row>
    <row r="36" spans="2:21" x14ac:dyDescent="0.2">
      <c r="B36" s="10" t="s">
        <v>2698</v>
      </c>
      <c r="C36" s="82" t="s">
        <v>3042</v>
      </c>
      <c r="D36" s="17" t="s">
        <v>994</v>
      </c>
      <c r="E36" s="43" t="s">
        <v>12</v>
      </c>
      <c r="F36" s="88" t="s">
        <v>12</v>
      </c>
      <c r="G36" s="86" t="s">
        <v>12</v>
      </c>
      <c r="H36" s="89" t="s">
        <v>995</v>
      </c>
      <c r="I36" s="4">
        <v>500000</v>
      </c>
      <c r="J36" s="4"/>
      <c r="K36" s="4">
        <v>500000</v>
      </c>
      <c r="L36" s="72">
        <v>5000</v>
      </c>
      <c r="M36" s="83">
        <v>100</v>
      </c>
      <c r="N36" s="5" t="s">
        <v>12</v>
      </c>
      <c r="O36" s="5" t="s">
        <v>12</v>
      </c>
      <c r="P36" s="5" t="s">
        <v>12</v>
      </c>
      <c r="Q36" s="34" t="s">
        <v>12</v>
      </c>
      <c r="R36" s="4">
        <v>500000</v>
      </c>
      <c r="S36" s="4">
        <v>500000</v>
      </c>
      <c r="T36" s="4"/>
      <c r="U36" s="87" t="s">
        <v>12</v>
      </c>
    </row>
    <row r="37" spans="2:21" x14ac:dyDescent="0.2">
      <c r="B37" s="7" t="s">
        <v>3644</v>
      </c>
      <c r="C37" s="1" t="s">
        <v>3644</v>
      </c>
      <c r="D37" s="6" t="s">
        <v>3644</v>
      </c>
      <c r="E37" s="1" t="s">
        <v>3644</v>
      </c>
      <c r="F37" s="1" t="s">
        <v>3644</v>
      </c>
      <c r="G37" s="1" t="s">
        <v>3644</v>
      </c>
      <c r="H37" s="1" t="s">
        <v>3644</v>
      </c>
      <c r="I37" s="1" t="s">
        <v>3644</v>
      </c>
      <c r="J37" s="1" t="s">
        <v>3644</v>
      </c>
      <c r="K37" s="1" t="s">
        <v>3644</v>
      </c>
      <c r="L37" s="1" t="s">
        <v>3644</v>
      </c>
      <c r="M37" s="1" t="s">
        <v>3644</v>
      </c>
      <c r="N37" s="1" t="s">
        <v>3644</v>
      </c>
      <c r="O37" s="1" t="s">
        <v>3644</v>
      </c>
      <c r="P37" s="1" t="s">
        <v>3644</v>
      </c>
      <c r="Q37" s="1" t="s">
        <v>3644</v>
      </c>
      <c r="R37" s="1" t="s">
        <v>3644</v>
      </c>
      <c r="S37" s="1" t="s">
        <v>3644</v>
      </c>
      <c r="T37" s="1" t="s">
        <v>3644</v>
      </c>
      <c r="U37" s="1" t="s">
        <v>3644</v>
      </c>
    </row>
    <row r="38" spans="2:21" ht="28.5" x14ac:dyDescent="0.2">
      <c r="B38" s="11" t="s">
        <v>2972</v>
      </c>
      <c r="C38" s="12" t="s">
        <v>1303</v>
      </c>
      <c r="D38" s="9"/>
      <c r="E38" s="2"/>
      <c r="F38" s="2"/>
      <c r="G38" s="2"/>
      <c r="H38" s="2"/>
      <c r="I38" s="3">
        <v>500000</v>
      </c>
      <c r="J38" s="3">
        <v>0</v>
      </c>
      <c r="K38" s="3">
        <v>500000</v>
      </c>
      <c r="L38" s="2"/>
      <c r="M38" s="2"/>
      <c r="N38" s="2"/>
      <c r="O38" s="2"/>
      <c r="P38" s="2"/>
      <c r="Q38" s="2"/>
      <c r="R38" s="3">
        <v>500000</v>
      </c>
      <c r="S38" s="3">
        <v>500000</v>
      </c>
      <c r="T38" s="3">
        <v>0</v>
      </c>
      <c r="U38" s="2"/>
    </row>
    <row r="39" spans="2:21" x14ac:dyDescent="0.2">
      <c r="B39" s="11" t="s">
        <v>1965</v>
      </c>
      <c r="C39" s="12" t="s">
        <v>3183</v>
      </c>
      <c r="D39" s="9"/>
      <c r="E39" s="2"/>
      <c r="F39" s="2"/>
      <c r="G39" s="2"/>
      <c r="H39" s="2"/>
      <c r="I39" s="3">
        <v>500000</v>
      </c>
      <c r="J39" s="3">
        <v>0</v>
      </c>
      <c r="K39" s="3">
        <v>500000</v>
      </c>
      <c r="L39" s="2"/>
      <c r="M39" s="2"/>
      <c r="N39" s="2"/>
      <c r="O39" s="2"/>
      <c r="P39" s="2"/>
      <c r="Q39" s="2"/>
      <c r="R39" s="3">
        <v>500000</v>
      </c>
      <c r="S39" s="3">
        <v>500000</v>
      </c>
      <c r="T39" s="3">
        <v>0</v>
      </c>
      <c r="U39" s="2"/>
    </row>
    <row r="40" spans="2:21" x14ac:dyDescent="0.2">
      <c r="B40" s="7" t="s">
        <v>3644</v>
      </c>
      <c r="C40" s="1" t="s">
        <v>3644</v>
      </c>
      <c r="D40" s="6" t="s">
        <v>3644</v>
      </c>
      <c r="E40" s="1" t="s">
        <v>3644</v>
      </c>
      <c r="F40" s="1" t="s">
        <v>3644</v>
      </c>
      <c r="G40" s="1" t="s">
        <v>3644</v>
      </c>
      <c r="H40" s="1" t="s">
        <v>3644</v>
      </c>
      <c r="I40" s="1" t="s">
        <v>3644</v>
      </c>
      <c r="J40" s="1" t="s">
        <v>3644</v>
      </c>
      <c r="K40" s="1" t="s">
        <v>3644</v>
      </c>
      <c r="L40" s="1" t="s">
        <v>3644</v>
      </c>
      <c r="M40" s="1" t="s">
        <v>3644</v>
      </c>
      <c r="N40" s="1" t="s">
        <v>3644</v>
      </c>
      <c r="O40" s="1" t="s">
        <v>3644</v>
      </c>
      <c r="P40" s="1" t="s">
        <v>3644</v>
      </c>
      <c r="Q40" s="1" t="s">
        <v>3644</v>
      </c>
      <c r="R40" s="1" t="s">
        <v>3644</v>
      </c>
      <c r="S40" s="1" t="s">
        <v>3644</v>
      </c>
      <c r="T40" s="1" t="s">
        <v>3644</v>
      </c>
      <c r="U40" s="1" t="s">
        <v>3644</v>
      </c>
    </row>
    <row r="41" spans="2:21" x14ac:dyDescent="0.2">
      <c r="B41" s="10" t="s">
        <v>1249</v>
      </c>
      <c r="C41" s="19" t="s">
        <v>5027</v>
      </c>
      <c r="D41" s="17" t="s">
        <v>12</v>
      </c>
      <c r="E41" s="43" t="s">
        <v>12</v>
      </c>
      <c r="F41" s="88" t="s">
        <v>12</v>
      </c>
      <c r="G41" s="86" t="s">
        <v>12</v>
      </c>
      <c r="H41" s="89" t="s">
        <v>12</v>
      </c>
      <c r="I41" s="4"/>
      <c r="J41" s="4"/>
      <c r="K41" s="4"/>
      <c r="L41" s="72"/>
      <c r="M41" s="83"/>
      <c r="N41" s="5" t="s">
        <v>12</v>
      </c>
      <c r="O41" s="5" t="s">
        <v>12</v>
      </c>
      <c r="P41" s="5" t="s">
        <v>12</v>
      </c>
      <c r="Q41" s="34" t="s">
        <v>12</v>
      </c>
      <c r="R41" s="4"/>
      <c r="S41" s="4"/>
      <c r="T41" s="4"/>
      <c r="U41" s="87" t="s">
        <v>12</v>
      </c>
    </row>
    <row r="42" spans="2:21" x14ac:dyDescent="0.2">
      <c r="B42" s="7" t="s">
        <v>3644</v>
      </c>
      <c r="C42" s="1" t="s">
        <v>3644</v>
      </c>
      <c r="D42" s="6" t="s">
        <v>3644</v>
      </c>
      <c r="E42" s="1" t="s">
        <v>3644</v>
      </c>
      <c r="F42" s="1" t="s">
        <v>3644</v>
      </c>
      <c r="G42" s="1" t="s">
        <v>3644</v>
      </c>
      <c r="H42" s="1" t="s">
        <v>3644</v>
      </c>
      <c r="I42" s="1" t="s">
        <v>3644</v>
      </c>
      <c r="J42" s="1" t="s">
        <v>3644</v>
      </c>
      <c r="K42" s="1" t="s">
        <v>3644</v>
      </c>
      <c r="L42" s="1" t="s">
        <v>3644</v>
      </c>
      <c r="M42" s="1" t="s">
        <v>3644</v>
      </c>
      <c r="N42" s="1" t="s">
        <v>3644</v>
      </c>
      <c r="O42" s="1" t="s">
        <v>3644</v>
      </c>
      <c r="P42" s="1" t="s">
        <v>3644</v>
      </c>
      <c r="Q42" s="1" t="s">
        <v>3644</v>
      </c>
      <c r="R42" s="1" t="s">
        <v>3644</v>
      </c>
      <c r="S42" s="1" t="s">
        <v>3644</v>
      </c>
      <c r="T42" s="1" t="s">
        <v>3644</v>
      </c>
      <c r="U42" s="1" t="s">
        <v>3644</v>
      </c>
    </row>
    <row r="43" spans="2:21" ht="28.5" x14ac:dyDescent="0.2">
      <c r="B43" s="11" t="s">
        <v>2973</v>
      </c>
      <c r="C43" s="12" t="s">
        <v>2414</v>
      </c>
      <c r="D43" s="9"/>
      <c r="E43" s="2"/>
      <c r="F43" s="2"/>
      <c r="G43" s="2"/>
      <c r="H43" s="2"/>
      <c r="I43" s="3">
        <v>0</v>
      </c>
      <c r="J43" s="3">
        <v>0</v>
      </c>
      <c r="K43" s="3">
        <v>0</v>
      </c>
      <c r="L43" s="2"/>
      <c r="M43" s="2"/>
      <c r="N43" s="2"/>
      <c r="O43" s="2"/>
      <c r="P43" s="2"/>
      <c r="Q43" s="2"/>
      <c r="R43" s="3">
        <v>0</v>
      </c>
      <c r="S43" s="3">
        <v>0</v>
      </c>
      <c r="T43" s="3">
        <v>0</v>
      </c>
      <c r="U43" s="2"/>
    </row>
    <row r="44" spans="2:21" x14ac:dyDescent="0.2">
      <c r="B44" s="7" t="s">
        <v>3644</v>
      </c>
      <c r="C44" s="1" t="s">
        <v>3644</v>
      </c>
      <c r="D44" s="6" t="s">
        <v>3644</v>
      </c>
      <c r="E44" s="1" t="s">
        <v>3644</v>
      </c>
      <c r="F44" s="1" t="s">
        <v>3644</v>
      </c>
      <c r="G44" s="1" t="s">
        <v>3644</v>
      </c>
      <c r="H44" s="1" t="s">
        <v>3644</v>
      </c>
      <c r="I44" s="1" t="s">
        <v>3644</v>
      </c>
      <c r="J44" s="1" t="s">
        <v>3644</v>
      </c>
      <c r="K44" s="1" t="s">
        <v>3644</v>
      </c>
      <c r="L44" s="1" t="s">
        <v>3644</v>
      </c>
      <c r="M44" s="1" t="s">
        <v>3644</v>
      </c>
      <c r="N44" s="1" t="s">
        <v>3644</v>
      </c>
      <c r="O44" s="1" t="s">
        <v>3644</v>
      </c>
      <c r="P44" s="1" t="s">
        <v>3644</v>
      </c>
      <c r="Q44" s="1" t="s">
        <v>3644</v>
      </c>
      <c r="R44" s="1" t="s">
        <v>3644</v>
      </c>
      <c r="S44" s="1" t="s">
        <v>3644</v>
      </c>
      <c r="T44" s="1" t="s">
        <v>3644</v>
      </c>
      <c r="U44" s="1" t="s">
        <v>3644</v>
      </c>
    </row>
    <row r="45" spans="2:21" x14ac:dyDescent="0.2">
      <c r="B45" s="10" t="s">
        <v>161</v>
      </c>
      <c r="C45" s="19" t="s">
        <v>5027</v>
      </c>
      <c r="D45" s="17" t="s">
        <v>12</v>
      </c>
      <c r="E45" s="43" t="s">
        <v>12</v>
      </c>
      <c r="F45" s="88" t="s">
        <v>12</v>
      </c>
      <c r="G45" s="86" t="s">
        <v>12</v>
      </c>
      <c r="H45" s="89" t="s">
        <v>12</v>
      </c>
      <c r="I45" s="4"/>
      <c r="J45" s="4"/>
      <c r="K45" s="4"/>
      <c r="L45" s="72"/>
      <c r="M45" s="83"/>
      <c r="N45" s="5" t="s">
        <v>12</v>
      </c>
      <c r="O45" s="5" t="s">
        <v>12</v>
      </c>
      <c r="P45" s="5" t="s">
        <v>12</v>
      </c>
      <c r="Q45" s="34" t="s">
        <v>12</v>
      </c>
      <c r="R45" s="4"/>
      <c r="S45" s="4"/>
      <c r="T45" s="4"/>
      <c r="U45" s="87" t="s">
        <v>12</v>
      </c>
    </row>
    <row r="46" spans="2:21" x14ac:dyDescent="0.2">
      <c r="B46" s="7" t="s">
        <v>3644</v>
      </c>
      <c r="C46" s="1" t="s">
        <v>3644</v>
      </c>
      <c r="D46" s="6" t="s">
        <v>3644</v>
      </c>
      <c r="E46" s="1" t="s">
        <v>3644</v>
      </c>
      <c r="F46" s="1" t="s">
        <v>3644</v>
      </c>
      <c r="G46" s="1" t="s">
        <v>3644</v>
      </c>
      <c r="H46" s="1" t="s">
        <v>3644</v>
      </c>
      <c r="I46" s="1" t="s">
        <v>3644</v>
      </c>
      <c r="J46" s="1" t="s">
        <v>3644</v>
      </c>
      <c r="K46" s="1" t="s">
        <v>3644</v>
      </c>
      <c r="L46" s="1" t="s">
        <v>3644</v>
      </c>
      <c r="M46" s="1" t="s">
        <v>3644</v>
      </c>
      <c r="N46" s="1" t="s">
        <v>3644</v>
      </c>
      <c r="O46" s="1" t="s">
        <v>3644</v>
      </c>
      <c r="P46" s="1" t="s">
        <v>3644</v>
      </c>
      <c r="Q46" s="1" t="s">
        <v>3644</v>
      </c>
      <c r="R46" s="1" t="s">
        <v>3644</v>
      </c>
      <c r="S46" s="1" t="s">
        <v>3644</v>
      </c>
      <c r="T46" s="1" t="s">
        <v>3644</v>
      </c>
      <c r="U46" s="1" t="s">
        <v>3644</v>
      </c>
    </row>
    <row r="47" spans="2:21" ht="28.5" x14ac:dyDescent="0.2">
      <c r="B47" s="11" t="s">
        <v>1966</v>
      </c>
      <c r="C47" s="12" t="s">
        <v>1304</v>
      </c>
      <c r="D47" s="9"/>
      <c r="E47" s="2"/>
      <c r="F47" s="2"/>
      <c r="G47" s="2"/>
      <c r="H47" s="2"/>
      <c r="I47" s="3">
        <v>0</v>
      </c>
      <c r="J47" s="3">
        <v>0</v>
      </c>
      <c r="K47" s="3">
        <v>0</v>
      </c>
      <c r="L47" s="2"/>
      <c r="M47" s="2"/>
      <c r="N47" s="2"/>
      <c r="O47" s="2"/>
      <c r="P47" s="2"/>
      <c r="Q47" s="2"/>
      <c r="R47" s="3">
        <v>0</v>
      </c>
      <c r="S47" s="3">
        <v>0</v>
      </c>
      <c r="T47" s="3">
        <v>0</v>
      </c>
      <c r="U47" s="2"/>
    </row>
    <row r="48" spans="2:21" x14ac:dyDescent="0.2">
      <c r="B48" s="7" t="s">
        <v>3644</v>
      </c>
      <c r="C48" s="1" t="s">
        <v>3644</v>
      </c>
      <c r="D48" s="6" t="s">
        <v>3644</v>
      </c>
      <c r="E48" s="1" t="s">
        <v>3644</v>
      </c>
      <c r="F48" s="1" t="s">
        <v>3644</v>
      </c>
      <c r="G48" s="1" t="s">
        <v>3644</v>
      </c>
      <c r="H48" s="1" t="s">
        <v>3644</v>
      </c>
      <c r="I48" s="1" t="s">
        <v>3644</v>
      </c>
      <c r="J48" s="1" t="s">
        <v>3644</v>
      </c>
      <c r="K48" s="1" t="s">
        <v>3644</v>
      </c>
      <c r="L48" s="1" t="s">
        <v>3644</v>
      </c>
      <c r="M48" s="1" t="s">
        <v>3644</v>
      </c>
      <c r="N48" s="1" t="s">
        <v>3644</v>
      </c>
      <c r="O48" s="1" t="s">
        <v>3644</v>
      </c>
      <c r="P48" s="1" t="s">
        <v>3644</v>
      </c>
      <c r="Q48" s="1" t="s">
        <v>3644</v>
      </c>
      <c r="R48" s="1" t="s">
        <v>3644</v>
      </c>
      <c r="S48" s="1" t="s">
        <v>3644</v>
      </c>
      <c r="T48" s="1" t="s">
        <v>3644</v>
      </c>
      <c r="U48" s="1" t="s">
        <v>3644</v>
      </c>
    </row>
    <row r="49" spans="2:21" x14ac:dyDescent="0.2">
      <c r="B49" s="10" t="s">
        <v>658</v>
      </c>
      <c r="C49" s="82" t="s">
        <v>2699</v>
      </c>
      <c r="D49" s="17" t="s">
        <v>1305</v>
      </c>
      <c r="E49" s="43" t="s">
        <v>12</v>
      </c>
      <c r="F49" s="88" t="s">
        <v>996</v>
      </c>
      <c r="G49" s="86" t="s">
        <v>12</v>
      </c>
      <c r="H49" s="89" t="s">
        <v>2415</v>
      </c>
      <c r="I49" s="4">
        <v>0</v>
      </c>
      <c r="J49" s="4"/>
      <c r="K49" s="4">
        <v>0</v>
      </c>
      <c r="L49" s="72">
        <v>5000</v>
      </c>
      <c r="M49" s="83">
        <v>100</v>
      </c>
      <c r="N49" s="5" t="s">
        <v>12</v>
      </c>
      <c r="O49" s="5" t="s">
        <v>12</v>
      </c>
      <c r="P49" s="5" t="s">
        <v>12</v>
      </c>
      <c r="Q49" s="34" t="s">
        <v>12</v>
      </c>
      <c r="R49" s="4">
        <v>0</v>
      </c>
      <c r="S49" s="4">
        <v>0</v>
      </c>
      <c r="T49" s="4"/>
      <c r="U49" s="87" t="s">
        <v>12</v>
      </c>
    </row>
    <row r="50" spans="2:21" x14ac:dyDescent="0.2">
      <c r="B50" s="10" t="s">
        <v>2416</v>
      </c>
      <c r="C50" s="82" t="s">
        <v>1644</v>
      </c>
      <c r="D50" s="17" t="s">
        <v>4409</v>
      </c>
      <c r="E50" s="116" t="s">
        <v>12</v>
      </c>
      <c r="F50" s="88" t="s">
        <v>4410</v>
      </c>
      <c r="G50" s="86" t="s">
        <v>12</v>
      </c>
      <c r="H50" s="136" t="s">
        <v>2415</v>
      </c>
      <c r="I50" s="4">
        <v>0</v>
      </c>
      <c r="J50" s="4"/>
      <c r="K50" s="4">
        <v>0</v>
      </c>
      <c r="L50" s="72">
        <v>250000</v>
      </c>
      <c r="M50" s="83">
        <v>100</v>
      </c>
      <c r="N50" s="5" t="s">
        <v>12</v>
      </c>
      <c r="O50" s="5" t="s">
        <v>12</v>
      </c>
      <c r="P50" s="5" t="s">
        <v>12</v>
      </c>
      <c r="Q50" s="34" t="s">
        <v>12</v>
      </c>
      <c r="R50" s="4">
        <v>0</v>
      </c>
      <c r="S50" s="4">
        <v>0</v>
      </c>
      <c r="T50" s="4"/>
      <c r="U50" s="87" t="s">
        <v>12</v>
      </c>
    </row>
    <row r="51" spans="2:21" x14ac:dyDescent="0.2">
      <c r="B51" s="10" t="s">
        <v>3787</v>
      </c>
      <c r="C51" s="82" t="s">
        <v>997</v>
      </c>
      <c r="D51" s="17" t="s">
        <v>2700</v>
      </c>
      <c r="E51" s="116" t="s">
        <v>12</v>
      </c>
      <c r="F51" s="88" t="s">
        <v>4411</v>
      </c>
      <c r="G51" s="86" t="s">
        <v>12</v>
      </c>
      <c r="H51" s="136" t="s">
        <v>2415</v>
      </c>
      <c r="I51" s="4">
        <v>73042484</v>
      </c>
      <c r="J51" s="4"/>
      <c r="K51" s="4">
        <v>0</v>
      </c>
      <c r="L51" s="72">
        <v>1056</v>
      </c>
      <c r="M51" s="83">
        <v>34.5</v>
      </c>
      <c r="N51" s="5" t="s">
        <v>1306</v>
      </c>
      <c r="O51" s="5" t="s">
        <v>12</v>
      </c>
      <c r="P51" s="5" t="s">
        <v>12</v>
      </c>
      <c r="Q51" s="34" t="s">
        <v>12</v>
      </c>
      <c r="R51" s="4">
        <v>77350738</v>
      </c>
      <c r="S51" s="4">
        <v>0</v>
      </c>
      <c r="T51" s="4"/>
      <c r="U51" s="87" t="s">
        <v>12</v>
      </c>
    </row>
    <row r="52" spans="2:21" x14ac:dyDescent="0.2">
      <c r="B52" s="7" t="s">
        <v>3644</v>
      </c>
      <c r="C52" s="1" t="s">
        <v>3644</v>
      </c>
      <c r="D52" s="6" t="s">
        <v>3644</v>
      </c>
      <c r="E52" s="1" t="s">
        <v>3644</v>
      </c>
      <c r="F52" s="1" t="s">
        <v>3644</v>
      </c>
      <c r="G52" s="1" t="s">
        <v>3644</v>
      </c>
      <c r="H52" s="1" t="s">
        <v>3644</v>
      </c>
      <c r="I52" s="1" t="s">
        <v>3644</v>
      </c>
      <c r="J52" s="1" t="s">
        <v>3644</v>
      </c>
      <c r="K52" s="1" t="s">
        <v>3644</v>
      </c>
      <c r="L52" s="1" t="s">
        <v>3644</v>
      </c>
      <c r="M52" s="1" t="s">
        <v>3644</v>
      </c>
      <c r="N52" s="1" t="s">
        <v>3644</v>
      </c>
      <c r="O52" s="1" t="s">
        <v>3644</v>
      </c>
      <c r="P52" s="1" t="s">
        <v>3644</v>
      </c>
      <c r="Q52" s="1" t="s">
        <v>3644</v>
      </c>
      <c r="R52" s="1" t="s">
        <v>3644</v>
      </c>
      <c r="S52" s="1" t="s">
        <v>3644</v>
      </c>
      <c r="T52" s="1" t="s">
        <v>3644</v>
      </c>
      <c r="U52" s="1" t="s">
        <v>3644</v>
      </c>
    </row>
    <row r="53" spans="2:21" ht="28.5" x14ac:dyDescent="0.2">
      <c r="B53" s="11" t="s">
        <v>940</v>
      </c>
      <c r="C53" s="12" t="s">
        <v>4801</v>
      </c>
      <c r="D53" s="9"/>
      <c r="E53" s="2"/>
      <c r="F53" s="2"/>
      <c r="G53" s="2"/>
      <c r="H53" s="2"/>
      <c r="I53" s="3">
        <v>73042484</v>
      </c>
      <c r="J53" s="3">
        <v>0</v>
      </c>
      <c r="K53" s="3">
        <v>0</v>
      </c>
      <c r="L53" s="2"/>
      <c r="M53" s="2"/>
      <c r="N53" s="2"/>
      <c r="O53" s="2"/>
      <c r="P53" s="2"/>
      <c r="Q53" s="2"/>
      <c r="R53" s="3">
        <v>77350738</v>
      </c>
      <c r="S53" s="3">
        <v>0</v>
      </c>
      <c r="T53" s="3">
        <v>0</v>
      </c>
      <c r="U53" s="2"/>
    </row>
    <row r="54" spans="2:21" x14ac:dyDescent="0.2">
      <c r="B54" s="7" t="s">
        <v>3644</v>
      </c>
      <c r="C54" s="1" t="s">
        <v>3644</v>
      </c>
      <c r="D54" s="6" t="s">
        <v>3644</v>
      </c>
      <c r="E54" s="1" t="s">
        <v>3644</v>
      </c>
      <c r="F54" s="1" t="s">
        <v>3644</v>
      </c>
      <c r="G54" s="1" t="s">
        <v>3644</v>
      </c>
      <c r="H54" s="1" t="s">
        <v>3644</v>
      </c>
      <c r="I54" s="1" t="s">
        <v>3644</v>
      </c>
      <c r="J54" s="1" t="s">
        <v>3644</v>
      </c>
      <c r="K54" s="1" t="s">
        <v>3644</v>
      </c>
      <c r="L54" s="1" t="s">
        <v>3644</v>
      </c>
      <c r="M54" s="1" t="s">
        <v>3644</v>
      </c>
      <c r="N54" s="1" t="s">
        <v>3644</v>
      </c>
      <c r="O54" s="1" t="s">
        <v>3644</v>
      </c>
      <c r="P54" s="1" t="s">
        <v>3644</v>
      </c>
      <c r="Q54" s="1" t="s">
        <v>3644</v>
      </c>
      <c r="R54" s="1" t="s">
        <v>3644</v>
      </c>
      <c r="S54" s="1" t="s">
        <v>3644</v>
      </c>
      <c r="T54" s="1" t="s">
        <v>3644</v>
      </c>
      <c r="U54" s="1" t="s">
        <v>3644</v>
      </c>
    </row>
    <row r="55" spans="2:21" x14ac:dyDescent="0.2">
      <c r="B55" s="10" t="s">
        <v>4037</v>
      </c>
      <c r="C55" s="19" t="s">
        <v>5027</v>
      </c>
      <c r="D55" s="17" t="s">
        <v>12</v>
      </c>
      <c r="E55" s="43" t="s">
        <v>12</v>
      </c>
      <c r="F55" s="88" t="s">
        <v>12</v>
      </c>
      <c r="G55" s="86" t="s">
        <v>12</v>
      </c>
      <c r="H55" s="89" t="s">
        <v>12</v>
      </c>
      <c r="I55" s="4"/>
      <c r="J55" s="4"/>
      <c r="K55" s="4"/>
      <c r="L55" s="72"/>
      <c r="M55" s="83"/>
      <c r="N55" s="5" t="s">
        <v>12</v>
      </c>
      <c r="O55" s="5" t="s">
        <v>12</v>
      </c>
      <c r="P55" s="5" t="s">
        <v>12</v>
      </c>
      <c r="Q55" s="34" t="s">
        <v>12</v>
      </c>
      <c r="R55" s="4"/>
      <c r="S55" s="4"/>
      <c r="T55" s="4"/>
      <c r="U55" s="87" t="s">
        <v>12</v>
      </c>
    </row>
    <row r="56" spans="2:21" x14ac:dyDescent="0.2">
      <c r="B56" s="7" t="s">
        <v>3644</v>
      </c>
      <c r="C56" s="1" t="s">
        <v>3644</v>
      </c>
      <c r="D56" s="6" t="s">
        <v>3644</v>
      </c>
      <c r="E56" s="1" t="s">
        <v>3644</v>
      </c>
      <c r="F56" s="1" t="s">
        <v>3644</v>
      </c>
      <c r="G56" s="1" t="s">
        <v>3644</v>
      </c>
      <c r="H56" s="1" t="s">
        <v>3644</v>
      </c>
      <c r="I56" s="1" t="s">
        <v>3644</v>
      </c>
      <c r="J56" s="1" t="s">
        <v>3644</v>
      </c>
      <c r="K56" s="1" t="s">
        <v>3644</v>
      </c>
      <c r="L56" s="1" t="s">
        <v>3644</v>
      </c>
      <c r="M56" s="1" t="s">
        <v>3644</v>
      </c>
      <c r="N56" s="1" t="s">
        <v>3644</v>
      </c>
      <c r="O56" s="1" t="s">
        <v>3644</v>
      </c>
      <c r="P56" s="1" t="s">
        <v>3644</v>
      </c>
      <c r="Q56" s="1" t="s">
        <v>3644</v>
      </c>
      <c r="R56" s="1" t="s">
        <v>3644</v>
      </c>
      <c r="S56" s="1" t="s">
        <v>3644</v>
      </c>
      <c r="T56" s="1" t="s">
        <v>3644</v>
      </c>
      <c r="U56" s="1" t="s">
        <v>3644</v>
      </c>
    </row>
    <row r="57" spans="2:21" ht="28.5" x14ac:dyDescent="0.2">
      <c r="B57" s="11" t="s">
        <v>162</v>
      </c>
      <c r="C57" s="12" t="s">
        <v>5189</v>
      </c>
      <c r="D57" s="9"/>
      <c r="E57" s="2"/>
      <c r="F57" s="2"/>
      <c r="G57" s="2"/>
      <c r="H57" s="2"/>
      <c r="I57" s="3">
        <v>0</v>
      </c>
      <c r="J57" s="3">
        <v>0</v>
      </c>
      <c r="K57" s="3">
        <v>0</v>
      </c>
      <c r="L57" s="2"/>
      <c r="M57" s="2"/>
      <c r="N57" s="2"/>
      <c r="O57" s="2"/>
      <c r="P57" s="2"/>
      <c r="Q57" s="2"/>
      <c r="R57" s="3">
        <v>0</v>
      </c>
      <c r="S57" s="3">
        <v>0</v>
      </c>
      <c r="T57" s="3">
        <v>0</v>
      </c>
      <c r="U57" s="2"/>
    </row>
    <row r="58" spans="2:21" x14ac:dyDescent="0.2">
      <c r="B58" s="7" t="s">
        <v>3644</v>
      </c>
      <c r="C58" s="1" t="s">
        <v>3644</v>
      </c>
      <c r="D58" s="6" t="s">
        <v>3644</v>
      </c>
      <c r="E58" s="1" t="s">
        <v>3644</v>
      </c>
      <c r="F58" s="1" t="s">
        <v>3644</v>
      </c>
      <c r="G58" s="1" t="s">
        <v>3644</v>
      </c>
      <c r="H58" s="1" t="s">
        <v>3644</v>
      </c>
      <c r="I58" s="1" t="s">
        <v>3644</v>
      </c>
      <c r="J58" s="1" t="s">
        <v>3644</v>
      </c>
      <c r="K58" s="1" t="s">
        <v>3644</v>
      </c>
      <c r="L58" s="1" t="s">
        <v>3644</v>
      </c>
      <c r="M58" s="1" t="s">
        <v>3644</v>
      </c>
      <c r="N58" s="1" t="s">
        <v>3644</v>
      </c>
      <c r="O58" s="1" t="s">
        <v>3644</v>
      </c>
      <c r="P58" s="1" t="s">
        <v>3644</v>
      </c>
      <c r="Q58" s="1" t="s">
        <v>3644</v>
      </c>
      <c r="R58" s="1" t="s">
        <v>3644</v>
      </c>
      <c r="S58" s="1" t="s">
        <v>3644</v>
      </c>
      <c r="T58" s="1" t="s">
        <v>3644</v>
      </c>
      <c r="U58" s="1" t="s">
        <v>3644</v>
      </c>
    </row>
    <row r="59" spans="2:21" x14ac:dyDescent="0.2">
      <c r="B59" s="10" t="s">
        <v>2974</v>
      </c>
      <c r="C59" s="19" t="s">
        <v>5027</v>
      </c>
      <c r="D59" s="17" t="s">
        <v>12</v>
      </c>
      <c r="E59" s="43" t="s">
        <v>12</v>
      </c>
      <c r="F59" s="88" t="s">
        <v>12</v>
      </c>
      <c r="G59" s="86" t="s">
        <v>12</v>
      </c>
      <c r="H59" s="89" t="s">
        <v>12</v>
      </c>
      <c r="I59" s="4"/>
      <c r="J59" s="4"/>
      <c r="K59" s="4"/>
      <c r="L59" s="72"/>
      <c r="M59" s="83"/>
      <c r="N59" s="5" t="s">
        <v>12</v>
      </c>
      <c r="O59" s="5" t="s">
        <v>12</v>
      </c>
      <c r="P59" s="5" t="s">
        <v>12</v>
      </c>
      <c r="Q59" s="34" t="s">
        <v>12</v>
      </c>
      <c r="R59" s="4"/>
      <c r="S59" s="4"/>
      <c r="T59" s="4"/>
      <c r="U59" s="87" t="s">
        <v>12</v>
      </c>
    </row>
    <row r="60" spans="2:21" x14ac:dyDescent="0.2">
      <c r="B60" s="7" t="s">
        <v>3644</v>
      </c>
      <c r="C60" s="1" t="s">
        <v>3644</v>
      </c>
      <c r="D60" s="6" t="s">
        <v>3644</v>
      </c>
      <c r="E60" s="1" t="s">
        <v>3644</v>
      </c>
      <c r="F60" s="1" t="s">
        <v>3644</v>
      </c>
      <c r="G60" s="1" t="s">
        <v>3644</v>
      </c>
      <c r="H60" s="1" t="s">
        <v>3644</v>
      </c>
      <c r="I60" s="1" t="s">
        <v>3644</v>
      </c>
      <c r="J60" s="1" t="s">
        <v>3644</v>
      </c>
      <c r="K60" s="1" t="s">
        <v>3644</v>
      </c>
      <c r="L60" s="1" t="s">
        <v>3644</v>
      </c>
      <c r="M60" s="1" t="s">
        <v>3644</v>
      </c>
      <c r="N60" s="1" t="s">
        <v>3644</v>
      </c>
      <c r="O60" s="1" t="s">
        <v>3644</v>
      </c>
      <c r="P60" s="1" t="s">
        <v>3644</v>
      </c>
      <c r="Q60" s="1" t="s">
        <v>3644</v>
      </c>
      <c r="R60" s="1" t="s">
        <v>3644</v>
      </c>
      <c r="S60" s="1" t="s">
        <v>3644</v>
      </c>
      <c r="T60" s="1" t="s">
        <v>3644</v>
      </c>
      <c r="U60" s="1" t="s">
        <v>3644</v>
      </c>
    </row>
    <row r="61" spans="2:21" ht="28.5" x14ac:dyDescent="0.2">
      <c r="B61" s="11" t="s">
        <v>4707</v>
      </c>
      <c r="C61" s="12" t="s">
        <v>998</v>
      </c>
      <c r="D61" s="9"/>
      <c r="E61" s="2"/>
      <c r="F61" s="2"/>
      <c r="G61" s="2"/>
      <c r="H61" s="2"/>
      <c r="I61" s="3">
        <v>0</v>
      </c>
      <c r="J61" s="3">
        <v>0</v>
      </c>
      <c r="K61" s="3">
        <v>0</v>
      </c>
      <c r="L61" s="2"/>
      <c r="M61" s="2"/>
      <c r="N61" s="2"/>
      <c r="O61" s="2"/>
      <c r="P61" s="2"/>
      <c r="Q61" s="2"/>
      <c r="R61" s="3">
        <v>0</v>
      </c>
      <c r="S61" s="3">
        <v>0</v>
      </c>
      <c r="T61" s="3">
        <v>0</v>
      </c>
      <c r="U61" s="2"/>
    </row>
    <row r="62" spans="2:21" x14ac:dyDescent="0.2">
      <c r="B62" s="7" t="s">
        <v>3644</v>
      </c>
      <c r="C62" s="1" t="s">
        <v>3644</v>
      </c>
      <c r="D62" s="6" t="s">
        <v>3644</v>
      </c>
      <c r="E62" s="1" t="s">
        <v>3644</v>
      </c>
      <c r="F62" s="1" t="s">
        <v>3644</v>
      </c>
      <c r="G62" s="1" t="s">
        <v>3644</v>
      </c>
      <c r="H62" s="1" t="s">
        <v>3644</v>
      </c>
      <c r="I62" s="1" t="s">
        <v>3644</v>
      </c>
      <c r="J62" s="1" t="s">
        <v>3644</v>
      </c>
      <c r="K62" s="1" t="s">
        <v>3644</v>
      </c>
      <c r="L62" s="1" t="s">
        <v>3644</v>
      </c>
      <c r="M62" s="1" t="s">
        <v>3644</v>
      </c>
      <c r="N62" s="1" t="s">
        <v>3644</v>
      </c>
      <c r="O62" s="1" t="s">
        <v>3644</v>
      </c>
      <c r="P62" s="1" t="s">
        <v>3644</v>
      </c>
      <c r="Q62" s="1" t="s">
        <v>3644</v>
      </c>
      <c r="R62" s="1" t="s">
        <v>3644</v>
      </c>
      <c r="S62" s="1" t="s">
        <v>3644</v>
      </c>
      <c r="T62" s="1" t="s">
        <v>3644</v>
      </c>
      <c r="U62" s="1" t="s">
        <v>3644</v>
      </c>
    </row>
    <row r="63" spans="2:21" x14ac:dyDescent="0.2">
      <c r="B63" s="10" t="s">
        <v>2027</v>
      </c>
      <c r="C63" s="19" t="s">
        <v>5027</v>
      </c>
      <c r="D63" s="17" t="s">
        <v>12</v>
      </c>
      <c r="E63" s="43" t="s">
        <v>12</v>
      </c>
      <c r="F63" s="88" t="s">
        <v>12</v>
      </c>
      <c r="G63" s="86" t="s">
        <v>12</v>
      </c>
      <c r="H63" s="89" t="s">
        <v>12</v>
      </c>
      <c r="I63" s="4"/>
      <c r="J63" s="4"/>
      <c r="K63" s="4"/>
      <c r="L63" s="72"/>
      <c r="M63" s="83"/>
      <c r="N63" s="5" t="s">
        <v>12</v>
      </c>
      <c r="O63" s="5" t="s">
        <v>12</v>
      </c>
      <c r="P63" s="5" t="s">
        <v>12</v>
      </c>
      <c r="Q63" s="34" t="s">
        <v>12</v>
      </c>
      <c r="R63" s="4"/>
      <c r="S63" s="4"/>
      <c r="T63" s="4"/>
      <c r="U63" s="87" t="s">
        <v>12</v>
      </c>
    </row>
    <row r="64" spans="2:21" x14ac:dyDescent="0.2">
      <c r="B64" s="7" t="s">
        <v>3644</v>
      </c>
      <c r="C64" s="1" t="s">
        <v>3644</v>
      </c>
      <c r="D64" s="6" t="s">
        <v>3644</v>
      </c>
      <c r="E64" s="1" t="s">
        <v>3644</v>
      </c>
      <c r="F64" s="1" t="s">
        <v>3644</v>
      </c>
      <c r="G64" s="1" t="s">
        <v>3644</v>
      </c>
      <c r="H64" s="1" t="s">
        <v>3644</v>
      </c>
      <c r="I64" s="1" t="s">
        <v>3644</v>
      </c>
      <c r="J64" s="1" t="s">
        <v>3644</v>
      </c>
      <c r="K64" s="1" t="s">
        <v>3644</v>
      </c>
      <c r="L64" s="1" t="s">
        <v>3644</v>
      </c>
      <c r="M64" s="1" t="s">
        <v>3644</v>
      </c>
      <c r="N64" s="1" t="s">
        <v>3644</v>
      </c>
      <c r="O64" s="1" t="s">
        <v>3644</v>
      </c>
      <c r="P64" s="1" t="s">
        <v>3644</v>
      </c>
      <c r="Q64" s="1" t="s">
        <v>3644</v>
      </c>
      <c r="R64" s="1" t="s">
        <v>3644</v>
      </c>
      <c r="S64" s="1" t="s">
        <v>3644</v>
      </c>
      <c r="T64" s="1" t="s">
        <v>3644</v>
      </c>
      <c r="U64" s="1" t="s">
        <v>3644</v>
      </c>
    </row>
    <row r="65" spans="2:21" ht="28.5" x14ac:dyDescent="0.2">
      <c r="B65" s="11" t="s">
        <v>3762</v>
      </c>
      <c r="C65" s="12" t="s">
        <v>5486</v>
      </c>
      <c r="D65" s="9"/>
      <c r="E65" s="2"/>
      <c r="F65" s="2"/>
      <c r="G65" s="2"/>
      <c r="H65" s="2"/>
      <c r="I65" s="3">
        <v>0</v>
      </c>
      <c r="J65" s="3">
        <v>0</v>
      </c>
      <c r="K65" s="3">
        <v>0</v>
      </c>
      <c r="L65" s="2"/>
      <c r="M65" s="2"/>
      <c r="N65" s="2"/>
      <c r="O65" s="2"/>
      <c r="P65" s="2"/>
      <c r="Q65" s="2"/>
      <c r="R65" s="3">
        <v>0</v>
      </c>
      <c r="S65" s="3">
        <v>0</v>
      </c>
      <c r="T65" s="3">
        <v>0</v>
      </c>
      <c r="U65" s="2"/>
    </row>
    <row r="66" spans="2:21" x14ac:dyDescent="0.2">
      <c r="B66" s="7" t="s">
        <v>3644</v>
      </c>
      <c r="C66" s="1" t="s">
        <v>3644</v>
      </c>
      <c r="D66" s="6" t="s">
        <v>3644</v>
      </c>
      <c r="E66" s="1" t="s">
        <v>3644</v>
      </c>
      <c r="F66" s="1" t="s">
        <v>3644</v>
      </c>
      <c r="G66" s="1" t="s">
        <v>3644</v>
      </c>
      <c r="H66" s="1" t="s">
        <v>3644</v>
      </c>
      <c r="I66" s="1" t="s">
        <v>3644</v>
      </c>
      <c r="J66" s="1" t="s">
        <v>3644</v>
      </c>
      <c r="K66" s="1" t="s">
        <v>3644</v>
      </c>
      <c r="L66" s="1" t="s">
        <v>3644</v>
      </c>
      <c r="M66" s="1" t="s">
        <v>3644</v>
      </c>
      <c r="N66" s="1" t="s">
        <v>3644</v>
      </c>
      <c r="O66" s="1" t="s">
        <v>3644</v>
      </c>
      <c r="P66" s="1" t="s">
        <v>3644</v>
      </c>
      <c r="Q66" s="1" t="s">
        <v>3644</v>
      </c>
      <c r="R66" s="1" t="s">
        <v>3644</v>
      </c>
      <c r="S66" s="1" t="s">
        <v>3644</v>
      </c>
      <c r="T66" s="1" t="s">
        <v>3644</v>
      </c>
      <c r="U66" s="1" t="s">
        <v>3644</v>
      </c>
    </row>
    <row r="67" spans="2:21" x14ac:dyDescent="0.2">
      <c r="B67" s="10" t="s">
        <v>962</v>
      </c>
      <c r="C67" s="19" t="s">
        <v>5027</v>
      </c>
      <c r="D67" s="17" t="s">
        <v>12</v>
      </c>
      <c r="E67" s="43" t="s">
        <v>12</v>
      </c>
      <c r="F67" s="88" t="s">
        <v>12</v>
      </c>
      <c r="G67" s="86" t="s">
        <v>12</v>
      </c>
      <c r="H67" s="89" t="s">
        <v>12</v>
      </c>
      <c r="I67" s="4"/>
      <c r="J67" s="4"/>
      <c r="K67" s="4"/>
      <c r="L67" s="72"/>
      <c r="M67" s="83"/>
      <c r="N67" s="5" t="s">
        <v>12</v>
      </c>
      <c r="O67" s="5" t="s">
        <v>12</v>
      </c>
      <c r="P67" s="5" t="s">
        <v>12</v>
      </c>
      <c r="Q67" s="34" t="s">
        <v>12</v>
      </c>
      <c r="R67" s="4"/>
      <c r="S67" s="4"/>
      <c r="T67" s="4"/>
      <c r="U67" s="87" t="s">
        <v>12</v>
      </c>
    </row>
    <row r="68" spans="2:21" x14ac:dyDescent="0.2">
      <c r="B68" s="7" t="s">
        <v>3644</v>
      </c>
      <c r="C68" s="1" t="s">
        <v>3644</v>
      </c>
      <c r="D68" s="6" t="s">
        <v>3644</v>
      </c>
      <c r="E68" s="1" t="s">
        <v>3644</v>
      </c>
      <c r="F68" s="1" t="s">
        <v>3644</v>
      </c>
      <c r="G68" s="1" t="s">
        <v>3644</v>
      </c>
      <c r="H68" s="1" t="s">
        <v>3644</v>
      </c>
      <c r="I68" s="1" t="s">
        <v>3644</v>
      </c>
      <c r="J68" s="1" t="s">
        <v>3644</v>
      </c>
      <c r="K68" s="1" t="s">
        <v>3644</v>
      </c>
      <c r="L68" s="1" t="s">
        <v>3644</v>
      </c>
      <c r="M68" s="1" t="s">
        <v>3644</v>
      </c>
      <c r="N68" s="1" t="s">
        <v>3644</v>
      </c>
      <c r="O68" s="1" t="s">
        <v>3644</v>
      </c>
      <c r="P68" s="1" t="s">
        <v>3644</v>
      </c>
      <c r="Q68" s="1" t="s">
        <v>3644</v>
      </c>
      <c r="R68" s="1" t="s">
        <v>3644</v>
      </c>
      <c r="S68" s="1" t="s">
        <v>3644</v>
      </c>
      <c r="T68" s="1" t="s">
        <v>3644</v>
      </c>
      <c r="U68" s="1" t="s">
        <v>3644</v>
      </c>
    </row>
    <row r="69" spans="2:21" ht="28.5" x14ac:dyDescent="0.2">
      <c r="B69" s="11" t="s">
        <v>2650</v>
      </c>
      <c r="C69" s="12" t="s">
        <v>2417</v>
      </c>
      <c r="D69" s="9"/>
      <c r="E69" s="2"/>
      <c r="F69" s="2"/>
      <c r="G69" s="2"/>
      <c r="H69" s="2"/>
      <c r="I69" s="3">
        <v>0</v>
      </c>
      <c r="J69" s="3">
        <v>0</v>
      </c>
      <c r="K69" s="3">
        <v>0</v>
      </c>
      <c r="L69" s="2"/>
      <c r="M69" s="2"/>
      <c r="N69" s="2"/>
      <c r="O69" s="2"/>
      <c r="P69" s="2"/>
      <c r="Q69" s="2"/>
      <c r="R69" s="3">
        <v>0</v>
      </c>
      <c r="S69" s="3">
        <v>0</v>
      </c>
      <c r="T69" s="3">
        <v>0</v>
      </c>
      <c r="U69" s="2"/>
    </row>
    <row r="70" spans="2:21" x14ac:dyDescent="0.2">
      <c r="B70" s="7" t="s">
        <v>3644</v>
      </c>
      <c r="C70" s="1" t="s">
        <v>3644</v>
      </c>
      <c r="D70" s="6" t="s">
        <v>3644</v>
      </c>
      <c r="E70" s="1" t="s">
        <v>3644</v>
      </c>
      <c r="F70" s="1" t="s">
        <v>3644</v>
      </c>
      <c r="G70" s="1" t="s">
        <v>3644</v>
      </c>
      <c r="H70" s="1" t="s">
        <v>3644</v>
      </c>
      <c r="I70" s="1" t="s">
        <v>3644</v>
      </c>
      <c r="J70" s="1" t="s">
        <v>3644</v>
      </c>
      <c r="K70" s="1" t="s">
        <v>3644</v>
      </c>
      <c r="L70" s="1" t="s">
        <v>3644</v>
      </c>
      <c r="M70" s="1" t="s">
        <v>3644</v>
      </c>
      <c r="N70" s="1" t="s">
        <v>3644</v>
      </c>
      <c r="O70" s="1" t="s">
        <v>3644</v>
      </c>
      <c r="P70" s="1" t="s">
        <v>3644</v>
      </c>
      <c r="Q70" s="1" t="s">
        <v>3644</v>
      </c>
      <c r="R70" s="1" t="s">
        <v>3644</v>
      </c>
      <c r="S70" s="1" t="s">
        <v>3644</v>
      </c>
      <c r="T70" s="1" t="s">
        <v>3644</v>
      </c>
      <c r="U70" s="1" t="s">
        <v>3644</v>
      </c>
    </row>
    <row r="71" spans="2:21" x14ac:dyDescent="0.2">
      <c r="B71" s="10" t="s">
        <v>1645</v>
      </c>
      <c r="C71" s="82" t="s">
        <v>3447</v>
      </c>
      <c r="D71" s="17" t="s">
        <v>4412</v>
      </c>
      <c r="E71" s="43" t="s">
        <v>12</v>
      </c>
      <c r="F71" s="88" t="s">
        <v>12</v>
      </c>
      <c r="G71" s="86" t="s">
        <v>12</v>
      </c>
      <c r="H71" s="89" t="s">
        <v>1307</v>
      </c>
      <c r="I71" s="4">
        <v>4576035</v>
      </c>
      <c r="J71" s="4"/>
      <c r="K71" s="4">
        <v>4576035</v>
      </c>
      <c r="L71" s="72">
        <v>100000</v>
      </c>
      <c r="M71" s="83">
        <v>100</v>
      </c>
      <c r="N71" s="5" t="s">
        <v>12</v>
      </c>
      <c r="O71" s="5" t="s">
        <v>12</v>
      </c>
      <c r="P71" s="5" t="s">
        <v>12</v>
      </c>
      <c r="Q71" s="34" t="s">
        <v>12</v>
      </c>
      <c r="R71" s="4">
        <v>2336717</v>
      </c>
      <c r="S71" s="4">
        <v>2336717</v>
      </c>
      <c r="T71" s="4"/>
      <c r="U71" s="87" t="s">
        <v>12</v>
      </c>
    </row>
    <row r="72" spans="2:21" x14ac:dyDescent="0.2">
      <c r="B72" s="10" t="s">
        <v>3043</v>
      </c>
      <c r="C72" s="82" t="s">
        <v>5487</v>
      </c>
      <c r="D72" s="17" t="s">
        <v>999</v>
      </c>
      <c r="E72" s="116" t="s">
        <v>12</v>
      </c>
      <c r="F72" s="88" t="s">
        <v>12</v>
      </c>
      <c r="G72" s="86" t="s">
        <v>12</v>
      </c>
      <c r="H72" s="136" t="s">
        <v>1307</v>
      </c>
      <c r="I72" s="4">
        <v>5000</v>
      </c>
      <c r="J72" s="4"/>
      <c r="K72" s="4">
        <v>5000</v>
      </c>
      <c r="L72" s="72">
        <v>1000</v>
      </c>
      <c r="M72" s="83">
        <v>100</v>
      </c>
      <c r="N72" s="5" t="s">
        <v>12</v>
      </c>
      <c r="O72" s="5" t="s">
        <v>12</v>
      </c>
      <c r="P72" s="5" t="s">
        <v>12</v>
      </c>
      <c r="Q72" s="34" t="s">
        <v>12</v>
      </c>
      <c r="R72" s="4">
        <v>5000</v>
      </c>
      <c r="S72" s="4">
        <v>5000</v>
      </c>
      <c r="T72" s="4"/>
      <c r="U72" s="87" t="s">
        <v>12</v>
      </c>
    </row>
    <row r="73" spans="2:21" x14ac:dyDescent="0.2">
      <c r="B73" s="10" t="s">
        <v>4413</v>
      </c>
      <c r="C73" s="82" t="s">
        <v>2418</v>
      </c>
      <c r="D73" s="17" t="s">
        <v>4082</v>
      </c>
      <c r="E73" s="116" t="s">
        <v>12</v>
      </c>
      <c r="F73" s="88" t="s">
        <v>12</v>
      </c>
      <c r="G73" s="86" t="s">
        <v>12</v>
      </c>
      <c r="H73" s="136" t="s">
        <v>1307</v>
      </c>
      <c r="I73" s="4">
        <v>45651873</v>
      </c>
      <c r="J73" s="4">
        <v>0</v>
      </c>
      <c r="K73" s="4">
        <v>0</v>
      </c>
      <c r="L73" s="72">
        <v>500</v>
      </c>
      <c r="M73" s="83">
        <v>100</v>
      </c>
      <c r="N73" s="5" t="s">
        <v>12</v>
      </c>
      <c r="O73" s="5" t="s">
        <v>12</v>
      </c>
      <c r="P73" s="5" t="s">
        <v>12</v>
      </c>
      <c r="Q73" s="34" t="s">
        <v>12</v>
      </c>
      <c r="R73" s="4">
        <v>44506500</v>
      </c>
      <c r="S73" s="4">
        <v>0</v>
      </c>
      <c r="T73" s="4"/>
      <c r="U73" s="87" t="s">
        <v>12</v>
      </c>
    </row>
    <row r="74" spans="2:21" x14ac:dyDescent="0.2">
      <c r="B74" s="7" t="s">
        <v>3644</v>
      </c>
      <c r="C74" s="1" t="s">
        <v>3644</v>
      </c>
      <c r="D74" s="6" t="s">
        <v>3644</v>
      </c>
      <c r="E74" s="1" t="s">
        <v>3644</v>
      </c>
      <c r="F74" s="1" t="s">
        <v>3644</v>
      </c>
      <c r="G74" s="1" t="s">
        <v>3644</v>
      </c>
      <c r="H74" s="1" t="s">
        <v>3644</v>
      </c>
      <c r="I74" s="1" t="s">
        <v>3644</v>
      </c>
      <c r="J74" s="1" t="s">
        <v>3644</v>
      </c>
      <c r="K74" s="1" t="s">
        <v>3644</v>
      </c>
      <c r="L74" s="1" t="s">
        <v>3644</v>
      </c>
      <c r="M74" s="1" t="s">
        <v>3644</v>
      </c>
      <c r="N74" s="1" t="s">
        <v>3644</v>
      </c>
      <c r="O74" s="1" t="s">
        <v>3644</v>
      </c>
      <c r="P74" s="1" t="s">
        <v>3644</v>
      </c>
      <c r="Q74" s="1" t="s">
        <v>3644</v>
      </c>
      <c r="R74" s="1" t="s">
        <v>3644</v>
      </c>
      <c r="S74" s="1" t="s">
        <v>3644</v>
      </c>
      <c r="T74" s="1" t="s">
        <v>3644</v>
      </c>
      <c r="U74" s="1" t="s">
        <v>3644</v>
      </c>
    </row>
    <row r="75" spans="2:21" ht="28.5" x14ac:dyDescent="0.2">
      <c r="B75" s="11" t="s">
        <v>1968</v>
      </c>
      <c r="C75" s="12" t="s">
        <v>223</v>
      </c>
      <c r="D75" s="9"/>
      <c r="E75" s="2"/>
      <c r="F75" s="2"/>
      <c r="G75" s="2"/>
      <c r="H75" s="2"/>
      <c r="I75" s="3">
        <v>50232908</v>
      </c>
      <c r="J75" s="3">
        <v>0</v>
      </c>
      <c r="K75" s="3">
        <v>4581035</v>
      </c>
      <c r="L75" s="2"/>
      <c r="M75" s="2"/>
      <c r="N75" s="2"/>
      <c r="O75" s="2"/>
      <c r="P75" s="2"/>
      <c r="Q75" s="2"/>
      <c r="R75" s="3">
        <v>46848217</v>
      </c>
      <c r="S75" s="3">
        <v>2341717</v>
      </c>
      <c r="T75" s="3">
        <v>0</v>
      </c>
      <c r="U75" s="2"/>
    </row>
    <row r="76" spans="2:21" x14ac:dyDescent="0.2">
      <c r="B76" s="11" t="s">
        <v>941</v>
      </c>
      <c r="C76" s="12" t="s">
        <v>1442</v>
      </c>
      <c r="D76" s="9"/>
      <c r="E76" s="2"/>
      <c r="F76" s="2"/>
      <c r="G76" s="2"/>
      <c r="H76" s="2"/>
      <c r="I76" s="3">
        <v>123275392</v>
      </c>
      <c r="J76" s="3">
        <v>0</v>
      </c>
      <c r="K76" s="3">
        <v>4581035</v>
      </c>
      <c r="L76" s="2"/>
      <c r="M76" s="2"/>
      <c r="N76" s="2"/>
      <c r="O76" s="2"/>
      <c r="P76" s="2"/>
      <c r="Q76" s="2"/>
      <c r="R76" s="3">
        <v>124198955</v>
      </c>
      <c r="S76" s="3">
        <v>2341717</v>
      </c>
      <c r="T76" s="3">
        <v>0</v>
      </c>
      <c r="U76" s="2"/>
    </row>
    <row r="77" spans="2:21" ht="28.5" x14ac:dyDescent="0.2">
      <c r="B77" s="56" t="s">
        <v>5448</v>
      </c>
      <c r="C77" s="55" t="s">
        <v>4802</v>
      </c>
      <c r="D77" s="69"/>
      <c r="E77" s="20"/>
      <c r="F77" s="20"/>
      <c r="G77" s="20"/>
      <c r="H77" s="20"/>
      <c r="I77" s="28">
        <v>123775392</v>
      </c>
      <c r="J77" s="28">
        <v>0</v>
      </c>
      <c r="K77" s="28">
        <v>5081035</v>
      </c>
      <c r="L77" s="20"/>
      <c r="M77" s="20"/>
      <c r="N77" s="20"/>
      <c r="O77" s="20"/>
      <c r="P77" s="20"/>
      <c r="Q77" s="20"/>
      <c r="R77" s="28">
        <v>124698955</v>
      </c>
      <c r="S77" s="28">
        <v>2841717</v>
      </c>
      <c r="T77" s="28">
        <v>0</v>
      </c>
      <c r="U77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&amp;CSCDPT6SN1SCDPT6SN1</oddHeader>
    <oddFooter>&amp;LWing Application : &amp;R SaveAs(2/23/2023-1:38 PM)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5188</v>
      </c>
      <c r="F2" s="35" t="s">
        <v>1308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2696</v>
      </c>
      <c r="C4" s="13"/>
      <c r="D4" s="13"/>
    </row>
    <row r="5" spans="2:6" x14ac:dyDescent="0.2">
      <c r="B5" s="52"/>
      <c r="C5" s="71"/>
      <c r="D5" s="16">
        <v>1</v>
      </c>
    </row>
    <row r="6" spans="2:6" x14ac:dyDescent="0.2">
      <c r="B6" s="50"/>
      <c r="C6" s="70"/>
      <c r="D6" s="15" t="s">
        <v>1135</v>
      </c>
    </row>
    <row r="7" spans="2:6" ht="28.5" x14ac:dyDescent="0.2">
      <c r="B7" s="56" t="s">
        <v>4588</v>
      </c>
      <c r="C7" s="55" t="s">
        <v>1000</v>
      </c>
      <c r="D7" s="109">
        <v>751808357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&amp;CSCDPT6SN1FSCDPT6SN1F</oddHeader>
    <oddFooter>&amp;LWing Application : &amp;R SaveAs(2/23/2023-1:38 PM)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827</v>
      </c>
      <c r="F2" s="35" t="s">
        <v>5334</v>
      </c>
    </row>
    <row r="3" spans="2:6" ht="39.950000000000003" customHeight="1" x14ac:dyDescent="0.2">
      <c r="B3" s="49" t="s">
        <v>4550</v>
      </c>
      <c r="C3" s="13"/>
      <c r="D3" s="13"/>
      <c r="E3" s="13"/>
      <c r="F3" s="13"/>
    </row>
    <row r="4" spans="2:6" ht="39.950000000000003" customHeight="1" x14ac:dyDescent="0.3">
      <c r="B4" s="53" t="s">
        <v>4559</v>
      </c>
      <c r="C4" s="13"/>
      <c r="D4" s="13"/>
      <c r="E4" s="13"/>
      <c r="F4" s="13"/>
    </row>
    <row r="5" spans="2:6" x14ac:dyDescent="0.2">
      <c r="B5" s="52"/>
      <c r="C5" s="71"/>
      <c r="D5" s="16">
        <v>1</v>
      </c>
      <c r="E5" s="16">
        <v>2</v>
      </c>
      <c r="F5" s="16">
        <v>3</v>
      </c>
    </row>
    <row r="6" spans="2:6" x14ac:dyDescent="0.2">
      <c r="B6" s="50"/>
      <c r="C6" s="70"/>
      <c r="D6" s="15" t="s">
        <v>4194</v>
      </c>
      <c r="E6" s="15" t="s">
        <v>5335</v>
      </c>
      <c r="F6" s="15" t="s">
        <v>1137</v>
      </c>
    </row>
    <row r="7" spans="2:6" ht="28.5" x14ac:dyDescent="0.2">
      <c r="B7" s="76" t="s">
        <v>1436</v>
      </c>
      <c r="C7" s="75" t="s">
        <v>387</v>
      </c>
      <c r="D7" s="62">
        <v>1020</v>
      </c>
      <c r="E7" s="4"/>
      <c r="F7" s="74">
        <v>1020</v>
      </c>
    </row>
    <row r="8" spans="2:6" x14ac:dyDescent="0.2">
      <c r="B8" s="76" t="s">
        <v>2825</v>
      </c>
      <c r="C8" s="75" t="s">
        <v>829</v>
      </c>
      <c r="D8" s="62">
        <v>0</v>
      </c>
      <c r="E8" s="4"/>
      <c r="F8" s="74">
        <v>0</v>
      </c>
    </row>
    <row r="9" spans="2:6" ht="28.5" x14ac:dyDescent="0.2">
      <c r="B9" s="76" t="s">
        <v>4195</v>
      </c>
      <c r="C9" s="75" t="s">
        <v>2553</v>
      </c>
      <c r="D9" s="62">
        <v>0</v>
      </c>
      <c r="E9" s="4"/>
      <c r="F9" s="74">
        <v>0</v>
      </c>
    </row>
    <row r="10" spans="2:6" x14ac:dyDescent="0.2">
      <c r="B10" s="56" t="s">
        <v>7</v>
      </c>
      <c r="C10" s="55" t="s">
        <v>1802</v>
      </c>
      <c r="D10" s="93">
        <v>0</v>
      </c>
      <c r="E10" s="94"/>
      <c r="F10" s="125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&amp;CSCBVERCALCSCBVERCALC</oddHeader>
    <oddFooter>&amp;LWing Application : &amp;R SaveAs(2/23/2023-1:37 PM)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1:I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5" width="25.75" customWidth="1"/>
    <col min="6" max="6" width="14.75" customWidth="1"/>
    <col min="7" max="7" width="12.75" customWidth="1"/>
    <col min="8" max="9" width="10.75" customWidth="1"/>
  </cols>
  <sheetData>
    <row r="1" spans="2:9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9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1001</v>
      </c>
      <c r="F2" s="35" t="s">
        <v>224</v>
      </c>
    </row>
    <row r="3" spans="2:9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</row>
    <row r="4" spans="2:9" ht="39.950000000000003" customHeight="1" x14ac:dyDescent="0.3">
      <c r="B4" s="53" t="s">
        <v>659</v>
      </c>
      <c r="C4" s="13"/>
      <c r="D4" s="13"/>
      <c r="E4" s="13"/>
      <c r="F4" s="13"/>
      <c r="G4" s="13"/>
      <c r="H4" s="13"/>
      <c r="I4" s="13"/>
    </row>
    <row r="5" spans="2:9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</row>
    <row r="6" spans="2:9" ht="108" x14ac:dyDescent="0.2">
      <c r="B6" s="50"/>
      <c r="C6" s="15" t="s">
        <v>5146</v>
      </c>
      <c r="D6" s="15" t="s">
        <v>1309</v>
      </c>
      <c r="E6" s="15" t="s">
        <v>3788</v>
      </c>
      <c r="F6" s="15" t="s">
        <v>2701</v>
      </c>
      <c r="G6" s="15" t="s">
        <v>660</v>
      </c>
      <c r="H6" s="15" t="s">
        <v>3044</v>
      </c>
      <c r="I6" s="15" t="s">
        <v>4243</v>
      </c>
    </row>
    <row r="7" spans="2:9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</row>
    <row r="8" spans="2:9" x14ac:dyDescent="0.2">
      <c r="B8" s="10" t="s">
        <v>2266</v>
      </c>
      <c r="C8" s="19" t="s">
        <v>5027</v>
      </c>
      <c r="D8" s="17" t="s">
        <v>12</v>
      </c>
      <c r="E8" s="5" t="s">
        <v>12</v>
      </c>
      <c r="F8" s="4"/>
      <c r="G8" s="72"/>
      <c r="H8" s="83"/>
      <c r="I8" s="5" t="s">
        <v>12</v>
      </c>
    </row>
    <row r="9" spans="2:9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</row>
    <row r="10" spans="2:9" x14ac:dyDescent="0.2">
      <c r="B10" s="11" t="s">
        <v>4244</v>
      </c>
      <c r="C10" s="12" t="s">
        <v>225</v>
      </c>
      <c r="D10" s="9"/>
      <c r="E10" s="2"/>
      <c r="F10" s="3">
        <v>0</v>
      </c>
      <c r="G10" s="2"/>
      <c r="H10" s="2"/>
      <c r="I10" s="2"/>
    </row>
    <row r="11" spans="2:9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</row>
    <row r="12" spans="2:9" x14ac:dyDescent="0.2">
      <c r="B12" s="10" t="s">
        <v>2986</v>
      </c>
      <c r="C12" s="82" t="s">
        <v>1310</v>
      </c>
      <c r="D12" s="17" t="s">
        <v>1311</v>
      </c>
      <c r="E12" s="5" t="s">
        <v>2700</v>
      </c>
      <c r="F12" s="4"/>
      <c r="G12" s="72">
        <v>345</v>
      </c>
      <c r="H12" s="83">
        <v>34.5</v>
      </c>
      <c r="I12" s="5" t="s">
        <v>12</v>
      </c>
    </row>
    <row r="13" spans="2:9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</row>
    <row r="14" spans="2:9" x14ac:dyDescent="0.2">
      <c r="B14" s="11" t="s">
        <v>3231</v>
      </c>
      <c r="C14" s="12" t="s">
        <v>3448</v>
      </c>
      <c r="D14" s="9"/>
      <c r="E14" s="2"/>
      <c r="F14" s="3">
        <v>0</v>
      </c>
      <c r="G14" s="2"/>
      <c r="H14" s="2"/>
      <c r="I14" s="2"/>
    </row>
    <row r="15" spans="2:9" x14ac:dyDescent="0.2">
      <c r="B15" s="56" t="s">
        <v>2264</v>
      </c>
      <c r="C15" s="55" t="s">
        <v>3223</v>
      </c>
      <c r="D15" s="69"/>
      <c r="E15" s="20"/>
      <c r="F15" s="28">
        <v>0</v>
      </c>
      <c r="G15" s="20"/>
      <c r="H15" s="20"/>
      <c r="I15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&amp;CSCDPT6SN2SCDPT6SN2</oddHeader>
    <oddFooter>&amp;LWing Application : &amp;R SaveAs(2/23/2023-1:38 PM)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1:AA189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8" width="10.75" customWidth="1"/>
    <col min="9" max="17" width="14.75" customWidth="1"/>
    <col min="18" max="19" width="12.75" customWidth="1"/>
    <col min="20" max="20" width="10.75" customWidth="1"/>
    <col min="21" max="22" width="14.75" customWidth="1"/>
    <col min="23" max="27" width="10.75" customWidth="1"/>
  </cols>
  <sheetData>
    <row r="1" spans="2:27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27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2702</v>
      </c>
      <c r="F2" s="35" t="s">
        <v>2703</v>
      </c>
    </row>
    <row r="3" spans="2:27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2:27" ht="39.950000000000003" customHeight="1" x14ac:dyDescent="0.3">
      <c r="B4" s="53" t="s">
        <v>5488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2:27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  <c r="S5" s="16">
        <v>17</v>
      </c>
      <c r="T5" s="16">
        <v>18</v>
      </c>
      <c r="U5" s="16">
        <v>19</v>
      </c>
      <c r="V5" s="16">
        <v>20</v>
      </c>
      <c r="W5" s="16">
        <v>21</v>
      </c>
      <c r="X5" s="16">
        <v>22.01</v>
      </c>
      <c r="Y5" s="16">
        <v>22.02</v>
      </c>
      <c r="Z5" s="16">
        <v>23</v>
      </c>
      <c r="AA5" s="16">
        <v>24</v>
      </c>
    </row>
    <row r="6" spans="2:27" ht="60" x14ac:dyDescent="0.2">
      <c r="B6" s="50"/>
      <c r="C6" s="15" t="s">
        <v>2687</v>
      </c>
      <c r="D6" s="15" t="s">
        <v>2589</v>
      </c>
      <c r="E6" s="15" t="s">
        <v>4402</v>
      </c>
      <c r="F6" s="15" t="s">
        <v>3230</v>
      </c>
      <c r="G6" s="15" t="s">
        <v>1175</v>
      </c>
      <c r="H6" s="15" t="s">
        <v>5041</v>
      </c>
      <c r="I6" s="15" t="s">
        <v>1144</v>
      </c>
      <c r="J6" s="15" t="s">
        <v>1285</v>
      </c>
      <c r="K6" s="15" t="s">
        <v>3360</v>
      </c>
      <c r="L6" s="15" t="s">
        <v>3648</v>
      </c>
      <c r="M6" s="15" t="s">
        <v>51</v>
      </c>
      <c r="N6" s="15" t="s">
        <v>2419</v>
      </c>
      <c r="O6" s="15" t="s">
        <v>1807</v>
      </c>
      <c r="P6" s="15" t="s">
        <v>4414</v>
      </c>
      <c r="Q6" s="15" t="s">
        <v>661</v>
      </c>
      <c r="R6" s="15" t="s">
        <v>3449</v>
      </c>
      <c r="S6" s="15" t="s">
        <v>4083</v>
      </c>
      <c r="T6" s="15" t="s">
        <v>1312</v>
      </c>
      <c r="U6" s="15" t="s">
        <v>662</v>
      </c>
      <c r="V6" s="15" t="s">
        <v>1002</v>
      </c>
      <c r="W6" s="15" t="s">
        <v>4243</v>
      </c>
      <c r="X6" s="15" t="s">
        <v>3416</v>
      </c>
      <c r="Y6" s="15" t="s">
        <v>3015</v>
      </c>
      <c r="Z6" s="15" t="s">
        <v>1473</v>
      </c>
      <c r="AA6" s="15" t="s">
        <v>1003</v>
      </c>
    </row>
    <row r="7" spans="2:27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1" t="s">
        <v>3644</v>
      </c>
      <c r="Y7" s="1" t="s">
        <v>3644</v>
      </c>
      <c r="Z7" s="1" t="s">
        <v>3644</v>
      </c>
      <c r="AA7" s="1" t="s">
        <v>3644</v>
      </c>
    </row>
    <row r="8" spans="2:27" x14ac:dyDescent="0.2">
      <c r="B8" s="10" t="s">
        <v>1313</v>
      </c>
      <c r="C8" s="18" t="s">
        <v>5027</v>
      </c>
      <c r="D8" s="65" t="s">
        <v>12</v>
      </c>
      <c r="E8" s="43" t="s">
        <v>12</v>
      </c>
      <c r="F8" s="8"/>
      <c r="G8" s="5" t="s">
        <v>12</v>
      </c>
      <c r="H8" s="8"/>
      <c r="I8" s="4"/>
      <c r="J8" s="4"/>
      <c r="K8" s="4"/>
      <c r="L8" s="4"/>
      <c r="M8" s="4"/>
      <c r="N8" s="4"/>
      <c r="O8" s="4"/>
      <c r="P8" s="4"/>
      <c r="Q8" s="4"/>
      <c r="R8" s="21"/>
      <c r="S8" s="21"/>
      <c r="T8" s="5" t="s">
        <v>12</v>
      </c>
      <c r="U8" s="4"/>
      <c r="V8" s="4"/>
      <c r="W8" s="5" t="s">
        <v>12</v>
      </c>
      <c r="X8" s="27" t="s">
        <v>12</v>
      </c>
      <c r="Y8" s="26" t="s">
        <v>12</v>
      </c>
      <c r="Z8" s="14" t="s">
        <v>12</v>
      </c>
      <c r="AA8" s="25" t="s">
        <v>12</v>
      </c>
    </row>
    <row r="9" spans="2:27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  <c r="Q9" s="1" t="s">
        <v>3644</v>
      </c>
      <c r="R9" s="1" t="s">
        <v>3644</v>
      </c>
      <c r="S9" s="1" t="s">
        <v>3644</v>
      </c>
      <c r="T9" s="1" t="s">
        <v>3644</v>
      </c>
      <c r="U9" s="1" t="s">
        <v>3644</v>
      </c>
      <c r="V9" s="1" t="s">
        <v>3644</v>
      </c>
      <c r="W9" s="1" t="s">
        <v>3644</v>
      </c>
      <c r="X9" s="1" t="s">
        <v>3644</v>
      </c>
      <c r="Y9" s="1" t="s">
        <v>3644</v>
      </c>
      <c r="Z9" s="1" t="s">
        <v>3644</v>
      </c>
      <c r="AA9" s="1" t="s">
        <v>3644</v>
      </c>
    </row>
    <row r="10" spans="2:27" ht="42.75" x14ac:dyDescent="0.2">
      <c r="B10" s="11" t="s">
        <v>2420</v>
      </c>
      <c r="C10" s="12" t="s">
        <v>5489</v>
      </c>
      <c r="D10" s="9"/>
      <c r="E10" s="2"/>
      <c r="F10" s="2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2"/>
      <c r="S10" s="2"/>
      <c r="T10" s="2"/>
      <c r="U10" s="3"/>
      <c r="V10" s="3"/>
      <c r="W10" s="2"/>
      <c r="X10" s="2"/>
      <c r="Y10" s="2"/>
      <c r="Z10" s="2"/>
      <c r="AA10" s="2"/>
    </row>
    <row r="11" spans="2:27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  <c r="Q11" s="1" t="s">
        <v>3644</v>
      </c>
      <c r="R11" s="1" t="s">
        <v>3644</v>
      </c>
      <c r="S11" s="1" t="s">
        <v>3644</v>
      </c>
      <c r="T11" s="1" t="s">
        <v>3644</v>
      </c>
      <c r="U11" s="1" t="s">
        <v>3644</v>
      </c>
      <c r="V11" s="1" t="s">
        <v>3644</v>
      </c>
      <c r="W11" s="1" t="s">
        <v>3644</v>
      </c>
      <c r="X11" s="1" t="s">
        <v>3644</v>
      </c>
      <c r="Y11" s="1" t="s">
        <v>3644</v>
      </c>
      <c r="Z11" s="1" t="s">
        <v>3644</v>
      </c>
      <c r="AA11" s="1" t="s">
        <v>3644</v>
      </c>
    </row>
    <row r="12" spans="2:27" x14ac:dyDescent="0.2">
      <c r="B12" s="10" t="s">
        <v>226</v>
      </c>
      <c r="C12" s="18" t="s">
        <v>5027</v>
      </c>
      <c r="D12" s="65" t="s">
        <v>12</v>
      </c>
      <c r="E12" s="43" t="s">
        <v>12</v>
      </c>
      <c r="F12" s="8"/>
      <c r="G12" s="5" t="s">
        <v>12</v>
      </c>
      <c r="H12" s="8"/>
      <c r="I12" s="4"/>
      <c r="J12" s="4"/>
      <c r="K12" s="4"/>
      <c r="L12" s="4"/>
      <c r="M12" s="4"/>
      <c r="N12" s="4"/>
      <c r="O12" s="4"/>
      <c r="P12" s="4"/>
      <c r="Q12" s="4"/>
      <c r="R12" s="21"/>
      <c r="S12" s="21"/>
      <c r="T12" s="5" t="s">
        <v>12</v>
      </c>
      <c r="U12" s="4"/>
      <c r="V12" s="4"/>
      <c r="W12" s="5" t="s">
        <v>12</v>
      </c>
      <c r="X12" s="27" t="s">
        <v>12</v>
      </c>
      <c r="Y12" s="26" t="s">
        <v>12</v>
      </c>
      <c r="Z12" s="14" t="s">
        <v>12</v>
      </c>
      <c r="AA12" s="25" t="s">
        <v>12</v>
      </c>
    </row>
    <row r="13" spans="2:27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1" t="s">
        <v>3644</v>
      </c>
      <c r="P13" s="1" t="s">
        <v>3644</v>
      </c>
      <c r="Q13" s="1" t="s">
        <v>3644</v>
      </c>
      <c r="R13" s="1" t="s">
        <v>3644</v>
      </c>
      <c r="S13" s="1" t="s">
        <v>3644</v>
      </c>
      <c r="T13" s="1" t="s">
        <v>3644</v>
      </c>
      <c r="U13" s="1" t="s">
        <v>3644</v>
      </c>
      <c r="V13" s="1" t="s">
        <v>3644</v>
      </c>
      <c r="W13" s="1" t="s">
        <v>3644</v>
      </c>
      <c r="X13" s="1" t="s">
        <v>3644</v>
      </c>
      <c r="Y13" s="1" t="s">
        <v>3644</v>
      </c>
      <c r="Z13" s="1" t="s">
        <v>3644</v>
      </c>
      <c r="AA13" s="1" t="s">
        <v>3644</v>
      </c>
    </row>
    <row r="14" spans="2:27" ht="42.75" x14ac:dyDescent="0.2">
      <c r="B14" s="11" t="s">
        <v>1314</v>
      </c>
      <c r="C14" s="12" t="s">
        <v>1315</v>
      </c>
      <c r="D14" s="9"/>
      <c r="E14" s="2"/>
      <c r="F14" s="2"/>
      <c r="G14" s="2"/>
      <c r="H14" s="2"/>
      <c r="I14" s="3"/>
      <c r="J14" s="3"/>
      <c r="K14" s="3"/>
      <c r="L14" s="3"/>
      <c r="M14" s="3"/>
      <c r="N14" s="3"/>
      <c r="O14" s="3"/>
      <c r="P14" s="3"/>
      <c r="Q14" s="3"/>
      <c r="R14" s="2"/>
      <c r="S14" s="2"/>
      <c r="T14" s="2"/>
      <c r="U14" s="3"/>
      <c r="V14" s="3"/>
      <c r="W14" s="2"/>
      <c r="X14" s="2"/>
      <c r="Y14" s="2"/>
      <c r="Z14" s="2"/>
      <c r="AA14" s="2"/>
    </row>
    <row r="15" spans="2:27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1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1" t="s">
        <v>3644</v>
      </c>
      <c r="P15" s="1" t="s">
        <v>3644</v>
      </c>
      <c r="Q15" s="1" t="s">
        <v>3644</v>
      </c>
      <c r="R15" s="1" t="s">
        <v>3644</v>
      </c>
      <c r="S15" s="1" t="s">
        <v>3644</v>
      </c>
      <c r="T15" s="1" t="s">
        <v>3644</v>
      </c>
      <c r="U15" s="1" t="s">
        <v>3644</v>
      </c>
      <c r="V15" s="1" t="s">
        <v>3644</v>
      </c>
      <c r="W15" s="1" t="s">
        <v>3644</v>
      </c>
      <c r="X15" s="1" t="s">
        <v>3644</v>
      </c>
      <c r="Y15" s="1" t="s">
        <v>3644</v>
      </c>
      <c r="Z15" s="1" t="s">
        <v>3644</v>
      </c>
      <c r="AA15" s="1" t="s">
        <v>3644</v>
      </c>
    </row>
    <row r="16" spans="2:27" x14ac:dyDescent="0.2">
      <c r="B16" s="10" t="s">
        <v>4803</v>
      </c>
      <c r="C16" s="18" t="s">
        <v>5027</v>
      </c>
      <c r="D16" s="65" t="s">
        <v>12</v>
      </c>
      <c r="E16" s="43" t="s">
        <v>12</v>
      </c>
      <c r="F16" s="8"/>
      <c r="G16" s="5" t="s">
        <v>12</v>
      </c>
      <c r="H16" s="8"/>
      <c r="I16" s="4"/>
      <c r="J16" s="4"/>
      <c r="K16" s="4"/>
      <c r="L16" s="4"/>
      <c r="M16" s="4"/>
      <c r="N16" s="4"/>
      <c r="O16" s="4"/>
      <c r="P16" s="4"/>
      <c r="Q16" s="4"/>
      <c r="R16" s="21"/>
      <c r="S16" s="21"/>
      <c r="T16" s="5" t="s">
        <v>12</v>
      </c>
      <c r="U16" s="4"/>
      <c r="V16" s="4"/>
      <c r="W16" s="5" t="s">
        <v>12</v>
      </c>
      <c r="X16" s="27" t="s">
        <v>12</v>
      </c>
      <c r="Y16" s="26" t="s">
        <v>12</v>
      </c>
      <c r="Z16" s="14" t="s">
        <v>12</v>
      </c>
      <c r="AA16" s="25" t="s">
        <v>12</v>
      </c>
    </row>
    <row r="17" spans="2:27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1" t="s">
        <v>3644</v>
      </c>
      <c r="R17" s="1" t="s">
        <v>3644</v>
      </c>
      <c r="S17" s="1" t="s">
        <v>3644</v>
      </c>
      <c r="T17" s="1" t="s">
        <v>3644</v>
      </c>
      <c r="U17" s="1" t="s">
        <v>3644</v>
      </c>
      <c r="V17" s="1" t="s">
        <v>3644</v>
      </c>
      <c r="W17" s="1" t="s">
        <v>3644</v>
      </c>
      <c r="X17" s="1" t="s">
        <v>3644</v>
      </c>
      <c r="Y17" s="1" t="s">
        <v>3644</v>
      </c>
      <c r="Z17" s="1" t="s">
        <v>3644</v>
      </c>
      <c r="AA17" s="1" t="s">
        <v>3644</v>
      </c>
    </row>
    <row r="18" spans="2:27" ht="42.75" x14ac:dyDescent="0.2">
      <c r="B18" s="11" t="s">
        <v>227</v>
      </c>
      <c r="C18" s="12" t="s">
        <v>1646</v>
      </c>
      <c r="D18" s="9"/>
      <c r="E18" s="2"/>
      <c r="F18" s="2"/>
      <c r="G18" s="2"/>
      <c r="H18" s="2"/>
      <c r="I18" s="3"/>
      <c r="J18" s="3"/>
      <c r="K18" s="3"/>
      <c r="L18" s="3"/>
      <c r="M18" s="3"/>
      <c r="N18" s="3"/>
      <c r="O18" s="3"/>
      <c r="P18" s="3"/>
      <c r="Q18" s="3"/>
      <c r="R18" s="2"/>
      <c r="S18" s="2"/>
      <c r="T18" s="2"/>
      <c r="U18" s="3"/>
      <c r="V18" s="3"/>
      <c r="W18" s="2"/>
      <c r="X18" s="2"/>
      <c r="Y18" s="2"/>
      <c r="Z18" s="2"/>
      <c r="AA18" s="2"/>
    </row>
    <row r="19" spans="2:27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1" t="s">
        <v>3644</v>
      </c>
      <c r="R19" s="1" t="s">
        <v>3644</v>
      </c>
      <c r="S19" s="1" t="s">
        <v>3644</v>
      </c>
      <c r="T19" s="1" t="s">
        <v>3644</v>
      </c>
      <c r="U19" s="1" t="s">
        <v>3644</v>
      </c>
      <c r="V19" s="1" t="s">
        <v>3644</v>
      </c>
      <c r="W19" s="1" t="s">
        <v>3644</v>
      </c>
      <c r="X19" s="1" t="s">
        <v>3644</v>
      </c>
      <c r="Y19" s="1" t="s">
        <v>3644</v>
      </c>
      <c r="Z19" s="1" t="s">
        <v>3644</v>
      </c>
      <c r="AA19" s="1" t="s">
        <v>3644</v>
      </c>
    </row>
    <row r="20" spans="2:27" x14ac:dyDescent="0.2">
      <c r="B20" s="10" t="s">
        <v>3789</v>
      </c>
      <c r="C20" s="18" t="s">
        <v>5027</v>
      </c>
      <c r="D20" s="65" t="s">
        <v>12</v>
      </c>
      <c r="E20" s="43" t="s">
        <v>12</v>
      </c>
      <c r="F20" s="8"/>
      <c r="G20" s="5" t="s">
        <v>12</v>
      </c>
      <c r="H20" s="8"/>
      <c r="I20" s="4"/>
      <c r="J20" s="4"/>
      <c r="K20" s="4"/>
      <c r="L20" s="4"/>
      <c r="M20" s="4"/>
      <c r="N20" s="4"/>
      <c r="O20" s="4"/>
      <c r="P20" s="4"/>
      <c r="Q20" s="4"/>
      <c r="R20" s="21"/>
      <c r="S20" s="21"/>
      <c r="T20" s="5" t="s">
        <v>12</v>
      </c>
      <c r="U20" s="4"/>
      <c r="V20" s="4"/>
      <c r="W20" s="5" t="s">
        <v>12</v>
      </c>
      <c r="X20" s="27" t="s">
        <v>12</v>
      </c>
      <c r="Y20" s="26" t="s">
        <v>12</v>
      </c>
      <c r="Z20" s="14" t="s">
        <v>12</v>
      </c>
      <c r="AA20" s="25" t="s">
        <v>12</v>
      </c>
    </row>
    <row r="21" spans="2:27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1" t="s">
        <v>3644</v>
      </c>
      <c r="R21" s="1" t="s">
        <v>3644</v>
      </c>
      <c r="S21" s="1" t="s">
        <v>3644</v>
      </c>
      <c r="T21" s="1" t="s">
        <v>3644</v>
      </c>
      <c r="U21" s="1" t="s">
        <v>3644</v>
      </c>
      <c r="V21" s="1" t="s">
        <v>3644</v>
      </c>
      <c r="W21" s="1" t="s">
        <v>3644</v>
      </c>
      <c r="X21" s="1" t="s">
        <v>3644</v>
      </c>
      <c r="Y21" s="1" t="s">
        <v>3644</v>
      </c>
      <c r="Z21" s="1" t="s">
        <v>3644</v>
      </c>
      <c r="AA21" s="1" t="s">
        <v>3644</v>
      </c>
    </row>
    <row r="22" spans="2:27" ht="57" x14ac:dyDescent="0.2">
      <c r="B22" s="11" t="s">
        <v>4804</v>
      </c>
      <c r="C22" s="12" t="s">
        <v>2704</v>
      </c>
      <c r="D22" s="9"/>
      <c r="E22" s="2"/>
      <c r="F22" s="2"/>
      <c r="G22" s="2"/>
      <c r="H22" s="2"/>
      <c r="I22" s="3"/>
      <c r="J22" s="3"/>
      <c r="K22" s="3"/>
      <c r="L22" s="3"/>
      <c r="M22" s="3"/>
      <c r="N22" s="3"/>
      <c r="O22" s="3"/>
      <c r="P22" s="3"/>
      <c r="Q22" s="3"/>
      <c r="R22" s="2"/>
      <c r="S22" s="2"/>
      <c r="T22" s="2"/>
      <c r="U22" s="3"/>
      <c r="V22" s="3"/>
      <c r="W22" s="2"/>
      <c r="X22" s="2"/>
      <c r="Y22" s="2"/>
      <c r="Z22" s="2"/>
      <c r="AA22" s="2"/>
    </row>
    <row r="23" spans="2:27" ht="28.5" x14ac:dyDescent="0.2">
      <c r="B23" s="11" t="s">
        <v>3775</v>
      </c>
      <c r="C23" s="12" t="s">
        <v>1647</v>
      </c>
      <c r="D23" s="9"/>
      <c r="E23" s="2"/>
      <c r="F23" s="2"/>
      <c r="G23" s="2"/>
      <c r="H23" s="2"/>
      <c r="I23" s="3"/>
      <c r="J23" s="3"/>
      <c r="K23" s="3"/>
      <c r="L23" s="3"/>
      <c r="M23" s="3"/>
      <c r="N23" s="3"/>
      <c r="O23" s="3"/>
      <c r="P23" s="3"/>
      <c r="Q23" s="3"/>
      <c r="R23" s="2"/>
      <c r="S23" s="2"/>
      <c r="T23" s="2"/>
      <c r="U23" s="3"/>
      <c r="V23" s="3"/>
      <c r="W23" s="2"/>
      <c r="X23" s="2"/>
      <c r="Y23" s="2"/>
      <c r="Z23" s="2"/>
      <c r="AA23" s="2"/>
    </row>
    <row r="24" spans="2:27" x14ac:dyDescent="0.2">
      <c r="B24" s="7" t="s">
        <v>3644</v>
      </c>
      <c r="C24" s="1" t="s">
        <v>3644</v>
      </c>
      <c r="D24" s="6" t="s">
        <v>3644</v>
      </c>
      <c r="E24" s="1" t="s">
        <v>3644</v>
      </c>
      <c r="F24" s="1" t="s">
        <v>3644</v>
      </c>
      <c r="G24" s="1" t="s">
        <v>3644</v>
      </c>
      <c r="H24" s="1" t="s">
        <v>3644</v>
      </c>
      <c r="I24" s="1" t="s">
        <v>3644</v>
      </c>
      <c r="J24" s="1" t="s">
        <v>3644</v>
      </c>
      <c r="K24" s="1" t="s">
        <v>3644</v>
      </c>
      <c r="L24" s="1" t="s">
        <v>3644</v>
      </c>
      <c r="M24" s="1" t="s">
        <v>3644</v>
      </c>
      <c r="N24" s="1" t="s">
        <v>3644</v>
      </c>
      <c r="O24" s="1" t="s">
        <v>3644</v>
      </c>
      <c r="P24" s="1" t="s">
        <v>3644</v>
      </c>
      <c r="Q24" s="1" t="s">
        <v>3644</v>
      </c>
      <c r="R24" s="1" t="s">
        <v>3644</v>
      </c>
      <c r="S24" s="1" t="s">
        <v>3644</v>
      </c>
      <c r="T24" s="1" t="s">
        <v>3644</v>
      </c>
      <c r="U24" s="1" t="s">
        <v>3644</v>
      </c>
      <c r="V24" s="1" t="s">
        <v>3644</v>
      </c>
      <c r="W24" s="1" t="s">
        <v>3644</v>
      </c>
      <c r="X24" s="1" t="s">
        <v>3644</v>
      </c>
      <c r="Y24" s="1" t="s">
        <v>3644</v>
      </c>
      <c r="Z24" s="1" t="s">
        <v>3644</v>
      </c>
      <c r="AA24" s="1" t="s">
        <v>3644</v>
      </c>
    </row>
    <row r="25" spans="2:27" x14ac:dyDescent="0.2">
      <c r="B25" s="10" t="s">
        <v>2048</v>
      </c>
      <c r="C25" s="18" t="s">
        <v>5027</v>
      </c>
      <c r="D25" s="65" t="s">
        <v>12</v>
      </c>
      <c r="E25" s="43" t="s">
        <v>12</v>
      </c>
      <c r="F25" s="8"/>
      <c r="G25" s="5" t="s">
        <v>12</v>
      </c>
      <c r="H25" s="8"/>
      <c r="I25" s="4"/>
      <c r="J25" s="4"/>
      <c r="K25" s="4"/>
      <c r="L25" s="4"/>
      <c r="M25" s="4"/>
      <c r="N25" s="4"/>
      <c r="O25" s="4"/>
      <c r="P25" s="4"/>
      <c r="Q25" s="4"/>
      <c r="R25" s="21"/>
      <c r="S25" s="21"/>
      <c r="T25" s="5" t="s">
        <v>12</v>
      </c>
      <c r="U25" s="4"/>
      <c r="V25" s="4"/>
      <c r="W25" s="5" t="s">
        <v>12</v>
      </c>
      <c r="X25" s="27" t="s">
        <v>12</v>
      </c>
      <c r="Y25" s="26" t="s">
        <v>12</v>
      </c>
      <c r="Z25" s="14" t="s">
        <v>12</v>
      </c>
      <c r="AA25" s="25" t="s">
        <v>12</v>
      </c>
    </row>
    <row r="26" spans="2:27" x14ac:dyDescent="0.2">
      <c r="B26" s="7" t="s">
        <v>3644</v>
      </c>
      <c r="C26" s="1" t="s">
        <v>3644</v>
      </c>
      <c r="D26" s="6" t="s">
        <v>3644</v>
      </c>
      <c r="E26" s="1" t="s">
        <v>3644</v>
      </c>
      <c r="F26" s="1" t="s">
        <v>3644</v>
      </c>
      <c r="G26" s="1" t="s">
        <v>3644</v>
      </c>
      <c r="H26" s="1" t="s">
        <v>3644</v>
      </c>
      <c r="I26" s="1" t="s">
        <v>3644</v>
      </c>
      <c r="J26" s="1" t="s">
        <v>3644</v>
      </c>
      <c r="K26" s="1" t="s">
        <v>3644</v>
      </c>
      <c r="L26" s="1" t="s">
        <v>3644</v>
      </c>
      <c r="M26" s="1" t="s">
        <v>3644</v>
      </c>
      <c r="N26" s="1" t="s">
        <v>3644</v>
      </c>
      <c r="O26" s="1" t="s">
        <v>3644</v>
      </c>
      <c r="P26" s="1" t="s">
        <v>3644</v>
      </c>
      <c r="Q26" s="1" t="s">
        <v>3644</v>
      </c>
      <c r="R26" s="1" t="s">
        <v>3644</v>
      </c>
      <c r="S26" s="1" t="s">
        <v>3644</v>
      </c>
      <c r="T26" s="1" t="s">
        <v>3644</v>
      </c>
      <c r="U26" s="1" t="s">
        <v>3644</v>
      </c>
      <c r="V26" s="1" t="s">
        <v>3644</v>
      </c>
      <c r="W26" s="1" t="s">
        <v>3644</v>
      </c>
      <c r="X26" s="1" t="s">
        <v>3644</v>
      </c>
      <c r="Y26" s="1" t="s">
        <v>3644</v>
      </c>
      <c r="Z26" s="1" t="s">
        <v>3644</v>
      </c>
      <c r="AA26" s="1" t="s">
        <v>3644</v>
      </c>
    </row>
    <row r="27" spans="2:27" ht="42.75" x14ac:dyDescent="0.2">
      <c r="B27" s="11" t="s">
        <v>3045</v>
      </c>
      <c r="C27" s="12" t="s">
        <v>228</v>
      </c>
      <c r="D27" s="9"/>
      <c r="E27" s="2"/>
      <c r="F27" s="2"/>
      <c r="G27" s="2"/>
      <c r="H27" s="2"/>
      <c r="I27" s="3"/>
      <c r="J27" s="3"/>
      <c r="K27" s="3"/>
      <c r="L27" s="3"/>
      <c r="M27" s="3"/>
      <c r="N27" s="3"/>
      <c r="O27" s="3"/>
      <c r="P27" s="3"/>
      <c r="Q27" s="3"/>
      <c r="R27" s="2"/>
      <c r="S27" s="2"/>
      <c r="T27" s="2"/>
      <c r="U27" s="3"/>
      <c r="V27" s="3"/>
      <c r="W27" s="2"/>
      <c r="X27" s="2"/>
      <c r="Y27" s="2"/>
      <c r="Z27" s="2"/>
      <c r="AA27" s="2"/>
    </row>
    <row r="28" spans="2:27" x14ac:dyDescent="0.2">
      <c r="B28" s="7" t="s">
        <v>3644</v>
      </c>
      <c r="C28" s="1" t="s">
        <v>3644</v>
      </c>
      <c r="D28" s="6" t="s">
        <v>3644</v>
      </c>
      <c r="E28" s="1" t="s">
        <v>3644</v>
      </c>
      <c r="F28" s="1" t="s">
        <v>3644</v>
      </c>
      <c r="G28" s="1" t="s">
        <v>3644</v>
      </c>
      <c r="H28" s="1" t="s">
        <v>3644</v>
      </c>
      <c r="I28" s="1" t="s">
        <v>3644</v>
      </c>
      <c r="J28" s="1" t="s">
        <v>3644</v>
      </c>
      <c r="K28" s="1" t="s">
        <v>3644</v>
      </c>
      <c r="L28" s="1" t="s">
        <v>3644</v>
      </c>
      <c r="M28" s="1" t="s">
        <v>3644</v>
      </c>
      <c r="N28" s="1" t="s">
        <v>3644</v>
      </c>
      <c r="O28" s="1" t="s">
        <v>3644</v>
      </c>
      <c r="P28" s="1" t="s">
        <v>3644</v>
      </c>
      <c r="Q28" s="1" t="s">
        <v>3644</v>
      </c>
      <c r="R28" s="1" t="s">
        <v>3644</v>
      </c>
      <c r="S28" s="1" t="s">
        <v>3644</v>
      </c>
      <c r="T28" s="1" t="s">
        <v>3644</v>
      </c>
      <c r="U28" s="1" t="s">
        <v>3644</v>
      </c>
      <c r="V28" s="1" t="s">
        <v>3644</v>
      </c>
      <c r="W28" s="1" t="s">
        <v>3644</v>
      </c>
      <c r="X28" s="1" t="s">
        <v>3644</v>
      </c>
      <c r="Y28" s="1" t="s">
        <v>3644</v>
      </c>
      <c r="Z28" s="1" t="s">
        <v>3644</v>
      </c>
      <c r="AA28" s="1" t="s">
        <v>3644</v>
      </c>
    </row>
    <row r="29" spans="2:27" x14ac:dyDescent="0.2">
      <c r="B29" s="10" t="s">
        <v>1004</v>
      </c>
      <c r="C29" s="18" t="s">
        <v>5027</v>
      </c>
      <c r="D29" s="65" t="s">
        <v>12</v>
      </c>
      <c r="E29" s="43" t="s">
        <v>12</v>
      </c>
      <c r="F29" s="8"/>
      <c r="G29" s="5" t="s">
        <v>12</v>
      </c>
      <c r="H29" s="8"/>
      <c r="I29" s="4"/>
      <c r="J29" s="4"/>
      <c r="K29" s="4"/>
      <c r="L29" s="4"/>
      <c r="M29" s="4"/>
      <c r="N29" s="4"/>
      <c r="O29" s="4"/>
      <c r="P29" s="4"/>
      <c r="Q29" s="4"/>
      <c r="R29" s="21"/>
      <c r="S29" s="21"/>
      <c r="T29" s="5" t="s">
        <v>12</v>
      </c>
      <c r="U29" s="4"/>
      <c r="V29" s="4"/>
      <c r="W29" s="5" t="s">
        <v>12</v>
      </c>
      <c r="X29" s="27" t="s">
        <v>12</v>
      </c>
      <c r="Y29" s="26" t="s">
        <v>12</v>
      </c>
      <c r="Z29" s="14" t="s">
        <v>12</v>
      </c>
      <c r="AA29" s="25" t="s">
        <v>12</v>
      </c>
    </row>
    <row r="30" spans="2:27" x14ac:dyDescent="0.2">
      <c r="B30" s="7" t="s">
        <v>3644</v>
      </c>
      <c r="C30" s="1" t="s">
        <v>3644</v>
      </c>
      <c r="D30" s="6" t="s">
        <v>3644</v>
      </c>
      <c r="E30" s="1" t="s">
        <v>3644</v>
      </c>
      <c r="F30" s="1" t="s">
        <v>3644</v>
      </c>
      <c r="G30" s="1" t="s">
        <v>3644</v>
      </c>
      <c r="H30" s="1" t="s">
        <v>3644</v>
      </c>
      <c r="I30" s="1" t="s">
        <v>3644</v>
      </c>
      <c r="J30" s="1" t="s">
        <v>3644</v>
      </c>
      <c r="K30" s="1" t="s">
        <v>3644</v>
      </c>
      <c r="L30" s="1" t="s">
        <v>3644</v>
      </c>
      <c r="M30" s="1" t="s">
        <v>3644</v>
      </c>
      <c r="N30" s="1" t="s">
        <v>3644</v>
      </c>
      <c r="O30" s="1" t="s">
        <v>3644</v>
      </c>
      <c r="P30" s="1" t="s">
        <v>3644</v>
      </c>
      <c r="Q30" s="1" t="s">
        <v>3644</v>
      </c>
      <c r="R30" s="1" t="s">
        <v>3644</v>
      </c>
      <c r="S30" s="1" t="s">
        <v>3644</v>
      </c>
      <c r="T30" s="1" t="s">
        <v>3644</v>
      </c>
      <c r="U30" s="1" t="s">
        <v>3644</v>
      </c>
      <c r="V30" s="1" t="s">
        <v>3644</v>
      </c>
      <c r="W30" s="1" t="s">
        <v>3644</v>
      </c>
      <c r="X30" s="1" t="s">
        <v>3644</v>
      </c>
      <c r="Y30" s="1" t="s">
        <v>3644</v>
      </c>
      <c r="Z30" s="1" t="s">
        <v>3644</v>
      </c>
      <c r="AA30" s="1" t="s">
        <v>3644</v>
      </c>
    </row>
    <row r="31" spans="2:27" ht="42.75" x14ac:dyDescent="0.2">
      <c r="B31" s="11" t="s">
        <v>2049</v>
      </c>
      <c r="C31" s="12" t="s">
        <v>229</v>
      </c>
      <c r="D31" s="9"/>
      <c r="E31" s="2"/>
      <c r="F31" s="2"/>
      <c r="G31" s="2"/>
      <c r="H31" s="2"/>
      <c r="I31" s="3"/>
      <c r="J31" s="3"/>
      <c r="K31" s="3"/>
      <c r="L31" s="3"/>
      <c r="M31" s="3"/>
      <c r="N31" s="3"/>
      <c r="O31" s="3"/>
      <c r="P31" s="3"/>
      <c r="Q31" s="3"/>
      <c r="R31" s="2"/>
      <c r="S31" s="2"/>
      <c r="T31" s="2"/>
      <c r="U31" s="3"/>
      <c r="V31" s="3"/>
      <c r="W31" s="2"/>
      <c r="X31" s="2"/>
      <c r="Y31" s="2"/>
      <c r="Z31" s="2"/>
      <c r="AA31" s="2"/>
    </row>
    <row r="32" spans="2:27" x14ac:dyDescent="0.2">
      <c r="B32" s="7" t="s">
        <v>3644</v>
      </c>
      <c r="C32" s="1" t="s">
        <v>3644</v>
      </c>
      <c r="D32" s="6" t="s">
        <v>3644</v>
      </c>
      <c r="E32" s="1" t="s">
        <v>3644</v>
      </c>
      <c r="F32" s="1" t="s">
        <v>3644</v>
      </c>
      <c r="G32" s="1" t="s">
        <v>3644</v>
      </c>
      <c r="H32" s="1" t="s">
        <v>3644</v>
      </c>
      <c r="I32" s="1" t="s">
        <v>3644</v>
      </c>
      <c r="J32" s="1" t="s">
        <v>3644</v>
      </c>
      <c r="K32" s="1" t="s">
        <v>3644</v>
      </c>
      <c r="L32" s="1" t="s">
        <v>3644</v>
      </c>
      <c r="M32" s="1" t="s">
        <v>3644</v>
      </c>
      <c r="N32" s="1" t="s">
        <v>3644</v>
      </c>
      <c r="O32" s="1" t="s">
        <v>3644</v>
      </c>
      <c r="P32" s="1" t="s">
        <v>3644</v>
      </c>
      <c r="Q32" s="1" t="s">
        <v>3644</v>
      </c>
      <c r="R32" s="1" t="s">
        <v>3644</v>
      </c>
      <c r="S32" s="1" t="s">
        <v>3644</v>
      </c>
      <c r="T32" s="1" t="s">
        <v>3644</v>
      </c>
      <c r="U32" s="1" t="s">
        <v>3644</v>
      </c>
      <c r="V32" s="1" t="s">
        <v>3644</v>
      </c>
      <c r="W32" s="1" t="s">
        <v>3644</v>
      </c>
      <c r="X32" s="1" t="s">
        <v>3644</v>
      </c>
      <c r="Y32" s="1" t="s">
        <v>3644</v>
      </c>
      <c r="Z32" s="1" t="s">
        <v>3644</v>
      </c>
      <c r="AA32" s="1" t="s">
        <v>3644</v>
      </c>
    </row>
    <row r="33" spans="2:27" x14ac:dyDescent="0.2">
      <c r="B33" s="10" t="s">
        <v>5490</v>
      </c>
      <c r="C33" s="18" t="s">
        <v>5027</v>
      </c>
      <c r="D33" s="65" t="s">
        <v>12</v>
      </c>
      <c r="E33" s="43" t="s">
        <v>12</v>
      </c>
      <c r="F33" s="8"/>
      <c r="G33" s="5" t="s">
        <v>12</v>
      </c>
      <c r="H33" s="8"/>
      <c r="I33" s="4"/>
      <c r="J33" s="4"/>
      <c r="K33" s="4"/>
      <c r="L33" s="4"/>
      <c r="M33" s="4"/>
      <c r="N33" s="4"/>
      <c r="O33" s="4"/>
      <c r="P33" s="4"/>
      <c r="Q33" s="4"/>
      <c r="R33" s="21"/>
      <c r="S33" s="21"/>
      <c r="T33" s="5" t="s">
        <v>12</v>
      </c>
      <c r="U33" s="4"/>
      <c r="V33" s="4"/>
      <c r="W33" s="5" t="s">
        <v>12</v>
      </c>
      <c r="X33" s="27" t="s">
        <v>12</v>
      </c>
      <c r="Y33" s="26" t="s">
        <v>12</v>
      </c>
      <c r="Z33" s="14" t="s">
        <v>12</v>
      </c>
      <c r="AA33" s="25" t="s">
        <v>12</v>
      </c>
    </row>
    <row r="34" spans="2:27" x14ac:dyDescent="0.2">
      <c r="B34" s="7" t="s">
        <v>3644</v>
      </c>
      <c r="C34" s="1" t="s">
        <v>3644</v>
      </c>
      <c r="D34" s="6" t="s">
        <v>3644</v>
      </c>
      <c r="E34" s="1" t="s">
        <v>3644</v>
      </c>
      <c r="F34" s="1" t="s">
        <v>3644</v>
      </c>
      <c r="G34" s="1" t="s">
        <v>3644</v>
      </c>
      <c r="H34" s="1" t="s">
        <v>3644</v>
      </c>
      <c r="I34" s="1" t="s">
        <v>3644</v>
      </c>
      <c r="J34" s="1" t="s">
        <v>3644</v>
      </c>
      <c r="K34" s="1" t="s">
        <v>3644</v>
      </c>
      <c r="L34" s="1" t="s">
        <v>3644</v>
      </c>
      <c r="M34" s="1" t="s">
        <v>3644</v>
      </c>
      <c r="N34" s="1" t="s">
        <v>3644</v>
      </c>
      <c r="O34" s="1" t="s">
        <v>3644</v>
      </c>
      <c r="P34" s="1" t="s">
        <v>3644</v>
      </c>
      <c r="Q34" s="1" t="s">
        <v>3644</v>
      </c>
      <c r="R34" s="1" t="s">
        <v>3644</v>
      </c>
      <c r="S34" s="1" t="s">
        <v>3644</v>
      </c>
      <c r="T34" s="1" t="s">
        <v>3644</v>
      </c>
      <c r="U34" s="1" t="s">
        <v>3644</v>
      </c>
      <c r="V34" s="1" t="s">
        <v>3644</v>
      </c>
      <c r="W34" s="1" t="s">
        <v>3644</v>
      </c>
      <c r="X34" s="1" t="s">
        <v>3644</v>
      </c>
      <c r="Y34" s="1" t="s">
        <v>3644</v>
      </c>
      <c r="Z34" s="1" t="s">
        <v>3644</v>
      </c>
      <c r="AA34" s="1" t="s">
        <v>3644</v>
      </c>
    </row>
    <row r="35" spans="2:27" ht="42.75" x14ac:dyDescent="0.2">
      <c r="B35" s="11" t="s">
        <v>1005</v>
      </c>
      <c r="C35" s="12" t="s">
        <v>4084</v>
      </c>
      <c r="D35" s="9"/>
      <c r="E35" s="2"/>
      <c r="F35" s="2"/>
      <c r="G35" s="2"/>
      <c r="H35" s="2"/>
      <c r="I35" s="3"/>
      <c r="J35" s="3"/>
      <c r="K35" s="3"/>
      <c r="L35" s="3"/>
      <c r="M35" s="3"/>
      <c r="N35" s="3"/>
      <c r="O35" s="3"/>
      <c r="P35" s="3"/>
      <c r="Q35" s="3"/>
      <c r="R35" s="2"/>
      <c r="S35" s="2"/>
      <c r="T35" s="2"/>
      <c r="U35" s="3"/>
      <c r="V35" s="3"/>
      <c r="W35" s="2"/>
      <c r="X35" s="2"/>
      <c r="Y35" s="2"/>
      <c r="Z35" s="2"/>
      <c r="AA35" s="2"/>
    </row>
    <row r="36" spans="2:27" x14ac:dyDescent="0.2">
      <c r="B36" s="7" t="s">
        <v>3644</v>
      </c>
      <c r="C36" s="1" t="s">
        <v>3644</v>
      </c>
      <c r="D36" s="6" t="s">
        <v>3644</v>
      </c>
      <c r="E36" s="1" t="s">
        <v>3644</v>
      </c>
      <c r="F36" s="1" t="s">
        <v>3644</v>
      </c>
      <c r="G36" s="1" t="s">
        <v>3644</v>
      </c>
      <c r="H36" s="1" t="s">
        <v>3644</v>
      </c>
      <c r="I36" s="1" t="s">
        <v>3644</v>
      </c>
      <c r="J36" s="1" t="s">
        <v>3644</v>
      </c>
      <c r="K36" s="1" t="s">
        <v>3644</v>
      </c>
      <c r="L36" s="1" t="s">
        <v>3644</v>
      </c>
      <c r="M36" s="1" t="s">
        <v>3644</v>
      </c>
      <c r="N36" s="1" t="s">
        <v>3644</v>
      </c>
      <c r="O36" s="1" t="s">
        <v>3644</v>
      </c>
      <c r="P36" s="1" t="s">
        <v>3644</v>
      </c>
      <c r="Q36" s="1" t="s">
        <v>3644</v>
      </c>
      <c r="R36" s="1" t="s">
        <v>3644</v>
      </c>
      <c r="S36" s="1" t="s">
        <v>3644</v>
      </c>
      <c r="T36" s="1" t="s">
        <v>3644</v>
      </c>
      <c r="U36" s="1" t="s">
        <v>3644</v>
      </c>
      <c r="V36" s="1" t="s">
        <v>3644</v>
      </c>
      <c r="W36" s="1" t="s">
        <v>3644</v>
      </c>
      <c r="X36" s="1" t="s">
        <v>3644</v>
      </c>
      <c r="Y36" s="1" t="s">
        <v>3644</v>
      </c>
      <c r="Z36" s="1" t="s">
        <v>3644</v>
      </c>
      <c r="AA36" s="1" t="s">
        <v>3644</v>
      </c>
    </row>
    <row r="37" spans="2:27" x14ac:dyDescent="0.2">
      <c r="B37" s="10" t="s">
        <v>4415</v>
      </c>
      <c r="C37" s="18" t="s">
        <v>5027</v>
      </c>
      <c r="D37" s="65" t="s">
        <v>12</v>
      </c>
      <c r="E37" s="43" t="s">
        <v>12</v>
      </c>
      <c r="F37" s="8"/>
      <c r="G37" s="5" t="s">
        <v>12</v>
      </c>
      <c r="H37" s="8"/>
      <c r="I37" s="4"/>
      <c r="J37" s="4"/>
      <c r="K37" s="4"/>
      <c r="L37" s="4"/>
      <c r="M37" s="4"/>
      <c r="N37" s="4"/>
      <c r="O37" s="4"/>
      <c r="P37" s="4"/>
      <c r="Q37" s="4"/>
      <c r="R37" s="21"/>
      <c r="S37" s="21"/>
      <c r="T37" s="5" t="s">
        <v>12</v>
      </c>
      <c r="U37" s="4"/>
      <c r="V37" s="4"/>
      <c r="W37" s="5" t="s">
        <v>12</v>
      </c>
      <c r="X37" s="27" t="s">
        <v>12</v>
      </c>
      <c r="Y37" s="26" t="s">
        <v>12</v>
      </c>
      <c r="Z37" s="14" t="s">
        <v>12</v>
      </c>
      <c r="AA37" s="25" t="s">
        <v>12</v>
      </c>
    </row>
    <row r="38" spans="2:27" x14ac:dyDescent="0.2">
      <c r="B38" s="7" t="s">
        <v>3644</v>
      </c>
      <c r="C38" s="1" t="s">
        <v>3644</v>
      </c>
      <c r="D38" s="6" t="s">
        <v>3644</v>
      </c>
      <c r="E38" s="1" t="s">
        <v>3644</v>
      </c>
      <c r="F38" s="1" t="s">
        <v>3644</v>
      </c>
      <c r="G38" s="1" t="s">
        <v>3644</v>
      </c>
      <c r="H38" s="1" t="s">
        <v>3644</v>
      </c>
      <c r="I38" s="1" t="s">
        <v>3644</v>
      </c>
      <c r="J38" s="1" t="s">
        <v>3644</v>
      </c>
      <c r="K38" s="1" t="s">
        <v>3644</v>
      </c>
      <c r="L38" s="1" t="s">
        <v>3644</v>
      </c>
      <c r="M38" s="1" t="s">
        <v>3644</v>
      </c>
      <c r="N38" s="1" t="s">
        <v>3644</v>
      </c>
      <c r="O38" s="1" t="s">
        <v>3644</v>
      </c>
      <c r="P38" s="1" t="s">
        <v>3644</v>
      </c>
      <c r="Q38" s="1" t="s">
        <v>3644</v>
      </c>
      <c r="R38" s="1" t="s">
        <v>3644</v>
      </c>
      <c r="S38" s="1" t="s">
        <v>3644</v>
      </c>
      <c r="T38" s="1" t="s">
        <v>3644</v>
      </c>
      <c r="U38" s="1" t="s">
        <v>3644</v>
      </c>
      <c r="V38" s="1" t="s">
        <v>3644</v>
      </c>
      <c r="W38" s="1" t="s">
        <v>3644</v>
      </c>
      <c r="X38" s="1" t="s">
        <v>3644</v>
      </c>
      <c r="Y38" s="1" t="s">
        <v>3644</v>
      </c>
      <c r="Z38" s="1" t="s">
        <v>3644</v>
      </c>
      <c r="AA38" s="1" t="s">
        <v>3644</v>
      </c>
    </row>
    <row r="39" spans="2:27" ht="57" x14ac:dyDescent="0.2">
      <c r="B39" s="11" t="s">
        <v>5491</v>
      </c>
      <c r="C39" s="12" t="s">
        <v>4416</v>
      </c>
      <c r="D39" s="9"/>
      <c r="E39" s="2"/>
      <c r="F39" s="2"/>
      <c r="G39" s="2"/>
      <c r="H39" s="2"/>
      <c r="I39" s="3"/>
      <c r="J39" s="3"/>
      <c r="K39" s="3"/>
      <c r="L39" s="3"/>
      <c r="M39" s="3"/>
      <c r="N39" s="3"/>
      <c r="O39" s="3"/>
      <c r="P39" s="3"/>
      <c r="Q39" s="3"/>
      <c r="R39" s="2"/>
      <c r="S39" s="2"/>
      <c r="T39" s="2"/>
      <c r="U39" s="3"/>
      <c r="V39" s="3"/>
      <c r="W39" s="2"/>
      <c r="X39" s="2"/>
      <c r="Y39" s="2"/>
      <c r="Z39" s="2"/>
      <c r="AA39" s="2"/>
    </row>
    <row r="40" spans="2:27" ht="28.5" x14ac:dyDescent="0.2">
      <c r="B40" s="11" t="s">
        <v>4403</v>
      </c>
      <c r="C40" s="12" t="s">
        <v>1316</v>
      </c>
      <c r="D40" s="9"/>
      <c r="E40" s="2"/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2"/>
      <c r="S40" s="2"/>
      <c r="T40" s="2"/>
      <c r="U40" s="3"/>
      <c r="V40" s="3"/>
      <c r="W40" s="2"/>
      <c r="X40" s="2"/>
      <c r="Y40" s="2"/>
      <c r="Z40" s="2"/>
      <c r="AA40" s="2"/>
    </row>
    <row r="41" spans="2:27" x14ac:dyDescent="0.2">
      <c r="B41" s="7" t="s">
        <v>3644</v>
      </c>
      <c r="C41" s="1" t="s">
        <v>3644</v>
      </c>
      <c r="D41" s="6" t="s">
        <v>3644</v>
      </c>
      <c r="E41" s="1" t="s">
        <v>3644</v>
      </c>
      <c r="F41" s="1" t="s">
        <v>3644</v>
      </c>
      <c r="G41" s="1" t="s">
        <v>3644</v>
      </c>
      <c r="H41" s="1" t="s">
        <v>3644</v>
      </c>
      <c r="I41" s="1" t="s">
        <v>3644</v>
      </c>
      <c r="J41" s="1" t="s">
        <v>3644</v>
      </c>
      <c r="K41" s="1" t="s">
        <v>3644</v>
      </c>
      <c r="L41" s="1" t="s">
        <v>3644</v>
      </c>
      <c r="M41" s="1" t="s">
        <v>3644</v>
      </c>
      <c r="N41" s="1" t="s">
        <v>3644</v>
      </c>
      <c r="O41" s="1" t="s">
        <v>3644</v>
      </c>
      <c r="P41" s="1" t="s">
        <v>3644</v>
      </c>
      <c r="Q41" s="1" t="s">
        <v>3644</v>
      </c>
      <c r="R41" s="1" t="s">
        <v>3644</v>
      </c>
      <c r="S41" s="1" t="s">
        <v>3644</v>
      </c>
      <c r="T41" s="1" t="s">
        <v>3644</v>
      </c>
      <c r="U41" s="1" t="s">
        <v>3644</v>
      </c>
      <c r="V41" s="1" t="s">
        <v>3644</v>
      </c>
      <c r="W41" s="1" t="s">
        <v>3644</v>
      </c>
      <c r="X41" s="1" t="s">
        <v>3644</v>
      </c>
      <c r="Y41" s="1" t="s">
        <v>3644</v>
      </c>
      <c r="Z41" s="1" t="s">
        <v>3644</v>
      </c>
      <c r="AA41" s="1" t="s">
        <v>3644</v>
      </c>
    </row>
    <row r="42" spans="2:27" x14ac:dyDescent="0.2">
      <c r="B42" s="10" t="s">
        <v>2705</v>
      </c>
      <c r="C42" s="18" t="s">
        <v>5027</v>
      </c>
      <c r="D42" s="65" t="s">
        <v>12</v>
      </c>
      <c r="E42" s="43" t="s">
        <v>12</v>
      </c>
      <c r="F42" s="8"/>
      <c r="G42" s="5" t="s">
        <v>12</v>
      </c>
      <c r="H42" s="8"/>
      <c r="I42" s="4"/>
      <c r="J42" s="4"/>
      <c r="K42" s="4"/>
      <c r="L42" s="4"/>
      <c r="M42" s="4"/>
      <c r="N42" s="4"/>
      <c r="O42" s="4"/>
      <c r="P42" s="4"/>
      <c r="Q42" s="4"/>
      <c r="R42" s="21"/>
      <c r="S42" s="21"/>
      <c r="T42" s="5" t="s">
        <v>12</v>
      </c>
      <c r="U42" s="4"/>
      <c r="V42" s="4"/>
      <c r="W42" s="5" t="s">
        <v>12</v>
      </c>
      <c r="X42" s="27" t="s">
        <v>12</v>
      </c>
      <c r="Y42" s="26" t="s">
        <v>12</v>
      </c>
      <c r="Z42" s="14" t="s">
        <v>12</v>
      </c>
      <c r="AA42" s="25" t="s">
        <v>12</v>
      </c>
    </row>
    <row r="43" spans="2:27" x14ac:dyDescent="0.2">
      <c r="B43" s="7" t="s">
        <v>3644</v>
      </c>
      <c r="C43" s="1" t="s">
        <v>3644</v>
      </c>
      <c r="D43" s="6" t="s">
        <v>3644</v>
      </c>
      <c r="E43" s="1" t="s">
        <v>3644</v>
      </c>
      <c r="F43" s="1" t="s">
        <v>3644</v>
      </c>
      <c r="G43" s="1" t="s">
        <v>3644</v>
      </c>
      <c r="H43" s="1" t="s">
        <v>3644</v>
      </c>
      <c r="I43" s="1" t="s">
        <v>3644</v>
      </c>
      <c r="J43" s="1" t="s">
        <v>3644</v>
      </c>
      <c r="K43" s="1" t="s">
        <v>3644</v>
      </c>
      <c r="L43" s="1" t="s">
        <v>3644</v>
      </c>
      <c r="M43" s="1" t="s">
        <v>3644</v>
      </c>
      <c r="N43" s="1" t="s">
        <v>3644</v>
      </c>
      <c r="O43" s="1" t="s">
        <v>3644</v>
      </c>
      <c r="P43" s="1" t="s">
        <v>3644</v>
      </c>
      <c r="Q43" s="1" t="s">
        <v>3644</v>
      </c>
      <c r="R43" s="1" t="s">
        <v>3644</v>
      </c>
      <c r="S43" s="1" t="s">
        <v>3644</v>
      </c>
      <c r="T43" s="1" t="s">
        <v>3644</v>
      </c>
      <c r="U43" s="1" t="s">
        <v>3644</v>
      </c>
      <c r="V43" s="1" t="s">
        <v>3644</v>
      </c>
      <c r="W43" s="1" t="s">
        <v>3644</v>
      </c>
      <c r="X43" s="1" t="s">
        <v>3644</v>
      </c>
      <c r="Y43" s="1" t="s">
        <v>3644</v>
      </c>
      <c r="Z43" s="1" t="s">
        <v>3644</v>
      </c>
      <c r="AA43" s="1" t="s">
        <v>3644</v>
      </c>
    </row>
    <row r="44" spans="2:27" ht="57" x14ac:dyDescent="0.2">
      <c r="B44" s="11" t="s">
        <v>3790</v>
      </c>
      <c r="C44" s="12" t="s">
        <v>3046</v>
      </c>
      <c r="D44" s="9"/>
      <c r="E44" s="2"/>
      <c r="F44" s="2"/>
      <c r="G44" s="2"/>
      <c r="H44" s="2"/>
      <c r="I44" s="3"/>
      <c r="J44" s="3"/>
      <c r="K44" s="3"/>
      <c r="L44" s="3"/>
      <c r="M44" s="3"/>
      <c r="N44" s="3"/>
      <c r="O44" s="3"/>
      <c r="P44" s="3"/>
      <c r="Q44" s="3"/>
      <c r="R44" s="2"/>
      <c r="S44" s="2"/>
      <c r="T44" s="2"/>
      <c r="U44" s="3"/>
      <c r="V44" s="3"/>
      <c r="W44" s="2"/>
      <c r="X44" s="2"/>
      <c r="Y44" s="2"/>
      <c r="Z44" s="2"/>
      <c r="AA44" s="2"/>
    </row>
    <row r="45" spans="2:27" x14ac:dyDescent="0.2">
      <c r="B45" s="7" t="s">
        <v>3644</v>
      </c>
      <c r="C45" s="1" t="s">
        <v>3644</v>
      </c>
      <c r="D45" s="6" t="s">
        <v>3644</v>
      </c>
      <c r="E45" s="1" t="s">
        <v>3644</v>
      </c>
      <c r="F45" s="1" t="s">
        <v>3644</v>
      </c>
      <c r="G45" s="1" t="s">
        <v>3644</v>
      </c>
      <c r="H45" s="1" t="s">
        <v>3644</v>
      </c>
      <c r="I45" s="1" t="s">
        <v>3644</v>
      </c>
      <c r="J45" s="1" t="s">
        <v>3644</v>
      </c>
      <c r="K45" s="1" t="s">
        <v>3644</v>
      </c>
      <c r="L45" s="1" t="s">
        <v>3644</v>
      </c>
      <c r="M45" s="1" t="s">
        <v>3644</v>
      </c>
      <c r="N45" s="1" t="s">
        <v>3644</v>
      </c>
      <c r="O45" s="1" t="s">
        <v>3644</v>
      </c>
      <c r="P45" s="1" t="s">
        <v>3644</v>
      </c>
      <c r="Q45" s="1" t="s">
        <v>3644</v>
      </c>
      <c r="R45" s="1" t="s">
        <v>3644</v>
      </c>
      <c r="S45" s="1" t="s">
        <v>3644</v>
      </c>
      <c r="T45" s="1" t="s">
        <v>3644</v>
      </c>
      <c r="U45" s="1" t="s">
        <v>3644</v>
      </c>
      <c r="V45" s="1" t="s">
        <v>3644</v>
      </c>
      <c r="W45" s="1" t="s">
        <v>3644</v>
      </c>
      <c r="X45" s="1" t="s">
        <v>3644</v>
      </c>
      <c r="Y45" s="1" t="s">
        <v>3644</v>
      </c>
      <c r="Z45" s="1" t="s">
        <v>3644</v>
      </c>
      <c r="AA45" s="1" t="s">
        <v>3644</v>
      </c>
    </row>
    <row r="46" spans="2:27" x14ac:dyDescent="0.2">
      <c r="B46" s="10" t="s">
        <v>1648</v>
      </c>
      <c r="C46" s="18" t="s">
        <v>5027</v>
      </c>
      <c r="D46" s="65" t="s">
        <v>12</v>
      </c>
      <c r="E46" s="43" t="s">
        <v>12</v>
      </c>
      <c r="F46" s="8"/>
      <c r="G46" s="5" t="s">
        <v>12</v>
      </c>
      <c r="H46" s="8"/>
      <c r="I46" s="4"/>
      <c r="J46" s="4"/>
      <c r="K46" s="4"/>
      <c r="L46" s="4"/>
      <c r="M46" s="4"/>
      <c r="N46" s="4"/>
      <c r="O46" s="4"/>
      <c r="P46" s="4"/>
      <c r="Q46" s="4"/>
      <c r="R46" s="21"/>
      <c r="S46" s="21"/>
      <c r="T46" s="5" t="s">
        <v>12</v>
      </c>
      <c r="U46" s="4"/>
      <c r="V46" s="4"/>
      <c r="W46" s="5" t="s">
        <v>12</v>
      </c>
      <c r="X46" s="27" t="s">
        <v>12</v>
      </c>
      <c r="Y46" s="26" t="s">
        <v>12</v>
      </c>
      <c r="Z46" s="14" t="s">
        <v>12</v>
      </c>
      <c r="AA46" s="25" t="s">
        <v>12</v>
      </c>
    </row>
    <row r="47" spans="2:27" x14ac:dyDescent="0.2">
      <c r="B47" s="7" t="s">
        <v>3644</v>
      </c>
      <c r="C47" s="1" t="s">
        <v>3644</v>
      </c>
      <c r="D47" s="6" t="s">
        <v>3644</v>
      </c>
      <c r="E47" s="1" t="s">
        <v>3644</v>
      </c>
      <c r="F47" s="1" t="s">
        <v>3644</v>
      </c>
      <c r="G47" s="1" t="s">
        <v>3644</v>
      </c>
      <c r="H47" s="1" t="s">
        <v>3644</v>
      </c>
      <c r="I47" s="1" t="s">
        <v>3644</v>
      </c>
      <c r="J47" s="1" t="s">
        <v>3644</v>
      </c>
      <c r="K47" s="1" t="s">
        <v>3644</v>
      </c>
      <c r="L47" s="1" t="s">
        <v>3644</v>
      </c>
      <c r="M47" s="1" t="s">
        <v>3644</v>
      </c>
      <c r="N47" s="1" t="s">
        <v>3644</v>
      </c>
      <c r="O47" s="1" t="s">
        <v>3644</v>
      </c>
      <c r="P47" s="1" t="s">
        <v>3644</v>
      </c>
      <c r="Q47" s="1" t="s">
        <v>3644</v>
      </c>
      <c r="R47" s="1" t="s">
        <v>3644</v>
      </c>
      <c r="S47" s="1" t="s">
        <v>3644</v>
      </c>
      <c r="T47" s="1" t="s">
        <v>3644</v>
      </c>
      <c r="U47" s="1" t="s">
        <v>3644</v>
      </c>
      <c r="V47" s="1" t="s">
        <v>3644</v>
      </c>
      <c r="W47" s="1" t="s">
        <v>3644</v>
      </c>
      <c r="X47" s="1" t="s">
        <v>3644</v>
      </c>
      <c r="Y47" s="1" t="s">
        <v>3644</v>
      </c>
      <c r="Z47" s="1" t="s">
        <v>3644</v>
      </c>
      <c r="AA47" s="1" t="s">
        <v>3644</v>
      </c>
    </row>
    <row r="48" spans="2:27" ht="57" x14ac:dyDescent="0.2">
      <c r="B48" s="11" t="s">
        <v>2706</v>
      </c>
      <c r="C48" s="12" t="s">
        <v>2050</v>
      </c>
      <c r="D48" s="9"/>
      <c r="E48" s="2"/>
      <c r="F48" s="2"/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2"/>
      <c r="S48" s="2"/>
      <c r="T48" s="2"/>
      <c r="U48" s="3"/>
      <c r="V48" s="3"/>
      <c r="W48" s="2"/>
      <c r="X48" s="2"/>
      <c r="Y48" s="2"/>
      <c r="Z48" s="2"/>
      <c r="AA48" s="2"/>
    </row>
    <row r="49" spans="2:27" x14ac:dyDescent="0.2">
      <c r="B49" s="7" t="s">
        <v>3644</v>
      </c>
      <c r="C49" s="1" t="s">
        <v>3644</v>
      </c>
      <c r="D49" s="6" t="s">
        <v>3644</v>
      </c>
      <c r="E49" s="1" t="s">
        <v>3644</v>
      </c>
      <c r="F49" s="1" t="s">
        <v>3644</v>
      </c>
      <c r="G49" s="1" t="s">
        <v>3644</v>
      </c>
      <c r="H49" s="1" t="s">
        <v>3644</v>
      </c>
      <c r="I49" s="1" t="s">
        <v>3644</v>
      </c>
      <c r="J49" s="1" t="s">
        <v>3644</v>
      </c>
      <c r="K49" s="1" t="s">
        <v>3644</v>
      </c>
      <c r="L49" s="1" t="s">
        <v>3644</v>
      </c>
      <c r="M49" s="1" t="s">
        <v>3644</v>
      </c>
      <c r="N49" s="1" t="s">
        <v>3644</v>
      </c>
      <c r="O49" s="1" t="s">
        <v>3644</v>
      </c>
      <c r="P49" s="1" t="s">
        <v>3644</v>
      </c>
      <c r="Q49" s="1" t="s">
        <v>3644</v>
      </c>
      <c r="R49" s="1" t="s">
        <v>3644</v>
      </c>
      <c r="S49" s="1" t="s">
        <v>3644</v>
      </c>
      <c r="T49" s="1" t="s">
        <v>3644</v>
      </c>
      <c r="U49" s="1" t="s">
        <v>3644</v>
      </c>
      <c r="V49" s="1" t="s">
        <v>3644</v>
      </c>
      <c r="W49" s="1" t="s">
        <v>3644</v>
      </c>
      <c r="X49" s="1" t="s">
        <v>3644</v>
      </c>
      <c r="Y49" s="1" t="s">
        <v>3644</v>
      </c>
      <c r="Z49" s="1" t="s">
        <v>3644</v>
      </c>
      <c r="AA49" s="1" t="s">
        <v>3644</v>
      </c>
    </row>
    <row r="50" spans="2:27" x14ac:dyDescent="0.2">
      <c r="B50" s="10" t="s">
        <v>663</v>
      </c>
      <c r="C50" s="18" t="s">
        <v>5027</v>
      </c>
      <c r="D50" s="65" t="s">
        <v>12</v>
      </c>
      <c r="E50" s="43" t="s">
        <v>12</v>
      </c>
      <c r="F50" s="8"/>
      <c r="G50" s="5" t="s">
        <v>12</v>
      </c>
      <c r="H50" s="8"/>
      <c r="I50" s="4"/>
      <c r="J50" s="4"/>
      <c r="K50" s="4"/>
      <c r="L50" s="4"/>
      <c r="M50" s="4"/>
      <c r="N50" s="4"/>
      <c r="O50" s="4"/>
      <c r="P50" s="4"/>
      <c r="Q50" s="4"/>
      <c r="R50" s="21"/>
      <c r="S50" s="21"/>
      <c r="T50" s="5" t="s">
        <v>12</v>
      </c>
      <c r="U50" s="4"/>
      <c r="V50" s="4"/>
      <c r="W50" s="5" t="s">
        <v>12</v>
      </c>
      <c r="X50" s="27" t="s">
        <v>12</v>
      </c>
      <c r="Y50" s="26" t="s">
        <v>12</v>
      </c>
      <c r="Z50" s="14" t="s">
        <v>12</v>
      </c>
      <c r="AA50" s="25" t="s">
        <v>12</v>
      </c>
    </row>
    <row r="51" spans="2:27" x14ac:dyDescent="0.2">
      <c r="B51" s="7" t="s">
        <v>3644</v>
      </c>
      <c r="C51" s="1" t="s">
        <v>3644</v>
      </c>
      <c r="D51" s="6" t="s">
        <v>3644</v>
      </c>
      <c r="E51" s="1" t="s">
        <v>3644</v>
      </c>
      <c r="F51" s="1" t="s">
        <v>3644</v>
      </c>
      <c r="G51" s="1" t="s">
        <v>3644</v>
      </c>
      <c r="H51" s="1" t="s">
        <v>3644</v>
      </c>
      <c r="I51" s="1" t="s">
        <v>3644</v>
      </c>
      <c r="J51" s="1" t="s">
        <v>3644</v>
      </c>
      <c r="K51" s="1" t="s">
        <v>3644</v>
      </c>
      <c r="L51" s="1" t="s">
        <v>3644</v>
      </c>
      <c r="M51" s="1" t="s">
        <v>3644</v>
      </c>
      <c r="N51" s="1" t="s">
        <v>3644</v>
      </c>
      <c r="O51" s="1" t="s">
        <v>3644</v>
      </c>
      <c r="P51" s="1" t="s">
        <v>3644</v>
      </c>
      <c r="Q51" s="1" t="s">
        <v>3644</v>
      </c>
      <c r="R51" s="1" t="s">
        <v>3644</v>
      </c>
      <c r="S51" s="1" t="s">
        <v>3644</v>
      </c>
      <c r="T51" s="1" t="s">
        <v>3644</v>
      </c>
      <c r="U51" s="1" t="s">
        <v>3644</v>
      </c>
      <c r="V51" s="1" t="s">
        <v>3644</v>
      </c>
      <c r="W51" s="1" t="s">
        <v>3644</v>
      </c>
      <c r="X51" s="1" t="s">
        <v>3644</v>
      </c>
      <c r="Y51" s="1" t="s">
        <v>3644</v>
      </c>
      <c r="Z51" s="1" t="s">
        <v>3644</v>
      </c>
      <c r="AA51" s="1" t="s">
        <v>3644</v>
      </c>
    </row>
    <row r="52" spans="2:27" ht="57" x14ac:dyDescent="0.2">
      <c r="B52" s="11" t="s">
        <v>1649</v>
      </c>
      <c r="C52" s="12" t="s">
        <v>1006</v>
      </c>
      <c r="D52" s="9"/>
      <c r="E52" s="2"/>
      <c r="F52" s="2"/>
      <c r="G52" s="2"/>
      <c r="H52" s="2"/>
      <c r="I52" s="3"/>
      <c r="J52" s="3"/>
      <c r="K52" s="3"/>
      <c r="L52" s="3"/>
      <c r="M52" s="3"/>
      <c r="N52" s="3"/>
      <c r="O52" s="3"/>
      <c r="P52" s="3"/>
      <c r="Q52" s="3"/>
      <c r="R52" s="2"/>
      <c r="S52" s="2"/>
      <c r="T52" s="2"/>
      <c r="U52" s="3"/>
      <c r="V52" s="3"/>
      <c r="W52" s="2"/>
      <c r="X52" s="2"/>
      <c r="Y52" s="2"/>
      <c r="Z52" s="2"/>
      <c r="AA52" s="2"/>
    </row>
    <row r="53" spans="2:27" x14ac:dyDescent="0.2">
      <c r="B53" s="7" t="s">
        <v>3644</v>
      </c>
      <c r="C53" s="1" t="s">
        <v>3644</v>
      </c>
      <c r="D53" s="6" t="s">
        <v>3644</v>
      </c>
      <c r="E53" s="1" t="s">
        <v>3644</v>
      </c>
      <c r="F53" s="1" t="s">
        <v>3644</v>
      </c>
      <c r="G53" s="1" t="s">
        <v>3644</v>
      </c>
      <c r="H53" s="1" t="s">
        <v>3644</v>
      </c>
      <c r="I53" s="1" t="s">
        <v>3644</v>
      </c>
      <c r="J53" s="1" t="s">
        <v>3644</v>
      </c>
      <c r="K53" s="1" t="s">
        <v>3644</v>
      </c>
      <c r="L53" s="1" t="s">
        <v>3644</v>
      </c>
      <c r="M53" s="1" t="s">
        <v>3644</v>
      </c>
      <c r="N53" s="1" t="s">
        <v>3644</v>
      </c>
      <c r="O53" s="1" t="s">
        <v>3644</v>
      </c>
      <c r="P53" s="1" t="s">
        <v>3644</v>
      </c>
      <c r="Q53" s="1" t="s">
        <v>3644</v>
      </c>
      <c r="R53" s="1" t="s">
        <v>3644</v>
      </c>
      <c r="S53" s="1" t="s">
        <v>3644</v>
      </c>
      <c r="T53" s="1" t="s">
        <v>3644</v>
      </c>
      <c r="U53" s="1" t="s">
        <v>3644</v>
      </c>
      <c r="V53" s="1" t="s">
        <v>3644</v>
      </c>
      <c r="W53" s="1" t="s">
        <v>3644</v>
      </c>
      <c r="X53" s="1" t="s">
        <v>3644</v>
      </c>
      <c r="Y53" s="1" t="s">
        <v>3644</v>
      </c>
      <c r="Z53" s="1" t="s">
        <v>3644</v>
      </c>
      <c r="AA53" s="1" t="s">
        <v>3644</v>
      </c>
    </row>
    <row r="54" spans="2:27" x14ac:dyDescent="0.2">
      <c r="B54" s="10" t="s">
        <v>5190</v>
      </c>
      <c r="C54" s="18" t="s">
        <v>5027</v>
      </c>
      <c r="D54" s="65" t="s">
        <v>12</v>
      </c>
      <c r="E54" s="43" t="s">
        <v>12</v>
      </c>
      <c r="F54" s="8"/>
      <c r="G54" s="5" t="s">
        <v>12</v>
      </c>
      <c r="H54" s="8"/>
      <c r="I54" s="4"/>
      <c r="J54" s="4"/>
      <c r="K54" s="4"/>
      <c r="L54" s="4"/>
      <c r="M54" s="4"/>
      <c r="N54" s="4"/>
      <c r="O54" s="4"/>
      <c r="P54" s="4"/>
      <c r="Q54" s="4"/>
      <c r="R54" s="21"/>
      <c r="S54" s="21"/>
      <c r="T54" s="5" t="s">
        <v>12</v>
      </c>
      <c r="U54" s="4"/>
      <c r="V54" s="4"/>
      <c r="W54" s="5" t="s">
        <v>12</v>
      </c>
      <c r="X54" s="27" t="s">
        <v>12</v>
      </c>
      <c r="Y54" s="26" t="s">
        <v>12</v>
      </c>
      <c r="Z54" s="14" t="s">
        <v>12</v>
      </c>
      <c r="AA54" s="25" t="s">
        <v>12</v>
      </c>
    </row>
    <row r="55" spans="2:27" x14ac:dyDescent="0.2">
      <c r="B55" s="7" t="s">
        <v>3644</v>
      </c>
      <c r="C55" s="1" t="s">
        <v>3644</v>
      </c>
      <c r="D55" s="6" t="s">
        <v>3644</v>
      </c>
      <c r="E55" s="1" t="s">
        <v>3644</v>
      </c>
      <c r="F55" s="1" t="s">
        <v>3644</v>
      </c>
      <c r="G55" s="1" t="s">
        <v>3644</v>
      </c>
      <c r="H55" s="1" t="s">
        <v>3644</v>
      </c>
      <c r="I55" s="1" t="s">
        <v>3644</v>
      </c>
      <c r="J55" s="1" t="s">
        <v>3644</v>
      </c>
      <c r="K55" s="1" t="s">
        <v>3644</v>
      </c>
      <c r="L55" s="1" t="s">
        <v>3644</v>
      </c>
      <c r="M55" s="1" t="s">
        <v>3644</v>
      </c>
      <c r="N55" s="1" t="s">
        <v>3644</v>
      </c>
      <c r="O55" s="1" t="s">
        <v>3644</v>
      </c>
      <c r="P55" s="1" t="s">
        <v>3644</v>
      </c>
      <c r="Q55" s="1" t="s">
        <v>3644</v>
      </c>
      <c r="R55" s="1" t="s">
        <v>3644</v>
      </c>
      <c r="S55" s="1" t="s">
        <v>3644</v>
      </c>
      <c r="T55" s="1" t="s">
        <v>3644</v>
      </c>
      <c r="U55" s="1" t="s">
        <v>3644</v>
      </c>
      <c r="V55" s="1" t="s">
        <v>3644</v>
      </c>
      <c r="W55" s="1" t="s">
        <v>3644</v>
      </c>
      <c r="X55" s="1" t="s">
        <v>3644</v>
      </c>
      <c r="Y55" s="1" t="s">
        <v>3644</v>
      </c>
      <c r="Z55" s="1" t="s">
        <v>3644</v>
      </c>
      <c r="AA55" s="1" t="s">
        <v>3644</v>
      </c>
    </row>
    <row r="56" spans="2:27" ht="71.25" x14ac:dyDescent="0.2">
      <c r="B56" s="11" t="s">
        <v>664</v>
      </c>
      <c r="C56" s="12" t="s">
        <v>5492</v>
      </c>
      <c r="D56" s="9"/>
      <c r="E56" s="2"/>
      <c r="F56" s="2"/>
      <c r="G56" s="2"/>
      <c r="H56" s="2"/>
      <c r="I56" s="3"/>
      <c r="J56" s="3"/>
      <c r="K56" s="3"/>
      <c r="L56" s="3"/>
      <c r="M56" s="3"/>
      <c r="N56" s="3"/>
      <c r="O56" s="3"/>
      <c r="P56" s="3"/>
      <c r="Q56" s="3"/>
      <c r="R56" s="2"/>
      <c r="S56" s="2"/>
      <c r="T56" s="2"/>
      <c r="U56" s="3"/>
      <c r="V56" s="3"/>
      <c r="W56" s="2"/>
      <c r="X56" s="2"/>
      <c r="Y56" s="2"/>
      <c r="Z56" s="2"/>
      <c r="AA56" s="2"/>
    </row>
    <row r="57" spans="2:27" ht="28.5" x14ac:dyDescent="0.2">
      <c r="B57" s="11" t="s">
        <v>5177</v>
      </c>
      <c r="C57" s="12" t="s">
        <v>4805</v>
      </c>
      <c r="D57" s="9"/>
      <c r="E57" s="2"/>
      <c r="F57" s="2"/>
      <c r="G57" s="2"/>
      <c r="H57" s="2"/>
      <c r="I57" s="3"/>
      <c r="J57" s="3"/>
      <c r="K57" s="3"/>
      <c r="L57" s="3"/>
      <c r="M57" s="3"/>
      <c r="N57" s="3"/>
      <c r="O57" s="3"/>
      <c r="P57" s="3"/>
      <c r="Q57" s="3"/>
      <c r="R57" s="2"/>
      <c r="S57" s="2"/>
      <c r="T57" s="2"/>
      <c r="U57" s="3"/>
      <c r="V57" s="3"/>
      <c r="W57" s="2"/>
      <c r="X57" s="2"/>
      <c r="Y57" s="2"/>
      <c r="Z57" s="2"/>
      <c r="AA57" s="2"/>
    </row>
    <row r="58" spans="2:27" x14ac:dyDescent="0.2">
      <c r="B58" s="7" t="s">
        <v>3644</v>
      </c>
      <c r="C58" s="1" t="s">
        <v>3644</v>
      </c>
      <c r="D58" s="6" t="s">
        <v>3644</v>
      </c>
      <c r="E58" s="1" t="s">
        <v>3644</v>
      </c>
      <c r="F58" s="1" t="s">
        <v>3644</v>
      </c>
      <c r="G58" s="1" t="s">
        <v>3644</v>
      </c>
      <c r="H58" s="1" t="s">
        <v>3644</v>
      </c>
      <c r="I58" s="1" t="s">
        <v>3644</v>
      </c>
      <c r="J58" s="1" t="s">
        <v>3644</v>
      </c>
      <c r="K58" s="1" t="s">
        <v>3644</v>
      </c>
      <c r="L58" s="1" t="s">
        <v>3644</v>
      </c>
      <c r="M58" s="1" t="s">
        <v>3644</v>
      </c>
      <c r="N58" s="1" t="s">
        <v>3644</v>
      </c>
      <c r="O58" s="1" t="s">
        <v>3644</v>
      </c>
      <c r="P58" s="1" t="s">
        <v>3644</v>
      </c>
      <c r="Q58" s="1" t="s">
        <v>3644</v>
      </c>
      <c r="R58" s="1" t="s">
        <v>3644</v>
      </c>
      <c r="S58" s="1" t="s">
        <v>3644</v>
      </c>
      <c r="T58" s="1" t="s">
        <v>3644</v>
      </c>
      <c r="U58" s="1" t="s">
        <v>3644</v>
      </c>
      <c r="V58" s="1" t="s">
        <v>3644</v>
      </c>
      <c r="W58" s="1" t="s">
        <v>3644</v>
      </c>
      <c r="X58" s="1" t="s">
        <v>3644</v>
      </c>
      <c r="Y58" s="1" t="s">
        <v>3644</v>
      </c>
      <c r="Z58" s="1" t="s">
        <v>3644</v>
      </c>
      <c r="AA58" s="1" t="s">
        <v>3644</v>
      </c>
    </row>
    <row r="59" spans="2:27" x14ac:dyDescent="0.2">
      <c r="B59" s="10" t="s">
        <v>3450</v>
      </c>
      <c r="C59" s="18" t="s">
        <v>5027</v>
      </c>
      <c r="D59" s="65" t="s">
        <v>12</v>
      </c>
      <c r="E59" s="43" t="s">
        <v>12</v>
      </c>
      <c r="F59" s="8"/>
      <c r="G59" s="5" t="s">
        <v>12</v>
      </c>
      <c r="H59" s="8"/>
      <c r="I59" s="4"/>
      <c r="J59" s="4"/>
      <c r="K59" s="4"/>
      <c r="L59" s="4"/>
      <c r="M59" s="4"/>
      <c r="N59" s="4"/>
      <c r="O59" s="4"/>
      <c r="P59" s="4"/>
      <c r="Q59" s="4"/>
      <c r="R59" s="21"/>
      <c r="S59" s="21"/>
      <c r="T59" s="5" t="s">
        <v>12</v>
      </c>
      <c r="U59" s="4"/>
      <c r="V59" s="4"/>
      <c r="W59" s="5" t="s">
        <v>12</v>
      </c>
      <c r="X59" s="27" t="s">
        <v>12</v>
      </c>
      <c r="Y59" s="26" t="s">
        <v>12</v>
      </c>
      <c r="Z59" s="14" t="s">
        <v>12</v>
      </c>
      <c r="AA59" s="25" t="s">
        <v>12</v>
      </c>
    </row>
    <row r="60" spans="2:27" x14ac:dyDescent="0.2">
      <c r="B60" s="7" t="s">
        <v>3644</v>
      </c>
      <c r="C60" s="1" t="s">
        <v>3644</v>
      </c>
      <c r="D60" s="6" t="s">
        <v>3644</v>
      </c>
      <c r="E60" s="1" t="s">
        <v>3644</v>
      </c>
      <c r="F60" s="1" t="s">
        <v>3644</v>
      </c>
      <c r="G60" s="1" t="s">
        <v>3644</v>
      </c>
      <c r="H60" s="1" t="s">
        <v>3644</v>
      </c>
      <c r="I60" s="1" t="s">
        <v>3644</v>
      </c>
      <c r="J60" s="1" t="s">
        <v>3644</v>
      </c>
      <c r="K60" s="1" t="s">
        <v>3644</v>
      </c>
      <c r="L60" s="1" t="s">
        <v>3644</v>
      </c>
      <c r="M60" s="1" t="s">
        <v>3644</v>
      </c>
      <c r="N60" s="1" t="s">
        <v>3644</v>
      </c>
      <c r="O60" s="1" t="s">
        <v>3644</v>
      </c>
      <c r="P60" s="1" t="s">
        <v>3644</v>
      </c>
      <c r="Q60" s="1" t="s">
        <v>3644</v>
      </c>
      <c r="R60" s="1" t="s">
        <v>3644</v>
      </c>
      <c r="S60" s="1" t="s">
        <v>3644</v>
      </c>
      <c r="T60" s="1" t="s">
        <v>3644</v>
      </c>
      <c r="U60" s="1" t="s">
        <v>3644</v>
      </c>
      <c r="V60" s="1" t="s">
        <v>3644</v>
      </c>
      <c r="W60" s="1" t="s">
        <v>3644</v>
      </c>
      <c r="X60" s="1" t="s">
        <v>3644</v>
      </c>
      <c r="Y60" s="1" t="s">
        <v>3644</v>
      </c>
      <c r="Z60" s="1" t="s">
        <v>3644</v>
      </c>
      <c r="AA60" s="1" t="s">
        <v>3644</v>
      </c>
    </row>
    <row r="61" spans="2:27" ht="42.75" x14ac:dyDescent="0.2">
      <c r="B61" s="11" t="s">
        <v>4417</v>
      </c>
      <c r="C61" s="12" t="s">
        <v>4085</v>
      </c>
      <c r="D61" s="9"/>
      <c r="E61" s="2"/>
      <c r="F61" s="2"/>
      <c r="G61" s="2"/>
      <c r="H61" s="2"/>
      <c r="I61" s="3"/>
      <c r="J61" s="3"/>
      <c r="K61" s="3"/>
      <c r="L61" s="3"/>
      <c r="M61" s="3"/>
      <c r="N61" s="3"/>
      <c r="O61" s="3"/>
      <c r="P61" s="3"/>
      <c r="Q61" s="3"/>
      <c r="R61" s="2"/>
      <c r="S61" s="2"/>
      <c r="T61" s="2"/>
      <c r="U61" s="3"/>
      <c r="V61" s="3"/>
      <c r="W61" s="2"/>
      <c r="X61" s="2"/>
      <c r="Y61" s="2"/>
      <c r="Z61" s="2"/>
      <c r="AA61" s="2"/>
    </row>
    <row r="62" spans="2:27" x14ac:dyDescent="0.2">
      <c r="B62" s="7" t="s">
        <v>3644</v>
      </c>
      <c r="C62" s="1" t="s">
        <v>3644</v>
      </c>
      <c r="D62" s="6" t="s">
        <v>3644</v>
      </c>
      <c r="E62" s="1" t="s">
        <v>3644</v>
      </c>
      <c r="F62" s="1" t="s">
        <v>3644</v>
      </c>
      <c r="G62" s="1" t="s">
        <v>3644</v>
      </c>
      <c r="H62" s="1" t="s">
        <v>3644</v>
      </c>
      <c r="I62" s="1" t="s">
        <v>3644</v>
      </c>
      <c r="J62" s="1" t="s">
        <v>3644</v>
      </c>
      <c r="K62" s="1" t="s">
        <v>3644</v>
      </c>
      <c r="L62" s="1" t="s">
        <v>3644</v>
      </c>
      <c r="M62" s="1" t="s">
        <v>3644</v>
      </c>
      <c r="N62" s="1" t="s">
        <v>3644</v>
      </c>
      <c r="O62" s="1" t="s">
        <v>3644</v>
      </c>
      <c r="P62" s="1" t="s">
        <v>3644</v>
      </c>
      <c r="Q62" s="1" t="s">
        <v>3644</v>
      </c>
      <c r="R62" s="1" t="s">
        <v>3644</v>
      </c>
      <c r="S62" s="1" t="s">
        <v>3644</v>
      </c>
      <c r="T62" s="1" t="s">
        <v>3644</v>
      </c>
      <c r="U62" s="1" t="s">
        <v>3644</v>
      </c>
      <c r="V62" s="1" t="s">
        <v>3644</v>
      </c>
      <c r="W62" s="1" t="s">
        <v>3644</v>
      </c>
      <c r="X62" s="1" t="s">
        <v>3644</v>
      </c>
      <c r="Y62" s="1" t="s">
        <v>3644</v>
      </c>
      <c r="Z62" s="1" t="s">
        <v>3644</v>
      </c>
      <c r="AA62" s="1" t="s">
        <v>3644</v>
      </c>
    </row>
    <row r="63" spans="2:27" x14ac:dyDescent="0.2">
      <c r="B63" s="10" t="s">
        <v>2421</v>
      </c>
      <c r="C63" s="18" t="s">
        <v>5027</v>
      </c>
      <c r="D63" s="65" t="s">
        <v>12</v>
      </c>
      <c r="E63" s="43" t="s">
        <v>12</v>
      </c>
      <c r="F63" s="8"/>
      <c r="G63" s="5" t="s">
        <v>12</v>
      </c>
      <c r="H63" s="8"/>
      <c r="I63" s="4"/>
      <c r="J63" s="4"/>
      <c r="K63" s="4"/>
      <c r="L63" s="4"/>
      <c r="M63" s="4"/>
      <c r="N63" s="4"/>
      <c r="O63" s="4"/>
      <c r="P63" s="4"/>
      <c r="Q63" s="4"/>
      <c r="R63" s="21"/>
      <c r="S63" s="21"/>
      <c r="T63" s="5" t="s">
        <v>12</v>
      </c>
      <c r="U63" s="4"/>
      <c r="V63" s="4"/>
      <c r="W63" s="5" t="s">
        <v>12</v>
      </c>
      <c r="X63" s="27" t="s">
        <v>12</v>
      </c>
      <c r="Y63" s="26" t="s">
        <v>12</v>
      </c>
      <c r="Z63" s="14" t="s">
        <v>12</v>
      </c>
      <c r="AA63" s="25" t="s">
        <v>12</v>
      </c>
    </row>
    <row r="64" spans="2:27" x14ac:dyDescent="0.2">
      <c r="B64" s="7" t="s">
        <v>3644</v>
      </c>
      <c r="C64" s="1" t="s">
        <v>3644</v>
      </c>
      <c r="D64" s="6" t="s">
        <v>3644</v>
      </c>
      <c r="E64" s="1" t="s">
        <v>3644</v>
      </c>
      <c r="F64" s="1" t="s">
        <v>3644</v>
      </c>
      <c r="G64" s="1" t="s">
        <v>3644</v>
      </c>
      <c r="H64" s="1" t="s">
        <v>3644</v>
      </c>
      <c r="I64" s="1" t="s">
        <v>3644</v>
      </c>
      <c r="J64" s="1" t="s">
        <v>3644</v>
      </c>
      <c r="K64" s="1" t="s">
        <v>3644</v>
      </c>
      <c r="L64" s="1" t="s">
        <v>3644</v>
      </c>
      <c r="M64" s="1" t="s">
        <v>3644</v>
      </c>
      <c r="N64" s="1" t="s">
        <v>3644</v>
      </c>
      <c r="O64" s="1" t="s">
        <v>3644</v>
      </c>
      <c r="P64" s="1" t="s">
        <v>3644</v>
      </c>
      <c r="Q64" s="1" t="s">
        <v>3644</v>
      </c>
      <c r="R64" s="1" t="s">
        <v>3644</v>
      </c>
      <c r="S64" s="1" t="s">
        <v>3644</v>
      </c>
      <c r="T64" s="1" t="s">
        <v>3644</v>
      </c>
      <c r="U64" s="1" t="s">
        <v>3644</v>
      </c>
      <c r="V64" s="1" t="s">
        <v>3644</v>
      </c>
      <c r="W64" s="1" t="s">
        <v>3644</v>
      </c>
      <c r="X64" s="1" t="s">
        <v>3644</v>
      </c>
      <c r="Y64" s="1" t="s">
        <v>3644</v>
      </c>
      <c r="Z64" s="1" t="s">
        <v>3644</v>
      </c>
      <c r="AA64" s="1" t="s">
        <v>3644</v>
      </c>
    </row>
    <row r="65" spans="2:27" ht="57" x14ac:dyDescent="0.2">
      <c r="B65" s="11" t="s">
        <v>3451</v>
      </c>
      <c r="C65" s="12" t="s">
        <v>4086</v>
      </c>
      <c r="D65" s="9"/>
      <c r="E65" s="2"/>
      <c r="F65" s="2"/>
      <c r="G65" s="2"/>
      <c r="H65" s="2"/>
      <c r="I65" s="3"/>
      <c r="J65" s="3"/>
      <c r="K65" s="3"/>
      <c r="L65" s="3"/>
      <c r="M65" s="3"/>
      <c r="N65" s="3"/>
      <c r="O65" s="3"/>
      <c r="P65" s="3"/>
      <c r="Q65" s="3"/>
      <c r="R65" s="2"/>
      <c r="S65" s="2"/>
      <c r="T65" s="2"/>
      <c r="U65" s="3"/>
      <c r="V65" s="3"/>
      <c r="W65" s="2"/>
      <c r="X65" s="2"/>
      <c r="Y65" s="2"/>
      <c r="Z65" s="2"/>
      <c r="AA65" s="2"/>
    </row>
    <row r="66" spans="2:27" x14ac:dyDescent="0.2">
      <c r="B66" s="7" t="s">
        <v>3644</v>
      </c>
      <c r="C66" s="1" t="s">
        <v>3644</v>
      </c>
      <c r="D66" s="6" t="s">
        <v>3644</v>
      </c>
      <c r="E66" s="1" t="s">
        <v>3644</v>
      </c>
      <c r="F66" s="1" t="s">
        <v>3644</v>
      </c>
      <c r="G66" s="1" t="s">
        <v>3644</v>
      </c>
      <c r="H66" s="1" t="s">
        <v>3644</v>
      </c>
      <c r="I66" s="1" t="s">
        <v>3644</v>
      </c>
      <c r="J66" s="1" t="s">
        <v>3644</v>
      </c>
      <c r="K66" s="1" t="s">
        <v>3644</v>
      </c>
      <c r="L66" s="1" t="s">
        <v>3644</v>
      </c>
      <c r="M66" s="1" t="s">
        <v>3644</v>
      </c>
      <c r="N66" s="1" t="s">
        <v>3644</v>
      </c>
      <c r="O66" s="1" t="s">
        <v>3644</v>
      </c>
      <c r="P66" s="1" t="s">
        <v>3644</v>
      </c>
      <c r="Q66" s="1" t="s">
        <v>3644</v>
      </c>
      <c r="R66" s="1" t="s">
        <v>3644</v>
      </c>
      <c r="S66" s="1" t="s">
        <v>3644</v>
      </c>
      <c r="T66" s="1" t="s">
        <v>3644</v>
      </c>
      <c r="U66" s="1" t="s">
        <v>3644</v>
      </c>
      <c r="V66" s="1" t="s">
        <v>3644</v>
      </c>
      <c r="W66" s="1" t="s">
        <v>3644</v>
      </c>
      <c r="X66" s="1" t="s">
        <v>3644</v>
      </c>
      <c r="Y66" s="1" t="s">
        <v>3644</v>
      </c>
      <c r="Z66" s="1" t="s">
        <v>3644</v>
      </c>
      <c r="AA66" s="1" t="s">
        <v>3644</v>
      </c>
    </row>
    <row r="67" spans="2:27" x14ac:dyDescent="0.2">
      <c r="B67" s="10" t="s">
        <v>1317</v>
      </c>
      <c r="C67" s="18" t="s">
        <v>5027</v>
      </c>
      <c r="D67" s="65" t="s">
        <v>12</v>
      </c>
      <c r="E67" s="43" t="s">
        <v>12</v>
      </c>
      <c r="F67" s="8"/>
      <c r="G67" s="5" t="s">
        <v>12</v>
      </c>
      <c r="H67" s="8"/>
      <c r="I67" s="4"/>
      <c r="J67" s="4"/>
      <c r="K67" s="4"/>
      <c r="L67" s="4"/>
      <c r="M67" s="4"/>
      <c r="N67" s="4"/>
      <c r="O67" s="4"/>
      <c r="P67" s="4"/>
      <c r="Q67" s="4"/>
      <c r="R67" s="21"/>
      <c r="S67" s="21"/>
      <c r="T67" s="5" t="s">
        <v>12</v>
      </c>
      <c r="U67" s="4"/>
      <c r="V67" s="4"/>
      <c r="W67" s="5" t="s">
        <v>12</v>
      </c>
      <c r="X67" s="27" t="s">
        <v>12</v>
      </c>
      <c r="Y67" s="26" t="s">
        <v>12</v>
      </c>
      <c r="Z67" s="14" t="s">
        <v>12</v>
      </c>
      <c r="AA67" s="25" t="s">
        <v>12</v>
      </c>
    </row>
    <row r="68" spans="2:27" x14ac:dyDescent="0.2">
      <c r="B68" s="7" t="s">
        <v>3644</v>
      </c>
      <c r="C68" s="1" t="s">
        <v>3644</v>
      </c>
      <c r="D68" s="6" t="s">
        <v>3644</v>
      </c>
      <c r="E68" s="1" t="s">
        <v>3644</v>
      </c>
      <c r="F68" s="1" t="s">
        <v>3644</v>
      </c>
      <c r="G68" s="1" t="s">
        <v>3644</v>
      </c>
      <c r="H68" s="1" t="s">
        <v>3644</v>
      </c>
      <c r="I68" s="1" t="s">
        <v>3644</v>
      </c>
      <c r="J68" s="1" t="s">
        <v>3644</v>
      </c>
      <c r="K68" s="1" t="s">
        <v>3644</v>
      </c>
      <c r="L68" s="1" t="s">
        <v>3644</v>
      </c>
      <c r="M68" s="1" t="s">
        <v>3644</v>
      </c>
      <c r="N68" s="1" t="s">
        <v>3644</v>
      </c>
      <c r="O68" s="1" t="s">
        <v>3644</v>
      </c>
      <c r="P68" s="1" t="s">
        <v>3644</v>
      </c>
      <c r="Q68" s="1" t="s">
        <v>3644</v>
      </c>
      <c r="R68" s="1" t="s">
        <v>3644</v>
      </c>
      <c r="S68" s="1" t="s">
        <v>3644</v>
      </c>
      <c r="T68" s="1" t="s">
        <v>3644</v>
      </c>
      <c r="U68" s="1" t="s">
        <v>3644</v>
      </c>
      <c r="V68" s="1" t="s">
        <v>3644</v>
      </c>
      <c r="W68" s="1" t="s">
        <v>3644</v>
      </c>
      <c r="X68" s="1" t="s">
        <v>3644</v>
      </c>
      <c r="Y68" s="1" t="s">
        <v>3644</v>
      </c>
      <c r="Z68" s="1" t="s">
        <v>3644</v>
      </c>
      <c r="AA68" s="1" t="s">
        <v>3644</v>
      </c>
    </row>
    <row r="69" spans="2:27" ht="57" x14ac:dyDescent="0.2">
      <c r="B69" s="11" t="s">
        <v>2422</v>
      </c>
      <c r="C69" s="12" t="s">
        <v>230</v>
      </c>
      <c r="D69" s="9"/>
      <c r="E69" s="2"/>
      <c r="F69" s="2"/>
      <c r="G69" s="2"/>
      <c r="H69" s="2"/>
      <c r="I69" s="3"/>
      <c r="J69" s="3"/>
      <c r="K69" s="3"/>
      <c r="L69" s="3"/>
      <c r="M69" s="3"/>
      <c r="N69" s="3"/>
      <c r="O69" s="3"/>
      <c r="P69" s="3"/>
      <c r="Q69" s="3"/>
      <c r="R69" s="2"/>
      <c r="S69" s="2"/>
      <c r="T69" s="2"/>
      <c r="U69" s="3"/>
      <c r="V69" s="3"/>
      <c r="W69" s="2"/>
      <c r="X69" s="2"/>
      <c r="Y69" s="2"/>
      <c r="Z69" s="2"/>
      <c r="AA69" s="2"/>
    </row>
    <row r="70" spans="2:27" x14ac:dyDescent="0.2">
      <c r="B70" s="7" t="s">
        <v>3644</v>
      </c>
      <c r="C70" s="1" t="s">
        <v>3644</v>
      </c>
      <c r="D70" s="6" t="s">
        <v>3644</v>
      </c>
      <c r="E70" s="1" t="s">
        <v>3644</v>
      </c>
      <c r="F70" s="1" t="s">
        <v>3644</v>
      </c>
      <c r="G70" s="1" t="s">
        <v>3644</v>
      </c>
      <c r="H70" s="1" t="s">
        <v>3644</v>
      </c>
      <c r="I70" s="1" t="s">
        <v>3644</v>
      </c>
      <c r="J70" s="1" t="s">
        <v>3644</v>
      </c>
      <c r="K70" s="1" t="s">
        <v>3644</v>
      </c>
      <c r="L70" s="1" t="s">
        <v>3644</v>
      </c>
      <c r="M70" s="1" t="s">
        <v>3644</v>
      </c>
      <c r="N70" s="1" t="s">
        <v>3644</v>
      </c>
      <c r="O70" s="1" t="s">
        <v>3644</v>
      </c>
      <c r="P70" s="1" t="s">
        <v>3644</v>
      </c>
      <c r="Q70" s="1" t="s">
        <v>3644</v>
      </c>
      <c r="R70" s="1" t="s">
        <v>3644</v>
      </c>
      <c r="S70" s="1" t="s">
        <v>3644</v>
      </c>
      <c r="T70" s="1" t="s">
        <v>3644</v>
      </c>
      <c r="U70" s="1" t="s">
        <v>3644</v>
      </c>
      <c r="V70" s="1" t="s">
        <v>3644</v>
      </c>
      <c r="W70" s="1" t="s">
        <v>3644</v>
      </c>
      <c r="X70" s="1" t="s">
        <v>3644</v>
      </c>
      <c r="Y70" s="1" t="s">
        <v>3644</v>
      </c>
      <c r="Z70" s="1" t="s">
        <v>3644</v>
      </c>
      <c r="AA70" s="1" t="s">
        <v>3644</v>
      </c>
    </row>
    <row r="71" spans="2:27" x14ac:dyDescent="0.2">
      <c r="B71" s="10" t="s">
        <v>231</v>
      </c>
      <c r="C71" s="18" t="s">
        <v>5027</v>
      </c>
      <c r="D71" s="65" t="s">
        <v>12</v>
      </c>
      <c r="E71" s="43" t="s">
        <v>12</v>
      </c>
      <c r="F71" s="8"/>
      <c r="G71" s="5" t="s">
        <v>12</v>
      </c>
      <c r="H71" s="8"/>
      <c r="I71" s="4"/>
      <c r="J71" s="4"/>
      <c r="K71" s="4"/>
      <c r="L71" s="4"/>
      <c r="M71" s="4"/>
      <c r="N71" s="4"/>
      <c r="O71" s="4"/>
      <c r="P71" s="4"/>
      <c r="Q71" s="4"/>
      <c r="R71" s="21"/>
      <c r="S71" s="21"/>
      <c r="T71" s="5" t="s">
        <v>12</v>
      </c>
      <c r="U71" s="4"/>
      <c r="V71" s="4"/>
      <c r="W71" s="5" t="s">
        <v>12</v>
      </c>
      <c r="X71" s="27" t="s">
        <v>12</v>
      </c>
      <c r="Y71" s="26" t="s">
        <v>12</v>
      </c>
      <c r="Z71" s="14" t="s">
        <v>12</v>
      </c>
      <c r="AA71" s="25" t="s">
        <v>12</v>
      </c>
    </row>
    <row r="72" spans="2:27" x14ac:dyDescent="0.2">
      <c r="B72" s="7" t="s">
        <v>3644</v>
      </c>
      <c r="C72" s="1" t="s">
        <v>3644</v>
      </c>
      <c r="D72" s="6" t="s">
        <v>3644</v>
      </c>
      <c r="E72" s="1" t="s">
        <v>3644</v>
      </c>
      <c r="F72" s="1" t="s">
        <v>3644</v>
      </c>
      <c r="G72" s="1" t="s">
        <v>3644</v>
      </c>
      <c r="H72" s="1" t="s">
        <v>3644</v>
      </c>
      <c r="I72" s="1" t="s">
        <v>3644</v>
      </c>
      <c r="J72" s="1" t="s">
        <v>3644</v>
      </c>
      <c r="K72" s="1" t="s">
        <v>3644</v>
      </c>
      <c r="L72" s="1" t="s">
        <v>3644</v>
      </c>
      <c r="M72" s="1" t="s">
        <v>3644</v>
      </c>
      <c r="N72" s="1" t="s">
        <v>3644</v>
      </c>
      <c r="O72" s="1" t="s">
        <v>3644</v>
      </c>
      <c r="P72" s="1" t="s">
        <v>3644</v>
      </c>
      <c r="Q72" s="1" t="s">
        <v>3644</v>
      </c>
      <c r="R72" s="1" t="s">
        <v>3644</v>
      </c>
      <c r="S72" s="1" t="s">
        <v>3644</v>
      </c>
      <c r="T72" s="1" t="s">
        <v>3644</v>
      </c>
      <c r="U72" s="1" t="s">
        <v>3644</v>
      </c>
      <c r="V72" s="1" t="s">
        <v>3644</v>
      </c>
      <c r="W72" s="1" t="s">
        <v>3644</v>
      </c>
      <c r="X72" s="1" t="s">
        <v>3644</v>
      </c>
      <c r="Y72" s="1" t="s">
        <v>3644</v>
      </c>
      <c r="Z72" s="1" t="s">
        <v>3644</v>
      </c>
      <c r="AA72" s="1" t="s">
        <v>3644</v>
      </c>
    </row>
    <row r="73" spans="2:27" ht="57" x14ac:dyDescent="0.2">
      <c r="B73" s="11" t="s">
        <v>1318</v>
      </c>
      <c r="C73" s="12" t="s">
        <v>1319</v>
      </c>
      <c r="D73" s="9"/>
      <c r="E73" s="2"/>
      <c r="F73" s="2"/>
      <c r="G73" s="2"/>
      <c r="H73" s="2"/>
      <c r="I73" s="3"/>
      <c r="J73" s="3"/>
      <c r="K73" s="3"/>
      <c r="L73" s="3"/>
      <c r="M73" s="3"/>
      <c r="N73" s="3"/>
      <c r="O73" s="3"/>
      <c r="P73" s="3"/>
      <c r="Q73" s="3"/>
      <c r="R73" s="2"/>
      <c r="S73" s="2"/>
      <c r="T73" s="2"/>
      <c r="U73" s="3"/>
      <c r="V73" s="3"/>
      <c r="W73" s="2"/>
      <c r="X73" s="2"/>
      <c r="Y73" s="2"/>
      <c r="Z73" s="2"/>
      <c r="AA73" s="2"/>
    </row>
    <row r="74" spans="2:27" ht="28.5" x14ac:dyDescent="0.2">
      <c r="B74" s="11" t="s">
        <v>215</v>
      </c>
      <c r="C74" s="12" t="s">
        <v>665</v>
      </c>
      <c r="D74" s="9"/>
      <c r="E74" s="2"/>
      <c r="F74" s="2"/>
      <c r="G74" s="2"/>
      <c r="H74" s="2"/>
      <c r="I74" s="3"/>
      <c r="J74" s="3"/>
      <c r="K74" s="3"/>
      <c r="L74" s="3"/>
      <c r="M74" s="3"/>
      <c r="N74" s="3"/>
      <c r="O74" s="3"/>
      <c r="P74" s="3"/>
      <c r="Q74" s="3"/>
      <c r="R74" s="2"/>
      <c r="S74" s="2"/>
      <c r="T74" s="2"/>
      <c r="U74" s="3"/>
      <c r="V74" s="3"/>
      <c r="W74" s="2"/>
      <c r="X74" s="2"/>
      <c r="Y74" s="2"/>
      <c r="Z74" s="2"/>
      <c r="AA74" s="2"/>
    </row>
    <row r="75" spans="2:27" x14ac:dyDescent="0.2">
      <c r="B75" s="7" t="s">
        <v>3644</v>
      </c>
      <c r="C75" s="1" t="s">
        <v>3644</v>
      </c>
      <c r="D75" s="6" t="s">
        <v>3644</v>
      </c>
      <c r="E75" s="1" t="s">
        <v>3644</v>
      </c>
      <c r="F75" s="1" t="s">
        <v>3644</v>
      </c>
      <c r="G75" s="1" t="s">
        <v>3644</v>
      </c>
      <c r="H75" s="1" t="s">
        <v>3644</v>
      </c>
      <c r="I75" s="1" t="s">
        <v>3644</v>
      </c>
      <c r="J75" s="1" t="s">
        <v>3644</v>
      </c>
      <c r="K75" s="1" t="s">
        <v>3644</v>
      </c>
      <c r="L75" s="1" t="s">
        <v>3644</v>
      </c>
      <c r="M75" s="1" t="s">
        <v>3644</v>
      </c>
      <c r="N75" s="1" t="s">
        <v>3644</v>
      </c>
      <c r="O75" s="1" t="s">
        <v>3644</v>
      </c>
      <c r="P75" s="1" t="s">
        <v>3644</v>
      </c>
      <c r="Q75" s="1" t="s">
        <v>3644</v>
      </c>
      <c r="R75" s="1" t="s">
        <v>3644</v>
      </c>
      <c r="S75" s="1" t="s">
        <v>3644</v>
      </c>
      <c r="T75" s="1" t="s">
        <v>3644</v>
      </c>
      <c r="U75" s="1" t="s">
        <v>3644</v>
      </c>
      <c r="V75" s="1" t="s">
        <v>3644</v>
      </c>
      <c r="W75" s="1" t="s">
        <v>3644</v>
      </c>
      <c r="X75" s="1" t="s">
        <v>3644</v>
      </c>
      <c r="Y75" s="1" t="s">
        <v>3644</v>
      </c>
      <c r="Z75" s="1" t="s">
        <v>3644</v>
      </c>
      <c r="AA75" s="1" t="s">
        <v>3644</v>
      </c>
    </row>
    <row r="76" spans="2:27" x14ac:dyDescent="0.2">
      <c r="B76" s="10" t="s">
        <v>4087</v>
      </c>
      <c r="C76" s="18" t="s">
        <v>5027</v>
      </c>
      <c r="D76" s="65" t="s">
        <v>12</v>
      </c>
      <c r="E76" s="43" t="s">
        <v>12</v>
      </c>
      <c r="F76" s="8"/>
      <c r="G76" s="5" t="s">
        <v>12</v>
      </c>
      <c r="H76" s="8"/>
      <c r="I76" s="4"/>
      <c r="J76" s="4"/>
      <c r="K76" s="4"/>
      <c r="L76" s="4"/>
      <c r="M76" s="4"/>
      <c r="N76" s="4"/>
      <c r="O76" s="4"/>
      <c r="P76" s="4"/>
      <c r="Q76" s="4"/>
      <c r="R76" s="21"/>
      <c r="S76" s="21"/>
      <c r="T76" s="5" t="s">
        <v>12</v>
      </c>
      <c r="U76" s="4"/>
      <c r="V76" s="4"/>
      <c r="W76" s="5" t="s">
        <v>12</v>
      </c>
      <c r="X76" s="27" t="s">
        <v>12</v>
      </c>
      <c r="Y76" s="26" t="s">
        <v>12</v>
      </c>
      <c r="Z76" s="14" t="s">
        <v>12</v>
      </c>
      <c r="AA76" s="25" t="s">
        <v>12</v>
      </c>
    </row>
    <row r="77" spans="2:27" x14ac:dyDescent="0.2">
      <c r="B77" s="7" t="s">
        <v>3644</v>
      </c>
      <c r="C77" s="1" t="s">
        <v>3644</v>
      </c>
      <c r="D77" s="6" t="s">
        <v>3644</v>
      </c>
      <c r="E77" s="1" t="s">
        <v>3644</v>
      </c>
      <c r="F77" s="1" t="s">
        <v>3644</v>
      </c>
      <c r="G77" s="1" t="s">
        <v>3644</v>
      </c>
      <c r="H77" s="1" t="s">
        <v>3644</v>
      </c>
      <c r="I77" s="1" t="s">
        <v>3644</v>
      </c>
      <c r="J77" s="1" t="s">
        <v>3644</v>
      </c>
      <c r="K77" s="1" t="s">
        <v>3644</v>
      </c>
      <c r="L77" s="1" t="s">
        <v>3644</v>
      </c>
      <c r="M77" s="1" t="s">
        <v>3644</v>
      </c>
      <c r="N77" s="1" t="s">
        <v>3644</v>
      </c>
      <c r="O77" s="1" t="s">
        <v>3644</v>
      </c>
      <c r="P77" s="1" t="s">
        <v>3644</v>
      </c>
      <c r="Q77" s="1" t="s">
        <v>3644</v>
      </c>
      <c r="R77" s="1" t="s">
        <v>3644</v>
      </c>
      <c r="S77" s="1" t="s">
        <v>3644</v>
      </c>
      <c r="T77" s="1" t="s">
        <v>3644</v>
      </c>
      <c r="U77" s="1" t="s">
        <v>3644</v>
      </c>
      <c r="V77" s="1" t="s">
        <v>3644</v>
      </c>
      <c r="W77" s="1" t="s">
        <v>3644</v>
      </c>
      <c r="X77" s="1" t="s">
        <v>3644</v>
      </c>
      <c r="Y77" s="1" t="s">
        <v>3644</v>
      </c>
      <c r="Z77" s="1" t="s">
        <v>3644</v>
      </c>
      <c r="AA77" s="1" t="s">
        <v>3644</v>
      </c>
    </row>
    <row r="78" spans="2:27" ht="42.75" x14ac:dyDescent="0.2">
      <c r="B78" s="11" t="s">
        <v>5191</v>
      </c>
      <c r="C78" s="12" t="s">
        <v>2707</v>
      </c>
      <c r="D78" s="9"/>
      <c r="E78" s="2"/>
      <c r="F78" s="2"/>
      <c r="G78" s="2"/>
      <c r="H78" s="2"/>
      <c r="I78" s="3"/>
      <c r="J78" s="3"/>
      <c r="K78" s="3"/>
      <c r="L78" s="3"/>
      <c r="M78" s="3"/>
      <c r="N78" s="3"/>
      <c r="O78" s="3"/>
      <c r="P78" s="3"/>
      <c r="Q78" s="3"/>
      <c r="R78" s="2"/>
      <c r="S78" s="2"/>
      <c r="T78" s="2"/>
      <c r="U78" s="3"/>
      <c r="V78" s="3"/>
      <c r="W78" s="2"/>
      <c r="X78" s="2"/>
      <c r="Y78" s="2"/>
      <c r="Z78" s="2"/>
      <c r="AA78" s="2"/>
    </row>
    <row r="79" spans="2:27" x14ac:dyDescent="0.2">
      <c r="B79" s="7" t="s">
        <v>3644</v>
      </c>
      <c r="C79" s="1" t="s">
        <v>3644</v>
      </c>
      <c r="D79" s="6" t="s">
        <v>3644</v>
      </c>
      <c r="E79" s="1" t="s">
        <v>3644</v>
      </c>
      <c r="F79" s="1" t="s">
        <v>3644</v>
      </c>
      <c r="G79" s="1" t="s">
        <v>3644</v>
      </c>
      <c r="H79" s="1" t="s">
        <v>3644</v>
      </c>
      <c r="I79" s="1" t="s">
        <v>3644</v>
      </c>
      <c r="J79" s="1" t="s">
        <v>3644</v>
      </c>
      <c r="K79" s="1" t="s">
        <v>3644</v>
      </c>
      <c r="L79" s="1" t="s">
        <v>3644</v>
      </c>
      <c r="M79" s="1" t="s">
        <v>3644</v>
      </c>
      <c r="N79" s="1" t="s">
        <v>3644</v>
      </c>
      <c r="O79" s="1" t="s">
        <v>3644</v>
      </c>
      <c r="P79" s="1" t="s">
        <v>3644</v>
      </c>
      <c r="Q79" s="1" t="s">
        <v>3644</v>
      </c>
      <c r="R79" s="1" t="s">
        <v>3644</v>
      </c>
      <c r="S79" s="1" t="s">
        <v>3644</v>
      </c>
      <c r="T79" s="1" t="s">
        <v>3644</v>
      </c>
      <c r="U79" s="1" t="s">
        <v>3644</v>
      </c>
      <c r="V79" s="1" t="s">
        <v>3644</v>
      </c>
      <c r="W79" s="1" t="s">
        <v>3644</v>
      </c>
      <c r="X79" s="1" t="s">
        <v>3644</v>
      </c>
      <c r="Y79" s="1" t="s">
        <v>3644</v>
      </c>
      <c r="Z79" s="1" t="s">
        <v>3644</v>
      </c>
      <c r="AA79" s="1" t="s">
        <v>3644</v>
      </c>
    </row>
    <row r="80" spans="2:27" x14ac:dyDescent="0.2">
      <c r="B80" s="10" t="s">
        <v>3047</v>
      </c>
      <c r="C80" s="18" t="s">
        <v>5027</v>
      </c>
      <c r="D80" s="65" t="s">
        <v>12</v>
      </c>
      <c r="E80" s="43" t="s">
        <v>12</v>
      </c>
      <c r="F80" s="8"/>
      <c r="G80" s="5" t="s">
        <v>12</v>
      </c>
      <c r="H80" s="8"/>
      <c r="I80" s="4"/>
      <c r="J80" s="4"/>
      <c r="K80" s="4"/>
      <c r="L80" s="4"/>
      <c r="M80" s="4"/>
      <c r="N80" s="4"/>
      <c r="O80" s="4"/>
      <c r="P80" s="4"/>
      <c r="Q80" s="4"/>
      <c r="R80" s="21"/>
      <c r="S80" s="21"/>
      <c r="T80" s="5" t="s">
        <v>12</v>
      </c>
      <c r="U80" s="4"/>
      <c r="V80" s="4"/>
      <c r="W80" s="5" t="s">
        <v>12</v>
      </c>
      <c r="X80" s="27" t="s">
        <v>12</v>
      </c>
      <c r="Y80" s="26" t="s">
        <v>12</v>
      </c>
      <c r="Z80" s="14" t="s">
        <v>12</v>
      </c>
      <c r="AA80" s="25" t="s">
        <v>12</v>
      </c>
    </row>
    <row r="81" spans="2:27" x14ac:dyDescent="0.2">
      <c r="B81" s="7" t="s">
        <v>3644</v>
      </c>
      <c r="C81" s="1" t="s">
        <v>3644</v>
      </c>
      <c r="D81" s="6" t="s">
        <v>3644</v>
      </c>
      <c r="E81" s="1" t="s">
        <v>3644</v>
      </c>
      <c r="F81" s="1" t="s">
        <v>3644</v>
      </c>
      <c r="G81" s="1" t="s">
        <v>3644</v>
      </c>
      <c r="H81" s="1" t="s">
        <v>3644</v>
      </c>
      <c r="I81" s="1" t="s">
        <v>3644</v>
      </c>
      <c r="J81" s="1" t="s">
        <v>3644</v>
      </c>
      <c r="K81" s="1" t="s">
        <v>3644</v>
      </c>
      <c r="L81" s="1" t="s">
        <v>3644</v>
      </c>
      <c r="M81" s="1" t="s">
        <v>3644</v>
      </c>
      <c r="N81" s="1" t="s">
        <v>3644</v>
      </c>
      <c r="O81" s="1" t="s">
        <v>3644</v>
      </c>
      <c r="P81" s="1" t="s">
        <v>3644</v>
      </c>
      <c r="Q81" s="1" t="s">
        <v>3644</v>
      </c>
      <c r="R81" s="1" t="s">
        <v>3644</v>
      </c>
      <c r="S81" s="1" t="s">
        <v>3644</v>
      </c>
      <c r="T81" s="1" t="s">
        <v>3644</v>
      </c>
      <c r="U81" s="1" t="s">
        <v>3644</v>
      </c>
      <c r="V81" s="1" t="s">
        <v>3644</v>
      </c>
      <c r="W81" s="1" t="s">
        <v>3644</v>
      </c>
      <c r="X81" s="1" t="s">
        <v>3644</v>
      </c>
      <c r="Y81" s="1" t="s">
        <v>3644</v>
      </c>
      <c r="Z81" s="1" t="s">
        <v>3644</v>
      </c>
      <c r="AA81" s="1" t="s">
        <v>3644</v>
      </c>
    </row>
    <row r="82" spans="2:27" ht="57" x14ac:dyDescent="0.2">
      <c r="B82" s="11" t="s">
        <v>4088</v>
      </c>
      <c r="C82" s="12" t="s">
        <v>3791</v>
      </c>
      <c r="D82" s="9"/>
      <c r="E82" s="2"/>
      <c r="F82" s="2"/>
      <c r="G82" s="2"/>
      <c r="H82" s="2"/>
      <c r="I82" s="3"/>
      <c r="J82" s="3"/>
      <c r="K82" s="3"/>
      <c r="L82" s="3"/>
      <c r="M82" s="3"/>
      <c r="N82" s="3"/>
      <c r="O82" s="3"/>
      <c r="P82" s="3"/>
      <c r="Q82" s="3"/>
      <c r="R82" s="2"/>
      <c r="S82" s="2"/>
      <c r="T82" s="2"/>
      <c r="U82" s="3"/>
      <c r="V82" s="3"/>
      <c r="W82" s="2"/>
      <c r="X82" s="2"/>
      <c r="Y82" s="2"/>
      <c r="Z82" s="2"/>
      <c r="AA82" s="2"/>
    </row>
    <row r="83" spans="2:27" x14ac:dyDescent="0.2">
      <c r="B83" s="7" t="s">
        <v>3644</v>
      </c>
      <c r="C83" s="1" t="s">
        <v>3644</v>
      </c>
      <c r="D83" s="6" t="s">
        <v>3644</v>
      </c>
      <c r="E83" s="1" t="s">
        <v>3644</v>
      </c>
      <c r="F83" s="1" t="s">
        <v>3644</v>
      </c>
      <c r="G83" s="1" t="s">
        <v>3644</v>
      </c>
      <c r="H83" s="1" t="s">
        <v>3644</v>
      </c>
      <c r="I83" s="1" t="s">
        <v>3644</v>
      </c>
      <c r="J83" s="1" t="s">
        <v>3644</v>
      </c>
      <c r="K83" s="1" t="s">
        <v>3644</v>
      </c>
      <c r="L83" s="1" t="s">
        <v>3644</v>
      </c>
      <c r="M83" s="1" t="s">
        <v>3644</v>
      </c>
      <c r="N83" s="1" t="s">
        <v>3644</v>
      </c>
      <c r="O83" s="1" t="s">
        <v>3644</v>
      </c>
      <c r="P83" s="1" t="s">
        <v>3644</v>
      </c>
      <c r="Q83" s="1" t="s">
        <v>3644</v>
      </c>
      <c r="R83" s="1" t="s">
        <v>3644</v>
      </c>
      <c r="S83" s="1" t="s">
        <v>3644</v>
      </c>
      <c r="T83" s="1" t="s">
        <v>3644</v>
      </c>
      <c r="U83" s="1" t="s">
        <v>3644</v>
      </c>
      <c r="V83" s="1" t="s">
        <v>3644</v>
      </c>
      <c r="W83" s="1" t="s">
        <v>3644</v>
      </c>
      <c r="X83" s="1" t="s">
        <v>3644</v>
      </c>
      <c r="Y83" s="1" t="s">
        <v>3644</v>
      </c>
      <c r="Z83" s="1" t="s">
        <v>3644</v>
      </c>
      <c r="AA83" s="1" t="s">
        <v>3644</v>
      </c>
    </row>
    <row r="84" spans="2:27" x14ac:dyDescent="0.2">
      <c r="B84" s="10" t="s">
        <v>2051</v>
      </c>
      <c r="C84" s="18" t="s">
        <v>5027</v>
      </c>
      <c r="D84" s="65" t="s">
        <v>12</v>
      </c>
      <c r="E84" s="43" t="s">
        <v>12</v>
      </c>
      <c r="F84" s="8"/>
      <c r="G84" s="5" t="s">
        <v>12</v>
      </c>
      <c r="H84" s="8"/>
      <c r="I84" s="4"/>
      <c r="J84" s="4"/>
      <c r="K84" s="4"/>
      <c r="L84" s="4"/>
      <c r="M84" s="4"/>
      <c r="N84" s="4"/>
      <c r="O84" s="4"/>
      <c r="P84" s="4"/>
      <c r="Q84" s="4"/>
      <c r="R84" s="21"/>
      <c r="S84" s="21"/>
      <c r="T84" s="5" t="s">
        <v>12</v>
      </c>
      <c r="U84" s="4"/>
      <c r="V84" s="4"/>
      <c r="W84" s="5" t="s">
        <v>12</v>
      </c>
      <c r="X84" s="27" t="s">
        <v>12</v>
      </c>
      <c r="Y84" s="26" t="s">
        <v>12</v>
      </c>
      <c r="Z84" s="14" t="s">
        <v>12</v>
      </c>
      <c r="AA84" s="25" t="s">
        <v>12</v>
      </c>
    </row>
    <row r="85" spans="2:27" x14ac:dyDescent="0.2">
      <c r="B85" s="7" t="s">
        <v>3644</v>
      </c>
      <c r="C85" s="1" t="s">
        <v>3644</v>
      </c>
      <c r="D85" s="6" t="s">
        <v>3644</v>
      </c>
      <c r="E85" s="1" t="s">
        <v>3644</v>
      </c>
      <c r="F85" s="1" t="s">
        <v>3644</v>
      </c>
      <c r="G85" s="1" t="s">
        <v>3644</v>
      </c>
      <c r="H85" s="1" t="s">
        <v>3644</v>
      </c>
      <c r="I85" s="1" t="s">
        <v>3644</v>
      </c>
      <c r="J85" s="1" t="s">
        <v>3644</v>
      </c>
      <c r="K85" s="1" t="s">
        <v>3644</v>
      </c>
      <c r="L85" s="1" t="s">
        <v>3644</v>
      </c>
      <c r="M85" s="1" t="s">
        <v>3644</v>
      </c>
      <c r="N85" s="1" t="s">
        <v>3644</v>
      </c>
      <c r="O85" s="1" t="s">
        <v>3644</v>
      </c>
      <c r="P85" s="1" t="s">
        <v>3644</v>
      </c>
      <c r="Q85" s="1" t="s">
        <v>3644</v>
      </c>
      <c r="R85" s="1" t="s">
        <v>3644</v>
      </c>
      <c r="S85" s="1" t="s">
        <v>3644</v>
      </c>
      <c r="T85" s="1" t="s">
        <v>3644</v>
      </c>
      <c r="U85" s="1" t="s">
        <v>3644</v>
      </c>
      <c r="V85" s="1" t="s">
        <v>3644</v>
      </c>
      <c r="W85" s="1" t="s">
        <v>3644</v>
      </c>
      <c r="X85" s="1" t="s">
        <v>3644</v>
      </c>
      <c r="Y85" s="1" t="s">
        <v>3644</v>
      </c>
      <c r="Z85" s="1" t="s">
        <v>3644</v>
      </c>
      <c r="AA85" s="1" t="s">
        <v>3644</v>
      </c>
    </row>
    <row r="86" spans="2:27" ht="57" x14ac:dyDescent="0.2">
      <c r="B86" s="11" t="s">
        <v>3048</v>
      </c>
      <c r="C86" s="12" t="s">
        <v>232</v>
      </c>
      <c r="D86" s="9"/>
      <c r="E86" s="2"/>
      <c r="F86" s="2"/>
      <c r="G86" s="2"/>
      <c r="H86" s="2"/>
      <c r="I86" s="3"/>
      <c r="J86" s="3"/>
      <c r="K86" s="3"/>
      <c r="L86" s="3"/>
      <c r="M86" s="3"/>
      <c r="N86" s="3"/>
      <c r="O86" s="3"/>
      <c r="P86" s="3"/>
      <c r="Q86" s="3"/>
      <c r="R86" s="2"/>
      <c r="S86" s="2"/>
      <c r="T86" s="2"/>
      <c r="U86" s="3"/>
      <c r="V86" s="3"/>
      <c r="W86" s="2"/>
      <c r="X86" s="2"/>
      <c r="Y86" s="2"/>
      <c r="Z86" s="2"/>
      <c r="AA86" s="2"/>
    </row>
    <row r="87" spans="2:27" x14ac:dyDescent="0.2">
      <c r="B87" s="7" t="s">
        <v>3644</v>
      </c>
      <c r="C87" s="1" t="s">
        <v>3644</v>
      </c>
      <c r="D87" s="6" t="s">
        <v>3644</v>
      </c>
      <c r="E87" s="1" t="s">
        <v>3644</v>
      </c>
      <c r="F87" s="1" t="s">
        <v>3644</v>
      </c>
      <c r="G87" s="1" t="s">
        <v>3644</v>
      </c>
      <c r="H87" s="1" t="s">
        <v>3644</v>
      </c>
      <c r="I87" s="1" t="s">
        <v>3644</v>
      </c>
      <c r="J87" s="1" t="s">
        <v>3644</v>
      </c>
      <c r="K87" s="1" t="s">
        <v>3644</v>
      </c>
      <c r="L87" s="1" t="s">
        <v>3644</v>
      </c>
      <c r="M87" s="1" t="s">
        <v>3644</v>
      </c>
      <c r="N87" s="1" t="s">
        <v>3644</v>
      </c>
      <c r="O87" s="1" t="s">
        <v>3644</v>
      </c>
      <c r="P87" s="1" t="s">
        <v>3644</v>
      </c>
      <c r="Q87" s="1" t="s">
        <v>3644</v>
      </c>
      <c r="R87" s="1" t="s">
        <v>3644</v>
      </c>
      <c r="S87" s="1" t="s">
        <v>3644</v>
      </c>
      <c r="T87" s="1" t="s">
        <v>3644</v>
      </c>
      <c r="U87" s="1" t="s">
        <v>3644</v>
      </c>
      <c r="V87" s="1" t="s">
        <v>3644</v>
      </c>
      <c r="W87" s="1" t="s">
        <v>3644</v>
      </c>
      <c r="X87" s="1" t="s">
        <v>3644</v>
      </c>
      <c r="Y87" s="1" t="s">
        <v>3644</v>
      </c>
      <c r="Z87" s="1" t="s">
        <v>3644</v>
      </c>
      <c r="AA87" s="1" t="s">
        <v>3644</v>
      </c>
    </row>
    <row r="88" spans="2:27" x14ac:dyDescent="0.2">
      <c r="B88" s="10" t="s">
        <v>1007</v>
      </c>
      <c r="C88" s="18" t="s">
        <v>5027</v>
      </c>
      <c r="D88" s="65" t="s">
        <v>12</v>
      </c>
      <c r="E88" s="43" t="s">
        <v>12</v>
      </c>
      <c r="F88" s="8"/>
      <c r="G88" s="5" t="s">
        <v>12</v>
      </c>
      <c r="H88" s="8"/>
      <c r="I88" s="4"/>
      <c r="J88" s="4"/>
      <c r="K88" s="4"/>
      <c r="L88" s="4"/>
      <c r="M88" s="4"/>
      <c r="N88" s="4"/>
      <c r="O88" s="4"/>
      <c r="P88" s="4"/>
      <c r="Q88" s="4"/>
      <c r="R88" s="21"/>
      <c r="S88" s="21"/>
      <c r="T88" s="5" t="s">
        <v>12</v>
      </c>
      <c r="U88" s="4"/>
      <c r="V88" s="4"/>
      <c r="W88" s="5" t="s">
        <v>12</v>
      </c>
      <c r="X88" s="27" t="s">
        <v>12</v>
      </c>
      <c r="Y88" s="26" t="s">
        <v>12</v>
      </c>
      <c r="Z88" s="14" t="s">
        <v>12</v>
      </c>
      <c r="AA88" s="25" t="s">
        <v>12</v>
      </c>
    </row>
    <row r="89" spans="2:27" x14ac:dyDescent="0.2">
      <c r="B89" s="7" t="s">
        <v>3644</v>
      </c>
      <c r="C89" s="1" t="s">
        <v>3644</v>
      </c>
      <c r="D89" s="6" t="s">
        <v>3644</v>
      </c>
      <c r="E89" s="1" t="s">
        <v>3644</v>
      </c>
      <c r="F89" s="1" t="s">
        <v>3644</v>
      </c>
      <c r="G89" s="1" t="s">
        <v>3644</v>
      </c>
      <c r="H89" s="1" t="s">
        <v>3644</v>
      </c>
      <c r="I89" s="1" t="s">
        <v>3644</v>
      </c>
      <c r="J89" s="1" t="s">
        <v>3644</v>
      </c>
      <c r="K89" s="1" t="s">
        <v>3644</v>
      </c>
      <c r="L89" s="1" t="s">
        <v>3644</v>
      </c>
      <c r="M89" s="1" t="s">
        <v>3644</v>
      </c>
      <c r="N89" s="1" t="s">
        <v>3644</v>
      </c>
      <c r="O89" s="1" t="s">
        <v>3644</v>
      </c>
      <c r="P89" s="1" t="s">
        <v>3644</v>
      </c>
      <c r="Q89" s="1" t="s">
        <v>3644</v>
      </c>
      <c r="R89" s="1" t="s">
        <v>3644</v>
      </c>
      <c r="S89" s="1" t="s">
        <v>3644</v>
      </c>
      <c r="T89" s="1" t="s">
        <v>3644</v>
      </c>
      <c r="U89" s="1" t="s">
        <v>3644</v>
      </c>
      <c r="V89" s="1" t="s">
        <v>3644</v>
      </c>
      <c r="W89" s="1" t="s">
        <v>3644</v>
      </c>
      <c r="X89" s="1" t="s">
        <v>3644</v>
      </c>
      <c r="Y89" s="1" t="s">
        <v>3644</v>
      </c>
      <c r="Z89" s="1" t="s">
        <v>3644</v>
      </c>
      <c r="AA89" s="1" t="s">
        <v>3644</v>
      </c>
    </row>
    <row r="90" spans="2:27" ht="57" x14ac:dyDescent="0.2">
      <c r="B90" s="11" t="s">
        <v>2052</v>
      </c>
      <c r="C90" s="12" t="s">
        <v>666</v>
      </c>
      <c r="D90" s="9"/>
      <c r="E90" s="2"/>
      <c r="F90" s="2"/>
      <c r="G90" s="2"/>
      <c r="H90" s="2"/>
      <c r="I90" s="3"/>
      <c r="J90" s="3"/>
      <c r="K90" s="3"/>
      <c r="L90" s="3"/>
      <c r="M90" s="3"/>
      <c r="N90" s="3"/>
      <c r="O90" s="3"/>
      <c r="P90" s="3"/>
      <c r="Q90" s="3"/>
      <c r="R90" s="2"/>
      <c r="S90" s="2"/>
      <c r="T90" s="2"/>
      <c r="U90" s="3"/>
      <c r="V90" s="3"/>
      <c r="W90" s="2"/>
      <c r="X90" s="2"/>
      <c r="Y90" s="2"/>
      <c r="Z90" s="2"/>
      <c r="AA90" s="2"/>
    </row>
    <row r="91" spans="2:27" ht="28.5" x14ac:dyDescent="0.2">
      <c r="B91" s="11" t="s">
        <v>981</v>
      </c>
      <c r="C91" s="12" t="s">
        <v>1320</v>
      </c>
      <c r="D91" s="9"/>
      <c r="E91" s="2"/>
      <c r="F91" s="2"/>
      <c r="G91" s="2"/>
      <c r="H91" s="2"/>
      <c r="I91" s="3"/>
      <c r="J91" s="3"/>
      <c r="K91" s="3"/>
      <c r="L91" s="3"/>
      <c r="M91" s="3"/>
      <c r="N91" s="3"/>
      <c r="O91" s="3"/>
      <c r="P91" s="3"/>
      <c r="Q91" s="3"/>
      <c r="R91" s="2"/>
      <c r="S91" s="2"/>
      <c r="T91" s="2"/>
      <c r="U91" s="3"/>
      <c r="V91" s="3"/>
      <c r="W91" s="2"/>
      <c r="X91" s="2"/>
      <c r="Y91" s="2"/>
      <c r="Z91" s="2"/>
      <c r="AA91" s="2"/>
    </row>
    <row r="92" spans="2:27" x14ac:dyDescent="0.2">
      <c r="B92" s="7" t="s">
        <v>3644</v>
      </c>
      <c r="C92" s="1" t="s">
        <v>3644</v>
      </c>
      <c r="D92" s="6" t="s">
        <v>3644</v>
      </c>
      <c r="E92" s="1" t="s">
        <v>3644</v>
      </c>
      <c r="F92" s="1" t="s">
        <v>3644</v>
      </c>
      <c r="G92" s="1" t="s">
        <v>3644</v>
      </c>
      <c r="H92" s="1" t="s">
        <v>3644</v>
      </c>
      <c r="I92" s="1" t="s">
        <v>3644</v>
      </c>
      <c r="J92" s="1" t="s">
        <v>3644</v>
      </c>
      <c r="K92" s="1" t="s">
        <v>3644</v>
      </c>
      <c r="L92" s="1" t="s">
        <v>3644</v>
      </c>
      <c r="M92" s="1" t="s">
        <v>3644</v>
      </c>
      <c r="N92" s="1" t="s">
        <v>3644</v>
      </c>
      <c r="O92" s="1" t="s">
        <v>3644</v>
      </c>
      <c r="P92" s="1" t="s">
        <v>3644</v>
      </c>
      <c r="Q92" s="1" t="s">
        <v>3644</v>
      </c>
      <c r="R92" s="1" t="s">
        <v>3644</v>
      </c>
      <c r="S92" s="1" t="s">
        <v>3644</v>
      </c>
      <c r="T92" s="1" t="s">
        <v>3644</v>
      </c>
      <c r="U92" s="1" t="s">
        <v>3644</v>
      </c>
      <c r="V92" s="1" t="s">
        <v>3644</v>
      </c>
      <c r="W92" s="1" t="s">
        <v>3644</v>
      </c>
      <c r="X92" s="1" t="s">
        <v>3644</v>
      </c>
      <c r="Y92" s="1" t="s">
        <v>3644</v>
      </c>
      <c r="Z92" s="1" t="s">
        <v>3644</v>
      </c>
      <c r="AA92" s="1" t="s">
        <v>3644</v>
      </c>
    </row>
    <row r="93" spans="2:27" x14ac:dyDescent="0.2">
      <c r="B93" s="10" t="s">
        <v>1008</v>
      </c>
      <c r="C93" s="18" t="s">
        <v>5027</v>
      </c>
      <c r="D93" s="65" t="s">
        <v>12</v>
      </c>
      <c r="E93" s="43" t="s">
        <v>12</v>
      </c>
      <c r="F93" s="8"/>
      <c r="G93" s="5" t="s">
        <v>12</v>
      </c>
      <c r="H93" s="8"/>
      <c r="I93" s="4"/>
      <c r="J93" s="4"/>
      <c r="K93" s="4"/>
      <c r="L93" s="4"/>
      <c r="M93" s="4"/>
      <c r="N93" s="4"/>
      <c r="O93" s="4"/>
      <c r="P93" s="4"/>
      <c r="Q93" s="4"/>
      <c r="R93" s="21"/>
      <c r="S93" s="21"/>
      <c r="T93" s="5" t="s">
        <v>12</v>
      </c>
      <c r="U93" s="4"/>
      <c r="V93" s="4"/>
      <c r="W93" s="5" t="s">
        <v>12</v>
      </c>
      <c r="X93" s="27" t="s">
        <v>12</v>
      </c>
      <c r="Y93" s="26" t="s">
        <v>12</v>
      </c>
      <c r="Z93" s="14" t="s">
        <v>12</v>
      </c>
      <c r="AA93" s="25" t="s">
        <v>12</v>
      </c>
    </row>
    <row r="94" spans="2:27" x14ac:dyDescent="0.2">
      <c r="B94" s="7" t="s">
        <v>3644</v>
      </c>
      <c r="C94" s="1" t="s">
        <v>3644</v>
      </c>
      <c r="D94" s="6" t="s">
        <v>3644</v>
      </c>
      <c r="E94" s="1" t="s">
        <v>3644</v>
      </c>
      <c r="F94" s="1" t="s">
        <v>3644</v>
      </c>
      <c r="G94" s="1" t="s">
        <v>3644</v>
      </c>
      <c r="H94" s="1" t="s">
        <v>3644</v>
      </c>
      <c r="I94" s="1" t="s">
        <v>3644</v>
      </c>
      <c r="J94" s="1" t="s">
        <v>3644</v>
      </c>
      <c r="K94" s="1" t="s">
        <v>3644</v>
      </c>
      <c r="L94" s="1" t="s">
        <v>3644</v>
      </c>
      <c r="M94" s="1" t="s">
        <v>3644</v>
      </c>
      <c r="N94" s="1" t="s">
        <v>3644</v>
      </c>
      <c r="O94" s="1" t="s">
        <v>3644</v>
      </c>
      <c r="P94" s="1" t="s">
        <v>3644</v>
      </c>
      <c r="Q94" s="1" t="s">
        <v>3644</v>
      </c>
      <c r="R94" s="1" t="s">
        <v>3644</v>
      </c>
      <c r="S94" s="1" t="s">
        <v>3644</v>
      </c>
      <c r="T94" s="1" t="s">
        <v>3644</v>
      </c>
      <c r="U94" s="1" t="s">
        <v>3644</v>
      </c>
      <c r="V94" s="1" t="s">
        <v>3644</v>
      </c>
      <c r="W94" s="1" t="s">
        <v>3644</v>
      </c>
      <c r="X94" s="1" t="s">
        <v>3644</v>
      </c>
      <c r="Y94" s="1" t="s">
        <v>3644</v>
      </c>
      <c r="Z94" s="1" t="s">
        <v>3644</v>
      </c>
      <c r="AA94" s="1" t="s">
        <v>3644</v>
      </c>
    </row>
    <row r="95" spans="2:27" ht="57" x14ac:dyDescent="0.2">
      <c r="B95" s="11" t="s">
        <v>2053</v>
      </c>
      <c r="C95" s="12" t="s">
        <v>4089</v>
      </c>
      <c r="D95" s="9"/>
      <c r="E95" s="2"/>
      <c r="F95" s="2"/>
      <c r="G95" s="2"/>
      <c r="H95" s="2"/>
      <c r="I95" s="3"/>
      <c r="J95" s="3"/>
      <c r="K95" s="3"/>
      <c r="L95" s="3"/>
      <c r="M95" s="3"/>
      <c r="N95" s="3"/>
      <c r="O95" s="3"/>
      <c r="P95" s="3"/>
      <c r="Q95" s="3"/>
      <c r="R95" s="2"/>
      <c r="S95" s="2"/>
      <c r="T95" s="2"/>
      <c r="U95" s="3"/>
      <c r="V95" s="3"/>
      <c r="W95" s="2"/>
      <c r="X95" s="2"/>
      <c r="Y95" s="2"/>
      <c r="Z95" s="2"/>
      <c r="AA95" s="2"/>
    </row>
    <row r="96" spans="2:27" x14ac:dyDescent="0.2">
      <c r="B96" s="7" t="s">
        <v>3644</v>
      </c>
      <c r="C96" s="1" t="s">
        <v>3644</v>
      </c>
      <c r="D96" s="6" t="s">
        <v>3644</v>
      </c>
      <c r="E96" s="1" t="s">
        <v>3644</v>
      </c>
      <c r="F96" s="1" t="s">
        <v>3644</v>
      </c>
      <c r="G96" s="1" t="s">
        <v>3644</v>
      </c>
      <c r="H96" s="1" t="s">
        <v>3644</v>
      </c>
      <c r="I96" s="1" t="s">
        <v>3644</v>
      </c>
      <c r="J96" s="1" t="s">
        <v>3644</v>
      </c>
      <c r="K96" s="1" t="s">
        <v>3644</v>
      </c>
      <c r="L96" s="1" t="s">
        <v>3644</v>
      </c>
      <c r="M96" s="1" t="s">
        <v>3644</v>
      </c>
      <c r="N96" s="1" t="s">
        <v>3644</v>
      </c>
      <c r="O96" s="1" t="s">
        <v>3644</v>
      </c>
      <c r="P96" s="1" t="s">
        <v>3644</v>
      </c>
      <c r="Q96" s="1" t="s">
        <v>3644</v>
      </c>
      <c r="R96" s="1" t="s">
        <v>3644</v>
      </c>
      <c r="S96" s="1" t="s">
        <v>3644</v>
      </c>
      <c r="T96" s="1" t="s">
        <v>3644</v>
      </c>
      <c r="U96" s="1" t="s">
        <v>3644</v>
      </c>
      <c r="V96" s="1" t="s">
        <v>3644</v>
      </c>
      <c r="W96" s="1" t="s">
        <v>3644</v>
      </c>
      <c r="X96" s="1" t="s">
        <v>3644</v>
      </c>
      <c r="Y96" s="1" t="s">
        <v>3644</v>
      </c>
      <c r="Z96" s="1" t="s">
        <v>3644</v>
      </c>
      <c r="AA96" s="1" t="s">
        <v>3644</v>
      </c>
    </row>
    <row r="97" spans="2:27" x14ac:dyDescent="0.2">
      <c r="B97" s="10" t="s">
        <v>5493</v>
      </c>
      <c r="C97" s="18" t="s">
        <v>5027</v>
      </c>
      <c r="D97" s="65" t="s">
        <v>12</v>
      </c>
      <c r="E97" s="43" t="s">
        <v>12</v>
      </c>
      <c r="F97" s="8"/>
      <c r="G97" s="5" t="s">
        <v>12</v>
      </c>
      <c r="H97" s="8"/>
      <c r="I97" s="4"/>
      <c r="J97" s="4"/>
      <c r="K97" s="4"/>
      <c r="L97" s="4"/>
      <c r="M97" s="4"/>
      <c r="N97" s="4"/>
      <c r="O97" s="4"/>
      <c r="P97" s="4"/>
      <c r="Q97" s="4"/>
      <c r="R97" s="21"/>
      <c r="S97" s="21"/>
      <c r="T97" s="5" t="s">
        <v>12</v>
      </c>
      <c r="U97" s="4"/>
      <c r="V97" s="4"/>
      <c r="W97" s="5" t="s">
        <v>12</v>
      </c>
      <c r="X97" s="27" t="s">
        <v>12</v>
      </c>
      <c r="Y97" s="26" t="s">
        <v>12</v>
      </c>
      <c r="Z97" s="14" t="s">
        <v>12</v>
      </c>
      <c r="AA97" s="25" t="s">
        <v>12</v>
      </c>
    </row>
    <row r="98" spans="2:27" x14ac:dyDescent="0.2">
      <c r="B98" s="7" t="s">
        <v>3644</v>
      </c>
      <c r="C98" s="1" t="s">
        <v>3644</v>
      </c>
      <c r="D98" s="6" t="s">
        <v>3644</v>
      </c>
      <c r="E98" s="1" t="s">
        <v>3644</v>
      </c>
      <c r="F98" s="1" t="s">
        <v>3644</v>
      </c>
      <c r="G98" s="1" t="s">
        <v>3644</v>
      </c>
      <c r="H98" s="1" t="s">
        <v>3644</v>
      </c>
      <c r="I98" s="1" t="s">
        <v>3644</v>
      </c>
      <c r="J98" s="1" t="s">
        <v>3644</v>
      </c>
      <c r="K98" s="1" t="s">
        <v>3644</v>
      </c>
      <c r="L98" s="1" t="s">
        <v>3644</v>
      </c>
      <c r="M98" s="1" t="s">
        <v>3644</v>
      </c>
      <c r="N98" s="1" t="s">
        <v>3644</v>
      </c>
      <c r="O98" s="1" t="s">
        <v>3644</v>
      </c>
      <c r="P98" s="1" t="s">
        <v>3644</v>
      </c>
      <c r="Q98" s="1" t="s">
        <v>3644</v>
      </c>
      <c r="R98" s="1" t="s">
        <v>3644</v>
      </c>
      <c r="S98" s="1" t="s">
        <v>3644</v>
      </c>
      <c r="T98" s="1" t="s">
        <v>3644</v>
      </c>
      <c r="U98" s="1" t="s">
        <v>3644</v>
      </c>
      <c r="V98" s="1" t="s">
        <v>3644</v>
      </c>
      <c r="W98" s="1" t="s">
        <v>3644</v>
      </c>
      <c r="X98" s="1" t="s">
        <v>3644</v>
      </c>
      <c r="Y98" s="1" t="s">
        <v>3644</v>
      </c>
      <c r="Z98" s="1" t="s">
        <v>3644</v>
      </c>
      <c r="AA98" s="1" t="s">
        <v>3644</v>
      </c>
    </row>
    <row r="99" spans="2:27" ht="57" x14ac:dyDescent="0.2">
      <c r="B99" s="11" t="s">
        <v>1009</v>
      </c>
      <c r="C99" s="12" t="s">
        <v>2708</v>
      </c>
      <c r="D99" s="9"/>
      <c r="E99" s="2"/>
      <c r="F99" s="2"/>
      <c r="G99" s="2"/>
      <c r="H99" s="2"/>
      <c r="I99" s="3"/>
      <c r="J99" s="3"/>
      <c r="K99" s="3"/>
      <c r="L99" s="3"/>
      <c r="M99" s="3"/>
      <c r="N99" s="3"/>
      <c r="O99" s="3"/>
      <c r="P99" s="3"/>
      <c r="Q99" s="3"/>
      <c r="R99" s="2"/>
      <c r="S99" s="2"/>
      <c r="T99" s="2"/>
      <c r="U99" s="3"/>
      <c r="V99" s="3"/>
      <c r="W99" s="2"/>
      <c r="X99" s="2"/>
      <c r="Y99" s="2"/>
      <c r="Z99" s="2"/>
      <c r="AA99" s="2"/>
    </row>
    <row r="100" spans="2:27" x14ac:dyDescent="0.2">
      <c r="B100" s="7" t="s">
        <v>3644</v>
      </c>
      <c r="C100" s="1" t="s">
        <v>3644</v>
      </c>
      <c r="D100" s="6" t="s">
        <v>3644</v>
      </c>
      <c r="E100" s="1" t="s">
        <v>3644</v>
      </c>
      <c r="F100" s="1" t="s">
        <v>3644</v>
      </c>
      <c r="G100" s="1" t="s">
        <v>3644</v>
      </c>
      <c r="H100" s="1" t="s">
        <v>3644</v>
      </c>
      <c r="I100" s="1" t="s">
        <v>3644</v>
      </c>
      <c r="J100" s="1" t="s">
        <v>3644</v>
      </c>
      <c r="K100" s="1" t="s">
        <v>3644</v>
      </c>
      <c r="L100" s="1" t="s">
        <v>3644</v>
      </c>
      <c r="M100" s="1" t="s">
        <v>3644</v>
      </c>
      <c r="N100" s="1" t="s">
        <v>3644</v>
      </c>
      <c r="O100" s="1" t="s">
        <v>3644</v>
      </c>
      <c r="P100" s="1" t="s">
        <v>3644</v>
      </c>
      <c r="Q100" s="1" t="s">
        <v>3644</v>
      </c>
      <c r="R100" s="1" t="s">
        <v>3644</v>
      </c>
      <c r="S100" s="1" t="s">
        <v>3644</v>
      </c>
      <c r="T100" s="1" t="s">
        <v>3644</v>
      </c>
      <c r="U100" s="1" t="s">
        <v>3644</v>
      </c>
      <c r="V100" s="1" t="s">
        <v>3644</v>
      </c>
      <c r="W100" s="1" t="s">
        <v>3644</v>
      </c>
      <c r="X100" s="1" t="s">
        <v>3644</v>
      </c>
      <c r="Y100" s="1" t="s">
        <v>3644</v>
      </c>
      <c r="Z100" s="1" t="s">
        <v>3644</v>
      </c>
      <c r="AA100" s="1" t="s">
        <v>3644</v>
      </c>
    </row>
    <row r="101" spans="2:27" x14ac:dyDescent="0.2">
      <c r="B101" s="10" t="s">
        <v>4418</v>
      </c>
      <c r="C101" s="18" t="s">
        <v>5027</v>
      </c>
      <c r="D101" s="65" t="s">
        <v>12</v>
      </c>
      <c r="E101" s="43" t="s">
        <v>12</v>
      </c>
      <c r="F101" s="8"/>
      <c r="G101" s="5" t="s">
        <v>12</v>
      </c>
      <c r="H101" s="8"/>
      <c r="I101" s="4"/>
      <c r="J101" s="4"/>
      <c r="K101" s="4"/>
      <c r="L101" s="4"/>
      <c r="M101" s="4"/>
      <c r="N101" s="4"/>
      <c r="O101" s="4"/>
      <c r="P101" s="4"/>
      <c r="Q101" s="4"/>
      <c r="R101" s="21"/>
      <c r="S101" s="21"/>
      <c r="T101" s="5" t="s">
        <v>12</v>
      </c>
      <c r="U101" s="4"/>
      <c r="V101" s="4"/>
      <c r="W101" s="5" t="s">
        <v>12</v>
      </c>
      <c r="X101" s="27" t="s">
        <v>12</v>
      </c>
      <c r="Y101" s="26" t="s">
        <v>12</v>
      </c>
      <c r="Z101" s="14" t="s">
        <v>12</v>
      </c>
      <c r="AA101" s="25" t="s">
        <v>12</v>
      </c>
    </row>
    <row r="102" spans="2:27" x14ac:dyDescent="0.2">
      <c r="B102" s="7" t="s">
        <v>3644</v>
      </c>
      <c r="C102" s="1" t="s">
        <v>3644</v>
      </c>
      <c r="D102" s="6" t="s">
        <v>3644</v>
      </c>
      <c r="E102" s="1" t="s">
        <v>3644</v>
      </c>
      <c r="F102" s="1" t="s">
        <v>3644</v>
      </c>
      <c r="G102" s="1" t="s">
        <v>3644</v>
      </c>
      <c r="H102" s="1" t="s">
        <v>3644</v>
      </c>
      <c r="I102" s="1" t="s">
        <v>3644</v>
      </c>
      <c r="J102" s="1" t="s">
        <v>3644</v>
      </c>
      <c r="K102" s="1" t="s">
        <v>3644</v>
      </c>
      <c r="L102" s="1" t="s">
        <v>3644</v>
      </c>
      <c r="M102" s="1" t="s">
        <v>3644</v>
      </c>
      <c r="N102" s="1" t="s">
        <v>3644</v>
      </c>
      <c r="O102" s="1" t="s">
        <v>3644</v>
      </c>
      <c r="P102" s="1" t="s">
        <v>3644</v>
      </c>
      <c r="Q102" s="1" t="s">
        <v>3644</v>
      </c>
      <c r="R102" s="1" t="s">
        <v>3644</v>
      </c>
      <c r="S102" s="1" t="s">
        <v>3644</v>
      </c>
      <c r="T102" s="1" t="s">
        <v>3644</v>
      </c>
      <c r="U102" s="1" t="s">
        <v>3644</v>
      </c>
      <c r="V102" s="1" t="s">
        <v>3644</v>
      </c>
      <c r="W102" s="1" t="s">
        <v>3644</v>
      </c>
      <c r="X102" s="1" t="s">
        <v>3644</v>
      </c>
      <c r="Y102" s="1" t="s">
        <v>3644</v>
      </c>
      <c r="Z102" s="1" t="s">
        <v>3644</v>
      </c>
      <c r="AA102" s="1" t="s">
        <v>3644</v>
      </c>
    </row>
    <row r="103" spans="2:27" ht="57" x14ac:dyDescent="0.2">
      <c r="B103" s="11" t="s">
        <v>5494</v>
      </c>
      <c r="C103" s="12" t="s">
        <v>5495</v>
      </c>
      <c r="D103" s="9"/>
      <c r="E103" s="2"/>
      <c r="F103" s="2"/>
      <c r="G103" s="2"/>
      <c r="H103" s="2"/>
      <c r="I103" s="3"/>
      <c r="J103" s="3"/>
      <c r="K103" s="3"/>
      <c r="L103" s="3"/>
      <c r="M103" s="3"/>
      <c r="N103" s="3"/>
      <c r="O103" s="3"/>
      <c r="P103" s="3"/>
      <c r="Q103" s="3"/>
      <c r="R103" s="2"/>
      <c r="S103" s="2"/>
      <c r="T103" s="2"/>
      <c r="U103" s="3"/>
      <c r="V103" s="3"/>
      <c r="W103" s="2"/>
      <c r="X103" s="2"/>
      <c r="Y103" s="2"/>
      <c r="Z103" s="2"/>
      <c r="AA103" s="2"/>
    </row>
    <row r="104" spans="2:27" x14ac:dyDescent="0.2">
      <c r="B104" s="7" t="s">
        <v>3644</v>
      </c>
      <c r="C104" s="1" t="s">
        <v>3644</v>
      </c>
      <c r="D104" s="6" t="s">
        <v>3644</v>
      </c>
      <c r="E104" s="1" t="s">
        <v>3644</v>
      </c>
      <c r="F104" s="1" t="s">
        <v>3644</v>
      </c>
      <c r="G104" s="1" t="s">
        <v>3644</v>
      </c>
      <c r="H104" s="1" t="s">
        <v>3644</v>
      </c>
      <c r="I104" s="1" t="s">
        <v>3644</v>
      </c>
      <c r="J104" s="1" t="s">
        <v>3644</v>
      </c>
      <c r="K104" s="1" t="s">
        <v>3644</v>
      </c>
      <c r="L104" s="1" t="s">
        <v>3644</v>
      </c>
      <c r="M104" s="1" t="s">
        <v>3644</v>
      </c>
      <c r="N104" s="1" t="s">
        <v>3644</v>
      </c>
      <c r="O104" s="1" t="s">
        <v>3644</v>
      </c>
      <c r="P104" s="1" t="s">
        <v>3644</v>
      </c>
      <c r="Q104" s="1" t="s">
        <v>3644</v>
      </c>
      <c r="R104" s="1" t="s">
        <v>3644</v>
      </c>
      <c r="S104" s="1" t="s">
        <v>3644</v>
      </c>
      <c r="T104" s="1" t="s">
        <v>3644</v>
      </c>
      <c r="U104" s="1" t="s">
        <v>3644</v>
      </c>
      <c r="V104" s="1" t="s">
        <v>3644</v>
      </c>
      <c r="W104" s="1" t="s">
        <v>3644</v>
      </c>
      <c r="X104" s="1" t="s">
        <v>3644</v>
      </c>
      <c r="Y104" s="1" t="s">
        <v>3644</v>
      </c>
      <c r="Z104" s="1" t="s">
        <v>3644</v>
      </c>
      <c r="AA104" s="1" t="s">
        <v>3644</v>
      </c>
    </row>
    <row r="105" spans="2:27" x14ac:dyDescent="0.2">
      <c r="B105" s="10" t="s">
        <v>3452</v>
      </c>
      <c r="C105" s="18" t="s">
        <v>5027</v>
      </c>
      <c r="D105" s="65" t="s">
        <v>12</v>
      </c>
      <c r="E105" s="43" t="s">
        <v>12</v>
      </c>
      <c r="F105" s="8"/>
      <c r="G105" s="5" t="s">
        <v>12</v>
      </c>
      <c r="H105" s="8"/>
      <c r="I105" s="4"/>
      <c r="J105" s="4"/>
      <c r="K105" s="4"/>
      <c r="L105" s="4"/>
      <c r="M105" s="4"/>
      <c r="N105" s="4"/>
      <c r="O105" s="4"/>
      <c r="P105" s="4"/>
      <c r="Q105" s="4"/>
      <c r="R105" s="21"/>
      <c r="S105" s="21"/>
      <c r="T105" s="5" t="s">
        <v>12</v>
      </c>
      <c r="U105" s="4"/>
      <c r="V105" s="4"/>
      <c r="W105" s="5" t="s">
        <v>12</v>
      </c>
      <c r="X105" s="27" t="s">
        <v>12</v>
      </c>
      <c r="Y105" s="26" t="s">
        <v>12</v>
      </c>
      <c r="Z105" s="14" t="s">
        <v>12</v>
      </c>
      <c r="AA105" s="25" t="s">
        <v>12</v>
      </c>
    </row>
    <row r="106" spans="2:27" x14ac:dyDescent="0.2">
      <c r="B106" s="7" t="s">
        <v>3644</v>
      </c>
      <c r="C106" s="1" t="s">
        <v>3644</v>
      </c>
      <c r="D106" s="6" t="s">
        <v>3644</v>
      </c>
      <c r="E106" s="1" t="s">
        <v>3644</v>
      </c>
      <c r="F106" s="1" t="s">
        <v>3644</v>
      </c>
      <c r="G106" s="1" t="s">
        <v>3644</v>
      </c>
      <c r="H106" s="1" t="s">
        <v>3644</v>
      </c>
      <c r="I106" s="1" t="s">
        <v>3644</v>
      </c>
      <c r="J106" s="1" t="s">
        <v>3644</v>
      </c>
      <c r="K106" s="1" t="s">
        <v>3644</v>
      </c>
      <c r="L106" s="1" t="s">
        <v>3644</v>
      </c>
      <c r="M106" s="1" t="s">
        <v>3644</v>
      </c>
      <c r="N106" s="1" t="s">
        <v>3644</v>
      </c>
      <c r="O106" s="1" t="s">
        <v>3644</v>
      </c>
      <c r="P106" s="1" t="s">
        <v>3644</v>
      </c>
      <c r="Q106" s="1" t="s">
        <v>3644</v>
      </c>
      <c r="R106" s="1" t="s">
        <v>3644</v>
      </c>
      <c r="S106" s="1" t="s">
        <v>3644</v>
      </c>
      <c r="T106" s="1" t="s">
        <v>3644</v>
      </c>
      <c r="U106" s="1" t="s">
        <v>3644</v>
      </c>
      <c r="V106" s="1" t="s">
        <v>3644</v>
      </c>
      <c r="W106" s="1" t="s">
        <v>3644</v>
      </c>
      <c r="X106" s="1" t="s">
        <v>3644</v>
      </c>
      <c r="Y106" s="1" t="s">
        <v>3644</v>
      </c>
      <c r="Z106" s="1" t="s">
        <v>3644</v>
      </c>
      <c r="AA106" s="1" t="s">
        <v>3644</v>
      </c>
    </row>
    <row r="107" spans="2:27" ht="71.25" x14ac:dyDescent="0.2">
      <c r="B107" s="11" t="s">
        <v>4419</v>
      </c>
      <c r="C107" s="12" t="s">
        <v>1650</v>
      </c>
      <c r="D107" s="9"/>
      <c r="E107" s="2"/>
      <c r="F107" s="2"/>
      <c r="G107" s="2"/>
      <c r="H107" s="2"/>
      <c r="I107" s="3"/>
      <c r="J107" s="3"/>
      <c r="K107" s="3"/>
      <c r="L107" s="3"/>
      <c r="M107" s="3"/>
      <c r="N107" s="3"/>
      <c r="O107" s="3"/>
      <c r="P107" s="3"/>
      <c r="Q107" s="3"/>
      <c r="R107" s="2"/>
      <c r="S107" s="2"/>
      <c r="T107" s="2"/>
      <c r="U107" s="3"/>
      <c r="V107" s="3"/>
      <c r="W107" s="2"/>
      <c r="X107" s="2"/>
      <c r="Y107" s="2"/>
      <c r="Z107" s="2"/>
      <c r="AA107" s="2"/>
    </row>
    <row r="108" spans="2:27" ht="42.75" x14ac:dyDescent="0.2">
      <c r="B108" s="11" t="s">
        <v>3441</v>
      </c>
      <c r="C108" s="12" t="s">
        <v>4806</v>
      </c>
      <c r="D108" s="9"/>
      <c r="E108" s="2"/>
      <c r="F108" s="2"/>
      <c r="G108" s="2"/>
      <c r="H108" s="2"/>
      <c r="I108" s="3"/>
      <c r="J108" s="3"/>
      <c r="K108" s="3"/>
      <c r="L108" s="3"/>
      <c r="M108" s="3"/>
      <c r="N108" s="3"/>
      <c r="O108" s="3"/>
      <c r="P108" s="3"/>
      <c r="Q108" s="3"/>
      <c r="R108" s="2"/>
      <c r="S108" s="2"/>
      <c r="T108" s="2"/>
      <c r="U108" s="3"/>
      <c r="V108" s="3"/>
      <c r="W108" s="2"/>
      <c r="X108" s="2"/>
      <c r="Y108" s="2"/>
      <c r="Z108" s="2"/>
      <c r="AA108" s="2"/>
    </row>
    <row r="109" spans="2:27" x14ac:dyDescent="0.2">
      <c r="B109" s="7" t="s">
        <v>3644</v>
      </c>
      <c r="C109" s="1" t="s">
        <v>3644</v>
      </c>
      <c r="D109" s="6" t="s">
        <v>3644</v>
      </c>
      <c r="E109" s="1" t="s">
        <v>3644</v>
      </c>
      <c r="F109" s="1" t="s">
        <v>3644</v>
      </c>
      <c r="G109" s="1" t="s">
        <v>3644</v>
      </c>
      <c r="H109" s="1" t="s">
        <v>3644</v>
      </c>
      <c r="I109" s="1" t="s">
        <v>3644</v>
      </c>
      <c r="J109" s="1" t="s">
        <v>3644</v>
      </c>
      <c r="K109" s="1" t="s">
        <v>3644</v>
      </c>
      <c r="L109" s="1" t="s">
        <v>3644</v>
      </c>
      <c r="M109" s="1" t="s">
        <v>3644</v>
      </c>
      <c r="N109" s="1" t="s">
        <v>3644</v>
      </c>
      <c r="O109" s="1" t="s">
        <v>3644</v>
      </c>
      <c r="P109" s="1" t="s">
        <v>3644</v>
      </c>
      <c r="Q109" s="1" t="s">
        <v>3644</v>
      </c>
      <c r="R109" s="1" t="s">
        <v>3644</v>
      </c>
      <c r="S109" s="1" t="s">
        <v>3644</v>
      </c>
      <c r="T109" s="1" t="s">
        <v>3644</v>
      </c>
      <c r="U109" s="1" t="s">
        <v>3644</v>
      </c>
      <c r="V109" s="1" t="s">
        <v>3644</v>
      </c>
      <c r="W109" s="1" t="s">
        <v>3644</v>
      </c>
      <c r="X109" s="1" t="s">
        <v>3644</v>
      </c>
      <c r="Y109" s="1" t="s">
        <v>3644</v>
      </c>
      <c r="Z109" s="1" t="s">
        <v>3644</v>
      </c>
      <c r="AA109" s="1" t="s">
        <v>3644</v>
      </c>
    </row>
    <row r="110" spans="2:27" x14ac:dyDescent="0.2">
      <c r="B110" s="10" t="s">
        <v>1651</v>
      </c>
      <c r="C110" s="18" t="s">
        <v>5027</v>
      </c>
      <c r="D110" s="65" t="s">
        <v>12</v>
      </c>
      <c r="E110" s="43" t="s">
        <v>12</v>
      </c>
      <c r="F110" s="8"/>
      <c r="G110" s="5" t="s">
        <v>12</v>
      </c>
      <c r="H110" s="8"/>
      <c r="I110" s="4"/>
      <c r="J110" s="4"/>
      <c r="K110" s="4"/>
      <c r="L110" s="4"/>
      <c r="M110" s="4"/>
      <c r="N110" s="4"/>
      <c r="O110" s="4"/>
      <c r="P110" s="4"/>
      <c r="Q110" s="4"/>
      <c r="R110" s="21"/>
      <c r="S110" s="21"/>
      <c r="T110" s="5" t="s">
        <v>12</v>
      </c>
      <c r="U110" s="4"/>
      <c r="V110" s="4"/>
      <c r="W110" s="5" t="s">
        <v>12</v>
      </c>
      <c r="X110" s="27" t="s">
        <v>12</v>
      </c>
      <c r="Y110" s="26" t="s">
        <v>12</v>
      </c>
      <c r="Z110" s="14" t="s">
        <v>12</v>
      </c>
      <c r="AA110" s="25" t="s">
        <v>12</v>
      </c>
    </row>
    <row r="111" spans="2:27" x14ac:dyDescent="0.2">
      <c r="B111" s="7" t="s">
        <v>3644</v>
      </c>
      <c r="C111" s="1" t="s">
        <v>3644</v>
      </c>
      <c r="D111" s="6" t="s">
        <v>3644</v>
      </c>
      <c r="E111" s="1" t="s">
        <v>3644</v>
      </c>
      <c r="F111" s="1" t="s">
        <v>3644</v>
      </c>
      <c r="G111" s="1" t="s">
        <v>3644</v>
      </c>
      <c r="H111" s="1" t="s">
        <v>3644</v>
      </c>
      <c r="I111" s="1" t="s">
        <v>3644</v>
      </c>
      <c r="J111" s="1" t="s">
        <v>3644</v>
      </c>
      <c r="K111" s="1" t="s">
        <v>3644</v>
      </c>
      <c r="L111" s="1" t="s">
        <v>3644</v>
      </c>
      <c r="M111" s="1" t="s">
        <v>3644</v>
      </c>
      <c r="N111" s="1" t="s">
        <v>3644</v>
      </c>
      <c r="O111" s="1" t="s">
        <v>3644</v>
      </c>
      <c r="P111" s="1" t="s">
        <v>3644</v>
      </c>
      <c r="Q111" s="1" t="s">
        <v>3644</v>
      </c>
      <c r="R111" s="1" t="s">
        <v>3644</v>
      </c>
      <c r="S111" s="1" t="s">
        <v>3644</v>
      </c>
      <c r="T111" s="1" t="s">
        <v>3644</v>
      </c>
      <c r="U111" s="1" t="s">
        <v>3644</v>
      </c>
      <c r="V111" s="1" t="s">
        <v>3644</v>
      </c>
      <c r="W111" s="1" t="s">
        <v>3644</v>
      </c>
      <c r="X111" s="1" t="s">
        <v>3644</v>
      </c>
      <c r="Y111" s="1" t="s">
        <v>3644</v>
      </c>
      <c r="Z111" s="1" t="s">
        <v>3644</v>
      </c>
      <c r="AA111" s="1" t="s">
        <v>3644</v>
      </c>
    </row>
    <row r="112" spans="2:27" ht="28.5" x14ac:dyDescent="0.2">
      <c r="B112" s="11" t="s">
        <v>2709</v>
      </c>
      <c r="C112" s="12" t="s">
        <v>2054</v>
      </c>
      <c r="D112" s="9"/>
      <c r="E112" s="2"/>
      <c r="F112" s="2"/>
      <c r="G112" s="2"/>
      <c r="H112" s="2"/>
      <c r="I112" s="3"/>
      <c r="J112" s="3"/>
      <c r="K112" s="3"/>
      <c r="L112" s="3"/>
      <c r="M112" s="3"/>
      <c r="N112" s="3"/>
      <c r="O112" s="3"/>
      <c r="P112" s="3"/>
      <c r="Q112" s="3"/>
      <c r="R112" s="2"/>
      <c r="S112" s="2"/>
      <c r="T112" s="2"/>
      <c r="U112" s="3"/>
      <c r="V112" s="3"/>
      <c r="W112" s="2"/>
      <c r="X112" s="2"/>
      <c r="Y112" s="2"/>
      <c r="Z112" s="2"/>
      <c r="AA112" s="2"/>
    </row>
    <row r="113" spans="2:27" x14ac:dyDescent="0.2">
      <c r="B113" s="7" t="s">
        <v>3644</v>
      </c>
      <c r="C113" s="1" t="s">
        <v>3644</v>
      </c>
      <c r="D113" s="6" t="s">
        <v>3644</v>
      </c>
      <c r="E113" s="1" t="s">
        <v>3644</v>
      </c>
      <c r="F113" s="1" t="s">
        <v>3644</v>
      </c>
      <c r="G113" s="1" t="s">
        <v>3644</v>
      </c>
      <c r="H113" s="1" t="s">
        <v>3644</v>
      </c>
      <c r="I113" s="1" t="s">
        <v>3644</v>
      </c>
      <c r="J113" s="1" t="s">
        <v>3644</v>
      </c>
      <c r="K113" s="1" t="s">
        <v>3644</v>
      </c>
      <c r="L113" s="1" t="s">
        <v>3644</v>
      </c>
      <c r="M113" s="1" t="s">
        <v>3644</v>
      </c>
      <c r="N113" s="1" t="s">
        <v>3644</v>
      </c>
      <c r="O113" s="1" t="s">
        <v>3644</v>
      </c>
      <c r="P113" s="1" t="s">
        <v>3644</v>
      </c>
      <c r="Q113" s="1" t="s">
        <v>3644</v>
      </c>
      <c r="R113" s="1" t="s">
        <v>3644</v>
      </c>
      <c r="S113" s="1" t="s">
        <v>3644</v>
      </c>
      <c r="T113" s="1" t="s">
        <v>3644</v>
      </c>
      <c r="U113" s="1" t="s">
        <v>3644</v>
      </c>
      <c r="V113" s="1" t="s">
        <v>3644</v>
      </c>
      <c r="W113" s="1" t="s">
        <v>3644</v>
      </c>
      <c r="X113" s="1" t="s">
        <v>3644</v>
      </c>
      <c r="Y113" s="1" t="s">
        <v>3644</v>
      </c>
      <c r="Z113" s="1" t="s">
        <v>3644</v>
      </c>
      <c r="AA113" s="1" t="s">
        <v>3644</v>
      </c>
    </row>
    <row r="114" spans="2:27" x14ac:dyDescent="0.2">
      <c r="B114" s="10" t="s">
        <v>667</v>
      </c>
      <c r="C114" s="18" t="s">
        <v>5027</v>
      </c>
      <c r="D114" s="65" t="s">
        <v>12</v>
      </c>
      <c r="E114" s="43" t="s">
        <v>12</v>
      </c>
      <c r="F114" s="8"/>
      <c r="G114" s="5" t="s">
        <v>12</v>
      </c>
      <c r="H114" s="8"/>
      <c r="I114" s="4"/>
      <c r="J114" s="4"/>
      <c r="K114" s="4"/>
      <c r="L114" s="4"/>
      <c r="M114" s="4"/>
      <c r="N114" s="4"/>
      <c r="O114" s="4"/>
      <c r="P114" s="4"/>
      <c r="Q114" s="4"/>
      <c r="R114" s="21"/>
      <c r="S114" s="21"/>
      <c r="T114" s="5" t="s">
        <v>12</v>
      </c>
      <c r="U114" s="4"/>
      <c r="V114" s="4"/>
      <c r="W114" s="5" t="s">
        <v>12</v>
      </c>
      <c r="X114" s="27" t="s">
        <v>12</v>
      </c>
      <c r="Y114" s="26" t="s">
        <v>12</v>
      </c>
      <c r="Z114" s="14" t="s">
        <v>12</v>
      </c>
      <c r="AA114" s="25" t="s">
        <v>12</v>
      </c>
    </row>
    <row r="115" spans="2:27" x14ac:dyDescent="0.2">
      <c r="B115" s="7" t="s">
        <v>3644</v>
      </c>
      <c r="C115" s="1" t="s">
        <v>3644</v>
      </c>
      <c r="D115" s="6" t="s">
        <v>3644</v>
      </c>
      <c r="E115" s="1" t="s">
        <v>3644</v>
      </c>
      <c r="F115" s="1" t="s">
        <v>3644</v>
      </c>
      <c r="G115" s="1" t="s">
        <v>3644</v>
      </c>
      <c r="H115" s="1" t="s">
        <v>3644</v>
      </c>
      <c r="I115" s="1" t="s">
        <v>3644</v>
      </c>
      <c r="J115" s="1" t="s">
        <v>3644</v>
      </c>
      <c r="K115" s="1" t="s">
        <v>3644</v>
      </c>
      <c r="L115" s="1" t="s">
        <v>3644</v>
      </c>
      <c r="M115" s="1" t="s">
        <v>3644</v>
      </c>
      <c r="N115" s="1" t="s">
        <v>3644</v>
      </c>
      <c r="O115" s="1" t="s">
        <v>3644</v>
      </c>
      <c r="P115" s="1" t="s">
        <v>3644</v>
      </c>
      <c r="Q115" s="1" t="s">
        <v>3644</v>
      </c>
      <c r="R115" s="1" t="s">
        <v>3644</v>
      </c>
      <c r="S115" s="1" t="s">
        <v>3644</v>
      </c>
      <c r="T115" s="1" t="s">
        <v>3644</v>
      </c>
      <c r="U115" s="1" t="s">
        <v>3644</v>
      </c>
      <c r="V115" s="1" t="s">
        <v>3644</v>
      </c>
      <c r="W115" s="1" t="s">
        <v>3644</v>
      </c>
      <c r="X115" s="1" t="s">
        <v>3644</v>
      </c>
      <c r="Y115" s="1" t="s">
        <v>3644</v>
      </c>
      <c r="Z115" s="1" t="s">
        <v>3644</v>
      </c>
      <c r="AA115" s="1" t="s">
        <v>3644</v>
      </c>
    </row>
    <row r="116" spans="2:27" ht="42.75" x14ac:dyDescent="0.2">
      <c r="B116" s="11" t="s">
        <v>1652</v>
      </c>
      <c r="C116" s="12" t="s">
        <v>3453</v>
      </c>
      <c r="D116" s="9"/>
      <c r="E116" s="2"/>
      <c r="F116" s="2"/>
      <c r="G116" s="2"/>
      <c r="H116" s="2"/>
      <c r="I116" s="3"/>
      <c r="J116" s="3"/>
      <c r="K116" s="3"/>
      <c r="L116" s="3"/>
      <c r="M116" s="3"/>
      <c r="N116" s="3"/>
      <c r="O116" s="3"/>
      <c r="P116" s="3"/>
      <c r="Q116" s="3"/>
      <c r="R116" s="2"/>
      <c r="S116" s="2"/>
      <c r="T116" s="2"/>
      <c r="U116" s="3"/>
      <c r="V116" s="3"/>
      <c r="W116" s="2"/>
      <c r="X116" s="2"/>
      <c r="Y116" s="2"/>
      <c r="Z116" s="2"/>
      <c r="AA116" s="2"/>
    </row>
    <row r="117" spans="2:27" x14ac:dyDescent="0.2">
      <c r="B117" s="7" t="s">
        <v>3644</v>
      </c>
      <c r="C117" s="1" t="s">
        <v>3644</v>
      </c>
      <c r="D117" s="6" t="s">
        <v>3644</v>
      </c>
      <c r="E117" s="1" t="s">
        <v>3644</v>
      </c>
      <c r="F117" s="1" t="s">
        <v>3644</v>
      </c>
      <c r="G117" s="1" t="s">
        <v>3644</v>
      </c>
      <c r="H117" s="1" t="s">
        <v>3644</v>
      </c>
      <c r="I117" s="1" t="s">
        <v>3644</v>
      </c>
      <c r="J117" s="1" t="s">
        <v>3644</v>
      </c>
      <c r="K117" s="1" t="s">
        <v>3644</v>
      </c>
      <c r="L117" s="1" t="s">
        <v>3644</v>
      </c>
      <c r="M117" s="1" t="s">
        <v>3644</v>
      </c>
      <c r="N117" s="1" t="s">
        <v>3644</v>
      </c>
      <c r="O117" s="1" t="s">
        <v>3644</v>
      </c>
      <c r="P117" s="1" t="s">
        <v>3644</v>
      </c>
      <c r="Q117" s="1" t="s">
        <v>3644</v>
      </c>
      <c r="R117" s="1" t="s">
        <v>3644</v>
      </c>
      <c r="S117" s="1" t="s">
        <v>3644</v>
      </c>
      <c r="T117" s="1" t="s">
        <v>3644</v>
      </c>
      <c r="U117" s="1" t="s">
        <v>3644</v>
      </c>
      <c r="V117" s="1" t="s">
        <v>3644</v>
      </c>
      <c r="W117" s="1" t="s">
        <v>3644</v>
      </c>
      <c r="X117" s="1" t="s">
        <v>3644</v>
      </c>
      <c r="Y117" s="1" t="s">
        <v>3644</v>
      </c>
      <c r="Z117" s="1" t="s">
        <v>3644</v>
      </c>
      <c r="AA117" s="1" t="s">
        <v>3644</v>
      </c>
    </row>
    <row r="118" spans="2:27" x14ac:dyDescent="0.2">
      <c r="B118" s="10" t="s">
        <v>5192</v>
      </c>
      <c r="C118" s="18" t="s">
        <v>5027</v>
      </c>
      <c r="D118" s="65" t="s">
        <v>12</v>
      </c>
      <c r="E118" s="43" t="s">
        <v>12</v>
      </c>
      <c r="F118" s="8"/>
      <c r="G118" s="5" t="s">
        <v>12</v>
      </c>
      <c r="H118" s="8"/>
      <c r="I118" s="4"/>
      <c r="J118" s="4"/>
      <c r="K118" s="4"/>
      <c r="L118" s="4"/>
      <c r="M118" s="4"/>
      <c r="N118" s="4"/>
      <c r="O118" s="4"/>
      <c r="P118" s="4"/>
      <c r="Q118" s="4"/>
      <c r="R118" s="21"/>
      <c r="S118" s="21"/>
      <c r="T118" s="5" t="s">
        <v>12</v>
      </c>
      <c r="U118" s="4"/>
      <c r="V118" s="4"/>
      <c r="W118" s="5" t="s">
        <v>12</v>
      </c>
      <c r="X118" s="27" t="s">
        <v>12</v>
      </c>
      <c r="Y118" s="26" t="s">
        <v>12</v>
      </c>
      <c r="Z118" s="14" t="s">
        <v>12</v>
      </c>
      <c r="AA118" s="25" t="s">
        <v>12</v>
      </c>
    </row>
    <row r="119" spans="2:27" x14ac:dyDescent="0.2">
      <c r="B119" s="7" t="s">
        <v>3644</v>
      </c>
      <c r="C119" s="1" t="s">
        <v>3644</v>
      </c>
      <c r="D119" s="6" t="s">
        <v>3644</v>
      </c>
      <c r="E119" s="1" t="s">
        <v>3644</v>
      </c>
      <c r="F119" s="1" t="s">
        <v>3644</v>
      </c>
      <c r="G119" s="1" t="s">
        <v>3644</v>
      </c>
      <c r="H119" s="1" t="s">
        <v>3644</v>
      </c>
      <c r="I119" s="1" t="s">
        <v>3644</v>
      </c>
      <c r="J119" s="1" t="s">
        <v>3644</v>
      </c>
      <c r="K119" s="1" t="s">
        <v>3644</v>
      </c>
      <c r="L119" s="1" t="s">
        <v>3644</v>
      </c>
      <c r="M119" s="1" t="s">
        <v>3644</v>
      </c>
      <c r="N119" s="1" t="s">
        <v>3644</v>
      </c>
      <c r="O119" s="1" t="s">
        <v>3644</v>
      </c>
      <c r="P119" s="1" t="s">
        <v>3644</v>
      </c>
      <c r="Q119" s="1" t="s">
        <v>3644</v>
      </c>
      <c r="R119" s="1" t="s">
        <v>3644</v>
      </c>
      <c r="S119" s="1" t="s">
        <v>3644</v>
      </c>
      <c r="T119" s="1" t="s">
        <v>3644</v>
      </c>
      <c r="U119" s="1" t="s">
        <v>3644</v>
      </c>
      <c r="V119" s="1" t="s">
        <v>3644</v>
      </c>
      <c r="W119" s="1" t="s">
        <v>3644</v>
      </c>
      <c r="X119" s="1" t="s">
        <v>3644</v>
      </c>
      <c r="Y119" s="1" t="s">
        <v>3644</v>
      </c>
      <c r="Z119" s="1" t="s">
        <v>3644</v>
      </c>
      <c r="AA119" s="1" t="s">
        <v>3644</v>
      </c>
    </row>
    <row r="120" spans="2:27" ht="42.75" x14ac:dyDescent="0.2">
      <c r="B120" s="11" t="s">
        <v>668</v>
      </c>
      <c r="C120" s="12" t="s">
        <v>2055</v>
      </c>
      <c r="D120" s="9"/>
      <c r="E120" s="2"/>
      <c r="F120" s="2"/>
      <c r="G120" s="2"/>
      <c r="H120" s="2"/>
      <c r="I120" s="3"/>
      <c r="J120" s="3"/>
      <c r="K120" s="3"/>
      <c r="L120" s="3"/>
      <c r="M120" s="3"/>
      <c r="N120" s="3"/>
      <c r="O120" s="3"/>
      <c r="P120" s="3"/>
      <c r="Q120" s="3"/>
      <c r="R120" s="2"/>
      <c r="S120" s="2"/>
      <c r="T120" s="2"/>
      <c r="U120" s="3"/>
      <c r="V120" s="3"/>
      <c r="W120" s="2"/>
      <c r="X120" s="2"/>
      <c r="Y120" s="2"/>
      <c r="Z120" s="2"/>
      <c r="AA120" s="2"/>
    </row>
    <row r="121" spans="2:27" x14ac:dyDescent="0.2">
      <c r="B121" s="7" t="s">
        <v>3644</v>
      </c>
      <c r="C121" s="1" t="s">
        <v>3644</v>
      </c>
      <c r="D121" s="6" t="s">
        <v>3644</v>
      </c>
      <c r="E121" s="1" t="s">
        <v>3644</v>
      </c>
      <c r="F121" s="1" t="s">
        <v>3644</v>
      </c>
      <c r="G121" s="1" t="s">
        <v>3644</v>
      </c>
      <c r="H121" s="1" t="s">
        <v>3644</v>
      </c>
      <c r="I121" s="1" t="s">
        <v>3644</v>
      </c>
      <c r="J121" s="1" t="s">
        <v>3644</v>
      </c>
      <c r="K121" s="1" t="s">
        <v>3644</v>
      </c>
      <c r="L121" s="1" t="s">
        <v>3644</v>
      </c>
      <c r="M121" s="1" t="s">
        <v>3644</v>
      </c>
      <c r="N121" s="1" t="s">
        <v>3644</v>
      </c>
      <c r="O121" s="1" t="s">
        <v>3644</v>
      </c>
      <c r="P121" s="1" t="s">
        <v>3644</v>
      </c>
      <c r="Q121" s="1" t="s">
        <v>3644</v>
      </c>
      <c r="R121" s="1" t="s">
        <v>3644</v>
      </c>
      <c r="S121" s="1" t="s">
        <v>3644</v>
      </c>
      <c r="T121" s="1" t="s">
        <v>3644</v>
      </c>
      <c r="U121" s="1" t="s">
        <v>3644</v>
      </c>
      <c r="V121" s="1" t="s">
        <v>3644</v>
      </c>
      <c r="W121" s="1" t="s">
        <v>3644</v>
      </c>
      <c r="X121" s="1" t="s">
        <v>3644</v>
      </c>
      <c r="Y121" s="1" t="s">
        <v>3644</v>
      </c>
      <c r="Z121" s="1" t="s">
        <v>3644</v>
      </c>
      <c r="AA121" s="1" t="s">
        <v>3644</v>
      </c>
    </row>
    <row r="122" spans="2:27" x14ac:dyDescent="0.2">
      <c r="B122" s="10" t="s">
        <v>4090</v>
      </c>
      <c r="C122" s="18" t="s">
        <v>5027</v>
      </c>
      <c r="D122" s="65" t="s">
        <v>12</v>
      </c>
      <c r="E122" s="43" t="s">
        <v>12</v>
      </c>
      <c r="F122" s="8"/>
      <c r="G122" s="5" t="s">
        <v>12</v>
      </c>
      <c r="H122" s="8"/>
      <c r="I122" s="4"/>
      <c r="J122" s="4"/>
      <c r="K122" s="4"/>
      <c r="L122" s="4"/>
      <c r="M122" s="4"/>
      <c r="N122" s="4"/>
      <c r="O122" s="4"/>
      <c r="P122" s="4"/>
      <c r="Q122" s="4"/>
      <c r="R122" s="21"/>
      <c r="S122" s="21"/>
      <c r="T122" s="5" t="s">
        <v>12</v>
      </c>
      <c r="U122" s="4"/>
      <c r="V122" s="4"/>
      <c r="W122" s="5" t="s">
        <v>12</v>
      </c>
      <c r="X122" s="27" t="s">
        <v>12</v>
      </c>
      <c r="Y122" s="26" t="s">
        <v>12</v>
      </c>
      <c r="Z122" s="14" t="s">
        <v>12</v>
      </c>
      <c r="AA122" s="25" t="s">
        <v>12</v>
      </c>
    </row>
    <row r="123" spans="2:27" x14ac:dyDescent="0.2">
      <c r="B123" s="7" t="s">
        <v>3644</v>
      </c>
      <c r="C123" s="1" t="s">
        <v>3644</v>
      </c>
      <c r="D123" s="6" t="s">
        <v>3644</v>
      </c>
      <c r="E123" s="1" t="s">
        <v>3644</v>
      </c>
      <c r="F123" s="1" t="s">
        <v>3644</v>
      </c>
      <c r="G123" s="1" t="s">
        <v>3644</v>
      </c>
      <c r="H123" s="1" t="s">
        <v>3644</v>
      </c>
      <c r="I123" s="1" t="s">
        <v>3644</v>
      </c>
      <c r="J123" s="1" t="s">
        <v>3644</v>
      </c>
      <c r="K123" s="1" t="s">
        <v>3644</v>
      </c>
      <c r="L123" s="1" t="s">
        <v>3644</v>
      </c>
      <c r="M123" s="1" t="s">
        <v>3644</v>
      </c>
      <c r="N123" s="1" t="s">
        <v>3644</v>
      </c>
      <c r="O123" s="1" t="s">
        <v>3644</v>
      </c>
      <c r="P123" s="1" t="s">
        <v>3644</v>
      </c>
      <c r="Q123" s="1" t="s">
        <v>3644</v>
      </c>
      <c r="R123" s="1" t="s">
        <v>3644</v>
      </c>
      <c r="S123" s="1" t="s">
        <v>3644</v>
      </c>
      <c r="T123" s="1" t="s">
        <v>3644</v>
      </c>
      <c r="U123" s="1" t="s">
        <v>3644</v>
      </c>
      <c r="V123" s="1" t="s">
        <v>3644</v>
      </c>
      <c r="W123" s="1" t="s">
        <v>3644</v>
      </c>
      <c r="X123" s="1" t="s">
        <v>3644</v>
      </c>
      <c r="Y123" s="1" t="s">
        <v>3644</v>
      </c>
      <c r="Z123" s="1" t="s">
        <v>3644</v>
      </c>
      <c r="AA123" s="1" t="s">
        <v>3644</v>
      </c>
    </row>
    <row r="124" spans="2:27" ht="57" x14ac:dyDescent="0.2">
      <c r="B124" s="11" t="s">
        <v>5193</v>
      </c>
      <c r="C124" s="12" t="s">
        <v>5194</v>
      </c>
      <c r="D124" s="9"/>
      <c r="E124" s="2"/>
      <c r="F124" s="2"/>
      <c r="G124" s="2"/>
      <c r="H124" s="2"/>
      <c r="I124" s="3"/>
      <c r="J124" s="3"/>
      <c r="K124" s="3"/>
      <c r="L124" s="3"/>
      <c r="M124" s="3"/>
      <c r="N124" s="3"/>
      <c r="O124" s="3"/>
      <c r="P124" s="3"/>
      <c r="Q124" s="3"/>
      <c r="R124" s="2"/>
      <c r="S124" s="2"/>
      <c r="T124" s="2"/>
      <c r="U124" s="3"/>
      <c r="V124" s="3"/>
      <c r="W124" s="2"/>
      <c r="X124" s="2"/>
      <c r="Y124" s="2"/>
      <c r="Z124" s="2"/>
      <c r="AA124" s="2"/>
    </row>
    <row r="125" spans="2:27" x14ac:dyDescent="0.2">
      <c r="B125" s="11" t="s">
        <v>4077</v>
      </c>
      <c r="C125" s="12" t="s">
        <v>4807</v>
      </c>
      <c r="D125" s="9"/>
      <c r="E125" s="2"/>
      <c r="F125" s="2"/>
      <c r="G125" s="2"/>
      <c r="H125" s="2"/>
      <c r="I125" s="3"/>
      <c r="J125" s="3"/>
      <c r="K125" s="3"/>
      <c r="L125" s="3"/>
      <c r="M125" s="3"/>
      <c r="N125" s="3"/>
      <c r="O125" s="3"/>
      <c r="P125" s="3"/>
      <c r="Q125" s="3"/>
      <c r="R125" s="2"/>
      <c r="S125" s="2"/>
      <c r="T125" s="2"/>
      <c r="U125" s="3"/>
      <c r="V125" s="3"/>
      <c r="W125" s="2"/>
      <c r="X125" s="2"/>
      <c r="Y125" s="2"/>
      <c r="Z125" s="2"/>
      <c r="AA125" s="2"/>
    </row>
    <row r="126" spans="2:27" x14ac:dyDescent="0.2">
      <c r="B126" s="7" t="s">
        <v>3644</v>
      </c>
      <c r="C126" s="1" t="s">
        <v>3644</v>
      </c>
      <c r="D126" s="6" t="s">
        <v>3644</v>
      </c>
      <c r="E126" s="1" t="s">
        <v>3644</v>
      </c>
      <c r="F126" s="1" t="s">
        <v>3644</v>
      </c>
      <c r="G126" s="1" t="s">
        <v>3644</v>
      </c>
      <c r="H126" s="1" t="s">
        <v>3644</v>
      </c>
      <c r="I126" s="1" t="s">
        <v>3644</v>
      </c>
      <c r="J126" s="1" t="s">
        <v>3644</v>
      </c>
      <c r="K126" s="1" t="s">
        <v>3644</v>
      </c>
      <c r="L126" s="1" t="s">
        <v>3644</v>
      </c>
      <c r="M126" s="1" t="s">
        <v>3644</v>
      </c>
      <c r="N126" s="1" t="s">
        <v>3644</v>
      </c>
      <c r="O126" s="1" t="s">
        <v>3644</v>
      </c>
      <c r="P126" s="1" t="s">
        <v>3644</v>
      </c>
      <c r="Q126" s="1" t="s">
        <v>3644</v>
      </c>
      <c r="R126" s="1" t="s">
        <v>3644</v>
      </c>
      <c r="S126" s="1" t="s">
        <v>3644</v>
      </c>
      <c r="T126" s="1" t="s">
        <v>3644</v>
      </c>
      <c r="U126" s="1" t="s">
        <v>3644</v>
      </c>
      <c r="V126" s="1" t="s">
        <v>3644</v>
      </c>
      <c r="W126" s="1" t="s">
        <v>3644</v>
      </c>
      <c r="X126" s="1" t="s">
        <v>3644</v>
      </c>
      <c r="Y126" s="1" t="s">
        <v>3644</v>
      </c>
      <c r="Z126" s="1" t="s">
        <v>3644</v>
      </c>
      <c r="AA126" s="1" t="s">
        <v>3644</v>
      </c>
    </row>
    <row r="127" spans="2:27" x14ac:dyDescent="0.2">
      <c r="B127" s="10" t="s">
        <v>2423</v>
      </c>
      <c r="C127" s="18" t="s">
        <v>5027</v>
      </c>
      <c r="D127" s="65" t="s">
        <v>12</v>
      </c>
      <c r="E127" s="43" t="s">
        <v>12</v>
      </c>
      <c r="F127" s="8"/>
      <c r="G127" s="5" t="s">
        <v>12</v>
      </c>
      <c r="H127" s="8"/>
      <c r="I127" s="4"/>
      <c r="J127" s="4"/>
      <c r="K127" s="4"/>
      <c r="L127" s="4"/>
      <c r="M127" s="4"/>
      <c r="N127" s="4"/>
      <c r="O127" s="4"/>
      <c r="P127" s="4"/>
      <c r="Q127" s="4"/>
      <c r="R127" s="21"/>
      <c r="S127" s="21"/>
      <c r="T127" s="5" t="s">
        <v>12</v>
      </c>
      <c r="U127" s="4"/>
      <c r="V127" s="4"/>
      <c r="W127" s="5" t="s">
        <v>12</v>
      </c>
      <c r="X127" s="27" t="s">
        <v>12</v>
      </c>
      <c r="Y127" s="26" t="s">
        <v>12</v>
      </c>
      <c r="Z127" s="14" t="s">
        <v>12</v>
      </c>
      <c r="AA127" s="25" t="s">
        <v>12</v>
      </c>
    </row>
    <row r="128" spans="2:27" x14ac:dyDescent="0.2">
      <c r="B128" s="7" t="s">
        <v>3644</v>
      </c>
      <c r="C128" s="1" t="s">
        <v>3644</v>
      </c>
      <c r="D128" s="6" t="s">
        <v>3644</v>
      </c>
      <c r="E128" s="1" t="s">
        <v>3644</v>
      </c>
      <c r="F128" s="1" t="s">
        <v>3644</v>
      </c>
      <c r="G128" s="1" t="s">
        <v>3644</v>
      </c>
      <c r="H128" s="1" t="s">
        <v>3644</v>
      </c>
      <c r="I128" s="1" t="s">
        <v>3644</v>
      </c>
      <c r="J128" s="1" t="s">
        <v>3644</v>
      </c>
      <c r="K128" s="1" t="s">
        <v>3644</v>
      </c>
      <c r="L128" s="1" t="s">
        <v>3644</v>
      </c>
      <c r="M128" s="1" t="s">
        <v>3644</v>
      </c>
      <c r="N128" s="1" t="s">
        <v>3644</v>
      </c>
      <c r="O128" s="1" t="s">
        <v>3644</v>
      </c>
      <c r="P128" s="1" t="s">
        <v>3644</v>
      </c>
      <c r="Q128" s="1" t="s">
        <v>3644</v>
      </c>
      <c r="R128" s="1" t="s">
        <v>3644</v>
      </c>
      <c r="S128" s="1" t="s">
        <v>3644</v>
      </c>
      <c r="T128" s="1" t="s">
        <v>3644</v>
      </c>
      <c r="U128" s="1" t="s">
        <v>3644</v>
      </c>
      <c r="V128" s="1" t="s">
        <v>3644</v>
      </c>
      <c r="W128" s="1" t="s">
        <v>3644</v>
      </c>
      <c r="X128" s="1" t="s">
        <v>3644</v>
      </c>
      <c r="Y128" s="1" t="s">
        <v>3644</v>
      </c>
      <c r="Z128" s="1" t="s">
        <v>3644</v>
      </c>
      <c r="AA128" s="1" t="s">
        <v>3644</v>
      </c>
    </row>
    <row r="129" spans="2:27" ht="42.75" x14ac:dyDescent="0.2">
      <c r="B129" s="11" t="s">
        <v>3454</v>
      </c>
      <c r="C129" s="12" t="s">
        <v>2710</v>
      </c>
      <c r="D129" s="9"/>
      <c r="E129" s="2"/>
      <c r="F129" s="2"/>
      <c r="G129" s="2"/>
      <c r="H129" s="2"/>
      <c r="I129" s="3"/>
      <c r="J129" s="3"/>
      <c r="K129" s="3"/>
      <c r="L129" s="3"/>
      <c r="M129" s="3"/>
      <c r="N129" s="3"/>
      <c r="O129" s="3"/>
      <c r="P129" s="3"/>
      <c r="Q129" s="3"/>
      <c r="R129" s="2"/>
      <c r="S129" s="2"/>
      <c r="T129" s="2"/>
      <c r="U129" s="3"/>
      <c r="V129" s="3"/>
      <c r="W129" s="2"/>
      <c r="X129" s="2"/>
      <c r="Y129" s="2"/>
      <c r="Z129" s="2"/>
      <c r="AA129" s="2"/>
    </row>
    <row r="130" spans="2:27" x14ac:dyDescent="0.2">
      <c r="B130" s="7" t="s">
        <v>3644</v>
      </c>
      <c r="C130" s="1" t="s">
        <v>3644</v>
      </c>
      <c r="D130" s="6" t="s">
        <v>3644</v>
      </c>
      <c r="E130" s="1" t="s">
        <v>3644</v>
      </c>
      <c r="F130" s="1" t="s">
        <v>3644</v>
      </c>
      <c r="G130" s="1" t="s">
        <v>3644</v>
      </c>
      <c r="H130" s="1" t="s">
        <v>3644</v>
      </c>
      <c r="I130" s="1" t="s">
        <v>3644</v>
      </c>
      <c r="J130" s="1" t="s">
        <v>3644</v>
      </c>
      <c r="K130" s="1" t="s">
        <v>3644</v>
      </c>
      <c r="L130" s="1" t="s">
        <v>3644</v>
      </c>
      <c r="M130" s="1" t="s">
        <v>3644</v>
      </c>
      <c r="N130" s="1" t="s">
        <v>3644</v>
      </c>
      <c r="O130" s="1" t="s">
        <v>3644</v>
      </c>
      <c r="P130" s="1" t="s">
        <v>3644</v>
      </c>
      <c r="Q130" s="1" t="s">
        <v>3644</v>
      </c>
      <c r="R130" s="1" t="s">
        <v>3644</v>
      </c>
      <c r="S130" s="1" t="s">
        <v>3644</v>
      </c>
      <c r="T130" s="1" t="s">
        <v>3644</v>
      </c>
      <c r="U130" s="1" t="s">
        <v>3644</v>
      </c>
      <c r="V130" s="1" t="s">
        <v>3644</v>
      </c>
      <c r="W130" s="1" t="s">
        <v>3644</v>
      </c>
      <c r="X130" s="1" t="s">
        <v>3644</v>
      </c>
      <c r="Y130" s="1" t="s">
        <v>3644</v>
      </c>
      <c r="Z130" s="1" t="s">
        <v>3644</v>
      </c>
      <c r="AA130" s="1" t="s">
        <v>3644</v>
      </c>
    </row>
    <row r="131" spans="2:27" x14ac:dyDescent="0.2">
      <c r="B131" s="10" t="s">
        <v>1321</v>
      </c>
      <c r="C131" s="18" t="s">
        <v>5027</v>
      </c>
      <c r="D131" s="65" t="s">
        <v>12</v>
      </c>
      <c r="E131" s="43" t="s">
        <v>12</v>
      </c>
      <c r="F131" s="8"/>
      <c r="G131" s="5" t="s">
        <v>12</v>
      </c>
      <c r="H131" s="8"/>
      <c r="I131" s="4"/>
      <c r="J131" s="4"/>
      <c r="K131" s="4"/>
      <c r="L131" s="4"/>
      <c r="M131" s="4"/>
      <c r="N131" s="4"/>
      <c r="O131" s="4"/>
      <c r="P131" s="4"/>
      <c r="Q131" s="4"/>
      <c r="R131" s="21"/>
      <c r="S131" s="21"/>
      <c r="T131" s="5" t="s">
        <v>12</v>
      </c>
      <c r="U131" s="4"/>
      <c r="V131" s="4"/>
      <c r="W131" s="5" t="s">
        <v>12</v>
      </c>
      <c r="X131" s="27" t="s">
        <v>12</v>
      </c>
      <c r="Y131" s="26" t="s">
        <v>12</v>
      </c>
      <c r="Z131" s="14" t="s">
        <v>12</v>
      </c>
      <c r="AA131" s="25" t="s">
        <v>12</v>
      </c>
    </row>
    <row r="132" spans="2:27" x14ac:dyDescent="0.2">
      <c r="B132" s="7" t="s">
        <v>3644</v>
      </c>
      <c r="C132" s="1" t="s">
        <v>3644</v>
      </c>
      <c r="D132" s="6" t="s">
        <v>3644</v>
      </c>
      <c r="E132" s="1" t="s">
        <v>3644</v>
      </c>
      <c r="F132" s="1" t="s">
        <v>3644</v>
      </c>
      <c r="G132" s="1" t="s">
        <v>3644</v>
      </c>
      <c r="H132" s="1" t="s">
        <v>3644</v>
      </c>
      <c r="I132" s="1" t="s">
        <v>3644</v>
      </c>
      <c r="J132" s="1" t="s">
        <v>3644</v>
      </c>
      <c r="K132" s="1" t="s">
        <v>3644</v>
      </c>
      <c r="L132" s="1" t="s">
        <v>3644</v>
      </c>
      <c r="M132" s="1" t="s">
        <v>3644</v>
      </c>
      <c r="N132" s="1" t="s">
        <v>3644</v>
      </c>
      <c r="O132" s="1" t="s">
        <v>3644</v>
      </c>
      <c r="P132" s="1" t="s">
        <v>3644</v>
      </c>
      <c r="Q132" s="1" t="s">
        <v>3644</v>
      </c>
      <c r="R132" s="1" t="s">
        <v>3644</v>
      </c>
      <c r="S132" s="1" t="s">
        <v>3644</v>
      </c>
      <c r="T132" s="1" t="s">
        <v>3644</v>
      </c>
      <c r="U132" s="1" t="s">
        <v>3644</v>
      </c>
      <c r="V132" s="1" t="s">
        <v>3644</v>
      </c>
      <c r="W132" s="1" t="s">
        <v>3644</v>
      </c>
      <c r="X132" s="1" t="s">
        <v>3644</v>
      </c>
      <c r="Y132" s="1" t="s">
        <v>3644</v>
      </c>
      <c r="Z132" s="1" t="s">
        <v>3644</v>
      </c>
      <c r="AA132" s="1" t="s">
        <v>3644</v>
      </c>
    </row>
    <row r="133" spans="2:27" ht="57" x14ac:dyDescent="0.2">
      <c r="B133" s="11" t="s">
        <v>2424</v>
      </c>
      <c r="C133" s="12" t="s">
        <v>4420</v>
      </c>
      <c r="D133" s="9"/>
      <c r="E133" s="2"/>
      <c r="F133" s="2"/>
      <c r="G133" s="2"/>
      <c r="H133" s="2"/>
      <c r="I133" s="3"/>
      <c r="J133" s="3"/>
      <c r="K133" s="3"/>
      <c r="L133" s="3"/>
      <c r="M133" s="3"/>
      <c r="N133" s="3"/>
      <c r="O133" s="3"/>
      <c r="P133" s="3"/>
      <c r="Q133" s="3"/>
      <c r="R133" s="2"/>
      <c r="S133" s="2"/>
      <c r="T133" s="2"/>
      <c r="U133" s="3"/>
      <c r="V133" s="3"/>
      <c r="W133" s="2"/>
      <c r="X133" s="2"/>
      <c r="Y133" s="2"/>
      <c r="Z133" s="2"/>
      <c r="AA133" s="2"/>
    </row>
    <row r="134" spans="2:27" x14ac:dyDescent="0.2">
      <c r="B134" s="7" t="s">
        <v>3644</v>
      </c>
      <c r="C134" s="1" t="s">
        <v>3644</v>
      </c>
      <c r="D134" s="6" t="s">
        <v>3644</v>
      </c>
      <c r="E134" s="1" t="s">
        <v>3644</v>
      </c>
      <c r="F134" s="1" t="s">
        <v>3644</v>
      </c>
      <c r="G134" s="1" t="s">
        <v>3644</v>
      </c>
      <c r="H134" s="1" t="s">
        <v>3644</v>
      </c>
      <c r="I134" s="1" t="s">
        <v>3644</v>
      </c>
      <c r="J134" s="1" t="s">
        <v>3644</v>
      </c>
      <c r="K134" s="1" t="s">
        <v>3644</v>
      </c>
      <c r="L134" s="1" t="s">
        <v>3644</v>
      </c>
      <c r="M134" s="1" t="s">
        <v>3644</v>
      </c>
      <c r="N134" s="1" t="s">
        <v>3644</v>
      </c>
      <c r="O134" s="1" t="s">
        <v>3644</v>
      </c>
      <c r="P134" s="1" t="s">
        <v>3644</v>
      </c>
      <c r="Q134" s="1" t="s">
        <v>3644</v>
      </c>
      <c r="R134" s="1" t="s">
        <v>3644</v>
      </c>
      <c r="S134" s="1" t="s">
        <v>3644</v>
      </c>
      <c r="T134" s="1" t="s">
        <v>3644</v>
      </c>
      <c r="U134" s="1" t="s">
        <v>3644</v>
      </c>
      <c r="V134" s="1" t="s">
        <v>3644</v>
      </c>
      <c r="W134" s="1" t="s">
        <v>3644</v>
      </c>
      <c r="X134" s="1" t="s">
        <v>3644</v>
      </c>
      <c r="Y134" s="1" t="s">
        <v>3644</v>
      </c>
      <c r="Z134" s="1" t="s">
        <v>3644</v>
      </c>
      <c r="AA134" s="1" t="s">
        <v>3644</v>
      </c>
    </row>
    <row r="135" spans="2:27" x14ac:dyDescent="0.2">
      <c r="B135" s="10" t="s">
        <v>233</v>
      </c>
      <c r="C135" s="18" t="s">
        <v>5027</v>
      </c>
      <c r="D135" s="65" t="s">
        <v>12</v>
      </c>
      <c r="E135" s="43" t="s">
        <v>12</v>
      </c>
      <c r="F135" s="8"/>
      <c r="G135" s="5" t="s">
        <v>12</v>
      </c>
      <c r="H135" s="8"/>
      <c r="I135" s="4"/>
      <c r="J135" s="4"/>
      <c r="K135" s="4"/>
      <c r="L135" s="4"/>
      <c r="M135" s="4"/>
      <c r="N135" s="4"/>
      <c r="O135" s="4"/>
      <c r="P135" s="4"/>
      <c r="Q135" s="4"/>
      <c r="R135" s="21"/>
      <c r="S135" s="21"/>
      <c r="T135" s="5" t="s">
        <v>12</v>
      </c>
      <c r="U135" s="4"/>
      <c r="V135" s="4"/>
      <c r="W135" s="5" t="s">
        <v>12</v>
      </c>
      <c r="X135" s="27" t="s">
        <v>12</v>
      </c>
      <c r="Y135" s="26" t="s">
        <v>12</v>
      </c>
      <c r="Z135" s="14" t="s">
        <v>12</v>
      </c>
      <c r="AA135" s="25" t="s">
        <v>12</v>
      </c>
    </row>
    <row r="136" spans="2:27" x14ac:dyDescent="0.2">
      <c r="B136" s="7" t="s">
        <v>3644</v>
      </c>
      <c r="C136" s="1" t="s">
        <v>3644</v>
      </c>
      <c r="D136" s="6" t="s">
        <v>3644</v>
      </c>
      <c r="E136" s="1" t="s">
        <v>3644</v>
      </c>
      <c r="F136" s="1" t="s">
        <v>3644</v>
      </c>
      <c r="G136" s="1" t="s">
        <v>3644</v>
      </c>
      <c r="H136" s="1" t="s">
        <v>3644</v>
      </c>
      <c r="I136" s="1" t="s">
        <v>3644</v>
      </c>
      <c r="J136" s="1" t="s">
        <v>3644</v>
      </c>
      <c r="K136" s="1" t="s">
        <v>3644</v>
      </c>
      <c r="L136" s="1" t="s">
        <v>3644</v>
      </c>
      <c r="M136" s="1" t="s">
        <v>3644</v>
      </c>
      <c r="N136" s="1" t="s">
        <v>3644</v>
      </c>
      <c r="O136" s="1" t="s">
        <v>3644</v>
      </c>
      <c r="P136" s="1" t="s">
        <v>3644</v>
      </c>
      <c r="Q136" s="1" t="s">
        <v>3644</v>
      </c>
      <c r="R136" s="1" t="s">
        <v>3644</v>
      </c>
      <c r="S136" s="1" t="s">
        <v>3644</v>
      </c>
      <c r="T136" s="1" t="s">
        <v>3644</v>
      </c>
      <c r="U136" s="1" t="s">
        <v>3644</v>
      </c>
      <c r="V136" s="1" t="s">
        <v>3644</v>
      </c>
      <c r="W136" s="1" t="s">
        <v>3644</v>
      </c>
      <c r="X136" s="1" t="s">
        <v>3644</v>
      </c>
      <c r="Y136" s="1" t="s">
        <v>3644</v>
      </c>
      <c r="Z136" s="1" t="s">
        <v>3644</v>
      </c>
      <c r="AA136" s="1" t="s">
        <v>3644</v>
      </c>
    </row>
    <row r="137" spans="2:27" ht="57" x14ac:dyDescent="0.2">
      <c r="B137" s="11" t="s">
        <v>1322</v>
      </c>
      <c r="C137" s="12" t="s">
        <v>4091</v>
      </c>
      <c r="D137" s="9"/>
      <c r="E137" s="2"/>
      <c r="F137" s="2"/>
      <c r="G137" s="2"/>
      <c r="H137" s="2"/>
      <c r="I137" s="3"/>
      <c r="J137" s="3"/>
      <c r="K137" s="3"/>
      <c r="L137" s="3"/>
      <c r="M137" s="3"/>
      <c r="N137" s="3"/>
      <c r="O137" s="3"/>
      <c r="P137" s="3"/>
      <c r="Q137" s="3"/>
      <c r="R137" s="2"/>
      <c r="S137" s="2"/>
      <c r="T137" s="2"/>
      <c r="U137" s="3"/>
      <c r="V137" s="3"/>
      <c r="W137" s="2"/>
      <c r="X137" s="2"/>
      <c r="Y137" s="2"/>
      <c r="Z137" s="2"/>
      <c r="AA137" s="2"/>
    </row>
    <row r="138" spans="2:27" x14ac:dyDescent="0.2">
      <c r="B138" s="7" t="s">
        <v>3644</v>
      </c>
      <c r="C138" s="1" t="s">
        <v>3644</v>
      </c>
      <c r="D138" s="6" t="s">
        <v>3644</v>
      </c>
      <c r="E138" s="1" t="s">
        <v>3644</v>
      </c>
      <c r="F138" s="1" t="s">
        <v>3644</v>
      </c>
      <c r="G138" s="1" t="s">
        <v>3644</v>
      </c>
      <c r="H138" s="1" t="s">
        <v>3644</v>
      </c>
      <c r="I138" s="1" t="s">
        <v>3644</v>
      </c>
      <c r="J138" s="1" t="s">
        <v>3644</v>
      </c>
      <c r="K138" s="1" t="s">
        <v>3644</v>
      </c>
      <c r="L138" s="1" t="s">
        <v>3644</v>
      </c>
      <c r="M138" s="1" t="s">
        <v>3644</v>
      </c>
      <c r="N138" s="1" t="s">
        <v>3644</v>
      </c>
      <c r="O138" s="1" t="s">
        <v>3644</v>
      </c>
      <c r="P138" s="1" t="s">
        <v>3644</v>
      </c>
      <c r="Q138" s="1" t="s">
        <v>3644</v>
      </c>
      <c r="R138" s="1" t="s">
        <v>3644</v>
      </c>
      <c r="S138" s="1" t="s">
        <v>3644</v>
      </c>
      <c r="T138" s="1" t="s">
        <v>3644</v>
      </c>
      <c r="U138" s="1" t="s">
        <v>3644</v>
      </c>
      <c r="V138" s="1" t="s">
        <v>3644</v>
      </c>
      <c r="W138" s="1" t="s">
        <v>3644</v>
      </c>
      <c r="X138" s="1" t="s">
        <v>3644</v>
      </c>
      <c r="Y138" s="1" t="s">
        <v>3644</v>
      </c>
      <c r="Z138" s="1" t="s">
        <v>3644</v>
      </c>
      <c r="AA138" s="1" t="s">
        <v>3644</v>
      </c>
    </row>
    <row r="139" spans="2:27" x14ac:dyDescent="0.2">
      <c r="B139" s="10" t="s">
        <v>4808</v>
      </c>
      <c r="C139" s="18" t="s">
        <v>5027</v>
      </c>
      <c r="D139" s="65" t="s">
        <v>12</v>
      </c>
      <c r="E139" s="43" t="s">
        <v>12</v>
      </c>
      <c r="F139" s="8"/>
      <c r="G139" s="5" t="s">
        <v>12</v>
      </c>
      <c r="H139" s="8"/>
      <c r="I139" s="4"/>
      <c r="J139" s="4"/>
      <c r="K139" s="4"/>
      <c r="L139" s="4"/>
      <c r="M139" s="4"/>
      <c r="N139" s="4"/>
      <c r="O139" s="4"/>
      <c r="P139" s="4"/>
      <c r="Q139" s="4"/>
      <c r="R139" s="21"/>
      <c r="S139" s="21"/>
      <c r="T139" s="5" t="s">
        <v>12</v>
      </c>
      <c r="U139" s="4"/>
      <c r="V139" s="4"/>
      <c r="W139" s="5" t="s">
        <v>12</v>
      </c>
      <c r="X139" s="27" t="s">
        <v>12</v>
      </c>
      <c r="Y139" s="26" t="s">
        <v>12</v>
      </c>
      <c r="Z139" s="14" t="s">
        <v>12</v>
      </c>
      <c r="AA139" s="25" t="s">
        <v>12</v>
      </c>
    </row>
    <row r="140" spans="2:27" x14ac:dyDescent="0.2">
      <c r="B140" s="7" t="s">
        <v>3644</v>
      </c>
      <c r="C140" s="1" t="s">
        <v>3644</v>
      </c>
      <c r="D140" s="6" t="s">
        <v>3644</v>
      </c>
      <c r="E140" s="1" t="s">
        <v>3644</v>
      </c>
      <c r="F140" s="1" t="s">
        <v>3644</v>
      </c>
      <c r="G140" s="1" t="s">
        <v>3644</v>
      </c>
      <c r="H140" s="1" t="s">
        <v>3644</v>
      </c>
      <c r="I140" s="1" t="s">
        <v>3644</v>
      </c>
      <c r="J140" s="1" t="s">
        <v>3644</v>
      </c>
      <c r="K140" s="1" t="s">
        <v>3644</v>
      </c>
      <c r="L140" s="1" t="s">
        <v>3644</v>
      </c>
      <c r="M140" s="1" t="s">
        <v>3644</v>
      </c>
      <c r="N140" s="1" t="s">
        <v>3644</v>
      </c>
      <c r="O140" s="1" t="s">
        <v>3644</v>
      </c>
      <c r="P140" s="1" t="s">
        <v>3644</v>
      </c>
      <c r="Q140" s="1" t="s">
        <v>3644</v>
      </c>
      <c r="R140" s="1" t="s">
        <v>3644</v>
      </c>
      <c r="S140" s="1" t="s">
        <v>3644</v>
      </c>
      <c r="T140" s="1" t="s">
        <v>3644</v>
      </c>
      <c r="U140" s="1" t="s">
        <v>3644</v>
      </c>
      <c r="V140" s="1" t="s">
        <v>3644</v>
      </c>
      <c r="W140" s="1" t="s">
        <v>3644</v>
      </c>
      <c r="X140" s="1" t="s">
        <v>3644</v>
      </c>
      <c r="Y140" s="1" t="s">
        <v>3644</v>
      </c>
      <c r="Z140" s="1" t="s">
        <v>3644</v>
      </c>
      <c r="AA140" s="1" t="s">
        <v>3644</v>
      </c>
    </row>
    <row r="141" spans="2:27" ht="57" x14ac:dyDescent="0.2">
      <c r="B141" s="11" t="s">
        <v>234</v>
      </c>
      <c r="C141" s="12" t="s">
        <v>1010</v>
      </c>
      <c r="D141" s="9"/>
      <c r="E141" s="2"/>
      <c r="F141" s="2"/>
      <c r="G141" s="2"/>
      <c r="H141" s="2"/>
      <c r="I141" s="3"/>
      <c r="J141" s="3"/>
      <c r="K141" s="3"/>
      <c r="L141" s="3"/>
      <c r="M141" s="3"/>
      <c r="N141" s="3"/>
      <c r="O141" s="3"/>
      <c r="P141" s="3"/>
      <c r="Q141" s="3"/>
      <c r="R141" s="2"/>
      <c r="S141" s="2"/>
      <c r="T141" s="2"/>
      <c r="U141" s="3"/>
      <c r="V141" s="3"/>
      <c r="W141" s="2"/>
      <c r="X141" s="2"/>
      <c r="Y141" s="2"/>
      <c r="Z141" s="2"/>
      <c r="AA141" s="2"/>
    </row>
    <row r="142" spans="2:27" x14ac:dyDescent="0.2">
      <c r="B142" s="7" t="s">
        <v>3644</v>
      </c>
      <c r="C142" s="1" t="s">
        <v>3644</v>
      </c>
      <c r="D142" s="6" t="s">
        <v>3644</v>
      </c>
      <c r="E142" s="1" t="s">
        <v>3644</v>
      </c>
      <c r="F142" s="1" t="s">
        <v>3644</v>
      </c>
      <c r="G142" s="1" t="s">
        <v>3644</v>
      </c>
      <c r="H142" s="1" t="s">
        <v>3644</v>
      </c>
      <c r="I142" s="1" t="s">
        <v>3644</v>
      </c>
      <c r="J142" s="1" t="s">
        <v>3644</v>
      </c>
      <c r="K142" s="1" t="s">
        <v>3644</v>
      </c>
      <c r="L142" s="1" t="s">
        <v>3644</v>
      </c>
      <c r="M142" s="1" t="s">
        <v>3644</v>
      </c>
      <c r="N142" s="1" t="s">
        <v>3644</v>
      </c>
      <c r="O142" s="1" t="s">
        <v>3644</v>
      </c>
      <c r="P142" s="1" t="s">
        <v>3644</v>
      </c>
      <c r="Q142" s="1" t="s">
        <v>3644</v>
      </c>
      <c r="R142" s="1" t="s">
        <v>3644</v>
      </c>
      <c r="S142" s="1" t="s">
        <v>3644</v>
      </c>
      <c r="T142" s="1" t="s">
        <v>3644</v>
      </c>
      <c r="U142" s="1" t="s">
        <v>3644</v>
      </c>
      <c r="V142" s="1" t="s">
        <v>3644</v>
      </c>
      <c r="W142" s="1" t="s">
        <v>3644</v>
      </c>
      <c r="X142" s="1" t="s">
        <v>3644</v>
      </c>
      <c r="Y142" s="1" t="s">
        <v>3644</v>
      </c>
      <c r="Z142" s="1" t="s">
        <v>3644</v>
      </c>
      <c r="AA142" s="1" t="s">
        <v>3644</v>
      </c>
    </row>
    <row r="143" spans="2:27" x14ac:dyDescent="0.2">
      <c r="B143" s="10" t="s">
        <v>3792</v>
      </c>
      <c r="C143" s="18" t="s">
        <v>5027</v>
      </c>
      <c r="D143" s="65" t="s">
        <v>12</v>
      </c>
      <c r="E143" s="43" t="s">
        <v>12</v>
      </c>
      <c r="F143" s="8"/>
      <c r="G143" s="5" t="s">
        <v>12</v>
      </c>
      <c r="H143" s="8"/>
      <c r="I143" s="4"/>
      <c r="J143" s="4"/>
      <c r="K143" s="4"/>
      <c r="L143" s="4"/>
      <c r="M143" s="4"/>
      <c r="N143" s="4"/>
      <c r="O143" s="4"/>
      <c r="P143" s="4"/>
      <c r="Q143" s="4"/>
      <c r="R143" s="21"/>
      <c r="S143" s="21"/>
      <c r="T143" s="5" t="s">
        <v>12</v>
      </c>
      <c r="U143" s="4"/>
      <c r="V143" s="4"/>
      <c r="W143" s="5" t="s">
        <v>12</v>
      </c>
      <c r="X143" s="27" t="s">
        <v>12</v>
      </c>
      <c r="Y143" s="26" t="s">
        <v>12</v>
      </c>
      <c r="Z143" s="14" t="s">
        <v>12</v>
      </c>
      <c r="AA143" s="25" t="s">
        <v>12</v>
      </c>
    </row>
    <row r="144" spans="2:27" x14ac:dyDescent="0.2">
      <c r="B144" s="7" t="s">
        <v>3644</v>
      </c>
      <c r="C144" s="1" t="s">
        <v>3644</v>
      </c>
      <c r="D144" s="6" t="s">
        <v>3644</v>
      </c>
      <c r="E144" s="1" t="s">
        <v>3644</v>
      </c>
      <c r="F144" s="1" t="s">
        <v>3644</v>
      </c>
      <c r="G144" s="1" t="s">
        <v>3644</v>
      </c>
      <c r="H144" s="1" t="s">
        <v>3644</v>
      </c>
      <c r="I144" s="1" t="s">
        <v>3644</v>
      </c>
      <c r="J144" s="1" t="s">
        <v>3644</v>
      </c>
      <c r="K144" s="1" t="s">
        <v>3644</v>
      </c>
      <c r="L144" s="1" t="s">
        <v>3644</v>
      </c>
      <c r="M144" s="1" t="s">
        <v>3644</v>
      </c>
      <c r="N144" s="1" t="s">
        <v>3644</v>
      </c>
      <c r="O144" s="1" t="s">
        <v>3644</v>
      </c>
      <c r="P144" s="1" t="s">
        <v>3644</v>
      </c>
      <c r="Q144" s="1" t="s">
        <v>3644</v>
      </c>
      <c r="R144" s="1" t="s">
        <v>3644</v>
      </c>
      <c r="S144" s="1" t="s">
        <v>3644</v>
      </c>
      <c r="T144" s="1" t="s">
        <v>3644</v>
      </c>
      <c r="U144" s="1" t="s">
        <v>3644</v>
      </c>
      <c r="V144" s="1" t="s">
        <v>3644</v>
      </c>
      <c r="W144" s="1" t="s">
        <v>3644</v>
      </c>
      <c r="X144" s="1" t="s">
        <v>3644</v>
      </c>
      <c r="Y144" s="1" t="s">
        <v>3644</v>
      </c>
      <c r="Z144" s="1" t="s">
        <v>3644</v>
      </c>
      <c r="AA144" s="1" t="s">
        <v>3644</v>
      </c>
    </row>
    <row r="145" spans="2:27" ht="28.5" x14ac:dyDescent="0.2">
      <c r="B145" s="11" t="s">
        <v>4809</v>
      </c>
      <c r="C145" s="12" t="s">
        <v>3049</v>
      </c>
      <c r="D145" s="9"/>
      <c r="E145" s="2"/>
      <c r="F145" s="2"/>
      <c r="G145" s="2"/>
      <c r="H145" s="2"/>
      <c r="I145" s="3"/>
      <c r="J145" s="3"/>
      <c r="K145" s="3"/>
      <c r="L145" s="3"/>
      <c r="M145" s="3"/>
      <c r="N145" s="3"/>
      <c r="O145" s="3"/>
      <c r="P145" s="3"/>
      <c r="Q145" s="3"/>
      <c r="R145" s="2"/>
      <c r="S145" s="2"/>
      <c r="T145" s="2"/>
      <c r="U145" s="3"/>
      <c r="V145" s="3"/>
      <c r="W145" s="2"/>
      <c r="X145" s="2"/>
      <c r="Y145" s="2"/>
      <c r="Z145" s="2"/>
      <c r="AA145" s="2"/>
    </row>
    <row r="146" spans="2:27" x14ac:dyDescent="0.2">
      <c r="B146" s="7" t="s">
        <v>3644</v>
      </c>
      <c r="C146" s="1" t="s">
        <v>3644</v>
      </c>
      <c r="D146" s="6" t="s">
        <v>3644</v>
      </c>
      <c r="E146" s="1" t="s">
        <v>3644</v>
      </c>
      <c r="F146" s="1" t="s">
        <v>3644</v>
      </c>
      <c r="G146" s="1" t="s">
        <v>3644</v>
      </c>
      <c r="H146" s="1" t="s">
        <v>3644</v>
      </c>
      <c r="I146" s="1" t="s">
        <v>3644</v>
      </c>
      <c r="J146" s="1" t="s">
        <v>3644</v>
      </c>
      <c r="K146" s="1" t="s">
        <v>3644</v>
      </c>
      <c r="L146" s="1" t="s">
        <v>3644</v>
      </c>
      <c r="M146" s="1" t="s">
        <v>3644</v>
      </c>
      <c r="N146" s="1" t="s">
        <v>3644</v>
      </c>
      <c r="O146" s="1" t="s">
        <v>3644</v>
      </c>
      <c r="P146" s="1" t="s">
        <v>3644</v>
      </c>
      <c r="Q146" s="1" t="s">
        <v>3644</v>
      </c>
      <c r="R146" s="1" t="s">
        <v>3644</v>
      </c>
      <c r="S146" s="1" t="s">
        <v>3644</v>
      </c>
      <c r="T146" s="1" t="s">
        <v>3644</v>
      </c>
      <c r="U146" s="1" t="s">
        <v>3644</v>
      </c>
      <c r="V146" s="1" t="s">
        <v>3644</v>
      </c>
      <c r="W146" s="1" t="s">
        <v>3644</v>
      </c>
      <c r="X146" s="1" t="s">
        <v>3644</v>
      </c>
      <c r="Y146" s="1" t="s">
        <v>3644</v>
      </c>
      <c r="Z146" s="1" t="s">
        <v>3644</v>
      </c>
      <c r="AA146" s="1" t="s">
        <v>3644</v>
      </c>
    </row>
    <row r="147" spans="2:27" x14ac:dyDescent="0.2">
      <c r="B147" s="10" t="s">
        <v>2711</v>
      </c>
      <c r="C147" s="18" t="s">
        <v>5027</v>
      </c>
      <c r="D147" s="65" t="s">
        <v>12</v>
      </c>
      <c r="E147" s="43" t="s">
        <v>12</v>
      </c>
      <c r="F147" s="8"/>
      <c r="G147" s="5" t="s">
        <v>12</v>
      </c>
      <c r="H147" s="8"/>
      <c r="I147" s="4"/>
      <c r="J147" s="4"/>
      <c r="K147" s="4"/>
      <c r="L147" s="4"/>
      <c r="M147" s="4"/>
      <c r="N147" s="4"/>
      <c r="O147" s="4"/>
      <c r="P147" s="4"/>
      <c r="Q147" s="4"/>
      <c r="R147" s="21"/>
      <c r="S147" s="21"/>
      <c r="T147" s="5" t="s">
        <v>12</v>
      </c>
      <c r="U147" s="4"/>
      <c r="V147" s="4"/>
      <c r="W147" s="5" t="s">
        <v>12</v>
      </c>
      <c r="X147" s="27" t="s">
        <v>12</v>
      </c>
      <c r="Y147" s="26" t="s">
        <v>12</v>
      </c>
      <c r="Z147" s="14" t="s">
        <v>12</v>
      </c>
      <c r="AA147" s="25" t="s">
        <v>12</v>
      </c>
    </row>
    <row r="148" spans="2:27" x14ac:dyDescent="0.2">
      <c r="B148" s="7" t="s">
        <v>3644</v>
      </c>
      <c r="C148" s="1" t="s">
        <v>3644</v>
      </c>
      <c r="D148" s="6" t="s">
        <v>3644</v>
      </c>
      <c r="E148" s="1" t="s">
        <v>3644</v>
      </c>
      <c r="F148" s="1" t="s">
        <v>3644</v>
      </c>
      <c r="G148" s="1" t="s">
        <v>3644</v>
      </c>
      <c r="H148" s="1" t="s">
        <v>3644</v>
      </c>
      <c r="I148" s="1" t="s">
        <v>3644</v>
      </c>
      <c r="J148" s="1" t="s">
        <v>3644</v>
      </c>
      <c r="K148" s="1" t="s">
        <v>3644</v>
      </c>
      <c r="L148" s="1" t="s">
        <v>3644</v>
      </c>
      <c r="M148" s="1" t="s">
        <v>3644</v>
      </c>
      <c r="N148" s="1" t="s">
        <v>3644</v>
      </c>
      <c r="O148" s="1" t="s">
        <v>3644</v>
      </c>
      <c r="P148" s="1" t="s">
        <v>3644</v>
      </c>
      <c r="Q148" s="1" t="s">
        <v>3644</v>
      </c>
      <c r="R148" s="1" t="s">
        <v>3644</v>
      </c>
      <c r="S148" s="1" t="s">
        <v>3644</v>
      </c>
      <c r="T148" s="1" t="s">
        <v>3644</v>
      </c>
      <c r="U148" s="1" t="s">
        <v>3644</v>
      </c>
      <c r="V148" s="1" t="s">
        <v>3644</v>
      </c>
      <c r="W148" s="1" t="s">
        <v>3644</v>
      </c>
      <c r="X148" s="1" t="s">
        <v>3644</v>
      </c>
      <c r="Y148" s="1" t="s">
        <v>3644</v>
      </c>
      <c r="Z148" s="1" t="s">
        <v>3644</v>
      </c>
      <c r="AA148" s="1" t="s">
        <v>3644</v>
      </c>
    </row>
    <row r="149" spans="2:27" ht="28.5" x14ac:dyDescent="0.2">
      <c r="B149" s="11" t="s">
        <v>3793</v>
      </c>
      <c r="C149" s="12" t="s">
        <v>4810</v>
      </c>
      <c r="D149" s="9"/>
      <c r="E149" s="2"/>
      <c r="F149" s="2"/>
      <c r="G149" s="2"/>
      <c r="H149" s="2"/>
      <c r="I149" s="3"/>
      <c r="J149" s="3"/>
      <c r="K149" s="3"/>
      <c r="L149" s="3"/>
      <c r="M149" s="3"/>
      <c r="N149" s="3"/>
      <c r="O149" s="3"/>
      <c r="P149" s="3"/>
      <c r="Q149" s="3"/>
      <c r="R149" s="2"/>
      <c r="S149" s="2"/>
      <c r="T149" s="2"/>
      <c r="U149" s="3"/>
      <c r="V149" s="3"/>
      <c r="W149" s="2"/>
      <c r="X149" s="2"/>
      <c r="Y149" s="2"/>
      <c r="Z149" s="2"/>
      <c r="AA149" s="2"/>
    </row>
    <row r="150" spans="2:27" ht="28.5" x14ac:dyDescent="0.2">
      <c r="B150" s="11" t="s">
        <v>4794</v>
      </c>
      <c r="C150" s="12" t="s">
        <v>1323</v>
      </c>
      <c r="D150" s="9"/>
      <c r="E150" s="2"/>
      <c r="F150" s="2"/>
      <c r="G150" s="2"/>
      <c r="H150" s="2"/>
      <c r="I150" s="3"/>
      <c r="J150" s="3"/>
      <c r="K150" s="3"/>
      <c r="L150" s="3"/>
      <c r="M150" s="3"/>
      <c r="N150" s="3"/>
      <c r="O150" s="3"/>
      <c r="P150" s="3"/>
      <c r="Q150" s="3"/>
      <c r="R150" s="2"/>
      <c r="S150" s="2"/>
      <c r="T150" s="2"/>
      <c r="U150" s="3"/>
      <c r="V150" s="3"/>
      <c r="W150" s="2"/>
      <c r="X150" s="2"/>
      <c r="Y150" s="2"/>
      <c r="Z150" s="2"/>
      <c r="AA150" s="2"/>
    </row>
    <row r="151" spans="2:27" x14ac:dyDescent="0.2">
      <c r="B151" s="7" t="s">
        <v>3644</v>
      </c>
      <c r="C151" s="1" t="s">
        <v>3644</v>
      </c>
      <c r="D151" s="6" t="s">
        <v>3644</v>
      </c>
      <c r="E151" s="1" t="s">
        <v>3644</v>
      </c>
      <c r="F151" s="1" t="s">
        <v>3644</v>
      </c>
      <c r="G151" s="1" t="s">
        <v>3644</v>
      </c>
      <c r="H151" s="1" t="s">
        <v>3644</v>
      </c>
      <c r="I151" s="1" t="s">
        <v>3644</v>
      </c>
      <c r="J151" s="1" t="s">
        <v>3644</v>
      </c>
      <c r="K151" s="1" t="s">
        <v>3644</v>
      </c>
      <c r="L151" s="1" t="s">
        <v>3644</v>
      </c>
      <c r="M151" s="1" t="s">
        <v>3644</v>
      </c>
      <c r="N151" s="1" t="s">
        <v>3644</v>
      </c>
      <c r="O151" s="1" t="s">
        <v>3644</v>
      </c>
      <c r="P151" s="1" t="s">
        <v>3644</v>
      </c>
      <c r="Q151" s="1" t="s">
        <v>3644</v>
      </c>
      <c r="R151" s="1" t="s">
        <v>3644</v>
      </c>
      <c r="S151" s="1" t="s">
        <v>3644</v>
      </c>
      <c r="T151" s="1" t="s">
        <v>3644</v>
      </c>
      <c r="U151" s="1" t="s">
        <v>3644</v>
      </c>
      <c r="V151" s="1" t="s">
        <v>3644</v>
      </c>
      <c r="W151" s="1" t="s">
        <v>3644</v>
      </c>
      <c r="X151" s="1" t="s">
        <v>3644</v>
      </c>
      <c r="Y151" s="1" t="s">
        <v>3644</v>
      </c>
      <c r="Z151" s="1" t="s">
        <v>3644</v>
      </c>
      <c r="AA151" s="1" t="s">
        <v>3644</v>
      </c>
    </row>
    <row r="152" spans="2:27" x14ac:dyDescent="0.2">
      <c r="B152" s="10" t="s">
        <v>3038</v>
      </c>
      <c r="C152" s="18" t="s">
        <v>5027</v>
      </c>
      <c r="D152" s="65" t="s">
        <v>12</v>
      </c>
      <c r="E152" s="43" t="s">
        <v>12</v>
      </c>
      <c r="F152" s="8"/>
      <c r="G152" s="5" t="s">
        <v>12</v>
      </c>
      <c r="H152" s="8"/>
      <c r="I152" s="4"/>
      <c r="J152" s="4"/>
      <c r="K152" s="4"/>
      <c r="L152" s="4"/>
      <c r="M152" s="4"/>
      <c r="N152" s="4"/>
      <c r="O152" s="4"/>
      <c r="P152" s="4"/>
      <c r="Q152" s="4"/>
      <c r="R152" s="21"/>
      <c r="S152" s="21"/>
      <c r="T152" s="5" t="s">
        <v>12</v>
      </c>
      <c r="U152" s="4"/>
      <c r="V152" s="4"/>
      <c r="W152" s="5" t="s">
        <v>12</v>
      </c>
      <c r="X152" s="27" t="s">
        <v>12</v>
      </c>
      <c r="Y152" s="26" t="s">
        <v>12</v>
      </c>
      <c r="Z152" s="14" t="s">
        <v>12</v>
      </c>
      <c r="AA152" s="25" t="s">
        <v>12</v>
      </c>
    </row>
    <row r="153" spans="2:27" x14ac:dyDescent="0.2">
      <c r="B153" s="7" t="s">
        <v>3644</v>
      </c>
      <c r="C153" s="1" t="s">
        <v>3644</v>
      </c>
      <c r="D153" s="6" t="s">
        <v>3644</v>
      </c>
      <c r="E153" s="1" t="s">
        <v>3644</v>
      </c>
      <c r="F153" s="1" t="s">
        <v>3644</v>
      </c>
      <c r="G153" s="1" t="s">
        <v>3644</v>
      </c>
      <c r="H153" s="1" t="s">
        <v>3644</v>
      </c>
      <c r="I153" s="1" t="s">
        <v>3644</v>
      </c>
      <c r="J153" s="1" t="s">
        <v>3644</v>
      </c>
      <c r="K153" s="1" t="s">
        <v>3644</v>
      </c>
      <c r="L153" s="1" t="s">
        <v>3644</v>
      </c>
      <c r="M153" s="1" t="s">
        <v>3644</v>
      </c>
      <c r="N153" s="1" t="s">
        <v>3644</v>
      </c>
      <c r="O153" s="1" t="s">
        <v>3644</v>
      </c>
      <c r="P153" s="1" t="s">
        <v>3644</v>
      </c>
      <c r="Q153" s="1" t="s">
        <v>3644</v>
      </c>
      <c r="R153" s="1" t="s">
        <v>3644</v>
      </c>
      <c r="S153" s="1" t="s">
        <v>3644</v>
      </c>
      <c r="T153" s="1" t="s">
        <v>3644</v>
      </c>
      <c r="U153" s="1" t="s">
        <v>3644</v>
      </c>
      <c r="V153" s="1" t="s">
        <v>3644</v>
      </c>
      <c r="W153" s="1" t="s">
        <v>3644</v>
      </c>
      <c r="X153" s="1" t="s">
        <v>3644</v>
      </c>
      <c r="Y153" s="1" t="s">
        <v>3644</v>
      </c>
      <c r="Z153" s="1" t="s">
        <v>3644</v>
      </c>
      <c r="AA153" s="1" t="s">
        <v>3644</v>
      </c>
    </row>
    <row r="154" spans="2:27" ht="57" x14ac:dyDescent="0.2">
      <c r="B154" s="11" t="s">
        <v>4078</v>
      </c>
      <c r="C154" s="12" t="s">
        <v>3050</v>
      </c>
      <c r="D154" s="9"/>
      <c r="E154" s="2"/>
      <c r="F154" s="2"/>
      <c r="G154" s="2"/>
      <c r="H154" s="2"/>
      <c r="I154" s="3"/>
      <c r="J154" s="3"/>
      <c r="K154" s="3"/>
      <c r="L154" s="3"/>
      <c r="M154" s="3"/>
      <c r="N154" s="3"/>
      <c r="O154" s="3"/>
      <c r="P154" s="3"/>
      <c r="Q154" s="3"/>
      <c r="R154" s="2"/>
      <c r="S154" s="2"/>
      <c r="T154" s="2"/>
      <c r="U154" s="3"/>
      <c r="V154" s="3"/>
      <c r="W154" s="2"/>
      <c r="X154" s="2"/>
      <c r="Y154" s="2"/>
      <c r="Z154" s="2"/>
      <c r="AA154" s="2"/>
    </row>
    <row r="155" spans="2:27" x14ac:dyDescent="0.2">
      <c r="B155" s="7" t="s">
        <v>3644</v>
      </c>
      <c r="C155" s="1" t="s">
        <v>3644</v>
      </c>
      <c r="D155" s="6" t="s">
        <v>3644</v>
      </c>
      <c r="E155" s="1" t="s">
        <v>3644</v>
      </c>
      <c r="F155" s="1" t="s">
        <v>3644</v>
      </c>
      <c r="G155" s="1" t="s">
        <v>3644</v>
      </c>
      <c r="H155" s="1" t="s">
        <v>3644</v>
      </c>
      <c r="I155" s="1" t="s">
        <v>3644</v>
      </c>
      <c r="J155" s="1" t="s">
        <v>3644</v>
      </c>
      <c r="K155" s="1" t="s">
        <v>3644</v>
      </c>
      <c r="L155" s="1" t="s">
        <v>3644</v>
      </c>
      <c r="M155" s="1" t="s">
        <v>3644</v>
      </c>
      <c r="N155" s="1" t="s">
        <v>3644</v>
      </c>
      <c r="O155" s="1" t="s">
        <v>3644</v>
      </c>
      <c r="P155" s="1" t="s">
        <v>3644</v>
      </c>
      <c r="Q155" s="1" t="s">
        <v>3644</v>
      </c>
      <c r="R155" s="1" t="s">
        <v>3644</v>
      </c>
      <c r="S155" s="1" t="s">
        <v>3644</v>
      </c>
      <c r="T155" s="1" t="s">
        <v>3644</v>
      </c>
      <c r="U155" s="1" t="s">
        <v>3644</v>
      </c>
      <c r="V155" s="1" t="s">
        <v>3644</v>
      </c>
      <c r="W155" s="1" t="s">
        <v>3644</v>
      </c>
      <c r="X155" s="1" t="s">
        <v>3644</v>
      </c>
      <c r="Y155" s="1" t="s">
        <v>3644</v>
      </c>
      <c r="Z155" s="1" t="s">
        <v>3644</v>
      </c>
      <c r="AA155" s="1" t="s">
        <v>3644</v>
      </c>
    </row>
    <row r="156" spans="2:27" x14ac:dyDescent="0.2">
      <c r="B156" s="10" t="s">
        <v>3794</v>
      </c>
      <c r="C156" s="18" t="s">
        <v>5027</v>
      </c>
      <c r="D156" s="65" t="s">
        <v>12</v>
      </c>
      <c r="E156" s="43" t="s">
        <v>12</v>
      </c>
      <c r="F156" s="8"/>
      <c r="G156" s="5" t="s">
        <v>12</v>
      </c>
      <c r="H156" s="8"/>
      <c r="I156" s="4"/>
      <c r="J156" s="4"/>
      <c r="K156" s="4"/>
      <c r="L156" s="4"/>
      <c r="M156" s="4"/>
      <c r="N156" s="4"/>
      <c r="O156" s="4"/>
      <c r="P156" s="4"/>
      <c r="Q156" s="4"/>
      <c r="R156" s="21"/>
      <c r="S156" s="21"/>
      <c r="T156" s="5" t="s">
        <v>12</v>
      </c>
      <c r="U156" s="4"/>
      <c r="V156" s="4"/>
      <c r="W156" s="5" t="s">
        <v>12</v>
      </c>
      <c r="X156" s="27" t="s">
        <v>12</v>
      </c>
      <c r="Y156" s="26" t="s">
        <v>12</v>
      </c>
      <c r="Z156" s="14" t="s">
        <v>12</v>
      </c>
      <c r="AA156" s="25" t="s">
        <v>12</v>
      </c>
    </row>
    <row r="157" spans="2:27" x14ac:dyDescent="0.2">
      <c r="B157" s="7" t="s">
        <v>3644</v>
      </c>
      <c r="C157" s="1" t="s">
        <v>3644</v>
      </c>
      <c r="D157" s="6" t="s">
        <v>3644</v>
      </c>
      <c r="E157" s="1" t="s">
        <v>3644</v>
      </c>
      <c r="F157" s="1" t="s">
        <v>3644</v>
      </c>
      <c r="G157" s="1" t="s">
        <v>3644</v>
      </c>
      <c r="H157" s="1" t="s">
        <v>3644</v>
      </c>
      <c r="I157" s="1" t="s">
        <v>3644</v>
      </c>
      <c r="J157" s="1" t="s">
        <v>3644</v>
      </c>
      <c r="K157" s="1" t="s">
        <v>3644</v>
      </c>
      <c r="L157" s="1" t="s">
        <v>3644</v>
      </c>
      <c r="M157" s="1" t="s">
        <v>3644</v>
      </c>
      <c r="N157" s="1" t="s">
        <v>3644</v>
      </c>
      <c r="O157" s="1" t="s">
        <v>3644</v>
      </c>
      <c r="P157" s="1" t="s">
        <v>3644</v>
      </c>
      <c r="Q157" s="1" t="s">
        <v>3644</v>
      </c>
      <c r="R157" s="1" t="s">
        <v>3644</v>
      </c>
      <c r="S157" s="1" t="s">
        <v>3644</v>
      </c>
      <c r="T157" s="1" t="s">
        <v>3644</v>
      </c>
      <c r="U157" s="1" t="s">
        <v>3644</v>
      </c>
      <c r="V157" s="1" t="s">
        <v>3644</v>
      </c>
      <c r="W157" s="1" t="s">
        <v>3644</v>
      </c>
      <c r="X157" s="1" t="s">
        <v>3644</v>
      </c>
      <c r="Y157" s="1" t="s">
        <v>3644</v>
      </c>
      <c r="Z157" s="1" t="s">
        <v>3644</v>
      </c>
      <c r="AA157" s="1" t="s">
        <v>3644</v>
      </c>
    </row>
    <row r="158" spans="2:27" ht="28.5" x14ac:dyDescent="0.2">
      <c r="B158" s="11" t="s">
        <v>4811</v>
      </c>
      <c r="C158" s="12" t="s">
        <v>5195</v>
      </c>
      <c r="D158" s="9"/>
      <c r="E158" s="2"/>
      <c r="F158" s="2"/>
      <c r="G158" s="2"/>
      <c r="H158" s="2"/>
      <c r="I158" s="3"/>
      <c r="J158" s="3"/>
      <c r="K158" s="3"/>
      <c r="L158" s="3"/>
      <c r="M158" s="3"/>
      <c r="N158" s="3"/>
      <c r="O158" s="3"/>
      <c r="P158" s="3"/>
      <c r="Q158" s="3"/>
      <c r="R158" s="2"/>
      <c r="S158" s="2"/>
      <c r="T158" s="2"/>
      <c r="U158" s="3"/>
      <c r="V158" s="3"/>
      <c r="W158" s="2"/>
      <c r="X158" s="2"/>
      <c r="Y158" s="2"/>
      <c r="Z158" s="2"/>
      <c r="AA158" s="2"/>
    </row>
    <row r="159" spans="2:27" x14ac:dyDescent="0.2">
      <c r="B159" s="7" t="s">
        <v>3644</v>
      </c>
      <c r="C159" s="1" t="s">
        <v>3644</v>
      </c>
      <c r="D159" s="6" t="s">
        <v>3644</v>
      </c>
      <c r="E159" s="1" t="s">
        <v>3644</v>
      </c>
      <c r="F159" s="1" t="s">
        <v>3644</v>
      </c>
      <c r="G159" s="1" t="s">
        <v>3644</v>
      </c>
      <c r="H159" s="1" t="s">
        <v>3644</v>
      </c>
      <c r="I159" s="1" t="s">
        <v>3644</v>
      </c>
      <c r="J159" s="1" t="s">
        <v>3644</v>
      </c>
      <c r="K159" s="1" t="s">
        <v>3644</v>
      </c>
      <c r="L159" s="1" t="s">
        <v>3644</v>
      </c>
      <c r="M159" s="1" t="s">
        <v>3644</v>
      </c>
      <c r="N159" s="1" t="s">
        <v>3644</v>
      </c>
      <c r="O159" s="1" t="s">
        <v>3644</v>
      </c>
      <c r="P159" s="1" t="s">
        <v>3644</v>
      </c>
      <c r="Q159" s="1" t="s">
        <v>3644</v>
      </c>
      <c r="R159" s="1" t="s">
        <v>3644</v>
      </c>
      <c r="S159" s="1" t="s">
        <v>3644</v>
      </c>
      <c r="T159" s="1" t="s">
        <v>3644</v>
      </c>
      <c r="U159" s="1" t="s">
        <v>3644</v>
      </c>
      <c r="V159" s="1" t="s">
        <v>3644</v>
      </c>
      <c r="W159" s="1" t="s">
        <v>3644</v>
      </c>
      <c r="X159" s="1" t="s">
        <v>3644</v>
      </c>
      <c r="Y159" s="1" t="s">
        <v>3644</v>
      </c>
      <c r="Z159" s="1" t="s">
        <v>3644</v>
      </c>
      <c r="AA159" s="1" t="s">
        <v>3644</v>
      </c>
    </row>
    <row r="160" spans="2:27" x14ac:dyDescent="0.2">
      <c r="B160" s="10" t="s">
        <v>2712</v>
      </c>
      <c r="C160" s="18" t="s">
        <v>5027</v>
      </c>
      <c r="D160" s="65" t="s">
        <v>12</v>
      </c>
      <c r="E160" s="43" t="s">
        <v>12</v>
      </c>
      <c r="F160" s="8"/>
      <c r="G160" s="5" t="s">
        <v>12</v>
      </c>
      <c r="H160" s="8"/>
      <c r="I160" s="4"/>
      <c r="J160" s="4"/>
      <c r="K160" s="4"/>
      <c r="L160" s="4"/>
      <c r="M160" s="4"/>
      <c r="N160" s="4"/>
      <c r="O160" s="4"/>
      <c r="P160" s="4"/>
      <c r="Q160" s="4"/>
      <c r="R160" s="21"/>
      <c r="S160" s="21"/>
      <c r="T160" s="5" t="s">
        <v>12</v>
      </c>
      <c r="U160" s="4"/>
      <c r="V160" s="4"/>
      <c r="W160" s="5" t="s">
        <v>12</v>
      </c>
      <c r="X160" s="27" t="s">
        <v>12</v>
      </c>
      <c r="Y160" s="26" t="s">
        <v>12</v>
      </c>
      <c r="Z160" s="14" t="s">
        <v>12</v>
      </c>
      <c r="AA160" s="25" t="s">
        <v>12</v>
      </c>
    </row>
    <row r="161" spans="2:27" x14ac:dyDescent="0.2">
      <c r="B161" s="7" t="s">
        <v>3644</v>
      </c>
      <c r="C161" s="1" t="s">
        <v>3644</v>
      </c>
      <c r="D161" s="6" t="s">
        <v>3644</v>
      </c>
      <c r="E161" s="1" t="s">
        <v>3644</v>
      </c>
      <c r="F161" s="1" t="s">
        <v>3644</v>
      </c>
      <c r="G161" s="1" t="s">
        <v>3644</v>
      </c>
      <c r="H161" s="1" t="s">
        <v>3644</v>
      </c>
      <c r="I161" s="1" t="s">
        <v>3644</v>
      </c>
      <c r="J161" s="1" t="s">
        <v>3644</v>
      </c>
      <c r="K161" s="1" t="s">
        <v>3644</v>
      </c>
      <c r="L161" s="1" t="s">
        <v>3644</v>
      </c>
      <c r="M161" s="1" t="s">
        <v>3644</v>
      </c>
      <c r="N161" s="1" t="s">
        <v>3644</v>
      </c>
      <c r="O161" s="1" t="s">
        <v>3644</v>
      </c>
      <c r="P161" s="1" t="s">
        <v>3644</v>
      </c>
      <c r="Q161" s="1" t="s">
        <v>3644</v>
      </c>
      <c r="R161" s="1" t="s">
        <v>3644</v>
      </c>
      <c r="S161" s="1" t="s">
        <v>3644</v>
      </c>
      <c r="T161" s="1" t="s">
        <v>3644</v>
      </c>
      <c r="U161" s="1" t="s">
        <v>3644</v>
      </c>
      <c r="V161" s="1" t="s">
        <v>3644</v>
      </c>
      <c r="W161" s="1" t="s">
        <v>3644</v>
      </c>
      <c r="X161" s="1" t="s">
        <v>3644</v>
      </c>
      <c r="Y161" s="1" t="s">
        <v>3644</v>
      </c>
      <c r="Z161" s="1" t="s">
        <v>3644</v>
      </c>
      <c r="AA161" s="1" t="s">
        <v>3644</v>
      </c>
    </row>
    <row r="162" spans="2:27" ht="28.5" x14ac:dyDescent="0.2">
      <c r="B162" s="11" t="s">
        <v>3795</v>
      </c>
      <c r="C162" s="12" t="s">
        <v>4812</v>
      </c>
      <c r="D162" s="9"/>
      <c r="E162" s="2"/>
      <c r="F162" s="2"/>
      <c r="G162" s="2"/>
      <c r="H162" s="2"/>
      <c r="I162" s="3"/>
      <c r="J162" s="3"/>
      <c r="K162" s="3"/>
      <c r="L162" s="3"/>
      <c r="M162" s="3"/>
      <c r="N162" s="3"/>
      <c r="O162" s="3"/>
      <c r="P162" s="3"/>
      <c r="Q162" s="3"/>
      <c r="R162" s="2"/>
      <c r="S162" s="2"/>
      <c r="T162" s="2"/>
      <c r="U162" s="3"/>
      <c r="V162" s="3"/>
      <c r="W162" s="2"/>
      <c r="X162" s="2"/>
      <c r="Y162" s="2"/>
      <c r="Z162" s="2"/>
      <c r="AA162" s="2"/>
    </row>
    <row r="163" spans="2:27" ht="28.5" x14ac:dyDescent="0.2">
      <c r="B163" s="11" t="s">
        <v>649</v>
      </c>
      <c r="C163" s="12" t="s">
        <v>2425</v>
      </c>
      <c r="D163" s="9"/>
      <c r="E163" s="2"/>
      <c r="F163" s="2"/>
      <c r="G163" s="2"/>
      <c r="H163" s="2"/>
      <c r="I163" s="3"/>
      <c r="J163" s="3"/>
      <c r="K163" s="3"/>
      <c r="L163" s="3"/>
      <c r="M163" s="3"/>
      <c r="N163" s="3"/>
      <c r="O163" s="3"/>
      <c r="P163" s="3"/>
      <c r="Q163" s="3"/>
      <c r="R163" s="2"/>
      <c r="S163" s="2"/>
      <c r="T163" s="2"/>
      <c r="U163" s="3"/>
      <c r="V163" s="3"/>
      <c r="W163" s="2"/>
      <c r="X163" s="2"/>
      <c r="Y163" s="2"/>
      <c r="Z163" s="2"/>
      <c r="AA163" s="2"/>
    </row>
    <row r="164" spans="2:27" x14ac:dyDescent="0.2">
      <c r="B164" s="11" t="s">
        <v>3051</v>
      </c>
      <c r="C164" s="12" t="s">
        <v>5496</v>
      </c>
      <c r="D164" s="9"/>
      <c r="E164" s="2"/>
      <c r="F164" s="2"/>
      <c r="G164" s="2"/>
      <c r="H164" s="2"/>
      <c r="I164" s="3"/>
      <c r="J164" s="3"/>
      <c r="K164" s="3"/>
      <c r="L164" s="3"/>
      <c r="M164" s="3"/>
      <c r="N164" s="3"/>
      <c r="O164" s="3"/>
      <c r="P164" s="3"/>
      <c r="Q164" s="3"/>
      <c r="R164" s="2"/>
      <c r="S164" s="2"/>
      <c r="T164" s="2"/>
      <c r="U164" s="3"/>
      <c r="V164" s="3"/>
      <c r="W164" s="2"/>
      <c r="X164" s="2"/>
      <c r="Y164" s="2"/>
      <c r="Z164" s="2"/>
      <c r="AA164" s="2"/>
    </row>
    <row r="165" spans="2:27" ht="28.5" x14ac:dyDescent="0.2">
      <c r="B165" s="11" t="s">
        <v>2056</v>
      </c>
      <c r="C165" s="12" t="s">
        <v>4813</v>
      </c>
      <c r="D165" s="9"/>
      <c r="E165" s="2"/>
      <c r="F165" s="2"/>
      <c r="G165" s="2"/>
      <c r="H165" s="2"/>
      <c r="I165" s="3"/>
      <c r="J165" s="3"/>
      <c r="K165" s="3"/>
      <c r="L165" s="3"/>
      <c r="M165" s="3"/>
      <c r="N165" s="3"/>
      <c r="O165" s="3"/>
      <c r="P165" s="3"/>
      <c r="Q165" s="3"/>
      <c r="R165" s="2"/>
      <c r="S165" s="2"/>
      <c r="T165" s="2"/>
      <c r="U165" s="3"/>
      <c r="V165" s="3"/>
      <c r="W165" s="2"/>
      <c r="X165" s="2"/>
      <c r="Y165" s="2"/>
      <c r="Z165" s="2"/>
      <c r="AA165" s="2"/>
    </row>
    <row r="166" spans="2:27" ht="28.5" x14ac:dyDescent="0.2">
      <c r="B166" s="11" t="s">
        <v>1011</v>
      </c>
      <c r="C166" s="12" t="s">
        <v>2426</v>
      </c>
      <c r="D166" s="9"/>
      <c r="E166" s="2"/>
      <c r="F166" s="2"/>
      <c r="G166" s="2"/>
      <c r="H166" s="2"/>
      <c r="I166" s="3"/>
      <c r="J166" s="3"/>
      <c r="K166" s="3"/>
      <c r="L166" s="3"/>
      <c r="M166" s="3"/>
      <c r="N166" s="3"/>
      <c r="O166" s="3"/>
      <c r="P166" s="3"/>
      <c r="Q166" s="3"/>
      <c r="R166" s="2"/>
      <c r="S166" s="2"/>
      <c r="T166" s="2"/>
      <c r="U166" s="3"/>
      <c r="V166" s="3"/>
      <c r="W166" s="2"/>
      <c r="X166" s="2"/>
      <c r="Y166" s="2"/>
      <c r="Z166" s="2"/>
      <c r="AA166" s="2"/>
    </row>
    <row r="167" spans="2:27" ht="28.5" x14ac:dyDescent="0.2">
      <c r="B167" s="11" t="s">
        <v>5497</v>
      </c>
      <c r="C167" s="12" t="s">
        <v>2713</v>
      </c>
      <c r="D167" s="9"/>
      <c r="E167" s="2"/>
      <c r="F167" s="2"/>
      <c r="G167" s="2"/>
      <c r="H167" s="2"/>
      <c r="I167" s="3"/>
      <c r="J167" s="3"/>
      <c r="K167" s="3"/>
      <c r="L167" s="3"/>
      <c r="M167" s="3"/>
      <c r="N167" s="3"/>
      <c r="O167" s="3"/>
      <c r="P167" s="3"/>
      <c r="Q167" s="3"/>
      <c r="R167" s="2"/>
      <c r="S167" s="2"/>
      <c r="T167" s="2"/>
      <c r="U167" s="3"/>
      <c r="V167" s="3"/>
      <c r="W167" s="2"/>
      <c r="X167" s="2"/>
      <c r="Y167" s="2"/>
      <c r="Z167" s="2"/>
      <c r="AA167" s="2"/>
    </row>
    <row r="168" spans="2:27" x14ac:dyDescent="0.2">
      <c r="B168" s="11" t="s">
        <v>4421</v>
      </c>
      <c r="C168" s="12" t="s">
        <v>235</v>
      </c>
      <c r="D168" s="9"/>
      <c r="E168" s="2"/>
      <c r="F168" s="2"/>
      <c r="G168" s="2"/>
      <c r="H168" s="2"/>
      <c r="I168" s="38"/>
      <c r="J168" s="38"/>
      <c r="K168" s="38"/>
      <c r="L168" s="38"/>
      <c r="M168" s="38"/>
      <c r="N168" s="38"/>
      <c r="O168" s="38"/>
      <c r="P168" s="38"/>
      <c r="Q168" s="38"/>
      <c r="R168" s="2"/>
      <c r="S168" s="2"/>
      <c r="T168" s="2"/>
      <c r="U168" s="38"/>
      <c r="V168" s="38"/>
      <c r="W168" s="2"/>
      <c r="X168" s="2"/>
      <c r="Y168" s="2"/>
      <c r="Z168" s="2"/>
      <c r="AA168" s="2"/>
    </row>
    <row r="169" spans="2:27" x14ac:dyDescent="0.2">
      <c r="B169" s="11" t="s">
        <v>3455</v>
      </c>
      <c r="C169" s="12" t="s">
        <v>5498</v>
      </c>
      <c r="D169" s="9"/>
      <c r="E169" s="2"/>
      <c r="F169" s="2"/>
      <c r="G169" s="2"/>
      <c r="H169" s="2"/>
      <c r="I169" s="3"/>
      <c r="J169" s="3"/>
      <c r="K169" s="3"/>
      <c r="L169" s="3"/>
      <c r="M169" s="3"/>
      <c r="N169" s="3"/>
      <c r="O169" s="3"/>
      <c r="P169" s="3"/>
      <c r="Q169" s="3"/>
      <c r="R169" s="2"/>
      <c r="S169" s="2"/>
      <c r="T169" s="2"/>
      <c r="U169" s="3"/>
      <c r="V169" s="3"/>
      <c r="W169" s="2"/>
      <c r="X169" s="2"/>
      <c r="Y169" s="2"/>
      <c r="Z169" s="2"/>
      <c r="AA169" s="2"/>
    </row>
    <row r="170" spans="2:27" ht="28.5" x14ac:dyDescent="0.2">
      <c r="B170" s="11" t="s">
        <v>2427</v>
      </c>
      <c r="C170" s="12" t="s">
        <v>3796</v>
      </c>
      <c r="D170" s="9"/>
      <c r="E170" s="2"/>
      <c r="F170" s="2"/>
      <c r="G170" s="2"/>
      <c r="H170" s="2"/>
      <c r="I170" s="38"/>
      <c r="J170" s="38"/>
      <c r="K170" s="38"/>
      <c r="L170" s="38"/>
      <c r="M170" s="38"/>
      <c r="N170" s="38"/>
      <c r="O170" s="38"/>
      <c r="P170" s="38"/>
      <c r="Q170" s="38"/>
      <c r="R170" s="2"/>
      <c r="S170" s="2"/>
      <c r="T170" s="2"/>
      <c r="U170" s="38"/>
      <c r="V170" s="38"/>
      <c r="W170" s="2"/>
      <c r="X170" s="2"/>
      <c r="Y170" s="2"/>
      <c r="Z170" s="2"/>
      <c r="AA170" s="2"/>
    </row>
    <row r="171" spans="2:27" x14ac:dyDescent="0.2">
      <c r="B171" s="11" t="s">
        <v>4422</v>
      </c>
      <c r="C171" s="12" t="s">
        <v>2830</v>
      </c>
      <c r="D171" s="9"/>
      <c r="E171" s="2"/>
      <c r="F171" s="2"/>
      <c r="G171" s="2"/>
      <c r="H171" s="2"/>
      <c r="I171" s="3"/>
      <c r="J171" s="3"/>
      <c r="K171" s="3"/>
      <c r="L171" s="3"/>
      <c r="M171" s="3"/>
      <c r="N171" s="3"/>
      <c r="O171" s="3"/>
      <c r="P171" s="3"/>
      <c r="Q171" s="3"/>
      <c r="R171" s="2"/>
      <c r="S171" s="2"/>
      <c r="T171" s="2"/>
      <c r="U171" s="3"/>
      <c r="V171" s="3"/>
      <c r="W171" s="2"/>
      <c r="X171" s="2"/>
      <c r="Y171" s="2"/>
      <c r="Z171" s="2"/>
      <c r="AA171" s="2"/>
    </row>
    <row r="172" spans="2:27" x14ac:dyDescent="0.2">
      <c r="B172" s="7" t="s">
        <v>3644</v>
      </c>
      <c r="C172" s="1" t="s">
        <v>3644</v>
      </c>
      <c r="D172" s="6" t="s">
        <v>3644</v>
      </c>
      <c r="E172" s="1" t="s">
        <v>3644</v>
      </c>
      <c r="F172" s="1" t="s">
        <v>3644</v>
      </c>
      <c r="G172" s="1" t="s">
        <v>3644</v>
      </c>
      <c r="H172" s="1" t="s">
        <v>3644</v>
      </c>
      <c r="I172" s="1" t="s">
        <v>3644</v>
      </c>
      <c r="J172" s="1" t="s">
        <v>3644</v>
      </c>
      <c r="K172" s="1" t="s">
        <v>3644</v>
      </c>
      <c r="L172" s="1" t="s">
        <v>3644</v>
      </c>
      <c r="M172" s="1" t="s">
        <v>3644</v>
      </c>
      <c r="N172" s="1" t="s">
        <v>3644</v>
      </c>
      <c r="O172" s="1" t="s">
        <v>3644</v>
      </c>
      <c r="P172" s="1" t="s">
        <v>3644</v>
      </c>
      <c r="Q172" s="1" t="s">
        <v>3644</v>
      </c>
      <c r="R172" s="1" t="s">
        <v>3644</v>
      </c>
      <c r="S172" s="1" t="s">
        <v>3644</v>
      </c>
      <c r="T172" s="1" t="s">
        <v>3644</v>
      </c>
      <c r="U172" s="1" t="s">
        <v>3644</v>
      </c>
      <c r="V172" s="1" t="s">
        <v>3644</v>
      </c>
      <c r="W172" s="1" t="s">
        <v>3644</v>
      </c>
      <c r="X172" s="1" t="s">
        <v>3644</v>
      </c>
      <c r="Y172" s="1" t="s">
        <v>3644</v>
      </c>
      <c r="Z172" s="1" t="s">
        <v>3644</v>
      </c>
      <c r="AA172" s="1" t="s">
        <v>3644</v>
      </c>
    </row>
    <row r="173" spans="2:27" x14ac:dyDescent="0.2">
      <c r="B173" s="10" t="s">
        <v>4092</v>
      </c>
      <c r="C173" s="18" t="s">
        <v>5027</v>
      </c>
      <c r="D173" s="65" t="s">
        <v>12</v>
      </c>
      <c r="E173" s="43" t="s">
        <v>12</v>
      </c>
      <c r="F173" s="8"/>
      <c r="G173" s="5" t="s">
        <v>12</v>
      </c>
      <c r="H173" s="8"/>
      <c r="I173" s="4"/>
      <c r="J173" s="4"/>
      <c r="K173" s="4"/>
      <c r="L173" s="4"/>
      <c r="M173" s="4"/>
      <c r="N173" s="4"/>
      <c r="O173" s="4"/>
      <c r="P173" s="4"/>
      <c r="Q173" s="4"/>
      <c r="R173" s="21"/>
      <c r="S173" s="21"/>
      <c r="T173" s="5" t="s">
        <v>12</v>
      </c>
      <c r="U173" s="4"/>
      <c r="V173" s="4"/>
      <c r="W173" s="5" t="s">
        <v>12</v>
      </c>
      <c r="X173" s="2"/>
      <c r="Y173" s="2"/>
      <c r="Z173" s="14" t="s">
        <v>12</v>
      </c>
      <c r="AA173" s="2"/>
    </row>
    <row r="174" spans="2:27" x14ac:dyDescent="0.2">
      <c r="B174" s="7" t="s">
        <v>3644</v>
      </c>
      <c r="C174" s="1" t="s">
        <v>3644</v>
      </c>
      <c r="D174" s="6" t="s">
        <v>3644</v>
      </c>
      <c r="E174" s="1" t="s">
        <v>3644</v>
      </c>
      <c r="F174" s="1" t="s">
        <v>3644</v>
      </c>
      <c r="G174" s="1" t="s">
        <v>3644</v>
      </c>
      <c r="H174" s="1" t="s">
        <v>3644</v>
      </c>
      <c r="I174" s="1" t="s">
        <v>3644</v>
      </c>
      <c r="J174" s="1" t="s">
        <v>3644</v>
      </c>
      <c r="K174" s="1" t="s">
        <v>3644</v>
      </c>
      <c r="L174" s="1" t="s">
        <v>3644</v>
      </c>
      <c r="M174" s="1" t="s">
        <v>3644</v>
      </c>
      <c r="N174" s="1" t="s">
        <v>3644</v>
      </c>
      <c r="O174" s="1" t="s">
        <v>3644</v>
      </c>
      <c r="P174" s="1" t="s">
        <v>3644</v>
      </c>
      <c r="Q174" s="1" t="s">
        <v>3644</v>
      </c>
      <c r="R174" s="1" t="s">
        <v>3644</v>
      </c>
      <c r="S174" s="1" t="s">
        <v>3644</v>
      </c>
      <c r="T174" s="1" t="s">
        <v>3644</v>
      </c>
      <c r="U174" s="1" t="s">
        <v>3644</v>
      </c>
      <c r="V174" s="1" t="s">
        <v>3644</v>
      </c>
      <c r="W174" s="1" t="s">
        <v>3644</v>
      </c>
      <c r="X174" s="1" t="s">
        <v>3644</v>
      </c>
      <c r="Y174" s="1" t="s">
        <v>3644</v>
      </c>
      <c r="Z174" s="1" t="s">
        <v>3644</v>
      </c>
      <c r="AA174" s="1" t="s">
        <v>3644</v>
      </c>
    </row>
    <row r="175" spans="2:27" ht="42.75" x14ac:dyDescent="0.2">
      <c r="B175" s="11" t="s">
        <v>5499</v>
      </c>
      <c r="C175" s="12" t="s">
        <v>1012</v>
      </c>
      <c r="D175" s="9"/>
      <c r="E175" s="2"/>
      <c r="F175" s="2"/>
      <c r="G175" s="2"/>
      <c r="H175" s="2"/>
      <c r="I175" s="3"/>
      <c r="J175" s="3"/>
      <c r="K175" s="3"/>
      <c r="L175" s="3"/>
      <c r="M175" s="3"/>
      <c r="N175" s="2"/>
      <c r="O175" s="3"/>
      <c r="P175" s="3"/>
      <c r="Q175" s="3"/>
      <c r="R175" s="2"/>
      <c r="S175" s="2"/>
      <c r="T175" s="2"/>
      <c r="U175" s="3"/>
      <c r="V175" s="3"/>
      <c r="W175" s="2"/>
      <c r="X175" s="2"/>
      <c r="Y175" s="2"/>
      <c r="Z175" s="2"/>
      <c r="AA175" s="2"/>
    </row>
    <row r="176" spans="2:27" x14ac:dyDescent="0.2">
      <c r="B176" s="7" t="s">
        <v>3644</v>
      </c>
      <c r="C176" s="1" t="s">
        <v>3644</v>
      </c>
      <c r="D176" s="6" t="s">
        <v>3644</v>
      </c>
      <c r="E176" s="1" t="s">
        <v>3644</v>
      </c>
      <c r="F176" s="1" t="s">
        <v>3644</v>
      </c>
      <c r="G176" s="1" t="s">
        <v>3644</v>
      </c>
      <c r="H176" s="1" t="s">
        <v>3644</v>
      </c>
      <c r="I176" s="1" t="s">
        <v>3644</v>
      </c>
      <c r="J176" s="1" t="s">
        <v>3644</v>
      </c>
      <c r="K176" s="1" t="s">
        <v>3644</v>
      </c>
      <c r="L176" s="1" t="s">
        <v>3644</v>
      </c>
      <c r="M176" s="1" t="s">
        <v>3644</v>
      </c>
      <c r="N176" s="1" t="s">
        <v>3644</v>
      </c>
      <c r="O176" s="1" t="s">
        <v>3644</v>
      </c>
      <c r="P176" s="1" t="s">
        <v>3644</v>
      </c>
      <c r="Q176" s="1" t="s">
        <v>3644</v>
      </c>
      <c r="R176" s="1" t="s">
        <v>3644</v>
      </c>
      <c r="S176" s="1" t="s">
        <v>3644</v>
      </c>
      <c r="T176" s="1" t="s">
        <v>3644</v>
      </c>
      <c r="U176" s="1" t="s">
        <v>3644</v>
      </c>
      <c r="V176" s="1" t="s">
        <v>3644</v>
      </c>
      <c r="W176" s="1" t="s">
        <v>3644</v>
      </c>
      <c r="X176" s="1" t="s">
        <v>3644</v>
      </c>
      <c r="Y176" s="1" t="s">
        <v>3644</v>
      </c>
      <c r="Z176" s="1" t="s">
        <v>3644</v>
      </c>
      <c r="AA176" s="1" t="s">
        <v>3644</v>
      </c>
    </row>
    <row r="177" spans="2:27" x14ac:dyDescent="0.2">
      <c r="B177" s="10" t="s">
        <v>3052</v>
      </c>
      <c r="C177" s="18" t="s">
        <v>5027</v>
      </c>
      <c r="D177" s="65" t="s">
        <v>12</v>
      </c>
      <c r="E177" s="43" t="s">
        <v>12</v>
      </c>
      <c r="F177" s="8"/>
      <c r="G177" s="5" t="s">
        <v>12</v>
      </c>
      <c r="H177" s="8"/>
      <c r="I177" s="4"/>
      <c r="J177" s="4"/>
      <c r="K177" s="4"/>
      <c r="L177" s="4"/>
      <c r="M177" s="4"/>
      <c r="N177" s="4"/>
      <c r="O177" s="4"/>
      <c r="P177" s="4"/>
      <c r="Q177" s="4"/>
      <c r="R177" s="21"/>
      <c r="S177" s="21"/>
      <c r="T177" s="5" t="s">
        <v>12</v>
      </c>
      <c r="U177" s="4"/>
      <c r="V177" s="4"/>
      <c r="W177" s="5" t="s">
        <v>12</v>
      </c>
      <c r="X177" s="2"/>
      <c r="Y177" s="2"/>
      <c r="Z177" s="14" t="s">
        <v>12</v>
      </c>
      <c r="AA177" s="2"/>
    </row>
    <row r="178" spans="2:27" x14ac:dyDescent="0.2">
      <c r="B178" s="7" t="s">
        <v>3644</v>
      </c>
      <c r="C178" s="1" t="s">
        <v>3644</v>
      </c>
      <c r="D178" s="6" t="s">
        <v>3644</v>
      </c>
      <c r="E178" s="1" t="s">
        <v>3644</v>
      </c>
      <c r="F178" s="1" t="s">
        <v>3644</v>
      </c>
      <c r="G178" s="1" t="s">
        <v>3644</v>
      </c>
      <c r="H178" s="1" t="s">
        <v>3644</v>
      </c>
      <c r="I178" s="1" t="s">
        <v>3644</v>
      </c>
      <c r="J178" s="1" t="s">
        <v>3644</v>
      </c>
      <c r="K178" s="1" t="s">
        <v>3644</v>
      </c>
      <c r="L178" s="1" t="s">
        <v>3644</v>
      </c>
      <c r="M178" s="1" t="s">
        <v>3644</v>
      </c>
      <c r="N178" s="1" t="s">
        <v>3644</v>
      </c>
      <c r="O178" s="1" t="s">
        <v>3644</v>
      </c>
      <c r="P178" s="1" t="s">
        <v>3644</v>
      </c>
      <c r="Q178" s="1" t="s">
        <v>3644</v>
      </c>
      <c r="R178" s="1" t="s">
        <v>3644</v>
      </c>
      <c r="S178" s="1" t="s">
        <v>3644</v>
      </c>
      <c r="T178" s="1" t="s">
        <v>3644</v>
      </c>
      <c r="U178" s="1" t="s">
        <v>3644</v>
      </c>
      <c r="V178" s="1" t="s">
        <v>3644</v>
      </c>
      <c r="W178" s="1" t="s">
        <v>3644</v>
      </c>
      <c r="X178" s="1" t="s">
        <v>3644</v>
      </c>
      <c r="Y178" s="1" t="s">
        <v>3644</v>
      </c>
      <c r="Z178" s="1" t="s">
        <v>3644</v>
      </c>
      <c r="AA178" s="1" t="s">
        <v>3644</v>
      </c>
    </row>
    <row r="179" spans="2:27" ht="57" x14ac:dyDescent="0.2">
      <c r="B179" s="11" t="s">
        <v>4423</v>
      </c>
      <c r="C179" s="12" t="s">
        <v>236</v>
      </c>
      <c r="D179" s="9"/>
      <c r="E179" s="2"/>
      <c r="F179" s="2"/>
      <c r="G179" s="2"/>
      <c r="H179" s="2"/>
      <c r="I179" s="3"/>
      <c r="J179" s="3"/>
      <c r="K179" s="3"/>
      <c r="L179" s="3"/>
      <c r="M179" s="3"/>
      <c r="N179" s="2"/>
      <c r="O179" s="3"/>
      <c r="P179" s="3"/>
      <c r="Q179" s="3"/>
      <c r="R179" s="2"/>
      <c r="S179" s="2"/>
      <c r="T179" s="2"/>
      <c r="U179" s="3"/>
      <c r="V179" s="3"/>
      <c r="W179" s="2"/>
      <c r="X179" s="2"/>
      <c r="Y179" s="2"/>
      <c r="Z179" s="2"/>
      <c r="AA179" s="2"/>
    </row>
    <row r="180" spans="2:27" ht="28.5" x14ac:dyDescent="0.2">
      <c r="B180" s="11" t="s">
        <v>1324</v>
      </c>
      <c r="C180" s="12" t="s">
        <v>2428</v>
      </c>
      <c r="D180" s="9"/>
      <c r="E180" s="2"/>
      <c r="F180" s="2"/>
      <c r="G180" s="2"/>
      <c r="H180" s="2"/>
      <c r="I180" s="3"/>
      <c r="J180" s="3"/>
      <c r="K180" s="3"/>
      <c r="L180" s="3"/>
      <c r="M180" s="3"/>
      <c r="N180" s="2"/>
      <c r="O180" s="3"/>
      <c r="P180" s="3"/>
      <c r="Q180" s="3"/>
      <c r="R180" s="2"/>
      <c r="S180" s="2"/>
      <c r="T180" s="2"/>
      <c r="U180" s="3"/>
      <c r="V180" s="3"/>
      <c r="W180" s="2"/>
      <c r="X180" s="2"/>
      <c r="Y180" s="2"/>
      <c r="Z180" s="2"/>
      <c r="AA180" s="2"/>
    </row>
    <row r="181" spans="2:27" x14ac:dyDescent="0.2">
      <c r="B181" s="7" t="s">
        <v>3644</v>
      </c>
      <c r="C181" s="1" t="s">
        <v>3644</v>
      </c>
      <c r="D181" s="6" t="s">
        <v>3644</v>
      </c>
      <c r="E181" s="1" t="s">
        <v>3644</v>
      </c>
      <c r="F181" s="1" t="s">
        <v>3644</v>
      </c>
      <c r="G181" s="1" t="s">
        <v>3644</v>
      </c>
      <c r="H181" s="1" t="s">
        <v>3644</v>
      </c>
      <c r="I181" s="1" t="s">
        <v>3644</v>
      </c>
      <c r="J181" s="1" t="s">
        <v>3644</v>
      </c>
      <c r="K181" s="1" t="s">
        <v>3644</v>
      </c>
      <c r="L181" s="1" t="s">
        <v>3644</v>
      </c>
      <c r="M181" s="1" t="s">
        <v>3644</v>
      </c>
      <c r="N181" s="1" t="s">
        <v>3644</v>
      </c>
      <c r="O181" s="1" t="s">
        <v>3644</v>
      </c>
      <c r="P181" s="1" t="s">
        <v>3644</v>
      </c>
      <c r="Q181" s="1" t="s">
        <v>3644</v>
      </c>
      <c r="R181" s="1" t="s">
        <v>3644</v>
      </c>
      <c r="S181" s="1" t="s">
        <v>3644</v>
      </c>
      <c r="T181" s="1" t="s">
        <v>3644</v>
      </c>
      <c r="U181" s="1" t="s">
        <v>3644</v>
      </c>
      <c r="V181" s="1" t="s">
        <v>3644</v>
      </c>
      <c r="W181" s="1" t="s">
        <v>3644</v>
      </c>
      <c r="X181" s="1" t="s">
        <v>3644</v>
      </c>
      <c r="Y181" s="1" t="s">
        <v>3644</v>
      </c>
      <c r="Z181" s="1" t="s">
        <v>3644</v>
      </c>
      <c r="AA181" s="1" t="s">
        <v>3644</v>
      </c>
    </row>
    <row r="182" spans="2:27" x14ac:dyDescent="0.2">
      <c r="B182" s="10" t="s">
        <v>669</v>
      </c>
      <c r="C182" s="18" t="s">
        <v>5027</v>
      </c>
      <c r="D182" s="65" t="s">
        <v>12</v>
      </c>
      <c r="E182" s="43" t="s">
        <v>12</v>
      </c>
      <c r="F182" s="8"/>
      <c r="G182" s="5" t="s">
        <v>12</v>
      </c>
      <c r="H182" s="8"/>
      <c r="I182" s="4"/>
      <c r="J182" s="4"/>
      <c r="K182" s="4"/>
      <c r="L182" s="4"/>
      <c r="M182" s="4"/>
      <c r="N182" s="4"/>
      <c r="O182" s="4"/>
      <c r="P182" s="4"/>
      <c r="Q182" s="4"/>
      <c r="R182" s="21"/>
      <c r="S182" s="21"/>
      <c r="T182" s="5" t="s">
        <v>12</v>
      </c>
      <c r="U182" s="4"/>
      <c r="V182" s="4"/>
      <c r="W182" s="5" t="s">
        <v>12</v>
      </c>
      <c r="X182" s="2"/>
      <c r="Y182" s="2"/>
      <c r="Z182" s="14" t="s">
        <v>12</v>
      </c>
      <c r="AA182" s="2"/>
    </row>
    <row r="183" spans="2:27" x14ac:dyDescent="0.2">
      <c r="B183" s="7" t="s">
        <v>3644</v>
      </c>
      <c r="C183" s="1" t="s">
        <v>3644</v>
      </c>
      <c r="D183" s="6" t="s">
        <v>3644</v>
      </c>
      <c r="E183" s="1" t="s">
        <v>3644</v>
      </c>
      <c r="F183" s="1" t="s">
        <v>3644</v>
      </c>
      <c r="G183" s="1" t="s">
        <v>3644</v>
      </c>
      <c r="H183" s="1" t="s">
        <v>3644</v>
      </c>
      <c r="I183" s="1" t="s">
        <v>3644</v>
      </c>
      <c r="J183" s="1" t="s">
        <v>3644</v>
      </c>
      <c r="K183" s="1" t="s">
        <v>3644</v>
      </c>
      <c r="L183" s="1" t="s">
        <v>3644</v>
      </c>
      <c r="M183" s="1" t="s">
        <v>3644</v>
      </c>
      <c r="N183" s="1" t="s">
        <v>3644</v>
      </c>
      <c r="O183" s="1" t="s">
        <v>3644</v>
      </c>
      <c r="P183" s="1" t="s">
        <v>3644</v>
      </c>
      <c r="Q183" s="1" t="s">
        <v>3644</v>
      </c>
      <c r="R183" s="1" t="s">
        <v>3644</v>
      </c>
      <c r="S183" s="1" t="s">
        <v>3644</v>
      </c>
      <c r="T183" s="1" t="s">
        <v>3644</v>
      </c>
      <c r="U183" s="1" t="s">
        <v>3644</v>
      </c>
      <c r="V183" s="1" t="s">
        <v>3644</v>
      </c>
      <c r="W183" s="1" t="s">
        <v>3644</v>
      </c>
      <c r="X183" s="1" t="s">
        <v>3644</v>
      </c>
      <c r="Y183" s="1" t="s">
        <v>3644</v>
      </c>
      <c r="Z183" s="1" t="s">
        <v>3644</v>
      </c>
      <c r="AA183" s="1" t="s">
        <v>3644</v>
      </c>
    </row>
    <row r="184" spans="2:27" x14ac:dyDescent="0.2">
      <c r="B184" s="11" t="s">
        <v>2057</v>
      </c>
      <c r="C184" s="12" t="s">
        <v>5196</v>
      </c>
      <c r="D184" s="9"/>
      <c r="E184" s="2"/>
      <c r="F184" s="2"/>
      <c r="G184" s="2"/>
      <c r="H184" s="2"/>
      <c r="I184" s="3"/>
      <c r="J184" s="3"/>
      <c r="K184" s="3"/>
      <c r="L184" s="3"/>
      <c r="M184" s="3"/>
      <c r="N184" s="2"/>
      <c r="O184" s="3"/>
      <c r="P184" s="3"/>
      <c r="Q184" s="3"/>
      <c r="R184" s="2"/>
      <c r="S184" s="2"/>
      <c r="T184" s="2"/>
      <c r="U184" s="3"/>
      <c r="V184" s="3"/>
      <c r="W184" s="2"/>
      <c r="X184" s="2"/>
      <c r="Y184" s="2"/>
      <c r="Z184" s="2"/>
      <c r="AA184" s="2"/>
    </row>
    <row r="185" spans="2:27" x14ac:dyDescent="0.2">
      <c r="B185" s="7" t="s">
        <v>3644</v>
      </c>
      <c r="C185" s="1" t="s">
        <v>3644</v>
      </c>
      <c r="D185" s="6" t="s">
        <v>3644</v>
      </c>
      <c r="E185" s="1" t="s">
        <v>3644</v>
      </c>
      <c r="F185" s="1" t="s">
        <v>3644</v>
      </c>
      <c r="G185" s="1" t="s">
        <v>3644</v>
      </c>
      <c r="H185" s="1" t="s">
        <v>3644</v>
      </c>
      <c r="I185" s="1" t="s">
        <v>3644</v>
      </c>
      <c r="J185" s="1" t="s">
        <v>3644</v>
      </c>
      <c r="K185" s="1" t="s">
        <v>3644</v>
      </c>
      <c r="L185" s="1" t="s">
        <v>3644</v>
      </c>
      <c r="M185" s="1" t="s">
        <v>3644</v>
      </c>
      <c r="N185" s="1" t="s">
        <v>3644</v>
      </c>
      <c r="O185" s="1" t="s">
        <v>3644</v>
      </c>
      <c r="P185" s="1" t="s">
        <v>3644</v>
      </c>
      <c r="Q185" s="1" t="s">
        <v>3644</v>
      </c>
      <c r="R185" s="1" t="s">
        <v>3644</v>
      </c>
      <c r="S185" s="1" t="s">
        <v>3644</v>
      </c>
      <c r="T185" s="1" t="s">
        <v>3644</v>
      </c>
      <c r="U185" s="1" t="s">
        <v>3644</v>
      </c>
      <c r="V185" s="1" t="s">
        <v>3644</v>
      </c>
      <c r="W185" s="1" t="s">
        <v>3644</v>
      </c>
      <c r="X185" s="1" t="s">
        <v>3644</v>
      </c>
      <c r="Y185" s="1" t="s">
        <v>3644</v>
      </c>
      <c r="Z185" s="1" t="s">
        <v>3644</v>
      </c>
      <c r="AA185" s="1" t="s">
        <v>3644</v>
      </c>
    </row>
    <row r="186" spans="2:27" x14ac:dyDescent="0.2">
      <c r="B186" s="10" t="s">
        <v>1325</v>
      </c>
      <c r="C186" s="18" t="s">
        <v>5027</v>
      </c>
      <c r="D186" s="65" t="s">
        <v>12</v>
      </c>
      <c r="E186" s="43" t="s">
        <v>12</v>
      </c>
      <c r="F186" s="8"/>
      <c r="G186" s="5" t="s">
        <v>12</v>
      </c>
      <c r="H186" s="8"/>
      <c r="I186" s="4"/>
      <c r="J186" s="4"/>
      <c r="K186" s="4"/>
      <c r="L186" s="4"/>
      <c r="M186" s="4"/>
      <c r="N186" s="4"/>
      <c r="O186" s="4"/>
      <c r="P186" s="4"/>
      <c r="Q186" s="4"/>
      <c r="R186" s="21"/>
      <c r="S186" s="21"/>
      <c r="T186" s="5" t="s">
        <v>12</v>
      </c>
      <c r="U186" s="4"/>
      <c r="V186" s="4"/>
      <c r="W186" s="5" t="s">
        <v>12</v>
      </c>
      <c r="X186" s="2"/>
      <c r="Y186" s="2"/>
      <c r="Z186" s="14" t="s">
        <v>12</v>
      </c>
      <c r="AA186" s="2"/>
    </row>
    <row r="187" spans="2:27" x14ac:dyDescent="0.2">
      <c r="B187" s="7" t="s">
        <v>3644</v>
      </c>
      <c r="C187" s="1" t="s">
        <v>3644</v>
      </c>
      <c r="D187" s="6" t="s">
        <v>3644</v>
      </c>
      <c r="E187" s="1" t="s">
        <v>3644</v>
      </c>
      <c r="F187" s="1" t="s">
        <v>3644</v>
      </c>
      <c r="G187" s="1" t="s">
        <v>3644</v>
      </c>
      <c r="H187" s="1" t="s">
        <v>3644</v>
      </c>
      <c r="I187" s="1" t="s">
        <v>3644</v>
      </c>
      <c r="J187" s="1" t="s">
        <v>3644</v>
      </c>
      <c r="K187" s="1" t="s">
        <v>3644</v>
      </c>
      <c r="L187" s="1" t="s">
        <v>3644</v>
      </c>
      <c r="M187" s="1" t="s">
        <v>3644</v>
      </c>
      <c r="N187" s="1" t="s">
        <v>3644</v>
      </c>
      <c r="O187" s="1" t="s">
        <v>3644</v>
      </c>
      <c r="P187" s="1" t="s">
        <v>3644</v>
      </c>
      <c r="Q187" s="1" t="s">
        <v>3644</v>
      </c>
      <c r="R187" s="1" t="s">
        <v>3644</v>
      </c>
      <c r="S187" s="1" t="s">
        <v>3644</v>
      </c>
      <c r="T187" s="1" t="s">
        <v>3644</v>
      </c>
      <c r="U187" s="1" t="s">
        <v>3644</v>
      </c>
      <c r="V187" s="1" t="s">
        <v>3644</v>
      </c>
      <c r="W187" s="1" t="s">
        <v>3644</v>
      </c>
      <c r="X187" s="1" t="s">
        <v>3644</v>
      </c>
      <c r="Y187" s="1" t="s">
        <v>3644</v>
      </c>
      <c r="Z187" s="1" t="s">
        <v>3644</v>
      </c>
      <c r="AA187" s="1" t="s">
        <v>3644</v>
      </c>
    </row>
    <row r="188" spans="2:27" ht="28.5" x14ac:dyDescent="0.2">
      <c r="B188" s="11" t="s">
        <v>2714</v>
      </c>
      <c r="C188" s="12" t="s">
        <v>4093</v>
      </c>
      <c r="D188" s="9"/>
      <c r="E188" s="2"/>
      <c r="F188" s="2"/>
      <c r="G188" s="2"/>
      <c r="H188" s="2"/>
      <c r="I188" s="3"/>
      <c r="J188" s="3"/>
      <c r="K188" s="3"/>
      <c r="L188" s="3"/>
      <c r="M188" s="3"/>
      <c r="N188" s="2"/>
      <c r="O188" s="3"/>
      <c r="P188" s="3"/>
      <c r="Q188" s="3"/>
      <c r="R188" s="2"/>
      <c r="S188" s="2"/>
      <c r="T188" s="2"/>
      <c r="U188" s="3"/>
      <c r="V188" s="3"/>
      <c r="W188" s="2"/>
      <c r="X188" s="2"/>
      <c r="Y188" s="2"/>
      <c r="Z188" s="2"/>
      <c r="AA188" s="2"/>
    </row>
    <row r="189" spans="2:27" x14ac:dyDescent="0.2">
      <c r="B189" s="56" t="s">
        <v>3456</v>
      </c>
      <c r="C189" s="55" t="s">
        <v>3223</v>
      </c>
      <c r="D189" s="69"/>
      <c r="E189" s="20"/>
      <c r="F189" s="20"/>
      <c r="G189" s="20"/>
      <c r="H189" s="20"/>
      <c r="I189" s="28"/>
      <c r="J189" s="28"/>
      <c r="K189" s="28"/>
      <c r="L189" s="28"/>
      <c r="M189" s="28"/>
      <c r="N189" s="20"/>
      <c r="O189" s="28"/>
      <c r="P189" s="28"/>
      <c r="Q189" s="28"/>
      <c r="R189" s="20"/>
      <c r="S189" s="20"/>
      <c r="T189" s="20"/>
      <c r="U189" s="28"/>
      <c r="V189" s="28"/>
      <c r="W189" s="20"/>
      <c r="X189" s="20"/>
      <c r="Y189" s="20"/>
      <c r="Z189" s="20"/>
      <c r="AA189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&amp;CSCDAPT1SCDAPT1</oddHeader>
    <oddFooter>&amp;LWing Application : &amp;R SaveAs(2/23/2023-1:38 PM)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0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2702</v>
      </c>
      <c r="F2" s="35" t="s">
        <v>670</v>
      </c>
    </row>
    <row r="3" spans="2:10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</row>
    <row r="4" spans="2:10" ht="39.950000000000003" customHeight="1" x14ac:dyDescent="0.3">
      <c r="B4" s="53" t="s">
        <v>5488</v>
      </c>
      <c r="C4" s="13"/>
      <c r="D4" s="13"/>
      <c r="E4" s="13"/>
      <c r="F4" s="13"/>
      <c r="G4" s="13"/>
      <c r="H4" s="13"/>
      <c r="I4" s="13"/>
      <c r="J4" s="13"/>
    </row>
    <row r="5" spans="2:10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</row>
    <row r="6" spans="2:10" ht="24" x14ac:dyDescent="0.2">
      <c r="B6" s="50"/>
      <c r="C6" s="70"/>
      <c r="D6" s="15" t="s">
        <v>4068</v>
      </c>
      <c r="E6" s="15" t="s">
        <v>4400</v>
      </c>
      <c r="F6" s="15" t="s">
        <v>4783</v>
      </c>
      <c r="G6" s="15" t="s">
        <v>5173</v>
      </c>
      <c r="H6" s="15" t="s">
        <v>5475</v>
      </c>
      <c r="I6" s="15" t="s">
        <v>213</v>
      </c>
      <c r="J6" s="15" t="s">
        <v>638</v>
      </c>
    </row>
    <row r="7" spans="2:10" x14ac:dyDescent="0.2">
      <c r="B7" s="76" t="s">
        <v>4069</v>
      </c>
      <c r="C7" s="75" t="s">
        <v>1634</v>
      </c>
      <c r="D7" s="62"/>
      <c r="E7" s="3"/>
      <c r="F7" s="3"/>
      <c r="G7" s="3"/>
      <c r="H7" s="3"/>
      <c r="I7" s="3"/>
      <c r="J7" s="3"/>
    </row>
    <row r="8" spans="2:10" x14ac:dyDescent="0.2">
      <c r="B8" s="76" t="s">
        <v>5476</v>
      </c>
      <c r="C8" s="75" t="s">
        <v>3031</v>
      </c>
      <c r="D8" s="62"/>
      <c r="E8" s="3"/>
      <c r="F8" s="3"/>
      <c r="G8" s="2"/>
      <c r="H8" s="2"/>
      <c r="I8" s="2"/>
      <c r="J8" s="2"/>
    </row>
    <row r="9" spans="2:10" x14ac:dyDescent="0.2">
      <c r="B9" s="76" t="s">
        <v>1283</v>
      </c>
      <c r="C9" s="75" t="s">
        <v>4784</v>
      </c>
      <c r="D9" s="62"/>
      <c r="E9" s="3"/>
      <c r="F9" s="3"/>
      <c r="G9" s="2"/>
      <c r="H9" s="2"/>
      <c r="I9" s="2"/>
      <c r="J9" s="2"/>
    </row>
    <row r="10" spans="2:10" x14ac:dyDescent="0.2">
      <c r="B10" s="76" t="s">
        <v>2686</v>
      </c>
      <c r="C10" s="75" t="s">
        <v>639</v>
      </c>
      <c r="D10" s="62"/>
      <c r="E10" s="3"/>
      <c r="F10" s="3"/>
      <c r="G10" s="2"/>
      <c r="H10" s="2"/>
      <c r="I10" s="2"/>
      <c r="J10" s="2"/>
    </row>
    <row r="11" spans="2:10" x14ac:dyDescent="0.2">
      <c r="B11" s="76" t="s">
        <v>4401</v>
      </c>
      <c r="C11" s="75" t="s">
        <v>2042</v>
      </c>
      <c r="D11" s="62"/>
      <c r="E11" s="3"/>
      <c r="F11" s="3"/>
      <c r="G11" s="2"/>
      <c r="H11" s="2"/>
      <c r="I11" s="2"/>
      <c r="J11" s="2"/>
    </row>
    <row r="12" spans="2:10" x14ac:dyDescent="0.2">
      <c r="B12" s="56" t="s">
        <v>214</v>
      </c>
      <c r="C12" s="55" t="s">
        <v>3429</v>
      </c>
      <c r="D12" s="93"/>
      <c r="E12" s="20"/>
      <c r="F12" s="20"/>
      <c r="G12" s="20"/>
      <c r="H12" s="20"/>
      <c r="I12" s="20"/>
      <c r="J12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&amp;CSCDAPT1FSCDAPT1F</oddHeader>
    <oddFooter>&amp;LWing Application : &amp;R SaveAs(2/23/2023-1:38 PM)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1:AJ658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4" width="23.75" customWidth="1"/>
    <col min="5" max="5" width="10.75" customWidth="1"/>
    <col min="6" max="6" width="13.75" customWidth="1"/>
    <col min="7" max="10" width="10.75" customWidth="1"/>
    <col min="11" max="12" width="14.75" customWidth="1"/>
    <col min="13" max="13" width="22.75" customWidth="1"/>
    <col min="14" max="17" width="14.75" customWidth="1"/>
    <col min="18" max="18" width="10.75" customWidth="1"/>
    <col min="19" max="24" width="14.75" customWidth="1"/>
    <col min="25" max="25" width="10.75" customWidth="1"/>
    <col min="26" max="26" width="11.75" customWidth="1"/>
    <col min="27" max="27" width="44.75" customWidth="1"/>
    <col min="28" max="28" width="25.75" customWidth="1"/>
    <col min="29" max="29" width="39.75" customWidth="1"/>
    <col min="30" max="30" width="10.75" customWidth="1"/>
    <col min="31" max="34" width="14.75" customWidth="1"/>
    <col min="35" max="35" width="10.75" customWidth="1"/>
    <col min="36" max="36" width="25.75" customWidth="1"/>
  </cols>
  <sheetData>
    <row r="1" spans="2:3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3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4814</v>
      </c>
      <c r="F2" s="35" t="s">
        <v>2715</v>
      </c>
    </row>
    <row r="3" spans="2:36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2:36" ht="39.950000000000003" customHeight="1" x14ac:dyDescent="0.3">
      <c r="B4" s="53" t="s">
        <v>4094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2:36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5.01</v>
      </c>
      <c r="H5" s="16">
        <v>5.0199999999999996</v>
      </c>
      <c r="I5" s="16">
        <v>6</v>
      </c>
      <c r="J5" s="16">
        <v>7</v>
      </c>
      <c r="K5" s="16">
        <v>8</v>
      </c>
      <c r="L5" s="16">
        <v>9</v>
      </c>
      <c r="M5" s="16">
        <v>10</v>
      </c>
      <c r="N5" s="16">
        <v>11</v>
      </c>
      <c r="O5" s="16">
        <v>12</v>
      </c>
      <c r="P5" s="16">
        <v>13</v>
      </c>
      <c r="Q5" s="16">
        <v>14</v>
      </c>
      <c r="R5" s="16">
        <v>15</v>
      </c>
      <c r="S5" s="16">
        <v>16</v>
      </c>
      <c r="T5" s="16">
        <v>17</v>
      </c>
      <c r="U5" s="16">
        <v>18</v>
      </c>
      <c r="V5" s="16">
        <v>19</v>
      </c>
      <c r="W5" s="16">
        <v>20</v>
      </c>
      <c r="X5" s="16">
        <v>21</v>
      </c>
      <c r="Y5" s="16">
        <v>22</v>
      </c>
      <c r="Z5" s="16">
        <v>23</v>
      </c>
      <c r="AA5" s="16">
        <v>24</v>
      </c>
      <c r="AB5" s="16">
        <v>25</v>
      </c>
      <c r="AC5" s="16">
        <v>26</v>
      </c>
      <c r="AD5" s="16">
        <v>27</v>
      </c>
      <c r="AE5" s="16">
        <v>28</v>
      </c>
      <c r="AF5" s="16">
        <v>29</v>
      </c>
      <c r="AG5" s="16">
        <v>30</v>
      </c>
      <c r="AH5" s="16">
        <v>31</v>
      </c>
      <c r="AI5" s="16">
        <v>32</v>
      </c>
      <c r="AJ5" s="16">
        <v>33</v>
      </c>
    </row>
    <row r="6" spans="2:36" ht="72" x14ac:dyDescent="0.2">
      <c r="B6" s="50"/>
      <c r="C6" s="15" t="s">
        <v>2687</v>
      </c>
      <c r="D6" s="15" t="s">
        <v>1013</v>
      </c>
      <c r="E6" s="15" t="s">
        <v>1653</v>
      </c>
      <c r="F6" s="15" t="s">
        <v>3053</v>
      </c>
      <c r="G6" s="15" t="s">
        <v>4424</v>
      </c>
      <c r="H6" s="15" t="s">
        <v>4243</v>
      </c>
      <c r="I6" s="15" t="s">
        <v>3457</v>
      </c>
      <c r="J6" s="15" t="s">
        <v>237</v>
      </c>
      <c r="K6" s="15" t="s">
        <v>2058</v>
      </c>
      <c r="L6" s="15" t="s">
        <v>4815</v>
      </c>
      <c r="M6" s="15" t="s">
        <v>2059</v>
      </c>
      <c r="N6" s="15" t="s">
        <v>238</v>
      </c>
      <c r="O6" s="15" t="s">
        <v>2716</v>
      </c>
      <c r="P6" s="15" t="s">
        <v>3797</v>
      </c>
      <c r="Q6" s="15" t="s">
        <v>1144</v>
      </c>
      <c r="R6" s="15" t="s">
        <v>2589</v>
      </c>
      <c r="S6" s="15" t="s">
        <v>5007</v>
      </c>
      <c r="T6" s="15" t="s">
        <v>1285</v>
      </c>
      <c r="U6" s="15" t="s">
        <v>1326</v>
      </c>
      <c r="V6" s="15" t="s">
        <v>3360</v>
      </c>
      <c r="W6" s="15" t="s">
        <v>671</v>
      </c>
      <c r="X6" s="15" t="s">
        <v>3798</v>
      </c>
      <c r="Y6" s="15" t="s">
        <v>2717</v>
      </c>
      <c r="Z6" s="15" t="s">
        <v>4816</v>
      </c>
      <c r="AA6" s="15" t="s">
        <v>2261</v>
      </c>
      <c r="AB6" s="15" t="s">
        <v>5033</v>
      </c>
      <c r="AC6" s="15" t="s">
        <v>2429</v>
      </c>
      <c r="AD6" s="15" t="s">
        <v>4243</v>
      </c>
      <c r="AE6" s="15" t="s">
        <v>4817</v>
      </c>
      <c r="AF6" s="15" t="s">
        <v>5197</v>
      </c>
      <c r="AG6" s="15" t="s">
        <v>1327</v>
      </c>
      <c r="AH6" s="15" t="s">
        <v>5198</v>
      </c>
      <c r="AI6" s="15" t="s">
        <v>3799</v>
      </c>
      <c r="AJ6" s="15" t="s">
        <v>1473</v>
      </c>
    </row>
    <row r="7" spans="2:36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1" t="s">
        <v>3644</v>
      </c>
      <c r="Y7" s="1" t="s">
        <v>3644</v>
      </c>
      <c r="Z7" s="1" t="s">
        <v>3644</v>
      </c>
      <c r="AA7" s="1" t="s">
        <v>3644</v>
      </c>
      <c r="AB7" s="1" t="s">
        <v>3644</v>
      </c>
      <c r="AC7" s="1" t="s">
        <v>3644</v>
      </c>
      <c r="AD7" s="1" t="s">
        <v>3644</v>
      </c>
      <c r="AE7" s="1" t="s">
        <v>3644</v>
      </c>
      <c r="AF7" s="1" t="s">
        <v>3644</v>
      </c>
      <c r="AG7" s="1" t="s">
        <v>3644</v>
      </c>
      <c r="AH7" s="1" t="s">
        <v>3644</v>
      </c>
      <c r="AI7" s="1" t="s">
        <v>3644</v>
      </c>
      <c r="AJ7" s="1" t="s">
        <v>3644</v>
      </c>
    </row>
    <row r="8" spans="2:36" x14ac:dyDescent="0.2">
      <c r="B8" s="10" t="s">
        <v>1313</v>
      </c>
      <c r="C8" s="18" t="s">
        <v>5027</v>
      </c>
      <c r="D8" s="17" t="s">
        <v>12</v>
      </c>
      <c r="E8" s="5" t="s">
        <v>12</v>
      </c>
      <c r="F8" s="24" t="s">
        <v>12</v>
      </c>
      <c r="G8" s="5" t="s">
        <v>12</v>
      </c>
      <c r="H8" s="5" t="s">
        <v>12</v>
      </c>
      <c r="I8" s="8"/>
      <c r="J8" s="8"/>
      <c r="K8" s="29"/>
      <c r="L8" s="4"/>
      <c r="M8" s="5" t="s">
        <v>12</v>
      </c>
      <c r="N8" s="4"/>
      <c r="O8" s="4"/>
      <c r="P8" s="4"/>
      <c r="Q8" s="4"/>
      <c r="R8" s="30" t="s">
        <v>12</v>
      </c>
      <c r="S8" s="4"/>
      <c r="T8" s="4"/>
      <c r="U8" s="4"/>
      <c r="V8" s="4"/>
      <c r="W8" s="4"/>
      <c r="X8" s="4"/>
      <c r="Y8" s="5" t="s">
        <v>12</v>
      </c>
      <c r="Z8" s="5" t="s">
        <v>12</v>
      </c>
      <c r="AA8" s="37" t="s">
        <v>12</v>
      </c>
      <c r="AB8" s="5" t="s">
        <v>12</v>
      </c>
      <c r="AC8" s="40" t="s">
        <v>12</v>
      </c>
      <c r="AD8" s="23" t="s">
        <v>12</v>
      </c>
      <c r="AE8" s="4"/>
      <c r="AF8" s="4"/>
      <c r="AG8" s="4"/>
      <c r="AH8" s="4"/>
      <c r="AI8" s="2"/>
      <c r="AJ8" s="14" t="s">
        <v>12</v>
      </c>
    </row>
    <row r="9" spans="2:36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  <c r="Q9" s="1" t="s">
        <v>3644</v>
      </c>
      <c r="R9" s="1" t="s">
        <v>3644</v>
      </c>
      <c r="S9" s="1" t="s">
        <v>3644</v>
      </c>
      <c r="T9" s="1" t="s">
        <v>3644</v>
      </c>
      <c r="U9" s="1" t="s">
        <v>3644</v>
      </c>
      <c r="V9" s="1" t="s">
        <v>3644</v>
      </c>
      <c r="W9" s="1" t="s">
        <v>3644</v>
      </c>
      <c r="X9" s="1" t="s">
        <v>3644</v>
      </c>
      <c r="Y9" s="1" t="s">
        <v>3644</v>
      </c>
      <c r="Z9" s="1" t="s">
        <v>3644</v>
      </c>
      <c r="AA9" s="1" t="s">
        <v>3644</v>
      </c>
      <c r="AB9" s="1" t="s">
        <v>3644</v>
      </c>
      <c r="AC9" s="1" t="s">
        <v>3644</v>
      </c>
      <c r="AD9" s="1" t="s">
        <v>3644</v>
      </c>
      <c r="AE9" s="1" t="s">
        <v>3644</v>
      </c>
      <c r="AF9" s="1" t="s">
        <v>3644</v>
      </c>
      <c r="AG9" s="1" t="s">
        <v>3644</v>
      </c>
      <c r="AH9" s="1" t="s">
        <v>3644</v>
      </c>
      <c r="AI9" s="1" t="s">
        <v>3644</v>
      </c>
      <c r="AJ9" s="1" t="s">
        <v>3644</v>
      </c>
    </row>
    <row r="10" spans="2:36" ht="71.25" x14ac:dyDescent="0.2">
      <c r="B10" s="11" t="s">
        <v>2420</v>
      </c>
      <c r="C10" s="12" t="s">
        <v>4425</v>
      </c>
      <c r="D10" s="9"/>
      <c r="E10" s="2"/>
      <c r="F10" s="2"/>
      <c r="G10" s="2"/>
      <c r="H10" s="2"/>
      <c r="I10" s="2"/>
      <c r="J10" s="2"/>
      <c r="K10" s="2"/>
      <c r="L10" s="2"/>
      <c r="M10" s="2"/>
      <c r="N10" s="3">
        <v>0</v>
      </c>
      <c r="O10" s="3">
        <v>0</v>
      </c>
      <c r="P10" s="3">
        <v>0</v>
      </c>
      <c r="Q10" s="3">
        <v>0</v>
      </c>
      <c r="R10" s="2"/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2"/>
      <c r="Z10" s="2"/>
      <c r="AA10" s="2"/>
      <c r="AB10" s="2"/>
      <c r="AC10" s="2"/>
      <c r="AD10" s="2"/>
      <c r="AE10" s="3">
        <v>0</v>
      </c>
      <c r="AF10" s="3">
        <v>0</v>
      </c>
      <c r="AG10" s="3">
        <v>0</v>
      </c>
      <c r="AH10" s="3">
        <v>0</v>
      </c>
      <c r="AI10" s="2"/>
      <c r="AJ10" s="2"/>
    </row>
    <row r="11" spans="2:36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  <c r="Q11" s="1" t="s">
        <v>3644</v>
      </c>
      <c r="R11" s="1" t="s">
        <v>3644</v>
      </c>
      <c r="S11" s="1" t="s">
        <v>3644</v>
      </c>
      <c r="T11" s="1" t="s">
        <v>3644</v>
      </c>
      <c r="U11" s="1" t="s">
        <v>3644</v>
      </c>
      <c r="V11" s="1" t="s">
        <v>3644</v>
      </c>
      <c r="W11" s="1" t="s">
        <v>3644</v>
      </c>
      <c r="X11" s="1" t="s">
        <v>3644</v>
      </c>
      <c r="Y11" s="1" t="s">
        <v>3644</v>
      </c>
      <c r="Z11" s="1" t="s">
        <v>3644</v>
      </c>
      <c r="AA11" s="1" t="s">
        <v>3644</v>
      </c>
      <c r="AB11" s="1" t="s">
        <v>3644</v>
      </c>
      <c r="AC11" s="1" t="s">
        <v>3644</v>
      </c>
      <c r="AD11" s="1" t="s">
        <v>3644</v>
      </c>
      <c r="AE11" s="1" t="s">
        <v>3644</v>
      </c>
      <c r="AF11" s="1" t="s">
        <v>3644</v>
      </c>
      <c r="AG11" s="1" t="s">
        <v>3644</v>
      </c>
      <c r="AH11" s="1" t="s">
        <v>3644</v>
      </c>
      <c r="AI11" s="1" t="s">
        <v>3644</v>
      </c>
      <c r="AJ11" s="1" t="s">
        <v>3644</v>
      </c>
    </row>
    <row r="12" spans="2:36" x14ac:dyDescent="0.2">
      <c r="B12" s="10" t="s">
        <v>226</v>
      </c>
      <c r="C12" s="18" t="s">
        <v>5027</v>
      </c>
      <c r="D12" s="17" t="s">
        <v>12</v>
      </c>
      <c r="E12" s="5" t="s">
        <v>12</v>
      </c>
      <c r="F12" s="24" t="s">
        <v>12</v>
      </c>
      <c r="G12" s="5" t="s">
        <v>12</v>
      </c>
      <c r="H12" s="5" t="s">
        <v>12</v>
      </c>
      <c r="I12" s="8"/>
      <c r="J12" s="8"/>
      <c r="K12" s="29"/>
      <c r="L12" s="4"/>
      <c r="M12" s="5" t="s">
        <v>12</v>
      </c>
      <c r="N12" s="4"/>
      <c r="O12" s="4"/>
      <c r="P12" s="4"/>
      <c r="Q12" s="4"/>
      <c r="R12" s="30" t="s">
        <v>12</v>
      </c>
      <c r="S12" s="4"/>
      <c r="T12" s="4"/>
      <c r="U12" s="4"/>
      <c r="V12" s="4"/>
      <c r="W12" s="4"/>
      <c r="X12" s="4"/>
      <c r="Y12" s="5" t="s">
        <v>12</v>
      </c>
      <c r="Z12" s="5" t="s">
        <v>12</v>
      </c>
      <c r="AA12" s="37" t="s">
        <v>12</v>
      </c>
      <c r="AB12" s="5" t="s">
        <v>12</v>
      </c>
      <c r="AC12" s="40" t="s">
        <v>12</v>
      </c>
      <c r="AD12" s="23" t="s">
        <v>12</v>
      </c>
      <c r="AE12" s="4"/>
      <c r="AF12" s="4"/>
      <c r="AG12" s="4"/>
      <c r="AH12" s="4"/>
      <c r="AI12" s="2"/>
      <c r="AJ12" s="14" t="s">
        <v>12</v>
      </c>
    </row>
    <row r="13" spans="2:36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1" t="s">
        <v>3644</v>
      </c>
      <c r="P13" s="1" t="s">
        <v>3644</v>
      </c>
      <c r="Q13" s="1" t="s">
        <v>3644</v>
      </c>
      <c r="R13" s="1" t="s">
        <v>3644</v>
      </c>
      <c r="S13" s="1" t="s">
        <v>3644</v>
      </c>
      <c r="T13" s="1" t="s">
        <v>3644</v>
      </c>
      <c r="U13" s="1" t="s">
        <v>3644</v>
      </c>
      <c r="V13" s="1" t="s">
        <v>3644</v>
      </c>
      <c r="W13" s="1" t="s">
        <v>3644</v>
      </c>
      <c r="X13" s="1" t="s">
        <v>3644</v>
      </c>
      <c r="Y13" s="1" t="s">
        <v>3644</v>
      </c>
      <c r="Z13" s="1" t="s">
        <v>3644</v>
      </c>
      <c r="AA13" s="1" t="s">
        <v>3644</v>
      </c>
      <c r="AB13" s="1" t="s">
        <v>3644</v>
      </c>
      <c r="AC13" s="1" t="s">
        <v>3644</v>
      </c>
      <c r="AD13" s="1" t="s">
        <v>3644</v>
      </c>
      <c r="AE13" s="1" t="s">
        <v>3644</v>
      </c>
      <c r="AF13" s="1" t="s">
        <v>3644</v>
      </c>
      <c r="AG13" s="1" t="s">
        <v>3644</v>
      </c>
      <c r="AH13" s="1" t="s">
        <v>3644</v>
      </c>
      <c r="AI13" s="1" t="s">
        <v>3644</v>
      </c>
      <c r="AJ13" s="1" t="s">
        <v>3644</v>
      </c>
    </row>
    <row r="14" spans="2:36" ht="71.25" x14ac:dyDescent="0.2">
      <c r="B14" s="11" t="s">
        <v>1314</v>
      </c>
      <c r="C14" s="12" t="s">
        <v>5500</v>
      </c>
      <c r="D14" s="9"/>
      <c r="E14" s="2"/>
      <c r="F14" s="2"/>
      <c r="G14" s="2"/>
      <c r="H14" s="2"/>
      <c r="I14" s="2"/>
      <c r="J14" s="2"/>
      <c r="K14" s="2"/>
      <c r="L14" s="2"/>
      <c r="M14" s="2"/>
      <c r="N14" s="3">
        <v>0</v>
      </c>
      <c r="O14" s="3">
        <v>0</v>
      </c>
      <c r="P14" s="3">
        <v>0</v>
      </c>
      <c r="Q14" s="3">
        <v>0</v>
      </c>
      <c r="R14" s="2"/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2"/>
      <c r="Z14" s="2"/>
      <c r="AA14" s="2"/>
      <c r="AB14" s="2"/>
      <c r="AC14" s="2"/>
      <c r="AD14" s="2"/>
      <c r="AE14" s="3">
        <v>0</v>
      </c>
      <c r="AF14" s="3">
        <v>0</v>
      </c>
      <c r="AG14" s="3">
        <v>0</v>
      </c>
      <c r="AH14" s="3">
        <v>0</v>
      </c>
      <c r="AI14" s="2"/>
      <c r="AJ14" s="2"/>
    </row>
    <row r="15" spans="2:36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1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1" t="s">
        <v>3644</v>
      </c>
      <c r="P15" s="1" t="s">
        <v>3644</v>
      </c>
      <c r="Q15" s="1" t="s">
        <v>3644</v>
      </c>
      <c r="R15" s="1" t="s">
        <v>3644</v>
      </c>
      <c r="S15" s="1" t="s">
        <v>3644</v>
      </c>
      <c r="T15" s="1" t="s">
        <v>3644</v>
      </c>
      <c r="U15" s="1" t="s">
        <v>3644</v>
      </c>
      <c r="V15" s="1" t="s">
        <v>3644</v>
      </c>
      <c r="W15" s="1" t="s">
        <v>3644</v>
      </c>
      <c r="X15" s="1" t="s">
        <v>3644</v>
      </c>
      <c r="Y15" s="1" t="s">
        <v>3644</v>
      </c>
      <c r="Z15" s="1" t="s">
        <v>3644</v>
      </c>
      <c r="AA15" s="1" t="s">
        <v>3644</v>
      </c>
      <c r="AB15" s="1" t="s">
        <v>3644</v>
      </c>
      <c r="AC15" s="1" t="s">
        <v>3644</v>
      </c>
      <c r="AD15" s="1" t="s">
        <v>3644</v>
      </c>
      <c r="AE15" s="1" t="s">
        <v>3644</v>
      </c>
      <c r="AF15" s="1" t="s">
        <v>3644</v>
      </c>
      <c r="AG15" s="1" t="s">
        <v>3644</v>
      </c>
      <c r="AH15" s="1" t="s">
        <v>3644</v>
      </c>
      <c r="AI15" s="1" t="s">
        <v>3644</v>
      </c>
      <c r="AJ15" s="1" t="s">
        <v>3644</v>
      </c>
    </row>
    <row r="16" spans="2:36" x14ac:dyDescent="0.2">
      <c r="B16" s="10" t="s">
        <v>4803</v>
      </c>
      <c r="C16" s="18" t="s">
        <v>5027</v>
      </c>
      <c r="D16" s="17" t="s">
        <v>12</v>
      </c>
      <c r="E16" s="5" t="s">
        <v>12</v>
      </c>
      <c r="F16" s="24" t="s">
        <v>12</v>
      </c>
      <c r="G16" s="5" t="s">
        <v>12</v>
      </c>
      <c r="H16" s="5" t="s">
        <v>12</v>
      </c>
      <c r="I16" s="8"/>
      <c r="J16" s="8"/>
      <c r="K16" s="29"/>
      <c r="L16" s="4"/>
      <c r="M16" s="5" t="s">
        <v>12</v>
      </c>
      <c r="N16" s="4"/>
      <c r="O16" s="4"/>
      <c r="P16" s="4"/>
      <c r="Q16" s="4"/>
      <c r="R16" s="30" t="s">
        <v>12</v>
      </c>
      <c r="S16" s="4"/>
      <c r="T16" s="4"/>
      <c r="U16" s="4"/>
      <c r="V16" s="4"/>
      <c r="W16" s="4"/>
      <c r="X16" s="4"/>
      <c r="Y16" s="5" t="s">
        <v>12</v>
      </c>
      <c r="Z16" s="5" t="s">
        <v>12</v>
      </c>
      <c r="AA16" s="37" t="s">
        <v>12</v>
      </c>
      <c r="AB16" s="5" t="s">
        <v>12</v>
      </c>
      <c r="AC16" s="40" t="s">
        <v>12</v>
      </c>
      <c r="AD16" s="23" t="s">
        <v>12</v>
      </c>
      <c r="AE16" s="4"/>
      <c r="AF16" s="4"/>
      <c r="AG16" s="4"/>
      <c r="AH16" s="4"/>
      <c r="AI16" s="2"/>
      <c r="AJ16" s="14" t="s">
        <v>12</v>
      </c>
    </row>
    <row r="17" spans="2:36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1" t="s">
        <v>3644</v>
      </c>
      <c r="R17" s="1" t="s">
        <v>3644</v>
      </c>
      <c r="S17" s="1" t="s">
        <v>3644</v>
      </c>
      <c r="T17" s="1" t="s">
        <v>3644</v>
      </c>
      <c r="U17" s="1" t="s">
        <v>3644</v>
      </c>
      <c r="V17" s="1" t="s">
        <v>3644</v>
      </c>
      <c r="W17" s="1" t="s">
        <v>3644</v>
      </c>
      <c r="X17" s="1" t="s">
        <v>3644</v>
      </c>
      <c r="Y17" s="1" t="s">
        <v>3644</v>
      </c>
      <c r="Z17" s="1" t="s">
        <v>3644</v>
      </c>
      <c r="AA17" s="1" t="s">
        <v>3644</v>
      </c>
      <c r="AB17" s="1" t="s">
        <v>3644</v>
      </c>
      <c r="AC17" s="1" t="s">
        <v>3644</v>
      </c>
      <c r="AD17" s="1" t="s">
        <v>3644</v>
      </c>
      <c r="AE17" s="1" t="s">
        <v>3644</v>
      </c>
      <c r="AF17" s="1" t="s">
        <v>3644</v>
      </c>
      <c r="AG17" s="1" t="s">
        <v>3644</v>
      </c>
      <c r="AH17" s="1" t="s">
        <v>3644</v>
      </c>
      <c r="AI17" s="1" t="s">
        <v>3644</v>
      </c>
      <c r="AJ17" s="1" t="s">
        <v>3644</v>
      </c>
    </row>
    <row r="18" spans="2:36" ht="57" x14ac:dyDescent="0.2">
      <c r="B18" s="11" t="s">
        <v>227</v>
      </c>
      <c r="C18" s="12" t="s">
        <v>2718</v>
      </c>
      <c r="D18" s="9"/>
      <c r="E18" s="2"/>
      <c r="F18" s="2"/>
      <c r="G18" s="2"/>
      <c r="H18" s="2"/>
      <c r="I18" s="2"/>
      <c r="J18" s="2"/>
      <c r="K18" s="2"/>
      <c r="L18" s="2"/>
      <c r="M18" s="2"/>
      <c r="N18" s="3">
        <v>0</v>
      </c>
      <c r="O18" s="3">
        <v>0</v>
      </c>
      <c r="P18" s="3">
        <v>0</v>
      </c>
      <c r="Q18" s="3">
        <v>0</v>
      </c>
      <c r="R18" s="2"/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2"/>
      <c r="Z18" s="2"/>
      <c r="AA18" s="2"/>
      <c r="AB18" s="2"/>
      <c r="AC18" s="2"/>
      <c r="AD18" s="2"/>
      <c r="AE18" s="3">
        <v>0</v>
      </c>
      <c r="AF18" s="3">
        <v>0</v>
      </c>
      <c r="AG18" s="3">
        <v>0</v>
      </c>
      <c r="AH18" s="3">
        <v>0</v>
      </c>
      <c r="AI18" s="2"/>
      <c r="AJ18" s="2"/>
    </row>
    <row r="19" spans="2:36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1" t="s">
        <v>3644</v>
      </c>
      <c r="R19" s="1" t="s">
        <v>3644</v>
      </c>
      <c r="S19" s="1" t="s">
        <v>3644</v>
      </c>
      <c r="T19" s="1" t="s">
        <v>3644</v>
      </c>
      <c r="U19" s="1" t="s">
        <v>3644</v>
      </c>
      <c r="V19" s="1" t="s">
        <v>3644</v>
      </c>
      <c r="W19" s="1" t="s">
        <v>3644</v>
      </c>
      <c r="X19" s="1" t="s">
        <v>3644</v>
      </c>
      <c r="Y19" s="1" t="s">
        <v>3644</v>
      </c>
      <c r="Z19" s="1" t="s">
        <v>3644</v>
      </c>
      <c r="AA19" s="1" t="s">
        <v>3644</v>
      </c>
      <c r="AB19" s="1" t="s">
        <v>3644</v>
      </c>
      <c r="AC19" s="1" t="s">
        <v>3644</v>
      </c>
      <c r="AD19" s="1" t="s">
        <v>3644</v>
      </c>
      <c r="AE19" s="1" t="s">
        <v>3644</v>
      </c>
      <c r="AF19" s="1" t="s">
        <v>3644</v>
      </c>
      <c r="AG19" s="1" t="s">
        <v>3644</v>
      </c>
      <c r="AH19" s="1" t="s">
        <v>3644</v>
      </c>
      <c r="AI19" s="1" t="s">
        <v>3644</v>
      </c>
      <c r="AJ19" s="1" t="s">
        <v>3644</v>
      </c>
    </row>
    <row r="20" spans="2:36" x14ac:dyDescent="0.2">
      <c r="B20" s="10" t="s">
        <v>3789</v>
      </c>
      <c r="C20" s="18" t="s">
        <v>5027</v>
      </c>
      <c r="D20" s="17" t="s">
        <v>12</v>
      </c>
      <c r="E20" s="5" t="s">
        <v>12</v>
      </c>
      <c r="F20" s="24" t="s">
        <v>12</v>
      </c>
      <c r="G20" s="5" t="s">
        <v>12</v>
      </c>
      <c r="H20" s="5" t="s">
        <v>12</v>
      </c>
      <c r="I20" s="8"/>
      <c r="J20" s="8"/>
      <c r="K20" s="29"/>
      <c r="L20" s="4"/>
      <c r="M20" s="5" t="s">
        <v>12</v>
      </c>
      <c r="N20" s="4"/>
      <c r="O20" s="4"/>
      <c r="P20" s="4"/>
      <c r="Q20" s="4"/>
      <c r="R20" s="30" t="s">
        <v>12</v>
      </c>
      <c r="S20" s="4"/>
      <c r="T20" s="4"/>
      <c r="U20" s="4"/>
      <c r="V20" s="4"/>
      <c r="W20" s="4"/>
      <c r="X20" s="4"/>
      <c r="Y20" s="5" t="s">
        <v>12</v>
      </c>
      <c r="Z20" s="5" t="s">
        <v>12</v>
      </c>
      <c r="AA20" s="37" t="s">
        <v>12</v>
      </c>
      <c r="AB20" s="5" t="s">
        <v>12</v>
      </c>
      <c r="AC20" s="40" t="s">
        <v>12</v>
      </c>
      <c r="AD20" s="23" t="s">
        <v>12</v>
      </c>
      <c r="AE20" s="4"/>
      <c r="AF20" s="4"/>
      <c r="AG20" s="4"/>
      <c r="AH20" s="4"/>
      <c r="AI20" s="2"/>
      <c r="AJ20" s="14" t="s">
        <v>12</v>
      </c>
    </row>
    <row r="21" spans="2:36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1" t="s">
        <v>3644</v>
      </c>
      <c r="R21" s="1" t="s">
        <v>3644</v>
      </c>
      <c r="S21" s="1" t="s">
        <v>3644</v>
      </c>
      <c r="T21" s="1" t="s">
        <v>3644</v>
      </c>
      <c r="U21" s="1" t="s">
        <v>3644</v>
      </c>
      <c r="V21" s="1" t="s">
        <v>3644</v>
      </c>
      <c r="W21" s="1" t="s">
        <v>3644</v>
      </c>
      <c r="X21" s="1" t="s">
        <v>3644</v>
      </c>
      <c r="Y21" s="1" t="s">
        <v>3644</v>
      </c>
      <c r="Z21" s="1" t="s">
        <v>3644</v>
      </c>
      <c r="AA21" s="1" t="s">
        <v>3644</v>
      </c>
      <c r="AB21" s="1" t="s">
        <v>3644</v>
      </c>
      <c r="AC21" s="1" t="s">
        <v>3644</v>
      </c>
      <c r="AD21" s="1" t="s">
        <v>3644</v>
      </c>
      <c r="AE21" s="1" t="s">
        <v>3644</v>
      </c>
      <c r="AF21" s="1" t="s">
        <v>3644</v>
      </c>
      <c r="AG21" s="1" t="s">
        <v>3644</v>
      </c>
      <c r="AH21" s="1" t="s">
        <v>3644</v>
      </c>
      <c r="AI21" s="1" t="s">
        <v>3644</v>
      </c>
      <c r="AJ21" s="1" t="s">
        <v>3644</v>
      </c>
    </row>
    <row r="22" spans="2:36" ht="57" x14ac:dyDescent="0.2">
      <c r="B22" s="11" t="s">
        <v>4804</v>
      </c>
      <c r="C22" s="12" t="s">
        <v>1654</v>
      </c>
      <c r="D22" s="9"/>
      <c r="E22" s="2"/>
      <c r="F22" s="2"/>
      <c r="G22" s="2"/>
      <c r="H22" s="2"/>
      <c r="I22" s="2"/>
      <c r="J22" s="2"/>
      <c r="K22" s="2"/>
      <c r="L22" s="2"/>
      <c r="M22" s="2"/>
      <c r="N22" s="3">
        <v>0</v>
      </c>
      <c r="O22" s="3">
        <v>0</v>
      </c>
      <c r="P22" s="3">
        <v>0</v>
      </c>
      <c r="Q22" s="3">
        <v>0</v>
      </c>
      <c r="R22" s="2"/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2"/>
      <c r="Z22" s="2"/>
      <c r="AA22" s="2"/>
      <c r="AB22" s="2"/>
      <c r="AC22" s="2"/>
      <c r="AD22" s="2"/>
      <c r="AE22" s="3">
        <v>0</v>
      </c>
      <c r="AF22" s="3">
        <v>0</v>
      </c>
      <c r="AG22" s="3">
        <v>0</v>
      </c>
      <c r="AH22" s="3">
        <v>0</v>
      </c>
      <c r="AI22" s="2"/>
      <c r="AJ22" s="2"/>
    </row>
    <row r="23" spans="2:36" x14ac:dyDescent="0.2">
      <c r="B23" s="7" t="s">
        <v>3644</v>
      </c>
      <c r="C23" s="1" t="s">
        <v>3644</v>
      </c>
      <c r="D23" s="6" t="s">
        <v>3644</v>
      </c>
      <c r="E23" s="1" t="s">
        <v>3644</v>
      </c>
      <c r="F23" s="1" t="s">
        <v>3644</v>
      </c>
      <c r="G23" s="1" t="s">
        <v>3644</v>
      </c>
      <c r="H23" s="1" t="s">
        <v>3644</v>
      </c>
      <c r="I23" s="1" t="s">
        <v>3644</v>
      </c>
      <c r="J23" s="1" t="s">
        <v>3644</v>
      </c>
      <c r="K23" s="1" t="s">
        <v>3644</v>
      </c>
      <c r="L23" s="1" t="s">
        <v>3644</v>
      </c>
      <c r="M23" s="1" t="s">
        <v>3644</v>
      </c>
      <c r="N23" s="1" t="s">
        <v>3644</v>
      </c>
      <c r="O23" s="1" t="s">
        <v>3644</v>
      </c>
      <c r="P23" s="1" t="s">
        <v>3644</v>
      </c>
      <c r="Q23" s="1" t="s">
        <v>3644</v>
      </c>
      <c r="R23" s="1" t="s">
        <v>3644</v>
      </c>
      <c r="S23" s="1" t="s">
        <v>3644</v>
      </c>
      <c r="T23" s="1" t="s">
        <v>3644</v>
      </c>
      <c r="U23" s="1" t="s">
        <v>3644</v>
      </c>
      <c r="V23" s="1" t="s">
        <v>3644</v>
      </c>
      <c r="W23" s="1" t="s">
        <v>3644</v>
      </c>
      <c r="X23" s="1" t="s">
        <v>3644</v>
      </c>
      <c r="Y23" s="1" t="s">
        <v>3644</v>
      </c>
      <c r="Z23" s="1" t="s">
        <v>3644</v>
      </c>
      <c r="AA23" s="1" t="s">
        <v>3644</v>
      </c>
      <c r="AB23" s="1" t="s">
        <v>3644</v>
      </c>
      <c r="AC23" s="1" t="s">
        <v>3644</v>
      </c>
      <c r="AD23" s="1" t="s">
        <v>3644</v>
      </c>
      <c r="AE23" s="1" t="s">
        <v>3644</v>
      </c>
      <c r="AF23" s="1" t="s">
        <v>3644</v>
      </c>
      <c r="AG23" s="1" t="s">
        <v>3644</v>
      </c>
      <c r="AH23" s="1" t="s">
        <v>3644</v>
      </c>
      <c r="AI23" s="1" t="s">
        <v>3644</v>
      </c>
      <c r="AJ23" s="1" t="s">
        <v>3644</v>
      </c>
    </row>
    <row r="24" spans="2:36" x14ac:dyDescent="0.2">
      <c r="B24" s="10" t="s">
        <v>2719</v>
      </c>
      <c r="C24" s="18" t="s">
        <v>5027</v>
      </c>
      <c r="D24" s="17" t="s">
        <v>12</v>
      </c>
      <c r="E24" s="5" t="s">
        <v>12</v>
      </c>
      <c r="F24" s="24" t="s">
        <v>12</v>
      </c>
      <c r="G24" s="5" t="s">
        <v>12</v>
      </c>
      <c r="H24" s="5" t="s">
        <v>12</v>
      </c>
      <c r="I24" s="8"/>
      <c r="J24" s="8"/>
      <c r="K24" s="29"/>
      <c r="L24" s="4"/>
      <c r="M24" s="5" t="s">
        <v>12</v>
      </c>
      <c r="N24" s="4"/>
      <c r="O24" s="4"/>
      <c r="P24" s="4"/>
      <c r="Q24" s="4"/>
      <c r="R24" s="30" t="s">
        <v>12</v>
      </c>
      <c r="S24" s="4"/>
      <c r="T24" s="4"/>
      <c r="U24" s="4"/>
      <c r="V24" s="4"/>
      <c r="W24" s="4"/>
      <c r="X24" s="4"/>
      <c r="Y24" s="5" t="s">
        <v>12</v>
      </c>
      <c r="Z24" s="5" t="s">
        <v>12</v>
      </c>
      <c r="AA24" s="37" t="s">
        <v>12</v>
      </c>
      <c r="AB24" s="5" t="s">
        <v>12</v>
      </c>
      <c r="AC24" s="40" t="s">
        <v>12</v>
      </c>
      <c r="AD24" s="23" t="s">
        <v>12</v>
      </c>
      <c r="AE24" s="4"/>
      <c r="AF24" s="4"/>
      <c r="AG24" s="4"/>
      <c r="AH24" s="4"/>
      <c r="AI24" s="2"/>
      <c r="AJ24" s="14" t="s">
        <v>12</v>
      </c>
    </row>
    <row r="25" spans="2:36" x14ac:dyDescent="0.2">
      <c r="B25" s="7" t="s">
        <v>3644</v>
      </c>
      <c r="C25" s="1" t="s">
        <v>3644</v>
      </c>
      <c r="D25" s="6" t="s">
        <v>3644</v>
      </c>
      <c r="E25" s="1" t="s">
        <v>3644</v>
      </c>
      <c r="F25" s="1" t="s">
        <v>3644</v>
      </c>
      <c r="G25" s="1" t="s">
        <v>3644</v>
      </c>
      <c r="H25" s="1" t="s">
        <v>3644</v>
      </c>
      <c r="I25" s="1" t="s">
        <v>3644</v>
      </c>
      <c r="J25" s="1" t="s">
        <v>3644</v>
      </c>
      <c r="K25" s="1" t="s">
        <v>3644</v>
      </c>
      <c r="L25" s="1" t="s">
        <v>3644</v>
      </c>
      <c r="M25" s="1" t="s">
        <v>3644</v>
      </c>
      <c r="N25" s="1" t="s">
        <v>3644</v>
      </c>
      <c r="O25" s="1" t="s">
        <v>3644</v>
      </c>
      <c r="P25" s="1" t="s">
        <v>3644</v>
      </c>
      <c r="Q25" s="1" t="s">
        <v>3644</v>
      </c>
      <c r="R25" s="1" t="s">
        <v>3644</v>
      </c>
      <c r="S25" s="1" t="s">
        <v>3644</v>
      </c>
      <c r="T25" s="1" t="s">
        <v>3644</v>
      </c>
      <c r="U25" s="1" t="s">
        <v>3644</v>
      </c>
      <c r="V25" s="1" t="s">
        <v>3644</v>
      </c>
      <c r="W25" s="1" t="s">
        <v>3644</v>
      </c>
      <c r="X25" s="1" t="s">
        <v>3644</v>
      </c>
      <c r="Y25" s="1" t="s">
        <v>3644</v>
      </c>
      <c r="Z25" s="1" t="s">
        <v>3644</v>
      </c>
      <c r="AA25" s="1" t="s">
        <v>3644</v>
      </c>
      <c r="AB25" s="1" t="s">
        <v>3644</v>
      </c>
      <c r="AC25" s="1" t="s">
        <v>3644</v>
      </c>
      <c r="AD25" s="1" t="s">
        <v>3644</v>
      </c>
      <c r="AE25" s="1" t="s">
        <v>3644</v>
      </c>
      <c r="AF25" s="1" t="s">
        <v>3644</v>
      </c>
      <c r="AG25" s="1" t="s">
        <v>3644</v>
      </c>
      <c r="AH25" s="1" t="s">
        <v>3644</v>
      </c>
      <c r="AI25" s="1" t="s">
        <v>3644</v>
      </c>
      <c r="AJ25" s="1" t="s">
        <v>3644</v>
      </c>
    </row>
    <row r="26" spans="2:36" ht="57" x14ac:dyDescent="0.2">
      <c r="B26" s="11" t="s">
        <v>3800</v>
      </c>
      <c r="C26" s="12" t="s">
        <v>672</v>
      </c>
      <c r="D26" s="9"/>
      <c r="E26" s="2"/>
      <c r="F26" s="2"/>
      <c r="G26" s="2"/>
      <c r="H26" s="2"/>
      <c r="I26" s="2"/>
      <c r="J26" s="2"/>
      <c r="K26" s="2"/>
      <c r="L26" s="2"/>
      <c r="M26" s="2"/>
      <c r="N26" s="3">
        <v>0</v>
      </c>
      <c r="O26" s="3">
        <v>0</v>
      </c>
      <c r="P26" s="3">
        <v>0</v>
      </c>
      <c r="Q26" s="3">
        <v>0</v>
      </c>
      <c r="R26" s="2"/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2"/>
      <c r="Z26" s="2"/>
      <c r="AA26" s="2"/>
      <c r="AB26" s="2"/>
      <c r="AC26" s="2"/>
      <c r="AD26" s="2"/>
      <c r="AE26" s="3">
        <v>0</v>
      </c>
      <c r="AF26" s="3">
        <v>0</v>
      </c>
      <c r="AG26" s="3">
        <v>0</v>
      </c>
      <c r="AH26" s="3">
        <v>0</v>
      </c>
      <c r="AI26" s="2"/>
      <c r="AJ26" s="2"/>
    </row>
    <row r="27" spans="2:36" x14ac:dyDescent="0.2">
      <c r="B27" s="7" t="s">
        <v>3644</v>
      </c>
      <c r="C27" s="1" t="s">
        <v>3644</v>
      </c>
      <c r="D27" s="6" t="s">
        <v>3644</v>
      </c>
      <c r="E27" s="1" t="s">
        <v>3644</v>
      </c>
      <c r="F27" s="1" t="s">
        <v>3644</v>
      </c>
      <c r="G27" s="1" t="s">
        <v>3644</v>
      </c>
      <c r="H27" s="1" t="s">
        <v>3644</v>
      </c>
      <c r="I27" s="1" t="s">
        <v>3644</v>
      </c>
      <c r="J27" s="1" t="s">
        <v>3644</v>
      </c>
      <c r="K27" s="1" t="s">
        <v>3644</v>
      </c>
      <c r="L27" s="1" t="s">
        <v>3644</v>
      </c>
      <c r="M27" s="1" t="s">
        <v>3644</v>
      </c>
      <c r="N27" s="1" t="s">
        <v>3644</v>
      </c>
      <c r="O27" s="1" t="s">
        <v>3644</v>
      </c>
      <c r="P27" s="1" t="s">
        <v>3644</v>
      </c>
      <c r="Q27" s="1" t="s">
        <v>3644</v>
      </c>
      <c r="R27" s="1" t="s">
        <v>3644</v>
      </c>
      <c r="S27" s="1" t="s">
        <v>3644</v>
      </c>
      <c r="T27" s="1" t="s">
        <v>3644</v>
      </c>
      <c r="U27" s="1" t="s">
        <v>3644</v>
      </c>
      <c r="V27" s="1" t="s">
        <v>3644</v>
      </c>
      <c r="W27" s="1" t="s">
        <v>3644</v>
      </c>
      <c r="X27" s="1" t="s">
        <v>3644</v>
      </c>
      <c r="Y27" s="1" t="s">
        <v>3644</v>
      </c>
      <c r="Z27" s="1" t="s">
        <v>3644</v>
      </c>
      <c r="AA27" s="1" t="s">
        <v>3644</v>
      </c>
      <c r="AB27" s="1" t="s">
        <v>3644</v>
      </c>
      <c r="AC27" s="1" t="s">
        <v>3644</v>
      </c>
      <c r="AD27" s="1" t="s">
        <v>3644</v>
      </c>
      <c r="AE27" s="1" t="s">
        <v>3644</v>
      </c>
      <c r="AF27" s="1" t="s">
        <v>3644</v>
      </c>
      <c r="AG27" s="1" t="s">
        <v>3644</v>
      </c>
      <c r="AH27" s="1" t="s">
        <v>3644</v>
      </c>
      <c r="AI27" s="1" t="s">
        <v>3644</v>
      </c>
      <c r="AJ27" s="1" t="s">
        <v>3644</v>
      </c>
    </row>
    <row r="28" spans="2:36" x14ac:dyDescent="0.2">
      <c r="B28" s="10" t="s">
        <v>1655</v>
      </c>
      <c r="C28" s="18" t="s">
        <v>5027</v>
      </c>
      <c r="D28" s="17" t="s">
        <v>12</v>
      </c>
      <c r="E28" s="5" t="s">
        <v>12</v>
      </c>
      <c r="F28" s="24" t="s">
        <v>12</v>
      </c>
      <c r="G28" s="5" t="s">
        <v>12</v>
      </c>
      <c r="H28" s="5" t="s">
        <v>12</v>
      </c>
      <c r="I28" s="44"/>
      <c r="J28" s="44"/>
      <c r="K28" s="29"/>
      <c r="L28" s="4"/>
      <c r="M28" s="5" t="s">
        <v>12</v>
      </c>
      <c r="N28" s="4"/>
      <c r="O28" s="4"/>
      <c r="P28" s="4"/>
      <c r="Q28" s="4"/>
      <c r="R28" s="30" t="s">
        <v>12</v>
      </c>
      <c r="S28" s="4"/>
      <c r="T28" s="4"/>
      <c r="U28" s="4"/>
      <c r="V28" s="4"/>
      <c r="W28" s="4"/>
      <c r="X28" s="4"/>
      <c r="Y28" s="5" t="s">
        <v>12</v>
      </c>
      <c r="Z28" s="5" t="s">
        <v>12</v>
      </c>
      <c r="AA28" s="37" t="s">
        <v>12</v>
      </c>
      <c r="AB28" s="5" t="s">
        <v>12</v>
      </c>
      <c r="AC28" s="40" t="s">
        <v>12</v>
      </c>
      <c r="AD28" s="23" t="s">
        <v>12</v>
      </c>
      <c r="AE28" s="4"/>
      <c r="AF28" s="4"/>
      <c r="AG28" s="4"/>
      <c r="AH28" s="4"/>
      <c r="AI28" s="2"/>
      <c r="AJ28" s="14" t="s">
        <v>12</v>
      </c>
    </row>
    <row r="29" spans="2:36" x14ac:dyDescent="0.2">
      <c r="B29" s="7" t="s">
        <v>3644</v>
      </c>
      <c r="C29" s="1" t="s">
        <v>3644</v>
      </c>
      <c r="D29" s="6" t="s">
        <v>3644</v>
      </c>
      <c r="E29" s="1" t="s">
        <v>3644</v>
      </c>
      <c r="F29" s="1" t="s">
        <v>3644</v>
      </c>
      <c r="G29" s="1" t="s">
        <v>3644</v>
      </c>
      <c r="H29" s="1" t="s">
        <v>3644</v>
      </c>
      <c r="I29" s="32" t="s">
        <v>3644</v>
      </c>
      <c r="J29" s="32" t="s">
        <v>3644</v>
      </c>
      <c r="K29" s="1" t="s">
        <v>3644</v>
      </c>
      <c r="L29" s="1" t="s">
        <v>3644</v>
      </c>
      <c r="M29" s="1" t="s">
        <v>3644</v>
      </c>
      <c r="N29" s="1" t="s">
        <v>3644</v>
      </c>
      <c r="O29" s="1" t="s">
        <v>3644</v>
      </c>
      <c r="P29" s="1" t="s">
        <v>3644</v>
      </c>
      <c r="Q29" s="1" t="s">
        <v>3644</v>
      </c>
      <c r="R29" s="1" t="s">
        <v>3644</v>
      </c>
      <c r="S29" s="1" t="s">
        <v>3644</v>
      </c>
      <c r="T29" s="1" t="s">
        <v>3644</v>
      </c>
      <c r="U29" s="1" t="s">
        <v>3644</v>
      </c>
      <c r="V29" s="1" t="s">
        <v>3644</v>
      </c>
      <c r="W29" s="1" t="s">
        <v>3644</v>
      </c>
      <c r="X29" s="1" t="s">
        <v>3644</v>
      </c>
      <c r="Y29" s="1" t="s">
        <v>3644</v>
      </c>
      <c r="Z29" s="1" t="s">
        <v>3644</v>
      </c>
      <c r="AA29" s="1" t="s">
        <v>3644</v>
      </c>
      <c r="AB29" s="1" t="s">
        <v>3644</v>
      </c>
      <c r="AC29" s="1" t="s">
        <v>3644</v>
      </c>
      <c r="AD29" s="1" t="s">
        <v>3644</v>
      </c>
      <c r="AE29" s="1" t="s">
        <v>3644</v>
      </c>
      <c r="AF29" s="1" t="s">
        <v>3644</v>
      </c>
      <c r="AG29" s="1" t="s">
        <v>3644</v>
      </c>
      <c r="AH29" s="1" t="s">
        <v>3644</v>
      </c>
      <c r="AI29" s="1" t="s">
        <v>3644</v>
      </c>
      <c r="AJ29" s="1" t="s">
        <v>3644</v>
      </c>
    </row>
    <row r="30" spans="2:36" ht="57" x14ac:dyDescent="0.2">
      <c r="B30" s="11" t="s">
        <v>2720</v>
      </c>
      <c r="C30" s="12" t="s">
        <v>2060</v>
      </c>
      <c r="D30" s="9"/>
      <c r="E30" s="2"/>
      <c r="F30" s="2"/>
      <c r="G30" s="2"/>
      <c r="H30" s="2"/>
      <c r="I30" s="41"/>
      <c r="J30" s="41"/>
      <c r="K30" s="2"/>
      <c r="L30" s="2"/>
      <c r="M30" s="2"/>
      <c r="N30" s="3">
        <v>0</v>
      </c>
      <c r="O30" s="3">
        <v>0</v>
      </c>
      <c r="P30" s="3">
        <v>0</v>
      </c>
      <c r="Q30" s="3">
        <v>0</v>
      </c>
      <c r="R30" s="2"/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2"/>
      <c r="Z30" s="2"/>
      <c r="AA30" s="2"/>
      <c r="AB30" s="2"/>
      <c r="AC30" s="2"/>
      <c r="AD30" s="2"/>
      <c r="AE30" s="3">
        <v>0</v>
      </c>
      <c r="AF30" s="3">
        <v>0</v>
      </c>
      <c r="AG30" s="3">
        <v>0</v>
      </c>
      <c r="AH30" s="3">
        <v>0</v>
      </c>
      <c r="AI30" s="2"/>
      <c r="AJ30" s="2"/>
    </row>
    <row r="31" spans="2:36" ht="57" x14ac:dyDescent="0.2">
      <c r="B31" s="11" t="s">
        <v>1656</v>
      </c>
      <c r="C31" s="12" t="s">
        <v>3801</v>
      </c>
      <c r="D31" s="9"/>
      <c r="E31" s="2"/>
      <c r="F31" s="2"/>
      <c r="G31" s="2"/>
      <c r="H31" s="2"/>
      <c r="I31" s="41"/>
      <c r="J31" s="41"/>
      <c r="K31" s="2"/>
      <c r="L31" s="2"/>
      <c r="M31" s="2"/>
      <c r="N31" s="3">
        <v>0</v>
      </c>
      <c r="O31" s="3">
        <v>0</v>
      </c>
      <c r="P31" s="3">
        <v>0</v>
      </c>
      <c r="Q31" s="3">
        <v>0</v>
      </c>
      <c r="R31" s="2"/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2"/>
      <c r="Z31" s="2"/>
      <c r="AA31" s="2"/>
      <c r="AB31" s="2"/>
      <c r="AC31" s="2"/>
      <c r="AD31" s="2"/>
      <c r="AE31" s="3">
        <v>0</v>
      </c>
      <c r="AF31" s="3">
        <v>0</v>
      </c>
      <c r="AG31" s="3">
        <v>0</v>
      </c>
      <c r="AH31" s="3">
        <v>0</v>
      </c>
      <c r="AI31" s="2"/>
      <c r="AJ31" s="2"/>
    </row>
    <row r="32" spans="2:36" x14ac:dyDescent="0.2">
      <c r="B32" s="7" t="s">
        <v>3644</v>
      </c>
      <c r="C32" s="1" t="s">
        <v>3644</v>
      </c>
      <c r="D32" s="6" t="s">
        <v>3644</v>
      </c>
      <c r="E32" s="1" t="s">
        <v>3644</v>
      </c>
      <c r="F32" s="1" t="s">
        <v>3644</v>
      </c>
      <c r="G32" s="1" t="s">
        <v>3644</v>
      </c>
      <c r="H32" s="1" t="s">
        <v>3644</v>
      </c>
      <c r="I32" s="32" t="s">
        <v>3644</v>
      </c>
      <c r="J32" s="32" t="s">
        <v>3644</v>
      </c>
      <c r="K32" s="1" t="s">
        <v>3644</v>
      </c>
      <c r="L32" s="1" t="s">
        <v>3644</v>
      </c>
      <c r="M32" s="1" t="s">
        <v>3644</v>
      </c>
      <c r="N32" s="1" t="s">
        <v>3644</v>
      </c>
      <c r="O32" s="1" t="s">
        <v>3644</v>
      </c>
      <c r="P32" s="1" t="s">
        <v>3644</v>
      </c>
      <c r="Q32" s="1" t="s">
        <v>3644</v>
      </c>
      <c r="R32" s="1" t="s">
        <v>3644</v>
      </c>
      <c r="S32" s="1" t="s">
        <v>3644</v>
      </c>
      <c r="T32" s="1" t="s">
        <v>3644</v>
      </c>
      <c r="U32" s="1" t="s">
        <v>3644</v>
      </c>
      <c r="V32" s="1" t="s">
        <v>3644</v>
      </c>
      <c r="W32" s="1" t="s">
        <v>3644</v>
      </c>
      <c r="X32" s="1" t="s">
        <v>3644</v>
      </c>
      <c r="Y32" s="1" t="s">
        <v>3644</v>
      </c>
      <c r="Z32" s="1" t="s">
        <v>3644</v>
      </c>
      <c r="AA32" s="1" t="s">
        <v>3644</v>
      </c>
      <c r="AB32" s="1" t="s">
        <v>3644</v>
      </c>
      <c r="AC32" s="1" t="s">
        <v>3644</v>
      </c>
      <c r="AD32" s="1" t="s">
        <v>3644</v>
      </c>
      <c r="AE32" s="1" t="s">
        <v>3644</v>
      </c>
      <c r="AF32" s="1" t="s">
        <v>3644</v>
      </c>
      <c r="AG32" s="1" t="s">
        <v>3644</v>
      </c>
      <c r="AH32" s="1" t="s">
        <v>3644</v>
      </c>
      <c r="AI32" s="1" t="s">
        <v>3644</v>
      </c>
      <c r="AJ32" s="1" t="s">
        <v>3644</v>
      </c>
    </row>
    <row r="33" spans="2:36" x14ac:dyDescent="0.2">
      <c r="B33" s="10" t="s">
        <v>5199</v>
      </c>
      <c r="C33" s="18" t="s">
        <v>5027</v>
      </c>
      <c r="D33" s="17" t="s">
        <v>12</v>
      </c>
      <c r="E33" s="5" t="s">
        <v>12</v>
      </c>
      <c r="F33" s="24" t="s">
        <v>12</v>
      </c>
      <c r="G33" s="5" t="s">
        <v>12</v>
      </c>
      <c r="H33" s="5" t="s">
        <v>12</v>
      </c>
      <c r="I33" s="44"/>
      <c r="J33" s="44"/>
      <c r="K33" s="29"/>
      <c r="L33" s="4"/>
      <c r="M33" s="5" t="s">
        <v>12</v>
      </c>
      <c r="N33" s="4"/>
      <c r="O33" s="4"/>
      <c r="P33" s="4"/>
      <c r="Q33" s="4"/>
      <c r="R33" s="30" t="s">
        <v>12</v>
      </c>
      <c r="S33" s="4"/>
      <c r="T33" s="4"/>
      <c r="U33" s="4"/>
      <c r="V33" s="4"/>
      <c r="W33" s="4"/>
      <c r="X33" s="4"/>
      <c r="Y33" s="5" t="s">
        <v>12</v>
      </c>
      <c r="Z33" s="5" t="s">
        <v>12</v>
      </c>
      <c r="AA33" s="37" t="s">
        <v>12</v>
      </c>
      <c r="AB33" s="5" t="s">
        <v>12</v>
      </c>
      <c r="AC33" s="40" t="s">
        <v>12</v>
      </c>
      <c r="AD33" s="23" t="s">
        <v>12</v>
      </c>
      <c r="AE33" s="4"/>
      <c r="AF33" s="4"/>
      <c r="AG33" s="4"/>
      <c r="AH33" s="4"/>
      <c r="AI33" s="66" t="s">
        <v>12</v>
      </c>
      <c r="AJ33" s="14" t="s">
        <v>12</v>
      </c>
    </row>
    <row r="34" spans="2:36" x14ac:dyDescent="0.2">
      <c r="B34" s="7" t="s">
        <v>3644</v>
      </c>
      <c r="C34" s="1" t="s">
        <v>3644</v>
      </c>
      <c r="D34" s="6" t="s">
        <v>3644</v>
      </c>
      <c r="E34" s="1" t="s">
        <v>3644</v>
      </c>
      <c r="F34" s="1" t="s">
        <v>3644</v>
      </c>
      <c r="G34" s="1" t="s">
        <v>3644</v>
      </c>
      <c r="H34" s="1" t="s">
        <v>3644</v>
      </c>
      <c r="I34" s="32" t="s">
        <v>3644</v>
      </c>
      <c r="J34" s="32" t="s">
        <v>3644</v>
      </c>
      <c r="K34" s="1" t="s">
        <v>3644</v>
      </c>
      <c r="L34" s="1" t="s">
        <v>3644</v>
      </c>
      <c r="M34" s="1" t="s">
        <v>3644</v>
      </c>
      <c r="N34" s="1" t="s">
        <v>3644</v>
      </c>
      <c r="O34" s="1" t="s">
        <v>3644</v>
      </c>
      <c r="P34" s="1" t="s">
        <v>3644</v>
      </c>
      <c r="Q34" s="1" t="s">
        <v>3644</v>
      </c>
      <c r="R34" s="1" t="s">
        <v>3644</v>
      </c>
      <c r="S34" s="1" t="s">
        <v>3644</v>
      </c>
      <c r="T34" s="1" t="s">
        <v>3644</v>
      </c>
      <c r="U34" s="1" t="s">
        <v>3644</v>
      </c>
      <c r="V34" s="1" t="s">
        <v>3644</v>
      </c>
      <c r="W34" s="1" t="s">
        <v>3644</v>
      </c>
      <c r="X34" s="1" t="s">
        <v>3644</v>
      </c>
      <c r="Y34" s="1" t="s">
        <v>3644</v>
      </c>
      <c r="Z34" s="1" t="s">
        <v>3644</v>
      </c>
      <c r="AA34" s="1" t="s">
        <v>3644</v>
      </c>
      <c r="AB34" s="1" t="s">
        <v>3644</v>
      </c>
      <c r="AC34" s="1" t="s">
        <v>3644</v>
      </c>
      <c r="AD34" s="1" t="s">
        <v>3644</v>
      </c>
      <c r="AE34" s="1" t="s">
        <v>3644</v>
      </c>
      <c r="AF34" s="1" t="s">
        <v>3644</v>
      </c>
      <c r="AG34" s="1" t="s">
        <v>3644</v>
      </c>
      <c r="AH34" s="1" t="s">
        <v>3644</v>
      </c>
      <c r="AI34" s="1" t="s">
        <v>3644</v>
      </c>
      <c r="AJ34" s="1" t="s">
        <v>3644</v>
      </c>
    </row>
    <row r="35" spans="2:36" ht="71.25" x14ac:dyDescent="0.2">
      <c r="B35" s="11" t="s">
        <v>673</v>
      </c>
      <c r="C35" s="12" t="s">
        <v>1328</v>
      </c>
      <c r="D35" s="9"/>
      <c r="E35" s="2"/>
      <c r="F35" s="2"/>
      <c r="G35" s="2"/>
      <c r="H35" s="2"/>
      <c r="I35" s="41"/>
      <c r="J35" s="41"/>
      <c r="K35" s="2"/>
      <c r="L35" s="2"/>
      <c r="M35" s="2"/>
      <c r="N35" s="3">
        <v>0</v>
      </c>
      <c r="O35" s="3">
        <v>0</v>
      </c>
      <c r="P35" s="3">
        <v>0</v>
      </c>
      <c r="Q35" s="3">
        <v>0</v>
      </c>
      <c r="R35" s="2"/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2"/>
      <c r="Z35" s="2"/>
      <c r="AA35" s="2"/>
      <c r="AB35" s="2"/>
      <c r="AC35" s="2"/>
      <c r="AD35" s="2"/>
      <c r="AE35" s="3">
        <v>0</v>
      </c>
      <c r="AF35" s="3">
        <v>0</v>
      </c>
      <c r="AG35" s="3">
        <v>0</v>
      </c>
      <c r="AH35" s="3">
        <v>0</v>
      </c>
      <c r="AI35" s="2"/>
      <c r="AJ35" s="2"/>
    </row>
    <row r="36" spans="2:36" x14ac:dyDescent="0.2">
      <c r="B36" s="7" t="s">
        <v>3644</v>
      </c>
      <c r="C36" s="1" t="s">
        <v>3644</v>
      </c>
      <c r="D36" s="6" t="s">
        <v>3644</v>
      </c>
      <c r="E36" s="1" t="s">
        <v>3644</v>
      </c>
      <c r="F36" s="1" t="s">
        <v>3644</v>
      </c>
      <c r="G36" s="1" t="s">
        <v>3644</v>
      </c>
      <c r="H36" s="1" t="s">
        <v>3644</v>
      </c>
      <c r="I36" s="32" t="s">
        <v>3644</v>
      </c>
      <c r="J36" s="32" t="s">
        <v>3644</v>
      </c>
      <c r="K36" s="1" t="s">
        <v>3644</v>
      </c>
      <c r="L36" s="1" t="s">
        <v>3644</v>
      </c>
      <c r="M36" s="1" t="s">
        <v>3644</v>
      </c>
      <c r="N36" s="1" t="s">
        <v>3644</v>
      </c>
      <c r="O36" s="1" t="s">
        <v>3644</v>
      </c>
      <c r="P36" s="1" t="s">
        <v>3644</v>
      </c>
      <c r="Q36" s="1" t="s">
        <v>3644</v>
      </c>
      <c r="R36" s="1" t="s">
        <v>3644</v>
      </c>
      <c r="S36" s="1" t="s">
        <v>3644</v>
      </c>
      <c r="T36" s="1" t="s">
        <v>3644</v>
      </c>
      <c r="U36" s="1" t="s">
        <v>3644</v>
      </c>
      <c r="V36" s="1" t="s">
        <v>3644</v>
      </c>
      <c r="W36" s="1" t="s">
        <v>3644</v>
      </c>
      <c r="X36" s="1" t="s">
        <v>3644</v>
      </c>
      <c r="Y36" s="1" t="s">
        <v>3644</v>
      </c>
      <c r="Z36" s="1" t="s">
        <v>3644</v>
      </c>
      <c r="AA36" s="1" t="s">
        <v>3644</v>
      </c>
      <c r="AB36" s="1" t="s">
        <v>3644</v>
      </c>
      <c r="AC36" s="1" t="s">
        <v>3644</v>
      </c>
      <c r="AD36" s="1" t="s">
        <v>3644</v>
      </c>
      <c r="AE36" s="1" t="s">
        <v>3644</v>
      </c>
      <c r="AF36" s="1" t="s">
        <v>3644</v>
      </c>
      <c r="AG36" s="1" t="s">
        <v>3644</v>
      </c>
      <c r="AH36" s="1" t="s">
        <v>3644</v>
      </c>
      <c r="AI36" s="1" t="s">
        <v>3644</v>
      </c>
      <c r="AJ36" s="1" t="s">
        <v>3644</v>
      </c>
    </row>
    <row r="37" spans="2:36" x14ac:dyDescent="0.2">
      <c r="B37" s="10" t="s">
        <v>4095</v>
      </c>
      <c r="C37" s="18" t="s">
        <v>5027</v>
      </c>
      <c r="D37" s="17" t="s">
        <v>12</v>
      </c>
      <c r="E37" s="5" t="s">
        <v>12</v>
      </c>
      <c r="F37" s="24" t="s">
        <v>12</v>
      </c>
      <c r="G37" s="5" t="s">
        <v>12</v>
      </c>
      <c r="H37" s="5" t="s">
        <v>12</v>
      </c>
      <c r="I37" s="44"/>
      <c r="J37" s="44"/>
      <c r="K37" s="29"/>
      <c r="L37" s="4"/>
      <c r="M37" s="5" t="s">
        <v>12</v>
      </c>
      <c r="N37" s="4"/>
      <c r="O37" s="4"/>
      <c r="P37" s="4"/>
      <c r="Q37" s="4"/>
      <c r="R37" s="30" t="s">
        <v>12</v>
      </c>
      <c r="S37" s="4"/>
      <c r="T37" s="4"/>
      <c r="U37" s="4"/>
      <c r="V37" s="4"/>
      <c r="W37" s="4"/>
      <c r="X37" s="4"/>
      <c r="Y37" s="5" t="s">
        <v>12</v>
      </c>
      <c r="Z37" s="5" t="s">
        <v>12</v>
      </c>
      <c r="AA37" s="37" t="s">
        <v>12</v>
      </c>
      <c r="AB37" s="5" t="s">
        <v>12</v>
      </c>
      <c r="AC37" s="40" t="s">
        <v>12</v>
      </c>
      <c r="AD37" s="23" t="s">
        <v>12</v>
      </c>
      <c r="AE37" s="4"/>
      <c r="AF37" s="4"/>
      <c r="AG37" s="4"/>
      <c r="AH37" s="4"/>
      <c r="AI37" s="66" t="s">
        <v>12</v>
      </c>
      <c r="AJ37" s="14" t="s">
        <v>12</v>
      </c>
    </row>
    <row r="38" spans="2:36" x14ac:dyDescent="0.2">
      <c r="B38" s="7" t="s">
        <v>3644</v>
      </c>
      <c r="C38" s="1" t="s">
        <v>3644</v>
      </c>
      <c r="D38" s="6" t="s">
        <v>3644</v>
      </c>
      <c r="E38" s="1" t="s">
        <v>3644</v>
      </c>
      <c r="F38" s="1" t="s">
        <v>3644</v>
      </c>
      <c r="G38" s="1" t="s">
        <v>3644</v>
      </c>
      <c r="H38" s="1" t="s">
        <v>3644</v>
      </c>
      <c r="I38" s="32" t="s">
        <v>3644</v>
      </c>
      <c r="J38" s="32" t="s">
        <v>3644</v>
      </c>
      <c r="K38" s="1" t="s">
        <v>3644</v>
      </c>
      <c r="L38" s="1" t="s">
        <v>3644</v>
      </c>
      <c r="M38" s="1" t="s">
        <v>3644</v>
      </c>
      <c r="N38" s="1" t="s">
        <v>3644</v>
      </c>
      <c r="O38" s="1" t="s">
        <v>3644</v>
      </c>
      <c r="P38" s="1" t="s">
        <v>3644</v>
      </c>
      <c r="Q38" s="1" t="s">
        <v>3644</v>
      </c>
      <c r="R38" s="1" t="s">
        <v>3644</v>
      </c>
      <c r="S38" s="1" t="s">
        <v>3644</v>
      </c>
      <c r="T38" s="1" t="s">
        <v>3644</v>
      </c>
      <c r="U38" s="1" t="s">
        <v>3644</v>
      </c>
      <c r="V38" s="1" t="s">
        <v>3644</v>
      </c>
      <c r="W38" s="1" t="s">
        <v>3644</v>
      </c>
      <c r="X38" s="1" t="s">
        <v>3644</v>
      </c>
      <c r="Y38" s="1" t="s">
        <v>3644</v>
      </c>
      <c r="Z38" s="1" t="s">
        <v>3644</v>
      </c>
      <c r="AA38" s="1" t="s">
        <v>3644</v>
      </c>
      <c r="AB38" s="1" t="s">
        <v>3644</v>
      </c>
      <c r="AC38" s="1" t="s">
        <v>3644</v>
      </c>
      <c r="AD38" s="1" t="s">
        <v>3644</v>
      </c>
      <c r="AE38" s="1" t="s">
        <v>3644</v>
      </c>
      <c r="AF38" s="1" t="s">
        <v>3644</v>
      </c>
      <c r="AG38" s="1" t="s">
        <v>3644</v>
      </c>
      <c r="AH38" s="1" t="s">
        <v>3644</v>
      </c>
      <c r="AI38" s="1" t="s">
        <v>3644</v>
      </c>
      <c r="AJ38" s="1" t="s">
        <v>3644</v>
      </c>
    </row>
    <row r="39" spans="2:36" ht="57" x14ac:dyDescent="0.2">
      <c r="B39" s="11" t="s">
        <v>5200</v>
      </c>
      <c r="C39" s="12" t="s">
        <v>5201</v>
      </c>
      <c r="D39" s="9"/>
      <c r="E39" s="2"/>
      <c r="F39" s="2"/>
      <c r="G39" s="2"/>
      <c r="H39" s="2"/>
      <c r="I39" s="41"/>
      <c r="J39" s="41"/>
      <c r="K39" s="2"/>
      <c r="L39" s="2"/>
      <c r="M39" s="2"/>
      <c r="N39" s="3">
        <v>0</v>
      </c>
      <c r="O39" s="3">
        <v>0</v>
      </c>
      <c r="P39" s="3">
        <v>0</v>
      </c>
      <c r="Q39" s="3">
        <v>0</v>
      </c>
      <c r="R39" s="2"/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2"/>
      <c r="Z39" s="2"/>
      <c r="AA39" s="2"/>
      <c r="AB39" s="2"/>
      <c r="AC39" s="2"/>
      <c r="AD39" s="2"/>
      <c r="AE39" s="3">
        <v>0</v>
      </c>
      <c r="AF39" s="3">
        <v>0</v>
      </c>
      <c r="AG39" s="3">
        <v>0</v>
      </c>
      <c r="AH39" s="3">
        <v>0</v>
      </c>
      <c r="AI39" s="2"/>
      <c r="AJ39" s="2"/>
    </row>
    <row r="40" spans="2:36" x14ac:dyDescent="0.2">
      <c r="B40" s="7" t="s">
        <v>3644</v>
      </c>
      <c r="C40" s="1" t="s">
        <v>3644</v>
      </c>
      <c r="D40" s="6" t="s">
        <v>3644</v>
      </c>
      <c r="E40" s="1" t="s">
        <v>3644</v>
      </c>
      <c r="F40" s="1" t="s">
        <v>3644</v>
      </c>
      <c r="G40" s="1" t="s">
        <v>3644</v>
      </c>
      <c r="H40" s="1" t="s">
        <v>3644</v>
      </c>
      <c r="I40" s="32" t="s">
        <v>3644</v>
      </c>
      <c r="J40" s="32" t="s">
        <v>3644</v>
      </c>
      <c r="K40" s="1" t="s">
        <v>3644</v>
      </c>
      <c r="L40" s="1" t="s">
        <v>3644</v>
      </c>
      <c r="M40" s="1" t="s">
        <v>3644</v>
      </c>
      <c r="N40" s="1" t="s">
        <v>3644</v>
      </c>
      <c r="O40" s="1" t="s">
        <v>3644</v>
      </c>
      <c r="P40" s="1" t="s">
        <v>3644</v>
      </c>
      <c r="Q40" s="1" t="s">
        <v>3644</v>
      </c>
      <c r="R40" s="1" t="s">
        <v>3644</v>
      </c>
      <c r="S40" s="1" t="s">
        <v>3644</v>
      </c>
      <c r="T40" s="1" t="s">
        <v>3644</v>
      </c>
      <c r="U40" s="1" t="s">
        <v>3644</v>
      </c>
      <c r="V40" s="1" t="s">
        <v>3644</v>
      </c>
      <c r="W40" s="1" t="s">
        <v>3644</v>
      </c>
      <c r="X40" s="1" t="s">
        <v>3644</v>
      </c>
      <c r="Y40" s="1" t="s">
        <v>3644</v>
      </c>
      <c r="Z40" s="1" t="s">
        <v>3644</v>
      </c>
      <c r="AA40" s="1" t="s">
        <v>3644</v>
      </c>
      <c r="AB40" s="1" t="s">
        <v>3644</v>
      </c>
      <c r="AC40" s="1" t="s">
        <v>3644</v>
      </c>
      <c r="AD40" s="1" t="s">
        <v>3644</v>
      </c>
      <c r="AE40" s="1" t="s">
        <v>3644</v>
      </c>
      <c r="AF40" s="1" t="s">
        <v>3644</v>
      </c>
      <c r="AG40" s="1" t="s">
        <v>3644</v>
      </c>
      <c r="AH40" s="1" t="s">
        <v>3644</v>
      </c>
      <c r="AI40" s="1" t="s">
        <v>3644</v>
      </c>
      <c r="AJ40" s="1" t="s">
        <v>3644</v>
      </c>
    </row>
    <row r="41" spans="2:36" x14ac:dyDescent="0.2">
      <c r="B41" s="10" t="s">
        <v>2721</v>
      </c>
      <c r="C41" s="18" t="s">
        <v>5027</v>
      </c>
      <c r="D41" s="17" t="s">
        <v>12</v>
      </c>
      <c r="E41" s="5" t="s">
        <v>12</v>
      </c>
      <c r="F41" s="24" t="s">
        <v>12</v>
      </c>
      <c r="G41" s="5" t="s">
        <v>12</v>
      </c>
      <c r="H41" s="5" t="s">
        <v>12</v>
      </c>
      <c r="I41" s="44"/>
      <c r="J41" s="44"/>
      <c r="K41" s="29"/>
      <c r="L41" s="4"/>
      <c r="M41" s="5" t="s">
        <v>12</v>
      </c>
      <c r="N41" s="4"/>
      <c r="O41" s="4"/>
      <c r="P41" s="4"/>
      <c r="Q41" s="4"/>
      <c r="R41" s="30" t="s">
        <v>12</v>
      </c>
      <c r="S41" s="4"/>
      <c r="T41" s="4"/>
      <c r="U41" s="4"/>
      <c r="V41" s="4"/>
      <c r="W41" s="4"/>
      <c r="X41" s="4"/>
      <c r="Y41" s="5" t="s">
        <v>12</v>
      </c>
      <c r="Z41" s="5" t="s">
        <v>12</v>
      </c>
      <c r="AA41" s="37" t="s">
        <v>12</v>
      </c>
      <c r="AB41" s="5" t="s">
        <v>12</v>
      </c>
      <c r="AC41" s="40" t="s">
        <v>12</v>
      </c>
      <c r="AD41" s="23" t="s">
        <v>12</v>
      </c>
      <c r="AE41" s="4"/>
      <c r="AF41" s="4"/>
      <c r="AG41" s="4"/>
      <c r="AH41" s="4"/>
      <c r="AI41" s="66" t="s">
        <v>12</v>
      </c>
      <c r="AJ41" s="14" t="s">
        <v>12</v>
      </c>
    </row>
    <row r="42" spans="2:36" x14ac:dyDescent="0.2">
      <c r="B42" s="7" t="s">
        <v>3644</v>
      </c>
      <c r="C42" s="1" t="s">
        <v>3644</v>
      </c>
      <c r="D42" s="6" t="s">
        <v>3644</v>
      </c>
      <c r="E42" s="1" t="s">
        <v>3644</v>
      </c>
      <c r="F42" s="1" t="s">
        <v>3644</v>
      </c>
      <c r="G42" s="1" t="s">
        <v>3644</v>
      </c>
      <c r="H42" s="1" t="s">
        <v>3644</v>
      </c>
      <c r="I42" s="32" t="s">
        <v>3644</v>
      </c>
      <c r="J42" s="32" t="s">
        <v>3644</v>
      </c>
      <c r="K42" s="1" t="s">
        <v>3644</v>
      </c>
      <c r="L42" s="1" t="s">
        <v>3644</v>
      </c>
      <c r="M42" s="1" t="s">
        <v>3644</v>
      </c>
      <c r="N42" s="1" t="s">
        <v>3644</v>
      </c>
      <c r="O42" s="1" t="s">
        <v>3644</v>
      </c>
      <c r="P42" s="1" t="s">
        <v>3644</v>
      </c>
      <c r="Q42" s="1" t="s">
        <v>3644</v>
      </c>
      <c r="R42" s="1" t="s">
        <v>3644</v>
      </c>
      <c r="S42" s="1" t="s">
        <v>3644</v>
      </c>
      <c r="T42" s="1" t="s">
        <v>3644</v>
      </c>
      <c r="U42" s="1" t="s">
        <v>3644</v>
      </c>
      <c r="V42" s="1" t="s">
        <v>3644</v>
      </c>
      <c r="W42" s="1" t="s">
        <v>3644</v>
      </c>
      <c r="X42" s="1" t="s">
        <v>3644</v>
      </c>
      <c r="Y42" s="1" t="s">
        <v>3644</v>
      </c>
      <c r="Z42" s="1" t="s">
        <v>3644</v>
      </c>
      <c r="AA42" s="1" t="s">
        <v>3644</v>
      </c>
      <c r="AB42" s="1" t="s">
        <v>3644</v>
      </c>
      <c r="AC42" s="1" t="s">
        <v>3644</v>
      </c>
      <c r="AD42" s="1" t="s">
        <v>3644</v>
      </c>
      <c r="AE42" s="1" t="s">
        <v>3644</v>
      </c>
      <c r="AF42" s="1" t="s">
        <v>3644</v>
      </c>
      <c r="AG42" s="1" t="s">
        <v>3644</v>
      </c>
      <c r="AH42" s="1" t="s">
        <v>3644</v>
      </c>
      <c r="AI42" s="1" t="s">
        <v>3644</v>
      </c>
      <c r="AJ42" s="1" t="s">
        <v>3644</v>
      </c>
    </row>
    <row r="43" spans="2:36" ht="57" x14ac:dyDescent="0.2">
      <c r="B43" s="11" t="s">
        <v>3775</v>
      </c>
      <c r="C43" s="12" t="s">
        <v>3054</v>
      </c>
      <c r="D43" s="9"/>
      <c r="E43" s="2"/>
      <c r="F43" s="2"/>
      <c r="G43" s="2"/>
      <c r="H43" s="2"/>
      <c r="I43" s="41"/>
      <c r="J43" s="41"/>
      <c r="K43" s="2"/>
      <c r="L43" s="2"/>
      <c r="M43" s="2"/>
      <c r="N43" s="3">
        <v>0</v>
      </c>
      <c r="O43" s="3">
        <v>0</v>
      </c>
      <c r="P43" s="3">
        <v>0</v>
      </c>
      <c r="Q43" s="3">
        <v>0</v>
      </c>
      <c r="R43" s="2"/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2"/>
      <c r="Z43" s="2"/>
      <c r="AA43" s="2"/>
      <c r="AB43" s="2"/>
      <c r="AC43" s="2"/>
      <c r="AD43" s="2"/>
      <c r="AE43" s="3">
        <v>0</v>
      </c>
      <c r="AF43" s="3">
        <v>0</v>
      </c>
      <c r="AG43" s="3">
        <v>0</v>
      </c>
      <c r="AH43" s="3">
        <v>0</v>
      </c>
      <c r="AI43" s="2"/>
      <c r="AJ43" s="2"/>
    </row>
    <row r="44" spans="2:36" x14ac:dyDescent="0.2">
      <c r="B44" s="7" t="s">
        <v>3644</v>
      </c>
      <c r="C44" s="1" t="s">
        <v>3644</v>
      </c>
      <c r="D44" s="6" t="s">
        <v>3644</v>
      </c>
      <c r="E44" s="1" t="s">
        <v>3644</v>
      </c>
      <c r="F44" s="1" t="s">
        <v>3644</v>
      </c>
      <c r="G44" s="1" t="s">
        <v>3644</v>
      </c>
      <c r="H44" s="1" t="s">
        <v>3644</v>
      </c>
      <c r="I44" s="32" t="s">
        <v>3644</v>
      </c>
      <c r="J44" s="32" t="s">
        <v>3644</v>
      </c>
      <c r="K44" s="1" t="s">
        <v>3644</v>
      </c>
      <c r="L44" s="1" t="s">
        <v>3644</v>
      </c>
      <c r="M44" s="1" t="s">
        <v>3644</v>
      </c>
      <c r="N44" s="1" t="s">
        <v>3644</v>
      </c>
      <c r="O44" s="1" t="s">
        <v>3644</v>
      </c>
      <c r="P44" s="1" t="s">
        <v>3644</v>
      </c>
      <c r="Q44" s="1" t="s">
        <v>3644</v>
      </c>
      <c r="R44" s="1" t="s">
        <v>3644</v>
      </c>
      <c r="S44" s="1" t="s">
        <v>3644</v>
      </c>
      <c r="T44" s="1" t="s">
        <v>3644</v>
      </c>
      <c r="U44" s="1" t="s">
        <v>3644</v>
      </c>
      <c r="V44" s="1" t="s">
        <v>3644</v>
      </c>
      <c r="W44" s="1" t="s">
        <v>3644</v>
      </c>
      <c r="X44" s="1" t="s">
        <v>3644</v>
      </c>
      <c r="Y44" s="1" t="s">
        <v>3644</v>
      </c>
      <c r="Z44" s="1" t="s">
        <v>3644</v>
      </c>
      <c r="AA44" s="1" t="s">
        <v>3644</v>
      </c>
      <c r="AB44" s="1" t="s">
        <v>3644</v>
      </c>
      <c r="AC44" s="1" t="s">
        <v>3644</v>
      </c>
      <c r="AD44" s="1" t="s">
        <v>3644</v>
      </c>
      <c r="AE44" s="1" t="s">
        <v>3644</v>
      </c>
      <c r="AF44" s="1" t="s">
        <v>3644</v>
      </c>
      <c r="AG44" s="1" t="s">
        <v>3644</v>
      </c>
      <c r="AH44" s="1" t="s">
        <v>3644</v>
      </c>
      <c r="AI44" s="1" t="s">
        <v>3644</v>
      </c>
      <c r="AJ44" s="1" t="s">
        <v>3644</v>
      </c>
    </row>
    <row r="45" spans="2:36" x14ac:dyDescent="0.2">
      <c r="B45" s="10" t="s">
        <v>1657</v>
      </c>
      <c r="C45" s="18" t="s">
        <v>5027</v>
      </c>
      <c r="D45" s="17" t="s">
        <v>12</v>
      </c>
      <c r="E45" s="5" t="s">
        <v>12</v>
      </c>
      <c r="F45" s="24" t="s">
        <v>12</v>
      </c>
      <c r="G45" s="5" t="s">
        <v>12</v>
      </c>
      <c r="H45" s="5" t="s">
        <v>12</v>
      </c>
      <c r="I45" s="44"/>
      <c r="J45" s="44"/>
      <c r="K45" s="29"/>
      <c r="L45" s="4"/>
      <c r="M45" s="5" t="s">
        <v>12</v>
      </c>
      <c r="N45" s="4"/>
      <c r="O45" s="4"/>
      <c r="P45" s="4"/>
      <c r="Q45" s="4"/>
      <c r="R45" s="30" t="s">
        <v>12</v>
      </c>
      <c r="S45" s="4"/>
      <c r="T45" s="4"/>
      <c r="U45" s="4"/>
      <c r="V45" s="4"/>
      <c r="W45" s="4"/>
      <c r="X45" s="4"/>
      <c r="Y45" s="5" t="s">
        <v>12</v>
      </c>
      <c r="Z45" s="5" t="s">
        <v>12</v>
      </c>
      <c r="AA45" s="37" t="s">
        <v>12</v>
      </c>
      <c r="AB45" s="5" t="s">
        <v>12</v>
      </c>
      <c r="AC45" s="40" t="s">
        <v>12</v>
      </c>
      <c r="AD45" s="23" t="s">
        <v>12</v>
      </c>
      <c r="AE45" s="4"/>
      <c r="AF45" s="4"/>
      <c r="AG45" s="4"/>
      <c r="AH45" s="4"/>
      <c r="AI45" s="66" t="s">
        <v>12</v>
      </c>
      <c r="AJ45" s="14" t="s">
        <v>12</v>
      </c>
    </row>
    <row r="46" spans="2:36" x14ac:dyDescent="0.2">
      <c r="B46" s="7" t="s">
        <v>3644</v>
      </c>
      <c r="C46" s="1" t="s">
        <v>3644</v>
      </c>
      <c r="D46" s="6" t="s">
        <v>3644</v>
      </c>
      <c r="E46" s="1" t="s">
        <v>3644</v>
      </c>
      <c r="F46" s="1" t="s">
        <v>3644</v>
      </c>
      <c r="G46" s="1" t="s">
        <v>3644</v>
      </c>
      <c r="H46" s="1" t="s">
        <v>3644</v>
      </c>
      <c r="I46" s="32" t="s">
        <v>3644</v>
      </c>
      <c r="J46" s="32" t="s">
        <v>3644</v>
      </c>
      <c r="K46" s="1" t="s">
        <v>3644</v>
      </c>
      <c r="L46" s="1" t="s">
        <v>3644</v>
      </c>
      <c r="M46" s="1" t="s">
        <v>3644</v>
      </c>
      <c r="N46" s="1" t="s">
        <v>3644</v>
      </c>
      <c r="O46" s="1" t="s">
        <v>3644</v>
      </c>
      <c r="P46" s="1" t="s">
        <v>3644</v>
      </c>
      <c r="Q46" s="1" t="s">
        <v>3644</v>
      </c>
      <c r="R46" s="1" t="s">
        <v>3644</v>
      </c>
      <c r="S46" s="1" t="s">
        <v>3644</v>
      </c>
      <c r="T46" s="1" t="s">
        <v>3644</v>
      </c>
      <c r="U46" s="1" t="s">
        <v>3644</v>
      </c>
      <c r="V46" s="1" t="s">
        <v>3644</v>
      </c>
      <c r="W46" s="1" t="s">
        <v>3644</v>
      </c>
      <c r="X46" s="1" t="s">
        <v>3644</v>
      </c>
      <c r="Y46" s="1" t="s">
        <v>3644</v>
      </c>
      <c r="Z46" s="1" t="s">
        <v>3644</v>
      </c>
      <c r="AA46" s="1" t="s">
        <v>3644</v>
      </c>
      <c r="AB46" s="1" t="s">
        <v>3644</v>
      </c>
      <c r="AC46" s="1" t="s">
        <v>3644</v>
      </c>
      <c r="AD46" s="1" t="s">
        <v>3644</v>
      </c>
      <c r="AE46" s="1" t="s">
        <v>3644</v>
      </c>
      <c r="AF46" s="1" t="s">
        <v>3644</v>
      </c>
      <c r="AG46" s="1" t="s">
        <v>3644</v>
      </c>
      <c r="AH46" s="1" t="s">
        <v>3644</v>
      </c>
      <c r="AI46" s="1" t="s">
        <v>3644</v>
      </c>
      <c r="AJ46" s="1" t="s">
        <v>3644</v>
      </c>
    </row>
    <row r="47" spans="2:36" ht="57" x14ac:dyDescent="0.2">
      <c r="B47" s="11" t="s">
        <v>2722</v>
      </c>
      <c r="C47" s="12" t="s">
        <v>1014</v>
      </c>
      <c r="D47" s="9"/>
      <c r="E47" s="2"/>
      <c r="F47" s="2"/>
      <c r="G47" s="2"/>
      <c r="H47" s="2"/>
      <c r="I47" s="41"/>
      <c r="J47" s="41"/>
      <c r="K47" s="2"/>
      <c r="L47" s="2"/>
      <c r="M47" s="2"/>
      <c r="N47" s="3">
        <v>0</v>
      </c>
      <c r="O47" s="3">
        <v>0</v>
      </c>
      <c r="P47" s="3">
        <v>0</v>
      </c>
      <c r="Q47" s="3">
        <v>0</v>
      </c>
      <c r="R47" s="2"/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2"/>
      <c r="Z47" s="2"/>
      <c r="AA47" s="2"/>
      <c r="AB47" s="2"/>
      <c r="AC47" s="2"/>
      <c r="AD47" s="2"/>
      <c r="AE47" s="3">
        <v>0</v>
      </c>
      <c r="AF47" s="3">
        <v>0</v>
      </c>
      <c r="AG47" s="3">
        <v>0</v>
      </c>
      <c r="AH47" s="3">
        <v>0</v>
      </c>
      <c r="AI47" s="2"/>
      <c r="AJ47" s="2"/>
    </row>
    <row r="48" spans="2:36" x14ac:dyDescent="0.2">
      <c r="B48" s="7" t="s">
        <v>3644</v>
      </c>
      <c r="C48" s="1" t="s">
        <v>3644</v>
      </c>
      <c r="D48" s="6" t="s">
        <v>3644</v>
      </c>
      <c r="E48" s="1" t="s">
        <v>3644</v>
      </c>
      <c r="F48" s="1" t="s">
        <v>3644</v>
      </c>
      <c r="G48" s="1" t="s">
        <v>3644</v>
      </c>
      <c r="H48" s="1" t="s">
        <v>3644</v>
      </c>
      <c r="I48" s="32" t="s">
        <v>3644</v>
      </c>
      <c r="J48" s="32" t="s">
        <v>3644</v>
      </c>
      <c r="K48" s="1" t="s">
        <v>3644</v>
      </c>
      <c r="L48" s="1" t="s">
        <v>3644</v>
      </c>
      <c r="M48" s="1" t="s">
        <v>3644</v>
      </c>
      <c r="N48" s="1" t="s">
        <v>3644</v>
      </c>
      <c r="O48" s="1" t="s">
        <v>3644</v>
      </c>
      <c r="P48" s="1" t="s">
        <v>3644</v>
      </c>
      <c r="Q48" s="1" t="s">
        <v>3644</v>
      </c>
      <c r="R48" s="1" t="s">
        <v>3644</v>
      </c>
      <c r="S48" s="1" t="s">
        <v>3644</v>
      </c>
      <c r="T48" s="1" t="s">
        <v>3644</v>
      </c>
      <c r="U48" s="1" t="s">
        <v>3644</v>
      </c>
      <c r="V48" s="1" t="s">
        <v>3644</v>
      </c>
      <c r="W48" s="1" t="s">
        <v>3644</v>
      </c>
      <c r="X48" s="1" t="s">
        <v>3644</v>
      </c>
      <c r="Y48" s="1" t="s">
        <v>3644</v>
      </c>
      <c r="Z48" s="1" t="s">
        <v>3644</v>
      </c>
      <c r="AA48" s="1" t="s">
        <v>3644</v>
      </c>
      <c r="AB48" s="1" t="s">
        <v>3644</v>
      </c>
      <c r="AC48" s="1" t="s">
        <v>3644</v>
      </c>
      <c r="AD48" s="1" t="s">
        <v>3644</v>
      </c>
      <c r="AE48" s="1" t="s">
        <v>3644</v>
      </c>
      <c r="AF48" s="1" t="s">
        <v>3644</v>
      </c>
      <c r="AG48" s="1" t="s">
        <v>3644</v>
      </c>
      <c r="AH48" s="1" t="s">
        <v>3644</v>
      </c>
      <c r="AI48" s="1" t="s">
        <v>3644</v>
      </c>
      <c r="AJ48" s="1" t="s">
        <v>3644</v>
      </c>
    </row>
    <row r="49" spans="2:36" x14ac:dyDescent="0.2">
      <c r="B49" s="10" t="s">
        <v>674</v>
      </c>
      <c r="C49" s="18" t="s">
        <v>5027</v>
      </c>
      <c r="D49" s="17" t="s">
        <v>12</v>
      </c>
      <c r="E49" s="5" t="s">
        <v>12</v>
      </c>
      <c r="F49" s="24" t="s">
        <v>12</v>
      </c>
      <c r="G49" s="5" t="s">
        <v>12</v>
      </c>
      <c r="H49" s="5" t="s">
        <v>12</v>
      </c>
      <c r="I49" s="44"/>
      <c r="J49" s="44"/>
      <c r="K49" s="29"/>
      <c r="L49" s="4"/>
      <c r="M49" s="5" t="s">
        <v>12</v>
      </c>
      <c r="N49" s="4"/>
      <c r="O49" s="4"/>
      <c r="P49" s="4"/>
      <c r="Q49" s="4"/>
      <c r="R49" s="30" t="s">
        <v>12</v>
      </c>
      <c r="S49" s="4"/>
      <c r="T49" s="4"/>
      <c r="U49" s="4"/>
      <c r="V49" s="4"/>
      <c r="W49" s="4"/>
      <c r="X49" s="4"/>
      <c r="Y49" s="5" t="s">
        <v>12</v>
      </c>
      <c r="Z49" s="5" t="s">
        <v>12</v>
      </c>
      <c r="AA49" s="37" t="s">
        <v>12</v>
      </c>
      <c r="AB49" s="5" t="s">
        <v>12</v>
      </c>
      <c r="AC49" s="40" t="s">
        <v>12</v>
      </c>
      <c r="AD49" s="23" t="s">
        <v>12</v>
      </c>
      <c r="AE49" s="4"/>
      <c r="AF49" s="4"/>
      <c r="AG49" s="4"/>
      <c r="AH49" s="4"/>
      <c r="AI49" s="66" t="s">
        <v>12</v>
      </c>
      <c r="AJ49" s="14" t="s">
        <v>12</v>
      </c>
    </row>
    <row r="50" spans="2:36" x14ac:dyDescent="0.2">
      <c r="B50" s="7" t="s">
        <v>3644</v>
      </c>
      <c r="C50" s="1" t="s">
        <v>3644</v>
      </c>
      <c r="D50" s="6" t="s">
        <v>3644</v>
      </c>
      <c r="E50" s="1" t="s">
        <v>3644</v>
      </c>
      <c r="F50" s="1" t="s">
        <v>3644</v>
      </c>
      <c r="G50" s="1" t="s">
        <v>3644</v>
      </c>
      <c r="H50" s="1" t="s">
        <v>3644</v>
      </c>
      <c r="I50" s="32" t="s">
        <v>3644</v>
      </c>
      <c r="J50" s="32" t="s">
        <v>3644</v>
      </c>
      <c r="K50" s="1" t="s">
        <v>3644</v>
      </c>
      <c r="L50" s="1" t="s">
        <v>3644</v>
      </c>
      <c r="M50" s="1" t="s">
        <v>3644</v>
      </c>
      <c r="N50" s="1" t="s">
        <v>3644</v>
      </c>
      <c r="O50" s="1" t="s">
        <v>3644</v>
      </c>
      <c r="P50" s="1" t="s">
        <v>3644</v>
      </c>
      <c r="Q50" s="1" t="s">
        <v>3644</v>
      </c>
      <c r="R50" s="1" t="s">
        <v>3644</v>
      </c>
      <c r="S50" s="1" t="s">
        <v>3644</v>
      </c>
      <c r="T50" s="1" t="s">
        <v>3644</v>
      </c>
      <c r="U50" s="1" t="s">
        <v>3644</v>
      </c>
      <c r="V50" s="1" t="s">
        <v>3644</v>
      </c>
      <c r="W50" s="1" t="s">
        <v>3644</v>
      </c>
      <c r="X50" s="1" t="s">
        <v>3644</v>
      </c>
      <c r="Y50" s="1" t="s">
        <v>3644</v>
      </c>
      <c r="Z50" s="1" t="s">
        <v>3644</v>
      </c>
      <c r="AA50" s="1" t="s">
        <v>3644</v>
      </c>
      <c r="AB50" s="1" t="s">
        <v>3644</v>
      </c>
      <c r="AC50" s="1" t="s">
        <v>3644</v>
      </c>
      <c r="AD50" s="1" t="s">
        <v>3644</v>
      </c>
      <c r="AE50" s="1" t="s">
        <v>3644</v>
      </c>
      <c r="AF50" s="1" t="s">
        <v>3644</v>
      </c>
      <c r="AG50" s="1" t="s">
        <v>3644</v>
      </c>
      <c r="AH50" s="1" t="s">
        <v>3644</v>
      </c>
      <c r="AI50" s="1" t="s">
        <v>3644</v>
      </c>
      <c r="AJ50" s="1" t="s">
        <v>3644</v>
      </c>
    </row>
    <row r="51" spans="2:36" ht="57" x14ac:dyDescent="0.2">
      <c r="B51" s="11" t="s">
        <v>1658</v>
      </c>
      <c r="C51" s="12" t="s">
        <v>4818</v>
      </c>
      <c r="D51" s="9"/>
      <c r="E51" s="2"/>
      <c r="F51" s="2"/>
      <c r="G51" s="2"/>
      <c r="H51" s="2"/>
      <c r="I51" s="41"/>
      <c r="J51" s="41"/>
      <c r="K51" s="2"/>
      <c r="L51" s="2"/>
      <c r="M51" s="2"/>
      <c r="N51" s="3">
        <v>0</v>
      </c>
      <c r="O51" s="3">
        <v>0</v>
      </c>
      <c r="P51" s="3">
        <v>0</v>
      </c>
      <c r="Q51" s="3">
        <v>0</v>
      </c>
      <c r="R51" s="2"/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2"/>
      <c r="Z51" s="2"/>
      <c r="AA51" s="2"/>
      <c r="AB51" s="2"/>
      <c r="AC51" s="2"/>
      <c r="AD51" s="2"/>
      <c r="AE51" s="3">
        <v>0</v>
      </c>
      <c r="AF51" s="3">
        <v>0</v>
      </c>
      <c r="AG51" s="3">
        <v>0</v>
      </c>
      <c r="AH51" s="3">
        <v>0</v>
      </c>
      <c r="AI51" s="2"/>
      <c r="AJ51" s="2"/>
    </row>
    <row r="52" spans="2:36" x14ac:dyDescent="0.2">
      <c r="B52" s="7" t="s">
        <v>3644</v>
      </c>
      <c r="C52" s="1" t="s">
        <v>3644</v>
      </c>
      <c r="D52" s="6" t="s">
        <v>3644</v>
      </c>
      <c r="E52" s="1" t="s">
        <v>3644</v>
      </c>
      <c r="F52" s="1" t="s">
        <v>3644</v>
      </c>
      <c r="G52" s="1" t="s">
        <v>3644</v>
      </c>
      <c r="H52" s="1" t="s">
        <v>3644</v>
      </c>
      <c r="I52" s="32" t="s">
        <v>3644</v>
      </c>
      <c r="J52" s="32" t="s">
        <v>3644</v>
      </c>
      <c r="K52" s="1" t="s">
        <v>3644</v>
      </c>
      <c r="L52" s="1" t="s">
        <v>3644</v>
      </c>
      <c r="M52" s="1" t="s">
        <v>3644</v>
      </c>
      <c r="N52" s="1" t="s">
        <v>3644</v>
      </c>
      <c r="O52" s="1" t="s">
        <v>3644</v>
      </c>
      <c r="P52" s="1" t="s">
        <v>3644</v>
      </c>
      <c r="Q52" s="1" t="s">
        <v>3644</v>
      </c>
      <c r="R52" s="1" t="s">
        <v>3644</v>
      </c>
      <c r="S52" s="1" t="s">
        <v>3644</v>
      </c>
      <c r="T52" s="1" t="s">
        <v>3644</v>
      </c>
      <c r="U52" s="1" t="s">
        <v>3644</v>
      </c>
      <c r="V52" s="1" t="s">
        <v>3644</v>
      </c>
      <c r="W52" s="1" t="s">
        <v>3644</v>
      </c>
      <c r="X52" s="1" t="s">
        <v>3644</v>
      </c>
      <c r="Y52" s="1" t="s">
        <v>3644</v>
      </c>
      <c r="Z52" s="1" t="s">
        <v>3644</v>
      </c>
      <c r="AA52" s="1" t="s">
        <v>3644</v>
      </c>
      <c r="AB52" s="1" t="s">
        <v>3644</v>
      </c>
      <c r="AC52" s="1" t="s">
        <v>3644</v>
      </c>
      <c r="AD52" s="1" t="s">
        <v>3644</v>
      </c>
      <c r="AE52" s="1" t="s">
        <v>3644</v>
      </c>
      <c r="AF52" s="1" t="s">
        <v>3644</v>
      </c>
      <c r="AG52" s="1" t="s">
        <v>3644</v>
      </c>
      <c r="AH52" s="1" t="s">
        <v>3644</v>
      </c>
      <c r="AI52" s="1" t="s">
        <v>3644</v>
      </c>
      <c r="AJ52" s="1" t="s">
        <v>3644</v>
      </c>
    </row>
    <row r="53" spans="2:36" x14ac:dyDescent="0.2">
      <c r="B53" s="10" t="s">
        <v>5202</v>
      </c>
      <c r="C53" s="18" t="s">
        <v>5027</v>
      </c>
      <c r="D53" s="17" t="s">
        <v>12</v>
      </c>
      <c r="E53" s="5" t="s">
        <v>12</v>
      </c>
      <c r="F53" s="24" t="s">
        <v>12</v>
      </c>
      <c r="G53" s="5" t="s">
        <v>12</v>
      </c>
      <c r="H53" s="5" t="s">
        <v>12</v>
      </c>
      <c r="I53" s="44"/>
      <c r="J53" s="44"/>
      <c r="K53" s="29"/>
      <c r="L53" s="4"/>
      <c r="M53" s="5" t="s">
        <v>12</v>
      </c>
      <c r="N53" s="4"/>
      <c r="O53" s="4"/>
      <c r="P53" s="4"/>
      <c r="Q53" s="4"/>
      <c r="R53" s="30" t="s">
        <v>12</v>
      </c>
      <c r="S53" s="4"/>
      <c r="T53" s="4"/>
      <c r="U53" s="4"/>
      <c r="V53" s="4"/>
      <c r="W53" s="4"/>
      <c r="X53" s="4"/>
      <c r="Y53" s="5" t="s">
        <v>12</v>
      </c>
      <c r="Z53" s="5" t="s">
        <v>12</v>
      </c>
      <c r="AA53" s="37" t="s">
        <v>12</v>
      </c>
      <c r="AB53" s="5" t="s">
        <v>12</v>
      </c>
      <c r="AC53" s="40" t="s">
        <v>12</v>
      </c>
      <c r="AD53" s="23" t="s">
        <v>12</v>
      </c>
      <c r="AE53" s="4"/>
      <c r="AF53" s="4"/>
      <c r="AG53" s="4"/>
      <c r="AH53" s="4"/>
      <c r="AI53" s="66" t="s">
        <v>12</v>
      </c>
      <c r="AJ53" s="14" t="s">
        <v>12</v>
      </c>
    </row>
    <row r="54" spans="2:36" x14ac:dyDescent="0.2">
      <c r="B54" s="7" t="s">
        <v>3644</v>
      </c>
      <c r="C54" s="1" t="s">
        <v>3644</v>
      </c>
      <c r="D54" s="6" t="s">
        <v>3644</v>
      </c>
      <c r="E54" s="1" t="s">
        <v>3644</v>
      </c>
      <c r="F54" s="1" t="s">
        <v>3644</v>
      </c>
      <c r="G54" s="1" t="s">
        <v>3644</v>
      </c>
      <c r="H54" s="1" t="s">
        <v>3644</v>
      </c>
      <c r="I54" s="32" t="s">
        <v>3644</v>
      </c>
      <c r="J54" s="32" t="s">
        <v>3644</v>
      </c>
      <c r="K54" s="1" t="s">
        <v>3644</v>
      </c>
      <c r="L54" s="1" t="s">
        <v>3644</v>
      </c>
      <c r="M54" s="1" t="s">
        <v>3644</v>
      </c>
      <c r="N54" s="1" t="s">
        <v>3644</v>
      </c>
      <c r="O54" s="1" t="s">
        <v>3644</v>
      </c>
      <c r="P54" s="1" t="s">
        <v>3644</v>
      </c>
      <c r="Q54" s="1" t="s">
        <v>3644</v>
      </c>
      <c r="R54" s="1" t="s">
        <v>3644</v>
      </c>
      <c r="S54" s="1" t="s">
        <v>3644</v>
      </c>
      <c r="T54" s="1" t="s">
        <v>3644</v>
      </c>
      <c r="U54" s="1" t="s">
        <v>3644</v>
      </c>
      <c r="V54" s="1" t="s">
        <v>3644</v>
      </c>
      <c r="W54" s="1" t="s">
        <v>3644</v>
      </c>
      <c r="X54" s="1" t="s">
        <v>3644</v>
      </c>
      <c r="Y54" s="1" t="s">
        <v>3644</v>
      </c>
      <c r="Z54" s="1" t="s">
        <v>3644</v>
      </c>
      <c r="AA54" s="1" t="s">
        <v>3644</v>
      </c>
      <c r="AB54" s="1" t="s">
        <v>3644</v>
      </c>
      <c r="AC54" s="1" t="s">
        <v>3644</v>
      </c>
      <c r="AD54" s="1" t="s">
        <v>3644</v>
      </c>
      <c r="AE54" s="1" t="s">
        <v>3644</v>
      </c>
      <c r="AF54" s="1" t="s">
        <v>3644</v>
      </c>
      <c r="AG54" s="1" t="s">
        <v>3644</v>
      </c>
      <c r="AH54" s="1" t="s">
        <v>3644</v>
      </c>
      <c r="AI54" s="1" t="s">
        <v>3644</v>
      </c>
      <c r="AJ54" s="1" t="s">
        <v>3644</v>
      </c>
    </row>
    <row r="55" spans="2:36" ht="57" x14ac:dyDescent="0.2">
      <c r="B55" s="11" t="s">
        <v>675</v>
      </c>
      <c r="C55" s="12" t="s">
        <v>239</v>
      </c>
      <c r="D55" s="9"/>
      <c r="E55" s="2"/>
      <c r="F55" s="2"/>
      <c r="G55" s="2"/>
      <c r="H55" s="2"/>
      <c r="I55" s="41"/>
      <c r="J55" s="41"/>
      <c r="K55" s="2"/>
      <c r="L55" s="2"/>
      <c r="M55" s="2"/>
      <c r="N55" s="3">
        <v>0</v>
      </c>
      <c r="O55" s="3">
        <v>0</v>
      </c>
      <c r="P55" s="3">
        <v>0</v>
      </c>
      <c r="Q55" s="3">
        <v>0</v>
      </c>
      <c r="R55" s="2"/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2"/>
      <c r="Z55" s="2"/>
      <c r="AA55" s="2"/>
      <c r="AB55" s="2"/>
      <c r="AC55" s="2"/>
      <c r="AD55" s="2"/>
      <c r="AE55" s="3">
        <v>0</v>
      </c>
      <c r="AF55" s="3">
        <v>0</v>
      </c>
      <c r="AG55" s="3">
        <v>0</v>
      </c>
      <c r="AH55" s="3">
        <v>0</v>
      </c>
      <c r="AI55" s="2"/>
      <c r="AJ55" s="2"/>
    </row>
    <row r="56" spans="2:36" ht="57" x14ac:dyDescent="0.2">
      <c r="B56" s="11" t="s">
        <v>5203</v>
      </c>
      <c r="C56" s="12" t="s">
        <v>4819</v>
      </c>
      <c r="D56" s="9"/>
      <c r="E56" s="2"/>
      <c r="F56" s="2"/>
      <c r="G56" s="2"/>
      <c r="H56" s="2"/>
      <c r="I56" s="41"/>
      <c r="J56" s="41"/>
      <c r="K56" s="2"/>
      <c r="L56" s="2"/>
      <c r="M56" s="2"/>
      <c r="N56" s="3">
        <v>0</v>
      </c>
      <c r="O56" s="3">
        <v>0</v>
      </c>
      <c r="P56" s="3">
        <v>0</v>
      </c>
      <c r="Q56" s="3">
        <v>0</v>
      </c>
      <c r="R56" s="2"/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2"/>
      <c r="Z56" s="2"/>
      <c r="AA56" s="2"/>
      <c r="AB56" s="2"/>
      <c r="AC56" s="2"/>
      <c r="AD56" s="2"/>
      <c r="AE56" s="3">
        <v>0</v>
      </c>
      <c r="AF56" s="3">
        <v>0</v>
      </c>
      <c r="AG56" s="3">
        <v>0</v>
      </c>
      <c r="AH56" s="3">
        <v>0</v>
      </c>
      <c r="AI56" s="2"/>
      <c r="AJ56" s="2"/>
    </row>
    <row r="57" spans="2:36" x14ac:dyDescent="0.2">
      <c r="B57" s="7" t="s">
        <v>3644</v>
      </c>
      <c r="C57" s="1" t="s">
        <v>3644</v>
      </c>
      <c r="D57" s="6" t="s">
        <v>3644</v>
      </c>
      <c r="E57" s="1" t="s">
        <v>3644</v>
      </c>
      <c r="F57" s="1" t="s">
        <v>3644</v>
      </c>
      <c r="G57" s="1" t="s">
        <v>3644</v>
      </c>
      <c r="H57" s="1" t="s">
        <v>3644</v>
      </c>
      <c r="I57" s="32" t="s">
        <v>3644</v>
      </c>
      <c r="J57" s="32" t="s">
        <v>3644</v>
      </c>
      <c r="K57" s="1" t="s">
        <v>3644</v>
      </c>
      <c r="L57" s="1" t="s">
        <v>3644</v>
      </c>
      <c r="M57" s="1" t="s">
        <v>3644</v>
      </c>
      <c r="N57" s="1" t="s">
        <v>3644</v>
      </c>
      <c r="O57" s="1" t="s">
        <v>3644</v>
      </c>
      <c r="P57" s="1" t="s">
        <v>3644</v>
      </c>
      <c r="Q57" s="1" t="s">
        <v>3644</v>
      </c>
      <c r="R57" s="1" t="s">
        <v>3644</v>
      </c>
      <c r="S57" s="1" t="s">
        <v>3644</v>
      </c>
      <c r="T57" s="1" t="s">
        <v>3644</v>
      </c>
      <c r="U57" s="1" t="s">
        <v>3644</v>
      </c>
      <c r="V57" s="1" t="s">
        <v>3644</v>
      </c>
      <c r="W57" s="1" t="s">
        <v>3644</v>
      </c>
      <c r="X57" s="1" t="s">
        <v>3644</v>
      </c>
      <c r="Y57" s="1" t="s">
        <v>3644</v>
      </c>
      <c r="Z57" s="1" t="s">
        <v>3644</v>
      </c>
      <c r="AA57" s="1" t="s">
        <v>3644</v>
      </c>
      <c r="AB57" s="1" t="s">
        <v>3644</v>
      </c>
      <c r="AC57" s="1" t="s">
        <v>3644</v>
      </c>
      <c r="AD57" s="1" t="s">
        <v>3644</v>
      </c>
      <c r="AE57" s="1" t="s">
        <v>3644</v>
      </c>
      <c r="AF57" s="1" t="s">
        <v>3644</v>
      </c>
      <c r="AG57" s="1" t="s">
        <v>3644</v>
      </c>
      <c r="AH57" s="1" t="s">
        <v>3644</v>
      </c>
      <c r="AI57" s="1" t="s">
        <v>3644</v>
      </c>
      <c r="AJ57" s="1" t="s">
        <v>3644</v>
      </c>
    </row>
    <row r="58" spans="2:36" ht="28.5" x14ac:dyDescent="0.2">
      <c r="B58" s="10" t="s">
        <v>4426</v>
      </c>
      <c r="C58" s="81" t="s">
        <v>2430</v>
      </c>
      <c r="D58" s="17" t="s">
        <v>4096</v>
      </c>
      <c r="E58" s="5" t="s">
        <v>3458</v>
      </c>
      <c r="F58" s="5" t="s">
        <v>676</v>
      </c>
      <c r="G58" s="5" t="s">
        <v>4820</v>
      </c>
      <c r="H58" s="5" t="s">
        <v>12</v>
      </c>
      <c r="I58" s="79">
        <v>44211</v>
      </c>
      <c r="J58" s="79">
        <v>44939</v>
      </c>
      <c r="K58" s="29">
        <v>150014</v>
      </c>
      <c r="L58" s="4">
        <v>150014.03</v>
      </c>
      <c r="M58" s="5" t="s">
        <v>2061</v>
      </c>
      <c r="N58" s="4">
        <v>16560</v>
      </c>
      <c r="O58" s="4"/>
      <c r="P58" s="4"/>
      <c r="Q58" s="4">
        <v>4197.3</v>
      </c>
      <c r="R58" s="30" t="s">
        <v>12</v>
      </c>
      <c r="S58" s="4">
        <v>4197.3</v>
      </c>
      <c r="T58" s="4">
        <v>-39582.550000000003</v>
      </c>
      <c r="U58" s="4"/>
      <c r="V58" s="4"/>
      <c r="W58" s="4">
        <v>0</v>
      </c>
      <c r="X58" s="4">
        <v>141.56</v>
      </c>
      <c r="Y58" s="5" t="s">
        <v>12</v>
      </c>
      <c r="Z58" s="5" t="s">
        <v>240</v>
      </c>
      <c r="AA58" s="37" t="s">
        <v>1015</v>
      </c>
      <c r="AB58" s="5" t="s">
        <v>241</v>
      </c>
      <c r="AC58" s="40" t="s">
        <v>5204</v>
      </c>
      <c r="AD58" s="23" t="s">
        <v>12</v>
      </c>
      <c r="AE58" s="4"/>
      <c r="AF58" s="4"/>
      <c r="AG58" s="4"/>
      <c r="AH58" s="4"/>
      <c r="AI58" s="2"/>
      <c r="AJ58" s="14" t="s">
        <v>5378</v>
      </c>
    </row>
    <row r="59" spans="2:36" ht="28.5" x14ac:dyDescent="0.2">
      <c r="B59" s="10" t="s">
        <v>242</v>
      </c>
      <c r="C59" s="81" t="s">
        <v>1016</v>
      </c>
      <c r="D59" s="17" t="s">
        <v>4096</v>
      </c>
      <c r="E59" s="5" t="s">
        <v>3458</v>
      </c>
      <c r="F59" s="5" t="s">
        <v>676</v>
      </c>
      <c r="G59" s="5" t="s">
        <v>2062</v>
      </c>
      <c r="H59" s="5" t="s">
        <v>12</v>
      </c>
      <c r="I59" s="79">
        <v>44239</v>
      </c>
      <c r="J59" s="79">
        <v>44972</v>
      </c>
      <c r="K59" s="29">
        <v>149996</v>
      </c>
      <c r="L59" s="4">
        <v>149995.72</v>
      </c>
      <c r="M59" s="5" t="s">
        <v>4821</v>
      </c>
      <c r="N59" s="4">
        <v>17343.189999999999</v>
      </c>
      <c r="O59" s="4"/>
      <c r="P59" s="4"/>
      <c r="Q59" s="4">
        <v>2865.68</v>
      </c>
      <c r="R59" s="113" t="s">
        <v>12</v>
      </c>
      <c r="S59" s="4">
        <v>2865.68</v>
      </c>
      <c r="T59" s="4">
        <v>-34222.629999999997</v>
      </c>
      <c r="U59" s="4"/>
      <c r="V59" s="4"/>
      <c r="W59" s="4">
        <v>0</v>
      </c>
      <c r="X59" s="4">
        <v>266.24</v>
      </c>
      <c r="Y59" s="5" t="s">
        <v>12</v>
      </c>
      <c r="Z59" s="5" t="s">
        <v>240</v>
      </c>
      <c r="AA59" s="112" t="s">
        <v>1015</v>
      </c>
      <c r="AB59" s="5" t="s">
        <v>241</v>
      </c>
      <c r="AC59" s="137" t="s">
        <v>5204</v>
      </c>
      <c r="AD59" s="23" t="s">
        <v>12</v>
      </c>
      <c r="AE59" s="4"/>
      <c r="AF59" s="4"/>
      <c r="AG59" s="4"/>
      <c r="AH59" s="4"/>
      <c r="AI59" s="2"/>
      <c r="AJ59" s="78" t="s">
        <v>5378</v>
      </c>
    </row>
    <row r="60" spans="2:36" ht="28.5" x14ac:dyDescent="0.2">
      <c r="B60" s="10" t="s">
        <v>1659</v>
      </c>
      <c r="C60" s="81" t="s">
        <v>2723</v>
      </c>
      <c r="D60" s="17" t="s">
        <v>4096</v>
      </c>
      <c r="E60" s="5" t="s">
        <v>3458</v>
      </c>
      <c r="F60" s="5" t="s">
        <v>676</v>
      </c>
      <c r="G60" s="5" t="s">
        <v>4820</v>
      </c>
      <c r="H60" s="5" t="s">
        <v>12</v>
      </c>
      <c r="I60" s="79">
        <v>44270</v>
      </c>
      <c r="J60" s="79">
        <v>45000</v>
      </c>
      <c r="K60" s="29">
        <v>100000</v>
      </c>
      <c r="L60" s="4">
        <v>99999.98</v>
      </c>
      <c r="M60" s="5" t="s">
        <v>5501</v>
      </c>
      <c r="N60" s="4">
        <v>11000</v>
      </c>
      <c r="O60" s="4"/>
      <c r="P60" s="4"/>
      <c r="Q60" s="4">
        <v>2438.38</v>
      </c>
      <c r="R60" s="113" t="s">
        <v>12</v>
      </c>
      <c r="S60" s="4">
        <v>2438.38</v>
      </c>
      <c r="T60" s="4">
        <v>-21622.21</v>
      </c>
      <c r="U60" s="4"/>
      <c r="V60" s="4"/>
      <c r="W60" s="4">
        <v>0</v>
      </c>
      <c r="X60" s="4">
        <v>225.13</v>
      </c>
      <c r="Y60" s="5" t="s">
        <v>12</v>
      </c>
      <c r="Z60" s="5" t="s">
        <v>240</v>
      </c>
      <c r="AA60" s="112" t="s">
        <v>1015</v>
      </c>
      <c r="AB60" s="5" t="s">
        <v>241</v>
      </c>
      <c r="AC60" s="137" t="s">
        <v>5204</v>
      </c>
      <c r="AD60" s="23" t="s">
        <v>12</v>
      </c>
      <c r="AE60" s="4"/>
      <c r="AF60" s="4"/>
      <c r="AG60" s="4"/>
      <c r="AH60" s="4"/>
      <c r="AI60" s="2"/>
      <c r="AJ60" s="78" t="s">
        <v>5378</v>
      </c>
    </row>
    <row r="61" spans="2:36" ht="28.5" x14ac:dyDescent="0.2">
      <c r="B61" s="10" t="s">
        <v>3055</v>
      </c>
      <c r="C61" s="81" t="s">
        <v>2063</v>
      </c>
      <c r="D61" s="17" t="s">
        <v>4096</v>
      </c>
      <c r="E61" s="5" t="s">
        <v>3458</v>
      </c>
      <c r="F61" s="5" t="s">
        <v>676</v>
      </c>
      <c r="G61" s="5" t="s">
        <v>4820</v>
      </c>
      <c r="H61" s="5" t="s">
        <v>12</v>
      </c>
      <c r="I61" s="79">
        <v>44301</v>
      </c>
      <c r="J61" s="79">
        <v>45030</v>
      </c>
      <c r="K61" s="29">
        <v>100007</v>
      </c>
      <c r="L61" s="4">
        <v>100006.67</v>
      </c>
      <c r="M61" s="5" t="s">
        <v>2431</v>
      </c>
      <c r="N61" s="4">
        <v>10040</v>
      </c>
      <c r="O61" s="4"/>
      <c r="P61" s="4"/>
      <c r="Q61" s="4">
        <v>1337.38</v>
      </c>
      <c r="R61" s="113" t="s">
        <v>12</v>
      </c>
      <c r="S61" s="4">
        <v>1337.38</v>
      </c>
      <c r="T61" s="4">
        <v>-18056.87</v>
      </c>
      <c r="U61" s="4"/>
      <c r="V61" s="4"/>
      <c r="W61" s="4">
        <v>0</v>
      </c>
      <c r="X61" s="4">
        <v>266.91000000000003</v>
      </c>
      <c r="Y61" s="5" t="s">
        <v>12</v>
      </c>
      <c r="Z61" s="5" t="s">
        <v>240</v>
      </c>
      <c r="AA61" s="112" t="s">
        <v>1015</v>
      </c>
      <c r="AB61" s="5" t="s">
        <v>241</v>
      </c>
      <c r="AC61" s="137" t="s">
        <v>5204</v>
      </c>
      <c r="AD61" s="23" t="s">
        <v>12</v>
      </c>
      <c r="AE61" s="4"/>
      <c r="AF61" s="4"/>
      <c r="AG61" s="4"/>
      <c r="AH61" s="4"/>
      <c r="AI61" s="2"/>
      <c r="AJ61" s="78" t="s">
        <v>5378</v>
      </c>
    </row>
    <row r="62" spans="2:36" ht="28.5" x14ac:dyDescent="0.2">
      <c r="B62" s="10" t="s">
        <v>4427</v>
      </c>
      <c r="C62" s="81" t="s">
        <v>2724</v>
      </c>
      <c r="D62" s="17" t="s">
        <v>4096</v>
      </c>
      <c r="E62" s="5" t="s">
        <v>3458</v>
      </c>
      <c r="F62" s="5" t="s">
        <v>676</v>
      </c>
      <c r="G62" s="5" t="s">
        <v>1329</v>
      </c>
      <c r="H62" s="5" t="s">
        <v>12</v>
      </c>
      <c r="I62" s="79">
        <v>44330</v>
      </c>
      <c r="J62" s="79">
        <v>45061</v>
      </c>
      <c r="K62" s="29">
        <v>100005</v>
      </c>
      <c r="L62" s="4">
        <v>100005.45</v>
      </c>
      <c r="M62" s="5" t="s">
        <v>5205</v>
      </c>
      <c r="N62" s="4">
        <v>9900</v>
      </c>
      <c r="O62" s="4"/>
      <c r="P62" s="4"/>
      <c r="Q62" s="4">
        <v>1872.51</v>
      </c>
      <c r="R62" s="113" t="s">
        <v>12</v>
      </c>
      <c r="S62" s="4">
        <v>1872.51</v>
      </c>
      <c r="T62" s="4">
        <v>-17704.919999999998</v>
      </c>
      <c r="U62" s="4"/>
      <c r="V62" s="4"/>
      <c r="W62" s="4">
        <v>0</v>
      </c>
      <c r="X62" s="4">
        <v>304.10000000000002</v>
      </c>
      <c r="Y62" s="5" t="s">
        <v>12</v>
      </c>
      <c r="Z62" s="5" t="s">
        <v>240</v>
      </c>
      <c r="AA62" s="112" t="s">
        <v>1015</v>
      </c>
      <c r="AB62" s="5" t="s">
        <v>241</v>
      </c>
      <c r="AC62" s="137" t="s">
        <v>5204</v>
      </c>
      <c r="AD62" s="23" t="s">
        <v>12</v>
      </c>
      <c r="AE62" s="4"/>
      <c r="AF62" s="4"/>
      <c r="AG62" s="4"/>
      <c r="AH62" s="4"/>
      <c r="AI62" s="2"/>
      <c r="AJ62" s="78" t="s">
        <v>5378</v>
      </c>
    </row>
    <row r="63" spans="2:36" ht="28.5" x14ac:dyDescent="0.2">
      <c r="B63" s="10" t="s">
        <v>243</v>
      </c>
      <c r="C63" s="81" t="s">
        <v>1017</v>
      </c>
      <c r="D63" s="17" t="s">
        <v>4096</v>
      </c>
      <c r="E63" s="5" t="s">
        <v>3458</v>
      </c>
      <c r="F63" s="5" t="s">
        <v>676</v>
      </c>
      <c r="G63" s="5" t="s">
        <v>2062</v>
      </c>
      <c r="H63" s="5" t="s">
        <v>12</v>
      </c>
      <c r="I63" s="79">
        <v>44362</v>
      </c>
      <c r="J63" s="79">
        <v>45092</v>
      </c>
      <c r="K63" s="29">
        <v>150000</v>
      </c>
      <c r="L63" s="4">
        <v>150000.01</v>
      </c>
      <c r="M63" s="5" t="s">
        <v>2432</v>
      </c>
      <c r="N63" s="4">
        <v>14550</v>
      </c>
      <c r="O63" s="4"/>
      <c r="P63" s="4"/>
      <c r="Q63" s="4">
        <v>2766.06</v>
      </c>
      <c r="R63" s="113" t="s">
        <v>12</v>
      </c>
      <c r="S63" s="4">
        <v>2766.06</v>
      </c>
      <c r="T63" s="4">
        <v>-24576.07</v>
      </c>
      <c r="U63" s="4"/>
      <c r="V63" s="4"/>
      <c r="W63" s="4">
        <v>0</v>
      </c>
      <c r="X63" s="4">
        <v>505.79</v>
      </c>
      <c r="Y63" s="5" t="s">
        <v>12</v>
      </c>
      <c r="Z63" s="5" t="s">
        <v>240</v>
      </c>
      <c r="AA63" s="112" t="s">
        <v>1015</v>
      </c>
      <c r="AB63" s="5" t="s">
        <v>241</v>
      </c>
      <c r="AC63" s="137" t="s">
        <v>5204</v>
      </c>
      <c r="AD63" s="23" t="s">
        <v>12</v>
      </c>
      <c r="AE63" s="4"/>
      <c r="AF63" s="4"/>
      <c r="AG63" s="4"/>
      <c r="AH63" s="4"/>
      <c r="AI63" s="2"/>
      <c r="AJ63" s="78" t="s">
        <v>5378</v>
      </c>
    </row>
    <row r="64" spans="2:36" ht="28.5" x14ac:dyDescent="0.2">
      <c r="B64" s="10" t="s">
        <v>1660</v>
      </c>
      <c r="C64" s="81" t="s">
        <v>1330</v>
      </c>
      <c r="D64" s="17" t="s">
        <v>4096</v>
      </c>
      <c r="E64" s="5" t="s">
        <v>3458</v>
      </c>
      <c r="F64" s="5" t="s">
        <v>676</v>
      </c>
      <c r="G64" s="5" t="s">
        <v>4820</v>
      </c>
      <c r="H64" s="5" t="s">
        <v>12</v>
      </c>
      <c r="I64" s="79">
        <v>44392</v>
      </c>
      <c r="J64" s="79">
        <v>45121</v>
      </c>
      <c r="K64" s="29">
        <v>149985</v>
      </c>
      <c r="L64" s="4">
        <v>149985.03</v>
      </c>
      <c r="M64" s="5" t="s">
        <v>2433</v>
      </c>
      <c r="N64" s="4">
        <v>14880</v>
      </c>
      <c r="O64" s="4"/>
      <c r="P64" s="4"/>
      <c r="Q64" s="4">
        <v>2267.9499999999998</v>
      </c>
      <c r="R64" s="113" t="s">
        <v>12</v>
      </c>
      <c r="S64" s="4">
        <v>2267.9499999999998</v>
      </c>
      <c r="T64" s="4">
        <v>-21928.63</v>
      </c>
      <c r="U64" s="4"/>
      <c r="V64" s="4"/>
      <c r="W64" s="4">
        <v>0</v>
      </c>
      <c r="X64" s="4">
        <v>548.14</v>
      </c>
      <c r="Y64" s="5" t="s">
        <v>12</v>
      </c>
      <c r="Z64" s="5" t="s">
        <v>240</v>
      </c>
      <c r="AA64" s="112" t="s">
        <v>1015</v>
      </c>
      <c r="AB64" s="5" t="s">
        <v>241</v>
      </c>
      <c r="AC64" s="137" t="s">
        <v>5204</v>
      </c>
      <c r="AD64" s="23" t="s">
        <v>12</v>
      </c>
      <c r="AE64" s="4"/>
      <c r="AF64" s="4"/>
      <c r="AG64" s="4"/>
      <c r="AH64" s="4"/>
      <c r="AI64" s="2"/>
      <c r="AJ64" s="78" t="s">
        <v>5378</v>
      </c>
    </row>
    <row r="65" spans="2:36" ht="28.5" x14ac:dyDescent="0.2">
      <c r="B65" s="10" t="s">
        <v>3459</v>
      </c>
      <c r="C65" s="81" t="s">
        <v>3802</v>
      </c>
      <c r="D65" s="17" t="s">
        <v>4096</v>
      </c>
      <c r="E65" s="5" t="s">
        <v>3458</v>
      </c>
      <c r="F65" s="5" t="s">
        <v>676</v>
      </c>
      <c r="G65" s="5" t="s">
        <v>4820</v>
      </c>
      <c r="H65" s="5" t="s">
        <v>12</v>
      </c>
      <c r="I65" s="79">
        <v>44421</v>
      </c>
      <c r="J65" s="79">
        <v>45153</v>
      </c>
      <c r="K65" s="29">
        <v>149991</v>
      </c>
      <c r="L65" s="4">
        <v>149990.76</v>
      </c>
      <c r="M65" s="5" t="s">
        <v>4822</v>
      </c>
      <c r="N65" s="4">
        <v>14745</v>
      </c>
      <c r="O65" s="4"/>
      <c r="P65" s="4"/>
      <c r="Q65" s="4">
        <v>2039.13</v>
      </c>
      <c r="R65" s="113" t="s">
        <v>12</v>
      </c>
      <c r="S65" s="4">
        <v>2039.13</v>
      </c>
      <c r="T65" s="4">
        <v>-19494.330000000002</v>
      </c>
      <c r="U65" s="4"/>
      <c r="V65" s="4"/>
      <c r="W65" s="4">
        <v>0</v>
      </c>
      <c r="X65" s="4">
        <v>591.42999999999995</v>
      </c>
      <c r="Y65" s="5" t="s">
        <v>12</v>
      </c>
      <c r="Z65" s="5" t="s">
        <v>240</v>
      </c>
      <c r="AA65" s="112" t="s">
        <v>1015</v>
      </c>
      <c r="AB65" s="5" t="s">
        <v>241</v>
      </c>
      <c r="AC65" s="137" t="s">
        <v>5204</v>
      </c>
      <c r="AD65" s="23" t="s">
        <v>12</v>
      </c>
      <c r="AE65" s="4"/>
      <c r="AF65" s="4"/>
      <c r="AG65" s="4"/>
      <c r="AH65" s="4"/>
      <c r="AI65" s="2"/>
      <c r="AJ65" s="78" t="s">
        <v>5378</v>
      </c>
    </row>
    <row r="66" spans="2:36" ht="28.5" x14ac:dyDescent="0.2">
      <c r="B66" s="10" t="s">
        <v>4823</v>
      </c>
      <c r="C66" s="81" t="s">
        <v>1018</v>
      </c>
      <c r="D66" s="17" t="s">
        <v>4096</v>
      </c>
      <c r="E66" s="5" t="s">
        <v>3458</v>
      </c>
      <c r="F66" s="5" t="s">
        <v>676</v>
      </c>
      <c r="G66" s="5" t="s">
        <v>2062</v>
      </c>
      <c r="H66" s="5" t="s">
        <v>12</v>
      </c>
      <c r="I66" s="79">
        <v>44454</v>
      </c>
      <c r="J66" s="79">
        <v>45184</v>
      </c>
      <c r="K66" s="29">
        <v>100009</v>
      </c>
      <c r="L66" s="4">
        <v>100009.22</v>
      </c>
      <c r="M66" s="5" t="s">
        <v>2725</v>
      </c>
      <c r="N66" s="4">
        <v>10650</v>
      </c>
      <c r="O66" s="4"/>
      <c r="P66" s="4"/>
      <c r="Q66" s="4">
        <v>1657.93</v>
      </c>
      <c r="R66" s="113" t="s">
        <v>12</v>
      </c>
      <c r="S66" s="4">
        <v>1657.93</v>
      </c>
      <c r="T66" s="4">
        <v>-12732.29</v>
      </c>
      <c r="U66" s="4"/>
      <c r="V66" s="4"/>
      <c r="W66" s="4">
        <v>0</v>
      </c>
      <c r="X66" s="4">
        <v>420.41</v>
      </c>
      <c r="Y66" s="5" t="s">
        <v>12</v>
      </c>
      <c r="Z66" s="5" t="s">
        <v>240</v>
      </c>
      <c r="AA66" s="112" t="s">
        <v>1015</v>
      </c>
      <c r="AB66" s="5" t="s">
        <v>241</v>
      </c>
      <c r="AC66" s="137" t="s">
        <v>5204</v>
      </c>
      <c r="AD66" s="23" t="s">
        <v>12</v>
      </c>
      <c r="AE66" s="4"/>
      <c r="AF66" s="4"/>
      <c r="AG66" s="4"/>
      <c r="AH66" s="4"/>
      <c r="AI66" s="2"/>
      <c r="AJ66" s="78" t="s">
        <v>5378</v>
      </c>
    </row>
    <row r="67" spans="2:36" ht="28.5" x14ac:dyDescent="0.2">
      <c r="B67" s="10" t="s">
        <v>1661</v>
      </c>
      <c r="C67" s="81" t="s">
        <v>5206</v>
      </c>
      <c r="D67" s="17" t="s">
        <v>4096</v>
      </c>
      <c r="E67" s="5" t="s">
        <v>3458</v>
      </c>
      <c r="F67" s="5" t="s">
        <v>676</v>
      </c>
      <c r="G67" s="5" t="s">
        <v>1329</v>
      </c>
      <c r="H67" s="5" t="s">
        <v>12</v>
      </c>
      <c r="I67" s="79">
        <v>44484</v>
      </c>
      <c r="J67" s="79">
        <v>45212</v>
      </c>
      <c r="K67" s="29">
        <v>99980</v>
      </c>
      <c r="L67" s="4">
        <v>99979.83</v>
      </c>
      <c r="M67" s="5" t="s">
        <v>3803</v>
      </c>
      <c r="N67" s="4">
        <v>10830</v>
      </c>
      <c r="O67" s="4"/>
      <c r="P67" s="4"/>
      <c r="Q67" s="4">
        <v>2008.92</v>
      </c>
      <c r="R67" s="113" t="s">
        <v>12</v>
      </c>
      <c r="S67" s="4">
        <v>2008.92</v>
      </c>
      <c r="T67" s="4">
        <v>-12773.78</v>
      </c>
      <c r="U67" s="4"/>
      <c r="V67" s="4"/>
      <c r="W67" s="4">
        <v>0</v>
      </c>
      <c r="X67" s="4">
        <v>442.51</v>
      </c>
      <c r="Y67" s="5" t="s">
        <v>12</v>
      </c>
      <c r="Z67" s="5" t="s">
        <v>240</v>
      </c>
      <c r="AA67" s="112" t="s">
        <v>1015</v>
      </c>
      <c r="AB67" s="5" t="s">
        <v>241</v>
      </c>
      <c r="AC67" s="137" t="s">
        <v>5204</v>
      </c>
      <c r="AD67" s="23" t="s">
        <v>12</v>
      </c>
      <c r="AE67" s="4"/>
      <c r="AF67" s="4"/>
      <c r="AG67" s="4"/>
      <c r="AH67" s="4"/>
      <c r="AI67" s="2"/>
      <c r="AJ67" s="78" t="s">
        <v>5378</v>
      </c>
    </row>
    <row r="68" spans="2:36" ht="28.5" x14ac:dyDescent="0.2">
      <c r="B68" s="10" t="s">
        <v>3056</v>
      </c>
      <c r="C68" s="81" t="s">
        <v>244</v>
      </c>
      <c r="D68" s="17" t="s">
        <v>4096</v>
      </c>
      <c r="E68" s="5" t="s">
        <v>3458</v>
      </c>
      <c r="F68" s="5" t="s">
        <v>676</v>
      </c>
      <c r="G68" s="5" t="s">
        <v>4820</v>
      </c>
      <c r="H68" s="5" t="s">
        <v>12</v>
      </c>
      <c r="I68" s="79">
        <v>44515</v>
      </c>
      <c r="J68" s="79">
        <v>45245</v>
      </c>
      <c r="K68" s="29">
        <v>200002</v>
      </c>
      <c r="L68" s="4">
        <v>200002.39</v>
      </c>
      <c r="M68" s="5" t="s">
        <v>4097</v>
      </c>
      <c r="N68" s="4">
        <v>21820</v>
      </c>
      <c r="O68" s="4"/>
      <c r="P68" s="4"/>
      <c r="Q68" s="4">
        <v>2595.35</v>
      </c>
      <c r="R68" s="113" t="s">
        <v>12</v>
      </c>
      <c r="S68" s="4">
        <v>2595.35</v>
      </c>
      <c r="T68" s="4">
        <v>-20492.39</v>
      </c>
      <c r="U68" s="4"/>
      <c r="V68" s="4"/>
      <c r="W68" s="4">
        <v>0</v>
      </c>
      <c r="X68" s="4">
        <v>934.88</v>
      </c>
      <c r="Y68" s="5" t="s">
        <v>12</v>
      </c>
      <c r="Z68" s="5" t="s">
        <v>240</v>
      </c>
      <c r="AA68" s="112" t="s">
        <v>1015</v>
      </c>
      <c r="AB68" s="5" t="s">
        <v>241</v>
      </c>
      <c r="AC68" s="137" t="s">
        <v>5204</v>
      </c>
      <c r="AD68" s="23" t="s">
        <v>12</v>
      </c>
      <c r="AE68" s="4"/>
      <c r="AF68" s="4"/>
      <c r="AG68" s="4"/>
      <c r="AH68" s="4"/>
      <c r="AI68" s="2"/>
      <c r="AJ68" s="78" t="s">
        <v>5378</v>
      </c>
    </row>
    <row r="69" spans="2:36" ht="28.5" x14ac:dyDescent="0.2">
      <c r="B69" s="10" t="s">
        <v>4428</v>
      </c>
      <c r="C69" s="81" t="s">
        <v>1331</v>
      </c>
      <c r="D69" s="17" t="s">
        <v>4096</v>
      </c>
      <c r="E69" s="5" t="s">
        <v>3458</v>
      </c>
      <c r="F69" s="5" t="s">
        <v>676</v>
      </c>
      <c r="G69" s="5" t="s">
        <v>1329</v>
      </c>
      <c r="H69" s="5" t="s">
        <v>12</v>
      </c>
      <c r="I69" s="79">
        <v>44545</v>
      </c>
      <c r="J69" s="79">
        <v>45275</v>
      </c>
      <c r="K69" s="29">
        <v>550016</v>
      </c>
      <c r="L69" s="4">
        <v>550016.28</v>
      </c>
      <c r="M69" s="5" t="s">
        <v>2726</v>
      </c>
      <c r="N69" s="4">
        <v>61655</v>
      </c>
      <c r="O69" s="4"/>
      <c r="P69" s="4"/>
      <c r="Q69" s="4">
        <v>7583.19</v>
      </c>
      <c r="R69" s="113" t="s">
        <v>12</v>
      </c>
      <c r="S69" s="4">
        <v>7583.19</v>
      </c>
      <c r="T69" s="4">
        <v>-51492.73</v>
      </c>
      <c r="U69" s="4"/>
      <c r="V69" s="4"/>
      <c r="W69" s="4">
        <v>0</v>
      </c>
      <c r="X69" s="4">
        <v>2689.13</v>
      </c>
      <c r="Y69" s="5" t="s">
        <v>12</v>
      </c>
      <c r="Z69" s="5" t="s">
        <v>240</v>
      </c>
      <c r="AA69" s="112" t="s">
        <v>1015</v>
      </c>
      <c r="AB69" s="5" t="s">
        <v>241</v>
      </c>
      <c r="AC69" s="137" t="s">
        <v>5204</v>
      </c>
      <c r="AD69" s="23" t="s">
        <v>12</v>
      </c>
      <c r="AE69" s="4"/>
      <c r="AF69" s="4"/>
      <c r="AG69" s="4"/>
      <c r="AH69" s="4"/>
      <c r="AI69" s="2"/>
      <c r="AJ69" s="78" t="s">
        <v>5378</v>
      </c>
    </row>
    <row r="70" spans="2:36" ht="28.5" x14ac:dyDescent="0.2">
      <c r="B70" s="10" t="s">
        <v>245</v>
      </c>
      <c r="C70" s="81" t="s">
        <v>1332</v>
      </c>
      <c r="D70" s="17" t="s">
        <v>2064</v>
      </c>
      <c r="E70" s="5" t="s">
        <v>3458</v>
      </c>
      <c r="F70" s="5" t="s">
        <v>676</v>
      </c>
      <c r="G70" s="5" t="s">
        <v>2062</v>
      </c>
      <c r="H70" s="5" t="s">
        <v>12</v>
      </c>
      <c r="I70" s="79">
        <v>44567</v>
      </c>
      <c r="J70" s="79">
        <v>45282</v>
      </c>
      <c r="K70" s="29">
        <v>9765800</v>
      </c>
      <c r="L70" s="4">
        <v>9765800</v>
      </c>
      <c r="M70" s="5" t="s">
        <v>2065</v>
      </c>
      <c r="N70" s="4"/>
      <c r="O70" s="4">
        <v>383298</v>
      </c>
      <c r="P70" s="4"/>
      <c r="Q70" s="4">
        <v>122334.55</v>
      </c>
      <c r="R70" s="113" t="s">
        <v>12</v>
      </c>
      <c r="S70" s="4">
        <v>122334.55</v>
      </c>
      <c r="T70" s="4">
        <v>-260963.45</v>
      </c>
      <c r="U70" s="4"/>
      <c r="V70" s="4"/>
      <c r="W70" s="4">
        <v>0</v>
      </c>
      <c r="X70" s="4">
        <v>48223.24</v>
      </c>
      <c r="Y70" s="5" t="s">
        <v>12</v>
      </c>
      <c r="Z70" s="5" t="s">
        <v>240</v>
      </c>
      <c r="AA70" s="112" t="s">
        <v>1015</v>
      </c>
      <c r="AB70" s="5" t="s">
        <v>241</v>
      </c>
      <c r="AC70" s="137" t="s">
        <v>5204</v>
      </c>
      <c r="AD70" s="23" t="s">
        <v>12</v>
      </c>
      <c r="AE70" s="4"/>
      <c r="AF70" s="4"/>
      <c r="AG70" s="4"/>
      <c r="AH70" s="4"/>
      <c r="AI70" s="2"/>
      <c r="AJ70" s="78" t="s">
        <v>5378</v>
      </c>
    </row>
    <row r="71" spans="2:36" ht="28.5" x14ac:dyDescent="0.2">
      <c r="B71" s="10" t="s">
        <v>1662</v>
      </c>
      <c r="C71" s="81" t="s">
        <v>4429</v>
      </c>
      <c r="D71" s="17" t="s">
        <v>2064</v>
      </c>
      <c r="E71" s="5" t="s">
        <v>3458</v>
      </c>
      <c r="F71" s="5" t="s">
        <v>676</v>
      </c>
      <c r="G71" s="5" t="s">
        <v>2062</v>
      </c>
      <c r="H71" s="5" t="s">
        <v>12</v>
      </c>
      <c r="I71" s="79">
        <v>44567</v>
      </c>
      <c r="J71" s="79">
        <v>45282</v>
      </c>
      <c r="K71" s="29">
        <v>1773200</v>
      </c>
      <c r="L71" s="4">
        <v>1773200</v>
      </c>
      <c r="M71" s="5" t="s">
        <v>1663</v>
      </c>
      <c r="N71" s="4"/>
      <c r="O71" s="4">
        <v>87100</v>
      </c>
      <c r="P71" s="4"/>
      <c r="Q71" s="4">
        <v>27078.29</v>
      </c>
      <c r="R71" s="113" t="s">
        <v>12</v>
      </c>
      <c r="S71" s="4">
        <v>27078.29</v>
      </c>
      <c r="T71" s="4">
        <v>-60021.71</v>
      </c>
      <c r="U71" s="4"/>
      <c r="V71" s="4"/>
      <c r="W71" s="4">
        <v>0</v>
      </c>
      <c r="X71" s="4">
        <v>8756.01</v>
      </c>
      <c r="Y71" s="5" t="s">
        <v>12</v>
      </c>
      <c r="Z71" s="5" t="s">
        <v>240</v>
      </c>
      <c r="AA71" s="112" t="s">
        <v>1015</v>
      </c>
      <c r="AB71" s="5" t="s">
        <v>241</v>
      </c>
      <c r="AC71" s="137" t="s">
        <v>5204</v>
      </c>
      <c r="AD71" s="23" t="s">
        <v>12</v>
      </c>
      <c r="AE71" s="4"/>
      <c r="AF71" s="4"/>
      <c r="AG71" s="4"/>
      <c r="AH71" s="4"/>
      <c r="AI71" s="2"/>
      <c r="AJ71" s="78" t="s">
        <v>5378</v>
      </c>
    </row>
    <row r="72" spans="2:36" ht="28.5" x14ac:dyDescent="0.2">
      <c r="B72" s="10" t="s">
        <v>3057</v>
      </c>
      <c r="C72" s="81" t="s">
        <v>3058</v>
      </c>
      <c r="D72" s="17" t="s">
        <v>2064</v>
      </c>
      <c r="E72" s="5" t="s">
        <v>3458</v>
      </c>
      <c r="F72" s="5" t="s">
        <v>676</v>
      </c>
      <c r="G72" s="5" t="s">
        <v>1329</v>
      </c>
      <c r="H72" s="5" t="s">
        <v>12</v>
      </c>
      <c r="I72" s="79">
        <v>44568</v>
      </c>
      <c r="J72" s="79">
        <v>44932</v>
      </c>
      <c r="K72" s="29">
        <v>8000000</v>
      </c>
      <c r="L72" s="4">
        <v>8000000</v>
      </c>
      <c r="M72" s="5" t="s">
        <v>1664</v>
      </c>
      <c r="N72" s="4"/>
      <c r="O72" s="4">
        <v>123200</v>
      </c>
      <c r="P72" s="4"/>
      <c r="Q72" s="4">
        <v>0</v>
      </c>
      <c r="R72" s="113" t="s">
        <v>12</v>
      </c>
      <c r="S72" s="4">
        <v>0</v>
      </c>
      <c r="T72" s="4">
        <v>-123200</v>
      </c>
      <c r="U72" s="4"/>
      <c r="V72" s="4"/>
      <c r="W72" s="4">
        <v>0</v>
      </c>
      <c r="X72" s="4">
        <v>5128.49</v>
      </c>
      <c r="Y72" s="5" t="s">
        <v>12</v>
      </c>
      <c r="Z72" s="5" t="s">
        <v>240</v>
      </c>
      <c r="AA72" s="112" t="s">
        <v>1015</v>
      </c>
      <c r="AB72" s="5" t="s">
        <v>241</v>
      </c>
      <c r="AC72" s="137" t="s">
        <v>5204</v>
      </c>
      <c r="AD72" s="23" t="s">
        <v>12</v>
      </c>
      <c r="AE72" s="4"/>
      <c r="AF72" s="4"/>
      <c r="AG72" s="4"/>
      <c r="AH72" s="4"/>
      <c r="AI72" s="2"/>
      <c r="AJ72" s="78" t="s">
        <v>5378</v>
      </c>
    </row>
    <row r="73" spans="2:36" ht="42.75" x14ac:dyDescent="0.2">
      <c r="B73" s="10" t="s">
        <v>4430</v>
      </c>
      <c r="C73" s="81" t="s">
        <v>2066</v>
      </c>
      <c r="D73" s="17" t="s">
        <v>2064</v>
      </c>
      <c r="E73" s="5" t="s">
        <v>3458</v>
      </c>
      <c r="F73" s="5" t="s">
        <v>676</v>
      </c>
      <c r="G73" s="5" t="s">
        <v>1329</v>
      </c>
      <c r="H73" s="5" t="s">
        <v>12</v>
      </c>
      <c r="I73" s="79">
        <v>44572</v>
      </c>
      <c r="J73" s="79">
        <v>44930</v>
      </c>
      <c r="K73" s="29">
        <v>5267900</v>
      </c>
      <c r="L73" s="4">
        <v>5267900</v>
      </c>
      <c r="M73" s="5" t="s">
        <v>1665</v>
      </c>
      <c r="N73" s="4"/>
      <c r="O73" s="4">
        <v>53119</v>
      </c>
      <c r="P73" s="4"/>
      <c r="Q73" s="4">
        <v>0</v>
      </c>
      <c r="R73" s="113" t="s">
        <v>12</v>
      </c>
      <c r="S73" s="4"/>
      <c r="T73" s="4">
        <v>-53119</v>
      </c>
      <c r="U73" s="4"/>
      <c r="V73" s="4"/>
      <c r="W73" s="4">
        <v>0</v>
      </c>
      <c r="X73" s="4">
        <v>2757.34</v>
      </c>
      <c r="Y73" s="5" t="s">
        <v>12</v>
      </c>
      <c r="Z73" s="5" t="s">
        <v>240</v>
      </c>
      <c r="AA73" s="112" t="s">
        <v>1015</v>
      </c>
      <c r="AB73" s="5" t="s">
        <v>241</v>
      </c>
      <c r="AC73" s="137" t="s">
        <v>5204</v>
      </c>
      <c r="AD73" s="23" t="s">
        <v>12</v>
      </c>
      <c r="AE73" s="4"/>
      <c r="AF73" s="4"/>
      <c r="AG73" s="4"/>
      <c r="AH73" s="4"/>
      <c r="AI73" s="2"/>
      <c r="AJ73" s="78" t="s">
        <v>5378</v>
      </c>
    </row>
    <row r="74" spans="2:36" ht="42.75" x14ac:dyDescent="0.2">
      <c r="B74" s="10" t="s">
        <v>677</v>
      </c>
      <c r="C74" s="81" t="s">
        <v>4431</v>
      </c>
      <c r="D74" s="17" t="s">
        <v>2064</v>
      </c>
      <c r="E74" s="5" t="s">
        <v>3458</v>
      </c>
      <c r="F74" s="5" t="s">
        <v>676</v>
      </c>
      <c r="G74" s="5" t="s">
        <v>1329</v>
      </c>
      <c r="H74" s="5" t="s">
        <v>12</v>
      </c>
      <c r="I74" s="79">
        <v>44572</v>
      </c>
      <c r="J74" s="79">
        <v>44932</v>
      </c>
      <c r="K74" s="29">
        <v>5614800</v>
      </c>
      <c r="L74" s="4">
        <v>5614800</v>
      </c>
      <c r="M74" s="5" t="s">
        <v>3059</v>
      </c>
      <c r="N74" s="4"/>
      <c r="O74" s="4">
        <v>68652</v>
      </c>
      <c r="P74" s="4"/>
      <c r="Q74" s="4">
        <v>0</v>
      </c>
      <c r="R74" s="113" t="s">
        <v>12</v>
      </c>
      <c r="S74" s="4">
        <v>0</v>
      </c>
      <c r="T74" s="4">
        <v>-68652</v>
      </c>
      <c r="U74" s="4"/>
      <c r="V74" s="4"/>
      <c r="W74" s="4">
        <v>0</v>
      </c>
      <c r="X74" s="4">
        <v>3599.43</v>
      </c>
      <c r="Y74" s="5" t="s">
        <v>12</v>
      </c>
      <c r="Z74" s="5" t="s">
        <v>240</v>
      </c>
      <c r="AA74" s="112" t="s">
        <v>1015</v>
      </c>
      <c r="AB74" s="5" t="s">
        <v>241</v>
      </c>
      <c r="AC74" s="137" t="s">
        <v>5204</v>
      </c>
      <c r="AD74" s="23" t="s">
        <v>12</v>
      </c>
      <c r="AE74" s="4"/>
      <c r="AF74" s="4"/>
      <c r="AG74" s="4"/>
      <c r="AH74" s="4"/>
      <c r="AI74" s="2"/>
      <c r="AJ74" s="78" t="s">
        <v>5378</v>
      </c>
    </row>
    <row r="75" spans="2:36" ht="28.5" x14ac:dyDescent="0.2">
      <c r="B75" s="10" t="s">
        <v>2067</v>
      </c>
      <c r="C75" s="81" t="s">
        <v>246</v>
      </c>
      <c r="D75" s="17" t="s">
        <v>2064</v>
      </c>
      <c r="E75" s="5" t="s">
        <v>3458</v>
      </c>
      <c r="F75" s="5" t="s">
        <v>676</v>
      </c>
      <c r="G75" s="5" t="s">
        <v>4820</v>
      </c>
      <c r="H75" s="5" t="s">
        <v>12</v>
      </c>
      <c r="I75" s="79">
        <v>44575</v>
      </c>
      <c r="J75" s="79">
        <v>44939</v>
      </c>
      <c r="K75" s="29">
        <v>4000000</v>
      </c>
      <c r="L75" s="4">
        <v>4000000</v>
      </c>
      <c r="M75" s="5" t="s">
        <v>2068</v>
      </c>
      <c r="N75" s="4"/>
      <c r="O75" s="4">
        <v>74000</v>
      </c>
      <c r="P75" s="4"/>
      <c r="Q75" s="4">
        <v>0</v>
      </c>
      <c r="R75" s="113" t="s">
        <v>12</v>
      </c>
      <c r="S75" s="4">
        <v>0</v>
      </c>
      <c r="T75" s="4">
        <v>-74000</v>
      </c>
      <c r="U75" s="4"/>
      <c r="V75" s="4"/>
      <c r="W75" s="4">
        <v>0</v>
      </c>
      <c r="X75" s="4">
        <v>3774.46</v>
      </c>
      <c r="Y75" s="5" t="s">
        <v>12</v>
      </c>
      <c r="Z75" s="5" t="s">
        <v>240</v>
      </c>
      <c r="AA75" s="112" t="s">
        <v>1015</v>
      </c>
      <c r="AB75" s="5" t="s">
        <v>241</v>
      </c>
      <c r="AC75" s="137" t="s">
        <v>5204</v>
      </c>
      <c r="AD75" s="23" t="s">
        <v>12</v>
      </c>
      <c r="AE75" s="4"/>
      <c r="AF75" s="4"/>
      <c r="AG75" s="4"/>
      <c r="AH75" s="4"/>
      <c r="AI75" s="2"/>
      <c r="AJ75" s="78" t="s">
        <v>5378</v>
      </c>
    </row>
    <row r="76" spans="2:36" ht="28.5" x14ac:dyDescent="0.2">
      <c r="B76" s="10" t="s">
        <v>3460</v>
      </c>
      <c r="C76" s="81" t="s">
        <v>1333</v>
      </c>
      <c r="D76" s="17" t="s">
        <v>4096</v>
      </c>
      <c r="E76" s="5" t="s">
        <v>3458</v>
      </c>
      <c r="F76" s="5" t="s">
        <v>676</v>
      </c>
      <c r="G76" s="5" t="s">
        <v>4820</v>
      </c>
      <c r="H76" s="5" t="s">
        <v>12</v>
      </c>
      <c r="I76" s="79">
        <v>44575</v>
      </c>
      <c r="J76" s="79">
        <v>44939</v>
      </c>
      <c r="K76" s="29">
        <v>4799984</v>
      </c>
      <c r="L76" s="4">
        <v>4799984.42</v>
      </c>
      <c r="M76" s="5" t="s">
        <v>3461</v>
      </c>
      <c r="N76" s="4"/>
      <c r="O76" s="4">
        <v>225120</v>
      </c>
      <c r="P76" s="4"/>
      <c r="Q76" s="4">
        <v>0</v>
      </c>
      <c r="R76" s="113" t="s">
        <v>12</v>
      </c>
      <c r="S76" s="4">
        <v>0</v>
      </c>
      <c r="T76" s="4">
        <v>-225120</v>
      </c>
      <c r="U76" s="4"/>
      <c r="V76" s="4"/>
      <c r="W76" s="4">
        <v>0</v>
      </c>
      <c r="X76" s="4">
        <v>4529.34</v>
      </c>
      <c r="Y76" s="5" t="s">
        <v>12</v>
      </c>
      <c r="Z76" s="5" t="s">
        <v>240</v>
      </c>
      <c r="AA76" s="112" t="s">
        <v>1015</v>
      </c>
      <c r="AB76" s="5" t="s">
        <v>241</v>
      </c>
      <c r="AC76" s="137" t="s">
        <v>5204</v>
      </c>
      <c r="AD76" s="23" t="s">
        <v>12</v>
      </c>
      <c r="AE76" s="4"/>
      <c r="AF76" s="4"/>
      <c r="AG76" s="4"/>
      <c r="AH76" s="4"/>
      <c r="AI76" s="2"/>
      <c r="AJ76" s="78" t="s">
        <v>5378</v>
      </c>
    </row>
    <row r="77" spans="2:36" ht="28.5" x14ac:dyDescent="0.2">
      <c r="B77" s="10" t="s">
        <v>247</v>
      </c>
      <c r="C77" s="81" t="s">
        <v>2434</v>
      </c>
      <c r="D77" s="17" t="s">
        <v>4096</v>
      </c>
      <c r="E77" s="5" t="s">
        <v>3458</v>
      </c>
      <c r="F77" s="5" t="s">
        <v>676</v>
      </c>
      <c r="G77" s="5" t="s">
        <v>4820</v>
      </c>
      <c r="H77" s="5" t="s">
        <v>12</v>
      </c>
      <c r="I77" s="79">
        <v>44575</v>
      </c>
      <c r="J77" s="79">
        <v>45303</v>
      </c>
      <c r="K77" s="29">
        <v>100018</v>
      </c>
      <c r="L77" s="4">
        <v>100018.13</v>
      </c>
      <c r="M77" s="5" t="s">
        <v>5207</v>
      </c>
      <c r="N77" s="4"/>
      <c r="O77" s="4">
        <v>11000</v>
      </c>
      <c r="P77" s="4"/>
      <c r="Q77" s="4">
        <v>1887.99</v>
      </c>
      <c r="R77" s="113" t="s">
        <v>12</v>
      </c>
      <c r="S77" s="4">
        <v>1887.99</v>
      </c>
      <c r="T77" s="4">
        <v>-9112.01</v>
      </c>
      <c r="U77" s="4"/>
      <c r="V77" s="4"/>
      <c r="W77" s="4">
        <v>0</v>
      </c>
      <c r="X77" s="4">
        <v>508.24</v>
      </c>
      <c r="Y77" s="5" t="s">
        <v>12</v>
      </c>
      <c r="Z77" s="5" t="s">
        <v>240</v>
      </c>
      <c r="AA77" s="112" t="s">
        <v>1015</v>
      </c>
      <c r="AB77" s="5" t="s">
        <v>241</v>
      </c>
      <c r="AC77" s="137" t="s">
        <v>5204</v>
      </c>
      <c r="AD77" s="23" t="s">
        <v>12</v>
      </c>
      <c r="AE77" s="4"/>
      <c r="AF77" s="4"/>
      <c r="AG77" s="4"/>
      <c r="AH77" s="4"/>
      <c r="AI77" s="2"/>
      <c r="AJ77" s="78" t="s">
        <v>5378</v>
      </c>
    </row>
    <row r="78" spans="2:36" ht="42.75" x14ac:dyDescent="0.2">
      <c r="B78" s="10" t="s">
        <v>1666</v>
      </c>
      <c r="C78" s="81" t="s">
        <v>1667</v>
      </c>
      <c r="D78" s="17" t="s">
        <v>2064</v>
      </c>
      <c r="E78" s="5" t="s">
        <v>3458</v>
      </c>
      <c r="F78" s="5" t="s">
        <v>676</v>
      </c>
      <c r="G78" s="5" t="s">
        <v>4820</v>
      </c>
      <c r="H78" s="5" t="s">
        <v>12</v>
      </c>
      <c r="I78" s="79">
        <v>44580</v>
      </c>
      <c r="J78" s="79">
        <v>44938</v>
      </c>
      <c r="K78" s="29">
        <v>7068000</v>
      </c>
      <c r="L78" s="4">
        <v>7068000</v>
      </c>
      <c r="M78" s="5" t="s">
        <v>5208</v>
      </c>
      <c r="N78" s="4"/>
      <c r="O78" s="4">
        <v>118005</v>
      </c>
      <c r="P78" s="4"/>
      <c r="Q78" s="4">
        <v>0</v>
      </c>
      <c r="R78" s="113" t="s">
        <v>12</v>
      </c>
      <c r="S78" s="4">
        <v>0</v>
      </c>
      <c r="T78" s="4">
        <v>-118005</v>
      </c>
      <c r="U78" s="4"/>
      <c r="V78" s="4"/>
      <c r="W78" s="4">
        <v>0</v>
      </c>
      <c r="X78" s="4">
        <v>6407.83</v>
      </c>
      <c r="Y78" s="5" t="s">
        <v>12</v>
      </c>
      <c r="Z78" s="5" t="s">
        <v>240</v>
      </c>
      <c r="AA78" s="112" t="s">
        <v>1015</v>
      </c>
      <c r="AB78" s="5" t="s">
        <v>241</v>
      </c>
      <c r="AC78" s="137" t="s">
        <v>5204</v>
      </c>
      <c r="AD78" s="23" t="s">
        <v>12</v>
      </c>
      <c r="AE78" s="4"/>
      <c r="AF78" s="4"/>
      <c r="AG78" s="4"/>
      <c r="AH78" s="4"/>
      <c r="AI78" s="2"/>
      <c r="AJ78" s="78" t="s">
        <v>5378</v>
      </c>
    </row>
    <row r="79" spans="2:36" ht="42.75" x14ac:dyDescent="0.2">
      <c r="B79" s="10" t="s">
        <v>3060</v>
      </c>
      <c r="C79" s="81" t="s">
        <v>3804</v>
      </c>
      <c r="D79" s="17" t="s">
        <v>2064</v>
      </c>
      <c r="E79" s="5" t="s">
        <v>3458</v>
      </c>
      <c r="F79" s="5" t="s">
        <v>676</v>
      </c>
      <c r="G79" s="5" t="s">
        <v>4820</v>
      </c>
      <c r="H79" s="5" t="s">
        <v>12</v>
      </c>
      <c r="I79" s="79">
        <v>44580</v>
      </c>
      <c r="J79" s="79">
        <v>44939</v>
      </c>
      <c r="K79" s="29">
        <v>6514200</v>
      </c>
      <c r="L79" s="4">
        <v>6514200</v>
      </c>
      <c r="M79" s="5" t="s">
        <v>4824</v>
      </c>
      <c r="N79" s="4"/>
      <c r="O79" s="4">
        <v>83258</v>
      </c>
      <c r="P79" s="4"/>
      <c r="Q79" s="4">
        <v>0</v>
      </c>
      <c r="R79" s="113" t="s">
        <v>12</v>
      </c>
      <c r="S79" s="4">
        <v>0</v>
      </c>
      <c r="T79" s="4">
        <v>-83258</v>
      </c>
      <c r="U79" s="4"/>
      <c r="V79" s="4"/>
      <c r="W79" s="4">
        <v>0</v>
      </c>
      <c r="X79" s="4">
        <v>6146.9</v>
      </c>
      <c r="Y79" s="5" t="s">
        <v>12</v>
      </c>
      <c r="Z79" s="5" t="s">
        <v>240</v>
      </c>
      <c r="AA79" s="112" t="s">
        <v>1015</v>
      </c>
      <c r="AB79" s="5" t="s">
        <v>241</v>
      </c>
      <c r="AC79" s="137" t="s">
        <v>5204</v>
      </c>
      <c r="AD79" s="23" t="s">
        <v>12</v>
      </c>
      <c r="AE79" s="4"/>
      <c r="AF79" s="4"/>
      <c r="AG79" s="4"/>
      <c r="AH79" s="4"/>
      <c r="AI79" s="2"/>
      <c r="AJ79" s="78" t="s">
        <v>5378</v>
      </c>
    </row>
    <row r="80" spans="2:36" ht="28.5" x14ac:dyDescent="0.2">
      <c r="B80" s="10" t="s">
        <v>4432</v>
      </c>
      <c r="C80" s="81" t="s">
        <v>4433</v>
      </c>
      <c r="D80" s="17" t="s">
        <v>2064</v>
      </c>
      <c r="E80" s="5" t="s">
        <v>3458</v>
      </c>
      <c r="F80" s="5" t="s">
        <v>676</v>
      </c>
      <c r="G80" s="5" t="s">
        <v>1329</v>
      </c>
      <c r="H80" s="5" t="s">
        <v>12</v>
      </c>
      <c r="I80" s="79">
        <v>44582</v>
      </c>
      <c r="J80" s="79">
        <v>44946</v>
      </c>
      <c r="K80" s="29">
        <v>4000000</v>
      </c>
      <c r="L80" s="4">
        <v>4000000</v>
      </c>
      <c r="M80" s="5" t="s">
        <v>4825</v>
      </c>
      <c r="N80" s="4"/>
      <c r="O80" s="4">
        <v>57200</v>
      </c>
      <c r="P80" s="4"/>
      <c r="Q80" s="4">
        <v>0</v>
      </c>
      <c r="R80" s="113" t="s">
        <v>12</v>
      </c>
      <c r="S80" s="4">
        <v>0</v>
      </c>
      <c r="T80" s="4">
        <v>-57200</v>
      </c>
      <c r="U80" s="4"/>
      <c r="V80" s="4"/>
      <c r="W80" s="4">
        <v>0</v>
      </c>
      <c r="X80" s="4">
        <v>4681.6499999999996</v>
      </c>
      <c r="Y80" s="5" t="s">
        <v>12</v>
      </c>
      <c r="Z80" s="5" t="s">
        <v>240</v>
      </c>
      <c r="AA80" s="112" t="s">
        <v>1015</v>
      </c>
      <c r="AB80" s="5" t="s">
        <v>241</v>
      </c>
      <c r="AC80" s="137" t="s">
        <v>5204</v>
      </c>
      <c r="AD80" s="23" t="s">
        <v>12</v>
      </c>
      <c r="AE80" s="4"/>
      <c r="AF80" s="4"/>
      <c r="AG80" s="4"/>
      <c r="AH80" s="4"/>
      <c r="AI80" s="2"/>
      <c r="AJ80" s="78" t="s">
        <v>5378</v>
      </c>
    </row>
    <row r="81" spans="2:36" ht="42.75" x14ac:dyDescent="0.2">
      <c r="B81" s="10" t="s">
        <v>248</v>
      </c>
      <c r="C81" s="81" t="s">
        <v>5209</v>
      </c>
      <c r="D81" s="17" t="s">
        <v>2064</v>
      </c>
      <c r="E81" s="5" t="s">
        <v>3458</v>
      </c>
      <c r="F81" s="5" t="s">
        <v>676</v>
      </c>
      <c r="G81" s="5" t="s">
        <v>4820</v>
      </c>
      <c r="H81" s="5" t="s">
        <v>12</v>
      </c>
      <c r="I81" s="79">
        <v>44586</v>
      </c>
      <c r="J81" s="79">
        <v>44945</v>
      </c>
      <c r="K81" s="29">
        <v>7248000</v>
      </c>
      <c r="L81" s="4">
        <v>7248000</v>
      </c>
      <c r="M81" s="5" t="s">
        <v>1668</v>
      </c>
      <c r="N81" s="4"/>
      <c r="O81" s="4">
        <v>74336</v>
      </c>
      <c r="P81" s="4"/>
      <c r="Q81" s="4">
        <v>2.7</v>
      </c>
      <c r="R81" s="113" t="s">
        <v>12</v>
      </c>
      <c r="S81" s="4">
        <v>2.7</v>
      </c>
      <c r="T81" s="4">
        <v>-74333.3</v>
      </c>
      <c r="U81" s="4"/>
      <c r="V81" s="4"/>
      <c r="W81" s="4">
        <v>0</v>
      </c>
      <c r="X81" s="4">
        <v>8268.34</v>
      </c>
      <c r="Y81" s="5" t="s">
        <v>12</v>
      </c>
      <c r="Z81" s="5" t="s">
        <v>240</v>
      </c>
      <c r="AA81" s="112" t="s">
        <v>1015</v>
      </c>
      <c r="AB81" s="5" t="s">
        <v>241</v>
      </c>
      <c r="AC81" s="137" t="s">
        <v>5204</v>
      </c>
      <c r="AD81" s="23" t="s">
        <v>12</v>
      </c>
      <c r="AE81" s="4"/>
      <c r="AF81" s="4"/>
      <c r="AG81" s="4"/>
      <c r="AH81" s="4"/>
      <c r="AI81" s="2"/>
      <c r="AJ81" s="78" t="s">
        <v>5378</v>
      </c>
    </row>
    <row r="82" spans="2:36" ht="42.75" x14ac:dyDescent="0.2">
      <c r="B82" s="10" t="s">
        <v>2069</v>
      </c>
      <c r="C82" s="81" t="s">
        <v>4826</v>
      </c>
      <c r="D82" s="17" t="s">
        <v>2064</v>
      </c>
      <c r="E82" s="5" t="s">
        <v>3458</v>
      </c>
      <c r="F82" s="5" t="s">
        <v>676</v>
      </c>
      <c r="G82" s="5" t="s">
        <v>4820</v>
      </c>
      <c r="H82" s="5" t="s">
        <v>12</v>
      </c>
      <c r="I82" s="79">
        <v>44586</v>
      </c>
      <c r="J82" s="79">
        <v>44946</v>
      </c>
      <c r="K82" s="29">
        <v>13760900</v>
      </c>
      <c r="L82" s="4">
        <v>13760900</v>
      </c>
      <c r="M82" s="5" t="s">
        <v>2727</v>
      </c>
      <c r="N82" s="4"/>
      <c r="O82" s="4">
        <v>135594</v>
      </c>
      <c r="P82" s="4"/>
      <c r="Q82" s="4">
        <v>50.42</v>
      </c>
      <c r="R82" s="113" t="s">
        <v>12</v>
      </c>
      <c r="S82" s="4">
        <v>50.42</v>
      </c>
      <c r="T82" s="4">
        <v>-135543.57999999999</v>
      </c>
      <c r="U82" s="4"/>
      <c r="V82" s="4"/>
      <c r="W82" s="4">
        <v>0</v>
      </c>
      <c r="X82" s="4">
        <v>16105.92</v>
      </c>
      <c r="Y82" s="5" t="s">
        <v>12</v>
      </c>
      <c r="Z82" s="5" t="s">
        <v>240</v>
      </c>
      <c r="AA82" s="112" t="s">
        <v>1015</v>
      </c>
      <c r="AB82" s="5" t="s">
        <v>241</v>
      </c>
      <c r="AC82" s="137" t="s">
        <v>5204</v>
      </c>
      <c r="AD82" s="23" t="s">
        <v>12</v>
      </c>
      <c r="AE82" s="4"/>
      <c r="AF82" s="4"/>
      <c r="AG82" s="4"/>
      <c r="AH82" s="4"/>
      <c r="AI82" s="2"/>
      <c r="AJ82" s="78" t="s">
        <v>5378</v>
      </c>
    </row>
    <row r="83" spans="2:36" ht="28.5" x14ac:dyDescent="0.2">
      <c r="B83" s="10" t="s">
        <v>3462</v>
      </c>
      <c r="C83" s="81" t="s">
        <v>2070</v>
      </c>
      <c r="D83" s="17" t="s">
        <v>2064</v>
      </c>
      <c r="E83" s="5" t="s">
        <v>3458</v>
      </c>
      <c r="F83" s="5" t="s">
        <v>676</v>
      </c>
      <c r="G83" s="5" t="s">
        <v>1329</v>
      </c>
      <c r="H83" s="5" t="s">
        <v>12</v>
      </c>
      <c r="I83" s="79">
        <v>44589</v>
      </c>
      <c r="J83" s="79">
        <v>44953</v>
      </c>
      <c r="K83" s="29">
        <v>4000000</v>
      </c>
      <c r="L83" s="4">
        <v>4000000</v>
      </c>
      <c r="M83" s="5" t="s">
        <v>678</v>
      </c>
      <c r="N83" s="4"/>
      <c r="O83" s="4">
        <v>60000</v>
      </c>
      <c r="P83" s="4"/>
      <c r="Q83" s="4">
        <v>0</v>
      </c>
      <c r="R83" s="113" t="s">
        <v>12</v>
      </c>
      <c r="S83" s="4">
        <v>0</v>
      </c>
      <c r="T83" s="4">
        <v>-60000</v>
      </c>
      <c r="U83" s="4"/>
      <c r="V83" s="4"/>
      <c r="W83" s="4">
        <v>0</v>
      </c>
      <c r="X83" s="4">
        <v>5439.58</v>
      </c>
      <c r="Y83" s="5" t="s">
        <v>12</v>
      </c>
      <c r="Z83" s="5" t="s">
        <v>240</v>
      </c>
      <c r="AA83" s="112" t="s">
        <v>1015</v>
      </c>
      <c r="AB83" s="5" t="s">
        <v>241</v>
      </c>
      <c r="AC83" s="137" t="s">
        <v>5204</v>
      </c>
      <c r="AD83" s="23" t="s">
        <v>12</v>
      </c>
      <c r="AE83" s="4"/>
      <c r="AF83" s="4"/>
      <c r="AG83" s="4"/>
      <c r="AH83" s="4"/>
      <c r="AI83" s="2"/>
      <c r="AJ83" s="78" t="s">
        <v>5378</v>
      </c>
    </row>
    <row r="84" spans="2:36" ht="42.75" x14ac:dyDescent="0.2">
      <c r="B84" s="10" t="s">
        <v>4827</v>
      </c>
      <c r="C84" s="81" t="s">
        <v>1019</v>
      </c>
      <c r="D84" s="17" t="s">
        <v>2064</v>
      </c>
      <c r="E84" s="5" t="s">
        <v>3458</v>
      </c>
      <c r="F84" s="5" t="s">
        <v>676</v>
      </c>
      <c r="G84" s="5" t="s">
        <v>2062</v>
      </c>
      <c r="H84" s="5" t="s">
        <v>12</v>
      </c>
      <c r="I84" s="79">
        <v>44593</v>
      </c>
      <c r="J84" s="79">
        <v>44951</v>
      </c>
      <c r="K84" s="29">
        <v>6098400</v>
      </c>
      <c r="L84" s="4">
        <v>6098400</v>
      </c>
      <c r="M84" s="5" t="s">
        <v>2728</v>
      </c>
      <c r="N84" s="4"/>
      <c r="O84" s="4">
        <v>65940</v>
      </c>
      <c r="P84" s="4"/>
      <c r="Q84" s="4">
        <v>222.05</v>
      </c>
      <c r="R84" s="113" t="s">
        <v>12</v>
      </c>
      <c r="S84" s="4">
        <v>222.05</v>
      </c>
      <c r="T84" s="4">
        <v>-65717.95</v>
      </c>
      <c r="U84" s="4"/>
      <c r="V84" s="4"/>
      <c r="W84" s="4">
        <v>0</v>
      </c>
      <c r="X84" s="4">
        <v>7980.12</v>
      </c>
      <c r="Y84" s="5" t="s">
        <v>12</v>
      </c>
      <c r="Z84" s="5" t="s">
        <v>240</v>
      </c>
      <c r="AA84" s="112" t="s">
        <v>1015</v>
      </c>
      <c r="AB84" s="5" t="s">
        <v>241</v>
      </c>
      <c r="AC84" s="137" t="s">
        <v>5204</v>
      </c>
      <c r="AD84" s="23" t="s">
        <v>12</v>
      </c>
      <c r="AE84" s="4"/>
      <c r="AF84" s="4"/>
      <c r="AG84" s="4"/>
      <c r="AH84" s="4"/>
      <c r="AI84" s="2"/>
      <c r="AJ84" s="78" t="s">
        <v>5378</v>
      </c>
    </row>
    <row r="85" spans="2:36" ht="42.75" x14ac:dyDescent="0.2">
      <c r="B85" s="10" t="s">
        <v>679</v>
      </c>
      <c r="C85" s="81" t="s">
        <v>3463</v>
      </c>
      <c r="D85" s="17" t="s">
        <v>2064</v>
      </c>
      <c r="E85" s="5" t="s">
        <v>3458</v>
      </c>
      <c r="F85" s="5" t="s">
        <v>676</v>
      </c>
      <c r="G85" s="5" t="s">
        <v>2062</v>
      </c>
      <c r="H85" s="5" t="s">
        <v>12</v>
      </c>
      <c r="I85" s="79">
        <v>44593</v>
      </c>
      <c r="J85" s="79">
        <v>44952</v>
      </c>
      <c r="K85" s="29">
        <v>6929600</v>
      </c>
      <c r="L85" s="4">
        <v>6929600</v>
      </c>
      <c r="M85" s="5" t="s">
        <v>2435</v>
      </c>
      <c r="N85" s="4"/>
      <c r="O85" s="4">
        <v>140800</v>
      </c>
      <c r="P85" s="4"/>
      <c r="Q85" s="4">
        <v>573.75</v>
      </c>
      <c r="R85" s="113" t="s">
        <v>12</v>
      </c>
      <c r="S85" s="4">
        <v>573.75</v>
      </c>
      <c r="T85" s="4">
        <v>-140226.25</v>
      </c>
      <c r="U85" s="4"/>
      <c r="V85" s="4"/>
      <c r="W85" s="4">
        <v>0</v>
      </c>
      <c r="X85" s="4">
        <v>9247.3700000000008</v>
      </c>
      <c r="Y85" s="5" t="s">
        <v>12</v>
      </c>
      <c r="Z85" s="5" t="s">
        <v>240</v>
      </c>
      <c r="AA85" s="112" t="s">
        <v>1015</v>
      </c>
      <c r="AB85" s="5" t="s">
        <v>241</v>
      </c>
      <c r="AC85" s="137" t="s">
        <v>5204</v>
      </c>
      <c r="AD85" s="23" t="s">
        <v>12</v>
      </c>
      <c r="AE85" s="4"/>
      <c r="AF85" s="4"/>
      <c r="AG85" s="4"/>
      <c r="AH85" s="4"/>
      <c r="AI85" s="2"/>
      <c r="AJ85" s="78" t="s">
        <v>5378</v>
      </c>
    </row>
    <row r="86" spans="2:36" ht="42.75" x14ac:dyDescent="0.2">
      <c r="B86" s="10" t="s">
        <v>2071</v>
      </c>
      <c r="C86" s="81" t="s">
        <v>249</v>
      </c>
      <c r="D86" s="17" t="s">
        <v>2064</v>
      </c>
      <c r="E86" s="5" t="s">
        <v>3458</v>
      </c>
      <c r="F86" s="5" t="s">
        <v>676</v>
      </c>
      <c r="G86" s="5" t="s">
        <v>2062</v>
      </c>
      <c r="H86" s="5" t="s">
        <v>12</v>
      </c>
      <c r="I86" s="79">
        <v>44593</v>
      </c>
      <c r="J86" s="79">
        <v>44953</v>
      </c>
      <c r="K86" s="29">
        <v>10533600</v>
      </c>
      <c r="L86" s="4">
        <v>10533600</v>
      </c>
      <c r="M86" s="5" t="s">
        <v>2436</v>
      </c>
      <c r="N86" s="4"/>
      <c r="O86" s="4">
        <v>136560</v>
      </c>
      <c r="P86" s="4"/>
      <c r="Q86" s="4">
        <v>436.35</v>
      </c>
      <c r="R86" s="113" t="s">
        <v>12</v>
      </c>
      <c r="S86" s="4">
        <v>436.35</v>
      </c>
      <c r="T86" s="4">
        <v>-136123.65</v>
      </c>
      <c r="U86" s="4"/>
      <c r="V86" s="4"/>
      <c r="W86" s="4">
        <v>0</v>
      </c>
      <c r="X86" s="4">
        <v>14324.59</v>
      </c>
      <c r="Y86" s="5" t="s">
        <v>12</v>
      </c>
      <c r="Z86" s="5" t="s">
        <v>240</v>
      </c>
      <c r="AA86" s="112" t="s">
        <v>1015</v>
      </c>
      <c r="AB86" s="5" t="s">
        <v>241</v>
      </c>
      <c r="AC86" s="137" t="s">
        <v>5204</v>
      </c>
      <c r="AD86" s="23" t="s">
        <v>12</v>
      </c>
      <c r="AE86" s="4"/>
      <c r="AF86" s="4"/>
      <c r="AG86" s="4"/>
      <c r="AH86" s="4"/>
      <c r="AI86" s="2"/>
      <c r="AJ86" s="78" t="s">
        <v>5378</v>
      </c>
    </row>
    <row r="87" spans="2:36" ht="28.5" x14ac:dyDescent="0.2">
      <c r="B87" s="10" t="s">
        <v>4434</v>
      </c>
      <c r="C87" s="81" t="s">
        <v>4828</v>
      </c>
      <c r="D87" s="17" t="s">
        <v>2064</v>
      </c>
      <c r="E87" s="5" t="s">
        <v>3458</v>
      </c>
      <c r="F87" s="5" t="s">
        <v>676</v>
      </c>
      <c r="G87" s="5" t="s">
        <v>2062</v>
      </c>
      <c r="H87" s="5" t="s">
        <v>12</v>
      </c>
      <c r="I87" s="79">
        <v>44594</v>
      </c>
      <c r="J87" s="79">
        <v>45296</v>
      </c>
      <c r="K87" s="29">
        <v>5885300</v>
      </c>
      <c r="L87" s="4">
        <v>5885300</v>
      </c>
      <c r="M87" s="5" t="s">
        <v>4435</v>
      </c>
      <c r="N87" s="4"/>
      <c r="O87" s="4">
        <v>154804</v>
      </c>
      <c r="P87" s="4"/>
      <c r="Q87" s="4">
        <v>50047.92</v>
      </c>
      <c r="R87" s="113" t="s">
        <v>12</v>
      </c>
      <c r="S87" s="4">
        <v>50047.92</v>
      </c>
      <c r="T87" s="4">
        <v>-104756.08</v>
      </c>
      <c r="U87" s="4"/>
      <c r="V87" s="4"/>
      <c r="W87" s="4">
        <v>0</v>
      </c>
      <c r="X87" s="4">
        <v>29627.37</v>
      </c>
      <c r="Y87" s="5" t="s">
        <v>12</v>
      </c>
      <c r="Z87" s="5" t="s">
        <v>240</v>
      </c>
      <c r="AA87" s="112" t="s">
        <v>1015</v>
      </c>
      <c r="AB87" s="5" t="s">
        <v>241</v>
      </c>
      <c r="AC87" s="137" t="s">
        <v>5204</v>
      </c>
      <c r="AD87" s="23" t="s">
        <v>12</v>
      </c>
      <c r="AE87" s="4"/>
      <c r="AF87" s="4"/>
      <c r="AG87" s="4"/>
      <c r="AH87" s="4"/>
      <c r="AI87" s="2"/>
      <c r="AJ87" s="78" t="s">
        <v>5378</v>
      </c>
    </row>
    <row r="88" spans="2:36" ht="28.5" x14ac:dyDescent="0.2">
      <c r="B88" s="10" t="s">
        <v>250</v>
      </c>
      <c r="C88" s="81" t="s">
        <v>3061</v>
      </c>
      <c r="D88" s="17" t="s">
        <v>2064</v>
      </c>
      <c r="E88" s="5" t="s">
        <v>3458</v>
      </c>
      <c r="F88" s="5" t="s">
        <v>676</v>
      </c>
      <c r="G88" s="5" t="s">
        <v>1329</v>
      </c>
      <c r="H88" s="5" t="s">
        <v>12</v>
      </c>
      <c r="I88" s="79">
        <v>44596</v>
      </c>
      <c r="J88" s="79">
        <v>44960</v>
      </c>
      <c r="K88" s="29">
        <v>4000000</v>
      </c>
      <c r="L88" s="4">
        <v>4000000</v>
      </c>
      <c r="M88" s="5" t="s">
        <v>1334</v>
      </c>
      <c r="N88" s="4"/>
      <c r="O88" s="4">
        <v>61600</v>
      </c>
      <c r="P88" s="4"/>
      <c r="Q88" s="4">
        <v>0</v>
      </c>
      <c r="R88" s="113" t="s">
        <v>12</v>
      </c>
      <c r="S88" s="4">
        <v>0</v>
      </c>
      <c r="T88" s="4">
        <v>-61600</v>
      </c>
      <c r="U88" s="4"/>
      <c r="V88" s="4"/>
      <c r="W88" s="4">
        <v>0</v>
      </c>
      <c r="X88" s="4">
        <v>6104.12</v>
      </c>
      <c r="Y88" s="5" t="s">
        <v>12</v>
      </c>
      <c r="Z88" s="5" t="s">
        <v>240</v>
      </c>
      <c r="AA88" s="112" t="s">
        <v>1015</v>
      </c>
      <c r="AB88" s="5" t="s">
        <v>241</v>
      </c>
      <c r="AC88" s="137" t="s">
        <v>5204</v>
      </c>
      <c r="AD88" s="23" t="s">
        <v>12</v>
      </c>
      <c r="AE88" s="4"/>
      <c r="AF88" s="4"/>
      <c r="AG88" s="4"/>
      <c r="AH88" s="4"/>
      <c r="AI88" s="2"/>
      <c r="AJ88" s="78" t="s">
        <v>5378</v>
      </c>
    </row>
    <row r="89" spans="2:36" ht="42.75" x14ac:dyDescent="0.2">
      <c r="B89" s="10" t="s">
        <v>1669</v>
      </c>
      <c r="C89" s="81" t="s">
        <v>4829</v>
      </c>
      <c r="D89" s="17" t="s">
        <v>2064</v>
      </c>
      <c r="E89" s="5" t="s">
        <v>3458</v>
      </c>
      <c r="F89" s="5" t="s">
        <v>676</v>
      </c>
      <c r="G89" s="5" t="s">
        <v>1329</v>
      </c>
      <c r="H89" s="5" t="s">
        <v>12</v>
      </c>
      <c r="I89" s="79">
        <v>44600</v>
      </c>
      <c r="J89" s="79">
        <v>44958</v>
      </c>
      <c r="K89" s="29">
        <v>5894200</v>
      </c>
      <c r="L89" s="4">
        <v>5894200</v>
      </c>
      <c r="M89" s="5" t="s">
        <v>5502</v>
      </c>
      <c r="N89" s="4"/>
      <c r="O89" s="4">
        <v>73047</v>
      </c>
      <c r="P89" s="4"/>
      <c r="Q89" s="4">
        <v>76.72</v>
      </c>
      <c r="R89" s="113" t="s">
        <v>12</v>
      </c>
      <c r="S89" s="4">
        <v>76.72</v>
      </c>
      <c r="T89" s="4">
        <v>-72970.28</v>
      </c>
      <c r="U89" s="4"/>
      <c r="V89" s="4"/>
      <c r="W89" s="4">
        <v>0</v>
      </c>
      <c r="X89" s="4">
        <v>8726.17</v>
      </c>
      <c r="Y89" s="5" t="s">
        <v>12</v>
      </c>
      <c r="Z89" s="5" t="s">
        <v>240</v>
      </c>
      <c r="AA89" s="112" t="s">
        <v>1015</v>
      </c>
      <c r="AB89" s="5" t="s">
        <v>241</v>
      </c>
      <c r="AC89" s="137" t="s">
        <v>5204</v>
      </c>
      <c r="AD89" s="23" t="s">
        <v>12</v>
      </c>
      <c r="AE89" s="4"/>
      <c r="AF89" s="4"/>
      <c r="AG89" s="4"/>
      <c r="AH89" s="4"/>
      <c r="AI89" s="2"/>
      <c r="AJ89" s="78" t="s">
        <v>5378</v>
      </c>
    </row>
    <row r="90" spans="2:36" ht="42.75" x14ac:dyDescent="0.2">
      <c r="B90" s="10" t="s">
        <v>3062</v>
      </c>
      <c r="C90" s="81" t="s">
        <v>4436</v>
      </c>
      <c r="D90" s="17" t="s">
        <v>2064</v>
      </c>
      <c r="E90" s="5" t="s">
        <v>3458</v>
      </c>
      <c r="F90" s="5" t="s">
        <v>676</v>
      </c>
      <c r="G90" s="5" t="s">
        <v>1329</v>
      </c>
      <c r="H90" s="5" t="s">
        <v>12</v>
      </c>
      <c r="I90" s="79">
        <v>44600</v>
      </c>
      <c r="J90" s="79">
        <v>44960</v>
      </c>
      <c r="K90" s="29">
        <v>12112200</v>
      </c>
      <c r="L90" s="4">
        <v>12112200</v>
      </c>
      <c r="M90" s="5" t="s">
        <v>2729</v>
      </c>
      <c r="N90" s="4"/>
      <c r="O90" s="4">
        <v>191106</v>
      </c>
      <c r="P90" s="4"/>
      <c r="Q90" s="4">
        <v>476.62</v>
      </c>
      <c r="R90" s="113" t="s">
        <v>12</v>
      </c>
      <c r="S90" s="4">
        <v>476.62</v>
      </c>
      <c r="T90" s="4">
        <v>-190629.38</v>
      </c>
      <c r="U90" s="4"/>
      <c r="V90" s="4"/>
      <c r="W90" s="4">
        <v>0</v>
      </c>
      <c r="X90" s="4">
        <v>18483.580000000002</v>
      </c>
      <c r="Y90" s="5" t="s">
        <v>12</v>
      </c>
      <c r="Z90" s="5" t="s">
        <v>240</v>
      </c>
      <c r="AA90" s="112" t="s">
        <v>1015</v>
      </c>
      <c r="AB90" s="5" t="s">
        <v>241</v>
      </c>
      <c r="AC90" s="137" t="s">
        <v>5204</v>
      </c>
      <c r="AD90" s="23" t="s">
        <v>12</v>
      </c>
      <c r="AE90" s="4"/>
      <c r="AF90" s="4"/>
      <c r="AG90" s="4"/>
      <c r="AH90" s="4"/>
      <c r="AI90" s="2"/>
      <c r="AJ90" s="78" t="s">
        <v>5378</v>
      </c>
    </row>
    <row r="91" spans="2:36" ht="28.5" x14ac:dyDescent="0.2">
      <c r="B91" s="10" t="s">
        <v>4830</v>
      </c>
      <c r="C91" s="81" t="s">
        <v>5210</v>
      </c>
      <c r="D91" s="17" t="s">
        <v>2064</v>
      </c>
      <c r="E91" s="5" t="s">
        <v>3458</v>
      </c>
      <c r="F91" s="5" t="s">
        <v>676</v>
      </c>
      <c r="G91" s="5" t="s">
        <v>4820</v>
      </c>
      <c r="H91" s="5" t="s">
        <v>12</v>
      </c>
      <c r="I91" s="79">
        <v>44603</v>
      </c>
      <c r="J91" s="79">
        <v>44967</v>
      </c>
      <c r="K91" s="29">
        <v>4000000</v>
      </c>
      <c r="L91" s="4">
        <v>4000000</v>
      </c>
      <c r="M91" s="5" t="s">
        <v>3805</v>
      </c>
      <c r="N91" s="4"/>
      <c r="O91" s="4">
        <v>70800</v>
      </c>
      <c r="P91" s="4"/>
      <c r="Q91" s="4">
        <v>0</v>
      </c>
      <c r="R91" s="113" t="s">
        <v>12</v>
      </c>
      <c r="S91" s="4">
        <v>0</v>
      </c>
      <c r="T91" s="4">
        <v>-70800</v>
      </c>
      <c r="U91" s="4"/>
      <c r="V91" s="4"/>
      <c r="W91" s="4">
        <v>0</v>
      </c>
      <c r="X91" s="4">
        <v>6703.1</v>
      </c>
      <c r="Y91" s="5" t="s">
        <v>12</v>
      </c>
      <c r="Z91" s="5" t="s">
        <v>240</v>
      </c>
      <c r="AA91" s="112" t="s">
        <v>1015</v>
      </c>
      <c r="AB91" s="5" t="s">
        <v>241</v>
      </c>
      <c r="AC91" s="137" t="s">
        <v>5204</v>
      </c>
      <c r="AD91" s="23" t="s">
        <v>12</v>
      </c>
      <c r="AE91" s="4"/>
      <c r="AF91" s="4"/>
      <c r="AG91" s="4"/>
      <c r="AH91" s="4"/>
      <c r="AI91" s="2"/>
      <c r="AJ91" s="78" t="s">
        <v>5378</v>
      </c>
    </row>
    <row r="92" spans="2:36" ht="42.75" x14ac:dyDescent="0.2">
      <c r="B92" s="10" t="s">
        <v>680</v>
      </c>
      <c r="C92" s="81" t="s">
        <v>251</v>
      </c>
      <c r="D92" s="17" t="s">
        <v>2064</v>
      </c>
      <c r="E92" s="5" t="s">
        <v>3458</v>
      </c>
      <c r="F92" s="5" t="s">
        <v>676</v>
      </c>
      <c r="G92" s="5" t="s">
        <v>1329</v>
      </c>
      <c r="H92" s="5" t="s">
        <v>12</v>
      </c>
      <c r="I92" s="79">
        <v>44607</v>
      </c>
      <c r="J92" s="79">
        <v>44966</v>
      </c>
      <c r="K92" s="29">
        <v>10547800</v>
      </c>
      <c r="L92" s="4">
        <v>10547800</v>
      </c>
      <c r="M92" s="5" t="s">
        <v>3063</v>
      </c>
      <c r="N92" s="4"/>
      <c r="O92" s="4">
        <v>82248</v>
      </c>
      <c r="P92" s="4"/>
      <c r="Q92" s="4">
        <v>144.1</v>
      </c>
      <c r="R92" s="113" t="s">
        <v>12</v>
      </c>
      <c r="S92" s="4">
        <v>144.1</v>
      </c>
      <c r="T92" s="4">
        <v>-82103.899999999994</v>
      </c>
      <c r="U92" s="4"/>
      <c r="V92" s="4"/>
      <c r="W92" s="4">
        <v>0</v>
      </c>
      <c r="X92" s="4">
        <v>17458.84</v>
      </c>
      <c r="Y92" s="5" t="s">
        <v>12</v>
      </c>
      <c r="Z92" s="5" t="s">
        <v>240</v>
      </c>
      <c r="AA92" s="112" t="s">
        <v>1015</v>
      </c>
      <c r="AB92" s="5" t="s">
        <v>241</v>
      </c>
      <c r="AC92" s="137" t="s">
        <v>5204</v>
      </c>
      <c r="AD92" s="23" t="s">
        <v>12</v>
      </c>
      <c r="AE92" s="4"/>
      <c r="AF92" s="4"/>
      <c r="AG92" s="4"/>
      <c r="AH92" s="4"/>
      <c r="AI92" s="2"/>
      <c r="AJ92" s="78" t="s">
        <v>5378</v>
      </c>
    </row>
    <row r="93" spans="2:36" ht="42.75" x14ac:dyDescent="0.2">
      <c r="B93" s="10" t="s">
        <v>2072</v>
      </c>
      <c r="C93" s="81" t="s">
        <v>2730</v>
      </c>
      <c r="D93" s="17" t="s">
        <v>2064</v>
      </c>
      <c r="E93" s="5" t="s">
        <v>3458</v>
      </c>
      <c r="F93" s="5" t="s">
        <v>676</v>
      </c>
      <c r="G93" s="5" t="s">
        <v>1329</v>
      </c>
      <c r="H93" s="5" t="s">
        <v>12</v>
      </c>
      <c r="I93" s="79">
        <v>44607</v>
      </c>
      <c r="J93" s="79">
        <v>44967</v>
      </c>
      <c r="K93" s="29">
        <v>4901600</v>
      </c>
      <c r="L93" s="4">
        <v>4901600</v>
      </c>
      <c r="M93" s="5" t="s">
        <v>5503</v>
      </c>
      <c r="N93" s="4"/>
      <c r="O93" s="4">
        <v>48697</v>
      </c>
      <c r="P93" s="4"/>
      <c r="Q93" s="4">
        <v>446.23</v>
      </c>
      <c r="R93" s="113" t="s">
        <v>12</v>
      </c>
      <c r="S93" s="4">
        <v>446.23</v>
      </c>
      <c r="T93" s="4">
        <v>-48250.77</v>
      </c>
      <c r="U93" s="4"/>
      <c r="V93" s="4"/>
      <c r="W93" s="4">
        <v>0</v>
      </c>
      <c r="X93" s="4">
        <v>8213.9699999999993</v>
      </c>
      <c r="Y93" s="5" t="s">
        <v>12</v>
      </c>
      <c r="Z93" s="5" t="s">
        <v>240</v>
      </c>
      <c r="AA93" s="112" t="s">
        <v>1015</v>
      </c>
      <c r="AB93" s="5" t="s">
        <v>241</v>
      </c>
      <c r="AC93" s="137" t="s">
        <v>5204</v>
      </c>
      <c r="AD93" s="23" t="s">
        <v>12</v>
      </c>
      <c r="AE93" s="4"/>
      <c r="AF93" s="4"/>
      <c r="AG93" s="4"/>
      <c r="AH93" s="4"/>
      <c r="AI93" s="2"/>
      <c r="AJ93" s="78" t="s">
        <v>5378</v>
      </c>
    </row>
    <row r="94" spans="2:36" ht="28.5" x14ac:dyDescent="0.2">
      <c r="B94" s="10" t="s">
        <v>3464</v>
      </c>
      <c r="C94" s="81" t="s">
        <v>4098</v>
      </c>
      <c r="D94" s="17" t="s">
        <v>4096</v>
      </c>
      <c r="E94" s="5" t="s">
        <v>3458</v>
      </c>
      <c r="F94" s="5" t="s">
        <v>676</v>
      </c>
      <c r="G94" s="5" t="s">
        <v>1329</v>
      </c>
      <c r="H94" s="5" t="s">
        <v>12</v>
      </c>
      <c r="I94" s="79">
        <v>44607</v>
      </c>
      <c r="J94" s="79">
        <v>44972</v>
      </c>
      <c r="K94" s="29">
        <v>500000</v>
      </c>
      <c r="L94" s="4">
        <v>499999.76</v>
      </c>
      <c r="M94" s="5" t="s">
        <v>2073</v>
      </c>
      <c r="N94" s="4"/>
      <c r="O94" s="4">
        <v>15700</v>
      </c>
      <c r="P94" s="4"/>
      <c r="Q94" s="4">
        <v>0</v>
      </c>
      <c r="R94" s="113" t="s">
        <v>12</v>
      </c>
      <c r="S94" s="4">
        <v>0</v>
      </c>
      <c r="T94" s="4">
        <v>-15700</v>
      </c>
      <c r="U94" s="4"/>
      <c r="V94" s="4"/>
      <c r="W94" s="4">
        <v>0</v>
      </c>
      <c r="X94" s="4">
        <v>887.51</v>
      </c>
      <c r="Y94" s="5" t="s">
        <v>12</v>
      </c>
      <c r="Z94" s="5" t="s">
        <v>240</v>
      </c>
      <c r="AA94" s="112" t="s">
        <v>1015</v>
      </c>
      <c r="AB94" s="5" t="s">
        <v>241</v>
      </c>
      <c r="AC94" s="137" t="s">
        <v>5204</v>
      </c>
      <c r="AD94" s="23" t="s">
        <v>12</v>
      </c>
      <c r="AE94" s="4"/>
      <c r="AF94" s="4"/>
      <c r="AG94" s="4"/>
      <c r="AH94" s="4"/>
      <c r="AI94" s="2"/>
      <c r="AJ94" s="78" t="s">
        <v>5378</v>
      </c>
    </row>
    <row r="95" spans="2:36" ht="28.5" x14ac:dyDescent="0.2">
      <c r="B95" s="10" t="s">
        <v>4831</v>
      </c>
      <c r="C95" s="81" t="s">
        <v>4437</v>
      </c>
      <c r="D95" s="17" t="s">
        <v>4096</v>
      </c>
      <c r="E95" s="5" t="s">
        <v>3458</v>
      </c>
      <c r="F95" s="5" t="s">
        <v>676</v>
      </c>
      <c r="G95" s="5" t="s">
        <v>1329</v>
      </c>
      <c r="H95" s="5" t="s">
        <v>12</v>
      </c>
      <c r="I95" s="79">
        <v>44607</v>
      </c>
      <c r="J95" s="79">
        <v>44972</v>
      </c>
      <c r="K95" s="29">
        <v>2699990</v>
      </c>
      <c r="L95" s="4">
        <v>2699989.75</v>
      </c>
      <c r="M95" s="5" t="s">
        <v>681</v>
      </c>
      <c r="N95" s="4"/>
      <c r="O95" s="4">
        <v>127440</v>
      </c>
      <c r="P95" s="4"/>
      <c r="Q95" s="4">
        <v>581.11</v>
      </c>
      <c r="R95" s="113" t="s">
        <v>12</v>
      </c>
      <c r="S95" s="4">
        <v>581.11</v>
      </c>
      <c r="T95" s="4">
        <v>-126858.89</v>
      </c>
      <c r="U95" s="4"/>
      <c r="V95" s="4"/>
      <c r="W95" s="4">
        <v>0</v>
      </c>
      <c r="X95" s="4">
        <v>4792.53</v>
      </c>
      <c r="Y95" s="5" t="s">
        <v>12</v>
      </c>
      <c r="Z95" s="5" t="s">
        <v>240</v>
      </c>
      <c r="AA95" s="112" t="s">
        <v>1015</v>
      </c>
      <c r="AB95" s="5" t="s">
        <v>241</v>
      </c>
      <c r="AC95" s="137" t="s">
        <v>5204</v>
      </c>
      <c r="AD95" s="23" t="s">
        <v>12</v>
      </c>
      <c r="AE95" s="4"/>
      <c r="AF95" s="4"/>
      <c r="AG95" s="4"/>
      <c r="AH95" s="4"/>
      <c r="AI95" s="2"/>
      <c r="AJ95" s="78" t="s">
        <v>5378</v>
      </c>
    </row>
    <row r="96" spans="2:36" ht="28.5" x14ac:dyDescent="0.2">
      <c r="B96" s="10" t="s">
        <v>682</v>
      </c>
      <c r="C96" s="81" t="s">
        <v>5211</v>
      </c>
      <c r="D96" s="17" t="s">
        <v>4096</v>
      </c>
      <c r="E96" s="5" t="s">
        <v>3458</v>
      </c>
      <c r="F96" s="5" t="s">
        <v>676</v>
      </c>
      <c r="G96" s="5" t="s">
        <v>1329</v>
      </c>
      <c r="H96" s="5" t="s">
        <v>12</v>
      </c>
      <c r="I96" s="79">
        <v>44607</v>
      </c>
      <c r="J96" s="79">
        <v>45337</v>
      </c>
      <c r="K96" s="29">
        <v>100018</v>
      </c>
      <c r="L96" s="4">
        <v>100017.84</v>
      </c>
      <c r="M96" s="5" t="s">
        <v>4832</v>
      </c>
      <c r="N96" s="4"/>
      <c r="O96" s="4">
        <v>12010</v>
      </c>
      <c r="P96" s="4"/>
      <c r="Q96" s="4">
        <v>3323.95</v>
      </c>
      <c r="R96" s="113" t="s">
        <v>12</v>
      </c>
      <c r="S96" s="4">
        <v>3323.95</v>
      </c>
      <c r="T96" s="4">
        <v>-8686.0499999999993</v>
      </c>
      <c r="U96" s="4"/>
      <c r="V96" s="4"/>
      <c r="W96" s="4">
        <v>0</v>
      </c>
      <c r="X96" s="4">
        <v>530.66999999999996</v>
      </c>
      <c r="Y96" s="5" t="s">
        <v>12</v>
      </c>
      <c r="Z96" s="5" t="s">
        <v>240</v>
      </c>
      <c r="AA96" s="112" t="s">
        <v>1015</v>
      </c>
      <c r="AB96" s="5" t="s">
        <v>241</v>
      </c>
      <c r="AC96" s="137" t="s">
        <v>5204</v>
      </c>
      <c r="AD96" s="23" t="s">
        <v>12</v>
      </c>
      <c r="AE96" s="4"/>
      <c r="AF96" s="4"/>
      <c r="AG96" s="4"/>
      <c r="AH96" s="4"/>
      <c r="AI96" s="2"/>
      <c r="AJ96" s="78" t="s">
        <v>5378</v>
      </c>
    </row>
    <row r="97" spans="2:36" ht="28.5" x14ac:dyDescent="0.2">
      <c r="B97" s="10" t="s">
        <v>3064</v>
      </c>
      <c r="C97" s="81" t="s">
        <v>3465</v>
      </c>
      <c r="D97" s="17" t="s">
        <v>2064</v>
      </c>
      <c r="E97" s="5" t="s">
        <v>3458</v>
      </c>
      <c r="F97" s="5" t="s">
        <v>676</v>
      </c>
      <c r="G97" s="5" t="s">
        <v>4820</v>
      </c>
      <c r="H97" s="5" t="s">
        <v>12</v>
      </c>
      <c r="I97" s="79">
        <v>44610</v>
      </c>
      <c r="J97" s="79">
        <v>44974</v>
      </c>
      <c r="K97" s="29">
        <v>4000000</v>
      </c>
      <c r="L97" s="4">
        <v>4000000</v>
      </c>
      <c r="M97" s="5" t="s">
        <v>3806</v>
      </c>
      <c r="N97" s="4"/>
      <c r="O97" s="4">
        <v>64400</v>
      </c>
      <c r="P97" s="4"/>
      <c r="Q97" s="4">
        <v>0</v>
      </c>
      <c r="R97" s="113" t="s">
        <v>12</v>
      </c>
      <c r="S97" s="4"/>
      <c r="T97" s="4">
        <v>-64400</v>
      </c>
      <c r="U97" s="4"/>
      <c r="V97" s="4"/>
      <c r="W97" s="4">
        <v>0</v>
      </c>
      <c r="X97" s="4">
        <v>7252.77</v>
      </c>
      <c r="Y97" s="5" t="s">
        <v>12</v>
      </c>
      <c r="Z97" s="5" t="s">
        <v>240</v>
      </c>
      <c r="AA97" s="112" t="s">
        <v>1015</v>
      </c>
      <c r="AB97" s="5" t="s">
        <v>241</v>
      </c>
      <c r="AC97" s="137" t="s">
        <v>5204</v>
      </c>
      <c r="AD97" s="23" t="s">
        <v>12</v>
      </c>
      <c r="AE97" s="4"/>
      <c r="AF97" s="4"/>
      <c r="AG97" s="4"/>
      <c r="AH97" s="4"/>
      <c r="AI97" s="2"/>
      <c r="AJ97" s="78" t="s">
        <v>5378</v>
      </c>
    </row>
    <row r="98" spans="2:36" ht="42.75" x14ac:dyDescent="0.2">
      <c r="B98" s="10" t="s">
        <v>4438</v>
      </c>
      <c r="C98" s="81" t="s">
        <v>683</v>
      </c>
      <c r="D98" s="17" t="s">
        <v>2064</v>
      </c>
      <c r="E98" s="5" t="s">
        <v>3458</v>
      </c>
      <c r="F98" s="5" t="s">
        <v>676</v>
      </c>
      <c r="G98" s="5" t="s">
        <v>2062</v>
      </c>
      <c r="H98" s="5" t="s">
        <v>12</v>
      </c>
      <c r="I98" s="79">
        <v>44615</v>
      </c>
      <c r="J98" s="79">
        <v>44973</v>
      </c>
      <c r="K98" s="29">
        <v>6256600</v>
      </c>
      <c r="L98" s="4">
        <v>6256600</v>
      </c>
      <c r="M98" s="5" t="s">
        <v>4833</v>
      </c>
      <c r="N98" s="4"/>
      <c r="O98" s="4">
        <v>71260</v>
      </c>
      <c r="P98" s="4"/>
      <c r="Q98" s="4">
        <v>979.34</v>
      </c>
      <c r="R98" s="113" t="s">
        <v>12</v>
      </c>
      <c r="S98" s="4">
        <v>979.34</v>
      </c>
      <c r="T98" s="4">
        <v>-70280.66</v>
      </c>
      <c r="U98" s="4"/>
      <c r="V98" s="4"/>
      <c r="W98" s="4">
        <v>0</v>
      </c>
      <c r="X98" s="4">
        <v>11225.63</v>
      </c>
      <c r="Y98" s="5" t="s">
        <v>12</v>
      </c>
      <c r="Z98" s="5" t="s">
        <v>240</v>
      </c>
      <c r="AA98" s="112" t="s">
        <v>1015</v>
      </c>
      <c r="AB98" s="5" t="s">
        <v>241</v>
      </c>
      <c r="AC98" s="137" t="s">
        <v>5204</v>
      </c>
      <c r="AD98" s="23" t="s">
        <v>12</v>
      </c>
      <c r="AE98" s="4"/>
      <c r="AF98" s="4"/>
      <c r="AG98" s="4"/>
      <c r="AH98" s="4"/>
      <c r="AI98" s="2"/>
      <c r="AJ98" s="78" t="s">
        <v>5378</v>
      </c>
    </row>
    <row r="99" spans="2:36" ht="42.75" x14ac:dyDescent="0.2">
      <c r="B99" s="10" t="s">
        <v>684</v>
      </c>
      <c r="C99" s="81" t="s">
        <v>3065</v>
      </c>
      <c r="D99" s="17" t="s">
        <v>2064</v>
      </c>
      <c r="E99" s="5" t="s">
        <v>3458</v>
      </c>
      <c r="F99" s="5" t="s">
        <v>676</v>
      </c>
      <c r="G99" s="5" t="s">
        <v>2062</v>
      </c>
      <c r="H99" s="5" t="s">
        <v>12</v>
      </c>
      <c r="I99" s="79">
        <v>44615</v>
      </c>
      <c r="J99" s="79">
        <v>44974</v>
      </c>
      <c r="K99" s="29">
        <v>10872500</v>
      </c>
      <c r="L99" s="4">
        <v>10872500</v>
      </c>
      <c r="M99" s="5" t="s">
        <v>252</v>
      </c>
      <c r="N99" s="4"/>
      <c r="O99" s="4">
        <v>110775</v>
      </c>
      <c r="P99" s="4"/>
      <c r="Q99" s="4">
        <v>4058.41</v>
      </c>
      <c r="R99" s="113" t="s">
        <v>12</v>
      </c>
      <c r="S99" s="4">
        <v>4058.41</v>
      </c>
      <c r="T99" s="4">
        <v>-106716.59</v>
      </c>
      <c r="U99" s="4"/>
      <c r="V99" s="4"/>
      <c r="W99" s="4">
        <v>0</v>
      </c>
      <c r="X99" s="4">
        <v>19713.95</v>
      </c>
      <c r="Y99" s="5" t="s">
        <v>12</v>
      </c>
      <c r="Z99" s="5" t="s">
        <v>240</v>
      </c>
      <c r="AA99" s="112" t="s">
        <v>1015</v>
      </c>
      <c r="AB99" s="5" t="s">
        <v>241</v>
      </c>
      <c r="AC99" s="137" t="s">
        <v>5204</v>
      </c>
      <c r="AD99" s="23" t="s">
        <v>12</v>
      </c>
      <c r="AE99" s="4"/>
      <c r="AF99" s="4"/>
      <c r="AG99" s="4"/>
      <c r="AH99" s="4"/>
      <c r="AI99" s="2"/>
      <c r="AJ99" s="78" t="s">
        <v>5378</v>
      </c>
    </row>
    <row r="100" spans="2:36" ht="28.5" x14ac:dyDescent="0.2">
      <c r="B100" s="10" t="s">
        <v>2074</v>
      </c>
      <c r="C100" s="81" t="s">
        <v>3466</v>
      </c>
      <c r="D100" s="17" t="s">
        <v>2064</v>
      </c>
      <c r="E100" s="5" t="s">
        <v>3458</v>
      </c>
      <c r="F100" s="5" t="s">
        <v>676</v>
      </c>
      <c r="G100" s="5" t="s">
        <v>2062</v>
      </c>
      <c r="H100" s="5" t="s">
        <v>12</v>
      </c>
      <c r="I100" s="79">
        <v>44615</v>
      </c>
      <c r="J100" s="79">
        <v>45338</v>
      </c>
      <c r="K100" s="29">
        <v>5017600</v>
      </c>
      <c r="L100" s="4">
        <v>5017600</v>
      </c>
      <c r="M100" s="5" t="s">
        <v>1335</v>
      </c>
      <c r="N100" s="4"/>
      <c r="O100" s="4">
        <v>112112</v>
      </c>
      <c r="P100" s="4"/>
      <c r="Q100" s="4">
        <v>52930.7</v>
      </c>
      <c r="R100" s="113" t="s">
        <v>12</v>
      </c>
      <c r="S100" s="4">
        <v>52930.7</v>
      </c>
      <c r="T100" s="4">
        <v>-59181.3</v>
      </c>
      <c r="U100" s="4"/>
      <c r="V100" s="4"/>
      <c r="W100" s="4">
        <v>0</v>
      </c>
      <c r="X100" s="4">
        <v>26654.36</v>
      </c>
      <c r="Y100" s="5" t="s">
        <v>12</v>
      </c>
      <c r="Z100" s="5" t="s">
        <v>240</v>
      </c>
      <c r="AA100" s="112" t="s">
        <v>1015</v>
      </c>
      <c r="AB100" s="5" t="s">
        <v>241</v>
      </c>
      <c r="AC100" s="137" t="s">
        <v>5204</v>
      </c>
      <c r="AD100" s="23" t="s">
        <v>12</v>
      </c>
      <c r="AE100" s="4"/>
      <c r="AF100" s="4"/>
      <c r="AG100" s="4"/>
      <c r="AH100" s="4"/>
      <c r="AI100" s="2"/>
      <c r="AJ100" s="78" t="s">
        <v>5378</v>
      </c>
    </row>
    <row r="101" spans="2:36" ht="28.5" x14ac:dyDescent="0.2">
      <c r="B101" s="10" t="s">
        <v>3467</v>
      </c>
      <c r="C101" s="81" t="s">
        <v>4439</v>
      </c>
      <c r="D101" s="17" t="s">
        <v>2064</v>
      </c>
      <c r="E101" s="5" t="s">
        <v>3458</v>
      </c>
      <c r="F101" s="5" t="s">
        <v>676</v>
      </c>
      <c r="G101" s="5" t="s">
        <v>4820</v>
      </c>
      <c r="H101" s="5" t="s">
        <v>12</v>
      </c>
      <c r="I101" s="79">
        <v>44617</v>
      </c>
      <c r="J101" s="79">
        <v>44981</v>
      </c>
      <c r="K101" s="29">
        <v>4000000</v>
      </c>
      <c r="L101" s="4">
        <v>4000000</v>
      </c>
      <c r="M101" s="5" t="s">
        <v>4440</v>
      </c>
      <c r="N101" s="4"/>
      <c r="O101" s="4">
        <v>63600</v>
      </c>
      <c r="P101" s="4"/>
      <c r="Q101" s="4">
        <v>0</v>
      </c>
      <c r="R101" s="113" t="s">
        <v>12</v>
      </c>
      <c r="S101" s="4"/>
      <c r="T101" s="4">
        <v>-63600</v>
      </c>
      <c r="U101" s="4"/>
      <c r="V101" s="4"/>
      <c r="W101" s="4">
        <v>0</v>
      </c>
      <c r="X101" s="4">
        <v>7763.63</v>
      </c>
      <c r="Y101" s="5" t="s">
        <v>12</v>
      </c>
      <c r="Z101" s="5" t="s">
        <v>240</v>
      </c>
      <c r="AA101" s="112" t="s">
        <v>1015</v>
      </c>
      <c r="AB101" s="5" t="s">
        <v>241</v>
      </c>
      <c r="AC101" s="137" t="s">
        <v>5204</v>
      </c>
      <c r="AD101" s="23" t="s">
        <v>12</v>
      </c>
      <c r="AE101" s="4"/>
      <c r="AF101" s="4"/>
      <c r="AG101" s="4"/>
      <c r="AH101" s="4"/>
      <c r="AI101" s="2"/>
      <c r="AJ101" s="78" t="s">
        <v>5378</v>
      </c>
    </row>
    <row r="102" spans="2:36" ht="42.75" x14ac:dyDescent="0.2">
      <c r="B102" s="10" t="s">
        <v>4834</v>
      </c>
      <c r="C102" s="81" t="s">
        <v>2731</v>
      </c>
      <c r="D102" s="17" t="s">
        <v>2064</v>
      </c>
      <c r="E102" s="5" t="s">
        <v>3458</v>
      </c>
      <c r="F102" s="5" t="s">
        <v>676</v>
      </c>
      <c r="G102" s="5" t="s">
        <v>1329</v>
      </c>
      <c r="H102" s="5" t="s">
        <v>12</v>
      </c>
      <c r="I102" s="79">
        <v>44621</v>
      </c>
      <c r="J102" s="79">
        <v>44979</v>
      </c>
      <c r="K102" s="29">
        <v>6880000</v>
      </c>
      <c r="L102" s="4">
        <v>6880000</v>
      </c>
      <c r="M102" s="5" t="s">
        <v>1336</v>
      </c>
      <c r="N102" s="4"/>
      <c r="O102" s="4">
        <v>78128</v>
      </c>
      <c r="P102" s="4"/>
      <c r="Q102" s="4">
        <v>4799.92</v>
      </c>
      <c r="R102" s="113" t="s">
        <v>12</v>
      </c>
      <c r="S102" s="4">
        <v>4799.92</v>
      </c>
      <c r="T102" s="4">
        <v>-73328.08</v>
      </c>
      <c r="U102" s="4"/>
      <c r="V102" s="4"/>
      <c r="W102" s="4">
        <v>0</v>
      </c>
      <c r="X102" s="4">
        <v>13108.41</v>
      </c>
      <c r="Y102" s="5" t="s">
        <v>12</v>
      </c>
      <c r="Z102" s="5" t="s">
        <v>240</v>
      </c>
      <c r="AA102" s="112" t="s">
        <v>1015</v>
      </c>
      <c r="AB102" s="5" t="s">
        <v>241</v>
      </c>
      <c r="AC102" s="137" t="s">
        <v>5204</v>
      </c>
      <c r="AD102" s="23" t="s">
        <v>12</v>
      </c>
      <c r="AE102" s="4"/>
      <c r="AF102" s="4"/>
      <c r="AG102" s="4"/>
      <c r="AH102" s="4"/>
      <c r="AI102" s="2"/>
      <c r="AJ102" s="78" t="s">
        <v>5378</v>
      </c>
    </row>
    <row r="103" spans="2:36" ht="42.75" x14ac:dyDescent="0.2">
      <c r="B103" s="10" t="s">
        <v>685</v>
      </c>
      <c r="C103" s="81" t="s">
        <v>5212</v>
      </c>
      <c r="D103" s="17" t="s">
        <v>2064</v>
      </c>
      <c r="E103" s="5" t="s">
        <v>3458</v>
      </c>
      <c r="F103" s="5" t="s">
        <v>676</v>
      </c>
      <c r="G103" s="5" t="s">
        <v>1329</v>
      </c>
      <c r="H103" s="5" t="s">
        <v>12</v>
      </c>
      <c r="I103" s="79">
        <v>44621</v>
      </c>
      <c r="J103" s="79">
        <v>44981</v>
      </c>
      <c r="K103" s="29">
        <v>8686000</v>
      </c>
      <c r="L103" s="4">
        <v>8686000</v>
      </c>
      <c r="M103" s="5" t="s">
        <v>5213</v>
      </c>
      <c r="N103" s="4"/>
      <c r="O103" s="4">
        <v>89700</v>
      </c>
      <c r="P103" s="4"/>
      <c r="Q103" s="4">
        <v>4620.53</v>
      </c>
      <c r="R103" s="113" t="s">
        <v>12</v>
      </c>
      <c r="S103" s="4">
        <v>4620.53</v>
      </c>
      <c r="T103" s="4">
        <v>-85079.47</v>
      </c>
      <c r="U103" s="4"/>
      <c r="V103" s="4"/>
      <c r="W103" s="4">
        <v>0</v>
      </c>
      <c r="X103" s="4">
        <v>16858.73</v>
      </c>
      <c r="Y103" s="5" t="s">
        <v>12</v>
      </c>
      <c r="Z103" s="5" t="s">
        <v>240</v>
      </c>
      <c r="AA103" s="112" t="s">
        <v>1015</v>
      </c>
      <c r="AB103" s="5" t="s">
        <v>241</v>
      </c>
      <c r="AC103" s="137" t="s">
        <v>5204</v>
      </c>
      <c r="AD103" s="23" t="s">
        <v>12</v>
      </c>
      <c r="AE103" s="4"/>
      <c r="AF103" s="4"/>
      <c r="AG103" s="4"/>
      <c r="AH103" s="4"/>
      <c r="AI103" s="2"/>
      <c r="AJ103" s="78" t="s">
        <v>5378</v>
      </c>
    </row>
    <row r="104" spans="2:36" ht="28.5" x14ac:dyDescent="0.2">
      <c r="B104" s="10" t="s">
        <v>2075</v>
      </c>
      <c r="C104" s="81" t="s">
        <v>3807</v>
      </c>
      <c r="D104" s="17" t="s">
        <v>2064</v>
      </c>
      <c r="E104" s="5" t="s">
        <v>3458</v>
      </c>
      <c r="F104" s="5" t="s">
        <v>676</v>
      </c>
      <c r="G104" s="5" t="s">
        <v>1329</v>
      </c>
      <c r="H104" s="5" t="s">
        <v>12</v>
      </c>
      <c r="I104" s="79">
        <v>44624</v>
      </c>
      <c r="J104" s="79">
        <v>44988</v>
      </c>
      <c r="K104" s="29">
        <v>4000000</v>
      </c>
      <c r="L104" s="4">
        <v>4000000</v>
      </c>
      <c r="M104" s="5" t="s">
        <v>2732</v>
      </c>
      <c r="N104" s="4"/>
      <c r="O104" s="4">
        <v>57600</v>
      </c>
      <c r="P104" s="4"/>
      <c r="Q104" s="4">
        <v>0</v>
      </c>
      <c r="R104" s="113" t="s">
        <v>12</v>
      </c>
      <c r="S104" s="4">
        <v>0</v>
      </c>
      <c r="T104" s="4">
        <v>-57600</v>
      </c>
      <c r="U104" s="4"/>
      <c r="V104" s="4"/>
      <c r="W104" s="4">
        <v>0</v>
      </c>
      <c r="X104" s="4">
        <v>8242.89</v>
      </c>
      <c r="Y104" s="5" t="s">
        <v>12</v>
      </c>
      <c r="Z104" s="5" t="s">
        <v>240</v>
      </c>
      <c r="AA104" s="112" t="s">
        <v>1015</v>
      </c>
      <c r="AB104" s="5" t="s">
        <v>241</v>
      </c>
      <c r="AC104" s="137" t="s">
        <v>5204</v>
      </c>
      <c r="AD104" s="23" t="s">
        <v>12</v>
      </c>
      <c r="AE104" s="4"/>
      <c r="AF104" s="4"/>
      <c r="AG104" s="4"/>
      <c r="AH104" s="4"/>
      <c r="AI104" s="2"/>
      <c r="AJ104" s="78" t="s">
        <v>5378</v>
      </c>
    </row>
    <row r="105" spans="2:36" ht="42.75" x14ac:dyDescent="0.2">
      <c r="B105" s="10" t="s">
        <v>3468</v>
      </c>
      <c r="C105" s="81" t="s">
        <v>5504</v>
      </c>
      <c r="D105" s="17" t="s">
        <v>2064</v>
      </c>
      <c r="E105" s="5" t="s">
        <v>3458</v>
      </c>
      <c r="F105" s="5" t="s">
        <v>676</v>
      </c>
      <c r="G105" s="5" t="s">
        <v>1329</v>
      </c>
      <c r="H105" s="5" t="s">
        <v>12</v>
      </c>
      <c r="I105" s="79">
        <v>44628</v>
      </c>
      <c r="J105" s="79">
        <v>44986</v>
      </c>
      <c r="K105" s="29">
        <v>5583500</v>
      </c>
      <c r="L105" s="4">
        <v>5583500</v>
      </c>
      <c r="M105" s="5" t="s">
        <v>3066</v>
      </c>
      <c r="N105" s="4"/>
      <c r="O105" s="4">
        <v>65520</v>
      </c>
      <c r="P105" s="4"/>
      <c r="Q105" s="4">
        <v>5679.35</v>
      </c>
      <c r="R105" s="113" t="s">
        <v>12</v>
      </c>
      <c r="S105" s="4">
        <v>5679.35</v>
      </c>
      <c r="T105" s="4">
        <v>-59840.65</v>
      </c>
      <c r="U105" s="4"/>
      <c r="V105" s="4"/>
      <c r="W105" s="4">
        <v>0</v>
      </c>
      <c r="X105" s="4">
        <v>11318.94</v>
      </c>
      <c r="Y105" s="5" t="s">
        <v>12</v>
      </c>
      <c r="Z105" s="5" t="s">
        <v>240</v>
      </c>
      <c r="AA105" s="112" t="s">
        <v>1015</v>
      </c>
      <c r="AB105" s="5" t="s">
        <v>241</v>
      </c>
      <c r="AC105" s="137" t="s">
        <v>5204</v>
      </c>
      <c r="AD105" s="23" t="s">
        <v>12</v>
      </c>
      <c r="AE105" s="4"/>
      <c r="AF105" s="4"/>
      <c r="AG105" s="4"/>
      <c r="AH105" s="4"/>
      <c r="AI105" s="2"/>
      <c r="AJ105" s="78" t="s">
        <v>5378</v>
      </c>
    </row>
    <row r="106" spans="2:36" ht="42.75" x14ac:dyDescent="0.2">
      <c r="B106" s="10" t="s">
        <v>4835</v>
      </c>
      <c r="C106" s="81" t="s">
        <v>2437</v>
      </c>
      <c r="D106" s="17" t="s">
        <v>2064</v>
      </c>
      <c r="E106" s="5" t="s">
        <v>3458</v>
      </c>
      <c r="F106" s="5" t="s">
        <v>676</v>
      </c>
      <c r="G106" s="5" t="s">
        <v>1329</v>
      </c>
      <c r="H106" s="5" t="s">
        <v>12</v>
      </c>
      <c r="I106" s="79">
        <v>44628</v>
      </c>
      <c r="J106" s="79">
        <v>44988</v>
      </c>
      <c r="K106" s="29">
        <v>9977400</v>
      </c>
      <c r="L106" s="4">
        <v>9977400</v>
      </c>
      <c r="M106" s="5" t="s">
        <v>3469</v>
      </c>
      <c r="N106" s="4"/>
      <c r="O106" s="4">
        <v>97796</v>
      </c>
      <c r="P106" s="4"/>
      <c r="Q106" s="4">
        <v>7338.24</v>
      </c>
      <c r="R106" s="113" t="s">
        <v>12</v>
      </c>
      <c r="S106" s="4">
        <v>7338.24</v>
      </c>
      <c r="T106" s="4">
        <v>-90457.76</v>
      </c>
      <c r="U106" s="4"/>
      <c r="V106" s="4"/>
      <c r="W106" s="4">
        <v>0</v>
      </c>
      <c r="X106" s="4">
        <v>20560.650000000001</v>
      </c>
      <c r="Y106" s="5" t="s">
        <v>12</v>
      </c>
      <c r="Z106" s="5" t="s">
        <v>240</v>
      </c>
      <c r="AA106" s="112" t="s">
        <v>1015</v>
      </c>
      <c r="AB106" s="5" t="s">
        <v>241</v>
      </c>
      <c r="AC106" s="137" t="s">
        <v>5204</v>
      </c>
      <c r="AD106" s="23" t="s">
        <v>12</v>
      </c>
      <c r="AE106" s="4"/>
      <c r="AF106" s="4"/>
      <c r="AG106" s="4"/>
      <c r="AH106" s="4"/>
      <c r="AI106" s="2"/>
      <c r="AJ106" s="78" t="s">
        <v>5378</v>
      </c>
    </row>
    <row r="107" spans="2:36" ht="28.5" x14ac:dyDescent="0.2">
      <c r="B107" s="10" t="s">
        <v>1670</v>
      </c>
      <c r="C107" s="81" t="s">
        <v>2076</v>
      </c>
      <c r="D107" s="17" t="s">
        <v>2064</v>
      </c>
      <c r="E107" s="5" t="s">
        <v>3458</v>
      </c>
      <c r="F107" s="5" t="s">
        <v>676</v>
      </c>
      <c r="G107" s="5" t="s">
        <v>1329</v>
      </c>
      <c r="H107" s="5" t="s">
        <v>12</v>
      </c>
      <c r="I107" s="79">
        <v>44631</v>
      </c>
      <c r="J107" s="79">
        <v>44995</v>
      </c>
      <c r="K107" s="29">
        <v>4000000</v>
      </c>
      <c r="L107" s="4">
        <v>4000000</v>
      </c>
      <c r="M107" s="5" t="s">
        <v>1671</v>
      </c>
      <c r="N107" s="4"/>
      <c r="O107" s="4">
        <v>56000</v>
      </c>
      <c r="P107" s="4"/>
      <c r="Q107" s="4">
        <v>0</v>
      </c>
      <c r="R107" s="113" t="s">
        <v>12</v>
      </c>
      <c r="S107" s="4">
        <v>0</v>
      </c>
      <c r="T107" s="4">
        <v>-56000</v>
      </c>
      <c r="U107" s="4"/>
      <c r="V107" s="4"/>
      <c r="W107" s="4">
        <v>0</v>
      </c>
      <c r="X107" s="4">
        <v>8695.77</v>
      </c>
      <c r="Y107" s="5" t="s">
        <v>12</v>
      </c>
      <c r="Z107" s="5" t="s">
        <v>240</v>
      </c>
      <c r="AA107" s="112" t="s">
        <v>1015</v>
      </c>
      <c r="AB107" s="5" t="s">
        <v>241</v>
      </c>
      <c r="AC107" s="137" t="s">
        <v>5204</v>
      </c>
      <c r="AD107" s="23" t="s">
        <v>12</v>
      </c>
      <c r="AE107" s="4"/>
      <c r="AF107" s="4"/>
      <c r="AG107" s="4"/>
      <c r="AH107" s="4"/>
      <c r="AI107" s="2"/>
      <c r="AJ107" s="78" t="s">
        <v>5378</v>
      </c>
    </row>
    <row r="108" spans="2:36" ht="42.75" x14ac:dyDescent="0.2">
      <c r="B108" s="10" t="s">
        <v>3470</v>
      </c>
      <c r="C108" s="81" t="s">
        <v>1672</v>
      </c>
      <c r="D108" s="17" t="s">
        <v>2064</v>
      </c>
      <c r="E108" s="5" t="s">
        <v>3458</v>
      </c>
      <c r="F108" s="5" t="s">
        <v>676</v>
      </c>
      <c r="G108" s="5" t="s">
        <v>4820</v>
      </c>
      <c r="H108" s="5" t="s">
        <v>12</v>
      </c>
      <c r="I108" s="79">
        <v>44635</v>
      </c>
      <c r="J108" s="79">
        <v>44994</v>
      </c>
      <c r="K108" s="29">
        <v>5557500</v>
      </c>
      <c r="L108" s="4">
        <v>5557500</v>
      </c>
      <c r="M108" s="5" t="s">
        <v>5214</v>
      </c>
      <c r="N108" s="4"/>
      <c r="O108" s="4">
        <v>57967</v>
      </c>
      <c r="P108" s="4"/>
      <c r="Q108" s="4">
        <v>7284.51</v>
      </c>
      <c r="R108" s="113" t="s">
        <v>12</v>
      </c>
      <c r="S108" s="4">
        <v>7284.51</v>
      </c>
      <c r="T108" s="4">
        <v>-50682.49</v>
      </c>
      <c r="U108" s="4"/>
      <c r="V108" s="4"/>
      <c r="W108" s="4">
        <v>0</v>
      </c>
      <c r="X108" s="4">
        <v>11993.82</v>
      </c>
      <c r="Y108" s="5" t="s">
        <v>12</v>
      </c>
      <c r="Z108" s="5" t="s">
        <v>240</v>
      </c>
      <c r="AA108" s="112" t="s">
        <v>1015</v>
      </c>
      <c r="AB108" s="5" t="s">
        <v>241</v>
      </c>
      <c r="AC108" s="137" t="s">
        <v>5204</v>
      </c>
      <c r="AD108" s="23" t="s">
        <v>12</v>
      </c>
      <c r="AE108" s="4"/>
      <c r="AF108" s="4"/>
      <c r="AG108" s="4"/>
      <c r="AH108" s="4"/>
      <c r="AI108" s="2"/>
      <c r="AJ108" s="78" t="s">
        <v>5378</v>
      </c>
    </row>
    <row r="109" spans="2:36" ht="42.75" x14ac:dyDescent="0.2">
      <c r="B109" s="10" t="s">
        <v>4836</v>
      </c>
      <c r="C109" s="81" t="s">
        <v>3808</v>
      </c>
      <c r="D109" s="17" t="s">
        <v>2064</v>
      </c>
      <c r="E109" s="5" t="s">
        <v>3458</v>
      </c>
      <c r="F109" s="5" t="s">
        <v>676</v>
      </c>
      <c r="G109" s="5" t="s">
        <v>4820</v>
      </c>
      <c r="H109" s="5" t="s">
        <v>12</v>
      </c>
      <c r="I109" s="79">
        <v>44635</v>
      </c>
      <c r="J109" s="79">
        <v>44995</v>
      </c>
      <c r="K109" s="29">
        <v>5913600</v>
      </c>
      <c r="L109" s="4">
        <v>5913600</v>
      </c>
      <c r="M109" s="5" t="s">
        <v>3471</v>
      </c>
      <c r="N109" s="4"/>
      <c r="O109" s="4">
        <v>62538</v>
      </c>
      <c r="P109" s="4"/>
      <c r="Q109" s="4">
        <v>10502.65</v>
      </c>
      <c r="R109" s="113" t="s">
        <v>12</v>
      </c>
      <c r="S109" s="4">
        <v>10502.65</v>
      </c>
      <c r="T109" s="4">
        <v>-52035.35</v>
      </c>
      <c r="U109" s="4"/>
      <c r="V109" s="4"/>
      <c r="W109" s="4">
        <v>0</v>
      </c>
      <c r="X109" s="4">
        <v>12855.83</v>
      </c>
      <c r="Y109" s="5" t="s">
        <v>12</v>
      </c>
      <c r="Z109" s="5" t="s">
        <v>240</v>
      </c>
      <c r="AA109" s="112" t="s">
        <v>1015</v>
      </c>
      <c r="AB109" s="5" t="s">
        <v>241</v>
      </c>
      <c r="AC109" s="137" t="s">
        <v>5204</v>
      </c>
      <c r="AD109" s="23" t="s">
        <v>12</v>
      </c>
      <c r="AE109" s="4"/>
      <c r="AF109" s="4"/>
      <c r="AG109" s="4"/>
      <c r="AH109" s="4"/>
      <c r="AI109" s="2"/>
      <c r="AJ109" s="78" t="s">
        <v>5378</v>
      </c>
    </row>
    <row r="110" spans="2:36" ht="28.5" x14ac:dyDescent="0.2">
      <c r="B110" s="10" t="s">
        <v>686</v>
      </c>
      <c r="C110" s="81" t="s">
        <v>3809</v>
      </c>
      <c r="D110" s="17" t="s">
        <v>4096</v>
      </c>
      <c r="E110" s="5" t="s">
        <v>3458</v>
      </c>
      <c r="F110" s="5" t="s">
        <v>676</v>
      </c>
      <c r="G110" s="5" t="s">
        <v>4820</v>
      </c>
      <c r="H110" s="5" t="s">
        <v>12</v>
      </c>
      <c r="I110" s="79">
        <v>44635</v>
      </c>
      <c r="J110" s="79">
        <v>45000</v>
      </c>
      <c r="K110" s="29">
        <v>4549995</v>
      </c>
      <c r="L110" s="4">
        <v>4549994.88</v>
      </c>
      <c r="M110" s="5" t="s">
        <v>2438</v>
      </c>
      <c r="N110" s="4"/>
      <c r="O110" s="4">
        <v>217945</v>
      </c>
      <c r="P110" s="4"/>
      <c r="Q110" s="4">
        <v>18140.62</v>
      </c>
      <c r="R110" s="113" t="s">
        <v>12</v>
      </c>
      <c r="S110" s="4">
        <v>18140.62</v>
      </c>
      <c r="T110" s="4">
        <v>-199804.38</v>
      </c>
      <c r="U110" s="4"/>
      <c r="V110" s="4"/>
      <c r="W110" s="4">
        <v>0</v>
      </c>
      <c r="X110" s="4">
        <v>10243.549999999999</v>
      </c>
      <c r="Y110" s="5" t="s">
        <v>12</v>
      </c>
      <c r="Z110" s="5" t="s">
        <v>240</v>
      </c>
      <c r="AA110" s="112" t="s">
        <v>1015</v>
      </c>
      <c r="AB110" s="5" t="s">
        <v>241</v>
      </c>
      <c r="AC110" s="137" t="s">
        <v>5204</v>
      </c>
      <c r="AD110" s="23" t="s">
        <v>12</v>
      </c>
      <c r="AE110" s="4"/>
      <c r="AF110" s="4"/>
      <c r="AG110" s="4"/>
      <c r="AH110" s="4"/>
      <c r="AI110" s="2"/>
      <c r="AJ110" s="78" t="s">
        <v>5378</v>
      </c>
    </row>
    <row r="111" spans="2:36" ht="28.5" x14ac:dyDescent="0.2">
      <c r="B111" s="10" t="s">
        <v>2077</v>
      </c>
      <c r="C111" s="81" t="s">
        <v>4441</v>
      </c>
      <c r="D111" s="17" t="s">
        <v>4096</v>
      </c>
      <c r="E111" s="5" t="s">
        <v>3458</v>
      </c>
      <c r="F111" s="5" t="s">
        <v>676</v>
      </c>
      <c r="G111" s="5" t="s">
        <v>4820</v>
      </c>
      <c r="H111" s="5" t="s">
        <v>12</v>
      </c>
      <c r="I111" s="79">
        <v>44635</v>
      </c>
      <c r="J111" s="79">
        <v>45366</v>
      </c>
      <c r="K111" s="29">
        <v>99997</v>
      </c>
      <c r="L111" s="4">
        <v>99997.08</v>
      </c>
      <c r="M111" s="5" t="s">
        <v>1673</v>
      </c>
      <c r="N111" s="4"/>
      <c r="O111" s="4">
        <v>18200</v>
      </c>
      <c r="P111" s="4"/>
      <c r="Q111" s="4">
        <v>5481.9</v>
      </c>
      <c r="R111" s="113" t="s">
        <v>12</v>
      </c>
      <c r="S111" s="4">
        <v>5481.9</v>
      </c>
      <c r="T111" s="4">
        <v>-12718.1</v>
      </c>
      <c r="U111" s="4"/>
      <c r="V111" s="4"/>
      <c r="W111" s="4">
        <v>0</v>
      </c>
      <c r="X111" s="4">
        <v>548.96</v>
      </c>
      <c r="Y111" s="5" t="s">
        <v>12</v>
      </c>
      <c r="Z111" s="5" t="s">
        <v>240</v>
      </c>
      <c r="AA111" s="112" t="s">
        <v>1015</v>
      </c>
      <c r="AB111" s="5" t="s">
        <v>241</v>
      </c>
      <c r="AC111" s="137" t="s">
        <v>5204</v>
      </c>
      <c r="AD111" s="23" t="s">
        <v>12</v>
      </c>
      <c r="AE111" s="4"/>
      <c r="AF111" s="4"/>
      <c r="AG111" s="4"/>
      <c r="AH111" s="4"/>
      <c r="AI111" s="2"/>
      <c r="AJ111" s="78" t="s">
        <v>5378</v>
      </c>
    </row>
    <row r="112" spans="2:36" ht="28.5" x14ac:dyDescent="0.2">
      <c r="B112" s="10" t="s">
        <v>3472</v>
      </c>
      <c r="C112" s="81" t="s">
        <v>2078</v>
      </c>
      <c r="D112" s="17" t="s">
        <v>2064</v>
      </c>
      <c r="E112" s="5" t="s">
        <v>3458</v>
      </c>
      <c r="F112" s="5" t="s">
        <v>676</v>
      </c>
      <c r="G112" s="5" t="s">
        <v>1329</v>
      </c>
      <c r="H112" s="5" t="s">
        <v>12</v>
      </c>
      <c r="I112" s="79">
        <v>44638</v>
      </c>
      <c r="J112" s="79">
        <v>45002</v>
      </c>
      <c r="K112" s="29">
        <v>4000000</v>
      </c>
      <c r="L112" s="4">
        <v>4000000</v>
      </c>
      <c r="M112" s="5" t="s">
        <v>4099</v>
      </c>
      <c r="N112" s="4"/>
      <c r="O112" s="4">
        <v>61200</v>
      </c>
      <c r="P112" s="4"/>
      <c r="Q112" s="4">
        <v>0</v>
      </c>
      <c r="R112" s="113" t="s">
        <v>12</v>
      </c>
      <c r="S112" s="4">
        <v>0</v>
      </c>
      <c r="T112" s="4">
        <v>-61200</v>
      </c>
      <c r="U112" s="4"/>
      <c r="V112" s="4"/>
      <c r="W112" s="4">
        <v>0</v>
      </c>
      <c r="X112" s="4">
        <v>9126.2099999999991</v>
      </c>
      <c r="Y112" s="5" t="s">
        <v>12</v>
      </c>
      <c r="Z112" s="5" t="s">
        <v>240</v>
      </c>
      <c r="AA112" s="112" t="s">
        <v>1015</v>
      </c>
      <c r="AB112" s="5" t="s">
        <v>241</v>
      </c>
      <c r="AC112" s="137" t="s">
        <v>5204</v>
      </c>
      <c r="AD112" s="23" t="s">
        <v>12</v>
      </c>
      <c r="AE112" s="4"/>
      <c r="AF112" s="4"/>
      <c r="AG112" s="4"/>
      <c r="AH112" s="4"/>
      <c r="AI112" s="2"/>
      <c r="AJ112" s="78" t="s">
        <v>5378</v>
      </c>
    </row>
    <row r="113" spans="2:36" ht="42.75" x14ac:dyDescent="0.2">
      <c r="B113" s="10" t="s">
        <v>4837</v>
      </c>
      <c r="C113" s="81" t="s">
        <v>3473</v>
      </c>
      <c r="D113" s="17" t="s">
        <v>2064</v>
      </c>
      <c r="E113" s="5" t="s">
        <v>3458</v>
      </c>
      <c r="F113" s="5" t="s">
        <v>676</v>
      </c>
      <c r="G113" s="5" t="s">
        <v>1329</v>
      </c>
      <c r="H113" s="5" t="s">
        <v>12</v>
      </c>
      <c r="I113" s="79">
        <v>44642</v>
      </c>
      <c r="J113" s="79">
        <v>45001</v>
      </c>
      <c r="K113" s="29">
        <v>6531000</v>
      </c>
      <c r="L113" s="4">
        <v>6531000</v>
      </c>
      <c r="M113" s="5" t="s">
        <v>5505</v>
      </c>
      <c r="N113" s="4"/>
      <c r="O113" s="4">
        <v>68640</v>
      </c>
      <c r="P113" s="4"/>
      <c r="Q113" s="4">
        <v>5835.02</v>
      </c>
      <c r="R113" s="113" t="s">
        <v>12</v>
      </c>
      <c r="S113" s="4">
        <v>5835.02</v>
      </c>
      <c r="T113" s="4">
        <v>-62804.98</v>
      </c>
      <c r="U113" s="4"/>
      <c r="V113" s="4"/>
      <c r="W113" s="4">
        <v>0</v>
      </c>
      <c r="X113" s="4">
        <v>14802.46</v>
      </c>
      <c r="Y113" s="5" t="s">
        <v>12</v>
      </c>
      <c r="Z113" s="5" t="s">
        <v>240</v>
      </c>
      <c r="AA113" s="112" t="s">
        <v>1015</v>
      </c>
      <c r="AB113" s="5" t="s">
        <v>241</v>
      </c>
      <c r="AC113" s="137" t="s">
        <v>5204</v>
      </c>
      <c r="AD113" s="23" t="s">
        <v>12</v>
      </c>
      <c r="AE113" s="4"/>
      <c r="AF113" s="4"/>
      <c r="AG113" s="4"/>
      <c r="AH113" s="4"/>
      <c r="AI113" s="2"/>
      <c r="AJ113" s="78" t="s">
        <v>5378</v>
      </c>
    </row>
    <row r="114" spans="2:36" ht="42.75" x14ac:dyDescent="0.2">
      <c r="B114" s="10" t="s">
        <v>687</v>
      </c>
      <c r="C114" s="81" t="s">
        <v>5506</v>
      </c>
      <c r="D114" s="17" t="s">
        <v>2064</v>
      </c>
      <c r="E114" s="5" t="s">
        <v>3458</v>
      </c>
      <c r="F114" s="5" t="s">
        <v>676</v>
      </c>
      <c r="G114" s="5" t="s">
        <v>1329</v>
      </c>
      <c r="H114" s="5" t="s">
        <v>12</v>
      </c>
      <c r="I114" s="79">
        <v>44642</v>
      </c>
      <c r="J114" s="79">
        <v>45002</v>
      </c>
      <c r="K114" s="29">
        <v>8001000</v>
      </c>
      <c r="L114" s="4">
        <v>8001000</v>
      </c>
      <c r="M114" s="5" t="s">
        <v>3067</v>
      </c>
      <c r="N114" s="4"/>
      <c r="O114" s="4">
        <v>100116</v>
      </c>
      <c r="P114" s="4"/>
      <c r="Q114" s="4">
        <v>4883.58</v>
      </c>
      <c r="R114" s="113" t="s">
        <v>12</v>
      </c>
      <c r="S114" s="4">
        <v>4883.58</v>
      </c>
      <c r="T114" s="4">
        <v>-95232.42</v>
      </c>
      <c r="U114" s="4"/>
      <c r="V114" s="4"/>
      <c r="W114" s="4">
        <v>0</v>
      </c>
      <c r="X114" s="4">
        <v>18254.7</v>
      </c>
      <c r="Y114" s="5" t="s">
        <v>12</v>
      </c>
      <c r="Z114" s="5" t="s">
        <v>240</v>
      </c>
      <c r="AA114" s="112" t="s">
        <v>1015</v>
      </c>
      <c r="AB114" s="5" t="s">
        <v>241</v>
      </c>
      <c r="AC114" s="137" t="s">
        <v>5204</v>
      </c>
      <c r="AD114" s="23" t="s">
        <v>12</v>
      </c>
      <c r="AE114" s="4"/>
      <c r="AF114" s="4"/>
      <c r="AG114" s="4"/>
      <c r="AH114" s="4"/>
      <c r="AI114" s="2"/>
      <c r="AJ114" s="78" t="s">
        <v>5378</v>
      </c>
    </row>
    <row r="115" spans="2:36" ht="28.5" x14ac:dyDescent="0.2">
      <c r="B115" s="10" t="s">
        <v>2079</v>
      </c>
      <c r="C115" s="81" t="s">
        <v>688</v>
      </c>
      <c r="D115" s="17" t="s">
        <v>2064</v>
      </c>
      <c r="E115" s="5" t="s">
        <v>3458</v>
      </c>
      <c r="F115" s="5" t="s">
        <v>676</v>
      </c>
      <c r="G115" s="5" t="s">
        <v>4820</v>
      </c>
      <c r="H115" s="5" t="s">
        <v>12</v>
      </c>
      <c r="I115" s="79">
        <v>44645</v>
      </c>
      <c r="J115" s="79">
        <v>45009</v>
      </c>
      <c r="K115" s="29">
        <v>4000000</v>
      </c>
      <c r="L115" s="4">
        <v>4000000</v>
      </c>
      <c r="M115" s="5" t="s">
        <v>2080</v>
      </c>
      <c r="N115" s="4"/>
      <c r="O115" s="4">
        <v>62800</v>
      </c>
      <c r="P115" s="4"/>
      <c r="Q115" s="4">
        <v>0</v>
      </c>
      <c r="R115" s="113" t="s">
        <v>12</v>
      </c>
      <c r="S115" s="4">
        <v>0</v>
      </c>
      <c r="T115" s="4">
        <v>-62800</v>
      </c>
      <c r="U115" s="4"/>
      <c r="V115" s="4"/>
      <c r="W115" s="4">
        <v>0</v>
      </c>
      <c r="X115" s="4">
        <v>9537.24</v>
      </c>
      <c r="Y115" s="5" t="s">
        <v>12</v>
      </c>
      <c r="Z115" s="5" t="s">
        <v>240</v>
      </c>
      <c r="AA115" s="112" t="s">
        <v>1015</v>
      </c>
      <c r="AB115" s="5" t="s">
        <v>241</v>
      </c>
      <c r="AC115" s="137" t="s">
        <v>5204</v>
      </c>
      <c r="AD115" s="23" t="s">
        <v>12</v>
      </c>
      <c r="AE115" s="4"/>
      <c r="AF115" s="4"/>
      <c r="AG115" s="4"/>
      <c r="AH115" s="4"/>
      <c r="AI115" s="2"/>
      <c r="AJ115" s="78" t="s">
        <v>5378</v>
      </c>
    </row>
    <row r="116" spans="2:36" ht="42.75" x14ac:dyDescent="0.2">
      <c r="B116" s="10" t="s">
        <v>3474</v>
      </c>
      <c r="C116" s="81" t="s">
        <v>3068</v>
      </c>
      <c r="D116" s="17" t="s">
        <v>2064</v>
      </c>
      <c r="E116" s="5" t="s">
        <v>3458</v>
      </c>
      <c r="F116" s="5" t="s">
        <v>676</v>
      </c>
      <c r="G116" s="5" t="s">
        <v>4820</v>
      </c>
      <c r="H116" s="5" t="s">
        <v>12</v>
      </c>
      <c r="I116" s="79">
        <v>44649</v>
      </c>
      <c r="J116" s="79">
        <v>45008</v>
      </c>
      <c r="K116" s="29">
        <v>8904000</v>
      </c>
      <c r="L116" s="4">
        <v>8904000</v>
      </c>
      <c r="M116" s="5" t="s">
        <v>1674</v>
      </c>
      <c r="N116" s="4"/>
      <c r="O116" s="4">
        <v>124480</v>
      </c>
      <c r="P116" s="4"/>
      <c r="Q116" s="4">
        <v>6314.68</v>
      </c>
      <c r="R116" s="113" t="s">
        <v>12</v>
      </c>
      <c r="S116" s="4">
        <v>6314.68</v>
      </c>
      <c r="T116" s="4">
        <v>-118165.32</v>
      </c>
      <c r="U116" s="4"/>
      <c r="V116" s="4"/>
      <c r="W116" s="4">
        <v>0</v>
      </c>
      <c r="X116" s="4">
        <v>21101.61</v>
      </c>
      <c r="Y116" s="5" t="s">
        <v>12</v>
      </c>
      <c r="Z116" s="5" t="s">
        <v>240</v>
      </c>
      <c r="AA116" s="112" t="s">
        <v>1015</v>
      </c>
      <c r="AB116" s="5" t="s">
        <v>241</v>
      </c>
      <c r="AC116" s="137" t="s">
        <v>5204</v>
      </c>
      <c r="AD116" s="23" t="s">
        <v>12</v>
      </c>
      <c r="AE116" s="4"/>
      <c r="AF116" s="4"/>
      <c r="AG116" s="4"/>
      <c r="AH116" s="4"/>
      <c r="AI116" s="2"/>
      <c r="AJ116" s="78" t="s">
        <v>5378</v>
      </c>
    </row>
    <row r="117" spans="2:36" ht="42.75" x14ac:dyDescent="0.2">
      <c r="B117" s="10" t="s">
        <v>689</v>
      </c>
      <c r="C117" s="81" t="s">
        <v>5507</v>
      </c>
      <c r="D117" s="17" t="s">
        <v>2064</v>
      </c>
      <c r="E117" s="5" t="s">
        <v>3458</v>
      </c>
      <c r="F117" s="5" t="s">
        <v>676</v>
      </c>
      <c r="G117" s="5" t="s">
        <v>4820</v>
      </c>
      <c r="H117" s="5" t="s">
        <v>12</v>
      </c>
      <c r="I117" s="79">
        <v>44649</v>
      </c>
      <c r="J117" s="79">
        <v>45009</v>
      </c>
      <c r="K117" s="29">
        <v>9483600</v>
      </c>
      <c r="L117" s="4">
        <v>9483600</v>
      </c>
      <c r="M117" s="5" t="s">
        <v>1675</v>
      </c>
      <c r="N117" s="4"/>
      <c r="O117" s="4">
        <v>148260</v>
      </c>
      <c r="P117" s="4"/>
      <c r="Q117" s="4">
        <v>5197.4799999999996</v>
      </c>
      <c r="R117" s="113" t="s">
        <v>12</v>
      </c>
      <c r="S117" s="4">
        <v>5197.4799999999996</v>
      </c>
      <c r="T117" s="4">
        <v>-143062.51999999999</v>
      </c>
      <c r="U117" s="4"/>
      <c r="V117" s="4"/>
      <c r="W117" s="4">
        <v>0</v>
      </c>
      <c r="X117" s="4">
        <v>22611.84</v>
      </c>
      <c r="Y117" s="5" t="s">
        <v>12</v>
      </c>
      <c r="Z117" s="5" t="s">
        <v>240</v>
      </c>
      <c r="AA117" s="112" t="s">
        <v>1015</v>
      </c>
      <c r="AB117" s="5" t="s">
        <v>241</v>
      </c>
      <c r="AC117" s="137" t="s">
        <v>5204</v>
      </c>
      <c r="AD117" s="23" t="s">
        <v>12</v>
      </c>
      <c r="AE117" s="4"/>
      <c r="AF117" s="4"/>
      <c r="AG117" s="4"/>
      <c r="AH117" s="4"/>
      <c r="AI117" s="2"/>
      <c r="AJ117" s="78" t="s">
        <v>5378</v>
      </c>
    </row>
    <row r="118" spans="2:36" ht="28.5" x14ac:dyDescent="0.2">
      <c r="B118" s="10" t="s">
        <v>2081</v>
      </c>
      <c r="C118" s="81" t="s">
        <v>2733</v>
      </c>
      <c r="D118" s="17" t="s">
        <v>2064</v>
      </c>
      <c r="E118" s="5" t="s">
        <v>3458</v>
      </c>
      <c r="F118" s="5" t="s">
        <v>676</v>
      </c>
      <c r="G118" s="5" t="s">
        <v>2062</v>
      </c>
      <c r="H118" s="5" t="s">
        <v>12</v>
      </c>
      <c r="I118" s="79">
        <v>44650</v>
      </c>
      <c r="J118" s="79">
        <v>45366</v>
      </c>
      <c r="K118" s="29">
        <v>4716000</v>
      </c>
      <c r="L118" s="4">
        <v>4716000</v>
      </c>
      <c r="M118" s="5" t="s">
        <v>3475</v>
      </c>
      <c r="N118" s="4"/>
      <c r="O118" s="4">
        <v>105840</v>
      </c>
      <c r="P118" s="4"/>
      <c r="Q118" s="4">
        <v>28736.39</v>
      </c>
      <c r="R118" s="113" t="s">
        <v>12</v>
      </c>
      <c r="S118" s="4">
        <v>28736.39</v>
      </c>
      <c r="T118" s="4">
        <v>-77103.61</v>
      </c>
      <c r="U118" s="4"/>
      <c r="V118" s="4"/>
      <c r="W118" s="4">
        <v>0</v>
      </c>
      <c r="X118" s="4">
        <v>25889.5</v>
      </c>
      <c r="Y118" s="5" t="s">
        <v>12</v>
      </c>
      <c r="Z118" s="5" t="s">
        <v>240</v>
      </c>
      <c r="AA118" s="112" t="s">
        <v>1015</v>
      </c>
      <c r="AB118" s="5" t="s">
        <v>241</v>
      </c>
      <c r="AC118" s="137" t="s">
        <v>5204</v>
      </c>
      <c r="AD118" s="23" t="s">
        <v>12</v>
      </c>
      <c r="AE118" s="4"/>
      <c r="AF118" s="4"/>
      <c r="AG118" s="4"/>
      <c r="AH118" s="4"/>
      <c r="AI118" s="2"/>
      <c r="AJ118" s="78" t="s">
        <v>5378</v>
      </c>
    </row>
    <row r="119" spans="2:36" ht="28.5" x14ac:dyDescent="0.2">
      <c r="B119" s="10" t="s">
        <v>3476</v>
      </c>
      <c r="C119" s="81" t="s">
        <v>2439</v>
      </c>
      <c r="D119" s="17" t="s">
        <v>2064</v>
      </c>
      <c r="E119" s="5" t="s">
        <v>3458</v>
      </c>
      <c r="F119" s="5" t="s">
        <v>676</v>
      </c>
      <c r="G119" s="5" t="s">
        <v>4820</v>
      </c>
      <c r="H119" s="5" t="s">
        <v>12</v>
      </c>
      <c r="I119" s="79">
        <v>44652</v>
      </c>
      <c r="J119" s="79">
        <v>45016</v>
      </c>
      <c r="K119" s="29">
        <v>4000000</v>
      </c>
      <c r="L119" s="4">
        <v>4000000</v>
      </c>
      <c r="M119" s="5" t="s">
        <v>4442</v>
      </c>
      <c r="N119" s="4"/>
      <c r="O119" s="4">
        <v>61200</v>
      </c>
      <c r="P119" s="4"/>
      <c r="Q119" s="4">
        <v>0</v>
      </c>
      <c r="R119" s="113" t="s">
        <v>12</v>
      </c>
      <c r="S119" s="4">
        <v>0</v>
      </c>
      <c r="T119" s="4">
        <v>-61200</v>
      </c>
      <c r="U119" s="4"/>
      <c r="V119" s="4"/>
      <c r="W119" s="4">
        <v>0</v>
      </c>
      <c r="X119" s="4">
        <v>9931.27</v>
      </c>
      <c r="Y119" s="5" t="s">
        <v>12</v>
      </c>
      <c r="Z119" s="5" t="s">
        <v>240</v>
      </c>
      <c r="AA119" s="112" t="s">
        <v>1015</v>
      </c>
      <c r="AB119" s="5" t="s">
        <v>241</v>
      </c>
      <c r="AC119" s="137" t="s">
        <v>5204</v>
      </c>
      <c r="AD119" s="23" t="s">
        <v>12</v>
      </c>
      <c r="AE119" s="4"/>
      <c r="AF119" s="4"/>
      <c r="AG119" s="4"/>
      <c r="AH119" s="4"/>
      <c r="AI119" s="2"/>
      <c r="AJ119" s="78" t="s">
        <v>5378</v>
      </c>
    </row>
    <row r="120" spans="2:36" ht="42.75" x14ac:dyDescent="0.2">
      <c r="B120" s="10" t="s">
        <v>4838</v>
      </c>
      <c r="C120" s="81" t="s">
        <v>3810</v>
      </c>
      <c r="D120" s="17" t="s">
        <v>2064</v>
      </c>
      <c r="E120" s="5" t="s">
        <v>3458</v>
      </c>
      <c r="F120" s="5" t="s">
        <v>676</v>
      </c>
      <c r="G120" s="5" t="s">
        <v>2062</v>
      </c>
      <c r="H120" s="5" t="s">
        <v>12</v>
      </c>
      <c r="I120" s="79">
        <v>44656</v>
      </c>
      <c r="J120" s="79">
        <v>45014</v>
      </c>
      <c r="K120" s="29">
        <v>7350400</v>
      </c>
      <c r="L120" s="4">
        <v>7350400</v>
      </c>
      <c r="M120" s="5" t="s">
        <v>4443</v>
      </c>
      <c r="N120" s="4"/>
      <c r="O120" s="4">
        <v>135184</v>
      </c>
      <c r="P120" s="4"/>
      <c r="Q120" s="4">
        <v>3466</v>
      </c>
      <c r="R120" s="113" t="s">
        <v>12</v>
      </c>
      <c r="S120" s="4">
        <v>3466</v>
      </c>
      <c r="T120" s="4">
        <v>-131718</v>
      </c>
      <c r="U120" s="4"/>
      <c r="V120" s="4"/>
      <c r="W120" s="4">
        <v>0</v>
      </c>
      <c r="X120" s="4">
        <v>18045.79</v>
      </c>
      <c r="Y120" s="5" t="s">
        <v>12</v>
      </c>
      <c r="Z120" s="5" t="s">
        <v>240</v>
      </c>
      <c r="AA120" s="112" t="s">
        <v>1015</v>
      </c>
      <c r="AB120" s="5" t="s">
        <v>241</v>
      </c>
      <c r="AC120" s="137" t="s">
        <v>5204</v>
      </c>
      <c r="AD120" s="23" t="s">
        <v>12</v>
      </c>
      <c r="AE120" s="4"/>
      <c r="AF120" s="4"/>
      <c r="AG120" s="4"/>
      <c r="AH120" s="4"/>
      <c r="AI120" s="2"/>
      <c r="AJ120" s="78" t="s">
        <v>5378</v>
      </c>
    </row>
    <row r="121" spans="2:36" ht="42.75" x14ac:dyDescent="0.2">
      <c r="B121" s="10" t="s">
        <v>690</v>
      </c>
      <c r="C121" s="81" t="s">
        <v>691</v>
      </c>
      <c r="D121" s="17" t="s">
        <v>2064</v>
      </c>
      <c r="E121" s="5" t="s">
        <v>3458</v>
      </c>
      <c r="F121" s="5" t="s">
        <v>676</v>
      </c>
      <c r="G121" s="5" t="s">
        <v>2062</v>
      </c>
      <c r="H121" s="5" t="s">
        <v>12</v>
      </c>
      <c r="I121" s="79">
        <v>44656</v>
      </c>
      <c r="J121" s="79">
        <v>45016</v>
      </c>
      <c r="K121" s="29">
        <v>5890300</v>
      </c>
      <c r="L121" s="4">
        <v>5890300</v>
      </c>
      <c r="M121" s="5" t="s">
        <v>3477</v>
      </c>
      <c r="N121" s="4"/>
      <c r="O121" s="4">
        <v>71994</v>
      </c>
      <c r="P121" s="4"/>
      <c r="Q121" s="4">
        <v>3014.56</v>
      </c>
      <c r="R121" s="113" t="s">
        <v>12</v>
      </c>
      <c r="S121" s="4">
        <v>3014.56</v>
      </c>
      <c r="T121" s="4">
        <v>-68979.44</v>
      </c>
      <c r="U121" s="4"/>
      <c r="V121" s="4"/>
      <c r="W121" s="4">
        <v>0</v>
      </c>
      <c r="X121" s="4">
        <v>14624.54</v>
      </c>
      <c r="Y121" s="5" t="s">
        <v>12</v>
      </c>
      <c r="Z121" s="5" t="s">
        <v>240</v>
      </c>
      <c r="AA121" s="112" t="s">
        <v>1015</v>
      </c>
      <c r="AB121" s="5" t="s">
        <v>241</v>
      </c>
      <c r="AC121" s="137" t="s">
        <v>5204</v>
      </c>
      <c r="AD121" s="23" t="s">
        <v>12</v>
      </c>
      <c r="AE121" s="4"/>
      <c r="AF121" s="4"/>
      <c r="AG121" s="4"/>
      <c r="AH121" s="4"/>
      <c r="AI121" s="2"/>
      <c r="AJ121" s="78" t="s">
        <v>5378</v>
      </c>
    </row>
    <row r="122" spans="2:36" ht="28.5" x14ac:dyDescent="0.2">
      <c r="B122" s="10" t="s">
        <v>2082</v>
      </c>
      <c r="C122" s="81" t="s">
        <v>253</v>
      </c>
      <c r="D122" s="17" t="s">
        <v>2064</v>
      </c>
      <c r="E122" s="5" t="s">
        <v>3458</v>
      </c>
      <c r="F122" s="5" t="s">
        <v>676</v>
      </c>
      <c r="G122" s="5" t="s">
        <v>1329</v>
      </c>
      <c r="H122" s="5" t="s">
        <v>12</v>
      </c>
      <c r="I122" s="79">
        <v>44659</v>
      </c>
      <c r="J122" s="79">
        <v>45022</v>
      </c>
      <c r="K122" s="29">
        <v>4000000</v>
      </c>
      <c r="L122" s="4">
        <v>4000000</v>
      </c>
      <c r="M122" s="5" t="s">
        <v>692</v>
      </c>
      <c r="N122" s="4"/>
      <c r="O122" s="4">
        <v>60000</v>
      </c>
      <c r="P122" s="4"/>
      <c r="Q122" s="4">
        <v>0</v>
      </c>
      <c r="R122" s="113" t="s">
        <v>12</v>
      </c>
      <c r="S122" s="4">
        <v>0</v>
      </c>
      <c r="T122" s="4">
        <v>-60000</v>
      </c>
      <c r="U122" s="4"/>
      <c r="V122" s="4"/>
      <c r="W122" s="4">
        <v>0</v>
      </c>
      <c r="X122" s="4">
        <v>10256.969999999999</v>
      </c>
      <c r="Y122" s="5" t="s">
        <v>12</v>
      </c>
      <c r="Z122" s="5" t="s">
        <v>240</v>
      </c>
      <c r="AA122" s="112" t="s">
        <v>1015</v>
      </c>
      <c r="AB122" s="5" t="s">
        <v>241</v>
      </c>
      <c r="AC122" s="137" t="s">
        <v>5204</v>
      </c>
      <c r="AD122" s="23" t="s">
        <v>12</v>
      </c>
      <c r="AE122" s="4"/>
      <c r="AF122" s="4"/>
      <c r="AG122" s="4"/>
      <c r="AH122" s="4"/>
      <c r="AI122" s="2"/>
      <c r="AJ122" s="78" t="s">
        <v>5378</v>
      </c>
    </row>
    <row r="123" spans="2:36" ht="42.75" x14ac:dyDescent="0.2">
      <c r="B123" s="10" t="s">
        <v>3478</v>
      </c>
      <c r="C123" s="81" t="s">
        <v>5508</v>
      </c>
      <c r="D123" s="17" t="s">
        <v>2064</v>
      </c>
      <c r="E123" s="5" t="s">
        <v>3458</v>
      </c>
      <c r="F123" s="5" t="s">
        <v>676</v>
      </c>
      <c r="G123" s="5" t="s">
        <v>1329</v>
      </c>
      <c r="H123" s="5" t="s">
        <v>12</v>
      </c>
      <c r="I123" s="79">
        <v>44663</v>
      </c>
      <c r="J123" s="79">
        <v>45022</v>
      </c>
      <c r="K123" s="29">
        <v>7629600</v>
      </c>
      <c r="L123" s="4">
        <v>7629600</v>
      </c>
      <c r="M123" s="5" t="s">
        <v>1676</v>
      </c>
      <c r="N123" s="4"/>
      <c r="O123" s="4">
        <v>79866</v>
      </c>
      <c r="P123" s="4"/>
      <c r="Q123" s="4">
        <v>5283.65</v>
      </c>
      <c r="R123" s="113" t="s">
        <v>12</v>
      </c>
      <c r="S123" s="4">
        <v>5283.65</v>
      </c>
      <c r="T123" s="4">
        <v>-74582.350000000006</v>
      </c>
      <c r="U123" s="4"/>
      <c r="V123" s="4"/>
      <c r="W123" s="4">
        <v>0</v>
      </c>
      <c r="X123" s="4">
        <v>19564.150000000001</v>
      </c>
      <c r="Y123" s="5" t="s">
        <v>12</v>
      </c>
      <c r="Z123" s="5" t="s">
        <v>240</v>
      </c>
      <c r="AA123" s="112" t="s">
        <v>1015</v>
      </c>
      <c r="AB123" s="5" t="s">
        <v>241</v>
      </c>
      <c r="AC123" s="137" t="s">
        <v>5204</v>
      </c>
      <c r="AD123" s="23" t="s">
        <v>12</v>
      </c>
      <c r="AE123" s="4"/>
      <c r="AF123" s="4"/>
      <c r="AG123" s="4"/>
      <c r="AH123" s="4"/>
      <c r="AI123" s="2"/>
      <c r="AJ123" s="78" t="s">
        <v>5378</v>
      </c>
    </row>
    <row r="124" spans="2:36" ht="28.5" x14ac:dyDescent="0.2">
      <c r="B124" s="10" t="s">
        <v>4839</v>
      </c>
      <c r="C124" s="81" t="s">
        <v>3811</v>
      </c>
      <c r="D124" s="17" t="s">
        <v>2064</v>
      </c>
      <c r="E124" s="5" t="s">
        <v>3458</v>
      </c>
      <c r="F124" s="5" t="s">
        <v>676</v>
      </c>
      <c r="G124" s="5" t="s">
        <v>1329</v>
      </c>
      <c r="H124" s="5" t="s">
        <v>12</v>
      </c>
      <c r="I124" s="79">
        <v>44665</v>
      </c>
      <c r="J124" s="79">
        <v>45030</v>
      </c>
      <c r="K124" s="29">
        <v>4000000</v>
      </c>
      <c r="L124" s="4">
        <v>4000000</v>
      </c>
      <c r="M124" s="5" t="s">
        <v>4100</v>
      </c>
      <c r="N124" s="4"/>
      <c r="O124" s="4">
        <v>57200</v>
      </c>
      <c r="P124" s="4"/>
      <c r="Q124" s="4">
        <v>0</v>
      </c>
      <c r="R124" s="113" t="s">
        <v>12</v>
      </c>
      <c r="S124" s="4"/>
      <c r="T124" s="4">
        <v>-57200</v>
      </c>
      <c r="U124" s="4"/>
      <c r="V124" s="4"/>
      <c r="W124" s="4">
        <v>0</v>
      </c>
      <c r="X124" s="4">
        <v>10675.8</v>
      </c>
      <c r="Y124" s="5" t="s">
        <v>12</v>
      </c>
      <c r="Z124" s="5" t="s">
        <v>240</v>
      </c>
      <c r="AA124" s="112" t="s">
        <v>1015</v>
      </c>
      <c r="AB124" s="5" t="s">
        <v>241</v>
      </c>
      <c r="AC124" s="137" t="s">
        <v>5204</v>
      </c>
      <c r="AD124" s="23" t="s">
        <v>12</v>
      </c>
      <c r="AE124" s="4"/>
      <c r="AF124" s="4"/>
      <c r="AG124" s="4"/>
      <c r="AH124" s="4"/>
      <c r="AI124" s="2"/>
      <c r="AJ124" s="78" t="s">
        <v>5378</v>
      </c>
    </row>
    <row r="125" spans="2:36" ht="28.5" x14ac:dyDescent="0.2">
      <c r="B125" s="10" t="s">
        <v>1020</v>
      </c>
      <c r="C125" s="81" t="s">
        <v>1021</v>
      </c>
      <c r="D125" s="17" t="s">
        <v>4096</v>
      </c>
      <c r="E125" s="5" t="s">
        <v>3458</v>
      </c>
      <c r="F125" s="5" t="s">
        <v>676</v>
      </c>
      <c r="G125" s="5" t="s">
        <v>1329</v>
      </c>
      <c r="H125" s="5" t="s">
        <v>12</v>
      </c>
      <c r="I125" s="79">
        <v>44665</v>
      </c>
      <c r="J125" s="79">
        <v>45030</v>
      </c>
      <c r="K125" s="29">
        <v>2800013</v>
      </c>
      <c r="L125" s="4">
        <v>2800012.57</v>
      </c>
      <c r="M125" s="5" t="s">
        <v>4840</v>
      </c>
      <c r="N125" s="4"/>
      <c r="O125" s="4">
        <v>139104</v>
      </c>
      <c r="P125" s="4"/>
      <c r="Q125" s="4">
        <v>10188.32</v>
      </c>
      <c r="R125" s="113" t="s">
        <v>12</v>
      </c>
      <c r="S125" s="4">
        <v>10188.32</v>
      </c>
      <c r="T125" s="4">
        <v>-128915.68</v>
      </c>
      <c r="U125" s="4"/>
      <c r="V125" s="4"/>
      <c r="W125" s="4">
        <v>0</v>
      </c>
      <c r="X125" s="4">
        <v>7473.09</v>
      </c>
      <c r="Y125" s="5" t="s">
        <v>12</v>
      </c>
      <c r="Z125" s="5" t="s">
        <v>240</v>
      </c>
      <c r="AA125" s="112" t="s">
        <v>1015</v>
      </c>
      <c r="AB125" s="5" t="s">
        <v>241</v>
      </c>
      <c r="AC125" s="137" t="s">
        <v>5204</v>
      </c>
      <c r="AD125" s="23" t="s">
        <v>12</v>
      </c>
      <c r="AE125" s="4"/>
      <c r="AF125" s="4"/>
      <c r="AG125" s="4"/>
      <c r="AH125" s="4"/>
      <c r="AI125" s="2"/>
      <c r="AJ125" s="78" t="s">
        <v>5378</v>
      </c>
    </row>
    <row r="126" spans="2:36" ht="28.5" x14ac:dyDescent="0.2">
      <c r="B126" s="10" t="s">
        <v>2440</v>
      </c>
      <c r="C126" s="81" t="s">
        <v>1677</v>
      </c>
      <c r="D126" s="17" t="s">
        <v>4096</v>
      </c>
      <c r="E126" s="5" t="s">
        <v>3458</v>
      </c>
      <c r="F126" s="5" t="s">
        <v>676</v>
      </c>
      <c r="G126" s="5" t="s">
        <v>1329</v>
      </c>
      <c r="H126" s="5" t="s">
        <v>12</v>
      </c>
      <c r="I126" s="79">
        <v>44665</v>
      </c>
      <c r="J126" s="79">
        <v>45397</v>
      </c>
      <c r="K126" s="29">
        <v>150007</v>
      </c>
      <c r="L126" s="4">
        <v>150006.95000000001</v>
      </c>
      <c r="M126" s="5" t="s">
        <v>4840</v>
      </c>
      <c r="N126" s="4"/>
      <c r="O126" s="4">
        <v>17872.5</v>
      </c>
      <c r="P126" s="4"/>
      <c r="Q126" s="4">
        <v>6577.92</v>
      </c>
      <c r="R126" s="113" t="s">
        <v>12</v>
      </c>
      <c r="S126" s="4">
        <v>6577.92</v>
      </c>
      <c r="T126" s="4">
        <v>-11294.58</v>
      </c>
      <c r="U126" s="4"/>
      <c r="V126" s="4"/>
      <c r="W126" s="4">
        <v>0</v>
      </c>
      <c r="X126" s="4">
        <v>852.01</v>
      </c>
      <c r="Y126" s="5" t="s">
        <v>12</v>
      </c>
      <c r="Z126" s="5" t="s">
        <v>240</v>
      </c>
      <c r="AA126" s="112" t="s">
        <v>1015</v>
      </c>
      <c r="AB126" s="5" t="s">
        <v>241</v>
      </c>
      <c r="AC126" s="137" t="s">
        <v>5204</v>
      </c>
      <c r="AD126" s="23" t="s">
        <v>12</v>
      </c>
      <c r="AE126" s="4"/>
      <c r="AF126" s="4"/>
      <c r="AG126" s="4"/>
      <c r="AH126" s="4"/>
      <c r="AI126" s="2"/>
      <c r="AJ126" s="78" t="s">
        <v>5378</v>
      </c>
    </row>
    <row r="127" spans="2:36" ht="42.75" x14ac:dyDescent="0.2">
      <c r="B127" s="10" t="s">
        <v>4841</v>
      </c>
      <c r="C127" s="81" t="s">
        <v>5215</v>
      </c>
      <c r="D127" s="17" t="s">
        <v>2064</v>
      </c>
      <c r="E127" s="5" t="s">
        <v>3458</v>
      </c>
      <c r="F127" s="5" t="s">
        <v>676</v>
      </c>
      <c r="G127" s="5" t="s">
        <v>2062</v>
      </c>
      <c r="H127" s="5" t="s">
        <v>12</v>
      </c>
      <c r="I127" s="79">
        <v>44670</v>
      </c>
      <c r="J127" s="79">
        <v>45029</v>
      </c>
      <c r="K127" s="29">
        <v>7948800</v>
      </c>
      <c r="L127" s="4">
        <v>7948800</v>
      </c>
      <c r="M127" s="5" t="s">
        <v>254</v>
      </c>
      <c r="N127" s="4"/>
      <c r="O127" s="4">
        <v>139266</v>
      </c>
      <c r="P127" s="4"/>
      <c r="Q127" s="4">
        <v>13122.42</v>
      </c>
      <c r="R127" s="113" t="s">
        <v>12</v>
      </c>
      <c r="S127" s="4">
        <v>13122.42</v>
      </c>
      <c r="T127" s="4">
        <v>-126143.58</v>
      </c>
      <c r="U127" s="4"/>
      <c r="V127" s="4"/>
      <c r="W127" s="4">
        <v>0</v>
      </c>
      <c r="X127" s="4">
        <v>21112.7</v>
      </c>
      <c r="Y127" s="5" t="s">
        <v>12</v>
      </c>
      <c r="Z127" s="5" t="s">
        <v>240</v>
      </c>
      <c r="AA127" s="112" t="s">
        <v>1015</v>
      </c>
      <c r="AB127" s="5" t="s">
        <v>241</v>
      </c>
      <c r="AC127" s="137" t="s">
        <v>5204</v>
      </c>
      <c r="AD127" s="23" t="s">
        <v>12</v>
      </c>
      <c r="AE127" s="4"/>
      <c r="AF127" s="4"/>
      <c r="AG127" s="4"/>
      <c r="AH127" s="4"/>
      <c r="AI127" s="2"/>
      <c r="AJ127" s="78" t="s">
        <v>5378</v>
      </c>
    </row>
    <row r="128" spans="2:36" ht="42.75" x14ac:dyDescent="0.2">
      <c r="B128" s="10" t="s">
        <v>693</v>
      </c>
      <c r="C128" s="81" t="s">
        <v>1678</v>
      </c>
      <c r="D128" s="17" t="s">
        <v>2064</v>
      </c>
      <c r="E128" s="5" t="s">
        <v>3458</v>
      </c>
      <c r="F128" s="5" t="s">
        <v>676</v>
      </c>
      <c r="G128" s="5" t="s">
        <v>2062</v>
      </c>
      <c r="H128" s="5" t="s">
        <v>12</v>
      </c>
      <c r="I128" s="79">
        <v>44670</v>
      </c>
      <c r="J128" s="79">
        <v>45030</v>
      </c>
      <c r="K128" s="29">
        <v>6109600</v>
      </c>
      <c r="L128" s="4">
        <v>6109600</v>
      </c>
      <c r="M128" s="5" t="s">
        <v>1679</v>
      </c>
      <c r="N128" s="4"/>
      <c r="O128" s="4">
        <v>95886</v>
      </c>
      <c r="P128" s="4"/>
      <c r="Q128" s="4">
        <v>12748.57</v>
      </c>
      <c r="R128" s="113" t="s">
        <v>12</v>
      </c>
      <c r="S128" s="4">
        <v>12748.57</v>
      </c>
      <c r="T128" s="4">
        <v>-83137.429999999993</v>
      </c>
      <c r="U128" s="4"/>
      <c r="V128" s="4"/>
      <c r="W128" s="4">
        <v>0</v>
      </c>
      <c r="X128" s="4">
        <v>16306.21</v>
      </c>
      <c r="Y128" s="5" t="s">
        <v>12</v>
      </c>
      <c r="Z128" s="5" t="s">
        <v>240</v>
      </c>
      <c r="AA128" s="112" t="s">
        <v>1015</v>
      </c>
      <c r="AB128" s="5" t="s">
        <v>241</v>
      </c>
      <c r="AC128" s="137" t="s">
        <v>5204</v>
      </c>
      <c r="AD128" s="23" t="s">
        <v>12</v>
      </c>
      <c r="AE128" s="4"/>
      <c r="AF128" s="4"/>
      <c r="AG128" s="4"/>
      <c r="AH128" s="4"/>
      <c r="AI128" s="2"/>
      <c r="AJ128" s="78" t="s">
        <v>5378</v>
      </c>
    </row>
    <row r="129" spans="2:36" ht="28.5" x14ac:dyDescent="0.2">
      <c r="B129" s="10" t="s">
        <v>2083</v>
      </c>
      <c r="C129" s="81" t="s">
        <v>694</v>
      </c>
      <c r="D129" s="17" t="s">
        <v>2064</v>
      </c>
      <c r="E129" s="5" t="s">
        <v>3458</v>
      </c>
      <c r="F129" s="5" t="s">
        <v>676</v>
      </c>
      <c r="G129" s="5" t="s">
        <v>4820</v>
      </c>
      <c r="H129" s="5" t="s">
        <v>12</v>
      </c>
      <c r="I129" s="79">
        <v>44673</v>
      </c>
      <c r="J129" s="79">
        <v>45037</v>
      </c>
      <c r="K129" s="29">
        <v>4000000</v>
      </c>
      <c r="L129" s="4">
        <v>4000000</v>
      </c>
      <c r="M129" s="5" t="s">
        <v>5216</v>
      </c>
      <c r="N129" s="4"/>
      <c r="O129" s="4">
        <v>57200</v>
      </c>
      <c r="P129" s="4"/>
      <c r="Q129" s="4">
        <v>0</v>
      </c>
      <c r="R129" s="113" t="s">
        <v>12</v>
      </c>
      <c r="S129" s="4"/>
      <c r="T129" s="4">
        <v>-57200</v>
      </c>
      <c r="U129" s="4"/>
      <c r="V129" s="4"/>
      <c r="W129" s="4">
        <v>0</v>
      </c>
      <c r="X129" s="4">
        <v>11029.23</v>
      </c>
      <c r="Y129" s="5" t="s">
        <v>12</v>
      </c>
      <c r="Z129" s="5" t="s">
        <v>240</v>
      </c>
      <c r="AA129" s="112" t="s">
        <v>1015</v>
      </c>
      <c r="AB129" s="5" t="s">
        <v>241</v>
      </c>
      <c r="AC129" s="137" t="s">
        <v>5204</v>
      </c>
      <c r="AD129" s="23" t="s">
        <v>12</v>
      </c>
      <c r="AE129" s="4"/>
      <c r="AF129" s="4"/>
      <c r="AG129" s="4"/>
      <c r="AH129" s="4"/>
      <c r="AI129" s="2"/>
      <c r="AJ129" s="78" t="s">
        <v>5378</v>
      </c>
    </row>
    <row r="130" spans="2:36" ht="42.75" x14ac:dyDescent="0.2">
      <c r="B130" s="10" t="s">
        <v>3479</v>
      </c>
      <c r="C130" s="81" t="s">
        <v>5509</v>
      </c>
      <c r="D130" s="17" t="s">
        <v>2064</v>
      </c>
      <c r="E130" s="5" t="s">
        <v>3458</v>
      </c>
      <c r="F130" s="5" t="s">
        <v>676</v>
      </c>
      <c r="G130" s="5" t="s">
        <v>1329</v>
      </c>
      <c r="H130" s="5" t="s">
        <v>12</v>
      </c>
      <c r="I130" s="79">
        <v>44677</v>
      </c>
      <c r="J130" s="79">
        <v>45035</v>
      </c>
      <c r="K130" s="29">
        <v>5731700</v>
      </c>
      <c r="L130" s="4">
        <v>5731700</v>
      </c>
      <c r="M130" s="5" t="s">
        <v>2084</v>
      </c>
      <c r="N130" s="4"/>
      <c r="O130" s="4">
        <v>96798</v>
      </c>
      <c r="P130" s="4"/>
      <c r="Q130" s="4">
        <v>12007.62</v>
      </c>
      <c r="R130" s="113" t="s">
        <v>12</v>
      </c>
      <c r="S130" s="4">
        <v>12007.62</v>
      </c>
      <c r="T130" s="4">
        <v>-84790.38</v>
      </c>
      <c r="U130" s="4"/>
      <c r="V130" s="4"/>
      <c r="W130" s="4">
        <v>0</v>
      </c>
      <c r="X130" s="4">
        <v>15661.03</v>
      </c>
      <c r="Y130" s="5" t="s">
        <v>12</v>
      </c>
      <c r="Z130" s="5" t="s">
        <v>240</v>
      </c>
      <c r="AA130" s="112" t="s">
        <v>1015</v>
      </c>
      <c r="AB130" s="5" t="s">
        <v>241</v>
      </c>
      <c r="AC130" s="137" t="s">
        <v>5204</v>
      </c>
      <c r="AD130" s="23" t="s">
        <v>12</v>
      </c>
      <c r="AE130" s="4"/>
      <c r="AF130" s="4"/>
      <c r="AG130" s="4"/>
      <c r="AH130" s="4"/>
      <c r="AI130" s="2"/>
      <c r="AJ130" s="78" t="s">
        <v>5378</v>
      </c>
    </row>
    <row r="131" spans="2:36" ht="42.75" x14ac:dyDescent="0.2">
      <c r="B131" s="10" t="s">
        <v>4842</v>
      </c>
      <c r="C131" s="81" t="s">
        <v>2441</v>
      </c>
      <c r="D131" s="17" t="s">
        <v>2064</v>
      </c>
      <c r="E131" s="5" t="s">
        <v>3458</v>
      </c>
      <c r="F131" s="5" t="s">
        <v>676</v>
      </c>
      <c r="G131" s="5" t="s">
        <v>1329</v>
      </c>
      <c r="H131" s="5" t="s">
        <v>12</v>
      </c>
      <c r="I131" s="79">
        <v>44677</v>
      </c>
      <c r="J131" s="79">
        <v>45037</v>
      </c>
      <c r="K131" s="29">
        <v>9460000</v>
      </c>
      <c r="L131" s="4">
        <v>9460000</v>
      </c>
      <c r="M131" s="5" t="s">
        <v>4444</v>
      </c>
      <c r="N131" s="4"/>
      <c r="O131" s="4">
        <v>122166</v>
      </c>
      <c r="P131" s="4"/>
      <c r="Q131" s="4">
        <v>28762.11</v>
      </c>
      <c r="R131" s="113" t="s">
        <v>12</v>
      </c>
      <c r="S131" s="4">
        <v>28762.11</v>
      </c>
      <c r="T131" s="4">
        <v>-93403.89</v>
      </c>
      <c r="U131" s="4"/>
      <c r="V131" s="4"/>
      <c r="W131" s="4">
        <v>0</v>
      </c>
      <c r="X131" s="4">
        <v>26084.12</v>
      </c>
      <c r="Y131" s="5" t="s">
        <v>12</v>
      </c>
      <c r="Z131" s="5" t="s">
        <v>240</v>
      </c>
      <c r="AA131" s="112" t="s">
        <v>1015</v>
      </c>
      <c r="AB131" s="5" t="s">
        <v>241</v>
      </c>
      <c r="AC131" s="137" t="s">
        <v>5204</v>
      </c>
      <c r="AD131" s="23" t="s">
        <v>12</v>
      </c>
      <c r="AE131" s="4"/>
      <c r="AF131" s="4"/>
      <c r="AG131" s="4"/>
      <c r="AH131" s="4"/>
      <c r="AI131" s="2"/>
      <c r="AJ131" s="78" t="s">
        <v>5378</v>
      </c>
    </row>
    <row r="132" spans="2:36" ht="28.5" x14ac:dyDescent="0.2">
      <c r="B132" s="10" t="s">
        <v>695</v>
      </c>
      <c r="C132" s="81" t="s">
        <v>255</v>
      </c>
      <c r="D132" s="17" t="s">
        <v>2064</v>
      </c>
      <c r="E132" s="5" t="s">
        <v>3458</v>
      </c>
      <c r="F132" s="5" t="s">
        <v>676</v>
      </c>
      <c r="G132" s="5" t="s">
        <v>2062</v>
      </c>
      <c r="H132" s="5" t="s">
        <v>12</v>
      </c>
      <c r="I132" s="79">
        <v>44680</v>
      </c>
      <c r="J132" s="79">
        <v>45044</v>
      </c>
      <c r="K132" s="29">
        <v>4000000</v>
      </c>
      <c r="L132" s="4">
        <v>4000000</v>
      </c>
      <c r="M132" s="5" t="s">
        <v>3812</v>
      </c>
      <c r="N132" s="4"/>
      <c r="O132" s="4">
        <v>62000</v>
      </c>
      <c r="P132" s="4"/>
      <c r="Q132" s="4">
        <v>0</v>
      </c>
      <c r="R132" s="113" t="s">
        <v>12</v>
      </c>
      <c r="S132" s="4">
        <v>0</v>
      </c>
      <c r="T132" s="4">
        <v>-62000</v>
      </c>
      <c r="U132" s="4"/>
      <c r="V132" s="4"/>
      <c r="W132" s="4">
        <v>0</v>
      </c>
      <c r="X132" s="4">
        <v>11371.68</v>
      </c>
      <c r="Y132" s="5" t="s">
        <v>12</v>
      </c>
      <c r="Z132" s="5" t="s">
        <v>240</v>
      </c>
      <c r="AA132" s="112" t="s">
        <v>1015</v>
      </c>
      <c r="AB132" s="5" t="s">
        <v>241</v>
      </c>
      <c r="AC132" s="137" t="s">
        <v>5204</v>
      </c>
      <c r="AD132" s="23" t="s">
        <v>12</v>
      </c>
      <c r="AE132" s="4"/>
      <c r="AF132" s="4"/>
      <c r="AG132" s="4"/>
      <c r="AH132" s="4"/>
      <c r="AI132" s="2"/>
      <c r="AJ132" s="78" t="s">
        <v>5378</v>
      </c>
    </row>
    <row r="133" spans="2:36" ht="42.75" x14ac:dyDescent="0.2">
      <c r="B133" s="10" t="s">
        <v>2085</v>
      </c>
      <c r="C133" s="81" t="s">
        <v>5217</v>
      </c>
      <c r="D133" s="17" t="s">
        <v>2064</v>
      </c>
      <c r="E133" s="5" t="s">
        <v>3458</v>
      </c>
      <c r="F133" s="5" t="s">
        <v>676</v>
      </c>
      <c r="G133" s="5" t="s">
        <v>1329</v>
      </c>
      <c r="H133" s="5" t="s">
        <v>12</v>
      </c>
      <c r="I133" s="79">
        <v>44684</v>
      </c>
      <c r="J133" s="79">
        <v>45044</v>
      </c>
      <c r="K133" s="29">
        <v>10821200</v>
      </c>
      <c r="L133" s="4">
        <v>10821200</v>
      </c>
      <c r="M133" s="5" t="s">
        <v>696</v>
      </c>
      <c r="N133" s="4"/>
      <c r="O133" s="4">
        <v>113724</v>
      </c>
      <c r="P133" s="4"/>
      <c r="Q133" s="4">
        <v>50883.34</v>
      </c>
      <c r="R133" s="113" t="s">
        <v>12</v>
      </c>
      <c r="S133" s="4">
        <v>50883.34</v>
      </c>
      <c r="T133" s="4">
        <v>-62840.66</v>
      </c>
      <c r="U133" s="4"/>
      <c r="V133" s="4"/>
      <c r="W133" s="4">
        <v>0</v>
      </c>
      <c r="X133" s="4">
        <v>30763.8</v>
      </c>
      <c r="Y133" s="5" t="s">
        <v>12</v>
      </c>
      <c r="Z133" s="5" t="s">
        <v>240</v>
      </c>
      <c r="AA133" s="112" t="s">
        <v>1015</v>
      </c>
      <c r="AB133" s="5" t="s">
        <v>241</v>
      </c>
      <c r="AC133" s="137" t="s">
        <v>5204</v>
      </c>
      <c r="AD133" s="23" t="s">
        <v>12</v>
      </c>
      <c r="AE133" s="4"/>
      <c r="AF133" s="4"/>
      <c r="AG133" s="4"/>
      <c r="AH133" s="4"/>
      <c r="AI133" s="2"/>
      <c r="AJ133" s="78" t="s">
        <v>5378</v>
      </c>
    </row>
    <row r="134" spans="2:36" ht="28.5" x14ac:dyDescent="0.2">
      <c r="B134" s="10" t="s">
        <v>3813</v>
      </c>
      <c r="C134" s="81" t="s">
        <v>697</v>
      </c>
      <c r="D134" s="17" t="s">
        <v>2064</v>
      </c>
      <c r="E134" s="5" t="s">
        <v>3458</v>
      </c>
      <c r="F134" s="5" t="s">
        <v>676</v>
      </c>
      <c r="G134" s="5" t="s">
        <v>2062</v>
      </c>
      <c r="H134" s="5" t="s">
        <v>12</v>
      </c>
      <c r="I134" s="79">
        <v>44685</v>
      </c>
      <c r="J134" s="79">
        <v>45415</v>
      </c>
      <c r="K134" s="29">
        <v>2941000</v>
      </c>
      <c r="L134" s="4">
        <v>2941000</v>
      </c>
      <c r="M134" s="5" t="s">
        <v>2086</v>
      </c>
      <c r="N134" s="4"/>
      <c r="O134" s="4">
        <v>99110</v>
      </c>
      <c r="P134" s="4"/>
      <c r="Q134" s="4">
        <v>46777.62</v>
      </c>
      <c r="R134" s="113" t="s">
        <v>12</v>
      </c>
      <c r="S134" s="4">
        <v>46777.62</v>
      </c>
      <c r="T134" s="4">
        <v>-52332.38</v>
      </c>
      <c r="U134" s="4"/>
      <c r="V134" s="4"/>
      <c r="W134" s="4">
        <v>0</v>
      </c>
      <c r="X134" s="4">
        <v>17020.53</v>
      </c>
      <c r="Y134" s="5" t="s">
        <v>12</v>
      </c>
      <c r="Z134" s="5" t="s">
        <v>240</v>
      </c>
      <c r="AA134" s="112" t="s">
        <v>1015</v>
      </c>
      <c r="AB134" s="5" t="s">
        <v>241</v>
      </c>
      <c r="AC134" s="137" t="s">
        <v>5204</v>
      </c>
      <c r="AD134" s="23" t="s">
        <v>12</v>
      </c>
      <c r="AE134" s="4"/>
      <c r="AF134" s="4"/>
      <c r="AG134" s="4"/>
      <c r="AH134" s="4"/>
      <c r="AI134" s="2"/>
      <c r="AJ134" s="78" t="s">
        <v>5378</v>
      </c>
    </row>
    <row r="135" spans="2:36" ht="28.5" x14ac:dyDescent="0.2">
      <c r="B135" s="10" t="s">
        <v>5218</v>
      </c>
      <c r="C135" s="81" t="s">
        <v>256</v>
      </c>
      <c r="D135" s="17" t="s">
        <v>2064</v>
      </c>
      <c r="E135" s="5" t="s">
        <v>3458</v>
      </c>
      <c r="F135" s="5" t="s">
        <v>676</v>
      </c>
      <c r="G135" s="5" t="s">
        <v>4820</v>
      </c>
      <c r="H135" s="5" t="s">
        <v>12</v>
      </c>
      <c r="I135" s="79">
        <v>44687</v>
      </c>
      <c r="J135" s="79">
        <v>45051</v>
      </c>
      <c r="K135" s="29">
        <v>3500000</v>
      </c>
      <c r="L135" s="4">
        <v>3500000</v>
      </c>
      <c r="M135" s="5" t="s">
        <v>4843</v>
      </c>
      <c r="N135" s="4"/>
      <c r="O135" s="4">
        <v>45150</v>
      </c>
      <c r="P135" s="4"/>
      <c r="Q135" s="4">
        <v>0</v>
      </c>
      <c r="R135" s="113" t="s">
        <v>12</v>
      </c>
      <c r="S135" s="4">
        <v>0</v>
      </c>
      <c r="T135" s="4">
        <v>-45150</v>
      </c>
      <c r="U135" s="4"/>
      <c r="V135" s="4"/>
      <c r="W135" s="4">
        <v>0</v>
      </c>
      <c r="X135" s="4">
        <v>10241.1</v>
      </c>
      <c r="Y135" s="5" t="s">
        <v>12</v>
      </c>
      <c r="Z135" s="5" t="s">
        <v>240</v>
      </c>
      <c r="AA135" s="112" t="s">
        <v>1015</v>
      </c>
      <c r="AB135" s="5" t="s">
        <v>241</v>
      </c>
      <c r="AC135" s="137" t="s">
        <v>5204</v>
      </c>
      <c r="AD135" s="23" t="s">
        <v>12</v>
      </c>
      <c r="AE135" s="4"/>
      <c r="AF135" s="4"/>
      <c r="AG135" s="4"/>
      <c r="AH135" s="4"/>
      <c r="AI135" s="2"/>
      <c r="AJ135" s="78" t="s">
        <v>5378</v>
      </c>
    </row>
    <row r="136" spans="2:36" ht="42.75" x14ac:dyDescent="0.2">
      <c r="B136" s="10" t="s">
        <v>1022</v>
      </c>
      <c r="C136" s="81" t="s">
        <v>3480</v>
      </c>
      <c r="D136" s="17" t="s">
        <v>2064</v>
      </c>
      <c r="E136" s="5" t="s">
        <v>3458</v>
      </c>
      <c r="F136" s="5" t="s">
        <v>676</v>
      </c>
      <c r="G136" s="5" t="s">
        <v>1329</v>
      </c>
      <c r="H136" s="5" t="s">
        <v>12</v>
      </c>
      <c r="I136" s="79">
        <v>44691</v>
      </c>
      <c r="J136" s="79">
        <v>45050</v>
      </c>
      <c r="K136" s="29">
        <v>5154000</v>
      </c>
      <c r="L136" s="4">
        <v>5154000</v>
      </c>
      <c r="M136" s="5" t="s">
        <v>1337</v>
      </c>
      <c r="N136" s="4"/>
      <c r="O136" s="4">
        <v>37044</v>
      </c>
      <c r="P136" s="4"/>
      <c r="Q136" s="4">
        <v>13122.83</v>
      </c>
      <c r="R136" s="113" t="s">
        <v>12</v>
      </c>
      <c r="S136" s="4">
        <v>13122.83</v>
      </c>
      <c r="T136" s="4">
        <v>-23921.17</v>
      </c>
      <c r="U136" s="4"/>
      <c r="V136" s="4"/>
      <c r="W136" s="4">
        <v>0</v>
      </c>
      <c r="X136" s="4">
        <v>15020.31</v>
      </c>
      <c r="Y136" s="5" t="s">
        <v>12</v>
      </c>
      <c r="Z136" s="5" t="s">
        <v>240</v>
      </c>
      <c r="AA136" s="112" t="s">
        <v>1015</v>
      </c>
      <c r="AB136" s="5" t="s">
        <v>241</v>
      </c>
      <c r="AC136" s="137" t="s">
        <v>5204</v>
      </c>
      <c r="AD136" s="23" t="s">
        <v>12</v>
      </c>
      <c r="AE136" s="4"/>
      <c r="AF136" s="4"/>
      <c r="AG136" s="4"/>
      <c r="AH136" s="4"/>
      <c r="AI136" s="2"/>
      <c r="AJ136" s="78" t="s">
        <v>5378</v>
      </c>
    </row>
    <row r="137" spans="2:36" ht="42.75" x14ac:dyDescent="0.2">
      <c r="B137" s="10" t="s">
        <v>3481</v>
      </c>
      <c r="C137" s="81" t="s">
        <v>5510</v>
      </c>
      <c r="D137" s="17" t="s">
        <v>2064</v>
      </c>
      <c r="E137" s="5" t="s">
        <v>3458</v>
      </c>
      <c r="F137" s="5" t="s">
        <v>676</v>
      </c>
      <c r="G137" s="5" t="s">
        <v>1329</v>
      </c>
      <c r="H137" s="5" t="s">
        <v>12</v>
      </c>
      <c r="I137" s="79">
        <v>44691</v>
      </c>
      <c r="J137" s="79">
        <v>45051</v>
      </c>
      <c r="K137" s="29">
        <v>4537500</v>
      </c>
      <c r="L137" s="4">
        <v>4537500</v>
      </c>
      <c r="M137" s="5" t="s">
        <v>2734</v>
      </c>
      <c r="N137" s="4"/>
      <c r="O137" s="4">
        <v>44869</v>
      </c>
      <c r="P137" s="4"/>
      <c r="Q137" s="4">
        <v>26095.86</v>
      </c>
      <c r="R137" s="113" t="s">
        <v>12</v>
      </c>
      <c r="S137" s="4">
        <v>26095.86</v>
      </c>
      <c r="T137" s="4">
        <v>-18773.14</v>
      </c>
      <c r="U137" s="4"/>
      <c r="V137" s="4"/>
      <c r="W137" s="4">
        <v>0</v>
      </c>
      <c r="X137" s="4">
        <v>13276.86</v>
      </c>
      <c r="Y137" s="5" t="s">
        <v>12</v>
      </c>
      <c r="Z137" s="5" t="s">
        <v>240</v>
      </c>
      <c r="AA137" s="112" t="s">
        <v>1015</v>
      </c>
      <c r="AB137" s="5" t="s">
        <v>241</v>
      </c>
      <c r="AC137" s="137" t="s">
        <v>5204</v>
      </c>
      <c r="AD137" s="23" t="s">
        <v>12</v>
      </c>
      <c r="AE137" s="4"/>
      <c r="AF137" s="4"/>
      <c r="AG137" s="4"/>
      <c r="AH137" s="4"/>
      <c r="AI137" s="2"/>
      <c r="AJ137" s="78" t="s">
        <v>5378</v>
      </c>
    </row>
    <row r="138" spans="2:36" ht="28.5" x14ac:dyDescent="0.2">
      <c r="B138" s="10" t="s">
        <v>4844</v>
      </c>
      <c r="C138" s="81" t="s">
        <v>2087</v>
      </c>
      <c r="D138" s="17" t="s">
        <v>2064</v>
      </c>
      <c r="E138" s="5" t="s">
        <v>3458</v>
      </c>
      <c r="F138" s="5" t="s">
        <v>676</v>
      </c>
      <c r="G138" s="5" t="s">
        <v>1329</v>
      </c>
      <c r="H138" s="5" t="s">
        <v>12</v>
      </c>
      <c r="I138" s="79">
        <v>44694</v>
      </c>
      <c r="J138" s="79">
        <v>45058</v>
      </c>
      <c r="K138" s="29">
        <v>3500000</v>
      </c>
      <c r="L138" s="4">
        <v>3500000</v>
      </c>
      <c r="M138" s="5" t="s">
        <v>5219</v>
      </c>
      <c r="N138" s="4"/>
      <c r="O138" s="4">
        <v>44800</v>
      </c>
      <c r="P138" s="4"/>
      <c r="Q138" s="4">
        <v>0</v>
      </c>
      <c r="R138" s="113" t="s">
        <v>12</v>
      </c>
      <c r="S138" s="4">
        <v>0</v>
      </c>
      <c r="T138" s="4">
        <v>-44800</v>
      </c>
      <c r="U138" s="4"/>
      <c r="V138" s="4"/>
      <c r="W138" s="4">
        <v>0</v>
      </c>
      <c r="X138" s="4">
        <v>10523.95</v>
      </c>
      <c r="Y138" s="5" t="s">
        <v>12</v>
      </c>
      <c r="Z138" s="5" t="s">
        <v>240</v>
      </c>
      <c r="AA138" s="112" t="s">
        <v>1015</v>
      </c>
      <c r="AB138" s="5" t="s">
        <v>241</v>
      </c>
      <c r="AC138" s="137" t="s">
        <v>5204</v>
      </c>
      <c r="AD138" s="23" t="s">
        <v>12</v>
      </c>
      <c r="AE138" s="4"/>
      <c r="AF138" s="4"/>
      <c r="AG138" s="4"/>
      <c r="AH138" s="4"/>
      <c r="AI138" s="2"/>
      <c r="AJ138" s="78" t="s">
        <v>5378</v>
      </c>
    </row>
    <row r="139" spans="2:36" ht="28.5" x14ac:dyDescent="0.2">
      <c r="B139" s="10" t="s">
        <v>698</v>
      </c>
      <c r="C139" s="81" t="s">
        <v>3069</v>
      </c>
      <c r="D139" s="17" t="s">
        <v>4096</v>
      </c>
      <c r="E139" s="5" t="s">
        <v>3458</v>
      </c>
      <c r="F139" s="5" t="s">
        <v>676</v>
      </c>
      <c r="G139" s="5" t="s">
        <v>1329</v>
      </c>
      <c r="H139" s="5" t="s">
        <v>12</v>
      </c>
      <c r="I139" s="79">
        <v>44694</v>
      </c>
      <c r="J139" s="79">
        <v>45061</v>
      </c>
      <c r="K139" s="29">
        <v>2099988</v>
      </c>
      <c r="L139" s="4">
        <v>2099987.71</v>
      </c>
      <c r="M139" s="5" t="s">
        <v>4840</v>
      </c>
      <c r="N139" s="4"/>
      <c r="O139" s="4">
        <v>99666</v>
      </c>
      <c r="P139" s="4"/>
      <c r="Q139" s="4">
        <v>54378.85</v>
      </c>
      <c r="R139" s="113" t="s">
        <v>12</v>
      </c>
      <c r="S139" s="4">
        <v>54378.85</v>
      </c>
      <c r="T139" s="4">
        <v>-45287.15</v>
      </c>
      <c r="U139" s="4"/>
      <c r="V139" s="4"/>
      <c r="W139" s="4">
        <v>0</v>
      </c>
      <c r="X139" s="4">
        <v>6385.68</v>
      </c>
      <c r="Y139" s="5" t="s">
        <v>12</v>
      </c>
      <c r="Z139" s="5" t="s">
        <v>240</v>
      </c>
      <c r="AA139" s="112" t="s">
        <v>1015</v>
      </c>
      <c r="AB139" s="5" t="s">
        <v>241</v>
      </c>
      <c r="AC139" s="137" t="s">
        <v>5204</v>
      </c>
      <c r="AD139" s="23" t="s">
        <v>12</v>
      </c>
      <c r="AE139" s="4"/>
      <c r="AF139" s="4"/>
      <c r="AG139" s="4"/>
      <c r="AH139" s="4"/>
      <c r="AI139" s="2"/>
      <c r="AJ139" s="78" t="s">
        <v>5378</v>
      </c>
    </row>
    <row r="140" spans="2:36" ht="28.5" x14ac:dyDescent="0.2">
      <c r="B140" s="10" t="s">
        <v>2088</v>
      </c>
      <c r="C140" s="81" t="s">
        <v>3482</v>
      </c>
      <c r="D140" s="17" t="s">
        <v>4096</v>
      </c>
      <c r="E140" s="5" t="s">
        <v>3458</v>
      </c>
      <c r="F140" s="5" t="s">
        <v>676</v>
      </c>
      <c r="G140" s="5" t="s">
        <v>1329</v>
      </c>
      <c r="H140" s="5" t="s">
        <v>12</v>
      </c>
      <c r="I140" s="79">
        <v>44694</v>
      </c>
      <c r="J140" s="79">
        <v>45061</v>
      </c>
      <c r="K140" s="29">
        <v>299981</v>
      </c>
      <c r="L140" s="4">
        <v>299981</v>
      </c>
      <c r="M140" s="5" t="s">
        <v>4840</v>
      </c>
      <c r="N140" s="4"/>
      <c r="O140" s="4">
        <v>9066</v>
      </c>
      <c r="P140" s="4"/>
      <c r="Q140" s="4">
        <v>593.11</v>
      </c>
      <c r="R140" s="113" t="s">
        <v>12</v>
      </c>
      <c r="S140" s="4">
        <v>593.11</v>
      </c>
      <c r="T140" s="4">
        <v>-8472.89</v>
      </c>
      <c r="U140" s="4"/>
      <c r="V140" s="4"/>
      <c r="W140" s="4">
        <v>0</v>
      </c>
      <c r="X140" s="4">
        <v>912.19</v>
      </c>
      <c r="Y140" s="5" t="s">
        <v>12</v>
      </c>
      <c r="Z140" s="5" t="s">
        <v>240</v>
      </c>
      <c r="AA140" s="112" t="s">
        <v>1015</v>
      </c>
      <c r="AB140" s="5" t="s">
        <v>241</v>
      </c>
      <c r="AC140" s="137" t="s">
        <v>5204</v>
      </c>
      <c r="AD140" s="23" t="s">
        <v>12</v>
      </c>
      <c r="AE140" s="4"/>
      <c r="AF140" s="4"/>
      <c r="AG140" s="4"/>
      <c r="AH140" s="4"/>
      <c r="AI140" s="2"/>
      <c r="AJ140" s="78" t="s">
        <v>5378</v>
      </c>
    </row>
    <row r="141" spans="2:36" ht="28.5" x14ac:dyDescent="0.2">
      <c r="B141" s="10" t="s">
        <v>3483</v>
      </c>
      <c r="C141" s="81" t="s">
        <v>1023</v>
      </c>
      <c r="D141" s="17" t="s">
        <v>4096</v>
      </c>
      <c r="E141" s="5" t="s">
        <v>3458</v>
      </c>
      <c r="F141" s="5" t="s">
        <v>676</v>
      </c>
      <c r="G141" s="5" t="s">
        <v>1329</v>
      </c>
      <c r="H141" s="5" t="s">
        <v>12</v>
      </c>
      <c r="I141" s="79">
        <v>44694</v>
      </c>
      <c r="J141" s="79">
        <v>45427</v>
      </c>
      <c r="K141" s="29">
        <v>150011</v>
      </c>
      <c r="L141" s="4">
        <v>150010.62</v>
      </c>
      <c r="M141" s="5" t="s">
        <v>4840</v>
      </c>
      <c r="N141" s="4"/>
      <c r="O141" s="4">
        <v>19746</v>
      </c>
      <c r="P141" s="4"/>
      <c r="Q141" s="4">
        <v>13738.16</v>
      </c>
      <c r="R141" s="113" t="s">
        <v>12</v>
      </c>
      <c r="S141" s="4">
        <v>13738.16</v>
      </c>
      <c r="T141" s="4">
        <v>-6007.84</v>
      </c>
      <c r="U141" s="4"/>
      <c r="V141" s="4"/>
      <c r="W141" s="4">
        <v>0</v>
      </c>
      <c r="X141" s="4">
        <v>878.75</v>
      </c>
      <c r="Y141" s="5" t="s">
        <v>12</v>
      </c>
      <c r="Z141" s="5" t="s">
        <v>240</v>
      </c>
      <c r="AA141" s="112" t="s">
        <v>1015</v>
      </c>
      <c r="AB141" s="5" t="s">
        <v>241</v>
      </c>
      <c r="AC141" s="137" t="s">
        <v>5204</v>
      </c>
      <c r="AD141" s="23" t="s">
        <v>12</v>
      </c>
      <c r="AE141" s="4"/>
      <c r="AF141" s="4"/>
      <c r="AG141" s="4"/>
      <c r="AH141" s="4"/>
      <c r="AI141" s="2"/>
      <c r="AJ141" s="78" t="s">
        <v>5378</v>
      </c>
    </row>
    <row r="142" spans="2:36" ht="42.75" x14ac:dyDescent="0.2">
      <c r="B142" s="10" t="s">
        <v>5220</v>
      </c>
      <c r="C142" s="81" t="s">
        <v>1024</v>
      </c>
      <c r="D142" s="17" t="s">
        <v>2064</v>
      </c>
      <c r="E142" s="5" t="s">
        <v>3458</v>
      </c>
      <c r="F142" s="5" t="s">
        <v>676</v>
      </c>
      <c r="G142" s="5" t="s">
        <v>4820</v>
      </c>
      <c r="H142" s="5" t="s">
        <v>12</v>
      </c>
      <c r="I142" s="79">
        <v>44698</v>
      </c>
      <c r="J142" s="79">
        <v>45058</v>
      </c>
      <c r="K142" s="29">
        <v>9165500</v>
      </c>
      <c r="L142" s="4">
        <v>9165500</v>
      </c>
      <c r="M142" s="5" t="s">
        <v>5221</v>
      </c>
      <c r="N142" s="4"/>
      <c r="O142" s="4">
        <v>87952</v>
      </c>
      <c r="P142" s="4"/>
      <c r="Q142" s="4">
        <v>63400.97</v>
      </c>
      <c r="R142" s="113" t="s">
        <v>12</v>
      </c>
      <c r="S142" s="4">
        <v>63400.97</v>
      </c>
      <c r="T142" s="4">
        <v>-24551.03</v>
      </c>
      <c r="U142" s="4"/>
      <c r="V142" s="4"/>
      <c r="W142" s="4">
        <v>0</v>
      </c>
      <c r="X142" s="4">
        <v>27559.21</v>
      </c>
      <c r="Y142" s="5" t="s">
        <v>12</v>
      </c>
      <c r="Z142" s="5" t="s">
        <v>240</v>
      </c>
      <c r="AA142" s="112" t="s">
        <v>1015</v>
      </c>
      <c r="AB142" s="5" t="s">
        <v>241</v>
      </c>
      <c r="AC142" s="137" t="s">
        <v>5204</v>
      </c>
      <c r="AD142" s="23" t="s">
        <v>12</v>
      </c>
      <c r="AE142" s="4"/>
      <c r="AF142" s="4"/>
      <c r="AG142" s="4"/>
      <c r="AH142" s="4"/>
      <c r="AI142" s="2"/>
      <c r="AJ142" s="78" t="s">
        <v>5378</v>
      </c>
    </row>
    <row r="143" spans="2:36" ht="28.5" x14ac:dyDescent="0.2">
      <c r="B143" s="10" t="s">
        <v>1025</v>
      </c>
      <c r="C143" s="81" t="s">
        <v>4101</v>
      </c>
      <c r="D143" s="17" t="s">
        <v>2064</v>
      </c>
      <c r="E143" s="5" t="s">
        <v>3458</v>
      </c>
      <c r="F143" s="5" t="s">
        <v>676</v>
      </c>
      <c r="G143" s="5" t="s">
        <v>2062</v>
      </c>
      <c r="H143" s="5" t="s">
        <v>12</v>
      </c>
      <c r="I143" s="79">
        <v>44701</v>
      </c>
      <c r="J143" s="79">
        <v>45065</v>
      </c>
      <c r="K143" s="29">
        <v>3500000</v>
      </c>
      <c r="L143" s="4">
        <v>3500000</v>
      </c>
      <c r="M143" s="5" t="s">
        <v>3484</v>
      </c>
      <c r="N143" s="4"/>
      <c r="O143" s="4">
        <v>43050</v>
      </c>
      <c r="P143" s="4"/>
      <c r="Q143" s="4">
        <v>0</v>
      </c>
      <c r="R143" s="113" t="s">
        <v>12</v>
      </c>
      <c r="S143" s="4">
        <v>0</v>
      </c>
      <c r="T143" s="4">
        <v>-43050</v>
      </c>
      <c r="U143" s="4"/>
      <c r="V143" s="4"/>
      <c r="W143" s="4">
        <v>0</v>
      </c>
      <c r="X143" s="4">
        <v>10799.38</v>
      </c>
      <c r="Y143" s="5" t="s">
        <v>12</v>
      </c>
      <c r="Z143" s="5" t="s">
        <v>240</v>
      </c>
      <c r="AA143" s="112" t="s">
        <v>1015</v>
      </c>
      <c r="AB143" s="5" t="s">
        <v>241</v>
      </c>
      <c r="AC143" s="137" t="s">
        <v>5204</v>
      </c>
      <c r="AD143" s="23" t="s">
        <v>12</v>
      </c>
      <c r="AE143" s="4"/>
      <c r="AF143" s="4"/>
      <c r="AG143" s="4"/>
      <c r="AH143" s="4"/>
      <c r="AI143" s="2"/>
      <c r="AJ143" s="78" t="s">
        <v>5378</v>
      </c>
    </row>
    <row r="144" spans="2:36" ht="42.75" x14ac:dyDescent="0.2">
      <c r="B144" s="10" t="s">
        <v>2442</v>
      </c>
      <c r="C144" s="81" t="s">
        <v>1680</v>
      </c>
      <c r="D144" s="17" t="s">
        <v>2064</v>
      </c>
      <c r="E144" s="5" t="s">
        <v>3458</v>
      </c>
      <c r="F144" s="5" t="s">
        <v>676</v>
      </c>
      <c r="G144" s="5" t="s">
        <v>2062</v>
      </c>
      <c r="H144" s="5" t="s">
        <v>12</v>
      </c>
      <c r="I144" s="79">
        <v>44705</v>
      </c>
      <c r="J144" s="79">
        <v>45065</v>
      </c>
      <c r="K144" s="29">
        <v>8187900</v>
      </c>
      <c r="L144" s="4">
        <v>8187900</v>
      </c>
      <c r="M144" s="5" t="s">
        <v>2089</v>
      </c>
      <c r="N144" s="4"/>
      <c r="O144" s="4">
        <v>79632</v>
      </c>
      <c r="P144" s="4"/>
      <c r="Q144" s="4">
        <v>72198.98</v>
      </c>
      <c r="R144" s="113" t="s">
        <v>12</v>
      </c>
      <c r="S144" s="4">
        <v>72198.98</v>
      </c>
      <c r="T144" s="4">
        <v>-7433.02</v>
      </c>
      <c r="U144" s="4"/>
      <c r="V144" s="4"/>
      <c r="W144" s="4">
        <v>0</v>
      </c>
      <c r="X144" s="4">
        <v>25264.080000000002</v>
      </c>
      <c r="Y144" s="5" t="s">
        <v>12</v>
      </c>
      <c r="Z144" s="5" t="s">
        <v>240</v>
      </c>
      <c r="AA144" s="112" t="s">
        <v>1015</v>
      </c>
      <c r="AB144" s="5" t="s">
        <v>241</v>
      </c>
      <c r="AC144" s="137" t="s">
        <v>5204</v>
      </c>
      <c r="AD144" s="23" t="s">
        <v>12</v>
      </c>
      <c r="AE144" s="4"/>
      <c r="AF144" s="4"/>
      <c r="AG144" s="4"/>
      <c r="AH144" s="4"/>
      <c r="AI144" s="2"/>
      <c r="AJ144" s="78" t="s">
        <v>5378</v>
      </c>
    </row>
    <row r="145" spans="2:36" ht="28.5" x14ac:dyDescent="0.2">
      <c r="B145" s="10" t="s">
        <v>3814</v>
      </c>
      <c r="C145" s="81" t="s">
        <v>1026</v>
      </c>
      <c r="D145" s="17" t="s">
        <v>2064</v>
      </c>
      <c r="E145" s="5" t="s">
        <v>3458</v>
      </c>
      <c r="F145" s="5" t="s">
        <v>676</v>
      </c>
      <c r="G145" s="5" t="s">
        <v>1329</v>
      </c>
      <c r="H145" s="5" t="s">
        <v>12</v>
      </c>
      <c r="I145" s="79">
        <v>44708</v>
      </c>
      <c r="J145" s="79">
        <v>45072</v>
      </c>
      <c r="K145" s="29">
        <v>3500000</v>
      </c>
      <c r="L145" s="4">
        <v>3500000</v>
      </c>
      <c r="M145" s="5" t="s">
        <v>4845</v>
      </c>
      <c r="N145" s="4"/>
      <c r="O145" s="4">
        <v>44800</v>
      </c>
      <c r="P145" s="4"/>
      <c r="Q145" s="4">
        <v>0</v>
      </c>
      <c r="R145" s="113" t="s">
        <v>12</v>
      </c>
      <c r="S145" s="4"/>
      <c r="T145" s="4">
        <v>-44800</v>
      </c>
      <c r="U145" s="4"/>
      <c r="V145" s="4"/>
      <c r="W145" s="4">
        <v>0</v>
      </c>
      <c r="X145" s="4">
        <v>11067.97</v>
      </c>
      <c r="Y145" s="5" t="s">
        <v>12</v>
      </c>
      <c r="Z145" s="5" t="s">
        <v>240</v>
      </c>
      <c r="AA145" s="112" t="s">
        <v>1015</v>
      </c>
      <c r="AB145" s="5" t="s">
        <v>241</v>
      </c>
      <c r="AC145" s="137" t="s">
        <v>5204</v>
      </c>
      <c r="AD145" s="23" t="s">
        <v>12</v>
      </c>
      <c r="AE145" s="4"/>
      <c r="AF145" s="4"/>
      <c r="AG145" s="4"/>
      <c r="AH145" s="4"/>
      <c r="AI145" s="2"/>
      <c r="AJ145" s="78" t="s">
        <v>5378</v>
      </c>
    </row>
    <row r="146" spans="2:36" ht="42.75" x14ac:dyDescent="0.2">
      <c r="B146" s="10" t="s">
        <v>5222</v>
      </c>
      <c r="C146" s="81" t="s">
        <v>4445</v>
      </c>
      <c r="D146" s="17" t="s">
        <v>2064</v>
      </c>
      <c r="E146" s="5" t="s">
        <v>3458</v>
      </c>
      <c r="F146" s="5" t="s">
        <v>676</v>
      </c>
      <c r="G146" s="5" t="s">
        <v>4820</v>
      </c>
      <c r="H146" s="5" t="s">
        <v>12</v>
      </c>
      <c r="I146" s="79">
        <v>44713</v>
      </c>
      <c r="J146" s="79">
        <v>45072</v>
      </c>
      <c r="K146" s="29">
        <v>7432200</v>
      </c>
      <c r="L146" s="4">
        <v>7432200</v>
      </c>
      <c r="M146" s="5" t="s">
        <v>5223</v>
      </c>
      <c r="N146" s="4"/>
      <c r="O146" s="4">
        <v>74898</v>
      </c>
      <c r="P146" s="4"/>
      <c r="Q146" s="4">
        <v>43529.05</v>
      </c>
      <c r="R146" s="113" t="s">
        <v>12</v>
      </c>
      <c r="S146" s="4">
        <v>43529.05</v>
      </c>
      <c r="T146" s="4">
        <v>-31368.95</v>
      </c>
      <c r="U146" s="4"/>
      <c r="V146" s="4"/>
      <c r="W146" s="4">
        <v>0</v>
      </c>
      <c r="X146" s="4">
        <v>23502.68</v>
      </c>
      <c r="Y146" s="5" t="s">
        <v>12</v>
      </c>
      <c r="Z146" s="5" t="s">
        <v>240</v>
      </c>
      <c r="AA146" s="112" t="s">
        <v>1015</v>
      </c>
      <c r="AB146" s="5" t="s">
        <v>241</v>
      </c>
      <c r="AC146" s="137" t="s">
        <v>5204</v>
      </c>
      <c r="AD146" s="23" t="s">
        <v>12</v>
      </c>
      <c r="AE146" s="4"/>
      <c r="AF146" s="4"/>
      <c r="AG146" s="4"/>
      <c r="AH146" s="4"/>
      <c r="AI146" s="2"/>
      <c r="AJ146" s="78" t="s">
        <v>5378</v>
      </c>
    </row>
    <row r="147" spans="2:36" ht="28.5" x14ac:dyDescent="0.2">
      <c r="B147" s="10" t="s">
        <v>2090</v>
      </c>
      <c r="C147" s="81" t="s">
        <v>3815</v>
      </c>
      <c r="D147" s="17" t="s">
        <v>2064</v>
      </c>
      <c r="E147" s="5" t="s">
        <v>3458</v>
      </c>
      <c r="F147" s="5" t="s">
        <v>676</v>
      </c>
      <c r="G147" s="5" t="s">
        <v>4820</v>
      </c>
      <c r="H147" s="5" t="s">
        <v>12</v>
      </c>
      <c r="I147" s="79">
        <v>44715</v>
      </c>
      <c r="J147" s="79">
        <v>45079</v>
      </c>
      <c r="K147" s="29">
        <v>3500000</v>
      </c>
      <c r="L147" s="4">
        <v>3500000</v>
      </c>
      <c r="M147" s="5" t="s">
        <v>3485</v>
      </c>
      <c r="N147" s="4"/>
      <c r="O147" s="4">
        <v>46900</v>
      </c>
      <c r="P147" s="4"/>
      <c r="Q147" s="4">
        <v>0</v>
      </c>
      <c r="R147" s="113" t="s">
        <v>12</v>
      </c>
      <c r="S147" s="4">
        <v>0</v>
      </c>
      <c r="T147" s="4">
        <v>-46900</v>
      </c>
      <c r="U147" s="4"/>
      <c r="V147" s="4"/>
      <c r="W147" s="4">
        <v>0</v>
      </c>
      <c r="X147" s="4">
        <v>11330.19</v>
      </c>
      <c r="Y147" s="5" t="s">
        <v>12</v>
      </c>
      <c r="Z147" s="5" t="s">
        <v>240</v>
      </c>
      <c r="AA147" s="112" t="s">
        <v>1015</v>
      </c>
      <c r="AB147" s="5" t="s">
        <v>241</v>
      </c>
      <c r="AC147" s="137" t="s">
        <v>5204</v>
      </c>
      <c r="AD147" s="23" t="s">
        <v>12</v>
      </c>
      <c r="AE147" s="4"/>
      <c r="AF147" s="4"/>
      <c r="AG147" s="4"/>
      <c r="AH147" s="4"/>
      <c r="AI147" s="2"/>
      <c r="AJ147" s="78" t="s">
        <v>5378</v>
      </c>
    </row>
    <row r="148" spans="2:36" ht="42.75" x14ac:dyDescent="0.2">
      <c r="B148" s="10" t="s">
        <v>3486</v>
      </c>
      <c r="C148" s="81" t="s">
        <v>2091</v>
      </c>
      <c r="D148" s="17" t="s">
        <v>2064</v>
      </c>
      <c r="E148" s="5" t="s">
        <v>3458</v>
      </c>
      <c r="F148" s="5" t="s">
        <v>676</v>
      </c>
      <c r="G148" s="5" t="s">
        <v>1329</v>
      </c>
      <c r="H148" s="5" t="s">
        <v>12</v>
      </c>
      <c r="I148" s="79">
        <v>44719</v>
      </c>
      <c r="J148" s="79">
        <v>45079</v>
      </c>
      <c r="K148" s="29">
        <v>9077200</v>
      </c>
      <c r="L148" s="4">
        <v>9077200</v>
      </c>
      <c r="M148" s="5" t="s">
        <v>2735</v>
      </c>
      <c r="N148" s="4"/>
      <c r="O148" s="4">
        <v>78562</v>
      </c>
      <c r="P148" s="4"/>
      <c r="Q148" s="4">
        <v>46814.86</v>
      </c>
      <c r="R148" s="113" t="s">
        <v>12</v>
      </c>
      <c r="S148" s="4">
        <v>46814.86</v>
      </c>
      <c r="T148" s="4">
        <v>-31747.14</v>
      </c>
      <c r="U148" s="4"/>
      <c r="V148" s="4"/>
      <c r="W148" s="4">
        <v>0</v>
      </c>
      <c r="X148" s="4">
        <v>29384.7</v>
      </c>
      <c r="Y148" s="5" t="s">
        <v>12</v>
      </c>
      <c r="Z148" s="5" t="s">
        <v>240</v>
      </c>
      <c r="AA148" s="112" t="s">
        <v>1015</v>
      </c>
      <c r="AB148" s="5" t="s">
        <v>241</v>
      </c>
      <c r="AC148" s="137" t="s">
        <v>5204</v>
      </c>
      <c r="AD148" s="23" t="s">
        <v>12</v>
      </c>
      <c r="AE148" s="4"/>
      <c r="AF148" s="4"/>
      <c r="AG148" s="4"/>
      <c r="AH148" s="4"/>
      <c r="AI148" s="2"/>
      <c r="AJ148" s="78" t="s">
        <v>5378</v>
      </c>
    </row>
    <row r="149" spans="2:36" ht="28.5" x14ac:dyDescent="0.2">
      <c r="B149" s="10" t="s">
        <v>4846</v>
      </c>
      <c r="C149" s="81" t="s">
        <v>2443</v>
      </c>
      <c r="D149" s="17" t="s">
        <v>2064</v>
      </c>
      <c r="E149" s="5" t="s">
        <v>3458</v>
      </c>
      <c r="F149" s="5" t="s">
        <v>676</v>
      </c>
      <c r="G149" s="5" t="s">
        <v>4820</v>
      </c>
      <c r="H149" s="5" t="s">
        <v>12</v>
      </c>
      <c r="I149" s="79">
        <v>44722</v>
      </c>
      <c r="J149" s="79">
        <v>45086</v>
      </c>
      <c r="K149" s="29">
        <v>3500000</v>
      </c>
      <c r="L149" s="4">
        <v>3500000</v>
      </c>
      <c r="M149" s="5" t="s">
        <v>3484</v>
      </c>
      <c r="N149" s="4"/>
      <c r="O149" s="4">
        <v>44450</v>
      </c>
      <c r="P149" s="4"/>
      <c r="Q149" s="4">
        <v>0</v>
      </c>
      <c r="R149" s="113" t="s">
        <v>12</v>
      </c>
      <c r="S149" s="4">
        <v>0</v>
      </c>
      <c r="T149" s="4">
        <v>-44450</v>
      </c>
      <c r="U149" s="4"/>
      <c r="V149" s="4"/>
      <c r="W149" s="4">
        <v>0</v>
      </c>
      <c r="X149" s="4">
        <v>11586.48</v>
      </c>
      <c r="Y149" s="5" t="s">
        <v>12</v>
      </c>
      <c r="Z149" s="5" t="s">
        <v>240</v>
      </c>
      <c r="AA149" s="112" t="s">
        <v>1015</v>
      </c>
      <c r="AB149" s="5" t="s">
        <v>241</v>
      </c>
      <c r="AC149" s="137" t="s">
        <v>5204</v>
      </c>
      <c r="AD149" s="23" t="s">
        <v>12</v>
      </c>
      <c r="AE149" s="4"/>
      <c r="AF149" s="4"/>
      <c r="AG149" s="4"/>
      <c r="AH149" s="4"/>
      <c r="AI149" s="2"/>
      <c r="AJ149" s="78" t="s">
        <v>5378</v>
      </c>
    </row>
    <row r="150" spans="2:36" ht="42.75" x14ac:dyDescent="0.2">
      <c r="B150" s="10" t="s">
        <v>699</v>
      </c>
      <c r="C150" s="81" t="s">
        <v>2444</v>
      </c>
      <c r="D150" s="17" t="s">
        <v>2064</v>
      </c>
      <c r="E150" s="5" t="s">
        <v>3458</v>
      </c>
      <c r="F150" s="5" t="s">
        <v>676</v>
      </c>
      <c r="G150" s="5" t="s">
        <v>4820</v>
      </c>
      <c r="H150" s="5" t="s">
        <v>12</v>
      </c>
      <c r="I150" s="79">
        <v>44726</v>
      </c>
      <c r="J150" s="79">
        <v>45086</v>
      </c>
      <c r="K150" s="29">
        <v>11385400</v>
      </c>
      <c r="L150" s="4">
        <v>11385400</v>
      </c>
      <c r="M150" s="5" t="s">
        <v>2445</v>
      </c>
      <c r="N150" s="4"/>
      <c r="O150" s="4">
        <v>77662</v>
      </c>
      <c r="P150" s="4"/>
      <c r="Q150" s="4">
        <v>76636.62</v>
      </c>
      <c r="R150" s="113" t="s">
        <v>12</v>
      </c>
      <c r="S150" s="4">
        <v>76636.62</v>
      </c>
      <c r="T150" s="4">
        <v>-1025.3800000000001</v>
      </c>
      <c r="U150" s="4"/>
      <c r="V150" s="4"/>
      <c r="W150" s="4">
        <v>0</v>
      </c>
      <c r="X150" s="4">
        <v>37690.5</v>
      </c>
      <c r="Y150" s="5" t="s">
        <v>12</v>
      </c>
      <c r="Z150" s="5" t="s">
        <v>240</v>
      </c>
      <c r="AA150" s="112" t="s">
        <v>1015</v>
      </c>
      <c r="AB150" s="5" t="s">
        <v>241</v>
      </c>
      <c r="AC150" s="137" t="s">
        <v>5204</v>
      </c>
      <c r="AD150" s="23" t="s">
        <v>12</v>
      </c>
      <c r="AE150" s="4"/>
      <c r="AF150" s="4"/>
      <c r="AG150" s="4"/>
      <c r="AH150" s="4"/>
      <c r="AI150" s="2"/>
      <c r="AJ150" s="78" t="s">
        <v>5378</v>
      </c>
    </row>
    <row r="151" spans="2:36" ht="28.5" x14ac:dyDescent="0.2">
      <c r="B151" s="10" t="s">
        <v>2446</v>
      </c>
      <c r="C151" s="81" t="s">
        <v>3487</v>
      </c>
      <c r="D151" s="17" t="s">
        <v>4096</v>
      </c>
      <c r="E151" s="5" t="s">
        <v>3458</v>
      </c>
      <c r="F151" s="5" t="s">
        <v>676</v>
      </c>
      <c r="G151" s="5" t="s">
        <v>2062</v>
      </c>
      <c r="H151" s="5" t="s">
        <v>12</v>
      </c>
      <c r="I151" s="79">
        <v>44727</v>
      </c>
      <c r="J151" s="79">
        <v>45092</v>
      </c>
      <c r="K151" s="29">
        <v>2699989</v>
      </c>
      <c r="L151" s="4">
        <v>2699988.88</v>
      </c>
      <c r="M151" s="5" t="s">
        <v>4840</v>
      </c>
      <c r="N151" s="4"/>
      <c r="O151" s="4">
        <v>127440</v>
      </c>
      <c r="P151" s="4"/>
      <c r="Q151" s="4">
        <v>123173.37</v>
      </c>
      <c r="R151" s="113" t="s">
        <v>12</v>
      </c>
      <c r="S151" s="4">
        <v>123173.37</v>
      </c>
      <c r="T151" s="4">
        <v>-4266.63</v>
      </c>
      <c r="U151" s="4"/>
      <c r="V151" s="4"/>
      <c r="W151" s="4">
        <v>0</v>
      </c>
      <c r="X151" s="4">
        <v>9104.15</v>
      </c>
      <c r="Y151" s="5" t="s">
        <v>12</v>
      </c>
      <c r="Z151" s="5" t="s">
        <v>240</v>
      </c>
      <c r="AA151" s="112" t="s">
        <v>1015</v>
      </c>
      <c r="AB151" s="5" t="s">
        <v>241</v>
      </c>
      <c r="AC151" s="137" t="s">
        <v>5204</v>
      </c>
      <c r="AD151" s="23" t="s">
        <v>12</v>
      </c>
      <c r="AE151" s="4"/>
      <c r="AF151" s="4"/>
      <c r="AG151" s="4"/>
      <c r="AH151" s="4"/>
      <c r="AI151" s="2"/>
      <c r="AJ151" s="78" t="s">
        <v>5378</v>
      </c>
    </row>
    <row r="152" spans="2:36" ht="28.5" x14ac:dyDescent="0.2">
      <c r="B152" s="10" t="s">
        <v>3816</v>
      </c>
      <c r="C152" s="81" t="s">
        <v>4102</v>
      </c>
      <c r="D152" s="17" t="s">
        <v>4096</v>
      </c>
      <c r="E152" s="5" t="s">
        <v>3458</v>
      </c>
      <c r="F152" s="5" t="s">
        <v>676</v>
      </c>
      <c r="G152" s="5" t="s">
        <v>2062</v>
      </c>
      <c r="H152" s="5" t="s">
        <v>12</v>
      </c>
      <c r="I152" s="79">
        <v>44727</v>
      </c>
      <c r="J152" s="79">
        <v>45457</v>
      </c>
      <c r="K152" s="29">
        <v>100018</v>
      </c>
      <c r="L152" s="4">
        <v>100017.84</v>
      </c>
      <c r="M152" s="5" t="s">
        <v>4840</v>
      </c>
      <c r="N152" s="4"/>
      <c r="O152" s="4">
        <v>12430</v>
      </c>
      <c r="P152" s="4"/>
      <c r="Q152" s="4">
        <v>12113.25</v>
      </c>
      <c r="R152" s="113" t="s">
        <v>12</v>
      </c>
      <c r="S152" s="4">
        <v>12113.25</v>
      </c>
      <c r="T152" s="4">
        <v>-316.75</v>
      </c>
      <c r="U152" s="4"/>
      <c r="V152" s="4"/>
      <c r="W152" s="4">
        <v>0</v>
      </c>
      <c r="X152" s="4">
        <v>603.17999999999995</v>
      </c>
      <c r="Y152" s="5" t="s">
        <v>12</v>
      </c>
      <c r="Z152" s="5" t="s">
        <v>240</v>
      </c>
      <c r="AA152" s="112" t="s">
        <v>1015</v>
      </c>
      <c r="AB152" s="5" t="s">
        <v>241</v>
      </c>
      <c r="AC152" s="137" t="s">
        <v>5204</v>
      </c>
      <c r="AD152" s="23" t="s">
        <v>12</v>
      </c>
      <c r="AE152" s="4"/>
      <c r="AF152" s="4"/>
      <c r="AG152" s="4"/>
      <c r="AH152" s="4"/>
      <c r="AI152" s="2"/>
      <c r="AJ152" s="78" t="s">
        <v>5378</v>
      </c>
    </row>
    <row r="153" spans="2:36" ht="28.5" x14ac:dyDescent="0.2">
      <c r="B153" s="10" t="s">
        <v>5224</v>
      </c>
      <c r="C153" s="81" t="s">
        <v>257</v>
      </c>
      <c r="D153" s="17" t="s">
        <v>2064</v>
      </c>
      <c r="E153" s="5" t="s">
        <v>3458</v>
      </c>
      <c r="F153" s="5" t="s">
        <v>676</v>
      </c>
      <c r="G153" s="5" t="s">
        <v>4820</v>
      </c>
      <c r="H153" s="5" t="s">
        <v>12</v>
      </c>
      <c r="I153" s="79">
        <v>44729</v>
      </c>
      <c r="J153" s="79">
        <v>45093</v>
      </c>
      <c r="K153" s="29">
        <v>3500000</v>
      </c>
      <c r="L153" s="4">
        <v>3500000</v>
      </c>
      <c r="M153" s="5" t="s">
        <v>3817</v>
      </c>
      <c r="N153" s="4"/>
      <c r="O153" s="4">
        <v>45150</v>
      </c>
      <c r="P153" s="4"/>
      <c r="Q153" s="4">
        <v>0</v>
      </c>
      <c r="R153" s="113" t="s">
        <v>12</v>
      </c>
      <c r="S153" s="4">
        <v>0</v>
      </c>
      <c r="T153" s="4">
        <v>-45150</v>
      </c>
      <c r="U153" s="4"/>
      <c r="V153" s="4"/>
      <c r="W153" s="4">
        <v>0</v>
      </c>
      <c r="X153" s="4">
        <v>11837.22</v>
      </c>
      <c r="Y153" s="5" t="s">
        <v>12</v>
      </c>
      <c r="Z153" s="5" t="s">
        <v>240</v>
      </c>
      <c r="AA153" s="112" t="s">
        <v>1015</v>
      </c>
      <c r="AB153" s="5" t="s">
        <v>241</v>
      </c>
      <c r="AC153" s="137" t="s">
        <v>5204</v>
      </c>
      <c r="AD153" s="23" t="s">
        <v>12</v>
      </c>
      <c r="AE153" s="4"/>
      <c r="AF153" s="4"/>
      <c r="AG153" s="4"/>
      <c r="AH153" s="4"/>
      <c r="AI153" s="2"/>
      <c r="AJ153" s="78" t="s">
        <v>5378</v>
      </c>
    </row>
    <row r="154" spans="2:36" ht="42.75" x14ac:dyDescent="0.2">
      <c r="B154" s="10" t="s">
        <v>1027</v>
      </c>
      <c r="C154" s="81" t="s">
        <v>2092</v>
      </c>
      <c r="D154" s="17" t="s">
        <v>2064</v>
      </c>
      <c r="E154" s="5" t="s">
        <v>3458</v>
      </c>
      <c r="F154" s="5" t="s">
        <v>676</v>
      </c>
      <c r="G154" s="5" t="s">
        <v>4820</v>
      </c>
      <c r="H154" s="5" t="s">
        <v>12</v>
      </c>
      <c r="I154" s="79">
        <v>44734</v>
      </c>
      <c r="J154" s="79">
        <v>45093</v>
      </c>
      <c r="K154" s="29">
        <v>11737600</v>
      </c>
      <c r="L154" s="4">
        <v>11737600</v>
      </c>
      <c r="M154" s="5" t="s">
        <v>3818</v>
      </c>
      <c r="N154" s="4"/>
      <c r="O154" s="4">
        <v>149568</v>
      </c>
      <c r="P154" s="4"/>
      <c r="Q154" s="4">
        <v>163951.69</v>
      </c>
      <c r="R154" s="113" t="s">
        <v>12</v>
      </c>
      <c r="S154" s="4">
        <v>163951.69</v>
      </c>
      <c r="T154" s="4">
        <v>14383.69</v>
      </c>
      <c r="U154" s="4"/>
      <c r="V154" s="4"/>
      <c r="W154" s="4">
        <v>0</v>
      </c>
      <c r="X154" s="4">
        <v>39697.31</v>
      </c>
      <c r="Y154" s="5" t="s">
        <v>12</v>
      </c>
      <c r="Z154" s="5" t="s">
        <v>240</v>
      </c>
      <c r="AA154" s="112" t="s">
        <v>1015</v>
      </c>
      <c r="AB154" s="5" t="s">
        <v>241</v>
      </c>
      <c r="AC154" s="137" t="s">
        <v>5204</v>
      </c>
      <c r="AD154" s="23" t="s">
        <v>12</v>
      </c>
      <c r="AE154" s="4"/>
      <c r="AF154" s="4"/>
      <c r="AG154" s="4"/>
      <c r="AH154" s="4"/>
      <c r="AI154" s="2"/>
      <c r="AJ154" s="78" t="s">
        <v>5378</v>
      </c>
    </row>
    <row r="155" spans="2:36" ht="28.5" x14ac:dyDescent="0.2">
      <c r="B155" s="10" t="s">
        <v>2447</v>
      </c>
      <c r="C155" s="81" t="s">
        <v>1338</v>
      </c>
      <c r="D155" s="17" t="s">
        <v>2064</v>
      </c>
      <c r="E155" s="5" t="s">
        <v>3458</v>
      </c>
      <c r="F155" s="5" t="s">
        <v>676</v>
      </c>
      <c r="G155" s="5" t="s">
        <v>1329</v>
      </c>
      <c r="H155" s="5" t="s">
        <v>12</v>
      </c>
      <c r="I155" s="79">
        <v>44736</v>
      </c>
      <c r="J155" s="79">
        <v>45100</v>
      </c>
      <c r="K155" s="29">
        <v>3500000</v>
      </c>
      <c r="L155" s="4">
        <v>3500000</v>
      </c>
      <c r="M155" s="5" t="s">
        <v>5511</v>
      </c>
      <c r="N155" s="4"/>
      <c r="O155" s="4">
        <v>43400</v>
      </c>
      <c r="P155" s="4"/>
      <c r="Q155" s="4">
        <v>0</v>
      </c>
      <c r="R155" s="113" t="s">
        <v>12</v>
      </c>
      <c r="S155" s="4">
        <v>0</v>
      </c>
      <c r="T155" s="4">
        <v>-43400</v>
      </c>
      <c r="U155" s="4"/>
      <c r="V155" s="4"/>
      <c r="W155" s="4">
        <v>0</v>
      </c>
      <c r="X155" s="4">
        <v>12082.76</v>
      </c>
      <c r="Y155" s="5" t="s">
        <v>12</v>
      </c>
      <c r="Z155" s="5" t="s">
        <v>240</v>
      </c>
      <c r="AA155" s="112" t="s">
        <v>1015</v>
      </c>
      <c r="AB155" s="5" t="s">
        <v>241</v>
      </c>
      <c r="AC155" s="137" t="s">
        <v>5204</v>
      </c>
      <c r="AD155" s="23" t="s">
        <v>12</v>
      </c>
      <c r="AE155" s="4"/>
      <c r="AF155" s="4"/>
      <c r="AG155" s="4"/>
      <c r="AH155" s="4"/>
      <c r="AI155" s="2"/>
      <c r="AJ155" s="78" t="s">
        <v>5378</v>
      </c>
    </row>
    <row r="156" spans="2:36" ht="42.75" x14ac:dyDescent="0.2">
      <c r="B156" s="10" t="s">
        <v>3819</v>
      </c>
      <c r="C156" s="81" t="s">
        <v>3070</v>
      </c>
      <c r="D156" s="17" t="s">
        <v>2064</v>
      </c>
      <c r="E156" s="5" t="s">
        <v>3458</v>
      </c>
      <c r="F156" s="5" t="s">
        <v>676</v>
      </c>
      <c r="G156" s="5" t="s">
        <v>1329</v>
      </c>
      <c r="H156" s="5" t="s">
        <v>12</v>
      </c>
      <c r="I156" s="79">
        <v>44740</v>
      </c>
      <c r="J156" s="79">
        <v>45100</v>
      </c>
      <c r="K156" s="29">
        <v>9312000</v>
      </c>
      <c r="L156" s="4">
        <v>9312000</v>
      </c>
      <c r="M156" s="5" t="s">
        <v>3488</v>
      </c>
      <c r="N156" s="4"/>
      <c r="O156" s="4">
        <v>81672</v>
      </c>
      <c r="P156" s="4"/>
      <c r="Q156" s="4">
        <v>74008.509999999995</v>
      </c>
      <c r="R156" s="113" t="s">
        <v>12</v>
      </c>
      <c r="S156" s="4">
        <v>74008.509999999995</v>
      </c>
      <c r="T156" s="4">
        <v>-7663.49</v>
      </c>
      <c r="U156" s="4"/>
      <c r="V156" s="4"/>
      <c r="W156" s="4">
        <v>0</v>
      </c>
      <c r="X156" s="4">
        <v>32147.05</v>
      </c>
      <c r="Y156" s="5" t="s">
        <v>12</v>
      </c>
      <c r="Z156" s="5" t="s">
        <v>240</v>
      </c>
      <c r="AA156" s="112" t="s">
        <v>1015</v>
      </c>
      <c r="AB156" s="5" t="s">
        <v>241</v>
      </c>
      <c r="AC156" s="137" t="s">
        <v>5204</v>
      </c>
      <c r="AD156" s="23" t="s">
        <v>12</v>
      </c>
      <c r="AE156" s="4"/>
      <c r="AF156" s="4"/>
      <c r="AG156" s="4"/>
      <c r="AH156" s="4"/>
      <c r="AI156" s="2"/>
      <c r="AJ156" s="78" t="s">
        <v>5378</v>
      </c>
    </row>
    <row r="157" spans="2:36" ht="28.5" x14ac:dyDescent="0.2">
      <c r="B157" s="10" t="s">
        <v>258</v>
      </c>
      <c r="C157" s="81" t="s">
        <v>4847</v>
      </c>
      <c r="D157" s="17" t="s">
        <v>2064</v>
      </c>
      <c r="E157" s="5" t="s">
        <v>3458</v>
      </c>
      <c r="F157" s="5" t="s">
        <v>676</v>
      </c>
      <c r="G157" s="5" t="s">
        <v>1329</v>
      </c>
      <c r="H157" s="5" t="s">
        <v>12</v>
      </c>
      <c r="I157" s="79">
        <v>44743</v>
      </c>
      <c r="J157" s="79">
        <v>45107</v>
      </c>
      <c r="K157" s="29">
        <v>3500000</v>
      </c>
      <c r="L157" s="4">
        <v>3500000</v>
      </c>
      <c r="M157" s="5" t="s">
        <v>1681</v>
      </c>
      <c r="N157" s="4"/>
      <c r="O157" s="4">
        <v>42000</v>
      </c>
      <c r="P157" s="4"/>
      <c r="Q157" s="4">
        <v>0</v>
      </c>
      <c r="R157" s="113" t="s">
        <v>12</v>
      </c>
      <c r="S157" s="4">
        <v>0</v>
      </c>
      <c r="T157" s="4">
        <v>-42000</v>
      </c>
      <c r="U157" s="4"/>
      <c r="V157" s="4"/>
      <c r="W157" s="4">
        <v>0</v>
      </c>
      <c r="X157" s="4">
        <v>12323.41</v>
      </c>
      <c r="Y157" s="5" t="s">
        <v>12</v>
      </c>
      <c r="Z157" s="5" t="s">
        <v>240</v>
      </c>
      <c r="AA157" s="112" t="s">
        <v>1015</v>
      </c>
      <c r="AB157" s="5" t="s">
        <v>241</v>
      </c>
      <c r="AC157" s="137" t="s">
        <v>5204</v>
      </c>
      <c r="AD157" s="23" t="s">
        <v>12</v>
      </c>
      <c r="AE157" s="4"/>
      <c r="AF157" s="4"/>
      <c r="AG157" s="4"/>
      <c r="AH157" s="4"/>
      <c r="AI157" s="2"/>
      <c r="AJ157" s="78" t="s">
        <v>5378</v>
      </c>
    </row>
    <row r="158" spans="2:36" ht="42.75" x14ac:dyDescent="0.2">
      <c r="B158" s="10" t="s">
        <v>1682</v>
      </c>
      <c r="C158" s="81" t="s">
        <v>1339</v>
      </c>
      <c r="D158" s="17" t="s">
        <v>2064</v>
      </c>
      <c r="E158" s="5" t="s">
        <v>3458</v>
      </c>
      <c r="F158" s="5" t="s">
        <v>676</v>
      </c>
      <c r="G158" s="5" t="s">
        <v>2062</v>
      </c>
      <c r="H158" s="5" t="s">
        <v>12</v>
      </c>
      <c r="I158" s="79">
        <v>44748</v>
      </c>
      <c r="J158" s="79">
        <v>45107</v>
      </c>
      <c r="K158" s="29">
        <v>9151200</v>
      </c>
      <c r="L158" s="4">
        <v>9151200</v>
      </c>
      <c r="M158" s="5" t="s">
        <v>5512</v>
      </c>
      <c r="N158" s="4"/>
      <c r="O158" s="4">
        <v>100056</v>
      </c>
      <c r="P158" s="4"/>
      <c r="Q158" s="4">
        <v>95773.759999999995</v>
      </c>
      <c r="R158" s="113" t="s">
        <v>12</v>
      </c>
      <c r="S158" s="4">
        <v>95773.759999999995</v>
      </c>
      <c r="T158" s="4">
        <v>-4282.24</v>
      </c>
      <c r="U158" s="4"/>
      <c r="V158" s="4"/>
      <c r="W158" s="4">
        <v>0</v>
      </c>
      <c r="X158" s="4">
        <v>32221.14</v>
      </c>
      <c r="Y158" s="5" t="s">
        <v>12</v>
      </c>
      <c r="Z158" s="5" t="s">
        <v>240</v>
      </c>
      <c r="AA158" s="112" t="s">
        <v>1015</v>
      </c>
      <c r="AB158" s="5" t="s">
        <v>241</v>
      </c>
      <c r="AC158" s="137" t="s">
        <v>5204</v>
      </c>
      <c r="AD158" s="23" t="s">
        <v>12</v>
      </c>
      <c r="AE158" s="4"/>
      <c r="AF158" s="4"/>
      <c r="AG158" s="4"/>
      <c r="AH158" s="4"/>
      <c r="AI158" s="2"/>
      <c r="AJ158" s="78" t="s">
        <v>5378</v>
      </c>
    </row>
    <row r="159" spans="2:36" ht="28.5" x14ac:dyDescent="0.2">
      <c r="B159" s="10" t="s">
        <v>3071</v>
      </c>
      <c r="C159" s="81" t="s">
        <v>4446</v>
      </c>
      <c r="D159" s="17" t="s">
        <v>2064</v>
      </c>
      <c r="E159" s="5" t="s">
        <v>3458</v>
      </c>
      <c r="F159" s="5" t="s">
        <v>676</v>
      </c>
      <c r="G159" s="5" t="s">
        <v>1329</v>
      </c>
      <c r="H159" s="5" t="s">
        <v>12</v>
      </c>
      <c r="I159" s="79">
        <v>44750</v>
      </c>
      <c r="J159" s="79">
        <v>45114</v>
      </c>
      <c r="K159" s="29">
        <v>3500000</v>
      </c>
      <c r="L159" s="4">
        <v>3500000</v>
      </c>
      <c r="M159" s="5" t="s">
        <v>4848</v>
      </c>
      <c r="N159" s="4"/>
      <c r="O159" s="4">
        <v>44100</v>
      </c>
      <c r="P159" s="4"/>
      <c r="Q159" s="4">
        <v>0</v>
      </c>
      <c r="R159" s="113" t="s">
        <v>12</v>
      </c>
      <c r="S159" s="4"/>
      <c r="T159" s="4">
        <v>-44100</v>
      </c>
      <c r="U159" s="4"/>
      <c r="V159" s="4"/>
      <c r="W159" s="4">
        <v>0</v>
      </c>
      <c r="X159" s="4">
        <v>12559.45</v>
      </c>
      <c r="Y159" s="5" t="s">
        <v>12</v>
      </c>
      <c r="Z159" s="5" t="s">
        <v>240</v>
      </c>
      <c r="AA159" s="112" t="s">
        <v>1015</v>
      </c>
      <c r="AB159" s="5" t="s">
        <v>241</v>
      </c>
      <c r="AC159" s="137" t="s">
        <v>5204</v>
      </c>
      <c r="AD159" s="23" t="s">
        <v>12</v>
      </c>
      <c r="AE159" s="4"/>
      <c r="AF159" s="4"/>
      <c r="AG159" s="4"/>
      <c r="AH159" s="4"/>
      <c r="AI159" s="2"/>
      <c r="AJ159" s="78" t="s">
        <v>5378</v>
      </c>
    </row>
    <row r="160" spans="2:36" ht="42.75" x14ac:dyDescent="0.2">
      <c r="B160" s="10" t="s">
        <v>4447</v>
      </c>
      <c r="C160" s="81" t="s">
        <v>700</v>
      </c>
      <c r="D160" s="17" t="s">
        <v>2064</v>
      </c>
      <c r="E160" s="5" t="s">
        <v>3458</v>
      </c>
      <c r="F160" s="5" t="s">
        <v>676</v>
      </c>
      <c r="G160" s="5" t="s">
        <v>1329</v>
      </c>
      <c r="H160" s="5" t="s">
        <v>12</v>
      </c>
      <c r="I160" s="79">
        <v>44754</v>
      </c>
      <c r="J160" s="79">
        <v>45114</v>
      </c>
      <c r="K160" s="29">
        <v>12467200</v>
      </c>
      <c r="L160" s="4">
        <v>12467200</v>
      </c>
      <c r="M160" s="5" t="s">
        <v>1683</v>
      </c>
      <c r="N160" s="4"/>
      <c r="O160" s="4">
        <v>107328</v>
      </c>
      <c r="P160" s="4"/>
      <c r="Q160" s="4">
        <v>99109.62</v>
      </c>
      <c r="R160" s="113" t="s">
        <v>12</v>
      </c>
      <c r="S160" s="4">
        <v>99109.62</v>
      </c>
      <c r="T160" s="4">
        <v>-8218.3799999999992</v>
      </c>
      <c r="U160" s="4"/>
      <c r="V160" s="4"/>
      <c r="W160" s="4">
        <v>0</v>
      </c>
      <c r="X160" s="4">
        <v>44737.47</v>
      </c>
      <c r="Y160" s="5" t="s">
        <v>12</v>
      </c>
      <c r="Z160" s="5" t="s">
        <v>240</v>
      </c>
      <c r="AA160" s="112" t="s">
        <v>1015</v>
      </c>
      <c r="AB160" s="5" t="s">
        <v>241</v>
      </c>
      <c r="AC160" s="137" t="s">
        <v>5204</v>
      </c>
      <c r="AD160" s="23" t="s">
        <v>12</v>
      </c>
      <c r="AE160" s="4"/>
      <c r="AF160" s="4"/>
      <c r="AG160" s="4"/>
      <c r="AH160" s="4"/>
      <c r="AI160" s="2"/>
      <c r="AJ160" s="78" t="s">
        <v>5378</v>
      </c>
    </row>
    <row r="161" spans="2:36" ht="28.5" x14ac:dyDescent="0.2">
      <c r="B161" s="10" t="s">
        <v>259</v>
      </c>
      <c r="C161" s="81" t="s">
        <v>4849</v>
      </c>
      <c r="D161" s="17" t="s">
        <v>2064</v>
      </c>
      <c r="E161" s="5" t="s">
        <v>3458</v>
      </c>
      <c r="F161" s="5" t="s">
        <v>676</v>
      </c>
      <c r="G161" s="5" t="s">
        <v>4820</v>
      </c>
      <c r="H161" s="5" t="s">
        <v>12</v>
      </c>
      <c r="I161" s="79">
        <v>44757</v>
      </c>
      <c r="J161" s="79">
        <v>45121</v>
      </c>
      <c r="K161" s="29">
        <v>3500000</v>
      </c>
      <c r="L161" s="4">
        <v>3500000</v>
      </c>
      <c r="M161" s="5" t="s">
        <v>260</v>
      </c>
      <c r="N161" s="4"/>
      <c r="O161" s="4">
        <v>45500</v>
      </c>
      <c r="P161" s="4"/>
      <c r="Q161" s="4">
        <v>0</v>
      </c>
      <c r="R161" s="113" t="s">
        <v>12</v>
      </c>
      <c r="S161" s="4">
        <v>0</v>
      </c>
      <c r="T161" s="4">
        <v>-45500</v>
      </c>
      <c r="U161" s="4"/>
      <c r="V161" s="4"/>
      <c r="W161" s="4">
        <v>0</v>
      </c>
      <c r="X161" s="4">
        <v>12791.13</v>
      </c>
      <c r="Y161" s="5" t="s">
        <v>12</v>
      </c>
      <c r="Z161" s="5" t="s">
        <v>240</v>
      </c>
      <c r="AA161" s="112" t="s">
        <v>1015</v>
      </c>
      <c r="AB161" s="5" t="s">
        <v>241</v>
      </c>
      <c r="AC161" s="137" t="s">
        <v>5204</v>
      </c>
      <c r="AD161" s="23" t="s">
        <v>12</v>
      </c>
      <c r="AE161" s="4"/>
      <c r="AF161" s="4"/>
      <c r="AG161" s="4"/>
      <c r="AH161" s="4"/>
      <c r="AI161" s="2"/>
      <c r="AJ161" s="78" t="s">
        <v>5378</v>
      </c>
    </row>
    <row r="162" spans="2:36" ht="28.5" x14ac:dyDescent="0.2">
      <c r="B162" s="10" t="s">
        <v>1684</v>
      </c>
      <c r="C162" s="81" t="s">
        <v>261</v>
      </c>
      <c r="D162" s="17" t="s">
        <v>4096</v>
      </c>
      <c r="E162" s="5" t="s">
        <v>3458</v>
      </c>
      <c r="F162" s="5" t="s">
        <v>676</v>
      </c>
      <c r="G162" s="5" t="s">
        <v>4820</v>
      </c>
      <c r="H162" s="5" t="s">
        <v>12</v>
      </c>
      <c r="I162" s="79">
        <v>44757</v>
      </c>
      <c r="J162" s="79">
        <v>45121</v>
      </c>
      <c r="K162" s="29">
        <v>3499984</v>
      </c>
      <c r="L162" s="4">
        <v>3499984.33</v>
      </c>
      <c r="M162" s="5" t="s">
        <v>4103</v>
      </c>
      <c r="N162" s="4"/>
      <c r="O162" s="4">
        <v>149450</v>
      </c>
      <c r="P162" s="4"/>
      <c r="Q162" s="4">
        <v>133815.34</v>
      </c>
      <c r="R162" s="113" t="s">
        <v>12</v>
      </c>
      <c r="S162" s="4">
        <v>133815.34</v>
      </c>
      <c r="T162" s="4">
        <v>-15634.66</v>
      </c>
      <c r="U162" s="4"/>
      <c r="V162" s="4"/>
      <c r="W162" s="4">
        <v>0</v>
      </c>
      <c r="X162" s="4">
        <v>12791.07</v>
      </c>
      <c r="Y162" s="5" t="s">
        <v>12</v>
      </c>
      <c r="Z162" s="5" t="s">
        <v>240</v>
      </c>
      <c r="AA162" s="112" t="s">
        <v>1015</v>
      </c>
      <c r="AB162" s="5" t="s">
        <v>241</v>
      </c>
      <c r="AC162" s="137" t="s">
        <v>5204</v>
      </c>
      <c r="AD162" s="23" t="s">
        <v>12</v>
      </c>
      <c r="AE162" s="4"/>
      <c r="AF162" s="4"/>
      <c r="AG162" s="4"/>
      <c r="AH162" s="4"/>
      <c r="AI162" s="2"/>
      <c r="AJ162" s="78" t="s">
        <v>5378</v>
      </c>
    </row>
    <row r="163" spans="2:36" ht="28.5" x14ac:dyDescent="0.2">
      <c r="B163" s="10" t="s">
        <v>3072</v>
      </c>
      <c r="C163" s="81" t="s">
        <v>3489</v>
      </c>
      <c r="D163" s="17" t="s">
        <v>4096</v>
      </c>
      <c r="E163" s="5" t="s">
        <v>3458</v>
      </c>
      <c r="F163" s="5" t="s">
        <v>676</v>
      </c>
      <c r="G163" s="5" t="s">
        <v>4820</v>
      </c>
      <c r="H163" s="5" t="s">
        <v>12</v>
      </c>
      <c r="I163" s="79">
        <v>44757</v>
      </c>
      <c r="J163" s="79">
        <v>45488</v>
      </c>
      <c r="K163" s="29">
        <v>99979</v>
      </c>
      <c r="L163" s="4">
        <v>99978.58</v>
      </c>
      <c r="M163" s="5" t="s">
        <v>262</v>
      </c>
      <c r="N163" s="4"/>
      <c r="O163" s="4">
        <v>13050</v>
      </c>
      <c r="P163" s="4"/>
      <c r="Q163" s="4">
        <v>12124.2</v>
      </c>
      <c r="R163" s="113" t="s">
        <v>12</v>
      </c>
      <c r="S163" s="4">
        <v>12124.2</v>
      </c>
      <c r="T163" s="4">
        <v>-925.8</v>
      </c>
      <c r="U163" s="4"/>
      <c r="V163" s="4"/>
      <c r="W163" s="4">
        <v>0</v>
      </c>
      <c r="X163" s="4">
        <v>620.29999999999995</v>
      </c>
      <c r="Y163" s="5" t="s">
        <v>12</v>
      </c>
      <c r="Z163" s="5" t="s">
        <v>240</v>
      </c>
      <c r="AA163" s="112" t="s">
        <v>1015</v>
      </c>
      <c r="AB163" s="5" t="s">
        <v>241</v>
      </c>
      <c r="AC163" s="137" t="s">
        <v>5204</v>
      </c>
      <c r="AD163" s="23" t="s">
        <v>12</v>
      </c>
      <c r="AE163" s="4"/>
      <c r="AF163" s="4"/>
      <c r="AG163" s="4"/>
      <c r="AH163" s="4"/>
      <c r="AI163" s="2"/>
      <c r="AJ163" s="78" t="s">
        <v>5378</v>
      </c>
    </row>
    <row r="164" spans="2:36" ht="42.75" x14ac:dyDescent="0.2">
      <c r="B164" s="10" t="s">
        <v>4448</v>
      </c>
      <c r="C164" s="81" t="s">
        <v>3820</v>
      </c>
      <c r="D164" s="17" t="s">
        <v>2064</v>
      </c>
      <c r="E164" s="5" t="s">
        <v>3458</v>
      </c>
      <c r="F164" s="5" t="s">
        <v>676</v>
      </c>
      <c r="G164" s="5" t="s">
        <v>2062</v>
      </c>
      <c r="H164" s="5" t="s">
        <v>12</v>
      </c>
      <c r="I164" s="79">
        <v>44761</v>
      </c>
      <c r="J164" s="79">
        <v>45121</v>
      </c>
      <c r="K164" s="29">
        <v>8813600</v>
      </c>
      <c r="L164" s="4">
        <v>8813600</v>
      </c>
      <c r="M164" s="5" t="s">
        <v>3490</v>
      </c>
      <c r="N164" s="4"/>
      <c r="O164" s="4">
        <v>99015</v>
      </c>
      <c r="P164" s="4"/>
      <c r="Q164" s="4">
        <v>89016.63</v>
      </c>
      <c r="R164" s="113" t="s">
        <v>12</v>
      </c>
      <c r="S164" s="4">
        <v>89016.63</v>
      </c>
      <c r="T164" s="4">
        <v>-9998.3700000000008</v>
      </c>
      <c r="U164" s="4"/>
      <c r="V164" s="4"/>
      <c r="W164" s="4">
        <v>0</v>
      </c>
      <c r="X164" s="4">
        <v>32210.26</v>
      </c>
      <c r="Y164" s="5" t="s">
        <v>12</v>
      </c>
      <c r="Z164" s="5" t="s">
        <v>240</v>
      </c>
      <c r="AA164" s="112" t="s">
        <v>1015</v>
      </c>
      <c r="AB164" s="5" t="s">
        <v>241</v>
      </c>
      <c r="AC164" s="137" t="s">
        <v>5204</v>
      </c>
      <c r="AD164" s="23" t="s">
        <v>12</v>
      </c>
      <c r="AE164" s="4"/>
      <c r="AF164" s="4"/>
      <c r="AG164" s="4"/>
      <c r="AH164" s="4"/>
      <c r="AI164" s="2"/>
      <c r="AJ164" s="78" t="s">
        <v>5378</v>
      </c>
    </row>
    <row r="165" spans="2:36" ht="28.5" x14ac:dyDescent="0.2">
      <c r="B165" s="10" t="s">
        <v>701</v>
      </c>
      <c r="C165" s="81" t="s">
        <v>2736</v>
      </c>
      <c r="D165" s="17" t="s">
        <v>2064</v>
      </c>
      <c r="E165" s="5" t="s">
        <v>3458</v>
      </c>
      <c r="F165" s="5" t="s">
        <v>676</v>
      </c>
      <c r="G165" s="5" t="s">
        <v>1329</v>
      </c>
      <c r="H165" s="5" t="s">
        <v>12</v>
      </c>
      <c r="I165" s="79">
        <v>44764</v>
      </c>
      <c r="J165" s="79">
        <v>45128</v>
      </c>
      <c r="K165" s="29">
        <v>3500000</v>
      </c>
      <c r="L165" s="4">
        <v>3500000</v>
      </c>
      <c r="M165" s="5" t="s">
        <v>263</v>
      </c>
      <c r="N165" s="4"/>
      <c r="O165" s="4">
        <v>43750</v>
      </c>
      <c r="P165" s="4"/>
      <c r="Q165" s="4">
        <v>0</v>
      </c>
      <c r="R165" s="113" t="s">
        <v>12</v>
      </c>
      <c r="S165" s="4">
        <v>0</v>
      </c>
      <c r="T165" s="4">
        <v>-43750</v>
      </c>
      <c r="U165" s="4"/>
      <c r="V165" s="4"/>
      <c r="W165" s="4">
        <v>0</v>
      </c>
      <c r="X165" s="4">
        <v>13018.69</v>
      </c>
      <c r="Y165" s="5" t="s">
        <v>12</v>
      </c>
      <c r="Z165" s="5" t="s">
        <v>240</v>
      </c>
      <c r="AA165" s="112" t="s">
        <v>1015</v>
      </c>
      <c r="AB165" s="5" t="s">
        <v>241</v>
      </c>
      <c r="AC165" s="137" t="s">
        <v>5204</v>
      </c>
      <c r="AD165" s="23" t="s">
        <v>12</v>
      </c>
      <c r="AE165" s="4"/>
      <c r="AF165" s="4"/>
      <c r="AG165" s="4"/>
      <c r="AH165" s="4"/>
      <c r="AI165" s="2"/>
      <c r="AJ165" s="78" t="s">
        <v>5378</v>
      </c>
    </row>
    <row r="166" spans="2:36" ht="42.75" x14ac:dyDescent="0.2">
      <c r="B166" s="10" t="s">
        <v>2093</v>
      </c>
      <c r="C166" s="81" t="s">
        <v>3073</v>
      </c>
      <c r="D166" s="17" t="s">
        <v>2064</v>
      </c>
      <c r="E166" s="5" t="s">
        <v>3458</v>
      </c>
      <c r="F166" s="5" t="s">
        <v>676</v>
      </c>
      <c r="G166" s="5" t="s">
        <v>4820</v>
      </c>
      <c r="H166" s="5" t="s">
        <v>12</v>
      </c>
      <c r="I166" s="79">
        <v>44768</v>
      </c>
      <c r="J166" s="79">
        <v>45128</v>
      </c>
      <c r="K166" s="29">
        <v>12704000</v>
      </c>
      <c r="L166" s="4">
        <v>12704000</v>
      </c>
      <c r="M166" s="5" t="s">
        <v>2094</v>
      </c>
      <c r="N166" s="4"/>
      <c r="O166" s="4">
        <v>125728</v>
      </c>
      <c r="P166" s="4"/>
      <c r="Q166" s="4">
        <v>108148.31</v>
      </c>
      <c r="R166" s="113" t="s">
        <v>12</v>
      </c>
      <c r="S166" s="4">
        <v>108148.31</v>
      </c>
      <c r="T166" s="4">
        <v>-17579.689999999999</v>
      </c>
      <c r="U166" s="4"/>
      <c r="V166" s="4"/>
      <c r="W166" s="4">
        <v>0</v>
      </c>
      <c r="X166" s="4">
        <v>47254.13</v>
      </c>
      <c r="Y166" s="5" t="s">
        <v>12</v>
      </c>
      <c r="Z166" s="5" t="s">
        <v>240</v>
      </c>
      <c r="AA166" s="112" t="s">
        <v>1015</v>
      </c>
      <c r="AB166" s="5" t="s">
        <v>241</v>
      </c>
      <c r="AC166" s="137" t="s">
        <v>5204</v>
      </c>
      <c r="AD166" s="23" t="s">
        <v>12</v>
      </c>
      <c r="AE166" s="4"/>
      <c r="AF166" s="4"/>
      <c r="AG166" s="4"/>
      <c r="AH166" s="4"/>
      <c r="AI166" s="2"/>
      <c r="AJ166" s="78" t="s">
        <v>5378</v>
      </c>
    </row>
    <row r="167" spans="2:36" ht="28.5" x14ac:dyDescent="0.2">
      <c r="B167" s="10" t="s">
        <v>4449</v>
      </c>
      <c r="C167" s="81" t="s">
        <v>2095</v>
      </c>
      <c r="D167" s="17" t="s">
        <v>2064</v>
      </c>
      <c r="E167" s="5" t="s">
        <v>3458</v>
      </c>
      <c r="F167" s="5" t="s">
        <v>676</v>
      </c>
      <c r="G167" s="5" t="s">
        <v>2062</v>
      </c>
      <c r="H167" s="5" t="s">
        <v>12</v>
      </c>
      <c r="I167" s="79">
        <v>44771</v>
      </c>
      <c r="J167" s="79">
        <v>45135</v>
      </c>
      <c r="K167" s="29">
        <v>3500000</v>
      </c>
      <c r="L167" s="4">
        <v>3500000</v>
      </c>
      <c r="M167" s="5" t="s">
        <v>5513</v>
      </c>
      <c r="N167" s="4"/>
      <c r="O167" s="4">
        <v>50050</v>
      </c>
      <c r="P167" s="4"/>
      <c r="Q167" s="4">
        <v>0</v>
      </c>
      <c r="R167" s="113" t="s">
        <v>12</v>
      </c>
      <c r="S167" s="4"/>
      <c r="T167" s="4">
        <v>-50050</v>
      </c>
      <c r="U167" s="4"/>
      <c r="V167" s="4"/>
      <c r="W167" s="4">
        <v>0</v>
      </c>
      <c r="X167" s="4">
        <v>13242.34</v>
      </c>
      <c r="Y167" s="5" t="s">
        <v>12</v>
      </c>
      <c r="Z167" s="5" t="s">
        <v>240</v>
      </c>
      <c r="AA167" s="112" t="s">
        <v>1015</v>
      </c>
      <c r="AB167" s="5" t="s">
        <v>241</v>
      </c>
      <c r="AC167" s="137" t="s">
        <v>5204</v>
      </c>
      <c r="AD167" s="23" t="s">
        <v>12</v>
      </c>
      <c r="AE167" s="4"/>
      <c r="AF167" s="4"/>
      <c r="AG167" s="4"/>
      <c r="AH167" s="4"/>
      <c r="AI167" s="2"/>
      <c r="AJ167" s="78" t="s">
        <v>5378</v>
      </c>
    </row>
    <row r="168" spans="2:36" ht="42.75" x14ac:dyDescent="0.2">
      <c r="B168" s="10" t="s">
        <v>264</v>
      </c>
      <c r="C168" s="81" t="s">
        <v>5514</v>
      </c>
      <c r="D168" s="17" t="s">
        <v>2064</v>
      </c>
      <c r="E168" s="5" t="s">
        <v>3458</v>
      </c>
      <c r="F168" s="5" t="s">
        <v>676</v>
      </c>
      <c r="G168" s="5" t="s">
        <v>4820</v>
      </c>
      <c r="H168" s="5" t="s">
        <v>12</v>
      </c>
      <c r="I168" s="79">
        <v>44775</v>
      </c>
      <c r="J168" s="79">
        <v>45135</v>
      </c>
      <c r="K168" s="29">
        <v>10680800</v>
      </c>
      <c r="L168" s="4">
        <v>10680800</v>
      </c>
      <c r="M168" s="5" t="s">
        <v>2448</v>
      </c>
      <c r="N168" s="4"/>
      <c r="O168" s="4">
        <v>140062</v>
      </c>
      <c r="P168" s="4"/>
      <c r="Q168" s="4">
        <v>94793.65</v>
      </c>
      <c r="R168" s="113" t="s">
        <v>12</v>
      </c>
      <c r="S168" s="4">
        <v>94793.65</v>
      </c>
      <c r="T168" s="4">
        <v>-45268.35</v>
      </c>
      <c r="U168" s="4"/>
      <c r="V168" s="4"/>
      <c r="W168" s="4">
        <v>0</v>
      </c>
      <c r="X168" s="4">
        <v>40411.08</v>
      </c>
      <c r="Y168" s="5" t="s">
        <v>12</v>
      </c>
      <c r="Z168" s="5" t="s">
        <v>240</v>
      </c>
      <c r="AA168" s="112" t="s">
        <v>1015</v>
      </c>
      <c r="AB168" s="5" t="s">
        <v>241</v>
      </c>
      <c r="AC168" s="137" t="s">
        <v>5204</v>
      </c>
      <c r="AD168" s="23" t="s">
        <v>12</v>
      </c>
      <c r="AE168" s="4"/>
      <c r="AF168" s="4"/>
      <c r="AG168" s="4"/>
      <c r="AH168" s="4"/>
      <c r="AI168" s="2"/>
      <c r="AJ168" s="78" t="s">
        <v>5378</v>
      </c>
    </row>
    <row r="169" spans="2:36" ht="28.5" x14ac:dyDescent="0.2">
      <c r="B169" s="10" t="s">
        <v>1685</v>
      </c>
      <c r="C169" s="81" t="s">
        <v>3491</v>
      </c>
      <c r="D169" s="17" t="s">
        <v>2064</v>
      </c>
      <c r="E169" s="5" t="s">
        <v>3458</v>
      </c>
      <c r="F169" s="5" t="s">
        <v>676</v>
      </c>
      <c r="G169" s="5" t="s">
        <v>1329</v>
      </c>
      <c r="H169" s="5" t="s">
        <v>12</v>
      </c>
      <c r="I169" s="79">
        <v>44778</v>
      </c>
      <c r="J169" s="79">
        <v>45142</v>
      </c>
      <c r="K169" s="29">
        <v>3500000</v>
      </c>
      <c r="L169" s="4">
        <v>3500000</v>
      </c>
      <c r="M169" s="5" t="s">
        <v>4104</v>
      </c>
      <c r="N169" s="4"/>
      <c r="O169" s="4">
        <v>47250</v>
      </c>
      <c r="P169" s="4"/>
      <c r="Q169" s="4">
        <v>15.45</v>
      </c>
      <c r="R169" s="113" t="s">
        <v>12</v>
      </c>
      <c r="S169" s="4">
        <v>15.45</v>
      </c>
      <c r="T169" s="4">
        <v>-47234.55</v>
      </c>
      <c r="U169" s="4"/>
      <c r="V169" s="4"/>
      <c r="W169" s="4">
        <v>0</v>
      </c>
      <c r="X169" s="4">
        <v>13462.28</v>
      </c>
      <c r="Y169" s="5" t="s">
        <v>12</v>
      </c>
      <c r="Z169" s="5" t="s">
        <v>240</v>
      </c>
      <c r="AA169" s="112" t="s">
        <v>1015</v>
      </c>
      <c r="AB169" s="5" t="s">
        <v>241</v>
      </c>
      <c r="AC169" s="137" t="s">
        <v>5204</v>
      </c>
      <c r="AD169" s="23" t="s">
        <v>12</v>
      </c>
      <c r="AE169" s="4"/>
      <c r="AF169" s="4"/>
      <c r="AG169" s="4"/>
      <c r="AH169" s="4"/>
      <c r="AI169" s="2"/>
      <c r="AJ169" s="78" t="s">
        <v>5378</v>
      </c>
    </row>
    <row r="170" spans="2:36" ht="42.75" x14ac:dyDescent="0.2">
      <c r="B170" s="10" t="s">
        <v>3074</v>
      </c>
      <c r="C170" s="81" t="s">
        <v>3821</v>
      </c>
      <c r="D170" s="17" t="s">
        <v>2064</v>
      </c>
      <c r="E170" s="5" t="s">
        <v>3458</v>
      </c>
      <c r="F170" s="5" t="s">
        <v>676</v>
      </c>
      <c r="G170" s="5" t="s">
        <v>1329</v>
      </c>
      <c r="H170" s="5" t="s">
        <v>12</v>
      </c>
      <c r="I170" s="79">
        <v>44782</v>
      </c>
      <c r="J170" s="79">
        <v>45142</v>
      </c>
      <c r="K170" s="29">
        <v>12435000</v>
      </c>
      <c r="L170" s="4">
        <v>12435000</v>
      </c>
      <c r="M170" s="5" t="s">
        <v>2096</v>
      </c>
      <c r="N170" s="4"/>
      <c r="O170" s="4">
        <v>150540</v>
      </c>
      <c r="P170" s="4"/>
      <c r="Q170" s="4">
        <v>98616.04</v>
      </c>
      <c r="R170" s="113" t="s">
        <v>12</v>
      </c>
      <c r="S170" s="4">
        <v>98616.04</v>
      </c>
      <c r="T170" s="4">
        <v>-51923.96</v>
      </c>
      <c r="U170" s="4"/>
      <c r="V170" s="4"/>
      <c r="W170" s="4">
        <v>0</v>
      </c>
      <c r="X170" s="4">
        <v>47829.54</v>
      </c>
      <c r="Y170" s="5" t="s">
        <v>12</v>
      </c>
      <c r="Z170" s="5" t="s">
        <v>240</v>
      </c>
      <c r="AA170" s="112" t="s">
        <v>1015</v>
      </c>
      <c r="AB170" s="5" t="s">
        <v>241</v>
      </c>
      <c r="AC170" s="137" t="s">
        <v>5204</v>
      </c>
      <c r="AD170" s="23" t="s">
        <v>12</v>
      </c>
      <c r="AE170" s="4"/>
      <c r="AF170" s="4"/>
      <c r="AG170" s="4"/>
      <c r="AH170" s="4"/>
      <c r="AI170" s="2"/>
      <c r="AJ170" s="78" t="s">
        <v>5378</v>
      </c>
    </row>
    <row r="171" spans="2:36" ht="28.5" x14ac:dyDescent="0.2">
      <c r="B171" s="10" t="s">
        <v>4450</v>
      </c>
      <c r="C171" s="81" t="s">
        <v>4451</v>
      </c>
      <c r="D171" s="17" t="s">
        <v>2064</v>
      </c>
      <c r="E171" s="5" t="s">
        <v>3458</v>
      </c>
      <c r="F171" s="5" t="s">
        <v>676</v>
      </c>
      <c r="G171" s="5" t="s">
        <v>1329</v>
      </c>
      <c r="H171" s="5" t="s">
        <v>12</v>
      </c>
      <c r="I171" s="79">
        <v>44785</v>
      </c>
      <c r="J171" s="79">
        <v>45149</v>
      </c>
      <c r="K171" s="29">
        <v>3500000</v>
      </c>
      <c r="L171" s="4">
        <v>3500000</v>
      </c>
      <c r="M171" s="5" t="s">
        <v>4850</v>
      </c>
      <c r="N171" s="4"/>
      <c r="O171" s="4">
        <v>48300</v>
      </c>
      <c r="P171" s="4"/>
      <c r="Q171" s="4">
        <v>0</v>
      </c>
      <c r="R171" s="113" t="s">
        <v>12</v>
      </c>
      <c r="S171" s="4"/>
      <c r="T171" s="4">
        <v>-48300</v>
      </c>
      <c r="U171" s="4"/>
      <c r="V171" s="4"/>
      <c r="W171" s="4">
        <v>0</v>
      </c>
      <c r="X171" s="4">
        <v>13678.68</v>
      </c>
      <c r="Y171" s="5" t="s">
        <v>12</v>
      </c>
      <c r="Z171" s="5" t="s">
        <v>240</v>
      </c>
      <c r="AA171" s="112" t="s">
        <v>1015</v>
      </c>
      <c r="AB171" s="5" t="s">
        <v>241</v>
      </c>
      <c r="AC171" s="137" t="s">
        <v>5204</v>
      </c>
      <c r="AD171" s="23" t="s">
        <v>12</v>
      </c>
      <c r="AE171" s="4"/>
      <c r="AF171" s="4"/>
      <c r="AG171" s="4"/>
      <c r="AH171" s="4"/>
      <c r="AI171" s="2"/>
      <c r="AJ171" s="78" t="s">
        <v>5378</v>
      </c>
    </row>
    <row r="172" spans="2:36" ht="28.5" x14ac:dyDescent="0.2">
      <c r="B172" s="10" t="s">
        <v>265</v>
      </c>
      <c r="C172" s="81" t="s">
        <v>5225</v>
      </c>
      <c r="D172" s="17" t="s">
        <v>4096</v>
      </c>
      <c r="E172" s="5" t="s">
        <v>3458</v>
      </c>
      <c r="F172" s="5" t="s">
        <v>676</v>
      </c>
      <c r="G172" s="5" t="s">
        <v>1329</v>
      </c>
      <c r="H172" s="5" t="s">
        <v>12</v>
      </c>
      <c r="I172" s="79">
        <v>44788</v>
      </c>
      <c r="J172" s="79">
        <v>45519</v>
      </c>
      <c r="K172" s="29">
        <v>99994</v>
      </c>
      <c r="L172" s="4">
        <v>99994.45</v>
      </c>
      <c r="M172" s="5" t="s">
        <v>2449</v>
      </c>
      <c r="N172" s="4"/>
      <c r="O172" s="4">
        <v>13560</v>
      </c>
      <c r="P172" s="4"/>
      <c r="Q172" s="4">
        <v>6674.69</v>
      </c>
      <c r="R172" s="113" t="s">
        <v>12</v>
      </c>
      <c r="S172" s="4">
        <v>6674.69</v>
      </c>
      <c r="T172" s="4">
        <v>-6885.31</v>
      </c>
      <c r="U172" s="4"/>
      <c r="V172" s="4"/>
      <c r="W172" s="4">
        <v>0</v>
      </c>
      <c r="X172" s="4">
        <v>637.27</v>
      </c>
      <c r="Y172" s="5" t="s">
        <v>12</v>
      </c>
      <c r="Z172" s="5" t="s">
        <v>240</v>
      </c>
      <c r="AA172" s="112" t="s">
        <v>1015</v>
      </c>
      <c r="AB172" s="5" t="s">
        <v>241</v>
      </c>
      <c r="AC172" s="137" t="s">
        <v>5204</v>
      </c>
      <c r="AD172" s="23" t="s">
        <v>12</v>
      </c>
      <c r="AE172" s="4"/>
      <c r="AF172" s="4"/>
      <c r="AG172" s="4"/>
      <c r="AH172" s="4"/>
      <c r="AI172" s="2"/>
      <c r="AJ172" s="78" t="s">
        <v>5378</v>
      </c>
    </row>
    <row r="173" spans="2:36" ht="28.5" x14ac:dyDescent="0.2">
      <c r="B173" s="10" t="s">
        <v>1686</v>
      </c>
      <c r="C173" s="81" t="s">
        <v>5515</v>
      </c>
      <c r="D173" s="17" t="s">
        <v>4096</v>
      </c>
      <c r="E173" s="5" t="s">
        <v>3458</v>
      </c>
      <c r="F173" s="5" t="s">
        <v>676</v>
      </c>
      <c r="G173" s="5" t="s">
        <v>1329</v>
      </c>
      <c r="H173" s="5" t="s">
        <v>12</v>
      </c>
      <c r="I173" s="79">
        <v>44788</v>
      </c>
      <c r="J173" s="79">
        <v>45153</v>
      </c>
      <c r="K173" s="29">
        <v>600010</v>
      </c>
      <c r="L173" s="4">
        <v>600009.66</v>
      </c>
      <c r="M173" s="5" t="s">
        <v>4851</v>
      </c>
      <c r="N173" s="4"/>
      <c r="O173" s="4">
        <v>16380</v>
      </c>
      <c r="P173" s="4"/>
      <c r="Q173" s="4">
        <v>465.76</v>
      </c>
      <c r="R173" s="113" t="s">
        <v>12</v>
      </c>
      <c r="S173" s="4">
        <v>465.76</v>
      </c>
      <c r="T173" s="4">
        <v>-15914.24</v>
      </c>
      <c r="U173" s="4"/>
      <c r="V173" s="4"/>
      <c r="W173" s="4">
        <v>0</v>
      </c>
      <c r="X173" s="4">
        <v>2365.89</v>
      </c>
      <c r="Y173" s="5" t="s">
        <v>12</v>
      </c>
      <c r="Z173" s="5" t="s">
        <v>240</v>
      </c>
      <c r="AA173" s="112" t="s">
        <v>1015</v>
      </c>
      <c r="AB173" s="5" t="s">
        <v>241</v>
      </c>
      <c r="AC173" s="137" t="s">
        <v>5204</v>
      </c>
      <c r="AD173" s="23" t="s">
        <v>12</v>
      </c>
      <c r="AE173" s="4"/>
      <c r="AF173" s="4"/>
      <c r="AG173" s="4"/>
      <c r="AH173" s="4"/>
      <c r="AI173" s="2"/>
      <c r="AJ173" s="78" t="s">
        <v>5378</v>
      </c>
    </row>
    <row r="174" spans="2:36" ht="28.5" x14ac:dyDescent="0.2">
      <c r="B174" s="10" t="s">
        <v>3492</v>
      </c>
      <c r="C174" s="81" t="s">
        <v>266</v>
      </c>
      <c r="D174" s="17" t="s">
        <v>4096</v>
      </c>
      <c r="E174" s="5" t="s">
        <v>3458</v>
      </c>
      <c r="F174" s="5" t="s">
        <v>676</v>
      </c>
      <c r="G174" s="5" t="s">
        <v>1329</v>
      </c>
      <c r="H174" s="5" t="s">
        <v>12</v>
      </c>
      <c r="I174" s="79">
        <v>44788</v>
      </c>
      <c r="J174" s="79">
        <v>45153</v>
      </c>
      <c r="K174" s="29">
        <v>2800016</v>
      </c>
      <c r="L174" s="4">
        <v>2800016.42</v>
      </c>
      <c r="M174" s="5" t="s">
        <v>5516</v>
      </c>
      <c r="N174" s="4"/>
      <c r="O174" s="4">
        <v>118720</v>
      </c>
      <c r="P174" s="4"/>
      <c r="Q174" s="4">
        <v>42830.45</v>
      </c>
      <c r="R174" s="113" t="s">
        <v>12</v>
      </c>
      <c r="S174" s="4">
        <v>42830.45</v>
      </c>
      <c r="T174" s="4">
        <v>-75889.55</v>
      </c>
      <c r="U174" s="4"/>
      <c r="V174" s="4"/>
      <c r="W174" s="4">
        <v>0</v>
      </c>
      <c r="X174" s="4">
        <v>11040.71</v>
      </c>
      <c r="Y174" s="5" t="s">
        <v>12</v>
      </c>
      <c r="Z174" s="5" t="s">
        <v>240</v>
      </c>
      <c r="AA174" s="112" t="s">
        <v>1015</v>
      </c>
      <c r="AB174" s="5" t="s">
        <v>241</v>
      </c>
      <c r="AC174" s="137" t="s">
        <v>5204</v>
      </c>
      <c r="AD174" s="23" t="s">
        <v>12</v>
      </c>
      <c r="AE174" s="4"/>
      <c r="AF174" s="4"/>
      <c r="AG174" s="4"/>
      <c r="AH174" s="4"/>
      <c r="AI174" s="2"/>
      <c r="AJ174" s="78" t="s">
        <v>5378</v>
      </c>
    </row>
    <row r="175" spans="2:36" ht="42.75" x14ac:dyDescent="0.2">
      <c r="B175" s="10" t="s">
        <v>4852</v>
      </c>
      <c r="C175" s="81" t="s">
        <v>3822</v>
      </c>
      <c r="D175" s="17" t="s">
        <v>2064</v>
      </c>
      <c r="E175" s="5" t="s">
        <v>3458</v>
      </c>
      <c r="F175" s="5" t="s">
        <v>676</v>
      </c>
      <c r="G175" s="5" t="s">
        <v>4820</v>
      </c>
      <c r="H175" s="5" t="s">
        <v>12</v>
      </c>
      <c r="I175" s="79">
        <v>44789</v>
      </c>
      <c r="J175" s="79">
        <v>45149</v>
      </c>
      <c r="K175" s="29">
        <v>10647500</v>
      </c>
      <c r="L175" s="4">
        <v>10647500</v>
      </c>
      <c r="M175" s="5" t="s">
        <v>4853</v>
      </c>
      <c r="N175" s="4"/>
      <c r="O175" s="4">
        <v>134425</v>
      </c>
      <c r="P175" s="4"/>
      <c r="Q175" s="4">
        <v>68250.52</v>
      </c>
      <c r="R175" s="113" t="s">
        <v>12</v>
      </c>
      <c r="S175" s="4">
        <v>68250.52</v>
      </c>
      <c r="T175" s="4">
        <v>-66174.48</v>
      </c>
      <c r="U175" s="4"/>
      <c r="V175" s="4"/>
      <c r="W175" s="4">
        <v>0</v>
      </c>
      <c r="X175" s="4">
        <v>41612.49</v>
      </c>
      <c r="Y175" s="5" t="s">
        <v>12</v>
      </c>
      <c r="Z175" s="5" t="s">
        <v>240</v>
      </c>
      <c r="AA175" s="112" t="s">
        <v>1015</v>
      </c>
      <c r="AB175" s="5" t="s">
        <v>241</v>
      </c>
      <c r="AC175" s="137" t="s">
        <v>5204</v>
      </c>
      <c r="AD175" s="23" t="s">
        <v>12</v>
      </c>
      <c r="AE175" s="4"/>
      <c r="AF175" s="4"/>
      <c r="AG175" s="4"/>
      <c r="AH175" s="4"/>
      <c r="AI175" s="2"/>
      <c r="AJ175" s="78" t="s">
        <v>5378</v>
      </c>
    </row>
    <row r="176" spans="2:36" ht="28.5" x14ac:dyDescent="0.2">
      <c r="B176" s="10" t="s">
        <v>702</v>
      </c>
      <c r="C176" s="81" t="s">
        <v>5226</v>
      </c>
      <c r="D176" s="17" t="s">
        <v>2064</v>
      </c>
      <c r="E176" s="5" t="s">
        <v>3458</v>
      </c>
      <c r="F176" s="5" t="s">
        <v>676</v>
      </c>
      <c r="G176" s="5" t="s">
        <v>4820</v>
      </c>
      <c r="H176" s="5" t="s">
        <v>12</v>
      </c>
      <c r="I176" s="79">
        <v>44792</v>
      </c>
      <c r="J176" s="79">
        <v>45156</v>
      </c>
      <c r="K176" s="29">
        <v>3500000</v>
      </c>
      <c r="L176" s="4">
        <v>3500000</v>
      </c>
      <c r="M176" s="5" t="s">
        <v>4854</v>
      </c>
      <c r="N176" s="4"/>
      <c r="O176" s="4">
        <v>51100</v>
      </c>
      <c r="P176" s="4"/>
      <c r="Q176" s="4">
        <v>0</v>
      </c>
      <c r="R176" s="113" t="s">
        <v>12</v>
      </c>
      <c r="S176" s="4"/>
      <c r="T176" s="4">
        <v>-51100</v>
      </c>
      <c r="U176" s="4"/>
      <c r="V176" s="4"/>
      <c r="W176" s="4">
        <v>0</v>
      </c>
      <c r="X176" s="4">
        <v>13891.7</v>
      </c>
      <c r="Y176" s="5" t="s">
        <v>12</v>
      </c>
      <c r="Z176" s="5" t="s">
        <v>240</v>
      </c>
      <c r="AA176" s="112" t="s">
        <v>1015</v>
      </c>
      <c r="AB176" s="5" t="s">
        <v>241</v>
      </c>
      <c r="AC176" s="137" t="s">
        <v>5204</v>
      </c>
      <c r="AD176" s="23" t="s">
        <v>12</v>
      </c>
      <c r="AE176" s="4"/>
      <c r="AF176" s="4"/>
      <c r="AG176" s="4"/>
      <c r="AH176" s="4"/>
      <c r="AI176" s="2"/>
      <c r="AJ176" s="78" t="s">
        <v>5378</v>
      </c>
    </row>
    <row r="177" spans="2:36" ht="42.75" x14ac:dyDescent="0.2">
      <c r="B177" s="10" t="s">
        <v>3075</v>
      </c>
      <c r="C177" s="81" t="s">
        <v>3493</v>
      </c>
      <c r="D177" s="17" t="s">
        <v>2064</v>
      </c>
      <c r="E177" s="5" t="s">
        <v>3458</v>
      </c>
      <c r="F177" s="5" t="s">
        <v>676</v>
      </c>
      <c r="G177" s="5" t="s">
        <v>2062</v>
      </c>
      <c r="H177" s="5" t="s">
        <v>12</v>
      </c>
      <c r="I177" s="79">
        <v>44796</v>
      </c>
      <c r="J177" s="79">
        <v>45156</v>
      </c>
      <c r="K177" s="29">
        <v>13131600</v>
      </c>
      <c r="L177" s="4">
        <v>13131600</v>
      </c>
      <c r="M177" s="5" t="s">
        <v>4105</v>
      </c>
      <c r="N177" s="4"/>
      <c r="O177" s="4">
        <v>144770</v>
      </c>
      <c r="P177" s="4"/>
      <c r="Q177" s="4">
        <v>83379.23</v>
      </c>
      <c r="R177" s="113" t="s">
        <v>12</v>
      </c>
      <c r="S177" s="4">
        <v>83379.23</v>
      </c>
      <c r="T177" s="4">
        <v>-61390.77</v>
      </c>
      <c r="U177" s="4"/>
      <c r="V177" s="4"/>
      <c r="W177" s="4">
        <v>0</v>
      </c>
      <c r="X177" s="4">
        <v>52120.09</v>
      </c>
      <c r="Y177" s="5" t="s">
        <v>12</v>
      </c>
      <c r="Z177" s="5" t="s">
        <v>240</v>
      </c>
      <c r="AA177" s="112" t="s">
        <v>1015</v>
      </c>
      <c r="AB177" s="5" t="s">
        <v>241</v>
      </c>
      <c r="AC177" s="137" t="s">
        <v>5204</v>
      </c>
      <c r="AD177" s="23" t="s">
        <v>12</v>
      </c>
      <c r="AE177" s="4"/>
      <c r="AF177" s="4"/>
      <c r="AG177" s="4"/>
      <c r="AH177" s="4"/>
      <c r="AI177" s="2"/>
      <c r="AJ177" s="78" t="s">
        <v>5378</v>
      </c>
    </row>
    <row r="178" spans="2:36" ht="28.5" x14ac:dyDescent="0.2">
      <c r="B178" s="10" t="s">
        <v>4452</v>
      </c>
      <c r="C178" s="81" t="s">
        <v>267</v>
      </c>
      <c r="D178" s="17" t="s">
        <v>2064</v>
      </c>
      <c r="E178" s="5" t="s">
        <v>3458</v>
      </c>
      <c r="F178" s="5" t="s">
        <v>676</v>
      </c>
      <c r="G178" s="5" t="s">
        <v>1329</v>
      </c>
      <c r="H178" s="5" t="s">
        <v>12</v>
      </c>
      <c r="I178" s="79">
        <v>44799</v>
      </c>
      <c r="J178" s="79">
        <v>45163</v>
      </c>
      <c r="K178" s="29">
        <v>3500000</v>
      </c>
      <c r="L178" s="4">
        <v>3500000</v>
      </c>
      <c r="M178" s="5" t="s">
        <v>268</v>
      </c>
      <c r="N178" s="4"/>
      <c r="O178" s="4">
        <v>48650</v>
      </c>
      <c r="P178" s="4"/>
      <c r="Q178" s="4">
        <v>0</v>
      </c>
      <c r="R178" s="113" t="s">
        <v>12</v>
      </c>
      <c r="S178" s="4">
        <v>0</v>
      </c>
      <c r="T178" s="4">
        <v>-48650</v>
      </c>
      <c r="U178" s="4"/>
      <c r="V178" s="4"/>
      <c r="W178" s="4">
        <v>0</v>
      </c>
      <c r="X178" s="4">
        <v>14101.52</v>
      </c>
      <c r="Y178" s="5" t="s">
        <v>12</v>
      </c>
      <c r="Z178" s="5" t="s">
        <v>240</v>
      </c>
      <c r="AA178" s="112" t="s">
        <v>1015</v>
      </c>
      <c r="AB178" s="5" t="s">
        <v>241</v>
      </c>
      <c r="AC178" s="137" t="s">
        <v>5204</v>
      </c>
      <c r="AD178" s="23" t="s">
        <v>12</v>
      </c>
      <c r="AE178" s="4"/>
      <c r="AF178" s="4"/>
      <c r="AG178" s="4"/>
      <c r="AH178" s="4"/>
      <c r="AI178" s="2"/>
      <c r="AJ178" s="78" t="s">
        <v>5378</v>
      </c>
    </row>
    <row r="179" spans="2:36" ht="42.75" x14ac:dyDescent="0.2">
      <c r="B179" s="10" t="s">
        <v>269</v>
      </c>
      <c r="C179" s="81" t="s">
        <v>3076</v>
      </c>
      <c r="D179" s="17" t="s">
        <v>2064</v>
      </c>
      <c r="E179" s="5" t="s">
        <v>3458</v>
      </c>
      <c r="F179" s="5" t="s">
        <v>676</v>
      </c>
      <c r="G179" s="5" t="s">
        <v>4820</v>
      </c>
      <c r="H179" s="5" t="s">
        <v>12</v>
      </c>
      <c r="I179" s="79">
        <v>44803</v>
      </c>
      <c r="J179" s="79">
        <v>45163</v>
      </c>
      <c r="K179" s="29">
        <v>12713100</v>
      </c>
      <c r="L179" s="4">
        <v>12713100</v>
      </c>
      <c r="M179" s="5" t="s">
        <v>5227</v>
      </c>
      <c r="N179" s="4"/>
      <c r="O179" s="4">
        <v>112964</v>
      </c>
      <c r="P179" s="4"/>
      <c r="Q179" s="4">
        <v>87300.05</v>
      </c>
      <c r="R179" s="113" t="s">
        <v>12</v>
      </c>
      <c r="S179" s="4">
        <v>87300.05</v>
      </c>
      <c r="T179" s="4">
        <v>-25663.95</v>
      </c>
      <c r="U179" s="4"/>
      <c r="V179" s="4"/>
      <c r="W179" s="4">
        <v>0</v>
      </c>
      <c r="X179" s="4">
        <v>51221.14</v>
      </c>
      <c r="Y179" s="5" t="s">
        <v>12</v>
      </c>
      <c r="Z179" s="5" t="s">
        <v>240</v>
      </c>
      <c r="AA179" s="112" t="s">
        <v>1015</v>
      </c>
      <c r="AB179" s="5" t="s">
        <v>241</v>
      </c>
      <c r="AC179" s="137" t="s">
        <v>5204</v>
      </c>
      <c r="AD179" s="23" t="s">
        <v>12</v>
      </c>
      <c r="AE179" s="4"/>
      <c r="AF179" s="4"/>
      <c r="AG179" s="4"/>
      <c r="AH179" s="4"/>
      <c r="AI179" s="2"/>
      <c r="AJ179" s="78" t="s">
        <v>5378</v>
      </c>
    </row>
    <row r="180" spans="2:36" ht="28.5" x14ac:dyDescent="0.2">
      <c r="B180" s="10" t="s">
        <v>1687</v>
      </c>
      <c r="C180" s="81" t="s">
        <v>2097</v>
      </c>
      <c r="D180" s="17" t="s">
        <v>2064</v>
      </c>
      <c r="E180" s="5" t="s">
        <v>3458</v>
      </c>
      <c r="F180" s="5" t="s">
        <v>676</v>
      </c>
      <c r="G180" s="5" t="s">
        <v>1329</v>
      </c>
      <c r="H180" s="5" t="s">
        <v>12</v>
      </c>
      <c r="I180" s="79">
        <v>44806</v>
      </c>
      <c r="J180" s="79">
        <v>45170</v>
      </c>
      <c r="K180" s="29">
        <v>3500000</v>
      </c>
      <c r="L180" s="4">
        <v>3500000</v>
      </c>
      <c r="M180" s="5" t="s">
        <v>1688</v>
      </c>
      <c r="N180" s="4"/>
      <c r="O180" s="4">
        <v>45150</v>
      </c>
      <c r="P180" s="4"/>
      <c r="Q180" s="4">
        <v>1.81</v>
      </c>
      <c r="R180" s="113" t="s">
        <v>12</v>
      </c>
      <c r="S180" s="4">
        <v>1.81</v>
      </c>
      <c r="T180" s="4">
        <v>-45148.19</v>
      </c>
      <c r="U180" s="4"/>
      <c r="V180" s="4"/>
      <c r="W180" s="4">
        <v>0</v>
      </c>
      <c r="X180" s="4">
        <v>14308.25</v>
      </c>
      <c r="Y180" s="5" t="s">
        <v>12</v>
      </c>
      <c r="Z180" s="5" t="s">
        <v>240</v>
      </c>
      <c r="AA180" s="112" t="s">
        <v>1015</v>
      </c>
      <c r="AB180" s="5" t="s">
        <v>241</v>
      </c>
      <c r="AC180" s="137" t="s">
        <v>5204</v>
      </c>
      <c r="AD180" s="23" t="s">
        <v>12</v>
      </c>
      <c r="AE180" s="4"/>
      <c r="AF180" s="4"/>
      <c r="AG180" s="4"/>
      <c r="AH180" s="4"/>
      <c r="AI180" s="2"/>
      <c r="AJ180" s="78" t="s">
        <v>5378</v>
      </c>
    </row>
    <row r="181" spans="2:36" ht="42.75" x14ac:dyDescent="0.2">
      <c r="B181" s="10" t="s">
        <v>3077</v>
      </c>
      <c r="C181" s="81" t="s">
        <v>5228</v>
      </c>
      <c r="D181" s="17" t="s">
        <v>2064</v>
      </c>
      <c r="E181" s="5" t="s">
        <v>3458</v>
      </c>
      <c r="F181" s="5" t="s">
        <v>676</v>
      </c>
      <c r="G181" s="5" t="s">
        <v>2062</v>
      </c>
      <c r="H181" s="5" t="s">
        <v>12</v>
      </c>
      <c r="I181" s="79">
        <v>44811</v>
      </c>
      <c r="J181" s="79">
        <v>45170</v>
      </c>
      <c r="K181" s="29">
        <v>9825000</v>
      </c>
      <c r="L181" s="4">
        <v>9825000</v>
      </c>
      <c r="M181" s="5" t="s">
        <v>1689</v>
      </c>
      <c r="N181" s="4"/>
      <c r="O181" s="4">
        <v>101775</v>
      </c>
      <c r="P181" s="4"/>
      <c r="Q181" s="4">
        <v>87455.16</v>
      </c>
      <c r="R181" s="113" t="s">
        <v>12</v>
      </c>
      <c r="S181" s="4">
        <v>87455.16</v>
      </c>
      <c r="T181" s="4">
        <v>-14319.84</v>
      </c>
      <c r="U181" s="4"/>
      <c r="V181" s="4"/>
      <c r="W181" s="4">
        <v>0</v>
      </c>
      <c r="X181" s="4">
        <v>40165.300000000003</v>
      </c>
      <c r="Y181" s="5" t="s">
        <v>12</v>
      </c>
      <c r="Z181" s="5" t="s">
        <v>240</v>
      </c>
      <c r="AA181" s="112" t="s">
        <v>1015</v>
      </c>
      <c r="AB181" s="5" t="s">
        <v>241</v>
      </c>
      <c r="AC181" s="137" t="s">
        <v>5204</v>
      </c>
      <c r="AD181" s="23" t="s">
        <v>12</v>
      </c>
      <c r="AE181" s="4"/>
      <c r="AF181" s="4"/>
      <c r="AG181" s="4"/>
      <c r="AH181" s="4"/>
      <c r="AI181" s="2"/>
      <c r="AJ181" s="78" t="s">
        <v>5378</v>
      </c>
    </row>
    <row r="182" spans="2:36" ht="28.5" x14ac:dyDescent="0.2">
      <c r="B182" s="10" t="s">
        <v>4855</v>
      </c>
      <c r="C182" s="81" t="s">
        <v>5517</v>
      </c>
      <c r="D182" s="17" t="s">
        <v>2064</v>
      </c>
      <c r="E182" s="5" t="s">
        <v>3458</v>
      </c>
      <c r="F182" s="5" t="s">
        <v>676</v>
      </c>
      <c r="G182" s="5" t="s">
        <v>2062</v>
      </c>
      <c r="H182" s="5" t="s">
        <v>12</v>
      </c>
      <c r="I182" s="79">
        <v>44813</v>
      </c>
      <c r="J182" s="79">
        <v>45177</v>
      </c>
      <c r="K182" s="29">
        <v>3500000</v>
      </c>
      <c r="L182" s="4">
        <v>3500000</v>
      </c>
      <c r="M182" s="5" t="s">
        <v>4453</v>
      </c>
      <c r="N182" s="4"/>
      <c r="O182" s="4">
        <v>51800</v>
      </c>
      <c r="P182" s="4"/>
      <c r="Q182" s="4">
        <v>97.11</v>
      </c>
      <c r="R182" s="113" t="s">
        <v>12</v>
      </c>
      <c r="S182" s="4">
        <v>97.11</v>
      </c>
      <c r="T182" s="4">
        <v>-51702.89</v>
      </c>
      <c r="U182" s="4"/>
      <c r="V182" s="4"/>
      <c r="W182" s="4">
        <v>0</v>
      </c>
      <c r="X182" s="4">
        <v>14512.04</v>
      </c>
      <c r="Y182" s="5" t="s">
        <v>12</v>
      </c>
      <c r="Z182" s="5" t="s">
        <v>240</v>
      </c>
      <c r="AA182" s="112" t="s">
        <v>1015</v>
      </c>
      <c r="AB182" s="5" t="s">
        <v>241</v>
      </c>
      <c r="AC182" s="137" t="s">
        <v>5204</v>
      </c>
      <c r="AD182" s="23" t="s">
        <v>12</v>
      </c>
      <c r="AE182" s="4"/>
      <c r="AF182" s="4"/>
      <c r="AG182" s="4"/>
      <c r="AH182" s="4"/>
      <c r="AI182" s="2"/>
      <c r="AJ182" s="78" t="s">
        <v>5378</v>
      </c>
    </row>
    <row r="183" spans="2:36" ht="42.75" x14ac:dyDescent="0.2">
      <c r="B183" s="10" t="s">
        <v>703</v>
      </c>
      <c r="C183" s="81" t="s">
        <v>270</v>
      </c>
      <c r="D183" s="17" t="s">
        <v>2064</v>
      </c>
      <c r="E183" s="5" t="s">
        <v>3458</v>
      </c>
      <c r="F183" s="5" t="s">
        <v>676</v>
      </c>
      <c r="G183" s="5" t="s">
        <v>1329</v>
      </c>
      <c r="H183" s="5" t="s">
        <v>12</v>
      </c>
      <c r="I183" s="79">
        <v>44817</v>
      </c>
      <c r="J183" s="79">
        <v>45177</v>
      </c>
      <c r="K183" s="29">
        <v>12144000</v>
      </c>
      <c r="L183" s="4">
        <v>12144000</v>
      </c>
      <c r="M183" s="5" t="s">
        <v>3823</v>
      </c>
      <c r="N183" s="4"/>
      <c r="O183" s="4">
        <v>124470</v>
      </c>
      <c r="P183" s="4"/>
      <c r="Q183" s="4">
        <v>99308.56</v>
      </c>
      <c r="R183" s="113" t="s">
        <v>12</v>
      </c>
      <c r="S183" s="4">
        <v>99308.56</v>
      </c>
      <c r="T183" s="4">
        <v>-25161.439999999999</v>
      </c>
      <c r="U183" s="4"/>
      <c r="V183" s="4"/>
      <c r="W183" s="4">
        <v>0</v>
      </c>
      <c r="X183" s="4">
        <v>50352.63</v>
      </c>
      <c r="Y183" s="5" t="s">
        <v>12</v>
      </c>
      <c r="Z183" s="5" t="s">
        <v>240</v>
      </c>
      <c r="AA183" s="112" t="s">
        <v>1015</v>
      </c>
      <c r="AB183" s="5" t="s">
        <v>241</v>
      </c>
      <c r="AC183" s="137" t="s">
        <v>5204</v>
      </c>
      <c r="AD183" s="23" t="s">
        <v>12</v>
      </c>
      <c r="AE183" s="4"/>
      <c r="AF183" s="4"/>
      <c r="AG183" s="4"/>
      <c r="AH183" s="4"/>
      <c r="AI183" s="2"/>
      <c r="AJ183" s="78" t="s">
        <v>5378</v>
      </c>
    </row>
    <row r="184" spans="2:36" ht="28.5" x14ac:dyDescent="0.2">
      <c r="B184" s="10" t="s">
        <v>2098</v>
      </c>
      <c r="C184" s="81" t="s">
        <v>4856</v>
      </c>
      <c r="D184" s="17" t="s">
        <v>4096</v>
      </c>
      <c r="E184" s="5" t="s">
        <v>3458</v>
      </c>
      <c r="F184" s="5" t="s">
        <v>676</v>
      </c>
      <c r="G184" s="5" t="s">
        <v>4820</v>
      </c>
      <c r="H184" s="5" t="s">
        <v>12</v>
      </c>
      <c r="I184" s="79">
        <v>44819</v>
      </c>
      <c r="J184" s="79">
        <v>45184</v>
      </c>
      <c r="K184" s="29">
        <v>2100000</v>
      </c>
      <c r="L184" s="4">
        <v>2099999.9900000002</v>
      </c>
      <c r="M184" s="5" t="s">
        <v>3078</v>
      </c>
      <c r="N184" s="4"/>
      <c r="O184" s="4">
        <v>89670</v>
      </c>
      <c r="P184" s="4"/>
      <c r="Q184" s="4">
        <v>79774.350000000006</v>
      </c>
      <c r="R184" s="113" t="s">
        <v>12</v>
      </c>
      <c r="S184" s="4">
        <v>79774.350000000006</v>
      </c>
      <c r="T184" s="4">
        <v>-9895.65</v>
      </c>
      <c r="U184" s="4"/>
      <c r="V184" s="4"/>
      <c r="W184" s="4">
        <v>0</v>
      </c>
      <c r="X184" s="4">
        <v>8827.7999999999993</v>
      </c>
      <c r="Y184" s="5" t="s">
        <v>12</v>
      </c>
      <c r="Z184" s="5" t="s">
        <v>240</v>
      </c>
      <c r="AA184" s="112" t="s">
        <v>1015</v>
      </c>
      <c r="AB184" s="5" t="s">
        <v>241</v>
      </c>
      <c r="AC184" s="137" t="s">
        <v>5204</v>
      </c>
      <c r="AD184" s="23" t="s">
        <v>12</v>
      </c>
      <c r="AE184" s="4"/>
      <c r="AF184" s="4"/>
      <c r="AG184" s="4"/>
      <c r="AH184" s="4"/>
      <c r="AI184" s="2"/>
      <c r="AJ184" s="78" t="s">
        <v>5378</v>
      </c>
    </row>
    <row r="185" spans="2:36" ht="28.5" x14ac:dyDescent="0.2">
      <c r="B185" s="10" t="s">
        <v>3494</v>
      </c>
      <c r="C185" s="81" t="s">
        <v>5518</v>
      </c>
      <c r="D185" s="17" t="s">
        <v>4096</v>
      </c>
      <c r="E185" s="5" t="s">
        <v>3458</v>
      </c>
      <c r="F185" s="5" t="s">
        <v>676</v>
      </c>
      <c r="G185" s="5" t="s">
        <v>4820</v>
      </c>
      <c r="H185" s="5" t="s">
        <v>12</v>
      </c>
      <c r="I185" s="79">
        <v>44819</v>
      </c>
      <c r="J185" s="79">
        <v>45548</v>
      </c>
      <c r="K185" s="29">
        <v>100000</v>
      </c>
      <c r="L185" s="4">
        <v>99999.99</v>
      </c>
      <c r="M185" s="5" t="s">
        <v>704</v>
      </c>
      <c r="N185" s="4"/>
      <c r="O185" s="4">
        <v>14330</v>
      </c>
      <c r="P185" s="4"/>
      <c r="Q185" s="4">
        <v>12118.45</v>
      </c>
      <c r="R185" s="113" t="s">
        <v>12</v>
      </c>
      <c r="S185" s="4">
        <v>12118.45</v>
      </c>
      <c r="T185" s="4">
        <v>-2211.5500000000002</v>
      </c>
      <c r="U185" s="4"/>
      <c r="V185" s="4"/>
      <c r="W185" s="4">
        <v>0</v>
      </c>
      <c r="X185" s="4">
        <v>652.71</v>
      </c>
      <c r="Y185" s="5" t="s">
        <v>12</v>
      </c>
      <c r="Z185" s="5" t="s">
        <v>240</v>
      </c>
      <c r="AA185" s="112" t="s">
        <v>1015</v>
      </c>
      <c r="AB185" s="5" t="s">
        <v>241</v>
      </c>
      <c r="AC185" s="137" t="s">
        <v>5204</v>
      </c>
      <c r="AD185" s="23" t="s">
        <v>12</v>
      </c>
      <c r="AE185" s="4"/>
      <c r="AF185" s="4"/>
      <c r="AG185" s="4"/>
      <c r="AH185" s="4"/>
      <c r="AI185" s="2"/>
      <c r="AJ185" s="78" t="s">
        <v>5378</v>
      </c>
    </row>
    <row r="186" spans="2:36" ht="28.5" x14ac:dyDescent="0.2">
      <c r="B186" s="10" t="s">
        <v>4857</v>
      </c>
      <c r="C186" s="81" t="s">
        <v>1340</v>
      </c>
      <c r="D186" s="17" t="s">
        <v>2064</v>
      </c>
      <c r="E186" s="5" t="s">
        <v>3458</v>
      </c>
      <c r="F186" s="5" t="s">
        <v>676</v>
      </c>
      <c r="G186" s="5" t="s">
        <v>4820</v>
      </c>
      <c r="H186" s="5" t="s">
        <v>12</v>
      </c>
      <c r="I186" s="79">
        <v>44820</v>
      </c>
      <c r="J186" s="79">
        <v>45184</v>
      </c>
      <c r="K186" s="29">
        <v>3500000</v>
      </c>
      <c r="L186" s="4">
        <v>3500000</v>
      </c>
      <c r="M186" s="5" t="s">
        <v>3824</v>
      </c>
      <c r="N186" s="4"/>
      <c r="O186" s="4">
        <v>44450</v>
      </c>
      <c r="P186" s="4"/>
      <c r="Q186" s="4">
        <v>12.68</v>
      </c>
      <c r="R186" s="113" t="s">
        <v>12</v>
      </c>
      <c r="S186" s="4">
        <v>12.68</v>
      </c>
      <c r="T186" s="4">
        <v>-44437.32</v>
      </c>
      <c r="U186" s="4"/>
      <c r="V186" s="4"/>
      <c r="W186" s="4">
        <v>0</v>
      </c>
      <c r="X186" s="4">
        <v>14713.01</v>
      </c>
      <c r="Y186" s="5" t="s">
        <v>12</v>
      </c>
      <c r="Z186" s="5" t="s">
        <v>240</v>
      </c>
      <c r="AA186" s="112" t="s">
        <v>1015</v>
      </c>
      <c r="AB186" s="5" t="s">
        <v>241</v>
      </c>
      <c r="AC186" s="137" t="s">
        <v>5204</v>
      </c>
      <c r="AD186" s="23" t="s">
        <v>12</v>
      </c>
      <c r="AE186" s="4"/>
      <c r="AF186" s="4"/>
      <c r="AG186" s="4"/>
      <c r="AH186" s="4"/>
      <c r="AI186" s="2"/>
      <c r="AJ186" s="78" t="s">
        <v>5378</v>
      </c>
    </row>
    <row r="187" spans="2:36" ht="42.75" x14ac:dyDescent="0.2">
      <c r="B187" s="10" t="s">
        <v>1690</v>
      </c>
      <c r="C187" s="81" t="s">
        <v>3825</v>
      </c>
      <c r="D187" s="17" t="s">
        <v>2064</v>
      </c>
      <c r="E187" s="5" t="s">
        <v>3458</v>
      </c>
      <c r="F187" s="5" t="s">
        <v>676</v>
      </c>
      <c r="G187" s="5" t="s">
        <v>4820</v>
      </c>
      <c r="H187" s="5" t="s">
        <v>12</v>
      </c>
      <c r="I187" s="79">
        <v>44824</v>
      </c>
      <c r="J187" s="79">
        <v>45184</v>
      </c>
      <c r="K187" s="29">
        <v>13968000</v>
      </c>
      <c r="L187" s="4">
        <v>13968000</v>
      </c>
      <c r="M187" s="5" t="s">
        <v>3495</v>
      </c>
      <c r="N187" s="4"/>
      <c r="O187" s="4">
        <v>155088</v>
      </c>
      <c r="P187" s="4"/>
      <c r="Q187" s="4">
        <v>151333.69</v>
      </c>
      <c r="R187" s="113" t="s">
        <v>12</v>
      </c>
      <c r="S187" s="4">
        <v>151333.69</v>
      </c>
      <c r="T187" s="4">
        <v>-3754.31</v>
      </c>
      <c r="U187" s="4"/>
      <c r="V187" s="4"/>
      <c r="W187" s="4">
        <v>0</v>
      </c>
      <c r="X187" s="4">
        <v>58717.51</v>
      </c>
      <c r="Y187" s="5" t="s">
        <v>12</v>
      </c>
      <c r="Z187" s="5" t="s">
        <v>240</v>
      </c>
      <c r="AA187" s="112" t="s">
        <v>1015</v>
      </c>
      <c r="AB187" s="5" t="s">
        <v>241</v>
      </c>
      <c r="AC187" s="137" t="s">
        <v>5204</v>
      </c>
      <c r="AD187" s="23" t="s">
        <v>12</v>
      </c>
      <c r="AE187" s="4"/>
      <c r="AF187" s="4"/>
      <c r="AG187" s="4"/>
      <c r="AH187" s="4"/>
      <c r="AI187" s="2"/>
      <c r="AJ187" s="78" t="s">
        <v>5378</v>
      </c>
    </row>
    <row r="188" spans="2:36" ht="28.5" x14ac:dyDescent="0.2">
      <c r="B188" s="10" t="s">
        <v>3079</v>
      </c>
      <c r="C188" s="81" t="s">
        <v>2099</v>
      </c>
      <c r="D188" s="17" t="s">
        <v>2064</v>
      </c>
      <c r="E188" s="5" t="s">
        <v>3458</v>
      </c>
      <c r="F188" s="5" t="s">
        <v>676</v>
      </c>
      <c r="G188" s="5" t="s">
        <v>1329</v>
      </c>
      <c r="H188" s="5" t="s">
        <v>12</v>
      </c>
      <c r="I188" s="79">
        <v>44827</v>
      </c>
      <c r="J188" s="79">
        <v>45191</v>
      </c>
      <c r="K188" s="29">
        <v>3500000</v>
      </c>
      <c r="L188" s="4">
        <v>3500000</v>
      </c>
      <c r="M188" s="5" t="s">
        <v>1341</v>
      </c>
      <c r="N188" s="4"/>
      <c r="O188" s="4">
        <v>41650</v>
      </c>
      <c r="P188" s="4"/>
      <c r="Q188" s="4">
        <v>14437.21</v>
      </c>
      <c r="R188" s="113" t="s">
        <v>12</v>
      </c>
      <c r="S188" s="4">
        <v>14437.21</v>
      </c>
      <c r="T188" s="4">
        <v>-27212.79</v>
      </c>
      <c r="U188" s="4"/>
      <c r="V188" s="4"/>
      <c r="W188" s="4">
        <v>0</v>
      </c>
      <c r="X188" s="4">
        <v>14911.27</v>
      </c>
      <c r="Y188" s="5" t="s">
        <v>12</v>
      </c>
      <c r="Z188" s="5" t="s">
        <v>240</v>
      </c>
      <c r="AA188" s="112" t="s">
        <v>1015</v>
      </c>
      <c r="AB188" s="5" t="s">
        <v>241</v>
      </c>
      <c r="AC188" s="137" t="s">
        <v>5204</v>
      </c>
      <c r="AD188" s="23" t="s">
        <v>12</v>
      </c>
      <c r="AE188" s="4"/>
      <c r="AF188" s="4"/>
      <c r="AG188" s="4"/>
      <c r="AH188" s="4"/>
      <c r="AI188" s="2"/>
      <c r="AJ188" s="78" t="s">
        <v>5378</v>
      </c>
    </row>
    <row r="189" spans="2:36" ht="42.75" x14ac:dyDescent="0.2">
      <c r="B189" s="10" t="s">
        <v>4454</v>
      </c>
      <c r="C189" s="81" t="s">
        <v>4106</v>
      </c>
      <c r="D189" s="17" t="s">
        <v>2064</v>
      </c>
      <c r="E189" s="5" t="s">
        <v>3458</v>
      </c>
      <c r="F189" s="5" t="s">
        <v>676</v>
      </c>
      <c r="G189" s="5" t="s">
        <v>1329</v>
      </c>
      <c r="H189" s="5" t="s">
        <v>12</v>
      </c>
      <c r="I189" s="79">
        <v>44831</v>
      </c>
      <c r="J189" s="79">
        <v>45191</v>
      </c>
      <c r="K189" s="29">
        <v>14860000</v>
      </c>
      <c r="L189" s="4">
        <v>14860000</v>
      </c>
      <c r="M189" s="5" t="s">
        <v>271</v>
      </c>
      <c r="N189" s="4"/>
      <c r="O189" s="4">
        <v>141480</v>
      </c>
      <c r="P189" s="4"/>
      <c r="Q189" s="4">
        <v>159954.85</v>
      </c>
      <c r="R189" s="113" t="s">
        <v>12</v>
      </c>
      <c r="S189" s="4">
        <v>159954.85</v>
      </c>
      <c r="T189" s="4">
        <v>18474.849999999999</v>
      </c>
      <c r="U189" s="4"/>
      <c r="V189" s="4"/>
      <c r="W189" s="4">
        <v>0</v>
      </c>
      <c r="X189" s="4">
        <v>63308.98</v>
      </c>
      <c r="Y189" s="5" t="s">
        <v>12</v>
      </c>
      <c r="Z189" s="5" t="s">
        <v>240</v>
      </c>
      <c r="AA189" s="112" t="s">
        <v>1015</v>
      </c>
      <c r="AB189" s="5" t="s">
        <v>241</v>
      </c>
      <c r="AC189" s="137" t="s">
        <v>5204</v>
      </c>
      <c r="AD189" s="23" t="s">
        <v>12</v>
      </c>
      <c r="AE189" s="4"/>
      <c r="AF189" s="4"/>
      <c r="AG189" s="4"/>
      <c r="AH189" s="4"/>
      <c r="AI189" s="2"/>
      <c r="AJ189" s="78" t="s">
        <v>5378</v>
      </c>
    </row>
    <row r="190" spans="2:36" ht="28.5" x14ac:dyDescent="0.2">
      <c r="B190" s="10" t="s">
        <v>272</v>
      </c>
      <c r="C190" s="81" t="s">
        <v>3826</v>
      </c>
      <c r="D190" s="17" t="s">
        <v>2064</v>
      </c>
      <c r="E190" s="5" t="s">
        <v>3458</v>
      </c>
      <c r="F190" s="5" t="s">
        <v>676</v>
      </c>
      <c r="G190" s="5" t="s">
        <v>4820</v>
      </c>
      <c r="H190" s="5" t="s">
        <v>12</v>
      </c>
      <c r="I190" s="79">
        <v>44834</v>
      </c>
      <c r="J190" s="79">
        <v>45198</v>
      </c>
      <c r="K190" s="29">
        <v>3500000</v>
      </c>
      <c r="L190" s="4">
        <v>3500000</v>
      </c>
      <c r="M190" s="5" t="s">
        <v>1691</v>
      </c>
      <c r="N190" s="4"/>
      <c r="O190" s="4">
        <v>39550</v>
      </c>
      <c r="P190" s="4"/>
      <c r="Q190" s="4">
        <v>9341.99</v>
      </c>
      <c r="R190" s="113" t="s">
        <v>12</v>
      </c>
      <c r="S190" s="4">
        <v>9341.99</v>
      </c>
      <c r="T190" s="4">
        <v>-30208.01</v>
      </c>
      <c r="U190" s="4"/>
      <c r="V190" s="4"/>
      <c r="W190" s="4">
        <v>0</v>
      </c>
      <c r="X190" s="4">
        <v>15106.92</v>
      </c>
      <c r="Y190" s="5" t="s">
        <v>12</v>
      </c>
      <c r="Z190" s="5" t="s">
        <v>240</v>
      </c>
      <c r="AA190" s="112" t="s">
        <v>1015</v>
      </c>
      <c r="AB190" s="5" t="s">
        <v>241</v>
      </c>
      <c r="AC190" s="137" t="s">
        <v>5204</v>
      </c>
      <c r="AD190" s="23" t="s">
        <v>12</v>
      </c>
      <c r="AE190" s="4"/>
      <c r="AF190" s="4"/>
      <c r="AG190" s="4"/>
      <c r="AH190" s="4"/>
      <c r="AI190" s="2"/>
      <c r="AJ190" s="78" t="s">
        <v>5378</v>
      </c>
    </row>
    <row r="191" spans="2:36" ht="42.75" x14ac:dyDescent="0.2">
      <c r="B191" s="10" t="s">
        <v>2100</v>
      </c>
      <c r="C191" s="81" t="s">
        <v>2737</v>
      </c>
      <c r="D191" s="17" t="s">
        <v>2064</v>
      </c>
      <c r="E191" s="5" t="s">
        <v>3458</v>
      </c>
      <c r="F191" s="5" t="s">
        <v>676</v>
      </c>
      <c r="G191" s="5" t="s">
        <v>2062</v>
      </c>
      <c r="H191" s="5" t="s">
        <v>12</v>
      </c>
      <c r="I191" s="79">
        <v>44838</v>
      </c>
      <c r="J191" s="79">
        <v>45198</v>
      </c>
      <c r="K191" s="29">
        <v>16583000</v>
      </c>
      <c r="L191" s="4">
        <v>16583000</v>
      </c>
      <c r="M191" s="5" t="s">
        <v>5519</v>
      </c>
      <c r="N191" s="4"/>
      <c r="O191" s="4">
        <v>208748</v>
      </c>
      <c r="P191" s="4"/>
      <c r="Q191" s="4">
        <v>211339.78</v>
      </c>
      <c r="R191" s="113" t="s">
        <v>12</v>
      </c>
      <c r="S191" s="4">
        <v>211339.78</v>
      </c>
      <c r="T191" s="4">
        <v>2591.7800000000002</v>
      </c>
      <c r="U191" s="4"/>
      <c r="V191" s="4"/>
      <c r="W191" s="4">
        <v>0</v>
      </c>
      <c r="X191" s="4">
        <v>71576.61</v>
      </c>
      <c r="Y191" s="5" t="s">
        <v>12</v>
      </c>
      <c r="Z191" s="5" t="s">
        <v>240</v>
      </c>
      <c r="AA191" s="112" t="s">
        <v>1015</v>
      </c>
      <c r="AB191" s="5" t="s">
        <v>241</v>
      </c>
      <c r="AC191" s="137" t="s">
        <v>5204</v>
      </c>
      <c r="AD191" s="23" t="s">
        <v>12</v>
      </c>
      <c r="AE191" s="4"/>
      <c r="AF191" s="4"/>
      <c r="AG191" s="4"/>
      <c r="AH191" s="4"/>
      <c r="AI191" s="2"/>
      <c r="AJ191" s="78" t="s">
        <v>5378</v>
      </c>
    </row>
    <row r="192" spans="2:36" ht="28.5" x14ac:dyDescent="0.2">
      <c r="B192" s="10" t="s">
        <v>3496</v>
      </c>
      <c r="C192" s="81" t="s">
        <v>1692</v>
      </c>
      <c r="D192" s="17" t="s">
        <v>2064</v>
      </c>
      <c r="E192" s="5" t="s">
        <v>3458</v>
      </c>
      <c r="F192" s="5" t="s">
        <v>676</v>
      </c>
      <c r="G192" s="5" t="s">
        <v>4820</v>
      </c>
      <c r="H192" s="5" t="s">
        <v>12</v>
      </c>
      <c r="I192" s="59">
        <v>44841</v>
      </c>
      <c r="J192" s="59">
        <v>45205</v>
      </c>
      <c r="K192" s="29">
        <v>3500000</v>
      </c>
      <c r="L192" s="4">
        <v>3500000</v>
      </c>
      <c r="M192" s="5" t="s">
        <v>4107</v>
      </c>
      <c r="N192" s="4"/>
      <c r="O192" s="4">
        <v>38850</v>
      </c>
      <c r="P192" s="4"/>
      <c r="Q192" s="4">
        <v>31887.14</v>
      </c>
      <c r="R192" s="113" t="s">
        <v>12</v>
      </c>
      <c r="S192" s="4">
        <v>31887.14</v>
      </c>
      <c r="T192" s="4">
        <v>-6962.86</v>
      </c>
      <c r="U192" s="4"/>
      <c r="V192" s="4"/>
      <c r="W192" s="4">
        <v>0</v>
      </c>
      <c r="X192" s="4">
        <v>15300.08</v>
      </c>
      <c r="Y192" s="5" t="s">
        <v>12</v>
      </c>
      <c r="Z192" s="5" t="s">
        <v>240</v>
      </c>
      <c r="AA192" s="112" t="s">
        <v>1015</v>
      </c>
      <c r="AB192" s="5" t="s">
        <v>241</v>
      </c>
      <c r="AC192" s="137" t="s">
        <v>5204</v>
      </c>
      <c r="AD192" s="23" t="s">
        <v>12</v>
      </c>
      <c r="AE192" s="4"/>
      <c r="AF192" s="4"/>
      <c r="AG192" s="4"/>
      <c r="AH192" s="4"/>
      <c r="AI192" s="2"/>
      <c r="AJ192" s="78" t="s">
        <v>5378</v>
      </c>
    </row>
    <row r="193" spans="2:36" ht="42.75" x14ac:dyDescent="0.2">
      <c r="B193" s="10" t="s">
        <v>4858</v>
      </c>
      <c r="C193" s="81" t="s">
        <v>2101</v>
      </c>
      <c r="D193" s="17" t="s">
        <v>2064</v>
      </c>
      <c r="E193" s="5" t="s">
        <v>3458</v>
      </c>
      <c r="F193" s="5" t="s">
        <v>676</v>
      </c>
      <c r="G193" s="5" t="s">
        <v>1329</v>
      </c>
      <c r="H193" s="5" t="s">
        <v>12</v>
      </c>
      <c r="I193" s="59">
        <v>44845</v>
      </c>
      <c r="J193" s="59">
        <v>45205</v>
      </c>
      <c r="K193" s="29">
        <v>15763800</v>
      </c>
      <c r="L193" s="4">
        <v>15763800</v>
      </c>
      <c r="M193" s="5" t="s">
        <v>5520</v>
      </c>
      <c r="N193" s="4"/>
      <c r="O193" s="4">
        <v>124958</v>
      </c>
      <c r="P193" s="4"/>
      <c r="Q193" s="4">
        <v>144189.29999999999</v>
      </c>
      <c r="R193" s="113" t="s">
        <v>12</v>
      </c>
      <c r="S193" s="4">
        <v>144189.29999999999</v>
      </c>
      <c r="T193" s="4">
        <v>19231.3</v>
      </c>
      <c r="U193" s="4"/>
      <c r="V193" s="4"/>
      <c r="W193" s="4">
        <v>0</v>
      </c>
      <c r="X193" s="4">
        <v>68910.69</v>
      </c>
      <c r="Y193" s="5" t="s">
        <v>12</v>
      </c>
      <c r="Z193" s="5" t="s">
        <v>240</v>
      </c>
      <c r="AA193" s="112" t="s">
        <v>1015</v>
      </c>
      <c r="AB193" s="5" t="s">
        <v>241</v>
      </c>
      <c r="AC193" s="137" t="s">
        <v>5204</v>
      </c>
      <c r="AD193" s="23" t="s">
        <v>12</v>
      </c>
      <c r="AE193" s="4"/>
      <c r="AF193" s="4"/>
      <c r="AG193" s="4"/>
      <c r="AH193" s="4"/>
      <c r="AI193" s="2"/>
      <c r="AJ193" s="78" t="s">
        <v>5378</v>
      </c>
    </row>
    <row r="194" spans="2:36" ht="28.5" x14ac:dyDescent="0.2">
      <c r="B194" s="10" t="s">
        <v>705</v>
      </c>
      <c r="C194" s="81" t="s">
        <v>5229</v>
      </c>
      <c r="D194" s="17" t="s">
        <v>4096</v>
      </c>
      <c r="E194" s="5" t="s">
        <v>3458</v>
      </c>
      <c r="F194" s="5" t="s">
        <v>676</v>
      </c>
      <c r="G194" s="5" t="s">
        <v>2062</v>
      </c>
      <c r="H194" s="5" t="s">
        <v>12</v>
      </c>
      <c r="I194" s="59">
        <v>44848</v>
      </c>
      <c r="J194" s="59">
        <v>45212</v>
      </c>
      <c r="K194" s="29">
        <v>3400011</v>
      </c>
      <c r="L194" s="4">
        <v>3400010.95</v>
      </c>
      <c r="M194" s="5" t="s">
        <v>4455</v>
      </c>
      <c r="N194" s="4"/>
      <c r="O194" s="4">
        <v>142800</v>
      </c>
      <c r="P194" s="4"/>
      <c r="Q194" s="4">
        <v>171201.89</v>
      </c>
      <c r="R194" s="113" t="s">
        <v>12</v>
      </c>
      <c r="S194" s="4">
        <v>171201.89</v>
      </c>
      <c r="T194" s="4">
        <v>28401.89</v>
      </c>
      <c r="U194" s="4"/>
      <c r="V194" s="4"/>
      <c r="W194" s="4">
        <v>0</v>
      </c>
      <c r="X194" s="4">
        <v>15048.28</v>
      </c>
      <c r="Y194" s="5" t="s">
        <v>12</v>
      </c>
      <c r="Z194" s="5" t="s">
        <v>240</v>
      </c>
      <c r="AA194" s="112" t="s">
        <v>1015</v>
      </c>
      <c r="AB194" s="5" t="s">
        <v>241</v>
      </c>
      <c r="AC194" s="137" t="s">
        <v>5204</v>
      </c>
      <c r="AD194" s="23" t="s">
        <v>12</v>
      </c>
      <c r="AE194" s="4"/>
      <c r="AF194" s="4"/>
      <c r="AG194" s="4"/>
      <c r="AH194" s="4"/>
      <c r="AI194" s="2"/>
      <c r="AJ194" s="78" t="s">
        <v>5378</v>
      </c>
    </row>
    <row r="195" spans="2:36" ht="28.5" x14ac:dyDescent="0.2">
      <c r="B195" s="10" t="s">
        <v>2102</v>
      </c>
      <c r="C195" s="81" t="s">
        <v>273</v>
      </c>
      <c r="D195" s="17" t="s">
        <v>4096</v>
      </c>
      <c r="E195" s="5" t="s">
        <v>3458</v>
      </c>
      <c r="F195" s="5" t="s">
        <v>676</v>
      </c>
      <c r="G195" s="5" t="s">
        <v>2062</v>
      </c>
      <c r="H195" s="5" t="s">
        <v>12</v>
      </c>
      <c r="I195" s="59">
        <v>44848</v>
      </c>
      <c r="J195" s="59">
        <v>45580</v>
      </c>
      <c r="K195" s="29">
        <v>100003</v>
      </c>
      <c r="L195" s="4">
        <v>100003.48</v>
      </c>
      <c r="M195" s="5" t="s">
        <v>4456</v>
      </c>
      <c r="N195" s="4"/>
      <c r="O195" s="4">
        <v>15330</v>
      </c>
      <c r="P195" s="4"/>
      <c r="Q195" s="4">
        <v>17976.32</v>
      </c>
      <c r="R195" s="113" t="s">
        <v>12</v>
      </c>
      <c r="S195" s="4">
        <v>17976.32</v>
      </c>
      <c r="T195" s="4">
        <v>2646.32</v>
      </c>
      <c r="U195" s="4"/>
      <c r="V195" s="4"/>
      <c r="W195" s="4">
        <v>0</v>
      </c>
      <c r="X195" s="4">
        <v>669.31</v>
      </c>
      <c r="Y195" s="5" t="s">
        <v>12</v>
      </c>
      <c r="Z195" s="5" t="s">
        <v>240</v>
      </c>
      <c r="AA195" s="112" t="s">
        <v>1015</v>
      </c>
      <c r="AB195" s="5" t="s">
        <v>241</v>
      </c>
      <c r="AC195" s="137" t="s">
        <v>5204</v>
      </c>
      <c r="AD195" s="23" t="s">
        <v>12</v>
      </c>
      <c r="AE195" s="4"/>
      <c r="AF195" s="4"/>
      <c r="AG195" s="4"/>
      <c r="AH195" s="4"/>
      <c r="AI195" s="2"/>
      <c r="AJ195" s="78" t="s">
        <v>5378</v>
      </c>
    </row>
    <row r="196" spans="2:36" ht="28.5" x14ac:dyDescent="0.2">
      <c r="B196" s="10" t="s">
        <v>3497</v>
      </c>
      <c r="C196" s="81" t="s">
        <v>2738</v>
      </c>
      <c r="D196" s="17" t="s">
        <v>2064</v>
      </c>
      <c r="E196" s="5" t="s">
        <v>3458</v>
      </c>
      <c r="F196" s="5" t="s">
        <v>676</v>
      </c>
      <c r="G196" s="5" t="s">
        <v>1329</v>
      </c>
      <c r="H196" s="5" t="s">
        <v>12</v>
      </c>
      <c r="I196" s="59">
        <v>44848</v>
      </c>
      <c r="J196" s="59">
        <v>45212</v>
      </c>
      <c r="K196" s="29">
        <v>3500000</v>
      </c>
      <c r="L196" s="4">
        <v>3500000</v>
      </c>
      <c r="M196" s="5" t="s">
        <v>4859</v>
      </c>
      <c r="N196" s="4"/>
      <c r="O196" s="4">
        <v>39200</v>
      </c>
      <c r="P196" s="4"/>
      <c r="Q196" s="4">
        <v>26892.86</v>
      </c>
      <c r="R196" s="113" t="s">
        <v>12</v>
      </c>
      <c r="S196" s="4">
        <v>26892.86</v>
      </c>
      <c r="T196" s="4">
        <v>-12307.14</v>
      </c>
      <c r="U196" s="4"/>
      <c r="V196" s="4"/>
      <c r="W196" s="4">
        <v>0</v>
      </c>
      <c r="X196" s="4">
        <v>15490.83</v>
      </c>
      <c r="Y196" s="5" t="s">
        <v>12</v>
      </c>
      <c r="Z196" s="5" t="s">
        <v>240</v>
      </c>
      <c r="AA196" s="112" t="s">
        <v>1015</v>
      </c>
      <c r="AB196" s="5" t="s">
        <v>241</v>
      </c>
      <c r="AC196" s="137" t="s">
        <v>5204</v>
      </c>
      <c r="AD196" s="23" t="s">
        <v>12</v>
      </c>
      <c r="AE196" s="4"/>
      <c r="AF196" s="4"/>
      <c r="AG196" s="4"/>
      <c r="AH196" s="4"/>
      <c r="AI196" s="2"/>
      <c r="AJ196" s="78" t="s">
        <v>5378</v>
      </c>
    </row>
    <row r="197" spans="2:36" ht="42.75" x14ac:dyDescent="0.2">
      <c r="B197" s="10" t="s">
        <v>274</v>
      </c>
      <c r="C197" s="81" t="s">
        <v>3498</v>
      </c>
      <c r="D197" s="17" t="s">
        <v>2064</v>
      </c>
      <c r="E197" s="5" t="s">
        <v>3458</v>
      </c>
      <c r="F197" s="5" t="s">
        <v>676</v>
      </c>
      <c r="G197" s="5" t="s">
        <v>4820</v>
      </c>
      <c r="H197" s="5" t="s">
        <v>12</v>
      </c>
      <c r="I197" s="59">
        <v>44852</v>
      </c>
      <c r="J197" s="59">
        <v>45212</v>
      </c>
      <c r="K197" s="29">
        <v>14079000</v>
      </c>
      <c r="L197" s="4">
        <v>14079000</v>
      </c>
      <c r="M197" s="5" t="s">
        <v>2739</v>
      </c>
      <c r="N197" s="4"/>
      <c r="O197" s="4">
        <v>166881</v>
      </c>
      <c r="P197" s="4"/>
      <c r="Q197" s="4">
        <v>180527.37</v>
      </c>
      <c r="R197" s="113" t="s">
        <v>12</v>
      </c>
      <c r="S197" s="4">
        <v>180527.37</v>
      </c>
      <c r="T197" s="4">
        <v>13646.37</v>
      </c>
      <c r="U197" s="4"/>
      <c r="V197" s="4"/>
      <c r="W197" s="4">
        <v>0</v>
      </c>
      <c r="X197" s="4">
        <v>62312.959999999999</v>
      </c>
      <c r="Y197" s="5" t="s">
        <v>12</v>
      </c>
      <c r="Z197" s="5" t="s">
        <v>240</v>
      </c>
      <c r="AA197" s="112" t="s">
        <v>1015</v>
      </c>
      <c r="AB197" s="5" t="s">
        <v>241</v>
      </c>
      <c r="AC197" s="137" t="s">
        <v>5204</v>
      </c>
      <c r="AD197" s="23" t="s">
        <v>12</v>
      </c>
      <c r="AE197" s="4"/>
      <c r="AF197" s="4"/>
      <c r="AG197" s="4"/>
      <c r="AH197" s="4"/>
      <c r="AI197" s="2"/>
      <c r="AJ197" s="78" t="s">
        <v>5378</v>
      </c>
    </row>
    <row r="198" spans="2:36" ht="28.5" x14ac:dyDescent="0.2">
      <c r="B198" s="10" t="s">
        <v>1693</v>
      </c>
      <c r="C198" s="81" t="s">
        <v>1028</v>
      </c>
      <c r="D198" s="17" t="s">
        <v>2064</v>
      </c>
      <c r="E198" s="5" t="s">
        <v>3458</v>
      </c>
      <c r="F198" s="5" t="s">
        <v>676</v>
      </c>
      <c r="G198" s="5" t="s">
        <v>1329</v>
      </c>
      <c r="H198" s="5" t="s">
        <v>12</v>
      </c>
      <c r="I198" s="59">
        <v>44855</v>
      </c>
      <c r="J198" s="59">
        <v>45219</v>
      </c>
      <c r="K198" s="29">
        <v>3500000</v>
      </c>
      <c r="L198" s="4">
        <v>3500000</v>
      </c>
      <c r="M198" s="5" t="s">
        <v>3827</v>
      </c>
      <c r="N198" s="4"/>
      <c r="O198" s="4">
        <v>39550</v>
      </c>
      <c r="P198" s="4"/>
      <c r="Q198" s="4">
        <v>21101.19</v>
      </c>
      <c r="R198" s="113" t="s">
        <v>12</v>
      </c>
      <c r="S198" s="4">
        <v>21101.19</v>
      </c>
      <c r="T198" s="4">
        <v>-18448.810000000001</v>
      </c>
      <c r="U198" s="4"/>
      <c r="V198" s="4"/>
      <c r="W198" s="4">
        <v>0</v>
      </c>
      <c r="X198" s="4">
        <v>15679.26</v>
      </c>
      <c r="Y198" s="5" t="s">
        <v>12</v>
      </c>
      <c r="Z198" s="5" t="s">
        <v>240</v>
      </c>
      <c r="AA198" s="112" t="s">
        <v>1015</v>
      </c>
      <c r="AB198" s="5" t="s">
        <v>241</v>
      </c>
      <c r="AC198" s="137" t="s">
        <v>5204</v>
      </c>
      <c r="AD198" s="23" t="s">
        <v>12</v>
      </c>
      <c r="AE198" s="4"/>
      <c r="AF198" s="4"/>
      <c r="AG198" s="4"/>
      <c r="AH198" s="4"/>
      <c r="AI198" s="2"/>
      <c r="AJ198" s="78" t="s">
        <v>5378</v>
      </c>
    </row>
    <row r="199" spans="2:36" ht="42.75" x14ac:dyDescent="0.2">
      <c r="B199" s="10" t="s">
        <v>3499</v>
      </c>
      <c r="C199" s="81" t="s">
        <v>2740</v>
      </c>
      <c r="D199" s="17" t="s">
        <v>2064</v>
      </c>
      <c r="E199" s="5" t="s">
        <v>3458</v>
      </c>
      <c r="F199" s="5" t="s">
        <v>676</v>
      </c>
      <c r="G199" s="5" t="s">
        <v>2062</v>
      </c>
      <c r="H199" s="5" t="s">
        <v>12</v>
      </c>
      <c r="I199" s="59">
        <v>44859</v>
      </c>
      <c r="J199" s="59">
        <v>45219</v>
      </c>
      <c r="K199" s="29">
        <v>17038400</v>
      </c>
      <c r="L199" s="4">
        <v>17038400</v>
      </c>
      <c r="M199" s="5" t="s">
        <v>2103</v>
      </c>
      <c r="N199" s="4"/>
      <c r="O199" s="4">
        <v>175168</v>
      </c>
      <c r="P199" s="4"/>
      <c r="Q199" s="4">
        <v>175868.02</v>
      </c>
      <c r="R199" s="113" t="s">
        <v>12</v>
      </c>
      <c r="S199" s="4">
        <v>175868.02</v>
      </c>
      <c r="T199" s="4">
        <v>700.02</v>
      </c>
      <c r="U199" s="4"/>
      <c r="V199" s="4"/>
      <c r="W199" s="4">
        <v>0</v>
      </c>
      <c r="X199" s="4">
        <v>76328.41</v>
      </c>
      <c r="Y199" s="5" t="s">
        <v>12</v>
      </c>
      <c r="Z199" s="5" t="s">
        <v>240</v>
      </c>
      <c r="AA199" s="112" t="s">
        <v>1015</v>
      </c>
      <c r="AB199" s="5" t="s">
        <v>241</v>
      </c>
      <c r="AC199" s="137" t="s">
        <v>5204</v>
      </c>
      <c r="AD199" s="23" t="s">
        <v>12</v>
      </c>
      <c r="AE199" s="4"/>
      <c r="AF199" s="4"/>
      <c r="AG199" s="4"/>
      <c r="AH199" s="4"/>
      <c r="AI199" s="2"/>
      <c r="AJ199" s="78" t="s">
        <v>5378</v>
      </c>
    </row>
    <row r="200" spans="2:36" ht="28.5" x14ac:dyDescent="0.2">
      <c r="B200" s="10" t="s">
        <v>4860</v>
      </c>
      <c r="C200" s="81" t="s">
        <v>4861</v>
      </c>
      <c r="D200" s="17" t="s">
        <v>2064</v>
      </c>
      <c r="E200" s="5" t="s">
        <v>3458</v>
      </c>
      <c r="F200" s="5" t="s">
        <v>676</v>
      </c>
      <c r="G200" s="5" t="s">
        <v>1329</v>
      </c>
      <c r="H200" s="5" t="s">
        <v>12</v>
      </c>
      <c r="I200" s="59">
        <v>44862</v>
      </c>
      <c r="J200" s="59">
        <v>45226</v>
      </c>
      <c r="K200" s="29">
        <v>3500000</v>
      </c>
      <c r="L200" s="4">
        <v>3500000</v>
      </c>
      <c r="M200" s="5" t="s">
        <v>3484</v>
      </c>
      <c r="N200" s="4"/>
      <c r="O200" s="4">
        <v>41300</v>
      </c>
      <c r="P200" s="4"/>
      <c r="Q200" s="4">
        <v>15207.61</v>
      </c>
      <c r="R200" s="113" t="s">
        <v>12</v>
      </c>
      <c r="S200" s="4">
        <v>15207.61</v>
      </c>
      <c r="T200" s="4">
        <v>-26092.39</v>
      </c>
      <c r="U200" s="4"/>
      <c r="V200" s="4"/>
      <c r="W200" s="4">
        <v>0</v>
      </c>
      <c r="X200" s="4">
        <v>15865.44</v>
      </c>
      <c r="Y200" s="5" t="s">
        <v>12</v>
      </c>
      <c r="Z200" s="5" t="s">
        <v>240</v>
      </c>
      <c r="AA200" s="112" t="s">
        <v>1015</v>
      </c>
      <c r="AB200" s="5" t="s">
        <v>241</v>
      </c>
      <c r="AC200" s="137" t="s">
        <v>5204</v>
      </c>
      <c r="AD200" s="23" t="s">
        <v>12</v>
      </c>
      <c r="AE200" s="4"/>
      <c r="AF200" s="4"/>
      <c r="AG200" s="4"/>
      <c r="AH200" s="4"/>
      <c r="AI200" s="2"/>
      <c r="AJ200" s="78" t="s">
        <v>5378</v>
      </c>
    </row>
    <row r="201" spans="2:36" ht="42.75" x14ac:dyDescent="0.2">
      <c r="B201" s="10" t="s">
        <v>706</v>
      </c>
      <c r="C201" s="81" t="s">
        <v>5230</v>
      </c>
      <c r="D201" s="17" t="s">
        <v>2064</v>
      </c>
      <c r="E201" s="5" t="s">
        <v>3458</v>
      </c>
      <c r="F201" s="5" t="s">
        <v>676</v>
      </c>
      <c r="G201" s="5" t="s">
        <v>4820</v>
      </c>
      <c r="H201" s="5" t="s">
        <v>12</v>
      </c>
      <c r="I201" s="59">
        <v>44866</v>
      </c>
      <c r="J201" s="59">
        <v>45226</v>
      </c>
      <c r="K201" s="29">
        <v>14341200</v>
      </c>
      <c r="L201" s="4">
        <v>14341200</v>
      </c>
      <c r="M201" s="5" t="s">
        <v>2741</v>
      </c>
      <c r="N201" s="4"/>
      <c r="O201" s="4">
        <v>127391</v>
      </c>
      <c r="P201" s="4"/>
      <c r="Q201" s="4">
        <v>120949.02</v>
      </c>
      <c r="R201" s="113" t="s">
        <v>12</v>
      </c>
      <c r="S201" s="4">
        <v>120949.02</v>
      </c>
      <c r="T201" s="4">
        <v>-6441.98</v>
      </c>
      <c r="U201" s="4"/>
      <c r="V201" s="4"/>
      <c r="W201" s="4">
        <v>0</v>
      </c>
      <c r="X201" s="4">
        <v>65008.43</v>
      </c>
      <c r="Y201" s="5" t="s">
        <v>12</v>
      </c>
      <c r="Z201" s="5" t="s">
        <v>240</v>
      </c>
      <c r="AA201" s="112" t="s">
        <v>1015</v>
      </c>
      <c r="AB201" s="5" t="s">
        <v>241</v>
      </c>
      <c r="AC201" s="137" t="s">
        <v>5204</v>
      </c>
      <c r="AD201" s="23" t="s">
        <v>12</v>
      </c>
      <c r="AE201" s="4"/>
      <c r="AF201" s="4"/>
      <c r="AG201" s="4"/>
      <c r="AH201" s="4"/>
      <c r="AI201" s="2"/>
      <c r="AJ201" s="78" t="s">
        <v>5378</v>
      </c>
    </row>
    <row r="202" spans="2:36" ht="28.5" x14ac:dyDescent="0.2">
      <c r="B202" s="10" t="s">
        <v>2104</v>
      </c>
      <c r="C202" s="81" t="s">
        <v>4108</v>
      </c>
      <c r="D202" s="17" t="s">
        <v>2064</v>
      </c>
      <c r="E202" s="5" t="s">
        <v>3458</v>
      </c>
      <c r="F202" s="5" t="s">
        <v>676</v>
      </c>
      <c r="G202" s="5" t="s">
        <v>2062</v>
      </c>
      <c r="H202" s="5" t="s">
        <v>12</v>
      </c>
      <c r="I202" s="59">
        <v>44869</v>
      </c>
      <c r="J202" s="59">
        <v>45233</v>
      </c>
      <c r="K202" s="29">
        <v>3500000</v>
      </c>
      <c r="L202" s="4">
        <v>3500000</v>
      </c>
      <c r="M202" s="5" t="s">
        <v>1029</v>
      </c>
      <c r="N202" s="4"/>
      <c r="O202" s="4">
        <v>47950</v>
      </c>
      <c r="P202" s="4"/>
      <c r="Q202" s="4">
        <v>10397.31</v>
      </c>
      <c r="R202" s="113" t="s">
        <v>12</v>
      </c>
      <c r="S202" s="4">
        <v>10397.31</v>
      </c>
      <c r="T202" s="4">
        <v>-37552.69</v>
      </c>
      <c r="U202" s="4"/>
      <c r="V202" s="4"/>
      <c r="W202" s="4">
        <v>0</v>
      </c>
      <c r="X202" s="4">
        <v>16049.47</v>
      </c>
      <c r="Y202" s="5" t="s">
        <v>12</v>
      </c>
      <c r="Z202" s="5" t="s">
        <v>240</v>
      </c>
      <c r="AA202" s="112" t="s">
        <v>1015</v>
      </c>
      <c r="AB202" s="5" t="s">
        <v>241</v>
      </c>
      <c r="AC202" s="137" t="s">
        <v>5204</v>
      </c>
      <c r="AD202" s="23" t="s">
        <v>12</v>
      </c>
      <c r="AE202" s="4"/>
      <c r="AF202" s="4"/>
      <c r="AG202" s="4"/>
      <c r="AH202" s="4"/>
      <c r="AI202" s="2"/>
      <c r="AJ202" s="78" t="s">
        <v>5378</v>
      </c>
    </row>
    <row r="203" spans="2:36" ht="42.75" x14ac:dyDescent="0.2">
      <c r="B203" s="10" t="s">
        <v>3500</v>
      </c>
      <c r="C203" s="81" t="s">
        <v>3501</v>
      </c>
      <c r="D203" s="17" t="s">
        <v>2064</v>
      </c>
      <c r="E203" s="5" t="s">
        <v>3458</v>
      </c>
      <c r="F203" s="5" t="s">
        <v>676</v>
      </c>
      <c r="G203" s="5" t="s">
        <v>1329</v>
      </c>
      <c r="H203" s="5" t="s">
        <v>12</v>
      </c>
      <c r="I203" s="59">
        <v>44873</v>
      </c>
      <c r="J203" s="59">
        <v>45233</v>
      </c>
      <c r="K203" s="29">
        <v>10877900</v>
      </c>
      <c r="L203" s="4">
        <v>10877900</v>
      </c>
      <c r="M203" s="5" t="s">
        <v>1030</v>
      </c>
      <c r="N203" s="4"/>
      <c r="O203" s="4">
        <v>103907</v>
      </c>
      <c r="P203" s="4"/>
      <c r="Q203" s="4">
        <v>102217.35</v>
      </c>
      <c r="R203" s="113" t="s">
        <v>12</v>
      </c>
      <c r="S203" s="4">
        <v>102217.35</v>
      </c>
      <c r="T203" s="4">
        <v>-1689.65</v>
      </c>
      <c r="U203" s="4"/>
      <c r="V203" s="4"/>
      <c r="W203" s="4">
        <v>0</v>
      </c>
      <c r="X203" s="4">
        <v>49881.31</v>
      </c>
      <c r="Y203" s="5" t="s">
        <v>12</v>
      </c>
      <c r="Z203" s="5" t="s">
        <v>240</v>
      </c>
      <c r="AA203" s="112" t="s">
        <v>1015</v>
      </c>
      <c r="AB203" s="5" t="s">
        <v>241</v>
      </c>
      <c r="AC203" s="137" t="s">
        <v>5204</v>
      </c>
      <c r="AD203" s="23" t="s">
        <v>12</v>
      </c>
      <c r="AE203" s="4"/>
      <c r="AF203" s="4"/>
      <c r="AG203" s="4"/>
      <c r="AH203" s="4"/>
      <c r="AI203" s="2"/>
      <c r="AJ203" s="78" t="s">
        <v>5378</v>
      </c>
    </row>
    <row r="204" spans="2:36" ht="28.5" x14ac:dyDescent="0.2">
      <c r="B204" s="10" t="s">
        <v>4862</v>
      </c>
      <c r="C204" s="81" t="s">
        <v>2105</v>
      </c>
      <c r="D204" s="17" t="s">
        <v>2064</v>
      </c>
      <c r="E204" s="5" t="s">
        <v>3458</v>
      </c>
      <c r="F204" s="5" t="s">
        <v>676</v>
      </c>
      <c r="G204" s="5" t="s">
        <v>1329</v>
      </c>
      <c r="H204" s="5" t="s">
        <v>12</v>
      </c>
      <c r="I204" s="59">
        <v>44876</v>
      </c>
      <c r="J204" s="59">
        <v>45240</v>
      </c>
      <c r="K204" s="29">
        <v>3500000</v>
      </c>
      <c r="L204" s="4">
        <v>3500000</v>
      </c>
      <c r="M204" s="5" t="s">
        <v>3828</v>
      </c>
      <c r="N204" s="4"/>
      <c r="O204" s="4">
        <v>43750</v>
      </c>
      <c r="P204" s="4"/>
      <c r="Q204" s="4">
        <v>13239.38</v>
      </c>
      <c r="R204" s="113" t="s">
        <v>12</v>
      </c>
      <c r="S204" s="4">
        <v>13239.38</v>
      </c>
      <c r="T204" s="4">
        <v>-30510.62</v>
      </c>
      <c r="U204" s="4"/>
      <c r="V204" s="4"/>
      <c r="W204" s="4">
        <v>0</v>
      </c>
      <c r="X204" s="4">
        <v>16231.42</v>
      </c>
      <c r="Y204" s="5" t="s">
        <v>12</v>
      </c>
      <c r="Z204" s="5" t="s">
        <v>240</v>
      </c>
      <c r="AA204" s="112" t="s">
        <v>1015</v>
      </c>
      <c r="AB204" s="5" t="s">
        <v>241</v>
      </c>
      <c r="AC204" s="137" t="s">
        <v>5204</v>
      </c>
      <c r="AD204" s="23" t="s">
        <v>12</v>
      </c>
      <c r="AE204" s="4"/>
      <c r="AF204" s="4"/>
      <c r="AG204" s="4"/>
      <c r="AH204" s="4"/>
      <c r="AI204" s="2"/>
      <c r="AJ204" s="78" t="s">
        <v>5378</v>
      </c>
    </row>
    <row r="205" spans="2:36" ht="28.5" x14ac:dyDescent="0.2">
      <c r="B205" s="10" t="s">
        <v>707</v>
      </c>
      <c r="C205" s="81" t="s">
        <v>3080</v>
      </c>
      <c r="D205" s="17" t="s">
        <v>4096</v>
      </c>
      <c r="E205" s="5" t="s">
        <v>3458</v>
      </c>
      <c r="F205" s="5" t="s">
        <v>676</v>
      </c>
      <c r="G205" s="5" t="s">
        <v>4820</v>
      </c>
      <c r="H205" s="5" t="s">
        <v>12</v>
      </c>
      <c r="I205" s="59">
        <v>44880</v>
      </c>
      <c r="J205" s="59">
        <v>45245</v>
      </c>
      <c r="K205" s="29">
        <v>4000000</v>
      </c>
      <c r="L205" s="4">
        <v>4000000</v>
      </c>
      <c r="M205" s="5" t="s">
        <v>275</v>
      </c>
      <c r="N205" s="4"/>
      <c r="O205" s="4">
        <v>172000</v>
      </c>
      <c r="P205" s="4"/>
      <c r="Q205" s="4">
        <v>140206.51999999999</v>
      </c>
      <c r="R205" s="113" t="s">
        <v>12</v>
      </c>
      <c r="S205" s="4">
        <v>140206.51999999999</v>
      </c>
      <c r="T205" s="4">
        <v>-31793.48</v>
      </c>
      <c r="U205" s="4"/>
      <c r="V205" s="4"/>
      <c r="W205" s="4">
        <v>0</v>
      </c>
      <c r="X205" s="4">
        <v>18697.3</v>
      </c>
      <c r="Y205" s="5" t="s">
        <v>12</v>
      </c>
      <c r="Z205" s="5" t="s">
        <v>240</v>
      </c>
      <c r="AA205" s="112" t="s">
        <v>1015</v>
      </c>
      <c r="AB205" s="5" t="s">
        <v>241</v>
      </c>
      <c r="AC205" s="137" t="s">
        <v>5204</v>
      </c>
      <c r="AD205" s="23" t="s">
        <v>12</v>
      </c>
      <c r="AE205" s="4"/>
      <c r="AF205" s="4"/>
      <c r="AG205" s="4"/>
      <c r="AH205" s="4"/>
      <c r="AI205" s="2"/>
      <c r="AJ205" s="78" t="s">
        <v>5378</v>
      </c>
    </row>
    <row r="206" spans="2:36" ht="28.5" x14ac:dyDescent="0.2">
      <c r="B206" s="10" t="s">
        <v>2106</v>
      </c>
      <c r="C206" s="81" t="s">
        <v>3502</v>
      </c>
      <c r="D206" s="17" t="s">
        <v>4096</v>
      </c>
      <c r="E206" s="5" t="s">
        <v>3458</v>
      </c>
      <c r="F206" s="5" t="s">
        <v>676</v>
      </c>
      <c r="G206" s="5" t="s">
        <v>4820</v>
      </c>
      <c r="H206" s="5" t="s">
        <v>12</v>
      </c>
      <c r="I206" s="59">
        <v>44880</v>
      </c>
      <c r="J206" s="59">
        <v>45245</v>
      </c>
      <c r="K206" s="29">
        <v>400000</v>
      </c>
      <c r="L206" s="4">
        <v>400000</v>
      </c>
      <c r="M206" s="5" t="s">
        <v>708</v>
      </c>
      <c r="N206" s="4"/>
      <c r="O206" s="4">
        <v>11400</v>
      </c>
      <c r="P206" s="4"/>
      <c r="Q206" s="4">
        <v>6938.87</v>
      </c>
      <c r="R206" s="113" t="s">
        <v>12</v>
      </c>
      <c r="S206" s="4">
        <v>6938.87</v>
      </c>
      <c r="T206" s="4">
        <v>-4461.13</v>
      </c>
      <c r="U206" s="4"/>
      <c r="V206" s="4"/>
      <c r="W206" s="4">
        <v>0</v>
      </c>
      <c r="X206" s="4">
        <v>1869.73</v>
      </c>
      <c r="Y206" s="5" t="s">
        <v>12</v>
      </c>
      <c r="Z206" s="5" t="s">
        <v>240</v>
      </c>
      <c r="AA206" s="112" t="s">
        <v>1015</v>
      </c>
      <c r="AB206" s="5" t="s">
        <v>241</v>
      </c>
      <c r="AC206" s="137" t="s">
        <v>5204</v>
      </c>
      <c r="AD206" s="23" t="s">
        <v>12</v>
      </c>
      <c r="AE206" s="4"/>
      <c r="AF206" s="4"/>
      <c r="AG206" s="4"/>
      <c r="AH206" s="4"/>
      <c r="AI206" s="2"/>
      <c r="AJ206" s="78" t="s">
        <v>5378</v>
      </c>
    </row>
    <row r="207" spans="2:36" ht="28.5" x14ac:dyDescent="0.2">
      <c r="B207" s="10" t="s">
        <v>4457</v>
      </c>
      <c r="C207" s="81" t="s">
        <v>4109</v>
      </c>
      <c r="D207" s="17" t="s">
        <v>4096</v>
      </c>
      <c r="E207" s="5" t="s">
        <v>3458</v>
      </c>
      <c r="F207" s="5" t="s">
        <v>676</v>
      </c>
      <c r="G207" s="5" t="s">
        <v>4820</v>
      </c>
      <c r="H207" s="5" t="s">
        <v>12</v>
      </c>
      <c r="I207" s="59">
        <v>44880</v>
      </c>
      <c r="J207" s="59">
        <v>45611</v>
      </c>
      <c r="K207" s="29">
        <v>100000</v>
      </c>
      <c r="L207" s="4">
        <v>100000</v>
      </c>
      <c r="M207" s="5" t="s">
        <v>4863</v>
      </c>
      <c r="N207" s="4"/>
      <c r="O207" s="4">
        <v>15400</v>
      </c>
      <c r="P207" s="4"/>
      <c r="Q207" s="4">
        <v>11616.2</v>
      </c>
      <c r="R207" s="113" t="s">
        <v>12</v>
      </c>
      <c r="S207" s="4">
        <v>11616.2</v>
      </c>
      <c r="T207" s="4">
        <v>-3783.8</v>
      </c>
      <c r="U207" s="4"/>
      <c r="V207" s="4"/>
      <c r="W207" s="4">
        <v>0</v>
      </c>
      <c r="X207" s="4">
        <v>684.97</v>
      </c>
      <c r="Y207" s="5" t="s">
        <v>12</v>
      </c>
      <c r="Z207" s="5" t="s">
        <v>240</v>
      </c>
      <c r="AA207" s="112" t="s">
        <v>1015</v>
      </c>
      <c r="AB207" s="5" t="s">
        <v>241</v>
      </c>
      <c r="AC207" s="137" t="s">
        <v>5204</v>
      </c>
      <c r="AD207" s="23" t="s">
        <v>12</v>
      </c>
      <c r="AE207" s="4"/>
      <c r="AF207" s="4"/>
      <c r="AG207" s="4"/>
      <c r="AH207" s="4"/>
      <c r="AI207" s="2"/>
      <c r="AJ207" s="78" t="s">
        <v>5378</v>
      </c>
    </row>
    <row r="208" spans="2:36" ht="42.75" x14ac:dyDescent="0.2">
      <c r="B208" s="10" t="s">
        <v>709</v>
      </c>
      <c r="C208" s="81" t="s">
        <v>710</v>
      </c>
      <c r="D208" s="17" t="s">
        <v>2064</v>
      </c>
      <c r="E208" s="5" t="s">
        <v>3458</v>
      </c>
      <c r="F208" s="5" t="s">
        <v>676</v>
      </c>
      <c r="G208" s="5" t="s">
        <v>4820</v>
      </c>
      <c r="H208" s="5" t="s">
        <v>12</v>
      </c>
      <c r="I208" s="59">
        <v>44880</v>
      </c>
      <c r="J208" s="59">
        <v>45240</v>
      </c>
      <c r="K208" s="29">
        <v>13909000</v>
      </c>
      <c r="L208" s="4">
        <v>13909000</v>
      </c>
      <c r="M208" s="5" t="s">
        <v>4110</v>
      </c>
      <c r="N208" s="4"/>
      <c r="O208" s="4">
        <v>146825</v>
      </c>
      <c r="P208" s="4"/>
      <c r="Q208" s="4">
        <v>123094.87</v>
      </c>
      <c r="R208" s="113" t="s">
        <v>12</v>
      </c>
      <c r="S208" s="4">
        <v>123094.87</v>
      </c>
      <c r="T208" s="4">
        <v>-23730.13</v>
      </c>
      <c r="U208" s="4"/>
      <c r="V208" s="4"/>
      <c r="W208" s="4">
        <v>0</v>
      </c>
      <c r="X208" s="4">
        <v>64503.65</v>
      </c>
      <c r="Y208" s="5" t="s">
        <v>12</v>
      </c>
      <c r="Z208" s="5" t="s">
        <v>240</v>
      </c>
      <c r="AA208" s="112" t="s">
        <v>1015</v>
      </c>
      <c r="AB208" s="5" t="s">
        <v>241</v>
      </c>
      <c r="AC208" s="137" t="s">
        <v>5204</v>
      </c>
      <c r="AD208" s="23" t="s">
        <v>12</v>
      </c>
      <c r="AE208" s="4"/>
      <c r="AF208" s="4"/>
      <c r="AG208" s="4"/>
      <c r="AH208" s="4"/>
      <c r="AI208" s="2"/>
      <c r="AJ208" s="78" t="s">
        <v>5378</v>
      </c>
    </row>
    <row r="209" spans="2:36" ht="28.5" x14ac:dyDescent="0.2">
      <c r="B209" s="10" t="s">
        <v>2107</v>
      </c>
      <c r="C209" s="81" t="s">
        <v>3081</v>
      </c>
      <c r="D209" s="17" t="s">
        <v>2064</v>
      </c>
      <c r="E209" s="5" t="s">
        <v>3458</v>
      </c>
      <c r="F209" s="5" t="s">
        <v>676</v>
      </c>
      <c r="G209" s="5" t="s">
        <v>4820</v>
      </c>
      <c r="H209" s="5" t="s">
        <v>12</v>
      </c>
      <c r="I209" s="59">
        <v>44883</v>
      </c>
      <c r="J209" s="59">
        <v>45247</v>
      </c>
      <c r="K209" s="29">
        <v>5000000</v>
      </c>
      <c r="L209" s="4">
        <v>5000000</v>
      </c>
      <c r="M209" s="5" t="s">
        <v>3082</v>
      </c>
      <c r="N209" s="4"/>
      <c r="O209" s="4">
        <v>65000</v>
      </c>
      <c r="P209" s="4"/>
      <c r="Q209" s="4">
        <v>17054.45</v>
      </c>
      <c r="R209" s="113" t="s">
        <v>12</v>
      </c>
      <c r="S209" s="4">
        <v>17054.45</v>
      </c>
      <c r="T209" s="4">
        <v>-47945.55</v>
      </c>
      <c r="U209" s="4"/>
      <c r="V209" s="4"/>
      <c r="W209" s="4">
        <v>0</v>
      </c>
      <c r="X209" s="4">
        <v>23444.78</v>
      </c>
      <c r="Y209" s="5" t="s">
        <v>12</v>
      </c>
      <c r="Z209" s="5" t="s">
        <v>240</v>
      </c>
      <c r="AA209" s="112" t="s">
        <v>1015</v>
      </c>
      <c r="AB209" s="5" t="s">
        <v>241</v>
      </c>
      <c r="AC209" s="137" t="s">
        <v>5204</v>
      </c>
      <c r="AD209" s="23" t="s">
        <v>12</v>
      </c>
      <c r="AE209" s="4"/>
      <c r="AF209" s="4"/>
      <c r="AG209" s="4"/>
      <c r="AH209" s="4"/>
      <c r="AI209" s="2"/>
      <c r="AJ209" s="78" t="s">
        <v>5378</v>
      </c>
    </row>
    <row r="210" spans="2:36" ht="42.75" x14ac:dyDescent="0.2">
      <c r="B210" s="10" t="s">
        <v>3503</v>
      </c>
      <c r="C210" s="81" t="s">
        <v>4864</v>
      </c>
      <c r="D210" s="17" t="s">
        <v>2064</v>
      </c>
      <c r="E210" s="5" t="s">
        <v>3458</v>
      </c>
      <c r="F210" s="5" t="s">
        <v>676</v>
      </c>
      <c r="G210" s="5" t="s">
        <v>4820</v>
      </c>
      <c r="H210" s="5" t="s">
        <v>12</v>
      </c>
      <c r="I210" s="59">
        <v>44887</v>
      </c>
      <c r="J210" s="59">
        <v>45247</v>
      </c>
      <c r="K210" s="29">
        <v>16606800</v>
      </c>
      <c r="L210" s="4">
        <v>16606800</v>
      </c>
      <c r="M210" s="5" t="s">
        <v>3829</v>
      </c>
      <c r="N210" s="4"/>
      <c r="O210" s="4">
        <v>178122</v>
      </c>
      <c r="P210" s="4"/>
      <c r="Q210" s="4">
        <v>154716.74</v>
      </c>
      <c r="R210" s="113" t="s">
        <v>12</v>
      </c>
      <c r="S210" s="4">
        <v>154716.74</v>
      </c>
      <c r="T210" s="4">
        <v>-23405.26</v>
      </c>
      <c r="U210" s="4"/>
      <c r="V210" s="4"/>
      <c r="W210" s="4">
        <v>0</v>
      </c>
      <c r="X210" s="4">
        <v>77868.539999999994</v>
      </c>
      <c r="Y210" s="5" t="s">
        <v>12</v>
      </c>
      <c r="Z210" s="5" t="s">
        <v>240</v>
      </c>
      <c r="AA210" s="112" t="s">
        <v>1015</v>
      </c>
      <c r="AB210" s="5" t="s">
        <v>241</v>
      </c>
      <c r="AC210" s="137" t="s">
        <v>5204</v>
      </c>
      <c r="AD210" s="23" t="s">
        <v>12</v>
      </c>
      <c r="AE210" s="4"/>
      <c r="AF210" s="4"/>
      <c r="AG210" s="4"/>
      <c r="AH210" s="4"/>
      <c r="AI210" s="2"/>
      <c r="AJ210" s="78" t="s">
        <v>5378</v>
      </c>
    </row>
    <row r="211" spans="2:36" ht="42.75" x14ac:dyDescent="0.2">
      <c r="B211" s="10" t="s">
        <v>4865</v>
      </c>
      <c r="C211" s="81" t="s">
        <v>4866</v>
      </c>
      <c r="D211" s="17" t="s">
        <v>2064</v>
      </c>
      <c r="E211" s="5" t="s">
        <v>3458</v>
      </c>
      <c r="F211" s="5" t="s">
        <v>676</v>
      </c>
      <c r="G211" s="5" t="s">
        <v>1329</v>
      </c>
      <c r="H211" s="5" t="s">
        <v>12</v>
      </c>
      <c r="I211" s="59">
        <v>44894</v>
      </c>
      <c r="J211" s="59">
        <v>45254</v>
      </c>
      <c r="K211" s="29">
        <v>10459800</v>
      </c>
      <c r="L211" s="4">
        <v>10459800</v>
      </c>
      <c r="M211" s="5" t="s">
        <v>4111</v>
      </c>
      <c r="N211" s="4"/>
      <c r="O211" s="4">
        <v>97786</v>
      </c>
      <c r="P211" s="4"/>
      <c r="Q211" s="4">
        <v>81664.69</v>
      </c>
      <c r="R211" s="113" t="s">
        <v>12</v>
      </c>
      <c r="S211" s="4">
        <v>81664.69</v>
      </c>
      <c r="T211" s="4">
        <v>-16121.31</v>
      </c>
      <c r="U211" s="4"/>
      <c r="V211" s="4"/>
      <c r="W211" s="4">
        <v>0</v>
      </c>
      <c r="X211" s="4">
        <v>49577.41</v>
      </c>
      <c r="Y211" s="5" t="s">
        <v>12</v>
      </c>
      <c r="Z211" s="5" t="s">
        <v>240</v>
      </c>
      <c r="AA211" s="112" t="s">
        <v>1015</v>
      </c>
      <c r="AB211" s="5" t="s">
        <v>241</v>
      </c>
      <c r="AC211" s="137" t="s">
        <v>5204</v>
      </c>
      <c r="AD211" s="23" t="s">
        <v>12</v>
      </c>
      <c r="AE211" s="4"/>
      <c r="AF211" s="4"/>
      <c r="AG211" s="4"/>
      <c r="AH211" s="4"/>
      <c r="AI211" s="2"/>
      <c r="AJ211" s="78" t="s">
        <v>5378</v>
      </c>
    </row>
    <row r="212" spans="2:36" ht="28.5" x14ac:dyDescent="0.2">
      <c r="B212" s="10" t="s">
        <v>711</v>
      </c>
      <c r="C212" s="81" t="s">
        <v>2450</v>
      </c>
      <c r="D212" s="17" t="s">
        <v>2064</v>
      </c>
      <c r="E212" s="5" t="s">
        <v>3458</v>
      </c>
      <c r="F212" s="5" t="s">
        <v>676</v>
      </c>
      <c r="G212" s="5" t="s">
        <v>1329</v>
      </c>
      <c r="H212" s="5" t="s">
        <v>12</v>
      </c>
      <c r="I212" s="59">
        <v>44897</v>
      </c>
      <c r="J212" s="59">
        <v>45261</v>
      </c>
      <c r="K212" s="29">
        <v>5000000</v>
      </c>
      <c r="L212" s="4">
        <v>5000000</v>
      </c>
      <c r="M212" s="5" t="s">
        <v>1694</v>
      </c>
      <c r="N212" s="4"/>
      <c r="O212" s="4">
        <v>67500</v>
      </c>
      <c r="P212" s="4"/>
      <c r="Q212" s="4">
        <v>5880.16</v>
      </c>
      <c r="R212" s="113" t="s">
        <v>12</v>
      </c>
      <c r="S212" s="4">
        <v>5880.16</v>
      </c>
      <c r="T212" s="4">
        <v>-61619.839999999997</v>
      </c>
      <c r="U212" s="4"/>
      <c r="V212" s="4"/>
      <c r="W212" s="4">
        <v>0</v>
      </c>
      <c r="X212" s="4">
        <v>23950.58</v>
      </c>
      <c r="Y212" s="5" t="s">
        <v>12</v>
      </c>
      <c r="Z212" s="5" t="s">
        <v>240</v>
      </c>
      <c r="AA212" s="112" t="s">
        <v>1015</v>
      </c>
      <c r="AB212" s="5" t="s">
        <v>241</v>
      </c>
      <c r="AC212" s="137" t="s">
        <v>5204</v>
      </c>
      <c r="AD212" s="23" t="s">
        <v>12</v>
      </c>
      <c r="AE212" s="4"/>
      <c r="AF212" s="4"/>
      <c r="AG212" s="4"/>
      <c r="AH212" s="4"/>
      <c r="AI212" s="2"/>
      <c r="AJ212" s="78" t="s">
        <v>5378</v>
      </c>
    </row>
    <row r="213" spans="2:36" ht="42.75" x14ac:dyDescent="0.2">
      <c r="B213" s="10" t="s">
        <v>2108</v>
      </c>
      <c r="C213" s="81" t="s">
        <v>5231</v>
      </c>
      <c r="D213" s="17" t="s">
        <v>2064</v>
      </c>
      <c r="E213" s="5" t="s">
        <v>3458</v>
      </c>
      <c r="F213" s="5" t="s">
        <v>676</v>
      </c>
      <c r="G213" s="5" t="s">
        <v>2062</v>
      </c>
      <c r="H213" s="5" t="s">
        <v>12</v>
      </c>
      <c r="I213" s="59">
        <v>44901</v>
      </c>
      <c r="J213" s="59">
        <v>45261</v>
      </c>
      <c r="K213" s="29">
        <v>13834600</v>
      </c>
      <c r="L213" s="4">
        <v>13834600</v>
      </c>
      <c r="M213" s="5" t="s">
        <v>2451</v>
      </c>
      <c r="N213" s="4"/>
      <c r="O213" s="4">
        <v>154564</v>
      </c>
      <c r="P213" s="4"/>
      <c r="Q213" s="4">
        <v>127212.91</v>
      </c>
      <c r="R213" s="113" t="s">
        <v>12</v>
      </c>
      <c r="S213" s="4">
        <v>127212.91</v>
      </c>
      <c r="T213" s="4">
        <v>-27351.09</v>
      </c>
      <c r="U213" s="4"/>
      <c r="V213" s="4"/>
      <c r="W213" s="4">
        <v>0</v>
      </c>
      <c r="X213" s="4">
        <v>66269.33</v>
      </c>
      <c r="Y213" s="5" t="s">
        <v>12</v>
      </c>
      <c r="Z213" s="5" t="s">
        <v>240</v>
      </c>
      <c r="AA213" s="112" t="s">
        <v>1015</v>
      </c>
      <c r="AB213" s="5" t="s">
        <v>241</v>
      </c>
      <c r="AC213" s="137" t="s">
        <v>5204</v>
      </c>
      <c r="AD213" s="23" t="s">
        <v>12</v>
      </c>
      <c r="AE213" s="4"/>
      <c r="AF213" s="4"/>
      <c r="AG213" s="4"/>
      <c r="AH213" s="4"/>
      <c r="AI213" s="2"/>
      <c r="AJ213" s="78" t="s">
        <v>5378</v>
      </c>
    </row>
    <row r="214" spans="2:36" ht="28.5" x14ac:dyDescent="0.2">
      <c r="B214" s="10" t="s">
        <v>3504</v>
      </c>
      <c r="C214" s="81" t="s">
        <v>4112</v>
      </c>
      <c r="D214" s="17" t="s">
        <v>2064</v>
      </c>
      <c r="E214" s="5" t="s">
        <v>3458</v>
      </c>
      <c r="F214" s="5" t="s">
        <v>676</v>
      </c>
      <c r="G214" s="5" t="s">
        <v>4820</v>
      </c>
      <c r="H214" s="5" t="s">
        <v>12</v>
      </c>
      <c r="I214" s="59">
        <v>44904</v>
      </c>
      <c r="J214" s="59">
        <v>45268</v>
      </c>
      <c r="K214" s="29">
        <v>3500000</v>
      </c>
      <c r="L214" s="4">
        <v>3500000</v>
      </c>
      <c r="M214" s="5" t="s">
        <v>4821</v>
      </c>
      <c r="N214" s="4"/>
      <c r="O214" s="4">
        <v>47950</v>
      </c>
      <c r="P214" s="4"/>
      <c r="Q214" s="4">
        <v>18407.650000000001</v>
      </c>
      <c r="R214" s="113" t="s">
        <v>12</v>
      </c>
      <c r="S214" s="4">
        <v>18407.650000000001</v>
      </c>
      <c r="T214" s="4">
        <v>-29542.35</v>
      </c>
      <c r="U214" s="4"/>
      <c r="V214" s="4"/>
      <c r="W214" s="4">
        <v>0</v>
      </c>
      <c r="X214" s="4">
        <v>16939.66</v>
      </c>
      <c r="Y214" s="5" t="s">
        <v>12</v>
      </c>
      <c r="Z214" s="5" t="s">
        <v>240</v>
      </c>
      <c r="AA214" s="112" t="s">
        <v>1015</v>
      </c>
      <c r="AB214" s="5" t="s">
        <v>241</v>
      </c>
      <c r="AC214" s="137" t="s">
        <v>5204</v>
      </c>
      <c r="AD214" s="23" t="s">
        <v>12</v>
      </c>
      <c r="AE214" s="4"/>
      <c r="AF214" s="4"/>
      <c r="AG214" s="4"/>
      <c r="AH214" s="4"/>
      <c r="AI214" s="2"/>
      <c r="AJ214" s="78" t="s">
        <v>5378</v>
      </c>
    </row>
    <row r="215" spans="2:36" ht="42.75" x14ac:dyDescent="0.2">
      <c r="B215" s="10" t="s">
        <v>4867</v>
      </c>
      <c r="C215" s="81" t="s">
        <v>1031</v>
      </c>
      <c r="D215" s="17" t="s">
        <v>2064</v>
      </c>
      <c r="E215" s="5" t="s">
        <v>3458</v>
      </c>
      <c r="F215" s="5" t="s">
        <v>676</v>
      </c>
      <c r="G215" s="5" t="s">
        <v>4820</v>
      </c>
      <c r="H215" s="5" t="s">
        <v>12</v>
      </c>
      <c r="I215" s="59">
        <v>44908</v>
      </c>
      <c r="J215" s="59">
        <v>45268</v>
      </c>
      <c r="K215" s="29">
        <v>12988800</v>
      </c>
      <c r="L215" s="4">
        <v>12988800</v>
      </c>
      <c r="M215" s="5" t="s">
        <v>4868</v>
      </c>
      <c r="N215" s="4"/>
      <c r="O215" s="4">
        <v>193017</v>
      </c>
      <c r="P215" s="4"/>
      <c r="Q215" s="4">
        <v>160625</v>
      </c>
      <c r="R215" s="113" t="s">
        <v>12</v>
      </c>
      <c r="S215" s="4">
        <v>160625</v>
      </c>
      <c r="T215" s="4">
        <v>-32392</v>
      </c>
      <c r="U215" s="4"/>
      <c r="V215" s="4"/>
      <c r="W215" s="4">
        <v>0</v>
      </c>
      <c r="X215" s="4">
        <v>62864.53</v>
      </c>
      <c r="Y215" s="5" t="s">
        <v>12</v>
      </c>
      <c r="Z215" s="5" t="s">
        <v>240</v>
      </c>
      <c r="AA215" s="112" t="s">
        <v>1015</v>
      </c>
      <c r="AB215" s="5" t="s">
        <v>241</v>
      </c>
      <c r="AC215" s="137" t="s">
        <v>5204</v>
      </c>
      <c r="AD215" s="23" t="s">
        <v>12</v>
      </c>
      <c r="AE215" s="4"/>
      <c r="AF215" s="4"/>
      <c r="AG215" s="4"/>
      <c r="AH215" s="4"/>
      <c r="AI215" s="2"/>
      <c r="AJ215" s="78" t="s">
        <v>5378</v>
      </c>
    </row>
    <row r="216" spans="2:36" ht="28.5" x14ac:dyDescent="0.2">
      <c r="B216" s="10" t="s">
        <v>712</v>
      </c>
      <c r="C216" s="81" t="s">
        <v>1342</v>
      </c>
      <c r="D216" s="17" t="s">
        <v>4096</v>
      </c>
      <c r="E216" s="5" t="s">
        <v>3458</v>
      </c>
      <c r="F216" s="5" t="s">
        <v>676</v>
      </c>
      <c r="G216" s="5" t="s">
        <v>1329</v>
      </c>
      <c r="H216" s="5" t="s">
        <v>12</v>
      </c>
      <c r="I216" s="59">
        <v>44910</v>
      </c>
      <c r="J216" s="59">
        <v>45639</v>
      </c>
      <c r="K216" s="29">
        <v>850014</v>
      </c>
      <c r="L216" s="4">
        <v>850013.69</v>
      </c>
      <c r="M216" s="5" t="s">
        <v>3505</v>
      </c>
      <c r="N216" s="4"/>
      <c r="O216" s="4">
        <v>121550</v>
      </c>
      <c r="P216" s="4"/>
      <c r="Q216" s="4">
        <v>107785.21</v>
      </c>
      <c r="R216" s="113" t="s">
        <v>12</v>
      </c>
      <c r="S216" s="4">
        <v>107785.21</v>
      </c>
      <c r="T216" s="4">
        <v>-13764.79</v>
      </c>
      <c r="U216" s="4"/>
      <c r="V216" s="4"/>
      <c r="W216" s="4">
        <v>0</v>
      </c>
      <c r="X216" s="4">
        <v>5940.11</v>
      </c>
      <c r="Y216" s="5" t="s">
        <v>12</v>
      </c>
      <c r="Z216" s="5" t="s">
        <v>240</v>
      </c>
      <c r="AA216" s="112" t="s">
        <v>1015</v>
      </c>
      <c r="AB216" s="5" t="s">
        <v>241</v>
      </c>
      <c r="AC216" s="137" t="s">
        <v>5204</v>
      </c>
      <c r="AD216" s="23" t="s">
        <v>12</v>
      </c>
      <c r="AE216" s="4"/>
      <c r="AF216" s="4"/>
      <c r="AG216" s="4"/>
      <c r="AH216" s="4"/>
      <c r="AI216" s="2"/>
      <c r="AJ216" s="78" t="s">
        <v>5378</v>
      </c>
    </row>
    <row r="217" spans="2:36" ht="28.5" x14ac:dyDescent="0.2">
      <c r="B217" s="10" t="s">
        <v>3506</v>
      </c>
      <c r="C217" s="81" t="s">
        <v>1695</v>
      </c>
      <c r="D217" s="17" t="s">
        <v>4096</v>
      </c>
      <c r="E217" s="5" t="s">
        <v>3458</v>
      </c>
      <c r="F217" s="5" t="s">
        <v>676</v>
      </c>
      <c r="G217" s="5" t="s">
        <v>1329</v>
      </c>
      <c r="H217" s="5" t="s">
        <v>12</v>
      </c>
      <c r="I217" s="59">
        <v>44910</v>
      </c>
      <c r="J217" s="59">
        <v>45275</v>
      </c>
      <c r="K217" s="29">
        <v>3750010</v>
      </c>
      <c r="L217" s="4">
        <v>3750009.99</v>
      </c>
      <c r="M217" s="5" t="s">
        <v>4113</v>
      </c>
      <c r="N217" s="4"/>
      <c r="O217" s="4">
        <v>162000</v>
      </c>
      <c r="P217" s="4"/>
      <c r="Q217" s="4">
        <v>146625.48000000001</v>
      </c>
      <c r="R217" s="113" t="s">
        <v>12</v>
      </c>
      <c r="S217" s="4">
        <v>146625.48000000001</v>
      </c>
      <c r="T217" s="4">
        <v>-15374.52</v>
      </c>
      <c r="U217" s="4"/>
      <c r="V217" s="4"/>
      <c r="W217" s="4">
        <v>0</v>
      </c>
      <c r="X217" s="4">
        <v>18334.48</v>
      </c>
      <c r="Y217" s="5" t="s">
        <v>12</v>
      </c>
      <c r="Z217" s="5" t="s">
        <v>240</v>
      </c>
      <c r="AA217" s="112" t="s">
        <v>1015</v>
      </c>
      <c r="AB217" s="5" t="s">
        <v>241</v>
      </c>
      <c r="AC217" s="137" t="s">
        <v>5204</v>
      </c>
      <c r="AD217" s="23" t="s">
        <v>12</v>
      </c>
      <c r="AE217" s="4"/>
      <c r="AF217" s="4"/>
      <c r="AG217" s="4"/>
      <c r="AH217" s="4"/>
      <c r="AI217" s="2"/>
      <c r="AJ217" s="78" t="s">
        <v>5378</v>
      </c>
    </row>
    <row r="218" spans="2:36" ht="28.5" x14ac:dyDescent="0.2">
      <c r="B218" s="10" t="s">
        <v>4869</v>
      </c>
      <c r="C218" s="81" t="s">
        <v>2742</v>
      </c>
      <c r="D218" s="17" t="s">
        <v>2064</v>
      </c>
      <c r="E218" s="5" t="s">
        <v>3458</v>
      </c>
      <c r="F218" s="5" t="s">
        <v>676</v>
      </c>
      <c r="G218" s="5" t="s">
        <v>1329</v>
      </c>
      <c r="H218" s="5" t="s">
        <v>12</v>
      </c>
      <c r="I218" s="59">
        <v>44911</v>
      </c>
      <c r="J218" s="59">
        <v>45275</v>
      </c>
      <c r="K218" s="29">
        <v>5000000</v>
      </c>
      <c r="L218" s="4">
        <v>5000000</v>
      </c>
      <c r="M218" s="5" t="s">
        <v>3507</v>
      </c>
      <c r="N218" s="4"/>
      <c r="O218" s="4">
        <v>65500</v>
      </c>
      <c r="P218" s="4"/>
      <c r="Q218" s="4">
        <v>36563.019999999997</v>
      </c>
      <c r="R218" s="113" t="s">
        <v>12</v>
      </c>
      <c r="S218" s="4">
        <v>36563.5</v>
      </c>
      <c r="T218" s="4">
        <v>-28936.98</v>
      </c>
      <c r="U218" s="4"/>
      <c r="V218" s="4"/>
      <c r="W218" s="4">
        <v>0</v>
      </c>
      <c r="X218" s="4">
        <v>24445.91</v>
      </c>
      <c r="Y218" s="5" t="s">
        <v>12</v>
      </c>
      <c r="Z218" s="5" t="s">
        <v>240</v>
      </c>
      <c r="AA218" s="112" t="s">
        <v>1015</v>
      </c>
      <c r="AB218" s="5" t="s">
        <v>241</v>
      </c>
      <c r="AC218" s="137" t="s">
        <v>5204</v>
      </c>
      <c r="AD218" s="23" t="s">
        <v>12</v>
      </c>
      <c r="AE218" s="4"/>
      <c r="AF218" s="4"/>
      <c r="AG218" s="4"/>
      <c r="AH218" s="4"/>
      <c r="AI218" s="2"/>
      <c r="AJ218" s="78" t="s">
        <v>5378</v>
      </c>
    </row>
    <row r="219" spans="2:36" ht="42.75" x14ac:dyDescent="0.2">
      <c r="B219" s="10" t="s">
        <v>713</v>
      </c>
      <c r="C219" s="81" t="s">
        <v>276</v>
      </c>
      <c r="D219" s="17" t="s">
        <v>2064</v>
      </c>
      <c r="E219" s="5" t="s">
        <v>3458</v>
      </c>
      <c r="F219" s="5" t="s">
        <v>676</v>
      </c>
      <c r="G219" s="5" t="s">
        <v>4820</v>
      </c>
      <c r="H219" s="5" t="s">
        <v>12</v>
      </c>
      <c r="I219" s="59">
        <v>44915</v>
      </c>
      <c r="J219" s="59">
        <v>45275</v>
      </c>
      <c r="K219" s="29">
        <v>11975300</v>
      </c>
      <c r="L219" s="4">
        <v>11975300</v>
      </c>
      <c r="M219" s="5" t="s">
        <v>3830</v>
      </c>
      <c r="N219" s="4"/>
      <c r="O219" s="4">
        <v>132835</v>
      </c>
      <c r="P219" s="4"/>
      <c r="Q219" s="4">
        <v>131113.68</v>
      </c>
      <c r="R219" s="113" t="s">
        <v>12</v>
      </c>
      <c r="S219" s="4">
        <v>131113.68</v>
      </c>
      <c r="T219" s="4">
        <v>-1721.32</v>
      </c>
      <c r="U219" s="4"/>
      <c r="V219" s="4"/>
      <c r="W219" s="4">
        <v>0</v>
      </c>
      <c r="X219" s="4">
        <v>58549.43</v>
      </c>
      <c r="Y219" s="5" t="s">
        <v>12</v>
      </c>
      <c r="Z219" s="5" t="s">
        <v>240</v>
      </c>
      <c r="AA219" s="112" t="s">
        <v>1015</v>
      </c>
      <c r="AB219" s="5" t="s">
        <v>241</v>
      </c>
      <c r="AC219" s="137" t="s">
        <v>5204</v>
      </c>
      <c r="AD219" s="23" t="s">
        <v>12</v>
      </c>
      <c r="AE219" s="4"/>
      <c r="AF219" s="4"/>
      <c r="AG219" s="4"/>
      <c r="AH219" s="4"/>
      <c r="AI219" s="2"/>
      <c r="AJ219" s="78" t="s">
        <v>5378</v>
      </c>
    </row>
    <row r="220" spans="2:36" ht="42.75" x14ac:dyDescent="0.2">
      <c r="B220" s="10" t="s">
        <v>2109</v>
      </c>
      <c r="C220" s="81" t="s">
        <v>1032</v>
      </c>
      <c r="D220" s="17" t="s">
        <v>2064</v>
      </c>
      <c r="E220" s="5" t="s">
        <v>3458</v>
      </c>
      <c r="F220" s="5" t="s">
        <v>676</v>
      </c>
      <c r="G220" s="5" t="s">
        <v>2062</v>
      </c>
      <c r="H220" s="5" t="s">
        <v>12</v>
      </c>
      <c r="I220" s="59">
        <v>44923</v>
      </c>
      <c r="J220" s="59">
        <v>45282</v>
      </c>
      <c r="K220" s="29">
        <v>13025400</v>
      </c>
      <c r="L220" s="4">
        <v>13025400</v>
      </c>
      <c r="M220" s="5" t="s">
        <v>3508</v>
      </c>
      <c r="N220" s="4"/>
      <c r="O220" s="4">
        <v>122128</v>
      </c>
      <c r="P220" s="4"/>
      <c r="Q220" s="4">
        <v>116660.66</v>
      </c>
      <c r="R220" s="113" t="s">
        <v>12</v>
      </c>
      <c r="S220" s="4">
        <v>116660.66</v>
      </c>
      <c r="T220" s="4">
        <v>-5467.34</v>
      </c>
      <c r="U220" s="4"/>
      <c r="V220" s="4"/>
      <c r="W220" s="4">
        <v>0</v>
      </c>
      <c r="X220" s="4">
        <v>64319.05</v>
      </c>
      <c r="Y220" s="5" t="s">
        <v>12</v>
      </c>
      <c r="Z220" s="5" t="s">
        <v>240</v>
      </c>
      <c r="AA220" s="112" t="s">
        <v>1015</v>
      </c>
      <c r="AB220" s="5" t="s">
        <v>241</v>
      </c>
      <c r="AC220" s="137" t="s">
        <v>5204</v>
      </c>
      <c r="AD220" s="23" t="s">
        <v>12</v>
      </c>
      <c r="AE220" s="4"/>
      <c r="AF220" s="4"/>
      <c r="AG220" s="4"/>
      <c r="AH220" s="4"/>
      <c r="AI220" s="2"/>
      <c r="AJ220" s="78" t="s">
        <v>5378</v>
      </c>
    </row>
    <row r="221" spans="2:36" ht="28.5" x14ac:dyDescent="0.2">
      <c r="B221" s="10" t="s">
        <v>3509</v>
      </c>
      <c r="C221" s="81" t="s">
        <v>5232</v>
      </c>
      <c r="D221" s="17" t="s">
        <v>2064</v>
      </c>
      <c r="E221" s="5" t="s">
        <v>3458</v>
      </c>
      <c r="F221" s="5" t="s">
        <v>676</v>
      </c>
      <c r="G221" s="5" t="s">
        <v>1329</v>
      </c>
      <c r="H221" s="5" t="s">
        <v>12</v>
      </c>
      <c r="I221" s="59">
        <v>44925</v>
      </c>
      <c r="J221" s="59">
        <v>45289</v>
      </c>
      <c r="K221" s="29">
        <v>5000000</v>
      </c>
      <c r="L221" s="4">
        <v>5000000</v>
      </c>
      <c r="M221" s="5" t="s">
        <v>2110</v>
      </c>
      <c r="N221" s="4"/>
      <c r="O221" s="4">
        <v>64000</v>
      </c>
      <c r="P221" s="4"/>
      <c r="Q221" s="4">
        <v>63966.7</v>
      </c>
      <c r="R221" s="113" t="s">
        <v>12</v>
      </c>
      <c r="S221" s="4">
        <v>63966.8</v>
      </c>
      <c r="T221" s="4">
        <v>-33.200000000000003</v>
      </c>
      <c r="U221" s="4"/>
      <c r="V221" s="4"/>
      <c r="W221" s="4">
        <v>0</v>
      </c>
      <c r="X221" s="4">
        <v>24931.41</v>
      </c>
      <c r="Y221" s="5" t="s">
        <v>12</v>
      </c>
      <c r="Z221" s="5" t="s">
        <v>240</v>
      </c>
      <c r="AA221" s="112" t="s">
        <v>1015</v>
      </c>
      <c r="AB221" s="5" t="s">
        <v>241</v>
      </c>
      <c r="AC221" s="137" t="s">
        <v>5204</v>
      </c>
      <c r="AD221" s="23" t="s">
        <v>12</v>
      </c>
      <c r="AE221" s="4"/>
      <c r="AF221" s="4"/>
      <c r="AG221" s="4"/>
      <c r="AH221" s="4"/>
      <c r="AI221" s="2"/>
      <c r="AJ221" s="78" t="s">
        <v>5378</v>
      </c>
    </row>
    <row r="222" spans="2:36" x14ac:dyDescent="0.2">
      <c r="B222" s="7" t="s">
        <v>3644</v>
      </c>
      <c r="C222" s="1" t="s">
        <v>3644</v>
      </c>
      <c r="D222" s="6" t="s">
        <v>3644</v>
      </c>
      <c r="E222" s="1" t="s">
        <v>3644</v>
      </c>
      <c r="F222" s="1" t="s">
        <v>3644</v>
      </c>
      <c r="G222" s="1" t="s">
        <v>3644</v>
      </c>
      <c r="H222" s="1" t="s">
        <v>3644</v>
      </c>
      <c r="I222" s="1" t="s">
        <v>3644</v>
      </c>
      <c r="J222" s="1" t="s">
        <v>3644</v>
      </c>
      <c r="K222" s="1" t="s">
        <v>3644</v>
      </c>
      <c r="L222" s="1" t="s">
        <v>3644</v>
      </c>
      <c r="M222" s="1" t="s">
        <v>3644</v>
      </c>
      <c r="N222" s="1" t="s">
        <v>3644</v>
      </c>
      <c r="O222" s="1" t="s">
        <v>3644</v>
      </c>
      <c r="P222" s="1" t="s">
        <v>3644</v>
      </c>
      <c r="Q222" s="1" t="s">
        <v>3644</v>
      </c>
      <c r="R222" s="1" t="s">
        <v>3644</v>
      </c>
      <c r="S222" s="1" t="s">
        <v>3644</v>
      </c>
      <c r="T222" s="1" t="s">
        <v>3644</v>
      </c>
      <c r="U222" s="1" t="s">
        <v>3644</v>
      </c>
      <c r="V222" s="1" t="s">
        <v>3644</v>
      </c>
      <c r="W222" s="1" t="s">
        <v>3644</v>
      </c>
      <c r="X222" s="1" t="s">
        <v>3644</v>
      </c>
      <c r="Y222" s="1" t="s">
        <v>3644</v>
      </c>
      <c r="Z222" s="1" t="s">
        <v>3644</v>
      </c>
      <c r="AA222" s="1" t="s">
        <v>3644</v>
      </c>
      <c r="AB222" s="1" t="s">
        <v>3644</v>
      </c>
      <c r="AC222" s="1" t="s">
        <v>3644</v>
      </c>
      <c r="AD222" s="1" t="s">
        <v>3644</v>
      </c>
      <c r="AE222" s="1" t="s">
        <v>3644</v>
      </c>
      <c r="AF222" s="1" t="s">
        <v>3644</v>
      </c>
      <c r="AG222" s="1" t="s">
        <v>3644</v>
      </c>
      <c r="AH222" s="1" t="s">
        <v>3644</v>
      </c>
      <c r="AI222" s="1" t="s">
        <v>3644</v>
      </c>
      <c r="AJ222" s="1" t="s">
        <v>3644</v>
      </c>
    </row>
    <row r="223" spans="2:36" ht="42.75" x14ac:dyDescent="0.2">
      <c r="B223" s="11" t="s">
        <v>4114</v>
      </c>
      <c r="C223" s="12" t="s">
        <v>5521</v>
      </c>
      <c r="D223" s="9"/>
      <c r="E223" s="2"/>
      <c r="F223" s="2"/>
      <c r="G223" s="2"/>
      <c r="H223" s="2"/>
      <c r="I223" s="2"/>
      <c r="J223" s="2"/>
      <c r="K223" s="2"/>
      <c r="L223" s="2"/>
      <c r="M223" s="2"/>
      <c r="N223" s="3">
        <v>213973.19</v>
      </c>
      <c r="O223" s="3">
        <v>13205509.5</v>
      </c>
      <c r="P223" s="3">
        <v>0</v>
      </c>
      <c r="Q223" s="3">
        <v>5717961</v>
      </c>
      <c r="R223" s="2"/>
      <c r="S223" s="3">
        <v>5717961.5800000001</v>
      </c>
      <c r="T223" s="3">
        <v>-7815857.5800000001</v>
      </c>
      <c r="U223" s="3">
        <v>0</v>
      </c>
      <c r="V223" s="3">
        <v>0</v>
      </c>
      <c r="W223" s="3">
        <v>0</v>
      </c>
      <c r="X223" s="3">
        <v>3104034.58</v>
      </c>
      <c r="Y223" s="2"/>
      <c r="Z223" s="2"/>
      <c r="AA223" s="2"/>
      <c r="AB223" s="2"/>
      <c r="AC223" s="2"/>
      <c r="AD223" s="2"/>
      <c r="AE223" s="3">
        <v>0</v>
      </c>
      <c r="AF223" s="3">
        <v>0</v>
      </c>
      <c r="AG223" s="3">
        <v>0</v>
      </c>
      <c r="AH223" s="3">
        <v>0</v>
      </c>
      <c r="AI223" s="2"/>
      <c r="AJ223" s="2"/>
    </row>
    <row r="224" spans="2:36" x14ac:dyDescent="0.2">
      <c r="B224" s="7" t="s">
        <v>3644</v>
      </c>
      <c r="C224" s="1" t="s">
        <v>3644</v>
      </c>
      <c r="D224" s="6" t="s">
        <v>3644</v>
      </c>
      <c r="E224" s="1" t="s">
        <v>3644</v>
      </c>
      <c r="F224" s="1" t="s">
        <v>3644</v>
      </c>
      <c r="G224" s="1" t="s">
        <v>3644</v>
      </c>
      <c r="H224" s="1" t="s">
        <v>3644</v>
      </c>
      <c r="I224" s="1" t="s">
        <v>3644</v>
      </c>
      <c r="J224" s="1" t="s">
        <v>3644</v>
      </c>
      <c r="K224" s="1" t="s">
        <v>3644</v>
      </c>
      <c r="L224" s="1" t="s">
        <v>3644</v>
      </c>
      <c r="M224" s="1" t="s">
        <v>3644</v>
      </c>
      <c r="N224" s="1" t="s">
        <v>3644</v>
      </c>
      <c r="O224" s="1" t="s">
        <v>3644</v>
      </c>
      <c r="P224" s="1" t="s">
        <v>3644</v>
      </c>
      <c r="Q224" s="1" t="s">
        <v>3644</v>
      </c>
      <c r="R224" s="1" t="s">
        <v>3644</v>
      </c>
      <c r="S224" s="1" t="s">
        <v>3644</v>
      </c>
      <c r="T224" s="1" t="s">
        <v>3644</v>
      </c>
      <c r="U224" s="1" t="s">
        <v>3644</v>
      </c>
      <c r="V224" s="1" t="s">
        <v>3644</v>
      </c>
      <c r="W224" s="1" t="s">
        <v>3644</v>
      </c>
      <c r="X224" s="1" t="s">
        <v>3644</v>
      </c>
      <c r="Y224" s="1" t="s">
        <v>3644</v>
      </c>
      <c r="Z224" s="1" t="s">
        <v>3644</v>
      </c>
      <c r="AA224" s="1" t="s">
        <v>3644</v>
      </c>
      <c r="AB224" s="1" t="s">
        <v>3644</v>
      </c>
      <c r="AC224" s="1" t="s">
        <v>3644</v>
      </c>
      <c r="AD224" s="1" t="s">
        <v>3644</v>
      </c>
      <c r="AE224" s="1" t="s">
        <v>3644</v>
      </c>
      <c r="AF224" s="1" t="s">
        <v>3644</v>
      </c>
      <c r="AG224" s="1" t="s">
        <v>3644</v>
      </c>
      <c r="AH224" s="1" t="s">
        <v>3644</v>
      </c>
      <c r="AI224" s="1" t="s">
        <v>3644</v>
      </c>
      <c r="AJ224" s="1" t="s">
        <v>3644</v>
      </c>
    </row>
    <row r="225" spans="2:36" x14ac:dyDescent="0.2">
      <c r="B225" s="10" t="s">
        <v>2111</v>
      </c>
      <c r="C225" s="18" t="s">
        <v>5027</v>
      </c>
      <c r="D225" s="17" t="s">
        <v>12</v>
      </c>
      <c r="E225" s="5" t="s">
        <v>12</v>
      </c>
      <c r="F225" s="24" t="s">
        <v>12</v>
      </c>
      <c r="G225" s="5" t="s">
        <v>12</v>
      </c>
      <c r="H225" s="5" t="s">
        <v>12</v>
      </c>
      <c r="I225" s="8"/>
      <c r="J225" s="8"/>
      <c r="K225" s="29"/>
      <c r="L225" s="4"/>
      <c r="M225" s="5" t="s">
        <v>12</v>
      </c>
      <c r="N225" s="4"/>
      <c r="O225" s="4"/>
      <c r="P225" s="4"/>
      <c r="Q225" s="4"/>
      <c r="R225" s="30" t="s">
        <v>12</v>
      </c>
      <c r="S225" s="4"/>
      <c r="T225" s="4"/>
      <c r="U225" s="4"/>
      <c r="V225" s="4"/>
      <c r="W225" s="4"/>
      <c r="X225" s="4"/>
      <c r="Y225" s="5" t="s">
        <v>12</v>
      </c>
      <c r="Z225" s="5" t="s">
        <v>12</v>
      </c>
      <c r="AA225" s="37" t="s">
        <v>12</v>
      </c>
      <c r="AB225" s="5" t="s">
        <v>12</v>
      </c>
      <c r="AC225" s="40" t="s">
        <v>12</v>
      </c>
      <c r="AD225" s="23" t="s">
        <v>12</v>
      </c>
      <c r="AE225" s="4"/>
      <c r="AF225" s="4"/>
      <c r="AG225" s="4"/>
      <c r="AH225" s="4"/>
      <c r="AI225" s="2"/>
      <c r="AJ225" s="14" t="s">
        <v>12</v>
      </c>
    </row>
    <row r="226" spans="2:36" x14ac:dyDescent="0.2">
      <c r="B226" s="7" t="s">
        <v>3644</v>
      </c>
      <c r="C226" s="1" t="s">
        <v>3644</v>
      </c>
      <c r="D226" s="6" t="s">
        <v>3644</v>
      </c>
      <c r="E226" s="1" t="s">
        <v>3644</v>
      </c>
      <c r="F226" s="1" t="s">
        <v>3644</v>
      </c>
      <c r="G226" s="1" t="s">
        <v>3644</v>
      </c>
      <c r="H226" s="1" t="s">
        <v>3644</v>
      </c>
      <c r="I226" s="1" t="s">
        <v>3644</v>
      </c>
      <c r="J226" s="1" t="s">
        <v>3644</v>
      </c>
      <c r="K226" s="1" t="s">
        <v>3644</v>
      </c>
      <c r="L226" s="1" t="s">
        <v>3644</v>
      </c>
      <c r="M226" s="1" t="s">
        <v>3644</v>
      </c>
      <c r="N226" s="1" t="s">
        <v>3644</v>
      </c>
      <c r="O226" s="1" t="s">
        <v>3644</v>
      </c>
      <c r="P226" s="1" t="s">
        <v>3644</v>
      </c>
      <c r="Q226" s="1" t="s">
        <v>3644</v>
      </c>
      <c r="R226" s="1" t="s">
        <v>3644</v>
      </c>
      <c r="S226" s="1" t="s">
        <v>3644</v>
      </c>
      <c r="T226" s="1" t="s">
        <v>3644</v>
      </c>
      <c r="U226" s="1" t="s">
        <v>3644</v>
      </c>
      <c r="V226" s="1" t="s">
        <v>3644</v>
      </c>
      <c r="W226" s="1" t="s">
        <v>3644</v>
      </c>
      <c r="X226" s="1" t="s">
        <v>3644</v>
      </c>
      <c r="Y226" s="1" t="s">
        <v>3644</v>
      </c>
      <c r="Z226" s="1" t="s">
        <v>3644</v>
      </c>
      <c r="AA226" s="1" t="s">
        <v>3644</v>
      </c>
      <c r="AB226" s="1" t="s">
        <v>3644</v>
      </c>
      <c r="AC226" s="1" t="s">
        <v>3644</v>
      </c>
      <c r="AD226" s="1" t="s">
        <v>3644</v>
      </c>
      <c r="AE226" s="1" t="s">
        <v>3644</v>
      </c>
      <c r="AF226" s="1" t="s">
        <v>3644</v>
      </c>
      <c r="AG226" s="1" t="s">
        <v>3644</v>
      </c>
      <c r="AH226" s="1" t="s">
        <v>3644</v>
      </c>
      <c r="AI226" s="1" t="s">
        <v>3644</v>
      </c>
      <c r="AJ226" s="1" t="s">
        <v>3644</v>
      </c>
    </row>
    <row r="227" spans="2:36" ht="28.5" x14ac:dyDescent="0.2">
      <c r="B227" s="11" t="s">
        <v>3083</v>
      </c>
      <c r="C227" s="12" t="s">
        <v>1696</v>
      </c>
      <c r="D227" s="9"/>
      <c r="E227" s="2"/>
      <c r="F227" s="2"/>
      <c r="G227" s="2"/>
      <c r="H227" s="2"/>
      <c r="I227" s="2"/>
      <c r="J227" s="2"/>
      <c r="K227" s="2"/>
      <c r="L227" s="2"/>
      <c r="M227" s="2"/>
      <c r="N227" s="3">
        <v>0</v>
      </c>
      <c r="O227" s="3">
        <v>0</v>
      </c>
      <c r="P227" s="3">
        <v>0</v>
      </c>
      <c r="Q227" s="3">
        <v>0</v>
      </c>
      <c r="R227" s="2"/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2"/>
      <c r="Z227" s="2"/>
      <c r="AA227" s="2"/>
      <c r="AB227" s="2"/>
      <c r="AC227" s="2"/>
      <c r="AD227" s="2"/>
      <c r="AE227" s="3">
        <v>0</v>
      </c>
      <c r="AF227" s="3">
        <v>0</v>
      </c>
      <c r="AG227" s="3">
        <v>0</v>
      </c>
      <c r="AH227" s="3">
        <v>0</v>
      </c>
      <c r="AI227" s="2"/>
      <c r="AJ227" s="2"/>
    </row>
    <row r="228" spans="2:36" x14ac:dyDescent="0.2">
      <c r="B228" s="7" t="s">
        <v>3644</v>
      </c>
      <c r="C228" s="1" t="s">
        <v>3644</v>
      </c>
      <c r="D228" s="6" t="s">
        <v>3644</v>
      </c>
      <c r="E228" s="1" t="s">
        <v>3644</v>
      </c>
      <c r="F228" s="1" t="s">
        <v>3644</v>
      </c>
      <c r="G228" s="1" t="s">
        <v>3644</v>
      </c>
      <c r="H228" s="1" t="s">
        <v>3644</v>
      </c>
      <c r="I228" s="1" t="s">
        <v>3644</v>
      </c>
      <c r="J228" s="1" t="s">
        <v>3644</v>
      </c>
      <c r="K228" s="1" t="s">
        <v>3644</v>
      </c>
      <c r="L228" s="1" t="s">
        <v>3644</v>
      </c>
      <c r="M228" s="1" t="s">
        <v>3644</v>
      </c>
      <c r="N228" s="1" t="s">
        <v>3644</v>
      </c>
      <c r="O228" s="1" t="s">
        <v>3644</v>
      </c>
      <c r="P228" s="1" t="s">
        <v>3644</v>
      </c>
      <c r="Q228" s="1" t="s">
        <v>3644</v>
      </c>
      <c r="R228" s="1" t="s">
        <v>3644</v>
      </c>
      <c r="S228" s="1" t="s">
        <v>3644</v>
      </c>
      <c r="T228" s="1" t="s">
        <v>3644</v>
      </c>
      <c r="U228" s="1" t="s">
        <v>3644</v>
      </c>
      <c r="V228" s="1" t="s">
        <v>3644</v>
      </c>
      <c r="W228" s="1" t="s">
        <v>3644</v>
      </c>
      <c r="X228" s="1" t="s">
        <v>3644</v>
      </c>
      <c r="Y228" s="1" t="s">
        <v>3644</v>
      </c>
      <c r="Z228" s="1" t="s">
        <v>3644</v>
      </c>
      <c r="AA228" s="1" t="s">
        <v>3644</v>
      </c>
      <c r="AB228" s="1" t="s">
        <v>3644</v>
      </c>
      <c r="AC228" s="1" t="s">
        <v>3644</v>
      </c>
      <c r="AD228" s="1" t="s">
        <v>3644</v>
      </c>
      <c r="AE228" s="1" t="s">
        <v>3644</v>
      </c>
      <c r="AF228" s="1" t="s">
        <v>3644</v>
      </c>
      <c r="AG228" s="1" t="s">
        <v>3644</v>
      </c>
      <c r="AH228" s="1" t="s">
        <v>3644</v>
      </c>
      <c r="AI228" s="1" t="s">
        <v>3644</v>
      </c>
      <c r="AJ228" s="1" t="s">
        <v>3644</v>
      </c>
    </row>
    <row r="229" spans="2:36" x14ac:dyDescent="0.2">
      <c r="B229" s="10" t="s">
        <v>1033</v>
      </c>
      <c r="C229" s="18" t="s">
        <v>5027</v>
      </c>
      <c r="D229" s="17" t="s">
        <v>12</v>
      </c>
      <c r="E229" s="5" t="s">
        <v>12</v>
      </c>
      <c r="F229" s="24" t="s">
        <v>12</v>
      </c>
      <c r="G229" s="5" t="s">
        <v>12</v>
      </c>
      <c r="H229" s="5" t="s">
        <v>12</v>
      </c>
      <c r="I229" s="8"/>
      <c r="J229" s="8"/>
      <c r="K229" s="29"/>
      <c r="L229" s="4"/>
      <c r="M229" s="5" t="s">
        <v>12</v>
      </c>
      <c r="N229" s="4"/>
      <c r="O229" s="4"/>
      <c r="P229" s="4"/>
      <c r="Q229" s="4"/>
      <c r="R229" s="30" t="s">
        <v>12</v>
      </c>
      <c r="S229" s="4"/>
      <c r="T229" s="4"/>
      <c r="U229" s="4"/>
      <c r="V229" s="4"/>
      <c r="W229" s="4"/>
      <c r="X229" s="4"/>
      <c r="Y229" s="5" t="s">
        <v>12</v>
      </c>
      <c r="Z229" s="5" t="s">
        <v>12</v>
      </c>
      <c r="AA229" s="37" t="s">
        <v>12</v>
      </c>
      <c r="AB229" s="5" t="s">
        <v>12</v>
      </c>
      <c r="AC229" s="40" t="s">
        <v>12</v>
      </c>
      <c r="AD229" s="23" t="s">
        <v>12</v>
      </c>
      <c r="AE229" s="4"/>
      <c r="AF229" s="4"/>
      <c r="AG229" s="4"/>
      <c r="AH229" s="4"/>
      <c r="AI229" s="2"/>
      <c r="AJ229" s="14" t="s">
        <v>12</v>
      </c>
    </row>
    <row r="230" spans="2:36" x14ac:dyDescent="0.2">
      <c r="B230" s="7" t="s">
        <v>3644</v>
      </c>
      <c r="C230" s="1" t="s">
        <v>3644</v>
      </c>
      <c r="D230" s="6" t="s">
        <v>3644</v>
      </c>
      <c r="E230" s="1" t="s">
        <v>3644</v>
      </c>
      <c r="F230" s="1" t="s">
        <v>3644</v>
      </c>
      <c r="G230" s="1" t="s">
        <v>3644</v>
      </c>
      <c r="H230" s="1" t="s">
        <v>3644</v>
      </c>
      <c r="I230" s="1" t="s">
        <v>3644</v>
      </c>
      <c r="J230" s="1" t="s">
        <v>3644</v>
      </c>
      <c r="K230" s="1" t="s">
        <v>3644</v>
      </c>
      <c r="L230" s="1" t="s">
        <v>3644</v>
      </c>
      <c r="M230" s="1" t="s">
        <v>3644</v>
      </c>
      <c r="N230" s="1" t="s">
        <v>3644</v>
      </c>
      <c r="O230" s="1" t="s">
        <v>3644</v>
      </c>
      <c r="P230" s="1" t="s">
        <v>3644</v>
      </c>
      <c r="Q230" s="1" t="s">
        <v>3644</v>
      </c>
      <c r="R230" s="1" t="s">
        <v>3644</v>
      </c>
      <c r="S230" s="1" t="s">
        <v>3644</v>
      </c>
      <c r="T230" s="1" t="s">
        <v>3644</v>
      </c>
      <c r="U230" s="1" t="s">
        <v>3644</v>
      </c>
      <c r="V230" s="1" t="s">
        <v>3644</v>
      </c>
      <c r="W230" s="1" t="s">
        <v>3644</v>
      </c>
      <c r="X230" s="1" t="s">
        <v>3644</v>
      </c>
      <c r="Y230" s="1" t="s">
        <v>3644</v>
      </c>
      <c r="Z230" s="1" t="s">
        <v>3644</v>
      </c>
      <c r="AA230" s="1" t="s">
        <v>3644</v>
      </c>
      <c r="AB230" s="1" t="s">
        <v>3644</v>
      </c>
      <c r="AC230" s="1" t="s">
        <v>3644</v>
      </c>
      <c r="AD230" s="1" t="s">
        <v>3644</v>
      </c>
      <c r="AE230" s="1" t="s">
        <v>3644</v>
      </c>
      <c r="AF230" s="1" t="s">
        <v>3644</v>
      </c>
      <c r="AG230" s="1" t="s">
        <v>3644</v>
      </c>
      <c r="AH230" s="1" t="s">
        <v>3644</v>
      </c>
      <c r="AI230" s="1" t="s">
        <v>3644</v>
      </c>
      <c r="AJ230" s="1" t="s">
        <v>3644</v>
      </c>
    </row>
    <row r="231" spans="2:36" ht="28.5" x14ac:dyDescent="0.2">
      <c r="B231" s="11" t="s">
        <v>2112</v>
      </c>
      <c r="C231" s="12" t="s">
        <v>714</v>
      </c>
      <c r="D231" s="9"/>
      <c r="E231" s="2"/>
      <c r="F231" s="2"/>
      <c r="G231" s="2"/>
      <c r="H231" s="2"/>
      <c r="I231" s="2"/>
      <c r="J231" s="2"/>
      <c r="K231" s="2"/>
      <c r="L231" s="2"/>
      <c r="M231" s="2"/>
      <c r="N231" s="3">
        <v>0</v>
      </c>
      <c r="O231" s="3">
        <v>0</v>
      </c>
      <c r="P231" s="3">
        <v>0</v>
      </c>
      <c r="Q231" s="3">
        <v>0</v>
      </c>
      <c r="R231" s="2"/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2"/>
      <c r="Z231" s="2"/>
      <c r="AA231" s="2"/>
      <c r="AB231" s="2"/>
      <c r="AC231" s="2"/>
      <c r="AD231" s="2"/>
      <c r="AE231" s="3">
        <v>0</v>
      </c>
      <c r="AF231" s="3">
        <v>0</v>
      </c>
      <c r="AG231" s="3">
        <v>0</v>
      </c>
      <c r="AH231" s="3">
        <v>0</v>
      </c>
      <c r="AI231" s="2"/>
      <c r="AJ231" s="2"/>
    </row>
    <row r="232" spans="2:36" x14ac:dyDescent="0.2">
      <c r="B232" s="7" t="s">
        <v>3644</v>
      </c>
      <c r="C232" s="1" t="s">
        <v>3644</v>
      </c>
      <c r="D232" s="6" t="s">
        <v>3644</v>
      </c>
      <c r="E232" s="1" t="s">
        <v>3644</v>
      </c>
      <c r="F232" s="1" t="s">
        <v>3644</v>
      </c>
      <c r="G232" s="1" t="s">
        <v>3644</v>
      </c>
      <c r="H232" s="1" t="s">
        <v>3644</v>
      </c>
      <c r="I232" s="1" t="s">
        <v>3644</v>
      </c>
      <c r="J232" s="1" t="s">
        <v>3644</v>
      </c>
      <c r="K232" s="1" t="s">
        <v>3644</v>
      </c>
      <c r="L232" s="1" t="s">
        <v>3644</v>
      </c>
      <c r="M232" s="1" t="s">
        <v>3644</v>
      </c>
      <c r="N232" s="1" t="s">
        <v>3644</v>
      </c>
      <c r="O232" s="1" t="s">
        <v>3644</v>
      </c>
      <c r="P232" s="1" t="s">
        <v>3644</v>
      </c>
      <c r="Q232" s="1" t="s">
        <v>3644</v>
      </c>
      <c r="R232" s="1" t="s">
        <v>3644</v>
      </c>
      <c r="S232" s="1" t="s">
        <v>3644</v>
      </c>
      <c r="T232" s="1" t="s">
        <v>3644</v>
      </c>
      <c r="U232" s="1" t="s">
        <v>3644</v>
      </c>
      <c r="V232" s="1" t="s">
        <v>3644</v>
      </c>
      <c r="W232" s="1" t="s">
        <v>3644</v>
      </c>
      <c r="X232" s="1" t="s">
        <v>3644</v>
      </c>
      <c r="Y232" s="1" t="s">
        <v>3644</v>
      </c>
      <c r="Z232" s="1" t="s">
        <v>3644</v>
      </c>
      <c r="AA232" s="1" t="s">
        <v>3644</v>
      </c>
      <c r="AB232" s="1" t="s">
        <v>3644</v>
      </c>
      <c r="AC232" s="1" t="s">
        <v>3644</v>
      </c>
      <c r="AD232" s="1" t="s">
        <v>3644</v>
      </c>
      <c r="AE232" s="1" t="s">
        <v>3644</v>
      </c>
      <c r="AF232" s="1" t="s">
        <v>3644</v>
      </c>
      <c r="AG232" s="1" t="s">
        <v>3644</v>
      </c>
      <c r="AH232" s="1" t="s">
        <v>3644</v>
      </c>
      <c r="AI232" s="1" t="s">
        <v>3644</v>
      </c>
      <c r="AJ232" s="1" t="s">
        <v>3644</v>
      </c>
    </row>
    <row r="233" spans="2:36" x14ac:dyDescent="0.2">
      <c r="B233" s="10" t="s">
        <v>5522</v>
      </c>
      <c r="C233" s="18" t="s">
        <v>5027</v>
      </c>
      <c r="D233" s="17" t="s">
        <v>12</v>
      </c>
      <c r="E233" s="5" t="s">
        <v>12</v>
      </c>
      <c r="F233" s="24" t="s">
        <v>12</v>
      </c>
      <c r="G233" s="5" t="s">
        <v>12</v>
      </c>
      <c r="H233" s="5" t="s">
        <v>12</v>
      </c>
      <c r="I233" s="8"/>
      <c r="J233" s="8"/>
      <c r="K233" s="29"/>
      <c r="L233" s="4"/>
      <c r="M233" s="5" t="s">
        <v>12</v>
      </c>
      <c r="N233" s="4"/>
      <c r="O233" s="4"/>
      <c r="P233" s="4"/>
      <c r="Q233" s="4"/>
      <c r="R233" s="30" t="s">
        <v>12</v>
      </c>
      <c r="S233" s="4"/>
      <c r="T233" s="4"/>
      <c r="U233" s="4"/>
      <c r="V233" s="4"/>
      <c r="W233" s="4"/>
      <c r="X233" s="4"/>
      <c r="Y233" s="5" t="s">
        <v>12</v>
      </c>
      <c r="Z233" s="5" t="s">
        <v>12</v>
      </c>
      <c r="AA233" s="37" t="s">
        <v>12</v>
      </c>
      <c r="AB233" s="5" t="s">
        <v>12</v>
      </c>
      <c r="AC233" s="40" t="s">
        <v>12</v>
      </c>
      <c r="AD233" s="23" t="s">
        <v>12</v>
      </c>
      <c r="AE233" s="4"/>
      <c r="AF233" s="4"/>
      <c r="AG233" s="4"/>
      <c r="AH233" s="4"/>
      <c r="AI233" s="2"/>
      <c r="AJ233" s="14" t="s">
        <v>12</v>
      </c>
    </row>
    <row r="234" spans="2:36" x14ac:dyDescent="0.2">
      <c r="B234" s="7" t="s">
        <v>3644</v>
      </c>
      <c r="C234" s="1" t="s">
        <v>3644</v>
      </c>
      <c r="D234" s="6" t="s">
        <v>3644</v>
      </c>
      <c r="E234" s="1" t="s">
        <v>3644</v>
      </c>
      <c r="F234" s="1" t="s">
        <v>3644</v>
      </c>
      <c r="G234" s="1" t="s">
        <v>3644</v>
      </c>
      <c r="H234" s="1" t="s">
        <v>3644</v>
      </c>
      <c r="I234" s="1" t="s">
        <v>3644</v>
      </c>
      <c r="J234" s="1" t="s">
        <v>3644</v>
      </c>
      <c r="K234" s="1" t="s">
        <v>3644</v>
      </c>
      <c r="L234" s="1" t="s">
        <v>3644</v>
      </c>
      <c r="M234" s="1" t="s">
        <v>3644</v>
      </c>
      <c r="N234" s="1" t="s">
        <v>3644</v>
      </c>
      <c r="O234" s="1" t="s">
        <v>3644</v>
      </c>
      <c r="P234" s="1" t="s">
        <v>3644</v>
      </c>
      <c r="Q234" s="1" t="s">
        <v>3644</v>
      </c>
      <c r="R234" s="1" t="s">
        <v>3644</v>
      </c>
      <c r="S234" s="1" t="s">
        <v>3644</v>
      </c>
      <c r="T234" s="1" t="s">
        <v>3644</v>
      </c>
      <c r="U234" s="1" t="s">
        <v>3644</v>
      </c>
      <c r="V234" s="1" t="s">
        <v>3644</v>
      </c>
      <c r="W234" s="1" t="s">
        <v>3644</v>
      </c>
      <c r="X234" s="1" t="s">
        <v>3644</v>
      </c>
      <c r="Y234" s="1" t="s">
        <v>3644</v>
      </c>
      <c r="Z234" s="1" t="s">
        <v>3644</v>
      </c>
      <c r="AA234" s="1" t="s">
        <v>3644</v>
      </c>
      <c r="AB234" s="1" t="s">
        <v>3644</v>
      </c>
      <c r="AC234" s="1" t="s">
        <v>3644</v>
      </c>
      <c r="AD234" s="1" t="s">
        <v>3644</v>
      </c>
      <c r="AE234" s="1" t="s">
        <v>3644</v>
      </c>
      <c r="AF234" s="1" t="s">
        <v>3644</v>
      </c>
      <c r="AG234" s="1" t="s">
        <v>3644</v>
      </c>
      <c r="AH234" s="1" t="s">
        <v>3644</v>
      </c>
      <c r="AI234" s="1" t="s">
        <v>3644</v>
      </c>
      <c r="AJ234" s="1" t="s">
        <v>3644</v>
      </c>
    </row>
    <row r="235" spans="2:36" ht="28.5" x14ac:dyDescent="0.2">
      <c r="B235" s="11" t="s">
        <v>1034</v>
      </c>
      <c r="C235" s="12" t="s">
        <v>3510</v>
      </c>
      <c r="D235" s="9"/>
      <c r="E235" s="2"/>
      <c r="F235" s="2"/>
      <c r="G235" s="2"/>
      <c r="H235" s="2"/>
      <c r="I235" s="2"/>
      <c r="J235" s="2"/>
      <c r="K235" s="2"/>
      <c r="L235" s="2"/>
      <c r="M235" s="2"/>
      <c r="N235" s="3">
        <v>0</v>
      </c>
      <c r="O235" s="3">
        <v>0</v>
      </c>
      <c r="P235" s="3">
        <v>0</v>
      </c>
      <c r="Q235" s="3">
        <v>0</v>
      </c>
      <c r="R235" s="2"/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2"/>
      <c r="Z235" s="2"/>
      <c r="AA235" s="2"/>
      <c r="AB235" s="2"/>
      <c r="AC235" s="2"/>
      <c r="AD235" s="2"/>
      <c r="AE235" s="3">
        <v>0</v>
      </c>
      <c r="AF235" s="3">
        <v>0</v>
      </c>
      <c r="AG235" s="3">
        <v>0</v>
      </c>
      <c r="AH235" s="3">
        <v>0</v>
      </c>
      <c r="AI235" s="2"/>
      <c r="AJ235" s="2"/>
    </row>
    <row r="236" spans="2:36" x14ac:dyDescent="0.2">
      <c r="B236" s="7" t="s">
        <v>3644</v>
      </c>
      <c r="C236" s="1" t="s">
        <v>3644</v>
      </c>
      <c r="D236" s="6" t="s">
        <v>3644</v>
      </c>
      <c r="E236" s="1" t="s">
        <v>3644</v>
      </c>
      <c r="F236" s="1" t="s">
        <v>3644</v>
      </c>
      <c r="G236" s="1" t="s">
        <v>3644</v>
      </c>
      <c r="H236" s="1" t="s">
        <v>3644</v>
      </c>
      <c r="I236" s="1" t="s">
        <v>3644</v>
      </c>
      <c r="J236" s="1" t="s">
        <v>3644</v>
      </c>
      <c r="K236" s="1" t="s">
        <v>3644</v>
      </c>
      <c r="L236" s="1" t="s">
        <v>3644</v>
      </c>
      <c r="M236" s="1" t="s">
        <v>3644</v>
      </c>
      <c r="N236" s="1" t="s">
        <v>3644</v>
      </c>
      <c r="O236" s="1" t="s">
        <v>3644</v>
      </c>
      <c r="P236" s="1" t="s">
        <v>3644</v>
      </c>
      <c r="Q236" s="1" t="s">
        <v>3644</v>
      </c>
      <c r="R236" s="1" t="s">
        <v>3644</v>
      </c>
      <c r="S236" s="1" t="s">
        <v>3644</v>
      </c>
      <c r="T236" s="1" t="s">
        <v>3644</v>
      </c>
      <c r="U236" s="1" t="s">
        <v>3644</v>
      </c>
      <c r="V236" s="1" t="s">
        <v>3644</v>
      </c>
      <c r="W236" s="1" t="s">
        <v>3644</v>
      </c>
      <c r="X236" s="1" t="s">
        <v>3644</v>
      </c>
      <c r="Y236" s="1" t="s">
        <v>3644</v>
      </c>
      <c r="Z236" s="1" t="s">
        <v>3644</v>
      </c>
      <c r="AA236" s="1" t="s">
        <v>3644</v>
      </c>
      <c r="AB236" s="1" t="s">
        <v>3644</v>
      </c>
      <c r="AC236" s="1" t="s">
        <v>3644</v>
      </c>
      <c r="AD236" s="1" t="s">
        <v>3644</v>
      </c>
      <c r="AE236" s="1" t="s">
        <v>3644</v>
      </c>
      <c r="AF236" s="1" t="s">
        <v>3644</v>
      </c>
      <c r="AG236" s="1" t="s">
        <v>3644</v>
      </c>
      <c r="AH236" s="1" t="s">
        <v>3644</v>
      </c>
      <c r="AI236" s="1" t="s">
        <v>3644</v>
      </c>
      <c r="AJ236" s="1" t="s">
        <v>3644</v>
      </c>
    </row>
    <row r="237" spans="2:36" x14ac:dyDescent="0.2">
      <c r="B237" s="10" t="s">
        <v>4458</v>
      </c>
      <c r="C237" s="18" t="s">
        <v>5027</v>
      </c>
      <c r="D237" s="17" t="s">
        <v>12</v>
      </c>
      <c r="E237" s="5" t="s">
        <v>12</v>
      </c>
      <c r="F237" s="24" t="s">
        <v>12</v>
      </c>
      <c r="G237" s="5" t="s">
        <v>12</v>
      </c>
      <c r="H237" s="5" t="s">
        <v>12</v>
      </c>
      <c r="I237" s="8"/>
      <c r="J237" s="8"/>
      <c r="K237" s="29"/>
      <c r="L237" s="4"/>
      <c r="M237" s="5" t="s">
        <v>12</v>
      </c>
      <c r="N237" s="4"/>
      <c r="O237" s="4"/>
      <c r="P237" s="4"/>
      <c r="Q237" s="4"/>
      <c r="R237" s="30" t="s">
        <v>12</v>
      </c>
      <c r="S237" s="4"/>
      <c r="T237" s="4"/>
      <c r="U237" s="4"/>
      <c r="V237" s="4"/>
      <c r="W237" s="4"/>
      <c r="X237" s="4"/>
      <c r="Y237" s="5" t="s">
        <v>12</v>
      </c>
      <c r="Z237" s="5" t="s">
        <v>12</v>
      </c>
      <c r="AA237" s="37" t="s">
        <v>12</v>
      </c>
      <c r="AB237" s="5" t="s">
        <v>12</v>
      </c>
      <c r="AC237" s="40" t="s">
        <v>12</v>
      </c>
      <c r="AD237" s="23" t="s">
        <v>12</v>
      </c>
      <c r="AE237" s="4"/>
      <c r="AF237" s="4"/>
      <c r="AG237" s="4"/>
      <c r="AH237" s="4"/>
      <c r="AI237" s="2"/>
      <c r="AJ237" s="14" t="s">
        <v>12</v>
      </c>
    </row>
    <row r="238" spans="2:36" x14ac:dyDescent="0.2">
      <c r="B238" s="7" t="s">
        <v>3644</v>
      </c>
      <c r="C238" s="1" t="s">
        <v>3644</v>
      </c>
      <c r="D238" s="6" t="s">
        <v>3644</v>
      </c>
      <c r="E238" s="1" t="s">
        <v>3644</v>
      </c>
      <c r="F238" s="1" t="s">
        <v>3644</v>
      </c>
      <c r="G238" s="1" t="s">
        <v>3644</v>
      </c>
      <c r="H238" s="1" t="s">
        <v>3644</v>
      </c>
      <c r="I238" s="1" t="s">
        <v>3644</v>
      </c>
      <c r="J238" s="1" t="s">
        <v>3644</v>
      </c>
      <c r="K238" s="1" t="s">
        <v>3644</v>
      </c>
      <c r="L238" s="1" t="s">
        <v>3644</v>
      </c>
      <c r="M238" s="1" t="s">
        <v>3644</v>
      </c>
      <c r="N238" s="1" t="s">
        <v>3644</v>
      </c>
      <c r="O238" s="1" t="s">
        <v>3644</v>
      </c>
      <c r="P238" s="1" t="s">
        <v>3644</v>
      </c>
      <c r="Q238" s="1" t="s">
        <v>3644</v>
      </c>
      <c r="R238" s="1" t="s">
        <v>3644</v>
      </c>
      <c r="S238" s="1" t="s">
        <v>3644</v>
      </c>
      <c r="T238" s="1" t="s">
        <v>3644</v>
      </c>
      <c r="U238" s="1" t="s">
        <v>3644</v>
      </c>
      <c r="V238" s="1" t="s">
        <v>3644</v>
      </c>
      <c r="W238" s="1" t="s">
        <v>3644</v>
      </c>
      <c r="X238" s="1" t="s">
        <v>3644</v>
      </c>
      <c r="Y238" s="1" t="s">
        <v>3644</v>
      </c>
      <c r="Z238" s="1" t="s">
        <v>3644</v>
      </c>
      <c r="AA238" s="1" t="s">
        <v>3644</v>
      </c>
      <c r="AB238" s="1" t="s">
        <v>3644</v>
      </c>
      <c r="AC238" s="1" t="s">
        <v>3644</v>
      </c>
      <c r="AD238" s="1" t="s">
        <v>3644</v>
      </c>
      <c r="AE238" s="1" t="s">
        <v>3644</v>
      </c>
      <c r="AF238" s="1" t="s">
        <v>3644</v>
      </c>
      <c r="AG238" s="1" t="s">
        <v>3644</v>
      </c>
      <c r="AH238" s="1" t="s">
        <v>3644</v>
      </c>
      <c r="AI238" s="1" t="s">
        <v>3644</v>
      </c>
      <c r="AJ238" s="1" t="s">
        <v>3644</v>
      </c>
    </row>
    <row r="239" spans="2:36" ht="28.5" x14ac:dyDescent="0.2">
      <c r="B239" s="11" t="s">
        <v>5523</v>
      </c>
      <c r="C239" s="12" t="s">
        <v>3831</v>
      </c>
      <c r="D239" s="9"/>
      <c r="E239" s="2"/>
      <c r="F239" s="2"/>
      <c r="G239" s="2"/>
      <c r="H239" s="2"/>
      <c r="I239" s="2"/>
      <c r="J239" s="2"/>
      <c r="K239" s="2"/>
      <c r="L239" s="2"/>
      <c r="M239" s="2"/>
      <c r="N239" s="3">
        <v>0</v>
      </c>
      <c r="O239" s="3">
        <v>0</v>
      </c>
      <c r="P239" s="3">
        <v>0</v>
      </c>
      <c r="Q239" s="3">
        <v>0</v>
      </c>
      <c r="R239" s="2"/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2"/>
      <c r="Z239" s="2"/>
      <c r="AA239" s="2"/>
      <c r="AB239" s="2"/>
      <c r="AC239" s="2"/>
      <c r="AD239" s="2"/>
      <c r="AE239" s="3">
        <v>0</v>
      </c>
      <c r="AF239" s="3">
        <v>0</v>
      </c>
      <c r="AG239" s="3">
        <v>0</v>
      </c>
      <c r="AH239" s="3">
        <v>0</v>
      </c>
      <c r="AI239" s="2"/>
      <c r="AJ239" s="2"/>
    </row>
    <row r="240" spans="2:36" x14ac:dyDescent="0.2">
      <c r="B240" s="7" t="s">
        <v>3644</v>
      </c>
      <c r="C240" s="1" t="s">
        <v>3644</v>
      </c>
      <c r="D240" s="6" t="s">
        <v>3644</v>
      </c>
      <c r="E240" s="1" t="s">
        <v>3644</v>
      </c>
      <c r="F240" s="1" t="s">
        <v>3644</v>
      </c>
      <c r="G240" s="1" t="s">
        <v>3644</v>
      </c>
      <c r="H240" s="1" t="s">
        <v>3644</v>
      </c>
      <c r="I240" s="1" t="s">
        <v>3644</v>
      </c>
      <c r="J240" s="1" t="s">
        <v>3644</v>
      </c>
      <c r="K240" s="1" t="s">
        <v>3644</v>
      </c>
      <c r="L240" s="1" t="s">
        <v>3644</v>
      </c>
      <c r="M240" s="1" t="s">
        <v>3644</v>
      </c>
      <c r="N240" s="1" t="s">
        <v>3644</v>
      </c>
      <c r="O240" s="1" t="s">
        <v>3644</v>
      </c>
      <c r="P240" s="1" t="s">
        <v>3644</v>
      </c>
      <c r="Q240" s="1" t="s">
        <v>3644</v>
      </c>
      <c r="R240" s="1" t="s">
        <v>3644</v>
      </c>
      <c r="S240" s="1" t="s">
        <v>3644</v>
      </c>
      <c r="T240" s="1" t="s">
        <v>3644</v>
      </c>
      <c r="U240" s="1" t="s">
        <v>3644</v>
      </c>
      <c r="V240" s="1" t="s">
        <v>3644</v>
      </c>
      <c r="W240" s="1" t="s">
        <v>3644</v>
      </c>
      <c r="X240" s="1" t="s">
        <v>3644</v>
      </c>
      <c r="Y240" s="1" t="s">
        <v>3644</v>
      </c>
      <c r="Z240" s="1" t="s">
        <v>3644</v>
      </c>
      <c r="AA240" s="1" t="s">
        <v>3644</v>
      </c>
      <c r="AB240" s="1" t="s">
        <v>3644</v>
      </c>
      <c r="AC240" s="1" t="s">
        <v>3644</v>
      </c>
      <c r="AD240" s="1" t="s">
        <v>3644</v>
      </c>
      <c r="AE240" s="1" t="s">
        <v>3644</v>
      </c>
      <c r="AF240" s="1" t="s">
        <v>3644</v>
      </c>
      <c r="AG240" s="1" t="s">
        <v>3644</v>
      </c>
      <c r="AH240" s="1" t="s">
        <v>3644</v>
      </c>
      <c r="AI240" s="1" t="s">
        <v>3644</v>
      </c>
      <c r="AJ240" s="1" t="s">
        <v>3644</v>
      </c>
    </row>
    <row r="241" spans="2:36" x14ac:dyDescent="0.2">
      <c r="B241" s="10" t="s">
        <v>3084</v>
      </c>
      <c r="C241" s="18" t="s">
        <v>5027</v>
      </c>
      <c r="D241" s="17" t="s">
        <v>12</v>
      </c>
      <c r="E241" s="5" t="s">
        <v>12</v>
      </c>
      <c r="F241" s="24" t="s">
        <v>12</v>
      </c>
      <c r="G241" s="5" t="s">
        <v>12</v>
      </c>
      <c r="H241" s="5" t="s">
        <v>12</v>
      </c>
      <c r="I241" s="8"/>
      <c r="J241" s="8"/>
      <c r="K241" s="29"/>
      <c r="L241" s="4"/>
      <c r="M241" s="5" t="s">
        <v>12</v>
      </c>
      <c r="N241" s="4"/>
      <c r="O241" s="4"/>
      <c r="P241" s="4"/>
      <c r="Q241" s="4"/>
      <c r="R241" s="30" t="s">
        <v>12</v>
      </c>
      <c r="S241" s="4"/>
      <c r="T241" s="4"/>
      <c r="U241" s="4"/>
      <c r="V241" s="4"/>
      <c r="W241" s="4"/>
      <c r="X241" s="4"/>
      <c r="Y241" s="5" t="s">
        <v>12</v>
      </c>
      <c r="Z241" s="5" t="s">
        <v>12</v>
      </c>
      <c r="AA241" s="37" t="s">
        <v>12</v>
      </c>
      <c r="AB241" s="5" t="s">
        <v>12</v>
      </c>
      <c r="AC241" s="40" t="s">
        <v>12</v>
      </c>
      <c r="AD241" s="23" t="s">
        <v>12</v>
      </c>
      <c r="AE241" s="4"/>
      <c r="AF241" s="4"/>
      <c r="AG241" s="4"/>
      <c r="AH241" s="4"/>
      <c r="AI241" s="2"/>
      <c r="AJ241" s="14" t="s">
        <v>12</v>
      </c>
    </row>
    <row r="242" spans="2:36" x14ac:dyDescent="0.2">
      <c r="B242" s="7" t="s">
        <v>3644</v>
      </c>
      <c r="C242" s="1" t="s">
        <v>3644</v>
      </c>
      <c r="D242" s="6" t="s">
        <v>3644</v>
      </c>
      <c r="E242" s="1" t="s">
        <v>3644</v>
      </c>
      <c r="F242" s="1" t="s">
        <v>3644</v>
      </c>
      <c r="G242" s="1" t="s">
        <v>3644</v>
      </c>
      <c r="H242" s="1" t="s">
        <v>3644</v>
      </c>
      <c r="I242" s="1" t="s">
        <v>3644</v>
      </c>
      <c r="J242" s="1" t="s">
        <v>3644</v>
      </c>
      <c r="K242" s="1" t="s">
        <v>3644</v>
      </c>
      <c r="L242" s="1" t="s">
        <v>3644</v>
      </c>
      <c r="M242" s="1" t="s">
        <v>3644</v>
      </c>
      <c r="N242" s="1" t="s">
        <v>3644</v>
      </c>
      <c r="O242" s="1" t="s">
        <v>3644</v>
      </c>
      <c r="P242" s="1" t="s">
        <v>3644</v>
      </c>
      <c r="Q242" s="1" t="s">
        <v>3644</v>
      </c>
      <c r="R242" s="1" t="s">
        <v>3644</v>
      </c>
      <c r="S242" s="1" t="s">
        <v>3644</v>
      </c>
      <c r="T242" s="1" t="s">
        <v>3644</v>
      </c>
      <c r="U242" s="1" t="s">
        <v>3644</v>
      </c>
      <c r="V242" s="1" t="s">
        <v>3644</v>
      </c>
      <c r="W242" s="1" t="s">
        <v>3644</v>
      </c>
      <c r="X242" s="1" t="s">
        <v>3644</v>
      </c>
      <c r="Y242" s="1" t="s">
        <v>3644</v>
      </c>
      <c r="Z242" s="1" t="s">
        <v>3644</v>
      </c>
      <c r="AA242" s="1" t="s">
        <v>3644</v>
      </c>
      <c r="AB242" s="1" t="s">
        <v>3644</v>
      </c>
      <c r="AC242" s="1" t="s">
        <v>3644</v>
      </c>
      <c r="AD242" s="1" t="s">
        <v>3644</v>
      </c>
      <c r="AE242" s="1" t="s">
        <v>3644</v>
      </c>
      <c r="AF242" s="1" t="s">
        <v>3644</v>
      </c>
      <c r="AG242" s="1" t="s">
        <v>3644</v>
      </c>
      <c r="AH242" s="1" t="s">
        <v>3644</v>
      </c>
      <c r="AI242" s="1" t="s">
        <v>3644</v>
      </c>
      <c r="AJ242" s="1" t="s">
        <v>3644</v>
      </c>
    </row>
    <row r="243" spans="2:36" ht="28.5" x14ac:dyDescent="0.2">
      <c r="B243" s="11" t="s">
        <v>4115</v>
      </c>
      <c r="C243" s="12" t="s">
        <v>5233</v>
      </c>
      <c r="D243" s="9"/>
      <c r="E243" s="2"/>
      <c r="F243" s="2"/>
      <c r="G243" s="2"/>
      <c r="H243" s="2"/>
      <c r="I243" s="2"/>
      <c r="J243" s="2"/>
      <c r="K243" s="2"/>
      <c r="L243" s="2"/>
      <c r="M243" s="2"/>
      <c r="N243" s="3">
        <v>0</v>
      </c>
      <c r="O243" s="3">
        <v>0</v>
      </c>
      <c r="P243" s="3">
        <v>0</v>
      </c>
      <c r="Q243" s="3">
        <v>0</v>
      </c>
      <c r="R243" s="2"/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2"/>
      <c r="Z243" s="2"/>
      <c r="AA243" s="2"/>
      <c r="AB243" s="2"/>
      <c r="AC243" s="2"/>
      <c r="AD243" s="2"/>
      <c r="AE243" s="3">
        <v>0</v>
      </c>
      <c r="AF243" s="3">
        <v>0</v>
      </c>
      <c r="AG243" s="3">
        <v>0</v>
      </c>
      <c r="AH243" s="3">
        <v>0</v>
      </c>
      <c r="AI243" s="2"/>
      <c r="AJ243" s="2"/>
    </row>
    <row r="244" spans="2:36" ht="28.5" x14ac:dyDescent="0.2">
      <c r="B244" s="11" t="s">
        <v>3045</v>
      </c>
      <c r="C244" s="12" t="s">
        <v>3085</v>
      </c>
      <c r="D244" s="9"/>
      <c r="E244" s="2"/>
      <c r="F244" s="2"/>
      <c r="G244" s="2"/>
      <c r="H244" s="2"/>
      <c r="I244" s="2"/>
      <c r="J244" s="2"/>
      <c r="K244" s="2"/>
      <c r="L244" s="2"/>
      <c r="M244" s="2"/>
      <c r="N244" s="3">
        <v>213973.19</v>
      </c>
      <c r="O244" s="3">
        <v>13205509.5</v>
      </c>
      <c r="P244" s="3">
        <v>0</v>
      </c>
      <c r="Q244" s="3">
        <v>5717961</v>
      </c>
      <c r="R244" s="2"/>
      <c r="S244" s="3">
        <v>5717961.5800000001</v>
      </c>
      <c r="T244" s="3">
        <v>-7815857.5800000001</v>
      </c>
      <c r="U244" s="3">
        <v>0</v>
      </c>
      <c r="V244" s="3">
        <v>0</v>
      </c>
      <c r="W244" s="3">
        <v>0</v>
      </c>
      <c r="X244" s="3">
        <v>3104034.58</v>
      </c>
      <c r="Y244" s="2"/>
      <c r="Z244" s="2"/>
      <c r="AA244" s="2"/>
      <c r="AB244" s="2"/>
      <c r="AC244" s="2"/>
      <c r="AD244" s="2"/>
      <c r="AE244" s="3">
        <v>0</v>
      </c>
      <c r="AF244" s="3">
        <v>0</v>
      </c>
      <c r="AG244" s="3">
        <v>0</v>
      </c>
      <c r="AH244" s="3">
        <v>0</v>
      </c>
      <c r="AI244" s="2"/>
      <c r="AJ244" s="2"/>
    </row>
    <row r="245" spans="2:36" x14ac:dyDescent="0.2">
      <c r="B245" s="7" t="s">
        <v>3644</v>
      </c>
      <c r="C245" s="1" t="s">
        <v>3644</v>
      </c>
      <c r="D245" s="6" t="s">
        <v>3644</v>
      </c>
      <c r="E245" s="1" t="s">
        <v>3644</v>
      </c>
      <c r="F245" s="1" t="s">
        <v>3644</v>
      </c>
      <c r="G245" s="1" t="s">
        <v>3644</v>
      </c>
      <c r="H245" s="1" t="s">
        <v>3644</v>
      </c>
      <c r="I245" s="1" t="s">
        <v>3644</v>
      </c>
      <c r="J245" s="1" t="s">
        <v>3644</v>
      </c>
      <c r="K245" s="1" t="s">
        <v>3644</v>
      </c>
      <c r="L245" s="1" t="s">
        <v>3644</v>
      </c>
      <c r="M245" s="1" t="s">
        <v>3644</v>
      </c>
      <c r="N245" s="1" t="s">
        <v>3644</v>
      </c>
      <c r="O245" s="1" t="s">
        <v>3644</v>
      </c>
      <c r="P245" s="1" t="s">
        <v>3644</v>
      </c>
      <c r="Q245" s="1" t="s">
        <v>3644</v>
      </c>
      <c r="R245" s="1" t="s">
        <v>3644</v>
      </c>
      <c r="S245" s="1" t="s">
        <v>3644</v>
      </c>
      <c r="T245" s="1" t="s">
        <v>3644</v>
      </c>
      <c r="U245" s="1" t="s">
        <v>3644</v>
      </c>
      <c r="V245" s="1" t="s">
        <v>3644</v>
      </c>
      <c r="W245" s="1" t="s">
        <v>3644</v>
      </c>
      <c r="X245" s="1" t="s">
        <v>3644</v>
      </c>
      <c r="Y245" s="1" t="s">
        <v>3644</v>
      </c>
      <c r="Z245" s="1" t="s">
        <v>3644</v>
      </c>
      <c r="AA245" s="1" t="s">
        <v>3644</v>
      </c>
      <c r="AB245" s="1" t="s">
        <v>3644</v>
      </c>
      <c r="AC245" s="1" t="s">
        <v>3644</v>
      </c>
      <c r="AD245" s="1" t="s">
        <v>3644</v>
      </c>
      <c r="AE245" s="1" t="s">
        <v>3644</v>
      </c>
      <c r="AF245" s="1" t="s">
        <v>3644</v>
      </c>
      <c r="AG245" s="1" t="s">
        <v>3644</v>
      </c>
      <c r="AH245" s="1" t="s">
        <v>3644</v>
      </c>
      <c r="AI245" s="1" t="s">
        <v>3644</v>
      </c>
      <c r="AJ245" s="1" t="s">
        <v>3644</v>
      </c>
    </row>
    <row r="246" spans="2:36" x14ac:dyDescent="0.2">
      <c r="B246" s="10" t="s">
        <v>1004</v>
      </c>
      <c r="C246" s="18" t="s">
        <v>5027</v>
      </c>
      <c r="D246" s="17" t="s">
        <v>12</v>
      </c>
      <c r="E246" s="5" t="s">
        <v>12</v>
      </c>
      <c r="F246" s="24" t="s">
        <v>12</v>
      </c>
      <c r="G246" s="5" t="s">
        <v>12</v>
      </c>
      <c r="H246" s="5" t="s">
        <v>12</v>
      </c>
      <c r="I246" s="8"/>
      <c r="J246" s="8"/>
      <c r="K246" s="29"/>
      <c r="L246" s="4"/>
      <c r="M246" s="5" t="s">
        <v>12</v>
      </c>
      <c r="N246" s="4"/>
      <c r="O246" s="4"/>
      <c r="P246" s="4"/>
      <c r="Q246" s="4"/>
      <c r="R246" s="30" t="s">
        <v>12</v>
      </c>
      <c r="S246" s="4"/>
      <c r="T246" s="4"/>
      <c r="U246" s="4"/>
      <c r="V246" s="4"/>
      <c r="W246" s="4"/>
      <c r="X246" s="4"/>
      <c r="Y246" s="5" t="s">
        <v>12</v>
      </c>
      <c r="Z246" s="5" t="s">
        <v>12</v>
      </c>
      <c r="AA246" s="37" t="s">
        <v>12</v>
      </c>
      <c r="AB246" s="5" t="s">
        <v>12</v>
      </c>
      <c r="AC246" s="40" t="s">
        <v>12</v>
      </c>
      <c r="AD246" s="23" t="s">
        <v>12</v>
      </c>
      <c r="AE246" s="4"/>
      <c r="AF246" s="4"/>
      <c r="AG246" s="4"/>
      <c r="AH246" s="4"/>
      <c r="AI246" s="2"/>
      <c r="AJ246" s="14" t="s">
        <v>12</v>
      </c>
    </row>
    <row r="247" spans="2:36" x14ac:dyDescent="0.2">
      <c r="B247" s="7" t="s">
        <v>3644</v>
      </c>
      <c r="C247" s="1" t="s">
        <v>3644</v>
      </c>
      <c r="D247" s="6" t="s">
        <v>3644</v>
      </c>
      <c r="E247" s="1" t="s">
        <v>3644</v>
      </c>
      <c r="F247" s="1" t="s">
        <v>3644</v>
      </c>
      <c r="G247" s="1" t="s">
        <v>3644</v>
      </c>
      <c r="H247" s="1" t="s">
        <v>3644</v>
      </c>
      <c r="I247" s="1" t="s">
        <v>3644</v>
      </c>
      <c r="J247" s="1" t="s">
        <v>3644</v>
      </c>
      <c r="K247" s="1" t="s">
        <v>3644</v>
      </c>
      <c r="L247" s="1" t="s">
        <v>3644</v>
      </c>
      <c r="M247" s="1" t="s">
        <v>3644</v>
      </c>
      <c r="N247" s="1" t="s">
        <v>3644</v>
      </c>
      <c r="O247" s="1" t="s">
        <v>3644</v>
      </c>
      <c r="P247" s="1" t="s">
        <v>3644</v>
      </c>
      <c r="Q247" s="1" t="s">
        <v>3644</v>
      </c>
      <c r="R247" s="1" t="s">
        <v>3644</v>
      </c>
      <c r="S247" s="1" t="s">
        <v>3644</v>
      </c>
      <c r="T247" s="1" t="s">
        <v>3644</v>
      </c>
      <c r="U247" s="1" t="s">
        <v>3644</v>
      </c>
      <c r="V247" s="1" t="s">
        <v>3644</v>
      </c>
      <c r="W247" s="1" t="s">
        <v>3644</v>
      </c>
      <c r="X247" s="1" t="s">
        <v>3644</v>
      </c>
      <c r="Y247" s="1" t="s">
        <v>3644</v>
      </c>
      <c r="Z247" s="1" t="s">
        <v>3644</v>
      </c>
      <c r="AA247" s="1" t="s">
        <v>3644</v>
      </c>
      <c r="AB247" s="1" t="s">
        <v>3644</v>
      </c>
      <c r="AC247" s="1" t="s">
        <v>3644</v>
      </c>
      <c r="AD247" s="1" t="s">
        <v>3644</v>
      </c>
      <c r="AE247" s="1" t="s">
        <v>3644</v>
      </c>
      <c r="AF247" s="1" t="s">
        <v>3644</v>
      </c>
      <c r="AG247" s="1" t="s">
        <v>3644</v>
      </c>
      <c r="AH247" s="1" t="s">
        <v>3644</v>
      </c>
      <c r="AI247" s="1" t="s">
        <v>3644</v>
      </c>
      <c r="AJ247" s="1" t="s">
        <v>3644</v>
      </c>
    </row>
    <row r="248" spans="2:36" ht="42.75" x14ac:dyDescent="0.2">
      <c r="B248" s="11" t="s">
        <v>2049</v>
      </c>
      <c r="C248" s="12" t="s">
        <v>1343</v>
      </c>
      <c r="D248" s="9"/>
      <c r="E248" s="2"/>
      <c r="F248" s="2"/>
      <c r="G248" s="2"/>
      <c r="H248" s="2"/>
      <c r="I248" s="2"/>
      <c r="J248" s="2"/>
      <c r="K248" s="2"/>
      <c r="L248" s="2"/>
      <c r="M248" s="2"/>
      <c r="N248" s="3">
        <v>0</v>
      </c>
      <c r="O248" s="3">
        <v>0</v>
      </c>
      <c r="P248" s="3">
        <v>0</v>
      </c>
      <c r="Q248" s="3">
        <v>0</v>
      </c>
      <c r="R248" s="2"/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2"/>
      <c r="Z248" s="2"/>
      <c r="AA248" s="2"/>
      <c r="AB248" s="2"/>
      <c r="AC248" s="2"/>
      <c r="AD248" s="2"/>
      <c r="AE248" s="3">
        <v>0</v>
      </c>
      <c r="AF248" s="3">
        <v>0</v>
      </c>
      <c r="AG248" s="3">
        <v>0</v>
      </c>
      <c r="AH248" s="3">
        <v>0</v>
      </c>
      <c r="AI248" s="2"/>
      <c r="AJ248" s="2"/>
    </row>
    <row r="249" spans="2:36" x14ac:dyDescent="0.2">
      <c r="B249" s="7" t="s">
        <v>3644</v>
      </c>
      <c r="C249" s="1" t="s">
        <v>3644</v>
      </c>
      <c r="D249" s="6" t="s">
        <v>3644</v>
      </c>
      <c r="E249" s="1" t="s">
        <v>3644</v>
      </c>
      <c r="F249" s="1" t="s">
        <v>3644</v>
      </c>
      <c r="G249" s="1" t="s">
        <v>3644</v>
      </c>
      <c r="H249" s="1" t="s">
        <v>3644</v>
      </c>
      <c r="I249" s="1" t="s">
        <v>3644</v>
      </c>
      <c r="J249" s="1" t="s">
        <v>3644</v>
      </c>
      <c r="K249" s="1" t="s">
        <v>3644</v>
      </c>
      <c r="L249" s="1" t="s">
        <v>3644</v>
      </c>
      <c r="M249" s="1" t="s">
        <v>3644</v>
      </c>
      <c r="N249" s="1" t="s">
        <v>3644</v>
      </c>
      <c r="O249" s="1" t="s">
        <v>3644</v>
      </c>
      <c r="P249" s="1" t="s">
        <v>3644</v>
      </c>
      <c r="Q249" s="1" t="s">
        <v>3644</v>
      </c>
      <c r="R249" s="1" t="s">
        <v>3644</v>
      </c>
      <c r="S249" s="1" t="s">
        <v>3644</v>
      </c>
      <c r="T249" s="1" t="s">
        <v>3644</v>
      </c>
      <c r="U249" s="1" t="s">
        <v>3644</v>
      </c>
      <c r="V249" s="1" t="s">
        <v>3644</v>
      </c>
      <c r="W249" s="1" t="s">
        <v>3644</v>
      </c>
      <c r="X249" s="1" t="s">
        <v>3644</v>
      </c>
      <c r="Y249" s="1" t="s">
        <v>3644</v>
      </c>
      <c r="Z249" s="1" t="s">
        <v>3644</v>
      </c>
      <c r="AA249" s="1" t="s">
        <v>3644</v>
      </c>
      <c r="AB249" s="1" t="s">
        <v>3644</v>
      </c>
      <c r="AC249" s="1" t="s">
        <v>3644</v>
      </c>
      <c r="AD249" s="1" t="s">
        <v>3644</v>
      </c>
      <c r="AE249" s="1" t="s">
        <v>3644</v>
      </c>
      <c r="AF249" s="1" t="s">
        <v>3644</v>
      </c>
      <c r="AG249" s="1" t="s">
        <v>3644</v>
      </c>
      <c r="AH249" s="1" t="s">
        <v>3644</v>
      </c>
      <c r="AI249" s="1" t="s">
        <v>3644</v>
      </c>
      <c r="AJ249" s="1" t="s">
        <v>3644</v>
      </c>
    </row>
    <row r="250" spans="2:36" x14ac:dyDescent="0.2">
      <c r="B250" s="10" t="s">
        <v>5490</v>
      </c>
      <c r="C250" s="18" t="s">
        <v>5027</v>
      </c>
      <c r="D250" s="17" t="s">
        <v>12</v>
      </c>
      <c r="E250" s="5" t="s">
        <v>12</v>
      </c>
      <c r="F250" s="24" t="s">
        <v>12</v>
      </c>
      <c r="G250" s="5" t="s">
        <v>12</v>
      </c>
      <c r="H250" s="5" t="s">
        <v>12</v>
      </c>
      <c r="I250" s="8"/>
      <c r="J250" s="8"/>
      <c r="K250" s="29"/>
      <c r="L250" s="4"/>
      <c r="M250" s="5" t="s">
        <v>12</v>
      </c>
      <c r="N250" s="4"/>
      <c r="O250" s="4"/>
      <c r="P250" s="4"/>
      <c r="Q250" s="4"/>
      <c r="R250" s="30" t="s">
        <v>12</v>
      </c>
      <c r="S250" s="4"/>
      <c r="T250" s="4"/>
      <c r="U250" s="4"/>
      <c r="V250" s="4"/>
      <c r="W250" s="4"/>
      <c r="X250" s="4"/>
      <c r="Y250" s="5" t="s">
        <v>12</v>
      </c>
      <c r="Z250" s="5" t="s">
        <v>12</v>
      </c>
      <c r="AA250" s="37" t="s">
        <v>12</v>
      </c>
      <c r="AB250" s="5" t="s">
        <v>12</v>
      </c>
      <c r="AC250" s="40" t="s">
        <v>12</v>
      </c>
      <c r="AD250" s="23" t="s">
        <v>12</v>
      </c>
      <c r="AE250" s="4"/>
      <c r="AF250" s="4"/>
      <c r="AG250" s="4"/>
      <c r="AH250" s="4"/>
      <c r="AI250" s="2"/>
      <c r="AJ250" s="14" t="s">
        <v>12</v>
      </c>
    </row>
    <row r="251" spans="2:36" x14ac:dyDescent="0.2">
      <c r="B251" s="7" t="s">
        <v>3644</v>
      </c>
      <c r="C251" s="1" t="s">
        <v>3644</v>
      </c>
      <c r="D251" s="6" t="s">
        <v>3644</v>
      </c>
      <c r="E251" s="1" t="s">
        <v>3644</v>
      </c>
      <c r="F251" s="1" t="s">
        <v>3644</v>
      </c>
      <c r="G251" s="1" t="s">
        <v>3644</v>
      </c>
      <c r="H251" s="1" t="s">
        <v>3644</v>
      </c>
      <c r="I251" s="1" t="s">
        <v>3644</v>
      </c>
      <c r="J251" s="1" t="s">
        <v>3644</v>
      </c>
      <c r="K251" s="1" t="s">
        <v>3644</v>
      </c>
      <c r="L251" s="1" t="s">
        <v>3644</v>
      </c>
      <c r="M251" s="1" t="s">
        <v>3644</v>
      </c>
      <c r="N251" s="1" t="s">
        <v>3644</v>
      </c>
      <c r="O251" s="1" t="s">
        <v>3644</v>
      </c>
      <c r="P251" s="1" t="s">
        <v>3644</v>
      </c>
      <c r="Q251" s="1" t="s">
        <v>3644</v>
      </c>
      <c r="R251" s="1" t="s">
        <v>3644</v>
      </c>
      <c r="S251" s="1" t="s">
        <v>3644</v>
      </c>
      <c r="T251" s="1" t="s">
        <v>3644</v>
      </c>
      <c r="U251" s="1" t="s">
        <v>3644</v>
      </c>
      <c r="V251" s="1" t="s">
        <v>3644</v>
      </c>
      <c r="W251" s="1" t="s">
        <v>3644</v>
      </c>
      <c r="X251" s="1" t="s">
        <v>3644</v>
      </c>
      <c r="Y251" s="1" t="s">
        <v>3644</v>
      </c>
      <c r="Z251" s="1" t="s">
        <v>3644</v>
      </c>
      <c r="AA251" s="1" t="s">
        <v>3644</v>
      </c>
      <c r="AB251" s="1" t="s">
        <v>3644</v>
      </c>
      <c r="AC251" s="1" t="s">
        <v>3644</v>
      </c>
      <c r="AD251" s="1" t="s">
        <v>3644</v>
      </c>
      <c r="AE251" s="1" t="s">
        <v>3644</v>
      </c>
      <c r="AF251" s="1" t="s">
        <v>3644</v>
      </c>
      <c r="AG251" s="1" t="s">
        <v>3644</v>
      </c>
      <c r="AH251" s="1" t="s">
        <v>3644</v>
      </c>
      <c r="AI251" s="1" t="s">
        <v>3644</v>
      </c>
      <c r="AJ251" s="1" t="s">
        <v>3644</v>
      </c>
    </row>
    <row r="252" spans="2:36" ht="28.5" x14ac:dyDescent="0.2">
      <c r="B252" s="11" t="s">
        <v>1005</v>
      </c>
      <c r="C252" s="12" t="s">
        <v>3832</v>
      </c>
      <c r="D252" s="9"/>
      <c r="E252" s="2"/>
      <c r="F252" s="2"/>
      <c r="G252" s="2"/>
      <c r="H252" s="2"/>
      <c r="I252" s="2"/>
      <c r="J252" s="2"/>
      <c r="K252" s="2"/>
      <c r="L252" s="2"/>
      <c r="M252" s="2"/>
      <c r="N252" s="3">
        <v>0</v>
      </c>
      <c r="O252" s="3">
        <v>0</v>
      </c>
      <c r="P252" s="3">
        <v>0</v>
      </c>
      <c r="Q252" s="3">
        <v>0</v>
      </c>
      <c r="R252" s="2"/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2"/>
      <c r="Z252" s="2"/>
      <c r="AA252" s="2"/>
      <c r="AB252" s="2"/>
      <c r="AC252" s="2"/>
      <c r="AD252" s="2"/>
      <c r="AE252" s="3">
        <v>0</v>
      </c>
      <c r="AF252" s="3">
        <v>0</v>
      </c>
      <c r="AG252" s="3">
        <v>0</v>
      </c>
      <c r="AH252" s="3">
        <v>0</v>
      </c>
      <c r="AI252" s="2"/>
      <c r="AJ252" s="2"/>
    </row>
    <row r="253" spans="2:36" x14ac:dyDescent="0.2">
      <c r="B253" s="7" t="s">
        <v>3644</v>
      </c>
      <c r="C253" s="1" t="s">
        <v>3644</v>
      </c>
      <c r="D253" s="6" t="s">
        <v>3644</v>
      </c>
      <c r="E253" s="1" t="s">
        <v>3644</v>
      </c>
      <c r="F253" s="1" t="s">
        <v>3644</v>
      </c>
      <c r="G253" s="1" t="s">
        <v>3644</v>
      </c>
      <c r="H253" s="1" t="s">
        <v>3644</v>
      </c>
      <c r="I253" s="1" t="s">
        <v>3644</v>
      </c>
      <c r="J253" s="1" t="s">
        <v>3644</v>
      </c>
      <c r="K253" s="1" t="s">
        <v>3644</v>
      </c>
      <c r="L253" s="1" t="s">
        <v>3644</v>
      </c>
      <c r="M253" s="1" t="s">
        <v>3644</v>
      </c>
      <c r="N253" s="1" t="s">
        <v>3644</v>
      </c>
      <c r="O253" s="1" t="s">
        <v>3644</v>
      </c>
      <c r="P253" s="1" t="s">
        <v>3644</v>
      </c>
      <c r="Q253" s="1" t="s">
        <v>3644</v>
      </c>
      <c r="R253" s="1" t="s">
        <v>3644</v>
      </c>
      <c r="S253" s="1" t="s">
        <v>3644</v>
      </c>
      <c r="T253" s="1" t="s">
        <v>3644</v>
      </c>
      <c r="U253" s="1" t="s">
        <v>3644</v>
      </c>
      <c r="V253" s="1" t="s">
        <v>3644</v>
      </c>
      <c r="W253" s="1" t="s">
        <v>3644</v>
      </c>
      <c r="X253" s="1" t="s">
        <v>3644</v>
      </c>
      <c r="Y253" s="1" t="s">
        <v>3644</v>
      </c>
      <c r="Z253" s="1" t="s">
        <v>3644</v>
      </c>
      <c r="AA253" s="1" t="s">
        <v>3644</v>
      </c>
      <c r="AB253" s="1" t="s">
        <v>3644</v>
      </c>
      <c r="AC253" s="1" t="s">
        <v>3644</v>
      </c>
      <c r="AD253" s="1" t="s">
        <v>3644</v>
      </c>
      <c r="AE253" s="1" t="s">
        <v>3644</v>
      </c>
      <c r="AF253" s="1" t="s">
        <v>3644</v>
      </c>
      <c r="AG253" s="1" t="s">
        <v>3644</v>
      </c>
      <c r="AH253" s="1" t="s">
        <v>3644</v>
      </c>
      <c r="AI253" s="1" t="s">
        <v>3644</v>
      </c>
      <c r="AJ253" s="1" t="s">
        <v>3644</v>
      </c>
    </row>
    <row r="254" spans="2:36" x14ac:dyDescent="0.2">
      <c r="B254" s="10" t="s">
        <v>4415</v>
      </c>
      <c r="C254" s="18" t="s">
        <v>5027</v>
      </c>
      <c r="D254" s="17" t="s">
        <v>12</v>
      </c>
      <c r="E254" s="5" t="s">
        <v>12</v>
      </c>
      <c r="F254" s="24" t="s">
        <v>12</v>
      </c>
      <c r="G254" s="5" t="s">
        <v>12</v>
      </c>
      <c r="H254" s="5" t="s">
        <v>12</v>
      </c>
      <c r="I254" s="8"/>
      <c r="J254" s="8"/>
      <c r="K254" s="29"/>
      <c r="L254" s="4"/>
      <c r="M254" s="5" t="s">
        <v>12</v>
      </c>
      <c r="N254" s="4"/>
      <c r="O254" s="4"/>
      <c r="P254" s="4"/>
      <c r="Q254" s="4"/>
      <c r="R254" s="30" t="s">
        <v>12</v>
      </c>
      <c r="S254" s="4"/>
      <c r="T254" s="4"/>
      <c r="U254" s="4"/>
      <c r="V254" s="4"/>
      <c r="W254" s="4"/>
      <c r="X254" s="4"/>
      <c r="Y254" s="5" t="s">
        <v>12</v>
      </c>
      <c r="Z254" s="5" t="s">
        <v>12</v>
      </c>
      <c r="AA254" s="37" t="s">
        <v>12</v>
      </c>
      <c r="AB254" s="5" t="s">
        <v>12</v>
      </c>
      <c r="AC254" s="40" t="s">
        <v>12</v>
      </c>
      <c r="AD254" s="23" t="s">
        <v>12</v>
      </c>
      <c r="AE254" s="4"/>
      <c r="AF254" s="4"/>
      <c r="AG254" s="4"/>
      <c r="AH254" s="4"/>
      <c r="AI254" s="2"/>
      <c r="AJ254" s="14" t="s">
        <v>12</v>
      </c>
    </row>
    <row r="255" spans="2:36" x14ac:dyDescent="0.2">
      <c r="B255" s="7" t="s">
        <v>3644</v>
      </c>
      <c r="C255" s="1" t="s">
        <v>3644</v>
      </c>
      <c r="D255" s="6" t="s">
        <v>3644</v>
      </c>
      <c r="E255" s="1" t="s">
        <v>3644</v>
      </c>
      <c r="F255" s="1" t="s">
        <v>3644</v>
      </c>
      <c r="G255" s="1" t="s">
        <v>3644</v>
      </c>
      <c r="H255" s="1" t="s">
        <v>3644</v>
      </c>
      <c r="I255" s="1" t="s">
        <v>3644</v>
      </c>
      <c r="J255" s="1" t="s">
        <v>3644</v>
      </c>
      <c r="K255" s="1" t="s">
        <v>3644</v>
      </c>
      <c r="L255" s="1" t="s">
        <v>3644</v>
      </c>
      <c r="M255" s="1" t="s">
        <v>3644</v>
      </c>
      <c r="N255" s="1" t="s">
        <v>3644</v>
      </c>
      <c r="O255" s="1" t="s">
        <v>3644</v>
      </c>
      <c r="P255" s="1" t="s">
        <v>3644</v>
      </c>
      <c r="Q255" s="1" t="s">
        <v>3644</v>
      </c>
      <c r="R255" s="1" t="s">
        <v>3644</v>
      </c>
      <c r="S255" s="1" t="s">
        <v>3644</v>
      </c>
      <c r="T255" s="1" t="s">
        <v>3644</v>
      </c>
      <c r="U255" s="1" t="s">
        <v>3644</v>
      </c>
      <c r="V255" s="1" t="s">
        <v>3644</v>
      </c>
      <c r="W255" s="1" t="s">
        <v>3644</v>
      </c>
      <c r="X255" s="1" t="s">
        <v>3644</v>
      </c>
      <c r="Y255" s="1" t="s">
        <v>3644</v>
      </c>
      <c r="Z255" s="1" t="s">
        <v>3644</v>
      </c>
      <c r="AA255" s="1" t="s">
        <v>3644</v>
      </c>
      <c r="AB255" s="1" t="s">
        <v>3644</v>
      </c>
      <c r="AC255" s="1" t="s">
        <v>3644</v>
      </c>
      <c r="AD255" s="1" t="s">
        <v>3644</v>
      </c>
      <c r="AE255" s="1" t="s">
        <v>3644</v>
      </c>
      <c r="AF255" s="1" t="s">
        <v>3644</v>
      </c>
      <c r="AG255" s="1" t="s">
        <v>3644</v>
      </c>
      <c r="AH255" s="1" t="s">
        <v>3644</v>
      </c>
      <c r="AI255" s="1" t="s">
        <v>3644</v>
      </c>
      <c r="AJ255" s="1" t="s">
        <v>3644</v>
      </c>
    </row>
    <row r="256" spans="2:36" ht="28.5" x14ac:dyDescent="0.2">
      <c r="B256" s="11" t="s">
        <v>5491</v>
      </c>
      <c r="C256" s="12" t="s">
        <v>3511</v>
      </c>
      <c r="D256" s="9"/>
      <c r="E256" s="2"/>
      <c r="F256" s="2"/>
      <c r="G256" s="2"/>
      <c r="H256" s="2"/>
      <c r="I256" s="2"/>
      <c r="J256" s="2"/>
      <c r="K256" s="2"/>
      <c r="L256" s="2"/>
      <c r="M256" s="2"/>
      <c r="N256" s="3">
        <v>0</v>
      </c>
      <c r="O256" s="3">
        <v>0</v>
      </c>
      <c r="P256" s="3">
        <v>0</v>
      </c>
      <c r="Q256" s="3">
        <v>0</v>
      </c>
      <c r="R256" s="2"/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2"/>
      <c r="Z256" s="2"/>
      <c r="AA256" s="2"/>
      <c r="AB256" s="2"/>
      <c r="AC256" s="2"/>
      <c r="AD256" s="2"/>
      <c r="AE256" s="3">
        <v>0</v>
      </c>
      <c r="AF256" s="3">
        <v>0</v>
      </c>
      <c r="AG256" s="3">
        <v>0</v>
      </c>
      <c r="AH256" s="3">
        <v>0</v>
      </c>
      <c r="AI256" s="2"/>
      <c r="AJ256" s="2"/>
    </row>
    <row r="257" spans="2:36" x14ac:dyDescent="0.2">
      <c r="B257" s="7" t="s">
        <v>3644</v>
      </c>
      <c r="C257" s="1" t="s">
        <v>3644</v>
      </c>
      <c r="D257" s="6" t="s">
        <v>3644</v>
      </c>
      <c r="E257" s="1" t="s">
        <v>3644</v>
      </c>
      <c r="F257" s="1" t="s">
        <v>3644</v>
      </c>
      <c r="G257" s="1" t="s">
        <v>3644</v>
      </c>
      <c r="H257" s="1" t="s">
        <v>3644</v>
      </c>
      <c r="I257" s="1" t="s">
        <v>3644</v>
      </c>
      <c r="J257" s="1" t="s">
        <v>3644</v>
      </c>
      <c r="K257" s="1" t="s">
        <v>3644</v>
      </c>
      <c r="L257" s="1" t="s">
        <v>3644</v>
      </c>
      <c r="M257" s="1" t="s">
        <v>3644</v>
      </c>
      <c r="N257" s="1" t="s">
        <v>3644</v>
      </c>
      <c r="O257" s="1" t="s">
        <v>3644</v>
      </c>
      <c r="P257" s="1" t="s">
        <v>3644</v>
      </c>
      <c r="Q257" s="1" t="s">
        <v>3644</v>
      </c>
      <c r="R257" s="1" t="s">
        <v>3644</v>
      </c>
      <c r="S257" s="1" t="s">
        <v>3644</v>
      </c>
      <c r="T257" s="1" t="s">
        <v>3644</v>
      </c>
      <c r="U257" s="1" t="s">
        <v>3644</v>
      </c>
      <c r="V257" s="1" t="s">
        <v>3644</v>
      </c>
      <c r="W257" s="1" t="s">
        <v>3644</v>
      </c>
      <c r="X257" s="1" t="s">
        <v>3644</v>
      </c>
      <c r="Y257" s="1" t="s">
        <v>3644</v>
      </c>
      <c r="Z257" s="1" t="s">
        <v>3644</v>
      </c>
      <c r="AA257" s="1" t="s">
        <v>3644</v>
      </c>
      <c r="AB257" s="1" t="s">
        <v>3644</v>
      </c>
      <c r="AC257" s="1" t="s">
        <v>3644</v>
      </c>
      <c r="AD257" s="1" t="s">
        <v>3644</v>
      </c>
      <c r="AE257" s="1" t="s">
        <v>3644</v>
      </c>
      <c r="AF257" s="1" t="s">
        <v>3644</v>
      </c>
      <c r="AG257" s="1" t="s">
        <v>3644</v>
      </c>
      <c r="AH257" s="1" t="s">
        <v>3644</v>
      </c>
      <c r="AI257" s="1" t="s">
        <v>3644</v>
      </c>
      <c r="AJ257" s="1" t="s">
        <v>3644</v>
      </c>
    </row>
    <row r="258" spans="2:36" x14ac:dyDescent="0.2">
      <c r="B258" s="10" t="s">
        <v>3512</v>
      </c>
      <c r="C258" s="18" t="s">
        <v>5027</v>
      </c>
      <c r="D258" s="17" t="s">
        <v>12</v>
      </c>
      <c r="E258" s="5" t="s">
        <v>12</v>
      </c>
      <c r="F258" s="24" t="s">
        <v>12</v>
      </c>
      <c r="G258" s="5" t="s">
        <v>12</v>
      </c>
      <c r="H258" s="5" t="s">
        <v>12</v>
      </c>
      <c r="I258" s="8"/>
      <c r="J258" s="8"/>
      <c r="K258" s="29"/>
      <c r="L258" s="4"/>
      <c r="M258" s="5" t="s">
        <v>12</v>
      </c>
      <c r="N258" s="4"/>
      <c r="O258" s="4"/>
      <c r="P258" s="4"/>
      <c r="Q258" s="4"/>
      <c r="R258" s="30" t="s">
        <v>12</v>
      </c>
      <c r="S258" s="4"/>
      <c r="T258" s="4"/>
      <c r="U258" s="4"/>
      <c r="V258" s="4"/>
      <c r="W258" s="4"/>
      <c r="X258" s="4"/>
      <c r="Y258" s="5" t="s">
        <v>12</v>
      </c>
      <c r="Z258" s="5" t="s">
        <v>12</v>
      </c>
      <c r="AA258" s="37" t="s">
        <v>12</v>
      </c>
      <c r="AB258" s="5" t="s">
        <v>12</v>
      </c>
      <c r="AC258" s="40" t="s">
        <v>12</v>
      </c>
      <c r="AD258" s="23" t="s">
        <v>12</v>
      </c>
      <c r="AE258" s="4"/>
      <c r="AF258" s="4"/>
      <c r="AG258" s="4"/>
      <c r="AH258" s="4"/>
      <c r="AI258" s="2"/>
      <c r="AJ258" s="14" t="s">
        <v>12</v>
      </c>
    </row>
    <row r="259" spans="2:36" x14ac:dyDescent="0.2">
      <c r="B259" s="7" t="s">
        <v>3644</v>
      </c>
      <c r="C259" s="1" t="s">
        <v>3644</v>
      </c>
      <c r="D259" s="6" t="s">
        <v>3644</v>
      </c>
      <c r="E259" s="1" t="s">
        <v>3644</v>
      </c>
      <c r="F259" s="1" t="s">
        <v>3644</v>
      </c>
      <c r="G259" s="1" t="s">
        <v>3644</v>
      </c>
      <c r="H259" s="1" t="s">
        <v>3644</v>
      </c>
      <c r="I259" s="1" t="s">
        <v>3644</v>
      </c>
      <c r="J259" s="1" t="s">
        <v>3644</v>
      </c>
      <c r="K259" s="1" t="s">
        <v>3644</v>
      </c>
      <c r="L259" s="1" t="s">
        <v>3644</v>
      </c>
      <c r="M259" s="1" t="s">
        <v>3644</v>
      </c>
      <c r="N259" s="1" t="s">
        <v>3644</v>
      </c>
      <c r="O259" s="1" t="s">
        <v>3644</v>
      </c>
      <c r="P259" s="1" t="s">
        <v>3644</v>
      </c>
      <c r="Q259" s="1" t="s">
        <v>3644</v>
      </c>
      <c r="R259" s="1" t="s">
        <v>3644</v>
      </c>
      <c r="S259" s="1" t="s">
        <v>3644</v>
      </c>
      <c r="T259" s="1" t="s">
        <v>3644</v>
      </c>
      <c r="U259" s="1" t="s">
        <v>3644</v>
      </c>
      <c r="V259" s="1" t="s">
        <v>3644</v>
      </c>
      <c r="W259" s="1" t="s">
        <v>3644</v>
      </c>
      <c r="X259" s="1" t="s">
        <v>3644</v>
      </c>
      <c r="Y259" s="1" t="s">
        <v>3644</v>
      </c>
      <c r="Z259" s="1" t="s">
        <v>3644</v>
      </c>
      <c r="AA259" s="1" t="s">
        <v>3644</v>
      </c>
      <c r="AB259" s="1" t="s">
        <v>3644</v>
      </c>
      <c r="AC259" s="1" t="s">
        <v>3644</v>
      </c>
      <c r="AD259" s="1" t="s">
        <v>3644</v>
      </c>
      <c r="AE259" s="1" t="s">
        <v>3644</v>
      </c>
      <c r="AF259" s="1" t="s">
        <v>3644</v>
      </c>
      <c r="AG259" s="1" t="s">
        <v>3644</v>
      </c>
      <c r="AH259" s="1" t="s">
        <v>3644</v>
      </c>
      <c r="AI259" s="1" t="s">
        <v>3644</v>
      </c>
      <c r="AJ259" s="1" t="s">
        <v>3644</v>
      </c>
    </row>
    <row r="260" spans="2:36" ht="28.5" x14ac:dyDescent="0.2">
      <c r="B260" s="11" t="s">
        <v>4459</v>
      </c>
      <c r="C260" s="12" t="s">
        <v>2743</v>
      </c>
      <c r="D260" s="9"/>
      <c r="E260" s="2"/>
      <c r="F260" s="2"/>
      <c r="G260" s="2"/>
      <c r="H260" s="2"/>
      <c r="I260" s="2"/>
      <c r="J260" s="2"/>
      <c r="K260" s="2"/>
      <c r="L260" s="2"/>
      <c r="M260" s="2"/>
      <c r="N260" s="3">
        <v>0</v>
      </c>
      <c r="O260" s="3">
        <v>0</v>
      </c>
      <c r="P260" s="3">
        <v>0</v>
      </c>
      <c r="Q260" s="3">
        <v>0</v>
      </c>
      <c r="R260" s="2"/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2"/>
      <c r="Z260" s="2"/>
      <c r="AA260" s="2"/>
      <c r="AB260" s="2"/>
      <c r="AC260" s="2"/>
      <c r="AD260" s="2"/>
      <c r="AE260" s="3">
        <v>0</v>
      </c>
      <c r="AF260" s="3">
        <v>0</v>
      </c>
      <c r="AG260" s="3">
        <v>0</v>
      </c>
      <c r="AH260" s="3">
        <v>0</v>
      </c>
      <c r="AI260" s="2"/>
      <c r="AJ260" s="2"/>
    </row>
    <row r="261" spans="2:36" x14ac:dyDescent="0.2">
      <c r="B261" s="7" t="s">
        <v>3644</v>
      </c>
      <c r="C261" s="1" t="s">
        <v>3644</v>
      </c>
      <c r="D261" s="6" t="s">
        <v>3644</v>
      </c>
      <c r="E261" s="1" t="s">
        <v>3644</v>
      </c>
      <c r="F261" s="1" t="s">
        <v>3644</v>
      </c>
      <c r="G261" s="1" t="s">
        <v>3644</v>
      </c>
      <c r="H261" s="1" t="s">
        <v>3644</v>
      </c>
      <c r="I261" s="1" t="s">
        <v>3644</v>
      </c>
      <c r="J261" s="1" t="s">
        <v>3644</v>
      </c>
      <c r="K261" s="1" t="s">
        <v>3644</v>
      </c>
      <c r="L261" s="1" t="s">
        <v>3644</v>
      </c>
      <c r="M261" s="1" t="s">
        <v>3644</v>
      </c>
      <c r="N261" s="1" t="s">
        <v>3644</v>
      </c>
      <c r="O261" s="1" t="s">
        <v>3644</v>
      </c>
      <c r="P261" s="1" t="s">
        <v>3644</v>
      </c>
      <c r="Q261" s="1" t="s">
        <v>3644</v>
      </c>
      <c r="R261" s="1" t="s">
        <v>3644</v>
      </c>
      <c r="S261" s="1" t="s">
        <v>3644</v>
      </c>
      <c r="T261" s="1" t="s">
        <v>3644</v>
      </c>
      <c r="U261" s="1" t="s">
        <v>3644</v>
      </c>
      <c r="V261" s="1" t="s">
        <v>3644</v>
      </c>
      <c r="W261" s="1" t="s">
        <v>3644</v>
      </c>
      <c r="X261" s="1" t="s">
        <v>3644</v>
      </c>
      <c r="Y261" s="1" t="s">
        <v>3644</v>
      </c>
      <c r="Z261" s="1" t="s">
        <v>3644</v>
      </c>
      <c r="AA261" s="1" t="s">
        <v>3644</v>
      </c>
      <c r="AB261" s="1" t="s">
        <v>3644</v>
      </c>
      <c r="AC261" s="1" t="s">
        <v>3644</v>
      </c>
      <c r="AD261" s="1" t="s">
        <v>3644</v>
      </c>
      <c r="AE261" s="1" t="s">
        <v>3644</v>
      </c>
      <c r="AF261" s="1" t="s">
        <v>3644</v>
      </c>
      <c r="AG261" s="1" t="s">
        <v>3644</v>
      </c>
      <c r="AH261" s="1" t="s">
        <v>3644</v>
      </c>
      <c r="AI261" s="1" t="s">
        <v>3644</v>
      </c>
      <c r="AJ261" s="1" t="s">
        <v>3644</v>
      </c>
    </row>
    <row r="262" spans="2:36" x14ac:dyDescent="0.2">
      <c r="B262" s="10" t="s">
        <v>2452</v>
      </c>
      <c r="C262" s="18" t="s">
        <v>5027</v>
      </c>
      <c r="D262" s="17" t="s">
        <v>12</v>
      </c>
      <c r="E262" s="5" t="s">
        <v>12</v>
      </c>
      <c r="F262" s="24" t="s">
        <v>12</v>
      </c>
      <c r="G262" s="5" t="s">
        <v>12</v>
      </c>
      <c r="H262" s="5" t="s">
        <v>12</v>
      </c>
      <c r="I262" s="8"/>
      <c r="J262" s="8"/>
      <c r="K262" s="29"/>
      <c r="L262" s="4"/>
      <c r="M262" s="5" t="s">
        <v>12</v>
      </c>
      <c r="N262" s="4"/>
      <c r="O262" s="4"/>
      <c r="P262" s="4"/>
      <c r="Q262" s="4"/>
      <c r="R262" s="30" t="s">
        <v>12</v>
      </c>
      <c r="S262" s="4"/>
      <c r="T262" s="4"/>
      <c r="U262" s="4"/>
      <c r="V262" s="4"/>
      <c r="W262" s="4"/>
      <c r="X262" s="4"/>
      <c r="Y262" s="5" t="s">
        <v>12</v>
      </c>
      <c r="Z262" s="5" t="s">
        <v>12</v>
      </c>
      <c r="AA262" s="37" t="s">
        <v>12</v>
      </c>
      <c r="AB262" s="5" t="s">
        <v>12</v>
      </c>
      <c r="AC262" s="40" t="s">
        <v>12</v>
      </c>
      <c r="AD262" s="23" t="s">
        <v>12</v>
      </c>
      <c r="AE262" s="4"/>
      <c r="AF262" s="4"/>
      <c r="AG262" s="4"/>
      <c r="AH262" s="4"/>
      <c r="AI262" s="2"/>
      <c r="AJ262" s="14" t="s">
        <v>12</v>
      </c>
    </row>
    <row r="263" spans="2:36" x14ac:dyDescent="0.2">
      <c r="B263" s="7" t="s">
        <v>3644</v>
      </c>
      <c r="C263" s="1" t="s">
        <v>3644</v>
      </c>
      <c r="D263" s="6" t="s">
        <v>3644</v>
      </c>
      <c r="E263" s="1" t="s">
        <v>3644</v>
      </c>
      <c r="F263" s="1" t="s">
        <v>3644</v>
      </c>
      <c r="G263" s="1" t="s">
        <v>3644</v>
      </c>
      <c r="H263" s="1" t="s">
        <v>3644</v>
      </c>
      <c r="I263" s="1" t="s">
        <v>3644</v>
      </c>
      <c r="J263" s="1" t="s">
        <v>3644</v>
      </c>
      <c r="K263" s="1" t="s">
        <v>3644</v>
      </c>
      <c r="L263" s="1" t="s">
        <v>3644</v>
      </c>
      <c r="M263" s="1" t="s">
        <v>3644</v>
      </c>
      <c r="N263" s="1" t="s">
        <v>3644</v>
      </c>
      <c r="O263" s="1" t="s">
        <v>3644</v>
      </c>
      <c r="P263" s="1" t="s">
        <v>3644</v>
      </c>
      <c r="Q263" s="1" t="s">
        <v>3644</v>
      </c>
      <c r="R263" s="1" t="s">
        <v>3644</v>
      </c>
      <c r="S263" s="1" t="s">
        <v>3644</v>
      </c>
      <c r="T263" s="1" t="s">
        <v>3644</v>
      </c>
      <c r="U263" s="1" t="s">
        <v>3644</v>
      </c>
      <c r="V263" s="1" t="s">
        <v>3644</v>
      </c>
      <c r="W263" s="1" t="s">
        <v>3644</v>
      </c>
      <c r="X263" s="1" t="s">
        <v>3644</v>
      </c>
      <c r="Y263" s="1" t="s">
        <v>3644</v>
      </c>
      <c r="Z263" s="1" t="s">
        <v>3644</v>
      </c>
      <c r="AA263" s="1" t="s">
        <v>3644</v>
      </c>
      <c r="AB263" s="1" t="s">
        <v>3644</v>
      </c>
      <c r="AC263" s="1" t="s">
        <v>3644</v>
      </c>
      <c r="AD263" s="1" t="s">
        <v>3644</v>
      </c>
      <c r="AE263" s="1" t="s">
        <v>3644</v>
      </c>
      <c r="AF263" s="1" t="s">
        <v>3644</v>
      </c>
      <c r="AG263" s="1" t="s">
        <v>3644</v>
      </c>
      <c r="AH263" s="1" t="s">
        <v>3644</v>
      </c>
      <c r="AI263" s="1" t="s">
        <v>3644</v>
      </c>
      <c r="AJ263" s="1" t="s">
        <v>3644</v>
      </c>
    </row>
    <row r="264" spans="2:36" ht="28.5" x14ac:dyDescent="0.2">
      <c r="B264" s="11" t="s">
        <v>3513</v>
      </c>
      <c r="C264" s="12" t="s">
        <v>5234</v>
      </c>
      <c r="D264" s="9"/>
      <c r="E264" s="2"/>
      <c r="F264" s="2"/>
      <c r="G264" s="2"/>
      <c r="H264" s="2"/>
      <c r="I264" s="2"/>
      <c r="J264" s="2"/>
      <c r="K264" s="2"/>
      <c r="L264" s="2"/>
      <c r="M264" s="2"/>
      <c r="N264" s="3">
        <v>0</v>
      </c>
      <c r="O264" s="3">
        <v>0</v>
      </c>
      <c r="P264" s="3">
        <v>0</v>
      </c>
      <c r="Q264" s="3">
        <v>0</v>
      </c>
      <c r="R264" s="2"/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2"/>
      <c r="Z264" s="2"/>
      <c r="AA264" s="2"/>
      <c r="AB264" s="2"/>
      <c r="AC264" s="2"/>
      <c r="AD264" s="2"/>
      <c r="AE264" s="3">
        <v>0</v>
      </c>
      <c r="AF264" s="3">
        <v>0</v>
      </c>
      <c r="AG264" s="3">
        <v>0</v>
      </c>
      <c r="AH264" s="3">
        <v>0</v>
      </c>
      <c r="AI264" s="2"/>
      <c r="AJ264" s="2"/>
    </row>
    <row r="265" spans="2:36" x14ac:dyDescent="0.2">
      <c r="B265" s="7" t="s">
        <v>3644</v>
      </c>
      <c r="C265" s="1" t="s">
        <v>3644</v>
      </c>
      <c r="D265" s="6" t="s">
        <v>3644</v>
      </c>
      <c r="E265" s="1" t="s">
        <v>3644</v>
      </c>
      <c r="F265" s="1" t="s">
        <v>3644</v>
      </c>
      <c r="G265" s="1" t="s">
        <v>3644</v>
      </c>
      <c r="H265" s="1" t="s">
        <v>3644</v>
      </c>
      <c r="I265" s="1" t="s">
        <v>3644</v>
      </c>
      <c r="J265" s="1" t="s">
        <v>3644</v>
      </c>
      <c r="K265" s="1" t="s">
        <v>3644</v>
      </c>
      <c r="L265" s="1" t="s">
        <v>3644</v>
      </c>
      <c r="M265" s="1" t="s">
        <v>3644</v>
      </c>
      <c r="N265" s="1" t="s">
        <v>3644</v>
      </c>
      <c r="O265" s="1" t="s">
        <v>3644</v>
      </c>
      <c r="P265" s="1" t="s">
        <v>3644</v>
      </c>
      <c r="Q265" s="1" t="s">
        <v>3644</v>
      </c>
      <c r="R265" s="1" t="s">
        <v>3644</v>
      </c>
      <c r="S265" s="1" t="s">
        <v>3644</v>
      </c>
      <c r="T265" s="1" t="s">
        <v>3644</v>
      </c>
      <c r="U265" s="1" t="s">
        <v>3644</v>
      </c>
      <c r="V265" s="1" t="s">
        <v>3644</v>
      </c>
      <c r="W265" s="1" t="s">
        <v>3644</v>
      </c>
      <c r="X265" s="1" t="s">
        <v>3644</v>
      </c>
      <c r="Y265" s="1" t="s">
        <v>3644</v>
      </c>
      <c r="Z265" s="1" t="s">
        <v>3644</v>
      </c>
      <c r="AA265" s="1" t="s">
        <v>3644</v>
      </c>
      <c r="AB265" s="1" t="s">
        <v>3644</v>
      </c>
      <c r="AC265" s="1" t="s">
        <v>3644</v>
      </c>
      <c r="AD265" s="1" t="s">
        <v>3644</v>
      </c>
      <c r="AE265" s="1" t="s">
        <v>3644</v>
      </c>
      <c r="AF265" s="1" t="s">
        <v>3644</v>
      </c>
      <c r="AG265" s="1" t="s">
        <v>3644</v>
      </c>
      <c r="AH265" s="1" t="s">
        <v>3644</v>
      </c>
      <c r="AI265" s="1" t="s">
        <v>3644</v>
      </c>
      <c r="AJ265" s="1" t="s">
        <v>3644</v>
      </c>
    </row>
    <row r="266" spans="2:36" x14ac:dyDescent="0.2">
      <c r="B266" s="10" t="s">
        <v>1344</v>
      </c>
      <c r="C266" s="18" t="s">
        <v>5027</v>
      </c>
      <c r="D266" s="17" t="s">
        <v>12</v>
      </c>
      <c r="E266" s="5" t="s">
        <v>12</v>
      </c>
      <c r="F266" s="24" t="s">
        <v>12</v>
      </c>
      <c r="G266" s="5" t="s">
        <v>12</v>
      </c>
      <c r="H266" s="5" t="s">
        <v>12</v>
      </c>
      <c r="I266" s="8"/>
      <c r="J266" s="8"/>
      <c r="K266" s="29"/>
      <c r="L266" s="4"/>
      <c r="M266" s="5" t="s">
        <v>12</v>
      </c>
      <c r="N266" s="4"/>
      <c r="O266" s="4"/>
      <c r="P266" s="4"/>
      <c r="Q266" s="4"/>
      <c r="R266" s="30" t="s">
        <v>12</v>
      </c>
      <c r="S266" s="4"/>
      <c r="T266" s="4"/>
      <c r="U266" s="4"/>
      <c r="V266" s="4"/>
      <c r="W266" s="4"/>
      <c r="X266" s="4"/>
      <c r="Y266" s="5" t="s">
        <v>12</v>
      </c>
      <c r="Z266" s="5" t="s">
        <v>12</v>
      </c>
      <c r="AA266" s="37" t="s">
        <v>12</v>
      </c>
      <c r="AB266" s="5" t="s">
        <v>12</v>
      </c>
      <c r="AC266" s="40" t="s">
        <v>12</v>
      </c>
      <c r="AD266" s="23" t="s">
        <v>12</v>
      </c>
      <c r="AE266" s="4"/>
      <c r="AF266" s="4"/>
      <c r="AG266" s="4"/>
      <c r="AH266" s="4"/>
      <c r="AI266" s="2"/>
      <c r="AJ266" s="14" t="s">
        <v>12</v>
      </c>
    </row>
    <row r="267" spans="2:36" x14ac:dyDescent="0.2">
      <c r="B267" s="7" t="s">
        <v>3644</v>
      </c>
      <c r="C267" s="1" t="s">
        <v>3644</v>
      </c>
      <c r="D267" s="6" t="s">
        <v>3644</v>
      </c>
      <c r="E267" s="1" t="s">
        <v>3644</v>
      </c>
      <c r="F267" s="1" t="s">
        <v>3644</v>
      </c>
      <c r="G267" s="1" t="s">
        <v>3644</v>
      </c>
      <c r="H267" s="1" t="s">
        <v>3644</v>
      </c>
      <c r="I267" s="1" t="s">
        <v>3644</v>
      </c>
      <c r="J267" s="1" t="s">
        <v>3644</v>
      </c>
      <c r="K267" s="1" t="s">
        <v>3644</v>
      </c>
      <c r="L267" s="1" t="s">
        <v>3644</v>
      </c>
      <c r="M267" s="1" t="s">
        <v>3644</v>
      </c>
      <c r="N267" s="1" t="s">
        <v>3644</v>
      </c>
      <c r="O267" s="1" t="s">
        <v>3644</v>
      </c>
      <c r="P267" s="1" t="s">
        <v>3644</v>
      </c>
      <c r="Q267" s="1" t="s">
        <v>3644</v>
      </c>
      <c r="R267" s="1" t="s">
        <v>3644</v>
      </c>
      <c r="S267" s="1" t="s">
        <v>3644</v>
      </c>
      <c r="T267" s="1" t="s">
        <v>3644</v>
      </c>
      <c r="U267" s="1" t="s">
        <v>3644</v>
      </c>
      <c r="V267" s="1" t="s">
        <v>3644</v>
      </c>
      <c r="W267" s="1" t="s">
        <v>3644</v>
      </c>
      <c r="X267" s="1" t="s">
        <v>3644</v>
      </c>
      <c r="Y267" s="1" t="s">
        <v>3644</v>
      </c>
      <c r="Z267" s="1" t="s">
        <v>3644</v>
      </c>
      <c r="AA267" s="1" t="s">
        <v>3644</v>
      </c>
      <c r="AB267" s="1" t="s">
        <v>3644</v>
      </c>
      <c r="AC267" s="1" t="s">
        <v>3644</v>
      </c>
      <c r="AD267" s="1" t="s">
        <v>3644</v>
      </c>
      <c r="AE267" s="1" t="s">
        <v>3644</v>
      </c>
      <c r="AF267" s="1" t="s">
        <v>3644</v>
      </c>
      <c r="AG267" s="1" t="s">
        <v>3644</v>
      </c>
      <c r="AH267" s="1" t="s">
        <v>3644</v>
      </c>
      <c r="AI267" s="1" t="s">
        <v>3644</v>
      </c>
      <c r="AJ267" s="1" t="s">
        <v>3644</v>
      </c>
    </row>
    <row r="268" spans="2:36" ht="28.5" x14ac:dyDescent="0.2">
      <c r="B268" s="11" t="s">
        <v>2453</v>
      </c>
      <c r="C268" s="12" t="s">
        <v>5235</v>
      </c>
      <c r="D268" s="9"/>
      <c r="E268" s="2"/>
      <c r="F268" s="2"/>
      <c r="G268" s="2"/>
      <c r="H268" s="2"/>
      <c r="I268" s="2"/>
      <c r="J268" s="2"/>
      <c r="K268" s="2"/>
      <c r="L268" s="2"/>
      <c r="M268" s="2"/>
      <c r="N268" s="3">
        <v>0</v>
      </c>
      <c r="O268" s="3">
        <v>0</v>
      </c>
      <c r="P268" s="3">
        <v>0</v>
      </c>
      <c r="Q268" s="3">
        <v>0</v>
      </c>
      <c r="R268" s="2"/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2"/>
      <c r="Z268" s="2"/>
      <c r="AA268" s="2"/>
      <c r="AB268" s="2"/>
      <c r="AC268" s="2"/>
      <c r="AD268" s="2"/>
      <c r="AE268" s="3">
        <v>0</v>
      </c>
      <c r="AF268" s="3">
        <v>0</v>
      </c>
      <c r="AG268" s="3">
        <v>0</v>
      </c>
      <c r="AH268" s="3">
        <v>0</v>
      </c>
      <c r="AI268" s="2"/>
      <c r="AJ268" s="2"/>
    </row>
    <row r="269" spans="2:36" ht="28.5" x14ac:dyDescent="0.2">
      <c r="B269" s="11" t="s">
        <v>1345</v>
      </c>
      <c r="C269" s="12" t="s">
        <v>277</v>
      </c>
      <c r="D269" s="9"/>
      <c r="E269" s="2"/>
      <c r="F269" s="2"/>
      <c r="G269" s="2"/>
      <c r="H269" s="2"/>
      <c r="I269" s="2"/>
      <c r="J269" s="2"/>
      <c r="K269" s="2"/>
      <c r="L269" s="2"/>
      <c r="M269" s="2"/>
      <c r="N269" s="3">
        <v>0</v>
      </c>
      <c r="O269" s="3">
        <v>0</v>
      </c>
      <c r="P269" s="3">
        <v>0</v>
      </c>
      <c r="Q269" s="3">
        <v>0</v>
      </c>
      <c r="R269" s="2"/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2"/>
      <c r="Z269" s="2"/>
      <c r="AA269" s="2"/>
      <c r="AB269" s="2"/>
      <c r="AC269" s="2"/>
      <c r="AD269" s="2"/>
      <c r="AE269" s="3">
        <v>0</v>
      </c>
      <c r="AF269" s="3">
        <v>0</v>
      </c>
      <c r="AG269" s="3">
        <v>0</v>
      </c>
      <c r="AH269" s="3">
        <v>0</v>
      </c>
      <c r="AI269" s="2"/>
      <c r="AJ269" s="2"/>
    </row>
    <row r="270" spans="2:36" x14ac:dyDescent="0.2">
      <c r="B270" s="7" t="s">
        <v>3644</v>
      </c>
      <c r="C270" s="1" t="s">
        <v>3644</v>
      </c>
      <c r="D270" s="6" t="s">
        <v>3644</v>
      </c>
      <c r="E270" s="1" t="s">
        <v>3644</v>
      </c>
      <c r="F270" s="1" t="s">
        <v>3644</v>
      </c>
      <c r="G270" s="1" t="s">
        <v>3644</v>
      </c>
      <c r="H270" s="1" t="s">
        <v>3644</v>
      </c>
      <c r="I270" s="1" t="s">
        <v>3644</v>
      </c>
      <c r="J270" s="1" t="s">
        <v>3644</v>
      </c>
      <c r="K270" s="1" t="s">
        <v>3644</v>
      </c>
      <c r="L270" s="1" t="s">
        <v>3644</v>
      </c>
      <c r="M270" s="1" t="s">
        <v>3644</v>
      </c>
      <c r="N270" s="1" t="s">
        <v>3644</v>
      </c>
      <c r="O270" s="1" t="s">
        <v>3644</v>
      </c>
      <c r="P270" s="1" t="s">
        <v>3644</v>
      </c>
      <c r="Q270" s="1" t="s">
        <v>3644</v>
      </c>
      <c r="R270" s="1" t="s">
        <v>3644</v>
      </c>
      <c r="S270" s="1" t="s">
        <v>3644</v>
      </c>
      <c r="T270" s="1" t="s">
        <v>3644</v>
      </c>
      <c r="U270" s="1" t="s">
        <v>3644</v>
      </c>
      <c r="V270" s="1" t="s">
        <v>3644</v>
      </c>
      <c r="W270" s="1" t="s">
        <v>3644</v>
      </c>
      <c r="X270" s="1" t="s">
        <v>3644</v>
      </c>
      <c r="Y270" s="1" t="s">
        <v>3644</v>
      </c>
      <c r="Z270" s="1" t="s">
        <v>3644</v>
      </c>
      <c r="AA270" s="1" t="s">
        <v>3644</v>
      </c>
      <c r="AB270" s="1" t="s">
        <v>3644</v>
      </c>
      <c r="AC270" s="1" t="s">
        <v>3644</v>
      </c>
      <c r="AD270" s="1" t="s">
        <v>3644</v>
      </c>
      <c r="AE270" s="1" t="s">
        <v>3644</v>
      </c>
      <c r="AF270" s="1" t="s">
        <v>3644</v>
      </c>
      <c r="AG270" s="1" t="s">
        <v>3644</v>
      </c>
      <c r="AH270" s="1" t="s">
        <v>3644</v>
      </c>
      <c r="AI270" s="1" t="s">
        <v>3644</v>
      </c>
      <c r="AJ270" s="1" t="s">
        <v>3644</v>
      </c>
    </row>
    <row r="271" spans="2:36" x14ac:dyDescent="0.2">
      <c r="B271" s="10" t="s">
        <v>4870</v>
      </c>
      <c r="C271" s="18" t="s">
        <v>5027</v>
      </c>
      <c r="D271" s="17" t="s">
        <v>12</v>
      </c>
      <c r="E271" s="5" t="s">
        <v>12</v>
      </c>
      <c r="F271" s="24" t="s">
        <v>12</v>
      </c>
      <c r="G271" s="5" t="s">
        <v>12</v>
      </c>
      <c r="H271" s="5" t="s">
        <v>12</v>
      </c>
      <c r="I271" s="8"/>
      <c r="J271" s="8"/>
      <c r="K271" s="29"/>
      <c r="L271" s="4"/>
      <c r="M271" s="5" t="s">
        <v>12</v>
      </c>
      <c r="N271" s="4"/>
      <c r="O271" s="4"/>
      <c r="P271" s="4"/>
      <c r="Q271" s="4"/>
      <c r="R271" s="30" t="s">
        <v>12</v>
      </c>
      <c r="S271" s="4"/>
      <c r="T271" s="4"/>
      <c r="U271" s="4"/>
      <c r="V271" s="4"/>
      <c r="W271" s="4"/>
      <c r="X271" s="4"/>
      <c r="Y271" s="5" t="s">
        <v>12</v>
      </c>
      <c r="Z271" s="5" t="s">
        <v>12</v>
      </c>
      <c r="AA271" s="37" t="s">
        <v>12</v>
      </c>
      <c r="AB271" s="5" t="s">
        <v>12</v>
      </c>
      <c r="AC271" s="40" t="s">
        <v>12</v>
      </c>
      <c r="AD271" s="23" t="s">
        <v>12</v>
      </c>
      <c r="AE271" s="4"/>
      <c r="AF271" s="4"/>
      <c r="AG271" s="4"/>
      <c r="AH271" s="4"/>
      <c r="AI271" s="2"/>
      <c r="AJ271" s="14" t="s">
        <v>12</v>
      </c>
    </row>
    <row r="272" spans="2:36" x14ac:dyDescent="0.2">
      <c r="B272" s="7" t="s">
        <v>3644</v>
      </c>
      <c r="C272" s="1" t="s">
        <v>3644</v>
      </c>
      <c r="D272" s="6" t="s">
        <v>3644</v>
      </c>
      <c r="E272" s="1" t="s">
        <v>3644</v>
      </c>
      <c r="F272" s="1" t="s">
        <v>3644</v>
      </c>
      <c r="G272" s="1" t="s">
        <v>3644</v>
      </c>
      <c r="H272" s="1" t="s">
        <v>3644</v>
      </c>
      <c r="I272" s="1" t="s">
        <v>3644</v>
      </c>
      <c r="J272" s="1" t="s">
        <v>3644</v>
      </c>
      <c r="K272" s="1" t="s">
        <v>3644</v>
      </c>
      <c r="L272" s="1" t="s">
        <v>3644</v>
      </c>
      <c r="M272" s="1" t="s">
        <v>3644</v>
      </c>
      <c r="N272" s="1" t="s">
        <v>3644</v>
      </c>
      <c r="O272" s="1" t="s">
        <v>3644</v>
      </c>
      <c r="P272" s="1" t="s">
        <v>3644</v>
      </c>
      <c r="Q272" s="1" t="s">
        <v>3644</v>
      </c>
      <c r="R272" s="1" t="s">
        <v>3644</v>
      </c>
      <c r="S272" s="1" t="s">
        <v>3644</v>
      </c>
      <c r="T272" s="1" t="s">
        <v>3644</v>
      </c>
      <c r="U272" s="1" t="s">
        <v>3644</v>
      </c>
      <c r="V272" s="1" t="s">
        <v>3644</v>
      </c>
      <c r="W272" s="1" t="s">
        <v>3644</v>
      </c>
      <c r="X272" s="1" t="s">
        <v>3644</v>
      </c>
      <c r="Y272" s="1" t="s">
        <v>3644</v>
      </c>
      <c r="Z272" s="1" t="s">
        <v>3644</v>
      </c>
      <c r="AA272" s="1" t="s">
        <v>3644</v>
      </c>
      <c r="AB272" s="1" t="s">
        <v>3644</v>
      </c>
      <c r="AC272" s="1" t="s">
        <v>3644</v>
      </c>
      <c r="AD272" s="1" t="s">
        <v>3644</v>
      </c>
      <c r="AE272" s="1" t="s">
        <v>3644</v>
      </c>
      <c r="AF272" s="1" t="s">
        <v>3644</v>
      </c>
      <c r="AG272" s="1" t="s">
        <v>3644</v>
      </c>
      <c r="AH272" s="1" t="s">
        <v>3644</v>
      </c>
      <c r="AI272" s="1" t="s">
        <v>3644</v>
      </c>
      <c r="AJ272" s="1" t="s">
        <v>3644</v>
      </c>
    </row>
    <row r="273" spans="2:36" ht="42.75" x14ac:dyDescent="0.2">
      <c r="B273" s="11" t="s">
        <v>278</v>
      </c>
      <c r="C273" s="12" t="s">
        <v>1697</v>
      </c>
      <c r="D273" s="9"/>
      <c r="E273" s="2"/>
      <c r="F273" s="2"/>
      <c r="G273" s="2"/>
      <c r="H273" s="2"/>
      <c r="I273" s="2"/>
      <c r="J273" s="2"/>
      <c r="K273" s="2"/>
      <c r="L273" s="2"/>
      <c r="M273" s="2"/>
      <c r="N273" s="3">
        <v>0</v>
      </c>
      <c r="O273" s="3">
        <v>0</v>
      </c>
      <c r="P273" s="3">
        <v>0</v>
      </c>
      <c r="Q273" s="3">
        <v>0</v>
      </c>
      <c r="R273" s="2"/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2"/>
      <c r="Z273" s="2"/>
      <c r="AA273" s="2"/>
      <c r="AB273" s="2"/>
      <c r="AC273" s="2"/>
      <c r="AD273" s="2"/>
      <c r="AE273" s="3">
        <v>0</v>
      </c>
      <c r="AF273" s="3">
        <v>0</v>
      </c>
      <c r="AG273" s="3">
        <v>0</v>
      </c>
      <c r="AH273" s="3">
        <v>0</v>
      </c>
      <c r="AI273" s="2"/>
      <c r="AJ273" s="2"/>
    </row>
    <row r="274" spans="2:36" x14ac:dyDescent="0.2">
      <c r="B274" s="7" t="s">
        <v>3644</v>
      </c>
      <c r="C274" s="1" t="s">
        <v>3644</v>
      </c>
      <c r="D274" s="6" t="s">
        <v>3644</v>
      </c>
      <c r="E274" s="1" t="s">
        <v>3644</v>
      </c>
      <c r="F274" s="1" t="s">
        <v>3644</v>
      </c>
      <c r="G274" s="1" t="s">
        <v>3644</v>
      </c>
      <c r="H274" s="1" t="s">
        <v>3644</v>
      </c>
      <c r="I274" s="1" t="s">
        <v>3644</v>
      </c>
      <c r="J274" s="1" t="s">
        <v>3644</v>
      </c>
      <c r="K274" s="1" t="s">
        <v>3644</v>
      </c>
      <c r="L274" s="1" t="s">
        <v>3644</v>
      </c>
      <c r="M274" s="1" t="s">
        <v>3644</v>
      </c>
      <c r="N274" s="1" t="s">
        <v>3644</v>
      </c>
      <c r="O274" s="1" t="s">
        <v>3644</v>
      </c>
      <c r="P274" s="1" t="s">
        <v>3644</v>
      </c>
      <c r="Q274" s="1" t="s">
        <v>3644</v>
      </c>
      <c r="R274" s="1" t="s">
        <v>3644</v>
      </c>
      <c r="S274" s="1" t="s">
        <v>3644</v>
      </c>
      <c r="T274" s="1" t="s">
        <v>3644</v>
      </c>
      <c r="U274" s="1" t="s">
        <v>3644</v>
      </c>
      <c r="V274" s="1" t="s">
        <v>3644</v>
      </c>
      <c r="W274" s="1" t="s">
        <v>3644</v>
      </c>
      <c r="X274" s="1" t="s">
        <v>3644</v>
      </c>
      <c r="Y274" s="1" t="s">
        <v>3644</v>
      </c>
      <c r="Z274" s="1" t="s">
        <v>3644</v>
      </c>
      <c r="AA274" s="1" t="s">
        <v>3644</v>
      </c>
      <c r="AB274" s="1" t="s">
        <v>3644</v>
      </c>
      <c r="AC274" s="1" t="s">
        <v>3644</v>
      </c>
      <c r="AD274" s="1" t="s">
        <v>3644</v>
      </c>
      <c r="AE274" s="1" t="s">
        <v>3644</v>
      </c>
      <c r="AF274" s="1" t="s">
        <v>3644</v>
      </c>
      <c r="AG274" s="1" t="s">
        <v>3644</v>
      </c>
      <c r="AH274" s="1" t="s">
        <v>3644</v>
      </c>
      <c r="AI274" s="1" t="s">
        <v>3644</v>
      </c>
      <c r="AJ274" s="1" t="s">
        <v>3644</v>
      </c>
    </row>
    <row r="275" spans="2:36" x14ac:dyDescent="0.2">
      <c r="B275" s="10" t="s">
        <v>3436</v>
      </c>
      <c r="C275" s="18" t="s">
        <v>5027</v>
      </c>
      <c r="D275" s="17" t="s">
        <v>12</v>
      </c>
      <c r="E275" s="5" t="s">
        <v>12</v>
      </c>
      <c r="F275" s="24" t="s">
        <v>12</v>
      </c>
      <c r="G275" s="5" t="s">
        <v>12</v>
      </c>
      <c r="H275" s="5" t="s">
        <v>12</v>
      </c>
      <c r="I275" s="8"/>
      <c r="J275" s="8"/>
      <c r="K275" s="29"/>
      <c r="L275" s="4"/>
      <c r="M275" s="5" t="s">
        <v>12</v>
      </c>
      <c r="N275" s="4"/>
      <c r="O275" s="4"/>
      <c r="P275" s="4"/>
      <c r="Q275" s="4"/>
      <c r="R275" s="30" t="s">
        <v>12</v>
      </c>
      <c r="S275" s="4"/>
      <c r="T275" s="4"/>
      <c r="U275" s="4"/>
      <c r="V275" s="4"/>
      <c r="W275" s="4"/>
      <c r="X275" s="4"/>
      <c r="Y275" s="5" t="s">
        <v>12</v>
      </c>
      <c r="Z275" s="5" t="s">
        <v>12</v>
      </c>
      <c r="AA275" s="37" t="s">
        <v>12</v>
      </c>
      <c r="AB275" s="5" t="s">
        <v>12</v>
      </c>
      <c r="AC275" s="40" t="s">
        <v>12</v>
      </c>
      <c r="AD275" s="23" t="s">
        <v>12</v>
      </c>
      <c r="AE275" s="4"/>
      <c r="AF275" s="4"/>
      <c r="AG275" s="4"/>
      <c r="AH275" s="4"/>
      <c r="AI275" s="2"/>
      <c r="AJ275" s="14" t="s">
        <v>12</v>
      </c>
    </row>
    <row r="276" spans="2:36" x14ac:dyDescent="0.2">
      <c r="B276" s="7" t="s">
        <v>3644</v>
      </c>
      <c r="C276" s="1" t="s">
        <v>3644</v>
      </c>
      <c r="D276" s="6" t="s">
        <v>3644</v>
      </c>
      <c r="E276" s="1" t="s">
        <v>3644</v>
      </c>
      <c r="F276" s="1" t="s">
        <v>3644</v>
      </c>
      <c r="G276" s="1" t="s">
        <v>3644</v>
      </c>
      <c r="H276" s="1" t="s">
        <v>3644</v>
      </c>
      <c r="I276" s="1" t="s">
        <v>3644</v>
      </c>
      <c r="J276" s="1" t="s">
        <v>3644</v>
      </c>
      <c r="K276" s="1" t="s">
        <v>3644</v>
      </c>
      <c r="L276" s="1" t="s">
        <v>3644</v>
      </c>
      <c r="M276" s="1" t="s">
        <v>3644</v>
      </c>
      <c r="N276" s="1" t="s">
        <v>3644</v>
      </c>
      <c r="O276" s="1" t="s">
        <v>3644</v>
      </c>
      <c r="P276" s="1" t="s">
        <v>3644</v>
      </c>
      <c r="Q276" s="1" t="s">
        <v>3644</v>
      </c>
      <c r="R276" s="1" t="s">
        <v>3644</v>
      </c>
      <c r="S276" s="1" t="s">
        <v>3644</v>
      </c>
      <c r="T276" s="1" t="s">
        <v>3644</v>
      </c>
      <c r="U276" s="1" t="s">
        <v>3644</v>
      </c>
      <c r="V276" s="1" t="s">
        <v>3644</v>
      </c>
      <c r="W276" s="1" t="s">
        <v>3644</v>
      </c>
      <c r="X276" s="1" t="s">
        <v>3644</v>
      </c>
      <c r="Y276" s="1" t="s">
        <v>3644</v>
      </c>
      <c r="Z276" s="1" t="s">
        <v>3644</v>
      </c>
      <c r="AA276" s="1" t="s">
        <v>3644</v>
      </c>
      <c r="AB276" s="1" t="s">
        <v>3644</v>
      </c>
      <c r="AC276" s="1" t="s">
        <v>3644</v>
      </c>
      <c r="AD276" s="1" t="s">
        <v>3644</v>
      </c>
      <c r="AE276" s="1" t="s">
        <v>3644</v>
      </c>
      <c r="AF276" s="1" t="s">
        <v>3644</v>
      </c>
      <c r="AG276" s="1" t="s">
        <v>3644</v>
      </c>
      <c r="AH276" s="1" t="s">
        <v>3644</v>
      </c>
      <c r="AI276" s="1" t="s">
        <v>3644</v>
      </c>
      <c r="AJ276" s="1" t="s">
        <v>3644</v>
      </c>
    </row>
    <row r="277" spans="2:36" ht="42.75" x14ac:dyDescent="0.2">
      <c r="B277" s="11" t="s">
        <v>4403</v>
      </c>
      <c r="C277" s="12" t="s">
        <v>2454</v>
      </c>
      <c r="D277" s="9"/>
      <c r="E277" s="2"/>
      <c r="F277" s="2"/>
      <c r="G277" s="2"/>
      <c r="H277" s="2"/>
      <c r="I277" s="2"/>
      <c r="J277" s="2"/>
      <c r="K277" s="2"/>
      <c r="L277" s="2"/>
      <c r="M277" s="2"/>
      <c r="N277" s="3">
        <v>0</v>
      </c>
      <c r="O277" s="3">
        <v>0</v>
      </c>
      <c r="P277" s="3">
        <v>0</v>
      </c>
      <c r="Q277" s="3">
        <v>0</v>
      </c>
      <c r="R277" s="2"/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2"/>
      <c r="Z277" s="2"/>
      <c r="AA277" s="2"/>
      <c r="AB277" s="2"/>
      <c r="AC277" s="2"/>
      <c r="AD277" s="2"/>
      <c r="AE277" s="3">
        <v>0</v>
      </c>
      <c r="AF277" s="3">
        <v>0</v>
      </c>
      <c r="AG277" s="3">
        <v>0</v>
      </c>
      <c r="AH277" s="3">
        <v>0</v>
      </c>
      <c r="AI277" s="2"/>
      <c r="AJ277" s="2"/>
    </row>
    <row r="278" spans="2:36" x14ac:dyDescent="0.2">
      <c r="B278" s="7" t="s">
        <v>3644</v>
      </c>
      <c r="C278" s="1" t="s">
        <v>3644</v>
      </c>
      <c r="D278" s="6" t="s">
        <v>3644</v>
      </c>
      <c r="E278" s="1" t="s">
        <v>3644</v>
      </c>
      <c r="F278" s="1" t="s">
        <v>3644</v>
      </c>
      <c r="G278" s="1" t="s">
        <v>3644</v>
      </c>
      <c r="H278" s="1" t="s">
        <v>3644</v>
      </c>
      <c r="I278" s="1" t="s">
        <v>3644</v>
      </c>
      <c r="J278" s="1" t="s">
        <v>3644</v>
      </c>
      <c r="K278" s="1" t="s">
        <v>3644</v>
      </c>
      <c r="L278" s="1" t="s">
        <v>3644</v>
      </c>
      <c r="M278" s="1" t="s">
        <v>3644</v>
      </c>
      <c r="N278" s="1" t="s">
        <v>3644</v>
      </c>
      <c r="O278" s="1" t="s">
        <v>3644</v>
      </c>
      <c r="P278" s="1" t="s">
        <v>3644</v>
      </c>
      <c r="Q278" s="1" t="s">
        <v>3644</v>
      </c>
      <c r="R278" s="1" t="s">
        <v>3644</v>
      </c>
      <c r="S278" s="1" t="s">
        <v>3644</v>
      </c>
      <c r="T278" s="1" t="s">
        <v>3644</v>
      </c>
      <c r="U278" s="1" t="s">
        <v>3644</v>
      </c>
      <c r="V278" s="1" t="s">
        <v>3644</v>
      </c>
      <c r="W278" s="1" t="s">
        <v>3644</v>
      </c>
      <c r="X278" s="1" t="s">
        <v>3644</v>
      </c>
      <c r="Y278" s="1" t="s">
        <v>3644</v>
      </c>
      <c r="Z278" s="1" t="s">
        <v>3644</v>
      </c>
      <c r="AA278" s="1" t="s">
        <v>3644</v>
      </c>
      <c r="AB278" s="1" t="s">
        <v>3644</v>
      </c>
      <c r="AC278" s="1" t="s">
        <v>3644</v>
      </c>
      <c r="AD278" s="1" t="s">
        <v>3644</v>
      </c>
      <c r="AE278" s="1" t="s">
        <v>3644</v>
      </c>
      <c r="AF278" s="1" t="s">
        <v>3644</v>
      </c>
      <c r="AG278" s="1" t="s">
        <v>3644</v>
      </c>
      <c r="AH278" s="1" t="s">
        <v>3644</v>
      </c>
      <c r="AI278" s="1" t="s">
        <v>3644</v>
      </c>
      <c r="AJ278" s="1" t="s">
        <v>3644</v>
      </c>
    </row>
    <row r="279" spans="2:36" x14ac:dyDescent="0.2">
      <c r="B279" s="10" t="s">
        <v>2455</v>
      </c>
      <c r="C279" s="18" t="s">
        <v>5027</v>
      </c>
      <c r="D279" s="17" t="s">
        <v>12</v>
      </c>
      <c r="E279" s="5" t="s">
        <v>12</v>
      </c>
      <c r="F279" s="24" t="s">
        <v>12</v>
      </c>
      <c r="G279" s="5" t="s">
        <v>12</v>
      </c>
      <c r="H279" s="5" t="s">
        <v>12</v>
      </c>
      <c r="I279" s="8"/>
      <c r="J279" s="8"/>
      <c r="K279" s="29"/>
      <c r="L279" s="4"/>
      <c r="M279" s="5" t="s">
        <v>12</v>
      </c>
      <c r="N279" s="4"/>
      <c r="O279" s="4"/>
      <c r="P279" s="4"/>
      <c r="Q279" s="4"/>
      <c r="R279" s="30" t="s">
        <v>12</v>
      </c>
      <c r="S279" s="4"/>
      <c r="T279" s="4"/>
      <c r="U279" s="4"/>
      <c r="V279" s="4"/>
      <c r="W279" s="4"/>
      <c r="X279" s="4"/>
      <c r="Y279" s="5" t="s">
        <v>12</v>
      </c>
      <c r="Z279" s="5" t="s">
        <v>12</v>
      </c>
      <c r="AA279" s="37" t="s">
        <v>12</v>
      </c>
      <c r="AB279" s="5" t="s">
        <v>12</v>
      </c>
      <c r="AC279" s="40" t="s">
        <v>12</v>
      </c>
      <c r="AD279" s="23" t="s">
        <v>12</v>
      </c>
      <c r="AE279" s="4"/>
      <c r="AF279" s="4"/>
      <c r="AG279" s="4"/>
      <c r="AH279" s="4"/>
      <c r="AI279" s="2"/>
      <c r="AJ279" s="14" t="s">
        <v>12</v>
      </c>
    </row>
    <row r="280" spans="2:36" x14ac:dyDescent="0.2">
      <c r="B280" s="7" t="s">
        <v>3644</v>
      </c>
      <c r="C280" s="1" t="s">
        <v>3644</v>
      </c>
      <c r="D280" s="6" t="s">
        <v>3644</v>
      </c>
      <c r="E280" s="1" t="s">
        <v>3644</v>
      </c>
      <c r="F280" s="1" t="s">
        <v>3644</v>
      </c>
      <c r="G280" s="1" t="s">
        <v>3644</v>
      </c>
      <c r="H280" s="1" t="s">
        <v>3644</v>
      </c>
      <c r="I280" s="1" t="s">
        <v>3644</v>
      </c>
      <c r="J280" s="1" t="s">
        <v>3644</v>
      </c>
      <c r="K280" s="1" t="s">
        <v>3644</v>
      </c>
      <c r="L280" s="1" t="s">
        <v>3644</v>
      </c>
      <c r="M280" s="1" t="s">
        <v>3644</v>
      </c>
      <c r="N280" s="1" t="s">
        <v>3644</v>
      </c>
      <c r="O280" s="1" t="s">
        <v>3644</v>
      </c>
      <c r="P280" s="1" t="s">
        <v>3644</v>
      </c>
      <c r="Q280" s="1" t="s">
        <v>3644</v>
      </c>
      <c r="R280" s="1" t="s">
        <v>3644</v>
      </c>
      <c r="S280" s="1" t="s">
        <v>3644</v>
      </c>
      <c r="T280" s="1" t="s">
        <v>3644</v>
      </c>
      <c r="U280" s="1" t="s">
        <v>3644</v>
      </c>
      <c r="V280" s="1" t="s">
        <v>3644</v>
      </c>
      <c r="W280" s="1" t="s">
        <v>3644</v>
      </c>
      <c r="X280" s="1" t="s">
        <v>3644</v>
      </c>
      <c r="Y280" s="1" t="s">
        <v>3644</v>
      </c>
      <c r="Z280" s="1" t="s">
        <v>3644</v>
      </c>
      <c r="AA280" s="1" t="s">
        <v>3644</v>
      </c>
      <c r="AB280" s="1" t="s">
        <v>3644</v>
      </c>
      <c r="AC280" s="1" t="s">
        <v>3644</v>
      </c>
      <c r="AD280" s="1" t="s">
        <v>3644</v>
      </c>
      <c r="AE280" s="1" t="s">
        <v>3644</v>
      </c>
      <c r="AF280" s="1" t="s">
        <v>3644</v>
      </c>
      <c r="AG280" s="1" t="s">
        <v>3644</v>
      </c>
      <c r="AH280" s="1" t="s">
        <v>3644</v>
      </c>
      <c r="AI280" s="1" t="s">
        <v>3644</v>
      </c>
      <c r="AJ280" s="1" t="s">
        <v>3644</v>
      </c>
    </row>
    <row r="281" spans="2:36" ht="28.5" x14ac:dyDescent="0.2">
      <c r="B281" s="11" t="s">
        <v>3514</v>
      </c>
      <c r="C281" s="12" t="s">
        <v>2744</v>
      </c>
      <c r="D281" s="9"/>
      <c r="E281" s="2"/>
      <c r="F281" s="2"/>
      <c r="G281" s="2"/>
      <c r="H281" s="2"/>
      <c r="I281" s="2"/>
      <c r="J281" s="2"/>
      <c r="K281" s="2"/>
      <c r="L281" s="2"/>
      <c r="M281" s="2"/>
      <c r="N281" s="3">
        <v>0</v>
      </c>
      <c r="O281" s="3">
        <v>0</v>
      </c>
      <c r="P281" s="3">
        <v>0</v>
      </c>
      <c r="Q281" s="3">
        <v>0</v>
      </c>
      <c r="R281" s="2"/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2"/>
      <c r="Z281" s="2"/>
      <c r="AA281" s="2"/>
      <c r="AB281" s="2"/>
      <c r="AC281" s="2"/>
      <c r="AD281" s="2"/>
      <c r="AE281" s="3">
        <v>0</v>
      </c>
      <c r="AF281" s="3">
        <v>0</v>
      </c>
      <c r="AG281" s="3">
        <v>0</v>
      </c>
      <c r="AH281" s="3">
        <v>0</v>
      </c>
      <c r="AI281" s="2"/>
      <c r="AJ281" s="2"/>
    </row>
    <row r="282" spans="2:36" x14ac:dyDescent="0.2">
      <c r="B282" s="7" t="s">
        <v>3644</v>
      </c>
      <c r="C282" s="1" t="s">
        <v>3644</v>
      </c>
      <c r="D282" s="6" t="s">
        <v>3644</v>
      </c>
      <c r="E282" s="1" t="s">
        <v>3644</v>
      </c>
      <c r="F282" s="1" t="s">
        <v>3644</v>
      </c>
      <c r="G282" s="1" t="s">
        <v>3644</v>
      </c>
      <c r="H282" s="1" t="s">
        <v>3644</v>
      </c>
      <c r="I282" s="1" t="s">
        <v>3644</v>
      </c>
      <c r="J282" s="1" t="s">
        <v>3644</v>
      </c>
      <c r="K282" s="1" t="s">
        <v>3644</v>
      </c>
      <c r="L282" s="1" t="s">
        <v>3644</v>
      </c>
      <c r="M282" s="1" t="s">
        <v>3644</v>
      </c>
      <c r="N282" s="1" t="s">
        <v>3644</v>
      </c>
      <c r="O282" s="1" t="s">
        <v>3644</v>
      </c>
      <c r="P282" s="1" t="s">
        <v>3644</v>
      </c>
      <c r="Q282" s="1" t="s">
        <v>3644</v>
      </c>
      <c r="R282" s="1" t="s">
        <v>3644</v>
      </c>
      <c r="S282" s="1" t="s">
        <v>3644</v>
      </c>
      <c r="T282" s="1" t="s">
        <v>3644</v>
      </c>
      <c r="U282" s="1" t="s">
        <v>3644</v>
      </c>
      <c r="V282" s="1" t="s">
        <v>3644</v>
      </c>
      <c r="W282" s="1" t="s">
        <v>3644</v>
      </c>
      <c r="X282" s="1" t="s">
        <v>3644</v>
      </c>
      <c r="Y282" s="1" t="s">
        <v>3644</v>
      </c>
      <c r="Z282" s="1" t="s">
        <v>3644</v>
      </c>
      <c r="AA282" s="1" t="s">
        <v>3644</v>
      </c>
      <c r="AB282" s="1" t="s">
        <v>3644</v>
      </c>
      <c r="AC282" s="1" t="s">
        <v>3644</v>
      </c>
      <c r="AD282" s="1" t="s">
        <v>3644</v>
      </c>
      <c r="AE282" s="1" t="s">
        <v>3644</v>
      </c>
      <c r="AF282" s="1" t="s">
        <v>3644</v>
      </c>
      <c r="AG282" s="1" t="s">
        <v>3644</v>
      </c>
      <c r="AH282" s="1" t="s">
        <v>3644</v>
      </c>
      <c r="AI282" s="1" t="s">
        <v>3644</v>
      </c>
      <c r="AJ282" s="1" t="s">
        <v>3644</v>
      </c>
    </row>
    <row r="283" spans="2:36" x14ac:dyDescent="0.2">
      <c r="B283" s="10" t="s">
        <v>1346</v>
      </c>
      <c r="C283" s="18" t="s">
        <v>5027</v>
      </c>
      <c r="D283" s="17" t="s">
        <v>12</v>
      </c>
      <c r="E283" s="5" t="s">
        <v>12</v>
      </c>
      <c r="F283" s="24" t="s">
        <v>12</v>
      </c>
      <c r="G283" s="5" t="s">
        <v>12</v>
      </c>
      <c r="H283" s="5" t="s">
        <v>12</v>
      </c>
      <c r="I283" s="8"/>
      <c r="J283" s="8"/>
      <c r="K283" s="29"/>
      <c r="L283" s="4"/>
      <c r="M283" s="5" t="s">
        <v>12</v>
      </c>
      <c r="N283" s="4"/>
      <c r="O283" s="4"/>
      <c r="P283" s="4"/>
      <c r="Q283" s="4"/>
      <c r="R283" s="30" t="s">
        <v>12</v>
      </c>
      <c r="S283" s="4"/>
      <c r="T283" s="4"/>
      <c r="U283" s="4"/>
      <c r="V283" s="4"/>
      <c r="W283" s="4"/>
      <c r="X283" s="4"/>
      <c r="Y283" s="5" t="s">
        <v>12</v>
      </c>
      <c r="Z283" s="5" t="s">
        <v>12</v>
      </c>
      <c r="AA283" s="37" t="s">
        <v>12</v>
      </c>
      <c r="AB283" s="5" t="s">
        <v>12</v>
      </c>
      <c r="AC283" s="40" t="s">
        <v>12</v>
      </c>
      <c r="AD283" s="23" t="s">
        <v>12</v>
      </c>
      <c r="AE283" s="4"/>
      <c r="AF283" s="4"/>
      <c r="AG283" s="4"/>
      <c r="AH283" s="4"/>
      <c r="AI283" s="2"/>
      <c r="AJ283" s="14" t="s">
        <v>12</v>
      </c>
    </row>
    <row r="284" spans="2:36" x14ac:dyDescent="0.2">
      <c r="B284" s="7" t="s">
        <v>3644</v>
      </c>
      <c r="C284" s="1" t="s">
        <v>3644</v>
      </c>
      <c r="D284" s="6" t="s">
        <v>3644</v>
      </c>
      <c r="E284" s="1" t="s">
        <v>3644</v>
      </c>
      <c r="F284" s="1" t="s">
        <v>3644</v>
      </c>
      <c r="G284" s="1" t="s">
        <v>3644</v>
      </c>
      <c r="H284" s="1" t="s">
        <v>3644</v>
      </c>
      <c r="I284" s="1" t="s">
        <v>3644</v>
      </c>
      <c r="J284" s="1" t="s">
        <v>3644</v>
      </c>
      <c r="K284" s="1" t="s">
        <v>3644</v>
      </c>
      <c r="L284" s="1" t="s">
        <v>3644</v>
      </c>
      <c r="M284" s="1" t="s">
        <v>3644</v>
      </c>
      <c r="N284" s="1" t="s">
        <v>3644</v>
      </c>
      <c r="O284" s="1" t="s">
        <v>3644</v>
      </c>
      <c r="P284" s="1" t="s">
        <v>3644</v>
      </c>
      <c r="Q284" s="1" t="s">
        <v>3644</v>
      </c>
      <c r="R284" s="1" t="s">
        <v>3644</v>
      </c>
      <c r="S284" s="1" t="s">
        <v>3644</v>
      </c>
      <c r="T284" s="1" t="s">
        <v>3644</v>
      </c>
      <c r="U284" s="1" t="s">
        <v>3644</v>
      </c>
      <c r="V284" s="1" t="s">
        <v>3644</v>
      </c>
      <c r="W284" s="1" t="s">
        <v>3644</v>
      </c>
      <c r="X284" s="1" t="s">
        <v>3644</v>
      </c>
      <c r="Y284" s="1" t="s">
        <v>3644</v>
      </c>
      <c r="Z284" s="1" t="s">
        <v>3644</v>
      </c>
      <c r="AA284" s="1" t="s">
        <v>3644</v>
      </c>
      <c r="AB284" s="1" t="s">
        <v>3644</v>
      </c>
      <c r="AC284" s="1" t="s">
        <v>3644</v>
      </c>
      <c r="AD284" s="1" t="s">
        <v>3644</v>
      </c>
      <c r="AE284" s="1" t="s">
        <v>3644</v>
      </c>
      <c r="AF284" s="1" t="s">
        <v>3644</v>
      </c>
      <c r="AG284" s="1" t="s">
        <v>3644</v>
      </c>
      <c r="AH284" s="1" t="s">
        <v>3644</v>
      </c>
      <c r="AI284" s="1" t="s">
        <v>3644</v>
      </c>
      <c r="AJ284" s="1" t="s">
        <v>3644</v>
      </c>
    </row>
    <row r="285" spans="2:36" ht="28.5" x14ac:dyDescent="0.2">
      <c r="B285" s="11" t="s">
        <v>2456</v>
      </c>
      <c r="C285" s="12" t="s">
        <v>1698</v>
      </c>
      <c r="D285" s="9"/>
      <c r="E285" s="2"/>
      <c r="F285" s="2"/>
      <c r="G285" s="2"/>
      <c r="H285" s="2"/>
      <c r="I285" s="2"/>
      <c r="J285" s="2"/>
      <c r="K285" s="2"/>
      <c r="L285" s="2"/>
      <c r="M285" s="2"/>
      <c r="N285" s="3">
        <v>0</v>
      </c>
      <c r="O285" s="3">
        <v>0</v>
      </c>
      <c r="P285" s="3">
        <v>0</v>
      </c>
      <c r="Q285" s="3">
        <v>0</v>
      </c>
      <c r="R285" s="2"/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2"/>
      <c r="Z285" s="2"/>
      <c r="AA285" s="2"/>
      <c r="AB285" s="2"/>
      <c r="AC285" s="2"/>
      <c r="AD285" s="2"/>
      <c r="AE285" s="3">
        <v>0</v>
      </c>
      <c r="AF285" s="3">
        <v>0</v>
      </c>
      <c r="AG285" s="3">
        <v>0</v>
      </c>
      <c r="AH285" s="3">
        <v>0</v>
      </c>
      <c r="AI285" s="2"/>
      <c r="AJ285" s="2"/>
    </row>
    <row r="286" spans="2:36" x14ac:dyDescent="0.2">
      <c r="B286" s="7" t="s">
        <v>3644</v>
      </c>
      <c r="C286" s="1" t="s">
        <v>3644</v>
      </c>
      <c r="D286" s="6" t="s">
        <v>3644</v>
      </c>
      <c r="E286" s="1" t="s">
        <v>3644</v>
      </c>
      <c r="F286" s="1" t="s">
        <v>3644</v>
      </c>
      <c r="G286" s="1" t="s">
        <v>3644</v>
      </c>
      <c r="H286" s="1" t="s">
        <v>3644</v>
      </c>
      <c r="I286" s="1" t="s">
        <v>3644</v>
      </c>
      <c r="J286" s="1" t="s">
        <v>3644</v>
      </c>
      <c r="K286" s="1" t="s">
        <v>3644</v>
      </c>
      <c r="L286" s="1" t="s">
        <v>3644</v>
      </c>
      <c r="M286" s="1" t="s">
        <v>3644</v>
      </c>
      <c r="N286" s="1" t="s">
        <v>3644</v>
      </c>
      <c r="O286" s="1" t="s">
        <v>3644</v>
      </c>
      <c r="P286" s="1" t="s">
        <v>3644</v>
      </c>
      <c r="Q286" s="1" t="s">
        <v>3644</v>
      </c>
      <c r="R286" s="1" t="s">
        <v>3644</v>
      </c>
      <c r="S286" s="1" t="s">
        <v>3644</v>
      </c>
      <c r="T286" s="1" t="s">
        <v>3644</v>
      </c>
      <c r="U286" s="1" t="s">
        <v>3644</v>
      </c>
      <c r="V286" s="1" t="s">
        <v>3644</v>
      </c>
      <c r="W286" s="1" t="s">
        <v>3644</v>
      </c>
      <c r="X286" s="1" t="s">
        <v>3644</v>
      </c>
      <c r="Y286" s="1" t="s">
        <v>3644</v>
      </c>
      <c r="Z286" s="1" t="s">
        <v>3644</v>
      </c>
      <c r="AA286" s="1" t="s">
        <v>3644</v>
      </c>
      <c r="AB286" s="1" t="s">
        <v>3644</v>
      </c>
      <c r="AC286" s="1" t="s">
        <v>3644</v>
      </c>
      <c r="AD286" s="1" t="s">
        <v>3644</v>
      </c>
      <c r="AE286" s="1" t="s">
        <v>3644</v>
      </c>
      <c r="AF286" s="1" t="s">
        <v>3644</v>
      </c>
      <c r="AG286" s="1" t="s">
        <v>3644</v>
      </c>
      <c r="AH286" s="1" t="s">
        <v>3644</v>
      </c>
      <c r="AI286" s="1" t="s">
        <v>3644</v>
      </c>
      <c r="AJ286" s="1" t="s">
        <v>3644</v>
      </c>
    </row>
    <row r="287" spans="2:36" x14ac:dyDescent="0.2">
      <c r="B287" s="10" t="s">
        <v>279</v>
      </c>
      <c r="C287" s="18" t="s">
        <v>5027</v>
      </c>
      <c r="D287" s="17" t="s">
        <v>12</v>
      </c>
      <c r="E287" s="5" t="s">
        <v>12</v>
      </c>
      <c r="F287" s="24" t="s">
        <v>12</v>
      </c>
      <c r="G287" s="5" t="s">
        <v>12</v>
      </c>
      <c r="H287" s="5" t="s">
        <v>12</v>
      </c>
      <c r="I287" s="8"/>
      <c r="J287" s="8"/>
      <c r="K287" s="29"/>
      <c r="L287" s="4"/>
      <c r="M287" s="5" t="s">
        <v>12</v>
      </c>
      <c r="N287" s="4"/>
      <c r="O287" s="4"/>
      <c r="P287" s="4"/>
      <c r="Q287" s="4"/>
      <c r="R287" s="30" t="s">
        <v>12</v>
      </c>
      <c r="S287" s="4"/>
      <c r="T287" s="4"/>
      <c r="U287" s="4"/>
      <c r="V287" s="4"/>
      <c r="W287" s="4"/>
      <c r="X287" s="4"/>
      <c r="Y287" s="5" t="s">
        <v>12</v>
      </c>
      <c r="Z287" s="5" t="s">
        <v>12</v>
      </c>
      <c r="AA287" s="37" t="s">
        <v>12</v>
      </c>
      <c r="AB287" s="5" t="s">
        <v>12</v>
      </c>
      <c r="AC287" s="40" t="s">
        <v>12</v>
      </c>
      <c r="AD287" s="23" t="s">
        <v>12</v>
      </c>
      <c r="AE287" s="4"/>
      <c r="AF287" s="4"/>
      <c r="AG287" s="4"/>
      <c r="AH287" s="4"/>
      <c r="AI287" s="2"/>
      <c r="AJ287" s="14" t="s">
        <v>12</v>
      </c>
    </row>
    <row r="288" spans="2:36" x14ac:dyDescent="0.2">
      <c r="B288" s="7" t="s">
        <v>3644</v>
      </c>
      <c r="C288" s="1" t="s">
        <v>3644</v>
      </c>
      <c r="D288" s="6" t="s">
        <v>3644</v>
      </c>
      <c r="E288" s="1" t="s">
        <v>3644</v>
      </c>
      <c r="F288" s="1" t="s">
        <v>3644</v>
      </c>
      <c r="G288" s="1" t="s">
        <v>3644</v>
      </c>
      <c r="H288" s="1" t="s">
        <v>3644</v>
      </c>
      <c r="I288" s="1" t="s">
        <v>3644</v>
      </c>
      <c r="J288" s="1" t="s">
        <v>3644</v>
      </c>
      <c r="K288" s="1" t="s">
        <v>3644</v>
      </c>
      <c r="L288" s="1" t="s">
        <v>3644</v>
      </c>
      <c r="M288" s="1" t="s">
        <v>3644</v>
      </c>
      <c r="N288" s="1" t="s">
        <v>3644</v>
      </c>
      <c r="O288" s="1" t="s">
        <v>3644</v>
      </c>
      <c r="P288" s="1" t="s">
        <v>3644</v>
      </c>
      <c r="Q288" s="1" t="s">
        <v>3644</v>
      </c>
      <c r="R288" s="1" t="s">
        <v>3644</v>
      </c>
      <c r="S288" s="1" t="s">
        <v>3644</v>
      </c>
      <c r="T288" s="1" t="s">
        <v>3644</v>
      </c>
      <c r="U288" s="1" t="s">
        <v>3644</v>
      </c>
      <c r="V288" s="1" t="s">
        <v>3644</v>
      </c>
      <c r="W288" s="1" t="s">
        <v>3644</v>
      </c>
      <c r="X288" s="1" t="s">
        <v>3644</v>
      </c>
      <c r="Y288" s="1" t="s">
        <v>3644</v>
      </c>
      <c r="Z288" s="1" t="s">
        <v>3644</v>
      </c>
      <c r="AA288" s="1" t="s">
        <v>3644</v>
      </c>
      <c r="AB288" s="1" t="s">
        <v>3644</v>
      </c>
      <c r="AC288" s="1" t="s">
        <v>3644</v>
      </c>
      <c r="AD288" s="1" t="s">
        <v>3644</v>
      </c>
      <c r="AE288" s="1" t="s">
        <v>3644</v>
      </c>
      <c r="AF288" s="1" t="s">
        <v>3644</v>
      </c>
      <c r="AG288" s="1" t="s">
        <v>3644</v>
      </c>
      <c r="AH288" s="1" t="s">
        <v>3644</v>
      </c>
      <c r="AI288" s="1" t="s">
        <v>3644</v>
      </c>
      <c r="AJ288" s="1" t="s">
        <v>3644</v>
      </c>
    </row>
    <row r="289" spans="2:36" ht="28.5" x14ac:dyDescent="0.2">
      <c r="B289" s="11" t="s">
        <v>1347</v>
      </c>
      <c r="C289" s="12" t="s">
        <v>4116</v>
      </c>
      <c r="D289" s="9"/>
      <c r="E289" s="2"/>
      <c r="F289" s="2"/>
      <c r="G289" s="2"/>
      <c r="H289" s="2"/>
      <c r="I289" s="2"/>
      <c r="J289" s="2"/>
      <c r="K289" s="2"/>
      <c r="L289" s="2"/>
      <c r="M289" s="2"/>
      <c r="N289" s="3">
        <v>0</v>
      </c>
      <c r="O289" s="3">
        <v>0</v>
      </c>
      <c r="P289" s="3">
        <v>0</v>
      </c>
      <c r="Q289" s="3">
        <v>0</v>
      </c>
      <c r="R289" s="2"/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2"/>
      <c r="Z289" s="2"/>
      <c r="AA289" s="2"/>
      <c r="AB289" s="2"/>
      <c r="AC289" s="2"/>
      <c r="AD289" s="2"/>
      <c r="AE289" s="3">
        <v>0</v>
      </c>
      <c r="AF289" s="3">
        <v>0</v>
      </c>
      <c r="AG289" s="3">
        <v>0</v>
      </c>
      <c r="AH289" s="3">
        <v>0</v>
      </c>
      <c r="AI289" s="2"/>
      <c r="AJ289" s="2"/>
    </row>
    <row r="290" spans="2:36" x14ac:dyDescent="0.2">
      <c r="B290" s="7" t="s">
        <v>3644</v>
      </c>
      <c r="C290" s="1" t="s">
        <v>3644</v>
      </c>
      <c r="D290" s="6" t="s">
        <v>3644</v>
      </c>
      <c r="E290" s="1" t="s">
        <v>3644</v>
      </c>
      <c r="F290" s="1" t="s">
        <v>3644</v>
      </c>
      <c r="G290" s="1" t="s">
        <v>3644</v>
      </c>
      <c r="H290" s="1" t="s">
        <v>3644</v>
      </c>
      <c r="I290" s="1" t="s">
        <v>3644</v>
      </c>
      <c r="J290" s="1" t="s">
        <v>3644</v>
      </c>
      <c r="K290" s="1" t="s">
        <v>3644</v>
      </c>
      <c r="L290" s="1" t="s">
        <v>3644</v>
      </c>
      <c r="M290" s="1" t="s">
        <v>3644</v>
      </c>
      <c r="N290" s="1" t="s">
        <v>3644</v>
      </c>
      <c r="O290" s="1" t="s">
        <v>3644</v>
      </c>
      <c r="P290" s="1" t="s">
        <v>3644</v>
      </c>
      <c r="Q290" s="1" t="s">
        <v>3644</v>
      </c>
      <c r="R290" s="1" t="s">
        <v>3644</v>
      </c>
      <c r="S290" s="1" t="s">
        <v>3644</v>
      </c>
      <c r="T290" s="1" t="s">
        <v>3644</v>
      </c>
      <c r="U290" s="1" t="s">
        <v>3644</v>
      </c>
      <c r="V290" s="1" t="s">
        <v>3644</v>
      </c>
      <c r="W290" s="1" t="s">
        <v>3644</v>
      </c>
      <c r="X290" s="1" t="s">
        <v>3644</v>
      </c>
      <c r="Y290" s="1" t="s">
        <v>3644</v>
      </c>
      <c r="Z290" s="1" t="s">
        <v>3644</v>
      </c>
      <c r="AA290" s="1" t="s">
        <v>3644</v>
      </c>
      <c r="AB290" s="1" t="s">
        <v>3644</v>
      </c>
      <c r="AC290" s="1" t="s">
        <v>3644</v>
      </c>
      <c r="AD290" s="1" t="s">
        <v>3644</v>
      </c>
      <c r="AE290" s="1" t="s">
        <v>3644</v>
      </c>
      <c r="AF290" s="1" t="s">
        <v>3644</v>
      </c>
      <c r="AG290" s="1" t="s">
        <v>3644</v>
      </c>
      <c r="AH290" s="1" t="s">
        <v>3644</v>
      </c>
      <c r="AI290" s="1" t="s">
        <v>3644</v>
      </c>
      <c r="AJ290" s="1" t="s">
        <v>3644</v>
      </c>
    </row>
    <row r="291" spans="2:36" x14ac:dyDescent="0.2">
      <c r="B291" s="10" t="s">
        <v>4871</v>
      </c>
      <c r="C291" s="18" t="s">
        <v>5027</v>
      </c>
      <c r="D291" s="17" t="s">
        <v>12</v>
      </c>
      <c r="E291" s="5" t="s">
        <v>12</v>
      </c>
      <c r="F291" s="24" t="s">
        <v>12</v>
      </c>
      <c r="G291" s="5" t="s">
        <v>12</v>
      </c>
      <c r="H291" s="5" t="s">
        <v>12</v>
      </c>
      <c r="I291" s="8"/>
      <c r="J291" s="8"/>
      <c r="K291" s="29"/>
      <c r="L291" s="4"/>
      <c r="M291" s="5" t="s">
        <v>12</v>
      </c>
      <c r="N291" s="4"/>
      <c r="O291" s="4"/>
      <c r="P291" s="4"/>
      <c r="Q291" s="4"/>
      <c r="R291" s="30" t="s">
        <v>12</v>
      </c>
      <c r="S291" s="4"/>
      <c r="T291" s="4"/>
      <c r="U291" s="4"/>
      <c r="V291" s="4"/>
      <c r="W291" s="4"/>
      <c r="X291" s="4"/>
      <c r="Y291" s="5" t="s">
        <v>12</v>
      </c>
      <c r="Z291" s="5" t="s">
        <v>12</v>
      </c>
      <c r="AA291" s="37" t="s">
        <v>12</v>
      </c>
      <c r="AB291" s="5" t="s">
        <v>12</v>
      </c>
      <c r="AC291" s="40" t="s">
        <v>12</v>
      </c>
      <c r="AD291" s="23" t="s">
        <v>12</v>
      </c>
      <c r="AE291" s="4"/>
      <c r="AF291" s="4"/>
      <c r="AG291" s="4"/>
      <c r="AH291" s="4"/>
      <c r="AI291" s="2"/>
      <c r="AJ291" s="14" t="s">
        <v>12</v>
      </c>
    </row>
    <row r="292" spans="2:36" x14ac:dyDescent="0.2">
      <c r="B292" s="7" t="s">
        <v>3644</v>
      </c>
      <c r="C292" s="1" t="s">
        <v>3644</v>
      </c>
      <c r="D292" s="6" t="s">
        <v>3644</v>
      </c>
      <c r="E292" s="1" t="s">
        <v>3644</v>
      </c>
      <c r="F292" s="1" t="s">
        <v>3644</v>
      </c>
      <c r="G292" s="1" t="s">
        <v>3644</v>
      </c>
      <c r="H292" s="1" t="s">
        <v>3644</v>
      </c>
      <c r="I292" s="1" t="s">
        <v>3644</v>
      </c>
      <c r="J292" s="1" t="s">
        <v>3644</v>
      </c>
      <c r="K292" s="1" t="s">
        <v>3644</v>
      </c>
      <c r="L292" s="1" t="s">
        <v>3644</v>
      </c>
      <c r="M292" s="1" t="s">
        <v>3644</v>
      </c>
      <c r="N292" s="1" t="s">
        <v>3644</v>
      </c>
      <c r="O292" s="1" t="s">
        <v>3644</v>
      </c>
      <c r="P292" s="1" t="s">
        <v>3644</v>
      </c>
      <c r="Q292" s="1" t="s">
        <v>3644</v>
      </c>
      <c r="R292" s="1" t="s">
        <v>3644</v>
      </c>
      <c r="S292" s="1" t="s">
        <v>3644</v>
      </c>
      <c r="T292" s="1" t="s">
        <v>3644</v>
      </c>
      <c r="U292" s="1" t="s">
        <v>3644</v>
      </c>
      <c r="V292" s="1" t="s">
        <v>3644</v>
      </c>
      <c r="W292" s="1" t="s">
        <v>3644</v>
      </c>
      <c r="X292" s="1" t="s">
        <v>3644</v>
      </c>
      <c r="Y292" s="1" t="s">
        <v>3644</v>
      </c>
      <c r="Z292" s="1" t="s">
        <v>3644</v>
      </c>
      <c r="AA292" s="1" t="s">
        <v>3644</v>
      </c>
      <c r="AB292" s="1" t="s">
        <v>3644</v>
      </c>
      <c r="AC292" s="1" t="s">
        <v>3644</v>
      </c>
      <c r="AD292" s="1" t="s">
        <v>3644</v>
      </c>
      <c r="AE292" s="1" t="s">
        <v>3644</v>
      </c>
      <c r="AF292" s="1" t="s">
        <v>3644</v>
      </c>
      <c r="AG292" s="1" t="s">
        <v>3644</v>
      </c>
      <c r="AH292" s="1" t="s">
        <v>3644</v>
      </c>
      <c r="AI292" s="1" t="s">
        <v>3644</v>
      </c>
      <c r="AJ292" s="1" t="s">
        <v>3644</v>
      </c>
    </row>
    <row r="293" spans="2:36" ht="28.5" x14ac:dyDescent="0.2">
      <c r="B293" s="11" t="s">
        <v>280</v>
      </c>
      <c r="C293" s="12" t="s">
        <v>1348</v>
      </c>
      <c r="D293" s="9"/>
      <c r="E293" s="2"/>
      <c r="F293" s="2"/>
      <c r="G293" s="2"/>
      <c r="H293" s="2"/>
      <c r="I293" s="2"/>
      <c r="J293" s="2"/>
      <c r="K293" s="2"/>
      <c r="L293" s="2"/>
      <c r="M293" s="2"/>
      <c r="N293" s="3">
        <v>0</v>
      </c>
      <c r="O293" s="3">
        <v>0</v>
      </c>
      <c r="P293" s="3">
        <v>0</v>
      </c>
      <c r="Q293" s="3">
        <v>0</v>
      </c>
      <c r="R293" s="2"/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2"/>
      <c r="Z293" s="2"/>
      <c r="AA293" s="2"/>
      <c r="AB293" s="2"/>
      <c r="AC293" s="2"/>
      <c r="AD293" s="2"/>
      <c r="AE293" s="3">
        <v>0</v>
      </c>
      <c r="AF293" s="3">
        <v>0</v>
      </c>
      <c r="AG293" s="3">
        <v>0</v>
      </c>
      <c r="AH293" s="3">
        <v>0</v>
      </c>
      <c r="AI293" s="2"/>
      <c r="AJ293" s="2"/>
    </row>
    <row r="294" spans="2:36" ht="28.5" x14ac:dyDescent="0.2">
      <c r="B294" s="11" t="s">
        <v>4872</v>
      </c>
      <c r="C294" s="12" t="s">
        <v>1035</v>
      </c>
      <c r="D294" s="9"/>
      <c r="E294" s="2"/>
      <c r="F294" s="2"/>
      <c r="G294" s="2"/>
      <c r="H294" s="2"/>
      <c r="I294" s="2"/>
      <c r="J294" s="2"/>
      <c r="K294" s="2"/>
      <c r="L294" s="2"/>
      <c r="M294" s="2"/>
      <c r="N294" s="3">
        <v>0</v>
      </c>
      <c r="O294" s="3">
        <v>0</v>
      </c>
      <c r="P294" s="3">
        <v>0</v>
      </c>
      <c r="Q294" s="3">
        <v>0</v>
      </c>
      <c r="R294" s="2"/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2"/>
      <c r="Z294" s="2"/>
      <c r="AA294" s="2"/>
      <c r="AB294" s="2"/>
      <c r="AC294" s="2"/>
      <c r="AD294" s="2"/>
      <c r="AE294" s="3">
        <v>0</v>
      </c>
      <c r="AF294" s="3">
        <v>0</v>
      </c>
      <c r="AG294" s="3">
        <v>0</v>
      </c>
      <c r="AH294" s="3">
        <v>0</v>
      </c>
      <c r="AI294" s="2"/>
      <c r="AJ294" s="2"/>
    </row>
    <row r="295" spans="2:36" x14ac:dyDescent="0.2">
      <c r="B295" s="7" t="s">
        <v>3644</v>
      </c>
      <c r="C295" s="1" t="s">
        <v>3644</v>
      </c>
      <c r="D295" s="6" t="s">
        <v>3644</v>
      </c>
      <c r="E295" s="1" t="s">
        <v>3644</v>
      </c>
      <c r="F295" s="1" t="s">
        <v>3644</v>
      </c>
      <c r="G295" s="1" t="s">
        <v>3644</v>
      </c>
      <c r="H295" s="1" t="s">
        <v>3644</v>
      </c>
      <c r="I295" s="1" t="s">
        <v>3644</v>
      </c>
      <c r="J295" s="1" t="s">
        <v>3644</v>
      </c>
      <c r="K295" s="1" t="s">
        <v>3644</v>
      </c>
      <c r="L295" s="1" t="s">
        <v>3644</v>
      </c>
      <c r="M295" s="1" t="s">
        <v>3644</v>
      </c>
      <c r="N295" s="1" t="s">
        <v>3644</v>
      </c>
      <c r="O295" s="1" t="s">
        <v>3644</v>
      </c>
      <c r="P295" s="1" t="s">
        <v>3644</v>
      </c>
      <c r="Q295" s="1" t="s">
        <v>3644</v>
      </c>
      <c r="R295" s="1" t="s">
        <v>3644</v>
      </c>
      <c r="S295" s="1" t="s">
        <v>3644</v>
      </c>
      <c r="T295" s="1" t="s">
        <v>3644</v>
      </c>
      <c r="U295" s="1" t="s">
        <v>3644</v>
      </c>
      <c r="V295" s="1" t="s">
        <v>3644</v>
      </c>
      <c r="W295" s="1" t="s">
        <v>3644</v>
      </c>
      <c r="X295" s="1" t="s">
        <v>3644</v>
      </c>
      <c r="Y295" s="1" t="s">
        <v>3644</v>
      </c>
      <c r="Z295" s="1" t="s">
        <v>3644</v>
      </c>
      <c r="AA295" s="1" t="s">
        <v>3644</v>
      </c>
      <c r="AB295" s="1" t="s">
        <v>3644</v>
      </c>
      <c r="AC295" s="1" t="s">
        <v>3644</v>
      </c>
      <c r="AD295" s="1" t="s">
        <v>3644</v>
      </c>
      <c r="AE295" s="1" t="s">
        <v>3644</v>
      </c>
      <c r="AF295" s="1" t="s">
        <v>3644</v>
      </c>
      <c r="AG295" s="1" t="s">
        <v>3644</v>
      </c>
      <c r="AH295" s="1" t="s">
        <v>3644</v>
      </c>
      <c r="AI295" s="1" t="s">
        <v>3644</v>
      </c>
      <c r="AJ295" s="1" t="s">
        <v>3644</v>
      </c>
    </row>
    <row r="296" spans="2:36" x14ac:dyDescent="0.2">
      <c r="B296" s="10" t="s">
        <v>2745</v>
      </c>
      <c r="C296" s="18" t="s">
        <v>5027</v>
      </c>
      <c r="D296" s="17" t="s">
        <v>12</v>
      </c>
      <c r="E296" s="5" t="s">
        <v>12</v>
      </c>
      <c r="F296" s="24" t="s">
        <v>12</v>
      </c>
      <c r="G296" s="5" t="s">
        <v>12</v>
      </c>
      <c r="H296" s="5" t="s">
        <v>12</v>
      </c>
      <c r="I296" s="8"/>
      <c r="J296" s="8"/>
      <c r="K296" s="29"/>
      <c r="L296" s="4"/>
      <c r="M296" s="5" t="s">
        <v>12</v>
      </c>
      <c r="N296" s="4"/>
      <c r="O296" s="4"/>
      <c r="P296" s="4"/>
      <c r="Q296" s="4"/>
      <c r="R296" s="30" t="s">
        <v>12</v>
      </c>
      <c r="S296" s="4"/>
      <c r="T296" s="4"/>
      <c r="U296" s="4"/>
      <c r="V296" s="4"/>
      <c r="W296" s="4"/>
      <c r="X296" s="4"/>
      <c r="Y296" s="5" t="s">
        <v>12</v>
      </c>
      <c r="Z296" s="5" t="s">
        <v>12</v>
      </c>
      <c r="AA296" s="37" t="s">
        <v>12</v>
      </c>
      <c r="AB296" s="5" t="s">
        <v>12</v>
      </c>
      <c r="AC296" s="40" t="s">
        <v>12</v>
      </c>
      <c r="AD296" s="23" t="s">
        <v>12</v>
      </c>
      <c r="AE296" s="4"/>
      <c r="AF296" s="4"/>
      <c r="AG296" s="4"/>
      <c r="AH296" s="4"/>
      <c r="AI296" s="2"/>
      <c r="AJ296" s="14" t="s">
        <v>12</v>
      </c>
    </row>
    <row r="297" spans="2:36" x14ac:dyDescent="0.2">
      <c r="B297" s="7" t="s">
        <v>3644</v>
      </c>
      <c r="C297" s="1" t="s">
        <v>3644</v>
      </c>
      <c r="D297" s="6" t="s">
        <v>3644</v>
      </c>
      <c r="E297" s="1" t="s">
        <v>3644</v>
      </c>
      <c r="F297" s="1" t="s">
        <v>3644</v>
      </c>
      <c r="G297" s="1" t="s">
        <v>3644</v>
      </c>
      <c r="H297" s="1" t="s">
        <v>3644</v>
      </c>
      <c r="I297" s="1" t="s">
        <v>3644</v>
      </c>
      <c r="J297" s="1" t="s">
        <v>3644</v>
      </c>
      <c r="K297" s="1" t="s">
        <v>3644</v>
      </c>
      <c r="L297" s="1" t="s">
        <v>3644</v>
      </c>
      <c r="M297" s="1" t="s">
        <v>3644</v>
      </c>
      <c r="N297" s="1" t="s">
        <v>3644</v>
      </c>
      <c r="O297" s="1" t="s">
        <v>3644</v>
      </c>
      <c r="P297" s="1" t="s">
        <v>3644</v>
      </c>
      <c r="Q297" s="1" t="s">
        <v>3644</v>
      </c>
      <c r="R297" s="1" t="s">
        <v>3644</v>
      </c>
      <c r="S297" s="1" t="s">
        <v>3644</v>
      </c>
      <c r="T297" s="1" t="s">
        <v>3644</v>
      </c>
      <c r="U297" s="1" t="s">
        <v>3644</v>
      </c>
      <c r="V297" s="1" t="s">
        <v>3644</v>
      </c>
      <c r="W297" s="1" t="s">
        <v>3644</v>
      </c>
      <c r="X297" s="1" t="s">
        <v>3644</v>
      </c>
      <c r="Y297" s="1" t="s">
        <v>3644</v>
      </c>
      <c r="Z297" s="1" t="s">
        <v>3644</v>
      </c>
      <c r="AA297" s="1" t="s">
        <v>3644</v>
      </c>
      <c r="AB297" s="1" t="s">
        <v>3644</v>
      </c>
      <c r="AC297" s="1" t="s">
        <v>3644</v>
      </c>
      <c r="AD297" s="1" t="s">
        <v>3644</v>
      </c>
      <c r="AE297" s="1" t="s">
        <v>3644</v>
      </c>
      <c r="AF297" s="1" t="s">
        <v>3644</v>
      </c>
      <c r="AG297" s="1" t="s">
        <v>3644</v>
      </c>
      <c r="AH297" s="1" t="s">
        <v>3644</v>
      </c>
      <c r="AI297" s="1" t="s">
        <v>3644</v>
      </c>
      <c r="AJ297" s="1" t="s">
        <v>3644</v>
      </c>
    </row>
    <row r="298" spans="2:36" ht="42.75" x14ac:dyDescent="0.2">
      <c r="B298" s="11" t="s">
        <v>3833</v>
      </c>
      <c r="C298" s="12" t="s">
        <v>1699</v>
      </c>
      <c r="D298" s="9"/>
      <c r="E298" s="2"/>
      <c r="F298" s="2"/>
      <c r="G298" s="2"/>
      <c r="H298" s="2"/>
      <c r="I298" s="2"/>
      <c r="J298" s="2"/>
      <c r="K298" s="2"/>
      <c r="L298" s="2"/>
      <c r="M298" s="2"/>
      <c r="N298" s="3">
        <v>0</v>
      </c>
      <c r="O298" s="3">
        <v>0</v>
      </c>
      <c r="P298" s="3">
        <v>0</v>
      </c>
      <c r="Q298" s="3">
        <v>0</v>
      </c>
      <c r="R298" s="2"/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2"/>
      <c r="Z298" s="2"/>
      <c r="AA298" s="2"/>
      <c r="AB298" s="2"/>
      <c r="AC298" s="2"/>
      <c r="AD298" s="2"/>
      <c r="AE298" s="3">
        <v>0</v>
      </c>
      <c r="AF298" s="3">
        <v>0</v>
      </c>
      <c r="AG298" s="3">
        <v>0</v>
      </c>
      <c r="AH298" s="3">
        <v>0</v>
      </c>
      <c r="AI298" s="2"/>
      <c r="AJ298" s="2"/>
    </row>
    <row r="299" spans="2:36" x14ac:dyDescent="0.2">
      <c r="B299" s="7" t="s">
        <v>3644</v>
      </c>
      <c r="C299" s="1" t="s">
        <v>3644</v>
      </c>
      <c r="D299" s="6" t="s">
        <v>3644</v>
      </c>
      <c r="E299" s="1" t="s">
        <v>3644</v>
      </c>
      <c r="F299" s="1" t="s">
        <v>3644</v>
      </c>
      <c r="G299" s="1" t="s">
        <v>3644</v>
      </c>
      <c r="H299" s="1" t="s">
        <v>3644</v>
      </c>
      <c r="I299" s="1" t="s">
        <v>3644</v>
      </c>
      <c r="J299" s="1" t="s">
        <v>3644</v>
      </c>
      <c r="K299" s="1" t="s">
        <v>3644</v>
      </c>
      <c r="L299" s="1" t="s">
        <v>3644</v>
      </c>
      <c r="M299" s="1" t="s">
        <v>3644</v>
      </c>
      <c r="N299" s="1" t="s">
        <v>3644</v>
      </c>
      <c r="O299" s="1" t="s">
        <v>3644</v>
      </c>
      <c r="P299" s="1" t="s">
        <v>3644</v>
      </c>
      <c r="Q299" s="1" t="s">
        <v>3644</v>
      </c>
      <c r="R299" s="1" t="s">
        <v>3644</v>
      </c>
      <c r="S299" s="1" t="s">
        <v>3644</v>
      </c>
      <c r="T299" s="1" t="s">
        <v>3644</v>
      </c>
      <c r="U299" s="1" t="s">
        <v>3644</v>
      </c>
      <c r="V299" s="1" t="s">
        <v>3644</v>
      </c>
      <c r="W299" s="1" t="s">
        <v>3644</v>
      </c>
      <c r="X299" s="1" t="s">
        <v>3644</v>
      </c>
      <c r="Y299" s="1" t="s">
        <v>3644</v>
      </c>
      <c r="Z299" s="1" t="s">
        <v>3644</v>
      </c>
      <c r="AA299" s="1" t="s">
        <v>3644</v>
      </c>
      <c r="AB299" s="1" t="s">
        <v>3644</v>
      </c>
      <c r="AC299" s="1" t="s">
        <v>3644</v>
      </c>
      <c r="AD299" s="1" t="s">
        <v>3644</v>
      </c>
      <c r="AE299" s="1" t="s">
        <v>3644</v>
      </c>
      <c r="AF299" s="1" t="s">
        <v>3644</v>
      </c>
      <c r="AG299" s="1" t="s">
        <v>3644</v>
      </c>
      <c r="AH299" s="1" t="s">
        <v>3644</v>
      </c>
      <c r="AI299" s="1" t="s">
        <v>3644</v>
      </c>
      <c r="AJ299" s="1" t="s">
        <v>3644</v>
      </c>
    </row>
    <row r="300" spans="2:36" x14ac:dyDescent="0.2">
      <c r="B300" s="10" t="s">
        <v>1700</v>
      </c>
      <c r="C300" s="18" t="s">
        <v>5027</v>
      </c>
      <c r="D300" s="17" t="s">
        <v>12</v>
      </c>
      <c r="E300" s="5" t="s">
        <v>12</v>
      </c>
      <c r="F300" s="24" t="s">
        <v>12</v>
      </c>
      <c r="G300" s="5" t="s">
        <v>12</v>
      </c>
      <c r="H300" s="5" t="s">
        <v>12</v>
      </c>
      <c r="I300" s="8"/>
      <c r="J300" s="8"/>
      <c r="K300" s="29"/>
      <c r="L300" s="4"/>
      <c r="M300" s="5" t="s">
        <v>12</v>
      </c>
      <c r="N300" s="4"/>
      <c r="O300" s="4"/>
      <c r="P300" s="4"/>
      <c r="Q300" s="4"/>
      <c r="R300" s="30" t="s">
        <v>12</v>
      </c>
      <c r="S300" s="4"/>
      <c r="T300" s="4"/>
      <c r="U300" s="4"/>
      <c r="V300" s="4"/>
      <c r="W300" s="4"/>
      <c r="X300" s="4"/>
      <c r="Y300" s="5" t="s">
        <v>12</v>
      </c>
      <c r="Z300" s="5" t="s">
        <v>12</v>
      </c>
      <c r="AA300" s="37" t="s">
        <v>12</v>
      </c>
      <c r="AB300" s="5" t="s">
        <v>12</v>
      </c>
      <c r="AC300" s="40" t="s">
        <v>12</v>
      </c>
      <c r="AD300" s="23" t="s">
        <v>12</v>
      </c>
      <c r="AE300" s="4"/>
      <c r="AF300" s="4"/>
      <c r="AG300" s="4"/>
      <c r="AH300" s="4"/>
      <c r="AI300" s="2"/>
      <c r="AJ300" s="14" t="s">
        <v>12</v>
      </c>
    </row>
    <row r="301" spans="2:36" x14ac:dyDescent="0.2">
      <c r="B301" s="7" t="s">
        <v>3644</v>
      </c>
      <c r="C301" s="1" t="s">
        <v>3644</v>
      </c>
      <c r="D301" s="6" t="s">
        <v>3644</v>
      </c>
      <c r="E301" s="1" t="s">
        <v>3644</v>
      </c>
      <c r="F301" s="1" t="s">
        <v>3644</v>
      </c>
      <c r="G301" s="1" t="s">
        <v>3644</v>
      </c>
      <c r="H301" s="1" t="s">
        <v>3644</v>
      </c>
      <c r="I301" s="1" t="s">
        <v>3644</v>
      </c>
      <c r="J301" s="1" t="s">
        <v>3644</v>
      </c>
      <c r="K301" s="1" t="s">
        <v>3644</v>
      </c>
      <c r="L301" s="1" t="s">
        <v>3644</v>
      </c>
      <c r="M301" s="1" t="s">
        <v>3644</v>
      </c>
      <c r="N301" s="1" t="s">
        <v>3644</v>
      </c>
      <c r="O301" s="1" t="s">
        <v>3644</v>
      </c>
      <c r="P301" s="1" t="s">
        <v>3644</v>
      </c>
      <c r="Q301" s="1" t="s">
        <v>3644</v>
      </c>
      <c r="R301" s="1" t="s">
        <v>3644</v>
      </c>
      <c r="S301" s="1" t="s">
        <v>3644</v>
      </c>
      <c r="T301" s="1" t="s">
        <v>3644</v>
      </c>
      <c r="U301" s="1" t="s">
        <v>3644</v>
      </c>
      <c r="V301" s="1" t="s">
        <v>3644</v>
      </c>
      <c r="W301" s="1" t="s">
        <v>3644</v>
      </c>
      <c r="X301" s="1" t="s">
        <v>3644</v>
      </c>
      <c r="Y301" s="1" t="s">
        <v>3644</v>
      </c>
      <c r="Z301" s="1" t="s">
        <v>3644</v>
      </c>
      <c r="AA301" s="1" t="s">
        <v>3644</v>
      </c>
      <c r="AB301" s="1" t="s">
        <v>3644</v>
      </c>
      <c r="AC301" s="1" t="s">
        <v>3644</v>
      </c>
      <c r="AD301" s="1" t="s">
        <v>3644</v>
      </c>
      <c r="AE301" s="1" t="s">
        <v>3644</v>
      </c>
      <c r="AF301" s="1" t="s">
        <v>3644</v>
      </c>
      <c r="AG301" s="1" t="s">
        <v>3644</v>
      </c>
      <c r="AH301" s="1" t="s">
        <v>3644</v>
      </c>
      <c r="AI301" s="1" t="s">
        <v>3644</v>
      </c>
      <c r="AJ301" s="1" t="s">
        <v>3644</v>
      </c>
    </row>
    <row r="302" spans="2:36" ht="28.5" x14ac:dyDescent="0.2">
      <c r="B302" s="11" t="s">
        <v>2746</v>
      </c>
      <c r="C302" s="12" t="s">
        <v>2113</v>
      </c>
      <c r="D302" s="9"/>
      <c r="E302" s="2"/>
      <c r="F302" s="2"/>
      <c r="G302" s="2"/>
      <c r="H302" s="2"/>
      <c r="I302" s="2"/>
      <c r="J302" s="2"/>
      <c r="K302" s="2"/>
      <c r="L302" s="2"/>
      <c r="M302" s="2"/>
      <c r="N302" s="3">
        <v>0</v>
      </c>
      <c r="O302" s="3">
        <v>0</v>
      </c>
      <c r="P302" s="3">
        <v>0</v>
      </c>
      <c r="Q302" s="3">
        <v>0</v>
      </c>
      <c r="R302" s="2"/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2"/>
      <c r="Z302" s="2"/>
      <c r="AA302" s="2"/>
      <c r="AB302" s="2"/>
      <c r="AC302" s="2"/>
      <c r="AD302" s="2"/>
      <c r="AE302" s="3">
        <v>0</v>
      </c>
      <c r="AF302" s="3">
        <v>0</v>
      </c>
      <c r="AG302" s="3">
        <v>0</v>
      </c>
      <c r="AH302" s="3">
        <v>0</v>
      </c>
      <c r="AI302" s="2"/>
      <c r="AJ302" s="2"/>
    </row>
    <row r="303" spans="2:36" x14ac:dyDescent="0.2">
      <c r="B303" s="7" t="s">
        <v>3644</v>
      </c>
      <c r="C303" s="1" t="s">
        <v>3644</v>
      </c>
      <c r="D303" s="6" t="s">
        <v>3644</v>
      </c>
      <c r="E303" s="1" t="s">
        <v>3644</v>
      </c>
      <c r="F303" s="1" t="s">
        <v>3644</v>
      </c>
      <c r="G303" s="1" t="s">
        <v>3644</v>
      </c>
      <c r="H303" s="1" t="s">
        <v>3644</v>
      </c>
      <c r="I303" s="1" t="s">
        <v>3644</v>
      </c>
      <c r="J303" s="1" t="s">
        <v>3644</v>
      </c>
      <c r="K303" s="1" t="s">
        <v>3644</v>
      </c>
      <c r="L303" s="1" t="s">
        <v>3644</v>
      </c>
      <c r="M303" s="1" t="s">
        <v>3644</v>
      </c>
      <c r="N303" s="1" t="s">
        <v>3644</v>
      </c>
      <c r="O303" s="1" t="s">
        <v>3644</v>
      </c>
      <c r="P303" s="1" t="s">
        <v>3644</v>
      </c>
      <c r="Q303" s="1" t="s">
        <v>3644</v>
      </c>
      <c r="R303" s="1" t="s">
        <v>3644</v>
      </c>
      <c r="S303" s="1" t="s">
        <v>3644</v>
      </c>
      <c r="T303" s="1" t="s">
        <v>3644</v>
      </c>
      <c r="U303" s="1" t="s">
        <v>3644</v>
      </c>
      <c r="V303" s="1" t="s">
        <v>3644</v>
      </c>
      <c r="W303" s="1" t="s">
        <v>3644</v>
      </c>
      <c r="X303" s="1" t="s">
        <v>3644</v>
      </c>
      <c r="Y303" s="1" t="s">
        <v>3644</v>
      </c>
      <c r="Z303" s="1" t="s">
        <v>3644</v>
      </c>
      <c r="AA303" s="1" t="s">
        <v>3644</v>
      </c>
      <c r="AB303" s="1" t="s">
        <v>3644</v>
      </c>
      <c r="AC303" s="1" t="s">
        <v>3644</v>
      </c>
      <c r="AD303" s="1" t="s">
        <v>3644</v>
      </c>
      <c r="AE303" s="1" t="s">
        <v>3644</v>
      </c>
      <c r="AF303" s="1" t="s">
        <v>3644</v>
      </c>
      <c r="AG303" s="1" t="s">
        <v>3644</v>
      </c>
      <c r="AH303" s="1" t="s">
        <v>3644</v>
      </c>
      <c r="AI303" s="1" t="s">
        <v>3644</v>
      </c>
      <c r="AJ303" s="1" t="s">
        <v>3644</v>
      </c>
    </row>
    <row r="304" spans="2:36" x14ac:dyDescent="0.2">
      <c r="B304" s="10" t="s">
        <v>715</v>
      </c>
      <c r="C304" s="18" t="s">
        <v>5027</v>
      </c>
      <c r="D304" s="17" t="s">
        <v>12</v>
      </c>
      <c r="E304" s="5" t="s">
        <v>12</v>
      </c>
      <c r="F304" s="24" t="s">
        <v>12</v>
      </c>
      <c r="G304" s="5" t="s">
        <v>12</v>
      </c>
      <c r="H304" s="5" t="s">
        <v>12</v>
      </c>
      <c r="I304" s="8"/>
      <c r="J304" s="8"/>
      <c r="K304" s="29"/>
      <c r="L304" s="4"/>
      <c r="M304" s="5" t="s">
        <v>12</v>
      </c>
      <c r="N304" s="4"/>
      <c r="O304" s="4"/>
      <c r="P304" s="4"/>
      <c r="Q304" s="4"/>
      <c r="R304" s="30" t="s">
        <v>12</v>
      </c>
      <c r="S304" s="4"/>
      <c r="T304" s="4"/>
      <c r="U304" s="4"/>
      <c r="V304" s="4"/>
      <c r="W304" s="4"/>
      <c r="X304" s="4"/>
      <c r="Y304" s="5" t="s">
        <v>12</v>
      </c>
      <c r="Z304" s="5" t="s">
        <v>12</v>
      </c>
      <c r="AA304" s="37" t="s">
        <v>12</v>
      </c>
      <c r="AB304" s="5" t="s">
        <v>12</v>
      </c>
      <c r="AC304" s="40" t="s">
        <v>12</v>
      </c>
      <c r="AD304" s="23" t="s">
        <v>12</v>
      </c>
      <c r="AE304" s="4"/>
      <c r="AF304" s="4"/>
      <c r="AG304" s="4"/>
      <c r="AH304" s="4"/>
      <c r="AI304" s="2"/>
      <c r="AJ304" s="14" t="s">
        <v>12</v>
      </c>
    </row>
    <row r="305" spans="2:36" x14ac:dyDescent="0.2">
      <c r="B305" s="7" t="s">
        <v>3644</v>
      </c>
      <c r="C305" s="1" t="s">
        <v>3644</v>
      </c>
      <c r="D305" s="6" t="s">
        <v>3644</v>
      </c>
      <c r="E305" s="1" t="s">
        <v>3644</v>
      </c>
      <c r="F305" s="1" t="s">
        <v>3644</v>
      </c>
      <c r="G305" s="1" t="s">
        <v>3644</v>
      </c>
      <c r="H305" s="1" t="s">
        <v>3644</v>
      </c>
      <c r="I305" s="1" t="s">
        <v>3644</v>
      </c>
      <c r="J305" s="1" t="s">
        <v>3644</v>
      </c>
      <c r="K305" s="1" t="s">
        <v>3644</v>
      </c>
      <c r="L305" s="1" t="s">
        <v>3644</v>
      </c>
      <c r="M305" s="1" t="s">
        <v>3644</v>
      </c>
      <c r="N305" s="1" t="s">
        <v>3644</v>
      </c>
      <c r="O305" s="1" t="s">
        <v>3644</v>
      </c>
      <c r="P305" s="1" t="s">
        <v>3644</v>
      </c>
      <c r="Q305" s="1" t="s">
        <v>3644</v>
      </c>
      <c r="R305" s="1" t="s">
        <v>3644</v>
      </c>
      <c r="S305" s="1" t="s">
        <v>3644</v>
      </c>
      <c r="T305" s="1" t="s">
        <v>3644</v>
      </c>
      <c r="U305" s="1" t="s">
        <v>3644</v>
      </c>
      <c r="V305" s="1" t="s">
        <v>3644</v>
      </c>
      <c r="W305" s="1" t="s">
        <v>3644</v>
      </c>
      <c r="X305" s="1" t="s">
        <v>3644</v>
      </c>
      <c r="Y305" s="1" t="s">
        <v>3644</v>
      </c>
      <c r="Z305" s="1" t="s">
        <v>3644</v>
      </c>
      <c r="AA305" s="1" t="s">
        <v>3644</v>
      </c>
      <c r="AB305" s="1" t="s">
        <v>3644</v>
      </c>
      <c r="AC305" s="1" t="s">
        <v>3644</v>
      </c>
      <c r="AD305" s="1" t="s">
        <v>3644</v>
      </c>
      <c r="AE305" s="1" t="s">
        <v>3644</v>
      </c>
      <c r="AF305" s="1" t="s">
        <v>3644</v>
      </c>
      <c r="AG305" s="1" t="s">
        <v>3644</v>
      </c>
      <c r="AH305" s="1" t="s">
        <v>3644</v>
      </c>
      <c r="AI305" s="1" t="s">
        <v>3644</v>
      </c>
      <c r="AJ305" s="1" t="s">
        <v>3644</v>
      </c>
    </row>
    <row r="306" spans="2:36" ht="28.5" x14ac:dyDescent="0.2">
      <c r="B306" s="11" t="s">
        <v>1701</v>
      </c>
      <c r="C306" s="12" t="s">
        <v>3515</v>
      </c>
      <c r="D306" s="9"/>
      <c r="E306" s="2"/>
      <c r="F306" s="2"/>
      <c r="G306" s="2"/>
      <c r="H306" s="2"/>
      <c r="I306" s="2"/>
      <c r="J306" s="2"/>
      <c r="K306" s="2"/>
      <c r="L306" s="2"/>
      <c r="M306" s="2"/>
      <c r="N306" s="3">
        <v>0</v>
      </c>
      <c r="O306" s="3">
        <v>0</v>
      </c>
      <c r="P306" s="3">
        <v>0</v>
      </c>
      <c r="Q306" s="3">
        <v>0</v>
      </c>
      <c r="R306" s="2"/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2"/>
      <c r="Z306" s="2"/>
      <c r="AA306" s="2"/>
      <c r="AB306" s="2"/>
      <c r="AC306" s="2"/>
      <c r="AD306" s="2"/>
      <c r="AE306" s="3">
        <v>0</v>
      </c>
      <c r="AF306" s="3">
        <v>0</v>
      </c>
      <c r="AG306" s="3">
        <v>0</v>
      </c>
      <c r="AH306" s="3">
        <v>0</v>
      </c>
      <c r="AI306" s="2"/>
      <c r="AJ306" s="2"/>
    </row>
    <row r="307" spans="2:36" x14ac:dyDescent="0.2">
      <c r="B307" s="7" t="s">
        <v>3644</v>
      </c>
      <c r="C307" s="1" t="s">
        <v>3644</v>
      </c>
      <c r="D307" s="6" t="s">
        <v>3644</v>
      </c>
      <c r="E307" s="1" t="s">
        <v>3644</v>
      </c>
      <c r="F307" s="1" t="s">
        <v>3644</v>
      </c>
      <c r="G307" s="1" t="s">
        <v>3644</v>
      </c>
      <c r="H307" s="1" t="s">
        <v>3644</v>
      </c>
      <c r="I307" s="1" t="s">
        <v>3644</v>
      </c>
      <c r="J307" s="1" t="s">
        <v>3644</v>
      </c>
      <c r="K307" s="1" t="s">
        <v>3644</v>
      </c>
      <c r="L307" s="1" t="s">
        <v>3644</v>
      </c>
      <c r="M307" s="1" t="s">
        <v>3644</v>
      </c>
      <c r="N307" s="1" t="s">
        <v>3644</v>
      </c>
      <c r="O307" s="1" t="s">
        <v>3644</v>
      </c>
      <c r="P307" s="1" t="s">
        <v>3644</v>
      </c>
      <c r="Q307" s="1" t="s">
        <v>3644</v>
      </c>
      <c r="R307" s="1" t="s">
        <v>3644</v>
      </c>
      <c r="S307" s="1" t="s">
        <v>3644</v>
      </c>
      <c r="T307" s="1" t="s">
        <v>3644</v>
      </c>
      <c r="U307" s="1" t="s">
        <v>3644</v>
      </c>
      <c r="V307" s="1" t="s">
        <v>3644</v>
      </c>
      <c r="W307" s="1" t="s">
        <v>3644</v>
      </c>
      <c r="X307" s="1" t="s">
        <v>3644</v>
      </c>
      <c r="Y307" s="1" t="s">
        <v>3644</v>
      </c>
      <c r="Z307" s="1" t="s">
        <v>3644</v>
      </c>
      <c r="AA307" s="1" t="s">
        <v>3644</v>
      </c>
      <c r="AB307" s="1" t="s">
        <v>3644</v>
      </c>
      <c r="AC307" s="1" t="s">
        <v>3644</v>
      </c>
      <c r="AD307" s="1" t="s">
        <v>3644</v>
      </c>
      <c r="AE307" s="1" t="s">
        <v>3644</v>
      </c>
      <c r="AF307" s="1" t="s">
        <v>3644</v>
      </c>
      <c r="AG307" s="1" t="s">
        <v>3644</v>
      </c>
      <c r="AH307" s="1" t="s">
        <v>3644</v>
      </c>
      <c r="AI307" s="1" t="s">
        <v>3644</v>
      </c>
      <c r="AJ307" s="1" t="s">
        <v>3644</v>
      </c>
    </row>
    <row r="308" spans="2:36" x14ac:dyDescent="0.2">
      <c r="B308" s="10" t="s">
        <v>5236</v>
      </c>
      <c r="C308" s="18" t="s">
        <v>5027</v>
      </c>
      <c r="D308" s="17" t="s">
        <v>12</v>
      </c>
      <c r="E308" s="5" t="s">
        <v>12</v>
      </c>
      <c r="F308" s="24" t="s">
        <v>12</v>
      </c>
      <c r="G308" s="5" t="s">
        <v>12</v>
      </c>
      <c r="H308" s="5" t="s">
        <v>12</v>
      </c>
      <c r="I308" s="8"/>
      <c r="J308" s="8"/>
      <c r="K308" s="29"/>
      <c r="L308" s="4"/>
      <c r="M308" s="5" t="s">
        <v>12</v>
      </c>
      <c r="N308" s="4"/>
      <c r="O308" s="4"/>
      <c r="P308" s="4"/>
      <c r="Q308" s="4"/>
      <c r="R308" s="30" t="s">
        <v>12</v>
      </c>
      <c r="S308" s="4"/>
      <c r="T308" s="4"/>
      <c r="U308" s="4"/>
      <c r="V308" s="4"/>
      <c r="W308" s="4"/>
      <c r="X308" s="4"/>
      <c r="Y308" s="5" t="s">
        <v>12</v>
      </c>
      <c r="Z308" s="5" t="s">
        <v>12</v>
      </c>
      <c r="AA308" s="37" t="s">
        <v>12</v>
      </c>
      <c r="AB308" s="5" t="s">
        <v>12</v>
      </c>
      <c r="AC308" s="40" t="s">
        <v>12</v>
      </c>
      <c r="AD308" s="23" t="s">
        <v>12</v>
      </c>
      <c r="AE308" s="4"/>
      <c r="AF308" s="4"/>
      <c r="AG308" s="4"/>
      <c r="AH308" s="4"/>
      <c r="AI308" s="2"/>
      <c r="AJ308" s="14" t="s">
        <v>12</v>
      </c>
    </row>
    <row r="309" spans="2:36" x14ac:dyDescent="0.2">
      <c r="B309" s="7" t="s">
        <v>3644</v>
      </c>
      <c r="C309" s="1" t="s">
        <v>3644</v>
      </c>
      <c r="D309" s="6" t="s">
        <v>3644</v>
      </c>
      <c r="E309" s="1" t="s">
        <v>3644</v>
      </c>
      <c r="F309" s="1" t="s">
        <v>3644</v>
      </c>
      <c r="G309" s="1" t="s">
        <v>3644</v>
      </c>
      <c r="H309" s="1" t="s">
        <v>3644</v>
      </c>
      <c r="I309" s="1" t="s">
        <v>3644</v>
      </c>
      <c r="J309" s="1" t="s">
        <v>3644</v>
      </c>
      <c r="K309" s="1" t="s">
        <v>3644</v>
      </c>
      <c r="L309" s="1" t="s">
        <v>3644</v>
      </c>
      <c r="M309" s="1" t="s">
        <v>3644</v>
      </c>
      <c r="N309" s="1" t="s">
        <v>3644</v>
      </c>
      <c r="O309" s="1" t="s">
        <v>3644</v>
      </c>
      <c r="P309" s="1" t="s">
        <v>3644</v>
      </c>
      <c r="Q309" s="1" t="s">
        <v>3644</v>
      </c>
      <c r="R309" s="1" t="s">
        <v>3644</v>
      </c>
      <c r="S309" s="1" t="s">
        <v>3644</v>
      </c>
      <c r="T309" s="1" t="s">
        <v>3644</v>
      </c>
      <c r="U309" s="1" t="s">
        <v>3644</v>
      </c>
      <c r="V309" s="1" t="s">
        <v>3644</v>
      </c>
      <c r="W309" s="1" t="s">
        <v>3644</v>
      </c>
      <c r="X309" s="1" t="s">
        <v>3644</v>
      </c>
      <c r="Y309" s="1" t="s">
        <v>3644</v>
      </c>
      <c r="Z309" s="1" t="s">
        <v>3644</v>
      </c>
      <c r="AA309" s="1" t="s">
        <v>3644</v>
      </c>
      <c r="AB309" s="1" t="s">
        <v>3644</v>
      </c>
      <c r="AC309" s="1" t="s">
        <v>3644</v>
      </c>
      <c r="AD309" s="1" t="s">
        <v>3644</v>
      </c>
      <c r="AE309" s="1" t="s">
        <v>3644</v>
      </c>
      <c r="AF309" s="1" t="s">
        <v>3644</v>
      </c>
      <c r="AG309" s="1" t="s">
        <v>3644</v>
      </c>
      <c r="AH309" s="1" t="s">
        <v>3644</v>
      </c>
      <c r="AI309" s="1" t="s">
        <v>3644</v>
      </c>
      <c r="AJ309" s="1" t="s">
        <v>3644</v>
      </c>
    </row>
    <row r="310" spans="2:36" ht="28.5" x14ac:dyDescent="0.2">
      <c r="B310" s="11" t="s">
        <v>716</v>
      </c>
      <c r="C310" s="12" t="s">
        <v>2747</v>
      </c>
      <c r="D310" s="9"/>
      <c r="E310" s="2"/>
      <c r="F310" s="2"/>
      <c r="G310" s="2"/>
      <c r="H310" s="2"/>
      <c r="I310" s="2"/>
      <c r="J310" s="2"/>
      <c r="K310" s="2"/>
      <c r="L310" s="2"/>
      <c r="M310" s="2"/>
      <c r="N310" s="3">
        <v>0</v>
      </c>
      <c r="O310" s="3">
        <v>0</v>
      </c>
      <c r="P310" s="3">
        <v>0</v>
      </c>
      <c r="Q310" s="3">
        <v>0</v>
      </c>
      <c r="R310" s="2"/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2"/>
      <c r="Z310" s="2"/>
      <c r="AA310" s="2"/>
      <c r="AB310" s="2"/>
      <c r="AC310" s="2"/>
      <c r="AD310" s="2"/>
      <c r="AE310" s="3">
        <v>0</v>
      </c>
      <c r="AF310" s="3">
        <v>0</v>
      </c>
      <c r="AG310" s="3">
        <v>0</v>
      </c>
      <c r="AH310" s="3">
        <v>0</v>
      </c>
      <c r="AI310" s="2"/>
      <c r="AJ310" s="2"/>
    </row>
    <row r="311" spans="2:36" x14ac:dyDescent="0.2">
      <c r="B311" s="7" t="s">
        <v>3644</v>
      </c>
      <c r="C311" s="1" t="s">
        <v>3644</v>
      </c>
      <c r="D311" s="6" t="s">
        <v>3644</v>
      </c>
      <c r="E311" s="1" t="s">
        <v>3644</v>
      </c>
      <c r="F311" s="1" t="s">
        <v>3644</v>
      </c>
      <c r="G311" s="1" t="s">
        <v>3644</v>
      </c>
      <c r="H311" s="1" t="s">
        <v>3644</v>
      </c>
      <c r="I311" s="1" t="s">
        <v>3644</v>
      </c>
      <c r="J311" s="1" t="s">
        <v>3644</v>
      </c>
      <c r="K311" s="1" t="s">
        <v>3644</v>
      </c>
      <c r="L311" s="1" t="s">
        <v>3644</v>
      </c>
      <c r="M311" s="1" t="s">
        <v>3644</v>
      </c>
      <c r="N311" s="1" t="s">
        <v>3644</v>
      </c>
      <c r="O311" s="1" t="s">
        <v>3644</v>
      </c>
      <c r="P311" s="1" t="s">
        <v>3644</v>
      </c>
      <c r="Q311" s="1" t="s">
        <v>3644</v>
      </c>
      <c r="R311" s="1" t="s">
        <v>3644</v>
      </c>
      <c r="S311" s="1" t="s">
        <v>3644</v>
      </c>
      <c r="T311" s="1" t="s">
        <v>3644</v>
      </c>
      <c r="U311" s="1" t="s">
        <v>3644</v>
      </c>
      <c r="V311" s="1" t="s">
        <v>3644</v>
      </c>
      <c r="W311" s="1" t="s">
        <v>3644</v>
      </c>
      <c r="X311" s="1" t="s">
        <v>3644</v>
      </c>
      <c r="Y311" s="1" t="s">
        <v>3644</v>
      </c>
      <c r="Z311" s="1" t="s">
        <v>3644</v>
      </c>
      <c r="AA311" s="1" t="s">
        <v>3644</v>
      </c>
      <c r="AB311" s="1" t="s">
        <v>3644</v>
      </c>
      <c r="AC311" s="1" t="s">
        <v>3644</v>
      </c>
      <c r="AD311" s="1" t="s">
        <v>3644</v>
      </c>
      <c r="AE311" s="1" t="s">
        <v>3644</v>
      </c>
      <c r="AF311" s="1" t="s">
        <v>3644</v>
      </c>
      <c r="AG311" s="1" t="s">
        <v>3644</v>
      </c>
      <c r="AH311" s="1" t="s">
        <v>3644</v>
      </c>
      <c r="AI311" s="1" t="s">
        <v>3644</v>
      </c>
      <c r="AJ311" s="1" t="s">
        <v>3644</v>
      </c>
    </row>
    <row r="312" spans="2:36" x14ac:dyDescent="0.2">
      <c r="B312" s="10" t="s">
        <v>3834</v>
      </c>
      <c r="C312" s="18" t="s">
        <v>5027</v>
      </c>
      <c r="D312" s="17" t="s">
        <v>12</v>
      </c>
      <c r="E312" s="5" t="s">
        <v>12</v>
      </c>
      <c r="F312" s="24" t="s">
        <v>12</v>
      </c>
      <c r="G312" s="5" t="s">
        <v>12</v>
      </c>
      <c r="H312" s="5" t="s">
        <v>12</v>
      </c>
      <c r="I312" s="8"/>
      <c r="J312" s="8"/>
      <c r="K312" s="29"/>
      <c r="L312" s="4"/>
      <c r="M312" s="5" t="s">
        <v>12</v>
      </c>
      <c r="N312" s="4"/>
      <c r="O312" s="4"/>
      <c r="P312" s="4"/>
      <c r="Q312" s="4"/>
      <c r="R312" s="30" t="s">
        <v>12</v>
      </c>
      <c r="S312" s="4"/>
      <c r="T312" s="4"/>
      <c r="U312" s="4"/>
      <c r="V312" s="4"/>
      <c r="W312" s="4"/>
      <c r="X312" s="4"/>
      <c r="Y312" s="5" t="s">
        <v>12</v>
      </c>
      <c r="Z312" s="5" t="s">
        <v>12</v>
      </c>
      <c r="AA312" s="37" t="s">
        <v>12</v>
      </c>
      <c r="AB312" s="5" t="s">
        <v>12</v>
      </c>
      <c r="AC312" s="40" t="s">
        <v>12</v>
      </c>
      <c r="AD312" s="23" t="s">
        <v>12</v>
      </c>
      <c r="AE312" s="4"/>
      <c r="AF312" s="4"/>
      <c r="AG312" s="4"/>
      <c r="AH312" s="4"/>
      <c r="AI312" s="2"/>
      <c r="AJ312" s="14" t="s">
        <v>12</v>
      </c>
    </row>
    <row r="313" spans="2:36" x14ac:dyDescent="0.2">
      <c r="B313" s="7" t="s">
        <v>3644</v>
      </c>
      <c r="C313" s="1" t="s">
        <v>3644</v>
      </c>
      <c r="D313" s="6" t="s">
        <v>3644</v>
      </c>
      <c r="E313" s="1" t="s">
        <v>3644</v>
      </c>
      <c r="F313" s="1" t="s">
        <v>3644</v>
      </c>
      <c r="G313" s="1" t="s">
        <v>3644</v>
      </c>
      <c r="H313" s="1" t="s">
        <v>3644</v>
      </c>
      <c r="I313" s="1" t="s">
        <v>3644</v>
      </c>
      <c r="J313" s="1" t="s">
        <v>3644</v>
      </c>
      <c r="K313" s="1" t="s">
        <v>3644</v>
      </c>
      <c r="L313" s="1" t="s">
        <v>3644</v>
      </c>
      <c r="M313" s="1" t="s">
        <v>3644</v>
      </c>
      <c r="N313" s="1" t="s">
        <v>3644</v>
      </c>
      <c r="O313" s="1" t="s">
        <v>3644</v>
      </c>
      <c r="P313" s="1" t="s">
        <v>3644</v>
      </c>
      <c r="Q313" s="1" t="s">
        <v>3644</v>
      </c>
      <c r="R313" s="1" t="s">
        <v>3644</v>
      </c>
      <c r="S313" s="1" t="s">
        <v>3644</v>
      </c>
      <c r="T313" s="1" t="s">
        <v>3644</v>
      </c>
      <c r="U313" s="1" t="s">
        <v>3644</v>
      </c>
      <c r="V313" s="1" t="s">
        <v>3644</v>
      </c>
      <c r="W313" s="1" t="s">
        <v>3644</v>
      </c>
      <c r="X313" s="1" t="s">
        <v>3644</v>
      </c>
      <c r="Y313" s="1" t="s">
        <v>3644</v>
      </c>
      <c r="Z313" s="1" t="s">
        <v>3644</v>
      </c>
      <c r="AA313" s="1" t="s">
        <v>3644</v>
      </c>
      <c r="AB313" s="1" t="s">
        <v>3644</v>
      </c>
      <c r="AC313" s="1" t="s">
        <v>3644</v>
      </c>
      <c r="AD313" s="1" t="s">
        <v>3644</v>
      </c>
      <c r="AE313" s="1" t="s">
        <v>3644</v>
      </c>
      <c r="AF313" s="1" t="s">
        <v>3644</v>
      </c>
      <c r="AG313" s="1" t="s">
        <v>3644</v>
      </c>
      <c r="AH313" s="1" t="s">
        <v>3644</v>
      </c>
      <c r="AI313" s="1" t="s">
        <v>3644</v>
      </c>
      <c r="AJ313" s="1" t="s">
        <v>3644</v>
      </c>
    </row>
    <row r="314" spans="2:36" ht="28.5" x14ac:dyDescent="0.2">
      <c r="B314" s="11" t="s">
        <v>4873</v>
      </c>
      <c r="C314" s="12" t="s">
        <v>1036</v>
      </c>
      <c r="D314" s="9"/>
      <c r="E314" s="2"/>
      <c r="F314" s="2"/>
      <c r="G314" s="2"/>
      <c r="H314" s="2"/>
      <c r="I314" s="2"/>
      <c r="J314" s="2"/>
      <c r="K314" s="2"/>
      <c r="L314" s="2"/>
      <c r="M314" s="2"/>
      <c r="N314" s="3">
        <v>0</v>
      </c>
      <c r="O314" s="3">
        <v>0</v>
      </c>
      <c r="P314" s="3">
        <v>0</v>
      </c>
      <c r="Q314" s="3">
        <v>0</v>
      </c>
      <c r="R314" s="2"/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2"/>
      <c r="Z314" s="2"/>
      <c r="AA314" s="2"/>
      <c r="AB314" s="2"/>
      <c r="AC314" s="2"/>
      <c r="AD314" s="2"/>
      <c r="AE314" s="3">
        <v>0</v>
      </c>
      <c r="AF314" s="3">
        <v>0</v>
      </c>
      <c r="AG314" s="3">
        <v>0</v>
      </c>
      <c r="AH314" s="3">
        <v>0</v>
      </c>
      <c r="AI314" s="2"/>
      <c r="AJ314" s="2"/>
    </row>
    <row r="315" spans="2:36" x14ac:dyDescent="0.2">
      <c r="B315" s="7" t="s">
        <v>3644</v>
      </c>
      <c r="C315" s="1" t="s">
        <v>3644</v>
      </c>
      <c r="D315" s="6" t="s">
        <v>3644</v>
      </c>
      <c r="E315" s="1" t="s">
        <v>3644</v>
      </c>
      <c r="F315" s="1" t="s">
        <v>3644</v>
      </c>
      <c r="G315" s="1" t="s">
        <v>3644</v>
      </c>
      <c r="H315" s="1" t="s">
        <v>3644</v>
      </c>
      <c r="I315" s="1" t="s">
        <v>3644</v>
      </c>
      <c r="J315" s="1" t="s">
        <v>3644</v>
      </c>
      <c r="K315" s="1" t="s">
        <v>3644</v>
      </c>
      <c r="L315" s="1" t="s">
        <v>3644</v>
      </c>
      <c r="M315" s="1" t="s">
        <v>3644</v>
      </c>
      <c r="N315" s="1" t="s">
        <v>3644</v>
      </c>
      <c r="O315" s="1" t="s">
        <v>3644</v>
      </c>
      <c r="P315" s="1" t="s">
        <v>3644</v>
      </c>
      <c r="Q315" s="1" t="s">
        <v>3644</v>
      </c>
      <c r="R315" s="1" t="s">
        <v>3644</v>
      </c>
      <c r="S315" s="1" t="s">
        <v>3644</v>
      </c>
      <c r="T315" s="1" t="s">
        <v>3644</v>
      </c>
      <c r="U315" s="1" t="s">
        <v>3644</v>
      </c>
      <c r="V315" s="1" t="s">
        <v>3644</v>
      </c>
      <c r="W315" s="1" t="s">
        <v>3644</v>
      </c>
      <c r="X315" s="1" t="s">
        <v>3644</v>
      </c>
      <c r="Y315" s="1" t="s">
        <v>3644</v>
      </c>
      <c r="Z315" s="1" t="s">
        <v>3644</v>
      </c>
      <c r="AA315" s="1" t="s">
        <v>3644</v>
      </c>
      <c r="AB315" s="1" t="s">
        <v>3644</v>
      </c>
      <c r="AC315" s="1" t="s">
        <v>3644</v>
      </c>
      <c r="AD315" s="1" t="s">
        <v>3644</v>
      </c>
      <c r="AE315" s="1" t="s">
        <v>3644</v>
      </c>
      <c r="AF315" s="1" t="s">
        <v>3644</v>
      </c>
      <c r="AG315" s="1" t="s">
        <v>3644</v>
      </c>
      <c r="AH315" s="1" t="s">
        <v>3644</v>
      </c>
      <c r="AI315" s="1" t="s">
        <v>3644</v>
      </c>
      <c r="AJ315" s="1" t="s">
        <v>3644</v>
      </c>
    </row>
    <row r="316" spans="2:36" x14ac:dyDescent="0.2">
      <c r="B316" s="10" t="s">
        <v>2705</v>
      </c>
      <c r="C316" s="18" t="s">
        <v>5027</v>
      </c>
      <c r="D316" s="17" t="s">
        <v>12</v>
      </c>
      <c r="E316" s="5" t="s">
        <v>12</v>
      </c>
      <c r="F316" s="24" t="s">
        <v>12</v>
      </c>
      <c r="G316" s="5" t="s">
        <v>12</v>
      </c>
      <c r="H316" s="5" t="s">
        <v>12</v>
      </c>
      <c r="I316" s="8"/>
      <c r="J316" s="8"/>
      <c r="K316" s="29"/>
      <c r="L316" s="4"/>
      <c r="M316" s="5" t="s">
        <v>12</v>
      </c>
      <c r="N316" s="4"/>
      <c r="O316" s="4"/>
      <c r="P316" s="4"/>
      <c r="Q316" s="4"/>
      <c r="R316" s="30" t="s">
        <v>12</v>
      </c>
      <c r="S316" s="4"/>
      <c r="T316" s="4"/>
      <c r="U316" s="4"/>
      <c r="V316" s="4"/>
      <c r="W316" s="4"/>
      <c r="X316" s="4"/>
      <c r="Y316" s="5" t="s">
        <v>12</v>
      </c>
      <c r="Z316" s="5" t="s">
        <v>12</v>
      </c>
      <c r="AA316" s="37" t="s">
        <v>12</v>
      </c>
      <c r="AB316" s="5" t="s">
        <v>12</v>
      </c>
      <c r="AC316" s="40" t="s">
        <v>12</v>
      </c>
      <c r="AD316" s="23" t="s">
        <v>12</v>
      </c>
      <c r="AE316" s="4"/>
      <c r="AF316" s="4"/>
      <c r="AG316" s="4"/>
      <c r="AH316" s="4"/>
      <c r="AI316" s="2"/>
      <c r="AJ316" s="14" t="s">
        <v>12</v>
      </c>
    </row>
    <row r="317" spans="2:36" x14ac:dyDescent="0.2">
      <c r="B317" s="7" t="s">
        <v>3644</v>
      </c>
      <c r="C317" s="1" t="s">
        <v>3644</v>
      </c>
      <c r="D317" s="6" t="s">
        <v>3644</v>
      </c>
      <c r="E317" s="1" t="s">
        <v>3644</v>
      </c>
      <c r="F317" s="1" t="s">
        <v>3644</v>
      </c>
      <c r="G317" s="1" t="s">
        <v>3644</v>
      </c>
      <c r="H317" s="1" t="s">
        <v>3644</v>
      </c>
      <c r="I317" s="1" t="s">
        <v>3644</v>
      </c>
      <c r="J317" s="1" t="s">
        <v>3644</v>
      </c>
      <c r="K317" s="1" t="s">
        <v>3644</v>
      </c>
      <c r="L317" s="1" t="s">
        <v>3644</v>
      </c>
      <c r="M317" s="1" t="s">
        <v>3644</v>
      </c>
      <c r="N317" s="1" t="s">
        <v>3644</v>
      </c>
      <c r="O317" s="1" t="s">
        <v>3644</v>
      </c>
      <c r="P317" s="1" t="s">
        <v>3644</v>
      </c>
      <c r="Q317" s="1" t="s">
        <v>3644</v>
      </c>
      <c r="R317" s="1" t="s">
        <v>3644</v>
      </c>
      <c r="S317" s="1" t="s">
        <v>3644</v>
      </c>
      <c r="T317" s="1" t="s">
        <v>3644</v>
      </c>
      <c r="U317" s="1" t="s">
        <v>3644</v>
      </c>
      <c r="V317" s="1" t="s">
        <v>3644</v>
      </c>
      <c r="W317" s="1" t="s">
        <v>3644</v>
      </c>
      <c r="X317" s="1" t="s">
        <v>3644</v>
      </c>
      <c r="Y317" s="1" t="s">
        <v>3644</v>
      </c>
      <c r="Z317" s="1" t="s">
        <v>3644</v>
      </c>
      <c r="AA317" s="1" t="s">
        <v>3644</v>
      </c>
      <c r="AB317" s="1" t="s">
        <v>3644</v>
      </c>
      <c r="AC317" s="1" t="s">
        <v>3644</v>
      </c>
      <c r="AD317" s="1" t="s">
        <v>3644</v>
      </c>
      <c r="AE317" s="1" t="s">
        <v>3644</v>
      </c>
      <c r="AF317" s="1" t="s">
        <v>3644</v>
      </c>
      <c r="AG317" s="1" t="s">
        <v>3644</v>
      </c>
      <c r="AH317" s="1" t="s">
        <v>3644</v>
      </c>
      <c r="AI317" s="1" t="s">
        <v>3644</v>
      </c>
      <c r="AJ317" s="1" t="s">
        <v>3644</v>
      </c>
    </row>
    <row r="318" spans="2:36" ht="28.5" x14ac:dyDescent="0.2">
      <c r="B318" s="11" t="s">
        <v>3790</v>
      </c>
      <c r="C318" s="12" t="s">
        <v>4460</v>
      </c>
      <c r="D318" s="9"/>
      <c r="E318" s="2"/>
      <c r="F318" s="2"/>
      <c r="G318" s="2"/>
      <c r="H318" s="2"/>
      <c r="I318" s="2"/>
      <c r="J318" s="2"/>
      <c r="K318" s="2"/>
      <c r="L318" s="2"/>
      <c r="M318" s="2"/>
      <c r="N318" s="3">
        <v>0</v>
      </c>
      <c r="O318" s="3">
        <v>0</v>
      </c>
      <c r="P318" s="3">
        <v>0</v>
      </c>
      <c r="Q318" s="3">
        <v>0</v>
      </c>
      <c r="R318" s="2"/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2"/>
      <c r="Z318" s="2"/>
      <c r="AA318" s="2"/>
      <c r="AB318" s="2"/>
      <c r="AC318" s="2"/>
      <c r="AD318" s="2"/>
      <c r="AE318" s="3">
        <v>0</v>
      </c>
      <c r="AF318" s="3">
        <v>0</v>
      </c>
      <c r="AG318" s="3">
        <v>0</v>
      </c>
      <c r="AH318" s="3">
        <v>0</v>
      </c>
      <c r="AI318" s="2"/>
      <c r="AJ318" s="2"/>
    </row>
    <row r="319" spans="2:36" ht="28.5" x14ac:dyDescent="0.2">
      <c r="B319" s="11" t="s">
        <v>2706</v>
      </c>
      <c r="C319" s="12" t="s">
        <v>4461</v>
      </c>
      <c r="D319" s="9"/>
      <c r="E319" s="2"/>
      <c r="F319" s="2"/>
      <c r="G319" s="2"/>
      <c r="H319" s="2"/>
      <c r="I319" s="2"/>
      <c r="J319" s="2"/>
      <c r="K319" s="2"/>
      <c r="L319" s="2"/>
      <c r="M319" s="2"/>
      <c r="N319" s="3">
        <v>0</v>
      </c>
      <c r="O319" s="3">
        <v>0</v>
      </c>
      <c r="P319" s="3">
        <v>0</v>
      </c>
      <c r="Q319" s="3">
        <v>0</v>
      </c>
      <c r="R319" s="2"/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2"/>
      <c r="Z319" s="2"/>
      <c r="AA319" s="2"/>
      <c r="AB319" s="2"/>
      <c r="AC319" s="2"/>
      <c r="AD319" s="2"/>
      <c r="AE319" s="3">
        <v>0</v>
      </c>
      <c r="AF319" s="3">
        <v>0</v>
      </c>
      <c r="AG319" s="3">
        <v>0</v>
      </c>
      <c r="AH319" s="3">
        <v>0</v>
      </c>
      <c r="AI319" s="2"/>
      <c r="AJ319" s="2"/>
    </row>
    <row r="320" spans="2:36" ht="28.5" x14ac:dyDescent="0.2">
      <c r="B320" s="11" t="s">
        <v>1649</v>
      </c>
      <c r="C320" s="12" t="s">
        <v>3835</v>
      </c>
      <c r="D320" s="9"/>
      <c r="E320" s="2"/>
      <c r="F320" s="2"/>
      <c r="G320" s="2"/>
      <c r="H320" s="2"/>
      <c r="I320" s="2"/>
      <c r="J320" s="2"/>
      <c r="K320" s="2"/>
      <c r="L320" s="2"/>
      <c r="M320" s="2"/>
      <c r="N320" s="3">
        <v>213973.19</v>
      </c>
      <c r="O320" s="3">
        <v>13205509.5</v>
      </c>
      <c r="P320" s="3">
        <v>0</v>
      </c>
      <c r="Q320" s="3">
        <v>5717961</v>
      </c>
      <c r="R320" s="2"/>
      <c r="S320" s="3">
        <v>5717961.5800000001</v>
      </c>
      <c r="T320" s="3">
        <v>-7815857.5800000001</v>
      </c>
      <c r="U320" s="3">
        <v>0</v>
      </c>
      <c r="V320" s="3">
        <v>0</v>
      </c>
      <c r="W320" s="3">
        <v>0</v>
      </c>
      <c r="X320" s="3">
        <v>3104034.58</v>
      </c>
      <c r="Y320" s="2"/>
      <c r="Z320" s="2"/>
      <c r="AA320" s="2"/>
      <c r="AB320" s="2"/>
      <c r="AC320" s="2"/>
      <c r="AD320" s="2"/>
      <c r="AE320" s="3">
        <v>0</v>
      </c>
      <c r="AF320" s="3">
        <v>0</v>
      </c>
      <c r="AG320" s="3">
        <v>0</v>
      </c>
      <c r="AH320" s="3">
        <v>0</v>
      </c>
      <c r="AI320" s="2"/>
      <c r="AJ320" s="2"/>
    </row>
    <row r="321" spans="2:36" ht="28.5" x14ac:dyDescent="0.2">
      <c r="B321" s="11" t="s">
        <v>664</v>
      </c>
      <c r="C321" s="12" t="s">
        <v>1037</v>
      </c>
      <c r="D321" s="9"/>
      <c r="E321" s="2"/>
      <c r="F321" s="2"/>
      <c r="G321" s="2"/>
      <c r="H321" s="2"/>
      <c r="I321" s="2"/>
      <c r="J321" s="2"/>
      <c r="K321" s="2"/>
      <c r="L321" s="2"/>
      <c r="M321" s="2"/>
      <c r="N321" s="3">
        <v>0</v>
      </c>
      <c r="O321" s="3">
        <v>0</v>
      </c>
      <c r="P321" s="3">
        <v>0</v>
      </c>
      <c r="Q321" s="3">
        <v>0</v>
      </c>
      <c r="R321" s="2"/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2"/>
      <c r="Z321" s="2"/>
      <c r="AA321" s="2"/>
      <c r="AB321" s="2"/>
      <c r="AC321" s="2"/>
      <c r="AD321" s="2"/>
      <c r="AE321" s="3">
        <v>0</v>
      </c>
      <c r="AF321" s="3">
        <v>0</v>
      </c>
      <c r="AG321" s="3">
        <v>0</v>
      </c>
      <c r="AH321" s="3">
        <v>0</v>
      </c>
      <c r="AI321" s="2"/>
      <c r="AJ321" s="2"/>
    </row>
    <row r="322" spans="2:36" ht="28.5" x14ac:dyDescent="0.2">
      <c r="B322" s="11" t="s">
        <v>5237</v>
      </c>
      <c r="C322" s="12" t="s">
        <v>1038</v>
      </c>
      <c r="D322" s="9"/>
      <c r="E322" s="2"/>
      <c r="F322" s="2"/>
      <c r="G322" s="2"/>
      <c r="H322" s="2"/>
      <c r="I322" s="2"/>
      <c r="J322" s="2"/>
      <c r="K322" s="2"/>
      <c r="L322" s="2"/>
      <c r="M322" s="2"/>
      <c r="N322" s="3">
        <v>0</v>
      </c>
      <c r="O322" s="3">
        <v>0</v>
      </c>
      <c r="P322" s="3">
        <v>0</v>
      </c>
      <c r="Q322" s="3">
        <v>0</v>
      </c>
      <c r="R322" s="2"/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2"/>
      <c r="Z322" s="2"/>
      <c r="AA322" s="2"/>
      <c r="AB322" s="2"/>
      <c r="AC322" s="2"/>
      <c r="AD322" s="2"/>
      <c r="AE322" s="3">
        <v>0</v>
      </c>
      <c r="AF322" s="3">
        <v>0</v>
      </c>
      <c r="AG322" s="3">
        <v>0</v>
      </c>
      <c r="AH322" s="3">
        <v>0</v>
      </c>
      <c r="AI322" s="2"/>
      <c r="AJ322" s="2"/>
    </row>
    <row r="323" spans="2:36" ht="28.5" x14ac:dyDescent="0.2">
      <c r="B323" s="11" t="s">
        <v>4117</v>
      </c>
      <c r="C323" s="12" t="s">
        <v>5524</v>
      </c>
      <c r="D323" s="9"/>
      <c r="E323" s="2"/>
      <c r="F323" s="2"/>
      <c r="G323" s="2"/>
      <c r="H323" s="2"/>
      <c r="I323" s="2"/>
      <c r="J323" s="2"/>
      <c r="K323" s="2"/>
      <c r="L323" s="2"/>
      <c r="M323" s="2"/>
      <c r="N323" s="3">
        <v>0</v>
      </c>
      <c r="O323" s="3">
        <v>0</v>
      </c>
      <c r="P323" s="3">
        <v>0</v>
      </c>
      <c r="Q323" s="3">
        <v>0</v>
      </c>
      <c r="R323" s="2"/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2"/>
      <c r="Z323" s="2"/>
      <c r="AA323" s="2"/>
      <c r="AB323" s="2"/>
      <c r="AC323" s="2"/>
      <c r="AD323" s="2"/>
      <c r="AE323" s="3">
        <v>0</v>
      </c>
      <c r="AF323" s="3">
        <v>0</v>
      </c>
      <c r="AG323" s="3">
        <v>0</v>
      </c>
      <c r="AH323" s="3">
        <v>0</v>
      </c>
      <c r="AI323" s="2"/>
      <c r="AJ323" s="2"/>
    </row>
    <row r="324" spans="2:36" ht="28.5" x14ac:dyDescent="0.2">
      <c r="B324" s="11" t="s">
        <v>3086</v>
      </c>
      <c r="C324" s="12" t="s">
        <v>5238</v>
      </c>
      <c r="D324" s="9"/>
      <c r="E324" s="2"/>
      <c r="F324" s="2"/>
      <c r="G324" s="2"/>
      <c r="H324" s="2"/>
      <c r="I324" s="2"/>
      <c r="J324" s="2"/>
      <c r="K324" s="2"/>
      <c r="L324" s="2"/>
      <c r="M324" s="2"/>
      <c r="N324" s="3">
        <v>0</v>
      </c>
      <c r="O324" s="3">
        <v>0</v>
      </c>
      <c r="P324" s="3">
        <v>0</v>
      </c>
      <c r="Q324" s="3">
        <v>0</v>
      </c>
      <c r="R324" s="2"/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2"/>
      <c r="Z324" s="2"/>
      <c r="AA324" s="2"/>
      <c r="AB324" s="2"/>
      <c r="AC324" s="2"/>
      <c r="AD324" s="2"/>
      <c r="AE324" s="3">
        <v>0</v>
      </c>
      <c r="AF324" s="3">
        <v>0</v>
      </c>
      <c r="AG324" s="3">
        <v>0</v>
      </c>
      <c r="AH324" s="3">
        <v>0</v>
      </c>
      <c r="AI324" s="2"/>
      <c r="AJ324" s="2"/>
    </row>
    <row r="325" spans="2:36" ht="28.5" x14ac:dyDescent="0.2">
      <c r="B325" s="11" t="s">
        <v>2114</v>
      </c>
      <c r="C325" s="12" t="s">
        <v>3516</v>
      </c>
      <c r="D325" s="9"/>
      <c r="E325" s="2"/>
      <c r="F325" s="2"/>
      <c r="G325" s="2"/>
      <c r="H325" s="2"/>
      <c r="I325" s="2"/>
      <c r="J325" s="2"/>
      <c r="K325" s="2"/>
      <c r="L325" s="2"/>
      <c r="M325" s="2"/>
      <c r="N325" s="3">
        <v>0</v>
      </c>
      <c r="O325" s="3">
        <v>0</v>
      </c>
      <c r="P325" s="3">
        <v>0</v>
      </c>
      <c r="Q325" s="3">
        <v>0</v>
      </c>
      <c r="R325" s="2"/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2"/>
      <c r="Z325" s="2"/>
      <c r="AA325" s="2"/>
      <c r="AB325" s="2"/>
      <c r="AC325" s="2"/>
      <c r="AD325" s="2"/>
      <c r="AE325" s="3">
        <v>0</v>
      </c>
      <c r="AF325" s="3">
        <v>0</v>
      </c>
      <c r="AG325" s="3">
        <v>0</v>
      </c>
      <c r="AH325" s="3">
        <v>0</v>
      </c>
      <c r="AI325" s="2"/>
      <c r="AJ325" s="2"/>
    </row>
    <row r="326" spans="2:36" x14ac:dyDescent="0.2">
      <c r="B326" s="11" t="s">
        <v>1039</v>
      </c>
      <c r="C326" s="12" t="s">
        <v>5239</v>
      </c>
      <c r="D326" s="9"/>
      <c r="E326" s="2"/>
      <c r="F326" s="2"/>
      <c r="G326" s="2"/>
      <c r="H326" s="2"/>
      <c r="I326" s="2"/>
      <c r="J326" s="2"/>
      <c r="K326" s="2"/>
      <c r="L326" s="2"/>
      <c r="M326" s="2"/>
      <c r="N326" s="3">
        <v>213973.19</v>
      </c>
      <c r="O326" s="3">
        <v>13205509.5</v>
      </c>
      <c r="P326" s="3">
        <v>0</v>
      </c>
      <c r="Q326" s="3">
        <v>5717961</v>
      </c>
      <c r="R326" s="2"/>
      <c r="S326" s="3">
        <v>5717961.5800000001</v>
      </c>
      <c r="T326" s="3">
        <v>-7815857.5800000001</v>
      </c>
      <c r="U326" s="3">
        <v>0</v>
      </c>
      <c r="V326" s="3">
        <v>0</v>
      </c>
      <c r="W326" s="3">
        <v>0</v>
      </c>
      <c r="X326" s="3">
        <v>3104034.58</v>
      </c>
      <c r="Y326" s="2"/>
      <c r="Z326" s="2"/>
      <c r="AA326" s="2"/>
      <c r="AB326" s="2"/>
      <c r="AC326" s="2"/>
      <c r="AD326" s="2"/>
      <c r="AE326" s="3">
        <v>0</v>
      </c>
      <c r="AF326" s="3">
        <v>0</v>
      </c>
      <c r="AG326" s="3">
        <v>0</v>
      </c>
      <c r="AH326" s="3">
        <v>0</v>
      </c>
      <c r="AI326" s="2"/>
      <c r="AJ326" s="2"/>
    </row>
    <row r="327" spans="2:36" x14ac:dyDescent="0.2">
      <c r="B327" s="7" t="s">
        <v>3644</v>
      </c>
      <c r="C327" s="1" t="s">
        <v>3644</v>
      </c>
      <c r="D327" s="6" t="s">
        <v>3644</v>
      </c>
      <c r="E327" s="1" t="s">
        <v>3644</v>
      </c>
      <c r="F327" s="1" t="s">
        <v>3644</v>
      </c>
      <c r="G327" s="1" t="s">
        <v>3644</v>
      </c>
      <c r="H327" s="1" t="s">
        <v>3644</v>
      </c>
      <c r="I327" s="1" t="s">
        <v>3644</v>
      </c>
      <c r="J327" s="1" t="s">
        <v>3644</v>
      </c>
      <c r="K327" s="1" t="s">
        <v>3644</v>
      </c>
      <c r="L327" s="1" t="s">
        <v>3644</v>
      </c>
      <c r="M327" s="1" t="s">
        <v>3644</v>
      </c>
      <c r="N327" s="1" t="s">
        <v>3644</v>
      </c>
      <c r="O327" s="1" t="s">
        <v>3644</v>
      </c>
      <c r="P327" s="1" t="s">
        <v>3644</v>
      </c>
      <c r="Q327" s="1" t="s">
        <v>3644</v>
      </c>
      <c r="R327" s="1" t="s">
        <v>3644</v>
      </c>
      <c r="S327" s="1" t="s">
        <v>3644</v>
      </c>
      <c r="T327" s="1" t="s">
        <v>3644</v>
      </c>
      <c r="U327" s="1" t="s">
        <v>3644</v>
      </c>
      <c r="V327" s="1" t="s">
        <v>3644</v>
      </c>
      <c r="W327" s="1" t="s">
        <v>3644</v>
      </c>
      <c r="X327" s="1" t="s">
        <v>3644</v>
      </c>
      <c r="Y327" s="1" t="s">
        <v>3644</v>
      </c>
      <c r="Z327" s="1" t="s">
        <v>3644</v>
      </c>
      <c r="AA327" s="1" t="s">
        <v>3644</v>
      </c>
      <c r="AB327" s="1" t="s">
        <v>3644</v>
      </c>
      <c r="AC327" s="1" t="s">
        <v>3644</v>
      </c>
      <c r="AD327" s="1" t="s">
        <v>3644</v>
      </c>
      <c r="AE327" s="1" t="s">
        <v>3644</v>
      </c>
      <c r="AF327" s="1" t="s">
        <v>3644</v>
      </c>
      <c r="AG327" s="1" t="s">
        <v>3644</v>
      </c>
      <c r="AH327" s="1" t="s">
        <v>3644</v>
      </c>
      <c r="AI327" s="1" t="s">
        <v>3644</v>
      </c>
      <c r="AJ327" s="1" t="s">
        <v>3644</v>
      </c>
    </row>
    <row r="328" spans="2:36" x14ac:dyDescent="0.2">
      <c r="B328" s="10" t="s">
        <v>4075</v>
      </c>
      <c r="C328" s="18" t="s">
        <v>5027</v>
      </c>
      <c r="D328" s="17" t="s">
        <v>12</v>
      </c>
      <c r="E328" s="5" t="s">
        <v>12</v>
      </c>
      <c r="F328" s="24" t="s">
        <v>12</v>
      </c>
      <c r="G328" s="5" t="s">
        <v>12</v>
      </c>
      <c r="H328" s="5" t="s">
        <v>12</v>
      </c>
      <c r="I328" s="8"/>
      <c r="J328" s="8"/>
      <c r="K328" s="29"/>
      <c r="L328" s="4"/>
      <c r="M328" s="5" t="s">
        <v>12</v>
      </c>
      <c r="N328" s="4"/>
      <c r="O328" s="4"/>
      <c r="P328" s="4"/>
      <c r="Q328" s="4"/>
      <c r="R328" s="30" t="s">
        <v>12</v>
      </c>
      <c r="S328" s="4"/>
      <c r="T328" s="4"/>
      <c r="U328" s="4"/>
      <c r="V328" s="4"/>
      <c r="W328" s="4"/>
      <c r="X328" s="4"/>
      <c r="Y328" s="5" t="s">
        <v>12</v>
      </c>
      <c r="Z328" s="5" t="s">
        <v>12</v>
      </c>
      <c r="AA328" s="37" t="s">
        <v>12</v>
      </c>
      <c r="AB328" s="5" t="s">
        <v>12</v>
      </c>
      <c r="AC328" s="40" t="s">
        <v>12</v>
      </c>
      <c r="AD328" s="23" t="s">
        <v>12</v>
      </c>
      <c r="AE328" s="4"/>
      <c r="AF328" s="4"/>
      <c r="AG328" s="4"/>
      <c r="AH328" s="4"/>
      <c r="AI328" s="2"/>
      <c r="AJ328" s="14" t="s">
        <v>12</v>
      </c>
    </row>
    <row r="329" spans="2:36" x14ac:dyDescent="0.2">
      <c r="B329" s="7" t="s">
        <v>3644</v>
      </c>
      <c r="C329" s="1" t="s">
        <v>3644</v>
      </c>
      <c r="D329" s="6" t="s">
        <v>3644</v>
      </c>
      <c r="E329" s="1" t="s">
        <v>3644</v>
      </c>
      <c r="F329" s="1" t="s">
        <v>3644</v>
      </c>
      <c r="G329" s="1" t="s">
        <v>3644</v>
      </c>
      <c r="H329" s="1" t="s">
        <v>3644</v>
      </c>
      <c r="I329" s="1" t="s">
        <v>3644</v>
      </c>
      <c r="J329" s="1" t="s">
        <v>3644</v>
      </c>
      <c r="K329" s="1" t="s">
        <v>3644</v>
      </c>
      <c r="L329" s="1" t="s">
        <v>3644</v>
      </c>
      <c r="M329" s="1" t="s">
        <v>3644</v>
      </c>
      <c r="N329" s="1" t="s">
        <v>3644</v>
      </c>
      <c r="O329" s="1" t="s">
        <v>3644</v>
      </c>
      <c r="P329" s="1" t="s">
        <v>3644</v>
      </c>
      <c r="Q329" s="1" t="s">
        <v>3644</v>
      </c>
      <c r="R329" s="1" t="s">
        <v>3644</v>
      </c>
      <c r="S329" s="1" t="s">
        <v>3644</v>
      </c>
      <c r="T329" s="1" t="s">
        <v>3644</v>
      </c>
      <c r="U329" s="1" t="s">
        <v>3644</v>
      </c>
      <c r="V329" s="1" t="s">
        <v>3644</v>
      </c>
      <c r="W329" s="1" t="s">
        <v>3644</v>
      </c>
      <c r="X329" s="1" t="s">
        <v>3644</v>
      </c>
      <c r="Y329" s="1" t="s">
        <v>3644</v>
      </c>
      <c r="Z329" s="1" t="s">
        <v>3644</v>
      </c>
      <c r="AA329" s="1" t="s">
        <v>3644</v>
      </c>
      <c r="AB329" s="1" t="s">
        <v>3644</v>
      </c>
      <c r="AC329" s="1" t="s">
        <v>3644</v>
      </c>
      <c r="AD329" s="1" t="s">
        <v>3644</v>
      </c>
      <c r="AE329" s="1" t="s">
        <v>3644</v>
      </c>
      <c r="AF329" s="1" t="s">
        <v>3644</v>
      </c>
      <c r="AG329" s="1" t="s">
        <v>3644</v>
      </c>
      <c r="AH329" s="1" t="s">
        <v>3644</v>
      </c>
      <c r="AI329" s="1" t="s">
        <v>3644</v>
      </c>
      <c r="AJ329" s="1" t="s">
        <v>3644</v>
      </c>
    </row>
    <row r="330" spans="2:36" ht="71.25" x14ac:dyDescent="0.2">
      <c r="B330" s="11" t="s">
        <v>5177</v>
      </c>
      <c r="C330" s="12" t="s">
        <v>4874</v>
      </c>
      <c r="D330" s="9"/>
      <c r="E330" s="2"/>
      <c r="F330" s="2"/>
      <c r="G330" s="2"/>
      <c r="H330" s="2"/>
      <c r="I330" s="2"/>
      <c r="J330" s="2"/>
      <c r="K330" s="2"/>
      <c r="L330" s="2"/>
      <c r="M330" s="2"/>
      <c r="N330" s="3">
        <v>0</v>
      </c>
      <c r="O330" s="3">
        <v>0</v>
      </c>
      <c r="P330" s="3">
        <v>0</v>
      </c>
      <c r="Q330" s="3">
        <v>0</v>
      </c>
      <c r="R330" s="2"/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2"/>
      <c r="Z330" s="2"/>
      <c r="AA330" s="2"/>
      <c r="AB330" s="2"/>
      <c r="AC330" s="2"/>
      <c r="AD330" s="2"/>
      <c r="AE330" s="3">
        <v>0</v>
      </c>
      <c r="AF330" s="3">
        <v>0</v>
      </c>
      <c r="AG330" s="3">
        <v>0</v>
      </c>
      <c r="AH330" s="3">
        <v>0</v>
      </c>
      <c r="AI330" s="2"/>
      <c r="AJ330" s="2"/>
    </row>
    <row r="331" spans="2:36" x14ac:dyDescent="0.2">
      <c r="B331" s="7" t="s">
        <v>3644</v>
      </c>
      <c r="C331" s="1" t="s">
        <v>3644</v>
      </c>
      <c r="D331" s="6" t="s">
        <v>3644</v>
      </c>
      <c r="E331" s="1" t="s">
        <v>3644</v>
      </c>
      <c r="F331" s="1" t="s">
        <v>3644</v>
      </c>
      <c r="G331" s="1" t="s">
        <v>3644</v>
      </c>
      <c r="H331" s="1" t="s">
        <v>3644</v>
      </c>
      <c r="I331" s="1" t="s">
        <v>3644</v>
      </c>
      <c r="J331" s="1" t="s">
        <v>3644</v>
      </c>
      <c r="K331" s="1" t="s">
        <v>3644</v>
      </c>
      <c r="L331" s="1" t="s">
        <v>3644</v>
      </c>
      <c r="M331" s="1" t="s">
        <v>3644</v>
      </c>
      <c r="N331" s="1" t="s">
        <v>3644</v>
      </c>
      <c r="O331" s="1" t="s">
        <v>3644</v>
      </c>
      <c r="P331" s="1" t="s">
        <v>3644</v>
      </c>
      <c r="Q331" s="1" t="s">
        <v>3644</v>
      </c>
      <c r="R331" s="1" t="s">
        <v>3644</v>
      </c>
      <c r="S331" s="1" t="s">
        <v>3644</v>
      </c>
      <c r="T331" s="1" t="s">
        <v>3644</v>
      </c>
      <c r="U331" s="1" t="s">
        <v>3644</v>
      </c>
      <c r="V331" s="1" t="s">
        <v>3644</v>
      </c>
      <c r="W331" s="1" t="s">
        <v>3644</v>
      </c>
      <c r="X331" s="1" t="s">
        <v>3644</v>
      </c>
      <c r="Y331" s="1" t="s">
        <v>3644</v>
      </c>
      <c r="Z331" s="1" t="s">
        <v>3644</v>
      </c>
      <c r="AA331" s="1" t="s">
        <v>3644</v>
      </c>
      <c r="AB331" s="1" t="s">
        <v>3644</v>
      </c>
      <c r="AC331" s="1" t="s">
        <v>3644</v>
      </c>
      <c r="AD331" s="1" t="s">
        <v>3644</v>
      </c>
      <c r="AE331" s="1" t="s">
        <v>3644</v>
      </c>
      <c r="AF331" s="1" t="s">
        <v>3644</v>
      </c>
      <c r="AG331" s="1" t="s">
        <v>3644</v>
      </c>
      <c r="AH331" s="1" t="s">
        <v>3644</v>
      </c>
      <c r="AI331" s="1" t="s">
        <v>3644</v>
      </c>
      <c r="AJ331" s="1" t="s">
        <v>3644</v>
      </c>
    </row>
    <row r="332" spans="2:36" x14ac:dyDescent="0.2">
      <c r="B332" s="10" t="s">
        <v>3087</v>
      </c>
      <c r="C332" s="18" t="s">
        <v>5027</v>
      </c>
      <c r="D332" s="17" t="s">
        <v>12</v>
      </c>
      <c r="E332" s="5" t="s">
        <v>12</v>
      </c>
      <c r="F332" s="24" t="s">
        <v>12</v>
      </c>
      <c r="G332" s="5" t="s">
        <v>12</v>
      </c>
      <c r="H332" s="5" t="s">
        <v>12</v>
      </c>
      <c r="I332" s="8"/>
      <c r="J332" s="8"/>
      <c r="K332" s="29"/>
      <c r="L332" s="4"/>
      <c r="M332" s="5" t="s">
        <v>12</v>
      </c>
      <c r="N332" s="4"/>
      <c r="O332" s="4"/>
      <c r="P332" s="4"/>
      <c r="Q332" s="4"/>
      <c r="R332" s="30" t="s">
        <v>12</v>
      </c>
      <c r="S332" s="4"/>
      <c r="T332" s="4"/>
      <c r="U332" s="4"/>
      <c r="V332" s="4"/>
      <c r="W332" s="4"/>
      <c r="X332" s="4"/>
      <c r="Y332" s="5" t="s">
        <v>12</v>
      </c>
      <c r="Z332" s="5" t="s">
        <v>12</v>
      </c>
      <c r="AA332" s="37" t="s">
        <v>12</v>
      </c>
      <c r="AB332" s="5" t="s">
        <v>12</v>
      </c>
      <c r="AC332" s="40" t="s">
        <v>12</v>
      </c>
      <c r="AD332" s="23" t="s">
        <v>12</v>
      </c>
      <c r="AE332" s="4"/>
      <c r="AF332" s="4"/>
      <c r="AG332" s="4"/>
      <c r="AH332" s="4"/>
      <c r="AI332" s="2"/>
      <c r="AJ332" s="14" t="s">
        <v>12</v>
      </c>
    </row>
    <row r="333" spans="2:36" x14ac:dyDescent="0.2">
      <c r="B333" s="7" t="s">
        <v>3644</v>
      </c>
      <c r="C333" s="1" t="s">
        <v>3644</v>
      </c>
      <c r="D333" s="6" t="s">
        <v>3644</v>
      </c>
      <c r="E333" s="1" t="s">
        <v>3644</v>
      </c>
      <c r="F333" s="1" t="s">
        <v>3644</v>
      </c>
      <c r="G333" s="1" t="s">
        <v>3644</v>
      </c>
      <c r="H333" s="1" t="s">
        <v>3644</v>
      </c>
      <c r="I333" s="1" t="s">
        <v>3644</v>
      </c>
      <c r="J333" s="1" t="s">
        <v>3644</v>
      </c>
      <c r="K333" s="1" t="s">
        <v>3644</v>
      </c>
      <c r="L333" s="1" t="s">
        <v>3644</v>
      </c>
      <c r="M333" s="1" t="s">
        <v>3644</v>
      </c>
      <c r="N333" s="1" t="s">
        <v>3644</v>
      </c>
      <c r="O333" s="1" t="s">
        <v>3644</v>
      </c>
      <c r="P333" s="1" t="s">
        <v>3644</v>
      </c>
      <c r="Q333" s="1" t="s">
        <v>3644</v>
      </c>
      <c r="R333" s="1" t="s">
        <v>3644</v>
      </c>
      <c r="S333" s="1" t="s">
        <v>3644</v>
      </c>
      <c r="T333" s="1" t="s">
        <v>3644</v>
      </c>
      <c r="U333" s="1" t="s">
        <v>3644</v>
      </c>
      <c r="V333" s="1" t="s">
        <v>3644</v>
      </c>
      <c r="W333" s="1" t="s">
        <v>3644</v>
      </c>
      <c r="X333" s="1" t="s">
        <v>3644</v>
      </c>
      <c r="Y333" s="1" t="s">
        <v>3644</v>
      </c>
      <c r="Z333" s="1" t="s">
        <v>3644</v>
      </c>
      <c r="AA333" s="1" t="s">
        <v>3644</v>
      </c>
      <c r="AB333" s="1" t="s">
        <v>3644</v>
      </c>
      <c r="AC333" s="1" t="s">
        <v>3644</v>
      </c>
      <c r="AD333" s="1" t="s">
        <v>3644</v>
      </c>
      <c r="AE333" s="1" t="s">
        <v>3644</v>
      </c>
      <c r="AF333" s="1" t="s">
        <v>3644</v>
      </c>
      <c r="AG333" s="1" t="s">
        <v>3644</v>
      </c>
      <c r="AH333" s="1" t="s">
        <v>3644</v>
      </c>
      <c r="AI333" s="1" t="s">
        <v>3644</v>
      </c>
      <c r="AJ333" s="1" t="s">
        <v>3644</v>
      </c>
    </row>
    <row r="334" spans="2:36" ht="71.25" x14ac:dyDescent="0.2">
      <c r="B334" s="11" t="s">
        <v>4118</v>
      </c>
      <c r="C334" s="12" t="s">
        <v>2457</v>
      </c>
      <c r="D334" s="9"/>
      <c r="E334" s="2"/>
      <c r="F334" s="2"/>
      <c r="G334" s="2"/>
      <c r="H334" s="2"/>
      <c r="I334" s="2"/>
      <c r="J334" s="2"/>
      <c r="K334" s="2"/>
      <c r="L334" s="2"/>
      <c r="M334" s="2"/>
      <c r="N334" s="3">
        <v>0</v>
      </c>
      <c r="O334" s="3">
        <v>0</v>
      </c>
      <c r="P334" s="3">
        <v>0</v>
      </c>
      <c r="Q334" s="3">
        <v>0</v>
      </c>
      <c r="R334" s="2"/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2"/>
      <c r="Z334" s="2"/>
      <c r="AA334" s="2"/>
      <c r="AB334" s="2"/>
      <c r="AC334" s="2"/>
      <c r="AD334" s="2"/>
      <c r="AE334" s="3">
        <v>0</v>
      </c>
      <c r="AF334" s="3">
        <v>0</v>
      </c>
      <c r="AG334" s="3">
        <v>0</v>
      </c>
      <c r="AH334" s="3">
        <v>0</v>
      </c>
      <c r="AI334" s="2"/>
      <c r="AJ334" s="2"/>
    </row>
    <row r="335" spans="2:36" x14ac:dyDescent="0.2">
      <c r="B335" s="7" t="s">
        <v>3644</v>
      </c>
      <c r="C335" s="1" t="s">
        <v>3644</v>
      </c>
      <c r="D335" s="6" t="s">
        <v>3644</v>
      </c>
      <c r="E335" s="1" t="s">
        <v>3644</v>
      </c>
      <c r="F335" s="1" t="s">
        <v>3644</v>
      </c>
      <c r="G335" s="1" t="s">
        <v>3644</v>
      </c>
      <c r="H335" s="1" t="s">
        <v>3644</v>
      </c>
      <c r="I335" s="1" t="s">
        <v>3644</v>
      </c>
      <c r="J335" s="1" t="s">
        <v>3644</v>
      </c>
      <c r="K335" s="1" t="s">
        <v>3644</v>
      </c>
      <c r="L335" s="1" t="s">
        <v>3644</v>
      </c>
      <c r="M335" s="1" t="s">
        <v>3644</v>
      </c>
      <c r="N335" s="1" t="s">
        <v>3644</v>
      </c>
      <c r="O335" s="1" t="s">
        <v>3644</v>
      </c>
      <c r="P335" s="1" t="s">
        <v>3644</v>
      </c>
      <c r="Q335" s="1" t="s">
        <v>3644</v>
      </c>
      <c r="R335" s="1" t="s">
        <v>3644</v>
      </c>
      <c r="S335" s="1" t="s">
        <v>3644</v>
      </c>
      <c r="T335" s="1" t="s">
        <v>3644</v>
      </c>
      <c r="U335" s="1" t="s">
        <v>3644</v>
      </c>
      <c r="V335" s="1" t="s">
        <v>3644</v>
      </c>
      <c r="W335" s="1" t="s">
        <v>3644</v>
      </c>
      <c r="X335" s="1" t="s">
        <v>3644</v>
      </c>
      <c r="Y335" s="1" t="s">
        <v>3644</v>
      </c>
      <c r="Z335" s="1" t="s">
        <v>3644</v>
      </c>
      <c r="AA335" s="1" t="s">
        <v>3644</v>
      </c>
      <c r="AB335" s="1" t="s">
        <v>3644</v>
      </c>
      <c r="AC335" s="1" t="s">
        <v>3644</v>
      </c>
      <c r="AD335" s="1" t="s">
        <v>3644</v>
      </c>
      <c r="AE335" s="1" t="s">
        <v>3644</v>
      </c>
      <c r="AF335" s="1" t="s">
        <v>3644</v>
      </c>
      <c r="AG335" s="1" t="s">
        <v>3644</v>
      </c>
      <c r="AH335" s="1" t="s">
        <v>3644</v>
      </c>
      <c r="AI335" s="1" t="s">
        <v>3644</v>
      </c>
      <c r="AJ335" s="1" t="s">
        <v>3644</v>
      </c>
    </row>
    <row r="336" spans="2:36" x14ac:dyDescent="0.2">
      <c r="B336" s="10" t="s">
        <v>2115</v>
      </c>
      <c r="C336" s="18" t="s">
        <v>5027</v>
      </c>
      <c r="D336" s="17" t="s">
        <v>12</v>
      </c>
      <c r="E336" s="5" t="s">
        <v>12</v>
      </c>
      <c r="F336" s="24" t="s">
        <v>12</v>
      </c>
      <c r="G336" s="5" t="s">
        <v>12</v>
      </c>
      <c r="H336" s="5" t="s">
        <v>12</v>
      </c>
      <c r="I336" s="8"/>
      <c r="J336" s="8"/>
      <c r="K336" s="29"/>
      <c r="L336" s="4"/>
      <c r="M336" s="5" t="s">
        <v>12</v>
      </c>
      <c r="N336" s="4"/>
      <c r="O336" s="4"/>
      <c r="P336" s="4"/>
      <c r="Q336" s="4"/>
      <c r="R336" s="30" t="s">
        <v>12</v>
      </c>
      <c r="S336" s="4"/>
      <c r="T336" s="4"/>
      <c r="U336" s="4"/>
      <c r="V336" s="4"/>
      <c r="W336" s="4"/>
      <c r="X336" s="4"/>
      <c r="Y336" s="5" t="s">
        <v>12</v>
      </c>
      <c r="Z336" s="5" t="s">
        <v>12</v>
      </c>
      <c r="AA336" s="37" t="s">
        <v>12</v>
      </c>
      <c r="AB336" s="5" t="s">
        <v>12</v>
      </c>
      <c r="AC336" s="40" t="s">
        <v>12</v>
      </c>
      <c r="AD336" s="23" t="s">
        <v>12</v>
      </c>
      <c r="AE336" s="4"/>
      <c r="AF336" s="4"/>
      <c r="AG336" s="4"/>
      <c r="AH336" s="4"/>
      <c r="AI336" s="2"/>
      <c r="AJ336" s="14" t="s">
        <v>12</v>
      </c>
    </row>
    <row r="337" spans="2:36" x14ac:dyDescent="0.2">
      <c r="B337" s="7" t="s">
        <v>3644</v>
      </c>
      <c r="C337" s="1" t="s">
        <v>3644</v>
      </c>
      <c r="D337" s="6" t="s">
        <v>3644</v>
      </c>
      <c r="E337" s="1" t="s">
        <v>3644</v>
      </c>
      <c r="F337" s="1" t="s">
        <v>3644</v>
      </c>
      <c r="G337" s="1" t="s">
        <v>3644</v>
      </c>
      <c r="H337" s="1" t="s">
        <v>3644</v>
      </c>
      <c r="I337" s="1" t="s">
        <v>3644</v>
      </c>
      <c r="J337" s="1" t="s">
        <v>3644</v>
      </c>
      <c r="K337" s="1" t="s">
        <v>3644</v>
      </c>
      <c r="L337" s="1" t="s">
        <v>3644</v>
      </c>
      <c r="M337" s="1" t="s">
        <v>3644</v>
      </c>
      <c r="N337" s="1" t="s">
        <v>3644</v>
      </c>
      <c r="O337" s="1" t="s">
        <v>3644</v>
      </c>
      <c r="P337" s="1" t="s">
        <v>3644</v>
      </c>
      <c r="Q337" s="1" t="s">
        <v>3644</v>
      </c>
      <c r="R337" s="1" t="s">
        <v>3644</v>
      </c>
      <c r="S337" s="1" t="s">
        <v>3644</v>
      </c>
      <c r="T337" s="1" t="s">
        <v>3644</v>
      </c>
      <c r="U337" s="1" t="s">
        <v>3644</v>
      </c>
      <c r="V337" s="1" t="s">
        <v>3644</v>
      </c>
      <c r="W337" s="1" t="s">
        <v>3644</v>
      </c>
      <c r="X337" s="1" t="s">
        <v>3644</v>
      </c>
      <c r="Y337" s="1" t="s">
        <v>3644</v>
      </c>
      <c r="Z337" s="1" t="s">
        <v>3644</v>
      </c>
      <c r="AA337" s="1" t="s">
        <v>3644</v>
      </c>
      <c r="AB337" s="1" t="s">
        <v>3644</v>
      </c>
      <c r="AC337" s="1" t="s">
        <v>3644</v>
      </c>
      <c r="AD337" s="1" t="s">
        <v>3644</v>
      </c>
      <c r="AE337" s="1" t="s">
        <v>3644</v>
      </c>
      <c r="AF337" s="1" t="s">
        <v>3644</v>
      </c>
      <c r="AG337" s="1" t="s">
        <v>3644</v>
      </c>
      <c r="AH337" s="1" t="s">
        <v>3644</v>
      </c>
      <c r="AI337" s="1" t="s">
        <v>3644</v>
      </c>
      <c r="AJ337" s="1" t="s">
        <v>3644</v>
      </c>
    </row>
    <row r="338" spans="2:36" ht="57" x14ac:dyDescent="0.2">
      <c r="B338" s="11" t="s">
        <v>3088</v>
      </c>
      <c r="C338" s="12" t="s">
        <v>2116</v>
      </c>
      <c r="D338" s="9"/>
      <c r="E338" s="2"/>
      <c r="F338" s="2"/>
      <c r="G338" s="2"/>
      <c r="H338" s="2"/>
      <c r="I338" s="2"/>
      <c r="J338" s="2"/>
      <c r="K338" s="2"/>
      <c r="L338" s="2"/>
      <c r="M338" s="2"/>
      <c r="N338" s="3">
        <v>0</v>
      </c>
      <c r="O338" s="3">
        <v>0</v>
      </c>
      <c r="P338" s="3">
        <v>0</v>
      </c>
      <c r="Q338" s="3">
        <v>0</v>
      </c>
      <c r="R338" s="2"/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2"/>
      <c r="Z338" s="2"/>
      <c r="AA338" s="2"/>
      <c r="AB338" s="2"/>
      <c r="AC338" s="2"/>
      <c r="AD338" s="2"/>
      <c r="AE338" s="3">
        <v>0</v>
      </c>
      <c r="AF338" s="3">
        <v>0</v>
      </c>
      <c r="AG338" s="3">
        <v>0</v>
      </c>
      <c r="AH338" s="3">
        <v>0</v>
      </c>
      <c r="AI338" s="2"/>
      <c r="AJ338" s="2"/>
    </row>
    <row r="339" spans="2:36" x14ac:dyDescent="0.2">
      <c r="B339" s="7" t="s">
        <v>3644</v>
      </c>
      <c r="C339" s="1" t="s">
        <v>3644</v>
      </c>
      <c r="D339" s="6" t="s">
        <v>3644</v>
      </c>
      <c r="E339" s="1" t="s">
        <v>3644</v>
      </c>
      <c r="F339" s="1" t="s">
        <v>3644</v>
      </c>
      <c r="G339" s="1" t="s">
        <v>3644</v>
      </c>
      <c r="H339" s="1" t="s">
        <v>3644</v>
      </c>
      <c r="I339" s="32" t="s">
        <v>3644</v>
      </c>
      <c r="J339" s="32" t="s">
        <v>3644</v>
      </c>
      <c r="K339" s="1" t="s">
        <v>3644</v>
      </c>
      <c r="L339" s="1" t="s">
        <v>3644</v>
      </c>
      <c r="M339" s="1" t="s">
        <v>3644</v>
      </c>
      <c r="N339" s="1" t="s">
        <v>3644</v>
      </c>
      <c r="O339" s="1" t="s">
        <v>3644</v>
      </c>
      <c r="P339" s="1" t="s">
        <v>3644</v>
      </c>
      <c r="Q339" s="1" t="s">
        <v>3644</v>
      </c>
      <c r="R339" s="1" t="s">
        <v>3644</v>
      </c>
      <c r="S339" s="1" t="s">
        <v>3644</v>
      </c>
      <c r="T339" s="1" t="s">
        <v>3644</v>
      </c>
      <c r="U339" s="1" t="s">
        <v>3644</v>
      </c>
      <c r="V339" s="1" t="s">
        <v>3644</v>
      </c>
      <c r="W339" s="1" t="s">
        <v>3644</v>
      </c>
      <c r="X339" s="1" t="s">
        <v>3644</v>
      </c>
      <c r="Y339" s="1" t="s">
        <v>3644</v>
      </c>
      <c r="Z339" s="1" t="s">
        <v>3644</v>
      </c>
      <c r="AA339" s="1" t="s">
        <v>3644</v>
      </c>
      <c r="AB339" s="1" t="s">
        <v>3644</v>
      </c>
      <c r="AC339" s="1" t="s">
        <v>3644</v>
      </c>
      <c r="AD339" s="1" t="s">
        <v>3644</v>
      </c>
      <c r="AE339" s="1" t="s">
        <v>3644</v>
      </c>
      <c r="AF339" s="1" t="s">
        <v>3644</v>
      </c>
      <c r="AG339" s="1" t="s">
        <v>3644</v>
      </c>
      <c r="AH339" s="1" t="s">
        <v>3644</v>
      </c>
      <c r="AI339" s="1" t="s">
        <v>3644</v>
      </c>
      <c r="AJ339" s="1" t="s">
        <v>3644</v>
      </c>
    </row>
    <row r="340" spans="2:36" x14ac:dyDescent="0.2">
      <c r="B340" s="10" t="s">
        <v>1040</v>
      </c>
      <c r="C340" s="18" t="s">
        <v>5027</v>
      </c>
      <c r="D340" s="17" t="s">
        <v>12</v>
      </c>
      <c r="E340" s="5" t="s">
        <v>12</v>
      </c>
      <c r="F340" s="24" t="s">
        <v>12</v>
      </c>
      <c r="G340" s="5" t="s">
        <v>12</v>
      </c>
      <c r="H340" s="5" t="s">
        <v>12</v>
      </c>
      <c r="I340" s="44"/>
      <c r="J340" s="44"/>
      <c r="K340" s="29"/>
      <c r="L340" s="4"/>
      <c r="M340" s="5" t="s">
        <v>12</v>
      </c>
      <c r="N340" s="4"/>
      <c r="O340" s="4"/>
      <c r="P340" s="4"/>
      <c r="Q340" s="4"/>
      <c r="R340" s="30" t="s">
        <v>12</v>
      </c>
      <c r="S340" s="4"/>
      <c r="T340" s="4"/>
      <c r="U340" s="4"/>
      <c r="V340" s="4"/>
      <c r="W340" s="4"/>
      <c r="X340" s="4"/>
      <c r="Y340" s="5" t="s">
        <v>12</v>
      </c>
      <c r="Z340" s="5" t="s">
        <v>12</v>
      </c>
      <c r="AA340" s="37" t="s">
        <v>12</v>
      </c>
      <c r="AB340" s="5" t="s">
        <v>12</v>
      </c>
      <c r="AC340" s="40" t="s">
        <v>12</v>
      </c>
      <c r="AD340" s="23" t="s">
        <v>12</v>
      </c>
      <c r="AE340" s="4"/>
      <c r="AF340" s="4"/>
      <c r="AG340" s="4"/>
      <c r="AH340" s="4"/>
      <c r="AI340" s="2"/>
      <c r="AJ340" s="14" t="s">
        <v>12</v>
      </c>
    </row>
    <row r="341" spans="2:36" x14ac:dyDescent="0.2">
      <c r="B341" s="7" t="s">
        <v>3644</v>
      </c>
      <c r="C341" s="1" t="s">
        <v>3644</v>
      </c>
      <c r="D341" s="6" t="s">
        <v>3644</v>
      </c>
      <c r="E341" s="1" t="s">
        <v>3644</v>
      </c>
      <c r="F341" s="1" t="s">
        <v>3644</v>
      </c>
      <c r="G341" s="1" t="s">
        <v>3644</v>
      </c>
      <c r="H341" s="1" t="s">
        <v>3644</v>
      </c>
      <c r="I341" s="1" t="s">
        <v>3644</v>
      </c>
      <c r="J341" s="1" t="s">
        <v>3644</v>
      </c>
      <c r="K341" s="1" t="s">
        <v>3644</v>
      </c>
      <c r="L341" s="1" t="s">
        <v>3644</v>
      </c>
      <c r="M341" s="1" t="s">
        <v>3644</v>
      </c>
      <c r="N341" s="1" t="s">
        <v>3644</v>
      </c>
      <c r="O341" s="1" t="s">
        <v>3644</v>
      </c>
      <c r="P341" s="1" t="s">
        <v>3644</v>
      </c>
      <c r="Q341" s="1" t="s">
        <v>3644</v>
      </c>
      <c r="R341" s="1" t="s">
        <v>3644</v>
      </c>
      <c r="S341" s="1" t="s">
        <v>3644</v>
      </c>
      <c r="T341" s="1" t="s">
        <v>3644</v>
      </c>
      <c r="U341" s="1" t="s">
        <v>3644</v>
      </c>
      <c r="V341" s="1" t="s">
        <v>3644</v>
      </c>
      <c r="W341" s="1" t="s">
        <v>3644</v>
      </c>
      <c r="X341" s="1" t="s">
        <v>3644</v>
      </c>
      <c r="Y341" s="1" t="s">
        <v>3644</v>
      </c>
      <c r="Z341" s="1" t="s">
        <v>3644</v>
      </c>
      <c r="AA341" s="1" t="s">
        <v>3644</v>
      </c>
      <c r="AB341" s="1" t="s">
        <v>3644</v>
      </c>
      <c r="AC341" s="1" t="s">
        <v>3644</v>
      </c>
      <c r="AD341" s="1" t="s">
        <v>3644</v>
      </c>
      <c r="AE341" s="1" t="s">
        <v>3644</v>
      </c>
      <c r="AF341" s="1" t="s">
        <v>3644</v>
      </c>
      <c r="AG341" s="1" t="s">
        <v>3644</v>
      </c>
      <c r="AH341" s="1" t="s">
        <v>3644</v>
      </c>
      <c r="AI341" s="1" t="s">
        <v>3644</v>
      </c>
      <c r="AJ341" s="1" t="s">
        <v>3644</v>
      </c>
    </row>
    <row r="342" spans="2:36" ht="57" x14ac:dyDescent="0.2">
      <c r="B342" s="11" t="s">
        <v>2117</v>
      </c>
      <c r="C342" s="12" t="s">
        <v>281</v>
      </c>
      <c r="D342" s="9"/>
      <c r="E342" s="2"/>
      <c r="F342" s="2"/>
      <c r="G342" s="2"/>
      <c r="H342" s="2"/>
      <c r="I342" s="2"/>
      <c r="J342" s="2"/>
      <c r="K342" s="2"/>
      <c r="L342" s="2"/>
      <c r="M342" s="2"/>
      <c r="N342" s="3">
        <v>0</v>
      </c>
      <c r="O342" s="3">
        <v>0</v>
      </c>
      <c r="P342" s="3">
        <v>0</v>
      </c>
      <c r="Q342" s="3">
        <v>0</v>
      </c>
      <c r="R342" s="2"/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2"/>
      <c r="Z342" s="2"/>
      <c r="AA342" s="2"/>
      <c r="AB342" s="2"/>
      <c r="AC342" s="2"/>
      <c r="AD342" s="2"/>
      <c r="AE342" s="3">
        <v>0</v>
      </c>
      <c r="AF342" s="3">
        <v>0</v>
      </c>
      <c r="AG342" s="3">
        <v>0</v>
      </c>
      <c r="AH342" s="3">
        <v>0</v>
      </c>
      <c r="AI342" s="2"/>
      <c r="AJ342" s="2"/>
    </row>
    <row r="343" spans="2:36" x14ac:dyDescent="0.2">
      <c r="B343" s="7" t="s">
        <v>3644</v>
      </c>
      <c r="C343" s="1" t="s">
        <v>3644</v>
      </c>
      <c r="D343" s="6" t="s">
        <v>3644</v>
      </c>
      <c r="E343" s="1" t="s">
        <v>3644</v>
      </c>
      <c r="F343" s="1" t="s">
        <v>3644</v>
      </c>
      <c r="G343" s="1" t="s">
        <v>3644</v>
      </c>
      <c r="H343" s="1" t="s">
        <v>3644</v>
      </c>
      <c r="I343" s="1" t="s">
        <v>3644</v>
      </c>
      <c r="J343" s="1" t="s">
        <v>3644</v>
      </c>
      <c r="K343" s="1" t="s">
        <v>3644</v>
      </c>
      <c r="L343" s="1" t="s">
        <v>3644</v>
      </c>
      <c r="M343" s="1" t="s">
        <v>3644</v>
      </c>
      <c r="N343" s="1" t="s">
        <v>3644</v>
      </c>
      <c r="O343" s="1" t="s">
        <v>3644</v>
      </c>
      <c r="P343" s="1" t="s">
        <v>3644</v>
      </c>
      <c r="Q343" s="1" t="s">
        <v>3644</v>
      </c>
      <c r="R343" s="1" t="s">
        <v>3644</v>
      </c>
      <c r="S343" s="1" t="s">
        <v>3644</v>
      </c>
      <c r="T343" s="1" t="s">
        <v>3644</v>
      </c>
      <c r="U343" s="1" t="s">
        <v>3644</v>
      </c>
      <c r="V343" s="1" t="s">
        <v>3644</v>
      </c>
      <c r="W343" s="1" t="s">
        <v>3644</v>
      </c>
      <c r="X343" s="1" t="s">
        <v>3644</v>
      </c>
      <c r="Y343" s="1" t="s">
        <v>3644</v>
      </c>
      <c r="Z343" s="1" t="s">
        <v>3644</v>
      </c>
      <c r="AA343" s="1" t="s">
        <v>3644</v>
      </c>
      <c r="AB343" s="1" t="s">
        <v>3644</v>
      </c>
      <c r="AC343" s="1" t="s">
        <v>3644</v>
      </c>
      <c r="AD343" s="1" t="s">
        <v>3644</v>
      </c>
      <c r="AE343" s="1" t="s">
        <v>3644</v>
      </c>
      <c r="AF343" s="1" t="s">
        <v>3644</v>
      </c>
      <c r="AG343" s="1" t="s">
        <v>3644</v>
      </c>
      <c r="AH343" s="1" t="s">
        <v>3644</v>
      </c>
      <c r="AI343" s="1" t="s">
        <v>3644</v>
      </c>
      <c r="AJ343" s="1" t="s">
        <v>3644</v>
      </c>
    </row>
    <row r="344" spans="2:36" x14ac:dyDescent="0.2">
      <c r="B344" s="10" t="s">
        <v>5525</v>
      </c>
      <c r="C344" s="18" t="s">
        <v>5027</v>
      </c>
      <c r="D344" s="17" t="s">
        <v>12</v>
      </c>
      <c r="E344" s="5" t="s">
        <v>12</v>
      </c>
      <c r="F344" s="24" t="s">
        <v>12</v>
      </c>
      <c r="G344" s="5" t="s">
        <v>12</v>
      </c>
      <c r="H344" s="5" t="s">
        <v>12</v>
      </c>
      <c r="I344" s="8"/>
      <c r="J344" s="8"/>
      <c r="K344" s="29"/>
      <c r="L344" s="4"/>
      <c r="M344" s="5" t="s">
        <v>12</v>
      </c>
      <c r="N344" s="4"/>
      <c r="O344" s="4"/>
      <c r="P344" s="4"/>
      <c r="Q344" s="4"/>
      <c r="R344" s="30" t="s">
        <v>12</v>
      </c>
      <c r="S344" s="4"/>
      <c r="T344" s="4"/>
      <c r="U344" s="4"/>
      <c r="V344" s="4"/>
      <c r="W344" s="4"/>
      <c r="X344" s="4"/>
      <c r="Y344" s="5" t="s">
        <v>12</v>
      </c>
      <c r="Z344" s="5" t="s">
        <v>12</v>
      </c>
      <c r="AA344" s="37" t="s">
        <v>12</v>
      </c>
      <c r="AB344" s="5" t="s">
        <v>12</v>
      </c>
      <c r="AC344" s="40" t="s">
        <v>12</v>
      </c>
      <c r="AD344" s="23" t="s">
        <v>12</v>
      </c>
      <c r="AE344" s="4"/>
      <c r="AF344" s="4"/>
      <c r="AG344" s="4"/>
      <c r="AH344" s="4"/>
      <c r="AI344" s="2"/>
      <c r="AJ344" s="14" t="s">
        <v>12</v>
      </c>
    </row>
    <row r="345" spans="2:36" x14ac:dyDescent="0.2">
      <c r="B345" s="7" t="s">
        <v>3644</v>
      </c>
      <c r="C345" s="1" t="s">
        <v>3644</v>
      </c>
      <c r="D345" s="6" t="s">
        <v>3644</v>
      </c>
      <c r="E345" s="1" t="s">
        <v>3644</v>
      </c>
      <c r="F345" s="1" t="s">
        <v>3644</v>
      </c>
      <c r="G345" s="1" t="s">
        <v>3644</v>
      </c>
      <c r="H345" s="1" t="s">
        <v>3644</v>
      </c>
      <c r="I345" s="1" t="s">
        <v>3644</v>
      </c>
      <c r="J345" s="1" t="s">
        <v>3644</v>
      </c>
      <c r="K345" s="1" t="s">
        <v>3644</v>
      </c>
      <c r="L345" s="1" t="s">
        <v>3644</v>
      </c>
      <c r="M345" s="1" t="s">
        <v>3644</v>
      </c>
      <c r="N345" s="1" t="s">
        <v>3644</v>
      </c>
      <c r="O345" s="1" t="s">
        <v>3644</v>
      </c>
      <c r="P345" s="1" t="s">
        <v>3644</v>
      </c>
      <c r="Q345" s="1" t="s">
        <v>3644</v>
      </c>
      <c r="R345" s="1" t="s">
        <v>3644</v>
      </c>
      <c r="S345" s="1" t="s">
        <v>3644</v>
      </c>
      <c r="T345" s="1" t="s">
        <v>3644</v>
      </c>
      <c r="U345" s="1" t="s">
        <v>3644</v>
      </c>
      <c r="V345" s="1" t="s">
        <v>3644</v>
      </c>
      <c r="W345" s="1" t="s">
        <v>3644</v>
      </c>
      <c r="X345" s="1" t="s">
        <v>3644</v>
      </c>
      <c r="Y345" s="1" t="s">
        <v>3644</v>
      </c>
      <c r="Z345" s="1" t="s">
        <v>3644</v>
      </c>
      <c r="AA345" s="1" t="s">
        <v>3644</v>
      </c>
      <c r="AB345" s="1" t="s">
        <v>3644</v>
      </c>
      <c r="AC345" s="1" t="s">
        <v>3644</v>
      </c>
      <c r="AD345" s="1" t="s">
        <v>3644</v>
      </c>
      <c r="AE345" s="1" t="s">
        <v>3644</v>
      </c>
      <c r="AF345" s="1" t="s">
        <v>3644</v>
      </c>
      <c r="AG345" s="1" t="s">
        <v>3644</v>
      </c>
      <c r="AH345" s="1" t="s">
        <v>3644</v>
      </c>
      <c r="AI345" s="1" t="s">
        <v>3644</v>
      </c>
      <c r="AJ345" s="1" t="s">
        <v>3644</v>
      </c>
    </row>
    <row r="346" spans="2:36" ht="57" x14ac:dyDescent="0.2">
      <c r="B346" s="11" t="s">
        <v>1041</v>
      </c>
      <c r="C346" s="12" t="s">
        <v>5240</v>
      </c>
      <c r="D346" s="9"/>
      <c r="E346" s="2"/>
      <c r="F346" s="2"/>
      <c r="G346" s="2"/>
      <c r="H346" s="2"/>
      <c r="I346" s="2"/>
      <c r="J346" s="2"/>
      <c r="K346" s="2"/>
      <c r="L346" s="2"/>
      <c r="M346" s="2"/>
      <c r="N346" s="3">
        <v>0</v>
      </c>
      <c r="O346" s="3">
        <v>0</v>
      </c>
      <c r="P346" s="3">
        <v>0</v>
      </c>
      <c r="Q346" s="3">
        <v>0</v>
      </c>
      <c r="R346" s="2"/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2"/>
      <c r="Z346" s="2"/>
      <c r="AA346" s="2"/>
      <c r="AB346" s="2"/>
      <c r="AC346" s="2"/>
      <c r="AD346" s="2"/>
      <c r="AE346" s="3">
        <v>0</v>
      </c>
      <c r="AF346" s="3">
        <v>0</v>
      </c>
      <c r="AG346" s="3">
        <v>0</v>
      </c>
      <c r="AH346" s="3">
        <v>0</v>
      </c>
      <c r="AI346" s="2"/>
      <c r="AJ346" s="2"/>
    </row>
    <row r="347" spans="2:36" x14ac:dyDescent="0.2">
      <c r="B347" s="7" t="s">
        <v>3644</v>
      </c>
      <c r="C347" s="1" t="s">
        <v>3644</v>
      </c>
      <c r="D347" s="6" t="s">
        <v>3644</v>
      </c>
      <c r="E347" s="1" t="s">
        <v>3644</v>
      </c>
      <c r="F347" s="1" t="s">
        <v>3644</v>
      </c>
      <c r="G347" s="1" t="s">
        <v>3644</v>
      </c>
      <c r="H347" s="1" t="s">
        <v>3644</v>
      </c>
      <c r="I347" s="1" t="s">
        <v>3644</v>
      </c>
      <c r="J347" s="1" t="s">
        <v>3644</v>
      </c>
      <c r="K347" s="1" t="s">
        <v>3644</v>
      </c>
      <c r="L347" s="1" t="s">
        <v>3644</v>
      </c>
      <c r="M347" s="1" t="s">
        <v>3644</v>
      </c>
      <c r="N347" s="1" t="s">
        <v>3644</v>
      </c>
      <c r="O347" s="1" t="s">
        <v>3644</v>
      </c>
      <c r="P347" s="1" t="s">
        <v>3644</v>
      </c>
      <c r="Q347" s="1" t="s">
        <v>3644</v>
      </c>
      <c r="R347" s="1" t="s">
        <v>3644</v>
      </c>
      <c r="S347" s="1" t="s">
        <v>3644</v>
      </c>
      <c r="T347" s="1" t="s">
        <v>3644</v>
      </c>
      <c r="U347" s="1" t="s">
        <v>3644</v>
      </c>
      <c r="V347" s="1" t="s">
        <v>3644</v>
      </c>
      <c r="W347" s="1" t="s">
        <v>3644</v>
      </c>
      <c r="X347" s="1" t="s">
        <v>3644</v>
      </c>
      <c r="Y347" s="1" t="s">
        <v>3644</v>
      </c>
      <c r="Z347" s="1" t="s">
        <v>3644</v>
      </c>
      <c r="AA347" s="1" t="s">
        <v>3644</v>
      </c>
      <c r="AB347" s="1" t="s">
        <v>3644</v>
      </c>
      <c r="AC347" s="1" t="s">
        <v>3644</v>
      </c>
      <c r="AD347" s="1" t="s">
        <v>3644</v>
      </c>
      <c r="AE347" s="1" t="s">
        <v>3644</v>
      </c>
      <c r="AF347" s="1" t="s">
        <v>3644</v>
      </c>
      <c r="AG347" s="1" t="s">
        <v>3644</v>
      </c>
      <c r="AH347" s="1" t="s">
        <v>3644</v>
      </c>
      <c r="AI347" s="1" t="s">
        <v>3644</v>
      </c>
      <c r="AJ347" s="1" t="s">
        <v>3644</v>
      </c>
    </row>
    <row r="348" spans="2:36" x14ac:dyDescent="0.2">
      <c r="B348" s="10" t="s">
        <v>4462</v>
      </c>
      <c r="C348" s="18" t="s">
        <v>5027</v>
      </c>
      <c r="D348" s="17" t="s">
        <v>12</v>
      </c>
      <c r="E348" s="5" t="s">
        <v>12</v>
      </c>
      <c r="F348" s="24" t="s">
        <v>12</v>
      </c>
      <c r="G348" s="5" t="s">
        <v>12</v>
      </c>
      <c r="H348" s="5" t="s">
        <v>12</v>
      </c>
      <c r="I348" s="8"/>
      <c r="J348" s="8"/>
      <c r="K348" s="29"/>
      <c r="L348" s="4"/>
      <c r="M348" s="5" t="s">
        <v>12</v>
      </c>
      <c r="N348" s="4"/>
      <c r="O348" s="4"/>
      <c r="P348" s="4"/>
      <c r="Q348" s="4"/>
      <c r="R348" s="30" t="s">
        <v>12</v>
      </c>
      <c r="S348" s="4"/>
      <c r="T348" s="4"/>
      <c r="U348" s="4"/>
      <c r="V348" s="4"/>
      <c r="W348" s="4"/>
      <c r="X348" s="4"/>
      <c r="Y348" s="5" t="s">
        <v>12</v>
      </c>
      <c r="Z348" s="5" t="s">
        <v>12</v>
      </c>
      <c r="AA348" s="37" t="s">
        <v>12</v>
      </c>
      <c r="AB348" s="5" t="s">
        <v>12</v>
      </c>
      <c r="AC348" s="40" t="s">
        <v>12</v>
      </c>
      <c r="AD348" s="23" t="s">
        <v>12</v>
      </c>
      <c r="AE348" s="4"/>
      <c r="AF348" s="4"/>
      <c r="AG348" s="4"/>
      <c r="AH348" s="4"/>
      <c r="AI348" s="2"/>
      <c r="AJ348" s="14" t="s">
        <v>12</v>
      </c>
    </row>
    <row r="349" spans="2:36" x14ac:dyDescent="0.2">
      <c r="B349" s="7" t="s">
        <v>3644</v>
      </c>
      <c r="C349" s="1" t="s">
        <v>3644</v>
      </c>
      <c r="D349" s="6" t="s">
        <v>3644</v>
      </c>
      <c r="E349" s="1" t="s">
        <v>3644</v>
      </c>
      <c r="F349" s="1" t="s">
        <v>3644</v>
      </c>
      <c r="G349" s="1" t="s">
        <v>3644</v>
      </c>
      <c r="H349" s="1" t="s">
        <v>3644</v>
      </c>
      <c r="I349" s="1" t="s">
        <v>3644</v>
      </c>
      <c r="J349" s="1" t="s">
        <v>3644</v>
      </c>
      <c r="K349" s="1" t="s">
        <v>3644</v>
      </c>
      <c r="L349" s="1" t="s">
        <v>3644</v>
      </c>
      <c r="M349" s="1" t="s">
        <v>3644</v>
      </c>
      <c r="N349" s="1" t="s">
        <v>3644</v>
      </c>
      <c r="O349" s="1" t="s">
        <v>3644</v>
      </c>
      <c r="P349" s="1" t="s">
        <v>3644</v>
      </c>
      <c r="Q349" s="1" t="s">
        <v>3644</v>
      </c>
      <c r="R349" s="1" t="s">
        <v>3644</v>
      </c>
      <c r="S349" s="1" t="s">
        <v>3644</v>
      </c>
      <c r="T349" s="1" t="s">
        <v>3644</v>
      </c>
      <c r="U349" s="1" t="s">
        <v>3644</v>
      </c>
      <c r="V349" s="1" t="s">
        <v>3644</v>
      </c>
      <c r="W349" s="1" t="s">
        <v>3644</v>
      </c>
      <c r="X349" s="1" t="s">
        <v>3644</v>
      </c>
      <c r="Y349" s="1" t="s">
        <v>3644</v>
      </c>
      <c r="Z349" s="1" t="s">
        <v>3644</v>
      </c>
      <c r="AA349" s="1" t="s">
        <v>3644</v>
      </c>
      <c r="AB349" s="1" t="s">
        <v>3644</v>
      </c>
      <c r="AC349" s="1" t="s">
        <v>3644</v>
      </c>
      <c r="AD349" s="1" t="s">
        <v>3644</v>
      </c>
      <c r="AE349" s="1" t="s">
        <v>3644</v>
      </c>
      <c r="AF349" s="1" t="s">
        <v>3644</v>
      </c>
      <c r="AG349" s="1" t="s">
        <v>3644</v>
      </c>
      <c r="AH349" s="1" t="s">
        <v>3644</v>
      </c>
      <c r="AI349" s="1" t="s">
        <v>3644</v>
      </c>
      <c r="AJ349" s="1" t="s">
        <v>3644</v>
      </c>
    </row>
    <row r="350" spans="2:36" ht="57" x14ac:dyDescent="0.2">
      <c r="B350" s="11" t="s">
        <v>5526</v>
      </c>
      <c r="C350" s="12" t="s">
        <v>5241</v>
      </c>
      <c r="D350" s="9"/>
      <c r="E350" s="2"/>
      <c r="F350" s="2"/>
      <c r="G350" s="2"/>
      <c r="H350" s="2"/>
      <c r="I350" s="2"/>
      <c r="J350" s="2"/>
      <c r="K350" s="2"/>
      <c r="L350" s="2"/>
      <c r="M350" s="2"/>
      <c r="N350" s="3">
        <v>0</v>
      </c>
      <c r="O350" s="3">
        <v>0</v>
      </c>
      <c r="P350" s="3">
        <v>0</v>
      </c>
      <c r="Q350" s="3">
        <v>0</v>
      </c>
      <c r="R350" s="2"/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2"/>
      <c r="Z350" s="2"/>
      <c r="AA350" s="2"/>
      <c r="AB350" s="2"/>
      <c r="AC350" s="2"/>
      <c r="AD350" s="2"/>
      <c r="AE350" s="3">
        <v>0</v>
      </c>
      <c r="AF350" s="3">
        <v>0</v>
      </c>
      <c r="AG350" s="3">
        <v>0</v>
      </c>
      <c r="AH350" s="3">
        <v>0</v>
      </c>
      <c r="AI350" s="2"/>
      <c r="AJ350" s="2"/>
    </row>
    <row r="351" spans="2:36" ht="57" x14ac:dyDescent="0.2">
      <c r="B351" s="11" t="s">
        <v>4463</v>
      </c>
      <c r="C351" s="12" t="s">
        <v>2458</v>
      </c>
      <c r="D351" s="9"/>
      <c r="E351" s="2"/>
      <c r="F351" s="2"/>
      <c r="G351" s="2"/>
      <c r="H351" s="2"/>
      <c r="I351" s="2"/>
      <c r="J351" s="2"/>
      <c r="K351" s="2"/>
      <c r="L351" s="2"/>
      <c r="M351" s="2"/>
      <c r="N351" s="3">
        <v>0</v>
      </c>
      <c r="O351" s="3">
        <v>0</v>
      </c>
      <c r="P351" s="3">
        <v>0</v>
      </c>
      <c r="Q351" s="3">
        <v>0</v>
      </c>
      <c r="R351" s="2"/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2"/>
      <c r="Z351" s="2"/>
      <c r="AA351" s="2"/>
      <c r="AB351" s="2"/>
      <c r="AC351" s="2"/>
      <c r="AD351" s="2"/>
      <c r="AE351" s="3">
        <v>0</v>
      </c>
      <c r="AF351" s="3">
        <v>0</v>
      </c>
      <c r="AG351" s="3">
        <v>0</v>
      </c>
      <c r="AH351" s="3">
        <v>0</v>
      </c>
      <c r="AI351" s="2"/>
      <c r="AJ351" s="2"/>
    </row>
    <row r="352" spans="2:36" x14ac:dyDescent="0.2">
      <c r="B352" s="7" t="s">
        <v>3644</v>
      </c>
      <c r="C352" s="1" t="s">
        <v>3644</v>
      </c>
      <c r="D352" s="6" t="s">
        <v>3644</v>
      </c>
      <c r="E352" s="1" t="s">
        <v>3644</v>
      </c>
      <c r="F352" s="1" t="s">
        <v>3644</v>
      </c>
      <c r="G352" s="1" t="s">
        <v>3644</v>
      </c>
      <c r="H352" s="1" t="s">
        <v>3644</v>
      </c>
      <c r="I352" s="1" t="s">
        <v>3644</v>
      </c>
      <c r="J352" s="1" t="s">
        <v>3644</v>
      </c>
      <c r="K352" s="1" t="s">
        <v>3644</v>
      </c>
      <c r="L352" s="1" t="s">
        <v>3644</v>
      </c>
      <c r="M352" s="1" t="s">
        <v>3644</v>
      </c>
      <c r="N352" s="1" t="s">
        <v>3644</v>
      </c>
      <c r="O352" s="1" t="s">
        <v>3644</v>
      </c>
      <c r="P352" s="1" t="s">
        <v>3644</v>
      </c>
      <c r="Q352" s="1" t="s">
        <v>3644</v>
      </c>
      <c r="R352" s="1" t="s">
        <v>3644</v>
      </c>
      <c r="S352" s="1" t="s">
        <v>3644</v>
      </c>
      <c r="T352" s="1" t="s">
        <v>3644</v>
      </c>
      <c r="U352" s="1" t="s">
        <v>3644</v>
      </c>
      <c r="V352" s="1" t="s">
        <v>3644</v>
      </c>
      <c r="W352" s="1" t="s">
        <v>3644</v>
      </c>
      <c r="X352" s="1" t="s">
        <v>3644</v>
      </c>
      <c r="Y352" s="1" t="s">
        <v>3644</v>
      </c>
      <c r="Z352" s="1" t="s">
        <v>3644</v>
      </c>
      <c r="AA352" s="1" t="s">
        <v>3644</v>
      </c>
      <c r="AB352" s="1" t="s">
        <v>3644</v>
      </c>
      <c r="AC352" s="1" t="s">
        <v>3644</v>
      </c>
      <c r="AD352" s="1" t="s">
        <v>3644</v>
      </c>
      <c r="AE352" s="1" t="s">
        <v>3644</v>
      </c>
      <c r="AF352" s="1" t="s">
        <v>3644</v>
      </c>
      <c r="AG352" s="1" t="s">
        <v>3644</v>
      </c>
      <c r="AH352" s="1" t="s">
        <v>3644</v>
      </c>
      <c r="AI352" s="1" t="s">
        <v>3644</v>
      </c>
      <c r="AJ352" s="1" t="s">
        <v>3644</v>
      </c>
    </row>
    <row r="353" spans="2:36" x14ac:dyDescent="0.2">
      <c r="B353" s="10" t="s">
        <v>2459</v>
      </c>
      <c r="C353" s="18" t="s">
        <v>5027</v>
      </c>
      <c r="D353" s="17" t="s">
        <v>12</v>
      </c>
      <c r="E353" s="5" t="s">
        <v>12</v>
      </c>
      <c r="F353" s="24" t="s">
        <v>12</v>
      </c>
      <c r="G353" s="5" t="s">
        <v>12</v>
      </c>
      <c r="H353" s="5" t="s">
        <v>12</v>
      </c>
      <c r="I353" s="8"/>
      <c r="J353" s="8"/>
      <c r="K353" s="29"/>
      <c r="L353" s="4"/>
      <c r="M353" s="5" t="s">
        <v>12</v>
      </c>
      <c r="N353" s="4"/>
      <c r="O353" s="4"/>
      <c r="P353" s="4"/>
      <c r="Q353" s="4"/>
      <c r="R353" s="30" t="s">
        <v>12</v>
      </c>
      <c r="S353" s="4"/>
      <c r="T353" s="4"/>
      <c r="U353" s="4"/>
      <c r="V353" s="4"/>
      <c r="W353" s="4"/>
      <c r="X353" s="4"/>
      <c r="Y353" s="5" t="s">
        <v>12</v>
      </c>
      <c r="Z353" s="5" t="s">
        <v>12</v>
      </c>
      <c r="AA353" s="37" t="s">
        <v>12</v>
      </c>
      <c r="AB353" s="5" t="s">
        <v>12</v>
      </c>
      <c r="AC353" s="40" t="s">
        <v>12</v>
      </c>
      <c r="AD353" s="23" t="s">
        <v>12</v>
      </c>
      <c r="AE353" s="4"/>
      <c r="AF353" s="4"/>
      <c r="AG353" s="4"/>
      <c r="AH353" s="4"/>
      <c r="AI353" s="66" t="s">
        <v>12</v>
      </c>
      <c r="AJ353" s="14" t="s">
        <v>12</v>
      </c>
    </row>
    <row r="354" spans="2:36" x14ac:dyDescent="0.2">
      <c r="B354" s="7" t="s">
        <v>3644</v>
      </c>
      <c r="C354" s="1" t="s">
        <v>3644</v>
      </c>
      <c r="D354" s="6" t="s">
        <v>3644</v>
      </c>
      <c r="E354" s="1" t="s">
        <v>3644</v>
      </c>
      <c r="F354" s="1" t="s">
        <v>3644</v>
      </c>
      <c r="G354" s="1" t="s">
        <v>3644</v>
      </c>
      <c r="H354" s="1" t="s">
        <v>3644</v>
      </c>
      <c r="I354" s="1" t="s">
        <v>3644</v>
      </c>
      <c r="J354" s="1" t="s">
        <v>3644</v>
      </c>
      <c r="K354" s="1" t="s">
        <v>3644</v>
      </c>
      <c r="L354" s="1" t="s">
        <v>3644</v>
      </c>
      <c r="M354" s="1" t="s">
        <v>3644</v>
      </c>
      <c r="N354" s="1" t="s">
        <v>3644</v>
      </c>
      <c r="O354" s="1" t="s">
        <v>3644</v>
      </c>
      <c r="P354" s="1" t="s">
        <v>3644</v>
      </c>
      <c r="Q354" s="1" t="s">
        <v>3644</v>
      </c>
      <c r="R354" s="1" t="s">
        <v>3644</v>
      </c>
      <c r="S354" s="1" t="s">
        <v>3644</v>
      </c>
      <c r="T354" s="1" t="s">
        <v>3644</v>
      </c>
      <c r="U354" s="1" t="s">
        <v>3644</v>
      </c>
      <c r="V354" s="1" t="s">
        <v>3644</v>
      </c>
      <c r="W354" s="1" t="s">
        <v>3644</v>
      </c>
      <c r="X354" s="1" t="s">
        <v>3644</v>
      </c>
      <c r="Y354" s="1" t="s">
        <v>3644</v>
      </c>
      <c r="Z354" s="1" t="s">
        <v>3644</v>
      </c>
      <c r="AA354" s="1" t="s">
        <v>3644</v>
      </c>
      <c r="AB354" s="1" t="s">
        <v>3644</v>
      </c>
      <c r="AC354" s="1" t="s">
        <v>3644</v>
      </c>
      <c r="AD354" s="1" t="s">
        <v>3644</v>
      </c>
      <c r="AE354" s="1" t="s">
        <v>3644</v>
      </c>
      <c r="AF354" s="1" t="s">
        <v>3644</v>
      </c>
      <c r="AG354" s="1" t="s">
        <v>3644</v>
      </c>
      <c r="AH354" s="1" t="s">
        <v>3644</v>
      </c>
      <c r="AI354" s="1" t="s">
        <v>3644</v>
      </c>
      <c r="AJ354" s="1" t="s">
        <v>3644</v>
      </c>
    </row>
    <row r="355" spans="2:36" ht="71.25" x14ac:dyDescent="0.2">
      <c r="B355" s="11" t="s">
        <v>3517</v>
      </c>
      <c r="C355" s="12" t="s">
        <v>282</v>
      </c>
      <c r="D355" s="9"/>
      <c r="E355" s="2"/>
      <c r="F355" s="2"/>
      <c r="G355" s="2"/>
      <c r="H355" s="2"/>
      <c r="I355" s="2"/>
      <c r="J355" s="2"/>
      <c r="K355" s="2"/>
      <c r="L355" s="2"/>
      <c r="M355" s="2"/>
      <c r="N355" s="3">
        <v>0</v>
      </c>
      <c r="O355" s="3">
        <v>0</v>
      </c>
      <c r="P355" s="3">
        <v>0</v>
      </c>
      <c r="Q355" s="3">
        <v>0</v>
      </c>
      <c r="R355" s="2"/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2"/>
      <c r="Z355" s="2"/>
      <c r="AA355" s="2"/>
      <c r="AB355" s="2"/>
      <c r="AC355" s="2"/>
      <c r="AD355" s="2"/>
      <c r="AE355" s="3">
        <v>0</v>
      </c>
      <c r="AF355" s="3">
        <v>0</v>
      </c>
      <c r="AG355" s="3">
        <v>0</v>
      </c>
      <c r="AH355" s="3">
        <v>0</v>
      </c>
      <c r="AI355" s="2"/>
      <c r="AJ355" s="2"/>
    </row>
    <row r="356" spans="2:36" x14ac:dyDescent="0.2">
      <c r="B356" s="7" t="s">
        <v>3644</v>
      </c>
      <c r="C356" s="1" t="s">
        <v>3644</v>
      </c>
      <c r="D356" s="6" t="s">
        <v>3644</v>
      </c>
      <c r="E356" s="1" t="s">
        <v>3644</v>
      </c>
      <c r="F356" s="1" t="s">
        <v>3644</v>
      </c>
      <c r="G356" s="1" t="s">
        <v>3644</v>
      </c>
      <c r="H356" s="1" t="s">
        <v>3644</v>
      </c>
      <c r="I356" s="1" t="s">
        <v>3644</v>
      </c>
      <c r="J356" s="1" t="s">
        <v>3644</v>
      </c>
      <c r="K356" s="1" t="s">
        <v>3644</v>
      </c>
      <c r="L356" s="1" t="s">
        <v>3644</v>
      </c>
      <c r="M356" s="1" t="s">
        <v>3644</v>
      </c>
      <c r="N356" s="1" t="s">
        <v>3644</v>
      </c>
      <c r="O356" s="1" t="s">
        <v>3644</v>
      </c>
      <c r="P356" s="1" t="s">
        <v>3644</v>
      </c>
      <c r="Q356" s="1" t="s">
        <v>3644</v>
      </c>
      <c r="R356" s="1" t="s">
        <v>3644</v>
      </c>
      <c r="S356" s="1" t="s">
        <v>3644</v>
      </c>
      <c r="T356" s="1" t="s">
        <v>3644</v>
      </c>
      <c r="U356" s="1" t="s">
        <v>3644</v>
      </c>
      <c r="V356" s="1" t="s">
        <v>3644</v>
      </c>
      <c r="W356" s="1" t="s">
        <v>3644</v>
      </c>
      <c r="X356" s="1" t="s">
        <v>3644</v>
      </c>
      <c r="Y356" s="1" t="s">
        <v>3644</v>
      </c>
      <c r="Z356" s="1" t="s">
        <v>3644</v>
      </c>
      <c r="AA356" s="1" t="s">
        <v>3644</v>
      </c>
      <c r="AB356" s="1" t="s">
        <v>3644</v>
      </c>
      <c r="AC356" s="1" t="s">
        <v>3644</v>
      </c>
      <c r="AD356" s="1" t="s">
        <v>3644</v>
      </c>
      <c r="AE356" s="1" t="s">
        <v>3644</v>
      </c>
      <c r="AF356" s="1" t="s">
        <v>3644</v>
      </c>
      <c r="AG356" s="1" t="s">
        <v>3644</v>
      </c>
      <c r="AH356" s="1" t="s">
        <v>3644</v>
      </c>
      <c r="AI356" s="1" t="s">
        <v>3644</v>
      </c>
      <c r="AJ356" s="1" t="s">
        <v>3644</v>
      </c>
    </row>
    <row r="357" spans="2:36" x14ac:dyDescent="0.2">
      <c r="B357" s="10" t="s">
        <v>1349</v>
      </c>
      <c r="C357" s="18" t="s">
        <v>5027</v>
      </c>
      <c r="D357" s="17" t="s">
        <v>12</v>
      </c>
      <c r="E357" s="5" t="s">
        <v>12</v>
      </c>
      <c r="F357" s="24" t="s">
        <v>12</v>
      </c>
      <c r="G357" s="5" t="s">
        <v>12</v>
      </c>
      <c r="H357" s="5" t="s">
        <v>12</v>
      </c>
      <c r="I357" s="8"/>
      <c r="J357" s="8"/>
      <c r="K357" s="29"/>
      <c r="L357" s="4"/>
      <c r="M357" s="5" t="s">
        <v>12</v>
      </c>
      <c r="N357" s="4"/>
      <c r="O357" s="4"/>
      <c r="P357" s="4"/>
      <c r="Q357" s="4"/>
      <c r="R357" s="30" t="s">
        <v>12</v>
      </c>
      <c r="S357" s="4"/>
      <c r="T357" s="4"/>
      <c r="U357" s="4"/>
      <c r="V357" s="4"/>
      <c r="W357" s="4"/>
      <c r="X357" s="4"/>
      <c r="Y357" s="5" t="s">
        <v>12</v>
      </c>
      <c r="Z357" s="5" t="s">
        <v>12</v>
      </c>
      <c r="AA357" s="37" t="s">
        <v>12</v>
      </c>
      <c r="AB357" s="5" t="s">
        <v>12</v>
      </c>
      <c r="AC357" s="40" t="s">
        <v>12</v>
      </c>
      <c r="AD357" s="23" t="s">
        <v>12</v>
      </c>
      <c r="AE357" s="4"/>
      <c r="AF357" s="4"/>
      <c r="AG357" s="4"/>
      <c r="AH357" s="4"/>
      <c r="AI357" s="66" t="s">
        <v>12</v>
      </c>
      <c r="AJ357" s="14" t="s">
        <v>12</v>
      </c>
    </row>
    <row r="358" spans="2:36" x14ac:dyDescent="0.2">
      <c r="B358" s="7" t="s">
        <v>3644</v>
      </c>
      <c r="C358" s="1" t="s">
        <v>3644</v>
      </c>
      <c r="D358" s="6" t="s">
        <v>3644</v>
      </c>
      <c r="E358" s="1" t="s">
        <v>3644</v>
      </c>
      <c r="F358" s="1" t="s">
        <v>3644</v>
      </c>
      <c r="G358" s="1" t="s">
        <v>3644</v>
      </c>
      <c r="H358" s="1" t="s">
        <v>3644</v>
      </c>
      <c r="I358" s="1" t="s">
        <v>3644</v>
      </c>
      <c r="J358" s="1" t="s">
        <v>3644</v>
      </c>
      <c r="K358" s="1" t="s">
        <v>3644</v>
      </c>
      <c r="L358" s="1" t="s">
        <v>3644</v>
      </c>
      <c r="M358" s="1" t="s">
        <v>3644</v>
      </c>
      <c r="N358" s="1" t="s">
        <v>3644</v>
      </c>
      <c r="O358" s="1" t="s">
        <v>3644</v>
      </c>
      <c r="P358" s="1" t="s">
        <v>3644</v>
      </c>
      <c r="Q358" s="1" t="s">
        <v>3644</v>
      </c>
      <c r="R358" s="1" t="s">
        <v>3644</v>
      </c>
      <c r="S358" s="1" t="s">
        <v>3644</v>
      </c>
      <c r="T358" s="1" t="s">
        <v>3644</v>
      </c>
      <c r="U358" s="1" t="s">
        <v>3644</v>
      </c>
      <c r="V358" s="1" t="s">
        <v>3644</v>
      </c>
      <c r="W358" s="1" t="s">
        <v>3644</v>
      </c>
      <c r="X358" s="1" t="s">
        <v>3644</v>
      </c>
      <c r="Y358" s="1" t="s">
        <v>3644</v>
      </c>
      <c r="Z358" s="1" t="s">
        <v>3644</v>
      </c>
      <c r="AA358" s="1" t="s">
        <v>3644</v>
      </c>
      <c r="AB358" s="1" t="s">
        <v>3644</v>
      </c>
      <c r="AC358" s="1" t="s">
        <v>3644</v>
      </c>
      <c r="AD358" s="1" t="s">
        <v>3644</v>
      </c>
      <c r="AE358" s="1" t="s">
        <v>3644</v>
      </c>
      <c r="AF358" s="1" t="s">
        <v>3644</v>
      </c>
      <c r="AG358" s="1" t="s">
        <v>3644</v>
      </c>
      <c r="AH358" s="1" t="s">
        <v>3644</v>
      </c>
      <c r="AI358" s="1" t="s">
        <v>3644</v>
      </c>
      <c r="AJ358" s="1" t="s">
        <v>3644</v>
      </c>
    </row>
    <row r="359" spans="2:36" ht="57" x14ac:dyDescent="0.2">
      <c r="B359" s="11" t="s">
        <v>2460</v>
      </c>
      <c r="C359" s="12" t="s">
        <v>2118</v>
      </c>
      <c r="D359" s="9"/>
      <c r="E359" s="2"/>
      <c r="F359" s="2"/>
      <c r="G359" s="2"/>
      <c r="H359" s="2"/>
      <c r="I359" s="2"/>
      <c r="J359" s="2"/>
      <c r="K359" s="2"/>
      <c r="L359" s="2"/>
      <c r="M359" s="2"/>
      <c r="N359" s="3">
        <v>0</v>
      </c>
      <c r="O359" s="3">
        <v>0</v>
      </c>
      <c r="P359" s="3">
        <v>0</v>
      </c>
      <c r="Q359" s="3">
        <v>0</v>
      </c>
      <c r="R359" s="2"/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2"/>
      <c r="Z359" s="2"/>
      <c r="AA359" s="2"/>
      <c r="AB359" s="2"/>
      <c r="AC359" s="2"/>
      <c r="AD359" s="2"/>
      <c r="AE359" s="3">
        <v>0</v>
      </c>
      <c r="AF359" s="3">
        <v>0</v>
      </c>
      <c r="AG359" s="3">
        <v>0</v>
      </c>
      <c r="AH359" s="3">
        <v>0</v>
      </c>
      <c r="AI359" s="2"/>
      <c r="AJ359" s="2"/>
    </row>
    <row r="360" spans="2:36" x14ac:dyDescent="0.2">
      <c r="B360" s="7" t="s">
        <v>3644</v>
      </c>
      <c r="C360" s="1" t="s">
        <v>3644</v>
      </c>
      <c r="D360" s="6" t="s">
        <v>3644</v>
      </c>
      <c r="E360" s="1" t="s">
        <v>3644</v>
      </c>
      <c r="F360" s="1" t="s">
        <v>3644</v>
      </c>
      <c r="G360" s="1" t="s">
        <v>3644</v>
      </c>
      <c r="H360" s="1" t="s">
        <v>3644</v>
      </c>
      <c r="I360" s="1" t="s">
        <v>3644</v>
      </c>
      <c r="J360" s="1" t="s">
        <v>3644</v>
      </c>
      <c r="K360" s="1" t="s">
        <v>3644</v>
      </c>
      <c r="L360" s="1" t="s">
        <v>3644</v>
      </c>
      <c r="M360" s="1" t="s">
        <v>3644</v>
      </c>
      <c r="N360" s="1" t="s">
        <v>3644</v>
      </c>
      <c r="O360" s="1" t="s">
        <v>3644</v>
      </c>
      <c r="P360" s="1" t="s">
        <v>3644</v>
      </c>
      <c r="Q360" s="1" t="s">
        <v>3644</v>
      </c>
      <c r="R360" s="1" t="s">
        <v>3644</v>
      </c>
      <c r="S360" s="1" t="s">
        <v>3644</v>
      </c>
      <c r="T360" s="1" t="s">
        <v>3644</v>
      </c>
      <c r="U360" s="1" t="s">
        <v>3644</v>
      </c>
      <c r="V360" s="1" t="s">
        <v>3644</v>
      </c>
      <c r="W360" s="1" t="s">
        <v>3644</v>
      </c>
      <c r="X360" s="1" t="s">
        <v>3644</v>
      </c>
      <c r="Y360" s="1" t="s">
        <v>3644</v>
      </c>
      <c r="Z360" s="1" t="s">
        <v>3644</v>
      </c>
      <c r="AA360" s="1" t="s">
        <v>3644</v>
      </c>
      <c r="AB360" s="1" t="s">
        <v>3644</v>
      </c>
      <c r="AC360" s="1" t="s">
        <v>3644</v>
      </c>
      <c r="AD360" s="1" t="s">
        <v>3644</v>
      </c>
      <c r="AE360" s="1" t="s">
        <v>3644</v>
      </c>
      <c r="AF360" s="1" t="s">
        <v>3644</v>
      </c>
      <c r="AG360" s="1" t="s">
        <v>3644</v>
      </c>
      <c r="AH360" s="1" t="s">
        <v>3644</v>
      </c>
      <c r="AI360" s="1" t="s">
        <v>3644</v>
      </c>
      <c r="AJ360" s="1" t="s">
        <v>3644</v>
      </c>
    </row>
    <row r="361" spans="2:36" x14ac:dyDescent="0.2">
      <c r="B361" s="10" t="s">
        <v>283</v>
      </c>
      <c r="C361" s="18" t="s">
        <v>5027</v>
      </c>
      <c r="D361" s="17" t="s">
        <v>12</v>
      </c>
      <c r="E361" s="5" t="s">
        <v>12</v>
      </c>
      <c r="F361" s="24" t="s">
        <v>12</v>
      </c>
      <c r="G361" s="5" t="s">
        <v>12</v>
      </c>
      <c r="H361" s="5" t="s">
        <v>12</v>
      </c>
      <c r="I361" s="8"/>
      <c r="J361" s="8"/>
      <c r="K361" s="29"/>
      <c r="L361" s="4"/>
      <c r="M361" s="5" t="s">
        <v>12</v>
      </c>
      <c r="N361" s="4"/>
      <c r="O361" s="4"/>
      <c r="P361" s="4"/>
      <c r="Q361" s="4"/>
      <c r="R361" s="30" t="s">
        <v>12</v>
      </c>
      <c r="S361" s="4"/>
      <c r="T361" s="4"/>
      <c r="U361" s="4"/>
      <c r="V361" s="4"/>
      <c r="W361" s="4"/>
      <c r="X361" s="4"/>
      <c r="Y361" s="5" t="s">
        <v>12</v>
      </c>
      <c r="Z361" s="5" t="s">
        <v>12</v>
      </c>
      <c r="AA361" s="37" t="s">
        <v>12</v>
      </c>
      <c r="AB361" s="5" t="s">
        <v>12</v>
      </c>
      <c r="AC361" s="40" t="s">
        <v>12</v>
      </c>
      <c r="AD361" s="23" t="s">
        <v>12</v>
      </c>
      <c r="AE361" s="4"/>
      <c r="AF361" s="4"/>
      <c r="AG361" s="4"/>
      <c r="AH361" s="4"/>
      <c r="AI361" s="66" t="s">
        <v>12</v>
      </c>
      <c r="AJ361" s="14" t="s">
        <v>12</v>
      </c>
    </row>
    <row r="362" spans="2:36" x14ac:dyDescent="0.2">
      <c r="B362" s="7" t="s">
        <v>3644</v>
      </c>
      <c r="C362" s="1" t="s">
        <v>3644</v>
      </c>
      <c r="D362" s="6" t="s">
        <v>3644</v>
      </c>
      <c r="E362" s="1" t="s">
        <v>3644</v>
      </c>
      <c r="F362" s="1" t="s">
        <v>3644</v>
      </c>
      <c r="G362" s="1" t="s">
        <v>3644</v>
      </c>
      <c r="H362" s="1" t="s">
        <v>3644</v>
      </c>
      <c r="I362" s="1" t="s">
        <v>3644</v>
      </c>
      <c r="J362" s="1" t="s">
        <v>3644</v>
      </c>
      <c r="K362" s="1" t="s">
        <v>3644</v>
      </c>
      <c r="L362" s="1" t="s">
        <v>3644</v>
      </c>
      <c r="M362" s="1" t="s">
        <v>3644</v>
      </c>
      <c r="N362" s="1" t="s">
        <v>3644</v>
      </c>
      <c r="O362" s="1" t="s">
        <v>3644</v>
      </c>
      <c r="P362" s="1" t="s">
        <v>3644</v>
      </c>
      <c r="Q362" s="1" t="s">
        <v>3644</v>
      </c>
      <c r="R362" s="1" t="s">
        <v>3644</v>
      </c>
      <c r="S362" s="1" t="s">
        <v>3644</v>
      </c>
      <c r="T362" s="1" t="s">
        <v>3644</v>
      </c>
      <c r="U362" s="1" t="s">
        <v>3644</v>
      </c>
      <c r="V362" s="1" t="s">
        <v>3644</v>
      </c>
      <c r="W362" s="1" t="s">
        <v>3644</v>
      </c>
      <c r="X362" s="1" t="s">
        <v>3644</v>
      </c>
      <c r="Y362" s="1" t="s">
        <v>3644</v>
      </c>
      <c r="Z362" s="1" t="s">
        <v>3644</v>
      </c>
      <c r="AA362" s="1" t="s">
        <v>3644</v>
      </c>
      <c r="AB362" s="1" t="s">
        <v>3644</v>
      </c>
      <c r="AC362" s="1" t="s">
        <v>3644</v>
      </c>
      <c r="AD362" s="1" t="s">
        <v>3644</v>
      </c>
      <c r="AE362" s="1" t="s">
        <v>3644</v>
      </c>
      <c r="AF362" s="1" t="s">
        <v>3644</v>
      </c>
      <c r="AG362" s="1" t="s">
        <v>3644</v>
      </c>
      <c r="AH362" s="1" t="s">
        <v>3644</v>
      </c>
      <c r="AI362" s="1" t="s">
        <v>3644</v>
      </c>
      <c r="AJ362" s="1" t="s">
        <v>3644</v>
      </c>
    </row>
    <row r="363" spans="2:36" ht="57" x14ac:dyDescent="0.2">
      <c r="B363" s="11" t="s">
        <v>1350</v>
      </c>
      <c r="C363" s="12" t="s">
        <v>284</v>
      </c>
      <c r="D363" s="9"/>
      <c r="E363" s="2"/>
      <c r="F363" s="2"/>
      <c r="G363" s="2"/>
      <c r="H363" s="2"/>
      <c r="I363" s="2"/>
      <c r="J363" s="2"/>
      <c r="K363" s="2"/>
      <c r="L363" s="2"/>
      <c r="M363" s="2"/>
      <c r="N363" s="3">
        <v>0</v>
      </c>
      <c r="O363" s="3">
        <v>0</v>
      </c>
      <c r="P363" s="3">
        <v>0</v>
      </c>
      <c r="Q363" s="3">
        <v>0</v>
      </c>
      <c r="R363" s="2"/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2"/>
      <c r="Z363" s="2"/>
      <c r="AA363" s="2"/>
      <c r="AB363" s="2"/>
      <c r="AC363" s="2"/>
      <c r="AD363" s="2"/>
      <c r="AE363" s="3">
        <v>0</v>
      </c>
      <c r="AF363" s="3">
        <v>0</v>
      </c>
      <c r="AG363" s="3">
        <v>0</v>
      </c>
      <c r="AH363" s="3">
        <v>0</v>
      </c>
      <c r="AI363" s="2"/>
      <c r="AJ363" s="2"/>
    </row>
    <row r="364" spans="2:36" x14ac:dyDescent="0.2">
      <c r="B364" s="7" t="s">
        <v>3644</v>
      </c>
      <c r="C364" s="1" t="s">
        <v>3644</v>
      </c>
      <c r="D364" s="6" t="s">
        <v>3644</v>
      </c>
      <c r="E364" s="1" t="s">
        <v>3644</v>
      </c>
      <c r="F364" s="1" t="s">
        <v>3644</v>
      </c>
      <c r="G364" s="1" t="s">
        <v>3644</v>
      </c>
      <c r="H364" s="1" t="s">
        <v>3644</v>
      </c>
      <c r="I364" s="1" t="s">
        <v>3644</v>
      </c>
      <c r="J364" s="1" t="s">
        <v>3644</v>
      </c>
      <c r="K364" s="1" t="s">
        <v>3644</v>
      </c>
      <c r="L364" s="1" t="s">
        <v>3644</v>
      </c>
      <c r="M364" s="1" t="s">
        <v>3644</v>
      </c>
      <c r="N364" s="1" t="s">
        <v>3644</v>
      </c>
      <c r="O364" s="1" t="s">
        <v>3644</v>
      </c>
      <c r="P364" s="1" t="s">
        <v>3644</v>
      </c>
      <c r="Q364" s="1" t="s">
        <v>3644</v>
      </c>
      <c r="R364" s="1" t="s">
        <v>3644</v>
      </c>
      <c r="S364" s="1" t="s">
        <v>3644</v>
      </c>
      <c r="T364" s="1" t="s">
        <v>3644</v>
      </c>
      <c r="U364" s="1" t="s">
        <v>3644</v>
      </c>
      <c r="V364" s="1" t="s">
        <v>3644</v>
      </c>
      <c r="W364" s="1" t="s">
        <v>3644</v>
      </c>
      <c r="X364" s="1" t="s">
        <v>3644</v>
      </c>
      <c r="Y364" s="1" t="s">
        <v>3644</v>
      </c>
      <c r="Z364" s="1" t="s">
        <v>3644</v>
      </c>
      <c r="AA364" s="1" t="s">
        <v>3644</v>
      </c>
      <c r="AB364" s="1" t="s">
        <v>3644</v>
      </c>
      <c r="AC364" s="1" t="s">
        <v>3644</v>
      </c>
      <c r="AD364" s="1" t="s">
        <v>3644</v>
      </c>
      <c r="AE364" s="1" t="s">
        <v>3644</v>
      </c>
      <c r="AF364" s="1" t="s">
        <v>3644</v>
      </c>
      <c r="AG364" s="1" t="s">
        <v>3644</v>
      </c>
      <c r="AH364" s="1" t="s">
        <v>3644</v>
      </c>
      <c r="AI364" s="1" t="s">
        <v>3644</v>
      </c>
      <c r="AJ364" s="1" t="s">
        <v>3644</v>
      </c>
    </row>
    <row r="365" spans="2:36" x14ac:dyDescent="0.2">
      <c r="B365" s="10" t="s">
        <v>4464</v>
      </c>
      <c r="C365" s="18" t="s">
        <v>5027</v>
      </c>
      <c r="D365" s="17" t="s">
        <v>12</v>
      </c>
      <c r="E365" s="5" t="s">
        <v>12</v>
      </c>
      <c r="F365" s="24" t="s">
        <v>12</v>
      </c>
      <c r="G365" s="5" t="s">
        <v>12</v>
      </c>
      <c r="H365" s="5" t="s">
        <v>12</v>
      </c>
      <c r="I365" s="8"/>
      <c r="J365" s="8"/>
      <c r="K365" s="29"/>
      <c r="L365" s="4"/>
      <c r="M365" s="5" t="s">
        <v>12</v>
      </c>
      <c r="N365" s="4"/>
      <c r="O365" s="4"/>
      <c r="P365" s="4"/>
      <c r="Q365" s="4"/>
      <c r="R365" s="30" t="s">
        <v>12</v>
      </c>
      <c r="S365" s="4"/>
      <c r="T365" s="4"/>
      <c r="U365" s="4"/>
      <c r="V365" s="4"/>
      <c r="W365" s="4"/>
      <c r="X365" s="4"/>
      <c r="Y365" s="5" t="s">
        <v>12</v>
      </c>
      <c r="Z365" s="5" t="s">
        <v>12</v>
      </c>
      <c r="AA365" s="37" t="s">
        <v>12</v>
      </c>
      <c r="AB365" s="5" t="s">
        <v>12</v>
      </c>
      <c r="AC365" s="40" t="s">
        <v>12</v>
      </c>
      <c r="AD365" s="23" t="s">
        <v>12</v>
      </c>
      <c r="AE365" s="4"/>
      <c r="AF365" s="4"/>
      <c r="AG365" s="4"/>
      <c r="AH365" s="4"/>
      <c r="AI365" s="66" t="s">
        <v>12</v>
      </c>
      <c r="AJ365" s="14" t="s">
        <v>12</v>
      </c>
    </row>
    <row r="366" spans="2:36" x14ac:dyDescent="0.2">
      <c r="B366" s="7" t="s">
        <v>3644</v>
      </c>
      <c r="C366" s="1" t="s">
        <v>3644</v>
      </c>
      <c r="D366" s="6" t="s">
        <v>3644</v>
      </c>
      <c r="E366" s="1" t="s">
        <v>3644</v>
      </c>
      <c r="F366" s="1" t="s">
        <v>3644</v>
      </c>
      <c r="G366" s="1" t="s">
        <v>3644</v>
      </c>
      <c r="H366" s="1" t="s">
        <v>3644</v>
      </c>
      <c r="I366" s="1" t="s">
        <v>3644</v>
      </c>
      <c r="J366" s="1" t="s">
        <v>3644</v>
      </c>
      <c r="K366" s="1" t="s">
        <v>3644</v>
      </c>
      <c r="L366" s="1" t="s">
        <v>3644</v>
      </c>
      <c r="M366" s="1" t="s">
        <v>3644</v>
      </c>
      <c r="N366" s="1" t="s">
        <v>3644</v>
      </c>
      <c r="O366" s="1" t="s">
        <v>3644</v>
      </c>
      <c r="P366" s="1" t="s">
        <v>3644</v>
      </c>
      <c r="Q366" s="1" t="s">
        <v>3644</v>
      </c>
      <c r="R366" s="1" t="s">
        <v>3644</v>
      </c>
      <c r="S366" s="1" t="s">
        <v>3644</v>
      </c>
      <c r="T366" s="1" t="s">
        <v>3644</v>
      </c>
      <c r="U366" s="1" t="s">
        <v>3644</v>
      </c>
      <c r="V366" s="1" t="s">
        <v>3644</v>
      </c>
      <c r="W366" s="1" t="s">
        <v>3644</v>
      </c>
      <c r="X366" s="1" t="s">
        <v>3644</v>
      </c>
      <c r="Y366" s="1" t="s">
        <v>3644</v>
      </c>
      <c r="Z366" s="1" t="s">
        <v>3644</v>
      </c>
      <c r="AA366" s="1" t="s">
        <v>3644</v>
      </c>
      <c r="AB366" s="1" t="s">
        <v>3644</v>
      </c>
      <c r="AC366" s="1" t="s">
        <v>3644</v>
      </c>
      <c r="AD366" s="1" t="s">
        <v>3644</v>
      </c>
      <c r="AE366" s="1" t="s">
        <v>3644</v>
      </c>
      <c r="AF366" s="1" t="s">
        <v>3644</v>
      </c>
      <c r="AG366" s="1" t="s">
        <v>3644</v>
      </c>
      <c r="AH366" s="1" t="s">
        <v>3644</v>
      </c>
      <c r="AI366" s="1" t="s">
        <v>3644</v>
      </c>
      <c r="AJ366" s="1" t="s">
        <v>3644</v>
      </c>
    </row>
    <row r="367" spans="2:36" ht="57" x14ac:dyDescent="0.2">
      <c r="B367" s="11" t="s">
        <v>5527</v>
      </c>
      <c r="C367" s="12" t="s">
        <v>1042</v>
      </c>
      <c r="D367" s="9"/>
      <c r="E367" s="2"/>
      <c r="F367" s="2"/>
      <c r="G367" s="2"/>
      <c r="H367" s="2"/>
      <c r="I367" s="2"/>
      <c r="J367" s="2"/>
      <c r="K367" s="2"/>
      <c r="L367" s="2"/>
      <c r="M367" s="2"/>
      <c r="N367" s="3">
        <v>0</v>
      </c>
      <c r="O367" s="3">
        <v>0</v>
      </c>
      <c r="P367" s="3">
        <v>0</v>
      </c>
      <c r="Q367" s="3">
        <v>0</v>
      </c>
      <c r="R367" s="2"/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2"/>
      <c r="Z367" s="2"/>
      <c r="AA367" s="2"/>
      <c r="AB367" s="2"/>
      <c r="AC367" s="2"/>
      <c r="AD367" s="2"/>
      <c r="AE367" s="3">
        <v>0</v>
      </c>
      <c r="AF367" s="3">
        <v>0</v>
      </c>
      <c r="AG367" s="3">
        <v>0</v>
      </c>
      <c r="AH367" s="3">
        <v>0</v>
      </c>
      <c r="AI367" s="2"/>
      <c r="AJ367" s="2"/>
    </row>
    <row r="368" spans="2:36" x14ac:dyDescent="0.2">
      <c r="B368" s="7" t="s">
        <v>3644</v>
      </c>
      <c r="C368" s="1" t="s">
        <v>3644</v>
      </c>
      <c r="D368" s="6" t="s">
        <v>3644</v>
      </c>
      <c r="E368" s="1" t="s">
        <v>3644</v>
      </c>
      <c r="F368" s="1" t="s">
        <v>3644</v>
      </c>
      <c r="G368" s="1" t="s">
        <v>3644</v>
      </c>
      <c r="H368" s="1" t="s">
        <v>3644</v>
      </c>
      <c r="I368" s="1" t="s">
        <v>3644</v>
      </c>
      <c r="J368" s="1" t="s">
        <v>3644</v>
      </c>
      <c r="K368" s="1" t="s">
        <v>3644</v>
      </c>
      <c r="L368" s="1" t="s">
        <v>3644</v>
      </c>
      <c r="M368" s="1" t="s">
        <v>3644</v>
      </c>
      <c r="N368" s="1" t="s">
        <v>3644</v>
      </c>
      <c r="O368" s="1" t="s">
        <v>3644</v>
      </c>
      <c r="P368" s="1" t="s">
        <v>3644</v>
      </c>
      <c r="Q368" s="1" t="s">
        <v>3644</v>
      </c>
      <c r="R368" s="1" t="s">
        <v>3644</v>
      </c>
      <c r="S368" s="1" t="s">
        <v>3644</v>
      </c>
      <c r="T368" s="1" t="s">
        <v>3644</v>
      </c>
      <c r="U368" s="1" t="s">
        <v>3644</v>
      </c>
      <c r="V368" s="1" t="s">
        <v>3644</v>
      </c>
      <c r="W368" s="1" t="s">
        <v>3644</v>
      </c>
      <c r="X368" s="1" t="s">
        <v>3644</v>
      </c>
      <c r="Y368" s="1" t="s">
        <v>3644</v>
      </c>
      <c r="Z368" s="1" t="s">
        <v>3644</v>
      </c>
      <c r="AA368" s="1" t="s">
        <v>3644</v>
      </c>
      <c r="AB368" s="1" t="s">
        <v>3644</v>
      </c>
      <c r="AC368" s="1" t="s">
        <v>3644</v>
      </c>
      <c r="AD368" s="1" t="s">
        <v>3644</v>
      </c>
      <c r="AE368" s="1" t="s">
        <v>3644</v>
      </c>
      <c r="AF368" s="1" t="s">
        <v>3644</v>
      </c>
      <c r="AG368" s="1" t="s">
        <v>3644</v>
      </c>
      <c r="AH368" s="1" t="s">
        <v>3644</v>
      </c>
      <c r="AI368" s="1" t="s">
        <v>3644</v>
      </c>
      <c r="AJ368" s="1" t="s">
        <v>3644</v>
      </c>
    </row>
    <row r="369" spans="2:36" x14ac:dyDescent="0.2">
      <c r="B369" s="10" t="s">
        <v>3450</v>
      </c>
      <c r="C369" s="18" t="s">
        <v>5027</v>
      </c>
      <c r="D369" s="17" t="s">
        <v>12</v>
      </c>
      <c r="E369" s="5" t="s">
        <v>12</v>
      </c>
      <c r="F369" s="24" t="s">
        <v>12</v>
      </c>
      <c r="G369" s="5" t="s">
        <v>12</v>
      </c>
      <c r="H369" s="5" t="s">
        <v>12</v>
      </c>
      <c r="I369" s="8"/>
      <c r="J369" s="8"/>
      <c r="K369" s="29"/>
      <c r="L369" s="4"/>
      <c r="M369" s="5" t="s">
        <v>12</v>
      </c>
      <c r="N369" s="4"/>
      <c r="O369" s="4"/>
      <c r="P369" s="4"/>
      <c r="Q369" s="4"/>
      <c r="R369" s="30" t="s">
        <v>12</v>
      </c>
      <c r="S369" s="4"/>
      <c r="T369" s="4"/>
      <c r="U369" s="4"/>
      <c r="V369" s="4"/>
      <c r="W369" s="4"/>
      <c r="X369" s="4"/>
      <c r="Y369" s="5" t="s">
        <v>12</v>
      </c>
      <c r="Z369" s="5" t="s">
        <v>12</v>
      </c>
      <c r="AA369" s="37" t="s">
        <v>12</v>
      </c>
      <c r="AB369" s="5" t="s">
        <v>12</v>
      </c>
      <c r="AC369" s="40" t="s">
        <v>12</v>
      </c>
      <c r="AD369" s="23" t="s">
        <v>12</v>
      </c>
      <c r="AE369" s="4"/>
      <c r="AF369" s="4"/>
      <c r="AG369" s="4"/>
      <c r="AH369" s="4"/>
      <c r="AI369" s="66" t="s">
        <v>12</v>
      </c>
      <c r="AJ369" s="14" t="s">
        <v>12</v>
      </c>
    </row>
    <row r="370" spans="2:36" x14ac:dyDescent="0.2">
      <c r="B370" s="7" t="s">
        <v>3644</v>
      </c>
      <c r="C370" s="1" t="s">
        <v>3644</v>
      </c>
      <c r="D370" s="6" t="s">
        <v>3644</v>
      </c>
      <c r="E370" s="1" t="s">
        <v>3644</v>
      </c>
      <c r="F370" s="1" t="s">
        <v>3644</v>
      </c>
      <c r="G370" s="1" t="s">
        <v>3644</v>
      </c>
      <c r="H370" s="1" t="s">
        <v>3644</v>
      </c>
      <c r="I370" s="1" t="s">
        <v>3644</v>
      </c>
      <c r="J370" s="1" t="s">
        <v>3644</v>
      </c>
      <c r="K370" s="1" t="s">
        <v>3644</v>
      </c>
      <c r="L370" s="1" t="s">
        <v>3644</v>
      </c>
      <c r="M370" s="1" t="s">
        <v>3644</v>
      </c>
      <c r="N370" s="1" t="s">
        <v>3644</v>
      </c>
      <c r="O370" s="1" t="s">
        <v>3644</v>
      </c>
      <c r="P370" s="1" t="s">
        <v>3644</v>
      </c>
      <c r="Q370" s="1" t="s">
        <v>3644</v>
      </c>
      <c r="R370" s="1" t="s">
        <v>3644</v>
      </c>
      <c r="S370" s="1" t="s">
        <v>3644</v>
      </c>
      <c r="T370" s="1" t="s">
        <v>3644</v>
      </c>
      <c r="U370" s="1" t="s">
        <v>3644</v>
      </c>
      <c r="V370" s="1" t="s">
        <v>3644</v>
      </c>
      <c r="W370" s="1" t="s">
        <v>3644</v>
      </c>
      <c r="X370" s="1" t="s">
        <v>3644</v>
      </c>
      <c r="Y370" s="1" t="s">
        <v>3644</v>
      </c>
      <c r="Z370" s="1" t="s">
        <v>3644</v>
      </c>
      <c r="AA370" s="1" t="s">
        <v>3644</v>
      </c>
      <c r="AB370" s="1" t="s">
        <v>3644</v>
      </c>
      <c r="AC370" s="1" t="s">
        <v>3644</v>
      </c>
      <c r="AD370" s="1" t="s">
        <v>3644</v>
      </c>
      <c r="AE370" s="1" t="s">
        <v>3644</v>
      </c>
      <c r="AF370" s="1" t="s">
        <v>3644</v>
      </c>
      <c r="AG370" s="1" t="s">
        <v>3644</v>
      </c>
      <c r="AH370" s="1" t="s">
        <v>3644</v>
      </c>
      <c r="AI370" s="1" t="s">
        <v>3644</v>
      </c>
      <c r="AJ370" s="1" t="s">
        <v>3644</v>
      </c>
    </row>
    <row r="371" spans="2:36" ht="57" x14ac:dyDescent="0.2">
      <c r="B371" s="11" t="s">
        <v>4417</v>
      </c>
      <c r="C371" s="12" t="s">
        <v>3518</v>
      </c>
      <c r="D371" s="9"/>
      <c r="E371" s="2"/>
      <c r="F371" s="2"/>
      <c r="G371" s="2"/>
      <c r="H371" s="2"/>
      <c r="I371" s="2"/>
      <c r="J371" s="2"/>
      <c r="K371" s="2"/>
      <c r="L371" s="2"/>
      <c r="M371" s="2"/>
      <c r="N371" s="3">
        <v>0</v>
      </c>
      <c r="O371" s="3">
        <v>0</v>
      </c>
      <c r="P371" s="3">
        <v>0</v>
      </c>
      <c r="Q371" s="3">
        <v>0</v>
      </c>
      <c r="R371" s="2"/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2"/>
      <c r="Z371" s="2"/>
      <c r="AA371" s="2"/>
      <c r="AB371" s="2"/>
      <c r="AC371" s="2"/>
      <c r="AD371" s="2"/>
      <c r="AE371" s="3">
        <v>0</v>
      </c>
      <c r="AF371" s="3">
        <v>0</v>
      </c>
      <c r="AG371" s="3">
        <v>0</v>
      </c>
      <c r="AH371" s="3">
        <v>0</v>
      </c>
      <c r="AI371" s="2"/>
      <c r="AJ371" s="2"/>
    </row>
    <row r="372" spans="2:36" x14ac:dyDescent="0.2">
      <c r="B372" s="7" t="s">
        <v>3644</v>
      </c>
      <c r="C372" s="1" t="s">
        <v>3644</v>
      </c>
      <c r="D372" s="6" t="s">
        <v>3644</v>
      </c>
      <c r="E372" s="1" t="s">
        <v>3644</v>
      </c>
      <c r="F372" s="1" t="s">
        <v>3644</v>
      </c>
      <c r="G372" s="1" t="s">
        <v>3644</v>
      </c>
      <c r="H372" s="1" t="s">
        <v>3644</v>
      </c>
      <c r="I372" s="1" t="s">
        <v>3644</v>
      </c>
      <c r="J372" s="1" t="s">
        <v>3644</v>
      </c>
      <c r="K372" s="1" t="s">
        <v>3644</v>
      </c>
      <c r="L372" s="1" t="s">
        <v>3644</v>
      </c>
      <c r="M372" s="1" t="s">
        <v>3644</v>
      </c>
      <c r="N372" s="1" t="s">
        <v>3644</v>
      </c>
      <c r="O372" s="1" t="s">
        <v>3644</v>
      </c>
      <c r="P372" s="1" t="s">
        <v>3644</v>
      </c>
      <c r="Q372" s="1" t="s">
        <v>3644</v>
      </c>
      <c r="R372" s="1" t="s">
        <v>3644</v>
      </c>
      <c r="S372" s="1" t="s">
        <v>3644</v>
      </c>
      <c r="T372" s="1" t="s">
        <v>3644</v>
      </c>
      <c r="U372" s="1" t="s">
        <v>3644</v>
      </c>
      <c r="V372" s="1" t="s">
        <v>3644</v>
      </c>
      <c r="W372" s="1" t="s">
        <v>3644</v>
      </c>
      <c r="X372" s="1" t="s">
        <v>3644</v>
      </c>
      <c r="Y372" s="1" t="s">
        <v>3644</v>
      </c>
      <c r="Z372" s="1" t="s">
        <v>3644</v>
      </c>
      <c r="AA372" s="1" t="s">
        <v>3644</v>
      </c>
      <c r="AB372" s="1" t="s">
        <v>3644</v>
      </c>
      <c r="AC372" s="1" t="s">
        <v>3644</v>
      </c>
      <c r="AD372" s="1" t="s">
        <v>3644</v>
      </c>
      <c r="AE372" s="1" t="s">
        <v>3644</v>
      </c>
      <c r="AF372" s="1" t="s">
        <v>3644</v>
      </c>
      <c r="AG372" s="1" t="s">
        <v>3644</v>
      </c>
      <c r="AH372" s="1" t="s">
        <v>3644</v>
      </c>
      <c r="AI372" s="1" t="s">
        <v>3644</v>
      </c>
      <c r="AJ372" s="1" t="s">
        <v>3644</v>
      </c>
    </row>
    <row r="373" spans="2:36" x14ac:dyDescent="0.2">
      <c r="B373" s="10" t="s">
        <v>2421</v>
      </c>
      <c r="C373" s="18" t="s">
        <v>5027</v>
      </c>
      <c r="D373" s="17" t="s">
        <v>12</v>
      </c>
      <c r="E373" s="5" t="s">
        <v>12</v>
      </c>
      <c r="F373" s="24" t="s">
        <v>12</v>
      </c>
      <c r="G373" s="5" t="s">
        <v>12</v>
      </c>
      <c r="H373" s="5" t="s">
        <v>12</v>
      </c>
      <c r="I373" s="8"/>
      <c r="J373" s="8"/>
      <c r="K373" s="29"/>
      <c r="L373" s="4"/>
      <c r="M373" s="5" t="s">
        <v>12</v>
      </c>
      <c r="N373" s="4"/>
      <c r="O373" s="4"/>
      <c r="P373" s="4"/>
      <c r="Q373" s="4"/>
      <c r="R373" s="30" t="s">
        <v>12</v>
      </c>
      <c r="S373" s="4"/>
      <c r="T373" s="4"/>
      <c r="U373" s="4"/>
      <c r="V373" s="4"/>
      <c r="W373" s="4"/>
      <c r="X373" s="4"/>
      <c r="Y373" s="5" t="s">
        <v>12</v>
      </c>
      <c r="Z373" s="5" t="s">
        <v>12</v>
      </c>
      <c r="AA373" s="37" t="s">
        <v>12</v>
      </c>
      <c r="AB373" s="5" t="s">
        <v>12</v>
      </c>
      <c r="AC373" s="40" t="s">
        <v>12</v>
      </c>
      <c r="AD373" s="23" t="s">
        <v>12</v>
      </c>
      <c r="AE373" s="4"/>
      <c r="AF373" s="4"/>
      <c r="AG373" s="4"/>
      <c r="AH373" s="4"/>
      <c r="AI373" s="66" t="s">
        <v>12</v>
      </c>
      <c r="AJ373" s="14" t="s">
        <v>12</v>
      </c>
    </row>
    <row r="374" spans="2:36" x14ac:dyDescent="0.2">
      <c r="B374" s="7" t="s">
        <v>3644</v>
      </c>
      <c r="C374" s="1" t="s">
        <v>3644</v>
      </c>
      <c r="D374" s="6" t="s">
        <v>3644</v>
      </c>
      <c r="E374" s="1" t="s">
        <v>3644</v>
      </c>
      <c r="F374" s="1" t="s">
        <v>3644</v>
      </c>
      <c r="G374" s="1" t="s">
        <v>3644</v>
      </c>
      <c r="H374" s="1" t="s">
        <v>3644</v>
      </c>
      <c r="I374" s="1" t="s">
        <v>3644</v>
      </c>
      <c r="J374" s="1" t="s">
        <v>3644</v>
      </c>
      <c r="K374" s="1" t="s">
        <v>3644</v>
      </c>
      <c r="L374" s="1" t="s">
        <v>3644</v>
      </c>
      <c r="M374" s="1" t="s">
        <v>3644</v>
      </c>
      <c r="N374" s="1" t="s">
        <v>3644</v>
      </c>
      <c r="O374" s="1" t="s">
        <v>3644</v>
      </c>
      <c r="P374" s="1" t="s">
        <v>3644</v>
      </c>
      <c r="Q374" s="1" t="s">
        <v>3644</v>
      </c>
      <c r="R374" s="1" t="s">
        <v>3644</v>
      </c>
      <c r="S374" s="1" t="s">
        <v>3644</v>
      </c>
      <c r="T374" s="1" t="s">
        <v>3644</v>
      </c>
      <c r="U374" s="1" t="s">
        <v>3644</v>
      </c>
      <c r="V374" s="1" t="s">
        <v>3644</v>
      </c>
      <c r="W374" s="1" t="s">
        <v>3644</v>
      </c>
      <c r="X374" s="1" t="s">
        <v>3644</v>
      </c>
      <c r="Y374" s="1" t="s">
        <v>3644</v>
      </c>
      <c r="Z374" s="1" t="s">
        <v>3644</v>
      </c>
      <c r="AA374" s="1" t="s">
        <v>3644</v>
      </c>
      <c r="AB374" s="1" t="s">
        <v>3644</v>
      </c>
      <c r="AC374" s="1" t="s">
        <v>3644</v>
      </c>
      <c r="AD374" s="1" t="s">
        <v>3644</v>
      </c>
      <c r="AE374" s="1" t="s">
        <v>3644</v>
      </c>
      <c r="AF374" s="1" t="s">
        <v>3644</v>
      </c>
      <c r="AG374" s="1" t="s">
        <v>3644</v>
      </c>
      <c r="AH374" s="1" t="s">
        <v>3644</v>
      </c>
      <c r="AI374" s="1" t="s">
        <v>3644</v>
      </c>
      <c r="AJ374" s="1" t="s">
        <v>3644</v>
      </c>
    </row>
    <row r="375" spans="2:36" ht="57" x14ac:dyDescent="0.2">
      <c r="B375" s="11" t="s">
        <v>3451</v>
      </c>
      <c r="C375" s="12" t="s">
        <v>3836</v>
      </c>
      <c r="D375" s="9"/>
      <c r="E375" s="2"/>
      <c r="F375" s="2"/>
      <c r="G375" s="2"/>
      <c r="H375" s="2"/>
      <c r="I375" s="2"/>
      <c r="J375" s="2"/>
      <c r="K375" s="2"/>
      <c r="L375" s="2"/>
      <c r="M375" s="2"/>
      <c r="N375" s="3">
        <v>0</v>
      </c>
      <c r="O375" s="3">
        <v>0</v>
      </c>
      <c r="P375" s="3">
        <v>0</v>
      </c>
      <c r="Q375" s="3">
        <v>0</v>
      </c>
      <c r="R375" s="2"/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2"/>
      <c r="Z375" s="2"/>
      <c r="AA375" s="2"/>
      <c r="AB375" s="2"/>
      <c r="AC375" s="2"/>
      <c r="AD375" s="2"/>
      <c r="AE375" s="3">
        <v>0</v>
      </c>
      <c r="AF375" s="3">
        <v>0</v>
      </c>
      <c r="AG375" s="3">
        <v>0</v>
      </c>
      <c r="AH375" s="3">
        <v>0</v>
      </c>
      <c r="AI375" s="2"/>
      <c r="AJ375" s="2"/>
    </row>
    <row r="376" spans="2:36" ht="57" x14ac:dyDescent="0.2">
      <c r="B376" s="11" t="s">
        <v>2422</v>
      </c>
      <c r="C376" s="12" t="s">
        <v>2461</v>
      </c>
      <c r="D376" s="9"/>
      <c r="E376" s="2"/>
      <c r="F376" s="2"/>
      <c r="G376" s="2"/>
      <c r="H376" s="2"/>
      <c r="I376" s="2"/>
      <c r="J376" s="2"/>
      <c r="K376" s="2"/>
      <c r="L376" s="2"/>
      <c r="M376" s="2"/>
      <c r="N376" s="3">
        <v>0</v>
      </c>
      <c r="O376" s="3">
        <v>0</v>
      </c>
      <c r="P376" s="3">
        <v>0</v>
      </c>
      <c r="Q376" s="3">
        <v>0</v>
      </c>
      <c r="R376" s="2"/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2"/>
      <c r="Z376" s="2"/>
      <c r="AA376" s="2"/>
      <c r="AB376" s="2"/>
      <c r="AC376" s="2"/>
      <c r="AD376" s="2"/>
      <c r="AE376" s="3">
        <v>0</v>
      </c>
      <c r="AF376" s="3">
        <v>0</v>
      </c>
      <c r="AG376" s="3">
        <v>0</v>
      </c>
      <c r="AH376" s="3">
        <v>0</v>
      </c>
      <c r="AI376" s="2"/>
      <c r="AJ376" s="2"/>
    </row>
    <row r="377" spans="2:36" x14ac:dyDescent="0.2">
      <c r="B377" s="7" t="s">
        <v>3644</v>
      </c>
      <c r="C377" s="1" t="s">
        <v>3644</v>
      </c>
      <c r="D377" s="6" t="s">
        <v>3644</v>
      </c>
      <c r="E377" s="1" t="s">
        <v>3644</v>
      </c>
      <c r="F377" s="1" t="s">
        <v>3644</v>
      </c>
      <c r="G377" s="1" t="s">
        <v>3644</v>
      </c>
      <c r="H377" s="1" t="s">
        <v>3644</v>
      </c>
      <c r="I377" s="1" t="s">
        <v>3644</v>
      </c>
      <c r="J377" s="1" t="s">
        <v>3644</v>
      </c>
      <c r="K377" s="1" t="s">
        <v>3644</v>
      </c>
      <c r="L377" s="1" t="s">
        <v>3644</v>
      </c>
      <c r="M377" s="1" t="s">
        <v>3644</v>
      </c>
      <c r="N377" s="1" t="s">
        <v>3644</v>
      </c>
      <c r="O377" s="1" t="s">
        <v>3644</v>
      </c>
      <c r="P377" s="1" t="s">
        <v>3644</v>
      </c>
      <c r="Q377" s="1" t="s">
        <v>3644</v>
      </c>
      <c r="R377" s="1" t="s">
        <v>3644</v>
      </c>
      <c r="S377" s="1" t="s">
        <v>3644</v>
      </c>
      <c r="T377" s="1" t="s">
        <v>3644</v>
      </c>
      <c r="U377" s="1" t="s">
        <v>3644</v>
      </c>
      <c r="V377" s="1" t="s">
        <v>3644</v>
      </c>
      <c r="W377" s="1" t="s">
        <v>3644</v>
      </c>
      <c r="X377" s="1" t="s">
        <v>3644</v>
      </c>
      <c r="Y377" s="1" t="s">
        <v>3644</v>
      </c>
      <c r="Z377" s="1" t="s">
        <v>3644</v>
      </c>
      <c r="AA377" s="1" t="s">
        <v>3644</v>
      </c>
      <c r="AB377" s="1" t="s">
        <v>3644</v>
      </c>
      <c r="AC377" s="1" t="s">
        <v>3644</v>
      </c>
      <c r="AD377" s="1" t="s">
        <v>3644</v>
      </c>
      <c r="AE377" s="1" t="s">
        <v>3644</v>
      </c>
      <c r="AF377" s="1" t="s">
        <v>3644</v>
      </c>
      <c r="AG377" s="1" t="s">
        <v>3644</v>
      </c>
      <c r="AH377" s="1" t="s">
        <v>3644</v>
      </c>
      <c r="AI377" s="1" t="s">
        <v>3644</v>
      </c>
      <c r="AJ377" s="1" t="s">
        <v>3644</v>
      </c>
    </row>
    <row r="378" spans="2:36" x14ac:dyDescent="0.2">
      <c r="B378" s="10" t="s">
        <v>231</v>
      </c>
      <c r="C378" s="18" t="s">
        <v>5027</v>
      </c>
      <c r="D378" s="17" t="s">
        <v>12</v>
      </c>
      <c r="E378" s="5" t="s">
        <v>12</v>
      </c>
      <c r="F378" s="24" t="s">
        <v>12</v>
      </c>
      <c r="G378" s="5" t="s">
        <v>12</v>
      </c>
      <c r="H378" s="5" t="s">
        <v>12</v>
      </c>
      <c r="I378" s="8"/>
      <c r="J378" s="8"/>
      <c r="K378" s="29"/>
      <c r="L378" s="4"/>
      <c r="M378" s="5" t="s">
        <v>12</v>
      </c>
      <c r="N378" s="4"/>
      <c r="O378" s="4"/>
      <c r="P378" s="4"/>
      <c r="Q378" s="4"/>
      <c r="R378" s="30" t="s">
        <v>12</v>
      </c>
      <c r="S378" s="4"/>
      <c r="T378" s="4"/>
      <c r="U378" s="4"/>
      <c r="V378" s="4"/>
      <c r="W378" s="4"/>
      <c r="X378" s="4"/>
      <c r="Y378" s="5" t="s">
        <v>12</v>
      </c>
      <c r="Z378" s="5" t="s">
        <v>12</v>
      </c>
      <c r="AA378" s="37" t="s">
        <v>12</v>
      </c>
      <c r="AB378" s="5" t="s">
        <v>12</v>
      </c>
      <c r="AC378" s="40" t="s">
        <v>12</v>
      </c>
      <c r="AD378" s="23" t="s">
        <v>12</v>
      </c>
      <c r="AE378" s="4"/>
      <c r="AF378" s="4"/>
      <c r="AG378" s="4"/>
      <c r="AH378" s="4"/>
      <c r="AI378" s="2"/>
      <c r="AJ378" s="14" t="s">
        <v>12</v>
      </c>
    </row>
    <row r="379" spans="2:36" x14ac:dyDescent="0.2">
      <c r="B379" s="7" t="s">
        <v>3644</v>
      </c>
      <c r="C379" s="1" t="s">
        <v>3644</v>
      </c>
      <c r="D379" s="6" t="s">
        <v>3644</v>
      </c>
      <c r="E379" s="1" t="s">
        <v>3644</v>
      </c>
      <c r="F379" s="1" t="s">
        <v>3644</v>
      </c>
      <c r="G379" s="1" t="s">
        <v>3644</v>
      </c>
      <c r="H379" s="1" t="s">
        <v>3644</v>
      </c>
      <c r="I379" s="1" t="s">
        <v>3644</v>
      </c>
      <c r="J379" s="1" t="s">
        <v>3644</v>
      </c>
      <c r="K379" s="1" t="s">
        <v>3644</v>
      </c>
      <c r="L379" s="1" t="s">
        <v>3644</v>
      </c>
      <c r="M379" s="1" t="s">
        <v>3644</v>
      </c>
      <c r="N379" s="1" t="s">
        <v>3644</v>
      </c>
      <c r="O379" s="1" t="s">
        <v>3644</v>
      </c>
      <c r="P379" s="1" t="s">
        <v>3644</v>
      </c>
      <c r="Q379" s="1" t="s">
        <v>3644</v>
      </c>
      <c r="R379" s="1" t="s">
        <v>3644</v>
      </c>
      <c r="S379" s="1" t="s">
        <v>3644</v>
      </c>
      <c r="T379" s="1" t="s">
        <v>3644</v>
      </c>
      <c r="U379" s="1" t="s">
        <v>3644</v>
      </c>
      <c r="V379" s="1" t="s">
        <v>3644</v>
      </c>
      <c r="W379" s="1" t="s">
        <v>3644</v>
      </c>
      <c r="X379" s="1" t="s">
        <v>3644</v>
      </c>
      <c r="Y379" s="1" t="s">
        <v>3644</v>
      </c>
      <c r="Z379" s="1" t="s">
        <v>3644</v>
      </c>
      <c r="AA379" s="1" t="s">
        <v>3644</v>
      </c>
      <c r="AB379" s="1" t="s">
        <v>3644</v>
      </c>
      <c r="AC379" s="1" t="s">
        <v>3644</v>
      </c>
      <c r="AD379" s="1" t="s">
        <v>3644</v>
      </c>
      <c r="AE379" s="1" t="s">
        <v>3644</v>
      </c>
      <c r="AF379" s="1" t="s">
        <v>3644</v>
      </c>
      <c r="AG379" s="1" t="s">
        <v>3644</v>
      </c>
      <c r="AH379" s="1" t="s">
        <v>3644</v>
      </c>
      <c r="AI379" s="1" t="s">
        <v>3644</v>
      </c>
      <c r="AJ379" s="1" t="s">
        <v>3644</v>
      </c>
    </row>
    <row r="380" spans="2:36" ht="42.75" x14ac:dyDescent="0.2">
      <c r="B380" s="11" t="s">
        <v>1318</v>
      </c>
      <c r="C380" s="12" t="s">
        <v>1702</v>
      </c>
      <c r="D380" s="9"/>
      <c r="E380" s="2"/>
      <c r="F380" s="2"/>
      <c r="G380" s="2"/>
      <c r="H380" s="2"/>
      <c r="I380" s="2"/>
      <c r="J380" s="2"/>
      <c r="K380" s="2"/>
      <c r="L380" s="2"/>
      <c r="M380" s="2"/>
      <c r="N380" s="3">
        <v>0</v>
      </c>
      <c r="O380" s="3">
        <v>0</v>
      </c>
      <c r="P380" s="3">
        <v>0</v>
      </c>
      <c r="Q380" s="3">
        <v>0</v>
      </c>
      <c r="R380" s="2"/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2"/>
      <c r="Z380" s="2"/>
      <c r="AA380" s="2"/>
      <c r="AB380" s="2"/>
      <c r="AC380" s="2"/>
      <c r="AD380" s="2"/>
      <c r="AE380" s="3">
        <v>0</v>
      </c>
      <c r="AF380" s="3">
        <v>0</v>
      </c>
      <c r="AG380" s="3">
        <v>0</v>
      </c>
      <c r="AH380" s="3">
        <v>0</v>
      </c>
      <c r="AI380" s="2"/>
      <c r="AJ380" s="2"/>
    </row>
    <row r="381" spans="2:36" x14ac:dyDescent="0.2">
      <c r="B381" s="7" t="s">
        <v>3644</v>
      </c>
      <c r="C381" s="1" t="s">
        <v>3644</v>
      </c>
      <c r="D381" s="6" t="s">
        <v>3644</v>
      </c>
      <c r="E381" s="1" t="s">
        <v>3644</v>
      </c>
      <c r="F381" s="1" t="s">
        <v>3644</v>
      </c>
      <c r="G381" s="1" t="s">
        <v>3644</v>
      </c>
      <c r="H381" s="1" t="s">
        <v>3644</v>
      </c>
      <c r="I381" s="1" t="s">
        <v>3644</v>
      </c>
      <c r="J381" s="1" t="s">
        <v>3644</v>
      </c>
      <c r="K381" s="1" t="s">
        <v>3644</v>
      </c>
      <c r="L381" s="1" t="s">
        <v>3644</v>
      </c>
      <c r="M381" s="1" t="s">
        <v>3644</v>
      </c>
      <c r="N381" s="1" t="s">
        <v>3644</v>
      </c>
      <c r="O381" s="1" t="s">
        <v>3644</v>
      </c>
      <c r="P381" s="1" t="s">
        <v>3644</v>
      </c>
      <c r="Q381" s="1" t="s">
        <v>3644</v>
      </c>
      <c r="R381" s="1" t="s">
        <v>3644</v>
      </c>
      <c r="S381" s="1" t="s">
        <v>3644</v>
      </c>
      <c r="T381" s="1" t="s">
        <v>3644</v>
      </c>
      <c r="U381" s="1" t="s">
        <v>3644</v>
      </c>
      <c r="V381" s="1" t="s">
        <v>3644</v>
      </c>
      <c r="W381" s="1" t="s">
        <v>3644</v>
      </c>
      <c r="X381" s="1" t="s">
        <v>3644</v>
      </c>
      <c r="Y381" s="1" t="s">
        <v>3644</v>
      </c>
      <c r="Z381" s="1" t="s">
        <v>3644</v>
      </c>
      <c r="AA381" s="1" t="s">
        <v>3644</v>
      </c>
      <c r="AB381" s="1" t="s">
        <v>3644</v>
      </c>
      <c r="AC381" s="1" t="s">
        <v>3644</v>
      </c>
      <c r="AD381" s="1" t="s">
        <v>3644</v>
      </c>
      <c r="AE381" s="1" t="s">
        <v>3644</v>
      </c>
      <c r="AF381" s="1" t="s">
        <v>3644</v>
      </c>
      <c r="AG381" s="1" t="s">
        <v>3644</v>
      </c>
      <c r="AH381" s="1" t="s">
        <v>3644</v>
      </c>
      <c r="AI381" s="1" t="s">
        <v>3644</v>
      </c>
      <c r="AJ381" s="1" t="s">
        <v>3644</v>
      </c>
    </row>
    <row r="382" spans="2:36" x14ac:dyDescent="0.2">
      <c r="B382" s="10" t="s">
        <v>4875</v>
      </c>
      <c r="C382" s="18" t="s">
        <v>5027</v>
      </c>
      <c r="D382" s="17" t="s">
        <v>12</v>
      </c>
      <c r="E382" s="5" t="s">
        <v>12</v>
      </c>
      <c r="F382" s="24" t="s">
        <v>12</v>
      </c>
      <c r="G382" s="5" t="s">
        <v>12</v>
      </c>
      <c r="H382" s="5" t="s">
        <v>12</v>
      </c>
      <c r="I382" s="8"/>
      <c r="J382" s="8"/>
      <c r="K382" s="29"/>
      <c r="L382" s="4"/>
      <c r="M382" s="5" t="s">
        <v>12</v>
      </c>
      <c r="N382" s="4"/>
      <c r="O382" s="4"/>
      <c r="P382" s="4"/>
      <c r="Q382" s="4"/>
      <c r="R382" s="30" t="s">
        <v>12</v>
      </c>
      <c r="S382" s="4"/>
      <c r="T382" s="4"/>
      <c r="U382" s="4"/>
      <c r="V382" s="4"/>
      <c r="W382" s="4"/>
      <c r="X382" s="4"/>
      <c r="Y382" s="5" t="s">
        <v>12</v>
      </c>
      <c r="Z382" s="5" t="s">
        <v>12</v>
      </c>
      <c r="AA382" s="37" t="s">
        <v>12</v>
      </c>
      <c r="AB382" s="5" t="s">
        <v>12</v>
      </c>
      <c r="AC382" s="40" t="s">
        <v>12</v>
      </c>
      <c r="AD382" s="23" t="s">
        <v>12</v>
      </c>
      <c r="AE382" s="4"/>
      <c r="AF382" s="4"/>
      <c r="AG382" s="4"/>
      <c r="AH382" s="4"/>
      <c r="AI382" s="2"/>
      <c r="AJ382" s="14" t="s">
        <v>12</v>
      </c>
    </row>
    <row r="383" spans="2:36" x14ac:dyDescent="0.2">
      <c r="B383" s="7" t="s">
        <v>3644</v>
      </c>
      <c r="C383" s="1" t="s">
        <v>3644</v>
      </c>
      <c r="D383" s="6" t="s">
        <v>3644</v>
      </c>
      <c r="E383" s="1" t="s">
        <v>3644</v>
      </c>
      <c r="F383" s="1" t="s">
        <v>3644</v>
      </c>
      <c r="G383" s="1" t="s">
        <v>3644</v>
      </c>
      <c r="H383" s="1" t="s">
        <v>3644</v>
      </c>
      <c r="I383" s="1" t="s">
        <v>3644</v>
      </c>
      <c r="J383" s="1" t="s">
        <v>3644</v>
      </c>
      <c r="K383" s="1" t="s">
        <v>3644</v>
      </c>
      <c r="L383" s="1" t="s">
        <v>3644</v>
      </c>
      <c r="M383" s="1" t="s">
        <v>3644</v>
      </c>
      <c r="N383" s="1" t="s">
        <v>3644</v>
      </c>
      <c r="O383" s="1" t="s">
        <v>3644</v>
      </c>
      <c r="P383" s="1" t="s">
        <v>3644</v>
      </c>
      <c r="Q383" s="1" t="s">
        <v>3644</v>
      </c>
      <c r="R383" s="1" t="s">
        <v>3644</v>
      </c>
      <c r="S383" s="1" t="s">
        <v>3644</v>
      </c>
      <c r="T383" s="1" t="s">
        <v>3644</v>
      </c>
      <c r="U383" s="1" t="s">
        <v>3644</v>
      </c>
      <c r="V383" s="1" t="s">
        <v>3644</v>
      </c>
      <c r="W383" s="1" t="s">
        <v>3644</v>
      </c>
      <c r="X383" s="1" t="s">
        <v>3644</v>
      </c>
      <c r="Y383" s="1" t="s">
        <v>3644</v>
      </c>
      <c r="Z383" s="1" t="s">
        <v>3644</v>
      </c>
      <c r="AA383" s="1" t="s">
        <v>3644</v>
      </c>
      <c r="AB383" s="1" t="s">
        <v>3644</v>
      </c>
      <c r="AC383" s="1" t="s">
        <v>3644</v>
      </c>
      <c r="AD383" s="1" t="s">
        <v>3644</v>
      </c>
      <c r="AE383" s="1" t="s">
        <v>3644</v>
      </c>
      <c r="AF383" s="1" t="s">
        <v>3644</v>
      </c>
      <c r="AG383" s="1" t="s">
        <v>3644</v>
      </c>
      <c r="AH383" s="1" t="s">
        <v>3644</v>
      </c>
      <c r="AI383" s="1" t="s">
        <v>3644</v>
      </c>
      <c r="AJ383" s="1" t="s">
        <v>3644</v>
      </c>
    </row>
    <row r="384" spans="2:36" ht="28.5" x14ac:dyDescent="0.2">
      <c r="B384" s="11" t="s">
        <v>285</v>
      </c>
      <c r="C384" s="12" t="s">
        <v>3089</v>
      </c>
      <c r="D384" s="9"/>
      <c r="E384" s="2"/>
      <c r="F384" s="2"/>
      <c r="G384" s="2"/>
      <c r="H384" s="2"/>
      <c r="I384" s="2"/>
      <c r="J384" s="2"/>
      <c r="K384" s="2"/>
      <c r="L384" s="2"/>
      <c r="M384" s="2"/>
      <c r="N384" s="3">
        <v>0</v>
      </c>
      <c r="O384" s="3">
        <v>0</v>
      </c>
      <c r="P384" s="3">
        <v>0</v>
      </c>
      <c r="Q384" s="3">
        <v>0</v>
      </c>
      <c r="R384" s="2"/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2"/>
      <c r="Z384" s="2"/>
      <c r="AA384" s="2"/>
      <c r="AB384" s="2"/>
      <c r="AC384" s="2"/>
      <c r="AD384" s="2"/>
      <c r="AE384" s="3">
        <v>0</v>
      </c>
      <c r="AF384" s="3">
        <v>0</v>
      </c>
      <c r="AG384" s="3">
        <v>0</v>
      </c>
      <c r="AH384" s="3">
        <v>0</v>
      </c>
      <c r="AI384" s="2"/>
      <c r="AJ384" s="2"/>
    </row>
    <row r="385" spans="2:36" x14ac:dyDescent="0.2">
      <c r="B385" s="7" t="s">
        <v>3644</v>
      </c>
      <c r="C385" s="1" t="s">
        <v>3644</v>
      </c>
      <c r="D385" s="6" t="s">
        <v>3644</v>
      </c>
      <c r="E385" s="1" t="s">
        <v>3644</v>
      </c>
      <c r="F385" s="1" t="s">
        <v>3644</v>
      </c>
      <c r="G385" s="1" t="s">
        <v>3644</v>
      </c>
      <c r="H385" s="1" t="s">
        <v>3644</v>
      </c>
      <c r="I385" s="1" t="s">
        <v>3644</v>
      </c>
      <c r="J385" s="1" t="s">
        <v>3644</v>
      </c>
      <c r="K385" s="1" t="s">
        <v>3644</v>
      </c>
      <c r="L385" s="1" t="s">
        <v>3644</v>
      </c>
      <c r="M385" s="1" t="s">
        <v>3644</v>
      </c>
      <c r="N385" s="1" t="s">
        <v>3644</v>
      </c>
      <c r="O385" s="1" t="s">
        <v>3644</v>
      </c>
      <c r="P385" s="1" t="s">
        <v>3644</v>
      </c>
      <c r="Q385" s="1" t="s">
        <v>3644</v>
      </c>
      <c r="R385" s="1" t="s">
        <v>3644</v>
      </c>
      <c r="S385" s="1" t="s">
        <v>3644</v>
      </c>
      <c r="T385" s="1" t="s">
        <v>3644</v>
      </c>
      <c r="U385" s="1" t="s">
        <v>3644</v>
      </c>
      <c r="V385" s="1" t="s">
        <v>3644</v>
      </c>
      <c r="W385" s="1" t="s">
        <v>3644</v>
      </c>
      <c r="X385" s="1" t="s">
        <v>3644</v>
      </c>
      <c r="Y385" s="1" t="s">
        <v>3644</v>
      </c>
      <c r="Z385" s="1" t="s">
        <v>3644</v>
      </c>
      <c r="AA385" s="1" t="s">
        <v>3644</v>
      </c>
      <c r="AB385" s="1" t="s">
        <v>3644</v>
      </c>
      <c r="AC385" s="1" t="s">
        <v>3644</v>
      </c>
      <c r="AD385" s="1" t="s">
        <v>3644</v>
      </c>
      <c r="AE385" s="1" t="s">
        <v>3644</v>
      </c>
      <c r="AF385" s="1" t="s">
        <v>3644</v>
      </c>
      <c r="AG385" s="1" t="s">
        <v>3644</v>
      </c>
      <c r="AH385" s="1" t="s">
        <v>3644</v>
      </c>
      <c r="AI385" s="1" t="s">
        <v>3644</v>
      </c>
      <c r="AJ385" s="1" t="s">
        <v>3644</v>
      </c>
    </row>
    <row r="386" spans="2:36" x14ac:dyDescent="0.2">
      <c r="B386" s="10" t="s">
        <v>3837</v>
      </c>
      <c r="C386" s="18" t="s">
        <v>5027</v>
      </c>
      <c r="D386" s="17" t="s">
        <v>12</v>
      </c>
      <c r="E386" s="5" t="s">
        <v>12</v>
      </c>
      <c r="F386" s="24" t="s">
        <v>12</v>
      </c>
      <c r="G386" s="5" t="s">
        <v>12</v>
      </c>
      <c r="H386" s="5" t="s">
        <v>12</v>
      </c>
      <c r="I386" s="8"/>
      <c r="J386" s="8"/>
      <c r="K386" s="29"/>
      <c r="L386" s="4"/>
      <c r="M386" s="5" t="s">
        <v>12</v>
      </c>
      <c r="N386" s="4"/>
      <c r="O386" s="4"/>
      <c r="P386" s="4"/>
      <c r="Q386" s="4"/>
      <c r="R386" s="30" t="s">
        <v>12</v>
      </c>
      <c r="S386" s="4"/>
      <c r="T386" s="4"/>
      <c r="U386" s="4"/>
      <c r="V386" s="4"/>
      <c r="W386" s="4"/>
      <c r="X386" s="4"/>
      <c r="Y386" s="5" t="s">
        <v>12</v>
      </c>
      <c r="Z386" s="5" t="s">
        <v>12</v>
      </c>
      <c r="AA386" s="37" t="s">
        <v>12</v>
      </c>
      <c r="AB386" s="5" t="s">
        <v>12</v>
      </c>
      <c r="AC386" s="40" t="s">
        <v>12</v>
      </c>
      <c r="AD386" s="23" t="s">
        <v>12</v>
      </c>
      <c r="AE386" s="4"/>
      <c r="AF386" s="4"/>
      <c r="AG386" s="4"/>
      <c r="AH386" s="4"/>
      <c r="AI386" s="2"/>
      <c r="AJ386" s="14" t="s">
        <v>12</v>
      </c>
    </row>
    <row r="387" spans="2:36" x14ac:dyDescent="0.2">
      <c r="B387" s="7" t="s">
        <v>3644</v>
      </c>
      <c r="C387" s="1" t="s">
        <v>3644</v>
      </c>
      <c r="D387" s="6" t="s">
        <v>3644</v>
      </c>
      <c r="E387" s="1" t="s">
        <v>3644</v>
      </c>
      <c r="F387" s="1" t="s">
        <v>3644</v>
      </c>
      <c r="G387" s="1" t="s">
        <v>3644</v>
      </c>
      <c r="H387" s="1" t="s">
        <v>3644</v>
      </c>
      <c r="I387" s="1" t="s">
        <v>3644</v>
      </c>
      <c r="J387" s="1" t="s">
        <v>3644</v>
      </c>
      <c r="K387" s="1" t="s">
        <v>3644</v>
      </c>
      <c r="L387" s="1" t="s">
        <v>3644</v>
      </c>
      <c r="M387" s="1" t="s">
        <v>3644</v>
      </c>
      <c r="N387" s="1" t="s">
        <v>3644</v>
      </c>
      <c r="O387" s="1" t="s">
        <v>3644</v>
      </c>
      <c r="P387" s="1" t="s">
        <v>3644</v>
      </c>
      <c r="Q387" s="1" t="s">
        <v>3644</v>
      </c>
      <c r="R387" s="1" t="s">
        <v>3644</v>
      </c>
      <c r="S387" s="1" t="s">
        <v>3644</v>
      </c>
      <c r="T387" s="1" t="s">
        <v>3644</v>
      </c>
      <c r="U387" s="1" t="s">
        <v>3644</v>
      </c>
      <c r="V387" s="1" t="s">
        <v>3644</v>
      </c>
      <c r="W387" s="1" t="s">
        <v>3644</v>
      </c>
      <c r="X387" s="1" t="s">
        <v>3644</v>
      </c>
      <c r="Y387" s="1" t="s">
        <v>3644</v>
      </c>
      <c r="Z387" s="1" t="s">
        <v>3644</v>
      </c>
      <c r="AA387" s="1" t="s">
        <v>3644</v>
      </c>
      <c r="AB387" s="1" t="s">
        <v>3644</v>
      </c>
      <c r="AC387" s="1" t="s">
        <v>3644</v>
      </c>
      <c r="AD387" s="1" t="s">
        <v>3644</v>
      </c>
      <c r="AE387" s="1" t="s">
        <v>3644</v>
      </c>
      <c r="AF387" s="1" t="s">
        <v>3644</v>
      </c>
      <c r="AG387" s="1" t="s">
        <v>3644</v>
      </c>
      <c r="AH387" s="1" t="s">
        <v>3644</v>
      </c>
      <c r="AI387" s="1" t="s">
        <v>3644</v>
      </c>
      <c r="AJ387" s="1" t="s">
        <v>3644</v>
      </c>
    </row>
    <row r="388" spans="2:36" ht="28.5" x14ac:dyDescent="0.2">
      <c r="B388" s="11" t="s">
        <v>4876</v>
      </c>
      <c r="C388" s="12" t="s">
        <v>2462</v>
      </c>
      <c r="D388" s="9"/>
      <c r="E388" s="2"/>
      <c r="F388" s="2"/>
      <c r="G388" s="2"/>
      <c r="H388" s="2"/>
      <c r="I388" s="2"/>
      <c r="J388" s="2"/>
      <c r="K388" s="2"/>
      <c r="L388" s="2"/>
      <c r="M388" s="2"/>
      <c r="N388" s="3">
        <v>0</v>
      </c>
      <c r="O388" s="3">
        <v>0</v>
      </c>
      <c r="P388" s="3">
        <v>0</v>
      </c>
      <c r="Q388" s="3">
        <v>0</v>
      </c>
      <c r="R388" s="2"/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2"/>
      <c r="Z388" s="2"/>
      <c r="AA388" s="2"/>
      <c r="AB388" s="2"/>
      <c r="AC388" s="2"/>
      <c r="AD388" s="2"/>
      <c r="AE388" s="3">
        <v>0</v>
      </c>
      <c r="AF388" s="3">
        <v>0</v>
      </c>
      <c r="AG388" s="3">
        <v>0</v>
      </c>
      <c r="AH388" s="3">
        <v>0</v>
      </c>
      <c r="AI388" s="2"/>
      <c r="AJ388" s="2"/>
    </row>
    <row r="389" spans="2:36" x14ac:dyDescent="0.2">
      <c r="B389" s="7" t="s">
        <v>3644</v>
      </c>
      <c r="C389" s="1" t="s">
        <v>3644</v>
      </c>
      <c r="D389" s="6" t="s">
        <v>3644</v>
      </c>
      <c r="E389" s="1" t="s">
        <v>3644</v>
      </c>
      <c r="F389" s="1" t="s">
        <v>3644</v>
      </c>
      <c r="G389" s="1" t="s">
        <v>3644</v>
      </c>
      <c r="H389" s="1" t="s">
        <v>3644</v>
      </c>
      <c r="I389" s="1" t="s">
        <v>3644</v>
      </c>
      <c r="J389" s="1" t="s">
        <v>3644</v>
      </c>
      <c r="K389" s="1" t="s">
        <v>3644</v>
      </c>
      <c r="L389" s="1" t="s">
        <v>3644</v>
      </c>
      <c r="M389" s="1" t="s">
        <v>3644</v>
      </c>
      <c r="N389" s="1" t="s">
        <v>3644</v>
      </c>
      <c r="O389" s="1" t="s">
        <v>3644</v>
      </c>
      <c r="P389" s="1" t="s">
        <v>3644</v>
      </c>
      <c r="Q389" s="1" t="s">
        <v>3644</v>
      </c>
      <c r="R389" s="1" t="s">
        <v>3644</v>
      </c>
      <c r="S389" s="1" t="s">
        <v>3644</v>
      </c>
      <c r="T389" s="1" t="s">
        <v>3644</v>
      </c>
      <c r="U389" s="1" t="s">
        <v>3644</v>
      </c>
      <c r="V389" s="1" t="s">
        <v>3644</v>
      </c>
      <c r="W389" s="1" t="s">
        <v>3644</v>
      </c>
      <c r="X389" s="1" t="s">
        <v>3644</v>
      </c>
      <c r="Y389" s="1" t="s">
        <v>3644</v>
      </c>
      <c r="Z389" s="1" t="s">
        <v>3644</v>
      </c>
      <c r="AA389" s="1" t="s">
        <v>3644</v>
      </c>
      <c r="AB389" s="1" t="s">
        <v>3644</v>
      </c>
      <c r="AC389" s="1" t="s">
        <v>3644</v>
      </c>
      <c r="AD389" s="1" t="s">
        <v>3644</v>
      </c>
      <c r="AE389" s="1" t="s">
        <v>3644</v>
      </c>
      <c r="AF389" s="1" t="s">
        <v>3644</v>
      </c>
      <c r="AG389" s="1" t="s">
        <v>3644</v>
      </c>
      <c r="AH389" s="1" t="s">
        <v>3644</v>
      </c>
      <c r="AI389" s="1" t="s">
        <v>3644</v>
      </c>
      <c r="AJ389" s="1" t="s">
        <v>3644</v>
      </c>
    </row>
    <row r="390" spans="2:36" x14ac:dyDescent="0.2">
      <c r="B390" s="10" t="s">
        <v>2748</v>
      </c>
      <c r="C390" s="18" t="s">
        <v>5027</v>
      </c>
      <c r="D390" s="17" t="s">
        <v>12</v>
      </c>
      <c r="E390" s="5" t="s">
        <v>12</v>
      </c>
      <c r="F390" s="24" t="s">
        <v>12</v>
      </c>
      <c r="G390" s="5" t="s">
        <v>12</v>
      </c>
      <c r="H390" s="5" t="s">
        <v>12</v>
      </c>
      <c r="I390" s="8"/>
      <c r="J390" s="8"/>
      <c r="K390" s="29"/>
      <c r="L390" s="4"/>
      <c r="M390" s="5" t="s">
        <v>12</v>
      </c>
      <c r="N390" s="4"/>
      <c r="O390" s="4"/>
      <c r="P390" s="4"/>
      <c r="Q390" s="4"/>
      <c r="R390" s="30" t="s">
        <v>12</v>
      </c>
      <c r="S390" s="4"/>
      <c r="T390" s="4"/>
      <c r="U390" s="4"/>
      <c r="V390" s="4"/>
      <c r="W390" s="4"/>
      <c r="X390" s="4"/>
      <c r="Y390" s="5" t="s">
        <v>12</v>
      </c>
      <c r="Z390" s="5" t="s">
        <v>12</v>
      </c>
      <c r="AA390" s="37" t="s">
        <v>12</v>
      </c>
      <c r="AB390" s="5" t="s">
        <v>12</v>
      </c>
      <c r="AC390" s="40" t="s">
        <v>12</v>
      </c>
      <c r="AD390" s="23" t="s">
        <v>12</v>
      </c>
      <c r="AE390" s="4"/>
      <c r="AF390" s="4"/>
      <c r="AG390" s="4"/>
      <c r="AH390" s="4"/>
      <c r="AI390" s="2"/>
      <c r="AJ390" s="14" t="s">
        <v>12</v>
      </c>
    </row>
    <row r="391" spans="2:36" x14ac:dyDescent="0.2">
      <c r="B391" s="7" t="s">
        <v>3644</v>
      </c>
      <c r="C391" s="1" t="s">
        <v>3644</v>
      </c>
      <c r="D391" s="6" t="s">
        <v>3644</v>
      </c>
      <c r="E391" s="1" t="s">
        <v>3644</v>
      </c>
      <c r="F391" s="1" t="s">
        <v>3644</v>
      </c>
      <c r="G391" s="1" t="s">
        <v>3644</v>
      </c>
      <c r="H391" s="1" t="s">
        <v>3644</v>
      </c>
      <c r="I391" s="1" t="s">
        <v>3644</v>
      </c>
      <c r="J391" s="1" t="s">
        <v>3644</v>
      </c>
      <c r="K391" s="1" t="s">
        <v>3644</v>
      </c>
      <c r="L391" s="1" t="s">
        <v>3644</v>
      </c>
      <c r="M391" s="1" t="s">
        <v>3644</v>
      </c>
      <c r="N391" s="1" t="s">
        <v>3644</v>
      </c>
      <c r="O391" s="1" t="s">
        <v>3644</v>
      </c>
      <c r="P391" s="1" t="s">
        <v>3644</v>
      </c>
      <c r="Q391" s="1" t="s">
        <v>3644</v>
      </c>
      <c r="R391" s="1" t="s">
        <v>3644</v>
      </c>
      <c r="S391" s="1" t="s">
        <v>3644</v>
      </c>
      <c r="T391" s="1" t="s">
        <v>3644</v>
      </c>
      <c r="U391" s="1" t="s">
        <v>3644</v>
      </c>
      <c r="V391" s="1" t="s">
        <v>3644</v>
      </c>
      <c r="W391" s="1" t="s">
        <v>3644</v>
      </c>
      <c r="X391" s="1" t="s">
        <v>3644</v>
      </c>
      <c r="Y391" s="1" t="s">
        <v>3644</v>
      </c>
      <c r="Z391" s="1" t="s">
        <v>3644</v>
      </c>
      <c r="AA391" s="1" t="s">
        <v>3644</v>
      </c>
      <c r="AB391" s="1" t="s">
        <v>3644</v>
      </c>
      <c r="AC391" s="1" t="s">
        <v>3644</v>
      </c>
      <c r="AD391" s="1" t="s">
        <v>3644</v>
      </c>
      <c r="AE391" s="1" t="s">
        <v>3644</v>
      </c>
      <c r="AF391" s="1" t="s">
        <v>3644</v>
      </c>
      <c r="AG391" s="1" t="s">
        <v>3644</v>
      </c>
      <c r="AH391" s="1" t="s">
        <v>3644</v>
      </c>
      <c r="AI391" s="1" t="s">
        <v>3644</v>
      </c>
      <c r="AJ391" s="1" t="s">
        <v>3644</v>
      </c>
    </row>
    <row r="392" spans="2:36" ht="28.5" x14ac:dyDescent="0.2">
      <c r="B392" s="11" t="s">
        <v>3838</v>
      </c>
      <c r="C392" s="12" t="s">
        <v>3519</v>
      </c>
      <c r="D392" s="9"/>
      <c r="E392" s="2"/>
      <c r="F392" s="2"/>
      <c r="G392" s="2"/>
      <c r="H392" s="2"/>
      <c r="I392" s="2"/>
      <c r="J392" s="2"/>
      <c r="K392" s="2"/>
      <c r="L392" s="2"/>
      <c r="M392" s="2"/>
      <c r="N392" s="3">
        <v>0</v>
      </c>
      <c r="O392" s="3">
        <v>0</v>
      </c>
      <c r="P392" s="3">
        <v>0</v>
      </c>
      <c r="Q392" s="3">
        <v>0</v>
      </c>
      <c r="R392" s="2"/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2"/>
      <c r="Z392" s="2"/>
      <c r="AA392" s="2"/>
      <c r="AB392" s="2"/>
      <c r="AC392" s="2"/>
      <c r="AD392" s="2"/>
      <c r="AE392" s="3">
        <v>0</v>
      </c>
      <c r="AF392" s="3">
        <v>0</v>
      </c>
      <c r="AG392" s="3">
        <v>0</v>
      </c>
      <c r="AH392" s="3">
        <v>0</v>
      </c>
      <c r="AI392" s="2"/>
      <c r="AJ392" s="2"/>
    </row>
    <row r="393" spans="2:36" x14ac:dyDescent="0.2">
      <c r="B393" s="7" t="s">
        <v>3644</v>
      </c>
      <c r="C393" s="1" t="s">
        <v>3644</v>
      </c>
      <c r="D393" s="6" t="s">
        <v>3644</v>
      </c>
      <c r="E393" s="1" t="s">
        <v>3644</v>
      </c>
      <c r="F393" s="1" t="s">
        <v>3644</v>
      </c>
      <c r="G393" s="1" t="s">
        <v>3644</v>
      </c>
      <c r="H393" s="1" t="s">
        <v>3644</v>
      </c>
      <c r="I393" s="1" t="s">
        <v>3644</v>
      </c>
      <c r="J393" s="1" t="s">
        <v>3644</v>
      </c>
      <c r="K393" s="1" t="s">
        <v>3644</v>
      </c>
      <c r="L393" s="1" t="s">
        <v>3644</v>
      </c>
      <c r="M393" s="1" t="s">
        <v>3644</v>
      </c>
      <c r="N393" s="1" t="s">
        <v>3644</v>
      </c>
      <c r="O393" s="1" t="s">
        <v>3644</v>
      </c>
      <c r="P393" s="1" t="s">
        <v>3644</v>
      </c>
      <c r="Q393" s="1" t="s">
        <v>3644</v>
      </c>
      <c r="R393" s="1" t="s">
        <v>3644</v>
      </c>
      <c r="S393" s="1" t="s">
        <v>3644</v>
      </c>
      <c r="T393" s="1" t="s">
        <v>3644</v>
      </c>
      <c r="U393" s="1" t="s">
        <v>3644</v>
      </c>
      <c r="V393" s="1" t="s">
        <v>3644</v>
      </c>
      <c r="W393" s="1" t="s">
        <v>3644</v>
      </c>
      <c r="X393" s="1" t="s">
        <v>3644</v>
      </c>
      <c r="Y393" s="1" t="s">
        <v>3644</v>
      </c>
      <c r="Z393" s="1" t="s">
        <v>3644</v>
      </c>
      <c r="AA393" s="1" t="s">
        <v>3644</v>
      </c>
      <c r="AB393" s="1" t="s">
        <v>3644</v>
      </c>
      <c r="AC393" s="1" t="s">
        <v>3644</v>
      </c>
      <c r="AD393" s="1" t="s">
        <v>3644</v>
      </c>
      <c r="AE393" s="1" t="s">
        <v>3644</v>
      </c>
      <c r="AF393" s="1" t="s">
        <v>3644</v>
      </c>
      <c r="AG393" s="1" t="s">
        <v>3644</v>
      </c>
      <c r="AH393" s="1" t="s">
        <v>3644</v>
      </c>
      <c r="AI393" s="1" t="s">
        <v>3644</v>
      </c>
      <c r="AJ393" s="1" t="s">
        <v>3644</v>
      </c>
    </row>
    <row r="394" spans="2:36" x14ac:dyDescent="0.2">
      <c r="B394" s="10" t="s">
        <v>1703</v>
      </c>
      <c r="C394" s="18" t="s">
        <v>5027</v>
      </c>
      <c r="D394" s="17" t="s">
        <v>12</v>
      </c>
      <c r="E394" s="5" t="s">
        <v>12</v>
      </c>
      <c r="F394" s="24" t="s">
        <v>12</v>
      </c>
      <c r="G394" s="5" t="s">
        <v>12</v>
      </c>
      <c r="H394" s="5" t="s">
        <v>12</v>
      </c>
      <c r="I394" s="8"/>
      <c r="J394" s="8"/>
      <c r="K394" s="29"/>
      <c r="L394" s="4"/>
      <c r="M394" s="5" t="s">
        <v>12</v>
      </c>
      <c r="N394" s="4"/>
      <c r="O394" s="4"/>
      <c r="P394" s="4"/>
      <c r="Q394" s="4"/>
      <c r="R394" s="30" t="s">
        <v>12</v>
      </c>
      <c r="S394" s="4"/>
      <c r="T394" s="4"/>
      <c r="U394" s="4"/>
      <c r="V394" s="4"/>
      <c r="W394" s="4"/>
      <c r="X394" s="4"/>
      <c r="Y394" s="5" t="s">
        <v>12</v>
      </c>
      <c r="Z394" s="5" t="s">
        <v>12</v>
      </c>
      <c r="AA394" s="37" t="s">
        <v>12</v>
      </c>
      <c r="AB394" s="5" t="s">
        <v>12</v>
      </c>
      <c r="AC394" s="40" t="s">
        <v>12</v>
      </c>
      <c r="AD394" s="23" t="s">
        <v>12</v>
      </c>
      <c r="AE394" s="4"/>
      <c r="AF394" s="4"/>
      <c r="AG394" s="4"/>
      <c r="AH394" s="4"/>
      <c r="AI394" s="2"/>
      <c r="AJ394" s="14" t="s">
        <v>12</v>
      </c>
    </row>
    <row r="395" spans="2:36" x14ac:dyDescent="0.2">
      <c r="B395" s="7" t="s">
        <v>3644</v>
      </c>
      <c r="C395" s="1" t="s">
        <v>3644</v>
      </c>
      <c r="D395" s="6" t="s">
        <v>3644</v>
      </c>
      <c r="E395" s="1" t="s">
        <v>3644</v>
      </c>
      <c r="F395" s="1" t="s">
        <v>3644</v>
      </c>
      <c r="G395" s="1" t="s">
        <v>3644</v>
      </c>
      <c r="H395" s="1" t="s">
        <v>3644</v>
      </c>
      <c r="I395" s="1" t="s">
        <v>3644</v>
      </c>
      <c r="J395" s="1" t="s">
        <v>3644</v>
      </c>
      <c r="K395" s="1" t="s">
        <v>3644</v>
      </c>
      <c r="L395" s="1" t="s">
        <v>3644</v>
      </c>
      <c r="M395" s="1" t="s">
        <v>3644</v>
      </c>
      <c r="N395" s="1" t="s">
        <v>3644</v>
      </c>
      <c r="O395" s="1" t="s">
        <v>3644</v>
      </c>
      <c r="P395" s="1" t="s">
        <v>3644</v>
      </c>
      <c r="Q395" s="1" t="s">
        <v>3644</v>
      </c>
      <c r="R395" s="1" t="s">
        <v>3644</v>
      </c>
      <c r="S395" s="1" t="s">
        <v>3644</v>
      </c>
      <c r="T395" s="1" t="s">
        <v>3644</v>
      </c>
      <c r="U395" s="1" t="s">
        <v>3644</v>
      </c>
      <c r="V395" s="1" t="s">
        <v>3644</v>
      </c>
      <c r="W395" s="1" t="s">
        <v>3644</v>
      </c>
      <c r="X395" s="1" t="s">
        <v>3644</v>
      </c>
      <c r="Y395" s="1" t="s">
        <v>3644</v>
      </c>
      <c r="Z395" s="1" t="s">
        <v>3644</v>
      </c>
      <c r="AA395" s="1" t="s">
        <v>3644</v>
      </c>
      <c r="AB395" s="1" t="s">
        <v>3644</v>
      </c>
      <c r="AC395" s="1" t="s">
        <v>3644</v>
      </c>
      <c r="AD395" s="1" t="s">
        <v>3644</v>
      </c>
      <c r="AE395" s="1" t="s">
        <v>3644</v>
      </c>
      <c r="AF395" s="1" t="s">
        <v>3644</v>
      </c>
      <c r="AG395" s="1" t="s">
        <v>3644</v>
      </c>
      <c r="AH395" s="1" t="s">
        <v>3644</v>
      </c>
      <c r="AI395" s="1" t="s">
        <v>3644</v>
      </c>
      <c r="AJ395" s="1" t="s">
        <v>3644</v>
      </c>
    </row>
    <row r="396" spans="2:36" ht="28.5" x14ac:dyDescent="0.2">
      <c r="B396" s="11" t="s">
        <v>2749</v>
      </c>
      <c r="C396" s="12" t="s">
        <v>4465</v>
      </c>
      <c r="D396" s="9"/>
      <c r="E396" s="2"/>
      <c r="F396" s="2"/>
      <c r="G396" s="2"/>
      <c r="H396" s="2"/>
      <c r="I396" s="2"/>
      <c r="J396" s="2"/>
      <c r="K396" s="2"/>
      <c r="L396" s="2"/>
      <c r="M396" s="2"/>
      <c r="N396" s="3">
        <v>0</v>
      </c>
      <c r="O396" s="3">
        <v>0</v>
      </c>
      <c r="P396" s="3">
        <v>0</v>
      </c>
      <c r="Q396" s="3">
        <v>0</v>
      </c>
      <c r="R396" s="2"/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2"/>
      <c r="Z396" s="2"/>
      <c r="AA396" s="2"/>
      <c r="AB396" s="2"/>
      <c r="AC396" s="2"/>
      <c r="AD396" s="2"/>
      <c r="AE396" s="3">
        <v>0</v>
      </c>
      <c r="AF396" s="3">
        <v>0</v>
      </c>
      <c r="AG396" s="3">
        <v>0</v>
      </c>
      <c r="AH396" s="3">
        <v>0</v>
      </c>
      <c r="AI396" s="2"/>
      <c r="AJ396" s="2"/>
    </row>
    <row r="397" spans="2:36" x14ac:dyDescent="0.2">
      <c r="B397" s="7" t="s">
        <v>3644</v>
      </c>
      <c r="C397" s="1" t="s">
        <v>3644</v>
      </c>
      <c r="D397" s="6" t="s">
        <v>3644</v>
      </c>
      <c r="E397" s="1" t="s">
        <v>3644</v>
      </c>
      <c r="F397" s="1" t="s">
        <v>3644</v>
      </c>
      <c r="G397" s="1" t="s">
        <v>3644</v>
      </c>
      <c r="H397" s="1" t="s">
        <v>3644</v>
      </c>
      <c r="I397" s="1" t="s">
        <v>3644</v>
      </c>
      <c r="J397" s="1" t="s">
        <v>3644</v>
      </c>
      <c r="K397" s="1" t="s">
        <v>3644</v>
      </c>
      <c r="L397" s="1" t="s">
        <v>3644</v>
      </c>
      <c r="M397" s="1" t="s">
        <v>3644</v>
      </c>
      <c r="N397" s="1" t="s">
        <v>3644</v>
      </c>
      <c r="O397" s="1" t="s">
        <v>3644</v>
      </c>
      <c r="P397" s="1" t="s">
        <v>3644</v>
      </c>
      <c r="Q397" s="1" t="s">
        <v>3644</v>
      </c>
      <c r="R397" s="1" t="s">
        <v>3644</v>
      </c>
      <c r="S397" s="1" t="s">
        <v>3644</v>
      </c>
      <c r="T397" s="1" t="s">
        <v>3644</v>
      </c>
      <c r="U397" s="1" t="s">
        <v>3644</v>
      </c>
      <c r="V397" s="1" t="s">
        <v>3644</v>
      </c>
      <c r="W397" s="1" t="s">
        <v>3644</v>
      </c>
      <c r="X397" s="1" t="s">
        <v>3644</v>
      </c>
      <c r="Y397" s="1" t="s">
        <v>3644</v>
      </c>
      <c r="Z397" s="1" t="s">
        <v>3644</v>
      </c>
      <c r="AA397" s="1" t="s">
        <v>3644</v>
      </c>
      <c r="AB397" s="1" t="s">
        <v>3644</v>
      </c>
      <c r="AC397" s="1" t="s">
        <v>3644</v>
      </c>
      <c r="AD397" s="1" t="s">
        <v>3644</v>
      </c>
      <c r="AE397" s="1" t="s">
        <v>3644</v>
      </c>
      <c r="AF397" s="1" t="s">
        <v>3644</v>
      </c>
      <c r="AG397" s="1" t="s">
        <v>3644</v>
      </c>
      <c r="AH397" s="1" t="s">
        <v>3644</v>
      </c>
      <c r="AI397" s="1" t="s">
        <v>3644</v>
      </c>
      <c r="AJ397" s="1" t="s">
        <v>3644</v>
      </c>
    </row>
    <row r="398" spans="2:36" x14ac:dyDescent="0.2">
      <c r="B398" s="10" t="s">
        <v>717</v>
      </c>
      <c r="C398" s="18" t="s">
        <v>5027</v>
      </c>
      <c r="D398" s="17" t="s">
        <v>12</v>
      </c>
      <c r="E398" s="5" t="s">
        <v>12</v>
      </c>
      <c r="F398" s="24" t="s">
        <v>12</v>
      </c>
      <c r="G398" s="5" t="s">
        <v>12</v>
      </c>
      <c r="H398" s="5" t="s">
        <v>12</v>
      </c>
      <c r="I398" s="8"/>
      <c r="J398" s="8"/>
      <c r="K398" s="29"/>
      <c r="L398" s="4"/>
      <c r="M398" s="5" t="s">
        <v>12</v>
      </c>
      <c r="N398" s="4"/>
      <c r="O398" s="4"/>
      <c r="P398" s="4"/>
      <c r="Q398" s="4"/>
      <c r="R398" s="30" t="s">
        <v>12</v>
      </c>
      <c r="S398" s="4"/>
      <c r="T398" s="4"/>
      <c r="U398" s="4"/>
      <c r="V398" s="4"/>
      <c r="W398" s="4"/>
      <c r="X398" s="4"/>
      <c r="Y398" s="5" t="s">
        <v>12</v>
      </c>
      <c r="Z398" s="5" t="s">
        <v>12</v>
      </c>
      <c r="AA398" s="37" t="s">
        <v>12</v>
      </c>
      <c r="AB398" s="5" t="s">
        <v>12</v>
      </c>
      <c r="AC398" s="40" t="s">
        <v>12</v>
      </c>
      <c r="AD398" s="23" t="s">
        <v>12</v>
      </c>
      <c r="AE398" s="4"/>
      <c r="AF398" s="4"/>
      <c r="AG398" s="4"/>
      <c r="AH398" s="4"/>
      <c r="AI398" s="2"/>
      <c r="AJ398" s="14" t="s">
        <v>12</v>
      </c>
    </row>
    <row r="399" spans="2:36" x14ac:dyDescent="0.2">
      <c r="B399" s="7" t="s">
        <v>3644</v>
      </c>
      <c r="C399" s="1" t="s">
        <v>3644</v>
      </c>
      <c r="D399" s="6" t="s">
        <v>3644</v>
      </c>
      <c r="E399" s="1" t="s">
        <v>3644</v>
      </c>
      <c r="F399" s="1" t="s">
        <v>3644</v>
      </c>
      <c r="G399" s="1" t="s">
        <v>3644</v>
      </c>
      <c r="H399" s="1" t="s">
        <v>3644</v>
      </c>
      <c r="I399" s="1" t="s">
        <v>3644</v>
      </c>
      <c r="J399" s="1" t="s">
        <v>3644</v>
      </c>
      <c r="K399" s="1" t="s">
        <v>3644</v>
      </c>
      <c r="L399" s="1" t="s">
        <v>3644</v>
      </c>
      <c r="M399" s="1" t="s">
        <v>3644</v>
      </c>
      <c r="N399" s="1" t="s">
        <v>3644</v>
      </c>
      <c r="O399" s="1" t="s">
        <v>3644</v>
      </c>
      <c r="P399" s="1" t="s">
        <v>3644</v>
      </c>
      <c r="Q399" s="1" t="s">
        <v>3644</v>
      </c>
      <c r="R399" s="1" t="s">
        <v>3644</v>
      </c>
      <c r="S399" s="1" t="s">
        <v>3644</v>
      </c>
      <c r="T399" s="1" t="s">
        <v>3644</v>
      </c>
      <c r="U399" s="1" t="s">
        <v>3644</v>
      </c>
      <c r="V399" s="1" t="s">
        <v>3644</v>
      </c>
      <c r="W399" s="1" t="s">
        <v>3644</v>
      </c>
      <c r="X399" s="1" t="s">
        <v>3644</v>
      </c>
      <c r="Y399" s="1" t="s">
        <v>3644</v>
      </c>
      <c r="Z399" s="1" t="s">
        <v>3644</v>
      </c>
      <c r="AA399" s="1" t="s">
        <v>3644</v>
      </c>
      <c r="AB399" s="1" t="s">
        <v>3644</v>
      </c>
      <c r="AC399" s="1" t="s">
        <v>3644</v>
      </c>
      <c r="AD399" s="1" t="s">
        <v>3644</v>
      </c>
      <c r="AE399" s="1" t="s">
        <v>3644</v>
      </c>
      <c r="AF399" s="1" t="s">
        <v>3644</v>
      </c>
      <c r="AG399" s="1" t="s">
        <v>3644</v>
      </c>
      <c r="AH399" s="1" t="s">
        <v>3644</v>
      </c>
      <c r="AI399" s="1" t="s">
        <v>3644</v>
      </c>
      <c r="AJ399" s="1" t="s">
        <v>3644</v>
      </c>
    </row>
    <row r="400" spans="2:36" ht="28.5" x14ac:dyDescent="0.2">
      <c r="B400" s="11" t="s">
        <v>1704</v>
      </c>
      <c r="C400" s="12" t="s">
        <v>286</v>
      </c>
      <c r="D400" s="9"/>
      <c r="E400" s="2"/>
      <c r="F400" s="2"/>
      <c r="G400" s="2"/>
      <c r="H400" s="2"/>
      <c r="I400" s="2"/>
      <c r="J400" s="2"/>
      <c r="K400" s="2"/>
      <c r="L400" s="2"/>
      <c r="M400" s="2"/>
      <c r="N400" s="3">
        <v>0</v>
      </c>
      <c r="O400" s="3">
        <v>0</v>
      </c>
      <c r="P400" s="3">
        <v>0</v>
      </c>
      <c r="Q400" s="3">
        <v>0</v>
      </c>
      <c r="R400" s="2"/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2"/>
      <c r="Z400" s="2"/>
      <c r="AA400" s="2"/>
      <c r="AB400" s="2"/>
      <c r="AC400" s="2"/>
      <c r="AD400" s="2"/>
      <c r="AE400" s="3">
        <v>0</v>
      </c>
      <c r="AF400" s="3">
        <v>0</v>
      </c>
      <c r="AG400" s="3">
        <v>0</v>
      </c>
      <c r="AH400" s="3">
        <v>0</v>
      </c>
      <c r="AI400" s="2"/>
      <c r="AJ400" s="2"/>
    </row>
    <row r="401" spans="2:36" ht="28.5" x14ac:dyDescent="0.2">
      <c r="B401" s="11" t="s">
        <v>215</v>
      </c>
      <c r="C401" s="12" t="s">
        <v>4877</v>
      </c>
      <c r="D401" s="9"/>
      <c r="E401" s="2"/>
      <c r="F401" s="2"/>
      <c r="G401" s="2"/>
      <c r="H401" s="2"/>
      <c r="I401" s="2"/>
      <c r="J401" s="2"/>
      <c r="K401" s="2"/>
      <c r="L401" s="2"/>
      <c r="M401" s="2"/>
      <c r="N401" s="3">
        <v>0</v>
      </c>
      <c r="O401" s="3">
        <v>0</v>
      </c>
      <c r="P401" s="3">
        <v>0</v>
      </c>
      <c r="Q401" s="3">
        <v>0</v>
      </c>
      <c r="R401" s="2"/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2"/>
      <c r="Z401" s="2"/>
      <c r="AA401" s="2"/>
      <c r="AB401" s="2"/>
      <c r="AC401" s="2"/>
      <c r="AD401" s="2"/>
      <c r="AE401" s="3">
        <v>0</v>
      </c>
      <c r="AF401" s="3">
        <v>0</v>
      </c>
      <c r="AG401" s="3">
        <v>0</v>
      </c>
      <c r="AH401" s="3">
        <v>0</v>
      </c>
      <c r="AI401" s="2"/>
      <c r="AJ401" s="2"/>
    </row>
    <row r="402" spans="2:36" x14ac:dyDescent="0.2">
      <c r="B402" s="7" t="s">
        <v>3644</v>
      </c>
      <c r="C402" s="1" t="s">
        <v>3644</v>
      </c>
      <c r="D402" s="6" t="s">
        <v>3644</v>
      </c>
      <c r="E402" s="1" t="s">
        <v>3644</v>
      </c>
      <c r="F402" s="1" t="s">
        <v>3644</v>
      </c>
      <c r="G402" s="1" t="s">
        <v>3644</v>
      </c>
      <c r="H402" s="1" t="s">
        <v>3644</v>
      </c>
      <c r="I402" s="1" t="s">
        <v>3644</v>
      </c>
      <c r="J402" s="1" t="s">
        <v>3644</v>
      </c>
      <c r="K402" s="1" t="s">
        <v>3644</v>
      </c>
      <c r="L402" s="1" t="s">
        <v>3644</v>
      </c>
      <c r="M402" s="1" t="s">
        <v>3644</v>
      </c>
      <c r="N402" s="1" t="s">
        <v>3644</v>
      </c>
      <c r="O402" s="1" t="s">
        <v>3644</v>
      </c>
      <c r="P402" s="1" t="s">
        <v>3644</v>
      </c>
      <c r="Q402" s="1" t="s">
        <v>3644</v>
      </c>
      <c r="R402" s="1" t="s">
        <v>3644</v>
      </c>
      <c r="S402" s="1" t="s">
        <v>3644</v>
      </c>
      <c r="T402" s="1" t="s">
        <v>3644</v>
      </c>
      <c r="U402" s="1" t="s">
        <v>3644</v>
      </c>
      <c r="V402" s="1" t="s">
        <v>3644</v>
      </c>
      <c r="W402" s="1" t="s">
        <v>3644</v>
      </c>
      <c r="X402" s="1" t="s">
        <v>3644</v>
      </c>
      <c r="Y402" s="1" t="s">
        <v>3644</v>
      </c>
      <c r="Z402" s="1" t="s">
        <v>3644</v>
      </c>
      <c r="AA402" s="1" t="s">
        <v>3644</v>
      </c>
      <c r="AB402" s="1" t="s">
        <v>3644</v>
      </c>
      <c r="AC402" s="1" t="s">
        <v>3644</v>
      </c>
      <c r="AD402" s="1" t="s">
        <v>3644</v>
      </c>
      <c r="AE402" s="1" t="s">
        <v>3644</v>
      </c>
      <c r="AF402" s="1" t="s">
        <v>3644</v>
      </c>
      <c r="AG402" s="1" t="s">
        <v>3644</v>
      </c>
      <c r="AH402" s="1" t="s">
        <v>3644</v>
      </c>
      <c r="AI402" s="1" t="s">
        <v>3644</v>
      </c>
      <c r="AJ402" s="1" t="s">
        <v>3644</v>
      </c>
    </row>
    <row r="403" spans="2:36" x14ac:dyDescent="0.2">
      <c r="B403" s="10" t="s">
        <v>3839</v>
      </c>
      <c r="C403" s="18" t="s">
        <v>5027</v>
      </c>
      <c r="D403" s="17" t="s">
        <v>12</v>
      </c>
      <c r="E403" s="5" t="s">
        <v>12</v>
      </c>
      <c r="F403" s="24" t="s">
        <v>12</v>
      </c>
      <c r="G403" s="5" t="s">
        <v>12</v>
      </c>
      <c r="H403" s="5" t="s">
        <v>12</v>
      </c>
      <c r="I403" s="8"/>
      <c r="J403" s="8"/>
      <c r="K403" s="29"/>
      <c r="L403" s="4"/>
      <c r="M403" s="5" t="s">
        <v>12</v>
      </c>
      <c r="N403" s="4"/>
      <c r="O403" s="4"/>
      <c r="P403" s="4"/>
      <c r="Q403" s="4"/>
      <c r="R403" s="30" t="s">
        <v>12</v>
      </c>
      <c r="S403" s="4"/>
      <c r="T403" s="4"/>
      <c r="U403" s="4"/>
      <c r="V403" s="4"/>
      <c r="W403" s="4"/>
      <c r="X403" s="4"/>
      <c r="Y403" s="5" t="s">
        <v>12</v>
      </c>
      <c r="Z403" s="5" t="s">
        <v>12</v>
      </c>
      <c r="AA403" s="37" t="s">
        <v>12</v>
      </c>
      <c r="AB403" s="5" t="s">
        <v>12</v>
      </c>
      <c r="AC403" s="40" t="s">
        <v>12</v>
      </c>
      <c r="AD403" s="23" t="s">
        <v>12</v>
      </c>
      <c r="AE403" s="4"/>
      <c r="AF403" s="4"/>
      <c r="AG403" s="4"/>
      <c r="AH403" s="4"/>
      <c r="AI403" s="2"/>
      <c r="AJ403" s="14" t="s">
        <v>12</v>
      </c>
    </row>
    <row r="404" spans="2:36" x14ac:dyDescent="0.2">
      <c r="B404" s="7" t="s">
        <v>3644</v>
      </c>
      <c r="C404" s="1" t="s">
        <v>3644</v>
      </c>
      <c r="D404" s="6" t="s">
        <v>3644</v>
      </c>
      <c r="E404" s="1" t="s">
        <v>3644</v>
      </c>
      <c r="F404" s="1" t="s">
        <v>3644</v>
      </c>
      <c r="G404" s="1" t="s">
        <v>3644</v>
      </c>
      <c r="H404" s="1" t="s">
        <v>3644</v>
      </c>
      <c r="I404" s="1" t="s">
        <v>3644</v>
      </c>
      <c r="J404" s="1" t="s">
        <v>3644</v>
      </c>
      <c r="K404" s="1" t="s">
        <v>3644</v>
      </c>
      <c r="L404" s="1" t="s">
        <v>3644</v>
      </c>
      <c r="M404" s="1" t="s">
        <v>3644</v>
      </c>
      <c r="N404" s="1" t="s">
        <v>3644</v>
      </c>
      <c r="O404" s="1" t="s">
        <v>3644</v>
      </c>
      <c r="P404" s="1" t="s">
        <v>3644</v>
      </c>
      <c r="Q404" s="1" t="s">
        <v>3644</v>
      </c>
      <c r="R404" s="1" t="s">
        <v>3644</v>
      </c>
      <c r="S404" s="1" t="s">
        <v>3644</v>
      </c>
      <c r="T404" s="1" t="s">
        <v>3644</v>
      </c>
      <c r="U404" s="1" t="s">
        <v>3644</v>
      </c>
      <c r="V404" s="1" t="s">
        <v>3644</v>
      </c>
      <c r="W404" s="1" t="s">
        <v>3644</v>
      </c>
      <c r="X404" s="1" t="s">
        <v>3644</v>
      </c>
      <c r="Y404" s="1" t="s">
        <v>3644</v>
      </c>
      <c r="Z404" s="1" t="s">
        <v>3644</v>
      </c>
      <c r="AA404" s="1" t="s">
        <v>3644</v>
      </c>
      <c r="AB404" s="1" t="s">
        <v>3644</v>
      </c>
      <c r="AC404" s="1" t="s">
        <v>3644</v>
      </c>
      <c r="AD404" s="1" t="s">
        <v>3644</v>
      </c>
      <c r="AE404" s="1" t="s">
        <v>3644</v>
      </c>
      <c r="AF404" s="1" t="s">
        <v>3644</v>
      </c>
      <c r="AG404" s="1" t="s">
        <v>3644</v>
      </c>
      <c r="AH404" s="1" t="s">
        <v>3644</v>
      </c>
      <c r="AI404" s="1" t="s">
        <v>3644</v>
      </c>
      <c r="AJ404" s="1" t="s">
        <v>3644</v>
      </c>
    </row>
    <row r="405" spans="2:36" ht="42.75" x14ac:dyDescent="0.2">
      <c r="B405" s="11" t="s">
        <v>4878</v>
      </c>
      <c r="C405" s="12" t="s">
        <v>4466</v>
      </c>
      <c r="D405" s="9"/>
      <c r="E405" s="2"/>
      <c r="F405" s="2"/>
      <c r="G405" s="2"/>
      <c r="H405" s="2"/>
      <c r="I405" s="2"/>
      <c r="J405" s="2"/>
      <c r="K405" s="2"/>
      <c r="L405" s="2"/>
      <c r="M405" s="2"/>
      <c r="N405" s="3">
        <v>0</v>
      </c>
      <c r="O405" s="3">
        <v>0</v>
      </c>
      <c r="P405" s="3">
        <v>0</v>
      </c>
      <c r="Q405" s="3">
        <v>0</v>
      </c>
      <c r="R405" s="2"/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2"/>
      <c r="Z405" s="2"/>
      <c r="AA405" s="2"/>
      <c r="AB405" s="2"/>
      <c r="AC405" s="2"/>
      <c r="AD405" s="2"/>
      <c r="AE405" s="3">
        <v>0</v>
      </c>
      <c r="AF405" s="3">
        <v>0</v>
      </c>
      <c r="AG405" s="3">
        <v>0</v>
      </c>
      <c r="AH405" s="3">
        <v>0</v>
      </c>
      <c r="AI405" s="2"/>
      <c r="AJ405" s="2"/>
    </row>
    <row r="406" spans="2:36" x14ac:dyDescent="0.2">
      <c r="B406" s="7" t="s">
        <v>3644</v>
      </c>
      <c r="C406" s="1" t="s">
        <v>3644</v>
      </c>
      <c r="D406" s="6" t="s">
        <v>3644</v>
      </c>
      <c r="E406" s="1" t="s">
        <v>3644</v>
      </c>
      <c r="F406" s="1" t="s">
        <v>3644</v>
      </c>
      <c r="G406" s="1" t="s">
        <v>3644</v>
      </c>
      <c r="H406" s="1" t="s">
        <v>3644</v>
      </c>
      <c r="I406" s="1" t="s">
        <v>3644</v>
      </c>
      <c r="J406" s="1" t="s">
        <v>3644</v>
      </c>
      <c r="K406" s="1" t="s">
        <v>3644</v>
      </c>
      <c r="L406" s="1" t="s">
        <v>3644</v>
      </c>
      <c r="M406" s="1" t="s">
        <v>3644</v>
      </c>
      <c r="N406" s="1" t="s">
        <v>3644</v>
      </c>
      <c r="O406" s="1" t="s">
        <v>3644</v>
      </c>
      <c r="P406" s="1" t="s">
        <v>3644</v>
      </c>
      <c r="Q406" s="1" t="s">
        <v>3644</v>
      </c>
      <c r="R406" s="1" t="s">
        <v>3644</v>
      </c>
      <c r="S406" s="1" t="s">
        <v>3644</v>
      </c>
      <c r="T406" s="1" t="s">
        <v>3644</v>
      </c>
      <c r="U406" s="1" t="s">
        <v>3644</v>
      </c>
      <c r="V406" s="1" t="s">
        <v>3644</v>
      </c>
      <c r="W406" s="1" t="s">
        <v>3644</v>
      </c>
      <c r="X406" s="1" t="s">
        <v>3644</v>
      </c>
      <c r="Y406" s="1" t="s">
        <v>3644</v>
      </c>
      <c r="Z406" s="1" t="s">
        <v>3644</v>
      </c>
      <c r="AA406" s="1" t="s">
        <v>3644</v>
      </c>
      <c r="AB406" s="1" t="s">
        <v>3644</v>
      </c>
      <c r="AC406" s="1" t="s">
        <v>3644</v>
      </c>
      <c r="AD406" s="1" t="s">
        <v>3644</v>
      </c>
      <c r="AE406" s="1" t="s">
        <v>3644</v>
      </c>
      <c r="AF406" s="1" t="s">
        <v>3644</v>
      </c>
      <c r="AG406" s="1" t="s">
        <v>3644</v>
      </c>
      <c r="AH406" s="1" t="s">
        <v>3644</v>
      </c>
      <c r="AI406" s="1" t="s">
        <v>3644</v>
      </c>
      <c r="AJ406" s="1" t="s">
        <v>3644</v>
      </c>
    </row>
    <row r="407" spans="2:36" x14ac:dyDescent="0.2">
      <c r="B407" s="10" t="s">
        <v>2750</v>
      </c>
      <c r="C407" s="18" t="s">
        <v>5027</v>
      </c>
      <c r="D407" s="17" t="s">
        <v>12</v>
      </c>
      <c r="E407" s="5" t="s">
        <v>12</v>
      </c>
      <c r="F407" s="24" t="s">
        <v>12</v>
      </c>
      <c r="G407" s="5" t="s">
        <v>12</v>
      </c>
      <c r="H407" s="5" t="s">
        <v>12</v>
      </c>
      <c r="I407" s="8"/>
      <c r="J407" s="8"/>
      <c r="K407" s="29"/>
      <c r="L407" s="4"/>
      <c r="M407" s="5" t="s">
        <v>12</v>
      </c>
      <c r="N407" s="4"/>
      <c r="O407" s="4"/>
      <c r="P407" s="4"/>
      <c r="Q407" s="4"/>
      <c r="R407" s="30" t="s">
        <v>12</v>
      </c>
      <c r="S407" s="4"/>
      <c r="T407" s="4"/>
      <c r="U407" s="4"/>
      <c r="V407" s="4"/>
      <c r="W407" s="4"/>
      <c r="X407" s="4"/>
      <c r="Y407" s="5" t="s">
        <v>12</v>
      </c>
      <c r="Z407" s="5" t="s">
        <v>12</v>
      </c>
      <c r="AA407" s="37" t="s">
        <v>12</v>
      </c>
      <c r="AB407" s="5" t="s">
        <v>12</v>
      </c>
      <c r="AC407" s="40" t="s">
        <v>12</v>
      </c>
      <c r="AD407" s="23" t="s">
        <v>12</v>
      </c>
      <c r="AE407" s="4"/>
      <c r="AF407" s="4"/>
      <c r="AG407" s="4"/>
      <c r="AH407" s="4"/>
      <c r="AI407" s="2"/>
      <c r="AJ407" s="14" t="s">
        <v>12</v>
      </c>
    </row>
    <row r="408" spans="2:36" x14ac:dyDescent="0.2">
      <c r="B408" s="7" t="s">
        <v>3644</v>
      </c>
      <c r="C408" s="1" t="s">
        <v>3644</v>
      </c>
      <c r="D408" s="6" t="s">
        <v>3644</v>
      </c>
      <c r="E408" s="1" t="s">
        <v>3644</v>
      </c>
      <c r="F408" s="1" t="s">
        <v>3644</v>
      </c>
      <c r="G408" s="1" t="s">
        <v>3644</v>
      </c>
      <c r="H408" s="1" t="s">
        <v>3644</v>
      </c>
      <c r="I408" s="1" t="s">
        <v>3644</v>
      </c>
      <c r="J408" s="1" t="s">
        <v>3644</v>
      </c>
      <c r="K408" s="1" t="s">
        <v>3644</v>
      </c>
      <c r="L408" s="1" t="s">
        <v>3644</v>
      </c>
      <c r="M408" s="1" t="s">
        <v>3644</v>
      </c>
      <c r="N408" s="1" t="s">
        <v>3644</v>
      </c>
      <c r="O408" s="1" t="s">
        <v>3644</v>
      </c>
      <c r="P408" s="1" t="s">
        <v>3644</v>
      </c>
      <c r="Q408" s="1" t="s">
        <v>3644</v>
      </c>
      <c r="R408" s="1" t="s">
        <v>3644</v>
      </c>
      <c r="S408" s="1" t="s">
        <v>3644</v>
      </c>
      <c r="T408" s="1" t="s">
        <v>3644</v>
      </c>
      <c r="U408" s="1" t="s">
        <v>3644</v>
      </c>
      <c r="V408" s="1" t="s">
        <v>3644</v>
      </c>
      <c r="W408" s="1" t="s">
        <v>3644</v>
      </c>
      <c r="X408" s="1" t="s">
        <v>3644</v>
      </c>
      <c r="Y408" s="1" t="s">
        <v>3644</v>
      </c>
      <c r="Z408" s="1" t="s">
        <v>3644</v>
      </c>
      <c r="AA408" s="1" t="s">
        <v>3644</v>
      </c>
      <c r="AB408" s="1" t="s">
        <v>3644</v>
      </c>
      <c r="AC408" s="1" t="s">
        <v>3644</v>
      </c>
      <c r="AD408" s="1" t="s">
        <v>3644</v>
      </c>
      <c r="AE408" s="1" t="s">
        <v>3644</v>
      </c>
      <c r="AF408" s="1" t="s">
        <v>3644</v>
      </c>
      <c r="AG408" s="1" t="s">
        <v>3644</v>
      </c>
      <c r="AH408" s="1" t="s">
        <v>3644</v>
      </c>
      <c r="AI408" s="1" t="s">
        <v>3644</v>
      </c>
      <c r="AJ408" s="1" t="s">
        <v>3644</v>
      </c>
    </row>
    <row r="409" spans="2:36" ht="28.5" x14ac:dyDescent="0.2">
      <c r="B409" s="11" t="s">
        <v>3840</v>
      </c>
      <c r="C409" s="12" t="s">
        <v>4467</v>
      </c>
      <c r="D409" s="9"/>
      <c r="E409" s="2"/>
      <c r="F409" s="2"/>
      <c r="G409" s="2"/>
      <c r="H409" s="2"/>
      <c r="I409" s="2"/>
      <c r="J409" s="2"/>
      <c r="K409" s="2"/>
      <c r="L409" s="2"/>
      <c r="M409" s="2"/>
      <c r="N409" s="3">
        <v>0</v>
      </c>
      <c r="O409" s="3">
        <v>0</v>
      </c>
      <c r="P409" s="3">
        <v>0</v>
      </c>
      <c r="Q409" s="3">
        <v>0</v>
      </c>
      <c r="R409" s="2"/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2"/>
      <c r="Z409" s="2"/>
      <c r="AA409" s="2"/>
      <c r="AB409" s="2"/>
      <c r="AC409" s="2"/>
      <c r="AD409" s="2"/>
      <c r="AE409" s="3">
        <v>0</v>
      </c>
      <c r="AF409" s="3">
        <v>0</v>
      </c>
      <c r="AG409" s="3">
        <v>0</v>
      </c>
      <c r="AH409" s="3">
        <v>0</v>
      </c>
      <c r="AI409" s="2"/>
      <c r="AJ409" s="2"/>
    </row>
    <row r="410" spans="2:36" x14ac:dyDescent="0.2">
      <c r="B410" s="7" t="s">
        <v>3644</v>
      </c>
      <c r="C410" s="1" t="s">
        <v>3644</v>
      </c>
      <c r="D410" s="6" t="s">
        <v>3644</v>
      </c>
      <c r="E410" s="1" t="s">
        <v>3644</v>
      </c>
      <c r="F410" s="1" t="s">
        <v>3644</v>
      </c>
      <c r="G410" s="1" t="s">
        <v>3644</v>
      </c>
      <c r="H410" s="1" t="s">
        <v>3644</v>
      </c>
      <c r="I410" s="1" t="s">
        <v>3644</v>
      </c>
      <c r="J410" s="1" t="s">
        <v>3644</v>
      </c>
      <c r="K410" s="1" t="s">
        <v>3644</v>
      </c>
      <c r="L410" s="1" t="s">
        <v>3644</v>
      </c>
      <c r="M410" s="1" t="s">
        <v>3644</v>
      </c>
      <c r="N410" s="1" t="s">
        <v>3644</v>
      </c>
      <c r="O410" s="1" t="s">
        <v>3644</v>
      </c>
      <c r="P410" s="1" t="s">
        <v>3644</v>
      </c>
      <c r="Q410" s="1" t="s">
        <v>3644</v>
      </c>
      <c r="R410" s="1" t="s">
        <v>3644</v>
      </c>
      <c r="S410" s="1" t="s">
        <v>3644</v>
      </c>
      <c r="T410" s="1" t="s">
        <v>3644</v>
      </c>
      <c r="U410" s="1" t="s">
        <v>3644</v>
      </c>
      <c r="V410" s="1" t="s">
        <v>3644</v>
      </c>
      <c r="W410" s="1" t="s">
        <v>3644</v>
      </c>
      <c r="X410" s="1" t="s">
        <v>3644</v>
      </c>
      <c r="Y410" s="1" t="s">
        <v>3644</v>
      </c>
      <c r="Z410" s="1" t="s">
        <v>3644</v>
      </c>
      <c r="AA410" s="1" t="s">
        <v>3644</v>
      </c>
      <c r="AB410" s="1" t="s">
        <v>3644</v>
      </c>
      <c r="AC410" s="1" t="s">
        <v>3644</v>
      </c>
      <c r="AD410" s="1" t="s">
        <v>3644</v>
      </c>
      <c r="AE410" s="1" t="s">
        <v>3644</v>
      </c>
      <c r="AF410" s="1" t="s">
        <v>3644</v>
      </c>
      <c r="AG410" s="1" t="s">
        <v>3644</v>
      </c>
      <c r="AH410" s="1" t="s">
        <v>3644</v>
      </c>
      <c r="AI410" s="1" t="s">
        <v>3644</v>
      </c>
      <c r="AJ410" s="1" t="s">
        <v>3644</v>
      </c>
    </row>
    <row r="411" spans="2:36" x14ac:dyDescent="0.2">
      <c r="B411" s="10" t="s">
        <v>1705</v>
      </c>
      <c r="C411" s="18" t="s">
        <v>5027</v>
      </c>
      <c r="D411" s="17" t="s">
        <v>12</v>
      </c>
      <c r="E411" s="5" t="s">
        <v>12</v>
      </c>
      <c r="F411" s="24" t="s">
        <v>12</v>
      </c>
      <c r="G411" s="5" t="s">
        <v>12</v>
      </c>
      <c r="H411" s="5" t="s">
        <v>12</v>
      </c>
      <c r="I411" s="8"/>
      <c r="J411" s="8"/>
      <c r="K411" s="29"/>
      <c r="L411" s="4"/>
      <c r="M411" s="5" t="s">
        <v>12</v>
      </c>
      <c r="N411" s="4"/>
      <c r="O411" s="4"/>
      <c r="P411" s="4"/>
      <c r="Q411" s="4"/>
      <c r="R411" s="30" t="s">
        <v>12</v>
      </c>
      <c r="S411" s="4"/>
      <c r="T411" s="4"/>
      <c r="U411" s="4"/>
      <c r="V411" s="4"/>
      <c r="W411" s="4"/>
      <c r="X411" s="4"/>
      <c r="Y411" s="5" t="s">
        <v>12</v>
      </c>
      <c r="Z411" s="5" t="s">
        <v>12</v>
      </c>
      <c r="AA411" s="37" t="s">
        <v>12</v>
      </c>
      <c r="AB411" s="5" t="s">
        <v>12</v>
      </c>
      <c r="AC411" s="40" t="s">
        <v>12</v>
      </c>
      <c r="AD411" s="23" t="s">
        <v>12</v>
      </c>
      <c r="AE411" s="4"/>
      <c r="AF411" s="4"/>
      <c r="AG411" s="4"/>
      <c r="AH411" s="4"/>
      <c r="AI411" s="2"/>
      <c r="AJ411" s="14" t="s">
        <v>12</v>
      </c>
    </row>
    <row r="412" spans="2:36" x14ac:dyDescent="0.2">
      <c r="B412" s="7" t="s">
        <v>3644</v>
      </c>
      <c r="C412" s="1" t="s">
        <v>3644</v>
      </c>
      <c r="D412" s="6" t="s">
        <v>3644</v>
      </c>
      <c r="E412" s="1" t="s">
        <v>3644</v>
      </c>
      <c r="F412" s="1" t="s">
        <v>3644</v>
      </c>
      <c r="G412" s="1" t="s">
        <v>3644</v>
      </c>
      <c r="H412" s="1" t="s">
        <v>3644</v>
      </c>
      <c r="I412" s="1" t="s">
        <v>3644</v>
      </c>
      <c r="J412" s="1" t="s">
        <v>3644</v>
      </c>
      <c r="K412" s="1" t="s">
        <v>3644</v>
      </c>
      <c r="L412" s="1" t="s">
        <v>3644</v>
      </c>
      <c r="M412" s="1" t="s">
        <v>3644</v>
      </c>
      <c r="N412" s="1" t="s">
        <v>3644</v>
      </c>
      <c r="O412" s="1" t="s">
        <v>3644</v>
      </c>
      <c r="P412" s="1" t="s">
        <v>3644</v>
      </c>
      <c r="Q412" s="1" t="s">
        <v>3644</v>
      </c>
      <c r="R412" s="1" t="s">
        <v>3644</v>
      </c>
      <c r="S412" s="1" t="s">
        <v>3644</v>
      </c>
      <c r="T412" s="1" t="s">
        <v>3644</v>
      </c>
      <c r="U412" s="1" t="s">
        <v>3644</v>
      </c>
      <c r="V412" s="1" t="s">
        <v>3644</v>
      </c>
      <c r="W412" s="1" t="s">
        <v>3644</v>
      </c>
      <c r="X412" s="1" t="s">
        <v>3644</v>
      </c>
      <c r="Y412" s="1" t="s">
        <v>3644</v>
      </c>
      <c r="Z412" s="1" t="s">
        <v>3644</v>
      </c>
      <c r="AA412" s="1" t="s">
        <v>3644</v>
      </c>
      <c r="AB412" s="1" t="s">
        <v>3644</v>
      </c>
      <c r="AC412" s="1" t="s">
        <v>3644</v>
      </c>
      <c r="AD412" s="1" t="s">
        <v>3644</v>
      </c>
      <c r="AE412" s="1" t="s">
        <v>3644</v>
      </c>
      <c r="AF412" s="1" t="s">
        <v>3644</v>
      </c>
      <c r="AG412" s="1" t="s">
        <v>3644</v>
      </c>
      <c r="AH412" s="1" t="s">
        <v>3644</v>
      </c>
      <c r="AI412" s="1" t="s">
        <v>3644</v>
      </c>
      <c r="AJ412" s="1" t="s">
        <v>3644</v>
      </c>
    </row>
    <row r="413" spans="2:36" ht="28.5" x14ac:dyDescent="0.2">
      <c r="B413" s="11" t="s">
        <v>2751</v>
      </c>
      <c r="C413" s="12" t="s">
        <v>287</v>
      </c>
      <c r="D413" s="9"/>
      <c r="E413" s="2"/>
      <c r="F413" s="2"/>
      <c r="G413" s="2"/>
      <c r="H413" s="2"/>
      <c r="I413" s="2"/>
      <c r="J413" s="2"/>
      <c r="K413" s="2"/>
      <c r="L413" s="2"/>
      <c r="M413" s="2"/>
      <c r="N413" s="3">
        <v>0</v>
      </c>
      <c r="O413" s="3">
        <v>0</v>
      </c>
      <c r="P413" s="3">
        <v>0</v>
      </c>
      <c r="Q413" s="3">
        <v>0</v>
      </c>
      <c r="R413" s="2"/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2"/>
      <c r="Z413" s="2"/>
      <c r="AA413" s="2"/>
      <c r="AB413" s="2"/>
      <c r="AC413" s="2"/>
      <c r="AD413" s="2"/>
      <c r="AE413" s="3">
        <v>0</v>
      </c>
      <c r="AF413" s="3">
        <v>0</v>
      </c>
      <c r="AG413" s="3">
        <v>0</v>
      </c>
      <c r="AH413" s="3">
        <v>0</v>
      </c>
      <c r="AI413" s="2"/>
      <c r="AJ413" s="2"/>
    </row>
    <row r="414" spans="2:36" x14ac:dyDescent="0.2">
      <c r="B414" s="7" t="s">
        <v>3644</v>
      </c>
      <c r="C414" s="1" t="s">
        <v>3644</v>
      </c>
      <c r="D414" s="6" t="s">
        <v>3644</v>
      </c>
      <c r="E414" s="1" t="s">
        <v>3644</v>
      </c>
      <c r="F414" s="1" t="s">
        <v>3644</v>
      </c>
      <c r="G414" s="1" t="s">
        <v>3644</v>
      </c>
      <c r="H414" s="1" t="s">
        <v>3644</v>
      </c>
      <c r="I414" s="1" t="s">
        <v>3644</v>
      </c>
      <c r="J414" s="1" t="s">
        <v>3644</v>
      </c>
      <c r="K414" s="1" t="s">
        <v>3644</v>
      </c>
      <c r="L414" s="1" t="s">
        <v>3644</v>
      </c>
      <c r="M414" s="1" t="s">
        <v>3644</v>
      </c>
      <c r="N414" s="1" t="s">
        <v>3644</v>
      </c>
      <c r="O414" s="1" t="s">
        <v>3644</v>
      </c>
      <c r="P414" s="1" t="s">
        <v>3644</v>
      </c>
      <c r="Q414" s="1" t="s">
        <v>3644</v>
      </c>
      <c r="R414" s="1" t="s">
        <v>3644</v>
      </c>
      <c r="S414" s="1" t="s">
        <v>3644</v>
      </c>
      <c r="T414" s="1" t="s">
        <v>3644</v>
      </c>
      <c r="U414" s="1" t="s">
        <v>3644</v>
      </c>
      <c r="V414" s="1" t="s">
        <v>3644</v>
      </c>
      <c r="W414" s="1" t="s">
        <v>3644</v>
      </c>
      <c r="X414" s="1" t="s">
        <v>3644</v>
      </c>
      <c r="Y414" s="1" t="s">
        <v>3644</v>
      </c>
      <c r="Z414" s="1" t="s">
        <v>3644</v>
      </c>
      <c r="AA414" s="1" t="s">
        <v>3644</v>
      </c>
      <c r="AB414" s="1" t="s">
        <v>3644</v>
      </c>
      <c r="AC414" s="1" t="s">
        <v>3644</v>
      </c>
      <c r="AD414" s="1" t="s">
        <v>3644</v>
      </c>
      <c r="AE414" s="1" t="s">
        <v>3644</v>
      </c>
      <c r="AF414" s="1" t="s">
        <v>3644</v>
      </c>
      <c r="AG414" s="1" t="s">
        <v>3644</v>
      </c>
      <c r="AH414" s="1" t="s">
        <v>3644</v>
      </c>
      <c r="AI414" s="1" t="s">
        <v>3644</v>
      </c>
      <c r="AJ414" s="1" t="s">
        <v>3644</v>
      </c>
    </row>
    <row r="415" spans="2:36" x14ac:dyDescent="0.2">
      <c r="B415" s="10" t="s">
        <v>718</v>
      </c>
      <c r="C415" s="18" t="s">
        <v>5027</v>
      </c>
      <c r="D415" s="17" t="s">
        <v>12</v>
      </c>
      <c r="E415" s="5" t="s">
        <v>12</v>
      </c>
      <c r="F415" s="24" t="s">
        <v>12</v>
      </c>
      <c r="G415" s="5" t="s">
        <v>12</v>
      </c>
      <c r="H415" s="5" t="s">
        <v>12</v>
      </c>
      <c r="I415" s="8"/>
      <c r="J415" s="8"/>
      <c r="K415" s="29"/>
      <c r="L415" s="4"/>
      <c r="M415" s="5" t="s">
        <v>12</v>
      </c>
      <c r="N415" s="4"/>
      <c r="O415" s="4"/>
      <c r="P415" s="4"/>
      <c r="Q415" s="4"/>
      <c r="R415" s="30" t="s">
        <v>12</v>
      </c>
      <c r="S415" s="4"/>
      <c r="T415" s="4"/>
      <c r="U415" s="4"/>
      <c r="V415" s="4"/>
      <c r="W415" s="4"/>
      <c r="X415" s="4"/>
      <c r="Y415" s="5" t="s">
        <v>12</v>
      </c>
      <c r="Z415" s="5" t="s">
        <v>12</v>
      </c>
      <c r="AA415" s="37" t="s">
        <v>12</v>
      </c>
      <c r="AB415" s="5" t="s">
        <v>12</v>
      </c>
      <c r="AC415" s="40" t="s">
        <v>12</v>
      </c>
      <c r="AD415" s="23" t="s">
        <v>12</v>
      </c>
      <c r="AE415" s="4"/>
      <c r="AF415" s="4"/>
      <c r="AG415" s="4"/>
      <c r="AH415" s="4"/>
      <c r="AI415" s="2"/>
      <c r="AJ415" s="14" t="s">
        <v>12</v>
      </c>
    </row>
    <row r="416" spans="2:36" x14ac:dyDescent="0.2">
      <c r="B416" s="7" t="s">
        <v>3644</v>
      </c>
      <c r="C416" s="1" t="s">
        <v>3644</v>
      </c>
      <c r="D416" s="6" t="s">
        <v>3644</v>
      </c>
      <c r="E416" s="1" t="s">
        <v>3644</v>
      </c>
      <c r="F416" s="1" t="s">
        <v>3644</v>
      </c>
      <c r="G416" s="1" t="s">
        <v>3644</v>
      </c>
      <c r="H416" s="1" t="s">
        <v>3644</v>
      </c>
      <c r="I416" s="1" t="s">
        <v>3644</v>
      </c>
      <c r="J416" s="1" t="s">
        <v>3644</v>
      </c>
      <c r="K416" s="1" t="s">
        <v>3644</v>
      </c>
      <c r="L416" s="1" t="s">
        <v>3644</v>
      </c>
      <c r="M416" s="1" t="s">
        <v>3644</v>
      </c>
      <c r="N416" s="1" t="s">
        <v>3644</v>
      </c>
      <c r="O416" s="1" t="s">
        <v>3644</v>
      </c>
      <c r="P416" s="1" t="s">
        <v>3644</v>
      </c>
      <c r="Q416" s="1" t="s">
        <v>3644</v>
      </c>
      <c r="R416" s="1" t="s">
        <v>3644</v>
      </c>
      <c r="S416" s="1" t="s">
        <v>3644</v>
      </c>
      <c r="T416" s="1" t="s">
        <v>3644</v>
      </c>
      <c r="U416" s="1" t="s">
        <v>3644</v>
      </c>
      <c r="V416" s="1" t="s">
        <v>3644</v>
      </c>
      <c r="W416" s="1" t="s">
        <v>3644</v>
      </c>
      <c r="X416" s="1" t="s">
        <v>3644</v>
      </c>
      <c r="Y416" s="1" t="s">
        <v>3644</v>
      </c>
      <c r="Z416" s="1" t="s">
        <v>3644</v>
      </c>
      <c r="AA416" s="1" t="s">
        <v>3644</v>
      </c>
      <c r="AB416" s="1" t="s">
        <v>3644</v>
      </c>
      <c r="AC416" s="1" t="s">
        <v>3644</v>
      </c>
      <c r="AD416" s="1" t="s">
        <v>3644</v>
      </c>
      <c r="AE416" s="1" t="s">
        <v>3644</v>
      </c>
      <c r="AF416" s="1" t="s">
        <v>3644</v>
      </c>
      <c r="AG416" s="1" t="s">
        <v>3644</v>
      </c>
      <c r="AH416" s="1" t="s">
        <v>3644</v>
      </c>
      <c r="AI416" s="1" t="s">
        <v>3644</v>
      </c>
      <c r="AJ416" s="1" t="s">
        <v>3644</v>
      </c>
    </row>
    <row r="417" spans="2:36" ht="28.5" x14ac:dyDescent="0.2">
      <c r="B417" s="11" t="s">
        <v>1706</v>
      </c>
      <c r="C417" s="12" t="s">
        <v>3520</v>
      </c>
      <c r="D417" s="9"/>
      <c r="E417" s="2"/>
      <c r="F417" s="2"/>
      <c r="G417" s="2"/>
      <c r="H417" s="2"/>
      <c r="I417" s="2"/>
      <c r="J417" s="2"/>
      <c r="K417" s="2"/>
      <c r="L417" s="2"/>
      <c r="M417" s="2"/>
      <c r="N417" s="3">
        <v>0</v>
      </c>
      <c r="O417" s="3">
        <v>0</v>
      </c>
      <c r="P417" s="3">
        <v>0</v>
      </c>
      <c r="Q417" s="3">
        <v>0</v>
      </c>
      <c r="R417" s="2"/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2"/>
      <c r="Z417" s="2"/>
      <c r="AA417" s="2"/>
      <c r="AB417" s="2"/>
      <c r="AC417" s="2"/>
      <c r="AD417" s="2"/>
      <c r="AE417" s="3">
        <v>0</v>
      </c>
      <c r="AF417" s="3">
        <v>0</v>
      </c>
      <c r="AG417" s="3">
        <v>0</v>
      </c>
      <c r="AH417" s="3">
        <v>0</v>
      </c>
      <c r="AI417" s="2"/>
      <c r="AJ417" s="2"/>
    </row>
    <row r="418" spans="2:36" x14ac:dyDescent="0.2">
      <c r="B418" s="7" t="s">
        <v>3644</v>
      </c>
      <c r="C418" s="1" t="s">
        <v>3644</v>
      </c>
      <c r="D418" s="6" t="s">
        <v>3644</v>
      </c>
      <c r="E418" s="1" t="s">
        <v>3644</v>
      </c>
      <c r="F418" s="1" t="s">
        <v>3644</v>
      </c>
      <c r="G418" s="1" t="s">
        <v>3644</v>
      </c>
      <c r="H418" s="1" t="s">
        <v>3644</v>
      </c>
      <c r="I418" s="1" t="s">
        <v>3644</v>
      </c>
      <c r="J418" s="1" t="s">
        <v>3644</v>
      </c>
      <c r="K418" s="1" t="s">
        <v>3644</v>
      </c>
      <c r="L418" s="1" t="s">
        <v>3644</v>
      </c>
      <c r="M418" s="1" t="s">
        <v>3644</v>
      </c>
      <c r="N418" s="1" t="s">
        <v>3644</v>
      </c>
      <c r="O418" s="1" t="s">
        <v>3644</v>
      </c>
      <c r="P418" s="1" t="s">
        <v>3644</v>
      </c>
      <c r="Q418" s="1" t="s">
        <v>3644</v>
      </c>
      <c r="R418" s="1" t="s">
        <v>3644</v>
      </c>
      <c r="S418" s="1" t="s">
        <v>3644</v>
      </c>
      <c r="T418" s="1" t="s">
        <v>3644</v>
      </c>
      <c r="U418" s="1" t="s">
        <v>3644</v>
      </c>
      <c r="V418" s="1" t="s">
        <v>3644</v>
      </c>
      <c r="W418" s="1" t="s">
        <v>3644</v>
      </c>
      <c r="X418" s="1" t="s">
        <v>3644</v>
      </c>
      <c r="Y418" s="1" t="s">
        <v>3644</v>
      </c>
      <c r="Z418" s="1" t="s">
        <v>3644</v>
      </c>
      <c r="AA418" s="1" t="s">
        <v>3644</v>
      </c>
      <c r="AB418" s="1" t="s">
        <v>3644</v>
      </c>
      <c r="AC418" s="1" t="s">
        <v>3644</v>
      </c>
      <c r="AD418" s="1" t="s">
        <v>3644</v>
      </c>
      <c r="AE418" s="1" t="s">
        <v>3644</v>
      </c>
      <c r="AF418" s="1" t="s">
        <v>3644</v>
      </c>
      <c r="AG418" s="1" t="s">
        <v>3644</v>
      </c>
      <c r="AH418" s="1" t="s">
        <v>3644</v>
      </c>
      <c r="AI418" s="1" t="s">
        <v>3644</v>
      </c>
      <c r="AJ418" s="1" t="s">
        <v>3644</v>
      </c>
    </row>
    <row r="419" spans="2:36" x14ac:dyDescent="0.2">
      <c r="B419" s="10" t="s">
        <v>5242</v>
      </c>
      <c r="C419" s="18" t="s">
        <v>5027</v>
      </c>
      <c r="D419" s="17" t="s">
        <v>12</v>
      </c>
      <c r="E419" s="5" t="s">
        <v>12</v>
      </c>
      <c r="F419" s="24" t="s">
        <v>12</v>
      </c>
      <c r="G419" s="5" t="s">
        <v>12</v>
      </c>
      <c r="H419" s="5" t="s">
        <v>12</v>
      </c>
      <c r="I419" s="8"/>
      <c r="J419" s="8"/>
      <c r="K419" s="29"/>
      <c r="L419" s="4"/>
      <c r="M419" s="5" t="s">
        <v>12</v>
      </c>
      <c r="N419" s="4"/>
      <c r="O419" s="4"/>
      <c r="P419" s="4"/>
      <c r="Q419" s="4"/>
      <c r="R419" s="30" t="s">
        <v>12</v>
      </c>
      <c r="S419" s="4"/>
      <c r="T419" s="4"/>
      <c r="U419" s="4"/>
      <c r="V419" s="4"/>
      <c r="W419" s="4"/>
      <c r="X419" s="4"/>
      <c r="Y419" s="5" t="s">
        <v>12</v>
      </c>
      <c r="Z419" s="5" t="s">
        <v>12</v>
      </c>
      <c r="AA419" s="37" t="s">
        <v>12</v>
      </c>
      <c r="AB419" s="5" t="s">
        <v>12</v>
      </c>
      <c r="AC419" s="40" t="s">
        <v>12</v>
      </c>
      <c r="AD419" s="23" t="s">
        <v>12</v>
      </c>
      <c r="AE419" s="4"/>
      <c r="AF419" s="4"/>
      <c r="AG419" s="4"/>
      <c r="AH419" s="4"/>
      <c r="AI419" s="2"/>
      <c r="AJ419" s="14" t="s">
        <v>12</v>
      </c>
    </row>
    <row r="420" spans="2:36" x14ac:dyDescent="0.2">
      <c r="B420" s="7" t="s">
        <v>3644</v>
      </c>
      <c r="C420" s="1" t="s">
        <v>3644</v>
      </c>
      <c r="D420" s="6" t="s">
        <v>3644</v>
      </c>
      <c r="E420" s="1" t="s">
        <v>3644</v>
      </c>
      <c r="F420" s="1" t="s">
        <v>3644</v>
      </c>
      <c r="G420" s="1" t="s">
        <v>3644</v>
      </c>
      <c r="H420" s="1" t="s">
        <v>3644</v>
      </c>
      <c r="I420" s="1" t="s">
        <v>3644</v>
      </c>
      <c r="J420" s="1" t="s">
        <v>3644</v>
      </c>
      <c r="K420" s="1" t="s">
        <v>3644</v>
      </c>
      <c r="L420" s="1" t="s">
        <v>3644</v>
      </c>
      <c r="M420" s="1" t="s">
        <v>3644</v>
      </c>
      <c r="N420" s="1" t="s">
        <v>3644</v>
      </c>
      <c r="O420" s="1" t="s">
        <v>3644</v>
      </c>
      <c r="P420" s="1" t="s">
        <v>3644</v>
      </c>
      <c r="Q420" s="1" t="s">
        <v>3644</v>
      </c>
      <c r="R420" s="1" t="s">
        <v>3644</v>
      </c>
      <c r="S420" s="1" t="s">
        <v>3644</v>
      </c>
      <c r="T420" s="1" t="s">
        <v>3644</v>
      </c>
      <c r="U420" s="1" t="s">
        <v>3644</v>
      </c>
      <c r="V420" s="1" t="s">
        <v>3644</v>
      </c>
      <c r="W420" s="1" t="s">
        <v>3644</v>
      </c>
      <c r="X420" s="1" t="s">
        <v>3644</v>
      </c>
      <c r="Y420" s="1" t="s">
        <v>3644</v>
      </c>
      <c r="Z420" s="1" t="s">
        <v>3644</v>
      </c>
      <c r="AA420" s="1" t="s">
        <v>3644</v>
      </c>
      <c r="AB420" s="1" t="s">
        <v>3644</v>
      </c>
      <c r="AC420" s="1" t="s">
        <v>3644</v>
      </c>
      <c r="AD420" s="1" t="s">
        <v>3644</v>
      </c>
      <c r="AE420" s="1" t="s">
        <v>3644</v>
      </c>
      <c r="AF420" s="1" t="s">
        <v>3644</v>
      </c>
      <c r="AG420" s="1" t="s">
        <v>3644</v>
      </c>
      <c r="AH420" s="1" t="s">
        <v>3644</v>
      </c>
      <c r="AI420" s="1" t="s">
        <v>3644</v>
      </c>
      <c r="AJ420" s="1" t="s">
        <v>3644</v>
      </c>
    </row>
    <row r="421" spans="2:36" ht="28.5" x14ac:dyDescent="0.2">
      <c r="B421" s="11" t="s">
        <v>719</v>
      </c>
      <c r="C421" s="12" t="s">
        <v>4879</v>
      </c>
      <c r="D421" s="9"/>
      <c r="E421" s="2"/>
      <c r="F421" s="2"/>
      <c r="G421" s="2"/>
      <c r="H421" s="2"/>
      <c r="I421" s="2"/>
      <c r="J421" s="2"/>
      <c r="K421" s="2"/>
      <c r="L421" s="2"/>
      <c r="M421" s="2"/>
      <c r="N421" s="3">
        <v>0</v>
      </c>
      <c r="O421" s="3">
        <v>0</v>
      </c>
      <c r="P421" s="3">
        <v>0</v>
      </c>
      <c r="Q421" s="3">
        <v>0</v>
      </c>
      <c r="R421" s="2"/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2"/>
      <c r="Z421" s="2"/>
      <c r="AA421" s="2"/>
      <c r="AB421" s="2"/>
      <c r="AC421" s="2"/>
      <c r="AD421" s="2"/>
      <c r="AE421" s="3">
        <v>0</v>
      </c>
      <c r="AF421" s="3">
        <v>0</v>
      </c>
      <c r="AG421" s="3">
        <v>0</v>
      </c>
      <c r="AH421" s="3">
        <v>0</v>
      </c>
      <c r="AI421" s="2"/>
      <c r="AJ421" s="2"/>
    </row>
    <row r="422" spans="2:36" x14ac:dyDescent="0.2">
      <c r="B422" s="7" t="s">
        <v>3644</v>
      </c>
      <c r="C422" s="1" t="s">
        <v>3644</v>
      </c>
      <c r="D422" s="6" t="s">
        <v>3644</v>
      </c>
      <c r="E422" s="1" t="s">
        <v>3644</v>
      </c>
      <c r="F422" s="1" t="s">
        <v>3644</v>
      </c>
      <c r="G422" s="1" t="s">
        <v>3644</v>
      </c>
      <c r="H422" s="1" t="s">
        <v>3644</v>
      </c>
      <c r="I422" s="1" t="s">
        <v>3644</v>
      </c>
      <c r="J422" s="1" t="s">
        <v>3644</v>
      </c>
      <c r="K422" s="1" t="s">
        <v>3644</v>
      </c>
      <c r="L422" s="1" t="s">
        <v>3644</v>
      </c>
      <c r="M422" s="1" t="s">
        <v>3644</v>
      </c>
      <c r="N422" s="1" t="s">
        <v>3644</v>
      </c>
      <c r="O422" s="1" t="s">
        <v>3644</v>
      </c>
      <c r="P422" s="1" t="s">
        <v>3644</v>
      </c>
      <c r="Q422" s="1" t="s">
        <v>3644</v>
      </c>
      <c r="R422" s="1" t="s">
        <v>3644</v>
      </c>
      <c r="S422" s="1" t="s">
        <v>3644</v>
      </c>
      <c r="T422" s="1" t="s">
        <v>3644</v>
      </c>
      <c r="U422" s="1" t="s">
        <v>3644</v>
      </c>
      <c r="V422" s="1" t="s">
        <v>3644</v>
      </c>
      <c r="W422" s="1" t="s">
        <v>3644</v>
      </c>
      <c r="X422" s="1" t="s">
        <v>3644</v>
      </c>
      <c r="Y422" s="1" t="s">
        <v>3644</v>
      </c>
      <c r="Z422" s="1" t="s">
        <v>3644</v>
      </c>
      <c r="AA422" s="1" t="s">
        <v>3644</v>
      </c>
      <c r="AB422" s="1" t="s">
        <v>3644</v>
      </c>
      <c r="AC422" s="1" t="s">
        <v>3644</v>
      </c>
      <c r="AD422" s="1" t="s">
        <v>3644</v>
      </c>
      <c r="AE422" s="1" t="s">
        <v>3644</v>
      </c>
      <c r="AF422" s="1" t="s">
        <v>3644</v>
      </c>
      <c r="AG422" s="1" t="s">
        <v>3644</v>
      </c>
      <c r="AH422" s="1" t="s">
        <v>3644</v>
      </c>
      <c r="AI422" s="1" t="s">
        <v>3644</v>
      </c>
      <c r="AJ422" s="1" t="s">
        <v>3644</v>
      </c>
    </row>
    <row r="423" spans="2:36" x14ac:dyDescent="0.2">
      <c r="B423" s="10" t="s">
        <v>4119</v>
      </c>
      <c r="C423" s="18" t="s">
        <v>5027</v>
      </c>
      <c r="D423" s="17" t="s">
        <v>12</v>
      </c>
      <c r="E423" s="5" t="s">
        <v>12</v>
      </c>
      <c r="F423" s="24" t="s">
        <v>12</v>
      </c>
      <c r="G423" s="5" t="s">
        <v>12</v>
      </c>
      <c r="H423" s="5" t="s">
        <v>12</v>
      </c>
      <c r="I423" s="8"/>
      <c r="J423" s="8"/>
      <c r="K423" s="29"/>
      <c r="L423" s="4"/>
      <c r="M423" s="5" t="s">
        <v>12</v>
      </c>
      <c r="N423" s="4"/>
      <c r="O423" s="4"/>
      <c r="P423" s="4"/>
      <c r="Q423" s="4"/>
      <c r="R423" s="30" t="s">
        <v>12</v>
      </c>
      <c r="S423" s="4"/>
      <c r="T423" s="4"/>
      <c r="U423" s="4"/>
      <c r="V423" s="4"/>
      <c r="W423" s="4"/>
      <c r="X423" s="4"/>
      <c r="Y423" s="5" t="s">
        <v>12</v>
      </c>
      <c r="Z423" s="5" t="s">
        <v>12</v>
      </c>
      <c r="AA423" s="37" t="s">
        <v>12</v>
      </c>
      <c r="AB423" s="5" t="s">
        <v>12</v>
      </c>
      <c r="AC423" s="40" t="s">
        <v>12</v>
      </c>
      <c r="AD423" s="23" t="s">
        <v>12</v>
      </c>
      <c r="AE423" s="4"/>
      <c r="AF423" s="4"/>
      <c r="AG423" s="4"/>
      <c r="AH423" s="4"/>
      <c r="AI423" s="2"/>
      <c r="AJ423" s="14" t="s">
        <v>12</v>
      </c>
    </row>
    <row r="424" spans="2:36" x14ac:dyDescent="0.2">
      <c r="B424" s="7" t="s">
        <v>3644</v>
      </c>
      <c r="C424" s="1" t="s">
        <v>3644</v>
      </c>
      <c r="D424" s="6" t="s">
        <v>3644</v>
      </c>
      <c r="E424" s="1" t="s">
        <v>3644</v>
      </c>
      <c r="F424" s="1" t="s">
        <v>3644</v>
      </c>
      <c r="G424" s="1" t="s">
        <v>3644</v>
      </c>
      <c r="H424" s="1" t="s">
        <v>3644</v>
      </c>
      <c r="I424" s="1" t="s">
        <v>3644</v>
      </c>
      <c r="J424" s="1" t="s">
        <v>3644</v>
      </c>
      <c r="K424" s="1" t="s">
        <v>3644</v>
      </c>
      <c r="L424" s="1" t="s">
        <v>3644</v>
      </c>
      <c r="M424" s="1" t="s">
        <v>3644</v>
      </c>
      <c r="N424" s="1" t="s">
        <v>3644</v>
      </c>
      <c r="O424" s="1" t="s">
        <v>3644</v>
      </c>
      <c r="P424" s="1" t="s">
        <v>3644</v>
      </c>
      <c r="Q424" s="1" t="s">
        <v>3644</v>
      </c>
      <c r="R424" s="1" t="s">
        <v>3644</v>
      </c>
      <c r="S424" s="1" t="s">
        <v>3644</v>
      </c>
      <c r="T424" s="1" t="s">
        <v>3644</v>
      </c>
      <c r="U424" s="1" t="s">
        <v>3644</v>
      </c>
      <c r="V424" s="1" t="s">
        <v>3644</v>
      </c>
      <c r="W424" s="1" t="s">
        <v>3644</v>
      </c>
      <c r="X424" s="1" t="s">
        <v>3644</v>
      </c>
      <c r="Y424" s="1" t="s">
        <v>3644</v>
      </c>
      <c r="Z424" s="1" t="s">
        <v>3644</v>
      </c>
      <c r="AA424" s="1" t="s">
        <v>3644</v>
      </c>
      <c r="AB424" s="1" t="s">
        <v>3644</v>
      </c>
      <c r="AC424" s="1" t="s">
        <v>3644</v>
      </c>
      <c r="AD424" s="1" t="s">
        <v>3644</v>
      </c>
      <c r="AE424" s="1" t="s">
        <v>3644</v>
      </c>
      <c r="AF424" s="1" t="s">
        <v>3644</v>
      </c>
      <c r="AG424" s="1" t="s">
        <v>3644</v>
      </c>
      <c r="AH424" s="1" t="s">
        <v>3644</v>
      </c>
      <c r="AI424" s="1" t="s">
        <v>3644</v>
      </c>
      <c r="AJ424" s="1" t="s">
        <v>3644</v>
      </c>
    </row>
    <row r="425" spans="2:36" ht="28.5" x14ac:dyDescent="0.2">
      <c r="B425" s="11" t="s">
        <v>5243</v>
      </c>
      <c r="C425" s="12" t="s">
        <v>1351</v>
      </c>
      <c r="D425" s="9"/>
      <c r="E425" s="2"/>
      <c r="F425" s="2"/>
      <c r="G425" s="2"/>
      <c r="H425" s="2"/>
      <c r="I425" s="2"/>
      <c r="J425" s="2"/>
      <c r="K425" s="2"/>
      <c r="L425" s="2"/>
      <c r="M425" s="2"/>
      <c r="N425" s="3">
        <v>0</v>
      </c>
      <c r="O425" s="3">
        <v>0</v>
      </c>
      <c r="P425" s="3">
        <v>0</v>
      </c>
      <c r="Q425" s="3">
        <v>0</v>
      </c>
      <c r="R425" s="2"/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2"/>
      <c r="Z425" s="2"/>
      <c r="AA425" s="2"/>
      <c r="AB425" s="2"/>
      <c r="AC425" s="2"/>
      <c r="AD425" s="2"/>
      <c r="AE425" s="3">
        <v>0</v>
      </c>
      <c r="AF425" s="3">
        <v>0</v>
      </c>
      <c r="AG425" s="3">
        <v>0</v>
      </c>
      <c r="AH425" s="3">
        <v>0</v>
      </c>
      <c r="AI425" s="2"/>
      <c r="AJ425" s="2"/>
    </row>
    <row r="426" spans="2:36" ht="28.5" x14ac:dyDescent="0.2">
      <c r="B426" s="11" t="s">
        <v>4120</v>
      </c>
      <c r="C426" s="12" t="s">
        <v>5528</v>
      </c>
      <c r="D426" s="9"/>
      <c r="E426" s="2"/>
      <c r="F426" s="2"/>
      <c r="G426" s="2"/>
      <c r="H426" s="2"/>
      <c r="I426" s="2"/>
      <c r="J426" s="2"/>
      <c r="K426" s="2"/>
      <c r="L426" s="2"/>
      <c r="M426" s="2"/>
      <c r="N426" s="3">
        <v>0</v>
      </c>
      <c r="O426" s="3">
        <v>0</v>
      </c>
      <c r="P426" s="3">
        <v>0</v>
      </c>
      <c r="Q426" s="3">
        <v>0</v>
      </c>
      <c r="R426" s="2"/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2"/>
      <c r="Z426" s="2"/>
      <c r="AA426" s="2"/>
      <c r="AB426" s="2"/>
      <c r="AC426" s="2"/>
      <c r="AD426" s="2"/>
      <c r="AE426" s="3">
        <v>0</v>
      </c>
      <c r="AF426" s="3">
        <v>0</v>
      </c>
      <c r="AG426" s="3">
        <v>0</v>
      </c>
      <c r="AH426" s="3">
        <v>0</v>
      </c>
      <c r="AI426" s="2"/>
      <c r="AJ426" s="2"/>
    </row>
    <row r="427" spans="2:36" x14ac:dyDescent="0.2">
      <c r="B427" s="7" t="s">
        <v>3644</v>
      </c>
      <c r="C427" s="1" t="s">
        <v>3644</v>
      </c>
      <c r="D427" s="6" t="s">
        <v>3644</v>
      </c>
      <c r="E427" s="1" t="s">
        <v>3644</v>
      </c>
      <c r="F427" s="1" t="s">
        <v>3644</v>
      </c>
      <c r="G427" s="1" t="s">
        <v>3644</v>
      </c>
      <c r="H427" s="1" t="s">
        <v>3644</v>
      </c>
      <c r="I427" s="1" t="s">
        <v>3644</v>
      </c>
      <c r="J427" s="1" t="s">
        <v>3644</v>
      </c>
      <c r="K427" s="1" t="s">
        <v>3644</v>
      </c>
      <c r="L427" s="1" t="s">
        <v>3644</v>
      </c>
      <c r="M427" s="1" t="s">
        <v>3644</v>
      </c>
      <c r="N427" s="1" t="s">
        <v>3644</v>
      </c>
      <c r="O427" s="1" t="s">
        <v>3644</v>
      </c>
      <c r="P427" s="1" t="s">
        <v>3644</v>
      </c>
      <c r="Q427" s="1" t="s">
        <v>3644</v>
      </c>
      <c r="R427" s="1" t="s">
        <v>3644</v>
      </c>
      <c r="S427" s="1" t="s">
        <v>3644</v>
      </c>
      <c r="T427" s="1" t="s">
        <v>3644</v>
      </c>
      <c r="U427" s="1" t="s">
        <v>3644</v>
      </c>
      <c r="V427" s="1" t="s">
        <v>3644</v>
      </c>
      <c r="W427" s="1" t="s">
        <v>3644</v>
      </c>
      <c r="X427" s="1" t="s">
        <v>3644</v>
      </c>
      <c r="Y427" s="1" t="s">
        <v>3644</v>
      </c>
      <c r="Z427" s="1" t="s">
        <v>3644</v>
      </c>
      <c r="AA427" s="1" t="s">
        <v>3644</v>
      </c>
      <c r="AB427" s="1" t="s">
        <v>3644</v>
      </c>
      <c r="AC427" s="1" t="s">
        <v>3644</v>
      </c>
      <c r="AD427" s="1" t="s">
        <v>3644</v>
      </c>
      <c r="AE427" s="1" t="s">
        <v>3644</v>
      </c>
      <c r="AF427" s="1" t="s">
        <v>3644</v>
      </c>
      <c r="AG427" s="1" t="s">
        <v>3644</v>
      </c>
      <c r="AH427" s="1" t="s">
        <v>3644</v>
      </c>
      <c r="AI427" s="1" t="s">
        <v>3644</v>
      </c>
      <c r="AJ427" s="1" t="s">
        <v>3644</v>
      </c>
    </row>
    <row r="428" spans="2:36" x14ac:dyDescent="0.2">
      <c r="B428" s="10" t="s">
        <v>2119</v>
      </c>
      <c r="C428" s="18" t="s">
        <v>5027</v>
      </c>
      <c r="D428" s="17" t="s">
        <v>12</v>
      </c>
      <c r="E428" s="5" t="s">
        <v>12</v>
      </c>
      <c r="F428" s="24" t="s">
        <v>12</v>
      </c>
      <c r="G428" s="5" t="s">
        <v>12</v>
      </c>
      <c r="H428" s="5" t="s">
        <v>12</v>
      </c>
      <c r="I428" s="8"/>
      <c r="J428" s="8"/>
      <c r="K428" s="29"/>
      <c r="L428" s="4"/>
      <c r="M428" s="5" t="s">
        <v>12</v>
      </c>
      <c r="N428" s="4"/>
      <c r="O428" s="4"/>
      <c r="P428" s="4"/>
      <c r="Q428" s="4"/>
      <c r="R428" s="30" t="s">
        <v>12</v>
      </c>
      <c r="S428" s="4"/>
      <c r="T428" s="4"/>
      <c r="U428" s="4"/>
      <c r="V428" s="4"/>
      <c r="W428" s="4"/>
      <c r="X428" s="4"/>
      <c r="Y428" s="5" t="s">
        <v>12</v>
      </c>
      <c r="Z428" s="5" t="s">
        <v>12</v>
      </c>
      <c r="AA428" s="37" t="s">
        <v>12</v>
      </c>
      <c r="AB428" s="5" t="s">
        <v>12</v>
      </c>
      <c r="AC428" s="40" t="s">
        <v>12</v>
      </c>
      <c r="AD428" s="23" t="s">
        <v>12</v>
      </c>
      <c r="AE428" s="4"/>
      <c r="AF428" s="4"/>
      <c r="AG428" s="4"/>
      <c r="AH428" s="4"/>
      <c r="AI428" s="2"/>
      <c r="AJ428" s="14" t="s">
        <v>12</v>
      </c>
    </row>
    <row r="429" spans="2:36" x14ac:dyDescent="0.2">
      <c r="B429" s="7" t="s">
        <v>3644</v>
      </c>
      <c r="C429" s="1" t="s">
        <v>3644</v>
      </c>
      <c r="D429" s="6" t="s">
        <v>3644</v>
      </c>
      <c r="E429" s="1" t="s">
        <v>3644</v>
      </c>
      <c r="F429" s="1" t="s">
        <v>3644</v>
      </c>
      <c r="G429" s="1" t="s">
        <v>3644</v>
      </c>
      <c r="H429" s="1" t="s">
        <v>3644</v>
      </c>
      <c r="I429" s="1" t="s">
        <v>3644</v>
      </c>
      <c r="J429" s="1" t="s">
        <v>3644</v>
      </c>
      <c r="K429" s="1" t="s">
        <v>3644</v>
      </c>
      <c r="L429" s="1" t="s">
        <v>3644</v>
      </c>
      <c r="M429" s="1" t="s">
        <v>3644</v>
      </c>
      <c r="N429" s="1" t="s">
        <v>3644</v>
      </c>
      <c r="O429" s="1" t="s">
        <v>3644</v>
      </c>
      <c r="P429" s="1" t="s">
        <v>3644</v>
      </c>
      <c r="Q429" s="1" t="s">
        <v>3644</v>
      </c>
      <c r="R429" s="1" t="s">
        <v>3644</v>
      </c>
      <c r="S429" s="1" t="s">
        <v>3644</v>
      </c>
      <c r="T429" s="1" t="s">
        <v>3644</v>
      </c>
      <c r="U429" s="1" t="s">
        <v>3644</v>
      </c>
      <c r="V429" s="1" t="s">
        <v>3644</v>
      </c>
      <c r="W429" s="1" t="s">
        <v>3644</v>
      </c>
      <c r="X429" s="1" t="s">
        <v>3644</v>
      </c>
      <c r="Y429" s="1" t="s">
        <v>3644</v>
      </c>
      <c r="Z429" s="1" t="s">
        <v>3644</v>
      </c>
      <c r="AA429" s="1" t="s">
        <v>3644</v>
      </c>
      <c r="AB429" s="1" t="s">
        <v>3644</v>
      </c>
      <c r="AC429" s="1" t="s">
        <v>3644</v>
      </c>
      <c r="AD429" s="1" t="s">
        <v>3644</v>
      </c>
      <c r="AE429" s="1" t="s">
        <v>3644</v>
      </c>
      <c r="AF429" s="1" t="s">
        <v>3644</v>
      </c>
      <c r="AG429" s="1" t="s">
        <v>3644</v>
      </c>
      <c r="AH429" s="1" t="s">
        <v>3644</v>
      </c>
      <c r="AI429" s="1" t="s">
        <v>3644</v>
      </c>
      <c r="AJ429" s="1" t="s">
        <v>3644</v>
      </c>
    </row>
    <row r="430" spans="2:36" ht="42.75" x14ac:dyDescent="0.2">
      <c r="B430" s="11" t="s">
        <v>3090</v>
      </c>
      <c r="C430" s="12" t="s">
        <v>2752</v>
      </c>
      <c r="D430" s="9"/>
      <c r="E430" s="2"/>
      <c r="F430" s="2"/>
      <c r="G430" s="2"/>
      <c r="H430" s="2"/>
      <c r="I430" s="2"/>
      <c r="J430" s="2"/>
      <c r="K430" s="2"/>
      <c r="L430" s="2"/>
      <c r="M430" s="2"/>
      <c r="N430" s="3">
        <v>0</v>
      </c>
      <c r="O430" s="3">
        <v>0</v>
      </c>
      <c r="P430" s="3">
        <v>0</v>
      </c>
      <c r="Q430" s="3">
        <v>0</v>
      </c>
      <c r="R430" s="2"/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2"/>
      <c r="Z430" s="2"/>
      <c r="AA430" s="2"/>
      <c r="AB430" s="2"/>
      <c r="AC430" s="2"/>
      <c r="AD430" s="2"/>
      <c r="AE430" s="3">
        <v>0</v>
      </c>
      <c r="AF430" s="3">
        <v>0</v>
      </c>
      <c r="AG430" s="3">
        <v>0</v>
      </c>
      <c r="AH430" s="3">
        <v>0</v>
      </c>
      <c r="AI430" s="2"/>
      <c r="AJ430" s="2"/>
    </row>
    <row r="431" spans="2:36" x14ac:dyDescent="0.2">
      <c r="B431" s="7" t="s">
        <v>3644</v>
      </c>
      <c r="C431" s="1" t="s">
        <v>3644</v>
      </c>
      <c r="D431" s="6" t="s">
        <v>3644</v>
      </c>
      <c r="E431" s="1" t="s">
        <v>3644</v>
      </c>
      <c r="F431" s="1" t="s">
        <v>3644</v>
      </c>
      <c r="G431" s="1" t="s">
        <v>3644</v>
      </c>
      <c r="H431" s="1" t="s">
        <v>3644</v>
      </c>
      <c r="I431" s="1" t="s">
        <v>3644</v>
      </c>
      <c r="J431" s="1" t="s">
        <v>3644</v>
      </c>
      <c r="K431" s="1" t="s">
        <v>3644</v>
      </c>
      <c r="L431" s="1" t="s">
        <v>3644</v>
      </c>
      <c r="M431" s="1" t="s">
        <v>3644</v>
      </c>
      <c r="N431" s="1" t="s">
        <v>3644</v>
      </c>
      <c r="O431" s="1" t="s">
        <v>3644</v>
      </c>
      <c r="P431" s="1" t="s">
        <v>3644</v>
      </c>
      <c r="Q431" s="1" t="s">
        <v>3644</v>
      </c>
      <c r="R431" s="1" t="s">
        <v>3644</v>
      </c>
      <c r="S431" s="1" t="s">
        <v>3644</v>
      </c>
      <c r="T431" s="1" t="s">
        <v>3644</v>
      </c>
      <c r="U431" s="1" t="s">
        <v>3644</v>
      </c>
      <c r="V431" s="1" t="s">
        <v>3644</v>
      </c>
      <c r="W431" s="1" t="s">
        <v>3644</v>
      </c>
      <c r="X431" s="1" t="s">
        <v>3644</v>
      </c>
      <c r="Y431" s="1" t="s">
        <v>3644</v>
      </c>
      <c r="Z431" s="1" t="s">
        <v>3644</v>
      </c>
      <c r="AA431" s="1" t="s">
        <v>3644</v>
      </c>
      <c r="AB431" s="1" t="s">
        <v>3644</v>
      </c>
      <c r="AC431" s="1" t="s">
        <v>3644</v>
      </c>
      <c r="AD431" s="1" t="s">
        <v>3644</v>
      </c>
      <c r="AE431" s="1" t="s">
        <v>3644</v>
      </c>
      <c r="AF431" s="1" t="s">
        <v>3644</v>
      </c>
      <c r="AG431" s="1" t="s">
        <v>3644</v>
      </c>
      <c r="AH431" s="1" t="s">
        <v>3644</v>
      </c>
      <c r="AI431" s="1" t="s">
        <v>3644</v>
      </c>
      <c r="AJ431" s="1" t="s">
        <v>3644</v>
      </c>
    </row>
    <row r="432" spans="2:36" x14ac:dyDescent="0.2">
      <c r="B432" s="10" t="s">
        <v>1043</v>
      </c>
      <c r="C432" s="18" t="s">
        <v>5027</v>
      </c>
      <c r="D432" s="17" t="s">
        <v>12</v>
      </c>
      <c r="E432" s="5" t="s">
        <v>12</v>
      </c>
      <c r="F432" s="24" t="s">
        <v>12</v>
      </c>
      <c r="G432" s="5" t="s">
        <v>12</v>
      </c>
      <c r="H432" s="5" t="s">
        <v>12</v>
      </c>
      <c r="I432" s="8"/>
      <c r="J432" s="8"/>
      <c r="K432" s="29"/>
      <c r="L432" s="4"/>
      <c r="M432" s="5" t="s">
        <v>12</v>
      </c>
      <c r="N432" s="4"/>
      <c r="O432" s="4"/>
      <c r="P432" s="4"/>
      <c r="Q432" s="4"/>
      <c r="R432" s="30" t="s">
        <v>12</v>
      </c>
      <c r="S432" s="4"/>
      <c r="T432" s="4"/>
      <c r="U432" s="4"/>
      <c r="V432" s="4"/>
      <c r="W432" s="4"/>
      <c r="X432" s="4"/>
      <c r="Y432" s="5" t="s">
        <v>12</v>
      </c>
      <c r="Z432" s="5" t="s">
        <v>12</v>
      </c>
      <c r="AA432" s="37" t="s">
        <v>12</v>
      </c>
      <c r="AB432" s="5" t="s">
        <v>12</v>
      </c>
      <c r="AC432" s="40" t="s">
        <v>12</v>
      </c>
      <c r="AD432" s="23" t="s">
        <v>12</v>
      </c>
      <c r="AE432" s="4"/>
      <c r="AF432" s="4"/>
      <c r="AG432" s="4"/>
      <c r="AH432" s="4"/>
      <c r="AI432" s="2"/>
      <c r="AJ432" s="14" t="s">
        <v>12</v>
      </c>
    </row>
    <row r="433" spans="2:36" x14ac:dyDescent="0.2">
      <c r="B433" s="7" t="s">
        <v>3644</v>
      </c>
      <c r="C433" s="1" t="s">
        <v>3644</v>
      </c>
      <c r="D433" s="6" t="s">
        <v>3644</v>
      </c>
      <c r="E433" s="1" t="s">
        <v>3644</v>
      </c>
      <c r="F433" s="1" t="s">
        <v>3644</v>
      </c>
      <c r="G433" s="1" t="s">
        <v>3644</v>
      </c>
      <c r="H433" s="1" t="s">
        <v>3644</v>
      </c>
      <c r="I433" s="1" t="s">
        <v>3644</v>
      </c>
      <c r="J433" s="1" t="s">
        <v>3644</v>
      </c>
      <c r="K433" s="1" t="s">
        <v>3644</v>
      </c>
      <c r="L433" s="1" t="s">
        <v>3644</v>
      </c>
      <c r="M433" s="1" t="s">
        <v>3644</v>
      </c>
      <c r="N433" s="1" t="s">
        <v>3644</v>
      </c>
      <c r="O433" s="1" t="s">
        <v>3644</v>
      </c>
      <c r="P433" s="1" t="s">
        <v>3644</v>
      </c>
      <c r="Q433" s="1" t="s">
        <v>3644</v>
      </c>
      <c r="R433" s="1" t="s">
        <v>3644</v>
      </c>
      <c r="S433" s="1" t="s">
        <v>3644</v>
      </c>
      <c r="T433" s="1" t="s">
        <v>3644</v>
      </c>
      <c r="U433" s="1" t="s">
        <v>3644</v>
      </c>
      <c r="V433" s="1" t="s">
        <v>3644</v>
      </c>
      <c r="W433" s="1" t="s">
        <v>3644</v>
      </c>
      <c r="X433" s="1" t="s">
        <v>3644</v>
      </c>
      <c r="Y433" s="1" t="s">
        <v>3644</v>
      </c>
      <c r="Z433" s="1" t="s">
        <v>3644</v>
      </c>
      <c r="AA433" s="1" t="s">
        <v>3644</v>
      </c>
      <c r="AB433" s="1" t="s">
        <v>3644</v>
      </c>
      <c r="AC433" s="1" t="s">
        <v>3644</v>
      </c>
      <c r="AD433" s="1" t="s">
        <v>3644</v>
      </c>
      <c r="AE433" s="1" t="s">
        <v>3644</v>
      </c>
      <c r="AF433" s="1" t="s">
        <v>3644</v>
      </c>
      <c r="AG433" s="1" t="s">
        <v>3644</v>
      </c>
      <c r="AH433" s="1" t="s">
        <v>3644</v>
      </c>
      <c r="AI433" s="1" t="s">
        <v>3644</v>
      </c>
      <c r="AJ433" s="1" t="s">
        <v>3644</v>
      </c>
    </row>
    <row r="434" spans="2:36" ht="42.75" x14ac:dyDescent="0.2">
      <c r="B434" s="11" t="s">
        <v>2120</v>
      </c>
      <c r="C434" s="12" t="s">
        <v>720</v>
      </c>
      <c r="D434" s="9"/>
      <c r="E434" s="2"/>
      <c r="F434" s="2"/>
      <c r="G434" s="2"/>
      <c r="H434" s="2"/>
      <c r="I434" s="2"/>
      <c r="J434" s="2"/>
      <c r="K434" s="2"/>
      <c r="L434" s="2"/>
      <c r="M434" s="2"/>
      <c r="N434" s="3">
        <v>0</v>
      </c>
      <c r="O434" s="3">
        <v>0</v>
      </c>
      <c r="P434" s="3">
        <v>0</v>
      </c>
      <c r="Q434" s="3">
        <v>0</v>
      </c>
      <c r="R434" s="2"/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2"/>
      <c r="Z434" s="2"/>
      <c r="AA434" s="2"/>
      <c r="AB434" s="2"/>
      <c r="AC434" s="2"/>
      <c r="AD434" s="2"/>
      <c r="AE434" s="3">
        <v>0</v>
      </c>
      <c r="AF434" s="3">
        <v>0</v>
      </c>
      <c r="AG434" s="3">
        <v>0</v>
      </c>
      <c r="AH434" s="3">
        <v>0</v>
      </c>
      <c r="AI434" s="2"/>
      <c r="AJ434" s="2"/>
    </row>
    <row r="435" spans="2:36" x14ac:dyDescent="0.2">
      <c r="B435" s="7" t="s">
        <v>3644</v>
      </c>
      <c r="C435" s="1" t="s">
        <v>3644</v>
      </c>
      <c r="D435" s="6" t="s">
        <v>3644</v>
      </c>
      <c r="E435" s="1" t="s">
        <v>3644</v>
      </c>
      <c r="F435" s="1" t="s">
        <v>3644</v>
      </c>
      <c r="G435" s="1" t="s">
        <v>3644</v>
      </c>
      <c r="H435" s="1" t="s">
        <v>3644</v>
      </c>
      <c r="I435" s="1" t="s">
        <v>3644</v>
      </c>
      <c r="J435" s="1" t="s">
        <v>3644</v>
      </c>
      <c r="K435" s="1" t="s">
        <v>3644</v>
      </c>
      <c r="L435" s="1" t="s">
        <v>3644</v>
      </c>
      <c r="M435" s="1" t="s">
        <v>3644</v>
      </c>
      <c r="N435" s="1" t="s">
        <v>3644</v>
      </c>
      <c r="O435" s="1" t="s">
        <v>3644</v>
      </c>
      <c r="P435" s="1" t="s">
        <v>3644</v>
      </c>
      <c r="Q435" s="1" t="s">
        <v>3644</v>
      </c>
      <c r="R435" s="1" t="s">
        <v>3644</v>
      </c>
      <c r="S435" s="1" t="s">
        <v>3644</v>
      </c>
      <c r="T435" s="1" t="s">
        <v>3644</v>
      </c>
      <c r="U435" s="1" t="s">
        <v>3644</v>
      </c>
      <c r="V435" s="1" t="s">
        <v>3644</v>
      </c>
      <c r="W435" s="1" t="s">
        <v>3644</v>
      </c>
      <c r="X435" s="1" t="s">
        <v>3644</v>
      </c>
      <c r="Y435" s="1" t="s">
        <v>3644</v>
      </c>
      <c r="Z435" s="1" t="s">
        <v>3644</v>
      </c>
      <c r="AA435" s="1" t="s">
        <v>3644</v>
      </c>
      <c r="AB435" s="1" t="s">
        <v>3644</v>
      </c>
      <c r="AC435" s="1" t="s">
        <v>3644</v>
      </c>
      <c r="AD435" s="1" t="s">
        <v>3644</v>
      </c>
      <c r="AE435" s="1" t="s">
        <v>3644</v>
      </c>
      <c r="AF435" s="1" t="s">
        <v>3644</v>
      </c>
      <c r="AG435" s="1" t="s">
        <v>3644</v>
      </c>
      <c r="AH435" s="1" t="s">
        <v>3644</v>
      </c>
      <c r="AI435" s="1" t="s">
        <v>3644</v>
      </c>
      <c r="AJ435" s="1" t="s">
        <v>3644</v>
      </c>
    </row>
    <row r="436" spans="2:36" x14ac:dyDescent="0.2">
      <c r="B436" s="10" t="s">
        <v>5244</v>
      </c>
      <c r="C436" s="18" t="s">
        <v>5027</v>
      </c>
      <c r="D436" s="17" t="s">
        <v>12</v>
      </c>
      <c r="E436" s="5" t="s">
        <v>12</v>
      </c>
      <c r="F436" s="24" t="s">
        <v>12</v>
      </c>
      <c r="G436" s="5" t="s">
        <v>12</v>
      </c>
      <c r="H436" s="5" t="s">
        <v>12</v>
      </c>
      <c r="I436" s="8"/>
      <c r="J436" s="8"/>
      <c r="K436" s="29"/>
      <c r="L436" s="4"/>
      <c r="M436" s="5" t="s">
        <v>12</v>
      </c>
      <c r="N436" s="4"/>
      <c r="O436" s="4"/>
      <c r="P436" s="4"/>
      <c r="Q436" s="4"/>
      <c r="R436" s="30" t="s">
        <v>12</v>
      </c>
      <c r="S436" s="4"/>
      <c r="T436" s="4"/>
      <c r="U436" s="4"/>
      <c r="V436" s="4"/>
      <c r="W436" s="4"/>
      <c r="X436" s="4"/>
      <c r="Y436" s="5" t="s">
        <v>12</v>
      </c>
      <c r="Z436" s="5" t="s">
        <v>12</v>
      </c>
      <c r="AA436" s="37" t="s">
        <v>12</v>
      </c>
      <c r="AB436" s="5" t="s">
        <v>12</v>
      </c>
      <c r="AC436" s="40" t="s">
        <v>12</v>
      </c>
      <c r="AD436" s="23" t="s">
        <v>12</v>
      </c>
      <c r="AE436" s="4"/>
      <c r="AF436" s="4"/>
      <c r="AG436" s="4"/>
      <c r="AH436" s="4"/>
      <c r="AI436" s="2"/>
      <c r="AJ436" s="14" t="s">
        <v>12</v>
      </c>
    </row>
    <row r="437" spans="2:36" x14ac:dyDescent="0.2">
      <c r="B437" s="7" t="s">
        <v>3644</v>
      </c>
      <c r="C437" s="1" t="s">
        <v>3644</v>
      </c>
      <c r="D437" s="6" t="s">
        <v>3644</v>
      </c>
      <c r="E437" s="1" t="s">
        <v>3644</v>
      </c>
      <c r="F437" s="1" t="s">
        <v>3644</v>
      </c>
      <c r="G437" s="1" t="s">
        <v>3644</v>
      </c>
      <c r="H437" s="1" t="s">
        <v>3644</v>
      </c>
      <c r="I437" s="1" t="s">
        <v>3644</v>
      </c>
      <c r="J437" s="1" t="s">
        <v>3644</v>
      </c>
      <c r="K437" s="1" t="s">
        <v>3644</v>
      </c>
      <c r="L437" s="1" t="s">
        <v>3644</v>
      </c>
      <c r="M437" s="1" t="s">
        <v>3644</v>
      </c>
      <c r="N437" s="1" t="s">
        <v>3644</v>
      </c>
      <c r="O437" s="1" t="s">
        <v>3644</v>
      </c>
      <c r="P437" s="1" t="s">
        <v>3644</v>
      </c>
      <c r="Q437" s="1" t="s">
        <v>3644</v>
      </c>
      <c r="R437" s="1" t="s">
        <v>3644</v>
      </c>
      <c r="S437" s="1" t="s">
        <v>3644</v>
      </c>
      <c r="T437" s="1" t="s">
        <v>3644</v>
      </c>
      <c r="U437" s="1" t="s">
        <v>3644</v>
      </c>
      <c r="V437" s="1" t="s">
        <v>3644</v>
      </c>
      <c r="W437" s="1" t="s">
        <v>3644</v>
      </c>
      <c r="X437" s="1" t="s">
        <v>3644</v>
      </c>
      <c r="Y437" s="1" t="s">
        <v>3644</v>
      </c>
      <c r="Z437" s="1" t="s">
        <v>3644</v>
      </c>
      <c r="AA437" s="1" t="s">
        <v>3644</v>
      </c>
      <c r="AB437" s="1" t="s">
        <v>3644</v>
      </c>
      <c r="AC437" s="1" t="s">
        <v>3644</v>
      </c>
      <c r="AD437" s="1" t="s">
        <v>3644</v>
      </c>
      <c r="AE437" s="1" t="s">
        <v>3644</v>
      </c>
      <c r="AF437" s="1" t="s">
        <v>3644</v>
      </c>
      <c r="AG437" s="1" t="s">
        <v>3644</v>
      </c>
      <c r="AH437" s="1" t="s">
        <v>3644</v>
      </c>
      <c r="AI437" s="1" t="s">
        <v>3644</v>
      </c>
      <c r="AJ437" s="1" t="s">
        <v>3644</v>
      </c>
    </row>
    <row r="438" spans="2:36" ht="28.5" x14ac:dyDescent="0.2">
      <c r="B438" s="11" t="s">
        <v>721</v>
      </c>
      <c r="C438" s="12" t="s">
        <v>1707</v>
      </c>
      <c r="D438" s="9"/>
      <c r="E438" s="2"/>
      <c r="F438" s="2"/>
      <c r="G438" s="2"/>
      <c r="H438" s="2"/>
      <c r="I438" s="2"/>
      <c r="J438" s="2"/>
      <c r="K438" s="2"/>
      <c r="L438" s="2"/>
      <c r="M438" s="2"/>
      <c r="N438" s="3">
        <v>0</v>
      </c>
      <c r="O438" s="3">
        <v>0</v>
      </c>
      <c r="P438" s="3">
        <v>0</v>
      </c>
      <c r="Q438" s="3">
        <v>0</v>
      </c>
      <c r="R438" s="2"/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2"/>
      <c r="Z438" s="2"/>
      <c r="AA438" s="2"/>
      <c r="AB438" s="2"/>
      <c r="AC438" s="2"/>
      <c r="AD438" s="2"/>
      <c r="AE438" s="3">
        <v>0</v>
      </c>
      <c r="AF438" s="3">
        <v>0</v>
      </c>
      <c r="AG438" s="3">
        <v>0</v>
      </c>
      <c r="AH438" s="3">
        <v>0</v>
      </c>
      <c r="AI438" s="2"/>
      <c r="AJ438" s="2"/>
    </row>
    <row r="439" spans="2:36" x14ac:dyDescent="0.2">
      <c r="B439" s="7" t="s">
        <v>3644</v>
      </c>
      <c r="C439" s="1" t="s">
        <v>3644</v>
      </c>
      <c r="D439" s="6" t="s">
        <v>3644</v>
      </c>
      <c r="E439" s="1" t="s">
        <v>3644</v>
      </c>
      <c r="F439" s="1" t="s">
        <v>3644</v>
      </c>
      <c r="G439" s="1" t="s">
        <v>3644</v>
      </c>
      <c r="H439" s="1" t="s">
        <v>3644</v>
      </c>
      <c r="I439" s="1" t="s">
        <v>3644</v>
      </c>
      <c r="J439" s="1" t="s">
        <v>3644</v>
      </c>
      <c r="K439" s="1" t="s">
        <v>3644</v>
      </c>
      <c r="L439" s="1" t="s">
        <v>3644</v>
      </c>
      <c r="M439" s="1" t="s">
        <v>3644</v>
      </c>
      <c r="N439" s="1" t="s">
        <v>3644</v>
      </c>
      <c r="O439" s="1" t="s">
        <v>3644</v>
      </c>
      <c r="P439" s="1" t="s">
        <v>3644</v>
      </c>
      <c r="Q439" s="1" t="s">
        <v>3644</v>
      </c>
      <c r="R439" s="1" t="s">
        <v>3644</v>
      </c>
      <c r="S439" s="1" t="s">
        <v>3644</v>
      </c>
      <c r="T439" s="1" t="s">
        <v>3644</v>
      </c>
      <c r="U439" s="1" t="s">
        <v>3644</v>
      </c>
      <c r="V439" s="1" t="s">
        <v>3644</v>
      </c>
      <c r="W439" s="1" t="s">
        <v>3644</v>
      </c>
      <c r="X439" s="1" t="s">
        <v>3644</v>
      </c>
      <c r="Y439" s="1" t="s">
        <v>3644</v>
      </c>
      <c r="Z439" s="1" t="s">
        <v>3644</v>
      </c>
      <c r="AA439" s="1" t="s">
        <v>3644</v>
      </c>
      <c r="AB439" s="1" t="s">
        <v>3644</v>
      </c>
      <c r="AC439" s="1" t="s">
        <v>3644</v>
      </c>
      <c r="AD439" s="1" t="s">
        <v>3644</v>
      </c>
      <c r="AE439" s="1" t="s">
        <v>3644</v>
      </c>
      <c r="AF439" s="1" t="s">
        <v>3644</v>
      </c>
      <c r="AG439" s="1" t="s">
        <v>3644</v>
      </c>
      <c r="AH439" s="1" t="s">
        <v>3644</v>
      </c>
      <c r="AI439" s="1" t="s">
        <v>3644</v>
      </c>
      <c r="AJ439" s="1" t="s">
        <v>3644</v>
      </c>
    </row>
    <row r="440" spans="2:36" x14ac:dyDescent="0.2">
      <c r="B440" s="10" t="s">
        <v>4087</v>
      </c>
      <c r="C440" s="18" t="s">
        <v>5027</v>
      </c>
      <c r="D440" s="17" t="s">
        <v>12</v>
      </c>
      <c r="E440" s="5" t="s">
        <v>12</v>
      </c>
      <c r="F440" s="24" t="s">
        <v>12</v>
      </c>
      <c r="G440" s="5" t="s">
        <v>12</v>
      </c>
      <c r="H440" s="5" t="s">
        <v>12</v>
      </c>
      <c r="I440" s="8"/>
      <c r="J440" s="8"/>
      <c r="K440" s="29"/>
      <c r="L440" s="4"/>
      <c r="M440" s="5" t="s">
        <v>12</v>
      </c>
      <c r="N440" s="4"/>
      <c r="O440" s="4"/>
      <c r="P440" s="4"/>
      <c r="Q440" s="4"/>
      <c r="R440" s="30" t="s">
        <v>12</v>
      </c>
      <c r="S440" s="4"/>
      <c r="T440" s="4"/>
      <c r="U440" s="4"/>
      <c r="V440" s="4"/>
      <c r="W440" s="4"/>
      <c r="X440" s="4"/>
      <c r="Y440" s="5" t="s">
        <v>12</v>
      </c>
      <c r="Z440" s="5" t="s">
        <v>12</v>
      </c>
      <c r="AA440" s="37" t="s">
        <v>12</v>
      </c>
      <c r="AB440" s="5" t="s">
        <v>12</v>
      </c>
      <c r="AC440" s="40" t="s">
        <v>12</v>
      </c>
      <c r="AD440" s="23" t="s">
        <v>12</v>
      </c>
      <c r="AE440" s="4"/>
      <c r="AF440" s="4"/>
      <c r="AG440" s="4"/>
      <c r="AH440" s="4"/>
      <c r="AI440" s="2"/>
      <c r="AJ440" s="14" t="s">
        <v>12</v>
      </c>
    </row>
    <row r="441" spans="2:36" x14ac:dyDescent="0.2">
      <c r="B441" s="7" t="s">
        <v>3644</v>
      </c>
      <c r="C441" s="1" t="s">
        <v>3644</v>
      </c>
      <c r="D441" s="6" t="s">
        <v>3644</v>
      </c>
      <c r="E441" s="1" t="s">
        <v>3644</v>
      </c>
      <c r="F441" s="1" t="s">
        <v>3644</v>
      </c>
      <c r="G441" s="1" t="s">
        <v>3644</v>
      </c>
      <c r="H441" s="1" t="s">
        <v>3644</v>
      </c>
      <c r="I441" s="1" t="s">
        <v>3644</v>
      </c>
      <c r="J441" s="1" t="s">
        <v>3644</v>
      </c>
      <c r="K441" s="1" t="s">
        <v>3644</v>
      </c>
      <c r="L441" s="1" t="s">
        <v>3644</v>
      </c>
      <c r="M441" s="1" t="s">
        <v>3644</v>
      </c>
      <c r="N441" s="1" t="s">
        <v>3644</v>
      </c>
      <c r="O441" s="1" t="s">
        <v>3644</v>
      </c>
      <c r="P441" s="1" t="s">
        <v>3644</v>
      </c>
      <c r="Q441" s="1" t="s">
        <v>3644</v>
      </c>
      <c r="R441" s="1" t="s">
        <v>3644</v>
      </c>
      <c r="S441" s="1" t="s">
        <v>3644</v>
      </c>
      <c r="T441" s="1" t="s">
        <v>3644</v>
      </c>
      <c r="U441" s="1" t="s">
        <v>3644</v>
      </c>
      <c r="V441" s="1" t="s">
        <v>3644</v>
      </c>
      <c r="W441" s="1" t="s">
        <v>3644</v>
      </c>
      <c r="X441" s="1" t="s">
        <v>3644</v>
      </c>
      <c r="Y441" s="1" t="s">
        <v>3644</v>
      </c>
      <c r="Z441" s="1" t="s">
        <v>3644</v>
      </c>
      <c r="AA441" s="1" t="s">
        <v>3644</v>
      </c>
      <c r="AB441" s="1" t="s">
        <v>3644</v>
      </c>
      <c r="AC441" s="1" t="s">
        <v>3644</v>
      </c>
      <c r="AD441" s="1" t="s">
        <v>3644</v>
      </c>
      <c r="AE441" s="1" t="s">
        <v>3644</v>
      </c>
      <c r="AF441" s="1" t="s">
        <v>3644</v>
      </c>
      <c r="AG441" s="1" t="s">
        <v>3644</v>
      </c>
      <c r="AH441" s="1" t="s">
        <v>3644</v>
      </c>
      <c r="AI441" s="1" t="s">
        <v>3644</v>
      </c>
      <c r="AJ441" s="1" t="s">
        <v>3644</v>
      </c>
    </row>
    <row r="442" spans="2:36" ht="28.5" x14ac:dyDescent="0.2">
      <c r="B442" s="11" t="s">
        <v>5191</v>
      </c>
      <c r="C442" s="12" t="s">
        <v>2121</v>
      </c>
      <c r="D442" s="9"/>
      <c r="E442" s="2"/>
      <c r="F442" s="2"/>
      <c r="G442" s="2"/>
      <c r="H442" s="2"/>
      <c r="I442" s="2"/>
      <c r="J442" s="2"/>
      <c r="K442" s="2"/>
      <c r="L442" s="2"/>
      <c r="M442" s="2"/>
      <c r="N442" s="3">
        <v>0</v>
      </c>
      <c r="O442" s="3">
        <v>0</v>
      </c>
      <c r="P442" s="3">
        <v>0</v>
      </c>
      <c r="Q442" s="3">
        <v>0</v>
      </c>
      <c r="R442" s="2"/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2"/>
      <c r="Z442" s="2"/>
      <c r="AA442" s="2"/>
      <c r="AB442" s="2"/>
      <c r="AC442" s="2"/>
      <c r="AD442" s="2"/>
      <c r="AE442" s="3">
        <v>0</v>
      </c>
      <c r="AF442" s="3">
        <v>0</v>
      </c>
      <c r="AG442" s="3">
        <v>0</v>
      </c>
      <c r="AH442" s="3">
        <v>0</v>
      </c>
      <c r="AI442" s="2"/>
      <c r="AJ442" s="2"/>
    </row>
    <row r="443" spans="2:36" x14ac:dyDescent="0.2">
      <c r="B443" s="7" t="s">
        <v>3644</v>
      </c>
      <c r="C443" s="1" t="s">
        <v>3644</v>
      </c>
      <c r="D443" s="6" t="s">
        <v>3644</v>
      </c>
      <c r="E443" s="1" t="s">
        <v>3644</v>
      </c>
      <c r="F443" s="1" t="s">
        <v>3644</v>
      </c>
      <c r="G443" s="1" t="s">
        <v>3644</v>
      </c>
      <c r="H443" s="1" t="s">
        <v>3644</v>
      </c>
      <c r="I443" s="1" t="s">
        <v>3644</v>
      </c>
      <c r="J443" s="1" t="s">
        <v>3644</v>
      </c>
      <c r="K443" s="1" t="s">
        <v>3644</v>
      </c>
      <c r="L443" s="1" t="s">
        <v>3644</v>
      </c>
      <c r="M443" s="1" t="s">
        <v>3644</v>
      </c>
      <c r="N443" s="1" t="s">
        <v>3644</v>
      </c>
      <c r="O443" s="1" t="s">
        <v>3644</v>
      </c>
      <c r="P443" s="1" t="s">
        <v>3644</v>
      </c>
      <c r="Q443" s="1" t="s">
        <v>3644</v>
      </c>
      <c r="R443" s="1" t="s">
        <v>3644</v>
      </c>
      <c r="S443" s="1" t="s">
        <v>3644</v>
      </c>
      <c r="T443" s="1" t="s">
        <v>3644</v>
      </c>
      <c r="U443" s="1" t="s">
        <v>3644</v>
      </c>
      <c r="V443" s="1" t="s">
        <v>3644</v>
      </c>
      <c r="W443" s="1" t="s">
        <v>3644</v>
      </c>
      <c r="X443" s="1" t="s">
        <v>3644</v>
      </c>
      <c r="Y443" s="1" t="s">
        <v>3644</v>
      </c>
      <c r="Z443" s="1" t="s">
        <v>3644</v>
      </c>
      <c r="AA443" s="1" t="s">
        <v>3644</v>
      </c>
      <c r="AB443" s="1" t="s">
        <v>3644</v>
      </c>
      <c r="AC443" s="1" t="s">
        <v>3644</v>
      </c>
      <c r="AD443" s="1" t="s">
        <v>3644</v>
      </c>
      <c r="AE443" s="1" t="s">
        <v>3644</v>
      </c>
      <c r="AF443" s="1" t="s">
        <v>3644</v>
      </c>
      <c r="AG443" s="1" t="s">
        <v>3644</v>
      </c>
      <c r="AH443" s="1" t="s">
        <v>3644</v>
      </c>
      <c r="AI443" s="1" t="s">
        <v>3644</v>
      </c>
      <c r="AJ443" s="1" t="s">
        <v>3644</v>
      </c>
    </row>
    <row r="444" spans="2:36" x14ac:dyDescent="0.2">
      <c r="B444" s="10" t="s">
        <v>3047</v>
      </c>
      <c r="C444" s="18" t="s">
        <v>5027</v>
      </c>
      <c r="D444" s="17" t="s">
        <v>12</v>
      </c>
      <c r="E444" s="5" t="s">
        <v>12</v>
      </c>
      <c r="F444" s="24" t="s">
        <v>12</v>
      </c>
      <c r="G444" s="5" t="s">
        <v>12</v>
      </c>
      <c r="H444" s="5" t="s">
        <v>12</v>
      </c>
      <c r="I444" s="8"/>
      <c r="J444" s="8"/>
      <c r="K444" s="29"/>
      <c r="L444" s="4"/>
      <c r="M444" s="5" t="s">
        <v>12</v>
      </c>
      <c r="N444" s="4"/>
      <c r="O444" s="4"/>
      <c r="P444" s="4"/>
      <c r="Q444" s="4"/>
      <c r="R444" s="30" t="s">
        <v>12</v>
      </c>
      <c r="S444" s="4"/>
      <c r="T444" s="4"/>
      <c r="U444" s="4"/>
      <c r="V444" s="4"/>
      <c r="W444" s="4"/>
      <c r="X444" s="4"/>
      <c r="Y444" s="5" t="s">
        <v>12</v>
      </c>
      <c r="Z444" s="5" t="s">
        <v>12</v>
      </c>
      <c r="AA444" s="37" t="s">
        <v>12</v>
      </c>
      <c r="AB444" s="5" t="s">
        <v>12</v>
      </c>
      <c r="AC444" s="40" t="s">
        <v>12</v>
      </c>
      <c r="AD444" s="23" t="s">
        <v>12</v>
      </c>
      <c r="AE444" s="4"/>
      <c r="AF444" s="4"/>
      <c r="AG444" s="4"/>
      <c r="AH444" s="4"/>
      <c r="AI444" s="2"/>
      <c r="AJ444" s="14" t="s">
        <v>12</v>
      </c>
    </row>
    <row r="445" spans="2:36" x14ac:dyDescent="0.2">
      <c r="B445" s="7" t="s">
        <v>3644</v>
      </c>
      <c r="C445" s="1" t="s">
        <v>3644</v>
      </c>
      <c r="D445" s="6" t="s">
        <v>3644</v>
      </c>
      <c r="E445" s="1" t="s">
        <v>3644</v>
      </c>
      <c r="F445" s="1" t="s">
        <v>3644</v>
      </c>
      <c r="G445" s="1" t="s">
        <v>3644</v>
      </c>
      <c r="H445" s="1" t="s">
        <v>3644</v>
      </c>
      <c r="I445" s="1" t="s">
        <v>3644</v>
      </c>
      <c r="J445" s="1" t="s">
        <v>3644</v>
      </c>
      <c r="K445" s="1" t="s">
        <v>3644</v>
      </c>
      <c r="L445" s="1" t="s">
        <v>3644</v>
      </c>
      <c r="M445" s="1" t="s">
        <v>3644</v>
      </c>
      <c r="N445" s="1" t="s">
        <v>3644</v>
      </c>
      <c r="O445" s="1" t="s">
        <v>3644</v>
      </c>
      <c r="P445" s="1" t="s">
        <v>3644</v>
      </c>
      <c r="Q445" s="1" t="s">
        <v>3644</v>
      </c>
      <c r="R445" s="1" t="s">
        <v>3644</v>
      </c>
      <c r="S445" s="1" t="s">
        <v>3644</v>
      </c>
      <c r="T445" s="1" t="s">
        <v>3644</v>
      </c>
      <c r="U445" s="1" t="s">
        <v>3644</v>
      </c>
      <c r="V445" s="1" t="s">
        <v>3644</v>
      </c>
      <c r="W445" s="1" t="s">
        <v>3644</v>
      </c>
      <c r="X445" s="1" t="s">
        <v>3644</v>
      </c>
      <c r="Y445" s="1" t="s">
        <v>3644</v>
      </c>
      <c r="Z445" s="1" t="s">
        <v>3644</v>
      </c>
      <c r="AA445" s="1" t="s">
        <v>3644</v>
      </c>
      <c r="AB445" s="1" t="s">
        <v>3644</v>
      </c>
      <c r="AC445" s="1" t="s">
        <v>3644</v>
      </c>
      <c r="AD445" s="1" t="s">
        <v>3644</v>
      </c>
      <c r="AE445" s="1" t="s">
        <v>3644</v>
      </c>
      <c r="AF445" s="1" t="s">
        <v>3644</v>
      </c>
      <c r="AG445" s="1" t="s">
        <v>3644</v>
      </c>
      <c r="AH445" s="1" t="s">
        <v>3644</v>
      </c>
      <c r="AI445" s="1" t="s">
        <v>3644</v>
      </c>
      <c r="AJ445" s="1" t="s">
        <v>3644</v>
      </c>
    </row>
    <row r="446" spans="2:36" ht="28.5" x14ac:dyDescent="0.2">
      <c r="B446" s="11" t="s">
        <v>4088</v>
      </c>
      <c r="C446" s="12" t="s">
        <v>288</v>
      </c>
      <c r="D446" s="9"/>
      <c r="E446" s="2"/>
      <c r="F446" s="2"/>
      <c r="G446" s="2"/>
      <c r="H446" s="2"/>
      <c r="I446" s="2"/>
      <c r="J446" s="2"/>
      <c r="K446" s="2"/>
      <c r="L446" s="2"/>
      <c r="M446" s="2"/>
      <c r="N446" s="3">
        <v>0</v>
      </c>
      <c r="O446" s="3">
        <v>0</v>
      </c>
      <c r="P446" s="3">
        <v>0</v>
      </c>
      <c r="Q446" s="3">
        <v>0</v>
      </c>
      <c r="R446" s="2"/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2"/>
      <c r="Z446" s="2"/>
      <c r="AA446" s="2"/>
      <c r="AB446" s="2"/>
      <c r="AC446" s="2"/>
      <c r="AD446" s="2"/>
      <c r="AE446" s="3">
        <v>0</v>
      </c>
      <c r="AF446" s="3">
        <v>0</v>
      </c>
      <c r="AG446" s="3">
        <v>0</v>
      </c>
      <c r="AH446" s="3">
        <v>0</v>
      </c>
      <c r="AI446" s="2"/>
      <c r="AJ446" s="2"/>
    </row>
    <row r="447" spans="2:36" x14ac:dyDescent="0.2">
      <c r="B447" s="7" t="s">
        <v>3644</v>
      </c>
      <c r="C447" s="1" t="s">
        <v>3644</v>
      </c>
      <c r="D447" s="6" t="s">
        <v>3644</v>
      </c>
      <c r="E447" s="1" t="s">
        <v>3644</v>
      </c>
      <c r="F447" s="1" t="s">
        <v>3644</v>
      </c>
      <c r="G447" s="1" t="s">
        <v>3644</v>
      </c>
      <c r="H447" s="1" t="s">
        <v>3644</v>
      </c>
      <c r="I447" s="1" t="s">
        <v>3644</v>
      </c>
      <c r="J447" s="1" t="s">
        <v>3644</v>
      </c>
      <c r="K447" s="1" t="s">
        <v>3644</v>
      </c>
      <c r="L447" s="1" t="s">
        <v>3644</v>
      </c>
      <c r="M447" s="1" t="s">
        <v>3644</v>
      </c>
      <c r="N447" s="1" t="s">
        <v>3644</v>
      </c>
      <c r="O447" s="1" t="s">
        <v>3644</v>
      </c>
      <c r="P447" s="1" t="s">
        <v>3644</v>
      </c>
      <c r="Q447" s="1" t="s">
        <v>3644</v>
      </c>
      <c r="R447" s="1" t="s">
        <v>3644</v>
      </c>
      <c r="S447" s="1" t="s">
        <v>3644</v>
      </c>
      <c r="T447" s="1" t="s">
        <v>3644</v>
      </c>
      <c r="U447" s="1" t="s">
        <v>3644</v>
      </c>
      <c r="V447" s="1" t="s">
        <v>3644</v>
      </c>
      <c r="W447" s="1" t="s">
        <v>3644</v>
      </c>
      <c r="X447" s="1" t="s">
        <v>3644</v>
      </c>
      <c r="Y447" s="1" t="s">
        <v>3644</v>
      </c>
      <c r="Z447" s="1" t="s">
        <v>3644</v>
      </c>
      <c r="AA447" s="1" t="s">
        <v>3644</v>
      </c>
      <c r="AB447" s="1" t="s">
        <v>3644</v>
      </c>
      <c r="AC447" s="1" t="s">
        <v>3644</v>
      </c>
      <c r="AD447" s="1" t="s">
        <v>3644</v>
      </c>
      <c r="AE447" s="1" t="s">
        <v>3644</v>
      </c>
      <c r="AF447" s="1" t="s">
        <v>3644</v>
      </c>
      <c r="AG447" s="1" t="s">
        <v>3644</v>
      </c>
      <c r="AH447" s="1" t="s">
        <v>3644</v>
      </c>
      <c r="AI447" s="1" t="s">
        <v>3644</v>
      </c>
      <c r="AJ447" s="1" t="s">
        <v>3644</v>
      </c>
    </row>
    <row r="448" spans="2:36" x14ac:dyDescent="0.2">
      <c r="B448" s="10" t="s">
        <v>2051</v>
      </c>
      <c r="C448" s="18" t="s">
        <v>5027</v>
      </c>
      <c r="D448" s="17" t="s">
        <v>12</v>
      </c>
      <c r="E448" s="5" t="s">
        <v>12</v>
      </c>
      <c r="F448" s="24" t="s">
        <v>12</v>
      </c>
      <c r="G448" s="5" t="s">
        <v>12</v>
      </c>
      <c r="H448" s="5" t="s">
        <v>12</v>
      </c>
      <c r="I448" s="8"/>
      <c r="J448" s="8"/>
      <c r="K448" s="29"/>
      <c r="L448" s="4"/>
      <c r="M448" s="5" t="s">
        <v>12</v>
      </c>
      <c r="N448" s="4"/>
      <c r="O448" s="4"/>
      <c r="P448" s="4"/>
      <c r="Q448" s="4"/>
      <c r="R448" s="30" t="s">
        <v>12</v>
      </c>
      <c r="S448" s="4"/>
      <c r="T448" s="4"/>
      <c r="U448" s="4"/>
      <c r="V448" s="4"/>
      <c r="W448" s="4"/>
      <c r="X448" s="4"/>
      <c r="Y448" s="5" t="s">
        <v>12</v>
      </c>
      <c r="Z448" s="5" t="s">
        <v>12</v>
      </c>
      <c r="AA448" s="37" t="s">
        <v>12</v>
      </c>
      <c r="AB448" s="5" t="s">
        <v>12</v>
      </c>
      <c r="AC448" s="40" t="s">
        <v>12</v>
      </c>
      <c r="AD448" s="23" t="s">
        <v>12</v>
      </c>
      <c r="AE448" s="4"/>
      <c r="AF448" s="4"/>
      <c r="AG448" s="4"/>
      <c r="AH448" s="4"/>
      <c r="AI448" s="2"/>
      <c r="AJ448" s="14" t="s">
        <v>12</v>
      </c>
    </row>
    <row r="449" spans="2:36" x14ac:dyDescent="0.2">
      <c r="B449" s="7" t="s">
        <v>3644</v>
      </c>
      <c r="C449" s="1" t="s">
        <v>3644</v>
      </c>
      <c r="D449" s="6" t="s">
        <v>3644</v>
      </c>
      <c r="E449" s="1" t="s">
        <v>3644</v>
      </c>
      <c r="F449" s="1" t="s">
        <v>3644</v>
      </c>
      <c r="G449" s="1" t="s">
        <v>3644</v>
      </c>
      <c r="H449" s="1" t="s">
        <v>3644</v>
      </c>
      <c r="I449" s="1" t="s">
        <v>3644</v>
      </c>
      <c r="J449" s="1" t="s">
        <v>3644</v>
      </c>
      <c r="K449" s="1" t="s">
        <v>3644</v>
      </c>
      <c r="L449" s="1" t="s">
        <v>3644</v>
      </c>
      <c r="M449" s="1" t="s">
        <v>3644</v>
      </c>
      <c r="N449" s="1" t="s">
        <v>3644</v>
      </c>
      <c r="O449" s="1" t="s">
        <v>3644</v>
      </c>
      <c r="P449" s="1" t="s">
        <v>3644</v>
      </c>
      <c r="Q449" s="1" t="s">
        <v>3644</v>
      </c>
      <c r="R449" s="1" t="s">
        <v>3644</v>
      </c>
      <c r="S449" s="1" t="s">
        <v>3644</v>
      </c>
      <c r="T449" s="1" t="s">
        <v>3644</v>
      </c>
      <c r="U449" s="1" t="s">
        <v>3644</v>
      </c>
      <c r="V449" s="1" t="s">
        <v>3644</v>
      </c>
      <c r="W449" s="1" t="s">
        <v>3644</v>
      </c>
      <c r="X449" s="1" t="s">
        <v>3644</v>
      </c>
      <c r="Y449" s="1" t="s">
        <v>3644</v>
      </c>
      <c r="Z449" s="1" t="s">
        <v>3644</v>
      </c>
      <c r="AA449" s="1" t="s">
        <v>3644</v>
      </c>
      <c r="AB449" s="1" t="s">
        <v>3644</v>
      </c>
      <c r="AC449" s="1" t="s">
        <v>3644</v>
      </c>
      <c r="AD449" s="1" t="s">
        <v>3644</v>
      </c>
      <c r="AE449" s="1" t="s">
        <v>3644</v>
      </c>
      <c r="AF449" s="1" t="s">
        <v>3644</v>
      </c>
      <c r="AG449" s="1" t="s">
        <v>3644</v>
      </c>
      <c r="AH449" s="1" t="s">
        <v>3644</v>
      </c>
      <c r="AI449" s="1" t="s">
        <v>3644</v>
      </c>
      <c r="AJ449" s="1" t="s">
        <v>3644</v>
      </c>
    </row>
    <row r="450" spans="2:36" ht="28.5" x14ac:dyDescent="0.2">
      <c r="B450" s="11" t="s">
        <v>3048</v>
      </c>
      <c r="C450" s="12" t="s">
        <v>1352</v>
      </c>
      <c r="D450" s="9"/>
      <c r="E450" s="2"/>
      <c r="F450" s="2"/>
      <c r="G450" s="2"/>
      <c r="H450" s="2"/>
      <c r="I450" s="2"/>
      <c r="J450" s="2"/>
      <c r="K450" s="2"/>
      <c r="L450" s="2"/>
      <c r="M450" s="2"/>
      <c r="N450" s="3">
        <v>0</v>
      </c>
      <c r="O450" s="3">
        <v>0</v>
      </c>
      <c r="P450" s="3">
        <v>0</v>
      </c>
      <c r="Q450" s="3">
        <v>0</v>
      </c>
      <c r="R450" s="2"/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2"/>
      <c r="Z450" s="2"/>
      <c r="AA450" s="2"/>
      <c r="AB450" s="2"/>
      <c r="AC450" s="2"/>
      <c r="AD450" s="2"/>
      <c r="AE450" s="3">
        <v>0</v>
      </c>
      <c r="AF450" s="3">
        <v>0</v>
      </c>
      <c r="AG450" s="3">
        <v>0</v>
      </c>
      <c r="AH450" s="3">
        <v>0</v>
      </c>
      <c r="AI450" s="2"/>
      <c r="AJ450" s="2"/>
    </row>
    <row r="451" spans="2:36" ht="28.5" x14ac:dyDescent="0.2">
      <c r="B451" s="11" t="s">
        <v>2052</v>
      </c>
      <c r="C451" s="12" t="s">
        <v>1708</v>
      </c>
      <c r="D451" s="9"/>
      <c r="E451" s="2"/>
      <c r="F451" s="2"/>
      <c r="G451" s="2"/>
      <c r="H451" s="2"/>
      <c r="I451" s="2"/>
      <c r="J451" s="2"/>
      <c r="K451" s="2"/>
      <c r="L451" s="2"/>
      <c r="M451" s="2"/>
      <c r="N451" s="3">
        <v>0</v>
      </c>
      <c r="O451" s="3">
        <v>0</v>
      </c>
      <c r="P451" s="3">
        <v>0</v>
      </c>
      <c r="Q451" s="3">
        <v>0</v>
      </c>
      <c r="R451" s="2"/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2"/>
      <c r="Z451" s="2"/>
      <c r="AA451" s="2"/>
      <c r="AB451" s="2"/>
      <c r="AC451" s="2"/>
      <c r="AD451" s="2"/>
      <c r="AE451" s="3">
        <v>0</v>
      </c>
      <c r="AF451" s="3">
        <v>0</v>
      </c>
      <c r="AG451" s="3">
        <v>0</v>
      </c>
      <c r="AH451" s="3">
        <v>0</v>
      </c>
      <c r="AI451" s="2"/>
      <c r="AJ451" s="2"/>
    </row>
    <row r="452" spans="2:36" x14ac:dyDescent="0.2">
      <c r="B452" s="7" t="s">
        <v>3644</v>
      </c>
      <c r="C452" s="1" t="s">
        <v>3644</v>
      </c>
      <c r="D452" s="6" t="s">
        <v>3644</v>
      </c>
      <c r="E452" s="1" t="s">
        <v>3644</v>
      </c>
      <c r="F452" s="1" t="s">
        <v>3644</v>
      </c>
      <c r="G452" s="1" t="s">
        <v>3644</v>
      </c>
      <c r="H452" s="1" t="s">
        <v>3644</v>
      </c>
      <c r="I452" s="1" t="s">
        <v>3644</v>
      </c>
      <c r="J452" s="1" t="s">
        <v>3644</v>
      </c>
      <c r="K452" s="1" t="s">
        <v>3644</v>
      </c>
      <c r="L452" s="1" t="s">
        <v>3644</v>
      </c>
      <c r="M452" s="1" t="s">
        <v>3644</v>
      </c>
      <c r="N452" s="1" t="s">
        <v>3644</v>
      </c>
      <c r="O452" s="1" t="s">
        <v>3644</v>
      </c>
      <c r="P452" s="1" t="s">
        <v>3644</v>
      </c>
      <c r="Q452" s="1" t="s">
        <v>3644</v>
      </c>
      <c r="R452" s="1" t="s">
        <v>3644</v>
      </c>
      <c r="S452" s="1" t="s">
        <v>3644</v>
      </c>
      <c r="T452" s="1" t="s">
        <v>3644</v>
      </c>
      <c r="U452" s="1" t="s">
        <v>3644</v>
      </c>
      <c r="V452" s="1" t="s">
        <v>3644</v>
      </c>
      <c r="W452" s="1" t="s">
        <v>3644</v>
      </c>
      <c r="X452" s="1" t="s">
        <v>3644</v>
      </c>
      <c r="Y452" s="1" t="s">
        <v>3644</v>
      </c>
      <c r="Z452" s="1" t="s">
        <v>3644</v>
      </c>
      <c r="AA452" s="1" t="s">
        <v>3644</v>
      </c>
      <c r="AB452" s="1" t="s">
        <v>3644</v>
      </c>
      <c r="AC452" s="1" t="s">
        <v>3644</v>
      </c>
      <c r="AD452" s="1" t="s">
        <v>3644</v>
      </c>
      <c r="AE452" s="1" t="s">
        <v>3644</v>
      </c>
      <c r="AF452" s="1" t="s">
        <v>3644</v>
      </c>
      <c r="AG452" s="1" t="s">
        <v>3644</v>
      </c>
      <c r="AH452" s="1" t="s">
        <v>3644</v>
      </c>
      <c r="AI452" s="1" t="s">
        <v>3644</v>
      </c>
      <c r="AJ452" s="1" t="s">
        <v>3644</v>
      </c>
    </row>
    <row r="453" spans="2:36" x14ac:dyDescent="0.2">
      <c r="B453" s="10" t="s">
        <v>5529</v>
      </c>
      <c r="C453" s="18" t="s">
        <v>5027</v>
      </c>
      <c r="D453" s="17" t="s">
        <v>12</v>
      </c>
      <c r="E453" s="5" t="s">
        <v>12</v>
      </c>
      <c r="F453" s="24" t="s">
        <v>12</v>
      </c>
      <c r="G453" s="5" t="s">
        <v>12</v>
      </c>
      <c r="H453" s="5" t="s">
        <v>12</v>
      </c>
      <c r="I453" s="8"/>
      <c r="J453" s="8"/>
      <c r="K453" s="29"/>
      <c r="L453" s="4"/>
      <c r="M453" s="5" t="s">
        <v>12</v>
      </c>
      <c r="N453" s="4"/>
      <c r="O453" s="4"/>
      <c r="P453" s="4"/>
      <c r="Q453" s="4"/>
      <c r="R453" s="30" t="s">
        <v>12</v>
      </c>
      <c r="S453" s="4"/>
      <c r="T453" s="4"/>
      <c r="U453" s="4"/>
      <c r="V453" s="4"/>
      <c r="W453" s="4"/>
      <c r="X453" s="4"/>
      <c r="Y453" s="5" t="s">
        <v>12</v>
      </c>
      <c r="Z453" s="5" t="s">
        <v>12</v>
      </c>
      <c r="AA453" s="37" t="s">
        <v>12</v>
      </c>
      <c r="AB453" s="5" t="s">
        <v>12</v>
      </c>
      <c r="AC453" s="40" t="s">
        <v>12</v>
      </c>
      <c r="AD453" s="23" t="s">
        <v>12</v>
      </c>
      <c r="AE453" s="4"/>
      <c r="AF453" s="4"/>
      <c r="AG453" s="4"/>
      <c r="AH453" s="4"/>
      <c r="AI453" s="2"/>
      <c r="AJ453" s="14" t="s">
        <v>12</v>
      </c>
    </row>
    <row r="454" spans="2:36" x14ac:dyDescent="0.2">
      <c r="B454" s="7" t="s">
        <v>3644</v>
      </c>
      <c r="C454" s="1" t="s">
        <v>3644</v>
      </c>
      <c r="D454" s="6" t="s">
        <v>3644</v>
      </c>
      <c r="E454" s="1" t="s">
        <v>3644</v>
      </c>
      <c r="F454" s="1" t="s">
        <v>3644</v>
      </c>
      <c r="G454" s="1" t="s">
        <v>3644</v>
      </c>
      <c r="H454" s="1" t="s">
        <v>3644</v>
      </c>
      <c r="I454" s="1" t="s">
        <v>3644</v>
      </c>
      <c r="J454" s="1" t="s">
        <v>3644</v>
      </c>
      <c r="K454" s="1" t="s">
        <v>3644</v>
      </c>
      <c r="L454" s="1" t="s">
        <v>3644</v>
      </c>
      <c r="M454" s="1" t="s">
        <v>3644</v>
      </c>
      <c r="N454" s="1" t="s">
        <v>3644</v>
      </c>
      <c r="O454" s="1" t="s">
        <v>3644</v>
      </c>
      <c r="P454" s="1" t="s">
        <v>3644</v>
      </c>
      <c r="Q454" s="1" t="s">
        <v>3644</v>
      </c>
      <c r="R454" s="1" t="s">
        <v>3644</v>
      </c>
      <c r="S454" s="1" t="s">
        <v>3644</v>
      </c>
      <c r="T454" s="1" t="s">
        <v>3644</v>
      </c>
      <c r="U454" s="1" t="s">
        <v>3644</v>
      </c>
      <c r="V454" s="1" t="s">
        <v>3644</v>
      </c>
      <c r="W454" s="1" t="s">
        <v>3644</v>
      </c>
      <c r="X454" s="1" t="s">
        <v>3644</v>
      </c>
      <c r="Y454" s="1" t="s">
        <v>3644</v>
      </c>
      <c r="Z454" s="1" t="s">
        <v>3644</v>
      </c>
      <c r="AA454" s="1" t="s">
        <v>3644</v>
      </c>
      <c r="AB454" s="1" t="s">
        <v>3644</v>
      </c>
      <c r="AC454" s="1" t="s">
        <v>3644</v>
      </c>
      <c r="AD454" s="1" t="s">
        <v>3644</v>
      </c>
      <c r="AE454" s="1" t="s">
        <v>3644</v>
      </c>
      <c r="AF454" s="1" t="s">
        <v>3644</v>
      </c>
      <c r="AG454" s="1" t="s">
        <v>3644</v>
      </c>
      <c r="AH454" s="1" t="s">
        <v>3644</v>
      </c>
      <c r="AI454" s="1" t="s">
        <v>3644</v>
      </c>
      <c r="AJ454" s="1" t="s">
        <v>3644</v>
      </c>
    </row>
    <row r="455" spans="2:36" ht="42.75" x14ac:dyDescent="0.2">
      <c r="B455" s="11" t="s">
        <v>1044</v>
      </c>
      <c r="C455" s="12" t="s">
        <v>289</v>
      </c>
      <c r="D455" s="9"/>
      <c r="E455" s="2"/>
      <c r="F455" s="2"/>
      <c r="G455" s="2"/>
      <c r="H455" s="2"/>
      <c r="I455" s="2"/>
      <c r="J455" s="2"/>
      <c r="K455" s="2"/>
      <c r="L455" s="2"/>
      <c r="M455" s="2"/>
      <c r="N455" s="3">
        <v>0</v>
      </c>
      <c r="O455" s="3">
        <v>0</v>
      </c>
      <c r="P455" s="3">
        <v>0</v>
      </c>
      <c r="Q455" s="3">
        <v>0</v>
      </c>
      <c r="R455" s="2"/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2"/>
      <c r="Z455" s="2"/>
      <c r="AA455" s="2"/>
      <c r="AB455" s="2"/>
      <c r="AC455" s="2"/>
      <c r="AD455" s="2"/>
      <c r="AE455" s="3">
        <v>0</v>
      </c>
      <c r="AF455" s="3">
        <v>0</v>
      </c>
      <c r="AG455" s="3">
        <v>0</v>
      </c>
      <c r="AH455" s="3">
        <v>0</v>
      </c>
      <c r="AI455" s="2"/>
      <c r="AJ455" s="2"/>
    </row>
    <row r="456" spans="2:36" x14ac:dyDescent="0.2">
      <c r="B456" s="7" t="s">
        <v>3644</v>
      </c>
      <c r="C456" s="1" t="s">
        <v>3644</v>
      </c>
      <c r="D456" s="6" t="s">
        <v>3644</v>
      </c>
      <c r="E456" s="1" t="s">
        <v>3644</v>
      </c>
      <c r="F456" s="1" t="s">
        <v>3644</v>
      </c>
      <c r="G456" s="1" t="s">
        <v>3644</v>
      </c>
      <c r="H456" s="1" t="s">
        <v>3644</v>
      </c>
      <c r="I456" s="1" t="s">
        <v>3644</v>
      </c>
      <c r="J456" s="1" t="s">
        <v>3644</v>
      </c>
      <c r="K456" s="1" t="s">
        <v>3644</v>
      </c>
      <c r="L456" s="1" t="s">
        <v>3644</v>
      </c>
      <c r="M456" s="1" t="s">
        <v>3644</v>
      </c>
      <c r="N456" s="1" t="s">
        <v>3644</v>
      </c>
      <c r="O456" s="1" t="s">
        <v>3644</v>
      </c>
      <c r="P456" s="1" t="s">
        <v>3644</v>
      </c>
      <c r="Q456" s="1" t="s">
        <v>3644</v>
      </c>
      <c r="R456" s="1" t="s">
        <v>3644</v>
      </c>
      <c r="S456" s="1" t="s">
        <v>3644</v>
      </c>
      <c r="T456" s="1" t="s">
        <v>3644</v>
      </c>
      <c r="U456" s="1" t="s">
        <v>3644</v>
      </c>
      <c r="V456" s="1" t="s">
        <v>3644</v>
      </c>
      <c r="W456" s="1" t="s">
        <v>3644</v>
      </c>
      <c r="X456" s="1" t="s">
        <v>3644</v>
      </c>
      <c r="Y456" s="1" t="s">
        <v>3644</v>
      </c>
      <c r="Z456" s="1" t="s">
        <v>3644</v>
      </c>
      <c r="AA456" s="1" t="s">
        <v>3644</v>
      </c>
      <c r="AB456" s="1" t="s">
        <v>3644</v>
      </c>
      <c r="AC456" s="1" t="s">
        <v>3644</v>
      </c>
      <c r="AD456" s="1" t="s">
        <v>3644</v>
      </c>
      <c r="AE456" s="1" t="s">
        <v>3644</v>
      </c>
      <c r="AF456" s="1" t="s">
        <v>3644</v>
      </c>
      <c r="AG456" s="1" t="s">
        <v>3644</v>
      </c>
      <c r="AH456" s="1" t="s">
        <v>3644</v>
      </c>
      <c r="AI456" s="1" t="s">
        <v>3644</v>
      </c>
      <c r="AJ456" s="1" t="s">
        <v>3644</v>
      </c>
    </row>
    <row r="457" spans="2:36" x14ac:dyDescent="0.2">
      <c r="B457" s="10" t="s">
        <v>4468</v>
      </c>
      <c r="C457" s="18" t="s">
        <v>5027</v>
      </c>
      <c r="D457" s="17" t="s">
        <v>12</v>
      </c>
      <c r="E457" s="5" t="s">
        <v>12</v>
      </c>
      <c r="F457" s="24" t="s">
        <v>12</v>
      </c>
      <c r="G457" s="5" t="s">
        <v>12</v>
      </c>
      <c r="H457" s="5" t="s">
        <v>12</v>
      </c>
      <c r="I457" s="8"/>
      <c r="J457" s="8"/>
      <c r="K457" s="29"/>
      <c r="L457" s="4"/>
      <c r="M457" s="5" t="s">
        <v>12</v>
      </c>
      <c r="N457" s="4"/>
      <c r="O457" s="4"/>
      <c r="P457" s="4"/>
      <c r="Q457" s="4"/>
      <c r="R457" s="30" t="s">
        <v>12</v>
      </c>
      <c r="S457" s="4"/>
      <c r="T457" s="4"/>
      <c r="U457" s="4"/>
      <c r="V457" s="4"/>
      <c r="W457" s="4"/>
      <c r="X457" s="4"/>
      <c r="Y457" s="5" t="s">
        <v>12</v>
      </c>
      <c r="Z457" s="5" t="s">
        <v>12</v>
      </c>
      <c r="AA457" s="37" t="s">
        <v>12</v>
      </c>
      <c r="AB457" s="5" t="s">
        <v>12</v>
      </c>
      <c r="AC457" s="40" t="s">
        <v>12</v>
      </c>
      <c r="AD457" s="23" t="s">
        <v>12</v>
      </c>
      <c r="AE457" s="4"/>
      <c r="AF457" s="4"/>
      <c r="AG457" s="4"/>
      <c r="AH457" s="4"/>
      <c r="AI457" s="2"/>
      <c r="AJ457" s="14" t="s">
        <v>12</v>
      </c>
    </row>
    <row r="458" spans="2:36" x14ac:dyDescent="0.2">
      <c r="B458" s="7" t="s">
        <v>3644</v>
      </c>
      <c r="C458" s="1" t="s">
        <v>3644</v>
      </c>
      <c r="D458" s="6" t="s">
        <v>3644</v>
      </c>
      <c r="E458" s="1" t="s">
        <v>3644</v>
      </c>
      <c r="F458" s="1" t="s">
        <v>3644</v>
      </c>
      <c r="G458" s="1" t="s">
        <v>3644</v>
      </c>
      <c r="H458" s="1" t="s">
        <v>3644</v>
      </c>
      <c r="I458" s="1" t="s">
        <v>3644</v>
      </c>
      <c r="J458" s="1" t="s">
        <v>3644</v>
      </c>
      <c r="K458" s="1" t="s">
        <v>3644</v>
      </c>
      <c r="L458" s="1" t="s">
        <v>3644</v>
      </c>
      <c r="M458" s="1" t="s">
        <v>3644</v>
      </c>
      <c r="N458" s="1" t="s">
        <v>3644</v>
      </c>
      <c r="O458" s="1" t="s">
        <v>3644</v>
      </c>
      <c r="P458" s="1" t="s">
        <v>3644</v>
      </c>
      <c r="Q458" s="1" t="s">
        <v>3644</v>
      </c>
      <c r="R458" s="1" t="s">
        <v>3644</v>
      </c>
      <c r="S458" s="1" t="s">
        <v>3644</v>
      </c>
      <c r="T458" s="1" t="s">
        <v>3644</v>
      </c>
      <c r="U458" s="1" t="s">
        <v>3644</v>
      </c>
      <c r="V458" s="1" t="s">
        <v>3644</v>
      </c>
      <c r="W458" s="1" t="s">
        <v>3644</v>
      </c>
      <c r="X458" s="1" t="s">
        <v>3644</v>
      </c>
      <c r="Y458" s="1" t="s">
        <v>3644</v>
      </c>
      <c r="Z458" s="1" t="s">
        <v>3644</v>
      </c>
      <c r="AA458" s="1" t="s">
        <v>3644</v>
      </c>
      <c r="AB458" s="1" t="s">
        <v>3644</v>
      </c>
      <c r="AC458" s="1" t="s">
        <v>3644</v>
      </c>
      <c r="AD458" s="1" t="s">
        <v>3644</v>
      </c>
      <c r="AE458" s="1" t="s">
        <v>3644</v>
      </c>
      <c r="AF458" s="1" t="s">
        <v>3644</v>
      </c>
      <c r="AG458" s="1" t="s">
        <v>3644</v>
      </c>
      <c r="AH458" s="1" t="s">
        <v>3644</v>
      </c>
      <c r="AI458" s="1" t="s">
        <v>3644</v>
      </c>
      <c r="AJ458" s="1" t="s">
        <v>3644</v>
      </c>
    </row>
    <row r="459" spans="2:36" ht="28.5" x14ac:dyDescent="0.2">
      <c r="B459" s="11" t="s">
        <v>5530</v>
      </c>
      <c r="C459" s="12" t="s">
        <v>4469</v>
      </c>
      <c r="D459" s="9"/>
      <c r="E459" s="2"/>
      <c r="F459" s="2"/>
      <c r="G459" s="2"/>
      <c r="H459" s="2"/>
      <c r="I459" s="2"/>
      <c r="J459" s="2"/>
      <c r="K459" s="2"/>
      <c r="L459" s="2"/>
      <c r="M459" s="2"/>
      <c r="N459" s="3">
        <v>0</v>
      </c>
      <c r="O459" s="3">
        <v>0</v>
      </c>
      <c r="P459" s="3">
        <v>0</v>
      </c>
      <c r="Q459" s="3">
        <v>0</v>
      </c>
      <c r="R459" s="2"/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2"/>
      <c r="Z459" s="2"/>
      <c r="AA459" s="2"/>
      <c r="AB459" s="2"/>
      <c r="AC459" s="2"/>
      <c r="AD459" s="2"/>
      <c r="AE459" s="3">
        <v>0</v>
      </c>
      <c r="AF459" s="3">
        <v>0</v>
      </c>
      <c r="AG459" s="3">
        <v>0</v>
      </c>
      <c r="AH459" s="3">
        <v>0</v>
      </c>
      <c r="AI459" s="2"/>
      <c r="AJ459" s="2"/>
    </row>
    <row r="460" spans="2:36" x14ac:dyDescent="0.2">
      <c r="B460" s="7" t="s">
        <v>3644</v>
      </c>
      <c r="C460" s="1" t="s">
        <v>3644</v>
      </c>
      <c r="D460" s="6" t="s">
        <v>3644</v>
      </c>
      <c r="E460" s="1" t="s">
        <v>3644</v>
      </c>
      <c r="F460" s="1" t="s">
        <v>3644</v>
      </c>
      <c r="G460" s="1" t="s">
        <v>3644</v>
      </c>
      <c r="H460" s="1" t="s">
        <v>3644</v>
      </c>
      <c r="I460" s="1" t="s">
        <v>3644</v>
      </c>
      <c r="J460" s="1" t="s">
        <v>3644</v>
      </c>
      <c r="K460" s="1" t="s">
        <v>3644</v>
      </c>
      <c r="L460" s="1" t="s">
        <v>3644</v>
      </c>
      <c r="M460" s="1" t="s">
        <v>3644</v>
      </c>
      <c r="N460" s="1" t="s">
        <v>3644</v>
      </c>
      <c r="O460" s="1" t="s">
        <v>3644</v>
      </c>
      <c r="P460" s="1" t="s">
        <v>3644</v>
      </c>
      <c r="Q460" s="1" t="s">
        <v>3644</v>
      </c>
      <c r="R460" s="1" t="s">
        <v>3644</v>
      </c>
      <c r="S460" s="1" t="s">
        <v>3644</v>
      </c>
      <c r="T460" s="1" t="s">
        <v>3644</v>
      </c>
      <c r="U460" s="1" t="s">
        <v>3644</v>
      </c>
      <c r="V460" s="1" t="s">
        <v>3644</v>
      </c>
      <c r="W460" s="1" t="s">
        <v>3644</v>
      </c>
      <c r="X460" s="1" t="s">
        <v>3644</v>
      </c>
      <c r="Y460" s="1" t="s">
        <v>3644</v>
      </c>
      <c r="Z460" s="1" t="s">
        <v>3644</v>
      </c>
      <c r="AA460" s="1" t="s">
        <v>3644</v>
      </c>
      <c r="AB460" s="1" t="s">
        <v>3644</v>
      </c>
      <c r="AC460" s="1" t="s">
        <v>3644</v>
      </c>
      <c r="AD460" s="1" t="s">
        <v>3644</v>
      </c>
      <c r="AE460" s="1" t="s">
        <v>3644</v>
      </c>
      <c r="AF460" s="1" t="s">
        <v>3644</v>
      </c>
      <c r="AG460" s="1" t="s">
        <v>3644</v>
      </c>
      <c r="AH460" s="1" t="s">
        <v>3644</v>
      </c>
      <c r="AI460" s="1" t="s">
        <v>3644</v>
      </c>
      <c r="AJ460" s="1" t="s">
        <v>3644</v>
      </c>
    </row>
    <row r="461" spans="2:36" x14ac:dyDescent="0.2">
      <c r="B461" s="10" t="s">
        <v>3521</v>
      </c>
      <c r="C461" s="18" t="s">
        <v>5027</v>
      </c>
      <c r="D461" s="17" t="s">
        <v>12</v>
      </c>
      <c r="E461" s="5" t="s">
        <v>12</v>
      </c>
      <c r="F461" s="24" t="s">
        <v>12</v>
      </c>
      <c r="G461" s="5" t="s">
        <v>12</v>
      </c>
      <c r="H461" s="5" t="s">
        <v>12</v>
      </c>
      <c r="I461" s="8"/>
      <c r="J461" s="8"/>
      <c r="K461" s="29"/>
      <c r="L461" s="4"/>
      <c r="M461" s="5" t="s">
        <v>12</v>
      </c>
      <c r="N461" s="4"/>
      <c r="O461" s="4"/>
      <c r="P461" s="4"/>
      <c r="Q461" s="4"/>
      <c r="R461" s="30" t="s">
        <v>12</v>
      </c>
      <c r="S461" s="4"/>
      <c r="T461" s="4"/>
      <c r="U461" s="4"/>
      <c r="V461" s="4"/>
      <c r="W461" s="4"/>
      <c r="X461" s="4"/>
      <c r="Y461" s="5" t="s">
        <v>12</v>
      </c>
      <c r="Z461" s="5" t="s">
        <v>12</v>
      </c>
      <c r="AA461" s="37" t="s">
        <v>12</v>
      </c>
      <c r="AB461" s="5" t="s">
        <v>12</v>
      </c>
      <c r="AC461" s="40" t="s">
        <v>12</v>
      </c>
      <c r="AD461" s="23" t="s">
        <v>12</v>
      </c>
      <c r="AE461" s="4"/>
      <c r="AF461" s="4"/>
      <c r="AG461" s="4"/>
      <c r="AH461" s="4"/>
      <c r="AI461" s="2"/>
      <c r="AJ461" s="14" t="s">
        <v>12</v>
      </c>
    </row>
    <row r="462" spans="2:36" x14ac:dyDescent="0.2">
      <c r="B462" s="7" t="s">
        <v>3644</v>
      </c>
      <c r="C462" s="1" t="s">
        <v>3644</v>
      </c>
      <c r="D462" s="6" t="s">
        <v>3644</v>
      </c>
      <c r="E462" s="1" t="s">
        <v>3644</v>
      </c>
      <c r="F462" s="1" t="s">
        <v>3644</v>
      </c>
      <c r="G462" s="1" t="s">
        <v>3644</v>
      </c>
      <c r="H462" s="1" t="s">
        <v>3644</v>
      </c>
      <c r="I462" s="1" t="s">
        <v>3644</v>
      </c>
      <c r="J462" s="1" t="s">
        <v>3644</v>
      </c>
      <c r="K462" s="1" t="s">
        <v>3644</v>
      </c>
      <c r="L462" s="1" t="s">
        <v>3644</v>
      </c>
      <c r="M462" s="1" t="s">
        <v>3644</v>
      </c>
      <c r="N462" s="1" t="s">
        <v>3644</v>
      </c>
      <c r="O462" s="1" t="s">
        <v>3644</v>
      </c>
      <c r="P462" s="1" t="s">
        <v>3644</v>
      </c>
      <c r="Q462" s="1" t="s">
        <v>3644</v>
      </c>
      <c r="R462" s="1" t="s">
        <v>3644</v>
      </c>
      <c r="S462" s="1" t="s">
        <v>3644</v>
      </c>
      <c r="T462" s="1" t="s">
        <v>3644</v>
      </c>
      <c r="U462" s="1" t="s">
        <v>3644</v>
      </c>
      <c r="V462" s="1" t="s">
        <v>3644</v>
      </c>
      <c r="W462" s="1" t="s">
        <v>3644</v>
      </c>
      <c r="X462" s="1" t="s">
        <v>3644</v>
      </c>
      <c r="Y462" s="1" t="s">
        <v>3644</v>
      </c>
      <c r="Z462" s="1" t="s">
        <v>3644</v>
      </c>
      <c r="AA462" s="1" t="s">
        <v>3644</v>
      </c>
      <c r="AB462" s="1" t="s">
        <v>3644</v>
      </c>
      <c r="AC462" s="1" t="s">
        <v>3644</v>
      </c>
      <c r="AD462" s="1" t="s">
        <v>3644</v>
      </c>
      <c r="AE462" s="1" t="s">
        <v>3644</v>
      </c>
      <c r="AF462" s="1" t="s">
        <v>3644</v>
      </c>
      <c r="AG462" s="1" t="s">
        <v>3644</v>
      </c>
      <c r="AH462" s="1" t="s">
        <v>3644</v>
      </c>
      <c r="AI462" s="1" t="s">
        <v>3644</v>
      </c>
      <c r="AJ462" s="1" t="s">
        <v>3644</v>
      </c>
    </row>
    <row r="463" spans="2:36" ht="28.5" x14ac:dyDescent="0.2">
      <c r="B463" s="11" t="s">
        <v>4470</v>
      </c>
      <c r="C463" s="12" t="s">
        <v>3091</v>
      </c>
      <c r="D463" s="9"/>
      <c r="E463" s="2"/>
      <c r="F463" s="2"/>
      <c r="G463" s="2"/>
      <c r="H463" s="2"/>
      <c r="I463" s="2"/>
      <c r="J463" s="2"/>
      <c r="K463" s="2"/>
      <c r="L463" s="2"/>
      <c r="M463" s="2"/>
      <c r="N463" s="3">
        <v>0</v>
      </c>
      <c r="O463" s="3">
        <v>0</v>
      </c>
      <c r="P463" s="3">
        <v>0</v>
      </c>
      <c r="Q463" s="3">
        <v>0</v>
      </c>
      <c r="R463" s="2"/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2"/>
      <c r="Z463" s="2"/>
      <c r="AA463" s="2"/>
      <c r="AB463" s="2"/>
      <c r="AC463" s="2"/>
      <c r="AD463" s="2"/>
      <c r="AE463" s="3">
        <v>0</v>
      </c>
      <c r="AF463" s="3">
        <v>0</v>
      </c>
      <c r="AG463" s="3">
        <v>0</v>
      </c>
      <c r="AH463" s="3">
        <v>0</v>
      </c>
      <c r="AI463" s="2"/>
      <c r="AJ463" s="2"/>
    </row>
    <row r="464" spans="2:36" x14ac:dyDescent="0.2">
      <c r="B464" s="7" t="s">
        <v>3644</v>
      </c>
      <c r="C464" s="1" t="s">
        <v>3644</v>
      </c>
      <c r="D464" s="6" t="s">
        <v>3644</v>
      </c>
      <c r="E464" s="1" t="s">
        <v>3644</v>
      </c>
      <c r="F464" s="1" t="s">
        <v>3644</v>
      </c>
      <c r="G464" s="1" t="s">
        <v>3644</v>
      </c>
      <c r="H464" s="1" t="s">
        <v>3644</v>
      </c>
      <c r="I464" s="1" t="s">
        <v>3644</v>
      </c>
      <c r="J464" s="1" t="s">
        <v>3644</v>
      </c>
      <c r="K464" s="1" t="s">
        <v>3644</v>
      </c>
      <c r="L464" s="1" t="s">
        <v>3644</v>
      </c>
      <c r="M464" s="1" t="s">
        <v>3644</v>
      </c>
      <c r="N464" s="1" t="s">
        <v>3644</v>
      </c>
      <c r="O464" s="1" t="s">
        <v>3644</v>
      </c>
      <c r="P464" s="1" t="s">
        <v>3644</v>
      </c>
      <c r="Q464" s="1" t="s">
        <v>3644</v>
      </c>
      <c r="R464" s="1" t="s">
        <v>3644</v>
      </c>
      <c r="S464" s="1" t="s">
        <v>3644</v>
      </c>
      <c r="T464" s="1" t="s">
        <v>3644</v>
      </c>
      <c r="U464" s="1" t="s">
        <v>3644</v>
      </c>
      <c r="V464" s="1" t="s">
        <v>3644</v>
      </c>
      <c r="W464" s="1" t="s">
        <v>3644</v>
      </c>
      <c r="X464" s="1" t="s">
        <v>3644</v>
      </c>
      <c r="Y464" s="1" t="s">
        <v>3644</v>
      </c>
      <c r="Z464" s="1" t="s">
        <v>3644</v>
      </c>
      <c r="AA464" s="1" t="s">
        <v>3644</v>
      </c>
      <c r="AB464" s="1" t="s">
        <v>3644</v>
      </c>
      <c r="AC464" s="1" t="s">
        <v>3644</v>
      </c>
      <c r="AD464" s="1" t="s">
        <v>3644</v>
      </c>
      <c r="AE464" s="1" t="s">
        <v>3644</v>
      </c>
      <c r="AF464" s="1" t="s">
        <v>3644</v>
      </c>
      <c r="AG464" s="1" t="s">
        <v>3644</v>
      </c>
      <c r="AH464" s="1" t="s">
        <v>3644</v>
      </c>
      <c r="AI464" s="1" t="s">
        <v>3644</v>
      </c>
      <c r="AJ464" s="1" t="s">
        <v>3644</v>
      </c>
    </row>
    <row r="465" spans="2:36" x14ac:dyDescent="0.2">
      <c r="B465" s="10" t="s">
        <v>2463</v>
      </c>
      <c r="C465" s="18" t="s">
        <v>5027</v>
      </c>
      <c r="D465" s="17" t="s">
        <v>12</v>
      </c>
      <c r="E465" s="5" t="s">
        <v>12</v>
      </c>
      <c r="F465" s="24" t="s">
        <v>12</v>
      </c>
      <c r="G465" s="5" t="s">
        <v>12</v>
      </c>
      <c r="H465" s="5" t="s">
        <v>12</v>
      </c>
      <c r="I465" s="8"/>
      <c r="J465" s="8"/>
      <c r="K465" s="29"/>
      <c r="L465" s="4"/>
      <c r="M465" s="5" t="s">
        <v>12</v>
      </c>
      <c r="N465" s="4"/>
      <c r="O465" s="4"/>
      <c r="P465" s="4"/>
      <c r="Q465" s="4"/>
      <c r="R465" s="30" t="s">
        <v>12</v>
      </c>
      <c r="S465" s="4"/>
      <c r="T465" s="4"/>
      <c r="U465" s="4"/>
      <c r="V465" s="4"/>
      <c r="W465" s="4"/>
      <c r="X465" s="4"/>
      <c r="Y465" s="5" t="s">
        <v>12</v>
      </c>
      <c r="Z465" s="5" t="s">
        <v>12</v>
      </c>
      <c r="AA465" s="37" t="s">
        <v>12</v>
      </c>
      <c r="AB465" s="5" t="s">
        <v>12</v>
      </c>
      <c r="AC465" s="40" t="s">
        <v>12</v>
      </c>
      <c r="AD465" s="23" t="s">
        <v>12</v>
      </c>
      <c r="AE465" s="4"/>
      <c r="AF465" s="4"/>
      <c r="AG465" s="4"/>
      <c r="AH465" s="4"/>
      <c r="AI465" s="2"/>
      <c r="AJ465" s="14" t="s">
        <v>12</v>
      </c>
    </row>
    <row r="466" spans="2:36" x14ac:dyDescent="0.2">
      <c r="B466" s="7" t="s">
        <v>3644</v>
      </c>
      <c r="C466" s="1" t="s">
        <v>3644</v>
      </c>
      <c r="D466" s="6" t="s">
        <v>3644</v>
      </c>
      <c r="E466" s="1" t="s">
        <v>3644</v>
      </c>
      <c r="F466" s="1" t="s">
        <v>3644</v>
      </c>
      <c r="G466" s="1" t="s">
        <v>3644</v>
      </c>
      <c r="H466" s="1" t="s">
        <v>3644</v>
      </c>
      <c r="I466" s="1" t="s">
        <v>3644</v>
      </c>
      <c r="J466" s="1" t="s">
        <v>3644</v>
      </c>
      <c r="K466" s="1" t="s">
        <v>3644</v>
      </c>
      <c r="L466" s="1" t="s">
        <v>3644</v>
      </c>
      <c r="M466" s="1" t="s">
        <v>3644</v>
      </c>
      <c r="N466" s="1" t="s">
        <v>3644</v>
      </c>
      <c r="O466" s="1" t="s">
        <v>3644</v>
      </c>
      <c r="P466" s="1" t="s">
        <v>3644</v>
      </c>
      <c r="Q466" s="1" t="s">
        <v>3644</v>
      </c>
      <c r="R466" s="1" t="s">
        <v>3644</v>
      </c>
      <c r="S466" s="1" t="s">
        <v>3644</v>
      </c>
      <c r="T466" s="1" t="s">
        <v>3644</v>
      </c>
      <c r="U466" s="1" t="s">
        <v>3644</v>
      </c>
      <c r="V466" s="1" t="s">
        <v>3644</v>
      </c>
      <c r="W466" s="1" t="s">
        <v>3644</v>
      </c>
      <c r="X466" s="1" t="s">
        <v>3644</v>
      </c>
      <c r="Y466" s="1" t="s">
        <v>3644</v>
      </c>
      <c r="Z466" s="1" t="s">
        <v>3644</v>
      </c>
      <c r="AA466" s="1" t="s">
        <v>3644</v>
      </c>
      <c r="AB466" s="1" t="s">
        <v>3644</v>
      </c>
      <c r="AC466" s="1" t="s">
        <v>3644</v>
      </c>
      <c r="AD466" s="1" t="s">
        <v>3644</v>
      </c>
      <c r="AE466" s="1" t="s">
        <v>3644</v>
      </c>
      <c r="AF466" s="1" t="s">
        <v>3644</v>
      </c>
      <c r="AG466" s="1" t="s">
        <v>3644</v>
      </c>
      <c r="AH466" s="1" t="s">
        <v>3644</v>
      </c>
      <c r="AI466" s="1" t="s">
        <v>3644</v>
      </c>
      <c r="AJ466" s="1" t="s">
        <v>3644</v>
      </c>
    </row>
    <row r="467" spans="2:36" ht="28.5" x14ac:dyDescent="0.2">
      <c r="B467" s="11" t="s">
        <v>3522</v>
      </c>
      <c r="C467" s="12" t="s">
        <v>1045</v>
      </c>
      <c r="D467" s="9"/>
      <c r="E467" s="2"/>
      <c r="F467" s="2"/>
      <c r="G467" s="2"/>
      <c r="H467" s="2"/>
      <c r="I467" s="2"/>
      <c r="J467" s="2"/>
      <c r="K467" s="2"/>
      <c r="L467" s="2"/>
      <c r="M467" s="2"/>
      <c r="N467" s="3">
        <v>0</v>
      </c>
      <c r="O467" s="3">
        <v>0</v>
      </c>
      <c r="P467" s="3">
        <v>0</v>
      </c>
      <c r="Q467" s="3">
        <v>0</v>
      </c>
      <c r="R467" s="2"/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2"/>
      <c r="Z467" s="2"/>
      <c r="AA467" s="2"/>
      <c r="AB467" s="2"/>
      <c r="AC467" s="2"/>
      <c r="AD467" s="2"/>
      <c r="AE467" s="3">
        <v>0</v>
      </c>
      <c r="AF467" s="3">
        <v>0</v>
      </c>
      <c r="AG467" s="3">
        <v>0</v>
      </c>
      <c r="AH467" s="3">
        <v>0</v>
      </c>
      <c r="AI467" s="2"/>
      <c r="AJ467" s="2"/>
    </row>
    <row r="468" spans="2:36" x14ac:dyDescent="0.2">
      <c r="B468" s="7" t="s">
        <v>3644</v>
      </c>
      <c r="C468" s="1" t="s">
        <v>3644</v>
      </c>
      <c r="D468" s="6" t="s">
        <v>3644</v>
      </c>
      <c r="E468" s="1" t="s">
        <v>3644</v>
      </c>
      <c r="F468" s="1" t="s">
        <v>3644</v>
      </c>
      <c r="G468" s="1" t="s">
        <v>3644</v>
      </c>
      <c r="H468" s="1" t="s">
        <v>3644</v>
      </c>
      <c r="I468" s="1" t="s">
        <v>3644</v>
      </c>
      <c r="J468" s="1" t="s">
        <v>3644</v>
      </c>
      <c r="K468" s="1" t="s">
        <v>3644</v>
      </c>
      <c r="L468" s="1" t="s">
        <v>3644</v>
      </c>
      <c r="M468" s="1" t="s">
        <v>3644</v>
      </c>
      <c r="N468" s="1" t="s">
        <v>3644</v>
      </c>
      <c r="O468" s="1" t="s">
        <v>3644</v>
      </c>
      <c r="P468" s="1" t="s">
        <v>3644</v>
      </c>
      <c r="Q468" s="1" t="s">
        <v>3644</v>
      </c>
      <c r="R468" s="1" t="s">
        <v>3644</v>
      </c>
      <c r="S468" s="1" t="s">
        <v>3644</v>
      </c>
      <c r="T468" s="1" t="s">
        <v>3644</v>
      </c>
      <c r="U468" s="1" t="s">
        <v>3644</v>
      </c>
      <c r="V468" s="1" t="s">
        <v>3644</v>
      </c>
      <c r="W468" s="1" t="s">
        <v>3644</v>
      </c>
      <c r="X468" s="1" t="s">
        <v>3644</v>
      </c>
      <c r="Y468" s="1" t="s">
        <v>3644</v>
      </c>
      <c r="Z468" s="1" t="s">
        <v>3644</v>
      </c>
      <c r="AA468" s="1" t="s">
        <v>3644</v>
      </c>
      <c r="AB468" s="1" t="s">
        <v>3644</v>
      </c>
      <c r="AC468" s="1" t="s">
        <v>3644</v>
      </c>
      <c r="AD468" s="1" t="s">
        <v>3644</v>
      </c>
      <c r="AE468" s="1" t="s">
        <v>3644</v>
      </c>
      <c r="AF468" s="1" t="s">
        <v>3644</v>
      </c>
      <c r="AG468" s="1" t="s">
        <v>3644</v>
      </c>
      <c r="AH468" s="1" t="s">
        <v>3644</v>
      </c>
      <c r="AI468" s="1" t="s">
        <v>3644</v>
      </c>
      <c r="AJ468" s="1" t="s">
        <v>3644</v>
      </c>
    </row>
    <row r="469" spans="2:36" x14ac:dyDescent="0.2">
      <c r="B469" s="10" t="s">
        <v>1353</v>
      </c>
      <c r="C469" s="18" t="s">
        <v>5027</v>
      </c>
      <c r="D469" s="17" t="s">
        <v>12</v>
      </c>
      <c r="E469" s="5" t="s">
        <v>12</v>
      </c>
      <c r="F469" s="24" t="s">
        <v>12</v>
      </c>
      <c r="G469" s="5" t="s">
        <v>12</v>
      </c>
      <c r="H469" s="5" t="s">
        <v>12</v>
      </c>
      <c r="I469" s="8"/>
      <c r="J469" s="8"/>
      <c r="K469" s="29"/>
      <c r="L469" s="4"/>
      <c r="M469" s="5" t="s">
        <v>12</v>
      </c>
      <c r="N469" s="4"/>
      <c r="O469" s="4"/>
      <c r="P469" s="4"/>
      <c r="Q469" s="4"/>
      <c r="R469" s="30" t="s">
        <v>12</v>
      </c>
      <c r="S469" s="4"/>
      <c r="T469" s="4"/>
      <c r="U469" s="4"/>
      <c r="V469" s="4"/>
      <c r="W469" s="4"/>
      <c r="X469" s="4"/>
      <c r="Y469" s="5" t="s">
        <v>12</v>
      </c>
      <c r="Z469" s="5" t="s">
        <v>12</v>
      </c>
      <c r="AA469" s="37" t="s">
        <v>12</v>
      </c>
      <c r="AB469" s="5" t="s">
        <v>12</v>
      </c>
      <c r="AC469" s="40" t="s">
        <v>12</v>
      </c>
      <c r="AD469" s="23" t="s">
        <v>12</v>
      </c>
      <c r="AE469" s="4"/>
      <c r="AF469" s="4"/>
      <c r="AG469" s="4"/>
      <c r="AH469" s="4"/>
      <c r="AI469" s="2"/>
      <c r="AJ469" s="14" t="s">
        <v>12</v>
      </c>
    </row>
    <row r="470" spans="2:36" x14ac:dyDescent="0.2">
      <c r="B470" s="7" t="s">
        <v>3644</v>
      </c>
      <c r="C470" s="1" t="s">
        <v>3644</v>
      </c>
      <c r="D470" s="6" t="s">
        <v>3644</v>
      </c>
      <c r="E470" s="1" t="s">
        <v>3644</v>
      </c>
      <c r="F470" s="1" t="s">
        <v>3644</v>
      </c>
      <c r="G470" s="1" t="s">
        <v>3644</v>
      </c>
      <c r="H470" s="1" t="s">
        <v>3644</v>
      </c>
      <c r="I470" s="1" t="s">
        <v>3644</v>
      </c>
      <c r="J470" s="1" t="s">
        <v>3644</v>
      </c>
      <c r="K470" s="1" t="s">
        <v>3644</v>
      </c>
      <c r="L470" s="1" t="s">
        <v>3644</v>
      </c>
      <c r="M470" s="1" t="s">
        <v>3644</v>
      </c>
      <c r="N470" s="1" t="s">
        <v>3644</v>
      </c>
      <c r="O470" s="1" t="s">
        <v>3644</v>
      </c>
      <c r="P470" s="1" t="s">
        <v>3644</v>
      </c>
      <c r="Q470" s="1" t="s">
        <v>3644</v>
      </c>
      <c r="R470" s="1" t="s">
        <v>3644</v>
      </c>
      <c r="S470" s="1" t="s">
        <v>3644</v>
      </c>
      <c r="T470" s="1" t="s">
        <v>3644</v>
      </c>
      <c r="U470" s="1" t="s">
        <v>3644</v>
      </c>
      <c r="V470" s="1" t="s">
        <v>3644</v>
      </c>
      <c r="W470" s="1" t="s">
        <v>3644</v>
      </c>
      <c r="X470" s="1" t="s">
        <v>3644</v>
      </c>
      <c r="Y470" s="1" t="s">
        <v>3644</v>
      </c>
      <c r="Z470" s="1" t="s">
        <v>3644</v>
      </c>
      <c r="AA470" s="1" t="s">
        <v>3644</v>
      </c>
      <c r="AB470" s="1" t="s">
        <v>3644</v>
      </c>
      <c r="AC470" s="1" t="s">
        <v>3644</v>
      </c>
      <c r="AD470" s="1" t="s">
        <v>3644</v>
      </c>
      <c r="AE470" s="1" t="s">
        <v>3644</v>
      </c>
      <c r="AF470" s="1" t="s">
        <v>3644</v>
      </c>
      <c r="AG470" s="1" t="s">
        <v>3644</v>
      </c>
      <c r="AH470" s="1" t="s">
        <v>3644</v>
      </c>
      <c r="AI470" s="1" t="s">
        <v>3644</v>
      </c>
      <c r="AJ470" s="1" t="s">
        <v>3644</v>
      </c>
    </row>
    <row r="471" spans="2:36" ht="28.5" x14ac:dyDescent="0.2">
      <c r="B471" s="11" t="s">
        <v>2464</v>
      </c>
      <c r="C471" s="12" t="s">
        <v>5245</v>
      </c>
      <c r="D471" s="9"/>
      <c r="E471" s="2"/>
      <c r="F471" s="2"/>
      <c r="G471" s="2"/>
      <c r="H471" s="2"/>
      <c r="I471" s="2"/>
      <c r="J471" s="2"/>
      <c r="K471" s="2"/>
      <c r="L471" s="2"/>
      <c r="M471" s="2"/>
      <c r="N471" s="3">
        <v>0</v>
      </c>
      <c r="O471" s="3">
        <v>0</v>
      </c>
      <c r="P471" s="3">
        <v>0</v>
      </c>
      <c r="Q471" s="3">
        <v>0</v>
      </c>
      <c r="R471" s="2"/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2"/>
      <c r="Z471" s="2"/>
      <c r="AA471" s="2"/>
      <c r="AB471" s="2"/>
      <c r="AC471" s="2"/>
      <c r="AD471" s="2"/>
      <c r="AE471" s="3">
        <v>0</v>
      </c>
      <c r="AF471" s="3">
        <v>0</v>
      </c>
      <c r="AG471" s="3">
        <v>0</v>
      </c>
      <c r="AH471" s="3">
        <v>0</v>
      </c>
      <c r="AI471" s="2"/>
      <c r="AJ471" s="2"/>
    </row>
    <row r="472" spans="2:36" x14ac:dyDescent="0.2">
      <c r="B472" s="7" t="s">
        <v>3644</v>
      </c>
      <c r="C472" s="1" t="s">
        <v>3644</v>
      </c>
      <c r="D472" s="6" t="s">
        <v>3644</v>
      </c>
      <c r="E472" s="1" t="s">
        <v>3644</v>
      </c>
      <c r="F472" s="1" t="s">
        <v>3644</v>
      </c>
      <c r="G472" s="1" t="s">
        <v>3644</v>
      </c>
      <c r="H472" s="1" t="s">
        <v>3644</v>
      </c>
      <c r="I472" s="1" t="s">
        <v>3644</v>
      </c>
      <c r="J472" s="1" t="s">
        <v>3644</v>
      </c>
      <c r="K472" s="1" t="s">
        <v>3644</v>
      </c>
      <c r="L472" s="1" t="s">
        <v>3644</v>
      </c>
      <c r="M472" s="1" t="s">
        <v>3644</v>
      </c>
      <c r="N472" s="1" t="s">
        <v>3644</v>
      </c>
      <c r="O472" s="1" t="s">
        <v>3644</v>
      </c>
      <c r="P472" s="1" t="s">
        <v>3644</v>
      </c>
      <c r="Q472" s="1" t="s">
        <v>3644</v>
      </c>
      <c r="R472" s="1" t="s">
        <v>3644</v>
      </c>
      <c r="S472" s="1" t="s">
        <v>3644</v>
      </c>
      <c r="T472" s="1" t="s">
        <v>3644</v>
      </c>
      <c r="U472" s="1" t="s">
        <v>3644</v>
      </c>
      <c r="V472" s="1" t="s">
        <v>3644</v>
      </c>
      <c r="W472" s="1" t="s">
        <v>3644</v>
      </c>
      <c r="X472" s="1" t="s">
        <v>3644</v>
      </c>
      <c r="Y472" s="1" t="s">
        <v>3644</v>
      </c>
      <c r="Z472" s="1" t="s">
        <v>3644</v>
      </c>
      <c r="AA472" s="1" t="s">
        <v>3644</v>
      </c>
      <c r="AB472" s="1" t="s">
        <v>3644</v>
      </c>
      <c r="AC472" s="1" t="s">
        <v>3644</v>
      </c>
      <c r="AD472" s="1" t="s">
        <v>3644</v>
      </c>
      <c r="AE472" s="1" t="s">
        <v>3644</v>
      </c>
      <c r="AF472" s="1" t="s">
        <v>3644</v>
      </c>
      <c r="AG472" s="1" t="s">
        <v>3644</v>
      </c>
      <c r="AH472" s="1" t="s">
        <v>3644</v>
      </c>
      <c r="AI472" s="1" t="s">
        <v>3644</v>
      </c>
      <c r="AJ472" s="1" t="s">
        <v>3644</v>
      </c>
    </row>
    <row r="473" spans="2:36" x14ac:dyDescent="0.2">
      <c r="B473" s="10" t="s">
        <v>5531</v>
      </c>
      <c r="C473" s="18" t="s">
        <v>5027</v>
      </c>
      <c r="D473" s="17" t="s">
        <v>12</v>
      </c>
      <c r="E473" s="5" t="s">
        <v>12</v>
      </c>
      <c r="F473" s="24" t="s">
        <v>12</v>
      </c>
      <c r="G473" s="5" t="s">
        <v>12</v>
      </c>
      <c r="H473" s="5" t="s">
        <v>12</v>
      </c>
      <c r="I473" s="8"/>
      <c r="J473" s="8"/>
      <c r="K473" s="29"/>
      <c r="L473" s="4"/>
      <c r="M473" s="5" t="s">
        <v>12</v>
      </c>
      <c r="N473" s="4"/>
      <c r="O473" s="4"/>
      <c r="P473" s="4"/>
      <c r="Q473" s="4"/>
      <c r="R473" s="30" t="s">
        <v>12</v>
      </c>
      <c r="S473" s="4"/>
      <c r="T473" s="4"/>
      <c r="U473" s="4"/>
      <c r="V473" s="4"/>
      <c r="W473" s="4"/>
      <c r="X473" s="4"/>
      <c r="Y473" s="5" t="s">
        <v>12</v>
      </c>
      <c r="Z473" s="5" t="s">
        <v>12</v>
      </c>
      <c r="AA473" s="37" t="s">
        <v>12</v>
      </c>
      <c r="AB473" s="5" t="s">
        <v>12</v>
      </c>
      <c r="AC473" s="40" t="s">
        <v>12</v>
      </c>
      <c r="AD473" s="23" t="s">
        <v>12</v>
      </c>
      <c r="AE473" s="4"/>
      <c r="AF473" s="4"/>
      <c r="AG473" s="4"/>
      <c r="AH473" s="4"/>
      <c r="AI473" s="2"/>
      <c r="AJ473" s="14" t="s">
        <v>12</v>
      </c>
    </row>
    <row r="474" spans="2:36" x14ac:dyDescent="0.2">
      <c r="B474" s="7" t="s">
        <v>3644</v>
      </c>
      <c r="C474" s="1" t="s">
        <v>3644</v>
      </c>
      <c r="D474" s="6" t="s">
        <v>3644</v>
      </c>
      <c r="E474" s="1" t="s">
        <v>3644</v>
      </c>
      <c r="F474" s="1" t="s">
        <v>3644</v>
      </c>
      <c r="G474" s="1" t="s">
        <v>3644</v>
      </c>
      <c r="H474" s="1" t="s">
        <v>3644</v>
      </c>
      <c r="I474" s="1" t="s">
        <v>3644</v>
      </c>
      <c r="J474" s="1" t="s">
        <v>3644</v>
      </c>
      <c r="K474" s="1" t="s">
        <v>3644</v>
      </c>
      <c r="L474" s="1" t="s">
        <v>3644</v>
      </c>
      <c r="M474" s="1" t="s">
        <v>3644</v>
      </c>
      <c r="N474" s="1" t="s">
        <v>3644</v>
      </c>
      <c r="O474" s="1" t="s">
        <v>3644</v>
      </c>
      <c r="P474" s="1" t="s">
        <v>3644</v>
      </c>
      <c r="Q474" s="1" t="s">
        <v>3644</v>
      </c>
      <c r="R474" s="1" t="s">
        <v>3644</v>
      </c>
      <c r="S474" s="1" t="s">
        <v>3644</v>
      </c>
      <c r="T474" s="1" t="s">
        <v>3644</v>
      </c>
      <c r="U474" s="1" t="s">
        <v>3644</v>
      </c>
      <c r="V474" s="1" t="s">
        <v>3644</v>
      </c>
      <c r="W474" s="1" t="s">
        <v>3644</v>
      </c>
      <c r="X474" s="1" t="s">
        <v>3644</v>
      </c>
      <c r="Y474" s="1" t="s">
        <v>3644</v>
      </c>
      <c r="Z474" s="1" t="s">
        <v>3644</v>
      </c>
      <c r="AA474" s="1" t="s">
        <v>3644</v>
      </c>
      <c r="AB474" s="1" t="s">
        <v>3644</v>
      </c>
      <c r="AC474" s="1" t="s">
        <v>3644</v>
      </c>
      <c r="AD474" s="1" t="s">
        <v>3644</v>
      </c>
      <c r="AE474" s="1" t="s">
        <v>3644</v>
      </c>
      <c r="AF474" s="1" t="s">
        <v>3644</v>
      </c>
      <c r="AG474" s="1" t="s">
        <v>3644</v>
      </c>
      <c r="AH474" s="1" t="s">
        <v>3644</v>
      </c>
      <c r="AI474" s="1" t="s">
        <v>3644</v>
      </c>
      <c r="AJ474" s="1" t="s">
        <v>3644</v>
      </c>
    </row>
    <row r="475" spans="2:36" ht="28.5" x14ac:dyDescent="0.2">
      <c r="B475" s="11" t="s">
        <v>981</v>
      </c>
      <c r="C475" s="12" t="s">
        <v>290</v>
      </c>
      <c r="D475" s="9"/>
      <c r="E475" s="2"/>
      <c r="F475" s="2"/>
      <c r="G475" s="2"/>
      <c r="H475" s="2"/>
      <c r="I475" s="2"/>
      <c r="J475" s="2"/>
      <c r="K475" s="2"/>
      <c r="L475" s="2"/>
      <c r="M475" s="2"/>
      <c r="N475" s="3">
        <v>0</v>
      </c>
      <c r="O475" s="3">
        <v>0</v>
      </c>
      <c r="P475" s="3">
        <v>0</v>
      </c>
      <c r="Q475" s="3">
        <v>0</v>
      </c>
      <c r="R475" s="2"/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2"/>
      <c r="Z475" s="2"/>
      <c r="AA475" s="2"/>
      <c r="AB475" s="2"/>
      <c r="AC475" s="2"/>
      <c r="AD475" s="2"/>
      <c r="AE475" s="3">
        <v>0</v>
      </c>
      <c r="AF475" s="3">
        <v>0</v>
      </c>
      <c r="AG475" s="3">
        <v>0</v>
      </c>
      <c r="AH475" s="3">
        <v>0</v>
      </c>
      <c r="AI475" s="2"/>
      <c r="AJ475" s="2"/>
    </row>
    <row r="476" spans="2:36" ht="28.5" x14ac:dyDescent="0.2">
      <c r="B476" s="11" t="s">
        <v>5532</v>
      </c>
      <c r="C476" s="12" t="s">
        <v>4471</v>
      </c>
      <c r="D476" s="9"/>
      <c r="E476" s="2"/>
      <c r="F476" s="2"/>
      <c r="G476" s="2"/>
      <c r="H476" s="2"/>
      <c r="I476" s="2"/>
      <c r="J476" s="2"/>
      <c r="K476" s="2"/>
      <c r="L476" s="2"/>
      <c r="M476" s="2"/>
      <c r="N476" s="3">
        <v>0</v>
      </c>
      <c r="O476" s="3">
        <v>0</v>
      </c>
      <c r="P476" s="3">
        <v>0</v>
      </c>
      <c r="Q476" s="3">
        <v>0</v>
      </c>
      <c r="R476" s="2"/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2"/>
      <c r="Z476" s="2"/>
      <c r="AA476" s="2"/>
      <c r="AB476" s="2"/>
      <c r="AC476" s="2"/>
      <c r="AD476" s="2"/>
      <c r="AE476" s="3">
        <v>0</v>
      </c>
      <c r="AF476" s="3">
        <v>0</v>
      </c>
      <c r="AG476" s="3">
        <v>0</v>
      </c>
      <c r="AH476" s="3">
        <v>0</v>
      </c>
      <c r="AI476" s="2"/>
      <c r="AJ476" s="2"/>
    </row>
    <row r="477" spans="2:36" ht="28.5" x14ac:dyDescent="0.2">
      <c r="B477" s="11" t="s">
        <v>4472</v>
      </c>
      <c r="C477" s="12" t="s">
        <v>5246</v>
      </c>
      <c r="D477" s="9"/>
      <c r="E477" s="2"/>
      <c r="F477" s="2"/>
      <c r="G477" s="2"/>
      <c r="H477" s="2"/>
      <c r="I477" s="2"/>
      <c r="J477" s="2"/>
      <c r="K477" s="2"/>
      <c r="L477" s="2"/>
      <c r="M477" s="2"/>
      <c r="N477" s="3">
        <v>0</v>
      </c>
      <c r="O477" s="3">
        <v>0</v>
      </c>
      <c r="P477" s="3">
        <v>0</v>
      </c>
      <c r="Q477" s="3">
        <v>0</v>
      </c>
      <c r="R477" s="2"/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2"/>
      <c r="Z477" s="2"/>
      <c r="AA477" s="2"/>
      <c r="AB477" s="2"/>
      <c r="AC477" s="2"/>
      <c r="AD477" s="2"/>
      <c r="AE477" s="3">
        <v>0</v>
      </c>
      <c r="AF477" s="3">
        <v>0</v>
      </c>
      <c r="AG477" s="3">
        <v>0</v>
      </c>
      <c r="AH477" s="3">
        <v>0</v>
      </c>
      <c r="AI477" s="2"/>
      <c r="AJ477" s="2"/>
    </row>
    <row r="478" spans="2:36" ht="28.5" x14ac:dyDescent="0.2">
      <c r="B478" s="11" t="s">
        <v>3523</v>
      </c>
      <c r="C478" s="12" t="s">
        <v>3524</v>
      </c>
      <c r="D478" s="9"/>
      <c r="E478" s="2"/>
      <c r="F478" s="2"/>
      <c r="G478" s="2"/>
      <c r="H478" s="2"/>
      <c r="I478" s="2"/>
      <c r="J478" s="2"/>
      <c r="K478" s="2"/>
      <c r="L478" s="2"/>
      <c r="M478" s="2"/>
      <c r="N478" s="3">
        <v>0</v>
      </c>
      <c r="O478" s="3">
        <v>0</v>
      </c>
      <c r="P478" s="3">
        <v>0</v>
      </c>
      <c r="Q478" s="3">
        <v>0</v>
      </c>
      <c r="R478" s="2"/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2"/>
      <c r="Z478" s="2"/>
      <c r="AA478" s="2"/>
      <c r="AB478" s="2"/>
      <c r="AC478" s="2"/>
      <c r="AD478" s="2"/>
      <c r="AE478" s="3">
        <v>0</v>
      </c>
      <c r="AF478" s="3">
        <v>0</v>
      </c>
      <c r="AG478" s="3">
        <v>0</v>
      </c>
      <c r="AH478" s="3">
        <v>0</v>
      </c>
      <c r="AI478" s="2"/>
      <c r="AJ478" s="2"/>
    </row>
    <row r="479" spans="2:36" x14ac:dyDescent="0.2">
      <c r="B479" s="11" t="s">
        <v>2465</v>
      </c>
      <c r="C479" s="12" t="s">
        <v>3525</v>
      </c>
      <c r="D479" s="9"/>
      <c r="E479" s="2"/>
      <c r="F479" s="2"/>
      <c r="G479" s="2"/>
      <c r="H479" s="2"/>
      <c r="I479" s="2"/>
      <c r="J479" s="2"/>
      <c r="K479" s="2"/>
      <c r="L479" s="2"/>
      <c r="M479" s="2"/>
      <c r="N479" s="3">
        <v>0</v>
      </c>
      <c r="O479" s="3">
        <v>0</v>
      </c>
      <c r="P479" s="3">
        <v>0</v>
      </c>
      <c r="Q479" s="3">
        <v>0</v>
      </c>
      <c r="R479" s="2"/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2"/>
      <c r="Z479" s="2"/>
      <c r="AA479" s="2"/>
      <c r="AB479" s="2"/>
      <c r="AC479" s="2"/>
      <c r="AD479" s="2"/>
      <c r="AE479" s="3">
        <v>0</v>
      </c>
      <c r="AF479" s="3">
        <v>0</v>
      </c>
      <c r="AG479" s="3">
        <v>0</v>
      </c>
      <c r="AH479" s="3">
        <v>0</v>
      </c>
      <c r="AI479" s="2"/>
      <c r="AJ479" s="2"/>
    </row>
    <row r="480" spans="2:36" x14ac:dyDescent="0.2">
      <c r="B480" s="11" t="s">
        <v>1354</v>
      </c>
      <c r="C480" s="12" t="s">
        <v>1709</v>
      </c>
      <c r="D480" s="9"/>
      <c r="E480" s="2"/>
      <c r="F480" s="2"/>
      <c r="G480" s="2"/>
      <c r="H480" s="2"/>
      <c r="I480" s="2"/>
      <c r="J480" s="2"/>
      <c r="K480" s="2"/>
      <c r="L480" s="2"/>
      <c r="M480" s="2"/>
      <c r="N480" s="3">
        <v>0</v>
      </c>
      <c r="O480" s="3">
        <v>0</v>
      </c>
      <c r="P480" s="3">
        <v>0</v>
      </c>
      <c r="Q480" s="3">
        <v>0</v>
      </c>
      <c r="R480" s="2"/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2"/>
      <c r="Z480" s="2"/>
      <c r="AA480" s="2"/>
      <c r="AB480" s="2"/>
      <c r="AC480" s="2"/>
      <c r="AD480" s="2"/>
      <c r="AE480" s="3">
        <v>0</v>
      </c>
      <c r="AF480" s="3">
        <v>0</v>
      </c>
      <c r="AG480" s="3">
        <v>0</v>
      </c>
      <c r="AH480" s="3">
        <v>0</v>
      </c>
      <c r="AI480" s="2"/>
      <c r="AJ480" s="2"/>
    </row>
    <row r="481" spans="2:36" ht="28.5" x14ac:dyDescent="0.2">
      <c r="B481" s="11" t="s">
        <v>291</v>
      </c>
      <c r="C481" s="12" t="s">
        <v>5247</v>
      </c>
      <c r="D481" s="9"/>
      <c r="E481" s="2"/>
      <c r="F481" s="2"/>
      <c r="G481" s="2"/>
      <c r="H481" s="2"/>
      <c r="I481" s="2"/>
      <c r="J481" s="2"/>
      <c r="K481" s="2"/>
      <c r="L481" s="2"/>
      <c r="M481" s="2"/>
      <c r="N481" s="3">
        <v>0</v>
      </c>
      <c r="O481" s="3">
        <v>0</v>
      </c>
      <c r="P481" s="3">
        <v>0</v>
      </c>
      <c r="Q481" s="3">
        <v>0</v>
      </c>
      <c r="R481" s="2"/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2"/>
      <c r="Z481" s="2"/>
      <c r="AA481" s="2"/>
      <c r="AB481" s="2"/>
      <c r="AC481" s="2"/>
      <c r="AD481" s="2"/>
      <c r="AE481" s="3">
        <v>0</v>
      </c>
      <c r="AF481" s="3">
        <v>0</v>
      </c>
      <c r="AG481" s="3">
        <v>0</v>
      </c>
      <c r="AH481" s="3">
        <v>0</v>
      </c>
      <c r="AI481" s="2"/>
      <c r="AJ481" s="2"/>
    </row>
    <row r="482" spans="2:36" x14ac:dyDescent="0.2">
      <c r="B482" s="11" t="s">
        <v>4880</v>
      </c>
      <c r="C482" s="12" t="s">
        <v>292</v>
      </c>
      <c r="D482" s="9"/>
      <c r="E482" s="2"/>
      <c r="F482" s="2"/>
      <c r="G482" s="2"/>
      <c r="H482" s="2"/>
      <c r="I482" s="2"/>
      <c r="J482" s="2"/>
      <c r="K482" s="2"/>
      <c r="L482" s="2"/>
      <c r="M482" s="2"/>
      <c r="N482" s="3">
        <v>0</v>
      </c>
      <c r="O482" s="3">
        <v>0</v>
      </c>
      <c r="P482" s="3">
        <v>0</v>
      </c>
      <c r="Q482" s="3">
        <v>0</v>
      </c>
      <c r="R482" s="2"/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2"/>
      <c r="Z482" s="2"/>
      <c r="AA482" s="2"/>
      <c r="AB482" s="2"/>
      <c r="AC482" s="2"/>
      <c r="AD482" s="2"/>
      <c r="AE482" s="3">
        <v>0</v>
      </c>
      <c r="AF482" s="3">
        <v>0</v>
      </c>
      <c r="AG482" s="3">
        <v>0</v>
      </c>
      <c r="AH482" s="3">
        <v>0</v>
      </c>
      <c r="AI482" s="2"/>
      <c r="AJ482" s="2"/>
    </row>
    <row r="483" spans="2:36" x14ac:dyDescent="0.2">
      <c r="B483" s="11" t="s">
        <v>3841</v>
      </c>
      <c r="C483" s="12" t="s">
        <v>3842</v>
      </c>
      <c r="D483" s="9"/>
      <c r="E483" s="2"/>
      <c r="F483" s="2"/>
      <c r="G483" s="2"/>
      <c r="H483" s="2"/>
      <c r="I483" s="2"/>
      <c r="J483" s="2"/>
      <c r="K483" s="2"/>
      <c r="L483" s="2"/>
      <c r="M483" s="2"/>
      <c r="N483" s="3">
        <v>0</v>
      </c>
      <c r="O483" s="3">
        <v>0</v>
      </c>
      <c r="P483" s="3">
        <v>0</v>
      </c>
      <c r="Q483" s="3">
        <v>0</v>
      </c>
      <c r="R483" s="2"/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2"/>
      <c r="Z483" s="2"/>
      <c r="AA483" s="2"/>
      <c r="AB483" s="2"/>
      <c r="AC483" s="2"/>
      <c r="AD483" s="2"/>
      <c r="AE483" s="3">
        <v>0</v>
      </c>
      <c r="AF483" s="3">
        <v>0</v>
      </c>
      <c r="AG483" s="3">
        <v>0</v>
      </c>
      <c r="AH483" s="3">
        <v>0</v>
      </c>
      <c r="AI483" s="2"/>
      <c r="AJ483" s="2"/>
    </row>
    <row r="484" spans="2:36" x14ac:dyDescent="0.2">
      <c r="B484" s="7" t="s">
        <v>3644</v>
      </c>
      <c r="C484" s="1" t="s">
        <v>3644</v>
      </c>
      <c r="D484" s="6" t="s">
        <v>3644</v>
      </c>
      <c r="E484" s="1" t="s">
        <v>3644</v>
      </c>
      <c r="F484" s="1" t="s">
        <v>3644</v>
      </c>
      <c r="G484" s="1" t="s">
        <v>3644</v>
      </c>
      <c r="H484" s="1" t="s">
        <v>3644</v>
      </c>
      <c r="I484" s="1" t="s">
        <v>3644</v>
      </c>
      <c r="J484" s="1" t="s">
        <v>3644</v>
      </c>
      <c r="K484" s="1" t="s">
        <v>3644</v>
      </c>
      <c r="L484" s="1" t="s">
        <v>3644</v>
      </c>
      <c r="M484" s="1" t="s">
        <v>3644</v>
      </c>
      <c r="N484" s="1" t="s">
        <v>3644</v>
      </c>
      <c r="O484" s="1" t="s">
        <v>3644</v>
      </c>
      <c r="P484" s="1" t="s">
        <v>3644</v>
      </c>
      <c r="Q484" s="1" t="s">
        <v>3644</v>
      </c>
      <c r="R484" s="1" t="s">
        <v>3644</v>
      </c>
      <c r="S484" s="1" t="s">
        <v>3644</v>
      </c>
      <c r="T484" s="1" t="s">
        <v>3644</v>
      </c>
      <c r="U484" s="1" t="s">
        <v>3644</v>
      </c>
      <c r="V484" s="1" t="s">
        <v>3644</v>
      </c>
      <c r="W484" s="1" t="s">
        <v>3644</v>
      </c>
      <c r="X484" s="1" t="s">
        <v>3644</v>
      </c>
      <c r="Y484" s="1" t="s">
        <v>3644</v>
      </c>
      <c r="Z484" s="1" t="s">
        <v>3644</v>
      </c>
      <c r="AA484" s="1" t="s">
        <v>3644</v>
      </c>
      <c r="AB484" s="1" t="s">
        <v>3644</v>
      </c>
      <c r="AC484" s="1" t="s">
        <v>3644</v>
      </c>
      <c r="AD484" s="1" t="s">
        <v>3644</v>
      </c>
      <c r="AE484" s="1" t="s">
        <v>3644</v>
      </c>
      <c r="AF484" s="1" t="s">
        <v>3644</v>
      </c>
      <c r="AG484" s="1" t="s">
        <v>3644</v>
      </c>
      <c r="AH484" s="1" t="s">
        <v>3644</v>
      </c>
      <c r="AI484" s="1" t="s">
        <v>3644</v>
      </c>
      <c r="AJ484" s="1" t="s">
        <v>3644</v>
      </c>
    </row>
    <row r="485" spans="2:36" x14ac:dyDescent="0.2">
      <c r="B485" s="10" t="s">
        <v>1710</v>
      </c>
      <c r="C485" s="18" t="s">
        <v>5027</v>
      </c>
      <c r="D485" s="17" t="s">
        <v>12</v>
      </c>
      <c r="E485" s="5" t="s">
        <v>12</v>
      </c>
      <c r="F485" s="24" t="s">
        <v>12</v>
      </c>
      <c r="G485" s="5" t="s">
        <v>12</v>
      </c>
      <c r="H485" s="5" t="s">
        <v>12</v>
      </c>
      <c r="I485" s="8"/>
      <c r="J485" s="8"/>
      <c r="K485" s="29"/>
      <c r="L485" s="4"/>
      <c r="M485" s="5" t="s">
        <v>12</v>
      </c>
      <c r="N485" s="4"/>
      <c r="O485" s="4"/>
      <c r="P485" s="4"/>
      <c r="Q485" s="4"/>
      <c r="R485" s="30" t="s">
        <v>12</v>
      </c>
      <c r="S485" s="4"/>
      <c r="T485" s="4"/>
      <c r="U485" s="4"/>
      <c r="V485" s="4"/>
      <c r="W485" s="4"/>
      <c r="X485" s="4"/>
      <c r="Y485" s="5" t="s">
        <v>12</v>
      </c>
      <c r="Z485" s="5" t="s">
        <v>12</v>
      </c>
      <c r="AA485" s="37" t="s">
        <v>12</v>
      </c>
      <c r="AB485" s="5" t="s">
        <v>12</v>
      </c>
      <c r="AC485" s="40" t="s">
        <v>12</v>
      </c>
      <c r="AD485" s="23" t="s">
        <v>12</v>
      </c>
      <c r="AE485" s="4"/>
      <c r="AF485" s="4"/>
      <c r="AG485" s="4"/>
      <c r="AH485" s="4"/>
      <c r="AI485" s="2"/>
      <c r="AJ485" s="14" t="s">
        <v>12</v>
      </c>
    </row>
    <row r="486" spans="2:36" x14ac:dyDescent="0.2">
      <c r="B486" s="7" t="s">
        <v>3644</v>
      </c>
      <c r="C486" s="1" t="s">
        <v>3644</v>
      </c>
      <c r="D486" s="6" t="s">
        <v>3644</v>
      </c>
      <c r="E486" s="1" t="s">
        <v>3644</v>
      </c>
      <c r="F486" s="1" t="s">
        <v>3644</v>
      </c>
      <c r="G486" s="1" t="s">
        <v>3644</v>
      </c>
      <c r="H486" s="1" t="s">
        <v>3644</v>
      </c>
      <c r="I486" s="1" t="s">
        <v>3644</v>
      </c>
      <c r="J486" s="1" t="s">
        <v>3644</v>
      </c>
      <c r="K486" s="1" t="s">
        <v>3644</v>
      </c>
      <c r="L486" s="1" t="s">
        <v>3644</v>
      </c>
      <c r="M486" s="1" t="s">
        <v>3644</v>
      </c>
      <c r="N486" s="1" t="s">
        <v>3644</v>
      </c>
      <c r="O486" s="1" t="s">
        <v>3644</v>
      </c>
      <c r="P486" s="1" t="s">
        <v>3644</v>
      </c>
      <c r="Q486" s="1" t="s">
        <v>3644</v>
      </c>
      <c r="R486" s="1" t="s">
        <v>3644</v>
      </c>
      <c r="S486" s="1" t="s">
        <v>3644</v>
      </c>
      <c r="T486" s="1" t="s">
        <v>3644</v>
      </c>
      <c r="U486" s="1" t="s">
        <v>3644</v>
      </c>
      <c r="V486" s="1" t="s">
        <v>3644</v>
      </c>
      <c r="W486" s="1" t="s">
        <v>3644</v>
      </c>
      <c r="X486" s="1" t="s">
        <v>3644</v>
      </c>
      <c r="Y486" s="1" t="s">
        <v>3644</v>
      </c>
      <c r="Z486" s="1" t="s">
        <v>3644</v>
      </c>
      <c r="AA486" s="1" t="s">
        <v>3644</v>
      </c>
      <c r="AB486" s="1" t="s">
        <v>3644</v>
      </c>
      <c r="AC486" s="1" t="s">
        <v>3644</v>
      </c>
      <c r="AD486" s="1" t="s">
        <v>3644</v>
      </c>
      <c r="AE486" s="1" t="s">
        <v>3644</v>
      </c>
      <c r="AF486" s="1" t="s">
        <v>3644</v>
      </c>
      <c r="AG486" s="1" t="s">
        <v>3644</v>
      </c>
      <c r="AH486" s="1" t="s">
        <v>3644</v>
      </c>
      <c r="AI486" s="1" t="s">
        <v>3644</v>
      </c>
      <c r="AJ486" s="1" t="s">
        <v>3644</v>
      </c>
    </row>
    <row r="487" spans="2:36" ht="57" x14ac:dyDescent="0.2">
      <c r="B487" s="11" t="s">
        <v>2753</v>
      </c>
      <c r="C487" s="12" t="s">
        <v>4473</v>
      </c>
      <c r="D487" s="9"/>
      <c r="E487" s="2"/>
      <c r="F487" s="2"/>
      <c r="G487" s="2"/>
      <c r="H487" s="2"/>
      <c r="I487" s="2"/>
      <c r="J487" s="2"/>
      <c r="K487" s="2"/>
      <c r="L487" s="2"/>
      <c r="M487" s="2"/>
      <c r="N487" s="3">
        <v>0</v>
      </c>
      <c r="O487" s="3">
        <v>0</v>
      </c>
      <c r="P487" s="3">
        <v>0</v>
      </c>
      <c r="Q487" s="3">
        <v>0</v>
      </c>
      <c r="R487" s="2"/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2"/>
      <c r="Z487" s="2"/>
      <c r="AA487" s="2"/>
      <c r="AB487" s="2"/>
      <c r="AC487" s="2"/>
      <c r="AD487" s="2"/>
      <c r="AE487" s="3">
        <v>0</v>
      </c>
      <c r="AF487" s="3">
        <v>0</v>
      </c>
      <c r="AG487" s="3">
        <v>0</v>
      </c>
      <c r="AH487" s="3">
        <v>0</v>
      </c>
      <c r="AI487" s="2"/>
      <c r="AJ487" s="2"/>
    </row>
    <row r="488" spans="2:36" x14ac:dyDescent="0.2">
      <c r="B488" s="7" t="s">
        <v>3644</v>
      </c>
      <c r="C488" s="1" t="s">
        <v>3644</v>
      </c>
      <c r="D488" s="6" t="s">
        <v>3644</v>
      </c>
      <c r="E488" s="1" t="s">
        <v>3644</v>
      </c>
      <c r="F488" s="1" t="s">
        <v>3644</v>
      </c>
      <c r="G488" s="1" t="s">
        <v>3644</v>
      </c>
      <c r="H488" s="1" t="s">
        <v>3644</v>
      </c>
      <c r="I488" s="1" t="s">
        <v>3644</v>
      </c>
      <c r="J488" s="1" t="s">
        <v>3644</v>
      </c>
      <c r="K488" s="1" t="s">
        <v>3644</v>
      </c>
      <c r="L488" s="1" t="s">
        <v>3644</v>
      </c>
      <c r="M488" s="1" t="s">
        <v>3644</v>
      </c>
      <c r="N488" s="1" t="s">
        <v>3644</v>
      </c>
      <c r="O488" s="1" t="s">
        <v>3644</v>
      </c>
      <c r="P488" s="1" t="s">
        <v>3644</v>
      </c>
      <c r="Q488" s="1" t="s">
        <v>3644</v>
      </c>
      <c r="R488" s="1" t="s">
        <v>3644</v>
      </c>
      <c r="S488" s="1" t="s">
        <v>3644</v>
      </c>
      <c r="T488" s="1" t="s">
        <v>3644</v>
      </c>
      <c r="U488" s="1" t="s">
        <v>3644</v>
      </c>
      <c r="V488" s="1" t="s">
        <v>3644</v>
      </c>
      <c r="W488" s="1" t="s">
        <v>3644</v>
      </c>
      <c r="X488" s="1" t="s">
        <v>3644</v>
      </c>
      <c r="Y488" s="1" t="s">
        <v>3644</v>
      </c>
      <c r="Z488" s="1" t="s">
        <v>3644</v>
      </c>
      <c r="AA488" s="1" t="s">
        <v>3644</v>
      </c>
      <c r="AB488" s="1" t="s">
        <v>3644</v>
      </c>
      <c r="AC488" s="1" t="s">
        <v>3644</v>
      </c>
      <c r="AD488" s="1" t="s">
        <v>3644</v>
      </c>
      <c r="AE488" s="1" t="s">
        <v>3644</v>
      </c>
      <c r="AF488" s="1" t="s">
        <v>3644</v>
      </c>
      <c r="AG488" s="1" t="s">
        <v>3644</v>
      </c>
      <c r="AH488" s="1" t="s">
        <v>3644</v>
      </c>
      <c r="AI488" s="1" t="s">
        <v>3644</v>
      </c>
      <c r="AJ488" s="1" t="s">
        <v>3644</v>
      </c>
    </row>
    <row r="489" spans="2:36" x14ac:dyDescent="0.2">
      <c r="B489" s="10" t="s">
        <v>2122</v>
      </c>
      <c r="C489" s="18" t="s">
        <v>5027</v>
      </c>
      <c r="D489" s="17" t="s">
        <v>12</v>
      </c>
      <c r="E489" s="5" t="s">
        <v>12</v>
      </c>
      <c r="F489" s="24" t="s">
        <v>12</v>
      </c>
      <c r="G489" s="5" t="s">
        <v>12</v>
      </c>
      <c r="H489" s="5" t="s">
        <v>12</v>
      </c>
      <c r="I489" s="8"/>
      <c r="J489" s="8"/>
      <c r="K489" s="29"/>
      <c r="L489" s="4"/>
      <c r="M489" s="5" t="s">
        <v>12</v>
      </c>
      <c r="N489" s="4"/>
      <c r="O489" s="4"/>
      <c r="P489" s="4"/>
      <c r="Q489" s="4"/>
      <c r="R489" s="30" t="s">
        <v>12</v>
      </c>
      <c r="S489" s="4"/>
      <c r="T489" s="4"/>
      <c r="U489" s="4"/>
      <c r="V489" s="4"/>
      <c r="W489" s="4"/>
      <c r="X489" s="4"/>
      <c r="Y489" s="5" t="s">
        <v>12</v>
      </c>
      <c r="Z489" s="5" t="s">
        <v>12</v>
      </c>
      <c r="AA489" s="37" t="s">
        <v>12</v>
      </c>
      <c r="AB489" s="5" t="s">
        <v>12</v>
      </c>
      <c r="AC489" s="40" t="s">
        <v>12</v>
      </c>
      <c r="AD489" s="23" t="s">
        <v>12</v>
      </c>
      <c r="AE489" s="4"/>
      <c r="AF489" s="4"/>
      <c r="AG489" s="4"/>
      <c r="AH489" s="4"/>
      <c r="AI489" s="2"/>
      <c r="AJ489" s="14" t="s">
        <v>12</v>
      </c>
    </row>
    <row r="490" spans="2:36" x14ac:dyDescent="0.2">
      <c r="B490" s="7" t="s">
        <v>3644</v>
      </c>
      <c r="C490" s="1" t="s">
        <v>3644</v>
      </c>
      <c r="D490" s="6" t="s">
        <v>3644</v>
      </c>
      <c r="E490" s="1" t="s">
        <v>3644</v>
      </c>
      <c r="F490" s="1" t="s">
        <v>3644</v>
      </c>
      <c r="G490" s="1" t="s">
        <v>3644</v>
      </c>
      <c r="H490" s="1" t="s">
        <v>3644</v>
      </c>
      <c r="I490" s="1" t="s">
        <v>3644</v>
      </c>
      <c r="J490" s="1" t="s">
        <v>3644</v>
      </c>
      <c r="K490" s="1" t="s">
        <v>3644</v>
      </c>
      <c r="L490" s="1" t="s">
        <v>3644</v>
      </c>
      <c r="M490" s="1" t="s">
        <v>3644</v>
      </c>
      <c r="N490" s="1" t="s">
        <v>3644</v>
      </c>
      <c r="O490" s="1" t="s">
        <v>3644</v>
      </c>
      <c r="P490" s="1" t="s">
        <v>3644</v>
      </c>
      <c r="Q490" s="1" t="s">
        <v>3644</v>
      </c>
      <c r="R490" s="1" t="s">
        <v>3644</v>
      </c>
      <c r="S490" s="1" t="s">
        <v>3644</v>
      </c>
      <c r="T490" s="1" t="s">
        <v>3644</v>
      </c>
      <c r="U490" s="1" t="s">
        <v>3644</v>
      </c>
      <c r="V490" s="1" t="s">
        <v>3644</v>
      </c>
      <c r="W490" s="1" t="s">
        <v>3644</v>
      </c>
      <c r="X490" s="1" t="s">
        <v>3644</v>
      </c>
      <c r="Y490" s="1" t="s">
        <v>3644</v>
      </c>
      <c r="Z490" s="1" t="s">
        <v>3644</v>
      </c>
      <c r="AA490" s="1" t="s">
        <v>3644</v>
      </c>
      <c r="AB490" s="1" t="s">
        <v>3644</v>
      </c>
      <c r="AC490" s="1" t="s">
        <v>3644</v>
      </c>
      <c r="AD490" s="1" t="s">
        <v>3644</v>
      </c>
      <c r="AE490" s="1" t="s">
        <v>3644</v>
      </c>
      <c r="AF490" s="1" t="s">
        <v>3644</v>
      </c>
      <c r="AG490" s="1" t="s">
        <v>3644</v>
      </c>
      <c r="AH490" s="1" t="s">
        <v>3644</v>
      </c>
      <c r="AI490" s="1" t="s">
        <v>3644</v>
      </c>
      <c r="AJ490" s="1" t="s">
        <v>3644</v>
      </c>
    </row>
    <row r="491" spans="2:36" ht="57" x14ac:dyDescent="0.2">
      <c r="B491" s="11" t="s">
        <v>3092</v>
      </c>
      <c r="C491" s="12" t="s">
        <v>4881</v>
      </c>
      <c r="D491" s="9"/>
      <c r="E491" s="2"/>
      <c r="F491" s="2"/>
      <c r="G491" s="2"/>
      <c r="H491" s="2"/>
      <c r="I491" s="2"/>
      <c r="J491" s="2"/>
      <c r="K491" s="2"/>
      <c r="L491" s="2"/>
      <c r="M491" s="2"/>
      <c r="N491" s="3">
        <v>0</v>
      </c>
      <c r="O491" s="3">
        <v>0</v>
      </c>
      <c r="P491" s="3">
        <v>0</v>
      </c>
      <c r="Q491" s="3">
        <v>0</v>
      </c>
      <c r="R491" s="2"/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2"/>
      <c r="Z491" s="2"/>
      <c r="AA491" s="2"/>
      <c r="AB491" s="2"/>
      <c r="AC491" s="2"/>
      <c r="AD491" s="2"/>
      <c r="AE491" s="3">
        <v>0</v>
      </c>
      <c r="AF491" s="3">
        <v>0</v>
      </c>
      <c r="AG491" s="3">
        <v>0</v>
      </c>
      <c r="AH491" s="3">
        <v>0</v>
      </c>
      <c r="AI491" s="2"/>
      <c r="AJ491" s="2"/>
    </row>
    <row r="492" spans="2:36" x14ac:dyDescent="0.2">
      <c r="B492" s="7" t="s">
        <v>3644</v>
      </c>
      <c r="C492" s="1" t="s">
        <v>3644</v>
      </c>
      <c r="D492" s="6" t="s">
        <v>3644</v>
      </c>
      <c r="E492" s="1" t="s">
        <v>3644</v>
      </c>
      <c r="F492" s="1" t="s">
        <v>3644</v>
      </c>
      <c r="G492" s="1" t="s">
        <v>3644</v>
      </c>
      <c r="H492" s="1" t="s">
        <v>3644</v>
      </c>
      <c r="I492" s="1" t="s">
        <v>3644</v>
      </c>
      <c r="J492" s="1" t="s">
        <v>3644</v>
      </c>
      <c r="K492" s="1" t="s">
        <v>3644</v>
      </c>
      <c r="L492" s="1" t="s">
        <v>3644</v>
      </c>
      <c r="M492" s="1" t="s">
        <v>3644</v>
      </c>
      <c r="N492" s="1" t="s">
        <v>3644</v>
      </c>
      <c r="O492" s="1" t="s">
        <v>3644</v>
      </c>
      <c r="P492" s="1" t="s">
        <v>3644</v>
      </c>
      <c r="Q492" s="1" t="s">
        <v>3644</v>
      </c>
      <c r="R492" s="1" t="s">
        <v>3644</v>
      </c>
      <c r="S492" s="1" t="s">
        <v>3644</v>
      </c>
      <c r="T492" s="1" t="s">
        <v>3644</v>
      </c>
      <c r="U492" s="1" t="s">
        <v>3644</v>
      </c>
      <c r="V492" s="1" t="s">
        <v>3644</v>
      </c>
      <c r="W492" s="1" t="s">
        <v>3644</v>
      </c>
      <c r="X492" s="1" t="s">
        <v>3644</v>
      </c>
      <c r="Y492" s="1" t="s">
        <v>3644</v>
      </c>
      <c r="Z492" s="1" t="s">
        <v>3644</v>
      </c>
      <c r="AA492" s="1" t="s">
        <v>3644</v>
      </c>
      <c r="AB492" s="1" t="s">
        <v>3644</v>
      </c>
      <c r="AC492" s="1" t="s">
        <v>3644</v>
      </c>
      <c r="AD492" s="1" t="s">
        <v>3644</v>
      </c>
      <c r="AE492" s="1" t="s">
        <v>3644</v>
      </c>
      <c r="AF492" s="1" t="s">
        <v>3644</v>
      </c>
      <c r="AG492" s="1" t="s">
        <v>3644</v>
      </c>
      <c r="AH492" s="1" t="s">
        <v>3644</v>
      </c>
      <c r="AI492" s="1" t="s">
        <v>3644</v>
      </c>
      <c r="AJ492" s="1" t="s">
        <v>3644</v>
      </c>
    </row>
    <row r="493" spans="2:36" ht="28.5" x14ac:dyDescent="0.2">
      <c r="B493" s="10" t="s">
        <v>2466</v>
      </c>
      <c r="C493" s="81" t="s">
        <v>722</v>
      </c>
      <c r="D493" s="17" t="s">
        <v>1711</v>
      </c>
      <c r="E493" s="5" t="s">
        <v>5248</v>
      </c>
      <c r="F493" s="24" t="s">
        <v>3526</v>
      </c>
      <c r="G493" s="5" t="s">
        <v>1329</v>
      </c>
      <c r="H493" s="5" t="s">
        <v>12</v>
      </c>
      <c r="I493" s="59">
        <v>43278</v>
      </c>
      <c r="J493" s="59">
        <v>48849</v>
      </c>
      <c r="K493" s="29"/>
      <c r="L493" s="4">
        <v>19741500</v>
      </c>
      <c r="M493" s="5" t="s">
        <v>5249</v>
      </c>
      <c r="N493" s="4"/>
      <c r="O493" s="4"/>
      <c r="P493" s="4">
        <v>353407.22</v>
      </c>
      <c r="Q493" s="4">
        <v>1627500.01</v>
      </c>
      <c r="R493" s="30" t="s">
        <v>12</v>
      </c>
      <c r="S493" s="4">
        <v>3789248.59</v>
      </c>
      <c r="T493" s="4"/>
      <c r="U493" s="4">
        <v>2181000.02</v>
      </c>
      <c r="V493" s="4"/>
      <c r="W493" s="4">
        <v>0</v>
      </c>
      <c r="X493" s="4">
        <v>323603.25</v>
      </c>
      <c r="Y493" s="5" t="s">
        <v>12</v>
      </c>
      <c r="Z493" s="5" t="s">
        <v>5533</v>
      </c>
      <c r="AA493" s="37" t="s">
        <v>1015</v>
      </c>
      <c r="AB493" s="5" t="s">
        <v>241</v>
      </c>
      <c r="AC493" s="40" t="s">
        <v>5204</v>
      </c>
      <c r="AD493" s="23" t="s">
        <v>12</v>
      </c>
      <c r="AE493" s="4"/>
      <c r="AF493" s="4"/>
      <c r="AG493" s="4"/>
      <c r="AH493" s="4"/>
      <c r="AI493" s="2"/>
      <c r="AJ493" s="14" t="s">
        <v>5378</v>
      </c>
    </row>
    <row r="494" spans="2:36" ht="28.5" x14ac:dyDescent="0.2">
      <c r="B494" s="10" t="s">
        <v>3843</v>
      </c>
      <c r="C494" s="81" t="s">
        <v>3527</v>
      </c>
      <c r="D494" s="17" t="s">
        <v>1711</v>
      </c>
      <c r="E494" s="5" t="s">
        <v>5248</v>
      </c>
      <c r="F494" s="110" t="s">
        <v>3526</v>
      </c>
      <c r="G494" s="5" t="s">
        <v>4474</v>
      </c>
      <c r="H494" s="5" t="s">
        <v>12</v>
      </c>
      <c r="I494" s="59">
        <v>44791</v>
      </c>
      <c r="J494" s="59">
        <v>48485</v>
      </c>
      <c r="K494" s="29"/>
      <c r="L494" s="4">
        <v>10134000</v>
      </c>
      <c r="M494" s="5" t="s">
        <v>3844</v>
      </c>
      <c r="N494" s="4"/>
      <c r="O494" s="4"/>
      <c r="P494" s="4">
        <v>-373408.84</v>
      </c>
      <c r="Q494" s="4">
        <v>-565000.01</v>
      </c>
      <c r="R494" s="113" t="s">
        <v>12</v>
      </c>
      <c r="S494" s="4">
        <v>-209955.17</v>
      </c>
      <c r="T494" s="4"/>
      <c r="U494" s="4">
        <v>-565000.01</v>
      </c>
      <c r="V494" s="4"/>
      <c r="W494" s="4">
        <v>0</v>
      </c>
      <c r="X494" s="4">
        <v>158222.17000000001</v>
      </c>
      <c r="Y494" s="5" t="s">
        <v>12</v>
      </c>
      <c r="Z494" s="5" t="s">
        <v>5533</v>
      </c>
      <c r="AA494" s="112" t="s">
        <v>1015</v>
      </c>
      <c r="AB494" s="5" t="s">
        <v>241</v>
      </c>
      <c r="AC494" s="137" t="s">
        <v>5204</v>
      </c>
      <c r="AD494" s="23" t="s">
        <v>12</v>
      </c>
      <c r="AE494" s="4"/>
      <c r="AF494" s="4"/>
      <c r="AG494" s="4"/>
      <c r="AH494" s="4"/>
      <c r="AI494" s="2"/>
      <c r="AJ494" s="78" t="s">
        <v>5378</v>
      </c>
    </row>
    <row r="495" spans="2:36" x14ac:dyDescent="0.2">
      <c r="B495" s="7" t="s">
        <v>3644</v>
      </c>
      <c r="C495" s="1" t="s">
        <v>3644</v>
      </c>
      <c r="D495" s="6" t="s">
        <v>3644</v>
      </c>
      <c r="E495" s="1" t="s">
        <v>3644</v>
      </c>
      <c r="F495" s="1" t="s">
        <v>3644</v>
      </c>
      <c r="G495" s="1" t="s">
        <v>3644</v>
      </c>
      <c r="H495" s="1" t="s">
        <v>3644</v>
      </c>
      <c r="I495" s="1" t="s">
        <v>3644</v>
      </c>
      <c r="J495" s="1" t="s">
        <v>3644</v>
      </c>
      <c r="K495" s="1" t="s">
        <v>3644</v>
      </c>
      <c r="L495" s="1" t="s">
        <v>3644</v>
      </c>
      <c r="M495" s="1" t="s">
        <v>3644</v>
      </c>
      <c r="N495" s="1" t="s">
        <v>3644</v>
      </c>
      <c r="O495" s="1" t="s">
        <v>3644</v>
      </c>
      <c r="P495" s="1" t="s">
        <v>3644</v>
      </c>
      <c r="Q495" s="1" t="s">
        <v>3644</v>
      </c>
      <c r="R495" s="1" t="s">
        <v>3644</v>
      </c>
      <c r="S495" s="1" t="s">
        <v>3644</v>
      </c>
      <c r="T495" s="1" t="s">
        <v>3644</v>
      </c>
      <c r="U495" s="1" t="s">
        <v>3644</v>
      </c>
      <c r="V495" s="1" t="s">
        <v>3644</v>
      </c>
      <c r="W495" s="1" t="s">
        <v>3644</v>
      </c>
      <c r="X495" s="1" t="s">
        <v>3644</v>
      </c>
      <c r="Y495" s="1" t="s">
        <v>3644</v>
      </c>
      <c r="Z495" s="1" t="s">
        <v>3644</v>
      </c>
      <c r="AA495" s="1" t="s">
        <v>3644</v>
      </c>
      <c r="AB495" s="1" t="s">
        <v>3644</v>
      </c>
      <c r="AC495" s="1" t="s">
        <v>3644</v>
      </c>
      <c r="AD495" s="1" t="s">
        <v>3644</v>
      </c>
      <c r="AE495" s="1" t="s">
        <v>3644</v>
      </c>
      <c r="AF495" s="1" t="s">
        <v>3644</v>
      </c>
      <c r="AG495" s="1" t="s">
        <v>3644</v>
      </c>
      <c r="AH495" s="1" t="s">
        <v>3644</v>
      </c>
      <c r="AI495" s="1" t="s">
        <v>3644</v>
      </c>
      <c r="AJ495" s="1" t="s">
        <v>3644</v>
      </c>
    </row>
    <row r="496" spans="2:36" ht="71.25" x14ac:dyDescent="0.2">
      <c r="B496" s="11" t="s">
        <v>2053</v>
      </c>
      <c r="C496" s="12" t="s">
        <v>1046</v>
      </c>
      <c r="D496" s="9"/>
      <c r="E496" s="2"/>
      <c r="F496" s="2"/>
      <c r="G496" s="2"/>
      <c r="H496" s="2"/>
      <c r="I496" s="2"/>
      <c r="J496" s="2"/>
      <c r="K496" s="2"/>
      <c r="L496" s="2"/>
      <c r="M496" s="2"/>
      <c r="N496" s="3">
        <v>0</v>
      </c>
      <c r="O496" s="3">
        <v>0</v>
      </c>
      <c r="P496" s="3">
        <v>-20001.62</v>
      </c>
      <c r="Q496" s="3">
        <v>1062500</v>
      </c>
      <c r="R496" s="2"/>
      <c r="S496" s="3">
        <v>3579293.42</v>
      </c>
      <c r="T496" s="3">
        <v>0</v>
      </c>
      <c r="U496" s="3">
        <v>1616000.01</v>
      </c>
      <c r="V496" s="3">
        <v>0</v>
      </c>
      <c r="W496" s="3">
        <v>0</v>
      </c>
      <c r="X496" s="3">
        <v>481825.42</v>
      </c>
      <c r="Y496" s="2"/>
      <c r="Z496" s="2"/>
      <c r="AA496" s="2"/>
      <c r="AB496" s="2"/>
      <c r="AC496" s="2"/>
      <c r="AD496" s="2"/>
      <c r="AE496" s="3">
        <v>0</v>
      </c>
      <c r="AF496" s="3">
        <v>0</v>
      </c>
      <c r="AG496" s="3">
        <v>0</v>
      </c>
      <c r="AH496" s="3">
        <v>0</v>
      </c>
      <c r="AI496" s="2"/>
      <c r="AJ496" s="2"/>
    </row>
    <row r="497" spans="2:36" x14ac:dyDescent="0.2">
      <c r="B497" s="7" t="s">
        <v>3644</v>
      </c>
      <c r="C497" s="1" t="s">
        <v>3644</v>
      </c>
      <c r="D497" s="6" t="s">
        <v>3644</v>
      </c>
      <c r="E497" s="1" t="s">
        <v>3644</v>
      </c>
      <c r="F497" s="1" t="s">
        <v>3644</v>
      </c>
      <c r="G497" s="1" t="s">
        <v>3644</v>
      </c>
      <c r="H497" s="1" t="s">
        <v>3644</v>
      </c>
      <c r="I497" s="1" t="s">
        <v>3644</v>
      </c>
      <c r="J497" s="1" t="s">
        <v>3644</v>
      </c>
      <c r="K497" s="1" t="s">
        <v>3644</v>
      </c>
      <c r="L497" s="1" t="s">
        <v>3644</v>
      </c>
      <c r="M497" s="1" t="s">
        <v>3644</v>
      </c>
      <c r="N497" s="1" t="s">
        <v>3644</v>
      </c>
      <c r="O497" s="1" t="s">
        <v>3644</v>
      </c>
      <c r="P497" s="1" t="s">
        <v>3644</v>
      </c>
      <c r="Q497" s="1" t="s">
        <v>3644</v>
      </c>
      <c r="R497" s="1" t="s">
        <v>3644</v>
      </c>
      <c r="S497" s="1" t="s">
        <v>3644</v>
      </c>
      <c r="T497" s="1" t="s">
        <v>3644</v>
      </c>
      <c r="U497" s="1" t="s">
        <v>3644</v>
      </c>
      <c r="V497" s="1" t="s">
        <v>3644</v>
      </c>
      <c r="W497" s="1" t="s">
        <v>3644</v>
      </c>
      <c r="X497" s="1" t="s">
        <v>3644</v>
      </c>
      <c r="Y497" s="1" t="s">
        <v>3644</v>
      </c>
      <c r="Z497" s="1" t="s">
        <v>3644</v>
      </c>
      <c r="AA497" s="1" t="s">
        <v>3644</v>
      </c>
      <c r="AB497" s="1" t="s">
        <v>3644</v>
      </c>
      <c r="AC497" s="1" t="s">
        <v>3644</v>
      </c>
      <c r="AD497" s="1" t="s">
        <v>3644</v>
      </c>
      <c r="AE497" s="1" t="s">
        <v>3644</v>
      </c>
      <c r="AF497" s="1" t="s">
        <v>3644</v>
      </c>
      <c r="AG497" s="1" t="s">
        <v>3644</v>
      </c>
      <c r="AH497" s="1" t="s">
        <v>3644</v>
      </c>
      <c r="AI497" s="1" t="s">
        <v>3644</v>
      </c>
      <c r="AJ497" s="1" t="s">
        <v>3644</v>
      </c>
    </row>
    <row r="498" spans="2:36" x14ac:dyDescent="0.2">
      <c r="B498" s="10" t="s">
        <v>5493</v>
      </c>
      <c r="C498" s="18" t="s">
        <v>5027</v>
      </c>
      <c r="D498" s="17" t="s">
        <v>12</v>
      </c>
      <c r="E498" s="5" t="s">
        <v>12</v>
      </c>
      <c r="F498" s="24" t="s">
        <v>12</v>
      </c>
      <c r="G498" s="5" t="s">
        <v>12</v>
      </c>
      <c r="H498" s="5" t="s">
        <v>12</v>
      </c>
      <c r="I498" s="8"/>
      <c r="J498" s="8"/>
      <c r="K498" s="29"/>
      <c r="L498" s="4"/>
      <c r="M498" s="5" t="s">
        <v>12</v>
      </c>
      <c r="N498" s="4"/>
      <c r="O498" s="4"/>
      <c r="P498" s="4"/>
      <c r="Q498" s="4"/>
      <c r="R498" s="30" t="s">
        <v>12</v>
      </c>
      <c r="S498" s="4"/>
      <c r="T498" s="4"/>
      <c r="U498" s="4"/>
      <c r="V498" s="4"/>
      <c r="W498" s="4"/>
      <c r="X498" s="4"/>
      <c r="Y498" s="5" t="s">
        <v>12</v>
      </c>
      <c r="Z498" s="5" t="s">
        <v>12</v>
      </c>
      <c r="AA498" s="37" t="s">
        <v>12</v>
      </c>
      <c r="AB498" s="5" t="s">
        <v>12</v>
      </c>
      <c r="AC498" s="40" t="s">
        <v>12</v>
      </c>
      <c r="AD498" s="23" t="s">
        <v>12</v>
      </c>
      <c r="AE498" s="4"/>
      <c r="AF498" s="4"/>
      <c r="AG498" s="4"/>
      <c r="AH498" s="4"/>
      <c r="AI498" s="2"/>
      <c r="AJ498" s="14" t="s">
        <v>12</v>
      </c>
    </row>
    <row r="499" spans="2:36" x14ac:dyDescent="0.2">
      <c r="B499" s="7" t="s">
        <v>3644</v>
      </c>
      <c r="C499" s="1" t="s">
        <v>3644</v>
      </c>
      <c r="D499" s="6" t="s">
        <v>3644</v>
      </c>
      <c r="E499" s="1" t="s">
        <v>3644</v>
      </c>
      <c r="F499" s="1" t="s">
        <v>3644</v>
      </c>
      <c r="G499" s="1" t="s">
        <v>3644</v>
      </c>
      <c r="H499" s="1" t="s">
        <v>3644</v>
      </c>
      <c r="I499" s="1" t="s">
        <v>3644</v>
      </c>
      <c r="J499" s="1" t="s">
        <v>3644</v>
      </c>
      <c r="K499" s="1" t="s">
        <v>3644</v>
      </c>
      <c r="L499" s="1" t="s">
        <v>3644</v>
      </c>
      <c r="M499" s="1" t="s">
        <v>3644</v>
      </c>
      <c r="N499" s="1" t="s">
        <v>3644</v>
      </c>
      <c r="O499" s="1" t="s">
        <v>3644</v>
      </c>
      <c r="P499" s="1" t="s">
        <v>3644</v>
      </c>
      <c r="Q499" s="1" t="s">
        <v>3644</v>
      </c>
      <c r="R499" s="1" t="s">
        <v>3644</v>
      </c>
      <c r="S499" s="1" t="s">
        <v>3644</v>
      </c>
      <c r="T499" s="1" t="s">
        <v>3644</v>
      </c>
      <c r="U499" s="1" t="s">
        <v>3644</v>
      </c>
      <c r="V499" s="1" t="s">
        <v>3644</v>
      </c>
      <c r="W499" s="1" t="s">
        <v>3644</v>
      </c>
      <c r="X499" s="1" t="s">
        <v>3644</v>
      </c>
      <c r="Y499" s="1" t="s">
        <v>3644</v>
      </c>
      <c r="Z499" s="1" t="s">
        <v>3644</v>
      </c>
      <c r="AA499" s="1" t="s">
        <v>3644</v>
      </c>
      <c r="AB499" s="1" t="s">
        <v>3644</v>
      </c>
      <c r="AC499" s="1" t="s">
        <v>3644</v>
      </c>
      <c r="AD499" s="1" t="s">
        <v>3644</v>
      </c>
      <c r="AE499" s="1" t="s">
        <v>3644</v>
      </c>
      <c r="AF499" s="1" t="s">
        <v>3644</v>
      </c>
      <c r="AG499" s="1" t="s">
        <v>3644</v>
      </c>
      <c r="AH499" s="1" t="s">
        <v>3644</v>
      </c>
      <c r="AI499" s="1" t="s">
        <v>3644</v>
      </c>
      <c r="AJ499" s="1" t="s">
        <v>3644</v>
      </c>
    </row>
    <row r="500" spans="2:36" ht="57" x14ac:dyDescent="0.2">
      <c r="B500" s="11" t="s">
        <v>1009</v>
      </c>
      <c r="C500" s="12" t="s">
        <v>2467</v>
      </c>
      <c r="D500" s="9"/>
      <c r="E500" s="2"/>
      <c r="F500" s="2"/>
      <c r="G500" s="2"/>
      <c r="H500" s="2"/>
      <c r="I500" s="2"/>
      <c r="J500" s="2"/>
      <c r="K500" s="2"/>
      <c r="L500" s="2"/>
      <c r="M500" s="2"/>
      <c r="N500" s="3">
        <v>0</v>
      </c>
      <c r="O500" s="3">
        <v>0</v>
      </c>
      <c r="P500" s="3">
        <v>0</v>
      </c>
      <c r="Q500" s="3">
        <v>0</v>
      </c>
      <c r="R500" s="2"/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2"/>
      <c r="Z500" s="2"/>
      <c r="AA500" s="2"/>
      <c r="AB500" s="2"/>
      <c r="AC500" s="2"/>
      <c r="AD500" s="2"/>
      <c r="AE500" s="3">
        <v>0</v>
      </c>
      <c r="AF500" s="3">
        <v>0</v>
      </c>
      <c r="AG500" s="3">
        <v>0</v>
      </c>
      <c r="AH500" s="3">
        <v>0</v>
      </c>
      <c r="AI500" s="2"/>
      <c r="AJ500" s="2"/>
    </row>
    <row r="501" spans="2:36" x14ac:dyDescent="0.2">
      <c r="B501" s="7" t="s">
        <v>3644</v>
      </c>
      <c r="C501" s="1" t="s">
        <v>3644</v>
      </c>
      <c r="D501" s="6" t="s">
        <v>3644</v>
      </c>
      <c r="E501" s="1" t="s">
        <v>3644</v>
      </c>
      <c r="F501" s="1" t="s">
        <v>3644</v>
      </c>
      <c r="G501" s="1" t="s">
        <v>3644</v>
      </c>
      <c r="H501" s="1" t="s">
        <v>3644</v>
      </c>
      <c r="I501" s="1" t="s">
        <v>3644</v>
      </c>
      <c r="J501" s="1" t="s">
        <v>3644</v>
      </c>
      <c r="K501" s="1" t="s">
        <v>3644</v>
      </c>
      <c r="L501" s="1" t="s">
        <v>3644</v>
      </c>
      <c r="M501" s="1" t="s">
        <v>3644</v>
      </c>
      <c r="N501" s="1" t="s">
        <v>3644</v>
      </c>
      <c r="O501" s="1" t="s">
        <v>3644</v>
      </c>
      <c r="P501" s="1" t="s">
        <v>3644</v>
      </c>
      <c r="Q501" s="1" t="s">
        <v>3644</v>
      </c>
      <c r="R501" s="1" t="s">
        <v>3644</v>
      </c>
      <c r="S501" s="1" t="s">
        <v>3644</v>
      </c>
      <c r="T501" s="1" t="s">
        <v>3644</v>
      </c>
      <c r="U501" s="1" t="s">
        <v>3644</v>
      </c>
      <c r="V501" s="1" t="s">
        <v>3644</v>
      </c>
      <c r="W501" s="1" t="s">
        <v>3644</v>
      </c>
      <c r="X501" s="1" t="s">
        <v>3644</v>
      </c>
      <c r="Y501" s="1" t="s">
        <v>3644</v>
      </c>
      <c r="Z501" s="1" t="s">
        <v>3644</v>
      </c>
      <c r="AA501" s="1" t="s">
        <v>3644</v>
      </c>
      <c r="AB501" s="1" t="s">
        <v>3644</v>
      </c>
      <c r="AC501" s="1" t="s">
        <v>3644</v>
      </c>
      <c r="AD501" s="1" t="s">
        <v>3644</v>
      </c>
      <c r="AE501" s="1" t="s">
        <v>3644</v>
      </c>
      <c r="AF501" s="1" t="s">
        <v>3644</v>
      </c>
      <c r="AG501" s="1" t="s">
        <v>3644</v>
      </c>
      <c r="AH501" s="1" t="s">
        <v>3644</v>
      </c>
      <c r="AI501" s="1" t="s">
        <v>3644</v>
      </c>
      <c r="AJ501" s="1" t="s">
        <v>3644</v>
      </c>
    </row>
    <row r="502" spans="2:36" x14ac:dyDescent="0.2">
      <c r="B502" s="10" t="s">
        <v>4418</v>
      </c>
      <c r="C502" s="18" t="s">
        <v>5027</v>
      </c>
      <c r="D502" s="17" t="s">
        <v>12</v>
      </c>
      <c r="E502" s="5" t="s">
        <v>12</v>
      </c>
      <c r="F502" s="24" t="s">
        <v>12</v>
      </c>
      <c r="G502" s="5" t="s">
        <v>12</v>
      </c>
      <c r="H502" s="5" t="s">
        <v>12</v>
      </c>
      <c r="I502" s="8"/>
      <c r="J502" s="8"/>
      <c r="K502" s="29"/>
      <c r="L502" s="4"/>
      <c r="M502" s="5" t="s">
        <v>12</v>
      </c>
      <c r="N502" s="4"/>
      <c r="O502" s="4"/>
      <c r="P502" s="4"/>
      <c r="Q502" s="4"/>
      <c r="R502" s="30" t="s">
        <v>12</v>
      </c>
      <c r="S502" s="4"/>
      <c r="T502" s="4"/>
      <c r="U502" s="4"/>
      <c r="V502" s="4"/>
      <c r="W502" s="4"/>
      <c r="X502" s="4"/>
      <c r="Y502" s="5" t="s">
        <v>12</v>
      </c>
      <c r="Z502" s="5" t="s">
        <v>12</v>
      </c>
      <c r="AA502" s="37" t="s">
        <v>12</v>
      </c>
      <c r="AB502" s="5" t="s">
        <v>12</v>
      </c>
      <c r="AC502" s="40" t="s">
        <v>12</v>
      </c>
      <c r="AD502" s="23" t="s">
        <v>12</v>
      </c>
      <c r="AE502" s="4"/>
      <c r="AF502" s="4"/>
      <c r="AG502" s="4"/>
      <c r="AH502" s="4"/>
      <c r="AI502" s="2"/>
      <c r="AJ502" s="14" t="s">
        <v>12</v>
      </c>
    </row>
    <row r="503" spans="2:36" x14ac:dyDescent="0.2">
      <c r="B503" s="7" t="s">
        <v>3644</v>
      </c>
      <c r="C503" s="1" t="s">
        <v>3644</v>
      </c>
      <c r="D503" s="6" t="s">
        <v>3644</v>
      </c>
      <c r="E503" s="1" t="s">
        <v>3644</v>
      </c>
      <c r="F503" s="1" t="s">
        <v>3644</v>
      </c>
      <c r="G503" s="1" t="s">
        <v>3644</v>
      </c>
      <c r="H503" s="1" t="s">
        <v>3644</v>
      </c>
      <c r="I503" s="1" t="s">
        <v>3644</v>
      </c>
      <c r="J503" s="1" t="s">
        <v>3644</v>
      </c>
      <c r="K503" s="1" t="s">
        <v>3644</v>
      </c>
      <c r="L503" s="1" t="s">
        <v>3644</v>
      </c>
      <c r="M503" s="1" t="s">
        <v>3644</v>
      </c>
      <c r="N503" s="1" t="s">
        <v>3644</v>
      </c>
      <c r="O503" s="1" t="s">
        <v>3644</v>
      </c>
      <c r="P503" s="1" t="s">
        <v>3644</v>
      </c>
      <c r="Q503" s="1" t="s">
        <v>3644</v>
      </c>
      <c r="R503" s="1" t="s">
        <v>3644</v>
      </c>
      <c r="S503" s="1" t="s">
        <v>3644</v>
      </c>
      <c r="T503" s="1" t="s">
        <v>3644</v>
      </c>
      <c r="U503" s="1" t="s">
        <v>3644</v>
      </c>
      <c r="V503" s="1" t="s">
        <v>3644</v>
      </c>
      <c r="W503" s="1" t="s">
        <v>3644</v>
      </c>
      <c r="X503" s="1" t="s">
        <v>3644</v>
      </c>
      <c r="Y503" s="1" t="s">
        <v>3644</v>
      </c>
      <c r="Z503" s="1" t="s">
        <v>3644</v>
      </c>
      <c r="AA503" s="1" t="s">
        <v>3644</v>
      </c>
      <c r="AB503" s="1" t="s">
        <v>3644</v>
      </c>
      <c r="AC503" s="1" t="s">
        <v>3644</v>
      </c>
      <c r="AD503" s="1" t="s">
        <v>3644</v>
      </c>
      <c r="AE503" s="1" t="s">
        <v>3644</v>
      </c>
      <c r="AF503" s="1" t="s">
        <v>3644</v>
      </c>
      <c r="AG503" s="1" t="s">
        <v>3644</v>
      </c>
      <c r="AH503" s="1" t="s">
        <v>3644</v>
      </c>
      <c r="AI503" s="1" t="s">
        <v>3644</v>
      </c>
      <c r="AJ503" s="1" t="s">
        <v>3644</v>
      </c>
    </row>
    <row r="504" spans="2:36" ht="57" x14ac:dyDescent="0.2">
      <c r="B504" s="11" t="s">
        <v>5494</v>
      </c>
      <c r="C504" s="12" t="s">
        <v>3845</v>
      </c>
      <c r="D504" s="9"/>
      <c r="E504" s="2"/>
      <c r="F504" s="2"/>
      <c r="G504" s="2"/>
      <c r="H504" s="2"/>
      <c r="I504" s="2"/>
      <c r="J504" s="2"/>
      <c r="K504" s="2"/>
      <c r="L504" s="2"/>
      <c r="M504" s="2"/>
      <c r="N504" s="3">
        <v>0</v>
      </c>
      <c r="O504" s="3">
        <v>0</v>
      </c>
      <c r="P504" s="3">
        <v>0</v>
      </c>
      <c r="Q504" s="3">
        <v>0</v>
      </c>
      <c r="R504" s="2"/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2"/>
      <c r="Z504" s="2"/>
      <c r="AA504" s="2"/>
      <c r="AB504" s="2"/>
      <c r="AC504" s="2"/>
      <c r="AD504" s="2"/>
      <c r="AE504" s="3">
        <v>0</v>
      </c>
      <c r="AF504" s="3">
        <v>0</v>
      </c>
      <c r="AG504" s="3">
        <v>0</v>
      </c>
      <c r="AH504" s="3">
        <v>0</v>
      </c>
      <c r="AI504" s="2"/>
      <c r="AJ504" s="2"/>
    </row>
    <row r="505" spans="2:36" ht="57" x14ac:dyDescent="0.2">
      <c r="B505" s="11" t="s">
        <v>4419</v>
      </c>
      <c r="C505" s="12" t="s">
        <v>4882</v>
      </c>
      <c r="D505" s="9"/>
      <c r="E505" s="2"/>
      <c r="F505" s="2"/>
      <c r="G505" s="2"/>
      <c r="H505" s="2"/>
      <c r="I505" s="2"/>
      <c r="J505" s="2"/>
      <c r="K505" s="2"/>
      <c r="L505" s="2"/>
      <c r="M505" s="2"/>
      <c r="N505" s="3">
        <v>0</v>
      </c>
      <c r="O505" s="3">
        <v>0</v>
      </c>
      <c r="P505" s="3">
        <v>-20001.62</v>
      </c>
      <c r="Q505" s="3">
        <v>1062500</v>
      </c>
      <c r="R505" s="2"/>
      <c r="S505" s="3">
        <v>3579293.42</v>
      </c>
      <c r="T505" s="3">
        <v>0</v>
      </c>
      <c r="U505" s="3">
        <v>1616000.01</v>
      </c>
      <c r="V505" s="3">
        <v>0</v>
      </c>
      <c r="W505" s="3">
        <v>0</v>
      </c>
      <c r="X505" s="3">
        <v>481825.42</v>
      </c>
      <c r="Y505" s="2"/>
      <c r="Z505" s="2"/>
      <c r="AA505" s="2"/>
      <c r="AB505" s="2"/>
      <c r="AC505" s="2"/>
      <c r="AD505" s="2"/>
      <c r="AE505" s="3">
        <v>0</v>
      </c>
      <c r="AF505" s="3">
        <v>0</v>
      </c>
      <c r="AG505" s="3">
        <v>0</v>
      </c>
      <c r="AH505" s="3">
        <v>0</v>
      </c>
      <c r="AI505" s="2"/>
      <c r="AJ505" s="2"/>
    </row>
    <row r="506" spans="2:36" x14ac:dyDescent="0.2">
      <c r="B506" s="7" t="s">
        <v>3644</v>
      </c>
      <c r="C506" s="1" t="s">
        <v>3644</v>
      </c>
      <c r="D506" s="6" t="s">
        <v>3644</v>
      </c>
      <c r="E506" s="1" t="s">
        <v>3644</v>
      </c>
      <c r="F506" s="1" t="s">
        <v>3644</v>
      </c>
      <c r="G506" s="1" t="s">
        <v>3644</v>
      </c>
      <c r="H506" s="1" t="s">
        <v>3644</v>
      </c>
      <c r="I506" s="1" t="s">
        <v>3644</v>
      </c>
      <c r="J506" s="1" t="s">
        <v>3644</v>
      </c>
      <c r="K506" s="1" t="s">
        <v>3644</v>
      </c>
      <c r="L506" s="1" t="s">
        <v>3644</v>
      </c>
      <c r="M506" s="1" t="s">
        <v>3644</v>
      </c>
      <c r="N506" s="1" t="s">
        <v>3644</v>
      </c>
      <c r="O506" s="1" t="s">
        <v>3644</v>
      </c>
      <c r="P506" s="1" t="s">
        <v>3644</v>
      </c>
      <c r="Q506" s="1" t="s">
        <v>3644</v>
      </c>
      <c r="R506" s="1" t="s">
        <v>3644</v>
      </c>
      <c r="S506" s="1" t="s">
        <v>3644</v>
      </c>
      <c r="T506" s="1" t="s">
        <v>3644</v>
      </c>
      <c r="U506" s="1" t="s">
        <v>3644</v>
      </c>
      <c r="V506" s="1" t="s">
        <v>3644</v>
      </c>
      <c r="W506" s="1" t="s">
        <v>3644</v>
      </c>
      <c r="X506" s="1" t="s">
        <v>3644</v>
      </c>
      <c r="Y506" s="1" t="s">
        <v>3644</v>
      </c>
      <c r="Z506" s="1" t="s">
        <v>3644</v>
      </c>
      <c r="AA506" s="1" t="s">
        <v>3644</v>
      </c>
      <c r="AB506" s="1" t="s">
        <v>3644</v>
      </c>
      <c r="AC506" s="1" t="s">
        <v>3644</v>
      </c>
      <c r="AD506" s="1" t="s">
        <v>3644</v>
      </c>
      <c r="AE506" s="1" t="s">
        <v>3644</v>
      </c>
      <c r="AF506" s="1" t="s">
        <v>3644</v>
      </c>
      <c r="AG506" s="1" t="s">
        <v>3644</v>
      </c>
      <c r="AH506" s="1" t="s">
        <v>3644</v>
      </c>
      <c r="AI506" s="1" t="s">
        <v>3644</v>
      </c>
      <c r="AJ506" s="1" t="s">
        <v>3644</v>
      </c>
    </row>
    <row r="507" spans="2:36" x14ac:dyDescent="0.2">
      <c r="B507" s="10" t="s">
        <v>2468</v>
      </c>
      <c r="C507" s="18" t="s">
        <v>5027</v>
      </c>
      <c r="D507" s="17" t="s">
        <v>12</v>
      </c>
      <c r="E507" s="5" t="s">
        <v>12</v>
      </c>
      <c r="F507" s="24" t="s">
        <v>12</v>
      </c>
      <c r="G507" s="5" t="s">
        <v>12</v>
      </c>
      <c r="H507" s="5" t="s">
        <v>12</v>
      </c>
      <c r="I507" s="8"/>
      <c r="J507" s="8"/>
      <c r="K507" s="29"/>
      <c r="L507" s="4"/>
      <c r="M507" s="5" t="s">
        <v>12</v>
      </c>
      <c r="N507" s="4"/>
      <c r="O507" s="4"/>
      <c r="P507" s="4"/>
      <c r="Q507" s="4"/>
      <c r="R507" s="30" t="s">
        <v>12</v>
      </c>
      <c r="S507" s="4"/>
      <c r="T507" s="4"/>
      <c r="U507" s="4"/>
      <c r="V507" s="4"/>
      <c r="W507" s="4"/>
      <c r="X507" s="4"/>
      <c r="Y507" s="5" t="s">
        <v>12</v>
      </c>
      <c r="Z507" s="5" t="s">
        <v>12</v>
      </c>
      <c r="AA507" s="37" t="s">
        <v>12</v>
      </c>
      <c r="AB507" s="5" t="s">
        <v>12</v>
      </c>
      <c r="AC507" s="40" t="s">
        <v>12</v>
      </c>
      <c r="AD507" s="23" t="s">
        <v>12</v>
      </c>
      <c r="AE507" s="4"/>
      <c r="AF507" s="4"/>
      <c r="AG507" s="4"/>
      <c r="AH507" s="4"/>
      <c r="AI507" s="66" t="s">
        <v>12</v>
      </c>
      <c r="AJ507" s="14" t="s">
        <v>12</v>
      </c>
    </row>
    <row r="508" spans="2:36" x14ac:dyDescent="0.2">
      <c r="B508" s="7" t="s">
        <v>3644</v>
      </c>
      <c r="C508" s="1" t="s">
        <v>3644</v>
      </c>
      <c r="D508" s="6" t="s">
        <v>3644</v>
      </c>
      <c r="E508" s="1" t="s">
        <v>3644</v>
      </c>
      <c r="F508" s="1" t="s">
        <v>3644</v>
      </c>
      <c r="G508" s="1" t="s">
        <v>3644</v>
      </c>
      <c r="H508" s="1" t="s">
        <v>3644</v>
      </c>
      <c r="I508" s="1" t="s">
        <v>3644</v>
      </c>
      <c r="J508" s="1" t="s">
        <v>3644</v>
      </c>
      <c r="K508" s="1" t="s">
        <v>3644</v>
      </c>
      <c r="L508" s="1" t="s">
        <v>3644</v>
      </c>
      <c r="M508" s="1" t="s">
        <v>3644</v>
      </c>
      <c r="N508" s="1" t="s">
        <v>3644</v>
      </c>
      <c r="O508" s="1" t="s">
        <v>3644</v>
      </c>
      <c r="P508" s="1" t="s">
        <v>3644</v>
      </c>
      <c r="Q508" s="1" t="s">
        <v>3644</v>
      </c>
      <c r="R508" s="1" t="s">
        <v>3644</v>
      </c>
      <c r="S508" s="1" t="s">
        <v>3644</v>
      </c>
      <c r="T508" s="1" t="s">
        <v>3644</v>
      </c>
      <c r="U508" s="1" t="s">
        <v>3644</v>
      </c>
      <c r="V508" s="1" t="s">
        <v>3644</v>
      </c>
      <c r="W508" s="1" t="s">
        <v>3644</v>
      </c>
      <c r="X508" s="1" t="s">
        <v>3644</v>
      </c>
      <c r="Y508" s="1" t="s">
        <v>3644</v>
      </c>
      <c r="Z508" s="1" t="s">
        <v>3644</v>
      </c>
      <c r="AA508" s="1" t="s">
        <v>3644</v>
      </c>
      <c r="AB508" s="1" t="s">
        <v>3644</v>
      </c>
      <c r="AC508" s="1" t="s">
        <v>3644</v>
      </c>
      <c r="AD508" s="1" t="s">
        <v>3644</v>
      </c>
      <c r="AE508" s="1" t="s">
        <v>3644</v>
      </c>
      <c r="AF508" s="1" t="s">
        <v>3644</v>
      </c>
      <c r="AG508" s="1" t="s">
        <v>3644</v>
      </c>
      <c r="AH508" s="1" t="s">
        <v>3644</v>
      </c>
      <c r="AI508" s="1" t="s">
        <v>3644</v>
      </c>
      <c r="AJ508" s="1" t="s">
        <v>3644</v>
      </c>
    </row>
    <row r="509" spans="2:36" ht="57" x14ac:dyDescent="0.2">
      <c r="B509" s="11" t="s">
        <v>3528</v>
      </c>
      <c r="C509" s="12" t="s">
        <v>2123</v>
      </c>
      <c r="D509" s="9"/>
      <c r="E509" s="2"/>
      <c r="F509" s="2"/>
      <c r="G509" s="2"/>
      <c r="H509" s="2"/>
      <c r="I509" s="2"/>
      <c r="J509" s="2"/>
      <c r="K509" s="2"/>
      <c r="L509" s="2"/>
      <c r="M509" s="2"/>
      <c r="N509" s="3">
        <v>0</v>
      </c>
      <c r="O509" s="3">
        <v>0</v>
      </c>
      <c r="P509" s="3">
        <v>0</v>
      </c>
      <c r="Q509" s="3">
        <v>0</v>
      </c>
      <c r="R509" s="2"/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2"/>
      <c r="Z509" s="2"/>
      <c r="AA509" s="2"/>
      <c r="AB509" s="2"/>
      <c r="AC509" s="2"/>
      <c r="AD509" s="2"/>
      <c r="AE509" s="3">
        <v>0</v>
      </c>
      <c r="AF509" s="3">
        <v>0</v>
      </c>
      <c r="AG509" s="3">
        <v>0</v>
      </c>
      <c r="AH509" s="3">
        <v>0</v>
      </c>
      <c r="AI509" s="2"/>
      <c r="AJ509" s="2"/>
    </row>
    <row r="510" spans="2:36" x14ac:dyDescent="0.2">
      <c r="B510" s="7" t="s">
        <v>3644</v>
      </c>
      <c r="C510" s="1" t="s">
        <v>3644</v>
      </c>
      <c r="D510" s="6" t="s">
        <v>3644</v>
      </c>
      <c r="E510" s="1" t="s">
        <v>3644</v>
      </c>
      <c r="F510" s="1" t="s">
        <v>3644</v>
      </c>
      <c r="G510" s="1" t="s">
        <v>3644</v>
      </c>
      <c r="H510" s="1" t="s">
        <v>3644</v>
      </c>
      <c r="I510" s="1" t="s">
        <v>3644</v>
      </c>
      <c r="J510" s="1" t="s">
        <v>3644</v>
      </c>
      <c r="K510" s="1" t="s">
        <v>3644</v>
      </c>
      <c r="L510" s="1" t="s">
        <v>3644</v>
      </c>
      <c r="M510" s="1" t="s">
        <v>3644</v>
      </c>
      <c r="N510" s="1" t="s">
        <v>3644</v>
      </c>
      <c r="O510" s="1" t="s">
        <v>3644</v>
      </c>
      <c r="P510" s="1" t="s">
        <v>3644</v>
      </c>
      <c r="Q510" s="1" t="s">
        <v>3644</v>
      </c>
      <c r="R510" s="1" t="s">
        <v>3644</v>
      </c>
      <c r="S510" s="1" t="s">
        <v>3644</v>
      </c>
      <c r="T510" s="1" t="s">
        <v>3644</v>
      </c>
      <c r="U510" s="1" t="s">
        <v>3644</v>
      </c>
      <c r="V510" s="1" t="s">
        <v>3644</v>
      </c>
      <c r="W510" s="1" t="s">
        <v>3644</v>
      </c>
      <c r="X510" s="1" t="s">
        <v>3644</v>
      </c>
      <c r="Y510" s="1" t="s">
        <v>3644</v>
      </c>
      <c r="Z510" s="1" t="s">
        <v>3644</v>
      </c>
      <c r="AA510" s="1" t="s">
        <v>3644</v>
      </c>
      <c r="AB510" s="1" t="s">
        <v>3644</v>
      </c>
      <c r="AC510" s="1" t="s">
        <v>3644</v>
      </c>
      <c r="AD510" s="1" t="s">
        <v>3644</v>
      </c>
      <c r="AE510" s="1" t="s">
        <v>3644</v>
      </c>
      <c r="AF510" s="1" t="s">
        <v>3644</v>
      </c>
      <c r="AG510" s="1" t="s">
        <v>3644</v>
      </c>
      <c r="AH510" s="1" t="s">
        <v>3644</v>
      </c>
      <c r="AI510" s="1" t="s">
        <v>3644</v>
      </c>
      <c r="AJ510" s="1" t="s">
        <v>3644</v>
      </c>
    </row>
    <row r="511" spans="2:36" x14ac:dyDescent="0.2">
      <c r="B511" s="10" t="s">
        <v>1355</v>
      </c>
      <c r="C511" s="18" t="s">
        <v>5027</v>
      </c>
      <c r="D511" s="17" t="s">
        <v>12</v>
      </c>
      <c r="E511" s="5" t="s">
        <v>12</v>
      </c>
      <c r="F511" s="24" t="s">
        <v>12</v>
      </c>
      <c r="G511" s="5" t="s">
        <v>12</v>
      </c>
      <c r="H511" s="5" t="s">
        <v>12</v>
      </c>
      <c r="I511" s="8"/>
      <c r="J511" s="8"/>
      <c r="K511" s="29"/>
      <c r="L511" s="4"/>
      <c r="M511" s="5" t="s">
        <v>12</v>
      </c>
      <c r="N511" s="4"/>
      <c r="O511" s="4"/>
      <c r="P511" s="4"/>
      <c r="Q511" s="4"/>
      <c r="R511" s="30" t="s">
        <v>12</v>
      </c>
      <c r="S511" s="4"/>
      <c r="T511" s="4"/>
      <c r="U511" s="4"/>
      <c r="V511" s="4"/>
      <c r="W511" s="4"/>
      <c r="X511" s="4"/>
      <c r="Y511" s="5" t="s">
        <v>12</v>
      </c>
      <c r="Z511" s="5" t="s">
        <v>12</v>
      </c>
      <c r="AA511" s="37" t="s">
        <v>12</v>
      </c>
      <c r="AB511" s="5" t="s">
        <v>12</v>
      </c>
      <c r="AC511" s="40" t="s">
        <v>12</v>
      </c>
      <c r="AD511" s="23" t="s">
        <v>12</v>
      </c>
      <c r="AE511" s="4"/>
      <c r="AF511" s="4"/>
      <c r="AG511" s="4"/>
      <c r="AH511" s="4"/>
      <c r="AI511" s="66" t="s">
        <v>12</v>
      </c>
      <c r="AJ511" s="14" t="s">
        <v>12</v>
      </c>
    </row>
    <row r="512" spans="2:36" x14ac:dyDescent="0.2">
      <c r="B512" s="7" t="s">
        <v>3644</v>
      </c>
      <c r="C512" s="1" t="s">
        <v>3644</v>
      </c>
      <c r="D512" s="6" t="s">
        <v>3644</v>
      </c>
      <c r="E512" s="1" t="s">
        <v>3644</v>
      </c>
      <c r="F512" s="1" t="s">
        <v>3644</v>
      </c>
      <c r="G512" s="1" t="s">
        <v>3644</v>
      </c>
      <c r="H512" s="1" t="s">
        <v>3644</v>
      </c>
      <c r="I512" s="1" t="s">
        <v>3644</v>
      </c>
      <c r="J512" s="1" t="s">
        <v>3644</v>
      </c>
      <c r="K512" s="1" t="s">
        <v>3644</v>
      </c>
      <c r="L512" s="1" t="s">
        <v>3644</v>
      </c>
      <c r="M512" s="1" t="s">
        <v>3644</v>
      </c>
      <c r="N512" s="1" t="s">
        <v>3644</v>
      </c>
      <c r="O512" s="1" t="s">
        <v>3644</v>
      </c>
      <c r="P512" s="1" t="s">
        <v>3644</v>
      </c>
      <c r="Q512" s="1" t="s">
        <v>3644</v>
      </c>
      <c r="R512" s="1" t="s">
        <v>3644</v>
      </c>
      <c r="S512" s="1" t="s">
        <v>3644</v>
      </c>
      <c r="T512" s="1" t="s">
        <v>3644</v>
      </c>
      <c r="U512" s="1" t="s">
        <v>3644</v>
      </c>
      <c r="V512" s="1" t="s">
        <v>3644</v>
      </c>
      <c r="W512" s="1" t="s">
        <v>3644</v>
      </c>
      <c r="X512" s="1" t="s">
        <v>3644</v>
      </c>
      <c r="Y512" s="1" t="s">
        <v>3644</v>
      </c>
      <c r="Z512" s="1" t="s">
        <v>3644</v>
      </c>
      <c r="AA512" s="1" t="s">
        <v>3644</v>
      </c>
      <c r="AB512" s="1" t="s">
        <v>3644</v>
      </c>
      <c r="AC512" s="1" t="s">
        <v>3644</v>
      </c>
      <c r="AD512" s="1" t="s">
        <v>3644</v>
      </c>
      <c r="AE512" s="1" t="s">
        <v>3644</v>
      </c>
      <c r="AF512" s="1" t="s">
        <v>3644</v>
      </c>
      <c r="AG512" s="1" t="s">
        <v>3644</v>
      </c>
      <c r="AH512" s="1" t="s">
        <v>3644</v>
      </c>
      <c r="AI512" s="1" t="s">
        <v>3644</v>
      </c>
      <c r="AJ512" s="1" t="s">
        <v>3644</v>
      </c>
    </row>
    <row r="513" spans="2:36" ht="57" x14ac:dyDescent="0.2">
      <c r="B513" s="11" t="s">
        <v>2469</v>
      </c>
      <c r="C513" s="12" t="s">
        <v>5534</v>
      </c>
      <c r="D513" s="9"/>
      <c r="E513" s="2"/>
      <c r="F513" s="2"/>
      <c r="G513" s="2"/>
      <c r="H513" s="2"/>
      <c r="I513" s="2"/>
      <c r="J513" s="2"/>
      <c r="K513" s="2"/>
      <c r="L513" s="2"/>
      <c r="M513" s="2"/>
      <c r="N513" s="3">
        <v>0</v>
      </c>
      <c r="O513" s="3">
        <v>0</v>
      </c>
      <c r="P513" s="3">
        <v>0</v>
      </c>
      <c r="Q513" s="3">
        <v>0</v>
      </c>
      <c r="R513" s="2"/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2"/>
      <c r="Z513" s="2"/>
      <c r="AA513" s="2"/>
      <c r="AB513" s="2"/>
      <c r="AC513" s="2"/>
      <c r="AD513" s="2"/>
      <c r="AE513" s="3">
        <v>0</v>
      </c>
      <c r="AF513" s="3">
        <v>0</v>
      </c>
      <c r="AG513" s="3">
        <v>0</v>
      </c>
      <c r="AH513" s="3">
        <v>0</v>
      </c>
      <c r="AI513" s="2"/>
      <c r="AJ513" s="2"/>
    </row>
    <row r="514" spans="2:36" x14ac:dyDescent="0.2">
      <c r="B514" s="7" t="s">
        <v>3644</v>
      </c>
      <c r="C514" s="1" t="s">
        <v>3644</v>
      </c>
      <c r="D514" s="6" t="s">
        <v>3644</v>
      </c>
      <c r="E514" s="1" t="s">
        <v>3644</v>
      </c>
      <c r="F514" s="1" t="s">
        <v>3644</v>
      </c>
      <c r="G514" s="1" t="s">
        <v>3644</v>
      </c>
      <c r="H514" s="1" t="s">
        <v>3644</v>
      </c>
      <c r="I514" s="1" t="s">
        <v>3644</v>
      </c>
      <c r="J514" s="1" t="s">
        <v>3644</v>
      </c>
      <c r="K514" s="1" t="s">
        <v>3644</v>
      </c>
      <c r="L514" s="1" t="s">
        <v>3644</v>
      </c>
      <c r="M514" s="1" t="s">
        <v>3644</v>
      </c>
      <c r="N514" s="1" t="s">
        <v>3644</v>
      </c>
      <c r="O514" s="1" t="s">
        <v>3644</v>
      </c>
      <c r="P514" s="1" t="s">
        <v>3644</v>
      </c>
      <c r="Q514" s="1" t="s">
        <v>3644</v>
      </c>
      <c r="R514" s="1" t="s">
        <v>3644</v>
      </c>
      <c r="S514" s="1" t="s">
        <v>3644</v>
      </c>
      <c r="T514" s="1" t="s">
        <v>3644</v>
      </c>
      <c r="U514" s="1" t="s">
        <v>3644</v>
      </c>
      <c r="V514" s="1" t="s">
        <v>3644</v>
      </c>
      <c r="W514" s="1" t="s">
        <v>3644</v>
      </c>
      <c r="X514" s="1" t="s">
        <v>3644</v>
      </c>
      <c r="Y514" s="1" t="s">
        <v>3644</v>
      </c>
      <c r="Z514" s="1" t="s">
        <v>3644</v>
      </c>
      <c r="AA514" s="1" t="s">
        <v>3644</v>
      </c>
      <c r="AB514" s="1" t="s">
        <v>3644</v>
      </c>
      <c r="AC514" s="1" t="s">
        <v>3644</v>
      </c>
      <c r="AD514" s="1" t="s">
        <v>3644</v>
      </c>
      <c r="AE514" s="1" t="s">
        <v>3644</v>
      </c>
      <c r="AF514" s="1" t="s">
        <v>3644</v>
      </c>
      <c r="AG514" s="1" t="s">
        <v>3644</v>
      </c>
      <c r="AH514" s="1" t="s">
        <v>3644</v>
      </c>
      <c r="AI514" s="1" t="s">
        <v>3644</v>
      </c>
      <c r="AJ514" s="1" t="s">
        <v>3644</v>
      </c>
    </row>
    <row r="515" spans="2:36" x14ac:dyDescent="0.2">
      <c r="B515" s="10" t="s">
        <v>293</v>
      </c>
      <c r="C515" s="18" t="s">
        <v>5027</v>
      </c>
      <c r="D515" s="17" t="s">
        <v>12</v>
      </c>
      <c r="E515" s="5" t="s">
        <v>12</v>
      </c>
      <c r="F515" s="24" t="s">
        <v>12</v>
      </c>
      <c r="G515" s="5" t="s">
        <v>12</v>
      </c>
      <c r="H515" s="5" t="s">
        <v>12</v>
      </c>
      <c r="I515" s="8"/>
      <c r="J515" s="8"/>
      <c r="K515" s="29"/>
      <c r="L515" s="4"/>
      <c r="M515" s="5" t="s">
        <v>12</v>
      </c>
      <c r="N515" s="4"/>
      <c r="O515" s="4"/>
      <c r="P515" s="4"/>
      <c r="Q515" s="4"/>
      <c r="R515" s="30" t="s">
        <v>12</v>
      </c>
      <c r="S515" s="4"/>
      <c r="T515" s="4"/>
      <c r="U515" s="4"/>
      <c r="V515" s="4"/>
      <c r="W515" s="4"/>
      <c r="X515" s="4"/>
      <c r="Y515" s="5" t="s">
        <v>12</v>
      </c>
      <c r="Z515" s="5" t="s">
        <v>12</v>
      </c>
      <c r="AA515" s="37" t="s">
        <v>12</v>
      </c>
      <c r="AB515" s="5" t="s">
        <v>12</v>
      </c>
      <c r="AC515" s="40" t="s">
        <v>12</v>
      </c>
      <c r="AD515" s="23" t="s">
        <v>12</v>
      </c>
      <c r="AE515" s="4"/>
      <c r="AF515" s="4"/>
      <c r="AG515" s="4"/>
      <c r="AH515" s="4"/>
      <c r="AI515" s="66" t="s">
        <v>12</v>
      </c>
      <c r="AJ515" s="14" t="s">
        <v>12</v>
      </c>
    </row>
    <row r="516" spans="2:36" x14ac:dyDescent="0.2">
      <c r="B516" s="7" t="s">
        <v>3644</v>
      </c>
      <c r="C516" s="1" t="s">
        <v>3644</v>
      </c>
      <c r="D516" s="6" t="s">
        <v>3644</v>
      </c>
      <c r="E516" s="1" t="s">
        <v>3644</v>
      </c>
      <c r="F516" s="1" t="s">
        <v>3644</v>
      </c>
      <c r="G516" s="1" t="s">
        <v>3644</v>
      </c>
      <c r="H516" s="1" t="s">
        <v>3644</v>
      </c>
      <c r="I516" s="1" t="s">
        <v>3644</v>
      </c>
      <c r="J516" s="1" t="s">
        <v>3644</v>
      </c>
      <c r="K516" s="1" t="s">
        <v>3644</v>
      </c>
      <c r="L516" s="1" t="s">
        <v>3644</v>
      </c>
      <c r="M516" s="1" t="s">
        <v>3644</v>
      </c>
      <c r="N516" s="1" t="s">
        <v>3644</v>
      </c>
      <c r="O516" s="1" t="s">
        <v>3644</v>
      </c>
      <c r="P516" s="1" t="s">
        <v>3644</v>
      </c>
      <c r="Q516" s="1" t="s">
        <v>3644</v>
      </c>
      <c r="R516" s="1" t="s">
        <v>3644</v>
      </c>
      <c r="S516" s="1" t="s">
        <v>3644</v>
      </c>
      <c r="T516" s="1" t="s">
        <v>3644</v>
      </c>
      <c r="U516" s="1" t="s">
        <v>3644</v>
      </c>
      <c r="V516" s="1" t="s">
        <v>3644</v>
      </c>
      <c r="W516" s="1" t="s">
        <v>3644</v>
      </c>
      <c r="X516" s="1" t="s">
        <v>3644</v>
      </c>
      <c r="Y516" s="1" t="s">
        <v>3644</v>
      </c>
      <c r="Z516" s="1" t="s">
        <v>3644</v>
      </c>
      <c r="AA516" s="1" t="s">
        <v>3644</v>
      </c>
      <c r="AB516" s="1" t="s">
        <v>3644</v>
      </c>
      <c r="AC516" s="1" t="s">
        <v>3644</v>
      </c>
      <c r="AD516" s="1" t="s">
        <v>3644</v>
      </c>
      <c r="AE516" s="1" t="s">
        <v>3644</v>
      </c>
      <c r="AF516" s="1" t="s">
        <v>3644</v>
      </c>
      <c r="AG516" s="1" t="s">
        <v>3644</v>
      </c>
      <c r="AH516" s="1" t="s">
        <v>3644</v>
      </c>
      <c r="AI516" s="1" t="s">
        <v>3644</v>
      </c>
      <c r="AJ516" s="1" t="s">
        <v>3644</v>
      </c>
    </row>
    <row r="517" spans="2:36" ht="57" x14ac:dyDescent="0.2">
      <c r="B517" s="11" t="s">
        <v>1356</v>
      </c>
      <c r="C517" s="12" t="s">
        <v>4121</v>
      </c>
      <c r="D517" s="9"/>
      <c r="E517" s="2"/>
      <c r="F517" s="2"/>
      <c r="G517" s="2"/>
      <c r="H517" s="2"/>
      <c r="I517" s="2"/>
      <c r="J517" s="2"/>
      <c r="K517" s="2"/>
      <c r="L517" s="2"/>
      <c r="M517" s="2"/>
      <c r="N517" s="3">
        <v>0</v>
      </c>
      <c r="O517" s="3">
        <v>0</v>
      </c>
      <c r="P517" s="3">
        <v>0</v>
      </c>
      <c r="Q517" s="3">
        <v>0</v>
      </c>
      <c r="R517" s="2"/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2"/>
      <c r="Z517" s="2"/>
      <c r="AA517" s="2"/>
      <c r="AB517" s="2"/>
      <c r="AC517" s="2"/>
      <c r="AD517" s="2"/>
      <c r="AE517" s="3">
        <v>0</v>
      </c>
      <c r="AF517" s="3">
        <v>0</v>
      </c>
      <c r="AG517" s="3">
        <v>0</v>
      </c>
      <c r="AH517" s="3">
        <v>0</v>
      </c>
      <c r="AI517" s="2"/>
      <c r="AJ517" s="2"/>
    </row>
    <row r="518" spans="2:36" x14ac:dyDescent="0.2">
      <c r="B518" s="7" t="s">
        <v>3644</v>
      </c>
      <c r="C518" s="1" t="s">
        <v>3644</v>
      </c>
      <c r="D518" s="6" t="s">
        <v>3644</v>
      </c>
      <c r="E518" s="1" t="s">
        <v>3644</v>
      </c>
      <c r="F518" s="1" t="s">
        <v>3644</v>
      </c>
      <c r="G518" s="1" t="s">
        <v>3644</v>
      </c>
      <c r="H518" s="1" t="s">
        <v>3644</v>
      </c>
      <c r="I518" s="1" t="s">
        <v>3644</v>
      </c>
      <c r="J518" s="1" t="s">
        <v>3644</v>
      </c>
      <c r="K518" s="1" t="s">
        <v>3644</v>
      </c>
      <c r="L518" s="1" t="s">
        <v>3644</v>
      </c>
      <c r="M518" s="1" t="s">
        <v>3644</v>
      </c>
      <c r="N518" s="1" t="s">
        <v>3644</v>
      </c>
      <c r="O518" s="1" t="s">
        <v>3644</v>
      </c>
      <c r="P518" s="1" t="s">
        <v>3644</v>
      </c>
      <c r="Q518" s="1" t="s">
        <v>3644</v>
      </c>
      <c r="R518" s="1" t="s">
        <v>3644</v>
      </c>
      <c r="S518" s="1" t="s">
        <v>3644</v>
      </c>
      <c r="T518" s="1" t="s">
        <v>3644</v>
      </c>
      <c r="U518" s="1" t="s">
        <v>3644</v>
      </c>
      <c r="V518" s="1" t="s">
        <v>3644</v>
      </c>
      <c r="W518" s="1" t="s">
        <v>3644</v>
      </c>
      <c r="X518" s="1" t="s">
        <v>3644</v>
      </c>
      <c r="Y518" s="1" t="s">
        <v>3644</v>
      </c>
      <c r="Z518" s="1" t="s">
        <v>3644</v>
      </c>
      <c r="AA518" s="1" t="s">
        <v>3644</v>
      </c>
      <c r="AB518" s="1" t="s">
        <v>3644</v>
      </c>
      <c r="AC518" s="1" t="s">
        <v>3644</v>
      </c>
      <c r="AD518" s="1" t="s">
        <v>3644</v>
      </c>
      <c r="AE518" s="1" t="s">
        <v>3644</v>
      </c>
      <c r="AF518" s="1" t="s">
        <v>3644</v>
      </c>
      <c r="AG518" s="1" t="s">
        <v>3644</v>
      </c>
      <c r="AH518" s="1" t="s">
        <v>3644</v>
      </c>
      <c r="AI518" s="1" t="s">
        <v>3644</v>
      </c>
      <c r="AJ518" s="1" t="s">
        <v>3644</v>
      </c>
    </row>
    <row r="519" spans="2:36" x14ac:dyDescent="0.2">
      <c r="B519" s="10" t="s">
        <v>4883</v>
      </c>
      <c r="C519" s="18" t="s">
        <v>5027</v>
      </c>
      <c r="D519" s="17" t="s">
        <v>12</v>
      </c>
      <c r="E519" s="5" t="s">
        <v>12</v>
      </c>
      <c r="F519" s="24" t="s">
        <v>12</v>
      </c>
      <c r="G519" s="5" t="s">
        <v>12</v>
      </c>
      <c r="H519" s="5" t="s">
        <v>12</v>
      </c>
      <c r="I519" s="8"/>
      <c r="J519" s="8"/>
      <c r="K519" s="29"/>
      <c r="L519" s="4"/>
      <c r="M519" s="5" t="s">
        <v>12</v>
      </c>
      <c r="N519" s="4"/>
      <c r="O519" s="4"/>
      <c r="P519" s="4"/>
      <c r="Q519" s="4"/>
      <c r="R519" s="30" t="s">
        <v>12</v>
      </c>
      <c r="S519" s="4"/>
      <c r="T519" s="4"/>
      <c r="U519" s="4"/>
      <c r="V519" s="4"/>
      <c r="W519" s="4"/>
      <c r="X519" s="4"/>
      <c r="Y519" s="5" t="s">
        <v>12</v>
      </c>
      <c r="Z519" s="5" t="s">
        <v>12</v>
      </c>
      <c r="AA519" s="37" t="s">
        <v>12</v>
      </c>
      <c r="AB519" s="5" t="s">
        <v>12</v>
      </c>
      <c r="AC519" s="40" t="s">
        <v>12</v>
      </c>
      <c r="AD519" s="23" t="s">
        <v>12</v>
      </c>
      <c r="AE519" s="4"/>
      <c r="AF519" s="4"/>
      <c r="AG519" s="4"/>
      <c r="AH519" s="4"/>
      <c r="AI519" s="66" t="s">
        <v>12</v>
      </c>
      <c r="AJ519" s="14" t="s">
        <v>12</v>
      </c>
    </row>
    <row r="520" spans="2:36" x14ac:dyDescent="0.2">
      <c r="B520" s="7" t="s">
        <v>3644</v>
      </c>
      <c r="C520" s="1" t="s">
        <v>3644</v>
      </c>
      <c r="D520" s="6" t="s">
        <v>3644</v>
      </c>
      <c r="E520" s="1" t="s">
        <v>3644</v>
      </c>
      <c r="F520" s="1" t="s">
        <v>3644</v>
      </c>
      <c r="G520" s="1" t="s">
        <v>3644</v>
      </c>
      <c r="H520" s="1" t="s">
        <v>3644</v>
      </c>
      <c r="I520" s="1" t="s">
        <v>3644</v>
      </c>
      <c r="J520" s="1" t="s">
        <v>3644</v>
      </c>
      <c r="K520" s="1" t="s">
        <v>3644</v>
      </c>
      <c r="L520" s="1" t="s">
        <v>3644</v>
      </c>
      <c r="M520" s="1" t="s">
        <v>3644</v>
      </c>
      <c r="N520" s="1" t="s">
        <v>3644</v>
      </c>
      <c r="O520" s="1" t="s">
        <v>3644</v>
      </c>
      <c r="P520" s="1" t="s">
        <v>3644</v>
      </c>
      <c r="Q520" s="1" t="s">
        <v>3644</v>
      </c>
      <c r="R520" s="1" t="s">
        <v>3644</v>
      </c>
      <c r="S520" s="1" t="s">
        <v>3644</v>
      </c>
      <c r="T520" s="1" t="s">
        <v>3644</v>
      </c>
      <c r="U520" s="1" t="s">
        <v>3644</v>
      </c>
      <c r="V520" s="1" t="s">
        <v>3644</v>
      </c>
      <c r="W520" s="1" t="s">
        <v>3644</v>
      </c>
      <c r="X520" s="1" t="s">
        <v>3644</v>
      </c>
      <c r="Y520" s="1" t="s">
        <v>3644</v>
      </c>
      <c r="Z520" s="1" t="s">
        <v>3644</v>
      </c>
      <c r="AA520" s="1" t="s">
        <v>3644</v>
      </c>
      <c r="AB520" s="1" t="s">
        <v>3644</v>
      </c>
      <c r="AC520" s="1" t="s">
        <v>3644</v>
      </c>
      <c r="AD520" s="1" t="s">
        <v>3644</v>
      </c>
      <c r="AE520" s="1" t="s">
        <v>3644</v>
      </c>
      <c r="AF520" s="1" t="s">
        <v>3644</v>
      </c>
      <c r="AG520" s="1" t="s">
        <v>3644</v>
      </c>
      <c r="AH520" s="1" t="s">
        <v>3644</v>
      </c>
      <c r="AI520" s="1" t="s">
        <v>3644</v>
      </c>
      <c r="AJ520" s="1" t="s">
        <v>3644</v>
      </c>
    </row>
    <row r="521" spans="2:36" ht="57" x14ac:dyDescent="0.2">
      <c r="B521" s="11" t="s">
        <v>294</v>
      </c>
      <c r="C521" s="12" t="s">
        <v>4884</v>
      </c>
      <c r="D521" s="9"/>
      <c r="E521" s="2"/>
      <c r="F521" s="2"/>
      <c r="G521" s="2"/>
      <c r="H521" s="2"/>
      <c r="I521" s="2"/>
      <c r="J521" s="2"/>
      <c r="K521" s="2"/>
      <c r="L521" s="2"/>
      <c r="M521" s="2"/>
      <c r="N521" s="3">
        <v>0</v>
      </c>
      <c r="O521" s="3">
        <v>0</v>
      </c>
      <c r="P521" s="3">
        <v>0</v>
      </c>
      <c r="Q521" s="3">
        <v>0</v>
      </c>
      <c r="R521" s="2"/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2"/>
      <c r="Z521" s="2"/>
      <c r="AA521" s="2"/>
      <c r="AB521" s="2"/>
      <c r="AC521" s="2"/>
      <c r="AD521" s="2"/>
      <c r="AE521" s="3">
        <v>0</v>
      </c>
      <c r="AF521" s="3">
        <v>0</v>
      </c>
      <c r="AG521" s="3">
        <v>0</v>
      </c>
      <c r="AH521" s="3">
        <v>0</v>
      </c>
      <c r="AI521" s="2"/>
      <c r="AJ521" s="2"/>
    </row>
    <row r="522" spans="2:36" x14ac:dyDescent="0.2">
      <c r="B522" s="7" t="s">
        <v>3644</v>
      </c>
      <c r="C522" s="1" t="s">
        <v>3644</v>
      </c>
      <c r="D522" s="6" t="s">
        <v>3644</v>
      </c>
      <c r="E522" s="1" t="s">
        <v>3644</v>
      </c>
      <c r="F522" s="1" t="s">
        <v>3644</v>
      </c>
      <c r="G522" s="1" t="s">
        <v>3644</v>
      </c>
      <c r="H522" s="1" t="s">
        <v>3644</v>
      </c>
      <c r="I522" s="1" t="s">
        <v>3644</v>
      </c>
      <c r="J522" s="1" t="s">
        <v>3644</v>
      </c>
      <c r="K522" s="1" t="s">
        <v>3644</v>
      </c>
      <c r="L522" s="1" t="s">
        <v>3644</v>
      </c>
      <c r="M522" s="1" t="s">
        <v>3644</v>
      </c>
      <c r="N522" s="1" t="s">
        <v>3644</v>
      </c>
      <c r="O522" s="1" t="s">
        <v>3644</v>
      </c>
      <c r="P522" s="1" t="s">
        <v>3644</v>
      </c>
      <c r="Q522" s="1" t="s">
        <v>3644</v>
      </c>
      <c r="R522" s="1" t="s">
        <v>3644</v>
      </c>
      <c r="S522" s="1" t="s">
        <v>3644</v>
      </c>
      <c r="T522" s="1" t="s">
        <v>3644</v>
      </c>
      <c r="U522" s="1" t="s">
        <v>3644</v>
      </c>
      <c r="V522" s="1" t="s">
        <v>3644</v>
      </c>
      <c r="W522" s="1" t="s">
        <v>3644</v>
      </c>
      <c r="X522" s="1" t="s">
        <v>3644</v>
      </c>
      <c r="Y522" s="1" t="s">
        <v>3644</v>
      </c>
      <c r="Z522" s="1" t="s">
        <v>3644</v>
      </c>
      <c r="AA522" s="1" t="s">
        <v>3644</v>
      </c>
      <c r="AB522" s="1" t="s">
        <v>3644</v>
      </c>
      <c r="AC522" s="1" t="s">
        <v>3644</v>
      </c>
      <c r="AD522" s="1" t="s">
        <v>3644</v>
      </c>
      <c r="AE522" s="1" t="s">
        <v>3644</v>
      </c>
      <c r="AF522" s="1" t="s">
        <v>3644</v>
      </c>
      <c r="AG522" s="1" t="s">
        <v>3644</v>
      </c>
      <c r="AH522" s="1" t="s">
        <v>3644</v>
      </c>
      <c r="AI522" s="1" t="s">
        <v>3644</v>
      </c>
      <c r="AJ522" s="1" t="s">
        <v>3644</v>
      </c>
    </row>
    <row r="523" spans="2:36" x14ac:dyDescent="0.2">
      <c r="B523" s="10" t="s">
        <v>3846</v>
      </c>
      <c r="C523" s="18" t="s">
        <v>5027</v>
      </c>
      <c r="D523" s="17" t="s">
        <v>12</v>
      </c>
      <c r="E523" s="5" t="s">
        <v>12</v>
      </c>
      <c r="F523" s="24" t="s">
        <v>12</v>
      </c>
      <c r="G523" s="5" t="s">
        <v>12</v>
      </c>
      <c r="H523" s="5" t="s">
        <v>12</v>
      </c>
      <c r="I523" s="8"/>
      <c r="J523" s="8"/>
      <c r="K523" s="29"/>
      <c r="L523" s="4"/>
      <c r="M523" s="5" t="s">
        <v>12</v>
      </c>
      <c r="N523" s="4"/>
      <c r="O523" s="4"/>
      <c r="P523" s="4"/>
      <c r="Q523" s="4"/>
      <c r="R523" s="30" t="s">
        <v>12</v>
      </c>
      <c r="S523" s="4"/>
      <c r="T523" s="4"/>
      <c r="U523" s="4"/>
      <c r="V523" s="4"/>
      <c r="W523" s="4"/>
      <c r="X523" s="4"/>
      <c r="Y523" s="5" t="s">
        <v>12</v>
      </c>
      <c r="Z523" s="5" t="s">
        <v>12</v>
      </c>
      <c r="AA523" s="37" t="s">
        <v>12</v>
      </c>
      <c r="AB523" s="5" t="s">
        <v>12</v>
      </c>
      <c r="AC523" s="40" t="s">
        <v>12</v>
      </c>
      <c r="AD523" s="23" t="s">
        <v>12</v>
      </c>
      <c r="AE523" s="4"/>
      <c r="AF523" s="4"/>
      <c r="AG523" s="4"/>
      <c r="AH523" s="4"/>
      <c r="AI523" s="66" t="s">
        <v>12</v>
      </c>
      <c r="AJ523" s="14" t="s">
        <v>12</v>
      </c>
    </row>
    <row r="524" spans="2:36" x14ac:dyDescent="0.2">
      <c r="B524" s="7" t="s">
        <v>3644</v>
      </c>
      <c r="C524" s="1" t="s">
        <v>3644</v>
      </c>
      <c r="D524" s="6" t="s">
        <v>3644</v>
      </c>
      <c r="E524" s="1" t="s">
        <v>3644</v>
      </c>
      <c r="F524" s="1" t="s">
        <v>3644</v>
      </c>
      <c r="G524" s="1" t="s">
        <v>3644</v>
      </c>
      <c r="H524" s="1" t="s">
        <v>3644</v>
      </c>
      <c r="I524" s="1" t="s">
        <v>3644</v>
      </c>
      <c r="J524" s="1" t="s">
        <v>3644</v>
      </c>
      <c r="K524" s="1" t="s">
        <v>3644</v>
      </c>
      <c r="L524" s="1" t="s">
        <v>3644</v>
      </c>
      <c r="M524" s="1" t="s">
        <v>3644</v>
      </c>
      <c r="N524" s="1" t="s">
        <v>3644</v>
      </c>
      <c r="O524" s="1" t="s">
        <v>3644</v>
      </c>
      <c r="P524" s="1" t="s">
        <v>3644</v>
      </c>
      <c r="Q524" s="1" t="s">
        <v>3644</v>
      </c>
      <c r="R524" s="1" t="s">
        <v>3644</v>
      </c>
      <c r="S524" s="1" t="s">
        <v>3644</v>
      </c>
      <c r="T524" s="1" t="s">
        <v>3644</v>
      </c>
      <c r="U524" s="1" t="s">
        <v>3644</v>
      </c>
      <c r="V524" s="1" t="s">
        <v>3644</v>
      </c>
      <c r="W524" s="1" t="s">
        <v>3644</v>
      </c>
      <c r="X524" s="1" t="s">
        <v>3644</v>
      </c>
      <c r="Y524" s="1" t="s">
        <v>3644</v>
      </c>
      <c r="Z524" s="1" t="s">
        <v>3644</v>
      </c>
      <c r="AA524" s="1" t="s">
        <v>3644</v>
      </c>
      <c r="AB524" s="1" t="s">
        <v>3644</v>
      </c>
      <c r="AC524" s="1" t="s">
        <v>3644</v>
      </c>
      <c r="AD524" s="1" t="s">
        <v>3644</v>
      </c>
      <c r="AE524" s="1" t="s">
        <v>3644</v>
      </c>
      <c r="AF524" s="1" t="s">
        <v>3644</v>
      </c>
      <c r="AG524" s="1" t="s">
        <v>3644</v>
      </c>
      <c r="AH524" s="1" t="s">
        <v>3644</v>
      </c>
      <c r="AI524" s="1" t="s">
        <v>3644</v>
      </c>
      <c r="AJ524" s="1" t="s">
        <v>3644</v>
      </c>
    </row>
    <row r="525" spans="2:36" ht="57" x14ac:dyDescent="0.2">
      <c r="B525" s="11" t="s">
        <v>4885</v>
      </c>
      <c r="C525" s="12" t="s">
        <v>4475</v>
      </c>
      <c r="D525" s="9"/>
      <c r="E525" s="2"/>
      <c r="F525" s="2"/>
      <c r="G525" s="2"/>
      <c r="H525" s="2"/>
      <c r="I525" s="2"/>
      <c r="J525" s="2"/>
      <c r="K525" s="2"/>
      <c r="L525" s="2"/>
      <c r="M525" s="2"/>
      <c r="N525" s="3">
        <v>0</v>
      </c>
      <c r="O525" s="3">
        <v>0</v>
      </c>
      <c r="P525" s="3">
        <v>0</v>
      </c>
      <c r="Q525" s="3">
        <v>0</v>
      </c>
      <c r="R525" s="2"/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2"/>
      <c r="Z525" s="2"/>
      <c r="AA525" s="2"/>
      <c r="AB525" s="2"/>
      <c r="AC525" s="2"/>
      <c r="AD525" s="2"/>
      <c r="AE525" s="3">
        <v>0</v>
      </c>
      <c r="AF525" s="3">
        <v>0</v>
      </c>
      <c r="AG525" s="3">
        <v>0</v>
      </c>
      <c r="AH525" s="3">
        <v>0</v>
      </c>
      <c r="AI525" s="2"/>
      <c r="AJ525" s="2"/>
    </row>
    <row r="526" spans="2:36" ht="57" x14ac:dyDescent="0.2">
      <c r="B526" s="11" t="s">
        <v>3441</v>
      </c>
      <c r="C526" s="12" t="s">
        <v>1712</v>
      </c>
      <c r="D526" s="9"/>
      <c r="E526" s="2"/>
      <c r="F526" s="2"/>
      <c r="G526" s="2"/>
      <c r="H526" s="2"/>
      <c r="I526" s="2"/>
      <c r="J526" s="2"/>
      <c r="K526" s="2"/>
      <c r="L526" s="2"/>
      <c r="M526" s="2"/>
      <c r="N526" s="3">
        <v>0</v>
      </c>
      <c r="O526" s="3">
        <v>0</v>
      </c>
      <c r="P526" s="3">
        <v>0</v>
      </c>
      <c r="Q526" s="3">
        <v>0</v>
      </c>
      <c r="R526" s="2"/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2"/>
      <c r="Z526" s="2"/>
      <c r="AA526" s="2"/>
      <c r="AB526" s="2"/>
      <c r="AC526" s="2"/>
      <c r="AD526" s="2"/>
      <c r="AE526" s="3">
        <v>0</v>
      </c>
      <c r="AF526" s="3">
        <v>0</v>
      </c>
      <c r="AG526" s="3">
        <v>0</v>
      </c>
      <c r="AH526" s="3">
        <v>0</v>
      </c>
      <c r="AI526" s="2"/>
      <c r="AJ526" s="2"/>
    </row>
    <row r="527" spans="2:36" x14ac:dyDescent="0.2">
      <c r="B527" s="7" t="s">
        <v>3644</v>
      </c>
      <c r="C527" s="1" t="s">
        <v>3644</v>
      </c>
      <c r="D527" s="6" t="s">
        <v>3644</v>
      </c>
      <c r="E527" s="1" t="s">
        <v>3644</v>
      </c>
      <c r="F527" s="1" t="s">
        <v>3644</v>
      </c>
      <c r="G527" s="1" t="s">
        <v>3644</v>
      </c>
      <c r="H527" s="1" t="s">
        <v>3644</v>
      </c>
      <c r="I527" s="1" t="s">
        <v>3644</v>
      </c>
      <c r="J527" s="1" t="s">
        <v>3644</v>
      </c>
      <c r="K527" s="1" t="s">
        <v>3644</v>
      </c>
      <c r="L527" s="1" t="s">
        <v>3644</v>
      </c>
      <c r="M527" s="1" t="s">
        <v>3644</v>
      </c>
      <c r="N527" s="1" t="s">
        <v>3644</v>
      </c>
      <c r="O527" s="1" t="s">
        <v>3644</v>
      </c>
      <c r="P527" s="1" t="s">
        <v>3644</v>
      </c>
      <c r="Q527" s="1" t="s">
        <v>3644</v>
      </c>
      <c r="R527" s="1" t="s">
        <v>3644</v>
      </c>
      <c r="S527" s="1" t="s">
        <v>3644</v>
      </c>
      <c r="T527" s="1" t="s">
        <v>3644</v>
      </c>
      <c r="U527" s="1" t="s">
        <v>3644</v>
      </c>
      <c r="V527" s="1" t="s">
        <v>3644</v>
      </c>
      <c r="W527" s="1" t="s">
        <v>3644</v>
      </c>
      <c r="X527" s="1" t="s">
        <v>3644</v>
      </c>
      <c r="Y527" s="1" t="s">
        <v>3644</v>
      </c>
      <c r="Z527" s="1" t="s">
        <v>3644</v>
      </c>
      <c r="AA527" s="1" t="s">
        <v>3644</v>
      </c>
      <c r="AB527" s="1" t="s">
        <v>3644</v>
      </c>
      <c r="AC527" s="1" t="s">
        <v>3644</v>
      </c>
      <c r="AD527" s="1" t="s">
        <v>3644</v>
      </c>
      <c r="AE527" s="1" t="s">
        <v>3644</v>
      </c>
      <c r="AF527" s="1" t="s">
        <v>3644</v>
      </c>
      <c r="AG527" s="1" t="s">
        <v>3644</v>
      </c>
      <c r="AH527" s="1" t="s">
        <v>3644</v>
      </c>
      <c r="AI527" s="1" t="s">
        <v>3644</v>
      </c>
      <c r="AJ527" s="1" t="s">
        <v>3644</v>
      </c>
    </row>
    <row r="528" spans="2:36" x14ac:dyDescent="0.2">
      <c r="B528" s="10" t="s">
        <v>1357</v>
      </c>
      <c r="C528" s="18" t="s">
        <v>5027</v>
      </c>
      <c r="D528" s="17" t="s">
        <v>12</v>
      </c>
      <c r="E528" s="5" t="s">
        <v>12</v>
      </c>
      <c r="F528" s="24" t="s">
        <v>12</v>
      </c>
      <c r="G528" s="5" t="s">
        <v>12</v>
      </c>
      <c r="H528" s="5" t="s">
        <v>12</v>
      </c>
      <c r="I528" s="8"/>
      <c r="J528" s="8"/>
      <c r="K528" s="29"/>
      <c r="L528" s="4"/>
      <c r="M528" s="5" t="s">
        <v>12</v>
      </c>
      <c r="N528" s="4"/>
      <c r="O528" s="4"/>
      <c r="P528" s="4"/>
      <c r="Q528" s="4"/>
      <c r="R528" s="30" t="s">
        <v>12</v>
      </c>
      <c r="S528" s="4"/>
      <c r="T528" s="4"/>
      <c r="U528" s="4"/>
      <c r="V528" s="4"/>
      <c r="W528" s="4"/>
      <c r="X528" s="4"/>
      <c r="Y528" s="5" t="s">
        <v>12</v>
      </c>
      <c r="Z528" s="5" t="s">
        <v>12</v>
      </c>
      <c r="AA528" s="37" t="s">
        <v>12</v>
      </c>
      <c r="AB528" s="5" t="s">
        <v>12</v>
      </c>
      <c r="AC528" s="40" t="s">
        <v>12</v>
      </c>
      <c r="AD528" s="23" t="s">
        <v>12</v>
      </c>
      <c r="AE528" s="4"/>
      <c r="AF528" s="4"/>
      <c r="AG528" s="4"/>
      <c r="AH528" s="4"/>
      <c r="AI528" s="2"/>
      <c r="AJ528" s="14" t="s">
        <v>12</v>
      </c>
    </row>
    <row r="529" spans="2:36" x14ac:dyDescent="0.2">
      <c r="B529" s="7" t="s">
        <v>3644</v>
      </c>
      <c r="C529" s="1" t="s">
        <v>3644</v>
      </c>
      <c r="D529" s="6" t="s">
        <v>3644</v>
      </c>
      <c r="E529" s="1" t="s">
        <v>3644</v>
      </c>
      <c r="F529" s="1" t="s">
        <v>3644</v>
      </c>
      <c r="G529" s="1" t="s">
        <v>3644</v>
      </c>
      <c r="H529" s="1" t="s">
        <v>3644</v>
      </c>
      <c r="I529" s="1" t="s">
        <v>3644</v>
      </c>
      <c r="J529" s="1" t="s">
        <v>3644</v>
      </c>
      <c r="K529" s="1" t="s">
        <v>3644</v>
      </c>
      <c r="L529" s="1" t="s">
        <v>3644</v>
      </c>
      <c r="M529" s="1" t="s">
        <v>3644</v>
      </c>
      <c r="N529" s="1" t="s">
        <v>3644</v>
      </c>
      <c r="O529" s="1" t="s">
        <v>3644</v>
      </c>
      <c r="P529" s="1" t="s">
        <v>3644</v>
      </c>
      <c r="Q529" s="1" t="s">
        <v>3644</v>
      </c>
      <c r="R529" s="1" t="s">
        <v>3644</v>
      </c>
      <c r="S529" s="1" t="s">
        <v>3644</v>
      </c>
      <c r="T529" s="1" t="s">
        <v>3644</v>
      </c>
      <c r="U529" s="1" t="s">
        <v>3644</v>
      </c>
      <c r="V529" s="1" t="s">
        <v>3644</v>
      </c>
      <c r="W529" s="1" t="s">
        <v>3644</v>
      </c>
      <c r="X529" s="1" t="s">
        <v>3644</v>
      </c>
      <c r="Y529" s="1" t="s">
        <v>3644</v>
      </c>
      <c r="Z529" s="1" t="s">
        <v>3644</v>
      </c>
      <c r="AA529" s="1" t="s">
        <v>3644</v>
      </c>
      <c r="AB529" s="1" t="s">
        <v>3644</v>
      </c>
      <c r="AC529" s="1" t="s">
        <v>3644</v>
      </c>
      <c r="AD529" s="1" t="s">
        <v>3644</v>
      </c>
      <c r="AE529" s="1" t="s">
        <v>3644</v>
      </c>
      <c r="AF529" s="1" t="s">
        <v>3644</v>
      </c>
      <c r="AG529" s="1" t="s">
        <v>3644</v>
      </c>
      <c r="AH529" s="1" t="s">
        <v>3644</v>
      </c>
      <c r="AI529" s="1" t="s">
        <v>3644</v>
      </c>
      <c r="AJ529" s="1" t="s">
        <v>3644</v>
      </c>
    </row>
    <row r="530" spans="2:36" ht="28.5" x14ac:dyDescent="0.2">
      <c r="B530" s="11" t="s">
        <v>2470</v>
      </c>
      <c r="C530" s="12" t="s">
        <v>2754</v>
      </c>
      <c r="D530" s="9"/>
      <c r="E530" s="2"/>
      <c r="F530" s="2"/>
      <c r="G530" s="2"/>
      <c r="H530" s="2"/>
      <c r="I530" s="2"/>
      <c r="J530" s="2"/>
      <c r="K530" s="2"/>
      <c r="L530" s="2"/>
      <c r="M530" s="2"/>
      <c r="N530" s="3">
        <v>0</v>
      </c>
      <c r="O530" s="3">
        <v>0</v>
      </c>
      <c r="P530" s="3">
        <v>0</v>
      </c>
      <c r="Q530" s="3">
        <v>0</v>
      </c>
      <c r="R530" s="2"/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2"/>
      <c r="Z530" s="2"/>
      <c r="AA530" s="2"/>
      <c r="AB530" s="2"/>
      <c r="AC530" s="2"/>
      <c r="AD530" s="2"/>
      <c r="AE530" s="3">
        <v>0</v>
      </c>
      <c r="AF530" s="3">
        <v>0</v>
      </c>
      <c r="AG530" s="3">
        <v>0</v>
      </c>
      <c r="AH530" s="3">
        <v>0</v>
      </c>
      <c r="AI530" s="2"/>
      <c r="AJ530" s="2"/>
    </row>
    <row r="531" spans="2:36" x14ac:dyDescent="0.2">
      <c r="B531" s="7" t="s">
        <v>3644</v>
      </c>
      <c r="C531" s="1" t="s">
        <v>3644</v>
      </c>
      <c r="D531" s="6" t="s">
        <v>3644</v>
      </c>
      <c r="E531" s="1" t="s">
        <v>3644</v>
      </c>
      <c r="F531" s="1" t="s">
        <v>3644</v>
      </c>
      <c r="G531" s="1" t="s">
        <v>3644</v>
      </c>
      <c r="H531" s="1" t="s">
        <v>3644</v>
      </c>
      <c r="I531" s="1" t="s">
        <v>3644</v>
      </c>
      <c r="J531" s="1" t="s">
        <v>3644</v>
      </c>
      <c r="K531" s="1" t="s">
        <v>3644</v>
      </c>
      <c r="L531" s="1" t="s">
        <v>3644</v>
      </c>
      <c r="M531" s="1" t="s">
        <v>3644</v>
      </c>
      <c r="N531" s="1" t="s">
        <v>3644</v>
      </c>
      <c r="O531" s="1" t="s">
        <v>3644</v>
      </c>
      <c r="P531" s="1" t="s">
        <v>3644</v>
      </c>
      <c r="Q531" s="1" t="s">
        <v>3644</v>
      </c>
      <c r="R531" s="1" t="s">
        <v>3644</v>
      </c>
      <c r="S531" s="1" t="s">
        <v>3644</v>
      </c>
      <c r="T531" s="1" t="s">
        <v>3644</v>
      </c>
      <c r="U531" s="1" t="s">
        <v>3644</v>
      </c>
      <c r="V531" s="1" t="s">
        <v>3644</v>
      </c>
      <c r="W531" s="1" t="s">
        <v>3644</v>
      </c>
      <c r="X531" s="1" t="s">
        <v>3644</v>
      </c>
      <c r="Y531" s="1" t="s">
        <v>3644</v>
      </c>
      <c r="Z531" s="1" t="s">
        <v>3644</v>
      </c>
      <c r="AA531" s="1" t="s">
        <v>3644</v>
      </c>
      <c r="AB531" s="1" t="s">
        <v>3644</v>
      </c>
      <c r="AC531" s="1" t="s">
        <v>3644</v>
      </c>
      <c r="AD531" s="1" t="s">
        <v>3644</v>
      </c>
      <c r="AE531" s="1" t="s">
        <v>3644</v>
      </c>
      <c r="AF531" s="1" t="s">
        <v>3644</v>
      </c>
      <c r="AG531" s="1" t="s">
        <v>3644</v>
      </c>
      <c r="AH531" s="1" t="s">
        <v>3644</v>
      </c>
      <c r="AI531" s="1" t="s">
        <v>3644</v>
      </c>
      <c r="AJ531" s="1" t="s">
        <v>3644</v>
      </c>
    </row>
    <row r="532" spans="2:36" x14ac:dyDescent="0.2">
      <c r="B532" s="10" t="s">
        <v>295</v>
      </c>
      <c r="C532" s="18" t="s">
        <v>5027</v>
      </c>
      <c r="D532" s="17" t="s">
        <v>12</v>
      </c>
      <c r="E532" s="5" t="s">
        <v>12</v>
      </c>
      <c r="F532" s="24" t="s">
        <v>12</v>
      </c>
      <c r="G532" s="5" t="s">
        <v>12</v>
      </c>
      <c r="H532" s="5" t="s">
        <v>12</v>
      </c>
      <c r="I532" s="8"/>
      <c r="J532" s="8"/>
      <c r="K532" s="29"/>
      <c r="L532" s="4"/>
      <c r="M532" s="5" t="s">
        <v>12</v>
      </c>
      <c r="N532" s="4"/>
      <c r="O532" s="4"/>
      <c r="P532" s="4"/>
      <c r="Q532" s="4"/>
      <c r="R532" s="30" t="s">
        <v>12</v>
      </c>
      <c r="S532" s="4"/>
      <c r="T532" s="4"/>
      <c r="U532" s="4"/>
      <c r="V532" s="4"/>
      <c r="W532" s="4"/>
      <c r="X532" s="4"/>
      <c r="Y532" s="5" t="s">
        <v>12</v>
      </c>
      <c r="Z532" s="5" t="s">
        <v>12</v>
      </c>
      <c r="AA532" s="37" t="s">
        <v>12</v>
      </c>
      <c r="AB532" s="5" t="s">
        <v>12</v>
      </c>
      <c r="AC532" s="40" t="s">
        <v>12</v>
      </c>
      <c r="AD532" s="23" t="s">
        <v>12</v>
      </c>
      <c r="AE532" s="4"/>
      <c r="AF532" s="4"/>
      <c r="AG532" s="4"/>
      <c r="AH532" s="4"/>
      <c r="AI532" s="2"/>
      <c r="AJ532" s="14" t="s">
        <v>12</v>
      </c>
    </row>
    <row r="533" spans="2:36" x14ac:dyDescent="0.2">
      <c r="B533" s="7" t="s">
        <v>3644</v>
      </c>
      <c r="C533" s="1" t="s">
        <v>3644</v>
      </c>
      <c r="D533" s="6" t="s">
        <v>3644</v>
      </c>
      <c r="E533" s="1" t="s">
        <v>3644</v>
      </c>
      <c r="F533" s="1" t="s">
        <v>3644</v>
      </c>
      <c r="G533" s="1" t="s">
        <v>3644</v>
      </c>
      <c r="H533" s="1" t="s">
        <v>3644</v>
      </c>
      <c r="I533" s="1" t="s">
        <v>3644</v>
      </c>
      <c r="J533" s="1" t="s">
        <v>3644</v>
      </c>
      <c r="K533" s="1" t="s">
        <v>3644</v>
      </c>
      <c r="L533" s="1" t="s">
        <v>3644</v>
      </c>
      <c r="M533" s="1" t="s">
        <v>3644</v>
      </c>
      <c r="N533" s="1" t="s">
        <v>3644</v>
      </c>
      <c r="O533" s="1" t="s">
        <v>3644</v>
      </c>
      <c r="P533" s="1" t="s">
        <v>3644</v>
      </c>
      <c r="Q533" s="1" t="s">
        <v>3644</v>
      </c>
      <c r="R533" s="1" t="s">
        <v>3644</v>
      </c>
      <c r="S533" s="1" t="s">
        <v>3644</v>
      </c>
      <c r="T533" s="1" t="s">
        <v>3644</v>
      </c>
      <c r="U533" s="1" t="s">
        <v>3644</v>
      </c>
      <c r="V533" s="1" t="s">
        <v>3644</v>
      </c>
      <c r="W533" s="1" t="s">
        <v>3644</v>
      </c>
      <c r="X533" s="1" t="s">
        <v>3644</v>
      </c>
      <c r="Y533" s="1" t="s">
        <v>3644</v>
      </c>
      <c r="Z533" s="1" t="s">
        <v>3644</v>
      </c>
      <c r="AA533" s="1" t="s">
        <v>3644</v>
      </c>
      <c r="AB533" s="1" t="s">
        <v>3644</v>
      </c>
      <c r="AC533" s="1" t="s">
        <v>3644</v>
      </c>
      <c r="AD533" s="1" t="s">
        <v>3644</v>
      </c>
      <c r="AE533" s="1" t="s">
        <v>3644</v>
      </c>
      <c r="AF533" s="1" t="s">
        <v>3644</v>
      </c>
      <c r="AG533" s="1" t="s">
        <v>3644</v>
      </c>
      <c r="AH533" s="1" t="s">
        <v>3644</v>
      </c>
      <c r="AI533" s="1" t="s">
        <v>3644</v>
      </c>
      <c r="AJ533" s="1" t="s">
        <v>3644</v>
      </c>
    </row>
    <row r="534" spans="2:36" ht="28.5" x14ac:dyDescent="0.2">
      <c r="B534" s="11" t="s">
        <v>1358</v>
      </c>
      <c r="C534" s="12" t="s">
        <v>296</v>
      </c>
      <c r="D534" s="9"/>
      <c r="E534" s="2"/>
      <c r="F534" s="2"/>
      <c r="G534" s="2"/>
      <c r="H534" s="2"/>
      <c r="I534" s="2"/>
      <c r="J534" s="2"/>
      <c r="K534" s="2"/>
      <c r="L534" s="2"/>
      <c r="M534" s="2"/>
      <c r="N534" s="3">
        <v>0</v>
      </c>
      <c r="O534" s="3">
        <v>0</v>
      </c>
      <c r="P534" s="3">
        <v>0</v>
      </c>
      <c r="Q534" s="3">
        <v>0</v>
      </c>
      <c r="R534" s="2"/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2"/>
      <c r="Z534" s="2"/>
      <c r="AA534" s="2"/>
      <c r="AB534" s="2"/>
      <c r="AC534" s="2"/>
      <c r="AD534" s="2"/>
      <c r="AE534" s="3">
        <v>0</v>
      </c>
      <c r="AF534" s="3">
        <v>0</v>
      </c>
      <c r="AG534" s="3">
        <v>0</v>
      </c>
      <c r="AH534" s="3">
        <v>0</v>
      </c>
      <c r="AI534" s="2"/>
      <c r="AJ534" s="2"/>
    </row>
    <row r="535" spans="2:36" x14ac:dyDescent="0.2">
      <c r="B535" s="7" t="s">
        <v>3644</v>
      </c>
      <c r="C535" s="1" t="s">
        <v>3644</v>
      </c>
      <c r="D535" s="6" t="s">
        <v>3644</v>
      </c>
      <c r="E535" s="1" t="s">
        <v>3644</v>
      </c>
      <c r="F535" s="1" t="s">
        <v>3644</v>
      </c>
      <c r="G535" s="1" t="s">
        <v>3644</v>
      </c>
      <c r="H535" s="1" t="s">
        <v>3644</v>
      </c>
      <c r="I535" s="1" t="s">
        <v>3644</v>
      </c>
      <c r="J535" s="1" t="s">
        <v>3644</v>
      </c>
      <c r="K535" s="1" t="s">
        <v>3644</v>
      </c>
      <c r="L535" s="1" t="s">
        <v>3644</v>
      </c>
      <c r="M535" s="1" t="s">
        <v>3644</v>
      </c>
      <c r="N535" s="1" t="s">
        <v>3644</v>
      </c>
      <c r="O535" s="1" t="s">
        <v>3644</v>
      </c>
      <c r="P535" s="1" t="s">
        <v>3644</v>
      </c>
      <c r="Q535" s="1" t="s">
        <v>3644</v>
      </c>
      <c r="R535" s="1" t="s">
        <v>3644</v>
      </c>
      <c r="S535" s="1" t="s">
        <v>3644</v>
      </c>
      <c r="T535" s="1" t="s">
        <v>3644</v>
      </c>
      <c r="U535" s="1" t="s">
        <v>3644</v>
      </c>
      <c r="V535" s="1" t="s">
        <v>3644</v>
      </c>
      <c r="W535" s="1" t="s">
        <v>3644</v>
      </c>
      <c r="X535" s="1" t="s">
        <v>3644</v>
      </c>
      <c r="Y535" s="1" t="s">
        <v>3644</v>
      </c>
      <c r="Z535" s="1" t="s">
        <v>3644</v>
      </c>
      <c r="AA535" s="1" t="s">
        <v>3644</v>
      </c>
      <c r="AB535" s="1" t="s">
        <v>3644</v>
      </c>
      <c r="AC535" s="1" t="s">
        <v>3644</v>
      </c>
      <c r="AD535" s="1" t="s">
        <v>3644</v>
      </c>
      <c r="AE535" s="1" t="s">
        <v>3644</v>
      </c>
      <c r="AF535" s="1" t="s">
        <v>3644</v>
      </c>
      <c r="AG535" s="1" t="s">
        <v>3644</v>
      </c>
      <c r="AH535" s="1" t="s">
        <v>3644</v>
      </c>
      <c r="AI535" s="1" t="s">
        <v>3644</v>
      </c>
      <c r="AJ535" s="1" t="s">
        <v>3644</v>
      </c>
    </row>
    <row r="536" spans="2:36" x14ac:dyDescent="0.2">
      <c r="B536" s="10" t="s">
        <v>4886</v>
      </c>
      <c r="C536" s="18" t="s">
        <v>5027</v>
      </c>
      <c r="D536" s="17" t="s">
        <v>12</v>
      </c>
      <c r="E536" s="5" t="s">
        <v>12</v>
      </c>
      <c r="F536" s="24" t="s">
        <v>12</v>
      </c>
      <c r="G536" s="5" t="s">
        <v>12</v>
      </c>
      <c r="H536" s="5" t="s">
        <v>12</v>
      </c>
      <c r="I536" s="8"/>
      <c r="J536" s="8"/>
      <c r="K536" s="29"/>
      <c r="L536" s="4"/>
      <c r="M536" s="5" t="s">
        <v>12</v>
      </c>
      <c r="N536" s="4"/>
      <c r="O536" s="4"/>
      <c r="P536" s="4"/>
      <c r="Q536" s="4"/>
      <c r="R536" s="30" t="s">
        <v>12</v>
      </c>
      <c r="S536" s="4"/>
      <c r="T536" s="4"/>
      <c r="U536" s="4"/>
      <c r="V536" s="4"/>
      <c r="W536" s="4"/>
      <c r="X536" s="4"/>
      <c r="Y536" s="5" t="s">
        <v>12</v>
      </c>
      <c r="Z536" s="5" t="s">
        <v>12</v>
      </c>
      <c r="AA536" s="37" t="s">
        <v>12</v>
      </c>
      <c r="AB536" s="5" t="s">
        <v>12</v>
      </c>
      <c r="AC536" s="40" t="s">
        <v>12</v>
      </c>
      <c r="AD536" s="23" t="s">
        <v>12</v>
      </c>
      <c r="AE536" s="4"/>
      <c r="AF536" s="4"/>
      <c r="AG536" s="4"/>
      <c r="AH536" s="4"/>
      <c r="AI536" s="2"/>
      <c r="AJ536" s="14" t="s">
        <v>12</v>
      </c>
    </row>
    <row r="537" spans="2:36" x14ac:dyDescent="0.2">
      <c r="B537" s="7" t="s">
        <v>3644</v>
      </c>
      <c r="C537" s="1" t="s">
        <v>3644</v>
      </c>
      <c r="D537" s="6" t="s">
        <v>3644</v>
      </c>
      <c r="E537" s="1" t="s">
        <v>3644</v>
      </c>
      <c r="F537" s="1" t="s">
        <v>3644</v>
      </c>
      <c r="G537" s="1" t="s">
        <v>3644</v>
      </c>
      <c r="H537" s="1" t="s">
        <v>3644</v>
      </c>
      <c r="I537" s="1" t="s">
        <v>3644</v>
      </c>
      <c r="J537" s="1" t="s">
        <v>3644</v>
      </c>
      <c r="K537" s="1" t="s">
        <v>3644</v>
      </c>
      <c r="L537" s="1" t="s">
        <v>3644</v>
      </c>
      <c r="M537" s="1" t="s">
        <v>3644</v>
      </c>
      <c r="N537" s="1" t="s">
        <v>3644</v>
      </c>
      <c r="O537" s="1" t="s">
        <v>3644</v>
      </c>
      <c r="P537" s="1" t="s">
        <v>3644</v>
      </c>
      <c r="Q537" s="1" t="s">
        <v>3644</v>
      </c>
      <c r="R537" s="1" t="s">
        <v>3644</v>
      </c>
      <c r="S537" s="1" t="s">
        <v>3644</v>
      </c>
      <c r="T537" s="1" t="s">
        <v>3644</v>
      </c>
      <c r="U537" s="1" t="s">
        <v>3644</v>
      </c>
      <c r="V537" s="1" t="s">
        <v>3644</v>
      </c>
      <c r="W537" s="1" t="s">
        <v>3644</v>
      </c>
      <c r="X537" s="1" t="s">
        <v>3644</v>
      </c>
      <c r="Y537" s="1" t="s">
        <v>3644</v>
      </c>
      <c r="Z537" s="1" t="s">
        <v>3644</v>
      </c>
      <c r="AA537" s="1" t="s">
        <v>3644</v>
      </c>
      <c r="AB537" s="1" t="s">
        <v>3644</v>
      </c>
      <c r="AC537" s="1" t="s">
        <v>3644</v>
      </c>
      <c r="AD537" s="1" t="s">
        <v>3644</v>
      </c>
      <c r="AE537" s="1" t="s">
        <v>3644</v>
      </c>
      <c r="AF537" s="1" t="s">
        <v>3644</v>
      </c>
      <c r="AG537" s="1" t="s">
        <v>3644</v>
      </c>
      <c r="AH537" s="1" t="s">
        <v>3644</v>
      </c>
      <c r="AI537" s="1" t="s">
        <v>3644</v>
      </c>
      <c r="AJ537" s="1" t="s">
        <v>3644</v>
      </c>
    </row>
    <row r="538" spans="2:36" ht="28.5" x14ac:dyDescent="0.2">
      <c r="B538" s="11" t="s">
        <v>297</v>
      </c>
      <c r="C538" s="12" t="s">
        <v>4476</v>
      </c>
      <c r="D538" s="9"/>
      <c r="E538" s="2"/>
      <c r="F538" s="2"/>
      <c r="G538" s="2"/>
      <c r="H538" s="2"/>
      <c r="I538" s="2"/>
      <c r="J538" s="2"/>
      <c r="K538" s="2"/>
      <c r="L538" s="2"/>
      <c r="M538" s="2"/>
      <c r="N538" s="3">
        <v>0</v>
      </c>
      <c r="O538" s="3">
        <v>0</v>
      </c>
      <c r="P538" s="3">
        <v>0</v>
      </c>
      <c r="Q538" s="3">
        <v>0</v>
      </c>
      <c r="R538" s="2"/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2"/>
      <c r="Z538" s="2"/>
      <c r="AA538" s="2"/>
      <c r="AB538" s="2"/>
      <c r="AC538" s="2"/>
      <c r="AD538" s="2"/>
      <c r="AE538" s="3">
        <v>0</v>
      </c>
      <c r="AF538" s="3">
        <v>0</v>
      </c>
      <c r="AG538" s="3">
        <v>0</v>
      </c>
      <c r="AH538" s="3">
        <v>0</v>
      </c>
      <c r="AI538" s="2"/>
      <c r="AJ538" s="2"/>
    </row>
    <row r="539" spans="2:36" x14ac:dyDescent="0.2">
      <c r="B539" s="7" t="s">
        <v>3644</v>
      </c>
      <c r="C539" s="1" t="s">
        <v>3644</v>
      </c>
      <c r="D539" s="6" t="s">
        <v>3644</v>
      </c>
      <c r="E539" s="1" t="s">
        <v>3644</v>
      </c>
      <c r="F539" s="1" t="s">
        <v>3644</v>
      </c>
      <c r="G539" s="1" t="s">
        <v>3644</v>
      </c>
      <c r="H539" s="1" t="s">
        <v>3644</v>
      </c>
      <c r="I539" s="1" t="s">
        <v>3644</v>
      </c>
      <c r="J539" s="1" t="s">
        <v>3644</v>
      </c>
      <c r="K539" s="1" t="s">
        <v>3644</v>
      </c>
      <c r="L539" s="1" t="s">
        <v>3644</v>
      </c>
      <c r="M539" s="1" t="s">
        <v>3644</v>
      </c>
      <c r="N539" s="1" t="s">
        <v>3644</v>
      </c>
      <c r="O539" s="1" t="s">
        <v>3644</v>
      </c>
      <c r="P539" s="1" t="s">
        <v>3644</v>
      </c>
      <c r="Q539" s="1" t="s">
        <v>3644</v>
      </c>
      <c r="R539" s="1" t="s">
        <v>3644</v>
      </c>
      <c r="S539" s="1" t="s">
        <v>3644</v>
      </c>
      <c r="T539" s="1" t="s">
        <v>3644</v>
      </c>
      <c r="U539" s="1" t="s">
        <v>3644</v>
      </c>
      <c r="V539" s="1" t="s">
        <v>3644</v>
      </c>
      <c r="W539" s="1" t="s">
        <v>3644</v>
      </c>
      <c r="X539" s="1" t="s">
        <v>3644</v>
      </c>
      <c r="Y539" s="1" t="s">
        <v>3644</v>
      </c>
      <c r="Z539" s="1" t="s">
        <v>3644</v>
      </c>
      <c r="AA539" s="1" t="s">
        <v>3644</v>
      </c>
      <c r="AB539" s="1" t="s">
        <v>3644</v>
      </c>
      <c r="AC539" s="1" t="s">
        <v>3644</v>
      </c>
      <c r="AD539" s="1" t="s">
        <v>3644</v>
      </c>
      <c r="AE539" s="1" t="s">
        <v>3644</v>
      </c>
      <c r="AF539" s="1" t="s">
        <v>3644</v>
      </c>
      <c r="AG539" s="1" t="s">
        <v>3644</v>
      </c>
      <c r="AH539" s="1" t="s">
        <v>3644</v>
      </c>
      <c r="AI539" s="1" t="s">
        <v>3644</v>
      </c>
      <c r="AJ539" s="1" t="s">
        <v>3644</v>
      </c>
    </row>
    <row r="540" spans="2:36" x14ac:dyDescent="0.2">
      <c r="B540" s="10" t="s">
        <v>3847</v>
      </c>
      <c r="C540" s="18" t="s">
        <v>5027</v>
      </c>
      <c r="D540" s="17" t="s">
        <v>12</v>
      </c>
      <c r="E540" s="5" t="s">
        <v>12</v>
      </c>
      <c r="F540" s="24" t="s">
        <v>12</v>
      </c>
      <c r="G540" s="5" t="s">
        <v>12</v>
      </c>
      <c r="H540" s="5" t="s">
        <v>12</v>
      </c>
      <c r="I540" s="8"/>
      <c r="J540" s="8"/>
      <c r="K540" s="29"/>
      <c r="L540" s="4"/>
      <c r="M540" s="5" t="s">
        <v>12</v>
      </c>
      <c r="N540" s="4"/>
      <c r="O540" s="4"/>
      <c r="P540" s="4"/>
      <c r="Q540" s="4"/>
      <c r="R540" s="30" t="s">
        <v>12</v>
      </c>
      <c r="S540" s="4"/>
      <c r="T540" s="4"/>
      <c r="U540" s="4"/>
      <c r="V540" s="4"/>
      <c r="W540" s="4"/>
      <c r="X540" s="4"/>
      <c r="Y540" s="5" t="s">
        <v>12</v>
      </c>
      <c r="Z540" s="5" t="s">
        <v>12</v>
      </c>
      <c r="AA540" s="37" t="s">
        <v>12</v>
      </c>
      <c r="AB540" s="5" t="s">
        <v>12</v>
      </c>
      <c r="AC540" s="40" t="s">
        <v>12</v>
      </c>
      <c r="AD540" s="23" t="s">
        <v>12</v>
      </c>
      <c r="AE540" s="4"/>
      <c r="AF540" s="4"/>
      <c r="AG540" s="4"/>
      <c r="AH540" s="4"/>
      <c r="AI540" s="2"/>
      <c r="AJ540" s="14" t="s">
        <v>12</v>
      </c>
    </row>
    <row r="541" spans="2:36" x14ac:dyDescent="0.2">
      <c r="B541" s="7" t="s">
        <v>3644</v>
      </c>
      <c r="C541" s="1" t="s">
        <v>3644</v>
      </c>
      <c r="D541" s="6" t="s">
        <v>3644</v>
      </c>
      <c r="E541" s="1" t="s">
        <v>3644</v>
      </c>
      <c r="F541" s="1" t="s">
        <v>3644</v>
      </c>
      <c r="G541" s="1" t="s">
        <v>3644</v>
      </c>
      <c r="H541" s="1" t="s">
        <v>3644</v>
      </c>
      <c r="I541" s="1" t="s">
        <v>3644</v>
      </c>
      <c r="J541" s="1" t="s">
        <v>3644</v>
      </c>
      <c r="K541" s="1" t="s">
        <v>3644</v>
      </c>
      <c r="L541" s="1" t="s">
        <v>3644</v>
      </c>
      <c r="M541" s="1" t="s">
        <v>3644</v>
      </c>
      <c r="N541" s="1" t="s">
        <v>3644</v>
      </c>
      <c r="O541" s="1" t="s">
        <v>3644</v>
      </c>
      <c r="P541" s="1" t="s">
        <v>3644</v>
      </c>
      <c r="Q541" s="1" t="s">
        <v>3644</v>
      </c>
      <c r="R541" s="1" t="s">
        <v>3644</v>
      </c>
      <c r="S541" s="1" t="s">
        <v>3644</v>
      </c>
      <c r="T541" s="1" t="s">
        <v>3644</v>
      </c>
      <c r="U541" s="1" t="s">
        <v>3644</v>
      </c>
      <c r="V541" s="1" t="s">
        <v>3644</v>
      </c>
      <c r="W541" s="1" t="s">
        <v>3644</v>
      </c>
      <c r="X541" s="1" t="s">
        <v>3644</v>
      </c>
      <c r="Y541" s="1" t="s">
        <v>3644</v>
      </c>
      <c r="Z541" s="1" t="s">
        <v>3644</v>
      </c>
      <c r="AA541" s="1" t="s">
        <v>3644</v>
      </c>
      <c r="AB541" s="1" t="s">
        <v>3644</v>
      </c>
      <c r="AC541" s="1" t="s">
        <v>3644</v>
      </c>
      <c r="AD541" s="1" t="s">
        <v>3644</v>
      </c>
      <c r="AE541" s="1" t="s">
        <v>3644</v>
      </c>
      <c r="AF541" s="1" t="s">
        <v>3644</v>
      </c>
      <c r="AG541" s="1" t="s">
        <v>3644</v>
      </c>
      <c r="AH541" s="1" t="s">
        <v>3644</v>
      </c>
      <c r="AI541" s="1" t="s">
        <v>3644</v>
      </c>
      <c r="AJ541" s="1" t="s">
        <v>3644</v>
      </c>
    </row>
    <row r="542" spans="2:36" ht="28.5" x14ac:dyDescent="0.2">
      <c r="B542" s="11" t="s">
        <v>4887</v>
      </c>
      <c r="C542" s="12" t="s">
        <v>2124</v>
      </c>
      <c r="D542" s="9"/>
      <c r="E542" s="2"/>
      <c r="F542" s="2"/>
      <c r="G542" s="2"/>
      <c r="H542" s="2"/>
      <c r="I542" s="2"/>
      <c r="J542" s="2"/>
      <c r="K542" s="2"/>
      <c r="L542" s="2"/>
      <c r="M542" s="2"/>
      <c r="N542" s="3">
        <v>0</v>
      </c>
      <c r="O542" s="3">
        <v>0</v>
      </c>
      <c r="P542" s="3">
        <v>0</v>
      </c>
      <c r="Q542" s="3">
        <v>0</v>
      </c>
      <c r="R542" s="2"/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2"/>
      <c r="Z542" s="2"/>
      <c r="AA542" s="2"/>
      <c r="AB542" s="2"/>
      <c r="AC542" s="2"/>
      <c r="AD542" s="2"/>
      <c r="AE542" s="3">
        <v>0</v>
      </c>
      <c r="AF542" s="3">
        <v>0</v>
      </c>
      <c r="AG542" s="3">
        <v>0</v>
      </c>
      <c r="AH542" s="3">
        <v>0</v>
      </c>
      <c r="AI542" s="2"/>
      <c r="AJ542" s="2"/>
    </row>
    <row r="543" spans="2:36" x14ac:dyDescent="0.2">
      <c r="B543" s="7" t="s">
        <v>3644</v>
      </c>
      <c r="C543" s="1" t="s">
        <v>3644</v>
      </c>
      <c r="D543" s="6" t="s">
        <v>3644</v>
      </c>
      <c r="E543" s="1" t="s">
        <v>3644</v>
      </c>
      <c r="F543" s="1" t="s">
        <v>3644</v>
      </c>
      <c r="G543" s="1" t="s">
        <v>3644</v>
      </c>
      <c r="H543" s="1" t="s">
        <v>3644</v>
      </c>
      <c r="I543" s="1" t="s">
        <v>3644</v>
      </c>
      <c r="J543" s="1" t="s">
        <v>3644</v>
      </c>
      <c r="K543" s="1" t="s">
        <v>3644</v>
      </c>
      <c r="L543" s="1" t="s">
        <v>3644</v>
      </c>
      <c r="M543" s="1" t="s">
        <v>3644</v>
      </c>
      <c r="N543" s="1" t="s">
        <v>3644</v>
      </c>
      <c r="O543" s="1" t="s">
        <v>3644</v>
      </c>
      <c r="P543" s="1" t="s">
        <v>3644</v>
      </c>
      <c r="Q543" s="1" t="s">
        <v>3644</v>
      </c>
      <c r="R543" s="1" t="s">
        <v>3644</v>
      </c>
      <c r="S543" s="1" t="s">
        <v>3644</v>
      </c>
      <c r="T543" s="1" t="s">
        <v>3644</v>
      </c>
      <c r="U543" s="1" t="s">
        <v>3644</v>
      </c>
      <c r="V543" s="1" t="s">
        <v>3644</v>
      </c>
      <c r="W543" s="1" t="s">
        <v>3644</v>
      </c>
      <c r="X543" s="1" t="s">
        <v>3644</v>
      </c>
      <c r="Y543" s="1" t="s">
        <v>3644</v>
      </c>
      <c r="Z543" s="1" t="s">
        <v>3644</v>
      </c>
      <c r="AA543" s="1" t="s">
        <v>3644</v>
      </c>
      <c r="AB543" s="1" t="s">
        <v>3644</v>
      </c>
      <c r="AC543" s="1" t="s">
        <v>3644</v>
      </c>
      <c r="AD543" s="1" t="s">
        <v>3644</v>
      </c>
      <c r="AE543" s="1" t="s">
        <v>3644</v>
      </c>
      <c r="AF543" s="1" t="s">
        <v>3644</v>
      </c>
      <c r="AG543" s="1" t="s">
        <v>3644</v>
      </c>
      <c r="AH543" s="1" t="s">
        <v>3644</v>
      </c>
      <c r="AI543" s="1" t="s">
        <v>3644</v>
      </c>
      <c r="AJ543" s="1" t="s">
        <v>3644</v>
      </c>
    </row>
    <row r="544" spans="2:36" x14ac:dyDescent="0.2">
      <c r="B544" s="10" t="s">
        <v>2755</v>
      </c>
      <c r="C544" s="18" t="s">
        <v>5027</v>
      </c>
      <c r="D544" s="17" t="s">
        <v>12</v>
      </c>
      <c r="E544" s="5" t="s">
        <v>12</v>
      </c>
      <c r="F544" s="24" t="s">
        <v>12</v>
      </c>
      <c r="G544" s="5" t="s">
        <v>12</v>
      </c>
      <c r="H544" s="5" t="s">
        <v>12</v>
      </c>
      <c r="I544" s="8"/>
      <c r="J544" s="8"/>
      <c r="K544" s="29"/>
      <c r="L544" s="4"/>
      <c r="M544" s="5" t="s">
        <v>12</v>
      </c>
      <c r="N544" s="4"/>
      <c r="O544" s="4"/>
      <c r="P544" s="4"/>
      <c r="Q544" s="4"/>
      <c r="R544" s="30" t="s">
        <v>12</v>
      </c>
      <c r="S544" s="4"/>
      <c r="T544" s="4"/>
      <c r="U544" s="4"/>
      <c r="V544" s="4"/>
      <c r="W544" s="4"/>
      <c r="X544" s="4"/>
      <c r="Y544" s="5" t="s">
        <v>12</v>
      </c>
      <c r="Z544" s="5" t="s">
        <v>12</v>
      </c>
      <c r="AA544" s="37" t="s">
        <v>12</v>
      </c>
      <c r="AB544" s="5" t="s">
        <v>12</v>
      </c>
      <c r="AC544" s="40" t="s">
        <v>12</v>
      </c>
      <c r="AD544" s="23" t="s">
        <v>12</v>
      </c>
      <c r="AE544" s="4"/>
      <c r="AF544" s="4"/>
      <c r="AG544" s="4"/>
      <c r="AH544" s="4"/>
      <c r="AI544" s="2"/>
      <c r="AJ544" s="14" t="s">
        <v>12</v>
      </c>
    </row>
    <row r="545" spans="2:36" x14ac:dyDescent="0.2">
      <c r="B545" s="7" t="s">
        <v>3644</v>
      </c>
      <c r="C545" s="1" t="s">
        <v>3644</v>
      </c>
      <c r="D545" s="6" t="s">
        <v>3644</v>
      </c>
      <c r="E545" s="1" t="s">
        <v>3644</v>
      </c>
      <c r="F545" s="1" t="s">
        <v>3644</v>
      </c>
      <c r="G545" s="1" t="s">
        <v>3644</v>
      </c>
      <c r="H545" s="1" t="s">
        <v>3644</v>
      </c>
      <c r="I545" s="1" t="s">
        <v>3644</v>
      </c>
      <c r="J545" s="1" t="s">
        <v>3644</v>
      </c>
      <c r="K545" s="1" t="s">
        <v>3644</v>
      </c>
      <c r="L545" s="1" t="s">
        <v>3644</v>
      </c>
      <c r="M545" s="1" t="s">
        <v>3644</v>
      </c>
      <c r="N545" s="1" t="s">
        <v>3644</v>
      </c>
      <c r="O545" s="1" t="s">
        <v>3644</v>
      </c>
      <c r="P545" s="1" t="s">
        <v>3644</v>
      </c>
      <c r="Q545" s="1" t="s">
        <v>3644</v>
      </c>
      <c r="R545" s="1" t="s">
        <v>3644</v>
      </c>
      <c r="S545" s="1" t="s">
        <v>3644</v>
      </c>
      <c r="T545" s="1" t="s">
        <v>3644</v>
      </c>
      <c r="U545" s="1" t="s">
        <v>3644</v>
      </c>
      <c r="V545" s="1" t="s">
        <v>3644</v>
      </c>
      <c r="W545" s="1" t="s">
        <v>3644</v>
      </c>
      <c r="X545" s="1" t="s">
        <v>3644</v>
      </c>
      <c r="Y545" s="1" t="s">
        <v>3644</v>
      </c>
      <c r="Z545" s="1" t="s">
        <v>3644</v>
      </c>
      <c r="AA545" s="1" t="s">
        <v>3644</v>
      </c>
      <c r="AB545" s="1" t="s">
        <v>3644</v>
      </c>
      <c r="AC545" s="1" t="s">
        <v>3644</v>
      </c>
      <c r="AD545" s="1" t="s">
        <v>3644</v>
      </c>
      <c r="AE545" s="1" t="s">
        <v>3644</v>
      </c>
      <c r="AF545" s="1" t="s">
        <v>3644</v>
      </c>
      <c r="AG545" s="1" t="s">
        <v>3644</v>
      </c>
      <c r="AH545" s="1" t="s">
        <v>3644</v>
      </c>
      <c r="AI545" s="1" t="s">
        <v>3644</v>
      </c>
      <c r="AJ545" s="1" t="s">
        <v>3644</v>
      </c>
    </row>
    <row r="546" spans="2:36" ht="28.5" x14ac:dyDescent="0.2">
      <c r="B546" s="11" t="s">
        <v>3848</v>
      </c>
      <c r="C546" s="12" t="s">
        <v>4477</v>
      </c>
      <c r="D546" s="9"/>
      <c r="E546" s="2"/>
      <c r="F546" s="2"/>
      <c r="G546" s="2"/>
      <c r="H546" s="2"/>
      <c r="I546" s="2"/>
      <c r="J546" s="2"/>
      <c r="K546" s="2"/>
      <c r="L546" s="2"/>
      <c r="M546" s="2"/>
      <c r="N546" s="3">
        <v>0</v>
      </c>
      <c r="O546" s="3">
        <v>0</v>
      </c>
      <c r="P546" s="3">
        <v>0</v>
      </c>
      <c r="Q546" s="3">
        <v>0</v>
      </c>
      <c r="R546" s="2"/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2"/>
      <c r="Z546" s="2"/>
      <c r="AA546" s="2"/>
      <c r="AB546" s="2"/>
      <c r="AC546" s="2"/>
      <c r="AD546" s="2"/>
      <c r="AE546" s="3">
        <v>0</v>
      </c>
      <c r="AF546" s="3">
        <v>0</v>
      </c>
      <c r="AG546" s="3">
        <v>0</v>
      </c>
      <c r="AH546" s="3">
        <v>0</v>
      </c>
      <c r="AI546" s="2"/>
      <c r="AJ546" s="2"/>
    </row>
    <row r="547" spans="2:36" ht="28.5" x14ac:dyDescent="0.2">
      <c r="B547" s="11" t="s">
        <v>2756</v>
      </c>
      <c r="C547" s="12" t="s">
        <v>5250</v>
      </c>
      <c r="D547" s="9"/>
      <c r="E547" s="2"/>
      <c r="F547" s="2"/>
      <c r="G547" s="2"/>
      <c r="H547" s="2"/>
      <c r="I547" s="2"/>
      <c r="J547" s="2"/>
      <c r="K547" s="2"/>
      <c r="L547" s="2"/>
      <c r="M547" s="2"/>
      <c r="N547" s="3">
        <v>0</v>
      </c>
      <c r="O547" s="3">
        <v>0</v>
      </c>
      <c r="P547" s="3">
        <v>0</v>
      </c>
      <c r="Q547" s="3">
        <v>0</v>
      </c>
      <c r="R547" s="2"/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2"/>
      <c r="Z547" s="2"/>
      <c r="AA547" s="2"/>
      <c r="AB547" s="2"/>
      <c r="AC547" s="2"/>
      <c r="AD547" s="2"/>
      <c r="AE547" s="3">
        <v>0</v>
      </c>
      <c r="AF547" s="3">
        <v>0</v>
      </c>
      <c r="AG547" s="3">
        <v>0</v>
      </c>
      <c r="AH547" s="3">
        <v>0</v>
      </c>
      <c r="AI547" s="2"/>
      <c r="AJ547" s="2"/>
    </row>
    <row r="548" spans="2:36" x14ac:dyDescent="0.2">
      <c r="B548" s="7" t="s">
        <v>3644</v>
      </c>
      <c r="C548" s="1" t="s">
        <v>3644</v>
      </c>
      <c r="D548" s="6" t="s">
        <v>3644</v>
      </c>
      <c r="E548" s="1" t="s">
        <v>3644</v>
      </c>
      <c r="F548" s="1" t="s">
        <v>3644</v>
      </c>
      <c r="G548" s="1" t="s">
        <v>3644</v>
      </c>
      <c r="H548" s="1" t="s">
        <v>3644</v>
      </c>
      <c r="I548" s="1" t="s">
        <v>3644</v>
      </c>
      <c r="J548" s="1" t="s">
        <v>3644</v>
      </c>
      <c r="K548" s="1" t="s">
        <v>3644</v>
      </c>
      <c r="L548" s="1" t="s">
        <v>3644</v>
      </c>
      <c r="M548" s="1" t="s">
        <v>3644</v>
      </c>
      <c r="N548" s="1" t="s">
        <v>3644</v>
      </c>
      <c r="O548" s="1" t="s">
        <v>3644</v>
      </c>
      <c r="P548" s="1" t="s">
        <v>3644</v>
      </c>
      <c r="Q548" s="1" t="s">
        <v>3644</v>
      </c>
      <c r="R548" s="1" t="s">
        <v>3644</v>
      </c>
      <c r="S548" s="1" t="s">
        <v>3644</v>
      </c>
      <c r="T548" s="1" t="s">
        <v>3644</v>
      </c>
      <c r="U548" s="1" t="s">
        <v>3644</v>
      </c>
      <c r="V548" s="1" t="s">
        <v>3644</v>
      </c>
      <c r="W548" s="1" t="s">
        <v>3644</v>
      </c>
      <c r="X548" s="1" t="s">
        <v>3644</v>
      </c>
      <c r="Y548" s="1" t="s">
        <v>3644</v>
      </c>
      <c r="Z548" s="1" t="s">
        <v>3644</v>
      </c>
      <c r="AA548" s="1" t="s">
        <v>3644</v>
      </c>
      <c r="AB548" s="1" t="s">
        <v>3644</v>
      </c>
      <c r="AC548" s="1" t="s">
        <v>3644</v>
      </c>
      <c r="AD548" s="1" t="s">
        <v>3644</v>
      </c>
      <c r="AE548" s="1" t="s">
        <v>3644</v>
      </c>
      <c r="AF548" s="1" t="s">
        <v>3644</v>
      </c>
      <c r="AG548" s="1" t="s">
        <v>3644</v>
      </c>
      <c r="AH548" s="1" t="s">
        <v>3644</v>
      </c>
      <c r="AI548" s="1" t="s">
        <v>3644</v>
      </c>
      <c r="AJ548" s="1" t="s">
        <v>3644</v>
      </c>
    </row>
    <row r="549" spans="2:36" x14ac:dyDescent="0.2">
      <c r="B549" s="10" t="s">
        <v>723</v>
      </c>
      <c r="C549" s="18" t="s">
        <v>5027</v>
      </c>
      <c r="D549" s="17" t="s">
        <v>12</v>
      </c>
      <c r="E549" s="5" t="s">
        <v>12</v>
      </c>
      <c r="F549" s="24" t="s">
        <v>12</v>
      </c>
      <c r="G549" s="5" t="s">
        <v>12</v>
      </c>
      <c r="H549" s="5" t="s">
        <v>12</v>
      </c>
      <c r="I549" s="8"/>
      <c r="J549" s="8"/>
      <c r="K549" s="29"/>
      <c r="L549" s="4"/>
      <c r="M549" s="5" t="s">
        <v>12</v>
      </c>
      <c r="N549" s="4"/>
      <c r="O549" s="4"/>
      <c r="P549" s="4"/>
      <c r="Q549" s="4"/>
      <c r="R549" s="30" t="s">
        <v>12</v>
      </c>
      <c r="S549" s="4"/>
      <c r="T549" s="4"/>
      <c r="U549" s="4"/>
      <c r="V549" s="4"/>
      <c r="W549" s="4"/>
      <c r="X549" s="4"/>
      <c r="Y549" s="5" t="s">
        <v>12</v>
      </c>
      <c r="Z549" s="5" t="s">
        <v>12</v>
      </c>
      <c r="AA549" s="37" t="s">
        <v>12</v>
      </c>
      <c r="AB549" s="5" t="s">
        <v>12</v>
      </c>
      <c r="AC549" s="40" t="s">
        <v>12</v>
      </c>
      <c r="AD549" s="23" t="s">
        <v>12</v>
      </c>
      <c r="AE549" s="4"/>
      <c r="AF549" s="4"/>
      <c r="AG549" s="4"/>
      <c r="AH549" s="4"/>
      <c r="AI549" s="2"/>
      <c r="AJ549" s="14" t="s">
        <v>12</v>
      </c>
    </row>
    <row r="550" spans="2:36" x14ac:dyDescent="0.2">
      <c r="B550" s="7" t="s">
        <v>3644</v>
      </c>
      <c r="C550" s="1" t="s">
        <v>3644</v>
      </c>
      <c r="D550" s="6" t="s">
        <v>3644</v>
      </c>
      <c r="E550" s="1" t="s">
        <v>3644</v>
      </c>
      <c r="F550" s="1" t="s">
        <v>3644</v>
      </c>
      <c r="G550" s="1" t="s">
        <v>3644</v>
      </c>
      <c r="H550" s="1" t="s">
        <v>3644</v>
      </c>
      <c r="I550" s="1" t="s">
        <v>3644</v>
      </c>
      <c r="J550" s="1" t="s">
        <v>3644</v>
      </c>
      <c r="K550" s="1" t="s">
        <v>3644</v>
      </c>
      <c r="L550" s="1" t="s">
        <v>3644</v>
      </c>
      <c r="M550" s="1" t="s">
        <v>3644</v>
      </c>
      <c r="N550" s="1" t="s">
        <v>3644</v>
      </c>
      <c r="O550" s="1" t="s">
        <v>3644</v>
      </c>
      <c r="P550" s="1" t="s">
        <v>3644</v>
      </c>
      <c r="Q550" s="1" t="s">
        <v>3644</v>
      </c>
      <c r="R550" s="1" t="s">
        <v>3644</v>
      </c>
      <c r="S550" s="1" t="s">
        <v>3644</v>
      </c>
      <c r="T550" s="1" t="s">
        <v>3644</v>
      </c>
      <c r="U550" s="1" t="s">
        <v>3644</v>
      </c>
      <c r="V550" s="1" t="s">
        <v>3644</v>
      </c>
      <c r="W550" s="1" t="s">
        <v>3644</v>
      </c>
      <c r="X550" s="1" t="s">
        <v>3644</v>
      </c>
      <c r="Y550" s="1" t="s">
        <v>3644</v>
      </c>
      <c r="Z550" s="1" t="s">
        <v>3644</v>
      </c>
      <c r="AA550" s="1" t="s">
        <v>3644</v>
      </c>
      <c r="AB550" s="1" t="s">
        <v>3644</v>
      </c>
      <c r="AC550" s="1" t="s">
        <v>3644</v>
      </c>
      <c r="AD550" s="1" t="s">
        <v>3644</v>
      </c>
      <c r="AE550" s="1" t="s">
        <v>3644</v>
      </c>
      <c r="AF550" s="1" t="s">
        <v>3644</v>
      </c>
      <c r="AG550" s="1" t="s">
        <v>3644</v>
      </c>
      <c r="AH550" s="1" t="s">
        <v>3644</v>
      </c>
      <c r="AI550" s="1" t="s">
        <v>3644</v>
      </c>
      <c r="AJ550" s="1" t="s">
        <v>3644</v>
      </c>
    </row>
    <row r="551" spans="2:36" ht="28.5" x14ac:dyDescent="0.2">
      <c r="B551" s="11" t="s">
        <v>1713</v>
      </c>
      <c r="C551" s="12" t="s">
        <v>5251</v>
      </c>
      <c r="D551" s="9"/>
      <c r="E551" s="2"/>
      <c r="F551" s="2"/>
      <c r="G551" s="2"/>
      <c r="H551" s="2"/>
      <c r="I551" s="2"/>
      <c r="J551" s="2"/>
      <c r="K551" s="2"/>
      <c r="L551" s="2"/>
      <c r="M551" s="2"/>
      <c r="N551" s="3">
        <v>0</v>
      </c>
      <c r="O551" s="3">
        <v>0</v>
      </c>
      <c r="P551" s="3">
        <v>0</v>
      </c>
      <c r="Q551" s="3">
        <v>0</v>
      </c>
      <c r="R551" s="2"/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2"/>
      <c r="Z551" s="2"/>
      <c r="AA551" s="2"/>
      <c r="AB551" s="2"/>
      <c r="AC551" s="2"/>
      <c r="AD551" s="2"/>
      <c r="AE551" s="3">
        <v>0</v>
      </c>
      <c r="AF551" s="3">
        <v>0</v>
      </c>
      <c r="AG551" s="3">
        <v>0</v>
      </c>
      <c r="AH551" s="3">
        <v>0</v>
      </c>
      <c r="AI551" s="2"/>
      <c r="AJ551" s="2"/>
    </row>
    <row r="552" spans="2:36" x14ac:dyDescent="0.2">
      <c r="B552" s="7" t="s">
        <v>3644</v>
      </c>
      <c r="C552" s="1" t="s">
        <v>3644</v>
      </c>
      <c r="D552" s="6" t="s">
        <v>3644</v>
      </c>
      <c r="E552" s="1" t="s">
        <v>3644</v>
      </c>
      <c r="F552" s="1" t="s">
        <v>3644</v>
      </c>
      <c r="G552" s="1" t="s">
        <v>3644</v>
      </c>
      <c r="H552" s="1" t="s">
        <v>3644</v>
      </c>
      <c r="I552" s="1" t="s">
        <v>3644</v>
      </c>
      <c r="J552" s="1" t="s">
        <v>3644</v>
      </c>
      <c r="K552" s="1" t="s">
        <v>3644</v>
      </c>
      <c r="L552" s="1" t="s">
        <v>3644</v>
      </c>
      <c r="M552" s="1" t="s">
        <v>3644</v>
      </c>
      <c r="N552" s="1" t="s">
        <v>3644</v>
      </c>
      <c r="O552" s="1" t="s">
        <v>3644</v>
      </c>
      <c r="P552" s="1" t="s">
        <v>3644</v>
      </c>
      <c r="Q552" s="1" t="s">
        <v>3644</v>
      </c>
      <c r="R552" s="1" t="s">
        <v>3644</v>
      </c>
      <c r="S552" s="1" t="s">
        <v>3644</v>
      </c>
      <c r="T552" s="1" t="s">
        <v>3644</v>
      </c>
      <c r="U552" s="1" t="s">
        <v>3644</v>
      </c>
      <c r="V552" s="1" t="s">
        <v>3644</v>
      </c>
      <c r="W552" s="1" t="s">
        <v>3644</v>
      </c>
      <c r="X552" s="1" t="s">
        <v>3644</v>
      </c>
      <c r="Y552" s="1" t="s">
        <v>3644</v>
      </c>
      <c r="Z552" s="1" t="s">
        <v>3644</v>
      </c>
      <c r="AA552" s="1" t="s">
        <v>3644</v>
      </c>
      <c r="AB552" s="1" t="s">
        <v>3644</v>
      </c>
      <c r="AC552" s="1" t="s">
        <v>3644</v>
      </c>
      <c r="AD552" s="1" t="s">
        <v>3644</v>
      </c>
      <c r="AE552" s="1" t="s">
        <v>3644</v>
      </c>
      <c r="AF552" s="1" t="s">
        <v>3644</v>
      </c>
      <c r="AG552" s="1" t="s">
        <v>3644</v>
      </c>
      <c r="AH552" s="1" t="s">
        <v>3644</v>
      </c>
      <c r="AI552" s="1" t="s">
        <v>3644</v>
      </c>
      <c r="AJ552" s="1" t="s">
        <v>3644</v>
      </c>
    </row>
    <row r="553" spans="2:36" x14ac:dyDescent="0.2">
      <c r="B553" s="10" t="s">
        <v>5252</v>
      </c>
      <c r="C553" s="18" t="s">
        <v>5027</v>
      </c>
      <c r="D553" s="17" t="s">
        <v>12</v>
      </c>
      <c r="E553" s="5" t="s">
        <v>12</v>
      </c>
      <c r="F553" s="24" t="s">
        <v>12</v>
      </c>
      <c r="G553" s="5" t="s">
        <v>12</v>
      </c>
      <c r="H553" s="5" t="s">
        <v>12</v>
      </c>
      <c r="I553" s="8"/>
      <c r="J553" s="8"/>
      <c r="K553" s="29"/>
      <c r="L553" s="4"/>
      <c r="M553" s="5" t="s">
        <v>12</v>
      </c>
      <c r="N553" s="4"/>
      <c r="O553" s="4"/>
      <c r="P553" s="4"/>
      <c r="Q553" s="4"/>
      <c r="R553" s="30" t="s">
        <v>12</v>
      </c>
      <c r="S553" s="4"/>
      <c r="T553" s="4"/>
      <c r="U553" s="4"/>
      <c r="V553" s="4"/>
      <c r="W553" s="4"/>
      <c r="X553" s="4"/>
      <c r="Y553" s="5" t="s">
        <v>12</v>
      </c>
      <c r="Z553" s="5" t="s">
        <v>12</v>
      </c>
      <c r="AA553" s="37" t="s">
        <v>12</v>
      </c>
      <c r="AB553" s="5" t="s">
        <v>12</v>
      </c>
      <c r="AC553" s="40" t="s">
        <v>12</v>
      </c>
      <c r="AD553" s="23" t="s">
        <v>12</v>
      </c>
      <c r="AE553" s="4"/>
      <c r="AF553" s="4"/>
      <c r="AG553" s="4"/>
      <c r="AH553" s="4"/>
      <c r="AI553" s="2"/>
      <c r="AJ553" s="14" t="s">
        <v>12</v>
      </c>
    </row>
    <row r="554" spans="2:36" x14ac:dyDescent="0.2">
      <c r="B554" s="7" t="s">
        <v>3644</v>
      </c>
      <c r="C554" s="1" t="s">
        <v>3644</v>
      </c>
      <c r="D554" s="6" t="s">
        <v>3644</v>
      </c>
      <c r="E554" s="1" t="s">
        <v>3644</v>
      </c>
      <c r="F554" s="1" t="s">
        <v>3644</v>
      </c>
      <c r="G554" s="1" t="s">
        <v>3644</v>
      </c>
      <c r="H554" s="1" t="s">
        <v>3644</v>
      </c>
      <c r="I554" s="1" t="s">
        <v>3644</v>
      </c>
      <c r="J554" s="1" t="s">
        <v>3644</v>
      </c>
      <c r="K554" s="1" t="s">
        <v>3644</v>
      </c>
      <c r="L554" s="1" t="s">
        <v>3644</v>
      </c>
      <c r="M554" s="1" t="s">
        <v>3644</v>
      </c>
      <c r="N554" s="1" t="s">
        <v>3644</v>
      </c>
      <c r="O554" s="1" t="s">
        <v>3644</v>
      </c>
      <c r="P554" s="1" t="s">
        <v>3644</v>
      </c>
      <c r="Q554" s="1" t="s">
        <v>3644</v>
      </c>
      <c r="R554" s="1" t="s">
        <v>3644</v>
      </c>
      <c r="S554" s="1" t="s">
        <v>3644</v>
      </c>
      <c r="T554" s="1" t="s">
        <v>3644</v>
      </c>
      <c r="U554" s="1" t="s">
        <v>3644</v>
      </c>
      <c r="V554" s="1" t="s">
        <v>3644</v>
      </c>
      <c r="W554" s="1" t="s">
        <v>3644</v>
      </c>
      <c r="X554" s="1" t="s">
        <v>3644</v>
      </c>
      <c r="Y554" s="1" t="s">
        <v>3644</v>
      </c>
      <c r="Z554" s="1" t="s">
        <v>3644</v>
      </c>
      <c r="AA554" s="1" t="s">
        <v>3644</v>
      </c>
      <c r="AB554" s="1" t="s">
        <v>3644</v>
      </c>
      <c r="AC554" s="1" t="s">
        <v>3644</v>
      </c>
      <c r="AD554" s="1" t="s">
        <v>3644</v>
      </c>
      <c r="AE554" s="1" t="s">
        <v>3644</v>
      </c>
      <c r="AF554" s="1" t="s">
        <v>3644</v>
      </c>
      <c r="AG554" s="1" t="s">
        <v>3644</v>
      </c>
      <c r="AH554" s="1" t="s">
        <v>3644</v>
      </c>
      <c r="AI554" s="1" t="s">
        <v>3644</v>
      </c>
      <c r="AJ554" s="1" t="s">
        <v>3644</v>
      </c>
    </row>
    <row r="555" spans="2:36" ht="28.5" x14ac:dyDescent="0.2">
      <c r="B555" s="11" t="s">
        <v>724</v>
      </c>
      <c r="C555" s="12" t="s">
        <v>3529</v>
      </c>
      <c r="D555" s="9"/>
      <c r="E555" s="2"/>
      <c r="F555" s="2"/>
      <c r="G555" s="2"/>
      <c r="H555" s="2"/>
      <c r="I555" s="2"/>
      <c r="J555" s="2"/>
      <c r="K555" s="2"/>
      <c r="L555" s="2"/>
      <c r="M555" s="2"/>
      <c r="N555" s="3">
        <v>0</v>
      </c>
      <c r="O555" s="3">
        <v>0</v>
      </c>
      <c r="P555" s="3">
        <v>0</v>
      </c>
      <c r="Q555" s="3">
        <v>0</v>
      </c>
      <c r="R555" s="2"/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2"/>
      <c r="Z555" s="2"/>
      <c r="AA555" s="2"/>
      <c r="AB555" s="2"/>
      <c r="AC555" s="2"/>
      <c r="AD555" s="2"/>
      <c r="AE555" s="3">
        <v>0</v>
      </c>
      <c r="AF555" s="3">
        <v>0</v>
      </c>
      <c r="AG555" s="3">
        <v>0</v>
      </c>
      <c r="AH555" s="3">
        <v>0</v>
      </c>
      <c r="AI555" s="2"/>
      <c r="AJ555" s="2"/>
    </row>
    <row r="556" spans="2:36" x14ac:dyDescent="0.2">
      <c r="B556" s="7" t="s">
        <v>3644</v>
      </c>
      <c r="C556" s="1" t="s">
        <v>3644</v>
      </c>
      <c r="D556" s="6" t="s">
        <v>3644</v>
      </c>
      <c r="E556" s="1" t="s">
        <v>3644</v>
      </c>
      <c r="F556" s="1" t="s">
        <v>3644</v>
      </c>
      <c r="G556" s="1" t="s">
        <v>3644</v>
      </c>
      <c r="H556" s="1" t="s">
        <v>3644</v>
      </c>
      <c r="I556" s="1" t="s">
        <v>3644</v>
      </c>
      <c r="J556" s="1" t="s">
        <v>3644</v>
      </c>
      <c r="K556" s="1" t="s">
        <v>3644</v>
      </c>
      <c r="L556" s="1" t="s">
        <v>3644</v>
      </c>
      <c r="M556" s="1" t="s">
        <v>3644</v>
      </c>
      <c r="N556" s="1" t="s">
        <v>3644</v>
      </c>
      <c r="O556" s="1" t="s">
        <v>3644</v>
      </c>
      <c r="P556" s="1" t="s">
        <v>3644</v>
      </c>
      <c r="Q556" s="1" t="s">
        <v>3644</v>
      </c>
      <c r="R556" s="1" t="s">
        <v>3644</v>
      </c>
      <c r="S556" s="1" t="s">
        <v>3644</v>
      </c>
      <c r="T556" s="1" t="s">
        <v>3644</v>
      </c>
      <c r="U556" s="1" t="s">
        <v>3644</v>
      </c>
      <c r="V556" s="1" t="s">
        <v>3644</v>
      </c>
      <c r="W556" s="1" t="s">
        <v>3644</v>
      </c>
      <c r="X556" s="1" t="s">
        <v>3644</v>
      </c>
      <c r="Y556" s="1" t="s">
        <v>3644</v>
      </c>
      <c r="Z556" s="1" t="s">
        <v>3644</v>
      </c>
      <c r="AA556" s="1" t="s">
        <v>3644</v>
      </c>
      <c r="AB556" s="1" t="s">
        <v>3644</v>
      </c>
      <c r="AC556" s="1" t="s">
        <v>3644</v>
      </c>
      <c r="AD556" s="1" t="s">
        <v>3644</v>
      </c>
      <c r="AE556" s="1" t="s">
        <v>3644</v>
      </c>
      <c r="AF556" s="1" t="s">
        <v>3644</v>
      </c>
      <c r="AG556" s="1" t="s">
        <v>3644</v>
      </c>
      <c r="AH556" s="1" t="s">
        <v>3644</v>
      </c>
      <c r="AI556" s="1" t="s">
        <v>3644</v>
      </c>
      <c r="AJ556" s="1" t="s">
        <v>3644</v>
      </c>
    </row>
    <row r="557" spans="2:36" x14ac:dyDescent="0.2">
      <c r="B557" s="10" t="s">
        <v>4122</v>
      </c>
      <c r="C557" s="18" t="s">
        <v>5027</v>
      </c>
      <c r="D557" s="17" t="s">
        <v>12</v>
      </c>
      <c r="E557" s="5" t="s">
        <v>12</v>
      </c>
      <c r="F557" s="24" t="s">
        <v>12</v>
      </c>
      <c r="G557" s="5" t="s">
        <v>12</v>
      </c>
      <c r="H557" s="5" t="s">
        <v>12</v>
      </c>
      <c r="I557" s="8"/>
      <c r="J557" s="8"/>
      <c r="K557" s="29"/>
      <c r="L557" s="4"/>
      <c r="M557" s="5" t="s">
        <v>12</v>
      </c>
      <c r="N557" s="4"/>
      <c r="O557" s="4"/>
      <c r="P557" s="4"/>
      <c r="Q557" s="4"/>
      <c r="R557" s="30" t="s">
        <v>12</v>
      </c>
      <c r="S557" s="4"/>
      <c r="T557" s="4"/>
      <c r="U557" s="4"/>
      <c r="V557" s="4"/>
      <c r="W557" s="4"/>
      <c r="X557" s="4"/>
      <c r="Y557" s="5" t="s">
        <v>12</v>
      </c>
      <c r="Z557" s="5" t="s">
        <v>12</v>
      </c>
      <c r="AA557" s="37" t="s">
        <v>12</v>
      </c>
      <c r="AB557" s="5" t="s">
        <v>12</v>
      </c>
      <c r="AC557" s="40" t="s">
        <v>12</v>
      </c>
      <c r="AD557" s="23" t="s">
        <v>12</v>
      </c>
      <c r="AE557" s="4"/>
      <c r="AF557" s="4"/>
      <c r="AG557" s="4"/>
      <c r="AH557" s="4"/>
      <c r="AI557" s="2"/>
      <c r="AJ557" s="14" t="s">
        <v>12</v>
      </c>
    </row>
    <row r="558" spans="2:36" x14ac:dyDescent="0.2">
      <c r="B558" s="7" t="s">
        <v>3644</v>
      </c>
      <c r="C558" s="1" t="s">
        <v>3644</v>
      </c>
      <c r="D558" s="6" t="s">
        <v>3644</v>
      </c>
      <c r="E558" s="1" t="s">
        <v>3644</v>
      </c>
      <c r="F558" s="1" t="s">
        <v>3644</v>
      </c>
      <c r="G558" s="1" t="s">
        <v>3644</v>
      </c>
      <c r="H558" s="1" t="s">
        <v>3644</v>
      </c>
      <c r="I558" s="1" t="s">
        <v>3644</v>
      </c>
      <c r="J558" s="1" t="s">
        <v>3644</v>
      </c>
      <c r="K558" s="1" t="s">
        <v>3644</v>
      </c>
      <c r="L558" s="1" t="s">
        <v>3644</v>
      </c>
      <c r="M558" s="1" t="s">
        <v>3644</v>
      </c>
      <c r="N558" s="1" t="s">
        <v>3644</v>
      </c>
      <c r="O558" s="1" t="s">
        <v>3644</v>
      </c>
      <c r="P558" s="1" t="s">
        <v>3644</v>
      </c>
      <c r="Q558" s="1" t="s">
        <v>3644</v>
      </c>
      <c r="R558" s="1" t="s">
        <v>3644</v>
      </c>
      <c r="S558" s="1" t="s">
        <v>3644</v>
      </c>
      <c r="T558" s="1" t="s">
        <v>3644</v>
      </c>
      <c r="U558" s="1" t="s">
        <v>3644</v>
      </c>
      <c r="V558" s="1" t="s">
        <v>3644</v>
      </c>
      <c r="W558" s="1" t="s">
        <v>3644</v>
      </c>
      <c r="X558" s="1" t="s">
        <v>3644</v>
      </c>
      <c r="Y558" s="1" t="s">
        <v>3644</v>
      </c>
      <c r="Z558" s="1" t="s">
        <v>3644</v>
      </c>
      <c r="AA558" s="1" t="s">
        <v>3644</v>
      </c>
      <c r="AB558" s="1" t="s">
        <v>3644</v>
      </c>
      <c r="AC558" s="1" t="s">
        <v>3644</v>
      </c>
      <c r="AD558" s="1" t="s">
        <v>3644</v>
      </c>
      <c r="AE558" s="1" t="s">
        <v>3644</v>
      </c>
      <c r="AF558" s="1" t="s">
        <v>3644</v>
      </c>
      <c r="AG558" s="1" t="s">
        <v>3644</v>
      </c>
      <c r="AH558" s="1" t="s">
        <v>3644</v>
      </c>
      <c r="AI558" s="1" t="s">
        <v>3644</v>
      </c>
      <c r="AJ558" s="1" t="s">
        <v>3644</v>
      </c>
    </row>
    <row r="559" spans="2:36" ht="42.75" x14ac:dyDescent="0.2">
      <c r="B559" s="11" t="s">
        <v>5253</v>
      </c>
      <c r="C559" s="12" t="s">
        <v>725</v>
      </c>
      <c r="D559" s="9"/>
      <c r="E559" s="2"/>
      <c r="F559" s="2"/>
      <c r="G559" s="2"/>
      <c r="H559" s="2"/>
      <c r="I559" s="2"/>
      <c r="J559" s="2"/>
      <c r="K559" s="2"/>
      <c r="L559" s="2"/>
      <c r="M559" s="2"/>
      <c r="N559" s="3">
        <v>0</v>
      </c>
      <c r="O559" s="3">
        <v>0</v>
      </c>
      <c r="P559" s="3">
        <v>0</v>
      </c>
      <c r="Q559" s="3">
        <v>0</v>
      </c>
      <c r="R559" s="2"/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2"/>
      <c r="Z559" s="2"/>
      <c r="AA559" s="2"/>
      <c r="AB559" s="2"/>
      <c r="AC559" s="2"/>
      <c r="AD559" s="2"/>
      <c r="AE559" s="3">
        <v>0</v>
      </c>
      <c r="AF559" s="3">
        <v>0</v>
      </c>
      <c r="AG559" s="3">
        <v>0</v>
      </c>
      <c r="AH559" s="3">
        <v>0</v>
      </c>
      <c r="AI559" s="2"/>
      <c r="AJ559" s="2"/>
    </row>
    <row r="560" spans="2:36" x14ac:dyDescent="0.2">
      <c r="B560" s="7" t="s">
        <v>3644</v>
      </c>
      <c r="C560" s="1" t="s">
        <v>3644</v>
      </c>
      <c r="D560" s="6" t="s">
        <v>3644</v>
      </c>
      <c r="E560" s="1" t="s">
        <v>3644</v>
      </c>
      <c r="F560" s="1" t="s">
        <v>3644</v>
      </c>
      <c r="G560" s="1" t="s">
        <v>3644</v>
      </c>
      <c r="H560" s="1" t="s">
        <v>3644</v>
      </c>
      <c r="I560" s="1" t="s">
        <v>3644</v>
      </c>
      <c r="J560" s="1" t="s">
        <v>3644</v>
      </c>
      <c r="K560" s="1" t="s">
        <v>3644</v>
      </c>
      <c r="L560" s="1" t="s">
        <v>3644</v>
      </c>
      <c r="M560" s="1" t="s">
        <v>3644</v>
      </c>
      <c r="N560" s="1" t="s">
        <v>3644</v>
      </c>
      <c r="O560" s="1" t="s">
        <v>3644</v>
      </c>
      <c r="P560" s="1" t="s">
        <v>3644</v>
      </c>
      <c r="Q560" s="1" t="s">
        <v>3644</v>
      </c>
      <c r="R560" s="1" t="s">
        <v>3644</v>
      </c>
      <c r="S560" s="1" t="s">
        <v>3644</v>
      </c>
      <c r="T560" s="1" t="s">
        <v>3644</v>
      </c>
      <c r="U560" s="1" t="s">
        <v>3644</v>
      </c>
      <c r="V560" s="1" t="s">
        <v>3644</v>
      </c>
      <c r="W560" s="1" t="s">
        <v>3644</v>
      </c>
      <c r="X560" s="1" t="s">
        <v>3644</v>
      </c>
      <c r="Y560" s="1" t="s">
        <v>3644</v>
      </c>
      <c r="Z560" s="1" t="s">
        <v>3644</v>
      </c>
      <c r="AA560" s="1" t="s">
        <v>3644</v>
      </c>
      <c r="AB560" s="1" t="s">
        <v>3644</v>
      </c>
      <c r="AC560" s="1" t="s">
        <v>3644</v>
      </c>
      <c r="AD560" s="1" t="s">
        <v>3644</v>
      </c>
      <c r="AE560" s="1" t="s">
        <v>3644</v>
      </c>
      <c r="AF560" s="1" t="s">
        <v>3644</v>
      </c>
      <c r="AG560" s="1" t="s">
        <v>3644</v>
      </c>
      <c r="AH560" s="1" t="s">
        <v>3644</v>
      </c>
      <c r="AI560" s="1" t="s">
        <v>3644</v>
      </c>
      <c r="AJ560" s="1" t="s">
        <v>3644</v>
      </c>
    </row>
    <row r="561" spans="2:36" x14ac:dyDescent="0.2">
      <c r="B561" s="10" t="s">
        <v>2757</v>
      </c>
      <c r="C561" s="18" t="s">
        <v>5027</v>
      </c>
      <c r="D561" s="17" t="s">
        <v>12</v>
      </c>
      <c r="E561" s="5" t="s">
        <v>12</v>
      </c>
      <c r="F561" s="24" t="s">
        <v>12</v>
      </c>
      <c r="G561" s="5" t="s">
        <v>12</v>
      </c>
      <c r="H561" s="5" t="s">
        <v>12</v>
      </c>
      <c r="I561" s="8"/>
      <c r="J561" s="8"/>
      <c r="K561" s="29"/>
      <c r="L561" s="4"/>
      <c r="M561" s="5" t="s">
        <v>12</v>
      </c>
      <c r="N561" s="4"/>
      <c r="O561" s="4"/>
      <c r="P561" s="4"/>
      <c r="Q561" s="4"/>
      <c r="R561" s="30" t="s">
        <v>12</v>
      </c>
      <c r="S561" s="4"/>
      <c r="T561" s="4"/>
      <c r="U561" s="4"/>
      <c r="V561" s="4"/>
      <c r="W561" s="4"/>
      <c r="X561" s="4"/>
      <c r="Y561" s="5" t="s">
        <v>12</v>
      </c>
      <c r="Z561" s="5" t="s">
        <v>12</v>
      </c>
      <c r="AA561" s="37" t="s">
        <v>12</v>
      </c>
      <c r="AB561" s="5" t="s">
        <v>12</v>
      </c>
      <c r="AC561" s="40" t="s">
        <v>12</v>
      </c>
      <c r="AD561" s="23" t="s">
        <v>12</v>
      </c>
      <c r="AE561" s="4"/>
      <c r="AF561" s="4"/>
      <c r="AG561" s="4"/>
      <c r="AH561" s="4"/>
      <c r="AI561" s="2"/>
      <c r="AJ561" s="14" t="s">
        <v>12</v>
      </c>
    </row>
    <row r="562" spans="2:36" x14ac:dyDescent="0.2">
      <c r="B562" s="7" t="s">
        <v>3644</v>
      </c>
      <c r="C562" s="1" t="s">
        <v>3644</v>
      </c>
      <c r="D562" s="6" t="s">
        <v>3644</v>
      </c>
      <c r="E562" s="1" t="s">
        <v>3644</v>
      </c>
      <c r="F562" s="1" t="s">
        <v>3644</v>
      </c>
      <c r="G562" s="1" t="s">
        <v>3644</v>
      </c>
      <c r="H562" s="1" t="s">
        <v>3644</v>
      </c>
      <c r="I562" s="1" t="s">
        <v>3644</v>
      </c>
      <c r="J562" s="1" t="s">
        <v>3644</v>
      </c>
      <c r="K562" s="1" t="s">
        <v>3644</v>
      </c>
      <c r="L562" s="1" t="s">
        <v>3644</v>
      </c>
      <c r="M562" s="1" t="s">
        <v>3644</v>
      </c>
      <c r="N562" s="1" t="s">
        <v>3644</v>
      </c>
      <c r="O562" s="1" t="s">
        <v>3644</v>
      </c>
      <c r="P562" s="1" t="s">
        <v>3644</v>
      </c>
      <c r="Q562" s="1" t="s">
        <v>3644</v>
      </c>
      <c r="R562" s="1" t="s">
        <v>3644</v>
      </c>
      <c r="S562" s="1" t="s">
        <v>3644</v>
      </c>
      <c r="T562" s="1" t="s">
        <v>3644</v>
      </c>
      <c r="U562" s="1" t="s">
        <v>3644</v>
      </c>
      <c r="V562" s="1" t="s">
        <v>3644</v>
      </c>
      <c r="W562" s="1" t="s">
        <v>3644</v>
      </c>
      <c r="X562" s="1" t="s">
        <v>3644</v>
      </c>
      <c r="Y562" s="1" t="s">
        <v>3644</v>
      </c>
      <c r="Z562" s="1" t="s">
        <v>3644</v>
      </c>
      <c r="AA562" s="1" t="s">
        <v>3644</v>
      </c>
      <c r="AB562" s="1" t="s">
        <v>3644</v>
      </c>
      <c r="AC562" s="1" t="s">
        <v>3644</v>
      </c>
      <c r="AD562" s="1" t="s">
        <v>3644</v>
      </c>
      <c r="AE562" s="1" t="s">
        <v>3644</v>
      </c>
      <c r="AF562" s="1" t="s">
        <v>3644</v>
      </c>
      <c r="AG562" s="1" t="s">
        <v>3644</v>
      </c>
      <c r="AH562" s="1" t="s">
        <v>3644</v>
      </c>
      <c r="AI562" s="1" t="s">
        <v>3644</v>
      </c>
      <c r="AJ562" s="1" t="s">
        <v>3644</v>
      </c>
    </row>
    <row r="563" spans="2:36" ht="28.5" x14ac:dyDescent="0.2">
      <c r="B563" s="11" t="s">
        <v>3849</v>
      </c>
      <c r="C563" s="12" t="s">
        <v>298</v>
      </c>
      <c r="D563" s="9"/>
      <c r="E563" s="2"/>
      <c r="F563" s="2"/>
      <c r="G563" s="2"/>
      <c r="H563" s="2"/>
      <c r="I563" s="2"/>
      <c r="J563" s="2"/>
      <c r="K563" s="2"/>
      <c r="L563" s="2"/>
      <c r="M563" s="2"/>
      <c r="N563" s="3">
        <v>0</v>
      </c>
      <c r="O563" s="3">
        <v>0</v>
      </c>
      <c r="P563" s="3">
        <v>0</v>
      </c>
      <c r="Q563" s="3">
        <v>0</v>
      </c>
      <c r="R563" s="2"/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2"/>
      <c r="Z563" s="2"/>
      <c r="AA563" s="2"/>
      <c r="AB563" s="2"/>
      <c r="AC563" s="2"/>
      <c r="AD563" s="2"/>
      <c r="AE563" s="3">
        <v>0</v>
      </c>
      <c r="AF563" s="3">
        <v>0</v>
      </c>
      <c r="AG563" s="3">
        <v>0</v>
      </c>
      <c r="AH563" s="3">
        <v>0</v>
      </c>
      <c r="AI563" s="2"/>
      <c r="AJ563" s="2"/>
    </row>
    <row r="564" spans="2:36" x14ac:dyDescent="0.2">
      <c r="B564" s="7" t="s">
        <v>3644</v>
      </c>
      <c r="C564" s="1" t="s">
        <v>3644</v>
      </c>
      <c r="D564" s="6" t="s">
        <v>3644</v>
      </c>
      <c r="E564" s="1" t="s">
        <v>3644</v>
      </c>
      <c r="F564" s="1" t="s">
        <v>3644</v>
      </c>
      <c r="G564" s="1" t="s">
        <v>3644</v>
      </c>
      <c r="H564" s="1" t="s">
        <v>3644</v>
      </c>
      <c r="I564" s="1" t="s">
        <v>3644</v>
      </c>
      <c r="J564" s="1" t="s">
        <v>3644</v>
      </c>
      <c r="K564" s="1" t="s">
        <v>3644</v>
      </c>
      <c r="L564" s="1" t="s">
        <v>3644</v>
      </c>
      <c r="M564" s="1" t="s">
        <v>3644</v>
      </c>
      <c r="N564" s="1" t="s">
        <v>3644</v>
      </c>
      <c r="O564" s="1" t="s">
        <v>3644</v>
      </c>
      <c r="P564" s="1" t="s">
        <v>3644</v>
      </c>
      <c r="Q564" s="1" t="s">
        <v>3644</v>
      </c>
      <c r="R564" s="1" t="s">
        <v>3644</v>
      </c>
      <c r="S564" s="1" t="s">
        <v>3644</v>
      </c>
      <c r="T564" s="1" t="s">
        <v>3644</v>
      </c>
      <c r="U564" s="1" t="s">
        <v>3644</v>
      </c>
      <c r="V564" s="1" t="s">
        <v>3644</v>
      </c>
      <c r="W564" s="1" t="s">
        <v>3644</v>
      </c>
      <c r="X564" s="1" t="s">
        <v>3644</v>
      </c>
      <c r="Y564" s="1" t="s">
        <v>3644</v>
      </c>
      <c r="Z564" s="1" t="s">
        <v>3644</v>
      </c>
      <c r="AA564" s="1" t="s">
        <v>3644</v>
      </c>
      <c r="AB564" s="1" t="s">
        <v>3644</v>
      </c>
      <c r="AC564" s="1" t="s">
        <v>3644</v>
      </c>
      <c r="AD564" s="1" t="s">
        <v>3644</v>
      </c>
      <c r="AE564" s="1" t="s">
        <v>3644</v>
      </c>
      <c r="AF564" s="1" t="s">
        <v>3644</v>
      </c>
      <c r="AG564" s="1" t="s">
        <v>3644</v>
      </c>
      <c r="AH564" s="1" t="s">
        <v>3644</v>
      </c>
      <c r="AI564" s="1" t="s">
        <v>3644</v>
      </c>
      <c r="AJ564" s="1" t="s">
        <v>3644</v>
      </c>
    </row>
    <row r="565" spans="2:36" x14ac:dyDescent="0.2">
      <c r="B565" s="10" t="s">
        <v>1651</v>
      </c>
      <c r="C565" s="18" t="s">
        <v>5027</v>
      </c>
      <c r="D565" s="17" t="s">
        <v>12</v>
      </c>
      <c r="E565" s="5" t="s">
        <v>12</v>
      </c>
      <c r="F565" s="24" t="s">
        <v>12</v>
      </c>
      <c r="G565" s="5" t="s">
        <v>12</v>
      </c>
      <c r="H565" s="5" t="s">
        <v>12</v>
      </c>
      <c r="I565" s="8"/>
      <c r="J565" s="8"/>
      <c r="K565" s="29"/>
      <c r="L565" s="4"/>
      <c r="M565" s="5" t="s">
        <v>12</v>
      </c>
      <c r="N565" s="4"/>
      <c r="O565" s="4"/>
      <c r="P565" s="4"/>
      <c r="Q565" s="4"/>
      <c r="R565" s="30" t="s">
        <v>12</v>
      </c>
      <c r="S565" s="4"/>
      <c r="T565" s="4"/>
      <c r="U565" s="4"/>
      <c r="V565" s="4"/>
      <c r="W565" s="4"/>
      <c r="X565" s="4"/>
      <c r="Y565" s="5" t="s">
        <v>12</v>
      </c>
      <c r="Z565" s="5" t="s">
        <v>12</v>
      </c>
      <c r="AA565" s="37" t="s">
        <v>12</v>
      </c>
      <c r="AB565" s="5" t="s">
        <v>12</v>
      </c>
      <c r="AC565" s="40" t="s">
        <v>12</v>
      </c>
      <c r="AD565" s="23" t="s">
        <v>12</v>
      </c>
      <c r="AE565" s="4"/>
      <c r="AF565" s="4"/>
      <c r="AG565" s="4"/>
      <c r="AH565" s="4"/>
      <c r="AI565" s="2"/>
      <c r="AJ565" s="14" t="s">
        <v>12</v>
      </c>
    </row>
    <row r="566" spans="2:36" x14ac:dyDescent="0.2">
      <c r="B566" s="7" t="s">
        <v>3644</v>
      </c>
      <c r="C566" s="1" t="s">
        <v>3644</v>
      </c>
      <c r="D566" s="6" t="s">
        <v>3644</v>
      </c>
      <c r="E566" s="1" t="s">
        <v>3644</v>
      </c>
      <c r="F566" s="1" t="s">
        <v>3644</v>
      </c>
      <c r="G566" s="1" t="s">
        <v>3644</v>
      </c>
      <c r="H566" s="1" t="s">
        <v>3644</v>
      </c>
      <c r="I566" s="1" t="s">
        <v>3644</v>
      </c>
      <c r="J566" s="1" t="s">
        <v>3644</v>
      </c>
      <c r="K566" s="1" t="s">
        <v>3644</v>
      </c>
      <c r="L566" s="1" t="s">
        <v>3644</v>
      </c>
      <c r="M566" s="1" t="s">
        <v>3644</v>
      </c>
      <c r="N566" s="1" t="s">
        <v>3644</v>
      </c>
      <c r="O566" s="1" t="s">
        <v>3644</v>
      </c>
      <c r="P566" s="1" t="s">
        <v>3644</v>
      </c>
      <c r="Q566" s="1" t="s">
        <v>3644</v>
      </c>
      <c r="R566" s="1" t="s">
        <v>3644</v>
      </c>
      <c r="S566" s="1" t="s">
        <v>3644</v>
      </c>
      <c r="T566" s="1" t="s">
        <v>3644</v>
      </c>
      <c r="U566" s="1" t="s">
        <v>3644</v>
      </c>
      <c r="V566" s="1" t="s">
        <v>3644</v>
      </c>
      <c r="W566" s="1" t="s">
        <v>3644</v>
      </c>
      <c r="X566" s="1" t="s">
        <v>3644</v>
      </c>
      <c r="Y566" s="1" t="s">
        <v>3644</v>
      </c>
      <c r="Z566" s="1" t="s">
        <v>3644</v>
      </c>
      <c r="AA566" s="1" t="s">
        <v>3644</v>
      </c>
      <c r="AB566" s="1" t="s">
        <v>3644</v>
      </c>
      <c r="AC566" s="1" t="s">
        <v>3644</v>
      </c>
      <c r="AD566" s="1" t="s">
        <v>3644</v>
      </c>
      <c r="AE566" s="1" t="s">
        <v>3644</v>
      </c>
      <c r="AF566" s="1" t="s">
        <v>3644</v>
      </c>
      <c r="AG566" s="1" t="s">
        <v>3644</v>
      </c>
      <c r="AH566" s="1" t="s">
        <v>3644</v>
      </c>
      <c r="AI566" s="1" t="s">
        <v>3644</v>
      </c>
      <c r="AJ566" s="1" t="s">
        <v>3644</v>
      </c>
    </row>
    <row r="567" spans="2:36" ht="28.5" x14ac:dyDescent="0.2">
      <c r="B567" s="11" t="s">
        <v>2709</v>
      </c>
      <c r="C567" s="12" t="s">
        <v>299</v>
      </c>
      <c r="D567" s="9"/>
      <c r="E567" s="2"/>
      <c r="F567" s="2"/>
      <c r="G567" s="2"/>
      <c r="H567" s="2"/>
      <c r="I567" s="2"/>
      <c r="J567" s="2"/>
      <c r="K567" s="2"/>
      <c r="L567" s="2"/>
      <c r="M567" s="2"/>
      <c r="N567" s="3">
        <v>0</v>
      </c>
      <c r="O567" s="3">
        <v>0</v>
      </c>
      <c r="P567" s="3">
        <v>0</v>
      </c>
      <c r="Q567" s="3">
        <v>0</v>
      </c>
      <c r="R567" s="2"/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2"/>
      <c r="Z567" s="2"/>
      <c r="AA567" s="2"/>
      <c r="AB567" s="2"/>
      <c r="AC567" s="2"/>
      <c r="AD567" s="2"/>
      <c r="AE567" s="3">
        <v>0</v>
      </c>
      <c r="AF567" s="3">
        <v>0</v>
      </c>
      <c r="AG567" s="3">
        <v>0</v>
      </c>
      <c r="AH567" s="3">
        <v>0</v>
      </c>
      <c r="AI567" s="2"/>
      <c r="AJ567" s="2"/>
    </row>
    <row r="568" spans="2:36" ht="28.5" x14ac:dyDescent="0.2">
      <c r="B568" s="11" t="s">
        <v>1652</v>
      </c>
      <c r="C568" s="12" t="s">
        <v>1359</v>
      </c>
      <c r="D568" s="9"/>
      <c r="E568" s="2"/>
      <c r="F568" s="2"/>
      <c r="G568" s="2"/>
      <c r="H568" s="2"/>
      <c r="I568" s="2"/>
      <c r="J568" s="2"/>
      <c r="K568" s="2"/>
      <c r="L568" s="2"/>
      <c r="M568" s="2"/>
      <c r="N568" s="3">
        <v>0</v>
      </c>
      <c r="O568" s="3">
        <v>0</v>
      </c>
      <c r="P568" s="3">
        <v>0</v>
      </c>
      <c r="Q568" s="3">
        <v>0</v>
      </c>
      <c r="R568" s="2"/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2"/>
      <c r="Z568" s="2"/>
      <c r="AA568" s="2"/>
      <c r="AB568" s="2"/>
      <c r="AC568" s="2"/>
      <c r="AD568" s="2"/>
      <c r="AE568" s="3">
        <v>0</v>
      </c>
      <c r="AF568" s="3">
        <v>0</v>
      </c>
      <c r="AG568" s="3">
        <v>0</v>
      </c>
      <c r="AH568" s="3">
        <v>0</v>
      </c>
      <c r="AI568" s="2"/>
      <c r="AJ568" s="2"/>
    </row>
    <row r="569" spans="2:36" x14ac:dyDescent="0.2">
      <c r="B569" s="7" t="s">
        <v>3644</v>
      </c>
      <c r="C569" s="1" t="s">
        <v>3644</v>
      </c>
      <c r="D569" s="6" t="s">
        <v>3644</v>
      </c>
      <c r="E569" s="1" t="s">
        <v>3644</v>
      </c>
      <c r="F569" s="1" t="s">
        <v>3644</v>
      </c>
      <c r="G569" s="1" t="s">
        <v>3644</v>
      </c>
      <c r="H569" s="1" t="s">
        <v>3644</v>
      </c>
      <c r="I569" s="1" t="s">
        <v>3644</v>
      </c>
      <c r="J569" s="1" t="s">
        <v>3644</v>
      </c>
      <c r="K569" s="1" t="s">
        <v>3644</v>
      </c>
      <c r="L569" s="1" t="s">
        <v>3644</v>
      </c>
      <c r="M569" s="1" t="s">
        <v>3644</v>
      </c>
      <c r="N569" s="1" t="s">
        <v>3644</v>
      </c>
      <c r="O569" s="1" t="s">
        <v>3644</v>
      </c>
      <c r="P569" s="1" t="s">
        <v>3644</v>
      </c>
      <c r="Q569" s="1" t="s">
        <v>3644</v>
      </c>
      <c r="R569" s="1" t="s">
        <v>3644</v>
      </c>
      <c r="S569" s="1" t="s">
        <v>3644</v>
      </c>
      <c r="T569" s="1" t="s">
        <v>3644</v>
      </c>
      <c r="U569" s="1" t="s">
        <v>3644</v>
      </c>
      <c r="V569" s="1" t="s">
        <v>3644</v>
      </c>
      <c r="W569" s="1" t="s">
        <v>3644</v>
      </c>
      <c r="X569" s="1" t="s">
        <v>3644</v>
      </c>
      <c r="Y569" s="1" t="s">
        <v>3644</v>
      </c>
      <c r="Z569" s="1" t="s">
        <v>3644</v>
      </c>
      <c r="AA569" s="1" t="s">
        <v>3644</v>
      </c>
      <c r="AB569" s="1" t="s">
        <v>3644</v>
      </c>
      <c r="AC569" s="1" t="s">
        <v>3644</v>
      </c>
      <c r="AD569" s="1" t="s">
        <v>3644</v>
      </c>
      <c r="AE569" s="1" t="s">
        <v>3644</v>
      </c>
      <c r="AF569" s="1" t="s">
        <v>3644</v>
      </c>
      <c r="AG569" s="1" t="s">
        <v>3644</v>
      </c>
      <c r="AH569" s="1" t="s">
        <v>3644</v>
      </c>
      <c r="AI569" s="1" t="s">
        <v>3644</v>
      </c>
      <c r="AJ569" s="1" t="s">
        <v>3644</v>
      </c>
    </row>
    <row r="570" spans="2:36" x14ac:dyDescent="0.2">
      <c r="B570" s="10" t="s">
        <v>5192</v>
      </c>
      <c r="C570" s="18" t="s">
        <v>5027</v>
      </c>
      <c r="D570" s="17" t="s">
        <v>12</v>
      </c>
      <c r="E570" s="5" t="s">
        <v>12</v>
      </c>
      <c r="F570" s="24" t="s">
        <v>12</v>
      </c>
      <c r="G570" s="5" t="s">
        <v>12</v>
      </c>
      <c r="H570" s="5" t="s">
        <v>12</v>
      </c>
      <c r="I570" s="8"/>
      <c r="J570" s="8"/>
      <c r="K570" s="29"/>
      <c r="L570" s="4"/>
      <c r="M570" s="5" t="s">
        <v>12</v>
      </c>
      <c r="N570" s="4"/>
      <c r="O570" s="4"/>
      <c r="P570" s="4"/>
      <c r="Q570" s="4"/>
      <c r="R570" s="30" t="s">
        <v>12</v>
      </c>
      <c r="S570" s="4"/>
      <c r="T570" s="4"/>
      <c r="U570" s="4"/>
      <c r="V570" s="4"/>
      <c r="W570" s="4"/>
      <c r="X570" s="4"/>
      <c r="Y570" s="5" t="s">
        <v>12</v>
      </c>
      <c r="Z570" s="5" t="s">
        <v>12</v>
      </c>
      <c r="AA570" s="37" t="s">
        <v>12</v>
      </c>
      <c r="AB570" s="5" t="s">
        <v>12</v>
      </c>
      <c r="AC570" s="40" t="s">
        <v>12</v>
      </c>
      <c r="AD570" s="23" t="s">
        <v>12</v>
      </c>
      <c r="AE570" s="4"/>
      <c r="AF570" s="4"/>
      <c r="AG570" s="4"/>
      <c r="AH570" s="4"/>
      <c r="AI570" s="2"/>
      <c r="AJ570" s="14" t="s">
        <v>12</v>
      </c>
    </row>
    <row r="571" spans="2:36" x14ac:dyDescent="0.2">
      <c r="B571" s="7" t="s">
        <v>3644</v>
      </c>
      <c r="C571" s="1" t="s">
        <v>3644</v>
      </c>
      <c r="D571" s="6" t="s">
        <v>3644</v>
      </c>
      <c r="E571" s="1" t="s">
        <v>3644</v>
      </c>
      <c r="F571" s="1" t="s">
        <v>3644</v>
      </c>
      <c r="G571" s="1" t="s">
        <v>3644</v>
      </c>
      <c r="H571" s="1" t="s">
        <v>3644</v>
      </c>
      <c r="I571" s="1" t="s">
        <v>3644</v>
      </c>
      <c r="J571" s="1" t="s">
        <v>3644</v>
      </c>
      <c r="K571" s="1" t="s">
        <v>3644</v>
      </c>
      <c r="L571" s="1" t="s">
        <v>3644</v>
      </c>
      <c r="M571" s="1" t="s">
        <v>3644</v>
      </c>
      <c r="N571" s="1" t="s">
        <v>3644</v>
      </c>
      <c r="O571" s="1" t="s">
        <v>3644</v>
      </c>
      <c r="P571" s="1" t="s">
        <v>3644</v>
      </c>
      <c r="Q571" s="1" t="s">
        <v>3644</v>
      </c>
      <c r="R571" s="1" t="s">
        <v>3644</v>
      </c>
      <c r="S571" s="1" t="s">
        <v>3644</v>
      </c>
      <c r="T571" s="1" t="s">
        <v>3644</v>
      </c>
      <c r="U571" s="1" t="s">
        <v>3644</v>
      </c>
      <c r="V571" s="1" t="s">
        <v>3644</v>
      </c>
      <c r="W571" s="1" t="s">
        <v>3644</v>
      </c>
      <c r="X571" s="1" t="s">
        <v>3644</v>
      </c>
      <c r="Y571" s="1" t="s">
        <v>3644</v>
      </c>
      <c r="Z571" s="1" t="s">
        <v>3644</v>
      </c>
      <c r="AA571" s="1" t="s">
        <v>3644</v>
      </c>
      <c r="AB571" s="1" t="s">
        <v>3644</v>
      </c>
      <c r="AC571" s="1" t="s">
        <v>3644</v>
      </c>
      <c r="AD571" s="1" t="s">
        <v>3644</v>
      </c>
      <c r="AE571" s="1" t="s">
        <v>3644</v>
      </c>
      <c r="AF571" s="1" t="s">
        <v>3644</v>
      </c>
      <c r="AG571" s="1" t="s">
        <v>3644</v>
      </c>
      <c r="AH571" s="1" t="s">
        <v>3644</v>
      </c>
      <c r="AI571" s="1" t="s">
        <v>3644</v>
      </c>
      <c r="AJ571" s="1" t="s">
        <v>3644</v>
      </c>
    </row>
    <row r="572" spans="2:36" ht="28.5" x14ac:dyDescent="0.2">
      <c r="B572" s="11" t="s">
        <v>668</v>
      </c>
      <c r="C572" s="12" t="s">
        <v>4123</v>
      </c>
      <c r="D572" s="9"/>
      <c r="E572" s="2"/>
      <c r="F572" s="2"/>
      <c r="G572" s="2"/>
      <c r="H572" s="2"/>
      <c r="I572" s="2"/>
      <c r="J572" s="2"/>
      <c r="K572" s="2"/>
      <c r="L572" s="2"/>
      <c r="M572" s="2"/>
      <c r="N572" s="3">
        <v>0</v>
      </c>
      <c r="O572" s="3">
        <v>0</v>
      </c>
      <c r="P572" s="3">
        <v>0</v>
      </c>
      <c r="Q572" s="3">
        <v>0</v>
      </c>
      <c r="R572" s="2"/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2"/>
      <c r="Z572" s="2"/>
      <c r="AA572" s="2"/>
      <c r="AB572" s="2"/>
      <c r="AC572" s="2"/>
      <c r="AD572" s="2"/>
      <c r="AE572" s="3">
        <v>0</v>
      </c>
      <c r="AF572" s="3">
        <v>0</v>
      </c>
      <c r="AG572" s="3">
        <v>0</v>
      </c>
      <c r="AH572" s="3">
        <v>0</v>
      </c>
      <c r="AI572" s="2"/>
      <c r="AJ572" s="2"/>
    </row>
    <row r="573" spans="2:36" x14ac:dyDescent="0.2">
      <c r="B573" s="7" t="s">
        <v>3644</v>
      </c>
      <c r="C573" s="1" t="s">
        <v>3644</v>
      </c>
      <c r="D573" s="6" t="s">
        <v>3644</v>
      </c>
      <c r="E573" s="1" t="s">
        <v>3644</v>
      </c>
      <c r="F573" s="1" t="s">
        <v>3644</v>
      </c>
      <c r="G573" s="1" t="s">
        <v>3644</v>
      </c>
      <c r="H573" s="1" t="s">
        <v>3644</v>
      </c>
      <c r="I573" s="1" t="s">
        <v>3644</v>
      </c>
      <c r="J573" s="1" t="s">
        <v>3644</v>
      </c>
      <c r="K573" s="1" t="s">
        <v>3644</v>
      </c>
      <c r="L573" s="1" t="s">
        <v>3644</v>
      </c>
      <c r="M573" s="1" t="s">
        <v>3644</v>
      </c>
      <c r="N573" s="1" t="s">
        <v>3644</v>
      </c>
      <c r="O573" s="1" t="s">
        <v>3644</v>
      </c>
      <c r="P573" s="1" t="s">
        <v>3644</v>
      </c>
      <c r="Q573" s="1" t="s">
        <v>3644</v>
      </c>
      <c r="R573" s="1" t="s">
        <v>3644</v>
      </c>
      <c r="S573" s="1" t="s">
        <v>3644</v>
      </c>
      <c r="T573" s="1" t="s">
        <v>3644</v>
      </c>
      <c r="U573" s="1" t="s">
        <v>3644</v>
      </c>
      <c r="V573" s="1" t="s">
        <v>3644</v>
      </c>
      <c r="W573" s="1" t="s">
        <v>3644</v>
      </c>
      <c r="X573" s="1" t="s">
        <v>3644</v>
      </c>
      <c r="Y573" s="1" t="s">
        <v>3644</v>
      </c>
      <c r="Z573" s="1" t="s">
        <v>3644</v>
      </c>
      <c r="AA573" s="1" t="s">
        <v>3644</v>
      </c>
      <c r="AB573" s="1" t="s">
        <v>3644</v>
      </c>
      <c r="AC573" s="1" t="s">
        <v>3644</v>
      </c>
      <c r="AD573" s="1" t="s">
        <v>3644</v>
      </c>
      <c r="AE573" s="1" t="s">
        <v>3644</v>
      </c>
      <c r="AF573" s="1" t="s">
        <v>3644</v>
      </c>
      <c r="AG573" s="1" t="s">
        <v>3644</v>
      </c>
      <c r="AH573" s="1" t="s">
        <v>3644</v>
      </c>
      <c r="AI573" s="1" t="s">
        <v>3644</v>
      </c>
      <c r="AJ573" s="1" t="s">
        <v>3644</v>
      </c>
    </row>
    <row r="574" spans="2:36" x14ac:dyDescent="0.2">
      <c r="B574" s="10" t="s">
        <v>4090</v>
      </c>
      <c r="C574" s="18" t="s">
        <v>5027</v>
      </c>
      <c r="D574" s="17" t="s">
        <v>12</v>
      </c>
      <c r="E574" s="5" t="s">
        <v>12</v>
      </c>
      <c r="F574" s="24" t="s">
        <v>12</v>
      </c>
      <c r="G574" s="5" t="s">
        <v>12</v>
      </c>
      <c r="H574" s="5" t="s">
        <v>12</v>
      </c>
      <c r="I574" s="8"/>
      <c r="J574" s="8"/>
      <c r="K574" s="29"/>
      <c r="L574" s="4"/>
      <c r="M574" s="5" t="s">
        <v>12</v>
      </c>
      <c r="N574" s="4"/>
      <c r="O574" s="4"/>
      <c r="P574" s="4"/>
      <c r="Q574" s="4"/>
      <c r="R574" s="30" t="s">
        <v>12</v>
      </c>
      <c r="S574" s="4"/>
      <c r="T574" s="4"/>
      <c r="U574" s="4"/>
      <c r="V574" s="4"/>
      <c r="W574" s="4"/>
      <c r="X574" s="4"/>
      <c r="Y574" s="5" t="s">
        <v>12</v>
      </c>
      <c r="Z574" s="5" t="s">
        <v>12</v>
      </c>
      <c r="AA574" s="37" t="s">
        <v>12</v>
      </c>
      <c r="AB574" s="5" t="s">
        <v>12</v>
      </c>
      <c r="AC574" s="40" t="s">
        <v>12</v>
      </c>
      <c r="AD574" s="23" t="s">
        <v>12</v>
      </c>
      <c r="AE574" s="4"/>
      <c r="AF574" s="4"/>
      <c r="AG574" s="4"/>
      <c r="AH574" s="4"/>
      <c r="AI574" s="2"/>
      <c r="AJ574" s="14" t="s">
        <v>12</v>
      </c>
    </row>
    <row r="575" spans="2:36" x14ac:dyDescent="0.2">
      <c r="B575" s="7" t="s">
        <v>3644</v>
      </c>
      <c r="C575" s="1" t="s">
        <v>3644</v>
      </c>
      <c r="D575" s="6" t="s">
        <v>3644</v>
      </c>
      <c r="E575" s="1" t="s">
        <v>3644</v>
      </c>
      <c r="F575" s="1" t="s">
        <v>3644</v>
      </c>
      <c r="G575" s="1" t="s">
        <v>3644</v>
      </c>
      <c r="H575" s="1" t="s">
        <v>3644</v>
      </c>
      <c r="I575" s="1" t="s">
        <v>3644</v>
      </c>
      <c r="J575" s="1" t="s">
        <v>3644</v>
      </c>
      <c r="K575" s="1" t="s">
        <v>3644</v>
      </c>
      <c r="L575" s="1" t="s">
        <v>3644</v>
      </c>
      <c r="M575" s="1" t="s">
        <v>3644</v>
      </c>
      <c r="N575" s="1" t="s">
        <v>3644</v>
      </c>
      <c r="O575" s="1" t="s">
        <v>3644</v>
      </c>
      <c r="P575" s="1" t="s">
        <v>3644</v>
      </c>
      <c r="Q575" s="1" t="s">
        <v>3644</v>
      </c>
      <c r="R575" s="1" t="s">
        <v>3644</v>
      </c>
      <c r="S575" s="1" t="s">
        <v>3644</v>
      </c>
      <c r="T575" s="1" t="s">
        <v>3644</v>
      </c>
      <c r="U575" s="1" t="s">
        <v>3644</v>
      </c>
      <c r="V575" s="1" t="s">
        <v>3644</v>
      </c>
      <c r="W575" s="1" t="s">
        <v>3644</v>
      </c>
      <c r="X575" s="1" t="s">
        <v>3644</v>
      </c>
      <c r="Y575" s="1" t="s">
        <v>3644</v>
      </c>
      <c r="Z575" s="1" t="s">
        <v>3644</v>
      </c>
      <c r="AA575" s="1" t="s">
        <v>3644</v>
      </c>
      <c r="AB575" s="1" t="s">
        <v>3644</v>
      </c>
      <c r="AC575" s="1" t="s">
        <v>3644</v>
      </c>
      <c r="AD575" s="1" t="s">
        <v>3644</v>
      </c>
      <c r="AE575" s="1" t="s">
        <v>3644</v>
      </c>
      <c r="AF575" s="1" t="s">
        <v>3644</v>
      </c>
      <c r="AG575" s="1" t="s">
        <v>3644</v>
      </c>
      <c r="AH575" s="1" t="s">
        <v>3644</v>
      </c>
      <c r="AI575" s="1" t="s">
        <v>3644</v>
      </c>
      <c r="AJ575" s="1" t="s">
        <v>3644</v>
      </c>
    </row>
    <row r="576" spans="2:36" ht="28.5" x14ac:dyDescent="0.2">
      <c r="B576" s="11" t="s">
        <v>5193</v>
      </c>
      <c r="C576" s="12" t="s">
        <v>5535</v>
      </c>
      <c r="D576" s="9"/>
      <c r="E576" s="2"/>
      <c r="F576" s="2"/>
      <c r="G576" s="2"/>
      <c r="H576" s="2"/>
      <c r="I576" s="2"/>
      <c r="J576" s="2"/>
      <c r="K576" s="2"/>
      <c r="L576" s="2"/>
      <c r="M576" s="2"/>
      <c r="N576" s="3">
        <v>0</v>
      </c>
      <c r="O576" s="3">
        <v>0</v>
      </c>
      <c r="P576" s="3">
        <v>0</v>
      </c>
      <c r="Q576" s="3">
        <v>0</v>
      </c>
      <c r="R576" s="2"/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2"/>
      <c r="Z576" s="2"/>
      <c r="AA576" s="2"/>
      <c r="AB576" s="2"/>
      <c r="AC576" s="2"/>
      <c r="AD576" s="2"/>
      <c r="AE576" s="3">
        <v>0</v>
      </c>
      <c r="AF576" s="3">
        <v>0</v>
      </c>
      <c r="AG576" s="3">
        <v>0</v>
      </c>
      <c r="AH576" s="3">
        <v>0</v>
      </c>
      <c r="AI576" s="2"/>
      <c r="AJ576" s="2"/>
    </row>
    <row r="577" spans="2:36" x14ac:dyDescent="0.2">
      <c r="B577" s="7" t="s">
        <v>3644</v>
      </c>
      <c r="C577" s="1" t="s">
        <v>3644</v>
      </c>
      <c r="D577" s="6" t="s">
        <v>3644</v>
      </c>
      <c r="E577" s="1" t="s">
        <v>3644</v>
      </c>
      <c r="F577" s="1" t="s">
        <v>3644</v>
      </c>
      <c r="G577" s="1" t="s">
        <v>3644</v>
      </c>
      <c r="H577" s="1" t="s">
        <v>3644</v>
      </c>
      <c r="I577" s="1" t="s">
        <v>3644</v>
      </c>
      <c r="J577" s="1" t="s">
        <v>3644</v>
      </c>
      <c r="K577" s="1" t="s">
        <v>3644</v>
      </c>
      <c r="L577" s="1" t="s">
        <v>3644</v>
      </c>
      <c r="M577" s="1" t="s">
        <v>3644</v>
      </c>
      <c r="N577" s="1" t="s">
        <v>3644</v>
      </c>
      <c r="O577" s="1" t="s">
        <v>3644</v>
      </c>
      <c r="P577" s="1" t="s">
        <v>3644</v>
      </c>
      <c r="Q577" s="1" t="s">
        <v>3644</v>
      </c>
      <c r="R577" s="1" t="s">
        <v>3644</v>
      </c>
      <c r="S577" s="1" t="s">
        <v>3644</v>
      </c>
      <c r="T577" s="1" t="s">
        <v>3644</v>
      </c>
      <c r="U577" s="1" t="s">
        <v>3644</v>
      </c>
      <c r="V577" s="1" t="s">
        <v>3644</v>
      </c>
      <c r="W577" s="1" t="s">
        <v>3644</v>
      </c>
      <c r="X577" s="1" t="s">
        <v>3644</v>
      </c>
      <c r="Y577" s="1" t="s">
        <v>3644</v>
      </c>
      <c r="Z577" s="1" t="s">
        <v>3644</v>
      </c>
      <c r="AA577" s="1" t="s">
        <v>3644</v>
      </c>
      <c r="AB577" s="1" t="s">
        <v>3644</v>
      </c>
      <c r="AC577" s="1" t="s">
        <v>3644</v>
      </c>
      <c r="AD577" s="1" t="s">
        <v>3644</v>
      </c>
      <c r="AE577" s="1" t="s">
        <v>3644</v>
      </c>
      <c r="AF577" s="1" t="s">
        <v>3644</v>
      </c>
      <c r="AG577" s="1" t="s">
        <v>3644</v>
      </c>
      <c r="AH577" s="1" t="s">
        <v>3644</v>
      </c>
      <c r="AI577" s="1" t="s">
        <v>3644</v>
      </c>
      <c r="AJ577" s="1" t="s">
        <v>3644</v>
      </c>
    </row>
    <row r="578" spans="2:36" x14ac:dyDescent="0.2">
      <c r="B578" s="10" t="s">
        <v>3093</v>
      </c>
      <c r="C578" s="18" t="s">
        <v>5027</v>
      </c>
      <c r="D578" s="17" t="s">
        <v>12</v>
      </c>
      <c r="E578" s="5" t="s">
        <v>12</v>
      </c>
      <c r="F578" s="24" t="s">
        <v>12</v>
      </c>
      <c r="G578" s="5" t="s">
        <v>12</v>
      </c>
      <c r="H578" s="5" t="s">
        <v>12</v>
      </c>
      <c r="I578" s="8"/>
      <c r="J578" s="8"/>
      <c r="K578" s="29"/>
      <c r="L578" s="4"/>
      <c r="M578" s="5" t="s">
        <v>12</v>
      </c>
      <c r="N578" s="4"/>
      <c r="O578" s="4"/>
      <c r="P578" s="4"/>
      <c r="Q578" s="4"/>
      <c r="R578" s="30" t="s">
        <v>12</v>
      </c>
      <c r="S578" s="4"/>
      <c r="T578" s="4"/>
      <c r="U578" s="4"/>
      <c r="V578" s="4"/>
      <c r="W578" s="4"/>
      <c r="X578" s="4"/>
      <c r="Y578" s="5" t="s">
        <v>12</v>
      </c>
      <c r="Z578" s="5" t="s">
        <v>12</v>
      </c>
      <c r="AA578" s="37" t="s">
        <v>12</v>
      </c>
      <c r="AB578" s="5" t="s">
        <v>12</v>
      </c>
      <c r="AC578" s="40" t="s">
        <v>12</v>
      </c>
      <c r="AD578" s="23" t="s">
        <v>12</v>
      </c>
      <c r="AE578" s="4"/>
      <c r="AF578" s="4"/>
      <c r="AG578" s="4"/>
      <c r="AH578" s="4"/>
      <c r="AI578" s="2"/>
      <c r="AJ578" s="14" t="s">
        <v>12</v>
      </c>
    </row>
    <row r="579" spans="2:36" x14ac:dyDescent="0.2">
      <c r="B579" s="7" t="s">
        <v>3644</v>
      </c>
      <c r="C579" s="1" t="s">
        <v>3644</v>
      </c>
      <c r="D579" s="6" t="s">
        <v>3644</v>
      </c>
      <c r="E579" s="1" t="s">
        <v>3644</v>
      </c>
      <c r="F579" s="1" t="s">
        <v>3644</v>
      </c>
      <c r="G579" s="1" t="s">
        <v>3644</v>
      </c>
      <c r="H579" s="1" t="s">
        <v>3644</v>
      </c>
      <c r="I579" s="1" t="s">
        <v>3644</v>
      </c>
      <c r="J579" s="1" t="s">
        <v>3644</v>
      </c>
      <c r="K579" s="1" t="s">
        <v>3644</v>
      </c>
      <c r="L579" s="1" t="s">
        <v>3644</v>
      </c>
      <c r="M579" s="1" t="s">
        <v>3644</v>
      </c>
      <c r="N579" s="1" t="s">
        <v>3644</v>
      </c>
      <c r="O579" s="1" t="s">
        <v>3644</v>
      </c>
      <c r="P579" s="1" t="s">
        <v>3644</v>
      </c>
      <c r="Q579" s="1" t="s">
        <v>3644</v>
      </c>
      <c r="R579" s="1" t="s">
        <v>3644</v>
      </c>
      <c r="S579" s="1" t="s">
        <v>3644</v>
      </c>
      <c r="T579" s="1" t="s">
        <v>3644</v>
      </c>
      <c r="U579" s="1" t="s">
        <v>3644</v>
      </c>
      <c r="V579" s="1" t="s">
        <v>3644</v>
      </c>
      <c r="W579" s="1" t="s">
        <v>3644</v>
      </c>
      <c r="X579" s="1" t="s">
        <v>3644</v>
      </c>
      <c r="Y579" s="1" t="s">
        <v>3644</v>
      </c>
      <c r="Z579" s="1" t="s">
        <v>3644</v>
      </c>
      <c r="AA579" s="1" t="s">
        <v>3644</v>
      </c>
      <c r="AB579" s="1" t="s">
        <v>3644</v>
      </c>
      <c r="AC579" s="1" t="s">
        <v>3644</v>
      </c>
      <c r="AD579" s="1" t="s">
        <v>3644</v>
      </c>
      <c r="AE579" s="1" t="s">
        <v>3644</v>
      </c>
      <c r="AF579" s="1" t="s">
        <v>3644</v>
      </c>
      <c r="AG579" s="1" t="s">
        <v>3644</v>
      </c>
      <c r="AH579" s="1" t="s">
        <v>3644</v>
      </c>
      <c r="AI579" s="1" t="s">
        <v>3644</v>
      </c>
      <c r="AJ579" s="1" t="s">
        <v>3644</v>
      </c>
    </row>
    <row r="580" spans="2:36" ht="42.75" x14ac:dyDescent="0.2">
      <c r="B580" s="11" t="s">
        <v>4124</v>
      </c>
      <c r="C580" s="12" t="s">
        <v>3850</v>
      </c>
      <c r="D580" s="9"/>
      <c r="E580" s="2"/>
      <c r="F580" s="2"/>
      <c r="G580" s="2"/>
      <c r="H580" s="2"/>
      <c r="I580" s="2"/>
      <c r="J580" s="2"/>
      <c r="K580" s="2"/>
      <c r="L580" s="2"/>
      <c r="M580" s="2"/>
      <c r="N580" s="3">
        <v>0</v>
      </c>
      <c r="O580" s="3">
        <v>0</v>
      </c>
      <c r="P580" s="3">
        <v>0</v>
      </c>
      <c r="Q580" s="3">
        <v>0</v>
      </c>
      <c r="R580" s="2"/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2"/>
      <c r="Z580" s="2"/>
      <c r="AA580" s="2"/>
      <c r="AB580" s="2"/>
      <c r="AC580" s="2"/>
      <c r="AD580" s="2"/>
      <c r="AE580" s="3">
        <v>0</v>
      </c>
      <c r="AF580" s="3">
        <v>0</v>
      </c>
      <c r="AG580" s="3">
        <v>0</v>
      </c>
      <c r="AH580" s="3">
        <v>0</v>
      </c>
      <c r="AI580" s="2"/>
      <c r="AJ580" s="2"/>
    </row>
    <row r="581" spans="2:36" x14ac:dyDescent="0.2">
      <c r="B581" s="7" t="s">
        <v>3644</v>
      </c>
      <c r="C581" s="1" t="s">
        <v>3644</v>
      </c>
      <c r="D581" s="6" t="s">
        <v>3644</v>
      </c>
      <c r="E581" s="1" t="s">
        <v>3644</v>
      </c>
      <c r="F581" s="1" t="s">
        <v>3644</v>
      </c>
      <c r="G581" s="1" t="s">
        <v>3644</v>
      </c>
      <c r="H581" s="1" t="s">
        <v>3644</v>
      </c>
      <c r="I581" s="1" t="s">
        <v>3644</v>
      </c>
      <c r="J581" s="1" t="s">
        <v>3644</v>
      </c>
      <c r="K581" s="1" t="s">
        <v>3644</v>
      </c>
      <c r="L581" s="1" t="s">
        <v>3644</v>
      </c>
      <c r="M581" s="1" t="s">
        <v>3644</v>
      </c>
      <c r="N581" s="1" t="s">
        <v>3644</v>
      </c>
      <c r="O581" s="1" t="s">
        <v>3644</v>
      </c>
      <c r="P581" s="1" t="s">
        <v>3644</v>
      </c>
      <c r="Q581" s="1" t="s">
        <v>3644</v>
      </c>
      <c r="R581" s="1" t="s">
        <v>3644</v>
      </c>
      <c r="S581" s="1" t="s">
        <v>3644</v>
      </c>
      <c r="T581" s="1" t="s">
        <v>3644</v>
      </c>
      <c r="U581" s="1" t="s">
        <v>3644</v>
      </c>
      <c r="V581" s="1" t="s">
        <v>3644</v>
      </c>
      <c r="W581" s="1" t="s">
        <v>3644</v>
      </c>
      <c r="X581" s="1" t="s">
        <v>3644</v>
      </c>
      <c r="Y581" s="1" t="s">
        <v>3644</v>
      </c>
      <c r="Z581" s="1" t="s">
        <v>3644</v>
      </c>
      <c r="AA581" s="1" t="s">
        <v>3644</v>
      </c>
      <c r="AB581" s="1" t="s">
        <v>3644</v>
      </c>
      <c r="AC581" s="1" t="s">
        <v>3644</v>
      </c>
      <c r="AD581" s="1" t="s">
        <v>3644</v>
      </c>
      <c r="AE581" s="1" t="s">
        <v>3644</v>
      </c>
      <c r="AF581" s="1" t="s">
        <v>3644</v>
      </c>
      <c r="AG581" s="1" t="s">
        <v>3644</v>
      </c>
      <c r="AH581" s="1" t="s">
        <v>3644</v>
      </c>
      <c r="AI581" s="1" t="s">
        <v>3644</v>
      </c>
      <c r="AJ581" s="1" t="s">
        <v>3644</v>
      </c>
    </row>
    <row r="582" spans="2:36" x14ac:dyDescent="0.2">
      <c r="B582" s="10" t="s">
        <v>2125</v>
      </c>
      <c r="C582" s="18" t="s">
        <v>5027</v>
      </c>
      <c r="D582" s="17" t="s">
        <v>12</v>
      </c>
      <c r="E582" s="5" t="s">
        <v>12</v>
      </c>
      <c r="F582" s="24" t="s">
        <v>12</v>
      </c>
      <c r="G582" s="5" t="s">
        <v>12</v>
      </c>
      <c r="H582" s="5" t="s">
        <v>12</v>
      </c>
      <c r="I582" s="8"/>
      <c r="J582" s="8"/>
      <c r="K582" s="29"/>
      <c r="L582" s="4"/>
      <c r="M582" s="5" t="s">
        <v>12</v>
      </c>
      <c r="N582" s="4"/>
      <c r="O582" s="4"/>
      <c r="P582" s="4"/>
      <c r="Q582" s="4"/>
      <c r="R582" s="30" t="s">
        <v>12</v>
      </c>
      <c r="S582" s="4"/>
      <c r="T582" s="4"/>
      <c r="U582" s="4"/>
      <c r="V582" s="4"/>
      <c r="W582" s="4"/>
      <c r="X582" s="4"/>
      <c r="Y582" s="5" t="s">
        <v>12</v>
      </c>
      <c r="Z582" s="5" t="s">
        <v>12</v>
      </c>
      <c r="AA582" s="37" t="s">
        <v>12</v>
      </c>
      <c r="AB582" s="5" t="s">
        <v>12</v>
      </c>
      <c r="AC582" s="40" t="s">
        <v>12</v>
      </c>
      <c r="AD582" s="23" t="s">
        <v>12</v>
      </c>
      <c r="AE582" s="4"/>
      <c r="AF582" s="4"/>
      <c r="AG582" s="4"/>
      <c r="AH582" s="4"/>
      <c r="AI582" s="2"/>
      <c r="AJ582" s="14" t="s">
        <v>12</v>
      </c>
    </row>
    <row r="583" spans="2:36" x14ac:dyDescent="0.2">
      <c r="B583" s="7" t="s">
        <v>3644</v>
      </c>
      <c r="C583" s="1" t="s">
        <v>3644</v>
      </c>
      <c r="D583" s="6" t="s">
        <v>3644</v>
      </c>
      <c r="E583" s="1" t="s">
        <v>3644</v>
      </c>
      <c r="F583" s="1" t="s">
        <v>3644</v>
      </c>
      <c r="G583" s="1" t="s">
        <v>3644</v>
      </c>
      <c r="H583" s="1" t="s">
        <v>3644</v>
      </c>
      <c r="I583" s="1" t="s">
        <v>3644</v>
      </c>
      <c r="J583" s="1" t="s">
        <v>3644</v>
      </c>
      <c r="K583" s="1" t="s">
        <v>3644</v>
      </c>
      <c r="L583" s="1" t="s">
        <v>3644</v>
      </c>
      <c r="M583" s="1" t="s">
        <v>3644</v>
      </c>
      <c r="N583" s="1" t="s">
        <v>3644</v>
      </c>
      <c r="O583" s="1" t="s">
        <v>3644</v>
      </c>
      <c r="P583" s="1" t="s">
        <v>3644</v>
      </c>
      <c r="Q583" s="1" t="s">
        <v>3644</v>
      </c>
      <c r="R583" s="1" t="s">
        <v>3644</v>
      </c>
      <c r="S583" s="1" t="s">
        <v>3644</v>
      </c>
      <c r="T583" s="1" t="s">
        <v>3644</v>
      </c>
      <c r="U583" s="1" t="s">
        <v>3644</v>
      </c>
      <c r="V583" s="1" t="s">
        <v>3644</v>
      </c>
      <c r="W583" s="1" t="s">
        <v>3644</v>
      </c>
      <c r="X583" s="1" t="s">
        <v>3644</v>
      </c>
      <c r="Y583" s="1" t="s">
        <v>3644</v>
      </c>
      <c r="Z583" s="1" t="s">
        <v>3644</v>
      </c>
      <c r="AA583" s="1" t="s">
        <v>3644</v>
      </c>
      <c r="AB583" s="1" t="s">
        <v>3644</v>
      </c>
      <c r="AC583" s="1" t="s">
        <v>3644</v>
      </c>
      <c r="AD583" s="1" t="s">
        <v>3644</v>
      </c>
      <c r="AE583" s="1" t="s">
        <v>3644</v>
      </c>
      <c r="AF583" s="1" t="s">
        <v>3644</v>
      </c>
      <c r="AG583" s="1" t="s">
        <v>3644</v>
      </c>
      <c r="AH583" s="1" t="s">
        <v>3644</v>
      </c>
      <c r="AI583" s="1" t="s">
        <v>3644</v>
      </c>
      <c r="AJ583" s="1" t="s">
        <v>3644</v>
      </c>
    </row>
    <row r="584" spans="2:36" ht="28.5" x14ac:dyDescent="0.2">
      <c r="B584" s="11" t="s">
        <v>3094</v>
      </c>
      <c r="C584" s="12" t="s">
        <v>2126</v>
      </c>
      <c r="D584" s="9"/>
      <c r="E584" s="2"/>
      <c r="F584" s="2"/>
      <c r="G584" s="2"/>
      <c r="H584" s="2"/>
      <c r="I584" s="2"/>
      <c r="J584" s="2"/>
      <c r="K584" s="2"/>
      <c r="L584" s="2"/>
      <c r="M584" s="2"/>
      <c r="N584" s="3">
        <v>0</v>
      </c>
      <c r="O584" s="3">
        <v>0</v>
      </c>
      <c r="P584" s="3">
        <v>0</v>
      </c>
      <c r="Q584" s="3">
        <v>0</v>
      </c>
      <c r="R584" s="2"/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2"/>
      <c r="Z584" s="2"/>
      <c r="AA584" s="2"/>
      <c r="AB584" s="2"/>
      <c r="AC584" s="2"/>
      <c r="AD584" s="2"/>
      <c r="AE584" s="3">
        <v>0</v>
      </c>
      <c r="AF584" s="3">
        <v>0</v>
      </c>
      <c r="AG584" s="3">
        <v>0</v>
      </c>
      <c r="AH584" s="3">
        <v>0</v>
      </c>
      <c r="AI584" s="2"/>
      <c r="AJ584" s="2"/>
    </row>
    <row r="585" spans="2:36" x14ac:dyDescent="0.2">
      <c r="B585" s="7" t="s">
        <v>3644</v>
      </c>
      <c r="C585" s="1" t="s">
        <v>3644</v>
      </c>
      <c r="D585" s="6" t="s">
        <v>3644</v>
      </c>
      <c r="E585" s="1" t="s">
        <v>3644</v>
      </c>
      <c r="F585" s="1" t="s">
        <v>3644</v>
      </c>
      <c r="G585" s="1" t="s">
        <v>3644</v>
      </c>
      <c r="H585" s="1" t="s">
        <v>3644</v>
      </c>
      <c r="I585" s="1" t="s">
        <v>3644</v>
      </c>
      <c r="J585" s="1" t="s">
        <v>3644</v>
      </c>
      <c r="K585" s="1" t="s">
        <v>3644</v>
      </c>
      <c r="L585" s="1" t="s">
        <v>3644</v>
      </c>
      <c r="M585" s="1" t="s">
        <v>3644</v>
      </c>
      <c r="N585" s="1" t="s">
        <v>3644</v>
      </c>
      <c r="O585" s="1" t="s">
        <v>3644</v>
      </c>
      <c r="P585" s="1" t="s">
        <v>3644</v>
      </c>
      <c r="Q585" s="1" t="s">
        <v>3644</v>
      </c>
      <c r="R585" s="1" t="s">
        <v>3644</v>
      </c>
      <c r="S585" s="1" t="s">
        <v>3644</v>
      </c>
      <c r="T585" s="1" t="s">
        <v>3644</v>
      </c>
      <c r="U585" s="1" t="s">
        <v>3644</v>
      </c>
      <c r="V585" s="1" t="s">
        <v>3644</v>
      </c>
      <c r="W585" s="1" t="s">
        <v>3644</v>
      </c>
      <c r="X585" s="1" t="s">
        <v>3644</v>
      </c>
      <c r="Y585" s="1" t="s">
        <v>3644</v>
      </c>
      <c r="Z585" s="1" t="s">
        <v>3644</v>
      </c>
      <c r="AA585" s="1" t="s">
        <v>3644</v>
      </c>
      <c r="AB585" s="1" t="s">
        <v>3644</v>
      </c>
      <c r="AC585" s="1" t="s">
        <v>3644</v>
      </c>
      <c r="AD585" s="1" t="s">
        <v>3644</v>
      </c>
      <c r="AE585" s="1" t="s">
        <v>3644</v>
      </c>
      <c r="AF585" s="1" t="s">
        <v>3644</v>
      </c>
      <c r="AG585" s="1" t="s">
        <v>3644</v>
      </c>
      <c r="AH585" s="1" t="s">
        <v>3644</v>
      </c>
      <c r="AI585" s="1" t="s">
        <v>3644</v>
      </c>
      <c r="AJ585" s="1" t="s">
        <v>3644</v>
      </c>
    </row>
    <row r="586" spans="2:36" x14ac:dyDescent="0.2">
      <c r="B586" s="10" t="s">
        <v>1047</v>
      </c>
      <c r="C586" s="18" t="s">
        <v>5027</v>
      </c>
      <c r="D586" s="17" t="s">
        <v>12</v>
      </c>
      <c r="E586" s="5" t="s">
        <v>12</v>
      </c>
      <c r="F586" s="24" t="s">
        <v>12</v>
      </c>
      <c r="G586" s="5" t="s">
        <v>12</v>
      </c>
      <c r="H586" s="5" t="s">
        <v>12</v>
      </c>
      <c r="I586" s="8"/>
      <c r="J586" s="8"/>
      <c r="K586" s="29"/>
      <c r="L586" s="4"/>
      <c r="M586" s="5" t="s">
        <v>12</v>
      </c>
      <c r="N586" s="4"/>
      <c r="O586" s="4"/>
      <c r="P586" s="4"/>
      <c r="Q586" s="4"/>
      <c r="R586" s="30" t="s">
        <v>12</v>
      </c>
      <c r="S586" s="4"/>
      <c r="T586" s="4"/>
      <c r="U586" s="4"/>
      <c r="V586" s="4"/>
      <c r="W586" s="4"/>
      <c r="X586" s="4"/>
      <c r="Y586" s="5" t="s">
        <v>12</v>
      </c>
      <c r="Z586" s="5" t="s">
        <v>12</v>
      </c>
      <c r="AA586" s="37" t="s">
        <v>12</v>
      </c>
      <c r="AB586" s="5" t="s">
        <v>12</v>
      </c>
      <c r="AC586" s="40" t="s">
        <v>12</v>
      </c>
      <c r="AD586" s="23" t="s">
        <v>12</v>
      </c>
      <c r="AE586" s="4"/>
      <c r="AF586" s="4"/>
      <c r="AG586" s="4"/>
      <c r="AH586" s="4"/>
      <c r="AI586" s="2"/>
      <c r="AJ586" s="14" t="s">
        <v>12</v>
      </c>
    </row>
    <row r="587" spans="2:36" x14ac:dyDescent="0.2">
      <c r="B587" s="7" t="s">
        <v>3644</v>
      </c>
      <c r="C587" s="1" t="s">
        <v>3644</v>
      </c>
      <c r="D587" s="6" t="s">
        <v>3644</v>
      </c>
      <c r="E587" s="1" t="s">
        <v>3644</v>
      </c>
      <c r="F587" s="1" t="s">
        <v>3644</v>
      </c>
      <c r="G587" s="1" t="s">
        <v>3644</v>
      </c>
      <c r="H587" s="1" t="s">
        <v>3644</v>
      </c>
      <c r="I587" s="1" t="s">
        <v>3644</v>
      </c>
      <c r="J587" s="1" t="s">
        <v>3644</v>
      </c>
      <c r="K587" s="1" t="s">
        <v>3644</v>
      </c>
      <c r="L587" s="1" t="s">
        <v>3644</v>
      </c>
      <c r="M587" s="1" t="s">
        <v>3644</v>
      </c>
      <c r="N587" s="1" t="s">
        <v>3644</v>
      </c>
      <c r="O587" s="1" t="s">
        <v>3644</v>
      </c>
      <c r="P587" s="1" t="s">
        <v>3644</v>
      </c>
      <c r="Q587" s="1" t="s">
        <v>3644</v>
      </c>
      <c r="R587" s="1" t="s">
        <v>3644</v>
      </c>
      <c r="S587" s="1" t="s">
        <v>3644</v>
      </c>
      <c r="T587" s="1" t="s">
        <v>3644</v>
      </c>
      <c r="U587" s="1" t="s">
        <v>3644</v>
      </c>
      <c r="V587" s="1" t="s">
        <v>3644</v>
      </c>
      <c r="W587" s="1" t="s">
        <v>3644</v>
      </c>
      <c r="X587" s="1" t="s">
        <v>3644</v>
      </c>
      <c r="Y587" s="1" t="s">
        <v>3644</v>
      </c>
      <c r="Z587" s="1" t="s">
        <v>3644</v>
      </c>
      <c r="AA587" s="1" t="s">
        <v>3644</v>
      </c>
      <c r="AB587" s="1" t="s">
        <v>3644</v>
      </c>
      <c r="AC587" s="1" t="s">
        <v>3644</v>
      </c>
      <c r="AD587" s="1" t="s">
        <v>3644</v>
      </c>
      <c r="AE587" s="1" t="s">
        <v>3644</v>
      </c>
      <c r="AF587" s="1" t="s">
        <v>3644</v>
      </c>
      <c r="AG587" s="1" t="s">
        <v>3644</v>
      </c>
      <c r="AH587" s="1" t="s">
        <v>3644</v>
      </c>
      <c r="AI587" s="1" t="s">
        <v>3644</v>
      </c>
      <c r="AJ587" s="1" t="s">
        <v>3644</v>
      </c>
    </row>
    <row r="588" spans="2:36" ht="28.5" x14ac:dyDescent="0.2">
      <c r="B588" s="11" t="s">
        <v>2127</v>
      </c>
      <c r="C588" s="12" t="s">
        <v>3530</v>
      </c>
      <c r="D588" s="9"/>
      <c r="E588" s="2"/>
      <c r="F588" s="2"/>
      <c r="G588" s="2"/>
      <c r="H588" s="2"/>
      <c r="I588" s="2"/>
      <c r="J588" s="2"/>
      <c r="K588" s="2"/>
      <c r="L588" s="2"/>
      <c r="M588" s="2"/>
      <c r="N588" s="3">
        <v>0</v>
      </c>
      <c r="O588" s="3">
        <v>0</v>
      </c>
      <c r="P588" s="3">
        <v>0</v>
      </c>
      <c r="Q588" s="3">
        <v>0</v>
      </c>
      <c r="R588" s="2"/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2"/>
      <c r="Z588" s="2"/>
      <c r="AA588" s="2"/>
      <c r="AB588" s="2"/>
      <c r="AC588" s="2"/>
      <c r="AD588" s="2"/>
      <c r="AE588" s="3">
        <v>0</v>
      </c>
      <c r="AF588" s="3">
        <v>0</v>
      </c>
      <c r="AG588" s="3">
        <v>0</v>
      </c>
      <c r="AH588" s="3">
        <v>0</v>
      </c>
      <c r="AI588" s="2"/>
      <c r="AJ588" s="2"/>
    </row>
    <row r="589" spans="2:36" ht="28.5" x14ac:dyDescent="0.2">
      <c r="B589" s="11" t="s">
        <v>1048</v>
      </c>
      <c r="C589" s="12" t="s">
        <v>4888</v>
      </c>
      <c r="D589" s="9"/>
      <c r="E589" s="2"/>
      <c r="F589" s="2"/>
      <c r="G589" s="2"/>
      <c r="H589" s="2"/>
      <c r="I589" s="2"/>
      <c r="J589" s="2"/>
      <c r="K589" s="2"/>
      <c r="L589" s="2"/>
      <c r="M589" s="2"/>
      <c r="N589" s="3">
        <v>0</v>
      </c>
      <c r="O589" s="3">
        <v>0</v>
      </c>
      <c r="P589" s="3">
        <v>0</v>
      </c>
      <c r="Q589" s="3">
        <v>0</v>
      </c>
      <c r="R589" s="2"/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2"/>
      <c r="Z589" s="2"/>
      <c r="AA589" s="2"/>
      <c r="AB589" s="2"/>
      <c r="AC589" s="2"/>
      <c r="AD589" s="2"/>
      <c r="AE589" s="3">
        <v>0</v>
      </c>
      <c r="AF589" s="3">
        <v>0</v>
      </c>
      <c r="AG589" s="3">
        <v>0</v>
      </c>
      <c r="AH589" s="3">
        <v>0</v>
      </c>
      <c r="AI589" s="2"/>
      <c r="AJ589" s="2"/>
    </row>
    <row r="590" spans="2:36" x14ac:dyDescent="0.2">
      <c r="B590" s="7" t="s">
        <v>3644</v>
      </c>
      <c r="C590" s="1" t="s">
        <v>3644</v>
      </c>
      <c r="D590" s="6" t="s">
        <v>3644</v>
      </c>
      <c r="E590" s="1" t="s">
        <v>3644</v>
      </c>
      <c r="F590" s="1" t="s">
        <v>3644</v>
      </c>
      <c r="G590" s="1" t="s">
        <v>3644</v>
      </c>
      <c r="H590" s="1" t="s">
        <v>3644</v>
      </c>
      <c r="I590" s="1" t="s">
        <v>3644</v>
      </c>
      <c r="J590" s="1" t="s">
        <v>3644</v>
      </c>
      <c r="K590" s="1" t="s">
        <v>3644</v>
      </c>
      <c r="L590" s="1" t="s">
        <v>3644</v>
      </c>
      <c r="M590" s="1" t="s">
        <v>3644</v>
      </c>
      <c r="N590" s="1" t="s">
        <v>3644</v>
      </c>
      <c r="O590" s="1" t="s">
        <v>3644</v>
      </c>
      <c r="P590" s="1" t="s">
        <v>3644</v>
      </c>
      <c r="Q590" s="1" t="s">
        <v>3644</v>
      </c>
      <c r="R590" s="1" t="s">
        <v>3644</v>
      </c>
      <c r="S590" s="1" t="s">
        <v>3644</v>
      </c>
      <c r="T590" s="1" t="s">
        <v>3644</v>
      </c>
      <c r="U590" s="1" t="s">
        <v>3644</v>
      </c>
      <c r="V590" s="1" t="s">
        <v>3644</v>
      </c>
      <c r="W590" s="1" t="s">
        <v>3644</v>
      </c>
      <c r="X590" s="1" t="s">
        <v>3644</v>
      </c>
      <c r="Y590" s="1" t="s">
        <v>3644</v>
      </c>
      <c r="Z590" s="1" t="s">
        <v>3644</v>
      </c>
      <c r="AA590" s="1" t="s">
        <v>3644</v>
      </c>
      <c r="AB590" s="1" t="s">
        <v>3644</v>
      </c>
      <c r="AC590" s="1" t="s">
        <v>3644</v>
      </c>
      <c r="AD590" s="1" t="s">
        <v>3644</v>
      </c>
      <c r="AE590" s="1" t="s">
        <v>3644</v>
      </c>
      <c r="AF590" s="1" t="s">
        <v>3644</v>
      </c>
      <c r="AG590" s="1" t="s">
        <v>3644</v>
      </c>
      <c r="AH590" s="1" t="s">
        <v>3644</v>
      </c>
      <c r="AI590" s="1" t="s">
        <v>3644</v>
      </c>
      <c r="AJ590" s="1" t="s">
        <v>3644</v>
      </c>
    </row>
    <row r="591" spans="2:36" x14ac:dyDescent="0.2">
      <c r="B591" s="10" t="s">
        <v>4478</v>
      </c>
      <c r="C591" s="18" t="s">
        <v>5027</v>
      </c>
      <c r="D591" s="17" t="s">
        <v>12</v>
      </c>
      <c r="E591" s="5" t="s">
        <v>12</v>
      </c>
      <c r="F591" s="24" t="s">
        <v>12</v>
      </c>
      <c r="G591" s="5" t="s">
        <v>12</v>
      </c>
      <c r="H591" s="5" t="s">
        <v>12</v>
      </c>
      <c r="I591" s="8"/>
      <c r="J591" s="8"/>
      <c r="K591" s="29"/>
      <c r="L591" s="4"/>
      <c r="M591" s="5" t="s">
        <v>12</v>
      </c>
      <c r="N591" s="4"/>
      <c r="O591" s="4"/>
      <c r="P591" s="4"/>
      <c r="Q591" s="4"/>
      <c r="R591" s="30" t="s">
        <v>12</v>
      </c>
      <c r="S591" s="4"/>
      <c r="T591" s="4"/>
      <c r="U591" s="4"/>
      <c r="V591" s="4"/>
      <c r="W591" s="4"/>
      <c r="X591" s="4"/>
      <c r="Y591" s="5" t="s">
        <v>12</v>
      </c>
      <c r="Z591" s="5" t="s">
        <v>12</v>
      </c>
      <c r="AA591" s="37" t="s">
        <v>12</v>
      </c>
      <c r="AB591" s="5" t="s">
        <v>12</v>
      </c>
      <c r="AC591" s="40" t="s">
        <v>12</v>
      </c>
      <c r="AD591" s="23" t="s">
        <v>12</v>
      </c>
      <c r="AE591" s="4"/>
      <c r="AF591" s="4"/>
      <c r="AG591" s="4"/>
      <c r="AH591" s="4"/>
      <c r="AI591" s="2"/>
      <c r="AJ591" s="14" t="s">
        <v>12</v>
      </c>
    </row>
    <row r="592" spans="2:36" x14ac:dyDescent="0.2">
      <c r="B592" s="7" t="s">
        <v>3644</v>
      </c>
      <c r="C592" s="1" t="s">
        <v>3644</v>
      </c>
      <c r="D592" s="6" t="s">
        <v>3644</v>
      </c>
      <c r="E592" s="1" t="s">
        <v>3644</v>
      </c>
      <c r="F592" s="1" t="s">
        <v>3644</v>
      </c>
      <c r="G592" s="1" t="s">
        <v>3644</v>
      </c>
      <c r="H592" s="1" t="s">
        <v>3644</v>
      </c>
      <c r="I592" s="1" t="s">
        <v>3644</v>
      </c>
      <c r="J592" s="1" t="s">
        <v>3644</v>
      </c>
      <c r="K592" s="1" t="s">
        <v>3644</v>
      </c>
      <c r="L592" s="1" t="s">
        <v>3644</v>
      </c>
      <c r="M592" s="1" t="s">
        <v>3644</v>
      </c>
      <c r="N592" s="1" t="s">
        <v>3644</v>
      </c>
      <c r="O592" s="1" t="s">
        <v>3644</v>
      </c>
      <c r="P592" s="1" t="s">
        <v>3644</v>
      </c>
      <c r="Q592" s="1" t="s">
        <v>3644</v>
      </c>
      <c r="R592" s="1" t="s">
        <v>3644</v>
      </c>
      <c r="S592" s="1" t="s">
        <v>3644</v>
      </c>
      <c r="T592" s="1" t="s">
        <v>3644</v>
      </c>
      <c r="U592" s="1" t="s">
        <v>3644</v>
      </c>
      <c r="V592" s="1" t="s">
        <v>3644</v>
      </c>
      <c r="W592" s="1" t="s">
        <v>3644</v>
      </c>
      <c r="X592" s="1" t="s">
        <v>3644</v>
      </c>
      <c r="Y592" s="1" t="s">
        <v>3644</v>
      </c>
      <c r="Z592" s="1" t="s">
        <v>3644</v>
      </c>
      <c r="AA592" s="1" t="s">
        <v>3644</v>
      </c>
      <c r="AB592" s="1" t="s">
        <v>3644</v>
      </c>
      <c r="AC592" s="1" t="s">
        <v>3644</v>
      </c>
      <c r="AD592" s="1" t="s">
        <v>3644</v>
      </c>
      <c r="AE592" s="1" t="s">
        <v>3644</v>
      </c>
      <c r="AF592" s="1" t="s">
        <v>3644</v>
      </c>
      <c r="AG592" s="1" t="s">
        <v>3644</v>
      </c>
      <c r="AH592" s="1" t="s">
        <v>3644</v>
      </c>
      <c r="AI592" s="1" t="s">
        <v>3644</v>
      </c>
      <c r="AJ592" s="1" t="s">
        <v>3644</v>
      </c>
    </row>
    <row r="593" spans="2:36" ht="28.5" x14ac:dyDescent="0.2">
      <c r="B593" s="11" t="s">
        <v>5536</v>
      </c>
      <c r="C593" s="12" t="s">
        <v>300</v>
      </c>
      <c r="D593" s="9"/>
      <c r="E593" s="2"/>
      <c r="F593" s="2"/>
      <c r="G593" s="2"/>
      <c r="H593" s="2"/>
      <c r="I593" s="2"/>
      <c r="J593" s="2"/>
      <c r="K593" s="2"/>
      <c r="L593" s="2"/>
      <c r="M593" s="2"/>
      <c r="N593" s="3">
        <v>0</v>
      </c>
      <c r="O593" s="3">
        <v>0</v>
      </c>
      <c r="P593" s="3">
        <v>0</v>
      </c>
      <c r="Q593" s="3">
        <v>0</v>
      </c>
      <c r="R593" s="2"/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2"/>
      <c r="Z593" s="2"/>
      <c r="AA593" s="2"/>
      <c r="AB593" s="2"/>
      <c r="AC593" s="2"/>
      <c r="AD593" s="2"/>
      <c r="AE593" s="3">
        <v>0</v>
      </c>
      <c r="AF593" s="3">
        <v>0</v>
      </c>
      <c r="AG593" s="3">
        <v>0</v>
      </c>
      <c r="AH593" s="3">
        <v>0</v>
      </c>
      <c r="AI593" s="2"/>
      <c r="AJ593" s="2"/>
    </row>
    <row r="594" spans="2:36" x14ac:dyDescent="0.2">
      <c r="B594" s="7" t="s">
        <v>3644</v>
      </c>
      <c r="C594" s="1" t="s">
        <v>3644</v>
      </c>
      <c r="D594" s="6" t="s">
        <v>3644</v>
      </c>
      <c r="E594" s="1" t="s">
        <v>3644</v>
      </c>
      <c r="F594" s="1" t="s">
        <v>3644</v>
      </c>
      <c r="G594" s="1" t="s">
        <v>3644</v>
      </c>
      <c r="H594" s="1" t="s">
        <v>3644</v>
      </c>
      <c r="I594" s="1" t="s">
        <v>3644</v>
      </c>
      <c r="J594" s="1" t="s">
        <v>3644</v>
      </c>
      <c r="K594" s="1" t="s">
        <v>3644</v>
      </c>
      <c r="L594" s="1" t="s">
        <v>3644</v>
      </c>
      <c r="M594" s="1" t="s">
        <v>3644</v>
      </c>
      <c r="N594" s="1" t="s">
        <v>3644</v>
      </c>
      <c r="O594" s="1" t="s">
        <v>3644</v>
      </c>
      <c r="P594" s="1" t="s">
        <v>3644</v>
      </c>
      <c r="Q594" s="1" t="s">
        <v>3644</v>
      </c>
      <c r="R594" s="1" t="s">
        <v>3644</v>
      </c>
      <c r="S594" s="1" t="s">
        <v>3644</v>
      </c>
      <c r="T594" s="1" t="s">
        <v>3644</v>
      </c>
      <c r="U594" s="1" t="s">
        <v>3644</v>
      </c>
      <c r="V594" s="1" t="s">
        <v>3644</v>
      </c>
      <c r="W594" s="1" t="s">
        <v>3644</v>
      </c>
      <c r="X594" s="1" t="s">
        <v>3644</v>
      </c>
      <c r="Y594" s="1" t="s">
        <v>3644</v>
      </c>
      <c r="Z594" s="1" t="s">
        <v>3644</v>
      </c>
      <c r="AA594" s="1" t="s">
        <v>3644</v>
      </c>
      <c r="AB594" s="1" t="s">
        <v>3644</v>
      </c>
      <c r="AC594" s="1" t="s">
        <v>3644</v>
      </c>
      <c r="AD594" s="1" t="s">
        <v>3644</v>
      </c>
      <c r="AE594" s="1" t="s">
        <v>3644</v>
      </c>
      <c r="AF594" s="1" t="s">
        <v>3644</v>
      </c>
      <c r="AG594" s="1" t="s">
        <v>3644</v>
      </c>
      <c r="AH594" s="1" t="s">
        <v>3644</v>
      </c>
      <c r="AI594" s="1" t="s">
        <v>3644</v>
      </c>
      <c r="AJ594" s="1" t="s">
        <v>3644</v>
      </c>
    </row>
    <row r="595" spans="2:36" x14ac:dyDescent="0.2">
      <c r="B595" s="10" t="s">
        <v>3037</v>
      </c>
      <c r="C595" s="18" t="s">
        <v>5027</v>
      </c>
      <c r="D595" s="17" t="s">
        <v>12</v>
      </c>
      <c r="E595" s="5" t="s">
        <v>12</v>
      </c>
      <c r="F595" s="24" t="s">
        <v>12</v>
      </c>
      <c r="G595" s="5" t="s">
        <v>12</v>
      </c>
      <c r="H595" s="5" t="s">
        <v>12</v>
      </c>
      <c r="I595" s="8"/>
      <c r="J595" s="8"/>
      <c r="K595" s="29"/>
      <c r="L595" s="4"/>
      <c r="M595" s="5" t="s">
        <v>12</v>
      </c>
      <c r="N595" s="4"/>
      <c r="O595" s="4"/>
      <c r="P595" s="4"/>
      <c r="Q595" s="4"/>
      <c r="R595" s="30" t="s">
        <v>12</v>
      </c>
      <c r="S595" s="4"/>
      <c r="T595" s="4"/>
      <c r="U595" s="4"/>
      <c r="V595" s="4"/>
      <c r="W595" s="4"/>
      <c r="X595" s="4"/>
      <c r="Y595" s="5" t="s">
        <v>12</v>
      </c>
      <c r="Z595" s="5" t="s">
        <v>12</v>
      </c>
      <c r="AA595" s="37" t="s">
        <v>12</v>
      </c>
      <c r="AB595" s="5" t="s">
        <v>12</v>
      </c>
      <c r="AC595" s="40" t="s">
        <v>12</v>
      </c>
      <c r="AD595" s="23" t="s">
        <v>12</v>
      </c>
      <c r="AE595" s="4"/>
      <c r="AF595" s="4"/>
      <c r="AG595" s="4"/>
      <c r="AH595" s="4"/>
      <c r="AI595" s="2"/>
      <c r="AJ595" s="14" t="s">
        <v>12</v>
      </c>
    </row>
    <row r="596" spans="2:36" x14ac:dyDescent="0.2">
      <c r="B596" s="7" t="s">
        <v>3644</v>
      </c>
      <c r="C596" s="1" t="s">
        <v>3644</v>
      </c>
      <c r="D596" s="6" t="s">
        <v>3644</v>
      </c>
      <c r="E596" s="1" t="s">
        <v>3644</v>
      </c>
      <c r="F596" s="1" t="s">
        <v>3644</v>
      </c>
      <c r="G596" s="1" t="s">
        <v>3644</v>
      </c>
      <c r="H596" s="1" t="s">
        <v>3644</v>
      </c>
      <c r="I596" s="1" t="s">
        <v>3644</v>
      </c>
      <c r="J596" s="1" t="s">
        <v>3644</v>
      </c>
      <c r="K596" s="1" t="s">
        <v>3644</v>
      </c>
      <c r="L596" s="1" t="s">
        <v>3644</v>
      </c>
      <c r="M596" s="1" t="s">
        <v>3644</v>
      </c>
      <c r="N596" s="1" t="s">
        <v>3644</v>
      </c>
      <c r="O596" s="1" t="s">
        <v>3644</v>
      </c>
      <c r="P596" s="1" t="s">
        <v>3644</v>
      </c>
      <c r="Q596" s="1" t="s">
        <v>3644</v>
      </c>
      <c r="R596" s="1" t="s">
        <v>3644</v>
      </c>
      <c r="S596" s="1" t="s">
        <v>3644</v>
      </c>
      <c r="T596" s="1" t="s">
        <v>3644</v>
      </c>
      <c r="U596" s="1" t="s">
        <v>3644</v>
      </c>
      <c r="V596" s="1" t="s">
        <v>3644</v>
      </c>
      <c r="W596" s="1" t="s">
        <v>3644</v>
      </c>
      <c r="X596" s="1" t="s">
        <v>3644</v>
      </c>
      <c r="Y596" s="1" t="s">
        <v>3644</v>
      </c>
      <c r="Z596" s="1" t="s">
        <v>3644</v>
      </c>
      <c r="AA596" s="1" t="s">
        <v>3644</v>
      </c>
      <c r="AB596" s="1" t="s">
        <v>3644</v>
      </c>
      <c r="AC596" s="1" t="s">
        <v>3644</v>
      </c>
      <c r="AD596" s="1" t="s">
        <v>3644</v>
      </c>
      <c r="AE596" s="1" t="s">
        <v>3644</v>
      </c>
      <c r="AF596" s="1" t="s">
        <v>3644</v>
      </c>
      <c r="AG596" s="1" t="s">
        <v>3644</v>
      </c>
      <c r="AH596" s="1" t="s">
        <v>3644</v>
      </c>
      <c r="AI596" s="1" t="s">
        <v>3644</v>
      </c>
      <c r="AJ596" s="1" t="s">
        <v>3644</v>
      </c>
    </row>
    <row r="597" spans="2:36" ht="28.5" x14ac:dyDescent="0.2">
      <c r="B597" s="11" t="s">
        <v>4077</v>
      </c>
      <c r="C597" s="12" t="s">
        <v>2758</v>
      </c>
      <c r="D597" s="9"/>
      <c r="E597" s="2"/>
      <c r="F597" s="2"/>
      <c r="G597" s="2"/>
      <c r="H597" s="2"/>
      <c r="I597" s="2"/>
      <c r="J597" s="2"/>
      <c r="K597" s="2"/>
      <c r="L597" s="2"/>
      <c r="M597" s="2"/>
      <c r="N597" s="3">
        <v>0</v>
      </c>
      <c r="O597" s="3">
        <v>0</v>
      </c>
      <c r="P597" s="3">
        <v>0</v>
      </c>
      <c r="Q597" s="3">
        <v>0</v>
      </c>
      <c r="R597" s="2"/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2"/>
      <c r="Z597" s="2"/>
      <c r="AA597" s="2"/>
      <c r="AB597" s="2"/>
      <c r="AC597" s="2"/>
      <c r="AD597" s="2"/>
      <c r="AE597" s="3">
        <v>0</v>
      </c>
      <c r="AF597" s="3">
        <v>0</v>
      </c>
      <c r="AG597" s="3">
        <v>0</v>
      </c>
      <c r="AH597" s="3">
        <v>0</v>
      </c>
      <c r="AI597" s="2"/>
      <c r="AJ597" s="2"/>
    </row>
    <row r="598" spans="2:36" x14ac:dyDescent="0.2">
      <c r="B598" s="7" t="s">
        <v>3644</v>
      </c>
      <c r="C598" s="1" t="s">
        <v>3644</v>
      </c>
      <c r="D598" s="6" t="s">
        <v>3644</v>
      </c>
      <c r="E598" s="1" t="s">
        <v>3644</v>
      </c>
      <c r="F598" s="1" t="s">
        <v>3644</v>
      </c>
      <c r="G598" s="1" t="s">
        <v>3644</v>
      </c>
      <c r="H598" s="1" t="s">
        <v>3644</v>
      </c>
      <c r="I598" s="1" t="s">
        <v>3644</v>
      </c>
      <c r="J598" s="1" t="s">
        <v>3644</v>
      </c>
      <c r="K598" s="1" t="s">
        <v>3644</v>
      </c>
      <c r="L598" s="1" t="s">
        <v>3644</v>
      </c>
      <c r="M598" s="1" t="s">
        <v>3644</v>
      </c>
      <c r="N598" s="1" t="s">
        <v>3644</v>
      </c>
      <c r="O598" s="1" t="s">
        <v>3644</v>
      </c>
      <c r="P598" s="1" t="s">
        <v>3644</v>
      </c>
      <c r="Q598" s="1" t="s">
        <v>3644</v>
      </c>
      <c r="R598" s="1" t="s">
        <v>3644</v>
      </c>
      <c r="S598" s="1" t="s">
        <v>3644</v>
      </c>
      <c r="T598" s="1" t="s">
        <v>3644</v>
      </c>
      <c r="U598" s="1" t="s">
        <v>3644</v>
      </c>
      <c r="V598" s="1" t="s">
        <v>3644</v>
      </c>
      <c r="W598" s="1" t="s">
        <v>3644</v>
      </c>
      <c r="X598" s="1" t="s">
        <v>3644</v>
      </c>
      <c r="Y598" s="1" t="s">
        <v>3644</v>
      </c>
      <c r="Z598" s="1" t="s">
        <v>3644</v>
      </c>
      <c r="AA598" s="1" t="s">
        <v>3644</v>
      </c>
      <c r="AB598" s="1" t="s">
        <v>3644</v>
      </c>
      <c r="AC598" s="1" t="s">
        <v>3644</v>
      </c>
      <c r="AD598" s="1" t="s">
        <v>3644</v>
      </c>
      <c r="AE598" s="1" t="s">
        <v>3644</v>
      </c>
      <c r="AF598" s="1" t="s">
        <v>3644</v>
      </c>
      <c r="AG598" s="1" t="s">
        <v>3644</v>
      </c>
      <c r="AH598" s="1" t="s">
        <v>3644</v>
      </c>
      <c r="AI598" s="1" t="s">
        <v>3644</v>
      </c>
      <c r="AJ598" s="1" t="s">
        <v>3644</v>
      </c>
    </row>
    <row r="599" spans="2:36" x14ac:dyDescent="0.2">
      <c r="B599" s="10" t="s">
        <v>2128</v>
      </c>
      <c r="C599" s="18" t="s">
        <v>5027</v>
      </c>
      <c r="D599" s="17" t="s">
        <v>12</v>
      </c>
      <c r="E599" s="5" t="s">
        <v>12</v>
      </c>
      <c r="F599" s="24" t="s">
        <v>12</v>
      </c>
      <c r="G599" s="5" t="s">
        <v>12</v>
      </c>
      <c r="H599" s="5" t="s">
        <v>12</v>
      </c>
      <c r="I599" s="8"/>
      <c r="J599" s="8"/>
      <c r="K599" s="29"/>
      <c r="L599" s="4"/>
      <c r="M599" s="5" t="s">
        <v>12</v>
      </c>
      <c r="N599" s="4"/>
      <c r="O599" s="4"/>
      <c r="P599" s="4"/>
      <c r="Q599" s="4"/>
      <c r="R599" s="30" t="s">
        <v>12</v>
      </c>
      <c r="S599" s="4"/>
      <c r="T599" s="4"/>
      <c r="U599" s="4"/>
      <c r="V599" s="4"/>
      <c r="W599" s="4"/>
      <c r="X599" s="4"/>
      <c r="Y599" s="5" t="s">
        <v>12</v>
      </c>
      <c r="Z599" s="5" t="s">
        <v>12</v>
      </c>
      <c r="AA599" s="37" t="s">
        <v>12</v>
      </c>
      <c r="AB599" s="5" t="s">
        <v>12</v>
      </c>
      <c r="AC599" s="40" t="s">
        <v>12</v>
      </c>
      <c r="AD599" s="23" t="s">
        <v>12</v>
      </c>
      <c r="AE599" s="4"/>
      <c r="AF599" s="4"/>
      <c r="AG599" s="4"/>
      <c r="AH599" s="4"/>
      <c r="AI599" s="2"/>
      <c r="AJ599" s="14" t="s">
        <v>12</v>
      </c>
    </row>
    <row r="600" spans="2:36" x14ac:dyDescent="0.2">
      <c r="B600" s="7" t="s">
        <v>3644</v>
      </c>
      <c r="C600" s="1" t="s">
        <v>3644</v>
      </c>
      <c r="D600" s="6" t="s">
        <v>3644</v>
      </c>
      <c r="E600" s="1" t="s">
        <v>3644</v>
      </c>
      <c r="F600" s="1" t="s">
        <v>3644</v>
      </c>
      <c r="G600" s="1" t="s">
        <v>3644</v>
      </c>
      <c r="H600" s="1" t="s">
        <v>3644</v>
      </c>
      <c r="I600" s="1" t="s">
        <v>3644</v>
      </c>
      <c r="J600" s="1" t="s">
        <v>3644</v>
      </c>
      <c r="K600" s="1" t="s">
        <v>3644</v>
      </c>
      <c r="L600" s="1" t="s">
        <v>3644</v>
      </c>
      <c r="M600" s="1" t="s">
        <v>3644</v>
      </c>
      <c r="N600" s="1" t="s">
        <v>3644</v>
      </c>
      <c r="O600" s="1" t="s">
        <v>3644</v>
      </c>
      <c r="P600" s="1" t="s">
        <v>3644</v>
      </c>
      <c r="Q600" s="1" t="s">
        <v>3644</v>
      </c>
      <c r="R600" s="1" t="s">
        <v>3644</v>
      </c>
      <c r="S600" s="1" t="s">
        <v>3644</v>
      </c>
      <c r="T600" s="1" t="s">
        <v>3644</v>
      </c>
      <c r="U600" s="1" t="s">
        <v>3644</v>
      </c>
      <c r="V600" s="1" t="s">
        <v>3644</v>
      </c>
      <c r="W600" s="1" t="s">
        <v>3644</v>
      </c>
      <c r="X600" s="1" t="s">
        <v>3644</v>
      </c>
      <c r="Y600" s="1" t="s">
        <v>3644</v>
      </c>
      <c r="Z600" s="1" t="s">
        <v>3644</v>
      </c>
      <c r="AA600" s="1" t="s">
        <v>3644</v>
      </c>
      <c r="AB600" s="1" t="s">
        <v>3644</v>
      </c>
      <c r="AC600" s="1" t="s">
        <v>3644</v>
      </c>
      <c r="AD600" s="1" t="s">
        <v>3644</v>
      </c>
      <c r="AE600" s="1" t="s">
        <v>3644</v>
      </c>
      <c r="AF600" s="1" t="s">
        <v>3644</v>
      </c>
      <c r="AG600" s="1" t="s">
        <v>3644</v>
      </c>
      <c r="AH600" s="1" t="s">
        <v>3644</v>
      </c>
      <c r="AI600" s="1" t="s">
        <v>3644</v>
      </c>
      <c r="AJ600" s="1" t="s">
        <v>3644</v>
      </c>
    </row>
    <row r="601" spans="2:36" ht="28.5" x14ac:dyDescent="0.2">
      <c r="B601" s="11" t="s">
        <v>3095</v>
      </c>
      <c r="C601" s="12" t="s">
        <v>1360</v>
      </c>
      <c r="D601" s="9"/>
      <c r="E601" s="2"/>
      <c r="F601" s="2"/>
      <c r="G601" s="2"/>
      <c r="H601" s="2"/>
      <c r="I601" s="2"/>
      <c r="J601" s="2"/>
      <c r="K601" s="2"/>
      <c r="L601" s="2"/>
      <c r="M601" s="2"/>
      <c r="N601" s="3">
        <v>0</v>
      </c>
      <c r="O601" s="3">
        <v>0</v>
      </c>
      <c r="P601" s="3">
        <v>0</v>
      </c>
      <c r="Q601" s="3">
        <v>0</v>
      </c>
      <c r="R601" s="2"/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2"/>
      <c r="Z601" s="2"/>
      <c r="AA601" s="2"/>
      <c r="AB601" s="2"/>
      <c r="AC601" s="2"/>
      <c r="AD601" s="2"/>
      <c r="AE601" s="3">
        <v>0</v>
      </c>
      <c r="AF601" s="3">
        <v>0</v>
      </c>
      <c r="AG601" s="3">
        <v>0</v>
      </c>
      <c r="AH601" s="3">
        <v>0</v>
      </c>
      <c r="AI601" s="2"/>
      <c r="AJ601" s="2"/>
    </row>
    <row r="602" spans="2:36" x14ac:dyDescent="0.2">
      <c r="B602" s="7" t="s">
        <v>3644</v>
      </c>
      <c r="C602" s="1" t="s">
        <v>3644</v>
      </c>
      <c r="D602" s="6" t="s">
        <v>3644</v>
      </c>
      <c r="E602" s="1" t="s">
        <v>3644</v>
      </c>
      <c r="F602" s="1" t="s">
        <v>3644</v>
      </c>
      <c r="G602" s="1" t="s">
        <v>3644</v>
      </c>
      <c r="H602" s="1" t="s">
        <v>3644</v>
      </c>
      <c r="I602" s="1" t="s">
        <v>3644</v>
      </c>
      <c r="J602" s="1" t="s">
        <v>3644</v>
      </c>
      <c r="K602" s="1" t="s">
        <v>3644</v>
      </c>
      <c r="L602" s="1" t="s">
        <v>3644</v>
      </c>
      <c r="M602" s="1" t="s">
        <v>3644</v>
      </c>
      <c r="N602" s="1" t="s">
        <v>3644</v>
      </c>
      <c r="O602" s="1" t="s">
        <v>3644</v>
      </c>
      <c r="P602" s="1" t="s">
        <v>3644</v>
      </c>
      <c r="Q602" s="1" t="s">
        <v>3644</v>
      </c>
      <c r="R602" s="1" t="s">
        <v>3644</v>
      </c>
      <c r="S602" s="1" t="s">
        <v>3644</v>
      </c>
      <c r="T602" s="1" t="s">
        <v>3644</v>
      </c>
      <c r="U602" s="1" t="s">
        <v>3644</v>
      </c>
      <c r="V602" s="1" t="s">
        <v>3644</v>
      </c>
      <c r="W602" s="1" t="s">
        <v>3644</v>
      </c>
      <c r="X602" s="1" t="s">
        <v>3644</v>
      </c>
      <c r="Y602" s="1" t="s">
        <v>3644</v>
      </c>
      <c r="Z602" s="1" t="s">
        <v>3644</v>
      </c>
      <c r="AA602" s="1" t="s">
        <v>3644</v>
      </c>
      <c r="AB602" s="1" t="s">
        <v>3644</v>
      </c>
      <c r="AC602" s="1" t="s">
        <v>3644</v>
      </c>
      <c r="AD602" s="1" t="s">
        <v>3644</v>
      </c>
      <c r="AE602" s="1" t="s">
        <v>3644</v>
      </c>
      <c r="AF602" s="1" t="s">
        <v>3644</v>
      </c>
      <c r="AG602" s="1" t="s">
        <v>3644</v>
      </c>
      <c r="AH602" s="1" t="s">
        <v>3644</v>
      </c>
      <c r="AI602" s="1" t="s">
        <v>3644</v>
      </c>
      <c r="AJ602" s="1" t="s">
        <v>3644</v>
      </c>
    </row>
    <row r="603" spans="2:36" x14ac:dyDescent="0.2">
      <c r="B603" s="10" t="s">
        <v>1049</v>
      </c>
      <c r="C603" s="18" t="s">
        <v>5027</v>
      </c>
      <c r="D603" s="17" t="s">
        <v>12</v>
      </c>
      <c r="E603" s="5" t="s">
        <v>12</v>
      </c>
      <c r="F603" s="24" t="s">
        <v>12</v>
      </c>
      <c r="G603" s="5" t="s">
        <v>12</v>
      </c>
      <c r="H603" s="5" t="s">
        <v>12</v>
      </c>
      <c r="I603" s="8"/>
      <c r="J603" s="8"/>
      <c r="K603" s="29"/>
      <c r="L603" s="4"/>
      <c r="M603" s="5" t="s">
        <v>12</v>
      </c>
      <c r="N603" s="4"/>
      <c r="O603" s="4"/>
      <c r="P603" s="4"/>
      <c r="Q603" s="4"/>
      <c r="R603" s="30" t="s">
        <v>12</v>
      </c>
      <c r="S603" s="4"/>
      <c r="T603" s="4"/>
      <c r="U603" s="4"/>
      <c r="V603" s="4"/>
      <c r="W603" s="4"/>
      <c r="X603" s="4"/>
      <c r="Y603" s="5" t="s">
        <v>12</v>
      </c>
      <c r="Z603" s="5" t="s">
        <v>12</v>
      </c>
      <c r="AA603" s="37" t="s">
        <v>12</v>
      </c>
      <c r="AB603" s="5" t="s">
        <v>12</v>
      </c>
      <c r="AC603" s="40" t="s">
        <v>12</v>
      </c>
      <c r="AD603" s="23" t="s">
        <v>12</v>
      </c>
      <c r="AE603" s="4"/>
      <c r="AF603" s="4"/>
      <c r="AG603" s="4"/>
      <c r="AH603" s="4"/>
      <c r="AI603" s="2"/>
      <c r="AJ603" s="14" t="s">
        <v>12</v>
      </c>
    </row>
    <row r="604" spans="2:36" x14ac:dyDescent="0.2">
      <c r="B604" s="7" t="s">
        <v>3644</v>
      </c>
      <c r="C604" s="1" t="s">
        <v>3644</v>
      </c>
      <c r="D604" s="6" t="s">
        <v>3644</v>
      </c>
      <c r="E604" s="1" t="s">
        <v>3644</v>
      </c>
      <c r="F604" s="1" t="s">
        <v>3644</v>
      </c>
      <c r="G604" s="1" t="s">
        <v>3644</v>
      </c>
      <c r="H604" s="1" t="s">
        <v>3644</v>
      </c>
      <c r="I604" s="1" t="s">
        <v>3644</v>
      </c>
      <c r="J604" s="1" t="s">
        <v>3644</v>
      </c>
      <c r="K604" s="1" t="s">
        <v>3644</v>
      </c>
      <c r="L604" s="1" t="s">
        <v>3644</v>
      </c>
      <c r="M604" s="1" t="s">
        <v>3644</v>
      </c>
      <c r="N604" s="1" t="s">
        <v>3644</v>
      </c>
      <c r="O604" s="1" t="s">
        <v>3644</v>
      </c>
      <c r="P604" s="1" t="s">
        <v>3644</v>
      </c>
      <c r="Q604" s="1" t="s">
        <v>3644</v>
      </c>
      <c r="R604" s="1" t="s">
        <v>3644</v>
      </c>
      <c r="S604" s="1" t="s">
        <v>3644</v>
      </c>
      <c r="T604" s="1" t="s">
        <v>3644</v>
      </c>
      <c r="U604" s="1" t="s">
        <v>3644</v>
      </c>
      <c r="V604" s="1" t="s">
        <v>3644</v>
      </c>
      <c r="W604" s="1" t="s">
        <v>3644</v>
      </c>
      <c r="X604" s="1" t="s">
        <v>3644</v>
      </c>
      <c r="Y604" s="1" t="s">
        <v>3644</v>
      </c>
      <c r="Z604" s="1" t="s">
        <v>3644</v>
      </c>
      <c r="AA604" s="1" t="s">
        <v>3644</v>
      </c>
      <c r="AB604" s="1" t="s">
        <v>3644</v>
      </c>
      <c r="AC604" s="1" t="s">
        <v>3644</v>
      </c>
      <c r="AD604" s="1" t="s">
        <v>3644</v>
      </c>
      <c r="AE604" s="1" t="s">
        <v>3644</v>
      </c>
      <c r="AF604" s="1" t="s">
        <v>3644</v>
      </c>
      <c r="AG604" s="1" t="s">
        <v>3644</v>
      </c>
      <c r="AH604" s="1" t="s">
        <v>3644</v>
      </c>
      <c r="AI604" s="1" t="s">
        <v>3644</v>
      </c>
      <c r="AJ604" s="1" t="s">
        <v>3644</v>
      </c>
    </row>
    <row r="605" spans="2:36" ht="28.5" x14ac:dyDescent="0.2">
      <c r="B605" s="11" t="s">
        <v>2129</v>
      </c>
      <c r="C605" s="12" t="s">
        <v>726</v>
      </c>
      <c r="D605" s="9"/>
      <c r="E605" s="2"/>
      <c r="F605" s="2"/>
      <c r="G605" s="2"/>
      <c r="H605" s="2"/>
      <c r="I605" s="2"/>
      <c r="J605" s="2"/>
      <c r="K605" s="2"/>
      <c r="L605" s="2"/>
      <c r="M605" s="2"/>
      <c r="N605" s="3">
        <v>0</v>
      </c>
      <c r="O605" s="3">
        <v>0</v>
      </c>
      <c r="P605" s="3">
        <v>0</v>
      </c>
      <c r="Q605" s="3">
        <v>0</v>
      </c>
      <c r="R605" s="2"/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2"/>
      <c r="Z605" s="2"/>
      <c r="AA605" s="2"/>
      <c r="AB605" s="2"/>
      <c r="AC605" s="2"/>
      <c r="AD605" s="2"/>
      <c r="AE605" s="3">
        <v>0</v>
      </c>
      <c r="AF605" s="3">
        <v>0</v>
      </c>
      <c r="AG605" s="3">
        <v>0</v>
      </c>
      <c r="AH605" s="3">
        <v>0</v>
      </c>
      <c r="AI605" s="2"/>
      <c r="AJ605" s="2"/>
    </row>
    <row r="606" spans="2:36" x14ac:dyDescent="0.2">
      <c r="B606" s="7" t="s">
        <v>3644</v>
      </c>
      <c r="C606" s="1" t="s">
        <v>3644</v>
      </c>
      <c r="D606" s="6" t="s">
        <v>3644</v>
      </c>
      <c r="E606" s="1" t="s">
        <v>3644</v>
      </c>
      <c r="F606" s="1" t="s">
        <v>3644</v>
      </c>
      <c r="G606" s="1" t="s">
        <v>3644</v>
      </c>
      <c r="H606" s="1" t="s">
        <v>3644</v>
      </c>
      <c r="I606" s="1" t="s">
        <v>3644</v>
      </c>
      <c r="J606" s="1" t="s">
        <v>3644</v>
      </c>
      <c r="K606" s="1" t="s">
        <v>3644</v>
      </c>
      <c r="L606" s="1" t="s">
        <v>3644</v>
      </c>
      <c r="M606" s="1" t="s">
        <v>3644</v>
      </c>
      <c r="N606" s="1" t="s">
        <v>3644</v>
      </c>
      <c r="O606" s="1" t="s">
        <v>3644</v>
      </c>
      <c r="P606" s="1" t="s">
        <v>3644</v>
      </c>
      <c r="Q606" s="1" t="s">
        <v>3644</v>
      </c>
      <c r="R606" s="1" t="s">
        <v>3644</v>
      </c>
      <c r="S606" s="1" t="s">
        <v>3644</v>
      </c>
      <c r="T606" s="1" t="s">
        <v>3644</v>
      </c>
      <c r="U606" s="1" t="s">
        <v>3644</v>
      </c>
      <c r="V606" s="1" t="s">
        <v>3644</v>
      </c>
      <c r="W606" s="1" t="s">
        <v>3644</v>
      </c>
      <c r="X606" s="1" t="s">
        <v>3644</v>
      </c>
      <c r="Y606" s="1" t="s">
        <v>3644</v>
      </c>
      <c r="Z606" s="1" t="s">
        <v>3644</v>
      </c>
      <c r="AA606" s="1" t="s">
        <v>3644</v>
      </c>
      <c r="AB606" s="1" t="s">
        <v>3644</v>
      </c>
      <c r="AC606" s="1" t="s">
        <v>3644</v>
      </c>
      <c r="AD606" s="1" t="s">
        <v>3644</v>
      </c>
      <c r="AE606" s="1" t="s">
        <v>3644</v>
      </c>
      <c r="AF606" s="1" t="s">
        <v>3644</v>
      </c>
      <c r="AG606" s="1" t="s">
        <v>3644</v>
      </c>
      <c r="AH606" s="1" t="s">
        <v>3644</v>
      </c>
      <c r="AI606" s="1" t="s">
        <v>3644</v>
      </c>
      <c r="AJ606" s="1" t="s">
        <v>3644</v>
      </c>
    </row>
    <row r="607" spans="2:36" x14ac:dyDescent="0.2">
      <c r="B607" s="10" t="s">
        <v>5537</v>
      </c>
      <c r="C607" s="18" t="s">
        <v>5027</v>
      </c>
      <c r="D607" s="17" t="s">
        <v>12</v>
      </c>
      <c r="E607" s="5" t="s">
        <v>12</v>
      </c>
      <c r="F607" s="24" t="s">
        <v>12</v>
      </c>
      <c r="G607" s="5" t="s">
        <v>12</v>
      </c>
      <c r="H607" s="5" t="s">
        <v>12</v>
      </c>
      <c r="I607" s="8"/>
      <c r="J607" s="8"/>
      <c r="K607" s="29"/>
      <c r="L607" s="4"/>
      <c r="M607" s="5" t="s">
        <v>12</v>
      </c>
      <c r="N607" s="4"/>
      <c r="O607" s="4"/>
      <c r="P607" s="4"/>
      <c r="Q607" s="4"/>
      <c r="R607" s="30" t="s">
        <v>12</v>
      </c>
      <c r="S607" s="4"/>
      <c r="T607" s="4"/>
      <c r="U607" s="4"/>
      <c r="V607" s="4"/>
      <c r="W607" s="4"/>
      <c r="X607" s="4"/>
      <c r="Y607" s="5" t="s">
        <v>12</v>
      </c>
      <c r="Z607" s="5" t="s">
        <v>12</v>
      </c>
      <c r="AA607" s="37" t="s">
        <v>12</v>
      </c>
      <c r="AB607" s="5" t="s">
        <v>12</v>
      </c>
      <c r="AC607" s="40" t="s">
        <v>12</v>
      </c>
      <c r="AD607" s="23" t="s">
        <v>12</v>
      </c>
      <c r="AE607" s="4"/>
      <c r="AF607" s="4"/>
      <c r="AG607" s="4"/>
      <c r="AH607" s="4"/>
      <c r="AI607" s="2"/>
      <c r="AJ607" s="14" t="s">
        <v>12</v>
      </c>
    </row>
    <row r="608" spans="2:36" x14ac:dyDescent="0.2">
      <c r="B608" s="7" t="s">
        <v>3644</v>
      </c>
      <c r="C608" s="1" t="s">
        <v>3644</v>
      </c>
      <c r="D608" s="6" t="s">
        <v>3644</v>
      </c>
      <c r="E608" s="1" t="s">
        <v>3644</v>
      </c>
      <c r="F608" s="1" t="s">
        <v>3644</v>
      </c>
      <c r="G608" s="1" t="s">
        <v>3644</v>
      </c>
      <c r="H608" s="1" t="s">
        <v>3644</v>
      </c>
      <c r="I608" s="1" t="s">
        <v>3644</v>
      </c>
      <c r="J608" s="1" t="s">
        <v>3644</v>
      </c>
      <c r="K608" s="1" t="s">
        <v>3644</v>
      </c>
      <c r="L608" s="1" t="s">
        <v>3644</v>
      </c>
      <c r="M608" s="1" t="s">
        <v>3644</v>
      </c>
      <c r="N608" s="1" t="s">
        <v>3644</v>
      </c>
      <c r="O608" s="1" t="s">
        <v>3644</v>
      </c>
      <c r="P608" s="1" t="s">
        <v>3644</v>
      </c>
      <c r="Q608" s="1" t="s">
        <v>3644</v>
      </c>
      <c r="R608" s="1" t="s">
        <v>3644</v>
      </c>
      <c r="S608" s="1" t="s">
        <v>3644</v>
      </c>
      <c r="T608" s="1" t="s">
        <v>3644</v>
      </c>
      <c r="U608" s="1" t="s">
        <v>3644</v>
      </c>
      <c r="V608" s="1" t="s">
        <v>3644</v>
      </c>
      <c r="W608" s="1" t="s">
        <v>3644</v>
      </c>
      <c r="X608" s="1" t="s">
        <v>3644</v>
      </c>
      <c r="Y608" s="1" t="s">
        <v>3644</v>
      </c>
      <c r="Z608" s="1" t="s">
        <v>3644</v>
      </c>
      <c r="AA608" s="1" t="s">
        <v>3644</v>
      </c>
      <c r="AB608" s="1" t="s">
        <v>3644</v>
      </c>
      <c r="AC608" s="1" t="s">
        <v>3644</v>
      </c>
      <c r="AD608" s="1" t="s">
        <v>3644</v>
      </c>
      <c r="AE608" s="1" t="s">
        <v>3644</v>
      </c>
      <c r="AF608" s="1" t="s">
        <v>3644</v>
      </c>
      <c r="AG608" s="1" t="s">
        <v>3644</v>
      </c>
      <c r="AH608" s="1" t="s">
        <v>3644</v>
      </c>
      <c r="AI608" s="1" t="s">
        <v>3644</v>
      </c>
      <c r="AJ608" s="1" t="s">
        <v>3644</v>
      </c>
    </row>
    <row r="609" spans="2:36" ht="28.5" x14ac:dyDescent="0.2">
      <c r="B609" s="11" t="s">
        <v>1050</v>
      </c>
      <c r="C609" s="12" t="s">
        <v>727</v>
      </c>
      <c r="D609" s="9"/>
      <c r="E609" s="2"/>
      <c r="F609" s="2"/>
      <c r="G609" s="2"/>
      <c r="H609" s="2"/>
      <c r="I609" s="2"/>
      <c r="J609" s="2"/>
      <c r="K609" s="2"/>
      <c r="L609" s="2"/>
      <c r="M609" s="2"/>
      <c r="N609" s="3">
        <v>0</v>
      </c>
      <c r="O609" s="3">
        <v>0</v>
      </c>
      <c r="P609" s="3">
        <v>0</v>
      </c>
      <c r="Q609" s="3">
        <v>0</v>
      </c>
      <c r="R609" s="2"/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2"/>
      <c r="Z609" s="2"/>
      <c r="AA609" s="2"/>
      <c r="AB609" s="2"/>
      <c r="AC609" s="2"/>
      <c r="AD609" s="2"/>
      <c r="AE609" s="3">
        <v>0</v>
      </c>
      <c r="AF609" s="3">
        <v>0</v>
      </c>
      <c r="AG609" s="3">
        <v>0</v>
      </c>
      <c r="AH609" s="3">
        <v>0</v>
      </c>
      <c r="AI609" s="2"/>
      <c r="AJ609" s="2"/>
    </row>
    <row r="610" spans="2:36" x14ac:dyDescent="0.2">
      <c r="B610" s="11" t="s">
        <v>5538</v>
      </c>
      <c r="C610" s="12" t="s">
        <v>2759</v>
      </c>
      <c r="D610" s="9"/>
      <c r="E610" s="2"/>
      <c r="F610" s="2"/>
      <c r="G610" s="2"/>
      <c r="H610" s="2"/>
      <c r="I610" s="2"/>
      <c r="J610" s="2"/>
      <c r="K610" s="2"/>
      <c r="L610" s="2"/>
      <c r="M610" s="2"/>
      <c r="N610" s="3">
        <v>0</v>
      </c>
      <c r="O610" s="3">
        <v>0</v>
      </c>
      <c r="P610" s="3">
        <v>0</v>
      </c>
      <c r="Q610" s="3">
        <v>0</v>
      </c>
      <c r="R610" s="2"/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2"/>
      <c r="Z610" s="2"/>
      <c r="AA610" s="2"/>
      <c r="AB610" s="2"/>
      <c r="AC610" s="2"/>
      <c r="AD610" s="2"/>
      <c r="AE610" s="3">
        <v>0</v>
      </c>
      <c r="AF610" s="3">
        <v>0</v>
      </c>
      <c r="AG610" s="3">
        <v>0</v>
      </c>
      <c r="AH610" s="3">
        <v>0</v>
      </c>
      <c r="AI610" s="2"/>
      <c r="AJ610" s="2"/>
    </row>
    <row r="611" spans="2:36" x14ac:dyDescent="0.2">
      <c r="B611" s="11" t="s">
        <v>4479</v>
      </c>
      <c r="C611" s="12" t="s">
        <v>2471</v>
      </c>
      <c r="D611" s="9"/>
      <c r="E611" s="2"/>
      <c r="F611" s="2"/>
      <c r="G611" s="2"/>
      <c r="H611" s="2"/>
      <c r="I611" s="2"/>
      <c r="J611" s="2"/>
      <c r="K611" s="2"/>
      <c r="L611" s="2"/>
      <c r="M611" s="2"/>
      <c r="N611" s="3">
        <v>0</v>
      </c>
      <c r="O611" s="3">
        <v>0</v>
      </c>
      <c r="P611" s="3">
        <v>0</v>
      </c>
      <c r="Q611" s="3">
        <v>0</v>
      </c>
      <c r="R611" s="2"/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2"/>
      <c r="Z611" s="2"/>
      <c r="AA611" s="2"/>
      <c r="AB611" s="2"/>
      <c r="AC611" s="2"/>
      <c r="AD611" s="2"/>
      <c r="AE611" s="3">
        <v>0</v>
      </c>
      <c r="AF611" s="3">
        <v>0</v>
      </c>
      <c r="AG611" s="3">
        <v>0</v>
      </c>
      <c r="AH611" s="3">
        <v>0</v>
      </c>
      <c r="AI611" s="2"/>
      <c r="AJ611" s="2"/>
    </row>
    <row r="612" spans="2:36" x14ac:dyDescent="0.2">
      <c r="B612" s="11" t="s">
        <v>3531</v>
      </c>
      <c r="C612" s="12" t="s">
        <v>301</v>
      </c>
      <c r="D612" s="9"/>
      <c r="E612" s="2"/>
      <c r="F612" s="2"/>
      <c r="G612" s="2"/>
      <c r="H612" s="2"/>
      <c r="I612" s="2"/>
      <c r="J612" s="2"/>
      <c r="K612" s="2"/>
      <c r="L612" s="2"/>
      <c r="M612" s="2"/>
      <c r="N612" s="3">
        <v>0</v>
      </c>
      <c r="O612" s="3">
        <v>0</v>
      </c>
      <c r="P612" s="3">
        <v>0</v>
      </c>
      <c r="Q612" s="3">
        <v>0</v>
      </c>
      <c r="R612" s="2"/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2"/>
      <c r="Z612" s="2"/>
      <c r="AA612" s="2"/>
      <c r="AB612" s="2"/>
      <c r="AC612" s="2"/>
      <c r="AD612" s="2"/>
      <c r="AE612" s="3">
        <v>0</v>
      </c>
      <c r="AF612" s="3">
        <v>0</v>
      </c>
      <c r="AG612" s="3">
        <v>0</v>
      </c>
      <c r="AH612" s="3">
        <v>0</v>
      </c>
      <c r="AI612" s="2"/>
      <c r="AJ612" s="2"/>
    </row>
    <row r="613" spans="2:36" ht="28.5" x14ac:dyDescent="0.2">
      <c r="B613" s="11" t="s">
        <v>2472</v>
      </c>
      <c r="C613" s="12" t="s">
        <v>5254</v>
      </c>
      <c r="D613" s="9"/>
      <c r="E613" s="2"/>
      <c r="F613" s="2"/>
      <c r="G613" s="2"/>
      <c r="H613" s="2"/>
      <c r="I613" s="2"/>
      <c r="J613" s="2"/>
      <c r="K613" s="2"/>
      <c r="L613" s="2"/>
      <c r="M613" s="2"/>
      <c r="N613" s="3">
        <v>0</v>
      </c>
      <c r="O613" s="3">
        <v>0</v>
      </c>
      <c r="P613" s="3">
        <v>-20001.62</v>
      </c>
      <c r="Q613" s="3">
        <v>1062500</v>
      </c>
      <c r="R613" s="2"/>
      <c r="S613" s="3">
        <v>3579293.42</v>
      </c>
      <c r="T613" s="3">
        <v>0</v>
      </c>
      <c r="U613" s="3">
        <v>1616000.01</v>
      </c>
      <c r="V613" s="3">
        <v>0</v>
      </c>
      <c r="W613" s="3">
        <v>0</v>
      </c>
      <c r="X613" s="3">
        <v>481825.42</v>
      </c>
      <c r="Y613" s="2"/>
      <c r="Z613" s="2"/>
      <c r="AA613" s="2"/>
      <c r="AB613" s="2"/>
      <c r="AC613" s="2"/>
      <c r="AD613" s="2"/>
      <c r="AE613" s="3">
        <v>0</v>
      </c>
      <c r="AF613" s="3">
        <v>0</v>
      </c>
      <c r="AG613" s="3">
        <v>0</v>
      </c>
      <c r="AH613" s="3">
        <v>0</v>
      </c>
      <c r="AI613" s="2"/>
      <c r="AJ613" s="2"/>
    </row>
    <row r="614" spans="2:36" x14ac:dyDescent="0.2">
      <c r="B614" s="11" t="s">
        <v>1361</v>
      </c>
      <c r="C614" s="12" t="s">
        <v>2130</v>
      </c>
      <c r="D614" s="9"/>
      <c r="E614" s="2"/>
      <c r="F614" s="2"/>
      <c r="G614" s="2"/>
      <c r="H614" s="2"/>
      <c r="I614" s="2"/>
      <c r="J614" s="2"/>
      <c r="K614" s="2"/>
      <c r="L614" s="2"/>
      <c r="M614" s="2"/>
      <c r="N614" s="3">
        <v>0</v>
      </c>
      <c r="O614" s="3">
        <v>0</v>
      </c>
      <c r="P614" s="3">
        <v>0</v>
      </c>
      <c r="Q614" s="3">
        <v>0</v>
      </c>
      <c r="R614" s="2"/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2"/>
      <c r="Z614" s="2"/>
      <c r="AA614" s="2"/>
      <c r="AB614" s="2"/>
      <c r="AC614" s="2"/>
      <c r="AD614" s="2"/>
      <c r="AE614" s="3">
        <v>0</v>
      </c>
      <c r="AF614" s="3">
        <v>0</v>
      </c>
      <c r="AG614" s="3">
        <v>0</v>
      </c>
      <c r="AH614" s="3">
        <v>0</v>
      </c>
      <c r="AI614" s="2"/>
      <c r="AJ614" s="2"/>
    </row>
    <row r="615" spans="2:36" x14ac:dyDescent="0.2">
      <c r="B615" s="11" t="s">
        <v>302</v>
      </c>
      <c r="C615" s="12" t="s">
        <v>4480</v>
      </c>
      <c r="D615" s="9"/>
      <c r="E615" s="2"/>
      <c r="F615" s="2"/>
      <c r="G615" s="2"/>
      <c r="H615" s="2"/>
      <c r="I615" s="2"/>
      <c r="J615" s="2"/>
      <c r="K615" s="2"/>
      <c r="L615" s="2"/>
      <c r="M615" s="2"/>
      <c r="N615" s="3">
        <v>0</v>
      </c>
      <c r="O615" s="3">
        <v>0</v>
      </c>
      <c r="P615" s="3">
        <v>0</v>
      </c>
      <c r="Q615" s="3">
        <v>0</v>
      </c>
      <c r="R615" s="2"/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2"/>
      <c r="Z615" s="2"/>
      <c r="AA615" s="2"/>
      <c r="AB615" s="2"/>
      <c r="AC615" s="2"/>
      <c r="AD615" s="2"/>
      <c r="AE615" s="3">
        <v>0</v>
      </c>
      <c r="AF615" s="3">
        <v>0</v>
      </c>
      <c r="AG615" s="3">
        <v>0</v>
      </c>
      <c r="AH615" s="3">
        <v>0</v>
      </c>
      <c r="AI615" s="2"/>
      <c r="AJ615" s="2"/>
    </row>
    <row r="616" spans="2:36" x14ac:dyDescent="0.2">
      <c r="B616" s="11" t="s">
        <v>4481</v>
      </c>
      <c r="C616" s="12" t="s">
        <v>1362</v>
      </c>
      <c r="D616" s="9"/>
      <c r="E616" s="2"/>
      <c r="F616" s="2"/>
      <c r="G616" s="2"/>
      <c r="H616" s="2"/>
      <c r="I616" s="2"/>
      <c r="J616" s="2"/>
      <c r="K616" s="2"/>
      <c r="L616" s="2"/>
      <c r="M616" s="2"/>
      <c r="N616" s="3">
        <v>0</v>
      </c>
      <c r="O616" s="3">
        <v>0</v>
      </c>
      <c r="P616" s="3">
        <v>-20001.62</v>
      </c>
      <c r="Q616" s="3">
        <v>1062500</v>
      </c>
      <c r="R616" s="2"/>
      <c r="S616" s="3">
        <v>3579293.42</v>
      </c>
      <c r="T616" s="3">
        <v>0</v>
      </c>
      <c r="U616" s="3">
        <v>1616000.01</v>
      </c>
      <c r="V616" s="3">
        <v>0</v>
      </c>
      <c r="W616" s="3">
        <v>0</v>
      </c>
      <c r="X616" s="3">
        <v>481825.42</v>
      </c>
      <c r="Y616" s="2"/>
      <c r="Z616" s="2"/>
      <c r="AA616" s="2"/>
      <c r="AB616" s="2"/>
      <c r="AC616" s="2"/>
      <c r="AD616" s="2"/>
      <c r="AE616" s="3">
        <v>0</v>
      </c>
      <c r="AF616" s="3">
        <v>0</v>
      </c>
      <c r="AG616" s="3">
        <v>0</v>
      </c>
      <c r="AH616" s="3">
        <v>0</v>
      </c>
      <c r="AI616" s="2"/>
      <c r="AJ616" s="2"/>
    </row>
    <row r="617" spans="2:36" x14ac:dyDescent="0.2">
      <c r="B617" s="7" t="s">
        <v>3644</v>
      </c>
      <c r="C617" s="1" t="s">
        <v>3644</v>
      </c>
      <c r="D617" s="6" t="s">
        <v>3644</v>
      </c>
      <c r="E617" s="1" t="s">
        <v>3644</v>
      </c>
      <c r="F617" s="1" t="s">
        <v>3644</v>
      </c>
      <c r="G617" s="1" t="s">
        <v>3644</v>
      </c>
      <c r="H617" s="1" t="s">
        <v>3644</v>
      </c>
      <c r="I617" s="1" t="s">
        <v>3644</v>
      </c>
      <c r="J617" s="1" t="s">
        <v>3644</v>
      </c>
      <c r="K617" s="1" t="s">
        <v>3644</v>
      </c>
      <c r="L617" s="1" t="s">
        <v>3644</v>
      </c>
      <c r="M617" s="1" t="s">
        <v>3644</v>
      </c>
      <c r="N617" s="1" t="s">
        <v>3644</v>
      </c>
      <c r="O617" s="1" t="s">
        <v>3644</v>
      </c>
      <c r="P617" s="1" t="s">
        <v>3644</v>
      </c>
      <c r="Q617" s="1" t="s">
        <v>3644</v>
      </c>
      <c r="R617" s="1" t="s">
        <v>3644</v>
      </c>
      <c r="S617" s="1" t="s">
        <v>3644</v>
      </c>
      <c r="T617" s="1" t="s">
        <v>3644</v>
      </c>
      <c r="U617" s="1" t="s">
        <v>3644</v>
      </c>
      <c r="V617" s="1" t="s">
        <v>3644</v>
      </c>
      <c r="W617" s="1" t="s">
        <v>3644</v>
      </c>
      <c r="X617" s="1" t="s">
        <v>3644</v>
      </c>
      <c r="Y617" s="1" t="s">
        <v>3644</v>
      </c>
      <c r="Z617" s="1" t="s">
        <v>3644</v>
      </c>
      <c r="AA617" s="1" t="s">
        <v>3644</v>
      </c>
      <c r="AB617" s="1" t="s">
        <v>3644</v>
      </c>
      <c r="AC617" s="1" t="s">
        <v>3644</v>
      </c>
      <c r="AD617" s="1" t="s">
        <v>3644</v>
      </c>
      <c r="AE617" s="1" t="s">
        <v>3644</v>
      </c>
      <c r="AF617" s="1" t="s">
        <v>3644</v>
      </c>
      <c r="AG617" s="1" t="s">
        <v>3644</v>
      </c>
      <c r="AH617" s="1" t="s">
        <v>3644</v>
      </c>
      <c r="AI617" s="1" t="s">
        <v>3644</v>
      </c>
      <c r="AJ617" s="1" t="s">
        <v>3644</v>
      </c>
    </row>
    <row r="618" spans="2:36" x14ac:dyDescent="0.2">
      <c r="B618" s="10" t="s">
        <v>2423</v>
      </c>
      <c r="C618" s="18" t="s">
        <v>5027</v>
      </c>
      <c r="D618" s="17" t="s">
        <v>12</v>
      </c>
      <c r="E618" s="5" t="s">
        <v>12</v>
      </c>
      <c r="F618" s="24" t="s">
        <v>12</v>
      </c>
      <c r="G618" s="5" t="s">
        <v>12</v>
      </c>
      <c r="H618" s="5" t="s">
        <v>12</v>
      </c>
      <c r="I618" s="8"/>
      <c r="J618" s="8"/>
      <c r="K618" s="29"/>
      <c r="L618" s="4"/>
      <c r="M618" s="5" t="s">
        <v>12</v>
      </c>
      <c r="N618" s="4"/>
      <c r="O618" s="4"/>
      <c r="P618" s="4"/>
      <c r="Q618" s="4"/>
      <c r="R618" s="30" t="s">
        <v>12</v>
      </c>
      <c r="S618" s="4"/>
      <c r="T618" s="4"/>
      <c r="U618" s="4"/>
      <c r="V618" s="4"/>
      <c r="W618" s="4"/>
      <c r="X618" s="4"/>
      <c r="Y618" s="5" t="s">
        <v>12</v>
      </c>
      <c r="Z618" s="5" t="s">
        <v>12</v>
      </c>
      <c r="AA618" s="37" t="s">
        <v>12</v>
      </c>
      <c r="AB618" s="5" t="s">
        <v>12</v>
      </c>
      <c r="AC618" s="40" t="s">
        <v>12</v>
      </c>
      <c r="AD618" s="23" t="s">
        <v>12</v>
      </c>
      <c r="AE618" s="4"/>
      <c r="AF618" s="4"/>
      <c r="AG618" s="4"/>
      <c r="AH618" s="4"/>
      <c r="AI618" s="2"/>
      <c r="AJ618" s="14" t="s">
        <v>12</v>
      </c>
    </row>
    <row r="619" spans="2:36" x14ac:dyDescent="0.2">
      <c r="B619" s="7" t="s">
        <v>3644</v>
      </c>
      <c r="C619" s="1" t="s">
        <v>3644</v>
      </c>
      <c r="D619" s="6" t="s">
        <v>3644</v>
      </c>
      <c r="E619" s="1" t="s">
        <v>3644</v>
      </c>
      <c r="F619" s="1" t="s">
        <v>3644</v>
      </c>
      <c r="G619" s="1" t="s">
        <v>3644</v>
      </c>
      <c r="H619" s="1" t="s">
        <v>3644</v>
      </c>
      <c r="I619" s="1" t="s">
        <v>3644</v>
      </c>
      <c r="J619" s="1" t="s">
        <v>3644</v>
      </c>
      <c r="K619" s="1" t="s">
        <v>3644</v>
      </c>
      <c r="L619" s="1" t="s">
        <v>3644</v>
      </c>
      <c r="M619" s="1" t="s">
        <v>3644</v>
      </c>
      <c r="N619" s="1" t="s">
        <v>3644</v>
      </c>
      <c r="O619" s="1" t="s">
        <v>3644</v>
      </c>
      <c r="P619" s="1" t="s">
        <v>3644</v>
      </c>
      <c r="Q619" s="1" t="s">
        <v>3644</v>
      </c>
      <c r="R619" s="1" t="s">
        <v>3644</v>
      </c>
      <c r="S619" s="1" t="s">
        <v>3644</v>
      </c>
      <c r="T619" s="1" t="s">
        <v>3644</v>
      </c>
      <c r="U619" s="1" t="s">
        <v>3644</v>
      </c>
      <c r="V619" s="1" t="s">
        <v>3644</v>
      </c>
      <c r="W619" s="1" t="s">
        <v>3644</v>
      </c>
      <c r="X619" s="1" t="s">
        <v>3644</v>
      </c>
      <c r="Y619" s="1" t="s">
        <v>3644</v>
      </c>
      <c r="Z619" s="1" t="s">
        <v>3644</v>
      </c>
      <c r="AA619" s="1" t="s">
        <v>3644</v>
      </c>
      <c r="AB619" s="1" t="s">
        <v>3644</v>
      </c>
      <c r="AC619" s="1" t="s">
        <v>3644</v>
      </c>
      <c r="AD619" s="1" t="s">
        <v>3644</v>
      </c>
      <c r="AE619" s="1" t="s">
        <v>3644</v>
      </c>
      <c r="AF619" s="1" t="s">
        <v>3644</v>
      </c>
      <c r="AG619" s="1" t="s">
        <v>3644</v>
      </c>
      <c r="AH619" s="1" t="s">
        <v>3644</v>
      </c>
      <c r="AI619" s="1" t="s">
        <v>3644</v>
      </c>
      <c r="AJ619" s="1" t="s">
        <v>3644</v>
      </c>
    </row>
    <row r="620" spans="2:36" ht="57" x14ac:dyDescent="0.2">
      <c r="B620" s="11" t="s">
        <v>3454</v>
      </c>
      <c r="C620" s="12" t="s">
        <v>303</v>
      </c>
      <c r="D620" s="9"/>
      <c r="E620" s="2"/>
      <c r="F620" s="2"/>
      <c r="G620" s="2"/>
      <c r="H620" s="2"/>
      <c r="I620" s="2"/>
      <c r="J620" s="2"/>
      <c r="K620" s="2"/>
      <c r="L620" s="2"/>
      <c r="M620" s="2"/>
      <c r="N620" s="3">
        <v>0</v>
      </c>
      <c r="O620" s="3">
        <v>0</v>
      </c>
      <c r="P620" s="3">
        <v>0</v>
      </c>
      <c r="Q620" s="3">
        <v>0</v>
      </c>
      <c r="R620" s="2"/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2"/>
      <c r="Z620" s="2"/>
      <c r="AA620" s="2"/>
      <c r="AB620" s="2"/>
      <c r="AC620" s="2"/>
      <c r="AD620" s="2"/>
      <c r="AE620" s="3">
        <v>0</v>
      </c>
      <c r="AF620" s="3">
        <v>0</v>
      </c>
      <c r="AG620" s="3">
        <v>0</v>
      </c>
      <c r="AH620" s="3">
        <v>0</v>
      </c>
      <c r="AI620" s="2"/>
      <c r="AJ620" s="2"/>
    </row>
    <row r="621" spans="2:36" x14ac:dyDescent="0.2">
      <c r="B621" s="7" t="s">
        <v>3644</v>
      </c>
      <c r="C621" s="1" t="s">
        <v>3644</v>
      </c>
      <c r="D621" s="6" t="s">
        <v>3644</v>
      </c>
      <c r="E621" s="1" t="s">
        <v>3644</v>
      </c>
      <c r="F621" s="1" t="s">
        <v>3644</v>
      </c>
      <c r="G621" s="1" t="s">
        <v>3644</v>
      </c>
      <c r="H621" s="1" t="s">
        <v>3644</v>
      </c>
      <c r="I621" s="1" t="s">
        <v>3644</v>
      </c>
      <c r="J621" s="1" t="s">
        <v>3644</v>
      </c>
      <c r="K621" s="1" t="s">
        <v>3644</v>
      </c>
      <c r="L621" s="1" t="s">
        <v>3644</v>
      </c>
      <c r="M621" s="1" t="s">
        <v>3644</v>
      </c>
      <c r="N621" s="1" t="s">
        <v>3644</v>
      </c>
      <c r="O621" s="1" t="s">
        <v>3644</v>
      </c>
      <c r="P621" s="1" t="s">
        <v>3644</v>
      </c>
      <c r="Q621" s="1" t="s">
        <v>3644</v>
      </c>
      <c r="R621" s="1" t="s">
        <v>3644</v>
      </c>
      <c r="S621" s="1" t="s">
        <v>3644</v>
      </c>
      <c r="T621" s="1" t="s">
        <v>3644</v>
      </c>
      <c r="U621" s="1" t="s">
        <v>3644</v>
      </c>
      <c r="V621" s="1" t="s">
        <v>3644</v>
      </c>
      <c r="W621" s="1" t="s">
        <v>3644</v>
      </c>
      <c r="X621" s="1" t="s">
        <v>3644</v>
      </c>
      <c r="Y621" s="1" t="s">
        <v>3644</v>
      </c>
      <c r="Z621" s="1" t="s">
        <v>3644</v>
      </c>
      <c r="AA621" s="1" t="s">
        <v>3644</v>
      </c>
      <c r="AB621" s="1" t="s">
        <v>3644</v>
      </c>
      <c r="AC621" s="1" t="s">
        <v>3644</v>
      </c>
      <c r="AD621" s="1" t="s">
        <v>3644</v>
      </c>
      <c r="AE621" s="1" t="s">
        <v>3644</v>
      </c>
      <c r="AF621" s="1" t="s">
        <v>3644</v>
      </c>
      <c r="AG621" s="1" t="s">
        <v>3644</v>
      </c>
      <c r="AH621" s="1" t="s">
        <v>3644</v>
      </c>
      <c r="AI621" s="1" t="s">
        <v>3644</v>
      </c>
      <c r="AJ621" s="1" t="s">
        <v>3644</v>
      </c>
    </row>
    <row r="622" spans="2:36" x14ac:dyDescent="0.2">
      <c r="B622" s="10" t="s">
        <v>1321</v>
      </c>
      <c r="C622" s="18" t="s">
        <v>5027</v>
      </c>
      <c r="D622" s="17" t="s">
        <v>12</v>
      </c>
      <c r="E622" s="5" t="s">
        <v>12</v>
      </c>
      <c r="F622" s="24" t="s">
        <v>12</v>
      </c>
      <c r="G622" s="5" t="s">
        <v>12</v>
      </c>
      <c r="H622" s="5" t="s">
        <v>12</v>
      </c>
      <c r="I622" s="8"/>
      <c r="J622" s="8"/>
      <c r="K622" s="29"/>
      <c r="L622" s="4"/>
      <c r="M622" s="5" t="s">
        <v>12</v>
      </c>
      <c r="N622" s="4"/>
      <c r="O622" s="4"/>
      <c r="P622" s="4"/>
      <c r="Q622" s="4"/>
      <c r="R622" s="30" t="s">
        <v>12</v>
      </c>
      <c r="S622" s="4"/>
      <c r="T622" s="4"/>
      <c r="U622" s="4"/>
      <c r="V622" s="4"/>
      <c r="W622" s="4"/>
      <c r="X622" s="4"/>
      <c r="Y622" s="5" t="s">
        <v>12</v>
      </c>
      <c r="Z622" s="5" t="s">
        <v>12</v>
      </c>
      <c r="AA622" s="37" t="s">
        <v>12</v>
      </c>
      <c r="AB622" s="5" t="s">
        <v>12</v>
      </c>
      <c r="AC622" s="40" t="s">
        <v>12</v>
      </c>
      <c r="AD622" s="23" t="s">
        <v>12</v>
      </c>
      <c r="AE622" s="4"/>
      <c r="AF622" s="4"/>
      <c r="AG622" s="4"/>
      <c r="AH622" s="4"/>
      <c r="AI622" s="66" t="s">
        <v>12</v>
      </c>
      <c r="AJ622" s="14" t="s">
        <v>12</v>
      </c>
    </row>
    <row r="623" spans="2:36" x14ac:dyDescent="0.2">
      <c r="B623" s="7" t="s">
        <v>3644</v>
      </c>
      <c r="C623" s="1" t="s">
        <v>3644</v>
      </c>
      <c r="D623" s="6" t="s">
        <v>3644</v>
      </c>
      <c r="E623" s="1" t="s">
        <v>3644</v>
      </c>
      <c r="F623" s="1" t="s">
        <v>3644</v>
      </c>
      <c r="G623" s="1" t="s">
        <v>3644</v>
      </c>
      <c r="H623" s="1" t="s">
        <v>3644</v>
      </c>
      <c r="I623" s="1" t="s">
        <v>3644</v>
      </c>
      <c r="J623" s="1" t="s">
        <v>3644</v>
      </c>
      <c r="K623" s="1" t="s">
        <v>3644</v>
      </c>
      <c r="L623" s="1" t="s">
        <v>3644</v>
      </c>
      <c r="M623" s="1" t="s">
        <v>3644</v>
      </c>
      <c r="N623" s="1" t="s">
        <v>3644</v>
      </c>
      <c r="O623" s="1" t="s">
        <v>3644</v>
      </c>
      <c r="P623" s="1" t="s">
        <v>3644</v>
      </c>
      <c r="Q623" s="1" t="s">
        <v>3644</v>
      </c>
      <c r="R623" s="1" t="s">
        <v>3644</v>
      </c>
      <c r="S623" s="1" t="s">
        <v>3644</v>
      </c>
      <c r="T623" s="1" t="s">
        <v>3644</v>
      </c>
      <c r="U623" s="1" t="s">
        <v>3644</v>
      </c>
      <c r="V623" s="1" t="s">
        <v>3644</v>
      </c>
      <c r="W623" s="1" t="s">
        <v>3644</v>
      </c>
      <c r="X623" s="1" t="s">
        <v>3644</v>
      </c>
      <c r="Y623" s="1" t="s">
        <v>3644</v>
      </c>
      <c r="Z623" s="1" t="s">
        <v>3644</v>
      </c>
      <c r="AA623" s="1" t="s">
        <v>3644</v>
      </c>
      <c r="AB623" s="1" t="s">
        <v>3644</v>
      </c>
      <c r="AC623" s="1" t="s">
        <v>3644</v>
      </c>
      <c r="AD623" s="1" t="s">
        <v>3644</v>
      </c>
      <c r="AE623" s="1" t="s">
        <v>3644</v>
      </c>
      <c r="AF623" s="1" t="s">
        <v>3644</v>
      </c>
      <c r="AG623" s="1" t="s">
        <v>3644</v>
      </c>
      <c r="AH623" s="1" t="s">
        <v>3644</v>
      </c>
      <c r="AI623" s="1" t="s">
        <v>3644</v>
      </c>
      <c r="AJ623" s="1" t="s">
        <v>3644</v>
      </c>
    </row>
    <row r="624" spans="2:36" ht="57" x14ac:dyDescent="0.2">
      <c r="B624" s="11" t="s">
        <v>2424</v>
      </c>
      <c r="C624" s="12" t="s">
        <v>4889</v>
      </c>
      <c r="D624" s="9"/>
      <c r="E624" s="2"/>
      <c r="F624" s="2"/>
      <c r="G624" s="2"/>
      <c r="H624" s="2"/>
      <c r="I624" s="2"/>
      <c r="J624" s="2"/>
      <c r="K624" s="2"/>
      <c r="L624" s="2"/>
      <c r="M624" s="2"/>
      <c r="N624" s="3">
        <v>0</v>
      </c>
      <c r="O624" s="3">
        <v>0</v>
      </c>
      <c r="P624" s="3">
        <v>0</v>
      </c>
      <c r="Q624" s="3">
        <v>0</v>
      </c>
      <c r="R624" s="2"/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2"/>
      <c r="Z624" s="2"/>
      <c r="AA624" s="2"/>
      <c r="AB624" s="2"/>
      <c r="AC624" s="2"/>
      <c r="AD624" s="2"/>
      <c r="AE624" s="3">
        <v>0</v>
      </c>
      <c r="AF624" s="3">
        <v>0</v>
      </c>
      <c r="AG624" s="3">
        <v>0</v>
      </c>
      <c r="AH624" s="3">
        <v>0</v>
      </c>
      <c r="AI624" s="2"/>
      <c r="AJ624" s="2"/>
    </row>
    <row r="625" spans="2:36" x14ac:dyDescent="0.2">
      <c r="B625" s="7" t="s">
        <v>3644</v>
      </c>
      <c r="C625" s="1" t="s">
        <v>3644</v>
      </c>
      <c r="D625" s="6" t="s">
        <v>3644</v>
      </c>
      <c r="E625" s="1" t="s">
        <v>3644</v>
      </c>
      <c r="F625" s="1" t="s">
        <v>3644</v>
      </c>
      <c r="G625" s="1" t="s">
        <v>3644</v>
      </c>
      <c r="H625" s="1" t="s">
        <v>3644</v>
      </c>
      <c r="I625" s="1" t="s">
        <v>3644</v>
      </c>
      <c r="J625" s="1" t="s">
        <v>3644</v>
      </c>
      <c r="K625" s="1" t="s">
        <v>3644</v>
      </c>
      <c r="L625" s="1" t="s">
        <v>3644</v>
      </c>
      <c r="M625" s="1" t="s">
        <v>3644</v>
      </c>
      <c r="N625" s="1" t="s">
        <v>3644</v>
      </c>
      <c r="O625" s="1" t="s">
        <v>3644</v>
      </c>
      <c r="P625" s="1" t="s">
        <v>3644</v>
      </c>
      <c r="Q625" s="1" t="s">
        <v>3644</v>
      </c>
      <c r="R625" s="1" t="s">
        <v>3644</v>
      </c>
      <c r="S625" s="1" t="s">
        <v>3644</v>
      </c>
      <c r="T625" s="1" t="s">
        <v>3644</v>
      </c>
      <c r="U625" s="1" t="s">
        <v>3644</v>
      </c>
      <c r="V625" s="1" t="s">
        <v>3644</v>
      </c>
      <c r="W625" s="1" t="s">
        <v>3644</v>
      </c>
      <c r="X625" s="1" t="s">
        <v>3644</v>
      </c>
      <c r="Y625" s="1" t="s">
        <v>3644</v>
      </c>
      <c r="Z625" s="1" t="s">
        <v>3644</v>
      </c>
      <c r="AA625" s="1" t="s">
        <v>3644</v>
      </c>
      <c r="AB625" s="1" t="s">
        <v>3644</v>
      </c>
      <c r="AC625" s="1" t="s">
        <v>3644</v>
      </c>
      <c r="AD625" s="1" t="s">
        <v>3644</v>
      </c>
      <c r="AE625" s="1" t="s">
        <v>3644</v>
      </c>
      <c r="AF625" s="1" t="s">
        <v>3644</v>
      </c>
      <c r="AG625" s="1" t="s">
        <v>3644</v>
      </c>
      <c r="AH625" s="1" t="s">
        <v>3644</v>
      </c>
      <c r="AI625" s="1" t="s">
        <v>3644</v>
      </c>
      <c r="AJ625" s="1" t="s">
        <v>3644</v>
      </c>
    </row>
    <row r="626" spans="2:36" x14ac:dyDescent="0.2">
      <c r="B626" s="10" t="s">
        <v>233</v>
      </c>
      <c r="C626" s="18" t="s">
        <v>5027</v>
      </c>
      <c r="D626" s="17" t="s">
        <v>12</v>
      </c>
      <c r="E626" s="5" t="s">
        <v>12</v>
      </c>
      <c r="F626" s="24" t="s">
        <v>12</v>
      </c>
      <c r="G626" s="5" t="s">
        <v>12</v>
      </c>
      <c r="H626" s="5" t="s">
        <v>12</v>
      </c>
      <c r="I626" s="8"/>
      <c r="J626" s="8"/>
      <c r="K626" s="29"/>
      <c r="L626" s="4"/>
      <c r="M626" s="5" t="s">
        <v>12</v>
      </c>
      <c r="N626" s="4"/>
      <c r="O626" s="4"/>
      <c r="P626" s="4"/>
      <c r="Q626" s="4"/>
      <c r="R626" s="30" t="s">
        <v>12</v>
      </c>
      <c r="S626" s="4"/>
      <c r="T626" s="4"/>
      <c r="U626" s="4"/>
      <c r="V626" s="4"/>
      <c r="W626" s="4"/>
      <c r="X626" s="4"/>
      <c r="Y626" s="5" t="s">
        <v>12</v>
      </c>
      <c r="Z626" s="5" t="s">
        <v>12</v>
      </c>
      <c r="AA626" s="37" t="s">
        <v>12</v>
      </c>
      <c r="AB626" s="5" t="s">
        <v>12</v>
      </c>
      <c r="AC626" s="40" t="s">
        <v>12</v>
      </c>
      <c r="AD626" s="23" t="s">
        <v>12</v>
      </c>
      <c r="AE626" s="4"/>
      <c r="AF626" s="4"/>
      <c r="AG626" s="4"/>
      <c r="AH626" s="4"/>
      <c r="AI626" s="2"/>
      <c r="AJ626" s="14" t="s">
        <v>12</v>
      </c>
    </row>
    <row r="627" spans="2:36" x14ac:dyDescent="0.2">
      <c r="B627" s="7" t="s">
        <v>3644</v>
      </c>
      <c r="C627" s="1" t="s">
        <v>3644</v>
      </c>
      <c r="D627" s="6" t="s">
        <v>3644</v>
      </c>
      <c r="E627" s="1" t="s">
        <v>3644</v>
      </c>
      <c r="F627" s="1" t="s">
        <v>3644</v>
      </c>
      <c r="G627" s="1" t="s">
        <v>3644</v>
      </c>
      <c r="H627" s="1" t="s">
        <v>3644</v>
      </c>
      <c r="I627" s="1" t="s">
        <v>3644</v>
      </c>
      <c r="J627" s="1" t="s">
        <v>3644</v>
      </c>
      <c r="K627" s="1" t="s">
        <v>3644</v>
      </c>
      <c r="L627" s="1" t="s">
        <v>3644</v>
      </c>
      <c r="M627" s="1" t="s">
        <v>3644</v>
      </c>
      <c r="N627" s="1" t="s">
        <v>3644</v>
      </c>
      <c r="O627" s="1" t="s">
        <v>3644</v>
      </c>
      <c r="P627" s="1" t="s">
        <v>3644</v>
      </c>
      <c r="Q627" s="1" t="s">
        <v>3644</v>
      </c>
      <c r="R627" s="1" t="s">
        <v>3644</v>
      </c>
      <c r="S627" s="1" t="s">
        <v>3644</v>
      </c>
      <c r="T627" s="1" t="s">
        <v>3644</v>
      </c>
      <c r="U627" s="1" t="s">
        <v>3644</v>
      </c>
      <c r="V627" s="1" t="s">
        <v>3644</v>
      </c>
      <c r="W627" s="1" t="s">
        <v>3644</v>
      </c>
      <c r="X627" s="1" t="s">
        <v>3644</v>
      </c>
      <c r="Y627" s="1" t="s">
        <v>3644</v>
      </c>
      <c r="Z627" s="1" t="s">
        <v>3644</v>
      </c>
      <c r="AA627" s="1" t="s">
        <v>3644</v>
      </c>
      <c r="AB627" s="1" t="s">
        <v>3644</v>
      </c>
      <c r="AC627" s="1" t="s">
        <v>3644</v>
      </c>
      <c r="AD627" s="1" t="s">
        <v>3644</v>
      </c>
      <c r="AE627" s="1" t="s">
        <v>3644</v>
      </c>
      <c r="AF627" s="1" t="s">
        <v>3644</v>
      </c>
      <c r="AG627" s="1" t="s">
        <v>3644</v>
      </c>
      <c r="AH627" s="1" t="s">
        <v>3644</v>
      </c>
      <c r="AI627" s="1" t="s">
        <v>3644</v>
      </c>
      <c r="AJ627" s="1" t="s">
        <v>3644</v>
      </c>
    </row>
    <row r="628" spans="2:36" ht="28.5" x14ac:dyDescent="0.2">
      <c r="B628" s="11" t="s">
        <v>1322</v>
      </c>
      <c r="C628" s="12" t="s">
        <v>3851</v>
      </c>
      <c r="D628" s="9"/>
      <c r="E628" s="2"/>
      <c r="F628" s="2"/>
      <c r="G628" s="2"/>
      <c r="H628" s="2"/>
      <c r="I628" s="2"/>
      <c r="J628" s="2"/>
      <c r="K628" s="2"/>
      <c r="L628" s="2"/>
      <c r="M628" s="2"/>
      <c r="N628" s="3">
        <v>0</v>
      </c>
      <c r="O628" s="3">
        <v>0</v>
      </c>
      <c r="P628" s="3">
        <v>0</v>
      </c>
      <c r="Q628" s="3">
        <v>0</v>
      </c>
      <c r="R628" s="2"/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2"/>
      <c r="Z628" s="2"/>
      <c r="AA628" s="2"/>
      <c r="AB628" s="2"/>
      <c r="AC628" s="2"/>
      <c r="AD628" s="2"/>
      <c r="AE628" s="3">
        <v>0</v>
      </c>
      <c r="AF628" s="3">
        <v>0</v>
      </c>
      <c r="AG628" s="3">
        <v>0</v>
      </c>
      <c r="AH628" s="3">
        <v>0</v>
      </c>
      <c r="AI628" s="2"/>
      <c r="AJ628" s="2"/>
    </row>
    <row r="629" spans="2:36" x14ac:dyDescent="0.2">
      <c r="B629" s="7" t="s">
        <v>3644</v>
      </c>
      <c r="C629" s="1" t="s">
        <v>3644</v>
      </c>
      <c r="D629" s="6" t="s">
        <v>3644</v>
      </c>
      <c r="E629" s="1" t="s">
        <v>3644</v>
      </c>
      <c r="F629" s="1" t="s">
        <v>3644</v>
      </c>
      <c r="G629" s="1" t="s">
        <v>3644</v>
      </c>
      <c r="H629" s="1" t="s">
        <v>3644</v>
      </c>
      <c r="I629" s="1" t="s">
        <v>3644</v>
      </c>
      <c r="J629" s="1" t="s">
        <v>3644</v>
      </c>
      <c r="K629" s="1" t="s">
        <v>3644</v>
      </c>
      <c r="L629" s="1" t="s">
        <v>3644</v>
      </c>
      <c r="M629" s="1" t="s">
        <v>3644</v>
      </c>
      <c r="N629" s="1" t="s">
        <v>3644</v>
      </c>
      <c r="O629" s="1" t="s">
        <v>3644</v>
      </c>
      <c r="P629" s="1" t="s">
        <v>3644</v>
      </c>
      <c r="Q629" s="1" t="s">
        <v>3644</v>
      </c>
      <c r="R629" s="1" t="s">
        <v>3644</v>
      </c>
      <c r="S629" s="1" t="s">
        <v>3644</v>
      </c>
      <c r="T629" s="1" t="s">
        <v>3644</v>
      </c>
      <c r="U629" s="1" t="s">
        <v>3644</v>
      </c>
      <c r="V629" s="1" t="s">
        <v>3644</v>
      </c>
      <c r="W629" s="1" t="s">
        <v>3644</v>
      </c>
      <c r="X629" s="1" t="s">
        <v>3644</v>
      </c>
      <c r="Y629" s="1" t="s">
        <v>3644</v>
      </c>
      <c r="Z629" s="1" t="s">
        <v>3644</v>
      </c>
      <c r="AA629" s="1" t="s">
        <v>3644</v>
      </c>
      <c r="AB629" s="1" t="s">
        <v>3644</v>
      </c>
      <c r="AC629" s="1" t="s">
        <v>3644</v>
      </c>
      <c r="AD629" s="1" t="s">
        <v>3644</v>
      </c>
      <c r="AE629" s="1" t="s">
        <v>3644</v>
      </c>
      <c r="AF629" s="1" t="s">
        <v>3644</v>
      </c>
      <c r="AG629" s="1" t="s">
        <v>3644</v>
      </c>
      <c r="AH629" s="1" t="s">
        <v>3644</v>
      </c>
      <c r="AI629" s="1" t="s">
        <v>3644</v>
      </c>
      <c r="AJ629" s="1" t="s">
        <v>3644</v>
      </c>
    </row>
    <row r="630" spans="2:36" x14ac:dyDescent="0.2">
      <c r="B630" s="10" t="s">
        <v>4808</v>
      </c>
      <c r="C630" s="18" t="s">
        <v>5027</v>
      </c>
      <c r="D630" s="17" t="s">
        <v>12</v>
      </c>
      <c r="E630" s="5" t="s">
        <v>12</v>
      </c>
      <c r="F630" s="24" t="s">
        <v>12</v>
      </c>
      <c r="G630" s="5" t="s">
        <v>12</v>
      </c>
      <c r="H630" s="5" t="s">
        <v>12</v>
      </c>
      <c r="I630" s="8"/>
      <c r="J630" s="8"/>
      <c r="K630" s="29"/>
      <c r="L630" s="4"/>
      <c r="M630" s="5" t="s">
        <v>12</v>
      </c>
      <c r="N630" s="4"/>
      <c r="O630" s="4"/>
      <c r="P630" s="4"/>
      <c r="Q630" s="4"/>
      <c r="R630" s="30" t="s">
        <v>12</v>
      </c>
      <c r="S630" s="4"/>
      <c r="T630" s="4"/>
      <c r="U630" s="4"/>
      <c r="V630" s="4"/>
      <c r="W630" s="4"/>
      <c r="X630" s="4"/>
      <c r="Y630" s="5" t="s">
        <v>12</v>
      </c>
      <c r="Z630" s="5" t="s">
        <v>12</v>
      </c>
      <c r="AA630" s="37" t="s">
        <v>12</v>
      </c>
      <c r="AB630" s="5" t="s">
        <v>12</v>
      </c>
      <c r="AC630" s="40" t="s">
        <v>12</v>
      </c>
      <c r="AD630" s="23" t="s">
        <v>12</v>
      </c>
      <c r="AE630" s="4"/>
      <c r="AF630" s="4"/>
      <c r="AG630" s="4"/>
      <c r="AH630" s="4"/>
      <c r="AI630" s="2"/>
      <c r="AJ630" s="14" t="s">
        <v>12</v>
      </c>
    </row>
    <row r="631" spans="2:36" x14ac:dyDescent="0.2">
      <c r="B631" s="7" t="s">
        <v>3644</v>
      </c>
      <c r="C631" s="1" t="s">
        <v>3644</v>
      </c>
      <c r="D631" s="6" t="s">
        <v>3644</v>
      </c>
      <c r="E631" s="1" t="s">
        <v>3644</v>
      </c>
      <c r="F631" s="1" t="s">
        <v>3644</v>
      </c>
      <c r="G631" s="1" t="s">
        <v>3644</v>
      </c>
      <c r="H631" s="1" t="s">
        <v>3644</v>
      </c>
      <c r="I631" s="1" t="s">
        <v>3644</v>
      </c>
      <c r="J631" s="1" t="s">
        <v>3644</v>
      </c>
      <c r="K631" s="1" t="s">
        <v>3644</v>
      </c>
      <c r="L631" s="1" t="s">
        <v>3644</v>
      </c>
      <c r="M631" s="1" t="s">
        <v>3644</v>
      </c>
      <c r="N631" s="1" t="s">
        <v>3644</v>
      </c>
      <c r="O631" s="1" t="s">
        <v>3644</v>
      </c>
      <c r="P631" s="1" t="s">
        <v>3644</v>
      </c>
      <c r="Q631" s="1" t="s">
        <v>3644</v>
      </c>
      <c r="R631" s="1" t="s">
        <v>3644</v>
      </c>
      <c r="S631" s="1" t="s">
        <v>3644</v>
      </c>
      <c r="T631" s="1" t="s">
        <v>3644</v>
      </c>
      <c r="U631" s="1" t="s">
        <v>3644</v>
      </c>
      <c r="V631" s="1" t="s">
        <v>3644</v>
      </c>
      <c r="W631" s="1" t="s">
        <v>3644</v>
      </c>
      <c r="X631" s="1" t="s">
        <v>3644</v>
      </c>
      <c r="Y631" s="1" t="s">
        <v>3644</v>
      </c>
      <c r="Z631" s="1" t="s">
        <v>3644</v>
      </c>
      <c r="AA631" s="1" t="s">
        <v>3644</v>
      </c>
      <c r="AB631" s="1" t="s">
        <v>3644</v>
      </c>
      <c r="AC631" s="1" t="s">
        <v>3644</v>
      </c>
      <c r="AD631" s="1" t="s">
        <v>3644</v>
      </c>
      <c r="AE631" s="1" t="s">
        <v>3644</v>
      </c>
      <c r="AF631" s="1" t="s">
        <v>3644</v>
      </c>
      <c r="AG631" s="1" t="s">
        <v>3644</v>
      </c>
      <c r="AH631" s="1" t="s">
        <v>3644</v>
      </c>
      <c r="AI631" s="1" t="s">
        <v>3644</v>
      </c>
      <c r="AJ631" s="1" t="s">
        <v>3644</v>
      </c>
    </row>
    <row r="632" spans="2:36" ht="28.5" x14ac:dyDescent="0.2">
      <c r="B632" s="11" t="s">
        <v>234</v>
      </c>
      <c r="C632" s="12" t="s">
        <v>1051</v>
      </c>
      <c r="D632" s="9"/>
      <c r="E632" s="2"/>
      <c r="F632" s="2"/>
      <c r="G632" s="2"/>
      <c r="H632" s="2"/>
      <c r="I632" s="2"/>
      <c r="J632" s="2"/>
      <c r="K632" s="2"/>
      <c r="L632" s="2"/>
      <c r="M632" s="2"/>
      <c r="N632" s="3">
        <v>0</v>
      </c>
      <c r="O632" s="3">
        <v>0</v>
      </c>
      <c r="P632" s="3">
        <v>0</v>
      </c>
      <c r="Q632" s="3">
        <v>0</v>
      </c>
      <c r="R632" s="2"/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2"/>
      <c r="Z632" s="2"/>
      <c r="AA632" s="2"/>
      <c r="AB632" s="2"/>
      <c r="AC632" s="2"/>
      <c r="AD632" s="2"/>
      <c r="AE632" s="3">
        <v>0</v>
      </c>
      <c r="AF632" s="3">
        <v>0</v>
      </c>
      <c r="AG632" s="3">
        <v>0</v>
      </c>
      <c r="AH632" s="3">
        <v>0</v>
      </c>
      <c r="AI632" s="2"/>
      <c r="AJ632" s="2"/>
    </row>
    <row r="633" spans="2:36" x14ac:dyDescent="0.2">
      <c r="B633" s="7" t="s">
        <v>3644</v>
      </c>
      <c r="C633" s="1" t="s">
        <v>3644</v>
      </c>
      <c r="D633" s="6" t="s">
        <v>3644</v>
      </c>
      <c r="E633" s="1" t="s">
        <v>3644</v>
      </c>
      <c r="F633" s="1" t="s">
        <v>3644</v>
      </c>
      <c r="G633" s="1" t="s">
        <v>3644</v>
      </c>
      <c r="H633" s="1" t="s">
        <v>3644</v>
      </c>
      <c r="I633" s="1" t="s">
        <v>3644</v>
      </c>
      <c r="J633" s="1" t="s">
        <v>3644</v>
      </c>
      <c r="K633" s="1" t="s">
        <v>3644</v>
      </c>
      <c r="L633" s="1" t="s">
        <v>3644</v>
      </c>
      <c r="M633" s="1" t="s">
        <v>3644</v>
      </c>
      <c r="N633" s="1" t="s">
        <v>3644</v>
      </c>
      <c r="O633" s="1" t="s">
        <v>3644</v>
      </c>
      <c r="P633" s="1" t="s">
        <v>3644</v>
      </c>
      <c r="Q633" s="1" t="s">
        <v>3644</v>
      </c>
      <c r="R633" s="1" t="s">
        <v>3644</v>
      </c>
      <c r="S633" s="1" t="s">
        <v>3644</v>
      </c>
      <c r="T633" s="1" t="s">
        <v>3644</v>
      </c>
      <c r="U633" s="1" t="s">
        <v>3644</v>
      </c>
      <c r="V633" s="1" t="s">
        <v>3644</v>
      </c>
      <c r="W633" s="1" t="s">
        <v>3644</v>
      </c>
      <c r="X633" s="1" t="s">
        <v>3644</v>
      </c>
      <c r="Y633" s="1" t="s">
        <v>3644</v>
      </c>
      <c r="Z633" s="1" t="s">
        <v>3644</v>
      </c>
      <c r="AA633" s="1" t="s">
        <v>3644</v>
      </c>
      <c r="AB633" s="1" t="s">
        <v>3644</v>
      </c>
      <c r="AC633" s="1" t="s">
        <v>3644</v>
      </c>
      <c r="AD633" s="1" t="s">
        <v>3644</v>
      </c>
      <c r="AE633" s="1" t="s">
        <v>3644</v>
      </c>
      <c r="AF633" s="1" t="s">
        <v>3644</v>
      </c>
      <c r="AG633" s="1" t="s">
        <v>3644</v>
      </c>
      <c r="AH633" s="1" t="s">
        <v>3644</v>
      </c>
      <c r="AI633" s="1" t="s">
        <v>3644</v>
      </c>
      <c r="AJ633" s="1" t="s">
        <v>3644</v>
      </c>
    </row>
    <row r="634" spans="2:36" x14ac:dyDescent="0.2">
      <c r="B634" s="10" t="s">
        <v>3792</v>
      </c>
      <c r="C634" s="18" t="s">
        <v>5027</v>
      </c>
      <c r="D634" s="17" t="s">
        <v>12</v>
      </c>
      <c r="E634" s="5" t="s">
        <v>12</v>
      </c>
      <c r="F634" s="24" t="s">
        <v>12</v>
      </c>
      <c r="G634" s="5" t="s">
        <v>12</v>
      </c>
      <c r="H634" s="5" t="s">
        <v>12</v>
      </c>
      <c r="I634" s="8"/>
      <c r="J634" s="8"/>
      <c r="K634" s="29"/>
      <c r="L634" s="4"/>
      <c r="M634" s="5" t="s">
        <v>12</v>
      </c>
      <c r="N634" s="4"/>
      <c r="O634" s="4"/>
      <c r="P634" s="4"/>
      <c r="Q634" s="4"/>
      <c r="R634" s="30" t="s">
        <v>12</v>
      </c>
      <c r="S634" s="4"/>
      <c r="T634" s="4"/>
      <c r="U634" s="4"/>
      <c r="V634" s="4"/>
      <c r="W634" s="4"/>
      <c r="X634" s="4"/>
      <c r="Y634" s="5" t="s">
        <v>12</v>
      </c>
      <c r="Z634" s="5" t="s">
        <v>12</v>
      </c>
      <c r="AA634" s="37" t="s">
        <v>12</v>
      </c>
      <c r="AB634" s="5" t="s">
        <v>12</v>
      </c>
      <c r="AC634" s="40" t="s">
        <v>12</v>
      </c>
      <c r="AD634" s="23" t="s">
        <v>12</v>
      </c>
      <c r="AE634" s="4"/>
      <c r="AF634" s="4"/>
      <c r="AG634" s="4"/>
      <c r="AH634" s="4"/>
      <c r="AI634" s="2"/>
      <c r="AJ634" s="14" t="s">
        <v>12</v>
      </c>
    </row>
    <row r="635" spans="2:36" x14ac:dyDescent="0.2">
      <c r="B635" s="7" t="s">
        <v>3644</v>
      </c>
      <c r="C635" s="1" t="s">
        <v>3644</v>
      </c>
      <c r="D635" s="6" t="s">
        <v>3644</v>
      </c>
      <c r="E635" s="1" t="s">
        <v>3644</v>
      </c>
      <c r="F635" s="1" t="s">
        <v>3644</v>
      </c>
      <c r="G635" s="1" t="s">
        <v>3644</v>
      </c>
      <c r="H635" s="1" t="s">
        <v>3644</v>
      </c>
      <c r="I635" s="1" t="s">
        <v>3644</v>
      </c>
      <c r="J635" s="1" t="s">
        <v>3644</v>
      </c>
      <c r="K635" s="1" t="s">
        <v>3644</v>
      </c>
      <c r="L635" s="1" t="s">
        <v>3644</v>
      </c>
      <c r="M635" s="1" t="s">
        <v>3644</v>
      </c>
      <c r="N635" s="1" t="s">
        <v>3644</v>
      </c>
      <c r="O635" s="1" t="s">
        <v>3644</v>
      </c>
      <c r="P635" s="1" t="s">
        <v>3644</v>
      </c>
      <c r="Q635" s="1" t="s">
        <v>3644</v>
      </c>
      <c r="R635" s="1" t="s">
        <v>3644</v>
      </c>
      <c r="S635" s="1" t="s">
        <v>3644</v>
      </c>
      <c r="T635" s="1" t="s">
        <v>3644</v>
      </c>
      <c r="U635" s="1" t="s">
        <v>3644</v>
      </c>
      <c r="V635" s="1" t="s">
        <v>3644</v>
      </c>
      <c r="W635" s="1" t="s">
        <v>3644</v>
      </c>
      <c r="X635" s="1" t="s">
        <v>3644</v>
      </c>
      <c r="Y635" s="1" t="s">
        <v>3644</v>
      </c>
      <c r="Z635" s="1" t="s">
        <v>3644</v>
      </c>
      <c r="AA635" s="1" t="s">
        <v>3644</v>
      </c>
      <c r="AB635" s="1" t="s">
        <v>3644</v>
      </c>
      <c r="AC635" s="1" t="s">
        <v>3644</v>
      </c>
      <c r="AD635" s="1" t="s">
        <v>3644</v>
      </c>
      <c r="AE635" s="1" t="s">
        <v>3644</v>
      </c>
      <c r="AF635" s="1" t="s">
        <v>3644</v>
      </c>
      <c r="AG635" s="1" t="s">
        <v>3644</v>
      </c>
      <c r="AH635" s="1" t="s">
        <v>3644</v>
      </c>
      <c r="AI635" s="1" t="s">
        <v>3644</v>
      </c>
      <c r="AJ635" s="1" t="s">
        <v>3644</v>
      </c>
    </row>
    <row r="636" spans="2:36" ht="28.5" x14ac:dyDescent="0.2">
      <c r="B636" s="11" t="s">
        <v>4809</v>
      </c>
      <c r="C636" s="12" t="s">
        <v>5255</v>
      </c>
      <c r="D636" s="9"/>
      <c r="E636" s="2"/>
      <c r="F636" s="2"/>
      <c r="G636" s="2"/>
      <c r="H636" s="2"/>
      <c r="I636" s="2"/>
      <c r="J636" s="2"/>
      <c r="K636" s="2"/>
      <c r="L636" s="2"/>
      <c r="M636" s="2"/>
      <c r="N636" s="3">
        <v>0</v>
      </c>
      <c r="O636" s="3">
        <v>0</v>
      </c>
      <c r="P636" s="3">
        <v>0</v>
      </c>
      <c r="Q636" s="3">
        <v>0</v>
      </c>
      <c r="R636" s="2"/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2"/>
      <c r="Z636" s="2"/>
      <c r="AA636" s="2"/>
      <c r="AB636" s="2"/>
      <c r="AC636" s="2"/>
      <c r="AD636" s="2"/>
      <c r="AE636" s="3">
        <v>0</v>
      </c>
      <c r="AF636" s="3">
        <v>0</v>
      </c>
      <c r="AG636" s="3">
        <v>0</v>
      </c>
      <c r="AH636" s="3">
        <v>0</v>
      </c>
      <c r="AI636" s="2"/>
      <c r="AJ636" s="2"/>
    </row>
    <row r="637" spans="2:36" x14ac:dyDescent="0.2">
      <c r="B637" s="7" t="s">
        <v>3644</v>
      </c>
      <c r="C637" s="1" t="s">
        <v>3644</v>
      </c>
      <c r="D637" s="6" t="s">
        <v>3644</v>
      </c>
      <c r="E637" s="1" t="s">
        <v>3644</v>
      </c>
      <c r="F637" s="1" t="s">
        <v>3644</v>
      </c>
      <c r="G637" s="1" t="s">
        <v>3644</v>
      </c>
      <c r="H637" s="1" t="s">
        <v>3644</v>
      </c>
      <c r="I637" s="1" t="s">
        <v>3644</v>
      </c>
      <c r="J637" s="1" t="s">
        <v>3644</v>
      </c>
      <c r="K637" s="1" t="s">
        <v>3644</v>
      </c>
      <c r="L637" s="1" t="s">
        <v>3644</v>
      </c>
      <c r="M637" s="1" t="s">
        <v>3644</v>
      </c>
      <c r="N637" s="1" t="s">
        <v>3644</v>
      </c>
      <c r="O637" s="1" t="s">
        <v>3644</v>
      </c>
      <c r="P637" s="1" t="s">
        <v>3644</v>
      </c>
      <c r="Q637" s="1" t="s">
        <v>3644</v>
      </c>
      <c r="R637" s="1" t="s">
        <v>3644</v>
      </c>
      <c r="S637" s="1" t="s">
        <v>3644</v>
      </c>
      <c r="T637" s="1" t="s">
        <v>3644</v>
      </c>
      <c r="U637" s="1" t="s">
        <v>3644</v>
      </c>
      <c r="V637" s="1" t="s">
        <v>3644</v>
      </c>
      <c r="W637" s="1" t="s">
        <v>3644</v>
      </c>
      <c r="X637" s="1" t="s">
        <v>3644</v>
      </c>
      <c r="Y637" s="1" t="s">
        <v>3644</v>
      </c>
      <c r="Z637" s="1" t="s">
        <v>3644</v>
      </c>
      <c r="AA637" s="1" t="s">
        <v>3644</v>
      </c>
      <c r="AB637" s="1" t="s">
        <v>3644</v>
      </c>
      <c r="AC637" s="1" t="s">
        <v>3644</v>
      </c>
      <c r="AD637" s="1" t="s">
        <v>3644</v>
      </c>
      <c r="AE637" s="1" t="s">
        <v>3644</v>
      </c>
      <c r="AF637" s="1" t="s">
        <v>3644</v>
      </c>
      <c r="AG637" s="1" t="s">
        <v>3644</v>
      </c>
      <c r="AH637" s="1" t="s">
        <v>3644</v>
      </c>
      <c r="AI637" s="1" t="s">
        <v>3644</v>
      </c>
      <c r="AJ637" s="1" t="s">
        <v>3644</v>
      </c>
    </row>
    <row r="638" spans="2:36" x14ac:dyDescent="0.2">
      <c r="B638" s="10" t="s">
        <v>2711</v>
      </c>
      <c r="C638" s="18" t="s">
        <v>5027</v>
      </c>
      <c r="D638" s="17" t="s">
        <v>12</v>
      </c>
      <c r="E638" s="5" t="s">
        <v>12</v>
      </c>
      <c r="F638" s="24" t="s">
        <v>12</v>
      </c>
      <c r="G638" s="5" t="s">
        <v>12</v>
      </c>
      <c r="H638" s="5" t="s">
        <v>12</v>
      </c>
      <c r="I638" s="8"/>
      <c r="J638" s="8"/>
      <c r="K638" s="29"/>
      <c r="L638" s="4"/>
      <c r="M638" s="5" t="s">
        <v>12</v>
      </c>
      <c r="N638" s="4"/>
      <c r="O638" s="4"/>
      <c r="P638" s="4"/>
      <c r="Q638" s="4"/>
      <c r="R638" s="30" t="s">
        <v>12</v>
      </c>
      <c r="S638" s="4"/>
      <c r="T638" s="4"/>
      <c r="U638" s="4"/>
      <c r="V638" s="4"/>
      <c r="W638" s="4"/>
      <c r="X638" s="4"/>
      <c r="Y638" s="5" t="s">
        <v>12</v>
      </c>
      <c r="Z638" s="5" t="s">
        <v>12</v>
      </c>
      <c r="AA638" s="37" t="s">
        <v>12</v>
      </c>
      <c r="AB638" s="5" t="s">
        <v>12</v>
      </c>
      <c r="AC638" s="40" t="s">
        <v>12</v>
      </c>
      <c r="AD638" s="23" t="s">
        <v>12</v>
      </c>
      <c r="AE638" s="4"/>
      <c r="AF638" s="4"/>
      <c r="AG638" s="4"/>
      <c r="AH638" s="4"/>
      <c r="AI638" s="2"/>
      <c r="AJ638" s="14" t="s">
        <v>12</v>
      </c>
    </row>
    <row r="639" spans="2:36" x14ac:dyDescent="0.2">
      <c r="B639" s="7" t="s">
        <v>3644</v>
      </c>
      <c r="C639" s="1" t="s">
        <v>3644</v>
      </c>
      <c r="D639" s="6" t="s">
        <v>3644</v>
      </c>
      <c r="E639" s="1" t="s">
        <v>3644</v>
      </c>
      <c r="F639" s="1" t="s">
        <v>3644</v>
      </c>
      <c r="G639" s="1" t="s">
        <v>3644</v>
      </c>
      <c r="H639" s="1" t="s">
        <v>3644</v>
      </c>
      <c r="I639" s="1" t="s">
        <v>3644</v>
      </c>
      <c r="J639" s="1" t="s">
        <v>3644</v>
      </c>
      <c r="K639" s="1" t="s">
        <v>3644</v>
      </c>
      <c r="L639" s="1" t="s">
        <v>3644</v>
      </c>
      <c r="M639" s="1" t="s">
        <v>3644</v>
      </c>
      <c r="N639" s="1" t="s">
        <v>3644</v>
      </c>
      <c r="O639" s="1" t="s">
        <v>3644</v>
      </c>
      <c r="P639" s="1" t="s">
        <v>3644</v>
      </c>
      <c r="Q639" s="1" t="s">
        <v>3644</v>
      </c>
      <c r="R639" s="1" t="s">
        <v>3644</v>
      </c>
      <c r="S639" s="1" t="s">
        <v>3644</v>
      </c>
      <c r="T639" s="1" t="s">
        <v>3644</v>
      </c>
      <c r="U639" s="1" t="s">
        <v>3644</v>
      </c>
      <c r="V639" s="1" t="s">
        <v>3644</v>
      </c>
      <c r="W639" s="1" t="s">
        <v>3644</v>
      </c>
      <c r="X639" s="1" t="s">
        <v>3644</v>
      </c>
      <c r="Y639" s="1" t="s">
        <v>3644</v>
      </c>
      <c r="Z639" s="1" t="s">
        <v>3644</v>
      </c>
      <c r="AA639" s="1" t="s">
        <v>3644</v>
      </c>
      <c r="AB639" s="1" t="s">
        <v>3644</v>
      </c>
      <c r="AC639" s="1" t="s">
        <v>3644</v>
      </c>
      <c r="AD639" s="1" t="s">
        <v>3644</v>
      </c>
      <c r="AE639" s="1" t="s">
        <v>3644</v>
      </c>
      <c r="AF639" s="1" t="s">
        <v>3644</v>
      </c>
      <c r="AG639" s="1" t="s">
        <v>3644</v>
      </c>
      <c r="AH639" s="1" t="s">
        <v>3644</v>
      </c>
      <c r="AI639" s="1" t="s">
        <v>3644</v>
      </c>
      <c r="AJ639" s="1" t="s">
        <v>3644</v>
      </c>
    </row>
    <row r="640" spans="2:36" x14ac:dyDescent="0.2">
      <c r="B640" s="11" t="s">
        <v>3793</v>
      </c>
      <c r="C640" s="12" t="s">
        <v>728</v>
      </c>
      <c r="D640" s="9"/>
      <c r="E640" s="2"/>
      <c r="F640" s="2"/>
      <c r="G640" s="2"/>
      <c r="H640" s="2"/>
      <c r="I640" s="2"/>
      <c r="J640" s="2"/>
      <c r="K640" s="2"/>
      <c r="L640" s="2"/>
      <c r="M640" s="2"/>
      <c r="N640" s="3">
        <v>0</v>
      </c>
      <c r="O640" s="3">
        <v>0</v>
      </c>
      <c r="P640" s="3">
        <v>0</v>
      </c>
      <c r="Q640" s="3">
        <v>0</v>
      </c>
      <c r="R640" s="2"/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2"/>
      <c r="Z640" s="2"/>
      <c r="AA640" s="2"/>
      <c r="AB640" s="2"/>
      <c r="AC640" s="2"/>
      <c r="AD640" s="2"/>
      <c r="AE640" s="3">
        <v>0</v>
      </c>
      <c r="AF640" s="3">
        <v>0</v>
      </c>
      <c r="AG640" s="3">
        <v>0</v>
      </c>
      <c r="AH640" s="3">
        <v>0</v>
      </c>
      <c r="AI640" s="2"/>
      <c r="AJ640" s="2"/>
    </row>
    <row r="641" spans="2:36" x14ac:dyDescent="0.2">
      <c r="B641" s="11" t="s">
        <v>2760</v>
      </c>
      <c r="C641" s="12" t="s">
        <v>2473</v>
      </c>
      <c r="D641" s="9"/>
      <c r="E641" s="2"/>
      <c r="F641" s="2"/>
      <c r="G641" s="2"/>
      <c r="H641" s="2"/>
      <c r="I641" s="2"/>
      <c r="J641" s="2"/>
      <c r="K641" s="2"/>
      <c r="L641" s="2"/>
      <c r="M641" s="2"/>
      <c r="N641" s="3">
        <v>0</v>
      </c>
      <c r="O641" s="3">
        <v>0</v>
      </c>
      <c r="P641" s="3">
        <v>0</v>
      </c>
      <c r="Q641" s="3">
        <v>0</v>
      </c>
      <c r="R641" s="2"/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2"/>
      <c r="Z641" s="2"/>
      <c r="AA641" s="2"/>
      <c r="AB641" s="2"/>
      <c r="AC641" s="2"/>
      <c r="AD641" s="2"/>
      <c r="AE641" s="3">
        <v>0</v>
      </c>
      <c r="AF641" s="3">
        <v>0</v>
      </c>
      <c r="AG641" s="3">
        <v>0</v>
      </c>
      <c r="AH641" s="3">
        <v>0</v>
      </c>
      <c r="AI641" s="2"/>
      <c r="AJ641" s="2"/>
    </row>
    <row r="642" spans="2:36" x14ac:dyDescent="0.2">
      <c r="B642" s="7" t="s">
        <v>3644</v>
      </c>
      <c r="C642" s="1" t="s">
        <v>3644</v>
      </c>
      <c r="D642" s="6" t="s">
        <v>3644</v>
      </c>
      <c r="E642" s="1" t="s">
        <v>3644</v>
      </c>
      <c r="F642" s="1" t="s">
        <v>3644</v>
      </c>
      <c r="G642" s="1" t="s">
        <v>3644</v>
      </c>
      <c r="H642" s="1" t="s">
        <v>3644</v>
      </c>
      <c r="I642" s="1" t="s">
        <v>3644</v>
      </c>
      <c r="J642" s="1" t="s">
        <v>3644</v>
      </c>
      <c r="K642" s="1" t="s">
        <v>3644</v>
      </c>
      <c r="L642" s="1" t="s">
        <v>3644</v>
      </c>
      <c r="M642" s="1" t="s">
        <v>3644</v>
      </c>
      <c r="N642" s="1" t="s">
        <v>3644</v>
      </c>
      <c r="O642" s="1" t="s">
        <v>3644</v>
      </c>
      <c r="P642" s="1" t="s">
        <v>3644</v>
      </c>
      <c r="Q642" s="1" t="s">
        <v>3644</v>
      </c>
      <c r="R642" s="1" t="s">
        <v>3644</v>
      </c>
      <c r="S642" s="1" t="s">
        <v>3644</v>
      </c>
      <c r="T642" s="1" t="s">
        <v>3644</v>
      </c>
      <c r="U642" s="1" t="s">
        <v>3644</v>
      </c>
      <c r="V642" s="1" t="s">
        <v>3644</v>
      </c>
      <c r="W642" s="1" t="s">
        <v>3644</v>
      </c>
      <c r="X642" s="1" t="s">
        <v>3644</v>
      </c>
      <c r="Y642" s="1" t="s">
        <v>3644</v>
      </c>
      <c r="Z642" s="1" t="s">
        <v>3644</v>
      </c>
      <c r="AA642" s="1" t="s">
        <v>3644</v>
      </c>
      <c r="AB642" s="1" t="s">
        <v>3644</v>
      </c>
      <c r="AC642" s="1" t="s">
        <v>3644</v>
      </c>
      <c r="AD642" s="1" t="s">
        <v>3644</v>
      </c>
      <c r="AE642" s="1" t="s">
        <v>3644</v>
      </c>
      <c r="AF642" s="1" t="s">
        <v>3644</v>
      </c>
      <c r="AG642" s="1" t="s">
        <v>3644</v>
      </c>
      <c r="AH642" s="1" t="s">
        <v>3644</v>
      </c>
      <c r="AI642" s="1" t="s">
        <v>3644</v>
      </c>
      <c r="AJ642" s="1" t="s">
        <v>3644</v>
      </c>
    </row>
    <row r="643" spans="2:36" x14ac:dyDescent="0.2">
      <c r="B643" s="10" t="s">
        <v>729</v>
      </c>
      <c r="C643" s="18" t="s">
        <v>5027</v>
      </c>
      <c r="D643" s="17" t="s">
        <v>12</v>
      </c>
      <c r="E643" s="5" t="s">
        <v>12</v>
      </c>
      <c r="F643" s="24" t="s">
        <v>12</v>
      </c>
      <c r="G643" s="5" t="s">
        <v>12</v>
      </c>
      <c r="H643" s="5" t="s">
        <v>12</v>
      </c>
      <c r="I643" s="8"/>
      <c r="J643" s="8"/>
      <c r="K643" s="29"/>
      <c r="L643" s="4"/>
      <c r="M643" s="5" t="s">
        <v>12</v>
      </c>
      <c r="N643" s="4"/>
      <c r="O643" s="4"/>
      <c r="P643" s="4"/>
      <c r="Q643" s="4"/>
      <c r="R643" s="30" t="s">
        <v>12</v>
      </c>
      <c r="S643" s="4"/>
      <c r="T643" s="4"/>
      <c r="U643" s="4"/>
      <c r="V643" s="4"/>
      <c r="W643" s="4"/>
      <c r="X643" s="4"/>
      <c r="Y643" s="5" t="s">
        <v>12</v>
      </c>
      <c r="Z643" s="5" t="s">
        <v>12</v>
      </c>
      <c r="AA643" s="37" t="s">
        <v>12</v>
      </c>
      <c r="AB643" s="5" t="s">
        <v>12</v>
      </c>
      <c r="AC643" s="40" t="s">
        <v>12</v>
      </c>
      <c r="AD643" s="23" t="s">
        <v>12</v>
      </c>
      <c r="AE643" s="4"/>
      <c r="AF643" s="4"/>
      <c r="AG643" s="4"/>
      <c r="AH643" s="4"/>
      <c r="AI643" s="2"/>
      <c r="AJ643" s="14" t="s">
        <v>12</v>
      </c>
    </row>
    <row r="644" spans="2:36" x14ac:dyDescent="0.2">
      <c r="B644" s="7" t="s">
        <v>3644</v>
      </c>
      <c r="C644" s="1" t="s">
        <v>3644</v>
      </c>
      <c r="D644" s="6" t="s">
        <v>3644</v>
      </c>
      <c r="E644" s="1" t="s">
        <v>3644</v>
      </c>
      <c r="F644" s="1" t="s">
        <v>3644</v>
      </c>
      <c r="G644" s="1" t="s">
        <v>3644</v>
      </c>
      <c r="H644" s="1" t="s">
        <v>3644</v>
      </c>
      <c r="I644" s="1" t="s">
        <v>3644</v>
      </c>
      <c r="J644" s="1" t="s">
        <v>3644</v>
      </c>
      <c r="K644" s="1" t="s">
        <v>3644</v>
      </c>
      <c r="L644" s="1" t="s">
        <v>3644</v>
      </c>
      <c r="M644" s="1" t="s">
        <v>3644</v>
      </c>
      <c r="N644" s="1" t="s">
        <v>3644</v>
      </c>
      <c r="O644" s="1" t="s">
        <v>3644</v>
      </c>
      <c r="P644" s="1" t="s">
        <v>3644</v>
      </c>
      <c r="Q644" s="1" t="s">
        <v>3644</v>
      </c>
      <c r="R644" s="1" t="s">
        <v>3644</v>
      </c>
      <c r="S644" s="1" t="s">
        <v>3644</v>
      </c>
      <c r="T644" s="1" t="s">
        <v>3644</v>
      </c>
      <c r="U644" s="1" t="s">
        <v>3644</v>
      </c>
      <c r="V644" s="1" t="s">
        <v>3644</v>
      </c>
      <c r="W644" s="1" t="s">
        <v>3644</v>
      </c>
      <c r="X644" s="1" t="s">
        <v>3644</v>
      </c>
      <c r="Y644" s="1" t="s">
        <v>3644</v>
      </c>
      <c r="Z644" s="1" t="s">
        <v>3644</v>
      </c>
      <c r="AA644" s="1" t="s">
        <v>3644</v>
      </c>
      <c r="AB644" s="1" t="s">
        <v>3644</v>
      </c>
      <c r="AC644" s="1" t="s">
        <v>3644</v>
      </c>
      <c r="AD644" s="1" t="s">
        <v>3644</v>
      </c>
      <c r="AE644" s="1" t="s">
        <v>3644</v>
      </c>
      <c r="AF644" s="1" t="s">
        <v>3644</v>
      </c>
      <c r="AG644" s="1" t="s">
        <v>3644</v>
      </c>
      <c r="AH644" s="1" t="s">
        <v>3644</v>
      </c>
      <c r="AI644" s="1" t="s">
        <v>3644</v>
      </c>
      <c r="AJ644" s="1" t="s">
        <v>3644</v>
      </c>
    </row>
    <row r="645" spans="2:36" ht="28.5" x14ac:dyDescent="0.2">
      <c r="B645" s="11" t="s">
        <v>1714</v>
      </c>
      <c r="C645" s="12" t="s">
        <v>2761</v>
      </c>
      <c r="D645" s="9"/>
      <c r="E645" s="2"/>
      <c r="F645" s="2"/>
      <c r="G645" s="2"/>
      <c r="H645" s="2"/>
      <c r="I645" s="2"/>
      <c r="J645" s="2"/>
      <c r="K645" s="2"/>
      <c r="L645" s="2"/>
      <c r="M645" s="2"/>
      <c r="N645" s="3">
        <v>0</v>
      </c>
      <c r="O645" s="3">
        <v>0</v>
      </c>
      <c r="P645" s="3">
        <v>0</v>
      </c>
      <c r="Q645" s="3">
        <v>0</v>
      </c>
      <c r="R645" s="2"/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2"/>
      <c r="Z645" s="2"/>
      <c r="AA645" s="2"/>
      <c r="AB645" s="2"/>
      <c r="AC645" s="2"/>
      <c r="AD645" s="2"/>
      <c r="AE645" s="3">
        <v>0</v>
      </c>
      <c r="AF645" s="3">
        <v>0</v>
      </c>
      <c r="AG645" s="3">
        <v>0</v>
      </c>
      <c r="AH645" s="3">
        <v>0</v>
      </c>
      <c r="AI645" s="2"/>
      <c r="AJ645" s="2"/>
    </row>
    <row r="646" spans="2:36" x14ac:dyDescent="0.2">
      <c r="B646" s="7" t="s">
        <v>3644</v>
      </c>
      <c r="C646" s="1" t="s">
        <v>3644</v>
      </c>
      <c r="D646" s="6" t="s">
        <v>3644</v>
      </c>
      <c r="E646" s="1" t="s">
        <v>3644</v>
      </c>
      <c r="F646" s="1" t="s">
        <v>3644</v>
      </c>
      <c r="G646" s="1" t="s">
        <v>3644</v>
      </c>
      <c r="H646" s="1" t="s">
        <v>3644</v>
      </c>
      <c r="I646" s="1" t="s">
        <v>3644</v>
      </c>
      <c r="J646" s="1" t="s">
        <v>3644</v>
      </c>
      <c r="K646" s="1" t="s">
        <v>3644</v>
      </c>
      <c r="L646" s="1" t="s">
        <v>3644</v>
      </c>
      <c r="M646" s="1" t="s">
        <v>3644</v>
      </c>
      <c r="N646" s="1" t="s">
        <v>3644</v>
      </c>
      <c r="O646" s="1" t="s">
        <v>3644</v>
      </c>
      <c r="P646" s="1" t="s">
        <v>3644</v>
      </c>
      <c r="Q646" s="1" t="s">
        <v>3644</v>
      </c>
      <c r="R646" s="1" t="s">
        <v>3644</v>
      </c>
      <c r="S646" s="1" t="s">
        <v>3644</v>
      </c>
      <c r="T646" s="1" t="s">
        <v>3644</v>
      </c>
      <c r="U646" s="1" t="s">
        <v>3644</v>
      </c>
      <c r="V646" s="1" t="s">
        <v>3644</v>
      </c>
      <c r="W646" s="1" t="s">
        <v>3644</v>
      </c>
      <c r="X646" s="1" t="s">
        <v>3644</v>
      </c>
      <c r="Y646" s="1" t="s">
        <v>3644</v>
      </c>
      <c r="Z646" s="1" t="s">
        <v>3644</v>
      </c>
      <c r="AA646" s="1" t="s">
        <v>3644</v>
      </c>
      <c r="AB646" s="1" t="s">
        <v>3644</v>
      </c>
      <c r="AC646" s="1" t="s">
        <v>3644</v>
      </c>
      <c r="AD646" s="1" t="s">
        <v>3644</v>
      </c>
      <c r="AE646" s="1" t="s">
        <v>3644</v>
      </c>
      <c r="AF646" s="1" t="s">
        <v>3644</v>
      </c>
      <c r="AG646" s="1" t="s">
        <v>3644</v>
      </c>
      <c r="AH646" s="1" t="s">
        <v>3644</v>
      </c>
      <c r="AI646" s="1" t="s">
        <v>3644</v>
      </c>
      <c r="AJ646" s="1" t="s">
        <v>3644</v>
      </c>
    </row>
    <row r="647" spans="2:36" x14ac:dyDescent="0.2">
      <c r="B647" s="10" t="s">
        <v>5256</v>
      </c>
      <c r="C647" s="18" t="s">
        <v>5027</v>
      </c>
      <c r="D647" s="17" t="s">
        <v>12</v>
      </c>
      <c r="E647" s="5" t="s">
        <v>12</v>
      </c>
      <c r="F647" s="24" t="s">
        <v>12</v>
      </c>
      <c r="G647" s="5" t="s">
        <v>12</v>
      </c>
      <c r="H647" s="5" t="s">
        <v>12</v>
      </c>
      <c r="I647" s="8"/>
      <c r="J647" s="8"/>
      <c r="K647" s="29"/>
      <c r="L647" s="4"/>
      <c r="M647" s="5" t="s">
        <v>12</v>
      </c>
      <c r="N647" s="4"/>
      <c r="O647" s="4"/>
      <c r="P647" s="4"/>
      <c r="Q647" s="4"/>
      <c r="R647" s="30" t="s">
        <v>12</v>
      </c>
      <c r="S647" s="4"/>
      <c r="T647" s="4"/>
      <c r="U647" s="4"/>
      <c r="V647" s="4"/>
      <c r="W647" s="4"/>
      <c r="X647" s="4"/>
      <c r="Y647" s="5" t="s">
        <v>12</v>
      </c>
      <c r="Z647" s="5" t="s">
        <v>12</v>
      </c>
      <c r="AA647" s="37" t="s">
        <v>12</v>
      </c>
      <c r="AB647" s="5" t="s">
        <v>12</v>
      </c>
      <c r="AC647" s="40" t="s">
        <v>12</v>
      </c>
      <c r="AD647" s="23" t="s">
        <v>12</v>
      </c>
      <c r="AE647" s="4"/>
      <c r="AF647" s="4"/>
      <c r="AG647" s="4"/>
      <c r="AH647" s="4"/>
      <c r="AI647" s="2"/>
      <c r="AJ647" s="14" t="s">
        <v>12</v>
      </c>
    </row>
    <row r="648" spans="2:36" x14ac:dyDescent="0.2">
      <c r="B648" s="7" t="s">
        <v>3644</v>
      </c>
      <c r="C648" s="1" t="s">
        <v>3644</v>
      </c>
      <c r="D648" s="6" t="s">
        <v>3644</v>
      </c>
      <c r="E648" s="1" t="s">
        <v>3644</v>
      </c>
      <c r="F648" s="1" t="s">
        <v>3644</v>
      </c>
      <c r="G648" s="1" t="s">
        <v>3644</v>
      </c>
      <c r="H648" s="1" t="s">
        <v>3644</v>
      </c>
      <c r="I648" s="1" t="s">
        <v>3644</v>
      </c>
      <c r="J648" s="1" t="s">
        <v>3644</v>
      </c>
      <c r="K648" s="1" t="s">
        <v>3644</v>
      </c>
      <c r="L648" s="1" t="s">
        <v>3644</v>
      </c>
      <c r="M648" s="1" t="s">
        <v>3644</v>
      </c>
      <c r="N648" s="1" t="s">
        <v>3644</v>
      </c>
      <c r="O648" s="1" t="s">
        <v>3644</v>
      </c>
      <c r="P648" s="1" t="s">
        <v>3644</v>
      </c>
      <c r="Q648" s="1" t="s">
        <v>3644</v>
      </c>
      <c r="R648" s="1" t="s">
        <v>3644</v>
      </c>
      <c r="S648" s="1" t="s">
        <v>3644</v>
      </c>
      <c r="T648" s="1" t="s">
        <v>3644</v>
      </c>
      <c r="U648" s="1" t="s">
        <v>3644</v>
      </c>
      <c r="V648" s="1" t="s">
        <v>3644</v>
      </c>
      <c r="W648" s="1" t="s">
        <v>3644</v>
      </c>
      <c r="X648" s="1" t="s">
        <v>3644</v>
      </c>
      <c r="Y648" s="1" t="s">
        <v>3644</v>
      </c>
      <c r="Z648" s="1" t="s">
        <v>3644</v>
      </c>
      <c r="AA648" s="1" t="s">
        <v>3644</v>
      </c>
      <c r="AB648" s="1" t="s">
        <v>3644</v>
      </c>
      <c r="AC648" s="1" t="s">
        <v>3644</v>
      </c>
      <c r="AD648" s="1" t="s">
        <v>3644</v>
      </c>
      <c r="AE648" s="1" t="s">
        <v>3644</v>
      </c>
      <c r="AF648" s="1" t="s">
        <v>3644</v>
      </c>
      <c r="AG648" s="1" t="s">
        <v>3644</v>
      </c>
      <c r="AH648" s="1" t="s">
        <v>3644</v>
      </c>
      <c r="AI648" s="1" t="s">
        <v>3644</v>
      </c>
      <c r="AJ648" s="1" t="s">
        <v>3644</v>
      </c>
    </row>
    <row r="649" spans="2:36" ht="57" x14ac:dyDescent="0.2">
      <c r="B649" s="11" t="s">
        <v>730</v>
      </c>
      <c r="C649" s="12" t="s">
        <v>4125</v>
      </c>
      <c r="D649" s="9"/>
      <c r="E649" s="2"/>
      <c r="F649" s="2"/>
      <c r="G649" s="2"/>
      <c r="H649" s="2"/>
      <c r="I649" s="2"/>
      <c r="J649" s="2"/>
      <c r="K649" s="2"/>
      <c r="L649" s="2"/>
      <c r="M649" s="2"/>
      <c r="N649" s="3">
        <v>0</v>
      </c>
      <c r="O649" s="3">
        <v>0</v>
      </c>
      <c r="P649" s="3">
        <v>0</v>
      </c>
      <c r="Q649" s="3">
        <v>0</v>
      </c>
      <c r="R649" s="2"/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2"/>
      <c r="Z649" s="2"/>
      <c r="AA649" s="2"/>
      <c r="AB649" s="2"/>
      <c r="AC649" s="2"/>
      <c r="AD649" s="2"/>
      <c r="AE649" s="3">
        <v>0</v>
      </c>
      <c r="AF649" s="3">
        <v>0</v>
      </c>
      <c r="AG649" s="3">
        <v>0</v>
      </c>
      <c r="AH649" s="3">
        <v>0</v>
      </c>
      <c r="AI649" s="2"/>
      <c r="AJ649" s="2"/>
    </row>
    <row r="650" spans="2:36" ht="28.5" x14ac:dyDescent="0.2">
      <c r="B650" s="11" t="s">
        <v>4794</v>
      </c>
      <c r="C650" s="12" t="s">
        <v>2131</v>
      </c>
      <c r="D650" s="9"/>
      <c r="E650" s="2"/>
      <c r="F650" s="2"/>
      <c r="G650" s="2"/>
      <c r="H650" s="2"/>
      <c r="I650" s="2"/>
      <c r="J650" s="2"/>
      <c r="K650" s="2"/>
      <c r="L650" s="2"/>
      <c r="M650" s="2"/>
      <c r="N650" s="3">
        <v>0</v>
      </c>
      <c r="O650" s="3">
        <v>0</v>
      </c>
      <c r="P650" s="3">
        <v>0</v>
      </c>
      <c r="Q650" s="3">
        <v>0</v>
      </c>
      <c r="R650" s="2"/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2"/>
      <c r="Z650" s="2"/>
      <c r="AA650" s="2"/>
      <c r="AB650" s="2"/>
      <c r="AC650" s="2"/>
      <c r="AD650" s="2"/>
      <c r="AE650" s="3">
        <v>0</v>
      </c>
      <c r="AF650" s="3">
        <v>0</v>
      </c>
      <c r="AG650" s="3">
        <v>0</v>
      </c>
      <c r="AH650" s="3">
        <v>0</v>
      </c>
      <c r="AI650" s="2"/>
      <c r="AJ650" s="2"/>
    </row>
    <row r="651" spans="2:36" ht="57" x14ac:dyDescent="0.2">
      <c r="B651" s="11" t="s">
        <v>2474</v>
      </c>
      <c r="C651" s="12" t="s">
        <v>304</v>
      </c>
      <c r="D651" s="9"/>
      <c r="E651" s="2"/>
      <c r="F651" s="2"/>
      <c r="G651" s="2"/>
      <c r="H651" s="2"/>
      <c r="I651" s="2"/>
      <c r="J651" s="2"/>
      <c r="K651" s="2"/>
      <c r="L651" s="2"/>
      <c r="M651" s="2"/>
      <c r="N651" s="3">
        <v>0</v>
      </c>
      <c r="O651" s="3">
        <v>0</v>
      </c>
      <c r="P651" s="3">
        <v>-20001.62</v>
      </c>
      <c r="Q651" s="3">
        <v>1062500</v>
      </c>
      <c r="R651" s="2"/>
      <c r="S651" s="3">
        <v>3579293.42</v>
      </c>
      <c r="T651" s="3">
        <v>0</v>
      </c>
      <c r="U651" s="3">
        <v>1616000.01</v>
      </c>
      <c r="V651" s="3">
        <v>0</v>
      </c>
      <c r="W651" s="3">
        <v>0</v>
      </c>
      <c r="X651" s="3">
        <v>481825.42</v>
      </c>
      <c r="Y651" s="2"/>
      <c r="Z651" s="2"/>
      <c r="AA651" s="2"/>
      <c r="AB651" s="2"/>
      <c r="AC651" s="2"/>
      <c r="AD651" s="2"/>
      <c r="AE651" s="3">
        <v>0</v>
      </c>
      <c r="AF651" s="3">
        <v>0</v>
      </c>
      <c r="AG651" s="3">
        <v>0</v>
      </c>
      <c r="AH651" s="3">
        <v>0</v>
      </c>
      <c r="AI651" s="2"/>
      <c r="AJ651" s="2"/>
    </row>
    <row r="652" spans="2:36" ht="42.75" x14ac:dyDescent="0.2">
      <c r="B652" s="11" t="s">
        <v>1363</v>
      </c>
      <c r="C652" s="12" t="s">
        <v>3096</v>
      </c>
      <c r="D652" s="9"/>
      <c r="E652" s="2"/>
      <c r="F652" s="2"/>
      <c r="G652" s="2"/>
      <c r="H652" s="2"/>
      <c r="I652" s="2"/>
      <c r="J652" s="2"/>
      <c r="K652" s="2"/>
      <c r="L652" s="2"/>
      <c r="M652" s="2"/>
      <c r="N652" s="3">
        <v>0</v>
      </c>
      <c r="O652" s="3">
        <v>0</v>
      </c>
      <c r="P652" s="3">
        <v>0</v>
      </c>
      <c r="Q652" s="3">
        <v>0</v>
      </c>
      <c r="R652" s="2"/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2"/>
      <c r="Z652" s="2"/>
      <c r="AA652" s="2"/>
      <c r="AB652" s="2"/>
      <c r="AC652" s="2"/>
      <c r="AD652" s="2"/>
      <c r="AE652" s="3">
        <v>0</v>
      </c>
      <c r="AF652" s="3">
        <v>0</v>
      </c>
      <c r="AG652" s="3">
        <v>0</v>
      </c>
      <c r="AH652" s="3">
        <v>0</v>
      </c>
      <c r="AI652" s="2"/>
      <c r="AJ652" s="2"/>
    </row>
    <row r="653" spans="2:36" x14ac:dyDescent="0.2">
      <c r="B653" s="11" t="s">
        <v>5539</v>
      </c>
      <c r="C653" s="12" t="s">
        <v>4890</v>
      </c>
      <c r="D653" s="9"/>
      <c r="E653" s="2"/>
      <c r="F653" s="2"/>
      <c r="G653" s="2"/>
      <c r="H653" s="2"/>
      <c r="I653" s="2"/>
      <c r="J653" s="2"/>
      <c r="K653" s="2"/>
      <c r="L653" s="2"/>
      <c r="M653" s="2"/>
      <c r="N653" s="3">
        <v>213973.19</v>
      </c>
      <c r="O653" s="3">
        <v>13205509.5</v>
      </c>
      <c r="P653" s="3">
        <v>0</v>
      </c>
      <c r="Q653" s="3">
        <v>5717961</v>
      </c>
      <c r="R653" s="2"/>
      <c r="S653" s="3">
        <v>5717961.5800000001</v>
      </c>
      <c r="T653" s="3">
        <v>-7815857.5800000001</v>
      </c>
      <c r="U653" s="3">
        <v>0</v>
      </c>
      <c r="V653" s="3">
        <v>0</v>
      </c>
      <c r="W653" s="3">
        <v>0</v>
      </c>
      <c r="X653" s="3">
        <v>3104034.58</v>
      </c>
      <c r="Y653" s="2"/>
      <c r="Z653" s="2"/>
      <c r="AA653" s="2"/>
      <c r="AB653" s="2"/>
      <c r="AC653" s="2"/>
      <c r="AD653" s="2"/>
      <c r="AE653" s="3">
        <v>0</v>
      </c>
      <c r="AF653" s="3">
        <v>0</v>
      </c>
      <c r="AG653" s="3">
        <v>0</v>
      </c>
      <c r="AH653" s="3">
        <v>0</v>
      </c>
      <c r="AI653" s="2"/>
      <c r="AJ653" s="2"/>
    </row>
    <row r="654" spans="2:36" x14ac:dyDescent="0.2">
      <c r="B654" s="11" t="s">
        <v>4482</v>
      </c>
      <c r="C654" s="12" t="s">
        <v>2475</v>
      </c>
      <c r="D654" s="9"/>
      <c r="E654" s="2"/>
      <c r="F654" s="2"/>
      <c r="G654" s="2"/>
      <c r="H654" s="2"/>
      <c r="I654" s="2"/>
      <c r="J654" s="2"/>
      <c r="K654" s="2"/>
      <c r="L654" s="2"/>
      <c r="M654" s="2"/>
      <c r="N654" s="3">
        <v>0</v>
      </c>
      <c r="O654" s="3">
        <v>0</v>
      </c>
      <c r="P654" s="3">
        <v>0</v>
      </c>
      <c r="Q654" s="3">
        <v>0</v>
      </c>
      <c r="R654" s="2"/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2"/>
      <c r="Z654" s="2"/>
      <c r="AA654" s="2"/>
      <c r="AB654" s="2"/>
      <c r="AC654" s="2"/>
      <c r="AD654" s="2"/>
      <c r="AE654" s="3">
        <v>0</v>
      </c>
      <c r="AF654" s="3">
        <v>0</v>
      </c>
      <c r="AG654" s="3">
        <v>0</v>
      </c>
      <c r="AH654" s="3">
        <v>0</v>
      </c>
      <c r="AI654" s="2"/>
      <c r="AJ654" s="2"/>
    </row>
    <row r="655" spans="2:36" x14ac:dyDescent="0.2">
      <c r="B655" s="11" t="s">
        <v>3532</v>
      </c>
      <c r="C655" s="12" t="s">
        <v>4483</v>
      </c>
      <c r="D655" s="9"/>
      <c r="E655" s="2"/>
      <c r="F655" s="2"/>
      <c r="G655" s="2"/>
      <c r="H655" s="2"/>
      <c r="I655" s="2"/>
      <c r="J655" s="2"/>
      <c r="K655" s="2"/>
      <c r="L655" s="2"/>
      <c r="M655" s="2"/>
      <c r="N655" s="3">
        <v>0</v>
      </c>
      <c r="O655" s="3">
        <v>0</v>
      </c>
      <c r="P655" s="3">
        <v>0</v>
      </c>
      <c r="Q655" s="3">
        <v>0</v>
      </c>
      <c r="R655" s="2"/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2"/>
      <c r="Z655" s="2"/>
      <c r="AA655" s="2"/>
      <c r="AB655" s="2"/>
      <c r="AC655" s="2"/>
      <c r="AD655" s="2"/>
      <c r="AE655" s="3">
        <v>0</v>
      </c>
      <c r="AF655" s="3">
        <v>0</v>
      </c>
      <c r="AG655" s="3">
        <v>0</v>
      </c>
      <c r="AH655" s="3">
        <v>0</v>
      </c>
      <c r="AI655" s="2"/>
      <c r="AJ655" s="2"/>
    </row>
    <row r="656" spans="2:36" x14ac:dyDescent="0.2">
      <c r="B656" s="11" t="s">
        <v>2476</v>
      </c>
      <c r="C656" s="12" t="s">
        <v>4126</v>
      </c>
      <c r="D656" s="9"/>
      <c r="E656" s="2"/>
      <c r="F656" s="2"/>
      <c r="G656" s="2"/>
      <c r="H656" s="2"/>
      <c r="I656" s="2"/>
      <c r="J656" s="2"/>
      <c r="K656" s="2"/>
      <c r="L656" s="2"/>
      <c r="M656" s="2"/>
      <c r="N656" s="3">
        <v>0</v>
      </c>
      <c r="O656" s="3">
        <v>0</v>
      </c>
      <c r="P656" s="3">
        <v>0</v>
      </c>
      <c r="Q656" s="3">
        <v>0</v>
      </c>
      <c r="R656" s="2"/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2"/>
      <c r="Z656" s="2"/>
      <c r="AA656" s="2"/>
      <c r="AB656" s="2"/>
      <c r="AC656" s="2"/>
      <c r="AD656" s="2"/>
      <c r="AE656" s="3">
        <v>0</v>
      </c>
      <c r="AF656" s="3">
        <v>0</v>
      </c>
      <c r="AG656" s="3">
        <v>0</v>
      </c>
      <c r="AH656" s="3">
        <v>0</v>
      </c>
      <c r="AI656" s="2"/>
      <c r="AJ656" s="2"/>
    </row>
    <row r="657" spans="2:36" ht="28.5" x14ac:dyDescent="0.2">
      <c r="B657" s="11" t="s">
        <v>1364</v>
      </c>
      <c r="C657" s="12" t="s">
        <v>731</v>
      </c>
      <c r="D657" s="9"/>
      <c r="E657" s="2"/>
      <c r="F657" s="2"/>
      <c r="G657" s="2"/>
      <c r="H657" s="2"/>
      <c r="I657" s="2"/>
      <c r="J657" s="2"/>
      <c r="K657" s="2"/>
      <c r="L657" s="2"/>
      <c r="M657" s="2"/>
      <c r="N657" s="38">
        <v>0</v>
      </c>
      <c r="O657" s="38">
        <v>0</v>
      </c>
      <c r="P657" s="38">
        <v>0</v>
      </c>
      <c r="Q657" s="38">
        <v>0</v>
      </c>
      <c r="R657" s="2"/>
      <c r="S657" s="38">
        <v>0</v>
      </c>
      <c r="T657" s="38">
        <v>0</v>
      </c>
      <c r="U657" s="38">
        <v>0</v>
      </c>
      <c r="V657" s="38">
        <v>0</v>
      </c>
      <c r="W657" s="38">
        <v>0</v>
      </c>
      <c r="X657" s="38">
        <v>0</v>
      </c>
      <c r="Y657" s="2"/>
      <c r="Z657" s="2"/>
      <c r="AA657" s="2"/>
      <c r="AB657" s="2"/>
      <c r="AC657" s="2"/>
      <c r="AD657" s="2"/>
      <c r="AE657" s="38">
        <v>0</v>
      </c>
      <c r="AF657" s="38">
        <v>0</v>
      </c>
      <c r="AG657" s="38">
        <v>0</v>
      </c>
      <c r="AH657" s="38">
        <v>0</v>
      </c>
      <c r="AI657" s="2"/>
      <c r="AJ657" s="2"/>
    </row>
    <row r="658" spans="2:36" x14ac:dyDescent="0.2">
      <c r="B658" s="56" t="s">
        <v>305</v>
      </c>
      <c r="C658" s="55" t="s">
        <v>3223</v>
      </c>
      <c r="D658" s="69"/>
      <c r="E658" s="20"/>
      <c r="F658" s="20"/>
      <c r="G658" s="20"/>
      <c r="H658" s="20"/>
      <c r="I658" s="20"/>
      <c r="J658" s="20"/>
      <c r="K658" s="20"/>
      <c r="L658" s="20"/>
      <c r="M658" s="20"/>
      <c r="N658" s="28">
        <v>213973.19</v>
      </c>
      <c r="O658" s="28">
        <v>13205509.5</v>
      </c>
      <c r="P658" s="28">
        <v>-20001.62</v>
      </c>
      <c r="Q658" s="28">
        <v>6780461</v>
      </c>
      <c r="R658" s="20"/>
      <c r="S658" s="28">
        <v>9297255</v>
      </c>
      <c r="T658" s="28">
        <v>-7815857.5800000001</v>
      </c>
      <c r="U658" s="28">
        <v>1616000.01</v>
      </c>
      <c r="V658" s="28">
        <v>0</v>
      </c>
      <c r="W658" s="28">
        <v>0</v>
      </c>
      <c r="X658" s="28">
        <v>3585860</v>
      </c>
      <c r="Y658" s="20"/>
      <c r="Z658" s="20"/>
      <c r="AA658" s="20"/>
      <c r="AB658" s="20"/>
      <c r="AC658" s="20"/>
      <c r="AD658" s="20"/>
      <c r="AE658" s="28">
        <v>0</v>
      </c>
      <c r="AF658" s="28">
        <v>0</v>
      </c>
      <c r="AG658" s="28">
        <v>0</v>
      </c>
      <c r="AH658" s="28">
        <v>0</v>
      </c>
      <c r="AI658" s="20"/>
      <c r="AJ658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&amp;CSCDBPTASN1SCDBPTASN1</oddHeader>
    <oddFooter>&amp;LWing Application : &amp;R SaveAs(2/23/2023-1:38 PM)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4814</v>
      </c>
      <c r="F2" s="35" t="s">
        <v>5257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4094</v>
      </c>
      <c r="C4" s="13"/>
      <c r="D4" s="13"/>
    </row>
    <row r="5" spans="2:6" x14ac:dyDescent="0.2">
      <c r="B5" s="52"/>
      <c r="C5" s="16">
        <v>1</v>
      </c>
      <c r="D5" s="16">
        <v>2</v>
      </c>
    </row>
    <row r="6" spans="2:6" ht="36" x14ac:dyDescent="0.2">
      <c r="B6" s="50"/>
      <c r="C6" s="15" t="s">
        <v>2589</v>
      </c>
      <c r="D6" s="15" t="s">
        <v>3533</v>
      </c>
    </row>
    <row r="7" spans="2:6" x14ac:dyDescent="0.2">
      <c r="B7" s="85" t="s">
        <v>3644</v>
      </c>
      <c r="C7" s="51" t="s">
        <v>3644</v>
      </c>
      <c r="D7" s="84" t="s">
        <v>3644</v>
      </c>
    </row>
    <row r="8" spans="2:6" x14ac:dyDescent="0.2">
      <c r="B8" s="96" t="s">
        <v>4127</v>
      </c>
      <c r="C8" s="132" t="s">
        <v>5027</v>
      </c>
      <c r="D8" s="90" t="s">
        <v>12</v>
      </c>
    </row>
    <row r="9" spans="2:6" x14ac:dyDescent="0.2">
      <c r="B9" s="85" t="s">
        <v>3644</v>
      </c>
      <c r="C9" s="51" t="s">
        <v>3644</v>
      </c>
      <c r="D9" s="84" t="s">
        <v>3644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&amp;CSCDBPTASN1DHRSCDBPTASN1DHR</oddHeader>
    <oddFooter>&amp;LWing Application : &amp;R SaveAs(2/23/2023-1:38 PM)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4814</v>
      </c>
      <c r="F2" s="35" t="s">
        <v>2477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4094</v>
      </c>
      <c r="C4" s="13"/>
      <c r="D4" s="13"/>
    </row>
    <row r="5" spans="2:6" x14ac:dyDescent="0.2">
      <c r="B5" s="52"/>
      <c r="C5" s="16">
        <v>1</v>
      </c>
      <c r="D5" s="16">
        <v>2</v>
      </c>
    </row>
    <row r="6" spans="2:6" ht="36" x14ac:dyDescent="0.2">
      <c r="B6" s="50"/>
      <c r="C6" s="15" t="s">
        <v>2589</v>
      </c>
      <c r="D6" s="15" t="s">
        <v>5258</v>
      </c>
    </row>
    <row r="7" spans="2:6" x14ac:dyDescent="0.2">
      <c r="B7" s="85" t="s">
        <v>3644</v>
      </c>
      <c r="C7" s="51" t="s">
        <v>3644</v>
      </c>
      <c r="D7" s="84" t="s">
        <v>3644</v>
      </c>
    </row>
    <row r="8" spans="2:6" x14ac:dyDescent="0.2">
      <c r="B8" s="96" t="s">
        <v>5259</v>
      </c>
      <c r="C8" s="119" t="s">
        <v>732</v>
      </c>
      <c r="D8" s="90" t="s">
        <v>733</v>
      </c>
    </row>
    <row r="9" spans="2:6" x14ac:dyDescent="0.2">
      <c r="B9" s="85" t="s">
        <v>3644</v>
      </c>
      <c r="C9" s="51" t="s">
        <v>3644</v>
      </c>
      <c r="D9" s="84" t="s">
        <v>3644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&amp;CSCDBPTASN1FESCDBPTASN1FE</oddHeader>
    <oddFooter>&amp;LWing Application : &amp;R SaveAs(2/23/2023-1:38 PM)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1:AI73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4" width="21.75" customWidth="1"/>
    <col min="5" max="5" width="10.75" customWidth="1"/>
    <col min="6" max="6" width="13.75" customWidth="1"/>
    <col min="7" max="12" width="10.75" customWidth="1"/>
    <col min="13" max="14" width="14.75" customWidth="1"/>
    <col min="15" max="15" width="15.75" customWidth="1"/>
    <col min="16" max="20" width="14.75" customWidth="1"/>
    <col min="21" max="21" width="10.75" customWidth="1"/>
    <col min="22" max="27" width="14.75" customWidth="1"/>
    <col min="28" max="29" width="10.75" customWidth="1"/>
    <col min="30" max="33" width="14.75" customWidth="1"/>
    <col min="34" max="34" width="10.75" customWidth="1"/>
    <col min="35" max="35" width="25.75" customWidth="1"/>
  </cols>
  <sheetData>
    <row r="1" spans="2:35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35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734</v>
      </c>
      <c r="F2" s="35" t="s">
        <v>4128</v>
      </c>
    </row>
    <row r="3" spans="2:35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2:35" ht="39.950000000000003" customHeight="1" x14ac:dyDescent="0.3">
      <c r="B4" s="53" t="s">
        <v>306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</row>
    <row r="5" spans="2:35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5.01</v>
      </c>
      <c r="H5" s="16">
        <v>5.0199999999999996</v>
      </c>
      <c r="I5" s="16">
        <v>6</v>
      </c>
      <c r="J5" s="16">
        <v>7</v>
      </c>
      <c r="K5" s="16">
        <v>8</v>
      </c>
      <c r="L5" s="16">
        <v>9</v>
      </c>
      <c r="M5" s="16">
        <v>10</v>
      </c>
      <c r="N5" s="16">
        <v>11</v>
      </c>
      <c r="O5" s="16">
        <v>12</v>
      </c>
      <c r="P5" s="16">
        <v>13</v>
      </c>
      <c r="Q5" s="16">
        <v>14</v>
      </c>
      <c r="R5" s="16">
        <v>15</v>
      </c>
      <c r="S5" s="16">
        <v>16</v>
      </c>
      <c r="T5" s="16">
        <v>17</v>
      </c>
      <c r="U5" s="16">
        <v>18</v>
      </c>
      <c r="V5" s="16">
        <v>19</v>
      </c>
      <c r="W5" s="16">
        <v>20</v>
      </c>
      <c r="X5" s="16">
        <v>21</v>
      </c>
      <c r="Y5" s="16">
        <v>22</v>
      </c>
      <c r="Z5" s="16">
        <v>23</v>
      </c>
      <c r="AA5" s="16">
        <v>24</v>
      </c>
      <c r="AB5" s="16">
        <v>25</v>
      </c>
      <c r="AC5" s="16">
        <v>26</v>
      </c>
      <c r="AD5" s="16">
        <v>27</v>
      </c>
      <c r="AE5" s="16">
        <v>28</v>
      </c>
      <c r="AF5" s="16">
        <v>29</v>
      </c>
      <c r="AG5" s="16">
        <v>30</v>
      </c>
      <c r="AH5" s="16">
        <v>31</v>
      </c>
      <c r="AI5" s="16">
        <v>32</v>
      </c>
    </row>
    <row r="6" spans="2:35" ht="72" x14ac:dyDescent="0.2">
      <c r="B6" s="50"/>
      <c r="C6" s="15" t="s">
        <v>2687</v>
      </c>
      <c r="D6" s="15" t="s">
        <v>1013</v>
      </c>
      <c r="E6" s="15" t="s">
        <v>1653</v>
      </c>
      <c r="F6" s="15" t="s">
        <v>3053</v>
      </c>
      <c r="G6" s="15" t="s">
        <v>4424</v>
      </c>
      <c r="H6" s="15" t="s">
        <v>4243</v>
      </c>
      <c r="I6" s="15" t="s">
        <v>3457</v>
      </c>
      <c r="J6" s="15" t="s">
        <v>237</v>
      </c>
      <c r="K6" s="15" t="s">
        <v>1365</v>
      </c>
      <c r="L6" s="15" t="s">
        <v>2132</v>
      </c>
      <c r="M6" s="15" t="s">
        <v>2058</v>
      </c>
      <c r="N6" s="15" t="s">
        <v>4815</v>
      </c>
      <c r="O6" s="15" t="s">
        <v>2059</v>
      </c>
      <c r="P6" s="15" t="s">
        <v>238</v>
      </c>
      <c r="Q6" s="15" t="s">
        <v>2716</v>
      </c>
      <c r="R6" s="15" t="s">
        <v>3852</v>
      </c>
      <c r="S6" s="15" t="s">
        <v>3797</v>
      </c>
      <c r="T6" s="15" t="s">
        <v>1144</v>
      </c>
      <c r="U6" s="15" t="s">
        <v>2589</v>
      </c>
      <c r="V6" s="15" t="s">
        <v>1285</v>
      </c>
      <c r="W6" s="15" t="s">
        <v>1326</v>
      </c>
      <c r="X6" s="15" t="s">
        <v>3360</v>
      </c>
      <c r="Y6" s="15" t="s">
        <v>4891</v>
      </c>
      <c r="Z6" s="15" t="s">
        <v>671</v>
      </c>
      <c r="AA6" s="15" t="s">
        <v>2478</v>
      </c>
      <c r="AB6" s="15" t="s">
        <v>2479</v>
      </c>
      <c r="AC6" s="15" t="s">
        <v>4243</v>
      </c>
      <c r="AD6" s="15" t="s">
        <v>4817</v>
      </c>
      <c r="AE6" s="15" t="s">
        <v>5197</v>
      </c>
      <c r="AF6" s="15" t="s">
        <v>1327</v>
      </c>
      <c r="AG6" s="15" t="s">
        <v>5198</v>
      </c>
      <c r="AH6" s="15" t="s">
        <v>3799</v>
      </c>
      <c r="AI6" s="15" t="s">
        <v>1473</v>
      </c>
    </row>
    <row r="7" spans="2:35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1" t="s">
        <v>3644</v>
      </c>
      <c r="Y7" s="1" t="s">
        <v>3644</v>
      </c>
      <c r="Z7" s="1" t="s">
        <v>3644</v>
      </c>
      <c r="AA7" s="1" t="s">
        <v>3644</v>
      </c>
      <c r="AB7" s="1" t="s">
        <v>3644</v>
      </c>
      <c r="AC7" s="1" t="s">
        <v>3644</v>
      </c>
      <c r="AD7" s="1" t="s">
        <v>3644</v>
      </c>
      <c r="AE7" s="1" t="s">
        <v>3644</v>
      </c>
      <c r="AF7" s="1" t="s">
        <v>3644</v>
      </c>
      <c r="AG7" s="1" t="s">
        <v>3644</v>
      </c>
      <c r="AH7" s="1" t="s">
        <v>3644</v>
      </c>
      <c r="AI7" s="1" t="s">
        <v>3644</v>
      </c>
    </row>
    <row r="8" spans="2:35" x14ac:dyDescent="0.2">
      <c r="B8" s="10" t="s">
        <v>1313</v>
      </c>
      <c r="C8" s="18" t="s">
        <v>5027</v>
      </c>
      <c r="D8" s="17" t="s">
        <v>12</v>
      </c>
      <c r="E8" s="5" t="s">
        <v>12</v>
      </c>
      <c r="F8" s="24" t="s">
        <v>12</v>
      </c>
      <c r="G8" s="5" t="s">
        <v>12</v>
      </c>
      <c r="H8" s="5" t="s">
        <v>12</v>
      </c>
      <c r="I8" s="8"/>
      <c r="J8" s="8"/>
      <c r="K8" s="8"/>
      <c r="L8" s="5" t="s">
        <v>12</v>
      </c>
      <c r="M8" s="29"/>
      <c r="N8" s="4"/>
      <c r="O8" s="5" t="s">
        <v>12</v>
      </c>
      <c r="P8" s="4"/>
      <c r="Q8" s="4"/>
      <c r="R8" s="4"/>
      <c r="S8" s="4"/>
      <c r="T8" s="4"/>
      <c r="U8" s="30" t="s">
        <v>12</v>
      </c>
      <c r="V8" s="4"/>
      <c r="W8" s="4"/>
      <c r="X8" s="4"/>
      <c r="Y8" s="4"/>
      <c r="Z8" s="4"/>
      <c r="AA8" s="4"/>
      <c r="AB8" s="5" t="s">
        <v>12</v>
      </c>
      <c r="AC8" s="23" t="s">
        <v>12</v>
      </c>
      <c r="AD8" s="4"/>
      <c r="AE8" s="4"/>
      <c r="AF8" s="4"/>
      <c r="AG8" s="4"/>
      <c r="AH8" s="2"/>
      <c r="AI8" s="14" t="s">
        <v>12</v>
      </c>
    </row>
    <row r="9" spans="2:35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  <c r="Q9" s="1" t="s">
        <v>3644</v>
      </c>
      <c r="R9" s="1" t="s">
        <v>3644</v>
      </c>
      <c r="S9" s="1" t="s">
        <v>3644</v>
      </c>
      <c r="T9" s="1" t="s">
        <v>3644</v>
      </c>
      <c r="U9" s="1" t="s">
        <v>3644</v>
      </c>
      <c r="V9" s="1" t="s">
        <v>3644</v>
      </c>
      <c r="W9" s="1" t="s">
        <v>3644</v>
      </c>
      <c r="X9" s="1" t="s">
        <v>3644</v>
      </c>
      <c r="Y9" s="1" t="s">
        <v>3644</v>
      </c>
      <c r="Z9" s="1" t="s">
        <v>3644</v>
      </c>
      <c r="AA9" s="1" t="s">
        <v>3644</v>
      </c>
      <c r="AB9" s="1" t="s">
        <v>3644</v>
      </c>
      <c r="AC9" s="1" t="s">
        <v>3644</v>
      </c>
      <c r="AD9" s="1" t="s">
        <v>3644</v>
      </c>
      <c r="AE9" s="1" t="s">
        <v>3644</v>
      </c>
      <c r="AF9" s="1" t="s">
        <v>3644</v>
      </c>
      <c r="AG9" s="1" t="s">
        <v>3644</v>
      </c>
      <c r="AH9" s="1" t="s">
        <v>3644</v>
      </c>
      <c r="AI9" s="1" t="s">
        <v>3644</v>
      </c>
    </row>
    <row r="10" spans="2:35" ht="71.25" x14ac:dyDescent="0.2">
      <c r="B10" s="11" t="s">
        <v>2420</v>
      </c>
      <c r="C10" s="12" t="s">
        <v>4425</v>
      </c>
      <c r="D10" s="9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2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2"/>
      <c r="AC10" s="2"/>
      <c r="AD10" s="3">
        <v>0</v>
      </c>
      <c r="AE10" s="3">
        <v>0</v>
      </c>
      <c r="AF10" s="3">
        <v>0</v>
      </c>
      <c r="AG10" s="3">
        <v>0</v>
      </c>
      <c r="AH10" s="2"/>
      <c r="AI10" s="2"/>
    </row>
    <row r="11" spans="2:35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  <c r="Q11" s="1" t="s">
        <v>3644</v>
      </c>
      <c r="R11" s="1" t="s">
        <v>3644</v>
      </c>
      <c r="S11" s="1" t="s">
        <v>3644</v>
      </c>
      <c r="T11" s="1" t="s">
        <v>3644</v>
      </c>
      <c r="U11" s="1" t="s">
        <v>3644</v>
      </c>
      <c r="V11" s="1" t="s">
        <v>3644</v>
      </c>
      <c r="W11" s="1" t="s">
        <v>3644</v>
      </c>
      <c r="X11" s="1" t="s">
        <v>3644</v>
      </c>
      <c r="Y11" s="1" t="s">
        <v>3644</v>
      </c>
      <c r="Z11" s="1" t="s">
        <v>3644</v>
      </c>
      <c r="AA11" s="1" t="s">
        <v>3644</v>
      </c>
      <c r="AB11" s="1" t="s">
        <v>3644</v>
      </c>
      <c r="AC11" s="1" t="s">
        <v>3644</v>
      </c>
      <c r="AD11" s="1" t="s">
        <v>3644</v>
      </c>
      <c r="AE11" s="1" t="s">
        <v>3644</v>
      </c>
      <c r="AF11" s="1" t="s">
        <v>3644</v>
      </c>
      <c r="AG11" s="1" t="s">
        <v>3644</v>
      </c>
      <c r="AH11" s="1" t="s">
        <v>3644</v>
      </c>
      <c r="AI11" s="1" t="s">
        <v>3644</v>
      </c>
    </row>
    <row r="12" spans="2:35" x14ac:dyDescent="0.2">
      <c r="B12" s="10" t="s">
        <v>226</v>
      </c>
      <c r="C12" s="18" t="s">
        <v>5027</v>
      </c>
      <c r="D12" s="17" t="s">
        <v>12</v>
      </c>
      <c r="E12" s="5" t="s">
        <v>12</v>
      </c>
      <c r="F12" s="24" t="s">
        <v>12</v>
      </c>
      <c r="G12" s="5" t="s">
        <v>12</v>
      </c>
      <c r="H12" s="5" t="s">
        <v>12</v>
      </c>
      <c r="I12" s="8"/>
      <c r="J12" s="8"/>
      <c r="K12" s="8"/>
      <c r="L12" s="5" t="s">
        <v>12</v>
      </c>
      <c r="M12" s="29"/>
      <c r="N12" s="4"/>
      <c r="O12" s="5" t="s">
        <v>12</v>
      </c>
      <c r="P12" s="4"/>
      <c r="Q12" s="4"/>
      <c r="R12" s="4"/>
      <c r="S12" s="4"/>
      <c r="T12" s="4"/>
      <c r="U12" s="30" t="s">
        <v>12</v>
      </c>
      <c r="V12" s="4"/>
      <c r="W12" s="4"/>
      <c r="X12" s="4"/>
      <c r="Y12" s="4"/>
      <c r="Z12" s="4"/>
      <c r="AA12" s="4"/>
      <c r="AB12" s="5" t="s">
        <v>12</v>
      </c>
      <c r="AC12" s="23" t="s">
        <v>12</v>
      </c>
      <c r="AD12" s="4"/>
      <c r="AE12" s="4"/>
      <c r="AF12" s="4"/>
      <c r="AG12" s="4"/>
      <c r="AH12" s="2"/>
      <c r="AI12" s="14" t="s">
        <v>12</v>
      </c>
    </row>
    <row r="13" spans="2:35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1" t="s">
        <v>3644</v>
      </c>
      <c r="P13" s="1" t="s">
        <v>3644</v>
      </c>
      <c r="Q13" s="1" t="s">
        <v>3644</v>
      </c>
      <c r="R13" s="1" t="s">
        <v>3644</v>
      </c>
      <c r="S13" s="1" t="s">
        <v>3644</v>
      </c>
      <c r="T13" s="1" t="s">
        <v>3644</v>
      </c>
      <c r="U13" s="1" t="s">
        <v>3644</v>
      </c>
      <c r="V13" s="1" t="s">
        <v>3644</v>
      </c>
      <c r="W13" s="1" t="s">
        <v>3644</v>
      </c>
      <c r="X13" s="1" t="s">
        <v>3644</v>
      </c>
      <c r="Y13" s="1" t="s">
        <v>3644</v>
      </c>
      <c r="Z13" s="1" t="s">
        <v>3644</v>
      </c>
      <c r="AA13" s="1" t="s">
        <v>3644</v>
      </c>
      <c r="AB13" s="1" t="s">
        <v>3644</v>
      </c>
      <c r="AC13" s="1" t="s">
        <v>3644</v>
      </c>
      <c r="AD13" s="1" t="s">
        <v>3644</v>
      </c>
      <c r="AE13" s="1" t="s">
        <v>3644</v>
      </c>
      <c r="AF13" s="1" t="s">
        <v>3644</v>
      </c>
      <c r="AG13" s="1" t="s">
        <v>3644</v>
      </c>
      <c r="AH13" s="1" t="s">
        <v>3644</v>
      </c>
      <c r="AI13" s="1" t="s">
        <v>3644</v>
      </c>
    </row>
    <row r="14" spans="2:35" ht="71.25" x14ac:dyDescent="0.2">
      <c r="B14" s="11" t="s">
        <v>1314</v>
      </c>
      <c r="C14" s="12" t="s">
        <v>5500</v>
      </c>
      <c r="D14" s="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2"/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2"/>
      <c r="AC14" s="2"/>
      <c r="AD14" s="3">
        <v>0</v>
      </c>
      <c r="AE14" s="3">
        <v>0</v>
      </c>
      <c r="AF14" s="3">
        <v>0</v>
      </c>
      <c r="AG14" s="3">
        <v>0</v>
      </c>
      <c r="AH14" s="2"/>
      <c r="AI14" s="2"/>
    </row>
    <row r="15" spans="2:35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1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1" t="s">
        <v>3644</v>
      </c>
      <c r="P15" s="1" t="s">
        <v>3644</v>
      </c>
      <c r="Q15" s="1" t="s">
        <v>3644</v>
      </c>
      <c r="R15" s="1" t="s">
        <v>3644</v>
      </c>
      <c r="S15" s="1" t="s">
        <v>3644</v>
      </c>
      <c r="T15" s="1" t="s">
        <v>3644</v>
      </c>
      <c r="U15" s="1" t="s">
        <v>3644</v>
      </c>
      <c r="V15" s="1" t="s">
        <v>3644</v>
      </c>
      <c r="W15" s="1" t="s">
        <v>3644</v>
      </c>
      <c r="X15" s="1" t="s">
        <v>3644</v>
      </c>
      <c r="Y15" s="1" t="s">
        <v>3644</v>
      </c>
      <c r="Z15" s="1" t="s">
        <v>3644</v>
      </c>
      <c r="AA15" s="1" t="s">
        <v>3644</v>
      </c>
      <c r="AB15" s="1" t="s">
        <v>3644</v>
      </c>
      <c r="AC15" s="1" t="s">
        <v>3644</v>
      </c>
      <c r="AD15" s="1" t="s">
        <v>3644</v>
      </c>
      <c r="AE15" s="1" t="s">
        <v>3644</v>
      </c>
      <c r="AF15" s="1" t="s">
        <v>3644</v>
      </c>
      <c r="AG15" s="1" t="s">
        <v>3644</v>
      </c>
      <c r="AH15" s="1" t="s">
        <v>3644</v>
      </c>
      <c r="AI15" s="1" t="s">
        <v>3644</v>
      </c>
    </row>
    <row r="16" spans="2:35" x14ac:dyDescent="0.2">
      <c r="B16" s="10" t="s">
        <v>4803</v>
      </c>
      <c r="C16" s="18" t="s">
        <v>5027</v>
      </c>
      <c r="D16" s="17" t="s">
        <v>12</v>
      </c>
      <c r="E16" s="5" t="s">
        <v>12</v>
      </c>
      <c r="F16" s="24" t="s">
        <v>12</v>
      </c>
      <c r="G16" s="5" t="s">
        <v>12</v>
      </c>
      <c r="H16" s="5" t="s">
        <v>12</v>
      </c>
      <c r="I16" s="8"/>
      <c r="J16" s="8"/>
      <c r="K16" s="8"/>
      <c r="L16" s="5" t="s">
        <v>12</v>
      </c>
      <c r="M16" s="29"/>
      <c r="N16" s="4"/>
      <c r="O16" s="5" t="s">
        <v>12</v>
      </c>
      <c r="P16" s="4"/>
      <c r="Q16" s="4"/>
      <c r="R16" s="4"/>
      <c r="S16" s="4"/>
      <c r="T16" s="4"/>
      <c r="U16" s="30" t="s">
        <v>12</v>
      </c>
      <c r="V16" s="4"/>
      <c r="W16" s="4"/>
      <c r="X16" s="4"/>
      <c r="Y16" s="4"/>
      <c r="Z16" s="4"/>
      <c r="AA16" s="4"/>
      <c r="AB16" s="5" t="s">
        <v>12</v>
      </c>
      <c r="AC16" s="23" t="s">
        <v>12</v>
      </c>
      <c r="AD16" s="4"/>
      <c r="AE16" s="4"/>
      <c r="AF16" s="4"/>
      <c r="AG16" s="4"/>
      <c r="AH16" s="2"/>
      <c r="AI16" s="14" t="s">
        <v>12</v>
      </c>
    </row>
    <row r="17" spans="2:35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1" t="s">
        <v>3644</v>
      </c>
      <c r="R17" s="1" t="s">
        <v>3644</v>
      </c>
      <c r="S17" s="1" t="s">
        <v>3644</v>
      </c>
      <c r="T17" s="1" t="s">
        <v>3644</v>
      </c>
      <c r="U17" s="1" t="s">
        <v>3644</v>
      </c>
      <c r="V17" s="1" t="s">
        <v>3644</v>
      </c>
      <c r="W17" s="1" t="s">
        <v>3644</v>
      </c>
      <c r="X17" s="1" t="s">
        <v>3644</v>
      </c>
      <c r="Y17" s="1" t="s">
        <v>3644</v>
      </c>
      <c r="Z17" s="1" t="s">
        <v>3644</v>
      </c>
      <c r="AA17" s="1" t="s">
        <v>3644</v>
      </c>
      <c r="AB17" s="1" t="s">
        <v>3644</v>
      </c>
      <c r="AC17" s="1" t="s">
        <v>3644</v>
      </c>
      <c r="AD17" s="1" t="s">
        <v>3644</v>
      </c>
      <c r="AE17" s="1" t="s">
        <v>3644</v>
      </c>
      <c r="AF17" s="1" t="s">
        <v>3644</v>
      </c>
      <c r="AG17" s="1" t="s">
        <v>3644</v>
      </c>
      <c r="AH17" s="1" t="s">
        <v>3644</v>
      </c>
      <c r="AI17" s="1" t="s">
        <v>3644</v>
      </c>
    </row>
    <row r="18" spans="2:35" ht="57" x14ac:dyDescent="0.2">
      <c r="B18" s="11" t="s">
        <v>227</v>
      </c>
      <c r="C18" s="12" t="s">
        <v>2718</v>
      </c>
      <c r="D18" s="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2"/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2"/>
      <c r="AC18" s="2"/>
      <c r="AD18" s="3">
        <v>0</v>
      </c>
      <c r="AE18" s="3">
        <v>0</v>
      </c>
      <c r="AF18" s="3">
        <v>0</v>
      </c>
      <c r="AG18" s="3">
        <v>0</v>
      </c>
      <c r="AH18" s="2"/>
      <c r="AI18" s="2"/>
    </row>
    <row r="19" spans="2:35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1" t="s">
        <v>3644</v>
      </c>
      <c r="R19" s="1" t="s">
        <v>3644</v>
      </c>
      <c r="S19" s="1" t="s">
        <v>3644</v>
      </c>
      <c r="T19" s="1" t="s">
        <v>3644</v>
      </c>
      <c r="U19" s="1" t="s">
        <v>3644</v>
      </c>
      <c r="V19" s="1" t="s">
        <v>3644</v>
      </c>
      <c r="W19" s="1" t="s">
        <v>3644</v>
      </c>
      <c r="X19" s="1" t="s">
        <v>3644</v>
      </c>
      <c r="Y19" s="1" t="s">
        <v>3644</v>
      </c>
      <c r="Z19" s="1" t="s">
        <v>3644</v>
      </c>
      <c r="AA19" s="1" t="s">
        <v>3644</v>
      </c>
      <c r="AB19" s="1" t="s">
        <v>3644</v>
      </c>
      <c r="AC19" s="1" t="s">
        <v>3644</v>
      </c>
      <c r="AD19" s="1" t="s">
        <v>3644</v>
      </c>
      <c r="AE19" s="1" t="s">
        <v>3644</v>
      </c>
      <c r="AF19" s="1" t="s">
        <v>3644</v>
      </c>
      <c r="AG19" s="1" t="s">
        <v>3644</v>
      </c>
      <c r="AH19" s="1" t="s">
        <v>3644</v>
      </c>
      <c r="AI19" s="1" t="s">
        <v>3644</v>
      </c>
    </row>
    <row r="20" spans="2:35" x14ac:dyDescent="0.2">
      <c r="B20" s="10" t="s">
        <v>3789</v>
      </c>
      <c r="C20" s="18" t="s">
        <v>5027</v>
      </c>
      <c r="D20" s="17" t="s">
        <v>12</v>
      </c>
      <c r="E20" s="5" t="s">
        <v>12</v>
      </c>
      <c r="F20" s="24" t="s">
        <v>12</v>
      </c>
      <c r="G20" s="5" t="s">
        <v>12</v>
      </c>
      <c r="H20" s="5" t="s">
        <v>12</v>
      </c>
      <c r="I20" s="8"/>
      <c r="J20" s="8"/>
      <c r="K20" s="8"/>
      <c r="L20" s="5" t="s">
        <v>12</v>
      </c>
      <c r="M20" s="29"/>
      <c r="N20" s="4"/>
      <c r="O20" s="5" t="s">
        <v>12</v>
      </c>
      <c r="P20" s="4"/>
      <c r="Q20" s="4"/>
      <c r="R20" s="4"/>
      <c r="S20" s="4"/>
      <c r="T20" s="4"/>
      <c r="U20" s="30" t="s">
        <v>12</v>
      </c>
      <c r="V20" s="4"/>
      <c r="W20" s="4"/>
      <c r="X20" s="4"/>
      <c r="Y20" s="4"/>
      <c r="Z20" s="4"/>
      <c r="AA20" s="4"/>
      <c r="AB20" s="5" t="s">
        <v>12</v>
      </c>
      <c r="AC20" s="23" t="s">
        <v>12</v>
      </c>
      <c r="AD20" s="4"/>
      <c r="AE20" s="4"/>
      <c r="AF20" s="4"/>
      <c r="AG20" s="4"/>
      <c r="AH20" s="2"/>
      <c r="AI20" s="14" t="s">
        <v>12</v>
      </c>
    </row>
    <row r="21" spans="2:35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1" t="s">
        <v>3644</v>
      </c>
      <c r="R21" s="1" t="s">
        <v>3644</v>
      </c>
      <c r="S21" s="1" t="s">
        <v>3644</v>
      </c>
      <c r="T21" s="1" t="s">
        <v>3644</v>
      </c>
      <c r="U21" s="1" t="s">
        <v>3644</v>
      </c>
      <c r="V21" s="1" t="s">
        <v>3644</v>
      </c>
      <c r="W21" s="1" t="s">
        <v>3644</v>
      </c>
      <c r="X21" s="1" t="s">
        <v>3644</v>
      </c>
      <c r="Y21" s="1" t="s">
        <v>3644</v>
      </c>
      <c r="Z21" s="1" t="s">
        <v>3644</v>
      </c>
      <c r="AA21" s="1" t="s">
        <v>3644</v>
      </c>
      <c r="AB21" s="1" t="s">
        <v>3644</v>
      </c>
      <c r="AC21" s="1" t="s">
        <v>3644</v>
      </c>
      <c r="AD21" s="1" t="s">
        <v>3644</v>
      </c>
      <c r="AE21" s="1" t="s">
        <v>3644</v>
      </c>
      <c r="AF21" s="1" t="s">
        <v>3644</v>
      </c>
      <c r="AG21" s="1" t="s">
        <v>3644</v>
      </c>
      <c r="AH21" s="1" t="s">
        <v>3644</v>
      </c>
      <c r="AI21" s="1" t="s">
        <v>3644</v>
      </c>
    </row>
    <row r="22" spans="2:35" ht="57" x14ac:dyDescent="0.2">
      <c r="B22" s="11" t="s">
        <v>4804</v>
      </c>
      <c r="C22" s="12" t="s">
        <v>1654</v>
      </c>
      <c r="D22" s="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2"/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2"/>
      <c r="AC22" s="2"/>
      <c r="AD22" s="3">
        <v>0</v>
      </c>
      <c r="AE22" s="3">
        <v>0</v>
      </c>
      <c r="AF22" s="3">
        <v>0</v>
      </c>
      <c r="AG22" s="3">
        <v>0</v>
      </c>
      <c r="AH22" s="2"/>
      <c r="AI22" s="2"/>
    </row>
    <row r="23" spans="2:35" x14ac:dyDescent="0.2">
      <c r="B23" s="7" t="s">
        <v>3644</v>
      </c>
      <c r="C23" s="1" t="s">
        <v>3644</v>
      </c>
      <c r="D23" s="6" t="s">
        <v>3644</v>
      </c>
      <c r="E23" s="1" t="s">
        <v>3644</v>
      </c>
      <c r="F23" s="1" t="s">
        <v>3644</v>
      </c>
      <c r="G23" s="1" t="s">
        <v>3644</v>
      </c>
      <c r="H23" s="1" t="s">
        <v>3644</v>
      </c>
      <c r="I23" s="1" t="s">
        <v>3644</v>
      </c>
      <c r="J23" s="1" t="s">
        <v>3644</v>
      </c>
      <c r="K23" s="1" t="s">
        <v>3644</v>
      </c>
      <c r="L23" s="1" t="s">
        <v>3644</v>
      </c>
      <c r="M23" s="1" t="s">
        <v>3644</v>
      </c>
      <c r="N23" s="1" t="s">
        <v>3644</v>
      </c>
      <c r="O23" s="1" t="s">
        <v>3644</v>
      </c>
      <c r="P23" s="1" t="s">
        <v>3644</v>
      </c>
      <c r="Q23" s="1" t="s">
        <v>3644</v>
      </c>
      <c r="R23" s="1" t="s">
        <v>3644</v>
      </c>
      <c r="S23" s="1" t="s">
        <v>3644</v>
      </c>
      <c r="T23" s="1" t="s">
        <v>3644</v>
      </c>
      <c r="U23" s="1" t="s">
        <v>3644</v>
      </c>
      <c r="V23" s="1" t="s">
        <v>3644</v>
      </c>
      <c r="W23" s="1" t="s">
        <v>3644</v>
      </c>
      <c r="X23" s="1" t="s">
        <v>3644</v>
      </c>
      <c r="Y23" s="1" t="s">
        <v>3644</v>
      </c>
      <c r="Z23" s="1" t="s">
        <v>3644</v>
      </c>
      <c r="AA23" s="1" t="s">
        <v>3644</v>
      </c>
      <c r="AB23" s="1" t="s">
        <v>3644</v>
      </c>
      <c r="AC23" s="1" t="s">
        <v>3644</v>
      </c>
      <c r="AD23" s="1" t="s">
        <v>3644</v>
      </c>
      <c r="AE23" s="1" t="s">
        <v>3644</v>
      </c>
      <c r="AF23" s="1" t="s">
        <v>3644</v>
      </c>
      <c r="AG23" s="1" t="s">
        <v>3644</v>
      </c>
      <c r="AH23" s="1" t="s">
        <v>3644</v>
      </c>
      <c r="AI23" s="1" t="s">
        <v>3644</v>
      </c>
    </row>
    <row r="24" spans="2:35" x14ac:dyDescent="0.2">
      <c r="B24" s="10" t="s">
        <v>2719</v>
      </c>
      <c r="C24" s="18" t="s">
        <v>5027</v>
      </c>
      <c r="D24" s="17" t="s">
        <v>12</v>
      </c>
      <c r="E24" s="5" t="s">
        <v>12</v>
      </c>
      <c r="F24" s="24" t="s">
        <v>12</v>
      </c>
      <c r="G24" s="5" t="s">
        <v>12</v>
      </c>
      <c r="H24" s="5" t="s">
        <v>12</v>
      </c>
      <c r="I24" s="8"/>
      <c r="J24" s="8"/>
      <c r="K24" s="8"/>
      <c r="L24" s="5" t="s">
        <v>12</v>
      </c>
      <c r="M24" s="29"/>
      <c r="N24" s="4"/>
      <c r="O24" s="5" t="s">
        <v>12</v>
      </c>
      <c r="P24" s="4"/>
      <c r="Q24" s="4"/>
      <c r="R24" s="4"/>
      <c r="S24" s="4"/>
      <c r="T24" s="4"/>
      <c r="U24" s="30" t="s">
        <v>12</v>
      </c>
      <c r="V24" s="4"/>
      <c r="W24" s="4"/>
      <c r="X24" s="4"/>
      <c r="Y24" s="4"/>
      <c r="Z24" s="4"/>
      <c r="AA24" s="4"/>
      <c r="AB24" s="5" t="s">
        <v>12</v>
      </c>
      <c r="AC24" s="23" t="s">
        <v>12</v>
      </c>
      <c r="AD24" s="4"/>
      <c r="AE24" s="4"/>
      <c r="AF24" s="4"/>
      <c r="AG24" s="4"/>
      <c r="AH24" s="2"/>
      <c r="AI24" s="14" t="s">
        <v>12</v>
      </c>
    </row>
    <row r="25" spans="2:35" x14ac:dyDescent="0.2">
      <c r="B25" s="7" t="s">
        <v>3644</v>
      </c>
      <c r="C25" s="1" t="s">
        <v>3644</v>
      </c>
      <c r="D25" s="6" t="s">
        <v>3644</v>
      </c>
      <c r="E25" s="1" t="s">
        <v>3644</v>
      </c>
      <c r="F25" s="1" t="s">
        <v>3644</v>
      </c>
      <c r="G25" s="1" t="s">
        <v>3644</v>
      </c>
      <c r="H25" s="1" t="s">
        <v>3644</v>
      </c>
      <c r="I25" s="1" t="s">
        <v>3644</v>
      </c>
      <c r="J25" s="1" t="s">
        <v>3644</v>
      </c>
      <c r="K25" s="1" t="s">
        <v>3644</v>
      </c>
      <c r="L25" s="1" t="s">
        <v>3644</v>
      </c>
      <c r="M25" s="1" t="s">
        <v>3644</v>
      </c>
      <c r="N25" s="1" t="s">
        <v>3644</v>
      </c>
      <c r="O25" s="1" t="s">
        <v>3644</v>
      </c>
      <c r="P25" s="1" t="s">
        <v>3644</v>
      </c>
      <c r="Q25" s="1" t="s">
        <v>3644</v>
      </c>
      <c r="R25" s="1" t="s">
        <v>3644</v>
      </c>
      <c r="S25" s="1" t="s">
        <v>3644</v>
      </c>
      <c r="T25" s="1" t="s">
        <v>3644</v>
      </c>
      <c r="U25" s="1" t="s">
        <v>3644</v>
      </c>
      <c r="V25" s="1" t="s">
        <v>3644</v>
      </c>
      <c r="W25" s="1" t="s">
        <v>3644</v>
      </c>
      <c r="X25" s="1" t="s">
        <v>3644</v>
      </c>
      <c r="Y25" s="1" t="s">
        <v>3644</v>
      </c>
      <c r="Z25" s="1" t="s">
        <v>3644</v>
      </c>
      <c r="AA25" s="1" t="s">
        <v>3644</v>
      </c>
      <c r="AB25" s="1" t="s">
        <v>3644</v>
      </c>
      <c r="AC25" s="1" t="s">
        <v>3644</v>
      </c>
      <c r="AD25" s="1" t="s">
        <v>3644</v>
      </c>
      <c r="AE25" s="1" t="s">
        <v>3644</v>
      </c>
      <c r="AF25" s="1" t="s">
        <v>3644</v>
      </c>
      <c r="AG25" s="1" t="s">
        <v>3644</v>
      </c>
      <c r="AH25" s="1" t="s">
        <v>3644</v>
      </c>
      <c r="AI25" s="1" t="s">
        <v>3644</v>
      </c>
    </row>
    <row r="26" spans="2:35" ht="57" x14ac:dyDescent="0.2">
      <c r="B26" s="11" t="s">
        <v>3800</v>
      </c>
      <c r="C26" s="12" t="s">
        <v>672</v>
      </c>
      <c r="D26" s="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2"/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2"/>
      <c r="AC26" s="2"/>
      <c r="AD26" s="3">
        <v>0</v>
      </c>
      <c r="AE26" s="3">
        <v>0</v>
      </c>
      <c r="AF26" s="3">
        <v>0</v>
      </c>
      <c r="AG26" s="3">
        <v>0</v>
      </c>
      <c r="AH26" s="2"/>
      <c r="AI26" s="2"/>
    </row>
    <row r="27" spans="2:35" x14ac:dyDescent="0.2">
      <c r="B27" s="7" t="s">
        <v>3644</v>
      </c>
      <c r="C27" s="1" t="s">
        <v>3644</v>
      </c>
      <c r="D27" s="6" t="s">
        <v>3644</v>
      </c>
      <c r="E27" s="1" t="s">
        <v>3644</v>
      </c>
      <c r="F27" s="1" t="s">
        <v>3644</v>
      </c>
      <c r="G27" s="1" t="s">
        <v>3644</v>
      </c>
      <c r="H27" s="1" t="s">
        <v>3644</v>
      </c>
      <c r="I27" s="1" t="s">
        <v>3644</v>
      </c>
      <c r="J27" s="1" t="s">
        <v>3644</v>
      </c>
      <c r="K27" s="1" t="s">
        <v>3644</v>
      </c>
      <c r="L27" s="1" t="s">
        <v>3644</v>
      </c>
      <c r="M27" s="1" t="s">
        <v>3644</v>
      </c>
      <c r="N27" s="1" t="s">
        <v>3644</v>
      </c>
      <c r="O27" s="1" t="s">
        <v>3644</v>
      </c>
      <c r="P27" s="1" t="s">
        <v>3644</v>
      </c>
      <c r="Q27" s="1" t="s">
        <v>3644</v>
      </c>
      <c r="R27" s="1" t="s">
        <v>3644</v>
      </c>
      <c r="S27" s="1" t="s">
        <v>3644</v>
      </c>
      <c r="T27" s="1" t="s">
        <v>3644</v>
      </c>
      <c r="U27" s="1" t="s">
        <v>3644</v>
      </c>
      <c r="V27" s="1" t="s">
        <v>3644</v>
      </c>
      <c r="W27" s="1" t="s">
        <v>3644</v>
      </c>
      <c r="X27" s="1" t="s">
        <v>3644</v>
      </c>
      <c r="Y27" s="1" t="s">
        <v>3644</v>
      </c>
      <c r="Z27" s="1" t="s">
        <v>3644</v>
      </c>
      <c r="AA27" s="1" t="s">
        <v>3644</v>
      </c>
      <c r="AB27" s="1" t="s">
        <v>3644</v>
      </c>
      <c r="AC27" s="1" t="s">
        <v>3644</v>
      </c>
      <c r="AD27" s="1" t="s">
        <v>3644</v>
      </c>
      <c r="AE27" s="1" t="s">
        <v>3644</v>
      </c>
      <c r="AF27" s="1" t="s">
        <v>3644</v>
      </c>
      <c r="AG27" s="1" t="s">
        <v>3644</v>
      </c>
      <c r="AH27" s="1" t="s">
        <v>3644</v>
      </c>
      <c r="AI27" s="1" t="s">
        <v>3644</v>
      </c>
    </row>
    <row r="28" spans="2:35" x14ac:dyDescent="0.2">
      <c r="B28" s="10" t="s">
        <v>1655</v>
      </c>
      <c r="C28" s="18" t="s">
        <v>5027</v>
      </c>
      <c r="D28" s="17" t="s">
        <v>12</v>
      </c>
      <c r="E28" s="5" t="s">
        <v>12</v>
      </c>
      <c r="F28" s="24" t="s">
        <v>12</v>
      </c>
      <c r="G28" s="5" t="s">
        <v>12</v>
      </c>
      <c r="H28" s="5" t="s">
        <v>12</v>
      </c>
      <c r="I28" s="44"/>
      <c r="J28" s="44"/>
      <c r="K28" s="44"/>
      <c r="L28" s="5" t="s">
        <v>12</v>
      </c>
      <c r="M28" s="29"/>
      <c r="N28" s="4"/>
      <c r="O28" s="5" t="s">
        <v>12</v>
      </c>
      <c r="P28" s="4"/>
      <c r="Q28" s="4"/>
      <c r="R28" s="4"/>
      <c r="S28" s="4"/>
      <c r="T28" s="4"/>
      <c r="U28" s="30" t="s">
        <v>12</v>
      </c>
      <c r="V28" s="4"/>
      <c r="W28" s="4"/>
      <c r="X28" s="4"/>
      <c r="Y28" s="4"/>
      <c r="Z28" s="4"/>
      <c r="AA28" s="4"/>
      <c r="AB28" s="5" t="s">
        <v>12</v>
      </c>
      <c r="AC28" s="23" t="s">
        <v>12</v>
      </c>
      <c r="AD28" s="4"/>
      <c r="AE28" s="4"/>
      <c r="AF28" s="4"/>
      <c r="AG28" s="4"/>
      <c r="AH28" s="2"/>
      <c r="AI28" s="14" t="s">
        <v>12</v>
      </c>
    </row>
    <row r="29" spans="2:35" x14ac:dyDescent="0.2">
      <c r="B29" s="7" t="s">
        <v>3644</v>
      </c>
      <c r="C29" s="1" t="s">
        <v>3644</v>
      </c>
      <c r="D29" s="6" t="s">
        <v>3644</v>
      </c>
      <c r="E29" s="1" t="s">
        <v>3644</v>
      </c>
      <c r="F29" s="1" t="s">
        <v>3644</v>
      </c>
      <c r="G29" s="1" t="s">
        <v>3644</v>
      </c>
      <c r="H29" s="1" t="s">
        <v>3644</v>
      </c>
      <c r="I29" s="32" t="s">
        <v>3644</v>
      </c>
      <c r="J29" s="32" t="s">
        <v>3644</v>
      </c>
      <c r="K29" s="32" t="s">
        <v>3644</v>
      </c>
      <c r="L29" s="1" t="s">
        <v>3644</v>
      </c>
      <c r="M29" s="1" t="s">
        <v>3644</v>
      </c>
      <c r="N29" s="1" t="s">
        <v>3644</v>
      </c>
      <c r="O29" s="1" t="s">
        <v>3644</v>
      </c>
      <c r="P29" s="1" t="s">
        <v>3644</v>
      </c>
      <c r="Q29" s="1" t="s">
        <v>3644</v>
      </c>
      <c r="R29" s="1" t="s">
        <v>3644</v>
      </c>
      <c r="S29" s="1" t="s">
        <v>3644</v>
      </c>
      <c r="T29" s="1" t="s">
        <v>3644</v>
      </c>
      <c r="U29" s="1" t="s">
        <v>3644</v>
      </c>
      <c r="V29" s="1" t="s">
        <v>3644</v>
      </c>
      <c r="W29" s="1" t="s">
        <v>3644</v>
      </c>
      <c r="X29" s="1" t="s">
        <v>3644</v>
      </c>
      <c r="Y29" s="1" t="s">
        <v>3644</v>
      </c>
      <c r="Z29" s="1" t="s">
        <v>3644</v>
      </c>
      <c r="AA29" s="1" t="s">
        <v>3644</v>
      </c>
      <c r="AB29" s="1" t="s">
        <v>3644</v>
      </c>
      <c r="AC29" s="1" t="s">
        <v>3644</v>
      </c>
      <c r="AD29" s="1" t="s">
        <v>3644</v>
      </c>
      <c r="AE29" s="1" t="s">
        <v>3644</v>
      </c>
      <c r="AF29" s="1" t="s">
        <v>3644</v>
      </c>
      <c r="AG29" s="1" t="s">
        <v>3644</v>
      </c>
      <c r="AH29" s="1" t="s">
        <v>3644</v>
      </c>
      <c r="AI29" s="1" t="s">
        <v>3644</v>
      </c>
    </row>
    <row r="30" spans="2:35" ht="57" x14ac:dyDescent="0.2">
      <c r="B30" s="11" t="s">
        <v>2720</v>
      </c>
      <c r="C30" s="12" t="s">
        <v>2060</v>
      </c>
      <c r="D30" s="9"/>
      <c r="E30" s="2"/>
      <c r="F30" s="2"/>
      <c r="G30" s="2"/>
      <c r="H30" s="2"/>
      <c r="I30" s="41"/>
      <c r="J30" s="41"/>
      <c r="K30" s="41"/>
      <c r="L30" s="2"/>
      <c r="M30" s="2"/>
      <c r="N30" s="2"/>
      <c r="O30" s="2"/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2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2"/>
      <c r="AC30" s="2"/>
      <c r="AD30" s="3">
        <v>0</v>
      </c>
      <c r="AE30" s="3">
        <v>0</v>
      </c>
      <c r="AF30" s="3">
        <v>0</v>
      </c>
      <c r="AG30" s="3">
        <v>0</v>
      </c>
      <c r="AH30" s="2"/>
      <c r="AI30" s="2"/>
    </row>
    <row r="31" spans="2:35" ht="57" x14ac:dyDescent="0.2">
      <c r="B31" s="11" t="s">
        <v>1656</v>
      </c>
      <c r="C31" s="12" t="s">
        <v>3801</v>
      </c>
      <c r="D31" s="9"/>
      <c r="E31" s="2"/>
      <c r="F31" s="2"/>
      <c r="G31" s="2"/>
      <c r="H31" s="2"/>
      <c r="I31" s="41"/>
      <c r="J31" s="41"/>
      <c r="K31" s="41"/>
      <c r="L31" s="2"/>
      <c r="M31" s="2"/>
      <c r="N31" s="2"/>
      <c r="O31" s="2"/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2"/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2"/>
      <c r="AC31" s="2"/>
      <c r="AD31" s="3">
        <v>0</v>
      </c>
      <c r="AE31" s="3">
        <v>0</v>
      </c>
      <c r="AF31" s="3">
        <v>0</v>
      </c>
      <c r="AG31" s="3">
        <v>0</v>
      </c>
      <c r="AH31" s="2"/>
      <c r="AI31" s="2"/>
    </row>
    <row r="32" spans="2:35" x14ac:dyDescent="0.2">
      <c r="B32" s="7" t="s">
        <v>3644</v>
      </c>
      <c r="C32" s="1" t="s">
        <v>3644</v>
      </c>
      <c r="D32" s="6" t="s">
        <v>3644</v>
      </c>
      <c r="E32" s="1" t="s">
        <v>3644</v>
      </c>
      <c r="F32" s="1" t="s">
        <v>3644</v>
      </c>
      <c r="G32" s="1" t="s">
        <v>3644</v>
      </c>
      <c r="H32" s="1" t="s">
        <v>3644</v>
      </c>
      <c r="I32" s="32" t="s">
        <v>3644</v>
      </c>
      <c r="J32" s="32" t="s">
        <v>3644</v>
      </c>
      <c r="K32" s="32" t="s">
        <v>3644</v>
      </c>
      <c r="L32" s="1" t="s">
        <v>3644</v>
      </c>
      <c r="M32" s="1" t="s">
        <v>3644</v>
      </c>
      <c r="N32" s="1" t="s">
        <v>3644</v>
      </c>
      <c r="O32" s="1" t="s">
        <v>3644</v>
      </c>
      <c r="P32" s="1" t="s">
        <v>3644</v>
      </c>
      <c r="Q32" s="1" t="s">
        <v>3644</v>
      </c>
      <c r="R32" s="1" t="s">
        <v>3644</v>
      </c>
      <c r="S32" s="1" t="s">
        <v>3644</v>
      </c>
      <c r="T32" s="1" t="s">
        <v>3644</v>
      </c>
      <c r="U32" s="1" t="s">
        <v>3644</v>
      </c>
      <c r="V32" s="1" t="s">
        <v>3644</v>
      </c>
      <c r="W32" s="1" t="s">
        <v>3644</v>
      </c>
      <c r="X32" s="1" t="s">
        <v>3644</v>
      </c>
      <c r="Y32" s="1" t="s">
        <v>3644</v>
      </c>
      <c r="Z32" s="1" t="s">
        <v>3644</v>
      </c>
      <c r="AA32" s="1" t="s">
        <v>3644</v>
      </c>
      <c r="AB32" s="1" t="s">
        <v>3644</v>
      </c>
      <c r="AC32" s="1" t="s">
        <v>3644</v>
      </c>
      <c r="AD32" s="1" t="s">
        <v>3644</v>
      </c>
      <c r="AE32" s="1" t="s">
        <v>3644</v>
      </c>
      <c r="AF32" s="1" t="s">
        <v>3644</v>
      </c>
      <c r="AG32" s="1" t="s">
        <v>3644</v>
      </c>
      <c r="AH32" s="1" t="s">
        <v>3644</v>
      </c>
      <c r="AI32" s="1" t="s">
        <v>3644</v>
      </c>
    </row>
    <row r="33" spans="2:35" x14ac:dyDescent="0.2">
      <c r="B33" s="10" t="s">
        <v>5199</v>
      </c>
      <c r="C33" s="18" t="s">
        <v>5027</v>
      </c>
      <c r="D33" s="17" t="s">
        <v>12</v>
      </c>
      <c r="E33" s="5" t="s">
        <v>12</v>
      </c>
      <c r="F33" s="24" t="s">
        <v>12</v>
      </c>
      <c r="G33" s="5" t="s">
        <v>12</v>
      </c>
      <c r="H33" s="5" t="s">
        <v>12</v>
      </c>
      <c r="I33" s="44"/>
      <c r="J33" s="44"/>
      <c r="K33" s="44"/>
      <c r="L33" s="5" t="s">
        <v>12</v>
      </c>
      <c r="M33" s="29"/>
      <c r="N33" s="4"/>
      <c r="O33" s="5" t="s">
        <v>12</v>
      </c>
      <c r="P33" s="4"/>
      <c r="Q33" s="4"/>
      <c r="R33" s="4"/>
      <c r="S33" s="4"/>
      <c r="T33" s="4"/>
      <c r="U33" s="30" t="s">
        <v>12</v>
      </c>
      <c r="V33" s="4"/>
      <c r="W33" s="4"/>
      <c r="X33" s="4"/>
      <c r="Y33" s="4"/>
      <c r="Z33" s="4"/>
      <c r="AA33" s="4"/>
      <c r="AB33" s="5" t="s">
        <v>12</v>
      </c>
      <c r="AC33" s="23" t="s">
        <v>12</v>
      </c>
      <c r="AD33" s="4"/>
      <c r="AE33" s="4"/>
      <c r="AF33" s="4"/>
      <c r="AG33" s="4"/>
      <c r="AH33" s="66" t="s">
        <v>12</v>
      </c>
      <c r="AI33" s="14" t="s">
        <v>12</v>
      </c>
    </row>
    <row r="34" spans="2:35" x14ac:dyDescent="0.2">
      <c r="B34" s="7" t="s">
        <v>3644</v>
      </c>
      <c r="C34" s="1" t="s">
        <v>3644</v>
      </c>
      <c r="D34" s="6" t="s">
        <v>3644</v>
      </c>
      <c r="E34" s="1" t="s">
        <v>3644</v>
      </c>
      <c r="F34" s="1" t="s">
        <v>3644</v>
      </c>
      <c r="G34" s="1" t="s">
        <v>3644</v>
      </c>
      <c r="H34" s="1" t="s">
        <v>3644</v>
      </c>
      <c r="I34" s="32" t="s">
        <v>3644</v>
      </c>
      <c r="J34" s="32" t="s">
        <v>3644</v>
      </c>
      <c r="K34" s="32" t="s">
        <v>3644</v>
      </c>
      <c r="L34" s="1" t="s">
        <v>3644</v>
      </c>
      <c r="M34" s="1" t="s">
        <v>3644</v>
      </c>
      <c r="N34" s="1" t="s">
        <v>3644</v>
      </c>
      <c r="O34" s="1" t="s">
        <v>3644</v>
      </c>
      <c r="P34" s="1" t="s">
        <v>3644</v>
      </c>
      <c r="Q34" s="1" t="s">
        <v>3644</v>
      </c>
      <c r="R34" s="1" t="s">
        <v>3644</v>
      </c>
      <c r="S34" s="1" t="s">
        <v>3644</v>
      </c>
      <c r="T34" s="1" t="s">
        <v>3644</v>
      </c>
      <c r="U34" s="1" t="s">
        <v>3644</v>
      </c>
      <c r="V34" s="1" t="s">
        <v>3644</v>
      </c>
      <c r="W34" s="1" t="s">
        <v>3644</v>
      </c>
      <c r="X34" s="1" t="s">
        <v>3644</v>
      </c>
      <c r="Y34" s="1" t="s">
        <v>3644</v>
      </c>
      <c r="Z34" s="1" t="s">
        <v>3644</v>
      </c>
      <c r="AA34" s="1" t="s">
        <v>3644</v>
      </c>
      <c r="AB34" s="1" t="s">
        <v>3644</v>
      </c>
      <c r="AC34" s="1" t="s">
        <v>3644</v>
      </c>
      <c r="AD34" s="1" t="s">
        <v>3644</v>
      </c>
      <c r="AE34" s="1" t="s">
        <v>3644</v>
      </c>
      <c r="AF34" s="1" t="s">
        <v>3644</v>
      </c>
      <c r="AG34" s="1" t="s">
        <v>3644</v>
      </c>
      <c r="AH34" s="1" t="s">
        <v>3644</v>
      </c>
      <c r="AI34" s="1" t="s">
        <v>3644</v>
      </c>
    </row>
    <row r="35" spans="2:35" ht="71.25" x14ac:dyDescent="0.2">
      <c r="B35" s="11" t="s">
        <v>673</v>
      </c>
      <c r="C35" s="12" t="s">
        <v>1328</v>
      </c>
      <c r="D35" s="9"/>
      <c r="E35" s="2"/>
      <c r="F35" s="2"/>
      <c r="G35" s="2"/>
      <c r="H35" s="2"/>
      <c r="I35" s="41"/>
      <c r="J35" s="41"/>
      <c r="K35" s="41"/>
      <c r="L35" s="2"/>
      <c r="M35" s="2"/>
      <c r="N35" s="2"/>
      <c r="O35" s="2"/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2"/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2"/>
      <c r="AC35" s="2"/>
      <c r="AD35" s="3">
        <v>0</v>
      </c>
      <c r="AE35" s="3">
        <v>0</v>
      </c>
      <c r="AF35" s="3">
        <v>0</v>
      </c>
      <c r="AG35" s="3">
        <v>0</v>
      </c>
      <c r="AH35" s="2"/>
      <c r="AI35" s="2"/>
    </row>
    <row r="36" spans="2:35" x14ac:dyDescent="0.2">
      <c r="B36" s="7" t="s">
        <v>3644</v>
      </c>
      <c r="C36" s="1" t="s">
        <v>3644</v>
      </c>
      <c r="D36" s="6" t="s">
        <v>3644</v>
      </c>
      <c r="E36" s="1" t="s">
        <v>3644</v>
      </c>
      <c r="F36" s="1" t="s">
        <v>3644</v>
      </c>
      <c r="G36" s="1" t="s">
        <v>3644</v>
      </c>
      <c r="H36" s="1" t="s">
        <v>3644</v>
      </c>
      <c r="I36" s="32" t="s">
        <v>3644</v>
      </c>
      <c r="J36" s="32" t="s">
        <v>3644</v>
      </c>
      <c r="K36" s="32" t="s">
        <v>3644</v>
      </c>
      <c r="L36" s="1" t="s">
        <v>3644</v>
      </c>
      <c r="M36" s="1" t="s">
        <v>3644</v>
      </c>
      <c r="N36" s="1" t="s">
        <v>3644</v>
      </c>
      <c r="O36" s="1" t="s">
        <v>3644</v>
      </c>
      <c r="P36" s="1" t="s">
        <v>3644</v>
      </c>
      <c r="Q36" s="1" t="s">
        <v>3644</v>
      </c>
      <c r="R36" s="1" t="s">
        <v>3644</v>
      </c>
      <c r="S36" s="1" t="s">
        <v>3644</v>
      </c>
      <c r="T36" s="1" t="s">
        <v>3644</v>
      </c>
      <c r="U36" s="1" t="s">
        <v>3644</v>
      </c>
      <c r="V36" s="1" t="s">
        <v>3644</v>
      </c>
      <c r="W36" s="1" t="s">
        <v>3644</v>
      </c>
      <c r="X36" s="1" t="s">
        <v>3644</v>
      </c>
      <c r="Y36" s="1" t="s">
        <v>3644</v>
      </c>
      <c r="Z36" s="1" t="s">
        <v>3644</v>
      </c>
      <c r="AA36" s="1" t="s">
        <v>3644</v>
      </c>
      <c r="AB36" s="1" t="s">
        <v>3644</v>
      </c>
      <c r="AC36" s="1" t="s">
        <v>3644</v>
      </c>
      <c r="AD36" s="1" t="s">
        <v>3644</v>
      </c>
      <c r="AE36" s="1" t="s">
        <v>3644</v>
      </c>
      <c r="AF36" s="1" t="s">
        <v>3644</v>
      </c>
      <c r="AG36" s="1" t="s">
        <v>3644</v>
      </c>
      <c r="AH36" s="1" t="s">
        <v>3644</v>
      </c>
      <c r="AI36" s="1" t="s">
        <v>3644</v>
      </c>
    </row>
    <row r="37" spans="2:35" x14ac:dyDescent="0.2">
      <c r="B37" s="10" t="s">
        <v>4095</v>
      </c>
      <c r="C37" s="18" t="s">
        <v>5027</v>
      </c>
      <c r="D37" s="17" t="s">
        <v>12</v>
      </c>
      <c r="E37" s="5" t="s">
        <v>12</v>
      </c>
      <c r="F37" s="24" t="s">
        <v>12</v>
      </c>
      <c r="G37" s="5" t="s">
        <v>12</v>
      </c>
      <c r="H37" s="5" t="s">
        <v>12</v>
      </c>
      <c r="I37" s="44"/>
      <c r="J37" s="44"/>
      <c r="K37" s="44"/>
      <c r="L37" s="5" t="s">
        <v>12</v>
      </c>
      <c r="M37" s="29"/>
      <c r="N37" s="4"/>
      <c r="O37" s="5" t="s">
        <v>12</v>
      </c>
      <c r="P37" s="4"/>
      <c r="Q37" s="4"/>
      <c r="R37" s="4"/>
      <c r="S37" s="4"/>
      <c r="T37" s="4"/>
      <c r="U37" s="30" t="s">
        <v>12</v>
      </c>
      <c r="V37" s="4"/>
      <c r="W37" s="4"/>
      <c r="X37" s="4"/>
      <c r="Y37" s="4"/>
      <c r="Z37" s="4"/>
      <c r="AA37" s="4"/>
      <c r="AB37" s="5" t="s">
        <v>12</v>
      </c>
      <c r="AC37" s="23" t="s">
        <v>12</v>
      </c>
      <c r="AD37" s="4"/>
      <c r="AE37" s="4"/>
      <c r="AF37" s="4"/>
      <c r="AG37" s="4"/>
      <c r="AH37" s="66" t="s">
        <v>12</v>
      </c>
      <c r="AI37" s="14" t="s">
        <v>12</v>
      </c>
    </row>
    <row r="38" spans="2:35" x14ac:dyDescent="0.2">
      <c r="B38" s="7" t="s">
        <v>3644</v>
      </c>
      <c r="C38" s="1" t="s">
        <v>3644</v>
      </c>
      <c r="D38" s="6" t="s">
        <v>3644</v>
      </c>
      <c r="E38" s="1" t="s">
        <v>3644</v>
      </c>
      <c r="F38" s="1" t="s">
        <v>3644</v>
      </c>
      <c r="G38" s="1" t="s">
        <v>3644</v>
      </c>
      <c r="H38" s="1" t="s">
        <v>3644</v>
      </c>
      <c r="I38" s="32" t="s">
        <v>3644</v>
      </c>
      <c r="J38" s="32" t="s">
        <v>3644</v>
      </c>
      <c r="K38" s="32" t="s">
        <v>3644</v>
      </c>
      <c r="L38" s="1" t="s">
        <v>3644</v>
      </c>
      <c r="M38" s="1" t="s">
        <v>3644</v>
      </c>
      <c r="N38" s="1" t="s">
        <v>3644</v>
      </c>
      <c r="O38" s="1" t="s">
        <v>3644</v>
      </c>
      <c r="P38" s="1" t="s">
        <v>3644</v>
      </c>
      <c r="Q38" s="1" t="s">
        <v>3644</v>
      </c>
      <c r="R38" s="1" t="s">
        <v>3644</v>
      </c>
      <c r="S38" s="1" t="s">
        <v>3644</v>
      </c>
      <c r="T38" s="1" t="s">
        <v>3644</v>
      </c>
      <c r="U38" s="1" t="s">
        <v>3644</v>
      </c>
      <c r="V38" s="1" t="s">
        <v>3644</v>
      </c>
      <c r="W38" s="1" t="s">
        <v>3644</v>
      </c>
      <c r="X38" s="1" t="s">
        <v>3644</v>
      </c>
      <c r="Y38" s="1" t="s">
        <v>3644</v>
      </c>
      <c r="Z38" s="1" t="s">
        <v>3644</v>
      </c>
      <c r="AA38" s="1" t="s">
        <v>3644</v>
      </c>
      <c r="AB38" s="1" t="s">
        <v>3644</v>
      </c>
      <c r="AC38" s="1" t="s">
        <v>3644</v>
      </c>
      <c r="AD38" s="1" t="s">
        <v>3644</v>
      </c>
      <c r="AE38" s="1" t="s">
        <v>3644</v>
      </c>
      <c r="AF38" s="1" t="s">
        <v>3644</v>
      </c>
      <c r="AG38" s="1" t="s">
        <v>3644</v>
      </c>
      <c r="AH38" s="1" t="s">
        <v>3644</v>
      </c>
      <c r="AI38" s="1" t="s">
        <v>3644</v>
      </c>
    </row>
    <row r="39" spans="2:35" ht="57" x14ac:dyDescent="0.2">
      <c r="B39" s="11" t="s">
        <v>5200</v>
      </c>
      <c r="C39" s="12" t="s">
        <v>5201</v>
      </c>
      <c r="D39" s="9"/>
      <c r="E39" s="2"/>
      <c r="F39" s="2"/>
      <c r="G39" s="2"/>
      <c r="H39" s="2"/>
      <c r="I39" s="41"/>
      <c r="J39" s="41"/>
      <c r="K39" s="41"/>
      <c r="L39" s="2"/>
      <c r="M39" s="2"/>
      <c r="N39" s="2"/>
      <c r="O39" s="2"/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2"/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2"/>
      <c r="AC39" s="2"/>
      <c r="AD39" s="3">
        <v>0</v>
      </c>
      <c r="AE39" s="3">
        <v>0</v>
      </c>
      <c r="AF39" s="3">
        <v>0</v>
      </c>
      <c r="AG39" s="3">
        <v>0</v>
      </c>
      <c r="AH39" s="2"/>
      <c r="AI39" s="2"/>
    </row>
    <row r="40" spans="2:35" x14ac:dyDescent="0.2">
      <c r="B40" s="7" t="s">
        <v>3644</v>
      </c>
      <c r="C40" s="1" t="s">
        <v>3644</v>
      </c>
      <c r="D40" s="6" t="s">
        <v>3644</v>
      </c>
      <c r="E40" s="1" t="s">
        <v>3644</v>
      </c>
      <c r="F40" s="1" t="s">
        <v>3644</v>
      </c>
      <c r="G40" s="1" t="s">
        <v>3644</v>
      </c>
      <c r="H40" s="1" t="s">
        <v>3644</v>
      </c>
      <c r="I40" s="32" t="s">
        <v>3644</v>
      </c>
      <c r="J40" s="32" t="s">
        <v>3644</v>
      </c>
      <c r="K40" s="32" t="s">
        <v>3644</v>
      </c>
      <c r="L40" s="1" t="s">
        <v>3644</v>
      </c>
      <c r="M40" s="1" t="s">
        <v>3644</v>
      </c>
      <c r="N40" s="1" t="s">
        <v>3644</v>
      </c>
      <c r="O40" s="1" t="s">
        <v>3644</v>
      </c>
      <c r="P40" s="1" t="s">
        <v>3644</v>
      </c>
      <c r="Q40" s="1" t="s">
        <v>3644</v>
      </c>
      <c r="R40" s="1" t="s">
        <v>3644</v>
      </c>
      <c r="S40" s="1" t="s">
        <v>3644</v>
      </c>
      <c r="T40" s="1" t="s">
        <v>3644</v>
      </c>
      <c r="U40" s="1" t="s">
        <v>3644</v>
      </c>
      <c r="V40" s="1" t="s">
        <v>3644</v>
      </c>
      <c r="W40" s="1" t="s">
        <v>3644</v>
      </c>
      <c r="X40" s="1" t="s">
        <v>3644</v>
      </c>
      <c r="Y40" s="1" t="s">
        <v>3644</v>
      </c>
      <c r="Z40" s="1" t="s">
        <v>3644</v>
      </c>
      <c r="AA40" s="1" t="s">
        <v>3644</v>
      </c>
      <c r="AB40" s="1" t="s">
        <v>3644</v>
      </c>
      <c r="AC40" s="1" t="s">
        <v>3644</v>
      </c>
      <c r="AD40" s="1" t="s">
        <v>3644</v>
      </c>
      <c r="AE40" s="1" t="s">
        <v>3644</v>
      </c>
      <c r="AF40" s="1" t="s">
        <v>3644</v>
      </c>
      <c r="AG40" s="1" t="s">
        <v>3644</v>
      </c>
      <c r="AH40" s="1" t="s">
        <v>3644</v>
      </c>
      <c r="AI40" s="1" t="s">
        <v>3644</v>
      </c>
    </row>
    <row r="41" spans="2:35" x14ac:dyDescent="0.2">
      <c r="B41" s="10" t="s">
        <v>2721</v>
      </c>
      <c r="C41" s="18" t="s">
        <v>5027</v>
      </c>
      <c r="D41" s="17" t="s">
        <v>12</v>
      </c>
      <c r="E41" s="5" t="s">
        <v>12</v>
      </c>
      <c r="F41" s="24" t="s">
        <v>12</v>
      </c>
      <c r="G41" s="5" t="s">
        <v>12</v>
      </c>
      <c r="H41" s="5" t="s">
        <v>12</v>
      </c>
      <c r="I41" s="44"/>
      <c r="J41" s="44"/>
      <c r="K41" s="44"/>
      <c r="L41" s="5" t="s">
        <v>12</v>
      </c>
      <c r="M41" s="29"/>
      <c r="N41" s="4"/>
      <c r="O41" s="5" t="s">
        <v>12</v>
      </c>
      <c r="P41" s="4"/>
      <c r="Q41" s="4"/>
      <c r="R41" s="4"/>
      <c r="S41" s="4"/>
      <c r="T41" s="4"/>
      <c r="U41" s="30" t="s">
        <v>12</v>
      </c>
      <c r="V41" s="4"/>
      <c r="W41" s="4"/>
      <c r="X41" s="4"/>
      <c r="Y41" s="4"/>
      <c r="Z41" s="4"/>
      <c r="AA41" s="4"/>
      <c r="AB41" s="5" t="s">
        <v>12</v>
      </c>
      <c r="AC41" s="23" t="s">
        <v>12</v>
      </c>
      <c r="AD41" s="4"/>
      <c r="AE41" s="4"/>
      <c r="AF41" s="4"/>
      <c r="AG41" s="4"/>
      <c r="AH41" s="66" t="s">
        <v>12</v>
      </c>
      <c r="AI41" s="14" t="s">
        <v>12</v>
      </c>
    </row>
    <row r="42" spans="2:35" x14ac:dyDescent="0.2">
      <c r="B42" s="7" t="s">
        <v>3644</v>
      </c>
      <c r="C42" s="1" t="s">
        <v>3644</v>
      </c>
      <c r="D42" s="6" t="s">
        <v>3644</v>
      </c>
      <c r="E42" s="1" t="s">
        <v>3644</v>
      </c>
      <c r="F42" s="1" t="s">
        <v>3644</v>
      </c>
      <c r="G42" s="1" t="s">
        <v>3644</v>
      </c>
      <c r="H42" s="1" t="s">
        <v>3644</v>
      </c>
      <c r="I42" s="32" t="s">
        <v>3644</v>
      </c>
      <c r="J42" s="32" t="s">
        <v>3644</v>
      </c>
      <c r="K42" s="32" t="s">
        <v>3644</v>
      </c>
      <c r="L42" s="1" t="s">
        <v>3644</v>
      </c>
      <c r="M42" s="1" t="s">
        <v>3644</v>
      </c>
      <c r="N42" s="1" t="s">
        <v>3644</v>
      </c>
      <c r="O42" s="1" t="s">
        <v>3644</v>
      </c>
      <c r="P42" s="1" t="s">
        <v>3644</v>
      </c>
      <c r="Q42" s="1" t="s">
        <v>3644</v>
      </c>
      <c r="R42" s="1" t="s">
        <v>3644</v>
      </c>
      <c r="S42" s="1" t="s">
        <v>3644</v>
      </c>
      <c r="T42" s="1" t="s">
        <v>3644</v>
      </c>
      <c r="U42" s="1" t="s">
        <v>3644</v>
      </c>
      <c r="V42" s="1" t="s">
        <v>3644</v>
      </c>
      <c r="W42" s="1" t="s">
        <v>3644</v>
      </c>
      <c r="X42" s="1" t="s">
        <v>3644</v>
      </c>
      <c r="Y42" s="1" t="s">
        <v>3644</v>
      </c>
      <c r="Z42" s="1" t="s">
        <v>3644</v>
      </c>
      <c r="AA42" s="1" t="s">
        <v>3644</v>
      </c>
      <c r="AB42" s="1" t="s">
        <v>3644</v>
      </c>
      <c r="AC42" s="1" t="s">
        <v>3644</v>
      </c>
      <c r="AD42" s="1" t="s">
        <v>3644</v>
      </c>
      <c r="AE42" s="1" t="s">
        <v>3644</v>
      </c>
      <c r="AF42" s="1" t="s">
        <v>3644</v>
      </c>
      <c r="AG42" s="1" t="s">
        <v>3644</v>
      </c>
      <c r="AH42" s="1" t="s">
        <v>3644</v>
      </c>
      <c r="AI42" s="1" t="s">
        <v>3644</v>
      </c>
    </row>
    <row r="43" spans="2:35" ht="57" x14ac:dyDescent="0.2">
      <c r="B43" s="11" t="s">
        <v>3775</v>
      </c>
      <c r="C43" s="12" t="s">
        <v>3054</v>
      </c>
      <c r="D43" s="9"/>
      <c r="E43" s="2"/>
      <c r="F43" s="2"/>
      <c r="G43" s="2"/>
      <c r="H43" s="2"/>
      <c r="I43" s="41"/>
      <c r="J43" s="41"/>
      <c r="K43" s="41"/>
      <c r="L43" s="2"/>
      <c r="M43" s="2"/>
      <c r="N43" s="2"/>
      <c r="O43" s="2"/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2"/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2"/>
      <c r="AC43" s="2"/>
      <c r="AD43" s="3">
        <v>0</v>
      </c>
      <c r="AE43" s="3">
        <v>0</v>
      </c>
      <c r="AF43" s="3">
        <v>0</v>
      </c>
      <c r="AG43" s="3">
        <v>0</v>
      </c>
      <c r="AH43" s="2"/>
      <c r="AI43" s="2"/>
    </row>
    <row r="44" spans="2:35" x14ac:dyDescent="0.2">
      <c r="B44" s="7" t="s">
        <v>3644</v>
      </c>
      <c r="C44" s="1" t="s">
        <v>3644</v>
      </c>
      <c r="D44" s="6" t="s">
        <v>3644</v>
      </c>
      <c r="E44" s="1" t="s">
        <v>3644</v>
      </c>
      <c r="F44" s="1" t="s">
        <v>3644</v>
      </c>
      <c r="G44" s="1" t="s">
        <v>3644</v>
      </c>
      <c r="H44" s="1" t="s">
        <v>3644</v>
      </c>
      <c r="I44" s="32" t="s">
        <v>3644</v>
      </c>
      <c r="J44" s="32" t="s">
        <v>3644</v>
      </c>
      <c r="K44" s="32" t="s">
        <v>3644</v>
      </c>
      <c r="L44" s="1" t="s">
        <v>3644</v>
      </c>
      <c r="M44" s="1" t="s">
        <v>3644</v>
      </c>
      <c r="N44" s="1" t="s">
        <v>3644</v>
      </c>
      <c r="O44" s="1" t="s">
        <v>3644</v>
      </c>
      <c r="P44" s="1" t="s">
        <v>3644</v>
      </c>
      <c r="Q44" s="1" t="s">
        <v>3644</v>
      </c>
      <c r="R44" s="1" t="s">
        <v>3644</v>
      </c>
      <c r="S44" s="1" t="s">
        <v>3644</v>
      </c>
      <c r="T44" s="1" t="s">
        <v>3644</v>
      </c>
      <c r="U44" s="1" t="s">
        <v>3644</v>
      </c>
      <c r="V44" s="1" t="s">
        <v>3644</v>
      </c>
      <c r="W44" s="1" t="s">
        <v>3644</v>
      </c>
      <c r="X44" s="1" t="s">
        <v>3644</v>
      </c>
      <c r="Y44" s="1" t="s">
        <v>3644</v>
      </c>
      <c r="Z44" s="1" t="s">
        <v>3644</v>
      </c>
      <c r="AA44" s="1" t="s">
        <v>3644</v>
      </c>
      <c r="AB44" s="1" t="s">
        <v>3644</v>
      </c>
      <c r="AC44" s="1" t="s">
        <v>3644</v>
      </c>
      <c r="AD44" s="1" t="s">
        <v>3644</v>
      </c>
      <c r="AE44" s="1" t="s">
        <v>3644</v>
      </c>
      <c r="AF44" s="1" t="s">
        <v>3644</v>
      </c>
      <c r="AG44" s="1" t="s">
        <v>3644</v>
      </c>
      <c r="AH44" s="1" t="s">
        <v>3644</v>
      </c>
      <c r="AI44" s="1" t="s">
        <v>3644</v>
      </c>
    </row>
    <row r="45" spans="2:35" x14ac:dyDescent="0.2">
      <c r="B45" s="10" t="s">
        <v>1657</v>
      </c>
      <c r="C45" s="18" t="s">
        <v>5027</v>
      </c>
      <c r="D45" s="17" t="s">
        <v>12</v>
      </c>
      <c r="E45" s="5" t="s">
        <v>12</v>
      </c>
      <c r="F45" s="24" t="s">
        <v>12</v>
      </c>
      <c r="G45" s="5" t="s">
        <v>12</v>
      </c>
      <c r="H45" s="5" t="s">
        <v>12</v>
      </c>
      <c r="I45" s="44"/>
      <c r="J45" s="44"/>
      <c r="K45" s="44"/>
      <c r="L45" s="5" t="s">
        <v>12</v>
      </c>
      <c r="M45" s="29"/>
      <c r="N45" s="4"/>
      <c r="O45" s="5" t="s">
        <v>12</v>
      </c>
      <c r="P45" s="4"/>
      <c r="Q45" s="4"/>
      <c r="R45" s="4"/>
      <c r="S45" s="4"/>
      <c r="T45" s="4"/>
      <c r="U45" s="30" t="s">
        <v>12</v>
      </c>
      <c r="V45" s="4"/>
      <c r="W45" s="4"/>
      <c r="X45" s="4"/>
      <c r="Y45" s="4"/>
      <c r="Z45" s="4"/>
      <c r="AA45" s="4"/>
      <c r="AB45" s="5" t="s">
        <v>12</v>
      </c>
      <c r="AC45" s="23" t="s">
        <v>12</v>
      </c>
      <c r="AD45" s="4"/>
      <c r="AE45" s="4"/>
      <c r="AF45" s="4"/>
      <c r="AG45" s="4"/>
      <c r="AH45" s="66" t="s">
        <v>12</v>
      </c>
      <c r="AI45" s="14" t="s">
        <v>12</v>
      </c>
    </row>
    <row r="46" spans="2:35" x14ac:dyDescent="0.2">
      <c r="B46" s="7" t="s">
        <v>3644</v>
      </c>
      <c r="C46" s="1" t="s">
        <v>3644</v>
      </c>
      <c r="D46" s="6" t="s">
        <v>3644</v>
      </c>
      <c r="E46" s="1" t="s">
        <v>3644</v>
      </c>
      <c r="F46" s="1" t="s">
        <v>3644</v>
      </c>
      <c r="G46" s="1" t="s">
        <v>3644</v>
      </c>
      <c r="H46" s="1" t="s">
        <v>3644</v>
      </c>
      <c r="I46" s="32" t="s">
        <v>3644</v>
      </c>
      <c r="J46" s="32" t="s">
        <v>3644</v>
      </c>
      <c r="K46" s="32" t="s">
        <v>3644</v>
      </c>
      <c r="L46" s="1" t="s">
        <v>3644</v>
      </c>
      <c r="M46" s="1" t="s">
        <v>3644</v>
      </c>
      <c r="N46" s="1" t="s">
        <v>3644</v>
      </c>
      <c r="O46" s="1" t="s">
        <v>3644</v>
      </c>
      <c r="P46" s="1" t="s">
        <v>3644</v>
      </c>
      <c r="Q46" s="1" t="s">
        <v>3644</v>
      </c>
      <c r="R46" s="1" t="s">
        <v>3644</v>
      </c>
      <c r="S46" s="1" t="s">
        <v>3644</v>
      </c>
      <c r="T46" s="1" t="s">
        <v>3644</v>
      </c>
      <c r="U46" s="1" t="s">
        <v>3644</v>
      </c>
      <c r="V46" s="1" t="s">
        <v>3644</v>
      </c>
      <c r="W46" s="1" t="s">
        <v>3644</v>
      </c>
      <c r="X46" s="1" t="s">
        <v>3644</v>
      </c>
      <c r="Y46" s="1" t="s">
        <v>3644</v>
      </c>
      <c r="Z46" s="1" t="s">
        <v>3644</v>
      </c>
      <c r="AA46" s="1" t="s">
        <v>3644</v>
      </c>
      <c r="AB46" s="1" t="s">
        <v>3644</v>
      </c>
      <c r="AC46" s="1" t="s">
        <v>3644</v>
      </c>
      <c r="AD46" s="1" t="s">
        <v>3644</v>
      </c>
      <c r="AE46" s="1" t="s">
        <v>3644</v>
      </c>
      <c r="AF46" s="1" t="s">
        <v>3644</v>
      </c>
      <c r="AG46" s="1" t="s">
        <v>3644</v>
      </c>
      <c r="AH46" s="1" t="s">
        <v>3644</v>
      </c>
      <c r="AI46" s="1" t="s">
        <v>3644</v>
      </c>
    </row>
    <row r="47" spans="2:35" ht="57" x14ac:dyDescent="0.2">
      <c r="B47" s="11" t="s">
        <v>2722</v>
      </c>
      <c r="C47" s="12" t="s">
        <v>1014</v>
      </c>
      <c r="D47" s="9"/>
      <c r="E47" s="2"/>
      <c r="F47" s="2"/>
      <c r="G47" s="2"/>
      <c r="H47" s="2"/>
      <c r="I47" s="41"/>
      <c r="J47" s="41"/>
      <c r="K47" s="41"/>
      <c r="L47" s="2"/>
      <c r="M47" s="2"/>
      <c r="N47" s="2"/>
      <c r="O47" s="2"/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2"/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2"/>
      <c r="AC47" s="2"/>
      <c r="AD47" s="3">
        <v>0</v>
      </c>
      <c r="AE47" s="3">
        <v>0</v>
      </c>
      <c r="AF47" s="3">
        <v>0</v>
      </c>
      <c r="AG47" s="3">
        <v>0</v>
      </c>
      <c r="AH47" s="2"/>
      <c r="AI47" s="2"/>
    </row>
    <row r="48" spans="2:35" x14ac:dyDescent="0.2">
      <c r="B48" s="7" t="s">
        <v>3644</v>
      </c>
      <c r="C48" s="1" t="s">
        <v>3644</v>
      </c>
      <c r="D48" s="6" t="s">
        <v>3644</v>
      </c>
      <c r="E48" s="1" t="s">
        <v>3644</v>
      </c>
      <c r="F48" s="1" t="s">
        <v>3644</v>
      </c>
      <c r="G48" s="1" t="s">
        <v>3644</v>
      </c>
      <c r="H48" s="1" t="s">
        <v>3644</v>
      </c>
      <c r="I48" s="32" t="s">
        <v>3644</v>
      </c>
      <c r="J48" s="32" t="s">
        <v>3644</v>
      </c>
      <c r="K48" s="32" t="s">
        <v>3644</v>
      </c>
      <c r="L48" s="1" t="s">
        <v>3644</v>
      </c>
      <c r="M48" s="1" t="s">
        <v>3644</v>
      </c>
      <c r="N48" s="1" t="s">
        <v>3644</v>
      </c>
      <c r="O48" s="1" t="s">
        <v>3644</v>
      </c>
      <c r="P48" s="1" t="s">
        <v>3644</v>
      </c>
      <c r="Q48" s="1" t="s">
        <v>3644</v>
      </c>
      <c r="R48" s="1" t="s">
        <v>3644</v>
      </c>
      <c r="S48" s="1" t="s">
        <v>3644</v>
      </c>
      <c r="T48" s="1" t="s">
        <v>3644</v>
      </c>
      <c r="U48" s="1" t="s">
        <v>3644</v>
      </c>
      <c r="V48" s="1" t="s">
        <v>3644</v>
      </c>
      <c r="W48" s="1" t="s">
        <v>3644</v>
      </c>
      <c r="X48" s="1" t="s">
        <v>3644</v>
      </c>
      <c r="Y48" s="1" t="s">
        <v>3644</v>
      </c>
      <c r="Z48" s="1" t="s">
        <v>3644</v>
      </c>
      <c r="AA48" s="1" t="s">
        <v>3644</v>
      </c>
      <c r="AB48" s="1" t="s">
        <v>3644</v>
      </c>
      <c r="AC48" s="1" t="s">
        <v>3644</v>
      </c>
      <c r="AD48" s="1" t="s">
        <v>3644</v>
      </c>
      <c r="AE48" s="1" t="s">
        <v>3644</v>
      </c>
      <c r="AF48" s="1" t="s">
        <v>3644</v>
      </c>
      <c r="AG48" s="1" t="s">
        <v>3644</v>
      </c>
      <c r="AH48" s="1" t="s">
        <v>3644</v>
      </c>
      <c r="AI48" s="1" t="s">
        <v>3644</v>
      </c>
    </row>
    <row r="49" spans="2:35" x14ac:dyDescent="0.2">
      <c r="B49" s="10" t="s">
        <v>674</v>
      </c>
      <c r="C49" s="18" t="s">
        <v>5027</v>
      </c>
      <c r="D49" s="17" t="s">
        <v>12</v>
      </c>
      <c r="E49" s="5" t="s">
        <v>12</v>
      </c>
      <c r="F49" s="24" t="s">
        <v>12</v>
      </c>
      <c r="G49" s="5" t="s">
        <v>12</v>
      </c>
      <c r="H49" s="5" t="s">
        <v>12</v>
      </c>
      <c r="I49" s="44"/>
      <c r="J49" s="44"/>
      <c r="K49" s="44"/>
      <c r="L49" s="5" t="s">
        <v>12</v>
      </c>
      <c r="M49" s="29"/>
      <c r="N49" s="4"/>
      <c r="O49" s="5" t="s">
        <v>12</v>
      </c>
      <c r="P49" s="4"/>
      <c r="Q49" s="4"/>
      <c r="R49" s="4"/>
      <c r="S49" s="4"/>
      <c r="T49" s="4"/>
      <c r="U49" s="30" t="s">
        <v>12</v>
      </c>
      <c r="V49" s="4"/>
      <c r="W49" s="4"/>
      <c r="X49" s="4"/>
      <c r="Y49" s="4"/>
      <c r="Z49" s="4"/>
      <c r="AA49" s="4"/>
      <c r="AB49" s="5" t="s">
        <v>12</v>
      </c>
      <c r="AC49" s="23" t="s">
        <v>12</v>
      </c>
      <c r="AD49" s="4"/>
      <c r="AE49" s="4"/>
      <c r="AF49" s="4"/>
      <c r="AG49" s="4"/>
      <c r="AH49" s="66" t="s">
        <v>12</v>
      </c>
      <c r="AI49" s="14" t="s">
        <v>12</v>
      </c>
    </row>
    <row r="50" spans="2:35" x14ac:dyDescent="0.2">
      <c r="B50" s="7" t="s">
        <v>3644</v>
      </c>
      <c r="C50" s="1" t="s">
        <v>3644</v>
      </c>
      <c r="D50" s="6" t="s">
        <v>3644</v>
      </c>
      <c r="E50" s="1" t="s">
        <v>3644</v>
      </c>
      <c r="F50" s="1" t="s">
        <v>3644</v>
      </c>
      <c r="G50" s="1" t="s">
        <v>3644</v>
      </c>
      <c r="H50" s="1" t="s">
        <v>3644</v>
      </c>
      <c r="I50" s="32" t="s">
        <v>3644</v>
      </c>
      <c r="J50" s="32" t="s">
        <v>3644</v>
      </c>
      <c r="K50" s="32" t="s">
        <v>3644</v>
      </c>
      <c r="L50" s="1" t="s">
        <v>3644</v>
      </c>
      <c r="M50" s="1" t="s">
        <v>3644</v>
      </c>
      <c r="N50" s="1" t="s">
        <v>3644</v>
      </c>
      <c r="O50" s="1" t="s">
        <v>3644</v>
      </c>
      <c r="P50" s="1" t="s">
        <v>3644</v>
      </c>
      <c r="Q50" s="1" t="s">
        <v>3644</v>
      </c>
      <c r="R50" s="1" t="s">
        <v>3644</v>
      </c>
      <c r="S50" s="1" t="s">
        <v>3644</v>
      </c>
      <c r="T50" s="1" t="s">
        <v>3644</v>
      </c>
      <c r="U50" s="1" t="s">
        <v>3644</v>
      </c>
      <c r="V50" s="1" t="s">
        <v>3644</v>
      </c>
      <c r="W50" s="1" t="s">
        <v>3644</v>
      </c>
      <c r="X50" s="1" t="s">
        <v>3644</v>
      </c>
      <c r="Y50" s="1" t="s">
        <v>3644</v>
      </c>
      <c r="Z50" s="1" t="s">
        <v>3644</v>
      </c>
      <c r="AA50" s="1" t="s">
        <v>3644</v>
      </c>
      <c r="AB50" s="1" t="s">
        <v>3644</v>
      </c>
      <c r="AC50" s="1" t="s">
        <v>3644</v>
      </c>
      <c r="AD50" s="1" t="s">
        <v>3644</v>
      </c>
      <c r="AE50" s="1" t="s">
        <v>3644</v>
      </c>
      <c r="AF50" s="1" t="s">
        <v>3644</v>
      </c>
      <c r="AG50" s="1" t="s">
        <v>3644</v>
      </c>
      <c r="AH50" s="1" t="s">
        <v>3644</v>
      </c>
      <c r="AI50" s="1" t="s">
        <v>3644</v>
      </c>
    </row>
    <row r="51" spans="2:35" ht="57" x14ac:dyDescent="0.2">
      <c r="B51" s="11" t="s">
        <v>1658</v>
      </c>
      <c r="C51" s="12" t="s">
        <v>4818</v>
      </c>
      <c r="D51" s="9"/>
      <c r="E51" s="2"/>
      <c r="F51" s="2"/>
      <c r="G51" s="2"/>
      <c r="H51" s="2"/>
      <c r="I51" s="41"/>
      <c r="J51" s="41"/>
      <c r="K51" s="41"/>
      <c r="L51" s="2"/>
      <c r="M51" s="2"/>
      <c r="N51" s="2"/>
      <c r="O51" s="2"/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2"/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2"/>
      <c r="AC51" s="2"/>
      <c r="AD51" s="3">
        <v>0</v>
      </c>
      <c r="AE51" s="3">
        <v>0</v>
      </c>
      <c r="AF51" s="3">
        <v>0</v>
      </c>
      <c r="AG51" s="3">
        <v>0</v>
      </c>
      <c r="AH51" s="2"/>
      <c r="AI51" s="2"/>
    </row>
    <row r="52" spans="2:35" x14ac:dyDescent="0.2">
      <c r="B52" s="7" t="s">
        <v>3644</v>
      </c>
      <c r="C52" s="1" t="s">
        <v>3644</v>
      </c>
      <c r="D52" s="6" t="s">
        <v>3644</v>
      </c>
      <c r="E52" s="1" t="s">
        <v>3644</v>
      </c>
      <c r="F52" s="1" t="s">
        <v>3644</v>
      </c>
      <c r="G52" s="1" t="s">
        <v>3644</v>
      </c>
      <c r="H52" s="1" t="s">
        <v>3644</v>
      </c>
      <c r="I52" s="32" t="s">
        <v>3644</v>
      </c>
      <c r="J52" s="32" t="s">
        <v>3644</v>
      </c>
      <c r="K52" s="32" t="s">
        <v>3644</v>
      </c>
      <c r="L52" s="1" t="s">
        <v>3644</v>
      </c>
      <c r="M52" s="1" t="s">
        <v>3644</v>
      </c>
      <c r="N52" s="1" t="s">
        <v>3644</v>
      </c>
      <c r="O52" s="1" t="s">
        <v>3644</v>
      </c>
      <c r="P52" s="1" t="s">
        <v>3644</v>
      </c>
      <c r="Q52" s="1" t="s">
        <v>3644</v>
      </c>
      <c r="R52" s="1" t="s">
        <v>3644</v>
      </c>
      <c r="S52" s="1" t="s">
        <v>3644</v>
      </c>
      <c r="T52" s="1" t="s">
        <v>3644</v>
      </c>
      <c r="U52" s="1" t="s">
        <v>3644</v>
      </c>
      <c r="V52" s="1" t="s">
        <v>3644</v>
      </c>
      <c r="W52" s="1" t="s">
        <v>3644</v>
      </c>
      <c r="X52" s="1" t="s">
        <v>3644</v>
      </c>
      <c r="Y52" s="1" t="s">
        <v>3644</v>
      </c>
      <c r="Z52" s="1" t="s">
        <v>3644</v>
      </c>
      <c r="AA52" s="1" t="s">
        <v>3644</v>
      </c>
      <c r="AB52" s="1" t="s">
        <v>3644</v>
      </c>
      <c r="AC52" s="1" t="s">
        <v>3644</v>
      </c>
      <c r="AD52" s="1" t="s">
        <v>3644</v>
      </c>
      <c r="AE52" s="1" t="s">
        <v>3644</v>
      </c>
      <c r="AF52" s="1" t="s">
        <v>3644</v>
      </c>
      <c r="AG52" s="1" t="s">
        <v>3644</v>
      </c>
      <c r="AH52" s="1" t="s">
        <v>3644</v>
      </c>
      <c r="AI52" s="1" t="s">
        <v>3644</v>
      </c>
    </row>
    <row r="53" spans="2:35" x14ac:dyDescent="0.2">
      <c r="B53" s="10" t="s">
        <v>5202</v>
      </c>
      <c r="C53" s="18" t="s">
        <v>5027</v>
      </c>
      <c r="D53" s="17" t="s">
        <v>12</v>
      </c>
      <c r="E53" s="5" t="s">
        <v>12</v>
      </c>
      <c r="F53" s="24" t="s">
        <v>12</v>
      </c>
      <c r="G53" s="5" t="s">
        <v>12</v>
      </c>
      <c r="H53" s="5" t="s">
        <v>12</v>
      </c>
      <c r="I53" s="44"/>
      <c r="J53" s="44"/>
      <c r="K53" s="44"/>
      <c r="L53" s="5" t="s">
        <v>12</v>
      </c>
      <c r="M53" s="29"/>
      <c r="N53" s="4"/>
      <c r="O53" s="5" t="s">
        <v>12</v>
      </c>
      <c r="P53" s="4"/>
      <c r="Q53" s="4"/>
      <c r="R53" s="4"/>
      <c r="S53" s="4"/>
      <c r="T53" s="4"/>
      <c r="U53" s="30" t="s">
        <v>12</v>
      </c>
      <c r="V53" s="4"/>
      <c r="W53" s="4"/>
      <c r="X53" s="4"/>
      <c r="Y53" s="4"/>
      <c r="Z53" s="4"/>
      <c r="AA53" s="4"/>
      <c r="AB53" s="5" t="s">
        <v>12</v>
      </c>
      <c r="AC53" s="23" t="s">
        <v>12</v>
      </c>
      <c r="AD53" s="4"/>
      <c r="AE53" s="4"/>
      <c r="AF53" s="4"/>
      <c r="AG53" s="4"/>
      <c r="AH53" s="66" t="s">
        <v>12</v>
      </c>
      <c r="AI53" s="14" t="s">
        <v>12</v>
      </c>
    </row>
    <row r="54" spans="2:35" x14ac:dyDescent="0.2">
      <c r="B54" s="7" t="s">
        <v>3644</v>
      </c>
      <c r="C54" s="1" t="s">
        <v>3644</v>
      </c>
      <c r="D54" s="6" t="s">
        <v>3644</v>
      </c>
      <c r="E54" s="1" t="s">
        <v>3644</v>
      </c>
      <c r="F54" s="1" t="s">
        <v>3644</v>
      </c>
      <c r="G54" s="1" t="s">
        <v>3644</v>
      </c>
      <c r="H54" s="1" t="s">
        <v>3644</v>
      </c>
      <c r="I54" s="32" t="s">
        <v>3644</v>
      </c>
      <c r="J54" s="32" t="s">
        <v>3644</v>
      </c>
      <c r="K54" s="32" t="s">
        <v>3644</v>
      </c>
      <c r="L54" s="1" t="s">
        <v>3644</v>
      </c>
      <c r="M54" s="1" t="s">
        <v>3644</v>
      </c>
      <c r="N54" s="1" t="s">
        <v>3644</v>
      </c>
      <c r="O54" s="1" t="s">
        <v>3644</v>
      </c>
      <c r="P54" s="1" t="s">
        <v>3644</v>
      </c>
      <c r="Q54" s="1" t="s">
        <v>3644</v>
      </c>
      <c r="R54" s="1" t="s">
        <v>3644</v>
      </c>
      <c r="S54" s="1" t="s">
        <v>3644</v>
      </c>
      <c r="T54" s="1" t="s">
        <v>3644</v>
      </c>
      <c r="U54" s="1" t="s">
        <v>3644</v>
      </c>
      <c r="V54" s="1" t="s">
        <v>3644</v>
      </c>
      <c r="W54" s="1" t="s">
        <v>3644</v>
      </c>
      <c r="X54" s="1" t="s">
        <v>3644</v>
      </c>
      <c r="Y54" s="1" t="s">
        <v>3644</v>
      </c>
      <c r="Z54" s="1" t="s">
        <v>3644</v>
      </c>
      <c r="AA54" s="1" t="s">
        <v>3644</v>
      </c>
      <c r="AB54" s="1" t="s">
        <v>3644</v>
      </c>
      <c r="AC54" s="1" t="s">
        <v>3644</v>
      </c>
      <c r="AD54" s="1" t="s">
        <v>3644</v>
      </c>
      <c r="AE54" s="1" t="s">
        <v>3644</v>
      </c>
      <c r="AF54" s="1" t="s">
        <v>3644</v>
      </c>
      <c r="AG54" s="1" t="s">
        <v>3644</v>
      </c>
      <c r="AH54" s="1" t="s">
        <v>3644</v>
      </c>
      <c r="AI54" s="1" t="s">
        <v>3644</v>
      </c>
    </row>
    <row r="55" spans="2:35" ht="57" x14ac:dyDescent="0.2">
      <c r="B55" s="11" t="s">
        <v>675</v>
      </c>
      <c r="C55" s="12" t="s">
        <v>239</v>
      </c>
      <c r="D55" s="9"/>
      <c r="E55" s="2"/>
      <c r="F55" s="2"/>
      <c r="G55" s="2"/>
      <c r="H55" s="2"/>
      <c r="I55" s="41"/>
      <c r="J55" s="41"/>
      <c r="K55" s="41"/>
      <c r="L55" s="2"/>
      <c r="M55" s="2"/>
      <c r="N55" s="2"/>
      <c r="O55" s="2"/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2"/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2"/>
      <c r="AC55" s="2"/>
      <c r="AD55" s="3">
        <v>0</v>
      </c>
      <c r="AE55" s="3">
        <v>0</v>
      </c>
      <c r="AF55" s="3">
        <v>0</v>
      </c>
      <c r="AG55" s="3">
        <v>0</v>
      </c>
      <c r="AH55" s="2"/>
      <c r="AI55" s="2"/>
    </row>
    <row r="56" spans="2:35" ht="57" x14ac:dyDescent="0.2">
      <c r="B56" s="11" t="s">
        <v>5203</v>
      </c>
      <c r="C56" s="12" t="s">
        <v>4819</v>
      </c>
      <c r="D56" s="9"/>
      <c r="E56" s="2"/>
      <c r="F56" s="2"/>
      <c r="G56" s="2"/>
      <c r="H56" s="2"/>
      <c r="I56" s="41"/>
      <c r="J56" s="41"/>
      <c r="K56" s="41"/>
      <c r="L56" s="2"/>
      <c r="M56" s="2"/>
      <c r="N56" s="2"/>
      <c r="O56" s="2"/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2"/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2"/>
      <c r="AC56" s="2"/>
      <c r="AD56" s="3">
        <v>0</v>
      </c>
      <c r="AE56" s="3">
        <v>0</v>
      </c>
      <c r="AF56" s="3">
        <v>0</v>
      </c>
      <c r="AG56" s="3">
        <v>0</v>
      </c>
      <c r="AH56" s="2"/>
      <c r="AI56" s="2"/>
    </row>
    <row r="57" spans="2:35" x14ac:dyDescent="0.2">
      <c r="B57" s="7" t="s">
        <v>3644</v>
      </c>
      <c r="C57" s="1" t="s">
        <v>3644</v>
      </c>
      <c r="D57" s="6" t="s">
        <v>3644</v>
      </c>
      <c r="E57" s="1" t="s">
        <v>3644</v>
      </c>
      <c r="F57" s="1" t="s">
        <v>3644</v>
      </c>
      <c r="G57" s="1" t="s">
        <v>3644</v>
      </c>
      <c r="H57" s="1" t="s">
        <v>3644</v>
      </c>
      <c r="I57" s="32" t="s">
        <v>3644</v>
      </c>
      <c r="J57" s="32" t="s">
        <v>3644</v>
      </c>
      <c r="K57" s="32" t="s">
        <v>3644</v>
      </c>
      <c r="L57" s="1" t="s">
        <v>3644</v>
      </c>
      <c r="M57" s="1" t="s">
        <v>3644</v>
      </c>
      <c r="N57" s="1" t="s">
        <v>3644</v>
      </c>
      <c r="O57" s="1" t="s">
        <v>3644</v>
      </c>
      <c r="P57" s="1" t="s">
        <v>3644</v>
      </c>
      <c r="Q57" s="1" t="s">
        <v>3644</v>
      </c>
      <c r="R57" s="1" t="s">
        <v>3644</v>
      </c>
      <c r="S57" s="1" t="s">
        <v>3644</v>
      </c>
      <c r="T57" s="1" t="s">
        <v>3644</v>
      </c>
      <c r="U57" s="1" t="s">
        <v>3644</v>
      </c>
      <c r="V57" s="1" t="s">
        <v>3644</v>
      </c>
      <c r="W57" s="1" t="s">
        <v>3644</v>
      </c>
      <c r="X57" s="1" t="s">
        <v>3644</v>
      </c>
      <c r="Y57" s="1" t="s">
        <v>3644</v>
      </c>
      <c r="Z57" s="1" t="s">
        <v>3644</v>
      </c>
      <c r="AA57" s="1" t="s">
        <v>3644</v>
      </c>
      <c r="AB57" s="1" t="s">
        <v>3644</v>
      </c>
      <c r="AC57" s="1" t="s">
        <v>3644</v>
      </c>
      <c r="AD57" s="1" t="s">
        <v>3644</v>
      </c>
      <c r="AE57" s="1" t="s">
        <v>3644</v>
      </c>
      <c r="AF57" s="1" t="s">
        <v>3644</v>
      </c>
      <c r="AG57" s="1" t="s">
        <v>3644</v>
      </c>
      <c r="AH57" s="1" t="s">
        <v>3644</v>
      </c>
      <c r="AI57" s="1" t="s">
        <v>3644</v>
      </c>
    </row>
    <row r="58" spans="2:35" ht="28.5" x14ac:dyDescent="0.2">
      <c r="B58" s="10" t="s">
        <v>4426</v>
      </c>
      <c r="C58" s="81" t="s">
        <v>735</v>
      </c>
      <c r="D58" s="17" t="s">
        <v>2064</v>
      </c>
      <c r="E58" s="5" t="s">
        <v>3458</v>
      </c>
      <c r="F58" s="5" t="s">
        <v>676</v>
      </c>
      <c r="G58" s="5" t="s">
        <v>2062</v>
      </c>
      <c r="H58" s="5" t="s">
        <v>12</v>
      </c>
      <c r="I58" s="79">
        <v>43837</v>
      </c>
      <c r="J58" s="79">
        <v>44568</v>
      </c>
      <c r="K58" s="79">
        <v>44568</v>
      </c>
      <c r="L58" s="5" t="s">
        <v>1052</v>
      </c>
      <c r="M58" s="29">
        <v>3844500</v>
      </c>
      <c r="N58" s="4">
        <v>3844500</v>
      </c>
      <c r="O58" s="5" t="s">
        <v>1053</v>
      </c>
      <c r="P58" s="4"/>
      <c r="Q58" s="4"/>
      <c r="R58" s="4">
        <v>303496</v>
      </c>
      <c r="S58" s="4"/>
      <c r="T58" s="4"/>
      <c r="U58" s="30" t="s">
        <v>12</v>
      </c>
      <c r="V58" s="4">
        <v>-199521.37</v>
      </c>
      <c r="W58" s="4">
        <v>0</v>
      </c>
      <c r="X58" s="4"/>
      <c r="Y58" s="4">
        <v>189481.05</v>
      </c>
      <c r="Z58" s="4"/>
      <c r="AA58" s="4"/>
      <c r="AB58" s="5" t="s">
        <v>240</v>
      </c>
      <c r="AC58" s="23" t="s">
        <v>12</v>
      </c>
      <c r="AD58" s="4"/>
      <c r="AE58" s="4"/>
      <c r="AF58" s="4"/>
      <c r="AG58" s="4"/>
      <c r="AH58" s="2"/>
      <c r="AI58" s="14" t="s">
        <v>5378</v>
      </c>
    </row>
    <row r="59" spans="2:35" ht="28.5" x14ac:dyDescent="0.2">
      <c r="B59" s="10" t="s">
        <v>242</v>
      </c>
      <c r="C59" s="81" t="s">
        <v>3853</v>
      </c>
      <c r="D59" s="17" t="s">
        <v>2064</v>
      </c>
      <c r="E59" s="5" t="s">
        <v>3458</v>
      </c>
      <c r="F59" s="5" t="s">
        <v>676</v>
      </c>
      <c r="G59" s="5" t="s">
        <v>2062</v>
      </c>
      <c r="H59" s="5" t="s">
        <v>12</v>
      </c>
      <c r="I59" s="79">
        <v>43837</v>
      </c>
      <c r="J59" s="79">
        <v>44568</v>
      </c>
      <c r="K59" s="79">
        <v>44568</v>
      </c>
      <c r="L59" s="5" t="s">
        <v>1052</v>
      </c>
      <c r="M59" s="29">
        <v>1603800</v>
      </c>
      <c r="N59" s="4">
        <v>1603800</v>
      </c>
      <c r="O59" s="5" t="s">
        <v>736</v>
      </c>
      <c r="P59" s="4"/>
      <c r="Q59" s="4"/>
      <c r="R59" s="4">
        <v>208125</v>
      </c>
      <c r="S59" s="4"/>
      <c r="T59" s="4"/>
      <c r="U59" s="113" t="s">
        <v>12</v>
      </c>
      <c r="V59" s="4">
        <v>-131484.98000000001</v>
      </c>
      <c r="W59" s="4">
        <v>0</v>
      </c>
      <c r="X59" s="4"/>
      <c r="Y59" s="4">
        <v>125072.64</v>
      </c>
      <c r="Z59" s="4"/>
      <c r="AA59" s="4"/>
      <c r="AB59" s="5" t="s">
        <v>240</v>
      </c>
      <c r="AC59" s="23" t="s">
        <v>12</v>
      </c>
      <c r="AD59" s="4"/>
      <c r="AE59" s="4"/>
      <c r="AF59" s="4"/>
      <c r="AG59" s="4"/>
      <c r="AH59" s="2"/>
      <c r="AI59" s="78" t="s">
        <v>5378</v>
      </c>
    </row>
    <row r="60" spans="2:35" ht="28.5" x14ac:dyDescent="0.2">
      <c r="B60" s="10" t="s">
        <v>1659</v>
      </c>
      <c r="C60" s="81" t="s">
        <v>3534</v>
      </c>
      <c r="D60" s="17" t="s">
        <v>4096</v>
      </c>
      <c r="E60" s="5" t="s">
        <v>3458</v>
      </c>
      <c r="F60" s="5" t="s">
        <v>676</v>
      </c>
      <c r="G60" s="5" t="s">
        <v>2062</v>
      </c>
      <c r="H60" s="5" t="s">
        <v>12</v>
      </c>
      <c r="I60" s="79">
        <v>43845</v>
      </c>
      <c r="J60" s="79">
        <v>44575</v>
      </c>
      <c r="K60" s="79">
        <v>44575</v>
      </c>
      <c r="L60" s="5" t="s">
        <v>1052</v>
      </c>
      <c r="M60" s="29">
        <v>99994</v>
      </c>
      <c r="N60" s="4">
        <v>99994</v>
      </c>
      <c r="O60" s="5" t="s">
        <v>2133</v>
      </c>
      <c r="P60" s="4"/>
      <c r="Q60" s="4"/>
      <c r="R60" s="4">
        <v>41756.22</v>
      </c>
      <c r="S60" s="4"/>
      <c r="T60" s="4"/>
      <c r="U60" s="113" t="s">
        <v>12</v>
      </c>
      <c r="V60" s="4">
        <v>-36355.74</v>
      </c>
      <c r="W60" s="4">
        <v>0</v>
      </c>
      <c r="X60" s="4"/>
      <c r="Y60" s="4">
        <v>33266.720000000001</v>
      </c>
      <c r="Z60" s="4"/>
      <c r="AA60" s="4"/>
      <c r="AB60" s="5" t="s">
        <v>240</v>
      </c>
      <c r="AC60" s="23" t="s">
        <v>12</v>
      </c>
      <c r="AD60" s="4"/>
      <c r="AE60" s="4"/>
      <c r="AF60" s="4"/>
      <c r="AG60" s="4"/>
      <c r="AH60" s="2"/>
      <c r="AI60" s="78" t="s">
        <v>5378</v>
      </c>
    </row>
    <row r="61" spans="2:35" ht="28.5" x14ac:dyDescent="0.2">
      <c r="B61" s="10" t="s">
        <v>3055</v>
      </c>
      <c r="C61" s="81" t="s">
        <v>3854</v>
      </c>
      <c r="D61" s="17" t="s">
        <v>2064</v>
      </c>
      <c r="E61" s="5" t="s">
        <v>3458</v>
      </c>
      <c r="F61" s="5" t="s">
        <v>676</v>
      </c>
      <c r="G61" s="5" t="s">
        <v>2062</v>
      </c>
      <c r="H61" s="5" t="s">
        <v>12</v>
      </c>
      <c r="I61" s="79">
        <v>43858</v>
      </c>
      <c r="J61" s="79">
        <v>44582</v>
      </c>
      <c r="K61" s="79">
        <v>44582</v>
      </c>
      <c r="L61" s="5" t="s">
        <v>1052</v>
      </c>
      <c r="M61" s="29">
        <v>3593800</v>
      </c>
      <c r="N61" s="4">
        <v>3593800</v>
      </c>
      <c r="O61" s="5" t="s">
        <v>1715</v>
      </c>
      <c r="P61" s="4"/>
      <c r="Q61" s="4"/>
      <c r="R61" s="4">
        <v>163099.63</v>
      </c>
      <c r="S61" s="4"/>
      <c r="T61" s="4"/>
      <c r="U61" s="113" t="s">
        <v>12</v>
      </c>
      <c r="V61" s="4">
        <v>-81178.850000000006</v>
      </c>
      <c r="W61" s="4">
        <v>0</v>
      </c>
      <c r="X61" s="4"/>
      <c r="Y61" s="4">
        <v>32484.63</v>
      </c>
      <c r="Z61" s="4"/>
      <c r="AA61" s="4"/>
      <c r="AB61" s="5" t="s">
        <v>240</v>
      </c>
      <c r="AC61" s="23" t="s">
        <v>12</v>
      </c>
      <c r="AD61" s="4"/>
      <c r="AE61" s="4"/>
      <c r="AF61" s="4"/>
      <c r="AG61" s="4"/>
      <c r="AH61" s="2"/>
      <c r="AI61" s="78" t="s">
        <v>5378</v>
      </c>
    </row>
    <row r="62" spans="2:35" ht="28.5" x14ac:dyDescent="0.2">
      <c r="B62" s="10" t="s">
        <v>4427</v>
      </c>
      <c r="C62" s="81" t="s">
        <v>2480</v>
      </c>
      <c r="D62" s="17" t="s">
        <v>2064</v>
      </c>
      <c r="E62" s="5" t="s">
        <v>3458</v>
      </c>
      <c r="F62" s="5" t="s">
        <v>676</v>
      </c>
      <c r="G62" s="5" t="s">
        <v>2062</v>
      </c>
      <c r="H62" s="5" t="s">
        <v>12</v>
      </c>
      <c r="I62" s="79">
        <v>43872</v>
      </c>
      <c r="J62" s="79">
        <v>44596</v>
      </c>
      <c r="K62" s="79">
        <v>44596</v>
      </c>
      <c r="L62" s="5" t="s">
        <v>1052</v>
      </c>
      <c r="M62" s="29">
        <v>3993000</v>
      </c>
      <c r="N62" s="4">
        <v>3993000</v>
      </c>
      <c r="O62" s="5" t="s">
        <v>5260</v>
      </c>
      <c r="P62" s="4"/>
      <c r="Q62" s="4"/>
      <c r="R62" s="4">
        <v>105852.45</v>
      </c>
      <c r="S62" s="4"/>
      <c r="T62" s="4"/>
      <c r="U62" s="113" t="s">
        <v>12</v>
      </c>
      <c r="V62" s="4">
        <v>-31236.77</v>
      </c>
      <c r="W62" s="4"/>
      <c r="X62" s="4"/>
      <c r="Y62" s="4">
        <v>-29117.55</v>
      </c>
      <c r="Z62" s="4"/>
      <c r="AA62" s="4"/>
      <c r="AB62" s="5" t="s">
        <v>240</v>
      </c>
      <c r="AC62" s="23" t="s">
        <v>12</v>
      </c>
      <c r="AD62" s="4"/>
      <c r="AE62" s="4"/>
      <c r="AF62" s="4"/>
      <c r="AG62" s="4"/>
      <c r="AH62" s="2"/>
      <c r="AI62" s="78" t="s">
        <v>5378</v>
      </c>
    </row>
    <row r="63" spans="2:35" ht="28.5" x14ac:dyDescent="0.2">
      <c r="B63" s="10" t="s">
        <v>243</v>
      </c>
      <c r="C63" s="81" t="s">
        <v>5261</v>
      </c>
      <c r="D63" s="17" t="s">
        <v>2064</v>
      </c>
      <c r="E63" s="5" t="s">
        <v>3458</v>
      </c>
      <c r="F63" s="5" t="s">
        <v>676</v>
      </c>
      <c r="G63" s="5" t="s">
        <v>2062</v>
      </c>
      <c r="H63" s="5" t="s">
        <v>12</v>
      </c>
      <c r="I63" s="79">
        <v>43872</v>
      </c>
      <c r="J63" s="79">
        <v>44596</v>
      </c>
      <c r="K63" s="79">
        <v>44596</v>
      </c>
      <c r="L63" s="5" t="s">
        <v>1052</v>
      </c>
      <c r="M63" s="29">
        <v>933000</v>
      </c>
      <c r="N63" s="4">
        <v>933000</v>
      </c>
      <c r="O63" s="5" t="s">
        <v>737</v>
      </c>
      <c r="P63" s="4"/>
      <c r="Q63" s="4"/>
      <c r="R63" s="4">
        <v>56168.7</v>
      </c>
      <c r="S63" s="4"/>
      <c r="T63" s="4"/>
      <c r="U63" s="113" t="s">
        <v>12</v>
      </c>
      <c r="V63" s="4">
        <v>-25623.08</v>
      </c>
      <c r="W63" s="4"/>
      <c r="X63" s="4"/>
      <c r="Y63" s="4">
        <v>4328.7</v>
      </c>
      <c r="Z63" s="4"/>
      <c r="AA63" s="4"/>
      <c r="AB63" s="5" t="s">
        <v>240</v>
      </c>
      <c r="AC63" s="23" t="s">
        <v>12</v>
      </c>
      <c r="AD63" s="4"/>
      <c r="AE63" s="4"/>
      <c r="AF63" s="4"/>
      <c r="AG63" s="4"/>
      <c r="AH63" s="2"/>
      <c r="AI63" s="78" t="s">
        <v>5378</v>
      </c>
    </row>
    <row r="64" spans="2:35" ht="28.5" x14ac:dyDescent="0.2">
      <c r="B64" s="10" t="s">
        <v>1660</v>
      </c>
      <c r="C64" s="81" t="s">
        <v>3855</v>
      </c>
      <c r="D64" s="17" t="s">
        <v>4096</v>
      </c>
      <c r="E64" s="5" t="s">
        <v>3458</v>
      </c>
      <c r="F64" s="5" t="s">
        <v>676</v>
      </c>
      <c r="G64" s="5" t="s">
        <v>2062</v>
      </c>
      <c r="H64" s="5" t="s">
        <v>12</v>
      </c>
      <c r="I64" s="79">
        <v>43875</v>
      </c>
      <c r="J64" s="79">
        <v>44607</v>
      </c>
      <c r="K64" s="79">
        <v>44607</v>
      </c>
      <c r="L64" s="5" t="s">
        <v>1052</v>
      </c>
      <c r="M64" s="29">
        <v>99985</v>
      </c>
      <c r="N64" s="4">
        <v>99985</v>
      </c>
      <c r="O64" s="5" t="s">
        <v>4129</v>
      </c>
      <c r="P64" s="4"/>
      <c r="Q64" s="4"/>
      <c r="R64" s="4">
        <v>32269.119999999999</v>
      </c>
      <c r="S64" s="4"/>
      <c r="T64" s="4"/>
      <c r="U64" s="113" t="s">
        <v>12</v>
      </c>
      <c r="V64" s="4">
        <v>-32251.279999999999</v>
      </c>
      <c r="W64" s="4"/>
      <c r="X64" s="4"/>
      <c r="Y64" s="4">
        <v>23630.28</v>
      </c>
      <c r="Z64" s="4"/>
      <c r="AA64" s="4"/>
      <c r="AB64" s="5" t="s">
        <v>240</v>
      </c>
      <c r="AC64" s="23" t="s">
        <v>12</v>
      </c>
      <c r="AD64" s="4"/>
      <c r="AE64" s="4"/>
      <c r="AF64" s="4"/>
      <c r="AG64" s="4"/>
      <c r="AH64" s="2"/>
      <c r="AI64" s="78" t="s">
        <v>5378</v>
      </c>
    </row>
    <row r="65" spans="2:35" ht="28.5" x14ac:dyDescent="0.2">
      <c r="B65" s="10" t="s">
        <v>3459</v>
      </c>
      <c r="C65" s="81" t="s">
        <v>4484</v>
      </c>
      <c r="D65" s="17" t="s">
        <v>2064</v>
      </c>
      <c r="E65" s="5" t="s">
        <v>3458</v>
      </c>
      <c r="F65" s="5" t="s">
        <v>676</v>
      </c>
      <c r="G65" s="5" t="s">
        <v>2062</v>
      </c>
      <c r="H65" s="5" t="s">
        <v>12</v>
      </c>
      <c r="I65" s="79">
        <v>43886</v>
      </c>
      <c r="J65" s="79">
        <v>44610</v>
      </c>
      <c r="K65" s="79">
        <v>44610</v>
      </c>
      <c r="L65" s="5" t="s">
        <v>1052</v>
      </c>
      <c r="M65" s="29">
        <v>3625000</v>
      </c>
      <c r="N65" s="4">
        <v>3625000</v>
      </c>
      <c r="O65" s="5" t="s">
        <v>4892</v>
      </c>
      <c r="P65" s="4"/>
      <c r="Q65" s="4"/>
      <c r="R65" s="4"/>
      <c r="S65" s="4"/>
      <c r="T65" s="4"/>
      <c r="U65" s="113" t="s">
        <v>12</v>
      </c>
      <c r="V65" s="4">
        <v>1557.27</v>
      </c>
      <c r="W65" s="4">
        <v>0</v>
      </c>
      <c r="X65" s="4"/>
      <c r="Y65" s="4">
        <v>-50750</v>
      </c>
      <c r="Z65" s="4"/>
      <c r="AA65" s="4"/>
      <c r="AB65" s="5" t="s">
        <v>240</v>
      </c>
      <c r="AC65" s="23" t="s">
        <v>12</v>
      </c>
      <c r="AD65" s="4"/>
      <c r="AE65" s="4"/>
      <c r="AF65" s="4"/>
      <c r="AG65" s="4"/>
      <c r="AH65" s="2"/>
      <c r="AI65" s="78" t="s">
        <v>5378</v>
      </c>
    </row>
    <row r="66" spans="2:35" ht="28.5" x14ac:dyDescent="0.2">
      <c r="B66" s="10" t="s">
        <v>4823</v>
      </c>
      <c r="C66" s="81" t="s">
        <v>3097</v>
      </c>
      <c r="D66" s="17" t="s">
        <v>2064</v>
      </c>
      <c r="E66" s="5" t="s">
        <v>3458</v>
      </c>
      <c r="F66" s="5" t="s">
        <v>676</v>
      </c>
      <c r="G66" s="5" t="s">
        <v>2062</v>
      </c>
      <c r="H66" s="5" t="s">
        <v>12</v>
      </c>
      <c r="I66" s="79">
        <v>43900</v>
      </c>
      <c r="J66" s="79">
        <v>44624</v>
      </c>
      <c r="K66" s="79">
        <v>44624</v>
      </c>
      <c r="L66" s="5" t="s">
        <v>1052</v>
      </c>
      <c r="M66" s="29">
        <v>3048000</v>
      </c>
      <c r="N66" s="4">
        <v>3048000</v>
      </c>
      <c r="O66" s="5" t="s">
        <v>1366</v>
      </c>
      <c r="P66" s="4"/>
      <c r="Q66" s="4"/>
      <c r="R66" s="4">
        <v>106775.25</v>
      </c>
      <c r="S66" s="4"/>
      <c r="T66" s="4"/>
      <c r="U66" s="113" t="s">
        <v>12</v>
      </c>
      <c r="V66" s="4">
        <v>-97703.35</v>
      </c>
      <c r="W66" s="4">
        <v>0</v>
      </c>
      <c r="X66" s="4"/>
      <c r="Y66" s="4">
        <v>50133.25</v>
      </c>
      <c r="Z66" s="4"/>
      <c r="AA66" s="4"/>
      <c r="AB66" s="5" t="s">
        <v>240</v>
      </c>
      <c r="AC66" s="23" t="s">
        <v>12</v>
      </c>
      <c r="AD66" s="4"/>
      <c r="AE66" s="4"/>
      <c r="AF66" s="4"/>
      <c r="AG66" s="4"/>
      <c r="AH66" s="2"/>
      <c r="AI66" s="78" t="s">
        <v>5378</v>
      </c>
    </row>
    <row r="67" spans="2:35" ht="28.5" x14ac:dyDescent="0.2">
      <c r="B67" s="10" t="s">
        <v>1661</v>
      </c>
      <c r="C67" s="81" t="s">
        <v>2481</v>
      </c>
      <c r="D67" s="17" t="s">
        <v>2064</v>
      </c>
      <c r="E67" s="5" t="s">
        <v>3458</v>
      </c>
      <c r="F67" s="5" t="s">
        <v>676</v>
      </c>
      <c r="G67" s="5" t="s">
        <v>2062</v>
      </c>
      <c r="H67" s="5" t="s">
        <v>12</v>
      </c>
      <c r="I67" s="79">
        <v>43921</v>
      </c>
      <c r="J67" s="79">
        <v>44645</v>
      </c>
      <c r="K67" s="79">
        <v>44645</v>
      </c>
      <c r="L67" s="5" t="s">
        <v>1052</v>
      </c>
      <c r="M67" s="29">
        <v>2950000</v>
      </c>
      <c r="N67" s="4">
        <v>2950000</v>
      </c>
      <c r="O67" s="5" t="s">
        <v>3535</v>
      </c>
      <c r="P67" s="4"/>
      <c r="Q67" s="4"/>
      <c r="R67" s="4">
        <v>167932.5</v>
      </c>
      <c r="S67" s="4"/>
      <c r="T67" s="4"/>
      <c r="U67" s="113" t="s">
        <v>12</v>
      </c>
      <c r="V67" s="4">
        <v>-148462.72</v>
      </c>
      <c r="W67" s="4">
        <v>0</v>
      </c>
      <c r="X67" s="4"/>
      <c r="Y67" s="4">
        <v>114432.5</v>
      </c>
      <c r="Z67" s="4"/>
      <c r="AA67" s="4"/>
      <c r="AB67" s="5" t="s">
        <v>240</v>
      </c>
      <c r="AC67" s="23" t="s">
        <v>12</v>
      </c>
      <c r="AD67" s="4"/>
      <c r="AE67" s="4"/>
      <c r="AF67" s="4"/>
      <c r="AG67" s="4"/>
      <c r="AH67" s="2"/>
      <c r="AI67" s="78" t="s">
        <v>5378</v>
      </c>
    </row>
    <row r="68" spans="2:35" ht="28.5" x14ac:dyDescent="0.2">
      <c r="B68" s="10" t="s">
        <v>3056</v>
      </c>
      <c r="C68" s="81" t="s">
        <v>5540</v>
      </c>
      <c r="D68" s="17" t="s">
        <v>4096</v>
      </c>
      <c r="E68" s="5" t="s">
        <v>3458</v>
      </c>
      <c r="F68" s="5" t="s">
        <v>676</v>
      </c>
      <c r="G68" s="5" t="s">
        <v>2062</v>
      </c>
      <c r="H68" s="5" t="s">
        <v>12</v>
      </c>
      <c r="I68" s="79">
        <v>43936</v>
      </c>
      <c r="J68" s="79">
        <v>44665</v>
      </c>
      <c r="K68" s="79">
        <v>44665</v>
      </c>
      <c r="L68" s="5" t="s">
        <v>1052</v>
      </c>
      <c r="M68" s="29">
        <v>100006</v>
      </c>
      <c r="N68" s="4">
        <v>100006</v>
      </c>
      <c r="O68" s="5" t="s">
        <v>3856</v>
      </c>
      <c r="P68" s="4"/>
      <c r="Q68" s="4"/>
      <c r="R68" s="4">
        <v>57819.63</v>
      </c>
      <c r="S68" s="4"/>
      <c r="T68" s="4"/>
      <c r="U68" s="113" t="s">
        <v>12</v>
      </c>
      <c r="V68" s="4">
        <v>-59762.27</v>
      </c>
      <c r="W68" s="4"/>
      <c r="X68" s="4"/>
      <c r="Y68" s="4">
        <v>46799.5</v>
      </c>
      <c r="Z68" s="4"/>
      <c r="AA68" s="4"/>
      <c r="AB68" s="5" t="s">
        <v>240</v>
      </c>
      <c r="AC68" s="23" t="s">
        <v>12</v>
      </c>
      <c r="AD68" s="4"/>
      <c r="AE68" s="4"/>
      <c r="AF68" s="4"/>
      <c r="AG68" s="4"/>
      <c r="AH68" s="2"/>
      <c r="AI68" s="78" t="s">
        <v>5378</v>
      </c>
    </row>
    <row r="69" spans="2:35" ht="28.5" x14ac:dyDescent="0.2">
      <c r="B69" s="10" t="s">
        <v>4428</v>
      </c>
      <c r="C69" s="81" t="s">
        <v>3536</v>
      </c>
      <c r="D69" s="17" t="s">
        <v>2064</v>
      </c>
      <c r="E69" s="5" t="s">
        <v>3458</v>
      </c>
      <c r="F69" s="5" t="s">
        <v>676</v>
      </c>
      <c r="G69" s="5" t="s">
        <v>2062</v>
      </c>
      <c r="H69" s="5" t="s">
        <v>12</v>
      </c>
      <c r="I69" s="79">
        <v>43956</v>
      </c>
      <c r="J69" s="79">
        <v>44680</v>
      </c>
      <c r="K69" s="79">
        <v>44680</v>
      </c>
      <c r="L69" s="5" t="s">
        <v>1052</v>
      </c>
      <c r="M69" s="29">
        <v>2156000</v>
      </c>
      <c r="N69" s="4">
        <v>2156000</v>
      </c>
      <c r="O69" s="5" t="s">
        <v>1716</v>
      </c>
      <c r="P69" s="4"/>
      <c r="Q69" s="4"/>
      <c r="R69" s="4">
        <v>155451.79999999999</v>
      </c>
      <c r="S69" s="4"/>
      <c r="T69" s="4"/>
      <c r="U69" s="113" t="s">
        <v>12</v>
      </c>
      <c r="V69" s="4">
        <v>-141182.78</v>
      </c>
      <c r="W69" s="4">
        <v>0</v>
      </c>
      <c r="X69" s="4"/>
      <c r="Y69" s="4">
        <v>91751.8</v>
      </c>
      <c r="Z69" s="4"/>
      <c r="AA69" s="4"/>
      <c r="AB69" s="5" t="s">
        <v>240</v>
      </c>
      <c r="AC69" s="23" t="s">
        <v>12</v>
      </c>
      <c r="AD69" s="4"/>
      <c r="AE69" s="4"/>
      <c r="AF69" s="4"/>
      <c r="AG69" s="4"/>
      <c r="AH69" s="2"/>
      <c r="AI69" s="78" t="s">
        <v>5378</v>
      </c>
    </row>
    <row r="70" spans="2:35" ht="28.5" x14ac:dyDescent="0.2">
      <c r="B70" s="10" t="s">
        <v>245</v>
      </c>
      <c r="C70" s="81" t="s">
        <v>4485</v>
      </c>
      <c r="D70" s="17" t="s">
        <v>4096</v>
      </c>
      <c r="E70" s="5" t="s">
        <v>3458</v>
      </c>
      <c r="F70" s="5" t="s">
        <v>676</v>
      </c>
      <c r="G70" s="5" t="s">
        <v>2062</v>
      </c>
      <c r="H70" s="5" t="s">
        <v>12</v>
      </c>
      <c r="I70" s="79">
        <v>43966</v>
      </c>
      <c r="J70" s="79">
        <v>44694</v>
      </c>
      <c r="K70" s="79">
        <v>44694</v>
      </c>
      <c r="L70" s="5" t="s">
        <v>1052</v>
      </c>
      <c r="M70" s="29">
        <v>100000</v>
      </c>
      <c r="N70" s="4">
        <v>100000</v>
      </c>
      <c r="O70" s="5" t="s">
        <v>738</v>
      </c>
      <c r="P70" s="4"/>
      <c r="Q70" s="4"/>
      <c r="R70" s="4">
        <v>40513.72</v>
      </c>
      <c r="S70" s="4"/>
      <c r="T70" s="4"/>
      <c r="U70" s="113" t="s">
        <v>12</v>
      </c>
      <c r="V70" s="4">
        <v>-53425.43</v>
      </c>
      <c r="W70" s="4">
        <v>0</v>
      </c>
      <c r="X70" s="4"/>
      <c r="Y70" s="4">
        <v>27923.7</v>
      </c>
      <c r="Z70" s="4"/>
      <c r="AA70" s="4"/>
      <c r="AB70" s="5" t="s">
        <v>240</v>
      </c>
      <c r="AC70" s="23" t="s">
        <v>12</v>
      </c>
      <c r="AD70" s="4"/>
      <c r="AE70" s="4"/>
      <c r="AF70" s="4"/>
      <c r="AG70" s="4"/>
      <c r="AH70" s="2"/>
      <c r="AI70" s="78" t="s">
        <v>5378</v>
      </c>
    </row>
    <row r="71" spans="2:35" ht="28.5" x14ac:dyDescent="0.2">
      <c r="B71" s="10" t="s">
        <v>1662</v>
      </c>
      <c r="C71" s="81" t="s">
        <v>3857</v>
      </c>
      <c r="D71" s="17" t="s">
        <v>4096</v>
      </c>
      <c r="E71" s="5" t="s">
        <v>3458</v>
      </c>
      <c r="F71" s="5" t="s">
        <v>676</v>
      </c>
      <c r="G71" s="5" t="s">
        <v>4893</v>
      </c>
      <c r="H71" s="5" t="s">
        <v>12</v>
      </c>
      <c r="I71" s="79">
        <v>44027</v>
      </c>
      <c r="J71" s="79">
        <v>44757</v>
      </c>
      <c r="K71" s="79">
        <v>44757</v>
      </c>
      <c r="L71" s="5" t="s">
        <v>1052</v>
      </c>
      <c r="M71" s="29">
        <v>99991</v>
      </c>
      <c r="N71" s="4">
        <v>99991</v>
      </c>
      <c r="O71" s="5" t="s">
        <v>3858</v>
      </c>
      <c r="P71" s="4"/>
      <c r="Q71" s="4"/>
      <c r="R71" s="4">
        <v>19730.14</v>
      </c>
      <c r="S71" s="4"/>
      <c r="T71" s="4"/>
      <c r="U71" s="113" t="s">
        <v>12</v>
      </c>
      <c r="V71" s="4">
        <v>-36250.720000000001</v>
      </c>
      <c r="W71" s="4">
        <v>0</v>
      </c>
      <c r="X71" s="4"/>
      <c r="Y71" s="4">
        <v>8130.08</v>
      </c>
      <c r="Z71" s="4"/>
      <c r="AA71" s="4"/>
      <c r="AB71" s="5" t="s">
        <v>240</v>
      </c>
      <c r="AC71" s="23" t="s">
        <v>12</v>
      </c>
      <c r="AD71" s="4"/>
      <c r="AE71" s="4"/>
      <c r="AF71" s="4"/>
      <c r="AG71" s="4"/>
      <c r="AH71" s="2"/>
      <c r="AI71" s="78" t="s">
        <v>5378</v>
      </c>
    </row>
    <row r="72" spans="2:35" ht="28.5" x14ac:dyDescent="0.2">
      <c r="B72" s="10" t="s">
        <v>3057</v>
      </c>
      <c r="C72" s="81" t="s">
        <v>1717</v>
      </c>
      <c r="D72" s="17" t="s">
        <v>4096</v>
      </c>
      <c r="E72" s="5" t="s">
        <v>3458</v>
      </c>
      <c r="F72" s="5" t="s">
        <v>676</v>
      </c>
      <c r="G72" s="5" t="s">
        <v>4893</v>
      </c>
      <c r="H72" s="5" t="s">
        <v>12</v>
      </c>
      <c r="I72" s="79">
        <v>44057</v>
      </c>
      <c r="J72" s="79">
        <v>44788</v>
      </c>
      <c r="K72" s="79">
        <v>44788</v>
      </c>
      <c r="L72" s="5" t="s">
        <v>1052</v>
      </c>
      <c r="M72" s="29">
        <v>100005</v>
      </c>
      <c r="N72" s="4">
        <v>100005</v>
      </c>
      <c r="O72" s="5" t="s">
        <v>2134</v>
      </c>
      <c r="P72" s="4"/>
      <c r="Q72" s="4"/>
      <c r="R72" s="4">
        <v>27405.200000000001</v>
      </c>
      <c r="S72" s="4"/>
      <c r="T72" s="4"/>
      <c r="U72" s="113" t="s">
        <v>12</v>
      </c>
      <c r="V72" s="4">
        <v>-30743.85</v>
      </c>
      <c r="W72" s="4">
        <v>0</v>
      </c>
      <c r="X72" s="4"/>
      <c r="Y72" s="4">
        <v>16275.2</v>
      </c>
      <c r="Z72" s="4"/>
      <c r="AA72" s="4"/>
      <c r="AB72" s="5" t="s">
        <v>240</v>
      </c>
      <c r="AC72" s="23" t="s">
        <v>12</v>
      </c>
      <c r="AD72" s="4"/>
      <c r="AE72" s="4"/>
      <c r="AF72" s="4"/>
      <c r="AG72" s="4"/>
      <c r="AH72" s="2"/>
      <c r="AI72" s="78" t="s">
        <v>5378</v>
      </c>
    </row>
    <row r="73" spans="2:35" ht="28.5" x14ac:dyDescent="0.2">
      <c r="B73" s="10" t="s">
        <v>4430</v>
      </c>
      <c r="C73" s="81" t="s">
        <v>3859</v>
      </c>
      <c r="D73" s="17" t="s">
        <v>4096</v>
      </c>
      <c r="E73" s="5" t="s">
        <v>3458</v>
      </c>
      <c r="F73" s="5" t="s">
        <v>676</v>
      </c>
      <c r="G73" s="5" t="s">
        <v>4893</v>
      </c>
      <c r="H73" s="5" t="s">
        <v>12</v>
      </c>
      <c r="I73" s="79">
        <v>44119</v>
      </c>
      <c r="J73" s="79">
        <v>44848</v>
      </c>
      <c r="K73" s="79">
        <v>44848</v>
      </c>
      <c r="L73" s="5" t="s">
        <v>1052</v>
      </c>
      <c r="M73" s="29">
        <v>100007</v>
      </c>
      <c r="N73" s="4">
        <v>100007</v>
      </c>
      <c r="O73" s="5" t="s">
        <v>307</v>
      </c>
      <c r="P73" s="4"/>
      <c r="Q73" s="4"/>
      <c r="R73" s="4">
        <v>2863.05</v>
      </c>
      <c r="S73" s="4"/>
      <c r="T73" s="4"/>
      <c r="U73" s="113" t="s">
        <v>12</v>
      </c>
      <c r="V73" s="4">
        <v>-26734.29</v>
      </c>
      <c r="W73" s="4">
        <v>0</v>
      </c>
      <c r="X73" s="4"/>
      <c r="Y73" s="4">
        <v>-8416.9500000000007</v>
      </c>
      <c r="Z73" s="4"/>
      <c r="AA73" s="4"/>
      <c r="AB73" s="5" t="s">
        <v>240</v>
      </c>
      <c r="AC73" s="23" t="s">
        <v>12</v>
      </c>
      <c r="AD73" s="4"/>
      <c r="AE73" s="4"/>
      <c r="AF73" s="4"/>
      <c r="AG73" s="4"/>
      <c r="AH73" s="2"/>
      <c r="AI73" s="78" t="s">
        <v>5378</v>
      </c>
    </row>
    <row r="74" spans="2:35" ht="28.5" x14ac:dyDescent="0.2">
      <c r="B74" s="10" t="s">
        <v>677</v>
      </c>
      <c r="C74" s="81" t="s">
        <v>4486</v>
      </c>
      <c r="D74" s="17" t="s">
        <v>4096</v>
      </c>
      <c r="E74" s="5" t="s">
        <v>3458</v>
      </c>
      <c r="F74" s="5" t="s">
        <v>676</v>
      </c>
      <c r="G74" s="5" t="s">
        <v>1329</v>
      </c>
      <c r="H74" s="5" t="s">
        <v>12</v>
      </c>
      <c r="I74" s="79">
        <v>44148</v>
      </c>
      <c r="J74" s="79">
        <v>44880</v>
      </c>
      <c r="K74" s="79">
        <v>44880</v>
      </c>
      <c r="L74" s="5" t="s">
        <v>1052</v>
      </c>
      <c r="M74" s="29">
        <v>99990</v>
      </c>
      <c r="N74" s="4">
        <v>99990</v>
      </c>
      <c r="O74" s="5" t="s">
        <v>2762</v>
      </c>
      <c r="P74" s="4"/>
      <c r="Q74" s="4"/>
      <c r="R74" s="4">
        <v>11339.52</v>
      </c>
      <c r="S74" s="4"/>
      <c r="T74" s="4"/>
      <c r="U74" s="113" t="s">
        <v>12</v>
      </c>
      <c r="V74" s="4">
        <v>-23687.87</v>
      </c>
      <c r="W74" s="4">
        <v>0</v>
      </c>
      <c r="X74" s="4"/>
      <c r="Y74" s="4">
        <v>409.52</v>
      </c>
      <c r="Z74" s="4"/>
      <c r="AA74" s="4"/>
      <c r="AB74" s="5" t="s">
        <v>240</v>
      </c>
      <c r="AC74" s="23" t="s">
        <v>12</v>
      </c>
      <c r="AD74" s="4"/>
      <c r="AE74" s="4"/>
      <c r="AF74" s="4"/>
      <c r="AG74" s="4"/>
      <c r="AH74" s="2"/>
      <c r="AI74" s="78" t="s">
        <v>5378</v>
      </c>
    </row>
    <row r="75" spans="2:35" ht="28.5" x14ac:dyDescent="0.2">
      <c r="B75" s="10" t="s">
        <v>2067</v>
      </c>
      <c r="C75" s="81" t="s">
        <v>3860</v>
      </c>
      <c r="D75" s="17" t="s">
        <v>4096</v>
      </c>
      <c r="E75" s="5" t="s">
        <v>3458</v>
      </c>
      <c r="F75" s="5" t="s">
        <v>676</v>
      </c>
      <c r="G75" s="5" t="s">
        <v>4893</v>
      </c>
      <c r="H75" s="5" t="s">
        <v>12</v>
      </c>
      <c r="I75" s="79">
        <v>44180</v>
      </c>
      <c r="J75" s="79">
        <v>44910</v>
      </c>
      <c r="K75" s="79">
        <v>44910</v>
      </c>
      <c r="L75" s="5" t="s">
        <v>1052</v>
      </c>
      <c r="M75" s="29">
        <v>1149987</v>
      </c>
      <c r="N75" s="4">
        <v>1149987</v>
      </c>
      <c r="O75" s="5" t="s">
        <v>739</v>
      </c>
      <c r="P75" s="4"/>
      <c r="Q75" s="4"/>
      <c r="R75" s="4">
        <v>62603.72</v>
      </c>
      <c r="S75" s="4"/>
      <c r="T75" s="4"/>
      <c r="U75" s="113" t="s">
        <v>12</v>
      </c>
      <c r="V75" s="4">
        <v>-234594.76</v>
      </c>
      <c r="W75" s="4">
        <v>0</v>
      </c>
      <c r="X75" s="4"/>
      <c r="Y75" s="4">
        <v>-61941.279999999999</v>
      </c>
      <c r="Z75" s="4"/>
      <c r="AA75" s="4"/>
      <c r="AB75" s="5" t="s">
        <v>240</v>
      </c>
      <c r="AC75" s="23" t="s">
        <v>12</v>
      </c>
      <c r="AD75" s="4"/>
      <c r="AE75" s="4"/>
      <c r="AF75" s="4"/>
      <c r="AG75" s="4"/>
      <c r="AH75" s="2"/>
      <c r="AI75" s="78" t="s">
        <v>5378</v>
      </c>
    </row>
    <row r="76" spans="2:35" ht="28.5" x14ac:dyDescent="0.2">
      <c r="B76" s="10" t="s">
        <v>3460</v>
      </c>
      <c r="C76" s="81" t="s">
        <v>3861</v>
      </c>
      <c r="D76" s="17" t="s">
        <v>2064</v>
      </c>
      <c r="E76" s="5" t="s">
        <v>3458</v>
      </c>
      <c r="F76" s="5" t="s">
        <v>676</v>
      </c>
      <c r="G76" s="5" t="s">
        <v>4820</v>
      </c>
      <c r="H76" s="5" t="s">
        <v>12</v>
      </c>
      <c r="I76" s="79">
        <v>44204</v>
      </c>
      <c r="J76" s="79">
        <v>44568</v>
      </c>
      <c r="K76" s="79">
        <v>44568</v>
      </c>
      <c r="L76" s="5" t="s">
        <v>1052</v>
      </c>
      <c r="M76" s="29">
        <v>4000000</v>
      </c>
      <c r="N76" s="4">
        <v>4000000</v>
      </c>
      <c r="O76" s="5" t="s">
        <v>1681</v>
      </c>
      <c r="P76" s="4"/>
      <c r="Q76" s="4"/>
      <c r="R76" s="4">
        <v>132938.29</v>
      </c>
      <c r="S76" s="4"/>
      <c r="T76" s="4"/>
      <c r="U76" s="113" t="s">
        <v>12</v>
      </c>
      <c r="V76" s="4">
        <v>-126501.43</v>
      </c>
      <c r="W76" s="4">
        <v>0</v>
      </c>
      <c r="X76" s="4"/>
      <c r="Y76" s="4">
        <v>85738.29</v>
      </c>
      <c r="Z76" s="4"/>
      <c r="AA76" s="4"/>
      <c r="AB76" s="5" t="s">
        <v>240</v>
      </c>
      <c r="AC76" s="23" t="s">
        <v>12</v>
      </c>
      <c r="AD76" s="4"/>
      <c r="AE76" s="4"/>
      <c r="AF76" s="4"/>
      <c r="AG76" s="4"/>
      <c r="AH76" s="2"/>
      <c r="AI76" s="78" t="s">
        <v>5378</v>
      </c>
    </row>
    <row r="77" spans="2:35" ht="42.75" x14ac:dyDescent="0.2">
      <c r="B77" s="10" t="s">
        <v>247</v>
      </c>
      <c r="C77" s="81" t="s">
        <v>2482</v>
      </c>
      <c r="D77" s="17" t="s">
        <v>2064</v>
      </c>
      <c r="E77" s="5" t="s">
        <v>3458</v>
      </c>
      <c r="F77" s="5" t="s">
        <v>676</v>
      </c>
      <c r="G77" s="5" t="s">
        <v>2062</v>
      </c>
      <c r="H77" s="5" t="s">
        <v>12</v>
      </c>
      <c r="I77" s="79">
        <v>44208</v>
      </c>
      <c r="J77" s="79">
        <v>44565</v>
      </c>
      <c r="K77" s="79">
        <v>44565</v>
      </c>
      <c r="L77" s="5" t="s">
        <v>1052</v>
      </c>
      <c r="M77" s="29">
        <v>2959200</v>
      </c>
      <c r="N77" s="4">
        <v>2959200</v>
      </c>
      <c r="O77" s="5" t="s">
        <v>3098</v>
      </c>
      <c r="P77" s="4"/>
      <c r="Q77" s="4"/>
      <c r="R77" s="4">
        <v>123200</v>
      </c>
      <c r="S77" s="4"/>
      <c r="T77" s="4"/>
      <c r="U77" s="113" t="s">
        <v>12</v>
      </c>
      <c r="V77" s="4">
        <v>-45333.96</v>
      </c>
      <c r="W77" s="4">
        <v>0</v>
      </c>
      <c r="X77" s="4"/>
      <c r="Y77" s="4">
        <v>45336</v>
      </c>
      <c r="Z77" s="4"/>
      <c r="AA77" s="4"/>
      <c r="AB77" s="5" t="s">
        <v>240</v>
      </c>
      <c r="AC77" s="23" t="s">
        <v>12</v>
      </c>
      <c r="AD77" s="4"/>
      <c r="AE77" s="4"/>
      <c r="AF77" s="4"/>
      <c r="AG77" s="4"/>
      <c r="AH77" s="2"/>
      <c r="AI77" s="78" t="s">
        <v>5378</v>
      </c>
    </row>
    <row r="78" spans="2:35" ht="42.75" x14ac:dyDescent="0.2">
      <c r="B78" s="10" t="s">
        <v>1666</v>
      </c>
      <c r="C78" s="81" t="s">
        <v>4487</v>
      </c>
      <c r="D78" s="17" t="s">
        <v>2064</v>
      </c>
      <c r="E78" s="5" t="s">
        <v>3458</v>
      </c>
      <c r="F78" s="5" t="s">
        <v>676</v>
      </c>
      <c r="G78" s="5" t="s">
        <v>2062</v>
      </c>
      <c r="H78" s="5" t="s">
        <v>12</v>
      </c>
      <c r="I78" s="79">
        <v>44208</v>
      </c>
      <c r="J78" s="79">
        <v>44566</v>
      </c>
      <c r="K78" s="79">
        <v>44566</v>
      </c>
      <c r="L78" s="5" t="s">
        <v>1052</v>
      </c>
      <c r="M78" s="29">
        <v>2971200</v>
      </c>
      <c r="N78" s="4">
        <v>2971200</v>
      </c>
      <c r="O78" s="5" t="s">
        <v>1718</v>
      </c>
      <c r="P78" s="4"/>
      <c r="Q78" s="4"/>
      <c r="R78" s="4">
        <v>84800</v>
      </c>
      <c r="S78" s="4"/>
      <c r="T78" s="4"/>
      <c r="U78" s="113" t="s">
        <v>12</v>
      </c>
      <c r="V78" s="4">
        <v>-30422.3</v>
      </c>
      <c r="W78" s="4">
        <v>0</v>
      </c>
      <c r="X78" s="4"/>
      <c r="Y78" s="4">
        <v>30424</v>
      </c>
      <c r="Z78" s="4"/>
      <c r="AA78" s="4"/>
      <c r="AB78" s="5" t="s">
        <v>240</v>
      </c>
      <c r="AC78" s="23" t="s">
        <v>12</v>
      </c>
      <c r="AD78" s="4"/>
      <c r="AE78" s="4"/>
      <c r="AF78" s="4"/>
      <c r="AG78" s="4"/>
      <c r="AH78" s="2"/>
      <c r="AI78" s="78" t="s">
        <v>5378</v>
      </c>
    </row>
    <row r="79" spans="2:35" ht="42.75" x14ac:dyDescent="0.2">
      <c r="B79" s="10" t="s">
        <v>3060</v>
      </c>
      <c r="C79" s="81" t="s">
        <v>1367</v>
      </c>
      <c r="D79" s="17" t="s">
        <v>2064</v>
      </c>
      <c r="E79" s="5" t="s">
        <v>3458</v>
      </c>
      <c r="F79" s="5" t="s">
        <v>676</v>
      </c>
      <c r="G79" s="5" t="s">
        <v>2062</v>
      </c>
      <c r="H79" s="5" t="s">
        <v>12</v>
      </c>
      <c r="I79" s="79">
        <v>44208</v>
      </c>
      <c r="J79" s="79">
        <v>44567</v>
      </c>
      <c r="K79" s="79">
        <v>44567</v>
      </c>
      <c r="L79" s="5" t="s">
        <v>1052</v>
      </c>
      <c r="M79" s="29">
        <v>1870500</v>
      </c>
      <c r="N79" s="4">
        <v>1870500</v>
      </c>
      <c r="O79" s="5" t="s">
        <v>740</v>
      </c>
      <c r="P79" s="4"/>
      <c r="Q79" s="4"/>
      <c r="R79" s="4">
        <v>56500</v>
      </c>
      <c r="S79" s="4"/>
      <c r="T79" s="4"/>
      <c r="U79" s="113" t="s">
        <v>12</v>
      </c>
      <c r="V79" s="4">
        <v>-21123.24</v>
      </c>
      <c r="W79" s="4">
        <v>0</v>
      </c>
      <c r="X79" s="4"/>
      <c r="Y79" s="4">
        <v>21125</v>
      </c>
      <c r="Z79" s="4"/>
      <c r="AA79" s="4"/>
      <c r="AB79" s="5" t="s">
        <v>240</v>
      </c>
      <c r="AC79" s="23" t="s">
        <v>12</v>
      </c>
      <c r="AD79" s="4"/>
      <c r="AE79" s="4"/>
      <c r="AF79" s="4"/>
      <c r="AG79" s="4"/>
      <c r="AH79" s="2"/>
      <c r="AI79" s="78" t="s">
        <v>5378</v>
      </c>
    </row>
    <row r="80" spans="2:35" ht="42.75" x14ac:dyDescent="0.2">
      <c r="B80" s="10" t="s">
        <v>4432</v>
      </c>
      <c r="C80" s="81" t="s">
        <v>3537</v>
      </c>
      <c r="D80" s="17" t="s">
        <v>2064</v>
      </c>
      <c r="E80" s="5" t="s">
        <v>3458</v>
      </c>
      <c r="F80" s="5" t="s">
        <v>676</v>
      </c>
      <c r="G80" s="5" t="s">
        <v>2062</v>
      </c>
      <c r="H80" s="5" t="s">
        <v>12</v>
      </c>
      <c r="I80" s="79">
        <v>44208</v>
      </c>
      <c r="J80" s="79">
        <v>44568</v>
      </c>
      <c r="K80" s="79">
        <v>44568</v>
      </c>
      <c r="L80" s="5" t="s">
        <v>1052</v>
      </c>
      <c r="M80" s="29">
        <v>6483800</v>
      </c>
      <c r="N80" s="4">
        <v>6483800</v>
      </c>
      <c r="O80" s="5" t="s">
        <v>4130</v>
      </c>
      <c r="P80" s="4"/>
      <c r="Q80" s="4"/>
      <c r="R80" s="4">
        <v>180200</v>
      </c>
      <c r="S80" s="4"/>
      <c r="T80" s="4"/>
      <c r="U80" s="113" t="s">
        <v>12</v>
      </c>
      <c r="V80" s="4">
        <v>-73772.25</v>
      </c>
      <c r="W80" s="4">
        <v>0</v>
      </c>
      <c r="X80" s="4"/>
      <c r="Y80" s="4">
        <v>73780</v>
      </c>
      <c r="Z80" s="4"/>
      <c r="AA80" s="4"/>
      <c r="AB80" s="5" t="s">
        <v>240</v>
      </c>
      <c r="AC80" s="23" t="s">
        <v>12</v>
      </c>
      <c r="AD80" s="4"/>
      <c r="AE80" s="4"/>
      <c r="AF80" s="4"/>
      <c r="AG80" s="4"/>
      <c r="AH80" s="2"/>
      <c r="AI80" s="78" t="s">
        <v>5378</v>
      </c>
    </row>
    <row r="81" spans="2:35" ht="28.5" x14ac:dyDescent="0.2">
      <c r="B81" s="10" t="s">
        <v>248</v>
      </c>
      <c r="C81" s="81" t="s">
        <v>4131</v>
      </c>
      <c r="D81" s="17" t="s">
        <v>2064</v>
      </c>
      <c r="E81" s="5" t="s">
        <v>3458</v>
      </c>
      <c r="F81" s="5" t="s">
        <v>676</v>
      </c>
      <c r="G81" s="5" t="s">
        <v>4893</v>
      </c>
      <c r="H81" s="5" t="s">
        <v>12</v>
      </c>
      <c r="I81" s="79">
        <v>44211</v>
      </c>
      <c r="J81" s="79">
        <v>44575</v>
      </c>
      <c r="K81" s="79">
        <v>44575</v>
      </c>
      <c r="L81" s="5" t="s">
        <v>1052</v>
      </c>
      <c r="M81" s="29">
        <v>4000000</v>
      </c>
      <c r="N81" s="4">
        <v>4000000</v>
      </c>
      <c r="O81" s="5" t="s">
        <v>2061</v>
      </c>
      <c r="P81" s="4"/>
      <c r="Q81" s="4"/>
      <c r="R81" s="4">
        <v>336198.45</v>
      </c>
      <c r="S81" s="4"/>
      <c r="T81" s="4"/>
      <c r="U81" s="113" t="s">
        <v>12</v>
      </c>
      <c r="V81" s="4">
        <v>-323093.94</v>
      </c>
      <c r="W81" s="4">
        <v>0</v>
      </c>
      <c r="X81" s="4"/>
      <c r="Y81" s="4">
        <v>278598.45</v>
      </c>
      <c r="Z81" s="4"/>
      <c r="AA81" s="4"/>
      <c r="AB81" s="5" t="s">
        <v>240</v>
      </c>
      <c r="AC81" s="23" t="s">
        <v>12</v>
      </c>
      <c r="AD81" s="4"/>
      <c r="AE81" s="4"/>
      <c r="AF81" s="4"/>
      <c r="AG81" s="4"/>
      <c r="AH81" s="2"/>
      <c r="AI81" s="78" t="s">
        <v>5378</v>
      </c>
    </row>
    <row r="82" spans="2:35" ht="28.5" x14ac:dyDescent="0.2">
      <c r="B82" s="10" t="s">
        <v>2069</v>
      </c>
      <c r="C82" s="81" t="s">
        <v>5262</v>
      </c>
      <c r="D82" s="17" t="s">
        <v>4096</v>
      </c>
      <c r="E82" s="5" t="s">
        <v>3458</v>
      </c>
      <c r="F82" s="5" t="s">
        <v>676</v>
      </c>
      <c r="G82" s="5" t="s">
        <v>4820</v>
      </c>
      <c r="H82" s="5" t="s">
        <v>12</v>
      </c>
      <c r="I82" s="79">
        <v>44211</v>
      </c>
      <c r="J82" s="79">
        <v>44575</v>
      </c>
      <c r="K82" s="79">
        <v>44575</v>
      </c>
      <c r="L82" s="5" t="s">
        <v>1052</v>
      </c>
      <c r="M82" s="29">
        <v>4299988</v>
      </c>
      <c r="N82" s="4">
        <v>4299988</v>
      </c>
      <c r="O82" s="5" t="s">
        <v>2763</v>
      </c>
      <c r="P82" s="4"/>
      <c r="Q82" s="4"/>
      <c r="R82" s="4">
        <v>408495.72</v>
      </c>
      <c r="S82" s="4"/>
      <c r="T82" s="4"/>
      <c r="U82" s="113" t="s">
        <v>12</v>
      </c>
      <c r="V82" s="4">
        <v>-202408.45</v>
      </c>
      <c r="W82" s="4">
        <v>0</v>
      </c>
      <c r="X82" s="4"/>
      <c r="Y82" s="4">
        <v>202955.72</v>
      </c>
      <c r="Z82" s="4"/>
      <c r="AA82" s="4"/>
      <c r="AB82" s="5" t="s">
        <v>240</v>
      </c>
      <c r="AC82" s="23" t="s">
        <v>12</v>
      </c>
      <c r="AD82" s="4"/>
      <c r="AE82" s="4"/>
      <c r="AF82" s="4"/>
      <c r="AG82" s="4"/>
      <c r="AH82" s="2"/>
      <c r="AI82" s="78" t="s">
        <v>5378</v>
      </c>
    </row>
    <row r="83" spans="2:35" ht="42.75" x14ac:dyDescent="0.2">
      <c r="B83" s="10" t="s">
        <v>3462</v>
      </c>
      <c r="C83" s="81" t="s">
        <v>1054</v>
      </c>
      <c r="D83" s="17" t="s">
        <v>2064</v>
      </c>
      <c r="E83" s="5" t="s">
        <v>3458</v>
      </c>
      <c r="F83" s="5" t="s">
        <v>676</v>
      </c>
      <c r="G83" s="5" t="s">
        <v>4820</v>
      </c>
      <c r="H83" s="5" t="s">
        <v>12</v>
      </c>
      <c r="I83" s="79">
        <v>44216</v>
      </c>
      <c r="J83" s="79">
        <v>44572</v>
      </c>
      <c r="K83" s="79">
        <v>44572</v>
      </c>
      <c r="L83" s="5" t="s">
        <v>1052</v>
      </c>
      <c r="M83" s="29">
        <v>3037600</v>
      </c>
      <c r="N83" s="4">
        <v>3037600</v>
      </c>
      <c r="O83" s="5" t="s">
        <v>4894</v>
      </c>
      <c r="P83" s="4"/>
      <c r="Q83" s="4"/>
      <c r="R83" s="4">
        <v>126400</v>
      </c>
      <c r="S83" s="4"/>
      <c r="T83" s="4"/>
      <c r="U83" s="113" t="s">
        <v>12</v>
      </c>
      <c r="V83" s="4">
        <v>-49740.58</v>
      </c>
      <c r="W83" s="4">
        <v>0</v>
      </c>
      <c r="X83" s="4"/>
      <c r="Y83" s="4">
        <v>49776</v>
      </c>
      <c r="Z83" s="4"/>
      <c r="AA83" s="4"/>
      <c r="AB83" s="5" t="s">
        <v>240</v>
      </c>
      <c r="AC83" s="23" t="s">
        <v>12</v>
      </c>
      <c r="AD83" s="4"/>
      <c r="AE83" s="4"/>
      <c r="AF83" s="4"/>
      <c r="AG83" s="4"/>
      <c r="AH83" s="2"/>
      <c r="AI83" s="78" t="s">
        <v>5378</v>
      </c>
    </row>
    <row r="84" spans="2:35" ht="42.75" x14ac:dyDescent="0.2">
      <c r="B84" s="10" t="s">
        <v>4827</v>
      </c>
      <c r="C84" s="81" t="s">
        <v>741</v>
      </c>
      <c r="D84" s="17" t="s">
        <v>2064</v>
      </c>
      <c r="E84" s="5" t="s">
        <v>3458</v>
      </c>
      <c r="F84" s="5" t="s">
        <v>676</v>
      </c>
      <c r="G84" s="5" t="s">
        <v>4820</v>
      </c>
      <c r="H84" s="5" t="s">
        <v>12</v>
      </c>
      <c r="I84" s="79">
        <v>44216</v>
      </c>
      <c r="J84" s="79">
        <v>44573</v>
      </c>
      <c r="K84" s="79">
        <v>44573</v>
      </c>
      <c r="L84" s="5" t="s">
        <v>1052</v>
      </c>
      <c r="M84" s="29">
        <v>4933500</v>
      </c>
      <c r="N84" s="4">
        <v>4933500</v>
      </c>
      <c r="O84" s="5" t="s">
        <v>1055</v>
      </c>
      <c r="P84" s="4"/>
      <c r="Q84" s="4"/>
      <c r="R84" s="4">
        <v>130000</v>
      </c>
      <c r="S84" s="4"/>
      <c r="T84" s="4"/>
      <c r="U84" s="113" t="s">
        <v>12</v>
      </c>
      <c r="V84" s="4">
        <v>-46974.63</v>
      </c>
      <c r="W84" s="4">
        <v>0</v>
      </c>
      <c r="X84" s="4"/>
      <c r="Y84" s="4">
        <v>47021</v>
      </c>
      <c r="Z84" s="4"/>
      <c r="AA84" s="4"/>
      <c r="AB84" s="5" t="s">
        <v>240</v>
      </c>
      <c r="AC84" s="23" t="s">
        <v>12</v>
      </c>
      <c r="AD84" s="4"/>
      <c r="AE84" s="4"/>
      <c r="AF84" s="4"/>
      <c r="AG84" s="4"/>
      <c r="AH84" s="2"/>
      <c r="AI84" s="78" t="s">
        <v>5378</v>
      </c>
    </row>
    <row r="85" spans="2:35" ht="42.75" x14ac:dyDescent="0.2">
      <c r="B85" s="10" t="s">
        <v>679</v>
      </c>
      <c r="C85" s="81" t="s">
        <v>2764</v>
      </c>
      <c r="D85" s="17" t="s">
        <v>2064</v>
      </c>
      <c r="E85" s="5" t="s">
        <v>3458</v>
      </c>
      <c r="F85" s="5" t="s">
        <v>676</v>
      </c>
      <c r="G85" s="5" t="s">
        <v>4820</v>
      </c>
      <c r="H85" s="5" t="s">
        <v>12</v>
      </c>
      <c r="I85" s="79">
        <v>44216</v>
      </c>
      <c r="J85" s="79">
        <v>44574</v>
      </c>
      <c r="K85" s="79">
        <v>44574</v>
      </c>
      <c r="L85" s="5" t="s">
        <v>1052</v>
      </c>
      <c r="M85" s="29">
        <v>2650200</v>
      </c>
      <c r="N85" s="4">
        <v>2650200</v>
      </c>
      <c r="O85" s="5" t="s">
        <v>5263</v>
      </c>
      <c r="P85" s="4"/>
      <c r="Q85" s="4"/>
      <c r="R85" s="4">
        <v>84000</v>
      </c>
      <c r="S85" s="4"/>
      <c r="T85" s="4"/>
      <c r="U85" s="113" t="s">
        <v>12</v>
      </c>
      <c r="V85" s="4">
        <v>-30965.439999999999</v>
      </c>
      <c r="W85" s="4">
        <v>0</v>
      </c>
      <c r="X85" s="4"/>
      <c r="Y85" s="4">
        <v>31010</v>
      </c>
      <c r="Z85" s="4"/>
      <c r="AA85" s="4"/>
      <c r="AB85" s="5" t="s">
        <v>240</v>
      </c>
      <c r="AC85" s="23" t="s">
        <v>12</v>
      </c>
      <c r="AD85" s="4"/>
      <c r="AE85" s="4"/>
      <c r="AF85" s="4"/>
      <c r="AG85" s="4"/>
      <c r="AH85" s="2"/>
      <c r="AI85" s="78" t="s">
        <v>5378</v>
      </c>
    </row>
    <row r="86" spans="2:35" ht="42.75" x14ac:dyDescent="0.2">
      <c r="B86" s="10" t="s">
        <v>2071</v>
      </c>
      <c r="C86" s="81" t="s">
        <v>5264</v>
      </c>
      <c r="D86" s="17" t="s">
        <v>2064</v>
      </c>
      <c r="E86" s="5" t="s">
        <v>3458</v>
      </c>
      <c r="F86" s="5" t="s">
        <v>676</v>
      </c>
      <c r="G86" s="5" t="s">
        <v>4820</v>
      </c>
      <c r="H86" s="5" t="s">
        <v>12</v>
      </c>
      <c r="I86" s="79">
        <v>44216</v>
      </c>
      <c r="J86" s="79">
        <v>44575</v>
      </c>
      <c r="K86" s="79">
        <v>44575</v>
      </c>
      <c r="L86" s="5" t="s">
        <v>1052</v>
      </c>
      <c r="M86" s="29">
        <v>6419200</v>
      </c>
      <c r="N86" s="4">
        <v>6419200</v>
      </c>
      <c r="O86" s="5" t="s">
        <v>5541</v>
      </c>
      <c r="P86" s="4"/>
      <c r="Q86" s="4"/>
      <c r="R86" s="4">
        <v>168300</v>
      </c>
      <c r="S86" s="4"/>
      <c r="T86" s="4"/>
      <c r="U86" s="113" t="s">
        <v>12</v>
      </c>
      <c r="V86" s="4">
        <v>-59012.81</v>
      </c>
      <c r="W86" s="4">
        <v>0</v>
      </c>
      <c r="X86" s="4"/>
      <c r="Y86" s="4">
        <v>59126</v>
      </c>
      <c r="Z86" s="4"/>
      <c r="AA86" s="4"/>
      <c r="AB86" s="5" t="s">
        <v>240</v>
      </c>
      <c r="AC86" s="23" t="s">
        <v>12</v>
      </c>
      <c r="AD86" s="4"/>
      <c r="AE86" s="4"/>
      <c r="AF86" s="4"/>
      <c r="AG86" s="4"/>
      <c r="AH86" s="2"/>
      <c r="AI86" s="78" t="s">
        <v>5378</v>
      </c>
    </row>
    <row r="87" spans="2:35" ht="42.75" x14ac:dyDescent="0.2">
      <c r="B87" s="10" t="s">
        <v>4434</v>
      </c>
      <c r="C87" s="81" t="s">
        <v>2135</v>
      </c>
      <c r="D87" s="17" t="s">
        <v>2064</v>
      </c>
      <c r="E87" s="5" t="s">
        <v>3458</v>
      </c>
      <c r="F87" s="5" t="s">
        <v>676</v>
      </c>
      <c r="G87" s="5" t="s">
        <v>4820</v>
      </c>
      <c r="H87" s="5" t="s">
        <v>12</v>
      </c>
      <c r="I87" s="79">
        <v>44216</v>
      </c>
      <c r="J87" s="79">
        <v>44579</v>
      </c>
      <c r="K87" s="79">
        <v>44579</v>
      </c>
      <c r="L87" s="5" t="s">
        <v>1052</v>
      </c>
      <c r="M87" s="29">
        <v>2255400</v>
      </c>
      <c r="N87" s="4">
        <v>2255400</v>
      </c>
      <c r="O87" s="5" t="s">
        <v>2483</v>
      </c>
      <c r="P87" s="4"/>
      <c r="Q87" s="4"/>
      <c r="R87" s="4">
        <v>88800</v>
      </c>
      <c r="S87" s="4"/>
      <c r="T87" s="4"/>
      <c r="U87" s="113" t="s">
        <v>12</v>
      </c>
      <c r="V87" s="4">
        <v>-32651.95</v>
      </c>
      <c r="W87" s="4">
        <v>0</v>
      </c>
      <c r="X87" s="4"/>
      <c r="Y87" s="4">
        <v>32814</v>
      </c>
      <c r="Z87" s="4"/>
      <c r="AA87" s="4"/>
      <c r="AB87" s="5" t="s">
        <v>240</v>
      </c>
      <c r="AC87" s="23" t="s">
        <v>12</v>
      </c>
      <c r="AD87" s="4"/>
      <c r="AE87" s="4"/>
      <c r="AF87" s="4"/>
      <c r="AG87" s="4"/>
      <c r="AH87" s="2"/>
      <c r="AI87" s="78" t="s">
        <v>5378</v>
      </c>
    </row>
    <row r="88" spans="2:35" ht="28.5" x14ac:dyDescent="0.2">
      <c r="B88" s="10" t="s">
        <v>250</v>
      </c>
      <c r="C88" s="81" t="s">
        <v>4132</v>
      </c>
      <c r="D88" s="17" t="s">
        <v>2064</v>
      </c>
      <c r="E88" s="5" t="s">
        <v>3458</v>
      </c>
      <c r="F88" s="5" t="s">
        <v>676</v>
      </c>
      <c r="G88" s="5" t="s">
        <v>4893</v>
      </c>
      <c r="H88" s="5" t="s">
        <v>12</v>
      </c>
      <c r="I88" s="79">
        <v>44218</v>
      </c>
      <c r="J88" s="79">
        <v>44582</v>
      </c>
      <c r="K88" s="79">
        <v>44582</v>
      </c>
      <c r="L88" s="5" t="s">
        <v>1052</v>
      </c>
      <c r="M88" s="29">
        <v>4000000</v>
      </c>
      <c r="N88" s="4">
        <v>4000000</v>
      </c>
      <c r="O88" s="5" t="s">
        <v>1056</v>
      </c>
      <c r="P88" s="4"/>
      <c r="Q88" s="4"/>
      <c r="R88" s="4">
        <v>136524.04</v>
      </c>
      <c r="S88" s="4"/>
      <c r="T88" s="4"/>
      <c r="U88" s="113" t="s">
        <v>12</v>
      </c>
      <c r="V88" s="4">
        <v>-337288.21</v>
      </c>
      <c r="W88" s="4">
        <v>0</v>
      </c>
      <c r="X88" s="4"/>
      <c r="Y88" s="4">
        <v>79724.039999999994</v>
      </c>
      <c r="Z88" s="4"/>
      <c r="AA88" s="4"/>
      <c r="AB88" s="5" t="s">
        <v>240</v>
      </c>
      <c r="AC88" s="23" t="s">
        <v>12</v>
      </c>
      <c r="AD88" s="4"/>
      <c r="AE88" s="4"/>
      <c r="AF88" s="4"/>
      <c r="AG88" s="4"/>
      <c r="AH88" s="2"/>
      <c r="AI88" s="78" t="s">
        <v>5378</v>
      </c>
    </row>
    <row r="89" spans="2:35" ht="42.75" x14ac:dyDescent="0.2">
      <c r="B89" s="10" t="s">
        <v>1669</v>
      </c>
      <c r="C89" s="81" t="s">
        <v>5265</v>
      </c>
      <c r="D89" s="17" t="s">
        <v>2064</v>
      </c>
      <c r="E89" s="5" t="s">
        <v>3458</v>
      </c>
      <c r="F89" s="5" t="s">
        <v>676</v>
      </c>
      <c r="G89" s="5" t="s">
        <v>2062</v>
      </c>
      <c r="H89" s="5" t="s">
        <v>12</v>
      </c>
      <c r="I89" s="79">
        <v>44222</v>
      </c>
      <c r="J89" s="79">
        <v>44580</v>
      </c>
      <c r="K89" s="79">
        <v>44580</v>
      </c>
      <c r="L89" s="5" t="s">
        <v>1052</v>
      </c>
      <c r="M89" s="29">
        <v>3796000</v>
      </c>
      <c r="N89" s="4">
        <v>3796000</v>
      </c>
      <c r="O89" s="5" t="s">
        <v>1368</v>
      </c>
      <c r="P89" s="4"/>
      <c r="Q89" s="4"/>
      <c r="R89" s="4">
        <v>172000</v>
      </c>
      <c r="S89" s="4"/>
      <c r="T89" s="4"/>
      <c r="U89" s="113" t="s">
        <v>12</v>
      </c>
      <c r="V89" s="4">
        <v>-67855.39</v>
      </c>
      <c r="W89" s="4">
        <v>0</v>
      </c>
      <c r="X89" s="4"/>
      <c r="Y89" s="4">
        <v>68300</v>
      </c>
      <c r="Z89" s="4"/>
      <c r="AA89" s="4"/>
      <c r="AB89" s="5" t="s">
        <v>240</v>
      </c>
      <c r="AC89" s="23" t="s">
        <v>12</v>
      </c>
      <c r="AD89" s="4"/>
      <c r="AE89" s="4"/>
      <c r="AF89" s="4"/>
      <c r="AG89" s="4"/>
      <c r="AH89" s="2"/>
      <c r="AI89" s="78" t="s">
        <v>5378</v>
      </c>
    </row>
    <row r="90" spans="2:35" ht="42.75" x14ac:dyDescent="0.2">
      <c r="B90" s="10" t="s">
        <v>3062</v>
      </c>
      <c r="C90" s="81" t="s">
        <v>1719</v>
      </c>
      <c r="D90" s="17" t="s">
        <v>2064</v>
      </c>
      <c r="E90" s="5" t="s">
        <v>3458</v>
      </c>
      <c r="F90" s="5" t="s">
        <v>676</v>
      </c>
      <c r="G90" s="5" t="s">
        <v>2062</v>
      </c>
      <c r="H90" s="5" t="s">
        <v>12</v>
      </c>
      <c r="I90" s="79">
        <v>44222</v>
      </c>
      <c r="J90" s="79">
        <v>44581</v>
      </c>
      <c r="K90" s="79">
        <v>44581</v>
      </c>
      <c r="L90" s="5" t="s">
        <v>1052</v>
      </c>
      <c r="M90" s="29">
        <v>9620000</v>
      </c>
      <c r="N90" s="4">
        <v>9620000</v>
      </c>
      <c r="O90" s="5" t="s">
        <v>2136</v>
      </c>
      <c r="P90" s="4"/>
      <c r="Q90" s="4"/>
      <c r="R90" s="4">
        <v>202500</v>
      </c>
      <c r="S90" s="4"/>
      <c r="T90" s="4"/>
      <c r="U90" s="113" t="s">
        <v>12</v>
      </c>
      <c r="V90" s="4">
        <v>-77561.240000000005</v>
      </c>
      <c r="W90" s="4">
        <v>0</v>
      </c>
      <c r="X90" s="4"/>
      <c r="Y90" s="4">
        <v>78175</v>
      </c>
      <c r="Z90" s="4"/>
      <c r="AA90" s="4"/>
      <c r="AB90" s="5" t="s">
        <v>240</v>
      </c>
      <c r="AC90" s="23" t="s">
        <v>12</v>
      </c>
      <c r="AD90" s="4"/>
      <c r="AE90" s="4"/>
      <c r="AF90" s="4"/>
      <c r="AG90" s="4"/>
      <c r="AH90" s="2"/>
      <c r="AI90" s="78" t="s">
        <v>5378</v>
      </c>
    </row>
    <row r="91" spans="2:35" ht="42.75" x14ac:dyDescent="0.2">
      <c r="B91" s="10" t="s">
        <v>4830</v>
      </c>
      <c r="C91" s="81" t="s">
        <v>4133</v>
      </c>
      <c r="D91" s="17" t="s">
        <v>2064</v>
      </c>
      <c r="E91" s="5" t="s">
        <v>3458</v>
      </c>
      <c r="F91" s="5" t="s">
        <v>676</v>
      </c>
      <c r="G91" s="5" t="s">
        <v>2062</v>
      </c>
      <c r="H91" s="5" t="s">
        <v>12</v>
      </c>
      <c r="I91" s="79">
        <v>44222</v>
      </c>
      <c r="J91" s="79">
        <v>44582</v>
      </c>
      <c r="K91" s="79">
        <v>44582</v>
      </c>
      <c r="L91" s="5" t="s">
        <v>1052</v>
      </c>
      <c r="M91" s="29">
        <v>12672000</v>
      </c>
      <c r="N91" s="4">
        <v>12672000</v>
      </c>
      <c r="O91" s="5" t="s">
        <v>2765</v>
      </c>
      <c r="P91" s="4"/>
      <c r="Q91" s="4"/>
      <c r="R91" s="4">
        <v>386100</v>
      </c>
      <c r="S91" s="4"/>
      <c r="T91" s="4"/>
      <c r="U91" s="113" t="s">
        <v>12</v>
      </c>
      <c r="V91" s="4">
        <v>-152697.79</v>
      </c>
      <c r="W91" s="4">
        <v>0</v>
      </c>
      <c r="X91" s="4"/>
      <c r="Y91" s="4">
        <v>154110</v>
      </c>
      <c r="Z91" s="4"/>
      <c r="AA91" s="4"/>
      <c r="AB91" s="5" t="s">
        <v>240</v>
      </c>
      <c r="AC91" s="23" t="s">
        <v>12</v>
      </c>
      <c r="AD91" s="4"/>
      <c r="AE91" s="4"/>
      <c r="AF91" s="4"/>
      <c r="AG91" s="4"/>
      <c r="AH91" s="2"/>
      <c r="AI91" s="78" t="s">
        <v>5378</v>
      </c>
    </row>
    <row r="92" spans="2:35" ht="28.5" x14ac:dyDescent="0.2">
      <c r="B92" s="10" t="s">
        <v>680</v>
      </c>
      <c r="C92" s="81" t="s">
        <v>308</v>
      </c>
      <c r="D92" s="17" t="s">
        <v>2064</v>
      </c>
      <c r="E92" s="5" t="s">
        <v>3458</v>
      </c>
      <c r="F92" s="5" t="s">
        <v>676</v>
      </c>
      <c r="G92" s="5" t="s">
        <v>4820</v>
      </c>
      <c r="H92" s="5" t="s">
        <v>12</v>
      </c>
      <c r="I92" s="79">
        <v>44225</v>
      </c>
      <c r="J92" s="79">
        <v>44589</v>
      </c>
      <c r="K92" s="79">
        <v>44589</v>
      </c>
      <c r="L92" s="5" t="s">
        <v>1052</v>
      </c>
      <c r="M92" s="29">
        <v>4000000</v>
      </c>
      <c r="N92" s="4">
        <v>4000000</v>
      </c>
      <c r="O92" s="5" t="s">
        <v>309</v>
      </c>
      <c r="P92" s="4"/>
      <c r="Q92" s="4">
        <v>0</v>
      </c>
      <c r="R92" s="4">
        <v>17920.88</v>
      </c>
      <c r="S92" s="4">
        <v>0</v>
      </c>
      <c r="T92" s="4"/>
      <c r="U92" s="113" t="s">
        <v>12</v>
      </c>
      <c r="V92" s="4">
        <v>-243211.23</v>
      </c>
      <c r="W92" s="4">
        <v>0</v>
      </c>
      <c r="X92" s="4"/>
      <c r="Y92" s="4">
        <v>-24479.119999999999</v>
      </c>
      <c r="Z92" s="4"/>
      <c r="AA92" s="4"/>
      <c r="AB92" s="5" t="s">
        <v>240</v>
      </c>
      <c r="AC92" s="23" t="s">
        <v>12</v>
      </c>
      <c r="AD92" s="4"/>
      <c r="AE92" s="4"/>
      <c r="AF92" s="4"/>
      <c r="AG92" s="4"/>
      <c r="AH92" s="2"/>
      <c r="AI92" s="78" t="s">
        <v>5378</v>
      </c>
    </row>
    <row r="93" spans="2:35" ht="42.75" x14ac:dyDescent="0.2">
      <c r="B93" s="10" t="s">
        <v>2072</v>
      </c>
      <c r="C93" s="81" t="s">
        <v>310</v>
      </c>
      <c r="D93" s="17" t="s">
        <v>2064</v>
      </c>
      <c r="E93" s="5" t="s">
        <v>3458</v>
      </c>
      <c r="F93" s="5" t="s">
        <v>676</v>
      </c>
      <c r="G93" s="5" t="s">
        <v>4820</v>
      </c>
      <c r="H93" s="5" t="s">
        <v>12</v>
      </c>
      <c r="I93" s="79">
        <v>44229</v>
      </c>
      <c r="J93" s="79">
        <v>44586</v>
      </c>
      <c r="K93" s="79">
        <v>44586</v>
      </c>
      <c r="L93" s="5" t="s">
        <v>1052</v>
      </c>
      <c r="M93" s="29">
        <v>4239400</v>
      </c>
      <c r="N93" s="4">
        <v>4239400</v>
      </c>
      <c r="O93" s="5" t="s">
        <v>5266</v>
      </c>
      <c r="P93" s="4"/>
      <c r="Q93" s="4"/>
      <c r="R93" s="4">
        <v>180400</v>
      </c>
      <c r="S93" s="4"/>
      <c r="T93" s="4"/>
      <c r="U93" s="113" t="s">
        <v>12</v>
      </c>
      <c r="V93" s="4">
        <v>-77377.070000000007</v>
      </c>
      <c r="W93" s="4">
        <v>0</v>
      </c>
      <c r="X93" s="4"/>
      <c r="Y93" s="4">
        <v>78584</v>
      </c>
      <c r="Z93" s="4"/>
      <c r="AA93" s="4"/>
      <c r="AB93" s="5" t="s">
        <v>240</v>
      </c>
      <c r="AC93" s="23" t="s">
        <v>12</v>
      </c>
      <c r="AD93" s="4"/>
      <c r="AE93" s="4"/>
      <c r="AF93" s="4"/>
      <c r="AG93" s="4"/>
      <c r="AH93" s="2"/>
      <c r="AI93" s="78" t="s">
        <v>5378</v>
      </c>
    </row>
    <row r="94" spans="2:35" ht="42.75" x14ac:dyDescent="0.2">
      <c r="B94" s="10" t="s">
        <v>3464</v>
      </c>
      <c r="C94" s="81" t="s">
        <v>2766</v>
      </c>
      <c r="D94" s="17" t="s">
        <v>2064</v>
      </c>
      <c r="E94" s="5" t="s">
        <v>3458</v>
      </c>
      <c r="F94" s="5" t="s">
        <v>676</v>
      </c>
      <c r="G94" s="5" t="s">
        <v>4820</v>
      </c>
      <c r="H94" s="5" t="s">
        <v>12</v>
      </c>
      <c r="I94" s="79">
        <v>44229</v>
      </c>
      <c r="J94" s="79">
        <v>44587</v>
      </c>
      <c r="K94" s="79">
        <v>44587</v>
      </c>
      <c r="L94" s="5" t="s">
        <v>1052</v>
      </c>
      <c r="M94" s="29">
        <v>9201600</v>
      </c>
      <c r="N94" s="4">
        <v>9201600</v>
      </c>
      <c r="O94" s="5" t="s">
        <v>5267</v>
      </c>
      <c r="P94" s="4"/>
      <c r="Q94" s="4"/>
      <c r="R94" s="4">
        <v>297600</v>
      </c>
      <c r="S94" s="4"/>
      <c r="T94" s="4"/>
      <c r="U94" s="113" t="s">
        <v>12</v>
      </c>
      <c r="V94" s="4">
        <v>-119777.63</v>
      </c>
      <c r="W94" s="4">
        <v>0</v>
      </c>
      <c r="X94" s="4"/>
      <c r="Y94" s="4">
        <v>121680</v>
      </c>
      <c r="Z94" s="4"/>
      <c r="AA94" s="4"/>
      <c r="AB94" s="5" t="s">
        <v>240</v>
      </c>
      <c r="AC94" s="23" t="s">
        <v>12</v>
      </c>
      <c r="AD94" s="4"/>
      <c r="AE94" s="4"/>
      <c r="AF94" s="4"/>
      <c r="AG94" s="4"/>
      <c r="AH94" s="2"/>
      <c r="AI94" s="78" t="s">
        <v>5378</v>
      </c>
    </row>
    <row r="95" spans="2:35" ht="42.75" x14ac:dyDescent="0.2">
      <c r="B95" s="10" t="s">
        <v>4831</v>
      </c>
      <c r="C95" s="81" t="s">
        <v>4895</v>
      </c>
      <c r="D95" s="17" t="s">
        <v>2064</v>
      </c>
      <c r="E95" s="5" t="s">
        <v>3458</v>
      </c>
      <c r="F95" s="5" t="s">
        <v>676</v>
      </c>
      <c r="G95" s="5" t="s">
        <v>4820</v>
      </c>
      <c r="H95" s="5" t="s">
        <v>12</v>
      </c>
      <c r="I95" s="79">
        <v>44229</v>
      </c>
      <c r="J95" s="79">
        <v>44588</v>
      </c>
      <c r="K95" s="79">
        <v>44588</v>
      </c>
      <c r="L95" s="5" t="s">
        <v>1052</v>
      </c>
      <c r="M95" s="29">
        <v>5251400</v>
      </c>
      <c r="N95" s="4">
        <v>5251400</v>
      </c>
      <c r="O95" s="5" t="s">
        <v>3538</v>
      </c>
      <c r="P95" s="4"/>
      <c r="Q95" s="4"/>
      <c r="R95" s="4">
        <v>168000</v>
      </c>
      <c r="S95" s="4"/>
      <c r="T95" s="4"/>
      <c r="U95" s="113" t="s">
        <v>12</v>
      </c>
      <c r="V95" s="4">
        <v>-60813.77</v>
      </c>
      <c r="W95" s="4">
        <v>0</v>
      </c>
      <c r="X95" s="4"/>
      <c r="Y95" s="4">
        <v>61782</v>
      </c>
      <c r="Z95" s="4"/>
      <c r="AA95" s="4"/>
      <c r="AB95" s="5" t="s">
        <v>240</v>
      </c>
      <c r="AC95" s="23" t="s">
        <v>12</v>
      </c>
      <c r="AD95" s="4"/>
      <c r="AE95" s="4"/>
      <c r="AF95" s="4"/>
      <c r="AG95" s="4"/>
      <c r="AH95" s="2"/>
      <c r="AI95" s="78" t="s">
        <v>5378</v>
      </c>
    </row>
    <row r="96" spans="2:35" ht="42.75" x14ac:dyDescent="0.2">
      <c r="B96" s="10" t="s">
        <v>682</v>
      </c>
      <c r="C96" s="81" t="s">
        <v>1720</v>
      </c>
      <c r="D96" s="17" t="s">
        <v>2064</v>
      </c>
      <c r="E96" s="5" t="s">
        <v>3458</v>
      </c>
      <c r="F96" s="5" t="s">
        <v>676</v>
      </c>
      <c r="G96" s="5" t="s">
        <v>4820</v>
      </c>
      <c r="H96" s="5" t="s">
        <v>12</v>
      </c>
      <c r="I96" s="79">
        <v>44229</v>
      </c>
      <c r="J96" s="79">
        <v>44589</v>
      </c>
      <c r="K96" s="79">
        <v>44589</v>
      </c>
      <c r="L96" s="5" t="s">
        <v>1052</v>
      </c>
      <c r="M96" s="29">
        <v>10502800</v>
      </c>
      <c r="N96" s="4">
        <v>10502800</v>
      </c>
      <c r="O96" s="5" t="s">
        <v>3539</v>
      </c>
      <c r="P96" s="4"/>
      <c r="Q96" s="4"/>
      <c r="R96" s="4">
        <v>280000</v>
      </c>
      <c r="S96" s="4"/>
      <c r="T96" s="4"/>
      <c r="U96" s="113" t="s">
        <v>12</v>
      </c>
      <c r="V96" s="4">
        <v>-98725.5</v>
      </c>
      <c r="W96" s="4">
        <v>0</v>
      </c>
      <c r="X96" s="4"/>
      <c r="Y96" s="4">
        <v>100464</v>
      </c>
      <c r="Z96" s="4"/>
      <c r="AA96" s="4"/>
      <c r="AB96" s="5" t="s">
        <v>240</v>
      </c>
      <c r="AC96" s="23" t="s">
        <v>12</v>
      </c>
      <c r="AD96" s="4"/>
      <c r="AE96" s="4"/>
      <c r="AF96" s="4"/>
      <c r="AG96" s="4"/>
      <c r="AH96" s="2"/>
      <c r="AI96" s="78" t="s">
        <v>5378</v>
      </c>
    </row>
    <row r="97" spans="2:35" ht="28.5" x14ac:dyDescent="0.2">
      <c r="B97" s="10" t="s">
        <v>3064</v>
      </c>
      <c r="C97" s="81" t="s">
        <v>5268</v>
      </c>
      <c r="D97" s="17" t="s">
        <v>2064</v>
      </c>
      <c r="E97" s="5" t="s">
        <v>3458</v>
      </c>
      <c r="F97" s="5" t="s">
        <v>676</v>
      </c>
      <c r="G97" s="5" t="s">
        <v>4820</v>
      </c>
      <c r="H97" s="5" t="s">
        <v>12</v>
      </c>
      <c r="I97" s="79">
        <v>44232</v>
      </c>
      <c r="J97" s="79">
        <v>44596</v>
      </c>
      <c r="K97" s="79">
        <v>44596</v>
      </c>
      <c r="L97" s="5" t="s">
        <v>1052</v>
      </c>
      <c r="M97" s="29">
        <v>4000000</v>
      </c>
      <c r="N97" s="4">
        <v>4000000</v>
      </c>
      <c r="O97" s="5" t="s">
        <v>3540</v>
      </c>
      <c r="P97" s="4"/>
      <c r="Q97" s="4"/>
      <c r="R97" s="4"/>
      <c r="S97" s="4"/>
      <c r="T97" s="4"/>
      <c r="U97" s="113" t="s">
        <v>12</v>
      </c>
      <c r="V97" s="4">
        <v>-25279.9</v>
      </c>
      <c r="W97" s="4">
        <v>0</v>
      </c>
      <c r="X97" s="4"/>
      <c r="Y97" s="4">
        <v>-47200</v>
      </c>
      <c r="Z97" s="4"/>
      <c r="AA97" s="4"/>
      <c r="AB97" s="5" t="s">
        <v>240</v>
      </c>
      <c r="AC97" s="23" t="s">
        <v>12</v>
      </c>
      <c r="AD97" s="4"/>
      <c r="AE97" s="4"/>
      <c r="AF97" s="4"/>
      <c r="AG97" s="4"/>
      <c r="AH97" s="2"/>
      <c r="AI97" s="78" t="s">
        <v>5378</v>
      </c>
    </row>
    <row r="98" spans="2:35" ht="42.75" x14ac:dyDescent="0.2">
      <c r="B98" s="10" t="s">
        <v>4438</v>
      </c>
      <c r="C98" s="81" t="s">
        <v>3541</v>
      </c>
      <c r="D98" s="17" t="s">
        <v>2064</v>
      </c>
      <c r="E98" s="5" t="s">
        <v>3458</v>
      </c>
      <c r="F98" s="5" t="s">
        <v>676</v>
      </c>
      <c r="G98" s="5" t="s">
        <v>2062</v>
      </c>
      <c r="H98" s="5" t="s">
        <v>12</v>
      </c>
      <c r="I98" s="79">
        <v>44236</v>
      </c>
      <c r="J98" s="79">
        <v>44593</v>
      </c>
      <c r="K98" s="79">
        <v>44593</v>
      </c>
      <c r="L98" s="5" t="s">
        <v>1052</v>
      </c>
      <c r="M98" s="29">
        <v>3008800</v>
      </c>
      <c r="N98" s="4">
        <v>3008800</v>
      </c>
      <c r="O98" s="5" t="s">
        <v>311</v>
      </c>
      <c r="P98" s="4"/>
      <c r="Q98" s="4"/>
      <c r="R98" s="4">
        <v>127200</v>
      </c>
      <c r="S98" s="4"/>
      <c r="T98" s="4"/>
      <c r="U98" s="113" t="s">
        <v>12</v>
      </c>
      <c r="V98" s="4">
        <v>-44354.59</v>
      </c>
      <c r="W98" s="4">
        <v>0</v>
      </c>
      <c r="X98" s="4"/>
      <c r="Y98" s="4">
        <v>45512</v>
      </c>
      <c r="Z98" s="4"/>
      <c r="AA98" s="4"/>
      <c r="AB98" s="5" t="s">
        <v>240</v>
      </c>
      <c r="AC98" s="23" t="s">
        <v>12</v>
      </c>
      <c r="AD98" s="4"/>
      <c r="AE98" s="4"/>
      <c r="AF98" s="4"/>
      <c r="AG98" s="4"/>
      <c r="AH98" s="2"/>
      <c r="AI98" s="78" t="s">
        <v>5378</v>
      </c>
    </row>
    <row r="99" spans="2:35" ht="42.75" x14ac:dyDescent="0.2">
      <c r="B99" s="10" t="s">
        <v>684</v>
      </c>
      <c r="C99" s="81" t="s">
        <v>312</v>
      </c>
      <c r="D99" s="17" t="s">
        <v>2064</v>
      </c>
      <c r="E99" s="5" t="s">
        <v>3458</v>
      </c>
      <c r="F99" s="5" t="s">
        <v>676</v>
      </c>
      <c r="G99" s="5" t="s">
        <v>2062</v>
      </c>
      <c r="H99" s="5" t="s">
        <v>12</v>
      </c>
      <c r="I99" s="79">
        <v>44236</v>
      </c>
      <c r="J99" s="79">
        <v>44594</v>
      </c>
      <c r="K99" s="79">
        <v>44594</v>
      </c>
      <c r="L99" s="5" t="s">
        <v>1052</v>
      </c>
      <c r="M99" s="29">
        <v>4972500</v>
      </c>
      <c r="N99" s="4">
        <v>4972500</v>
      </c>
      <c r="O99" s="5" t="s">
        <v>1057</v>
      </c>
      <c r="P99" s="4"/>
      <c r="Q99" s="4"/>
      <c r="R99" s="4">
        <v>117000</v>
      </c>
      <c r="S99" s="4"/>
      <c r="T99" s="4"/>
      <c r="U99" s="113" t="s">
        <v>12</v>
      </c>
      <c r="V99" s="4">
        <v>-41139.57</v>
      </c>
      <c r="W99" s="4">
        <v>0</v>
      </c>
      <c r="X99" s="4"/>
      <c r="Y99" s="4">
        <v>42315</v>
      </c>
      <c r="Z99" s="4"/>
      <c r="AA99" s="4"/>
      <c r="AB99" s="5" t="s">
        <v>240</v>
      </c>
      <c r="AC99" s="23" t="s">
        <v>12</v>
      </c>
      <c r="AD99" s="4"/>
      <c r="AE99" s="4"/>
      <c r="AF99" s="4"/>
      <c r="AG99" s="4"/>
      <c r="AH99" s="2"/>
      <c r="AI99" s="78" t="s">
        <v>5378</v>
      </c>
    </row>
    <row r="100" spans="2:35" ht="42.75" x14ac:dyDescent="0.2">
      <c r="B100" s="10" t="s">
        <v>2074</v>
      </c>
      <c r="C100" s="81" t="s">
        <v>2767</v>
      </c>
      <c r="D100" s="17" t="s">
        <v>2064</v>
      </c>
      <c r="E100" s="5" t="s">
        <v>3458</v>
      </c>
      <c r="F100" s="5" t="s">
        <v>676</v>
      </c>
      <c r="G100" s="5" t="s">
        <v>2062</v>
      </c>
      <c r="H100" s="5" t="s">
        <v>12</v>
      </c>
      <c r="I100" s="79">
        <v>44236</v>
      </c>
      <c r="J100" s="79">
        <v>44595</v>
      </c>
      <c r="K100" s="79">
        <v>44595</v>
      </c>
      <c r="L100" s="5" t="s">
        <v>1052</v>
      </c>
      <c r="M100" s="29">
        <v>5362000</v>
      </c>
      <c r="N100" s="4">
        <v>5362000</v>
      </c>
      <c r="O100" s="5" t="s">
        <v>4134</v>
      </c>
      <c r="P100" s="4"/>
      <c r="Q100" s="4"/>
      <c r="R100" s="4">
        <v>161000</v>
      </c>
      <c r="S100" s="4"/>
      <c r="T100" s="4"/>
      <c r="U100" s="113" t="s">
        <v>12</v>
      </c>
      <c r="V100" s="4">
        <v>-58433.57</v>
      </c>
      <c r="W100" s="4">
        <v>0</v>
      </c>
      <c r="X100" s="4"/>
      <c r="Y100" s="4">
        <v>60242</v>
      </c>
      <c r="Z100" s="4"/>
      <c r="AA100" s="4"/>
      <c r="AB100" s="5" t="s">
        <v>240</v>
      </c>
      <c r="AC100" s="23" t="s">
        <v>12</v>
      </c>
      <c r="AD100" s="4"/>
      <c r="AE100" s="4"/>
      <c r="AF100" s="4"/>
      <c r="AG100" s="4"/>
      <c r="AH100" s="2"/>
      <c r="AI100" s="78" t="s">
        <v>5378</v>
      </c>
    </row>
    <row r="101" spans="2:35" ht="42.75" x14ac:dyDescent="0.2">
      <c r="B101" s="10" t="s">
        <v>3467</v>
      </c>
      <c r="C101" s="81" t="s">
        <v>4896</v>
      </c>
      <c r="D101" s="17" t="s">
        <v>2064</v>
      </c>
      <c r="E101" s="5" t="s">
        <v>3458</v>
      </c>
      <c r="F101" s="5" t="s">
        <v>676</v>
      </c>
      <c r="G101" s="5" t="s">
        <v>2062</v>
      </c>
      <c r="H101" s="5" t="s">
        <v>12</v>
      </c>
      <c r="I101" s="79">
        <v>44236</v>
      </c>
      <c r="J101" s="79">
        <v>44596</v>
      </c>
      <c r="K101" s="79">
        <v>44596</v>
      </c>
      <c r="L101" s="5" t="s">
        <v>1052</v>
      </c>
      <c r="M101" s="29">
        <v>13178400</v>
      </c>
      <c r="N101" s="4">
        <v>13178400</v>
      </c>
      <c r="O101" s="5" t="s">
        <v>1058</v>
      </c>
      <c r="P101" s="4"/>
      <c r="Q101" s="4"/>
      <c r="R101" s="4">
        <v>353600</v>
      </c>
      <c r="S101" s="4"/>
      <c r="T101" s="4"/>
      <c r="U101" s="113" t="s">
        <v>12</v>
      </c>
      <c r="V101" s="4">
        <v>-133716.54</v>
      </c>
      <c r="W101" s="4">
        <v>0</v>
      </c>
      <c r="X101" s="4"/>
      <c r="Y101" s="4">
        <v>138414</v>
      </c>
      <c r="Z101" s="4"/>
      <c r="AA101" s="4"/>
      <c r="AB101" s="5" t="s">
        <v>240</v>
      </c>
      <c r="AC101" s="23" t="s">
        <v>12</v>
      </c>
      <c r="AD101" s="4"/>
      <c r="AE101" s="4"/>
      <c r="AF101" s="4"/>
      <c r="AG101" s="4"/>
      <c r="AH101" s="2"/>
      <c r="AI101" s="78" t="s">
        <v>5378</v>
      </c>
    </row>
    <row r="102" spans="2:35" ht="28.5" x14ac:dyDescent="0.2">
      <c r="B102" s="10" t="s">
        <v>4834</v>
      </c>
      <c r="C102" s="81" t="s">
        <v>2137</v>
      </c>
      <c r="D102" s="17" t="s">
        <v>2064</v>
      </c>
      <c r="E102" s="5" t="s">
        <v>3458</v>
      </c>
      <c r="F102" s="5" t="s">
        <v>676</v>
      </c>
      <c r="G102" s="5" t="s">
        <v>2062</v>
      </c>
      <c r="H102" s="5" t="s">
        <v>12</v>
      </c>
      <c r="I102" s="79">
        <v>44239</v>
      </c>
      <c r="J102" s="79">
        <v>44603</v>
      </c>
      <c r="K102" s="79">
        <v>44603</v>
      </c>
      <c r="L102" s="5" t="s">
        <v>1052</v>
      </c>
      <c r="M102" s="29">
        <v>4000000</v>
      </c>
      <c r="N102" s="4">
        <v>4000000</v>
      </c>
      <c r="O102" s="5" t="s">
        <v>4135</v>
      </c>
      <c r="P102" s="4"/>
      <c r="Q102" s="4"/>
      <c r="R102" s="4"/>
      <c r="S102" s="4"/>
      <c r="T102" s="4"/>
      <c r="U102" s="113" t="s">
        <v>12</v>
      </c>
      <c r="V102" s="4">
        <v>-89982.13</v>
      </c>
      <c r="W102" s="4">
        <v>0</v>
      </c>
      <c r="X102" s="4"/>
      <c r="Y102" s="4">
        <v>-48400</v>
      </c>
      <c r="Z102" s="4"/>
      <c r="AA102" s="4"/>
      <c r="AB102" s="5" t="s">
        <v>240</v>
      </c>
      <c r="AC102" s="23" t="s">
        <v>12</v>
      </c>
      <c r="AD102" s="4"/>
      <c r="AE102" s="4"/>
      <c r="AF102" s="4"/>
      <c r="AG102" s="4"/>
      <c r="AH102" s="2"/>
      <c r="AI102" s="78" t="s">
        <v>5378</v>
      </c>
    </row>
    <row r="103" spans="2:35" ht="28.5" x14ac:dyDescent="0.2">
      <c r="B103" s="10" t="s">
        <v>685</v>
      </c>
      <c r="C103" s="81" t="s">
        <v>5542</v>
      </c>
      <c r="D103" s="17" t="s">
        <v>4096</v>
      </c>
      <c r="E103" s="5" t="s">
        <v>3458</v>
      </c>
      <c r="F103" s="5" t="s">
        <v>676</v>
      </c>
      <c r="G103" s="5" t="s">
        <v>2062</v>
      </c>
      <c r="H103" s="5" t="s">
        <v>12</v>
      </c>
      <c r="I103" s="79">
        <v>44239</v>
      </c>
      <c r="J103" s="79">
        <v>44607</v>
      </c>
      <c r="K103" s="79">
        <v>44607</v>
      </c>
      <c r="L103" s="5" t="s">
        <v>1052</v>
      </c>
      <c r="M103" s="29">
        <v>2499994</v>
      </c>
      <c r="N103" s="4">
        <v>2499994</v>
      </c>
      <c r="O103" s="5" t="s">
        <v>5269</v>
      </c>
      <c r="P103" s="4"/>
      <c r="Q103" s="4"/>
      <c r="R103" s="4">
        <v>239997.68</v>
      </c>
      <c r="S103" s="4"/>
      <c r="T103" s="4"/>
      <c r="U103" s="113" t="s">
        <v>12</v>
      </c>
      <c r="V103" s="4">
        <v>-110037.29</v>
      </c>
      <c r="W103" s="4">
        <v>0</v>
      </c>
      <c r="X103" s="4"/>
      <c r="Y103" s="4">
        <v>118994.99</v>
      </c>
      <c r="Z103" s="4"/>
      <c r="AA103" s="4"/>
      <c r="AB103" s="5" t="s">
        <v>240</v>
      </c>
      <c r="AC103" s="23" t="s">
        <v>12</v>
      </c>
      <c r="AD103" s="4"/>
      <c r="AE103" s="4"/>
      <c r="AF103" s="4"/>
      <c r="AG103" s="4"/>
      <c r="AH103" s="2"/>
      <c r="AI103" s="78" t="s">
        <v>5378</v>
      </c>
    </row>
    <row r="104" spans="2:35" ht="28.5" x14ac:dyDescent="0.2">
      <c r="B104" s="10" t="s">
        <v>2075</v>
      </c>
      <c r="C104" s="81" t="s">
        <v>313</v>
      </c>
      <c r="D104" s="17" t="s">
        <v>4096</v>
      </c>
      <c r="E104" s="5" t="s">
        <v>3458</v>
      </c>
      <c r="F104" s="5" t="s">
        <v>676</v>
      </c>
      <c r="G104" s="5" t="s">
        <v>2062</v>
      </c>
      <c r="H104" s="5" t="s">
        <v>12</v>
      </c>
      <c r="I104" s="79">
        <v>44239</v>
      </c>
      <c r="J104" s="79">
        <v>44607</v>
      </c>
      <c r="K104" s="79">
        <v>44607</v>
      </c>
      <c r="L104" s="5" t="s">
        <v>1052</v>
      </c>
      <c r="M104" s="29">
        <v>449987</v>
      </c>
      <c r="N104" s="4">
        <v>449987</v>
      </c>
      <c r="O104" s="5" t="s">
        <v>4136</v>
      </c>
      <c r="P104" s="4"/>
      <c r="Q104" s="4"/>
      <c r="R104" s="4">
        <v>32849.71</v>
      </c>
      <c r="S104" s="4"/>
      <c r="T104" s="4"/>
      <c r="U104" s="113" t="s">
        <v>12</v>
      </c>
      <c r="V104" s="4">
        <v>-17588.759999999998</v>
      </c>
      <c r="W104" s="4">
        <v>0</v>
      </c>
      <c r="X104" s="4"/>
      <c r="Y104" s="4">
        <v>17594.79</v>
      </c>
      <c r="Z104" s="4"/>
      <c r="AA104" s="4"/>
      <c r="AB104" s="5" t="s">
        <v>240</v>
      </c>
      <c r="AC104" s="23" t="s">
        <v>12</v>
      </c>
      <c r="AD104" s="4"/>
      <c r="AE104" s="4"/>
      <c r="AF104" s="4"/>
      <c r="AG104" s="4"/>
      <c r="AH104" s="2"/>
      <c r="AI104" s="78" t="s">
        <v>5378</v>
      </c>
    </row>
    <row r="105" spans="2:35" ht="42.75" x14ac:dyDescent="0.2">
      <c r="B105" s="10" t="s">
        <v>3468</v>
      </c>
      <c r="C105" s="81" t="s">
        <v>2768</v>
      </c>
      <c r="D105" s="17" t="s">
        <v>2064</v>
      </c>
      <c r="E105" s="5" t="s">
        <v>3458</v>
      </c>
      <c r="F105" s="5" t="s">
        <v>676</v>
      </c>
      <c r="G105" s="5" t="s">
        <v>4820</v>
      </c>
      <c r="H105" s="5" t="s">
        <v>12</v>
      </c>
      <c r="I105" s="79">
        <v>44244</v>
      </c>
      <c r="J105" s="79">
        <v>44600</v>
      </c>
      <c r="K105" s="79">
        <v>44600</v>
      </c>
      <c r="L105" s="5" t="s">
        <v>1052</v>
      </c>
      <c r="M105" s="29">
        <v>4302100</v>
      </c>
      <c r="N105" s="4">
        <v>4302100</v>
      </c>
      <c r="O105" s="5" t="s">
        <v>5543</v>
      </c>
      <c r="P105" s="4"/>
      <c r="Q105" s="4"/>
      <c r="R105" s="4">
        <v>189200</v>
      </c>
      <c r="S105" s="4"/>
      <c r="T105" s="4"/>
      <c r="U105" s="113" t="s">
        <v>12</v>
      </c>
      <c r="V105" s="4">
        <v>-77288.19</v>
      </c>
      <c r="W105" s="4">
        <v>0</v>
      </c>
      <c r="X105" s="4"/>
      <c r="Y105" s="4">
        <v>81004</v>
      </c>
      <c r="Z105" s="4"/>
      <c r="AA105" s="4"/>
      <c r="AB105" s="5" t="s">
        <v>240</v>
      </c>
      <c r="AC105" s="23" t="s">
        <v>12</v>
      </c>
      <c r="AD105" s="4"/>
      <c r="AE105" s="4"/>
      <c r="AF105" s="4"/>
      <c r="AG105" s="4"/>
      <c r="AH105" s="2"/>
      <c r="AI105" s="78" t="s">
        <v>5378</v>
      </c>
    </row>
    <row r="106" spans="2:35" ht="42.75" x14ac:dyDescent="0.2">
      <c r="B106" s="10" t="s">
        <v>4835</v>
      </c>
      <c r="C106" s="81" t="s">
        <v>5270</v>
      </c>
      <c r="D106" s="17" t="s">
        <v>2064</v>
      </c>
      <c r="E106" s="5" t="s">
        <v>3458</v>
      </c>
      <c r="F106" s="5" t="s">
        <v>676</v>
      </c>
      <c r="G106" s="5" t="s">
        <v>4820</v>
      </c>
      <c r="H106" s="5" t="s">
        <v>12</v>
      </c>
      <c r="I106" s="79">
        <v>44244</v>
      </c>
      <c r="J106" s="79">
        <v>44601</v>
      </c>
      <c r="K106" s="79">
        <v>44601</v>
      </c>
      <c r="L106" s="5" t="s">
        <v>1052</v>
      </c>
      <c r="M106" s="29">
        <v>8993000</v>
      </c>
      <c r="N106" s="4">
        <v>8993000</v>
      </c>
      <c r="O106" s="5" t="s">
        <v>1369</v>
      </c>
      <c r="P106" s="4"/>
      <c r="Q106" s="4"/>
      <c r="R106" s="4">
        <v>204700</v>
      </c>
      <c r="S106" s="4"/>
      <c r="T106" s="4"/>
      <c r="U106" s="113" t="s">
        <v>12</v>
      </c>
      <c r="V106" s="4">
        <v>-76658.960000000006</v>
      </c>
      <c r="W106" s="4">
        <v>0</v>
      </c>
      <c r="X106" s="4"/>
      <c r="Y106" s="4">
        <v>80362</v>
      </c>
      <c r="Z106" s="4"/>
      <c r="AA106" s="4"/>
      <c r="AB106" s="5" t="s">
        <v>240</v>
      </c>
      <c r="AC106" s="23" t="s">
        <v>12</v>
      </c>
      <c r="AD106" s="4"/>
      <c r="AE106" s="4"/>
      <c r="AF106" s="4"/>
      <c r="AG106" s="4"/>
      <c r="AH106" s="2"/>
      <c r="AI106" s="78" t="s">
        <v>5378</v>
      </c>
    </row>
    <row r="107" spans="2:35" ht="42.75" x14ac:dyDescent="0.2">
      <c r="B107" s="10" t="s">
        <v>1670</v>
      </c>
      <c r="C107" s="81" t="s">
        <v>2138</v>
      </c>
      <c r="D107" s="17" t="s">
        <v>2064</v>
      </c>
      <c r="E107" s="5" t="s">
        <v>3458</v>
      </c>
      <c r="F107" s="5" t="s">
        <v>676</v>
      </c>
      <c r="G107" s="5" t="s">
        <v>4820</v>
      </c>
      <c r="H107" s="5" t="s">
        <v>12</v>
      </c>
      <c r="I107" s="79">
        <v>44244</v>
      </c>
      <c r="J107" s="79">
        <v>44602</v>
      </c>
      <c r="K107" s="79">
        <v>44602</v>
      </c>
      <c r="L107" s="5" t="s">
        <v>1052</v>
      </c>
      <c r="M107" s="29">
        <v>3907000</v>
      </c>
      <c r="N107" s="4">
        <v>3907000</v>
      </c>
      <c r="O107" s="5" t="s">
        <v>4897</v>
      </c>
      <c r="P107" s="4"/>
      <c r="Q107" s="4"/>
      <c r="R107" s="4">
        <v>76000</v>
      </c>
      <c r="S107" s="4"/>
      <c r="T107" s="4"/>
      <c r="U107" s="113" t="s">
        <v>12</v>
      </c>
      <c r="V107" s="4">
        <v>-27722.99</v>
      </c>
      <c r="W107" s="4">
        <v>0</v>
      </c>
      <c r="X107" s="4"/>
      <c r="Y107" s="4">
        <v>29120</v>
      </c>
      <c r="Z107" s="4"/>
      <c r="AA107" s="4"/>
      <c r="AB107" s="5" t="s">
        <v>240</v>
      </c>
      <c r="AC107" s="23" t="s">
        <v>12</v>
      </c>
      <c r="AD107" s="4"/>
      <c r="AE107" s="4"/>
      <c r="AF107" s="4"/>
      <c r="AG107" s="4"/>
      <c r="AH107" s="2"/>
      <c r="AI107" s="78" t="s">
        <v>5378</v>
      </c>
    </row>
    <row r="108" spans="2:35" ht="42.75" x14ac:dyDescent="0.2">
      <c r="B108" s="10" t="s">
        <v>3470</v>
      </c>
      <c r="C108" s="81" t="s">
        <v>1370</v>
      </c>
      <c r="D108" s="17" t="s">
        <v>2064</v>
      </c>
      <c r="E108" s="5" t="s">
        <v>3458</v>
      </c>
      <c r="F108" s="5" t="s">
        <v>676</v>
      </c>
      <c r="G108" s="5" t="s">
        <v>4820</v>
      </c>
      <c r="H108" s="5" t="s">
        <v>12</v>
      </c>
      <c r="I108" s="79">
        <v>44244</v>
      </c>
      <c r="J108" s="79">
        <v>44603</v>
      </c>
      <c r="K108" s="79">
        <v>44603</v>
      </c>
      <c r="L108" s="5" t="s">
        <v>1052</v>
      </c>
      <c r="M108" s="29">
        <v>5492200</v>
      </c>
      <c r="N108" s="4">
        <v>5492200</v>
      </c>
      <c r="O108" s="5" t="s">
        <v>3099</v>
      </c>
      <c r="P108" s="4"/>
      <c r="Q108" s="4"/>
      <c r="R108" s="4">
        <v>145600</v>
      </c>
      <c r="S108" s="4"/>
      <c r="T108" s="4"/>
      <c r="U108" s="113" t="s">
        <v>12</v>
      </c>
      <c r="V108" s="4">
        <v>-56230.42</v>
      </c>
      <c r="W108" s="4">
        <v>0</v>
      </c>
      <c r="X108" s="4"/>
      <c r="Y108" s="4">
        <v>59248</v>
      </c>
      <c r="Z108" s="4"/>
      <c r="AA108" s="4"/>
      <c r="AB108" s="5" t="s">
        <v>240</v>
      </c>
      <c r="AC108" s="23" t="s">
        <v>12</v>
      </c>
      <c r="AD108" s="4"/>
      <c r="AE108" s="4"/>
      <c r="AF108" s="4"/>
      <c r="AG108" s="4"/>
      <c r="AH108" s="2"/>
      <c r="AI108" s="78" t="s">
        <v>5378</v>
      </c>
    </row>
    <row r="109" spans="2:35" ht="42.75" x14ac:dyDescent="0.2">
      <c r="B109" s="10" t="s">
        <v>4836</v>
      </c>
      <c r="C109" s="81" t="s">
        <v>3862</v>
      </c>
      <c r="D109" s="17" t="s">
        <v>2064</v>
      </c>
      <c r="E109" s="5" t="s">
        <v>3458</v>
      </c>
      <c r="F109" s="5" t="s">
        <v>676</v>
      </c>
      <c r="G109" s="5" t="s">
        <v>4820</v>
      </c>
      <c r="H109" s="5" t="s">
        <v>12</v>
      </c>
      <c r="I109" s="79">
        <v>44244</v>
      </c>
      <c r="J109" s="79">
        <v>44606</v>
      </c>
      <c r="K109" s="79">
        <v>44606</v>
      </c>
      <c r="L109" s="5" t="s">
        <v>1052</v>
      </c>
      <c r="M109" s="29">
        <v>3144000</v>
      </c>
      <c r="N109" s="4">
        <v>3144000</v>
      </c>
      <c r="O109" s="5" t="s">
        <v>1689</v>
      </c>
      <c r="P109" s="4"/>
      <c r="Q109" s="4"/>
      <c r="R109" s="4">
        <v>53600</v>
      </c>
      <c r="S109" s="4"/>
      <c r="T109" s="4"/>
      <c r="U109" s="113" t="s">
        <v>12</v>
      </c>
      <c r="V109" s="4">
        <v>-19624.310000000001</v>
      </c>
      <c r="W109" s="4">
        <v>0</v>
      </c>
      <c r="X109" s="4"/>
      <c r="Y109" s="4">
        <v>20824</v>
      </c>
      <c r="Z109" s="4"/>
      <c r="AA109" s="4"/>
      <c r="AB109" s="5" t="s">
        <v>240</v>
      </c>
      <c r="AC109" s="23" t="s">
        <v>12</v>
      </c>
      <c r="AD109" s="4"/>
      <c r="AE109" s="4"/>
      <c r="AF109" s="4"/>
      <c r="AG109" s="4"/>
      <c r="AH109" s="2"/>
      <c r="AI109" s="78" t="s">
        <v>5378</v>
      </c>
    </row>
    <row r="110" spans="2:35" ht="28.5" x14ac:dyDescent="0.2">
      <c r="B110" s="10" t="s">
        <v>686</v>
      </c>
      <c r="C110" s="81" t="s">
        <v>3542</v>
      </c>
      <c r="D110" s="17" t="s">
        <v>2064</v>
      </c>
      <c r="E110" s="5" t="s">
        <v>3458</v>
      </c>
      <c r="F110" s="5" t="s">
        <v>676</v>
      </c>
      <c r="G110" s="5" t="s">
        <v>2062</v>
      </c>
      <c r="H110" s="5" t="s">
        <v>12</v>
      </c>
      <c r="I110" s="79">
        <v>44246</v>
      </c>
      <c r="J110" s="79">
        <v>44610</v>
      </c>
      <c r="K110" s="79">
        <v>44610</v>
      </c>
      <c r="L110" s="5" t="s">
        <v>1052</v>
      </c>
      <c r="M110" s="29">
        <v>4000000</v>
      </c>
      <c r="N110" s="4">
        <v>4000000</v>
      </c>
      <c r="O110" s="5" t="s">
        <v>3100</v>
      </c>
      <c r="P110" s="4"/>
      <c r="Q110" s="4"/>
      <c r="R110" s="4"/>
      <c r="S110" s="4"/>
      <c r="T110" s="4"/>
      <c r="U110" s="113" t="s">
        <v>12</v>
      </c>
      <c r="V110" s="4">
        <v>-185676.89</v>
      </c>
      <c r="W110" s="4">
        <v>0</v>
      </c>
      <c r="X110" s="4"/>
      <c r="Y110" s="4">
        <v>-47600</v>
      </c>
      <c r="Z110" s="4"/>
      <c r="AA110" s="4"/>
      <c r="AB110" s="5" t="s">
        <v>240</v>
      </c>
      <c r="AC110" s="23" t="s">
        <v>12</v>
      </c>
      <c r="AD110" s="4"/>
      <c r="AE110" s="4"/>
      <c r="AF110" s="4"/>
      <c r="AG110" s="4"/>
      <c r="AH110" s="2"/>
      <c r="AI110" s="78" t="s">
        <v>5378</v>
      </c>
    </row>
    <row r="111" spans="2:35" ht="42.75" x14ac:dyDescent="0.2">
      <c r="B111" s="10" t="s">
        <v>2077</v>
      </c>
      <c r="C111" s="81" t="s">
        <v>1059</v>
      </c>
      <c r="D111" s="17" t="s">
        <v>2064</v>
      </c>
      <c r="E111" s="5" t="s">
        <v>3458</v>
      </c>
      <c r="F111" s="5" t="s">
        <v>676</v>
      </c>
      <c r="G111" s="5" t="s">
        <v>4893</v>
      </c>
      <c r="H111" s="5" t="s">
        <v>12</v>
      </c>
      <c r="I111" s="79">
        <v>44250</v>
      </c>
      <c r="J111" s="79">
        <v>44608</v>
      </c>
      <c r="K111" s="79">
        <v>44608</v>
      </c>
      <c r="L111" s="5" t="s">
        <v>1052</v>
      </c>
      <c r="M111" s="29">
        <v>8255100</v>
      </c>
      <c r="N111" s="4">
        <v>8255100</v>
      </c>
      <c r="O111" s="5" t="s">
        <v>3101</v>
      </c>
      <c r="P111" s="4"/>
      <c r="Q111" s="4"/>
      <c r="R111" s="4">
        <v>235200</v>
      </c>
      <c r="S111" s="4"/>
      <c r="T111" s="4"/>
      <c r="U111" s="113" t="s">
        <v>12</v>
      </c>
      <c r="V111" s="4">
        <v>-98552.34</v>
      </c>
      <c r="W111" s="4">
        <v>0</v>
      </c>
      <c r="X111" s="4"/>
      <c r="Y111" s="4">
        <v>104538</v>
      </c>
      <c r="Z111" s="4"/>
      <c r="AA111" s="4"/>
      <c r="AB111" s="5" t="s">
        <v>240</v>
      </c>
      <c r="AC111" s="23" t="s">
        <v>12</v>
      </c>
      <c r="AD111" s="4"/>
      <c r="AE111" s="4"/>
      <c r="AF111" s="4"/>
      <c r="AG111" s="4"/>
      <c r="AH111" s="2"/>
      <c r="AI111" s="78" t="s">
        <v>5378</v>
      </c>
    </row>
    <row r="112" spans="2:35" ht="42.75" x14ac:dyDescent="0.2">
      <c r="B112" s="10" t="s">
        <v>3472</v>
      </c>
      <c r="C112" s="81" t="s">
        <v>3543</v>
      </c>
      <c r="D112" s="17" t="s">
        <v>2064</v>
      </c>
      <c r="E112" s="5" t="s">
        <v>3458</v>
      </c>
      <c r="F112" s="5" t="s">
        <v>676</v>
      </c>
      <c r="G112" s="5" t="s">
        <v>4893</v>
      </c>
      <c r="H112" s="5" t="s">
        <v>12</v>
      </c>
      <c r="I112" s="79">
        <v>44250</v>
      </c>
      <c r="J112" s="79">
        <v>44609</v>
      </c>
      <c r="K112" s="79">
        <v>44609</v>
      </c>
      <c r="L112" s="5" t="s">
        <v>1052</v>
      </c>
      <c r="M112" s="29">
        <v>5886000</v>
      </c>
      <c r="N112" s="4">
        <v>5886000</v>
      </c>
      <c r="O112" s="5" t="s">
        <v>3102</v>
      </c>
      <c r="P112" s="4"/>
      <c r="Q112" s="4"/>
      <c r="R112" s="4">
        <v>144000</v>
      </c>
      <c r="S112" s="4"/>
      <c r="T112" s="4"/>
      <c r="U112" s="113" t="s">
        <v>12</v>
      </c>
      <c r="V112" s="4">
        <v>-58565.05</v>
      </c>
      <c r="W112" s="4">
        <v>0</v>
      </c>
      <c r="X112" s="4"/>
      <c r="Y112" s="4">
        <v>62205</v>
      </c>
      <c r="Z112" s="4"/>
      <c r="AA112" s="4"/>
      <c r="AB112" s="5" t="s">
        <v>240</v>
      </c>
      <c r="AC112" s="23" t="s">
        <v>12</v>
      </c>
      <c r="AD112" s="4"/>
      <c r="AE112" s="4"/>
      <c r="AF112" s="4"/>
      <c r="AG112" s="4"/>
      <c r="AH112" s="2"/>
      <c r="AI112" s="78" t="s">
        <v>5378</v>
      </c>
    </row>
    <row r="113" spans="2:35" ht="42.75" x14ac:dyDescent="0.2">
      <c r="B113" s="10" t="s">
        <v>4837</v>
      </c>
      <c r="C113" s="81" t="s">
        <v>5544</v>
      </c>
      <c r="D113" s="17" t="s">
        <v>2064</v>
      </c>
      <c r="E113" s="5" t="s">
        <v>3458</v>
      </c>
      <c r="F113" s="5" t="s">
        <v>676</v>
      </c>
      <c r="G113" s="5" t="s">
        <v>4893</v>
      </c>
      <c r="H113" s="5" t="s">
        <v>12</v>
      </c>
      <c r="I113" s="79">
        <v>44250</v>
      </c>
      <c r="J113" s="79">
        <v>44610</v>
      </c>
      <c r="K113" s="79">
        <v>44610</v>
      </c>
      <c r="L113" s="5" t="s">
        <v>1052</v>
      </c>
      <c r="M113" s="29">
        <v>10936800</v>
      </c>
      <c r="N113" s="4">
        <v>10936800</v>
      </c>
      <c r="O113" s="5" t="s">
        <v>742</v>
      </c>
      <c r="P113" s="4"/>
      <c r="Q113" s="4"/>
      <c r="R113" s="4">
        <v>232400</v>
      </c>
      <c r="S113" s="4"/>
      <c r="T113" s="4"/>
      <c r="U113" s="113" t="s">
        <v>12</v>
      </c>
      <c r="V113" s="4">
        <v>-90616.81</v>
      </c>
      <c r="W113" s="4">
        <v>0</v>
      </c>
      <c r="X113" s="4"/>
      <c r="Y113" s="4">
        <v>96320</v>
      </c>
      <c r="Z113" s="4"/>
      <c r="AA113" s="4"/>
      <c r="AB113" s="5" t="s">
        <v>240</v>
      </c>
      <c r="AC113" s="23" t="s">
        <v>12</v>
      </c>
      <c r="AD113" s="4"/>
      <c r="AE113" s="4"/>
      <c r="AF113" s="4"/>
      <c r="AG113" s="4"/>
      <c r="AH113" s="2"/>
      <c r="AI113" s="78" t="s">
        <v>5378</v>
      </c>
    </row>
    <row r="114" spans="2:35" ht="28.5" x14ac:dyDescent="0.2">
      <c r="B114" s="10" t="s">
        <v>687</v>
      </c>
      <c r="C114" s="81" t="s">
        <v>3103</v>
      </c>
      <c r="D114" s="17" t="s">
        <v>2064</v>
      </c>
      <c r="E114" s="5" t="s">
        <v>3458</v>
      </c>
      <c r="F114" s="5" t="s">
        <v>676</v>
      </c>
      <c r="G114" s="5" t="s">
        <v>4820</v>
      </c>
      <c r="H114" s="5" t="s">
        <v>12</v>
      </c>
      <c r="I114" s="79">
        <v>44253</v>
      </c>
      <c r="J114" s="79">
        <v>44617</v>
      </c>
      <c r="K114" s="79">
        <v>44617</v>
      </c>
      <c r="L114" s="5" t="s">
        <v>1052</v>
      </c>
      <c r="M114" s="29">
        <v>4000000</v>
      </c>
      <c r="N114" s="4">
        <v>4000000</v>
      </c>
      <c r="O114" s="5" t="s">
        <v>2139</v>
      </c>
      <c r="P114" s="4"/>
      <c r="Q114" s="4"/>
      <c r="R114" s="4">
        <v>81286.149999999994</v>
      </c>
      <c r="S114" s="4"/>
      <c r="T114" s="4"/>
      <c r="U114" s="113" t="s">
        <v>12</v>
      </c>
      <c r="V114" s="4">
        <v>-285557.21999999997</v>
      </c>
      <c r="W114" s="4">
        <v>0</v>
      </c>
      <c r="X114" s="4"/>
      <c r="Y114" s="4">
        <v>37286.15</v>
      </c>
      <c r="Z114" s="4"/>
      <c r="AA114" s="4"/>
      <c r="AB114" s="5" t="s">
        <v>240</v>
      </c>
      <c r="AC114" s="23" t="s">
        <v>12</v>
      </c>
      <c r="AD114" s="4"/>
      <c r="AE114" s="4"/>
      <c r="AF114" s="4"/>
      <c r="AG114" s="4"/>
      <c r="AH114" s="2"/>
      <c r="AI114" s="78" t="s">
        <v>5378</v>
      </c>
    </row>
    <row r="115" spans="2:35" ht="42.75" x14ac:dyDescent="0.2">
      <c r="B115" s="10" t="s">
        <v>2079</v>
      </c>
      <c r="C115" s="81" t="s">
        <v>743</v>
      </c>
      <c r="D115" s="17" t="s">
        <v>2064</v>
      </c>
      <c r="E115" s="5" t="s">
        <v>3458</v>
      </c>
      <c r="F115" s="5" t="s">
        <v>676</v>
      </c>
      <c r="G115" s="5" t="s">
        <v>4820</v>
      </c>
      <c r="H115" s="5" t="s">
        <v>12</v>
      </c>
      <c r="I115" s="79">
        <v>44257</v>
      </c>
      <c r="J115" s="79">
        <v>44614</v>
      </c>
      <c r="K115" s="79">
        <v>44614</v>
      </c>
      <c r="L115" s="5" t="s">
        <v>1052</v>
      </c>
      <c r="M115" s="29">
        <v>3487500</v>
      </c>
      <c r="N115" s="4">
        <v>3487500</v>
      </c>
      <c r="O115" s="5" t="s">
        <v>1721</v>
      </c>
      <c r="P115" s="4"/>
      <c r="Q115" s="4"/>
      <c r="R115" s="4">
        <v>148500</v>
      </c>
      <c r="S115" s="4"/>
      <c r="T115" s="4"/>
      <c r="U115" s="113" t="s">
        <v>12</v>
      </c>
      <c r="V115" s="4">
        <v>-58626.19</v>
      </c>
      <c r="W115" s="4">
        <v>0</v>
      </c>
      <c r="X115" s="4"/>
      <c r="Y115" s="4">
        <v>62838</v>
      </c>
      <c r="Z115" s="4"/>
      <c r="AA115" s="4"/>
      <c r="AB115" s="5" t="s">
        <v>240</v>
      </c>
      <c r="AC115" s="23" t="s">
        <v>12</v>
      </c>
      <c r="AD115" s="4"/>
      <c r="AE115" s="4"/>
      <c r="AF115" s="4"/>
      <c r="AG115" s="4"/>
      <c r="AH115" s="2"/>
      <c r="AI115" s="78" t="s">
        <v>5378</v>
      </c>
    </row>
    <row r="116" spans="2:35" ht="42.75" x14ac:dyDescent="0.2">
      <c r="B116" s="10" t="s">
        <v>3474</v>
      </c>
      <c r="C116" s="81" t="s">
        <v>3104</v>
      </c>
      <c r="D116" s="17" t="s">
        <v>2064</v>
      </c>
      <c r="E116" s="5" t="s">
        <v>3458</v>
      </c>
      <c r="F116" s="5" t="s">
        <v>676</v>
      </c>
      <c r="G116" s="5" t="s">
        <v>4820</v>
      </c>
      <c r="H116" s="5" t="s">
        <v>12</v>
      </c>
      <c r="I116" s="79">
        <v>44257</v>
      </c>
      <c r="J116" s="79">
        <v>44615</v>
      </c>
      <c r="K116" s="79">
        <v>44615</v>
      </c>
      <c r="L116" s="5" t="s">
        <v>1052</v>
      </c>
      <c r="M116" s="29">
        <v>6594300</v>
      </c>
      <c r="N116" s="4">
        <v>6594300</v>
      </c>
      <c r="O116" s="5" t="s">
        <v>1722</v>
      </c>
      <c r="P116" s="4"/>
      <c r="Q116" s="4"/>
      <c r="R116" s="4">
        <v>151300</v>
      </c>
      <c r="S116" s="4"/>
      <c r="T116" s="4"/>
      <c r="U116" s="113" t="s">
        <v>12</v>
      </c>
      <c r="V116" s="4">
        <v>-55464.55</v>
      </c>
      <c r="W116" s="4">
        <v>0</v>
      </c>
      <c r="X116" s="4"/>
      <c r="Y116" s="4">
        <v>59517</v>
      </c>
      <c r="Z116" s="4"/>
      <c r="AA116" s="4"/>
      <c r="AB116" s="5" t="s">
        <v>240</v>
      </c>
      <c r="AC116" s="23" t="s">
        <v>12</v>
      </c>
      <c r="AD116" s="4"/>
      <c r="AE116" s="4"/>
      <c r="AF116" s="4"/>
      <c r="AG116" s="4"/>
      <c r="AH116" s="2"/>
      <c r="AI116" s="78" t="s">
        <v>5378</v>
      </c>
    </row>
    <row r="117" spans="2:35" ht="42.75" x14ac:dyDescent="0.2">
      <c r="B117" s="10" t="s">
        <v>689</v>
      </c>
      <c r="C117" s="81" t="s">
        <v>5271</v>
      </c>
      <c r="D117" s="17" t="s">
        <v>2064</v>
      </c>
      <c r="E117" s="5" t="s">
        <v>3458</v>
      </c>
      <c r="F117" s="5" t="s">
        <v>676</v>
      </c>
      <c r="G117" s="5" t="s">
        <v>4820</v>
      </c>
      <c r="H117" s="5" t="s">
        <v>12</v>
      </c>
      <c r="I117" s="79">
        <v>44257</v>
      </c>
      <c r="J117" s="79">
        <v>44616</v>
      </c>
      <c r="K117" s="79">
        <v>44616</v>
      </c>
      <c r="L117" s="5" t="s">
        <v>1052</v>
      </c>
      <c r="M117" s="29">
        <v>3923000</v>
      </c>
      <c r="N117" s="4">
        <v>3923000</v>
      </c>
      <c r="O117" s="5" t="s">
        <v>2484</v>
      </c>
      <c r="P117" s="4"/>
      <c r="Q117" s="4"/>
      <c r="R117" s="4">
        <v>88000</v>
      </c>
      <c r="S117" s="4"/>
      <c r="T117" s="4"/>
      <c r="U117" s="113" t="s">
        <v>12</v>
      </c>
      <c r="V117" s="4">
        <v>-33954.99</v>
      </c>
      <c r="W117" s="4">
        <v>0</v>
      </c>
      <c r="X117" s="4"/>
      <c r="Y117" s="4">
        <v>36630</v>
      </c>
      <c r="Z117" s="4"/>
      <c r="AA117" s="4"/>
      <c r="AB117" s="5" t="s">
        <v>240</v>
      </c>
      <c r="AC117" s="23" t="s">
        <v>12</v>
      </c>
      <c r="AD117" s="4"/>
      <c r="AE117" s="4"/>
      <c r="AF117" s="4"/>
      <c r="AG117" s="4"/>
      <c r="AH117" s="2"/>
      <c r="AI117" s="78" t="s">
        <v>5378</v>
      </c>
    </row>
    <row r="118" spans="2:35" ht="42.75" x14ac:dyDescent="0.2">
      <c r="B118" s="10" t="s">
        <v>2081</v>
      </c>
      <c r="C118" s="81" t="s">
        <v>2140</v>
      </c>
      <c r="D118" s="17" t="s">
        <v>2064</v>
      </c>
      <c r="E118" s="5" t="s">
        <v>3458</v>
      </c>
      <c r="F118" s="5" t="s">
        <v>676</v>
      </c>
      <c r="G118" s="5" t="s">
        <v>4820</v>
      </c>
      <c r="H118" s="5" t="s">
        <v>12</v>
      </c>
      <c r="I118" s="79">
        <v>44257</v>
      </c>
      <c r="J118" s="79">
        <v>44617</v>
      </c>
      <c r="K118" s="79">
        <v>44617</v>
      </c>
      <c r="L118" s="5" t="s">
        <v>1052</v>
      </c>
      <c r="M118" s="29">
        <v>8397400</v>
      </c>
      <c r="N118" s="4">
        <v>8397400</v>
      </c>
      <c r="O118" s="5" t="s">
        <v>4898</v>
      </c>
      <c r="P118" s="4"/>
      <c r="Q118" s="4"/>
      <c r="R118" s="4">
        <v>217800</v>
      </c>
      <c r="S118" s="4"/>
      <c r="T118" s="4"/>
      <c r="U118" s="113" t="s">
        <v>12</v>
      </c>
      <c r="V118" s="4">
        <v>-74698.34</v>
      </c>
      <c r="W118" s="4">
        <v>0</v>
      </c>
      <c r="X118" s="4"/>
      <c r="Y118" s="4">
        <v>80124</v>
      </c>
      <c r="Z118" s="4"/>
      <c r="AA118" s="4"/>
      <c r="AB118" s="5" t="s">
        <v>240</v>
      </c>
      <c r="AC118" s="23" t="s">
        <v>12</v>
      </c>
      <c r="AD118" s="4"/>
      <c r="AE118" s="4"/>
      <c r="AF118" s="4"/>
      <c r="AG118" s="4"/>
      <c r="AH118" s="2"/>
      <c r="AI118" s="78" t="s">
        <v>5378</v>
      </c>
    </row>
    <row r="119" spans="2:35" ht="28.5" x14ac:dyDescent="0.2">
      <c r="B119" s="10" t="s">
        <v>3476</v>
      </c>
      <c r="C119" s="81" t="s">
        <v>4137</v>
      </c>
      <c r="D119" s="17" t="s">
        <v>2064</v>
      </c>
      <c r="E119" s="5" t="s">
        <v>3458</v>
      </c>
      <c r="F119" s="5" t="s">
        <v>676</v>
      </c>
      <c r="G119" s="5" t="s">
        <v>2062</v>
      </c>
      <c r="H119" s="5" t="s">
        <v>12</v>
      </c>
      <c r="I119" s="79">
        <v>44260</v>
      </c>
      <c r="J119" s="79">
        <v>44624</v>
      </c>
      <c r="K119" s="79">
        <v>44624</v>
      </c>
      <c r="L119" s="5" t="s">
        <v>1052</v>
      </c>
      <c r="M119" s="29">
        <v>4000000</v>
      </c>
      <c r="N119" s="4">
        <v>4000000</v>
      </c>
      <c r="O119" s="5" t="s">
        <v>314</v>
      </c>
      <c r="P119" s="4"/>
      <c r="Q119" s="4"/>
      <c r="R119" s="4"/>
      <c r="S119" s="4"/>
      <c r="T119" s="4"/>
      <c r="U119" s="113" t="s">
        <v>12</v>
      </c>
      <c r="V119" s="4">
        <v>-58297.69</v>
      </c>
      <c r="W119" s="4">
        <v>0</v>
      </c>
      <c r="X119" s="4"/>
      <c r="Y119" s="4">
        <v>-45600</v>
      </c>
      <c r="Z119" s="4"/>
      <c r="AA119" s="4"/>
      <c r="AB119" s="5" t="s">
        <v>240</v>
      </c>
      <c r="AC119" s="23" t="s">
        <v>12</v>
      </c>
      <c r="AD119" s="4"/>
      <c r="AE119" s="4"/>
      <c r="AF119" s="4"/>
      <c r="AG119" s="4"/>
      <c r="AH119" s="2"/>
      <c r="AI119" s="78" t="s">
        <v>5378</v>
      </c>
    </row>
    <row r="120" spans="2:35" ht="42.75" x14ac:dyDescent="0.2">
      <c r="B120" s="10" t="s">
        <v>4838</v>
      </c>
      <c r="C120" s="81" t="s">
        <v>4488</v>
      </c>
      <c r="D120" s="17" t="s">
        <v>2064</v>
      </c>
      <c r="E120" s="5" t="s">
        <v>3458</v>
      </c>
      <c r="F120" s="5" t="s">
        <v>676</v>
      </c>
      <c r="G120" s="5" t="s">
        <v>4820</v>
      </c>
      <c r="H120" s="5" t="s">
        <v>12</v>
      </c>
      <c r="I120" s="79">
        <v>44264</v>
      </c>
      <c r="J120" s="79">
        <v>44621</v>
      </c>
      <c r="K120" s="79">
        <v>44621</v>
      </c>
      <c r="L120" s="5" t="s">
        <v>1052</v>
      </c>
      <c r="M120" s="29">
        <v>3898000</v>
      </c>
      <c r="N120" s="4">
        <v>3898000</v>
      </c>
      <c r="O120" s="5" t="s">
        <v>1060</v>
      </c>
      <c r="P120" s="4"/>
      <c r="Q120" s="4"/>
      <c r="R120" s="4">
        <v>153000</v>
      </c>
      <c r="S120" s="4"/>
      <c r="T120" s="4"/>
      <c r="U120" s="113" t="s">
        <v>12</v>
      </c>
      <c r="V120" s="4">
        <v>-61383.28</v>
      </c>
      <c r="W120" s="4">
        <v>0</v>
      </c>
      <c r="X120" s="4"/>
      <c r="Y120" s="4">
        <v>66740</v>
      </c>
      <c r="Z120" s="4"/>
      <c r="AA120" s="4"/>
      <c r="AB120" s="5" t="s">
        <v>240</v>
      </c>
      <c r="AC120" s="23" t="s">
        <v>12</v>
      </c>
      <c r="AD120" s="4"/>
      <c r="AE120" s="4"/>
      <c r="AF120" s="4"/>
      <c r="AG120" s="4"/>
      <c r="AH120" s="2"/>
      <c r="AI120" s="78" t="s">
        <v>5378</v>
      </c>
    </row>
    <row r="121" spans="2:35" ht="42.75" x14ac:dyDescent="0.2">
      <c r="B121" s="10" t="s">
        <v>690</v>
      </c>
      <c r="C121" s="81" t="s">
        <v>1061</v>
      </c>
      <c r="D121" s="17" t="s">
        <v>2064</v>
      </c>
      <c r="E121" s="5" t="s">
        <v>3458</v>
      </c>
      <c r="F121" s="5" t="s">
        <v>676</v>
      </c>
      <c r="G121" s="5" t="s">
        <v>4820</v>
      </c>
      <c r="H121" s="5" t="s">
        <v>12</v>
      </c>
      <c r="I121" s="79">
        <v>44264</v>
      </c>
      <c r="J121" s="79">
        <v>44623</v>
      </c>
      <c r="K121" s="79">
        <v>44623</v>
      </c>
      <c r="L121" s="5" t="s">
        <v>1052</v>
      </c>
      <c r="M121" s="29">
        <v>5339600</v>
      </c>
      <c r="N121" s="4">
        <v>5339600</v>
      </c>
      <c r="O121" s="5" t="s">
        <v>3863</v>
      </c>
      <c r="P121" s="4"/>
      <c r="Q121" s="4"/>
      <c r="R121" s="4">
        <v>116200</v>
      </c>
      <c r="S121" s="4"/>
      <c r="T121" s="4"/>
      <c r="U121" s="113" t="s">
        <v>12</v>
      </c>
      <c r="V121" s="4">
        <v>-38515.46</v>
      </c>
      <c r="W121" s="4">
        <v>0</v>
      </c>
      <c r="X121" s="4"/>
      <c r="Y121" s="4">
        <v>41790</v>
      </c>
      <c r="Z121" s="4"/>
      <c r="AA121" s="4"/>
      <c r="AB121" s="5" t="s">
        <v>240</v>
      </c>
      <c r="AC121" s="23" t="s">
        <v>12</v>
      </c>
      <c r="AD121" s="4"/>
      <c r="AE121" s="4"/>
      <c r="AF121" s="4"/>
      <c r="AG121" s="4"/>
      <c r="AH121" s="2"/>
      <c r="AI121" s="78" t="s">
        <v>5378</v>
      </c>
    </row>
    <row r="122" spans="2:35" ht="42.75" x14ac:dyDescent="0.2">
      <c r="B122" s="10" t="s">
        <v>2082</v>
      </c>
      <c r="C122" s="81" t="s">
        <v>3544</v>
      </c>
      <c r="D122" s="17" t="s">
        <v>2064</v>
      </c>
      <c r="E122" s="5" t="s">
        <v>3458</v>
      </c>
      <c r="F122" s="5" t="s">
        <v>676</v>
      </c>
      <c r="G122" s="5" t="s">
        <v>4820</v>
      </c>
      <c r="H122" s="5" t="s">
        <v>12</v>
      </c>
      <c r="I122" s="79">
        <v>44264</v>
      </c>
      <c r="J122" s="79">
        <v>44624</v>
      </c>
      <c r="K122" s="79">
        <v>44624</v>
      </c>
      <c r="L122" s="5" t="s">
        <v>1052</v>
      </c>
      <c r="M122" s="29">
        <v>9542500</v>
      </c>
      <c r="N122" s="4">
        <v>9542500</v>
      </c>
      <c r="O122" s="5" t="s">
        <v>4489</v>
      </c>
      <c r="P122" s="4"/>
      <c r="Q122" s="4"/>
      <c r="R122" s="4">
        <v>207500</v>
      </c>
      <c r="S122" s="4"/>
      <c r="T122" s="4"/>
      <c r="U122" s="113" t="s">
        <v>12</v>
      </c>
      <c r="V122" s="4">
        <v>-68931.259999999995</v>
      </c>
      <c r="W122" s="4">
        <v>0</v>
      </c>
      <c r="X122" s="4"/>
      <c r="Y122" s="4">
        <v>74950</v>
      </c>
      <c r="Z122" s="4"/>
      <c r="AA122" s="4"/>
      <c r="AB122" s="5" t="s">
        <v>240</v>
      </c>
      <c r="AC122" s="23" t="s">
        <v>12</v>
      </c>
      <c r="AD122" s="4"/>
      <c r="AE122" s="4"/>
      <c r="AF122" s="4"/>
      <c r="AG122" s="4"/>
      <c r="AH122" s="2"/>
      <c r="AI122" s="78" t="s">
        <v>5378</v>
      </c>
    </row>
    <row r="123" spans="2:35" ht="28.5" x14ac:dyDescent="0.2">
      <c r="B123" s="10" t="s">
        <v>3478</v>
      </c>
      <c r="C123" s="81" t="s">
        <v>315</v>
      </c>
      <c r="D123" s="17" t="s">
        <v>2064</v>
      </c>
      <c r="E123" s="5" t="s">
        <v>3458</v>
      </c>
      <c r="F123" s="5" t="s">
        <v>676</v>
      </c>
      <c r="G123" s="5" t="s">
        <v>2062</v>
      </c>
      <c r="H123" s="5" t="s">
        <v>12</v>
      </c>
      <c r="I123" s="79">
        <v>44267</v>
      </c>
      <c r="J123" s="79">
        <v>44631</v>
      </c>
      <c r="K123" s="79">
        <v>44631</v>
      </c>
      <c r="L123" s="5" t="s">
        <v>1052</v>
      </c>
      <c r="M123" s="29">
        <v>4000000</v>
      </c>
      <c r="N123" s="4">
        <v>4000000</v>
      </c>
      <c r="O123" s="5" t="s">
        <v>3864</v>
      </c>
      <c r="P123" s="4"/>
      <c r="Q123" s="4"/>
      <c r="R123" s="4"/>
      <c r="S123" s="4"/>
      <c r="T123" s="4"/>
      <c r="U123" s="113" t="s">
        <v>12</v>
      </c>
      <c r="V123" s="4">
        <v>-76297.67</v>
      </c>
      <c r="W123" s="4">
        <v>0</v>
      </c>
      <c r="X123" s="4"/>
      <c r="Y123" s="4">
        <v>-45600</v>
      </c>
      <c r="Z123" s="4"/>
      <c r="AA123" s="4"/>
      <c r="AB123" s="5" t="s">
        <v>240</v>
      </c>
      <c r="AC123" s="23" t="s">
        <v>12</v>
      </c>
      <c r="AD123" s="4"/>
      <c r="AE123" s="4"/>
      <c r="AF123" s="4"/>
      <c r="AG123" s="4"/>
      <c r="AH123" s="2"/>
      <c r="AI123" s="78" t="s">
        <v>5378</v>
      </c>
    </row>
    <row r="124" spans="2:35" ht="28.5" x14ac:dyDescent="0.2">
      <c r="B124" s="10" t="s">
        <v>4839</v>
      </c>
      <c r="C124" s="81" t="s">
        <v>4490</v>
      </c>
      <c r="D124" s="17" t="s">
        <v>4096</v>
      </c>
      <c r="E124" s="5" t="s">
        <v>3458</v>
      </c>
      <c r="F124" s="5" t="s">
        <v>676</v>
      </c>
      <c r="G124" s="5" t="s">
        <v>4820</v>
      </c>
      <c r="H124" s="5" t="s">
        <v>12</v>
      </c>
      <c r="I124" s="79">
        <v>44270</v>
      </c>
      <c r="J124" s="79">
        <v>44635</v>
      </c>
      <c r="K124" s="79">
        <v>44635</v>
      </c>
      <c r="L124" s="5" t="s">
        <v>1052</v>
      </c>
      <c r="M124" s="29">
        <v>4300000</v>
      </c>
      <c r="N124" s="4">
        <v>4300000</v>
      </c>
      <c r="O124" s="5" t="s">
        <v>2485</v>
      </c>
      <c r="P124" s="4"/>
      <c r="Q124" s="4"/>
      <c r="R124" s="4">
        <v>317992.46000000002</v>
      </c>
      <c r="S124" s="4"/>
      <c r="T124" s="4"/>
      <c r="U124" s="113" t="s">
        <v>12</v>
      </c>
      <c r="V124" s="4">
        <v>-187901.28</v>
      </c>
      <c r="W124" s="4">
        <v>0</v>
      </c>
      <c r="X124" s="4"/>
      <c r="Y124" s="4">
        <v>118472.46</v>
      </c>
      <c r="Z124" s="4"/>
      <c r="AA124" s="4"/>
      <c r="AB124" s="5" t="s">
        <v>240</v>
      </c>
      <c r="AC124" s="23" t="s">
        <v>12</v>
      </c>
      <c r="AD124" s="4"/>
      <c r="AE124" s="4"/>
      <c r="AF124" s="4"/>
      <c r="AG124" s="4"/>
      <c r="AH124" s="2"/>
      <c r="AI124" s="78" t="s">
        <v>5378</v>
      </c>
    </row>
    <row r="125" spans="2:35" ht="42.75" x14ac:dyDescent="0.2">
      <c r="B125" s="10" t="s">
        <v>1020</v>
      </c>
      <c r="C125" s="81" t="s">
        <v>316</v>
      </c>
      <c r="D125" s="17" t="s">
        <v>2064</v>
      </c>
      <c r="E125" s="5" t="s">
        <v>3458</v>
      </c>
      <c r="F125" s="5" t="s">
        <v>676</v>
      </c>
      <c r="G125" s="5" t="s">
        <v>4820</v>
      </c>
      <c r="H125" s="5" t="s">
        <v>12</v>
      </c>
      <c r="I125" s="79">
        <v>44271</v>
      </c>
      <c r="J125" s="79">
        <v>44629</v>
      </c>
      <c r="K125" s="79">
        <v>44629</v>
      </c>
      <c r="L125" s="5" t="s">
        <v>1052</v>
      </c>
      <c r="M125" s="29">
        <v>6584100</v>
      </c>
      <c r="N125" s="4">
        <v>6584100</v>
      </c>
      <c r="O125" s="5" t="s">
        <v>3545</v>
      </c>
      <c r="P125" s="4"/>
      <c r="Q125" s="4"/>
      <c r="R125" s="4">
        <v>130900</v>
      </c>
      <c r="S125" s="4"/>
      <c r="T125" s="4"/>
      <c r="U125" s="113" t="s">
        <v>12</v>
      </c>
      <c r="V125" s="4">
        <v>-40409.32</v>
      </c>
      <c r="W125" s="4">
        <v>0</v>
      </c>
      <c r="X125" s="4"/>
      <c r="Y125" s="4">
        <v>45118</v>
      </c>
      <c r="Z125" s="4"/>
      <c r="AA125" s="4"/>
      <c r="AB125" s="5" t="s">
        <v>240</v>
      </c>
      <c r="AC125" s="23" t="s">
        <v>12</v>
      </c>
      <c r="AD125" s="4"/>
      <c r="AE125" s="4"/>
      <c r="AF125" s="4"/>
      <c r="AG125" s="4"/>
      <c r="AH125" s="2"/>
      <c r="AI125" s="78" t="s">
        <v>5378</v>
      </c>
    </row>
    <row r="126" spans="2:35" ht="42.75" x14ac:dyDescent="0.2">
      <c r="B126" s="10" t="s">
        <v>2440</v>
      </c>
      <c r="C126" s="81" t="s">
        <v>2486</v>
      </c>
      <c r="D126" s="17" t="s">
        <v>2064</v>
      </c>
      <c r="E126" s="5" t="s">
        <v>3458</v>
      </c>
      <c r="F126" s="5" t="s">
        <v>676</v>
      </c>
      <c r="G126" s="5" t="s">
        <v>4820</v>
      </c>
      <c r="H126" s="5" t="s">
        <v>12</v>
      </c>
      <c r="I126" s="79">
        <v>44271</v>
      </c>
      <c r="J126" s="79">
        <v>44630</v>
      </c>
      <c r="K126" s="79">
        <v>44630</v>
      </c>
      <c r="L126" s="5" t="s">
        <v>1052</v>
      </c>
      <c r="M126" s="29">
        <v>2725800</v>
      </c>
      <c r="N126" s="4">
        <v>2725800</v>
      </c>
      <c r="O126" s="5" t="s">
        <v>317</v>
      </c>
      <c r="P126" s="4"/>
      <c r="Q126" s="4"/>
      <c r="R126" s="4">
        <v>54600</v>
      </c>
      <c r="S126" s="4"/>
      <c r="T126" s="4"/>
      <c r="U126" s="113" t="s">
        <v>12</v>
      </c>
      <c r="V126" s="4">
        <v>-17329.150000000001</v>
      </c>
      <c r="W126" s="4">
        <v>0</v>
      </c>
      <c r="X126" s="4"/>
      <c r="Y126" s="4">
        <v>19425</v>
      </c>
      <c r="Z126" s="4"/>
      <c r="AA126" s="4"/>
      <c r="AB126" s="5" t="s">
        <v>240</v>
      </c>
      <c r="AC126" s="23" t="s">
        <v>12</v>
      </c>
      <c r="AD126" s="4"/>
      <c r="AE126" s="4"/>
      <c r="AF126" s="4"/>
      <c r="AG126" s="4"/>
      <c r="AH126" s="2"/>
      <c r="AI126" s="78" t="s">
        <v>5378</v>
      </c>
    </row>
    <row r="127" spans="2:35" ht="42.75" x14ac:dyDescent="0.2">
      <c r="B127" s="10" t="s">
        <v>4841</v>
      </c>
      <c r="C127" s="81" t="s">
        <v>4899</v>
      </c>
      <c r="D127" s="17" t="s">
        <v>2064</v>
      </c>
      <c r="E127" s="5" t="s">
        <v>3458</v>
      </c>
      <c r="F127" s="5" t="s">
        <v>676</v>
      </c>
      <c r="G127" s="5" t="s">
        <v>4820</v>
      </c>
      <c r="H127" s="5" t="s">
        <v>12</v>
      </c>
      <c r="I127" s="79">
        <v>44271</v>
      </c>
      <c r="J127" s="79">
        <v>44631</v>
      </c>
      <c r="K127" s="79">
        <v>44631</v>
      </c>
      <c r="L127" s="5" t="s">
        <v>1052</v>
      </c>
      <c r="M127" s="29">
        <v>8654800</v>
      </c>
      <c r="N127" s="4">
        <v>8654800</v>
      </c>
      <c r="O127" s="5" t="s">
        <v>1062</v>
      </c>
      <c r="P127" s="4"/>
      <c r="Q127" s="4"/>
      <c r="R127" s="4">
        <v>165000</v>
      </c>
      <c r="S127" s="4"/>
      <c r="T127" s="4"/>
      <c r="U127" s="113" t="s">
        <v>12</v>
      </c>
      <c r="V127" s="4">
        <v>-54792.15</v>
      </c>
      <c r="W127" s="4">
        <v>0</v>
      </c>
      <c r="X127" s="4"/>
      <c r="Y127" s="4">
        <v>61798</v>
      </c>
      <c r="Z127" s="4"/>
      <c r="AA127" s="4"/>
      <c r="AB127" s="5" t="s">
        <v>240</v>
      </c>
      <c r="AC127" s="23" t="s">
        <v>12</v>
      </c>
      <c r="AD127" s="4"/>
      <c r="AE127" s="4"/>
      <c r="AF127" s="4"/>
      <c r="AG127" s="4"/>
      <c r="AH127" s="2"/>
      <c r="AI127" s="78" t="s">
        <v>5378</v>
      </c>
    </row>
    <row r="128" spans="2:35" ht="28.5" x14ac:dyDescent="0.2">
      <c r="B128" s="10" t="s">
        <v>693</v>
      </c>
      <c r="C128" s="81" t="s">
        <v>2769</v>
      </c>
      <c r="D128" s="17" t="s">
        <v>2064</v>
      </c>
      <c r="E128" s="5" t="s">
        <v>3458</v>
      </c>
      <c r="F128" s="5" t="s">
        <v>676</v>
      </c>
      <c r="G128" s="5" t="s">
        <v>4820</v>
      </c>
      <c r="H128" s="5" t="s">
        <v>12</v>
      </c>
      <c r="I128" s="79">
        <v>44274</v>
      </c>
      <c r="J128" s="79">
        <v>44638</v>
      </c>
      <c r="K128" s="79">
        <v>44638</v>
      </c>
      <c r="L128" s="5" t="s">
        <v>1052</v>
      </c>
      <c r="M128" s="29">
        <v>4000000</v>
      </c>
      <c r="N128" s="4">
        <v>4000000</v>
      </c>
      <c r="O128" s="5" t="s">
        <v>4900</v>
      </c>
      <c r="P128" s="4"/>
      <c r="Q128" s="4"/>
      <c r="R128" s="4">
        <v>36129.19</v>
      </c>
      <c r="S128" s="4"/>
      <c r="T128" s="4"/>
      <c r="U128" s="113" t="s">
        <v>12</v>
      </c>
      <c r="V128" s="4">
        <v>-161814.23000000001</v>
      </c>
      <c r="W128" s="4">
        <v>0</v>
      </c>
      <c r="X128" s="4"/>
      <c r="Y128" s="4">
        <v>-12270.81</v>
      </c>
      <c r="Z128" s="4"/>
      <c r="AA128" s="4"/>
      <c r="AB128" s="5" t="s">
        <v>240</v>
      </c>
      <c r="AC128" s="23" t="s">
        <v>12</v>
      </c>
      <c r="AD128" s="4"/>
      <c r="AE128" s="4"/>
      <c r="AF128" s="4"/>
      <c r="AG128" s="4"/>
      <c r="AH128" s="2"/>
      <c r="AI128" s="78" t="s">
        <v>5378</v>
      </c>
    </row>
    <row r="129" spans="2:35" ht="42.75" x14ac:dyDescent="0.2">
      <c r="B129" s="10" t="s">
        <v>2083</v>
      </c>
      <c r="C129" s="81" t="s">
        <v>4901</v>
      </c>
      <c r="D129" s="17" t="s">
        <v>2064</v>
      </c>
      <c r="E129" s="5" t="s">
        <v>3458</v>
      </c>
      <c r="F129" s="5" t="s">
        <v>676</v>
      </c>
      <c r="G129" s="5" t="s">
        <v>1329</v>
      </c>
      <c r="H129" s="5" t="s">
        <v>12</v>
      </c>
      <c r="I129" s="79">
        <v>44279</v>
      </c>
      <c r="J129" s="79">
        <v>44636</v>
      </c>
      <c r="K129" s="79">
        <v>44636</v>
      </c>
      <c r="L129" s="5" t="s">
        <v>1052</v>
      </c>
      <c r="M129" s="29">
        <v>9501600</v>
      </c>
      <c r="N129" s="4">
        <v>9501600</v>
      </c>
      <c r="O129" s="5" t="s">
        <v>1063</v>
      </c>
      <c r="P129" s="4"/>
      <c r="Q129" s="4"/>
      <c r="R129" s="4">
        <v>199200</v>
      </c>
      <c r="S129" s="4"/>
      <c r="T129" s="4"/>
      <c r="U129" s="113" t="s">
        <v>12</v>
      </c>
      <c r="V129" s="4">
        <v>-72723.509999999995</v>
      </c>
      <c r="W129" s="4">
        <v>0</v>
      </c>
      <c r="X129" s="4"/>
      <c r="Y129" s="4">
        <v>82560</v>
      </c>
      <c r="Z129" s="4"/>
      <c r="AA129" s="4"/>
      <c r="AB129" s="5" t="s">
        <v>240</v>
      </c>
      <c r="AC129" s="23" t="s">
        <v>12</v>
      </c>
      <c r="AD129" s="4"/>
      <c r="AE129" s="4"/>
      <c r="AF129" s="4"/>
      <c r="AG129" s="4"/>
      <c r="AH129" s="2"/>
      <c r="AI129" s="78" t="s">
        <v>5378</v>
      </c>
    </row>
    <row r="130" spans="2:35" ht="42.75" x14ac:dyDescent="0.2">
      <c r="B130" s="10" t="s">
        <v>3479</v>
      </c>
      <c r="C130" s="81" t="s">
        <v>1371</v>
      </c>
      <c r="D130" s="17" t="s">
        <v>2064</v>
      </c>
      <c r="E130" s="5" t="s">
        <v>3458</v>
      </c>
      <c r="F130" s="5" t="s">
        <v>676</v>
      </c>
      <c r="G130" s="5" t="s">
        <v>1329</v>
      </c>
      <c r="H130" s="5" t="s">
        <v>12</v>
      </c>
      <c r="I130" s="79">
        <v>44279</v>
      </c>
      <c r="J130" s="79">
        <v>44637</v>
      </c>
      <c r="K130" s="79">
        <v>44637</v>
      </c>
      <c r="L130" s="5" t="s">
        <v>1052</v>
      </c>
      <c r="M130" s="29">
        <v>3973000</v>
      </c>
      <c r="N130" s="4">
        <v>3973000</v>
      </c>
      <c r="O130" s="5" t="s">
        <v>1064</v>
      </c>
      <c r="P130" s="4"/>
      <c r="Q130" s="4"/>
      <c r="R130" s="4">
        <v>95000</v>
      </c>
      <c r="S130" s="4"/>
      <c r="T130" s="4"/>
      <c r="U130" s="113" t="s">
        <v>12</v>
      </c>
      <c r="V130" s="4">
        <v>-35786.74</v>
      </c>
      <c r="W130" s="4">
        <v>0</v>
      </c>
      <c r="X130" s="4"/>
      <c r="Y130" s="4">
        <v>40770</v>
      </c>
      <c r="Z130" s="4"/>
      <c r="AA130" s="4"/>
      <c r="AB130" s="5" t="s">
        <v>240</v>
      </c>
      <c r="AC130" s="23" t="s">
        <v>12</v>
      </c>
      <c r="AD130" s="4"/>
      <c r="AE130" s="4"/>
      <c r="AF130" s="4"/>
      <c r="AG130" s="4"/>
      <c r="AH130" s="2"/>
      <c r="AI130" s="78" t="s">
        <v>5378</v>
      </c>
    </row>
    <row r="131" spans="2:35" ht="42.75" x14ac:dyDescent="0.2">
      <c r="B131" s="10" t="s">
        <v>4842</v>
      </c>
      <c r="C131" s="81" t="s">
        <v>3865</v>
      </c>
      <c r="D131" s="17" t="s">
        <v>2064</v>
      </c>
      <c r="E131" s="5" t="s">
        <v>3458</v>
      </c>
      <c r="F131" s="5" t="s">
        <v>676</v>
      </c>
      <c r="G131" s="5" t="s">
        <v>1329</v>
      </c>
      <c r="H131" s="5" t="s">
        <v>12</v>
      </c>
      <c r="I131" s="79">
        <v>44279</v>
      </c>
      <c r="J131" s="79">
        <v>44638</v>
      </c>
      <c r="K131" s="79">
        <v>44638</v>
      </c>
      <c r="L131" s="5" t="s">
        <v>1052</v>
      </c>
      <c r="M131" s="29">
        <v>8208900</v>
      </c>
      <c r="N131" s="4">
        <v>8208900</v>
      </c>
      <c r="O131" s="5" t="s">
        <v>744</v>
      </c>
      <c r="P131" s="4"/>
      <c r="Q131" s="4"/>
      <c r="R131" s="4">
        <v>159600</v>
      </c>
      <c r="S131" s="4"/>
      <c r="T131" s="4"/>
      <c r="U131" s="113" t="s">
        <v>12</v>
      </c>
      <c r="V131" s="4">
        <v>-53745.8</v>
      </c>
      <c r="W131" s="4">
        <v>0</v>
      </c>
      <c r="X131" s="4"/>
      <c r="Y131" s="4">
        <v>61026</v>
      </c>
      <c r="Z131" s="4"/>
      <c r="AA131" s="4"/>
      <c r="AB131" s="5" t="s">
        <v>240</v>
      </c>
      <c r="AC131" s="23" t="s">
        <v>12</v>
      </c>
      <c r="AD131" s="4"/>
      <c r="AE131" s="4"/>
      <c r="AF131" s="4"/>
      <c r="AG131" s="4"/>
      <c r="AH131" s="2"/>
      <c r="AI131" s="78" t="s">
        <v>5378</v>
      </c>
    </row>
    <row r="132" spans="2:35" ht="28.5" x14ac:dyDescent="0.2">
      <c r="B132" s="10" t="s">
        <v>695</v>
      </c>
      <c r="C132" s="81" t="s">
        <v>2141</v>
      </c>
      <c r="D132" s="17" t="s">
        <v>2064</v>
      </c>
      <c r="E132" s="5" t="s">
        <v>3458</v>
      </c>
      <c r="F132" s="5" t="s">
        <v>676</v>
      </c>
      <c r="G132" s="5" t="s">
        <v>1329</v>
      </c>
      <c r="H132" s="5" t="s">
        <v>12</v>
      </c>
      <c r="I132" s="79">
        <v>44281</v>
      </c>
      <c r="J132" s="79">
        <v>44645</v>
      </c>
      <c r="K132" s="79">
        <v>44645</v>
      </c>
      <c r="L132" s="5" t="s">
        <v>1052</v>
      </c>
      <c r="M132" s="29">
        <v>4000000</v>
      </c>
      <c r="N132" s="4">
        <v>4000000</v>
      </c>
      <c r="O132" s="5" t="s">
        <v>745</v>
      </c>
      <c r="P132" s="4"/>
      <c r="Q132" s="4"/>
      <c r="R132" s="4">
        <v>81276</v>
      </c>
      <c r="S132" s="4"/>
      <c r="T132" s="4"/>
      <c r="U132" s="113" t="s">
        <v>12</v>
      </c>
      <c r="V132" s="4">
        <v>-211565.53</v>
      </c>
      <c r="W132" s="4">
        <v>0</v>
      </c>
      <c r="X132" s="4"/>
      <c r="Y132" s="4">
        <v>31276</v>
      </c>
      <c r="Z132" s="4"/>
      <c r="AA132" s="4"/>
      <c r="AB132" s="5" t="s">
        <v>240</v>
      </c>
      <c r="AC132" s="23" t="s">
        <v>12</v>
      </c>
      <c r="AD132" s="4"/>
      <c r="AE132" s="4"/>
      <c r="AF132" s="4"/>
      <c r="AG132" s="4"/>
      <c r="AH132" s="2"/>
      <c r="AI132" s="78" t="s">
        <v>5378</v>
      </c>
    </row>
    <row r="133" spans="2:35" ht="42.75" x14ac:dyDescent="0.2">
      <c r="B133" s="10" t="s">
        <v>2085</v>
      </c>
      <c r="C133" s="81" t="s">
        <v>4138</v>
      </c>
      <c r="D133" s="17" t="s">
        <v>2064</v>
      </c>
      <c r="E133" s="5" t="s">
        <v>3458</v>
      </c>
      <c r="F133" s="5" t="s">
        <v>676</v>
      </c>
      <c r="G133" s="5" t="s">
        <v>2062</v>
      </c>
      <c r="H133" s="5" t="s">
        <v>12</v>
      </c>
      <c r="I133" s="79">
        <v>44285</v>
      </c>
      <c r="J133" s="79">
        <v>44643</v>
      </c>
      <c r="K133" s="79">
        <v>44643</v>
      </c>
      <c r="L133" s="5" t="s">
        <v>1052</v>
      </c>
      <c r="M133" s="29">
        <v>11724000</v>
      </c>
      <c r="N133" s="4">
        <v>11724000</v>
      </c>
      <c r="O133" s="5" t="s">
        <v>2770</v>
      </c>
      <c r="P133" s="4"/>
      <c r="Q133" s="4"/>
      <c r="R133" s="4">
        <v>258000</v>
      </c>
      <c r="S133" s="4"/>
      <c r="T133" s="4"/>
      <c r="U133" s="113" t="s">
        <v>12</v>
      </c>
      <c r="V133" s="4">
        <v>-83103.7</v>
      </c>
      <c r="W133" s="4">
        <v>0</v>
      </c>
      <c r="X133" s="4"/>
      <c r="Y133" s="4">
        <v>95970</v>
      </c>
      <c r="Z133" s="4"/>
      <c r="AA133" s="4"/>
      <c r="AB133" s="5" t="s">
        <v>240</v>
      </c>
      <c r="AC133" s="23" t="s">
        <v>12</v>
      </c>
      <c r="AD133" s="4"/>
      <c r="AE133" s="4"/>
      <c r="AF133" s="4"/>
      <c r="AG133" s="4"/>
      <c r="AH133" s="2"/>
      <c r="AI133" s="78" t="s">
        <v>5378</v>
      </c>
    </row>
    <row r="134" spans="2:35" ht="42.75" x14ac:dyDescent="0.2">
      <c r="B134" s="10" t="s">
        <v>3813</v>
      </c>
      <c r="C134" s="81" t="s">
        <v>3866</v>
      </c>
      <c r="D134" s="17" t="s">
        <v>2064</v>
      </c>
      <c r="E134" s="5" t="s">
        <v>3458</v>
      </c>
      <c r="F134" s="5" t="s">
        <v>676</v>
      </c>
      <c r="G134" s="5" t="s">
        <v>2062</v>
      </c>
      <c r="H134" s="5" t="s">
        <v>12</v>
      </c>
      <c r="I134" s="79">
        <v>44285</v>
      </c>
      <c r="J134" s="79">
        <v>44644</v>
      </c>
      <c r="K134" s="79">
        <v>44644</v>
      </c>
      <c r="L134" s="5" t="s">
        <v>1052</v>
      </c>
      <c r="M134" s="29">
        <v>3480300</v>
      </c>
      <c r="N134" s="4">
        <v>3480300</v>
      </c>
      <c r="O134" s="5" t="s">
        <v>3546</v>
      </c>
      <c r="P134" s="4"/>
      <c r="Q134" s="4"/>
      <c r="R134" s="4">
        <v>91800</v>
      </c>
      <c r="S134" s="4"/>
      <c r="T134" s="4"/>
      <c r="U134" s="113" t="s">
        <v>12</v>
      </c>
      <c r="V134" s="4">
        <v>-28580.04</v>
      </c>
      <c r="W134" s="4">
        <v>0</v>
      </c>
      <c r="X134" s="4"/>
      <c r="Y134" s="4">
        <v>32931</v>
      </c>
      <c r="Z134" s="4"/>
      <c r="AA134" s="4"/>
      <c r="AB134" s="5" t="s">
        <v>240</v>
      </c>
      <c r="AC134" s="23" t="s">
        <v>12</v>
      </c>
      <c r="AD134" s="4"/>
      <c r="AE134" s="4"/>
      <c r="AF134" s="4"/>
      <c r="AG134" s="4"/>
      <c r="AH134" s="2"/>
      <c r="AI134" s="78" t="s">
        <v>5378</v>
      </c>
    </row>
    <row r="135" spans="2:35" ht="42.75" x14ac:dyDescent="0.2">
      <c r="B135" s="10" t="s">
        <v>5218</v>
      </c>
      <c r="C135" s="81" t="s">
        <v>746</v>
      </c>
      <c r="D135" s="17" t="s">
        <v>2064</v>
      </c>
      <c r="E135" s="5" t="s">
        <v>3458</v>
      </c>
      <c r="F135" s="5" t="s">
        <v>676</v>
      </c>
      <c r="G135" s="5" t="s">
        <v>2062</v>
      </c>
      <c r="H135" s="5" t="s">
        <v>12</v>
      </c>
      <c r="I135" s="79">
        <v>44285</v>
      </c>
      <c r="J135" s="79">
        <v>44645</v>
      </c>
      <c r="K135" s="79">
        <v>44645</v>
      </c>
      <c r="L135" s="5" t="s">
        <v>1052</v>
      </c>
      <c r="M135" s="29">
        <v>10293400</v>
      </c>
      <c r="N135" s="4">
        <v>10293400</v>
      </c>
      <c r="O135" s="5" t="s">
        <v>318</v>
      </c>
      <c r="P135" s="4"/>
      <c r="Q135" s="4"/>
      <c r="R135" s="4">
        <v>260000</v>
      </c>
      <c r="S135" s="4"/>
      <c r="T135" s="4"/>
      <c r="U135" s="113" t="s">
        <v>12</v>
      </c>
      <c r="V135" s="4">
        <v>-91669.18</v>
      </c>
      <c r="W135" s="4"/>
      <c r="X135" s="4"/>
      <c r="Y135" s="4">
        <v>106756</v>
      </c>
      <c r="Z135" s="4"/>
      <c r="AA135" s="4"/>
      <c r="AB135" s="5" t="s">
        <v>240</v>
      </c>
      <c r="AC135" s="23" t="s">
        <v>12</v>
      </c>
      <c r="AD135" s="4"/>
      <c r="AE135" s="4"/>
      <c r="AF135" s="4"/>
      <c r="AG135" s="4"/>
      <c r="AH135" s="2"/>
      <c r="AI135" s="78" t="s">
        <v>5378</v>
      </c>
    </row>
    <row r="136" spans="2:35" ht="42.75" x14ac:dyDescent="0.2">
      <c r="B136" s="10" t="s">
        <v>1022</v>
      </c>
      <c r="C136" s="81" t="s">
        <v>4139</v>
      </c>
      <c r="D136" s="17" t="s">
        <v>2064</v>
      </c>
      <c r="E136" s="5" t="s">
        <v>3458</v>
      </c>
      <c r="F136" s="5" t="s">
        <v>676</v>
      </c>
      <c r="G136" s="5" t="s">
        <v>1329</v>
      </c>
      <c r="H136" s="5" t="s">
        <v>12</v>
      </c>
      <c r="I136" s="79">
        <v>44292</v>
      </c>
      <c r="J136" s="79">
        <v>44649</v>
      </c>
      <c r="K136" s="79">
        <v>44649</v>
      </c>
      <c r="L136" s="5" t="s">
        <v>1052</v>
      </c>
      <c r="M136" s="29">
        <v>3558600</v>
      </c>
      <c r="N136" s="4">
        <v>3558600</v>
      </c>
      <c r="O136" s="5" t="s">
        <v>1372</v>
      </c>
      <c r="P136" s="4"/>
      <c r="Q136" s="4"/>
      <c r="R136" s="4">
        <v>126900</v>
      </c>
      <c r="S136" s="4"/>
      <c r="T136" s="4"/>
      <c r="U136" s="113" t="s">
        <v>12</v>
      </c>
      <c r="V136" s="4">
        <v>-37544.06</v>
      </c>
      <c r="W136" s="4">
        <v>0</v>
      </c>
      <c r="X136" s="4"/>
      <c r="Y136" s="4">
        <v>45621</v>
      </c>
      <c r="Z136" s="4"/>
      <c r="AA136" s="4"/>
      <c r="AB136" s="5" t="s">
        <v>240</v>
      </c>
      <c r="AC136" s="23" t="s">
        <v>12</v>
      </c>
      <c r="AD136" s="4"/>
      <c r="AE136" s="4"/>
      <c r="AF136" s="4"/>
      <c r="AG136" s="4"/>
      <c r="AH136" s="2"/>
      <c r="AI136" s="78" t="s">
        <v>5378</v>
      </c>
    </row>
    <row r="137" spans="2:35" ht="42.75" x14ac:dyDescent="0.2">
      <c r="B137" s="10" t="s">
        <v>3481</v>
      </c>
      <c r="C137" s="81" t="s">
        <v>747</v>
      </c>
      <c r="D137" s="17" t="s">
        <v>2064</v>
      </c>
      <c r="E137" s="5" t="s">
        <v>3458</v>
      </c>
      <c r="F137" s="5" t="s">
        <v>676</v>
      </c>
      <c r="G137" s="5" t="s">
        <v>1329</v>
      </c>
      <c r="H137" s="5" t="s">
        <v>12</v>
      </c>
      <c r="I137" s="79">
        <v>44292</v>
      </c>
      <c r="J137" s="79">
        <v>44650</v>
      </c>
      <c r="K137" s="79">
        <v>44650</v>
      </c>
      <c r="L137" s="5" t="s">
        <v>1052</v>
      </c>
      <c r="M137" s="29">
        <v>8307600</v>
      </c>
      <c r="N137" s="4">
        <v>8307600</v>
      </c>
      <c r="O137" s="5" t="s">
        <v>4902</v>
      </c>
      <c r="P137" s="4"/>
      <c r="Q137" s="4"/>
      <c r="R137" s="4">
        <v>157500</v>
      </c>
      <c r="S137" s="4"/>
      <c r="T137" s="4"/>
      <c r="U137" s="113" t="s">
        <v>12</v>
      </c>
      <c r="V137" s="4">
        <v>-43899.43</v>
      </c>
      <c r="W137" s="4"/>
      <c r="X137" s="4"/>
      <c r="Y137" s="4">
        <v>53403</v>
      </c>
      <c r="Z137" s="4"/>
      <c r="AA137" s="4"/>
      <c r="AB137" s="5" t="s">
        <v>240</v>
      </c>
      <c r="AC137" s="23" t="s">
        <v>12</v>
      </c>
      <c r="AD137" s="4"/>
      <c r="AE137" s="4"/>
      <c r="AF137" s="4"/>
      <c r="AG137" s="4"/>
      <c r="AH137" s="2"/>
      <c r="AI137" s="78" t="s">
        <v>5378</v>
      </c>
    </row>
    <row r="138" spans="2:35" ht="42.75" x14ac:dyDescent="0.2">
      <c r="B138" s="10" t="s">
        <v>4844</v>
      </c>
      <c r="C138" s="81" t="s">
        <v>3105</v>
      </c>
      <c r="D138" s="17" t="s">
        <v>2064</v>
      </c>
      <c r="E138" s="5" t="s">
        <v>3458</v>
      </c>
      <c r="F138" s="5" t="s">
        <v>676</v>
      </c>
      <c r="G138" s="5" t="s">
        <v>1329</v>
      </c>
      <c r="H138" s="5" t="s">
        <v>12</v>
      </c>
      <c r="I138" s="79">
        <v>44292</v>
      </c>
      <c r="J138" s="79">
        <v>44652</v>
      </c>
      <c r="K138" s="79">
        <v>44652</v>
      </c>
      <c r="L138" s="5" t="s">
        <v>1052</v>
      </c>
      <c r="M138" s="29">
        <v>7628500</v>
      </c>
      <c r="N138" s="4">
        <v>7628500</v>
      </c>
      <c r="O138" s="5" t="s">
        <v>2487</v>
      </c>
      <c r="P138" s="4"/>
      <c r="Q138" s="4"/>
      <c r="R138" s="4">
        <v>153900</v>
      </c>
      <c r="S138" s="4"/>
      <c r="T138" s="4"/>
      <c r="U138" s="113" t="s">
        <v>12</v>
      </c>
      <c r="V138" s="4">
        <v>-45955.26</v>
      </c>
      <c r="W138" s="4">
        <v>0</v>
      </c>
      <c r="X138" s="4"/>
      <c r="Y138" s="4">
        <v>56791</v>
      </c>
      <c r="Z138" s="4"/>
      <c r="AA138" s="4"/>
      <c r="AB138" s="5" t="s">
        <v>240</v>
      </c>
      <c r="AC138" s="23" t="s">
        <v>12</v>
      </c>
      <c r="AD138" s="4"/>
      <c r="AE138" s="4"/>
      <c r="AF138" s="4"/>
      <c r="AG138" s="4"/>
      <c r="AH138" s="2"/>
      <c r="AI138" s="78" t="s">
        <v>5378</v>
      </c>
    </row>
    <row r="139" spans="2:35" ht="28.5" x14ac:dyDescent="0.2">
      <c r="B139" s="10" t="s">
        <v>698</v>
      </c>
      <c r="C139" s="81" t="s">
        <v>4491</v>
      </c>
      <c r="D139" s="17" t="s">
        <v>2064</v>
      </c>
      <c r="E139" s="5" t="s">
        <v>3458</v>
      </c>
      <c r="F139" s="5" t="s">
        <v>676</v>
      </c>
      <c r="G139" s="5" t="s">
        <v>2062</v>
      </c>
      <c r="H139" s="5" t="s">
        <v>12</v>
      </c>
      <c r="I139" s="79">
        <v>44295</v>
      </c>
      <c r="J139" s="79">
        <v>44659</v>
      </c>
      <c r="K139" s="79">
        <v>44659</v>
      </c>
      <c r="L139" s="5" t="s">
        <v>1052</v>
      </c>
      <c r="M139" s="29">
        <v>4000000</v>
      </c>
      <c r="N139" s="4">
        <v>4000000</v>
      </c>
      <c r="O139" s="5" t="s">
        <v>4903</v>
      </c>
      <c r="P139" s="4"/>
      <c r="Q139" s="4"/>
      <c r="R139" s="4"/>
      <c r="S139" s="4"/>
      <c r="T139" s="4"/>
      <c r="U139" s="113" t="s">
        <v>12</v>
      </c>
      <c r="V139" s="4">
        <v>-87860.61</v>
      </c>
      <c r="W139" s="4">
        <v>0</v>
      </c>
      <c r="X139" s="4"/>
      <c r="Y139" s="4">
        <v>-50800</v>
      </c>
      <c r="Z139" s="4"/>
      <c r="AA139" s="4"/>
      <c r="AB139" s="5" t="s">
        <v>240</v>
      </c>
      <c r="AC139" s="23" t="s">
        <v>12</v>
      </c>
      <c r="AD139" s="4"/>
      <c r="AE139" s="4"/>
      <c r="AF139" s="4"/>
      <c r="AG139" s="4"/>
      <c r="AH139" s="2"/>
      <c r="AI139" s="78" t="s">
        <v>5378</v>
      </c>
    </row>
    <row r="140" spans="2:35" ht="42.75" x14ac:dyDescent="0.2">
      <c r="B140" s="10" t="s">
        <v>2088</v>
      </c>
      <c r="C140" s="81" t="s">
        <v>4140</v>
      </c>
      <c r="D140" s="17" t="s">
        <v>2064</v>
      </c>
      <c r="E140" s="5" t="s">
        <v>3458</v>
      </c>
      <c r="F140" s="5" t="s">
        <v>676</v>
      </c>
      <c r="G140" s="5" t="s">
        <v>4820</v>
      </c>
      <c r="H140" s="5" t="s">
        <v>12</v>
      </c>
      <c r="I140" s="79">
        <v>44299</v>
      </c>
      <c r="J140" s="79">
        <v>44656</v>
      </c>
      <c r="K140" s="79">
        <v>44656</v>
      </c>
      <c r="L140" s="5" t="s">
        <v>1052</v>
      </c>
      <c r="M140" s="29">
        <v>4070000</v>
      </c>
      <c r="N140" s="4">
        <v>4070000</v>
      </c>
      <c r="O140" s="5" t="s">
        <v>1065</v>
      </c>
      <c r="P140" s="4"/>
      <c r="Q140" s="4"/>
      <c r="R140" s="4">
        <v>154000</v>
      </c>
      <c r="S140" s="4"/>
      <c r="T140" s="4"/>
      <c r="U140" s="113" t="s">
        <v>12</v>
      </c>
      <c r="V140" s="4">
        <v>-48278.45</v>
      </c>
      <c r="W140" s="4">
        <v>0</v>
      </c>
      <c r="X140" s="4"/>
      <c r="Y140" s="4">
        <v>62000</v>
      </c>
      <c r="Z140" s="4"/>
      <c r="AA140" s="4"/>
      <c r="AB140" s="5" t="s">
        <v>240</v>
      </c>
      <c r="AC140" s="23" t="s">
        <v>12</v>
      </c>
      <c r="AD140" s="4"/>
      <c r="AE140" s="4"/>
      <c r="AF140" s="4"/>
      <c r="AG140" s="4"/>
      <c r="AH140" s="2"/>
      <c r="AI140" s="78" t="s">
        <v>5378</v>
      </c>
    </row>
    <row r="141" spans="2:35" ht="42.75" x14ac:dyDescent="0.2">
      <c r="B141" s="10" t="s">
        <v>3483</v>
      </c>
      <c r="C141" s="81" t="s">
        <v>748</v>
      </c>
      <c r="D141" s="17" t="s">
        <v>2064</v>
      </c>
      <c r="E141" s="5" t="s">
        <v>3458</v>
      </c>
      <c r="F141" s="5" t="s">
        <v>676</v>
      </c>
      <c r="G141" s="5" t="s">
        <v>4820</v>
      </c>
      <c r="H141" s="5" t="s">
        <v>12</v>
      </c>
      <c r="I141" s="79">
        <v>44299</v>
      </c>
      <c r="J141" s="79">
        <v>44657</v>
      </c>
      <c r="K141" s="79">
        <v>44657</v>
      </c>
      <c r="L141" s="5" t="s">
        <v>1052</v>
      </c>
      <c r="M141" s="29">
        <v>5698000</v>
      </c>
      <c r="N141" s="4">
        <v>5698000</v>
      </c>
      <c r="O141" s="5" t="s">
        <v>5545</v>
      </c>
      <c r="P141" s="4"/>
      <c r="Q141" s="4"/>
      <c r="R141" s="4">
        <v>105000</v>
      </c>
      <c r="S141" s="4"/>
      <c r="T141" s="4"/>
      <c r="U141" s="113" t="s">
        <v>12</v>
      </c>
      <c r="V141" s="4">
        <v>-30151.11</v>
      </c>
      <c r="W141" s="4">
        <v>0</v>
      </c>
      <c r="X141" s="4"/>
      <c r="Y141" s="4">
        <v>38808</v>
      </c>
      <c r="Z141" s="4"/>
      <c r="AA141" s="4"/>
      <c r="AB141" s="5" t="s">
        <v>240</v>
      </c>
      <c r="AC141" s="23" t="s">
        <v>12</v>
      </c>
      <c r="AD141" s="4"/>
      <c r="AE141" s="4"/>
      <c r="AF141" s="4"/>
      <c r="AG141" s="4"/>
      <c r="AH141" s="2"/>
      <c r="AI141" s="78" t="s">
        <v>5378</v>
      </c>
    </row>
    <row r="142" spans="2:35" ht="42.75" x14ac:dyDescent="0.2">
      <c r="B142" s="10" t="s">
        <v>5220</v>
      </c>
      <c r="C142" s="81" t="s">
        <v>3106</v>
      </c>
      <c r="D142" s="17" t="s">
        <v>2064</v>
      </c>
      <c r="E142" s="5" t="s">
        <v>3458</v>
      </c>
      <c r="F142" s="5" t="s">
        <v>676</v>
      </c>
      <c r="G142" s="5" t="s">
        <v>4820</v>
      </c>
      <c r="H142" s="5" t="s">
        <v>12</v>
      </c>
      <c r="I142" s="79">
        <v>44299</v>
      </c>
      <c r="J142" s="79">
        <v>44659</v>
      </c>
      <c r="K142" s="79">
        <v>44659</v>
      </c>
      <c r="L142" s="5" t="s">
        <v>1052</v>
      </c>
      <c r="M142" s="29">
        <v>5756800</v>
      </c>
      <c r="N142" s="4">
        <v>5756800</v>
      </c>
      <c r="O142" s="5" t="s">
        <v>4141</v>
      </c>
      <c r="P142" s="4"/>
      <c r="Q142" s="4"/>
      <c r="R142" s="4">
        <v>128800</v>
      </c>
      <c r="S142" s="4"/>
      <c r="T142" s="4"/>
      <c r="U142" s="113" t="s">
        <v>12</v>
      </c>
      <c r="V142" s="4">
        <v>-40057.57</v>
      </c>
      <c r="W142" s="4">
        <v>0</v>
      </c>
      <c r="X142" s="4"/>
      <c r="Y142" s="4">
        <v>52066</v>
      </c>
      <c r="Z142" s="4"/>
      <c r="AA142" s="4"/>
      <c r="AB142" s="5" t="s">
        <v>240</v>
      </c>
      <c r="AC142" s="23" t="s">
        <v>12</v>
      </c>
      <c r="AD142" s="4"/>
      <c r="AE142" s="4"/>
      <c r="AF142" s="4"/>
      <c r="AG142" s="4"/>
      <c r="AH142" s="2"/>
      <c r="AI142" s="78" t="s">
        <v>5378</v>
      </c>
    </row>
    <row r="143" spans="2:35" ht="28.5" x14ac:dyDescent="0.2">
      <c r="B143" s="10" t="s">
        <v>1025</v>
      </c>
      <c r="C143" s="81" t="s">
        <v>1373</v>
      </c>
      <c r="D143" s="17" t="s">
        <v>4096</v>
      </c>
      <c r="E143" s="5" t="s">
        <v>3458</v>
      </c>
      <c r="F143" s="5" t="s">
        <v>676</v>
      </c>
      <c r="G143" s="5" t="s">
        <v>4820</v>
      </c>
      <c r="H143" s="5" t="s">
        <v>12</v>
      </c>
      <c r="I143" s="79">
        <v>44301</v>
      </c>
      <c r="J143" s="79">
        <v>44665</v>
      </c>
      <c r="K143" s="79">
        <v>44665</v>
      </c>
      <c r="L143" s="5" t="s">
        <v>1052</v>
      </c>
      <c r="M143" s="29">
        <v>2500000</v>
      </c>
      <c r="N143" s="4">
        <v>2500000</v>
      </c>
      <c r="O143" s="5" t="s">
        <v>4142</v>
      </c>
      <c r="P143" s="4"/>
      <c r="Q143" s="4"/>
      <c r="R143" s="4">
        <v>133182.03</v>
      </c>
      <c r="S143" s="4"/>
      <c r="T143" s="4"/>
      <c r="U143" s="113" t="s">
        <v>12</v>
      </c>
      <c r="V143" s="4">
        <v>-96366.58</v>
      </c>
      <c r="W143" s="4">
        <v>0</v>
      </c>
      <c r="X143" s="4"/>
      <c r="Y143" s="4">
        <v>23182.03</v>
      </c>
      <c r="Z143" s="4"/>
      <c r="AA143" s="4"/>
      <c r="AB143" s="5" t="s">
        <v>240</v>
      </c>
      <c r="AC143" s="23" t="s">
        <v>12</v>
      </c>
      <c r="AD143" s="4"/>
      <c r="AE143" s="4"/>
      <c r="AF143" s="4"/>
      <c r="AG143" s="4"/>
      <c r="AH143" s="2"/>
      <c r="AI143" s="78" t="s">
        <v>5378</v>
      </c>
    </row>
    <row r="144" spans="2:35" ht="28.5" x14ac:dyDescent="0.2">
      <c r="B144" s="10" t="s">
        <v>2442</v>
      </c>
      <c r="C144" s="81" t="s">
        <v>2771</v>
      </c>
      <c r="D144" s="17" t="s">
        <v>2064</v>
      </c>
      <c r="E144" s="5" t="s">
        <v>3458</v>
      </c>
      <c r="F144" s="5" t="s">
        <v>676</v>
      </c>
      <c r="G144" s="5" t="s">
        <v>1329</v>
      </c>
      <c r="H144" s="5" t="s">
        <v>12</v>
      </c>
      <c r="I144" s="79">
        <v>44302</v>
      </c>
      <c r="J144" s="79">
        <v>44665</v>
      </c>
      <c r="K144" s="79">
        <v>44665</v>
      </c>
      <c r="L144" s="5" t="s">
        <v>1052</v>
      </c>
      <c r="M144" s="29">
        <v>4000000</v>
      </c>
      <c r="N144" s="4">
        <v>4000000</v>
      </c>
      <c r="O144" s="5" t="s">
        <v>1066</v>
      </c>
      <c r="P144" s="4"/>
      <c r="Q144" s="4"/>
      <c r="R144" s="4"/>
      <c r="S144" s="4"/>
      <c r="T144" s="4"/>
      <c r="U144" s="113" t="s">
        <v>12</v>
      </c>
      <c r="V144" s="4">
        <v>-92298.63</v>
      </c>
      <c r="W144" s="4">
        <v>0</v>
      </c>
      <c r="X144" s="4"/>
      <c r="Y144" s="4">
        <v>-50400</v>
      </c>
      <c r="Z144" s="4"/>
      <c r="AA144" s="4"/>
      <c r="AB144" s="5" t="s">
        <v>240</v>
      </c>
      <c r="AC144" s="23" t="s">
        <v>12</v>
      </c>
      <c r="AD144" s="4"/>
      <c r="AE144" s="4"/>
      <c r="AF144" s="4"/>
      <c r="AG144" s="4"/>
      <c r="AH144" s="2"/>
      <c r="AI144" s="78" t="s">
        <v>5378</v>
      </c>
    </row>
    <row r="145" spans="2:35" ht="42.75" x14ac:dyDescent="0.2">
      <c r="B145" s="10" t="s">
        <v>3814</v>
      </c>
      <c r="C145" s="81" t="s">
        <v>749</v>
      </c>
      <c r="D145" s="17" t="s">
        <v>2064</v>
      </c>
      <c r="E145" s="5" t="s">
        <v>3458</v>
      </c>
      <c r="F145" s="5" t="s">
        <v>676</v>
      </c>
      <c r="G145" s="5" t="s">
        <v>1329</v>
      </c>
      <c r="H145" s="5" t="s">
        <v>12</v>
      </c>
      <c r="I145" s="79">
        <v>44306</v>
      </c>
      <c r="J145" s="79">
        <v>44663</v>
      </c>
      <c r="K145" s="79">
        <v>44663</v>
      </c>
      <c r="L145" s="5" t="s">
        <v>1052</v>
      </c>
      <c r="M145" s="29">
        <v>2881200</v>
      </c>
      <c r="N145" s="4">
        <v>2881200</v>
      </c>
      <c r="O145" s="5" t="s">
        <v>4904</v>
      </c>
      <c r="P145" s="4"/>
      <c r="Q145" s="4"/>
      <c r="R145" s="4">
        <v>115500</v>
      </c>
      <c r="S145" s="4"/>
      <c r="T145" s="4"/>
      <c r="U145" s="113" t="s">
        <v>12</v>
      </c>
      <c r="V145" s="4">
        <v>-37806.959999999999</v>
      </c>
      <c r="W145" s="4">
        <v>0</v>
      </c>
      <c r="X145" s="4"/>
      <c r="Y145" s="4">
        <v>49938</v>
      </c>
      <c r="Z145" s="4"/>
      <c r="AA145" s="4"/>
      <c r="AB145" s="5" t="s">
        <v>240</v>
      </c>
      <c r="AC145" s="23" t="s">
        <v>12</v>
      </c>
      <c r="AD145" s="4"/>
      <c r="AE145" s="4"/>
      <c r="AF145" s="4"/>
      <c r="AG145" s="4"/>
      <c r="AH145" s="2"/>
      <c r="AI145" s="78" t="s">
        <v>5378</v>
      </c>
    </row>
    <row r="146" spans="2:35" ht="42.75" x14ac:dyDescent="0.2">
      <c r="B146" s="10" t="s">
        <v>5222</v>
      </c>
      <c r="C146" s="81" t="s">
        <v>3107</v>
      </c>
      <c r="D146" s="17" t="s">
        <v>2064</v>
      </c>
      <c r="E146" s="5" t="s">
        <v>3458</v>
      </c>
      <c r="F146" s="5" t="s">
        <v>676</v>
      </c>
      <c r="G146" s="5" t="s">
        <v>1329</v>
      </c>
      <c r="H146" s="5" t="s">
        <v>12</v>
      </c>
      <c r="I146" s="79">
        <v>44306</v>
      </c>
      <c r="J146" s="79">
        <v>44664</v>
      </c>
      <c r="K146" s="79">
        <v>44664</v>
      </c>
      <c r="L146" s="5" t="s">
        <v>1052</v>
      </c>
      <c r="M146" s="29">
        <v>5782000</v>
      </c>
      <c r="N146" s="4">
        <v>5782000</v>
      </c>
      <c r="O146" s="5" t="s">
        <v>319</v>
      </c>
      <c r="P146" s="4"/>
      <c r="Q146" s="4"/>
      <c r="R146" s="4">
        <v>140000</v>
      </c>
      <c r="S146" s="4"/>
      <c r="T146" s="4"/>
      <c r="U146" s="113" t="s">
        <v>12</v>
      </c>
      <c r="V146" s="4">
        <v>-44157.82</v>
      </c>
      <c r="W146" s="4">
        <v>0</v>
      </c>
      <c r="X146" s="4"/>
      <c r="Y146" s="4">
        <v>58366</v>
      </c>
      <c r="Z146" s="4"/>
      <c r="AA146" s="4"/>
      <c r="AB146" s="5" t="s">
        <v>240</v>
      </c>
      <c r="AC146" s="23" t="s">
        <v>12</v>
      </c>
      <c r="AD146" s="4"/>
      <c r="AE146" s="4"/>
      <c r="AF146" s="4"/>
      <c r="AG146" s="4"/>
      <c r="AH146" s="2"/>
      <c r="AI146" s="78" t="s">
        <v>5378</v>
      </c>
    </row>
    <row r="147" spans="2:35" ht="42.75" x14ac:dyDescent="0.2">
      <c r="B147" s="10" t="s">
        <v>2090</v>
      </c>
      <c r="C147" s="81" t="s">
        <v>5272</v>
      </c>
      <c r="D147" s="17" t="s">
        <v>2064</v>
      </c>
      <c r="E147" s="5" t="s">
        <v>3458</v>
      </c>
      <c r="F147" s="5" t="s">
        <v>676</v>
      </c>
      <c r="G147" s="5" t="s">
        <v>1329</v>
      </c>
      <c r="H147" s="5" t="s">
        <v>12</v>
      </c>
      <c r="I147" s="79">
        <v>44306</v>
      </c>
      <c r="J147" s="79">
        <v>44665</v>
      </c>
      <c r="K147" s="79">
        <v>44665</v>
      </c>
      <c r="L147" s="5" t="s">
        <v>1052</v>
      </c>
      <c r="M147" s="29">
        <v>6632000</v>
      </c>
      <c r="N147" s="4">
        <v>6632000</v>
      </c>
      <c r="O147" s="5" t="s">
        <v>750</v>
      </c>
      <c r="P147" s="4"/>
      <c r="Q147" s="4"/>
      <c r="R147" s="4">
        <v>158400</v>
      </c>
      <c r="S147" s="4"/>
      <c r="T147" s="4"/>
      <c r="U147" s="113" t="s">
        <v>12</v>
      </c>
      <c r="V147" s="4">
        <v>-50841.46</v>
      </c>
      <c r="W147" s="4">
        <v>0</v>
      </c>
      <c r="X147" s="4"/>
      <c r="Y147" s="4">
        <v>67520</v>
      </c>
      <c r="Z147" s="4"/>
      <c r="AA147" s="4"/>
      <c r="AB147" s="5" t="s">
        <v>240</v>
      </c>
      <c r="AC147" s="23" t="s">
        <v>12</v>
      </c>
      <c r="AD147" s="4"/>
      <c r="AE147" s="4"/>
      <c r="AF147" s="4"/>
      <c r="AG147" s="4"/>
      <c r="AH147" s="2"/>
      <c r="AI147" s="78" t="s">
        <v>5378</v>
      </c>
    </row>
    <row r="148" spans="2:35" ht="28.5" x14ac:dyDescent="0.2">
      <c r="B148" s="10" t="s">
        <v>3486</v>
      </c>
      <c r="C148" s="81" t="s">
        <v>3108</v>
      </c>
      <c r="D148" s="17" t="s">
        <v>2064</v>
      </c>
      <c r="E148" s="5" t="s">
        <v>3458</v>
      </c>
      <c r="F148" s="5" t="s">
        <v>676</v>
      </c>
      <c r="G148" s="5" t="s">
        <v>4820</v>
      </c>
      <c r="H148" s="5" t="s">
        <v>12</v>
      </c>
      <c r="I148" s="79">
        <v>44309</v>
      </c>
      <c r="J148" s="79">
        <v>44673</v>
      </c>
      <c r="K148" s="79">
        <v>44673</v>
      </c>
      <c r="L148" s="5" t="s">
        <v>1052</v>
      </c>
      <c r="M148" s="29">
        <v>4000000</v>
      </c>
      <c r="N148" s="4">
        <v>4000000</v>
      </c>
      <c r="O148" s="5" t="s">
        <v>320</v>
      </c>
      <c r="P148" s="4"/>
      <c r="Q148" s="4"/>
      <c r="R148" s="4"/>
      <c r="S148" s="4"/>
      <c r="T148" s="4"/>
      <c r="U148" s="113" t="s">
        <v>12</v>
      </c>
      <c r="V148" s="4">
        <v>-136379.35</v>
      </c>
      <c r="W148" s="4">
        <v>0</v>
      </c>
      <c r="X148" s="4"/>
      <c r="Y148" s="4">
        <v>-50400</v>
      </c>
      <c r="Z148" s="4"/>
      <c r="AA148" s="4"/>
      <c r="AB148" s="5" t="s">
        <v>240</v>
      </c>
      <c r="AC148" s="23" t="s">
        <v>12</v>
      </c>
      <c r="AD148" s="4"/>
      <c r="AE148" s="4"/>
      <c r="AF148" s="4"/>
      <c r="AG148" s="4"/>
      <c r="AH148" s="2"/>
      <c r="AI148" s="78" t="s">
        <v>5378</v>
      </c>
    </row>
    <row r="149" spans="2:35" ht="42.75" x14ac:dyDescent="0.2">
      <c r="B149" s="10" t="s">
        <v>4846</v>
      </c>
      <c r="C149" s="81" t="s">
        <v>3547</v>
      </c>
      <c r="D149" s="17" t="s">
        <v>2064</v>
      </c>
      <c r="E149" s="5" t="s">
        <v>3458</v>
      </c>
      <c r="F149" s="5" t="s">
        <v>676</v>
      </c>
      <c r="G149" s="5" t="s">
        <v>2062</v>
      </c>
      <c r="H149" s="5" t="s">
        <v>12</v>
      </c>
      <c r="I149" s="79">
        <v>44313</v>
      </c>
      <c r="J149" s="79">
        <v>44670</v>
      </c>
      <c r="K149" s="79">
        <v>44670</v>
      </c>
      <c r="L149" s="5" t="s">
        <v>1052</v>
      </c>
      <c r="M149" s="29">
        <v>3726000</v>
      </c>
      <c r="N149" s="4">
        <v>3726000</v>
      </c>
      <c r="O149" s="5" t="s">
        <v>5546</v>
      </c>
      <c r="P149" s="4"/>
      <c r="Q149" s="4"/>
      <c r="R149" s="4">
        <v>144900</v>
      </c>
      <c r="S149" s="4"/>
      <c r="T149" s="4"/>
      <c r="U149" s="113" t="s">
        <v>12</v>
      </c>
      <c r="V149" s="4">
        <v>-42303.43</v>
      </c>
      <c r="W149" s="4">
        <v>0</v>
      </c>
      <c r="X149" s="4"/>
      <c r="Y149" s="4">
        <v>58878</v>
      </c>
      <c r="Z149" s="4"/>
      <c r="AA149" s="4"/>
      <c r="AB149" s="5" t="s">
        <v>240</v>
      </c>
      <c r="AC149" s="23" t="s">
        <v>12</v>
      </c>
      <c r="AD149" s="4"/>
      <c r="AE149" s="4"/>
      <c r="AF149" s="4"/>
      <c r="AG149" s="4"/>
      <c r="AH149" s="2"/>
      <c r="AI149" s="78" t="s">
        <v>5378</v>
      </c>
    </row>
    <row r="150" spans="2:35" ht="42.75" x14ac:dyDescent="0.2">
      <c r="B150" s="10" t="s">
        <v>699</v>
      </c>
      <c r="C150" s="81" t="s">
        <v>321</v>
      </c>
      <c r="D150" s="17" t="s">
        <v>2064</v>
      </c>
      <c r="E150" s="5" t="s">
        <v>3458</v>
      </c>
      <c r="F150" s="5" t="s">
        <v>676</v>
      </c>
      <c r="G150" s="5" t="s">
        <v>2062</v>
      </c>
      <c r="H150" s="5" t="s">
        <v>12</v>
      </c>
      <c r="I150" s="79">
        <v>44313</v>
      </c>
      <c r="J150" s="79">
        <v>44671</v>
      </c>
      <c r="K150" s="79">
        <v>44671</v>
      </c>
      <c r="L150" s="5" t="s">
        <v>1052</v>
      </c>
      <c r="M150" s="29">
        <v>3717000</v>
      </c>
      <c r="N150" s="4">
        <v>3717000</v>
      </c>
      <c r="O150" s="5" t="s">
        <v>3548</v>
      </c>
      <c r="P150" s="4"/>
      <c r="Q150" s="4"/>
      <c r="R150" s="4">
        <v>70200</v>
      </c>
      <c r="S150" s="4"/>
      <c r="T150" s="4"/>
      <c r="U150" s="113" t="s">
        <v>12</v>
      </c>
      <c r="V150" s="4">
        <v>-18111.72</v>
      </c>
      <c r="W150" s="4">
        <v>0</v>
      </c>
      <c r="X150" s="4"/>
      <c r="Y150" s="4">
        <v>25434</v>
      </c>
      <c r="Z150" s="4"/>
      <c r="AA150" s="4"/>
      <c r="AB150" s="5" t="s">
        <v>240</v>
      </c>
      <c r="AC150" s="23" t="s">
        <v>12</v>
      </c>
      <c r="AD150" s="4"/>
      <c r="AE150" s="4"/>
      <c r="AF150" s="4"/>
      <c r="AG150" s="4"/>
      <c r="AH150" s="2"/>
      <c r="AI150" s="78" t="s">
        <v>5378</v>
      </c>
    </row>
    <row r="151" spans="2:35" ht="42.75" x14ac:dyDescent="0.2">
      <c r="B151" s="10" t="s">
        <v>2446</v>
      </c>
      <c r="C151" s="81" t="s">
        <v>2488</v>
      </c>
      <c r="D151" s="17" t="s">
        <v>2064</v>
      </c>
      <c r="E151" s="5" t="s">
        <v>3458</v>
      </c>
      <c r="F151" s="5" t="s">
        <v>676</v>
      </c>
      <c r="G151" s="5" t="s">
        <v>2062</v>
      </c>
      <c r="H151" s="5" t="s">
        <v>12</v>
      </c>
      <c r="I151" s="79">
        <v>44313</v>
      </c>
      <c r="J151" s="79">
        <v>44673</v>
      </c>
      <c r="K151" s="79">
        <v>44673</v>
      </c>
      <c r="L151" s="5" t="s">
        <v>1052</v>
      </c>
      <c r="M151" s="29">
        <v>9984000</v>
      </c>
      <c r="N151" s="4">
        <v>9984000</v>
      </c>
      <c r="O151" s="5" t="s">
        <v>2772</v>
      </c>
      <c r="P151" s="4"/>
      <c r="Q151" s="4"/>
      <c r="R151" s="4">
        <v>268272</v>
      </c>
      <c r="S151" s="4"/>
      <c r="T151" s="4"/>
      <c r="U151" s="113" t="s">
        <v>12</v>
      </c>
      <c r="V151" s="4">
        <v>-81711.3</v>
      </c>
      <c r="W151" s="4">
        <v>0</v>
      </c>
      <c r="X151" s="4"/>
      <c r="Y151" s="4">
        <v>99840</v>
      </c>
      <c r="Z151" s="4"/>
      <c r="AA151" s="4"/>
      <c r="AB151" s="5" t="s">
        <v>240</v>
      </c>
      <c r="AC151" s="23" t="s">
        <v>12</v>
      </c>
      <c r="AD151" s="4"/>
      <c r="AE151" s="4"/>
      <c r="AF151" s="4"/>
      <c r="AG151" s="4"/>
      <c r="AH151" s="2"/>
      <c r="AI151" s="78" t="s">
        <v>5378</v>
      </c>
    </row>
    <row r="152" spans="2:35" ht="28.5" x14ac:dyDescent="0.2">
      <c r="B152" s="10" t="s">
        <v>3816</v>
      </c>
      <c r="C152" s="81" t="s">
        <v>2773</v>
      </c>
      <c r="D152" s="17" t="s">
        <v>2064</v>
      </c>
      <c r="E152" s="5" t="s">
        <v>3458</v>
      </c>
      <c r="F152" s="5" t="s">
        <v>676</v>
      </c>
      <c r="G152" s="5" t="s">
        <v>1329</v>
      </c>
      <c r="H152" s="5" t="s">
        <v>12</v>
      </c>
      <c r="I152" s="79">
        <v>44316</v>
      </c>
      <c r="J152" s="79">
        <v>44680</v>
      </c>
      <c r="K152" s="79">
        <v>44680</v>
      </c>
      <c r="L152" s="5" t="s">
        <v>1052</v>
      </c>
      <c r="M152" s="29">
        <v>4000000</v>
      </c>
      <c r="N152" s="4">
        <v>4000000</v>
      </c>
      <c r="O152" s="5" t="s">
        <v>4905</v>
      </c>
      <c r="P152" s="4"/>
      <c r="Q152" s="4"/>
      <c r="R152" s="4"/>
      <c r="S152" s="4"/>
      <c r="T152" s="4"/>
      <c r="U152" s="113" t="s">
        <v>12</v>
      </c>
      <c r="V152" s="4">
        <v>-8813.33</v>
      </c>
      <c r="W152" s="4">
        <v>0</v>
      </c>
      <c r="X152" s="4"/>
      <c r="Y152" s="4">
        <v>-49200</v>
      </c>
      <c r="Z152" s="4"/>
      <c r="AA152" s="4"/>
      <c r="AB152" s="5" t="s">
        <v>240</v>
      </c>
      <c r="AC152" s="23" t="s">
        <v>12</v>
      </c>
      <c r="AD152" s="4"/>
      <c r="AE152" s="4"/>
      <c r="AF152" s="4"/>
      <c r="AG152" s="4"/>
      <c r="AH152" s="2"/>
      <c r="AI152" s="78" t="s">
        <v>5378</v>
      </c>
    </row>
    <row r="153" spans="2:35" ht="42.75" x14ac:dyDescent="0.2">
      <c r="B153" s="10" t="s">
        <v>5224</v>
      </c>
      <c r="C153" s="81" t="s">
        <v>3549</v>
      </c>
      <c r="D153" s="17" t="s">
        <v>2064</v>
      </c>
      <c r="E153" s="5" t="s">
        <v>3458</v>
      </c>
      <c r="F153" s="5" t="s">
        <v>676</v>
      </c>
      <c r="G153" s="5" t="s">
        <v>1329</v>
      </c>
      <c r="H153" s="5" t="s">
        <v>12</v>
      </c>
      <c r="I153" s="79">
        <v>44320</v>
      </c>
      <c r="J153" s="79">
        <v>44678</v>
      </c>
      <c r="K153" s="79">
        <v>44678</v>
      </c>
      <c r="L153" s="5" t="s">
        <v>1052</v>
      </c>
      <c r="M153" s="29">
        <v>3342400</v>
      </c>
      <c r="N153" s="4">
        <v>3342400</v>
      </c>
      <c r="O153" s="5" t="s">
        <v>4492</v>
      </c>
      <c r="P153" s="4"/>
      <c r="Q153" s="4"/>
      <c r="R153" s="4">
        <v>4768</v>
      </c>
      <c r="S153" s="4"/>
      <c r="T153" s="4"/>
      <c r="U153" s="113" t="s">
        <v>12</v>
      </c>
      <c r="V153" s="4">
        <v>-21127.01</v>
      </c>
      <c r="W153" s="4">
        <v>0</v>
      </c>
      <c r="X153" s="4"/>
      <c r="Y153" s="4">
        <v>-33912</v>
      </c>
      <c r="Z153" s="4"/>
      <c r="AA153" s="4"/>
      <c r="AB153" s="5" t="s">
        <v>240</v>
      </c>
      <c r="AC153" s="23" t="s">
        <v>12</v>
      </c>
      <c r="AD153" s="4"/>
      <c r="AE153" s="4"/>
      <c r="AF153" s="4"/>
      <c r="AG153" s="4"/>
      <c r="AH153" s="2"/>
      <c r="AI153" s="78" t="s">
        <v>5378</v>
      </c>
    </row>
    <row r="154" spans="2:35" ht="42.75" x14ac:dyDescent="0.2">
      <c r="B154" s="10" t="s">
        <v>1027</v>
      </c>
      <c r="C154" s="81" t="s">
        <v>3109</v>
      </c>
      <c r="D154" s="17" t="s">
        <v>2064</v>
      </c>
      <c r="E154" s="5" t="s">
        <v>3458</v>
      </c>
      <c r="F154" s="5" t="s">
        <v>676</v>
      </c>
      <c r="G154" s="5" t="s">
        <v>1329</v>
      </c>
      <c r="H154" s="5" t="s">
        <v>12</v>
      </c>
      <c r="I154" s="79">
        <v>44320</v>
      </c>
      <c r="J154" s="79">
        <v>44679</v>
      </c>
      <c r="K154" s="79">
        <v>44679</v>
      </c>
      <c r="L154" s="5" t="s">
        <v>1052</v>
      </c>
      <c r="M154" s="29">
        <v>3336800</v>
      </c>
      <c r="N154" s="4">
        <v>3336800</v>
      </c>
      <c r="O154" s="5" t="s">
        <v>322</v>
      </c>
      <c r="P154" s="4"/>
      <c r="Q154" s="4"/>
      <c r="R154" s="4">
        <v>80800</v>
      </c>
      <c r="S154" s="4"/>
      <c r="T154" s="4"/>
      <c r="U154" s="113" t="s">
        <v>12</v>
      </c>
      <c r="V154" s="4">
        <v>-25239.759999999998</v>
      </c>
      <c r="W154" s="4">
        <v>0</v>
      </c>
      <c r="X154" s="4"/>
      <c r="Y154" s="4">
        <v>35056</v>
      </c>
      <c r="Z154" s="4"/>
      <c r="AA154" s="4"/>
      <c r="AB154" s="5" t="s">
        <v>240</v>
      </c>
      <c r="AC154" s="23" t="s">
        <v>12</v>
      </c>
      <c r="AD154" s="4"/>
      <c r="AE154" s="4"/>
      <c r="AF154" s="4"/>
      <c r="AG154" s="4"/>
      <c r="AH154" s="2"/>
      <c r="AI154" s="78" t="s">
        <v>5378</v>
      </c>
    </row>
    <row r="155" spans="2:35" ht="42.75" x14ac:dyDescent="0.2">
      <c r="B155" s="10" t="s">
        <v>2447</v>
      </c>
      <c r="C155" s="81" t="s">
        <v>5547</v>
      </c>
      <c r="D155" s="17" t="s">
        <v>2064</v>
      </c>
      <c r="E155" s="5" t="s">
        <v>3458</v>
      </c>
      <c r="F155" s="5" t="s">
        <v>676</v>
      </c>
      <c r="G155" s="5" t="s">
        <v>1329</v>
      </c>
      <c r="H155" s="5" t="s">
        <v>12</v>
      </c>
      <c r="I155" s="79">
        <v>44320</v>
      </c>
      <c r="J155" s="79">
        <v>44680</v>
      </c>
      <c r="K155" s="79">
        <v>44680</v>
      </c>
      <c r="L155" s="5" t="s">
        <v>1052</v>
      </c>
      <c r="M155" s="29">
        <v>7552800</v>
      </c>
      <c r="N155" s="4">
        <v>7552800</v>
      </c>
      <c r="O155" s="5" t="s">
        <v>1067</v>
      </c>
      <c r="P155" s="4"/>
      <c r="Q155" s="4"/>
      <c r="R155" s="4"/>
      <c r="S155" s="4"/>
      <c r="T155" s="4"/>
      <c r="U155" s="113" t="s">
        <v>12</v>
      </c>
      <c r="V155" s="4">
        <v>-58617.97</v>
      </c>
      <c r="W155" s="4">
        <v>0</v>
      </c>
      <c r="X155" s="4"/>
      <c r="Y155" s="4">
        <v>-100026</v>
      </c>
      <c r="Z155" s="4"/>
      <c r="AA155" s="4"/>
      <c r="AB155" s="5" t="s">
        <v>240</v>
      </c>
      <c r="AC155" s="23" t="s">
        <v>12</v>
      </c>
      <c r="AD155" s="4"/>
      <c r="AE155" s="4"/>
      <c r="AF155" s="4"/>
      <c r="AG155" s="4"/>
      <c r="AH155" s="2"/>
      <c r="AI155" s="78" t="s">
        <v>5378</v>
      </c>
    </row>
    <row r="156" spans="2:35" ht="28.5" x14ac:dyDescent="0.2">
      <c r="B156" s="10" t="s">
        <v>3819</v>
      </c>
      <c r="C156" s="81" t="s">
        <v>323</v>
      </c>
      <c r="D156" s="17" t="s">
        <v>2064</v>
      </c>
      <c r="E156" s="5" t="s">
        <v>3458</v>
      </c>
      <c r="F156" s="5" t="s">
        <v>676</v>
      </c>
      <c r="G156" s="5" t="s">
        <v>4820</v>
      </c>
      <c r="H156" s="5" t="s">
        <v>12</v>
      </c>
      <c r="I156" s="79">
        <v>44323</v>
      </c>
      <c r="J156" s="79">
        <v>44687</v>
      </c>
      <c r="K156" s="79">
        <v>44687</v>
      </c>
      <c r="L156" s="5" t="s">
        <v>1052</v>
      </c>
      <c r="M156" s="29">
        <v>4000000</v>
      </c>
      <c r="N156" s="4">
        <v>4000000</v>
      </c>
      <c r="O156" s="5" t="s">
        <v>1723</v>
      </c>
      <c r="P156" s="4"/>
      <c r="Q156" s="4"/>
      <c r="R156" s="4"/>
      <c r="S156" s="4"/>
      <c r="T156" s="4"/>
      <c r="U156" s="113" t="s">
        <v>12</v>
      </c>
      <c r="V156" s="4">
        <v>-41171.61</v>
      </c>
      <c r="W156" s="4">
        <v>0</v>
      </c>
      <c r="X156" s="4"/>
      <c r="Y156" s="4">
        <v>-51200</v>
      </c>
      <c r="Z156" s="4"/>
      <c r="AA156" s="4"/>
      <c r="AB156" s="5" t="s">
        <v>240</v>
      </c>
      <c r="AC156" s="23" t="s">
        <v>12</v>
      </c>
      <c r="AD156" s="4"/>
      <c r="AE156" s="4"/>
      <c r="AF156" s="4"/>
      <c r="AG156" s="4"/>
      <c r="AH156" s="2"/>
      <c r="AI156" s="78" t="s">
        <v>5378</v>
      </c>
    </row>
    <row r="157" spans="2:35" ht="42.75" x14ac:dyDescent="0.2">
      <c r="B157" s="10" t="s">
        <v>258</v>
      </c>
      <c r="C157" s="81" t="s">
        <v>751</v>
      </c>
      <c r="D157" s="17" t="s">
        <v>2064</v>
      </c>
      <c r="E157" s="5" t="s">
        <v>3458</v>
      </c>
      <c r="F157" s="5" t="s">
        <v>676</v>
      </c>
      <c r="G157" s="5" t="s">
        <v>1329</v>
      </c>
      <c r="H157" s="5" t="s">
        <v>12</v>
      </c>
      <c r="I157" s="79">
        <v>44327</v>
      </c>
      <c r="J157" s="79">
        <v>44685</v>
      </c>
      <c r="K157" s="79">
        <v>44685</v>
      </c>
      <c r="L157" s="5" t="s">
        <v>1052</v>
      </c>
      <c r="M157" s="29">
        <v>3745800</v>
      </c>
      <c r="N157" s="4">
        <v>3745800</v>
      </c>
      <c r="O157" s="5" t="s">
        <v>752</v>
      </c>
      <c r="P157" s="4"/>
      <c r="Q157" s="4"/>
      <c r="R157" s="4">
        <v>82800</v>
      </c>
      <c r="S157" s="4"/>
      <c r="T157" s="4"/>
      <c r="U157" s="113" t="s">
        <v>12</v>
      </c>
      <c r="V157" s="4">
        <v>-25099.87</v>
      </c>
      <c r="W157" s="4">
        <v>0</v>
      </c>
      <c r="X157" s="4"/>
      <c r="Y157" s="4">
        <v>35244</v>
      </c>
      <c r="Z157" s="4"/>
      <c r="AA157" s="4"/>
      <c r="AB157" s="5" t="s">
        <v>240</v>
      </c>
      <c r="AC157" s="23" t="s">
        <v>12</v>
      </c>
      <c r="AD157" s="4"/>
      <c r="AE157" s="4"/>
      <c r="AF157" s="4"/>
      <c r="AG157" s="4"/>
      <c r="AH157" s="2"/>
      <c r="AI157" s="78" t="s">
        <v>5378</v>
      </c>
    </row>
    <row r="158" spans="2:35" ht="42.75" x14ac:dyDescent="0.2">
      <c r="B158" s="10" t="s">
        <v>1682</v>
      </c>
      <c r="C158" s="81" t="s">
        <v>3110</v>
      </c>
      <c r="D158" s="17" t="s">
        <v>2064</v>
      </c>
      <c r="E158" s="5" t="s">
        <v>3458</v>
      </c>
      <c r="F158" s="5" t="s">
        <v>676</v>
      </c>
      <c r="G158" s="5" t="s">
        <v>1329</v>
      </c>
      <c r="H158" s="5" t="s">
        <v>12</v>
      </c>
      <c r="I158" s="79">
        <v>44327</v>
      </c>
      <c r="J158" s="79">
        <v>44686</v>
      </c>
      <c r="K158" s="79">
        <v>44686</v>
      </c>
      <c r="L158" s="5" t="s">
        <v>1052</v>
      </c>
      <c r="M158" s="29">
        <v>3743100</v>
      </c>
      <c r="N158" s="4">
        <v>3743100</v>
      </c>
      <c r="O158" s="5" t="s">
        <v>753</v>
      </c>
      <c r="P158" s="4"/>
      <c r="Q158" s="4"/>
      <c r="R158" s="4"/>
      <c r="S158" s="4"/>
      <c r="T158" s="4"/>
      <c r="U158" s="113" t="s">
        <v>12</v>
      </c>
      <c r="V158" s="4">
        <v>-24339.31</v>
      </c>
      <c r="W158" s="4">
        <v>0</v>
      </c>
      <c r="X158" s="4"/>
      <c r="Y158" s="4">
        <v>-46755</v>
      </c>
      <c r="Z158" s="4"/>
      <c r="AA158" s="4"/>
      <c r="AB158" s="5" t="s">
        <v>240</v>
      </c>
      <c r="AC158" s="23" t="s">
        <v>12</v>
      </c>
      <c r="AD158" s="4"/>
      <c r="AE158" s="4"/>
      <c r="AF158" s="4"/>
      <c r="AG158" s="4"/>
      <c r="AH158" s="2"/>
      <c r="AI158" s="78" t="s">
        <v>5378</v>
      </c>
    </row>
    <row r="159" spans="2:35" ht="42.75" x14ac:dyDescent="0.2">
      <c r="B159" s="10" t="s">
        <v>3071</v>
      </c>
      <c r="C159" s="81" t="s">
        <v>5273</v>
      </c>
      <c r="D159" s="17" t="s">
        <v>2064</v>
      </c>
      <c r="E159" s="5" t="s">
        <v>3458</v>
      </c>
      <c r="F159" s="5" t="s">
        <v>676</v>
      </c>
      <c r="G159" s="5" t="s">
        <v>1329</v>
      </c>
      <c r="H159" s="5" t="s">
        <v>12</v>
      </c>
      <c r="I159" s="79">
        <v>44327</v>
      </c>
      <c r="J159" s="79">
        <v>44687</v>
      </c>
      <c r="K159" s="79">
        <v>44687</v>
      </c>
      <c r="L159" s="5" t="s">
        <v>1052</v>
      </c>
      <c r="M159" s="29">
        <v>5482100</v>
      </c>
      <c r="N159" s="4">
        <v>5482100</v>
      </c>
      <c r="O159" s="5" t="s">
        <v>1724</v>
      </c>
      <c r="P159" s="4"/>
      <c r="Q159" s="4"/>
      <c r="R159" s="4"/>
      <c r="S159" s="4"/>
      <c r="T159" s="4"/>
      <c r="U159" s="113" t="s">
        <v>12</v>
      </c>
      <c r="V159" s="4">
        <v>-44099.35</v>
      </c>
      <c r="W159" s="4">
        <v>0</v>
      </c>
      <c r="X159" s="4"/>
      <c r="Y159" s="4">
        <v>-70551</v>
      </c>
      <c r="Z159" s="4"/>
      <c r="AA159" s="4"/>
      <c r="AB159" s="5" t="s">
        <v>240</v>
      </c>
      <c r="AC159" s="23" t="s">
        <v>12</v>
      </c>
      <c r="AD159" s="4"/>
      <c r="AE159" s="4"/>
      <c r="AF159" s="4"/>
      <c r="AG159" s="4"/>
      <c r="AH159" s="2"/>
      <c r="AI159" s="78" t="s">
        <v>5378</v>
      </c>
    </row>
    <row r="160" spans="2:35" ht="28.5" x14ac:dyDescent="0.2">
      <c r="B160" s="10" t="s">
        <v>4447</v>
      </c>
      <c r="C160" s="81" t="s">
        <v>3867</v>
      </c>
      <c r="D160" s="17" t="s">
        <v>2064</v>
      </c>
      <c r="E160" s="5" t="s">
        <v>3458</v>
      </c>
      <c r="F160" s="5" t="s">
        <v>676</v>
      </c>
      <c r="G160" s="5" t="s">
        <v>1329</v>
      </c>
      <c r="H160" s="5" t="s">
        <v>12</v>
      </c>
      <c r="I160" s="79">
        <v>44330</v>
      </c>
      <c r="J160" s="79">
        <v>44694</v>
      </c>
      <c r="K160" s="79">
        <v>44694</v>
      </c>
      <c r="L160" s="5" t="s">
        <v>1052</v>
      </c>
      <c r="M160" s="29">
        <v>4000000</v>
      </c>
      <c r="N160" s="4">
        <v>4000000</v>
      </c>
      <c r="O160" s="5" t="s">
        <v>4143</v>
      </c>
      <c r="P160" s="4"/>
      <c r="Q160" s="4"/>
      <c r="R160" s="4"/>
      <c r="S160" s="4"/>
      <c r="T160" s="4"/>
      <c r="U160" s="113" t="s">
        <v>12</v>
      </c>
      <c r="V160" s="4">
        <v>-77579.210000000006</v>
      </c>
      <c r="W160" s="4">
        <v>0</v>
      </c>
      <c r="X160" s="4"/>
      <c r="Y160" s="4">
        <v>-49200</v>
      </c>
      <c r="Z160" s="4"/>
      <c r="AA160" s="4"/>
      <c r="AB160" s="5" t="s">
        <v>240</v>
      </c>
      <c r="AC160" s="23" t="s">
        <v>12</v>
      </c>
      <c r="AD160" s="4"/>
      <c r="AE160" s="4"/>
      <c r="AF160" s="4"/>
      <c r="AG160" s="4"/>
      <c r="AH160" s="2"/>
      <c r="AI160" s="78" t="s">
        <v>5378</v>
      </c>
    </row>
    <row r="161" spans="2:35" ht="28.5" x14ac:dyDescent="0.2">
      <c r="B161" s="10" t="s">
        <v>259</v>
      </c>
      <c r="C161" s="81" t="s">
        <v>4906</v>
      </c>
      <c r="D161" s="17" t="s">
        <v>4096</v>
      </c>
      <c r="E161" s="5" t="s">
        <v>3458</v>
      </c>
      <c r="F161" s="5" t="s">
        <v>676</v>
      </c>
      <c r="G161" s="5" t="s">
        <v>1329</v>
      </c>
      <c r="H161" s="5" t="s">
        <v>12</v>
      </c>
      <c r="I161" s="79">
        <v>44330</v>
      </c>
      <c r="J161" s="79">
        <v>44694</v>
      </c>
      <c r="K161" s="79">
        <v>44694</v>
      </c>
      <c r="L161" s="5" t="s">
        <v>1052</v>
      </c>
      <c r="M161" s="29">
        <v>2049986</v>
      </c>
      <c r="N161" s="4">
        <v>2049986</v>
      </c>
      <c r="O161" s="5" t="s">
        <v>4493</v>
      </c>
      <c r="P161" s="4"/>
      <c r="Q161" s="4"/>
      <c r="R161" s="4"/>
      <c r="S161" s="4"/>
      <c r="T161" s="4"/>
      <c r="U161" s="113" t="s">
        <v>12</v>
      </c>
      <c r="V161" s="4">
        <v>-69071.45</v>
      </c>
      <c r="W161" s="4">
        <v>0</v>
      </c>
      <c r="X161" s="4"/>
      <c r="Y161" s="4">
        <v>-94300</v>
      </c>
      <c r="Z161" s="4"/>
      <c r="AA161" s="4"/>
      <c r="AB161" s="5" t="s">
        <v>240</v>
      </c>
      <c r="AC161" s="23" t="s">
        <v>12</v>
      </c>
      <c r="AD161" s="4"/>
      <c r="AE161" s="4"/>
      <c r="AF161" s="4"/>
      <c r="AG161" s="4"/>
      <c r="AH161" s="2"/>
      <c r="AI161" s="78" t="s">
        <v>5378</v>
      </c>
    </row>
    <row r="162" spans="2:35" ht="28.5" x14ac:dyDescent="0.2">
      <c r="B162" s="10" t="s">
        <v>1684</v>
      </c>
      <c r="C162" s="81" t="s">
        <v>2489</v>
      </c>
      <c r="D162" s="17" t="s">
        <v>4096</v>
      </c>
      <c r="E162" s="5" t="s">
        <v>3458</v>
      </c>
      <c r="F162" s="5" t="s">
        <v>676</v>
      </c>
      <c r="G162" s="5" t="s">
        <v>1329</v>
      </c>
      <c r="H162" s="5" t="s">
        <v>12</v>
      </c>
      <c r="I162" s="79">
        <v>44330</v>
      </c>
      <c r="J162" s="79">
        <v>44694</v>
      </c>
      <c r="K162" s="79">
        <v>44694</v>
      </c>
      <c r="L162" s="5" t="s">
        <v>1052</v>
      </c>
      <c r="M162" s="29">
        <v>270006</v>
      </c>
      <c r="N162" s="4">
        <v>270006</v>
      </c>
      <c r="O162" s="5" t="s">
        <v>754</v>
      </c>
      <c r="P162" s="4"/>
      <c r="Q162" s="4"/>
      <c r="R162" s="4">
        <v>16959.509999999998</v>
      </c>
      <c r="S162" s="4"/>
      <c r="T162" s="4"/>
      <c r="U162" s="113" t="s">
        <v>12</v>
      </c>
      <c r="V162" s="4">
        <v>-9655.34</v>
      </c>
      <c r="W162" s="4">
        <v>0</v>
      </c>
      <c r="X162" s="4"/>
      <c r="Y162" s="4">
        <v>8454.51</v>
      </c>
      <c r="Z162" s="4"/>
      <c r="AA162" s="4"/>
      <c r="AB162" s="5" t="s">
        <v>240</v>
      </c>
      <c r="AC162" s="23" t="s">
        <v>12</v>
      </c>
      <c r="AD162" s="4"/>
      <c r="AE162" s="4"/>
      <c r="AF162" s="4"/>
      <c r="AG162" s="4"/>
      <c r="AH162" s="2"/>
      <c r="AI162" s="78" t="s">
        <v>5378</v>
      </c>
    </row>
    <row r="163" spans="2:35" ht="42.75" x14ac:dyDescent="0.2">
      <c r="B163" s="10" t="s">
        <v>3072</v>
      </c>
      <c r="C163" s="81" t="s">
        <v>4907</v>
      </c>
      <c r="D163" s="17" t="s">
        <v>2064</v>
      </c>
      <c r="E163" s="5" t="s">
        <v>3458</v>
      </c>
      <c r="F163" s="5" t="s">
        <v>676</v>
      </c>
      <c r="G163" s="5" t="s">
        <v>2062</v>
      </c>
      <c r="H163" s="5" t="s">
        <v>12</v>
      </c>
      <c r="I163" s="79">
        <v>44334</v>
      </c>
      <c r="J163" s="79">
        <v>44692</v>
      </c>
      <c r="K163" s="79">
        <v>44692</v>
      </c>
      <c r="L163" s="5" t="s">
        <v>1052</v>
      </c>
      <c r="M163" s="29">
        <v>4151000</v>
      </c>
      <c r="N163" s="4">
        <v>4151000</v>
      </c>
      <c r="O163" s="5" t="s">
        <v>3111</v>
      </c>
      <c r="P163" s="4"/>
      <c r="Q163" s="4"/>
      <c r="R163" s="4"/>
      <c r="S163" s="4"/>
      <c r="T163" s="4"/>
      <c r="U163" s="113" t="s">
        <v>12</v>
      </c>
      <c r="V163" s="4">
        <v>-32142.61</v>
      </c>
      <c r="W163" s="4">
        <v>0</v>
      </c>
      <c r="X163" s="4"/>
      <c r="Y163" s="4">
        <v>-69920</v>
      </c>
      <c r="Z163" s="4"/>
      <c r="AA163" s="4"/>
      <c r="AB163" s="5" t="s">
        <v>240</v>
      </c>
      <c r="AC163" s="23" t="s">
        <v>12</v>
      </c>
      <c r="AD163" s="4"/>
      <c r="AE163" s="4"/>
      <c r="AF163" s="4"/>
      <c r="AG163" s="4"/>
      <c r="AH163" s="2"/>
      <c r="AI163" s="78" t="s">
        <v>5378</v>
      </c>
    </row>
    <row r="164" spans="2:35" ht="42.75" x14ac:dyDescent="0.2">
      <c r="B164" s="10" t="s">
        <v>4448</v>
      </c>
      <c r="C164" s="81" t="s">
        <v>1374</v>
      </c>
      <c r="D164" s="17" t="s">
        <v>2064</v>
      </c>
      <c r="E164" s="5" t="s">
        <v>3458</v>
      </c>
      <c r="F164" s="5" t="s">
        <v>676</v>
      </c>
      <c r="G164" s="5" t="s">
        <v>2062</v>
      </c>
      <c r="H164" s="5" t="s">
        <v>12</v>
      </c>
      <c r="I164" s="79">
        <v>44334</v>
      </c>
      <c r="J164" s="79">
        <v>44693</v>
      </c>
      <c r="K164" s="79">
        <v>44693</v>
      </c>
      <c r="L164" s="5" t="s">
        <v>1052</v>
      </c>
      <c r="M164" s="29">
        <v>3246400</v>
      </c>
      <c r="N164" s="4">
        <v>3246400</v>
      </c>
      <c r="O164" s="5" t="s">
        <v>1725</v>
      </c>
      <c r="P164" s="4"/>
      <c r="Q164" s="4"/>
      <c r="R164" s="4"/>
      <c r="S164" s="4"/>
      <c r="T164" s="4"/>
      <c r="U164" s="113" t="s">
        <v>12</v>
      </c>
      <c r="V164" s="4">
        <v>-21683.62</v>
      </c>
      <c r="W164" s="4">
        <v>0</v>
      </c>
      <c r="X164" s="4"/>
      <c r="Y164" s="4">
        <v>-57472</v>
      </c>
      <c r="Z164" s="4"/>
      <c r="AA164" s="4"/>
      <c r="AB164" s="5" t="s">
        <v>240</v>
      </c>
      <c r="AC164" s="23" t="s">
        <v>12</v>
      </c>
      <c r="AD164" s="4"/>
      <c r="AE164" s="4"/>
      <c r="AF164" s="4"/>
      <c r="AG164" s="4"/>
      <c r="AH164" s="2"/>
      <c r="AI164" s="78" t="s">
        <v>5378</v>
      </c>
    </row>
    <row r="165" spans="2:35" ht="42.75" x14ac:dyDescent="0.2">
      <c r="B165" s="10" t="s">
        <v>701</v>
      </c>
      <c r="C165" s="81" t="s">
        <v>3868</v>
      </c>
      <c r="D165" s="17" t="s">
        <v>2064</v>
      </c>
      <c r="E165" s="5" t="s">
        <v>3458</v>
      </c>
      <c r="F165" s="5" t="s">
        <v>676</v>
      </c>
      <c r="G165" s="5" t="s">
        <v>2062</v>
      </c>
      <c r="H165" s="5" t="s">
        <v>12</v>
      </c>
      <c r="I165" s="79">
        <v>44334</v>
      </c>
      <c r="J165" s="79">
        <v>44694</v>
      </c>
      <c r="K165" s="79">
        <v>44694</v>
      </c>
      <c r="L165" s="5" t="s">
        <v>1052</v>
      </c>
      <c r="M165" s="29">
        <v>7877400</v>
      </c>
      <c r="N165" s="4">
        <v>7877400</v>
      </c>
      <c r="O165" s="5" t="s">
        <v>3112</v>
      </c>
      <c r="P165" s="4"/>
      <c r="Q165" s="4"/>
      <c r="R165" s="4"/>
      <c r="S165" s="4"/>
      <c r="T165" s="4"/>
      <c r="U165" s="113" t="s">
        <v>12</v>
      </c>
      <c r="V165" s="4">
        <v>-40094.93</v>
      </c>
      <c r="W165" s="4">
        <v>0</v>
      </c>
      <c r="X165" s="4"/>
      <c r="Y165" s="4">
        <v>-96406</v>
      </c>
      <c r="Z165" s="4"/>
      <c r="AA165" s="4"/>
      <c r="AB165" s="5" t="s">
        <v>240</v>
      </c>
      <c r="AC165" s="23" t="s">
        <v>12</v>
      </c>
      <c r="AD165" s="4"/>
      <c r="AE165" s="4"/>
      <c r="AF165" s="4"/>
      <c r="AG165" s="4"/>
      <c r="AH165" s="2"/>
      <c r="AI165" s="78" t="s">
        <v>5378</v>
      </c>
    </row>
    <row r="166" spans="2:35" ht="28.5" x14ac:dyDescent="0.2">
      <c r="B166" s="10" t="s">
        <v>2093</v>
      </c>
      <c r="C166" s="81" t="s">
        <v>1726</v>
      </c>
      <c r="D166" s="17" t="s">
        <v>2064</v>
      </c>
      <c r="E166" s="5" t="s">
        <v>3458</v>
      </c>
      <c r="F166" s="5" t="s">
        <v>676</v>
      </c>
      <c r="G166" s="5" t="s">
        <v>4820</v>
      </c>
      <c r="H166" s="5" t="s">
        <v>12</v>
      </c>
      <c r="I166" s="79">
        <v>44337</v>
      </c>
      <c r="J166" s="79">
        <v>44701</v>
      </c>
      <c r="K166" s="79">
        <v>44701</v>
      </c>
      <c r="L166" s="5" t="s">
        <v>1052</v>
      </c>
      <c r="M166" s="29">
        <v>4000000</v>
      </c>
      <c r="N166" s="4">
        <v>4000000</v>
      </c>
      <c r="O166" s="5" t="s">
        <v>1068</v>
      </c>
      <c r="P166" s="4"/>
      <c r="Q166" s="4"/>
      <c r="R166" s="4"/>
      <c r="S166" s="4"/>
      <c r="T166" s="4"/>
      <c r="U166" s="113" t="s">
        <v>12</v>
      </c>
      <c r="V166" s="4">
        <v>-70152.399999999994</v>
      </c>
      <c r="W166" s="4">
        <v>0</v>
      </c>
      <c r="X166" s="4"/>
      <c r="Y166" s="4">
        <v>-50400</v>
      </c>
      <c r="Z166" s="4"/>
      <c r="AA166" s="4"/>
      <c r="AB166" s="5" t="s">
        <v>240</v>
      </c>
      <c r="AC166" s="23" t="s">
        <v>12</v>
      </c>
      <c r="AD166" s="4"/>
      <c r="AE166" s="4"/>
      <c r="AF166" s="4"/>
      <c r="AG166" s="4"/>
      <c r="AH166" s="2"/>
      <c r="AI166" s="78" t="s">
        <v>5378</v>
      </c>
    </row>
    <row r="167" spans="2:35" ht="42.75" x14ac:dyDescent="0.2">
      <c r="B167" s="10" t="s">
        <v>4449</v>
      </c>
      <c r="C167" s="81" t="s">
        <v>1375</v>
      </c>
      <c r="D167" s="17" t="s">
        <v>2064</v>
      </c>
      <c r="E167" s="5" t="s">
        <v>3458</v>
      </c>
      <c r="F167" s="5" t="s">
        <v>676</v>
      </c>
      <c r="G167" s="5" t="s">
        <v>2062</v>
      </c>
      <c r="H167" s="5" t="s">
        <v>12</v>
      </c>
      <c r="I167" s="79">
        <v>44341</v>
      </c>
      <c r="J167" s="79">
        <v>44699</v>
      </c>
      <c r="K167" s="79">
        <v>44699</v>
      </c>
      <c r="L167" s="5" t="s">
        <v>1052</v>
      </c>
      <c r="M167" s="29">
        <v>5358600</v>
      </c>
      <c r="N167" s="4">
        <v>5358600</v>
      </c>
      <c r="O167" s="5" t="s">
        <v>1727</v>
      </c>
      <c r="P167" s="4"/>
      <c r="Q167" s="4"/>
      <c r="R167" s="4"/>
      <c r="S167" s="4"/>
      <c r="T167" s="4"/>
      <c r="U167" s="113" t="s">
        <v>12</v>
      </c>
      <c r="V167" s="4">
        <v>-19430.84</v>
      </c>
      <c r="W167" s="4">
        <v>0</v>
      </c>
      <c r="X167" s="4"/>
      <c r="Y167" s="4">
        <v>-61711</v>
      </c>
      <c r="Z167" s="4"/>
      <c r="AA167" s="4"/>
      <c r="AB167" s="5" t="s">
        <v>240</v>
      </c>
      <c r="AC167" s="23" t="s">
        <v>12</v>
      </c>
      <c r="AD167" s="4"/>
      <c r="AE167" s="4"/>
      <c r="AF167" s="4"/>
      <c r="AG167" s="4"/>
      <c r="AH167" s="2"/>
      <c r="AI167" s="78" t="s">
        <v>5378</v>
      </c>
    </row>
    <row r="168" spans="2:35" ht="42.75" x14ac:dyDescent="0.2">
      <c r="B168" s="10" t="s">
        <v>264</v>
      </c>
      <c r="C168" s="81" t="s">
        <v>1069</v>
      </c>
      <c r="D168" s="17" t="s">
        <v>2064</v>
      </c>
      <c r="E168" s="5" t="s">
        <v>3458</v>
      </c>
      <c r="F168" s="5" t="s">
        <v>676</v>
      </c>
      <c r="G168" s="5" t="s">
        <v>2062</v>
      </c>
      <c r="H168" s="5" t="s">
        <v>12</v>
      </c>
      <c r="I168" s="79">
        <v>44341</v>
      </c>
      <c r="J168" s="79">
        <v>44701</v>
      </c>
      <c r="K168" s="79">
        <v>44701</v>
      </c>
      <c r="L168" s="5" t="s">
        <v>1052</v>
      </c>
      <c r="M168" s="29">
        <v>6649600</v>
      </c>
      <c r="N168" s="4">
        <v>6649600</v>
      </c>
      <c r="O168" s="5" t="s">
        <v>1376</v>
      </c>
      <c r="P168" s="4"/>
      <c r="Q168" s="4"/>
      <c r="R168" s="4"/>
      <c r="S168" s="4"/>
      <c r="T168" s="4"/>
      <c r="U168" s="113" t="s">
        <v>12</v>
      </c>
      <c r="V168" s="4">
        <v>-37273.15</v>
      </c>
      <c r="W168" s="4">
        <v>0</v>
      </c>
      <c r="X168" s="4"/>
      <c r="Y168" s="4">
        <v>-96016</v>
      </c>
      <c r="Z168" s="4"/>
      <c r="AA168" s="4"/>
      <c r="AB168" s="5" t="s">
        <v>240</v>
      </c>
      <c r="AC168" s="23" t="s">
        <v>12</v>
      </c>
      <c r="AD168" s="4"/>
      <c r="AE168" s="4"/>
      <c r="AF168" s="4"/>
      <c r="AG168" s="4"/>
      <c r="AH168" s="2"/>
      <c r="AI168" s="78" t="s">
        <v>5378</v>
      </c>
    </row>
    <row r="169" spans="2:35" ht="28.5" x14ac:dyDescent="0.2">
      <c r="B169" s="10" t="s">
        <v>1685</v>
      </c>
      <c r="C169" s="81" t="s">
        <v>4908</v>
      </c>
      <c r="D169" s="17" t="s">
        <v>2064</v>
      </c>
      <c r="E169" s="5" t="s">
        <v>3458</v>
      </c>
      <c r="F169" s="5" t="s">
        <v>676</v>
      </c>
      <c r="G169" s="5" t="s">
        <v>4820</v>
      </c>
      <c r="H169" s="5" t="s">
        <v>12</v>
      </c>
      <c r="I169" s="79">
        <v>44344</v>
      </c>
      <c r="J169" s="79">
        <v>44708</v>
      </c>
      <c r="K169" s="79">
        <v>44708</v>
      </c>
      <c r="L169" s="5" t="s">
        <v>1052</v>
      </c>
      <c r="M169" s="29">
        <v>4000000</v>
      </c>
      <c r="N169" s="4">
        <v>4000000</v>
      </c>
      <c r="O169" s="5" t="s">
        <v>1671</v>
      </c>
      <c r="P169" s="4"/>
      <c r="Q169" s="4"/>
      <c r="R169" s="4"/>
      <c r="S169" s="4"/>
      <c r="T169" s="4"/>
      <c r="U169" s="113" t="s">
        <v>12</v>
      </c>
      <c r="V169" s="4">
        <v>-36352.44</v>
      </c>
      <c r="W169" s="4">
        <v>0</v>
      </c>
      <c r="X169" s="4"/>
      <c r="Y169" s="4">
        <v>-52000</v>
      </c>
      <c r="Z169" s="4"/>
      <c r="AA169" s="4"/>
      <c r="AB169" s="5" t="s">
        <v>240</v>
      </c>
      <c r="AC169" s="23" t="s">
        <v>12</v>
      </c>
      <c r="AD169" s="4"/>
      <c r="AE169" s="4"/>
      <c r="AF169" s="4"/>
      <c r="AG169" s="4"/>
      <c r="AH169" s="2"/>
      <c r="AI169" s="78" t="s">
        <v>5378</v>
      </c>
    </row>
    <row r="170" spans="2:35" ht="42.75" x14ac:dyDescent="0.2">
      <c r="B170" s="10" t="s">
        <v>3074</v>
      </c>
      <c r="C170" s="81" t="s">
        <v>1377</v>
      </c>
      <c r="D170" s="17" t="s">
        <v>2064</v>
      </c>
      <c r="E170" s="5" t="s">
        <v>3458</v>
      </c>
      <c r="F170" s="5" t="s">
        <v>676</v>
      </c>
      <c r="G170" s="5" t="s">
        <v>4820</v>
      </c>
      <c r="H170" s="5" t="s">
        <v>12</v>
      </c>
      <c r="I170" s="79">
        <v>44349</v>
      </c>
      <c r="J170" s="79">
        <v>44707</v>
      </c>
      <c r="K170" s="79">
        <v>44707</v>
      </c>
      <c r="L170" s="5" t="s">
        <v>1052</v>
      </c>
      <c r="M170" s="29">
        <v>6286500</v>
      </c>
      <c r="N170" s="4">
        <v>6286500</v>
      </c>
      <c r="O170" s="5" t="s">
        <v>4909</v>
      </c>
      <c r="P170" s="4"/>
      <c r="Q170" s="4"/>
      <c r="R170" s="4"/>
      <c r="S170" s="4"/>
      <c r="T170" s="4"/>
      <c r="U170" s="113" t="s">
        <v>12</v>
      </c>
      <c r="V170" s="4">
        <v>-29334.45</v>
      </c>
      <c r="W170" s="4">
        <v>0</v>
      </c>
      <c r="X170" s="4"/>
      <c r="Y170" s="4">
        <v>-73590</v>
      </c>
      <c r="Z170" s="4"/>
      <c r="AA170" s="4"/>
      <c r="AB170" s="5" t="s">
        <v>240</v>
      </c>
      <c r="AC170" s="23" t="s">
        <v>12</v>
      </c>
      <c r="AD170" s="4"/>
      <c r="AE170" s="4"/>
      <c r="AF170" s="4"/>
      <c r="AG170" s="4"/>
      <c r="AH170" s="2"/>
      <c r="AI170" s="78" t="s">
        <v>5378</v>
      </c>
    </row>
    <row r="171" spans="2:35" ht="42.75" x14ac:dyDescent="0.2">
      <c r="B171" s="10" t="s">
        <v>4450</v>
      </c>
      <c r="C171" s="81" t="s">
        <v>3550</v>
      </c>
      <c r="D171" s="17" t="s">
        <v>2064</v>
      </c>
      <c r="E171" s="5" t="s">
        <v>3458</v>
      </c>
      <c r="F171" s="5" t="s">
        <v>676</v>
      </c>
      <c r="G171" s="5" t="s">
        <v>4820</v>
      </c>
      <c r="H171" s="5" t="s">
        <v>12</v>
      </c>
      <c r="I171" s="79">
        <v>44349</v>
      </c>
      <c r="J171" s="79">
        <v>44708</v>
      </c>
      <c r="K171" s="79">
        <v>44708</v>
      </c>
      <c r="L171" s="5" t="s">
        <v>1052</v>
      </c>
      <c r="M171" s="29">
        <v>7981900</v>
      </c>
      <c r="N171" s="4">
        <v>7981900</v>
      </c>
      <c r="O171" s="5" t="s">
        <v>4910</v>
      </c>
      <c r="P171" s="4"/>
      <c r="Q171" s="4"/>
      <c r="R171" s="4"/>
      <c r="S171" s="4"/>
      <c r="T171" s="4"/>
      <c r="U171" s="113" t="s">
        <v>12</v>
      </c>
      <c r="V171" s="4">
        <v>-44287.53</v>
      </c>
      <c r="W171" s="4">
        <v>0</v>
      </c>
      <c r="X171" s="4"/>
      <c r="Y171" s="4">
        <v>-104899</v>
      </c>
      <c r="Z171" s="4"/>
      <c r="AA171" s="4"/>
      <c r="AB171" s="5" t="s">
        <v>240</v>
      </c>
      <c r="AC171" s="23" t="s">
        <v>12</v>
      </c>
      <c r="AD171" s="4"/>
      <c r="AE171" s="4"/>
      <c r="AF171" s="4"/>
      <c r="AG171" s="4"/>
      <c r="AH171" s="2"/>
      <c r="AI171" s="78" t="s">
        <v>5378</v>
      </c>
    </row>
    <row r="172" spans="2:35" ht="28.5" x14ac:dyDescent="0.2">
      <c r="B172" s="10" t="s">
        <v>265</v>
      </c>
      <c r="C172" s="81" t="s">
        <v>3869</v>
      </c>
      <c r="D172" s="17" t="s">
        <v>2064</v>
      </c>
      <c r="E172" s="5" t="s">
        <v>3458</v>
      </c>
      <c r="F172" s="5" t="s">
        <v>676</v>
      </c>
      <c r="G172" s="5" t="s">
        <v>4820</v>
      </c>
      <c r="H172" s="5" t="s">
        <v>12</v>
      </c>
      <c r="I172" s="79">
        <v>44351</v>
      </c>
      <c r="J172" s="79">
        <v>44715</v>
      </c>
      <c r="K172" s="79">
        <v>44715</v>
      </c>
      <c r="L172" s="5" t="s">
        <v>1052</v>
      </c>
      <c r="M172" s="29">
        <v>4000000</v>
      </c>
      <c r="N172" s="4">
        <v>4000000</v>
      </c>
      <c r="O172" s="5" t="s">
        <v>4494</v>
      </c>
      <c r="P172" s="4"/>
      <c r="Q172" s="4"/>
      <c r="R172" s="4"/>
      <c r="S172" s="4"/>
      <c r="T172" s="4"/>
      <c r="U172" s="113" t="s">
        <v>12</v>
      </c>
      <c r="V172" s="4">
        <v>43941.17</v>
      </c>
      <c r="W172" s="4">
        <v>0</v>
      </c>
      <c r="X172" s="4"/>
      <c r="Y172" s="4">
        <v>-51600</v>
      </c>
      <c r="Z172" s="4"/>
      <c r="AA172" s="4"/>
      <c r="AB172" s="5" t="s">
        <v>240</v>
      </c>
      <c r="AC172" s="23" t="s">
        <v>12</v>
      </c>
      <c r="AD172" s="4"/>
      <c r="AE172" s="4"/>
      <c r="AF172" s="4"/>
      <c r="AG172" s="4"/>
      <c r="AH172" s="2"/>
      <c r="AI172" s="78" t="s">
        <v>5378</v>
      </c>
    </row>
    <row r="173" spans="2:35" ht="42.75" x14ac:dyDescent="0.2">
      <c r="B173" s="10" t="s">
        <v>1686</v>
      </c>
      <c r="C173" s="81" t="s">
        <v>5274</v>
      </c>
      <c r="D173" s="17" t="s">
        <v>2064</v>
      </c>
      <c r="E173" s="5" t="s">
        <v>3458</v>
      </c>
      <c r="F173" s="5" t="s">
        <v>676</v>
      </c>
      <c r="G173" s="5" t="s">
        <v>4820</v>
      </c>
      <c r="H173" s="5" t="s">
        <v>12</v>
      </c>
      <c r="I173" s="79">
        <v>44355</v>
      </c>
      <c r="J173" s="79">
        <v>44713</v>
      </c>
      <c r="K173" s="79">
        <v>44713</v>
      </c>
      <c r="L173" s="5" t="s">
        <v>1052</v>
      </c>
      <c r="M173" s="29">
        <v>5871600</v>
      </c>
      <c r="N173" s="4">
        <v>5871600</v>
      </c>
      <c r="O173" s="5" t="s">
        <v>5548</v>
      </c>
      <c r="P173" s="4"/>
      <c r="Q173" s="4"/>
      <c r="R173" s="4"/>
      <c r="S173" s="4"/>
      <c r="T173" s="4"/>
      <c r="U173" s="113" t="s">
        <v>12</v>
      </c>
      <c r="V173" s="4">
        <v>-31632.87</v>
      </c>
      <c r="W173" s="4">
        <v>0</v>
      </c>
      <c r="X173" s="4"/>
      <c r="Y173" s="4">
        <v>-79240</v>
      </c>
      <c r="Z173" s="4"/>
      <c r="AA173" s="4"/>
      <c r="AB173" s="5" t="s">
        <v>240</v>
      </c>
      <c r="AC173" s="23" t="s">
        <v>12</v>
      </c>
      <c r="AD173" s="4"/>
      <c r="AE173" s="4"/>
      <c r="AF173" s="4"/>
      <c r="AG173" s="4"/>
      <c r="AH173" s="2"/>
      <c r="AI173" s="78" t="s">
        <v>5378</v>
      </c>
    </row>
    <row r="174" spans="2:35" ht="42.75" x14ac:dyDescent="0.2">
      <c r="B174" s="10" t="s">
        <v>3492</v>
      </c>
      <c r="C174" s="81" t="s">
        <v>1728</v>
      </c>
      <c r="D174" s="17" t="s">
        <v>2064</v>
      </c>
      <c r="E174" s="5" t="s">
        <v>3458</v>
      </c>
      <c r="F174" s="5" t="s">
        <v>676</v>
      </c>
      <c r="G174" s="5" t="s">
        <v>4820</v>
      </c>
      <c r="H174" s="5" t="s">
        <v>12</v>
      </c>
      <c r="I174" s="79">
        <v>44355</v>
      </c>
      <c r="J174" s="79">
        <v>44715</v>
      </c>
      <c r="K174" s="79">
        <v>44715</v>
      </c>
      <c r="L174" s="5" t="s">
        <v>1052</v>
      </c>
      <c r="M174" s="29">
        <v>10111200</v>
      </c>
      <c r="N174" s="4">
        <v>10111200</v>
      </c>
      <c r="O174" s="5" t="s">
        <v>1729</v>
      </c>
      <c r="P174" s="4"/>
      <c r="Q174" s="4"/>
      <c r="R174" s="4"/>
      <c r="S174" s="4"/>
      <c r="T174" s="4"/>
      <c r="U174" s="113" t="s">
        <v>12</v>
      </c>
      <c r="V174" s="4">
        <v>-63528</v>
      </c>
      <c r="W174" s="4">
        <v>0</v>
      </c>
      <c r="X174" s="4"/>
      <c r="Y174" s="4">
        <v>-147720</v>
      </c>
      <c r="Z174" s="4"/>
      <c r="AA174" s="4"/>
      <c r="AB174" s="5" t="s">
        <v>240</v>
      </c>
      <c r="AC174" s="23" t="s">
        <v>12</v>
      </c>
      <c r="AD174" s="4"/>
      <c r="AE174" s="4"/>
      <c r="AF174" s="4"/>
      <c r="AG174" s="4"/>
      <c r="AH174" s="2"/>
      <c r="AI174" s="78" t="s">
        <v>5378</v>
      </c>
    </row>
    <row r="175" spans="2:35" ht="28.5" x14ac:dyDescent="0.2">
      <c r="B175" s="10" t="s">
        <v>4852</v>
      </c>
      <c r="C175" s="81" t="s">
        <v>4911</v>
      </c>
      <c r="D175" s="17" t="s">
        <v>2064</v>
      </c>
      <c r="E175" s="5" t="s">
        <v>3458</v>
      </c>
      <c r="F175" s="5" t="s">
        <v>676</v>
      </c>
      <c r="G175" s="5" t="s">
        <v>4820</v>
      </c>
      <c r="H175" s="5" t="s">
        <v>12</v>
      </c>
      <c r="I175" s="79">
        <v>44358</v>
      </c>
      <c r="J175" s="79">
        <v>44722</v>
      </c>
      <c r="K175" s="79">
        <v>44722</v>
      </c>
      <c r="L175" s="5" t="s">
        <v>1052</v>
      </c>
      <c r="M175" s="29">
        <v>4000000</v>
      </c>
      <c r="N175" s="4">
        <v>4000000</v>
      </c>
      <c r="O175" s="5" t="s">
        <v>1378</v>
      </c>
      <c r="P175" s="4"/>
      <c r="Q175" s="4"/>
      <c r="R175" s="4"/>
      <c r="S175" s="4"/>
      <c r="T175" s="4"/>
      <c r="U175" s="113" t="s">
        <v>12</v>
      </c>
      <c r="V175" s="4">
        <v>-50262.87</v>
      </c>
      <c r="W175" s="4">
        <v>0</v>
      </c>
      <c r="X175" s="4"/>
      <c r="Y175" s="4">
        <v>-52800</v>
      </c>
      <c r="Z175" s="4"/>
      <c r="AA175" s="4"/>
      <c r="AB175" s="5" t="s">
        <v>240</v>
      </c>
      <c r="AC175" s="23" t="s">
        <v>12</v>
      </c>
      <c r="AD175" s="4"/>
      <c r="AE175" s="4"/>
      <c r="AF175" s="4"/>
      <c r="AG175" s="4"/>
      <c r="AH175" s="2"/>
      <c r="AI175" s="78" t="s">
        <v>5378</v>
      </c>
    </row>
    <row r="176" spans="2:35" ht="42.75" x14ac:dyDescent="0.2">
      <c r="B176" s="10" t="s">
        <v>702</v>
      </c>
      <c r="C176" s="81" t="s">
        <v>4495</v>
      </c>
      <c r="D176" s="17" t="s">
        <v>2064</v>
      </c>
      <c r="E176" s="5" t="s">
        <v>3458</v>
      </c>
      <c r="F176" s="5" t="s">
        <v>676</v>
      </c>
      <c r="G176" s="5" t="s">
        <v>2062</v>
      </c>
      <c r="H176" s="5" t="s">
        <v>12</v>
      </c>
      <c r="I176" s="79">
        <v>44362</v>
      </c>
      <c r="J176" s="79">
        <v>44720</v>
      </c>
      <c r="K176" s="79">
        <v>44720</v>
      </c>
      <c r="L176" s="5" t="s">
        <v>1052</v>
      </c>
      <c r="M176" s="29">
        <v>8446000</v>
      </c>
      <c r="N176" s="4">
        <v>8446000</v>
      </c>
      <c r="O176" s="5" t="s">
        <v>3551</v>
      </c>
      <c r="P176" s="4"/>
      <c r="Q176" s="4"/>
      <c r="R176" s="4"/>
      <c r="S176" s="4"/>
      <c r="T176" s="4"/>
      <c r="U176" s="113" t="s">
        <v>12</v>
      </c>
      <c r="V176" s="4">
        <v>-40804.699999999997</v>
      </c>
      <c r="W176" s="4">
        <v>0</v>
      </c>
      <c r="X176" s="4"/>
      <c r="Y176" s="4">
        <v>-114160</v>
      </c>
      <c r="Z176" s="4"/>
      <c r="AA176" s="4"/>
      <c r="AB176" s="5" t="s">
        <v>240</v>
      </c>
      <c r="AC176" s="23" t="s">
        <v>12</v>
      </c>
      <c r="AD176" s="4"/>
      <c r="AE176" s="4"/>
      <c r="AF176" s="4"/>
      <c r="AG176" s="4"/>
      <c r="AH176" s="2"/>
      <c r="AI176" s="78" t="s">
        <v>5378</v>
      </c>
    </row>
    <row r="177" spans="2:35" ht="42.75" x14ac:dyDescent="0.2">
      <c r="B177" s="10" t="s">
        <v>3075</v>
      </c>
      <c r="C177" s="81" t="s">
        <v>1070</v>
      </c>
      <c r="D177" s="17" t="s">
        <v>2064</v>
      </c>
      <c r="E177" s="5" t="s">
        <v>3458</v>
      </c>
      <c r="F177" s="5" t="s">
        <v>676</v>
      </c>
      <c r="G177" s="5" t="s">
        <v>2062</v>
      </c>
      <c r="H177" s="5" t="s">
        <v>12</v>
      </c>
      <c r="I177" s="79">
        <v>44362</v>
      </c>
      <c r="J177" s="79">
        <v>44722</v>
      </c>
      <c r="K177" s="79">
        <v>44722</v>
      </c>
      <c r="L177" s="5" t="s">
        <v>1052</v>
      </c>
      <c r="M177" s="29">
        <v>10612500</v>
      </c>
      <c r="N177" s="4">
        <v>10612500</v>
      </c>
      <c r="O177" s="5" t="s">
        <v>755</v>
      </c>
      <c r="P177" s="4"/>
      <c r="Q177" s="4"/>
      <c r="R177" s="4"/>
      <c r="S177" s="4"/>
      <c r="T177" s="4"/>
      <c r="U177" s="113" t="s">
        <v>12</v>
      </c>
      <c r="V177" s="4">
        <v>-49845.26</v>
      </c>
      <c r="W177" s="4">
        <v>0</v>
      </c>
      <c r="X177" s="4"/>
      <c r="Y177" s="4">
        <v>-136450</v>
      </c>
      <c r="Z177" s="4"/>
      <c r="AA177" s="4"/>
      <c r="AB177" s="5" t="s">
        <v>240</v>
      </c>
      <c r="AC177" s="23" t="s">
        <v>12</v>
      </c>
      <c r="AD177" s="4"/>
      <c r="AE177" s="4"/>
      <c r="AF177" s="4"/>
      <c r="AG177" s="4"/>
      <c r="AH177" s="2"/>
      <c r="AI177" s="78" t="s">
        <v>5378</v>
      </c>
    </row>
    <row r="178" spans="2:35" ht="28.5" x14ac:dyDescent="0.2">
      <c r="B178" s="10" t="s">
        <v>4452</v>
      </c>
      <c r="C178" s="81" t="s">
        <v>756</v>
      </c>
      <c r="D178" s="17" t="s">
        <v>4096</v>
      </c>
      <c r="E178" s="5" t="s">
        <v>3458</v>
      </c>
      <c r="F178" s="5" t="s">
        <v>676</v>
      </c>
      <c r="G178" s="5" t="s">
        <v>2062</v>
      </c>
      <c r="H178" s="5" t="s">
        <v>12</v>
      </c>
      <c r="I178" s="79">
        <v>44362</v>
      </c>
      <c r="J178" s="79">
        <v>44727</v>
      </c>
      <c r="K178" s="79">
        <v>44727</v>
      </c>
      <c r="L178" s="5" t="s">
        <v>1052</v>
      </c>
      <c r="M178" s="29">
        <v>2800000</v>
      </c>
      <c r="N178" s="4">
        <v>2800000</v>
      </c>
      <c r="O178" s="5" t="s">
        <v>324</v>
      </c>
      <c r="P178" s="4"/>
      <c r="Q178" s="4"/>
      <c r="R178" s="4"/>
      <c r="S178" s="4"/>
      <c r="T178" s="4"/>
      <c r="U178" s="113" t="s">
        <v>12</v>
      </c>
      <c r="V178" s="4">
        <v>-82110.820000000007</v>
      </c>
      <c r="W178" s="4">
        <v>0</v>
      </c>
      <c r="X178" s="4"/>
      <c r="Y178" s="4">
        <v>-130200</v>
      </c>
      <c r="Z178" s="4"/>
      <c r="AA178" s="4"/>
      <c r="AB178" s="5" t="s">
        <v>240</v>
      </c>
      <c r="AC178" s="23" t="s">
        <v>12</v>
      </c>
      <c r="AD178" s="4"/>
      <c r="AE178" s="4"/>
      <c r="AF178" s="4"/>
      <c r="AG178" s="4"/>
      <c r="AH178" s="2"/>
      <c r="AI178" s="78" t="s">
        <v>5378</v>
      </c>
    </row>
    <row r="179" spans="2:35" ht="28.5" x14ac:dyDescent="0.2">
      <c r="B179" s="10" t="s">
        <v>269</v>
      </c>
      <c r="C179" s="81" t="s">
        <v>5549</v>
      </c>
      <c r="D179" s="17" t="s">
        <v>2064</v>
      </c>
      <c r="E179" s="5" t="s">
        <v>3458</v>
      </c>
      <c r="F179" s="5" t="s">
        <v>676</v>
      </c>
      <c r="G179" s="5" t="s">
        <v>4820</v>
      </c>
      <c r="H179" s="5" t="s">
        <v>12</v>
      </c>
      <c r="I179" s="79">
        <v>44364</v>
      </c>
      <c r="J179" s="79">
        <v>44729</v>
      </c>
      <c r="K179" s="79">
        <v>44729</v>
      </c>
      <c r="L179" s="5" t="s">
        <v>1052</v>
      </c>
      <c r="M179" s="29">
        <v>4000000</v>
      </c>
      <c r="N179" s="4">
        <v>4000000</v>
      </c>
      <c r="O179" s="5" t="s">
        <v>4912</v>
      </c>
      <c r="P179" s="4"/>
      <c r="Q179" s="4"/>
      <c r="R179" s="4"/>
      <c r="S179" s="4"/>
      <c r="T179" s="4"/>
      <c r="U179" s="113" t="s">
        <v>12</v>
      </c>
      <c r="V179" s="4">
        <v>-53063.29</v>
      </c>
      <c r="W179" s="4">
        <v>0</v>
      </c>
      <c r="X179" s="4"/>
      <c r="Y179" s="4">
        <v>-53600</v>
      </c>
      <c r="Z179" s="4"/>
      <c r="AA179" s="4"/>
      <c r="AB179" s="5" t="s">
        <v>240</v>
      </c>
      <c r="AC179" s="23" t="s">
        <v>12</v>
      </c>
      <c r="AD179" s="4"/>
      <c r="AE179" s="4"/>
      <c r="AF179" s="4"/>
      <c r="AG179" s="4"/>
      <c r="AH179" s="2"/>
      <c r="AI179" s="78" t="s">
        <v>5378</v>
      </c>
    </row>
    <row r="180" spans="2:35" ht="42.75" x14ac:dyDescent="0.2">
      <c r="B180" s="10" t="s">
        <v>1687</v>
      </c>
      <c r="C180" s="81" t="s">
        <v>4144</v>
      </c>
      <c r="D180" s="17" t="s">
        <v>2064</v>
      </c>
      <c r="E180" s="5" t="s">
        <v>3458</v>
      </c>
      <c r="F180" s="5" t="s">
        <v>676</v>
      </c>
      <c r="G180" s="5" t="s">
        <v>4820</v>
      </c>
      <c r="H180" s="5" t="s">
        <v>12</v>
      </c>
      <c r="I180" s="79">
        <v>44369</v>
      </c>
      <c r="J180" s="79">
        <v>44727</v>
      </c>
      <c r="K180" s="79">
        <v>44727</v>
      </c>
      <c r="L180" s="5" t="s">
        <v>1052</v>
      </c>
      <c r="M180" s="29">
        <v>5092800</v>
      </c>
      <c r="N180" s="4">
        <v>5092800</v>
      </c>
      <c r="O180" s="5" t="s">
        <v>1379</v>
      </c>
      <c r="P180" s="4"/>
      <c r="Q180" s="4"/>
      <c r="R180" s="4"/>
      <c r="S180" s="4"/>
      <c r="T180" s="4"/>
      <c r="U180" s="113" t="s">
        <v>12</v>
      </c>
      <c r="V180" s="4">
        <v>-19193.759999999998</v>
      </c>
      <c r="W180" s="4">
        <v>0</v>
      </c>
      <c r="X180" s="4"/>
      <c r="Y180" s="4">
        <v>-56976</v>
      </c>
      <c r="Z180" s="4"/>
      <c r="AA180" s="4"/>
      <c r="AB180" s="5" t="s">
        <v>240</v>
      </c>
      <c r="AC180" s="23" t="s">
        <v>12</v>
      </c>
      <c r="AD180" s="4"/>
      <c r="AE180" s="4"/>
      <c r="AF180" s="4"/>
      <c r="AG180" s="4"/>
      <c r="AH180" s="2"/>
      <c r="AI180" s="78" t="s">
        <v>5378</v>
      </c>
    </row>
    <row r="181" spans="2:35" ht="42.75" x14ac:dyDescent="0.2">
      <c r="B181" s="10" t="s">
        <v>3077</v>
      </c>
      <c r="C181" s="81" t="s">
        <v>757</v>
      </c>
      <c r="D181" s="17" t="s">
        <v>2064</v>
      </c>
      <c r="E181" s="5" t="s">
        <v>3458</v>
      </c>
      <c r="F181" s="5" t="s">
        <v>676</v>
      </c>
      <c r="G181" s="5" t="s">
        <v>4820</v>
      </c>
      <c r="H181" s="5" t="s">
        <v>12</v>
      </c>
      <c r="I181" s="79">
        <v>44369</v>
      </c>
      <c r="J181" s="79">
        <v>44728</v>
      </c>
      <c r="K181" s="79">
        <v>44728</v>
      </c>
      <c r="L181" s="5" t="s">
        <v>1052</v>
      </c>
      <c r="M181" s="29">
        <v>4221000</v>
      </c>
      <c r="N181" s="4">
        <v>4221000</v>
      </c>
      <c r="O181" s="5" t="s">
        <v>2142</v>
      </c>
      <c r="P181" s="4"/>
      <c r="Q181" s="4"/>
      <c r="R181" s="4"/>
      <c r="S181" s="4"/>
      <c r="T181" s="4"/>
      <c r="U181" s="113" t="s">
        <v>12</v>
      </c>
      <c r="V181" s="4">
        <v>-24551.45</v>
      </c>
      <c r="W181" s="4">
        <v>0</v>
      </c>
      <c r="X181" s="4"/>
      <c r="Y181" s="4">
        <v>-69040</v>
      </c>
      <c r="Z181" s="4"/>
      <c r="AA181" s="4"/>
      <c r="AB181" s="5" t="s">
        <v>240</v>
      </c>
      <c r="AC181" s="23" t="s">
        <v>12</v>
      </c>
      <c r="AD181" s="4"/>
      <c r="AE181" s="4"/>
      <c r="AF181" s="4"/>
      <c r="AG181" s="4"/>
      <c r="AH181" s="2"/>
      <c r="AI181" s="78" t="s">
        <v>5378</v>
      </c>
    </row>
    <row r="182" spans="2:35" ht="42.75" x14ac:dyDescent="0.2">
      <c r="B182" s="10" t="s">
        <v>4855</v>
      </c>
      <c r="C182" s="81" t="s">
        <v>3113</v>
      </c>
      <c r="D182" s="17" t="s">
        <v>2064</v>
      </c>
      <c r="E182" s="5" t="s">
        <v>3458</v>
      </c>
      <c r="F182" s="5" t="s">
        <v>676</v>
      </c>
      <c r="G182" s="5" t="s">
        <v>4820</v>
      </c>
      <c r="H182" s="5" t="s">
        <v>12</v>
      </c>
      <c r="I182" s="79">
        <v>44369</v>
      </c>
      <c r="J182" s="79">
        <v>44729</v>
      </c>
      <c r="K182" s="79">
        <v>44729</v>
      </c>
      <c r="L182" s="5" t="s">
        <v>1052</v>
      </c>
      <c r="M182" s="29">
        <v>8368000</v>
      </c>
      <c r="N182" s="4">
        <v>8368000</v>
      </c>
      <c r="O182" s="5" t="s">
        <v>3552</v>
      </c>
      <c r="P182" s="4"/>
      <c r="Q182" s="4"/>
      <c r="R182" s="4"/>
      <c r="S182" s="4"/>
      <c r="T182" s="4"/>
      <c r="U182" s="113" t="s">
        <v>12</v>
      </c>
      <c r="V182" s="4">
        <v>-38535.339999999997</v>
      </c>
      <c r="W182" s="4">
        <v>0</v>
      </c>
      <c r="X182" s="4"/>
      <c r="Y182" s="4">
        <v>-125100</v>
      </c>
      <c r="Z182" s="4"/>
      <c r="AA182" s="4"/>
      <c r="AB182" s="5" t="s">
        <v>240</v>
      </c>
      <c r="AC182" s="23" t="s">
        <v>12</v>
      </c>
      <c r="AD182" s="4"/>
      <c r="AE182" s="4"/>
      <c r="AF182" s="4"/>
      <c r="AG182" s="4"/>
      <c r="AH182" s="2"/>
      <c r="AI182" s="78" t="s">
        <v>5378</v>
      </c>
    </row>
    <row r="183" spans="2:35" ht="28.5" x14ac:dyDescent="0.2">
      <c r="B183" s="10" t="s">
        <v>703</v>
      </c>
      <c r="C183" s="81" t="s">
        <v>4145</v>
      </c>
      <c r="D183" s="17" t="s">
        <v>2064</v>
      </c>
      <c r="E183" s="5" t="s">
        <v>3458</v>
      </c>
      <c r="F183" s="5" t="s">
        <v>676</v>
      </c>
      <c r="G183" s="5" t="s">
        <v>2062</v>
      </c>
      <c r="H183" s="5" t="s">
        <v>12</v>
      </c>
      <c r="I183" s="79">
        <v>44372</v>
      </c>
      <c r="J183" s="79">
        <v>44736</v>
      </c>
      <c r="K183" s="79">
        <v>44736</v>
      </c>
      <c r="L183" s="5" t="s">
        <v>1052</v>
      </c>
      <c r="M183" s="29">
        <v>4000000</v>
      </c>
      <c r="N183" s="4">
        <v>4000000</v>
      </c>
      <c r="O183" s="5" t="s">
        <v>3870</v>
      </c>
      <c r="P183" s="4"/>
      <c r="Q183" s="4"/>
      <c r="R183" s="4"/>
      <c r="S183" s="4"/>
      <c r="T183" s="4"/>
      <c r="U183" s="113" t="s">
        <v>12</v>
      </c>
      <c r="V183" s="4">
        <v>-73083</v>
      </c>
      <c r="W183" s="4">
        <v>0</v>
      </c>
      <c r="X183" s="4"/>
      <c r="Y183" s="4">
        <v>-59600</v>
      </c>
      <c r="Z183" s="4"/>
      <c r="AA183" s="4"/>
      <c r="AB183" s="5" t="s">
        <v>240</v>
      </c>
      <c r="AC183" s="23" t="s">
        <v>12</v>
      </c>
      <c r="AD183" s="4"/>
      <c r="AE183" s="4"/>
      <c r="AF183" s="4"/>
      <c r="AG183" s="4"/>
      <c r="AH183" s="2"/>
      <c r="AI183" s="78" t="s">
        <v>5378</v>
      </c>
    </row>
    <row r="184" spans="2:35" ht="42.75" x14ac:dyDescent="0.2">
      <c r="B184" s="10" t="s">
        <v>2098</v>
      </c>
      <c r="C184" s="81" t="s">
        <v>1380</v>
      </c>
      <c r="D184" s="17" t="s">
        <v>2064</v>
      </c>
      <c r="E184" s="5" t="s">
        <v>3458</v>
      </c>
      <c r="F184" s="5" t="s">
        <v>676</v>
      </c>
      <c r="G184" s="5" t="s">
        <v>4820</v>
      </c>
      <c r="H184" s="5" t="s">
        <v>12</v>
      </c>
      <c r="I184" s="79">
        <v>44376</v>
      </c>
      <c r="J184" s="79">
        <v>44733</v>
      </c>
      <c r="K184" s="79">
        <v>44733</v>
      </c>
      <c r="L184" s="5" t="s">
        <v>1052</v>
      </c>
      <c r="M184" s="29">
        <v>2948400</v>
      </c>
      <c r="N184" s="4">
        <v>2948400</v>
      </c>
      <c r="O184" s="5" t="s">
        <v>3871</v>
      </c>
      <c r="P184" s="4"/>
      <c r="Q184" s="4"/>
      <c r="R184" s="4"/>
      <c r="S184" s="4"/>
      <c r="T184" s="4"/>
      <c r="U184" s="113" t="s">
        <v>12</v>
      </c>
      <c r="V184" s="4">
        <v>-22154.45</v>
      </c>
      <c r="W184" s="4">
        <v>0</v>
      </c>
      <c r="X184" s="4"/>
      <c r="Y184" s="4">
        <v>-69559</v>
      </c>
      <c r="Z184" s="4"/>
      <c r="AA184" s="4"/>
      <c r="AB184" s="5" t="s">
        <v>240</v>
      </c>
      <c r="AC184" s="23" t="s">
        <v>12</v>
      </c>
      <c r="AD184" s="4"/>
      <c r="AE184" s="4"/>
      <c r="AF184" s="4"/>
      <c r="AG184" s="4"/>
      <c r="AH184" s="2"/>
      <c r="AI184" s="78" t="s">
        <v>5378</v>
      </c>
    </row>
    <row r="185" spans="2:35" ht="42.75" x14ac:dyDescent="0.2">
      <c r="B185" s="10" t="s">
        <v>3494</v>
      </c>
      <c r="C185" s="81" t="s">
        <v>3872</v>
      </c>
      <c r="D185" s="17" t="s">
        <v>2064</v>
      </c>
      <c r="E185" s="5" t="s">
        <v>3458</v>
      </c>
      <c r="F185" s="5" t="s">
        <v>676</v>
      </c>
      <c r="G185" s="5" t="s">
        <v>4820</v>
      </c>
      <c r="H185" s="5" t="s">
        <v>12</v>
      </c>
      <c r="I185" s="79">
        <v>44376</v>
      </c>
      <c r="J185" s="79">
        <v>44734</v>
      </c>
      <c r="K185" s="79">
        <v>44734</v>
      </c>
      <c r="L185" s="5" t="s">
        <v>1052</v>
      </c>
      <c r="M185" s="29">
        <v>3395200</v>
      </c>
      <c r="N185" s="4">
        <v>3395200</v>
      </c>
      <c r="O185" s="5" t="s">
        <v>2774</v>
      </c>
      <c r="P185" s="4"/>
      <c r="Q185" s="4"/>
      <c r="R185" s="4"/>
      <c r="S185" s="4"/>
      <c r="T185" s="4"/>
      <c r="U185" s="113" t="s">
        <v>12</v>
      </c>
      <c r="V185" s="4">
        <v>-10468.9</v>
      </c>
      <c r="W185" s="4">
        <v>0</v>
      </c>
      <c r="X185" s="4"/>
      <c r="Y185" s="4">
        <v>-36728</v>
      </c>
      <c r="Z185" s="4"/>
      <c r="AA185" s="4"/>
      <c r="AB185" s="5" t="s">
        <v>240</v>
      </c>
      <c r="AC185" s="23" t="s">
        <v>12</v>
      </c>
      <c r="AD185" s="4"/>
      <c r="AE185" s="4"/>
      <c r="AF185" s="4"/>
      <c r="AG185" s="4"/>
      <c r="AH185" s="2"/>
      <c r="AI185" s="78" t="s">
        <v>5378</v>
      </c>
    </row>
    <row r="186" spans="2:35" ht="42.75" x14ac:dyDescent="0.2">
      <c r="B186" s="10" t="s">
        <v>4857</v>
      </c>
      <c r="C186" s="81" t="s">
        <v>325</v>
      </c>
      <c r="D186" s="17" t="s">
        <v>2064</v>
      </c>
      <c r="E186" s="5" t="s">
        <v>3458</v>
      </c>
      <c r="F186" s="5" t="s">
        <v>676</v>
      </c>
      <c r="G186" s="5" t="s">
        <v>4820</v>
      </c>
      <c r="H186" s="5" t="s">
        <v>12</v>
      </c>
      <c r="I186" s="79">
        <v>44376</v>
      </c>
      <c r="J186" s="79">
        <v>44735</v>
      </c>
      <c r="K186" s="79">
        <v>44735</v>
      </c>
      <c r="L186" s="5" t="s">
        <v>1052</v>
      </c>
      <c r="M186" s="29">
        <v>2962400</v>
      </c>
      <c r="N186" s="4">
        <v>2962400</v>
      </c>
      <c r="O186" s="5" t="s">
        <v>5550</v>
      </c>
      <c r="P186" s="4"/>
      <c r="Q186" s="4"/>
      <c r="R186" s="4"/>
      <c r="S186" s="4"/>
      <c r="T186" s="4"/>
      <c r="U186" s="113" t="s">
        <v>12</v>
      </c>
      <c r="V186" s="4">
        <v>-11915.76</v>
      </c>
      <c r="W186" s="4">
        <v>0</v>
      </c>
      <c r="X186" s="4"/>
      <c r="Y186" s="4">
        <v>-41006</v>
      </c>
      <c r="Z186" s="4"/>
      <c r="AA186" s="4"/>
      <c r="AB186" s="5" t="s">
        <v>240</v>
      </c>
      <c r="AC186" s="23" t="s">
        <v>12</v>
      </c>
      <c r="AD186" s="4"/>
      <c r="AE186" s="4"/>
      <c r="AF186" s="4"/>
      <c r="AG186" s="4"/>
      <c r="AH186" s="2"/>
      <c r="AI186" s="78" t="s">
        <v>5378</v>
      </c>
    </row>
    <row r="187" spans="2:35" ht="42.75" x14ac:dyDescent="0.2">
      <c r="B187" s="10" t="s">
        <v>1690</v>
      </c>
      <c r="C187" s="81" t="s">
        <v>2775</v>
      </c>
      <c r="D187" s="17" t="s">
        <v>2064</v>
      </c>
      <c r="E187" s="5" t="s">
        <v>3458</v>
      </c>
      <c r="F187" s="5" t="s">
        <v>676</v>
      </c>
      <c r="G187" s="5" t="s">
        <v>4820</v>
      </c>
      <c r="H187" s="5" t="s">
        <v>12</v>
      </c>
      <c r="I187" s="79">
        <v>44376</v>
      </c>
      <c r="J187" s="79">
        <v>44736</v>
      </c>
      <c r="K187" s="79">
        <v>44736</v>
      </c>
      <c r="L187" s="5" t="s">
        <v>1052</v>
      </c>
      <c r="M187" s="29">
        <v>6830400</v>
      </c>
      <c r="N187" s="4">
        <v>6830400</v>
      </c>
      <c r="O187" s="5" t="s">
        <v>4913</v>
      </c>
      <c r="P187" s="4"/>
      <c r="Q187" s="4"/>
      <c r="R187" s="4"/>
      <c r="S187" s="4"/>
      <c r="T187" s="4"/>
      <c r="U187" s="113" t="s">
        <v>12</v>
      </c>
      <c r="V187" s="4">
        <v>-27582.81</v>
      </c>
      <c r="W187" s="4">
        <v>0</v>
      </c>
      <c r="X187" s="4"/>
      <c r="Y187" s="4">
        <v>-85712</v>
      </c>
      <c r="Z187" s="4"/>
      <c r="AA187" s="4"/>
      <c r="AB187" s="5" t="s">
        <v>240</v>
      </c>
      <c r="AC187" s="23" t="s">
        <v>12</v>
      </c>
      <c r="AD187" s="4"/>
      <c r="AE187" s="4"/>
      <c r="AF187" s="4"/>
      <c r="AG187" s="4"/>
      <c r="AH187" s="2"/>
      <c r="AI187" s="78" t="s">
        <v>5378</v>
      </c>
    </row>
    <row r="188" spans="2:35" ht="28.5" x14ac:dyDescent="0.2">
      <c r="B188" s="10" t="s">
        <v>3079</v>
      </c>
      <c r="C188" s="81" t="s">
        <v>3114</v>
      </c>
      <c r="D188" s="17" t="s">
        <v>2064</v>
      </c>
      <c r="E188" s="5" t="s">
        <v>3458</v>
      </c>
      <c r="F188" s="5" t="s">
        <v>676</v>
      </c>
      <c r="G188" s="5" t="s">
        <v>4820</v>
      </c>
      <c r="H188" s="5" t="s">
        <v>12</v>
      </c>
      <c r="I188" s="79">
        <v>44379</v>
      </c>
      <c r="J188" s="79">
        <v>44743</v>
      </c>
      <c r="K188" s="79">
        <v>44743</v>
      </c>
      <c r="L188" s="5" t="s">
        <v>1052</v>
      </c>
      <c r="M188" s="29">
        <v>4000000</v>
      </c>
      <c r="N188" s="4">
        <v>4000000</v>
      </c>
      <c r="O188" s="5" t="s">
        <v>2776</v>
      </c>
      <c r="P188" s="4"/>
      <c r="Q188" s="4"/>
      <c r="R188" s="4"/>
      <c r="S188" s="4"/>
      <c r="T188" s="4"/>
      <c r="U188" s="113" t="s">
        <v>12</v>
      </c>
      <c r="V188" s="4">
        <v>27862.48</v>
      </c>
      <c r="W188" s="4">
        <v>0</v>
      </c>
      <c r="X188" s="4"/>
      <c r="Y188" s="4">
        <v>-54000</v>
      </c>
      <c r="Z188" s="4"/>
      <c r="AA188" s="4"/>
      <c r="AB188" s="5" t="s">
        <v>240</v>
      </c>
      <c r="AC188" s="23" t="s">
        <v>12</v>
      </c>
      <c r="AD188" s="4"/>
      <c r="AE188" s="4"/>
      <c r="AF188" s="4"/>
      <c r="AG188" s="4"/>
      <c r="AH188" s="2"/>
      <c r="AI188" s="78" t="s">
        <v>5378</v>
      </c>
    </row>
    <row r="189" spans="2:35" ht="42.75" x14ac:dyDescent="0.2">
      <c r="B189" s="10" t="s">
        <v>4454</v>
      </c>
      <c r="C189" s="81" t="s">
        <v>2490</v>
      </c>
      <c r="D189" s="17" t="s">
        <v>2064</v>
      </c>
      <c r="E189" s="5" t="s">
        <v>3458</v>
      </c>
      <c r="F189" s="5" t="s">
        <v>676</v>
      </c>
      <c r="G189" s="5" t="s">
        <v>2062</v>
      </c>
      <c r="H189" s="5" t="s">
        <v>12</v>
      </c>
      <c r="I189" s="79">
        <v>44384</v>
      </c>
      <c r="J189" s="79">
        <v>44741</v>
      </c>
      <c r="K189" s="79">
        <v>44741</v>
      </c>
      <c r="L189" s="5" t="s">
        <v>1052</v>
      </c>
      <c r="M189" s="29">
        <v>4288000</v>
      </c>
      <c r="N189" s="4">
        <v>4288000</v>
      </c>
      <c r="O189" s="5" t="s">
        <v>3553</v>
      </c>
      <c r="P189" s="4"/>
      <c r="Q189" s="4"/>
      <c r="R189" s="4"/>
      <c r="S189" s="4"/>
      <c r="T189" s="4"/>
      <c r="U189" s="113" t="s">
        <v>12</v>
      </c>
      <c r="V189" s="4">
        <v>-18680.66</v>
      </c>
      <c r="W189" s="4">
        <v>0</v>
      </c>
      <c r="X189" s="4"/>
      <c r="Y189" s="4">
        <v>-63490</v>
      </c>
      <c r="Z189" s="4"/>
      <c r="AA189" s="4"/>
      <c r="AB189" s="5" t="s">
        <v>240</v>
      </c>
      <c r="AC189" s="23" t="s">
        <v>12</v>
      </c>
      <c r="AD189" s="4"/>
      <c r="AE189" s="4"/>
      <c r="AF189" s="4"/>
      <c r="AG189" s="4"/>
      <c r="AH189" s="2"/>
      <c r="AI189" s="78" t="s">
        <v>5378</v>
      </c>
    </row>
    <row r="190" spans="2:35" ht="42.75" x14ac:dyDescent="0.2">
      <c r="B190" s="10" t="s">
        <v>272</v>
      </c>
      <c r="C190" s="81" t="s">
        <v>4914</v>
      </c>
      <c r="D190" s="17" t="s">
        <v>2064</v>
      </c>
      <c r="E190" s="5" t="s">
        <v>3458</v>
      </c>
      <c r="F190" s="5" t="s">
        <v>676</v>
      </c>
      <c r="G190" s="5" t="s">
        <v>2062</v>
      </c>
      <c r="H190" s="5" t="s">
        <v>12</v>
      </c>
      <c r="I190" s="79">
        <v>44384</v>
      </c>
      <c r="J190" s="79">
        <v>44742</v>
      </c>
      <c r="K190" s="79">
        <v>44742</v>
      </c>
      <c r="L190" s="5" t="s">
        <v>1052</v>
      </c>
      <c r="M190" s="29">
        <v>4712400</v>
      </c>
      <c r="N190" s="4">
        <v>4712400</v>
      </c>
      <c r="O190" s="5" t="s">
        <v>758</v>
      </c>
      <c r="P190" s="4"/>
      <c r="Q190" s="4"/>
      <c r="R190" s="4"/>
      <c r="S190" s="4"/>
      <c r="T190" s="4"/>
      <c r="U190" s="113" t="s">
        <v>12</v>
      </c>
      <c r="V190" s="4">
        <v>-14891.33</v>
      </c>
      <c r="W190" s="4">
        <v>0</v>
      </c>
      <c r="X190" s="4"/>
      <c r="Y190" s="4">
        <v>-54340</v>
      </c>
      <c r="Z190" s="4"/>
      <c r="AA190" s="4"/>
      <c r="AB190" s="5" t="s">
        <v>240</v>
      </c>
      <c r="AC190" s="23" t="s">
        <v>12</v>
      </c>
      <c r="AD190" s="4"/>
      <c r="AE190" s="4"/>
      <c r="AF190" s="4"/>
      <c r="AG190" s="4"/>
      <c r="AH190" s="2"/>
      <c r="AI190" s="78" t="s">
        <v>5378</v>
      </c>
    </row>
    <row r="191" spans="2:35" ht="42.75" x14ac:dyDescent="0.2">
      <c r="B191" s="10" t="s">
        <v>2100</v>
      </c>
      <c r="C191" s="81" t="s">
        <v>1381</v>
      </c>
      <c r="D191" s="17" t="s">
        <v>2064</v>
      </c>
      <c r="E191" s="5" t="s">
        <v>3458</v>
      </c>
      <c r="F191" s="5" t="s">
        <v>676</v>
      </c>
      <c r="G191" s="5" t="s">
        <v>2062</v>
      </c>
      <c r="H191" s="5" t="s">
        <v>12</v>
      </c>
      <c r="I191" s="79">
        <v>44384</v>
      </c>
      <c r="J191" s="79">
        <v>44743</v>
      </c>
      <c r="K191" s="79">
        <v>44743</v>
      </c>
      <c r="L191" s="5" t="s">
        <v>1052</v>
      </c>
      <c r="M191" s="29">
        <v>5634200</v>
      </c>
      <c r="N191" s="4">
        <v>5634200</v>
      </c>
      <c r="O191" s="5" t="s">
        <v>2491</v>
      </c>
      <c r="P191" s="4"/>
      <c r="Q191" s="4"/>
      <c r="R191" s="4"/>
      <c r="S191" s="4"/>
      <c r="T191" s="4"/>
      <c r="U191" s="113" t="s">
        <v>12</v>
      </c>
      <c r="V191" s="4">
        <v>-24328.51</v>
      </c>
      <c r="W191" s="4">
        <v>0</v>
      </c>
      <c r="X191" s="4"/>
      <c r="Y191" s="4">
        <v>-75491</v>
      </c>
      <c r="Z191" s="4"/>
      <c r="AA191" s="4"/>
      <c r="AB191" s="5" t="s">
        <v>240</v>
      </c>
      <c r="AC191" s="23" t="s">
        <v>12</v>
      </c>
      <c r="AD191" s="4"/>
      <c r="AE191" s="4"/>
      <c r="AF191" s="4"/>
      <c r="AG191" s="4"/>
      <c r="AH191" s="2"/>
      <c r="AI191" s="78" t="s">
        <v>5378</v>
      </c>
    </row>
    <row r="192" spans="2:35" ht="28.5" x14ac:dyDescent="0.2">
      <c r="B192" s="10" t="s">
        <v>3496</v>
      </c>
      <c r="C192" s="81" t="s">
        <v>1730</v>
      </c>
      <c r="D192" s="17" t="s">
        <v>2064</v>
      </c>
      <c r="E192" s="5" t="s">
        <v>3458</v>
      </c>
      <c r="F192" s="5" t="s">
        <v>676</v>
      </c>
      <c r="G192" s="5" t="s">
        <v>4820</v>
      </c>
      <c r="H192" s="5" t="s">
        <v>12</v>
      </c>
      <c r="I192" s="79">
        <v>44386</v>
      </c>
      <c r="J192" s="79">
        <v>44750</v>
      </c>
      <c r="K192" s="79">
        <v>44750</v>
      </c>
      <c r="L192" s="5" t="s">
        <v>1052</v>
      </c>
      <c r="M192" s="29">
        <v>4000000</v>
      </c>
      <c r="N192" s="4">
        <v>4000000</v>
      </c>
      <c r="O192" s="5" t="s">
        <v>326</v>
      </c>
      <c r="P192" s="4"/>
      <c r="Q192" s="4"/>
      <c r="R192" s="4"/>
      <c r="S192" s="4"/>
      <c r="T192" s="4"/>
      <c r="U192" s="113" t="s">
        <v>12</v>
      </c>
      <c r="V192" s="4">
        <v>-11444</v>
      </c>
      <c r="W192" s="4">
        <v>0</v>
      </c>
      <c r="X192" s="4"/>
      <c r="Y192" s="4">
        <v>-54800</v>
      </c>
      <c r="Z192" s="4"/>
      <c r="AA192" s="4"/>
      <c r="AB192" s="5" t="s">
        <v>240</v>
      </c>
      <c r="AC192" s="23" t="s">
        <v>12</v>
      </c>
      <c r="AD192" s="4"/>
      <c r="AE192" s="4"/>
      <c r="AF192" s="4"/>
      <c r="AG192" s="4"/>
      <c r="AH192" s="2"/>
      <c r="AI192" s="78" t="s">
        <v>5378</v>
      </c>
    </row>
    <row r="193" spans="2:35" ht="42.75" x14ac:dyDescent="0.2">
      <c r="B193" s="10" t="s">
        <v>4858</v>
      </c>
      <c r="C193" s="81" t="s">
        <v>3873</v>
      </c>
      <c r="D193" s="17" t="s">
        <v>2064</v>
      </c>
      <c r="E193" s="5" t="s">
        <v>3458</v>
      </c>
      <c r="F193" s="5" t="s">
        <v>676</v>
      </c>
      <c r="G193" s="5" t="s">
        <v>2062</v>
      </c>
      <c r="H193" s="5" t="s">
        <v>12</v>
      </c>
      <c r="I193" s="79">
        <v>44390</v>
      </c>
      <c r="J193" s="79">
        <v>44747</v>
      </c>
      <c r="K193" s="79">
        <v>44747</v>
      </c>
      <c r="L193" s="5" t="s">
        <v>1052</v>
      </c>
      <c r="M193" s="29">
        <v>3034500</v>
      </c>
      <c r="N193" s="4">
        <v>3034500</v>
      </c>
      <c r="O193" s="5" t="s">
        <v>1071</v>
      </c>
      <c r="P193" s="4"/>
      <c r="Q193" s="4"/>
      <c r="R193" s="4"/>
      <c r="S193" s="4"/>
      <c r="T193" s="4"/>
      <c r="U193" s="113" t="s">
        <v>12</v>
      </c>
      <c r="V193" s="4">
        <v>-23674.52</v>
      </c>
      <c r="W193" s="4">
        <v>0</v>
      </c>
      <c r="X193" s="4"/>
      <c r="Y193" s="4">
        <v>-77693</v>
      </c>
      <c r="Z193" s="4"/>
      <c r="AA193" s="4"/>
      <c r="AB193" s="5" t="s">
        <v>240</v>
      </c>
      <c r="AC193" s="23" t="s">
        <v>12</v>
      </c>
      <c r="AD193" s="4"/>
      <c r="AE193" s="4"/>
      <c r="AF193" s="4"/>
      <c r="AG193" s="4"/>
      <c r="AH193" s="2"/>
      <c r="AI193" s="78" t="s">
        <v>5378</v>
      </c>
    </row>
    <row r="194" spans="2:35" ht="42.75" x14ac:dyDescent="0.2">
      <c r="B194" s="10" t="s">
        <v>705</v>
      </c>
      <c r="C194" s="81" t="s">
        <v>759</v>
      </c>
      <c r="D194" s="17" t="s">
        <v>2064</v>
      </c>
      <c r="E194" s="5" t="s">
        <v>3458</v>
      </c>
      <c r="F194" s="5" t="s">
        <v>676</v>
      </c>
      <c r="G194" s="5" t="s">
        <v>2062</v>
      </c>
      <c r="H194" s="5" t="s">
        <v>12</v>
      </c>
      <c r="I194" s="79">
        <v>44390</v>
      </c>
      <c r="J194" s="79">
        <v>44748</v>
      </c>
      <c r="K194" s="79">
        <v>44748</v>
      </c>
      <c r="L194" s="5" t="s">
        <v>1052</v>
      </c>
      <c r="M194" s="29">
        <v>5208000</v>
      </c>
      <c r="N194" s="4">
        <v>5208000</v>
      </c>
      <c r="O194" s="5" t="s">
        <v>327</v>
      </c>
      <c r="P194" s="4"/>
      <c r="Q194" s="4"/>
      <c r="R194" s="4"/>
      <c r="S194" s="4"/>
      <c r="T194" s="4"/>
      <c r="U194" s="113" t="s">
        <v>12</v>
      </c>
      <c r="V194" s="4">
        <v>-11831.05</v>
      </c>
      <c r="W194" s="4">
        <v>0</v>
      </c>
      <c r="X194" s="4"/>
      <c r="Y194" s="4">
        <v>-50616</v>
      </c>
      <c r="Z194" s="4"/>
      <c r="AA194" s="4"/>
      <c r="AB194" s="5" t="s">
        <v>240</v>
      </c>
      <c r="AC194" s="23" t="s">
        <v>12</v>
      </c>
      <c r="AD194" s="4"/>
      <c r="AE194" s="4"/>
      <c r="AF194" s="4"/>
      <c r="AG194" s="4"/>
      <c r="AH194" s="2"/>
      <c r="AI194" s="78" t="s">
        <v>5378</v>
      </c>
    </row>
    <row r="195" spans="2:35" ht="42.75" x14ac:dyDescent="0.2">
      <c r="B195" s="10" t="s">
        <v>2102</v>
      </c>
      <c r="C195" s="81" t="s">
        <v>2777</v>
      </c>
      <c r="D195" s="17" t="s">
        <v>2064</v>
      </c>
      <c r="E195" s="5" t="s">
        <v>3458</v>
      </c>
      <c r="F195" s="5" t="s">
        <v>676</v>
      </c>
      <c r="G195" s="5" t="s">
        <v>2062</v>
      </c>
      <c r="H195" s="5" t="s">
        <v>12</v>
      </c>
      <c r="I195" s="79">
        <v>44390</v>
      </c>
      <c r="J195" s="79">
        <v>44749</v>
      </c>
      <c r="K195" s="79">
        <v>44749</v>
      </c>
      <c r="L195" s="5" t="s">
        <v>1052</v>
      </c>
      <c r="M195" s="29">
        <v>3917700</v>
      </c>
      <c r="N195" s="4">
        <v>3917700</v>
      </c>
      <c r="O195" s="5" t="s">
        <v>2492</v>
      </c>
      <c r="P195" s="4"/>
      <c r="Q195" s="4"/>
      <c r="R195" s="4"/>
      <c r="S195" s="4"/>
      <c r="T195" s="4"/>
      <c r="U195" s="113" t="s">
        <v>12</v>
      </c>
      <c r="V195" s="4">
        <v>-17621.89</v>
      </c>
      <c r="W195" s="4">
        <v>0</v>
      </c>
      <c r="X195" s="4"/>
      <c r="Y195" s="4">
        <v>-63252</v>
      </c>
      <c r="Z195" s="4"/>
      <c r="AA195" s="4"/>
      <c r="AB195" s="5" t="s">
        <v>240</v>
      </c>
      <c r="AC195" s="23" t="s">
        <v>12</v>
      </c>
      <c r="AD195" s="4"/>
      <c r="AE195" s="4"/>
      <c r="AF195" s="4"/>
      <c r="AG195" s="4"/>
      <c r="AH195" s="2"/>
      <c r="AI195" s="78" t="s">
        <v>5378</v>
      </c>
    </row>
    <row r="196" spans="2:35" ht="42.75" x14ac:dyDescent="0.2">
      <c r="B196" s="10" t="s">
        <v>3497</v>
      </c>
      <c r="C196" s="81" t="s">
        <v>5275</v>
      </c>
      <c r="D196" s="17" t="s">
        <v>2064</v>
      </c>
      <c r="E196" s="5" t="s">
        <v>3458</v>
      </c>
      <c r="F196" s="5" t="s">
        <v>676</v>
      </c>
      <c r="G196" s="5" t="s">
        <v>2062</v>
      </c>
      <c r="H196" s="5" t="s">
        <v>12</v>
      </c>
      <c r="I196" s="79">
        <v>44390</v>
      </c>
      <c r="J196" s="79">
        <v>44750</v>
      </c>
      <c r="K196" s="79">
        <v>44750</v>
      </c>
      <c r="L196" s="5" t="s">
        <v>1052</v>
      </c>
      <c r="M196" s="29">
        <v>8261200</v>
      </c>
      <c r="N196" s="4">
        <v>8261200</v>
      </c>
      <c r="O196" s="5" t="s">
        <v>1072</v>
      </c>
      <c r="P196" s="4"/>
      <c r="Q196" s="4"/>
      <c r="R196" s="4"/>
      <c r="S196" s="4"/>
      <c r="T196" s="4"/>
      <c r="U196" s="113" t="s">
        <v>12</v>
      </c>
      <c r="V196" s="4">
        <v>-31619.7</v>
      </c>
      <c r="W196" s="4">
        <v>0</v>
      </c>
      <c r="X196" s="4"/>
      <c r="Y196" s="4">
        <v>-118807</v>
      </c>
      <c r="Z196" s="4"/>
      <c r="AA196" s="4"/>
      <c r="AB196" s="5" t="s">
        <v>240</v>
      </c>
      <c r="AC196" s="23" t="s">
        <v>12</v>
      </c>
      <c r="AD196" s="4"/>
      <c r="AE196" s="4"/>
      <c r="AF196" s="4"/>
      <c r="AG196" s="4"/>
      <c r="AH196" s="2"/>
      <c r="AI196" s="78" t="s">
        <v>5378</v>
      </c>
    </row>
    <row r="197" spans="2:35" ht="28.5" x14ac:dyDescent="0.2">
      <c r="B197" s="10" t="s">
        <v>274</v>
      </c>
      <c r="C197" s="81" t="s">
        <v>760</v>
      </c>
      <c r="D197" s="17" t="s">
        <v>4096</v>
      </c>
      <c r="E197" s="5" t="s">
        <v>3458</v>
      </c>
      <c r="F197" s="5" t="s">
        <v>676</v>
      </c>
      <c r="G197" s="5" t="s">
        <v>4820</v>
      </c>
      <c r="H197" s="5" t="s">
        <v>12</v>
      </c>
      <c r="I197" s="79">
        <v>44392</v>
      </c>
      <c r="J197" s="79">
        <v>44757</v>
      </c>
      <c r="K197" s="79">
        <v>44757</v>
      </c>
      <c r="L197" s="5" t="s">
        <v>1052</v>
      </c>
      <c r="M197" s="29">
        <v>3500014</v>
      </c>
      <c r="N197" s="4">
        <v>3500014</v>
      </c>
      <c r="O197" s="5" t="s">
        <v>5551</v>
      </c>
      <c r="P197" s="4"/>
      <c r="Q197" s="4"/>
      <c r="R197" s="4"/>
      <c r="S197" s="4"/>
      <c r="T197" s="4"/>
      <c r="U197" s="113" t="s">
        <v>12</v>
      </c>
      <c r="V197" s="4">
        <v>-80581.17</v>
      </c>
      <c r="W197" s="4">
        <v>0</v>
      </c>
      <c r="X197" s="4"/>
      <c r="Y197" s="4">
        <v>-161000</v>
      </c>
      <c r="Z197" s="4"/>
      <c r="AA197" s="4"/>
      <c r="AB197" s="5" t="s">
        <v>240</v>
      </c>
      <c r="AC197" s="23" t="s">
        <v>12</v>
      </c>
      <c r="AD197" s="4"/>
      <c r="AE197" s="4"/>
      <c r="AF197" s="4"/>
      <c r="AG197" s="4"/>
      <c r="AH197" s="2"/>
      <c r="AI197" s="78" t="s">
        <v>5378</v>
      </c>
    </row>
    <row r="198" spans="2:35" ht="28.5" x14ac:dyDescent="0.2">
      <c r="B198" s="10" t="s">
        <v>1693</v>
      </c>
      <c r="C198" s="81" t="s">
        <v>2778</v>
      </c>
      <c r="D198" s="17" t="s">
        <v>2064</v>
      </c>
      <c r="E198" s="5" t="s">
        <v>3458</v>
      </c>
      <c r="F198" s="5" t="s">
        <v>676</v>
      </c>
      <c r="G198" s="5" t="s">
        <v>2062</v>
      </c>
      <c r="H198" s="5" t="s">
        <v>12</v>
      </c>
      <c r="I198" s="79">
        <v>44393</v>
      </c>
      <c r="J198" s="79">
        <v>44757</v>
      </c>
      <c r="K198" s="79">
        <v>44757</v>
      </c>
      <c r="L198" s="5" t="s">
        <v>1052</v>
      </c>
      <c r="M198" s="29">
        <v>4000000</v>
      </c>
      <c r="N198" s="4">
        <v>4000000</v>
      </c>
      <c r="O198" s="5" t="s">
        <v>4496</v>
      </c>
      <c r="P198" s="4"/>
      <c r="Q198" s="4"/>
      <c r="R198" s="4"/>
      <c r="S198" s="4"/>
      <c r="T198" s="4"/>
      <c r="U198" s="113" t="s">
        <v>12</v>
      </c>
      <c r="V198" s="4">
        <v>-13253.27</v>
      </c>
      <c r="W198" s="4">
        <v>0</v>
      </c>
      <c r="X198" s="4"/>
      <c r="Y198" s="4">
        <v>-58800</v>
      </c>
      <c r="Z198" s="4"/>
      <c r="AA198" s="4"/>
      <c r="AB198" s="5" t="s">
        <v>240</v>
      </c>
      <c r="AC198" s="23" t="s">
        <v>12</v>
      </c>
      <c r="AD198" s="4"/>
      <c r="AE198" s="4"/>
      <c r="AF198" s="4"/>
      <c r="AG198" s="4"/>
      <c r="AH198" s="2"/>
      <c r="AI198" s="78" t="s">
        <v>5378</v>
      </c>
    </row>
    <row r="199" spans="2:35" ht="42.75" x14ac:dyDescent="0.2">
      <c r="B199" s="10" t="s">
        <v>3499</v>
      </c>
      <c r="C199" s="81" t="s">
        <v>1382</v>
      </c>
      <c r="D199" s="17" t="s">
        <v>2064</v>
      </c>
      <c r="E199" s="5" t="s">
        <v>3458</v>
      </c>
      <c r="F199" s="5" t="s">
        <v>676</v>
      </c>
      <c r="G199" s="5" t="s">
        <v>4820</v>
      </c>
      <c r="H199" s="5" t="s">
        <v>12</v>
      </c>
      <c r="I199" s="79">
        <v>44397</v>
      </c>
      <c r="J199" s="79">
        <v>44755</v>
      </c>
      <c r="K199" s="79">
        <v>44755</v>
      </c>
      <c r="L199" s="5" t="s">
        <v>1052</v>
      </c>
      <c r="M199" s="29">
        <v>5678400</v>
      </c>
      <c r="N199" s="4">
        <v>5678400</v>
      </c>
      <c r="O199" s="5" t="s">
        <v>3115</v>
      </c>
      <c r="P199" s="4"/>
      <c r="Q199" s="4"/>
      <c r="R199" s="4"/>
      <c r="S199" s="4"/>
      <c r="T199" s="4"/>
      <c r="U199" s="113" t="s">
        <v>12</v>
      </c>
      <c r="V199" s="4">
        <v>-21072.53</v>
      </c>
      <c r="W199" s="4">
        <v>0</v>
      </c>
      <c r="X199" s="4"/>
      <c r="Y199" s="4">
        <v>-61724</v>
      </c>
      <c r="Z199" s="4"/>
      <c r="AA199" s="4"/>
      <c r="AB199" s="5" t="s">
        <v>240</v>
      </c>
      <c r="AC199" s="23" t="s">
        <v>12</v>
      </c>
      <c r="AD199" s="4"/>
      <c r="AE199" s="4"/>
      <c r="AF199" s="4"/>
      <c r="AG199" s="4"/>
      <c r="AH199" s="2"/>
      <c r="AI199" s="78" t="s">
        <v>5378</v>
      </c>
    </row>
    <row r="200" spans="2:35" ht="42.75" x14ac:dyDescent="0.2">
      <c r="B200" s="10" t="s">
        <v>4860</v>
      </c>
      <c r="C200" s="81" t="s">
        <v>1073</v>
      </c>
      <c r="D200" s="17" t="s">
        <v>2064</v>
      </c>
      <c r="E200" s="5" t="s">
        <v>3458</v>
      </c>
      <c r="F200" s="5" t="s">
        <v>676</v>
      </c>
      <c r="G200" s="5" t="s">
        <v>4820</v>
      </c>
      <c r="H200" s="5" t="s">
        <v>12</v>
      </c>
      <c r="I200" s="79">
        <v>44397</v>
      </c>
      <c r="J200" s="79">
        <v>44756</v>
      </c>
      <c r="K200" s="79">
        <v>44756</v>
      </c>
      <c r="L200" s="5" t="s">
        <v>1052</v>
      </c>
      <c r="M200" s="29">
        <v>3924900</v>
      </c>
      <c r="N200" s="4">
        <v>3924900</v>
      </c>
      <c r="O200" s="5" t="s">
        <v>1383</v>
      </c>
      <c r="P200" s="4"/>
      <c r="Q200" s="4"/>
      <c r="R200" s="4"/>
      <c r="S200" s="4"/>
      <c r="T200" s="4"/>
      <c r="U200" s="113" t="s">
        <v>12</v>
      </c>
      <c r="V200" s="4">
        <v>-20853.150000000001</v>
      </c>
      <c r="W200" s="4">
        <v>0</v>
      </c>
      <c r="X200" s="4"/>
      <c r="Y200" s="4">
        <v>-57384</v>
      </c>
      <c r="Z200" s="4"/>
      <c r="AA200" s="4"/>
      <c r="AB200" s="5" t="s">
        <v>240</v>
      </c>
      <c r="AC200" s="23" t="s">
        <v>12</v>
      </c>
      <c r="AD200" s="4"/>
      <c r="AE200" s="4"/>
      <c r="AF200" s="4"/>
      <c r="AG200" s="4"/>
      <c r="AH200" s="2"/>
      <c r="AI200" s="78" t="s">
        <v>5378</v>
      </c>
    </row>
    <row r="201" spans="2:35" ht="42.75" x14ac:dyDescent="0.2">
      <c r="B201" s="10" t="s">
        <v>706</v>
      </c>
      <c r="C201" s="81" t="s">
        <v>3116</v>
      </c>
      <c r="D201" s="17" t="s">
        <v>2064</v>
      </c>
      <c r="E201" s="5" t="s">
        <v>3458</v>
      </c>
      <c r="F201" s="5" t="s">
        <v>676</v>
      </c>
      <c r="G201" s="5" t="s">
        <v>4820</v>
      </c>
      <c r="H201" s="5" t="s">
        <v>12</v>
      </c>
      <c r="I201" s="79">
        <v>44397</v>
      </c>
      <c r="J201" s="79">
        <v>44757</v>
      </c>
      <c r="K201" s="79">
        <v>44757</v>
      </c>
      <c r="L201" s="5" t="s">
        <v>1052</v>
      </c>
      <c r="M201" s="29">
        <v>7378000</v>
      </c>
      <c r="N201" s="4">
        <v>7378000</v>
      </c>
      <c r="O201" s="5" t="s">
        <v>1731</v>
      </c>
      <c r="P201" s="4"/>
      <c r="Q201" s="4"/>
      <c r="R201" s="4"/>
      <c r="S201" s="4"/>
      <c r="T201" s="4"/>
      <c r="U201" s="113" t="s">
        <v>12</v>
      </c>
      <c r="V201" s="4">
        <v>-35349.269999999997</v>
      </c>
      <c r="W201" s="4">
        <v>0</v>
      </c>
      <c r="X201" s="4"/>
      <c r="Y201" s="4">
        <v>-104414</v>
      </c>
      <c r="Z201" s="4"/>
      <c r="AA201" s="4"/>
      <c r="AB201" s="5" t="s">
        <v>240</v>
      </c>
      <c r="AC201" s="23" t="s">
        <v>12</v>
      </c>
      <c r="AD201" s="4"/>
      <c r="AE201" s="4"/>
      <c r="AF201" s="4"/>
      <c r="AG201" s="4"/>
      <c r="AH201" s="2"/>
      <c r="AI201" s="78" t="s">
        <v>5378</v>
      </c>
    </row>
    <row r="202" spans="2:35" ht="28.5" x14ac:dyDescent="0.2">
      <c r="B202" s="10" t="s">
        <v>2104</v>
      </c>
      <c r="C202" s="81" t="s">
        <v>1732</v>
      </c>
      <c r="D202" s="17" t="s">
        <v>2064</v>
      </c>
      <c r="E202" s="5" t="s">
        <v>3458</v>
      </c>
      <c r="F202" s="5" t="s">
        <v>676</v>
      </c>
      <c r="G202" s="5" t="s">
        <v>4820</v>
      </c>
      <c r="H202" s="5" t="s">
        <v>12</v>
      </c>
      <c r="I202" s="79">
        <v>44400</v>
      </c>
      <c r="J202" s="79">
        <v>44764</v>
      </c>
      <c r="K202" s="79">
        <v>44764</v>
      </c>
      <c r="L202" s="5" t="s">
        <v>1052</v>
      </c>
      <c r="M202" s="29">
        <v>4000000</v>
      </c>
      <c r="N202" s="4">
        <v>4000000</v>
      </c>
      <c r="O202" s="5" t="s">
        <v>4915</v>
      </c>
      <c r="P202" s="4"/>
      <c r="Q202" s="4"/>
      <c r="R202" s="4"/>
      <c r="S202" s="4"/>
      <c r="T202" s="4"/>
      <c r="U202" s="113" t="s">
        <v>12</v>
      </c>
      <c r="V202" s="4">
        <v>-54276.86</v>
      </c>
      <c r="W202" s="4">
        <v>0</v>
      </c>
      <c r="X202" s="4"/>
      <c r="Y202" s="4">
        <v>-54400</v>
      </c>
      <c r="Z202" s="4"/>
      <c r="AA202" s="4"/>
      <c r="AB202" s="5" t="s">
        <v>240</v>
      </c>
      <c r="AC202" s="23" t="s">
        <v>12</v>
      </c>
      <c r="AD202" s="4"/>
      <c r="AE202" s="4"/>
      <c r="AF202" s="4"/>
      <c r="AG202" s="4"/>
      <c r="AH202" s="2"/>
      <c r="AI202" s="78" t="s">
        <v>5378</v>
      </c>
    </row>
    <row r="203" spans="2:35" ht="42.75" x14ac:dyDescent="0.2">
      <c r="B203" s="10" t="s">
        <v>3500</v>
      </c>
      <c r="C203" s="81" t="s">
        <v>761</v>
      </c>
      <c r="D203" s="17" t="s">
        <v>2064</v>
      </c>
      <c r="E203" s="5" t="s">
        <v>3458</v>
      </c>
      <c r="F203" s="5" t="s">
        <v>676</v>
      </c>
      <c r="G203" s="5" t="s">
        <v>2062</v>
      </c>
      <c r="H203" s="5" t="s">
        <v>12</v>
      </c>
      <c r="I203" s="79">
        <v>44404</v>
      </c>
      <c r="J203" s="79">
        <v>44762</v>
      </c>
      <c r="K203" s="79">
        <v>44762</v>
      </c>
      <c r="L203" s="5" t="s">
        <v>1052</v>
      </c>
      <c r="M203" s="29">
        <v>7347400</v>
      </c>
      <c r="N203" s="4">
        <v>7347400</v>
      </c>
      <c r="O203" s="5" t="s">
        <v>4916</v>
      </c>
      <c r="P203" s="4"/>
      <c r="Q203" s="4"/>
      <c r="R203" s="4"/>
      <c r="S203" s="4"/>
      <c r="T203" s="4"/>
      <c r="U203" s="113" t="s">
        <v>12</v>
      </c>
      <c r="V203" s="4">
        <v>-18299.330000000002</v>
      </c>
      <c r="W203" s="4">
        <v>0</v>
      </c>
      <c r="X203" s="4"/>
      <c r="Y203" s="4">
        <v>-86139</v>
      </c>
      <c r="Z203" s="4"/>
      <c r="AA203" s="4"/>
      <c r="AB203" s="5" t="s">
        <v>240</v>
      </c>
      <c r="AC203" s="23" t="s">
        <v>12</v>
      </c>
      <c r="AD203" s="4"/>
      <c r="AE203" s="4"/>
      <c r="AF203" s="4"/>
      <c r="AG203" s="4"/>
      <c r="AH203" s="2"/>
      <c r="AI203" s="78" t="s">
        <v>5378</v>
      </c>
    </row>
    <row r="204" spans="2:35" ht="42.75" x14ac:dyDescent="0.2">
      <c r="B204" s="10" t="s">
        <v>4862</v>
      </c>
      <c r="C204" s="81" t="s">
        <v>2779</v>
      </c>
      <c r="D204" s="17" t="s">
        <v>2064</v>
      </c>
      <c r="E204" s="5" t="s">
        <v>3458</v>
      </c>
      <c r="F204" s="5" t="s">
        <v>676</v>
      </c>
      <c r="G204" s="5" t="s">
        <v>2062</v>
      </c>
      <c r="H204" s="5" t="s">
        <v>12</v>
      </c>
      <c r="I204" s="79">
        <v>44404</v>
      </c>
      <c r="J204" s="79">
        <v>44763</v>
      </c>
      <c r="K204" s="79">
        <v>44763</v>
      </c>
      <c r="L204" s="5" t="s">
        <v>1052</v>
      </c>
      <c r="M204" s="29">
        <v>3897000</v>
      </c>
      <c r="N204" s="4">
        <v>3897000</v>
      </c>
      <c r="O204" s="5" t="s">
        <v>5552</v>
      </c>
      <c r="P204" s="4"/>
      <c r="Q204" s="4"/>
      <c r="R204" s="4"/>
      <c r="S204" s="4"/>
      <c r="T204" s="4"/>
      <c r="U204" s="113" t="s">
        <v>12</v>
      </c>
      <c r="V204" s="4">
        <v>-20187.77</v>
      </c>
      <c r="W204" s="4">
        <v>0</v>
      </c>
      <c r="X204" s="4"/>
      <c r="Y204" s="4">
        <v>-78750</v>
      </c>
      <c r="Z204" s="4"/>
      <c r="AA204" s="4"/>
      <c r="AB204" s="5" t="s">
        <v>240</v>
      </c>
      <c r="AC204" s="23" t="s">
        <v>12</v>
      </c>
      <c r="AD204" s="4"/>
      <c r="AE204" s="4"/>
      <c r="AF204" s="4"/>
      <c r="AG204" s="4"/>
      <c r="AH204" s="2"/>
      <c r="AI204" s="78" t="s">
        <v>5378</v>
      </c>
    </row>
    <row r="205" spans="2:35" ht="42.75" x14ac:dyDescent="0.2">
      <c r="B205" s="10" t="s">
        <v>707</v>
      </c>
      <c r="C205" s="81" t="s">
        <v>5276</v>
      </c>
      <c r="D205" s="17" t="s">
        <v>2064</v>
      </c>
      <c r="E205" s="5" t="s">
        <v>3458</v>
      </c>
      <c r="F205" s="5" t="s">
        <v>676</v>
      </c>
      <c r="G205" s="5" t="s">
        <v>2062</v>
      </c>
      <c r="H205" s="5" t="s">
        <v>12</v>
      </c>
      <c r="I205" s="79">
        <v>44404</v>
      </c>
      <c r="J205" s="79">
        <v>44764</v>
      </c>
      <c r="K205" s="79">
        <v>44764</v>
      </c>
      <c r="L205" s="5" t="s">
        <v>1052</v>
      </c>
      <c r="M205" s="29">
        <v>8342900</v>
      </c>
      <c r="N205" s="4">
        <v>8342900</v>
      </c>
      <c r="O205" s="5" t="s">
        <v>328</v>
      </c>
      <c r="P205" s="4"/>
      <c r="Q205" s="4"/>
      <c r="R205" s="4"/>
      <c r="S205" s="4"/>
      <c r="T205" s="4"/>
      <c r="U205" s="113" t="s">
        <v>12</v>
      </c>
      <c r="V205" s="4">
        <v>-27193.63</v>
      </c>
      <c r="W205" s="4">
        <v>0</v>
      </c>
      <c r="X205" s="4"/>
      <c r="Y205" s="4">
        <v>-106514</v>
      </c>
      <c r="Z205" s="4"/>
      <c r="AA205" s="4"/>
      <c r="AB205" s="5" t="s">
        <v>240</v>
      </c>
      <c r="AC205" s="23" t="s">
        <v>12</v>
      </c>
      <c r="AD205" s="4"/>
      <c r="AE205" s="4"/>
      <c r="AF205" s="4"/>
      <c r="AG205" s="4"/>
      <c r="AH205" s="2"/>
      <c r="AI205" s="78" t="s">
        <v>5378</v>
      </c>
    </row>
    <row r="206" spans="2:35" ht="28.5" x14ac:dyDescent="0.2">
      <c r="B206" s="10" t="s">
        <v>2106</v>
      </c>
      <c r="C206" s="81" t="s">
        <v>1384</v>
      </c>
      <c r="D206" s="17" t="s">
        <v>2064</v>
      </c>
      <c r="E206" s="5" t="s">
        <v>3458</v>
      </c>
      <c r="F206" s="5" t="s">
        <v>676</v>
      </c>
      <c r="G206" s="5" t="s">
        <v>4820</v>
      </c>
      <c r="H206" s="5" t="s">
        <v>12</v>
      </c>
      <c r="I206" s="79">
        <v>44407</v>
      </c>
      <c r="J206" s="79">
        <v>44771</v>
      </c>
      <c r="K206" s="79">
        <v>44771</v>
      </c>
      <c r="L206" s="5" t="s">
        <v>1052</v>
      </c>
      <c r="M206" s="29">
        <v>4000000</v>
      </c>
      <c r="N206" s="4">
        <v>4000000</v>
      </c>
      <c r="O206" s="5" t="s">
        <v>2493</v>
      </c>
      <c r="P206" s="4"/>
      <c r="Q206" s="4"/>
      <c r="R206" s="4"/>
      <c r="S206" s="4"/>
      <c r="T206" s="4"/>
      <c r="U206" s="113" t="s">
        <v>12</v>
      </c>
      <c r="V206" s="4">
        <v>43265.39</v>
      </c>
      <c r="W206" s="4">
        <v>0</v>
      </c>
      <c r="X206" s="4"/>
      <c r="Y206" s="4">
        <v>-54000</v>
      </c>
      <c r="Z206" s="4"/>
      <c r="AA206" s="4"/>
      <c r="AB206" s="5" t="s">
        <v>240</v>
      </c>
      <c r="AC206" s="23" t="s">
        <v>12</v>
      </c>
      <c r="AD206" s="4"/>
      <c r="AE206" s="4"/>
      <c r="AF206" s="4"/>
      <c r="AG206" s="4"/>
      <c r="AH206" s="2"/>
      <c r="AI206" s="78" t="s">
        <v>5378</v>
      </c>
    </row>
    <row r="207" spans="2:35" ht="42.75" x14ac:dyDescent="0.2">
      <c r="B207" s="10" t="s">
        <v>4457</v>
      </c>
      <c r="C207" s="81" t="s">
        <v>3117</v>
      </c>
      <c r="D207" s="17" t="s">
        <v>2064</v>
      </c>
      <c r="E207" s="5" t="s">
        <v>3458</v>
      </c>
      <c r="F207" s="5" t="s">
        <v>676</v>
      </c>
      <c r="G207" s="5" t="s">
        <v>4820</v>
      </c>
      <c r="H207" s="5" t="s">
        <v>12</v>
      </c>
      <c r="I207" s="79">
        <v>44411</v>
      </c>
      <c r="J207" s="79">
        <v>44769</v>
      </c>
      <c r="K207" s="79">
        <v>44769</v>
      </c>
      <c r="L207" s="5" t="s">
        <v>1052</v>
      </c>
      <c r="M207" s="29">
        <v>4395000</v>
      </c>
      <c r="N207" s="4">
        <v>4395000</v>
      </c>
      <c r="O207" s="5" t="s">
        <v>5553</v>
      </c>
      <c r="P207" s="4"/>
      <c r="Q207" s="4"/>
      <c r="R207" s="4"/>
      <c r="S207" s="4"/>
      <c r="T207" s="4"/>
      <c r="U207" s="113" t="s">
        <v>12</v>
      </c>
      <c r="V207" s="4">
        <v>-12999.03</v>
      </c>
      <c r="W207" s="4">
        <v>0</v>
      </c>
      <c r="X207" s="4"/>
      <c r="Y207" s="4">
        <v>-52530</v>
      </c>
      <c r="Z207" s="4"/>
      <c r="AA207" s="4"/>
      <c r="AB207" s="5" t="s">
        <v>240</v>
      </c>
      <c r="AC207" s="23" t="s">
        <v>12</v>
      </c>
      <c r="AD207" s="4"/>
      <c r="AE207" s="4"/>
      <c r="AF207" s="4"/>
      <c r="AG207" s="4"/>
      <c r="AH207" s="2"/>
      <c r="AI207" s="78" t="s">
        <v>5378</v>
      </c>
    </row>
    <row r="208" spans="2:35" ht="42.75" x14ac:dyDescent="0.2">
      <c r="B208" s="10" t="s">
        <v>709</v>
      </c>
      <c r="C208" s="81" t="s">
        <v>5554</v>
      </c>
      <c r="D208" s="17" t="s">
        <v>2064</v>
      </c>
      <c r="E208" s="5" t="s">
        <v>3458</v>
      </c>
      <c r="F208" s="5" t="s">
        <v>676</v>
      </c>
      <c r="G208" s="5" t="s">
        <v>4820</v>
      </c>
      <c r="H208" s="5" t="s">
        <v>12</v>
      </c>
      <c r="I208" s="79">
        <v>44411</v>
      </c>
      <c r="J208" s="79">
        <v>44770</v>
      </c>
      <c r="K208" s="79">
        <v>44770</v>
      </c>
      <c r="L208" s="5" t="s">
        <v>1052</v>
      </c>
      <c r="M208" s="29">
        <v>5710900</v>
      </c>
      <c r="N208" s="4">
        <v>5710900</v>
      </c>
      <c r="O208" s="5" t="s">
        <v>4146</v>
      </c>
      <c r="P208" s="4"/>
      <c r="Q208" s="4"/>
      <c r="R208" s="4"/>
      <c r="S208" s="4"/>
      <c r="T208" s="4"/>
      <c r="U208" s="113" t="s">
        <v>12</v>
      </c>
      <c r="V208" s="4">
        <v>-23973.93</v>
      </c>
      <c r="W208" s="4">
        <v>0</v>
      </c>
      <c r="X208" s="4"/>
      <c r="Y208" s="4">
        <v>-88608</v>
      </c>
      <c r="Z208" s="4"/>
      <c r="AA208" s="4"/>
      <c r="AB208" s="5" t="s">
        <v>240</v>
      </c>
      <c r="AC208" s="23" t="s">
        <v>12</v>
      </c>
      <c r="AD208" s="4"/>
      <c r="AE208" s="4"/>
      <c r="AF208" s="4"/>
      <c r="AG208" s="4"/>
      <c r="AH208" s="2"/>
      <c r="AI208" s="78" t="s">
        <v>5378</v>
      </c>
    </row>
    <row r="209" spans="2:35" ht="42.75" x14ac:dyDescent="0.2">
      <c r="B209" s="10" t="s">
        <v>2107</v>
      </c>
      <c r="C209" s="81" t="s">
        <v>2143</v>
      </c>
      <c r="D209" s="17" t="s">
        <v>2064</v>
      </c>
      <c r="E209" s="5" t="s">
        <v>3458</v>
      </c>
      <c r="F209" s="5" t="s">
        <v>676</v>
      </c>
      <c r="G209" s="5" t="s">
        <v>4820</v>
      </c>
      <c r="H209" s="5" t="s">
        <v>12</v>
      </c>
      <c r="I209" s="79">
        <v>44411</v>
      </c>
      <c r="J209" s="79">
        <v>44771</v>
      </c>
      <c r="K209" s="79">
        <v>44771</v>
      </c>
      <c r="L209" s="5" t="s">
        <v>1052</v>
      </c>
      <c r="M209" s="29">
        <v>6165600</v>
      </c>
      <c r="N209" s="4">
        <v>6165600</v>
      </c>
      <c r="O209" s="5" t="s">
        <v>2144</v>
      </c>
      <c r="P209" s="4"/>
      <c r="Q209" s="4"/>
      <c r="R209" s="4"/>
      <c r="S209" s="4"/>
      <c r="T209" s="4"/>
      <c r="U209" s="113" t="s">
        <v>12</v>
      </c>
      <c r="V209" s="4">
        <v>-23354.720000000001</v>
      </c>
      <c r="W209" s="4">
        <v>0</v>
      </c>
      <c r="X209" s="4"/>
      <c r="Y209" s="4">
        <v>-86814</v>
      </c>
      <c r="Z209" s="4"/>
      <c r="AA209" s="4"/>
      <c r="AB209" s="5" t="s">
        <v>240</v>
      </c>
      <c r="AC209" s="23" t="s">
        <v>12</v>
      </c>
      <c r="AD209" s="4"/>
      <c r="AE209" s="4"/>
      <c r="AF209" s="4"/>
      <c r="AG209" s="4"/>
      <c r="AH209" s="2"/>
      <c r="AI209" s="78" t="s">
        <v>5378</v>
      </c>
    </row>
    <row r="210" spans="2:35" ht="28.5" x14ac:dyDescent="0.2">
      <c r="B210" s="10" t="s">
        <v>3503</v>
      </c>
      <c r="C210" s="81" t="s">
        <v>762</v>
      </c>
      <c r="D210" s="17" t="s">
        <v>2064</v>
      </c>
      <c r="E210" s="5" t="s">
        <v>3458</v>
      </c>
      <c r="F210" s="5" t="s">
        <v>676</v>
      </c>
      <c r="G210" s="5" t="s">
        <v>2062</v>
      </c>
      <c r="H210" s="5" t="s">
        <v>12</v>
      </c>
      <c r="I210" s="79">
        <v>44414</v>
      </c>
      <c r="J210" s="79">
        <v>44778</v>
      </c>
      <c r="K210" s="79">
        <v>44778</v>
      </c>
      <c r="L210" s="5" t="s">
        <v>1052</v>
      </c>
      <c r="M210" s="29">
        <v>4000000</v>
      </c>
      <c r="N210" s="4">
        <v>4000000</v>
      </c>
      <c r="O210" s="5" t="s">
        <v>1385</v>
      </c>
      <c r="P210" s="4"/>
      <c r="Q210" s="4"/>
      <c r="R210" s="4"/>
      <c r="S210" s="4"/>
      <c r="T210" s="4"/>
      <c r="U210" s="113" t="s">
        <v>12</v>
      </c>
      <c r="V210" s="4">
        <v>52725.75</v>
      </c>
      <c r="W210" s="4">
        <v>0</v>
      </c>
      <c r="X210" s="4"/>
      <c r="Y210" s="4">
        <v>-59600</v>
      </c>
      <c r="Z210" s="4"/>
      <c r="AA210" s="4"/>
      <c r="AB210" s="5" t="s">
        <v>240</v>
      </c>
      <c r="AC210" s="23" t="s">
        <v>12</v>
      </c>
      <c r="AD210" s="4"/>
      <c r="AE210" s="4"/>
      <c r="AF210" s="4"/>
      <c r="AG210" s="4"/>
      <c r="AH210" s="2"/>
      <c r="AI210" s="78" t="s">
        <v>5378</v>
      </c>
    </row>
    <row r="211" spans="2:35" ht="42.75" x14ac:dyDescent="0.2">
      <c r="B211" s="10" t="s">
        <v>4865</v>
      </c>
      <c r="C211" s="81" t="s">
        <v>4497</v>
      </c>
      <c r="D211" s="17" t="s">
        <v>2064</v>
      </c>
      <c r="E211" s="5" t="s">
        <v>3458</v>
      </c>
      <c r="F211" s="5" t="s">
        <v>676</v>
      </c>
      <c r="G211" s="5" t="s">
        <v>4820</v>
      </c>
      <c r="H211" s="5" t="s">
        <v>12</v>
      </c>
      <c r="I211" s="79">
        <v>44418</v>
      </c>
      <c r="J211" s="79">
        <v>44775</v>
      </c>
      <c r="K211" s="79">
        <v>44775</v>
      </c>
      <c r="L211" s="5" t="s">
        <v>1052</v>
      </c>
      <c r="M211" s="29">
        <v>2631600</v>
      </c>
      <c r="N211" s="4">
        <v>2631600</v>
      </c>
      <c r="O211" s="5" t="s">
        <v>4147</v>
      </c>
      <c r="P211" s="4"/>
      <c r="Q211" s="4"/>
      <c r="R211" s="4"/>
      <c r="S211" s="4"/>
      <c r="T211" s="4"/>
      <c r="U211" s="113" t="s">
        <v>12</v>
      </c>
      <c r="V211" s="4">
        <v>-15188.78</v>
      </c>
      <c r="W211" s="4">
        <v>0</v>
      </c>
      <c r="X211" s="4"/>
      <c r="Y211" s="4">
        <v>-61548</v>
      </c>
      <c r="Z211" s="4"/>
      <c r="AA211" s="4"/>
      <c r="AB211" s="5" t="s">
        <v>240</v>
      </c>
      <c r="AC211" s="23" t="s">
        <v>12</v>
      </c>
      <c r="AD211" s="4"/>
      <c r="AE211" s="4"/>
      <c r="AF211" s="4"/>
      <c r="AG211" s="4"/>
      <c r="AH211" s="2"/>
      <c r="AI211" s="78" t="s">
        <v>5378</v>
      </c>
    </row>
    <row r="212" spans="2:35" ht="42.75" x14ac:dyDescent="0.2">
      <c r="B212" s="10" t="s">
        <v>711</v>
      </c>
      <c r="C212" s="81" t="s">
        <v>1386</v>
      </c>
      <c r="D212" s="17" t="s">
        <v>2064</v>
      </c>
      <c r="E212" s="5" t="s">
        <v>3458</v>
      </c>
      <c r="F212" s="5" t="s">
        <v>676</v>
      </c>
      <c r="G212" s="5" t="s">
        <v>4820</v>
      </c>
      <c r="H212" s="5" t="s">
        <v>12</v>
      </c>
      <c r="I212" s="79">
        <v>44418</v>
      </c>
      <c r="J212" s="79">
        <v>44776</v>
      </c>
      <c r="K212" s="79">
        <v>44776</v>
      </c>
      <c r="L212" s="5" t="s">
        <v>1052</v>
      </c>
      <c r="M212" s="29">
        <v>4863100</v>
      </c>
      <c r="N212" s="4">
        <v>4863100</v>
      </c>
      <c r="O212" s="5" t="s">
        <v>4917</v>
      </c>
      <c r="P212" s="4"/>
      <c r="Q212" s="4"/>
      <c r="R212" s="4"/>
      <c r="S212" s="4"/>
      <c r="T212" s="4"/>
      <c r="U212" s="113" t="s">
        <v>12</v>
      </c>
      <c r="V212" s="4">
        <v>-10158.280000000001</v>
      </c>
      <c r="W212" s="4">
        <v>0</v>
      </c>
      <c r="X212" s="4"/>
      <c r="Y212" s="4">
        <v>-48510</v>
      </c>
      <c r="Z212" s="4"/>
      <c r="AA212" s="4"/>
      <c r="AB212" s="5" t="s">
        <v>240</v>
      </c>
      <c r="AC212" s="23" t="s">
        <v>12</v>
      </c>
      <c r="AD212" s="4"/>
      <c r="AE212" s="4"/>
      <c r="AF212" s="4"/>
      <c r="AG212" s="4"/>
      <c r="AH212" s="2"/>
      <c r="AI212" s="78" t="s">
        <v>5378</v>
      </c>
    </row>
    <row r="213" spans="2:35" ht="42.75" x14ac:dyDescent="0.2">
      <c r="B213" s="10" t="s">
        <v>2108</v>
      </c>
      <c r="C213" s="81" t="s">
        <v>3874</v>
      </c>
      <c r="D213" s="17" t="s">
        <v>2064</v>
      </c>
      <c r="E213" s="5" t="s">
        <v>3458</v>
      </c>
      <c r="F213" s="5" t="s">
        <v>676</v>
      </c>
      <c r="G213" s="5" t="s">
        <v>4820</v>
      </c>
      <c r="H213" s="5" t="s">
        <v>12</v>
      </c>
      <c r="I213" s="79">
        <v>44418</v>
      </c>
      <c r="J213" s="79">
        <v>44777</v>
      </c>
      <c r="K213" s="79">
        <v>44777</v>
      </c>
      <c r="L213" s="5" t="s">
        <v>1052</v>
      </c>
      <c r="M213" s="29">
        <v>4401000</v>
      </c>
      <c r="N213" s="4">
        <v>4401000</v>
      </c>
      <c r="O213" s="5" t="s">
        <v>1733</v>
      </c>
      <c r="P213" s="4"/>
      <c r="Q213" s="4"/>
      <c r="R213" s="4"/>
      <c r="S213" s="4"/>
      <c r="T213" s="4"/>
      <c r="U213" s="113" t="s">
        <v>12</v>
      </c>
      <c r="V213" s="4">
        <v>-14716.56</v>
      </c>
      <c r="W213" s="4">
        <v>0</v>
      </c>
      <c r="X213" s="4"/>
      <c r="Y213" s="4">
        <v>-66060</v>
      </c>
      <c r="Z213" s="4"/>
      <c r="AA213" s="4"/>
      <c r="AB213" s="5" t="s">
        <v>240</v>
      </c>
      <c r="AC213" s="23" t="s">
        <v>12</v>
      </c>
      <c r="AD213" s="4"/>
      <c r="AE213" s="4"/>
      <c r="AF213" s="4"/>
      <c r="AG213" s="4"/>
      <c r="AH213" s="2"/>
      <c r="AI213" s="78" t="s">
        <v>5378</v>
      </c>
    </row>
    <row r="214" spans="2:35" ht="42.75" x14ac:dyDescent="0.2">
      <c r="B214" s="10" t="s">
        <v>3504</v>
      </c>
      <c r="C214" s="81" t="s">
        <v>329</v>
      </c>
      <c r="D214" s="17" t="s">
        <v>2064</v>
      </c>
      <c r="E214" s="5" t="s">
        <v>3458</v>
      </c>
      <c r="F214" s="5" t="s">
        <v>676</v>
      </c>
      <c r="G214" s="5" t="s">
        <v>4820</v>
      </c>
      <c r="H214" s="5" t="s">
        <v>12</v>
      </c>
      <c r="I214" s="79">
        <v>44418</v>
      </c>
      <c r="J214" s="79">
        <v>44778</v>
      </c>
      <c r="K214" s="79">
        <v>44778</v>
      </c>
      <c r="L214" s="5" t="s">
        <v>1052</v>
      </c>
      <c r="M214" s="29">
        <v>2655600</v>
      </c>
      <c r="N214" s="4">
        <v>2655600</v>
      </c>
      <c r="O214" s="5" t="s">
        <v>763</v>
      </c>
      <c r="P214" s="4"/>
      <c r="Q214" s="4"/>
      <c r="R214" s="4"/>
      <c r="S214" s="4"/>
      <c r="T214" s="4"/>
      <c r="U214" s="113" t="s">
        <v>12</v>
      </c>
      <c r="V214" s="4">
        <v>-9310.92</v>
      </c>
      <c r="W214" s="4">
        <v>0</v>
      </c>
      <c r="X214" s="4"/>
      <c r="Y214" s="4">
        <v>-39024</v>
      </c>
      <c r="Z214" s="4"/>
      <c r="AA214" s="4"/>
      <c r="AB214" s="5" t="s">
        <v>240</v>
      </c>
      <c r="AC214" s="23" t="s">
        <v>12</v>
      </c>
      <c r="AD214" s="4"/>
      <c r="AE214" s="4"/>
      <c r="AF214" s="4"/>
      <c r="AG214" s="4"/>
      <c r="AH214" s="2"/>
      <c r="AI214" s="78" t="s">
        <v>5378</v>
      </c>
    </row>
    <row r="215" spans="2:35" ht="28.5" x14ac:dyDescent="0.2">
      <c r="B215" s="10" t="s">
        <v>4867</v>
      </c>
      <c r="C215" s="81" t="s">
        <v>2145</v>
      </c>
      <c r="D215" s="17" t="s">
        <v>2064</v>
      </c>
      <c r="E215" s="5" t="s">
        <v>3458</v>
      </c>
      <c r="F215" s="5" t="s">
        <v>676</v>
      </c>
      <c r="G215" s="5" t="s">
        <v>4820</v>
      </c>
      <c r="H215" s="5" t="s">
        <v>12</v>
      </c>
      <c r="I215" s="79">
        <v>44421</v>
      </c>
      <c r="J215" s="79">
        <v>44785</v>
      </c>
      <c r="K215" s="79">
        <v>44785</v>
      </c>
      <c r="L215" s="5" t="s">
        <v>1052</v>
      </c>
      <c r="M215" s="29">
        <v>4000000</v>
      </c>
      <c r="N215" s="4">
        <v>4000000</v>
      </c>
      <c r="O215" s="5" t="s">
        <v>4822</v>
      </c>
      <c r="P215" s="4"/>
      <c r="Q215" s="4"/>
      <c r="R215" s="4"/>
      <c r="S215" s="4"/>
      <c r="T215" s="4"/>
      <c r="U215" s="113" t="s">
        <v>12</v>
      </c>
      <c r="V215" s="4">
        <v>33675.54</v>
      </c>
      <c r="W215" s="4">
        <v>0</v>
      </c>
      <c r="X215" s="4"/>
      <c r="Y215" s="4">
        <v>-56400</v>
      </c>
      <c r="Z215" s="4"/>
      <c r="AA215" s="4"/>
      <c r="AB215" s="5" t="s">
        <v>240</v>
      </c>
      <c r="AC215" s="23" t="s">
        <v>12</v>
      </c>
      <c r="AD215" s="4"/>
      <c r="AE215" s="4"/>
      <c r="AF215" s="4"/>
      <c r="AG215" s="4"/>
      <c r="AH215" s="2"/>
      <c r="AI215" s="78" t="s">
        <v>5378</v>
      </c>
    </row>
    <row r="216" spans="2:35" ht="28.5" x14ac:dyDescent="0.2">
      <c r="B216" s="10" t="s">
        <v>712</v>
      </c>
      <c r="C216" s="81" t="s">
        <v>3118</v>
      </c>
      <c r="D216" s="17" t="s">
        <v>4096</v>
      </c>
      <c r="E216" s="5" t="s">
        <v>3458</v>
      </c>
      <c r="F216" s="5" t="s">
        <v>676</v>
      </c>
      <c r="G216" s="5" t="s">
        <v>4820</v>
      </c>
      <c r="H216" s="5" t="s">
        <v>12</v>
      </c>
      <c r="I216" s="79">
        <v>44421</v>
      </c>
      <c r="J216" s="79">
        <v>44788</v>
      </c>
      <c r="K216" s="79">
        <v>44788</v>
      </c>
      <c r="L216" s="5" t="s">
        <v>1052</v>
      </c>
      <c r="M216" s="29">
        <v>2800006</v>
      </c>
      <c r="N216" s="4">
        <v>2800006</v>
      </c>
      <c r="O216" s="5" t="s">
        <v>4498</v>
      </c>
      <c r="P216" s="4"/>
      <c r="Q216" s="4"/>
      <c r="R216" s="4"/>
      <c r="S216" s="4"/>
      <c r="T216" s="4"/>
      <c r="U216" s="113" t="s">
        <v>12</v>
      </c>
      <c r="V216" s="4">
        <v>-45710.81</v>
      </c>
      <c r="W216" s="4">
        <v>0</v>
      </c>
      <c r="X216" s="4"/>
      <c r="Y216" s="4">
        <v>-129080</v>
      </c>
      <c r="Z216" s="4"/>
      <c r="AA216" s="4"/>
      <c r="AB216" s="5" t="s">
        <v>240</v>
      </c>
      <c r="AC216" s="23" t="s">
        <v>12</v>
      </c>
      <c r="AD216" s="4"/>
      <c r="AE216" s="4"/>
      <c r="AF216" s="4"/>
      <c r="AG216" s="4"/>
      <c r="AH216" s="2"/>
      <c r="AI216" s="78" t="s">
        <v>5378</v>
      </c>
    </row>
    <row r="217" spans="2:35" ht="28.5" x14ac:dyDescent="0.2">
      <c r="B217" s="10" t="s">
        <v>3506</v>
      </c>
      <c r="C217" s="81" t="s">
        <v>4148</v>
      </c>
      <c r="D217" s="17" t="s">
        <v>4096</v>
      </c>
      <c r="E217" s="5" t="s">
        <v>3458</v>
      </c>
      <c r="F217" s="5" t="s">
        <v>676</v>
      </c>
      <c r="G217" s="5" t="s">
        <v>4820</v>
      </c>
      <c r="H217" s="5" t="s">
        <v>12</v>
      </c>
      <c r="I217" s="79">
        <v>44421</v>
      </c>
      <c r="J217" s="79">
        <v>44788</v>
      </c>
      <c r="K217" s="79">
        <v>44788</v>
      </c>
      <c r="L217" s="5" t="s">
        <v>1052</v>
      </c>
      <c r="M217" s="29">
        <v>500014</v>
      </c>
      <c r="N217" s="4">
        <v>500014</v>
      </c>
      <c r="O217" s="5" t="s">
        <v>3119</v>
      </c>
      <c r="P217" s="4"/>
      <c r="Q217" s="4"/>
      <c r="R217" s="4"/>
      <c r="S217" s="4"/>
      <c r="T217" s="4"/>
      <c r="U217" s="113" t="s">
        <v>12</v>
      </c>
      <c r="V217" s="4">
        <v>-8061.98</v>
      </c>
      <c r="W217" s="4">
        <v>0</v>
      </c>
      <c r="X217" s="4"/>
      <c r="Y217" s="4">
        <v>-15300</v>
      </c>
      <c r="Z217" s="4"/>
      <c r="AA217" s="4"/>
      <c r="AB217" s="5" t="s">
        <v>240</v>
      </c>
      <c r="AC217" s="23" t="s">
        <v>12</v>
      </c>
      <c r="AD217" s="4"/>
      <c r="AE217" s="4"/>
      <c r="AF217" s="4"/>
      <c r="AG217" s="4"/>
      <c r="AH217" s="2"/>
      <c r="AI217" s="78" t="s">
        <v>5378</v>
      </c>
    </row>
    <row r="218" spans="2:35" ht="42.75" x14ac:dyDescent="0.2">
      <c r="B218" s="10" t="s">
        <v>4869</v>
      </c>
      <c r="C218" s="81" t="s">
        <v>4149</v>
      </c>
      <c r="D218" s="17" t="s">
        <v>2064</v>
      </c>
      <c r="E218" s="5" t="s">
        <v>3458</v>
      </c>
      <c r="F218" s="5" t="s">
        <v>676</v>
      </c>
      <c r="G218" s="5" t="s">
        <v>2062</v>
      </c>
      <c r="H218" s="5" t="s">
        <v>12</v>
      </c>
      <c r="I218" s="79">
        <v>44425</v>
      </c>
      <c r="J218" s="79">
        <v>44782</v>
      </c>
      <c r="K218" s="79">
        <v>44782</v>
      </c>
      <c r="L218" s="5" t="s">
        <v>1052</v>
      </c>
      <c r="M218" s="29">
        <v>7941600</v>
      </c>
      <c r="N218" s="4">
        <v>7941600</v>
      </c>
      <c r="O218" s="5" t="s">
        <v>3875</v>
      </c>
      <c r="P218" s="4"/>
      <c r="Q218" s="4"/>
      <c r="R218" s="4"/>
      <c r="S218" s="4"/>
      <c r="T218" s="4"/>
      <c r="U218" s="113" t="s">
        <v>12</v>
      </c>
      <c r="V218" s="4">
        <v>-46046.42</v>
      </c>
      <c r="W218" s="4">
        <v>0</v>
      </c>
      <c r="X218" s="4"/>
      <c r="Y218" s="4">
        <v>-197154</v>
      </c>
      <c r="Z218" s="4"/>
      <c r="AA218" s="4"/>
      <c r="AB218" s="5" t="s">
        <v>240</v>
      </c>
      <c r="AC218" s="23" t="s">
        <v>12</v>
      </c>
      <c r="AD218" s="4"/>
      <c r="AE218" s="4"/>
      <c r="AF218" s="4"/>
      <c r="AG218" s="4"/>
      <c r="AH218" s="2"/>
      <c r="AI218" s="78" t="s">
        <v>5378</v>
      </c>
    </row>
    <row r="219" spans="2:35" ht="42.75" x14ac:dyDescent="0.2">
      <c r="B219" s="10" t="s">
        <v>713</v>
      </c>
      <c r="C219" s="81" t="s">
        <v>764</v>
      </c>
      <c r="D219" s="17" t="s">
        <v>2064</v>
      </c>
      <c r="E219" s="5" t="s">
        <v>3458</v>
      </c>
      <c r="F219" s="5" t="s">
        <v>676</v>
      </c>
      <c r="G219" s="5" t="s">
        <v>2062</v>
      </c>
      <c r="H219" s="5" t="s">
        <v>12</v>
      </c>
      <c r="I219" s="79">
        <v>44425</v>
      </c>
      <c r="J219" s="79">
        <v>44783</v>
      </c>
      <c r="K219" s="79">
        <v>44783</v>
      </c>
      <c r="L219" s="5" t="s">
        <v>1052</v>
      </c>
      <c r="M219" s="29">
        <v>6206200</v>
      </c>
      <c r="N219" s="4">
        <v>6206200</v>
      </c>
      <c r="O219" s="5" t="s">
        <v>1734</v>
      </c>
      <c r="P219" s="4"/>
      <c r="Q219" s="4"/>
      <c r="R219" s="4"/>
      <c r="S219" s="4"/>
      <c r="T219" s="4"/>
      <c r="U219" s="113" t="s">
        <v>12</v>
      </c>
      <c r="V219" s="4">
        <v>-21474.52</v>
      </c>
      <c r="W219" s="4">
        <v>0</v>
      </c>
      <c r="X219" s="4"/>
      <c r="Y219" s="4">
        <v>-101836</v>
      </c>
      <c r="Z219" s="4"/>
      <c r="AA219" s="4"/>
      <c r="AB219" s="5" t="s">
        <v>240</v>
      </c>
      <c r="AC219" s="23" t="s">
        <v>12</v>
      </c>
      <c r="AD219" s="4"/>
      <c r="AE219" s="4"/>
      <c r="AF219" s="4"/>
      <c r="AG219" s="4"/>
      <c r="AH219" s="2"/>
      <c r="AI219" s="78" t="s">
        <v>5378</v>
      </c>
    </row>
    <row r="220" spans="2:35" ht="42.75" x14ac:dyDescent="0.2">
      <c r="B220" s="10" t="s">
        <v>2109</v>
      </c>
      <c r="C220" s="81" t="s">
        <v>3120</v>
      </c>
      <c r="D220" s="17" t="s">
        <v>2064</v>
      </c>
      <c r="E220" s="5" t="s">
        <v>3458</v>
      </c>
      <c r="F220" s="5" t="s">
        <v>676</v>
      </c>
      <c r="G220" s="5" t="s">
        <v>2062</v>
      </c>
      <c r="H220" s="5" t="s">
        <v>12</v>
      </c>
      <c r="I220" s="79">
        <v>44425</v>
      </c>
      <c r="J220" s="79">
        <v>44785</v>
      </c>
      <c r="K220" s="79">
        <v>44785</v>
      </c>
      <c r="L220" s="5" t="s">
        <v>1052</v>
      </c>
      <c r="M220" s="29">
        <v>8481600</v>
      </c>
      <c r="N220" s="4">
        <v>8481600</v>
      </c>
      <c r="O220" s="5" t="s">
        <v>330</v>
      </c>
      <c r="P220" s="4"/>
      <c r="Q220" s="4"/>
      <c r="R220" s="4"/>
      <c r="S220" s="4"/>
      <c r="T220" s="4"/>
      <c r="U220" s="113" t="s">
        <v>12</v>
      </c>
      <c r="V220" s="4">
        <v>-21746.09</v>
      </c>
      <c r="W220" s="4">
        <v>0</v>
      </c>
      <c r="X220" s="4"/>
      <c r="Y220" s="4">
        <v>-106115</v>
      </c>
      <c r="Z220" s="4"/>
      <c r="AA220" s="4"/>
      <c r="AB220" s="5" t="s">
        <v>240</v>
      </c>
      <c r="AC220" s="23" t="s">
        <v>12</v>
      </c>
      <c r="AD220" s="4"/>
      <c r="AE220" s="4"/>
      <c r="AF220" s="4"/>
      <c r="AG220" s="4"/>
      <c r="AH220" s="2"/>
      <c r="AI220" s="78" t="s">
        <v>5378</v>
      </c>
    </row>
    <row r="221" spans="2:35" ht="28.5" x14ac:dyDescent="0.2">
      <c r="B221" s="10" t="s">
        <v>3509</v>
      </c>
      <c r="C221" s="81" t="s">
        <v>2146</v>
      </c>
      <c r="D221" s="17" t="s">
        <v>2064</v>
      </c>
      <c r="E221" s="5" t="s">
        <v>3458</v>
      </c>
      <c r="F221" s="5" t="s">
        <v>676</v>
      </c>
      <c r="G221" s="5" t="s">
        <v>4820</v>
      </c>
      <c r="H221" s="5" t="s">
        <v>12</v>
      </c>
      <c r="I221" s="79">
        <v>44428</v>
      </c>
      <c r="J221" s="79">
        <v>44792</v>
      </c>
      <c r="K221" s="79">
        <v>44792</v>
      </c>
      <c r="L221" s="5" t="s">
        <v>1052</v>
      </c>
      <c r="M221" s="29">
        <v>4000000</v>
      </c>
      <c r="N221" s="4">
        <v>4000000</v>
      </c>
      <c r="O221" s="5" t="s">
        <v>4150</v>
      </c>
      <c r="P221" s="4"/>
      <c r="Q221" s="4"/>
      <c r="R221" s="4"/>
      <c r="S221" s="4"/>
      <c r="T221" s="4"/>
      <c r="U221" s="113" t="s">
        <v>12</v>
      </c>
      <c r="V221" s="4">
        <v>39089.29</v>
      </c>
      <c r="W221" s="4"/>
      <c r="X221" s="4"/>
      <c r="Y221" s="4">
        <v>-54800</v>
      </c>
      <c r="Z221" s="4"/>
      <c r="AA221" s="4"/>
      <c r="AB221" s="5" t="s">
        <v>240</v>
      </c>
      <c r="AC221" s="23" t="s">
        <v>12</v>
      </c>
      <c r="AD221" s="4"/>
      <c r="AE221" s="4"/>
      <c r="AF221" s="4"/>
      <c r="AG221" s="4"/>
      <c r="AH221" s="2"/>
      <c r="AI221" s="78" t="s">
        <v>5378</v>
      </c>
    </row>
    <row r="222" spans="2:35" ht="42.75" x14ac:dyDescent="0.2">
      <c r="B222" s="10" t="s">
        <v>4918</v>
      </c>
      <c r="C222" s="81" t="s">
        <v>3121</v>
      </c>
      <c r="D222" s="17" t="s">
        <v>2064</v>
      </c>
      <c r="E222" s="5" t="s">
        <v>3458</v>
      </c>
      <c r="F222" s="5" t="s">
        <v>676</v>
      </c>
      <c r="G222" s="5" t="s">
        <v>2062</v>
      </c>
      <c r="H222" s="5" t="s">
        <v>12</v>
      </c>
      <c r="I222" s="79">
        <v>44432</v>
      </c>
      <c r="J222" s="79">
        <v>44790</v>
      </c>
      <c r="K222" s="79">
        <v>44790</v>
      </c>
      <c r="L222" s="5" t="s">
        <v>1052</v>
      </c>
      <c r="M222" s="29">
        <v>5779800</v>
      </c>
      <c r="N222" s="4">
        <v>5779800</v>
      </c>
      <c r="O222" s="5" t="s">
        <v>5277</v>
      </c>
      <c r="P222" s="4"/>
      <c r="Q222" s="4"/>
      <c r="R222" s="4"/>
      <c r="S222" s="4"/>
      <c r="T222" s="4"/>
      <c r="U222" s="113" t="s">
        <v>12</v>
      </c>
      <c r="V222" s="4">
        <v>-7256.19</v>
      </c>
      <c r="W222" s="4"/>
      <c r="X222" s="4"/>
      <c r="Y222" s="4">
        <v>-60788</v>
      </c>
      <c r="Z222" s="4"/>
      <c r="AA222" s="4"/>
      <c r="AB222" s="5" t="s">
        <v>240</v>
      </c>
      <c r="AC222" s="23" t="s">
        <v>12</v>
      </c>
      <c r="AD222" s="4"/>
      <c r="AE222" s="4"/>
      <c r="AF222" s="4"/>
      <c r="AG222" s="4"/>
      <c r="AH222" s="2"/>
      <c r="AI222" s="78" t="s">
        <v>5378</v>
      </c>
    </row>
    <row r="223" spans="2:35" ht="42.75" x14ac:dyDescent="0.2">
      <c r="B223" s="10" t="s">
        <v>765</v>
      </c>
      <c r="C223" s="81" t="s">
        <v>5278</v>
      </c>
      <c r="D223" s="17" t="s">
        <v>2064</v>
      </c>
      <c r="E223" s="5" t="s">
        <v>3458</v>
      </c>
      <c r="F223" s="5" t="s">
        <v>676</v>
      </c>
      <c r="G223" s="5" t="s">
        <v>2062</v>
      </c>
      <c r="H223" s="5" t="s">
        <v>12</v>
      </c>
      <c r="I223" s="79">
        <v>44432</v>
      </c>
      <c r="J223" s="79">
        <v>44791</v>
      </c>
      <c r="K223" s="79">
        <v>44791</v>
      </c>
      <c r="L223" s="5" t="s">
        <v>1052</v>
      </c>
      <c r="M223" s="29">
        <v>4835600</v>
      </c>
      <c r="N223" s="4">
        <v>4835600</v>
      </c>
      <c r="O223" s="5" t="s">
        <v>3876</v>
      </c>
      <c r="P223" s="4"/>
      <c r="Q223" s="4"/>
      <c r="R223" s="4"/>
      <c r="S223" s="4"/>
      <c r="T223" s="4"/>
      <c r="U223" s="113" t="s">
        <v>12</v>
      </c>
      <c r="V223" s="4">
        <v>-7661.48</v>
      </c>
      <c r="W223" s="4"/>
      <c r="X223" s="4"/>
      <c r="Y223" s="4">
        <v>-61886</v>
      </c>
      <c r="Z223" s="4"/>
      <c r="AA223" s="4"/>
      <c r="AB223" s="5" t="s">
        <v>240</v>
      </c>
      <c r="AC223" s="23" t="s">
        <v>12</v>
      </c>
      <c r="AD223" s="4"/>
      <c r="AE223" s="4"/>
      <c r="AF223" s="4"/>
      <c r="AG223" s="4"/>
      <c r="AH223" s="2"/>
      <c r="AI223" s="78" t="s">
        <v>5378</v>
      </c>
    </row>
    <row r="224" spans="2:35" ht="42.75" x14ac:dyDescent="0.2">
      <c r="B224" s="10" t="s">
        <v>2147</v>
      </c>
      <c r="C224" s="81" t="s">
        <v>2148</v>
      </c>
      <c r="D224" s="17" t="s">
        <v>2064</v>
      </c>
      <c r="E224" s="5" t="s">
        <v>3458</v>
      </c>
      <c r="F224" s="5" t="s">
        <v>676</v>
      </c>
      <c r="G224" s="5" t="s">
        <v>2062</v>
      </c>
      <c r="H224" s="5" t="s">
        <v>12</v>
      </c>
      <c r="I224" s="79">
        <v>44432</v>
      </c>
      <c r="J224" s="79">
        <v>44792</v>
      </c>
      <c r="K224" s="79">
        <v>44792</v>
      </c>
      <c r="L224" s="5" t="s">
        <v>1052</v>
      </c>
      <c r="M224" s="29">
        <v>9288300</v>
      </c>
      <c r="N224" s="4">
        <v>9288300</v>
      </c>
      <c r="O224" s="5" t="s">
        <v>3122</v>
      </c>
      <c r="P224" s="4"/>
      <c r="Q224" s="4"/>
      <c r="R224" s="4"/>
      <c r="S224" s="4"/>
      <c r="T224" s="4"/>
      <c r="U224" s="113" t="s">
        <v>12</v>
      </c>
      <c r="V224" s="4">
        <v>-22961.73</v>
      </c>
      <c r="W224" s="4"/>
      <c r="X224" s="4"/>
      <c r="Y224" s="4">
        <v>-152838</v>
      </c>
      <c r="Z224" s="4"/>
      <c r="AA224" s="4"/>
      <c r="AB224" s="5" t="s">
        <v>240</v>
      </c>
      <c r="AC224" s="23" t="s">
        <v>12</v>
      </c>
      <c r="AD224" s="4"/>
      <c r="AE224" s="4"/>
      <c r="AF224" s="4"/>
      <c r="AG224" s="4"/>
      <c r="AH224" s="2"/>
      <c r="AI224" s="78" t="s">
        <v>5378</v>
      </c>
    </row>
    <row r="225" spans="2:35" ht="28.5" x14ac:dyDescent="0.2">
      <c r="B225" s="10" t="s">
        <v>3877</v>
      </c>
      <c r="C225" s="81" t="s">
        <v>766</v>
      </c>
      <c r="D225" s="17" t="s">
        <v>2064</v>
      </c>
      <c r="E225" s="5" t="s">
        <v>3458</v>
      </c>
      <c r="F225" s="5" t="s">
        <v>676</v>
      </c>
      <c r="G225" s="5" t="s">
        <v>4820</v>
      </c>
      <c r="H225" s="5" t="s">
        <v>12</v>
      </c>
      <c r="I225" s="79">
        <v>44435</v>
      </c>
      <c r="J225" s="79">
        <v>44799</v>
      </c>
      <c r="K225" s="79">
        <v>44799</v>
      </c>
      <c r="L225" s="5" t="s">
        <v>1052</v>
      </c>
      <c r="M225" s="29">
        <v>4000000</v>
      </c>
      <c r="N225" s="4">
        <v>4000000</v>
      </c>
      <c r="O225" s="5" t="s">
        <v>4919</v>
      </c>
      <c r="P225" s="4"/>
      <c r="Q225" s="4"/>
      <c r="R225" s="4"/>
      <c r="S225" s="4"/>
      <c r="T225" s="4"/>
      <c r="U225" s="113" t="s">
        <v>12</v>
      </c>
      <c r="V225" s="4">
        <v>-4106.3100000000004</v>
      </c>
      <c r="W225" s="4"/>
      <c r="X225" s="4"/>
      <c r="Y225" s="4">
        <v>-57200</v>
      </c>
      <c r="Z225" s="4"/>
      <c r="AA225" s="4"/>
      <c r="AB225" s="5" t="s">
        <v>240</v>
      </c>
      <c r="AC225" s="23" t="s">
        <v>12</v>
      </c>
      <c r="AD225" s="4"/>
      <c r="AE225" s="4"/>
      <c r="AF225" s="4"/>
      <c r="AG225" s="4"/>
      <c r="AH225" s="2"/>
      <c r="AI225" s="78" t="s">
        <v>5378</v>
      </c>
    </row>
    <row r="226" spans="2:35" ht="42.75" x14ac:dyDescent="0.2">
      <c r="B226" s="10" t="s">
        <v>5279</v>
      </c>
      <c r="C226" s="81" t="s">
        <v>4499</v>
      </c>
      <c r="D226" s="17" t="s">
        <v>2064</v>
      </c>
      <c r="E226" s="5" t="s">
        <v>3458</v>
      </c>
      <c r="F226" s="5" t="s">
        <v>676</v>
      </c>
      <c r="G226" s="5" t="s">
        <v>4820</v>
      </c>
      <c r="H226" s="5" t="s">
        <v>12</v>
      </c>
      <c r="I226" s="79">
        <v>44439</v>
      </c>
      <c r="J226" s="79">
        <v>44797</v>
      </c>
      <c r="K226" s="79">
        <v>44797</v>
      </c>
      <c r="L226" s="5" t="s">
        <v>1052</v>
      </c>
      <c r="M226" s="29">
        <v>5817500</v>
      </c>
      <c r="N226" s="4">
        <v>5817500</v>
      </c>
      <c r="O226" s="5" t="s">
        <v>1074</v>
      </c>
      <c r="P226" s="4"/>
      <c r="Q226" s="4"/>
      <c r="R226" s="4"/>
      <c r="S226" s="4"/>
      <c r="T226" s="4"/>
      <c r="U226" s="113" t="s">
        <v>12</v>
      </c>
      <c r="V226" s="4">
        <v>-8527.93</v>
      </c>
      <c r="W226" s="4"/>
      <c r="X226" s="4"/>
      <c r="Y226" s="4">
        <v>-75153</v>
      </c>
      <c r="Z226" s="4"/>
      <c r="AA226" s="4"/>
      <c r="AB226" s="5" t="s">
        <v>240</v>
      </c>
      <c r="AC226" s="23" t="s">
        <v>12</v>
      </c>
      <c r="AD226" s="4"/>
      <c r="AE226" s="4"/>
      <c r="AF226" s="4"/>
      <c r="AG226" s="4"/>
      <c r="AH226" s="2"/>
      <c r="AI226" s="78" t="s">
        <v>5378</v>
      </c>
    </row>
    <row r="227" spans="2:35" ht="42.75" x14ac:dyDescent="0.2">
      <c r="B227" s="10" t="s">
        <v>2149</v>
      </c>
      <c r="C227" s="81" t="s">
        <v>1075</v>
      </c>
      <c r="D227" s="17" t="s">
        <v>2064</v>
      </c>
      <c r="E227" s="5" t="s">
        <v>3458</v>
      </c>
      <c r="F227" s="5" t="s">
        <v>676</v>
      </c>
      <c r="G227" s="5" t="s">
        <v>4820</v>
      </c>
      <c r="H227" s="5" t="s">
        <v>12</v>
      </c>
      <c r="I227" s="79">
        <v>44439</v>
      </c>
      <c r="J227" s="79">
        <v>44798</v>
      </c>
      <c r="K227" s="79">
        <v>44798</v>
      </c>
      <c r="L227" s="5" t="s">
        <v>1052</v>
      </c>
      <c r="M227" s="29">
        <v>4483000</v>
      </c>
      <c r="N227" s="4">
        <v>4483000</v>
      </c>
      <c r="O227" s="5" t="s">
        <v>767</v>
      </c>
      <c r="P227" s="4"/>
      <c r="Q227" s="4"/>
      <c r="R227" s="4"/>
      <c r="S227" s="4"/>
      <c r="T227" s="4"/>
      <c r="U227" s="113" t="s">
        <v>12</v>
      </c>
      <c r="V227" s="4">
        <v>-11593.23</v>
      </c>
      <c r="W227" s="4"/>
      <c r="X227" s="4"/>
      <c r="Y227" s="4">
        <v>-80630</v>
      </c>
      <c r="Z227" s="4"/>
      <c r="AA227" s="4"/>
      <c r="AB227" s="5" t="s">
        <v>240</v>
      </c>
      <c r="AC227" s="23" t="s">
        <v>12</v>
      </c>
      <c r="AD227" s="4"/>
      <c r="AE227" s="4"/>
      <c r="AF227" s="4"/>
      <c r="AG227" s="4"/>
      <c r="AH227" s="2"/>
      <c r="AI227" s="78" t="s">
        <v>5378</v>
      </c>
    </row>
    <row r="228" spans="2:35" ht="42.75" x14ac:dyDescent="0.2">
      <c r="B228" s="10" t="s">
        <v>3554</v>
      </c>
      <c r="C228" s="81" t="s">
        <v>3555</v>
      </c>
      <c r="D228" s="17" t="s">
        <v>2064</v>
      </c>
      <c r="E228" s="5" t="s">
        <v>3458</v>
      </c>
      <c r="F228" s="5" t="s">
        <v>676</v>
      </c>
      <c r="G228" s="5" t="s">
        <v>4820</v>
      </c>
      <c r="H228" s="5" t="s">
        <v>12</v>
      </c>
      <c r="I228" s="79">
        <v>44439</v>
      </c>
      <c r="J228" s="79">
        <v>44799</v>
      </c>
      <c r="K228" s="79">
        <v>44799</v>
      </c>
      <c r="L228" s="5" t="s">
        <v>1052</v>
      </c>
      <c r="M228" s="29">
        <v>9875800</v>
      </c>
      <c r="N228" s="4">
        <v>9875800</v>
      </c>
      <c r="O228" s="5" t="s">
        <v>4920</v>
      </c>
      <c r="P228" s="4"/>
      <c r="Q228" s="4"/>
      <c r="R228" s="4"/>
      <c r="S228" s="4"/>
      <c r="T228" s="4"/>
      <c r="U228" s="113" t="s">
        <v>12</v>
      </c>
      <c r="V228" s="4">
        <v>-18993.62</v>
      </c>
      <c r="W228" s="4"/>
      <c r="X228" s="4"/>
      <c r="Y228" s="4">
        <v>-146322</v>
      </c>
      <c r="Z228" s="4"/>
      <c r="AA228" s="4"/>
      <c r="AB228" s="5" t="s">
        <v>240</v>
      </c>
      <c r="AC228" s="23" t="s">
        <v>12</v>
      </c>
      <c r="AD228" s="4"/>
      <c r="AE228" s="4"/>
      <c r="AF228" s="4"/>
      <c r="AG228" s="4"/>
      <c r="AH228" s="2"/>
      <c r="AI228" s="78" t="s">
        <v>5378</v>
      </c>
    </row>
    <row r="229" spans="2:35" ht="42.75" x14ac:dyDescent="0.2">
      <c r="B229" s="10" t="s">
        <v>4921</v>
      </c>
      <c r="C229" s="81" t="s">
        <v>2494</v>
      </c>
      <c r="D229" s="17" t="s">
        <v>2064</v>
      </c>
      <c r="E229" s="5" t="s">
        <v>3458</v>
      </c>
      <c r="F229" s="5" t="s">
        <v>676</v>
      </c>
      <c r="G229" s="5" t="s">
        <v>4820</v>
      </c>
      <c r="H229" s="5" t="s">
        <v>12</v>
      </c>
      <c r="I229" s="79">
        <v>44447</v>
      </c>
      <c r="J229" s="79">
        <v>44805</v>
      </c>
      <c r="K229" s="79">
        <v>44805</v>
      </c>
      <c r="L229" s="5" t="s">
        <v>1052</v>
      </c>
      <c r="M229" s="29">
        <v>5843500</v>
      </c>
      <c r="N229" s="4">
        <v>5843500</v>
      </c>
      <c r="O229" s="5" t="s">
        <v>5555</v>
      </c>
      <c r="P229" s="4"/>
      <c r="Q229" s="4"/>
      <c r="R229" s="4"/>
      <c r="S229" s="4"/>
      <c r="T229" s="4"/>
      <c r="U229" s="113" t="s">
        <v>12</v>
      </c>
      <c r="V229" s="4">
        <v>-12757.72</v>
      </c>
      <c r="W229" s="4"/>
      <c r="X229" s="4"/>
      <c r="Y229" s="4">
        <v>-79781</v>
      </c>
      <c r="Z229" s="4"/>
      <c r="AA229" s="4"/>
      <c r="AB229" s="5" t="s">
        <v>240</v>
      </c>
      <c r="AC229" s="23" t="s">
        <v>12</v>
      </c>
      <c r="AD229" s="4"/>
      <c r="AE229" s="4"/>
      <c r="AF229" s="4"/>
      <c r="AG229" s="4"/>
      <c r="AH229" s="2"/>
      <c r="AI229" s="78" t="s">
        <v>5378</v>
      </c>
    </row>
    <row r="230" spans="2:35" ht="42.75" x14ac:dyDescent="0.2">
      <c r="B230" s="10" t="s">
        <v>768</v>
      </c>
      <c r="C230" s="81" t="s">
        <v>4922</v>
      </c>
      <c r="D230" s="17" t="s">
        <v>2064</v>
      </c>
      <c r="E230" s="5" t="s">
        <v>3458</v>
      </c>
      <c r="F230" s="5" t="s">
        <v>676</v>
      </c>
      <c r="G230" s="5" t="s">
        <v>4820</v>
      </c>
      <c r="H230" s="5" t="s">
        <v>12</v>
      </c>
      <c r="I230" s="79">
        <v>44447</v>
      </c>
      <c r="J230" s="79">
        <v>44806</v>
      </c>
      <c r="K230" s="79">
        <v>44806</v>
      </c>
      <c r="L230" s="5" t="s">
        <v>1052</v>
      </c>
      <c r="M230" s="29">
        <v>9515100</v>
      </c>
      <c r="N230" s="4">
        <v>9515100</v>
      </c>
      <c r="O230" s="5" t="s">
        <v>4500</v>
      </c>
      <c r="P230" s="4"/>
      <c r="Q230" s="4"/>
      <c r="R230" s="4"/>
      <c r="S230" s="4"/>
      <c r="T230" s="4"/>
      <c r="U230" s="113" t="s">
        <v>12</v>
      </c>
      <c r="V230" s="4">
        <v>-18839.03</v>
      </c>
      <c r="W230" s="4">
        <v>0</v>
      </c>
      <c r="X230" s="4"/>
      <c r="Y230" s="4">
        <v>-113274</v>
      </c>
      <c r="Z230" s="4"/>
      <c r="AA230" s="4"/>
      <c r="AB230" s="5" t="s">
        <v>240</v>
      </c>
      <c r="AC230" s="23" t="s">
        <v>12</v>
      </c>
      <c r="AD230" s="4"/>
      <c r="AE230" s="4"/>
      <c r="AF230" s="4"/>
      <c r="AG230" s="4"/>
      <c r="AH230" s="2"/>
      <c r="AI230" s="78" t="s">
        <v>5378</v>
      </c>
    </row>
    <row r="231" spans="2:35" ht="28.5" x14ac:dyDescent="0.2">
      <c r="B231" s="10" t="s">
        <v>2150</v>
      </c>
      <c r="C231" s="81" t="s">
        <v>2151</v>
      </c>
      <c r="D231" s="17" t="s">
        <v>2064</v>
      </c>
      <c r="E231" s="5" t="s">
        <v>3458</v>
      </c>
      <c r="F231" s="5" t="s">
        <v>676</v>
      </c>
      <c r="G231" s="5" t="s">
        <v>4820</v>
      </c>
      <c r="H231" s="5" t="s">
        <v>12</v>
      </c>
      <c r="I231" s="79">
        <v>44449</v>
      </c>
      <c r="J231" s="79">
        <v>44813</v>
      </c>
      <c r="K231" s="79">
        <v>44813</v>
      </c>
      <c r="L231" s="5" t="s">
        <v>1052</v>
      </c>
      <c r="M231" s="29">
        <v>8000000</v>
      </c>
      <c r="N231" s="4">
        <v>8000000</v>
      </c>
      <c r="O231" s="5" t="s">
        <v>769</v>
      </c>
      <c r="P231" s="4"/>
      <c r="Q231" s="4"/>
      <c r="R231" s="4"/>
      <c r="S231" s="4"/>
      <c r="T231" s="4"/>
      <c r="U231" s="113" t="s">
        <v>12</v>
      </c>
      <c r="V231" s="4">
        <v>14064.29</v>
      </c>
      <c r="W231" s="4"/>
      <c r="X231" s="4"/>
      <c r="Y231" s="4">
        <v>-117600</v>
      </c>
      <c r="Z231" s="4"/>
      <c r="AA231" s="4"/>
      <c r="AB231" s="5" t="s">
        <v>240</v>
      </c>
      <c r="AC231" s="23" t="s">
        <v>12</v>
      </c>
      <c r="AD231" s="4"/>
      <c r="AE231" s="4"/>
      <c r="AF231" s="4"/>
      <c r="AG231" s="4"/>
      <c r="AH231" s="2"/>
      <c r="AI231" s="78" t="s">
        <v>5378</v>
      </c>
    </row>
    <row r="232" spans="2:35" ht="42.75" x14ac:dyDescent="0.2">
      <c r="B232" s="10" t="s">
        <v>3556</v>
      </c>
      <c r="C232" s="81" t="s">
        <v>1387</v>
      </c>
      <c r="D232" s="17" t="s">
        <v>2064</v>
      </c>
      <c r="E232" s="5" t="s">
        <v>3458</v>
      </c>
      <c r="F232" s="5" t="s">
        <v>676</v>
      </c>
      <c r="G232" s="5" t="s">
        <v>4820</v>
      </c>
      <c r="H232" s="5" t="s">
        <v>12</v>
      </c>
      <c r="I232" s="79">
        <v>44453</v>
      </c>
      <c r="J232" s="79">
        <v>44811</v>
      </c>
      <c r="K232" s="79">
        <v>44811</v>
      </c>
      <c r="L232" s="5" t="s">
        <v>1052</v>
      </c>
      <c r="M232" s="29">
        <v>10845600</v>
      </c>
      <c r="N232" s="4">
        <v>10845600</v>
      </c>
      <c r="O232" s="5" t="s">
        <v>2495</v>
      </c>
      <c r="P232" s="4"/>
      <c r="Q232" s="4"/>
      <c r="R232" s="4"/>
      <c r="S232" s="4"/>
      <c r="T232" s="4"/>
      <c r="U232" s="113" t="s">
        <v>12</v>
      </c>
      <c r="V232" s="4">
        <v>-53700.91</v>
      </c>
      <c r="W232" s="4"/>
      <c r="X232" s="4"/>
      <c r="Y232" s="4">
        <v>-206952</v>
      </c>
      <c r="Z232" s="4"/>
      <c r="AA232" s="4"/>
      <c r="AB232" s="5" t="s">
        <v>240</v>
      </c>
      <c r="AC232" s="23" t="s">
        <v>12</v>
      </c>
      <c r="AD232" s="4"/>
      <c r="AE232" s="4"/>
      <c r="AF232" s="4"/>
      <c r="AG232" s="4"/>
      <c r="AH232" s="2"/>
      <c r="AI232" s="78" t="s">
        <v>5378</v>
      </c>
    </row>
    <row r="233" spans="2:35" ht="42.75" x14ac:dyDescent="0.2">
      <c r="B233" s="10" t="s">
        <v>4923</v>
      </c>
      <c r="C233" s="81" t="s">
        <v>3878</v>
      </c>
      <c r="D233" s="17" t="s">
        <v>2064</v>
      </c>
      <c r="E233" s="5" t="s">
        <v>3458</v>
      </c>
      <c r="F233" s="5" t="s">
        <v>676</v>
      </c>
      <c r="G233" s="5" t="s">
        <v>4820</v>
      </c>
      <c r="H233" s="5" t="s">
        <v>12</v>
      </c>
      <c r="I233" s="79">
        <v>44453</v>
      </c>
      <c r="J233" s="79">
        <v>44813</v>
      </c>
      <c r="K233" s="79">
        <v>44813</v>
      </c>
      <c r="L233" s="5" t="s">
        <v>1052</v>
      </c>
      <c r="M233" s="29">
        <v>10718400</v>
      </c>
      <c r="N233" s="4">
        <v>10718400</v>
      </c>
      <c r="O233" s="5" t="s">
        <v>4151</v>
      </c>
      <c r="P233" s="4"/>
      <c r="Q233" s="4"/>
      <c r="R233" s="4"/>
      <c r="S233" s="4"/>
      <c r="T233" s="4"/>
      <c r="U233" s="113" t="s">
        <v>12</v>
      </c>
      <c r="V233" s="4">
        <v>-31719.83</v>
      </c>
      <c r="W233" s="4">
        <v>0</v>
      </c>
      <c r="X233" s="4"/>
      <c r="Y233" s="4">
        <v>-157848</v>
      </c>
      <c r="Z233" s="4"/>
      <c r="AA233" s="4"/>
      <c r="AB233" s="5" t="s">
        <v>240</v>
      </c>
      <c r="AC233" s="23" t="s">
        <v>12</v>
      </c>
      <c r="AD233" s="4"/>
      <c r="AE233" s="4"/>
      <c r="AF233" s="4"/>
      <c r="AG233" s="4"/>
      <c r="AH233" s="2"/>
      <c r="AI233" s="78" t="s">
        <v>5378</v>
      </c>
    </row>
    <row r="234" spans="2:35" ht="28.5" x14ac:dyDescent="0.2">
      <c r="B234" s="10" t="s">
        <v>1076</v>
      </c>
      <c r="C234" s="81" t="s">
        <v>331</v>
      </c>
      <c r="D234" s="17" t="s">
        <v>4096</v>
      </c>
      <c r="E234" s="5" t="s">
        <v>3458</v>
      </c>
      <c r="F234" s="5" t="s">
        <v>676</v>
      </c>
      <c r="G234" s="5" t="s">
        <v>2062</v>
      </c>
      <c r="H234" s="5" t="s">
        <v>12</v>
      </c>
      <c r="I234" s="79">
        <v>44454</v>
      </c>
      <c r="J234" s="79">
        <v>44819</v>
      </c>
      <c r="K234" s="79">
        <v>44819</v>
      </c>
      <c r="L234" s="5" t="s">
        <v>1052</v>
      </c>
      <c r="M234" s="29">
        <v>2000005</v>
      </c>
      <c r="N234" s="4">
        <v>2000005</v>
      </c>
      <c r="O234" s="5" t="s">
        <v>4924</v>
      </c>
      <c r="P234" s="4"/>
      <c r="Q234" s="4"/>
      <c r="R234" s="4"/>
      <c r="S234" s="4"/>
      <c r="T234" s="4"/>
      <c r="U234" s="113" t="s">
        <v>12</v>
      </c>
      <c r="V234" s="4">
        <v>-25226.5</v>
      </c>
      <c r="W234" s="4"/>
      <c r="X234" s="4"/>
      <c r="Y234" s="4">
        <v>-97600</v>
      </c>
      <c r="Z234" s="4"/>
      <c r="AA234" s="4"/>
      <c r="AB234" s="5" t="s">
        <v>240</v>
      </c>
      <c r="AC234" s="23" t="s">
        <v>12</v>
      </c>
      <c r="AD234" s="4"/>
      <c r="AE234" s="4"/>
      <c r="AF234" s="4"/>
      <c r="AG234" s="4"/>
      <c r="AH234" s="2"/>
      <c r="AI234" s="78" t="s">
        <v>5378</v>
      </c>
    </row>
    <row r="235" spans="2:35" ht="28.5" x14ac:dyDescent="0.2">
      <c r="B235" s="10" t="s">
        <v>2496</v>
      </c>
      <c r="C235" s="81" t="s">
        <v>1077</v>
      </c>
      <c r="D235" s="17" t="s">
        <v>2064</v>
      </c>
      <c r="E235" s="5" t="s">
        <v>3458</v>
      </c>
      <c r="F235" s="5" t="s">
        <v>676</v>
      </c>
      <c r="G235" s="5" t="s">
        <v>1329</v>
      </c>
      <c r="H235" s="5" t="s">
        <v>12</v>
      </c>
      <c r="I235" s="79">
        <v>44456</v>
      </c>
      <c r="J235" s="79">
        <v>44820</v>
      </c>
      <c r="K235" s="79">
        <v>44820</v>
      </c>
      <c r="L235" s="5" t="s">
        <v>1052</v>
      </c>
      <c r="M235" s="29">
        <v>4000000</v>
      </c>
      <c r="N235" s="4">
        <v>4000000</v>
      </c>
      <c r="O235" s="5" t="s">
        <v>5280</v>
      </c>
      <c r="P235" s="4"/>
      <c r="Q235" s="4"/>
      <c r="R235" s="4"/>
      <c r="S235" s="4"/>
      <c r="T235" s="4"/>
      <c r="U235" s="113" t="s">
        <v>12</v>
      </c>
      <c r="V235" s="4">
        <v>2760.82</v>
      </c>
      <c r="W235" s="4"/>
      <c r="X235" s="4"/>
      <c r="Y235" s="4">
        <v>-55200</v>
      </c>
      <c r="Z235" s="4"/>
      <c r="AA235" s="4"/>
      <c r="AB235" s="5" t="s">
        <v>240</v>
      </c>
      <c r="AC235" s="23" t="s">
        <v>12</v>
      </c>
      <c r="AD235" s="4"/>
      <c r="AE235" s="4"/>
      <c r="AF235" s="4"/>
      <c r="AG235" s="4"/>
      <c r="AH235" s="2"/>
      <c r="AI235" s="78" t="s">
        <v>5378</v>
      </c>
    </row>
    <row r="236" spans="2:35" ht="42.75" x14ac:dyDescent="0.2">
      <c r="B236" s="10" t="s">
        <v>3879</v>
      </c>
      <c r="C236" s="81" t="s">
        <v>1388</v>
      </c>
      <c r="D236" s="17" t="s">
        <v>2064</v>
      </c>
      <c r="E236" s="5" t="s">
        <v>3458</v>
      </c>
      <c r="F236" s="5" t="s">
        <v>676</v>
      </c>
      <c r="G236" s="5" t="s">
        <v>1329</v>
      </c>
      <c r="H236" s="5" t="s">
        <v>12</v>
      </c>
      <c r="I236" s="79">
        <v>44460</v>
      </c>
      <c r="J236" s="79">
        <v>44817</v>
      </c>
      <c r="K236" s="79">
        <v>44817</v>
      </c>
      <c r="L236" s="5" t="s">
        <v>1052</v>
      </c>
      <c r="M236" s="29">
        <v>6241200</v>
      </c>
      <c r="N236" s="4">
        <v>6241200</v>
      </c>
      <c r="O236" s="5" t="s">
        <v>4925</v>
      </c>
      <c r="P236" s="4"/>
      <c r="Q236" s="4"/>
      <c r="R236" s="4"/>
      <c r="S236" s="4"/>
      <c r="T236" s="4"/>
      <c r="U236" s="113" t="s">
        <v>12</v>
      </c>
      <c r="V236" s="4">
        <v>-50848.46</v>
      </c>
      <c r="W236" s="4"/>
      <c r="X236" s="4"/>
      <c r="Y236" s="4">
        <v>-155092</v>
      </c>
      <c r="Z236" s="4"/>
      <c r="AA236" s="4"/>
      <c r="AB236" s="5" t="s">
        <v>240</v>
      </c>
      <c r="AC236" s="23" t="s">
        <v>12</v>
      </c>
      <c r="AD236" s="4"/>
      <c r="AE236" s="4"/>
      <c r="AF236" s="4"/>
      <c r="AG236" s="4"/>
      <c r="AH236" s="2"/>
      <c r="AI236" s="78" t="s">
        <v>5378</v>
      </c>
    </row>
    <row r="237" spans="2:35" ht="42.75" x14ac:dyDescent="0.2">
      <c r="B237" s="10" t="s">
        <v>770</v>
      </c>
      <c r="C237" s="81" t="s">
        <v>3557</v>
      </c>
      <c r="D237" s="17" t="s">
        <v>2064</v>
      </c>
      <c r="E237" s="5" t="s">
        <v>3458</v>
      </c>
      <c r="F237" s="5" t="s">
        <v>676</v>
      </c>
      <c r="G237" s="5" t="s">
        <v>1329</v>
      </c>
      <c r="H237" s="5" t="s">
        <v>12</v>
      </c>
      <c r="I237" s="79">
        <v>44460</v>
      </c>
      <c r="J237" s="79">
        <v>44819</v>
      </c>
      <c r="K237" s="79">
        <v>44819</v>
      </c>
      <c r="L237" s="5" t="s">
        <v>1052</v>
      </c>
      <c r="M237" s="29">
        <v>4923600</v>
      </c>
      <c r="N237" s="4">
        <v>4923600</v>
      </c>
      <c r="O237" s="5" t="s">
        <v>1078</v>
      </c>
      <c r="P237" s="4"/>
      <c r="Q237" s="4"/>
      <c r="R237" s="4"/>
      <c r="S237" s="4"/>
      <c r="T237" s="4"/>
      <c r="U237" s="113" t="s">
        <v>12</v>
      </c>
      <c r="V237" s="4">
        <v>-23064.799999999999</v>
      </c>
      <c r="W237" s="4">
        <v>0</v>
      </c>
      <c r="X237" s="4"/>
      <c r="Y237" s="4">
        <v>-77638</v>
      </c>
      <c r="Z237" s="4"/>
      <c r="AA237" s="4"/>
      <c r="AB237" s="5" t="s">
        <v>240</v>
      </c>
      <c r="AC237" s="23" t="s">
        <v>12</v>
      </c>
      <c r="AD237" s="4"/>
      <c r="AE237" s="4"/>
      <c r="AF237" s="4"/>
      <c r="AG237" s="4"/>
      <c r="AH237" s="2"/>
      <c r="AI237" s="78" t="s">
        <v>5378</v>
      </c>
    </row>
    <row r="238" spans="2:35" ht="42.75" x14ac:dyDescent="0.2">
      <c r="B238" s="10" t="s">
        <v>2152</v>
      </c>
      <c r="C238" s="81" t="s">
        <v>332</v>
      </c>
      <c r="D238" s="17" t="s">
        <v>2064</v>
      </c>
      <c r="E238" s="5" t="s">
        <v>3458</v>
      </c>
      <c r="F238" s="5" t="s">
        <v>676</v>
      </c>
      <c r="G238" s="5" t="s">
        <v>1329</v>
      </c>
      <c r="H238" s="5" t="s">
        <v>12</v>
      </c>
      <c r="I238" s="79">
        <v>44460</v>
      </c>
      <c r="J238" s="79">
        <v>44820</v>
      </c>
      <c r="K238" s="79">
        <v>44820</v>
      </c>
      <c r="L238" s="5" t="s">
        <v>1052</v>
      </c>
      <c r="M238" s="29">
        <v>10658400</v>
      </c>
      <c r="N238" s="4">
        <v>10658400</v>
      </c>
      <c r="O238" s="5" t="s">
        <v>1079</v>
      </c>
      <c r="P238" s="4"/>
      <c r="Q238" s="4"/>
      <c r="R238" s="4"/>
      <c r="S238" s="4"/>
      <c r="T238" s="4"/>
      <c r="U238" s="113" t="s">
        <v>12</v>
      </c>
      <c r="V238" s="4">
        <v>-34311.379999999997</v>
      </c>
      <c r="W238" s="4"/>
      <c r="X238" s="4"/>
      <c r="Y238" s="4">
        <v>-132792</v>
      </c>
      <c r="Z238" s="4"/>
      <c r="AA238" s="4"/>
      <c r="AB238" s="5" t="s">
        <v>240</v>
      </c>
      <c r="AC238" s="23" t="s">
        <v>12</v>
      </c>
      <c r="AD238" s="4"/>
      <c r="AE238" s="4"/>
      <c r="AF238" s="4"/>
      <c r="AG238" s="4"/>
      <c r="AH238" s="2"/>
      <c r="AI238" s="78" t="s">
        <v>5378</v>
      </c>
    </row>
    <row r="239" spans="2:35" ht="28.5" x14ac:dyDescent="0.2">
      <c r="B239" s="10" t="s">
        <v>3558</v>
      </c>
      <c r="C239" s="81" t="s">
        <v>1080</v>
      </c>
      <c r="D239" s="17" t="s">
        <v>2064</v>
      </c>
      <c r="E239" s="5" t="s">
        <v>3458</v>
      </c>
      <c r="F239" s="5" t="s">
        <v>676</v>
      </c>
      <c r="G239" s="5" t="s">
        <v>1329</v>
      </c>
      <c r="H239" s="5" t="s">
        <v>12</v>
      </c>
      <c r="I239" s="79">
        <v>44463</v>
      </c>
      <c r="J239" s="79">
        <v>44827</v>
      </c>
      <c r="K239" s="79">
        <v>44827</v>
      </c>
      <c r="L239" s="5" t="s">
        <v>1052</v>
      </c>
      <c r="M239" s="29">
        <v>4000000</v>
      </c>
      <c r="N239" s="4">
        <v>4000000</v>
      </c>
      <c r="O239" s="5" t="s">
        <v>4501</v>
      </c>
      <c r="P239" s="4"/>
      <c r="Q239" s="4"/>
      <c r="R239" s="4"/>
      <c r="S239" s="4"/>
      <c r="T239" s="4"/>
      <c r="U239" s="113" t="s">
        <v>12</v>
      </c>
      <c r="V239" s="4">
        <v>-20347.439999999999</v>
      </c>
      <c r="W239" s="4">
        <v>0</v>
      </c>
      <c r="X239" s="4"/>
      <c r="Y239" s="4">
        <v>-61200</v>
      </c>
      <c r="Z239" s="4"/>
      <c r="AA239" s="4"/>
      <c r="AB239" s="5" t="s">
        <v>240</v>
      </c>
      <c r="AC239" s="23" t="s">
        <v>12</v>
      </c>
      <c r="AD239" s="4"/>
      <c r="AE239" s="4"/>
      <c r="AF239" s="4"/>
      <c r="AG239" s="4"/>
      <c r="AH239" s="2"/>
      <c r="AI239" s="78" t="s">
        <v>5378</v>
      </c>
    </row>
    <row r="240" spans="2:35" ht="42.75" x14ac:dyDescent="0.2">
      <c r="B240" s="10" t="s">
        <v>4926</v>
      </c>
      <c r="C240" s="81" t="s">
        <v>4502</v>
      </c>
      <c r="D240" s="17" t="s">
        <v>2064</v>
      </c>
      <c r="E240" s="5" t="s">
        <v>3458</v>
      </c>
      <c r="F240" s="5" t="s">
        <v>676</v>
      </c>
      <c r="G240" s="5" t="s">
        <v>2062</v>
      </c>
      <c r="H240" s="5" t="s">
        <v>12</v>
      </c>
      <c r="I240" s="79">
        <v>44467</v>
      </c>
      <c r="J240" s="79">
        <v>44825</v>
      </c>
      <c r="K240" s="79">
        <v>44825</v>
      </c>
      <c r="L240" s="5" t="s">
        <v>1052</v>
      </c>
      <c r="M240" s="29">
        <v>8265000</v>
      </c>
      <c r="N240" s="4">
        <v>8265000</v>
      </c>
      <c r="O240" s="5" t="s">
        <v>3559</v>
      </c>
      <c r="P240" s="4"/>
      <c r="Q240" s="4"/>
      <c r="R240" s="4"/>
      <c r="S240" s="4"/>
      <c r="T240" s="4"/>
      <c r="U240" s="113" t="s">
        <v>12</v>
      </c>
      <c r="V240" s="4">
        <v>-21856.76</v>
      </c>
      <c r="W240" s="4"/>
      <c r="X240" s="4"/>
      <c r="Y240" s="4">
        <v>-105241</v>
      </c>
      <c r="Z240" s="4"/>
      <c r="AA240" s="4"/>
      <c r="AB240" s="5" t="s">
        <v>240</v>
      </c>
      <c r="AC240" s="23" t="s">
        <v>12</v>
      </c>
      <c r="AD240" s="4"/>
      <c r="AE240" s="4"/>
      <c r="AF240" s="4"/>
      <c r="AG240" s="4"/>
      <c r="AH240" s="2"/>
      <c r="AI240" s="78" t="s">
        <v>5378</v>
      </c>
    </row>
    <row r="241" spans="2:35" ht="42.75" x14ac:dyDescent="0.2">
      <c r="B241" s="10" t="s">
        <v>771</v>
      </c>
      <c r="C241" s="81" t="s">
        <v>1081</v>
      </c>
      <c r="D241" s="17" t="s">
        <v>2064</v>
      </c>
      <c r="E241" s="5" t="s">
        <v>3458</v>
      </c>
      <c r="F241" s="5" t="s">
        <v>676</v>
      </c>
      <c r="G241" s="5" t="s">
        <v>2062</v>
      </c>
      <c r="H241" s="5" t="s">
        <v>12</v>
      </c>
      <c r="I241" s="79">
        <v>44467</v>
      </c>
      <c r="J241" s="79">
        <v>44826</v>
      </c>
      <c r="K241" s="79">
        <v>44826</v>
      </c>
      <c r="L241" s="5" t="s">
        <v>1052</v>
      </c>
      <c r="M241" s="29">
        <v>4820200</v>
      </c>
      <c r="N241" s="4">
        <v>4820200</v>
      </c>
      <c r="O241" s="5" t="s">
        <v>3560</v>
      </c>
      <c r="P241" s="4"/>
      <c r="Q241" s="4"/>
      <c r="R241" s="4"/>
      <c r="S241" s="4"/>
      <c r="T241" s="4"/>
      <c r="U241" s="113" t="s">
        <v>12</v>
      </c>
      <c r="V241" s="4">
        <v>-15056.93</v>
      </c>
      <c r="W241" s="4">
        <v>0</v>
      </c>
      <c r="X241" s="4"/>
      <c r="Y241" s="4">
        <v>-67265</v>
      </c>
      <c r="Z241" s="4"/>
      <c r="AA241" s="4"/>
      <c r="AB241" s="5" t="s">
        <v>240</v>
      </c>
      <c r="AC241" s="23" t="s">
        <v>12</v>
      </c>
      <c r="AD241" s="4"/>
      <c r="AE241" s="4"/>
      <c r="AF241" s="4"/>
      <c r="AG241" s="4"/>
      <c r="AH241" s="2"/>
      <c r="AI241" s="78" t="s">
        <v>5378</v>
      </c>
    </row>
    <row r="242" spans="2:35" ht="42.75" x14ac:dyDescent="0.2">
      <c r="B242" s="10" t="s">
        <v>2497</v>
      </c>
      <c r="C242" s="81" t="s">
        <v>3561</v>
      </c>
      <c r="D242" s="17" t="s">
        <v>2064</v>
      </c>
      <c r="E242" s="5" t="s">
        <v>3458</v>
      </c>
      <c r="F242" s="5" t="s">
        <v>676</v>
      </c>
      <c r="G242" s="5" t="s">
        <v>2062</v>
      </c>
      <c r="H242" s="5" t="s">
        <v>12</v>
      </c>
      <c r="I242" s="79">
        <v>44467</v>
      </c>
      <c r="J242" s="79">
        <v>44827</v>
      </c>
      <c r="K242" s="79">
        <v>44827</v>
      </c>
      <c r="L242" s="5" t="s">
        <v>1052</v>
      </c>
      <c r="M242" s="29">
        <v>9783400</v>
      </c>
      <c r="N242" s="4">
        <v>9783400</v>
      </c>
      <c r="O242" s="5" t="s">
        <v>333</v>
      </c>
      <c r="P242" s="4"/>
      <c r="Q242" s="4"/>
      <c r="R242" s="4"/>
      <c r="S242" s="4"/>
      <c r="T242" s="4"/>
      <c r="U242" s="113" t="s">
        <v>12</v>
      </c>
      <c r="V242" s="4">
        <v>-26905.53</v>
      </c>
      <c r="W242" s="4">
        <v>0</v>
      </c>
      <c r="X242" s="4"/>
      <c r="Y242" s="4">
        <v>-111122</v>
      </c>
      <c r="Z242" s="4"/>
      <c r="AA242" s="4"/>
      <c r="AB242" s="5" t="s">
        <v>240</v>
      </c>
      <c r="AC242" s="23" t="s">
        <v>12</v>
      </c>
      <c r="AD242" s="4"/>
      <c r="AE242" s="4"/>
      <c r="AF242" s="4"/>
      <c r="AG242" s="4"/>
      <c r="AH242" s="2"/>
      <c r="AI242" s="78" t="s">
        <v>5378</v>
      </c>
    </row>
    <row r="243" spans="2:35" ht="28.5" x14ac:dyDescent="0.2">
      <c r="B243" s="10" t="s">
        <v>3880</v>
      </c>
      <c r="C243" s="81" t="s">
        <v>3123</v>
      </c>
      <c r="D243" s="17" t="s">
        <v>2064</v>
      </c>
      <c r="E243" s="5" t="s">
        <v>3458</v>
      </c>
      <c r="F243" s="5" t="s">
        <v>676</v>
      </c>
      <c r="G243" s="5" t="s">
        <v>1329</v>
      </c>
      <c r="H243" s="5" t="s">
        <v>12</v>
      </c>
      <c r="I243" s="79">
        <v>44470</v>
      </c>
      <c r="J243" s="79">
        <v>44834</v>
      </c>
      <c r="K243" s="79">
        <v>44834</v>
      </c>
      <c r="L243" s="5" t="s">
        <v>1052</v>
      </c>
      <c r="M243" s="29">
        <v>4000000</v>
      </c>
      <c r="N243" s="4">
        <v>4000000</v>
      </c>
      <c r="O243" s="5" t="s">
        <v>3562</v>
      </c>
      <c r="P243" s="4"/>
      <c r="Q243" s="4"/>
      <c r="R243" s="4"/>
      <c r="S243" s="4"/>
      <c r="T243" s="4"/>
      <c r="U243" s="113" t="s">
        <v>12</v>
      </c>
      <c r="V243" s="4">
        <v>18976.990000000002</v>
      </c>
      <c r="W243" s="4">
        <v>0</v>
      </c>
      <c r="X243" s="4"/>
      <c r="Y243" s="4">
        <v>-55600</v>
      </c>
      <c r="Z243" s="4"/>
      <c r="AA243" s="4"/>
      <c r="AB243" s="5" t="s">
        <v>240</v>
      </c>
      <c r="AC243" s="23" t="s">
        <v>12</v>
      </c>
      <c r="AD243" s="4"/>
      <c r="AE243" s="4"/>
      <c r="AF243" s="4"/>
      <c r="AG243" s="4"/>
      <c r="AH243" s="2"/>
      <c r="AI243" s="78" t="s">
        <v>5378</v>
      </c>
    </row>
    <row r="244" spans="2:35" ht="42.75" x14ac:dyDescent="0.2">
      <c r="B244" s="10" t="s">
        <v>5281</v>
      </c>
      <c r="C244" s="81" t="s">
        <v>4927</v>
      </c>
      <c r="D244" s="17" t="s">
        <v>2064</v>
      </c>
      <c r="E244" s="5" t="s">
        <v>3458</v>
      </c>
      <c r="F244" s="5" t="s">
        <v>676</v>
      </c>
      <c r="G244" s="5" t="s">
        <v>2062</v>
      </c>
      <c r="H244" s="5" t="s">
        <v>12</v>
      </c>
      <c r="I244" s="79">
        <v>44474</v>
      </c>
      <c r="J244" s="79">
        <v>44832</v>
      </c>
      <c r="K244" s="79">
        <v>44832</v>
      </c>
      <c r="L244" s="5" t="s">
        <v>1052</v>
      </c>
      <c r="M244" s="29">
        <v>7386500</v>
      </c>
      <c r="N244" s="4">
        <v>7386500</v>
      </c>
      <c r="O244" s="5" t="s">
        <v>3124</v>
      </c>
      <c r="P244" s="4"/>
      <c r="Q244" s="4"/>
      <c r="R244" s="4"/>
      <c r="S244" s="4"/>
      <c r="T244" s="4"/>
      <c r="U244" s="113" t="s">
        <v>12</v>
      </c>
      <c r="V244" s="4">
        <v>-28193.07</v>
      </c>
      <c r="W244" s="4">
        <v>0</v>
      </c>
      <c r="X244" s="4"/>
      <c r="Y244" s="4">
        <v>-121839</v>
      </c>
      <c r="Z244" s="4"/>
      <c r="AA244" s="4"/>
      <c r="AB244" s="5" t="s">
        <v>240</v>
      </c>
      <c r="AC244" s="23" t="s">
        <v>12</v>
      </c>
      <c r="AD244" s="4"/>
      <c r="AE244" s="4"/>
      <c r="AF244" s="4"/>
      <c r="AG244" s="4"/>
      <c r="AH244" s="2"/>
      <c r="AI244" s="78" t="s">
        <v>5378</v>
      </c>
    </row>
    <row r="245" spans="2:35" ht="42.75" x14ac:dyDescent="0.2">
      <c r="B245" s="10" t="s">
        <v>1082</v>
      </c>
      <c r="C245" s="81" t="s">
        <v>1735</v>
      </c>
      <c r="D245" s="17" t="s">
        <v>2064</v>
      </c>
      <c r="E245" s="5" t="s">
        <v>3458</v>
      </c>
      <c r="F245" s="5" t="s">
        <v>676</v>
      </c>
      <c r="G245" s="5" t="s">
        <v>2062</v>
      </c>
      <c r="H245" s="5" t="s">
        <v>12</v>
      </c>
      <c r="I245" s="79">
        <v>44474</v>
      </c>
      <c r="J245" s="79">
        <v>44833</v>
      </c>
      <c r="K245" s="79">
        <v>44833</v>
      </c>
      <c r="L245" s="5" t="s">
        <v>1052</v>
      </c>
      <c r="M245" s="29">
        <v>6952000</v>
      </c>
      <c r="N245" s="4">
        <v>6952000</v>
      </c>
      <c r="O245" s="5" t="s">
        <v>2498</v>
      </c>
      <c r="P245" s="4"/>
      <c r="Q245" s="4"/>
      <c r="R245" s="4"/>
      <c r="S245" s="4"/>
      <c r="T245" s="4"/>
      <c r="U245" s="113" t="s">
        <v>12</v>
      </c>
      <c r="V245" s="4">
        <v>-25694.51</v>
      </c>
      <c r="W245" s="4">
        <v>0</v>
      </c>
      <c r="X245" s="4"/>
      <c r="Y245" s="4">
        <v>-111920</v>
      </c>
      <c r="Z245" s="4"/>
      <c r="AA245" s="4"/>
      <c r="AB245" s="5" t="s">
        <v>240</v>
      </c>
      <c r="AC245" s="23" t="s">
        <v>12</v>
      </c>
      <c r="AD245" s="4"/>
      <c r="AE245" s="4"/>
      <c r="AF245" s="4"/>
      <c r="AG245" s="4"/>
      <c r="AH245" s="2"/>
      <c r="AI245" s="78" t="s">
        <v>5378</v>
      </c>
    </row>
    <row r="246" spans="2:35" ht="42.75" x14ac:dyDescent="0.2">
      <c r="B246" s="10" t="s">
        <v>2499</v>
      </c>
      <c r="C246" s="81" t="s">
        <v>3881</v>
      </c>
      <c r="D246" s="17" t="s">
        <v>2064</v>
      </c>
      <c r="E246" s="5" t="s">
        <v>3458</v>
      </c>
      <c r="F246" s="5" t="s">
        <v>676</v>
      </c>
      <c r="G246" s="5" t="s">
        <v>2062</v>
      </c>
      <c r="H246" s="5" t="s">
        <v>12</v>
      </c>
      <c r="I246" s="79">
        <v>44474</v>
      </c>
      <c r="J246" s="79">
        <v>44834</v>
      </c>
      <c r="K246" s="79">
        <v>44834</v>
      </c>
      <c r="L246" s="5" t="s">
        <v>1052</v>
      </c>
      <c r="M246" s="29">
        <v>11699100</v>
      </c>
      <c r="N246" s="4">
        <v>11699100</v>
      </c>
      <c r="O246" s="5" t="s">
        <v>4928</v>
      </c>
      <c r="P246" s="4"/>
      <c r="Q246" s="4"/>
      <c r="R246" s="4"/>
      <c r="S246" s="4"/>
      <c r="T246" s="4"/>
      <c r="U246" s="113" t="s">
        <v>12</v>
      </c>
      <c r="V246" s="4">
        <v>-33855.589999999997</v>
      </c>
      <c r="W246" s="4">
        <v>0</v>
      </c>
      <c r="X246" s="4"/>
      <c r="Y246" s="4">
        <v>-159165</v>
      </c>
      <c r="Z246" s="4"/>
      <c r="AA246" s="4"/>
      <c r="AB246" s="5" t="s">
        <v>240</v>
      </c>
      <c r="AC246" s="23" t="s">
        <v>12</v>
      </c>
      <c r="AD246" s="4"/>
      <c r="AE246" s="4"/>
      <c r="AF246" s="4"/>
      <c r="AG246" s="4"/>
      <c r="AH246" s="2"/>
      <c r="AI246" s="78" t="s">
        <v>5378</v>
      </c>
    </row>
    <row r="247" spans="2:35" ht="28.5" x14ac:dyDescent="0.2">
      <c r="B247" s="10" t="s">
        <v>4929</v>
      </c>
      <c r="C247" s="81" t="s">
        <v>1083</v>
      </c>
      <c r="D247" s="17" t="s">
        <v>2064</v>
      </c>
      <c r="E247" s="5" t="s">
        <v>3458</v>
      </c>
      <c r="F247" s="5" t="s">
        <v>676</v>
      </c>
      <c r="G247" s="5" t="s">
        <v>4820</v>
      </c>
      <c r="H247" s="5" t="s">
        <v>12</v>
      </c>
      <c r="I247" s="79">
        <v>44477</v>
      </c>
      <c r="J247" s="79">
        <v>44841</v>
      </c>
      <c r="K247" s="79">
        <v>44841</v>
      </c>
      <c r="L247" s="5" t="s">
        <v>1052</v>
      </c>
      <c r="M247" s="29">
        <v>4000000</v>
      </c>
      <c r="N247" s="4">
        <v>4000000</v>
      </c>
      <c r="O247" s="5" t="s">
        <v>772</v>
      </c>
      <c r="P247" s="4"/>
      <c r="Q247" s="4"/>
      <c r="R247" s="4"/>
      <c r="S247" s="4"/>
      <c r="T247" s="4"/>
      <c r="U247" s="113" t="s">
        <v>12</v>
      </c>
      <c r="V247" s="4">
        <v>11767.94</v>
      </c>
      <c r="W247" s="4">
        <v>0</v>
      </c>
      <c r="X247" s="4"/>
      <c r="Y247" s="4">
        <v>-66400</v>
      </c>
      <c r="Z247" s="4"/>
      <c r="AA247" s="4"/>
      <c r="AB247" s="5" t="s">
        <v>240</v>
      </c>
      <c r="AC247" s="23" t="s">
        <v>12</v>
      </c>
      <c r="AD247" s="4"/>
      <c r="AE247" s="4"/>
      <c r="AF247" s="4"/>
      <c r="AG247" s="4"/>
      <c r="AH247" s="2"/>
      <c r="AI247" s="78" t="s">
        <v>5378</v>
      </c>
    </row>
    <row r="248" spans="2:35" ht="42.75" x14ac:dyDescent="0.2">
      <c r="B248" s="10" t="s">
        <v>773</v>
      </c>
      <c r="C248" s="81" t="s">
        <v>2153</v>
      </c>
      <c r="D248" s="17" t="s">
        <v>2064</v>
      </c>
      <c r="E248" s="5" t="s">
        <v>3458</v>
      </c>
      <c r="F248" s="5" t="s">
        <v>676</v>
      </c>
      <c r="G248" s="5" t="s">
        <v>4820</v>
      </c>
      <c r="H248" s="5" t="s">
        <v>12</v>
      </c>
      <c r="I248" s="79">
        <v>44481</v>
      </c>
      <c r="J248" s="79">
        <v>44839</v>
      </c>
      <c r="K248" s="79">
        <v>44839</v>
      </c>
      <c r="L248" s="5" t="s">
        <v>1052</v>
      </c>
      <c r="M248" s="29">
        <v>8238400</v>
      </c>
      <c r="N248" s="4">
        <v>8238400</v>
      </c>
      <c r="O248" s="5" t="s">
        <v>3882</v>
      </c>
      <c r="P248" s="4"/>
      <c r="Q248" s="4"/>
      <c r="R248" s="4"/>
      <c r="S248" s="4"/>
      <c r="T248" s="4"/>
      <c r="U248" s="113" t="s">
        <v>12</v>
      </c>
      <c r="V248" s="4">
        <v>-23233.47</v>
      </c>
      <c r="W248" s="4">
        <v>0</v>
      </c>
      <c r="X248" s="4"/>
      <c r="Y248" s="4">
        <v>-103683</v>
      </c>
      <c r="Z248" s="4"/>
      <c r="AA248" s="4"/>
      <c r="AB248" s="5" t="s">
        <v>240</v>
      </c>
      <c r="AC248" s="23" t="s">
        <v>12</v>
      </c>
      <c r="AD248" s="4"/>
      <c r="AE248" s="4"/>
      <c r="AF248" s="4"/>
      <c r="AG248" s="4"/>
      <c r="AH248" s="2"/>
      <c r="AI248" s="78" t="s">
        <v>5378</v>
      </c>
    </row>
    <row r="249" spans="2:35" ht="42.75" x14ac:dyDescent="0.2">
      <c r="B249" s="10" t="s">
        <v>2154</v>
      </c>
      <c r="C249" s="81" t="s">
        <v>4503</v>
      </c>
      <c r="D249" s="17" t="s">
        <v>2064</v>
      </c>
      <c r="E249" s="5" t="s">
        <v>3458</v>
      </c>
      <c r="F249" s="5" t="s">
        <v>676</v>
      </c>
      <c r="G249" s="5" t="s">
        <v>4820</v>
      </c>
      <c r="H249" s="5" t="s">
        <v>12</v>
      </c>
      <c r="I249" s="79">
        <v>44481</v>
      </c>
      <c r="J249" s="79">
        <v>44840</v>
      </c>
      <c r="K249" s="79">
        <v>44840</v>
      </c>
      <c r="L249" s="5" t="s">
        <v>1052</v>
      </c>
      <c r="M249" s="29">
        <v>4344000</v>
      </c>
      <c r="N249" s="4">
        <v>4344000</v>
      </c>
      <c r="O249" s="5" t="s">
        <v>2780</v>
      </c>
      <c r="P249" s="4"/>
      <c r="Q249" s="4"/>
      <c r="R249" s="4"/>
      <c r="S249" s="4"/>
      <c r="T249" s="4"/>
      <c r="U249" s="113" t="s">
        <v>12</v>
      </c>
      <c r="V249" s="4">
        <v>-13888.51</v>
      </c>
      <c r="W249" s="4">
        <v>0</v>
      </c>
      <c r="X249" s="4"/>
      <c r="Y249" s="4">
        <v>-59370</v>
      </c>
      <c r="Z249" s="4"/>
      <c r="AA249" s="4"/>
      <c r="AB249" s="5" t="s">
        <v>240</v>
      </c>
      <c r="AC249" s="23" t="s">
        <v>12</v>
      </c>
      <c r="AD249" s="4"/>
      <c r="AE249" s="4"/>
      <c r="AF249" s="4"/>
      <c r="AG249" s="4"/>
      <c r="AH249" s="2"/>
      <c r="AI249" s="78" t="s">
        <v>5378</v>
      </c>
    </row>
    <row r="250" spans="2:35" ht="42.75" x14ac:dyDescent="0.2">
      <c r="B250" s="10" t="s">
        <v>3563</v>
      </c>
      <c r="C250" s="81" t="s">
        <v>1084</v>
      </c>
      <c r="D250" s="17" t="s">
        <v>2064</v>
      </c>
      <c r="E250" s="5" t="s">
        <v>3458</v>
      </c>
      <c r="F250" s="5" t="s">
        <v>676</v>
      </c>
      <c r="G250" s="5" t="s">
        <v>4820</v>
      </c>
      <c r="H250" s="5" t="s">
        <v>12</v>
      </c>
      <c r="I250" s="79">
        <v>44481</v>
      </c>
      <c r="J250" s="79">
        <v>44841</v>
      </c>
      <c r="K250" s="79">
        <v>44841</v>
      </c>
      <c r="L250" s="5" t="s">
        <v>1052</v>
      </c>
      <c r="M250" s="29">
        <v>10970000</v>
      </c>
      <c r="N250" s="4">
        <v>10970000</v>
      </c>
      <c r="O250" s="5" t="s">
        <v>4504</v>
      </c>
      <c r="P250" s="4"/>
      <c r="Q250" s="4"/>
      <c r="R250" s="4"/>
      <c r="S250" s="4"/>
      <c r="T250" s="4"/>
      <c r="U250" s="113" t="s">
        <v>12</v>
      </c>
      <c r="V250" s="4">
        <v>-38124.29</v>
      </c>
      <c r="W250" s="4">
        <v>0</v>
      </c>
      <c r="X250" s="4"/>
      <c r="Y250" s="4">
        <v>-143650</v>
      </c>
      <c r="Z250" s="4"/>
      <c r="AA250" s="4"/>
      <c r="AB250" s="5" t="s">
        <v>240</v>
      </c>
      <c r="AC250" s="23" t="s">
        <v>12</v>
      </c>
      <c r="AD250" s="4"/>
      <c r="AE250" s="4"/>
      <c r="AF250" s="4"/>
      <c r="AG250" s="4"/>
      <c r="AH250" s="2"/>
      <c r="AI250" s="78" t="s">
        <v>5378</v>
      </c>
    </row>
    <row r="251" spans="2:35" ht="28.5" x14ac:dyDescent="0.2">
      <c r="B251" s="10" t="s">
        <v>5282</v>
      </c>
      <c r="C251" s="81" t="s">
        <v>3564</v>
      </c>
      <c r="D251" s="17" t="s">
        <v>2064</v>
      </c>
      <c r="E251" s="5" t="s">
        <v>3458</v>
      </c>
      <c r="F251" s="5" t="s">
        <v>676</v>
      </c>
      <c r="G251" s="5" t="s">
        <v>1329</v>
      </c>
      <c r="H251" s="5" t="s">
        <v>12</v>
      </c>
      <c r="I251" s="79">
        <v>44484</v>
      </c>
      <c r="J251" s="79">
        <v>44848</v>
      </c>
      <c r="K251" s="79">
        <v>44848</v>
      </c>
      <c r="L251" s="5" t="s">
        <v>1052</v>
      </c>
      <c r="M251" s="29">
        <v>4000000</v>
      </c>
      <c r="N251" s="4">
        <v>4000000</v>
      </c>
      <c r="O251" s="5" t="s">
        <v>3803</v>
      </c>
      <c r="P251" s="4"/>
      <c r="Q251" s="4"/>
      <c r="R251" s="4"/>
      <c r="S251" s="4"/>
      <c r="T251" s="4"/>
      <c r="U251" s="113" t="s">
        <v>12</v>
      </c>
      <c r="V251" s="4">
        <v>1456.61</v>
      </c>
      <c r="W251" s="4">
        <v>0</v>
      </c>
      <c r="X251" s="4"/>
      <c r="Y251" s="4">
        <v>-62000</v>
      </c>
      <c r="Z251" s="4"/>
      <c r="AA251" s="4"/>
      <c r="AB251" s="5" t="s">
        <v>240</v>
      </c>
      <c r="AC251" s="23" t="s">
        <v>12</v>
      </c>
      <c r="AD251" s="4"/>
      <c r="AE251" s="4"/>
      <c r="AF251" s="4"/>
      <c r="AG251" s="4"/>
      <c r="AH251" s="2"/>
      <c r="AI251" s="78" t="s">
        <v>5378</v>
      </c>
    </row>
    <row r="252" spans="2:35" ht="28.5" x14ac:dyDescent="0.2">
      <c r="B252" s="10" t="s">
        <v>1085</v>
      </c>
      <c r="C252" s="81" t="s">
        <v>4505</v>
      </c>
      <c r="D252" s="17" t="s">
        <v>4096</v>
      </c>
      <c r="E252" s="5" t="s">
        <v>3458</v>
      </c>
      <c r="F252" s="5" t="s">
        <v>676</v>
      </c>
      <c r="G252" s="5" t="s">
        <v>1329</v>
      </c>
      <c r="H252" s="5" t="s">
        <v>12</v>
      </c>
      <c r="I252" s="79">
        <v>44484</v>
      </c>
      <c r="J252" s="79">
        <v>44848</v>
      </c>
      <c r="K252" s="79">
        <v>44848</v>
      </c>
      <c r="L252" s="5" t="s">
        <v>1052</v>
      </c>
      <c r="M252" s="29">
        <v>3399985</v>
      </c>
      <c r="N252" s="4">
        <v>3399985</v>
      </c>
      <c r="O252" s="5" t="s">
        <v>5283</v>
      </c>
      <c r="P252" s="4"/>
      <c r="Q252" s="4"/>
      <c r="R252" s="4"/>
      <c r="S252" s="4"/>
      <c r="T252" s="4"/>
      <c r="U252" s="113" t="s">
        <v>12</v>
      </c>
      <c r="V252" s="4">
        <v>-49634.77</v>
      </c>
      <c r="W252" s="4">
        <v>0</v>
      </c>
      <c r="X252" s="4"/>
      <c r="Y252" s="4">
        <v>-159800</v>
      </c>
      <c r="Z252" s="4"/>
      <c r="AA252" s="4"/>
      <c r="AB252" s="5" t="s">
        <v>240</v>
      </c>
      <c r="AC252" s="23" t="s">
        <v>12</v>
      </c>
      <c r="AD252" s="4"/>
      <c r="AE252" s="4"/>
      <c r="AF252" s="4"/>
      <c r="AG252" s="4"/>
      <c r="AH252" s="2"/>
      <c r="AI252" s="78" t="s">
        <v>5378</v>
      </c>
    </row>
    <row r="253" spans="2:35" ht="42.75" x14ac:dyDescent="0.2">
      <c r="B253" s="10" t="s">
        <v>2500</v>
      </c>
      <c r="C253" s="81" t="s">
        <v>2155</v>
      </c>
      <c r="D253" s="17" t="s">
        <v>2064</v>
      </c>
      <c r="E253" s="5" t="s">
        <v>3458</v>
      </c>
      <c r="F253" s="5" t="s">
        <v>676</v>
      </c>
      <c r="G253" s="5" t="s">
        <v>1329</v>
      </c>
      <c r="H253" s="5" t="s">
        <v>12</v>
      </c>
      <c r="I253" s="79">
        <v>44488</v>
      </c>
      <c r="J253" s="79">
        <v>44846</v>
      </c>
      <c r="K253" s="79">
        <v>44846</v>
      </c>
      <c r="L253" s="5" t="s">
        <v>1052</v>
      </c>
      <c r="M253" s="29">
        <v>4342000</v>
      </c>
      <c r="N253" s="4">
        <v>4342000</v>
      </c>
      <c r="O253" s="5" t="s">
        <v>1389</v>
      </c>
      <c r="P253" s="4"/>
      <c r="Q253" s="4"/>
      <c r="R253" s="4"/>
      <c r="S253" s="4"/>
      <c r="T253" s="4"/>
      <c r="U253" s="113" t="s">
        <v>12</v>
      </c>
      <c r="V253" s="4">
        <v>-15966.5</v>
      </c>
      <c r="W253" s="4">
        <v>0</v>
      </c>
      <c r="X253" s="4"/>
      <c r="Y253" s="4">
        <v>-115390</v>
      </c>
      <c r="Z253" s="4"/>
      <c r="AA253" s="4"/>
      <c r="AB253" s="5" t="s">
        <v>240</v>
      </c>
      <c r="AC253" s="23" t="s">
        <v>12</v>
      </c>
      <c r="AD253" s="4"/>
      <c r="AE253" s="4"/>
      <c r="AF253" s="4"/>
      <c r="AG253" s="4"/>
      <c r="AH253" s="2"/>
      <c r="AI253" s="78" t="s">
        <v>5378</v>
      </c>
    </row>
    <row r="254" spans="2:35" ht="42.75" x14ac:dyDescent="0.2">
      <c r="B254" s="10" t="s">
        <v>3883</v>
      </c>
      <c r="C254" s="81" t="s">
        <v>4506</v>
      </c>
      <c r="D254" s="17" t="s">
        <v>2064</v>
      </c>
      <c r="E254" s="5" t="s">
        <v>3458</v>
      </c>
      <c r="F254" s="5" t="s">
        <v>676</v>
      </c>
      <c r="G254" s="5" t="s">
        <v>1329</v>
      </c>
      <c r="H254" s="5" t="s">
        <v>12</v>
      </c>
      <c r="I254" s="79">
        <v>44488</v>
      </c>
      <c r="J254" s="79">
        <v>44847</v>
      </c>
      <c r="K254" s="79">
        <v>44847</v>
      </c>
      <c r="L254" s="5" t="s">
        <v>1052</v>
      </c>
      <c r="M254" s="29">
        <v>5234400</v>
      </c>
      <c r="N254" s="4">
        <v>5234400</v>
      </c>
      <c r="O254" s="5" t="s">
        <v>1736</v>
      </c>
      <c r="P254" s="4"/>
      <c r="Q254" s="4"/>
      <c r="R254" s="4"/>
      <c r="S254" s="4"/>
      <c r="T254" s="4"/>
      <c r="U254" s="113" t="s">
        <v>12</v>
      </c>
      <c r="V254" s="4">
        <v>-7460.5</v>
      </c>
      <c r="W254" s="4">
        <v>0</v>
      </c>
      <c r="X254" s="4"/>
      <c r="Y254" s="4">
        <v>-63708</v>
      </c>
      <c r="Z254" s="4"/>
      <c r="AA254" s="4"/>
      <c r="AB254" s="5" t="s">
        <v>240</v>
      </c>
      <c r="AC254" s="23" t="s">
        <v>12</v>
      </c>
      <c r="AD254" s="4"/>
      <c r="AE254" s="4"/>
      <c r="AF254" s="4"/>
      <c r="AG254" s="4"/>
      <c r="AH254" s="2"/>
      <c r="AI254" s="78" t="s">
        <v>5378</v>
      </c>
    </row>
    <row r="255" spans="2:35" ht="42.75" x14ac:dyDescent="0.2">
      <c r="B255" s="10" t="s">
        <v>5284</v>
      </c>
      <c r="C255" s="81" t="s">
        <v>1086</v>
      </c>
      <c r="D255" s="17" t="s">
        <v>2064</v>
      </c>
      <c r="E255" s="5" t="s">
        <v>3458</v>
      </c>
      <c r="F255" s="5" t="s">
        <v>676</v>
      </c>
      <c r="G255" s="5" t="s">
        <v>1329</v>
      </c>
      <c r="H255" s="5" t="s">
        <v>12</v>
      </c>
      <c r="I255" s="79">
        <v>44488</v>
      </c>
      <c r="J255" s="79">
        <v>44848</v>
      </c>
      <c r="K255" s="79">
        <v>44848</v>
      </c>
      <c r="L255" s="5" t="s">
        <v>1052</v>
      </c>
      <c r="M255" s="29">
        <v>12474000</v>
      </c>
      <c r="N255" s="4">
        <v>12474000</v>
      </c>
      <c r="O255" s="5" t="s">
        <v>2156</v>
      </c>
      <c r="P255" s="4"/>
      <c r="Q255" s="4"/>
      <c r="R255" s="4"/>
      <c r="S255" s="4"/>
      <c r="T255" s="4"/>
      <c r="U255" s="113" t="s">
        <v>12</v>
      </c>
      <c r="V255" s="4">
        <v>-20133.38</v>
      </c>
      <c r="W255" s="4">
        <v>0</v>
      </c>
      <c r="X255" s="4"/>
      <c r="Y255" s="4">
        <v>-143584</v>
      </c>
      <c r="Z255" s="4"/>
      <c r="AA255" s="4"/>
      <c r="AB255" s="5" t="s">
        <v>240</v>
      </c>
      <c r="AC255" s="23" t="s">
        <v>12</v>
      </c>
      <c r="AD255" s="4"/>
      <c r="AE255" s="4"/>
      <c r="AF255" s="4"/>
      <c r="AG255" s="4"/>
      <c r="AH255" s="2"/>
      <c r="AI255" s="78" t="s">
        <v>5378</v>
      </c>
    </row>
    <row r="256" spans="2:35" ht="28.5" x14ac:dyDescent="0.2">
      <c r="B256" s="10" t="s">
        <v>1087</v>
      </c>
      <c r="C256" s="81" t="s">
        <v>2781</v>
      </c>
      <c r="D256" s="17" t="s">
        <v>2064</v>
      </c>
      <c r="E256" s="5" t="s">
        <v>3458</v>
      </c>
      <c r="F256" s="5" t="s">
        <v>676</v>
      </c>
      <c r="G256" s="5" t="s">
        <v>4820</v>
      </c>
      <c r="H256" s="5" t="s">
        <v>12</v>
      </c>
      <c r="I256" s="79">
        <v>44491</v>
      </c>
      <c r="J256" s="79">
        <v>44855</v>
      </c>
      <c r="K256" s="79">
        <v>44855</v>
      </c>
      <c r="L256" s="5" t="s">
        <v>1052</v>
      </c>
      <c r="M256" s="29">
        <v>4000000</v>
      </c>
      <c r="N256" s="4">
        <v>4000000</v>
      </c>
      <c r="O256" s="5" t="s">
        <v>5556</v>
      </c>
      <c r="P256" s="4"/>
      <c r="Q256" s="4"/>
      <c r="R256" s="4"/>
      <c r="S256" s="4"/>
      <c r="T256" s="4"/>
      <c r="U256" s="113" t="s">
        <v>12</v>
      </c>
      <c r="V256" s="4">
        <v>11605.44</v>
      </c>
      <c r="W256" s="4">
        <v>0</v>
      </c>
      <c r="X256" s="4"/>
      <c r="Y256" s="4">
        <v>-68800</v>
      </c>
      <c r="Z256" s="4"/>
      <c r="AA256" s="4"/>
      <c r="AB256" s="5" t="s">
        <v>240</v>
      </c>
      <c r="AC256" s="23" t="s">
        <v>12</v>
      </c>
      <c r="AD256" s="4"/>
      <c r="AE256" s="4"/>
      <c r="AF256" s="4"/>
      <c r="AG256" s="4"/>
      <c r="AH256" s="2"/>
      <c r="AI256" s="78" t="s">
        <v>5378</v>
      </c>
    </row>
    <row r="257" spans="2:35" ht="42.75" x14ac:dyDescent="0.2">
      <c r="B257" s="10" t="s">
        <v>3125</v>
      </c>
      <c r="C257" s="81" t="s">
        <v>2157</v>
      </c>
      <c r="D257" s="17" t="s">
        <v>2064</v>
      </c>
      <c r="E257" s="5" t="s">
        <v>3458</v>
      </c>
      <c r="F257" s="5" t="s">
        <v>676</v>
      </c>
      <c r="G257" s="5" t="s">
        <v>2062</v>
      </c>
      <c r="H257" s="5" t="s">
        <v>12</v>
      </c>
      <c r="I257" s="79">
        <v>44495</v>
      </c>
      <c r="J257" s="79">
        <v>44853</v>
      </c>
      <c r="K257" s="79">
        <v>44853</v>
      </c>
      <c r="L257" s="5" t="s">
        <v>1052</v>
      </c>
      <c r="M257" s="29">
        <v>5868200</v>
      </c>
      <c r="N257" s="4">
        <v>5868200</v>
      </c>
      <c r="O257" s="5" t="s">
        <v>2158</v>
      </c>
      <c r="P257" s="4"/>
      <c r="Q257" s="4"/>
      <c r="R257" s="4"/>
      <c r="S257" s="4"/>
      <c r="T257" s="4"/>
      <c r="U257" s="113" t="s">
        <v>12</v>
      </c>
      <c r="V257" s="4">
        <v>-8258.2900000000009</v>
      </c>
      <c r="W257" s="4">
        <v>0</v>
      </c>
      <c r="X257" s="4"/>
      <c r="Y257" s="4">
        <v>-94718</v>
      </c>
      <c r="Z257" s="4"/>
      <c r="AA257" s="4"/>
      <c r="AB257" s="5" t="s">
        <v>240</v>
      </c>
      <c r="AC257" s="23" t="s">
        <v>12</v>
      </c>
      <c r="AD257" s="4"/>
      <c r="AE257" s="4"/>
      <c r="AF257" s="4"/>
      <c r="AG257" s="4"/>
      <c r="AH257" s="2"/>
      <c r="AI257" s="78" t="s">
        <v>5378</v>
      </c>
    </row>
    <row r="258" spans="2:35" ht="42.75" x14ac:dyDescent="0.2">
      <c r="B258" s="10" t="s">
        <v>4507</v>
      </c>
      <c r="C258" s="81" t="s">
        <v>4508</v>
      </c>
      <c r="D258" s="17" t="s">
        <v>2064</v>
      </c>
      <c r="E258" s="5" t="s">
        <v>3458</v>
      </c>
      <c r="F258" s="5" t="s">
        <v>676</v>
      </c>
      <c r="G258" s="5" t="s">
        <v>2062</v>
      </c>
      <c r="H258" s="5" t="s">
        <v>12</v>
      </c>
      <c r="I258" s="79">
        <v>44495</v>
      </c>
      <c r="J258" s="79">
        <v>44854</v>
      </c>
      <c r="K258" s="79">
        <v>44854</v>
      </c>
      <c r="L258" s="5" t="s">
        <v>1052</v>
      </c>
      <c r="M258" s="29">
        <v>9046000</v>
      </c>
      <c r="N258" s="4">
        <v>9046000</v>
      </c>
      <c r="O258" s="5" t="s">
        <v>1737</v>
      </c>
      <c r="P258" s="4"/>
      <c r="Q258" s="4"/>
      <c r="R258" s="4"/>
      <c r="S258" s="4"/>
      <c r="T258" s="4"/>
      <c r="U258" s="113" t="s">
        <v>12</v>
      </c>
      <c r="V258" s="4">
        <v>-9893.01</v>
      </c>
      <c r="W258" s="4">
        <v>0</v>
      </c>
      <c r="X258" s="4"/>
      <c r="Y258" s="4">
        <v>-122140</v>
      </c>
      <c r="Z258" s="4"/>
      <c r="AA258" s="4"/>
      <c r="AB258" s="5" t="s">
        <v>240</v>
      </c>
      <c r="AC258" s="23" t="s">
        <v>12</v>
      </c>
      <c r="AD258" s="4"/>
      <c r="AE258" s="4"/>
      <c r="AF258" s="4"/>
      <c r="AG258" s="4"/>
      <c r="AH258" s="2"/>
      <c r="AI258" s="78" t="s">
        <v>5378</v>
      </c>
    </row>
    <row r="259" spans="2:35" ht="42.75" x14ac:dyDescent="0.2">
      <c r="B259" s="10" t="s">
        <v>334</v>
      </c>
      <c r="C259" s="81" t="s">
        <v>1088</v>
      </c>
      <c r="D259" s="17" t="s">
        <v>2064</v>
      </c>
      <c r="E259" s="5" t="s">
        <v>3458</v>
      </c>
      <c r="F259" s="5" t="s">
        <v>676</v>
      </c>
      <c r="G259" s="5" t="s">
        <v>2062</v>
      </c>
      <c r="H259" s="5" t="s">
        <v>12</v>
      </c>
      <c r="I259" s="79">
        <v>44495</v>
      </c>
      <c r="J259" s="79">
        <v>44855</v>
      </c>
      <c r="K259" s="79">
        <v>44855</v>
      </c>
      <c r="L259" s="5" t="s">
        <v>1052</v>
      </c>
      <c r="M259" s="29">
        <v>10898400</v>
      </c>
      <c r="N259" s="4">
        <v>10898400</v>
      </c>
      <c r="O259" s="5" t="s">
        <v>5285</v>
      </c>
      <c r="P259" s="4"/>
      <c r="Q259" s="4"/>
      <c r="R259" s="4"/>
      <c r="S259" s="4"/>
      <c r="T259" s="4"/>
      <c r="U259" s="113" t="s">
        <v>12</v>
      </c>
      <c r="V259" s="4">
        <v>-11975.17</v>
      </c>
      <c r="W259" s="4">
        <v>0</v>
      </c>
      <c r="X259" s="4"/>
      <c r="Y259" s="4">
        <v>-143328</v>
      </c>
      <c r="Z259" s="4"/>
      <c r="AA259" s="4"/>
      <c r="AB259" s="5" t="s">
        <v>240</v>
      </c>
      <c r="AC259" s="23" t="s">
        <v>12</v>
      </c>
      <c r="AD259" s="4"/>
      <c r="AE259" s="4"/>
      <c r="AF259" s="4"/>
      <c r="AG259" s="4"/>
      <c r="AH259" s="2"/>
      <c r="AI259" s="78" t="s">
        <v>5378</v>
      </c>
    </row>
    <row r="260" spans="2:35" ht="28.5" x14ac:dyDescent="0.2">
      <c r="B260" s="10" t="s">
        <v>1738</v>
      </c>
      <c r="C260" s="81" t="s">
        <v>4509</v>
      </c>
      <c r="D260" s="17" t="s">
        <v>2064</v>
      </c>
      <c r="E260" s="5" t="s">
        <v>3458</v>
      </c>
      <c r="F260" s="5" t="s">
        <v>676</v>
      </c>
      <c r="G260" s="5" t="s">
        <v>1329</v>
      </c>
      <c r="H260" s="5" t="s">
        <v>12</v>
      </c>
      <c r="I260" s="79">
        <v>44498</v>
      </c>
      <c r="J260" s="79">
        <v>44862</v>
      </c>
      <c r="K260" s="79">
        <v>44862</v>
      </c>
      <c r="L260" s="5" t="s">
        <v>1052</v>
      </c>
      <c r="M260" s="29">
        <v>4000000</v>
      </c>
      <c r="N260" s="4">
        <v>4000000</v>
      </c>
      <c r="O260" s="5" t="s">
        <v>2159</v>
      </c>
      <c r="P260" s="4"/>
      <c r="Q260" s="4"/>
      <c r="R260" s="4"/>
      <c r="S260" s="4"/>
      <c r="T260" s="4"/>
      <c r="U260" s="113" t="s">
        <v>12</v>
      </c>
      <c r="V260" s="4">
        <v>5327.57</v>
      </c>
      <c r="W260" s="4">
        <v>0</v>
      </c>
      <c r="X260" s="4"/>
      <c r="Y260" s="4">
        <v>-66000</v>
      </c>
      <c r="Z260" s="4"/>
      <c r="AA260" s="4"/>
      <c r="AB260" s="5" t="s">
        <v>240</v>
      </c>
      <c r="AC260" s="23" t="s">
        <v>12</v>
      </c>
      <c r="AD260" s="4"/>
      <c r="AE260" s="4"/>
      <c r="AF260" s="4"/>
      <c r="AG260" s="4"/>
      <c r="AH260" s="2"/>
      <c r="AI260" s="78" t="s">
        <v>5378</v>
      </c>
    </row>
    <row r="261" spans="2:35" ht="42.75" x14ac:dyDescent="0.2">
      <c r="B261" s="10" t="s">
        <v>3126</v>
      </c>
      <c r="C261" s="81" t="s">
        <v>335</v>
      </c>
      <c r="D261" s="17" t="s">
        <v>2064</v>
      </c>
      <c r="E261" s="5" t="s">
        <v>3458</v>
      </c>
      <c r="F261" s="5" t="s">
        <v>676</v>
      </c>
      <c r="G261" s="5" t="s">
        <v>1329</v>
      </c>
      <c r="H261" s="5" t="s">
        <v>12</v>
      </c>
      <c r="I261" s="79">
        <v>44502</v>
      </c>
      <c r="J261" s="79">
        <v>44859</v>
      </c>
      <c r="K261" s="79">
        <v>44859</v>
      </c>
      <c r="L261" s="5" t="s">
        <v>1052</v>
      </c>
      <c r="M261" s="29">
        <v>5013800</v>
      </c>
      <c r="N261" s="4">
        <v>5013800</v>
      </c>
      <c r="O261" s="5" t="s">
        <v>4930</v>
      </c>
      <c r="P261" s="4"/>
      <c r="Q261" s="4"/>
      <c r="R261" s="4"/>
      <c r="S261" s="4"/>
      <c r="T261" s="4"/>
      <c r="U261" s="113" t="s">
        <v>12</v>
      </c>
      <c r="V261" s="4">
        <v>-8802.14</v>
      </c>
      <c r="W261" s="4">
        <v>0</v>
      </c>
      <c r="X261" s="4"/>
      <c r="Y261" s="4">
        <v>-121374</v>
      </c>
      <c r="Z261" s="4"/>
      <c r="AA261" s="4"/>
      <c r="AB261" s="5" t="s">
        <v>240</v>
      </c>
      <c r="AC261" s="23" t="s">
        <v>12</v>
      </c>
      <c r="AD261" s="4"/>
      <c r="AE261" s="4"/>
      <c r="AF261" s="4"/>
      <c r="AG261" s="4"/>
      <c r="AH261" s="2"/>
      <c r="AI261" s="78" t="s">
        <v>5378</v>
      </c>
    </row>
    <row r="262" spans="2:35" ht="42.75" x14ac:dyDescent="0.2">
      <c r="B262" s="10" t="s">
        <v>4510</v>
      </c>
      <c r="C262" s="81" t="s">
        <v>2782</v>
      </c>
      <c r="D262" s="17" t="s">
        <v>2064</v>
      </c>
      <c r="E262" s="5" t="s">
        <v>3458</v>
      </c>
      <c r="F262" s="5" t="s">
        <v>676</v>
      </c>
      <c r="G262" s="5" t="s">
        <v>1329</v>
      </c>
      <c r="H262" s="5" t="s">
        <v>12</v>
      </c>
      <c r="I262" s="79">
        <v>44502</v>
      </c>
      <c r="J262" s="79">
        <v>44860</v>
      </c>
      <c r="K262" s="79">
        <v>44860</v>
      </c>
      <c r="L262" s="5" t="s">
        <v>1052</v>
      </c>
      <c r="M262" s="29">
        <v>5028100</v>
      </c>
      <c r="N262" s="4">
        <v>5028100</v>
      </c>
      <c r="O262" s="5" t="s">
        <v>5557</v>
      </c>
      <c r="P262" s="4"/>
      <c r="Q262" s="4"/>
      <c r="R262" s="4"/>
      <c r="S262" s="4"/>
      <c r="T262" s="4"/>
      <c r="U262" s="113" t="s">
        <v>12</v>
      </c>
      <c r="V262" s="4">
        <v>-5108.7700000000004</v>
      </c>
      <c r="W262" s="4">
        <v>0</v>
      </c>
      <c r="X262" s="4"/>
      <c r="Y262" s="4">
        <v>-87054</v>
      </c>
      <c r="Z262" s="4"/>
      <c r="AA262" s="4"/>
      <c r="AB262" s="5" t="s">
        <v>240</v>
      </c>
      <c r="AC262" s="23" t="s">
        <v>12</v>
      </c>
      <c r="AD262" s="4"/>
      <c r="AE262" s="4"/>
      <c r="AF262" s="4"/>
      <c r="AG262" s="4"/>
      <c r="AH262" s="2"/>
      <c r="AI262" s="78" t="s">
        <v>5378</v>
      </c>
    </row>
    <row r="263" spans="2:35" ht="42.75" x14ac:dyDescent="0.2">
      <c r="B263" s="10" t="s">
        <v>336</v>
      </c>
      <c r="C263" s="81" t="s">
        <v>4931</v>
      </c>
      <c r="D263" s="17" t="s">
        <v>2064</v>
      </c>
      <c r="E263" s="5" t="s">
        <v>3458</v>
      </c>
      <c r="F263" s="5" t="s">
        <v>676</v>
      </c>
      <c r="G263" s="5" t="s">
        <v>1329</v>
      </c>
      <c r="H263" s="5" t="s">
        <v>12</v>
      </c>
      <c r="I263" s="79">
        <v>44502</v>
      </c>
      <c r="J263" s="79">
        <v>44861</v>
      </c>
      <c r="K263" s="79">
        <v>44861</v>
      </c>
      <c r="L263" s="5" t="s">
        <v>1052</v>
      </c>
      <c r="M263" s="29">
        <v>5005000</v>
      </c>
      <c r="N263" s="4">
        <v>5005000</v>
      </c>
      <c r="O263" s="5" t="s">
        <v>337</v>
      </c>
      <c r="P263" s="4"/>
      <c r="Q263" s="4"/>
      <c r="R263" s="4"/>
      <c r="S263" s="4"/>
      <c r="T263" s="4"/>
      <c r="U263" s="113" t="s">
        <v>12</v>
      </c>
      <c r="V263" s="4">
        <v>-3429.91</v>
      </c>
      <c r="W263" s="4">
        <v>0</v>
      </c>
      <c r="X263" s="4"/>
      <c r="Y263" s="4">
        <v>-73139</v>
      </c>
      <c r="Z263" s="4"/>
      <c r="AA263" s="4"/>
      <c r="AB263" s="5" t="s">
        <v>240</v>
      </c>
      <c r="AC263" s="23" t="s">
        <v>12</v>
      </c>
      <c r="AD263" s="4"/>
      <c r="AE263" s="4"/>
      <c r="AF263" s="4"/>
      <c r="AG263" s="4"/>
      <c r="AH263" s="2"/>
      <c r="AI263" s="78" t="s">
        <v>5378</v>
      </c>
    </row>
    <row r="264" spans="2:35" ht="42.75" x14ac:dyDescent="0.2">
      <c r="B264" s="10" t="s">
        <v>1739</v>
      </c>
      <c r="C264" s="81" t="s">
        <v>1740</v>
      </c>
      <c r="D264" s="17" t="s">
        <v>2064</v>
      </c>
      <c r="E264" s="5" t="s">
        <v>3458</v>
      </c>
      <c r="F264" s="5" t="s">
        <v>676</v>
      </c>
      <c r="G264" s="5" t="s">
        <v>1329</v>
      </c>
      <c r="H264" s="5" t="s">
        <v>12</v>
      </c>
      <c r="I264" s="59">
        <v>44502</v>
      </c>
      <c r="J264" s="59">
        <v>44862</v>
      </c>
      <c r="K264" s="59">
        <v>44862</v>
      </c>
      <c r="L264" s="5" t="s">
        <v>1052</v>
      </c>
      <c r="M264" s="29">
        <v>9660000</v>
      </c>
      <c r="N264" s="4">
        <v>9660000</v>
      </c>
      <c r="O264" s="5" t="s">
        <v>5286</v>
      </c>
      <c r="P264" s="4"/>
      <c r="Q264" s="4"/>
      <c r="R264" s="4"/>
      <c r="S264" s="4"/>
      <c r="T264" s="4"/>
      <c r="U264" s="113" t="s">
        <v>12</v>
      </c>
      <c r="V264" s="4">
        <v>-4610.3999999999996</v>
      </c>
      <c r="W264" s="4">
        <v>0</v>
      </c>
      <c r="X264" s="4"/>
      <c r="Y264" s="4">
        <v>-111657</v>
      </c>
      <c r="Z264" s="4"/>
      <c r="AA264" s="4"/>
      <c r="AB264" s="5" t="s">
        <v>240</v>
      </c>
      <c r="AC264" s="23" t="s">
        <v>12</v>
      </c>
      <c r="AD264" s="4"/>
      <c r="AE264" s="4"/>
      <c r="AF264" s="4"/>
      <c r="AG264" s="4"/>
      <c r="AH264" s="2"/>
      <c r="AI264" s="78" t="s">
        <v>5378</v>
      </c>
    </row>
    <row r="265" spans="2:35" ht="28.5" x14ac:dyDescent="0.2">
      <c r="B265" s="10" t="s">
        <v>3565</v>
      </c>
      <c r="C265" s="81" t="s">
        <v>4932</v>
      </c>
      <c r="D265" s="17" t="s">
        <v>2064</v>
      </c>
      <c r="E265" s="5" t="s">
        <v>3458</v>
      </c>
      <c r="F265" s="5" t="s">
        <v>676</v>
      </c>
      <c r="G265" s="5" t="s">
        <v>1329</v>
      </c>
      <c r="H265" s="5" t="s">
        <v>12</v>
      </c>
      <c r="I265" s="79">
        <v>44505</v>
      </c>
      <c r="J265" s="79">
        <v>44869</v>
      </c>
      <c r="K265" s="79">
        <v>44869</v>
      </c>
      <c r="L265" s="5" t="s">
        <v>1052</v>
      </c>
      <c r="M265" s="29">
        <v>4000000</v>
      </c>
      <c r="N265" s="4">
        <v>4000000</v>
      </c>
      <c r="O265" s="5" t="s">
        <v>1741</v>
      </c>
      <c r="P265" s="4"/>
      <c r="Q265" s="4"/>
      <c r="R265" s="4"/>
      <c r="S265" s="4"/>
      <c r="T265" s="4"/>
      <c r="U265" s="113" t="s">
        <v>12</v>
      </c>
      <c r="V265" s="4">
        <v>56142.17</v>
      </c>
      <c r="W265" s="4">
        <v>0</v>
      </c>
      <c r="X265" s="4"/>
      <c r="Y265" s="4">
        <v>-66800</v>
      </c>
      <c r="Z265" s="4"/>
      <c r="AA265" s="4"/>
      <c r="AB265" s="5" t="s">
        <v>240</v>
      </c>
      <c r="AC265" s="23" t="s">
        <v>12</v>
      </c>
      <c r="AD265" s="4"/>
      <c r="AE265" s="4"/>
      <c r="AF265" s="4"/>
      <c r="AG265" s="4"/>
      <c r="AH265" s="2"/>
      <c r="AI265" s="78" t="s">
        <v>5378</v>
      </c>
    </row>
    <row r="266" spans="2:35" ht="42.75" x14ac:dyDescent="0.2">
      <c r="B266" s="10" t="s">
        <v>4933</v>
      </c>
      <c r="C266" s="81" t="s">
        <v>2501</v>
      </c>
      <c r="D266" s="17" t="s">
        <v>2064</v>
      </c>
      <c r="E266" s="5" t="s">
        <v>3458</v>
      </c>
      <c r="F266" s="5" t="s">
        <v>676</v>
      </c>
      <c r="G266" s="5" t="s">
        <v>4820</v>
      </c>
      <c r="H266" s="5" t="s">
        <v>12</v>
      </c>
      <c r="I266" s="79">
        <v>44509</v>
      </c>
      <c r="J266" s="79">
        <v>44868</v>
      </c>
      <c r="K266" s="79">
        <v>44868</v>
      </c>
      <c r="L266" s="5" t="s">
        <v>1052</v>
      </c>
      <c r="M266" s="29">
        <v>11176800</v>
      </c>
      <c r="N266" s="4">
        <v>11176800</v>
      </c>
      <c r="O266" s="5" t="s">
        <v>338</v>
      </c>
      <c r="P266" s="4"/>
      <c r="Q266" s="4"/>
      <c r="R266" s="4"/>
      <c r="S266" s="4"/>
      <c r="T266" s="4"/>
      <c r="U266" s="113" t="s">
        <v>12</v>
      </c>
      <c r="V266" s="4">
        <v>-2622.76</v>
      </c>
      <c r="W266" s="4">
        <v>0</v>
      </c>
      <c r="X266" s="4"/>
      <c r="Y266" s="4">
        <v>-119520</v>
      </c>
      <c r="Z266" s="4"/>
      <c r="AA266" s="4"/>
      <c r="AB266" s="5" t="s">
        <v>240</v>
      </c>
      <c r="AC266" s="23" t="s">
        <v>12</v>
      </c>
      <c r="AD266" s="4"/>
      <c r="AE266" s="4"/>
      <c r="AF266" s="4"/>
      <c r="AG266" s="4"/>
      <c r="AH266" s="2"/>
      <c r="AI266" s="78" t="s">
        <v>5378</v>
      </c>
    </row>
    <row r="267" spans="2:35" ht="42.75" x14ac:dyDescent="0.2">
      <c r="B267" s="10" t="s">
        <v>1742</v>
      </c>
      <c r="C267" s="81" t="s">
        <v>4934</v>
      </c>
      <c r="D267" s="17" t="s">
        <v>2064</v>
      </c>
      <c r="E267" s="5" t="s">
        <v>3458</v>
      </c>
      <c r="F267" s="5" t="s">
        <v>676</v>
      </c>
      <c r="G267" s="5" t="s">
        <v>4820</v>
      </c>
      <c r="H267" s="5" t="s">
        <v>12</v>
      </c>
      <c r="I267" s="59">
        <v>44509</v>
      </c>
      <c r="J267" s="59">
        <v>44869</v>
      </c>
      <c r="K267" s="59">
        <v>44869</v>
      </c>
      <c r="L267" s="5" t="s">
        <v>1052</v>
      </c>
      <c r="M267" s="29">
        <v>7974700</v>
      </c>
      <c r="N267" s="4">
        <v>7974700</v>
      </c>
      <c r="O267" s="5" t="s">
        <v>5287</v>
      </c>
      <c r="P267" s="4"/>
      <c r="Q267" s="4"/>
      <c r="R267" s="4"/>
      <c r="S267" s="4"/>
      <c r="T267" s="4"/>
      <c r="U267" s="113" t="s">
        <v>12</v>
      </c>
      <c r="V267" s="4">
        <v>-3471.06</v>
      </c>
      <c r="W267" s="4">
        <v>0</v>
      </c>
      <c r="X267" s="4"/>
      <c r="Y267" s="4">
        <v>-111112</v>
      </c>
      <c r="Z267" s="4"/>
      <c r="AA267" s="4"/>
      <c r="AB267" s="5" t="s">
        <v>240</v>
      </c>
      <c r="AC267" s="23" t="s">
        <v>12</v>
      </c>
      <c r="AD267" s="4"/>
      <c r="AE267" s="4"/>
      <c r="AF267" s="4"/>
      <c r="AG267" s="4"/>
      <c r="AH267" s="2"/>
      <c r="AI267" s="78" t="s">
        <v>5378</v>
      </c>
    </row>
    <row r="268" spans="2:35" ht="28.5" x14ac:dyDescent="0.2">
      <c r="B268" s="10" t="s">
        <v>3127</v>
      </c>
      <c r="C268" s="81" t="s">
        <v>2160</v>
      </c>
      <c r="D268" s="17" t="s">
        <v>2064</v>
      </c>
      <c r="E268" s="5" t="s">
        <v>3458</v>
      </c>
      <c r="F268" s="5" t="s">
        <v>676</v>
      </c>
      <c r="G268" s="5" t="s">
        <v>4820</v>
      </c>
      <c r="H268" s="5" t="s">
        <v>12</v>
      </c>
      <c r="I268" s="59">
        <v>44512</v>
      </c>
      <c r="J268" s="59">
        <v>44876</v>
      </c>
      <c r="K268" s="59">
        <v>44876</v>
      </c>
      <c r="L268" s="5" t="s">
        <v>1052</v>
      </c>
      <c r="M268" s="29">
        <v>4000000</v>
      </c>
      <c r="N268" s="4">
        <v>4000000</v>
      </c>
      <c r="O268" s="5" t="s">
        <v>3566</v>
      </c>
      <c r="P268" s="4"/>
      <c r="Q268" s="4"/>
      <c r="R268" s="4"/>
      <c r="S268" s="4"/>
      <c r="T268" s="4"/>
      <c r="U268" s="113" t="s">
        <v>12</v>
      </c>
      <c r="V268" s="4">
        <v>27764.240000000002</v>
      </c>
      <c r="W268" s="4">
        <v>0</v>
      </c>
      <c r="X268" s="4"/>
      <c r="Y268" s="4">
        <v>-70000</v>
      </c>
      <c r="Z268" s="4"/>
      <c r="AA268" s="4"/>
      <c r="AB268" s="5" t="s">
        <v>240</v>
      </c>
      <c r="AC268" s="23" t="s">
        <v>12</v>
      </c>
      <c r="AD268" s="4"/>
      <c r="AE268" s="4"/>
      <c r="AF268" s="4"/>
      <c r="AG268" s="4"/>
      <c r="AH268" s="2"/>
      <c r="AI268" s="78" t="s">
        <v>5378</v>
      </c>
    </row>
    <row r="269" spans="2:35" ht="28.5" x14ac:dyDescent="0.2">
      <c r="B269" s="10" t="s">
        <v>4511</v>
      </c>
      <c r="C269" s="81" t="s">
        <v>4935</v>
      </c>
      <c r="D269" s="17" t="s">
        <v>4096</v>
      </c>
      <c r="E269" s="5" t="s">
        <v>3458</v>
      </c>
      <c r="F269" s="5" t="s">
        <v>676</v>
      </c>
      <c r="G269" s="5" t="s">
        <v>4820</v>
      </c>
      <c r="H269" s="5" t="s">
        <v>12</v>
      </c>
      <c r="I269" s="59">
        <v>44515</v>
      </c>
      <c r="J269" s="59">
        <v>44880</v>
      </c>
      <c r="K269" s="59">
        <v>44880</v>
      </c>
      <c r="L269" s="5" t="s">
        <v>1052</v>
      </c>
      <c r="M269" s="29">
        <v>3900023</v>
      </c>
      <c r="N269" s="4">
        <v>3900023</v>
      </c>
      <c r="O269" s="5" t="s">
        <v>4512</v>
      </c>
      <c r="P269" s="4"/>
      <c r="Q269" s="4"/>
      <c r="R269" s="4"/>
      <c r="S269" s="4"/>
      <c r="T269" s="4"/>
      <c r="U269" s="113" t="s">
        <v>12</v>
      </c>
      <c r="V269" s="4">
        <v>-14364.44</v>
      </c>
      <c r="W269" s="4">
        <v>0</v>
      </c>
      <c r="X269" s="4"/>
      <c r="Y269" s="4">
        <v>-184080</v>
      </c>
      <c r="Z269" s="4"/>
      <c r="AA269" s="4"/>
      <c r="AB269" s="5" t="s">
        <v>240</v>
      </c>
      <c r="AC269" s="23" t="s">
        <v>12</v>
      </c>
      <c r="AD269" s="4"/>
      <c r="AE269" s="4"/>
      <c r="AF269" s="4"/>
      <c r="AG269" s="4"/>
      <c r="AH269" s="2"/>
      <c r="AI269" s="78" t="s">
        <v>5378</v>
      </c>
    </row>
    <row r="270" spans="2:35" ht="28.5" x14ac:dyDescent="0.2">
      <c r="B270" s="10" t="s">
        <v>339</v>
      </c>
      <c r="C270" s="81" t="s">
        <v>5288</v>
      </c>
      <c r="D270" s="17" t="s">
        <v>4096</v>
      </c>
      <c r="E270" s="5" t="s">
        <v>3458</v>
      </c>
      <c r="F270" s="5" t="s">
        <v>676</v>
      </c>
      <c r="G270" s="5" t="s">
        <v>4820</v>
      </c>
      <c r="H270" s="5" t="s">
        <v>12</v>
      </c>
      <c r="I270" s="59">
        <v>44515</v>
      </c>
      <c r="J270" s="59">
        <v>44880</v>
      </c>
      <c r="K270" s="59">
        <v>44880</v>
      </c>
      <c r="L270" s="5" t="s">
        <v>1052</v>
      </c>
      <c r="M270" s="29">
        <v>349992</v>
      </c>
      <c r="N270" s="4">
        <v>349992</v>
      </c>
      <c r="O270" s="5" t="s">
        <v>4936</v>
      </c>
      <c r="P270" s="4"/>
      <c r="Q270" s="4"/>
      <c r="R270" s="4"/>
      <c r="S270" s="4"/>
      <c r="T270" s="4"/>
      <c r="U270" s="113" t="s">
        <v>12</v>
      </c>
      <c r="V270" s="4">
        <v>-685.27</v>
      </c>
      <c r="W270" s="4">
        <v>0</v>
      </c>
      <c r="X270" s="4"/>
      <c r="Y270" s="4">
        <v>-10990</v>
      </c>
      <c r="Z270" s="4"/>
      <c r="AA270" s="4"/>
      <c r="AB270" s="5" t="s">
        <v>240</v>
      </c>
      <c r="AC270" s="23" t="s">
        <v>12</v>
      </c>
      <c r="AD270" s="4"/>
      <c r="AE270" s="4"/>
      <c r="AF270" s="4"/>
      <c r="AG270" s="4"/>
      <c r="AH270" s="2"/>
      <c r="AI270" s="78" t="s">
        <v>5378</v>
      </c>
    </row>
    <row r="271" spans="2:35" ht="42.75" x14ac:dyDescent="0.2">
      <c r="B271" s="10" t="s">
        <v>1743</v>
      </c>
      <c r="C271" s="81" t="s">
        <v>3884</v>
      </c>
      <c r="D271" s="17" t="s">
        <v>2064</v>
      </c>
      <c r="E271" s="5" t="s">
        <v>3458</v>
      </c>
      <c r="F271" s="5" t="s">
        <v>676</v>
      </c>
      <c r="G271" s="5" t="s">
        <v>2062</v>
      </c>
      <c r="H271" s="5" t="s">
        <v>12</v>
      </c>
      <c r="I271" s="59">
        <v>44516</v>
      </c>
      <c r="J271" s="59">
        <v>44874</v>
      </c>
      <c r="K271" s="59">
        <v>44874</v>
      </c>
      <c r="L271" s="5" t="s">
        <v>1052</v>
      </c>
      <c r="M271" s="29">
        <v>10282800</v>
      </c>
      <c r="N271" s="4">
        <v>10282800</v>
      </c>
      <c r="O271" s="5" t="s">
        <v>2502</v>
      </c>
      <c r="P271" s="4"/>
      <c r="Q271" s="4"/>
      <c r="R271" s="4"/>
      <c r="S271" s="4"/>
      <c r="T271" s="4"/>
      <c r="U271" s="113" t="s">
        <v>12</v>
      </c>
      <c r="V271" s="4">
        <v>-4728.51</v>
      </c>
      <c r="W271" s="4">
        <v>0</v>
      </c>
      <c r="X271" s="4"/>
      <c r="Y271" s="4">
        <v>-172876</v>
      </c>
      <c r="Z271" s="4"/>
      <c r="AA271" s="4"/>
      <c r="AB271" s="5" t="s">
        <v>240</v>
      </c>
      <c r="AC271" s="23" t="s">
        <v>12</v>
      </c>
      <c r="AD271" s="4"/>
      <c r="AE271" s="4"/>
      <c r="AF271" s="4"/>
      <c r="AG271" s="4"/>
      <c r="AH271" s="2"/>
      <c r="AI271" s="78" t="s">
        <v>5378</v>
      </c>
    </row>
    <row r="272" spans="2:35" ht="42.75" x14ac:dyDescent="0.2">
      <c r="B272" s="10" t="s">
        <v>3128</v>
      </c>
      <c r="C272" s="81" t="s">
        <v>774</v>
      </c>
      <c r="D272" s="17" t="s">
        <v>2064</v>
      </c>
      <c r="E272" s="5" t="s">
        <v>3458</v>
      </c>
      <c r="F272" s="5" t="s">
        <v>676</v>
      </c>
      <c r="G272" s="5" t="s">
        <v>2062</v>
      </c>
      <c r="H272" s="5" t="s">
        <v>12</v>
      </c>
      <c r="I272" s="59">
        <v>44516</v>
      </c>
      <c r="J272" s="59">
        <v>44876</v>
      </c>
      <c r="K272" s="59">
        <v>44876</v>
      </c>
      <c r="L272" s="5" t="s">
        <v>1052</v>
      </c>
      <c r="M272" s="29">
        <v>11647500</v>
      </c>
      <c r="N272" s="4">
        <v>11647500</v>
      </c>
      <c r="O272" s="5" t="s">
        <v>5558</v>
      </c>
      <c r="P272" s="4"/>
      <c r="Q272" s="4"/>
      <c r="R272" s="4"/>
      <c r="S272" s="4"/>
      <c r="T272" s="4"/>
      <c r="U272" s="113" t="s">
        <v>12</v>
      </c>
      <c r="V272" s="4">
        <v>-5122.45</v>
      </c>
      <c r="W272" s="4">
        <v>0</v>
      </c>
      <c r="X272" s="4"/>
      <c r="Y272" s="4">
        <v>-172650</v>
      </c>
      <c r="Z272" s="4"/>
      <c r="AA272" s="4"/>
      <c r="AB272" s="5" t="s">
        <v>240</v>
      </c>
      <c r="AC272" s="23" t="s">
        <v>12</v>
      </c>
      <c r="AD272" s="4"/>
      <c r="AE272" s="4"/>
      <c r="AF272" s="4"/>
      <c r="AG272" s="4"/>
      <c r="AH272" s="2"/>
      <c r="AI272" s="78" t="s">
        <v>5378</v>
      </c>
    </row>
    <row r="273" spans="2:35" ht="28.5" x14ac:dyDescent="0.2">
      <c r="B273" s="10" t="s">
        <v>4937</v>
      </c>
      <c r="C273" s="81" t="s">
        <v>775</v>
      </c>
      <c r="D273" s="17" t="s">
        <v>2064</v>
      </c>
      <c r="E273" s="5" t="s">
        <v>3458</v>
      </c>
      <c r="F273" s="5" t="s">
        <v>676</v>
      </c>
      <c r="G273" s="5" t="s">
        <v>1329</v>
      </c>
      <c r="H273" s="5" t="s">
        <v>12</v>
      </c>
      <c r="I273" s="59">
        <v>44519</v>
      </c>
      <c r="J273" s="59">
        <v>44883</v>
      </c>
      <c r="K273" s="59">
        <v>44883</v>
      </c>
      <c r="L273" s="5" t="s">
        <v>1052</v>
      </c>
      <c r="M273" s="29">
        <v>6000000</v>
      </c>
      <c r="N273" s="4">
        <v>6000000</v>
      </c>
      <c r="O273" s="5" t="s">
        <v>1741</v>
      </c>
      <c r="P273" s="4"/>
      <c r="Q273" s="4"/>
      <c r="R273" s="4"/>
      <c r="S273" s="4"/>
      <c r="T273" s="4"/>
      <c r="U273" s="113" t="s">
        <v>12</v>
      </c>
      <c r="V273" s="4">
        <v>65012.17</v>
      </c>
      <c r="W273" s="4">
        <v>0</v>
      </c>
      <c r="X273" s="4"/>
      <c r="Y273" s="4">
        <v>-91800</v>
      </c>
      <c r="Z273" s="4"/>
      <c r="AA273" s="4"/>
      <c r="AB273" s="5" t="s">
        <v>240</v>
      </c>
      <c r="AC273" s="23" t="s">
        <v>12</v>
      </c>
      <c r="AD273" s="4"/>
      <c r="AE273" s="4"/>
      <c r="AF273" s="4"/>
      <c r="AG273" s="4"/>
      <c r="AH273" s="2"/>
      <c r="AI273" s="78" t="s">
        <v>5378</v>
      </c>
    </row>
    <row r="274" spans="2:35" ht="42.75" x14ac:dyDescent="0.2">
      <c r="B274" s="10" t="s">
        <v>776</v>
      </c>
      <c r="C274" s="81" t="s">
        <v>1744</v>
      </c>
      <c r="D274" s="17" t="s">
        <v>2064</v>
      </c>
      <c r="E274" s="5" t="s">
        <v>3458</v>
      </c>
      <c r="F274" s="5" t="s">
        <v>676</v>
      </c>
      <c r="G274" s="5" t="s">
        <v>2062</v>
      </c>
      <c r="H274" s="5" t="s">
        <v>12</v>
      </c>
      <c r="I274" s="59">
        <v>44523</v>
      </c>
      <c r="J274" s="59">
        <v>44881</v>
      </c>
      <c r="K274" s="59">
        <v>44881</v>
      </c>
      <c r="L274" s="5" t="s">
        <v>1052</v>
      </c>
      <c r="M274" s="29">
        <v>7044000</v>
      </c>
      <c r="N274" s="4">
        <v>7044000</v>
      </c>
      <c r="O274" s="5" t="s">
        <v>2783</v>
      </c>
      <c r="P274" s="4"/>
      <c r="Q274" s="4"/>
      <c r="R274" s="4"/>
      <c r="S274" s="4"/>
      <c r="T274" s="4"/>
      <c r="U274" s="113" t="s">
        <v>12</v>
      </c>
      <c r="V274" s="4">
        <v>-4252.09</v>
      </c>
      <c r="W274" s="4">
        <v>0</v>
      </c>
      <c r="X274" s="4"/>
      <c r="Y274" s="4">
        <v>-120375</v>
      </c>
      <c r="Z274" s="4"/>
      <c r="AA274" s="4"/>
      <c r="AB274" s="5" t="s">
        <v>240</v>
      </c>
      <c r="AC274" s="23" t="s">
        <v>12</v>
      </c>
      <c r="AD274" s="4"/>
      <c r="AE274" s="4"/>
      <c r="AF274" s="4"/>
      <c r="AG274" s="4"/>
      <c r="AH274" s="2"/>
      <c r="AI274" s="78" t="s">
        <v>5378</v>
      </c>
    </row>
    <row r="275" spans="2:35" ht="42.75" x14ac:dyDescent="0.2">
      <c r="B275" s="10" t="s">
        <v>2161</v>
      </c>
      <c r="C275" s="81" t="s">
        <v>4152</v>
      </c>
      <c r="D275" s="17" t="s">
        <v>2064</v>
      </c>
      <c r="E275" s="5" t="s">
        <v>3458</v>
      </c>
      <c r="F275" s="5" t="s">
        <v>676</v>
      </c>
      <c r="G275" s="5" t="s">
        <v>2062</v>
      </c>
      <c r="H275" s="5" t="s">
        <v>12</v>
      </c>
      <c r="I275" s="59">
        <v>44523</v>
      </c>
      <c r="J275" s="59">
        <v>44882</v>
      </c>
      <c r="K275" s="59">
        <v>44882</v>
      </c>
      <c r="L275" s="5" t="s">
        <v>1052</v>
      </c>
      <c r="M275" s="29">
        <v>7017000</v>
      </c>
      <c r="N275" s="4">
        <v>7017000</v>
      </c>
      <c r="O275" s="5" t="s">
        <v>2503</v>
      </c>
      <c r="P275" s="4"/>
      <c r="Q275" s="4"/>
      <c r="R275" s="4"/>
      <c r="S275" s="4"/>
      <c r="T275" s="4"/>
      <c r="U275" s="113" t="s">
        <v>12</v>
      </c>
      <c r="V275" s="4">
        <v>-3448.48</v>
      </c>
      <c r="W275" s="4">
        <v>0</v>
      </c>
      <c r="X275" s="4"/>
      <c r="Y275" s="4">
        <v>-101325</v>
      </c>
      <c r="Z275" s="4"/>
      <c r="AA275" s="4"/>
      <c r="AB275" s="5" t="s">
        <v>240</v>
      </c>
      <c r="AC275" s="23" t="s">
        <v>12</v>
      </c>
      <c r="AD275" s="4"/>
      <c r="AE275" s="4"/>
      <c r="AF275" s="4"/>
      <c r="AG275" s="4"/>
      <c r="AH275" s="2"/>
      <c r="AI275" s="78" t="s">
        <v>5378</v>
      </c>
    </row>
    <row r="276" spans="2:35" ht="42.75" x14ac:dyDescent="0.2">
      <c r="B276" s="10" t="s">
        <v>3567</v>
      </c>
      <c r="C276" s="81" t="s">
        <v>777</v>
      </c>
      <c r="D276" s="17" t="s">
        <v>2064</v>
      </c>
      <c r="E276" s="5" t="s">
        <v>3458</v>
      </c>
      <c r="F276" s="5" t="s">
        <v>676</v>
      </c>
      <c r="G276" s="5" t="s">
        <v>2062</v>
      </c>
      <c r="H276" s="5" t="s">
        <v>12</v>
      </c>
      <c r="I276" s="59">
        <v>44523</v>
      </c>
      <c r="J276" s="59">
        <v>44883</v>
      </c>
      <c r="K276" s="59">
        <v>44883</v>
      </c>
      <c r="L276" s="5" t="s">
        <v>1052</v>
      </c>
      <c r="M276" s="29">
        <v>11750000</v>
      </c>
      <c r="N276" s="4">
        <v>11750000</v>
      </c>
      <c r="O276" s="5" t="s">
        <v>4938</v>
      </c>
      <c r="P276" s="4"/>
      <c r="Q276" s="4"/>
      <c r="R276" s="4"/>
      <c r="S276" s="4"/>
      <c r="T276" s="4"/>
      <c r="U276" s="113" t="s">
        <v>12</v>
      </c>
      <c r="V276" s="4">
        <v>-5092.37</v>
      </c>
      <c r="W276" s="4">
        <v>0</v>
      </c>
      <c r="X276" s="4"/>
      <c r="Y276" s="4">
        <v>-167525</v>
      </c>
      <c r="Z276" s="4"/>
      <c r="AA276" s="4"/>
      <c r="AB276" s="5" t="s">
        <v>240</v>
      </c>
      <c r="AC276" s="23" t="s">
        <v>12</v>
      </c>
      <c r="AD276" s="4"/>
      <c r="AE276" s="4"/>
      <c r="AF276" s="4"/>
      <c r="AG276" s="4"/>
      <c r="AH276" s="2"/>
      <c r="AI276" s="78" t="s">
        <v>5378</v>
      </c>
    </row>
    <row r="277" spans="2:35" ht="42.75" x14ac:dyDescent="0.2">
      <c r="B277" s="10" t="s">
        <v>340</v>
      </c>
      <c r="C277" s="81" t="s">
        <v>5559</v>
      </c>
      <c r="D277" s="17" t="s">
        <v>2064</v>
      </c>
      <c r="E277" s="5" t="s">
        <v>3458</v>
      </c>
      <c r="F277" s="5" t="s">
        <v>676</v>
      </c>
      <c r="G277" s="5" t="s">
        <v>4820</v>
      </c>
      <c r="H277" s="5" t="s">
        <v>12</v>
      </c>
      <c r="I277" s="59">
        <v>44530</v>
      </c>
      <c r="J277" s="59">
        <v>44888</v>
      </c>
      <c r="K277" s="59">
        <v>44888</v>
      </c>
      <c r="L277" s="5" t="s">
        <v>1052</v>
      </c>
      <c r="M277" s="29">
        <v>11256000</v>
      </c>
      <c r="N277" s="4">
        <v>11256000</v>
      </c>
      <c r="O277" s="5" t="s">
        <v>1089</v>
      </c>
      <c r="P277" s="4"/>
      <c r="Q277" s="4"/>
      <c r="R277" s="4"/>
      <c r="S277" s="4"/>
      <c r="T277" s="4"/>
      <c r="U277" s="113" t="s">
        <v>12</v>
      </c>
      <c r="V277" s="4">
        <v>-8212.24</v>
      </c>
      <c r="W277" s="4">
        <v>0</v>
      </c>
      <c r="X277" s="4"/>
      <c r="Y277" s="4">
        <v>-106464</v>
      </c>
      <c r="Z277" s="4"/>
      <c r="AA277" s="4"/>
      <c r="AB277" s="5" t="s">
        <v>240</v>
      </c>
      <c r="AC277" s="23" t="s">
        <v>12</v>
      </c>
      <c r="AD277" s="4"/>
      <c r="AE277" s="4"/>
      <c r="AF277" s="4"/>
      <c r="AG277" s="4"/>
      <c r="AH277" s="2"/>
      <c r="AI277" s="78" t="s">
        <v>5378</v>
      </c>
    </row>
    <row r="278" spans="2:35" ht="42.75" x14ac:dyDescent="0.2">
      <c r="B278" s="10" t="s">
        <v>1745</v>
      </c>
      <c r="C278" s="81" t="s">
        <v>2504</v>
      </c>
      <c r="D278" s="17" t="s">
        <v>2064</v>
      </c>
      <c r="E278" s="5" t="s">
        <v>3458</v>
      </c>
      <c r="F278" s="5" t="s">
        <v>676</v>
      </c>
      <c r="G278" s="5" t="s">
        <v>4820</v>
      </c>
      <c r="H278" s="5" t="s">
        <v>12</v>
      </c>
      <c r="I278" s="59">
        <v>44530</v>
      </c>
      <c r="J278" s="59">
        <v>44893</v>
      </c>
      <c r="K278" s="59">
        <v>44893</v>
      </c>
      <c r="L278" s="5" t="s">
        <v>1052</v>
      </c>
      <c r="M278" s="29">
        <v>5574000</v>
      </c>
      <c r="N278" s="4">
        <v>5574000</v>
      </c>
      <c r="O278" s="5" t="s">
        <v>1390</v>
      </c>
      <c r="P278" s="4"/>
      <c r="Q278" s="4"/>
      <c r="R278" s="4"/>
      <c r="S278" s="4"/>
      <c r="T278" s="4"/>
      <c r="U278" s="113" t="s">
        <v>12</v>
      </c>
      <c r="V278" s="4">
        <v>-7116.51</v>
      </c>
      <c r="W278" s="4">
        <v>0</v>
      </c>
      <c r="X278" s="4"/>
      <c r="Y278" s="4">
        <v>-81684</v>
      </c>
      <c r="Z278" s="4"/>
      <c r="AA278" s="4"/>
      <c r="AB278" s="5" t="s">
        <v>240</v>
      </c>
      <c r="AC278" s="23" t="s">
        <v>12</v>
      </c>
      <c r="AD278" s="4"/>
      <c r="AE278" s="4"/>
      <c r="AF278" s="4"/>
      <c r="AG278" s="4"/>
      <c r="AH278" s="2"/>
      <c r="AI278" s="78" t="s">
        <v>5378</v>
      </c>
    </row>
    <row r="279" spans="2:35" ht="28.5" x14ac:dyDescent="0.2">
      <c r="B279" s="10" t="s">
        <v>3129</v>
      </c>
      <c r="C279" s="81" t="s">
        <v>2162</v>
      </c>
      <c r="D279" s="17" t="s">
        <v>2064</v>
      </c>
      <c r="E279" s="5" t="s">
        <v>3458</v>
      </c>
      <c r="F279" s="5" t="s">
        <v>676</v>
      </c>
      <c r="G279" s="5" t="s">
        <v>1329</v>
      </c>
      <c r="H279" s="5" t="s">
        <v>12</v>
      </c>
      <c r="I279" s="59">
        <v>44533</v>
      </c>
      <c r="J279" s="59">
        <v>44897</v>
      </c>
      <c r="K279" s="59">
        <v>44897</v>
      </c>
      <c r="L279" s="5" t="s">
        <v>1052</v>
      </c>
      <c r="M279" s="29">
        <v>6000000</v>
      </c>
      <c r="N279" s="4">
        <v>6000000</v>
      </c>
      <c r="O279" s="5" t="s">
        <v>4939</v>
      </c>
      <c r="P279" s="4"/>
      <c r="Q279" s="4"/>
      <c r="R279" s="4"/>
      <c r="S279" s="4"/>
      <c r="T279" s="4"/>
      <c r="U279" s="113" t="s">
        <v>12</v>
      </c>
      <c r="V279" s="4">
        <v>30023.43</v>
      </c>
      <c r="W279" s="4">
        <v>0</v>
      </c>
      <c r="X279" s="4"/>
      <c r="Y279" s="4">
        <v>-90600</v>
      </c>
      <c r="Z279" s="4"/>
      <c r="AA279" s="4"/>
      <c r="AB279" s="5" t="s">
        <v>240</v>
      </c>
      <c r="AC279" s="23" t="s">
        <v>12</v>
      </c>
      <c r="AD279" s="4"/>
      <c r="AE279" s="4"/>
      <c r="AF279" s="4"/>
      <c r="AG279" s="4"/>
      <c r="AH279" s="2"/>
      <c r="AI279" s="78" t="s">
        <v>5378</v>
      </c>
    </row>
    <row r="280" spans="2:35" ht="42.75" x14ac:dyDescent="0.2">
      <c r="B280" s="10" t="s">
        <v>4513</v>
      </c>
      <c r="C280" s="81" t="s">
        <v>2505</v>
      </c>
      <c r="D280" s="17" t="s">
        <v>2064</v>
      </c>
      <c r="E280" s="5" t="s">
        <v>3458</v>
      </c>
      <c r="F280" s="5" t="s">
        <v>676</v>
      </c>
      <c r="G280" s="5" t="s">
        <v>2062</v>
      </c>
      <c r="H280" s="5" t="s">
        <v>12</v>
      </c>
      <c r="I280" s="59">
        <v>44537</v>
      </c>
      <c r="J280" s="59">
        <v>44895</v>
      </c>
      <c r="K280" s="59">
        <v>44895</v>
      </c>
      <c r="L280" s="5" t="s">
        <v>1052</v>
      </c>
      <c r="M280" s="29">
        <v>5480400</v>
      </c>
      <c r="N280" s="4">
        <v>5480400</v>
      </c>
      <c r="O280" s="5" t="s">
        <v>1746</v>
      </c>
      <c r="P280" s="4"/>
      <c r="Q280" s="4"/>
      <c r="R280" s="4"/>
      <c r="S280" s="4"/>
      <c r="T280" s="4"/>
      <c r="U280" s="113" t="s">
        <v>12</v>
      </c>
      <c r="V280" s="4">
        <v>-1380.8</v>
      </c>
      <c r="W280" s="4">
        <v>0</v>
      </c>
      <c r="X280" s="4"/>
      <c r="Y280" s="4">
        <v>-82908</v>
      </c>
      <c r="Z280" s="4"/>
      <c r="AA280" s="4"/>
      <c r="AB280" s="5" t="s">
        <v>240</v>
      </c>
      <c r="AC280" s="23" t="s">
        <v>12</v>
      </c>
      <c r="AD280" s="4"/>
      <c r="AE280" s="4"/>
      <c r="AF280" s="4"/>
      <c r="AG280" s="4"/>
      <c r="AH280" s="2"/>
      <c r="AI280" s="78" t="s">
        <v>5378</v>
      </c>
    </row>
    <row r="281" spans="2:35" ht="42.75" x14ac:dyDescent="0.2">
      <c r="B281" s="10" t="s">
        <v>341</v>
      </c>
      <c r="C281" s="81" t="s">
        <v>4940</v>
      </c>
      <c r="D281" s="17" t="s">
        <v>2064</v>
      </c>
      <c r="E281" s="5" t="s">
        <v>3458</v>
      </c>
      <c r="F281" s="5" t="s">
        <v>676</v>
      </c>
      <c r="G281" s="5" t="s">
        <v>2062</v>
      </c>
      <c r="H281" s="5" t="s">
        <v>12</v>
      </c>
      <c r="I281" s="59">
        <v>44537</v>
      </c>
      <c r="J281" s="59">
        <v>44896</v>
      </c>
      <c r="K281" s="59">
        <v>44896</v>
      </c>
      <c r="L281" s="5" t="s">
        <v>1052</v>
      </c>
      <c r="M281" s="29">
        <v>4947800</v>
      </c>
      <c r="N281" s="4">
        <v>4947800</v>
      </c>
      <c r="O281" s="5" t="s">
        <v>2163</v>
      </c>
      <c r="P281" s="4"/>
      <c r="Q281" s="4"/>
      <c r="R281" s="4"/>
      <c r="S281" s="4"/>
      <c r="T281" s="4"/>
      <c r="U281" s="113" t="s">
        <v>12</v>
      </c>
      <c r="V281" s="4">
        <v>-1296.74</v>
      </c>
      <c r="W281" s="4">
        <v>0</v>
      </c>
      <c r="X281" s="4"/>
      <c r="Y281" s="4">
        <v>-74195</v>
      </c>
      <c r="Z281" s="4"/>
      <c r="AA281" s="4"/>
      <c r="AB281" s="5" t="s">
        <v>240</v>
      </c>
      <c r="AC281" s="23" t="s">
        <v>12</v>
      </c>
      <c r="AD281" s="4"/>
      <c r="AE281" s="4"/>
      <c r="AF281" s="4"/>
      <c r="AG281" s="4"/>
      <c r="AH281" s="2"/>
      <c r="AI281" s="78" t="s">
        <v>5378</v>
      </c>
    </row>
    <row r="282" spans="2:35" ht="42.75" x14ac:dyDescent="0.2">
      <c r="B282" s="10" t="s">
        <v>2164</v>
      </c>
      <c r="C282" s="81" t="s">
        <v>1391</v>
      </c>
      <c r="D282" s="17" t="s">
        <v>2064</v>
      </c>
      <c r="E282" s="5" t="s">
        <v>3458</v>
      </c>
      <c r="F282" s="5" t="s">
        <v>676</v>
      </c>
      <c r="G282" s="5" t="s">
        <v>2062</v>
      </c>
      <c r="H282" s="5" t="s">
        <v>12</v>
      </c>
      <c r="I282" s="59">
        <v>44537</v>
      </c>
      <c r="J282" s="59">
        <v>44897</v>
      </c>
      <c r="K282" s="59">
        <v>44897</v>
      </c>
      <c r="L282" s="5" t="s">
        <v>1052</v>
      </c>
      <c r="M282" s="29">
        <v>10460400</v>
      </c>
      <c r="N282" s="4">
        <v>10460400</v>
      </c>
      <c r="O282" s="5" t="s">
        <v>2165</v>
      </c>
      <c r="P282" s="4"/>
      <c r="Q282" s="4"/>
      <c r="R282" s="4"/>
      <c r="S282" s="4"/>
      <c r="T282" s="4"/>
      <c r="U282" s="113" t="s">
        <v>12</v>
      </c>
      <c r="V282" s="4">
        <v>-3034.8</v>
      </c>
      <c r="W282" s="4">
        <v>0</v>
      </c>
      <c r="X282" s="4"/>
      <c r="Y282" s="4">
        <v>-163047</v>
      </c>
      <c r="Z282" s="4"/>
      <c r="AA282" s="4"/>
      <c r="AB282" s="5" t="s">
        <v>240</v>
      </c>
      <c r="AC282" s="23" t="s">
        <v>12</v>
      </c>
      <c r="AD282" s="4"/>
      <c r="AE282" s="4"/>
      <c r="AF282" s="4"/>
      <c r="AG282" s="4"/>
      <c r="AH282" s="2"/>
      <c r="AI282" s="78" t="s">
        <v>5378</v>
      </c>
    </row>
    <row r="283" spans="2:35" ht="28.5" x14ac:dyDescent="0.2">
      <c r="B283" s="10" t="s">
        <v>3568</v>
      </c>
      <c r="C283" s="81" t="s">
        <v>342</v>
      </c>
      <c r="D283" s="17" t="s">
        <v>2064</v>
      </c>
      <c r="E283" s="5" t="s">
        <v>3458</v>
      </c>
      <c r="F283" s="5" t="s">
        <v>676</v>
      </c>
      <c r="G283" s="5" t="s">
        <v>1329</v>
      </c>
      <c r="H283" s="5" t="s">
        <v>12</v>
      </c>
      <c r="I283" s="59">
        <v>44540</v>
      </c>
      <c r="J283" s="59">
        <v>44904</v>
      </c>
      <c r="K283" s="59">
        <v>44904</v>
      </c>
      <c r="L283" s="5" t="s">
        <v>1052</v>
      </c>
      <c r="M283" s="29">
        <v>4000000</v>
      </c>
      <c r="N283" s="4">
        <v>4000000</v>
      </c>
      <c r="O283" s="5" t="s">
        <v>1747</v>
      </c>
      <c r="P283" s="4"/>
      <c r="Q283" s="4"/>
      <c r="R283" s="4"/>
      <c r="S283" s="4"/>
      <c r="T283" s="4"/>
      <c r="U283" s="113" t="s">
        <v>12</v>
      </c>
      <c r="V283" s="4">
        <v>32317.48</v>
      </c>
      <c r="W283" s="4">
        <v>0</v>
      </c>
      <c r="X283" s="4"/>
      <c r="Y283" s="4">
        <v>-62000</v>
      </c>
      <c r="Z283" s="4"/>
      <c r="AA283" s="4"/>
      <c r="AB283" s="5" t="s">
        <v>240</v>
      </c>
      <c r="AC283" s="23" t="s">
        <v>12</v>
      </c>
      <c r="AD283" s="4"/>
      <c r="AE283" s="4"/>
      <c r="AF283" s="4"/>
      <c r="AG283" s="4"/>
      <c r="AH283" s="2"/>
      <c r="AI283" s="78" t="s">
        <v>5378</v>
      </c>
    </row>
    <row r="284" spans="2:35" ht="42.75" x14ac:dyDescent="0.2">
      <c r="B284" s="10" t="s">
        <v>4941</v>
      </c>
      <c r="C284" s="81" t="s">
        <v>2166</v>
      </c>
      <c r="D284" s="17" t="s">
        <v>2064</v>
      </c>
      <c r="E284" s="5" t="s">
        <v>3458</v>
      </c>
      <c r="F284" s="5" t="s">
        <v>676</v>
      </c>
      <c r="G284" s="5" t="s">
        <v>2062</v>
      </c>
      <c r="H284" s="5" t="s">
        <v>12</v>
      </c>
      <c r="I284" s="59">
        <v>44544</v>
      </c>
      <c r="J284" s="59">
        <v>44903</v>
      </c>
      <c r="K284" s="59">
        <v>44903</v>
      </c>
      <c r="L284" s="5" t="s">
        <v>1052</v>
      </c>
      <c r="M284" s="29">
        <v>7950900</v>
      </c>
      <c r="N284" s="4">
        <v>7950900</v>
      </c>
      <c r="O284" s="5" t="s">
        <v>2167</v>
      </c>
      <c r="P284" s="4"/>
      <c r="Q284" s="4"/>
      <c r="R284" s="4"/>
      <c r="S284" s="4"/>
      <c r="T284" s="4"/>
      <c r="U284" s="113" t="s">
        <v>12</v>
      </c>
      <c r="V284" s="4">
        <v>-7048.88</v>
      </c>
      <c r="W284" s="4">
        <v>0</v>
      </c>
      <c r="X284" s="4"/>
      <c r="Y284" s="4">
        <v>-119331.5</v>
      </c>
      <c r="Z284" s="4"/>
      <c r="AA284" s="4"/>
      <c r="AB284" s="5" t="s">
        <v>240</v>
      </c>
      <c r="AC284" s="23" t="s">
        <v>12</v>
      </c>
      <c r="AD284" s="4"/>
      <c r="AE284" s="4"/>
      <c r="AF284" s="4"/>
      <c r="AG284" s="4"/>
      <c r="AH284" s="2"/>
      <c r="AI284" s="78" t="s">
        <v>5378</v>
      </c>
    </row>
    <row r="285" spans="2:35" ht="42.75" x14ac:dyDescent="0.2">
      <c r="B285" s="10" t="s">
        <v>778</v>
      </c>
      <c r="C285" s="81" t="s">
        <v>4153</v>
      </c>
      <c r="D285" s="17" t="s">
        <v>2064</v>
      </c>
      <c r="E285" s="5" t="s">
        <v>3458</v>
      </c>
      <c r="F285" s="5" t="s">
        <v>676</v>
      </c>
      <c r="G285" s="5" t="s">
        <v>2062</v>
      </c>
      <c r="H285" s="5" t="s">
        <v>12</v>
      </c>
      <c r="I285" s="59">
        <v>44544</v>
      </c>
      <c r="J285" s="59">
        <v>44904</v>
      </c>
      <c r="K285" s="59">
        <v>44904</v>
      </c>
      <c r="L285" s="5" t="s">
        <v>1052</v>
      </c>
      <c r="M285" s="29">
        <v>13129200</v>
      </c>
      <c r="N285" s="4">
        <v>13129200</v>
      </c>
      <c r="O285" s="5" t="s">
        <v>3569</v>
      </c>
      <c r="P285" s="4"/>
      <c r="Q285" s="4"/>
      <c r="R285" s="4"/>
      <c r="S285" s="4"/>
      <c r="T285" s="4"/>
      <c r="U285" s="113" t="s">
        <v>12</v>
      </c>
      <c r="V285" s="4">
        <v>-9952.89</v>
      </c>
      <c r="W285" s="4">
        <v>0</v>
      </c>
      <c r="X285" s="4"/>
      <c r="Y285" s="4">
        <v>-178157</v>
      </c>
      <c r="Z285" s="4"/>
      <c r="AA285" s="4"/>
      <c r="AB285" s="5" t="s">
        <v>240</v>
      </c>
      <c r="AC285" s="23" t="s">
        <v>12</v>
      </c>
      <c r="AD285" s="4"/>
      <c r="AE285" s="4"/>
      <c r="AF285" s="4"/>
      <c r="AG285" s="4"/>
      <c r="AH285" s="2"/>
      <c r="AI285" s="78" t="s">
        <v>5378</v>
      </c>
    </row>
    <row r="286" spans="2:35" ht="28.5" x14ac:dyDescent="0.2">
      <c r="B286" s="10" t="s">
        <v>2168</v>
      </c>
      <c r="C286" s="81" t="s">
        <v>779</v>
      </c>
      <c r="D286" s="17" t="s">
        <v>4096</v>
      </c>
      <c r="E286" s="5" t="s">
        <v>3458</v>
      </c>
      <c r="F286" s="5" t="s">
        <v>676</v>
      </c>
      <c r="G286" s="5" t="s">
        <v>1329</v>
      </c>
      <c r="H286" s="5" t="s">
        <v>12</v>
      </c>
      <c r="I286" s="59">
        <v>44545</v>
      </c>
      <c r="J286" s="59">
        <v>44910</v>
      </c>
      <c r="K286" s="59">
        <v>44910</v>
      </c>
      <c r="L286" s="5" t="s">
        <v>1052</v>
      </c>
      <c r="M286" s="29">
        <v>3499984</v>
      </c>
      <c r="N286" s="4">
        <v>3499984</v>
      </c>
      <c r="O286" s="5" t="s">
        <v>2506</v>
      </c>
      <c r="P286" s="4"/>
      <c r="Q286" s="4"/>
      <c r="R286" s="4"/>
      <c r="S286" s="4"/>
      <c r="T286" s="4"/>
      <c r="U286" s="113" t="s">
        <v>12</v>
      </c>
      <c r="V286" s="4">
        <v>-369.68</v>
      </c>
      <c r="W286" s="4">
        <v>0</v>
      </c>
      <c r="X286" s="4"/>
      <c r="Y286" s="4">
        <v>-172550</v>
      </c>
      <c r="Z286" s="4"/>
      <c r="AA286" s="4"/>
      <c r="AB286" s="5" t="s">
        <v>240</v>
      </c>
      <c r="AC286" s="23" t="s">
        <v>12</v>
      </c>
      <c r="AD286" s="4"/>
      <c r="AE286" s="4"/>
      <c r="AF286" s="4"/>
      <c r="AG286" s="4"/>
      <c r="AH286" s="2"/>
      <c r="AI286" s="78" t="s">
        <v>5378</v>
      </c>
    </row>
    <row r="287" spans="2:35" ht="28.5" x14ac:dyDescent="0.2">
      <c r="B287" s="10" t="s">
        <v>4514</v>
      </c>
      <c r="C287" s="81" t="s">
        <v>4515</v>
      </c>
      <c r="D287" s="17" t="s">
        <v>2064</v>
      </c>
      <c r="E287" s="5" t="s">
        <v>3458</v>
      </c>
      <c r="F287" s="5" t="s">
        <v>676</v>
      </c>
      <c r="G287" s="5" t="s">
        <v>4820</v>
      </c>
      <c r="H287" s="5" t="s">
        <v>12</v>
      </c>
      <c r="I287" s="59">
        <v>44547</v>
      </c>
      <c r="J287" s="59">
        <v>44911</v>
      </c>
      <c r="K287" s="59">
        <v>44911</v>
      </c>
      <c r="L287" s="5" t="s">
        <v>1052</v>
      </c>
      <c r="M287" s="29">
        <v>8000000</v>
      </c>
      <c r="N287" s="4">
        <v>8000000</v>
      </c>
      <c r="O287" s="5" t="s">
        <v>1748</v>
      </c>
      <c r="P287" s="4"/>
      <c r="Q287" s="4"/>
      <c r="R287" s="4"/>
      <c r="S287" s="4"/>
      <c r="T287" s="4"/>
      <c r="U287" s="113" t="s">
        <v>12</v>
      </c>
      <c r="V287" s="4">
        <v>45436.639999999999</v>
      </c>
      <c r="W287" s="4">
        <v>0</v>
      </c>
      <c r="X287" s="4"/>
      <c r="Y287" s="4">
        <v>-115200</v>
      </c>
      <c r="Z287" s="4"/>
      <c r="AA287" s="4"/>
      <c r="AB287" s="5" t="s">
        <v>240</v>
      </c>
      <c r="AC287" s="23" t="s">
        <v>12</v>
      </c>
      <c r="AD287" s="4"/>
      <c r="AE287" s="4"/>
      <c r="AF287" s="4"/>
      <c r="AG287" s="4"/>
      <c r="AH287" s="2"/>
      <c r="AI287" s="78" t="s">
        <v>5378</v>
      </c>
    </row>
    <row r="288" spans="2:35" ht="42.75" x14ac:dyDescent="0.2">
      <c r="B288" s="10" t="s">
        <v>343</v>
      </c>
      <c r="C288" s="81" t="s">
        <v>3130</v>
      </c>
      <c r="D288" s="17" t="s">
        <v>2064</v>
      </c>
      <c r="E288" s="5" t="s">
        <v>3458</v>
      </c>
      <c r="F288" s="5" t="s">
        <v>676</v>
      </c>
      <c r="G288" s="5" t="s">
        <v>1329</v>
      </c>
      <c r="H288" s="5" t="s">
        <v>12</v>
      </c>
      <c r="I288" s="59">
        <v>44551</v>
      </c>
      <c r="J288" s="59">
        <v>44910</v>
      </c>
      <c r="K288" s="59">
        <v>44910</v>
      </c>
      <c r="L288" s="5" t="s">
        <v>1052</v>
      </c>
      <c r="M288" s="29">
        <v>7516800</v>
      </c>
      <c r="N288" s="4">
        <v>7516800</v>
      </c>
      <c r="O288" s="5" t="s">
        <v>5289</v>
      </c>
      <c r="P288" s="4"/>
      <c r="Q288" s="4"/>
      <c r="R288" s="4"/>
      <c r="S288" s="4"/>
      <c r="T288" s="4"/>
      <c r="U288" s="113" t="s">
        <v>12</v>
      </c>
      <c r="V288" s="4">
        <v>-6000.15</v>
      </c>
      <c r="W288" s="4">
        <v>0</v>
      </c>
      <c r="X288" s="4"/>
      <c r="Y288" s="4">
        <v>-107040</v>
      </c>
      <c r="Z288" s="4"/>
      <c r="AA288" s="4"/>
      <c r="AB288" s="5" t="s">
        <v>240</v>
      </c>
      <c r="AC288" s="23" t="s">
        <v>12</v>
      </c>
      <c r="AD288" s="4"/>
      <c r="AE288" s="4"/>
      <c r="AF288" s="4"/>
      <c r="AG288" s="4"/>
      <c r="AH288" s="2"/>
      <c r="AI288" s="78" t="s">
        <v>5378</v>
      </c>
    </row>
    <row r="289" spans="2:35" ht="42.75" x14ac:dyDescent="0.2">
      <c r="B289" s="10" t="s">
        <v>1749</v>
      </c>
      <c r="C289" s="81" t="s">
        <v>2784</v>
      </c>
      <c r="D289" s="17" t="s">
        <v>2064</v>
      </c>
      <c r="E289" s="5" t="s">
        <v>3458</v>
      </c>
      <c r="F289" s="5" t="s">
        <v>676</v>
      </c>
      <c r="G289" s="5" t="s">
        <v>1329</v>
      </c>
      <c r="H289" s="5" t="s">
        <v>12</v>
      </c>
      <c r="I289" s="59">
        <v>44551</v>
      </c>
      <c r="J289" s="59">
        <v>44911</v>
      </c>
      <c r="K289" s="59">
        <v>44911</v>
      </c>
      <c r="L289" s="5" t="s">
        <v>1052</v>
      </c>
      <c r="M289" s="29">
        <v>9716700</v>
      </c>
      <c r="N289" s="4">
        <v>9716700</v>
      </c>
      <c r="O289" s="5" t="s">
        <v>5560</v>
      </c>
      <c r="P289" s="4"/>
      <c r="Q289" s="4"/>
      <c r="R289" s="4"/>
      <c r="S289" s="4"/>
      <c r="T289" s="4"/>
      <c r="U289" s="113" t="s">
        <v>12</v>
      </c>
      <c r="V289" s="4">
        <v>-6130.67</v>
      </c>
      <c r="W289" s="4">
        <v>0</v>
      </c>
      <c r="X289" s="4"/>
      <c r="Y289" s="4">
        <v>-129318</v>
      </c>
      <c r="Z289" s="4"/>
      <c r="AA289" s="4"/>
      <c r="AB289" s="5" t="s">
        <v>240</v>
      </c>
      <c r="AC289" s="23" t="s">
        <v>12</v>
      </c>
      <c r="AD289" s="4"/>
      <c r="AE289" s="4"/>
      <c r="AF289" s="4"/>
      <c r="AG289" s="4"/>
      <c r="AH289" s="2"/>
      <c r="AI289" s="78" t="s">
        <v>5378</v>
      </c>
    </row>
    <row r="290" spans="2:35" ht="42.75" x14ac:dyDescent="0.2">
      <c r="B290" s="10" t="s">
        <v>3570</v>
      </c>
      <c r="C290" s="81" t="s">
        <v>2507</v>
      </c>
      <c r="D290" s="17" t="s">
        <v>2064</v>
      </c>
      <c r="E290" s="5" t="s">
        <v>3458</v>
      </c>
      <c r="F290" s="5" t="s">
        <v>676</v>
      </c>
      <c r="G290" s="5" t="s">
        <v>2062</v>
      </c>
      <c r="H290" s="5" t="s">
        <v>12</v>
      </c>
      <c r="I290" s="59">
        <v>44558</v>
      </c>
      <c r="J290" s="59">
        <v>44916</v>
      </c>
      <c r="K290" s="59">
        <v>44916</v>
      </c>
      <c r="L290" s="5" t="s">
        <v>1052</v>
      </c>
      <c r="M290" s="29">
        <v>7424000</v>
      </c>
      <c r="N290" s="4">
        <v>7424000</v>
      </c>
      <c r="O290" s="5" t="s">
        <v>4516</v>
      </c>
      <c r="P290" s="4"/>
      <c r="Q290" s="4"/>
      <c r="R290" s="4"/>
      <c r="S290" s="4"/>
      <c r="T290" s="4"/>
      <c r="U290" s="113" t="s">
        <v>12</v>
      </c>
      <c r="V290" s="4">
        <v>5377.99</v>
      </c>
      <c r="W290" s="4">
        <v>0</v>
      </c>
      <c r="X290" s="4"/>
      <c r="Y290" s="4">
        <v>-123452</v>
      </c>
      <c r="Z290" s="4"/>
      <c r="AA290" s="4"/>
      <c r="AB290" s="5" t="s">
        <v>240</v>
      </c>
      <c r="AC290" s="23" t="s">
        <v>12</v>
      </c>
      <c r="AD290" s="4"/>
      <c r="AE290" s="4"/>
      <c r="AF290" s="4"/>
      <c r="AG290" s="4"/>
      <c r="AH290" s="2"/>
      <c r="AI290" s="78" t="s">
        <v>5378</v>
      </c>
    </row>
    <row r="291" spans="2:35" ht="42.75" x14ac:dyDescent="0.2">
      <c r="B291" s="10" t="s">
        <v>4942</v>
      </c>
      <c r="C291" s="81" t="s">
        <v>4517</v>
      </c>
      <c r="D291" s="17" t="s">
        <v>2064</v>
      </c>
      <c r="E291" s="5" t="s">
        <v>3458</v>
      </c>
      <c r="F291" s="5" t="s">
        <v>676</v>
      </c>
      <c r="G291" s="5" t="s">
        <v>2062</v>
      </c>
      <c r="H291" s="5" t="s">
        <v>12</v>
      </c>
      <c r="I291" s="59">
        <v>44558</v>
      </c>
      <c r="J291" s="59">
        <v>44918</v>
      </c>
      <c r="K291" s="59">
        <v>44918</v>
      </c>
      <c r="L291" s="5" t="s">
        <v>1052</v>
      </c>
      <c r="M291" s="29">
        <v>9448000</v>
      </c>
      <c r="N291" s="4">
        <v>9448000</v>
      </c>
      <c r="O291" s="5" t="s">
        <v>4943</v>
      </c>
      <c r="P291" s="4"/>
      <c r="Q291" s="4"/>
      <c r="R291" s="4"/>
      <c r="S291" s="4"/>
      <c r="T291" s="4"/>
      <c r="U291" s="113" t="s">
        <v>12</v>
      </c>
      <c r="V291" s="4">
        <v>8833.7099999999991</v>
      </c>
      <c r="W291" s="4">
        <v>0</v>
      </c>
      <c r="X291" s="4"/>
      <c r="Y291" s="4">
        <v>-129780</v>
      </c>
      <c r="Z291" s="4"/>
      <c r="AA291" s="4"/>
      <c r="AB291" s="5" t="s">
        <v>240</v>
      </c>
      <c r="AC291" s="23" t="s">
        <v>12</v>
      </c>
      <c r="AD291" s="4"/>
      <c r="AE291" s="4"/>
      <c r="AF291" s="4"/>
      <c r="AG291" s="4"/>
      <c r="AH291" s="2"/>
      <c r="AI291" s="78" t="s">
        <v>5378</v>
      </c>
    </row>
    <row r="292" spans="2:35" ht="42.75" x14ac:dyDescent="0.2">
      <c r="B292" s="10" t="s">
        <v>780</v>
      </c>
      <c r="C292" s="81" t="s">
        <v>4154</v>
      </c>
      <c r="D292" s="17" t="s">
        <v>2064</v>
      </c>
      <c r="E292" s="5" t="s">
        <v>3458</v>
      </c>
      <c r="F292" s="5" t="s">
        <v>676</v>
      </c>
      <c r="G292" s="5" t="s">
        <v>2062</v>
      </c>
      <c r="H292" s="5" t="s">
        <v>12</v>
      </c>
      <c r="I292" s="59">
        <v>44566</v>
      </c>
      <c r="J292" s="59">
        <v>44922</v>
      </c>
      <c r="K292" s="59">
        <v>44922</v>
      </c>
      <c r="L292" s="5" t="s">
        <v>1052</v>
      </c>
      <c r="M292" s="29">
        <v>5249200</v>
      </c>
      <c r="N292" s="4">
        <v>5249200</v>
      </c>
      <c r="O292" s="5" t="s">
        <v>2785</v>
      </c>
      <c r="P292" s="4"/>
      <c r="Q292" s="4">
        <v>112101</v>
      </c>
      <c r="R292" s="4"/>
      <c r="S292" s="4"/>
      <c r="T292" s="4"/>
      <c r="U292" s="113" t="s">
        <v>12</v>
      </c>
      <c r="V292" s="4"/>
      <c r="W292" s="4"/>
      <c r="X292" s="4"/>
      <c r="Y292" s="4">
        <v>-112101</v>
      </c>
      <c r="Z292" s="4"/>
      <c r="AA292" s="4"/>
      <c r="AB292" s="5" t="s">
        <v>240</v>
      </c>
      <c r="AC292" s="23" t="s">
        <v>12</v>
      </c>
      <c r="AD292" s="4"/>
      <c r="AE292" s="4"/>
      <c r="AF292" s="4"/>
      <c r="AG292" s="4"/>
      <c r="AH292" s="2"/>
      <c r="AI292" s="78" t="s">
        <v>5378</v>
      </c>
    </row>
    <row r="293" spans="2:35" ht="42.75" x14ac:dyDescent="0.2">
      <c r="B293" s="10" t="s">
        <v>2169</v>
      </c>
      <c r="C293" s="81" t="s">
        <v>1090</v>
      </c>
      <c r="D293" s="17" t="s">
        <v>2064</v>
      </c>
      <c r="E293" s="5" t="s">
        <v>3458</v>
      </c>
      <c r="F293" s="5" t="s">
        <v>676</v>
      </c>
      <c r="G293" s="5" t="s">
        <v>2062</v>
      </c>
      <c r="H293" s="5" t="s">
        <v>12</v>
      </c>
      <c r="I293" s="59">
        <v>44566</v>
      </c>
      <c r="J293" s="59">
        <v>44925</v>
      </c>
      <c r="K293" s="59">
        <v>44925</v>
      </c>
      <c r="L293" s="5" t="s">
        <v>1052</v>
      </c>
      <c r="M293" s="29">
        <v>7627200</v>
      </c>
      <c r="N293" s="4">
        <v>7627200</v>
      </c>
      <c r="O293" s="5" t="s">
        <v>3571</v>
      </c>
      <c r="P293" s="4"/>
      <c r="Q293" s="4">
        <v>91952</v>
      </c>
      <c r="R293" s="4"/>
      <c r="S293" s="4"/>
      <c r="T293" s="4"/>
      <c r="U293" s="113" t="s">
        <v>12</v>
      </c>
      <c r="V293" s="4"/>
      <c r="W293" s="4"/>
      <c r="X293" s="4"/>
      <c r="Y293" s="4">
        <v>-91952</v>
      </c>
      <c r="Z293" s="4"/>
      <c r="AA293" s="4"/>
      <c r="AB293" s="5" t="s">
        <v>240</v>
      </c>
      <c r="AC293" s="23" t="s">
        <v>12</v>
      </c>
      <c r="AD293" s="4"/>
      <c r="AE293" s="4"/>
      <c r="AF293" s="4"/>
      <c r="AG293" s="4"/>
      <c r="AH293" s="2"/>
      <c r="AI293" s="78" t="s">
        <v>5378</v>
      </c>
    </row>
    <row r="294" spans="2:35" x14ac:dyDescent="0.2">
      <c r="B294" s="7" t="s">
        <v>3644</v>
      </c>
      <c r="C294" s="1" t="s">
        <v>3644</v>
      </c>
      <c r="D294" s="6" t="s">
        <v>3644</v>
      </c>
      <c r="E294" s="1" t="s">
        <v>3644</v>
      </c>
      <c r="F294" s="1" t="s">
        <v>3644</v>
      </c>
      <c r="G294" s="1" t="s">
        <v>3644</v>
      </c>
      <c r="H294" s="1" t="s">
        <v>3644</v>
      </c>
      <c r="I294" s="1" t="s">
        <v>3644</v>
      </c>
      <c r="J294" s="1" t="s">
        <v>3644</v>
      </c>
      <c r="K294" s="1" t="s">
        <v>3644</v>
      </c>
      <c r="L294" s="1" t="s">
        <v>3644</v>
      </c>
      <c r="M294" s="1" t="s">
        <v>3644</v>
      </c>
      <c r="N294" s="1" t="s">
        <v>3644</v>
      </c>
      <c r="O294" s="1" t="s">
        <v>3644</v>
      </c>
      <c r="P294" s="1" t="s">
        <v>3644</v>
      </c>
      <c r="Q294" s="1" t="s">
        <v>3644</v>
      </c>
      <c r="R294" s="1" t="s">
        <v>3644</v>
      </c>
      <c r="S294" s="1" t="s">
        <v>3644</v>
      </c>
      <c r="T294" s="1" t="s">
        <v>3644</v>
      </c>
      <c r="U294" s="1" t="s">
        <v>3644</v>
      </c>
      <c r="V294" s="1" t="s">
        <v>3644</v>
      </c>
      <c r="W294" s="1" t="s">
        <v>3644</v>
      </c>
      <c r="X294" s="1" t="s">
        <v>3644</v>
      </c>
      <c r="Y294" s="1" t="s">
        <v>3644</v>
      </c>
      <c r="Z294" s="1" t="s">
        <v>3644</v>
      </c>
      <c r="AA294" s="1" t="s">
        <v>3644</v>
      </c>
      <c r="AB294" s="1" t="s">
        <v>3644</v>
      </c>
      <c r="AC294" s="1" t="s">
        <v>3644</v>
      </c>
      <c r="AD294" s="1" t="s">
        <v>3644</v>
      </c>
      <c r="AE294" s="1" t="s">
        <v>3644</v>
      </c>
      <c r="AF294" s="1" t="s">
        <v>3644</v>
      </c>
      <c r="AG294" s="1" t="s">
        <v>3644</v>
      </c>
      <c r="AH294" s="1" t="s">
        <v>3644</v>
      </c>
      <c r="AI294" s="1" t="s">
        <v>3644</v>
      </c>
    </row>
    <row r="295" spans="2:35" ht="42.75" x14ac:dyDescent="0.2">
      <c r="B295" s="11" t="s">
        <v>4114</v>
      </c>
      <c r="C295" s="12" t="s">
        <v>5521</v>
      </c>
      <c r="D295" s="9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3">
        <v>0</v>
      </c>
      <c r="Q295" s="3">
        <v>204053</v>
      </c>
      <c r="R295" s="3">
        <v>12691391.76</v>
      </c>
      <c r="S295" s="3">
        <v>0</v>
      </c>
      <c r="T295" s="3">
        <v>0</v>
      </c>
      <c r="U295" s="2"/>
      <c r="V295" s="3">
        <v>-9935392.8599999994</v>
      </c>
      <c r="W295" s="3">
        <v>0</v>
      </c>
      <c r="X295" s="3">
        <v>0</v>
      </c>
      <c r="Y295" s="3">
        <v>-8047675.21</v>
      </c>
      <c r="Z295" s="3">
        <v>0</v>
      </c>
      <c r="AA295" s="3">
        <v>0</v>
      </c>
      <c r="AB295" s="2"/>
      <c r="AC295" s="2"/>
      <c r="AD295" s="3">
        <v>0</v>
      </c>
      <c r="AE295" s="3">
        <v>0</v>
      </c>
      <c r="AF295" s="3">
        <v>0</v>
      </c>
      <c r="AG295" s="3">
        <v>0</v>
      </c>
      <c r="AH295" s="2"/>
      <c r="AI295" s="2"/>
    </row>
    <row r="296" spans="2:35" x14ac:dyDescent="0.2">
      <c r="B296" s="7" t="s">
        <v>3644</v>
      </c>
      <c r="C296" s="1" t="s">
        <v>3644</v>
      </c>
      <c r="D296" s="6" t="s">
        <v>3644</v>
      </c>
      <c r="E296" s="1" t="s">
        <v>3644</v>
      </c>
      <c r="F296" s="1" t="s">
        <v>3644</v>
      </c>
      <c r="G296" s="1" t="s">
        <v>3644</v>
      </c>
      <c r="H296" s="1" t="s">
        <v>3644</v>
      </c>
      <c r="I296" s="1" t="s">
        <v>3644</v>
      </c>
      <c r="J296" s="1" t="s">
        <v>3644</v>
      </c>
      <c r="K296" s="1" t="s">
        <v>3644</v>
      </c>
      <c r="L296" s="1" t="s">
        <v>3644</v>
      </c>
      <c r="M296" s="1" t="s">
        <v>3644</v>
      </c>
      <c r="N296" s="1" t="s">
        <v>3644</v>
      </c>
      <c r="O296" s="1" t="s">
        <v>3644</v>
      </c>
      <c r="P296" s="1" t="s">
        <v>3644</v>
      </c>
      <c r="Q296" s="1" t="s">
        <v>3644</v>
      </c>
      <c r="R296" s="1" t="s">
        <v>3644</v>
      </c>
      <c r="S296" s="1" t="s">
        <v>3644</v>
      </c>
      <c r="T296" s="1" t="s">
        <v>3644</v>
      </c>
      <c r="U296" s="1" t="s">
        <v>3644</v>
      </c>
      <c r="V296" s="1" t="s">
        <v>3644</v>
      </c>
      <c r="W296" s="1" t="s">
        <v>3644</v>
      </c>
      <c r="X296" s="1" t="s">
        <v>3644</v>
      </c>
      <c r="Y296" s="1" t="s">
        <v>3644</v>
      </c>
      <c r="Z296" s="1" t="s">
        <v>3644</v>
      </c>
      <c r="AA296" s="1" t="s">
        <v>3644</v>
      </c>
      <c r="AB296" s="1" t="s">
        <v>3644</v>
      </c>
      <c r="AC296" s="1" t="s">
        <v>3644</v>
      </c>
      <c r="AD296" s="1" t="s">
        <v>3644</v>
      </c>
      <c r="AE296" s="1" t="s">
        <v>3644</v>
      </c>
      <c r="AF296" s="1" t="s">
        <v>3644</v>
      </c>
      <c r="AG296" s="1" t="s">
        <v>3644</v>
      </c>
      <c r="AH296" s="1" t="s">
        <v>3644</v>
      </c>
      <c r="AI296" s="1" t="s">
        <v>3644</v>
      </c>
    </row>
    <row r="297" spans="2:35" ht="42.75" x14ac:dyDescent="0.2">
      <c r="B297" s="10" t="s">
        <v>3572</v>
      </c>
      <c r="C297" s="81" t="s">
        <v>5561</v>
      </c>
      <c r="D297" s="17" t="s">
        <v>3885</v>
      </c>
      <c r="E297" s="5" t="s">
        <v>3458</v>
      </c>
      <c r="F297" s="5" t="s">
        <v>676</v>
      </c>
      <c r="G297" s="5" t="s">
        <v>4820</v>
      </c>
      <c r="H297" s="5" t="s">
        <v>12</v>
      </c>
      <c r="I297" s="59">
        <v>44519</v>
      </c>
      <c r="J297" s="59">
        <v>44925</v>
      </c>
      <c r="K297" s="59">
        <v>44925</v>
      </c>
      <c r="L297" s="5" t="s">
        <v>1052</v>
      </c>
      <c r="M297" s="29">
        <v>119996875</v>
      </c>
      <c r="N297" s="4">
        <v>119996875</v>
      </c>
      <c r="O297" s="5" t="s">
        <v>2508</v>
      </c>
      <c r="P297" s="4"/>
      <c r="Q297" s="4"/>
      <c r="R297" s="4">
        <v>11052881.25</v>
      </c>
      <c r="S297" s="4"/>
      <c r="T297" s="4"/>
      <c r="U297" s="30" t="s">
        <v>12</v>
      </c>
      <c r="V297" s="4">
        <v>748941.83</v>
      </c>
      <c r="W297" s="4">
        <v>0</v>
      </c>
      <c r="X297" s="4"/>
      <c r="Y297" s="4">
        <v>2489431.25</v>
      </c>
      <c r="Z297" s="4"/>
      <c r="AA297" s="4"/>
      <c r="AB297" s="5" t="s">
        <v>240</v>
      </c>
      <c r="AC297" s="23" t="s">
        <v>12</v>
      </c>
      <c r="AD297" s="4"/>
      <c r="AE297" s="4"/>
      <c r="AF297" s="4"/>
      <c r="AG297" s="4"/>
      <c r="AH297" s="2"/>
      <c r="AI297" s="14" t="s">
        <v>5378</v>
      </c>
    </row>
    <row r="298" spans="2:35" ht="42.75" x14ac:dyDescent="0.2">
      <c r="B298" s="10" t="s">
        <v>4944</v>
      </c>
      <c r="C298" s="81" t="s">
        <v>5562</v>
      </c>
      <c r="D298" s="17" t="s">
        <v>3885</v>
      </c>
      <c r="E298" s="5" t="s">
        <v>3458</v>
      </c>
      <c r="F298" s="5" t="s">
        <v>676</v>
      </c>
      <c r="G298" s="5" t="s">
        <v>1329</v>
      </c>
      <c r="H298" s="5" t="s">
        <v>12</v>
      </c>
      <c r="I298" s="59">
        <v>44519</v>
      </c>
      <c r="J298" s="59">
        <v>44925</v>
      </c>
      <c r="K298" s="59">
        <v>44925</v>
      </c>
      <c r="L298" s="5" t="s">
        <v>1052</v>
      </c>
      <c r="M298" s="29">
        <v>50021130</v>
      </c>
      <c r="N298" s="4">
        <v>50021130</v>
      </c>
      <c r="O298" s="5" t="s">
        <v>5290</v>
      </c>
      <c r="P298" s="4"/>
      <c r="Q298" s="4"/>
      <c r="R298" s="4">
        <v>5739868.6900000004</v>
      </c>
      <c r="S298" s="4"/>
      <c r="T298" s="4"/>
      <c r="U298" s="113" t="s">
        <v>12</v>
      </c>
      <c r="V298" s="4">
        <v>-126108.84</v>
      </c>
      <c r="W298" s="4">
        <v>0</v>
      </c>
      <c r="X298" s="4"/>
      <c r="Y298" s="4">
        <v>2615454.6</v>
      </c>
      <c r="Z298" s="4"/>
      <c r="AA298" s="4"/>
      <c r="AB298" s="5" t="s">
        <v>240</v>
      </c>
      <c r="AC298" s="23" t="s">
        <v>12</v>
      </c>
      <c r="AD298" s="4"/>
      <c r="AE298" s="4"/>
      <c r="AF298" s="4"/>
      <c r="AG298" s="4"/>
      <c r="AH298" s="2"/>
      <c r="AI298" s="78" t="s">
        <v>5378</v>
      </c>
    </row>
    <row r="299" spans="2:35" x14ac:dyDescent="0.2">
      <c r="B299" s="7" t="s">
        <v>3644</v>
      </c>
      <c r="C299" s="1" t="s">
        <v>3644</v>
      </c>
      <c r="D299" s="6" t="s">
        <v>3644</v>
      </c>
      <c r="E299" s="1" t="s">
        <v>3644</v>
      </c>
      <c r="F299" s="1" t="s">
        <v>3644</v>
      </c>
      <c r="G299" s="1" t="s">
        <v>3644</v>
      </c>
      <c r="H299" s="1" t="s">
        <v>3644</v>
      </c>
      <c r="I299" s="1" t="s">
        <v>3644</v>
      </c>
      <c r="J299" s="1" t="s">
        <v>3644</v>
      </c>
      <c r="K299" s="1" t="s">
        <v>3644</v>
      </c>
      <c r="L299" s="1" t="s">
        <v>3644</v>
      </c>
      <c r="M299" s="1" t="s">
        <v>3644</v>
      </c>
      <c r="N299" s="1" t="s">
        <v>3644</v>
      </c>
      <c r="O299" s="1" t="s">
        <v>3644</v>
      </c>
      <c r="P299" s="1" t="s">
        <v>3644</v>
      </c>
      <c r="Q299" s="1" t="s">
        <v>3644</v>
      </c>
      <c r="R299" s="1" t="s">
        <v>3644</v>
      </c>
      <c r="S299" s="1" t="s">
        <v>3644</v>
      </c>
      <c r="T299" s="1" t="s">
        <v>3644</v>
      </c>
      <c r="U299" s="1" t="s">
        <v>3644</v>
      </c>
      <c r="V299" s="1" t="s">
        <v>3644</v>
      </c>
      <c r="W299" s="1" t="s">
        <v>3644</v>
      </c>
      <c r="X299" s="1" t="s">
        <v>3644</v>
      </c>
      <c r="Y299" s="1" t="s">
        <v>3644</v>
      </c>
      <c r="Z299" s="1" t="s">
        <v>3644</v>
      </c>
      <c r="AA299" s="1" t="s">
        <v>3644</v>
      </c>
      <c r="AB299" s="1" t="s">
        <v>3644</v>
      </c>
      <c r="AC299" s="1" t="s">
        <v>3644</v>
      </c>
      <c r="AD299" s="1" t="s">
        <v>3644</v>
      </c>
      <c r="AE299" s="1" t="s">
        <v>3644</v>
      </c>
      <c r="AF299" s="1" t="s">
        <v>3644</v>
      </c>
      <c r="AG299" s="1" t="s">
        <v>3644</v>
      </c>
      <c r="AH299" s="1" t="s">
        <v>3644</v>
      </c>
      <c r="AI299" s="1" t="s">
        <v>3644</v>
      </c>
    </row>
    <row r="300" spans="2:35" ht="28.5" x14ac:dyDescent="0.2">
      <c r="B300" s="11" t="s">
        <v>3083</v>
      </c>
      <c r="C300" s="12" t="s">
        <v>1696</v>
      </c>
      <c r="D300" s="9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3">
        <v>0</v>
      </c>
      <c r="Q300" s="3">
        <v>0</v>
      </c>
      <c r="R300" s="3">
        <v>16792749.940000001</v>
      </c>
      <c r="S300" s="3">
        <v>0</v>
      </c>
      <c r="T300" s="3">
        <v>0</v>
      </c>
      <c r="U300" s="2"/>
      <c r="V300" s="3">
        <v>622832.99</v>
      </c>
      <c r="W300" s="3">
        <v>0</v>
      </c>
      <c r="X300" s="3">
        <v>0</v>
      </c>
      <c r="Y300" s="3">
        <v>5104885.8499999996</v>
      </c>
      <c r="Z300" s="3">
        <v>0</v>
      </c>
      <c r="AA300" s="3">
        <v>0</v>
      </c>
      <c r="AB300" s="2"/>
      <c r="AC300" s="2"/>
      <c r="AD300" s="3">
        <v>0</v>
      </c>
      <c r="AE300" s="3">
        <v>0</v>
      </c>
      <c r="AF300" s="3">
        <v>0</v>
      </c>
      <c r="AG300" s="3">
        <v>0</v>
      </c>
      <c r="AH300" s="2"/>
      <c r="AI300" s="2"/>
    </row>
    <row r="301" spans="2:35" x14ac:dyDescent="0.2">
      <c r="B301" s="7" t="s">
        <v>3644</v>
      </c>
      <c r="C301" s="1" t="s">
        <v>3644</v>
      </c>
      <c r="D301" s="6" t="s">
        <v>3644</v>
      </c>
      <c r="E301" s="1" t="s">
        <v>3644</v>
      </c>
      <c r="F301" s="1" t="s">
        <v>3644</v>
      </c>
      <c r="G301" s="1" t="s">
        <v>3644</v>
      </c>
      <c r="H301" s="1" t="s">
        <v>3644</v>
      </c>
      <c r="I301" s="1" t="s">
        <v>3644</v>
      </c>
      <c r="J301" s="1" t="s">
        <v>3644</v>
      </c>
      <c r="K301" s="1" t="s">
        <v>3644</v>
      </c>
      <c r="L301" s="1" t="s">
        <v>3644</v>
      </c>
      <c r="M301" s="1" t="s">
        <v>3644</v>
      </c>
      <c r="N301" s="1" t="s">
        <v>3644</v>
      </c>
      <c r="O301" s="1" t="s">
        <v>3644</v>
      </c>
      <c r="P301" s="1" t="s">
        <v>3644</v>
      </c>
      <c r="Q301" s="1" t="s">
        <v>3644</v>
      </c>
      <c r="R301" s="1" t="s">
        <v>3644</v>
      </c>
      <c r="S301" s="1" t="s">
        <v>3644</v>
      </c>
      <c r="T301" s="1" t="s">
        <v>3644</v>
      </c>
      <c r="U301" s="1" t="s">
        <v>3644</v>
      </c>
      <c r="V301" s="1" t="s">
        <v>3644</v>
      </c>
      <c r="W301" s="1" t="s">
        <v>3644</v>
      </c>
      <c r="X301" s="1" t="s">
        <v>3644</v>
      </c>
      <c r="Y301" s="1" t="s">
        <v>3644</v>
      </c>
      <c r="Z301" s="1" t="s">
        <v>3644</v>
      </c>
      <c r="AA301" s="1" t="s">
        <v>3644</v>
      </c>
      <c r="AB301" s="1" t="s">
        <v>3644</v>
      </c>
      <c r="AC301" s="1" t="s">
        <v>3644</v>
      </c>
      <c r="AD301" s="1" t="s">
        <v>3644</v>
      </c>
      <c r="AE301" s="1" t="s">
        <v>3644</v>
      </c>
      <c r="AF301" s="1" t="s">
        <v>3644</v>
      </c>
      <c r="AG301" s="1" t="s">
        <v>3644</v>
      </c>
      <c r="AH301" s="1" t="s">
        <v>3644</v>
      </c>
      <c r="AI301" s="1" t="s">
        <v>3644</v>
      </c>
    </row>
    <row r="302" spans="2:35" x14ac:dyDescent="0.2">
      <c r="B302" s="10" t="s">
        <v>1033</v>
      </c>
      <c r="C302" s="18" t="s">
        <v>5027</v>
      </c>
      <c r="D302" s="17" t="s">
        <v>12</v>
      </c>
      <c r="E302" s="5" t="s">
        <v>12</v>
      </c>
      <c r="F302" s="24" t="s">
        <v>12</v>
      </c>
      <c r="G302" s="5" t="s">
        <v>12</v>
      </c>
      <c r="H302" s="5" t="s">
        <v>12</v>
      </c>
      <c r="I302" s="8"/>
      <c r="J302" s="8"/>
      <c r="K302" s="8"/>
      <c r="L302" s="5" t="s">
        <v>12</v>
      </c>
      <c r="M302" s="29"/>
      <c r="N302" s="4"/>
      <c r="O302" s="5" t="s">
        <v>12</v>
      </c>
      <c r="P302" s="4"/>
      <c r="Q302" s="4"/>
      <c r="R302" s="4"/>
      <c r="S302" s="4"/>
      <c r="T302" s="4"/>
      <c r="U302" s="30" t="s">
        <v>12</v>
      </c>
      <c r="V302" s="4"/>
      <c r="W302" s="4"/>
      <c r="X302" s="4"/>
      <c r="Y302" s="4"/>
      <c r="Z302" s="4"/>
      <c r="AA302" s="4"/>
      <c r="AB302" s="5" t="s">
        <v>12</v>
      </c>
      <c r="AC302" s="23" t="s">
        <v>12</v>
      </c>
      <c r="AD302" s="4"/>
      <c r="AE302" s="4"/>
      <c r="AF302" s="4"/>
      <c r="AG302" s="4"/>
      <c r="AH302" s="2"/>
      <c r="AI302" s="14" t="s">
        <v>12</v>
      </c>
    </row>
    <row r="303" spans="2:35" x14ac:dyDescent="0.2">
      <c r="B303" s="7" t="s">
        <v>3644</v>
      </c>
      <c r="C303" s="1" t="s">
        <v>3644</v>
      </c>
      <c r="D303" s="6" t="s">
        <v>3644</v>
      </c>
      <c r="E303" s="1" t="s">
        <v>3644</v>
      </c>
      <c r="F303" s="1" t="s">
        <v>3644</v>
      </c>
      <c r="G303" s="1" t="s">
        <v>3644</v>
      </c>
      <c r="H303" s="1" t="s">
        <v>3644</v>
      </c>
      <c r="I303" s="1" t="s">
        <v>3644</v>
      </c>
      <c r="J303" s="1" t="s">
        <v>3644</v>
      </c>
      <c r="K303" s="1" t="s">
        <v>3644</v>
      </c>
      <c r="L303" s="1" t="s">
        <v>3644</v>
      </c>
      <c r="M303" s="1" t="s">
        <v>3644</v>
      </c>
      <c r="N303" s="1" t="s">
        <v>3644</v>
      </c>
      <c r="O303" s="1" t="s">
        <v>3644</v>
      </c>
      <c r="P303" s="1" t="s">
        <v>3644</v>
      </c>
      <c r="Q303" s="1" t="s">
        <v>3644</v>
      </c>
      <c r="R303" s="1" t="s">
        <v>3644</v>
      </c>
      <c r="S303" s="1" t="s">
        <v>3644</v>
      </c>
      <c r="T303" s="1" t="s">
        <v>3644</v>
      </c>
      <c r="U303" s="1" t="s">
        <v>3644</v>
      </c>
      <c r="V303" s="1" t="s">
        <v>3644</v>
      </c>
      <c r="W303" s="1" t="s">
        <v>3644</v>
      </c>
      <c r="X303" s="1" t="s">
        <v>3644</v>
      </c>
      <c r="Y303" s="1" t="s">
        <v>3644</v>
      </c>
      <c r="Z303" s="1" t="s">
        <v>3644</v>
      </c>
      <c r="AA303" s="1" t="s">
        <v>3644</v>
      </c>
      <c r="AB303" s="1" t="s">
        <v>3644</v>
      </c>
      <c r="AC303" s="1" t="s">
        <v>3644</v>
      </c>
      <c r="AD303" s="1" t="s">
        <v>3644</v>
      </c>
      <c r="AE303" s="1" t="s">
        <v>3644</v>
      </c>
      <c r="AF303" s="1" t="s">
        <v>3644</v>
      </c>
      <c r="AG303" s="1" t="s">
        <v>3644</v>
      </c>
      <c r="AH303" s="1" t="s">
        <v>3644</v>
      </c>
      <c r="AI303" s="1" t="s">
        <v>3644</v>
      </c>
    </row>
    <row r="304" spans="2:35" ht="28.5" x14ac:dyDescent="0.2">
      <c r="B304" s="11" t="s">
        <v>2112</v>
      </c>
      <c r="C304" s="12" t="s">
        <v>714</v>
      </c>
      <c r="D304" s="9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2"/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2"/>
      <c r="AC304" s="2"/>
      <c r="AD304" s="3">
        <v>0</v>
      </c>
      <c r="AE304" s="3">
        <v>0</v>
      </c>
      <c r="AF304" s="3">
        <v>0</v>
      </c>
      <c r="AG304" s="3">
        <v>0</v>
      </c>
      <c r="AH304" s="2"/>
      <c r="AI304" s="2"/>
    </row>
    <row r="305" spans="2:35" x14ac:dyDescent="0.2">
      <c r="B305" s="7" t="s">
        <v>3644</v>
      </c>
      <c r="C305" s="1" t="s">
        <v>3644</v>
      </c>
      <c r="D305" s="6" t="s">
        <v>3644</v>
      </c>
      <c r="E305" s="1" t="s">
        <v>3644</v>
      </c>
      <c r="F305" s="1" t="s">
        <v>3644</v>
      </c>
      <c r="G305" s="1" t="s">
        <v>3644</v>
      </c>
      <c r="H305" s="1" t="s">
        <v>3644</v>
      </c>
      <c r="I305" s="1" t="s">
        <v>3644</v>
      </c>
      <c r="J305" s="1" t="s">
        <v>3644</v>
      </c>
      <c r="K305" s="1" t="s">
        <v>3644</v>
      </c>
      <c r="L305" s="1" t="s">
        <v>3644</v>
      </c>
      <c r="M305" s="1" t="s">
        <v>3644</v>
      </c>
      <c r="N305" s="1" t="s">
        <v>3644</v>
      </c>
      <c r="O305" s="1" t="s">
        <v>3644</v>
      </c>
      <c r="P305" s="1" t="s">
        <v>3644</v>
      </c>
      <c r="Q305" s="1" t="s">
        <v>3644</v>
      </c>
      <c r="R305" s="1" t="s">
        <v>3644</v>
      </c>
      <c r="S305" s="1" t="s">
        <v>3644</v>
      </c>
      <c r="T305" s="1" t="s">
        <v>3644</v>
      </c>
      <c r="U305" s="1" t="s">
        <v>3644</v>
      </c>
      <c r="V305" s="1" t="s">
        <v>3644</v>
      </c>
      <c r="W305" s="1" t="s">
        <v>3644</v>
      </c>
      <c r="X305" s="1" t="s">
        <v>3644</v>
      </c>
      <c r="Y305" s="1" t="s">
        <v>3644</v>
      </c>
      <c r="Z305" s="1" t="s">
        <v>3644</v>
      </c>
      <c r="AA305" s="1" t="s">
        <v>3644</v>
      </c>
      <c r="AB305" s="1" t="s">
        <v>3644</v>
      </c>
      <c r="AC305" s="1" t="s">
        <v>3644</v>
      </c>
      <c r="AD305" s="1" t="s">
        <v>3644</v>
      </c>
      <c r="AE305" s="1" t="s">
        <v>3644</v>
      </c>
      <c r="AF305" s="1" t="s">
        <v>3644</v>
      </c>
      <c r="AG305" s="1" t="s">
        <v>3644</v>
      </c>
      <c r="AH305" s="1" t="s">
        <v>3644</v>
      </c>
      <c r="AI305" s="1" t="s">
        <v>3644</v>
      </c>
    </row>
    <row r="306" spans="2:35" x14ac:dyDescent="0.2">
      <c r="B306" s="10" t="s">
        <v>5522</v>
      </c>
      <c r="C306" s="18" t="s">
        <v>5027</v>
      </c>
      <c r="D306" s="17" t="s">
        <v>12</v>
      </c>
      <c r="E306" s="5" t="s">
        <v>12</v>
      </c>
      <c r="F306" s="24" t="s">
        <v>12</v>
      </c>
      <c r="G306" s="5" t="s">
        <v>12</v>
      </c>
      <c r="H306" s="5" t="s">
        <v>12</v>
      </c>
      <c r="I306" s="8"/>
      <c r="J306" s="8"/>
      <c r="K306" s="8"/>
      <c r="L306" s="5" t="s">
        <v>12</v>
      </c>
      <c r="M306" s="29"/>
      <c r="N306" s="4"/>
      <c r="O306" s="5" t="s">
        <v>12</v>
      </c>
      <c r="P306" s="4"/>
      <c r="Q306" s="4"/>
      <c r="R306" s="4"/>
      <c r="S306" s="4"/>
      <c r="T306" s="4"/>
      <c r="U306" s="30" t="s">
        <v>12</v>
      </c>
      <c r="V306" s="4"/>
      <c r="W306" s="4"/>
      <c r="X306" s="4"/>
      <c r="Y306" s="4"/>
      <c r="Z306" s="4"/>
      <c r="AA306" s="4"/>
      <c r="AB306" s="5" t="s">
        <v>12</v>
      </c>
      <c r="AC306" s="23" t="s">
        <v>12</v>
      </c>
      <c r="AD306" s="4"/>
      <c r="AE306" s="4"/>
      <c r="AF306" s="4"/>
      <c r="AG306" s="4"/>
      <c r="AH306" s="2"/>
      <c r="AI306" s="14" t="s">
        <v>12</v>
      </c>
    </row>
    <row r="307" spans="2:35" x14ac:dyDescent="0.2">
      <c r="B307" s="7" t="s">
        <v>3644</v>
      </c>
      <c r="C307" s="1" t="s">
        <v>3644</v>
      </c>
      <c r="D307" s="6" t="s">
        <v>3644</v>
      </c>
      <c r="E307" s="1" t="s">
        <v>3644</v>
      </c>
      <c r="F307" s="1" t="s">
        <v>3644</v>
      </c>
      <c r="G307" s="1" t="s">
        <v>3644</v>
      </c>
      <c r="H307" s="1" t="s">
        <v>3644</v>
      </c>
      <c r="I307" s="1" t="s">
        <v>3644</v>
      </c>
      <c r="J307" s="1" t="s">
        <v>3644</v>
      </c>
      <c r="K307" s="1" t="s">
        <v>3644</v>
      </c>
      <c r="L307" s="1" t="s">
        <v>3644</v>
      </c>
      <c r="M307" s="1" t="s">
        <v>3644</v>
      </c>
      <c r="N307" s="1" t="s">
        <v>3644</v>
      </c>
      <c r="O307" s="1" t="s">
        <v>3644</v>
      </c>
      <c r="P307" s="1" t="s">
        <v>3644</v>
      </c>
      <c r="Q307" s="1" t="s">
        <v>3644</v>
      </c>
      <c r="R307" s="1" t="s">
        <v>3644</v>
      </c>
      <c r="S307" s="1" t="s">
        <v>3644</v>
      </c>
      <c r="T307" s="1" t="s">
        <v>3644</v>
      </c>
      <c r="U307" s="1" t="s">
        <v>3644</v>
      </c>
      <c r="V307" s="1" t="s">
        <v>3644</v>
      </c>
      <c r="W307" s="1" t="s">
        <v>3644</v>
      </c>
      <c r="X307" s="1" t="s">
        <v>3644</v>
      </c>
      <c r="Y307" s="1" t="s">
        <v>3644</v>
      </c>
      <c r="Z307" s="1" t="s">
        <v>3644</v>
      </c>
      <c r="AA307" s="1" t="s">
        <v>3644</v>
      </c>
      <c r="AB307" s="1" t="s">
        <v>3644</v>
      </c>
      <c r="AC307" s="1" t="s">
        <v>3644</v>
      </c>
      <c r="AD307" s="1" t="s">
        <v>3644</v>
      </c>
      <c r="AE307" s="1" t="s">
        <v>3644</v>
      </c>
      <c r="AF307" s="1" t="s">
        <v>3644</v>
      </c>
      <c r="AG307" s="1" t="s">
        <v>3644</v>
      </c>
      <c r="AH307" s="1" t="s">
        <v>3644</v>
      </c>
      <c r="AI307" s="1" t="s">
        <v>3644</v>
      </c>
    </row>
    <row r="308" spans="2:35" ht="28.5" x14ac:dyDescent="0.2">
      <c r="B308" s="11" t="s">
        <v>1034</v>
      </c>
      <c r="C308" s="12" t="s">
        <v>3510</v>
      </c>
      <c r="D308" s="9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2"/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2"/>
      <c r="AC308" s="2"/>
      <c r="AD308" s="3">
        <v>0</v>
      </c>
      <c r="AE308" s="3">
        <v>0</v>
      </c>
      <c r="AF308" s="3">
        <v>0</v>
      </c>
      <c r="AG308" s="3">
        <v>0</v>
      </c>
      <c r="AH308" s="2"/>
      <c r="AI308" s="2"/>
    </row>
    <row r="309" spans="2:35" x14ac:dyDescent="0.2">
      <c r="B309" s="7" t="s">
        <v>3644</v>
      </c>
      <c r="C309" s="1" t="s">
        <v>3644</v>
      </c>
      <c r="D309" s="6" t="s">
        <v>3644</v>
      </c>
      <c r="E309" s="1" t="s">
        <v>3644</v>
      </c>
      <c r="F309" s="1" t="s">
        <v>3644</v>
      </c>
      <c r="G309" s="1" t="s">
        <v>3644</v>
      </c>
      <c r="H309" s="1" t="s">
        <v>3644</v>
      </c>
      <c r="I309" s="1" t="s">
        <v>3644</v>
      </c>
      <c r="J309" s="1" t="s">
        <v>3644</v>
      </c>
      <c r="K309" s="1" t="s">
        <v>3644</v>
      </c>
      <c r="L309" s="1" t="s">
        <v>3644</v>
      </c>
      <c r="M309" s="1" t="s">
        <v>3644</v>
      </c>
      <c r="N309" s="1" t="s">
        <v>3644</v>
      </c>
      <c r="O309" s="1" t="s">
        <v>3644</v>
      </c>
      <c r="P309" s="1" t="s">
        <v>3644</v>
      </c>
      <c r="Q309" s="1" t="s">
        <v>3644</v>
      </c>
      <c r="R309" s="1" t="s">
        <v>3644</v>
      </c>
      <c r="S309" s="1" t="s">
        <v>3644</v>
      </c>
      <c r="T309" s="1" t="s">
        <v>3644</v>
      </c>
      <c r="U309" s="1" t="s">
        <v>3644</v>
      </c>
      <c r="V309" s="1" t="s">
        <v>3644</v>
      </c>
      <c r="W309" s="1" t="s">
        <v>3644</v>
      </c>
      <c r="X309" s="1" t="s">
        <v>3644</v>
      </c>
      <c r="Y309" s="1" t="s">
        <v>3644</v>
      </c>
      <c r="Z309" s="1" t="s">
        <v>3644</v>
      </c>
      <c r="AA309" s="1" t="s">
        <v>3644</v>
      </c>
      <c r="AB309" s="1" t="s">
        <v>3644</v>
      </c>
      <c r="AC309" s="1" t="s">
        <v>3644</v>
      </c>
      <c r="AD309" s="1" t="s">
        <v>3644</v>
      </c>
      <c r="AE309" s="1" t="s">
        <v>3644</v>
      </c>
      <c r="AF309" s="1" t="s">
        <v>3644</v>
      </c>
      <c r="AG309" s="1" t="s">
        <v>3644</v>
      </c>
      <c r="AH309" s="1" t="s">
        <v>3644</v>
      </c>
      <c r="AI309" s="1" t="s">
        <v>3644</v>
      </c>
    </row>
    <row r="310" spans="2:35" x14ac:dyDescent="0.2">
      <c r="B310" s="10" t="s">
        <v>4458</v>
      </c>
      <c r="C310" s="18" t="s">
        <v>5027</v>
      </c>
      <c r="D310" s="17" t="s">
        <v>12</v>
      </c>
      <c r="E310" s="5" t="s">
        <v>12</v>
      </c>
      <c r="F310" s="24" t="s">
        <v>12</v>
      </c>
      <c r="G310" s="5" t="s">
        <v>12</v>
      </c>
      <c r="H310" s="5" t="s">
        <v>12</v>
      </c>
      <c r="I310" s="8"/>
      <c r="J310" s="8"/>
      <c r="K310" s="8"/>
      <c r="L310" s="5" t="s">
        <v>12</v>
      </c>
      <c r="M310" s="29"/>
      <c r="N310" s="4"/>
      <c r="O310" s="5" t="s">
        <v>12</v>
      </c>
      <c r="P310" s="4"/>
      <c r="Q310" s="4"/>
      <c r="R310" s="4"/>
      <c r="S310" s="4"/>
      <c r="T310" s="4"/>
      <c r="U310" s="30" t="s">
        <v>12</v>
      </c>
      <c r="V310" s="4"/>
      <c r="W310" s="4"/>
      <c r="X310" s="4"/>
      <c r="Y310" s="4"/>
      <c r="Z310" s="4"/>
      <c r="AA310" s="4"/>
      <c r="AB310" s="5" t="s">
        <v>12</v>
      </c>
      <c r="AC310" s="23" t="s">
        <v>12</v>
      </c>
      <c r="AD310" s="4"/>
      <c r="AE310" s="4"/>
      <c r="AF310" s="4"/>
      <c r="AG310" s="4"/>
      <c r="AH310" s="2"/>
      <c r="AI310" s="14" t="s">
        <v>12</v>
      </c>
    </row>
    <row r="311" spans="2:35" x14ac:dyDescent="0.2">
      <c r="B311" s="7" t="s">
        <v>3644</v>
      </c>
      <c r="C311" s="1" t="s">
        <v>3644</v>
      </c>
      <c r="D311" s="6" t="s">
        <v>3644</v>
      </c>
      <c r="E311" s="1" t="s">
        <v>3644</v>
      </c>
      <c r="F311" s="1" t="s">
        <v>3644</v>
      </c>
      <c r="G311" s="1" t="s">
        <v>3644</v>
      </c>
      <c r="H311" s="1" t="s">
        <v>3644</v>
      </c>
      <c r="I311" s="1" t="s">
        <v>3644</v>
      </c>
      <c r="J311" s="1" t="s">
        <v>3644</v>
      </c>
      <c r="K311" s="1" t="s">
        <v>3644</v>
      </c>
      <c r="L311" s="1" t="s">
        <v>3644</v>
      </c>
      <c r="M311" s="1" t="s">
        <v>3644</v>
      </c>
      <c r="N311" s="1" t="s">
        <v>3644</v>
      </c>
      <c r="O311" s="1" t="s">
        <v>3644</v>
      </c>
      <c r="P311" s="1" t="s">
        <v>3644</v>
      </c>
      <c r="Q311" s="1" t="s">
        <v>3644</v>
      </c>
      <c r="R311" s="1" t="s">
        <v>3644</v>
      </c>
      <c r="S311" s="1" t="s">
        <v>3644</v>
      </c>
      <c r="T311" s="1" t="s">
        <v>3644</v>
      </c>
      <c r="U311" s="1" t="s">
        <v>3644</v>
      </c>
      <c r="V311" s="1" t="s">
        <v>3644</v>
      </c>
      <c r="W311" s="1" t="s">
        <v>3644</v>
      </c>
      <c r="X311" s="1" t="s">
        <v>3644</v>
      </c>
      <c r="Y311" s="1" t="s">
        <v>3644</v>
      </c>
      <c r="Z311" s="1" t="s">
        <v>3644</v>
      </c>
      <c r="AA311" s="1" t="s">
        <v>3644</v>
      </c>
      <c r="AB311" s="1" t="s">
        <v>3644</v>
      </c>
      <c r="AC311" s="1" t="s">
        <v>3644</v>
      </c>
      <c r="AD311" s="1" t="s">
        <v>3644</v>
      </c>
      <c r="AE311" s="1" t="s">
        <v>3644</v>
      </c>
      <c r="AF311" s="1" t="s">
        <v>3644</v>
      </c>
      <c r="AG311" s="1" t="s">
        <v>3644</v>
      </c>
      <c r="AH311" s="1" t="s">
        <v>3644</v>
      </c>
      <c r="AI311" s="1" t="s">
        <v>3644</v>
      </c>
    </row>
    <row r="312" spans="2:35" ht="28.5" x14ac:dyDescent="0.2">
      <c r="B312" s="11" t="s">
        <v>5523</v>
      </c>
      <c r="C312" s="12" t="s">
        <v>3831</v>
      </c>
      <c r="D312" s="9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2"/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2"/>
      <c r="AC312" s="2"/>
      <c r="AD312" s="3">
        <v>0</v>
      </c>
      <c r="AE312" s="3">
        <v>0</v>
      </c>
      <c r="AF312" s="3">
        <v>0</v>
      </c>
      <c r="AG312" s="3">
        <v>0</v>
      </c>
      <c r="AH312" s="2"/>
      <c r="AI312" s="2"/>
    </row>
    <row r="313" spans="2:35" x14ac:dyDescent="0.2">
      <c r="B313" s="7" t="s">
        <v>3644</v>
      </c>
      <c r="C313" s="1" t="s">
        <v>3644</v>
      </c>
      <c r="D313" s="6" t="s">
        <v>3644</v>
      </c>
      <c r="E313" s="1" t="s">
        <v>3644</v>
      </c>
      <c r="F313" s="1" t="s">
        <v>3644</v>
      </c>
      <c r="G313" s="1" t="s">
        <v>3644</v>
      </c>
      <c r="H313" s="1" t="s">
        <v>3644</v>
      </c>
      <c r="I313" s="1" t="s">
        <v>3644</v>
      </c>
      <c r="J313" s="1" t="s">
        <v>3644</v>
      </c>
      <c r="K313" s="1" t="s">
        <v>3644</v>
      </c>
      <c r="L313" s="1" t="s">
        <v>3644</v>
      </c>
      <c r="M313" s="1" t="s">
        <v>3644</v>
      </c>
      <c r="N313" s="1" t="s">
        <v>3644</v>
      </c>
      <c r="O313" s="1" t="s">
        <v>3644</v>
      </c>
      <c r="P313" s="1" t="s">
        <v>3644</v>
      </c>
      <c r="Q313" s="1" t="s">
        <v>3644</v>
      </c>
      <c r="R313" s="1" t="s">
        <v>3644</v>
      </c>
      <c r="S313" s="1" t="s">
        <v>3644</v>
      </c>
      <c r="T313" s="1" t="s">
        <v>3644</v>
      </c>
      <c r="U313" s="1" t="s">
        <v>3644</v>
      </c>
      <c r="V313" s="1" t="s">
        <v>3644</v>
      </c>
      <c r="W313" s="1" t="s">
        <v>3644</v>
      </c>
      <c r="X313" s="1" t="s">
        <v>3644</v>
      </c>
      <c r="Y313" s="1" t="s">
        <v>3644</v>
      </c>
      <c r="Z313" s="1" t="s">
        <v>3644</v>
      </c>
      <c r="AA313" s="1" t="s">
        <v>3644</v>
      </c>
      <c r="AB313" s="1" t="s">
        <v>3644</v>
      </c>
      <c r="AC313" s="1" t="s">
        <v>3644</v>
      </c>
      <c r="AD313" s="1" t="s">
        <v>3644</v>
      </c>
      <c r="AE313" s="1" t="s">
        <v>3644</v>
      </c>
      <c r="AF313" s="1" t="s">
        <v>3644</v>
      </c>
      <c r="AG313" s="1" t="s">
        <v>3644</v>
      </c>
      <c r="AH313" s="1" t="s">
        <v>3644</v>
      </c>
      <c r="AI313" s="1" t="s">
        <v>3644</v>
      </c>
    </row>
    <row r="314" spans="2:35" x14ac:dyDescent="0.2">
      <c r="B314" s="10" t="s">
        <v>3084</v>
      </c>
      <c r="C314" s="18" t="s">
        <v>5027</v>
      </c>
      <c r="D314" s="17" t="s">
        <v>12</v>
      </c>
      <c r="E314" s="5" t="s">
        <v>12</v>
      </c>
      <c r="F314" s="24" t="s">
        <v>12</v>
      </c>
      <c r="G314" s="5" t="s">
        <v>12</v>
      </c>
      <c r="H314" s="5" t="s">
        <v>12</v>
      </c>
      <c r="I314" s="8"/>
      <c r="J314" s="8"/>
      <c r="K314" s="8"/>
      <c r="L314" s="5" t="s">
        <v>12</v>
      </c>
      <c r="M314" s="29"/>
      <c r="N314" s="4"/>
      <c r="O314" s="5" t="s">
        <v>12</v>
      </c>
      <c r="P314" s="4"/>
      <c r="Q314" s="4"/>
      <c r="R314" s="4"/>
      <c r="S314" s="4"/>
      <c r="T314" s="4"/>
      <c r="U314" s="30" t="s">
        <v>12</v>
      </c>
      <c r="V314" s="4"/>
      <c r="W314" s="4"/>
      <c r="X314" s="4"/>
      <c r="Y314" s="4"/>
      <c r="Z314" s="4"/>
      <c r="AA314" s="4"/>
      <c r="AB314" s="5" t="s">
        <v>12</v>
      </c>
      <c r="AC314" s="23" t="s">
        <v>12</v>
      </c>
      <c r="AD314" s="4"/>
      <c r="AE314" s="4"/>
      <c r="AF314" s="4"/>
      <c r="AG314" s="4"/>
      <c r="AH314" s="2"/>
      <c r="AI314" s="14" t="s">
        <v>12</v>
      </c>
    </row>
    <row r="315" spans="2:35" x14ac:dyDescent="0.2">
      <c r="B315" s="7" t="s">
        <v>3644</v>
      </c>
      <c r="C315" s="1" t="s">
        <v>3644</v>
      </c>
      <c r="D315" s="6" t="s">
        <v>3644</v>
      </c>
      <c r="E315" s="1" t="s">
        <v>3644</v>
      </c>
      <c r="F315" s="1" t="s">
        <v>3644</v>
      </c>
      <c r="G315" s="1" t="s">
        <v>3644</v>
      </c>
      <c r="H315" s="1" t="s">
        <v>3644</v>
      </c>
      <c r="I315" s="1" t="s">
        <v>3644</v>
      </c>
      <c r="J315" s="1" t="s">
        <v>3644</v>
      </c>
      <c r="K315" s="1" t="s">
        <v>3644</v>
      </c>
      <c r="L315" s="1" t="s">
        <v>3644</v>
      </c>
      <c r="M315" s="1" t="s">
        <v>3644</v>
      </c>
      <c r="N315" s="1" t="s">
        <v>3644</v>
      </c>
      <c r="O315" s="1" t="s">
        <v>3644</v>
      </c>
      <c r="P315" s="1" t="s">
        <v>3644</v>
      </c>
      <c r="Q315" s="1" t="s">
        <v>3644</v>
      </c>
      <c r="R315" s="1" t="s">
        <v>3644</v>
      </c>
      <c r="S315" s="1" t="s">
        <v>3644</v>
      </c>
      <c r="T315" s="1" t="s">
        <v>3644</v>
      </c>
      <c r="U315" s="1" t="s">
        <v>3644</v>
      </c>
      <c r="V315" s="1" t="s">
        <v>3644</v>
      </c>
      <c r="W315" s="1" t="s">
        <v>3644</v>
      </c>
      <c r="X315" s="1" t="s">
        <v>3644</v>
      </c>
      <c r="Y315" s="1" t="s">
        <v>3644</v>
      </c>
      <c r="Z315" s="1" t="s">
        <v>3644</v>
      </c>
      <c r="AA315" s="1" t="s">
        <v>3644</v>
      </c>
      <c r="AB315" s="1" t="s">
        <v>3644</v>
      </c>
      <c r="AC315" s="1" t="s">
        <v>3644</v>
      </c>
      <c r="AD315" s="1" t="s">
        <v>3644</v>
      </c>
      <c r="AE315" s="1" t="s">
        <v>3644</v>
      </c>
      <c r="AF315" s="1" t="s">
        <v>3644</v>
      </c>
      <c r="AG315" s="1" t="s">
        <v>3644</v>
      </c>
      <c r="AH315" s="1" t="s">
        <v>3644</v>
      </c>
      <c r="AI315" s="1" t="s">
        <v>3644</v>
      </c>
    </row>
    <row r="316" spans="2:35" ht="28.5" x14ac:dyDescent="0.2">
      <c r="B316" s="11" t="s">
        <v>4115</v>
      </c>
      <c r="C316" s="12" t="s">
        <v>5233</v>
      </c>
      <c r="D316" s="9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2"/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2"/>
      <c r="AC316" s="2"/>
      <c r="AD316" s="3">
        <v>0</v>
      </c>
      <c r="AE316" s="3">
        <v>0</v>
      </c>
      <c r="AF316" s="3">
        <v>0</v>
      </c>
      <c r="AG316" s="3">
        <v>0</v>
      </c>
      <c r="AH316" s="2"/>
      <c r="AI316" s="2"/>
    </row>
    <row r="317" spans="2:35" ht="28.5" x14ac:dyDescent="0.2">
      <c r="B317" s="11" t="s">
        <v>3045</v>
      </c>
      <c r="C317" s="12" t="s">
        <v>3085</v>
      </c>
      <c r="D317" s="9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3">
        <v>0</v>
      </c>
      <c r="Q317" s="3">
        <v>204053</v>
      </c>
      <c r="R317" s="3">
        <v>29484141.699999999</v>
      </c>
      <c r="S317" s="3">
        <v>0</v>
      </c>
      <c r="T317" s="3">
        <v>0</v>
      </c>
      <c r="U317" s="2"/>
      <c r="V317" s="3">
        <v>-9312559.8699999992</v>
      </c>
      <c r="W317" s="3">
        <v>0</v>
      </c>
      <c r="X317" s="3">
        <v>0</v>
      </c>
      <c r="Y317" s="3">
        <v>-2942789.36</v>
      </c>
      <c r="Z317" s="3">
        <v>0</v>
      </c>
      <c r="AA317" s="3">
        <v>0</v>
      </c>
      <c r="AB317" s="2"/>
      <c r="AC317" s="2"/>
      <c r="AD317" s="3">
        <v>0</v>
      </c>
      <c r="AE317" s="3">
        <v>0</v>
      </c>
      <c r="AF317" s="3">
        <v>0</v>
      </c>
      <c r="AG317" s="3">
        <v>0</v>
      </c>
      <c r="AH317" s="2"/>
      <c r="AI317" s="2"/>
    </row>
    <row r="318" spans="2:35" x14ac:dyDescent="0.2">
      <c r="B318" s="7" t="s">
        <v>3644</v>
      </c>
      <c r="C318" s="1" t="s">
        <v>3644</v>
      </c>
      <c r="D318" s="6" t="s">
        <v>3644</v>
      </c>
      <c r="E318" s="1" t="s">
        <v>3644</v>
      </c>
      <c r="F318" s="1" t="s">
        <v>3644</v>
      </c>
      <c r="G318" s="1" t="s">
        <v>3644</v>
      </c>
      <c r="H318" s="1" t="s">
        <v>3644</v>
      </c>
      <c r="I318" s="1" t="s">
        <v>3644</v>
      </c>
      <c r="J318" s="1" t="s">
        <v>3644</v>
      </c>
      <c r="K318" s="1" t="s">
        <v>3644</v>
      </c>
      <c r="L318" s="1" t="s">
        <v>3644</v>
      </c>
      <c r="M318" s="1" t="s">
        <v>3644</v>
      </c>
      <c r="N318" s="1" t="s">
        <v>3644</v>
      </c>
      <c r="O318" s="1" t="s">
        <v>3644</v>
      </c>
      <c r="P318" s="1" t="s">
        <v>3644</v>
      </c>
      <c r="Q318" s="1" t="s">
        <v>3644</v>
      </c>
      <c r="R318" s="1" t="s">
        <v>3644</v>
      </c>
      <c r="S318" s="1" t="s">
        <v>3644</v>
      </c>
      <c r="T318" s="1" t="s">
        <v>3644</v>
      </c>
      <c r="U318" s="1" t="s">
        <v>3644</v>
      </c>
      <c r="V318" s="1" t="s">
        <v>3644</v>
      </c>
      <c r="W318" s="1" t="s">
        <v>3644</v>
      </c>
      <c r="X318" s="1" t="s">
        <v>3644</v>
      </c>
      <c r="Y318" s="1" t="s">
        <v>3644</v>
      </c>
      <c r="Z318" s="1" t="s">
        <v>3644</v>
      </c>
      <c r="AA318" s="1" t="s">
        <v>3644</v>
      </c>
      <c r="AB318" s="1" t="s">
        <v>3644</v>
      </c>
      <c r="AC318" s="1" t="s">
        <v>3644</v>
      </c>
      <c r="AD318" s="1" t="s">
        <v>3644</v>
      </c>
      <c r="AE318" s="1" t="s">
        <v>3644</v>
      </c>
      <c r="AF318" s="1" t="s">
        <v>3644</v>
      </c>
      <c r="AG318" s="1" t="s">
        <v>3644</v>
      </c>
      <c r="AH318" s="1" t="s">
        <v>3644</v>
      </c>
      <c r="AI318" s="1" t="s">
        <v>3644</v>
      </c>
    </row>
    <row r="319" spans="2:35" x14ac:dyDescent="0.2">
      <c r="B319" s="10" t="s">
        <v>1004</v>
      </c>
      <c r="C319" s="18" t="s">
        <v>5027</v>
      </c>
      <c r="D319" s="17" t="s">
        <v>12</v>
      </c>
      <c r="E319" s="5" t="s">
        <v>12</v>
      </c>
      <c r="F319" s="24" t="s">
        <v>12</v>
      </c>
      <c r="G319" s="5" t="s">
        <v>12</v>
      </c>
      <c r="H319" s="5" t="s">
        <v>12</v>
      </c>
      <c r="I319" s="8"/>
      <c r="J319" s="8"/>
      <c r="K319" s="8"/>
      <c r="L319" s="5" t="s">
        <v>12</v>
      </c>
      <c r="M319" s="29"/>
      <c r="N319" s="4"/>
      <c r="O319" s="5" t="s">
        <v>12</v>
      </c>
      <c r="P319" s="4"/>
      <c r="Q319" s="4"/>
      <c r="R319" s="4"/>
      <c r="S319" s="4"/>
      <c r="T319" s="4"/>
      <c r="U319" s="30" t="s">
        <v>12</v>
      </c>
      <c r="V319" s="4"/>
      <c r="W319" s="4"/>
      <c r="X319" s="4"/>
      <c r="Y319" s="4"/>
      <c r="Z319" s="4"/>
      <c r="AA319" s="4"/>
      <c r="AB319" s="5" t="s">
        <v>12</v>
      </c>
      <c r="AC319" s="23" t="s">
        <v>12</v>
      </c>
      <c r="AD319" s="4"/>
      <c r="AE319" s="4"/>
      <c r="AF319" s="4"/>
      <c r="AG319" s="4"/>
      <c r="AH319" s="2"/>
      <c r="AI319" s="14" t="s">
        <v>12</v>
      </c>
    </row>
    <row r="320" spans="2:35" x14ac:dyDescent="0.2">
      <c r="B320" s="7" t="s">
        <v>3644</v>
      </c>
      <c r="C320" s="1" t="s">
        <v>3644</v>
      </c>
      <c r="D320" s="6" t="s">
        <v>3644</v>
      </c>
      <c r="E320" s="1" t="s">
        <v>3644</v>
      </c>
      <c r="F320" s="1" t="s">
        <v>3644</v>
      </c>
      <c r="G320" s="1" t="s">
        <v>3644</v>
      </c>
      <c r="H320" s="1" t="s">
        <v>3644</v>
      </c>
      <c r="I320" s="1" t="s">
        <v>3644</v>
      </c>
      <c r="J320" s="1" t="s">
        <v>3644</v>
      </c>
      <c r="K320" s="1" t="s">
        <v>3644</v>
      </c>
      <c r="L320" s="1" t="s">
        <v>3644</v>
      </c>
      <c r="M320" s="1" t="s">
        <v>3644</v>
      </c>
      <c r="N320" s="1" t="s">
        <v>3644</v>
      </c>
      <c r="O320" s="1" t="s">
        <v>3644</v>
      </c>
      <c r="P320" s="1" t="s">
        <v>3644</v>
      </c>
      <c r="Q320" s="1" t="s">
        <v>3644</v>
      </c>
      <c r="R320" s="1" t="s">
        <v>3644</v>
      </c>
      <c r="S320" s="1" t="s">
        <v>3644</v>
      </c>
      <c r="T320" s="1" t="s">
        <v>3644</v>
      </c>
      <c r="U320" s="1" t="s">
        <v>3644</v>
      </c>
      <c r="V320" s="1" t="s">
        <v>3644</v>
      </c>
      <c r="W320" s="1" t="s">
        <v>3644</v>
      </c>
      <c r="X320" s="1" t="s">
        <v>3644</v>
      </c>
      <c r="Y320" s="1" t="s">
        <v>3644</v>
      </c>
      <c r="Z320" s="1" t="s">
        <v>3644</v>
      </c>
      <c r="AA320" s="1" t="s">
        <v>3644</v>
      </c>
      <c r="AB320" s="1" t="s">
        <v>3644</v>
      </c>
      <c r="AC320" s="1" t="s">
        <v>3644</v>
      </c>
      <c r="AD320" s="1" t="s">
        <v>3644</v>
      </c>
      <c r="AE320" s="1" t="s">
        <v>3644</v>
      </c>
      <c r="AF320" s="1" t="s">
        <v>3644</v>
      </c>
      <c r="AG320" s="1" t="s">
        <v>3644</v>
      </c>
      <c r="AH320" s="1" t="s">
        <v>3644</v>
      </c>
      <c r="AI320" s="1" t="s">
        <v>3644</v>
      </c>
    </row>
    <row r="321" spans="2:35" ht="42.75" x14ac:dyDescent="0.2">
      <c r="B321" s="11" t="s">
        <v>2049</v>
      </c>
      <c r="C321" s="12" t="s">
        <v>1343</v>
      </c>
      <c r="D321" s="9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2"/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2"/>
      <c r="AC321" s="2"/>
      <c r="AD321" s="3">
        <v>0</v>
      </c>
      <c r="AE321" s="3">
        <v>0</v>
      </c>
      <c r="AF321" s="3">
        <v>0</v>
      </c>
      <c r="AG321" s="3">
        <v>0</v>
      </c>
      <c r="AH321" s="2"/>
      <c r="AI321" s="2"/>
    </row>
    <row r="322" spans="2:35" x14ac:dyDescent="0.2">
      <c r="B322" s="7" t="s">
        <v>3644</v>
      </c>
      <c r="C322" s="1" t="s">
        <v>3644</v>
      </c>
      <c r="D322" s="6" t="s">
        <v>3644</v>
      </c>
      <c r="E322" s="1" t="s">
        <v>3644</v>
      </c>
      <c r="F322" s="1" t="s">
        <v>3644</v>
      </c>
      <c r="G322" s="1" t="s">
        <v>3644</v>
      </c>
      <c r="H322" s="1" t="s">
        <v>3644</v>
      </c>
      <c r="I322" s="1" t="s">
        <v>3644</v>
      </c>
      <c r="J322" s="1" t="s">
        <v>3644</v>
      </c>
      <c r="K322" s="1" t="s">
        <v>3644</v>
      </c>
      <c r="L322" s="1" t="s">
        <v>3644</v>
      </c>
      <c r="M322" s="1" t="s">
        <v>3644</v>
      </c>
      <c r="N322" s="1" t="s">
        <v>3644</v>
      </c>
      <c r="O322" s="1" t="s">
        <v>3644</v>
      </c>
      <c r="P322" s="1" t="s">
        <v>3644</v>
      </c>
      <c r="Q322" s="1" t="s">
        <v>3644</v>
      </c>
      <c r="R322" s="1" t="s">
        <v>3644</v>
      </c>
      <c r="S322" s="1" t="s">
        <v>3644</v>
      </c>
      <c r="T322" s="1" t="s">
        <v>3644</v>
      </c>
      <c r="U322" s="1" t="s">
        <v>3644</v>
      </c>
      <c r="V322" s="1" t="s">
        <v>3644</v>
      </c>
      <c r="W322" s="1" t="s">
        <v>3644</v>
      </c>
      <c r="X322" s="1" t="s">
        <v>3644</v>
      </c>
      <c r="Y322" s="1" t="s">
        <v>3644</v>
      </c>
      <c r="Z322" s="1" t="s">
        <v>3644</v>
      </c>
      <c r="AA322" s="1" t="s">
        <v>3644</v>
      </c>
      <c r="AB322" s="1" t="s">
        <v>3644</v>
      </c>
      <c r="AC322" s="1" t="s">
        <v>3644</v>
      </c>
      <c r="AD322" s="1" t="s">
        <v>3644</v>
      </c>
      <c r="AE322" s="1" t="s">
        <v>3644</v>
      </c>
      <c r="AF322" s="1" t="s">
        <v>3644</v>
      </c>
      <c r="AG322" s="1" t="s">
        <v>3644</v>
      </c>
      <c r="AH322" s="1" t="s">
        <v>3644</v>
      </c>
      <c r="AI322" s="1" t="s">
        <v>3644</v>
      </c>
    </row>
    <row r="323" spans="2:35" x14ac:dyDescent="0.2">
      <c r="B323" s="10" t="s">
        <v>5490</v>
      </c>
      <c r="C323" s="18" t="s">
        <v>5027</v>
      </c>
      <c r="D323" s="17" t="s">
        <v>12</v>
      </c>
      <c r="E323" s="5" t="s">
        <v>12</v>
      </c>
      <c r="F323" s="24" t="s">
        <v>12</v>
      </c>
      <c r="G323" s="5" t="s">
        <v>12</v>
      </c>
      <c r="H323" s="5" t="s">
        <v>12</v>
      </c>
      <c r="I323" s="8"/>
      <c r="J323" s="8"/>
      <c r="K323" s="8"/>
      <c r="L323" s="5" t="s">
        <v>12</v>
      </c>
      <c r="M323" s="29"/>
      <c r="N323" s="4"/>
      <c r="O323" s="5" t="s">
        <v>12</v>
      </c>
      <c r="P323" s="4"/>
      <c r="Q323" s="4"/>
      <c r="R323" s="4"/>
      <c r="S323" s="4"/>
      <c r="T323" s="4"/>
      <c r="U323" s="30" t="s">
        <v>12</v>
      </c>
      <c r="V323" s="4"/>
      <c r="W323" s="4"/>
      <c r="X323" s="4"/>
      <c r="Y323" s="4"/>
      <c r="Z323" s="4"/>
      <c r="AA323" s="4"/>
      <c r="AB323" s="5" t="s">
        <v>12</v>
      </c>
      <c r="AC323" s="23" t="s">
        <v>12</v>
      </c>
      <c r="AD323" s="4"/>
      <c r="AE323" s="4"/>
      <c r="AF323" s="4"/>
      <c r="AG323" s="4"/>
      <c r="AH323" s="2"/>
      <c r="AI323" s="14" t="s">
        <v>12</v>
      </c>
    </row>
    <row r="324" spans="2:35" x14ac:dyDescent="0.2">
      <c r="B324" s="7" t="s">
        <v>3644</v>
      </c>
      <c r="C324" s="1" t="s">
        <v>3644</v>
      </c>
      <c r="D324" s="6" t="s">
        <v>3644</v>
      </c>
      <c r="E324" s="1" t="s">
        <v>3644</v>
      </c>
      <c r="F324" s="1" t="s">
        <v>3644</v>
      </c>
      <c r="G324" s="1" t="s">
        <v>3644</v>
      </c>
      <c r="H324" s="1" t="s">
        <v>3644</v>
      </c>
      <c r="I324" s="1" t="s">
        <v>3644</v>
      </c>
      <c r="J324" s="1" t="s">
        <v>3644</v>
      </c>
      <c r="K324" s="1" t="s">
        <v>3644</v>
      </c>
      <c r="L324" s="1" t="s">
        <v>3644</v>
      </c>
      <c r="M324" s="1" t="s">
        <v>3644</v>
      </c>
      <c r="N324" s="1" t="s">
        <v>3644</v>
      </c>
      <c r="O324" s="1" t="s">
        <v>3644</v>
      </c>
      <c r="P324" s="1" t="s">
        <v>3644</v>
      </c>
      <c r="Q324" s="1" t="s">
        <v>3644</v>
      </c>
      <c r="R324" s="1" t="s">
        <v>3644</v>
      </c>
      <c r="S324" s="1" t="s">
        <v>3644</v>
      </c>
      <c r="T324" s="1" t="s">
        <v>3644</v>
      </c>
      <c r="U324" s="1" t="s">
        <v>3644</v>
      </c>
      <c r="V324" s="1" t="s">
        <v>3644</v>
      </c>
      <c r="W324" s="1" t="s">
        <v>3644</v>
      </c>
      <c r="X324" s="1" t="s">
        <v>3644</v>
      </c>
      <c r="Y324" s="1" t="s">
        <v>3644</v>
      </c>
      <c r="Z324" s="1" t="s">
        <v>3644</v>
      </c>
      <c r="AA324" s="1" t="s">
        <v>3644</v>
      </c>
      <c r="AB324" s="1" t="s">
        <v>3644</v>
      </c>
      <c r="AC324" s="1" t="s">
        <v>3644</v>
      </c>
      <c r="AD324" s="1" t="s">
        <v>3644</v>
      </c>
      <c r="AE324" s="1" t="s">
        <v>3644</v>
      </c>
      <c r="AF324" s="1" t="s">
        <v>3644</v>
      </c>
      <c r="AG324" s="1" t="s">
        <v>3644</v>
      </c>
      <c r="AH324" s="1" t="s">
        <v>3644</v>
      </c>
      <c r="AI324" s="1" t="s">
        <v>3644</v>
      </c>
    </row>
    <row r="325" spans="2:35" ht="28.5" x14ac:dyDescent="0.2">
      <c r="B325" s="11" t="s">
        <v>1005</v>
      </c>
      <c r="C325" s="12" t="s">
        <v>3832</v>
      </c>
      <c r="D325" s="9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2"/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2"/>
      <c r="AC325" s="2"/>
      <c r="AD325" s="3">
        <v>0</v>
      </c>
      <c r="AE325" s="3">
        <v>0</v>
      </c>
      <c r="AF325" s="3">
        <v>0</v>
      </c>
      <c r="AG325" s="3">
        <v>0</v>
      </c>
      <c r="AH325" s="2"/>
      <c r="AI325" s="2"/>
    </row>
    <row r="326" spans="2:35" x14ac:dyDescent="0.2">
      <c r="B326" s="7" t="s">
        <v>3644</v>
      </c>
      <c r="C326" s="1" t="s">
        <v>3644</v>
      </c>
      <c r="D326" s="6" t="s">
        <v>3644</v>
      </c>
      <c r="E326" s="1" t="s">
        <v>3644</v>
      </c>
      <c r="F326" s="1" t="s">
        <v>3644</v>
      </c>
      <c r="G326" s="1" t="s">
        <v>3644</v>
      </c>
      <c r="H326" s="1" t="s">
        <v>3644</v>
      </c>
      <c r="I326" s="1" t="s">
        <v>3644</v>
      </c>
      <c r="J326" s="1" t="s">
        <v>3644</v>
      </c>
      <c r="K326" s="1" t="s">
        <v>3644</v>
      </c>
      <c r="L326" s="1" t="s">
        <v>3644</v>
      </c>
      <c r="M326" s="1" t="s">
        <v>3644</v>
      </c>
      <c r="N326" s="1" t="s">
        <v>3644</v>
      </c>
      <c r="O326" s="1" t="s">
        <v>3644</v>
      </c>
      <c r="P326" s="1" t="s">
        <v>3644</v>
      </c>
      <c r="Q326" s="1" t="s">
        <v>3644</v>
      </c>
      <c r="R326" s="1" t="s">
        <v>3644</v>
      </c>
      <c r="S326" s="1" t="s">
        <v>3644</v>
      </c>
      <c r="T326" s="1" t="s">
        <v>3644</v>
      </c>
      <c r="U326" s="1" t="s">
        <v>3644</v>
      </c>
      <c r="V326" s="1" t="s">
        <v>3644</v>
      </c>
      <c r="W326" s="1" t="s">
        <v>3644</v>
      </c>
      <c r="X326" s="1" t="s">
        <v>3644</v>
      </c>
      <c r="Y326" s="1" t="s">
        <v>3644</v>
      </c>
      <c r="Z326" s="1" t="s">
        <v>3644</v>
      </c>
      <c r="AA326" s="1" t="s">
        <v>3644</v>
      </c>
      <c r="AB326" s="1" t="s">
        <v>3644</v>
      </c>
      <c r="AC326" s="1" t="s">
        <v>3644</v>
      </c>
      <c r="AD326" s="1" t="s">
        <v>3644</v>
      </c>
      <c r="AE326" s="1" t="s">
        <v>3644</v>
      </c>
      <c r="AF326" s="1" t="s">
        <v>3644</v>
      </c>
      <c r="AG326" s="1" t="s">
        <v>3644</v>
      </c>
      <c r="AH326" s="1" t="s">
        <v>3644</v>
      </c>
      <c r="AI326" s="1" t="s">
        <v>3644</v>
      </c>
    </row>
    <row r="327" spans="2:35" x14ac:dyDescent="0.2">
      <c r="B327" s="10" t="s">
        <v>4415</v>
      </c>
      <c r="C327" s="18" t="s">
        <v>5027</v>
      </c>
      <c r="D327" s="17" t="s">
        <v>12</v>
      </c>
      <c r="E327" s="5" t="s">
        <v>12</v>
      </c>
      <c r="F327" s="24" t="s">
        <v>12</v>
      </c>
      <c r="G327" s="5" t="s">
        <v>12</v>
      </c>
      <c r="H327" s="5" t="s">
        <v>12</v>
      </c>
      <c r="I327" s="8"/>
      <c r="J327" s="8"/>
      <c r="K327" s="8"/>
      <c r="L327" s="5" t="s">
        <v>12</v>
      </c>
      <c r="M327" s="29"/>
      <c r="N327" s="4"/>
      <c r="O327" s="5" t="s">
        <v>12</v>
      </c>
      <c r="P327" s="4"/>
      <c r="Q327" s="4"/>
      <c r="R327" s="4"/>
      <c r="S327" s="4"/>
      <c r="T327" s="4"/>
      <c r="U327" s="30" t="s">
        <v>12</v>
      </c>
      <c r="V327" s="4"/>
      <c r="W327" s="4"/>
      <c r="X327" s="4"/>
      <c r="Y327" s="4"/>
      <c r="Z327" s="4"/>
      <c r="AA327" s="4"/>
      <c r="AB327" s="5" t="s">
        <v>12</v>
      </c>
      <c r="AC327" s="23" t="s">
        <v>12</v>
      </c>
      <c r="AD327" s="4"/>
      <c r="AE327" s="4"/>
      <c r="AF327" s="4"/>
      <c r="AG327" s="4"/>
      <c r="AH327" s="2"/>
      <c r="AI327" s="14" t="s">
        <v>12</v>
      </c>
    </row>
    <row r="328" spans="2:35" x14ac:dyDescent="0.2">
      <c r="B328" s="7" t="s">
        <v>3644</v>
      </c>
      <c r="C328" s="1" t="s">
        <v>3644</v>
      </c>
      <c r="D328" s="6" t="s">
        <v>3644</v>
      </c>
      <c r="E328" s="1" t="s">
        <v>3644</v>
      </c>
      <c r="F328" s="1" t="s">
        <v>3644</v>
      </c>
      <c r="G328" s="1" t="s">
        <v>3644</v>
      </c>
      <c r="H328" s="1" t="s">
        <v>3644</v>
      </c>
      <c r="I328" s="1" t="s">
        <v>3644</v>
      </c>
      <c r="J328" s="1" t="s">
        <v>3644</v>
      </c>
      <c r="K328" s="1" t="s">
        <v>3644</v>
      </c>
      <c r="L328" s="1" t="s">
        <v>3644</v>
      </c>
      <c r="M328" s="1" t="s">
        <v>3644</v>
      </c>
      <c r="N328" s="1" t="s">
        <v>3644</v>
      </c>
      <c r="O328" s="1" t="s">
        <v>3644</v>
      </c>
      <c r="P328" s="1" t="s">
        <v>3644</v>
      </c>
      <c r="Q328" s="1" t="s">
        <v>3644</v>
      </c>
      <c r="R328" s="1" t="s">
        <v>3644</v>
      </c>
      <c r="S328" s="1" t="s">
        <v>3644</v>
      </c>
      <c r="T328" s="1" t="s">
        <v>3644</v>
      </c>
      <c r="U328" s="1" t="s">
        <v>3644</v>
      </c>
      <c r="V328" s="1" t="s">
        <v>3644</v>
      </c>
      <c r="W328" s="1" t="s">
        <v>3644</v>
      </c>
      <c r="X328" s="1" t="s">
        <v>3644</v>
      </c>
      <c r="Y328" s="1" t="s">
        <v>3644</v>
      </c>
      <c r="Z328" s="1" t="s">
        <v>3644</v>
      </c>
      <c r="AA328" s="1" t="s">
        <v>3644</v>
      </c>
      <c r="AB328" s="1" t="s">
        <v>3644</v>
      </c>
      <c r="AC328" s="1" t="s">
        <v>3644</v>
      </c>
      <c r="AD328" s="1" t="s">
        <v>3644</v>
      </c>
      <c r="AE328" s="1" t="s">
        <v>3644</v>
      </c>
      <c r="AF328" s="1" t="s">
        <v>3644</v>
      </c>
      <c r="AG328" s="1" t="s">
        <v>3644</v>
      </c>
      <c r="AH328" s="1" t="s">
        <v>3644</v>
      </c>
      <c r="AI328" s="1" t="s">
        <v>3644</v>
      </c>
    </row>
    <row r="329" spans="2:35" ht="28.5" x14ac:dyDescent="0.2">
      <c r="B329" s="11" t="s">
        <v>5491</v>
      </c>
      <c r="C329" s="12" t="s">
        <v>3511</v>
      </c>
      <c r="D329" s="9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2"/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2"/>
      <c r="AC329" s="2"/>
      <c r="AD329" s="3">
        <v>0</v>
      </c>
      <c r="AE329" s="3">
        <v>0</v>
      </c>
      <c r="AF329" s="3">
        <v>0</v>
      </c>
      <c r="AG329" s="3">
        <v>0</v>
      </c>
      <c r="AH329" s="2"/>
      <c r="AI329" s="2"/>
    </row>
    <row r="330" spans="2:35" x14ac:dyDescent="0.2">
      <c r="B330" s="7" t="s">
        <v>3644</v>
      </c>
      <c r="C330" s="1" t="s">
        <v>3644</v>
      </c>
      <c r="D330" s="6" t="s">
        <v>3644</v>
      </c>
      <c r="E330" s="1" t="s">
        <v>3644</v>
      </c>
      <c r="F330" s="1" t="s">
        <v>3644</v>
      </c>
      <c r="G330" s="1" t="s">
        <v>3644</v>
      </c>
      <c r="H330" s="1" t="s">
        <v>3644</v>
      </c>
      <c r="I330" s="1" t="s">
        <v>3644</v>
      </c>
      <c r="J330" s="1" t="s">
        <v>3644</v>
      </c>
      <c r="K330" s="1" t="s">
        <v>3644</v>
      </c>
      <c r="L330" s="1" t="s">
        <v>3644</v>
      </c>
      <c r="M330" s="1" t="s">
        <v>3644</v>
      </c>
      <c r="N330" s="1" t="s">
        <v>3644</v>
      </c>
      <c r="O330" s="1" t="s">
        <v>3644</v>
      </c>
      <c r="P330" s="1" t="s">
        <v>3644</v>
      </c>
      <c r="Q330" s="1" t="s">
        <v>3644</v>
      </c>
      <c r="R330" s="1" t="s">
        <v>3644</v>
      </c>
      <c r="S330" s="1" t="s">
        <v>3644</v>
      </c>
      <c r="T330" s="1" t="s">
        <v>3644</v>
      </c>
      <c r="U330" s="1" t="s">
        <v>3644</v>
      </c>
      <c r="V330" s="1" t="s">
        <v>3644</v>
      </c>
      <c r="W330" s="1" t="s">
        <v>3644</v>
      </c>
      <c r="X330" s="1" t="s">
        <v>3644</v>
      </c>
      <c r="Y330" s="1" t="s">
        <v>3644</v>
      </c>
      <c r="Z330" s="1" t="s">
        <v>3644</v>
      </c>
      <c r="AA330" s="1" t="s">
        <v>3644</v>
      </c>
      <c r="AB330" s="1" t="s">
        <v>3644</v>
      </c>
      <c r="AC330" s="1" t="s">
        <v>3644</v>
      </c>
      <c r="AD330" s="1" t="s">
        <v>3644</v>
      </c>
      <c r="AE330" s="1" t="s">
        <v>3644</v>
      </c>
      <c r="AF330" s="1" t="s">
        <v>3644</v>
      </c>
      <c r="AG330" s="1" t="s">
        <v>3644</v>
      </c>
      <c r="AH330" s="1" t="s">
        <v>3644</v>
      </c>
      <c r="AI330" s="1" t="s">
        <v>3644</v>
      </c>
    </row>
    <row r="331" spans="2:35" x14ac:dyDescent="0.2">
      <c r="B331" s="10" t="s">
        <v>3512</v>
      </c>
      <c r="C331" s="18" t="s">
        <v>5027</v>
      </c>
      <c r="D331" s="17" t="s">
        <v>12</v>
      </c>
      <c r="E331" s="5" t="s">
        <v>12</v>
      </c>
      <c r="F331" s="24" t="s">
        <v>12</v>
      </c>
      <c r="G331" s="5" t="s">
        <v>12</v>
      </c>
      <c r="H331" s="5" t="s">
        <v>12</v>
      </c>
      <c r="I331" s="8"/>
      <c r="J331" s="8"/>
      <c r="K331" s="8"/>
      <c r="L331" s="5" t="s">
        <v>12</v>
      </c>
      <c r="M331" s="29"/>
      <c r="N331" s="4"/>
      <c r="O331" s="5" t="s">
        <v>12</v>
      </c>
      <c r="P331" s="4"/>
      <c r="Q331" s="4"/>
      <c r="R331" s="4"/>
      <c r="S331" s="4"/>
      <c r="T331" s="4"/>
      <c r="U331" s="30" t="s">
        <v>12</v>
      </c>
      <c r="V331" s="4"/>
      <c r="W331" s="4"/>
      <c r="X331" s="4"/>
      <c r="Y331" s="4"/>
      <c r="Z331" s="4"/>
      <c r="AA331" s="4"/>
      <c r="AB331" s="5" t="s">
        <v>12</v>
      </c>
      <c r="AC331" s="23" t="s">
        <v>12</v>
      </c>
      <c r="AD331" s="4"/>
      <c r="AE331" s="4"/>
      <c r="AF331" s="4"/>
      <c r="AG331" s="4"/>
      <c r="AH331" s="2"/>
      <c r="AI331" s="14" t="s">
        <v>12</v>
      </c>
    </row>
    <row r="332" spans="2:35" x14ac:dyDescent="0.2">
      <c r="B332" s="7" t="s">
        <v>3644</v>
      </c>
      <c r="C332" s="1" t="s">
        <v>3644</v>
      </c>
      <c r="D332" s="6" t="s">
        <v>3644</v>
      </c>
      <c r="E332" s="1" t="s">
        <v>3644</v>
      </c>
      <c r="F332" s="1" t="s">
        <v>3644</v>
      </c>
      <c r="G332" s="1" t="s">
        <v>3644</v>
      </c>
      <c r="H332" s="1" t="s">
        <v>3644</v>
      </c>
      <c r="I332" s="1" t="s">
        <v>3644</v>
      </c>
      <c r="J332" s="1" t="s">
        <v>3644</v>
      </c>
      <c r="K332" s="1" t="s">
        <v>3644</v>
      </c>
      <c r="L332" s="1" t="s">
        <v>3644</v>
      </c>
      <c r="M332" s="1" t="s">
        <v>3644</v>
      </c>
      <c r="N332" s="1" t="s">
        <v>3644</v>
      </c>
      <c r="O332" s="1" t="s">
        <v>3644</v>
      </c>
      <c r="P332" s="1" t="s">
        <v>3644</v>
      </c>
      <c r="Q332" s="1" t="s">
        <v>3644</v>
      </c>
      <c r="R332" s="1" t="s">
        <v>3644</v>
      </c>
      <c r="S332" s="1" t="s">
        <v>3644</v>
      </c>
      <c r="T332" s="1" t="s">
        <v>3644</v>
      </c>
      <c r="U332" s="1" t="s">
        <v>3644</v>
      </c>
      <c r="V332" s="1" t="s">
        <v>3644</v>
      </c>
      <c r="W332" s="1" t="s">
        <v>3644</v>
      </c>
      <c r="X332" s="1" t="s">
        <v>3644</v>
      </c>
      <c r="Y332" s="1" t="s">
        <v>3644</v>
      </c>
      <c r="Z332" s="1" t="s">
        <v>3644</v>
      </c>
      <c r="AA332" s="1" t="s">
        <v>3644</v>
      </c>
      <c r="AB332" s="1" t="s">
        <v>3644</v>
      </c>
      <c r="AC332" s="1" t="s">
        <v>3644</v>
      </c>
      <c r="AD332" s="1" t="s">
        <v>3644</v>
      </c>
      <c r="AE332" s="1" t="s">
        <v>3644</v>
      </c>
      <c r="AF332" s="1" t="s">
        <v>3644</v>
      </c>
      <c r="AG332" s="1" t="s">
        <v>3644</v>
      </c>
      <c r="AH332" s="1" t="s">
        <v>3644</v>
      </c>
      <c r="AI332" s="1" t="s">
        <v>3644</v>
      </c>
    </row>
    <row r="333" spans="2:35" ht="28.5" x14ac:dyDescent="0.2">
      <c r="B333" s="11" t="s">
        <v>4459</v>
      </c>
      <c r="C333" s="12" t="s">
        <v>2743</v>
      </c>
      <c r="D333" s="9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2"/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2"/>
      <c r="AC333" s="2"/>
      <c r="AD333" s="3">
        <v>0</v>
      </c>
      <c r="AE333" s="3">
        <v>0</v>
      </c>
      <c r="AF333" s="3">
        <v>0</v>
      </c>
      <c r="AG333" s="3">
        <v>0</v>
      </c>
      <c r="AH333" s="2"/>
      <c r="AI333" s="2"/>
    </row>
    <row r="334" spans="2:35" x14ac:dyDescent="0.2">
      <c r="B334" s="7" t="s">
        <v>3644</v>
      </c>
      <c r="C334" s="1" t="s">
        <v>3644</v>
      </c>
      <c r="D334" s="6" t="s">
        <v>3644</v>
      </c>
      <c r="E334" s="1" t="s">
        <v>3644</v>
      </c>
      <c r="F334" s="1" t="s">
        <v>3644</v>
      </c>
      <c r="G334" s="1" t="s">
        <v>3644</v>
      </c>
      <c r="H334" s="1" t="s">
        <v>3644</v>
      </c>
      <c r="I334" s="1" t="s">
        <v>3644</v>
      </c>
      <c r="J334" s="1" t="s">
        <v>3644</v>
      </c>
      <c r="K334" s="1" t="s">
        <v>3644</v>
      </c>
      <c r="L334" s="1" t="s">
        <v>3644</v>
      </c>
      <c r="M334" s="1" t="s">
        <v>3644</v>
      </c>
      <c r="N334" s="1" t="s">
        <v>3644</v>
      </c>
      <c r="O334" s="1" t="s">
        <v>3644</v>
      </c>
      <c r="P334" s="1" t="s">
        <v>3644</v>
      </c>
      <c r="Q334" s="1" t="s">
        <v>3644</v>
      </c>
      <c r="R334" s="1" t="s">
        <v>3644</v>
      </c>
      <c r="S334" s="1" t="s">
        <v>3644</v>
      </c>
      <c r="T334" s="1" t="s">
        <v>3644</v>
      </c>
      <c r="U334" s="1" t="s">
        <v>3644</v>
      </c>
      <c r="V334" s="1" t="s">
        <v>3644</v>
      </c>
      <c r="W334" s="1" t="s">
        <v>3644</v>
      </c>
      <c r="X334" s="1" t="s">
        <v>3644</v>
      </c>
      <c r="Y334" s="1" t="s">
        <v>3644</v>
      </c>
      <c r="Z334" s="1" t="s">
        <v>3644</v>
      </c>
      <c r="AA334" s="1" t="s">
        <v>3644</v>
      </c>
      <c r="AB334" s="1" t="s">
        <v>3644</v>
      </c>
      <c r="AC334" s="1" t="s">
        <v>3644</v>
      </c>
      <c r="AD334" s="1" t="s">
        <v>3644</v>
      </c>
      <c r="AE334" s="1" t="s">
        <v>3644</v>
      </c>
      <c r="AF334" s="1" t="s">
        <v>3644</v>
      </c>
      <c r="AG334" s="1" t="s">
        <v>3644</v>
      </c>
      <c r="AH334" s="1" t="s">
        <v>3644</v>
      </c>
      <c r="AI334" s="1" t="s">
        <v>3644</v>
      </c>
    </row>
    <row r="335" spans="2:35" x14ac:dyDescent="0.2">
      <c r="B335" s="10" t="s">
        <v>2452</v>
      </c>
      <c r="C335" s="18" t="s">
        <v>5027</v>
      </c>
      <c r="D335" s="17" t="s">
        <v>12</v>
      </c>
      <c r="E335" s="5" t="s">
        <v>12</v>
      </c>
      <c r="F335" s="24" t="s">
        <v>12</v>
      </c>
      <c r="G335" s="5" t="s">
        <v>12</v>
      </c>
      <c r="H335" s="5" t="s">
        <v>12</v>
      </c>
      <c r="I335" s="8"/>
      <c r="J335" s="8"/>
      <c r="K335" s="8"/>
      <c r="L335" s="5" t="s">
        <v>12</v>
      </c>
      <c r="M335" s="29"/>
      <c r="N335" s="4"/>
      <c r="O335" s="5" t="s">
        <v>12</v>
      </c>
      <c r="P335" s="4"/>
      <c r="Q335" s="4"/>
      <c r="R335" s="4"/>
      <c r="S335" s="4"/>
      <c r="T335" s="4"/>
      <c r="U335" s="30" t="s">
        <v>12</v>
      </c>
      <c r="V335" s="4"/>
      <c r="W335" s="4"/>
      <c r="X335" s="4"/>
      <c r="Y335" s="4"/>
      <c r="Z335" s="4"/>
      <c r="AA335" s="4"/>
      <c r="AB335" s="5" t="s">
        <v>12</v>
      </c>
      <c r="AC335" s="23" t="s">
        <v>12</v>
      </c>
      <c r="AD335" s="4"/>
      <c r="AE335" s="4"/>
      <c r="AF335" s="4"/>
      <c r="AG335" s="4"/>
      <c r="AH335" s="2"/>
      <c r="AI335" s="14" t="s">
        <v>12</v>
      </c>
    </row>
    <row r="336" spans="2:35" x14ac:dyDescent="0.2">
      <c r="B336" s="7" t="s">
        <v>3644</v>
      </c>
      <c r="C336" s="1" t="s">
        <v>3644</v>
      </c>
      <c r="D336" s="6" t="s">
        <v>3644</v>
      </c>
      <c r="E336" s="1" t="s">
        <v>3644</v>
      </c>
      <c r="F336" s="1" t="s">
        <v>3644</v>
      </c>
      <c r="G336" s="1" t="s">
        <v>3644</v>
      </c>
      <c r="H336" s="1" t="s">
        <v>3644</v>
      </c>
      <c r="I336" s="1" t="s">
        <v>3644</v>
      </c>
      <c r="J336" s="1" t="s">
        <v>3644</v>
      </c>
      <c r="K336" s="1" t="s">
        <v>3644</v>
      </c>
      <c r="L336" s="1" t="s">
        <v>3644</v>
      </c>
      <c r="M336" s="1" t="s">
        <v>3644</v>
      </c>
      <c r="N336" s="1" t="s">
        <v>3644</v>
      </c>
      <c r="O336" s="1" t="s">
        <v>3644</v>
      </c>
      <c r="P336" s="1" t="s">
        <v>3644</v>
      </c>
      <c r="Q336" s="1" t="s">
        <v>3644</v>
      </c>
      <c r="R336" s="1" t="s">
        <v>3644</v>
      </c>
      <c r="S336" s="1" t="s">
        <v>3644</v>
      </c>
      <c r="T336" s="1" t="s">
        <v>3644</v>
      </c>
      <c r="U336" s="1" t="s">
        <v>3644</v>
      </c>
      <c r="V336" s="1" t="s">
        <v>3644</v>
      </c>
      <c r="W336" s="1" t="s">
        <v>3644</v>
      </c>
      <c r="X336" s="1" t="s">
        <v>3644</v>
      </c>
      <c r="Y336" s="1" t="s">
        <v>3644</v>
      </c>
      <c r="Z336" s="1" t="s">
        <v>3644</v>
      </c>
      <c r="AA336" s="1" t="s">
        <v>3644</v>
      </c>
      <c r="AB336" s="1" t="s">
        <v>3644</v>
      </c>
      <c r="AC336" s="1" t="s">
        <v>3644</v>
      </c>
      <c r="AD336" s="1" t="s">
        <v>3644</v>
      </c>
      <c r="AE336" s="1" t="s">
        <v>3644</v>
      </c>
      <c r="AF336" s="1" t="s">
        <v>3644</v>
      </c>
      <c r="AG336" s="1" t="s">
        <v>3644</v>
      </c>
      <c r="AH336" s="1" t="s">
        <v>3644</v>
      </c>
      <c r="AI336" s="1" t="s">
        <v>3644</v>
      </c>
    </row>
    <row r="337" spans="2:35" ht="28.5" x14ac:dyDescent="0.2">
      <c r="B337" s="11" t="s">
        <v>3513</v>
      </c>
      <c r="C337" s="12" t="s">
        <v>5234</v>
      </c>
      <c r="D337" s="9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2"/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2"/>
      <c r="AC337" s="2"/>
      <c r="AD337" s="3">
        <v>0</v>
      </c>
      <c r="AE337" s="3">
        <v>0</v>
      </c>
      <c r="AF337" s="3">
        <v>0</v>
      </c>
      <c r="AG337" s="3">
        <v>0</v>
      </c>
      <c r="AH337" s="2"/>
      <c r="AI337" s="2"/>
    </row>
    <row r="338" spans="2:35" x14ac:dyDescent="0.2">
      <c r="B338" s="7" t="s">
        <v>3644</v>
      </c>
      <c r="C338" s="1" t="s">
        <v>3644</v>
      </c>
      <c r="D338" s="6" t="s">
        <v>3644</v>
      </c>
      <c r="E338" s="1" t="s">
        <v>3644</v>
      </c>
      <c r="F338" s="1" t="s">
        <v>3644</v>
      </c>
      <c r="G338" s="1" t="s">
        <v>3644</v>
      </c>
      <c r="H338" s="1" t="s">
        <v>3644</v>
      </c>
      <c r="I338" s="1" t="s">
        <v>3644</v>
      </c>
      <c r="J338" s="1" t="s">
        <v>3644</v>
      </c>
      <c r="K338" s="1" t="s">
        <v>3644</v>
      </c>
      <c r="L338" s="1" t="s">
        <v>3644</v>
      </c>
      <c r="M338" s="1" t="s">
        <v>3644</v>
      </c>
      <c r="N338" s="1" t="s">
        <v>3644</v>
      </c>
      <c r="O338" s="1" t="s">
        <v>3644</v>
      </c>
      <c r="P338" s="1" t="s">
        <v>3644</v>
      </c>
      <c r="Q338" s="1" t="s">
        <v>3644</v>
      </c>
      <c r="R338" s="1" t="s">
        <v>3644</v>
      </c>
      <c r="S338" s="1" t="s">
        <v>3644</v>
      </c>
      <c r="T338" s="1" t="s">
        <v>3644</v>
      </c>
      <c r="U338" s="1" t="s">
        <v>3644</v>
      </c>
      <c r="V338" s="1" t="s">
        <v>3644</v>
      </c>
      <c r="W338" s="1" t="s">
        <v>3644</v>
      </c>
      <c r="X338" s="1" t="s">
        <v>3644</v>
      </c>
      <c r="Y338" s="1" t="s">
        <v>3644</v>
      </c>
      <c r="Z338" s="1" t="s">
        <v>3644</v>
      </c>
      <c r="AA338" s="1" t="s">
        <v>3644</v>
      </c>
      <c r="AB338" s="1" t="s">
        <v>3644</v>
      </c>
      <c r="AC338" s="1" t="s">
        <v>3644</v>
      </c>
      <c r="AD338" s="1" t="s">
        <v>3644</v>
      </c>
      <c r="AE338" s="1" t="s">
        <v>3644</v>
      </c>
      <c r="AF338" s="1" t="s">
        <v>3644</v>
      </c>
      <c r="AG338" s="1" t="s">
        <v>3644</v>
      </c>
      <c r="AH338" s="1" t="s">
        <v>3644</v>
      </c>
      <c r="AI338" s="1" t="s">
        <v>3644</v>
      </c>
    </row>
    <row r="339" spans="2:35" x14ac:dyDescent="0.2">
      <c r="B339" s="10" t="s">
        <v>1344</v>
      </c>
      <c r="C339" s="18" t="s">
        <v>5027</v>
      </c>
      <c r="D339" s="17" t="s">
        <v>12</v>
      </c>
      <c r="E339" s="5" t="s">
        <v>12</v>
      </c>
      <c r="F339" s="24" t="s">
        <v>12</v>
      </c>
      <c r="G339" s="5" t="s">
        <v>12</v>
      </c>
      <c r="H339" s="5" t="s">
        <v>12</v>
      </c>
      <c r="I339" s="8"/>
      <c r="J339" s="8"/>
      <c r="K339" s="8"/>
      <c r="L339" s="5" t="s">
        <v>12</v>
      </c>
      <c r="M339" s="29"/>
      <c r="N339" s="4"/>
      <c r="O339" s="5" t="s">
        <v>12</v>
      </c>
      <c r="P339" s="4"/>
      <c r="Q339" s="4"/>
      <c r="R339" s="4"/>
      <c r="S339" s="4"/>
      <c r="T339" s="4"/>
      <c r="U339" s="30" t="s">
        <v>12</v>
      </c>
      <c r="V339" s="4"/>
      <c r="W339" s="4"/>
      <c r="X339" s="4"/>
      <c r="Y339" s="4"/>
      <c r="Z339" s="4"/>
      <c r="AA339" s="4"/>
      <c r="AB339" s="5" t="s">
        <v>12</v>
      </c>
      <c r="AC339" s="23" t="s">
        <v>12</v>
      </c>
      <c r="AD339" s="4"/>
      <c r="AE339" s="4"/>
      <c r="AF339" s="4"/>
      <c r="AG339" s="4"/>
      <c r="AH339" s="2"/>
      <c r="AI339" s="14" t="s">
        <v>12</v>
      </c>
    </row>
    <row r="340" spans="2:35" x14ac:dyDescent="0.2">
      <c r="B340" s="7" t="s">
        <v>3644</v>
      </c>
      <c r="C340" s="1" t="s">
        <v>3644</v>
      </c>
      <c r="D340" s="6" t="s">
        <v>3644</v>
      </c>
      <c r="E340" s="1" t="s">
        <v>3644</v>
      </c>
      <c r="F340" s="1" t="s">
        <v>3644</v>
      </c>
      <c r="G340" s="1" t="s">
        <v>3644</v>
      </c>
      <c r="H340" s="1" t="s">
        <v>3644</v>
      </c>
      <c r="I340" s="1" t="s">
        <v>3644</v>
      </c>
      <c r="J340" s="1" t="s">
        <v>3644</v>
      </c>
      <c r="K340" s="1" t="s">
        <v>3644</v>
      </c>
      <c r="L340" s="1" t="s">
        <v>3644</v>
      </c>
      <c r="M340" s="1" t="s">
        <v>3644</v>
      </c>
      <c r="N340" s="1" t="s">
        <v>3644</v>
      </c>
      <c r="O340" s="1" t="s">
        <v>3644</v>
      </c>
      <c r="P340" s="1" t="s">
        <v>3644</v>
      </c>
      <c r="Q340" s="1" t="s">
        <v>3644</v>
      </c>
      <c r="R340" s="1" t="s">
        <v>3644</v>
      </c>
      <c r="S340" s="1" t="s">
        <v>3644</v>
      </c>
      <c r="T340" s="1" t="s">
        <v>3644</v>
      </c>
      <c r="U340" s="1" t="s">
        <v>3644</v>
      </c>
      <c r="V340" s="1" t="s">
        <v>3644</v>
      </c>
      <c r="W340" s="1" t="s">
        <v>3644</v>
      </c>
      <c r="X340" s="1" t="s">
        <v>3644</v>
      </c>
      <c r="Y340" s="1" t="s">
        <v>3644</v>
      </c>
      <c r="Z340" s="1" t="s">
        <v>3644</v>
      </c>
      <c r="AA340" s="1" t="s">
        <v>3644</v>
      </c>
      <c r="AB340" s="1" t="s">
        <v>3644</v>
      </c>
      <c r="AC340" s="1" t="s">
        <v>3644</v>
      </c>
      <c r="AD340" s="1" t="s">
        <v>3644</v>
      </c>
      <c r="AE340" s="1" t="s">
        <v>3644</v>
      </c>
      <c r="AF340" s="1" t="s">
        <v>3644</v>
      </c>
      <c r="AG340" s="1" t="s">
        <v>3644</v>
      </c>
      <c r="AH340" s="1" t="s">
        <v>3644</v>
      </c>
      <c r="AI340" s="1" t="s">
        <v>3644</v>
      </c>
    </row>
    <row r="341" spans="2:35" ht="28.5" x14ac:dyDescent="0.2">
      <c r="B341" s="11" t="s">
        <v>2453</v>
      </c>
      <c r="C341" s="12" t="s">
        <v>5235</v>
      </c>
      <c r="D341" s="9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2"/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2"/>
      <c r="AC341" s="2"/>
      <c r="AD341" s="3">
        <v>0</v>
      </c>
      <c r="AE341" s="3">
        <v>0</v>
      </c>
      <c r="AF341" s="3">
        <v>0</v>
      </c>
      <c r="AG341" s="3">
        <v>0</v>
      </c>
      <c r="AH341" s="2"/>
      <c r="AI341" s="2"/>
    </row>
    <row r="342" spans="2:35" ht="28.5" x14ac:dyDescent="0.2">
      <c r="B342" s="11" t="s">
        <v>1345</v>
      </c>
      <c r="C342" s="12" t="s">
        <v>277</v>
      </c>
      <c r="D342" s="9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2"/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2"/>
      <c r="AC342" s="2"/>
      <c r="AD342" s="3">
        <v>0</v>
      </c>
      <c r="AE342" s="3">
        <v>0</v>
      </c>
      <c r="AF342" s="3">
        <v>0</v>
      </c>
      <c r="AG342" s="3">
        <v>0</v>
      </c>
      <c r="AH342" s="2"/>
      <c r="AI342" s="2"/>
    </row>
    <row r="343" spans="2:35" x14ac:dyDescent="0.2">
      <c r="B343" s="7" t="s">
        <v>3644</v>
      </c>
      <c r="C343" s="1" t="s">
        <v>3644</v>
      </c>
      <c r="D343" s="6" t="s">
        <v>3644</v>
      </c>
      <c r="E343" s="1" t="s">
        <v>3644</v>
      </c>
      <c r="F343" s="1" t="s">
        <v>3644</v>
      </c>
      <c r="G343" s="1" t="s">
        <v>3644</v>
      </c>
      <c r="H343" s="1" t="s">
        <v>3644</v>
      </c>
      <c r="I343" s="1" t="s">
        <v>3644</v>
      </c>
      <c r="J343" s="1" t="s">
        <v>3644</v>
      </c>
      <c r="K343" s="1" t="s">
        <v>3644</v>
      </c>
      <c r="L343" s="1" t="s">
        <v>3644</v>
      </c>
      <c r="M343" s="1" t="s">
        <v>3644</v>
      </c>
      <c r="N343" s="1" t="s">
        <v>3644</v>
      </c>
      <c r="O343" s="1" t="s">
        <v>3644</v>
      </c>
      <c r="P343" s="1" t="s">
        <v>3644</v>
      </c>
      <c r="Q343" s="1" t="s">
        <v>3644</v>
      </c>
      <c r="R343" s="1" t="s">
        <v>3644</v>
      </c>
      <c r="S343" s="1" t="s">
        <v>3644</v>
      </c>
      <c r="T343" s="1" t="s">
        <v>3644</v>
      </c>
      <c r="U343" s="1" t="s">
        <v>3644</v>
      </c>
      <c r="V343" s="1" t="s">
        <v>3644</v>
      </c>
      <c r="W343" s="1" t="s">
        <v>3644</v>
      </c>
      <c r="X343" s="1" t="s">
        <v>3644</v>
      </c>
      <c r="Y343" s="1" t="s">
        <v>3644</v>
      </c>
      <c r="Z343" s="1" t="s">
        <v>3644</v>
      </c>
      <c r="AA343" s="1" t="s">
        <v>3644</v>
      </c>
      <c r="AB343" s="1" t="s">
        <v>3644</v>
      </c>
      <c r="AC343" s="1" t="s">
        <v>3644</v>
      </c>
      <c r="AD343" s="1" t="s">
        <v>3644</v>
      </c>
      <c r="AE343" s="1" t="s">
        <v>3644</v>
      </c>
      <c r="AF343" s="1" t="s">
        <v>3644</v>
      </c>
      <c r="AG343" s="1" t="s">
        <v>3644</v>
      </c>
      <c r="AH343" s="1" t="s">
        <v>3644</v>
      </c>
      <c r="AI343" s="1" t="s">
        <v>3644</v>
      </c>
    </row>
    <row r="344" spans="2:35" x14ac:dyDescent="0.2">
      <c r="B344" s="10" t="s">
        <v>4870</v>
      </c>
      <c r="C344" s="18" t="s">
        <v>5027</v>
      </c>
      <c r="D344" s="17" t="s">
        <v>12</v>
      </c>
      <c r="E344" s="5" t="s">
        <v>12</v>
      </c>
      <c r="F344" s="24" t="s">
        <v>12</v>
      </c>
      <c r="G344" s="5" t="s">
        <v>12</v>
      </c>
      <c r="H344" s="5" t="s">
        <v>12</v>
      </c>
      <c r="I344" s="8"/>
      <c r="J344" s="8"/>
      <c r="K344" s="8"/>
      <c r="L344" s="5" t="s">
        <v>12</v>
      </c>
      <c r="M344" s="29"/>
      <c r="N344" s="4"/>
      <c r="O344" s="5" t="s">
        <v>12</v>
      </c>
      <c r="P344" s="4"/>
      <c r="Q344" s="4"/>
      <c r="R344" s="4"/>
      <c r="S344" s="4"/>
      <c r="T344" s="4"/>
      <c r="U344" s="30" t="s">
        <v>12</v>
      </c>
      <c r="V344" s="4"/>
      <c r="W344" s="4"/>
      <c r="X344" s="4"/>
      <c r="Y344" s="4"/>
      <c r="Z344" s="4"/>
      <c r="AA344" s="4"/>
      <c r="AB344" s="5" t="s">
        <v>12</v>
      </c>
      <c r="AC344" s="23" t="s">
        <v>12</v>
      </c>
      <c r="AD344" s="4"/>
      <c r="AE344" s="4"/>
      <c r="AF344" s="4"/>
      <c r="AG344" s="4"/>
      <c r="AH344" s="2"/>
      <c r="AI344" s="14" t="s">
        <v>12</v>
      </c>
    </row>
    <row r="345" spans="2:35" x14ac:dyDescent="0.2">
      <c r="B345" s="7" t="s">
        <v>3644</v>
      </c>
      <c r="C345" s="1" t="s">
        <v>3644</v>
      </c>
      <c r="D345" s="6" t="s">
        <v>3644</v>
      </c>
      <c r="E345" s="1" t="s">
        <v>3644</v>
      </c>
      <c r="F345" s="1" t="s">
        <v>3644</v>
      </c>
      <c r="G345" s="1" t="s">
        <v>3644</v>
      </c>
      <c r="H345" s="1" t="s">
        <v>3644</v>
      </c>
      <c r="I345" s="1" t="s">
        <v>3644</v>
      </c>
      <c r="J345" s="1" t="s">
        <v>3644</v>
      </c>
      <c r="K345" s="1" t="s">
        <v>3644</v>
      </c>
      <c r="L345" s="1" t="s">
        <v>3644</v>
      </c>
      <c r="M345" s="1" t="s">
        <v>3644</v>
      </c>
      <c r="N345" s="1" t="s">
        <v>3644</v>
      </c>
      <c r="O345" s="1" t="s">
        <v>3644</v>
      </c>
      <c r="P345" s="1" t="s">
        <v>3644</v>
      </c>
      <c r="Q345" s="1" t="s">
        <v>3644</v>
      </c>
      <c r="R345" s="1" t="s">
        <v>3644</v>
      </c>
      <c r="S345" s="1" t="s">
        <v>3644</v>
      </c>
      <c r="T345" s="1" t="s">
        <v>3644</v>
      </c>
      <c r="U345" s="1" t="s">
        <v>3644</v>
      </c>
      <c r="V345" s="1" t="s">
        <v>3644</v>
      </c>
      <c r="W345" s="1" t="s">
        <v>3644</v>
      </c>
      <c r="X345" s="1" t="s">
        <v>3644</v>
      </c>
      <c r="Y345" s="1" t="s">
        <v>3644</v>
      </c>
      <c r="Z345" s="1" t="s">
        <v>3644</v>
      </c>
      <c r="AA345" s="1" t="s">
        <v>3644</v>
      </c>
      <c r="AB345" s="1" t="s">
        <v>3644</v>
      </c>
      <c r="AC345" s="1" t="s">
        <v>3644</v>
      </c>
      <c r="AD345" s="1" t="s">
        <v>3644</v>
      </c>
      <c r="AE345" s="1" t="s">
        <v>3644</v>
      </c>
      <c r="AF345" s="1" t="s">
        <v>3644</v>
      </c>
      <c r="AG345" s="1" t="s">
        <v>3644</v>
      </c>
      <c r="AH345" s="1" t="s">
        <v>3644</v>
      </c>
      <c r="AI345" s="1" t="s">
        <v>3644</v>
      </c>
    </row>
    <row r="346" spans="2:35" ht="42.75" x14ac:dyDescent="0.2">
      <c r="B346" s="11" t="s">
        <v>278</v>
      </c>
      <c r="C346" s="12" t="s">
        <v>1697</v>
      </c>
      <c r="D346" s="9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2"/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2"/>
      <c r="AC346" s="2"/>
      <c r="AD346" s="3">
        <v>0</v>
      </c>
      <c r="AE346" s="3">
        <v>0</v>
      </c>
      <c r="AF346" s="3">
        <v>0</v>
      </c>
      <c r="AG346" s="3">
        <v>0</v>
      </c>
      <c r="AH346" s="2"/>
      <c r="AI346" s="2"/>
    </row>
    <row r="347" spans="2:35" x14ac:dyDescent="0.2">
      <c r="B347" s="7" t="s">
        <v>3644</v>
      </c>
      <c r="C347" s="1" t="s">
        <v>3644</v>
      </c>
      <c r="D347" s="6" t="s">
        <v>3644</v>
      </c>
      <c r="E347" s="1" t="s">
        <v>3644</v>
      </c>
      <c r="F347" s="1" t="s">
        <v>3644</v>
      </c>
      <c r="G347" s="1" t="s">
        <v>3644</v>
      </c>
      <c r="H347" s="1" t="s">
        <v>3644</v>
      </c>
      <c r="I347" s="1" t="s">
        <v>3644</v>
      </c>
      <c r="J347" s="1" t="s">
        <v>3644</v>
      </c>
      <c r="K347" s="1" t="s">
        <v>3644</v>
      </c>
      <c r="L347" s="1" t="s">
        <v>3644</v>
      </c>
      <c r="M347" s="1" t="s">
        <v>3644</v>
      </c>
      <c r="N347" s="1" t="s">
        <v>3644</v>
      </c>
      <c r="O347" s="1" t="s">
        <v>3644</v>
      </c>
      <c r="P347" s="1" t="s">
        <v>3644</v>
      </c>
      <c r="Q347" s="1" t="s">
        <v>3644</v>
      </c>
      <c r="R347" s="1" t="s">
        <v>3644</v>
      </c>
      <c r="S347" s="1" t="s">
        <v>3644</v>
      </c>
      <c r="T347" s="1" t="s">
        <v>3644</v>
      </c>
      <c r="U347" s="1" t="s">
        <v>3644</v>
      </c>
      <c r="V347" s="1" t="s">
        <v>3644</v>
      </c>
      <c r="W347" s="1" t="s">
        <v>3644</v>
      </c>
      <c r="X347" s="1" t="s">
        <v>3644</v>
      </c>
      <c r="Y347" s="1" t="s">
        <v>3644</v>
      </c>
      <c r="Z347" s="1" t="s">
        <v>3644</v>
      </c>
      <c r="AA347" s="1" t="s">
        <v>3644</v>
      </c>
      <c r="AB347" s="1" t="s">
        <v>3644</v>
      </c>
      <c r="AC347" s="1" t="s">
        <v>3644</v>
      </c>
      <c r="AD347" s="1" t="s">
        <v>3644</v>
      </c>
      <c r="AE347" s="1" t="s">
        <v>3644</v>
      </c>
      <c r="AF347" s="1" t="s">
        <v>3644</v>
      </c>
      <c r="AG347" s="1" t="s">
        <v>3644</v>
      </c>
      <c r="AH347" s="1" t="s">
        <v>3644</v>
      </c>
      <c r="AI347" s="1" t="s">
        <v>3644</v>
      </c>
    </row>
    <row r="348" spans="2:35" x14ac:dyDescent="0.2">
      <c r="B348" s="10" t="s">
        <v>3436</v>
      </c>
      <c r="C348" s="18" t="s">
        <v>5027</v>
      </c>
      <c r="D348" s="17" t="s">
        <v>12</v>
      </c>
      <c r="E348" s="5" t="s">
        <v>12</v>
      </c>
      <c r="F348" s="24" t="s">
        <v>12</v>
      </c>
      <c r="G348" s="5" t="s">
        <v>12</v>
      </c>
      <c r="H348" s="5" t="s">
        <v>12</v>
      </c>
      <c r="I348" s="8"/>
      <c r="J348" s="8"/>
      <c r="K348" s="8"/>
      <c r="L348" s="5" t="s">
        <v>12</v>
      </c>
      <c r="M348" s="29"/>
      <c r="N348" s="4"/>
      <c r="O348" s="5" t="s">
        <v>12</v>
      </c>
      <c r="P348" s="4"/>
      <c r="Q348" s="4"/>
      <c r="R348" s="4"/>
      <c r="S348" s="4"/>
      <c r="T348" s="4"/>
      <c r="U348" s="30" t="s">
        <v>12</v>
      </c>
      <c r="V348" s="4"/>
      <c r="W348" s="4"/>
      <c r="X348" s="4"/>
      <c r="Y348" s="4"/>
      <c r="Z348" s="4"/>
      <c r="AA348" s="4"/>
      <c r="AB348" s="5" t="s">
        <v>12</v>
      </c>
      <c r="AC348" s="23" t="s">
        <v>12</v>
      </c>
      <c r="AD348" s="4"/>
      <c r="AE348" s="4"/>
      <c r="AF348" s="4"/>
      <c r="AG348" s="4"/>
      <c r="AH348" s="2"/>
      <c r="AI348" s="14" t="s">
        <v>12</v>
      </c>
    </row>
    <row r="349" spans="2:35" x14ac:dyDescent="0.2">
      <c r="B349" s="7" t="s">
        <v>3644</v>
      </c>
      <c r="C349" s="1" t="s">
        <v>3644</v>
      </c>
      <c r="D349" s="6" t="s">
        <v>3644</v>
      </c>
      <c r="E349" s="1" t="s">
        <v>3644</v>
      </c>
      <c r="F349" s="1" t="s">
        <v>3644</v>
      </c>
      <c r="G349" s="1" t="s">
        <v>3644</v>
      </c>
      <c r="H349" s="1" t="s">
        <v>3644</v>
      </c>
      <c r="I349" s="1" t="s">
        <v>3644</v>
      </c>
      <c r="J349" s="1" t="s">
        <v>3644</v>
      </c>
      <c r="K349" s="1" t="s">
        <v>3644</v>
      </c>
      <c r="L349" s="1" t="s">
        <v>3644</v>
      </c>
      <c r="M349" s="1" t="s">
        <v>3644</v>
      </c>
      <c r="N349" s="1" t="s">
        <v>3644</v>
      </c>
      <c r="O349" s="1" t="s">
        <v>3644</v>
      </c>
      <c r="P349" s="1" t="s">
        <v>3644</v>
      </c>
      <c r="Q349" s="1" t="s">
        <v>3644</v>
      </c>
      <c r="R349" s="1" t="s">
        <v>3644</v>
      </c>
      <c r="S349" s="1" t="s">
        <v>3644</v>
      </c>
      <c r="T349" s="1" t="s">
        <v>3644</v>
      </c>
      <c r="U349" s="1" t="s">
        <v>3644</v>
      </c>
      <c r="V349" s="1" t="s">
        <v>3644</v>
      </c>
      <c r="W349" s="1" t="s">
        <v>3644</v>
      </c>
      <c r="X349" s="1" t="s">
        <v>3644</v>
      </c>
      <c r="Y349" s="1" t="s">
        <v>3644</v>
      </c>
      <c r="Z349" s="1" t="s">
        <v>3644</v>
      </c>
      <c r="AA349" s="1" t="s">
        <v>3644</v>
      </c>
      <c r="AB349" s="1" t="s">
        <v>3644</v>
      </c>
      <c r="AC349" s="1" t="s">
        <v>3644</v>
      </c>
      <c r="AD349" s="1" t="s">
        <v>3644</v>
      </c>
      <c r="AE349" s="1" t="s">
        <v>3644</v>
      </c>
      <c r="AF349" s="1" t="s">
        <v>3644</v>
      </c>
      <c r="AG349" s="1" t="s">
        <v>3644</v>
      </c>
      <c r="AH349" s="1" t="s">
        <v>3644</v>
      </c>
      <c r="AI349" s="1" t="s">
        <v>3644</v>
      </c>
    </row>
    <row r="350" spans="2:35" ht="42.75" x14ac:dyDescent="0.2">
      <c r="B350" s="11" t="s">
        <v>4403</v>
      </c>
      <c r="C350" s="12" t="s">
        <v>2454</v>
      </c>
      <c r="D350" s="9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2"/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2"/>
      <c r="AC350" s="2"/>
      <c r="AD350" s="3">
        <v>0</v>
      </c>
      <c r="AE350" s="3">
        <v>0</v>
      </c>
      <c r="AF350" s="3">
        <v>0</v>
      </c>
      <c r="AG350" s="3">
        <v>0</v>
      </c>
      <c r="AH350" s="2"/>
      <c r="AI350" s="2"/>
    </row>
    <row r="351" spans="2:35" x14ac:dyDescent="0.2">
      <c r="B351" s="7" t="s">
        <v>3644</v>
      </c>
      <c r="C351" s="1" t="s">
        <v>3644</v>
      </c>
      <c r="D351" s="6" t="s">
        <v>3644</v>
      </c>
      <c r="E351" s="1" t="s">
        <v>3644</v>
      </c>
      <c r="F351" s="1" t="s">
        <v>3644</v>
      </c>
      <c r="G351" s="1" t="s">
        <v>3644</v>
      </c>
      <c r="H351" s="1" t="s">
        <v>3644</v>
      </c>
      <c r="I351" s="1" t="s">
        <v>3644</v>
      </c>
      <c r="J351" s="1" t="s">
        <v>3644</v>
      </c>
      <c r="K351" s="1" t="s">
        <v>3644</v>
      </c>
      <c r="L351" s="1" t="s">
        <v>3644</v>
      </c>
      <c r="M351" s="1" t="s">
        <v>3644</v>
      </c>
      <c r="N351" s="1" t="s">
        <v>3644</v>
      </c>
      <c r="O351" s="1" t="s">
        <v>3644</v>
      </c>
      <c r="P351" s="1" t="s">
        <v>3644</v>
      </c>
      <c r="Q351" s="1" t="s">
        <v>3644</v>
      </c>
      <c r="R351" s="1" t="s">
        <v>3644</v>
      </c>
      <c r="S351" s="1" t="s">
        <v>3644</v>
      </c>
      <c r="T351" s="1" t="s">
        <v>3644</v>
      </c>
      <c r="U351" s="1" t="s">
        <v>3644</v>
      </c>
      <c r="V351" s="1" t="s">
        <v>3644</v>
      </c>
      <c r="W351" s="1" t="s">
        <v>3644</v>
      </c>
      <c r="X351" s="1" t="s">
        <v>3644</v>
      </c>
      <c r="Y351" s="1" t="s">
        <v>3644</v>
      </c>
      <c r="Z351" s="1" t="s">
        <v>3644</v>
      </c>
      <c r="AA351" s="1" t="s">
        <v>3644</v>
      </c>
      <c r="AB351" s="1" t="s">
        <v>3644</v>
      </c>
      <c r="AC351" s="1" t="s">
        <v>3644</v>
      </c>
      <c r="AD351" s="1" t="s">
        <v>3644</v>
      </c>
      <c r="AE351" s="1" t="s">
        <v>3644</v>
      </c>
      <c r="AF351" s="1" t="s">
        <v>3644</v>
      </c>
      <c r="AG351" s="1" t="s">
        <v>3644</v>
      </c>
      <c r="AH351" s="1" t="s">
        <v>3644</v>
      </c>
      <c r="AI351" s="1" t="s">
        <v>3644</v>
      </c>
    </row>
    <row r="352" spans="2:35" x14ac:dyDescent="0.2">
      <c r="B352" s="10" t="s">
        <v>2455</v>
      </c>
      <c r="C352" s="18" t="s">
        <v>5027</v>
      </c>
      <c r="D352" s="17" t="s">
        <v>12</v>
      </c>
      <c r="E352" s="5" t="s">
        <v>12</v>
      </c>
      <c r="F352" s="24" t="s">
        <v>12</v>
      </c>
      <c r="G352" s="5" t="s">
        <v>12</v>
      </c>
      <c r="H352" s="5" t="s">
        <v>12</v>
      </c>
      <c r="I352" s="8"/>
      <c r="J352" s="8"/>
      <c r="K352" s="8"/>
      <c r="L352" s="5" t="s">
        <v>12</v>
      </c>
      <c r="M352" s="29"/>
      <c r="N352" s="4"/>
      <c r="O352" s="5" t="s">
        <v>12</v>
      </c>
      <c r="P352" s="4"/>
      <c r="Q352" s="4"/>
      <c r="R352" s="4"/>
      <c r="S352" s="4"/>
      <c r="T352" s="4"/>
      <c r="U352" s="30" t="s">
        <v>12</v>
      </c>
      <c r="V352" s="4"/>
      <c r="W352" s="4"/>
      <c r="X352" s="4"/>
      <c r="Y352" s="4"/>
      <c r="Z352" s="4"/>
      <c r="AA352" s="4"/>
      <c r="AB352" s="5" t="s">
        <v>12</v>
      </c>
      <c r="AC352" s="23" t="s">
        <v>12</v>
      </c>
      <c r="AD352" s="4"/>
      <c r="AE352" s="4"/>
      <c r="AF352" s="4"/>
      <c r="AG352" s="4"/>
      <c r="AH352" s="2"/>
      <c r="AI352" s="14" t="s">
        <v>12</v>
      </c>
    </row>
    <row r="353" spans="2:35" x14ac:dyDescent="0.2">
      <c r="B353" s="7" t="s">
        <v>3644</v>
      </c>
      <c r="C353" s="1" t="s">
        <v>3644</v>
      </c>
      <c r="D353" s="6" t="s">
        <v>3644</v>
      </c>
      <c r="E353" s="1" t="s">
        <v>3644</v>
      </c>
      <c r="F353" s="1" t="s">
        <v>3644</v>
      </c>
      <c r="G353" s="1" t="s">
        <v>3644</v>
      </c>
      <c r="H353" s="1" t="s">
        <v>3644</v>
      </c>
      <c r="I353" s="1" t="s">
        <v>3644</v>
      </c>
      <c r="J353" s="1" t="s">
        <v>3644</v>
      </c>
      <c r="K353" s="1" t="s">
        <v>3644</v>
      </c>
      <c r="L353" s="1" t="s">
        <v>3644</v>
      </c>
      <c r="M353" s="1" t="s">
        <v>3644</v>
      </c>
      <c r="N353" s="1" t="s">
        <v>3644</v>
      </c>
      <c r="O353" s="1" t="s">
        <v>3644</v>
      </c>
      <c r="P353" s="1" t="s">
        <v>3644</v>
      </c>
      <c r="Q353" s="1" t="s">
        <v>3644</v>
      </c>
      <c r="R353" s="1" t="s">
        <v>3644</v>
      </c>
      <c r="S353" s="1" t="s">
        <v>3644</v>
      </c>
      <c r="T353" s="1" t="s">
        <v>3644</v>
      </c>
      <c r="U353" s="1" t="s">
        <v>3644</v>
      </c>
      <c r="V353" s="1" t="s">
        <v>3644</v>
      </c>
      <c r="W353" s="1" t="s">
        <v>3644</v>
      </c>
      <c r="X353" s="1" t="s">
        <v>3644</v>
      </c>
      <c r="Y353" s="1" t="s">
        <v>3644</v>
      </c>
      <c r="Z353" s="1" t="s">
        <v>3644</v>
      </c>
      <c r="AA353" s="1" t="s">
        <v>3644</v>
      </c>
      <c r="AB353" s="1" t="s">
        <v>3644</v>
      </c>
      <c r="AC353" s="1" t="s">
        <v>3644</v>
      </c>
      <c r="AD353" s="1" t="s">
        <v>3644</v>
      </c>
      <c r="AE353" s="1" t="s">
        <v>3644</v>
      </c>
      <c r="AF353" s="1" t="s">
        <v>3644</v>
      </c>
      <c r="AG353" s="1" t="s">
        <v>3644</v>
      </c>
      <c r="AH353" s="1" t="s">
        <v>3644</v>
      </c>
      <c r="AI353" s="1" t="s">
        <v>3644</v>
      </c>
    </row>
    <row r="354" spans="2:35" ht="28.5" x14ac:dyDescent="0.2">
      <c r="B354" s="11" t="s">
        <v>3514</v>
      </c>
      <c r="C354" s="12" t="s">
        <v>2744</v>
      </c>
      <c r="D354" s="9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2"/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2"/>
      <c r="AC354" s="2"/>
      <c r="AD354" s="3">
        <v>0</v>
      </c>
      <c r="AE354" s="3">
        <v>0</v>
      </c>
      <c r="AF354" s="3">
        <v>0</v>
      </c>
      <c r="AG354" s="3">
        <v>0</v>
      </c>
      <c r="AH354" s="2"/>
      <c r="AI354" s="2"/>
    </row>
    <row r="355" spans="2:35" x14ac:dyDescent="0.2">
      <c r="B355" s="7" t="s">
        <v>3644</v>
      </c>
      <c r="C355" s="1" t="s">
        <v>3644</v>
      </c>
      <c r="D355" s="6" t="s">
        <v>3644</v>
      </c>
      <c r="E355" s="1" t="s">
        <v>3644</v>
      </c>
      <c r="F355" s="1" t="s">
        <v>3644</v>
      </c>
      <c r="G355" s="1" t="s">
        <v>3644</v>
      </c>
      <c r="H355" s="1" t="s">
        <v>3644</v>
      </c>
      <c r="I355" s="1" t="s">
        <v>3644</v>
      </c>
      <c r="J355" s="1" t="s">
        <v>3644</v>
      </c>
      <c r="K355" s="1" t="s">
        <v>3644</v>
      </c>
      <c r="L355" s="1" t="s">
        <v>3644</v>
      </c>
      <c r="M355" s="1" t="s">
        <v>3644</v>
      </c>
      <c r="N355" s="1" t="s">
        <v>3644</v>
      </c>
      <c r="O355" s="1" t="s">
        <v>3644</v>
      </c>
      <c r="P355" s="1" t="s">
        <v>3644</v>
      </c>
      <c r="Q355" s="1" t="s">
        <v>3644</v>
      </c>
      <c r="R355" s="1" t="s">
        <v>3644</v>
      </c>
      <c r="S355" s="1" t="s">
        <v>3644</v>
      </c>
      <c r="T355" s="1" t="s">
        <v>3644</v>
      </c>
      <c r="U355" s="1" t="s">
        <v>3644</v>
      </c>
      <c r="V355" s="1" t="s">
        <v>3644</v>
      </c>
      <c r="W355" s="1" t="s">
        <v>3644</v>
      </c>
      <c r="X355" s="1" t="s">
        <v>3644</v>
      </c>
      <c r="Y355" s="1" t="s">
        <v>3644</v>
      </c>
      <c r="Z355" s="1" t="s">
        <v>3644</v>
      </c>
      <c r="AA355" s="1" t="s">
        <v>3644</v>
      </c>
      <c r="AB355" s="1" t="s">
        <v>3644</v>
      </c>
      <c r="AC355" s="1" t="s">
        <v>3644</v>
      </c>
      <c r="AD355" s="1" t="s">
        <v>3644</v>
      </c>
      <c r="AE355" s="1" t="s">
        <v>3644</v>
      </c>
      <c r="AF355" s="1" t="s">
        <v>3644</v>
      </c>
      <c r="AG355" s="1" t="s">
        <v>3644</v>
      </c>
      <c r="AH355" s="1" t="s">
        <v>3644</v>
      </c>
      <c r="AI355" s="1" t="s">
        <v>3644</v>
      </c>
    </row>
    <row r="356" spans="2:35" x14ac:dyDescent="0.2">
      <c r="B356" s="10" t="s">
        <v>1346</v>
      </c>
      <c r="C356" s="18" t="s">
        <v>5027</v>
      </c>
      <c r="D356" s="17" t="s">
        <v>12</v>
      </c>
      <c r="E356" s="5" t="s">
        <v>12</v>
      </c>
      <c r="F356" s="24" t="s">
        <v>12</v>
      </c>
      <c r="G356" s="5" t="s">
        <v>12</v>
      </c>
      <c r="H356" s="5" t="s">
        <v>12</v>
      </c>
      <c r="I356" s="8"/>
      <c r="J356" s="8"/>
      <c r="K356" s="8"/>
      <c r="L356" s="5" t="s">
        <v>12</v>
      </c>
      <c r="M356" s="29"/>
      <c r="N356" s="4"/>
      <c r="O356" s="5" t="s">
        <v>12</v>
      </c>
      <c r="P356" s="4"/>
      <c r="Q356" s="4"/>
      <c r="R356" s="4"/>
      <c r="S356" s="4"/>
      <c r="T356" s="4"/>
      <c r="U356" s="30" t="s">
        <v>12</v>
      </c>
      <c r="V356" s="4"/>
      <c r="W356" s="4"/>
      <c r="X356" s="4"/>
      <c r="Y356" s="4"/>
      <c r="Z356" s="4"/>
      <c r="AA356" s="4"/>
      <c r="AB356" s="5" t="s">
        <v>12</v>
      </c>
      <c r="AC356" s="23" t="s">
        <v>12</v>
      </c>
      <c r="AD356" s="4"/>
      <c r="AE356" s="4"/>
      <c r="AF356" s="4"/>
      <c r="AG356" s="4"/>
      <c r="AH356" s="2"/>
      <c r="AI356" s="14" t="s">
        <v>12</v>
      </c>
    </row>
    <row r="357" spans="2:35" x14ac:dyDescent="0.2">
      <c r="B357" s="7" t="s">
        <v>3644</v>
      </c>
      <c r="C357" s="1" t="s">
        <v>3644</v>
      </c>
      <c r="D357" s="6" t="s">
        <v>3644</v>
      </c>
      <c r="E357" s="1" t="s">
        <v>3644</v>
      </c>
      <c r="F357" s="1" t="s">
        <v>3644</v>
      </c>
      <c r="G357" s="1" t="s">
        <v>3644</v>
      </c>
      <c r="H357" s="1" t="s">
        <v>3644</v>
      </c>
      <c r="I357" s="1" t="s">
        <v>3644</v>
      </c>
      <c r="J357" s="1" t="s">
        <v>3644</v>
      </c>
      <c r="K357" s="1" t="s">
        <v>3644</v>
      </c>
      <c r="L357" s="1" t="s">
        <v>3644</v>
      </c>
      <c r="M357" s="1" t="s">
        <v>3644</v>
      </c>
      <c r="N357" s="1" t="s">
        <v>3644</v>
      </c>
      <c r="O357" s="1" t="s">
        <v>3644</v>
      </c>
      <c r="P357" s="1" t="s">
        <v>3644</v>
      </c>
      <c r="Q357" s="1" t="s">
        <v>3644</v>
      </c>
      <c r="R357" s="1" t="s">
        <v>3644</v>
      </c>
      <c r="S357" s="1" t="s">
        <v>3644</v>
      </c>
      <c r="T357" s="1" t="s">
        <v>3644</v>
      </c>
      <c r="U357" s="1" t="s">
        <v>3644</v>
      </c>
      <c r="V357" s="1" t="s">
        <v>3644</v>
      </c>
      <c r="W357" s="1" t="s">
        <v>3644</v>
      </c>
      <c r="X357" s="1" t="s">
        <v>3644</v>
      </c>
      <c r="Y357" s="1" t="s">
        <v>3644</v>
      </c>
      <c r="Z357" s="1" t="s">
        <v>3644</v>
      </c>
      <c r="AA357" s="1" t="s">
        <v>3644</v>
      </c>
      <c r="AB357" s="1" t="s">
        <v>3644</v>
      </c>
      <c r="AC357" s="1" t="s">
        <v>3644</v>
      </c>
      <c r="AD357" s="1" t="s">
        <v>3644</v>
      </c>
      <c r="AE357" s="1" t="s">
        <v>3644</v>
      </c>
      <c r="AF357" s="1" t="s">
        <v>3644</v>
      </c>
      <c r="AG357" s="1" t="s">
        <v>3644</v>
      </c>
      <c r="AH357" s="1" t="s">
        <v>3644</v>
      </c>
      <c r="AI357" s="1" t="s">
        <v>3644</v>
      </c>
    </row>
    <row r="358" spans="2:35" ht="28.5" x14ac:dyDescent="0.2">
      <c r="B358" s="11" t="s">
        <v>2456</v>
      </c>
      <c r="C358" s="12" t="s">
        <v>1698</v>
      </c>
      <c r="D358" s="9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2"/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2"/>
      <c r="AC358" s="2"/>
      <c r="AD358" s="3">
        <v>0</v>
      </c>
      <c r="AE358" s="3">
        <v>0</v>
      </c>
      <c r="AF358" s="3">
        <v>0</v>
      </c>
      <c r="AG358" s="3">
        <v>0</v>
      </c>
      <c r="AH358" s="2"/>
      <c r="AI358" s="2"/>
    </row>
    <row r="359" spans="2:35" x14ac:dyDescent="0.2">
      <c r="B359" s="7" t="s">
        <v>3644</v>
      </c>
      <c r="C359" s="1" t="s">
        <v>3644</v>
      </c>
      <c r="D359" s="6" t="s">
        <v>3644</v>
      </c>
      <c r="E359" s="1" t="s">
        <v>3644</v>
      </c>
      <c r="F359" s="1" t="s">
        <v>3644</v>
      </c>
      <c r="G359" s="1" t="s">
        <v>3644</v>
      </c>
      <c r="H359" s="1" t="s">
        <v>3644</v>
      </c>
      <c r="I359" s="1" t="s">
        <v>3644</v>
      </c>
      <c r="J359" s="1" t="s">
        <v>3644</v>
      </c>
      <c r="K359" s="1" t="s">
        <v>3644</v>
      </c>
      <c r="L359" s="1" t="s">
        <v>3644</v>
      </c>
      <c r="M359" s="1" t="s">
        <v>3644</v>
      </c>
      <c r="N359" s="1" t="s">
        <v>3644</v>
      </c>
      <c r="O359" s="1" t="s">
        <v>3644</v>
      </c>
      <c r="P359" s="1" t="s">
        <v>3644</v>
      </c>
      <c r="Q359" s="1" t="s">
        <v>3644</v>
      </c>
      <c r="R359" s="1" t="s">
        <v>3644</v>
      </c>
      <c r="S359" s="1" t="s">
        <v>3644</v>
      </c>
      <c r="T359" s="1" t="s">
        <v>3644</v>
      </c>
      <c r="U359" s="1" t="s">
        <v>3644</v>
      </c>
      <c r="V359" s="1" t="s">
        <v>3644</v>
      </c>
      <c r="W359" s="1" t="s">
        <v>3644</v>
      </c>
      <c r="X359" s="1" t="s">
        <v>3644</v>
      </c>
      <c r="Y359" s="1" t="s">
        <v>3644</v>
      </c>
      <c r="Z359" s="1" t="s">
        <v>3644</v>
      </c>
      <c r="AA359" s="1" t="s">
        <v>3644</v>
      </c>
      <c r="AB359" s="1" t="s">
        <v>3644</v>
      </c>
      <c r="AC359" s="1" t="s">
        <v>3644</v>
      </c>
      <c r="AD359" s="1" t="s">
        <v>3644</v>
      </c>
      <c r="AE359" s="1" t="s">
        <v>3644</v>
      </c>
      <c r="AF359" s="1" t="s">
        <v>3644</v>
      </c>
      <c r="AG359" s="1" t="s">
        <v>3644</v>
      </c>
      <c r="AH359" s="1" t="s">
        <v>3644</v>
      </c>
      <c r="AI359" s="1" t="s">
        <v>3644</v>
      </c>
    </row>
    <row r="360" spans="2:35" x14ac:dyDescent="0.2">
      <c r="B360" s="10" t="s">
        <v>279</v>
      </c>
      <c r="C360" s="18" t="s">
        <v>5027</v>
      </c>
      <c r="D360" s="17" t="s">
        <v>12</v>
      </c>
      <c r="E360" s="5" t="s">
        <v>12</v>
      </c>
      <c r="F360" s="24" t="s">
        <v>12</v>
      </c>
      <c r="G360" s="5" t="s">
        <v>12</v>
      </c>
      <c r="H360" s="5" t="s">
        <v>12</v>
      </c>
      <c r="I360" s="8"/>
      <c r="J360" s="8"/>
      <c r="K360" s="8"/>
      <c r="L360" s="5" t="s">
        <v>12</v>
      </c>
      <c r="M360" s="29"/>
      <c r="N360" s="4"/>
      <c r="O360" s="5" t="s">
        <v>12</v>
      </c>
      <c r="P360" s="4"/>
      <c r="Q360" s="4"/>
      <c r="R360" s="4"/>
      <c r="S360" s="4"/>
      <c r="T360" s="4"/>
      <c r="U360" s="30" t="s">
        <v>12</v>
      </c>
      <c r="V360" s="4"/>
      <c r="W360" s="4"/>
      <c r="X360" s="4"/>
      <c r="Y360" s="4"/>
      <c r="Z360" s="4"/>
      <c r="AA360" s="4"/>
      <c r="AB360" s="5" t="s">
        <v>12</v>
      </c>
      <c r="AC360" s="23" t="s">
        <v>12</v>
      </c>
      <c r="AD360" s="4"/>
      <c r="AE360" s="4"/>
      <c r="AF360" s="4"/>
      <c r="AG360" s="4"/>
      <c r="AH360" s="2"/>
      <c r="AI360" s="14" t="s">
        <v>12</v>
      </c>
    </row>
    <row r="361" spans="2:35" x14ac:dyDescent="0.2">
      <c r="B361" s="7" t="s">
        <v>3644</v>
      </c>
      <c r="C361" s="1" t="s">
        <v>3644</v>
      </c>
      <c r="D361" s="6" t="s">
        <v>3644</v>
      </c>
      <c r="E361" s="1" t="s">
        <v>3644</v>
      </c>
      <c r="F361" s="1" t="s">
        <v>3644</v>
      </c>
      <c r="G361" s="1" t="s">
        <v>3644</v>
      </c>
      <c r="H361" s="1" t="s">
        <v>3644</v>
      </c>
      <c r="I361" s="1" t="s">
        <v>3644</v>
      </c>
      <c r="J361" s="1" t="s">
        <v>3644</v>
      </c>
      <c r="K361" s="1" t="s">
        <v>3644</v>
      </c>
      <c r="L361" s="1" t="s">
        <v>3644</v>
      </c>
      <c r="M361" s="1" t="s">
        <v>3644</v>
      </c>
      <c r="N361" s="1" t="s">
        <v>3644</v>
      </c>
      <c r="O361" s="1" t="s">
        <v>3644</v>
      </c>
      <c r="P361" s="1" t="s">
        <v>3644</v>
      </c>
      <c r="Q361" s="1" t="s">
        <v>3644</v>
      </c>
      <c r="R361" s="1" t="s">
        <v>3644</v>
      </c>
      <c r="S361" s="1" t="s">
        <v>3644</v>
      </c>
      <c r="T361" s="1" t="s">
        <v>3644</v>
      </c>
      <c r="U361" s="1" t="s">
        <v>3644</v>
      </c>
      <c r="V361" s="1" t="s">
        <v>3644</v>
      </c>
      <c r="W361" s="1" t="s">
        <v>3644</v>
      </c>
      <c r="X361" s="1" t="s">
        <v>3644</v>
      </c>
      <c r="Y361" s="1" t="s">
        <v>3644</v>
      </c>
      <c r="Z361" s="1" t="s">
        <v>3644</v>
      </c>
      <c r="AA361" s="1" t="s">
        <v>3644</v>
      </c>
      <c r="AB361" s="1" t="s">
        <v>3644</v>
      </c>
      <c r="AC361" s="1" t="s">
        <v>3644</v>
      </c>
      <c r="AD361" s="1" t="s">
        <v>3644</v>
      </c>
      <c r="AE361" s="1" t="s">
        <v>3644</v>
      </c>
      <c r="AF361" s="1" t="s">
        <v>3644</v>
      </c>
      <c r="AG361" s="1" t="s">
        <v>3644</v>
      </c>
      <c r="AH361" s="1" t="s">
        <v>3644</v>
      </c>
      <c r="AI361" s="1" t="s">
        <v>3644</v>
      </c>
    </row>
    <row r="362" spans="2:35" ht="28.5" x14ac:dyDescent="0.2">
      <c r="B362" s="11" t="s">
        <v>1347</v>
      </c>
      <c r="C362" s="12" t="s">
        <v>4116</v>
      </c>
      <c r="D362" s="9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2"/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2"/>
      <c r="AC362" s="2"/>
      <c r="AD362" s="3">
        <v>0</v>
      </c>
      <c r="AE362" s="3">
        <v>0</v>
      </c>
      <c r="AF362" s="3">
        <v>0</v>
      </c>
      <c r="AG362" s="3">
        <v>0</v>
      </c>
      <c r="AH362" s="2"/>
      <c r="AI362" s="2"/>
    </row>
    <row r="363" spans="2:35" x14ac:dyDescent="0.2">
      <c r="B363" s="7" t="s">
        <v>3644</v>
      </c>
      <c r="C363" s="1" t="s">
        <v>3644</v>
      </c>
      <c r="D363" s="6" t="s">
        <v>3644</v>
      </c>
      <c r="E363" s="1" t="s">
        <v>3644</v>
      </c>
      <c r="F363" s="1" t="s">
        <v>3644</v>
      </c>
      <c r="G363" s="1" t="s">
        <v>3644</v>
      </c>
      <c r="H363" s="1" t="s">
        <v>3644</v>
      </c>
      <c r="I363" s="1" t="s">
        <v>3644</v>
      </c>
      <c r="J363" s="1" t="s">
        <v>3644</v>
      </c>
      <c r="K363" s="1" t="s">
        <v>3644</v>
      </c>
      <c r="L363" s="1" t="s">
        <v>3644</v>
      </c>
      <c r="M363" s="1" t="s">
        <v>3644</v>
      </c>
      <c r="N363" s="1" t="s">
        <v>3644</v>
      </c>
      <c r="O363" s="1" t="s">
        <v>3644</v>
      </c>
      <c r="P363" s="1" t="s">
        <v>3644</v>
      </c>
      <c r="Q363" s="1" t="s">
        <v>3644</v>
      </c>
      <c r="R363" s="1" t="s">
        <v>3644</v>
      </c>
      <c r="S363" s="1" t="s">
        <v>3644</v>
      </c>
      <c r="T363" s="1" t="s">
        <v>3644</v>
      </c>
      <c r="U363" s="1" t="s">
        <v>3644</v>
      </c>
      <c r="V363" s="1" t="s">
        <v>3644</v>
      </c>
      <c r="W363" s="1" t="s">
        <v>3644</v>
      </c>
      <c r="X363" s="1" t="s">
        <v>3644</v>
      </c>
      <c r="Y363" s="1" t="s">
        <v>3644</v>
      </c>
      <c r="Z363" s="1" t="s">
        <v>3644</v>
      </c>
      <c r="AA363" s="1" t="s">
        <v>3644</v>
      </c>
      <c r="AB363" s="1" t="s">
        <v>3644</v>
      </c>
      <c r="AC363" s="1" t="s">
        <v>3644</v>
      </c>
      <c r="AD363" s="1" t="s">
        <v>3644</v>
      </c>
      <c r="AE363" s="1" t="s">
        <v>3644</v>
      </c>
      <c r="AF363" s="1" t="s">
        <v>3644</v>
      </c>
      <c r="AG363" s="1" t="s">
        <v>3644</v>
      </c>
      <c r="AH363" s="1" t="s">
        <v>3644</v>
      </c>
      <c r="AI363" s="1" t="s">
        <v>3644</v>
      </c>
    </row>
    <row r="364" spans="2:35" x14ac:dyDescent="0.2">
      <c r="B364" s="10" t="s">
        <v>4871</v>
      </c>
      <c r="C364" s="18" t="s">
        <v>5027</v>
      </c>
      <c r="D364" s="17" t="s">
        <v>12</v>
      </c>
      <c r="E364" s="5" t="s">
        <v>12</v>
      </c>
      <c r="F364" s="24" t="s">
        <v>12</v>
      </c>
      <c r="G364" s="5" t="s">
        <v>12</v>
      </c>
      <c r="H364" s="5" t="s">
        <v>12</v>
      </c>
      <c r="I364" s="8"/>
      <c r="J364" s="8"/>
      <c r="K364" s="8"/>
      <c r="L364" s="5" t="s">
        <v>12</v>
      </c>
      <c r="M364" s="29"/>
      <c r="N364" s="4"/>
      <c r="O364" s="5" t="s">
        <v>12</v>
      </c>
      <c r="P364" s="4"/>
      <c r="Q364" s="4"/>
      <c r="R364" s="4"/>
      <c r="S364" s="4"/>
      <c r="T364" s="4"/>
      <c r="U364" s="30" t="s">
        <v>12</v>
      </c>
      <c r="V364" s="4"/>
      <c r="W364" s="4"/>
      <c r="X364" s="4"/>
      <c r="Y364" s="4"/>
      <c r="Z364" s="4"/>
      <c r="AA364" s="4"/>
      <c r="AB364" s="5" t="s">
        <v>12</v>
      </c>
      <c r="AC364" s="23" t="s">
        <v>12</v>
      </c>
      <c r="AD364" s="4"/>
      <c r="AE364" s="4"/>
      <c r="AF364" s="4"/>
      <c r="AG364" s="4"/>
      <c r="AH364" s="2"/>
      <c r="AI364" s="14" t="s">
        <v>12</v>
      </c>
    </row>
    <row r="365" spans="2:35" x14ac:dyDescent="0.2">
      <c r="B365" s="7" t="s">
        <v>3644</v>
      </c>
      <c r="C365" s="1" t="s">
        <v>3644</v>
      </c>
      <c r="D365" s="6" t="s">
        <v>3644</v>
      </c>
      <c r="E365" s="1" t="s">
        <v>3644</v>
      </c>
      <c r="F365" s="1" t="s">
        <v>3644</v>
      </c>
      <c r="G365" s="1" t="s">
        <v>3644</v>
      </c>
      <c r="H365" s="1" t="s">
        <v>3644</v>
      </c>
      <c r="I365" s="1" t="s">
        <v>3644</v>
      </c>
      <c r="J365" s="1" t="s">
        <v>3644</v>
      </c>
      <c r="K365" s="1" t="s">
        <v>3644</v>
      </c>
      <c r="L365" s="1" t="s">
        <v>3644</v>
      </c>
      <c r="M365" s="1" t="s">
        <v>3644</v>
      </c>
      <c r="N365" s="1" t="s">
        <v>3644</v>
      </c>
      <c r="O365" s="1" t="s">
        <v>3644</v>
      </c>
      <c r="P365" s="1" t="s">
        <v>3644</v>
      </c>
      <c r="Q365" s="1" t="s">
        <v>3644</v>
      </c>
      <c r="R365" s="1" t="s">
        <v>3644</v>
      </c>
      <c r="S365" s="1" t="s">
        <v>3644</v>
      </c>
      <c r="T365" s="1" t="s">
        <v>3644</v>
      </c>
      <c r="U365" s="1" t="s">
        <v>3644</v>
      </c>
      <c r="V365" s="1" t="s">
        <v>3644</v>
      </c>
      <c r="W365" s="1" t="s">
        <v>3644</v>
      </c>
      <c r="X365" s="1" t="s">
        <v>3644</v>
      </c>
      <c r="Y365" s="1" t="s">
        <v>3644</v>
      </c>
      <c r="Z365" s="1" t="s">
        <v>3644</v>
      </c>
      <c r="AA365" s="1" t="s">
        <v>3644</v>
      </c>
      <c r="AB365" s="1" t="s">
        <v>3644</v>
      </c>
      <c r="AC365" s="1" t="s">
        <v>3644</v>
      </c>
      <c r="AD365" s="1" t="s">
        <v>3644</v>
      </c>
      <c r="AE365" s="1" t="s">
        <v>3644</v>
      </c>
      <c r="AF365" s="1" t="s">
        <v>3644</v>
      </c>
      <c r="AG365" s="1" t="s">
        <v>3644</v>
      </c>
      <c r="AH365" s="1" t="s">
        <v>3644</v>
      </c>
      <c r="AI365" s="1" t="s">
        <v>3644</v>
      </c>
    </row>
    <row r="366" spans="2:35" ht="28.5" x14ac:dyDescent="0.2">
      <c r="B366" s="11" t="s">
        <v>280</v>
      </c>
      <c r="C366" s="12" t="s">
        <v>1348</v>
      </c>
      <c r="D366" s="9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2"/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2"/>
      <c r="AC366" s="2"/>
      <c r="AD366" s="3">
        <v>0</v>
      </c>
      <c r="AE366" s="3">
        <v>0</v>
      </c>
      <c r="AF366" s="3">
        <v>0</v>
      </c>
      <c r="AG366" s="3">
        <v>0</v>
      </c>
      <c r="AH366" s="2"/>
      <c r="AI366" s="2"/>
    </row>
    <row r="367" spans="2:35" ht="28.5" x14ac:dyDescent="0.2">
      <c r="B367" s="11" t="s">
        <v>4872</v>
      </c>
      <c r="C367" s="12" t="s">
        <v>1035</v>
      </c>
      <c r="D367" s="9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2"/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2"/>
      <c r="AC367" s="2"/>
      <c r="AD367" s="3">
        <v>0</v>
      </c>
      <c r="AE367" s="3">
        <v>0</v>
      </c>
      <c r="AF367" s="3">
        <v>0</v>
      </c>
      <c r="AG367" s="3">
        <v>0</v>
      </c>
      <c r="AH367" s="2"/>
      <c r="AI367" s="2"/>
    </row>
    <row r="368" spans="2:35" x14ac:dyDescent="0.2">
      <c r="B368" s="7" t="s">
        <v>3644</v>
      </c>
      <c r="C368" s="1" t="s">
        <v>3644</v>
      </c>
      <c r="D368" s="6" t="s">
        <v>3644</v>
      </c>
      <c r="E368" s="1" t="s">
        <v>3644</v>
      </c>
      <c r="F368" s="1" t="s">
        <v>3644</v>
      </c>
      <c r="G368" s="1" t="s">
        <v>3644</v>
      </c>
      <c r="H368" s="1" t="s">
        <v>3644</v>
      </c>
      <c r="I368" s="1" t="s">
        <v>3644</v>
      </c>
      <c r="J368" s="1" t="s">
        <v>3644</v>
      </c>
      <c r="K368" s="1" t="s">
        <v>3644</v>
      </c>
      <c r="L368" s="1" t="s">
        <v>3644</v>
      </c>
      <c r="M368" s="1" t="s">
        <v>3644</v>
      </c>
      <c r="N368" s="1" t="s">
        <v>3644</v>
      </c>
      <c r="O368" s="1" t="s">
        <v>3644</v>
      </c>
      <c r="P368" s="1" t="s">
        <v>3644</v>
      </c>
      <c r="Q368" s="1" t="s">
        <v>3644</v>
      </c>
      <c r="R368" s="1" t="s">
        <v>3644</v>
      </c>
      <c r="S368" s="1" t="s">
        <v>3644</v>
      </c>
      <c r="T368" s="1" t="s">
        <v>3644</v>
      </c>
      <c r="U368" s="1" t="s">
        <v>3644</v>
      </c>
      <c r="V368" s="1" t="s">
        <v>3644</v>
      </c>
      <c r="W368" s="1" t="s">
        <v>3644</v>
      </c>
      <c r="X368" s="1" t="s">
        <v>3644</v>
      </c>
      <c r="Y368" s="1" t="s">
        <v>3644</v>
      </c>
      <c r="Z368" s="1" t="s">
        <v>3644</v>
      </c>
      <c r="AA368" s="1" t="s">
        <v>3644</v>
      </c>
      <c r="AB368" s="1" t="s">
        <v>3644</v>
      </c>
      <c r="AC368" s="1" t="s">
        <v>3644</v>
      </c>
      <c r="AD368" s="1" t="s">
        <v>3644</v>
      </c>
      <c r="AE368" s="1" t="s">
        <v>3644</v>
      </c>
      <c r="AF368" s="1" t="s">
        <v>3644</v>
      </c>
      <c r="AG368" s="1" t="s">
        <v>3644</v>
      </c>
      <c r="AH368" s="1" t="s">
        <v>3644</v>
      </c>
      <c r="AI368" s="1" t="s">
        <v>3644</v>
      </c>
    </row>
    <row r="369" spans="2:35" x14ac:dyDescent="0.2">
      <c r="B369" s="10" t="s">
        <v>2745</v>
      </c>
      <c r="C369" s="18" t="s">
        <v>5027</v>
      </c>
      <c r="D369" s="17" t="s">
        <v>12</v>
      </c>
      <c r="E369" s="5" t="s">
        <v>12</v>
      </c>
      <c r="F369" s="24" t="s">
        <v>12</v>
      </c>
      <c r="G369" s="5" t="s">
        <v>12</v>
      </c>
      <c r="H369" s="5" t="s">
        <v>12</v>
      </c>
      <c r="I369" s="8"/>
      <c r="J369" s="8"/>
      <c r="K369" s="8"/>
      <c r="L369" s="5" t="s">
        <v>12</v>
      </c>
      <c r="M369" s="29"/>
      <c r="N369" s="4"/>
      <c r="O369" s="5" t="s">
        <v>12</v>
      </c>
      <c r="P369" s="4"/>
      <c r="Q369" s="4"/>
      <c r="R369" s="4"/>
      <c r="S369" s="4"/>
      <c r="T369" s="4"/>
      <c r="U369" s="30" t="s">
        <v>12</v>
      </c>
      <c r="V369" s="4"/>
      <c r="W369" s="4"/>
      <c r="X369" s="4"/>
      <c r="Y369" s="4"/>
      <c r="Z369" s="4"/>
      <c r="AA369" s="4"/>
      <c r="AB369" s="5" t="s">
        <v>12</v>
      </c>
      <c r="AC369" s="23" t="s">
        <v>12</v>
      </c>
      <c r="AD369" s="4"/>
      <c r="AE369" s="4"/>
      <c r="AF369" s="4"/>
      <c r="AG369" s="4"/>
      <c r="AH369" s="2"/>
      <c r="AI369" s="14" t="s">
        <v>12</v>
      </c>
    </row>
    <row r="370" spans="2:35" x14ac:dyDescent="0.2">
      <c r="B370" s="7" t="s">
        <v>3644</v>
      </c>
      <c r="C370" s="1" t="s">
        <v>3644</v>
      </c>
      <c r="D370" s="6" t="s">
        <v>3644</v>
      </c>
      <c r="E370" s="1" t="s">
        <v>3644</v>
      </c>
      <c r="F370" s="1" t="s">
        <v>3644</v>
      </c>
      <c r="G370" s="1" t="s">
        <v>3644</v>
      </c>
      <c r="H370" s="1" t="s">
        <v>3644</v>
      </c>
      <c r="I370" s="1" t="s">
        <v>3644</v>
      </c>
      <c r="J370" s="1" t="s">
        <v>3644</v>
      </c>
      <c r="K370" s="1" t="s">
        <v>3644</v>
      </c>
      <c r="L370" s="1" t="s">
        <v>3644</v>
      </c>
      <c r="M370" s="1" t="s">
        <v>3644</v>
      </c>
      <c r="N370" s="1" t="s">
        <v>3644</v>
      </c>
      <c r="O370" s="1" t="s">
        <v>3644</v>
      </c>
      <c r="P370" s="1" t="s">
        <v>3644</v>
      </c>
      <c r="Q370" s="1" t="s">
        <v>3644</v>
      </c>
      <c r="R370" s="1" t="s">
        <v>3644</v>
      </c>
      <c r="S370" s="1" t="s">
        <v>3644</v>
      </c>
      <c r="T370" s="1" t="s">
        <v>3644</v>
      </c>
      <c r="U370" s="1" t="s">
        <v>3644</v>
      </c>
      <c r="V370" s="1" t="s">
        <v>3644</v>
      </c>
      <c r="W370" s="1" t="s">
        <v>3644</v>
      </c>
      <c r="X370" s="1" t="s">
        <v>3644</v>
      </c>
      <c r="Y370" s="1" t="s">
        <v>3644</v>
      </c>
      <c r="Z370" s="1" t="s">
        <v>3644</v>
      </c>
      <c r="AA370" s="1" t="s">
        <v>3644</v>
      </c>
      <c r="AB370" s="1" t="s">
        <v>3644</v>
      </c>
      <c r="AC370" s="1" t="s">
        <v>3644</v>
      </c>
      <c r="AD370" s="1" t="s">
        <v>3644</v>
      </c>
      <c r="AE370" s="1" t="s">
        <v>3644</v>
      </c>
      <c r="AF370" s="1" t="s">
        <v>3644</v>
      </c>
      <c r="AG370" s="1" t="s">
        <v>3644</v>
      </c>
      <c r="AH370" s="1" t="s">
        <v>3644</v>
      </c>
      <c r="AI370" s="1" t="s">
        <v>3644</v>
      </c>
    </row>
    <row r="371" spans="2:35" ht="42.75" x14ac:dyDescent="0.2">
      <c r="B371" s="11" t="s">
        <v>3833</v>
      </c>
      <c r="C371" s="12" t="s">
        <v>1699</v>
      </c>
      <c r="D371" s="9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2"/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2"/>
      <c r="AC371" s="2"/>
      <c r="AD371" s="3">
        <v>0</v>
      </c>
      <c r="AE371" s="3">
        <v>0</v>
      </c>
      <c r="AF371" s="3">
        <v>0</v>
      </c>
      <c r="AG371" s="3">
        <v>0</v>
      </c>
      <c r="AH371" s="2"/>
      <c r="AI371" s="2"/>
    </row>
    <row r="372" spans="2:35" x14ac:dyDescent="0.2">
      <c r="B372" s="7" t="s">
        <v>3644</v>
      </c>
      <c r="C372" s="1" t="s">
        <v>3644</v>
      </c>
      <c r="D372" s="6" t="s">
        <v>3644</v>
      </c>
      <c r="E372" s="1" t="s">
        <v>3644</v>
      </c>
      <c r="F372" s="1" t="s">
        <v>3644</v>
      </c>
      <c r="G372" s="1" t="s">
        <v>3644</v>
      </c>
      <c r="H372" s="1" t="s">
        <v>3644</v>
      </c>
      <c r="I372" s="1" t="s">
        <v>3644</v>
      </c>
      <c r="J372" s="1" t="s">
        <v>3644</v>
      </c>
      <c r="K372" s="1" t="s">
        <v>3644</v>
      </c>
      <c r="L372" s="1" t="s">
        <v>3644</v>
      </c>
      <c r="M372" s="1" t="s">
        <v>3644</v>
      </c>
      <c r="N372" s="1" t="s">
        <v>3644</v>
      </c>
      <c r="O372" s="1" t="s">
        <v>3644</v>
      </c>
      <c r="P372" s="1" t="s">
        <v>3644</v>
      </c>
      <c r="Q372" s="1" t="s">
        <v>3644</v>
      </c>
      <c r="R372" s="1" t="s">
        <v>3644</v>
      </c>
      <c r="S372" s="1" t="s">
        <v>3644</v>
      </c>
      <c r="T372" s="1" t="s">
        <v>3644</v>
      </c>
      <c r="U372" s="1" t="s">
        <v>3644</v>
      </c>
      <c r="V372" s="1" t="s">
        <v>3644</v>
      </c>
      <c r="W372" s="1" t="s">
        <v>3644</v>
      </c>
      <c r="X372" s="1" t="s">
        <v>3644</v>
      </c>
      <c r="Y372" s="1" t="s">
        <v>3644</v>
      </c>
      <c r="Z372" s="1" t="s">
        <v>3644</v>
      </c>
      <c r="AA372" s="1" t="s">
        <v>3644</v>
      </c>
      <c r="AB372" s="1" t="s">
        <v>3644</v>
      </c>
      <c r="AC372" s="1" t="s">
        <v>3644</v>
      </c>
      <c r="AD372" s="1" t="s">
        <v>3644</v>
      </c>
      <c r="AE372" s="1" t="s">
        <v>3644</v>
      </c>
      <c r="AF372" s="1" t="s">
        <v>3644</v>
      </c>
      <c r="AG372" s="1" t="s">
        <v>3644</v>
      </c>
      <c r="AH372" s="1" t="s">
        <v>3644</v>
      </c>
      <c r="AI372" s="1" t="s">
        <v>3644</v>
      </c>
    </row>
    <row r="373" spans="2:35" x14ac:dyDescent="0.2">
      <c r="B373" s="10" t="s">
        <v>1700</v>
      </c>
      <c r="C373" s="18" t="s">
        <v>5027</v>
      </c>
      <c r="D373" s="17" t="s">
        <v>12</v>
      </c>
      <c r="E373" s="5" t="s">
        <v>12</v>
      </c>
      <c r="F373" s="24" t="s">
        <v>12</v>
      </c>
      <c r="G373" s="5" t="s">
        <v>12</v>
      </c>
      <c r="H373" s="5" t="s">
        <v>12</v>
      </c>
      <c r="I373" s="8"/>
      <c r="J373" s="8"/>
      <c r="K373" s="8"/>
      <c r="L373" s="5" t="s">
        <v>12</v>
      </c>
      <c r="M373" s="29"/>
      <c r="N373" s="4"/>
      <c r="O373" s="5" t="s">
        <v>12</v>
      </c>
      <c r="P373" s="4"/>
      <c r="Q373" s="4"/>
      <c r="R373" s="4"/>
      <c r="S373" s="4"/>
      <c r="T373" s="4"/>
      <c r="U373" s="30" t="s">
        <v>12</v>
      </c>
      <c r="V373" s="4"/>
      <c r="W373" s="4"/>
      <c r="X373" s="4"/>
      <c r="Y373" s="4"/>
      <c r="Z373" s="4"/>
      <c r="AA373" s="4"/>
      <c r="AB373" s="5" t="s">
        <v>12</v>
      </c>
      <c r="AC373" s="23" t="s">
        <v>12</v>
      </c>
      <c r="AD373" s="4"/>
      <c r="AE373" s="4"/>
      <c r="AF373" s="4"/>
      <c r="AG373" s="4"/>
      <c r="AH373" s="2"/>
      <c r="AI373" s="14" t="s">
        <v>12</v>
      </c>
    </row>
    <row r="374" spans="2:35" x14ac:dyDescent="0.2">
      <c r="B374" s="7" t="s">
        <v>3644</v>
      </c>
      <c r="C374" s="1" t="s">
        <v>3644</v>
      </c>
      <c r="D374" s="6" t="s">
        <v>3644</v>
      </c>
      <c r="E374" s="1" t="s">
        <v>3644</v>
      </c>
      <c r="F374" s="1" t="s">
        <v>3644</v>
      </c>
      <c r="G374" s="1" t="s">
        <v>3644</v>
      </c>
      <c r="H374" s="1" t="s">
        <v>3644</v>
      </c>
      <c r="I374" s="1" t="s">
        <v>3644</v>
      </c>
      <c r="J374" s="1" t="s">
        <v>3644</v>
      </c>
      <c r="K374" s="1" t="s">
        <v>3644</v>
      </c>
      <c r="L374" s="1" t="s">
        <v>3644</v>
      </c>
      <c r="M374" s="1" t="s">
        <v>3644</v>
      </c>
      <c r="N374" s="1" t="s">
        <v>3644</v>
      </c>
      <c r="O374" s="1" t="s">
        <v>3644</v>
      </c>
      <c r="P374" s="1" t="s">
        <v>3644</v>
      </c>
      <c r="Q374" s="1" t="s">
        <v>3644</v>
      </c>
      <c r="R374" s="1" t="s">
        <v>3644</v>
      </c>
      <c r="S374" s="1" t="s">
        <v>3644</v>
      </c>
      <c r="T374" s="1" t="s">
        <v>3644</v>
      </c>
      <c r="U374" s="1" t="s">
        <v>3644</v>
      </c>
      <c r="V374" s="1" t="s">
        <v>3644</v>
      </c>
      <c r="W374" s="1" t="s">
        <v>3644</v>
      </c>
      <c r="X374" s="1" t="s">
        <v>3644</v>
      </c>
      <c r="Y374" s="1" t="s">
        <v>3644</v>
      </c>
      <c r="Z374" s="1" t="s">
        <v>3644</v>
      </c>
      <c r="AA374" s="1" t="s">
        <v>3644</v>
      </c>
      <c r="AB374" s="1" t="s">
        <v>3644</v>
      </c>
      <c r="AC374" s="1" t="s">
        <v>3644</v>
      </c>
      <c r="AD374" s="1" t="s">
        <v>3644</v>
      </c>
      <c r="AE374" s="1" t="s">
        <v>3644</v>
      </c>
      <c r="AF374" s="1" t="s">
        <v>3644</v>
      </c>
      <c r="AG374" s="1" t="s">
        <v>3644</v>
      </c>
      <c r="AH374" s="1" t="s">
        <v>3644</v>
      </c>
      <c r="AI374" s="1" t="s">
        <v>3644</v>
      </c>
    </row>
    <row r="375" spans="2:35" ht="28.5" x14ac:dyDescent="0.2">
      <c r="B375" s="11" t="s">
        <v>2746</v>
      </c>
      <c r="C375" s="12" t="s">
        <v>2113</v>
      </c>
      <c r="D375" s="9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2"/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2"/>
      <c r="AC375" s="2"/>
      <c r="AD375" s="3">
        <v>0</v>
      </c>
      <c r="AE375" s="3">
        <v>0</v>
      </c>
      <c r="AF375" s="3">
        <v>0</v>
      </c>
      <c r="AG375" s="3">
        <v>0</v>
      </c>
      <c r="AH375" s="2"/>
      <c r="AI375" s="2"/>
    </row>
    <row r="376" spans="2:35" x14ac:dyDescent="0.2">
      <c r="B376" s="7" t="s">
        <v>3644</v>
      </c>
      <c r="C376" s="1" t="s">
        <v>3644</v>
      </c>
      <c r="D376" s="6" t="s">
        <v>3644</v>
      </c>
      <c r="E376" s="1" t="s">
        <v>3644</v>
      </c>
      <c r="F376" s="1" t="s">
        <v>3644</v>
      </c>
      <c r="G376" s="1" t="s">
        <v>3644</v>
      </c>
      <c r="H376" s="1" t="s">
        <v>3644</v>
      </c>
      <c r="I376" s="1" t="s">
        <v>3644</v>
      </c>
      <c r="J376" s="1" t="s">
        <v>3644</v>
      </c>
      <c r="K376" s="1" t="s">
        <v>3644</v>
      </c>
      <c r="L376" s="1" t="s">
        <v>3644</v>
      </c>
      <c r="M376" s="1" t="s">
        <v>3644</v>
      </c>
      <c r="N376" s="1" t="s">
        <v>3644</v>
      </c>
      <c r="O376" s="1" t="s">
        <v>3644</v>
      </c>
      <c r="P376" s="1" t="s">
        <v>3644</v>
      </c>
      <c r="Q376" s="1" t="s">
        <v>3644</v>
      </c>
      <c r="R376" s="1" t="s">
        <v>3644</v>
      </c>
      <c r="S376" s="1" t="s">
        <v>3644</v>
      </c>
      <c r="T376" s="1" t="s">
        <v>3644</v>
      </c>
      <c r="U376" s="1" t="s">
        <v>3644</v>
      </c>
      <c r="V376" s="1" t="s">
        <v>3644</v>
      </c>
      <c r="W376" s="1" t="s">
        <v>3644</v>
      </c>
      <c r="X376" s="1" t="s">
        <v>3644</v>
      </c>
      <c r="Y376" s="1" t="s">
        <v>3644</v>
      </c>
      <c r="Z376" s="1" t="s">
        <v>3644</v>
      </c>
      <c r="AA376" s="1" t="s">
        <v>3644</v>
      </c>
      <c r="AB376" s="1" t="s">
        <v>3644</v>
      </c>
      <c r="AC376" s="1" t="s">
        <v>3644</v>
      </c>
      <c r="AD376" s="1" t="s">
        <v>3644</v>
      </c>
      <c r="AE376" s="1" t="s">
        <v>3644</v>
      </c>
      <c r="AF376" s="1" t="s">
        <v>3644</v>
      </c>
      <c r="AG376" s="1" t="s">
        <v>3644</v>
      </c>
      <c r="AH376" s="1" t="s">
        <v>3644</v>
      </c>
      <c r="AI376" s="1" t="s">
        <v>3644</v>
      </c>
    </row>
    <row r="377" spans="2:35" x14ac:dyDescent="0.2">
      <c r="B377" s="10" t="s">
        <v>715</v>
      </c>
      <c r="C377" s="18" t="s">
        <v>5027</v>
      </c>
      <c r="D377" s="17" t="s">
        <v>12</v>
      </c>
      <c r="E377" s="5" t="s">
        <v>12</v>
      </c>
      <c r="F377" s="24" t="s">
        <v>12</v>
      </c>
      <c r="G377" s="5" t="s">
        <v>12</v>
      </c>
      <c r="H377" s="5" t="s">
        <v>12</v>
      </c>
      <c r="I377" s="8"/>
      <c r="J377" s="8"/>
      <c r="K377" s="8"/>
      <c r="L377" s="5" t="s">
        <v>12</v>
      </c>
      <c r="M377" s="29"/>
      <c r="N377" s="4"/>
      <c r="O377" s="5" t="s">
        <v>12</v>
      </c>
      <c r="P377" s="4"/>
      <c r="Q377" s="4"/>
      <c r="R377" s="4"/>
      <c r="S377" s="4"/>
      <c r="T377" s="4"/>
      <c r="U377" s="30" t="s">
        <v>12</v>
      </c>
      <c r="V377" s="4"/>
      <c r="W377" s="4"/>
      <c r="X377" s="4"/>
      <c r="Y377" s="4"/>
      <c r="Z377" s="4"/>
      <c r="AA377" s="4"/>
      <c r="AB377" s="5" t="s">
        <v>12</v>
      </c>
      <c r="AC377" s="23" t="s">
        <v>12</v>
      </c>
      <c r="AD377" s="4"/>
      <c r="AE377" s="4"/>
      <c r="AF377" s="4"/>
      <c r="AG377" s="4"/>
      <c r="AH377" s="2"/>
      <c r="AI377" s="14" t="s">
        <v>12</v>
      </c>
    </row>
    <row r="378" spans="2:35" x14ac:dyDescent="0.2">
      <c r="B378" s="7" t="s">
        <v>3644</v>
      </c>
      <c r="C378" s="1" t="s">
        <v>3644</v>
      </c>
      <c r="D378" s="6" t="s">
        <v>3644</v>
      </c>
      <c r="E378" s="1" t="s">
        <v>3644</v>
      </c>
      <c r="F378" s="1" t="s">
        <v>3644</v>
      </c>
      <c r="G378" s="1" t="s">
        <v>3644</v>
      </c>
      <c r="H378" s="1" t="s">
        <v>3644</v>
      </c>
      <c r="I378" s="1" t="s">
        <v>3644</v>
      </c>
      <c r="J378" s="1" t="s">
        <v>3644</v>
      </c>
      <c r="K378" s="1" t="s">
        <v>3644</v>
      </c>
      <c r="L378" s="1" t="s">
        <v>3644</v>
      </c>
      <c r="M378" s="1" t="s">
        <v>3644</v>
      </c>
      <c r="N378" s="1" t="s">
        <v>3644</v>
      </c>
      <c r="O378" s="1" t="s">
        <v>3644</v>
      </c>
      <c r="P378" s="1" t="s">
        <v>3644</v>
      </c>
      <c r="Q378" s="1" t="s">
        <v>3644</v>
      </c>
      <c r="R378" s="1" t="s">
        <v>3644</v>
      </c>
      <c r="S378" s="1" t="s">
        <v>3644</v>
      </c>
      <c r="T378" s="1" t="s">
        <v>3644</v>
      </c>
      <c r="U378" s="1" t="s">
        <v>3644</v>
      </c>
      <c r="V378" s="1" t="s">
        <v>3644</v>
      </c>
      <c r="W378" s="1" t="s">
        <v>3644</v>
      </c>
      <c r="X378" s="1" t="s">
        <v>3644</v>
      </c>
      <c r="Y378" s="1" t="s">
        <v>3644</v>
      </c>
      <c r="Z378" s="1" t="s">
        <v>3644</v>
      </c>
      <c r="AA378" s="1" t="s">
        <v>3644</v>
      </c>
      <c r="AB378" s="1" t="s">
        <v>3644</v>
      </c>
      <c r="AC378" s="1" t="s">
        <v>3644</v>
      </c>
      <c r="AD378" s="1" t="s">
        <v>3644</v>
      </c>
      <c r="AE378" s="1" t="s">
        <v>3644</v>
      </c>
      <c r="AF378" s="1" t="s">
        <v>3644</v>
      </c>
      <c r="AG378" s="1" t="s">
        <v>3644</v>
      </c>
      <c r="AH378" s="1" t="s">
        <v>3644</v>
      </c>
      <c r="AI378" s="1" t="s">
        <v>3644</v>
      </c>
    </row>
    <row r="379" spans="2:35" ht="28.5" x14ac:dyDescent="0.2">
      <c r="B379" s="11" t="s">
        <v>1701</v>
      </c>
      <c r="C379" s="12" t="s">
        <v>3515</v>
      </c>
      <c r="D379" s="9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2"/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2"/>
      <c r="AC379" s="2"/>
      <c r="AD379" s="3">
        <v>0</v>
      </c>
      <c r="AE379" s="3">
        <v>0</v>
      </c>
      <c r="AF379" s="3">
        <v>0</v>
      </c>
      <c r="AG379" s="3">
        <v>0</v>
      </c>
      <c r="AH379" s="2"/>
      <c r="AI379" s="2"/>
    </row>
    <row r="380" spans="2:35" x14ac:dyDescent="0.2">
      <c r="B380" s="7" t="s">
        <v>3644</v>
      </c>
      <c r="C380" s="1" t="s">
        <v>3644</v>
      </c>
      <c r="D380" s="6" t="s">
        <v>3644</v>
      </c>
      <c r="E380" s="1" t="s">
        <v>3644</v>
      </c>
      <c r="F380" s="1" t="s">
        <v>3644</v>
      </c>
      <c r="G380" s="1" t="s">
        <v>3644</v>
      </c>
      <c r="H380" s="1" t="s">
        <v>3644</v>
      </c>
      <c r="I380" s="1" t="s">
        <v>3644</v>
      </c>
      <c r="J380" s="1" t="s">
        <v>3644</v>
      </c>
      <c r="K380" s="1" t="s">
        <v>3644</v>
      </c>
      <c r="L380" s="1" t="s">
        <v>3644</v>
      </c>
      <c r="M380" s="1" t="s">
        <v>3644</v>
      </c>
      <c r="N380" s="1" t="s">
        <v>3644</v>
      </c>
      <c r="O380" s="1" t="s">
        <v>3644</v>
      </c>
      <c r="P380" s="1" t="s">
        <v>3644</v>
      </c>
      <c r="Q380" s="1" t="s">
        <v>3644</v>
      </c>
      <c r="R380" s="1" t="s">
        <v>3644</v>
      </c>
      <c r="S380" s="1" t="s">
        <v>3644</v>
      </c>
      <c r="T380" s="1" t="s">
        <v>3644</v>
      </c>
      <c r="U380" s="1" t="s">
        <v>3644</v>
      </c>
      <c r="V380" s="1" t="s">
        <v>3644</v>
      </c>
      <c r="W380" s="1" t="s">
        <v>3644</v>
      </c>
      <c r="X380" s="1" t="s">
        <v>3644</v>
      </c>
      <c r="Y380" s="1" t="s">
        <v>3644</v>
      </c>
      <c r="Z380" s="1" t="s">
        <v>3644</v>
      </c>
      <c r="AA380" s="1" t="s">
        <v>3644</v>
      </c>
      <c r="AB380" s="1" t="s">
        <v>3644</v>
      </c>
      <c r="AC380" s="1" t="s">
        <v>3644</v>
      </c>
      <c r="AD380" s="1" t="s">
        <v>3644</v>
      </c>
      <c r="AE380" s="1" t="s">
        <v>3644</v>
      </c>
      <c r="AF380" s="1" t="s">
        <v>3644</v>
      </c>
      <c r="AG380" s="1" t="s">
        <v>3644</v>
      </c>
      <c r="AH380" s="1" t="s">
        <v>3644</v>
      </c>
      <c r="AI380" s="1" t="s">
        <v>3644</v>
      </c>
    </row>
    <row r="381" spans="2:35" x14ac:dyDescent="0.2">
      <c r="B381" s="10" t="s">
        <v>5236</v>
      </c>
      <c r="C381" s="18" t="s">
        <v>5027</v>
      </c>
      <c r="D381" s="17" t="s">
        <v>12</v>
      </c>
      <c r="E381" s="5" t="s">
        <v>12</v>
      </c>
      <c r="F381" s="24" t="s">
        <v>12</v>
      </c>
      <c r="G381" s="5" t="s">
        <v>12</v>
      </c>
      <c r="H381" s="5" t="s">
        <v>12</v>
      </c>
      <c r="I381" s="8"/>
      <c r="J381" s="8"/>
      <c r="K381" s="8"/>
      <c r="L381" s="5" t="s">
        <v>12</v>
      </c>
      <c r="M381" s="29"/>
      <c r="N381" s="4"/>
      <c r="O381" s="5" t="s">
        <v>12</v>
      </c>
      <c r="P381" s="4"/>
      <c r="Q381" s="4"/>
      <c r="R381" s="4"/>
      <c r="S381" s="4"/>
      <c r="T381" s="4"/>
      <c r="U381" s="30" t="s">
        <v>12</v>
      </c>
      <c r="V381" s="4"/>
      <c r="W381" s="4"/>
      <c r="X381" s="4"/>
      <c r="Y381" s="4"/>
      <c r="Z381" s="4"/>
      <c r="AA381" s="4"/>
      <c r="AB381" s="5" t="s">
        <v>12</v>
      </c>
      <c r="AC381" s="23" t="s">
        <v>12</v>
      </c>
      <c r="AD381" s="4"/>
      <c r="AE381" s="4"/>
      <c r="AF381" s="4"/>
      <c r="AG381" s="4"/>
      <c r="AH381" s="2"/>
      <c r="AI381" s="14" t="s">
        <v>12</v>
      </c>
    </row>
    <row r="382" spans="2:35" x14ac:dyDescent="0.2">
      <c r="B382" s="7" t="s">
        <v>3644</v>
      </c>
      <c r="C382" s="1" t="s">
        <v>3644</v>
      </c>
      <c r="D382" s="6" t="s">
        <v>3644</v>
      </c>
      <c r="E382" s="1" t="s">
        <v>3644</v>
      </c>
      <c r="F382" s="1" t="s">
        <v>3644</v>
      </c>
      <c r="G382" s="1" t="s">
        <v>3644</v>
      </c>
      <c r="H382" s="1" t="s">
        <v>3644</v>
      </c>
      <c r="I382" s="1" t="s">
        <v>3644</v>
      </c>
      <c r="J382" s="1" t="s">
        <v>3644</v>
      </c>
      <c r="K382" s="1" t="s">
        <v>3644</v>
      </c>
      <c r="L382" s="1" t="s">
        <v>3644</v>
      </c>
      <c r="M382" s="1" t="s">
        <v>3644</v>
      </c>
      <c r="N382" s="1" t="s">
        <v>3644</v>
      </c>
      <c r="O382" s="1" t="s">
        <v>3644</v>
      </c>
      <c r="P382" s="1" t="s">
        <v>3644</v>
      </c>
      <c r="Q382" s="1" t="s">
        <v>3644</v>
      </c>
      <c r="R382" s="1" t="s">
        <v>3644</v>
      </c>
      <c r="S382" s="1" t="s">
        <v>3644</v>
      </c>
      <c r="T382" s="1" t="s">
        <v>3644</v>
      </c>
      <c r="U382" s="1" t="s">
        <v>3644</v>
      </c>
      <c r="V382" s="1" t="s">
        <v>3644</v>
      </c>
      <c r="W382" s="1" t="s">
        <v>3644</v>
      </c>
      <c r="X382" s="1" t="s">
        <v>3644</v>
      </c>
      <c r="Y382" s="1" t="s">
        <v>3644</v>
      </c>
      <c r="Z382" s="1" t="s">
        <v>3644</v>
      </c>
      <c r="AA382" s="1" t="s">
        <v>3644</v>
      </c>
      <c r="AB382" s="1" t="s">
        <v>3644</v>
      </c>
      <c r="AC382" s="1" t="s">
        <v>3644</v>
      </c>
      <c r="AD382" s="1" t="s">
        <v>3644</v>
      </c>
      <c r="AE382" s="1" t="s">
        <v>3644</v>
      </c>
      <c r="AF382" s="1" t="s">
        <v>3644</v>
      </c>
      <c r="AG382" s="1" t="s">
        <v>3644</v>
      </c>
      <c r="AH382" s="1" t="s">
        <v>3644</v>
      </c>
      <c r="AI382" s="1" t="s">
        <v>3644</v>
      </c>
    </row>
    <row r="383" spans="2:35" ht="28.5" x14ac:dyDescent="0.2">
      <c r="B383" s="11" t="s">
        <v>716</v>
      </c>
      <c r="C383" s="12" t="s">
        <v>2747</v>
      </c>
      <c r="D383" s="9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2"/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2"/>
      <c r="AC383" s="2"/>
      <c r="AD383" s="3">
        <v>0</v>
      </c>
      <c r="AE383" s="3">
        <v>0</v>
      </c>
      <c r="AF383" s="3">
        <v>0</v>
      </c>
      <c r="AG383" s="3">
        <v>0</v>
      </c>
      <c r="AH383" s="2"/>
      <c r="AI383" s="2"/>
    </row>
    <row r="384" spans="2:35" x14ac:dyDescent="0.2">
      <c r="B384" s="7" t="s">
        <v>3644</v>
      </c>
      <c r="C384" s="1" t="s">
        <v>3644</v>
      </c>
      <c r="D384" s="6" t="s">
        <v>3644</v>
      </c>
      <c r="E384" s="1" t="s">
        <v>3644</v>
      </c>
      <c r="F384" s="1" t="s">
        <v>3644</v>
      </c>
      <c r="G384" s="1" t="s">
        <v>3644</v>
      </c>
      <c r="H384" s="1" t="s">
        <v>3644</v>
      </c>
      <c r="I384" s="1" t="s">
        <v>3644</v>
      </c>
      <c r="J384" s="1" t="s">
        <v>3644</v>
      </c>
      <c r="K384" s="1" t="s">
        <v>3644</v>
      </c>
      <c r="L384" s="1" t="s">
        <v>3644</v>
      </c>
      <c r="M384" s="1" t="s">
        <v>3644</v>
      </c>
      <c r="N384" s="1" t="s">
        <v>3644</v>
      </c>
      <c r="O384" s="1" t="s">
        <v>3644</v>
      </c>
      <c r="P384" s="1" t="s">
        <v>3644</v>
      </c>
      <c r="Q384" s="1" t="s">
        <v>3644</v>
      </c>
      <c r="R384" s="1" t="s">
        <v>3644</v>
      </c>
      <c r="S384" s="1" t="s">
        <v>3644</v>
      </c>
      <c r="T384" s="1" t="s">
        <v>3644</v>
      </c>
      <c r="U384" s="1" t="s">
        <v>3644</v>
      </c>
      <c r="V384" s="1" t="s">
        <v>3644</v>
      </c>
      <c r="W384" s="1" t="s">
        <v>3644</v>
      </c>
      <c r="X384" s="1" t="s">
        <v>3644</v>
      </c>
      <c r="Y384" s="1" t="s">
        <v>3644</v>
      </c>
      <c r="Z384" s="1" t="s">
        <v>3644</v>
      </c>
      <c r="AA384" s="1" t="s">
        <v>3644</v>
      </c>
      <c r="AB384" s="1" t="s">
        <v>3644</v>
      </c>
      <c r="AC384" s="1" t="s">
        <v>3644</v>
      </c>
      <c r="AD384" s="1" t="s">
        <v>3644</v>
      </c>
      <c r="AE384" s="1" t="s">
        <v>3644</v>
      </c>
      <c r="AF384" s="1" t="s">
        <v>3644</v>
      </c>
      <c r="AG384" s="1" t="s">
        <v>3644</v>
      </c>
      <c r="AH384" s="1" t="s">
        <v>3644</v>
      </c>
      <c r="AI384" s="1" t="s">
        <v>3644</v>
      </c>
    </row>
    <row r="385" spans="2:35" x14ac:dyDescent="0.2">
      <c r="B385" s="10" t="s">
        <v>3834</v>
      </c>
      <c r="C385" s="18" t="s">
        <v>5027</v>
      </c>
      <c r="D385" s="17" t="s">
        <v>12</v>
      </c>
      <c r="E385" s="5" t="s">
        <v>12</v>
      </c>
      <c r="F385" s="24" t="s">
        <v>12</v>
      </c>
      <c r="G385" s="5" t="s">
        <v>12</v>
      </c>
      <c r="H385" s="5" t="s">
        <v>12</v>
      </c>
      <c r="I385" s="8"/>
      <c r="J385" s="8"/>
      <c r="K385" s="8"/>
      <c r="L385" s="5" t="s">
        <v>12</v>
      </c>
      <c r="M385" s="29"/>
      <c r="N385" s="4"/>
      <c r="O385" s="5" t="s">
        <v>12</v>
      </c>
      <c r="P385" s="4"/>
      <c r="Q385" s="4"/>
      <c r="R385" s="4"/>
      <c r="S385" s="4"/>
      <c r="T385" s="4"/>
      <c r="U385" s="30" t="s">
        <v>12</v>
      </c>
      <c r="V385" s="4"/>
      <c r="W385" s="4"/>
      <c r="X385" s="4"/>
      <c r="Y385" s="4"/>
      <c r="Z385" s="4"/>
      <c r="AA385" s="4"/>
      <c r="AB385" s="5" t="s">
        <v>12</v>
      </c>
      <c r="AC385" s="23" t="s">
        <v>12</v>
      </c>
      <c r="AD385" s="4"/>
      <c r="AE385" s="4"/>
      <c r="AF385" s="4"/>
      <c r="AG385" s="4"/>
      <c r="AH385" s="2"/>
      <c r="AI385" s="14" t="s">
        <v>12</v>
      </c>
    </row>
    <row r="386" spans="2:35" x14ac:dyDescent="0.2">
      <c r="B386" s="7" t="s">
        <v>3644</v>
      </c>
      <c r="C386" s="1" t="s">
        <v>3644</v>
      </c>
      <c r="D386" s="6" t="s">
        <v>3644</v>
      </c>
      <c r="E386" s="1" t="s">
        <v>3644</v>
      </c>
      <c r="F386" s="1" t="s">
        <v>3644</v>
      </c>
      <c r="G386" s="1" t="s">
        <v>3644</v>
      </c>
      <c r="H386" s="1" t="s">
        <v>3644</v>
      </c>
      <c r="I386" s="1" t="s">
        <v>3644</v>
      </c>
      <c r="J386" s="1" t="s">
        <v>3644</v>
      </c>
      <c r="K386" s="1" t="s">
        <v>3644</v>
      </c>
      <c r="L386" s="1" t="s">
        <v>3644</v>
      </c>
      <c r="M386" s="1" t="s">
        <v>3644</v>
      </c>
      <c r="N386" s="1" t="s">
        <v>3644</v>
      </c>
      <c r="O386" s="1" t="s">
        <v>3644</v>
      </c>
      <c r="P386" s="1" t="s">
        <v>3644</v>
      </c>
      <c r="Q386" s="1" t="s">
        <v>3644</v>
      </c>
      <c r="R386" s="1" t="s">
        <v>3644</v>
      </c>
      <c r="S386" s="1" t="s">
        <v>3644</v>
      </c>
      <c r="T386" s="1" t="s">
        <v>3644</v>
      </c>
      <c r="U386" s="1" t="s">
        <v>3644</v>
      </c>
      <c r="V386" s="1" t="s">
        <v>3644</v>
      </c>
      <c r="W386" s="1" t="s">
        <v>3644</v>
      </c>
      <c r="X386" s="1" t="s">
        <v>3644</v>
      </c>
      <c r="Y386" s="1" t="s">
        <v>3644</v>
      </c>
      <c r="Z386" s="1" t="s">
        <v>3644</v>
      </c>
      <c r="AA386" s="1" t="s">
        <v>3644</v>
      </c>
      <c r="AB386" s="1" t="s">
        <v>3644</v>
      </c>
      <c r="AC386" s="1" t="s">
        <v>3644</v>
      </c>
      <c r="AD386" s="1" t="s">
        <v>3644</v>
      </c>
      <c r="AE386" s="1" t="s">
        <v>3644</v>
      </c>
      <c r="AF386" s="1" t="s">
        <v>3644</v>
      </c>
      <c r="AG386" s="1" t="s">
        <v>3644</v>
      </c>
      <c r="AH386" s="1" t="s">
        <v>3644</v>
      </c>
      <c r="AI386" s="1" t="s">
        <v>3644</v>
      </c>
    </row>
    <row r="387" spans="2:35" ht="28.5" x14ac:dyDescent="0.2">
      <c r="B387" s="11" t="s">
        <v>4873</v>
      </c>
      <c r="C387" s="12" t="s">
        <v>1036</v>
      </c>
      <c r="D387" s="9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2"/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2"/>
      <c r="AC387" s="2"/>
      <c r="AD387" s="3">
        <v>0</v>
      </c>
      <c r="AE387" s="3">
        <v>0</v>
      </c>
      <c r="AF387" s="3">
        <v>0</v>
      </c>
      <c r="AG387" s="3">
        <v>0</v>
      </c>
      <c r="AH387" s="2"/>
      <c r="AI387" s="2"/>
    </row>
    <row r="388" spans="2:35" x14ac:dyDescent="0.2">
      <c r="B388" s="7" t="s">
        <v>3644</v>
      </c>
      <c r="C388" s="1" t="s">
        <v>3644</v>
      </c>
      <c r="D388" s="6" t="s">
        <v>3644</v>
      </c>
      <c r="E388" s="1" t="s">
        <v>3644</v>
      </c>
      <c r="F388" s="1" t="s">
        <v>3644</v>
      </c>
      <c r="G388" s="1" t="s">
        <v>3644</v>
      </c>
      <c r="H388" s="1" t="s">
        <v>3644</v>
      </c>
      <c r="I388" s="1" t="s">
        <v>3644</v>
      </c>
      <c r="J388" s="1" t="s">
        <v>3644</v>
      </c>
      <c r="K388" s="1" t="s">
        <v>3644</v>
      </c>
      <c r="L388" s="1" t="s">
        <v>3644</v>
      </c>
      <c r="M388" s="1" t="s">
        <v>3644</v>
      </c>
      <c r="N388" s="1" t="s">
        <v>3644</v>
      </c>
      <c r="O388" s="1" t="s">
        <v>3644</v>
      </c>
      <c r="P388" s="1" t="s">
        <v>3644</v>
      </c>
      <c r="Q388" s="1" t="s">
        <v>3644</v>
      </c>
      <c r="R388" s="1" t="s">
        <v>3644</v>
      </c>
      <c r="S388" s="1" t="s">
        <v>3644</v>
      </c>
      <c r="T388" s="1" t="s">
        <v>3644</v>
      </c>
      <c r="U388" s="1" t="s">
        <v>3644</v>
      </c>
      <c r="V388" s="1" t="s">
        <v>3644</v>
      </c>
      <c r="W388" s="1" t="s">
        <v>3644</v>
      </c>
      <c r="X388" s="1" t="s">
        <v>3644</v>
      </c>
      <c r="Y388" s="1" t="s">
        <v>3644</v>
      </c>
      <c r="Z388" s="1" t="s">
        <v>3644</v>
      </c>
      <c r="AA388" s="1" t="s">
        <v>3644</v>
      </c>
      <c r="AB388" s="1" t="s">
        <v>3644</v>
      </c>
      <c r="AC388" s="1" t="s">
        <v>3644</v>
      </c>
      <c r="AD388" s="1" t="s">
        <v>3644</v>
      </c>
      <c r="AE388" s="1" t="s">
        <v>3644</v>
      </c>
      <c r="AF388" s="1" t="s">
        <v>3644</v>
      </c>
      <c r="AG388" s="1" t="s">
        <v>3644</v>
      </c>
      <c r="AH388" s="1" t="s">
        <v>3644</v>
      </c>
      <c r="AI388" s="1" t="s">
        <v>3644</v>
      </c>
    </row>
    <row r="389" spans="2:35" x14ac:dyDescent="0.2">
      <c r="B389" s="10" t="s">
        <v>2705</v>
      </c>
      <c r="C389" s="18" t="s">
        <v>5027</v>
      </c>
      <c r="D389" s="17" t="s">
        <v>12</v>
      </c>
      <c r="E389" s="5" t="s">
        <v>12</v>
      </c>
      <c r="F389" s="24" t="s">
        <v>12</v>
      </c>
      <c r="G389" s="5" t="s">
        <v>12</v>
      </c>
      <c r="H389" s="5" t="s">
        <v>12</v>
      </c>
      <c r="I389" s="8"/>
      <c r="J389" s="8"/>
      <c r="K389" s="8"/>
      <c r="L389" s="5" t="s">
        <v>12</v>
      </c>
      <c r="M389" s="29"/>
      <c r="N389" s="4"/>
      <c r="O389" s="5" t="s">
        <v>12</v>
      </c>
      <c r="P389" s="4"/>
      <c r="Q389" s="4"/>
      <c r="R389" s="4"/>
      <c r="S389" s="4"/>
      <c r="T389" s="4"/>
      <c r="U389" s="30" t="s">
        <v>12</v>
      </c>
      <c r="V389" s="4"/>
      <c r="W389" s="4"/>
      <c r="X389" s="4"/>
      <c r="Y389" s="4"/>
      <c r="Z389" s="4"/>
      <c r="AA389" s="4"/>
      <c r="AB389" s="5" t="s">
        <v>12</v>
      </c>
      <c r="AC389" s="23" t="s">
        <v>12</v>
      </c>
      <c r="AD389" s="4"/>
      <c r="AE389" s="4"/>
      <c r="AF389" s="4"/>
      <c r="AG389" s="4"/>
      <c r="AH389" s="2"/>
      <c r="AI389" s="14" t="s">
        <v>12</v>
      </c>
    </row>
    <row r="390" spans="2:35" x14ac:dyDescent="0.2">
      <c r="B390" s="7" t="s">
        <v>3644</v>
      </c>
      <c r="C390" s="1" t="s">
        <v>3644</v>
      </c>
      <c r="D390" s="6" t="s">
        <v>3644</v>
      </c>
      <c r="E390" s="1" t="s">
        <v>3644</v>
      </c>
      <c r="F390" s="1" t="s">
        <v>3644</v>
      </c>
      <c r="G390" s="1" t="s">
        <v>3644</v>
      </c>
      <c r="H390" s="1" t="s">
        <v>3644</v>
      </c>
      <c r="I390" s="1" t="s">
        <v>3644</v>
      </c>
      <c r="J390" s="1" t="s">
        <v>3644</v>
      </c>
      <c r="K390" s="1" t="s">
        <v>3644</v>
      </c>
      <c r="L390" s="1" t="s">
        <v>3644</v>
      </c>
      <c r="M390" s="1" t="s">
        <v>3644</v>
      </c>
      <c r="N390" s="1" t="s">
        <v>3644</v>
      </c>
      <c r="O390" s="1" t="s">
        <v>3644</v>
      </c>
      <c r="P390" s="1" t="s">
        <v>3644</v>
      </c>
      <c r="Q390" s="1" t="s">
        <v>3644</v>
      </c>
      <c r="R390" s="1" t="s">
        <v>3644</v>
      </c>
      <c r="S390" s="1" t="s">
        <v>3644</v>
      </c>
      <c r="T390" s="1" t="s">
        <v>3644</v>
      </c>
      <c r="U390" s="1" t="s">
        <v>3644</v>
      </c>
      <c r="V390" s="1" t="s">
        <v>3644</v>
      </c>
      <c r="W390" s="1" t="s">
        <v>3644</v>
      </c>
      <c r="X390" s="1" t="s">
        <v>3644</v>
      </c>
      <c r="Y390" s="1" t="s">
        <v>3644</v>
      </c>
      <c r="Z390" s="1" t="s">
        <v>3644</v>
      </c>
      <c r="AA390" s="1" t="s">
        <v>3644</v>
      </c>
      <c r="AB390" s="1" t="s">
        <v>3644</v>
      </c>
      <c r="AC390" s="1" t="s">
        <v>3644</v>
      </c>
      <c r="AD390" s="1" t="s">
        <v>3644</v>
      </c>
      <c r="AE390" s="1" t="s">
        <v>3644</v>
      </c>
      <c r="AF390" s="1" t="s">
        <v>3644</v>
      </c>
      <c r="AG390" s="1" t="s">
        <v>3644</v>
      </c>
      <c r="AH390" s="1" t="s">
        <v>3644</v>
      </c>
      <c r="AI390" s="1" t="s">
        <v>3644</v>
      </c>
    </row>
    <row r="391" spans="2:35" ht="28.5" x14ac:dyDescent="0.2">
      <c r="B391" s="11" t="s">
        <v>3790</v>
      </c>
      <c r="C391" s="12" t="s">
        <v>4460</v>
      </c>
      <c r="D391" s="9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2"/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2"/>
      <c r="AC391" s="2"/>
      <c r="AD391" s="3">
        <v>0</v>
      </c>
      <c r="AE391" s="3">
        <v>0</v>
      </c>
      <c r="AF391" s="3">
        <v>0</v>
      </c>
      <c r="AG391" s="3">
        <v>0</v>
      </c>
      <c r="AH391" s="2"/>
      <c r="AI391" s="2"/>
    </row>
    <row r="392" spans="2:35" ht="28.5" x14ac:dyDescent="0.2">
      <c r="B392" s="11" t="s">
        <v>2706</v>
      </c>
      <c r="C392" s="12" t="s">
        <v>4461</v>
      </c>
      <c r="D392" s="9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2"/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2"/>
      <c r="AC392" s="2"/>
      <c r="AD392" s="3">
        <v>0</v>
      </c>
      <c r="AE392" s="3">
        <v>0</v>
      </c>
      <c r="AF392" s="3">
        <v>0</v>
      </c>
      <c r="AG392" s="3">
        <v>0</v>
      </c>
      <c r="AH392" s="2"/>
      <c r="AI392" s="2"/>
    </row>
    <row r="393" spans="2:35" ht="28.5" x14ac:dyDescent="0.2">
      <c r="B393" s="11" t="s">
        <v>1649</v>
      </c>
      <c r="C393" s="12" t="s">
        <v>3835</v>
      </c>
      <c r="D393" s="9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3">
        <v>0</v>
      </c>
      <c r="Q393" s="3">
        <v>204053</v>
      </c>
      <c r="R393" s="3">
        <v>12691391.76</v>
      </c>
      <c r="S393" s="3">
        <v>0</v>
      </c>
      <c r="T393" s="3">
        <v>0</v>
      </c>
      <c r="U393" s="2"/>
      <c r="V393" s="3">
        <v>-9935392.8599999994</v>
      </c>
      <c r="W393" s="3">
        <v>0</v>
      </c>
      <c r="X393" s="3">
        <v>0</v>
      </c>
      <c r="Y393" s="3">
        <v>-8047675.21</v>
      </c>
      <c r="Z393" s="3">
        <v>0</v>
      </c>
      <c r="AA393" s="3">
        <v>0</v>
      </c>
      <c r="AB393" s="2"/>
      <c r="AC393" s="2"/>
      <c r="AD393" s="3">
        <v>0</v>
      </c>
      <c r="AE393" s="3">
        <v>0</v>
      </c>
      <c r="AF393" s="3">
        <v>0</v>
      </c>
      <c r="AG393" s="3">
        <v>0</v>
      </c>
      <c r="AH393" s="2"/>
      <c r="AI393" s="2"/>
    </row>
    <row r="394" spans="2:35" ht="28.5" x14ac:dyDescent="0.2">
      <c r="B394" s="11" t="s">
        <v>664</v>
      </c>
      <c r="C394" s="12" t="s">
        <v>1037</v>
      </c>
      <c r="D394" s="9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3">
        <v>0</v>
      </c>
      <c r="Q394" s="3">
        <v>0</v>
      </c>
      <c r="R394" s="3">
        <v>16792749.940000001</v>
      </c>
      <c r="S394" s="3">
        <v>0</v>
      </c>
      <c r="T394" s="3">
        <v>0</v>
      </c>
      <c r="U394" s="2"/>
      <c r="V394" s="3">
        <v>622832.99</v>
      </c>
      <c r="W394" s="3">
        <v>0</v>
      </c>
      <c r="X394" s="3">
        <v>0</v>
      </c>
      <c r="Y394" s="3">
        <v>5104885.8499999996</v>
      </c>
      <c r="Z394" s="3">
        <v>0</v>
      </c>
      <c r="AA394" s="3">
        <v>0</v>
      </c>
      <c r="AB394" s="2"/>
      <c r="AC394" s="2"/>
      <c r="AD394" s="3">
        <v>0</v>
      </c>
      <c r="AE394" s="3">
        <v>0</v>
      </c>
      <c r="AF394" s="3">
        <v>0</v>
      </c>
      <c r="AG394" s="3">
        <v>0</v>
      </c>
      <c r="AH394" s="2"/>
      <c r="AI394" s="2"/>
    </row>
    <row r="395" spans="2:35" ht="28.5" x14ac:dyDescent="0.2">
      <c r="B395" s="11" t="s">
        <v>5237</v>
      </c>
      <c r="C395" s="12" t="s">
        <v>1038</v>
      </c>
      <c r="D395" s="9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2"/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2"/>
      <c r="AC395" s="2"/>
      <c r="AD395" s="3">
        <v>0</v>
      </c>
      <c r="AE395" s="3">
        <v>0</v>
      </c>
      <c r="AF395" s="3">
        <v>0</v>
      </c>
      <c r="AG395" s="3">
        <v>0</v>
      </c>
      <c r="AH395" s="2"/>
      <c r="AI395" s="2"/>
    </row>
    <row r="396" spans="2:35" ht="28.5" x14ac:dyDescent="0.2">
      <c r="B396" s="11" t="s">
        <v>4117</v>
      </c>
      <c r="C396" s="12" t="s">
        <v>5524</v>
      </c>
      <c r="D396" s="9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2"/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2"/>
      <c r="AC396" s="2"/>
      <c r="AD396" s="3">
        <v>0</v>
      </c>
      <c r="AE396" s="3">
        <v>0</v>
      </c>
      <c r="AF396" s="3">
        <v>0</v>
      </c>
      <c r="AG396" s="3">
        <v>0</v>
      </c>
      <c r="AH396" s="2"/>
      <c r="AI396" s="2"/>
    </row>
    <row r="397" spans="2:35" ht="28.5" x14ac:dyDescent="0.2">
      <c r="B397" s="11" t="s">
        <v>3086</v>
      </c>
      <c r="C397" s="12" t="s">
        <v>5238</v>
      </c>
      <c r="D397" s="9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2"/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2"/>
      <c r="AC397" s="2"/>
      <c r="AD397" s="3">
        <v>0</v>
      </c>
      <c r="AE397" s="3">
        <v>0</v>
      </c>
      <c r="AF397" s="3">
        <v>0</v>
      </c>
      <c r="AG397" s="3">
        <v>0</v>
      </c>
      <c r="AH397" s="2"/>
      <c r="AI397" s="2"/>
    </row>
    <row r="398" spans="2:35" ht="28.5" x14ac:dyDescent="0.2">
      <c r="B398" s="11" t="s">
        <v>2114</v>
      </c>
      <c r="C398" s="12" t="s">
        <v>3516</v>
      </c>
      <c r="D398" s="9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2"/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2"/>
      <c r="AC398" s="2"/>
      <c r="AD398" s="3">
        <v>0</v>
      </c>
      <c r="AE398" s="3">
        <v>0</v>
      </c>
      <c r="AF398" s="3">
        <v>0</v>
      </c>
      <c r="AG398" s="3">
        <v>0</v>
      </c>
      <c r="AH398" s="2"/>
      <c r="AI398" s="2"/>
    </row>
    <row r="399" spans="2:35" x14ac:dyDescent="0.2">
      <c r="B399" s="11" t="s">
        <v>1039</v>
      </c>
      <c r="C399" s="12" t="s">
        <v>5239</v>
      </c>
      <c r="D399" s="9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3">
        <v>0</v>
      </c>
      <c r="Q399" s="3">
        <v>204053</v>
      </c>
      <c r="R399" s="3">
        <v>29484141.699999999</v>
      </c>
      <c r="S399" s="3">
        <v>0</v>
      </c>
      <c r="T399" s="3">
        <v>0</v>
      </c>
      <c r="U399" s="2"/>
      <c r="V399" s="3">
        <v>-9312559.8699999992</v>
      </c>
      <c r="W399" s="3">
        <v>0</v>
      </c>
      <c r="X399" s="3">
        <v>0</v>
      </c>
      <c r="Y399" s="3">
        <v>-2942789.36</v>
      </c>
      <c r="Z399" s="3">
        <v>0</v>
      </c>
      <c r="AA399" s="3">
        <v>0</v>
      </c>
      <c r="AB399" s="2"/>
      <c r="AC399" s="2"/>
      <c r="AD399" s="3">
        <v>0</v>
      </c>
      <c r="AE399" s="3">
        <v>0</v>
      </c>
      <c r="AF399" s="3">
        <v>0</v>
      </c>
      <c r="AG399" s="3">
        <v>0</v>
      </c>
      <c r="AH399" s="2"/>
      <c r="AI399" s="2"/>
    </row>
    <row r="400" spans="2:35" x14ac:dyDescent="0.2">
      <c r="B400" s="7" t="s">
        <v>3644</v>
      </c>
      <c r="C400" s="1" t="s">
        <v>3644</v>
      </c>
      <c r="D400" s="6" t="s">
        <v>3644</v>
      </c>
      <c r="E400" s="1" t="s">
        <v>3644</v>
      </c>
      <c r="F400" s="1" t="s">
        <v>3644</v>
      </c>
      <c r="G400" s="1" t="s">
        <v>3644</v>
      </c>
      <c r="H400" s="1" t="s">
        <v>3644</v>
      </c>
      <c r="I400" s="1" t="s">
        <v>3644</v>
      </c>
      <c r="J400" s="1" t="s">
        <v>3644</v>
      </c>
      <c r="K400" s="1" t="s">
        <v>3644</v>
      </c>
      <c r="L400" s="1" t="s">
        <v>3644</v>
      </c>
      <c r="M400" s="1" t="s">
        <v>3644</v>
      </c>
      <c r="N400" s="1" t="s">
        <v>3644</v>
      </c>
      <c r="O400" s="1" t="s">
        <v>3644</v>
      </c>
      <c r="P400" s="1" t="s">
        <v>3644</v>
      </c>
      <c r="Q400" s="1" t="s">
        <v>3644</v>
      </c>
      <c r="R400" s="1" t="s">
        <v>3644</v>
      </c>
      <c r="S400" s="1" t="s">
        <v>3644</v>
      </c>
      <c r="T400" s="1" t="s">
        <v>3644</v>
      </c>
      <c r="U400" s="1" t="s">
        <v>3644</v>
      </c>
      <c r="V400" s="1" t="s">
        <v>3644</v>
      </c>
      <c r="W400" s="1" t="s">
        <v>3644</v>
      </c>
      <c r="X400" s="1" t="s">
        <v>3644</v>
      </c>
      <c r="Y400" s="1" t="s">
        <v>3644</v>
      </c>
      <c r="Z400" s="1" t="s">
        <v>3644</v>
      </c>
      <c r="AA400" s="1" t="s">
        <v>3644</v>
      </c>
      <c r="AB400" s="1" t="s">
        <v>3644</v>
      </c>
      <c r="AC400" s="1" t="s">
        <v>3644</v>
      </c>
      <c r="AD400" s="1" t="s">
        <v>3644</v>
      </c>
      <c r="AE400" s="1" t="s">
        <v>3644</v>
      </c>
      <c r="AF400" s="1" t="s">
        <v>3644</v>
      </c>
      <c r="AG400" s="1" t="s">
        <v>3644</v>
      </c>
      <c r="AH400" s="1" t="s">
        <v>3644</v>
      </c>
      <c r="AI400" s="1" t="s">
        <v>3644</v>
      </c>
    </row>
    <row r="401" spans="2:35" x14ac:dyDescent="0.2">
      <c r="B401" s="10" t="s">
        <v>4075</v>
      </c>
      <c r="C401" s="18" t="s">
        <v>5027</v>
      </c>
      <c r="D401" s="17" t="s">
        <v>12</v>
      </c>
      <c r="E401" s="5" t="s">
        <v>12</v>
      </c>
      <c r="F401" s="24" t="s">
        <v>12</v>
      </c>
      <c r="G401" s="5" t="s">
        <v>12</v>
      </c>
      <c r="H401" s="5" t="s">
        <v>12</v>
      </c>
      <c r="I401" s="8"/>
      <c r="J401" s="8"/>
      <c r="K401" s="8"/>
      <c r="L401" s="5" t="s">
        <v>12</v>
      </c>
      <c r="M401" s="29"/>
      <c r="N401" s="4"/>
      <c r="O401" s="5" t="s">
        <v>12</v>
      </c>
      <c r="P401" s="4"/>
      <c r="Q401" s="4"/>
      <c r="R401" s="4"/>
      <c r="S401" s="4"/>
      <c r="T401" s="4"/>
      <c r="U401" s="30" t="s">
        <v>12</v>
      </c>
      <c r="V401" s="4"/>
      <c r="W401" s="4"/>
      <c r="X401" s="4"/>
      <c r="Y401" s="4"/>
      <c r="Z401" s="4"/>
      <c r="AA401" s="4"/>
      <c r="AB401" s="5" t="s">
        <v>12</v>
      </c>
      <c r="AC401" s="23" t="s">
        <v>12</v>
      </c>
      <c r="AD401" s="4"/>
      <c r="AE401" s="4"/>
      <c r="AF401" s="4"/>
      <c r="AG401" s="4"/>
      <c r="AH401" s="2"/>
      <c r="AI401" s="14" t="s">
        <v>12</v>
      </c>
    </row>
    <row r="402" spans="2:35" x14ac:dyDescent="0.2">
      <c r="B402" s="7" t="s">
        <v>3644</v>
      </c>
      <c r="C402" s="1" t="s">
        <v>3644</v>
      </c>
      <c r="D402" s="6" t="s">
        <v>3644</v>
      </c>
      <c r="E402" s="1" t="s">
        <v>3644</v>
      </c>
      <c r="F402" s="1" t="s">
        <v>3644</v>
      </c>
      <c r="G402" s="1" t="s">
        <v>3644</v>
      </c>
      <c r="H402" s="1" t="s">
        <v>3644</v>
      </c>
      <c r="I402" s="1" t="s">
        <v>3644</v>
      </c>
      <c r="J402" s="1" t="s">
        <v>3644</v>
      </c>
      <c r="K402" s="1" t="s">
        <v>3644</v>
      </c>
      <c r="L402" s="1" t="s">
        <v>3644</v>
      </c>
      <c r="M402" s="1" t="s">
        <v>3644</v>
      </c>
      <c r="N402" s="1" t="s">
        <v>3644</v>
      </c>
      <c r="O402" s="1" t="s">
        <v>3644</v>
      </c>
      <c r="P402" s="1" t="s">
        <v>3644</v>
      </c>
      <c r="Q402" s="1" t="s">
        <v>3644</v>
      </c>
      <c r="R402" s="1" t="s">
        <v>3644</v>
      </c>
      <c r="S402" s="1" t="s">
        <v>3644</v>
      </c>
      <c r="T402" s="1" t="s">
        <v>3644</v>
      </c>
      <c r="U402" s="1" t="s">
        <v>3644</v>
      </c>
      <c r="V402" s="1" t="s">
        <v>3644</v>
      </c>
      <c r="W402" s="1" t="s">
        <v>3644</v>
      </c>
      <c r="X402" s="1" t="s">
        <v>3644</v>
      </c>
      <c r="Y402" s="1" t="s">
        <v>3644</v>
      </c>
      <c r="Z402" s="1" t="s">
        <v>3644</v>
      </c>
      <c r="AA402" s="1" t="s">
        <v>3644</v>
      </c>
      <c r="AB402" s="1" t="s">
        <v>3644</v>
      </c>
      <c r="AC402" s="1" t="s">
        <v>3644</v>
      </c>
      <c r="AD402" s="1" t="s">
        <v>3644</v>
      </c>
      <c r="AE402" s="1" t="s">
        <v>3644</v>
      </c>
      <c r="AF402" s="1" t="s">
        <v>3644</v>
      </c>
      <c r="AG402" s="1" t="s">
        <v>3644</v>
      </c>
      <c r="AH402" s="1" t="s">
        <v>3644</v>
      </c>
      <c r="AI402" s="1" t="s">
        <v>3644</v>
      </c>
    </row>
    <row r="403" spans="2:35" ht="71.25" x14ac:dyDescent="0.2">
      <c r="B403" s="11" t="s">
        <v>5177</v>
      </c>
      <c r="C403" s="12" t="s">
        <v>4874</v>
      </c>
      <c r="D403" s="9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2"/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2"/>
      <c r="AC403" s="2"/>
      <c r="AD403" s="3">
        <v>0</v>
      </c>
      <c r="AE403" s="3">
        <v>0</v>
      </c>
      <c r="AF403" s="3">
        <v>0</v>
      </c>
      <c r="AG403" s="3">
        <v>0</v>
      </c>
      <c r="AH403" s="2"/>
      <c r="AI403" s="2"/>
    </row>
    <row r="404" spans="2:35" x14ac:dyDescent="0.2">
      <c r="B404" s="7" t="s">
        <v>3644</v>
      </c>
      <c r="C404" s="1" t="s">
        <v>3644</v>
      </c>
      <c r="D404" s="6" t="s">
        <v>3644</v>
      </c>
      <c r="E404" s="1" t="s">
        <v>3644</v>
      </c>
      <c r="F404" s="1" t="s">
        <v>3644</v>
      </c>
      <c r="G404" s="1" t="s">
        <v>3644</v>
      </c>
      <c r="H404" s="1" t="s">
        <v>3644</v>
      </c>
      <c r="I404" s="1" t="s">
        <v>3644</v>
      </c>
      <c r="J404" s="1" t="s">
        <v>3644</v>
      </c>
      <c r="K404" s="1" t="s">
        <v>3644</v>
      </c>
      <c r="L404" s="1" t="s">
        <v>3644</v>
      </c>
      <c r="M404" s="1" t="s">
        <v>3644</v>
      </c>
      <c r="N404" s="1" t="s">
        <v>3644</v>
      </c>
      <c r="O404" s="1" t="s">
        <v>3644</v>
      </c>
      <c r="P404" s="1" t="s">
        <v>3644</v>
      </c>
      <c r="Q404" s="1" t="s">
        <v>3644</v>
      </c>
      <c r="R404" s="1" t="s">
        <v>3644</v>
      </c>
      <c r="S404" s="1" t="s">
        <v>3644</v>
      </c>
      <c r="T404" s="1" t="s">
        <v>3644</v>
      </c>
      <c r="U404" s="1" t="s">
        <v>3644</v>
      </c>
      <c r="V404" s="1" t="s">
        <v>3644</v>
      </c>
      <c r="W404" s="1" t="s">
        <v>3644</v>
      </c>
      <c r="X404" s="1" t="s">
        <v>3644</v>
      </c>
      <c r="Y404" s="1" t="s">
        <v>3644</v>
      </c>
      <c r="Z404" s="1" t="s">
        <v>3644</v>
      </c>
      <c r="AA404" s="1" t="s">
        <v>3644</v>
      </c>
      <c r="AB404" s="1" t="s">
        <v>3644</v>
      </c>
      <c r="AC404" s="1" t="s">
        <v>3644</v>
      </c>
      <c r="AD404" s="1" t="s">
        <v>3644</v>
      </c>
      <c r="AE404" s="1" t="s">
        <v>3644</v>
      </c>
      <c r="AF404" s="1" t="s">
        <v>3644</v>
      </c>
      <c r="AG404" s="1" t="s">
        <v>3644</v>
      </c>
      <c r="AH404" s="1" t="s">
        <v>3644</v>
      </c>
      <c r="AI404" s="1" t="s">
        <v>3644</v>
      </c>
    </row>
    <row r="405" spans="2:35" x14ac:dyDescent="0.2">
      <c r="B405" s="10" t="s">
        <v>3087</v>
      </c>
      <c r="C405" s="18" t="s">
        <v>5027</v>
      </c>
      <c r="D405" s="17" t="s">
        <v>12</v>
      </c>
      <c r="E405" s="5" t="s">
        <v>12</v>
      </c>
      <c r="F405" s="24" t="s">
        <v>12</v>
      </c>
      <c r="G405" s="5" t="s">
        <v>12</v>
      </c>
      <c r="H405" s="5" t="s">
        <v>12</v>
      </c>
      <c r="I405" s="8"/>
      <c r="J405" s="8"/>
      <c r="K405" s="8"/>
      <c r="L405" s="5" t="s">
        <v>12</v>
      </c>
      <c r="M405" s="29"/>
      <c r="N405" s="4"/>
      <c r="O405" s="5" t="s">
        <v>12</v>
      </c>
      <c r="P405" s="4"/>
      <c r="Q405" s="4"/>
      <c r="R405" s="4"/>
      <c r="S405" s="4"/>
      <c r="T405" s="4"/>
      <c r="U405" s="30" t="s">
        <v>12</v>
      </c>
      <c r="V405" s="4"/>
      <c r="W405" s="4"/>
      <c r="X405" s="4"/>
      <c r="Y405" s="4"/>
      <c r="Z405" s="4"/>
      <c r="AA405" s="4"/>
      <c r="AB405" s="5" t="s">
        <v>12</v>
      </c>
      <c r="AC405" s="23" t="s">
        <v>12</v>
      </c>
      <c r="AD405" s="4"/>
      <c r="AE405" s="4"/>
      <c r="AF405" s="4"/>
      <c r="AG405" s="4"/>
      <c r="AH405" s="2"/>
      <c r="AI405" s="14" t="s">
        <v>12</v>
      </c>
    </row>
    <row r="406" spans="2:35" x14ac:dyDescent="0.2">
      <c r="B406" s="7" t="s">
        <v>3644</v>
      </c>
      <c r="C406" s="1" t="s">
        <v>3644</v>
      </c>
      <c r="D406" s="6" t="s">
        <v>3644</v>
      </c>
      <c r="E406" s="1" t="s">
        <v>3644</v>
      </c>
      <c r="F406" s="1" t="s">
        <v>3644</v>
      </c>
      <c r="G406" s="1" t="s">
        <v>3644</v>
      </c>
      <c r="H406" s="1" t="s">
        <v>3644</v>
      </c>
      <c r="I406" s="1" t="s">
        <v>3644</v>
      </c>
      <c r="J406" s="1" t="s">
        <v>3644</v>
      </c>
      <c r="K406" s="1" t="s">
        <v>3644</v>
      </c>
      <c r="L406" s="1" t="s">
        <v>3644</v>
      </c>
      <c r="M406" s="1" t="s">
        <v>3644</v>
      </c>
      <c r="N406" s="1" t="s">
        <v>3644</v>
      </c>
      <c r="O406" s="1" t="s">
        <v>3644</v>
      </c>
      <c r="P406" s="1" t="s">
        <v>3644</v>
      </c>
      <c r="Q406" s="1" t="s">
        <v>3644</v>
      </c>
      <c r="R406" s="1" t="s">
        <v>3644</v>
      </c>
      <c r="S406" s="1" t="s">
        <v>3644</v>
      </c>
      <c r="T406" s="1" t="s">
        <v>3644</v>
      </c>
      <c r="U406" s="1" t="s">
        <v>3644</v>
      </c>
      <c r="V406" s="1" t="s">
        <v>3644</v>
      </c>
      <c r="W406" s="1" t="s">
        <v>3644</v>
      </c>
      <c r="X406" s="1" t="s">
        <v>3644</v>
      </c>
      <c r="Y406" s="1" t="s">
        <v>3644</v>
      </c>
      <c r="Z406" s="1" t="s">
        <v>3644</v>
      </c>
      <c r="AA406" s="1" t="s">
        <v>3644</v>
      </c>
      <c r="AB406" s="1" t="s">
        <v>3644</v>
      </c>
      <c r="AC406" s="1" t="s">
        <v>3644</v>
      </c>
      <c r="AD406" s="1" t="s">
        <v>3644</v>
      </c>
      <c r="AE406" s="1" t="s">
        <v>3644</v>
      </c>
      <c r="AF406" s="1" t="s">
        <v>3644</v>
      </c>
      <c r="AG406" s="1" t="s">
        <v>3644</v>
      </c>
      <c r="AH406" s="1" t="s">
        <v>3644</v>
      </c>
      <c r="AI406" s="1" t="s">
        <v>3644</v>
      </c>
    </row>
    <row r="407" spans="2:35" ht="71.25" x14ac:dyDescent="0.2">
      <c r="B407" s="11" t="s">
        <v>4118</v>
      </c>
      <c r="C407" s="12" t="s">
        <v>2457</v>
      </c>
      <c r="D407" s="9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2"/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2"/>
      <c r="AC407" s="2"/>
      <c r="AD407" s="3">
        <v>0</v>
      </c>
      <c r="AE407" s="3">
        <v>0</v>
      </c>
      <c r="AF407" s="3">
        <v>0</v>
      </c>
      <c r="AG407" s="3">
        <v>0</v>
      </c>
      <c r="AH407" s="2"/>
      <c r="AI407" s="2"/>
    </row>
    <row r="408" spans="2:35" x14ac:dyDescent="0.2">
      <c r="B408" s="7" t="s">
        <v>3644</v>
      </c>
      <c r="C408" s="1" t="s">
        <v>3644</v>
      </c>
      <c r="D408" s="6" t="s">
        <v>3644</v>
      </c>
      <c r="E408" s="1" t="s">
        <v>3644</v>
      </c>
      <c r="F408" s="1" t="s">
        <v>3644</v>
      </c>
      <c r="G408" s="1" t="s">
        <v>3644</v>
      </c>
      <c r="H408" s="1" t="s">
        <v>3644</v>
      </c>
      <c r="I408" s="1" t="s">
        <v>3644</v>
      </c>
      <c r="J408" s="1" t="s">
        <v>3644</v>
      </c>
      <c r="K408" s="1" t="s">
        <v>3644</v>
      </c>
      <c r="L408" s="1" t="s">
        <v>3644</v>
      </c>
      <c r="M408" s="1" t="s">
        <v>3644</v>
      </c>
      <c r="N408" s="1" t="s">
        <v>3644</v>
      </c>
      <c r="O408" s="1" t="s">
        <v>3644</v>
      </c>
      <c r="P408" s="1" t="s">
        <v>3644</v>
      </c>
      <c r="Q408" s="1" t="s">
        <v>3644</v>
      </c>
      <c r="R408" s="1" t="s">
        <v>3644</v>
      </c>
      <c r="S408" s="1" t="s">
        <v>3644</v>
      </c>
      <c r="T408" s="1" t="s">
        <v>3644</v>
      </c>
      <c r="U408" s="1" t="s">
        <v>3644</v>
      </c>
      <c r="V408" s="1" t="s">
        <v>3644</v>
      </c>
      <c r="W408" s="1" t="s">
        <v>3644</v>
      </c>
      <c r="X408" s="1" t="s">
        <v>3644</v>
      </c>
      <c r="Y408" s="1" t="s">
        <v>3644</v>
      </c>
      <c r="Z408" s="1" t="s">
        <v>3644</v>
      </c>
      <c r="AA408" s="1" t="s">
        <v>3644</v>
      </c>
      <c r="AB408" s="1" t="s">
        <v>3644</v>
      </c>
      <c r="AC408" s="1" t="s">
        <v>3644</v>
      </c>
      <c r="AD408" s="1" t="s">
        <v>3644</v>
      </c>
      <c r="AE408" s="1" t="s">
        <v>3644</v>
      </c>
      <c r="AF408" s="1" t="s">
        <v>3644</v>
      </c>
      <c r="AG408" s="1" t="s">
        <v>3644</v>
      </c>
      <c r="AH408" s="1" t="s">
        <v>3644</v>
      </c>
      <c r="AI408" s="1" t="s">
        <v>3644</v>
      </c>
    </row>
    <row r="409" spans="2:35" x14ac:dyDescent="0.2">
      <c r="B409" s="10" t="s">
        <v>2115</v>
      </c>
      <c r="C409" s="18" t="s">
        <v>5027</v>
      </c>
      <c r="D409" s="17" t="s">
        <v>12</v>
      </c>
      <c r="E409" s="5" t="s">
        <v>12</v>
      </c>
      <c r="F409" s="24" t="s">
        <v>12</v>
      </c>
      <c r="G409" s="5" t="s">
        <v>12</v>
      </c>
      <c r="H409" s="5" t="s">
        <v>12</v>
      </c>
      <c r="I409" s="8"/>
      <c r="J409" s="8"/>
      <c r="K409" s="8"/>
      <c r="L409" s="5" t="s">
        <v>12</v>
      </c>
      <c r="M409" s="29"/>
      <c r="N409" s="4"/>
      <c r="O409" s="5" t="s">
        <v>12</v>
      </c>
      <c r="P409" s="4"/>
      <c r="Q409" s="4"/>
      <c r="R409" s="4"/>
      <c r="S409" s="4"/>
      <c r="T409" s="4"/>
      <c r="U409" s="30" t="s">
        <v>12</v>
      </c>
      <c r="V409" s="4"/>
      <c r="W409" s="4"/>
      <c r="X409" s="4"/>
      <c r="Y409" s="4"/>
      <c r="Z409" s="4"/>
      <c r="AA409" s="4"/>
      <c r="AB409" s="5" t="s">
        <v>12</v>
      </c>
      <c r="AC409" s="23" t="s">
        <v>12</v>
      </c>
      <c r="AD409" s="4"/>
      <c r="AE409" s="4"/>
      <c r="AF409" s="4"/>
      <c r="AG409" s="4"/>
      <c r="AH409" s="2"/>
      <c r="AI409" s="14" t="s">
        <v>12</v>
      </c>
    </row>
    <row r="410" spans="2:35" x14ac:dyDescent="0.2">
      <c r="B410" s="7" t="s">
        <v>3644</v>
      </c>
      <c r="C410" s="1" t="s">
        <v>3644</v>
      </c>
      <c r="D410" s="6" t="s">
        <v>3644</v>
      </c>
      <c r="E410" s="1" t="s">
        <v>3644</v>
      </c>
      <c r="F410" s="1" t="s">
        <v>3644</v>
      </c>
      <c r="G410" s="1" t="s">
        <v>3644</v>
      </c>
      <c r="H410" s="1" t="s">
        <v>3644</v>
      </c>
      <c r="I410" s="1" t="s">
        <v>3644</v>
      </c>
      <c r="J410" s="1" t="s">
        <v>3644</v>
      </c>
      <c r="K410" s="1" t="s">
        <v>3644</v>
      </c>
      <c r="L410" s="1" t="s">
        <v>3644</v>
      </c>
      <c r="M410" s="1" t="s">
        <v>3644</v>
      </c>
      <c r="N410" s="1" t="s">
        <v>3644</v>
      </c>
      <c r="O410" s="1" t="s">
        <v>3644</v>
      </c>
      <c r="P410" s="1" t="s">
        <v>3644</v>
      </c>
      <c r="Q410" s="1" t="s">
        <v>3644</v>
      </c>
      <c r="R410" s="1" t="s">
        <v>3644</v>
      </c>
      <c r="S410" s="1" t="s">
        <v>3644</v>
      </c>
      <c r="T410" s="1" t="s">
        <v>3644</v>
      </c>
      <c r="U410" s="1" t="s">
        <v>3644</v>
      </c>
      <c r="V410" s="1" t="s">
        <v>3644</v>
      </c>
      <c r="W410" s="1" t="s">
        <v>3644</v>
      </c>
      <c r="X410" s="1" t="s">
        <v>3644</v>
      </c>
      <c r="Y410" s="1" t="s">
        <v>3644</v>
      </c>
      <c r="Z410" s="1" t="s">
        <v>3644</v>
      </c>
      <c r="AA410" s="1" t="s">
        <v>3644</v>
      </c>
      <c r="AB410" s="1" t="s">
        <v>3644</v>
      </c>
      <c r="AC410" s="1" t="s">
        <v>3644</v>
      </c>
      <c r="AD410" s="1" t="s">
        <v>3644</v>
      </c>
      <c r="AE410" s="1" t="s">
        <v>3644</v>
      </c>
      <c r="AF410" s="1" t="s">
        <v>3644</v>
      </c>
      <c r="AG410" s="1" t="s">
        <v>3644</v>
      </c>
      <c r="AH410" s="1" t="s">
        <v>3644</v>
      </c>
      <c r="AI410" s="1" t="s">
        <v>3644</v>
      </c>
    </row>
    <row r="411" spans="2:35" ht="57" x14ac:dyDescent="0.2">
      <c r="B411" s="11" t="s">
        <v>3088</v>
      </c>
      <c r="C411" s="12" t="s">
        <v>2116</v>
      </c>
      <c r="D411" s="9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2"/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2"/>
      <c r="AC411" s="2"/>
      <c r="AD411" s="3">
        <v>0</v>
      </c>
      <c r="AE411" s="3">
        <v>0</v>
      </c>
      <c r="AF411" s="3">
        <v>0</v>
      </c>
      <c r="AG411" s="3">
        <v>0</v>
      </c>
      <c r="AH411" s="2"/>
      <c r="AI411" s="2"/>
    </row>
    <row r="412" spans="2:35" x14ac:dyDescent="0.2">
      <c r="B412" s="7" t="s">
        <v>3644</v>
      </c>
      <c r="C412" s="1" t="s">
        <v>3644</v>
      </c>
      <c r="D412" s="6" t="s">
        <v>3644</v>
      </c>
      <c r="E412" s="1" t="s">
        <v>3644</v>
      </c>
      <c r="F412" s="1" t="s">
        <v>3644</v>
      </c>
      <c r="G412" s="1" t="s">
        <v>3644</v>
      </c>
      <c r="H412" s="1" t="s">
        <v>3644</v>
      </c>
      <c r="I412" s="1" t="s">
        <v>3644</v>
      </c>
      <c r="J412" s="1" t="s">
        <v>3644</v>
      </c>
      <c r="K412" s="1" t="s">
        <v>3644</v>
      </c>
      <c r="L412" s="1" t="s">
        <v>3644</v>
      </c>
      <c r="M412" s="1" t="s">
        <v>3644</v>
      </c>
      <c r="N412" s="1" t="s">
        <v>3644</v>
      </c>
      <c r="O412" s="1" t="s">
        <v>3644</v>
      </c>
      <c r="P412" s="1" t="s">
        <v>3644</v>
      </c>
      <c r="Q412" s="1" t="s">
        <v>3644</v>
      </c>
      <c r="R412" s="1" t="s">
        <v>3644</v>
      </c>
      <c r="S412" s="1" t="s">
        <v>3644</v>
      </c>
      <c r="T412" s="1" t="s">
        <v>3644</v>
      </c>
      <c r="U412" s="1" t="s">
        <v>3644</v>
      </c>
      <c r="V412" s="1" t="s">
        <v>3644</v>
      </c>
      <c r="W412" s="1" t="s">
        <v>3644</v>
      </c>
      <c r="X412" s="1" t="s">
        <v>3644</v>
      </c>
      <c r="Y412" s="1" t="s">
        <v>3644</v>
      </c>
      <c r="Z412" s="1" t="s">
        <v>3644</v>
      </c>
      <c r="AA412" s="1" t="s">
        <v>3644</v>
      </c>
      <c r="AB412" s="1" t="s">
        <v>3644</v>
      </c>
      <c r="AC412" s="1" t="s">
        <v>3644</v>
      </c>
      <c r="AD412" s="1" t="s">
        <v>3644</v>
      </c>
      <c r="AE412" s="1" t="s">
        <v>3644</v>
      </c>
      <c r="AF412" s="1" t="s">
        <v>3644</v>
      </c>
      <c r="AG412" s="1" t="s">
        <v>3644</v>
      </c>
      <c r="AH412" s="1" t="s">
        <v>3644</v>
      </c>
      <c r="AI412" s="1" t="s">
        <v>3644</v>
      </c>
    </row>
    <row r="413" spans="2:35" x14ac:dyDescent="0.2">
      <c r="B413" s="10" t="s">
        <v>1040</v>
      </c>
      <c r="C413" s="18" t="s">
        <v>5027</v>
      </c>
      <c r="D413" s="17" t="s">
        <v>12</v>
      </c>
      <c r="E413" s="5" t="s">
        <v>12</v>
      </c>
      <c r="F413" s="24" t="s">
        <v>12</v>
      </c>
      <c r="G413" s="5" t="s">
        <v>12</v>
      </c>
      <c r="H413" s="5" t="s">
        <v>12</v>
      </c>
      <c r="I413" s="8"/>
      <c r="J413" s="8"/>
      <c r="K413" s="8"/>
      <c r="L413" s="5" t="s">
        <v>12</v>
      </c>
      <c r="M413" s="29"/>
      <c r="N413" s="4"/>
      <c r="O413" s="5" t="s">
        <v>12</v>
      </c>
      <c r="P413" s="4"/>
      <c r="Q413" s="4"/>
      <c r="R413" s="4"/>
      <c r="S413" s="4"/>
      <c r="T413" s="4"/>
      <c r="U413" s="30" t="s">
        <v>12</v>
      </c>
      <c r="V413" s="4"/>
      <c r="W413" s="4"/>
      <c r="X413" s="4"/>
      <c r="Y413" s="4"/>
      <c r="Z413" s="4"/>
      <c r="AA413" s="4"/>
      <c r="AB413" s="5" t="s">
        <v>12</v>
      </c>
      <c r="AC413" s="23" t="s">
        <v>12</v>
      </c>
      <c r="AD413" s="4"/>
      <c r="AE413" s="4"/>
      <c r="AF413" s="4"/>
      <c r="AG413" s="4"/>
      <c r="AH413" s="2"/>
      <c r="AI413" s="14" t="s">
        <v>12</v>
      </c>
    </row>
    <row r="414" spans="2:35" x14ac:dyDescent="0.2">
      <c r="B414" s="7" t="s">
        <v>3644</v>
      </c>
      <c r="C414" s="1" t="s">
        <v>3644</v>
      </c>
      <c r="D414" s="6" t="s">
        <v>3644</v>
      </c>
      <c r="E414" s="1" t="s">
        <v>3644</v>
      </c>
      <c r="F414" s="1" t="s">
        <v>3644</v>
      </c>
      <c r="G414" s="1" t="s">
        <v>3644</v>
      </c>
      <c r="H414" s="1" t="s">
        <v>3644</v>
      </c>
      <c r="I414" s="1" t="s">
        <v>3644</v>
      </c>
      <c r="J414" s="1" t="s">
        <v>3644</v>
      </c>
      <c r="K414" s="1" t="s">
        <v>3644</v>
      </c>
      <c r="L414" s="1" t="s">
        <v>3644</v>
      </c>
      <c r="M414" s="1" t="s">
        <v>3644</v>
      </c>
      <c r="N414" s="1" t="s">
        <v>3644</v>
      </c>
      <c r="O414" s="1" t="s">
        <v>3644</v>
      </c>
      <c r="P414" s="1" t="s">
        <v>3644</v>
      </c>
      <c r="Q414" s="1" t="s">
        <v>3644</v>
      </c>
      <c r="R414" s="1" t="s">
        <v>3644</v>
      </c>
      <c r="S414" s="1" t="s">
        <v>3644</v>
      </c>
      <c r="T414" s="1" t="s">
        <v>3644</v>
      </c>
      <c r="U414" s="1" t="s">
        <v>3644</v>
      </c>
      <c r="V414" s="1" t="s">
        <v>3644</v>
      </c>
      <c r="W414" s="1" t="s">
        <v>3644</v>
      </c>
      <c r="X414" s="1" t="s">
        <v>3644</v>
      </c>
      <c r="Y414" s="1" t="s">
        <v>3644</v>
      </c>
      <c r="Z414" s="1" t="s">
        <v>3644</v>
      </c>
      <c r="AA414" s="1" t="s">
        <v>3644</v>
      </c>
      <c r="AB414" s="1" t="s">
        <v>3644</v>
      </c>
      <c r="AC414" s="1" t="s">
        <v>3644</v>
      </c>
      <c r="AD414" s="1" t="s">
        <v>3644</v>
      </c>
      <c r="AE414" s="1" t="s">
        <v>3644</v>
      </c>
      <c r="AF414" s="1" t="s">
        <v>3644</v>
      </c>
      <c r="AG414" s="1" t="s">
        <v>3644</v>
      </c>
      <c r="AH414" s="1" t="s">
        <v>3644</v>
      </c>
      <c r="AI414" s="1" t="s">
        <v>3644</v>
      </c>
    </row>
    <row r="415" spans="2:35" ht="57" x14ac:dyDescent="0.2">
      <c r="B415" s="11" t="s">
        <v>2117</v>
      </c>
      <c r="C415" s="12" t="s">
        <v>281</v>
      </c>
      <c r="D415" s="9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2"/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2"/>
      <c r="AC415" s="2"/>
      <c r="AD415" s="3">
        <v>0</v>
      </c>
      <c r="AE415" s="3">
        <v>0</v>
      </c>
      <c r="AF415" s="3">
        <v>0</v>
      </c>
      <c r="AG415" s="3">
        <v>0</v>
      </c>
      <c r="AH415" s="2"/>
      <c r="AI415" s="2"/>
    </row>
    <row r="416" spans="2:35" x14ac:dyDescent="0.2">
      <c r="B416" s="7" t="s">
        <v>3644</v>
      </c>
      <c r="C416" s="1" t="s">
        <v>3644</v>
      </c>
      <c r="D416" s="6" t="s">
        <v>3644</v>
      </c>
      <c r="E416" s="1" t="s">
        <v>3644</v>
      </c>
      <c r="F416" s="1" t="s">
        <v>3644</v>
      </c>
      <c r="G416" s="1" t="s">
        <v>3644</v>
      </c>
      <c r="H416" s="1" t="s">
        <v>3644</v>
      </c>
      <c r="I416" s="1" t="s">
        <v>3644</v>
      </c>
      <c r="J416" s="1" t="s">
        <v>3644</v>
      </c>
      <c r="K416" s="1" t="s">
        <v>3644</v>
      </c>
      <c r="L416" s="1" t="s">
        <v>3644</v>
      </c>
      <c r="M416" s="1" t="s">
        <v>3644</v>
      </c>
      <c r="N416" s="1" t="s">
        <v>3644</v>
      </c>
      <c r="O416" s="1" t="s">
        <v>3644</v>
      </c>
      <c r="P416" s="1" t="s">
        <v>3644</v>
      </c>
      <c r="Q416" s="1" t="s">
        <v>3644</v>
      </c>
      <c r="R416" s="1" t="s">
        <v>3644</v>
      </c>
      <c r="S416" s="1" t="s">
        <v>3644</v>
      </c>
      <c r="T416" s="1" t="s">
        <v>3644</v>
      </c>
      <c r="U416" s="1" t="s">
        <v>3644</v>
      </c>
      <c r="V416" s="1" t="s">
        <v>3644</v>
      </c>
      <c r="W416" s="1" t="s">
        <v>3644</v>
      </c>
      <c r="X416" s="1" t="s">
        <v>3644</v>
      </c>
      <c r="Y416" s="1" t="s">
        <v>3644</v>
      </c>
      <c r="Z416" s="1" t="s">
        <v>3644</v>
      </c>
      <c r="AA416" s="1" t="s">
        <v>3644</v>
      </c>
      <c r="AB416" s="1" t="s">
        <v>3644</v>
      </c>
      <c r="AC416" s="1" t="s">
        <v>3644</v>
      </c>
      <c r="AD416" s="1" t="s">
        <v>3644</v>
      </c>
      <c r="AE416" s="1" t="s">
        <v>3644</v>
      </c>
      <c r="AF416" s="1" t="s">
        <v>3644</v>
      </c>
      <c r="AG416" s="1" t="s">
        <v>3644</v>
      </c>
      <c r="AH416" s="1" t="s">
        <v>3644</v>
      </c>
      <c r="AI416" s="1" t="s">
        <v>3644</v>
      </c>
    </row>
    <row r="417" spans="2:35" x14ac:dyDescent="0.2">
      <c r="B417" s="10" t="s">
        <v>5525</v>
      </c>
      <c r="C417" s="18" t="s">
        <v>5027</v>
      </c>
      <c r="D417" s="17" t="s">
        <v>12</v>
      </c>
      <c r="E417" s="5" t="s">
        <v>12</v>
      </c>
      <c r="F417" s="24" t="s">
        <v>12</v>
      </c>
      <c r="G417" s="5" t="s">
        <v>12</v>
      </c>
      <c r="H417" s="5" t="s">
        <v>12</v>
      </c>
      <c r="I417" s="8"/>
      <c r="J417" s="8"/>
      <c r="K417" s="8"/>
      <c r="L417" s="5" t="s">
        <v>12</v>
      </c>
      <c r="M417" s="29"/>
      <c r="N417" s="4"/>
      <c r="O417" s="5" t="s">
        <v>12</v>
      </c>
      <c r="P417" s="4"/>
      <c r="Q417" s="4"/>
      <c r="R417" s="4"/>
      <c r="S417" s="4"/>
      <c r="T417" s="4"/>
      <c r="U417" s="30" t="s">
        <v>12</v>
      </c>
      <c r="V417" s="4"/>
      <c r="W417" s="4"/>
      <c r="X417" s="4"/>
      <c r="Y417" s="4"/>
      <c r="Z417" s="4"/>
      <c r="AA417" s="4"/>
      <c r="AB417" s="5" t="s">
        <v>12</v>
      </c>
      <c r="AC417" s="23" t="s">
        <v>12</v>
      </c>
      <c r="AD417" s="4"/>
      <c r="AE417" s="4"/>
      <c r="AF417" s="4"/>
      <c r="AG417" s="4"/>
      <c r="AH417" s="2"/>
      <c r="AI417" s="14" t="s">
        <v>12</v>
      </c>
    </row>
    <row r="418" spans="2:35" x14ac:dyDescent="0.2">
      <c r="B418" s="7" t="s">
        <v>3644</v>
      </c>
      <c r="C418" s="1" t="s">
        <v>3644</v>
      </c>
      <c r="D418" s="6" t="s">
        <v>3644</v>
      </c>
      <c r="E418" s="1" t="s">
        <v>3644</v>
      </c>
      <c r="F418" s="1" t="s">
        <v>3644</v>
      </c>
      <c r="G418" s="1" t="s">
        <v>3644</v>
      </c>
      <c r="H418" s="1" t="s">
        <v>3644</v>
      </c>
      <c r="I418" s="1" t="s">
        <v>3644</v>
      </c>
      <c r="J418" s="1" t="s">
        <v>3644</v>
      </c>
      <c r="K418" s="1" t="s">
        <v>3644</v>
      </c>
      <c r="L418" s="1" t="s">
        <v>3644</v>
      </c>
      <c r="M418" s="1" t="s">
        <v>3644</v>
      </c>
      <c r="N418" s="1" t="s">
        <v>3644</v>
      </c>
      <c r="O418" s="1" t="s">
        <v>3644</v>
      </c>
      <c r="P418" s="1" t="s">
        <v>3644</v>
      </c>
      <c r="Q418" s="1" t="s">
        <v>3644</v>
      </c>
      <c r="R418" s="1" t="s">
        <v>3644</v>
      </c>
      <c r="S418" s="1" t="s">
        <v>3644</v>
      </c>
      <c r="T418" s="1" t="s">
        <v>3644</v>
      </c>
      <c r="U418" s="1" t="s">
        <v>3644</v>
      </c>
      <c r="V418" s="1" t="s">
        <v>3644</v>
      </c>
      <c r="W418" s="1" t="s">
        <v>3644</v>
      </c>
      <c r="X418" s="1" t="s">
        <v>3644</v>
      </c>
      <c r="Y418" s="1" t="s">
        <v>3644</v>
      </c>
      <c r="Z418" s="1" t="s">
        <v>3644</v>
      </c>
      <c r="AA418" s="1" t="s">
        <v>3644</v>
      </c>
      <c r="AB418" s="1" t="s">
        <v>3644</v>
      </c>
      <c r="AC418" s="1" t="s">
        <v>3644</v>
      </c>
      <c r="AD418" s="1" t="s">
        <v>3644</v>
      </c>
      <c r="AE418" s="1" t="s">
        <v>3644</v>
      </c>
      <c r="AF418" s="1" t="s">
        <v>3644</v>
      </c>
      <c r="AG418" s="1" t="s">
        <v>3644</v>
      </c>
      <c r="AH418" s="1" t="s">
        <v>3644</v>
      </c>
      <c r="AI418" s="1" t="s">
        <v>3644</v>
      </c>
    </row>
    <row r="419" spans="2:35" ht="57" x14ac:dyDescent="0.2">
      <c r="B419" s="11" t="s">
        <v>1041</v>
      </c>
      <c r="C419" s="12" t="s">
        <v>5240</v>
      </c>
      <c r="D419" s="9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2"/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2"/>
      <c r="AC419" s="2"/>
      <c r="AD419" s="3">
        <v>0</v>
      </c>
      <c r="AE419" s="3">
        <v>0</v>
      </c>
      <c r="AF419" s="3">
        <v>0</v>
      </c>
      <c r="AG419" s="3">
        <v>0</v>
      </c>
      <c r="AH419" s="2"/>
      <c r="AI419" s="2"/>
    </row>
    <row r="420" spans="2:35" x14ac:dyDescent="0.2">
      <c r="B420" s="7" t="s">
        <v>3644</v>
      </c>
      <c r="C420" s="1" t="s">
        <v>3644</v>
      </c>
      <c r="D420" s="6" t="s">
        <v>3644</v>
      </c>
      <c r="E420" s="1" t="s">
        <v>3644</v>
      </c>
      <c r="F420" s="1" t="s">
        <v>3644</v>
      </c>
      <c r="G420" s="1" t="s">
        <v>3644</v>
      </c>
      <c r="H420" s="1" t="s">
        <v>3644</v>
      </c>
      <c r="I420" s="1" t="s">
        <v>3644</v>
      </c>
      <c r="J420" s="1" t="s">
        <v>3644</v>
      </c>
      <c r="K420" s="1" t="s">
        <v>3644</v>
      </c>
      <c r="L420" s="1" t="s">
        <v>3644</v>
      </c>
      <c r="M420" s="1" t="s">
        <v>3644</v>
      </c>
      <c r="N420" s="1" t="s">
        <v>3644</v>
      </c>
      <c r="O420" s="1" t="s">
        <v>3644</v>
      </c>
      <c r="P420" s="1" t="s">
        <v>3644</v>
      </c>
      <c r="Q420" s="1" t="s">
        <v>3644</v>
      </c>
      <c r="R420" s="1" t="s">
        <v>3644</v>
      </c>
      <c r="S420" s="1" t="s">
        <v>3644</v>
      </c>
      <c r="T420" s="1" t="s">
        <v>3644</v>
      </c>
      <c r="U420" s="1" t="s">
        <v>3644</v>
      </c>
      <c r="V420" s="1" t="s">
        <v>3644</v>
      </c>
      <c r="W420" s="1" t="s">
        <v>3644</v>
      </c>
      <c r="X420" s="1" t="s">
        <v>3644</v>
      </c>
      <c r="Y420" s="1" t="s">
        <v>3644</v>
      </c>
      <c r="Z420" s="1" t="s">
        <v>3644</v>
      </c>
      <c r="AA420" s="1" t="s">
        <v>3644</v>
      </c>
      <c r="AB420" s="1" t="s">
        <v>3644</v>
      </c>
      <c r="AC420" s="1" t="s">
        <v>3644</v>
      </c>
      <c r="AD420" s="1" t="s">
        <v>3644</v>
      </c>
      <c r="AE420" s="1" t="s">
        <v>3644</v>
      </c>
      <c r="AF420" s="1" t="s">
        <v>3644</v>
      </c>
      <c r="AG420" s="1" t="s">
        <v>3644</v>
      </c>
      <c r="AH420" s="1" t="s">
        <v>3644</v>
      </c>
      <c r="AI420" s="1" t="s">
        <v>3644</v>
      </c>
    </row>
    <row r="421" spans="2:35" x14ac:dyDescent="0.2">
      <c r="B421" s="10" t="s">
        <v>4462</v>
      </c>
      <c r="C421" s="18" t="s">
        <v>5027</v>
      </c>
      <c r="D421" s="17" t="s">
        <v>12</v>
      </c>
      <c r="E421" s="5" t="s">
        <v>12</v>
      </c>
      <c r="F421" s="24" t="s">
        <v>12</v>
      </c>
      <c r="G421" s="5" t="s">
        <v>12</v>
      </c>
      <c r="H421" s="5" t="s">
        <v>12</v>
      </c>
      <c r="I421" s="8"/>
      <c r="J421" s="8"/>
      <c r="K421" s="8"/>
      <c r="L421" s="5" t="s">
        <v>12</v>
      </c>
      <c r="M421" s="29"/>
      <c r="N421" s="4"/>
      <c r="O421" s="5" t="s">
        <v>12</v>
      </c>
      <c r="P421" s="4"/>
      <c r="Q421" s="4"/>
      <c r="R421" s="4"/>
      <c r="S421" s="4"/>
      <c r="T421" s="4"/>
      <c r="U421" s="30" t="s">
        <v>12</v>
      </c>
      <c r="V421" s="4"/>
      <c r="W421" s="4"/>
      <c r="X421" s="4"/>
      <c r="Y421" s="4"/>
      <c r="Z421" s="4"/>
      <c r="AA421" s="4"/>
      <c r="AB421" s="5" t="s">
        <v>12</v>
      </c>
      <c r="AC421" s="23" t="s">
        <v>12</v>
      </c>
      <c r="AD421" s="4"/>
      <c r="AE421" s="4"/>
      <c r="AF421" s="4"/>
      <c r="AG421" s="4"/>
      <c r="AH421" s="2"/>
      <c r="AI421" s="14" t="s">
        <v>12</v>
      </c>
    </row>
    <row r="422" spans="2:35" x14ac:dyDescent="0.2">
      <c r="B422" s="7" t="s">
        <v>3644</v>
      </c>
      <c r="C422" s="1" t="s">
        <v>3644</v>
      </c>
      <c r="D422" s="6" t="s">
        <v>3644</v>
      </c>
      <c r="E422" s="1" t="s">
        <v>3644</v>
      </c>
      <c r="F422" s="1" t="s">
        <v>3644</v>
      </c>
      <c r="G422" s="1" t="s">
        <v>3644</v>
      </c>
      <c r="H422" s="1" t="s">
        <v>3644</v>
      </c>
      <c r="I422" s="1" t="s">
        <v>3644</v>
      </c>
      <c r="J422" s="1" t="s">
        <v>3644</v>
      </c>
      <c r="K422" s="1" t="s">
        <v>3644</v>
      </c>
      <c r="L422" s="1" t="s">
        <v>3644</v>
      </c>
      <c r="M422" s="1" t="s">
        <v>3644</v>
      </c>
      <c r="N422" s="1" t="s">
        <v>3644</v>
      </c>
      <c r="O422" s="1" t="s">
        <v>3644</v>
      </c>
      <c r="P422" s="1" t="s">
        <v>3644</v>
      </c>
      <c r="Q422" s="1" t="s">
        <v>3644</v>
      </c>
      <c r="R422" s="1" t="s">
        <v>3644</v>
      </c>
      <c r="S422" s="1" t="s">
        <v>3644</v>
      </c>
      <c r="T422" s="1" t="s">
        <v>3644</v>
      </c>
      <c r="U422" s="1" t="s">
        <v>3644</v>
      </c>
      <c r="V422" s="1" t="s">
        <v>3644</v>
      </c>
      <c r="W422" s="1" t="s">
        <v>3644</v>
      </c>
      <c r="X422" s="1" t="s">
        <v>3644</v>
      </c>
      <c r="Y422" s="1" t="s">
        <v>3644</v>
      </c>
      <c r="Z422" s="1" t="s">
        <v>3644</v>
      </c>
      <c r="AA422" s="1" t="s">
        <v>3644</v>
      </c>
      <c r="AB422" s="1" t="s">
        <v>3644</v>
      </c>
      <c r="AC422" s="1" t="s">
        <v>3644</v>
      </c>
      <c r="AD422" s="1" t="s">
        <v>3644</v>
      </c>
      <c r="AE422" s="1" t="s">
        <v>3644</v>
      </c>
      <c r="AF422" s="1" t="s">
        <v>3644</v>
      </c>
      <c r="AG422" s="1" t="s">
        <v>3644</v>
      </c>
      <c r="AH422" s="1" t="s">
        <v>3644</v>
      </c>
      <c r="AI422" s="1" t="s">
        <v>3644</v>
      </c>
    </row>
    <row r="423" spans="2:35" ht="57" x14ac:dyDescent="0.2">
      <c r="B423" s="11" t="s">
        <v>5526</v>
      </c>
      <c r="C423" s="12" t="s">
        <v>5241</v>
      </c>
      <c r="D423" s="9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2"/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2"/>
      <c r="AC423" s="2"/>
      <c r="AD423" s="3">
        <v>0</v>
      </c>
      <c r="AE423" s="3">
        <v>0</v>
      </c>
      <c r="AF423" s="3">
        <v>0</v>
      </c>
      <c r="AG423" s="3">
        <v>0</v>
      </c>
      <c r="AH423" s="2"/>
      <c r="AI423" s="2"/>
    </row>
    <row r="424" spans="2:35" ht="57" x14ac:dyDescent="0.2">
      <c r="B424" s="11" t="s">
        <v>4463</v>
      </c>
      <c r="C424" s="12" t="s">
        <v>2458</v>
      </c>
      <c r="D424" s="9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2"/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2"/>
      <c r="AC424" s="2"/>
      <c r="AD424" s="3">
        <v>0</v>
      </c>
      <c r="AE424" s="3">
        <v>0</v>
      </c>
      <c r="AF424" s="3">
        <v>0</v>
      </c>
      <c r="AG424" s="3">
        <v>0</v>
      </c>
      <c r="AH424" s="2"/>
      <c r="AI424" s="2"/>
    </row>
    <row r="425" spans="2:35" x14ac:dyDescent="0.2">
      <c r="B425" s="7" t="s">
        <v>3644</v>
      </c>
      <c r="C425" s="1" t="s">
        <v>3644</v>
      </c>
      <c r="D425" s="6" t="s">
        <v>3644</v>
      </c>
      <c r="E425" s="1" t="s">
        <v>3644</v>
      </c>
      <c r="F425" s="1" t="s">
        <v>3644</v>
      </c>
      <c r="G425" s="1" t="s">
        <v>3644</v>
      </c>
      <c r="H425" s="1" t="s">
        <v>3644</v>
      </c>
      <c r="I425" s="1" t="s">
        <v>3644</v>
      </c>
      <c r="J425" s="1" t="s">
        <v>3644</v>
      </c>
      <c r="K425" s="1" t="s">
        <v>3644</v>
      </c>
      <c r="L425" s="1" t="s">
        <v>3644</v>
      </c>
      <c r="M425" s="1" t="s">
        <v>3644</v>
      </c>
      <c r="N425" s="1" t="s">
        <v>3644</v>
      </c>
      <c r="O425" s="1" t="s">
        <v>3644</v>
      </c>
      <c r="P425" s="1" t="s">
        <v>3644</v>
      </c>
      <c r="Q425" s="1" t="s">
        <v>3644</v>
      </c>
      <c r="R425" s="1" t="s">
        <v>3644</v>
      </c>
      <c r="S425" s="1" t="s">
        <v>3644</v>
      </c>
      <c r="T425" s="1" t="s">
        <v>3644</v>
      </c>
      <c r="U425" s="1" t="s">
        <v>3644</v>
      </c>
      <c r="V425" s="1" t="s">
        <v>3644</v>
      </c>
      <c r="W425" s="1" t="s">
        <v>3644</v>
      </c>
      <c r="X425" s="1" t="s">
        <v>3644</v>
      </c>
      <c r="Y425" s="1" t="s">
        <v>3644</v>
      </c>
      <c r="Z425" s="1" t="s">
        <v>3644</v>
      </c>
      <c r="AA425" s="1" t="s">
        <v>3644</v>
      </c>
      <c r="AB425" s="1" t="s">
        <v>3644</v>
      </c>
      <c r="AC425" s="1" t="s">
        <v>3644</v>
      </c>
      <c r="AD425" s="1" t="s">
        <v>3644</v>
      </c>
      <c r="AE425" s="1" t="s">
        <v>3644</v>
      </c>
      <c r="AF425" s="1" t="s">
        <v>3644</v>
      </c>
      <c r="AG425" s="1" t="s">
        <v>3644</v>
      </c>
      <c r="AH425" s="1" t="s">
        <v>3644</v>
      </c>
      <c r="AI425" s="1" t="s">
        <v>3644</v>
      </c>
    </row>
    <row r="426" spans="2:35" x14ac:dyDescent="0.2">
      <c r="B426" s="10" t="s">
        <v>2459</v>
      </c>
      <c r="C426" s="18" t="s">
        <v>5027</v>
      </c>
      <c r="D426" s="17" t="s">
        <v>12</v>
      </c>
      <c r="E426" s="5" t="s">
        <v>12</v>
      </c>
      <c r="F426" s="24" t="s">
        <v>12</v>
      </c>
      <c r="G426" s="5" t="s">
        <v>12</v>
      </c>
      <c r="H426" s="5" t="s">
        <v>12</v>
      </c>
      <c r="I426" s="8"/>
      <c r="J426" s="8"/>
      <c r="K426" s="8"/>
      <c r="L426" s="5" t="s">
        <v>12</v>
      </c>
      <c r="M426" s="29"/>
      <c r="N426" s="4"/>
      <c r="O426" s="5" t="s">
        <v>12</v>
      </c>
      <c r="P426" s="4"/>
      <c r="Q426" s="4"/>
      <c r="R426" s="4"/>
      <c r="S426" s="4"/>
      <c r="T426" s="4"/>
      <c r="U426" s="30" t="s">
        <v>12</v>
      </c>
      <c r="V426" s="4"/>
      <c r="W426" s="4"/>
      <c r="X426" s="4"/>
      <c r="Y426" s="4"/>
      <c r="Z426" s="4"/>
      <c r="AA426" s="4"/>
      <c r="AB426" s="5" t="s">
        <v>12</v>
      </c>
      <c r="AC426" s="23" t="s">
        <v>12</v>
      </c>
      <c r="AD426" s="4"/>
      <c r="AE426" s="4"/>
      <c r="AF426" s="4"/>
      <c r="AG426" s="4"/>
      <c r="AH426" s="66" t="s">
        <v>12</v>
      </c>
      <c r="AI426" s="14" t="s">
        <v>12</v>
      </c>
    </row>
    <row r="427" spans="2:35" x14ac:dyDescent="0.2">
      <c r="B427" s="7" t="s">
        <v>3644</v>
      </c>
      <c r="C427" s="1" t="s">
        <v>3644</v>
      </c>
      <c r="D427" s="6" t="s">
        <v>3644</v>
      </c>
      <c r="E427" s="1" t="s">
        <v>3644</v>
      </c>
      <c r="F427" s="1" t="s">
        <v>3644</v>
      </c>
      <c r="G427" s="1" t="s">
        <v>3644</v>
      </c>
      <c r="H427" s="1" t="s">
        <v>3644</v>
      </c>
      <c r="I427" s="1" t="s">
        <v>3644</v>
      </c>
      <c r="J427" s="1" t="s">
        <v>3644</v>
      </c>
      <c r="K427" s="1" t="s">
        <v>3644</v>
      </c>
      <c r="L427" s="1" t="s">
        <v>3644</v>
      </c>
      <c r="M427" s="1" t="s">
        <v>3644</v>
      </c>
      <c r="N427" s="1" t="s">
        <v>3644</v>
      </c>
      <c r="O427" s="1" t="s">
        <v>3644</v>
      </c>
      <c r="P427" s="1" t="s">
        <v>3644</v>
      </c>
      <c r="Q427" s="1" t="s">
        <v>3644</v>
      </c>
      <c r="R427" s="1" t="s">
        <v>3644</v>
      </c>
      <c r="S427" s="1" t="s">
        <v>3644</v>
      </c>
      <c r="T427" s="1" t="s">
        <v>3644</v>
      </c>
      <c r="U427" s="1" t="s">
        <v>3644</v>
      </c>
      <c r="V427" s="1" t="s">
        <v>3644</v>
      </c>
      <c r="W427" s="1" t="s">
        <v>3644</v>
      </c>
      <c r="X427" s="1" t="s">
        <v>3644</v>
      </c>
      <c r="Y427" s="1" t="s">
        <v>3644</v>
      </c>
      <c r="Z427" s="1" t="s">
        <v>3644</v>
      </c>
      <c r="AA427" s="1" t="s">
        <v>3644</v>
      </c>
      <c r="AB427" s="1" t="s">
        <v>3644</v>
      </c>
      <c r="AC427" s="1" t="s">
        <v>3644</v>
      </c>
      <c r="AD427" s="1" t="s">
        <v>3644</v>
      </c>
      <c r="AE427" s="1" t="s">
        <v>3644</v>
      </c>
      <c r="AF427" s="1" t="s">
        <v>3644</v>
      </c>
      <c r="AG427" s="1" t="s">
        <v>3644</v>
      </c>
      <c r="AH427" s="1" t="s">
        <v>3644</v>
      </c>
      <c r="AI427" s="1" t="s">
        <v>3644</v>
      </c>
    </row>
    <row r="428" spans="2:35" ht="71.25" x14ac:dyDescent="0.2">
      <c r="B428" s="11" t="s">
        <v>3517</v>
      </c>
      <c r="C428" s="12" t="s">
        <v>282</v>
      </c>
      <c r="D428" s="9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2"/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2"/>
      <c r="AC428" s="2"/>
      <c r="AD428" s="3">
        <v>0</v>
      </c>
      <c r="AE428" s="3">
        <v>0</v>
      </c>
      <c r="AF428" s="3">
        <v>0</v>
      </c>
      <c r="AG428" s="3">
        <v>0</v>
      </c>
      <c r="AH428" s="2"/>
      <c r="AI428" s="2"/>
    </row>
    <row r="429" spans="2:35" x14ac:dyDescent="0.2">
      <c r="B429" s="7" t="s">
        <v>3644</v>
      </c>
      <c r="C429" s="1" t="s">
        <v>3644</v>
      </c>
      <c r="D429" s="6" t="s">
        <v>3644</v>
      </c>
      <c r="E429" s="1" t="s">
        <v>3644</v>
      </c>
      <c r="F429" s="1" t="s">
        <v>3644</v>
      </c>
      <c r="G429" s="1" t="s">
        <v>3644</v>
      </c>
      <c r="H429" s="1" t="s">
        <v>3644</v>
      </c>
      <c r="I429" s="1" t="s">
        <v>3644</v>
      </c>
      <c r="J429" s="1" t="s">
        <v>3644</v>
      </c>
      <c r="K429" s="1" t="s">
        <v>3644</v>
      </c>
      <c r="L429" s="1" t="s">
        <v>3644</v>
      </c>
      <c r="M429" s="1" t="s">
        <v>3644</v>
      </c>
      <c r="N429" s="1" t="s">
        <v>3644</v>
      </c>
      <c r="O429" s="1" t="s">
        <v>3644</v>
      </c>
      <c r="P429" s="1" t="s">
        <v>3644</v>
      </c>
      <c r="Q429" s="1" t="s">
        <v>3644</v>
      </c>
      <c r="R429" s="1" t="s">
        <v>3644</v>
      </c>
      <c r="S429" s="1" t="s">
        <v>3644</v>
      </c>
      <c r="T429" s="1" t="s">
        <v>3644</v>
      </c>
      <c r="U429" s="1" t="s">
        <v>3644</v>
      </c>
      <c r="V429" s="1" t="s">
        <v>3644</v>
      </c>
      <c r="W429" s="1" t="s">
        <v>3644</v>
      </c>
      <c r="X429" s="1" t="s">
        <v>3644</v>
      </c>
      <c r="Y429" s="1" t="s">
        <v>3644</v>
      </c>
      <c r="Z429" s="1" t="s">
        <v>3644</v>
      </c>
      <c r="AA429" s="1" t="s">
        <v>3644</v>
      </c>
      <c r="AB429" s="1" t="s">
        <v>3644</v>
      </c>
      <c r="AC429" s="1" t="s">
        <v>3644</v>
      </c>
      <c r="AD429" s="1" t="s">
        <v>3644</v>
      </c>
      <c r="AE429" s="1" t="s">
        <v>3644</v>
      </c>
      <c r="AF429" s="1" t="s">
        <v>3644</v>
      </c>
      <c r="AG429" s="1" t="s">
        <v>3644</v>
      </c>
      <c r="AH429" s="1" t="s">
        <v>3644</v>
      </c>
      <c r="AI429" s="1" t="s">
        <v>3644</v>
      </c>
    </row>
    <row r="430" spans="2:35" x14ac:dyDescent="0.2">
      <c r="B430" s="10" t="s">
        <v>1349</v>
      </c>
      <c r="C430" s="18" t="s">
        <v>5027</v>
      </c>
      <c r="D430" s="17" t="s">
        <v>12</v>
      </c>
      <c r="E430" s="5" t="s">
        <v>12</v>
      </c>
      <c r="F430" s="24" t="s">
        <v>12</v>
      </c>
      <c r="G430" s="5" t="s">
        <v>12</v>
      </c>
      <c r="H430" s="5" t="s">
        <v>12</v>
      </c>
      <c r="I430" s="8"/>
      <c r="J430" s="8"/>
      <c r="K430" s="8"/>
      <c r="L430" s="5" t="s">
        <v>12</v>
      </c>
      <c r="M430" s="29"/>
      <c r="N430" s="4"/>
      <c r="O430" s="5" t="s">
        <v>12</v>
      </c>
      <c r="P430" s="4"/>
      <c r="Q430" s="4"/>
      <c r="R430" s="4"/>
      <c r="S430" s="4"/>
      <c r="T430" s="4"/>
      <c r="U430" s="30" t="s">
        <v>12</v>
      </c>
      <c r="V430" s="4"/>
      <c r="W430" s="4"/>
      <c r="X430" s="4"/>
      <c r="Y430" s="4"/>
      <c r="Z430" s="4"/>
      <c r="AA430" s="4"/>
      <c r="AB430" s="5" t="s">
        <v>12</v>
      </c>
      <c r="AC430" s="23" t="s">
        <v>12</v>
      </c>
      <c r="AD430" s="4"/>
      <c r="AE430" s="4"/>
      <c r="AF430" s="4"/>
      <c r="AG430" s="4"/>
      <c r="AH430" s="66" t="s">
        <v>12</v>
      </c>
      <c r="AI430" s="14" t="s">
        <v>12</v>
      </c>
    </row>
    <row r="431" spans="2:35" x14ac:dyDescent="0.2">
      <c r="B431" s="7" t="s">
        <v>3644</v>
      </c>
      <c r="C431" s="1" t="s">
        <v>3644</v>
      </c>
      <c r="D431" s="6" t="s">
        <v>3644</v>
      </c>
      <c r="E431" s="1" t="s">
        <v>3644</v>
      </c>
      <c r="F431" s="1" t="s">
        <v>3644</v>
      </c>
      <c r="G431" s="1" t="s">
        <v>3644</v>
      </c>
      <c r="H431" s="1" t="s">
        <v>3644</v>
      </c>
      <c r="I431" s="1" t="s">
        <v>3644</v>
      </c>
      <c r="J431" s="1" t="s">
        <v>3644</v>
      </c>
      <c r="K431" s="1" t="s">
        <v>3644</v>
      </c>
      <c r="L431" s="1" t="s">
        <v>3644</v>
      </c>
      <c r="M431" s="1" t="s">
        <v>3644</v>
      </c>
      <c r="N431" s="1" t="s">
        <v>3644</v>
      </c>
      <c r="O431" s="1" t="s">
        <v>3644</v>
      </c>
      <c r="P431" s="1" t="s">
        <v>3644</v>
      </c>
      <c r="Q431" s="1" t="s">
        <v>3644</v>
      </c>
      <c r="R431" s="1" t="s">
        <v>3644</v>
      </c>
      <c r="S431" s="1" t="s">
        <v>3644</v>
      </c>
      <c r="T431" s="1" t="s">
        <v>3644</v>
      </c>
      <c r="U431" s="1" t="s">
        <v>3644</v>
      </c>
      <c r="V431" s="1" t="s">
        <v>3644</v>
      </c>
      <c r="W431" s="1" t="s">
        <v>3644</v>
      </c>
      <c r="X431" s="1" t="s">
        <v>3644</v>
      </c>
      <c r="Y431" s="1" t="s">
        <v>3644</v>
      </c>
      <c r="Z431" s="1" t="s">
        <v>3644</v>
      </c>
      <c r="AA431" s="1" t="s">
        <v>3644</v>
      </c>
      <c r="AB431" s="1" t="s">
        <v>3644</v>
      </c>
      <c r="AC431" s="1" t="s">
        <v>3644</v>
      </c>
      <c r="AD431" s="1" t="s">
        <v>3644</v>
      </c>
      <c r="AE431" s="1" t="s">
        <v>3644</v>
      </c>
      <c r="AF431" s="1" t="s">
        <v>3644</v>
      </c>
      <c r="AG431" s="1" t="s">
        <v>3644</v>
      </c>
      <c r="AH431" s="1" t="s">
        <v>3644</v>
      </c>
      <c r="AI431" s="1" t="s">
        <v>3644</v>
      </c>
    </row>
    <row r="432" spans="2:35" ht="57" x14ac:dyDescent="0.2">
      <c r="B432" s="11" t="s">
        <v>2460</v>
      </c>
      <c r="C432" s="12" t="s">
        <v>2118</v>
      </c>
      <c r="D432" s="9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2"/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2"/>
      <c r="AC432" s="2"/>
      <c r="AD432" s="3">
        <v>0</v>
      </c>
      <c r="AE432" s="3">
        <v>0</v>
      </c>
      <c r="AF432" s="3">
        <v>0</v>
      </c>
      <c r="AG432" s="3">
        <v>0</v>
      </c>
      <c r="AH432" s="2"/>
      <c r="AI432" s="2"/>
    </row>
    <row r="433" spans="2:35" x14ac:dyDescent="0.2">
      <c r="B433" s="7" t="s">
        <v>3644</v>
      </c>
      <c r="C433" s="1" t="s">
        <v>3644</v>
      </c>
      <c r="D433" s="6" t="s">
        <v>3644</v>
      </c>
      <c r="E433" s="1" t="s">
        <v>3644</v>
      </c>
      <c r="F433" s="1" t="s">
        <v>3644</v>
      </c>
      <c r="G433" s="1" t="s">
        <v>3644</v>
      </c>
      <c r="H433" s="1" t="s">
        <v>3644</v>
      </c>
      <c r="I433" s="1" t="s">
        <v>3644</v>
      </c>
      <c r="J433" s="1" t="s">
        <v>3644</v>
      </c>
      <c r="K433" s="1" t="s">
        <v>3644</v>
      </c>
      <c r="L433" s="1" t="s">
        <v>3644</v>
      </c>
      <c r="M433" s="1" t="s">
        <v>3644</v>
      </c>
      <c r="N433" s="1" t="s">
        <v>3644</v>
      </c>
      <c r="O433" s="1" t="s">
        <v>3644</v>
      </c>
      <c r="P433" s="1" t="s">
        <v>3644</v>
      </c>
      <c r="Q433" s="1" t="s">
        <v>3644</v>
      </c>
      <c r="R433" s="1" t="s">
        <v>3644</v>
      </c>
      <c r="S433" s="1" t="s">
        <v>3644</v>
      </c>
      <c r="T433" s="1" t="s">
        <v>3644</v>
      </c>
      <c r="U433" s="1" t="s">
        <v>3644</v>
      </c>
      <c r="V433" s="1" t="s">
        <v>3644</v>
      </c>
      <c r="W433" s="1" t="s">
        <v>3644</v>
      </c>
      <c r="X433" s="1" t="s">
        <v>3644</v>
      </c>
      <c r="Y433" s="1" t="s">
        <v>3644</v>
      </c>
      <c r="Z433" s="1" t="s">
        <v>3644</v>
      </c>
      <c r="AA433" s="1" t="s">
        <v>3644</v>
      </c>
      <c r="AB433" s="1" t="s">
        <v>3644</v>
      </c>
      <c r="AC433" s="1" t="s">
        <v>3644</v>
      </c>
      <c r="AD433" s="1" t="s">
        <v>3644</v>
      </c>
      <c r="AE433" s="1" t="s">
        <v>3644</v>
      </c>
      <c r="AF433" s="1" t="s">
        <v>3644</v>
      </c>
      <c r="AG433" s="1" t="s">
        <v>3644</v>
      </c>
      <c r="AH433" s="1" t="s">
        <v>3644</v>
      </c>
      <c r="AI433" s="1" t="s">
        <v>3644</v>
      </c>
    </row>
    <row r="434" spans="2:35" x14ac:dyDescent="0.2">
      <c r="B434" s="10" t="s">
        <v>283</v>
      </c>
      <c r="C434" s="18" t="s">
        <v>5027</v>
      </c>
      <c r="D434" s="17" t="s">
        <v>12</v>
      </c>
      <c r="E434" s="5" t="s">
        <v>12</v>
      </c>
      <c r="F434" s="24" t="s">
        <v>12</v>
      </c>
      <c r="G434" s="5" t="s">
        <v>12</v>
      </c>
      <c r="H434" s="5" t="s">
        <v>12</v>
      </c>
      <c r="I434" s="8"/>
      <c r="J434" s="8"/>
      <c r="K434" s="8"/>
      <c r="L434" s="5" t="s">
        <v>12</v>
      </c>
      <c r="M434" s="29"/>
      <c r="N434" s="4"/>
      <c r="O434" s="5" t="s">
        <v>12</v>
      </c>
      <c r="P434" s="4"/>
      <c r="Q434" s="4"/>
      <c r="R434" s="4"/>
      <c r="S434" s="4"/>
      <c r="T434" s="4"/>
      <c r="U434" s="30" t="s">
        <v>12</v>
      </c>
      <c r="V434" s="4"/>
      <c r="W434" s="4"/>
      <c r="X434" s="4"/>
      <c r="Y434" s="4"/>
      <c r="Z434" s="4"/>
      <c r="AA434" s="4"/>
      <c r="AB434" s="5" t="s">
        <v>12</v>
      </c>
      <c r="AC434" s="23" t="s">
        <v>12</v>
      </c>
      <c r="AD434" s="4"/>
      <c r="AE434" s="4"/>
      <c r="AF434" s="4"/>
      <c r="AG434" s="4"/>
      <c r="AH434" s="66" t="s">
        <v>12</v>
      </c>
      <c r="AI434" s="14" t="s">
        <v>12</v>
      </c>
    </row>
    <row r="435" spans="2:35" x14ac:dyDescent="0.2">
      <c r="B435" s="7" t="s">
        <v>3644</v>
      </c>
      <c r="C435" s="1" t="s">
        <v>3644</v>
      </c>
      <c r="D435" s="6" t="s">
        <v>3644</v>
      </c>
      <c r="E435" s="1" t="s">
        <v>3644</v>
      </c>
      <c r="F435" s="1" t="s">
        <v>3644</v>
      </c>
      <c r="G435" s="1" t="s">
        <v>3644</v>
      </c>
      <c r="H435" s="1" t="s">
        <v>3644</v>
      </c>
      <c r="I435" s="1" t="s">
        <v>3644</v>
      </c>
      <c r="J435" s="1" t="s">
        <v>3644</v>
      </c>
      <c r="K435" s="1" t="s">
        <v>3644</v>
      </c>
      <c r="L435" s="1" t="s">
        <v>3644</v>
      </c>
      <c r="M435" s="1" t="s">
        <v>3644</v>
      </c>
      <c r="N435" s="1" t="s">
        <v>3644</v>
      </c>
      <c r="O435" s="1" t="s">
        <v>3644</v>
      </c>
      <c r="P435" s="1" t="s">
        <v>3644</v>
      </c>
      <c r="Q435" s="1" t="s">
        <v>3644</v>
      </c>
      <c r="R435" s="1" t="s">
        <v>3644</v>
      </c>
      <c r="S435" s="1" t="s">
        <v>3644</v>
      </c>
      <c r="T435" s="1" t="s">
        <v>3644</v>
      </c>
      <c r="U435" s="1" t="s">
        <v>3644</v>
      </c>
      <c r="V435" s="1" t="s">
        <v>3644</v>
      </c>
      <c r="W435" s="1" t="s">
        <v>3644</v>
      </c>
      <c r="X435" s="1" t="s">
        <v>3644</v>
      </c>
      <c r="Y435" s="1" t="s">
        <v>3644</v>
      </c>
      <c r="Z435" s="1" t="s">
        <v>3644</v>
      </c>
      <c r="AA435" s="1" t="s">
        <v>3644</v>
      </c>
      <c r="AB435" s="1" t="s">
        <v>3644</v>
      </c>
      <c r="AC435" s="1" t="s">
        <v>3644</v>
      </c>
      <c r="AD435" s="1" t="s">
        <v>3644</v>
      </c>
      <c r="AE435" s="1" t="s">
        <v>3644</v>
      </c>
      <c r="AF435" s="1" t="s">
        <v>3644</v>
      </c>
      <c r="AG435" s="1" t="s">
        <v>3644</v>
      </c>
      <c r="AH435" s="1" t="s">
        <v>3644</v>
      </c>
      <c r="AI435" s="1" t="s">
        <v>3644</v>
      </c>
    </row>
    <row r="436" spans="2:35" ht="57" x14ac:dyDescent="0.2">
      <c r="B436" s="11" t="s">
        <v>1350</v>
      </c>
      <c r="C436" s="12" t="s">
        <v>284</v>
      </c>
      <c r="D436" s="9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2"/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2"/>
      <c r="AC436" s="2"/>
      <c r="AD436" s="3">
        <v>0</v>
      </c>
      <c r="AE436" s="3">
        <v>0</v>
      </c>
      <c r="AF436" s="3">
        <v>0</v>
      </c>
      <c r="AG436" s="3">
        <v>0</v>
      </c>
      <c r="AH436" s="2"/>
      <c r="AI436" s="2"/>
    </row>
    <row r="437" spans="2:35" x14ac:dyDescent="0.2">
      <c r="B437" s="7" t="s">
        <v>3644</v>
      </c>
      <c r="C437" s="1" t="s">
        <v>3644</v>
      </c>
      <c r="D437" s="6" t="s">
        <v>3644</v>
      </c>
      <c r="E437" s="1" t="s">
        <v>3644</v>
      </c>
      <c r="F437" s="1" t="s">
        <v>3644</v>
      </c>
      <c r="G437" s="1" t="s">
        <v>3644</v>
      </c>
      <c r="H437" s="1" t="s">
        <v>3644</v>
      </c>
      <c r="I437" s="1" t="s">
        <v>3644</v>
      </c>
      <c r="J437" s="1" t="s">
        <v>3644</v>
      </c>
      <c r="K437" s="1" t="s">
        <v>3644</v>
      </c>
      <c r="L437" s="1" t="s">
        <v>3644</v>
      </c>
      <c r="M437" s="1" t="s">
        <v>3644</v>
      </c>
      <c r="N437" s="1" t="s">
        <v>3644</v>
      </c>
      <c r="O437" s="1" t="s">
        <v>3644</v>
      </c>
      <c r="P437" s="1" t="s">
        <v>3644</v>
      </c>
      <c r="Q437" s="1" t="s">
        <v>3644</v>
      </c>
      <c r="R437" s="1" t="s">
        <v>3644</v>
      </c>
      <c r="S437" s="1" t="s">
        <v>3644</v>
      </c>
      <c r="T437" s="1" t="s">
        <v>3644</v>
      </c>
      <c r="U437" s="1" t="s">
        <v>3644</v>
      </c>
      <c r="V437" s="1" t="s">
        <v>3644</v>
      </c>
      <c r="W437" s="1" t="s">
        <v>3644</v>
      </c>
      <c r="X437" s="1" t="s">
        <v>3644</v>
      </c>
      <c r="Y437" s="1" t="s">
        <v>3644</v>
      </c>
      <c r="Z437" s="1" t="s">
        <v>3644</v>
      </c>
      <c r="AA437" s="1" t="s">
        <v>3644</v>
      </c>
      <c r="AB437" s="1" t="s">
        <v>3644</v>
      </c>
      <c r="AC437" s="1" t="s">
        <v>3644</v>
      </c>
      <c r="AD437" s="1" t="s">
        <v>3644</v>
      </c>
      <c r="AE437" s="1" t="s">
        <v>3644</v>
      </c>
      <c r="AF437" s="1" t="s">
        <v>3644</v>
      </c>
      <c r="AG437" s="1" t="s">
        <v>3644</v>
      </c>
      <c r="AH437" s="1" t="s">
        <v>3644</v>
      </c>
      <c r="AI437" s="1" t="s">
        <v>3644</v>
      </c>
    </row>
    <row r="438" spans="2:35" x14ac:dyDescent="0.2">
      <c r="B438" s="10" t="s">
        <v>4464</v>
      </c>
      <c r="C438" s="18" t="s">
        <v>5027</v>
      </c>
      <c r="D438" s="17" t="s">
        <v>12</v>
      </c>
      <c r="E438" s="5" t="s">
        <v>12</v>
      </c>
      <c r="F438" s="24" t="s">
        <v>12</v>
      </c>
      <c r="G438" s="5" t="s">
        <v>12</v>
      </c>
      <c r="H438" s="5" t="s">
        <v>12</v>
      </c>
      <c r="I438" s="8"/>
      <c r="J438" s="8"/>
      <c r="K438" s="8"/>
      <c r="L438" s="5" t="s">
        <v>12</v>
      </c>
      <c r="M438" s="29"/>
      <c r="N438" s="4"/>
      <c r="O438" s="5" t="s">
        <v>12</v>
      </c>
      <c r="P438" s="4"/>
      <c r="Q438" s="4"/>
      <c r="R438" s="4"/>
      <c r="S438" s="4"/>
      <c r="T438" s="4"/>
      <c r="U438" s="30" t="s">
        <v>12</v>
      </c>
      <c r="V438" s="4"/>
      <c r="W438" s="4"/>
      <c r="X438" s="4"/>
      <c r="Y438" s="4"/>
      <c r="Z438" s="4"/>
      <c r="AA438" s="4"/>
      <c r="AB438" s="5" t="s">
        <v>12</v>
      </c>
      <c r="AC438" s="23" t="s">
        <v>12</v>
      </c>
      <c r="AD438" s="4"/>
      <c r="AE438" s="4"/>
      <c r="AF438" s="4"/>
      <c r="AG438" s="4"/>
      <c r="AH438" s="66" t="s">
        <v>12</v>
      </c>
      <c r="AI438" s="14" t="s">
        <v>12</v>
      </c>
    </row>
    <row r="439" spans="2:35" x14ac:dyDescent="0.2">
      <c r="B439" s="7" t="s">
        <v>3644</v>
      </c>
      <c r="C439" s="1" t="s">
        <v>3644</v>
      </c>
      <c r="D439" s="6" t="s">
        <v>3644</v>
      </c>
      <c r="E439" s="1" t="s">
        <v>3644</v>
      </c>
      <c r="F439" s="1" t="s">
        <v>3644</v>
      </c>
      <c r="G439" s="1" t="s">
        <v>3644</v>
      </c>
      <c r="H439" s="1" t="s">
        <v>3644</v>
      </c>
      <c r="I439" s="1" t="s">
        <v>3644</v>
      </c>
      <c r="J439" s="1" t="s">
        <v>3644</v>
      </c>
      <c r="K439" s="1" t="s">
        <v>3644</v>
      </c>
      <c r="L439" s="1" t="s">
        <v>3644</v>
      </c>
      <c r="M439" s="1" t="s">
        <v>3644</v>
      </c>
      <c r="N439" s="1" t="s">
        <v>3644</v>
      </c>
      <c r="O439" s="1" t="s">
        <v>3644</v>
      </c>
      <c r="P439" s="1" t="s">
        <v>3644</v>
      </c>
      <c r="Q439" s="1" t="s">
        <v>3644</v>
      </c>
      <c r="R439" s="1" t="s">
        <v>3644</v>
      </c>
      <c r="S439" s="1" t="s">
        <v>3644</v>
      </c>
      <c r="T439" s="1" t="s">
        <v>3644</v>
      </c>
      <c r="U439" s="1" t="s">
        <v>3644</v>
      </c>
      <c r="V439" s="1" t="s">
        <v>3644</v>
      </c>
      <c r="W439" s="1" t="s">
        <v>3644</v>
      </c>
      <c r="X439" s="1" t="s">
        <v>3644</v>
      </c>
      <c r="Y439" s="1" t="s">
        <v>3644</v>
      </c>
      <c r="Z439" s="1" t="s">
        <v>3644</v>
      </c>
      <c r="AA439" s="1" t="s">
        <v>3644</v>
      </c>
      <c r="AB439" s="1" t="s">
        <v>3644</v>
      </c>
      <c r="AC439" s="1" t="s">
        <v>3644</v>
      </c>
      <c r="AD439" s="1" t="s">
        <v>3644</v>
      </c>
      <c r="AE439" s="1" t="s">
        <v>3644</v>
      </c>
      <c r="AF439" s="1" t="s">
        <v>3644</v>
      </c>
      <c r="AG439" s="1" t="s">
        <v>3644</v>
      </c>
      <c r="AH439" s="1" t="s">
        <v>3644</v>
      </c>
      <c r="AI439" s="1" t="s">
        <v>3644</v>
      </c>
    </row>
    <row r="440" spans="2:35" ht="57" x14ac:dyDescent="0.2">
      <c r="B440" s="11" t="s">
        <v>5527</v>
      </c>
      <c r="C440" s="12" t="s">
        <v>1042</v>
      </c>
      <c r="D440" s="9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2"/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2"/>
      <c r="AC440" s="2"/>
      <c r="AD440" s="3">
        <v>0</v>
      </c>
      <c r="AE440" s="3">
        <v>0</v>
      </c>
      <c r="AF440" s="3">
        <v>0</v>
      </c>
      <c r="AG440" s="3">
        <v>0</v>
      </c>
      <c r="AH440" s="2"/>
      <c r="AI440" s="2"/>
    </row>
    <row r="441" spans="2:35" x14ac:dyDescent="0.2">
      <c r="B441" s="7" t="s">
        <v>3644</v>
      </c>
      <c r="C441" s="1" t="s">
        <v>3644</v>
      </c>
      <c r="D441" s="6" t="s">
        <v>3644</v>
      </c>
      <c r="E441" s="1" t="s">
        <v>3644</v>
      </c>
      <c r="F441" s="1" t="s">
        <v>3644</v>
      </c>
      <c r="G441" s="1" t="s">
        <v>3644</v>
      </c>
      <c r="H441" s="1" t="s">
        <v>3644</v>
      </c>
      <c r="I441" s="1" t="s">
        <v>3644</v>
      </c>
      <c r="J441" s="1" t="s">
        <v>3644</v>
      </c>
      <c r="K441" s="1" t="s">
        <v>3644</v>
      </c>
      <c r="L441" s="1" t="s">
        <v>3644</v>
      </c>
      <c r="M441" s="1" t="s">
        <v>3644</v>
      </c>
      <c r="N441" s="1" t="s">
        <v>3644</v>
      </c>
      <c r="O441" s="1" t="s">
        <v>3644</v>
      </c>
      <c r="P441" s="1" t="s">
        <v>3644</v>
      </c>
      <c r="Q441" s="1" t="s">
        <v>3644</v>
      </c>
      <c r="R441" s="1" t="s">
        <v>3644</v>
      </c>
      <c r="S441" s="1" t="s">
        <v>3644</v>
      </c>
      <c r="T441" s="1" t="s">
        <v>3644</v>
      </c>
      <c r="U441" s="1" t="s">
        <v>3644</v>
      </c>
      <c r="V441" s="1" t="s">
        <v>3644</v>
      </c>
      <c r="W441" s="1" t="s">
        <v>3644</v>
      </c>
      <c r="X441" s="1" t="s">
        <v>3644</v>
      </c>
      <c r="Y441" s="1" t="s">
        <v>3644</v>
      </c>
      <c r="Z441" s="1" t="s">
        <v>3644</v>
      </c>
      <c r="AA441" s="1" t="s">
        <v>3644</v>
      </c>
      <c r="AB441" s="1" t="s">
        <v>3644</v>
      </c>
      <c r="AC441" s="1" t="s">
        <v>3644</v>
      </c>
      <c r="AD441" s="1" t="s">
        <v>3644</v>
      </c>
      <c r="AE441" s="1" t="s">
        <v>3644</v>
      </c>
      <c r="AF441" s="1" t="s">
        <v>3644</v>
      </c>
      <c r="AG441" s="1" t="s">
        <v>3644</v>
      </c>
      <c r="AH441" s="1" t="s">
        <v>3644</v>
      </c>
      <c r="AI441" s="1" t="s">
        <v>3644</v>
      </c>
    </row>
    <row r="442" spans="2:35" x14ac:dyDescent="0.2">
      <c r="B442" s="10" t="s">
        <v>3450</v>
      </c>
      <c r="C442" s="18" t="s">
        <v>5027</v>
      </c>
      <c r="D442" s="17" t="s">
        <v>12</v>
      </c>
      <c r="E442" s="5" t="s">
        <v>12</v>
      </c>
      <c r="F442" s="24" t="s">
        <v>12</v>
      </c>
      <c r="G442" s="5" t="s">
        <v>12</v>
      </c>
      <c r="H442" s="5" t="s">
        <v>12</v>
      </c>
      <c r="I442" s="8"/>
      <c r="J442" s="8"/>
      <c r="K442" s="8"/>
      <c r="L442" s="5" t="s">
        <v>12</v>
      </c>
      <c r="M442" s="29"/>
      <c r="N442" s="4"/>
      <c r="O442" s="5" t="s">
        <v>12</v>
      </c>
      <c r="P442" s="4"/>
      <c r="Q442" s="4"/>
      <c r="R442" s="4"/>
      <c r="S442" s="4"/>
      <c r="T442" s="4"/>
      <c r="U442" s="30" t="s">
        <v>12</v>
      </c>
      <c r="V442" s="4"/>
      <c r="W442" s="4"/>
      <c r="X442" s="4"/>
      <c r="Y442" s="4"/>
      <c r="Z442" s="4"/>
      <c r="AA442" s="4"/>
      <c r="AB442" s="5" t="s">
        <v>12</v>
      </c>
      <c r="AC442" s="23" t="s">
        <v>12</v>
      </c>
      <c r="AD442" s="4"/>
      <c r="AE442" s="4"/>
      <c r="AF442" s="4"/>
      <c r="AG442" s="4"/>
      <c r="AH442" s="66" t="s">
        <v>12</v>
      </c>
      <c r="AI442" s="14" t="s">
        <v>12</v>
      </c>
    </row>
    <row r="443" spans="2:35" x14ac:dyDescent="0.2">
      <c r="B443" s="7" t="s">
        <v>3644</v>
      </c>
      <c r="C443" s="1" t="s">
        <v>3644</v>
      </c>
      <c r="D443" s="6" t="s">
        <v>3644</v>
      </c>
      <c r="E443" s="1" t="s">
        <v>3644</v>
      </c>
      <c r="F443" s="1" t="s">
        <v>3644</v>
      </c>
      <c r="G443" s="1" t="s">
        <v>3644</v>
      </c>
      <c r="H443" s="1" t="s">
        <v>3644</v>
      </c>
      <c r="I443" s="1" t="s">
        <v>3644</v>
      </c>
      <c r="J443" s="1" t="s">
        <v>3644</v>
      </c>
      <c r="K443" s="1" t="s">
        <v>3644</v>
      </c>
      <c r="L443" s="1" t="s">
        <v>3644</v>
      </c>
      <c r="M443" s="1" t="s">
        <v>3644</v>
      </c>
      <c r="N443" s="1" t="s">
        <v>3644</v>
      </c>
      <c r="O443" s="1" t="s">
        <v>3644</v>
      </c>
      <c r="P443" s="1" t="s">
        <v>3644</v>
      </c>
      <c r="Q443" s="1" t="s">
        <v>3644</v>
      </c>
      <c r="R443" s="1" t="s">
        <v>3644</v>
      </c>
      <c r="S443" s="1" t="s">
        <v>3644</v>
      </c>
      <c r="T443" s="1" t="s">
        <v>3644</v>
      </c>
      <c r="U443" s="1" t="s">
        <v>3644</v>
      </c>
      <c r="V443" s="1" t="s">
        <v>3644</v>
      </c>
      <c r="W443" s="1" t="s">
        <v>3644</v>
      </c>
      <c r="X443" s="1" t="s">
        <v>3644</v>
      </c>
      <c r="Y443" s="1" t="s">
        <v>3644</v>
      </c>
      <c r="Z443" s="1" t="s">
        <v>3644</v>
      </c>
      <c r="AA443" s="1" t="s">
        <v>3644</v>
      </c>
      <c r="AB443" s="1" t="s">
        <v>3644</v>
      </c>
      <c r="AC443" s="1" t="s">
        <v>3644</v>
      </c>
      <c r="AD443" s="1" t="s">
        <v>3644</v>
      </c>
      <c r="AE443" s="1" t="s">
        <v>3644</v>
      </c>
      <c r="AF443" s="1" t="s">
        <v>3644</v>
      </c>
      <c r="AG443" s="1" t="s">
        <v>3644</v>
      </c>
      <c r="AH443" s="1" t="s">
        <v>3644</v>
      </c>
      <c r="AI443" s="1" t="s">
        <v>3644</v>
      </c>
    </row>
    <row r="444" spans="2:35" ht="57" x14ac:dyDescent="0.2">
      <c r="B444" s="11" t="s">
        <v>4417</v>
      </c>
      <c r="C444" s="12" t="s">
        <v>3518</v>
      </c>
      <c r="D444" s="9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2"/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2"/>
      <c r="AC444" s="2"/>
      <c r="AD444" s="3">
        <v>0</v>
      </c>
      <c r="AE444" s="3">
        <v>0</v>
      </c>
      <c r="AF444" s="3">
        <v>0</v>
      </c>
      <c r="AG444" s="3">
        <v>0</v>
      </c>
      <c r="AH444" s="2"/>
      <c r="AI444" s="2"/>
    </row>
    <row r="445" spans="2:35" x14ac:dyDescent="0.2">
      <c r="B445" s="7" t="s">
        <v>3644</v>
      </c>
      <c r="C445" s="1" t="s">
        <v>3644</v>
      </c>
      <c r="D445" s="6" t="s">
        <v>3644</v>
      </c>
      <c r="E445" s="1" t="s">
        <v>3644</v>
      </c>
      <c r="F445" s="1" t="s">
        <v>3644</v>
      </c>
      <c r="G445" s="1" t="s">
        <v>3644</v>
      </c>
      <c r="H445" s="1" t="s">
        <v>3644</v>
      </c>
      <c r="I445" s="1" t="s">
        <v>3644</v>
      </c>
      <c r="J445" s="1" t="s">
        <v>3644</v>
      </c>
      <c r="K445" s="1" t="s">
        <v>3644</v>
      </c>
      <c r="L445" s="1" t="s">
        <v>3644</v>
      </c>
      <c r="M445" s="1" t="s">
        <v>3644</v>
      </c>
      <c r="N445" s="1" t="s">
        <v>3644</v>
      </c>
      <c r="O445" s="1" t="s">
        <v>3644</v>
      </c>
      <c r="P445" s="1" t="s">
        <v>3644</v>
      </c>
      <c r="Q445" s="1" t="s">
        <v>3644</v>
      </c>
      <c r="R445" s="1" t="s">
        <v>3644</v>
      </c>
      <c r="S445" s="1" t="s">
        <v>3644</v>
      </c>
      <c r="T445" s="1" t="s">
        <v>3644</v>
      </c>
      <c r="U445" s="1" t="s">
        <v>3644</v>
      </c>
      <c r="V445" s="1" t="s">
        <v>3644</v>
      </c>
      <c r="W445" s="1" t="s">
        <v>3644</v>
      </c>
      <c r="X445" s="1" t="s">
        <v>3644</v>
      </c>
      <c r="Y445" s="1" t="s">
        <v>3644</v>
      </c>
      <c r="Z445" s="1" t="s">
        <v>3644</v>
      </c>
      <c r="AA445" s="1" t="s">
        <v>3644</v>
      </c>
      <c r="AB445" s="1" t="s">
        <v>3644</v>
      </c>
      <c r="AC445" s="1" t="s">
        <v>3644</v>
      </c>
      <c r="AD445" s="1" t="s">
        <v>3644</v>
      </c>
      <c r="AE445" s="1" t="s">
        <v>3644</v>
      </c>
      <c r="AF445" s="1" t="s">
        <v>3644</v>
      </c>
      <c r="AG445" s="1" t="s">
        <v>3644</v>
      </c>
      <c r="AH445" s="1" t="s">
        <v>3644</v>
      </c>
      <c r="AI445" s="1" t="s">
        <v>3644</v>
      </c>
    </row>
    <row r="446" spans="2:35" x14ac:dyDescent="0.2">
      <c r="B446" s="10" t="s">
        <v>2421</v>
      </c>
      <c r="C446" s="18" t="s">
        <v>5027</v>
      </c>
      <c r="D446" s="17" t="s">
        <v>12</v>
      </c>
      <c r="E446" s="5" t="s">
        <v>12</v>
      </c>
      <c r="F446" s="24" t="s">
        <v>12</v>
      </c>
      <c r="G446" s="5" t="s">
        <v>12</v>
      </c>
      <c r="H446" s="5" t="s">
        <v>12</v>
      </c>
      <c r="I446" s="8"/>
      <c r="J446" s="8"/>
      <c r="K446" s="8"/>
      <c r="L446" s="5" t="s">
        <v>12</v>
      </c>
      <c r="M446" s="29"/>
      <c r="N446" s="4"/>
      <c r="O446" s="5" t="s">
        <v>12</v>
      </c>
      <c r="P446" s="4"/>
      <c r="Q446" s="4"/>
      <c r="R446" s="4"/>
      <c r="S446" s="4"/>
      <c r="T446" s="4"/>
      <c r="U446" s="30" t="s">
        <v>12</v>
      </c>
      <c r="V446" s="4"/>
      <c r="W446" s="4"/>
      <c r="X446" s="4"/>
      <c r="Y446" s="4"/>
      <c r="Z446" s="4"/>
      <c r="AA446" s="4"/>
      <c r="AB446" s="5" t="s">
        <v>12</v>
      </c>
      <c r="AC446" s="23" t="s">
        <v>12</v>
      </c>
      <c r="AD446" s="4"/>
      <c r="AE446" s="4"/>
      <c r="AF446" s="4"/>
      <c r="AG446" s="4"/>
      <c r="AH446" s="66" t="s">
        <v>12</v>
      </c>
      <c r="AI446" s="14" t="s">
        <v>12</v>
      </c>
    </row>
    <row r="447" spans="2:35" x14ac:dyDescent="0.2">
      <c r="B447" s="7" t="s">
        <v>3644</v>
      </c>
      <c r="C447" s="1" t="s">
        <v>3644</v>
      </c>
      <c r="D447" s="6" t="s">
        <v>3644</v>
      </c>
      <c r="E447" s="1" t="s">
        <v>3644</v>
      </c>
      <c r="F447" s="1" t="s">
        <v>3644</v>
      </c>
      <c r="G447" s="1" t="s">
        <v>3644</v>
      </c>
      <c r="H447" s="1" t="s">
        <v>3644</v>
      </c>
      <c r="I447" s="1" t="s">
        <v>3644</v>
      </c>
      <c r="J447" s="1" t="s">
        <v>3644</v>
      </c>
      <c r="K447" s="1" t="s">
        <v>3644</v>
      </c>
      <c r="L447" s="1" t="s">
        <v>3644</v>
      </c>
      <c r="M447" s="1" t="s">
        <v>3644</v>
      </c>
      <c r="N447" s="1" t="s">
        <v>3644</v>
      </c>
      <c r="O447" s="1" t="s">
        <v>3644</v>
      </c>
      <c r="P447" s="1" t="s">
        <v>3644</v>
      </c>
      <c r="Q447" s="1" t="s">
        <v>3644</v>
      </c>
      <c r="R447" s="1" t="s">
        <v>3644</v>
      </c>
      <c r="S447" s="1" t="s">
        <v>3644</v>
      </c>
      <c r="T447" s="1" t="s">
        <v>3644</v>
      </c>
      <c r="U447" s="1" t="s">
        <v>3644</v>
      </c>
      <c r="V447" s="1" t="s">
        <v>3644</v>
      </c>
      <c r="W447" s="1" t="s">
        <v>3644</v>
      </c>
      <c r="X447" s="1" t="s">
        <v>3644</v>
      </c>
      <c r="Y447" s="1" t="s">
        <v>3644</v>
      </c>
      <c r="Z447" s="1" t="s">
        <v>3644</v>
      </c>
      <c r="AA447" s="1" t="s">
        <v>3644</v>
      </c>
      <c r="AB447" s="1" t="s">
        <v>3644</v>
      </c>
      <c r="AC447" s="1" t="s">
        <v>3644</v>
      </c>
      <c r="AD447" s="1" t="s">
        <v>3644</v>
      </c>
      <c r="AE447" s="1" t="s">
        <v>3644</v>
      </c>
      <c r="AF447" s="1" t="s">
        <v>3644</v>
      </c>
      <c r="AG447" s="1" t="s">
        <v>3644</v>
      </c>
      <c r="AH447" s="1" t="s">
        <v>3644</v>
      </c>
      <c r="AI447" s="1" t="s">
        <v>3644</v>
      </c>
    </row>
    <row r="448" spans="2:35" ht="57" x14ac:dyDescent="0.2">
      <c r="B448" s="11" t="s">
        <v>3451</v>
      </c>
      <c r="C448" s="12" t="s">
        <v>3836</v>
      </c>
      <c r="D448" s="9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2"/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2"/>
      <c r="AC448" s="2"/>
      <c r="AD448" s="3">
        <v>0</v>
      </c>
      <c r="AE448" s="3">
        <v>0</v>
      </c>
      <c r="AF448" s="3">
        <v>0</v>
      </c>
      <c r="AG448" s="3">
        <v>0</v>
      </c>
      <c r="AH448" s="2"/>
      <c r="AI448" s="2"/>
    </row>
    <row r="449" spans="2:35" ht="57" x14ac:dyDescent="0.2">
      <c r="B449" s="11" t="s">
        <v>2422</v>
      </c>
      <c r="C449" s="12" t="s">
        <v>2461</v>
      </c>
      <c r="D449" s="9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2"/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2"/>
      <c r="AC449" s="2"/>
      <c r="AD449" s="3">
        <v>0</v>
      </c>
      <c r="AE449" s="3">
        <v>0</v>
      </c>
      <c r="AF449" s="3">
        <v>0</v>
      </c>
      <c r="AG449" s="3">
        <v>0</v>
      </c>
      <c r="AH449" s="2"/>
      <c r="AI449" s="2"/>
    </row>
    <row r="450" spans="2:35" x14ac:dyDescent="0.2">
      <c r="B450" s="7" t="s">
        <v>3644</v>
      </c>
      <c r="C450" s="1" t="s">
        <v>3644</v>
      </c>
      <c r="D450" s="6" t="s">
        <v>3644</v>
      </c>
      <c r="E450" s="1" t="s">
        <v>3644</v>
      </c>
      <c r="F450" s="1" t="s">
        <v>3644</v>
      </c>
      <c r="G450" s="1" t="s">
        <v>3644</v>
      </c>
      <c r="H450" s="1" t="s">
        <v>3644</v>
      </c>
      <c r="I450" s="1" t="s">
        <v>3644</v>
      </c>
      <c r="J450" s="1" t="s">
        <v>3644</v>
      </c>
      <c r="K450" s="1" t="s">
        <v>3644</v>
      </c>
      <c r="L450" s="1" t="s">
        <v>3644</v>
      </c>
      <c r="M450" s="1" t="s">
        <v>3644</v>
      </c>
      <c r="N450" s="1" t="s">
        <v>3644</v>
      </c>
      <c r="O450" s="1" t="s">
        <v>3644</v>
      </c>
      <c r="P450" s="1" t="s">
        <v>3644</v>
      </c>
      <c r="Q450" s="1" t="s">
        <v>3644</v>
      </c>
      <c r="R450" s="1" t="s">
        <v>3644</v>
      </c>
      <c r="S450" s="1" t="s">
        <v>3644</v>
      </c>
      <c r="T450" s="1" t="s">
        <v>3644</v>
      </c>
      <c r="U450" s="1" t="s">
        <v>3644</v>
      </c>
      <c r="V450" s="1" t="s">
        <v>3644</v>
      </c>
      <c r="W450" s="1" t="s">
        <v>3644</v>
      </c>
      <c r="X450" s="1" t="s">
        <v>3644</v>
      </c>
      <c r="Y450" s="1" t="s">
        <v>3644</v>
      </c>
      <c r="Z450" s="1" t="s">
        <v>3644</v>
      </c>
      <c r="AA450" s="1" t="s">
        <v>3644</v>
      </c>
      <c r="AB450" s="1" t="s">
        <v>3644</v>
      </c>
      <c r="AC450" s="1" t="s">
        <v>3644</v>
      </c>
      <c r="AD450" s="1" t="s">
        <v>3644</v>
      </c>
      <c r="AE450" s="1" t="s">
        <v>3644</v>
      </c>
      <c r="AF450" s="1" t="s">
        <v>3644</v>
      </c>
      <c r="AG450" s="1" t="s">
        <v>3644</v>
      </c>
      <c r="AH450" s="1" t="s">
        <v>3644</v>
      </c>
      <c r="AI450" s="1" t="s">
        <v>3644</v>
      </c>
    </row>
    <row r="451" spans="2:35" x14ac:dyDescent="0.2">
      <c r="B451" s="10" t="s">
        <v>231</v>
      </c>
      <c r="C451" s="18" t="s">
        <v>5027</v>
      </c>
      <c r="D451" s="17" t="s">
        <v>12</v>
      </c>
      <c r="E451" s="5" t="s">
        <v>12</v>
      </c>
      <c r="F451" s="24" t="s">
        <v>12</v>
      </c>
      <c r="G451" s="5" t="s">
        <v>12</v>
      </c>
      <c r="H451" s="5" t="s">
        <v>12</v>
      </c>
      <c r="I451" s="8"/>
      <c r="J451" s="8"/>
      <c r="K451" s="8"/>
      <c r="L451" s="5" t="s">
        <v>12</v>
      </c>
      <c r="M451" s="29"/>
      <c r="N451" s="4"/>
      <c r="O451" s="5" t="s">
        <v>12</v>
      </c>
      <c r="P451" s="4"/>
      <c r="Q451" s="4"/>
      <c r="R451" s="4"/>
      <c r="S451" s="4"/>
      <c r="T451" s="4"/>
      <c r="U451" s="30" t="s">
        <v>12</v>
      </c>
      <c r="V451" s="4"/>
      <c r="W451" s="4"/>
      <c r="X451" s="4"/>
      <c r="Y451" s="4"/>
      <c r="Z451" s="4"/>
      <c r="AA451" s="4"/>
      <c r="AB451" s="5" t="s">
        <v>12</v>
      </c>
      <c r="AC451" s="23" t="s">
        <v>12</v>
      </c>
      <c r="AD451" s="4"/>
      <c r="AE451" s="4"/>
      <c r="AF451" s="4"/>
      <c r="AG451" s="4"/>
      <c r="AH451" s="2"/>
      <c r="AI451" s="14" t="s">
        <v>12</v>
      </c>
    </row>
    <row r="452" spans="2:35" x14ac:dyDescent="0.2">
      <c r="B452" s="7" t="s">
        <v>3644</v>
      </c>
      <c r="C452" s="1" t="s">
        <v>3644</v>
      </c>
      <c r="D452" s="6" t="s">
        <v>3644</v>
      </c>
      <c r="E452" s="1" t="s">
        <v>3644</v>
      </c>
      <c r="F452" s="1" t="s">
        <v>3644</v>
      </c>
      <c r="G452" s="1" t="s">
        <v>3644</v>
      </c>
      <c r="H452" s="1" t="s">
        <v>3644</v>
      </c>
      <c r="I452" s="1" t="s">
        <v>3644</v>
      </c>
      <c r="J452" s="1" t="s">
        <v>3644</v>
      </c>
      <c r="K452" s="1" t="s">
        <v>3644</v>
      </c>
      <c r="L452" s="1" t="s">
        <v>3644</v>
      </c>
      <c r="M452" s="1" t="s">
        <v>3644</v>
      </c>
      <c r="N452" s="1" t="s">
        <v>3644</v>
      </c>
      <c r="O452" s="1" t="s">
        <v>3644</v>
      </c>
      <c r="P452" s="1" t="s">
        <v>3644</v>
      </c>
      <c r="Q452" s="1" t="s">
        <v>3644</v>
      </c>
      <c r="R452" s="1" t="s">
        <v>3644</v>
      </c>
      <c r="S452" s="1" t="s">
        <v>3644</v>
      </c>
      <c r="T452" s="1" t="s">
        <v>3644</v>
      </c>
      <c r="U452" s="1" t="s">
        <v>3644</v>
      </c>
      <c r="V452" s="1" t="s">
        <v>3644</v>
      </c>
      <c r="W452" s="1" t="s">
        <v>3644</v>
      </c>
      <c r="X452" s="1" t="s">
        <v>3644</v>
      </c>
      <c r="Y452" s="1" t="s">
        <v>3644</v>
      </c>
      <c r="Z452" s="1" t="s">
        <v>3644</v>
      </c>
      <c r="AA452" s="1" t="s">
        <v>3644</v>
      </c>
      <c r="AB452" s="1" t="s">
        <v>3644</v>
      </c>
      <c r="AC452" s="1" t="s">
        <v>3644</v>
      </c>
      <c r="AD452" s="1" t="s">
        <v>3644</v>
      </c>
      <c r="AE452" s="1" t="s">
        <v>3644</v>
      </c>
      <c r="AF452" s="1" t="s">
        <v>3644</v>
      </c>
      <c r="AG452" s="1" t="s">
        <v>3644</v>
      </c>
      <c r="AH452" s="1" t="s">
        <v>3644</v>
      </c>
      <c r="AI452" s="1" t="s">
        <v>3644</v>
      </c>
    </row>
    <row r="453" spans="2:35" ht="42.75" x14ac:dyDescent="0.2">
      <c r="B453" s="11" t="s">
        <v>1318</v>
      </c>
      <c r="C453" s="12" t="s">
        <v>1702</v>
      </c>
      <c r="D453" s="9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2"/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2"/>
      <c r="AC453" s="2"/>
      <c r="AD453" s="3">
        <v>0</v>
      </c>
      <c r="AE453" s="3">
        <v>0</v>
      </c>
      <c r="AF453" s="3">
        <v>0</v>
      </c>
      <c r="AG453" s="3">
        <v>0</v>
      </c>
      <c r="AH453" s="2"/>
      <c r="AI453" s="2"/>
    </row>
    <row r="454" spans="2:35" x14ac:dyDescent="0.2">
      <c r="B454" s="7" t="s">
        <v>3644</v>
      </c>
      <c r="C454" s="1" t="s">
        <v>3644</v>
      </c>
      <c r="D454" s="6" t="s">
        <v>3644</v>
      </c>
      <c r="E454" s="1" t="s">
        <v>3644</v>
      </c>
      <c r="F454" s="1" t="s">
        <v>3644</v>
      </c>
      <c r="G454" s="1" t="s">
        <v>3644</v>
      </c>
      <c r="H454" s="1" t="s">
        <v>3644</v>
      </c>
      <c r="I454" s="1" t="s">
        <v>3644</v>
      </c>
      <c r="J454" s="1" t="s">
        <v>3644</v>
      </c>
      <c r="K454" s="1" t="s">
        <v>3644</v>
      </c>
      <c r="L454" s="1" t="s">
        <v>3644</v>
      </c>
      <c r="M454" s="1" t="s">
        <v>3644</v>
      </c>
      <c r="N454" s="1" t="s">
        <v>3644</v>
      </c>
      <c r="O454" s="1" t="s">
        <v>3644</v>
      </c>
      <c r="P454" s="1" t="s">
        <v>3644</v>
      </c>
      <c r="Q454" s="1" t="s">
        <v>3644</v>
      </c>
      <c r="R454" s="1" t="s">
        <v>3644</v>
      </c>
      <c r="S454" s="1" t="s">
        <v>3644</v>
      </c>
      <c r="T454" s="1" t="s">
        <v>3644</v>
      </c>
      <c r="U454" s="1" t="s">
        <v>3644</v>
      </c>
      <c r="V454" s="1" t="s">
        <v>3644</v>
      </c>
      <c r="W454" s="1" t="s">
        <v>3644</v>
      </c>
      <c r="X454" s="1" t="s">
        <v>3644</v>
      </c>
      <c r="Y454" s="1" t="s">
        <v>3644</v>
      </c>
      <c r="Z454" s="1" t="s">
        <v>3644</v>
      </c>
      <c r="AA454" s="1" t="s">
        <v>3644</v>
      </c>
      <c r="AB454" s="1" t="s">
        <v>3644</v>
      </c>
      <c r="AC454" s="1" t="s">
        <v>3644</v>
      </c>
      <c r="AD454" s="1" t="s">
        <v>3644</v>
      </c>
      <c r="AE454" s="1" t="s">
        <v>3644</v>
      </c>
      <c r="AF454" s="1" t="s">
        <v>3644</v>
      </c>
      <c r="AG454" s="1" t="s">
        <v>3644</v>
      </c>
      <c r="AH454" s="1" t="s">
        <v>3644</v>
      </c>
      <c r="AI454" s="1" t="s">
        <v>3644</v>
      </c>
    </row>
    <row r="455" spans="2:35" x14ac:dyDescent="0.2">
      <c r="B455" s="10" t="s">
        <v>4875</v>
      </c>
      <c r="C455" s="18" t="s">
        <v>5027</v>
      </c>
      <c r="D455" s="17" t="s">
        <v>12</v>
      </c>
      <c r="E455" s="5" t="s">
        <v>12</v>
      </c>
      <c r="F455" s="24" t="s">
        <v>12</v>
      </c>
      <c r="G455" s="5" t="s">
        <v>12</v>
      </c>
      <c r="H455" s="5" t="s">
        <v>12</v>
      </c>
      <c r="I455" s="8"/>
      <c r="J455" s="8"/>
      <c r="K455" s="8"/>
      <c r="L455" s="5" t="s">
        <v>12</v>
      </c>
      <c r="M455" s="29"/>
      <c r="N455" s="4"/>
      <c r="O455" s="5" t="s">
        <v>12</v>
      </c>
      <c r="P455" s="4"/>
      <c r="Q455" s="4"/>
      <c r="R455" s="4"/>
      <c r="S455" s="4"/>
      <c r="T455" s="4"/>
      <c r="U455" s="30" t="s">
        <v>12</v>
      </c>
      <c r="V455" s="4"/>
      <c r="W455" s="4"/>
      <c r="X455" s="4"/>
      <c r="Y455" s="4"/>
      <c r="Z455" s="4"/>
      <c r="AA455" s="4"/>
      <c r="AB455" s="5" t="s">
        <v>12</v>
      </c>
      <c r="AC455" s="23" t="s">
        <v>12</v>
      </c>
      <c r="AD455" s="4"/>
      <c r="AE455" s="4"/>
      <c r="AF455" s="4"/>
      <c r="AG455" s="4"/>
      <c r="AH455" s="2"/>
      <c r="AI455" s="14" t="s">
        <v>12</v>
      </c>
    </row>
    <row r="456" spans="2:35" x14ac:dyDescent="0.2">
      <c r="B456" s="7" t="s">
        <v>3644</v>
      </c>
      <c r="C456" s="1" t="s">
        <v>3644</v>
      </c>
      <c r="D456" s="6" t="s">
        <v>3644</v>
      </c>
      <c r="E456" s="1" t="s">
        <v>3644</v>
      </c>
      <c r="F456" s="1" t="s">
        <v>3644</v>
      </c>
      <c r="G456" s="1" t="s">
        <v>3644</v>
      </c>
      <c r="H456" s="1" t="s">
        <v>3644</v>
      </c>
      <c r="I456" s="1" t="s">
        <v>3644</v>
      </c>
      <c r="J456" s="1" t="s">
        <v>3644</v>
      </c>
      <c r="K456" s="1" t="s">
        <v>3644</v>
      </c>
      <c r="L456" s="1" t="s">
        <v>3644</v>
      </c>
      <c r="M456" s="1" t="s">
        <v>3644</v>
      </c>
      <c r="N456" s="1" t="s">
        <v>3644</v>
      </c>
      <c r="O456" s="1" t="s">
        <v>3644</v>
      </c>
      <c r="P456" s="1" t="s">
        <v>3644</v>
      </c>
      <c r="Q456" s="1" t="s">
        <v>3644</v>
      </c>
      <c r="R456" s="1" t="s">
        <v>3644</v>
      </c>
      <c r="S456" s="1" t="s">
        <v>3644</v>
      </c>
      <c r="T456" s="1" t="s">
        <v>3644</v>
      </c>
      <c r="U456" s="1" t="s">
        <v>3644</v>
      </c>
      <c r="V456" s="1" t="s">
        <v>3644</v>
      </c>
      <c r="W456" s="1" t="s">
        <v>3644</v>
      </c>
      <c r="X456" s="1" t="s">
        <v>3644</v>
      </c>
      <c r="Y456" s="1" t="s">
        <v>3644</v>
      </c>
      <c r="Z456" s="1" t="s">
        <v>3644</v>
      </c>
      <c r="AA456" s="1" t="s">
        <v>3644</v>
      </c>
      <c r="AB456" s="1" t="s">
        <v>3644</v>
      </c>
      <c r="AC456" s="1" t="s">
        <v>3644</v>
      </c>
      <c r="AD456" s="1" t="s">
        <v>3644</v>
      </c>
      <c r="AE456" s="1" t="s">
        <v>3644</v>
      </c>
      <c r="AF456" s="1" t="s">
        <v>3644</v>
      </c>
      <c r="AG456" s="1" t="s">
        <v>3644</v>
      </c>
      <c r="AH456" s="1" t="s">
        <v>3644</v>
      </c>
      <c r="AI456" s="1" t="s">
        <v>3644</v>
      </c>
    </row>
    <row r="457" spans="2:35" ht="28.5" x14ac:dyDescent="0.2">
      <c r="B457" s="11" t="s">
        <v>285</v>
      </c>
      <c r="C457" s="12" t="s">
        <v>3089</v>
      </c>
      <c r="D457" s="9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2"/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2"/>
      <c r="AC457" s="2"/>
      <c r="AD457" s="3">
        <v>0</v>
      </c>
      <c r="AE457" s="3">
        <v>0</v>
      </c>
      <c r="AF457" s="3">
        <v>0</v>
      </c>
      <c r="AG457" s="3">
        <v>0</v>
      </c>
      <c r="AH457" s="2"/>
      <c r="AI457" s="2"/>
    </row>
    <row r="458" spans="2:35" x14ac:dyDescent="0.2">
      <c r="B458" s="7" t="s">
        <v>3644</v>
      </c>
      <c r="C458" s="1" t="s">
        <v>3644</v>
      </c>
      <c r="D458" s="6" t="s">
        <v>3644</v>
      </c>
      <c r="E458" s="1" t="s">
        <v>3644</v>
      </c>
      <c r="F458" s="1" t="s">
        <v>3644</v>
      </c>
      <c r="G458" s="1" t="s">
        <v>3644</v>
      </c>
      <c r="H458" s="1" t="s">
        <v>3644</v>
      </c>
      <c r="I458" s="1" t="s">
        <v>3644</v>
      </c>
      <c r="J458" s="1" t="s">
        <v>3644</v>
      </c>
      <c r="K458" s="1" t="s">
        <v>3644</v>
      </c>
      <c r="L458" s="1" t="s">
        <v>3644</v>
      </c>
      <c r="M458" s="1" t="s">
        <v>3644</v>
      </c>
      <c r="N458" s="1" t="s">
        <v>3644</v>
      </c>
      <c r="O458" s="1" t="s">
        <v>3644</v>
      </c>
      <c r="P458" s="1" t="s">
        <v>3644</v>
      </c>
      <c r="Q458" s="1" t="s">
        <v>3644</v>
      </c>
      <c r="R458" s="1" t="s">
        <v>3644</v>
      </c>
      <c r="S458" s="1" t="s">
        <v>3644</v>
      </c>
      <c r="T458" s="1" t="s">
        <v>3644</v>
      </c>
      <c r="U458" s="1" t="s">
        <v>3644</v>
      </c>
      <c r="V458" s="1" t="s">
        <v>3644</v>
      </c>
      <c r="W458" s="1" t="s">
        <v>3644</v>
      </c>
      <c r="X458" s="1" t="s">
        <v>3644</v>
      </c>
      <c r="Y458" s="1" t="s">
        <v>3644</v>
      </c>
      <c r="Z458" s="1" t="s">
        <v>3644</v>
      </c>
      <c r="AA458" s="1" t="s">
        <v>3644</v>
      </c>
      <c r="AB458" s="1" t="s">
        <v>3644</v>
      </c>
      <c r="AC458" s="1" t="s">
        <v>3644</v>
      </c>
      <c r="AD458" s="1" t="s">
        <v>3644</v>
      </c>
      <c r="AE458" s="1" t="s">
        <v>3644</v>
      </c>
      <c r="AF458" s="1" t="s">
        <v>3644</v>
      </c>
      <c r="AG458" s="1" t="s">
        <v>3644</v>
      </c>
      <c r="AH458" s="1" t="s">
        <v>3644</v>
      </c>
      <c r="AI458" s="1" t="s">
        <v>3644</v>
      </c>
    </row>
    <row r="459" spans="2:35" x14ac:dyDescent="0.2">
      <c r="B459" s="10" t="s">
        <v>3837</v>
      </c>
      <c r="C459" s="18" t="s">
        <v>5027</v>
      </c>
      <c r="D459" s="17" t="s">
        <v>12</v>
      </c>
      <c r="E459" s="5" t="s">
        <v>12</v>
      </c>
      <c r="F459" s="24" t="s">
        <v>12</v>
      </c>
      <c r="G459" s="5" t="s">
        <v>12</v>
      </c>
      <c r="H459" s="5" t="s">
        <v>12</v>
      </c>
      <c r="I459" s="8"/>
      <c r="J459" s="8"/>
      <c r="K459" s="8"/>
      <c r="L459" s="5" t="s">
        <v>12</v>
      </c>
      <c r="M459" s="29"/>
      <c r="N459" s="4"/>
      <c r="O459" s="5" t="s">
        <v>12</v>
      </c>
      <c r="P459" s="4"/>
      <c r="Q459" s="4"/>
      <c r="R459" s="4"/>
      <c r="S459" s="4"/>
      <c r="T459" s="4"/>
      <c r="U459" s="30" t="s">
        <v>12</v>
      </c>
      <c r="V459" s="4"/>
      <c r="W459" s="4"/>
      <c r="X459" s="4"/>
      <c r="Y459" s="4"/>
      <c r="Z459" s="4"/>
      <c r="AA459" s="4"/>
      <c r="AB459" s="5" t="s">
        <v>12</v>
      </c>
      <c r="AC459" s="23" t="s">
        <v>12</v>
      </c>
      <c r="AD459" s="4"/>
      <c r="AE459" s="4"/>
      <c r="AF459" s="4"/>
      <c r="AG459" s="4"/>
      <c r="AH459" s="2"/>
      <c r="AI459" s="14" t="s">
        <v>12</v>
      </c>
    </row>
    <row r="460" spans="2:35" x14ac:dyDescent="0.2">
      <c r="B460" s="7" t="s">
        <v>3644</v>
      </c>
      <c r="C460" s="1" t="s">
        <v>3644</v>
      </c>
      <c r="D460" s="6" t="s">
        <v>3644</v>
      </c>
      <c r="E460" s="1" t="s">
        <v>3644</v>
      </c>
      <c r="F460" s="1" t="s">
        <v>3644</v>
      </c>
      <c r="G460" s="1" t="s">
        <v>3644</v>
      </c>
      <c r="H460" s="1" t="s">
        <v>3644</v>
      </c>
      <c r="I460" s="1" t="s">
        <v>3644</v>
      </c>
      <c r="J460" s="1" t="s">
        <v>3644</v>
      </c>
      <c r="K460" s="1" t="s">
        <v>3644</v>
      </c>
      <c r="L460" s="1" t="s">
        <v>3644</v>
      </c>
      <c r="M460" s="1" t="s">
        <v>3644</v>
      </c>
      <c r="N460" s="1" t="s">
        <v>3644</v>
      </c>
      <c r="O460" s="1" t="s">
        <v>3644</v>
      </c>
      <c r="P460" s="1" t="s">
        <v>3644</v>
      </c>
      <c r="Q460" s="1" t="s">
        <v>3644</v>
      </c>
      <c r="R460" s="1" t="s">
        <v>3644</v>
      </c>
      <c r="S460" s="1" t="s">
        <v>3644</v>
      </c>
      <c r="T460" s="1" t="s">
        <v>3644</v>
      </c>
      <c r="U460" s="1" t="s">
        <v>3644</v>
      </c>
      <c r="V460" s="1" t="s">
        <v>3644</v>
      </c>
      <c r="W460" s="1" t="s">
        <v>3644</v>
      </c>
      <c r="X460" s="1" t="s">
        <v>3644</v>
      </c>
      <c r="Y460" s="1" t="s">
        <v>3644</v>
      </c>
      <c r="Z460" s="1" t="s">
        <v>3644</v>
      </c>
      <c r="AA460" s="1" t="s">
        <v>3644</v>
      </c>
      <c r="AB460" s="1" t="s">
        <v>3644</v>
      </c>
      <c r="AC460" s="1" t="s">
        <v>3644</v>
      </c>
      <c r="AD460" s="1" t="s">
        <v>3644</v>
      </c>
      <c r="AE460" s="1" t="s">
        <v>3644</v>
      </c>
      <c r="AF460" s="1" t="s">
        <v>3644</v>
      </c>
      <c r="AG460" s="1" t="s">
        <v>3644</v>
      </c>
      <c r="AH460" s="1" t="s">
        <v>3644</v>
      </c>
      <c r="AI460" s="1" t="s">
        <v>3644</v>
      </c>
    </row>
    <row r="461" spans="2:35" ht="28.5" x14ac:dyDescent="0.2">
      <c r="B461" s="11" t="s">
        <v>4876</v>
      </c>
      <c r="C461" s="12" t="s">
        <v>2462</v>
      </c>
      <c r="D461" s="9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2"/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2"/>
      <c r="AC461" s="2"/>
      <c r="AD461" s="3">
        <v>0</v>
      </c>
      <c r="AE461" s="3">
        <v>0</v>
      </c>
      <c r="AF461" s="3">
        <v>0</v>
      </c>
      <c r="AG461" s="3">
        <v>0</v>
      </c>
      <c r="AH461" s="2"/>
      <c r="AI461" s="2"/>
    </row>
    <row r="462" spans="2:35" x14ac:dyDescent="0.2">
      <c r="B462" s="7" t="s">
        <v>3644</v>
      </c>
      <c r="C462" s="1" t="s">
        <v>3644</v>
      </c>
      <c r="D462" s="6" t="s">
        <v>3644</v>
      </c>
      <c r="E462" s="1" t="s">
        <v>3644</v>
      </c>
      <c r="F462" s="1" t="s">
        <v>3644</v>
      </c>
      <c r="G462" s="1" t="s">
        <v>3644</v>
      </c>
      <c r="H462" s="1" t="s">
        <v>3644</v>
      </c>
      <c r="I462" s="1" t="s">
        <v>3644</v>
      </c>
      <c r="J462" s="1" t="s">
        <v>3644</v>
      </c>
      <c r="K462" s="1" t="s">
        <v>3644</v>
      </c>
      <c r="L462" s="1" t="s">
        <v>3644</v>
      </c>
      <c r="M462" s="1" t="s">
        <v>3644</v>
      </c>
      <c r="N462" s="1" t="s">
        <v>3644</v>
      </c>
      <c r="O462" s="1" t="s">
        <v>3644</v>
      </c>
      <c r="P462" s="1" t="s">
        <v>3644</v>
      </c>
      <c r="Q462" s="1" t="s">
        <v>3644</v>
      </c>
      <c r="R462" s="1" t="s">
        <v>3644</v>
      </c>
      <c r="S462" s="1" t="s">
        <v>3644</v>
      </c>
      <c r="T462" s="1" t="s">
        <v>3644</v>
      </c>
      <c r="U462" s="1" t="s">
        <v>3644</v>
      </c>
      <c r="V462" s="1" t="s">
        <v>3644</v>
      </c>
      <c r="W462" s="1" t="s">
        <v>3644</v>
      </c>
      <c r="X462" s="1" t="s">
        <v>3644</v>
      </c>
      <c r="Y462" s="1" t="s">
        <v>3644</v>
      </c>
      <c r="Z462" s="1" t="s">
        <v>3644</v>
      </c>
      <c r="AA462" s="1" t="s">
        <v>3644</v>
      </c>
      <c r="AB462" s="1" t="s">
        <v>3644</v>
      </c>
      <c r="AC462" s="1" t="s">
        <v>3644</v>
      </c>
      <c r="AD462" s="1" t="s">
        <v>3644</v>
      </c>
      <c r="AE462" s="1" t="s">
        <v>3644</v>
      </c>
      <c r="AF462" s="1" t="s">
        <v>3644</v>
      </c>
      <c r="AG462" s="1" t="s">
        <v>3644</v>
      </c>
      <c r="AH462" s="1" t="s">
        <v>3644</v>
      </c>
      <c r="AI462" s="1" t="s">
        <v>3644</v>
      </c>
    </row>
    <row r="463" spans="2:35" x14ac:dyDescent="0.2">
      <c r="B463" s="10" t="s">
        <v>2748</v>
      </c>
      <c r="C463" s="18" t="s">
        <v>5027</v>
      </c>
      <c r="D463" s="17" t="s">
        <v>12</v>
      </c>
      <c r="E463" s="5" t="s">
        <v>12</v>
      </c>
      <c r="F463" s="24" t="s">
        <v>12</v>
      </c>
      <c r="G463" s="5" t="s">
        <v>12</v>
      </c>
      <c r="H463" s="5" t="s">
        <v>12</v>
      </c>
      <c r="I463" s="8"/>
      <c r="J463" s="8"/>
      <c r="K463" s="8"/>
      <c r="L463" s="5" t="s">
        <v>12</v>
      </c>
      <c r="M463" s="29"/>
      <c r="N463" s="4"/>
      <c r="O463" s="5" t="s">
        <v>12</v>
      </c>
      <c r="P463" s="4"/>
      <c r="Q463" s="4"/>
      <c r="R463" s="4"/>
      <c r="S463" s="4"/>
      <c r="T463" s="4"/>
      <c r="U463" s="30" t="s">
        <v>12</v>
      </c>
      <c r="V463" s="4"/>
      <c r="W463" s="4"/>
      <c r="X463" s="4"/>
      <c r="Y463" s="4"/>
      <c r="Z463" s="4"/>
      <c r="AA463" s="4"/>
      <c r="AB463" s="5" t="s">
        <v>12</v>
      </c>
      <c r="AC463" s="23" t="s">
        <v>12</v>
      </c>
      <c r="AD463" s="4"/>
      <c r="AE463" s="4"/>
      <c r="AF463" s="4"/>
      <c r="AG463" s="4"/>
      <c r="AH463" s="2"/>
      <c r="AI463" s="14" t="s">
        <v>12</v>
      </c>
    </row>
    <row r="464" spans="2:35" x14ac:dyDescent="0.2">
      <c r="B464" s="7" t="s">
        <v>3644</v>
      </c>
      <c r="C464" s="1" t="s">
        <v>3644</v>
      </c>
      <c r="D464" s="6" t="s">
        <v>3644</v>
      </c>
      <c r="E464" s="1" t="s">
        <v>3644</v>
      </c>
      <c r="F464" s="1" t="s">
        <v>3644</v>
      </c>
      <c r="G464" s="1" t="s">
        <v>3644</v>
      </c>
      <c r="H464" s="1" t="s">
        <v>3644</v>
      </c>
      <c r="I464" s="1" t="s">
        <v>3644</v>
      </c>
      <c r="J464" s="1" t="s">
        <v>3644</v>
      </c>
      <c r="K464" s="1" t="s">
        <v>3644</v>
      </c>
      <c r="L464" s="1" t="s">
        <v>3644</v>
      </c>
      <c r="M464" s="1" t="s">
        <v>3644</v>
      </c>
      <c r="N464" s="1" t="s">
        <v>3644</v>
      </c>
      <c r="O464" s="1" t="s">
        <v>3644</v>
      </c>
      <c r="P464" s="1" t="s">
        <v>3644</v>
      </c>
      <c r="Q464" s="1" t="s">
        <v>3644</v>
      </c>
      <c r="R464" s="1" t="s">
        <v>3644</v>
      </c>
      <c r="S464" s="1" t="s">
        <v>3644</v>
      </c>
      <c r="T464" s="1" t="s">
        <v>3644</v>
      </c>
      <c r="U464" s="1" t="s">
        <v>3644</v>
      </c>
      <c r="V464" s="1" t="s">
        <v>3644</v>
      </c>
      <c r="W464" s="1" t="s">
        <v>3644</v>
      </c>
      <c r="X464" s="1" t="s">
        <v>3644</v>
      </c>
      <c r="Y464" s="1" t="s">
        <v>3644</v>
      </c>
      <c r="Z464" s="1" t="s">
        <v>3644</v>
      </c>
      <c r="AA464" s="1" t="s">
        <v>3644</v>
      </c>
      <c r="AB464" s="1" t="s">
        <v>3644</v>
      </c>
      <c r="AC464" s="1" t="s">
        <v>3644</v>
      </c>
      <c r="AD464" s="1" t="s">
        <v>3644</v>
      </c>
      <c r="AE464" s="1" t="s">
        <v>3644</v>
      </c>
      <c r="AF464" s="1" t="s">
        <v>3644</v>
      </c>
      <c r="AG464" s="1" t="s">
        <v>3644</v>
      </c>
      <c r="AH464" s="1" t="s">
        <v>3644</v>
      </c>
      <c r="AI464" s="1" t="s">
        <v>3644</v>
      </c>
    </row>
    <row r="465" spans="2:35" ht="28.5" x14ac:dyDescent="0.2">
      <c r="B465" s="11" t="s">
        <v>3838</v>
      </c>
      <c r="C465" s="12" t="s">
        <v>3519</v>
      </c>
      <c r="D465" s="9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2"/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2"/>
      <c r="AC465" s="2"/>
      <c r="AD465" s="3">
        <v>0</v>
      </c>
      <c r="AE465" s="3">
        <v>0</v>
      </c>
      <c r="AF465" s="3">
        <v>0</v>
      </c>
      <c r="AG465" s="3">
        <v>0</v>
      </c>
      <c r="AH465" s="2"/>
      <c r="AI465" s="2"/>
    </row>
    <row r="466" spans="2:35" x14ac:dyDescent="0.2">
      <c r="B466" s="7" t="s">
        <v>3644</v>
      </c>
      <c r="C466" s="1" t="s">
        <v>3644</v>
      </c>
      <c r="D466" s="6" t="s">
        <v>3644</v>
      </c>
      <c r="E466" s="1" t="s">
        <v>3644</v>
      </c>
      <c r="F466" s="1" t="s">
        <v>3644</v>
      </c>
      <c r="G466" s="1" t="s">
        <v>3644</v>
      </c>
      <c r="H466" s="1" t="s">
        <v>3644</v>
      </c>
      <c r="I466" s="1" t="s">
        <v>3644</v>
      </c>
      <c r="J466" s="1" t="s">
        <v>3644</v>
      </c>
      <c r="K466" s="1" t="s">
        <v>3644</v>
      </c>
      <c r="L466" s="1" t="s">
        <v>3644</v>
      </c>
      <c r="M466" s="1" t="s">
        <v>3644</v>
      </c>
      <c r="N466" s="1" t="s">
        <v>3644</v>
      </c>
      <c r="O466" s="1" t="s">
        <v>3644</v>
      </c>
      <c r="P466" s="1" t="s">
        <v>3644</v>
      </c>
      <c r="Q466" s="1" t="s">
        <v>3644</v>
      </c>
      <c r="R466" s="1" t="s">
        <v>3644</v>
      </c>
      <c r="S466" s="1" t="s">
        <v>3644</v>
      </c>
      <c r="T466" s="1" t="s">
        <v>3644</v>
      </c>
      <c r="U466" s="1" t="s">
        <v>3644</v>
      </c>
      <c r="V466" s="1" t="s">
        <v>3644</v>
      </c>
      <c r="W466" s="1" t="s">
        <v>3644</v>
      </c>
      <c r="X466" s="1" t="s">
        <v>3644</v>
      </c>
      <c r="Y466" s="1" t="s">
        <v>3644</v>
      </c>
      <c r="Z466" s="1" t="s">
        <v>3644</v>
      </c>
      <c r="AA466" s="1" t="s">
        <v>3644</v>
      </c>
      <c r="AB466" s="1" t="s">
        <v>3644</v>
      </c>
      <c r="AC466" s="1" t="s">
        <v>3644</v>
      </c>
      <c r="AD466" s="1" t="s">
        <v>3644</v>
      </c>
      <c r="AE466" s="1" t="s">
        <v>3644</v>
      </c>
      <c r="AF466" s="1" t="s">
        <v>3644</v>
      </c>
      <c r="AG466" s="1" t="s">
        <v>3644</v>
      </c>
      <c r="AH466" s="1" t="s">
        <v>3644</v>
      </c>
      <c r="AI466" s="1" t="s">
        <v>3644</v>
      </c>
    </row>
    <row r="467" spans="2:35" x14ac:dyDescent="0.2">
      <c r="B467" s="10" t="s">
        <v>1703</v>
      </c>
      <c r="C467" s="18" t="s">
        <v>5027</v>
      </c>
      <c r="D467" s="17" t="s">
        <v>12</v>
      </c>
      <c r="E467" s="5" t="s">
        <v>12</v>
      </c>
      <c r="F467" s="24" t="s">
        <v>12</v>
      </c>
      <c r="G467" s="5" t="s">
        <v>12</v>
      </c>
      <c r="H467" s="5" t="s">
        <v>12</v>
      </c>
      <c r="I467" s="8"/>
      <c r="J467" s="8"/>
      <c r="K467" s="8"/>
      <c r="L467" s="5" t="s">
        <v>12</v>
      </c>
      <c r="M467" s="29"/>
      <c r="N467" s="4"/>
      <c r="O467" s="5" t="s">
        <v>12</v>
      </c>
      <c r="P467" s="4"/>
      <c r="Q467" s="4"/>
      <c r="R467" s="4"/>
      <c r="S467" s="4"/>
      <c r="T467" s="4"/>
      <c r="U467" s="30" t="s">
        <v>12</v>
      </c>
      <c r="V467" s="4"/>
      <c r="W467" s="4"/>
      <c r="X467" s="4"/>
      <c r="Y467" s="4"/>
      <c r="Z467" s="4"/>
      <c r="AA467" s="4"/>
      <c r="AB467" s="5" t="s">
        <v>12</v>
      </c>
      <c r="AC467" s="23" t="s">
        <v>12</v>
      </c>
      <c r="AD467" s="4"/>
      <c r="AE467" s="4"/>
      <c r="AF467" s="4"/>
      <c r="AG467" s="4"/>
      <c r="AH467" s="2"/>
      <c r="AI467" s="14" t="s">
        <v>12</v>
      </c>
    </row>
    <row r="468" spans="2:35" x14ac:dyDescent="0.2">
      <c r="B468" s="7" t="s">
        <v>3644</v>
      </c>
      <c r="C468" s="1" t="s">
        <v>3644</v>
      </c>
      <c r="D468" s="6" t="s">
        <v>3644</v>
      </c>
      <c r="E468" s="1" t="s">
        <v>3644</v>
      </c>
      <c r="F468" s="1" t="s">
        <v>3644</v>
      </c>
      <c r="G468" s="1" t="s">
        <v>3644</v>
      </c>
      <c r="H468" s="1" t="s">
        <v>3644</v>
      </c>
      <c r="I468" s="1" t="s">
        <v>3644</v>
      </c>
      <c r="J468" s="1" t="s">
        <v>3644</v>
      </c>
      <c r="K468" s="1" t="s">
        <v>3644</v>
      </c>
      <c r="L468" s="1" t="s">
        <v>3644</v>
      </c>
      <c r="M468" s="1" t="s">
        <v>3644</v>
      </c>
      <c r="N468" s="1" t="s">
        <v>3644</v>
      </c>
      <c r="O468" s="1" t="s">
        <v>3644</v>
      </c>
      <c r="P468" s="1" t="s">
        <v>3644</v>
      </c>
      <c r="Q468" s="1" t="s">
        <v>3644</v>
      </c>
      <c r="R468" s="1" t="s">
        <v>3644</v>
      </c>
      <c r="S468" s="1" t="s">
        <v>3644</v>
      </c>
      <c r="T468" s="1" t="s">
        <v>3644</v>
      </c>
      <c r="U468" s="1" t="s">
        <v>3644</v>
      </c>
      <c r="V468" s="1" t="s">
        <v>3644</v>
      </c>
      <c r="W468" s="1" t="s">
        <v>3644</v>
      </c>
      <c r="X468" s="1" t="s">
        <v>3644</v>
      </c>
      <c r="Y468" s="1" t="s">
        <v>3644</v>
      </c>
      <c r="Z468" s="1" t="s">
        <v>3644</v>
      </c>
      <c r="AA468" s="1" t="s">
        <v>3644</v>
      </c>
      <c r="AB468" s="1" t="s">
        <v>3644</v>
      </c>
      <c r="AC468" s="1" t="s">
        <v>3644</v>
      </c>
      <c r="AD468" s="1" t="s">
        <v>3644</v>
      </c>
      <c r="AE468" s="1" t="s">
        <v>3644</v>
      </c>
      <c r="AF468" s="1" t="s">
        <v>3644</v>
      </c>
      <c r="AG468" s="1" t="s">
        <v>3644</v>
      </c>
      <c r="AH468" s="1" t="s">
        <v>3644</v>
      </c>
      <c r="AI468" s="1" t="s">
        <v>3644</v>
      </c>
    </row>
    <row r="469" spans="2:35" ht="28.5" x14ac:dyDescent="0.2">
      <c r="B469" s="11" t="s">
        <v>2749</v>
      </c>
      <c r="C469" s="12" t="s">
        <v>4465</v>
      </c>
      <c r="D469" s="9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2"/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2"/>
      <c r="AC469" s="2"/>
      <c r="AD469" s="3">
        <v>0</v>
      </c>
      <c r="AE469" s="3">
        <v>0</v>
      </c>
      <c r="AF469" s="3">
        <v>0</v>
      </c>
      <c r="AG469" s="3">
        <v>0</v>
      </c>
      <c r="AH469" s="2"/>
      <c r="AI469" s="2"/>
    </row>
    <row r="470" spans="2:35" x14ac:dyDescent="0.2">
      <c r="B470" s="7" t="s">
        <v>3644</v>
      </c>
      <c r="C470" s="1" t="s">
        <v>3644</v>
      </c>
      <c r="D470" s="6" t="s">
        <v>3644</v>
      </c>
      <c r="E470" s="1" t="s">
        <v>3644</v>
      </c>
      <c r="F470" s="1" t="s">
        <v>3644</v>
      </c>
      <c r="G470" s="1" t="s">
        <v>3644</v>
      </c>
      <c r="H470" s="1" t="s">
        <v>3644</v>
      </c>
      <c r="I470" s="1" t="s">
        <v>3644</v>
      </c>
      <c r="J470" s="1" t="s">
        <v>3644</v>
      </c>
      <c r="K470" s="1" t="s">
        <v>3644</v>
      </c>
      <c r="L470" s="1" t="s">
        <v>3644</v>
      </c>
      <c r="M470" s="1" t="s">
        <v>3644</v>
      </c>
      <c r="N470" s="1" t="s">
        <v>3644</v>
      </c>
      <c r="O470" s="1" t="s">
        <v>3644</v>
      </c>
      <c r="P470" s="1" t="s">
        <v>3644</v>
      </c>
      <c r="Q470" s="1" t="s">
        <v>3644</v>
      </c>
      <c r="R470" s="1" t="s">
        <v>3644</v>
      </c>
      <c r="S470" s="1" t="s">
        <v>3644</v>
      </c>
      <c r="T470" s="1" t="s">
        <v>3644</v>
      </c>
      <c r="U470" s="1" t="s">
        <v>3644</v>
      </c>
      <c r="V470" s="1" t="s">
        <v>3644</v>
      </c>
      <c r="W470" s="1" t="s">
        <v>3644</v>
      </c>
      <c r="X470" s="1" t="s">
        <v>3644</v>
      </c>
      <c r="Y470" s="1" t="s">
        <v>3644</v>
      </c>
      <c r="Z470" s="1" t="s">
        <v>3644</v>
      </c>
      <c r="AA470" s="1" t="s">
        <v>3644</v>
      </c>
      <c r="AB470" s="1" t="s">
        <v>3644</v>
      </c>
      <c r="AC470" s="1" t="s">
        <v>3644</v>
      </c>
      <c r="AD470" s="1" t="s">
        <v>3644</v>
      </c>
      <c r="AE470" s="1" t="s">
        <v>3644</v>
      </c>
      <c r="AF470" s="1" t="s">
        <v>3644</v>
      </c>
      <c r="AG470" s="1" t="s">
        <v>3644</v>
      </c>
      <c r="AH470" s="1" t="s">
        <v>3644</v>
      </c>
      <c r="AI470" s="1" t="s">
        <v>3644</v>
      </c>
    </row>
    <row r="471" spans="2:35" x14ac:dyDescent="0.2">
      <c r="B471" s="10" t="s">
        <v>717</v>
      </c>
      <c r="C471" s="18" t="s">
        <v>5027</v>
      </c>
      <c r="D471" s="17" t="s">
        <v>12</v>
      </c>
      <c r="E471" s="5" t="s">
        <v>12</v>
      </c>
      <c r="F471" s="24" t="s">
        <v>12</v>
      </c>
      <c r="G471" s="5" t="s">
        <v>12</v>
      </c>
      <c r="H471" s="5" t="s">
        <v>12</v>
      </c>
      <c r="I471" s="8"/>
      <c r="J471" s="8"/>
      <c r="K471" s="8"/>
      <c r="L471" s="5" t="s">
        <v>12</v>
      </c>
      <c r="M471" s="29"/>
      <c r="N471" s="4"/>
      <c r="O471" s="5" t="s">
        <v>12</v>
      </c>
      <c r="P471" s="4"/>
      <c r="Q471" s="4"/>
      <c r="R471" s="4"/>
      <c r="S471" s="4"/>
      <c r="T471" s="4"/>
      <c r="U471" s="30" t="s">
        <v>12</v>
      </c>
      <c r="V471" s="4"/>
      <c r="W471" s="4"/>
      <c r="X471" s="4"/>
      <c r="Y471" s="4"/>
      <c r="Z471" s="4"/>
      <c r="AA471" s="4"/>
      <c r="AB471" s="5" t="s">
        <v>12</v>
      </c>
      <c r="AC471" s="23" t="s">
        <v>12</v>
      </c>
      <c r="AD471" s="4"/>
      <c r="AE471" s="4"/>
      <c r="AF471" s="4"/>
      <c r="AG471" s="4"/>
      <c r="AH471" s="2"/>
      <c r="AI471" s="14" t="s">
        <v>12</v>
      </c>
    </row>
    <row r="472" spans="2:35" x14ac:dyDescent="0.2">
      <c r="B472" s="7" t="s">
        <v>3644</v>
      </c>
      <c r="C472" s="1" t="s">
        <v>3644</v>
      </c>
      <c r="D472" s="6" t="s">
        <v>3644</v>
      </c>
      <c r="E472" s="1" t="s">
        <v>3644</v>
      </c>
      <c r="F472" s="1" t="s">
        <v>3644</v>
      </c>
      <c r="G472" s="1" t="s">
        <v>3644</v>
      </c>
      <c r="H472" s="1" t="s">
        <v>3644</v>
      </c>
      <c r="I472" s="1" t="s">
        <v>3644</v>
      </c>
      <c r="J472" s="1" t="s">
        <v>3644</v>
      </c>
      <c r="K472" s="1" t="s">
        <v>3644</v>
      </c>
      <c r="L472" s="1" t="s">
        <v>3644</v>
      </c>
      <c r="M472" s="1" t="s">
        <v>3644</v>
      </c>
      <c r="N472" s="1" t="s">
        <v>3644</v>
      </c>
      <c r="O472" s="1" t="s">
        <v>3644</v>
      </c>
      <c r="P472" s="1" t="s">
        <v>3644</v>
      </c>
      <c r="Q472" s="1" t="s">
        <v>3644</v>
      </c>
      <c r="R472" s="1" t="s">
        <v>3644</v>
      </c>
      <c r="S472" s="1" t="s">
        <v>3644</v>
      </c>
      <c r="T472" s="1" t="s">
        <v>3644</v>
      </c>
      <c r="U472" s="1" t="s">
        <v>3644</v>
      </c>
      <c r="V472" s="1" t="s">
        <v>3644</v>
      </c>
      <c r="W472" s="1" t="s">
        <v>3644</v>
      </c>
      <c r="X472" s="1" t="s">
        <v>3644</v>
      </c>
      <c r="Y472" s="1" t="s">
        <v>3644</v>
      </c>
      <c r="Z472" s="1" t="s">
        <v>3644</v>
      </c>
      <c r="AA472" s="1" t="s">
        <v>3644</v>
      </c>
      <c r="AB472" s="1" t="s">
        <v>3644</v>
      </c>
      <c r="AC472" s="1" t="s">
        <v>3644</v>
      </c>
      <c r="AD472" s="1" t="s">
        <v>3644</v>
      </c>
      <c r="AE472" s="1" t="s">
        <v>3644</v>
      </c>
      <c r="AF472" s="1" t="s">
        <v>3644</v>
      </c>
      <c r="AG472" s="1" t="s">
        <v>3644</v>
      </c>
      <c r="AH472" s="1" t="s">
        <v>3644</v>
      </c>
      <c r="AI472" s="1" t="s">
        <v>3644</v>
      </c>
    </row>
    <row r="473" spans="2:35" ht="28.5" x14ac:dyDescent="0.2">
      <c r="B473" s="11" t="s">
        <v>1704</v>
      </c>
      <c r="C473" s="12" t="s">
        <v>286</v>
      </c>
      <c r="D473" s="9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2"/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2"/>
      <c r="AC473" s="2"/>
      <c r="AD473" s="3">
        <v>0</v>
      </c>
      <c r="AE473" s="3">
        <v>0</v>
      </c>
      <c r="AF473" s="3">
        <v>0</v>
      </c>
      <c r="AG473" s="3">
        <v>0</v>
      </c>
      <c r="AH473" s="2"/>
      <c r="AI473" s="2"/>
    </row>
    <row r="474" spans="2:35" ht="28.5" x14ac:dyDescent="0.2">
      <c r="B474" s="11" t="s">
        <v>215</v>
      </c>
      <c r="C474" s="12" t="s">
        <v>4877</v>
      </c>
      <c r="D474" s="9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2"/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2"/>
      <c r="AC474" s="2"/>
      <c r="AD474" s="3">
        <v>0</v>
      </c>
      <c r="AE474" s="3">
        <v>0</v>
      </c>
      <c r="AF474" s="3">
        <v>0</v>
      </c>
      <c r="AG474" s="3">
        <v>0</v>
      </c>
      <c r="AH474" s="2"/>
      <c r="AI474" s="2"/>
    </row>
    <row r="475" spans="2:35" x14ac:dyDescent="0.2">
      <c r="B475" s="7" t="s">
        <v>3644</v>
      </c>
      <c r="C475" s="1" t="s">
        <v>3644</v>
      </c>
      <c r="D475" s="6" t="s">
        <v>3644</v>
      </c>
      <c r="E475" s="1" t="s">
        <v>3644</v>
      </c>
      <c r="F475" s="1" t="s">
        <v>3644</v>
      </c>
      <c r="G475" s="1" t="s">
        <v>3644</v>
      </c>
      <c r="H475" s="1" t="s">
        <v>3644</v>
      </c>
      <c r="I475" s="1" t="s">
        <v>3644</v>
      </c>
      <c r="J475" s="1" t="s">
        <v>3644</v>
      </c>
      <c r="K475" s="1" t="s">
        <v>3644</v>
      </c>
      <c r="L475" s="1" t="s">
        <v>3644</v>
      </c>
      <c r="M475" s="1" t="s">
        <v>3644</v>
      </c>
      <c r="N475" s="1" t="s">
        <v>3644</v>
      </c>
      <c r="O475" s="1" t="s">
        <v>3644</v>
      </c>
      <c r="P475" s="1" t="s">
        <v>3644</v>
      </c>
      <c r="Q475" s="1" t="s">
        <v>3644</v>
      </c>
      <c r="R475" s="1" t="s">
        <v>3644</v>
      </c>
      <c r="S475" s="1" t="s">
        <v>3644</v>
      </c>
      <c r="T475" s="1" t="s">
        <v>3644</v>
      </c>
      <c r="U475" s="1" t="s">
        <v>3644</v>
      </c>
      <c r="V475" s="1" t="s">
        <v>3644</v>
      </c>
      <c r="W475" s="1" t="s">
        <v>3644</v>
      </c>
      <c r="X475" s="1" t="s">
        <v>3644</v>
      </c>
      <c r="Y475" s="1" t="s">
        <v>3644</v>
      </c>
      <c r="Z475" s="1" t="s">
        <v>3644</v>
      </c>
      <c r="AA475" s="1" t="s">
        <v>3644</v>
      </c>
      <c r="AB475" s="1" t="s">
        <v>3644</v>
      </c>
      <c r="AC475" s="1" t="s">
        <v>3644</v>
      </c>
      <c r="AD475" s="1" t="s">
        <v>3644</v>
      </c>
      <c r="AE475" s="1" t="s">
        <v>3644</v>
      </c>
      <c r="AF475" s="1" t="s">
        <v>3644</v>
      </c>
      <c r="AG475" s="1" t="s">
        <v>3644</v>
      </c>
      <c r="AH475" s="1" t="s">
        <v>3644</v>
      </c>
      <c r="AI475" s="1" t="s">
        <v>3644</v>
      </c>
    </row>
    <row r="476" spans="2:35" x14ac:dyDescent="0.2">
      <c r="B476" s="10" t="s">
        <v>3839</v>
      </c>
      <c r="C476" s="18" t="s">
        <v>5027</v>
      </c>
      <c r="D476" s="17" t="s">
        <v>12</v>
      </c>
      <c r="E476" s="5" t="s">
        <v>12</v>
      </c>
      <c r="F476" s="24" t="s">
        <v>12</v>
      </c>
      <c r="G476" s="5" t="s">
        <v>12</v>
      </c>
      <c r="H476" s="5" t="s">
        <v>12</v>
      </c>
      <c r="I476" s="8"/>
      <c r="J476" s="8"/>
      <c r="K476" s="8"/>
      <c r="L476" s="5" t="s">
        <v>12</v>
      </c>
      <c r="M476" s="29"/>
      <c r="N476" s="4"/>
      <c r="O476" s="5" t="s">
        <v>12</v>
      </c>
      <c r="P476" s="4"/>
      <c r="Q476" s="4"/>
      <c r="R476" s="4"/>
      <c r="S476" s="4"/>
      <c r="T476" s="4"/>
      <c r="U476" s="30" t="s">
        <v>12</v>
      </c>
      <c r="V476" s="4"/>
      <c r="W476" s="4"/>
      <c r="X476" s="4"/>
      <c r="Y476" s="4"/>
      <c r="Z476" s="4"/>
      <c r="AA476" s="4"/>
      <c r="AB476" s="5" t="s">
        <v>12</v>
      </c>
      <c r="AC476" s="23" t="s">
        <v>12</v>
      </c>
      <c r="AD476" s="4"/>
      <c r="AE476" s="4"/>
      <c r="AF476" s="4"/>
      <c r="AG476" s="4"/>
      <c r="AH476" s="2"/>
      <c r="AI476" s="14" t="s">
        <v>12</v>
      </c>
    </row>
    <row r="477" spans="2:35" x14ac:dyDescent="0.2">
      <c r="B477" s="7" t="s">
        <v>3644</v>
      </c>
      <c r="C477" s="1" t="s">
        <v>3644</v>
      </c>
      <c r="D477" s="6" t="s">
        <v>3644</v>
      </c>
      <c r="E477" s="1" t="s">
        <v>3644</v>
      </c>
      <c r="F477" s="1" t="s">
        <v>3644</v>
      </c>
      <c r="G477" s="1" t="s">
        <v>3644</v>
      </c>
      <c r="H477" s="1" t="s">
        <v>3644</v>
      </c>
      <c r="I477" s="1" t="s">
        <v>3644</v>
      </c>
      <c r="J477" s="1" t="s">
        <v>3644</v>
      </c>
      <c r="K477" s="1" t="s">
        <v>3644</v>
      </c>
      <c r="L477" s="1" t="s">
        <v>3644</v>
      </c>
      <c r="M477" s="1" t="s">
        <v>3644</v>
      </c>
      <c r="N477" s="1" t="s">
        <v>3644</v>
      </c>
      <c r="O477" s="1" t="s">
        <v>3644</v>
      </c>
      <c r="P477" s="1" t="s">
        <v>3644</v>
      </c>
      <c r="Q477" s="1" t="s">
        <v>3644</v>
      </c>
      <c r="R477" s="1" t="s">
        <v>3644</v>
      </c>
      <c r="S477" s="1" t="s">
        <v>3644</v>
      </c>
      <c r="T477" s="1" t="s">
        <v>3644</v>
      </c>
      <c r="U477" s="1" t="s">
        <v>3644</v>
      </c>
      <c r="V477" s="1" t="s">
        <v>3644</v>
      </c>
      <c r="W477" s="1" t="s">
        <v>3644</v>
      </c>
      <c r="X477" s="1" t="s">
        <v>3644</v>
      </c>
      <c r="Y477" s="1" t="s">
        <v>3644</v>
      </c>
      <c r="Z477" s="1" t="s">
        <v>3644</v>
      </c>
      <c r="AA477" s="1" t="s">
        <v>3644</v>
      </c>
      <c r="AB477" s="1" t="s">
        <v>3644</v>
      </c>
      <c r="AC477" s="1" t="s">
        <v>3644</v>
      </c>
      <c r="AD477" s="1" t="s">
        <v>3644</v>
      </c>
      <c r="AE477" s="1" t="s">
        <v>3644</v>
      </c>
      <c r="AF477" s="1" t="s">
        <v>3644</v>
      </c>
      <c r="AG477" s="1" t="s">
        <v>3644</v>
      </c>
      <c r="AH477" s="1" t="s">
        <v>3644</v>
      </c>
      <c r="AI477" s="1" t="s">
        <v>3644</v>
      </c>
    </row>
    <row r="478" spans="2:35" ht="42.75" x14ac:dyDescent="0.2">
      <c r="B478" s="11" t="s">
        <v>4878</v>
      </c>
      <c r="C478" s="12" t="s">
        <v>4466</v>
      </c>
      <c r="D478" s="9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2"/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2"/>
      <c r="AC478" s="2"/>
      <c r="AD478" s="3">
        <v>0</v>
      </c>
      <c r="AE478" s="3">
        <v>0</v>
      </c>
      <c r="AF478" s="3">
        <v>0</v>
      </c>
      <c r="AG478" s="3">
        <v>0</v>
      </c>
      <c r="AH478" s="2"/>
      <c r="AI478" s="2"/>
    </row>
    <row r="479" spans="2:35" x14ac:dyDescent="0.2">
      <c r="B479" s="7" t="s">
        <v>3644</v>
      </c>
      <c r="C479" s="1" t="s">
        <v>3644</v>
      </c>
      <c r="D479" s="6" t="s">
        <v>3644</v>
      </c>
      <c r="E479" s="1" t="s">
        <v>3644</v>
      </c>
      <c r="F479" s="1" t="s">
        <v>3644</v>
      </c>
      <c r="G479" s="1" t="s">
        <v>3644</v>
      </c>
      <c r="H479" s="1" t="s">
        <v>3644</v>
      </c>
      <c r="I479" s="1" t="s">
        <v>3644</v>
      </c>
      <c r="J479" s="1" t="s">
        <v>3644</v>
      </c>
      <c r="K479" s="1" t="s">
        <v>3644</v>
      </c>
      <c r="L479" s="1" t="s">
        <v>3644</v>
      </c>
      <c r="M479" s="1" t="s">
        <v>3644</v>
      </c>
      <c r="N479" s="1" t="s">
        <v>3644</v>
      </c>
      <c r="O479" s="1" t="s">
        <v>3644</v>
      </c>
      <c r="P479" s="1" t="s">
        <v>3644</v>
      </c>
      <c r="Q479" s="1" t="s">
        <v>3644</v>
      </c>
      <c r="R479" s="1" t="s">
        <v>3644</v>
      </c>
      <c r="S479" s="1" t="s">
        <v>3644</v>
      </c>
      <c r="T479" s="1" t="s">
        <v>3644</v>
      </c>
      <c r="U479" s="1" t="s">
        <v>3644</v>
      </c>
      <c r="V479" s="1" t="s">
        <v>3644</v>
      </c>
      <c r="W479" s="1" t="s">
        <v>3644</v>
      </c>
      <c r="X479" s="1" t="s">
        <v>3644</v>
      </c>
      <c r="Y479" s="1" t="s">
        <v>3644</v>
      </c>
      <c r="Z479" s="1" t="s">
        <v>3644</v>
      </c>
      <c r="AA479" s="1" t="s">
        <v>3644</v>
      </c>
      <c r="AB479" s="1" t="s">
        <v>3644</v>
      </c>
      <c r="AC479" s="1" t="s">
        <v>3644</v>
      </c>
      <c r="AD479" s="1" t="s">
        <v>3644</v>
      </c>
      <c r="AE479" s="1" t="s">
        <v>3644</v>
      </c>
      <c r="AF479" s="1" t="s">
        <v>3644</v>
      </c>
      <c r="AG479" s="1" t="s">
        <v>3644</v>
      </c>
      <c r="AH479" s="1" t="s">
        <v>3644</v>
      </c>
      <c r="AI479" s="1" t="s">
        <v>3644</v>
      </c>
    </row>
    <row r="480" spans="2:35" x14ac:dyDescent="0.2">
      <c r="B480" s="10" t="s">
        <v>2750</v>
      </c>
      <c r="C480" s="18" t="s">
        <v>5027</v>
      </c>
      <c r="D480" s="17" t="s">
        <v>12</v>
      </c>
      <c r="E480" s="5" t="s">
        <v>12</v>
      </c>
      <c r="F480" s="24" t="s">
        <v>12</v>
      </c>
      <c r="G480" s="5" t="s">
        <v>12</v>
      </c>
      <c r="H480" s="5" t="s">
        <v>12</v>
      </c>
      <c r="I480" s="8"/>
      <c r="J480" s="8"/>
      <c r="K480" s="8"/>
      <c r="L480" s="5" t="s">
        <v>12</v>
      </c>
      <c r="M480" s="29"/>
      <c r="N480" s="4"/>
      <c r="O480" s="5" t="s">
        <v>12</v>
      </c>
      <c r="P480" s="4"/>
      <c r="Q480" s="4"/>
      <c r="R480" s="4"/>
      <c r="S480" s="4"/>
      <c r="T480" s="4"/>
      <c r="U480" s="30" t="s">
        <v>12</v>
      </c>
      <c r="V480" s="4"/>
      <c r="W480" s="4"/>
      <c r="X480" s="4"/>
      <c r="Y480" s="4"/>
      <c r="Z480" s="4"/>
      <c r="AA480" s="4"/>
      <c r="AB480" s="5" t="s">
        <v>12</v>
      </c>
      <c r="AC480" s="23" t="s">
        <v>12</v>
      </c>
      <c r="AD480" s="4"/>
      <c r="AE480" s="4"/>
      <c r="AF480" s="4"/>
      <c r="AG480" s="4"/>
      <c r="AH480" s="2"/>
      <c r="AI480" s="14" t="s">
        <v>12</v>
      </c>
    </row>
    <row r="481" spans="2:35" x14ac:dyDescent="0.2">
      <c r="B481" s="7" t="s">
        <v>3644</v>
      </c>
      <c r="C481" s="1" t="s">
        <v>3644</v>
      </c>
      <c r="D481" s="6" t="s">
        <v>3644</v>
      </c>
      <c r="E481" s="1" t="s">
        <v>3644</v>
      </c>
      <c r="F481" s="1" t="s">
        <v>3644</v>
      </c>
      <c r="G481" s="1" t="s">
        <v>3644</v>
      </c>
      <c r="H481" s="1" t="s">
        <v>3644</v>
      </c>
      <c r="I481" s="1" t="s">
        <v>3644</v>
      </c>
      <c r="J481" s="1" t="s">
        <v>3644</v>
      </c>
      <c r="K481" s="1" t="s">
        <v>3644</v>
      </c>
      <c r="L481" s="1" t="s">
        <v>3644</v>
      </c>
      <c r="M481" s="1" t="s">
        <v>3644</v>
      </c>
      <c r="N481" s="1" t="s">
        <v>3644</v>
      </c>
      <c r="O481" s="1" t="s">
        <v>3644</v>
      </c>
      <c r="P481" s="1" t="s">
        <v>3644</v>
      </c>
      <c r="Q481" s="1" t="s">
        <v>3644</v>
      </c>
      <c r="R481" s="1" t="s">
        <v>3644</v>
      </c>
      <c r="S481" s="1" t="s">
        <v>3644</v>
      </c>
      <c r="T481" s="1" t="s">
        <v>3644</v>
      </c>
      <c r="U481" s="1" t="s">
        <v>3644</v>
      </c>
      <c r="V481" s="1" t="s">
        <v>3644</v>
      </c>
      <c r="W481" s="1" t="s">
        <v>3644</v>
      </c>
      <c r="X481" s="1" t="s">
        <v>3644</v>
      </c>
      <c r="Y481" s="1" t="s">
        <v>3644</v>
      </c>
      <c r="Z481" s="1" t="s">
        <v>3644</v>
      </c>
      <c r="AA481" s="1" t="s">
        <v>3644</v>
      </c>
      <c r="AB481" s="1" t="s">
        <v>3644</v>
      </c>
      <c r="AC481" s="1" t="s">
        <v>3644</v>
      </c>
      <c r="AD481" s="1" t="s">
        <v>3644</v>
      </c>
      <c r="AE481" s="1" t="s">
        <v>3644</v>
      </c>
      <c r="AF481" s="1" t="s">
        <v>3644</v>
      </c>
      <c r="AG481" s="1" t="s">
        <v>3644</v>
      </c>
      <c r="AH481" s="1" t="s">
        <v>3644</v>
      </c>
      <c r="AI481" s="1" t="s">
        <v>3644</v>
      </c>
    </row>
    <row r="482" spans="2:35" ht="28.5" x14ac:dyDescent="0.2">
      <c r="B482" s="11" t="s">
        <v>3840</v>
      </c>
      <c r="C482" s="12" t="s">
        <v>4467</v>
      </c>
      <c r="D482" s="9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2"/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2"/>
      <c r="AC482" s="2"/>
      <c r="AD482" s="3">
        <v>0</v>
      </c>
      <c r="AE482" s="3">
        <v>0</v>
      </c>
      <c r="AF482" s="3">
        <v>0</v>
      </c>
      <c r="AG482" s="3">
        <v>0</v>
      </c>
      <c r="AH482" s="2"/>
      <c r="AI482" s="2"/>
    </row>
    <row r="483" spans="2:35" x14ac:dyDescent="0.2">
      <c r="B483" s="7" t="s">
        <v>3644</v>
      </c>
      <c r="C483" s="1" t="s">
        <v>3644</v>
      </c>
      <c r="D483" s="6" t="s">
        <v>3644</v>
      </c>
      <c r="E483" s="1" t="s">
        <v>3644</v>
      </c>
      <c r="F483" s="1" t="s">
        <v>3644</v>
      </c>
      <c r="G483" s="1" t="s">
        <v>3644</v>
      </c>
      <c r="H483" s="1" t="s">
        <v>3644</v>
      </c>
      <c r="I483" s="1" t="s">
        <v>3644</v>
      </c>
      <c r="J483" s="1" t="s">
        <v>3644</v>
      </c>
      <c r="K483" s="1" t="s">
        <v>3644</v>
      </c>
      <c r="L483" s="1" t="s">
        <v>3644</v>
      </c>
      <c r="M483" s="1" t="s">
        <v>3644</v>
      </c>
      <c r="N483" s="1" t="s">
        <v>3644</v>
      </c>
      <c r="O483" s="1" t="s">
        <v>3644</v>
      </c>
      <c r="P483" s="1" t="s">
        <v>3644</v>
      </c>
      <c r="Q483" s="1" t="s">
        <v>3644</v>
      </c>
      <c r="R483" s="1" t="s">
        <v>3644</v>
      </c>
      <c r="S483" s="1" t="s">
        <v>3644</v>
      </c>
      <c r="T483" s="1" t="s">
        <v>3644</v>
      </c>
      <c r="U483" s="1" t="s">
        <v>3644</v>
      </c>
      <c r="V483" s="1" t="s">
        <v>3644</v>
      </c>
      <c r="W483" s="1" t="s">
        <v>3644</v>
      </c>
      <c r="X483" s="1" t="s">
        <v>3644</v>
      </c>
      <c r="Y483" s="1" t="s">
        <v>3644</v>
      </c>
      <c r="Z483" s="1" t="s">
        <v>3644</v>
      </c>
      <c r="AA483" s="1" t="s">
        <v>3644</v>
      </c>
      <c r="AB483" s="1" t="s">
        <v>3644</v>
      </c>
      <c r="AC483" s="1" t="s">
        <v>3644</v>
      </c>
      <c r="AD483" s="1" t="s">
        <v>3644</v>
      </c>
      <c r="AE483" s="1" t="s">
        <v>3644</v>
      </c>
      <c r="AF483" s="1" t="s">
        <v>3644</v>
      </c>
      <c r="AG483" s="1" t="s">
        <v>3644</v>
      </c>
      <c r="AH483" s="1" t="s">
        <v>3644</v>
      </c>
      <c r="AI483" s="1" t="s">
        <v>3644</v>
      </c>
    </row>
    <row r="484" spans="2:35" x14ac:dyDescent="0.2">
      <c r="B484" s="10" t="s">
        <v>1705</v>
      </c>
      <c r="C484" s="18" t="s">
        <v>5027</v>
      </c>
      <c r="D484" s="17" t="s">
        <v>12</v>
      </c>
      <c r="E484" s="5" t="s">
        <v>12</v>
      </c>
      <c r="F484" s="24" t="s">
        <v>12</v>
      </c>
      <c r="G484" s="5" t="s">
        <v>12</v>
      </c>
      <c r="H484" s="5" t="s">
        <v>12</v>
      </c>
      <c r="I484" s="8"/>
      <c r="J484" s="8"/>
      <c r="K484" s="8"/>
      <c r="L484" s="5" t="s">
        <v>12</v>
      </c>
      <c r="M484" s="29"/>
      <c r="N484" s="4"/>
      <c r="O484" s="5" t="s">
        <v>12</v>
      </c>
      <c r="P484" s="4"/>
      <c r="Q484" s="4"/>
      <c r="R484" s="4"/>
      <c r="S484" s="4"/>
      <c r="T484" s="4"/>
      <c r="U484" s="30" t="s">
        <v>12</v>
      </c>
      <c r="V484" s="4"/>
      <c r="W484" s="4"/>
      <c r="X484" s="4"/>
      <c r="Y484" s="4"/>
      <c r="Z484" s="4"/>
      <c r="AA484" s="4"/>
      <c r="AB484" s="5" t="s">
        <v>12</v>
      </c>
      <c r="AC484" s="23" t="s">
        <v>12</v>
      </c>
      <c r="AD484" s="4"/>
      <c r="AE484" s="4"/>
      <c r="AF484" s="4"/>
      <c r="AG484" s="4"/>
      <c r="AH484" s="2"/>
      <c r="AI484" s="14" t="s">
        <v>12</v>
      </c>
    </row>
    <row r="485" spans="2:35" x14ac:dyDescent="0.2">
      <c r="B485" s="7" t="s">
        <v>3644</v>
      </c>
      <c r="C485" s="1" t="s">
        <v>3644</v>
      </c>
      <c r="D485" s="6" t="s">
        <v>3644</v>
      </c>
      <c r="E485" s="1" t="s">
        <v>3644</v>
      </c>
      <c r="F485" s="1" t="s">
        <v>3644</v>
      </c>
      <c r="G485" s="1" t="s">
        <v>3644</v>
      </c>
      <c r="H485" s="1" t="s">
        <v>3644</v>
      </c>
      <c r="I485" s="1" t="s">
        <v>3644</v>
      </c>
      <c r="J485" s="1" t="s">
        <v>3644</v>
      </c>
      <c r="K485" s="1" t="s">
        <v>3644</v>
      </c>
      <c r="L485" s="1" t="s">
        <v>3644</v>
      </c>
      <c r="M485" s="1" t="s">
        <v>3644</v>
      </c>
      <c r="N485" s="1" t="s">
        <v>3644</v>
      </c>
      <c r="O485" s="1" t="s">
        <v>3644</v>
      </c>
      <c r="P485" s="1" t="s">
        <v>3644</v>
      </c>
      <c r="Q485" s="1" t="s">
        <v>3644</v>
      </c>
      <c r="R485" s="1" t="s">
        <v>3644</v>
      </c>
      <c r="S485" s="1" t="s">
        <v>3644</v>
      </c>
      <c r="T485" s="1" t="s">
        <v>3644</v>
      </c>
      <c r="U485" s="1" t="s">
        <v>3644</v>
      </c>
      <c r="V485" s="1" t="s">
        <v>3644</v>
      </c>
      <c r="W485" s="1" t="s">
        <v>3644</v>
      </c>
      <c r="X485" s="1" t="s">
        <v>3644</v>
      </c>
      <c r="Y485" s="1" t="s">
        <v>3644</v>
      </c>
      <c r="Z485" s="1" t="s">
        <v>3644</v>
      </c>
      <c r="AA485" s="1" t="s">
        <v>3644</v>
      </c>
      <c r="AB485" s="1" t="s">
        <v>3644</v>
      </c>
      <c r="AC485" s="1" t="s">
        <v>3644</v>
      </c>
      <c r="AD485" s="1" t="s">
        <v>3644</v>
      </c>
      <c r="AE485" s="1" t="s">
        <v>3644</v>
      </c>
      <c r="AF485" s="1" t="s">
        <v>3644</v>
      </c>
      <c r="AG485" s="1" t="s">
        <v>3644</v>
      </c>
      <c r="AH485" s="1" t="s">
        <v>3644</v>
      </c>
      <c r="AI485" s="1" t="s">
        <v>3644</v>
      </c>
    </row>
    <row r="486" spans="2:35" ht="28.5" x14ac:dyDescent="0.2">
      <c r="B486" s="11" t="s">
        <v>2751</v>
      </c>
      <c r="C486" s="12" t="s">
        <v>287</v>
      </c>
      <c r="D486" s="9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2"/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2"/>
      <c r="AC486" s="2"/>
      <c r="AD486" s="3">
        <v>0</v>
      </c>
      <c r="AE486" s="3">
        <v>0</v>
      </c>
      <c r="AF486" s="3">
        <v>0</v>
      </c>
      <c r="AG486" s="3">
        <v>0</v>
      </c>
      <c r="AH486" s="2"/>
      <c r="AI486" s="2"/>
    </row>
    <row r="487" spans="2:35" x14ac:dyDescent="0.2">
      <c r="B487" s="7" t="s">
        <v>3644</v>
      </c>
      <c r="C487" s="1" t="s">
        <v>3644</v>
      </c>
      <c r="D487" s="6" t="s">
        <v>3644</v>
      </c>
      <c r="E487" s="1" t="s">
        <v>3644</v>
      </c>
      <c r="F487" s="1" t="s">
        <v>3644</v>
      </c>
      <c r="G487" s="1" t="s">
        <v>3644</v>
      </c>
      <c r="H487" s="1" t="s">
        <v>3644</v>
      </c>
      <c r="I487" s="1" t="s">
        <v>3644</v>
      </c>
      <c r="J487" s="1" t="s">
        <v>3644</v>
      </c>
      <c r="K487" s="1" t="s">
        <v>3644</v>
      </c>
      <c r="L487" s="1" t="s">
        <v>3644</v>
      </c>
      <c r="M487" s="1" t="s">
        <v>3644</v>
      </c>
      <c r="N487" s="1" t="s">
        <v>3644</v>
      </c>
      <c r="O487" s="1" t="s">
        <v>3644</v>
      </c>
      <c r="P487" s="1" t="s">
        <v>3644</v>
      </c>
      <c r="Q487" s="1" t="s">
        <v>3644</v>
      </c>
      <c r="R487" s="1" t="s">
        <v>3644</v>
      </c>
      <c r="S487" s="1" t="s">
        <v>3644</v>
      </c>
      <c r="T487" s="1" t="s">
        <v>3644</v>
      </c>
      <c r="U487" s="1" t="s">
        <v>3644</v>
      </c>
      <c r="V487" s="1" t="s">
        <v>3644</v>
      </c>
      <c r="W487" s="1" t="s">
        <v>3644</v>
      </c>
      <c r="X487" s="1" t="s">
        <v>3644</v>
      </c>
      <c r="Y487" s="1" t="s">
        <v>3644</v>
      </c>
      <c r="Z487" s="1" t="s">
        <v>3644</v>
      </c>
      <c r="AA487" s="1" t="s">
        <v>3644</v>
      </c>
      <c r="AB487" s="1" t="s">
        <v>3644</v>
      </c>
      <c r="AC487" s="1" t="s">
        <v>3644</v>
      </c>
      <c r="AD487" s="1" t="s">
        <v>3644</v>
      </c>
      <c r="AE487" s="1" t="s">
        <v>3644</v>
      </c>
      <c r="AF487" s="1" t="s">
        <v>3644</v>
      </c>
      <c r="AG487" s="1" t="s">
        <v>3644</v>
      </c>
      <c r="AH487" s="1" t="s">
        <v>3644</v>
      </c>
      <c r="AI487" s="1" t="s">
        <v>3644</v>
      </c>
    </row>
    <row r="488" spans="2:35" x14ac:dyDescent="0.2">
      <c r="B488" s="10" t="s">
        <v>718</v>
      </c>
      <c r="C488" s="18" t="s">
        <v>5027</v>
      </c>
      <c r="D488" s="17" t="s">
        <v>12</v>
      </c>
      <c r="E488" s="5" t="s">
        <v>12</v>
      </c>
      <c r="F488" s="24" t="s">
        <v>12</v>
      </c>
      <c r="G488" s="5" t="s">
        <v>12</v>
      </c>
      <c r="H488" s="5" t="s">
        <v>12</v>
      </c>
      <c r="I488" s="8"/>
      <c r="J488" s="8"/>
      <c r="K488" s="8"/>
      <c r="L488" s="5" t="s">
        <v>12</v>
      </c>
      <c r="M488" s="29"/>
      <c r="N488" s="4"/>
      <c r="O488" s="5" t="s">
        <v>12</v>
      </c>
      <c r="P488" s="4"/>
      <c r="Q488" s="4"/>
      <c r="R488" s="4"/>
      <c r="S488" s="4"/>
      <c r="T488" s="4"/>
      <c r="U488" s="30" t="s">
        <v>12</v>
      </c>
      <c r="V488" s="4"/>
      <c r="W488" s="4"/>
      <c r="X488" s="4"/>
      <c r="Y488" s="4"/>
      <c r="Z488" s="4"/>
      <c r="AA488" s="4"/>
      <c r="AB488" s="5" t="s">
        <v>12</v>
      </c>
      <c r="AC488" s="23" t="s">
        <v>12</v>
      </c>
      <c r="AD488" s="4"/>
      <c r="AE488" s="4"/>
      <c r="AF488" s="4"/>
      <c r="AG488" s="4"/>
      <c r="AH488" s="2"/>
      <c r="AI488" s="14" t="s">
        <v>12</v>
      </c>
    </row>
    <row r="489" spans="2:35" x14ac:dyDescent="0.2">
      <c r="B489" s="7" t="s">
        <v>3644</v>
      </c>
      <c r="C489" s="1" t="s">
        <v>3644</v>
      </c>
      <c r="D489" s="6" t="s">
        <v>3644</v>
      </c>
      <c r="E489" s="1" t="s">
        <v>3644</v>
      </c>
      <c r="F489" s="1" t="s">
        <v>3644</v>
      </c>
      <c r="G489" s="1" t="s">
        <v>3644</v>
      </c>
      <c r="H489" s="1" t="s">
        <v>3644</v>
      </c>
      <c r="I489" s="1" t="s">
        <v>3644</v>
      </c>
      <c r="J489" s="1" t="s">
        <v>3644</v>
      </c>
      <c r="K489" s="1" t="s">
        <v>3644</v>
      </c>
      <c r="L489" s="1" t="s">
        <v>3644</v>
      </c>
      <c r="M489" s="1" t="s">
        <v>3644</v>
      </c>
      <c r="N489" s="1" t="s">
        <v>3644</v>
      </c>
      <c r="O489" s="1" t="s">
        <v>3644</v>
      </c>
      <c r="P489" s="1" t="s">
        <v>3644</v>
      </c>
      <c r="Q489" s="1" t="s">
        <v>3644</v>
      </c>
      <c r="R489" s="1" t="s">
        <v>3644</v>
      </c>
      <c r="S489" s="1" t="s">
        <v>3644</v>
      </c>
      <c r="T489" s="1" t="s">
        <v>3644</v>
      </c>
      <c r="U489" s="1" t="s">
        <v>3644</v>
      </c>
      <c r="V489" s="1" t="s">
        <v>3644</v>
      </c>
      <c r="W489" s="1" t="s">
        <v>3644</v>
      </c>
      <c r="X489" s="1" t="s">
        <v>3644</v>
      </c>
      <c r="Y489" s="1" t="s">
        <v>3644</v>
      </c>
      <c r="Z489" s="1" t="s">
        <v>3644</v>
      </c>
      <c r="AA489" s="1" t="s">
        <v>3644</v>
      </c>
      <c r="AB489" s="1" t="s">
        <v>3644</v>
      </c>
      <c r="AC489" s="1" t="s">
        <v>3644</v>
      </c>
      <c r="AD489" s="1" t="s">
        <v>3644</v>
      </c>
      <c r="AE489" s="1" t="s">
        <v>3644</v>
      </c>
      <c r="AF489" s="1" t="s">
        <v>3644</v>
      </c>
      <c r="AG489" s="1" t="s">
        <v>3644</v>
      </c>
      <c r="AH489" s="1" t="s">
        <v>3644</v>
      </c>
      <c r="AI489" s="1" t="s">
        <v>3644</v>
      </c>
    </row>
    <row r="490" spans="2:35" ht="28.5" x14ac:dyDescent="0.2">
      <c r="B490" s="11" t="s">
        <v>1706</v>
      </c>
      <c r="C490" s="12" t="s">
        <v>3520</v>
      </c>
      <c r="D490" s="9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2"/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2"/>
      <c r="AC490" s="2"/>
      <c r="AD490" s="3">
        <v>0</v>
      </c>
      <c r="AE490" s="3">
        <v>0</v>
      </c>
      <c r="AF490" s="3">
        <v>0</v>
      </c>
      <c r="AG490" s="3">
        <v>0</v>
      </c>
      <c r="AH490" s="2"/>
      <c r="AI490" s="2"/>
    </row>
    <row r="491" spans="2:35" x14ac:dyDescent="0.2">
      <c r="B491" s="7" t="s">
        <v>3644</v>
      </c>
      <c r="C491" s="1" t="s">
        <v>3644</v>
      </c>
      <c r="D491" s="6" t="s">
        <v>3644</v>
      </c>
      <c r="E491" s="1" t="s">
        <v>3644</v>
      </c>
      <c r="F491" s="1" t="s">
        <v>3644</v>
      </c>
      <c r="G491" s="1" t="s">
        <v>3644</v>
      </c>
      <c r="H491" s="1" t="s">
        <v>3644</v>
      </c>
      <c r="I491" s="1" t="s">
        <v>3644</v>
      </c>
      <c r="J491" s="1" t="s">
        <v>3644</v>
      </c>
      <c r="K491" s="1" t="s">
        <v>3644</v>
      </c>
      <c r="L491" s="1" t="s">
        <v>3644</v>
      </c>
      <c r="M491" s="1" t="s">
        <v>3644</v>
      </c>
      <c r="N491" s="1" t="s">
        <v>3644</v>
      </c>
      <c r="O491" s="1" t="s">
        <v>3644</v>
      </c>
      <c r="P491" s="1" t="s">
        <v>3644</v>
      </c>
      <c r="Q491" s="1" t="s">
        <v>3644</v>
      </c>
      <c r="R491" s="1" t="s">
        <v>3644</v>
      </c>
      <c r="S491" s="1" t="s">
        <v>3644</v>
      </c>
      <c r="T491" s="1" t="s">
        <v>3644</v>
      </c>
      <c r="U491" s="1" t="s">
        <v>3644</v>
      </c>
      <c r="V491" s="1" t="s">
        <v>3644</v>
      </c>
      <c r="W491" s="1" t="s">
        <v>3644</v>
      </c>
      <c r="X491" s="1" t="s">
        <v>3644</v>
      </c>
      <c r="Y491" s="1" t="s">
        <v>3644</v>
      </c>
      <c r="Z491" s="1" t="s">
        <v>3644</v>
      </c>
      <c r="AA491" s="1" t="s">
        <v>3644</v>
      </c>
      <c r="AB491" s="1" t="s">
        <v>3644</v>
      </c>
      <c r="AC491" s="1" t="s">
        <v>3644</v>
      </c>
      <c r="AD491" s="1" t="s">
        <v>3644</v>
      </c>
      <c r="AE491" s="1" t="s">
        <v>3644</v>
      </c>
      <c r="AF491" s="1" t="s">
        <v>3644</v>
      </c>
      <c r="AG491" s="1" t="s">
        <v>3644</v>
      </c>
      <c r="AH491" s="1" t="s">
        <v>3644</v>
      </c>
      <c r="AI491" s="1" t="s">
        <v>3644</v>
      </c>
    </row>
    <row r="492" spans="2:35" x14ac:dyDescent="0.2">
      <c r="B492" s="10" t="s">
        <v>5242</v>
      </c>
      <c r="C492" s="18" t="s">
        <v>5027</v>
      </c>
      <c r="D492" s="17" t="s">
        <v>12</v>
      </c>
      <c r="E492" s="5" t="s">
        <v>12</v>
      </c>
      <c r="F492" s="24" t="s">
        <v>12</v>
      </c>
      <c r="G492" s="5" t="s">
        <v>12</v>
      </c>
      <c r="H492" s="5" t="s">
        <v>12</v>
      </c>
      <c r="I492" s="8"/>
      <c r="J492" s="8"/>
      <c r="K492" s="8"/>
      <c r="L492" s="5" t="s">
        <v>12</v>
      </c>
      <c r="M492" s="29"/>
      <c r="N492" s="4"/>
      <c r="O492" s="5" t="s">
        <v>12</v>
      </c>
      <c r="P492" s="4"/>
      <c r="Q492" s="4"/>
      <c r="R492" s="4"/>
      <c r="S492" s="4"/>
      <c r="T492" s="4"/>
      <c r="U492" s="30" t="s">
        <v>12</v>
      </c>
      <c r="V492" s="4"/>
      <c r="W492" s="4"/>
      <c r="X492" s="4"/>
      <c r="Y492" s="4"/>
      <c r="Z492" s="4"/>
      <c r="AA492" s="4"/>
      <c r="AB492" s="5" t="s">
        <v>12</v>
      </c>
      <c r="AC492" s="23" t="s">
        <v>12</v>
      </c>
      <c r="AD492" s="4"/>
      <c r="AE492" s="4"/>
      <c r="AF492" s="4"/>
      <c r="AG492" s="4"/>
      <c r="AH492" s="2"/>
      <c r="AI492" s="14" t="s">
        <v>12</v>
      </c>
    </row>
    <row r="493" spans="2:35" x14ac:dyDescent="0.2">
      <c r="B493" s="7" t="s">
        <v>3644</v>
      </c>
      <c r="C493" s="1" t="s">
        <v>3644</v>
      </c>
      <c r="D493" s="6" t="s">
        <v>3644</v>
      </c>
      <c r="E493" s="1" t="s">
        <v>3644</v>
      </c>
      <c r="F493" s="1" t="s">
        <v>3644</v>
      </c>
      <c r="G493" s="1" t="s">
        <v>3644</v>
      </c>
      <c r="H493" s="1" t="s">
        <v>3644</v>
      </c>
      <c r="I493" s="1" t="s">
        <v>3644</v>
      </c>
      <c r="J493" s="1" t="s">
        <v>3644</v>
      </c>
      <c r="K493" s="1" t="s">
        <v>3644</v>
      </c>
      <c r="L493" s="1" t="s">
        <v>3644</v>
      </c>
      <c r="M493" s="1" t="s">
        <v>3644</v>
      </c>
      <c r="N493" s="1" t="s">
        <v>3644</v>
      </c>
      <c r="O493" s="1" t="s">
        <v>3644</v>
      </c>
      <c r="P493" s="1" t="s">
        <v>3644</v>
      </c>
      <c r="Q493" s="1" t="s">
        <v>3644</v>
      </c>
      <c r="R493" s="1" t="s">
        <v>3644</v>
      </c>
      <c r="S493" s="1" t="s">
        <v>3644</v>
      </c>
      <c r="T493" s="1" t="s">
        <v>3644</v>
      </c>
      <c r="U493" s="1" t="s">
        <v>3644</v>
      </c>
      <c r="V493" s="1" t="s">
        <v>3644</v>
      </c>
      <c r="W493" s="1" t="s">
        <v>3644</v>
      </c>
      <c r="X493" s="1" t="s">
        <v>3644</v>
      </c>
      <c r="Y493" s="1" t="s">
        <v>3644</v>
      </c>
      <c r="Z493" s="1" t="s">
        <v>3644</v>
      </c>
      <c r="AA493" s="1" t="s">
        <v>3644</v>
      </c>
      <c r="AB493" s="1" t="s">
        <v>3644</v>
      </c>
      <c r="AC493" s="1" t="s">
        <v>3644</v>
      </c>
      <c r="AD493" s="1" t="s">
        <v>3644</v>
      </c>
      <c r="AE493" s="1" t="s">
        <v>3644</v>
      </c>
      <c r="AF493" s="1" t="s">
        <v>3644</v>
      </c>
      <c r="AG493" s="1" t="s">
        <v>3644</v>
      </c>
      <c r="AH493" s="1" t="s">
        <v>3644</v>
      </c>
      <c r="AI493" s="1" t="s">
        <v>3644</v>
      </c>
    </row>
    <row r="494" spans="2:35" ht="28.5" x14ac:dyDescent="0.2">
      <c r="B494" s="11" t="s">
        <v>719</v>
      </c>
      <c r="C494" s="12" t="s">
        <v>4879</v>
      </c>
      <c r="D494" s="9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2"/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2"/>
      <c r="AC494" s="2"/>
      <c r="AD494" s="3">
        <v>0</v>
      </c>
      <c r="AE494" s="3">
        <v>0</v>
      </c>
      <c r="AF494" s="3">
        <v>0</v>
      </c>
      <c r="AG494" s="3">
        <v>0</v>
      </c>
      <c r="AH494" s="2"/>
      <c r="AI494" s="2"/>
    </row>
    <row r="495" spans="2:35" x14ac:dyDescent="0.2">
      <c r="B495" s="7" t="s">
        <v>3644</v>
      </c>
      <c r="C495" s="1" t="s">
        <v>3644</v>
      </c>
      <c r="D495" s="6" t="s">
        <v>3644</v>
      </c>
      <c r="E495" s="1" t="s">
        <v>3644</v>
      </c>
      <c r="F495" s="1" t="s">
        <v>3644</v>
      </c>
      <c r="G495" s="1" t="s">
        <v>3644</v>
      </c>
      <c r="H495" s="1" t="s">
        <v>3644</v>
      </c>
      <c r="I495" s="1" t="s">
        <v>3644</v>
      </c>
      <c r="J495" s="1" t="s">
        <v>3644</v>
      </c>
      <c r="K495" s="1" t="s">
        <v>3644</v>
      </c>
      <c r="L495" s="1" t="s">
        <v>3644</v>
      </c>
      <c r="M495" s="1" t="s">
        <v>3644</v>
      </c>
      <c r="N495" s="1" t="s">
        <v>3644</v>
      </c>
      <c r="O495" s="1" t="s">
        <v>3644</v>
      </c>
      <c r="P495" s="1" t="s">
        <v>3644</v>
      </c>
      <c r="Q495" s="1" t="s">
        <v>3644</v>
      </c>
      <c r="R495" s="1" t="s">
        <v>3644</v>
      </c>
      <c r="S495" s="1" t="s">
        <v>3644</v>
      </c>
      <c r="T495" s="1" t="s">
        <v>3644</v>
      </c>
      <c r="U495" s="1" t="s">
        <v>3644</v>
      </c>
      <c r="V495" s="1" t="s">
        <v>3644</v>
      </c>
      <c r="W495" s="1" t="s">
        <v>3644</v>
      </c>
      <c r="X495" s="1" t="s">
        <v>3644</v>
      </c>
      <c r="Y495" s="1" t="s">
        <v>3644</v>
      </c>
      <c r="Z495" s="1" t="s">
        <v>3644</v>
      </c>
      <c r="AA495" s="1" t="s">
        <v>3644</v>
      </c>
      <c r="AB495" s="1" t="s">
        <v>3644</v>
      </c>
      <c r="AC495" s="1" t="s">
        <v>3644</v>
      </c>
      <c r="AD495" s="1" t="s">
        <v>3644</v>
      </c>
      <c r="AE495" s="1" t="s">
        <v>3644</v>
      </c>
      <c r="AF495" s="1" t="s">
        <v>3644</v>
      </c>
      <c r="AG495" s="1" t="s">
        <v>3644</v>
      </c>
      <c r="AH495" s="1" t="s">
        <v>3644</v>
      </c>
      <c r="AI495" s="1" t="s">
        <v>3644</v>
      </c>
    </row>
    <row r="496" spans="2:35" x14ac:dyDescent="0.2">
      <c r="B496" s="10" t="s">
        <v>4119</v>
      </c>
      <c r="C496" s="18" t="s">
        <v>5027</v>
      </c>
      <c r="D496" s="17" t="s">
        <v>12</v>
      </c>
      <c r="E496" s="5" t="s">
        <v>12</v>
      </c>
      <c r="F496" s="24" t="s">
        <v>12</v>
      </c>
      <c r="G496" s="5" t="s">
        <v>12</v>
      </c>
      <c r="H496" s="5" t="s">
        <v>12</v>
      </c>
      <c r="I496" s="8"/>
      <c r="J496" s="8"/>
      <c r="K496" s="8"/>
      <c r="L496" s="5" t="s">
        <v>12</v>
      </c>
      <c r="M496" s="29"/>
      <c r="N496" s="4"/>
      <c r="O496" s="5" t="s">
        <v>12</v>
      </c>
      <c r="P496" s="4"/>
      <c r="Q496" s="4"/>
      <c r="R496" s="4"/>
      <c r="S496" s="4"/>
      <c r="T496" s="4"/>
      <c r="U496" s="30" t="s">
        <v>12</v>
      </c>
      <c r="V496" s="4"/>
      <c r="W496" s="4"/>
      <c r="X496" s="4"/>
      <c r="Y496" s="4"/>
      <c r="Z496" s="4"/>
      <c r="AA496" s="4"/>
      <c r="AB496" s="5" t="s">
        <v>12</v>
      </c>
      <c r="AC496" s="23" t="s">
        <v>12</v>
      </c>
      <c r="AD496" s="4"/>
      <c r="AE496" s="4"/>
      <c r="AF496" s="4"/>
      <c r="AG496" s="4"/>
      <c r="AH496" s="2"/>
      <c r="AI496" s="14" t="s">
        <v>12</v>
      </c>
    </row>
    <row r="497" spans="2:35" x14ac:dyDescent="0.2">
      <c r="B497" s="7" t="s">
        <v>3644</v>
      </c>
      <c r="C497" s="1" t="s">
        <v>3644</v>
      </c>
      <c r="D497" s="6" t="s">
        <v>3644</v>
      </c>
      <c r="E497" s="1" t="s">
        <v>3644</v>
      </c>
      <c r="F497" s="1" t="s">
        <v>3644</v>
      </c>
      <c r="G497" s="1" t="s">
        <v>3644</v>
      </c>
      <c r="H497" s="1" t="s">
        <v>3644</v>
      </c>
      <c r="I497" s="1" t="s">
        <v>3644</v>
      </c>
      <c r="J497" s="1" t="s">
        <v>3644</v>
      </c>
      <c r="K497" s="1" t="s">
        <v>3644</v>
      </c>
      <c r="L497" s="1" t="s">
        <v>3644</v>
      </c>
      <c r="M497" s="1" t="s">
        <v>3644</v>
      </c>
      <c r="N497" s="1" t="s">
        <v>3644</v>
      </c>
      <c r="O497" s="1" t="s">
        <v>3644</v>
      </c>
      <c r="P497" s="1" t="s">
        <v>3644</v>
      </c>
      <c r="Q497" s="1" t="s">
        <v>3644</v>
      </c>
      <c r="R497" s="1" t="s">
        <v>3644</v>
      </c>
      <c r="S497" s="1" t="s">
        <v>3644</v>
      </c>
      <c r="T497" s="1" t="s">
        <v>3644</v>
      </c>
      <c r="U497" s="1" t="s">
        <v>3644</v>
      </c>
      <c r="V497" s="1" t="s">
        <v>3644</v>
      </c>
      <c r="W497" s="1" t="s">
        <v>3644</v>
      </c>
      <c r="X497" s="1" t="s">
        <v>3644</v>
      </c>
      <c r="Y497" s="1" t="s">
        <v>3644</v>
      </c>
      <c r="Z497" s="1" t="s">
        <v>3644</v>
      </c>
      <c r="AA497" s="1" t="s">
        <v>3644</v>
      </c>
      <c r="AB497" s="1" t="s">
        <v>3644</v>
      </c>
      <c r="AC497" s="1" t="s">
        <v>3644</v>
      </c>
      <c r="AD497" s="1" t="s">
        <v>3644</v>
      </c>
      <c r="AE497" s="1" t="s">
        <v>3644</v>
      </c>
      <c r="AF497" s="1" t="s">
        <v>3644</v>
      </c>
      <c r="AG497" s="1" t="s">
        <v>3644</v>
      </c>
      <c r="AH497" s="1" t="s">
        <v>3644</v>
      </c>
      <c r="AI497" s="1" t="s">
        <v>3644</v>
      </c>
    </row>
    <row r="498" spans="2:35" ht="28.5" x14ac:dyDescent="0.2">
      <c r="B498" s="11" t="s">
        <v>5243</v>
      </c>
      <c r="C498" s="12" t="s">
        <v>1351</v>
      </c>
      <c r="D498" s="9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2"/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2"/>
      <c r="AC498" s="2"/>
      <c r="AD498" s="3">
        <v>0</v>
      </c>
      <c r="AE498" s="3">
        <v>0</v>
      </c>
      <c r="AF498" s="3">
        <v>0</v>
      </c>
      <c r="AG498" s="3">
        <v>0</v>
      </c>
      <c r="AH498" s="2"/>
      <c r="AI498" s="2"/>
    </row>
    <row r="499" spans="2:35" ht="28.5" x14ac:dyDescent="0.2">
      <c r="B499" s="11" t="s">
        <v>4120</v>
      </c>
      <c r="C499" s="12" t="s">
        <v>5528</v>
      </c>
      <c r="D499" s="9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2"/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2"/>
      <c r="AC499" s="2"/>
      <c r="AD499" s="3">
        <v>0</v>
      </c>
      <c r="AE499" s="3">
        <v>0</v>
      </c>
      <c r="AF499" s="3">
        <v>0</v>
      </c>
      <c r="AG499" s="3">
        <v>0</v>
      </c>
      <c r="AH499" s="2"/>
      <c r="AI499" s="2"/>
    </row>
    <row r="500" spans="2:35" x14ac:dyDescent="0.2">
      <c r="B500" s="7" t="s">
        <v>3644</v>
      </c>
      <c r="C500" s="1" t="s">
        <v>3644</v>
      </c>
      <c r="D500" s="6" t="s">
        <v>3644</v>
      </c>
      <c r="E500" s="1" t="s">
        <v>3644</v>
      </c>
      <c r="F500" s="1" t="s">
        <v>3644</v>
      </c>
      <c r="G500" s="1" t="s">
        <v>3644</v>
      </c>
      <c r="H500" s="1" t="s">
        <v>3644</v>
      </c>
      <c r="I500" s="1" t="s">
        <v>3644</v>
      </c>
      <c r="J500" s="1" t="s">
        <v>3644</v>
      </c>
      <c r="K500" s="1" t="s">
        <v>3644</v>
      </c>
      <c r="L500" s="1" t="s">
        <v>3644</v>
      </c>
      <c r="M500" s="1" t="s">
        <v>3644</v>
      </c>
      <c r="N500" s="1" t="s">
        <v>3644</v>
      </c>
      <c r="O500" s="1" t="s">
        <v>3644</v>
      </c>
      <c r="P500" s="1" t="s">
        <v>3644</v>
      </c>
      <c r="Q500" s="1" t="s">
        <v>3644</v>
      </c>
      <c r="R500" s="1" t="s">
        <v>3644</v>
      </c>
      <c r="S500" s="1" t="s">
        <v>3644</v>
      </c>
      <c r="T500" s="1" t="s">
        <v>3644</v>
      </c>
      <c r="U500" s="1" t="s">
        <v>3644</v>
      </c>
      <c r="V500" s="1" t="s">
        <v>3644</v>
      </c>
      <c r="W500" s="1" t="s">
        <v>3644</v>
      </c>
      <c r="X500" s="1" t="s">
        <v>3644</v>
      </c>
      <c r="Y500" s="1" t="s">
        <v>3644</v>
      </c>
      <c r="Z500" s="1" t="s">
        <v>3644</v>
      </c>
      <c r="AA500" s="1" t="s">
        <v>3644</v>
      </c>
      <c r="AB500" s="1" t="s">
        <v>3644</v>
      </c>
      <c r="AC500" s="1" t="s">
        <v>3644</v>
      </c>
      <c r="AD500" s="1" t="s">
        <v>3644</v>
      </c>
      <c r="AE500" s="1" t="s">
        <v>3644</v>
      </c>
      <c r="AF500" s="1" t="s">
        <v>3644</v>
      </c>
      <c r="AG500" s="1" t="s">
        <v>3644</v>
      </c>
      <c r="AH500" s="1" t="s">
        <v>3644</v>
      </c>
      <c r="AI500" s="1" t="s">
        <v>3644</v>
      </c>
    </row>
    <row r="501" spans="2:35" x14ac:dyDescent="0.2">
      <c r="B501" s="10" t="s">
        <v>2119</v>
      </c>
      <c r="C501" s="18" t="s">
        <v>5027</v>
      </c>
      <c r="D501" s="17" t="s">
        <v>12</v>
      </c>
      <c r="E501" s="5" t="s">
        <v>12</v>
      </c>
      <c r="F501" s="24" t="s">
        <v>12</v>
      </c>
      <c r="G501" s="5" t="s">
        <v>12</v>
      </c>
      <c r="H501" s="5" t="s">
        <v>12</v>
      </c>
      <c r="I501" s="8"/>
      <c r="J501" s="8"/>
      <c r="K501" s="8"/>
      <c r="L501" s="5" t="s">
        <v>12</v>
      </c>
      <c r="M501" s="29"/>
      <c r="N501" s="4"/>
      <c r="O501" s="5" t="s">
        <v>12</v>
      </c>
      <c r="P501" s="4"/>
      <c r="Q501" s="4"/>
      <c r="R501" s="4"/>
      <c r="S501" s="4"/>
      <c r="T501" s="4"/>
      <c r="U501" s="30" t="s">
        <v>12</v>
      </c>
      <c r="V501" s="4"/>
      <c r="W501" s="4"/>
      <c r="X501" s="4"/>
      <c r="Y501" s="4"/>
      <c r="Z501" s="4"/>
      <c r="AA501" s="4"/>
      <c r="AB501" s="5" t="s">
        <v>12</v>
      </c>
      <c r="AC501" s="23" t="s">
        <v>12</v>
      </c>
      <c r="AD501" s="4"/>
      <c r="AE501" s="4"/>
      <c r="AF501" s="4"/>
      <c r="AG501" s="4"/>
      <c r="AH501" s="2"/>
      <c r="AI501" s="14" t="s">
        <v>12</v>
      </c>
    </row>
    <row r="502" spans="2:35" x14ac:dyDescent="0.2">
      <c r="B502" s="7" t="s">
        <v>3644</v>
      </c>
      <c r="C502" s="1" t="s">
        <v>3644</v>
      </c>
      <c r="D502" s="6" t="s">
        <v>3644</v>
      </c>
      <c r="E502" s="1" t="s">
        <v>3644</v>
      </c>
      <c r="F502" s="1" t="s">
        <v>3644</v>
      </c>
      <c r="G502" s="1" t="s">
        <v>3644</v>
      </c>
      <c r="H502" s="1" t="s">
        <v>3644</v>
      </c>
      <c r="I502" s="1" t="s">
        <v>3644</v>
      </c>
      <c r="J502" s="1" t="s">
        <v>3644</v>
      </c>
      <c r="K502" s="1" t="s">
        <v>3644</v>
      </c>
      <c r="L502" s="1" t="s">
        <v>3644</v>
      </c>
      <c r="M502" s="1" t="s">
        <v>3644</v>
      </c>
      <c r="N502" s="1" t="s">
        <v>3644</v>
      </c>
      <c r="O502" s="1" t="s">
        <v>3644</v>
      </c>
      <c r="P502" s="1" t="s">
        <v>3644</v>
      </c>
      <c r="Q502" s="1" t="s">
        <v>3644</v>
      </c>
      <c r="R502" s="1" t="s">
        <v>3644</v>
      </c>
      <c r="S502" s="1" t="s">
        <v>3644</v>
      </c>
      <c r="T502" s="1" t="s">
        <v>3644</v>
      </c>
      <c r="U502" s="1" t="s">
        <v>3644</v>
      </c>
      <c r="V502" s="1" t="s">
        <v>3644</v>
      </c>
      <c r="W502" s="1" t="s">
        <v>3644</v>
      </c>
      <c r="X502" s="1" t="s">
        <v>3644</v>
      </c>
      <c r="Y502" s="1" t="s">
        <v>3644</v>
      </c>
      <c r="Z502" s="1" t="s">
        <v>3644</v>
      </c>
      <c r="AA502" s="1" t="s">
        <v>3644</v>
      </c>
      <c r="AB502" s="1" t="s">
        <v>3644</v>
      </c>
      <c r="AC502" s="1" t="s">
        <v>3644</v>
      </c>
      <c r="AD502" s="1" t="s">
        <v>3644</v>
      </c>
      <c r="AE502" s="1" t="s">
        <v>3644</v>
      </c>
      <c r="AF502" s="1" t="s">
        <v>3644</v>
      </c>
      <c r="AG502" s="1" t="s">
        <v>3644</v>
      </c>
      <c r="AH502" s="1" t="s">
        <v>3644</v>
      </c>
      <c r="AI502" s="1" t="s">
        <v>3644</v>
      </c>
    </row>
    <row r="503" spans="2:35" ht="42.75" x14ac:dyDescent="0.2">
      <c r="B503" s="11" t="s">
        <v>3090</v>
      </c>
      <c r="C503" s="12" t="s">
        <v>2752</v>
      </c>
      <c r="D503" s="9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2"/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2"/>
      <c r="AC503" s="2"/>
      <c r="AD503" s="3">
        <v>0</v>
      </c>
      <c r="AE503" s="3">
        <v>0</v>
      </c>
      <c r="AF503" s="3">
        <v>0</v>
      </c>
      <c r="AG503" s="3">
        <v>0</v>
      </c>
      <c r="AH503" s="2"/>
      <c r="AI503" s="2"/>
    </row>
    <row r="504" spans="2:35" x14ac:dyDescent="0.2">
      <c r="B504" s="7" t="s">
        <v>3644</v>
      </c>
      <c r="C504" s="1" t="s">
        <v>3644</v>
      </c>
      <c r="D504" s="6" t="s">
        <v>3644</v>
      </c>
      <c r="E504" s="1" t="s">
        <v>3644</v>
      </c>
      <c r="F504" s="1" t="s">
        <v>3644</v>
      </c>
      <c r="G504" s="1" t="s">
        <v>3644</v>
      </c>
      <c r="H504" s="1" t="s">
        <v>3644</v>
      </c>
      <c r="I504" s="1" t="s">
        <v>3644</v>
      </c>
      <c r="J504" s="1" t="s">
        <v>3644</v>
      </c>
      <c r="K504" s="1" t="s">
        <v>3644</v>
      </c>
      <c r="L504" s="1" t="s">
        <v>3644</v>
      </c>
      <c r="M504" s="1" t="s">
        <v>3644</v>
      </c>
      <c r="N504" s="1" t="s">
        <v>3644</v>
      </c>
      <c r="O504" s="1" t="s">
        <v>3644</v>
      </c>
      <c r="P504" s="1" t="s">
        <v>3644</v>
      </c>
      <c r="Q504" s="1" t="s">
        <v>3644</v>
      </c>
      <c r="R504" s="1" t="s">
        <v>3644</v>
      </c>
      <c r="S504" s="1" t="s">
        <v>3644</v>
      </c>
      <c r="T504" s="1" t="s">
        <v>3644</v>
      </c>
      <c r="U504" s="1" t="s">
        <v>3644</v>
      </c>
      <c r="V504" s="1" t="s">
        <v>3644</v>
      </c>
      <c r="W504" s="1" t="s">
        <v>3644</v>
      </c>
      <c r="X504" s="1" t="s">
        <v>3644</v>
      </c>
      <c r="Y504" s="1" t="s">
        <v>3644</v>
      </c>
      <c r="Z504" s="1" t="s">
        <v>3644</v>
      </c>
      <c r="AA504" s="1" t="s">
        <v>3644</v>
      </c>
      <c r="AB504" s="1" t="s">
        <v>3644</v>
      </c>
      <c r="AC504" s="1" t="s">
        <v>3644</v>
      </c>
      <c r="AD504" s="1" t="s">
        <v>3644</v>
      </c>
      <c r="AE504" s="1" t="s">
        <v>3644</v>
      </c>
      <c r="AF504" s="1" t="s">
        <v>3644</v>
      </c>
      <c r="AG504" s="1" t="s">
        <v>3644</v>
      </c>
      <c r="AH504" s="1" t="s">
        <v>3644</v>
      </c>
      <c r="AI504" s="1" t="s">
        <v>3644</v>
      </c>
    </row>
    <row r="505" spans="2:35" x14ac:dyDescent="0.2">
      <c r="B505" s="10" t="s">
        <v>1043</v>
      </c>
      <c r="C505" s="18" t="s">
        <v>5027</v>
      </c>
      <c r="D505" s="17" t="s">
        <v>12</v>
      </c>
      <c r="E505" s="5" t="s">
        <v>12</v>
      </c>
      <c r="F505" s="24" t="s">
        <v>12</v>
      </c>
      <c r="G505" s="5" t="s">
        <v>12</v>
      </c>
      <c r="H505" s="5" t="s">
        <v>12</v>
      </c>
      <c r="I505" s="8"/>
      <c r="J505" s="8"/>
      <c r="K505" s="8"/>
      <c r="L505" s="5" t="s">
        <v>12</v>
      </c>
      <c r="M505" s="29"/>
      <c r="N505" s="4"/>
      <c r="O505" s="5" t="s">
        <v>12</v>
      </c>
      <c r="P505" s="4"/>
      <c r="Q505" s="4"/>
      <c r="R505" s="4"/>
      <c r="S505" s="4"/>
      <c r="T505" s="4"/>
      <c r="U505" s="30" t="s">
        <v>12</v>
      </c>
      <c r="V505" s="4"/>
      <c r="W505" s="4"/>
      <c r="X505" s="4"/>
      <c r="Y505" s="4"/>
      <c r="Z505" s="4"/>
      <c r="AA505" s="4"/>
      <c r="AB505" s="5" t="s">
        <v>12</v>
      </c>
      <c r="AC505" s="23" t="s">
        <v>12</v>
      </c>
      <c r="AD505" s="4"/>
      <c r="AE505" s="4"/>
      <c r="AF505" s="4"/>
      <c r="AG505" s="4"/>
      <c r="AH505" s="2"/>
      <c r="AI505" s="14" t="s">
        <v>12</v>
      </c>
    </row>
    <row r="506" spans="2:35" x14ac:dyDescent="0.2">
      <c r="B506" s="7" t="s">
        <v>3644</v>
      </c>
      <c r="C506" s="1" t="s">
        <v>3644</v>
      </c>
      <c r="D506" s="6" t="s">
        <v>3644</v>
      </c>
      <c r="E506" s="1" t="s">
        <v>3644</v>
      </c>
      <c r="F506" s="1" t="s">
        <v>3644</v>
      </c>
      <c r="G506" s="1" t="s">
        <v>3644</v>
      </c>
      <c r="H506" s="1" t="s">
        <v>3644</v>
      </c>
      <c r="I506" s="1" t="s">
        <v>3644</v>
      </c>
      <c r="J506" s="1" t="s">
        <v>3644</v>
      </c>
      <c r="K506" s="1" t="s">
        <v>3644</v>
      </c>
      <c r="L506" s="1" t="s">
        <v>3644</v>
      </c>
      <c r="M506" s="1" t="s">
        <v>3644</v>
      </c>
      <c r="N506" s="1" t="s">
        <v>3644</v>
      </c>
      <c r="O506" s="1" t="s">
        <v>3644</v>
      </c>
      <c r="P506" s="1" t="s">
        <v>3644</v>
      </c>
      <c r="Q506" s="1" t="s">
        <v>3644</v>
      </c>
      <c r="R506" s="1" t="s">
        <v>3644</v>
      </c>
      <c r="S506" s="1" t="s">
        <v>3644</v>
      </c>
      <c r="T506" s="1" t="s">
        <v>3644</v>
      </c>
      <c r="U506" s="1" t="s">
        <v>3644</v>
      </c>
      <c r="V506" s="1" t="s">
        <v>3644</v>
      </c>
      <c r="W506" s="1" t="s">
        <v>3644</v>
      </c>
      <c r="X506" s="1" t="s">
        <v>3644</v>
      </c>
      <c r="Y506" s="1" t="s">
        <v>3644</v>
      </c>
      <c r="Z506" s="1" t="s">
        <v>3644</v>
      </c>
      <c r="AA506" s="1" t="s">
        <v>3644</v>
      </c>
      <c r="AB506" s="1" t="s">
        <v>3644</v>
      </c>
      <c r="AC506" s="1" t="s">
        <v>3644</v>
      </c>
      <c r="AD506" s="1" t="s">
        <v>3644</v>
      </c>
      <c r="AE506" s="1" t="s">
        <v>3644</v>
      </c>
      <c r="AF506" s="1" t="s">
        <v>3644</v>
      </c>
      <c r="AG506" s="1" t="s">
        <v>3644</v>
      </c>
      <c r="AH506" s="1" t="s">
        <v>3644</v>
      </c>
      <c r="AI506" s="1" t="s">
        <v>3644</v>
      </c>
    </row>
    <row r="507" spans="2:35" ht="42.75" x14ac:dyDescent="0.2">
      <c r="B507" s="11" t="s">
        <v>2120</v>
      </c>
      <c r="C507" s="12" t="s">
        <v>720</v>
      </c>
      <c r="D507" s="9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2"/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2"/>
      <c r="AC507" s="2"/>
      <c r="AD507" s="3">
        <v>0</v>
      </c>
      <c r="AE507" s="3">
        <v>0</v>
      </c>
      <c r="AF507" s="3">
        <v>0</v>
      </c>
      <c r="AG507" s="3">
        <v>0</v>
      </c>
      <c r="AH507" s="2"/>
      <c r="AI507" s="2"/>
    </row>
    <row r="508" spans="2:35" x14ac:dyDescent="0.2">
      <c r="B508" s="7" t="s">
        <v>3644</v>
      </c>
      <c r="C508" s="1" t="s">
        <v>3644</v>
      </c>
      <c r="D508" s="6" t="s">
        <v>3644</v>
      </c>
      <c r="E508" s="1" t="s">
        <v>3644</v>
      </c>
      <c r="F508" s="1" t="s">
        <v>3644</v>
      </c>
      <c r="G508" s="1" t="s">
        <v>3644</v>
      </c>
      <c r="H508" s="1" t="s">
        <v>3644</v>
      </c>
      <c r="I508" s="1" t="s">
        <v>3644</v>
      </c>
      <c r="J508" s="1" t="s">
        <v>3644</v>
      </c>
      <c r="K508" s="1" t="s">
        <v>3644</v>
      </c>
      <c r="L508" s="1" t="s">
        <v>3644</v>
      </c>
      <c r="M508" s="1" t="s">
        <v>3644</v>
      </c>
      <c r="N508" s="1" t="s">
        <v>3644</v>
      </c>
      <c r="O508" s="1" t="s">
        <v>3644</v>
      </c>
      <c r="P508" s="1" t="s">
        <v>3644</v>
      </c>
      <c r="Q508" s="1" t="s">
        <v>3644</v>
      </c>
      <c r="R508" s="1" t="s">
        <v>3644</v>
      </c>
      <c r="S508" s="1" t="s">
        <v>3644</v>
      </c>
      <c r="T508" s="1" t="s">
        <v>3644</v>
      </c>
      <c r="U508" s="1" t="s">
        <v>3644</v>
      </c>
      <c r="V508" s="1" t="s">
        <v>3644</v>
      </c>
      <c r="W508" s="1" t="s">
        <v>3644</v>
      </c>
      <c r="X508" s="1" t="s">
        <v>3644</v>
      </c>
      <c r="Y508" s="1" t="s">
        <v>3644</v>
      </c>
      <c r="Z508" s="1" t="s">
        <v>3644</v>
      </c>
      <c r="AA508" s="1" t="s">
        <v>3644</v>
      </c>
      <c r="AB508" s="1" t="s">
        <v>3644</v>
      </c>
      <c r="AC508" s="1" t="s">
        <v>3644</v>
      </c>
      <c r="AD508" s="1" t="s">
        <v>3644</v>
      </c>
      <c r="AE508" s="1" t="s">
        <v>3644</v>
      </c>
      <c r="AF508" s="1" t="s">
        <v>3644</v>
      </c>
      <c r="AG508" s="1" t="s">
        <v>3644</v>
      </c>
      <c r="AH508" s="1" t="s">
        <v>3644</v>
      </c>
      <c r="AI508" s="1" t="s">
        <v>3644</v>
      </c>
    </row>
    <row r="509" spans="2:35" x14ac:dyDescent="0.2">
      <c r="B509" s="10" t="s">
        <v>5244</v>
      </c>
      <c r="C509" s="18" t="s">
        <v>5027</v>
      </c>
      <c r="D509" s="17" t="s">
        <v>12</v>
      </c>
      <c r="E509" s="5" t="s">
        <v>12</v>
      </c>
      <c r="F509" s="24" t="s">
        <v>12</v>
      </c>
      <c r="G509" s="5" t="s">
        <v>12</v>
      </c>
      <c r="H509" s="5" t="s">
        <v>12</v>
      </c>
      <c r="I509" s="8"/>
      <c r="J509" s="8"/>
      <c r="K509" s="8"/>
      <c r="L509" s="5" t="s">
        <v>12</v>
      </c>
      <c r="M509" s="29"/>
      <c r="N509" s="4"/>
      <c r="O509" s="5" t="s">
        <v>12</v>
      </c>
      <c r="P509" s="4"/>
      <c r="Q509" s="4"/>
      <c r="R509" s="4"/>
      <c r="S509" s="4"/>
      <c r="T509" s="4"/>
      <c r="U509" s="30" t="s">
        <v>12</v>
      </c>
      <c r="V509" s="4"/>
      <c r="W509" s="4"/>
      <c r="X509" s="4"/>
      <c r="Y509" s="4"/>
      <c r="Z509" s="4"/>
      <c r="AA509" s="4"/>
      <c r="AB509" s="5" t="s">
        <v>12</v>
      </c>
      <c r="AC509" s="23" t="s">
        <v>12</v>
      </c>
      <c r="AD509" s="4"/>
      <c r="AE509" s="4"/>
      <c r="AF509" s="4"/>
      <c r="AG509" s="4"/>
      <c r="AH509" s="2"/>
      <c r="AI509" s="14" t="s">
        <v>12</v>
      </c>
    </row>
    <row r="510" spans="2:35" x14ac:dyDescent="0.2">
      <c r="B510" s="7" t="s">
        <v>3644</v>
      </c>
      <c r="C510" s="1" t="s">
        <v>3644</v>
      </c>
      <c r="D510" s="6" t="s">
        <v>3644</v>
      </c>
      <c r="E510" s="1" t="s">
        <v>3644</v>
      </c>
      <c r="F510" s="1" t="s">
        <v>3644</v>
      </c>
      <c r="G510" s="1" t="s">
        <v>3644</v>
      </c>
      <c r="H510" s="1" t="s">
        <v>3644</v>
      </c>
      <c r="I510" s="1" t="s">
        <v>3644</v>
      </c>
      <c r="J510" s="1" t="s">
        <v>3644</v>
      </c>
      <c r="K510" s="1" t="s">
        <v>3644</v>
      </c>
      <c r="L510" s="1" t="s">
        <v>3644</v>
      </c>
      <c r="M510" s="1" t="s">
        <v>3644</v>
      </c>
      <c r="N510" s="1" t="s">
        <v>3644</v>
      </c>
      <c r="O510" s="1" t="s">
        <v>3644</v>
      </c>
      <c r="P510" s="1" t="s">
        <v>3644</v>
      </c>
      <c r="Q510" s="1" t="s">
        <v>3644</v>
      </c>
      <c r="R510" s="1" t="s">
        <v>3644</v>
      </c>
      <c r="S510" s="1" t="s">
        <v>3644</v>
      </c>
      <c r="T510" s="1" t="s">
        <v>3644</v>
      </c>
      <c r="U510" s="1" t="s">
        <v>3644</v>
      </c>
      <c r="V510" s="1" t="s">
        <v>3644</v>
      </c>
      <c r="W510" s="1" t="s">
        <v>3644</v>
      </c>
      <c r="X510" s="1" t="s">
        <v>3644</v>
      </c>
      <c r="Y510" s="1" t="s">
        <v>3644</v>
      </c>
      <c r="Z510" s="1" t="s">
        <v>3644</v>
      </c>
      <c r="AA510" s="1" t="s">
        <v>3644</v>
      </c>
      <c r="AB510" s="1" t="s">
        <v>3644</v>
      </c>
      <c r="AC510" s="1" t="s">
        <v>3644</v>
      </c>
      <c r="AD510" s="1" t="s">
        <v>3644</v>
      </c>
      <c r="AE510" s="1" t="s">
        <v>3644</v>
      </c>
      <c r="AF510" s="1" t="s">
        <v>3644</v>
      </c>
      <c r="AG510" s="1" t="s">
        <v>3644</v>
      </c>
      <c r="AH510" s="1" t="s">
        <v>3644</v>
      </c>
      <c r="AI510" s="1" t="s">
        <v>3644</v>
      </c>
    </row>
    <row r="511" spans="2:35" ht="28.5" x14ac:dyDescent="0.2">
      <c r="B511" s="11" t="s">
        <v>721</v>
      </c>
      <c r="C511" s="12" t="s">
        <v>1707</v>
      </c>
      <c r="D511" s="9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2"/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2"/>
      <c r="AC511" s="2"/>
      <c r="AD511" s="3">
        <v>0</v>
      </c>
      <c r="AE511" s="3">
        <v>0</v>
      </c>
      <c r="AF511" s="3">
        <v>0</v>
      </c>
      <c r="AG511" s="3">
        <v>0</v>
      </c>
      <c r="AH511" s="2"/>
      <c r="AI511" s="2"/>
    </row>
    <row r="512" spans="2:35" x14ac:dyDescent="0.2">
      <c r="B512" s="7" t="s">
        <v>3644</v>
      </c>
      <c r="C512" s="1" t="s">
        <v>3644</v>
      </c>
      <c r="D512" s="6" t="s">
        <v>3644</v>
      </c>
      <c r="E512" s="1" t="s">
        <v>3644</v>
      </c>
      <c r="F512" s="1" t="s">
        <v>3644</v>
      </c>
      <c r="G512" s="1" t="s">
        <v>3644</v>
      </c>
      <c r="H512" s="1" t="s">
        <v>3644</v>
      </c>
      <c r="I512" s="1" t="s">
        <v>3644</v>
      </c>
      <c r="J512" s="1" t="s">
        <v>3644</v>
      </c>
      <c r="K512" s="1" t="s">
        <v>3644</v>
      </c>
      <c r="L512" s="1" t="s">
        <v>3644</v>
      </c>
      <c r="M512" s="1" t="s">
        <v>3644</v>
      </c>
      <c r="N512" s="1" t="s">
        <v>3644</v>
      </c>
      <c r="O512" s="1" t="s">
        <v>3644</v>
      </c>
      <c r="P512" s="1" t="s">
        <v>3644</v>
      </c>
      <c r="Q512" s="1" t="s">
        <v>3644</v>
      </c>
      <c r="R512" s="1" t="s">
        <v>3644</v>
      </c>
      <c r="S512" s="1" t="s">
        <v>3644</v>
      </c>
      <c r="T512" s="1" t="s">
        <v>3644</v>
      </c>
      <c r="U512" s="1" t="s">
        <v>3644</v>
      </c>
      <c r="V512" s="1" t="s">
        <v>3644</v>
      </c>
      <c r="W512" s="1" t="s">
        <v>3644</v>
      </c>
      <c r="X512" s="1" t="s">
        <v>3644</v>
      </c>
      <c r="Y512" s="1" t="s">
        <v>3644</v>
      </c>
      <c r="Z512" s="1" t="s">
        <v>3644</v>
      </c>
      <c r="AA512" s="1" t="s">
        <v>3644</v>
      </c>
      <c r="AB512" s="1" t="s">
        <v>3644</v>
      </c>
      <c r="AC512" s="1" t="s">
        <v>3644</v>
      </c>
      <c r="AD512" s="1" t="s">
        <v>3644</v>
      </c>
      <c r="AE512" s="1" t="s">
        <v>3644</v>
      </c>
      <c r="AF512" s="1" t="s">
        <v>3644</v>
      </c>
      <c r="AG512" s="1" t="s">
        <v>3644</v>
      </c>
      <c r="AH512" s="1" t="s">
        <v>3644</v>
      </c>
      <c r="AI512" s="1" t="s">
        <v>3644</v>
      </c>
    </row>
    <row r="513" spans="2:35" x14ac:dyDescent="0.2">
      <c r="B513" s="10" t="s">
        <v>4087</v>
      </c>
      <c r="C513" s="18" t="s">
        <v>5027</v>
      </c>
      <c r="D513" s="17" t="s">
        <v>12</v>
      </c>
      <c r="E513" s="5" t="s">
        <v>12</v>
      </c>
      <c r="F513" s="24" t="s">
        <v>12</v>
      </c>
      <c r="G513" s="5" t="s">
        <v>12</v>
      </c>
      <c r="H513" s="5" t="s">
        <v>12</v>
      </c>
      <c r="I513" s="8"/>
      <c r="J513" s="8"/>
      <c r="K513" s="8"/>
      <c r="L513" s="5" t="s">
        <v>12</v>
      </c>
      <c r="M513" s="29"/>
      <c r="N513" s="4"/>
      <c r="O513" s="5" t="s">
        <v>12</v>
      </c>
      <c r="P513" s="4"/>
      <c r="Q513" s="4"/>
      <c r="R513" s="4"/>
      <c r="S513" s="4"/>
      <c r="T513" s="4"/>
      <c r="U513" s="30" t="s">
        <v>12</v>
      </c>
      <c r="V513" s="4"/>
      <c r="W513" s="4"/>
      <c r="X513" s="4"/>
      <c r="Y513" s="4"/>
      <c r="Z513" s="4"/>
      <c r="AA513" s="4"/>
      <c r="AB513" s="5" t="s">
        <v>12</v>
      </c>
      <c r="AC513" s="23" t="s">
        <v>12</v>
      </c>
      <c r="AD513" s="4"/>
      <c r="AE513" s="4"/>
      <c r="AF513" s="4"/>
      <c r="AG513" s="4"/>
      <c r="AH513" s="2"/>
      <c r="AI513" s="14" t="s">
        <v>12</v>
      </c>
    </row>
    <row r="514" spans="2:35" x14ac:dyDescent="0.2">
      <c r="B514" s="7" t="s">
        <v>3644</v>
      </c>
      <c r="C514" s="1" t="s">
        <v>3644</v>
      </c>
      <c r="D514" s="6" t="s">
        <v>3644</v>
      </c>
      <c r="E514" s="1" t="s">
        <v>3644</v>
      </c>
      <c r="F514" s="1" t="s">
        <v>3644</v>
      </c>
      <c r="G514" s="1" t="s">
        <v>3644</v>
      </c>
      <c r="H514" s="1" t="s">
        <v>3644</v>
      </c>
      <c r="I514" s="1" t="s">
        <v>3644</v>
      </c>
      <c r="J514" s="1" t="s">
        <v>3644</v>
      </c>
      <c r="K514" s="1" t="s">
        <v>3644</v>
      </c>
      <c r="L514" s="1" t="s">
        <v>3644</v>
      </c>
      <c r="M514" s="1" t="s">
        <v>3644</v>
      </c>
      <c r="N514" s="1" t="s">
        <v>3644</v>
      </c>
      <c r="O514" s="1" t="s">
        <v>3644</v>
      </c>
      <c r="P514" s="1" t="s">
        <v>3644</v>
      </c>
      <c r="Q514" s="1" t="s">
        <v>3644</v>
      </c>
      <c r="R514" s="1" t="s">
        <v>3644</v>
      </c>
      <c r="S514" s="1" t="s">
        <v>3644</v>
      </c>
      <c r="T514" s="1" t="s">
        <v>3644</v>
      </c>
      <c r="U514" s="1" t="s">
        <v>3644</v>
      </c>
      <c r="V514" s="1" t="s">
        <v>3644</v>
      </c>
      <c r="W514" s="1" t="s">
        <v>3644</v>
      </c>
      <c r="X514" s="1" t="s">
        <v>3644</v>
      </c>
      <c r="Y514" s="1" t="s">
        <v>3644</v>
      </c>
      <c r="Z514" s="1" t="s">
        <v>3644</v>
      </c>
      <c r="AA514" s="1" t="s">
        <v>3644</v>
      </c>
      <c r="AB514" s="1" t="s">
        <v>3644</v>
      </c>
      <c r="AC514" s="1" t="s">
        <v>3644</v>
      </c>
      <c r="AD514" s="1" t="s">
        <v>3644</v>
      </c>
      <c r="AE514" s="1" t="s">
        <v>3644</v>
      </c>
      <c r="AF514" s="1" t="s">
        <v>3644</v>
      </c>
      <c r="AG514" s="1" t="s">
        <v>3644</v>
      </c>
      <c r="AH514" s="1" t="s">
        <v>3644</v>
      </c>
      <c r="AI514" s="1" t="s">
        <v>3644</v>
      </c>
    </row>
    <row r="515" spans="2:35" ht="28.5" x14ac:dyDescent="0.2">
      <c r="B515" s="11" t="s">
        <v>5191</v>
      </c>
      <c r="C515" s="12" t="s">
        <v>2121</v>
      </c>
      <c r="D515" s="9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2"/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2"/>
      <c r="AC515" s="2"/>
      <c r="AD515" s="3">
        <v>0</v>
      </c>
      <c r="AE515" s="3">
        <v>0</v>
      </c>
      <c r="AF515" s="3">
        <v>0</v>
      </c>
      <c r="AG515" s="3">
        <v>0</v>
      </c>
      <c r="AH515" s="2"/>
      <c r="AI515" s="2"/>
    </row>
    <row r="516" spans="2:35" x14ac:dyDescent="0.2">
      <c r="B516" s="7" t="s">
        <v>3644</v>
      </c>
      <c r="C516" s="1" t="s">
        <v>3644</v>
      </c>
      <c r="D516" s="6" t="s">
        <v>3644</v>
      </c>
      <c r="E516" s="1" t="s">
        <v>3644</v>
      </c>
      <c r="F516" s="1" t="s">
        <v>3644</v>
      </c>
      <c r="G516" s="1" t="s">
        <v>3644</v>
      </c>
      <c r="H516" s="1" t="s">
        <v>3644</v>
      </c>
      <c r="I516" s="1" t="s">
        <v>3644</v>
      </c>
      <c r="J516" s="1" t="s">
        <v>3644</v>
      </c>
      <c r="K516" s="1" t="s">
        <v>3644</v>
      </c>
      <c r="L516" s="1" t="s">
        <v>3644</v>
      </c>
      <c r="M516" s="1" t="s">
        <v>3644</v>
      </c>
      <c r="N516" s="1" t="s">
        <v>3644</v>
      </c>
      <c r="O516" s="1" t="s">
        <v>3644</v>
      </c>
      <c r="P516" s="1" t="s">
        <v>3644</v>
      </c>
      <c r="Q516" s="1" t="s">
        <v>3644</v>
      </c>
      <c r="R516" s="1" t="s">
        <v>3644</v>
      </c>
      <c r="S516" s="1" t="s">
        <v>3644</v>
      </c>
      <c r="T516" s="1" t="s">
        <v>3644</v>
      </c>
      <c r="U516" s="1" t="s">
        <v>3644</v>
      </c>
      <c r="V516" s="1" t="s">
        <v>3644</v>
      </c>
      <c r="W516" s="1" t="s">
        <v>3644</v>
      </c>
      <c r="X516" s="1" t="s">
        <v>3644</v>
      </c>
      <c r="Y516" s="1" t="s">
        <v>3644</v>
      </c>
      <c r="Z516" s="1" t="s">
        <v>3644</v>
      </c>
      <c r="AA516" s="1" t="s">
        <v>3644</v>
      </c>
      <c r="AB516" s="1" t="s">
        <v>3644</v>
      </c>
      <c r="AC516" s="1" t="s">
        <v>3644</v>
      </c>
      <c r="AD516" s="1" t="s">
        <v>3644</v>
      </c>
      <c r="AE516" s="1" t="s">
        <v>3644</v>
      </c>
      <c r="AF516" s="1" t="s">
        <v>3644</v>
      </c>
      <c r="AG516" s="1" t="s">
        <v>3644</v>
      </c>
      <c r="AH516" s="1" t="s">
        <v>3644</v>
      </c>
      <c r="AI516" s="1" t="s">
        <v>3644</v>
      </c>
    </row>
    <row r="517" spans="2:35" x14ac:dyDescent="0.2">
      <c r="B517" s="10" t="s">
        <v>3047</v>
      </c>
      <c r="C517" s="18" t="s">
        <v>5027</v>
      </c>
      <c r="D517" s="17" t="s">
        <v>12</v>
      </c>
      <c r="E517" s="5" t="s">
        <v>12</v>
      </c>
      <c r="F517" s="24" t="s">
        <v>12</v>
      </c>
      <c r="G517" s="5" t="s">
        <v>12</v>
      </c>
      <c r="H517" s="5" t="s">
        <v>12</v>
      </c>
      <c r="I517" s="8"/>
      <c r="J517" s="8"/>
      <c r="K517" s="8"/>
      <c r="L517" s="5" t="s">
        <v>12</v>
      </c>
      <c r="M517" s="29"/>
      <c r="N517" s="4"/>
      <c r="O517" s="5" t="s">
        <v>12</v>
      </c>
      <c r="P517" s="4"/>
      <c r="Q517" s="4"/>
      <c r="R517" s="4"/>
      <c r="S517" s="4"/>
      <c r="T517" s="4"/>
      <c r="U517" s="30" t="s">
        <v>12</v>
      </c>
      <c r="V517" s="4"/>
      <c r="W517" s="4"/>
      <c r="X517" s="4"/>
      <c r="Y517" s="4"/>
      <c r="Z517" s="4"/>
      <c r="AA517" s="4"/>
      <c r="AB517" s="5" t="s">
        <v>12</v>
      </c>
      <c r="AC517" s="23" t="s">
        <v>12</v>
      </c>
      <c r="AD517" s="4"/>
      <c r="AE517" s="4"/>
      <c r="AF517" s="4"/>
      <c r="AG517" s="4"/>
      <c r="AH517" s="2"/>
      <c r="AI517" s="14" t="s">
        <v>12</v>
      </c>
    </row>
    <row r="518" spans="2:35" x14ac:dyDescent="0.2">
      <c r="B518" s="7" t="s">
        <v>3644</v>
      </c>
      <c r="C518" s="1" t="s">
        <v>3644</v>
      </c>
      <c r="D518" s="6" t="s">
        <v>3644</v>
      </c>
      <c r="E518" s="1" t="s">
        <v>3644</v>
      </c>
      <c r="F518" s="1" t="s">
        <v>3644</v>
      </c>
      <c r="G518" s="1" t="s">
        <v>3644</v>
      </c>
      <c r="H518" s="1" t="s">
        <v>3644</v>
      </c>
      <c r="I518" s="1" t="s">
        <v>3644</v>
      </c>
      <c r="J518" s="1" t="s">
        <v>3644</v>
      </c>
      <c r="K518" s="1" t="s">
        <v>3644</v>
      </c>
      <c r="L518" s="1" t="s">
        <v>3644</v>
      </c>
      <c r="M518" s="1" t="s">
        <v>3644</v>
      </c>
      <c r="N518" s="1" t="s">
        <v>3644</v>
      </c>
      <c r="O518" s="1" t="s">
        <v>3644</v>
      </c>
      <c r="P518" s="1" t="s">
        <v>3644</v>
      </c>
      <c r="Q518" s="1" t="s">
        <v>3644</v>
      </c>
      <c r="R518" s="1" t="s">
        <v>3644</v>
      </c>
      <c r="S518" s="1" t="s">
        <v>3644</v>
      </c>
      <c r="T518" s="1" t="s">
        <v>3644</v>
      </c>
      <c r="U518" s="1" t="s">
        <v>3644</v>
      </c>
      <c r="V518" s="1" t="s">
        <v>3644</v>
      </c>
      <c r="W518" s="1" t="s">
        <v>3644</v>
      </c>
      <c r="X518" s="1" t="s">
        <v>3644</v>
      </c>
      <c r="Y518" s="1" t="s">
        <v>3644</v>
      </c>
      <c r="Z518" s="1" t="s">
        <v>3644</v>
      </c>
      <c r="AA518" s="1" t="s">
        <v>3644</v>
      </c>
      <c r="AB518" s="1" t="s">
        <v>3644</v>
      </c>
      <c r="AC518" s="1" t="s">
        <v>3644</v>
      </c>
      <c r="AD518" s="1" t="s">
        <v>3644</v>
      </c>
      <c r="AE518" s="1" t="s">
        <v>3644</v>
      </c>
      <c r="AF518" s="1" t="s">
        <v>3644</v>
      </c>
      <c r="AG518" s="1" t="s">
        <v>3644</v>
      </c>
      <c r="AH518" s="1" t="s">
        <v>3644</v>
      </c>
      <c r="AI518" s="1" t="s">
        <v>3644</v>
      </c>
    </row>
    <row r="519" spans="2:35" ht="28.5" x14ac:dyDescent="0.2">
      <c r="B519" s="11" t="s">
        <v>4088</v>
      </c>
      <c r="C519" s="12" t="s">
        <v>288</v>
      </c>
      <c r="D519" s="9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2"/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2"/>
      <c r="AC519" s="2"/>
      <c r="AD519" s="3">
        <v>0</v>
      </c>
      <c r="AE519" s="3">
        <v>0</v>
      </c>
      <c r="AF519" s="3">
        <v>0</v>
      </c>
      <c r="AG519" s="3">
        <v>0</v>
      </c>
      <c r="AH519" s="2"/>
      <c r="AI519" s="2"/>
    </row>
    <row r="520" spans="2:35" x14ac:dyDescent="0.2">
      <c r="B520" s="7" t="s">
        <v>3644</v>
      </c>
      <c r="C520" s="1" t="s">
        <v>3644</v>
      </c>
      <c r="D520" s="6" t="s">
        <v>3644</v>
      </c>
      <c r="E520" s="1" t="s">
        <v>3644</v>
      </c>
      <c r="F520" s="1" t="s">
        <v>3644</v>
      </c>
      <c r="G520" s="1" t="s">
        <v>3644</v>
      </c>
      <c r="H520" s="1" t="s">
        <v>3644</v>
      </c>
      <c r="I520" s="1" t="s">
        <v>3644</v>
      </c>
      <c r="J520" s="1" t="s">
        <v>3644</v>
      </c>
      <c r="K520" s="1" t="s">
        <v>3644</v>
      </c>
      <c r="L520" s="1" t="s">
        <v>3644</v>
      </c>
      <c r="M520" s="1" t="s">
        <v>3644</v>
      </c>
      <c r="N520" s="1" t="s">
        <v>3644</v>
      </c>
      <c r="O520" s="1" t="s">
        <v>3644</v>
      </c>
      <c r="P520" s="1" t="s">
        <v>3644</v>
      </c>
      <c r="Q520" s="1" t="s">
        <v>3644</v>
      </c>
      <c r="R520" s="1" t="s">
        <v>3644</v>
      </c>
      <c r="S520" s="1" t="s">
        <v>3644</v>
      </c>
      <c r="T520" s="1" t="s">
        <v>3644</v>
      </c>
      <c r="U520" s="1" t="s">
        <v>3644</v>
      </c>
      <c r="V520" s="1" t="s">
        <v>3644</v>
      </c>
      <c r="W520" s="1" t="s">
        <v>3644</v>
      </c>
      <c r="X520" s="1" t="s">
        <v>3644</v>
      </c>
      <c r="Y520" s="1" t="s">
        <v>3644</v>
      </c>
      <c r="Z520" s="1" t="s">
        <v>3644</v>
      </c>
      <c r="AA520" s="1" t="s">
        <v>3644</v>
      </c>
      <c r="AB520" s="1" t="s">
        <v>3644</v>
      </c>
      <c r="AC520" s="1" t="s">
        <v>3644</v>
      </c>
      <c r="AD520" s="1" t="s">
        <v>3644</v>
      </c>
      <c r="AE520" s="1" t="s">
        <v>3644</v>
      </c>
      <c r="AF520" s="1" t="s">
        <v>3644</v>
      </c>
      <c r="AG520" s="1" t="s">
        <v>3644</v>
      </c>
      <c r="AH520" s="1" t="s">
        <v>3644</v>
      </c>
      <c r="AI520" s="1" t="s">
        <v>3644</v>
      </c>
    </row>
    <row r="521" spans="2:35" x14ac:dyDescent="0.2">
      <c r="B521" s="10" t="s">
        <v>2051</v>
      </c>
      <c r="C521" s="18" t="s">
        <v>5027</v>
      </c>
      <c r="D521" s="17" t="s">
        <v>12</v>
      </c>
      <c r="E521" s="5" t="s">
        <v>12</v>
      </c>
      <c r="F521" s="24" t="s">
        <v>12</v>
      </c>
      <c r="G521" s="5" t="s">
        <v>12</v>
      </c>
      <c r="H521" s="5" t="s">
        <v>12</v>
      </c>
      <c r="I521" s="8"/>
      <c r="J521" s="8"/>
      <c r="K521" s="8"/>
      <c r="L521" s="5" t="s">
        <v>12</v>
      </c>
      <c r="M521" s="29"/>
      <c r="N521" s="4"/>
      <c r="O521" s="5" t="s">
        <v>12</v>
      </c>
      <c r="P521" s="4"/>
      <c r="Q521" s="4"/>
      <c r="R521" s="4"/>
      <c r="S521" s="4"/>
      <c r="T521" s="4"/>
      <c r="U521" s="30" t="s">
        <v>12</v>
      </c>
      <c r="V521" s="4"/>
      <c r="W521" s="4"/>
      <c r="X521" s="4"/>
      <c r="Y521" s="4"/>
      <c r="Z521" s="4"/>
      <c r="AA521" s="4"/>
      <c r="AB521" s="5" t="s">
        <v>12</v>
      </c>
      <c r="AC521" s="23" t="s">
        <v>12</v>
      </c>
      <c r="AD521" s="4"/>
      <c r="AE521" s="4"/>
      <c r="AF521" s="4"/>
      <c r="AG521" s="4"/>
      <c r="AH521" s="2"/>
      <c r="AI521" s="14" t="s">
        <v>12</v>
      </c>
    </row>
    <row r="522" spans="2:35" x14ac:dyDescent="0.2">
      <c r="B522" s="7" t="s">
        <v>3644</v>
      </c>
      <c r="C522" s="1" t="s">
        <v>3644</v>
      </c>
      <c r="D522" s="6" t="s">
        <v>3644</v>
      </c>
      <c r="E522" s="1" t="s">
        <v>3644</v>
      </c>
      <c r="F522" s="1" t="s">
        <v>3644</v>
      </c>
      <c r="G522" s="1" t="s">
        <v>3644</v>
      </c>
      <c r="H522" s="1" t="s">
        <v>3644</v>
      </c>
      <c r="I522" s="1" t="s">
        <v>3644</v>
      </c>
      <c r="J522" s="1" t="s">
        <v>3644</v>
      </c>
      <c r="K522" s="1" t="s">
        <v>3644</v>
      </c>
      <c r="L522" s="1" t="s">
        <v>3644</v>
      </c>
      <c r="M522" s="1" t="s">
        <v>3644</v>
      </c>
      <c r="N522" s="1" t="s">
        <v>3644</v>
      </c>
      <c r="O522" s="1" t="s">
        <v>3644</v>
      </c>
      <c r="P522" s="1" t="s">
        <v>3644</v>
      </c>
      <c r="Q522" s="1" t="s">
        <v>3644</v>
      </c>
      <c r="R522" s="1" t="s">
        <v>3644</v>
      </c>
      <c r="S522" s="1" t="s">
        <v>3644</v>
      </c>
      <c r="T522" s="1" t="s">
        <v>3644</v>
      </c>
      <c r="U522" s="1" t="s">
        <v>3644</v>
      </c>
      <c r="V522" s="1" t="s">
        <v>3644</v>
      </c>
      <c r="W522" s="1" t="s">
        <v>3644</v>
      </c>
      <c r="X522" s="1" t="s">
        <v>3644</v>
      </c>
      <c r="Y522" s="1" t="s">
        <v>3644</v>
      </c>
      <c r="Z522" s="1" t="s">
        <v>3644</v>
      </c>
      <c r="AA522" s="1" t="s">
        <v>3644</v>
      </c>
      <c r="AB522" s="1" t="s">
        <v>3644</v>
      </c>
      <c r="AC522" s="1" t="s">
        <v>3644</v>
      </c>
      <c r="AD522" s="1" t="s">
        <v>3644</v>
      </c>
      <c r="AE522" s="1" t="s">
        <v>3644</v>
      </c>
      <c r="AF522" s="1" t="s">
        <v>3644</v>
      </c>
      <c r="AG522" s="1" t="s">
        <v>3644</v>
      </c>
      <c r="AH522" s="1" t="s">
        <v>3644</v>
      </c>
      <c r="AI522" s="1" t="s">
        <v>3644</v>
      </c>
    </row>
    <row r="523" spans="2:35" ht="28.5" x14ac:dyDescent="0.2">
      <c r="B523" s="11" t="s">
        <v>3048</v>
      </c>
      <c r="C523" s="12" t="s">
        <v>1352</v>
      </c>
      <c r="D523" s="9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2"/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2"/>
      <c r="AC523" s="2"/>
      <c r="AD523" s="3">
        <v>0</v>
      </c>
      <c r="AE523" s="3">
        <v>0</v>
      </c>
      <c r="AF523" s="3">
        <v>0</v>
      </c>
      <c r="AG523" s="3">
        <v>0</v>
      </c>
      <c r="AH523" s="2"/>
      <c r="AI523" s="2"/>
    </row>
    <row r="524" spans="2:35" ht="28.5" x14ac:dyDescent="0.2">
      <c r="B524" s="11" t="s">
        <v>2052</v>
      </c>
      <c r="C524" s="12" t="s">
        <v>1708</v>
      </c>
      <c r="D524" s="9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2"/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2"/>
      <c r="AC524" s="2"/>
      <c r="AD524" s="3">
        <v>0</v>
      </c>
      <c r="AE524" s="3">
        <v>0</v>
      </c>
      <c r="AF524" s="3">
        <v>0</v>
      </c>
      <c r="AG524" s="3">
        <v>0</v>
      </c>
      <c r="AH524" s="2"/>
      <c r="AI524" s="2"/>
    </row>
    <row r="525" spans="2:35" x14ac:dyDescent="0.2">
      <c r="B525" s="7" t="s">
        <v>3644</v>
      </c>
      <c r="C525" s="1" t="s">
        <v>3644</v>
      </c>
      <c r="D525" s="6" t="s">
        <v>3644</v>
      </c>
      <c r="E525" s="1" t="s">
        <v>3644</v>
      </c>
      <c r="F525" s="1" t="s">
        <v>3644</v>
      </c>
      <c r="G525" s="1" t="s">
        <v>3644</v>
      </c>
      <c r="H525" s="1" t="s">
        <v>3644</v>
      </c>
      <c r="I525" s="1" t="s">
        <v>3644</v>
      </c>
      <c r="J525" s="1" t="s">
        <v>3644</v>
      </c>
      <c r="K525" s="1" t="s">
        <v>3644</v>
      </c>
      <c r="L525" s="1" t="s">
        <v>3644</v>
      </c>
      <c r="M525" s="1" t="s">
        <v>3644</v>
      </c>
      <c r="N525" s="1" t="s">
        <v>3644</v>
      </c>
      <c r="O525" s="1" t="s">
        <v>3644</v>
      </c>
      <c r="P525" s="1" t="s">
        <v>3644</v>
      </c>
      <c r="Q525" s="1" t="s">
        <v>3644</v>
      </c>
      <c r="R525" s="1" t="s">
        <v>3644</v>
      </c>
      <c r="S525" s="1" t="s">
        <v>3644</v>
      </c>
      <c r="T525" s="1" t="s">
        <v>3644</v>
      </c>
      <c r="U525" s="1" t="s">
        <v>3644</v>
      </c>
      <c r="V525" s="1" t="s">
        <v>3644</v>
      </c>
      <c r="W525" s="1" t="s">
        <v>3644</v>
      </c>
      <c r="X525" s="1" t="s">
        <v>3644</v>
      </c>
      <c r="Y525" s="1" t="s">
        <v>3644</v>
      </c>
      <c r="Z525" s="1" t="s">
        <v>3644</v>
      </c>
      <c r="AA525" s="1" t="s">
        <v>3644</v>
      </c>
      <c r="AB525" s="1" t="s">
        <v>3644</v>
      </c>
      <c r="AC525" s="1" t="s">
        <v>3644</v>
      </c>
      <c r="AD525" s="1" t="s">
        <v>3644</v>
      </c>
      <c r="AE525" s="1" t="s">
        <v>3644</v>
      </c>
      <c r="AF525" s="1" t="s">
        <v>3644</v>
      </c>
      <c r="AG525" s="1" t="s">
        <v>3644</v>
      </c>
      <c r="AH525" s="1" t="s">
        <v>3644</v>
      </c>
      <c r="AI525" s="1" t="s">
        <v>3644</v>
      </c>
    </row>
    <row r="526" spans="2:35" x14ac:dyDescent="0.2">
      <c r="B526" s="10" t="s">
        <v>5529</v>
      </c>
      <c r="C526" s="18" t="s">
        <v>5027</v>
      </c>
      <c r="D526" s="17" t="s">
        <v>12</v>
      </c>
      <c r="E526" s="5" t="s">
        <v>12</v>
      </c>
      <c r="F526" s="24" t="s">
        <v>12</v>
      </c>
      <c r="G526" s="5" t="s">
        <v>12</v>
      </c>
      <c r="H526" s="5" t="s">
        <v>12</v>
      </c>
      <c r="I526" s="8"/>
      <c r="J526" s="8"/>
      <c r="K526" s="8"/>
      <c r="L526" s="5" t="s">
        <v>12</v>
      </c>
      <c r="M526" s="29"/>
      <c r="N526" s="4"/>
      <c r="O526" s="5" t="s">
        <v>12</v>
      </c>
      <c r="P526" s="4"/>
      <c r="Q526" s="4"/>
      <c r="R526" s="4"/>
      <c r="S526" s="4"/>
      <c r="T526" s="4"/>
      <c r="U526" s="30" t="s">
        <v>12</v>
      </c>
      <c r="V526" s="4"/>
      <c r="W526" s="4"/>
      <c r="X526" s="4"/>
      <c r="Y526" s="4"/>
      <c r="Z526" s="4"/>
      <c r="AA526" s="4"/>
      <c r="AB526" s="5" t="s">
        <v>12</v>
      </c>
      <c r="AC526" s="23" t="s">
        <v>12</v>
      </c>
      <c r="AD526" s="4"/>
      <c r="AE526" s="4"/>
      <c r="AF526" s="4"/>
      <c r="AG526" s="4"/>
      <c r="AH526" s="2"/>
      <c r="AI526" s="14" t="s">
        <v>12</v>
      </c>
    </row>
    <row r="527" spans="2:35" x14ac:dyDescent="0.2">
      <c r="B527" s="7" t="s">
        <v>3644</v>
      </c>
      <c r="C527" s="1" t="s">
        <v>3644</v>
      </c>
      <c r="D527" s="6" t="s">
        <v>3644</v>
      </c>
      <c r="E527" s="1" t="s">
        <v>3644</v>
      </c>
      <c r="F527" s="1" t="s">
        <v>3644</v>
      </c>
      <c r="G527" s="1" t="s">
        <v>3644</v>
      </c>
      <c r="H527" s="1" t="s">
        <v>3644</v>
      </c>
      <c r="I527" s="1" t="s">
        <v>3644</v>
      </c>
      <c r="J527" s="1" t="s">
        <v>3644</v>
      </c>
      <c r="K527" s="1" t="s">
        <v>3644</v>
      </c>
      <c r="L527" s="1" t="s">
        <v>3644</v>
      </c>
      <c r="M527" s="1" t="s">
        <v>3644</v>
      </c>
      <c r="N527" s="1" t="s">
        <v>3644</v>
      </c>
      <c r="O527" s="1" t="s">
        <v>3644</v>
      </c>
      <c r="P527" s="1" t="s">
        <v>3644</v>
      </c>
      <c r="Q527" s="1" t="s">
        <v>3644</v>
      </c>
      <c r="R527" s="1" t="s">
        <v>3644</v>
      </c>
      <c r="S527" s="1" t="s">
        <v>3644</v>
      </c>
      <c r="T527" s="1" t="s">
        <v>3644</v>
      </c>
      <c r="U527" s="1" t="s">
        <v>3644</v>
      </c>
      <c r="V527" s="1" t="s">
        <v>3644</v>
      </c>
      <c r="W527" s="1" t="s">
        <v>3644</v>
      </c>
      <c r="X527" s="1" t="s">
        <v>3644</v>
      </c>
      <c r="Y527" s="1" t="s">
        <v>3644</v>
      </c>
      <c r="Z527" s="1" t="s">
        <v>3644</v>
      </c>
      <c r="AA527" s="1" t="s">
        <v>3644</v>
      </c>
      <c r="AB527" s="1" t="s">
        <v>3644</v>
      </c>
      <c r="AC527" s="1" t="s">
        <v>3644</v>
      </c>
      <c r="AD527" s="1" t="s">
        <v>3644</v>
      </c>
      <c r="AE527" s="1" t="s">
        <v>3644</v>
      </c>
      <c r="AF527" s="1" t="s">
        <v>3644</v>
      </c>
      <c r="AG527" s="1" t="s">
        <v>3644</v>
      </c>
      <c r="AH527" s="1" t="s">
        <v>3644</v>
      </c>
      <c r="AI527" s="1" t="s">
        <v>3644</v>
      </c>
    </row>
    <row r="528" spans="2:35" ht="42.75" x14ac:dyDescent="0.2">
      <c r="B528" s="11" t="s">
        <v>1044</v>
      </c>
      <c r="C528" s="12" t="s">
        <v>289</v>
      </c>
      <c r="D528" s="9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2"/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2"/>
      <c r="AC528" s="2"/>
      <c r="AD528" s="3">
        <v>0</v>
      </c>
      <c r="AE528" s="3">
        <v>0</v>
      </c>
      <c r="AF528" s="3">
        <v>0</v>
      </c>
      <c r="AG528" s="3">
        <v>0</v>
      </c>
      <c r="AH528" s="2"/>
      <c r="AI528" s="2"/>
    </row>
    <row r="529" spans="2:35" x14ac:dyDescent="0.2">
      <c r="B529" s="7" t="s">
        <v>3644</v>
      </c>
      <c r="C529" s="1" t="s">
        <v>3644</v>
      </c>
      <c r="D529" s="6" t="s">
        <v>3644</v>
      </c>
      <c r="E529" s="1" t="s">
        <v>3644</v>
      </c>
      <c r="F529" s="1" t="s">
        <v>3644</v>
      </c>
      <c r="G529" s="1" t="s">
        <v>3644</v>
      </c>
      <c r="H529" s="1" t="s">
        <v>3644</v>
      </c>
      <c r="I529" s="1" t="s">
        <v>3644</v>
      </c>
      <c r="J529" s="1" t="s">
        <v>3644</v>
      </c>
      <c r="K529" s="1" t="s">
        <v>3644</v>
      </c>
      <c r="L529" s="1" t="s">
        <v>3644</v>
      </c>
      <c r="M529" s="1" t="s">
        <v>3644</v>
      </c>
      <c r="N529" s="1" t="s">
        <v>3644</v>
      </c>
      <c r="O529" s="1" t="s">
        <v>3644</v>
      </c>
      <c r="P529" s="1" t="s">
        <v>3644</v>
      </c>
      <c r="Q529" s="1" t="s">
        <v>3644</v>
      </c>
      <c r="R529" s="1" t="s">
        <v>3644</v>
      </c>
      <c r="S529" s="1" t="s">
        <v>3644</v>
      </c>
      <c r="T529" s="1" t="s">
        <v>3644</v>
      </c>
      <c r="U529" s="1" t="s">
        <v>3644</v>
      </c>
      <c r="V529" s="1" t="s">
        <v>3644</v>
      </c>
      <c r="W529" s="1" t="s">
        <v>3644</v>
      </c>
      <c r="X529" s="1" t="s">
        <v>3644</v>
      </c>
      <c r="Y529" s="1" t="s">
        <v>3644</v>
      </c>
      <c r="Z529" s="1" t="s">
        <v>3644</v>
      </c>
      <c r="AA529" s="1" t="s">
        <v>3644</v>
      </c>
      <c r="AB529" s="1" t="s">
        <v>3644</v>
      </c>
      <c r="AC529" s="1" t="s">
        <v>3644</v>
      </c>
      <c r="AD529" s="1" t="s">
        <v>3644</v>
      </c>
      <c r="AE529" s="1" t="s">
        <v>3644</v>
      </c>
      <c r="AF529" s="1" t="s">
        <v>3644</v>
      </c>
      <c r="AG529" s="1" t="s">
        <v>3644</v>
      </c>
      <c r="AH529" s="1" t="s">
        <v>3644</v>
      </c>
      <c r="AI529" s="1" t="s">
        <v>3644</v>
      </c>
    </row>
    <row r="530" spans="2:35" x14ac:dyDescent="0.2">
      <c r="B530" s="10" t="s">
        <v>4468</v>
      </c>
      <c r="C530" s="18" t="s">
        <v>5027</v>
      </c>
      <c r="D530" s="17" t="s">
        <v>12</v>
      </c>
      <c r="E530" s="5" t="s">
        <v>12</v>
      </c>
      <c r="F530" s="24" t="s">
        <v>12</v>
      </c>
      <c r="G530" s="5" t="s">
        <v>12</v>
      </c>
      <c r="H530" s="5" t="s">
        <v>12</v>
      </c>
      <c r="I530" s="8"/>
      <c r="J530" s="8"/>
      <c r="K530" s="8"/>
      <c r="L530" s="5" t="s">
        <v>12</v>
      </c>
      <c r="M530" s="29"/>
      <c r="N530" s="4"/>
      <c r="O530" s="5" t="s">
        <v>12</v>
      </c>
      <c r="P530" s="4"/>
      <c r="Q530" s="4"/>
      <c r="R530" s="4"/>
      <c r="S530" s="4"/>
      <c r="T530" s="4"/>
      <c r="U530" s="30" t="s">
        <v>12</v>
      </c>
      <c r="V530" s="4"/>
      <c r="W530" s="4"/>
      <c r="X530" s="4"/>
      <c r="Y530" s="4"/>
      <c r="Z530" s="4"/>
      <c r="AA530" s="4"/>
      <c r="AB530" s="5" t="s">
        <v>12</v>
      </c>
      <c r="AC530" s="23" t="s">
        <v>12</v>
      </c>
      <c r="AD530" s="4"/>
      <c r="AE530" s="4"/>
      <c r="AF530" s="4"/>
      <c r="AG530" s="4"/>
      <c r="AH530" s="2"/>
      <c r="AI530" s="14" t="s">
        <v>12</v>
      </c>
    </row>
    <row r="531" spans="2:35" x14ac:dyDescent="0.2">
      <c r="B531" s="7" t="s">
        <v>3644</v>
      </c>
      <c r="C531" s="1" t="s">
        <v>3644</v>
      </c>
      <c r="D531" s="6" t="s">
        <v>3644</v>
      </c>
      <c r="E531" s="1" t="s">
        <v>3644</v>
      </c>
      <c r="F531" s="1" t="s">
        <v>3644</v>
      </c>
      <c r="G531" s="1" t="s">
        <v>3644</v>
      </c>
      <c r="H531" s="1" t="s">
        <v>3644</v>
      </c>
      <c r="I531" s="1" t="s">
        <v>3644</v>
      </c>
      <c r="J531" s="1" t="s">
        <v>3644</v>
      </c>
      <c r="K531" s="1" t="s">
        <v>3644</v>
      </c>
      <c r="L531" s="1" t="s">
        <v>3644</v>
      </c>
      <c r="M531" s="1" t="s">
        <v>3644</v>
      </c>
      <c r="N531" s="1" t="s">
        <v>3644</v>
      </c>
      <c r="O531" s="1" t="s">
        <v>3644</v>
      </c>
      <c r="P531" s="1" t="s">
        <v>3644</v>
      </c>
      <c r="Q531" s="1" t="s">
        <v>3644</v>
      </c>
      <c r="R531" s="1" t="s">
        <v>3644</v>
      </c>
      <c r="S531" s="1" t="s">
        <v>3644</v>
      </c>
      <c r="T531" s="1" t="s">
        <v>3644</v>
      </c>
      <c r="U531" s="1" t="s">
        <v>3644</v>
      </c>
      <c r="V531" s="1" t="s">
        <v>3644</v>
      </c>
      <c r="W531" s="1" t="s">
        <v>3644</v>
      </c>
      <c r="X531" s="1" t="s">
        <v>3644</v>
      </c>
      <c r="Y531" s="1" t="s">
        <v>3644</v>
      </c>
      <c r="Z531" s="1" t="s">
        <v>3644</v>
      </c>
      <c r="AA531" s="1" t="s">
        <v>3644</v>
      </c>
      <c r="AB531" s="1" t="s">
        <v>3644</v>
      </c>
      <c r="AC531" s="1" t="s">
        <v>3644</v>
      </c>
      <c r="AD531" s="1" t="s">
        <v>3644</v>
      </c>
      <c r="AE531" s="1" t="s">
        <v>3644</v>
      </c>
      <c r="AF531" s="1" t="s">
        <v>3644</v>
      </c>
      <c r="AG531" s="1" t="s">
        <v>3644</v>
      </c>
      <c r="AH531" s="1" t="s">
        <v>3644</v>
      </c>
      <c r="AI531" s="1" t="s">
        <v>3644</v>
      </c>
    </row>
    <row r="532" spans="2:35" ht="28.5" x14ac:dyDescent="0.2">
      <c r="B532" s="11" t="s">
        <v>5530</v>
      </c>
      <c r="C532" s="12" t="s">
        <v>4469</v>
      </c>
      <c r="D532" s="9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2"/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2"/>
      <c r="AC532" s="2"/>
      <c r="AD532" s="3">
        <v>0</v>
      </c>
      <c r="AE532" s="3">
        <v>0</v>
      </c>
      <c r="AF532" s="3">
        <v>0</v>
      </c>
      <c r="AG532" s="3">
        <v>0</v>
      </c>
      <c r="AH532" s="2"/>
      <c r="AI532" s="2"/>
    </row>
    <row r="533" spans="2:35" x14ac:dyDescent="0.2">
      <c r="B533" s="7" t="s">
        <v>3644</v>
      </c>
      <c r="C533" s="1" t="s">
        <v>3644</v>
      </c>
      <c r="D533" s="6" t="s">
        <v>3644</v>
      </c>
      <c r="E533" s="1" t="s">
        <v>3644</v>
      </c>
      <c r="F533" s="1" t="s">
        <v>3644</v>
      </c>
      <c r="G533" s="1" t="s">
        <v>3644</v>
      </c>
      <c r="H533" s="1" t="s">
        <v>3644</v>
      </c>
      <c r="I533" s="1" t="s">
        <v>3644</v>
      </c>
      <c r="J533" s="1" t="s">
        <v>3644</v>
      </c>
      <c r="K533" s="1" t="s">
        <v>3644</v>
      </c>
      <c r="L533" s="1" t="s">
        <v>3644</v>
      </c>
      <c r="M533" s="1" t="s">
        <v>3644</v>
      </c>
      <c r="N533" s="1" t="s">
        <v>3644</v>
      </c>
      <c r="O533" s="1" t="s">
        <v>3644</v>
      </c>
      <c r="P533" s="1" t="s">
        <v>3644</v>
      </c>
      <c r="Q533" s="1" t="s">
        <v>3644</v>
      </c>
      <c r="R533" s="1" t="s">
        <v>3644</v>
      </c>
      <c r="S533" s="1" t="s">
        <v>3644</v>
      </c>
      <c r="T533" s="1" t="s">
        <v>3644</v>
      </c>
      <c r="U533" s="1" t="s">
        <v>3644</v>
      </c>
      <c r="V533" s="1" t="s">
        <v>3644</v>
      </c>
      <c r="W533" s="1" t="s">
        <v>3644</v>
      </c>
      <c r="X533" s="1" t="s">
        <v>3644</v>
      </c>
      <c r="Y533" s="1" t="s">
        <v>3644</v>
      </c>
      <c r="Z533" s="1" t="s">
        <v>3644</v>
      </c>
      <c r="AA533" s="1" t="s">
        <v>3644</v>
      </c>
      <c r="AB533" s="1" t="s">
        <v>3644</v>
      </c>
      <c r="AC533" s="1" t="s">
        <v>3644</v>
      </c>
      <c r="AD533" s="1" t="s">
        <v>3644</v>
      </c>
      <c r="AE533" s="1" t="s">
        <v>3644</v>
      </c>
      <c r="AF533" s="1" t="s">
        <v>3644</v>
      </c>
      <c r="AG533" s="1" t="s">
        <v>3644</v>
      </c>
      <c r="AH533" s="1" t="s">
        <v>3644</v>
      </c>
      <c r="AI533" s="1" t="s">
        <v>3644</v>
      </c>
    </row>
    <row r="534" spans="2:35" x14ac:dyDescent="0.2">
      <c r="B534" s="10" t="s">
        <v>3521</v>
      </c>
      <c r="C534" s="18" t="s">
        <v>5027</v>
      </c>
      <c r="D534" s="17" t="s">
        <v>12</v>
      </c>
      <c r="E534" s="5" t="s">
        <v>12</v>
      </c>
      <c r="F534" s="24" t="s">
        <v>12</v>
      </c>
      <c r="G534" s="5" t="s">
        <v>12</v>
      </c>
      <c r="H534" s="5" t="s">
        <v>12</v>
      </c>
      <c r="I534" s="8"/>
      <c r="J534" s="8"/>
      <c r="K534" s="8"/>
      <c r="L534" s="5" t="s">
        <v>12</v>
      </c>
      <c r="M534" s="29"/>
      <c r="N534" s="4"/>
      <c r="O534" s="5" t="s">
        <v>12</v>
      </c>
      <c r="P534" s="4"/>
      <c r="Q534" s="4"/>
      <c r="R534" s="4"/>
      <c r="S534" s="4"/>
      <c r="T534" s="4"/>
      <c r="U534" s="30" t="s">
        <v>12</v>
      </c>
      <c r="V534" s="4"/>
      <c r="W534" s="4"/>
      <c r="X534" s="4"/>
      <c r="Y534" s="4"/>
      <c r="Z534" s="4"/>
      <c r="AA534" s="4"/>
      <c r="AB534" s="5" t="s">
        <v>12</v>
      </c>
      <c r="AC534" s="23" t="s">
        <v>12</v>
      </c>
      <c r="AD534" s="4"/>
      <c r="AE534" s="4"/>
      <c r="AF534" s="4"/>
      <c r="AG534" s="4"/>
      <c r="AH534" s="2"/>
      <c r="AI534" s="14" t="s">
        <v>12</v>
      </c>
    </row>
    <row r="535" spans="2:35" x14ac:dyDescent="0.2">
      <c r="B535" s="7" t="s">
        <v>3644</v>
      </c>
      <c r="C535" s="1" t="s">
        <v>3644</v>
      </c>
      <c r="D535" s="6" t="s">
        <v>3644</v>
      </c>
      <c r="E535" s="1" t="s">
        <v>3644</v>
      </c>
      <c r="F535" s="1" t="s">
        <v>3644</v>
      </c>
      <c r="G535" s="1" t="s">
        <v>3644</v>
      </c>
      <c r="H535" s="1" t="s">
        <v>3644</v>
      </c>
      <c r="I535" s="1" t="s">
        <v>3644</v>
      </c>
      <c r="J535" s="1" t="s">
        <v>3644</v>
      </c>
      <c r="K535" s="1" t="s">
        <v>3644</v>
      </c>
      <c r="L535" s="1" t="s">
        <v>3644</v>
      </c>
      <c r="M535" s="1" t="s">
        <v>3644</v>
      </c>
      <c r="N535" s="1" t="s">
        <v>3644</v>
      </c>
      <c r="O535" s="1" t="s">
        <v>3644</v>
      </c>
      <c r="P535" s="1" t="s">
        <v>3644</v>
      </c>
      <c r="Q535" s="1" t="s">
        <v>3644</v>
      </c>
      <c r="R535" s="1" t="s">
        <v>3644</v>
      </c>
      <c r="S535" s="1" t="s">
        <v>3644</v>
      </c>
      <c r="T535" s="1" t="s">
        <v>3644</v>
      </c>
      <c r="U535" s="1" t="s">
        <v>3644</v>
      </c>
      <c r="V535" s="1" t="s">
        <v>3644</v>
      </c>
      <c r="W535" s="1" t="s">
        <v>3644</v>
      </c>
      <c r="X535" s="1" t="s">
        <v>3644</v>
      </c>
      <c r="Y535" s="1" t="s">
        <v>3644</v>
      </c>
      <c r="Z535" s="1" t="s">
        <v>3644</v>
      </c>
      <c r="AA535" s="1" t="s">
        <v>3644</v>
      </c>
      <c r="AB535" s="1" t="s">
        <v>3644</v>
      </c>
      <c r="AC535" s="1" t="s">
        <v>3644</v>
      </c>
      <c r="AD535" s="1" t="s">
        <v>3644</v>
      </c>
      <c r="AE535" s="1" t="s">
        <v>3644</v>
      </c>
      <c r="AF535" s="1" t="s">
        <v>3644</v>
      </c>
      <c r="AG535" s="1" t="s">
        <v>3644</v>
      </c>
      <c r="AH535" s="1" t="s">
        <v>3644</v>
      </c>
      <c r="AI535" s="1" t="s">
        <v>3644</v>
      </c>
    </row>
    <row r="536" spans="2:35" ht="28.5" x14ac:dyDescent="0.2">
      <c r="B536" s="11" t="s">
        <v>4470</v>
      </c>
      <c r="C536" s="12" t="s">
        <v>3091</v>
      </c>
      <c r="D536" s="9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2"/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2"/>
      <c r="AC536" s="2"/>
      <c r="AD536" s="3">
        <v>0</v>
      </c>
      <c r="AE536" s="3">
        <v>0</v>
      </c>
      <c r="AF536" s="3">
        <v>0</v>
      </c>
      <c r="AG536" s="3">
        <v>0</v>
      </c>
      <c r="AH536" s="2"/>
      <c r="AI536" s="2"/>
    </row>
    <row r="537" spans="2:35" x14ac:dyDescent="0.2">
      <c r="B537" s="7" t="s">
        <v>3644</v>
      </c>
      <c r="C537" s="1" t="s">
        <v>3644</v>
      </c>
      <c r="D537" s="6" t="s">
        <v>3644</v>
      </c>
      <c r="E537" s="1" t="s">
        <v>3644</v>
      </c>
      <c r="F537" s="1" t="s">
        <v>3644</v>
      </c>
      <c r="G537" s="1" t="s">
        <v>3644</v>
      </c>
      <c r="H537" s="1" t="s">
        <v>3644</v>
      </c>
      <c r="I537" s="1" t="s">
        <v>3644</v>
      </c>
      <c r="J537" s="1" t="s">
        <v>3644</v>
      </c>
      <c r="K537" s="1" t="s">
        <v>3644</v>
      </c>
      <c r="L537" s="1" t="s">
        <v>3644</v>
      </c>
      <c r="M537" s="1" t="s">
        <v>3644</v>
      </c>
      <c r="N537" s="1" t="s">
        <v>3644</v>
      </c>
      <c r="O537" s="1" t="s">
        <v>3644</v>
      </c>
      <c r="P537" s="1" t="s">
        <v>3644</v>
      </c>
      <c r="Q537" s="1" t="s">
        <v>3644</v>
      </c>
      <c r="R537" s="1" t="s">
        <v>3644</v>
      </c>
      <c r="S537" s="1" t="s">
        <v>3644</v>
      </c>
      <c r="T537" s="1" t="s">
        <v>3644</v>
      </c>
      <c r="U537" s="1" t="s">
        <v>3644</v>
      </c>
      <c r="V537" s="1" t="s">
        <v>3644</v>
      </c>
      <c r="W537" s="1" t="s">
        <v>3644</v>
      </c>
      <c r="X537" s="1" t="s">
        <v>3644</v>
      </c>
      <c r="Y537" s="1" t="s">
        <v>3644</v>
      </c>
      <c r="Z537" s="1" t="s">
        <v>3644</v>
      </c>
      <c r="AA537" s="1" t="s">
        <v>3644</v>
      </c>
      <c r="AB537" s="1" t="s">
        <v>3644</v>
      </c>
      <c r="AC537" s="1" t="s">
        <v>3644</v>
      </c>
      <c r="AD537" s="1" t="s">
        <v>3644</v>
      </c>
      <c r="AE537" s="1" t="s">
        <v>3644</v>
      </c>
      <c r="AF537" s="1" t="s">
        <v>3644</v>
      </c>
      <c r="AG537" s="1" t="s">
        <v>3644</v>
      </c>
      <c r="AH537" s="1" t="s">
        <v>3644</v>
      </c>
      <c r="AI537" s="1" t="s">
        <v>3644</v>
      </c>
    </row>
    <row r="538" spans="2:35" x14ac:dyDescent="0.2">
      <c r="B538" s="10" t="s">
        <v>2463</v>
      </c>
      <c r="C538" s="18" t="s">
        <v>5027</v>
      </c>
      <c r="D538" s="17" t="s">
        <v>12</v>
      </c>
      <c r="E538" s="5" t="s">
        <v>12</v>
      </c>
      <c r="F538" s="24" t="s">
        <v>12</v>
      </c>
      <c r="G538" s="5" t="s">
        <v>12</v>
      </c>
      <c r="H538" s="5" t="s">
        <v>12</v>
      </c>
      <c r="I538" s="8"/>
      <c r="J538" s="8"/>
      <c r="K538" s="8"/>
      <c r="L538" s="5" t="s">
        <v>12</v>
      </c>
      <c r="M538" s="29"/>
      <c r="N538" s="4"/>
      <c r="O538" s="5" t="s">
        <v>12</v>
      </c>
      <c r="P538" s="4"/>
      <c r="Q538" s="4"/>
      <c r="R538" s="4"/>
      <c r="S538" s="4"/>
      <c r="T538" s="4"/>
      <c r="U538" s="30" t="s">
        <v>12</v>
      </c>
      <c r="V538" s="4"/>
      <c r="W538" s="4"/>
      <c r="X538" s="4"/>
      <c r="Y538" s="4"/>
      <c r="Z538" s="4"/>
      <c r="AA538" s="4"/>
      <c r="AB538" s="5" t="s">
        <v>12</v>
      </c>
      <c r="AC538" s="23" t="s">
        <v>12</v>
      </c>
      <c r="AD538" s="4"/>
      <c r="AE538" s="4"/>
      <c r="AF538" s="4"/>
      <c r="AG538" s="4"/>
      <c r="AH538" s="2"/>
      <c r="AI538" s="14" t="s">
        <v>12</v>
      </c>
    </row>
    <row r="539" spans="2:35" x14ac:dyDescent="0.2">
      <c r="B539" s="7" t="s">
        <v>3644</v>
      </c>
      <c r="C539" s="1" t="s">
        <v>3644</v>
      </c>
      <c r="D539" s="6" t="s">
        <v>3644</v>
      </c>
      <c r="E539" s="1" t="s">
        <v>3644</v>
      </c>
      <c r="F539" s="1" t="s">
        <v>3644</v>
      </c>
      <c r="G539" s="1" t="s">
        <v>3644</v>
      </c>
      <c r="H539" s="1" t="s">
        <v>3644</v>
      </c>
      <c r="I539" s="1" t="s">
        <v>3644</v>
      </c>
      <c r="J539" s="1" t="s">
        <v>3644</v>
      </c>
      <c r="K539" s="1" t="s">
        <v>3644</v>
      </c>
      <c r="L539" s="1" t="s">
        <v>3644</v>
      </c>
      <c r="M539" s="1" t="s">
        <v>3644</v>
      </c>
      <c r="N539" s="1" t="s">
        <v>3644</v>
      </c>
      <c r="O539" s="1" t="s">
        <v>3644</v>
      </c>
      <c r="P539" s="1" t="s">
        <v>3644</v>
      </c>
      <c r="Q539" s="1" t="s">
        <v>3644</v>
      </c>
      <c r="R539" s="1" t="s">
        <v>3644</v>
      </c>
      <c r="S539" s="1" t="s">
        <v>3644</v>
      </c>
      <c r="T539" s="1" t="s">
        <v>3644</v>
      </c>
      <c r="U539" s="1" t="s">
        <v>3644</v>
      </c>
      <c r="V539" s="1" t="s">
        <v>3644</v>
      </c>
      <c r="W539" s="1" t="s">
        <v>3644</v>
      </c>
      <c r="X539" s="1" t="s">
        <v>3644</v>
      </c>
      <c r="Y539" s="1" t="s">
        <v>3644</v>
      </c>
      <c r="Z539" s="1" t="s">
        <v>3644</v>
      </c>
      <c r="AA539" s="1" t="s">
        <v>3644</v>
      </c>
      <c r="AB539" s="1" t="s">
        <v>3644</v>
      </c>
      <c r="AC539" s="1" t="s">
        <v>3644</v>
      </c>
      <c r="AD539" s="1" t="s">
        <v>3644</v>
      </c>
      <c r="AE539" s="1" t="s">
        <v>3644</v>
      </c>
      <c r="AF539" s="1" t="s">
        <v>3644</v>
      </c>
      <c r="AG539" s="1" t="s">
        <v>3644</v>
      </c>
      <c r="AH539" s="1" t="s">
        <v>3644</v>
      </c>
      <c r="AI539" s="1" t="s">
        <v>3644</v>
      </c>
    </row>
    <row r="540" spans="2:35" ht="28.5" x14ac:dyDescent="0.2">
      <c r="B540" s="11" t="s">
        <v>3522</v>
      </c>
      <c r="C540" s="12" t="s">
        <v>1045</v>
      </c>
      <c r="D540" s="9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2"/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2"/>
      <c r="AC540" s="2"/>
      <c r="AD540" s="3">
        <v>0</v>
      </c>
      <c r="AE540" s="3">
        <v>0</v>
      </c>
      <c r="AF540" s="3">
        <v>0</v>
      </c>
      <c r="AG540" s="3">
        <v>0</v>
      </c>
      <c r="AH540" s="2"/>
      <c r="AI540" s="2"/>
    </row>
    <row r="541" spans="2:35" x14ac:dyDescent="0.2">
      <c r="B541" s="7" t="s">
        <v>3644</v>
      </c>
      <c r="C541" s="1" t="s">
        <v>3644</v>
      </c>
      <c r="D541" s="6" t="s">
        <v>3644</v>
      </c>
      <c r="E541" s="1" t="s">
        <v>3644</v>
      </c>
      <c r="F541" s="1" t="s">
        <v>3644</v>
      </c>
      <c r="G541" s="1" t="s">
        <v>3644</v>
      </c>
      <c r="H541" s="1" t="s">
        <v>3644</v>
      </c>
      <c r="I541" s="1" t="s">
        <v>3644</v>
      </c>
      <c r="J541" s="1" t="s">
        <v>3644</v>
      </c>
      <c r="K541" s="1" t="s">
        <v>3644</v>
      </c>
      <c r="L541" s="1" t="s">
        <v>3644</v>
      </c>
      <c r="M541" s="1" t="s">
        <v>3644</v>
      </c>
      <c r="N541" s="1" t="s">
        <v>3644</v>
      </c>
      <c r="O541" s="1" t="s">
        <v>3644</v>
      </c>
      <c r="P541" s="1" t="s">
        <v>3644</v>
      </c>
      <c r="Q541" s="1" t="s">
        <v>3644</v>
      </c>
      <c r="R541" s="1" t="s">
        <v>3644</v>
      </c>
      <c r="S541" s="1" t="s">
        <v>3644</v>
      </c>
      <c r="T541" s="1" t="s">
        <v>3644</v>
      </c>
      <c r="U541" s="1" t="s">
        <v>3644</v>
      </c>
      <c r="V541" s="1" t="s">
        <v>3644</v>
      </c>
      <c r="W541" s="1" t="s">
        <v>3644</v>
      </c>
      <c r="X541" s="1" t="s">
        <v>3644</v>
      </c>
      <c r="Y541" s="1" t="s">
        <v>3644</v>
      </c>
      <c r="Z541" s="1" t="s">
        <v>3644</v>
      </c>
      <c r="AA541" s="1" t="s">
        <v>3644</v>
      </c>
      <c r="AB541" s="1" t="s">
        <v>3644</v>
      </c>
      <c r="AC541" s="1" t="s">
        <v>3644</v>
      </c>
      <c r="AD541" s="1" t="s">
        <v>3644</v>
      </c>
      <c r="AE541" s="1" t="s">
        <v>3644</v>
      </c>
      <c r="AF541" s="1" t="s">
        <v>3644</v>
      </c>
      <c r="AG541" s="1" t="s">
        <v>3644</v>
      </c>
      <c r="AH541" s="1" t="s">
        <v>3644</v>
      </c>
      <c r="AI541" s="1" t="s">
        <v>3644</v>
      </c>
    </row>
    <row r="542" spans="2:35" x14ac:dyDescent="0.2">
      <c r="B542" s="10" t="s">
        <v>1353</v>
      </c>
      <c r="C542" s="18" t="s">
        <v>5027</v>
      </c>
      <c r="D542" s="17" t="s">
        <v>12</v>
      </c>
      <c r="E542" s="5" t="s">
        <v>12</v>
      </c>
      <c r="F542" s="24" t="s">
        <v>12</v>
      </c>
      <c r="G542" s="5" t="s">
        <v>12</v>
      </c>
      <c r="H542" s="5" t="s">
        <v>12</v>
      </c>
      <c r="I542" s="8"/>
      <c r="J542" s="8"/>
      <c r="K542" s="8"/>
      <c r="L542" s="5" t="s">
        <v>12</v>
      </c>
      <c r="M542" s="29"/>
      <c r="N542" s="4"/>
      <c r="O542" s="5" t="s">
        <v>12</v>
      </c>
      <c r="P542" s="4"/>
      <c r="Q542" s="4"/>
      <c r="R542" s="4"/>
      <c r="S542" s="4"/>
      <c r="T542" s="4"/>
      <c r="U542" s="30" t="s">
        <v>12</v>
      </c>
      <c r="V542" s="4"/>
      <c r="W542" s="4"/>
      <c r="X542" s="4"/>
      <c r="Y542" s="4"/>
      <c r="Z542" s="4"/>
      <c r="AA542" s="4"/>
      <c r="AB542" s="5" t="s">
        <v>12</v>
      </c>
      <c r="AC542" s="23" t="s">
        <v>12</v>
      </c>
      <c r="AD542" s="4"/>
      <c r="AE542" s="4"/>
      <c r="AF542" s="4"/>
      <c r="AG542" s="4"/>
      <c r="AH542" s="2"/>
      <c r="AI542" s="14" t="s">
        <v>12</v>
      </c>
    </row>
    <row r="543" spans="2:35" x14ac:dyDescent="0.2">
      <c r="B543" s="7" t="s">
        <v>3644</v>
      </c>
      <c r="C543" s="1" t="s">
        <v>3644</v>
      </c>
      <c r="D543" s="6" t="s">
        <v>3644</v>
      </c>
      <c r="E543" s="1" t="s">
        <v>3644</v>
      </c>
      <c r="F543" s="1" t="s">
        <v>3644</v>
      </c>
      <c r="G543" s="1" t="s">
        <v>3644</v>
      </c>
      <c r="H543" s="1" t="s">
        <v>3644</v>
      </c>
      <c r="I543" s="1" t="s">
        <v>3644</v>
      </c>
      <c r="J543" s="1" t="s">
        <v>3644</v>
      </c>
      <c r="K543" s="1" t="s">
        <v>3644</v>
      </c>
      <c r="L543" s="1" t="s">
        <v>3644</v>
      </c>
      <c r="M543" s="1" t="s">
        <v>3644</v>
      </c>
      <c r="N543" s="1" t="s">
        <v>3644</v>
      </c>
      <c r="O543" s="1" t="s">
        <v>3644</v>
      </c>
      <c r="P543" s="1" t="s">
        <v>3644</v>
      </c>
      <c r="Q543" s="1" t="s">
        <v>3644</v>
      </c>
      <c r="R543" s="1" t="s">
        <v>3644</v>
      </c>
      <c r="S543" s="1" t="s">
        <v>3644</v>
      </c>
      <c r="T543" s="1" t="s">
        <v>3644</v>
      </c>
      <c r="U543" s="1" t="s">
        <v>3644</v>
      </c>
      <c r="V543" s="1" t="s">
        <v>3644</v>
      </c>
      <c r="W543" s="1" t="s">
        <v>3644</v>
      </c>
      <c r="X543" s="1" t="s">
        <v>3644</v>
      </c>
      <c r="Y543" s="1" t="s">
        <v>3644</v>
      </c>
      <c r="Z543" s="1" t="s">
        <v>3644</v>
      </c>
      <c r="AA543" s="1" t="s">
        <v>3644</v>
      </c>
      <c r="AB543" s="1" t="s">
        <v>3644</v>
      </c>
      <c r="AC543" s="1" t="s">
        <v>3644</v>
      </c>
      <c r="AD543" s="1" t="s">
        <v>3644</v>
      </c>
      <c r="AE543" s="1" t="s">
        <v>3644</v>
      </c>
      <c r="AF543" s="1" t="s">
        <v>3644</v>
      </c>
      <c r="AG543" s="1" t="s">
        <v>3644</v>
      </c>
      <c r="AH543" s="1" t="s">
        <v>3644</v>
      </c>
      <c r="AI543" s="1" t="s">
        <v>3644</v>
      </c>
    </row>
    <row r="544" spans="2:35" ht="28.5" x14ac:dyDescent="0.2">
      <c r="B544" s="11" t="s">
        <v>2464</v>
      </c>
      <c r="C544" s="12" t="s">
        <v>5245</v>
      </c>
      <c r="D544" s="9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2"/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2"/>
      <c r="AC544" s="2"/>
      <c r="AD544" s="3">
        <v>0</v>
      </c>
      <c r="AE544" s="3">
        <v>0</v>
      </c>
      <c r="AF544" s="3">
        <v>0</v>
      </c>
      <c r="AG544" s="3">
        <v>0</v>
      </c>
      <c r="AH544" s="2"/>
      <c r="AI544" s="2"/>
    </row>
    <row r="545" spans="2:35" x14ac:dyDescent="0.2">
      <c r="B545" s="7" t="s">
        <v>3644</v>
      </c>
      <c r="C545" s="1" t="s">
        <v>3644</v>
      </c>
      <c r="D545" s="6" t="s">
        <v>3644</v>
      </c>
      <c r="E545" s="1" t="s">
        <v>3644</v>
      </c>
      <c r="F545" s="1" t="s">
        <v>3644</v>
      </c>
      <c r="G545" s="1" t="s">
        <v>3644</v>
      </c>
      <c r="H545" s="1" t="s">
        <v>3644</v>
      </c>
      <c r="I545" s="1" t="s">
        <v>3644</v>
      </c>
      <c r="J545" s="1" t="s">
        <v>3644</v>
      </c>
      <c r="K545" s="1" t="s">
        <v>3644</v>
      </c>
      <c r="L545" s="1" t="s">
        <v>3644</v>
      </c>
      <c r="M545" s="1" t="s">
        <v>3644</v>
      </c>
      <c r="N545" s="1" t="s">
        <v>3644</v>
      </c>
      <c r="O545" s="1" t="s">
        <v>3644</v>
      </c>
      <c r="P545" s="1" t="s">
        <v>3644</v>
      </c>
      <c r="Q545" s="1" t="s">
        <v>3644</v>
      </c>
      <c r="R545" s="1" t="s">
        <v>3644</v>
      </c>
      <c r="S545" s="1" t="s">
        <v>3644</v>
      </c>
      <c r="T545" s="1" t="s">
        <v>3644</v>
      </c>
      <c r="U545" s="1" t="s">
        <v>3644</v>
      </c>
      <c r="V545" s="1" t="s">
        <v>3644</v>
      </c>
      <c r="W545" s="1" t="s">
        <v>3644</v>
      </c>
      <c r="X545" s="1" t="s">
        <v>3644</v>
      </c>
      <c r="Y545" s="1" t="s">
        <v>3644</v>
      </c>
      <c r="Z545" s="1" t="s">
        <v>3644</v>
      </c>
      <c r="AA545" s="1" t="s">
        <v>3644</v>
      </c>
      <c r="AB545" s="1" t="s">
        <v>3644</v>
      </c>
      <c r="AC545" s="1" t="s">
        <v>3644</v>
      </c>
      <c r="AD545" s="1" t="s">
        <v>3644</v>
      </c>
      <c r="AE545" s="1" t="s">
        <v>3644</v>
      </c>
      <c r="AF545" s="1" t="s">
        <v>3644</v>
      </c>
      <c r="AG545" s="1" t="s">
        <v>3644</v>
      </c>
      <c r="AH545" s="1" t="s">
        <v>3644</v>
      </c>
      <c r="AI545" s="1" t="s">
        <v>3644</v>
      </c>
    </row>
    <row r="546" spans="2:35" x14ac:dyDescent="0.2">
      <c r="B546" s="10" t="s">
        <v>5531</v>
      </c>
      <c r="C546" s="18" t="s">
        <v>5027</v>
      </c>
      <c r="D546" s="17" t="s">
        <v>12</v>
      </c>
      <c r="E546" s="5" t="s">
        <v>12</v>
      </c>
      <c r="F546" s="24" t="s">
        <v>12</v>
      </c>
      <c r="G546" s="5" t="s">
        <v>12</v>
      </c>
      <c r="H546" s="5" t="s">
        <v>12</v>
      </c>
      <c r="I546" s="8"/>
      <c r="J546" s="8"/>
      <c r="K546" s="8"/>
      <c r="L546" s="5" t="s">
        <v>12</v>
      </c>
      <c r="M546" s="29"/>
      <c r="N546" s="4"/>
      <c r="O546" s="5" t="s">
        <v>12</v>
      </c>
      <c r="P546" s="4"/>
      <c r="Q546" s="4"/>
      <c r="R546" s="4"/>
      <c r="S546" s="4"/>
      <c r="T546" s="4"/>
      <c r="U546" s="30" t="s">
        <v>12</v>
      </c>
      <c r="V546" s="4"/>
      <c r="W546" s="4"/>
      <c r="X546" s="4"/>
      <c r="Y546" s="4"/>
      <c r="Z546" s="4"/>
      <c r="AA546" s="4"/>
      <c r="AB546" s="5" t="s">
        <v>12</v>
      </c>
      <c r="AC546" s="23" t="s">
        <v>12</v>
      </c>
      <c r="AD546" s="4"/>
      <c r="AE546" s="4"/>
      <c r="AF546" s="4"/>
      <c r="AG546" s="4"/>
      <c r="AH546" s="2"/>
      <c r="AI546" s="14" t="s">
        <v>12</v>
      </c>
    </row>
    <row r="547" spans="2:35" x14ac:dyDescent="0.2">
      <c r="B547" s="7" t="s">
        <v>3644</v>
      </c>
      <c r="C547" s="1" t="s">
        <v>3644</v>
      </c>
      <c r="D547" s="6" t="s">
        <v>3644</v>
      </c>
      <c r="E547" s="1" t="s">
        <v>3644</v>
      </c>
      <c r="F547" s="1" t="s">
        <v>3644</v>
      </c>
      <c r="G547" s="1" t="s">
        <v>3644</v>
      </c>
      <c r="H547" s="1" t="s">
        <v>3644</v>
      </c>
      <c r="I547" s="1" t="s">
        <v>3644</v>
      </c>
      <c r="J547" s="1" t="s">
        <v>3644</v>
      </c>
      <c r="K547" s="1" t="s">
        <v>3644</v>
      </c>
      <c r="L547" s="1" t="s">
        <v>3644</v>
      </c>
      <c r="M547" s="1" t="s">
        <v>3644</v>
      </c>
      <c r="N547" s="1" t="s">
        <v>3644</v>
      </c>
      <c r="O547" s="1" t="s">
        <v>3644</v>
      </c>
      <c r="P547" s="1" t="s">
        <v>3644</v>
      </c>
      <c r="Q547" s="1" t="s">
        <v>3644</v>
      </c>
      <c r="R547" s="1" t="s">
        <v>3644</v>
      </c>
      <c r="S547" s="1" t="s">
        <v>3644</v>
      </c>
      <c r="T547" s="1" t="s">
        <v>3644</v>
      </c>
      <c r="U547" s="1" t="s">
        <v>3644</v>
      </c>
      <c r="V547" s="1" t="s">
        <v>3644</v>
      </c>
      <c r="W547" s="1" t="s">
        <v>3644</v>
      </c>
      <c r="X547" s="1" t="s">
        <v>3644</v>
      </c>
      <c r="Y547" s="1" t="s">
        <v>3644</v>
      </c>
      <c r="Z547" s="1" t="s">
        <v>3644</v>
      </c>
      <c r="AA547" s="1" t="s">
        <v>3644</v>
      </c>
      <c r="AB547" s="1" t="s">
        <v>3644</v>
      </c>
      <c r="AC547" s="1" t="s">
        <v>3644</v>
      </c>
      <c r="AD547" s="1" t="s">
        <v>3644</v>
      </c>
      <c r="AE547" s="1" t="s">
        <v>3644</v>
      </c>
      <c r="AF547" s="1" t="s">
        <v>3644</v>
      </c>
      <c r="AG547" s="1" t="s">
        <v>3644</v>
      </c>
      <c r="AH547" s="1" t="s">
        <v>3644</v>
      </c>
      <c r="AI547" s="1" t="s">
        <v>3644</v>
      </c>
    </row>
    <row r="548" spans="2:35" ht="28.5" x14ac:dyDescent="0.2">
      <c r="B548" s="11" t="s">
        <v>981</v>
      </c>
      <c r="C548" s="12" t="s">
        <v>290</v>
      </c>
      <c r="D548" s="9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2"/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2"/>
      <c r="AC548" s="2"/>
      <c r="AD548" s="3">
        <v>0</v>
      </c>
      <c r="AE548" s="3">
        <v>0</v>
      </c>
      <c r="AF548" s="3">
        <v>0</v>
      </c>
      <c r="AG548" s="3">
        <v>0</v>
      </c>
      <c r="AH548" s="2"/>
      <c r="AI548" s="2"/>
    </row>
    <row r="549" spans="2:35" ht="28.5" x14ac:dyDescent="0.2">
      <c r="B549" s="11" t="s">
        <v>5532</v>
      </c>
      <c r="C549" s="12" t="s">
        <v>4471</v>
      </c>
      <c r="D549" s="9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2"/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2"/>
      <c r="AC549" s="2"/>
      <c r="AD549" s="3">
        <v>0</v>
      </c>
      <c r="AE549" s="3">
        <v>0</v>
      </c>
      <c r="AF549" s="3">
        <v>0</v>
      </c>
      <c r="AG549" s="3">
        <v>0</v>
      </c>
      <c r="AH549" s="2"/>
      <c r="AI549" s="2"/>
    </row>
    <row r="550" spans="2:35" ht="28.5" x14ac:dyDescent="0.2">
      <c r="B550" s="11" t="s">
        <v>4472</v>
      </c>
      <c r="C550" s="12" t="s">
        <v>5246</v>
      </c>
      <c r="D550" s="9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2"/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2"/>
      <c r="AC550" s="2"/>
      <c r="AD550" s="3">
        <v>0</v>
      </c>
      <c r="AE550" s="3">
        <v>0</v>
      </c>
      <c r="AF550" s="3">
        <v>0</v>
      </c>
      <c r="AG550" s="3">
        <v>0</v>
      </c>
      <c r="AH550" s="2"/>
      <c r="AI550" s="2"/>
    </row>
    <row r="551" spans="2:35" ht="28.5" x14ac:dyDescent="0.2">
      <c r="B551" s="11" t="s">
        <v>3523</v>
      </c>
      <c r="C551" s="12" t="s">
        <v>3524</v>
      </c>
      <c r="D551" s="9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2"/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2"/>
      <c r="AC551" s="2"/>
      <c r="AD551" s="3">
        <v>0</v>
      </c>
      <c r="AE551" s="3">
        <v>0</v>
      </c>
      <c r="AF551" s="3">
        <v>0</v>
      </c>
      <c r="AG551" s="3">
        <v>0</v>
      </c>
      <c r="AH551" s="2"/>
      <c r="AI551" s="2"/>
    </row>
    <row r="552" spans="2:35" x14ac:dyDescent="0.2">
      <c r="B552" s="11" t="s">
        <v>2465</v>
      </c>
      <c r="C552" s="12" t="s">
        <v>3525</v>
      </c>
      <c r="D552" s="9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2"/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2"/>
      <c r="AC552" s="2"/>
      <c r="AD552" s="3">
        <v>0</v>
      </c>
      <c r="AE552" s="3">
        <v>0</v>
      </c>
      <c r="AF552" s="3">
        <v>0</v>
      </c>
      <c r="AG552" s="3">
        <v>0</v>
      </c>
      <c r="AH552" s="2"/>
      <c r="AI552" s="2"/>
    </row>
    <row r="553" spans="2:35" x14ac:dyDescent="0.2">
      <c r="B553" s="11" t="s">
        <v>1354</v>
      </c>
      <c r="C553" s="12" t="s">
        <v>1709</v>
      </c>
      <c r="D553" s="9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2"/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2"/>
      <c r="AC553" s="2"/>
      <c r="AD553" s="3">
        <v>0</v>
      </c>
      <c r="AE553" s="3">
        <v>0</v>
      </c>
      <c r="AF553" s="3">
        <v>0</v>
      </c>
      <c r="AG553" s="3">
        <v>0</v>
      </c>
      <c r="AH553" s="2"/>
      <c r="AI553" s="2"/>
    </row>
    <row r="554" spans="2:35" ht="28.5" x14ac:dyDescent="0.2">
      <c r="B554" s="11" t="s">
        <v>291</v>
      </c>
      <c r="C554" s="12" t="s">
        <v>5247</v>
      </c>
      <c r="D554" s="9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2"/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2"/>
      <c r="AC554" s="2"/>
      <c r="AD554" s="3">
        <v>0</v>
      </c>
      <c r="AE554" s="3">
        <v>0</v>
      </c>
      <c r="AF554" s="3">
        <v>0</v>
      </c>
      <c r="AG554" s="3">
        <v>0</v>
      </c>
      <c r="AH554" s="2"/>
      <c r="AI554" s="2"/>
    </row>
    <row r="555" spans="2:35" x14ac:dyDescent="0.2">
      <c r="B555" s="11" t="s">
        <v>4880</v>
      </c>
      <c r="C555" s="12" t="s">
        <v>292</v>
      </c>
      <c r="D555" s="9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2"/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2"/>
      <c r="AC555" s="2"/>
      <c r="AD555" s="3">
        <v>0</v>
      </c>
      <c r="AE555" s="3">
        <v>0</v>
      </c>
      <c r="AF555" s="3">
        <v>0</v>
      </c>
      <c r="AG555" s="3">
        <v>0</v>
      </c>
      <c r="AH555" s="2"/>
      <c r="AI555" s="2"/>
    </row>
    <row r="556" spans="2:35" x14ac:dyDescent="0.2">
      <c r="B556" s="11" t="s">
        <v>3841</v>
      </c>
      <c r="C556" s="12" t="s">
        <v>3842</v>
      </c>
      <c r="D556" s="9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2"/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2"/>
      <c r="AC556" s="2"/>
      <c r="AD556" s="3">
        <v>0</v>
      </c>
      <c r="AE556" s="3">
        <v>0</v>
      </c>
      <c r="AF556" s="3">
        <v>0</v>
      </c>
      <c r="AG556" s="3">
        <v>0</v>
      </c>
      <c r="AH556" s="2"/>
      <c r="AI556" s="2"/>
    </row>
    <row r="557" spans="2:35" x14ac:dyDescent="0.2">
      <c r="B557" s="7" t="s">
        <v>3644</v>
      </c>
      <c r="C557" s="1" t="s">
        <v>3644</v>
      </c>
      <c r="D557" s="6" t="s">
        <v>3644</v>
      </c>
      <c r="E557" s="1" t="s">
        <v>3644</v>
      </c>
      <c r="F557" s="1" t="s">
        <v>3644</v>
      </c>
      <c r="G557" s="1" t="s">
        <v>3644</v>
      </c>
      <c r="H557" s="1" t="s">
        <v>3644</v>
      </c>
      <c r="I557" s="1" t="s">
        <v>3644</v>
      </c>
      <c r="J557" s="1" t="s">
        <v>3644</v>
      </c>
      <c r="K557" s="1" t="s">
        <v>3644</v>
      </c>
      <c r="L557" s="1" t="s">
        <v>3644</v>
      </c>
      <c r="M557" s="1" t="s">
        <v>3644</v>
      </c>
      <c r="N557" s="1" t="s">
        <v>3644</v>
      </c>
      <c r="O557" s="1" t="s">
        <v>3644</v>
      </c>
      <c r="P557" s="1" t="s">
        <v>3644</v>
      </c>
      <c r="Q557" s="1" t="s">
        <v>3644</v>
      </c>
      <c r="R557" s="1" t="s">
        <v>3644</v>
      </c>
      <c r="S557" s="1" t="s">
        <v>3644</v>
      </c>
      <c r="T557" s="1" t="s">
        <v>3644</v>
      </c>
      <c r="U557" s="1" t="s">
        <v>3644</v>
      </c>
      <c r="V557" s="1" t="s">
        <v>3644</v>
      </c>
      <c r="W557" s="1" t="s">
        <v>3644</v>
      </c>
      <c r="X557" s="1" t="s">
        <v>3644</v>
      </c>
      <c r="Y557" s="1" t="s">
        <v>3644</v>
      </c>
      <c r="Z557" s="1" t="s">
        <v>3644</v>
      </c>
      <c r="AA557" s="1" t="s">
        <v>3644</v>
      </c>
      <c r="AB557" s="1" t="s">
        <v>3644</v>
      </c>
      <c r="AC557" s="1" t="s">
        <v>3644</v>
      </c>
      <c r="AD557" s="1" t="s">
        <v>3644</v>
      </c>
      <c r="AE557" s="1" t="s">
        <v>3644</v>
      </c>
      <c r="AF557" s="1" t="s">
        <v>3644</v>
      </c>
      <c r="AG557" s="1" t="s">
        <v>3644</v>
      </c>
      <c r="AH557" s="1" t="s">
        <v>3644</v>
      </c>
      <c r="AI557" s="1" t="s">
        <v>3644</v>
      </c>
    </row>
    <row r="558" spans="2:35" x14ac:dyDescent="0.2">
      <c r="B558" s="10" t="s">
        <v>1710</v>
      </c>
      <c r="C558" s="18" t="s">
        <v>5027</v>
      </c>
      <c r="D558" s="17" t="s">
        <v>12</v>
      </c>
      <c r="E558" s="5" t="s">
        <v>12</v>
      </c>
      <c r="F558" s="24" t="s">
        <v>12</v>
      </c>
      <c r="G558" s="5" t="s">
        <v>12</v>
      </c>
      <c r="H558" s="5" t="s">
        <v>12</v>
      </c>
      <c r="I558" s="8"/>
      <c r="J558" s="8"/>
      <c r="K558" s="8"/>
      <c r="L558" s="5" t="s">
        <v>12</v>
      </c>
      <c r="M558" s="29"/>
      <c r="N558" s="4"/>
      <c r="O558" s="5" t="s">
        <v>12</v>
      </c>
      <c r="P558" s="4"/>
      <c r="Q558" s="4"/>
      <c r="R558" s="4"/>
      <c r="S558" s="4"/>
      <c r="T558" s="4"/>
      <c r="U558" s="30" t="s">
        <v>12</v>
      </c>
      <c r="V558" s="4"/>
      <c r="W558" s="4"/>
      <c r="X558" s="4"/>
      <c r="Y558" s="4"/>
      <c r="Z558" s="4"/>
      <c r="AA558" s="4"/>
      <c r="AB558" s="5" t="s">
        <v>12</v>
      </c>
      <c r="AC558" s="23" t="s">
        <v>12</v>
      </c>
      <c r="AD558" s="4"/>
      <c r="AE558" s="4"/>
      <c r="AF558" s="4"/>
      <c r="AG558" s="4"/>
      <c r="AH558" s="2"/>
      <c r="AI558" s="14" t="s">
        <v>12</v>
      </c>
    </row>
    <row r="559" spans="2:35" x14ac:dyDescent="0.2">
      <c r="B559" s="7" t="s">
        <v>3644</v>
      </c>
      <c r="C559" s="1" t="s">
        <v>3644</v>
      </c>
      <c r="D559" s="6" t="s">
        <v>3644</v>
      </c>
      <c r="E559" s="1" t="s">
        <v>3644</v>
      </c>
      <c r="F559" s="1" t="s">
        <v>3644</v>
      </c>
      <c r="G559" s="1" t="s">
        <v>3644</v>
      </c>
      <c r="H559" s="1" t="s">
        <v>3644</v>
      </c>
      <c r="I559" s="1" t="s">
        <v>3644</v>
      </c>
      <c r="J559" s="1" t="s">
        <v>3644</v>
      </c>
      <c r="K559" s="1" t="s">
        <v>3644</v>
      </c>
      <c r="L559" s="1" t="s">
        <v>3644</v>
      </c>
      <c r="M559" s="1" t="s">
        <v>3644</v>
      </c>
      <c r="N559" s="1" t="s">
        <v>3644</v>
      </c>
      <c r="O559" s="1" t="s">
        <v>3644</v>
      </c>
      <c r="P559" s="1" t="s">
        <v>3644</v>
      </c>
      <c r="Q559" s="1" t="s">
        <v>3644</v>
      </c>
      <c r="R559" s="1" t="s">
        <v>3644</v>
      </c>
      <c r="S559" s="1" t="s">
        <v>3644</v>
      </c>
      <c r="T559" s="1" t="s">
        <v>3644</v>
      </c>
      <c r="U559" s="1" t="s">
        <v>3644</v>
      </c>
      <c r="V559" s="1" t="s">
        <v>3644</v>
      </c>
      <c r="W559" s="1" t="s">
        <v>3644</v>
      </c>
      <c r="X559" s="1" t="s">
        <v>3644</v>
      </c>
      <c r="Y559" s="1" t="s">
        <v>3644</v>
      </c>
      <c r="Z559" s="1" t="s">
        <v>3644</v>
      </c>
      <c r="AA559" s="1" t="s">
        <v>3644</v>
      </c>
      <c r="AB559" s="1" t="s">
        <v>3644</v>
      </c>
      <c r="AC559" s="1" t="s">
        <v>3644</v>
      </c>
      <c r="AD559" s="1" t="s">
        <v>3644</v>
      </c>
      <c r="AE559" s="1" t="s">
        <v>3644</v>
      </c>
      <c r="AF559" s="1" t="s">
        <v>3644</v>
      </c>
      <c r="AG559" s="1" t="s">
        <v>3644</v>
      </c>
      <c r="AH559" s="1" t="s">
        <v>3644</v>
      </c>
      <c r="AI559" s="1" t="s">
        <v>3644</v>
      </c>
    </row>
    <row r="560" spans="2:35" ht="57" x14ac:dyDescent="0.2">
      <c r="B560" s="11" t="s">
        <v>2753</v>
      </c>
      <c r="C560" s="12" t="s">
        <v>4473</v>
      </c>
      <c r="D560" s="9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2"/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2"/>
      <c r="AC560" s="2"/>
      <c r="AD560" s="3">
        <v>0</v>
      </c>
      <c r="AE560" s="3">
        <v>0</v>
      </c>
      <c r="AF560" s="3">
        <v>0</v>
      </c>
      <c r="AG560" s="3">
        <v>0</v>
      </c>
      <c r="AH560" s="2"/>
      <c r="AI560" s="2"/>
    </row>
    <row r="561" spans="2:35" x14ac:dyDescent="0.2">
      <c r="B561" s="7" t="s">
        <v>3644</v>
      </c>
      <c r="C561" s="1" t="s">
        <v>3644</v>
      </c>
      <c r="D561" s="6" t="s">
        <v>3644</v>
      </c>
      <c r="E561" s="1" t="s">
        <v>3644</v>
      </c>
      <c r="F561" s="1" t="s">
        <v>3644</v>
      </c>
      <c r="G561" s="1" t="s">
        <v>3644</v>
      </c>
      <c r="H561" s="1" t="s">
        <v>3644</v>
      </c>
      <c r="I561" s="1" t="s">
        <v>3644</v>
      </c>
      <c r="J561" s="1" t="s">
        <v>3644</v>
      </c>
      <c r="K561" s="1" t="s">
        <v>3644</v>
      </c>
      <c r="L561" s="1" t="s">
        <v>3644</v>
      </c>
      <c r="M561" s="1" t="s">
        <v>3644</v>
      </c>
      <c r="N561" s="1" t="s">
        <v>3644</v>
      </c>
      <c r="O561" s="1" t="s">
        <v>3644</v>
      </c>
      <c r="P561" s="1" t="s">
        <v>3644</v>
      </c>
      <c r="Q561" s="1" t="s">
        <v>3644</v>
      </c>
      <c r="R561" s="1" t="s">
        <v>3644</v>
      </c>
      <c r="S561" s="1" t="s">
        <v>3644</v>
      </c>
      <c r="T561" s="1" t="s">
        <v>3644</v>
      </c>
      <c r="U561" s="1" t="s">
        <v>3644</v>
      </c>
      <c r="V561" s="1" t="s">
        <v>3644</v>
      </c>
      <c r="W561" s="1" t="s">
        <v>3644</v>
      </c>
      <c r="X561" s="1" t="s">
        <v>3644</v>
      </c>
      <c r="Y561" s="1" t="s">
        <v>3644</v>
      </c>
      <c r="Z561" s="1" t="s">
        <v>3644</v>
      </c>
      <c r="AA561" s="1" t="s">
        <v>3644</v>
      </c>
      <c r="AB561" s="1" t="s">
        <v>3644</v>
      </c>
      <c r="AC561" s="1" t="s">
        <v>3644</v>
      </c>
      <c r="AD561" s="1" t="s">
        <v>3644</v>
      </c>
      <c r="AE561" s="1" t="s">
        <v>3644</v>
      </c>
      <c r="AF561" s="1" t="s">
        <v>3644</v>
      </c>
      <c r="AG561" s="1" t="s">
        <v>3644</v>
      </c>
      <c r="AH561" s="1" t="s">
        <v>3644</v>
      </c>
      <c r="AI561" s="1" t="s">
        <v>3644</v>
      </c>
    </row>
    <row r="562" spans="2:35" x14ac:dyDescent="0.2">
      <c r="B562" s="10" t="s">
        <v>2122</v>
      </c>
      <c r="C562" s="18" t="s">
        <v>5027</v>
      </c>
      <c r="D562" s="17" t="s">
        <v>12</v>
      </c>
      <c r="E562" s="5" t="s">
        <v>12</v>
      </c>
      <c r="F562" s="24" t="s">
        <v>12</v>
      </c>
      <c r="G562" s="5" t="s">
        <v>12</v>
      </c>
      <c r="H562" s="5" t="s">
        <v>12</v>
      </c>
      <c r="I562" s="8"/>
      <c r="J562" s="8"/>
      <c r="K562" s="8"/>
      <c r="L562" s="5" t="s">
        <v>12</v>
      </c>
      <c r="M562" s="29"/>
      <c r="N562" s="4"/>
      <c r="O562" s="5" t="s">
        <v>12</v>
      </c>
      <c r="P562" s="4"/>
      <c r="Q562" s="4"/>
      <c r="R562" s="4"/>
      <c r="S562" s="4"/>
      <c r="T562" s="4"/>
      <c r="U562" s="30" t="s">
        <v>12</v>
      </c>
      <c r="V562" s="4"/>
      <c r="W562" s="4"/>
      <c r="X562" s="4"/>
      <c r="Y562" s="4"/>
      <c r="Z562" s="4"/>
      <c r="AA562" s="4"/>
      <c r="AB562" s="5" t="s">
        <v>12</v>
      </c>
      <c r="AC562" s="23" t="s">
        <v>12</v>
      </c>
      <c r="AD562" s="4"/>
      <c r="AE562" s="4"/>
      <c r="AF562" s="4"/>
      <c r="AG562" s="4"/>
      <c r="AH562" s="2"/>
      <c r="AI562" s="14" t="s">
        <v>12</v>
      </c>
    </row>
    <row r="563" spans="2:35" x14ac:dyDescent="0.2">
      <c r="B563" s="7" t="s">
        <v>3644</v>
      </c>
      <c r="C563" s="1" t="s">
        <v>3644</v>
      </c>
      <c r="D563" s="6" t="s">
        <v>3644</v>
      </c>
      <c r="E563" s="1" t="s">
        <v>3644</v>
      </c>
      <c r="F563" s="1" t="s">
        <v>3644</v>
      </c>
      <c r="G563" s="1" t="s">
        <v>3644</v>
      </c>
      <c r="H563" s="1" t="s">
        <v>3644</v>
      </c>
      <c r="I563" s="1" t="s">
        <v>3644</v>
      </c>
      <c r="J563" s="1" t="s">
        <v>3644</v>
      </c>
      <c r="K563" s="1" t="s">
        <v>3644</v>
      </c>
      <c r="L563" s="1" t="s">
        <v>3644</v>
      </c>
      <c r="M563" s="1" t="s">
        <v>3644</v>
      </c>
      <c r="N563" s="1" t="s">
        <v>3644</v>
      </c>
      <c r="O563" s="1" t="s">
        <v>3644</v>
      </c>
      <c r="P563" s="1" t="s">
        <v>3644</v>
      </c>
      <c r="Q563" s="1" t="s">
        <v>3644</v>
      </c>
      <c r="R563" s="1" t="s">
        <v>3644</v>
      </c>
      <c r="S563" s="1" t="s">
        <v>3644</v>
      </c>
      <c r="T563" s="1" t="s">
        <v>3644</v>
      </c>
      <c r="U563" s="1" t="s">
        <v>3644</v>
      </c>
      <c r="V563" s="1" t="s">
        <v>3644</v>
      </c>
      <c r="W563" s="1" t="s">
        <v>3644</v>
      </c>
      <c r="X563" s="1" t="s">
        <v>3644</v>
      </c>
      <c r="Y563" s="1" t="s">
        <v>3644</v>
      </c>
      <c r="Z563" s="1" t="s">
        <v>3644</v>
      </c>
      <c r="AA563" s="1" t="s">
        <v>3644</v>
      </c>
      <c r="AB563" s="1" t="s">
        <v>3644</v>
      </c>
      <c r="AC563" s="1" t="s">
        <v>3644</v>
      </c>
      <c r="AD563" s="1" t="s">
        <v>3644</v>
      </c>
      <c r="AE563" s="1" t="s">
        <v>3644</v>
      </c>
      <c r="AF563" s="1" t="s">
        <v>3644</v>
      </c>
      <c r="AG563" s="1" t="s">
        <v>3644</v>
      </c>
      <c r="AH563" s="1" t="s">
        <v>3644</v>
      </c>
      <c r="AI563" s="1" t="s">
        <v>3644</v>
      </c>
    </row>
    <row r="564" spans="2:35" ht="57" x14ac:dyDescent="0.2">
      <c r="B564" s="11" t="s">
        <v>3092</v>
      </c>
      <c r="C564" s="12" t="s">
        <v>4881</v>
      </c>
      <c r="D564" s="9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2"/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2"/>
      <c r="AC564" s="2"/>
      <c r="AD564" s="3">
        <v>0</v>
      </c>
      <c r="AE564" s="3">
        <v>0</v>
      </c>
      <c r="AF564" s="3">
        <v>0</v>
      </c>
      <c r="AG564" s="3">
        <v>0</v>
      </c>
      <c r="AH564" s="2"/>
      <c r="AI564" s="2"/>
    </row>
    <row r="565" spans="2:35" x14ac:dyDescent="0.2">
      <c r="B565" s="7" t="s">
        <v>3644</v>
      </c>
      <c r="C565" s="1" t="s">
        <v>3644</v>
      </c>
      <c r="D565" s="6" t="s">
        <v>3644</v>
      </c>
      <c r="E565" s="1" t="s">
        <v>3644</v>
      </c>
      <c r="F565" s="1" t="s">
        <v>3644</v>
      </c>
      <c r="G565" s="1" t="s">
        <v>3644</v>
      </c>
      <c r="H565" s="1" t="s">
        <v>3644</v>
      </c>
      <c r="I565" s="1" t="s">
        <v>3644</v>
      </c>
      <c r="J565" s="1" t="s">
        <v>3644</v>
      </c>
      <c r="K565" s="1" t="s">
        <v>3644</v>
      </c>
      <c r="L565" s="1" t="s">
        <v>3644</v>
      </c>
      <c r="M565" s="1" t="s">
        <v>3644</v>
      </c>
      <c r="N565" s="1" t="s">
        <v>3644</v>
      </c>
      <c r="O565" s="1" t="s">
        <v>3644</v>
      </c>
      <c r="P565" s="1" t="s">
        <v>3644</v>
      </c>
      <c r="Q565" s="1" t="s">
        <v>3644</v>
      </c>
      <c r="R565" s="1" t="s">
        <v>3644</v>
      </c>
      <c r="S565" s="1" t="s">
        <v>3644</v>
      </c>
      <c r="T565" s="1" t="s">
        <v>3644</v>
      </c>
      <c r="U565" s="1" t="s">
        <v>3644</v>
      </c>
      <c r="V565" s="1" t="s">
        <v>3644</v>
      </c>
      <c r="W565" s="1" t="s">
        <v>3644</v>
      </c>
      <c r="X565" s="1" t="s">
        <v>3644</v>
      </c>
      <c r="Y565" s="1" t="s">
        <v>3644</v>
      </c>
      <c r="Z565" s="1" t="s">
        <v>3644</v>
      </c>
      <c r="AA565" s="1" t="s">
        <v>3644</v>
      </c>
      <c r="AB565" s="1" t="s">
        <v>3644</v>
      </c>
      <c r="AC565" s="1" t="s">
        <v>3644</v>
      </c>
      <c r="AD565" s="1" t="s">
        <v>3644</v>
      </c>
      <c r="AE565" s="1" t="s">
        <v>3644</v>
      </c>
      <c r="AF565" s="1" t="s">
        <v>3644</v>
      </c>
      <c r="AG565" s="1" t="s">
        <v>3644</v>
      </c>
      <c r="AH565" s="1" t="s">
        <v>3644</v>
      </c>
      <c r="AI565" s="1" t="s">
        <v>3644</v>
      </c>
    </row>
    <row r="566" spans="2:35" x14ac:dyDescent="0.2">
      <c r="B566" s="10" t="s">
        <v>1008</v>
      </c>
      <c r="C566" s="18" t="s">
        <v>5027</v>
      </c>
      <c r="D566" s="17" t="s">
        <v>12</v>
      </c>
      <c r="E566" s="5" t="s">
        <v>12</v>
      </c>
      <c r="F566" s="24" t="s">
        <v>12</v>
      </c>
      <c r="G566" s="5" t="s">
        <v>12</v>
      </c>
      <c r="H566" s="5" t="s">
        <v>12</v>
      </c>
      <c r="I566" s="8"/>
      <c r="J566" s="8"/>
      <c r="K566" s="8"/>
      <c r="L566" s="5" t="s">
        <v>12</v>
      </c>
      <c r="M566" s="29"/>
      <c r="N566" s="4"/>
      <c r="O566" s="5" t="s">
        <v>12</v>
      </c>
      <c r="P566" s="4"/>
      <c r="Q566" s="4"/>
      <c r="R566" s="4"/>
      <c r="S566" s="4"/>
      <c r="T566" s="4"/>
      <c r="U566" s="30" t="s">
        <v>12</v>
      </c>
      <c r="V566" s="4"/>
      <c r="W566" s="4"/>
      <c r="X566" s="4"/>
      <c r="Y566" s="4"/>
      <c r="Z566" s="4"/>
      <c r="AA566" s="4"/>
      <c r="AB566" s="5" t="s">
        <v>12</v>
      </c>
      <c r="AC566" s="23" t="s">
        <v>12</v>
      </c>
      <c r="AD566" s="4"/>
      <c r="AE566" s="4"/>
      <c r="AF566" s="4"/>
      <c r="AG566" s="4"/>
      <c r="AH566" s="2"/>
      <c r="AI566" s="14" t="s">
        <v>12</v>
      </c>
    </row>
    <row r="567" spans="2:35" x14ac:dyDescent="0.2">
      <c r="B567" s="7" t="s">
        <v>3644</v>
      </c>
      <c r="C567" s="1" t="s">
        <v>3644</v>
      </c>
      <c r="D567" s="6" t="s">
        <v>3644</v>
      </c>
      <c r="E567" s="1" t="s">
        <v>3644</v>
      </c>
      <c r="F567" s="1" t="s">
        <v>3644</v>
      </c>
      <c r="G567" s="1" t="s">
        <v>3644</v>
      </c>
      <c r="H567" s="1" t="s">
        <v>3644</v>
      </c>
      <c r="I567" s="1" t="s">
        <v>3644</v>
      </c>
      <c r="J567" s="1" t="s">
        <v>3644</v>
      </c>
      <c r="K567" s="1" t="s">
        <v>3644</v>
      </c>
      <c r="L567" s="1" t="s">
        <v>3644</v>
      </c>
      <c r="M567" s="1" t="s">
        <v>3644</v>
      </c>
      <c r="N567" s="1" t="s">
        <v>3644</v>
      </c>
      <c r="O567" s="1" t="s">
        <v>3644</v>
      </c>
      <c r="P567" s="1" t="s">
        <v>3644</v>
      </c>
      <c r="Q567" s="1" t="s">
        <v>3644</v>
      </c>
      <c r="R567" s="1" t="s">
        <v>3644</v>
      </c>
      <c r="S567" s="1" t="s">
        <v>3644</v>
      </c>
      <c r="T567" s="1" t="s">
        <v>3644</v>
      </c>
      <c r="U567" s="1" t="s">
        <v>3644</v>
      </c>
      <c r="V567" s="1" t="s">
        <v>3644</v>
      </c>
      <c r="W567" s="1" t="s">
        <v>3644</v>
      </c>
      <c r="X567" s="1" t="s">
        <v>3644</v>
      </c>
      <c r="Y567" s="1" t="s">
        <v>3644</v>
      </c>
      <c r="Z567" s="1" t="s">
        <v>3644</v>
      </c>
      <c r="AA567" s="1" t="s">
        <v>3644</v>
      </c>
      <c r="AB567" s="1" t="s">
        <v>3644</v>
      </c>
      <c r="AC567" s="1" t="s">
        <v>3644</v>
      </c>
      <c r="AD567" s="1" t="s">
        <v>3644</v>
      </c>
      <c r="AE567" s="1" t="s">
        <v>3644</v>
      </c>
      <c r="AF567" s="1" t="s">
        <v>3644</v>
      </c>
      <c r="AG567" s="1" t="s">
        <v>3644</v>
      </c>
      <c r="AH567" s="1" t="s">
        <v>3644</v>
      </c>
      <c r="AI567" s="1" t="s">
        <v>3644</v>
      </c>
    </row>
    <row r="568" spans="2:35" ht="71.25" x14ac:dyDescent="0.2">
      <c r="B568" s="11" t="s">
        <v>2053</v>
      </c>
      <c r="C568" s="12" t="s">
        <v>1046</v>
      </c>
      <c r="D568" s="9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2"/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2"/>
      <c r="AC568" s="2"/>
      <c r="AD568" s="3">
        <v>0</v>
      </c>
      <c r="AE568" s="3">
        <v>0</v>
      </c>
      <c r="AF568" s="3">
        <v>0</v>
      </c>
      <c r="AG568" s="3">
        <v>0</v>
      </c>
      <c r="AH568" s="2"/>
      <c r="AI568" s="2"/>
    </row>
    <row r="569" spans="2:35" x14ac:dyDescent="0.2">
      <c r="B569" s="7" t="s">
        <v>3644</v>
      </c>
      <c r="C569" s="1" t="s">
        <v>3644</v>
      </c>
      <c r="D569" s="6" t="s">
        <v>3644</v>
      </c>
      <c r="E569" s="1" t="s">
        <v>3644</v>
      </c>
      <c r="F569" s="1" t="s">
        <v>3644</v>
      </c>
      <c r="G569" s="1" t="s">
        <v>3644</v>
      </c>
      <c r="H569" s="1" t="s">
        <v>3644</v>
      </c>
      <c r="I569" s="1" t="s">
        <v>3644</v>
      </c>
      <c r="J569" s="1" t="s">
        <v>3644</v>
      </c>
      <c r="K569" s="1" t="s">
        <v>3644</v>
      </c>
      <c r="L569" s="1" t="s">
        <v>3644</v>
      </c>
      <c r="M569" s="1" t="s">
        <v>3644</v>
      </c>
      <c r="N569" s="1" t="s">
        <v>3644</v>
      </c>
      <c r="O569" s="1" t="s">
        <v>3644</v>
      </c>
      <c r="P569" s="1" t="s">
        <v>3644</v>
      </c>
      <c r="Q569" s="1" t="s">
        <v>3644</v>
      </c>
      <c r="R569" s="1" t="s">
        <v>3644</v>
      </c>
      <c r="S569" s="1" t="s">
        <v>3644</v>
      </c>
      <c r="T569" s="1" t="s">
        <v>3644</v>
      </c>
      <c r="U569" s="1" t="s">
        <v>3644</v>
      </c>
      <c r="V569" s="1" t="s">
        <v>3644</v>
      </c>
      <c r="W569" s="1" t="s">
        <v>3644</v>
      </c>
      <c r="X569" s="1" t="s">
        <v>3644</v>
      </c>
      <c r="Y569" s="1" t="s">
        <v>3644</v>
      </c>
      <c r="Z569" s="1" t="s">
        <v>3644</v>
      </c>
      <c r="AA569" s="1" t="s">
        <v>3644</v>
      </c>
      <c r="AB569" s="1" t="s">
        <v>3644</v>
      </c>
      <c r="AC569" s="1" t="s">
        <v>3644</v>
      </c>
      <c r="AD569" s="1" t="s">
        <v>3644</v>
      </c>
      <c r="AE569" s="1" t="s">
        <v>3644</v>
      </c>
      <c r="AF569" s="1" t="s">
        <v>3644</v>
      </c>
      <c r="AG569" s="1" t="s">
        <v>3644</v>
      </c>
      <c r="AH569" s="1" t="s">
        <v>3644</v>
      </c>
      <c r="AI569" s="1" t="s">
        <v>3644</v>
      </c>
    </row>
    <row r="570" spans="2:35" x14ac:dyDescent="0.2">
      <c r="B570" s="10" t="s">
        <v>5493</v>
      </c>
      <c r="C570" s="18" t="s">
        <v>5027</v>
      </c>
      <c r="D570" s="17" t="s">
        <v>12</v>
      </c>
      <c r="E570" s="5" t="s">
        <v>12</v>
      </c>
      <c r="F570" s="24" t="s">
        <v>12</v>
      </c>
      <c r="G570" s="5" t="s">
        <v>12</v>
      </c>
      <c r="H570" s="5" t="s">
        <v>12</v>
      </c>
      <c r="I570" s="8"/>
      <c r="J570" s="8"/>
      <c r="K570" s="8"/>
      <c r="L570" s="5" t="s">
        <v>12</v>
      </c>
      <c r="M570" s="29"/>
      <c r="N570" s="4"/>
      <c r="O570" s="5" t="s">
        <v>12</v>
      </c>
      <c r="P570" s="4"/>
      <c r="Q570" s="4"/>
      <c r="R570" s="4"/>
      <c r="S570" s="4"/>
      <c r="T570" s="4"/>
      <c r="U570" s="30" t="s">
        <v>12</v>
      </c>
      <c r="V570" s="4"/>
      <c r="W570" s="4"/>
      <c r="X570" s="4"/>
      <c r="Y570" s="4"/>
      <c r="Z570" s="4"/>
      <c r="AA570" s="4"/>
      <c r="AB570" s="5" t="s">
        <v>12</v>
      </c>
      <c r="AC570" s="23" t="s">
        <v>12</v>
      </c>
      <c r="AD570" s="4"/>
      <c r="AE570" s="4"/>
      <c r="AF570" s="4"/>
      <c r="AG570" s="4"/>
      <c r="AH570" s="2"/>
      <c r="AI570" s="14" t="s">
        <v>12</v>
      </c>
    </row>
    <row r="571" spans="2:35" x14ac:dyDescent="0.2">
      <c r="B571" s="7" t="s">
        <v>3644</v>
      </c>
      <c r="C571" s="1" t="s">
        <v>3644</v>
      </c>
      <c r="D571" s="6" t="s">
        <v>3644</v>
      </c>
      <c r="E571" s="1" t="s">
        <v>3644</v>
      </c>
      <c r="F571" s="1" t="s">
        <v>3644</v>
      </c>
      <c r="G571" s="1" t="s">
        <v>3644</v>
      </c>
      <c r="H571" s="1" t="s">
        <v>3644</v>
      </c>
      <c r="I571" s="1" t="s">
        <v>3644</v>
      </c>
      <c r="J571" s="1" t="s">
        <v>3644</v>
      </c>
      <c r="K571" s="1" t="s">
        <v>3644</v>
      </c>
      <c r="L571" s="1" t="s">
        <v>3644</v>
      </c>
      <c r="M571" s="1" t="s">
        <v>3644</v>
      </c>
      <c r="N571" s="1" t="s">
        <v>3644</v>
      </c>
      <c r="O571" s="1" t="s">
        <v>3644</v>
      </c>
      <c r="P571" s="1" t="s">
        <v>3644</v>
      </c>
      <c r="Q571" s="1" t="s">
        <v>3644</v>
      </c>
      <c r="R571" s="1" t="s">
        <v>3644</v>
      </c>
      <c r="S571" s="1" t="s">
        <v>3644</v>
      </c>
      <c r="T571" s="1" t="s">
        <v>3644</v>
      </c>
      <c r="U571" s="1" t="s">
        <v>3644</v>
      </c>
      <c r="V571" s="1" t="s">
        <v>3644</v>
      </c>
      <c r="W571" s="1" t="s">
        <v>3644</v>
      </c>
      <c r="X571" s="1" t="s">
        <v>3644</v>
      </c>
      <c r="Y571" s="1" t="s">
        <v>3644</v>
      </c>
      <c r="Z571" s="1" t="s">
        <v>3644</v>
      </c>
      <c r="AA571" s="1" t="s">
        <v>3644</v>
      </c>
      <c r="AB571" s="1" t="s">
        <v>3644</v>
      </c>
      <c r="AC571" s="1" t="s">
        <v>3644</v>
      </c>
      <c r="AD571" s="1" t="s">
        <v>3644</v>
      </c>
      <c r="AE571" s="1" t="s">
        <v>3644</v>
      </c>
      <c r="AF571" s="1" t="s">
        <v>3644</v>
      </c>
      <c r="AG571" s="1" t="s">
        <v>3644</v>
      </c>
      <c r="AH571" s="1" t="s">
        <v>3644</v>
      </c>
      <c r="AI571" s="1" t="s">
        <v>3644</v>
      </c>
    </row>
    <row r="572" spans="2:35" ht="57" x14ac:dyDescent="0.2">
      <c r="B572" s="11" t="s">
        <v>1009</v>
      </c>
      <c r="C572" s="12" t="s">
        <v>2467</v>
      </c>
      <c r="D572" s="9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2"/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2"/>
      <c r="AC572" s="2"/>
      <c r="AD572" s="3">
        <v>0</v>
      </c>
      <c r="AE572" s="3">
        <v>0</v>
      </c>
      <c r="AF572" s="3">
        <v>0</v>
      </c>
      <c r="AG572" s="3">
        <v>0</v>
      </c>
      <c r="AH572" s="2"/>
      <c r="AI572" s="2"/>
    </row>
    <row r="573" spans="2:35" x14ac:dyDescent="0.2">
      <c r="B573" s="7" t="s">
        <v>3644</v>
      </c>
      <c r="C573" s="1" t="s">
        <v>3644</v>
      </c>
      <c r="D573" s="6" t="s">
        <v>3644</v>
      </c>
      <c r="E573" s="1" t="s">
        <v>3644</v>
      </c>
      <c r="F573" s="1" t="s">
        <v>3644</v>
      </c>
      <c r="G573" s="1" t="s">
        <v>3644</v>
      </c>
      <c r="H573" s="1" t="s">
        <v>3644</v>
      </c>
      <c r="I573" s="1" t="s">
        <v>3644</v>
      </c>
      <c r="J573" s="1" t="s">
        <v>3644</v>
      </c>
      <c r="K573" s="1" t="s">
        <v>3644</v>
      </c>
      <c r="L573" s="1" t="s">
        <v>3644</v>
      </c>
      <c r="M573" s="1" t="s">
        <v>3644</v>
      </c>
      <c r="N573" s="1" t="s">
        <v>3644</v>
      </c>
      <c r="O573" s="1" t="s">
        <v>3644</v>
      </c>
      <c r="P573" s="1" t="s">
        <v>3644</v>
      </c>
      <c r="Q573" s="1" t="s">
        <v>3644</v>
      </c>
      <c r="R573" s="1" t="s">
        <v>3644</v>
      </c>
      <c r="S573" s="1" t="s">
        <v>3644</v>
      </c>
      <c r="T573" s="1" t="s">
        <v>3644</v>
      </c>
      <c r="U573" s="1" t="s">
        <v>3644</v>
      </c>
      <c r="V573" s="1" t="s">
        <v>3644</v>
      </c>
      <c r="W573" s="1" t="s">
        <v>3644</v>
      </c>
      <c r="X573" s="1" t="s">
        <v>3644</v>
      </c>
      <c r="Y573" s="1" t="s">
        <v>3644</v>
      </c>
      <c r="Z573" s="1" t="s">
        <v>3644</v>
      </c>
      <c r="AA573" s="1" t="s">
        <v>3644</v>
      </c>
      <c r="AB573" s="1" t="s">
        <v>3644</v>
      </c>
      <c r="AC573" s="1" t="s">
        <v>3644</v>
      </c>
      <c r="AD573" s="1" t="s">
        <v>3644</v>
      </c>
      <c r="AE573" s="1" t="s">
        <v>3644</v>
      </c>
      <c r="AF573" s="1" t="s">
        <v>3644</v>
      </c>
      <c r="AG573" s="1" t="s">
        <v>3644</v>
      </c>
      <c r="AH573" s="1" t="s">
        <v>3644</v>
      </c>
      <c r="AI573" s="1" t="s">
        <v>3644</v>
      </c>
    </row>
    <row r="574" spans="2:35" x14ac:dyDescent="0.2">
      <c r="B574" s="10" t="s">
        <v>4418</v>
      </c>
      <c r="C574" s="18" t="s">
        <v>5027</v>
      </c>
      <c r="D574" s="17" t="s">
        <v>12</v>
      </c>
      <c r="E574" s="5" t="s">
        <v>12</v>
      </c>
      <c r="F574" s="24" t="s">
        <v>12</v>
      </c>
      <c r="G574" s="5" t="s">
        <v>12</v>
      </c>
      <c r="H574" s="5" t="s">
        <v>12</v>
      </c>
      <c r="I574" s="8"/>
      <c r="J574" s="8"/>
      <c r="K574" s="8"/>
      <c r="L574" s="5" t="s">
        <v>12</v>
      </c>
      <c r="M574" s="29"/>
      <c r="N574" s="4"/>
      <c r="O574" s="5" t="s">
        <v>12</v>
      </c>
      <c r="P574" s="4"/>
      <c r="Q574" s="4"/>
      <c r="R574" s="4"/>
      <c r="S574" s="4"/>
      <c r="T574" s="4"/>
      <c r="U574" s="30" t="s">
        <v>12</v>
      </c>
      <c r="V574" s="4"/>
      <c r="W574" s="4"/>
      <c r="X574" s="4"/>
      <c r="Y574" s="4"/>
      <c r="Z574" s="4"/>
      <c r="AA574" s="4"/>
      <c r="AB574" s="5" t="s">
        <v>12</v>
      </c>
      <c r="AC574" s="23" t="s">
        <v>12</v>
      </c>
      <c r="AD574" s="4"/>
      <c r="AE574" s="4"/>
      <c r="AF574" s="4"/>
      <c r="AG574" s="4"/>
      <c r="AH574" s="2"/>
      <c r="AI574" s="14" t="s">
        <v>12</v>
      </c>
    </row>
    <row r="575" spans="2:35" x14ac:dyDescent="0.2">
      <c r="B575" s="7" t="s">
        <v>3644</v>
      </c>
      <c r="C575" s="1" t="s">
        <v>3644</v>
      </c>
      <c r="D575" s="6" t="s">
        <v>3644</v>
      </c>
      <c r="E575" s="1" t="s">
        <v>3644</v>
      </c>
      <c r="F575" s="1" t="s">
        <v>3644</v>
      </c>
      <c r="G575" s="1" t="s">
        <v>3644</v>
      </c>
      <c r="H575" s="1" t="s">
        <v>3644</v>
      </c>
      <c r="I575" s="1" t="s">
        <v>3644</v>
      </c>
      <c r="J575" s="1" t="s">
        <v>3644</v>
      </c>
      <c r="K575" s="1" t="s">
        <v>3644</v>
      </c>
      <c r="L575" s="1" t="s">
        <v>3644</v>
      </c>
      <c r="M575" s="1" t="s">
        <v>3644</v>
      </c>
      <c r="N575" s="1" t="s">
        <v>3644</v>
      </c>
      <c r="O575" s="1" t="s">
        <v>3644</v>
      </c>
      <c r="P575" s="1" t="s">
        <v>3644</v>
      </c>
      <c r="Q575" s="1" t="s">
        <v>3644</v>
      </c>
      <c r="R575" s="1" t="s">
        <v>3644</v>
      </c>
      <c r="S575" s="1" t="s">
        <v>3644</v>
      </c>
      <c r="T575" s="1" t="s">
        <v>3644</v>
      </c>
      <c r="U575" s="1" t="s">
        <v>3644</v>
      </c>
      <c r="V575" s="1" t="s">
        <v>3644</v>
      </c>
      <c r="W575" s="1" t="s">
        <v>3644</v>
      </c>
      <c r="X575" s="1" t="s">
        <v>3644</v>
      </c>
      <c r="Y575" s="1" t="s">
        <v>3644</v>
      </c>
      <c r="Z575" s="1" t="s">
        <v>3644</v>
      </c>
      <c r="AA575" s="1" t="s">
        <v>3644</v>
      </c>
      <c r="AB575" s="1" t="s">
        <v>3644</v>
      </c>
      <c r="AC575" s="1" t="s">
        <v>3644</v>
      </c>
      <c r="AD575" s="1" t="s">
        <v>3644</v>
      </c>
      <c r="AE575" s="1" t="s">
        <v>3644</v>
      </c>
      <c r="AF575" s="1" t="s">
        <v>3644</v>
      </c>
      <c r="AG575" s="1" t="s">
        <v>3644</v>
      </c>
      <c r="AH575" s="1" t="s">
        <v>3644</v>
      </c>
      <c r="AI575" s="1" t="s">
        <v>3644</v>
      </c>
    </row>
    <row r="576" spans="2:35" ht="57" x14ac:dyDescent="0.2">
      <c r="B576" s="11" t="s">
        <v>5494</v>
      </c>
      <c r="C576" s="12" t="s">
        <v>3845</v>
      </c>
      <c r="D576" s="9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2"/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2"/>
      <c r="AC576" s="2"/>
      <c r="AD576" s="3">
        <v>0</v>
      </c>
      <c r="AE576" s="3">
        <v>0</v>
      </c>
      <c r="AF576" s="3">
        <v>0</v>
      </c>
      <c r="AG576" s="3">
        <v>0</v>
      </c>
      <c r="AH576" s="2"/>
      <c r="AI576" s="2"/>
    </row>
    <row r="577" spans="2:35" ht="57" x14ac:dyDescent="0.2">
      <c r="B577" s="11" t="s">
        <v>4419</v>
      </c>
      <c r="C577" s="12" t="s">
        <v>4882</v>
      </c>
      <c r="D577" s="9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2"/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2"/>
      <c r="AC577" s="2"/>
      <c r="AD577" s="3">
        <v>0</v>
      </c>
      <c r="AE577" s="3">
        <v>0</v>
      </c>
      <c r="AF577" s="3">
        <v>0</v>
      </c>
      <c r="AG577" s="3">
        <v>0</v>
      </c>
      <c r="AH577" s="2"/>
      <c r="AI577" s="2"/>
    </row>
    <row r="578" spans="2:35" x14ac:dyDescent="0.2">
      <c r="B578" s="7" t="s">
        <v>3644</v>
      </c>
      <c r="C578" s="1" t="s">
        <v>3644</v>
      </c>
      <c r="D578" s="6" t="s">
        <v>3644</v>
      </c>
      <c r="E578" s="1" t="s">
        <v>3644</v>
      </c>
      <c r="F578" s="1" t="s">
        <v>3644</v>
      </c>
      <c r="G578" s="1" t="s">
        <v>3644</v>
      </c>
      <c r="H578" s="1" t="s">
        <v>3644</v>
      </c>
      <c r="I578" s="1" t="s">
        <v>3644</v>
      </c>
      <c r="J578" s="1" t="s">
        <v>3644</v>
      </c>
      <c r="K578" s="1" t="s">
        <v>3644</v>
      </c>
      <c r="L578" s="1" t="s">
        <v>3644</v>
      </c>
      <c r="M578" s="1" t="s">
        <v>3644</v>
      </c>
      <c r="N578" s="1" t="s">
        <v>3644</v>
      </c>
      <c r="O578" s="1" t="s">
        <v>3644</v>
      </c>
      <c r="P578" s="1" t="s">
        <v>3644</v>
      </c>
      <c r="Q578" s="1" t="s">
        <v>3644</v>
      </c>
      <c r="R578" s="1" t="s">
        <v>3644</v>
      </c>
      <c r="S578" s="1" t="s">
        <v>3644</v>
      </c>
      <c r="T578" s="1" t="s">
        <v>3644</v>
      </c>
      <c r="U578" s="1" t="s">
        <v>3644</v>
      </c>
      <c r="V578" s="1" t="s">
        <v>3644</v>
      </c>
      <c r="W578" s="1" t="s">
        <v>3644</v>
      </c>
      <c r="X578" s="1" t="s">
        <v>3644</v>
      </c>
      <c r="Y578" s="1" t="s">
        <v>3644</v>
      </c>
      <c r="Z578" s="1" t="s">
        <v>3644</v>
      </c>
      <c r="AA578" s="1" t="s">
        <v>3644</v>
      </c>
      <c r="AB578" s="1" t="s">
        <v>3644</v>
      </c>
      <c r="AC578" s="1" t="s">
        <v>3644</v>
      </c>
      <c r="AD578" s="1" t="s">
        <v>3644</v>
      </c>
      <c r="AE578" s="1" t="s">
        <v>3644</v>
      </c>
      <c r="AF578" s="1" t="s">
        <v>3644</v>
      </c>
      <c r="AG578" s="1" t="s">
        <v>3644</v>
      </c>
      <c r="AH578" s="1" t="s">
        <v>3644</v>
      </c>
      <c r="AI578" s="1" t="s">
        <v>3644</v>
      </c>
    </row>
    <row r="579" spans="2:35" x14ac:dyDescent="0.2">
      <c r="B579" s="10" t="s">
        <v>2468</v>
      </c>
      <c r="C579" s="18" t="s">
        <v>5027</v>
      </c>
      <c r="D579" s="17" t="s">
        <v>12</v>
      </c>
      <c r="E579" s="5" t="s">
        <v>12</v>
      </c>
      <c r="F579" s="24" t="s">
        <v>12</v>
      </c>
      <c r="G579" s="5" t="s">
        <v>12</v>
      </c>
      <c r="H579" s="5" t="s">
        <v>12</v>
      </c>
      <c r="I579" s="8"/>
      <c r="J579" s="8"/>
      <c r="K579" s="8"/>
      <c r="L579" s="5" t="s">
        <v>12</v>
      </c>
      <c r="M579" s="29"/>
      <c r="N579" s="4"/>
      <c r="O579" s="5" t="s">
        <v>12</v>
      </c>
      <c r="P579" s="4"/>
      <c r="Q579" s="4"/>
      <c r="R579" s="4"/>
      <c r="S579" s="4"/>
      <c r="T579" s="4"/>
      <c r="U579" s="30" t="s">
        <v>12</v>
      </c>
      <c r="V579" s="4"/>
      <c r="W579" s="4"/>
      <c r="X579" s="4"/>
      <c r="Y579" s="4"/>
      <c r="Z579" s="4"/>
      <c r="AA579" s="4"/>
      <c r="AB579" s="5" t="s">
        <v>12</v>
      </c>
      <c r="AC579" s="23" t="s">
        <v>12</v>
      </c>
      <c r="AD579" s="4"/>
      <c r="AE579" s="4"/>
      <c r="AF579" s="4"/>
      <c r="AG579" s="4"/>
      <c r="AH579" s="66" t="s">
        <v>12</v>
      </c>
      <c r="AI579" s="14" t="s">
        <v>12</v>
      </c>
    </row>
    <row r="580" spans="2:35" x14ac:dyDescent="0.2">
      <c r="B580" s="7" t="s">
        <v>3644</v>
      </c>
      <c r="C580" s="1" t="s">
        <v>3644</v>
      </c>
      <c r="D580" s="6" t="s">
        <v>3644</v>
      </c>
      <c r="E580" s="1" t="s">
        <v>3644</v>
      </c>
      <c r="F580" s="1" t="s">
        <v>3644</v>
      </c>
      <c r="G580" s="1" t="s">
        <v>3644</v>
      </c>
      <c r="H580" s="1" t="s">
        <v>3644</v>
      </c>
      <c r="I580" s="1" t="s">
        <v>3644</v>
      </c>
      <c r="J580" s="1" t="s">
        <v>3644</v>
      </c>
      <c r="K580" s="1" t="s">
        <v>3644</v>
      </c>
      <c r="L580" s="1" t="s">
        <v>3644</v>
      </c>
      <c r="M580" s="1" t="s">
        <v>3644</v>
      </c>
      <c r="N580" s="1" t="s">
        <v>3644</v>
      </c>
      <c r="O580" s="1" t="s">
        <v>3644</v>
      </c>
      <c r="P580" s="1" t="s">
        <v>3644</v>
      </c>
      <c r="Q580" s="1" t="s">
        <v>3644</v>
      </c>
      <c r="R580" s="1" t="s">
        <v>3644</v>
      </c>
      <c r="S580" s="1" t="s">
        <v>3644</v>
      </c>
      <c r="T580" s="1" t="s">
        <v>3644</v>
      </c>
      <c r="U580" s="1" t="s">
        <v>3644</v>
      </c>
      <c r="V580" s="1" t="s">
        <v>3644</v>
      </c>
      <c r="W580" s="1" t="s">
        <v>3644</v>
      </c>
      <c r="X580" s="1" t="s">
        <v>3644</v>
      </c>
      <c r="Y580" s="1" t="s">
        <v>3644</v>
      </c>
      <c r="Z580" s="1" t="s">
        <v>3644</v>
      </c>
      <c r="AA580" s="1" t="s">
        <v>3644</v>
      </c>
      <c r="AB580" s="1" t="s">
        <v>3644</v>
      </c>
      <c r="AC580" s="1" t="s">
        <v>3644</v>
      </c>
      <c r="AD580" s="1" t="s">
        <v>3644</v>
      </c>
      <c r="AE580" s="1" t="s">
        <v>3644</v>
      </c>
      <c r="AF580" s="1" t="s">
        <v>3644</v>
      </c>
      <c r="AG580" s="1" t="s">
        <v>3644</v>
      </c>
      <c r="AH580" s="1" t="s">
        <v>3644</v>
      </c>
      <c r="AI580" s="1" t="s">
        <v>3644</v>
      </c>
    </row>
    <row r="581" spans="2:35" ht="57" x14ac:dyDescent="0.2">
      <c r="B581" s="11" t="s">
        <v>3528</v>
      </c>
      <c r="C581" s="12" t="s">
        <v>2123</v>
      </c>
      <c r="D581" s="9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2"/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2"/>
      <c r="AC581" s="2"/>
      <c r="AD581" s="3">
        <v>0</v>
      </c>
      <c r="AE581" s="3">
        <v>0</v>
      </c>
      <c r="AF581" s="3">
        <v>0</v>
      </c>
      <c r="AG581" s="3">
        <v>0</v>
      </c>
      <c r="AH581" s="2"/>
      <c r="AI581" s="2"/>
    </row>
    <row r="582" spans="2:35" x14ac:dyDescent="0.2">
      <c r="B582" s="7" t="s">
        <v>3644</v>
      </c>
      <c r="C582" s="1" t="s">
        <v>3644</v>
      </c>
      <c r="D582" s="6" t="s">
        <v>3644</v>
      </c>
      <c r="E582" s="1" t="s">
        <v>3644</v>
      </c>
      <c r="F582" s="1" t="s">
        <v>3644</v>
      </c>
      <c r="G582" s="1" t="s">
        <v>3644</v>
      </c>
      <c r="H582" s="1" t="s">
        <v>3644</v>
      </c>
      <c r="I582" s="1" t="s">
        <v>3644</v>
      </c>
      <c r="J582" s="1" t="s">
        <v>3644</v>
      </c>
      <c r="K582" s="1" t="s">
        <v>3644</v>
      </c>
      <c r="L582" s="1" t="s">
        <v>3644</v>
      </c>
      <c r="M582" s="1" t="s">
        <v>3644</v>
      </c>
      <c r="N582" s="1" t="s">
        <v>3644</v>
      </c>
      <c r="O582" s="1" t="s">
        <v>3644</v>
      </c>
      <c r="P582" s="1" t="s">
        <v>3644</v>
      </c>
      <c r="Q582" s="1" t="s">
        <v>3644</v>
      </c>
      <c r="R582" s="1" t="s">
        <v>3644</v>
      </c>
      <c r="S582" s="1" t="s">
        <v>3644</v>
      </c>
      <c r="T582" s="1" t="s">
        <v>3644</v>
      </c>
      <c r="U582" s="1" t="s">
        <v>3644</v>
      </c>
      <c r="V582" s="1" t="s">
        <v>3644</v>
      </c>
      <c r="W582" s="1" t="s">
        <v>3644</v>
      </c>
      <c r="X582" s="1" t="s">
        <v>3644</v>
      </c>
      <c r="Y582" s="1" t="s">
        <v>3644</v>
      </c>
      <c r="Z582" s="1" t="s">
        <v>3644</v>
      </c>
      <c r="AA582" s="1" t="s">
        <v>3644</v>
      </c>
      <c r="AB582" s="1" t="s">
        <v>3644</v>
      </c>
      <c r="AC582" s="1" t="s">
        <v>3644</v>
      </c>
      <c r="AD582" s="1" t="s">
        <v>3644</v>
      </c>
      <c r="AE582" s="1" t="s">
        <v>3644</v>
      </c>
      <c r="AF582" s="1" t="s">
        <v>3644</v>
      </c>
      <c r="AG582" s="1" t="s">
        <v>3644</v>
      </c>
      <c r="AH582" s="1" t="s">
        <v>3644</v>
      </c>
      <c r="AI582" s="1" t="s">
        <v>3644</v>
      </c>
    </row>
    <row r="583" spans="2:35" x14ac:dyDescent="0.2">
      <c r="B583" s="10" t="s">
        <v>1355</v>
      </c>
      <c r="C583" s="18" t="s">
        <v>5027</v>
      </c>
      <c r="D583" s="17" t="s">
        <v>12</v>
      </c>
      <c r="E583" s="5" t="s">
        <v>12</v>
      </c>
      <c r="F583" s="24" t="s">
        <v>12</v>
      </c>
      <c r="G583" s="5" t="s">
        <v>12</v>
      </c>
      <c r="H583" s="5" t="s">
        <v>12</v>
      </c>
      <c r="I583" s="8"/>
      <c r="J583" s="8"/>
      <c r="K583" s="8"/>
      <c r="L583" s="5" t="s">
        <v>12</v>
      </c>
      <c r="M583" s="29"/>
      <c r="N583" s="4"/>
      <c r="O583" s="5" t="s">
        <v>12</v>
      </c>
      <c r="P583" s="4"/>
      <c r="Q583" s="4"/>
      <c r="R583" s="4"/>
      <c r="S583" s="4"/>
      <c r="T583" s="4"/>
      <c r="U583" s="30" t="s">
        <v>12</v>
      </c>
      <c r="V583" s="4"/>
      <c r="W583" s="4"/>
      <c r="X583" s="4"/>
      <c r="Y583" s="4"/>
      <c r="Z583" s="4"/>
      <c r="AA583" s="4"/>
      <c r="AB583" s="5" t="s">
        <v>12</v>
      </c>
      <c r="AC583" s="23" t="s">
        <v>12</v>
      </c>
      <c r="AD583" s="4"/>
      <c r="AE583" s="4"/>
      <c r="AF583" s="4"/>
      <c r="AG583" s="4"/>
      <c r="AH583" s="66" t="s">
        <v>12</v>
      </c>
      <c r="AI583" s="14" t="s">
        <v>12</v>
      </c>
    </row>
    <row r="584" spans="2:35" x14ac:dyDescent="0.2">
      <c r="B584" s="7" t="s">
        <v>3644</v>
      </c>
      <c r="C584" s="1" t="s">
        <v>3644</v>
      </c>
      <c r="D584" s="6" t="s">
        <v>3644</v>
      </c>
      <c r="E584" s="1" t="s">
        <v>3644</v>
      </c>
      <c r="F584" s="1" t="s">
        <v>3644</v>
      </c>
      <c r="G584" s="1" t="s">
        <v>3644</v>
      </c>
      <c r="H584" s="1" t="s">
        <v>3644</v>
      </c>
      <c r="I584" s="1" t="s">
        <v>3644</v>
      </c>
      <c r="J584" s="1" t="s">
        <v>3644</v>
      </c>
      <c r="K584" s="1" t="s">
        <v>3644</v>
      </c>
      <c r="L584" s="1" t="s">
        <v>3644</v>
      </c>
      <c r="M584" s="1" t="s">
        <v>3644</v>
      </c>
      <c r="N584" s="1" t="s">
        <v>3644</v>
      </c>
      <c r="O584" s="1" t="s">
        <v>3644</v>
      </c>
      <c r="P584" s="1" t="s">
        <v>3644</v>
      </c>
      <c r="Q584" s="1" t="s">
        <v>3644</v>
      </c>
      <c r="R584" s="1" t="s">
        <v>3644</v>
      </c>
      <c r="S584" s="1" t="s">
        <v>3644</v>
      </c>
      <c r="T584" s="1" t="s">
        <v>3644</v>
      </c>
      <c r="U584" s="1" t="s">
        <v>3644</v>
      </c>
      <c r="V584" s="1" t="s">
        <v>3644</v>
      </c>
      <c r="W584" s="1" t="s">
        <v>3644</v>
      </c>
      <c r="X584" s="1" t="s">
        <v>3644</v>
      </c>
      <c r="Y584" s="1" t="s">
        <v>3644</v>
      </c>
      <c r="Z584" s="1" t="s">
        <v>3644</v>
      </c>
      <c r="AA584" s="1" t="s">
        <v>3644</v>
      </c>
      <c r="AB584" s="1" t="s">
        <v>3644</v>
      </c>
      <c r="AC584" s="1" t="s">
        <v>3644</v>
      </c>
      <c r="AD584" s="1" t="s">
        <v>3644</v>
      </c>
      <c r="AE584" s="1" t="s">
        <v>3644</v>
      </c>
      <c r="AF584" s="1" t="s">
        <v>3644</v>
      </c>
      <c r="AG584" s="1" t="s">
        <v>3644</v>
      </c>
      <c r="AH584" s="1" t="s">
        <v>3644</v>
      </c>
      <c r="AI584" s="1" t="s">
        <v>3644</v>
      </c>
    </row>
    <row r="585" spans="2:35" ht="57" x14ac:dyDescent="0.2">
      <c r="B585" s="11" t="s">
        <v>2469</v>
      </c>
      <c r="C585" s="12" t="s">
        <v>5534</v>
      </c>
      <c r="D585" s="9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2"/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2"/>
      <c r="AC585" s="2"/>
      <c r="AD585" s="3">
        <v>0</v>
      </c>
      <c r="AE585" s="3">
        <v>0</v>
      </c>
      <c r="AF585" s="3">
        <v>0</v>
      </c>
      <c r="AG585" s="3">
        <v>0</v>
      </c>
      <c r="AH585" s="2"/>
      <c r="AI585" s="2"/>
    </row>
    <row r="586" spans="2:35" x14ac:dyDescent="0.2">
      <c r="B586" s="7" t="s">
        <v>3644</v>
      </c>
      <c r="C586" s="1" t="s">
        <v>3644</v>
      </c>
      <c r="D586" s="6" t="s">
        <v>3644</v>
      </c>
      <c r="E586" s="1" t="s">
        <v>3644</v>
      </c>
      <c r="F586" s="1" t="s">
        <v>3644</v>
      </c>
      <c r="G586" s="1" t="s">
        <v>3644</v>
      </c>
      <c r="H586" s="1" t="s">
        <v>3644</v>
      </c>
      <c r="I586" s="1" t="s">
        <v>3644</v>
      </c>
      <c r="J586" s="1" t="s">
        <v>3644</v>
      </c>
      <c r="K586" s="1" t="s">
        <v>3644</v>
      </c>
      <c r="L586" s="1" t="s">
        <v>3644</v>
      </c>
      <c r="M586" s="1" t="s">
        <v>3644</v>
      </c>
      <c r="N586" s="1" t="s">
        <v>3644</v>
      </c>
      <c r="O586" s="1" t="s">
        <v>3644</v>
      </c>
      <c r="P586" s="1" t="s">
        <v>3644</v>
      </c>
      <c r="Q586" s="1" t="s">
        <v>3644</v>
      </c>
      <c r="R586" s="1" t="s">
        <v>3644</v>
      </c>
      <c r="S586" s="1" t="s">
        <v>3644</v>
      </c>
      <c r="T586" s="1" t="s">
        <v>3644</v>
      </c>
      <c r="U586" s="1" t="s">
        <v>3644</v>
      </c>
      <c r="V586" s="1" t="s">
        <v>3644</v>
      </c>
      <c r="W586" s="1" t="s">
        <v>3644</v>
      </c>
      <c r="X586" s="1" t="s">
        <v>3644</v>
      </c>
      <c r="Y586" s="1" t="s">
        <v>3644</v>
      </c>
      <c r="Z586" s="1" t="s">
        <v>3644</v>
      </c>
      <c r="AA586" s="1" t="s">
        <v>3644</v>
      </c>
      <c r="AB586" s="1" t="s">
        <v>3644</v>
      </c>
      <c r="AC586" s="1" t="s">
        <v>3644</v>
      </c>
      <c r="AD586" s="1" t="s">
        <v>3644</v>
      </c>
      <c r="AE586" s="1" t="s">
        <v>3644</v>
      </c>
      <c r="AF586" s="1" t="s">
        <v>3644</v>
      </c>
      <c r="AG586" s="1" t="s">
        <v>3644</v>
      </c>
      <c r="AH586" s="1" t="s">
        <v>3644</v>
      </c>
      <c r="AI586" s="1" t="s">
        <v>3644</v>
      </c>
    </row>
    <row r="587" spans="2:35" x14ac:dyDescent="0.2">
      <c r="B587" s="10" t="s">
        <v>293</v>
      </c>
      <c r="C587" s="18" t="s">
        <v>5027</v>
      </c>
      <c r="D587" s="17" t="s">
        <v>12</v>
      </c>
      <c r="E587" s="5" t="s">
        <v>12</v>
      </c>
      <c r="F587" s="24" t="s">
        <v>12</v>
      </c>
      <c r="G587" s="5" t="s">
        <v>12</v>
      </c>
      <c r="H587" s="5" t="s">
        <v>12</v>
      </c>
      <c r="I587" s="8"/>
      <c r="J587" s="8"/>
      <c r="K587" s="8"/>
      <c r="L587" s="5" t="s">
        <v>12</v>
      </c>
      <c r="M587" s="29"/>
      <c r="N587" s="4"/>
      <c r="O587" s="5" t="s">
        <v>12</v>
      </c>
      <c r="P587" s="4"/>
      <c r="Q587" s="4"/>
      <c r="R587" s="4"/>
      <c r="S587" s="4"/>
      <c r="T587" s="4"/>
      <c r="U587" s="30" t="s">
        <v>12</v>
      </c>
      <c r="V587" s="4"/>
      <c r="W587" s="4"/>
      <c r="X587" s="4"/>
      <c r="Y587" s="4"/>
      <c r="Z587" s="4"/>
      <c r="AA587" s="4"/>
      <c r="AB587" s="5" t="s">
        <v>12</v>
      </c>
      <c r="AC587" s="23" t="s">
        <v>12</v>
      </c>
      <c r="AD587" s="4"/>
      <c r="AE587" s="4"/>
      <c r="AF587" s="4"/>
      <c r="AG587" s="4"/>
      <c r="AH587" s="66" t="s">
        <v>12</v>
      </c>
      <c r="AI587" s="14" t="s">
        <v>12</v>
      </c>
    </row>
    <row r="588" spans="2:35" x14ac:dyDescent="0.2">
      <c r="B588" s="7" t="s">
        <v>3644</v>
      </c>
      <c r="C588" s="1" t="s">
        <v>3644</v>
      </c>
      <c r="D588" s="6" t="s">
        <v>3644</v>
      </c>
      <c r="E588" s="1" t="s">
        <v>3644</v>
      </c>
      <c r="F588" s="1" t="s">
        <v>3644</v>
      </c>
      <c r="G588" s="1" t="s">
        <v>3644</v>
      </c>
      <c r="H588" s="1" t="s">
        <v>3644</v>
      </c>
      <c r="I588" s="1" t="s">
        <v>3644</v>
      </c>
      <c r="J588" s="1" t="s">
        <v>3644</v>
      </c>
      <c r="K588" s="1" t="s">
        <v>3644</v>
      </c>
      <c r="L588" s="1" t="s">
        <v>3644</v>
      </c>
      <c r="M588" s="1" t="s">
        <v>3644</v>
      </c>
      <c r="N588" s="1" t="s">
        <v>3644</v>
      </c>
      <c r="O588" s="1" t="s">
        <v>3644</v>
      </c>
      <c r="P588" s="1" t="s">
        <v>3644</v>
      </c>
      <c r="Q588" s="1" t="s">
        <v>3644</v>
      </c>
      <c r="R588" s="1" t="s">
        <v>3644</v>
      </c>
      <c r="S588" s="1" t="s">
        <v>3644</v>
      </c>
      <c r="T588" s="1" t="s">
        <v>3644</v>
      </c>
      <c r="U588" s="1" t="s">
        <v>3644</v>
      </c>
      <c r="V588" s="1" t="s">
        <v>3644</v>
      </c>
      <c r="W588" s="1" t="s">
        <v>3644</v>
      </c>
      <c r="X588" s="1" t="s">
        <v>3644</v>
      </c>
      <c r="Y588" s="1" t="s">
        <v>3644</v>
      </c>
      <c r="Z588" s="1" t="s">
        <v>3644</v>
      </c>
      <c r="AA588" s="1" t="s">
        <v>3644</v>
      </c>
      <c r="AB588" s="1" t="s">
        <v>3644</v>
      </c>
      <c r="AC588" s="1" t="s">
        <v>3644</v>
      </c>
      <c r="AD588" s="1" t="s">
        <v>3644</v>
      </c>
      <c r="AE588" s="1" t="s">
        <v>3644</v>
      </c>
      <c r="AF588" s="1" t="s">
        <v>3644</v>
      </c>
      <c r="AG588" s="1" t="s">
        <v>3644</v>
      </c>
      <c r="AH588" s="1" t="s">
        <v>3644</v>
      </c>
      <c r="AI588" s="1" t="s">
        <v>3644</v>
      </c>
    </row>
    <row r="589" spans="2:35" ht="57" x14ac:dyDescent="0.2">
      <c r="B589" s="11" t="s">
        <v>1356</v>
      </c>
      <c r="C589" s="12" t="s">
        <v>4121</v>
      </c>
      <c r="D589" s="9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2"/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2"/>
      <c r="AC589" s="2"/>
      <c r="AD589" s="3">
        <v>0</v>
      </c>
      <c r="AE589" s="3">
        <v>0</v>
      </c>
      <c r="AF589" s="3">
        <v>0</v>
      </c>
      <c r="AG589" s="3">
        <v>0</v>
      </c>
      <c r="AH589" s="2"/>
      <c r="AI589" s="2"/>
    </row>
    <row r="590" spans="2:35" x14ac:dyDescent="0.2">
      <c r="B590" s="7" t="s">
        <v>3644</v>
      </c>
      <c r="C590" s="1" t="s">
        <v>3644</v>
      </c>
      <c r="D590" s="6" t="s">
        <v>3644</v>
      </c>
      <c r="E590" s="1" t="s">
        <v>3644</v>
      </c>
      <c r="F590" s="1" t="s">
        <v>3644</v>
      </c>
      <c r="G590" s="1" t="s">
        <v>3644</v>
      </c>
      <c r="H590" s="1" t="s">
        <v>3644</v>
      </c>
      <c r="I590" s="1" t="s">
        <v>3644</v>
      </c>
      <c r="J590" s="1" t="s">
        <v>3644</v>
      </c>
      <c r="K590" s="1" t="s">
        <v>3644</v>
      </c>
      <c r="L590" s="1" t="s">
        <v>3644</v>
      </c>
      <c r="M590" s="1" t="s">
        <v>3644</v>
      </c>
      <c r="N590" s="1" t="s">
        <v>3644</v>
      </c>
      <c r="O590" s="1" t="s">
        <v>3644</v>
      </c>
      <c r="P590" s="1" t="s">
        <v>3644</v>
      </c>
      <c r="Q590" s="1" t="s">
        <v>3644</v>
      </c>
      <c r="R590" s="1" t="s">
        <v>3644</v>
      </c>
      <c r="S590" s="1" t="s">
        <v>3644</v>
      </c>
      <c r="T590" s="1" t="s">
        <v>3644</v>
      </c>
      <c r="U590" s="1" t="s">
        <v>3644</v>
      </c>
      <c r="V590" s="1" t="s">
        <v>3644</v>
      </c>
      <c r="W590" s="1" t="s">
        <v>3644</v>
      </c>
      <c r="X590" s="1" t="s">
        <v>3644</v>
      </c>
      <c r="Y590" s="1" t="s">
        <v>3644</v>
      </c>
      <c r="Z590" s="1" t="s">
        <v>3644</v>
      </c>
      <c r="AA590" s="1" t="s">
        <v>3644</v>
      </c>
      <c r="AB590" s="1" t="s">
        <v>3644</v>
      </c>
      <c r="AC590" s="1" t="s">
        <v>3644</v>
      </c>
      <c r="AD590" s="1" t="s">
        <v>3644</v>
      </c>
      <c r="AE590" s="1" t="s">
        <v>3644</v>
      </c>
      <c r="AF590" s="1" t="s">
        <v>3644</v>
      </c>
      <c r="AG590" s="1" t="s">
        <v>3644</v>
      </c>
      <c r="AH590" s="1" t="s">
        <v>3644</v>
      </c>
      <c r="AI590" s="1" t="s">
        <v>3644</v>
      </c>
    </row>
    <row r="591" spans="2:35" x14ac:dyDescent="0.2">
      <c r="B591" s="10" t="s">
        <v>4883</v>
      </c>
      <c r="C591" s="18" t="s">
        <v>5027</v>
      </c>
      <c r="D591" s="17" t="s">
        <v>12</v>
      </c>
      <c r="E591" s="5" t="s">
        <v>12</v>
      </c>
      <c r="F591" s="24" t="s">
        <v>12</v>
      </c>
      <c r="G591" s="5" t="s">
        <v>12</v>
      </c>
      <c r="H591" s="5" t="s">
        <v>12</v>
      </c>
      <c r="I591" s="8"/>
      <c r="J591" s="8"/>
      <c r="K591" s="8"/>
      <c r="L591" s="5" t="s">
        <v>12</v>
      </c>
      <c r="M591" s="29"/>
      <c r="N591" s="4"/>
      <c r="O591" s="5" t="s">
        <v>12</v>
      </c>
      <c r="P591" s="4"/>
      <c r="Q591" s="4"/>
      <c r="R591" s="4"/>
      <c r="S591" s="4"/>
      <c r="T591" s="4"/>
      <c r="U591" s="30" t="s">
        <v>12</v>
      </c>
      <c r="V591" s="4"/>
      <c r="W591" s="4"/>
      <c r="X591" s="4"/>
      <c r="Y591" s="4"/>
      <c r="Z591" s="4"/>
      <c r="AA591" s="4"/>
      <c r="AB591" s="5" t="s">
        <v>12</v>
      </c>
      <c r="AC591" s="23" t="s">
        <v>12</v>
      </c>
      <c r="AD591" s="4"/>
      <c r="AE591" s="4"/>
      <c r="AF591" s="4"/>
      <c r="AG591" s="4"/>
      <c r="AH591" s="66" t="s">
        <v>12</v>
      </c>
      <c r="AI591" s="14" t="s">
        <v>12</v>
      </c>
    </row>
    <row r="592" spans="2:35" x14ac:dyDescent="0.2">
      <c r="B592" s="7" t="s">
        <v>3644</v>
      </c>
      <c r="C592" s="1" t="s">
        <v>3644</v>
      </c>
      <c r="D592" s="6" t="s">
        <v>3644</v>
      </c>
      <c r="E592" s="1" t="s">
        <v>3644</v>
      </c>
      <c r="F592" s="1" t="s">
        <v>3644</v>
      </c>
      <c r="G592" s="1" t="s">
        <v>3644</v>
      </c>
      <c r="H592" s="1" t="s">
        <v>3644</v>
      </c>
      <c r="I592" s="1" t="s">
        <v>3644</v>
      </c>
      <c r="J592" s="1" t="s">
        <v>3644</v>
      </c>
      <c r="K592" s="1" t="s">
        <v>3644</v>
      </c>
      <c r="L592" s="1" t="s">
        <v>3644</v>
      </c>
      <c r="M592" s="1" t="s">
        <v>3644</v>
      </c>
      <c r="N592" s="1" t="s">
        <v>3644</v>
      </c>
      <c r="O592" s="1" t="s">
        <v>3644</v>
      </c>
      <c r="P592" s="1" t="s">
        <v>3644</v>
      </c>
      <c r="Q592" s="1" t="s">
        <v>3644</v>
      </c>
      <c r="R592" s="1" t="s">
        <v>3644</v>
      </c>
      <c r="S592" s="1" t="s">
        <v>3644</v>
      </c>
      <c r="T592" s="1" t="s">
        <v>3644</v>
      </c>
      <c r="U592" s="1" t="s">
        <v>3644</v>
      </c>
      <c r="V592" s="1" t="s">
        <v>3644</v>
      </c>
      <c r="W592" s="1" t="s">
        <v>3644</v>
      </c>
      <c r="X592" s="1" t="s">
        <v>3644</v>
      </c>
      <c r="Y592" s="1" t="s">
        <v>3644</v>
      </c>
      <c r="Z592" s="1" t="s">
        <v>3644</v>
      </c>
      <c r="AA592" s="1" t="s">
        <v>3644</v>
      </c>
      <c r="AB592" s="1" t="s">
        <v>3644</v>
      </c>
      <c r="AC592" s="1" t="s">
        <v>3644</v>
      </c>
      <c r="AD592" s="1" t="s">
        <v>3644</v>
      </c>
      <c r="AE592" s="1" t="s">
        <v>3644</v>
      </c>
      <c r="AF592" s="1" t="s">
        <v>3644</v>
      </c>
      <c r="AG592" s="1" t="s">
        <v>3644</v>
      </c>
      <c r="AH592" s="1" t="s">
        <v>3644</v>
      </c>
      <c r="AI592" s="1" t="s">
        <v>3644</v>
      </c>
    </row>
    <row r="593" spans="2:35" ht="57" x14ac:dyDescent="0.2">
      <c r="B593" s="11" t="s">
        <v>294</v>
      </c>
      <c r="C593" s="12" t="s">
        <v>4884</v>
      </c>
      <c r="D593" s="9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2"/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2"/>
      <c r="AC593" s="2"/>
      <c r="AD593" s="3">
        <v>0</v>
      </c>
      <c r="AE593" s="3">
        <v>0</v>
      </c>
      <c r="AF593" s="3">
        <v>0</v>
      </c>
      <c r="AG593" s="3">
        <v>0</v>
      </c>
      <c r="AH593" s="2"/>
      <c r="AI593" s="2"/>
    </row>
    <row r="594" spans="2:35" x14ac:dyDescent="0.2">
      <c r="B594" s="7" t="s">
        <v>3644</v>
      </c>
      <c r="C594" s="1" t="s">
        <v>3644</v>
      </c>
      <c r="D594" s="6" t="s">
        <v>3644</v>
      </c>
      <c r="E594" s="1" t="s">
        <v>3644</v>
      </c>
      <c r="F594" s="1" t="s">
        <v>3644</v>
      </c>
      <c r="G594" s="1" t="s">
        <v>3644</v>
      </c>
      <c r="H594" s="1" t="s">
        <v>3644</v>
      </c>
      <c r="I594" s="1" t="s">
        <v>3644</v>
      </c>
      <c r="J594" s="1" t="s">
        <v>3644</v>
      </c>
      <c r="K594" s="1" t="s">
        <v>3644</v>
      </c>
      <c r="L594" s="1" t="s">
        <v>3644</v>
      </c>
      <c r="M594" s="1" t="s">
        <v>3644</v>
      </c>
      <c r="N594" s="1" t="s">
        <v>3644</v>
      </c>
      <c r="O594" s="1" t="s">
        <v>3644</v>
      </c>
      <c r="P594" s="1" t="s">
        <v>3644</v>
      </c>
      <c r="Q594" s="1" t="s">
        <v>3644</v>
      </c>
      <c r="R594" s="1" t="s">
        <v>3644</v>
      </c>
      <c r="S594" s="1" t="s">
        <v>3644</v>
      </c>
      <c r="T594" s="1" t="s">
        <v>3644</v>
      </c>
      <c r="U594" s="1" t="s">
        <v>3644</v>
      </c>
      <c r="V594" s="1" t="s">
        <v>3644</v>
      </c>
      <c r="W594" s="1" t="s">
        <v>3644</v>
      </c>
      <c r="X594" s="1" t="s">
        <v>3644</v>
      </c>
      <c r="Y594" s="1" t="s">
        <v>3644</v>
      </c>
      <c r="Z594" s="1" t="s">
        <v>3644</v>
      </c>
      <c r="AA594" s="1" t="s">
        <v>3644</v>
      </c>
      <c r="AB594" s="1" t="s">
        <v>3644</v>
      </c>
      <c r="AC594" s="1" t="s">
        <v>3644</v>
      </c>
      <c r="AD594" s="1" t="s">
        <v>3644</v>
      </c>
      <c r="AE594" s="1" t="s">
        <v>3644</v>
      </c>
      <c r="AF594" s="1" t="s">
        <v>3644</v>
      </c>
      <c r="AG594" s="1" t="s">
        <v>3644</v>
      </c>
      <c r="AH594" s="1" t="s">
        <v>3644</v>
      </c>
      <c r="AI594" s="1" t="s">
        <v>3644</v>
      </c>
    </row>
    <row r="595" spans="2:35" x14ac:dyDescent="0.2">
      <c r="B595" s="10" t="s">
        <v>3846</v>
      </c>
      <c r="C595" s="18" t="s">
        <v>5027</v>
      </c>
      <c r="D595" s="17" t="s">
        <v>12</v>
      </c>
      <c r="E595" s="5" t="s">
        <v>12</v>
      </c>
      <c r="F595" s="24" t="s">
        <v>12</v>
      </c>
      <c r="G595" s="5" t="s">
        <v>12</v>
      </c>
      <c r="H595" s="5" t="s">
        <v>12</v>
      </c>
      <c r="I595" s="8"/>
      <c r="J595" s="8"/>
      <c r="K595" s="8"/>
      <c r="L595" s="5" t="s">
        <v>12</v>
      </c>
      <c r="M595" s="29"/>
      <c r="N595" s="4"/>
      <c r="O595" s="5" t="s">
        <v>12</v>
      </c>
      <c r="P595" s="4"/>
      <c r="Q595" s="4"/>
      <c r="R595" s="4"/>
      <c r="S595" s="4"/>
      <c r="T595" s="4"/>
      <c r="U595" s="30" t="s">
        <v>12</v>
      </c>
      <c r="V595" s="4"/>
      <c r="W595" s="4"/>
      <c r="X595" s="4"/>
      <c r="Y595" s="4"/>
      <c r="Z595" s="4"/>
      <c r="AA595" s="4"/>
      <c r="AB595" s="5" t="s">
        <v>12</v>
      </c>
      <c r="AC595" s="23" t="s">
        <v>12</v>
      </c>
      <c r="AD595" s="4"/>
      <c r="AE595" s="4"/>
      <c r="AF595" s="4"/>
      <c r="AG595" s="4"/>
      <c r="AH595" s="66" t="s">
        <v>12</v>
      </c>
      <c r="AI595" s="14" t="s">
        <v>12</v>
      </c>
    </row>
    <row r="596" spans="2:35" x14ac:dyDescent="0.2">
      <c r="B596" s="7" t="s">
        <v>3644</v>
      </c>
      <c r="C596" s="1" t="s">
        <v>3644</v>
      </c>
      <c r="D596" s="6" t="s">
        <v>3644</v>
      </c>
      <c r="E596" s="1" t="s">
        <v>3644</v>
      </c>
      <c r="F596" s="1" t="s">
        <v>3644</v>
      </c>
      <c r="G596" s="1" t="s">
        <v>3644</v>
      </c>
      <c r="H596" s="1" t="s">
        <v>3644</v>
      </c>
      <c r="I596" s="1" t="s">
        <v>3644</v>
      </c>
      <c r="J596" s="1" t="s">
        <v>3644</v>
      </c>
      <c r="K596" s="1" t="s">
        <v>3644</v>
      </c>
      <c r="L596" s="1" t="s">
        <v>3644</v>
      </c>
      <c r="M596" s="1" t="s">
        <v>3644</v>
      </c>
      <c r="N596" s="1" t="s">
        <v>3644</v>
      </c>
      <c r="O596" s="1" t="s">
        <v>3644</v>
      </c>
      <c r="P596" s="1" t="s">
        <v>3644</v>
      </c>
      <c r="Q596" s="1" t="s">
        <v>3644</v>
      </c>
      <c r="R596" s="1" t="s">
        <v>3644</v>
      </c>
      <c r="S596" s="1" t="s">
        <v>3644</v>
      </c>
      <c r="T596" s="1" t="s">
        <v>3644</v>
      </c>
      <c r="U596" s="1" t="s">
        <v>3644</v>
      </c>
      <c r="V596" s="1" t="s">
        <v>3644</v>
      </c>
      <c r="W596" s="1" t="s">
        <v>3644</v>
      </c>
      <c r="X596" s="1" t="s">
        <v>3644</v>
      </c>
      <c r="Y596" s="1" t="s">
        <v>3644</v>
      </c>
      <c r="Z596" s="1" t="s">
        <v>3644</v>
      </c>
      <c r="AA596" s="1" t="s">
        <v>3644</v>
      </c>
      <c r="AB596" s="1" t="s">
        <v>3644</v>
      </c>
      <c r="AC596" s="1" t="s">
        <v>3644</v>
      </c>
      <c r="AD596" s="1" t="s">
        <v>3644</v>
      </c>
      <c r="AE596" s="1" t="s">
        <v>3644</v>
      </c>
      <c r="AF596" s="1" t="s">
        <v>3644</v>
      </c>
      <c r="AG596" s="1" t="s">
        <v>3644</v>
      </c>
      <c r="AH596" s="1" t="s">
        <v>3644</v>
      </c>
      <c r="AI596" s="1" t="s">
        <v>3644</v>
      </c>
    </row>
    <row r="597" spans="2:35" ht="57" x14ac:dyDescent="0.2">
      <c r="B597" s="11" t="s">
        <v>4885</v>
      </c>
      <c r="C597" s="12" t="s">
        <v>4475</v>
      </c>
      <c r="D597" s="9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2"/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2"/>
      <c r="AC597" s="2"/>
      <c r="AD597" s="3">
        <v>0</v>
      </c>
      <c r="AE597" s="3">
        <v>0</v>
      </c>
      <c r="AF597" s="3">
        <v>0</v>
      </c>
      <c r="AG597" s="3">
        <v>0</v>
      </c>
      <c r="AH597" s="2"/>
      <c r="AI597" s="2"/>
    </row>
    <row r="598" spans="2:35" ht="57" x14ac:dyDescent="0.2">
      <c r="B598" s="11" t="s">
        <v>3441</v>
      </c>
      <c r="C598" s="12" t="s">
        <v>1712</v>
      </c>
      <c r="D598" s="9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2"/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2"/>
      <c r="AC598" s="2"/>
      <c r="AD598" s="3">
        <v>0</v>
      </c>
      <c r="AE598" s="3">
        <v>0</v>
      </c>
      <c r="AF598" s="3">
        <v>0</v>
      </c>
      <c r="AG598" s="3">
        <v>0</v>
      </c>
      <c r="AH598" s="2"/>
      <c r="AI598" s="2"/>
    </row>
    <row r="599" spans="2:35" x14ac:dyDescent="0.2">
      <c r="B599" s="7" t="s">
        <v>3644</v>
      </c>
      <c r="C599" s="1" t="s">
        <v>3644</v>
      </c>
      <c r="D599" s="6" t="s">
        <v>3644</v>
      </c>
      <c r="E599" s="1" t="s">
        <v>3644</v>
      </c>
      <c r="F599" s="1" t="s">
        <v>3644</v>
      </c>
      <c r="G599" s="1" t="s">
        <v>3644</v>
      </c>
      <c r="H599" s="1" t="s">
        <v>3644</v>
      </c>
      <c r="I599" s="1" t="s">
        <v>3644</v>
      </c>
      <c r="J599" s="1" t="s">
        <v>3644</v>
      </c>
      <c r="K599" s="1" t="s">
        <v>3644</v>
      </c>
      <c r="L599" s="1" t="s">
        <v>3644</v>
      </c>
      <c r="M599" s="1" t="s">
        <v>3644</v>
      </c>
      <c r="N599" s="1" t="s">
        <v>3644</v>
      </c>
      <c r="O599" s="1" t="s">
        <v>3644</v>
      </c>
      <c r="P599" s="1" t="s">
        <v>3644</v>
      </c>
      <c r="Q599" s="1" t="s">
        <v>3644</v>
      </c>
      <c r="R599" s="1" t="s">
        <v>3644</v>
      </c>
      <c r="S599" s="1" t="s">
        <v>3644</v>
      </c>
      <c r="T599" s="1" t="s">
        <v>3644</v>
      </c>
      <c r="U599" s="1" t="s">
        <v>3644</v>
      </c>
      <c r="V599" s="1" t="s">
        <v>3644</v>
      </c>
      <c r="W599" s="1" t="s">
        <v>3644</v>
      </c>
      <c r="X599" s="1" t="s">
        <v>3644</v>
      </c>
      <c r="Y599" s="1" t="s">
        <v>3644</v>
      </c>
      <c r="Z599" s="1" t="s">
        <v>3644</v>
      </c>
      <c r="AA599" s="1" t="s">
        <v>3644</v>
      </c>
      <c r="AB599" s="1" t="s">
        <v>3644</v>
      </c>
      <c r="AC599" s="1" t="s">
        <v>3644</v>
      </c>
      <c r="AD599" s="1" t="s">
        <v>3644</v>
      </c>
      <c r="AE599" s="1" t="s">
        <v>3644</v>
      </c>
      <c r="AF599" s="1" t="s">
        <v>3644</v>
      </c>
      <c r="AG599" s="1" t="s">
        <v>3644</v>
      </c>
      <c r="AH599" s="1" t="s">
        <v>3644</v>
      </c>
      <c r="AI599" s="1" t="s">
        <v>3644</v>
      </c>
    </row>
    <row r="600" spans="2:35" x14ac:dyDescent="0.2">
      <c r="B600" s="10" t="s">
        <v>1357</v>
      </c>
      <c r="C600" s="18" t="s">
        <v>5027</v>
      </c>
      <c r="D600" s="17" t="s">
        <v>12</v>
      </c>
      <c r="E600" s="5" t="s">
        <v>12</v>
      </c>
      <c r="F600" s="24" t="s">
        <v>12</v>
      </c>
      <c r="G600" s="5" t="s">
        <v>12</v>
      </c>
      <c r="H600" s="5" t="s">
        <v>12</v>
      </c>
      <c r="I600" s="8"/>
      <c r="J600" s="8"/>
      <c r="K600" s="8"/>
      <c r="L600" s="5" t="s">
        <v>12</v>
      </c>
      <c r="M600" s="29"/>
      <c r="N600" s="4"/>
      <c r="O600" s="5" t="s">
        <v>12</v>
      </c>
      <c r="P600" s="4"/>
      <c r="Q600" s="4"/>
      <c r="R600" s="4"/>
      <c r="S600" s="4"/>
      <c r="T600" s="4"/>
      <c r="U600" s="30" t="s">
        <v>12</v>
      </c>
      <c r="V600" s="4"/>
      <c r="W600" s="4"/>
      <c r="X600" s="4"/>
      <c r="Y600" s="4"/>
      <c r="Z600" s="4"/>
      <c r="AA600" s="4"/>
      <c r="AB600" s="5" t="s">
        <v>12</v>
      </c>
      <c r="AC600" s="23" t="s">
        <v>12</v>
      </c>
      <c r="AD600" s="4"/>
      <c r="AE600" s="4"/>
      <c r="AF600" s="4"/>
      <c r="AG600" s="4"/>
      <c r="AH600" s="2"/>
      <c r="AI600" s="14" t="s">
        <v>12</v>
      </c>
    </row>
    <row r="601" spans="2:35" x14ac:dyDescent="0.2">
      <c r="B601" s="7" t="s">
        <v>3644</v>
      </c>
      <c r="C601" s="1" t="s">
        <v>3644</v>
      </c>
      <c r="D601" s="6" t="s">
        <v>3644</v>
      </c>
      <c r="E601" s="1" t="s">
        <v>3644</v>
      </c>
      <c r="F601" s="1" t="s">
        <v>3644</v>
      </c>
      <c r="G601" s="1" t="s">
        <v>3644</v>
      </c>
      <c r="H601" s="1" t="s">
        <v>3644</v>
      </c>
      <c r="I601" s="1" t="s">
        <v>3644</v>
      </c>
      <c r="J601" s="1" t="s">
        <v>3644</v>
      </c>
      <c r="K601" s="1" t="s">
        <v>3644</v>
      </c>
      <c r="L601" s="1" t="s">
        <v>3644</v>
      </c>
      <c r="M601" s="1" t="s">
        <v>3644</v>
      </c>
      <c r="N601" s="1" t="s">
        <v>3644</v>
      </c>
      <c r="O601" s="1" t="s">
        <v>3644</v>
      </c>
      <c r="P601" s="1" t="s">
        <v>3644</v>
      </c>
      <c r="Q601" s="1" t="s">
        <v>3644</v>
      </c>
      <c r="R601" s="1" t="s">
        <v>3644</v>
      </c>
      <c r="S601" s="1" t="s">
        <v>3644</v>
      </c>
      <c r="T601" s="1" t="s">
        <v>3644</v>
      </c>
      <c r="U601" s="1" t="s">
        <v>3644</v>
      </c>
      <c r="V601" s="1" t="s">
        <v>3644</v>
      </c>
      <c r="W601" s="1" t="s">
        <v>3644</v>
      </c>
      <c r="X601" s="1" t="s">
        <v>3644</v>
      </c>
      <c r="Y601" s="1" t="s">
        <v>3644</v>
      </c>
      <c r="Z601" s="1" t="s">
        <v>3644</v>
      </c>
      <c r="AA601" s="1" t="s">
        <v>3644</v>
      </c>
      <c r="AB601" s="1" t="s">
        <v>3644</v>
      </c>
      <c r="AC601" s="1" t="s">
        <v>3644</v>
      </c>
      <c r="AD601" s="1" t="s">
        <v>3644</v>
      </c>
      <c r="AE601" s="1" t="s">
        <v>3644</v>
      </c>
      <c r="AF601" s="1" t="s">
        <v>3644</v>
      </c>
      <c r="AG601" s="1" t="s">
        <v>3644</v>
      </c>
      <c r="AH601" s="1" t="s">
        <v>3644</v>
      </c>
      <c r="AI601" s="1" t="s">
        <v>3644</v>
      </c>
    </row>
    <row r="602" spans="2:35" ht="28.5" x14ac:dyDescent="0.2">
      <c r="B602" s="11" t="s">
        <v>2470</v>
      </c>
      <c r="C602" s="12" t="s">
        <v>2754</v>
      </c>
      <c r="D602" s="9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2"/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2"/>
      <c r="AC602" s="2"/>
      <c r="AD602" s="3">
        <v>0</v>
      </c>
      <c r="AE602" s="3">
        <v>0</v>
      </c>
      <c r="AF602" s="3">
        <v>0</v>
      </c>
      <c r="AG602" s="3">
        <v>0</v>
      </c>
      <c r="AH602" s="2"/>
      <c r="AI602" s="2"/>
    </row>
    <row r="603" spans="2:35" x14ac:dyDescent="0.2">
      <c r="B603" s="7" t="s">
        <v>3644</v>
      </c>
      <c r="C603" s="1" t="s">
        <v>3644</v>
      </c>
      <c r="D603" s="6" t="s">
        <v>3644</v>
      </c>
      <c r="E603" s="1" t="s">
        <v>3644</v>
      </c>
      <c r="F603" s="1" t="s">
        <v>3644</v>
      </c>
      <c r="G603" s="1" t="s">
        <v>3644</v>
      </c>
      <c r="H603" s="1" t="s">
        <v>3644</v>
      </c>
      <c r="I603" s="1" t="s">
        <v>3644</v>
      </c>
      <c r="J603" s="1" t="s">
        <v>3644</v>
      </c>
      <c r="K603" s="1" t="s">
        <v>3644</v>
      </c>
      <c r="L603" s="1" t="s">
        <v>3644</v>
      </c>
      <c r="M603" s="1" t="s">
        <v>3644</v>
      </c>
      <c r="N603" s="1" t="s">
        <v>3644</v>
      </c>
      <c r="O603" s="1" t="s">
        <v>3644</v>
      </c>
      <c r="P603" s="1" t="s">
        <v>3644</v>
      </c>
      <c r="Q603" s="1" t="s">
        <v>3644</v>
      </c>
      <c r="R603" s="1" t="s">
        <v>3644</v>
      </c>
      <c r="S603" s="1" t="s">
        <v>3644</v>
      </c>
      <c r="T603" s="1" t="s">
        <v>3644</v>
      </c>
      <c r="U603" s="1" t="s">
        <v>3644</v>
      </c>
      <c r="V603" s="1" t="s">
        <v>3644</v>
      </c>
      <c r="W603" s="1" t="s">
        <v>3644</v>
      </c>
      <c r="X603" s="1" t="s">
        <v>3644</v>
      </c>
      <c r="Y603" s="1" t="s">
        <v>3644</v>
      </c>
      <c r="Z603" s="1" t="s">
        <v>3644</v>
      </c>
      <c r="AA603" s="1" t="s">
        <v>3644</v>
      </c>
      <c r="AB603" s="1" t="s">
        <v>3644</v>
      </c>
      <c r="AC603" s="1" t="s">
        <v>3644</v>
      </c>
      <c r="AD603" s="1" t="s">
        <v>3644</v>
      </c>
      <c r="AE603" s="1" t="s">
        <v>3644</v>
      </c>
      <c r="AF603" s="1" t="s">
        <v>3644</v>
      </c>
      <c r="AG603" s="1" t="s">
        <v>3644</v>
      </c>
      <c r="AH603" s="1" t="s">
        <v>3644</v>
      </c>
      <c r="AI603" s="1" t="s">
        <v>3644</v>
      </c>
    </row>
    <row r="604" spans="2:35" x14ac:dyDescent="0.2">
      <c r="B604" s="10" t="s">
        <v>295</v>
      </c>
      <c r="C604" s="18" t="s">
        <v>5027</v>
      </c>
      <c r="D604" s="17" t="s">
        <v>12</v>
      </c>
      <c r="E604" s="5" t="s">
        <v>12</v>
      </c>
      <c r="F604" s="24" t="s">
        <v>12</v>
      </c>
      <c r="G604" s="5" t="s">
        <v>12</v>
      </c>
      <c r="H604" s="5" t="s">
        <v>12</v>
      </c>
      <c r="I604" s="8"/>
      <c r="J604" s="8"/>
      <c r="K604" s="8"/>
      <c r="L604" s="5" t="s">
        <v>12</v>
      </c>
      <c r="M604" s="29"/>
      <c r="N604" s="4"/>
      <c r="O604" s="5" t="s">
        <v>12</v>
      </c>
      <c r="P604" s="4"/>
      <c r="Q604" s="4"/>
      <c r="R604" s="4"/>
      <c r="S604" s="4"/>
      <c r="T604" s="4"/>
      <c r="U604" s="30" t="s">
        <v>12</v>
      </c>
      <c r="V604" s="4"/>
      <c r="W604" s="4"/>
      <c r="X604" s="4"/>
      <c r="Y604" s="4"/>
      <c r="Z604" s="4"/>
      <c r="AA604" s="4"/>
      <c r="AB604" s="5" t="s">
        <v>12</v>
      </c>
      <c r="AC604" s="23" t="s">
        <v>12</v>
      </c>
      <c r="AD604" s="4"/>
      <c r="AE604" s="4"/>
      <c r="AF604" s="4"/>
      <c r="AG604" s="4"/>
      <c r="AH604" s="2"/>
      <c r="AI604" s="14" t="s">
        <v>12</v>
      </c>
    </row>
    <row r="605" spans="2:35" x14ac:dyDescent="0.2">
      <c r="B605" s="7" t="s">
        <v>3644</v>
      </c>
      <c r="C605" s="1" t="s">
        <v>3644</v>
      </c>
      <c r="D605" s="6" t="s">
        <v>3644</v>
      </c>
      <c r="E605" s="1" t="s">
        <v>3644</v>
      </c>
      <c r="F605" s="1" t="s">
        <v>3644</v>
      </c>
      <c r="G605" s="1" t="s">
        <v>3644</v>
      </c>
      <c r="H605" s="1" t="s">
        <v>3644</v>
      </c>
      <c r="I605" s="1" t="s">
        <v>3644</v>
      </c>
      <c r="J605" s="1" t="s">
        <v>3644</v>
      </c>
      <c r="K605" s="1" t="s">
        <v>3644</v>
      </c>
      <c r="L605" s="1" t="s">
        <v>3644</v>
      </c>
      <c r="M605" s="1" t="s">
        <v>3644</v>
      </c>
      <c r="N605" s="1" t="s">
        <v>3644</v>
      </c>
      <c r="O605" s="1" t="s">
        <v>3644</v>
      </c>
      <c r="P605" s="1" t="s">
        <v>3644</v>
      </c>
      <c r="Q605" s="1" t="s">
        <v>3644</v>
      </c>
      <c r="R605" s="1" t="s">
        <v>3644</v>
      </c>
      <c r="S605" s="1" t="s">
        <v>3644</v>
      </c>
      <c r="T605" s="1" t="s">
        <v>3644</v>
      </c>
      <c r="U605" s="1" t="s">
        <v>3644</v>
      </c>
      <c r="V605" s="1" t="s">
        <v>3644</v>
      </c>
      <c r="W605" s="1" t="s">
        <v>3644</v>
      </c>
      <c r="X605" s="1" t="s">
        <v>3644</v>
      </c>
      <c r="Y605" s="1" t="s">
        <v>3644</v>
      </c>
      <c r="Z605" s="1" t="s">
        <v>3644</v>
      </c>
      <c r="AA605" s="1" t="s">
        <v>3644</v>
      </c>
      <c r="AB605" s="1" t="s">
        <v>3644</v>
      </c>
      <c r="AC605" s="1" t="s">
        <v>3644</v>
      </c>
      <c r="AD605" s="1" t="s">
        <v>3644</v>
      </c>
      <c r="AE605" s="1" t="s">
        <v>3644</v>
      </c>
      <c r="AF605" s="1" t="s">
        <v>3644</v>
      </c>
      <c r="AG605" s="1" t="s">
        <v>3644</v>
      </c>
      <c r="AH605" s="1" t="s">
        <v>3644</v>
      </c>
      <c r="AI605" s="1" t="s">
        <v>3644</v>
      </c>
    </row>
    <row r="606" spans="2:35" ht="28.5" x14ac:dyDescent="0.2">
      <c r="B606" s="11" t="s">
        <v>1358</v>
      </c>
      <c r="C606" s="12" t="s">
        <v>296</v>
      </c>
      <c r="D606" s="9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2"/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2"/>
      <c r="AC606" s="2"/>
      <c r="AD606" s="3">
        <v>0</v>
      </c>
      <c r="AE606" s="3">
        <v>0</v>
      </c>
      <c r="AF606" s="3">
        <v>0</v>
      </c>
      <c r="AG606" s="3">
        <v>0</v>
      </c>
      <c r="AH606" s="2"/>
      <c r="AI606" s="2"/>
    </row>
    <row r="607" spans="2:35" x14ac:dyDescent="0.2">
      <c r="B607" s="7" t="s">
        <v>3644</v>
      </c>
      <c r="C607" s="1" t="s">
        <v>3644</v>
      </c>
      <c r="D607" s="6" t="s">
        <v>3644</v>
      </c>
      <c r="E607" s="1" t="s">
        <v>3644</v>
      </c>
      <c r="F607" s="1" t="s">
        <v>3644</v>
      </c>
      <c r="G607" s="1" t="s">
        <v>3644</v>
      </c>
      <c r="H607" s="1" t="s">
        <v>3644</v>
      </c>
      <c r="I607" s="1" t="s">
        <v>3644</v>
      </c>
      <c r="J607" s="1" t="s">
        <v>3644</v>
      </c>
      <c r="K607" s="1" t="s">
        <v>3644</v>
      </c>
      <c r="L607" s="1" t="s">
        <v>3644</v>
      </c>
      <c r="M607" s="1" t="s">
        <v>3644</v>
      </c>
      <c r="N607" s="1" t="s">
        <v>3644</v>
      </c>
      <c r="O607" s="1" t="s">
        <v>3644</v>
      </c>
      <c r="P607" s="1" t="s">
        <v>3644</v>
      </c>
      <c r="Q607" s="1" t="s">
        <v>3644</v>
      </c>
      <c r="R607" s="1" t="s">
        <v>3644</v>
      </c>
      <c r="S607" s="1" t="s">
        <v>3644</v>
      </c>
      <c r="T607" s="1" t="s">
        <v>3644</v>
      </c>
      <c r="U607" s="1" t="s">
        <v>3644</v>
      </c>
      <c r="V607" s="1" t="s">
        <v>3644</v>
      </c>
      <c r="W607" s="1" t="s">
        <v>3644</v>
      </c>
      <c r="X607" s="1" t="s">
        <v>3644</v>
      </c>
      <c r="Y607" s="1" t="s">
        <v>3644</v>
      </c>
      <c r="Z607" s="1" t="s">
        <v>3644</v>
      </c>
      <c r="AA607" s="1" t="s">
        <v>3644</v>
      </c>
      <c r="AB607" s="1" t="s">
        <v>3644</v>
      </c>
      <c r="AC607" s="1" t="s">
        <v>3644</v>
      </c>
      <c r="AD607" s="1" t="s">
        <v>3644</v>
      </c>
      <c r="AE607" s="1" t="s">
        <v>3644</v>
      </c>
      <c r="AF607" s="1" t="s">
        <v>3644</v>
      </c>
      <c r="AG607" s="1" t="s">
        <v>3644</v>
      </c>
      <c r="AH607" s="1" t="s">
        <v>3644</v>
      </c>
      <c r="AI607" s="1" t="s">
        <v>3644</v>
      </c>
    </row>
    <row r="608" spans="2:35" x14ac:dyDescent="0.2">
      <c r="B608" s="10" t="s">
        <v>4886</v>
      </c>
      <c r="C608" s="18" t="s">
        <v>5027</v>
      </c>
      <c r="D608" s="17" t="s">
        <v>12</v>
      </c>
      <c r="E608" s="5" t="s">
        <v>12</v>
      </c>
      <c r="F608" s="24" t="s">
        <v>12</v>
      </c>
      <c r="G608" s="5" t="s">
        <v>12</v>
      </c>
      <c r="H608" s="5" t="s">
        <v>12</v>
      </c>
      <c r="I608" s="8"/>
      <c r="J608" s="8"/>
      <c r="K608" s="8"/>
      <c r="L608" s="5" t="s">
        <v>12</v>
      </c>
      <c r="M608" s="29"/>
      <c r="N608" s="4"/>
      <c r="O608" s="5" t="s">
        <v>12</v>
      </c>
      <c r="P608" s="4"/>
      <c r="Q608" s="4"/>
      <c r="R608" s="4"/>
      <c r="S608" s="4"/>
      <c r="T608" s="4"/>
      <c r="U608" s="30" t="s">
        <v>12</v>
      </c>
      <c r="V608" s="4"/>
      <c r="W608" s="4"/>
      <c r="X608" s="4"/>
      <c r="Y608" s="4"/>
      <c r="Z608" s="4"/>
      <c r="AA608" s="4"/>
      <c r="AB608" s="5" t="s">
        <v>12</v>
      </c>
      <c r="AC608" s="23" t="s">
        <v>12</v>
      </c>
      <c r="AD608" s="4"/>
      <c r="AE608" s="4"/>
      <c r="AF608" s="4"/>
      <c r="AG608" s="4"/>
      <c r="AH608" s="2"/>
      <c r="AI608" s="14" t="s">
        <v>12</v>
      </c>
    </row>
    <row r="609" spans="2:35" x14ac:dyDescent="0.2">
      <c r="B609" s="7" t="s">
        <v>3644</v>
      </c>
      <c r="C609" s="1" t="s">
        <v>3644</v>
      </c>
      <c r="D609" s="6" t="s">
        <v>3644</v>
      </c>
      <c r="E609" s="1" t="s">
        <v>3644</v>
      </c>
      <c r="F609" s="1" t="s">
        <v>3644</v>
      </c>
      <c r="G609" s="1" t="s">
        <v>3644</v>
      </c>
      <c r="H609" s="1" t="s">
        <v>3644</v>
      </c>
      <c r="I609" s="1" t="s">
        <v>3644</v>
      </c>
      <c r="J609" s="1" t="s">
        <v>3644</v>
      </c>
      <c r="K609" s="1" t="s">
        <v>3644</v>
      </c>
      <c r="L609" s="1" t="s">
        <v>3644</v>
      </c>
      <c r="M609" s="1" t="s">
        <v>3644</v>
      </c>
      <c r="N609" s="1" t="s">
        <v>3644</v>
      </c>
      <c r="O609" s="1" t="s">
        <v>3644</v>
      </c>
      <c r="P609" s="1" t="s">
        <v>3644</v>
      </c>
      <c r="Q609" s="1" t="s">
        <v>3644</v>
      </c>
      <c r="R609" s="1" t="s">
        <v>3644</v>
      </c>
      <c r="S609" s="1" t="s">
        <v>3644</v>
      </c>
      <c r="T609" s="1" t="s">
        <v>3644</v>
      </c>
      <c r="U609" s="1" t="s">
        <v>3644</v>
      </c>
      <c r="V609" s="1" t="s">
        <v>3644</v>
      </c>
      <c r="W609" s="1" t="s">
        <v>3644</v>
      </c>
      <c r="X609" s="1" t="s">
        <v>3644</v>
      </c>
      <c r="Y609" s="1" t="s">
        <v>3644</v>
      </c>
      <c r="Z609" s="1" t="s">
        <v>3644</v>
      </c>
      <c r="AA609" s="1" t="s">
        <v>3644</v>
      </c>
      <c r="AB609" s="1" t="s">
        <v>3644</v>
      </c>
      <c r="AC609" s="1" t="s">
        <v>3644</v>
      </c>
      <c r="AD609" s="1" t="s">
        <v>3644</v>
      </c>
      <c r="AE609" s="1" t="s">
        <v>3644</v>
      </c>
      <c r="AF609" s="1" t="s">
        <v>3644</v>
      </c>
      <c r="AG609" s="1" t="s">
        <v>3644</v>
      </c>
      <c r="AH609" s="1" t="s">
        <v>3644</v>
      </c>
      <c r="AI609" s="1" t="s">
        <v>3644</v>
      </c>
    </row>
    <row r="610" spans="2:35" ht="28.5" x14ac:dyDescent="0.2">
      <c r="B610" s="11" t="s">
        <v>297</v>
      </c>
      <c r="C610" s="12" t="s">
        <v>4476</v>
      </c>
      <c r="D610" s="9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2"/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2"/>
      <c r="AC610" s="2"/>
      <c r="AD610" s="3">
        <v>0</v>
      </c>
      <c r="AE610" s="3">
        <v>0</v>
      </c>
      <c r="AF610" s="3">
        <v>0</v>
      </c>
      <c r="AG610" s="3">
        <v>0</v>
      </c>
      <c r="AH610" s="2"/>
      <c r="AI610" s="2"/>
    </row>
    <row r="611" spans="2:35" x14ac:dyDescent="0.2">
      <c r="B611" s="7" t="s">
        <v>3644</v>
      </c>
      <c r="C611" s="1" t="s">
        <v>3644</v>
      </c>
      <c r="D611" s="6" t="s">
        <v>3644</v>
      </c>
      <c r="E611" s="1" t="s">
        <v>3644</v>
      </c>
      <c r="F611" s="1" t="s">
        <v>3644</v>
      </c>
      <c r="G611" s="1" t="s">
        <v>3644</v>
      </c>
      <c r="H611" s="1" t="s">
        <v>3644</v>
      </c>
      <c r="I611" s="1" t="s">
        <v>3644</v>
      </c>
      <c r="J611" s="1" t="s">
        <v>3644</v>
      </c>
      <c r="K611" s="1" t="s">
        <v>3644</v>
      </c>
      <c r="L611" s="1" t="s">
        <v>3644</v>
      </c>
      <c r="M611" s="1" t="s">
        <v>3644</v>
      </c>
      <c r="N611" s="1" t="s">
        <v>3644</v>
      </c>
      <c r="O611" s="1" t="s">
        <v>3644</v>
      </c>
      <c r="P611" s="1" t="s">
        <v>3644</v>
      </c>
      <c r="Q611" s="1" t="s">
        <v>3644</v>
      </c>
      <c r="R611" s="1" t="s">
        <v>3644</v>
      </c>
      <c r="S611" s="1" t="s">
        <v>3644</v>
      </c>
      <c r="T611" s="1" t="s">
        <v>3644</v>
      </c>
      <c r="U611" s="1" t="s">
        <v>3644</v>
      </c>
      <c r="V611" s="1" t="s">
        <v>3644</v>
      </c>
      <c r="W611" s="1" t="s">
        <v>3644</v>
      </c>
      <c r="X611" s="1" t="s">
        <v>3644</v>
      </c>
      <c r="Y611" s="1" t="s">
        <v>3644</v>
      </c>
      <c r="Z611" s="1" t="s">
        <v>3644</v>
      </c>
      <c r="AA611" s="1" t="s">
        <v>3644</v>
      </c>
      <c r="AB611" s="1" t="s">
        <v>3644</v>
      </c>
      <c r="AC611" s="1" t="s">
        <v>3644</v>
      </c>
      <c r="AD611" s="1" t="s">
        <v>3644</v>
      </c>
      <c r="AE611" s="1" t="s">
        <v>3644</v>
      </c>
      <c r="AF611" s="1" t="s">
        <v>3644</v>
      </c>
      <c r="AG611" s="1" t="s">
        <v>3644</v>
      </c>
      <c r="AH611" s="1" t="s">
        <v>3644</v>
      </c>
      <c r="AI611" s="1" t="s">
        <v>3644</v>
      </c>
    </row>
    <row r="612" spans="2:35" x14ac:dyDescent="0.2">
      <c r="B612" s="10" t="s">
        <v>3847</v>
      </c>
      <c r="C612" s="18" t="s">
        <v>5027</v>
      </c>
      <c r="D612" s="17" t="s">
        <v>12</v>
      </c>
      <c r="E612" s="5" t="s">
        <v>12</v>
      </c>
      <c r="F612" s="24" t="s">
        <v>12</v>
      </c>
      <c r="G612" s="5" t="s">
        <v>12</v>
      </c>
      <c r="H612" s="5" t="s">
        <v>12</v>
      </c>
      <c r="I612" s="8"/>
      <c r="J612" s="8"/>
      <c r="K612" s="8"/>
      <c r="L612" s="5" t="s">
        <v>12</v>
      </c>
      <c r="M612" s="29"/>
      <c r="N612" s="4"/>
      <c r="O612" s="5" t="s">
        <v>12</v>
      </c>
      <c r="P612" s="4"/>
      <c r="Q612" s="4"/>
      <c r="R612" s="4"/>
      <c r="S612" s="4"/>
      <c r="T612" s="4"/>
      <c r="U612" s="30" t="s">
        <v>12</v>
      </c>
      <c r="V612" s="4"/>
      <c r="W612" s="4"/>
      <c r="X612" s="4"/>
      <c r="Y612" s="4"/>
      <c r="Z612" s="4"/>
      <c r="AA612" s="4"/>
      <c r="AB612" s="5" t="s">
        <v>12</v>
      </c>
      <c r="AC612" s="23" t="s">
        <v>12</v>
      </c>
      <c r="AD612" s="4"/>
      <c r="AE612" s="4"/>
      <c r="AF612" s="4"/>
      <c r="AG612" s="4"/>
      <c r="AH612" s="2"/>
      <c r="AI612" s="14" t="s">
        <v>12</v>
      </c>
    </row>
    <row r="613" spans="2:35" x14ac:dyDescent="0.2">
      <c r="B613" s="7" t="s">
        <v>3644</v>
      </c>
      <c r="C613" s="1" t="s">
        <v>3644</v>
      </c>
      <c r="D613" s="6" t="s">
        <v>3644</v>
      </c>
      <c r="E613" s="1" t="s">
        <v>3644</v>
      </c>
      <c r="F613" s="1" t="s">
        <v>3644</v>
      </c>
      <c r="G613" s="1" t="s">
        <v>3644</v>
      </c>
      <c r="H613" s="1" t="s">
        <v>3644</v>
      </c>
      <c r="I613" s="1" t="s">
        <v>3644</v>
      </c>
      <c r="J613" s="1" t="s">
        <v>3644</v>
      </c>
      <c r="K613" s="1" t="s">
        <v>3644</v>
      </c>
      <c r="L613" s="1" t="s">
        <v>3644</v>
      </c>
      <c r="M613" s="1" t="s">
        <v>3644</v>
      </c>
      <c r="N613" s="1" t="s">
        <v>3644</v>
      </c>
      <c r="O613" s="1" t="s">
        <v>3644</v>
      </c>
      <c r="P613" s="1" t="s">
        <v>3644</v>
      </c>
      <c r="Q613" s="1" t="s">
        <v>3644</v>
      </c>
      <c r="R613" s="1" t="s">
        <v>3644</v>
      </c>
      <c r="S613" s="1" t="s">
        <v>3644</v>
      </c>
      <c r="T613" s="1" t="s">
        <v>3644</v>
      </c>
      <c r="U613" s="1" t="s">
        <v>3644</v>
      </c>
      <c r="V613" s="1" t="s">
        <v>3644</v>
      </c>
      <c r="W613" s="1" t="s">
        <v>3644</v>
      </c>
      <c r="X613" s="1" t="s">
        <v>3644</v>
      </c>
      <c r="Y613" s="1" t="s">
        <v>3644</v>
      </c>
      <c r="Z613" s="1" t="s">
        <v>3644</v>
      </c>
      <c r="AA613" s="1" t="s">
        <v>3644</v>
      </c>
      <c r="AB613" s="1" t="s">
        <v>3644</v>
      </c>
      <c r="AC613" s="1" t="s">
        <v>3644</v>
      </c>
      <c r="AD613" s="1" t="s">
        <v>3644</v>
      </c>
      <c r="AE613" s="1" t="s">
        <v>3644</v>
      </c>
      <c r="AF613" s="1" t="s">
        <v>3644</v>
      </c>
      <c r="AG613" s="1" t="s">
        <v>3644</v>
      </c>
      <c r="AH613" s="1" t="s">
        <v>3644</v>
      </c>
      <c r="AI613" s="1" t="s">
        <v>3644</v>
      </c>
    </row>
    <row r="614" spans="2:35" ht="28.5" x14ac:dyDescent="0.2">
      <c r="B614" s="11" t="s">
        <v>4887</v>
      </c>
      <c r="C614" s="12" t="s">
        <v>2124</v>
      </c>
      <c r="D614" s="9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2"/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2"/>
      <c r="AC614" s="2"/>
      <c r="AD614" s="3">
        <v>0</v>
      </c>
      <c r="AE614" s="3">
        <v>0</v>
      </c>
      <c r="AF614" s="3">
        <v>0</v>
      </c>
      <c r="AG614" s="3">
        <v>0</v>
      </c>
      <c r="AH614" s="2"/>
      <c r="AI614" s="2"/>
    </row>
    <row r="615" spans="2:35" x14ac:dyDescent="0.2">
      <c r="B615" s="7" t="s">
        <v>3644</v>
      </c>
      <c r="C615" s="1" t="s">
        <v>3644</v>
      </c>
      <c r="D615" s="6" t="s">
        <v>3644</v>
      </c>
      <c r="E615" s="1" t="s">
        <v>3644</v>
      </c>
      <c r="F615" s="1" t="s">
        <v>3644</v>
      </c>
      <c r="G615" s="1" t="s">
        <v>3644</v>
      </c>
      <c r="H615" s="1" t="s">
        <v>3644</v>
      </c>
      <c r="I615" s="1" t="s">
        <v>3644</v>
      </c>
      <c r="J615" s="1" t="s">
        <v>3644</v>
      </c>
      <c r="K615" s="1" t="s">
        <v>3644</v>
      </c>
      <c r="L615" s="1" t="s">
        <v>3644</v>
      </c>
      <c r="M615" s="1" t="s">
        <v>3644</v>
      </c>
      <c r="N615" s="1" t="s">
        <v>3644</v>
      </c>
      <c r="O615" s="1" t="s">
        <v>3644</v>
      </c>
      <c r="P615" s="1" t="s">
        <v>3644</v>
      </c>
      <c r="Q615" s="1" t="s">
        <v>3644</v>
      </c>
      <c r="R615" s="1" t="s">
        <v>3644</v>
      </c>
      <c r="S615" s="1" t="s">
        <v>3644</v>
      </c>
      <c r="T615" s="1" t="s">
        <v>3644</v>
      </c>
      <c r="U615" s="1" t="s">
        <v>3644</v>
      </c>
      <c r="V615" s="1" t="s">
        <v>3644</v>
      </c>
      <c r="W615" s="1" t="s">
        <v>3644</v>
      </c>
      <c r="X615" s="1" t="s">
        <v>3644</v>
      </c>
      <c r="Y615" s="1" t="s">
        <v>3644</v>
      </c>
      <c r="Z615" s="1" t="s">
        <v>3644</v>
      </c>
      <c r="AA615" s="1" t="s">
        <v>3644</v>
      </c>
      <c r="AB615" s="1" t="s">
        <v>3644</v>
      </c>
      <c r="AC615" s="1" t="s">
        <v>3644</v>
      </c>
      <c r="AD615" s="1" t="s">
        <v>3644</v>
      </c>
      <c r="AE615" s="1" t="s">
        <v>3644</v>
      </c>
      <c r="AF615" s="1" t="s">
        <v>3644</v>
      </c>
      <c r="AG615" s="1" t="s">
        <v>3644</v>
      </c>
      <c r="AH615" s="1" t="s">
        <v>3644</v>
      </c>
      <c r="AI615" s="1" t="s">
        <v>3644</v>
      </c>
    </row>
    <row r="616" spans="2:35" x14ac:dyDescent="0.2">
      <c r="B616" s="10" t="s">
        <v>2755</v>
      </c>
      <c r="C616" s="18" t="s">
        <v>5027</v>
      </c>
      <c r="D616" s="17" t="s">
        <v>12</v>
      </c>
      <c r="E616" s="5" t="s">
        <v>12</v>
      </c>
      <c r="F616" s="24" t="s">
        <v>12</v>
      </c>
      <c r="G616" s="5" t="s">
        <v>12</v>
      </c>
      <c r="H616" s="5" t="s">
        <v>12</v>
      </c>
      <c r="I616" s="8"/>
      <c r="J616" s="8"/>
      <c r="K616" s="8"/>
      <c r="L616" s="5" t="s">
        <v>12</v>
      </c>
      <c r="M616" s="29"/>
      <c r="N616" s="4"/>
      <c r="O616" s="5" t="s">
        <v>12</v>
      </c>
      <c r="P616" s="4"/>
      <c r="Q616" s="4"/>
      <c r="R616" s="4"/>
      <c r="S616" s="4"/>
      <c r="T616" s="4"/>
      <c r="U616" s="30" t="s">
        <v>12</v>
      </c>
      <c r="V616" s="4"/>
      <c r="W616" s="4"/>
      <c r="X616" s="4"/>
      <c r="Y616" s="4"/>
      <c r="Z616" s="4"/>
      <c r="AA616" s="4"/>
      <c r="AB616" s="5" t="s">
        <v>12</v>
      </c>
      <c r="AC616" s="23" t="s">
        <v>12</v>
      </c>
      <c r="AD616" s="4"/>
      <c r="AE616" s="4"/>
      <c r="AF616" s="4"/>
      <c r="AG616" s="4"/>
      <c r="AH616" s="2"/>
      <c r="AI616" s="14" t="s">
        <v>12</v>
      </c>
    </row>
    <row r="617" spans="2:35" x14ac:dyDescent="0.2">
      <c r="B617" s="7" t="s">
        <v>3644</v>
      </c>
      <c r="C617" s="1" t="s">
        <v>3644</v>
      </c>
      <c r="D617" s="6" t="s">
        <v>3644</v>
      </c>
      <c r="E617" s="1" t="s">
        <v>3644</v>
      </c>
      <c r="F617" s="1" t="s">
        <v>3644</v>
      </c>
      <c r="G617" s="1" t="s">
        <v>3644</v>
      </c>
      <c r="H617" s="1" t="s">
        <v>3644</v>
      </c>
      <c r="I617" s="1" t="s">
        <v>3644</v>
      </c>
      <c r="J617" s="1" t="s">
        <v>3644</v>
      </c>
      <c r="K617" s="1" t="s">
        <v>3644</v>
      </c>
      <c r="L617" s="1" t="s">
        <v>3644</v>
      </c>
      <c r="M617" s="1" t="s">
        <v>3644</v>
      </c>
      <c r="N617" s="1" t="s">
        <v>3644</v>
      </c>
      <c r="O617" s="1" t="s">
        <v>3644</v>
      </c>
      <c r="P617" s="1" t="s">
        <v>3644</v>
      </c>
      <c r="Q617" s="1" t="s">
        <v>3644</v>
      </c>
      <c r="R617" s="1" t="s">
        <v>3644</v>
      </c>
      <c r="S617" s="1" t="s">
        <v>3644</v>
      </c>
      <c r="T617" s="1" t="s">
        <v>3644</v>
      </c>
      <c r="U617" s="1" t="s">
        <v>3644</v>
      </c>
      <c r="V617" s="1" t="s">
        <v>3644</v>
      </c>
      <c r="W617" s="1" t="s">
        <v>3644</v>
      </c>
      <c r="X617" s="1" t="s">
        <v>3644</v>
      </c>
      <c r="Y617" s="1" t="s">
        <v>3644</v>
      </c>
      <c r="Z617" s="1" t="s">
        <v>3644</v>
      </c>
      <c r="AA617" s="1" t="s">
        <v>3644</v>
      </c>
      <c r="AB617" s="1" t="s">
        <v>3644</v>
      </c>
      <c r="AC617" s="1" t="s">
        <v>3644</v>
      </c>
      <c r="AD617" s="1" t="s">
        <v>3644</v>
      </c>
      <c r="AE617" s="1" t="s">
        <v>3644</v>
      </c>
      <c r="AF617" s="1" t="s">
        <v>3644</v>
      </c>
      <c r="AG617" s="1" t="s">
        <v>3644</v>
      </c>
      <c r="AH617" s="1" t="s">
        <v>3644</v>
      </c>
      <c r="AI617" s="1" t="s">
        <v>3644</v>
      </c>
    </row>
    <row r="618" spans="2:35" ht="28.5" x14ac:dyDescent="0.2">
      <c r="B618" s="11" t="s">
        <v>3848</v>
      </c>
      <c r="C618" s="12" t="s">
        <v>4477</v>
      </c>
      <c r="D618" s="9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2"/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2"/>
      <c r="AC618" s="2"/>
      <c r="AD618" s="3">
        <v>0</v>
      </c>
      <c r="AE618" s="3">
        <v>0</v>
      </c>
      <c r="AF618" s="3">
        <v>0</v>
      </c>
      <c r="AG618" s="3">
        <v>0</v>
      </c>
      <c r="AH618" s="2"/>
      <c r="AI618" s="2"/>
    </row>
    <row r="619" spans="2:35" ht="28.5" x14ac:dyDescent="0.2">
      <c r="B619" s="11" t="s">
        <v>2756</v>
      </c>
      <c r="C619" s="12" t="s">
        <v>5250</v>
      </c>
      <c r="D619" s="9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2"/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2"/>
      <c r="AC619" s="2"/>
      <c r="AD619" s="3">
        <v>0</v>
      </c>
      <c r="AE619" s="3">
        <v>0</v>
      </c>
      <c r="AF619" s="3">
        <v>0</v>
      </c>
      <c r="AG619" s="3">
        <v>0</v>
      </c>
      <c r="AH619" s="2"/>
      <c r="AI619" s="2"/>
    </row>
    <row r="620" spans="2:35" x14ac:dyDescent="0.2">
      <c r="B620" s="7" t="s">
        <v>3644</v>
      </c>
      <c r="C620" s="1" t="s">
        <v>3644</v>
      </c>
      <c r="D620" s="6" t="s">
        <v>3644</v>
      </c>
      <c r="E620" s="1" t="s">
        <v>3644</v>
      </c>
      <c r="F620" s="1" t="s">
        <v>3644</v>
      </c>
      <c r="G620" s="1" t="s">
        <v>3644</v>
      </c>
      <c r="H620" s="1" t="s">
        <v>3644</v>
      </c>
      <c r="I620" s="1" t="s">
        <v>3644</v>
      </c>
      <c r="J620" s="1" t="s">
        <v>3644</v>
      </c>
      <c r="K620" s="1" t="s">
        <v>3644</v>
      </c>
      <c r="L620" s="1" t="s">
        <v>3644</v>
      </c>
      <c r="M620" s="1" t="s">
        <v>3644</v>
      </c>
      <c r="N620" s="1" t="s">
        <v>3644</v>
      </c>
      <c r="O620" s="1" t="s">
        <v>3644</v>
      </c>
      <c r="P620" s="1" t="s">
        <v>3644</v>
      </c>
      <c r="Q620" s="1" t="s">
        <v>3644</v>
      </c>
      <c r="R620" s="1" t="s">
        <v>3644</v>
      </c>
      <c r="S620" s="1" t="s">
        <v>3644</v>
      </c>
      <c r="T620" s="1" t="s">
        <v>3644</v>
      </c>
      <c r="U620" s="1" t="s">
        <v>3644</v>
      </c>
      <c r="V620" s="1" t="s">
        <v>3644</v>
      </c>
      <c r="W620" s="1" t="s">
        <v>3644</v>
      </c>
      <c r="X620" s="1" t="s">
        <v>3644</v>
      </c>
      <c r="Y620" s="1" t="s">
        <v>3644</v>
      </c>
      <c r="Z620" s="1" t="s">
        <v>3644</v>
      </c>
      <c r="AA620" s="1" t="s">
        <v>3644</v>
      </c>
      <c r="AB620" s="1" t="s">
        <v>3644</v>
      </c>
      <c r="AC620" s="1" t="s">
        <v>3644</v>
      </c>
      <c r="AD620" s="1" t="s">
        <v>3644</v>
      </c>
      <c r="AE620" s="1" t="s">
        <v>3644</v>
      </c>
      <c r="AF620" s="1" t="s">
        <v>3644</v>
      </c>
      <c r="AG620" s="1" t="s">
        <v>3644</v>
      </c>
      <c r="AH620" s="1" t="s">
        <v>3644</v>
      </c>
      <c r="AI620" s="1" t="s">
        <v>3644</v>
      </c>
    </row>
    <row r="621" spans="2:35" x14ac:dyDescent="0.2">
      <c r="B621" s="10" t="s">
        <v>723</v>
      </c>
      <c r="C621" s="18" t="s">
        <v>5027</v>
      </c>
      <c r="D621" s="17" t="s">
        <v>12</v>
      </c>
      <c r="E621" s="5" t="s">
        <v>12</v>
      </c>
      <c r="F621" s="24" t="s">
        <v>12</v>
      </c>
      <c r="G621" s="5" t="s">
        <v>12</v>
      </c>
      <c r="H621" s="5" t="s">
        <v>12</v>
      </c>
      <c r="I621" s="8"/>
      <c r="J621" s="8"/>
      <c r="K621" s="8"/>
      <c r="L621" s="5" t="s">
        <v>12</v>
      </c>
      <c r="M621" s="29"/>
      <c r="N621" s="4"/>
      <c r="O621" s="5" t="s">
        <v>12</v>
      </c>
      <c r="P621" s="4"/>
      <c r="Q621" s="4"/>
      <c r="R621" s="4"/>
      <c r="S621" s="4"/>
      <c r="T621" s="4"/>
      <c r="U621" s="30" t="s">
        <v>12</v>
      </c>
      <c r="V621" s="4"/>
      <c r="W621" s="4"/>
      <c r="X621" s="4"/>
      <c r="Y621" s="4"/>
      <c r="Z621" s="4"/>
      <c r="AA621" s="4"/>
      <c r="AB621" s="5" t="s">
        <v>12</v>
      </c>
      <c r="AC621" s="23" t="s">
        <v>12</v>
      </c>
      <c r="AD621" s="4"/>
      <c r="AE621" s="4"/>
      <c r="AF621" s="4"/>
      <c r="AG621" s="4"/>
      <c r="AH621" s="2"/>
      <c r="AI621" s="14" t="s">
        <v>12</v>
      </c>
    </row>
    <row r="622" spans="2:35" x14ac:dyDescent="0.2">
      <c r="B622" s="7" t="s">
        <v>3644</v>
      </c>
      <c r="C622" s="1" t="s">
        <v>3644</v>
      </c>
      <c r="D622" s="6" t="s">
        <v>3644</v>
      </c>
      <c r="E622" s="1" t="s">
        <v>3644</v>
      </c>
      <c r="F622" s="1" t="s">
        <v>3644</v>
      </c>
      <c r="G622" s="1" t="s">
        <v>3644</v>
      </c>
      <c r="H622" s="1" t="s">
        <v>3644</v>
      </c>
      <c r="I622" s="1" t="s">
        <v>3644</v>
      </c>
      <c r="J622" s="1" t="s">
        <v>3644</v>
      </c>
      <c r="K622" s="1" t="s">
        <v>3644</v>
      </c>
      <c r="L622" s="1" t="s">
        <v>3644</v>
      </c>
      <c r="M622" s="1" t="s">
        <v>3644</v>
      </c>
      <c r="N622" s="1" t="s">
        <v>3644</v>
      </c>
      <c r="O622" s="1" t="s">
        <v>3644</v>
      </c>
      <c r="P622" s="1" t="s">
        <v>3644</v>
      </c>
      <c r="Q622" s="1" t="s">
        <v>3644</v>
      </c>
      <c r="R622" s="1" t="s">
        <v>3644</v>
      </c>
      <c r="S622" s="1" t="s">
        <v>3644</v>
      </c>
      <c r="T622" s="1" t="s">
        <v>3644</v>
      </c>
      <c r="U622" s="1" t="s">
        <v>3644</v>
      </c>
      <c r="V622" s="1" t="s">
        <v>3644</v>
      </c>
      <c r="W622" s="1" t="s">
        <v>3644</v>
      </c>
      <c r="X622" s="1" t="s">
        <v>3644</v>
      </c>
      <c r="Y622" s="1" t="s">
        <v>3644</v>
      </c>
      <c r="Z622" s="1" t="s">
        <v>3644</v>
      </c>
      <c r="AA622" s="1" t="s">
        <v>3644</v>
      </c>
      <c r="AB622" s="1" t="s">
        <v>3644</v>
      </c>
      <c r="AC622" s="1" t="s">
        <v>3644</v>
      </c>
      <c r="AD622" s="1" t="s">
        <v>3644</v>
      </c>
      <c r="AE622" s="1" t="s">
        <v>3644</v>
      </c>
      <c r="AF622" s="1" t="s">
        <v>3644</v>
      </c>
      <c r="AG622" s="1" t="s">
        <v>3644</v>
      </c>
      <c r="AH622" s="1" t="s">
        <v>3644</v>
      </c>
      <c r="AI622" s="1" t="s">
        <v>3644</v>
      </c>
    </row>
    <row r="623" spans="2:35" ht="28.5" x14ac:dyDescent="0.2">
      <c r="B623" s="11" t="s">
        <v>1713</v>
      </c>
      <c r="C623" s="12" t="s">
        <v>5251</v>
      </c>
      <c r="D623" s="9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2"/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2"/>
      <c r="AC623" s="2"/>
      <c r="AD623" s="3">
        <v>0</v>
      </c>
      <c r="AE623" s="3">
        <v>0</v>
      </c>
      <c r="AF623" s="3">
        <v>0</v>
      </c>
      <c r="AG623" s="3">
        <v>0</v>
      </c>
      <c r="AH623" s="2"/>
      <c r="AI623" s="2"/>
    </row>
    <row r="624" spans="2:35" x14ac:dyDescent="0.2">
      <c r="B624" s="7" t="s">
        <v>3644</v>
      </c>
      <c r="C624" s="1" t="s">
        <v>3644</v>
      </c>
      <c r="D624" s="6" t="s">
        <v>3644</v>
      </c>
      <c r="E624" s="1" t="s">
        <v>3644</v>
      </c>
      <c r="F624" s="1" t="s">
        <v>3644</v>
      </c>
      <c r="G624" s="1" t="s">
        <v>3644</v>
      </c>
      <c r="H624" s="1" t="s">
        <v>3644</v>
      </c>
      <c r="I624" s="1" t="s">
        <v>3644</v>
      </c>
      <c r="J624" s="1" t="s">
        <v>3644</v>
      </c>
      <c r="K624" s="1" t="s">
        <v>3644</v>
      </c>
      <c r="L624" s="1" t="s">
        <v>3644</v>
      </c>
      <c r="M624" s="1" t="s">
        <v>3644</v>
      </c>
      <c r="N624" s="1" t="s">
        <v>3644</v>
      </c>
      <c r="O624" s="1" t="s">
        <v>3644</v>
      </c>
      <c r="P624" s="1" t="s">
        <v>3644</v>
      </c>
      <c r="Q624" s="1" t="s">
        <v>3644</v>
      </c>
      <c r="R624" s="1" t="s">
        <v>3644</v>
      </c>
      <c r="S624" s="1" t="s">
        <v>3644</v>
      </c>
      <c r="T624" s="1" t="s">
        <v>3644</v>
      </c>
      <c r="U624" s="1" t="s">
        <v>3644</v>
      </c>
      <c r="V624" s="1" t="s">
        <v>3644</v>
      </c>
      <c r="W624" s="1" t="s">
        <v>3644</v>
      </c>
      <c r="X624" s="1" t="s">
        <v>3644</v>
      </c>
      <c r="Y624" s="1" t="s">
        <v>3644</v>
      </c>
      <c r="Z624" s="1" t="s">
        <v>3644</v>
      </c>
      <c r="AA624" s="1" t="s">
        <v>3644</v>
      </c>
      <c r="AB624" s="1" t="s">
        <v>3644</v>
      </c>
      <c r="AC624" s="1" t="s">
        <v>3644</v>
      </c>
      <c r="AD624" s="1" t="s">
        <v>3644</v>
      </c>
      <c r="AE624" s="1" t="s">
        <v>3644</v>
      </c>
      <c r="AF624" s="1" t="s">
        <v>3644</v>
      </c>
      <c r="AG624" s="1" t="s">
        <v>3644</v>
      </c>
      <c r="AH624" s="1" t="s">
        <v>3644</v>
      </c>
      <c r="AI624" s="1" t="s">
        <v>3644</v>
      </c>
    </row>
    <row r="625" spans="2:35" x14ac:dyDescent="0.2">
      <c r="B625" s="10" t="s">
        <v>5252</v>
      </c>
      <c r="C625" s="18" t="s">
        <v>5027</v>
      </c>
      <c r="D625" s="17" t="s">
        <v>12</v>
      </c>
      <c r="E625" s="5" t="s">
        <v>12</v>
      </c>
      <c r="F625" s="24" t="s">
        <v>12</v>
      </c>
      <c r="G625" s="5" t="s">
        <v>12</v>
      </c>
      <c r="H625" s="5" t="s">
        <v>12</v>
      </c>
      <c r="I625" s="8"/>
      <c r="J625" s="8"/>
      <c r="K625" s="8"/>
      <c r="L625" s="5" t="s">
        <v>12</v>
      </c>
      <c r="M625" s="29"/>
      <c r="N625" s="4"/>
      <c r="O625" s="5" t="s">
        <v>12</v>
      </c>
      <c r="P625" s="4"/>
      <c r="Q625" s="4"/>
      <c r="R625" s="4"/>
      <c r="S625" s="4"/>
      <c r="T625" s="4"/>
      <c r="U625" s="30" t="s">
        <v>12</v>
      </c>
      <c r="V625" s="4"/>
      <c r="W625" s="4"/>
      <c r="X625" s="4"/>
      <c r="Y625" s="4"/>
      <c r="Z625" s="4"/>
      <c r="AA625" s="4"/>
      <c r="AB625" s="5" t="s">
        <v>12</v>
      </c>
      <c r="AC625" s="23" t="s">
        <v>12</v>
      </c>
      <c r="AD625" s="4"/>
      <c r="AE625" s="4"/>
      <c r="AF625" s="4"/>
      <c r="AG625" s="4"/>
      <c r="AH625" s="2"/>
      <c r="AI625" s="14" t="s">
        <v>12</v>
      </c>
    </row>
    <row r="626" spans="2:35" x14ac:dyDescent="0.2">
      <c r="B626" s="7" t="s">
        <v>3644</v>
      </c>
      <c r="C626" s="1" t="s">
        <v>3644</v>
      </c>
      <c r="D626" s="6" t="s">
        <v>3644</v>
      </c>
      <c r="E626" s="1" t="s">
        <v>3644</v>
      </c>
      <c r="F626" s="1" t="s">
        <v>3644</v>
      </c>
      <c r="G626" s="1" t="s">
        <v>3644</v>
      </c>
      <c r="H626" s="1" t="s">
        <v>3644</v>
      </c>
      <c r="I626" s="1" t="s">
        <v>3644</v>
      </c>
      <c r="J626" s="1" t="s">
        <v>3644</v>
      </c>
      <c r="K626" s="1" t="s">
        <v>3644</v>
      </c>
      <c r="L626" s="1" t="s">
        <v>3644</v>
      </c>
      <c r="M626" s="1" t="s">
        <v>3644</v>
      </c>
      <c r="N626" s="1" t="s">
        <v>3644</v>
      </c>
      <c r="O626" s="1" t="s">
        <v>3644</v>
      </c>
      <c r="P626" s="1" t="s">
        <v>3644</v>
      </c>
      <c r="Q626" s="1" t="s">
        <v>3644</v>
      </c>
      <c r="R626" s="1" t="s">
        <v>3644</v>
      </c>
      <c r="S626" s="1" t="s">
        <v>3644</v>
      </c>
      <c r="T626" s="1" t="s">
        <v>3644</v>
      </c>
      <c r="U626" s="1" t="s">
        <v>3644</v>
      </c>
      <c r="V626" s="1" t="s">
        <v>3644</v>
      </c>
      <c r="W626" s="1" t="s">
        <v>3644</v>
      </c>
      <c r="X626" s="1" t="s">
        <v>3644</v>
      </c>
      <c r="Y626" s="1" t="s">
        <v>3644</v>
      </c>
      <c r="Z626" s="1" t="s">
        <v>3644</v>
      </c>
      <c r="AA626" s="1" t="s">
        <v>3644</v>
      </c>
      <c r="AB626" s="1" t="s">
        <v>3644</v>
      </c>
      <c r="AC626" s="1" t="s">
        <v>3644</v>
      </c>
      <c r="AD626" s="1" t="s">
        <v>3644</v>
      </c>
      <c r="AE626" s="1" t="s">
        <v>3644</v>
      </c>
      <c r="AF626" s="1" t="s">
        <v>3644</v>
      </c>
      <c r="AG626" s="1" t="s">
        <v>3644</v>
      </c>
      <c r="AH626" s="1" t="s">
        <v>3644</v>
      </c>
      <c r="AI626" s="1" t="s">
        <v>3644</v>
      </c>
    </row>
    <row r="627" spans="2:35" ht="28.5" x14ac:dyDescent="0.2">
      <c r="B627" s="11" t="s">
        <v>724</v>
      </c>
      <c r="C627" s="12" t="s">
        <v>3529</v>
      </c>
      <c r="D627" s="9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2"/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2"/>
      <c r="AC627" s="2"/>
      <c r="AD627" s="3">
        <v>0</v>
      </c>
      <c r="AE627" s="3">
        <v>0</v>
      </c>
      <c r="AF627" s="3">
        <v>0</v>
      </c>
      <c r="AG627" s="3">
        <v>0</v>
      </c>
      <c r="AH627" s="2"/>
      <c r="AI627" s="2"/>
    </row>
    <row r="628" spans="2:35" x14ac:dyDescent="0.2">
      <c r="B628" s="7" t="s">
        <v>3644</v>
      </c>
      <c r="C628" s="1" t="s">
        <v>3644</v>
      </c>
      <c r="D628" s="6" t="s">
        <v>3644</v>
      </c>
      <c r="E628" s="1" t="s">
        <v>3644</v>
      </c>
      <c r="F628" s="1" t="s">
        <v>3644</v>
      </c>
      <c r="G628" s="1" t="s">
        <v>3644</v>
      </c>
      <c r="H628" s="1" t="s">
        <v>3644</v>
      </c>
      <c r="I628" s="1" t="s">
        <v>3644</v>
      </c>
      <c r="J628" s="1" t="s">
        <v>3644</v>
      </c>
      <c r="K628" s="1" t="s">
        <v>3644</v>
      </c>
      <c r="L628" s="1" t="s">
        <v>3644</v>
      </c>
      <c r="M628" s="1" t="s">
        <v>3644</v>
      </c>
      <c r="N628" s="1" t="s">
        <v>3644</v>
      </c>
      <c r="O628" s="1" t="s">
        <v>3644</v>
      </c>
      <c r="P628" s="1" t="s">
        <v>3644</v>
      </c>
      <c r="Q628" s="1" t="s">
        <v>3644</v>
      </c>
      <c r="R628" s="1" t="s">
        <v>3644</v>
      </c>
      <c r="S628" s="1" t="s">
        <v>3644</v>
      </c>
      <c r="T628" s="1" t="s">
        <v>3644</v>
      </c>
      <c r="U628" s="1" t="s">
        <v>3644</v>
      </c>
      <c r="V628" s="1" t="s">
        <v>3644</v>
      </c>
      <c r="W628" s="1" t="s">
        <v>3644</v>
      </c>
      <c r="X628" s="1" t="s">
        <v>3644</v>
      </c>
      <c r="Y628" s="1" t="s">
        <v>3644</v>
      </c>
      <c r="Z628" s="1" t="s">
        <v>3644</v>
      </c>
      <c r="AA628" s="1" t="s">
        <v>3644</v>
      </c>
      <c r="AB628" s="1" t="s">
        <v>3644</v>
      </c>
      <c r="AC628" s="1" t="s">
        <v>3644</v>
      </c>
      <c r="AD628" s="1" t="s">
        <v>3644</v>
      </c>
      <c r="AE628" s="1" t="s">
        <v>3644</v>
      </c>
      <c r="AF628" s="1" t="s">
        <v>3644</v>
      </c>
      <c r="AG628" s="1" t="s">
        <v>3644</v>
      </c>
      <c r="AH628" s="1" t="s">
        <v>3644</v>
      </c>
      <c r="AI628" s="1" t="s">
        <v>3644</v>
      </c>
    </row>
    <row r="629" spans="2:35" x14ac:dyDescent="0.2">
      <c r="B629" s="10" t="s">
        <v>4122</v>
      </c>
      <c r="C629" s="18" t="s">
        <v>5027</v>
      </c>
      <c r="D629" s="17" t="s">
        <v>12</v>
      </c>
      <c r="E629" s="5" t="s">
        <v>12</v>
      </c>
      <c r="F629" s="24" t="s">
        <v>12</v>
      </c>
      <c r="G629" s="5" t="s">
        <v>12</v>
      </c>
      <c r="H629" s="5" t="s">
        <v>12</v>
      </c>
      <c r="I629" s="8"/>
      <c r="J629" s="8"/>
      <c r="K629" s="8"/>
      <c r="L629" s="5" t="s">
        <v>12</v>
      </c>
      <c r="M629" s="29"/>
      <c r="N629" s="4"/>
      <c r="O629" s="5" t="s">
        <v>12</v>
      </c>
      <c r="P629" s="4"/>
      <c r="Q629" s="4"/>
      <c r="R629" s="4"/>
      <c r="S629" s="4"/>
      <c r="T629" s="4"/>
      <c r="U629" s="30" t="s">
        <v>12</v>
      </c>
      <c r="V629" s="4"/>
      <c r="W629" s="4"/>
      <c r="X629" s="4"/>
      <c r="Y629" s="4"/>
      <c r="Z629" s="4"/>
      <c r="AA629" s="4"/>
      <c r="AB629" s="5" t="s">
        <v>12</v>
      </c>
      <c r="AC629" s="23" t="s">
        <v>12</v>
      </c>
      <c r="AD629" s="4"/>
      <c r="AE629" s="4"/>
      <c r="AF629" s="4"/>
      <c r="AG629" s="4"/>
      <c r="AH629" s="2"/>
      <c r="AI629" s="14" t="s">
        <v>12</v>
      </c>
    </row>
    <row r="630" spans="2:35" x14ac:dyDescent="0.2">
      <c r="B630" s="7" t="s">
        <v>3644</v>
      </c>
      <c r="C630" s="1" t="s">
        <v>3644</v>
      </c>
      <c r="D630" s="6" t="s">
        <v>3644</v>
      </c>
      <c r="E630" s="1" t="s">
        <v>3644</v>
      </c>
      <c r="F630" s="1" t="s">
        <v>3644</v>
      </c>
      <c r="G630" s="1" t="s">
        <v>3644</v>
      </c>
      <c r="H630" s="1" t="s">
        <v>3644</v>
      </c>
      <c r="I630" s="1" t="s">
        <v>3644</v>
      </c>
      <c r="J630" s="1" t="s">
        <v>3644</v>
      </c>
      <c r="K630" s="1" t="s">
        <v>3644</v>
      </c>
      <c r="L630" s="1" t="s">
        <v>3644</v>
      </c>
      <c r="M630" s="1" t="s">
        <v>3644</v>
      </c>
      <c r="N630" s="1" t="s">
        <v>3644</v>
      </c>
      <c r="O630" s="1" t="s">
        <v>3644</v>
      </c>
      <c r="P630" s="1" t="s">
        <v>3644</v>
      </c>
      <c r="Q630" s="1" t="s">
        <v>3644</v>
      </c>
      <c r="R630" s="1" t="s">
        <v>3644</v>
      </c>
      <c r="S630" s="1" t="s">
        <v>3644</v>
      </c>
      <c r="T630" s="1" t="s">
        <v>3644</v>
      </c>
      <c r="U630" s="1" t="s">
        <v>3644</v>
      </c>
      <c r="V630" s="1" t="s">
        <v>3644</v>
      </c>
      <c r="W630" s="1" t="s">
        <v>3644</v>
      </c>
      <c r="X630" s="1" t="s">
        <v>3644</v>
      </c>
      <c r="Y630" s="1" t="s">
        <v>3644</v>
      </c>
      <c r="Z630" s="1" t="s">
        <v>3644</v>
      </c>
      <c r="AA630" s="1" t="s">
        <v>3644</v>
      </c>
      <c r="AB630" s="1" t="s">
        <v>3644</v>
      </c>
      <c r="AC630" s="1" t="s">
        <v>3644</v>
      </c>
      <c r="AD630" s="1" t="s">
        <v>3644</v>
      </c>
      <c r="AE630" s="1" t="s">
        <v>3644</v>
      </c>
      <c r="AF630" s="1" t="s">
        <v>3644</v>
      </c>
      <c r="AG630" s="1" t="s">
        <v>3644</v>
      </c>
      <c r="AH630" s="1" t="s">
        <v>3644</v>
      </c>
      <c r="AI630" s="1" t="s">
        <v>3644</v>
      </c>
    </row>
    <row r="631" spans="2:35" ht="42.75" x14ac:dyDescent="0.2">
      <c r="B631" s="11" t="s">
        <v>5253</v>
      </c>
      <c r="C631" s="12" t="s">
        <v>725</v>
      </c>
      <c r="D631" s="9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2"/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2"/>
      <c r="AC631" s="2"/>
      <c r="AD631" s="3">
        <v>0</v>
      </c>
      <c r="AE631" s="3">
        <v>0</v>
      </c>
      <c r="AF631" s="3">
        <v>0</v>
      </c>
      <c r="AG631" s="3">
        <v>0</v>
      </c>
      <c r="AH631" s="2"/>
      <c r="AI631" s="2"/>
    </row>
    <row r="632" spans="2:35" x14ac:dyDescent="0.2">
      <c r="B632" s="7" t="s">
        <v>3644</v>
      </c>
      <c r="C632" s="1" t="s">
        <v>3644</v>
      </c>
      <c r="D632" s="6" t="s">
        <v>3644</v>
      </c>
      <c r="E632" s="1" t="s">
        <v>3644</v>
      </c>
      <c r="F632" s="1" t="s">
        <v>3644</v>
      </c>
      <c r="G632" s="1" t="s">
        <v>3644</v>
      </c>
      <c r="H632" s="1" t="s">
        <v>3644</v>
      </c>
      <c r="I632" s="1" t="s">
        <v>3644</v>
      </c>
      <c r="J632" s="1" t="s">
        <v>3644</v>
      </c>
      <c r="K632" s="1" t="s">
        <v>3644</v>
      </c>
      <c r="L632" s="1" t="s">
        <v>3644</v>
      </c>
      <c r="M632" s="1" t="s">
        <v>3644</v>
      </c>
      <c r="N632" s="1" t="s">
        <v>3644</v>
      </c>
      <c r="O632" s="1" t="s">
        <v>3644</v>
      </c>
      <c r="P632" s="1" t="s">
        <v>3644</v>
      </c>
      <c r="Q632" s="1" t="s">
        <v>3644</v>
      </c>
      <c r="R632" s="1" t="s">
        <v>3644</v>
      </c>
      <c r="S632" s="1" t="s">
        <v>3644</v>
      </c>
      <c r="T632" s="1" t="s">
        <v>3644</v>
      </c>
      <c r="U632" s="1" t="s">
        <v>3644</v>
      </c>
      <c r="V632" s="1" t="s">
        <v>3644</v>
      </c>
      <c r="W632" s="1" t="s">
        <v>3644</v>
      </c>
      <c r="X632" s="1" t="s">
        <v>3644</v>
      </c>
      <c r="Y632" s="1" t="s">
        <v>3644</v>
      </c>
      <c r="Z632" s="1" t="s">
        <v>3644</v>
      </c>
      <c r="AA632" s="1" t="s">
        <v>3644</v>
      </c>
      <c r="AB632" s="1" t="s">
        <v>3644</v>
      </c>
      <c r="AC632" s="1" t="s">
        <v>3644</v>
      </c>
      <c r="AD632" s="1" t="s">
        <v>3644</v>
      </c>
      <c r="AE632" s="1" t="s">
        <v>3644</v>
      </c>
      <c r="AF632" s="1" t="s">
        <v>3644</v>
      </c>
      <c r="AG632" s="1" t="s">
        <v>3644</v>
      </c>
      <c r="AH632" s="1" t="s">
        <v>3644</v>
      </c>
      <c r="AI632" s="1" t="s">
        <v>3644</v>
      </c>
    </row>
    <row r="633" spans="2:35" x14ac:dyDescent="0.2">
      <c r="B633" s="10" t="s">
        <v>2757</v>
      </c>
      <c r="C633" s="18" t="s">
        <v>5027</v>
      </c>
      <c r="D633" s="17" t="s">
        <v>12</v>
      </c>
      <c r="E633" s="5" t="s">
        <v>12</v>
      </c>
      <c r="F633" s="24" t="s">
        <v>12</v>
      </c>
      <c r="G633" s="5" t="s">
        <v>12</v>
      </c>
      <c r="H633" s="5" t="s">
        <v>12</v>
      </c>
      <c r="I633" s="8"/>
      <c r="J633" s="8"/>
      <c r="K633" s="8"/>
      <c r="L633" s="5" t="s">
        <v>12</v>
      </c>
      <c r="M633" s="29"/>
      <c r="N633" s="4"/>
      <c r="O633" s="5" t="s">
        <v>12</v>
      </c>
      <c r="P633" s="4"/>
      <c r="Q633" s="4"/>
      <c r="R633" s="4"/>
      <c r="S633" s="4"/>
      <c r="T633" s="4"/>
      <c r="U633" s="30" t="s">
        <v>12</v>
      </c>
      <c r="V633" s="4"/>
      <c r="W633" s="4"/>
      <c r="X633" s="4"/>
      <c r="Y633" s="4"/>
      <c r="Z633" s="4"/>
      <c r="AA633" s="4"/>
      <c r="AB633" s="5" t="s">
        <v>12</v>
      </c>
      <c r="AC633" s="23" t="s">
        <v>12</v>
      </c>
      <c r="AD633" s="4"/>
      <c r="AE633" s="4"/>
      <c r="AF633" s="4"/>
      <c r="AG633" s="4"/>
      <c r="AH633" s="2"/>
      <c r="AI633" s="14" t="s">
        <v>12</v>
      </c>
    </row>
    <row r="634" spans="2:35" x14ac:dyDescent="0.2">
      <c r="B634" s="7" t="s">
        <v>3644</v>
      </c>
      <c r="C634" s="1" t="s">
        <v>3644</v>
      </c>
      <c r="D634" s="6" t="s">
        <v>3644</v>
      </c>
      <c r="E634" s="1" t="s">
        <v>3644</v>
      </c>
      <c r="F634" s="1" t="s">
        <v>3644</v>
      </c>
      <c r="G634" s="1" t="s">
        <v>3644</v>
      </c>
      <c r="H634" s="1" t="s">
        <v>3644</v>
      </c>
      <c r="I634" s="1" t="s">
        <v>3644</v>
      </c>
      <c r="J634" s="1" t="s">
        <v>3644</v>
      </c>
      <c r="K634" s="1" t="s">
        <v>3644</v>
      </c>
      <c r="L634" s="1" t="s">
        <v>3644</v>
      </c>
      <c r="M634" s="1" t="s">
        <v>3644</v>
      </c>
      <c r="N634" s="1" t="s">
        <v>3644</v>
      </c>
      <c r="O634" s="1" t="s">
        <v>3644</v>
      </c>
      <c r="P634" s="1" t="s">
        <v>3644</v>
      </c>
      <c r="Q634" s="1" t="s">
        <v>3644</v>
      </c>
      <c r="R634" s="1" t="s">
        <v>3644</v>
      </c>
      <c r="S634" s="1" t="s">
        <v>3644</v>
      </c>
      <c r="T634" s="1" t="s">
        <v>3644</v>
      </c>
      <c r="U634" s="1" t="s">
        <v>3644</v>
      </c>
      <c r="V634" s="1" t="s">
        <v>3644</v>
      </c>
      <c r="W634" s="1" t="s">
        <v>3644</v>
      </c>
      <c r="X634" s="1" t="s">
        <v>3644</v>
      </c>
      <c r="Y634" s="1" t="s">
        <v>3644</v>
      </c>
      <c r="Z634" s="1" t="s">
        <v>3644</v>
      </c>
      <c r="AA634" s="1" t="s">
        <v>3644</v>
      </c>
      <c r="AB634" s="1" t="s">
        <v>3644</v>
      </c>
      <c r="AC634" s="1" t="s">
        <v>3644</v>
      </c>
      <c r="AD634" s="1" t="s">
        <v>3644</v>
      </c>
      <c r="AE634" s="1" t="s">
        <v>3644</v>
      </c>
      <c r="AF634" s="1" t="s">
        <v>3644</v>
      </c>
      <c r="AG634" s="1" t="s">
        <v>3644</v>
      </c>
      <c r="AH634" s="1" t="s">
        <v>3644</v>
      </c>
      <c r="AI634" s="1" t="s">
        <v>3644</v>
      </c>
    </row>
    <row r="635" spans="2:35" ht="28.5" x14ac:dyDescent="0.2">
      <c r="B635" s="11" t="s">
        <v>3849</v>
      </c>
      <c r="C635" s="12" t="s">
        <v>298</v>
      </c>
      <c r="D635" s="9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2"/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2"/>
      <c r="AC635" s="2"/>
      <c r="AD635" s="3">
        <v>0</v>
      </c>
      <c r="AE635" s="3">
        <v>0</v>
      </c>
      <c r="AF635" s="3">
        <v>0</v>
      </c>
      <c r="AG635" s="3">
        <v>0</v>
      </c>
      <c r="AH635" s="2"/>
      <c r="AI635" s="2"/>
    </row>
    <row r="636" spans="2:35" x14ac:dyDescent="0.2">
      <c r="B636" s="7" t="s">
        <v>3644</v>
      </c>
      <c r="C636" s="1" t="s">
        <v>3644</v>
      </c>
      <c r="D636" s="6" t="s">
        <v>3644</v>
      </c>
      <c r="E636" s="1" t="s">
        <v>3644</v>
      </c>
      <c r="F636" s="1" t="s">
        <v>3644</v>
      </c>
      <c r="G636" s="1" t="s">
        <v>3644</v>
      </c>
      <c r="H636" s="1" t="s">
        <v>3644</v>
      </c>
      <c r="I636" s="1" t="s">
        <v>3644</v>
      </c>
      <c r="J636" s="1" t="s">
        <v>3644</v>
      </c>
      <c r="K636" s="1" t="s">
        <v>3644</v>
      </c>
      <c r="L636" s="1" t="s">
        <v>3644</v>
      </c>
      <c r="M636" s="1" t="s">
        <v>3644</v>
      </c>
      <c r="N636" s="1" t="s">
        <v>3644</v>
      </c>
      <c r="O636" s="1" t="s">
        <v>3644</v>
      </c>
      <c r="P636" s="1" t="s">
        <v>3644</v>
      </c>
      <c r="Q636" s="1" t="s">
        <v>3644</v>
      </c>
      <c r="R636" s="1" t="s">
        <v>3644</v>
      </c>
      <c r="S636" s="1" t="s">
        <v>3644</v>
      </c>
      <c r="T636" s="1" t="s">
        <v>3644</v>
      </c>
      <c r="U636" s="1" t="s">
        <v>3644</v>
      </c>
      <c r="V636" s="1" t="s">
        <v>3644</v>
      </c>
      <c r="W636" s="1" t="s">
        <v>3644</v>
      </c>
      <c r="X636" s="1" t="s">
        <v>3644</v>
      </c>
      <c r="Y636" s="1" t="s">
        <v>3644</v>
      </c>
      <c r="Z636" s="1" t="s">
        <v>3644</v>
      </c>
      <c r="AA636" s="1" t="s">
        <v>3644</v>
      </c>
      <c r="AB636" s="1" t="s">
        <v>3644</v>
      </c>
      <c r="AC636" s="1" t="s">
        <v>3644</v>
      </c>
      <c r="AD636" s="1" t="s">
        <v>3644</v>
      </c>
      <c r="AE636" s="1" t="s">
        <v>3644</v>
      </c>
      <c r="AF636" s="1" t="s">
        <v>3644</v>
      </c>
      <c r="AG636" s="1" t="s">
        <v>3644</v>
      </c>
      <c r="AH636" s="1" t="s">
        <v>3644</v>
      </c>
      <c r="AI636" s="1" t="s">
        <v>3644</v>
      </c>
    </row>
    <row r="637" spans="2:35" x14ac:dyDescent="0.2">
      <c r="B637" s="10" t="s">
        <v>1651</v>
      </c>
      <c r="C637" s="18" t="s">
        <v>5027</v>
      </c>
      <c r="D637" s="17" t="s">
        <v>12</v>
      </c>
      <c r="E637" s="5" t="s">
        <v>12</v>
      </c>
      <c r="F637" s="24" t="s">
        <v>12</v>
      </c>
      <c r="G637" s="5" t="s">
        <v>12</v>
      </c>
      <c r="H637" s="5" t="s">
        <v>12</v>
      </c>
      <c r="I637" s="8"/>
      <c r="J637" s="8"/>
      <c r="K637" s="8"/>
      <c r="L637" s="5" t="s">
        <v>12</v>
      </c>
      <c r="M637" s="29"/>
      <c r="N637" s="4"/>
      <c r="O637" s="5" t="s">
        <v>12</v>
      </c>
      <c r="P637" s="4"/>
      <c r="Q637" s="4"/>
      <c r="R637" s="4"/>
      <c r="S637" s="4"/>
      <c r="T637" s="4"/>
      <c r="U637" s="30" t="s">
        <v>12</v>
      </c>
      <c r="V637" s="4"/>
      <c r="W637" s="4"/>
      <c r="X637" s="4"/>
      <c r="Y637" s="4"/>
      <c r="Z637" s="4"/>
      <c r="AA637" s="4"/>
      <c r="AB637" s="5" t="s">
        <v>12</v>
      </c>
      <c r="AC637" s="23" t="s">
        <v>12</v>
      </c>
      <c r="AD637" s="4"/>
      <c r="AE637" s="4"/>
      <c r="AF637" s="4"/>
      <c r="AG637" s="4"/>
      <c r="AH637" s="2"/>
      <c r="AI637" s="14" t="s">
        <v>12</v>
      </c>
    </row>
    <row r="638" spans="2:35" x14ac:dyDescent="0.2">
      <c r="B638" s="7" t="s">
        <v>3644</v>
      </c>
      <c r="C638" s="1" t="s">
        <v>3644</v>
      </c>
      <c r="D638" s="6" t="s">
        <v>3644</v>
      </c>
      <c r="E638" s="1" t="s">
        <v>3644</v>
      </c>
      <c r="F638" s="1" t="s">
        <v>3644</v>
      </c>
      <c r="G638" s="1" t="s">
        <v>3644</v>
      </c>
      <c r="H638" s="1" t="s">
        <v>3644</v>
      </c>
      <c r="I638" s="1" t="s">
        <v>3644</v>
      </c>
      <c r="J638" s="1" t="s">
        <v>3644</v>
      </c>
      <c r="K638" s="1" t="s">
        <v>3644</v>
      </c>
      <c r="L638" s="1" t="s">
        <v>3644</v>
      </c>
      <c r="M638" s="1" t="s">
        <v>3644</v>
      </c>
      <c r="N638" s="1" t="s">
        <v>3644</v>
      </c>
      <c r="O638" s="1" t="s">
        <v>3644</v>
      </c>
      <c r="P638" s="1" t="s">
        <v>3644</v>
      </c>
      <c r="Q638" s="1" t="s">
        <v>3644</v>
      </c>
      <c r="R638" s="1" t="s">
        <v>3644</v>
      </c>
      <c r="S638" s="1" t="s">
        <v>3644</v>
      </c>
      <c r="T638" s="1" t="s">
        <v>3644</v>
      </c>
      <c r="U638" s="1" t="s">
        <v>3644</v>
      </c>
      <c r="V638" s="1" t="s">
        <v>3644</v>
      </c>
      <c r="W638" s="1" t="s">
        <v>3644</v>
      </c>
      <c r="X638" s="1" t="s">
        <v>3644</v>
      </c>
      <c r="Y638" s="1" t="s">
        <v>3644</v>
      </c>
      <c r="Z638" s="1" t="s">
        <v>3644</v>
      </c>
      <c r="AA638" s="1" t="s">
        <v>3644</v>
      </c>
      <c r="AB638" s="1" t="s">
        <v>3644</v>
      </c>
      <c r="AC638" s="1" t="s">
        <v>3644</v>
      </c>
      <c r="AD638" s="1" t="s">
        <v>3644</v>
      </c>
      <c r="AE638" s="1" t="s">
        <v>3644</v>
      </c>
      <c r="AF638" s="1" t="s">
        <v>3644</v>
      </c>
      <c r="AG638" s="1" t="s">
        <v>3644</v>
      </c>
      <c r="AH638" s="1" t="s">
        <v>3644</v>
      </c>
      <c r="AI638" s="1" t="s">
        <v>3644</v>
      </c>
    </row>
    <row r="639" spans="2:35" ht="28.5" x14ac:dyDescent="0.2">
      <c r="B639" s="11" t="s">
        <v>2709</v>
      </c>
      <c r="C639" s="12" t="s">
        <v>299</v>
      </c>
      <c r="D639" s="9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2"/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2"/>
      <c r="AC639" s="2"/>
      <c r="AD639" s="3">
        <v>0</v>
      </c>
      <c r="AE639" s="3">
        <v>0</v>
      </c>
      <c r="AF639" s="3">
        <v>0</v>
      </c>
      <c r="AG639" s="3">
        <v>0</v>
      </c>
      <c r="AH639" s="2"/>
      <c r="AI639" s="2"/>
    </row>
    <row r="640" spans="2:35" ht="28.5" x14ac:dyDescent="0.2">
      <c r="B640" s="11" t="s">
        <v>1652</v>
      </c>
      <c r="C640" s="12" t="s">
        <v>1359</v>
      </c>
      <c r="D640" s="9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2"/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2"/>
      <c r="AC640" s="2"/>
      <c r="AD640" s="3">
        <v>0</v>
      </c>
      <c r="AE640" s="3">
        <v>0</v>
      </c>
      <c r="AF640" s="3">
        <v>0</v>
      </c>
      <c r="AG640" s="3">
        <v>0</v>
      </c>
      <c r="AH640" s="2"/>
      <c r="AI640" s="2"/>
    </row>
    <row r="641" spans="2:35" x14ac:dyDescent="0.2">
      <c r="B641" s="7" t="s">
        <v>3644</v>
      </c>
      <c r="C641" s="1" t="s">
        <v>3644</v>
      </c>
      <c r="D641" s="6" t="s">
        <v>3644</v>
      </c>
      <c r="E641" s="1" t="s">
        <v>3644</v>
      </c>
      <c r="F641" s="1" t="s">
        <v>3644</v>
      </c>
      <c r="G641" s="1" t="s">
        <v>3644</v>
      </c>
      <c r="H641" s="1" t="s">
        <v>3644</v>
      </c>
      <c r="I641" s="1" t="s">
        <v>3644</v>
      </c>
      <c r="J641" s="1" t="s">
        <v>3644</v>
      </c>
      <c r="K641" s="1" t="s">
        <v>3644</v>
      </c>
      <c r="L641" s="1" t="s">
        <v>3644</v>
      </c>
      <c r="M641" s="1" t="s">
        <v>3644</v>
      </c>
      <c r="N641" s="1" t="s">
        <v>3644</v>
      </c>
      <c r="O641" s="1" t="s">
        <v>3644</v>
      </c>
      <c r="P641" s="1" t="s">
        <v>3644</v>
      </c>
      <c r="Q641" s="1" t="s">
        <v>3644</v>
      </c>
      <c r="R641" s="1" t="s">
        <v>3644</v>
      </c>
      <c r="S641" s="1" t="s">
        <v>3644</v>
      </c>
      <c r="T641" s="1" t="s">
        <v>3644</v>
      </c>
      <c r="U641" s="1" t="s">
        <v>3644</v>
      </c>
      <c r="V641" s="1" t="s">
        <v>3644</v>
      </c>
      <c r="W641" s="1" t="s">
        <v>3644</v>
      </c>
      <c r="X641" s="1" t="s">
        <v>3644</v>
      </c>
      <c r="Y641" s="1" t="s">
        <v>3644</v>
      </c>
      <c r="Z641" s="1" t="s">
        <v>3644</v>
      </c>
      <c r="AA641" s="1" t="s">
        <v>3644</v>
      </c>
      <c r="AB641" s="1" t="s">
        <v>3644</v>
      </c>
      <c r="AC641" s="1" t="s">
        <v>3644</v>
      </c>
      <c r="AD641" s="1" t="s">
        <v>3644</v>
      </c>
      <c r="AE641" s="1" t="s">
        <v>3644</v>
      </c>
      <c r="AF641" s="1" t="s">
        <v>3644</v>
      </c>
      <c r="AG641" s="1" t="s">
        <v>3644</v>
      </c>
      <c r="AH641" s="1" t="s">
        <v>3644</v>
      </c>
      <c r="AI641" s="1" t="s">
        <v>3644</v>
      </c>
    </row>
    <row r="642" spans="2:35" x14ac:dyDescent="0.2">
      <c r="B642" s="10" t="s">
        <v>5192</v>
      </c>
      <c r="C642" s="18" t="s">
        <v>5027</v>
      </c>
      <c r="D642" s="17" t="s">
        <v>12</v>
      </c>
      <c r="E642" s="5" t="s">
        <v>12</v>
      </c>
      <c r="F642" s="24" t="s">
        <v>12</v>
      </c>
      <c r="G642" s="5" t="s">
        <v>12</v>
      </c>
      <c r="H642" s="5" t="s">
        <v>12</v>
      </c>
      <c r="I642" s="8"/>
      <c r="J642" s="8"/>
      <c r="K642" s="8"/>
      <c r="L642" s="5" t="s">
        <v>12</v>
      </c>
      <c r="M642" s="29"/>
      <c r="N642" s="4"/>
      <c r="O642" s="5" t="s">
        <v>12</v>
      </c>
      <c r="P642" s="4"/>
      <c r="Q642" s="4"/>
      <c r="R642" s="4"/>
      <c r="S642" s="4"/>
      <c r="T642" s="4"/>
      <c r="U642" s="30" t="s">
        <v>12</v>
      </c>
      <c r="V642" s="4"/>
      <c r="W642" s="4"/>
      <c r="X642" s="4"/>
      <c r="Y642" s="4"/>
      <c r="Z642" s="4"/>
      <c r="AA642" s="4"/>
      <c r="AB642" s="5" t="s">
        <v>12</v>
      </c>
      <c r="AC642" s="23" t="s">
        <v>12</v>
      </c>
      <c r="AD642" s="4"/>
      <c r="AE642" s="4"/>
      <c r="AF642" s="4"/>
      <c r="AG642" s="4"/>
      <c r="AH642" s="2"/>
      <c r="AI642" s="14" t="s">
        <v>12</v>
      </c>
    </row>
    <row r="643" spans="2:35" x14ac:dyDescent="0.2">
      <c r="B643" s="7" t="s">
        <v>3644</v>
      </c>
      <c r="C643" s="1" t="s">
        <v>3644</v>
      </c>
      <c r="D643" s="6" t="s">
        <v>3644</v>
      </c>
      <c r="E643" s="1" t="s">
        <v>3644</v>
      </c>
      <c r="F643" s="1" t="s">
        <v>3644</v>
      </c>
      <c r="G643" s="1" t="s">
        <v>3644</v>
      </c>
      <c r="H643" s="1" t="s">
        <v>3644</v>
      </c>
      <c r="I643" s="1" t="s">
        <v>3644</v>
      </c>
      <c r="J643" s="1" t="s">
        <v>3644</v>
      </c>
      <c r="K643" s="1" t="s">
        <v>3644</v>
      </c>
      <c r="L643" s="1" t="s">
        <v>3644</v>
      </c>
      <c r="M643" s="1" t="s">
        <v>3644</v>
      </c>
      <c r="N643" s="1" t="s">
        <v>3644</v>
      </c>
      <c r="O643" s="1" t="s">
        <v>3644</v>
      </c>
      <c r="P643" s="1" t="s">
        <v>3644</v>
      </c>
      <c r="Q643" s="1" t="s">
        <v>3644</v>
      </c>
      <c r="R643" s="1" t="s">
        <v>3644</v>
      </c>
      <c r="S643" s="1" t="s">
        <v>3644</v>
      </c>
      <c r="T643" s="1" t="s">
        <v>3644</v>
      </c>
      <c r="U643" s="1" t="s">
        <v>3644</v>
      </c>
      <c r="V643" s="1" t="s">
        <v>3644</v>
      </c>
      <c r="W643" s="1" t="s">
        <v>3644</v>
      </c>
      <c r="X643" s="1" t="s">
        <v>3644</v>
      </c>
      <c r="Y643" s="1" t="s">
        <v>3644</v>
      </c>
      <c r="Z643" s="1" t="s">
        <v>3644</v>
      </c>
      <c r="AA643" s="1" t="s">
        <v>3644</v>
      </c>
      <c r="AB643" s="1" t="s">
        <v>3644</v>
      </c>
      <c r="AC643" s="1" t="s">
        <v>3644</v>
      </c>
      <c r="AD643" s="1" t="s">
        <v>3644</v>
      </c>
      <c r="AE643" s="1" t="s">
        <v>3644</v>
      </c>
      <c r="AF643" s="1" t="s">
        <v>3644</v>
      </c>
      <c r="AG643" s="1" t="s">
        <v>3644</v>
      </c>
      <c r="AH643" s="1" t="s">
        <v>3644</v>
      </c>
      <c r="AI643" s="1" t="s">
        <v>3644</v>
      </c>
    </row>
    <row r="644" spans="2:35" ht="28.5" x14ac:dyDescent="0.2">
      <c r="B644" s="11" t="s">
        <v>668</v>
      </c>
      <c r="C644" s="12" t="s">
        <v>4123</v>
      </c>
      <c r="D644" s="9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2"/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2"/>
      <c r="AC644" s="2"/>
      <c r="AD644" s="3">
        <v>0</v>
      </c>
      <c r="AE644" s="3">
        <v>0</v>
      </c>
      <c r="AF644" s="3">
        <v>0</v>
      </c>
      <c r="AG644" s="3">
        <v>0</v>
      </c>
      <c r="AH644" s="2"/>
      <c r="AI644" s="2"/>
    </row>
    <row r="645" spans="2:35" x14ac:dyDescent="0.2">
      <c r="B645" s="7" t="s">
        <v>3644</v>
      </c>
      <c r="C645" s="1" t="s">
        <v>3644</v>
      </c>
      <c r="D645" s="6" t="s">
        <v>3644</v>
      </c>
      <c r="E645" s="1" t="s">
        <v>3644</v>
      </c>
      <c r="F645" s="1" t="s">
        <v>3644</v>
      </c>
      <c r="G645" s="1" t="s">
        <v>3644</v>
      </c>
      <c r="H645" s="1" t="s">
        <v>3644</v>
      </c>
      <c r="I645" s="1" t="s">
        <v>3644</v>
      </c>
      <c r="J645" s="1" t="s">
        <v>3644</v>
      </c>
      <c r="K645" s="1" t="s">
        <v>3644</v>
      </c>
      <c r="L645" s="1" t="s">
        <v>3644</v>
      </c>
      <c r="M645" s="1" t="s">
        <v>3644</v>
      </c>
      <c r="N645" s="1" t="s">
        <v>3644</v>
      </c>
      <c r="O645" s="1" t="s">
        <v>3644</v>
      </c>
      <c r="P645" s="1" t="s">
        <v>3644</v>
      </c>
      <c r="Q645" s="1" t="s">
        <v>3644</v>
      </c>
      <c r="R645" s="1" t="s">
        <v>3644</v>
      </c>
      <c r="S645" s="1" t="s">
        <v>3644</v>
      </c>
      <c r="T645" s="1" t="s">
        <v>3644</v>
      </c>
      <c r="U645" s="1" t="s">
        <v>3644</v>
      </c>
      <c r="V645" s="1" t="s">
        <v>3644</v>
      </c>
      <c r="W645" s="1" t="s">
        <v>3644</v>
      </c>
      <c r="X645" s="1" t="s">
        <v>3644</v>
      </c>
      <c r="Y645" s="1" t="s">
        <v>3644</v>
      </c>
      <c r="Z645" s="1" t="s">
        <v>3644</v>
      </c>
      <c r="AA645" s="1" t="s">
        <v>3644</v>
      </c>
      <c r="AB645" s="1" t="s">
        <v>3644</v>
      </c>
      <c r="AC645" s="1" t="s">
        <v>3644</v>
      </c>
      <c r="AD645" s="1" t="s">
        <v>3644</v>
      </c>
      <c r="AE645" s="1" t="s">
        <v>3644</v>
      </c>
      <c r="AF645" s="1" t="s">
        <v>3644</v>
      </c>
      <c r="AG645" s="1" t="s">
        <v>3644</v>
      </c>
      <c r="AH645" s="1" t="s">
        <v>3644</v>
      </c>
      <c r="AI645" s="1" t="s">
        <v>3644</v>
      </c>
    </row>
    <row r="646" spans="2:35" x14ac:dyDescent="0.2">
      <c r="B646" s="10" t="s">
        <v>4090</v>
      </c>
      <c r="C646" s="18" t="s">
        <v>5027</v>
      </c>
      <c r="D646" s="17" t="s">
        <v>12</v>
      </c>
      <c r="E646" s="5" t="s">
        <v>12</v>
      </c>
      <c r="F646" s="24" t="s">
        <v>12</v>
      </c>
      <c r="G646" s="5" t="s">
        <v>12</v>
      </c>
      <c r="H646" s="5" t="s">
        <v>12</v>
      </c>
      <c r="I646" s="8"/>
      <c r="J646" s="8"/>
      <c r="K646" s="8"/>
      <c r="L646" s="5" t="s">
        <v>12</v>
      </c>
      <c r="M646" s="29"/>
      <c r="N646" s="4"/>
      <c r="O646" s="5" t="s">
        <v>12</v>
      </c>
      <c r="P646" s="4"/>
      <c r="Q646" s="4"/>
      <c r="R646" s="4"/>
      <c r="S646" s="4"/>
      <c r="T646" s="4"/>
      <c r="U646" s="30" t="s">
        <v>12</v>
      </c>
      <c r="V646" s="4"/>
      <c r="W646" s="4"/>
      <c r="X646" s="4"/>
      <c r="Y646" s="4"/>
      <c r="Z646" s="4"/>
      <c r="AA646" s="4"/>
      <c r="AB646" s="5" t="s">
        <v>12</v>
      </c>
      <c r="AC646" s="23" t="s">
        <v>12</v>
      </c>
      <c r="AD646" s="4"/>
      <c r="AE646" s="4"/>
      <c r="AF646" s="4"/>
      <c r="AG646" s="4"/>
      <c r="AH646" s="2"/>
      <c r="AI646" s="14" t="s">
        <v>12</v>
      </c>
    </row>
    <row r="647" spans="2:35" x14ac:dyDescent="0.2">
      <c r="B647" s="7" t="s">
        <v>3644</v>
      </c>
      <c r="C647" s="1" t="s">
        <v>3644</v>
      </c>
      <c r="D647" s="6" t="s">
        <v>3644</v>
      </c>
      <c r="E647" s="1" t="s">
        <v>3644</v>
      </c>
      <c r="F647" s="1" t="s">
        <v>3644</v>
      </c>
      <c r="G647" s="1" t="s">
        <v>3644</v>
      </c>
      <c r="H647" s="1" t="s">
        <v>3644</v>
      </c>
      <c r="I647" s="1" t="s">
        <v>3644</v>
      </c>
      <c r="J647" s="1" t="s">
        <v>3644</v>
      </c>
      <c r="K647" s="1" t="s">
        <v>3644</v>
      </c>
      <c r="L647" s="1" t="s">
        <v>3644</v>
      </c>
      <c r="M647" s="1" t="s">
        <v>3644</v>
      </c>
      <c r="N647" s="1" t="s">
        <v>3644</v>
      </c>
      <c r="O647" s="1" t="s">
        <v>3644</v>
      </c>
      <c r="P647" s="1" t="s">
        <v>3644</v>
      </c>
      <c r="Q647" s="1" t="s">
        <v>3644</v>
      </c>
      <c r="R647" s="1" t="s">
        <v>3644</v>
      </c>
      <c r="S647" s="1" t="s">
        <v>3644</v>
      </c>
      <c r="T647" s="1" t="s">
        <v>3644</v>
      </c>
      <c r="U647" s="1" t="s">
        <v>3644</v>
      </c>
      <c r="V647" s="1" t="s">
        <v>3644</v>
      </c>
      <c r="W647" s="1" t="s">
        <v>3644</v>
      </c>
      <c r="X647" s="1" t="s">
        <v>3644</v>
      </c>
      <c r="Y647" s="1" t="s">
        <v>3644</v>
      </c>
      <c r="Z647" s="1" t="s">
        <v>3644</v>
      </c>
      <c r="AA647" s="1" t="s">
        <v>3644</v>
      </c>
      <c r="AB647" s="1" t="s">
        <v>3644</v>
      </c>
      <c r="AC647" s="1" t="s">
        <v>3644</v>
      </c>
      <c r="AD647" s="1" t="s">
        <v>3644</v>
      </c>
      <c r="AE647" s="1" t="s">
        <v>3644</v>
      </c>
      <c r="AF647" s="1" t="s">
        <v>3644</v>
      </c>
      <c r="AG647" s="1" t="s">
        <v>3644</v>
      </c>
      <c r="AH647" s="1" t="s">
        <v>3644</v>
      </c>
      <c r="AI647" s="1" t="s">
        <v>3644</v>
      </c>
    </row>
    <row r="648" spans="2:35" ht="28.5" x14ac:dyDescent="0.2">
      <c r="B648" s="11" t="s">
        <v>5193</v>
      </c>
      <c r="C648" s="12" t="s">
        <v>5535</v>
      </c>
      <c r="D648" s="9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2"/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2"/>
      <c r="AC648" s="2"/>
      <c r="AD648" s="3">
        <v>0</v>
      </c>
      <c r="AE648" s="3">
        <v>0</v>
      </c>
      <c r="AF648" s="3">
        <v>0</v>
      </c>
      <c r="AG648" s="3">
        <v>0</v>
      </c>
      <c r="AH648" s="2"/>
      <c r="AI648" s="2"/>
    </row>
    <row r="649" spans="2:35" x14ac:dyDescent="0.2">
      <c r="B649" s="7" t="s">
        <v>3644</v>
      </c>
      <c r="C649" s="1" t="s">
        <v>3644</v>
      </c>
      <c r="D649" s="6" t="s">
        <v>3644</v>
      </c>
      <c r="E649" s="1" t="s">
        <v>3644</v>
      </c>
      <c r="F649" s="1" t="s">
        <v>3644</v>
      </c>
      <c r="G649" s="1" t="s">
        <v>3644</v>
      </c>
      <c r="H649" s="1" t="s">
        <v>3644</v>
      </c>
      <c r="I649" s="1" t="s">
        <v>3644</v>
      </c>
      <c r="J649" s="1" t="s">
        <v>3644</v>
      </c>
      <c r="K649" s="1" t="s">
        <v>3644</v>
      </c>
      <c r="L649" s="1" t="s">
        <v>3644</v>
      </c>
      <c r="M649" s="1" t="s">
        <v>3644</v>
      </c>
      <c r="N649" s="1" t="s">
        <v>3644</v>
      </c>
      <c r="O649" s="1" t="s">
        <v>3644</v>
      </c>
      <c r="P649" s="1" t="s">
        <v>3644</v>
      </c>
      <c r="Q649" s="1" t="s">
        <v>3644</v>
      </c>
      <c r="R649" s="1" t="s">
        <v>3644</v>
      </c>
      <c r="S649" s="1" t="s">
        <v>3644</v>
      </c>
      <c r="T649" s="1" t="s">
        <v>3644</v>
      </c>
      <c r="U649" s="1" t="s">
        <v>3644</v>
      </c>
      <c r="V649" s="1" t="s">
        <v>3644</v>
      </c>
      <c r="W649" s="1" t="s">
        <v>3644</v>
      </c>
      <c r="X649" s="1" t="s">
        <v>3644</v>
      </c>
      <c r="Y649" s="1" t="s">
        <v>3644</v>
      </c>
      <c r="Z649" s="1" t="s">
        <v>3644</v>
      </c>
      <c r="AA649" s="1" t="s">
        <v>3644</v>
      </c>
      <c r="AB649" s="1" t="s">
        <v>3644</v>
      </c>
      <c r="AC649" s="1" t="s">
        <v>3644</v>
      </c>
      <c r="AD649" s="1" t="s">
        <v>3644</v>
      </c>
      <c r="AE649" s="1" t="s">
        <v>3644</v>
      </c>
      <c r="AF649" s="1" t="s">
        <v>3644</v>
      </c>
      <c r="AG649" s="1" t="s">
        <v>3644</v>
      </c>
      <c r="AH649" s="1" t="s">
        <v>3644</v>
      </c>
      <c r="AI649" s="1" t="s">
        <v>3644</v>
      </c>
    </row>
    <row r="650" spans="2:35" x14ac:dyDescent="0.2">
      <c r="B650" s="10" t="s">
        <v>3093</v>
      </c>
      <c r="C650" s="18" t="s">
        <v>5027</v>
      </c>
      <c r="D650" s="17" t="s">
        <v>12</v>
      </c>
      <c r="E650" s="5" t="s">
        <v>12</v>
      </c>
      <c r="F650" s="24" t="s">
        <v>12</v>
      </c>
      <c r="G650" s="5" t="s">
        <v>12</v>
      </c>
      <c r="H650" s="5" t="s">
        <v>12</v>
      </c>
      <c r="I650" s="8"/>
      <c r="J650" s="8"/>
      <c r="K650" s="8"/>
      <c r="L650" s="5" t="s">
        <v>12</v>
      </c>
      <c r="M650" s="29"/>
      <c r="N650" s="4"/>
      <c r="O650" s="5" t="s">
        <v>12</v>
      </c>
      <c r="P650" s="4"/>
      <c r="Q650" s="4"/>
      <c r="R650" s="4"/>
      <c r="S650" s="4"/>
      <c r="T650" s="4"/>
      <c r="U650" s="30" t="s">
        <v>12</v>
      </c>
      <c r="V650" s="4"/>
      <c r="W650" s="4"/>
      <c r="X650" s="4"/>
      <c r="Y650" s="4"/>
      <c r="Z650" s="4"/>
      <c r="AA650" s="4"/>
      <c r="AB650" s="5" t="s">
        <v>12</v>
      </c>
      <c r="AC650" s="23" t="s">
        <v>12</v>
      </c>
      <c r="AD650" s="4"/>
      <c r="AE650" s="4"/>
      <c r="AF650" s="4"/>
      <c r="AG650" s="4"/>
      <c r="AH650" s="2"/>
      <c r="AI650" s="14" t="s">
        <v>12</v>
      </c>
    </row>
    <row r="651" spans="2:35" x14ac:dyDescent="0.2">
      <c r="B651" s="7" t="s">
        <v>3644</v>
      </c>
      <c r="C651" s="1" t="s">
        <v>3644</v>
      </c>
      <c r="D651" s="6" t="s">
        <v>3644</v>
      </c>
      <c r="E651" s="1" t="s">
        <v>3644</v>
      </c>
      <c r="F651" s="1" t="s">
        <v>3644</v>
      </c>
      <c r="G651" s="1" t="s">
        <v>3644</v>
      </c>
      <c r="H651" s="1" t="s">
        <v>3644</v>
      </c>
      <c r="I651" s="1" t="s">
        <v>3644</v>
      </c>
      <c r="J651" s="1" t="s">
        <v>3644</v>
      </c>
      <c r="K651" s="1" t="s">
        <v>3644</v>
      </c>
      <c r="L651" s="1" t="s">
        <v>3644</v>
      </c>
      <c r="M651" s="1" t="s">
        <v>3644</v>
      </c>
      <c r="N651" s="1" t="s">
        <v>3644</v>
      </c>
      <c r="O651" s="1" t="s">
        <v>3644</v>
      </c>
      <c r="P651" s="1" t="s">
        <v>3644</v>
      </c>
      <c r="Q651" s="1" t="s">
        <v>3644</v>
      </c>
      <c r="R651" s="1" t="s">
        <v>3644</v>
      </c>
      <c r="S651" s="1" t="s">
        <v>3644</v>
      </c>
      <c r="T651" s="1" t="s">
        <v>3644</v>
      </c>
      <c r="U651" s="1" t="s">
        <v>3644</v>
      </c>
      <c r="V651" s="1" t="s">
        <v>3644</v>
      </c>
      <c r="W651" s="1" t="s">
        <v>3644</v>
      </c>
      <c r="X651" s="1" t="s">
        <v>3644</v>
      </c>
      <c r="Y651" s="1" t="s">
        <v>3644</v>
      </c>
      <c r="Z651" s="1" t="s">
        <v>3644</v>
      </c>
      <c r="AA651" s="1" t="s">
        <v>3644</v>
      </c>
      <c r="AB651" s="1" t="s">
        <v>3644</v>
      </c>
      <c r="AC651" s="1" t="s">
        <v>3644</v>
      </c>
      <c r="AD651" s="1" t="s">
        <v>3644</v>
      </c>
      <c r="AE651" s="1" t="s">
        <v>3644</v>
      </c>
      <c r="AF651" s="1" t="s">
        <v>3644</v>
      </c>
      <c r="AG651" s="1" t="s">
        <v>3644</v>
      </c>
      <c r="AH651" s="1" t="s">
        <v>3644</v>
      </c>
      <c r="AI651" s="1" t="s">
        <v>3644</v>
      </c>
    </row>
    <row r="652" spans="2:35" ht="42.75" x14ac:dyDescent="0.2">
      <c r="B652" s="11" t="s">
        <v>4124</v>
      </c>
      <c r="C652" s="12" t="s">
        <v>3850</v>
      </c>
      <c r="D652" s="9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2"/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2"/>
      <c r="AC652" s="2"/>
      <c r="AD652" s="3">
        <v>0</v>
      </c>
      <c r="AE652" s="3">
        <v>0</v>
      </c>
      <c r="AF652" s="3">
        <v>0</v>
      </c>
      <c r="AG652" s="3">
        <v>0</v>
      </c>
      <c r="AH652" s="2"/>
      <c r="AI652" s="2"/>
    </row>
    <row r="653" spans="2:35" x14ac:dyDescent="0.2">
      <c r="B653" s="7" t="s">
        <v>3644</v>
      </c>
      <c r="C653" s="1" t="s">
        <v>3644</v>
      </c>
      <c r="D653" s="6" t="s">
        <v>3644</v>
      </c>
      <c r="E653" s="1" t="s">
        <v>3644</v>
      </c>
      <c r="F653" s="1" t="s">
        <v>3644</v>
      </c>
      <c r="G653" s="1" t="s">
        <v>3644</v>
      </c>
      <c r="H653" s="1" t="s">
        <v>3644</v>
      </c>
      <c r="I653" s="1" t="s">
        <v>3644</v>
      </c>
      <c r="J653" s="1" t="s">
        <v>3644</v>
      </c>
      <c r="K653" s="1" t="s">
        <v>3644</v>
      </c>
      <c r="L653" s="1" t="s">
        <v>3644</v>
      </c>
      <c r="M653" s="1" t="s">
        <v>3644</v>
      </c>
      <c r="N653" s="1" t="s">
        <v>3644</v>
      </c>
      <c r="O653" s="1" t="s">
        <v>3644</v>
      </c>
      <c r="P653" s="1" t="s">
        <v>3644</v>
      </c>
      <c r="Q653" s="1" t="s">
        <v>3644</v>
      </c>
      <c r="R653" s="1" t="s">
        <v>3644</v>
      </c>
      <c r="S653" s="1" t="s">
        <v>3644</v>
      </c>
      <c r="T653" s="1" t="s">
        <v>3644</v>
      </c>
      <c r="U653" s="1" t="s">
        <v>3644</v>
      </c>
      <c r="V653" s="1" t="s">
        <v>3644</v>
      </c>
      <c r="W653" s="1" t="s">
        <v>3644</v>
      </c>
      <c r="X653" s="1" t="s">
        <v>3644</v>
      </c>
      <c r="Y653" s="1" t="s">
        <v>3644</v>
      </c>
      <c r="Z653" s="1" t="s">
        <v>3644</v>
      </c>
      <c r="AA653" s="1" t="s">
        <v>3644</v>
      </c>
      <c r="AB653" s="1" t="s">
        <v>3644</v>
      </c>
      <c r="AC653" s="1" t="s">
        <v>3644</v>
      </c>
      <c r="AD653" s="1" t="s">
        <v>3644</v>
      </c>
      <c r="AE653" s="1" t="s">
        <v>3644</v>
      </c>
      <c r="AF653" s="1" t="s">
        <v>3644</v>
      </c>
      <c r="AG653" s="1" t="s">
        <v>3644</v>
      </c>
      <c r="AH653" s="1" t="s">
        <v>3644</v>
      </c>
      <c r="AI653" s="1" t="s">
        <v>3644</v>
      </c>
    </row>
    <row r="654" spans="2:35" x14ac:dyDescent="0.2">
      <c r="B654" s="10" t="s">
        <v>2125</v>
      </c>
      <c r="C654" s="18" t="s">
        <v>5027</v>
      </c>
      <c r="D654" s="17" t="s">
        <v>12</v>
      </c>
      <c r="E654" s="5" t="s">
        <v>12</v>
      </c>
      <c r="F654" s="24" t="s">
        <v>12</v>
      </c>
      <c r="G654" s="5" t="s">
        <v>12</v>
      </c>
      <c r="H654" s="5" t="s">
        <v>12</v>
      </c>
      <c r="I654" s="8"/>
      <c r="J654" s="8"/>
      <c r="K654" s="8"/>
      <c r="L654" s="5" t="s">
        <v>12</v>
      </c>
      <c r="M654" s="29"/>
      <c r="N654" s="4"/>
      <c r="O654" s="5" t="s">
        <v>12</v>
      </c>
      <c r="P654" s="4"/>
      <c r="Q654" s="4"/>
      <c r="R654" s="4"/>
      <c r="S654" s="4"/>
      <c r="T654" s="4"/>
      <c r="U654" s="30" t="s">
        <v>12</v>
      </c>
      <c r="V654" s="4"/>
      <c r="W654" s="4"/>
      <c r="X654" s="4"/>
      <c r="Y654" s="4"/>
      <c r="Z654" s="4"/>
      <c r="AA654" s="4"/>
      <c r="AB654" s="5" t="s">
        <v>12</v>
      </c>
      <c r="AC654" s="23" t="s">
        <v>12</v>
      </c>
      <c r="AD654" s="4"/>
      <c r="AE654" s="4"/>
      <c r="AF654" s="4"/>
      <c r="AG654" s="4"/>
      <c r="AH654" s="2"/>
      <c r="AI654" s="14" t="s">
        <v>12</v>
      </c>
    </row>
    <row r="655" spans="2:35" x14ac:dyDescent="0.2">
      <c r="B655" s="7" t="s">
        <v>3644</v>
      </c>
      <c r="C655" s="1" t="s">
        <v>3644</v>
      </c>
      <c r="D655" s="6" t="s">
        <v>3644</v>
      </c>
      <c r="E655" s="1" t="s">
        <v>3644</v>
      </c>
      <c r="F655" s="1" t="s">
        <v>3644</v>
      </c>
      <c r="G655" s="1" t="s">
        <v>3644</v>
      </c>
      <c r="H655" s="1" t="s">
        <v>3644</v>
      </c>
      <c r="I655" s="1" t="s">
        <v>3644</v>
      </c>
      <c r="J655" s="1" t="s">
        <v>3644</v>
      </c>
      <c r="K655" s="1" t="s">
        <v>3644</v>
      </c>
      <c r="L655" s="1" t="s">
        <v>3644</v>
      </c>
      <c r="M655" s="1" t="s">
        <v>3644</v>
      </c>
      <c r="N655" s="1" t="s">
        <v>3644</v>
      </c>
      <c r="O655" s="1" t="s">
        <v>3644</v>
      </c>
      <c r="P655" s="1" t="s">
        <v>3644</v>
      </c>
      <c r="Q655" s="1" t="s">
        <v>3644</v>
      </c>
      <c r="R655" s="1" t="s">
        <v>3644</v>
      </c>
      <c r="S655" s="1" t="s">
        <v>3644</v>
      </c>
      <c r="T655" s="1" t="s">
        <v>3644</v>
      </c>
      <c r="U655" s="1" t="s">
        <v>3644</v>
      </c>
      <c r="V655" s="1" t="s">
        <v>3644</v>
      </c>
      <c r="W655" s="1" t="s">
        <v>3644</v>
      </c>
      <c r="X655" s="1" t="s">
        <v>3644</v>
      </c>
      <c r="Y655" s="1" t="s">
        <v>3644</v>
      </c>
      <c r="Z655" s="1" t="s">
        <v>3644</v>
      </c>
      <c r="AA655" s="1" t="s">
        <v>3644</v>
      </c>
      <c r="AB655" s="1" t="s">
        <v>3644</v>
      </c>
      <c r="AC655" s="1" t="s">
        <v>3644</v>
      </c>
      <c r="AD655" s="1" t="s">
        <v>3644</v>
      </c>
      <c r="AE655" s="1" t="s">
        <v>3644</v>
      </c>
      <c r="AF655" s="1" t="s">
        <v>3644</v>
      </c>
      <c r="AG655" s="1" t="s">
        <v>3644</v>
      </c>
      <c r="AH655" s="1" t="s">
        <v>3644</v>
      </c>
      <c r="AI655" s="1" t="s">
        <v>3644</v>
      </c>
    </row>
    <row r="656" spans="2:35" ht="28.5" x14ac:dyDescent="0.2">
      <c r="B656" s="11" t="s">
        <v>3094</v>
      </c>
      <c r="C656" s="12" t="s">
        <v>2126</v>
      </c>
      <c r="D656" s="9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2"/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2"/>
      <c r="AC656" s="2"/>
      <c r="AD656" s="3">
        <v>0</v>
      </c>
      <c r="AE656" s="3">
        <v>0</v>
      </c>
      <c r="AF656" s="3">
        <v>0</v>
      </c>
      <c r="AG656" s="3">
        <v>0</v>
      </c>
      <c r="AH656" s="2"/>
      <c r="AI656" s="2"/>
    </row>
    <row r="657" spans="2:35" x14ac:dyDescent="0.2">
      <c r="B657" s="7" t="s">
        <v>3644</v>
      </c>
      <c r="C657" s="1" t="s">
        <v>3644</v>
      </c>
      <c r="D657" s="6" t="s">
        <v>3644</v>
      </c>
      <c r="E657" s="1" t="s">
        <v>3644</v>
      </c>
      <c r="F657" s="1" t="s">
        <v>3644</v>
      </c>
      <c r="G657" s="1" t="s">
        <v>3644</v>
      </c>
      <c r="H657" s="1" t="s">
        <v>3644</v>
      </c>
      <c r="I657" s="1" t="s">
        <v>3644</v>
      </c>
      <c r="J657" s="1" t="s">
        <v>3644</v>
      </c>
      <c r="K657" s="1" t="s">
        <v>3644</v>
      </c>
      <c r="L657" s="1" t="s">
        <v>3644</v>
      </c>
      <c r="M657" s="1" t="s">
        <v>3644</v>
      </c>
      <c r="N657" s="1" t="s">
        <v>3644</v>
      </c>
      <c r="O657" s="1" t="s">
        <v>3644</v>
      </c>
      <c r="P657" s="1" t="s">
        <v>3644</v>
      </c>
      <c r="Q657" s="1" t="s">
        <v>3644</v>
      </c>
      <c r="R657" s="1" t="s">
        <v>3644</v>
      </c>
      <c r="S657" s="1" t="s">
        <v>3644</v>
      </c>
      <c r="T657" s="1" t="s">
        <v>3644</v>
      </c>
      <c r="U657" s="1" t="s">
        <v>3644</v>
      </c>
      <c r="V657" s="1" t="s">
        <v>3644</v>
      </c>
      <c r="W657" s="1" t="s">
        <v>3644</v>
      </c>
      <c r="X657" s="1" t="s">
        <v>3644</v>
      </c>
      <c r="Y657" s="1" t="s">
        <v>3644</v>
      </c>
      <c r="Z657" s="1" t="s">
        <v>3644</v>
      </c>
      <c r="AA657" s="1" t="s">
        <v>3644</v>
      </c>
      <c r="AB657" s="1" t="s">
        <v>3644</v>
      </c>
      <c r="AC657" s="1" t="s">
        <v>3644</v>
      </c>
      <c r="AD657" s="1" t="s">
        <v>3644</v>
      </c>
      <c r="AE657" s="1" t="s">
        <v>3644</v>
      </c>
      <c r="AF657" s="1" t="s">
        <v>3644</v>
      </c>
      <c r="AG657" s="1" t="s">
        <v>3644</v>
      </c>
      <c r="AH657" s="1" t="s">
        <v>3644</v>
      </c>
      <c r="AI657" s="1" t="s">
        <v>3644</v>
      </c>
    </row>
    <row r="658" spans="2:35" x14ac:dyDescent="0.2">
      <c r="B658" s="10" t="s">
        <v>1047</v>
      </c>
      <c r="C658" s="18" t="s">
        <v>5027</v>
      </c>
      <c r="D658" s="17" t="s">
        <v>12</v>
      </c>
      <c r="E658" s="5" t="s">
        <v>12</v>
      </c>
      <c r="F658" s="24" t="s">
        <v>12</v>
      </c>
      <c r="G658" s="5" t="s">
        <v>12</v>
      </c>
      <c r="H658" s="5" t="s">
        <v>12</v>
      </c>
      <c r="I658" s="8"/>
      <c r="J658" s="8"/>
      <c r="K658" s="8"/>
      <c r="L658" s="5" t="s">
        <v>12</v>
      </c>
      <c r="M658" s="29"/>
      <c r="N658" s="4"/>
      <c r="O658" s="5" t="s">
        <v>12</v>
      </c>
      <c r="P658" s="4"/>
      <c r="Q658" s="4"/>
      <c r="R658" s="4"/>
      <c r="S658" s="4"/>
      <c r="T658" s="4"/>
      <c r="U658" s="30" t="s">
        <v>12</v>
      </c>
      <c r="V658" s="4"/>
      <c r="W658" s="4"/>
      <c r="X658" s="4"/>
      <c r="Y658" s="4"/>
      <c r="Z658" s="4"/>
      <c r="AA658" s="4"/>
      <c r="AB658" s="5" t="s">
        <v>12</v>
      </c>
      <c r="AC658" s="23" t="s">
        <v>12</v>
      </c>
      <c r="AD658" s="4"/>
      <c r="AE658" s="4"/>
      <c r="AF658" s="4"/>
      <c r="AG658" s="4"/>
      <c r="AH658" s="2"/>
      <c r="AI658" s="14" t="s">
        <v>12</v>
      </c>
    </row>
    <row r="659" spans="2:35" x14ac:dyDescent="0.2">
      <c r="B659" s="7" t="s">
        <v>3644</v>
      </c>
      <c r="C659" s="1" t="s">
        <v>3644</v>
      </c>
      <c r="D659" s="6" t="s">
        <v>3644</v>
      </c>
      <c r="E659" s="1" t="s">
        <v>3644</v>
      </c>
      <c r="F659" s="1" t="s">
        <v>3644</v>
      </c>
      <c r="G659" s="1" t="s">
        <v>3644</v>
      </c>
      <c r="H659" s="1" t="s">
        <v>3644</v>
      </c>
      <c r="I659" s="1" t="s">
        <v>3644</v>
      </c>
      <c r="J659" s="1" t="s">
        <v>3644</v>
      </c>
      <c r="K659" s="1" t="s">
        <v>3644</v>
      </c>
      <c r="L659" s="1" t="s">
        <v>3644</v>
      </c>
      <c r="M659" s="1" t="s">
        <v>3644</v>
      </c>
      <c r="N659" s="1" t="s">
        <v>3644</v>
      </c>
      <c r="O659" s="1" t="s">
        <v>3644</v>
      </c>
      <c r="P659" s="1" t="s">
        <v>3644</v>
      </c>
      <c r="Q659" s="1" t="s">
        <v>3644</v>
      </c>
      <c r="R659" s="1" t="s">
        <v>3644</v>
      </c>
      <c r="S659" s="1" t="s">
        <v>3644</v>
      </c>
      <c r="T659" s="1" t="s">
        <v>3644</v>
      </c>
      <c r="U659" s="1" t="s">
        <v>3644</v>
      </c>
      <c r="V659" s="1" t="s">
        <v>3644</v>
      </c>
      <c r="W659" s="1" t="s">
        <v>3644</v>
      </c>
      <c r="X659" s="1" t="s">
        <v>3644</v>
      </c>
      <c r="Y659" s="1" t="s">
        <v>3644</v>
      </c>
      <c r="Z659" s="1" t="s">
        <v>3644</v>
      </c>
      <c r="AA659" s="1" t="s">
        <v>3644</v>
      </c>
      <c r="AB659" s="1" t="s">
        <v>3644</v>
      </c>
      <c r="AC659" s="1" t="s">
        <v>3644</v>
      </c>
      <c r="AD659" s="1" t="s">
        <v>3644</v>
      </c>
      <c r="AE659" s="1" t="s">
        <v>3644</v>
      </c>
      <c r="AF659" s="1" t="s">
        <v>3644</v>
      </c>
      <c r="AG659" s="1" t="s">
        <v>3644</v>
      </c>
      <c r="AH659" s="1" t="s">
        <v>3644</v>
      </c>
      <c r="AI659" s="1" t="s">
        <v>3644</v>
      </c>
    </row>
    <row r="660" spans="2:35" ht="28.5" x14ac:dyDescent="0.2">
      <c r="B660" s="11" t="s">
        <v>2127</v>
      </c>
      <c r="C660" s="12" t="s">
        <v>3530</v>
      </c>
      <c r="D660" s="9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2"/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2"/>
      <c r="AC660" s="2"/>
      <c r="AD660" s="3">
        <v>0</v>
      </c>
      <c r="AE660" s="3">
        <v>0</v>
      </c>
      <c r="AF660" s="3">
        <v>0</v>
      </c>
      <c r="AG660" s="3">
        <v>0</v>
      </c>
      <c r="AH660" s="2"/>
      <c r="AI660" s="2"/>
    </row>
    <row r="661" spans="2:35" ht="28.5" x14ac:dyDescent="0.2">
      <c r="B661" s="11" t="s">
        <v>1048</v>
      </c>
      <c r="C661" s="12" t="s">
        <v>4888</v>
      </c>
      <c r="D661" s="9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2"/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2"/>
      <c r="AC661" s="2"/>
      <c r="AD661" s="3">
        <v>0</v>
      </c>
      <c r="AE661" s="3">
        <v>0</v>
      </c>
      <c r="AF661" s="3">
        <v>0</v>
      </c>
      <c r="AG661" s="3">
        <v>0</v>
      </c>
      <c r="AH661" s="2"/>
      <c r="AI661" s="2"/>
    </row>
    <row r="662" spans="2:35" x14ac:dyDescent="0.2">
      <c r="B662" s="7" t="s">
        <v>3644</v>
      </c>
      <c r="C662" s="1" t="s">
        <v>3644</v>
      </c>
      <c r="D662" s="6" t="s">
        <v>3644</v>
      </c>
      <c r="E662" s="1" t="s">
        <v>3644</v>
      </c>
      <c r="F662" s="1" t="s">
        <v>3644</v>
      </c>
      <c r="G662" s="1" t="s">
        <v>3644</v>
      </c>
      <c r="H662" s="1" t="s">
        <v>3644</v>
      </c>
      <c r="I662" s="1" t="s">
        <v>3644</v>
      </c>
      <c r="J662" s="1" t="s">
        <v>3644</v>
      </c>
      <c r="K662" s="1" t="s">
        <v>3644</v>
      </c>
      <c r="L662" s="1" t="s">
        <v>3644</v>
      </c>
      <c r="M662" s="1" t="s">
        <v>3644</v>
      </c>
      <c r="N662" s="1" t="s">
        <v>3644</v>
      </c>
      <c r="O662" s="1" t="s">
        <v>3644</v>
      </c>
      <c r="P662" s="1" t="s">
        <v>3644</v>
      </c>
      <c r="Q662" s="1" t="s">
        <v>3644</v>
      </c>
      <c r="R662" s="1" t="s">
        <v>3644</v>
      </c>
      <c r="S662" s="1" t="s">
        <v>3644</v>
      </c>
      <c r="T662" s="1" t="s">
        <v>3644</v>
      </c>
      <c r="U662" s="1" t="s">
        <v>3644</v>
      </c>
      <c r="V662" s="1" t="s">
        <v>3644</v>
      </c>
      <c r="W662" s="1" t="s">
        <v>3644</v>
      </c>
      <c r="X662" s="1" t="s">
        <v>3644</v>
      </c>
      <c r="Y662" s="1" t="s">
        <v>3644</v>
      </c>
      <c r="Z662" s="1" t="s">
        <v>3644</v>
      </c>
      <c r="AA662" s="1" t="s">
        <v>3644</v>
      </c>
      <c r="AB662" s="1" t="s">
        <v>3644</v>
      </c>
      <c r="AC662" s="1" t="s">
        <v>3644</v>
      </c>
      <c r="AD662" s="1" t="s">
        <v>3644</v>
      </c>
      <c r="AE662" s="1" t="s">
        <v>3644</v>
      </c>
      <c r="AF662" s="1" t="s">
        <v>3644</v>
      </c>
      <c r="AG662" s="1" t="s">
        <v>3644</v>
      </c>
      <c r="AH662" s="1" t="s">
        <v>3644</v>
      </c>
      <c r="AI662" s="1" t="s">
        <v>3644</v>
      </c>
    </row>
    <row r="663" spans="2:35" x14ac:dyDescent="0.2">
      <c r="B663" s="10" t="s">
        <v>4478</v>
      </c>
      <c r="C663" s="18" t="s">
        <v>5027</v>
      </c>
      <c r="D663" s="17" t="s">
        <v>12</v>
      </c>
      <c r="E663" s="5" t="s">
        <v>12</v>
      </c>
      <c r="F663" s="24" t="s">
        <v>12</v>
      </c>
      <c r="G663" s="5" t="s">
        <v>12</v>
      </c>
      <c r="H663" s="5" t="s">
        <v>12</v>
      </c>
      <c r="I663" s="8"/>
      <c r="J663" s="8"/>
      <c r="K663" s="8"/>
      <c r="L663" s="5" t="s">
        <v>12</v>
      </c>
      <c r="M663" s="29"/>
      <c r="N663" s="4"/>
      <c r="O663" s="5" t="s">
        <v>12</v>
      </c>
      <c r="P663" s="4"/>
      <c r="Q663" s="4"/>
      <c r="R663" s="4"/>
      <c r="S663" s="4"/>
      <c r="T663" s="4"/>
      <c r="U663" s="30" t="s">
        <v>12</v>
      </c>
      <c r="V663" s="4"/>
      <c r="W663" s="4"/>
      <c r="X663" s="4"/>
      <c r="Y663" s="4"/>
      <c r="Z663" s="4"/>
      <c r="AA663" s="4"/>
      <c r="AB663" s="5" t="s">
        <v>12</v>
      </c>
      <c r="AC663" s="23" t="s">
        <v>12</v>
      </c>
      <c r="AD663" s="4"/>
      <c r="AE663" s="4"/>
      <c r="AF663" s="4"/>
      <c r="AG663" s="4"/>
      <c r="AH663" s="2"/>
      <c r="AI663" s="14" t="s">
        <v>12</v>
      </c>
    </row>
    <row r="664" spans="2:35" x14ac:dyDescent="0.2">
      <c r="B664" s="7" t="s">
        <v>3644</v>
      </c>
      <c r="C664" s="1" t="s">
        <v>3644</v>
      </c>
      <c r="D664" s="6" t="s">
        <v>3644</v>
      </c>
      <c r="E664" s="1" t="s">
        <v>3644</v>
      </c>
      <c r="F664" s="1" t="s">
        <v>3644</v>
      </c>
      <c r="G664" s="1" t="s">
        <v>3644</v>
      </c>
      <c r="H664" s="1" t="s">
        <v>3644</v>
      </c>
      <c r="I664" s="1" t="s">
        <v>3644</v>
      </c>
      <c r="J664" s="1" t="s">
        <v>3644</v>
      </c>
      <c r="K664" s="1" t="s">
        <v>3644</v>
      </c>
      <c r="L664" s="1" t="s">
        <v>3644</v>
      </c>
      <c r="M664" s="1" t="s">
        <v>3644</v>
      </c>
      <c r="N664" s="1" t="s">
        <v>3644</v>
      </c>
      <c r="O664" s="1" t="s">
        <v>3644</v>
      </c>
      <c r="P664" s="1" t="s">
        <v>3644</v>
      </c>
      <c r="Q664" s="1" t="s">
        <v>3644</v>
      </c>
      <c r="R664" s="1" t="s">
        <v>3644</v>
      </c>
      <c r="S664" s="1" t="s">
        <v>3644</v>
      </c>
      <c r="T664" s="1" t="s">
        <v>3644</v>
      </c>
      <c r="U664" s="1" t="s">
        <v>3644</v>
      </c>
      <c r="V664" s="1" t="s">
        <v>3644</v>
      </c>
      <c r="W664" s="1" t="s">
        <v>3644</v>
      </c>
      <c r="X664" s="1" t="s">
        <v>3644</v>
      </c>
      <c r="Y664" s="1" t="s">
        <v>3644</v>
      </c>
      <c r="Z664" s="1" t="s">
        <v>3644</v>
      </c>
      <c r="AA664" s="1" t="s">
        <v>3644</v>
      </c>
      <c r="AB664" s="1" t="s">
        <v>3644</v>
      </c>
      <c r="AC664" s="1" t="s">
        <v>3644</v>
      </c>
      <c r="AD664" s="1" t="s">
        <v>3644</v>
      </c>
      <c r="AE664" s="1" t="s">
        <v>3644</v>
      </c>
      <c r="AF664" s="1" t="s">
        <v>3644</v>
      </c>
      <c r="AG664" s="1" t="s">
        <v>3644</v>
      </c>
      <c r="AH664" s="1" t="s">
        <v>3644</v>
      </c>
      <c r="AI664" s="1" t="s">
        <v>3644</v>
      </c>
    </row>
    <row r="665" spans="2:35" ht="28.5" x14ac:dyDescent="0.2">
      <c r="B665" s="11" t="s">
        <v>5536</v>
      </c>
      <c r="C665" s="12" t="s">
        <v>300</v>
      </c>
      <c r="D665" s="9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2"/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2"/>
      <c r="AC665" s="2"/>
      <c r="AD665" s="3">
        <v>0</v>
      </c>
      <c r="AE665" s="3">
        <v>0</v>
      </c>
      <c r="AF665" s="3">
        <v>0</v>
      </c>
      <c r="AG665" s="3">
        <v>0</v>
      </c>
      <c r="AH665" s="2"/>
      <c r="AI665" s="2"/>
    </row>
    <row r="666" spans="2:35" x14ac:dyDescent="0.2">
      <c r="B666" s="7" t="s">
        <v>3644</v>
      </c>
      <c r="C666" s="1" t="s">
        <v>3644</v>
      </c>
      <c r="D666" s="6" t="s">
        <v>3644</v>
      </c>
      <c r="E666" s="1" t="s">
        <v>3644</v>
      </c>
      <c r="F666" s="1" t="s">
        <v>3644</v>
      </c>
      <c r="G666" s="1" t="s">
        <v>3644</v>
      </c>
      <c r="H666" s="1" t="s">
        <v>3644</v>
      </c>
      <c r="I666" s="1" t="s">
        <v>3644</v>
      </c>
      <c r="J666" s="1" t="s">
        <v>3644</v>
      </c>
      <c r="K666" s="1" t="s">
        <v>3644</v>
      </c>
      <c r="L666" s="1" t="s">
        <v>3644</v>
      </c>
      <c r="M666" s="1" t="s">
        <v>3644</v>
      </c>
      <c r="N666" s="1" t="s">
        <v>3644</v>
      </c>
      <c r="O666" s="1" t="s">
        <v>3644</v>
      </c>
      <c r="P666" s="1" t="s">
        <v>3644</v>
      </c>
      <c r="Q666" s="1" t="s">
        <v>3644</v>
      </c>
      <c r="R666" s="1" t="s">
        <v>3644</v>
      </c>
      <c r="S666" s="1" t="s">
        <v>3644</v>
      </c>
      <c r="T666" s="1" t="s">
        <v>3644</v>
      </c>
      <c r="U666" s="1" t="s">
        <v>3644</v>
      </c>
      <c r="V666" s="1" t="s">
        <v>3644</v>
      </c>
      <c r="W666" s="1" t="s">
        <v>3644</v>
      </c>
      <c r="X666" s="1" t="s">
        <v>3644</v>
      </c>
      <c r="Y666" s="1" t="s">
        <v>3644</v>
      </c>
      <c r="Z666" s="1" t="s">
        <v>3644</v>
      </c>
      <c r="AA666" s="1" t="s">
        <v>3644</v>
      </c>
      <c r="AB666" s="1" t="s">
        <v>3644</v>
      </c>
      <c r="AC666" s="1" t="s">
        <v>3644</v>
      </c>
      <c r="AD666" s="1" t="s">
        <v>3644</v>
      </c>
      <c r="AE666" s="1" t="s">
        <v>3644</v>
      </c>
      <c r="AF666" s="1" t="s">
        <v>3644</v>
      </c>
      <c r="AG666" s="1" t="s">
        <v>3644</v>
      </c>
      <c r="AH666" s="1" t="s">
        <v>3644</v>
      </c>
      <c r="AI666" s="1" t="s">
        <v>3644</v>
      </c>
    </row>
    <row r="667" spans="2:35" x14ac:dyDescent="0.2">
      <c r="B667" s="10" t="s">
        <v>3037</v>
      </c>
      <c r="C667" s="18" t="s">
        <v>5027</v>
      </c>
      <c r="D667" s="17" t="s">
        <v>12</v>
      </c>
      <c r="E667" s="5" t="s">
        <v>12</v>
      </c>
      <c r="F667" s="24" t="s">
        <v>12</v>
      </c>
      <c r="G667" s="5" t="s">
        <v>12</v>
      </c>
      <c r="H667" s="5" t="s">
        <v>12</v>
      </c>
      <c r="I667" s="8"/>
      <c r="J667" s="8"/>
      <c r="K667" s="8"/>
      <c r="L667" s="5" t="s">
        <v>12</v>
      </c>
      <c r="M667" s="29"/>
      <c r="N667" s="4"/>
      <c r="O667" s="5" t="s">
        <v>12</v>
      </c>
      <c r="P667" s="4"/>
      <c r="Q667" s="4"/>
      <c r="R667" s="4"/>
      <c r="S667" s="4"/>
      <c r="T667" s="4"/>
      <c r="U667" s="30" t="s">
        <v>12</v>
      </c>
      <c r="V667" s="4"/>
      <c r="W667" s="4"/>
      <c r="X667" s="4"/>
      <c r="Y667" s="4"/>
      <c r="Z667" s="4"/>
      <c r="AA667" s="4"/>
      <c r="AB667" s="5" t="s">
        <v>12</v>
      </c>
      <c r="AC667" s="23" t="s">
        <v>12</v>
      </c>
      <c r="AD667" s="4"/>
      <c r="AE667" s="4"/>
      <c r="AF667" s="4"/>
      <c r="AG667" s="4"/>
      <c r="AH667" s="2"/>
      <c r="AI667" s="14" t="s">
        <v>12</v>
      </c>
    </row>
    <row r="668" spans="2:35" x14ac:dyDescent="0.2">
      <c r="B668" s="7" t="s">
        <v>3644</v>
      </c>
      <c r="C668" s="1" t="s">
        <v>3644</v>
      </c>
      <c r="D668" s="6" t="s">
        <v>3644</v>
      </c>
      <c r="E668" s="1" t="s">
        <v>3644</v>
      </c>
      <c r="F668" s="1" t="s">
        <v>3644</v>
      </c>
      <c r="G668" s="1" t="s">
        <v>3644</v>
      </c>
      <c r="H668" s="1" t="s">
        <v>3644</v>
      </c>
      <c r="I668" s="1" t="s">
        <v>3644</v>
      </c>
      <c r="J668" s="1" t="s">
        <v>3644</v>
      </c>
      <c r="K668" s="1" t="s">
        <v>3644</v>
      </c>
      <c r="L668" s="1" t="s">
        <v>3644</v>
      </c>
      <c r="M668" s="1" t="s">
        <v>3644</v>
      </c>
      <c r="N668" s="1" t="s">
        <v>3644</v>
      </c>
      <c r="O668" s="1" t="s">
        <v>3644</v>
      </c>
      <c r="P668" s="1" t="s">
        <v>3644</v>
      </c>
      <c r="Q668" s="1" t="s">
        <v>3644</v>
      </c>
      <c r="R668" s="1" t="s">
        <v>3644</v>
      </c>
      <c r="S668" s="1" t="s">
        <v>3644</v>
      </c>
      <c r="T668" s="1" t="s">
        <v>3644</v>
      </c>
      <c r="U668" s="1" t="s">
        <v>3644</v>
      </c>
      <c r="V668" s="1" t="s">
        <v>3644</v>
      </c>
      <c r="W668" s="1" t="s">
        <v>3644</v>
      </c>
      <c r="X668" s="1" t="s">
        <v>3644</v>
      </c>
      <c r="Y668" s="1" t="s">
        <v>3644</v>
      </c>
      <c r="Z668" s="1" t="s">
        <v>3644</v>
      </c>
      <c r="AA668" s="1" t="s">
        <v>3644</v>
      </c>
      <c r="AB668" s="1" t="s">
        <v>3644</v>
      </c>
      <c r="AC668" s="1" t="s">
        <v>3644</v>
      </c>
      <c r="AD668" s="1" t="s">
        <v>3644</v>
      </c>
      <c r="AE668" s="1" t="s">
        <v>3644</v>
      </c>
      <c r="AF668" s="1" t="s">
        <v>3644</v>
      </c>
      <c r="AG668" s="1" t="s">
        <v>3644</v>
      </c>
      <c r="AH668" s="1" t="s">
        <v>3644</v>
      </c>
      <c r="AI668" s="1" t="s">
        <v>3644</v>
      </c>
    </row>
    <row r="669" spans="2:35" ht="28.5" x14ac:dyDescent="0.2">
      <c r="B669" s="11" t="s">
        <v>4077</v>
      </c>
      <c r="C669" s="12" t="s">
        <v>2758</v>
      </c>
      <c r="D669" s="9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2"/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2"/>
      <c r="AC669" s="2"/>
      <c r="AD669" s="3">
        <v>0</v>
      </c>
      <c r="AE669" s="3">
        <v>0</v>
      </c>
      <c r="AF669" s="3">
        <v>0</v>
      </c>
      <c r="AG669" s="3">
        <v>0</v>
      </c>
      <c r="AH669" s="2"/>
      <c r="AI669" s="2"/>
    </row>
    <row r="670" spans="2:35" x14ac:dyDescent="0.2">
      <c r="B670" s="7" t="s">
        <v>3644</v>
      </c>
      <c r="C670" s="1" t="s">
        <v>3644</v>
      </c>
      <c r="D670" s="6" t="s">
        <v>3644</v>
      </c>
      <c r="E670" s="1" t="s">
        <v>3644</v>
      </c>
      <c r="F670" s="1" t="s">
        <v>3644</v>
      </c>
      <c r="G670" s="1" t="s">
        <v>3644</v>
      </c>
      <c r="H670" s="1" t="s">
        <v>3644</v>
      </c>
      <c r="I670" s="1" t="s">
        <v>3644</v>
      </c>
      <c r="J670" s="1" t="s">
        <v>3644</v>
      </c>
      <c r="K670" s="1" t="s">
        <v>3644</v>
      </c>
      <c r="L670" s="1" t="s">
        <v>3644</v>
      </c>
      <c r="M670" s="1" t="s">
        <v>3644</v>
      </c>
      <c r="N670" s="1" t="s">
        <v>3644</v>
      </c>
      <c r="O670" s="1" t="s">
        <v>3644</v>
      </c>
      <c r="P670" s="1" t="s">
        <v>3644</v>
      </c>
      <c r="Q670" s="1" t="s">
        <v>3644</v>
      </c>
      <c r="R670" s="1" t="s">
        <v>3644</v>
      </c>
      <c r="S670" s="1" t="s">
        <v>3644</v>
      </c>
      <c r="T670" s="1" t="s">
        <v>3644</v>
      </c>
      <c r="U670" s="1" t="s">
        <v>3644</v>
      </c>
      <c r="V670" s="1" t="s">
        <v>3644</v>
      </c>
      <c r="W670" s="1" t="s">
        <v>3644</v>
      </c>
      <c r="X670" s="1" t="s">
        <v>3644</v>
      </c>
      <c r="Y670" s="1" t="s">
        <v>3644</v>
      </c>
      <c r="Z670" s="1" t="s">
        <v>3644</v>
      </c>
      <c r="AA670" s="1" t="s">
        <v>3644</v>
      </c>
      <c r="AB670" s="1" t="s">
        <v>3644</v>
      </c>
      <c r="AC670" s="1" t="s">
        <v>3644</v>
      </c>
      <c r="AD670" s="1" t="s">
        <v>3644</v>
      </c>
      <c r="AE670" s="1" t="s">
        <v>3644</v>
      </c>
      <c r="AF670" s="1" t="s">
        <v>3644</v>
      </c>
      <c r="AG670" s="1" t="s">
        <v>3644</v>
      </c>
      <c r="AH670" s="1" t="s">
        <v>3644</v>
      </c>
      <c r="AI670" s="1" t="s">
        <v>3644</v>
      </c>
    </row>
    <row r="671" spans="2:35" x14ac:dyDescent="0.2">
      <c r="B671" s="10" t="s">
        <v>2128</v>
      </c>
      <c r="C671" s="18" t="s">
        <v>5027</v>
      </c>
      <c r="D671" s="17" t="s">
        <v>12</v>
      </c>
      <c r="E671" s="5" t="s">
        <v>12</v>
      </c>
      <c r="F671" s="24" t="s">
        <v>12</v>
      </c>
      <c r="G671" s="5" t="s">
        <v>12</v>
      </c>
      <c r="H671" s="5" t="s">
        <v>12</v>
      </c>
      <c r="I671" s="8"/>
      <c r="J671" s="8"/>
      <c r="K671" s="8"/>
      <c r="L671" s="5" t="s">
        <v>12</v>
      </c>
      <c r="M671" s="29"/>
      <c r="N671" s="4"/>
      <c r="O671" s="5" t="s">
        <v>12</v>
      </c>
      <c r="P671" s="4"/>
      <c r="Q671" s="4"/>
      <c r="R671" s="4"/>
      <c r="S671" s="4"/>
      <c r="T671" s="4"/>
      <c r="U671" s="30" t="s">
        <v>12</v>
      </c>
      <c r="V671" s="4"/>
      <c r="W671" s="4"/>
      <c r="X671" s="4"/>
      <c r="Y671" s="4"/>
      <c r="Z671" s="4"/>
      <c r="AA671" s="4"/>
      <c r="AB671" s="5" t="s">
        <v>12</v>
      </c>
      <c r="AC671" s="23" t="s">
        <v>12</v>
      </c>
      <c r="AD671" s="4"/>
      <c r="AE671" s="4"/>
      <c r="AF671" s="4"/>
      <c r="AG671" s="4"/>
      <c r="AH671" s="2"/>
      <c r="AI671" s="14" t="s">
        <v>12</v>
      </c>
    </row>
    <row r="672" spans="2:35" x14ac:dyDescent="0.2">
      <c r="B672" s="7" t="s">
        <v>3644</v>
      </c>
      <c r="C672" s="1" t="s">
        <v>3644</v>
      </c>
      <c r="D672" s="6" t="s">
        <v>3644</v>
      </c>
      <c r="E672" s="1" t="s">
        <v>3644</v>
      </c>
      <c r="F672" s="1" t="s">
        <v>3644</v>
      </c>
      <c r="G672" s="1" t="s">
        <v>3644</v>
      </c>
      <c r="H672" s="1" t="s">
        <v>3644</v>
      </c>
      <c r="I672" s="1" t="s">
        <v>3644</v>
      </c>
      <c r="J672" s="1" t="s">
        <v>3644</v>
      </c>
      <c r="K672" s="1" t="s">
        <v>3644</v>
      </c>
      <c r="L672" s="1" t="s">
        <v>3644</v>
      </c>
      <c r="M672" s="1" t="s">
        <v>3644</v>
      </c>
      <c r="N672" s="1" t="s">
        <v>3644</v>
      </c>
      <c r="O672" s="1" t="s">
        <v>3644</v>
      </c>
      <c r="P672" s="1" t="s">
        <v>3644</v>
      </c>
      <c r="Q672" s="1" t="s">
        <v>3644</v>
      </c>
      <c r="R672" s="1" t="s">
        <v>3644</v>
      </c>
      <c r="S672" s="1" t="s">
        <v>3644</v>
      </c>
      <c r="T672" s="1" t="s">
        <v>3644</v>
      </c>
      <c r="U672" s="1" t="s">
        <v>3644</v>
      </c>
      <c r="V672" s="1" t="s">
        <v>3644</v>
      </c>
      <c r="W672" s="1" t="s">
        <v>3644</v>
      </c>
      <c r="X672" s="1" t="s">
        <v>3644</v>
      </c>
      <c r="Y672" s="1" t="s">
        <v>3644</v>
      </c>
      <c r="Z672" s="1" t="s">
        <v>3644</v>
      </c>
      <c r="AA672" s="1" t="s">
        <v>3644</v>
      </c>
      <c r="AB672" s="1" t="s">
        <v>3644</v>
      </c>
      <c r="AC672" s="1" t="s">
        <v>3644</v>
      </c>
      <c r="AD672" s="1" t="s">
        <v>3644</v>
      </c>
      <c r="AE672" s="1" t="s">
        <v>3644</v>
      </c>
      <c r="AF672" s="1" t="s">
        <v>3644</v>
      </c>
      <c r="AG672" s="1" t="s">
        <v>3644</v>
      </c>
      <c r="AH672" s="1" t="s">
        <v>3644</v>
      </c>
      <c r="AI672" s="1" t="s">
        <v>3644</v>
      </c>
    </row>
    <row r="673" spans="2:35" ht="28.5" x14ac:dyDescent="0.2">
      <c r="B673" s="11" t="s">
        <v>3095</v>
      </c>
      <c r="C673" s="12" t="s">
        <v>1360</v>
      </c>
      <c r="D673" s="9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2"/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2"/>
      <c r="AC673" s="2"/>
      <c r="AD673" s="3">
        <v>0</v>
      </c>
      <c r="AE673" s="3">
        <v>0</v>
      </c>
      <c r="AF673" s="3">
        <v>0</v>
      </c>
      <c r="AG673" s="3">
        <v>0</v>
      </c>
      <c r="AH673" s="2"/>
      <c r="AI673" s="2"/>
    </row>
    <row r="674" spans="2:35" x14ac:dyDescent="0.2">
      <c r="B674" s="7" t="s">
        <v>3644</v>
      </c>
      <c r="C674" s="1" t="s">
        <v>3644</v>
      </c>
      <c r="D674" s="6" t="s">
        <v>3644</v>
      </c>
      <c r="E674" s="1" t="s">
        <v>3644</v>
      </c>
      <c r="F674" s="1" t="s">
        <v>3644</v>
      </c>
      <c r="G674" s="1" t="s">
        <v>3644</v>
      </c>
      <c r="H674" s="1" t="s">
        <v>3644</v>
      </c>
      <c r="I674" s="1" t="s">
        <v>3644</v>
      </c>
      <c r="J674" s="1" t="s">
        <v>3644</v>
      </c>
      <c r="K674" s="1" t="s">
        <v>3644</v>
      </c>
      <c r="L674" s="1" t="s">
        <v>3644</v>
      </c>
      <c r="M674" s="1" t="s">
        <v>3644</v>
      </c>
      <c r="N674" s="1" t="s">
        <v>3644</v>
      </c>
      <c r="O674" s="1" t="s">
        <v>3644</v>
      </c>
      <c r="P674" s="1" t="s">
        <v>3644</v>
      </c>
      <c r="Q674" s="1" t="s">
        <v>3644</v>
      </c>
      <c r="R674" s="1" t="s">
        <v>3644</v>
      </c>
      <c r="S674" s="1" t="s">
        <v>3644</v>
      </c>
      <c r="T674" s="1" t="s">
        <v>3644</v>
      </c>
      <c r="U674" s="1" t="s">
        <v>3644</v>
      </c>
      <c r="V674" s="1" t="s">
        <v>3644</v>
      </c>
      <c r="W674" s="1" t="s">
        <v>3644</v>
      </c>
      <c r="X674" s="1" t="s">
        <v>3644</v>
      </c>
      <c r="Y674" s="1" t="s">
        <v>3644</v>
      </c>
      <c r="Z674" s="1" t="s">
        <v>3644</v>
      </c>
      <c r="AA674" s="1" t="s">
        <v>3644</v>
      </c>
      <c r="AB674" s="1" t="s">
        <v>3644</v>
      </c>
      <c r="AC674" s="1" t="s">
        <v>3644</v>
      </c>
      <c r="AD674" s="1" t="s">
        <v>3644</v>
      </c>
      <c r="AE674" s="1" t="s">
        <v>3644</v>
      </c>
      <c r="AF674" s="1" t="s">
        <v>3644</v>
      </c>
      <c r="AG674" s="1" t="s">
        <v>3644</v>
      </c>
      <c r="AH674" s="1" t="s">
        <v>3644</v>
      </c>
      <c r="AI674" s="1" t="s">
        <v>3644</v>
      </c>
    </row>
    <row r="675" spans="2:35" x14ac:dyDescent="0.2">
      <c r="B675" s="10" t="s">
        <v>1049</v>
      </c>
      <c r="C675" s="18" t="s">
        <v>5027</v>
      </c>
      <c r="D675" s="17" t="s">
        <v>12</v>
      </c>
      <c r="E675" s="5" t="s">
        <v>12</v>
      </c>
      <c r="F675" s="24" t="s">
        <v>12</v>
      </c>
      <c r="G675" s="5" t="s">
        <v>12</v>
      </c>
      <c r="H675" s="5" t="s">
        <v>12</v>
      </c>
      <c r="I675" s="8"/>
      <c r="J675" s="8"/>
      <c r="K675" s="8"/>
      <c r="L675" s="5" t="s">
        <v>12</v>
      </c>
      <c r="M675" s="29"/>
      <c r="N675" s="4"/>
      <c r="O675" s="5" t="s">
        <v>12</v>
      </c>
      <c r="P675" s="4"/>
      <c r="Q675" s="4"/>
      <c r="R675" s="4"/>
      <c r="S675" s="4"/>
      <c r="T675" s="4"/>
      <c r="U675" s="30" t="s">
        <v>12</v>
      </c>
      <c r="V675" s="4"/>
      <c r="W675" s="4"/>
      <c r="X675" s="4"/>
      <c r="Y675" s="4"/>
      <c r="Z675" s="4"/>
      <c r="AA675" s="4"/>
      <c r="AB675" s="5" t="s">
        <v>12</v>
      </c>
      <c r="AC675" s="23" t="s">
        <v>12</v>
      </c>
      <c r="AD675" s="4"/>
      <c r="AE675" s="4"/>
      <c r="AF675" s="4"/>
      <c r="AG675" s="4"/>
      <c r="AH675" s="2"/>
      <c r="AI675" s="14" t="s">
        <v>12</v>
      </c>
    </row>
    <row r="676" spans="2:35" x14ac:dyDescent="0.2">
      <c r="B676" s="7" t="s">
        <v>3644</v>
      </c>
      <c r="C676" s="1" t="s">
        <v>3644</v>
      </c>
      <c r="D676" s="6" t="s">
        <v>3644</v>
      </c>
      <c r="E676" s="1" t="s">
        <v>3644</v>
      </c>
      <c r="F676" s="1" t="s">
        <v>3644</v>
      </c>
      <c r="G676" s="1" t="s">
        <v>3644</v>
      </c>
      <c r="H676" s="1" t="s">
        <v>3644</v>
      </c>
      <c r="I676" s="1" t="s">
        <v>3644</v>
      </c>
      <c r="J676" s="1" t="s">
        <v>3644</v>
      </c>
      <c r="K676" s="1" t="s">
        <v>3644</v>
      </c>
      <c r="L676" s="1" t="s">
        <v>3644</v>
      </c>
      <c r="M676" s="1" t="s">
        <v>3644</v>
      </c>
      <c r="N676" s="1" t="s">
        <v>3644</v>
      </c>
      <c r="O676" s="1" t="s">
        <v>3644</v>
      </c>
      <c r="P676" s="1" t="s">
        <v>3644</v>
      </c>
      <c r="Q676" s="1" t="s">
        <v>3644</v>
      </c>
      <c r="R676" s="1" t="s">
        <v>3644</v>
      </c>
      <c r="S676" s="1" t="s">
        <v>3644</v>
      </c>
      <c r="T676" s="1" t="s">
        <v>3644</v>
      </c>
      <c r="U676" s="1" t="s">
        <v>3644</v>
      </c>
      <c r="V676" s="1" t="s">
        <v>3644</v>
      </c>
      <c r="W676" s="1" t="s">
        <v>3644</v>
      </c>
      <c r="X676" s="1" t="s">
        <v>3644</v>
      </c>
      <c r="Y676" s="1" t="s">
        <v>3644</v>
      </c>
      <c r="Z676" s="1" t="s">
        <v>3644</v>
      </c>
      <c r="AA676" s="1" t="s">
        <v>3644</v>
      </c>
      <c r="AB676" s="1" t="s">
        <v>3644</v>
      </c>
      <c r="AC676" s="1" t="s">
        <v>3644</v>
      </c>
      <c r="AD676" s="1" t="s">
        <v>3644</v>
      </c>
      <c r="AE676" s="1" t="s">
        <v>3644</v>
      </c>
      <c r="AF676" s="1" t="s">
        <v>3644</v>
      </c>
      <c r="AG676" s="1" t="s">
        <v>3644</v>
      </c>
      <c r="AH676" s="1" t="s">
        <v>3644</v>
      </c>
      <c r="AI676" s="1" t="s">
        <v>3644</v>
      </c>
    </row>
    <row r="677" spans="2:35" ht="28.5" x14ac:dyDescent="0.2">
      <c r="B677" s="11" t="s">
        <v>2129</v>
      </c>
      <c r="C677" s="12" t="s">
        <v>726</v>
      </c>
      <c r="D677" s="9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2"/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2"/>
      <c r="AC677" s="2"/>
      <c r="AD677" s="3">
        <v>0</v>
      </c>
      <c r="AE677" s="3">
        <v>0</v>
      </c>
      <c r="AF677" s="3">
        <v>0</v>
      </c>
      <c r="AG677" s="3">
        <v>0</v>
      </c>
      <c r="AH677" s="2"/>
      <c r="AI677" s="2"/>
    </row>
    <row r="678" spans="2:35" x14ac:dyDescent="0.2">
      <c r="B678" s="7" t="s">
        <v>3644</v>
      </c>
      <c r="C678" s="1" t="s">
        <v>3644</v>
      </c>
      <c r="D678" s="6" t="s">
        <v>3644</v>
      </c>
      <c r="E678" s="1" t="s">
        <v>3644</v>
      </c>
      <c r="F678" s="1" t="s">
        <v>3644</v>
      </c>
      <c r="G678" s="1" t="s">
        <v>3644</v>
      </c>
      <c r="H678" s="1" t="s">
        <v>3644</v>
      </c>
      <c r="I678" s="1" t="s">
        <v>3644</v>
      </c>
      <c r="J678" s="1" t="s">
        <v>3644</v>
      </c>
      <c r="K678" s="1" t="s">
        <v>3644</v>
      </c>
      <c r="L678" s="1" t="s">
        <v>3644</v>
      </c>
      <c r="M678" s="1" t="s">
        <v>3644</v>
      </c>
      <c r="N678" s="1" t="s">
        <v>3644</v>
      </c>
      <c r="O678" s="1" t="s">
        <v>3644</v>
      </c>
      <c r="P678" s="1" t="s">
        <v>3644</v>
      </c>
      <c r="Q678" s="1" t="s">
        <v>3644</v>
      </c>
      <c r="R678" s="1" t="s">
        <v>3644</v>
      </c>
      <c r="S678" s="1" t="s">
        <v>3644</v>
      </c>
      <c r="T678" s="1" t="s">
        <v>3644</v>
      </c>
      <c r="U678" s="1" t="s">
        <v>3644</v>
      </c>
      <c r="V678" s="1" t="s">
        <v>3644</v>
      </c>
      <c r="W678" s="1" t="s">
        <v>3644</v>
      </c>
      <c r="X678" s="1" t="s">
        <v>3644</v>
      </c>
      <c r="Y678" s="1" t="s">
        <v>3644</v>
      </c>
      <c r="Z678" s="1" t="s">
        <v>3644</v>
      </c>
      <c r="AA678" s="1" t="s">
        <v>3644</v>
      </c>
      <c r="AB678" s="1" t="s">
        <v>3644</v>
      </c>
      <c r="AC678" s="1" t="s">
        <v>3644</v>
      </c>
      <c r="AD678" s="1" t="s">
        <v>3644</v>
      </c>
      <c r="AE678" s="1" t="s">
        <v>3644</v>
      </c>
      <c r="AF678" s="1" t="s">
        <v>3644</v>
      </c>
      <c r="AG678" s="1" t="s">
        <v>3644</v>
      </c>
      <c r="AH678" s="1" t="s">
        <v>3644</v>
      </c>
      <c r="AI678" s="1" t="s">
        <v>3644</v>
      </c>
    </row>
    <row r="679" spans="2:35" x14ac:dyDescent="0.2">
      <c r="B679" s="10" t="s">
        <v>5537</v>
      </c>
      <c r="C679" s="18" t="s">
        <v>5027</v>
      </c>
      <c r="D679" s="17" t="s">
        <v>12</v>
      </c>
      <c r="E679" s="5" t="s">
        <v>12</v>
      </c>
      <c r="F679" s="24" t="s">
        <v>12</v>
      </c>
      <c r="G679" s="5" t="s">
        <v>12</v>
      </c>
      <c r="H679" s="5" t="s">
        <v>12</v>
      </c>
      <c r="I679" s="8"/>
      <c r="J679" s="8"/>
      <c r="K679" s="8"/>
      <c r="L679" s="5" t="s">
        <v>12</v>
      </c>
      <c r="M679" s="29"/>
      <c r="N679" s="4"/>
      <c r="O679" s="5" t="s">
        <v>12</v>
      </c>
      <c r="P679" s="4"/>
      <c r="Q679" s="4"/>
      <c r="R679" s="4"/>
      <c r="S679" s="4"/>
      <c r="T679" s="4"/>
      <c r="U679" s="30" t="s">
        <v>12</v>
      </c>
      <c r="V679" s="4"/>
      <c r="W679" s="4"/>
      <c r="X679" s="4"/>
      <c r="Y679" s="4"/>
      <c r="Z679" s="4"/>
      <c r="AA679" s="4"/>
      <c r="AB679" s="5" t="s">
        <v>12</v>
      </c>
      <c r="AC679" s="23" t="s">
        <v>12</v>
      </c>
      <c r="AD679" s="4"/>
      <c r="AE679" s="4"/>
      <c r="AF679" s="4"/>
      <c r="AG679" s="4"/>
      <c r="AH679" s="2"/>
      <c r="AI679" s="14" t="s">
        <v>12</v>
      </c>
    </row>
    <row r="680" spans="2:35" x14ac:dyDescent="0.2">
      <c r="B680" s="7" t="s">
        <v>3644</v>
      </c>
      <c r="C680" s="1" t="s">
        <v>3644</v>
      </c>
      <c r="D680" s="6" t="s">
        <v>3644</v>
      </c>
      <c r="E680" s="1" t="s">
        <v>3644</v>
      </c>
      <c r="F680" s="1" t="s">
        <v>3644</v>
      </c>
      <c r="G680" s="1" t="s">
        <v>3644</v>
      </c>
      <c r="H680" s="1" t="s">
        <v>3644</v>
      </c>
      <c r="I680" s="1" t="s">
        <v>3644</v>
      </c>
      <c r="J680" s="1" t="s">
        <v>3644</v>
      </c>
      <c r="K680" s="1" t="s">
        <v>3644</v>
      </c>
      <c r="L680" s="1" t="s">
        <v>3644</v>
      </c>
      <c r="M680" s="1" t="s">
        <v>3644</v>
      </c>
      <c r="N680" s="1" t="s">
        <v>3644</v>
      </c>
      <c r="O680" s="1" t="s">
        <v>3644</v>
      </c>
      <c r="P680" s="1" t="s">
        <v>3644</v>
      </c>
      <c r="Q680" s="1" t="s">
        <v>3644</v>
      </c>
      <c r="R680" s="1" t="s">
        <v>3644</v>
      </c>
      <c r="S680" s="1" t="s">
        <v>3644</v>
      </c>
      <c r="T680" s="1" t="s">
        <v>3644</v>
      </c>
      <c r="U680" s="1" t="s">
        <v>3644</v>
      </c>
      <c r="V680" s="1" t="s">
        <v>3644</v>
      </c>
      <c r="W680" s="1" t="s">
        <v>3644</v>
      </c>
      <c r="X680" s="1" t="s">
        <v>3644</v>
      </c>
      <c r="Y680" s="1" t="s">
        <v>3644</v>
      </c>
      <c r="Z680" s="1" t="s">
        <v>3644</v>
      </c>
      <c r="AA680" s="1" t="s">
        <v>3644</v>
      </c>
      <c r="AB680" s="1" t="s">
        <v>3644</v>
      </c>
      <c r="AC680" s="1" t="s">
        <v>3644</v>
      </c>
      <c r="AD680" s="1" t="s">
        <v>3644</v>
      </c>
      <c r="AE680" s="1" t="s">
        <v>3644</v>
      </c>
      <c r="AF680" s="1" t="s">
        <v>3644</v>
      </c>
      <c r="AG680" s="1" t="s">
        <v>3644</v>
      </c>
      <c r="AH680" s="1" t="s">
        <v>3644</v>
      </c>
      <c r="AI680" s="1" t="s">
        <v>3644</v>
      </c>
    </row>
    <row r="681" spans="2:35" ht="28.5" x14ac:dyDescent="0.2">
      <c r="B681" s="11" t="s">
        <v>1050</v>
      </c>
      <c r="C681" s="12" t="s">
        <v>727</v>
      </c>
      <c r="D681" s="9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2"/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2"/>
      <c r="AC681" s="2"/>
      <c r="AD681" s="3">
        <v>0</v>
      </c>
      <c r="AE681" s="3">
        <v>0</v>
      </c>
      <c r="AF681" s="3">
        <v>0</v>
      </c>
      <c r="AG681" s="3">
        <v>0</v>
      </c>
      <c r="AH681" s="2"/>
      <c r="AI681" s="2"/>
    </row>
    <row r="682" spans="2:35" x14ac:dyDescent="0.2">
      <c r="B682" s="11" t="s">
        <v>5538</v>
      </c>
      <c r="C682" s="12" t="s">
        <v>2759</v>
      </c>
      <c r="D682" s="9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2"/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2"/>
      <c r="AC682" s="2"/>
      <c r="AD682" s="3">
        <v>0</v>
      </c>
      <c r="AE682" s="3">
        <v>0</v>
      </c>
      <c r="AF682" s="3">
        <v>0</v>
      </c>
      <c r="AG682" s="3">
        <v>0</v>
      </c>
      <c r="AH682" s="2"/>
      <c r="AI682" s="2"/>
    </row>
    <row r="683" spans="2:35" x14ac:dyDescent="0.2">
      <c r="B683" s="11" t="s">
        <v>4479</v>
      </c>
      <c r="C683" s="12" t="s">
        <v>2471</v>
      </c>
      <c r="D683" s="9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2"/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2"/>
      <c r="AC683" s="2"/>
      <c r="AD683" s="3">
        <v>0</v>
      </c>
      <c r="AE683" s="3">
        <v>0</v>
      </c>
      <c r="AF683" s="3">
        <v>0</v>
      </c>
      <c r="AG683" s="3">
        <v>0</v>
      </c>
      <c r="AH683" s="2"/>
      <c r="AI683" s="2"/>
    </row>
    <row r="684" spans="2:35" x14ac:dyDescent="0.2">
      <c r="B684" s="11" t="s">
        <v>3531</v>
      </c>
      <c r="C684" s="12" t="s">
        <v>301</v>
      </c>
      <c r="D684" s="9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2"/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2"/>
      <c r="AC684" s="2"/>
      <c r="AD684" s="3">
        <v>0</v>
      </c>
      <c r="AE684" s="3">
        <v>0</v>
      </c>
      <c r="AF684" s="3">
        <v>0</v>
      </c>
      <c r="AG684" s="3">
        <v>0</v>
      </c>
      <c r="AH684" s="2"/>
      <c r="AI684" s="2"/>
    </row>
    <row r="685" spans="2:35" ht="28.5" x14ac:dyDescent="0.2">
      <c r="B685" s="11" t="s">
        <v>2472</v>
      </c>
      <c r="C685" s="12" t="s">
        <v>5254</v>
      </c>
      <c r="D685" s="9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2"/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2"/>
      <c r="AC685" s="2"/>
      <c r="AD685" s="3">
        <v>0</v>
      </c>
      <c r="AE685" s="3">
        <v>0</v>
      </c>
      <c r="AF685" s="3">
        <v>0</v>
      </c>
      <c r="AG685" s="3">
        <v>0</v>
      </c>
      <c r="AH685" s="2"/>
      <c r="AI685" s="2"/>
    </row>
    <row r="686" spans="2:35" x14ac:dyDescent="0.2">
      <c r="B686" s="11" t="s">
        <v>1361</v>
      </c>
      <c r="C686" s="12" t="s">
        <v>2130</v>
      </c>
      <c r="D686" s="9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2"/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2"/>
      <c r="AC686" s="2"/>
      <c r="AD686" s="3">
        <v>0</v>
      </c>
      <c r="AE686" s="3">
        <v>0</v>
      </c>
      <c r="AF686" s="3">
        <v>0</v>
      </c>
      <c r="AG686" s="3">
        <v>0</v>
      </c>
      <c r="AH686" s="2"/>
      <c r="AI686" s="2"/>
    </row>
    <row r="687" spans="2:35" x14ac:dyDescent="0.2">
      <c r="B687" s="11" t="s">
        <v>302</v>
      </c>
      <c r="C687" s="12" t="s">
        <v>4480</v>
      </c>
      <c r="D687" s="9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2"/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2"/>
      <c r="AC687" s="2"/>
      <c r="AD687" s="3">
        <v>0</v>
      </c>
      <c r="AE687" s="3">
        <v>0</v>
      </c>
      <c r="AF687" s="3">
        <v>0</v>
      </c>
      <c r="AG687" s="3">
        <v>0</v>
      </c>
      <c r="AH687" s="2"/>
      <c r="AI687" s="2"/>
    </row>
    <row r="688" spans="2:35" x14ac:dyDescent="0.2">
      <c r="B688" s="11" t="s">
        <v>4481</v>
      </c>
      <c r="C688" s="12" t="s">
        <v>1362</v>
      </c>
      <c r="D688" s="9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2"/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2"/>
      <c r="AC688" s="2"/>
      <c r="AD688" s="3">
        <v>0</v>
      </c>
      <c r="AE688" s="3">
        <v>0</v>
      </c>
      <c r="AF688" s="3">
        <v>0</v>
      </c>
      <c r="AG688" s="3">
        <v>0</v>
      </c>
      <c r="AH688" s="2"/>
      <c r="AI688" s="2"/>
    </row>
    <row r="689" spans="2:35" x14ac:dyDescent="0.2">
      <c r="B689" s="7" t="s">
        <v>3644</v>
      </c>
      <c r="C689" s="1" t="s">
        <v>3644</v>
      </c>
      <c r="D689" s="6" t="s">
        <v>3644</v>
      </c>
      <c r="E689" s="1" t="s">
        <v>3644</v>
      </c>
      <c r="F689" s="1" t="s">
        <v>3644</v>
      </c>
      <c r="G689" s="1" t="s">
        <v>3644</v>
      </c>
      <c r="H689" s="1" t="s">
        <v>3644</v>
      </c>
      <c r="I689" s="1" t="s">
        <v>3644</v>
      </c>
      <c r="J689" s="1" t="s">
        <v>3644</v>
      </c>
      <c r="K689" s="1" t="s">
        <v>3644</v>
      </c>
      <c r="L689" s="1" t="s">
        <v>3644</v>
      </c>
      <c r="M689" s="1" t="s">
        <v>3644</v>
      </c>
      <c r="N689" s="1" t="s">
        <v>3644</v>
      </c>
      <c r="O689" s="1" t="s">
        <v>3644</v>
      </c>
      <c r="P689" s="1" t="s">
        <v>3644</v>
      </c>
      <c r="Q689" s="1" t="s">
        <v>3644</v>
      </c>
      <c r="R689" s="1" t="s">
        <v>3644</v>
      </c>
      <c r="S689" s="1" t="s">
        <v>3644</v>
      </c>
      <c r="T689" s="1" t="s">
        <v>3644</v>
      </c>
      <c r="U689" s="1" t="s">
        <v>3644</v>
      </c>
      <c r="V689" s="1" t="s">
        <v>3644</v>
      </c>
      <c r="W689" s="1" t="s">
        <v>3644</v>
      </c>
      <c r="X689" s="1" t="s">
        <v>3644</v>
      </c>
      <c r="Y689" s="1" t="s">
        <v>3644</v>
      </c>
      <c r="Z689" s="1" t="s">
        <v>3644</v>
      </c>
      <c r="AA689" s="1" t="s">
        <v>3644</v>
      </c>
      <c r="AB689" s="1" t="s">
        <v>3644</v>
      </c>
      <c r="AC689" s="1" t="s">
        <v>3644</v>
      </c>
      <c r="AD689" s="1" t="s">
        <v>3644</v>
      </c>
      <c r="AE689" s="1" t="s">
        <v>3644</v>
      </c>
      <c r="AF689" s="1" t="s">
        <v>3644</v>
      </c>
      <c r="AG689" s="1" t="s">
        <v>3644</v>
      </c>
      <c r="AH689" s="1" t="s">
        <v>3644</v>
      </c>
      <c r="AI689" s="1" t="s">
        <v>3644</v>
      </c>
    </row>
    <row r="690" spans="2:35" x14ac:dyDescent="0.2">
      <c r="B690" s="10" t="s">
        <v>2423</v>
      </c>
      <c r="C690" s="18" t="s">
        <v>5027</v>
      </c>
      <c r="D690" s="17" t="s">
        <v>12</v>
      </c>
      <c r="E690" s="5" t="s">
        <v>12</v>
      </c>
      <c r="F690" s="24" t="s">
        <v>12</v>
      </c>
      <c r="G690" s="5" t="s">
        <v>12</v>
      </c>
      <c r="H690" s="5" t="s">
        <v>12</v>
      </c>
      <c r="I690" s="8"/>
      <c r="J690" s="8"/>
      <c r="K690" s="8"/>
      <c r="L690" s="5" t="s">
        <v>12</v>
      </c>
      <c r="M690" s="29"/>
      <c r="N690" s="4"/>
      <c r="O690" s="5" t="s">
        <v>12</v>
      </c>
      <c r="P690" s="4"/>
      <c r="Q690" s="4"/>
      <c r="R690" s="4"/>
      <c r="S690" s="4"/>
      <c r="T690" s="4"/>
      <c r="U690" s="30" t="s">
        <v>12</v>
      </c>
      <c r="V690" s="4"/>
      <c r="W690" s="4"/>
      <c r="X690" s="4"/>
      <c r="Y690" s="4"/>
      <c r="Z690" s="4"/>
      <c r="AA690" s="4"/>
      <c r="AB690" s="5" t="s">
        <v>12</v>
      </c>
      <c r="AC690" s="23" t="s">
        <v>12</v>
      </c>
      <c r="AD690" s="4"/>
      <c r="AE690" s="4"/>
      <c r="AF690" s="4"/>
      <c r="AG690" s="4"/>
      <c r="AH690" s="2"/>
      <c r="AI690" s="14" t="s">
        <v>12</v>
      </c>
    </row>
    <row r="691" spans="2:35" x14ac:dyDescent="0.2">
      <c r="B691" s="7" t="s">
        <v>3644</v>
      </c>
      <c r="C691" s="1" t="s">
        <v>3644</v>
      </c>
      <c r="D691" s="6" t="s">
        <v>3644</v>
      </c>
      <c r="E691" s="1" t="s">
        <v>3644</v>
      </c>
      <c r="F691" s="1" t="s">
        <v>3644</v>
      </c>
      <c r="G691" s="1" t="s">
        <v>3644</v>
      </c>
      <c r="H691" s="1" t="s">
        <v>3644</v>
      </c>
      <c r="I691" s="1" t="s">
        <v>3644</v>
      </c>
      <c r="J691" s="1" t="s">
        <v>3644</v>
      </c>
      <c r="K691" s="1" t="s">
        <v>3644</v>
      </c>
      <c r="L691" s="1" t="s">
        <v>3644</v>
      </c>
      <c r="M691" s="1" t="s">
        <v>3644</v>
      </c>
      <c r="N691" s="1" t="s">
        <v>3644</v>
      </c>
      <c r="O691" s="1" t="s">
        <v>3644</v>
      </c>
      <c r="P691" s="1" t="s">
        <v>3644</v>
      </c>
      <c r="Q691" s="1" t="s">
        <v>3644</v>
      </c>
      <c r="R691" s="1" t="s">
        <v>3644</v>
      </c>
      <c r="S691" s="1" t="s">
        <v>3644</v>
      </c>
      <c r="T691" s="1" t="s">
        <v>3644</v>
      </c>
      <c r="U691" s="1" t="s">
        <v>3644</v>
      </c>
      <c r="V691" s="1" t="s">
        <v>3644</v>
      </c>
      <c r="W691" s="1" t="s">
        <v>3644</v>
      </c>
      <c r="X691" s="1" t="s">
        <v>3644</v>
      </c>
      <c r="Y691" s="1" t="s">
        <v>3644</v>
      </c>
      <c r="Z691" s="1" t="s">
        <v>3644</v>
      </c>
      <c r="AA691" s="1" t="s">
        <v>3644</v>
      </c>
      <c r="AB691" s="1" t="s">
        <v>3644</v>
      </c>
      <c r="AC691" s="1" t="s">
        <v>3644</v>
      </c>
      <c r="AD691" s="1" t="s">
        <v>3644</v>
      </c>
      <c r="AE691" s="1" t="s">
        <v>3644</v>
      </c>
      <c r="AF691" s="1" t="s">
        <v>3644</v>
      </c>
      <c r="AG691" s="1" t="s">
        <v>3644</v>
      </c>
      <c r="AH691" s="1" t="s">
        <v>3644</v>
      </c>
      <c r="AI691" s="1" t="s">
        <v>3644</v>
      </c>
    </row>
    <row r="692" spans="2:35" ht="57" x14ac:dyDescent="0.2">
      <c r="B692" s="11" t="s">
        <v>3454</v>
      </c>
      <c r="C692" s="12" t="s">
        <v>303</v>
      </c>
      <c r="D692" s="9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2"/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2"/>
      <c r="AC692" s="2"/>
      <c r="AD692" s="3">
        <v>0</v>
      </c>
      <c r="AE692" s="3">
        <v>0</v>
      </c>
      <c r="AF692" s="3">
        <v>0</v>
      </c>
      <c r="AG692" s="3">
        <v>0</v>
      </c>
      <c r="AH692" s="2"/>
      <c r="AI692" s="2"/>
    </row>
    <row r="693" spans="2:35" x14ac:dyDescent="0.2">
      <c r="B693" s="7" t="s">
        <v>3644</v>
      </c>
      <c r="C693" s="1" t="s">
        <v>3644</v>
      </c>
      <c r="D693" s="6" t="s">
        <v>3644</v>
      </c>
      <c r="E693" s="1" t="s">
        <v>3644</v>
      </c>
      <c r="F693" s="1" t="s">
        <v>3644</v>
      </c>
      <c r="G693" s="1" t="s">
        <v>3644</v>
      </c>
      <c r="H693" s="1" t="s">
        <v>3644</v>
      </c>
      <c r="I693" s="1" t="s">
        <v>3644</v>
      </c>
      <c r="J693" s="1" t="s">
        <v>3644</v>
      </c>
      <c r="K693" s="1" t="s">
        <v>3644</v>
      </c>
      <c r="L693" s="1" t="s">
        <v>3644</v>
      </c>
      <c r="M693" s="1" t="s">
        <v>3644</v>
      </c>
      <c r="N693" s="1" t="s">
        <v>3644</v>
      </c>
      <c r="O693" s="1" t="s">
        <v>3644</v>
      </c>
      <c r="P693" s="1" t="s">
        <v>3644</v>
      </c>
      <c r="Q693" s="1" t="s">
        <v>3644</v>
      </c>
      <c r="R693" s="1" t="s">
        <v>3644</v>
      </c>
      <c r="S693" s="1" t="s">
        <v>3644</v>
      </c>
      <c r="T693" s="1" t="s">
        <v>3644</v>
      </c>
      <c r="U693" s="1" t="s">
        <v>3644</v>
      </c>
      <c r="V693" s="1" t="s">
        <v>3644</v>
      </c>
      <c r="W693" s="1" t="s">
        <v>3644</v>
      </c>
      <c r="X693" s="1" t="s">
        <v>3644</v>
      </c>
      <c r="Y693" s="1" t="s">
        <v>3644</v>
      </c>
      <c r="Z693" s="1" t="s">
        <v>3644</v>
      </c>
      <c r="AA693" s="1" t="s">
        <v>3644</v>
      </c>
      <c r="AB693" s="1" t="s">
        <v>3644</v>
      </c>
      <c r="AC693" s="1" t="s">
        <v>3644</v>
      </c>
      <c r="AD693" s="1" t="s">
        <v>3644</v>
      </c>
      <c r="AE693" s="1" t="s">
        <v>3644</v>
      </c>
      <c r="AF693" s="1" t="s">
        <v>3644</v>
      </c>
      <c r="AG693" s="1" t="s">
        <v>3644</v>
      </c>
      <c r="AH693" s="1" t="s">
        <v>3644</v>
      </c>
      <c r="AI693" s="1" t="s">
        <v>3644</v>
      </c>
    </row>
    <row r="694" spans="2:35" x14ac:dyDescent="0.2">
      <c r="B694" s="10" t="s">
        <v>1321</v>
      </c>
      <c r="C694" s="18" t="s">
        <v>5027</v>
      </c>
      <c r="D694" s="17" t="s">
        <v>12</v>
      </c>
      <c r="E694" s="5" t="s">
        <v>12</v>
      </c>
      <c r="F694" s="24" t="s">
        <v>12</v>
      </c>
      <c r="G694" s="5" t="s">
        <v>12</v>
      </c>
      <c r="H694" s="5" t="s">
        <v>12</v>
      </c>
      <c r="I694" s="8"/>
      <c r="J694" s="8"/>
      <c r="K694" s="8"/>
      <c r="L694" s="5" t="s">
        <v>12</v>
      </c>
      <c r="M694" s="29"/>
      <c r="N694" s="4"/>
      <c r="O694" s="5" t="s">
        <v>12</v>
      </c>
      <c r="P694" s="4"/>
      <c r="Q694" s="4"/>
      <c r="R694" s="4"/>
      <c r="S694" s="4"/>
      <c r="T694" s="4"/>
      <c r="U694" s="30" t="s">
        <v>12</v>
      </c>
      <c r="V694" s="4"/>
      <c r="W694" s="4"/>
      <c r="X694" s="4"/>
      <c r="Y694" s="4"/>
      <c r="Z694" s="4"/>
      <c r="AA694" s="4"/>
      <c r="AB694" s="5" t="s">
        <v>12</v>
      </c>
      <c r="AC694" s="23" t="s">
        <v>12</v>
      </c>
      <c r="AD694" s="4"/>
      <c r="AE694" s="4"/>
      <c r="AF694" s="4"/>
      <c r="AG694" s="4"/>
      <c r="AH694" s="66" t="s">
        <v>12</v>
      </c>
      <c r="AI694" s="14" t="s">
        <v>12</v>
      </c>
    </row>
    <row r="695" spans="2:35" x14ac:dyDescent="0.2">
      <c r="B695" s="7" t="s">
        <v>3644</v>
      </c>
      <c r="C695" s="1" t="s">
        <v>3644</v>
      </c>
      <c r="D695" s="6" t="s">
        <v>3644</v>
      </c>
      <c r="E695" s="1" t="s">
        <v>3644</v>
      </c>
      <c r="F695" s="1" t="s">
        <v>3644</v>
      </c>
      <c r="G695" s="1" t="s">
        <v>3644</v>
      </c>
      <c r="H695" s="1" t="s">
        <v>3644</v>
      </c>
      <c r="I695" s="1" t="s">
        <v>3644</v>
      </c>
      <c r="J695" s="1" t="s">
        <v>3644</v>
      </c>
      <c r="K695" s="1" t="s">
        <v>3644</v>
      </c>
      <c r="L695" s="1" t="s">
        <v>3644</v>
      </c>
      <c r="M695" s="1" t="s">
        <v>3644</v>
      </c>
      <c r="N695" s="1" t="s">
        <v>3644</v>
      </c>
      <c r="O695" s="1" t="s">
        <v>3644</v>
      </c>
      <c r="P695" s="1" t="s">
        <v>3644</v>
      </c>
      <c r="Q695" s="1" t="s">
        <v>3644</v>
      </c>
      <c r="R695" s="1" t="s">
        <v>3644</v>
      </c>
      <c r="S695" s="1" t="s">
        <v>3644</v>
      </c>
      <c r="T695" s="1" t="s">
        <v>3644</v>
      </c>
      <c r="U695" s="1" t="s">
        <v>3644</v>
      </c>
      <c r="V695" s="1" t="s">
        <v>3644</v>
      </c>
      <c r="W695" s="1" t="s">
        <v>3644</v>
      </c>
      <c r="X695" s="1" t="s">
        <v>3644</v>
      </c>
      <c r="Y695" s="1" t="s">
        <v>3644</v>
      </c>
      <c r="Z695" s="1" t="s">
        <v>3644</v>
      </c>
      <c r="AA695" s="1" t="s">
        <v>3644</v>
      </c>
      <c r="AB695" s="1" t="s">
        <v>3644</v>
      </c>
      <c r="AC695" s="1" t="s">
        <v>3644</v>
      </c>
      <c r="AD695" s="1" t="s">
        <v>3644</v>
      </c>
      <c r="AE695" s="1" t="s">
        <v>3644</v>
      </c>
      <c r="AF695" s="1" t="s">
        <v>3644</v>
      </c>
      <c r="AG695" s="1" t="s">
        <v>3644</v>
      </c>
      <c r="AH695" s="1" t="s">
        <v>3644</v>
      </c>
      <c r="AI695" s="1" t="s">
        <v>3644</v>
      </c>
    </row>
    <row r="696" spans="2:35" ht="57" x14ac:dyDescent="0.2">
      <c r="B696" s="11" t="s">
        <v>2424</v>
      </c>
      <c r="C696" s="12" t="s">
        <v>4889</v>
      </c>
      <c r="D696" s="9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2"/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2"/>
      <c r="AC696" s="2"/>
      <c r="AD696" s="3">
        <v>0</v>
      </c>
      <c r="AE696" s="3">
        <v>0</v>
      </c>
      <c r="AF696" s="3">
        <v>0</v>
      </c>
      <c r="AG696" s="3">
        <v>0</v>
      </c>
      <c r="AH696" s="2"/>
      <c r="AI696" s="2"/>
    </row>
    <row r="697" spans="2:35" x14ac:dyDescent="0.2">
      <c r="B697" s="7" t="s">
        <v>3644</v>
      </c>
      <c r="C697" s="1" t="s">
        <v>3644</v>
      </c>
      <c r="D697" s="6" t="s">
        <v>3644</v>
      </c>
      <c r="E697" s="1" t="s">
        <v>3644</v>
      </c>
      <c r="F697" s="1" t="s">
        <v>3644</v>
      </c>
      <c r="G697" s="1" t="s">
        <v>3644</v>
      </c>
      <c r="H697" s="1" t="s">
        <v>3644</v>
      </c>
      <c r="I697" s="1" t="s">
        <v>3644</v>
      </c>
      <c r="J697" s="1" t="s">
        <v>3644</v>
      </c>
      <c r="K697" s="1" t="s">
        <v>3644</v>
      </c>
      <c r="L697" s="1" t="s">
        <v>3644</v>
      </c>
      <c r="M697" s="1" t="s">
        <v>3644</v>
      </c>
      <c r="N697" s="1" t="s">
        <v>3644</v>
      </c>
      <c r="O697" s="1" t="s">
        <v>3644</v>
      </c>
      <c r="P697" s="1" t="s">
        <v>3644</v>
      </c>
      <c r="Q697" s="1" t="s">
        <v>3644</v>
      </c>
      <c r="R697" s="1" t="s">
        <v>3644</v>
      </c>
      <c r="S697" s="1" t="s">
        <v>3644</v>
      </c>
      <c r="T697" s="1" t="s">
        <v>3644</v>
      </c>
      <c r="U697" s="1" t="s">
        <v>3644</v>
      </c>
      <c r="V697" s="1" t="s">
        <v>3644</v>
      </c>
      <c r="W697" s="1" t="s">
        <v>3644</v>
      </c>
      <c r="X697" s="1" t="s">
        <v>3644</v>
      </c>
      <c r="Y697" s="1" t="s">
        <v>3644</v>
      </c>
      <c r="Z697" s="1" t="s">
        <v>3644</v>
      </c>
      <c r="AA697" s="1" t="s">
        <v>3644</v>
      </c>
      <c r="AB697" s="1" t="s">
        <v>3644</v>
      </c>
      <c r="AC697" s="1" t="s">
        <v>3644</v>
      </c>
      <c r="AD697" s="1" t="s">
        <v>3644</v>
      </c>
      <c r="AE697" s="1" t="s">
        <v>3644</v>
      </c>
      <c r="AF697" s="1" t="s">
        <v>3644</v>
      </c>
      <c r="AG697" s="1" t="s">
        <v>3644</v>
      </c>
      <c r="AH697" s="1" t="s">
        <v>3644</v>
      </c>
      <c r="AI697" s="1" t="s">
        <v>3644</v>
      </c>
    </row>
    <row r="698" spans="2:35" x14ac:dyDescent="0.2">
      <c r="B698" s="10" t="s">
        <v>233</v>
      </c>
      <c r="C698" s="18" t="s">
        <v>5027</v>
      </c>
      <c r="D698" s="17" t="s">
        <v>12</v>
      </c>
      <c r="E698" s="5" t="s">
        <v>12</v>
      </c>
      <c r="F698" s="24" t="s">
        <v>12</v>
      </c>
      <c r="G698" s="5" t="s">
        <v>12</v>
      </c>
      <c r="H698" s="5" t="s">
        <v>12</v>
      </c>
      <c r="I698" s="8"/>
      <c r="J698" s="8"/>
      <c r="K698" s="8"/>
      <c r="L698" s="5" t="s">
        <v>12</v>
      </c>
      <c r="M698" s="29"/>
      <c r="N698" s="4"/>
      <c r="O698" s="5" t="s">
        <v>12</v>
      </c>
      <c r="P698" s="4"/>
      <c r="Q698" s="4"/>
      <c r="R698" s="4"/>
      <c r="S698" s="4"/>
      <c r="T698" s="4"/>
      <c r="U698" s="30" t="s">
        <v>12</v>
      </c>
      <c r="V698" s="4"/>
      <c r="W698" s="4"/>
      <c r="X698" s="4"/>
      <c r="Y698" s="4"/>
      <c r="Z698" s="4"/>
      <c r="AA698" s="4"/>
      <c r="AB698" s="5" t="s">
        <v>12</v>
      </c>
      <c r="AC698" s="23" t="s">
        <v>12</v>
      </c>
      <c r="AD698" s="4"/>
      <c r="AE698" s="4"/>
      <c r="AF698" s="4"/>
      <c r="AG698" s="4"/>
      <c r="AH698" s="2"/>
      <c r="AI698" s="14" t="s">
        <v>12</v>
      </c>
    </row>
    <row r="699" spans="2:35" x14ac:dyDescent="0.2">
      <c r="B699" s="7" t="s">
        <v>3644</v>
      </c>
      <c r="C699" s="1" t="s">
        <v>3644</v>
      </c>
      <c r="D699" s="6" t="s">
        <v>3644</v>
      </c>
      <c r="E699" s="1" t="s">
        <v>3644</v>
      </c>
      <c r="F699" s="1" t="s">
        <v>3644</v>
      </c>
      <c r="G699" s="1" t="s">
        <v>3644</v>
      </c>
      <c r="H699" s="1" t="s">
        <v>3644</v>
      </c>
      <c r="I699" s="1" t="s">
        <v>3644</v>
      </c>
      <c r="J699" s="1" t="s">
        <v>3644</v>
      </c>
      <c r="K699" s="1" t="s">
        <v>3644</v>
      </c>
      <c r="L699" s="1" t="s">
        <v>3644</v>
      </c>
      <c r="M699" s="1" t="s">
        <v>3644</v>
      </c>
      <c r="N699" s="1" t="s">
        <v>3644</v>
      </c>
      <c r="O699" s="1" t="s">
        <v>3644</v>
      </c>
      <c r="P699" s="1" t="s">
        <v>3644</v>
      </c>
      <c r="Q699" s="1" t="s">
        <v>3644</v>
      </c>
      <c r="R699" s="1" t="s">
        <v>3644</v>
      </c>
      <c r="S699" s="1" t="s">
        <v>3644</v>
      </c>
      <c r="T699" s="1" t="s">
        <v>3644</v>
      </c>
      <c r="U699" s="1" t="s">
        <v>3644</v>
      </c>
      <c r="V699" s="1" t="s">
        <v>3644</v>
      </c>
      <c r="W699" s="1" t="s">
        <v>3644</v>
      </c>
      <c r="X699" s="1" t="s">
        <v>3644</v>
      </c>
      <c r="Y699" s="1" t="s">
        <v>3644</v>
      </c>
      <c r="Z699" s="1" t="s">
        <v>3644</v>
      </c>
      <c r="AA699" s="1" t="s">
        <v>3644</v>
      </c>
      <c r="AB699" s="1" t="s">
        <v>3644</v>
      </c>
      <c r="AC699" s="1" t="s">
        <v>3644</v>
      </c>
      <c r="AD699" s="1" t="s">
        <v>3644</v>
      </c>
      <c r="AE699" s="1" t="s">
        <v>3644</v>
      </c>
      <c r="AF699" s="1" t="s">
        <v>3644</v>
      </c>
      <c r="AG699" s="1" t="s">
        <v>3644</v>
      </c>
      <c r="AH699" s="1" t="s">
        <v>3644</v>
      </c>
      <c r="AI699" s="1" t="s">
        <v>3644</v>
      </c>
    </row>
    <row r="700" spans="2:35" ht="28.5" x14ac:dyDescent="0.2">
      <c r="B700" s="11" t="s">
        <v>1322</v>
      </c>
      <c r="C700" s="12" t="s">
        <v>3851</v>
      </c>
      <c r="D700" s="9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2"/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2"/>
      <c r="AC700" s="2"/>
      <c r="AD700" s="3">
        <v>0</v>
      </c>
      <c r="AE700" s="3">
        <v>0</v>
      </c>
      <c r="AF700" s="3">
        <v>0</v>
      </c>
      <c r="AG700" s="3">
        <v>0</v>
      </c>
      <c r="AH700" s="2"/>
      <c r="AI700" s="2"/>
    </row>
    <row r="701" spans="2:35" x14ac:dyDescent="0.2">
      <c r="B701" s="7" t="s">
        <v>3644</v>
      </c>
      <c r="C701" s="1" t="s">
        <v>3644</v>
      </c>
      <c r="D701" s="6" t="s">
        <v>3644</v>
      </c>
      <c r="E701" s="1" t="s">
        <v>3644</v>
      </c>
      <c r="F701" s="1" t="s">
        <v>3644</v>
      </c>
      <c r="G701" s="1" t="s">
        <v>3644</v>
      </c>
      <c r="H701" s="1" t="s">
        <v>3644</v>
      </c>
      <c r="I701" s="1" t="s">
        <v>3644</v>
      </c>
      <c r="J701" s="1" t="s">
        <v>3644</v>
      </c>
      <c r="K701" s="1" t="s">
        <v>3644</v>
      </c>
      <c r="L701" s="1" t="s">
        <v>3644</v>
      </c>
      <c r="M701" s="1" t="s">
        <v>3644</v>
      </c>
      <c r="N701" s="1" t="s">
        <v>3644</v>
      </c>
      <c r="O701" s="1" t="s">
        <v>3644</v>
      </c>
      <c r="P701" s="1" t="s">
        <v>3644</v>
      </c>
      <c r="Q701" s="1" t="s">
        <v>3644</v>
      </c>
      <c r="R701" s="1" t="s">
        <v>3644</v>
      </c>
      <c r="S701" s="1" t="s">
        <v>3644</v>
      </c>
      <c r="T701" s="1" t="s">
        <v>3644</v>
      </c>
      <c r="U701" s="1" t="s">
        <v>3644</v>
      </c>
      <c r="V701" s="1" t="s">
        <v>3644</v>
      </c>
      <c r="W701" s="1" t="s">
        <v>3644</v>
      </c>
      <c r="X701" s="1" t="s">
        <v>3644</v>
      </c>
      <c r="Y701" s="1" t="s">
        <v>3644</v>
      </c>
      <c r="Z701" s="1" t="s">
        <v>3644</v>
      </c>
      <c r="AA701" s="1" t="s">
        <v>3644</v>
      </c>
      <c r="AB701" s="1" t="s">
        <v>3644</v>
      </c>
      <c r="AC701" s="1" t="s">
        <v>3644</v>
      </c>
      <c r="AD701" s="1" t="s">
        <v>3644</v>
      </c>
      <c r="AE701" s="1" t="s">
        <v>3644</v>
      </c>
      <c r="AF701" s="1" t="s">
        <v>3644</v>
      </c>
      <c r="AG701" s="1" t="s">
        <v>3644</v>
      </c>
      <c r="AH701" s="1" t="s">
        <v>3644</v>
      </c>
      <c r="AI701" s="1" t="s">
        <v>3644</v>
      </c>
    </row>
    <row r="702" spans="2:35" x14ac:dyDescent="0.2">
      <c r="B702" s="10" t="s">
        <v>4808</v>
      </c>
      <c r="C702" s="18" t="s">
        <v>5027</v>
      </c>
      <c r="D702" s="17" t="s">
        <v>12</v>
      </c>
      <c r="E702" s="5" t="s">
        <v>12</v>
      </c>
      <c r="F702" s="24" t="s">
        <v>12</v>
      </c>
      <c r="G702" s="5" t="s">
        <v>12</v>
      </c>
      <c r="H702" s="5" t="s">
        <v>12</v>
      </c>
      <c r="I702" s="8"/>
      <c r="J702" s="8"/>
      <c r="K702" s="8"/>
      <c r="L702" s="5" t="s">
        <v>12</v>
      </c>
      <c r="M702" s="29"/>
      <c r="N702" s="4"/>
      <c r="O702" s="5" t="s">
        <v>12</v>
      </c>
      <c r="P702" s="4"/>
      <c r="Q702" s="4"/>
      <c r="R702" s="4"/>
      <c r="S702" s="4"/>
      <c r="T702" s="4"/>
      <c r="U702" s="30" t="s">
        <v>12</v>
      </c>
      <c r="V702" s="4"/>
      <c r="W702" s="4"/>
      <c r="X702" s="4"/>
      <c r="Y702" s="4"/>
      <c r="Z702" s="4"/>
      <c r="AA702" s="4"/>
      <c r="AB702" s="5" t="s">
        <v>12</v>
      </c>
      <c r="AC702" s="23" t="s">
        <v>12</v>
      </c>
      <c r="AD702" s="4"/>
      <c r="AE702" s="4"/>
      <c r="AF702" s="4"/>
      <c r="AG702" s="4"/>
      <c r="AH702" s="2"/>
      <c r="AI702" s="14" t="s">
        <v>12</v>
      </c>
    </row>
    <row r="703" spans="2:35" x14ac:dyDescent="0.2">
      <c r="B703" s="7" t="s">
        <v>3644</v>
      </c>
      <c r="C703" s="1" t="s">
        <v>3644</v>
      </c>
      <c r="D703" s="6" t="s">
        <v>3644</v>
      </c>
      <c r="E703" s="1" t="s">
        <v>3644</v>
      </c>
      <c r="F703" s="1" t="s">
        <v>3644</v>
      </c>
      <c r="G703" s="1" t="s">
        <v>3644</v>
      </c>
      <c r="H703" s="1" t="s">
        <v>3644</v>
      </c>
      <c r="I703" s="1" t="s">
        <v>3644</v>
      </c>
      <c r="J703" s="1" t="s">
        <v>3644</v>
      </c>
      <c r="K703" s="1" t="s">
        <v>3644</v>
      </c>
      <c r="L703" s="1" t="s">
        <v>3644</v>
      </c>
      <c r="M703" s="1" t="s">
        <v>3644</v>
      </c>
      <c r="N703" s="1" t="s">
        <v>3644</v>
      </c>
      <c r="O703" s="1" t="s">
        <v>3644</v>
      </c>
      <c r="P703" s="1" t="s">
        <v>3644</v>
      </c>
      <c r="Q703" s="1" t="s">
        <v>3644</v>
      </c>
      <c r="R703" s="1" t="s">
        <v>3644</v>
      </c>
      <c r="S703" s="1" t="s">
        <v>3644</v>
      </c>
      <c r="T703" s="1" t="s">
        <v>3644</v>
      </c>
      <c r="U703" s="1" t="s">
        <v>3644</v>
      </c>
      <c r="V703" s="1" t="s">
        <v>3644</v>
      </c>
      <c r="W703" s="1" t="s">
        <v>3644</v>
      </c>
      <c r="X703" s="1" t="s">
        <v>3644</v>
      </c>
      <c r="Y703" s="1" t="s">
        <v>3644</v>
      </c>
      <c r="Z703" s="1" t="s">
        <v>3644</v>
      </c>
      <c r="AA703" s="1" t="s">
        <v>3644</v>
      </c>
      <c r="AB703" s="1" t="s">
        <v>3644</v>
      </c>
      <c r="AC703" s="1" t="s">
        <v>3644</v>
      </c>
      <c r="AD703" s="1" t="s">
        <v>3644</v>
      </c>
      <c r="AE703" s="1" t="s">
        <v>3644</v>
      </c>
      <c r="AF703" s="1" t="s">
        <v>3644</v>
      </c>
      <c r="AG703" s="1" t="s">
        <v>3644</v>
      </c>
      <c r="AH703" s="1" t="s">
        <v>3644</v>
      </c>
      <c r="AI703" s="1" t="s">
        <v>3644</v>
      </c>
    </row>
    <row r="704" spans="2:35" ht="28.5" x14ac:dyDescent="0.2">
      <c r="B704" s="11" t="s">
        <v>234</v>
      </c>
      <c r="C704" s="12" t="s">
        <v>1051</v>
      </c>
      <c r="D704" s="9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2"/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2"/>
      <c r="AC704" s="2"/>
      <c r="AD704" s="3">
        <v>0</v>
      </c>
      <c r="AE704" s="3">
        <v>0</v>
      </c>
      <c r="AF704" s="3">
        <v>0</v>
      </c>
      <c r="AG704" s="3">
        <v>0</v>
      </c>
      <c r="AH704" s="2"/>
      <c r="AI704" s="2"/>
    </row>
    <row r="705" spans="2:35" x14ac:dyDescent="0.2">
      <c r="B705" s="7" t="s">
        <v>3644</v>
      </c>
      <c r="C705" s="1" t="s">
        <v>3644</v>
      </c>
      <c r="D705" s="6" t="s">
        <v>3644</v>
      </c>
      <c r="E705" s="1" t="s">
        <v>3644</v>
      </c>
      <c r="F705" s="1" t="s">
        <v>3644</v>
      </c>
      <c r="G705" s="1" t="s">
        <v>3644</v>
      </c>
      <c r="H705" s="1" t="s">
        <v>3644</v>
      </c>
      <c r="I705" s="1" t="s">
        <v>3644</v>
      </c>
      <c r="J705" s="1" t="s">
        <v>3644</v>
      </c>
      <c r="K705" s="1" t="s">
        <v>3644</v>
      </c>
      <c r="L705" s="1" t="s">
        <v>3644</v>
      </c>
      <c r="M705" s="1" t="s">
        <v>3644</v>
      </c>
      <c r="N705" s="1" t="s">
        <v>3644</v>
      </c>
      <c r="O705" s="1" t="s">
        <v>3644</v>
      </c>
      <c r="P705" s="1" t="s">
        <v>3644</v>
      </c>
      <c r="Q705" s="1" t="s">
        <v>3644</v>
      </c>
      <c r="R705" s="1" t="s">
        <v>3644</v>
      </c>
      <c r="S705" s="1" t="s">
        <v>3644</v>
      </c>
      <c r="T705" s="1" t="s">
        <v>3644</v>
      </c>
      <c r="U705" s="1" t="s">
        <v>3644</v>
      </c>
      <c r="V705" s="1" t="s">
        <v>3644</v>
      </c>
      <c r="W705" s="1" t="s">
        <v>3644</v>
      </c>
      <c r="X705" s="1" t="s">
        <v>3644</v>
      </c>
      <c r="Y705" s="1" t="s">
        <v>3644</v>
      </c>
      <c r="Z705" s="1" t="s">
        <v>3644</v>
      </c>
      <c r="AA705" s="1" t="s">
        <v>3644</v>
      </c>
      <c r="AB705" s="1" t="s">
        <v>3644</v>
      </c>
      <c r="AC705" s="1" t="s">
        <v>3644</v>
      </c>
      <c r="AD705" s="1" t="s">
        <v>3644</v>
      </c>
      <c r="AE705" s="1" t="s">
        <v>3644</v>
      </c>
      <c r="AF705" s="1" t="s">
        <v>3644</v>
      </c>
      <c r="AG705" s="1" t="s">
        <v>3644</v>
      </c>
      <c r="AH705" s="1" t="s">
        <v>3644</v>
      </c>
      <c r="AI705" s="1" t="s">
        <v>3644</v>
      </c>
    </row>
    <row r="706" spans="2:35" x14ac:dyDescent="0.2">
      <c r="B706" s="10" t="s">
        <v>3792</v>
      </c>
      <c r="C706" s="18" t="s">
        <v>5027</v>
      </c>
      <c r="D706" s="17" t="s">
        <v>12</v>
      </c>
      <c r="E706" s="5" t="s">
        <v>12</v>
      </c>
      <c r="F706" s="24" t="s">
        <v>12</v>
      </c>
      <c r="G706" s="5" t="s">
        <v>12</v>
      </c>
      <c r="H706" s="5" t="s">
        <v>12</v>
      </c>
      <c r="I706" s="8"/>
      <c r="J706" s="8"/>
      <c r="K706" s="8"/>
      <c r="L706" s="5" t="s">
        <v>12</v>
      </c>
      <c r="M706" s="29"/>
      <c r="N706" s="4"/>
      <c r="O706" s="5" t="s">
        <v>12</v>
      </c>
      <c r="P706" s="4"/>
      <c r="Q706" s="4"/>
      <c r="R706" s="4"/>
      <c r="S706" s="4"/>
      <c r="T706" s="4"/>
      <c r="U706" s="30" t="s">
        <v>12</v>
      </c>
      <c r="V706" s="4"/>
      <c r="W706" s="4"/>
      <c r="X706" s="4"/>
      <c r="Y706" s="4"/>
      <c r="Z706" s="4"/>
      <c r="AA706" s="4"/>
      <c r="AB706" s="5" t="s">
        <v>12</v>
      </c>
      <c r="AC706" s="23" t="s">
        <v>12</v>
      </c>
      <c r="AD706" s="4"/>
      <c r="AE706" s="4"/>
      <c r="AF706" s="4"/>
      <c r="AG706" s="4"/>
      <c r="AH706" s="2"/>
      <c r="AI706" s="14" t="s">
        <v>12</v>
      </c>
    </row>
    <row r="707" spans="2:35" x14ac:dyDescent="0.2">
      <c r="B707" s="7" t="s">
        <v>3644</v>
      </c>
      <c r="C707" s="1" t="s">
        <v>3644</v>
      </c>
      <c r="D707" s="6" t="s">
        <v>3644</v>
      </c>
      <c r="E707" s="1" t="s">
        <v>3644</v>
      </c>
      <c r="F707" s="1" t="s">
        <v>3644</v>
      </c>
      <c r="G707" s="1" t="s">
        <v>3644</v>
      </c>
      <c r="H707" s="1" t="s">
        <v>3644</v>
      </c>
      <c r="I707" s="1" t="s">
        <v>3644</v>
      </c>
      <c r="J707" s="1" t="s">
        <v>3644</v>
      </c>
      <c r="K707" s="1" t="s">
        <v>3644</v>
      </c>
      <c r="L707" s="1" t="s">
        <v>3644</v>
      </c>
      <c r="M707" s="1" t="s">
        <v>3644</v>
      </c>
      <c r="N707" s="1" t="s">
        <v>3644</v>
      </c>
      <c r="O707" s="1" t="s">
        <v>3644</v>
      </c>
      <c r="P707" s="1" t="s">
        <v>3644</v>
      </c>
      <c r="Q707" s="1" t="s">
        <v>3644</v>
      </c>
      <c r="R707" s="1" t="s">
        <v>3644</v>
      </c>
      <c r="S707" s="1" t="s">
        <v>3644</v>
      </c>
      <c r="T707" s="1" t="s">
        <v>3644</v>
      </c>
      <c r="U707" s="1" t="s">
        <v>3644</v>
      </c>
      <c r="V707" s="1" t="s">
        <v>3644</v>
      </c>
      <c r="W707" s="1" t="s">
        <v>3644</v>
      </c>
      <c r="X707" s="1" t="s">
        <v>3644</v>
      </c>
      <c r="Y707" s="1" t="s">
        <v>3644</v>
      </c>
      <c r="Z707" s="1" t="s">
        <v>3644</v>
      </c>
      <c r="AA707" s="1" t="s">
        <v>3644</v>
      </c>
      <c r="AB707" s="1" t="s">
        <v>3644</v>
      </c>
      <c r="AC707" s="1" t="s">
        <v>3644</v>
      </c>
      <c r="AD707" s="1" t="s">
        <v>3644</v>
      </c>
      <c r="AE707" s="1" t="s">
        <v>3644</v>
      </c>
      <c r="AF707" s="1" t="s">
        <v>3644</v>
      </c>
      <c r="AG707" s="1" t="s">
        <v>3644</v>
      </c>
      <c r="AH707" s="1" t="s">
        <v>3644</v>
      </c>
      <c r="AI707" s="1" t="s">
        <v>3644</v>
      </c>
    </row>
    <row r="708" spans="2:35" ht="28.5" x14ac:dyDescent="0.2">
      <c r="B708" s="11" t="s">
        <v>4809</v>
      </c>
      <c r="C708" s="12" t="s">
        <v>5255</v>
      </c>
      <c r="D708" s="9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2"/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2"/>
      <c r="AC708" s="2"/>
      <c r="AD708" s="3">
        <v>0</v>
      </c>
      <c r="AE708" s="3">
        <v>0</v>
      </c>
      <c r="AF708" s="3">
        <v>0</v>
      </c>
      <c r="AG708" s="3">
        <v>0</v>
      </c>
      <c r="AH708" s="2"/>
      <c r="AI708" s="2"/>
    </row>
    <row r="709" spans="2:35" x14ac:dyDescent="0.2">
      <c r="B709" s="7" t="s">
        <v>3644</v>
      </c>
      <c r="C709" s="1" t="s">
        <v>3644</v>
      </c>
      <c r="D709" s="6" t="s">
        <v>3644</v>
      </c>
      <c r="E709" s="1" t="s">
        <v>3644</v>
      </c>
      <c r="F709" s="1" t="s">
        <v>3644</v>
      </c>
      <c r="G709" s="1" t="s">
        <v>3644</v>
      </c>
      <c r="H709" s="1" t="s">
        <v>3644</v>
      </c>
      <c r="I709" s="1" t="s">
        <v>3644</v>
      </c>
      <c r="J709" s="1" t="s">
        <v>3644</v>
      </c>
      <c r="K709" s="1" t="s">
        <v>3644</v>
      </c>
      <c r="L709" s="1" t="s">
        <v>3644</v>
      </c>
      <c r="M709" s="1" t="s">
        <v>3644</v>
      </c>
      <c r="N709" s="1" t="s">
        <v>3644</v>
      </c>
      <c r="O709" s="1" t="s">
        <v>3644</v>
      </c>
      <c r="P709" s="1" t="s">
        <v>3644</v>
      </c>
      <c r="Q709" s="1" t="s">
        <v>3644</v>
      </c>
      <c r="R709" s="1" t="s">
        <v>3644</v>
      </c>
      <c r="S709" s="1" t="s">
        <v>3644</v>
      </c>
      <c r="T709" s="1" t="s">
        <v>3644</v>
      </c>
      <c r="U709" s="1" t="s">
        <v>3644</v>
      </c>
      <c r="V709" s="1" t="s">
        <v>3644</v>
      </c>
      <c r="W709" s="1" t="s">
        <v>3644</v>
      </c>
      <c r="X709" s="1" t="s">
        <v>3644</v>
      </c>
      <c r="Y709" s="1" t="s">
        <v>3644</v>
      </c>
      <c r="Z709" s="1" t="s">
        <v>3644</v>
      </c>
      <c r="AA709" s="1" t="s">
        <v>3644</v>
      </c>
      <c r="AB709" s="1" t="s">
        <v>3644</v>
      </c>
      <c r="AC709" s="1" t="s">
        <v>3644</v>
      </c>
      <c r="AD709" s="1" t="s">
        <v>3644</v>
      </c>
      <c r="AE709" s="1" t="s">
        <v>3644</v>
      </c>
      <c r="AF709" s="1" t="s">
        <v>3644</v>
      </c>
      <c r="AG709" s="1" t="s">
        <v>3644</v>
      </c>
      <c r="AH709" s="1" t="s">
        <v>3644</v>
      </c>
      <c r="AI709" s="1" t="s">
        <v>3644</v>
      </c>
    </row>
    <row r="710" spans="2:35" x14ac:dyDescent="0.2">
      <c r="B710" s="10" t="s">
        <v>2711</v>
      </c>
      <c r="C710" s="18" t="s">
        <v>5027</v>
      </c>
      <c r="D710" s="17" t="s">
        <v>12</v>
      </c>
      <c r="E710" s="5" t="s">
        <v>12</v>
      </c>
      <c r="F710" s="24" t="s">
        <v>12</v>
      </c>
      <c r="G710" s="5" t="s">
        <v>12</v>
      </c>
      <c r="H710" s="5" t="s">
        <v>12</v>
      </c>
      <c r="I710" s="8"/>
      <c r="J710" s="8"/>
      <c r="K710" s="8"/>
      <c r="L710" s="5" t="s">
        <v>12</v>
      </c>
      <c r="M710" s="29"/>
      <c r="N710" s="4"/>
      <c r="O710" s="5" t="s">
        <v>12</v>
      </c>
      <c r="P710" s="4"/>
      <c r="Q710" s="4"/>
      <c r="R710" s="4"/>
      <c r="S710" s="4"/>
      <c r="T710" s="4"/>
      <c r="U710" s="30" t="s">
        <v>12</v>
      </c>
      <c r="V710" s="4"/>
      <c r="W710" s="4"/>
      <c r="X710" s="4"/>
      <c r="Y710" s="4"/>
      <c r="Z710" s="4"/>
      <c r="AA710" s="4"/>
      <c r="AB710" s="5" t="s">
        <v>12</v>
      </c>
      <c r="AC710" s="23" t="s">
        <v>12</v>
      </c>
      <c r="AD710" s="4"/>
      <c r="AE710" s="4"/>
      <c r="AF710" s="4"/>
      <c r="AG710" s="4"/>
      <c r="AH710" s="2"/>
      <c r="AI710" s="14" t="s">
        <v>12</v>
      </c>
    </row>
    <row r="711" spans="2:35" x14ac:dyDescent="0.2">
      <c r="B711" s="7" t="s">
        <v>3644</v>
      </c>
      <c r="C711" s="1" t="s">
        <v>3644</v>
      </c>
      <c r="D711" s="6" t="s">
        <v>3644</v>
      </c>
      <c r="E711" s="1" t="s">
        <v>3644</v>
      </c>
      <c r="F711" s="1" t="s">
        <v>3644</v>
      </c>
      <c r="G711" s="1" t="s">
        <v>3644</v>
      </c>
      <c r="H711" s="1" t="s">
        <v>3644</v>
      </c>
      <c r="I711" s="1" t="s">
        <v>3644</v>
      </c>
      <c r="J711" s="1" t="s">
        <v>3644</v>
      </c>
      <c r="K711" s="1" t="s">
        <v>3644</v>
      </c>
      <c r="L711" s="1" t="s">
        <v>3644</v>
      </c>
      <c r="M711" s="1" t="s">
        <v>3644</v>
      </c>
      <c r="N711" s="1" t="s">
        <v>3644</v>
      </c>
      <c r="O711" s="1" t="s">
        <v>3644</v>
      </c>
      <c r="P711" s="1" t="s">
        <v>3644</v>
      </c>
      <c r="Q711" s="1" t="s">
        <v>3644</v>
      </c>
      <c r="R711" s="1" t="s">
        <v>3644</v>
      </c>
      <c r="S711" s="1" t="s">
        <v>3644</v>
      </c>
      <c r="T711" s="1" t="s">
        <v>3644</v>
      </c>
      <c r="U711" s="1" t="s">
        <v>3644</v>
      </c>
      <c r="V711" s="1" t="s">
        <v>3644</v>
      </c>
      <c r="W711" s="1" t="s">
        <v>3644</v>
      </c>
      <c r="X711" s="1" t="s">
        <v>3644</v>
      </c>
      <c r="Y711" s="1" t="s">
        <v>3644</v>
      </c>
      <c r="Z711" s="1" t="s">
        <v>3644</v>
      </c>
      <c r="AA711" s="1" t="s">
        <v>3644</v>
      </c>
      <c r="AB711" s="1" t="s">
        <v>3644</v>
      </c>
      <c r="AC711" s="1" t="s">
        <v>3644</v>
      </c>
      <c r="AD711" s="1" t="s">
        <v>3644</v>
      </c>
      <c r="AE711" s="1" t="s">
        <v>3644</v>
      </c>
      <c r="AF711" s="1" t="s">
        <v>3644</v>
      </c>
      <c r="AG711" s="1" t="s">
        <v>3644</v>
      </c>
      <c r="AH711" s="1" t="s">
        <v>3644</v>
      </c>
      <c r="AI711" s="1" t="s">
        <v>3644</v>
      </c>
    </row>
    <row r="712" spans="2:35" x14ac:dyDescent="0.2">
      <c r="B712" s="11" t="s">
        <v>3793</v>
      </c>
      <c r="C712" s="12" t="s">
        <v>728</v>
      </c>
      <c r="D712" s="9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2"/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2"/>
      <c r="AC712" s="2"/>
      <c r="AD712" s="3">
        <v>0</v>
      </c>
      <c r="AE712" s="3">
        <v>0</v>
      </c>
      <c r="AF712" s="3">
        <v>0</v>
      </c>
      <c r="AG712" s="3">
        <v>0</v>
      </c>
      <c r="AH712" s="2"/>
      <c r="AI712" s="2"/>
    </row>
    <row r="713" spans="2:35" x14ac:dyDescent="0.2">
      <c r="B713" s="11" t="s">
        <v>2760</v>
      </c>
      <c r="C713" s="12" t="s">
        <v>2473</v>
      </c>
      <c r="D713" s="9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2"/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2"/>
      <c r="AC713" s="2"/>
      <c r="AD713" s="3">
        <v>0</v>
      </c>
      <c r="AE713" s="3">
        <v>0</v>
      </c>
      <c r="AF713" s="3">
        <v>0</v>
      </c>
      <c r="AG713" s="3">
        <v>0</v>
      </c>
      <c r="AH713" s="2"/>
      <c r="AI713" s="2"/>
    </row>
    <row r="714" spans="2:35" x14ac:dyDescent="0.2">
      <c r="B714" s="7" t="s">
        <v>3644</v>
      </c>
      <c r="C714" s="1" t="s">
        <v>3644</v>
      </c>
      <c r="D714" s="6" t="s">
        <v>3644</v>
      </c>
      <c r="E714" s="1" t="s">
        <v>3644</v>
      </c>
      <c r="F714" s="1" t="s">
        <v>3644</v>
      </c>
      <c r="G714" s="1" t="s">
        <v>3644</v>
      </c>
      <c r="H714" s="1" t="s">
        <v>3644</v>
      </c>
      <c r="I714" s="1" t="s">
        <v>3644</v>
      </c>
      <c r="J714" s="1" t="s">
        <v>3644</v>
      </c>
      <c r="K714" s="1" t="s">
        <v>3644</v>
      </c>
      <c r="L714" s="1" t="s">
        <v>3644</v>
      </c>
      <c r="M714" s="1" t="s">
        <v>3644</v>
      </c>
      <c r="N714" s="1" t="s">
        <v>3644</v>
      </c>
      <c r="O714" s="1" t="s">
        <v>3644</v>
      </c>
      <c r="P714" s="1" t="s">
        <v>3644</v>
      </c>
      <c r="Q714" s="1" t="s">
        <v>3644</v>
      </c>
      <c r="R714" s="1" t="s">
        <v>3644</v>
      </c>
      <c r="S714" s="1" t="s">
        <v>3644</v>
      </c>
      <c r="T714" s="1" t="s">
        <v>3644</v>
      </c>
      <c r="U714" s="1" t="s">
        <v>3644</v>
      </c>
      <c r="V714" s="1" t="s">
        <v>3644</v>
      </c>
      <c r="W714" s="1" t="s">
        <v>3644</v>
      </c>
      <c r="X714" s="1" t="s">
        <v>3644</v>
      </c>
      <c r="Y714" s="1" t="s">
        <v>3644</v>
      </c>
      <c r="Z714" s="1" t="s">
        <v>3644</v>
      </c>
      <c r="AA714" s="1" t="s">
        <v>3644</v>
      </c>
      <c r="AB714" s="1" t="s">
        <v>3644</v>
      </c>
      <c r="AC714" s="1" t="s">
        <v>3644</v>
      </c>
      <c r="AD714" s="1" t="s">
        <v>3644</v>
      </c>
      <c r="AE714" s="1" t="s">
        <v>3644</v>
      </c>
      <c r="AF714" s="1" t="s">
        <v>3644</v>
      </c>
      <c r="AG714" s="1" t="s">
        <v>3644</v>
      </c>
      <c r="AH714" s="1" t="s">
        <v>3644</v>
      </c>
      <c r="AI714" s="1" t="s">
        <v>3644</v>
      </c>
    </row>
    <row r="715" spans="2:35" x14ac:dyDescent="0.2">
      <c r="B715" s="10" t="s">
        <v>729</v>
      </c>
      <c r="C715" s="18" t="s">
        <v>5027</v>
      </c>
      <c r="D715" s="17" t="s">
        <v>12</v>
      </c>
      <c r="E715" s="5" t="s">
        <v>12</v>
      </c>
      <c r="F715" s="24" t="s">
        <v>12</v>
      </c>
      <c r="G715" s="5" t="s">
        <v>12</v>
      </c>
      <c r="H715" s="5" t="s">
        <v>12</v>
      </c>
      <c r="I715" s="8"/>
      <c r="J715" s="8"/>
      <c r="K715" s="8"/>
      <c r="L715" s="5" t="s">
        <v>12</v>
      </c>
      <c r="M715" s="29"/>
      <c r="N715" s="4"/>
      <c r="O715" s="5" t="s">
        <v>12</v>
      </c>
      <c r="P715" s="4"/>
      <c r="Q715" s="4"/>
      <c r="R715" s="4"/>
      <c r="S715" s="4"/>
      <c r="T715" s="4"/>
      <c r="U715" s="30" t="s">
        <v>12</v>
      </c>
      <c r="V715" s="4"/>
      <c r="W715" s="4"/>
      <c r="X715" s="4"/>
      <c r="Y715" s="4"/>
      <c r="Z715" s="4"/>
      <c r="AA715" s="4"/>
      <c r="AB715" s="5" t="s">
        <v>12</v>
      </c>
      <c r="AC715" s="23" t="s">
        <v>12</v>
      </c>
      <c r="AD715" s="4"/>
      <c r="AE715" s="4"/>
      <c r="AF715" s="4"/>
      <c r="AG715" s="4"/>
      <c r="AH715" s="2"/>
      <c r="AI715" s="14" t="s">
        <v>12</v>
      </c>
    </row>
    <row r="716" spans="2:35" x14ac:dyDescent="0.2">
      <c r="B716" s="7" t="s">
        <v>3644</v>
      </c>
      <c r="C716" s="1" t="s">
        <v>3644</v>
      </c>
      <c r="D716" s="6" t="s">
        <v>3644</v>
      </c>
      <c r="E716" s="1" t="s">
        <v>3644</v>
      </c>
      <c r="F716" s="1" t="s">
        <v>3644</v>
      </c>
      <c r="G716" s="1" t="s">
        <v>3644</v>
      </c>
      <c r="H716" s="1" t="s">
        <v>3644</v>
      </c>
      <c r="I716" s="1" t="s">
        <v>3644</v>
      </c>
      <c r="J716" s="1" t="s">
        <v>3644</v>
      </c>
      <c r="K716" s="1" t="s">
        <v>3644</v>
      </c>
      <c r="L716" s="1" t="s">
        <v>3644</v>
      </c>
      <c r="M716" s="1" t="s">
        <v>3644</v>
      </c>
      <c r="N716" s="1" t="s">
        <v>3644</v>
      </c>
      <c r="O716" s="1" t="s">
        <v>3644</v>
      </c>
      <c r="P716" s="1" t="s">
        <v>3644</v>
      </c>
      <c r="Q716" s="1" t="s">
        <v>3644</v>
      </c>
      <c r="R716" s="1" t="s">
        <v>3644</v>
      </c>
      <c r="S716" s="1" t="s">
        <v>3644</v>
      </c>
      <c r="T716" s="1" t="s">
        <v>3644</v>
      </c>
      <c r="U716" s="1" t="s">
        <v>3644</v>
      </c>
      <c r="V716" s="1" t="s">
        <v>3644</v>
      </c>
      <c r="W716" s="1" t="s">
        <v>3644</v>
      </c>
      <c r="X716" s="1" t="s">
        <v>3644</v>
      </c>
      <c r="Y716" s="1" t="s">
        <v>3644</v>
      </c>
      <c r="Z716" s="1" t="s">
        <v>3644</v>
      </c>
      <c r="AA716" s="1" t="s">
        <v>3644</v>
      </c>
      <c r="AB716" s="1" t="s">
        <v>3644</v>
      </c>
      <c r="AC716" s="1" t="s">
        <v>3644</v>
      </c>
      <c r="AD716" s="1" t="s">
        <v>3644</v>
      </c>
      <c r="AE716" s="1" t="s">
        <v>3644</v>
      </c>
      <c r="AF716" s="1" t="s">
        <v>3644</v>
      </c>
      <c r="AG716" s="1" t="s">
        <v>3644</v>
      </c>
      <c r="AH716" s="1" t="s">
        <v>3644</v>
      </c>
      <c r="AI716" s="1" t="s">
        <v>3644</v>
      </c>
    </row>
    <row r="717" spans="2:35" ht="28.5" x14ac:dyDescent="0.2">
      <c r="B717" s="11" t="s">
        <v>1714</v>
      </c>
      <c r="C717" s="12" t="s">
        <v>2761</v>
      </c>
      <c r="D717" s="9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2"/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2"/>
      <c r="AC717" s="2"/>
      <c r="AD717" s="3">
        <v>0</v>
      </c>
      <c r="AE717" s="3">
        <v>0</v>
      </c>
      <c r="AF717" s="3">
        <v>0</v>
      </c>
      <c r="AG717" s="3">
        <v>0</v>
      </c>
      <c r="AH717" s="2"/>
      <c r="AI717" s="2"/>
    </row>
    <row r="718" spans="2:35" x14ac:dyDescent="0.2">
      <c r="B718" s="7" t="s">
        <v>3644</v>
      </c>
      <c r="C718" s="1" t="s">
        <v>3644</v>
      </c>
      <c r="D718" s="6" t="s">
        <v>3644</v>
      </c>
      <c r="E718" s="1" t="s">
        <v>3644</v>
      </c>
      <c r="F718" s="1" t="s">
        <v>3644</v>
      </c>
      <c r="G718" s="1" t="s">
        <v>3644</v>
      </c>
      <c r="H718" s="1" t="s">
        <v>3644</v>
      </c>
      <c r="I718" s="1" t="s">
        <v>3644</v>
      </c>
      <c r="J718" s="1" t="s">
        <v>3644</v>
      </c>
      <c r="K718" s="1" t="s">
        <v>3644</v>
      </c>
      <c r="L718" s="1" t="s">
        <v>3644</v>
      </c>
      <c r="M718" s="1" t="s">
        <v>3644</v>
      </c>
      <c r="N718" s="1" t="s">
        <v>3644</v>
      </c>
      <c r="O718" s="1" t="s">
        <v>3644</v>
      </c>
      <c r="P718" s="1" t="s">
        <v>3644</v>
      </c>
      <c r="Q718" s="1" t="s">
        <v>3644</v>
      </c>
      <c r="R718" s="1" t="s">
        <v>3644</v>
      </c>
      <c r="S718" s="1" t="s">
        <v>3644</v>
      </c>
      <c r="T718" s="1" t="s">
        <v>3644</v>
      </c>
      <c r="U718" s="1" t="s">
        <v>3644</v>
      </c>
      <c r="V718" s="1" t="s">
        <v>3644</v>
      </c>
      <c r="W718" s="1" t="s">
        <v>3644</v>
      </c>
      <c r="X718" s="1" t="s">
        <v>3644</v>
      </c>
      <c r="Y718" s="1" t="s">
        <v>3644</v>
      </c>
      <c r="Z718" s="1" t="s">
        <v>3644</v>
      </c>
      <c r="AA718" s="1" t="s">
        <v>3644</v>
      </c>
      <c r="AB718" s="1" t="s">
        <v>3644</v>
      </c>
      <c r="AC718" s="1" t="s">
        <v>3644</v>
      </c>
      <c r="AD718" s="1" t="s">
        <v>3644</v>
      </c>
      <c r="AE718" s="1" t="s">
        <v>3644</v>
      </c>
      <c r="AF718" s="1" t="s">
        <v>3644</v>
      </c>
      <c r="AG718" s="1" t="s">
        <v>3644</v>
      </c>
      <c r="AH718" s="1" t="s">
        <v>3644</v>
      </c>
      <c r="AI718" s="1" t="s">
        <v>3644</v>
      </c>
    </row>
    <row r="719" spans="2:35" x14ac:dyDescent="0.2">
      <c r="B719" s="10" t="s">
        <v>5256</v>
      </c>
      <c r="C719" s="18" t="s">
        <v>5027</v>
      </c>
      <c r="D719" s="17" t="s">
        <v>12</v>
      </c>
      <c r="E719" s="5" t="s">
        <v>12</v>
      </c>
      <c r="F719" s="24" t="s">
        <v>12</v>
      </c>
      <c r="G719" s="5" t="s">
        <v>12</v>
      </c>
      <c r="H719" s="5" t="s">
        <v>12</v>
      </c>
      <c r="I719" s="8"/>
      <c r="J719" s="8"/>
      <c r="K719" s="8"/>
      <c r="L719" s="5" t="s">
        <v>12</v>
      </c>
      <c r="M719" s="29"/>
      <c r="N719" s="4"/>
      <c r="O719" s="5" t="s">
        <v>12</v>
      </c>
      <c r="P719" s="4"/>
      <c r="Q719" s="4"/>
      <c r="R719" s="4"/>
      <c r="S719" s="4"/>
      <c r="T719" s="4"/>
      <c r="U719" s="30" t="s">
        <v>12</v>
      </c>
      <c r="V719" s="4"/>
      <c r="W719" s="4"/>
      <c r="X719" s="4"/>
      <c r="Y719" s="4"/>
      <c r="Z719" s="4"/>
      <c r="AA719" s="4"/>
      <c r="AB719" s="5" t="s">
        <v>12</v>
      </c>
      <c r="AC719" s="23" t="s">
        <v>12</v>
      </c>
      <c r="AD719" s="4"/>
      <c r="AE719" s="4"/>
      <c r="AF719" s="4"/>
      <c r="AG719" s="4"/>
      <c r="AH719" s="2"/>
      <c r="AI719" s="14" t="s">
        <v>12</v>
      </c>
    </row>
    <row r="720" spans="2:35" x14ac:dyDescent="0.2">
      <c r="B720" s="7" t="s">
        <v>3644</v>
      </c>
      <c r="C720" s="1" t="s">
        <v>3644</v>
      </c>
      <c r="D720" s="6" t="s">
        <v>3644</v>
      </c>
      <c r="E720" s="1" t="s">
        <v>3644</v>
      </c>
      <c r="F720" s="1" t="s">
        <v>3644</v>
      </c>
      <c r="G720" s="1" t="s">
        <v>3644</v>
      </c>
      <c r="H720" s="1" t="s">
        <v>3644</v>
      </c>
      <c r="I720" s="1" t="s">
        <v>3644</v>
      </c>
      <c r="J720" s="1" t="s">
        <v>3644</v>
      </c>
      <c r="K720" s="1" t="s">
        <v>3644</v>
      </c>
      <c r="L720" s="1" t="s">
        <v>3644</v>
      </c>
      <c r="M720" s="1" t="s">
        <v>3644</v>
      </c>
      <c r="N720" s="1" t="s">
        <v>3644</v>
      </c>
      <c r="O720" s="1" t="s">
        <v>3644</v>
      </c>
      <c r="P720" s="1" t="s">
        <v>3644</v>
      </c>
      <c r="Q720" s="1" t="s">
        <v>3644</v>
      </c>
      <c r="R720" s="1" t="s">
        <v>3644</v>
      </c>
      <c r="S720" s="1" t="s">
        <v>3644</v>
      </c>
      <c r="T720" s="1" t="s">
        <v>3644</v>
      </c>
      <c r="U720" s="1" t="s">
        <v>3644</v>
      </c>
      <c r="V720" s="1" t="s">
        <v>3644</v>
      </c>
      <c r="W720" s="1" t="s">
        <v>3644</v>
      </c>
      <c r="X720" s="1" t="s">
        <v>3644</v>
      </c>
      <c r="Y720" s="1" t="s">
        <v>3644</v>
      </c>
      <c r="Z720" s="1" t="s">
        <v>3644</v>
      </c>
      <c r="AA720" s="1" t="s">
        <v>3644</v>
      </c>
      <c r="AB720" s="1" t="s">
        <v>3644</v>
      </c>
      <c r="AC720" s="1" t="s">
        <v>3644</v>
      </c>
      <c r="AD720" s="1" t="s">
        <v>3644</v>
      </c>
      <c r="AE720" s="1" t="s">
        <v>3644</v>
      </c>
      <c r="AF720" s="1" t="s">
        <v>3644</v>
      </c>
      <c r="AG720" s="1" t="s">
        <v>3644</v>
      </c>
      <c r="AH720" s="1" t="s">
        <v>3644</v>
      </c>
      <c r="AI720" s="1" t="s">
        <v>3644</v>
      </c>
    </row>
    <row r="721" spans="2:35" ht="57" x14ac:dyDescent="0.2">
      <c r="B721" s="11" t="s">
        <v>730</v>
      </c>
      <c r="C721" s="12" t="s">
        <v>4125</v>
      </c>
      <c r="D721" s="9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2"/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2"/>
      <c r="AC721" s="2"/>
      <c r="AD721" s="3">
        <v>0</v>
      </c>
      <c r="AE721" s="3">
        <v>0</v>
      </c>
      <c r="AF721" s="3">
        <v>0</v>
      </c>
      <c r="AG721" s="3">
        <v>0</v>
      </c>
      <c r="AH721" s="2"/>
      <c r="AI721" s="2"/>
    </row>
    <row r="722" spans="2:35" ht="28.5" x14ac:dyDescent="0.2">
      <c r="B722" s="11" t="s">
        <v>4794</v>
      </c>
      <c r="C722" s="12" t="s">
        <v>2131</v>
      </c>
      <c r="D722" s="9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2"/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2"/>
      <c r="AC722" s="2"/>
      <c r="AD722" s="3">
        <v>0</v>
      </c>
      <c r="AE722" s="3">
        <v>0</v>
      </c>
      <c r="AF722" s="3">
        <v>0</v>
      </c>
      <c r="AG722" s="3">
        <v>0</v>
      </c>
      <c r="AH722" s="2"/>
      <c r="AI722" s="2"/>
    </row>
    <row r="723" spans="2:35" ht="57" x14ac:dyDescent="0.2">
      <c r="B723" s="11" t="s">
        <v>2474</v>
      </c>
      <c r="C723" s="12" t="s">
        <v>304</v>
      </c>
      <c r="D723" s="9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2"/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2"/>
      <c r="AC723" s="2"/>
      <c r="AD723" s="3">
        <v>0</v>
      </c>
      <c r="AE723" s="3">
        <v>0</v>
      </c>
      <c r="AF723" s="3">
        <v>0</v>
      </c>
      <c r="AG723" s="3">
        <v>0</v>
      </c>
      <c r="AH723" s="2"/>
      <c r="AI723" s="2"/>
    </row>
    <row r="724" spans="2:35" ht="42.75" x14ac:dyDescent="0.2">
      <c r="B724" s="11" t="s">
        <v>1363</v>
      </c>
      <c r="C724" s="12" t="s">
        <v>3096</v>
      </c>
      <c r="D724" s="9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2"/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2"/>
      <c r="AC724" s="2"/>
      <c r="AD724" s="3">
        <v>0</v>
      </c>
      <c r="AE724" s="3">
        <v>0</v>
      </c>
      <c r="AF724" s="3">
        <v>0</v>
      </c>
      <c r="AG724" s="3">
        <v>0</v>
      </c>
      <c r="AH724" s="2"/>
      <c r="AI724" s="2"/>
    </row>
    <row r="725" spans="2:35" x14ac:dyDescent="0.2">
      <c r="B725" s="11" t="s">
        <v>5539</v>
      </c>
      <c r="C725" s="12" t="s">
        <v>4890</v>
      </c>
      <c r="D725" s="9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3">
        <v>0</v>
      </c>
      <c r="Q725" s="3">
        <v>204053</v>
      </c>
      <c r="R725" s="3">
        <v>29484141.699999999</v>
      </c>
      <c r="S725" s="3">
        <v>0</v>
      </c>
      <c r="T725" s="3">
        <v>0</v>
      </c>
      <c r="U725" s="2"/>
      <c r="V725" s="3">
        <v>-9312559.8699999992</v>
      </c>
      <c r="W725" s="3">
        <v>0</v>
      </c>
      <c r="X725" s="3">
        <v>0</v>
      </c>
      <c r="Y725" s="3">
        <v>-2942789.36</v>
      </c>
      <c r="Z725" s="3">
        <v>0</v>
      </c>
      <c r="AA725" s="3">
        <v>0</v>
      </c>
      <c r="AB725" s="2"/>
      <c r="AC725" s="2"/>
      <c r="AD725" s="3">
        <v>0</v>
      </c>
      <c r="AE725" s="3">
        <v>0</v>
      </c>
      <c r="AF725" s="3">
        <v>0</v>
      </c>
      <c r="AG725" s="3">
        <v>0</v>
      </c>
      <c r="AH725" s="2"/>
      <c r="AI725" s="2"/>
    </row>
    <row r="726" spans="2:35" x14ac:dyDescent="0.2">
      <c r="B726" s="11" t="s">
        <v>4482</v>
      </c>
      <c r="C726" s="12" t="s">
        <v>2475</v>
      </c>
      <c r="D726" s="9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2"/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2"/>
      <c r="AC726" s="2"/>
      <c r="AD726" s="3">
        <v>0</v>
      </c>
      <c r="AE726" s="3">
        <v>0</v>
      </c>
      <c r="AF726" s="3">
        <v>0</v>
      </c>
      <c r="AG726" s="3">
        <v>0</v>
      </c>
      <c r="AH726" s="2"/>
      <c r="AI726" s="2"/>
    </row>
    <row r="727" spans="2:35" x14ac:dyDescent="0.2">
      <c r="B727" s="11" t="s">
        <v>3532</v>
      </c>
      <c r="C727" s="12" t="s">
        <v>4483</v>
      </c>
      <c r="D727" s="9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2"/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2"/>
      <c r="AC727" s="2"/>
      <c r="AD727" s="3">
        <v>0</v>
      </c>
      <c r="AE727" s="3">
        <v>0</v>
      </c>
      <c r="AF727" s="3">
        <v>0</v>
      </c>
      <c r="AG727" s="3">
        <v>0</v>
      </c>
      <c r="AH727" s="2"/>
      <c r="AI727" s="2"/>
    </row>
    <row r="728" spans="2:35" x14ac:dyDescent="0.2">
      <c r="B728" s="11" t="s">
        <v>2476</v>
      </c>
      <c r="C728" s="12" t="s">
        <v>4126</v>
      </c>
      <c r="D728" s="9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2"/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2"/>
      <c r="AC728" s="2"/>
      <c r="AD728" s="3">
        <v>0</v>
      </c>
      <c r="AE728" s="3">
        <v>0</v>
      </c>
      <c r="AF728" s="3">
        <v>0</v>
      </c>
      <c r="AG728" s="3">
        <v>0</v>
      </c>
      <c r="AH728" s="2"/>
      <c r="AI728" s="2"/>
    </row>
    <row r="729" spans="2:35" ht="28.5" x14ac:dyDescent="0.2">
      <c r="B729" s="11" t="s">
        <v>1364</v>
      </c>
      <c r="C729" s="12" t="s">
        <v>731</v>
      </c>
      <c r="D729" s="9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38">
        <v>0</v>
      </c>
      <c r="Q729" s="38">
        <v>0</v>
      </c>
      <c r="R729" s="38">
        <v>0</v>
      </c>
      <c r="S729" s="38">
        <v>0</v>
      </c>
      <c r="T729" s="38">
        <v>0</v>
      </c>
      <c r="U729" s="2"/>
      <c r="V729" s="38">
        <v>0</v>
      </c>
      <c r="W729" s="38">
        <v>0</v>
      </c>
      <c r="X729" s="38">
        <v>0</v>
      </c>
      <c r="Y729" s="38">
        <v>0</v>
      </c>
      <c r="Z729" s="38">
        <v>0</v>
      </c>
      <c r="AA729" s="38">
        <v>0</v>
      </c>
      <c r="AB729" s="2"/>
      <c r="AC729" s="2"/>
      <c r="AD729" s="38">
        <v>0</v>
      </c>
      <c r="AE729" s="38">
        <v>0</v>
      </c>
      <c r="AF729" s="38">
        <v>0</v>
      </c>
      <c r="AG729" s="38">
        <v>0</v>
      </c>
      <c r="AH729" s="2"/>
      <c r="AI729" s="2"/>
    </row>
    <row r="730" spans="2:35" x14ac:dyDescent="0.2">
      <c r="B730" s="56" t="s">
        <v>305</v>
      </c>
      <c r="C730" s="55" t="s">
        <v>3223</v>
      </c>
      <c r="D730" s="69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8">
        <v>0</v>
      </c>
      <c r="Q730" s="28">
        <v>204053</v>
      </c>
      <c r="R730" s="28">
        <v>29484141.699999999</v>
      </c>
      <c r="S730" s="28">
        <v>0</v>
      </c>
      <c r="T730" s="28">
        <v>0</v>
      </c>
      <c r="U730" s="20"/>
      <c r="V730" s="28">
        <v>-9312559.8699999992</v>
      </c>
      <c r="W730" s="28">
        <v>0</v>
      </c>
      <c r="X730" s="28">
        <v>0</v>
      </c>
      <c r="Y730" s="28">
        <v>-2942789.36</v>
      </c>
      <c r="Z730" s="28">
        <v>0</v>
      </c>
      <c r="AA730" s="28">
        <v>0</v>
      </c>
      <c r="AB730" s="20"/>
      <c r="AC730" s="20"/>
      <c r="AD730" s="28">
        <v>0</v>
      </c>
      <c r="AE730" s="28">
        <v>0</v>
      </c>
      <c r="AF730" s="28">
        <v>0</v>
      </c>
      <c r="AG730" s="28">
        <v>0</v>
      </c>
      <c r="AH730" s="20"/>
      <c r="AI730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&amp;CSCDBPTASN2SCDBPTASN2</oddHeader>
    <oddFooter>&amp;LWing Application : &amp;R SaveAs(2/23/2023-1:38 PM)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734</v>
      </c>
      <c r="F2" s="35" t="s">
        <v>4945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306</v>
      </c>
      <c r="C4" s="13"/>
      <c r="D4" s="13"/>
    </row>
    <row r="5" spans="2:6" x14ac:dyDescent="0.2">
      <c r="B5" s="52"/>
      <c r="C5" s="16">
        <v>1</v>
      </c>
      <c r="D5" s="16">
        <v>2</v>
      </c>
    </row>
    <row r="6" spans="2:6" ht="36" x14ac:dyDescent="0.2">
      <c r="B6" s="50"/>
      <c r="C6" s="15" t="s">
        <v>2589</v>
      </c>
      <c r="D6" s="15" t="s">
        <v>3533</v>
      </c>
    </row>
    <row r="7" spans="2:6" x14ac:dyDescent="0.2">
      <c r="B7" s="85" t="s">
        <v>3644</v>
      </c>
      <c r="C7" s="51" t="s">
        <v>3644</v>
      </c>
      <c r="D7" s="84" t="s">
        <v>3644</v>
      </c>
    </row>
    <row r="8" spans="2:6" x14ac:dyDescent="0.2">
      <c r="B8" s="96" t="s">
        <v>4127</v>
      </c>
      <c r="C8" s="132" t="s">
        <v>5027</v>
      </c>
      <c r="D8" s="90" t="s">
        <v>12</v>
      </c>
    </row>
    <row r="9" spans="2:6" x14ac:dyDescent="0.2">
      <c r="B9" s="85" t="s">
        <v>3644</v>
      </c>
      <c r="C9" s="51" t="s">
        <v>3644</v>
      </c>
      <c r="D9" s="84" t="s">
        <v>3644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&amp;CSCDBPTASN2DHRSCDBPTASN2DHR</oddHeader>
    <oddFooter>&amp;LWing Application : &amp;R SaveAs(2/23/2023-1:38 PM)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734</v>
      </c>
      <c r="F2" s="35" t="s">
        <v>5291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306</v>
      </c>
      <c r="C4" s="13"/>
      <c r="D4" s="13"/>
    </row>
    <row r="5" spans="2:6" x14ac:dyDescent="0.2">
      <c r="B5" s="52"/>
      <c r="C5" s="16">
        <v>1</v>
      </c>
      <c r="D5" s="16">
        <v>2</v>
      </c>
    </row>
    <row r="6" spans="2:6" ht="36" x14ac:dyDescent="0.2">
      <c r="B6" s="50"/>
      <c r="C6" s="15" t="s">
        <v>2589</v>
      </c>
      <c r="D6" s="15" t="s">
        <v>5258</v>
      </c>
    </row>
    <row r="7" spans="2:6" x14ac:dyDescent="0.2">
      <c r="B7" s="85" t="s">
        <v>3644</v>
      </c>
      <c r="C7" s="51" t="s">
        <v>3644</v>
      </c>
      <c r="D7" s="84" t="s">
        <v>3644</v>
      </c>
    </row>
    <row r="8" spans="2:6" x14ac:dyDescent="0.2">
      <c r="B8" s="96" t="s">
        <v>5259</v>
      </c>
      <c r="C8" s="119" t="s">
        <v>732</v>
      </c>
      <c r="D8" s="90" t="s">
        <v>733</v>
      </c>
    </row>
    <row r="9" spans="2:6" x14ac:dyDescent="0.2">
      <c r="B9" s="85" t="s">
        <v>3644</v>
      </c>
      <c r="C9" s="51" t="s">
        <v>3644</v>
      </c>
      <c r="D9" s="84" t="s">
        <v>3644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&amp;CSCDBPTASN2FESCDBPTASN2FE</oddHeader>
    <oddFooter>&amp;LWing Application : &amp;R SaveAs(2/23/2023-1:38 PM)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1:AH78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7" width="25.75" customWidth="1"/>
    <col min="8" max="8" width="10.75" customWidth="1"/>
    <col min="9" max="9" width="13.75" customWidth="1"/>
    <col min="10" max="10" width="10.75" customWidth="1"/>
    <col min="11" max="11" width="25.75" customWidth="1"/>
    <col min="12" max="12" width="20.75" customWidth="1"/>
    <col min="13" max="13" width="10.75" customWidth="1"/>
    <col min="14" max="15" width="12.75" customWidth="1"/>
    <col min="16" max="23" width="14.75" customWidth="1"/>
    <col min="24" max="24" width="10.75" customWidth="1"/>
    <col min="25" max="25" width="14.75" customWidth="1"/>
    <col min="26" max="26" width="43.75" customWidth="1"/>
    <col min="27" max="27" width="25.75" customWidth="1"/>
    <col min="28" max="28" width="20.75" customWidth="1"/>
    <col min="29" max="32" width="14.75" customWidth="1"/>
    <col min="33" max="33" width="10.75" customWidth="1"/>
    <col min="34" max="34" width="25.75" customWidth="1"/>
  </cols>
  <sheetData>
    <row r="1" spans="2:34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34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4518</v>
      </c>
      <c r="F2" s="35" t="s">
        <v>2509</v>
      </c>
    </row>
    <row r="3" spans="2:34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2:34" ht="39.950000000000003" customHeight="1" x14ac:dyDescent="0.3">
      <c r="B4" s="53" t="s">
        <v>5563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2:34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9.01</v>
      </c>
      <c r="L5" s="16">
        <v>9.02</v>
      </c>
      <c r="M5" s="16">
        <v>10</v>
      </c>
      <c r="N5" s="16">
        <v>11</v>
      </c>
      <c r="O5" s="16">
        <v>12</v>
      </c>
      <c r="P5" s="16">
        <v>13</v>
      </c>
      <c r="Q5" s="16">
        <v>14</v>
      </c>
      <c r="R5" s="16">
        <v>15</v>
      </c>
      <c r="S5" s="16">
        <v>16</v>
      </c>
      <c r="T5" s="16">
        <v>17</v>
      </c>
      <c r="U5" s="16">
        <v>18</v>
      </c>
      <c r="V5" s="16">
        <v>19</v>
      </c>
      <c r="W5" s="16">
        <v>20</v>
      </c>
      <c r="X5" s="16">
        <v>21</v>
      </c>
      <c r="Y5" s="16">
        <v>22</v>
      </c>
      <c r="Z5" s="16">
        <v>23</v>
      </c>
      <c r="AA5" s="16">
        <v>24</v>
      </c>
      <c r="AB5" s="16">
        <v>25</v>
      </c>
      <c r="AC5" s="16">
        <v>26</v>
      </c>
      <c r="AD5" s="16">
        <v>27</v>
      </c>
      <c r="AE5" s="16">
        <v>28</v>
      </c>
      <c r="AF5" s="16">
        <v>29</v>
      </c>
      <c r="AG5" s="16">
        <v>30</v>
      </c>
      <c r="AH5" s="16">
        <v>31</v>
      </c>
    </row>
    <row r="6" spans="2:34" ht="72" x14ac:dyDescent="0.2">
      <c r="B6" s="50"/>
      <c r="C6" s="15" t="s">
        <v>3131</v>
      </c>
      <c r="D6" s="15" t="s">
        <v>2058</v>
      </c>
      <c r="E6" s="15" t="s">
        <v>4815</v>
      </c>
      <c r="F6" s="15" t="s">
        <v>2687</v>
      </c>
      <c r="G6" s="15" t="s">
        <v>1013</v>
      </c>
      <c r="H6" s="15" t="s">
        <v>1653</v>
      </c>
      <c r="I6" s="15" t="s">
        <v>3053</v>
      </c>
      <c r="J6" s="15" t="s">
        <v>237</v>
      </c>
      <c r="K6" s="15" t="s">
        <v>4519</v>
      </c>
      <c r="L6" s="15" t="s">
        <v>4243</v>
      </c>
      <c r="M6" s="15" t="s">
        <v>3457</v>
      </c>
      <c r="N6" s="15" t="s">
        <v>5564</v>
      </c>
      <c r="O6" s="15" t="s">
        <v>5565</v>
      </c>
      <c r="P6" s="15" t="s">
        <v>5007</v>
      </c>
      <c r="Q6" s="15" t="s">
        <v>1144</v>
      </c>
      <c r="R6" s="15" t="s">
        <v>2170</v>
      </c>
      <c r="S6" s="15" t="s">
        <v>2786</v>
      </c>
      <c r="T6" s="15" t="s">
        <v>4946</v>
      </c>
      <c r="U6" s="15" t="s">
        <v>344</v>
      </c>
      <c r="V6" s="15" t="s">
        <v>3886</v>
      </c>
      <c r="W6" s="15" t="s">
        <v>3798</v>
      </c>
      <c r="X6" s="15" t="s">
        <v>4816</v>
      </c>
      <c r="Y6" s="15" t="s">
        <v>1091</v>
      </c>
      <c r="Z6" s="15" t="s">
        <v>2261</v>
      </c>
      <c r="AA6" s="15" t="s">
        <v>5033</v>
      </c>
      <c r="AB6" s="15" t="s">
        <v>4243</v>
      </c>
      <c r="AC6" s="15" t="s">
        <v>4817</v>
      </c>
      <c r="AD6" s="15" t="s">
        <v>5197</v>
      </c>
      <c r="AE6" s="15" t="s">
        <v>1327</v>
      </c>
      <c r="AF6" s="15" t="s">
        <v>5198</v>
      </c>
      <c r="AG6" s="15" t="s">
        <v>3799</v>
      </c>
      <c r="AH6" s="15" t="s">
        <v>1473</v>
      </c>
    </row>
    <row r="7" spans="2:34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1" t="s">
        <v>3644</v>
      </c>
      <c r="Y7" s="1" t="s">
        <v>3644</v>
      </c>
      <c r="Z7" s="1" t="s">
        <v>3644</v>
      </c>
      <c r="AA7" s="1" t="s">
        <v>3644</v>
      </c>
      <c r="AB7" s="1" t="s">
        <v>3644</v>
      </c>
      <c r="AC7" s="1" t="s">
        <v>3644</v>
      </c>
      <c r="AD7" s="1" t="s">
        <v>3644</v>
      </c>
      <c r="AE7" s="1" t="s">
        <v>3644</v>
      </c>
      <c r="AF7" s="1" t="s">
        <v>3644</v>
      </c>
      <c r="AG7" s="1" t="s">
        <v>3644</v>
      </c>
      <c r="AH7" s="1" t="s">
        <v>3644</v>
      </c>
    </row>
    <row r="8" spans="2:34" x14ac:dyDescent="0.2">
      <c r="B8" s="10" t="s">
        <v>2787</v>
      </c>
      <c r="C8" s="18" t="s">
        <v>5027</v>
      </c>
      <c r="D8" s="77"/>
      <c r="E8" s="4"/>
      <c r="F8" s="5" t="s">
        <v>12</v>
      </c>
      <c r="G8" s="5" t="s">
        <v>12</v>
      </c>
      <c r="H8" s="5" t="s">
        <v>12</v>
      </c>
      <c r="I8" s="24" t="s">
        <v>12</v>
      </c>
      <c r="J8" s="8"/>
      <c r="K8" s="5" t="s">
        <v>12</v>
      </c>
      <c r="L8" s="5" t="s">
        <v>12</v>
      </c>
      <c r="M8" s="8"/>
      <c r="N8" s="60"/>
      <c r="O8" s="60"/>
      <c r="P8" s="4"/>
      <c r="Q8" s="4"/>
      <c r="R8" s="4"/>
      <c r="S8" s="4"/>
      <c r="T8" s="4"/>
      <c r="U8" s="4"/>
      <c r="V8" s="4"/>
      <c r="W8" s="4"/>
      <c r="X8" s="5" t="s">
        <v>12</v>
      </c>
      <c r="Y8" s="4"/>
      <c r="Z8" s="37" t="s">
        <v>12</v>
      </c>
      <c r="AA8" s="5" t="s">
        <v>12</v>
      </c>
      <c r="AB8" s="23" t="s">
        <v>12</v>
      </c>
      <c r="AC8" s="4"/>
      <c r="AD8" s="4"/>
      <c r="AE8" s="4"/>
      <c r="AF8" s="4"/>
      <c r="AG8" s="2"/>
      <c r="AH8" s="14" t="s">
        <v>12</v>
      </c>
    </row>
    <row r="9" spans="2:34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  <c r="Q9" s="1" t="s">
        <v>3644</v>
      </c>
      <c r="R9" s="1" t="s">
        <v>3644</v>
      </c>
      <c r="S9" s="1" t="s">
        <v>3644</v>
      </c>
      <c r="T9" s="1" t="s">
        <v>3644</v>
      </c>
      <c r="U9" s="1" t="s">
        <v>3644</v>
      </c>
      <c r="V9" s="1" t="s">
        <v>3644</v>
      </c>
      <c r="W9" s="1" t="s">
        <v>3644</v>
      </c>
      <c r="X9" s="1" t="s">
        <v>3644</v>
      </c>
      <c r="Y9" s="1" t="s">
        <v>3644</v>
      </c>
      <c r="Z9" s="1" t="s">
        <v>3644</v>
      </c>
      <c r="AA9" s="1" t="s">
        <v>3644</v>
      </c>
      <c r="AB9" s="1" t="s">
        <v>3644</v>
      </c>
      <c r="AC9" s="1" t="s">
        <v>3644</v>
      </c>
      <c r="AD9" s="1" t="s">
        <v>3644</v>
      </c>
      <c r="AE9" s="1" t="s">
        <v>3644</v>
      </c>
      <c r="AF9" s="1" t="s">
        <v>3644</v>
      </c>
      <c r="AG9" s="1" t="s">
        <v>3644</v>
      </c>
      <c r="AH9" s="1" t="s">
        <v>3644</v>
      </c>
    </row>
    <row r="10" spans="2:34" ht="57" x14ac:dyDescent="0.2">
      <c r="B10" s="11" t="s">
        <v>3887</v>
      </c>
      <c r="C10" s="12" t="s">
        <v>2171</v>
      </c>
      <c r="D10" s="9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2"/>
      <c r="Y10" s="2"/>
      <c r="Z10" s="2"/>
      <c r="AA10" s="2"/>
      <c r="AB10" s="2"/>
      <c r="AC10" s="3">
        <v>0</v>
      </c>
      <c r="AD10" s="3">
        <v>0</v>
      </c>
      <c r="AE10" s="3">
        <v>0</v>
      </c>
      <c r="AF10" s="3">
        <v>0</v>
      </c>
      <c r="AG10" s="2"/>
      <c r="AH10" s="2"/>
    </row>
    <row r="11" spans="2:34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  <c r="Q11" s="1" t="s">
        <v>3644</v>
      </c>
      <c r="R11" s="1" t="s">
        <v>3644</v>
      </c>
      <c r="S11" s="1" t="s">
        <v>3644</v>
      </c>
      <c r="T11" s="1" t="s">
        <v>3644</v>
      </c>
      <c r="U11" s="1" t="s">
        <v>3644</v>
      </c>
      <c r="V11" s="1" t="s">
        <v>3644</v>
      </c>
      <c r="W11" s="1" t="s">
        <v>3644</v>
      </c>
      <c r="X11" s="1" t="s">
        <v>3644</v>
      </c>
      <c r="Y11" s="1" t="s">
        <v>3644</v>
      </c>
      <c r="Z11" s="1" t="s">
        <v>3644</v>
      </c>
      <c r="AA11" s="1" t="s">
        <v>3644</v>
      </c>
      <c r="AB11" s="1" t="s">
        <v>3644</v>
      </c>
      <c r="AC11" s="1" t="s">
        <v>3644</v>
      </c>
      <c r="AD11" s="1" t="s">
        <v>3644</v>
      </c>
      <c r="AE11" s="1" t="s">
        <v>3644</v>
      </c>
      <c r="AF11" s="1" t="s">
        <v>3644</v>
      </c>
      <c r="AG11" s="1" t="s">
        <v>3644</v>
      </c>
      <c r="AH11" s="1" t="s">
        <v>3644</v>
      </c>
    </row>
    <row r="12" spans="2:34" x14ac:dyDescent="0.2">
      <c r="B12" s="10" t="s">
        <v>1750</v>
      </c>
      <c r="C12" s="18" t="s">
        <v>5027</v>
      </c>
      <c r="D12" s="77"/>
      <c r="E12" s="4"/>
      <c r="F12" s="5" t="s">
        <v>12</v>
      </c>
      <c r="G12" s="5" t="s">
        <v>12</v>
      </c>
      <c r="H12" s="5" t="s">
        <v>12</v>
      </c>
      <c r="I12" s="24" t="s">
        <v>12</v>
      </c>
      <c r="J12" s="44"/>
      <c r="K12" s="5" t="s">
        <v>12</v>
      </c>
      <c r="L12" s="5" t="s">
        <v>12</v>
      </c>
      <c r="M12" s="44"/>
      <c r="N12" s="60"/>
      <c r="O12" s="60"/>
      <c r="P12" s="4"/>
      <c r="Q12" s="4"/>
      <c r="R12" s="4"/>
      <c r="S12" s="4"/>
      <c r="T12" s="4"/>
      <c r="U12" s="4"/>
      <c r="V12" s="4"/>
      <c r="W12" s="4"/>
      <c r="X12" s="5" t="s">
        <v>12</v>
      </c>
      <c r="Y12" s="4"/>
      <c r="Z12" s="37" t="s">
        <v>12</v>
      </c>
      <c r="AA12" s="5" t="s">
        <v>12</v>
      </c>
      <c r="AB12" s="23" t="s">
        <v>12</v>
      </c>
      <c r="AC12" s="4"/>
      <c r="AD12" s="4"/>
      <c r="AE12" s="4"/>
      <c r="AF12" s="4"/>
      <c r="AG12" s="66" t="s">
        <v>12</v>
      </c>
      <c r="AH12" s="14" t="s">
        <v>12</v>
      </c>
    </row>
    <row r="13" spans="2:34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32" t="s">
        <v>3644</v>
      </c>
      <c r="K13" s="1" t="s">
        <v>3644</v>
      </c>
      <c r="L13" s="1" t="s">
        <v>3644</v>
      </c>
      <c r="M13" s="32" t="s">
        <v>3644</v>
      </c>
      <c r="N13" s="1" t="s">
        <v>3644</v>
      </c>
      <c r="O13" s="1" t="s">
        <v>3644</v>
      </c>
      <c r="P13" s="1" t="s">
        <v>3644</v>
      </c>
      <c r="Q13" s="1" t="s">
        <v>3644</v>
      </c>
      <c r="R13" s="1" t="s">
        <v>3644</v>
      </c>
      <c r="S13" s="1" t="s">
        <v>3644</v>
      </c>
      <c r="T13" s="1" t="s">
        <v>3644</v>
      </c>
      <c r="U13" s="1" t="s">
        <v>3644</v>
      </c>
      <c r="V13" s="1" t="s">
        <v>3644</v>
      </c>
      <c r="W13" s="1" t="s">
        <v>3644</v>
      </c>
      <c r="X13" s="1" t="s">
        <v>3644</v>
      </c>
      <c r="Y13" s="1" t="s">
        <v>3644</v>
      </c>
      <c r="Z13" s="1" t="s">
        <v>3644</v>
      </c>
      <c r="AA13" s="1" t="s">
        <v>3644</v>
      </c>
      <c r="AB13" s="1" t="s">
        <v>3644</v>
      </c>
      <c r="AC13" s="1" t="s">
        <v>3644</v>
      </c>
      <c r="AD13" s="1" t="s">
        <v>3644</v>
      </c>
      <c r="AE13" s="1" t="s">
        <v>3644</v>
      </c>
      <c r="AF13" s="1" t="s">
        <v>3644</v>
      </c>
      <c r="AG13" s="1" t="s">
        <v>3644</v>
      </c>
      <c r="AH13" s="1" t="s">
        <v>3644</v>
      </c>
    </row>
    <row r="14" spans="2:34" ht="57" x14ac:dyDescent="0.2">
      <c r="B14" s="11" t="s">
        <v>2788</v>
      </c>
      <c r="C14" s="12" t="s">
        <v>4155</v>
      </c>
      <c r="D14" s="9"/>
      <c r="E14" s="2"/>
      <c r="F14" s="2"/>
      <c r="G14" s="2"/>
      <c r="H14" s="2"/>
      <c r="I14" s="2"/>
      <c r="J14" s="41"/>
      <c r="K14" s="2"/>
      <c r="L14" s="2"/>
      <c r="M14" s="41"/>
      <c r="N14" s="2"/>
      <c r="O14" s="2"/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2"/>
      <c r="Y14" s="2"/>
      <c r="Z14" s="2"/>
      <c r="AA14" s="2"/>
      <c r="AB14" s="2"/>
      <c r="AC14" s="3">
        <v>0</v>
      </c>
      <c r="AD14" s="3">
        <v>0</v>
      </c>
      <c r="AE14" s="3">
        <v>0</v>
      </c>
      <c r="AF14" s="3">
        <v>0</v>
      </c>
      <c r="AG14" s="2"/>
      <c r="AH14" s="2"/>
    </row>
    <row r="15" spans="2:34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1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1" t="s">
        <v>3644</v>
      </c>
      <c r="P15" s="1" t="s">
        <v>3644</v>
      </c>
      <c r="Q15" s="1" t="s">
        <v>3644</v>
      </c>
      <c r="R15" s="1" t="s">
        <v>3644</v>
      </c>
      <c r="S15" s="1" t="s">
        <v>3644</v>
      </c>
      <c r="T15" s="1" t="s">
        <v>3644</v>
      </c>
      <c r="U15" s="1" t="s">
        <v>3644</v>
      </c>
      <c r="V15" s="1" t="s">
        <v>3644</v>
      </c>
      <c r="W15" s="1" t="s">
        <v>3644</v>
      </c>
      <c r="X15" s="1" t="s">
        <v>3644</v>
      </c>
      <c r="Y15" s="1" t="s">
        <v>3644</v>
      </c>
      <c r="Z15" s="1" t="s">
        <v>3644</v>
      </c>
      <c r="AA15" s="1" t="s">
        <v>3644</v>
      </c>
      <c r="AB15" s="1" t="s">
        <v>3644</v>
      </c>
      <c r="AC15" s="1" t="s">
        <v>3644</v>
      </c>
      <c r="AD15" s="1" t="s">
        <v>3644</v>
      </c>
      <c r="AE15" s="1" t="s">
        <v>3644</v>
      </c>
      <c r="AF15" s="1" t="s">
        <v>3644</v>
      </c>
      <c r="AG15" s="1" t="s">
        <v>3644</v>
      </c>
      <c r="AH15" s="1" t="s">
        <v>3644</v>
      </c>
    </row>
    <row r="16" spans="2:34" x14ac:dyDescent="0.2">
      <c r="B16" s="10" t="s">
        <v>781</v>
      </c>
      <c r="C16" s="18" t="s">
        <v>5027</v>
      </c>
      <c r="D16" s="77"/>
      <c r="E16" s="4"/>
      <c r="F16" s="5" t="s">
        <v>12</v>
      </c>
      <c r="G16" s="5" t="s">
        <v>12</v>
      </c>
      <c r="H16" s="5" t="s">
        <v>12</v>
      </c>
      <c r="I16" s="24" t="s">
        <v>12</v>
      </c>
      <c r="J16" s="8"/>
      <c r="K16" s="5" t="s">
        <v>12</v>
      </c>
      <c r="L16" s="5" t="s">
        <v>12</v>
      </c>
      <c r="M16" s="8"/>
      <c r="N16" s="60"/>
      <c r="O16" s="60"/>
      <c r="P16" s="4"/>
      <c r="Q16" s="4"/>
      <c r="R16" s="4"/>
      <c r="S16" s="4"/>
      <c r="T16" s="4"/>
      <c r="U16" s="4"/>
      <c r="V16" s="4"/>
      <c r="W16" s="4"/>
      <c r="X16" s="5" t="s">
        <v>12</v>
      </c>
      <c r="Y16" s="4"/>
      <c r="Z16" s="37" t="s">
        <v>12</v>
      </c>
      <c r="AA16" s="5" t="s">
        <v>12</v>
      </c>
      <c r="AB16" s="23" t="s">
        <v>12</v>
      </c>
      <c r="AC16" s="4"/>
      <c r="AD16" s="4"/>
      <c r="AE16" s="4"/>
      <c r="AF16" s="4"/>
      <c r="AG16" s="2"/>
      <c r="AH16" s="14" t="s">
        <v>12</v>
      </c>
    </row>
    <row r="17" spans="2:34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1" t="s">
        <v>3644</v>
      </c>
      <c r="R17" s="1" t="s">
        <v>3644</v>
      </c>
      <c r="S17" s="1" t="s">
        <v>3644</v>
      </c>
      <c r="T17" s="1" t="s">
        <v>3644</v>
      </c>
      <c r="U17" s="1" t="s">
        <v>3644</v>
      </c>
      <c r="V17" s="1" t="s">
        <v>3644</v>
      </c>
      <c r="W17" s="1" t="s">
        <v>3644</v>
      </c>
      <c r="X17" s="1" t="s">
        <v>3644</v>
      </c>
      <c r="Y17" s="1" t="s">
        <v>3644</v>
      </c>
      <c r="Z17" s="1" t="s">
        <v>3644</v>
      </c>
      <c r="AA17" s="1" t="s">
        <v>3644</v>
      </c>
      <c r="AB17" s="1" t="s">
        <v>3644</v>
      </c>
      <c r="AC17" s="1" t="s">
        <v>3644</v>
      </c>
      <c r="AD17" s="1" t="s">
        <v>3644</v>
      </c>
      <c r="AE17" s="1" t="s">
        <v>3644</v>
      </c>
      <c r="AF17" s="1" t="s">
        <v>3644</v>
      </c>
      <c r="AG17" s="1" t="s">
        <v>3644</v>
      </c>
      <c r="AH17" s="1" t="s">
        <v>3644</v>
      </c>
    </row>
    <row r="18" spans="2:34" ht="28.5" x14ac:dyDescent="0.2">
      <c r="B18" s="11" t="s">
        <v>1751</v>
      </c>
      <c r="C18" s="12" t="s">
        <v>782</v>
      </c>
      <c r="D18" s="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2"/>
      <c r="Y18" s="2"/>
      <c r="Z18" s="2"/>
      <c r="AA18" s="2"/>
      <c r="AB18" s="2"/>
      <c r="AC18" s="3">
        <v>0</v>
      </c>
      <c r="AD18" s="3">
        <v>0</v>
      </c>
      <c r="AE18" s="3">
        <v>0</v>
      </c>
      <c r="AF18" s="3">
        <v>0</v>
      </c>
      <c r="AG18" s="2"/>
      <c r="AH18" s="2"/>
    </row>
    <row r="19" spans="2:34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1" t="s">
        <v>3644</v>
      </c>
      <c r="R19" s="1" t="s">
        <v>3644</v>
      </c>
      <c r="S19" s="1" t="s">
        <v>3644</v>
      </c>
      <c r="T19" s="1" t="s">
        <v>3644</v>
      </c>
      <c r="U19" s="1" t="s">
        <v>3644</v>
      </c>
      <c r="V19" s="1" t="s">
        <v>3644</v>
      </c>
      <c r="W19" s="1" t="s">
        <v>3644</v>
      </c>
      <c r="X19" s="1" t="s">
        <v>3644</v>
      </c>
      <c r="Y19" s="1" t="s">
        <v>3644</v>
      </c>
      <c r="Z19" s="1" t="s">
        <v>3644</v>
      </c>
      <c r="AA19" s="1" t="s">
        <v>3644</v>
      </c>
      <c r="AB19" s="1" t="s">
        <v>3644</v>
      </c>
      <c r="AC19" s="1" t="s">
        <v>3644</v>
      </c>
      <c r="AD19" s="1" t="s">
        <v>3644</v>
      </c>
      <c r="AE19" s="1" t="s">
        <v>3644</v>
      </c>
      <c r="AF19" s="1" t="s">
        <v>3644</v>
      </c>
      <c r="AG19" s="1" t="s">
        <v>3644</v>
      </c>
      <c r="AH19" s="1" t="s">
        <v>3644</v>
      </c>
    </row>
    <row r="20" spans="2:34" x14ac:dyDescent="0.2">
      <c r="B20" s="10" t="s">
        <v>5292</v>
      </c>
      <c r="C20" s="18" t="s">
        <v>5027</v>
      </c>
      <c r="D20" s="77"/>
      <c r="E20" s="4"/>
      <c r="F20" s="5" t="s">
        <v>12</v>
      </c>
      <c r="G20" s="5" t="s">
        <v>12</v>
      </c>
      <c r="H20" s="5" t="s">
        <v>12</v>
      </c>
      <c r="I20" s="24" t="s">
        <v>12</v>
      </c>
      <c r="J20" s="8"/>
      <c r="K20" s="5" t="s">
        <v>12</v>
      </c>
      <c r="L20" s="5" t="s">
        <v>12</v>
      </c>
      <c r="M20" s="8"/>
      <c r="N20" s="60"/>
      <c r="O20" s="60"/>
      <c r="P20" s="4"/>
      <c r="Q20" s="4"/>
      <c r="R20" s="4"/>
      <c r="S20" s="4"/>
      <c r="T20" s="4"/>
      <c r="U20" s="4"/>
      <c r="V20" s="4"/>
      <c r="W20" s="4"/>
      <c r="X20" s="5" t="s">
        <v>12</v>
      </c>
      <c r="Y20" s="4"/>
      <c r="Z20" s="37" t="s">
        <v>12</v>
      </c>
      <c r="AA20" s="5" t="s">
        <v>12</v>
      </c>
      <c r="AB20" s="23" t="s">
        <v>12</v>
      </c>
      <c r="AC20" s="4"/>
      <c r="AD20" s="4"/>
      <c r="AE20" s="4"/>
      <c r="AF20" s="4"/>
      <c r="AG20" s="2"/>
      <c r="AH20" s="14" t="s">
        <v>12</v>
      </c>
    </row>
    <row r="21" spans="2:34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1" t="s">
        <v>3644</v>
      </c>
      <c r="R21" s="1" t="s">
        <v>3644</v>
      </c>
      <c r="S21" s="1" t="s">
        <v>3644</v>
      </c>
      <c r="T21" s="1" t="s">
        <v>3644</v>
      </c>
      <c r="U21" s="1" t="s">
        <v>3644</v>
      </c>
      <c r="V21" s="1" t="s">
        <v>3644</v>
      </c>
      <c r="W21" s="1" t="s">
        <v>3644</v>
      </c>
      <c r="X21" s="1" t="s">
        <v>3644</v>
      </c>
      <c r="Y21" s="1" t="s">
        <v>3644</v>
      </c>
      <c r="Z21" s="1" t="s">
        <v>3644</v>
      </c>
      <c r="AA21" s="1" t="s">
        <v>3644</v>
      </c>
      <c r="AB21" s="1" t="s">
        <v>3644</v>
      </c>
      <c r="AC21" s="1" t="s">
        <v>3644</v>
      </c>
      <c r="AD21" s="1" t="s">
        <v>3644</v>
      </c>
      <c r="AE21" s="1" t="s">
        <v>3644</v>
      </c>
      <c r="AF21" s="1" t="s">
        <v>3644</v>
      </c>
      <c r="AG21" s="1" t="s">
        <v>3644</v>
      </c>
      <c r="AH21" s="1" t="s">
        <v>3644</v>
      </c>
    </row>
    <row r="22" spans="2:34" ht="28.5" x14ac:dyDescent="0.2">
      <c r="B22" s="11" t="s">
        <v>783</v>
      </c>
      <c r="C22" s="12" t="s">
        <v>3573</v>
      </c>
      <c r="D22" s="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2"/>
      <c r="Y22" s="2"/>
      <c r="Z22" s="2"/>
      <c r="AA22" s="2"/>
      <c r="AB22" s="2"/>
      <c r="AC22" s="3">
        <v>0</v>
      </c>
      <c r="AD22" s="3">
        <v>0</v>
      </c>
      <c r="AE22" s="3">
        <v>0</v>
      </c>
      <c r="AF22" s="3">
        <v>0</v>
      </c>
      <c r="AG22" s="2"/>
      <c r="AH22" s="2"/>
    </row>
    <row r="23" spans="2:34" x14ac:dyDescent="0.2">
      <c r="B23" s="7" t="s">
        <v>3644</v>
      </c>
      <c r="C23" s="1" t="s">
        <v>3644</v>
      </c>
      <c r="D23" s="6" t="s">
        <v>3644</v>
      </c>
      <c r="E23" s="1" t="s">
        <v>3644</v>
      </c>
      <c r="F23" s="1" t="s">
        <v>3644</v>
      </c>
      <c r="G23" s="1" t="s">
        <v>3644</v>
      </c>
      <c r="H23" s="1" t="s">
        <v>3644</v>
      </c>
      <c r="I23" s="1" t="s">
        <v>3644</v>
      </c>
      <c r="J23" s="1" t="s">
        <v>3644</v>
      </c>
      <c r="K23" s="1" t="s">
        <v>3644</v>
      </c>
      <c r="L23" s="1" t="s">
        <v>3644</v>
      </c>
      <c r="M23" s="1" t="s">
        <v>3644</v>
      </c>
      <c r="N23" s="1" t="s">
        <v>3644</v>
      </c>
      <c r="O23" s="1" t="s">
        <v>3644</v>
      </c>
      <c r="P23" s="1" t="s">
        <v>3644</v>
      </c>
      <c r="Q23" s="1" t="s">
        <v>3644</v>
      </c>
      <c r="R23" s="1" t="s">
        <v>3644</v>
      </c>
      <c r="S23" s="1" t="s">
        <v>3644</v>
      </c>
      <c r="T23" s="1" t="s">
        <v>3644</v>
      </c>
      <c r="U23" s="1" t="s">
        <v>3644</v>
      </c>
      <c r="V23" s="1" t="s">
        <v>3644</v>
      </c>
      <c r="W23" s="1" t="s">
        <v>3644</v>
      </c>
      <c r="X23" s="1" t="s">
        <v>3644</v>
      </c>
      <c r="Y23" s="1" t="s">
        <v>3644</v>
      </c>
      <c r="Z23" s="1" t="s">
        <v>3644</v>
      </c>
      <c r="AA23" s="1" t="s">
        <v>3644</v>
      </c>
      <c r="AB23" s="1" t="s">
        <v>3644</v>
      </c>
      <c r="AC23" s="1" t="s">
        <v>3644</v>
      </c>
      <c r="AD23" s="1" t="s">
        <v>3644</v>
      </c>
      <c r="AE23" s="1" t="s">
        <v>3644</v>
      </c>
      <c r="AF23" s="1" t="s">
        <v>3644</v>
      </c>
      <c r="AG23" s="1" t="s">
        <v>3644</v>
      </c>
      <c r="AH23" s="1" t="s">
        <v>3644</v>
      </c>
    </row>
    <row r="24" spans="2:34" x14ac:dyDescent="0.2">
      <c r="B24" s="10" t="s">
        <v>4156</v>
      </c>
      <c r="C24" s="18" t="s">
        <v>5027</v>
      </c>
      <c r="D24" s="77"/>
      <c r="E24" s="4"/>
      <c r="F24" s="5" t="s">
        <v>12</v>
      </c>
      <c r="G24" s="5" t="s">
        <v>12</v>
      </c>
      <c r="H24" s="5" t="s">
        <v>12</v>
      </c>
      <c r="I24" s="24" t="s">
        <v>12</v>
      </c>
      <c r="J24" s="8"/>
      <c r="K24" s="5" t="s">
        <v>12</v>
      </c>
      <c r="L24" s="5" t="s">
        <v>12</v>
      </c>
      <c r="M24" s="8"/>
      <c r="N24" s="60"/>
      <c r="O24" s="60"/>
      <c r="P24" s="4"/>
      <c r="Q24" s="4"/>
      <c r="R24" s="4"/>
      <c r="S24" s="4"/>
      <c r="T24" s="4"/>
      <c r="U24" s="4"/>
      <c r="V24" s="4"/>
      <c r="W24" s="4"/>
      <c r="X24" s="5" t="s">
        <v>12</v>
      </c>
      <c r="Y24" s="4"/>
      <c r="Z24" s="37" t="s">
        <v>12</v>
      </c>
      <c r="AA24" s="5" t="s">
        <v>12</v>
      </c>
      <c r="AB24" s="23" t="s">
        <v>12</v>
      </c>
      <c r="AC24" s="4"/>
      <c r="AD24" s="4"/>
      <c r="AE24" s="4"/>
      <c r="AF24" s="4"/>
      <c r="AG24" s="2"/>
      <c r="AH24" s="14" t="s">
        <v>12</v>
      </c>
    </row>
    <row r="25" spans="2:34" x14ac:dyDescent="0.2">
      <c r="B25" s="7" t="s">
        <v>3644</v>
      </c>
      <c r="C25" s="1" t="s">
        <v>3644</v>
      </c>
      <c r="D25" s="6" t="s">
        <v>3644</v>
      </c>
      <c r="E25" s="1" t="s">
        <v>3644</v>
      </c>
      <c r="F25" s="1" t="s">
        <v>3644</v>
      </c>
      <c r="G25" s="1" t="s">
        <v>3644</v>
      </c>
      <c r="H25" s="1" t="s">
        <v>3644</v>
      </c>
      <c r="I25" s="1" t="s">
        <v>3644</v>
      </c>
      <c r="J25" s="1" t="s">
        <v>3644</v>
      </c>
      <c r="K25" s="1" t="s">
        <v>3644</v>
      </c>
      <c r="L25" s="1" t="s">
        <v>3644</v>
      </c>
      <c r="M25" s="1" t="s">
        <v>3644</v>
      </c>
      <c r="N25" s="1" t="s">
        <v>3644</v>
      </c>
      <c r="O25" s="1" t="s">
        <v>3644</v>
      </c>
      <c r="P25" s="1" t="s">
        <v>3644</v>
      </c>
      <c r="Q25" s="1" t="s">
        <v>3644</v>
      </c>
      <c r="R25" s="1" t="s">
        <v>3644</v>
      </c>
      <c r="S25" s="1" t="s">
        <v>3644</v>
      </c>
      <c r="T25" s="1" t="s">
        <v>3644</v>
      </c>
      <c r="U25" s="1" t="s">
        <v>3644</v>
      </c>
      <c r="V25" s="1" t="s">
        <v>3644</v>
      </c>
      <c r="W25" s="1" t="s">
        <v>3644</v>
      </c>
      <c r="X25" s="1" t="s">
        <v>3644</v>
      </c>
      <c r="Y25" s="1" t="s">
        <v>3644</v>
      </c>
      <c r="Z25" s="1" t="s">
        <v>3644</v>
      </c>
      <c r="AA25" s="1" t="s">
        <v>3644</v>
      </c>
      <c r="AB25" s="1" t="s">
        <v>3644</v>
      </c>
      <c r="AC25" s="1" t="s">
        <v>3644</v>
      </c>
      <c r="AD25" s="1" t="s">
        <v>3644</v>
      </c>
      <c r="AE25" s="1" t="s">
        <v>3644</v>
      </c>
      <c r="AF25" s="1" t="s">
        <v>3644</v>
      </c>
      <c r="AG25" s="1" t="s">
        <v>3644</v>
      </c>
      <c r="AH25" s="1" t="s">
        <v>3644</v>
      </c>
    </row>
    <row r="26" spans="2:34" ht="28.5" x14ac:dyDescent="0.2">
      <c r="B26" s="11" t="s">
        <v>5293</v>
      </c>
      <c r="C26" s="12" t="s">
        <v>3574</v>
      </c>
      <c r="D26" s="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2"/>
      <c r="Y26" s="2"/>
      <c r="Z26" s="2"/>
      <c r="AA26" s="2"/>
      <c r="AB26" s="2"/>
      <c r="AC26" s="3">
        <v>0</v>
      </c>
      <c r="AD26" s="3">
        <v>0</v>
      </c>
      <c r="AE26" s="3">
        <v>0</v>
      </c>
      <c r="AF26" s="3">
        <v>0</v>
      </c>
      <c r="AG26" s="2"/>
      <c r="AH26" s="2"/>
    </row>
    <row r="27" spans="2:34" x14ac:dyDescent="0.2">
      <c r="B27" s="7" t="s">
        <v>3644</v>
      </c>
      <c r="C27" s="1" t="s">
        <v>3644</v>
      </c>
      <c r="D27" s="6" t="s">
        <v>3644</v>
      </c>
      <c r="E27" s="1" t="s">
        <v>3644</v>
      </c>
      <c r="F27" s="1" t="s">
        <v>3644</v>
      </c>
      <c r="G27" s="1" t="s">
        <v>3644</v>
      </c>
      <c r="H27" s="1" t="s">
        <v>3644</v>
      </c>
      <c r="I27" s="1" t="s">
        <v>3644</v>
      </c>
      <c r="J27" s="32" t="s">
        <v>3644</v>
      </c>
      <c r="K27" s="1" t="s">
        <v>3644</v>
      </c>
      <c r="L27" s="1" t="s">
        <v>3644</v>
      </c>
      <c r="M27" s="32" t="s">
        <v>3644</v>
      </c>
      <c r="N27" s="1" t="s">
        <v>3644</v>
      </c>
      <c r="O27" s="1" t="s">
        <v>3644</v>
      </c>
      <c r="P27" s="1" t="s">
        <v>3644</v>
      </c>
      <c r="Q27" s="1" t="s">
        <v>3644</v>
      </c>
      <c r="R27" s="1" t="s">
        <v>3644</v>
      </c>
      <c r="S27" s="1" t="s">
        <v>3644</v>
      </c>
      <c r="T27" s="1" t="s">
        <v>3644</v>
      </c>
      <c r="U27" s="1" t="s">
        <v>3644</v>
      </c>
      <c r="V27" s="1" t="s">
        <v>3644</v>
      </c>
      <c r="W27" s="1" t="s">
        <v>3644</v>
      </c>
      <c r="X27" s="1" t="s">
        <v>3644</v>
      </c>
      <c r="Y27" s="1" t="s">
        <v>3644</v>
      </c>
      <c r="Z27" s="1" t="s">
        <v>3644</v>
      </c>
      <c r="AA27" s="1" t="s">
        <v>3644</v>
      </c>
      <c r="AB27" s="1" t="s">
        <v>3644</v>
      </c>
      <c r="AC27" s="1" t="s">
        <v>3644</v>
      </c>
      <c r="AD27" s="1" t="s">
        <v>3644</v>
      </c>
      <c r="AE27" s="1" t="s">
        <v>3644</v>
      </c>
      <c r="AF27" s="1" t="s">
        <v>3644</v>
      </c>
      <c r="AG27" s="1" t="s">
        <v>3644</v>
      </c>
      <c r="AH27" s="1" t="s">
        <v>3644</v>
      </c>
    </row>
    <row r="28" spans="2:34" x14ac:dyDescent="0.2">
      <c r="B28" s="10" t="s">
        <v>4520</v>
      </c>
      <c r="C28" s="81" t="s">
        <v>2510</v>
      </c>
      <c r="D28" s="77">
        <v>3675</v>
      </c>
      <c r="E28" s="4">
        <v>367500000</v>
      </c>
      <c r="F28" s="5" t="s">
        <v>3575</v>
      </c>
      <c r="G28" s="5" t="s">
        <v>4157</v>
      </c>
      <c r="H28" s="5" t="s">
        <v>3458</v>
      </c>
      <c r="I28" s="24" t="s">
        <v>4521</v>
      </c>
      <c r="J28" s="79">
        <v>45016</v>
      </c>
      <c r="K28" s="5" t="s">
        <v>4947</v>
      </c>
      <c r="L28" s="5" t="s">
        <v>5566</v>
      </c>
      <c r="M28" s="79">
        <v>44893</v>
      </c>
      <c r="N28" s="60">
        <v>113.3359</v>
      </c>
      <c r="O28" s="60">
        <v>112.29689999999999</v>
      </c>
      <c r="P28" s="4">
        <v>-516779.88</v>
      </c>
      <c r="Q28" s="4"/>
      <c r="R28" s="4"/>
      <c r="S28" s="4"/>
      <c r="T28" s="4"/>
      <c r="U28" s="4">
        <v>-3818416.76</v>
      </c>
      <c r="V28" s="4">
        <v>-3818416.78</v>
      </c>
      <c r="W28" s="4">
        <v>7166250</v>
      </c>
      <c r="X28" s="5" t="s">
        <v>3576</v>
      </c>
      <c r="Y28" s="4">
        <v>1000</v>
      </c>
      <c r="Z28" s="37" t="s">
        <v>2511</v>
      </c>
      <c r="AA28" s="5" t="s">
        <v>4947</v>
      </c>
      <c r="AB28" s="23" t="s">
        <v>5566</v>
      </c>
      <c r="AC28" s="4"/>
      <c r="AD28" s="4"/>
      <c r="AE28" s="4"/>
      <c r="AF28" s="4"/>
      <c r="AG28" s="2"/>
      <c r="AH28" s="14" t="s">
        <v>5378</v>
      </c>
    </row>
    <row r="29" spans="2:34" x14ac:dyDescent="0.2">
      <c r="B29" s="10" t="s">
        <v>345</v>
      </c>
      <c r="C29" s="81" t="s">
        <v>1752</v>
      </c>
      <c r="D29" s="77">
        <v>2170</v>
      </c>
      <c r="E29" s="4">
        <v>217000000</v>
      </c>
      <c r="F29" s="5" t="s">
        <v>2512</v>
      </c>
      <c r="G29" s="5" t="s">
        <v>4157</v>
      </c>
      <c r="H29" s="5" t="s">
        <v>3458</v>
      </c>
      <c r="I29" s="110" t="s">
        <v>4521</v>
      </c>
      <c r="J29" s="79">
        <v>45016</v>
      </c>
      <c r="K29" s="5" t="s">
        <v>4947</v>
      </c>
      <c r="L29" s="5" t="s">
        <v>5566</v>
      </c>
      <c r="M29" s="79">
        <v>44893</v>
      </c>
      <c r="N29" s="60">
        <v>127.4609</v>
      </c>
      <c r="O29" s="60">
        <v>125.3438</v>
      </c>
      <c r="P29" s="4">
        <v>-339062.07</v>
      </c>
      <c r="Q29" s="4"/>
      <c r="R29" s="4"/>
      <c r="S29" s="4"/>
      <c r="T29" s="4"/>
      <c r="U29" s="4">
        <v>-4594215.5</v>
      </c>
      <c r="V29" s="4">
        <v>-4594215.5</v>
      </c>
      <c r="W29" s="4">
        <v>9114000</v>
      </c>
      <c r="X29" s="5" t="s">
        <v>3576</v>
      </c>
      <c r="Y29" s="4">
        <v>1000</v>
      </c>
      <c r="Z29" s="112" t="s">
        <v>2511</v>
      </c>
      <c r="AA29" s="5" t="s">
        <v>4947</v>
      </c>
      <c r="AB29" s="23" t="s">
        <v>5566</v>
      </c>
      <c r="AC29" s="4"/>
      <c r="AD29" s="4"/>
      <c r="AE29" s="4"/>
      <c r="AF29" s="4"/>
      <c r="AG29" s="2"/>
      <c r="AH29" s="78" t="s">
        <v>5378</v>
      </c>
    </row>
    <row r="30" spans="2:34" x14ac:dyDescent="0.2">
      <c r="B30" s="10" t="s">
        <v>1753</v>
      </c>
      <c r="C30" s="81" t="s">
        <v>3888</v>
      </c>
      <c r="D30" s="77">
        <v>1595</v>
      </c>
      <c r="E30" s="4">
        <v>159500000</v>
      </c>
      <c r="F30" s="5" t="s">
        <v>1092</v>
      </c>
      <c r="G30" s="5" t="s">
        <v>4157</v>
      </c>
      <c r="H30" s="5" t="s">
        <v>3458</v>
      </c>
      <c r="I30" s="110" t="s">
        <v>4521</v>
      </c>
      <c r="J30" s="79">
        <v>45016</v>
      </c>
      <c r="K30" s="5" t="s">
        <v>4947</v>
      </c>
      <c r="L30" s="5" t="s">
        <v>5566</v>
      </c>
      <c r="M30" s="79">
        <v>44893</v>
      </c>
      <c r="N30" s="60">
        <v>137.73439999999999</v>
      </c>
      <c r="O30" s="60">
        <v>134.3125</v>
      </c>
      <c r="P30" s="4">
        <v>-797500</v>
      </c>
      <c r="Q30" s="4"/>
      <c r="R30" s="4"/>
      <c r="S30" s="4"/>
      <c r="T30" s="4"/>
      <c r="U30" s="4">
        <v>-5457930.5</v>
      </c>
      <c r="V30" s="4">
        <v>-5457930.5</v>
      </c>
      <c r="W30" s="4">
        <v>10367500</v>
      </c>
      <c r="X30" s="5" t="s">
        <v>3576</v>
      </c>
      <c r="Y30" s="4">
        <v>1000</v>
      </c>
      <c r="Z30" s="112" t="s">
        <v>2511</v>
      </c>
      <c r="AA30" s="5" t="s">
        <v>4947</v>
      </c>
      <c r="AB30" s="23" t="s">
        <v>5566</v>
      </c>
      <c r="AC30" s="4"/>
      <c r="AD30" s="4"/>
      <c r="AE30" s="4"/>
      <c r="AF30" s="4"/>
      <c r="AG30" s="2"/>
      <c r="AH30" s="78" t="s">
        <v>5378</v>
      </c>
    </row>
    <row r="31" spans="2:34" x14ac:dyDescent="0.2">
      <c r="B31" s="7" t="s">
        <v>3644</v>
      </c>
      <c r="C31" s="1" t="s">
        <v>3644</v>
      </c>
      <c r="D31" s="6" t="s">
        <v>3644</v>
      </c>
      <c r="E31" s="1" t="s">
        <v>3644</v>
      </c>
      <c r="F31" s="1" t="s">
        <v>3644</v>
      </c>
      <c r="G31" s="1" t="s">
        <v>3644</v>
      </c>
      <c r="H31" s="1" t="s">
        <v>3644</v>
      </c>
      <c r="I31" s="1" t="s">
        <v>3644</v>
      </c>
      <c r="J31" s="1" t="s">
        <v>3644</v>
      </c>
      <c r="K31" s="1" t="s">
        <v>3644</v>
      </c>
      <c r="L31" s="1" t="s">
        <v>3644</v>
      </c>
      <c r="M31" s="1" t="s">
        <v>3644</v>
      </c>
      <c r="N31" s="1" t="s">
        <v>3644</v>
      </c>
      <c r="O31" s="1" t="s">
        <v>3644</v>
      </c>
      <c r="P31" s="1" t="s">
        <v>3644</v>
      </c>
      <c r="Q31" s="1" t="s">
        <v>3644</v>
      </c>
      <c r="R31" s="1" t="s">
        <v>3644</v>
      </c>
      <c r="S31" s="1" t="s">
        <v>3644</v>
      </c>
      <c r="T31" s="1" t="s">
        <v>3644</v>
      </c>
      <c r="U31" s="1" t="s">
        <v>3644</v>
      </c>
      <c r="V31" s="1" t="s">
        <v>3644</v>
      </c>
      <c r="W31" s="1" t="s">
        <v>3644</v>
      </c>
      <c r="X31" s="1" t="s">
        <v>3644</v>
      </c>
      <c r="Y31" s="1" t="s">
        <v>3644</v>
      </c>
      <c r="Z31" s="1" t="s">
        <v>3644</v>
      </c>
      <c r="AA31" s="1" t="s">
        <v>3644</v>
      </c>
      <c r="AB31" s="1" t="s">
        <v>3644</v>
      </c>
      <c r="AC31" s="1" t="s">
        <v>3644</v>
      </c>
      <c r="AD31" s="1" t="s">
        <v>3644</v>
      </c>
      <c r="AE31" s="1" t="s">
        <v>3644</v>
      </c>
      <c r="AF31" s="1" t="s">
        <v>3644</v>
      </c>
      <c r="AG31" s="1" t="s">
        <v>3644</v>
      </c>
      <c r="AH31" s="1" t="s">
        <v>3644</v>
      </c>
    </row>
    <row r="32" spans="2:34" ht="28.5" x14ac:dyDescent="0.2">
      <c r="B32" s="11" t="s">
        <v>4158</v>
      </c>
      <c r="C32" s="12" t="s">
        <v>1754</v>
      </c>
      <c r="D32" s="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>
        <v>-1653341.95</v>
      </c>
      <c r="Q32" s="3">
        <v>0</v>
      </c>
      <c r="R32" s="3">
        <v>0</v>
      </c>
      <c r="S32" s="3">
        <v>0</v>
      </c>
      <c r="T32" s="3">
        <v>0</v>
      </c>
      <c r="U32" s="3">
        <v>-13870562.76</v>
      </c>
      <c r="V32" s="3">
        <v>-13870562.779999999</v>
      </c>
      <c r="W32" s="3">
        <v>26647750</v>
      </c>
      <c r="X32" s="2"/>
      <c r="Y32" s="2"/>
      <c r="Z32" s="2"/>
      <c r="AA32" s="2"/>
      <c r="AB32" s="2"/>
      <c r="AC32" s="3">
        <v>0</v>
      </c>
      <c r="AD32" s="3">
        <v>0</v>
      </c>
      <c r="AE32" s="3">
        <v>0</v>
      </c>
      <c r="AF32" s="3">
        <v>0</v>
      </c>
      <c r="AG32" s="2"/>
      <c r="AH32" s="2"/>
    </row>
    <row r="33" spans="2:34" x14ac:dyDescent="0.2">
      <c r="B33" s="11" t="s">
        <v>3132</v>
      </c>
      <c r="C33" s="12" t="s">
        <v>3133</v>
      </c>
      <c r="D33" s="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">
        <v>-1653341.95</v>
      </c>
      <c r="Q33" s="3">
        <v>0</v>
      </c>
      <c r="R33" s="3">
        <v>0</v>
      </c>
      <c r="S33" s="3">
        <v>0</v>
      </c>
      <c r="T33" s="3">
        <v>0</v>
      </c>
      <c r="U33" s="3">
        <v>-13870562.76</v>
      </c>
      <c r="V33" s="3">
        <v>-13870562.779999999</v>
      </c>
      <c r="W33" s="3">
        <v>26647750</v>
      </c>
      <c r="X33" s="2"/>
      <c r="Y33" s="2"/>
      <c r="Z33" s="2"/>
      <c r="AA33" s="2"/>
      <c r="AB33" s="2"/>
      <c r="AC33" s="3">
        <v>0</v>
      </c>
      <c r="AD33" s="3">
        <v>0</v>
      </c>
      <c r="AE33" s="3">
        <v>0</v>
      </c>
      <c r="AF33" s="3">
        <v>0</v>
      </c>
      <c r="AG33" s="2"/>
      <c r="AH33" s="2"/>
    </row>
    <row r="34" spans="2:34" x14ac:dyDescent="0.2">
      <c r="B34" s="7" t="s">
        <v>3644</v>
      </c>
      <c r="C34" s="1" t="s">
        <v>3644</v>
      </c>
      <c r="D34" s="6" t="s">
        <v>3644</v>
      </c>
      <c r="E34" s="1" t="s">
        <v>3644</v>
      </c>
      <c r="F34" s="1" t="s">
        <v>3644</v>
      </c>
      <c r="G34" s="1" t="s">
        <v>3644</v>
      </c>
      <c r="H34" s="1" t="s">
        <v>3644</v>
      </c>
      <c r="I34" s="1" t="s">
        <v>3644</v>
      </c>
      <c r="J34" s="1" t="s">
        <v>3644</v>
      </c>
      <c r="K34" s="1" t="s">
        <v>3644</v>
      </c>
      <c r="L34" s="1" t="s">
        <v>3644</v>
      </c>
      <c r="M34" s="1" t="s">
        <v>3644</v>
      </c>
      <c r="N34" s="1" t="s">
        <v>3644</v>
      </c>
      <c r="O34" s="1" t="s">
        <v>3644</v>
      </c>
      <c r="P34" s="1" t="s">
        <v>3644</v>
      </c>
      <c r="Q34" s="1" t="s">
        <v>3644</v>
      </c>
      <c r="R34" s="1" t="s">
        <v>3644</v>
      </c>
      <c r="S34" s="1" t="s">
        <v>3644</v>
      </c>
      <c r="T34" s="1" t="s">
        <v>3644</v>
      </c>
      <c r="U34" s="1" t="s">
        <v>3644</v>
      </c>
      <c r="V34" s="1" t="s">
        <v>3644</v>
      </c>
      <c r="W34" s="1" t="s">
        <v>3644</v>
      </c>
      <c r="X34" s="1" t="s">
        <v>3644</v>
      </c>
      <c r="Y34" s="1" t="s">
        <v>3644</v>
      </c>
      <c r="Z34" s="1" t="s">
        <v>3644</v>
      </c>
      <c r="AA34" s="1" t="s">
        <v>3644</v>
      </c>
      <c r="AB34" s="1" t="s">
        <v>3644</v>
      </c>
      <c r="AC34" s="1" t="s">
        <v>3644</v>
      </c>
      <c r="AD34" s="1" t="s">
        <v>3644</v>
      </c>
      <c r="AE34" s="1" t="s">
        <v>3644</v>
      </c>
      <c r="AF34" s="1" t="s">
        <v>3644</v>
      </c>
      <c r="AG34" s="1" t="s">
        <v>3644</v>
      </c>
      <c r="AH34" s="1" t="s">
        <v>3644</v>
      </c>
    </row>
    <row r="35" spans="2:34" x14ac:dyDescent="0.2">
      <c r="B35" s="10" t="s">
        <v>1093</v>
      </c>
      <c r="C35" s="18" t="s">
        <v>5027</v>
      </c>
      <c r="D35" s="77"/>
      <c r="E35" s="4"/>
      <c r="F35" s="5" t="s">
        <v>12</v>
      </c>
      <c r="G35" s="5" t="s">
        <v>12</v>
      </c>
      <c r="H35" s="5" t="s">
        <v>12</v>
      </c>
      <c r="I35" s="24" t="s">
        <v>12</v>
      </c>
      <c r="J35" s="8"/>
      <c r="K35" s="5" t="s">
        <v>12</v>
      </c>
      <c r="L35" s="5" t="s">
        <v>12</v>
      </c>
      <c r="M35" s="8"/>
      <c r="N35" s="60"/>
      <c r="O35" s="60"/>
      <c r="P35" s="4"/>
      <c r="Q35" s="4"/>
      <c r="R35" s="4"/>
      <c r="S35" s="4"/>
      <c r="T35" s="4"/>
      <c r="U35" s="4"/>
      <c r="V35" s="4"/>
      <c r="W35" s="4"/>
      <c r="X35" s="5" t="s">
        <v>12</v>
      </c>
      <c r="Y35" s="4"/>
      <c r="Z35" s="37" t="s">
        <v>12</v>
      </c>
      <c r="AA35" s="5" t="s">
        <v>12</v>
      </c>
      <c r="AB35" s="23" t="s">
        <v>12</v>
      </c>
      <c r="AC35" s="4"/>
      <c r="AD35" s="4"/>
      <c r="AE35" s="4"/>
      <c r="AF35" s="4"/>
      <c r="AG35" s="2"/>
      <c r="AH35" s="14" t="s">
        <v>12</v>
      </c>
    </row>
    <row r="36" spans="2:34" x14ac:dyDescent="0.2">
      <c r="B36" s="7" t="s">
        <v>3644</v>
      </c>
      <c r="C36" s="1" t="s">
        <v>3644</v>
      </c>
      <c r="D36" s="6" t="s">
        <v>3644</v>
      </c>
      <c r="E36" s="1" t="s">
        <v>3644</v>
      </c>
      <c r="F36" s="1" t="s">
        <v>3644</v>
      </c>
      <c r="G36" s="1" t="s">
        <v>3644</v>
      </c>
      <c r="H36" s="1" t="s">
        <v>3644</v>
      </c>
      <c r="I36" s="1" t="s">
        <v>3644</v>
      </c>
      <c r="J36" s="1" t="s">
        <v>3644</v>
      </c>
      <c r="K36" s="1" t="s">
        <v>3644</v>
      </c>
      <c r="L36" s="1" t="s">
        <v>3644</v>
      </c>
      <c r="M36" s="1" t="s">
        <v>3644</v>
      </c>
      <c r="N36" s="1" t="s">
        <v>3644</v>
      </c>
      <c r="O36" s="1" t="s">
        <v>3644</v>
      </c>
      <c r="P36" s="1" t="s">
        <v>3644</v>
      </c>
      <c r="Q36" s="1" t="s">
        <v>3644</v>
      </c>
      <c r="R36" s="1" t="s">
        <v>3644</v>
      </c>
      <c r="S36" s="1" t="s">
        <v>3644</v>
      </c>
      <c r="T36" s="1" t="s">
        <v>3644</v>
      </c>
      <c r="U36" s="1" t="s">
        <v>3644</v>
      </c>
      <c r="V36" s="1" t="s">
        <v>3644</v>
      </c>
      <c r="W36" s="1" t="s">
        <v>3644</v>
      </c>
      <c r="X36" s="1" t="s">
        <v>3644</v>
      </c>
      <c r="Y36" s="1" t="s">
        <v>3644</v>
      </c>
      <c r="Z36" s="1" t="s">
        <v>3644</v>
      </c>
      <c r="AA36" s="1" t="s">
        <v>3644</v>
      </c>
      <c r="AB36" s="1" t="s">
        <v>3644</v>
      </c>
      <c r="AC36" s="1" t="s">
        <v>3644</v>
      </c>
      <c r="AD36" s="1" t="s">
        <v>3644</v>
      </c>
      <c r="AE36" s="1" t="s">
        <v>3644</v>
      </c>
      <c r="AF36" s="1" t="s">
        <v>3644</v>
      </c>
      <c r="AG36" s="1" t="s">
        <v>3644</v>
      </c>
      <c r="AH36" s="1" t="s">
        <v>3644</v>
      </c>
    </row>
    <row r="37" spans="2:34" ht="57" x14ac:dyDescent="0.2">
      <c r="B37" s="11" t="s">
        <v>2172</v>
      </c>
      <c r="C37" s="12" t="s">
        <v>2173</v>
      </c>
      <c r="D37" s="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2"/>
      <c r="Y37" s="2"/>
      <c r="Z37" s="2"/>
      <c r="AA37" s="2"/>
      <c r="AB37" s="2"/>
      <c r="AC37" s="3">
        <v>0</v>
      </c>
      <c r="AD37" s="3">
        <v>0</v>
      </c>
      <c r="AE37" s="3">
        <v>0</v>
      </c>
      <c r="AF37" s="3">
        <v>0</v>
      </c>
      <c r="AG37" s="2"/>
      <c r="AH37" s="2"/>
    </row>
    <row r="38" spans="2:34" x14ac:dyDescent="0.2">
      <c r="B38" s="7" t="s">
        <v>3644</v>
      </c>
      <c r="C38" s="1" t="s">
        <v>3644</v>
      </c>
      <c r="D38" s="6" t="s">
        <v>3644</v>
      </c>
      <c r="E38" s="1" t="s">
        <v>3644</v>
      </c>
      <c r="F38" s="1" t="s">
        <v>3644</v>
      </c>
      <c r="G38" s="1" t="s">
        <v>3644</v>
      </c>
      <c r="H38" s="1" t="s">
        <v>3644</v>
      </c>
      <c r="I38" s="1" t="s">
        <v>3644</v>
      </c>
      <c r="J38" s="1" t="s">
        <v>3644</v>
      </c>
      <c r="K38" s="1" t="s">
        <v>3644</v>
      </c>
      <c r="L38" s="1" t="s">
        <v>3644</v>
      </c>
      <c r="M38" s="1" t="s">
        <v>3644</v>
      </c>
      <c r="N38" s="1" t="s">
        <v>3644</v>
      </c>
      <c r="O38" s="1" t="s">
        <v>3644</v>
      </c>
      <c r="P38" s="1" t="s">
        <v>3644</v>
      </c>
      <c r="Q38" s="1" t="s">
        <v>3644</v>
      </c>
      <c r="R38" s="1" t="s">
        <v>3644</v>
      </c>
      <c r="S38" s="1" t="s">
        <v>3644</v>
      </c>
      <c r="T38" s="1" t="s">
        <v>3644</v>
      </c>
      <c r="U38" s="1" t="s">
        <v>3644</v>
      </c>
      <c r="V38" s="1" t="s">
        <v>3644</v>
      </c>
      <c r="W38" s="1" t="s">
        <v>3644</v>
      </c>
      <c r="X38" s="1" t="s">
        <v>3644</v>
      </c>
      <c r="Y38" s="1" t="s">
        <v>3644</v>
      </c>
      <c r="Z38" s="1" t="s">
        <v>3644</v>
      </c>
      <c r="AA38" s="1" t="s">
        <v>3644</v>
      </c>
      <c r="AB38" s="1" t="s">
        <v>3644</v>
      </c>
      <c r="AC38" s="1" t="s">
        <v>3644</v>
      </c>
      <c r="AD38" s="1" t="s">
        <v>3644</v>
      </c>
      <c r="AE38" s="1" t="s">
        <v>3644</v>
      </c>
      <c r="AF38" s="1" t="s">
        <v>3644</v>
      </c>
      <c r="AG38" s="1" t="s">
        <v>3644</v>
      </c>
      <c r="AH38" s="1" t="s">
        <v>3644</v>
      </c>
    </row>
    <row r="39" spans="2:34" x14ac:dyDescent="0.2">
      <c r="B39" s="10" t="s">
        <v>5567</v>
      </c>
      <c r="C39" s="18" t="s">
        <v>5027</v>
      </c>
      <c r="D39" s="77"/>
      <c r="E39" s="4"/>
      <c r="F39" s="5" t="s">
        <v>12</v>
      </c>
      <c r="G39" s="5" t="s">
        <v>12</v>
      </c>
      <c r="H39" s="5" t="s">
        <v>12</v>
      </c>
      <c r="I39" s="24" t="s">
        <v>12</v>
      </c>
      <c r="J39" s="8"/>
      <c r="K39" s="5" t="s">
        <v>12</v>
      </c>
      <c r="L39" s="5" t="s">
        <v>12</v>
      </c>
      <c r="M39" s="8"/>
      <c r="N39" s="60"/>
      <c r="O39" s="60"/>
      <c r="P39" s="4"/>
      <c r="Q39" s="4"/>
      <c r="R39" s="4"/>
      <c r="S39" s="4"/>
      <c r="T39" s="4"/>
      <c r="U39" s="4"/>
      <c r="V39" s="4"/>
      <c r="W39" s="4"/>
      <c r="X39" s="5" t="s">
        <v>12</v>
      </c>
      <c r="Y39" s="4"/>
      <c r="Z39" s="37" t="s">
        <v>12</v>
      </c>
      <c r="AA39" s="5" t="s">
        <v>12</v>
      </c>
      <c r="AB39" s="23" t="s">
        <v>12</v>
      </c>
      <c r="AC39" s="4"/>
      <c r="AD39" s="4"/>
      <c r="AE39" s="4"/>
      <c r="AF39" s="4"/>
      <c r="AG39" s="66" t="s">
        <v>12</v>
      </c>
      <c r="AH39" s="14" t="s">
        <v>12</v>
      </c>
    </row>
    <row r="40" spans="2:34" x14ac:dyDescent="0.2">
      <c r="B40" s="7" t="s">
        <v>3644</v>
      </c>
      <c r="C40" s="1" t="s">
        <v>3644</v>
      </c>
      <c r="D40" s="6" t="s">
        <v>3644</v>
      </c>
      <c r="E40" s="1" t="s">
        <v>3644</v>
      </c>
      <c r="F40" s="1" t="s">
        <v>3644</v>
      </c>
      <c r="G40" s="1" t="s">
        <v>3644</v>
      </c>
      <c r="H40" s="1" t="s">
        <v>3644</v>
      </c>
      <c r="I40" s="1" t="s">
        <v>3644</v>
      </c>
      <c r="J40" s="1" t="s">
        <v>3644</v>
      </c>
      <c r="K40" s="1" t="s">
        <v>3644</v>
      </c>
      <c r="L40" s="1" t="s">
        <v>3644</v>
      </c>
      <c r="M40" s="1" t="s">
        <v>3644</v>
      </c>
      <c r="N40" s="1" t="s">
        <v>3644</v>
      </c>
      <c r="O40" s="1" t="s">
        <v>3644</v>
      </c>
      <c r="P40" s="1" t="s">
        <v>3644</v>
      </c>
      <c r="Q40" s="1" t="s">
        <v>3644</v>
      </c>
      <c r="R40" s="1" t="s">
        <v>3644</v>
      </c>
      <c r="S40" s="1" t="s">
        <v>3644</v>
      </c>
      <c r="T40" s="1" t="s">
        <v>3644</v>
      </c>
      <c r="U40" s="1" t="s">
        <v>3644</v>
      </c>
      <c r="V40" s="1" t="s">
        <v>3644</v>
      </c>
      <c r="W40" s="1" t="s">
        <v>3644</v>
      </c>
      <c r="X40" s="1" t="s">
        <v>3644</v>
      </c>
      <c r="Y40" s="1" t="s">
        <v>3644</v>
      </c>
      <c r="Z40" s="1" t="s">
        <v>3644</v>
      </c>
      <c r="AA40" s="1" t="s">
        <v>3644</v>
      </c>
      <c r="AB40" s="1" t="s">
        <v>3644</v>
      </c>
      <c r="AC40" s="1" t="s">
        <v>3644</v>
      </c>
      <c r="AD40" s="1" t="s">
        <v>3644</v>
      </c>
      <c r="AE40" s="1" t="s">
        <v>3644</v>
      </c>
      <c r="AF40" s="1" t="s">
        <v>3644</v>
      </c>
      <c r="AG40" s="1" t="s">
        <v>3644</v>
      </c>
      <c r="AH40" s="1" t="s">
        <v>3644</v>
      </c>
    </row>
    <row r="41" spans="2:34" ht="57" x14ac:dyDescent="0.2">
      <c r="B41" s="11" t="s">
        <v>1094</v>
      </c>
      <c r="C41" s="12" t="s">
        <v>346</v>
      </c>
      <c r="D41" s="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2"/>
      <c r="Y41" s="2"/>
      <c r="Z41" s="2"/>
      <c r="AA41" s="2"/>
      <c r="AB41" s="2"/>
      <c r="AC41" s="3">
        <v>0</v>
      </c>
      <c r="AD41" s="3">
        <v>0</v>
      </c>
      <c r="AE41" s="3">
        <v>0</v>
      </c>
      <c r="AF41" s="3">
        <v>0</v>
      </c>
      <c r="AG41" s="2"/>
      <c r="AH41" s="2"/>
    </row>
    <row r="42" spans="2:34" x14ac:dyDescent="0.2">
      <c r="B42" s="7" t="s">
        <v>3644</v>
      </c>
      <c r="C42" s="1" t="s">
        <v>3644</v>
      </c>
      <c r="D42" s="6" t="s">
        <v>3644</v>
      </c>
      <c r="E42" s="1" t="s">
        <v>3644</v>
      </c>
      <c r="F42" s="1" t="s">
        <v>3644</v>
      </c>
      <c r="G42" s="1" t="s">
        <v>3644</v>
      </c>
      <c r="H42" s="1" t="s">
        <v>3644</v>
      </c>
      <c r="I42" s="1" t="s">
        <v>3644</v>
      </c>
      <c r="J42" s="1" t="s">
        <v>3644</v>
      </c>
      <c r="K42" s="1" t="s">
        <v>3644</v>
      </c>
      <c r="L42" s="1" t="s">
        <v>3644</v>
      </c>
      <c r="M42" s="1" t="s">
        <v>3644</v>
      </c>
      <c r="N42" s="1" t="s">
        <v>3644</v>
      </c>
      <c r="O42" s="1" t="s">
        <v>3644</v>
      </c>
      <c r="P42" s="1" t="s">
        <v>3644</v>
      </c>
      <c r="Q42" s="1" t="s">
        <v>3644</v>
      </c>
      <c r="R42" s="1" t="s">
        <v>3644</v>
      </c>
      <c r="S42" s="1" t="s">
        <v>3644</v>
      </c>
      <c r="T42" s="1" t="s">
        <v>3644</v>
      </c>
      <c r="U42" s="1" t="s">
        <v>3644</v>
      </c>
      <c r="V42" s="1" t="s">
        <v>3644</v>
      </c>
      <c r="W42" s="1" t="s">
        <v>3644</v>
      </c>
      <c r="X42" s="1" t="s">
        <v>3644</v>
      </c>
      <c r="Y42" s="1" t="s">
        <v>3644</v>
      </c>
      <c r="Z42" s="1" t="s">
        <v>3644</v>
      </c>
      <c r="AA42" s="1" t="s">
        <v>3644</v>
      </c>
      <c r="AB42" s="1" t="s">
        <v>3644</v>
      </c>
      <c r="AC42" s="1" t="s">
        <v>3644</v>
      </c>
      <c r="AD42" s="1" t="s">
        <v>3644</v>
      </c>
      <c r="AE42" s="1" t="s">
        <v>3644</v>
      </c>
      <c r="AF42" s="1" t="s">
        <v>3644</v>
      </c>
      <c r="AG42" s="1" t="s">
        <v>3644</v>
      </c>
      <c r="AH42" s="1" t="s">
        <v>3644</v>
      </c>
    </row>
    <row r="43" spans="2:34" x14ac:dyDescent="0.2">
      <c r="B43" s="10" t="s">
        <v>4159</v>
      </c>
      <c r="C43" s="18" t="s">
        <v>5027</v>
      </c>
      <c r="D43" s="77"/>
      <c r="E43" s="4"/>
      <c r="F43" s="5" t="s">
        <v>12</v>
      </c>
      <c r="G43" s="5" t="s">
        <v>12</v>
      </c>
      <c r="H43" s="5" t="s">
        <v>12</v>
      </c>
      <c r="I43" s="24" t="s">
        <v>12</v>
      </c>
      <c r="J43" s="8"/>
      <c r="K43" s="5" t="s">
        <v>12</v>
      </c>
      <c r="L43" s="5" t="s">
        <v>12</v>
      </c>
      <c r="M43" s="8"/>
      <c r="N43" s="60"/>
      <c r="O43" s="60"/>
      <c r="P43" s="4"/>
      <c r="Q43" s="4"/>
      <c r="R43" s="4"/>
      <c r="S43" s="4"/>
      <c r="T43" s="4"/>
      <c r="U43" s="4"/>
      <c r="V43" s="4"/>
      <c r="W43" s="4"/>
      <c r="X43" s="5" t="s">
        <v>12</v>
      </c>
      <c r="Y43" s="4"/>
      <c r="Z43" s="37" t="s">
        <v>12</v>
      </c>
      <c r="AA43" s="5" t="s">
        <v>12</v>
      </c>
      <c r="AB43" s="23" t="s">
        <v>12</v>
      </c>
      <c r="AC43" s="4"/>
      <c r="AD43" s="4"/>
      <c r="AE43" s="4"/>
      <c r="AF43" s="4"/>
      <c r="AG43" s="2"/>
      <c r="AH43" s="14" t="s">
        <v>12</v>
      </c>
    </row>
    <row r="44" spans="2:34" x14ac:dyDescent="0.2">
      <c r="B44" s="7" t="s">
        <v>3644</v>
      </c>
      <c r="C44" s="1" t="s">
        <v>3644</v>
      </c>
      <c r="D44" s="6" t="s">
        <v>3644</v>
      </c>
      <c r="E44" s="1" t="s">
        <v>3644</v>
      </c>
      <c r="F44" s="1" t="s">
        <v>3644</v>
      </c>
      <c r="G44" s="1" t="s">
        <v>3644</v>
      </c>
      <c r="H44" s="1" t="s">
        <v>3644</v>
      </c>
      <c r="I44" s="1" t="s">
        <v>3644</v>
      </c>
      <c r="J44" s="1" t="s">
        <v>3644</v>
      </c>
      <c r="K44" s="1" t="s">
        <v>3644</v>
      </c>
      <c r="L44" s="1" t="s">
        <v>3644</v>
      </c>
      <c r="M44" s="1" t="s">
        <v>3644</v>
      </c>
      <c r="N44" s="1" t="s">
        <v>3644</v>
      </c>
      <c r="O44" s="1" t="s">
        <v>3644</v>
      </c>
      <c r="P44" s="1" t="s">
        <v>3644</v>
      </c>
      <c r="Q44" s="1" t="s">
        <v>3644</v>
      </c>
      <c r="R44" s="1" t="s">
        <v>3644</v>
      </c>
      <c r="S44" s="1" t="s">
        <v>3644</v>
      </c>
      <c r="T44" s="1" t="s">
        <v>3644</v>
      </c>
      <c r="U44" s="1" t="s">
        <v>3644</v>
      </c>
      <c r="V44" s="1" t="s">
        <v>3644</v>
      </c>
      <c r="W44" s="1" t="s">
        <v>3644</v>
      </c>
      <c r="X44" s="1" t="s">
        <v>3644</v>
      </c>
      <c r="Y44" s="1" t="s">
        <v>3644</v>
      </c>
      <c r="Z44" s="1" t="s">
        <v>3644</v>
      </c>
      <c r="AA44" s="1" t="s">
        <v>3644</v>
      </c>
      <c r="AB44" s="1" t="s">
        <v>3644</v>
      </c>
      <c r="AC44" s="1" t="s">
        <v>3644</v>
      </c>
      <c r="AD44" s="1" t="s">
        <v>3644</v>
      </c>
      <c r="AE44" s="1" t="s">
        <v>3644</v>
      </c>
      <c r="AF44" s="1" t="s">
        <v>3644</v>
      </c>
      <c r="AG44" s="1" t="s">
        <v>3644</v>
      </c>
      <c r="AH44" s="1" t="s">
        <v>3644</v>
      </c>
    </row>
    <row r="45" spans="2:34" ht="28.5" x14ac:dyDescent="0.2">
      <c r="B45" s="11" t="s">
        <v>5294</v>
      </c>
      <c r="C45" s="12" t="s">
        <v>347</v>
      </c>
      <c r="D45" s="9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2"/>
      <c r="Y45" s="2"/>
      <c r="Z45" s="2"/>
      <c r="AA45" s="2"/>
      <c r="AB45" s="2"/>
      <c r="AC45" s="3">
        <v>0</v>
      </c>
      <c r="AD45" s="3">
        <v>0</v>
      </c>
      <c r="AE45" s="3">
        <v>0</v>
      </c>
      <c r="AF45" s="3">
        <v>0</v>
      </c>
      <c r="AG45" s="2"/>
      <c r="AH45" s="2"/>
    </row>
    <row r="46" spans="2:34" x14ac:dyDescent="0.2">
      <c r="B46" s="7" t="s">
        <v>3644</v>
      </c>
      <c r="C46" s="1" t="s">
        <v>3644</v>
      </c>
      <c r="D46" s="6" t="s">
        <v>3644</v>
      </c>
      <c r="E46" s="1" t="s">
        <v>3644</v>
      </c>
      <c r="F46" s="1" t="s">
        <v>3644</v>
      </c>
      <c r="G46" s="1" t="s">
        <v>3644</v>
      </c>
      <c r="H46" s="1" t="s">
        <v>3644</v>
      </c>
      <c r="I46" s="1" t="s">
        <v>3644</v>
      </c>
      <c r="J46" s="1" t="s">
        <v>3644</v>
      </c>
      <c r="K46" s="1" t="s">
        <v>3644</v>
      </c>
      <c r="L46" s="1" t="s">
        <v>3644</v>
      </c>
      <c r="M46" s="1" t="s">
        <v>3644</v>
      </c>
      <c r="N46" s="1" t="s">
        <v>3644</v>
      </c>
      <c r="O46" s="1" t="s">
        <v>3644</v>
      </c>
      <c r="P46" s="1" t="s">
        <v>3644</v>
      </c>
      <c r="Q46" s="1" t="s">
        <v>3644</v>
      </c>
      <c r="R46" s="1" t="s">
        <v>3644</v>
      </c>
      <c r="S46" s="1" t="s">
        <v>3644</v>
      </c>
      <c r="T46" s="1" t="s">
        <v>3644</v>
      </c>
      <c r="U46" s="1" t="s">
        <v>3644</v>
      </c>
      <c r="V46" s="1" t="s">
        <v>3644</v>
      </c>
      <c r="W46" s="1" t="s">
        <v>3644</v>
      </c>
      <c r="X46" s="1" t="s">
        <v>3644</v>
      </c>
      <c r="Y46" s="1" t="s">
        <v>3644</v>
      </c>
      <c r="Z46" s="1" t="s">
        <v>3644</v>
      </c>
      <c r="AA46" s="1" t="s">
        <v>3644</v>
      </c>
      <c r="AB46" s="1" t="s">
        <v>3644</v>
      </c>
      <c r="AC46" s="1" t="s">
        <v>3644</v>
      </c>
      <c r="AD46" s="1" t="s">
        <v>3644</v>
      </c>
      <c r="AE46" s="1" t="s">
        <v>3644</v>
      </c>
      <c r="AF46" s="1" t="s">
        <v>3644</v>
      </c>
      <c r="AG46" s="1" t="s">
        <v>3644</v>
      </c>
      <c r="AH46" s="1" t="s">
        <v>3644</v>
      </c>
    </row>
    <row r="47" spans="2:34" x14ac:dyDescent="0.2">
      <c r="B47" s="10" t="s">
        <v>3038</v>
      </c>
      <c r="C47" s="18" t="s">
        <v>5027</v>
      </c>
      <c r="D47" s="77"/>
      <c r="E47" s="4"/>
      <c r="F47" s="5" t="s">
        <v>12</v>
      </c>
      <c r="G47" s="5" t="s">
        <v>12</v>
      </c>
      <c r="H47" s="5" t="s">
        <v>12</v>
      </c>
      <c r="I47" s="24" t="s">
        <v>12</v>
      </c>
      <c r="J47" s="8"/>
      <c r="K47" s="5" t="s">
        <v>12</v>
      </c>
      <c r="L47" s="5" t="s">
        <v>12</v>
      </c>
      <c r="M47" s="8"/>
      <c r="N47" s="60"/>
      <c r="O47" s="60"/>
      <c r="P47" s="4"/>
      <c r="Q47" s="4"/>
      <c r="R47" s="4"/>
      <c r="S47" s="4"/>
      <c r="T47" s="4"/>
      <c r="U47" s="4"/>
      <c r="V47" s="4"/>
      <c r="W47" s="4"/>
      <c r="X47" s="5" t="s">
        <v>12</v>
      </c>
      <c r="Y47" s="4"/>
      <c r="Z47" s="37" t="s">
        <v>12</v>
      </c>
      <c r="AA47" s="5" t="s">
        <v>12</v>
      </c>
      <c r="AB47" s="23" t="s">
        <v>12</v>
      </c>
      <c r="AC47" s="4"/>
      <c r="AD47" s="4"/>
      <c r="AE47" s="4"/>
      <c r="AF47" s="4"/>
      <c r="AG47" s="2"/>
      <c r="AH47" s="14" t="s">
        <v>12</v>
      </c>
    </row>
    <row r="48" spans="2:34" x14ac:dyDescent="0.2">
      <c r="B48" s="7" t="s">
        <v>3644</v>
      </c>
      <c r="C48" s="1" t="s">
        <v>3644</v>
      </c>
      <c r="D48" s="6" t="s">
        <v>3644</v>
      </c>
      <c r="E48" s="1" t="s">
        <v>3644</v>
      </c>
      <c r="F48" s="1" t="s">
        <v>3644</v>
      </c>
      <c r="G48" s="1" t="s">
        <v>3644</v>
      </c>
      <c r="H48" s="1" t="s">
        <v>3644</v>
      </c>
      <c r="I48" s="1" t="s">
        <v>3644</v>
      </c>
      <c r="J48" s="1" t="s">
        <v>3644</v>
      </c>
      <c r="K48" s="1" t="s">
        <v>3644</v>
      </c>
      <c r="L48" s="1" t="s">
        <v>3644</v>
      </c>
      <c r="M48" s="1" t="s">
        <v>3644</v>
      </c>
      <c r="N48" s="1" t="s">
        <v>3644</v>
      </c>
      <c r="O48" s="1" t="s">
        <v>3644</v>
      </c>
      <c r="P48" s="1" t="s">
        <v>3644</v>
      </c>
      <c r="Q48" s="1" t="s">
        <v>3644</v>
      </c>
      <c r="R48" s="1" t="s">
        <v>3644</v>
      </c>
      <c r="S48" s="1" t="s">
        <v>3644</v>
      </c>
      <c r="T48" s="1" t="s">
        <v>3644</v>
      </c>
      <c r="U48" s="1" t="s">
        <v>3644</v>
      </c>
      <c r="V48" s="1" t="s">
        <v>3644</v>
      </c>
      <c r="W48" s="1" t="s">
        <v>3644</v>
      </c>
      <c r="X48" s="1" t="s">
        <v>3644</v>
      </c>
      <c r="Y48" s="1" t="s">
        <v>3644</v>
      </c>
      <c r="Z48" s="1" t="s">
        <v>3644</v>
      </c>
      <c r="AA48" s="1" t="s">
        <v>3644</v>
      </c>
      <c r="AB48" s="1" t="s">
        <v>3644</v>
      </c>
      <c r="AC48" s="1" t="s">
        <v>3644</v>
      </c>
      <c r="AD48" s="1" t="s">
        <v>3644</v>
      </c>
      <c r="AE48" s="1" t="s">
        <v>3644</v>
      </c>
      <c r="AF48" s="1" t="s">
        <v>3644</v>
      </c>
      <c r="AG48" s="1" t="s">
        <v>3644</v>
      </c>
      <c r="AH48" s="1" t="s">
        <v>3644</v>
      </c>
    </row>
    <row r="49" spans="2:34" ht="28.5" x14ac:dyDescent="0.2">
      <c r="B49" s="11" t="s">
        <v>4078</v>
      </c>
      <c r="C49" s="12" t="s">
        <v>4522</v>
      </c>
      <c r="D49" s="9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2"/>
      <c r="Y49" s="2"/>
      <c r="Z49" s="2"/>
      <c r="AA49" s="2"/>
      <c r="AB49" s="2"/>
      <c r="AC49" s="3">
        <v>0</v>
      </c>
      <c r="AD49" s="3">
        <v>0</v>
      </c>
      <c r="AE49" s="3">
        <v>0</v>
      </c>
      <c r="AF49" s="3">
        <v>0</v>
      </c>
      <c r="AG49" s="2"/>
      <c r="AH49" s="2"/>
    </row>
    <row r="50" spans="2:34" x14ac:dyDescent="0.2">
      <c r="B50" s="7" t="s">
        <v>3644</v>
      </c>
      <c r="C50" s="1" t="s">
        <v>3644</v>
      </c>
      <c r="D50" s="6" t="s">
        <v>3644</v>
      </c>
      <c r="E50" s="1" t="s">
        <v>3644</v>
      </c>
      <c r="F50" s="1" t="s">
        <v>3644</v>
      </c>
      <c r="G50" s="1" t="s">
        <v>3644</v>
      </c>
      <c r="H50" s="1" t="s">
        <v>3644</v>
      </c>
      <c r="I50" s="1" t="s">
        <v>3644</v>
      </c>
      <c r="J50" s="1" t="s">
        <v>3644</v>
      </c>
      <c r="K50" s="1" t="s">
        <v>3644</v>
      </c>
      <c r="L50" s="1" t="s">
        <v>3644</v>
      </c>
      <c r="M50" s="1" t="s">
        <v>3644</v>
      </c>
      <c r="N50" s="1" t="s">
        <v>3644</v>
      </c>
      <c r="O50" s="1" t="s">
        <v>3644</v>
      </c>
      <c r="P50" s="1" t="s">
        <v>3644</v>
      </c>
      <c r="Q50" s="1" t="s">
        <v>3644</v>
      </c>
      <c r="R50" s="1" t="s">
        <v>3644</v>
      </c>
      <c r="S50" s="1" t="s">
        <v>3644</v>
      </c>
      <c r="T50" s="1" t="s">
        <v>3644</v>
      </c>
      <c r="U50" s="1" t="s">
        <v>3644</v>
      </c>
      <c r="V50" s="1" t="s">
        <v>3644</v>
      </c>
      <c r="W50" s="1" t="s">
        <v>3644</v>
      </c>
      <c r="X50" s="1" t="s">
        <v>3644</v>
      </c>
      <c r="Y50" s="1" t="s">
        <v>3644</v>
      </c>
      <c r="Z50" s="1" t="s">
        <v>3644</v>
      </c>
      <c r="AA50" s="1" t="s">
        <v>3644</v>
      </c>
      <c r="AB50" s="1" t="s">
        <v>3644</v>
      </c>
      <c r="AC50" s="1" t="s">
        <v>3644</v>
      </c>
      <c r="AD50" s="1" t="s">
        <v>3644</v>
      </c>
      <c r="AE50" s="1" t="s">
        <v>3644</v>
      </c>
      <c r="AF50" s="1" t="s">
        <v>3644</v>
      </c>
      <c r="AG50" s="1" t="s">
        <v>3644</v>
      </c>
      <c r="AH50" s="1" t="s">
        <v>3644</v>
      </c>
    </row>
    <row r="51" spans="2:34" x14ac:dyDescent="0.2">
      <c r="B51" s="10" t="s">
        <v>2174</v>
      </c>
      <c r="C51" s="18" t="s">
        <v>5027</v>
      </c>
      <c r="D51" s="77"/>
      <c r="E51" s="4"/>
      <c r="F51" s="5" t="s">
        <v>12</v>
      </c>
      <c r="G51" s="5" t="s">
        <v>12</v>
      </c>
      <c r="H51" s="5" t="s">
        <v>12</v>
      </c>
      <c r="I51" s="24" t="s">
        <v>12</v>
      </c>
      <c r="J51" s="8"/>
      <c r="K51" s="5" t="s">
        <v>12</v>
      </c>
      <c r="L51" s="5" t="s">
        <v>12</v>
      </c>
      <c r="M51" s="8"/>
      <c r="N51" s="60"/>
      <c r="O51" s="60"/>
      <c r="P51" s="4"/>
      <c r="Q51" s="4"/>
      <c r="R51" s="4"/>
      <c r="S51" s="4"/>
      <c r="T51" s="4"/>
      <c r="U51" s="4"/>
      <c r="V51" s="4"/>
      <c r="W51" s="4"/>
      <c r="X51" s="5" t="s">
        <v>12</v>
      </c>
      <c r="Y51" s="4"/>
      <c r="Z51" s="37" t="s">
        <v>12</v>
      </c>
      <c r="AA51" s="5" t="s">
        <v>12</v>
      </c>
      <c r="AB51" s="23" t="s">
        <v>12</v>
      </c>
      <c r="AC51" s="4"/>
      <c r="AD51" s="4"/>
      <c r="AE51" s="4"/>
      <c r="AF51" s="4"/>
      <c r="AG51" s="2"/>
      <c r="AH51" s="14" t="s">
        <v>12</v>
      </c>
    </row>
    <row r="52" spans="2:34" x14ac:dyDescent="0.2">
      <c r="B52" s="7" t="s">
        <v>3644</v>
      </c>
      <c r="C52" s="1" t="s">
        <v>3644</v>
      </c>
      <c r="D52" s="6" t="s">
        <v>3644</v>
      </c>
      <c r="E52" s="1" t="s">
        <v>3644</v>
      </c>
      <c r="F52" s="1" t="s">
        <v>3644</v>
      </c>
      <c r="G52" s="1" t="s">
        <v>3644</v>
      </c>
      <c r="H52" s="1" t="s">
        <v>3644</v>
      </c>
      <c r="I52" s="1" t="s">
        <v>3644</v>
      </c>
      <c r="J52" s="1" t="s">
        <v>3644</v>
      </c>
      <c r="K52" s="1" t="s">
        <v>3644</v>
      </c>
      <c r="L52" s="1" t="s">
        <v>3644</v>
      </c>
      <c r="M52" s="1" t="s">
        <v>3644</v>
      </c>
      <c r="N52" s="1" t="s">
        <v>3644</v>
      </c>
      <c r="O52" s="1" t="s">
        <v>3644</v>
      </c>
      <c r="P52" s="1" t="s">
        <v>3644</v>
      </c>
      <c r="Q52" s="1" t="s">
        <v>3644</v>
      </c>
      <c r="R52" s="1" t="s">
        <v>3644</v>
      </c>
      <c r="S52" s="1" t="s">
        <v>3644</v>
      </c>
      <c r="T52" s="1" t="s">
        <v>3644</v>
      </c>
      <c r="U52" s="1" t="s">
        <v>3644</v>
      </c>
      <c r="V52" s="1" t="s">
        <v>3644</v>
      </c>
      <c r="W52" s="1" t="s">
        <v>3644</v>
      </c>
      <c r="X52" s="1" t="s">
        <v>3644</v>
      </c>
      <c r="Y52" s="1" t="s">
        <v>3644</v>
      </c>
      <c r="Z52" s="1" t="s">
        <v>3644</v>
      </c>
      <c r="AA52" s="1" t="s">
        <v>3644</v>
      </c>
      <c r="AB52" s="1" t="s">
        <v>3644</v>
      </c>
      <c r="AC52" s="1" t="s">
        <v>3644</v>
      </c>
      <c r="AD52" s="1" t="s">
        <v>3644</v>
      </c>
      <c r="AE52" s="1" t="s">
        <v>3644</v>
      </c>
      <c r="AF52" s="1" t="s">
        <v>3644</v>
      </c>
      <c r="AG52" s="1" t="s">
        <v>3644</v>
      </c>
      <c r="AH52" s="1" t="s">
        <v>3644</v>
      </c>
    </row>
    <row r="53" spans="2:34" ht="28.5" x14ac:dyDescent="0.2">
      <c r="B53" s="11" t="s">
        <v>3134</v>
      </c>
      <c r="C53" s="12" t="s">
        <v>5568</v>
      </c>
      <c r="D53" s="9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2"/>
      <c r="Y53" s="2"/>
      <c r="Z53" s="2"/>
      <c r="AA53" s="2"/>
      <c r="AB53" s="2"/>
      <c r="AC53" s="3">
        <v>0</v>
      </c>
      <c r="AD53" s="3">
        <v>0</v>
      </c>
      <c r="AE53" s="3">
        <v>0</v>
      </c>
      <c r="AF53" s="3">
        <v>0</v>
      </c>
      <c r="AG53" s="2"/>
      <c r="AH53" s="2"/>
    </row>
    <row r="54" spans="2:34" x14ac:dyDescent="0.2">
      <c r="B54" s="7" t="s">
        <v>3644</v>
      </c>
      <c r="C54" s="1" t="s">
        <v>3644</v>
      </c>
      <c r="D54" s="6" t="s">
        <v>3644</v>
      </c>
      <c r="E54" s="1" t="s">
        <v>3644</v>
      </c>
      <c r="F54" s="1" t="s">
        <v>3644</v>
      </c>
      <c r="G54" s="1" t="s">
        <v>3644</v>
      </c>
      <c r="H54" s="1" t="s">
        <v>3644</v>
      </c>
      <c r="I54" s="1" t="s">
        <v>3644</v>
      </c>
      <c r="J54" s="1" t="s">
        <v>3644</v>
      </c>
      <c r="K54" s="1" t="s">
        <v>3644</v>
      </c>
      <c r="L54" s="1" t="s">
        <v>3644</v>
      </c>
      <c r="M54" s="1" t="s">
        <v>3644</v>
      </c>
      <c r="N54" s="1" t="s">
        <v>3644</v>
      </c>
      <c r="O54" s="1" t="s">
        <v>3644</v>
      </c>
      <c r="P54" s="1" t="s">
        <v>3644</v>
      </c>
      <c r="Q54" s="1" t="s">
        <v>3644</v>
      </c>
      <c r="R54" s="1" t="s">
        <v>3644</v>
      </c>
      <c r="S54" s="1" t="s">
        <v>3644</v>
      </c>
      <c r="T54" s="1" t="s">
        <v>3644</v>
      </c>
      <c r="U54" s="1" t="s">
        <v>3644</v>
      </c>
      <c r="V54" s="1" t="s">
        <v>3644</v>
      </c>
      <c r="W54" s="1" t="s">
        <v>3644</v>
      </c>
      <c r="X54" s="1" t="s">
        <v>3644</v>
      </c>
      <c r="Y54" s="1" t="s">
        <v>3644</v>
      </c>
      <c r="Z54" s="1" t="s">
        <v>3644</v>
      </c>
      <c r="AA54" s="1" t="s">
        <v>3644</v>
      </c>
      <c r="AB54" s="1" t="s">
        <v>3644</v>
      </c>
      <c r="AC54" s="1" t="s">
        <v>3644</v>
      </c>
      <c r="AD54" s="1" t="s">
        <v>3644</v>
      </c>
      <c r="AE54" s="1" t="s">
        <v>3644</v>
      </c>
      <c r="AF54" s="1" t="s">
        <v>3644</v>
      </c>
      <c r="AG54" s="1" t="s">
        <v>3644</v>
      </c>
      <c r="AH54" s="1" t="s">
        <v>3644</v>
      </c>
    </row>
    <row r="55" spans="2:34" x14ac:dyDescent="0.2">
      <c r="B55" s="10" t="s">
        <v>2513</v>
      </c>
      <c r="C55" s="81" t="s">
        <v>2175</v>
      </c>
      <c r="D55" s="77">
        <v>225</v>
      </c>
      <c r="E55" s="4">
        <v>54958500</v>
      </c>
      <c r="F55" s="5" t="s">
        <v>4160</v>
      </c>
      <c r="G55" s="5" t="s">
        <v>4157</v>
      </c>
      <c r="H55" s="5" t="s">
        <v>3458</v>
      </c>
      <c r="I55" s="24" t="s">
        <v>3577</v>
      </c>
      <c r="J55" s="59">
        <v>45002</v>
      </c>
      <c r="K55" s="5" t="s">
        <v>4523</v>
      </c>
      <c r="L55" s="5" t="s">
        <v>1095</v>
      </c>
      <c r="M55" s="59">
        <v>44908</v>
      </c>
      <c r="N55" s="60">
        <v>2515.1855999999998</v>
      </c>
      <c r="O55" s="60">
        <v>2442.6</v>
      </c>
      <c r="P55" s="4">
        <v>301500</v>
      </c>
      <c r="Q55" s="4"/>
      <c r="R55" s="4"/>
      <c r="S55" s="4"/>
      <c r="T55" s="4"/>
      <c r="U55" s="4">
        <v>1633175</v>
      </c>
      <c r="V55" s="4">
        <v>1633175</v>
      </c>
      <c r="W55" s="4">
        <v>3037500</v>
      </c>
      <c r="X55" s="5" t="s">
        <v>732</v>
      </c>
      <c r="Y55" s="4">
        <v>100</v>
      </c>
      <c r="Z55" s="37" t="s">
        <v>2511</v>
      </c>
      <c r="AA55" s="5" t="s">
        <v>4523</v>
      </c>
      <c r="AB55" s="23" t="s">
        <v>1095</v>
      </c>
      <c r="AC55" s="4"/>
      <c r="AD55" s="4"/>
      <c r="AE55" s="4"/>
      <c r="AF55" s="4"/>
      <c r="AG55" s="2"/>
      <c r="AH55" s="14" t="s">
        <v>5378</v>
      </c>
    </row>
    <row r="56" spans="2:34" x14ac:dyDescent="0.2">
      <c r="B56" s="10" t="s">
        <v>3889</v>
      </c>
      <c r="C56" s="81" t="s">
        <v>2789</v>
      </c>
      <c r="D56" s="77">
        <v>660</v>
      </c>
      <c r="E56" s="4">
        <v>58439700</v>
      </c>
      <c r="F56" s="5" t="s">
        <v>1755</v>
      </c>
      <c r="G56" s="5" t="s">
        <v>4157</v>
      </c>
      <c r="H56" s="5" t="s">
        <v>3458</v>
      </c>
      <c r="I56" s="110" t="s">
        <v>3577</v>
      </c>
      <c r="J56" s="59">
        <v>45002</v>
      </c>
      <c r="K56" s="5" t="s">
        <v>784</v>
      </c>
      <c r="L56" s="5" t="s">
        <v>5295</v>
      </c>
      <c r="M56" s="59">
        <v>44910</v>
      </c>
      <c r="N56" s="60">
        <v>1837.49</v>
      </c>
      <c r="O56" s="60">
        <v>1770.9</v>
      </c>
      <c r="P56" s="4">
        <v>204600</v>
      </c>
      <c r="Q56" s="4"/>
      <c r="R56" s="4"/>
      <c r="S56" s="4"/>
      <c r="T56" s="4"/>
      <c r="U56" s="4">
        <v>2197470</v>
      </c>
      <c r="V56" s="4">
        <v>2197470</v>
      </c>
      <c r="W56" s="4">
        <v>3828000</v>
      </c>
      <c r="X56" s="5" t="s">
        <v>732</v>
      </c>
      <c r="Y56" s="4">
        <v>50</v>
      </c>
      <c r="Z56" s="112" t="s">
        <v>2511</v>
      </c>
      <c r="AA56" s="5" t="s">
        <v>2514</v>
      </c>
      <c r="AB56" s="23" t="s">
        <v>5295</v>
      </c>
      <c r="AC56" s="4"/>
      <c r="AD56" s="4"/>
      <c r="AE56" s="4"/>
      <c r="AF56" s="4"/>
      <c r="AG56" s="2"/>
      <c r="AH56" s="78" t="s">
        <v>5378</v>
      </c>
    </row>
    <row r="57" spans="2:34" x14ac:dyDescent="0.2">
      <c r="B57" s="10" t="s">
        <v>5296</v>
      </c>
      <c r="C57" s="81" t="s">
        <v>4948</v>
      </c>
      <c r="D57" s="77">
        <v>1230</v>
      </c>
      <c r="E57" s="4">
        <v>119888100</v>
      </c>
      <c r="F57" s="5" t="s">
        <v>2515</v>
      </c>
      <c r="G57" s="5" t="s">
        <v>4157</v>
      </c>
      <c r="H57" s="5" t="s">
        <v>3458</v>
      </c>
      <c r="I57" s="110" t="s">
        <v>3577</v>
      </c>
      <c r="J57" s="59">
        <v>45002</v>
      </c>
      <c r="K57" s="5" t="s">
        <v>2514</v>
      </c>
      <c r="L57" s="5" t="s">
        <v>3578</v>
      </c>
      <c r="M57" s="59">
        <v>44910</v>
      </c>
      <c r="N57" s="60">
        <v>2015.6496</v>
      </c>
      <c r="O57" s="60">
        <v>1949.4</v>
      </c>
      <c r="P57" s="4">
        <v>1236150</v>
      </c>
      <c r="Q57" s="4"/>
      <c r="R57" s="4"/>
      <c r="S57" s="4"/>
      <c r="T57" s="4"/>
      <c r="U57" s="4">
        <v>4074349.94</v>
      </c>
      <c r="V57" s="4">
        <v>4074350</v>
      </c>
      <c r="W57" s="4">
        <v>4946880</v>
      </c>
      <c r="X57" s="5" t="s">
        <v>732</v>
      </c>
      <c r="Y57" s="4">
        <v>50</v>
      </c>
      <c r="Z57" s="112" t="s">
        <v>2511</v>
      </c>
      <c r="AA57" s="5" t="s">
        <v>784</v>
      </c>
      <c r="AB57" s="23" t="s">
        <v>3578</v>
      </c>
      <c r="AC57" s="4"/>
      <c r="AD57" s="4"/>
      <c r="AE57" s="4"/>
      <c r="AF57" s="4"/>
      <c r="AG57" s="2"/>
      <c r="AH57" s="78" t="s">
        <v>5378</v>
      </c>
    </row>
    <row r="58" spans="2:34" x14ac:dyDescent="0.2">
      <c r="B58" s="10" t="s">
        <v>1096</v>
      </c>
      <c r="C58" s="81" t="s">
        <v>2516</v>
      </c>
      <c r="D58" s="77">
        <v>1425</v>
      </c>
      <c r="E58" s="4">
        <v>275096250</v>
      </c>
      <c r="F58" s="5" t="s">
        <v>4949</v>
      </c>
      <c r="G58" s="5" t="s">
        <v>4157</v>
      </c>
      <c r="H58" s="5" t="s">
        <v>3458</v>
      </c>
      <c r="I58" s="110" t="s">
        <v>3577</v>
      </c>
      <c r="J58" s="59">
        <v>45002</v>
      </c>
      <c r="K58" s="5" t="s">
        <v>4523</v>
      </c>
      <c r="L58" s="5" t="s">
        <v>1095</v>
      </c>
      <c r="M58" s="59">
        <v>44909</v>
      </c>
      <c r="N58" s="60">
        <v>4040.6356000000001</v>
      </c>
      <c r="O58" s="60">
        <v>3861</v>
      </c>
      <c r="P58" s="4">
        <v>765937.95</v>
      </c>
      <c r="Q58" s="4"/>
      <c r="R58" s="4"/>
      <c r="S58" s="4"/>
      <c r="T58" s="4"/>
      <c r="U58" s="4">
        <v>12799037.57</v>
      </c>
      <c r="V58" s="4">
        <v>12799037.5</v>
      </c>
      <c r="W58" s="4">
        <v>15105000</v>
      </c>
      <c r="X58" s="5" t="s">
        <v>732</v>
      </c>
      <c r="Y58" s="4">
        <v>50</v>
      </c>
      <c r="Z58" s="112" t="s">
        <v>2511</v>
      </c>
      <c r="AA58" s="5" t="s">
        <v>4523</v>
      </c>
      <c r="AB58" s="23" t="s">
        <v>1095</v>
      </c>
      <c r="AC58" s="4"/>
      <c r="AD58" s="4"/>
      <c r="AE58" s="4"/>
      <c r="AF58" s="4"/>
      <c r="AG58" s="2"/>
      <c r="AH58" s="78" t="s">
        <v>5378</v>
      </c>
    </row>
    <row r="59" spans="2:34" x14ac:dyDescent="0.2">
      <c r="B59" s="7" t="s">
        <v>3644</v>
      </c>
      <c r="C59" s="1" t="s">
        <v>3644</v>
      </c>
      <c r="D59" s="6" t="s">
        <v>3644</v>
      </c>
      <c r="E59" s="1" t="s">
        <v>3644</v>
      </c>
      <c r="F59" s="1" t="s">
        <v>3644</v>
      </c>
      <c r="G59" s="1" t="s">
        <v>3644</v>
      </c>
      <c r="H59" s="1" t="s">
        <v>3644</v>
      </c>
      <c r="I59" s="1" t="s">
        <v>3644</v>
      </c>
      <c r="J59" s="1" t="s">
        <v>3644</v>
      </c>
      <c r="K59" s="1" t="s">
        <v>3644</v>
      </c>
      <c r="L59" s="1" t="s">
        <v>3644</v>
      </c>
      <c r="M59" s="1" t="s">
        <v>3644</v>
      </c>
      <c r="N59" s="1" t="s">
        <v>3644</v>
      </c>
      <c r="O59" s="1" t="s">
        <v>3644</v>
      </c>
      <c r="P59" s="1" t="s">
        <v>3644</v>
      </c>
      <c r="Q59" s="1" t="s">
        <v>3644</v>
      </c>
      <c r="R59" s="1" t="s">
        <v>3644</v>
      </c>
      <c r="S59" s="1" t="s">
        <v>3644</v>
      </c>
      <c r="T59" s="1" t="s">
        <v>3644</v>
      </c>
      <c r="U59" s="1" t="s">
        <v>3644</v>
      </c>
      <c r="V59" s="1" t="s">
        <v>3644</v>
      </c>
      <c r="W59" s="1" t="s">
        <v>3644</v>
      </c>
      <c r="X59" s="1" t="s">
        <v>3644</v>
      </c>
      <c r="Y59" s="1" t="s">
        <v>3644</v>
      </c>
      <c r="Z59" s="1" t="s">
        <v>3644</v>
      </c>
      <c r="AA59" s="1" t="s">
        <v>3644</v>
      </c>
      <c r="AB59" s="1" t="s">
        <v>3644</v>
      </c>
      <c r="AC59" s="1" t="s">
        <v>3644</v>
      </c>
      <c r="AD59" s="1" t="s">
        <v>3644</v>
      </c>
      <c r="AE59" s="1" t="s">
        <v>3644</v>
      </c>
      <c r="AF59" s="1" t="s">
        <v>3644</v>
      </c>
      <c r="AG59" s="1" t="s">
        <v>3644</v>
      </c>
      <c r="AH59" s="1" t="s">
        <v>3644</v>
      </c>
    </row>
    <row r="60" spans="2:34" ht="28.5" x14ac:dyDescent="0.2">
      <c r="B60" s="11" t="s">
        <v>2176</v>
      </c>
      <c r="C60" s="12" t="s">
        <v>4161</v>
      </c>
      <c r="D60" s="9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>
        <v>2508187.9500000002</v>
      </c>
      <c r="Q60" s="3">
        <v>0</v>
      </c>
      <c r="R60" s="3">
        <v>0</v>
      </c>
      <c r="S60" s="3">
        <v>0</v>
      </c>
      <c r="T60" s="3">
        <v>0</v>
      </c>
      <c r="U60" s="3">
        <v>20704032.510000002</v>
      </c>
      <c r="V60" s="3">
        <v>20704032.5</v>
      </c>
      <c r="W60" s="3">
        <v>26917380</v>
      </c>
      <c r="X60" s="2"/>
      <c r="Y60" s="2"/>
      <c r="Z60" s="2"/>
      <c r="AA60" s="2"/>
      <c r="AB60" s="2"/>
      <c r="AC60" s="3">
        <v>0</v>
      </c>
      <c r="AD60" s="3">
        <v>0</v>
      </c>
      <c r="AE60" s="3">
        <v>0</v>
      </c>
      <c r="AF60" s="3">
        <v>0</v>
      </c>
      <c r="AG60" s="2"/>
      <c r="AH60" s="2"/>
    </row>
    <row r="61" spans="2:34" x14ac:dyDescent="0.2">
      <c r="B61" s="11" t="s">
        <v>1097</v>
      </c>
      <c r="C61" s="12" t="s">
        <v>2517</v>
      </c>
      <c r="D61" s="9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3">
        <v>2508187.9500000002</v>
      </c>
      <c r="Q61" s="3">
        <v>0</v>
      </c>
      <c r="R61" s="3">
        <v>0</v>
      </c>
      <c r="S61" s="3">
        <v>0</v>
      </c>
      <c r="T61" s="3">
        <v>0</v>
      </c>
      <c r="U61" s="3">
        <v>20704032.510000002</v>
      </c>
      <c r="V61" s="3">
        <v>20704032.5</v>
      </c>
      <c r="W61" s="3">
        <v>26917380</v>
      </c>
      <c r="X61" s="2"/>
      <c r="Y61" s="2"/>
      <c r="Z61" s="2"/>
      <c r="AA61" s="2"/>
      <c r="AB61" s="2"/>
      <c r="AC61" s="3">
        <v>0</v>
      </c>
      <c r="AD61" s="3">
        <v>0</v>
      </c>
      <c r="AE61" s="3">
        <v>0</v>
      </c>
      <c r="AF61" s="3">
        <v>0</v>
      </c>
      <c r="AG61" s="2"/>
      <c r="AH61" s="2"/>
    </row>
    <row r="62" spans="2:34" x14ac:dyDescent="0.2">
      <c r="B62" s="7" t="s">
        <v>3644</v>
      </c>
      <c r="C62" s="1" t="s">
        <v>3644</v>
      </c>
      <c r="D62" s="6" t="s">
        <v>3644</v>
      </c>
      <c r="E62" s="1" t="s">
        <v>3644</v>
      </c>
      <c r="F62" s="1" t="s">
        <v>3644</v>
      </c>
      <c r="G62" s="1" t="s">
        <v>3644</v>
      </c>
      <c r="H62" s="1" t="s">
        <v>3644</v>
      </c>
      <c r="I62" s="1" t="s">
        <v>3644</v>
      </c>
      <c r="J62" s="1" t="s">
        <v>3644</v>
      </c>
      <c r="K62" s="1" t="s">
        <v>3644</v>
      </c>
      <c r="L62" s="1" t="s">
        <v>3644</v>
      </c>
      <c r="M62" s="1" t="s">
        <v>3644</v>
      </c>
      <c r="N62" s="1" t="s">
        <v>3644</v>
      </c>
      <c r="O62" s="1" t="s">
        <v>3644</v>
      </c>
      <c r="P62" s="1" t="s">
        <v>3644</v>
      </c>
      <c r="Q62" s="1" t="s">
        <v>3644</v>
      </c>
      <c r="R62" s="1" t="s">
        <v>3644</v>
      </c>
      <c r="S62" s="1" t="s">
        <v>3644</v>
      </c>
      <c r="T62" s="1" t="s">
        <v>3644</v>
      </c>
      <c r="U62" s="1" t="s">
        <v>3644</v>
      </c>
      <c r="V62" s="1" t="s">
        <v>3644</v>
      </c>
      <c r="W62" s="1" t="s">
        <v>3644</v>
      </c>
      <c r="X62" s="1" t="s">
        <v>3644</v>
      </c>
      <c r="Y62" s="1" t="s">
        <v>3644</v>
      </c>
      <c r="Z62" s="1" t="s">
        <v>3644</v>
      </c>
      <c r="AA62" s="1" t="s">
        <v>3644</v>
      </c>
      <c r="AB62" s="1" t="s">
        <v>3644</v>
      </c>
      <c r="AC62" s="1" t="s">
        <v>3644</v>
      </c>
      <c r="AD62" s="1" t="s">
        <v>3644</v>
      </c>
      <c r="AE62" s="1" t="s">
        <v>3644</v>
      </c>
      <c r="AF62" s="1" t="s">
        <v>3644</v>
      </c>
      <c r="AG62" s="1" t="s">
        <v>3644</v>
      </c>
      <c r="AH62" s="1" t="s">
        <v>3644</v>
      </c>
    </row>
    <row r="63" spans="2:34" x14ac:dyDescent="0.2">
      <c r="B63" s="10" t="s">
        <v>4524</v>
      </c>
      <c r="C63" s="18" t="s">
        <v>5027</v>
      </c>
      <c r="D63" s="77"/>
      <c r="E63" s="4"/>
      <c r="F63" s="5" t="s">
        <v>12</v>
      </c>
      <c r="G63" s="5" t="s">
        <v>12</v>
      </c>
      <c r="H63" s="5" t="s">
        <v>12</v>
      </c>
      <c r="I63" s="24" t="s">
        <v>12</v>
      </c>
      <c r="J63" s="8"/>
      <c r="K63" s="5" t="s">
        <v>12</v>
      </c>
      <c r="L63" s="5" t="s">
        <v>12</v>
      </c>
      <c r="M63" s="8"/>
      <c r="N63" s="60"/>
      <c r="O63" s="60"/>
      <c r="P63" s="4"/>
      <c r="Q63" s="4"/>
      <c r="R63" s="4"/>
      <c r="S63" s="4"/>
      <c r="T63" s="4"/>
      <c r="U63" s="4"/>
      <c r="V63" s="4"/>
      <c r="W63" s="4"/>
      <c r="X63" s="5" t="s">
        <v>12</v>
      </c>
      <c r="Y63" s="4"/>
      <c r="Z63" s="37" t="s">
        <v>12</v>
      </c>
      <c r="AA63" s="5" t="s">
        <v>12</v>
      </c>
      <c r="AB63" s="23" t="s">
        <v>12</v>
      </c>
      <c r="AC63" s="4"/>
      <c r="AD63" s="4"/>
      <c r="AE63" s="4"/>
      <c r="AF63" s="4"/>
      <c r="AG63" s="2"/>
      <c r="AH63" s="14" t="s">
        <v>12</v>
      </c>
    </row>
    <row r="64" spans="2:34" x14ac:dyDescent="0.2">
      <c r="B64" s="7" t="s">
        <v>3644</v>
      </c>
      <c r="C64" s="1" t="s">
        <v>3644</v>
      </c>
      <c r="D64" s="6" t="s">
        <v>3644</v>
      </c>
      <c r="E64" s="1" t="s">
        <v>3644</v>
      </c>
      <c r="F64" s="1" t="s">
        <v>3644</v>
      </c>
      <c r="G64" s="1" t="s">
        <v>3644</v>
      </c>
      <c r="H64" s="1" t="s">
        <v>3644</v>
      </c>
      <c r="I64" s="1" t="s">
        <v>3644</v>
      </c>
      <c r="J64" s="1" t="s">
        <v>3644</v>
      </c>
      <c r="K64" s="1" t="s">
        <v>3644</v>
      </c>
      <c r="L64" s="1" t="s">
        <v>3644</v>
      </c>
      <c r="M64" s="1" t="s">
        <v>3644</v>
      </c>
      <c r="N64" s="1" t="s">
        <v>3644</v>
      </c>
      <c r="O64" s="1" t="s">
        <v>3644</v>
      </c>
      <c r="P64" s="1" t="s">
        <v>3644</v>
      </c>
      <c r="Q64" s="1" t="s">
        <v>3644</v>
      </c>
      <c r="R64" s="1" t="s">
        <v>3644</v>
      </c>
      <c r="S64" s="1" t="s">
        <v>3644</v>
      </c>
      <c r="T64" s="1" t="s">
        <v>3644</v>
      </c>
      <c r="U64" s="1" t="s">
        <v>3644</v>
      </c>
      <c r="V64" s="1" t="s">
        <v>3644</v>
      </c>
      <c r="W64" s="1" t="s">
        <v>3644</v>
      </c>
      <c r="X64" s="1" t="s">
        <v>3644</v>
      </c>
      <c r="Y64" s="1" t="s">
        <v>3644</v>
      </c>
      <c r="Z64" s="1" t="s">
        <v>3644</v>
      </c>
      <c r="AA64" s="1" t="s">
        <v>3644</v>
      </c>
      <c r="AB64" s="1" t="s">
        <v>3644</v>
      </c>
      <c r="AC64" s="1" t="s">
        <v>3644</v>
      </c>
      <c r="AD64" s="1" t="s">
        <v>3644</v>
      </c>
      <c r="AE64" s="1" t="s">
        <v>3644</v>
      </c>
      <c r="AF64" s="1" t="s">
        <v>3644</v>
      </c>
      <c r="AG64" s="1" t="s">
        <v>3644</v>
      </c>
      <c r="AH64" s="1" t="s">
        <v>3644</v>
      </c>
    </row>
    <row r="65" spans="2:34" ht="28.5" x14ac:dyDescent="0.2">
      <c r="B65" s="11" t="s">
        <v>5569</v>
      </c>
      <c r="C65" s="12" t="s">
        <v>2761</v>
      </c>
      <c r="D65" s="9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2"/>
      <c r="Y65" s="2"/>
      <c r="Z65" s="2"/>
      <c r="AA65" s="2"/>
      <c r="AB65" s="2"/>
      <c r="AC65" s="3">
        <v>0</v>
      </c>
      <c r="AD65" s="3">
        <v>0</v>
      </c>
      <c r="AE65" s="3">
        <v>0</v>
      </c>
      <c r="AF65" s="3">
        <v>0</v>
      </c>
      <c r="AG65" s="2"/>
      <c r="AH65" s="2"/>
    </row>
    <row r="66" spans="2:34" x14ac:dyDescent="0.2">
      <c r="B66" s="7" t="s">
        <v>3644</v>
      </c>
      <c r="C66" s="1" t="s">
        <v>3644</v>
      </c>
      <c r="D66" s="6" t="s">
        <v>3644</v>
      </c>
      <c r="E66" s="1" t="s">
        <v>3644</v>
      </c>
      <c r="F66" s="1" t="s">
        <v>3644</v>
      </c>
      <c r="G66" s="1" t="s">
        <v>3644</v>
      </c>
      <c r="H66" s="1" t="s">
        <v>3644</v>
      </c>
      <c r="I66" s="1" t="s">
        <v>3644</v>
      </c>
      <c r="J66" s="1" t="s">
        <v>3644</v>
      </c>
      <c r="K66" s="1" t="s">
        <v>3644</v>
      </c>
      <c r="L66" s="1" t="s">
        <v>3644</v>
      </c>
      <c r="M66" s="1" t="s">
        <v>3644</v>
      </c>
      <c r="N66" s="1" t="s">
        <v>3644</v>
      </c>
      <c r="O66" s="1" t="s">
        <v>3644</v>
      </c>
      <c r="P66" s="1" t="s">
        <v>3644</v>
      </c>
      <c r="Q66" s="1" t="s">
        <v>3644</v>
      </c>
      <c r="R66" s="1" t="s">
        <v>3644</v>
      </c>
      <c r="S66" s="1" t="s">
        <v>3644</v>
      </c>
      <c r="T66" s="1" t="s">
        <v>3644</v>
      </c>
      <c r="U66" s="1" t="s">
        <v>3644</v>
      </c>
      <c r="V66" s="1" t="s">
        <v>3644</v>
      </c>
      <c r="W66" s="1" t="s">
        <v>3644</v>
      </c>
      <c r="X66" s="1" t="s">
        <v>3644</v>
      </c>
      <c r="Y66" s="1" t="s">
        <v>3644</v>
      </c>
      <c r="Z66" s="1" t="s">
        <v>3644</v>
      </c>
      <c r="AA66" s="1" t="s">
        <v>3644</v>
      </c>
      <c r="AB66" s="1" t="s">
        <v>3644</v>
      </c>
      <c r="AC66" s="1" t="s">
        <v>3644</v>
      </c>
      <c r="AD66" s="1" t="s">
        <v>3644</v>
      </c>
      <c r="AE66" s="1" t="s">
        <v>3644</v>
      </c>
      <c r="AF66" s="1" t="s">
        <v>3644</v>
      </c>
      <c r="AG66" s="1" t="s">
        <v>3644</v>
      </c>
      <c r="AH66" s="1" t="s">
        <v>3644</v>
      </c>
    </row>
    <row r="67" spans="2:34" x14ac:dyDescent="0.2">
      <c r="B67" s="10" t="s">
        <v>3579</v>
      </c>
      <c r="C67" s="18" t="s">
        <v>5027</v>
      </c>
      <c r="D67" s="77"/>
      <c r="E67" s="4"/>
      <c r="F67" s="5" t="s">
        <v>12</v>
      </c>
      <c r="G67" s="5" t="s">
        <v>12</v>
      </c>
      <c r="H67" s="5" t="s">
        <v>12</v>
      </c>
      <c r="I67" s="24" t="s">
        <v>12</v>
      </c>
      <c r="J67" s="8"/>
      <c r="K67" s="5" t="s">
        <v>12</v>
      </c>
      <c r="L67" s="5" t="s">
        <v>12</v>
      </c>
      <c r="M67" s="8"/>
      <c r="N67" s="60"/>
      <c r="O67" s="60"/>
      <c r="P67" s="4"/>
      <c r="Q67" s="4"/>
      <c r="R67" s="4"/>
      <c r="S67" s="4"/>
      <c r="T67" s="4"/>
      <c r="U67" s="4"/>
      <c r="V67" s="4"/>
      <c r="W67" s="4"/>
      <c r="X67" s="5" t="s">
        <v>12</v>
      </c>
      <c r="Y67" s="4"/>
      <c r="Z67" s="37" t="s">
        <v>12</v>
      </c>
      <c r="AA67" s="5" t="s">
        <v>12</v>
      </c>
      <c r="AB67" s="23" t="s">
        <v>12</v>
      </c>
      <c r="AC67" s="4"/>
      <c r="AD67" s="4"/>
      <c r="AE67" s="4"/>
      <c r="AF67" s="4"/>
      <c r="AG67" s="2"/>
      <c r="AH67" s="14" t="s">
        <v>12</v>
      </c>
    </row>
    <row r="68" spans="2:34" x14ac:dyDescent="0.2">
      <c r="B68" s="7" t="s">
        <v>3644</v>
      </c>
      <c r="C68" s="1" t="s">
        <v>3644</v>
      </c>
      <c r="D68" s="6" t="s">
        <v>3644</v>
      </c>
      <c r="E68" s="1" t="s">
        <v>3644</v>
      </c>
      <c r="F68" s="1" t="s">
        <v>3644</v>
      </c>
      <c r="G68" s="1" t="s">
        <v>3644</v>
      </c>
      <c r="H68" s="1" t="s">
        <v>3644</v>
      </c>
      <c r="I68" s="1" t="s">
        <v>3644</v>
      </c>
      <c r="J68" s="1" t="s">
        <v>3644</v>
      </c>
      <c r="K68" s="1" t="s">
        <v>3644</v>
      </c>
      <c r="L68" s="1" t="s">
        <v>3644</v>
      </c>
      <c r="M68" s="1" t="s">
        <v>3644</v>
      </c>
      <c r="N68" s="1" t="s">
        <v>3644</v>
      </c>
      <c r="O68" s="1" t="s">
        <v>3644</v>
      </c>
      <c r="P68" s="1" t="s">
        <v>3644</v>
      </c>
      <c r="Q68" s="1" t="s">
        <v>3644</v>
      </c>
      <c r="R68" s="1" t="s">
        <v>3644</v>
      </c>
      <c r="S68" s="1" t="s">
        <v>3644</v>
      </c>
      <c r="T68" s="1" t="s">
        <v>3644</v>
      </c>
      <c r="U68" s="1" t="s">
        <v>3644</v>
      </c>
      <c r="V68" s="1" t="s">
        <v>3644</v>
      </c>
      <c r="W68" s="1" t="s">
        <v>3644</v>
      </c>
      <c r="X68" s="1" t="s">
        <v>3644</v>
      </c>
      <c r="Y68" s="1" t="s">
        <v>3644</v>
      </c>
      <c r="Z68" s="1" t="s">
        <v>3644</v>
      </c>
      <c r="AA68" s="1" t="s">
        <v>3644</v>
      </c>
      <c r="AB68" s="1" t="s">
        <v>3644</v>
      </c>
      <c r="AC68" s="1" t="s">
        <v>3644</v>
      </c>
      <c r="AD68" s="1" t="s">
        <v>3644</v>
      </c>
      <c r="AE68" s="1" t="s">
        <v>3644</v>
      </c>
      <c r="AF68" s="1" t="s">
        <v>3644</v>
      </c>
      <c r="AG68" s="1" t="s">
        <v>3644</v>
      </c>
      <c r="AH68" s="1" t="s">
        <v>3644</v>
      </c>
    </row>
    <row r="69" spans="2:34" ht="57" x14ac:dyDescent="0.2">
      <c r="B69" s="11" t="s">
        <v>4525</v>
      </c>
      <c r="C69" s="12" t="s">
        <v>4125</v>
      </c>
      <c r="D69" s="9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2"/>
      <c r="Y69" s="2"/>
      <c r="Z69" s="2"/>
      <c r="AA69" s="2"/>
      <c r="AB69" s="2"/>
      <c r="AC69" s="3">
        <v>0</v>
      </c>
      <c r="AD69" s="3">
        <v>0</v>
      </c>
      <c r="AE69" s="3">
        <v>0</v>
      </c>
      <c r="AF69" s="3">
        <v>0</v>
      </c>
      <c r="AG69" s="2"/>
      <c r="AH69" s="2"/>
    </row>
    <row r="70" spans="2:34" ht="28.5" x14ac:dyDescent="0.2">
      <c r="B70" s="11" t="s">
        <v>3580</v>
      </c>
      <c r="C70" s="12" t="s">
        <v>2131</v>
      </c>
      <c r="D70" s="9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2"/>
      <c r="Y70" s="2"/>
      <c r="Z70" s="2"/>
      <c r="AA70" s="2"/>
      <c r="AB70" s="2"/>
      <c r="AC70" s="3">
        <v>0</v>
      </c>
      <c r="AD70" s="3">
        <v>0</v>
      </c>
      <c r="AE70" s="3">
        <v>0</v>
      </c>
      <c r="AF70" s="3">
        <v>0</v>
      </c>
      <c r="AG70" s="2"/>
      <c r="AH70" s="2"/>
    </row>
    <row r="71" spans="2:34" ht="57" x14ac:dyDescent="0.2">
      <c r="B71" s="11" t="s">
        <v>2474</v>
      </c>
      <c r="C71" s="12" t="s">
        <v>304</v>
      </c>
      <c r="D71" s="9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2"/>
      <c r="Y71" s="2"/>
      <c r="Z71" s="2"/>
      <c r="AA71" s="2"/>
      <c r="AB71" s="2"/>
      <c r="AC71" s="3">
        <v>0</v>
      </c>
      <c r="AD71" s="3">
        <v>0</v>
      </c>
      <c r="AE71" s="3">
        <v>0</v>
      </c>
      <c r="AF71" s="3">
        <v>0</v>
      </c>
      <c r="AG71" s="2"/>
      <c r="AH71" s="2"/>
    </row>
    <row r="72" spans="2:34" ht="42.75" x14ac:dyDescent="0.2">
      <c r="B72" s="11" t="s">
        <v>1363</v>
      </c>
      <c r="C72" s="12" t="s">
        <v>3096</v>
      </c>
      <c r="D72" s="9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2"/>
      <c r="Y72" s="2"/>
      <c r="Z72" s="2"/>
      <c r="AA72" s="2"/>
      <c r="AB72" s="2"/>
      <c r="AC72" s="3">
        <v>0</v>
      </c>
      <c r="AD72" s="3">
        <v>0</v>
      </c>
      <c r="AE72" s="3">
        <v>0</v>
      </c>
      <c r="AF72" s="3">
        <v>0</v>
      </c>
      <c r="AG72" s="2"/>
      <c r="AH72" s="2"/>
    </row>
    <row r="73" spans="2:34" x14ac:dyDescent="0.2">
      <c r="B73" s="11" t="s">
        <v>5539</v>
      </c>
      <c r="C73" s="12" t="s">
        <v>4890</v>
      </c>
      <c r="D73" s="9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2"/>
      <c r="Y73" s="2"/>
      <c r="Z73" s="2"/>
      <c r="AA73" s="2"/>
      <c r="AB73" s="2"/>
      <c r="AC73" s="3">
        <v>0</v>
      </c>
      <c r="AD73" s="3">
        <v>0</v>
      </c>
      <c r="AE73" s="3">
        <v>0</v>
      </c>
      <c r="AF73" s="3">
        <v>0</v>
      </c>
      <c r="AG73" s="2"/>
      <c r="AH73" s="2"/>
    </row>
    <row r="74" spans="2:34" x14ac:dyDescent="0.2">
      <c r="B74" s="11" t="s">
        <v>4482</v>
      </c>
      <c r="C74" s="12" t="s">
        <v>2475</v>
      </c>
      <c r="D74" s="9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2"/>
      <c r="Y74" s="2"/>
      <c r="Z74" s="2"/>
      <c r="AA74" s="2"/>
      <c r="AB74" s="2"/>
      <c r="AC74" s="3">
        <v>0</v>
      </c>
      <c r="AD74" s="3">
        <v>0</v>
      </c>
      <c r="AE74" s="3">
        <v>0</v>
      </c>
      <c r="AF74" s="3">
        <v>0</v>
      </c>
      <c r="AG74" s="2"/>
      <c r="AH74" s="2"/>
    </row>
    <row r="75" spans="2:34" x14ac:dyDescent="0.2">
      <c r="B75" s="11" t="s">
        <v>3532</v>
      </c>
      <c r="C75" s="12" t="s">
        <v>4483</v>
      </c>
      <c r="D75" s="9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2"/>
      <c r="Y75" s="2"/>
      <c r="Z75" s="2"/>
      <c r="AA75" s="2"/>
      <c r="AB75" s="2"/>
      <c r="AC75" s="3">
        <v>0</v>
      </c>
      <c r="AD75" s="3">
        <v>0</v>
      </c>
      <c r="AE75" s="3">
        <v>0</v>
      </c>
      <c r="AF75" s="3">
        <v>0</v>
      </c>
      <c r="AG75" s="2"/>
      <c r="AH75" s="2"/>
    </row>
    <row r="76" spans="2:34" x14ac:dyDescent="0.2">
      <c r="B76" s="11" t="s">
        <v>2476</v>
      </c>
      <c r="C76" s="12" t="s">
        <v>4126</v>
      </c>
      <c r="D76" s="9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3">
        <v>854846</v>
      </c>
      <c r="Q76" s="3">
        <v>0</v>
      </c>
      <c r="R76" s="3">
        <v>0</v>
      </c>
      <c r="S76" s="3">
        <v>0</v>
      </c>
      <c r="T76" s="3">
        <v>0</v>
      </c>
      <c r="U76" s="3">
        <v>6833469.75</v>
      </c>
      <c r="V76" s="3">
        <v>6833469.7199999997</v>
      </c>
      <c r="W76" s="3">
        <v>53565130</v>
      </c>
      <c r="X76" s="2"/>
      <c r="Y76" s="2"/>
      <c r="Z76" s="2"/>
      <c r="AA76" s="2"/>
      <c r="AB76" s="2"/>
      <c r="AC76" s="3">
        <v>0</v>
      </c>
      <c r="AD76" s="3">
        <v>0</v>
      </c>
      <c r="AE76" s="3">
        <v>0</v>
      </c>
      <c r="AF76" s="3">
        <v>0</v>
      </c>
      <c r="AG76" s="2"/>
      <c r="AH76" s="2"/>
    </row>
    <row r="77" spans="2:34" ht="28.5" x14ac:dyDescent="0.2">
      <c r="B77" s="11" t="s">
        <v>1364</v>
      </c>
      <c r="C77" s="12" t="s">
        <v>731</v>
      </c>
      <c r="D77" s="9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2"/>
      <c r="Y77" s="2"/>
      <c r="Z77" s="2"/>
      <c r="AA77" s="2"/>
      <c r="AB77" s="2"/>
      <c r="AC77" s="38">
        <v>0</v>
      </c>
      <c r="AD77" s="38">
        <v>0</v>
      </c>
      <c r="AE77" s="38">
        <v>0</v>
      </c>
      <c r="AF77" s="38">
        <v>0</v>
      </c>
      <c r="AG77" s="2"/>
      <c r="AH77" s="2"/>
    </row>
    <row r="78" spans="2:34" x14ac:dyDescent="0.2">
      <c r="B78" s="56" t="s">
        <v>305</v>
      </c>
      <c r="C78" s="55" t="s">
        <v>393</v>
      </c>
      <c r="D78" s="69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8">
        <v>854846</v>
      </c>
      <c r="Q78" s="28">
        <v>0</v>
      </c>
      <c r="R78" s="28">
        <v>0</v>
      </c>
      <c r="S78" s="28">
        <v>0</v>
      </c>
      <c r="T78" s="28">
        <v>0</v>
      </c>
      <c r="U78" s="28">
        <v>6833469.75</v>
      </c>
      <c r="V78" s="28">
        <v>6833469.7199999997</v>
      </c>
      <c r="W78" s="28">
        <v>53565130</v>
      </c>
      <c r="X78" s="20"/>
      <c r="Y78" s="20"/>
      <c r="Z78" s="20"/>
      <c r="AA78" s="20"/>
      <c r="AB78" s="20"/>
      <c r="AC78" s="28">
        <v>0</v>
      </c>
      <c r="AD78" s="28">
        <v>0</v>
      </c>
      <c r="AE78" s="28">
        <v>0</v>
      </c>
      <c r="AF78" s="28">
        <v>0</v>
      </c>
      <c r="AG78" s="20"/>
      <c r="AH78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&amp;CSCDBPTBSN1SCDBPTBSN1</oddHeader>
    <oddFooter>&amp;LWing Application : &amp;R SaveAs(2/23/2023-1:39 PM)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F24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3929</v>
      </c>
      <c r="F2" s="35" t="s">
        <v>3930</v>
      </c>
    </row>
    <row r="3" spans="2:6" ht="39.950000000000003" customHeight="1" x14ac:dyDescent="0.2">
      <c r="B3" s="49" t="s">
        <v>4550</v>
      </c>
      <c r="C3" s="13"/>
      <c r="D3" s="13"/>
      <c r="E3" s="13"/>
    </row>
    <row r="4" spans="2:6" ht="39.950000000000003" customHeight="1" x14ac:dyDescent="0.3">
      <c r="B4" s="53" t="s">
        <v>2223</v>
      </c>
      <c r="C4" s="13"/>
      <c r="D4" s="13"/>
      <c r="E4" s="13"/>
    </row>
    <row r="5" spans="2:6" x14ac:dyDescent="0.2">
      <c r="B5" s="52"/>
      <c r="C5" s="71"/>
      <c r="D5" s="16">
        <v>1</v>
      </c>
      <c r="E5" s="16">
        <v>2</v>
      </c>
    </row>
    <row r="6" spans="2:6" x14ac:dyDescent="0.2">
      <c r="B6" s="50"/>
      <c r="C6" s="70"/>
      <c r="D6" s="15" t="s">
        <v>1135</v>
      </c>
      <c r="E6" s="15" t="s">
        <v>1135</v>
      </c>
    </row>
    <row r="7" spans="2:6" ht="28.5" x14ac:dyDescent="0.2">
      <c r="B7" s="76" t="s">
        <v>1436</v>
      </c>
      <c r="C7" s="75" t="s">
        <v>4192</v>
      </c>
      <c r="D7" s="9"/>
      <c r="E7" s="63">
        <v>123404220</v>
      </c>
    </row>
    <row r="8" spans="2:6" ht="42.75" x14ac:dyDescent="0.2">
      <c r="B8" s="76" t="s">
        <v>6</v>
      </c>
      <c r="C8" s="75" t="s">
        <v>5002</v>
      </c>
      <c r="D8" s="73">
        <v>10500000</v>
      </c>
      <c r="E8" s="2"/>
    </row>
    <row r="9" spans="2:6" ht="42.75" x14ac:dyDescent="0.2">
      <c r="B9" s="76" t="s">
        <v>1798</v>
      </c>
      <c r="C9" s="75" t="s">
        <v>3609</v>
      </c>
      <c r="D9" s="73">
        <v>11002811</v>
      </c>
      <c r="E9" s="3">
        <v>21502811</v>
      </c>
    </row>
    <row r="10" spans="2:6" ht="42.75" x14ac:dyDescent="0.2">
      <c r="B10" s="76" t="s">
        <v>3170</v>
      </c>
      <c r="C10" s="75" t="s">
        <v>3931</v>
      </c>
      <c r="D10" s="73">
        <v>0</v>
      </c>
      <c r="E10" s="2"/>
    </row>
    <row r="11" spans="2:6" x14ac:dyDescent="0.2">
      <c r="B11" s="76" t="s">
        <v>4556</v>
      </c>
      <c r="C11" s="75" t="s">
        <v>5336</v>
      </c>
      <c r="D11" s="73">
        <v>0</v>
      </c>
      <c r="E11" s="3">
        <v>0</v>
      </c>
    </row>
    <row r="12" spans="2:6" x14ac:dyDescent="0.2">
      <c r="B12" s="76" t="s">
        <v>7</v>
      </c>
      <c r="C12" s="75" t="s">
        <v>8</v>
      </c>
      <c r="D12" s="9"/>
      <c r="E12" s="3">
        <v>37717</v>
      </c>
    </row>
    <row r="13" spans="2:6" ht="42.75" x14ac:dyDescent="0.2">
      <c r="B13" s="76" t="s">
        <v>3172</v>
      </c>
      <c r="C13" s="75" t="s">
        <v>2554</v>
      </c>
      <c r="D13" s="73">
        <v>-2131421</v>
      </c>
      <c r="E13" s="2"/>
    </row>
    <row r="14" spans="2:6" x14ac:dyDescent="0.2">
      <c r="B14" s="76" t="s">
        <v>4560</v>
      </c>
      <c r="C14" s="75" t="s">
        <v>3925</v>
      </c>
      <c r="D14" s="73">
        <v>0</v>
      </c>
      <c r="E14" s="3">
        <v>-2131421</v>
      </c>
    </row>
    <row r="15" spans="2:6" ht="28.5" x14ac:dyDescent="0.2">
      <c r="B15" s="76" t="s">
        <v>2824</v>
      </c>
      <c r="C15" s="75" t="s">
        <v>388</v>
      </c>
      <c r="D15" s="9"/>
      <c r="E15" s="74">
        <v>0</v>
      </c>
    </row>
    <row r="16" spans="2:6" ht="28.5" x14ac:dyDescent="0.2">
      <c r="B16" s="76" t="s">
        <v>4190</v>
      </c>
      <c r="C16" s="75" t="s">
        <v>5003</v>
      </c>
      <c r="D16" s="9"/>
      <c r="E16" s="74">
        <v>1152768</v>
      </c>
    </row>
    <row r="17" spans="2:5" ht="28.5" x14ac:dyDescent="0.2">
      <c r="B17" s="76" t="s">
        <v>4</v>
      </c>
      <c r="C17" s="75" t="s">
        <v>10</v>
      </c>
      <c r="D17" s="9"/>
      <c r="E17" s="3">
        <v>175605</v>
      </c>
    </row>
    <row r="18" spans="2:5" ht="57" x14ac:dyDescent="0.2">
      <c r="B18" s="76" t="s">
        <v>3173</v>
      </c>
      <c r="C18" s="75" t="s">
        <v>3174</v>
      </c>
      <c r="D18" s="73">
        <v>0</v>
      </c>
      <c r="E18" s="2"/>
    </row>
    <row r="19" spans="2:5" x14ac:dyDescent="0.2">
      <c r="B19" s="76" t="s">
        <v>4561</v>
      </c>
      <c r="C19" s="75" t="s">
        <v>2826</v>
      </c>
      <c r="D19" s="73">
        <v>0</v>
      </c>
      <c r="E19" s="3">
        <v>0</v>
      </c>
    </row>
    <row r="20" spans="2:5" ht="57" x14ac:dyDescent="0.2">
      <c r="B20" s="76" t="s">
        <v>5332</v>
      </c>
      <c r="C20" s="75" t="s">
        <v>5337</v>
      </c>
      <c r="D20" s="73">
        <v>0</v>
      </c>
      <c r="E20" s="2"/>
    </row>
    <row r="21" spans="2:5" x14ac:dyDescent="0.2">
      <c r="B21" s="76" t="s">
        <v>1136</v>
      </c>
      <c r="C21" s="75" t="s">
        <v>3924</v>
      </c>
      <c r="D21" s="73">
        <v>0</v>
      </c>
      <c r="E21" s="3">
        <v>0</v>
      </c>
    </row>
    <row r="22" spans="2:5" ht="42.75" x14ac:dyDescent="0.2">
      <c r="B22" s="76" t="s">
        <v>5</v>
      </c>
      <c r="C22" s="75" t="s">
        <v>4562</v>
      </c>
      <c r="D22" s="9"/>
      <c r="E22" s="3">
        <v>141484954</v>
      </c>
    </row>
    <row r="23" spans="2:5" ht="28.5" x14ac:dyDescent="0.2">
      <c r="B23" s="76" t="s">
        <v>1435</v>
      </c>
      <c r="C23" s="75" t="s">
        <v>2551</v>
      </c>
      <c r="D23" s="9"/>
      <c r="E23" s="4">
        <v>25058</v>
      </c>
    </row>
    <row r="24" spans="2:5" ht="42.75" x14ac:dyDescent="0.2">
      <c r="B24" s="56" t="s">
        <v>2823</v>
      </c>
      <c r="C24" s="55" t="s">
        <v>2555</v>
      </c>
      <c r="D24" s="69"/>
      <c r="E24" s="28">
        <v>141459896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&amp;CSCBAVERSCBAVER</oddHeader>
    <oddFooter>&amp;LWing Application : &amp;R SaveAs(2/23/2023-1:37 PM)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4518</v>
      </c>
      <c r="F2" s="35" t="s">
        <v>3135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5563</v>
      </c>
      <c r="C4" s="13"/>
      <c r="D4" s="13"/>
    </row>
    <row r="5" spans="2:6" x14ac:dyDescent="0.2">
      <c r="B5" s="52"/>
      <c r="C5" s="16">
        <v>1</v>
      </c>
      <c r="D5" s="16">
        <v>2</v>
      </c>
    </row>
    <row r="6" spans="2:6" x14ac:dyDescent="0.2">
      <c r="B6" s="50"/>
      <c r="C6" s="15" t="s">
        <v>2589</v>
      </c>
      <c r="D6" s="15" t="s">
        <v>3533</v>
      </c>
    </row>
    <row r="7" spans="2:6" x14ac:dyDescent="0.2">
      <c r="B7" s="7" t="s">
        <v>3644</v>
      </c>
      <c r="C7" s="1" t="s">
        <v>3644</v>
      </c>
      <c r="D7" s="6" t="s">
        <v>3644</v>
      </c>
    </row>
    <row r="8" spans="2:6" x14ac:dyDescent="0.2">
      <c r="B8" s="10" t="s">
        <v>5570</v>
      </c>
      <c r="C8" s="81" t="s">
        <v>732</v>
      </c>
      <c r="D8" s="17" t="s">
        <v>733</v>
      </c>
    </row>
    <row r="9" spans="2:6" x14ac:dyDescent="0.2">
      <c r="B9" s="96" t="s">
        <v>1756</v>
      </c>
      <c r="C9" s="133" t="s">
        <v>3576</v>
      </c>
      <c r="D9" s="90" t="s">
        <v>3890</v>
      </c>
    </row>
    <row r="10" spans="2:6" x14ac:dyDescent="0.2">
      <c r="B10" s="85" t="s">
        <v>3644</v>
      </c>
      <c r="C10" s="51" t="s">
        <v>3644</v>
      </c>
      <c r="D10" s="84" t="s">
        <v>3644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&amp;CSCDBPTBSN1DHRSCDBPTBSN1DHR</oddHeader>
    <oddFooter>&amp;LWing Application : &amp;R SaveAs(2/23/2023-1:39 PM)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4518</v>
      </c>
      <c r="F2" s="35" t="s">
        <v>1757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5563</v>
      </c>
      <c r="C4" s="13"/>
      <c r="D4" s="13"/>
    </row>
    <row r="5" spans="2:6" x14ac:dyDescent="0.2">
      <c r="B5" s="52"/>
      <c r="C5" s="16">
        <v>1</v>
      </c>
      <c r="D5" s="16">
        <v>2</v>
      </c>
    </row>
    <row r="6" spans="2:6" ht="36" x14ac:dyDescent="0.2">
      <c r="B6" s="50"/>
      <c r="C6" s="15" t="s">
        <v>2589</v>
      </c>
      <c r="D6" s="15" t="s">
        <v>5258</v>
      </c>
    </row>
    <row r="7" spans="2:6" x14ac:dyDescent="0.2">
      <c r="B7" s="7" t="s">
        <v>3644</v>
      </c>
      <c r="C7" s="1" t="s">
        <v>3644</v>
      </c>
      <c r="D7" s="6" t="s">
        <v>3644</v>
      </c>
    </row>
    <row r="8" spans="2:6" x14ac:dyDescent="0.2">
      <c r="B8" s="10" t="s">
        <v>5259</v>
      </c>
      <c r="C8" s="144" t="s">
        <v>732</v>
      </c>
      <c r="D8" s="17" t="s">
        <v>733</v>
      </c>
    </row>
    <row r="9" spans="2:6" x14ac:dyDescent="0.2">
      <c r="B9" s="96" t="s">
        <v>1098</v>
      </c>
      <c r="C9" s="119" t="s">
        <v>3576</v>
      </c>
      <c r="D9" s="90" t="s">
        <v>3890</v>
      </c>
    </row>
    <row r="10" spans="2:6" x14ac:dyDescent="0.2">
      <c r="B10" s="85" t="s">
        <v>3644</v>
      </c>
      <c r="C10" s="51" t="s">
        <v>3644</v>
      </c>
      <c r="D10" s="84" t="s">
        <v>3644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&amp;CSCDBPTBSN1FESCDBPTBSN1FE</oddHeader>
    <oddFooter>&amp;LWing Application : &amp;R SaveAs(2/23/2023-1:39 PM)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3.75" customWidth="1"/>
    <col min="4" max="6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1758</v>
      </c>
      <c r="F2" s="35" t="s">
        <v>2790</v>
      </c>
    </row>
    <row r="3" spans="2:6" ht="39.950000000000003" customHeight="1" x14ac:dyDescent="0.2">
      <c r="B3" s="49" t="s">
        <v>4550</v>
      </c>
      <c r="C3" s="13"/>
      <c r="D3" s="13"/>
      <c r="E3" s="13"/>
      <c r="F3" s="13"/>
    </row>
    <row r="4" spans="2:6" ht="39.950000000000003" customHeight="1" x14ac:dyDescent="0.3">
      <c r="B4" s="53" t="s">
        <v>2791</v>
      </c>
      <c r="C4" s="13"/>
      <c r="D4" s="13"/>
      <c r="E4" s="13"/>
      <c r="F4" s="13"/>
    </row>
    <row r="5" spans="2:6" x14ac:dyDescent="0.2">
      <c r="B5" s="52"/>
      <c r="C5" s="16">
        <v>1</v>
      </c>
      <c r="D5" s="16">
        <v>2</v>
      </c>
      <c r="E5" s="16">
        <v>3</v>
      </c>
      <c r="F5" s="16">
        <v>4</v>
      </c>
    </row>
    <row r="6" spans="2:6" ht="24" x14ac:dyDescent="0.2">
      <c r="B6" s="50"/>
      <c r="C6" s="15" t="s">
        <v>4162</v>
      </c>
      <c r="D6" s="15" t="s">
        <v>4526</v>
      </c>
      <c r="E6" s="15" t="s">
        <v>348</v>
      </c>
      <c r="F6" s="15" t="s">
        <v>2177</v>
      </c>
    </row>
    <row r="7" spans="2:6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</row>
    <row r="8" spans="2:6" x14ac:dyDescent="0.2">
      <c r="B8" s="10" t="s">
        <v>3891</v>
      </c>
      <c r="C8" s="81" t="s">
        <v>4163</v>
      </c>
      <c r="D8" s="68">
        <v>2729750</v>
      </c>
      <c r="E8" s="4">
        <v>-1874903</v>
      </c>
      <c r="F8" s="4">
        <v>854847</v>
      </c>
    </row>
    <row r="9" spans="2:6" x14ac:dyDescent="0.2">
      <c r="B9" s="85" t="s">
        <v>3644</v>
      </c>
      <c r="C9" s="51" t="s">
        <v>3644</v>
      </c>
      <c r="D9" s="84" t="s">
        <v>3644</v>
      </c>
      <c r="E9" s="51" t="s">
        <v>3644</v>
      </c>
      <c r="F9" s="51" t="s">
        <v>3644</v>
      </c>
    </row>
    <row r="10" spans="2:6" x14ac:dyDescent="0.2">
      <c r="B10" s="56" t="s">
        <v>5028</v>
      </c>
      <c r="C10" s="55" t="s">
        <v>3581</v>
      </c>
      <c r="D10" s="93">
        <v>2729750</v>
      </c>
      <c r="E10" s="28">
        <v>-1874903</v>
      </c>
      <c r="F10" s="28">
        <v>854847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&amp;CSCDBPTBSN1BSCDBPTBSN1B</oddHeader>
    <oddFooter>&amp;LWing Application : &amp;R SaveAs(2/23/2023-1:39 PM)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1:AD99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7" width="25.75" customWidth="1"/>
    <col min="8" max="8" width="10.75" customWidth="1"/>
    <col min="9" max="9" width="13.75" customWidth="1"/>
    <col min="10" max="10" width="10.75" customWidth="1"/>
    <col min="11" max="11" width="25.75" customWidth="1"/>
    <col min="12" max="12" width="20.75" customWidth="1"/>
    <col min="13" max="13" width="10.75" customWidth="1"/>
    <col min="14" max="14" width="12.75" customWidth="1"/>
    <col min="15" max="15" width="10.75" customWidth="1"/>
    <col min="16" max="16" width="12.75" customWidth="1"/>
    <col min="17" max="17" width="10.75" customWidth="1"/>
    <col min="18" max="21" width="14.75" customWidth="1"/>
    <col min="22" max="22" width="10.75" customWidth="1"/>
    <col min="23" max="23" width="14.75" customWidth="1"/>
    <col min="24" max="24" width="20.75" customWidth="1"/>
    <col min="25" max="28" width="14.75" customWidth="1"/>
    <col min="29" max="29" width="10.75" customWidth="1"/>
    <col min="30" max="30" width="25.75" customWidth="1"/>
  </cols>
  <sheetData>
    <row r="1" spans="2:30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30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349</v>
      </c>
      <c r="F2" s="35" t="s">
        <v>3892</v>
      </c>
    </row>
    <row r="3" spans="2:30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2:30" ht="39.950000000000003" customHeight="1" x14ac:dyDescent="0.3">
      <c r="B4" s="53" t="s">
        <v>1392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2:30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9.01</v>
      </c>
      <c r="L5" s="16">
        <v>9.02</v>
      </c>
      <c r="M5" s="16">
        <v>10</v>
      </c>
      <c r="N5" s="16">
        <v>11</v>
      </c>
      <c r="O5" s="16">
        <v>12</v>
      </c>
      <c r="P5" s="16">
        <v>13</v>
      </c>
      <c r="Q5" s="16">
        <v>14</v>
      </c>
      <c r="R5" s="16">
        <v>15</v>
      </c>
      <c r="S5" s="16">
        <v>16</v>
      </c>
      <c r="T5" s="16">
        <v>17</v>
      </c>
      <c r="U5" s="16">
        <v>18</v>
      </c>
      <c r="V5" s="16">
        <v>19</v>
      </c>
      <c r="W5" s="16">
        <v>20</v>
      </c>
      <c r="X5" s="16">
        <v>21</v>
      </c>
      <c r="Y5" s="16">
        <v>22</v>
      </c>
      <c r="Z5" s="16">
        <v>23</v>
      </c>
      <c r="AA5" s="16">
        <v>24</v>
      </c>
      <c r="AB5" s="16">
        <v>25</v>
      </c>
      <c r="AC5" s="16">
        <v>26</v>
      </c>
      <c r="AD5" s="16">
        <v>27</v>
      </c>
    </row>
    <row r="6" spans="2:30" ht="72" x14ac:dyDescent="0.2">
      <c r="B6" s="50"/>
      <c r="C6" s="15" t="s">
        <v>3131</v>
      </c>
      <c r="D6" s="15" t="s">
        <v>2058</v>
      </c>
      <c r="E6" s="15" t="s">
        <v>4815</v>
      </c>
      <c r="F6" s="15" t="s">
        <v>2687</v>
      </c>
      <c r="G6" s="15" t="s">
        <v>1013</v>
      </c>
      <c r="H6" s="15" t="s">
        <v>1653</v>
      </c>
      <c r="I6" s="15" t="s">
        <v>3053</v>
      </c>
      <c r="J6" s="15" t="s">
        <v>237</v>
      </c>
      <c r="K6" s="15" t="s">
        <v>4519</v>
      </c>
      <c r="L6" s="15" t="s">
        <v>4243</v>
      </c>
      <c r="M6" s="15" t="s">
        <v>3457</v>
      </c>
      <c r="N6" s="15" t="s">
        <v>5564</v>
      </c>
      <c r="O6" s="15" t="s">
        <v>1365</v>
      </c>
      <c r="P6" s="15" t="s">
        <v>2178</v>
      </c>
      <c r="Q6" s="15" t="s">
        <v>2132</v>
      </c>
      <c r="R6" s="15" t="s">
        <v>3582</v>
      </c>
      <c r="S6" s="15" t="s">
        <v>2179</v>
      </c>
      <c r="T6" s="15" t="s">
        <v>2792</v>
      </c>
      <c r="U6" s="15" t="s">
        <v>1393</v>
      </c>
      <c r="V6" s="15" t="s">
        <v>2479</v>
      </c>
      <c r="W6" s="15" t="s">
        <v>1091</v>
      </c>
      <c r="X6" s="15" t="s">
        <v>4243</v>
      </c>
      <c r="Y6" s="15" t="s">
        <v>4817</v>
      </c>
      <c r="Z6" s="15" t="s">
        <v>5197</v>
      </c>
      <c r="AA6" s="15" t="s">
        <v>1327</v>
      </c>
      <c r="AB6" s="15" t="s">
        <v>5198</v>
      </c>
      <c r="AC6" s="15" t="s">
        <v>3799</v>
      </c>
      <c r="AD6" s="15" t="s">
        <v>1473</v>
      </c>
    </row>
    <row r="7" spans="2:30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1" t="s">
        <v>3644</v>
      </c>
      <c r="Y7" s="1" t="s">
        <v>3644</v>
      </c>
      <c r="Z7" s="1" t="s">
        <v>3644</v>
      </c>
      <c r="AA7" s="1" t="s">
        <v>3644</v>
      </c>
      <c r="AB7" s="1" t="s">
        <v>3644</v>
      </c>
      <c r="AC7" s="1" t="s">
        <v>3644</v>
      </c>
      <c r="AD7" s="1" t="s">
        <v>3644</v>
      </c>
    </row>
    <row r="8" spans="2:30" x14ac:dyDescent="0.2">
      <c r="B8" s="10" t="s">
        <v>2787</v>
      </c>
      <c r="C8" s="18" t="s">
        <v>5027</v>
      </c>
      <c r="D8" s="77"/>
      <c r="E8" s="4"/>
      <c r="F8" s="5" t="s">
        <v>12</v>
      </c>
      <c r="G8" s="5" t="s">
        <v>12</v>
      </c>
      <c r="H8" s="5" t="s">
        <v>12</v>
      </c>
      <c r="I8" s="24" t="s">
        <v>12</v>
      </c>
      <c r="J8" s="8"/>
      <c r="K8" s="5" t="s">
        <v>12</v>
      </c>
      <c r="L8" s="5" t="s">
        <v>12</v>
      </c>
      <c r="M8" s="8"/>
      <c r="N8" s="60"/>
      <c r="O8" s="8"/>
      <c r="P8" s="60"/>
      <c r="Q8" s="5" t="s">
        <v>12</v>
      </c>
      <c r="R8" s="4"/>
      <c r="S8" s="4"/>
      <c r="T8" s="4"/>
      <c r="U8" s="4"/>
      <c r="V8" s="5" t="s">
        <v>12</v>
      </c>
      <c r="W8" s="4"/>
      <c r="X8" s="23" t="s">
        <v>12</v>
      </c>
      <c r="Y8" s="4"/>
      <c r="Z8" s="4"/>
      <c r="AA8" s="4"/>
      <c r="AB8" s="4"/>
      <c r="AC8" s="2"/>
      <c r="AD8" s="14" t="s">
        <v>12</v>
      </c>
    </row>
    <row r="9" spans="2:30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  <c r="Q9" s="1" t="s">
        <v>3644</v>
      </c>
      <c r="R9" s="1" t="s">
        <v>3644</v>
      </c>
      <c r="S9" s="1" t="s">
        <v>3644</v>
      </c>
      <c r="T9" s="1" t="s">
        <v>3644</v>
      </c>
      <c r="U9" s="1" t="s">
        <v>3644</v>
      </c>
      <c r="V9" s="1" t="s">
        <v>3644</v>
      </c>
      <c r="W9" s="1" t="s">
        <v>3644</v>
      </c>
      <c r="X9" s="1" t="s">
        <v>3644</v>
      </c>
      <c r="Y9" s="1" t="s">
        <v>3644</v>
      </c>
      <c r="Z9" s="1" t="s">
        <v>3644</v>
      </c>
      <c r="AA9" s="1" t="s">
        <v>3644</v>
      </c>
      <c r="AB9" s="1" t="s">
        <v>3644</v>
      </c>
      <c r="AC9" s="1" t="s">
        <v>3644</v>
      </c>
      <c r="AD9" s="1" t="s">
        <v>3644</v>
      </c>
    </row>
    <row r="10" spans="2:30" ht="57" x14ac:dyDescent="0.2">
      <c r="B10" s="11" t="s">
        <v>3887</v>
      </c>
      <c r="C10" s="12" t="s">
        <v>2171</v>
      </c>
      <c r="D10" s="9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>
        <v>0</v>
      </c>
      <c r="S10" s="3">
        <v>0</v>
      </c>
      <c r="T10" s="3">
        <v>0</v>
      </c>
      <c r="U10" s="3">
        <v>0</v>
      </c>
      <c r="V10" s="2"/>
      <c r="W10" s="2"/>
      <c r="X10" s="2"/>
      <c r="Y10" s="3">
        <v>0</v>
      </c>
      <c r="Z10" s="3">
        <v>0</v>
      </c>
      <c r="AA10" s="3">
        <v>0</v>
      </c>
      <c r="AB10" s="3">
        <v>0</v>
      </c>
      <c r="AC10" s="2"/>
      <c r="AD10" s="2"/>
    </row>
    <row r="11" spans="2:30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  <c r="Q11" s="1" t="s">
        <v>3644</v>
      </c>
      <c r="R11" s="1" t="s">
        <v>3644</v>
      </c>
      <c r="S11" s="1" t="s">
        <v>3644</v>
      </c>
      <c r="T11" s="1" t="s">
        <v>3644</v>
      </c>
      <c r="U11" s="1" t="s">
        <v>3644</v>
      </c>
      <c r="V11" s="1" t="s">
        <v>3644</v>
      </c>
      <c r="W11" s="1" t="s">
        <v>3644</v>
      </c>
      <c r="X11" s="1" t="s">
        <v>3644</v>
      </c>
      <c r="Y11" s="1" t="s">
        <v>3644</v>
      </c>
      <c r="Z11" s="1" t="s">
        <v>3644</v>
      </c>
      <c r="AA11" s="1" t="s">
        <v>3644</v>
      </c>
      <c r="AB11" s="1" t="s">
        <v>3644</v>
      </c>
      <c r="AC11" s="1" t="s">
        <v>3644</v>
      </c>
      <c r="AD11" s="1" t="s">
        <v>3644</v>
      </c>
    </row>
    <row r="12" spans="2:30" x14ac:dyDescent="0.2">
      <c r="B12" s="10" t="s">
        <v>1750</v>
      </c>
      <c r="C12" s="18" t="s">
        <v>5027</v>
      </c>
      <c r="D12" s="77"/>
      <c r="E12" s="4"/>
      <c r="F12" s="5" t="s">
        <v>12</v>
      </c>
      <c r="G12" s="5" t="s">
        <v>12</v>
      </c>
      <c r="H12" s="5" t="s">
        <v>12</v>
      </c>
      <c r="I12" s="24" t="s">
        <v>12</v>
      </c>
      <c r="J12" s="44"/>
      <c r="K12" s="5" t="s">
        <v>12</v>
      </c>
      <c r="L12" s="5" t="s">
        <v>12</v>
      </c>
      <c r="M12" s="44"/>
      <c r="N12" s="60"/>
      <c r="O12" s="44"/>
      <c r="P12" s="60"/>
      <c r="Q12" s="5" t="s">
        <v>12</v>
      </c>
      <c r="R12" s="4"/>
      <c r="S12" s="4"/>
      <c r="T12" s="4"/>
      <c r="U12" s="4"/>
      <c r="V12" s="5" t="s">
        <v>12</v>
      </c>
      <c r="W12" s="4"/>
      <c r="X12" s="23" t="s">
        <v>12</v>
      </c>
      <c r="Y12" s="4"/>
      <c r="Z12" s="4"/>
      <c r="AA12" s="4"/>
      <c r="AB12" s="4"/>
      <c r="AC12" s="66" t="s">
        <v>12</v>
      </c>
      <c r="AD12" s="14" t="s">
        <v>12</v>
      </c>
    </row>
    <row r="13" spans="2:30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32" t="s">
        <v>3644</v>
      </c>
      <c r="K13" s="1" t="s">
        <v>3644</v>
      </c>
      <c r="L13" s="1" t="s">
        <v>3644</v>
      </c>
      <c r="M13" s="32" t="s">
        <v>3644</v>
      </c>
      <c r="N13" s="1" t="s">
        <v>3644</v>
      </c>
      <c r="O13" s="32" t="s">
        <v>3644</v>
      </c>
      <c r="P13" s="1" t="s">
        <v>3644</v>
      </c>
      <c r="Q13" s="1" t="s">
        <v>3644</v>
      </c>
      <c r="R13" s="1" t="s">
        <v>3644</v>
      </c>
      <c r="S13" s="1" t="s">
        <v>3644</v>
      </c>
      <c r="T13" s="1" t="s">
        <v>3644</v>
      </c>
      <c r="U13" s="1" t="s">
        <v>3644</v>
      </c>
      <c r="V13" s="1" t="s">
        <v>3644</v>
      </c>
      <c r="W13" s="1" t="s">
        <v>3644</v>
      </c>
      <c r="X13" s="1" t="s">
        <v>3644</v>
      </c>
      <c r="Y13" s="1" t="s">
        <v>3644</v>
      </c>
      <c r="Z13" s="1" t="s">
        <v>3644</v>
      </c>
      <c r="AA13" s="1" t="s">
        <v>3644</v>
      </c>
      <c r="AB13" s="1" t="s">
        <v>3644</v>
      </c>
      <c r="AC13" s="1" t="s">
        <v>3644</v>
      </c>
      <c r="AD13" s="1" t="s">
        <v>3644</v>
      </c>
    </row>
    <row r="14" spans="2:30" ht="57" x14ac:dyDescent="0.2">
      <c r="B14" s="11" t="s">
        <v>2788</v>
      </c>
      <c r="C14" s="12" t="s">
        <v>4155</v>
      </c>
      <c r="D14" s="9"/>
      <c r="E14" s="2"/>
      <c r="F14" s="2"/>
      <c r="G14" s="2"/>
      <c r="H14" s="2"/>
      <c r="I14" s="2"/>
      <c r="J14" s="41"/>
      <c r="K14" s="2"/>
      <c r="L14" s="2"/>
      <c r="M14" s="41"/>
      <c r="N14" s="2"/>
      <c r="O14" s="41"/>
      <c r="P14" s="2"/>
      <c r="Q14" s="2"/>
      <c r="R14" s="3">
        <v>0</v>
      </c>
      <c r="S14" s="3">
        <v>0</v>
      </c>
      <c r="T14" s="3">
        <v>0</v>
      </c>
      <c r="U14" s="3">
        <v>0</v>
      </c>
      <c r="V14" s="2"/>
      <c r="W14" s="2"/>
      <c r="X14" s="2"/>
      <c r="Y14" s="3">
        <v>0</v>
      </c>
      <c r="Z14" s="3">
        <v>0</v>
      </c>
      <c r="AA14" s="3">
        <v>0</v>
      </c>
      <c r="AB14" s="3">
        <v>0</v>
      </c>
      <c r="AC14" s="2"/>
      <c r="AD14" s="2"/>
    </row>
    <row r="15" spans="2:30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1" t="s">
        <v>3644</v>
      </c>
      <c r="I15" s="1" t="s">
        <v>3644</v>
      </c>
      <c r="J15" s="32" t="s">
        <v>3644</v>
      </c>
      <c r="K15" s="1" t="s">
        <v>3644</v>
      </c>
      <c r="L15" s="1" t="s">
        <v>3644</v>
      </c>
      <c r="M15" s="32" t="s">
        <v>3644</v>
      </c>
      <c r="N15" s="1" t="s">
        <v>3644</v>
      </c>
      <c r="O15" s="32" t="s">
        <v>3644</v>
      </c>
      <c r="P15" s="1" t="s">
        <v>3644</v>
      </c>
      <c r="Q15" s="1" t="s">
        <v>3644</v>
      </c>
      <c r="R15" s="1" t="s">
        <v>3644</v>
      </c>
      <c r="S15" s="1" t="s">
        <v>3644</v>
      </c>
      <c r="T15" s="1" t="s">
        <v>3644</v>
      </c>
      <c r="U15" s="1" t="s">
        <v>3644</v>
      </c>
      <c r="V15" s="1" t="s">
        <v>3644</v>
      </c>
      <c r="W15" s="1" t="s">
        <v>3644</v>
      </c>
      <c r="X15" s="1" t="s">
        <v>3644</v>
      </c>
      <c r="Y15" s="1" t="s">
        <v>3644</v>
      </c>
      <c r="Z15" s="1" t="s">
        <v>3644</v>
      </c>
      <c r="AA15" s="1" t="s">
        <v>3644</v>
      </c>
      <c r="AB15" s="1" t="s">
        <v>3644</v>
      </c>
      <c r="AC15" s="1" t="s">
        <v>3644</v>
      </c>
      <c r="AD15" s="1" t="s">
        <v>3644</v>
      </c>
    </row>
    <row r="16" spans="2:30" x14ac:dyDescent="0.2">
      <c r="B16" s="10" t="s">
        <v>781</v>
      </c>
      <c r="C16" s="18" t="s">
        <v>5027</v>
      </c>
      <c r="D16" s="77"/>
      <c r="E16" s="4"/>
      <c r="F16" s="5" t="s">
        <v>12</v>
      </c>
      <c r="G16" s="5" t="s">
        <v>12</v>
      </c>
      <c r="H16" s="5" t="s">
        <v>12</v>
      </c>
      <c r="I16" s="24" t="s">
        <v>12</v>
      </c>
      <c r="J16" s="44"/>
      <c r="K16" s="5" t="s">
        <v>12</v>
      </c>
      <c r="L16" s="5" t="s">
        <v>12</v>
      </c>
      <c r="M16" s="44"/>
      <c r="N16" s="60"/>
      <c r="O16" s="44"/>
      <c r="P16" s="60"/>
      <c r="Q16" s="5" t="s">
        <v>12</v>
      </c>
      <c r="R16" s="4"/>
      <c r="S16" s="4"/>
      <c r="T16" s="4"/>
      <c r="U16" s="4"/>
      <c r="V16" s="5" t="s">
        <v>12</v>
      </c>
      <c r="W16" s="4"/>
      <c r="X16" s="23" t="s">
        <v>12</v>
      </c>
      <c r="Y16" s="4"/>
      <c r="Z16" s="4"/>
      <c r="AA16" s="4"/>
      <c r="AB16" s="4"/>
      <c r="AC16" s="2"/>
      <c r="AD16" s="14" t="s">
        <v>12</v>
      </c>
    </row>
    <row r="17" spans="2:30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32" t="s">
        <v>3644</v>
      </c>
      <c r="K17" s="1" t="s">
        <v>3644</v>
      </c>
      <c r="L17" s="1" t="s">
        <v>3644</v>
      </c>
      <c r="M17" s="32" t="s">
        <v>3644</v>
      </c>
      <c r="N17" s="1" t="s">
        <v>3644</v>
      </c>
      <c r="O17" s="32" t="s">
        <v>3644</v>
      </c>
      <c r="P17" s="1" t="s">
        <v>3644</v>
      </c>
      <c r="Q17" s="1" t="s">
        <v>3644</v>
      </c>
      <c r="R17" s="1" t="s">
        <v>3644</v>
      </c>
      <c r="S17" s="1" t="s">
        <v>3644</v>
      </c>
      <c r="T17" s="1" t="s">
        <v>3644</v>
      </c>
      <c r="U17" s="1" t="s">
        <v>3644</v>
      </c>
      <c r="V17" s="1" t="s">
        <v>3644</v>
      </c>
      <c r="W17" s="1" t="s">
        <v>3644</v>
      </c>
      <c r="X17" s="1" t="s">
        <v>3644</v>
      </c>
      <c r="Y17" s="1" t="s">
        <v>3644</v>
      </c>
      <c r="Z17" s="1" t="s">
        <v>3644</v>
      </c>
      <c r="AA17" s="1" t="s">
        <v>3644</v>
      </c>
      <c r="AB17" s="1" t="s">
        <v>3644</v>
      </c>
      <c r="AC17" s="1" t="s">
        <v>3644</v>
      </c>
      <c r="AD17" s="1" t="s">
        <v>3644</v>
      </c>
    </row>
    <row r="18" spans="2:30" ht="28.5" x14ac:dyDescent="0.2">
      <c r="B18" s="11" t="s">
        <v>1751</v>
      </c>
      <c r="C18" s="12" t="s">
        <v>782</v>
      </c>
      <c r="D18" s="9"/>
      <c r="E18" s="2"/>
      <c r="F18" s="2"/>
      <c r="G18" s="2"/>
      <c r="H18" s="2"/>
      <c r="I18" s="2"/>
      <c r="J18" s="41"/>
      <c r="K18" s="2"/>
      <c r="L18" s="2"/>
      <c r="M18" s="41"/>
      <c r="N18" s="2"/>
      <c r="O18" s="41"/>
      <c r="P18" s="2"/>
      <c r="Q18" s="2"/>
      <c r="R18" s="3">
        <v>0</v>
      </c>
      <c r="S18" s="3">
        <v>0</v>
      </c>
      <c r="T18" s="3">
        <v>0</v>
      </c>
      <c r="U18" s="3">
        <v>0</v>
      </c>
      <c r="V18" s="2"/>
      <c r="W18" s="2"/>
      <c r="X18" s="2"/>
      <c r="Y18" s="3">
        <v>0</v>
      </c>
      <c r="Z18" s="3">
        <v>0</v>
      </c>
      <c r="AA18" s="3">
        <v>0</v>
      </c>
      <c r="AB18" s="3">
        <v>0</v>
      </c>
      <c r="AC18" s="2"/>
      <c r="AD18" s="2"/>
    </row>
    <row r="19" spans="2:30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32" t="s">
        <v>3644</v>
      </c>
      <c r="K19" s="1" t="s">
        <v>3644</v>
      </c>
      <c r="L19" s="1" t="s">
        <v>3644</v>
      </c>
      <c r="M19" s="32" t="s">
        <v>3644</v>
      </c>
      <c r="N19" s="1" t="s">
        <v>3644</v>
      </c>
      <c r="O19" s="32" t="s">
        <v>3644</v>
      </c>
      <c r="P19" s="1" t="s">
        <v>3644</v>
      </c>
      <c r="Q19" s="1" t="s">
        <v>3644</v>
      </c>
      <c r="R19" s="1" t="s">
        <v>3644</v>
      </c>
      <c r="S19" s="1" t="s">
        <v>3644</v>
      </c>
      <c r="T19" s="1" t="s">
        <v>3644</v>
      </c>
      <c r="U19" s="1" t="s">
        <v>3644</v>
      </c>
      <c r="V19" s="1" t="s">
        <v>3644</v>
      </c>
      <c r="W19" s="1" t="s">
        <v>3644</v>
      </c>
      <c r="X19" s="1" t="s">
        <v>3644</v>
      </c>
      <c r="Y19" s="1" t="s">
        <v>3644</v>
      </c>
      <c r="Z19" s="1" t="s">
        <v>3644</v>
      </c>
      <c r="AA19" s="1" t="s">
        <v>3644</v>
      </c>
      <c r="AB19" s="1" t="s">
        <v>3644</v>
      </c>
      <c r="AC19" s="1" t="s">
        <v>3644</v>
      </c>
      <c r="AD19" s="1" t="s">
        <v>3644</v>
      </c>
    </row>
    <row r="20" spans="2:30" x14ac:dyDescent="0.2">
      <c r="B20" s="10" t="s">
        <v>5292</v>
      </c>
      <c r="C20" s="18" t="s">
        <v>5027</v>
      </c>
      <c r="D20" s="77"/>
      <c r="E20" s="4"/>
      <c r="F20" s="5" t="s">
        <v>12</v>
      </c>
      <c r="G20" s="5" t="s">
        <v>12</v>
      </c>
      <c r="H20" s="5" t="s">
        <v>12</v>
      </c>
      <c r="I20" s="24" t="s">
        <v>12</v>
      </c>
      <c r="J20" s="44"/>
      <c r="K20" s="5" t="s">
        <v>12</v>
      </c>
      <c r="L20" s="5" t="s">
        <v>12</v>
      </c>
      <c r="M20" s="44"/>
      <c r="N20" s="60"/>
      <c r="O20" s="44"/>
      <c r="P20" s="60"/>
      <c r="Q20" s="5" t="s">
        <v>12</v>
      </c>
      <c r="R20" s="4"/>
      <c r="S20" s="4"/>
      <c r="T20" s="4"/>
      <c r="U20" s="4"/>
      <c r="V20" s="5" t="s">
        <v>12</v>
      </c>
      <c r="W20" s="4"/>
      <c r="X20" s="23" t="s">
        <v>12</v>
      </c>
      <c r="Y20" s="4"/>
      <c r="Z20" s="4"/>
      <c r="AA20" s="4"/>
      <c r="AB20" s="4"/>
      <c r="AC20" s="2"/>
      <c r="AD20" s="14" t="s">
        <v>12</v>
      </c>
    </row>
    <row r="21" spans="2:30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32" t="s">
        <v>3644</v>
      </c>
      <c r="K21" s="1" t="s">
        <v>3644</v>
      </c>
      <c r="L21" s="1" t="s">
        <v>3644</v>
      </c>
      <c r="M21" s="32" t="s">
        <v>3644</v>
      </c>
      <c r="N21" s="1" t="s">
        <v>3644</v>
      </c>
      <c r="O21" s="32" t="s">
        <v>3644</v>
      </c>
      <c r="P21" s="1" t="s">
        <v>3644</v>
      </c>
      <c r="Q21" s="1" t="s">
        <v>3644</v>
      </c>
      <c r="R21" s="1" t="s">
        <v>3644</v>
      </c>
      <c r="S21" s="1" t="s">
        <v>3644</v>
      </c>
      <c r="T21" s="1" t="s">
        <v>3644</v>
      </c>
      <c r="U21" s="1" t="s">
        <v>3644</v>
      </c>
      <c r="V21" s="1" t="s">
        <v>3644</v>
      </c>
      <c r="W21" s="1" t="s">
        <v>3644</v>
      </c>
      <c r="X21" s="1" t="s">
        <v>3644</v>
      </c>
      <c r="Y21" s="1" t="s">
        <v>3644</v>
      </c>
      <c r="Z21" s="1" t="s">
        <v>3644</v>
      </c>
      <c r="AA21" s="1" t="s">
        <v>3644</v>
      </c>
      <c r="AB21" s="1" t="s">
        <v>3644</v>
      </c>
      <c r="AC21" s="1" t="s">
        <v>3644</v>
      </c>
      <c r="AD21" s="1" t="s">
        <v>3644</v>
      </c>
    </row>
    <row r="22" spans="2:30" ht="28.5" x14ac:dyDescent="0.2">
      <c r="B22" s="11" t="s">
        <v>783</v>
      </c>
      <c r="C22" s="12" t="s">
        <v>3573</v>
      </c>
      <c r="D22" s="9"/>
      <c r="E22" s="2"/>
      <c r="F22" s="2"/>
      <c r="G22" s="2"/>
      <c r="H22" s="2"/>
      <c r="I22" s="2"/>
      <c r="J22" s="41"/>
      <c r="K22" s="2"/>
      <c r="L22" s="2"/>
      <c r="M22" s="41"/>
      <c r="N22" s="2"/>
      <c r="O22" s="41"/>
      <c r="P22" s="2"/>
      <c r="Q22" s="2"/>
      <c r="R22" s="3">
        <v>0</v>
      </c>
      <c r="S22" s="3">
        <v>0</v>
      </c>
      <c r="T22" s="3">
        <v>0</v>
      </c>
      <c r="U22" s="3">
        <v>0</v>
      </c>
      <c r="V22" s="2"/>
      <c r="W22" s="2"/>
      <c r="X22" s="2"/>
      <c r="Y22" s="3">
        <v>0</v>
      </c>
      <c r="Z22" s="3">
        <v>0</v>
      </c>
      <c r="AA22" s="3">
        <v>0</v>
      </c>
      <c r="AB22" s="3">
        <v>0</v>
      </c>
      <c r="AC22" s="2"/>
      <c r="AD22" s="2"/>
    </row>
    <row r="23" spans="2:30" x14ac:dyDescent="0.2">
      <c r="B23" s="7" t="s">
        <v>3644</v>
      </c>
      <c r="C23" s="1" t="s">
        <v>3644</v>
      </c>
      <c r="D23" s="6" t="s">
        <v>3644</v>
      </c>
      <c r="E23" s="1" t="s">
        <v>3644</v>
      </c>
      <c r="F23" s="1" t="s">
        <v>3644</v>
      </c>
      <c r="G23" s="1" t="s">
        <v>3644</v>
      </c>
      <c r="H23" s="1" t="s">
        <v>3644</v>
      </c>
      <c r="I23" s="1" t="s">
        <v>3644</v>
      </c>
      <c r="J23" s="32" t="s">
        <v>3644</v>
      </c>
      <c r="K23" s="1" t="s">
        <v>3644</v>
      </c>
      <c r="L23" s="1" t="s">
        <v>3644</v>
      </c>
      <c r="M23" s="32" t="s">
        <v>3644</v>
      </c>
      <c r="N23" s="1" t="s">
        <v>3644</v>
      </c>
      <c r="O23" s="32" t="s">
        <v>3644</v>
      </c>
      <c r="P23" s="1" t="s">
        <v>3644</v>
      </c>
      <c r="Q23" s="1" t="s">
        <v>3644</v>
      </c>
      <c r="R23" s="1" t="s">
        <v>3644</v>
      </c>
      <c r="S23" s="1" t="s">
        <v>3644</v>
      </c>
      <c r="T23" s="1" t="s">
        <v>3644</v>
      </c>
      <c r="U23" s="1" t="s">
        <v>3644</v>
      </c>
      <c r="V23" s="1" t="s">
        <v>3644</v>
      </c>
      <c r="W23" s="1" t="s">
        <v>3644</v>
      </c>
      <c r="X23" s="1" t="s">
        <v>3644</v>
      </c>
      <c r="Y23" s="1" t="s">
        <v>3644</v>
      </c>
      <c r="Z23" s="1" t="s">
        <v>3644</v>
      </c>
      <c r="AA23" s="1" t="s">
        <v>3644</v>
      </c>
      <c r="AB23" s="1" t="s">
        <v>3644</v>
      </c>
      <c r="AC23" s="1" t="s">
        <v>3644</v>
      </c>
      <c r="AD23" s="1" t="s">
        <v>3644</v>
      </c>
    </row>
    <row r="24" spans="2:30" x14ac:dyDescent="0.2">
      <c r="B24" s="10" t="s">
        <v>4156</v>
      </c>
      <c r="C24" s="18" t="s">
        <v>5027</v>
      </c>
      <c r="D24" s="77"/>
      <c r="E24" s="4"/>
      <c r="F24" s="5" t="s">
        <v>12</v>
      </c>
      <c r="G24" s="5" t="s">
        <v>12</v>
      </c>
      <c r="H24" s="5" t="s">
        <v>12</v>
      </c>
      <c r="I24" s="24" t="s">
        <v>12</v>
      </c>
      <c r="J24" s="8"/>
      <c r="K24" s="5" t="s">
        <v>12</v>
      </c>
      <c r="L24" s="5" t="s">
        <v>12</v>
      </c>
      <c r="M24" s="8"/>
      <c r="N24" s="60"/>
      <c r="O24" s="8"/>
      <c r="P24" s="60"/>
      <c r="Q24" s="5" t="s">
        <v>12</v>
      </c>
      <c r="R24" s="4"/>
      <c r="S24" s="4"/>
      <c r="T24" s="4"/>
      <c r="U24" s="4"/>
      <c r="V24" s="5" t="s">
        <v>12</v>
      </c>
      <c r="W24" s="4"/>
      <c r="X24" s="23" t="s">
        <v>12</v>
      </c>
      <c r="Y24" s="4"/>
      <c r="Z24" s="4"/>
      <c r="AA24" s="4"/>
      <c r="AB24" s="4"/>
      <c r="AC24" s="2"/>
      <c r="AD24" s="14" t="s">
        <v>12</v>
      </c>
    </row>
    <row r="25" spans="2:30" x14ac:dyDescent="0.2">
      <c r="B25" s="7" t="s">
        <v>3644</v>
      </c>
      <c r="C25" s="1" t="s">
        <v>3644</v>
      </c>
      <c r="D25" s="6" t="s">
        <v>3644</v>
      </c>
      <c r="E25" s="1" t="s">
        <v>3644</v>
      </c>
      <c r="F25" s="1" t="s">
        <v>3644</v>
      </c>
      <c r="G25" s="1" t="s">
        <v>3644</v>
      </c>
      <c r="H25" s="1" t="s">
        <v>3644</v>
      </c>
      <c r="I25" s="1" t="s">
        <v>3644</v>
      </c>
      <c r="J25" s="1" t="s">
        <v>3644</v>
      </c>
      <c r="K25" s="1" t="s">
        <v>3644</v>
      </c>
      <c r="L25" s="1" t="s">
        <v>3644</v>
      </c>
      <c r="M25" s="1" t="s">
        <v>3644</v>
      </c>
      <c r="N25" s="1" t="s">
        <v>3644</v>
      </c>
      <c r="O25" s="1" t="s">
        <v>3644</v>
      </c>
      <c r="P25" s="1" t="s">
        <v>3644</v>
      </c>
      <c r="Q25" s="1" t="s">
        <v>3644</v>
      </c>
      <c r="R25" s="1" t="s">
        <v>3644</v>
      </c>
      <c r="S25" s="1" t="s">
        <v>3644</v>
      </c>
      <c r="T25" s="1" t="s">
        <v>3644</v>
      </c>
      <c r="U25" s="1" t="s">
        <v>3644</v>
      </c>
      <c r="V25" s="1" t="s">
        <v>3644</v>
      </c>
      <c r="W25" s="1" t="s">
        <v>3644</v>
      </c>
      <c r="X25" s="1" t="s">
        <v>3644</v>
      </c>
      <c r="Y25" s="1" t="s">
        <v>3644</v>
      </c>
      <c r="Z25" s="1" t="s">
        <v>3644</v>
      </c>
      <c r="AA25" s="1" t="s">
        <v>3644</v>
      </c>
      <c r="AB25" s="1" t="s">
        <v>3644</v>
      </c>
      <c r="AC25" s="1" t="s">
        <v>3644</v>
      </c>
      <c r="AD25" s="1" t="s">
        <v>3644</v>
      </c>
    </row>
    <row r="26" spans="2:30" ht="28.5" x14ac:dyDescent="0.2">
      <c r="B26" s="11" t="s">
        <v>5293</v>
      </c>
      <c r="C26" s="12" t="s">
        <v>3574</v>
      </c>
      <c r="D26" s="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3">
        <v>0</v>
      </c>
      <c r="S26" s="3">
        <v>0</v>
      </c>
      <c r="T26" s="3">
        <v>0</v>
      </c>
      <c r="U26" s="3">
        <v>0</v>
      </c>
      <c r="V26" s="2"/>
      <c r="W26" s="2"/>
      <c r="X26" s="2"/>
      <c r="Y26" s="3">
        <v>0</v>
      </c>
      <c r="Z26" s="3">
        <v>0</v>
      </c>
      <c r="AA26" s="3">
        <v>0</v>
      </c>
      <c r="AB26" s="3">
        <v>0</v>
      </c>
      <c r="AC26" s="2"/>
      <c r="AD26" s="2"/>
    </row>
    <row r="27" spans="2:30" x14ac:dyDescent="0.2">
      <c r="B27" s="7" t="s">
        <v>3644</v>
      </c>
      <c r="C27" s="1" t="s">
        <v>3644</v>
      </c>
      <c r="D27" s="6" t="s">
        <v>3644</v>
      </c>
      <c r="E27" s="1" t="s">
        <v>3644</v>
      </c>
      <c r="F27" s="1" t="s">
        <v>3644</v>
      </c>
      <c r="G27" s="1" t="s">
        <v>3644</v>
      </c>
      <c r="H27" s="1" t="s">
        <v>3644</v>
      </c>
      <c r="I27" s="1" t="s">
        <v>3644</v>
      </c>
      <c r="J27" s="1" t="s">
        <v>3644</v>
      </c>
      <c r="K27" s="1" t="s">
        <v>3644</v>
      </c>
      <c r="L27" s="1" t="s">
        <v>3644</v>
      </c>
      <c r="M27" s="1" t="s">
        <v>3644</v>
      </c>
      <c r="N27" s="1" t="s">
        <v>3644</v>
      </c>
      <c r="O27" s="1" t="s">
        <v>3644</v>
      </c>
      <c r="P27" s="1" t="s">
        <v>3644</v>
      </c>
      <c r="Q27" s="1" t="s">
        <v>3644</v>
      </c>
      <c r="R27" s="1" t="s">
        <v>3644</v>
      </c>
      <c r="S27" s="1" t="s">
        <v>3644</v>
      </c>
      <c r="T27" s="1" t="s">
        <v>3644</v>
      </c>
      <c r="U27" s="1" t="s">
        <v>3644</v>
      </c>
      <c r="V27" s="1" t="s">
        <v>3644</v>
      </c>
      <c r="W27" s="1" t="s">
        <v>3644</v>
      </c>
      <c r="X27" s="1" t="s">
        <v>3644</v>
      </c>
      <c r="Y27" s="1" t="s">
        <v>3644</v>
      </c>
      <c r="Z27" s="1" t="s">
        <v>3644</v>
      </c>
      <c r="AA27" s="1" t="s">
        <v>3644</v>
      </c>
      <c r="AB27" s="1" t="s">
        <v>3644</v>
      </c>
      <c r="AC27" s="1" t="s">
        <v>3644</v>
      </c>
      <c r="AD27" s="1" t="s">
        <v>3644</v>
      </c>
    </row>
    <row r="28" spans="2:30" x14ac:dyDescent="0.2">
      <c r="B28" s="10" t="s">
        <v>4520</v>
      </c>
      <c r="C28" s="81" t="s">
        <v>1099</v>
      </c>
      <c r="D28" s="77">
        <v>2885</v>
      </c>
      <c r="E28" s="4">
        <v>288500000</v>
      </c>
      <c r="F28" s="5" t="s">
        <v>1394</v>
      </c>
      <c r="G28" s="5" t="s">
        <v>4157</v>
      </c>
      <c r="H28" s="5" t="s">
        <v>3458</v>
      </c>
      <c r="I28" s="24" t="s">
        <v>4521</v>
      </c>
      <c r="J28" s="59">
        <v>44651</v>
      </c>
      <c r="K28" s="5" t="s">
        <v>4947</v>
      </c>
      <c r="L28" s="5" t="s">
        <v>5566</v>
      </c>
      <c r="M28" s="59">
        <v>44615</v>
      </c>
      <c r="N28" s="60">
        <v>4</v>
      </c>
      <c r="O28" s="59">
        <v>44615</v>
      </c>
      <c r="P28" s="60"/>
      <c r="Q28" s="5" t="s">
        <v>4164</v>
      </c>
      <c r="R28" s="4">
        <v>-11540000.01</v>
      </c>
      <c r="S28" s="4">
        <v>-10413046.880000001</v>
      </c>
      <c r="T28" s="4">
        <v>-1126952.04</v>
      </c>
      <c r="U28" s="4"/>
      <c r="V28" s="5" t="s">
        <v>3576</v>
      </c>
      <c r="W28" s="4">
        <v>1000</v>
      </c>
      <c r="X28" s="23" t="s">
        <v>5566</v>
      </c>
      <c r="Y28" s="4"/>
      <c r="Z28" s="4"/>
      <c r="AA28" s="4"/>
      <c r="AB28" s="4"/>
      <c r="AC28" s="2"/>
      <c r="AD28" s="14" t="s">
        <v>5378</v>
      </c>
    </row>
    <row r="29" spans="2:30" x14ac:dyDescent="0.2">
      <c r="B29" s="10" t="s">
        <v>345</v>
      </c>
      <c r="C29" s="81" t="s">
        <v>350</v>
      </c>
      <c r="D29" s="77">
        <v>1275</v>
      </c>
      <c r="E29" s="4">
        <v>127500000</v>
      </c>
      <c r="F29" s="5" t="s">
        <v>1759</v>
      </c>
      <c r="G29" s="5" t="s">
        <v>4157</v>
      </c>
      <c r="H29" s="5" t="s">
        <v>3458</v>
      </c>
      <c r="I29" s="110" t="s">
        <v>4521</v>
      </c>
      <c r="J29" s="59">
        <v>44651</v>
      </c>
      <c r="K29" s="5" t="s">
        <v>4947</v>
      </c>
      <c r="L29" s="5" t="s">
        <v>5566</v>
      </c>
      <c r="M29" s="59">
        <v>44615</v>
      </c>
      <c r="N29" s="60">
        <v>7.4687999999999999</v>
      </c>
      <c r="O29" s="59">
        <v>44615</v>
      </c>
      <c r="P29" s="60"/>
      <c r="Q29" s="5" t="s">
        <v>4164</v>
      </c>
      <c r="R29" s="4">
        <v>-9522656.25</v>
      </c>
      <c r="S29" s="4">
        <v>-9283593.75</v>
      </c>
      <c r="T29" s="4">
        <v>-239063</v>
      </c>
      <c r="U29" s="4"/>
      <c r="V29" s="5" t="s">
        <v>3576</v>
      </c>
      <c r="W29" s="4">
        <v>1000</v>
      </c>
      <c r="X29" s="23" t="s">
        <v>5566</v>
      </c>
      <c r="Y29" s="4"/>
      <c r="Z29" s="4"/>
      <c r="AA29" s="4"/>
      <c r="AB29" s="4"/>
      <c r="AC29" s="2"/>
      <c r="AD29" s="78" t="s">
        <v>5378</v>
      </c>
    </row>
    <row r="30" spans="2:30" x14ac:dyDescent="0.2">
      <c r="B30" s="10" t="s">
        <v>1753</v>
      </c>
      <c r="C30" s="81" t="s">
        <v>2518</v>
      </c>
      <c r="D30" s="77">
        <v>785</v>
      </c>
      <c r="E30" s="4">
        <v>78500000</v>
      </c>
      <c r="F30" s="5" t="s">
        <v>4950</v>
      </c>
      <c r="G30" s="5" t="s">
        <v>4157</v>
      </c>
      <c r="H30" s="5" t="s">
        <v>3458</v>
      </c>
      <c r="I30" s="110" t="s">
        <v>4521</v>
      </c>
      <c r="J30" s="59">
        <v>44651</v>
      </c>
      <c r="K30" s="5" t="s">
        <v>4947</v>
      </c>
      <c r="L30" s="5" t="s">
        <v>5566</v>
      </c>
      <c r="M30" s="59">
        <v>44615</v>
      </c>
      <c r="N30" s="60">
        <v>14.4063</v>
      </c>
      <c r="O30" s="59">
        <v>44615</v>
      </c>
      <c r="P30" s="60"/>
      <c r="Q30" s="5" t="s">
        <v>4164</v>
      </c>
      <c r="R30" s="4">
        <v>-11308906.25</v>
      </c>
      <c r="S30" s="4">
        <v>-10867343.75</v>
      </c>
      <c r="T30" s="4">
        <v>-441563</v>
      </c>
      <c r="U30" s="4"/>
      <c r="V30" s="5" t="s">
        <v>3576</v>
      </c>
      <c r="W30" s="4">
        <v>1000</v>
      </c>
      <c r="X30" s="23" t="s">
        <v>5566</v>
      </c>
      <c r="Y30" s="4"/>
      <c r="Z30" s="4"/>
      <c r="AA30" s="4"/>
      <c r="AB30" s="4"/>
      <c r="AC30" s="2"/>
      <c r="AD30" s="78" t="s">
        <v>5378</v>
      </c>
    </row>
    <row r="31" spans="2:30" x14ac:dyDescent="0.2">
      <c r="B31" s="10" t="s">
        <v>3136</v>
      </c>
      <c r="C31" s="81" t="s">
        <v>5297</v>
      </c>
      <c r="D31" s="77">
        <v>3145</v>
      </c>
      <c r="E31" s="4">
        <v>314500000</v>
      </c>
      <c r="F31" s="5" t="s">
        <v>3893</v>
      </c>
      <c r="G31" s="5" t="s">
        <v>4157</v>
      </c>
      <c r="H31" s="5" t="s">
        <v>3458</v>
      </c>
      <c r="I31" s="110" t="s">
        <v>4521</v>
      </c>
      <c r="J31" s="59">
        <v>44742</v>
      </c>
      <c r="K31" s="5" t="s">
        <v>4947</v>
      </c>
      <c r="L31" s="5" t="s">
        <v>5566</v>
      </c>
      <c r="M31" s="59">
        <v>44615</v>
      </c>
      <c r="N31" s="60">
        <v>6.1185999999999998</v>
      </c>
      <c r="O31" s="59">
        <v>44700</v>
      </c>
      <c r="P31" s="60"/>
      <c r="Q31" s="5" t="s">
        <v>4164</v>
      </c>
      <c r="R31" s="4">
        <v>-19242929.690000001</v>
      </c>
      <c r="S31" s="4">
        <v>-19242929.690000001</v>
      </c>
      <c r="T31" s="4">
        <v>0</v>
      </c>
      <c r="U31" s="4"/>
      <c r="V31" s="5" t="s">
        <v>3576</v>
      </c>
      <c r="W31" s="4">
        <v>1000</v>
      </c>
      <c r="X31" s="23" t="s">
        <v>5566</v>
      </c>
      <c r="Y31" s="4"/>
      <c r="Z31" s="4"/>
      <c r="AA31" s="4"/>
      <c r="AB31" s="4"/>
      <c r="AC31" s="2"/>
      <c r="AD31" s="78" t="s">
        <v>5378</v>
      </c>
    </row>
    <row r="32" spans="2:30" x14ac:dyDescent="0.2">
      <c r="B32" s="10" t="s">
        <v>4527</v>
      </c>
      <c r="C32" s="81" t="s">
        <v>4951</v>
      </c>
      <c r="D32" s="77">
        <v>1300</v>
      </c>
      <c r="E32" s="4">
        <v>130000000</v>
      </c>
      <c r="F32" s="5" t="s">
        <v>351</v>
      </c>
      <c r="G32" s="5" t="s">
        <v>4157</v>
      </c>
      <c r="H32" s="5" t="s">
        <v>3458</v>
      </c>
      <c r="I32" s="110" t="s">
        <v>4521</v>
      </c>
      <c r="J32" s="59">
        <v>44742</v>
      </c>
      <c r="K32" s="5" t="s">
        <v>4947</v>
      </c>
      <c r="L32" s="5" t="s">
        <v>5566</v>
      </c>
      <c r="M32" s="59">
        <v>44615</v>
      </c>
      <c r="N32" s="60">
        <v>11.932600000000001</v>
      </c>
      <c r="O32" s="59">
        <v>44700</v>
      </c>
      <c r="P32" s="60"/>
      <c r="Q32" s="5" t="s">
        <v>4164</v>
      </c>
      <c r="R32" s="4">
        <v>-15512367.210000001</v>
      </c>
      <c r="S32" s="4">
        <v>-15512367.210000001</v>
      </c>
      <c r="T32" s="4">
        <v>0</v>
      </c>
      <c r="U32" s="4"/>
      <c r="V32" s="5" t="s">
        <v>3576</v>
      </c>
      <c r="W32" s="4">
        <v>1000</v>
      </c>
      <c r="X32" s="23" t="s">
        <v>5566</v>
      </c>
      <c r="Y32" s="4"/>
      <c r="Z32" s="4"/>
      <c r="AA32" s="4"/>
      <c r="AB32" s="4"/>
      <c r="AC32" s="2"/>
      <c r="AD32" s="78" t="s">
        <v>5378</v>
      </c>
    </row>
    <row r="33" spans="2:30" x14ac:dyDescent="0.2">
      <c r="B33" s="10" t="s">
        <v>352</v>
      </c>
      <c r="C33" s="81" t="s">
        <v>1395</v>
      </c>
      <c r="D33" s="77">
        <v>805</v>
      </c>
      <c r="E33" s="4">
        <v>80500000</v>
      </c>
      <c r="F33" s="5" t="s">
        <v>1396</v>
      </c>
      <c r="G33" s="5" t="s">
        <v>4157</v>
      </c>
      <c r="H33" s="5" t="s">
        <v>3458</v>
      </c>
      <c r="I33" s="110" t="s">
        <v>4521</v>
      </c>
      <c r="J33" s="59">
        <v>44742</v>
      </c>
      <c r="K33" s="5" t="s">
        <v>4947</v>
      </c>
      <c r="L33" s="5" t="s">
        <v>5566</v>
      </c>
      <c r="M33" s="59">
        <v>44615</v>
      </c>
      <c r="N33" s="60">
        <v>25.221900000000002</v>
      </c>
      <c r="O33" s="59">
        <v>44700</v>
      </c>
      <c r="P33" s="60"/>
      <c r="Q33" s="5" t="s">
        <v>4164</v>
      </c>
      <c r="R33" s="4">
        <v>-20303632.829999998</v>
      </c>
      <c r="S33" s="4">
        <v>-20303632.829999998</v>
      </c>
      <c r="T33" s="4">
        <v>0</v>
      </c>
      <c r="U33" s="4"/>
      <c r="V33" s="5" t="s">
        <v>3576</v>
      </c>
      <c r="W33" s="4">
        <v>1000</v>
      </c>
      <c r="X33" s="23" t="s">
        <v>5566</v>
      </c>
      <c r="Y33" s="4"/>
      <c r="Z33" s="4"/>
      <c r="AA33" s="4"/>
      <c r="AB33" s="4"/>
      <c r="AC33" s="2"/>
      <c r="AD33" s="78" t="s">
        <v>5378</v>
      </c>
    </row>
    <row r="34" spans="2:30" x14ac:dyDescent="0.2">
      <c r="B34" s="10" t="s">
        <v>1760</v>
      </c>
      <c r="C34" s="81" t="s">
        <v>353</v>
      </c>
      <c r="D34" s="77">
        <v>3025</v>
      </c>
      <c r="E34" s="4">
        <v>302500000</v>
      </c>
      <c r="F34" s="5" t="s">
        <v>1761</v>
      </c>
      <c r="G34" s="5" t="s">
        <v>4157</v>
      </c>
      <c r="H34" s="5" t="s">
        <v>3458</v>
      </c>
      <c r="I34" s="110" t="s">
        <v>4521</v>
      </c>
      <c r="J34" s="59">
        <v>44834</v>
      </c>
      <c r="K34" s="5" t="s">
        <v>4947</v>
      </c>
      <c r="L34" s="5" t="s">
        <v>5566</v>
      </c>
      <c r="M34" s="59">
        <v>44700</v>
      </c>
      <c r="N34" s="60">
        <v>0.1103</v>
      </c>
      <c r="O34" s="59">
        <v>44792</v>
      </c>
      <c r="P34" s="60"/>
      <c r="Q34" s="5" t="s">
        <v>4164</v>
      </c>
      <c r="R34" s="4">
        <v>-333789.06</v>
      </c>
      <c r="S34" s="4">
        <v>-333789.06</v>
      </c>
      <c r="T34" s="4">
        <v>0</v>
      </c>
      <c r="U34" s="4"/>
      <c r="V34" s="5" t="s">
        <v>3576</v>
      </c>
      <c r="W34" s="4">
        <v>1000</v>
      </c>
      <c r="X34" s="23" t="s">
        <v>5566</v>
      </c>
      <c r="Y34" s="4"/>
      <c r="Z34" s="4"/>
      <c r="AA34" s="4"/>
      <c r="AB34" s="4"/>
      <c r="AC34" s="2"/>
      <c r="AD34" s="78" t="s">
        <v>5378</v>
      </c>
    </row>
    <row r="35" spans="2:30" x14ac:dyDescent="0.2">
      <c r="B35" s="10" t="s">
        <v>3137</v>
      </c>
      <c r="C35" s="81" t="s">
        <v>5298</v>
      </c>
      <c r="D35" s="77">
        <v>1070</v>
      </c>
      <c r="E35" s="4">
        <v>107000000</v>
      </c>
      <c r="F35" s="5" t="s">
        <v>4952</v>
      </c>
      <c r="G35" s="5" t="s">
        <v>4157</v>
      </c>
      <c r="H35" s="5" t="s">
        <v>3458</v>
      </c>
      <c r="I35" s="110" t="s">
        <v>4521</v>
      </c>
      <c r="J35" s="59">
        <v>44834</v>
      </c>
      <c r="K35" s="5" t="s">
        <v>4947</v>
      </c>
      <c r="L35" s="5" t="s">
        <v>5566</v>
      </c>
      <c r="M35" s="59">
        <v>44700</v>
      </c>
      <c r="N35" s="60">
        <v>-1.0781000000000001</v>
      </c>
      <c r="O35" s="59">
        <v>44792</v>
      </c>
      <c r="P35" s="60"/>
      <c r="Q35" s="5" t="s">
        <v>4164</v>
      </c>
      <c r="R35" s="4">
        <v>1153593.75</v>
      </c>
      <c r="S35" s="4">
        <v>1153593.75</v>
      </c>
      <c r="T35" s="4"/>
      <c r="U35" s="4"/>
      <c r="V35" s="5" t="s">
        <v>3576</v>
      </c>
      <c r="W35" s="4">
        <v>1000</v>
      </c>
      <c r="X35" s="23" t="s">
        <v>5566</v>
      </c>
      <c r="Y35" s="4"/>
      <c r="Z35" s="4"/>
      <c r="AA35" s="4"/>
      <c r="AB35" s="4"/>
      <c r="AC35" s="2"/>
      <c r="AD35" s="78" t="s">
        <v>5378</v>
      </c>
    </row>
    <row r="36" spans="2:30" x14ac:dyDescent="0.2">
      <c r="B36" s="10" t="s">
        <v>4953</v>
      </c>
      <c r="C36" s="81" t="s">
        <v>1762</v>
      </c>
      <c r="D36" s="77">
        <v>735</v>
      </c>
      <c r="E36" s="4">
        <v>73500000</v>
      </c>
      <c r="F36" s="5" t="s">
        <v>4954</v>
      </c>
      <c r="G36" s="5" t="s">
        <v>4157</v>
      </c>
      <c r="H36" s="5" t="s">
        <v>3458</v>
      </c>
      <c r="I36" s="110" t="s">
        <v>4521</v>
      </c>
      <c r="J36" s="79">
        <v>44834</v>
      </c>
      <c r="K36" s="5" t="s">
        <v>4947</v>
      </c>
      <c r="L36" s="5" t="s">
        <v>5566</v>
      </c>
      <c r="M36" s="79">
        <v>44700</v>
      </c>
      <c r="N36" s="60">
        <v>3.1833999999999998</v>
      </c>
      <c r="O36" s="79">
        <v>44792</v>
      </c>
      <c r="P36" s="60"/>
      <c r="Q36" s="5" t="s">
        <v>4164</v>
      </c>
      <c r="R36" s="4">
        <v>-2339804.66</v>
      </c>
      <c r="S36" s="4">
        <v>-2339804.66</v>
      </c>
      <c r="T36" s="4">
        <v>0</v>
      </c>
      <c r="U36" s="4"/>
      <c r="V36" s="5" t="s">
        <v>3576</v>
      </c>
      <c r="W36" s="4">
        <v>1000</v>
      </c>
      <c r="X36" s="23" t="s">
        <v>5566</v>
      </c>
      <c r="Y36" s="4"/>
      <c r="Z36" s="4"/>
      <c r="AA36" s="4"/>
      <c r="AB36" s="4"/>
      <c r="AC36" s="2"/>
      <c r="AD36" s="78" t="s">
        <v>5378</v>
      </c>
    </row>
    <row r="37" spans="2:30" x14ac:dyDescent="0.2">
      <c r="B37" s="10" t="s">
        <v>1763</v>
      </c>
      <c r="C37" s="81" t="s">
        <v>4955</v>
      </c>
      <c r="D37" s="77">
        <v>3675</v>
      </c>
      <c r="E37" s="4">
        <v>367500000</v>
      </c>
      <c r="F37" s="5" t="s">
        <v>3894</v>
      </c>
      <c r="G37" s="5" t="s">
        <v>4157</v>
      </c>
      <c r="H37" s="5" t="s">
        <v>3458</v>
      </c>
      <c r="I37" s="110" t="s">
        <v>4521</v>
      </c>
      <c r="J37" s="79">
        <v>44925</v>
      </c>
      <c r="K37" s="5" t="s">
        <v>4947</v>
      </c>
      <c r="L37" s="5" t="s">
        <v>5566</v>
      </c>
      <c r="M37" s="79">
        <v>44792</v>
      </c>
      <c r="N37" s="60">
        <v>3.9944000000000002</v>
      </c>
      <c r="O37" s="79">
        <v>44893</v>
      </c>
      <c r="P37" s="60"/>
      <c r="Q37" s="5" t="s">
        <v>4164</v>
      </c>
      <c r="R37" s="4">
        <v>-14679363.380000001</v>
      </c>
      <c r="S37" s="4">
        <v>-14679363.380000001</v>
      </c>
      <c r="T37" s="4">
        <v>0</v>
      </c>
      <c r="U37" s="4"/>
      <c r="V37" s="5" t="s">
        <v>3576</v>
      </c>
      <c r="W37" s="4">
        <v>1000</v>
      </c>
      <c r="X37" s="23" t="s">
        <v>5566</v>
      </c>
      <c r="Y37" s="4"/>
      <c r="Z37" s="4"/>
      <c r="AA37" s="4"/>
      <c r="AB37" s="4"/>
      <c r="AC37" s="2"/>
      <c r="AD37" s="78" t="s">
        <v>5378</v>
      </c>
    </row>
    <row r="38" spans="2:30" x14ac:dyDescent="0.2">
      <c r="B38" s="10" t="s">
        <v>3138</v>
      </c>
      <c r="C38" s="81" t="s">
        <v>785</v>
      </c>
      <c r="D38" s="77">
        <v>1595</v>
      </c>
      <c r="E38" s="4">
        <v>159500000</v>
      </c>
      <c r="F38" s="5" t="s">
        <v>1764</v>
      </c>
      <c r="G38" s="5" t="s">
        <v>4157</v>
      </c>
      <c r="H38" s="5" t="s">
        <v>3458</v>
      </c>
      <c r="I38" s="110" t="s">
        <v>4521</v>
      </c>
      <c r="J38" s="79">
        <v>44925</v>
      </c>
      <c r="K38" s="5" t="s">
        <v>4947</v>
      </c>
      <c r="L38" s="5" t="s">
        <v>5566</v>
      </c>
      <c r="M38" s="79">
        <v>44792</v>
      </c>
      <c r="N38" s="60">
        <v>1.5336000000000001</v>
      </c>
      <c r="O38" s="79">
        <v>44893</v>
      </c>
      <c r="P38" s="60"/>
      <c r="Q38" s="5" t="s">
        <v>4164</v>
      </c>
      <c r="R38" s="4">
        <v>-2446109.88</v>
      </c>
      <c r="S38" s="4">
        <v>-2446109.88</v>
      </c>
      <c r="T38" s="4"/>
      <c r="U38" s="4"/>
      <c r="V38" s="5" t="s">
        <v>3576</v>
      </c>
      <c r="W38" s="4">
        <v>1000</v>
      </c>
      <c r="X38" s="23" t="s">
        <v>5566</v>
      </c>
      <c r="Y38" s="4"/>
      <c r="Z38" s="4"/>
      <c r="AA38" s="4"/>
      <c r="AB38" s="4"/>
      <c r="AC38" s="2"/>
      <c r="AD38" s="78" t="s">
        <v>5378</v>
      </c>
    </row>
    <row r="39" spans="2:30" x14ac:dyDescent="0.2">
      <c r="B39" s="10" t="s">
        <v>4528</v>
      </c>
      <c r="C39" s="81" t="s">
        <v>4165</v>
      </c>
      <c r="D39" s="77">
        <v>2170</v>
      </c>
      <c r="E39" s="4">
        <v>217000000</v>
      </c>
      <c r="F39" s="5" t="s">
        <v>3583</v>
      </c>
      <c r="G39" s="5" t="s">
        <v>4157</v>
      </c>
      <c r="H39" s="5" t="s">
        <v>3458</v>
      </c>
      <c r="I39" s="110" t="s">
        <v>4521</v>
      </c>
      <c r="J39" s="79">
        <v>44925</v>
      </c>
      <c r="K39" s="5" t="s">
        <v>4947</v>
      </c>
      <c r="L39" s="5" t="s">
        <v>5566</v>
      </c>
      <c r="M39" s="79">
        <v>44792</v>
      </c>
      <c r="N39" s="60">
        <v>1.7182999999999999</v>
      </c>
      <c r="O39" s="79">
        <v>44893</v>
      </c>
      <c r="P39" s="60"/>
      <c r="Q39" s="5" t="s">
        <v>4164</v>
      </c>
      <c r="R39" s="4">
        <v>-3728610.5</v>
      </c>
      <c r="S39" s="4">
        <v>-3728610.5</v>
      </c>
      <c r="T39" s="4"/>
      <c r="U39" s="4"/>
      <c r="V39" s="5" t="s">
        <v>3576</v>
      </c>
      <c r="W39" s="4">
        <v>1000</v>
      </c>
      <c r="X39" s="23" t="s">
        <v>5566</v>
      </c>
      <c r="Y39" s="4"/>
      <c r="Z39" s="4"/>
      <c r="AA39" s="4"/>
      <c r="AB39" s="4"/>
      <c r="AC39" s="2"/>
      <c r="AD39" s="78" t="s">
        <v>5378</v>
      </c>
    </row>
    <row r="40" spans="2:30" x14ac:dyDescent="0.2">
      <c r="B40" s="7" t="s">
        <v>3644</v>
      </c>
      <c r="C40" s="1" t="s">
        <v>3644</v>
      </c>
      <c r="D40" s="6" t="s">
        <v>3644</v>
      </c>
      <c r="E40" s="1" t="s">
        <v>3644</v>
      </c>
      <c r="F40" s="1" t="s">
        <v>3644</v>
      </c>
      <c r="G40" s="1" t="s">
        <v>3644</v>
      </c>
      <c r="H40" s="1" t="s">
        <v>3644</v>
      </c>
      <c r="I40" s="1" t="s">
        <v>3644</v>
      </c>
      <c r="J40" s="32" t="s">
        <v>3644</v>
      </c>
      <c r="K40" s="1" t="s">
        <v>3644</v>
      </c>
      <c r="L40" s="1" t="s">
        <v>3644</v>
      </c>
      <c r="M40" s="32" t="s">
        <v>3644</v>
      </c>
      <c r="N40" s="1" t="s">
        <v>3644</v>
      </c>
      <c r="O40" s="32" t="s">
        <v>3644</v>
      </c>
      <c r="P40" s="1" t="s">
        <v>3644</v>
      </c>
      <c r="Q40" s="1" t="s">
        <v>3644</v>
      </c>
      <c r="R40" s="1" t="s">
        <v>3644</v>
      </c>
      <c r="S40" s="1" t="s">
        <v>3644</v>
      </c>
      <c r="T40" s="1" t="s">
        <v>3644</v>
      </c>
      <c r="U40" s="1" t="s">
        <v>3644</v>
      </c>
      <c r="V40" s="1" t="s">
        <v>3644</v>
      </c>
      <c r="W40" s="1" t="s">
        <v>3644</v>
      </c>
      <c r="X40" s="1" t="s">
        <v>3644</v>
      </c>
      <c r="Y40" s="1" t="s">
        <v>3644</v>
      </c>
      <c r="Z40" s="1" t="s">
        <v>3644</v>
      </c>
      <c r="AA40" s="1" t="s">
        <v>3644</v>
      </c>
      <c r="AB40" s="1" t="s">
        <v>3644</v>
      </c>
      <c r="AC40" s="1" t="s">
        <v>3644</v>
      </c>
      <c r="AD40" s="1" t="s">
        <v>3644</v>
      </c>
    </row>
    <row r="41" spans="2:30" ht="28.5" x14ac:dyDescent="0.2">
      <c r="B41" s="11" t="s">
        <v>4158</v>
      </c>
      <c r="C41" s="12" t="s">
        <v>1754</v>
      </c>
      <c r="D41" s="9"/>
      <c r="E41" s="2"/>
      <c r="F41" s="2"/>
      <c r="G41" s="2"/>
      <c r="H41" s="2"/>
      <c r="I41" s="2"/>
      <c r="J41" s="41"/>
      <c r="K41" s="2"/>
      <c r="L41" s="2"/>
      <c r="M41" s="41"/>
      <c r="N41" s="2"/>
      <c r="O41" s="41"/>
      <c r="P41" s="2"/>
      <c r="Q41" s="2"/>
      <c r="R41" s="3">
        <v>-109804575.97</v>
      </c>
      <c r="S41" s="3">
        <v>-107996997.84</v>
      </c>
      <c r="T41" s="3">
        <v>-1807578.04</v>
      </c>
      <c r="U41" s="3">
        <v>0</v>
      </c>
      <c r="V41" s="2"/>
      <c r="W41" s="2"/>
      <c r="X41" s="2"/>
      <c r="Y41" s="3">
        <v>0</v>
      </c>
      <c r="Z41" s="3">
        <v>0</v>
      </c>
      <c r="AA41" s="3">
        <v>0</v>
      </c>
      <c r="AB41" s="3">
        <v>0</v>
      </c>
      <c r="AC41" s="2"/>
      <c r="AD41" s="2"/>
    </row>
    <row r="42" spans="2:30" x14ac:dyDescent="0.2">
      <c r="B42" s="11" t="s">
        <v>3132</v>
      </c>
      <c r="C42" s="12" t="s">
        <v>3133</v>
      </c>
      <c r="D42" s="9"/>
      <c r="E42" s="2"/>
      <c r="F42" s="2"/>
      <c r="G42" s="2"/>
      <c r="H42" s="2"/>
      <c r="I42" s="2"/>
      <c r="J42" s="41"/>
      <c r="K42" s="2"/>
      <c r="L42" s="2"/>
      <c r="M42" s="41"/>
      <c r="N42" s="2"/>
      <c r="O42" s="41"/>
      <c r="P42" s="2"/>
      <c r="Q42" s="2"/>
      <c r="R42" s="3">
        <v>-109804575.97</v>
      </c>
      <c r="S42" s="3">
        <v>-107996997.84</v>
      </c>
      <c r="T42" s="3">
        <v>-1807578.04</v>
      </c>
      <c r="U42" s="3">
        <v>0</v>
      </c>
      <c r="V42" s="2"/>
      <c r="W42" s="2"/>
      <c r="X42" s="2"/>
      <c r="Y42" s="3">
        <v>0</v>
      </c>
      <c r="Z42" s="3">
        <v>0</v>
      </c>
      <c r="AA42" s="3">
        <v>0</v>
      </c>
      <c r="AB42" s="3">
        <v>0</v>
      </c>
      <c r="AC42" s="2"/>
      <c r="AD42" s="2"/>
    </row>
    <row r="43" spans="2:30" x14ac:dyDescent="0.2">
      <c r="B43" s="7" t="s">
        <v>3644</v>
      </c>
      <c r="C43" s="1" t="s">
        <v>3644</v>
      </c>
      <c r="D43" s="6" t="s">
        <v>3644</v>
      </c>
      <c r="E43" s="1" t="s">
        <v>3644</v>
      </c>
      <c r="F43" s="1" t="s">
        <v>3644</v>
      </c>
      <c r="G43" s="1" t="s">
        <v>3644</v>
      </c>
      <c r="H43" s="1" t="s">
        <v>3644</v>
      </c>
      <c r="I43" s="1" t="s">
        <v>3644</v>
      </c>
      <c r="J43" s="32" t="s">
        <v>3644</v>
      </c>
      <c r="K43" s="1" t="s">
        <v>3644</v>
      </c>
      <c r="L43" s="1" t="s">
        <v>3644</v>
      </c>
      <c r="M43" s="32" t="s">
        <v>3644</v>
      </c>
      <c r="N43" s="1" t="s">
        <v>3644</v>
      </c>
      <c r="O43" s="32" t="s">
        <v>3644</v>
      </c>
      <c r="P43" s="1" t="s">
        <v>3644</v>
      </c>
      <c r="Q43" s="1" t="s">
        <v>3644</v>
      </c>
      <c r="R43" s="1" t="s">
        <v>3644</v>
      </c>
      <c r="S43" s="1" t="s">
        <v>3644</v>
      </c>
      <c r="T43" s="1" t="s">
        <v>3644</v>
      </c>
      <c r="U43" s="1" t="s">
        <v>3644</v>
      </c>
      <c r="V43" s="1" t="s">
        <v>3644</v>
      </c>
      <c r="W43" s="1" t="s">
        <v>3644</v>
      </c>
      <c r="X43" s="1" t="s">
        <v>3644</v>
      </c>
      <c r="Y43" s="1" t="s">
        <v>3644</v>
      </c>
      <c r="Z43" s="1" t="s">
        <v>3644</v>
      </c>
      <c r="AA43" s="1" t="s">
        <v>3644</v>
      </c>
      <c r="AB43" s="1" t="s">
        <v>3644</v>
      </c>
      <c r="AC43" s="1" t="s">
        <v>3644</v>
      </c>
      <c r="AD43" s="1" t="s">
        <v>3644</v>
      </c>
    </row>
    <row r="44" spans="2:30" x14ac:dyDescent="0.2">
      <c r="B44" s="10" t="s">
        <v>1093</v>
      </c>
      <c r="C44" s="18" t="s">
        <v>5027</v>
      </c>
      <c r="D44" s="77"/>
      <c r="E44" s="4"/>
      <c r="F44" s="5" t="s">
        <v>12</v>
      </c>
      <c r="G44" s="5" t="s">
        <v>12</v>
      </c>
      <c r="H44" s="5" t="s">
        <v>12</v>
      </c>
      <c r="I44" s="24" t="s">
        <v>12</v>
      </c>
      <c r="J44" s="44"/>
      <c r="K44" s="5" t="s">
        <v>12</v>
      </c>
      <c r="L44" s="5" t="s">
        <v>12</v>
      </c>
      <c r="M44" s="44"/>
      <c r="N44" s="60"/>
      <c r="O44" s="44"/>
      <c r="P44" s="60"/>
      <c r="Q44" s="5" t="s">
        <v>12</v>
      </c>
      <c r="R44" s="4"/>
      <c r="S44" s="4"/>
      <c r="T44" s="4"/>
      <c r="U44" s="4"/>
      <c r="V44" s="5" t="s">
        <v>12</v>
      </c>
      <c r="W44" s="4"/>
      <c r="X44" s="23" t="s">
        <v>12</v>
      </c>
      <c r="Y44" s="4"/>
      <c r="Z44" s="4"/>
      <c r="AA44" s="4"/>
      <c r="AB44" s="4"/>
      <c r="AC44" s="2"/>
      <c r="AD44" s="14" t="s">
        <v>12</v>
      </c>
    </row>
    <row r="45" spans="2:30" x14ac:dyDescent="0.2">
      <c r="B45" s="7" t="s">
        <v>3644</v>
      </c>
      <c r="C45" s="1" t="s">
        <v>3644</v>
      </c>
      <c r="D45" s="6" t="s">
        <v>3644</v>
      </c>
      <c r="E45" s="1" t="s">
        <v>3644</v>
      </c>
      <c r="F45" s="1" t="s">
        <v>3644</v>
      </c>
      <c r="G45" s="1" t="s">
        <v>3644</v>
      </c>
      <c r="H45" s="1" t="s">
        <v>3644</v>
      </c>
      <c r="I45" s="1" t="s">
        <v>3644</v>
      </c>
      <c r="J45" s="32" t="s">
        <v>3644</v>
      </c>
      <c r="K45" s="1" t="s">
        <v>3644</v>
      </c>
      <c r="L45" s="1" t="s">
        <v>3644</v>
      </c>
      <c r="M45" s="32" t="s">
        <v>3644</v>
      </c>
      <c r="N45" s="1" t="s">
        <v>3644</v>
      </c>
      <c r="O45" s="32" t="s">
        <v>3644</v>
      </c>
      <c r="P45" s="1" t="s">
        <v>3644</v>
      </c>
      <c r="Q45" s="1" t="s">
        <v>3644</v>
      </c>
      <c r="R45" s="1" t="s">
        <v>3644</v>
      </c>
      <c r="S45" s="1" t="s">
        <v>3644</v>
      </c>
      <c r="T45" s="1" t="s">
        <v>3644</v>
      </c>
      <c r="U45" s="1" t="s">
        <v>3644</v>
      </c>
      <c r="V45" s="1" t="s">
        <v>3644</v>
      </c>
      <c r="W45" s="1" t="s">
        <v>3644</v>
      </c>
      <c r="X45" s="1" t="s">
        <v>3644</v>
      </c>
      <c r="Y45" s="1" t="s">
        <v>3644</v>
      </c>
      <c r="Z45" s="1" t="s">
        <v>3644</v>
      </c>
      <c r="AA45" s="1" t="s">
        <v>3644</v>
      </c>
      <c r="AB45" s="1" t="s">
        <v>3644</v>
      </c>
      <c r="AC45" s="1" t="s">
        <v>3644</v>
      </c>
      <c r="AD45" s="1" t="s">
        <v>3644</v>
      </c>
    </row>
    <row r="46" spans="2:30" ht="57" x14ac:dyDescent="0.2">
      <c r="B46" s="11" t="s">
        <v>2172</v>
      </c>
      <c r="C46" s="12" t="s">
        <v>2173</v>
      </c>
      <c r="D46" s="9"/>
      <c r="E46" s="2"/>
      <c r="F46" s="2"/>
      <c r="G46" s="2"/>
      <c r="H46" s="2"/>
      <c r="I46" s="2"/>
      <c r="J46" s="41"/>
      <c r="K46" s="2"/>
      <c r="L46" s="2"/>
      <c r="M46" s="41"/>
      <c r="N46" s="2"/>
      <c r="O46" s="41"/>
      <c r="P46" s="2"/>
      <c r="Q46" s="2"/>
      <c r="R46" s="3">
        <v>0</v>
      </c>
      <c r="S46" s="3">
        <v>0</v>
      </c>
      <c r="T46" s="3">
        <v>0</v>
      </c>
      <c r="U46" s="3">
        <v>0</v>
      </c>
      <c r="V46" s="2"/>
      <c r="W46" s="2"/>
      <c r="X46" s="2"/>
      <c r="Y46" s="3">
        <v>0</v>
      </c>
      <c r="Z46" s="3">
        <v>0</v>
      </c>
      <c r="AA46" s="3">
        <v>0</v>
      </c>
      <c r="AB46" s="3">
        <v>0</v>
      </c>
      <c r="AC46" s="2"/>
      <c r="AD46" s="2"/>
    </row>
    <row r="47" spans="2:30" x14ac:dyDescent="0.2">
      <c r="B47" s="7" t="s">
        <v>3644</v>
      </c>
      <c r="C47" s="1" t="s">
        <v>3644</v>
      </c>
      <c r="D47" s="6" t="s">
        <v>3644</v>
      </c>
      <c r="E47" s="1" t="s">
        <v>3644</v>
      </c>
      <c r="F47" s="1" t="s">
        <v>3644</v>
      </c>
      <c r="G47" s="1" t="s">
        <v>3644</v>
      </c>
      <c r="H47" s="1" t="s">
        <v>3644</v>
      </c>
      <c r="I47" s="1" t="s">
        <v>3644</v>
      </c>
      <c r="J47" s="32" t="s">
        <v>3644</v>
      </c>
      <c r="K47" s="1" t="s">
        <v>3644</v>
      </c>
      <c r="L47" s="1" t="s">
        <v>3644</v>
      </c>
      <c r="M47" s="32" t="s">
        <v>3644</v>
      </c>
      <c r="N47" s="1" t="s">
        <v>3644</v>
      </c>
      <c r="O47" s="32" t="s">
        <v>3644</v>
      </c>
      <c r="P47" s="1" t="s">
        <v>3644</v>
      </c>
      <c r="Q47" s="1" t="s">
        <v>3644</v>
      </c>
      <c r="R47" s="1" t="s">
        <v>3644</v>
      </c>
      <c r="S47" s="1" t="s">
        <v>3644</v>
      </c>
      <c r="T47" s="1" t="s">
        <v>3644</v>
      </c>
      <c r="U47" s="1" t="s">
        <v>3644</v>
      </c>
      <c r="V47" s="1" t="s">
        <v>3644</v>
      </c>
      <c r="W47" s="1" t="s">
        <v>3644</v>
      </c>
      <c r="X47" s="1" t="s">
        <v>3644</v>
      </c>
      <c r="Y47" s="1" t="s">
        <v>3644</v>
      </c>
      <c r="Z47" s="1" t="s">
        <v>3644</v>
      </c>
      <c r="AA47" s="1" t="s">
        <v>3644</v>
      </c>
      <c r="AB47" s="1" t="s">
        <v>3644</v>
      </c>
      <c r="AC47" s="1" t="s">
        <v>3644</v>
      </c>
      <c r="AD47" s="1" t="s">
        <v>3644</v>
      </c>
    </row>
    <row r="48" spans="2:30" x14ac:dyDescent="0.2">
      <c r="B48" s="10" t="s">
        <v>5567</v>
      </c>
      <c r="C48" s="18" t="s">
        <v>5027</v>
      </c>
      <c r="D48" s="77"/>
      <c r="E48" s="4"/>
      <c r="F48" s="5" t="s">
        <v>12</v>
      </c>
      <c r="G48" s="5" t="s">
        <v>12</v>
      </c>
      <c r="H48" s="5" t="s">
        <v>12</v>
      </c>
      <c r="I48" s="24" t="s">
        <v>12</v>
      </c>
      <c r="J48" s="44"/>
      <c r="K48" s="5" t="s">
        <v>12</v>
      </c>
      <c r="L48" s="5" t="s">
        <v>12</v>
      </c>
      <c r="M48" s="44"/>
      <c r="N48" s="60"/>
      <c r="O48" s="44"/>
      <c r="P48" s="60"/>
      <c r="Q48" s="5" t="s">
        <v>12</v>
      </c>
      <c r="R48" s="4"/>
      <c r="S48" s="4"/>
      <c r="T48" s="4"/>
      <c r="U48" s="4"/>
      <c r="V48" s="5" t="s">
        <v>12</v>
      </c>
      <c r="W48" s="4"/>
      <c r="X48" s="23" t="s">
        <v>12</v>
      </c>
      <c r="Y48" s="4"/>
      <c r="Z48" s="4"/>
      <c r="AA48" s="4"/>
      <c r="AB48" s="4"/>
      <c r="AC48" s="66" t="s">
        <v>12</v>
      </c>
      <c r="AD48" s="14" t="s">
        <v>12</v>
      </c>
    </row>
    <row r="49" spans="2:30" x14ac:dyDescent="0.2">
      <c r="B49" s="7" t="s">
        <v>3644</v>
      </c>
      <c r="C49" s="1" t="s">
        <v>3644</v>
      </c>
      <c r="D49" s="6" t="s">
        <v>3644</v>
      </c>
      <c r="E49" s="1" t="s">
        <v>3644</v>
      </c>
      <c r="F49" s="1" t="s">
        <v>3644</v>
      </c>
      <c r="G49" s="1" t="s">
        <v>3644</v>
      </c>
      <c r="H49" s="1" t="s">
        <v>3644</v>
      </c>
      <c r="I49" s="1" t="s">
        <v>3644</v>
      </c>
      <c r="J49" s="32" t="s">
        <v>3644</v>
      </c>
      <c r="K49" s="1" t="s">
        <v>3644</v>
      </c>
      <c r="L49" s="1" t="s">
        <v>3644</v>
      </c>
      <c r="M49" s="32" t="s">
        <v>3644</v>
      </c>
      <c r="N49" s="1" t="s">
        <v>3644</v>
      </c>
      <c r="O49" s="32" t="s">
        <v>3644</v>
      </c>
      <c r="P49" s="1" t="s">
        <v>3644</v>
      </c>
      <c r="Q49" s="1" t="s">
        <v>3644</v>
      </c>
      <c r="R49" s="1" t="s">
        <v>3644</v>
      </c>
      <c r="S49" s="1" t="s">
        <v>3644</v>
      </c>
      <c r="T49" s="1" t="s">
        <v>3644</v>
      </c>
      <c r="U49" s="1" t="s">
        <v>3644</v>
      </c>
      <c r="V49" s="1" t="s">
        <v>3644</v>
      </c>
      <c r="W49" s="1" t="s">
        <v>3644</v>
      </c>
      <c r="X49" s="1" t="s">
        <v>3644</v>
      </c>
      <c r="Y49" s="1" t="s">
        <v>3644</v>
      </c>
      <c r="Z49" s="1" t="s">
        <v>3644</v>
      </c>
      <c r="AA49" s="1" t="s">
        <v>3644</v>
      </c>
      <c r="AB49" s="1" t="s">
        <v>3644</v>
      </c>
      <c r="AC49" s="1" t="s">
        <v>3644</v>
      </c>
      <c r="AD49" s="1" t="s">
        <v>3644</v>
      </c>
    </row>
    <row r="50" spans="2:30" ht="57" x14ac:dyDescent="0.2">
      <c r="B50" s="11" t="s">
        <v>1094</v>
      </c>
      <c r="C50" s="12" t="s">
        <v>346</v>
      </c>
      <c r="D50" s="9"/>
      <c r="E50" s="2"/>
      <c r="F50" s="2"/>
      <c r="G50" s="2"/>
      <c r="H50" s="2"/>
      <c r="I50" s="2"/>
      <c r="J50" s="41"/>
      <c r="K50" s="2"/>
      <c r="L50" s="2"/>
      <c r="M50" s="41"/>
      <c r="N50" s="2"/>
      <c r="O50" s="41"/>
      <c r="P50" s="2"/>
      <c r="Q50" s="2"/>
      <c r="R50" s="3">
        <v>0</v>
      </c>
      <c r="S50" s="3">
        <v>0</v>
      </c>
      <c r="T50" s="3">
        <v>0</v>
      </c>
      <c r="U50" s="3">
        <v>0</v>
      </c>
      <c r="V50" s="2"/>
      <c r="W50" s="2"/>
      <c r="X50" s="2"/>
      <c r="Y50" s="3">
        <v>0</v>
      </c>
      <c r="Z50" s="3">
        <v>0</v>
      </c>
      <c r="AA50" s="3">
        <v>0</v>
      </c>
      <c r="AB50" s="3">
        <v>0</v>
      </c>
      <c r="AC50" s="2"/>
      <c r="AD50" s="2"/>
    </row>
    <row r="51" spans="2:30" x14ac:dyDescent="0.2">
      <c r="B51" s="7" t="s">
        <v>3644</v>
      </c>
      <c r="C51" s="1" t="s">
        <v>3644</v>
      </c>
      <c r="D51" s="6" t="s">
        <v>3644</v>
      </c>
      <c r="E51" s="1" t="s">
        <v>3644</v>
      </c>
      <c r="F51" s="1" t="s">
        <v>3644</v>
      </c>
      <c r="G51" s="1" t="s">
        <v>3644</v>
      </c>
      <c r="H51" s="1" t="s">
        <v>3644</v>
      </c>
      <c r="I51" s="1" t="s">
        <v>3644</v>
      </c>
      <c r="J51" s="32" t="s">
        <v>3644</v>
      </c>
      <c r="K51" s="1" t="s">
        <v>3644</v>
      </c>
      <c r="L51" s="1" t="s">
        <v>3644</v>
      </c>
      <c r="M51" s="32" t="s">
        <v>3644</v>
      </c>
      <c r="N51" s="1" t="s">
        <v>3644</v>
      </c>
      <c r="O51" s="32" t="s">
        <v>3644</v>
      </c>
      <c r="P51" s="1" t="s">
        <v>3644</v>
      </c>
      <c r="Q51" s="1" t="s">
        <v>3644</v>
      </c>
      <c r="R51" s="1" t="s">
        <v>3644</v>
      </c>
      <c r="S51" s="1" t="s">
        <v>3644</v>
      </c>
      <c r="T51" s="1" t="s">
        <v>3644</v>
      </c>
      <c r="U51" s="1" t="s">
        <v>3644</v>
      </c>
      <c r="V51" s="1" t="s">
        <v>3644</v>
      </c>
      <c r="W51" s="1" t="s">
        <v>3644</v>
      </c>
      <c r="X51" s="1" t="s">
        <v>3644</v>
      </c>
      <c r="Y51" s="1" t="s">
        <v>3644</v>
      </c>
      <c r="Z51" s="1" t="s">
        <v>3644</v>
      </c>
      <c r="AA51" s="1" t="s">
        <v>3644</v>
      </c>
      <c r="AB51" s="1" t="s">
        <v>3644</v>
      </c>
      <c r="AC51" s="1" t="s">
        <v>3644</v>
      </c>
      <c r="AD51" s="1" t="s">
        <v>3644</v>
      </c>
    </row>
    <row r="52" spans="2:30" x14ac:dyDescent="0.2">
      <c r="B52" s="10" t="s">
        <v>4159</v>
      </c>
      <c r="C52" s="18" t="s">
        <v>5027</v>
      </c>
      <c r="D52" s="77"/>
      <c r="E52" s="4"/>
      <c r="F52" s="5" t="s">
        <v>12</v>
      </c>
      <c r="G52" s="5" t="s">
        <v>12</v>
      </c>
      <c r="H52" s="5" t="s">
        <v>12</v>
      </c>
      <c r="I52" s="24" t="s">
        <v>12</v>
      </c>
      <c r="J52" s="8"/>
      <c r="K52" s="5" t="s">
        <v>12</v>
      </c>
      <c r="L52" s="5" t="s">
        <v>12</v>
      </c>
      <c r="M52" s="8"/>
      <c r="N52" s="60"/>
      <c r="O52" s="8"/>
      <c r="P52" s="60"/>
      <c r="Q52" s="5" t="s">
        <v>12</v>
      </c>
      <c r="R52" s="4"/>
      <c r="S52" s="4"/>
      <c r="T52" s="4"/>
      <c r="U52" s="4"/>
      <c r="V52" s="5" t="s">
        <v>12</v>
      </c>
      <c r="W52" s="4"/>
      <c r="X52" s="23" t="s">
        <v>12</v>
      </c>
      <c r="Y52" s="4"/>
      <c r="Z52" s="4"/>
      <c r="AA52" s="4"/>
      <c r="AB52" s="4"/>
      <c r="AC52" s="2"/>
      <c r="AD52" s="14" t="s">
        <v>12</v>
      </c>
    </row>
    <row r="53" spans="2:30" x14ac:dyDescent="0.2">
      <c r="B53" s="7" t="s">
        <v>3644</v>
      </c>
      <c r="C53" s="1" t="s">
        <v>3644</v>
      </c>
      <c r="D53" s="6" t="s">
        <v>3644</v>
      </c>
      <c r="E53" s="1" t="s">
        <v>3644</v>
      </c>
      <c r="F53" s="1" t="s">
        <v>3644</v>
      </c>
      <c r="G53" s="1" t="s">
        <v>3644</v>
      </c>
      <c r="H53" s="1" t="s">
        <v>3644</v>
      </c>
      <c r="I53" s="1" t="s">
        <v>3644</v>
      </c>
      <c r="J53" s="1" t="s">
        <v>3644</v>
      </c>
      <c r="K53" s="1" t="s">
        <v>3644</v>
      </c>
      <c r="L53" s="1" t="s">
        <v>3644</v>
      </c>
      <c r="M53" s="1" t="s">
        <v>3644</v>
      </c>
      <c r="N53" s="1" t="s">
        <v>3644</v>
      </c>
      <c r="O53" s="1" t="s">
        <v>3644</v>
      </c>
      <c r="P53" s="1" t="s">
        <v>3644</v>
      </c>
      <c r="Q53" s="1" t="s">
        <v>3644</v>
      </c>
      <c r="R53" s="1" t="s">
        <v>3644</v>
      </c>
      <c r="S53" s="1" t="s">
        <v>3644</v>
      </c>
      <c r="T53" s="1" t="s">
        <v>3644</v>
      </c>
      <c r="U53" s="1" t="s">
        <v>3644</v>
      </c>
      <c r="V53" s="1" t="s">
        <v>3644</v>
      </c>
      <c r="W53" s="1" t="s">
        <v>3644</v>
      </c>
      <c r="X53" s="1" t="s">
        <v>3644</v>
      </c>
      <c r="Y53" s="1" t="s">
        <v>3644</v>
      </c>
      <c r="Z53" s="1" t="s">
        <v>3644</v>
      </c>
      <c r="AA53" s="1" t="s">
        <v>3644</v>
      </c>
      <c r="AB53" s="1" t="s">
        <v>3644</v>
      </c>
      <c r="AC53" s="1" t="s">
        <v>3644</v>
      </c>
      <c r="AD53" s="1" t="s">
        <v>3644</v>
      </c>
    </row>
    <row r="54" spans="2:30" ht="28.5" x14ac:dyDescent="0.2">
      <c r="B54" s="11" t="s">
        <v>5294</v>
      </c>
      <c r="C54" s="12" t="s">
        <v>347</v>
      </c>
      <c r="D54" s="9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3">
        <v>0</v>
      </c>
      <c r="S54" s="3">
        <v>0</v>
      </c>
      <c r="T54" s="3">
        <v>0</v>
      </c>
      <c r="U54" s="3">
        <v>0</v>
      </c>
      <c r="V54" s="2"/>
      <c r="W54" s="2"/>
      <c r="X54" s="2"/>
      <c r="Y54" s="3">
        <v>0</v>
      </c>
      <c r="Z54" s="3">
        <v>0</v>
      </c>
      <c r="AA54" s="3">
        <v>0</v>
      </c>
      <c r="AB54" s="3">
        <v>0</v>
      </c>
      <c r="AC54" s="2"/>
      <c r="AD54" s="2"/>
    </row>
    <row r="55" spans="2:30" x14ac:dyDescent="0.2">
      <c r="B55" s="7" t="s">
        <v>3644</v>
      </c>
      <c r="C55" s="1" t="s">
        <v>3644</v>
      </c>
      <c r="D55" s="6" t="s">
        <v>3644</v>
      </c>
      <c r="E55" s="1" t="s">
        <v>3644</v>
      </c>
      <c r="F55" s="1" t="s">
        <v>3644</v>
      </c>
      <c r="G55" s="1" t="s">
        <v>3644</v>
      </c>
      <c r="H55" s="1" t="s">
        <v>3644</v>
      </c>
      <c r="I55" s="1" t="s">
        <v>3644</v>
      </c>
      <c r="J55" s="1" t="s">
        <v>3644</v>
      </c>
      <c r="K55" s="1" t="s">
        <v>3644</v>
      </c>
      <c r="L55" s="1" t="s">
        <v>3644</v>
      </c>
      <c r="M55" s="1" t="s">
        <v>3644</v>
      </c>
      <c r="N55" s="1" t="s">
        <v>3644</v>
      </c>
      <c r="O55" s="1" t="s">
        <v>3644</v>
      </c>
      <c r="P55" s="1" t="s">
        <v>3644</v>
      </c>
      <c r="Q55" s="1" t="s">
        <v>3644</v>
      </c>
      <c r="R55" s="1" t="s">
        <v>3644</v>
      </c>
      <c r="S55" s="1" t="s">
        <v>3644</v>
      </c>
      <c r="T55" s="1" t="s">
        <v>3644</v>
      </c>
      <c r="U55" s="1" t="s">
        <v>3644</v>
      </c>
      <c r="V55" s="1" t="s">
        <v>3644</v>
      </c>
      <c r="W55" s="1" t="s">
        <v>3644</v>
      </c>
      <c r="X55" s="1" t="s">
        <v>3644</v>
      </c>
      <c r="Y55" s="1" t="s">
        <v>3644</v>
      </c>
      <c r="Z55" s="1" t="s">
        <v>3644</v>
      </c>
      <c r="AA55" s="1" t="s">
        <v>3644</v>
      </c>
      <c r="AB55" s="1" t="s">
        <v>3644</v>
      </c>
      <c r="AC55" s="1" t="s">
        <v>3644</v>
      </c>
      <c r="AD55" s="1" t="s">
        <v>3644</v>
      </c>
    </row>
    <row r="56" spans="2:30" x14ac:dyDescent="0.2">
      <c r="B56" s="10" t="s">
        <v>3038</v>
      </c>
      <c r="C56" s="18" t="s">
        <v>5027</v>
      </c>
      <c r="D56" s="77"/>
      <c r="E56" s="4"/>
      <c r="F56" s="5" t="s">
        <v>12</v>
      </c>
      <c r="G56" s="5" t="s">
        <v>12</v>
      </c>
      <c r="H56" s="5" t="s">
        <v>12</v>
      </c>
      <c r="I56" s="24" t="s">
        <v>12</v>
      </c>
      <c r="J56" s="8"/>
      <c r="K56" s="5" t="s">
        <v>12</v>
      </c>
      <c r="L56" s="5" t="s">
        <v>12</v>
      </c>
      <c r="M56" s="8"/>
      <c r="N56" s="60"/>
      <c r="O56" s="8"/>
      <c r="P56" s="60"/>
      <c r="Q56" s="5" t="s">
        <v>12</v>
      </c>
      <c r="R56" s="4"/>
      <c r="S56" s="4"/>
      <c r="T56" s="4"/>
      <c r="U56" s="4"/>
      <c r="V56" s="5" t="s">
        <v>12</v>
      </c>
      <c r="W56" s="4"/>
      <c r="X56" s="23" t="s">
        <v>12</v>
      </c>
      <c r="Y56" s="4"/>
      <c r="Z56" s="4"/>
      <c r="AA56" s="4"/>
      <c r="AB56" s="4"/>
      <c r="AC56" s="2"/>
      <c r="AD56" s="14" t="s">
        <v>12</v>
      </c>
    </row>
    <row r="57" spans="2:30" x14ac:dyDescent="0.2">
      <c r="B57" s="7" t="s">
        <v>3644</v>
      </c>
      <c r="C57" s="1" t="s">
        <v>3644</v>
      </c>
      <c r="D57" s="6" t="s">
        <v>3644</v>
      </c>
      <c r="E57" s="1" t="s">
        <v>3644</v>
      </c>
      <c r="F57" s="1" t="s">
        <v>3644</v>
      </c>
      <c r="G57" s="1" t="s">
        <v>3644</v>
      </c>
      <c r="H57" s="1" t="s">
        <v>3644</v>
      </c>
      <c r="I57" s="1" t="s">
        <v>3644</v>
      </c>
      <c r="J57" s="1" t="s">
        <v>3644</v>
      </c>
      <c r="K57" s="1" t="s">
        <v>3644</v>
      </c>
      <c r="L57" s="1" t="s">
        <v>3644</v>
      </c>
      <c r="M57" s="1" t="s">
        <v>3644</v>
      </c>
      <c r="N57" s="1" t="s">
        <v>3644</v>
      </c>
      <c r="O57" s="1" t="s">
        <v>3644</v>
      </c>
      <c r="P57" s="1" t="s">
        <v>3644</v>
      </c>
      <c r="Q57" s="1" t="s">
        <v>3644</v>
      </c>
      <c r="R57" s="1" t="s">
        <v>3644</v>
      </c>
      <c r="S57" s="1" t="s">
        <v>3644</v>
      </c>
      <c r="T57" s="1" t="s">
        <v>3644</v>
      </c>
      <c r="U57" s="1" t="s">
        <v>3644</v>
      </c>
      <c r="V57" s="1" t="s">
        <v>3644</v>
      </c>
      <c r="W57" s="1" t="s">
        <v>3644</v>
      </c>
      <c r="X57" s="1" t="s">
        <v>3644</v>
      </c>
      <c r="Y57" s="1" t="s">
        <v>3644</v>
      </c>
      <c r="Z57" s="1" t="s">
        <v>3644</v>
      </c>
      <c r="AA57" s="1" t="s">
        <v>3644</v>
      </c>
      <c r="AB57" s="1" t="s">
        <v>3644</v>
      </c>
      <c r="AC57" s="1" t="s">
        <v>3644</v>
      </c>
      <c r="AD57" s="1" t="s">
        <v>3644</v>
      </c>
    </row>
    <row r="58" spans="2:30" ht="28.5" x14ac:dyDescent="0.2">
      <c r="B58" s="11" t="s">
        <v>4078</v>
      </c>
      <c r="C58" s="12" t="s">
        <v>4522</v>
      </c>
      <c r="D58" s="9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3">
        <v>0</v>
      </c>
      <c r="S58" s="3">
        <v>0</v>
      </c>
      <c r="T58" s="3">
        <v>0</v>
      </c>
      <c r="U58" s="3">
        <v>0</v>
      </c>
      <c r="V58" s="2"/>
      <c r="W58" s="2"/>
      <c r="X58" s="2"/>
      <c r="Y58" s="3">
        <v>0</v>
      </c>
      <c r="Z58" s="3">
        <v>0</v>
      </c>
      <c r="AA58" s="3">
        <v>0</v>
      </c>
      <c r="AB58" s="3">
        <v>0</v>
      </c>
      <c r="AC58" s="2"/>
      <c r="AD58" s="2"/>
    </row>
    <row r="59" spans="2:30" x14ac:dyDescent="0.2">
      <c r="B59" s="7" t="s">
        <v>3644</v>
      </c>
      <c r="C59" s="1" t="s">
        <v>3644</v>
      </c>
      <c r="D59" s="6" t="s">
        <v>3644</v>
      </c>
      <c r="E59" s="1" t="s">
        <v>3644</v>
      </c>
      <c r="F59" s="1" t="s">
        <v>3644</v>
      </c>
      <c r="G59" s="1" t="s">
        <v>3644</v>
      </c>
      <c r="H59" s="1" t="s">
        <v>3644</v>
      </c>
      <c r="I59" s="1" t="s">
        <v>3644</v>
      </c>
      <c r="J59" s="1" t="s">
        <v>3644</v>
      </c>
      <c r="K59" s="1" t="s">
        <v>3644</v>
      </c>
      <c r="L59" s="1" t="s">
        <v>3644</v>
      </c>
      <c r="M59" s="1" t="s">
        <v>3644</v>
      </c>
      <c r="N59" s="1" t="s">
        <v>3644</v>
      </c>
      <c r="O59" s="1" t="s">
        <v>3644</v>
      </c>
      <c r="P59" s="1" t="s">
        <v>3644</v>
      </c>
      <c r="Q59" s="1" t="s">
        <v>3644</v>
      </c>
      <c r="R59" s="1" t="s">
        <v>3644</v>
      </c>
      <c r="S59" s="1" t="s">
        <v>3644</v>
      </c>
      <c r="T59" s="1" t="s">
        <v>3644</v>
      </c>
      <c r="U59" s="1" t="s">
        <v>3644</v>
      </c>
      <c r="V59" s="1" t="s">
        <v>3644</v>
      </c>
      <c r="W59" s="1" t="s">
        <v>3644</v>
      </c>
      <c r="X59" s="1" t="s">
        <v>3644</v>
      </c>
      <c r="Y59" s="1" t="s">
        <v>3644</v>
      </c>
      <c r="Z59" s="1" t="s">
        <v>3644</v>
      </c>
      <c r="AA59" s="1" t="s">
        <v>3644</v>
      </c>
      <c r="AB59" s="1" t="s">
        <v>3644</v>
      </c>
      <c r="AC59" s="1" t="s">
        <v>3644</v>
      </c>
      <c r="AD59" s="1" t="s">
        <v>3644</v>
      </c>
    </row>
    <row r="60" spans="2:30" x14ac:dyDescent="0.2">
      <c r="B60" s="10" t="s">
        <v>2174</v>
      </c>
      <c r="C60" s="18" t="s">
        <v>5027</v>
      </c>
      <c r="D60" s="77"/>
      <c r="E60" s="4"/>
      <c r="F60" s="5" t="s">
        <v>12</v>
      </c>
      <c r="G60" s="5" t="s">
        <v>12</v>
      </c>
      <c r="H60" s="5" t="s">
        <v>12</v>
      </c>
      <c r="I60" s="24" t="s">
        <v>12</v>
      </c>
      <c r="J60" s="8"/>
      <c r="K60" s="5" t="s">
        <v>12</v>
      </c>
      <c r="L60" s="5" t="s">
        <v>12</v>
      </c>
      <c r="M60" s="8"/>
      <c r="N60" s="60"/>
      <c r="O60" s="8"/>
      <c r="P60" s="60"/>
      <c r="Q60" s="5" t="s">
        <v>12</v>
      </c>
      <c r="R60" s="4"/>
      <c r="S60" s="4"/>
      <c r="T60" s="4"/>
      <c r="U60" s="4"/>
      <c r="V60" s="5" t="s">
        <v>12</v>
      </c>
      <c r="W60" s="4"/>
      <c r="X60" s="23" t="s">
        <v>12</v>
      </c>
      <c r="Y60" s="4"/>
      <c r="Z60" s="4"/>
      <c r="AA60" s="4"/>
      <c r="AB60" s="4"/>
      <c r="AC60" s="2"/>
      <c r="AD60" s="14" t="s">
        <v>12</v>
      </c>
    </row>
    <row r="61" spans="2:30" x14ac:dyDescent="0.2">
      <c r="B61" s="7" t="s">
        <v>3644</v>
      </c>
      <c r="C61" s="1" t="s">
        <v>3644</v>
      </c>
      <c r="D61" s="6" t="s">
        <v>3644</v>
      </c>
      <c r="E61" s="1" t="s">
        <v>3644</v>
      </c>
      <c r="F61" s="1" t="s">
        <v>3644</v>
      </c>
      <c r="G61" s="1" t="s">
        <v>3644</v>
      </c>
      <c r="H61" s="1" t="s">
        <v>3644</v>
      </c>
      <c r="I61" s="1" t="s">
        <v>3644</v>
      </c>
      <c r="J61" s="1" t="s">
        <v>3644</v>
      </c>
      <c r="K61" s="1" t="s">
        <v>3644</v>
      </c>
      <c r="L61" s="1" t="s">
        <v>3644</v>
      </c>
      <c r="M61" s="1" t="s">
        <v>3644</v>
      </c>
      <c r="N61" s="1" t="s">
        <v>3644</v>
      </c>
      <c r="O61" s="1" t="s">
        <v>3644</v>
      </c>
      <c r="P61" s="1" t="s">
        <v>3644</v>
      </c>
      <c r="Q61" s="1" t="s">
        <v>3644</v>
      </c>
      <c r="R61" s="1" t="s">
        <v>3644</v>
      </c>
      <c r="S61" s="1" t="s">
        <v>3644</v>
      </c>
      <c r="T61" s="1" t="s">
        <v>3644</v>
      </c>
      <c r="U61" s="1" t="s">
        <v>3644</v>
      </c>
      <c r="V61" s="1" t="s">
        <v>3644</v>
      </c>
      <c r="W61" s="1" t="s">
        <v>3644</v>
      </c>
      <c r="X61" s="1" t="s">
        <v>3644</v>
      </c>
      <c r="Y61" s="1" t="s">
        <v>3644</v>
      </c>
      <c r="Z61" s="1" t="s">
        <v>3644</v>
      </c>
      <c r="AA61" s="1" t="s">
        <v>3644</v>
      </c>
      <c r="AB61" s="1" t="s">
        <v>3644</v>
      </c>
      <c r="AC61" s="1" t="s">
        <v>3644</v>
      </c>
      <c r="AD61" s="1" t="s">
        <v>3644</v>
      </c>
    </row>
    <row r="62" spans="2:30" ht="28.5" x14ac:dyDescent="0.2">
      <c r="B62" s="11" t="s">
        <v>3134</v>
      </c>
      <c r="C62" s="12" t="s">
        <v>5568</v>
      </c>
      <c r="D62" s="9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3">
        <v>0</v>
      </c>
      <c r="S62" s="3">
        <v>0</v>
      </c>
      <c r="T62" s="3">
        <v>0</v>
      </c>
      <c r="U62" s="3">
        <v>0</v>
      </c>
      <c r="V62" s="2"/>
      <c r="W62" s="2"/>
      <c r="X62" s="2"/>
      <c r="Y62" s="3">
        <v>0</v>
      </c>
      <c r="Z62" s="3">
        <v>0</v>
      </c>
      <c r="AA62" s="3">
        <v>0</v>
      </c>
      <c r="AB62" s="3">
        <v>0</v>
      </c>
      <c r="AC62" s="2"/>
      <c r="AD62" s="2"/>
    </row>
    <row r="63" spans="2:30" x14ac:dyDescent="0.2">
      <c r="B63" s="7" t="s">
        <v>3644</v>
      </c>
      <c r="C63" s="1" t="s">
        <v>3644</v>
      </c>
      <c r="D63" s="6" t="s">
        <v>3644</v>
      </c>
      <c r="E63" s="1" t="s">
        <v>3644</v>
      </c>
      <c r="F63" s="1" t="s">
        <v>3644</v>
      </c>
      <c r="G63" s="1" t="s">
        <v>3644</v>
      </c>
      <c r="H63" s="1" t="s">
        <v>3644</v>
      </c>
      <c r="I63" s="1" t="s">
        <v>3644</v>
      </c>
      <c r="J63" s="1" t="s">
        <v>3644</v>
      </c>
      <c r="K63" s="1" t="s">
        <v>3644</v>
      </c>
      <c r="L63" s="1" t="s">
        <v>3644</v>
      </c>
      <c r="M63" s="1" t="s">
        <v>3644</v>
      </c>
      <c r="N63" s="1" t="s">
        <v>3644</v>
      </c>
      <c r="O63" s="1" t="s">
        <v>3644</v>
      </c>
      <c r="P63" s="1" t="s">
        <v>3644</v>
      </c>
      <c r="Q63" s="1" t="s">
        <v>3644</v>
      </c>
      <c r="R63" s="1" t="s">
        <v>3644</v>
      </c>
      <c r="S63" s="1" t="s">
        <v>3644</v>
      </c>
      <c r="T63" s="1" t="s">
        <v>3644</v>
      </c>
      <c r="U63" s="1" t="s">
        <v>3644</v>
      </c>
      <c r="V63" s="1" t="s">
        <v>3644</v>
      </c>
      <c r="W63" s="1" t="s">
        <v>3644</v>
      </c>
      <c r="X63" s="1" t="s">
        <v>3644</v>
      </c>
      <c r="Y63" s="1" t="s">
        <v>3644</v>
      </c>
      <c r="Z63" s="1" t="s">
        <v>3644</v>
      </c>
      <c r="AA63" s="1" t="s">
        <v>3644</v>
      </c>
      <c r="AB63" s="1" t="s">
        <v>3644</v>
      </c>
      <c r="AC63" s="1" t="s">
        <v>3644</v>
      </c>
      <c r="AD63" s="1" t="s">
        <v>3644</v>
      </c>
    </row>
    <row r="64" spans="2:30" x14ac:dyDescent="0.2">
      <c r="B64" s="10" t="s">
        <v>2513</v>
      </c>
      <c r="C64" s="81" t="s">
        <v>1100</v>
      </c>
      <c r="D64" s="77">
        <v>1175</v>
      </c>
      <c r="E64" s="4">
        <v>249081463</v>
      </c>
      <c r="F64" s="5" t="s">
        <v>354</v>
      </c>
      <c r="G64" s="5" t="s">
        <v>4157</v>
      </c>
      <c r="H64" s="5" t="s">
        <v>3458</v>
      </c>
      <c r="I64" s="24" t="s">
        <v>3577</v>
      </c>
      <c r="J64" s="59">
        <v>44638</v>
      </c>
      <c r="K64" s="5" t="s">
        <v>4523</v>
      </c>
      <c r="L64" s="5" t="s">
        <v>1095</v>
      </c>
      <c r="M64" s="59">
        <v>44582</v>
      </c>
      <c r="N64" s="60">
        <v>357.16849999999999</v>
      </c>
      <c r="O64" s="59">
        <v>44634</v>
      </c>
      <c r="P64" s="60"/>
      <c r="Q64" s="5" t="s">
        <v>4164</v>
      </c>
      <c r="R64" s="4">
        <v>20983651.550000001</v>
      </c>
      <c r="S64" s="4">
        <v>17080238.5</v>
      </c>
      <c r="T64" s="4">
        <v>3903413</v>
      </c>
      <c r="U64" s="4"/>
      <c r="V64" s="5" t="s">
        <v>732</v>
      </c>
      <c r="W64" s="4">
        <v>50</v>
      </c>
      <c r="X64" s="23" t="s">
        <v>1095</v>
      </c>
      <c r="Y64" s="4"/>
      <c r="Z64" s="4"/>
      <c r="AA64" s="4"/>
      <c r="AB64" s="4"/>
      <c r="AC64" s="2"/>
      <c r="AD64" s="14" t="s">
        <v>5378</v>
      </c>
    </row>
    <row r="65" spans="2:30" x14ac:dyDescent="0.2">
      <c r="B65" s="10" t="s">
        <v>3889</v>
      </c>
      <c r="C65" s="81" t="s">
        <v>786</v>
      </c>
      <c r="D65" s="77">
        <v>145</v>
      </c>
      <c r="E65" s="4">
        <v>37240350</v>
      </c>
      <c r="F65" s="5" t="s">
        <v>5571</v>
      </c>
      <c r="G65" s="5" t="s">
        <v>4157</v>
      </c>
      <c r="H65" s="5" t="s">
        <v>3458</v>
      </c>
      <c r="I65" s="110" t="s">
        <v>3577</v>
      </c>
      <c r="J65" s="59">
        <v>44638</v>
      </c>
      <c r="K65" s="5" t="s">
        <v>4523</v>
      </c>
      <c r="L65" s="5" t="s">
        <v>1095</v>
      </c>
      <c r="M65" s="59">
        <v>44634</v>
      </c>
      <c r="N65" s="60">
        <v>269.39999999999998</v>
      </c>
      <c r="O65" s="59">
        <v>44634</v>
      </c>
      <c r="P65" s="60"/>
      <c r="Q65" s="5" t="s">
        <v>4164</v>
      </c>
      <c r="R65" s="4">
        <v>3906300</v>
      </c>
      <c r="S65" s="4">
        <v>2543880</v>
      </c>
      <c r="T65" s="4">
        <v>1362420</v>
      </c>
      <c r="U65" s="4"/>
      <c r="V65" s="5" t="s">
        <v>732</v>
      </c>
      <c r="W65" s="4">
        <v>100</v>
      </c>
      <c r="X65" s="23" t="s">
        <v>1095</v>
      </c>
      <c r="Y65" s="4"/>
      <c r="Z65" s="4"/>
      <c r="AA65" s="4"/>
      <c r="AB65" s="4"/>
      <c r="AC65" s="2"/>
      <c r="AD65" s="78" t="s">
        <v>5378</v>
      </c>
    </row>
    <row r="66" spans="2:30" x14ac:dyDescent="0.2">
      <c r="B66" s="10" t="s">
        <v>5296</v>
      </c>
      <c r="C66" s="81" t="s">
        <v>3584</v>
      </c>
      <c r="D66" s="77">
        <v>770</v>
      </c>
      <c r="E66" s="4">
        <v>79859455</v>
      </c>
      <c r="F66" s="5" t="s">
        <v>2793</v>
      </c>
      <c r="G66" s="5" t="s">
        <v>4157</v>
      </c>
      <c r="H66" s="5" t="s">
        <v>3458</v>
      </c>
      <c r="I66" s="110" t="s">
        <v>3577</v>
      </c>
      <c r="J66" s="59">
        <v>44638</v>
      </c>
      <c r="K66" s="5" t="s">
        <v>2514</v>
      </c>
      <c r="L66" s="5" t="s">
        <v>3578</v>
      </c>
      <c r="M66" s="59">
        <v>44582</v>
      </c>
      <c r="N66" s="60">
        <v>217.4306</v>
      </c>
      <c r="O66" s="59">
        <v>44634</v>
      </c>
      <c r="P66" s="60"/>
      <c r="Q66" s="5" t="s">
        <v>4164</v>
      </c>
      <c r="R66" s="4">
        <v>8371080</v>
      </c>
      <c r="S66" s="4">
        <v>6015510</v>
      </c>
      <c r="T66" s="4">
        <v>2355570</v>
      </c>
      <c r="U66" s="4"/>
      <c r="V66" s="5" t="s">
        <v>732</v>
      </c>
      <c r="W66" s="4">
        <v>50</v>
      </c>
      <c r="X66" s="23" t="s">
        <v>3578</v>
      </c>
      <c r="Y66" s="4"/>
      <c r="Z66" s="4"/>
      <c r="AA66" s="4"/>
      <c r="AB66" s="4"/>
      <c r="AC66" s="2"/>
      <c r="AD66" s="78" t="s">
        <v>5378</v>
      </c>
    </row>
    <row r="67" spans="2:30" x14ac:dyDescent="0.2">
      <c r="B67" s="10" t="s">
        <v>1096</v>
      </c>
      <c r="C67" s="81" t="s">
        <v>1397</v>
      </c>
      <c r="D67" s="77">
        <v>280</v>
      </c>
      <c r="E67" s="4">
        <v>27696200</v>
      </c>
      <c r="F67" s="5" t="s">
        <v>3139</v>
      </c>
      <c r="G67" s="5" t="s">
        <v>4157</v>
      </c>
      <c r="H67" s="5" t="s">
        <v>3458</v>
      </c>
      <c r="I67" s="110" t="s">
        <v>3577</v>
      </c>
      <c r="J67" s="59">
        <v>44638</v>
      </c>
      <c r="K67" s="5" t="s">
        <v>784</v>
      </c>
      <c r="L67" s="5" t="s">
        <v>5295</v>
      </c>
      <c r="M67" s="59">
        <v>44582</v>
      </c>
      <c r="N67" s="60">
        <v>188.02610000000001</v>
      </c>
      <c r="O67" s="59">
        <v>44634</v>
      </c>
      <c r="P67" s="60"/>
      <c r="Q67" s="5" t="s">
        <v>4164</v>
      </c>
      <c r="R67" s="4">
        <v>2632365</v>
      </c>
      <c r="S67" s="4">
        <v>1968865</v>
      </c>
      <c r="T67" s="4">
        <v>663500</v>
      </c>
      <c r="U67" s="4"/>
      <c r="V67" s="5" t="s">
        <v>732</v>
      </c>
      <c r="W67" s="4">
        <v>50</v>
      </c>
      <c r="X67" s="23" t="s">
        <v>5295</v>
      </c>
      <c r="Y67" s="4"/>
      <c r="Z67" s="4"/>
      <c r="AA67" s="4"/>
      <c r="AB67" s="4"/>
      <c r="AC67" s="2"/>
      <c r="AD67" s="78" t="s">
        <v>5378</v>
      </c>
    </row>
    <row r="68" spans="2:30" x14ac:dyDescent="0.2">
      <c r="B68" s="10" t="s">
        <v>2519</v>
      </c>
      <c r="C68" s="81" t="s">
        <v>4956</v>
      </c>
      <c r="D68" s="77">
        <v>145</v>
      </c>
      <c r="E68" s="4">
        <v>33247050</v>
      </c>
      <c r="F68" s="5" t="s">
        <v>4957</v>
      </c>
      <c r="G68" s="5" t="s">
        <v>4157</v>
      </c>
      <c r="H68" s="5" t="s">
        <v>3458</v>
      </c>
      <c r="I68" s="110" t="s">
        <v>3577</v>
      </c>
      <c r="J68" s="59">
        <v>44729</v>
      </c>
      <c r="K68" s="5" t="s">
        <v>4523</v>
      </c>
      <c r="L68" s="5" t="s">
        <v>1095</v>
      </c>
      <c r="M68" s="59">
        <v>44634</v>
      </c>
      <c r="N68" s="60">
        <v>266.91000000000003</v>
      </c>
      <c r="O68" s="59">
        <v>44726</v>
      </c>
      <c r="P68" s="60"/>
      <c r="Q68" s="5" t="s">
        <v>4164</v>
      </c>
      <c r="R68" s="4">
        <v>3870195</v>
      </c>
      <c r="S68" s="4">
        <v>3870195</v>
      </c>
      <c r="T68" s="4"/>
      <c r="U68" s="4"/>
      <c r="V68" s="5" t="s">
        <v>732</v>
      </c>
      <c r="W68" s="4">
        <v>100</v>
      </c>
      <c r="X68" s="23" t="s">
        <v>1095</v>
      </c>
      <c r="Y68" s="4"/>
      <c r="Z68" s="4"/>
      <c r="AA68" s="4"/>
      <c r="AB68" s="4"/>
      <c r="AC68" s="2"/>
      <c r="AD68" s="78" t="s">
        <v>5378</v>
      </c>
    </row>
    <row r="69" spans="2:30" x14ac:dyDescent="0.2">
      <c r="B69" s="10" t="s">
        <v>3895</v>
      </c>
      <c r="C69" s="81" t="s">
        <v>2180</v>
      </c>
      <c r="D69" s="77">
        <v>890</v>
      </c>
      <c r="E69" s="4">
        <v>84182710</v>
      </c>
      <c r="F69" s="5" t="s">
        <v>5572</v>
      </c>
      <c r="G69" s="5" t="s">
        <v>4157</v>
      </c>
      <c r="H69" s="5" t="s">
        <v>3458</v>
      </c>
      <c r="I69" s="110" t="s">
        <v>3577</v>
      </c>
      <c r="J69" s="59">
        <v>44729</v>
      </c>
      <c r="K69" s="5" t="s">
        <v>2514</v>
      </c>
      <c r="L69" s="5" t="s">
        <v>3578</v>
      </c>
      <c r="M69" s="59">
        <v>44634</v>
      </c>
      <c r="N69" s="60">
        <v>118.7248</v>
      </c>
      <c r="O69" s="59">
        <v>44726</v>
      </c>
      <c r="P69" s="60"/>
      <c r="Q69" s="5" t="s">
        <v>4164</v>
      </c>
      <c r="R69" s="4">
        <v>5283255</v>
      </c>
      <c r="S69" s="4">
        <v>5283255</v>
      </c>
      <c r="T69" s="4"/>
      <c r="U69" s="4"/>
      <c r="V69" s="5" t="s">
        <v>732</v>
      </c>
      <c r="W69" s="4">
        <v>50</v>
      </c>
      <c r="X69" s="23" t="s">
        <v>3578</v>
      </c>
      <c r="Y69" s="4"/>
      <c r="Z69" s="4"/>
      <c r="AA69" s="4"/>
      <c r="AB69" s="4"/>
      <c r="AC69" s="2"/>
      <c r="AD69" s="78" t="s">
        <v>5378</v>
      </c>
    </row>
    <row r="70" spans="2:30" x14ac:dyDescent="0.2">
      <c r="B70" s="10" t="s">
        <v>5299</v>
      </c>
      <c r="C70" s="81" t="s">
        <v>5573</v>
      </c>
      <c r="D70" s="77">
        <v>360</v>
      </c>
      <c r="E70" s="4">
        <v>31727905</v>
      </c>
      <c r="F70" s="5" t="s">
        <v>2520</v>
      </c>
      <c r="G70" s="5" t="s">
        <v>4157</v>
      </c>
      <c r="H70" s="5" t="s">
        <v>3458</v>
      </c>
      <c r="I70" s="110" t="s">
        <v>3577</v>
      </c>
      <c r="J70" s="59">
        <v>44729</v>
      </c>
      <c r="K70" s="5" t="s">
        <v>784</v>
      </c>
      <c r="L70" s="5" t="s">
        <v>5295</v>
      </c>
      <c r="M70" s="59">
        <v>44634</v>
      </c>
      <c r="N70" s="60">
        <v>170.1808</v>
      </c>
      <c r="O70" s="59">
        <v>44726</v>
      </c>
      <c r="P70" s="60"/>
      <c r="Q70" s="5" t="s">
        <v>4164</v>
      </c>
      <c r="R70" s="4">
        <v>3063255</v>
      </c>
      <c r="S70" s="4">
        <v>3063255</v>
      </c>
      <c r="T70" s="4"/>
      <c r="U70" s="4"/>
      <c r="V70" s="5" t="s">
        <v>732</v>
      </c>
      <c r="W70" s="4">
        <v>50</v>
      </c>
      <c r="X70" s="23" t="s">
        <v>5295</v>
      </c>
      <c r="Y70" s="4"/>
      <c r="Z70" s="4"/>
      <c r="AA70" s="4"/>
      <c r="AB70" s="4"/>
      <c r="AC70" s="2"/>
      <c r="AD70" s="78" t="s">
        <v>5378</v>
      </c>
    </row>
    <row r="71" spans="2:30" x14ac:dyDescent="0.2">
      <c r="B71" s="10" t="s">
        <v>1101</v>
      </c>
      <c r="C71" s="81" t="s">
        <v>5574</v>
      </c>
      <c r="D71" s="77">
        <v>1275</v>
      </c>
      <c r="E71" s="4">
        <v>245558475</v>
      </c>
      <c r="F71" s="5" t="s">
        <v>4166</v>
      </c>
      <c r="G71" s="5" t="s">
        <v>4157</v>
      </c>
      <c r="H71" s="5" t="s">
        <v>3458</v>
      </c>
      <c r="I71" s="110" t="s">
        <v>3577</v>
      </c>
      <c r="J71" s="59">
        <v>44729</v>
      </c>
      <c r="K71" s="5" t="s">
        <v>4523</v>
      </c>
      <c r="L71" s="5" t="s">
        <v>1095</v>
      </c>
      <c r="M71" s="59">
        <v>44634</v>
      </c>
      <c r="N71" s="60">
        <v>299.18779999999998</v>
      </c>
      <c r="O71" s="59">
        <v>44726</v>
      </c>
      <c r="P71" s="60"/>
      <c r="Q71" s="5" t="s">
        <v>4164</v>
      </c>
      <c r="R71" s="4">
        <v>19073225.100000001</v>
      </c>
      <c r="S71" s="4">
        <v>19073225.100000001</v>
      </c>
      <c r="T71" s="4"/>
      <c r="U71" s="4"/>
      <c r="V71" s="5" t="s">
        <v>732</v>
      </c>
      <c r="W71" s="4">
        <v>50</v>
      </c>
      <c r="X71" s="23" t="s">
        <v>1095</v>
      </c>
      <c r="Y71" s="4"/>
      <c r="Z71" s="4"/>
      <c r="AA71" s="4"/>
      <c r="AB71" s="4"/>
      <c r="AC71" s="2"/>
      <c r="AD71" s="78" t="s">
        <v>5378</v>
      </c>
    </row>
    <row r="72" spans="2:30" x14ac:dyDescent="0.2">
      <c r="B72" s="10" t="s">
        <v>2794</v>
      </c>
      <c r="C72" s="81" t="s">
        <v>355</v>
      </c>
      <c r="D72" s="77">
        <v>1125</v>
      </c>
      <c r="E72" s="4">
        <v>229455825</v>
      </c>
      <c r="F72" s="5" t="s">
        <v>3896</v>
      </c>
      <c r="G72" s="5" t="s">
        <v>4157</v>
      </c>
      <c r="H72" s="5" t="s">
        <v>3458</v>
      </c>
      <c r="I72" s="110" t="s">
        <v>3577</v>
      </c>
      <c r="J72" s="59">
        <v>44820</v>
      </c>
      <c r="K72" s="5" t="s">
        <v>4523</v>
      </c>
      <c r="L72" s="5" t="s">
        <v>1095</v>
      </c>
      <c r="M72" s="59">
        <v>44726</v>
      </c>
      <c r="N72" s="60">
        <v>-330.55430000000001</v>
      </c>
      <c r="O72" s="59">
        <v>44816</v>
      </c>
      <c r="P72" s="60"/>
      <c r="Q72" s="5" t="s">
        <v>4164</v>
      </c>
      <c r="R72" s="4">
        <v>-18593677.5</v>
      </c>
      <c r="S72" s="4">
        <v>-18593677.5</v>
      </c>
      <c r="T72" s="4"/>
      <c r="U72" s="4"/>
      <c r="V72" s="5" t="s">
        <v>732</v>
      </c>
      <c r="W72" s="4">
        <v>50</v>
      </c>
      <c r="X72" s="23" t="s">
        <v>1095</v>
      </c>
      <c r="Y72" s="4"/>
      <c r="Z72" s="4"/>
      <c r="AA72" s="4"/>
      <c r="AB72" s="4"/>
      <c r="AC72" s="2"/>
      <c r="AD72" s="78" t="s">
        <v>5378</v>
      </c>
    </row>
    <row r="73" spans="2:30" x14ac:dyDescent="0.2">
      <c r="B73" s="10" t="s">
        <v>5300</v>
      </c>
      <c r="C73" s="81" t="s">
        <v>5575</v>
      </c>
      <c r="D73" s="77">
        <v>155</v>
      </c>
      <c r="E73" s="4">
        <v>38807710</v>
      </c>
      <c r="F73" s="5" t="s">
        <v>2521</v>
      </c>
      <c r="G73" s="5" t="s">
        <v>4157</v>
      </c>
      <c r="H73" s="5" t="s">
        <v>3458</v>
      </c>
      <c r="I73" s="110" t="s">
        <v>3577</v>
      </c>
      <c r="J73" s="59">
        <v>44820</v>
      </c>
      <c r="K73" s="5" t="s">
        <v>4523</v>
      </c>
      <c r="L73" s="5" t="s">
        <v>1095</v>
      </c>
      <c r="M73" s="59">
        <v>44726</v>
      </c>
      <c r="N73" s="60">
        <v>-218.52029999999999</v>
      </c>
      <c r="O73" s="59">
        <v>44816</v>
      </c>
      <c r="P73" s="60"/>
      <c r="Q73" s="5" t="s">
        <v>4164</v>
      </c>
      <c r="R73" s="4">
        <v>-3387065</v>
      </c>
      <c r="S73" s="4">
        <v>-3387065</v>
      </c>
      <c r="T73" s="4"/>
      <c r="U73" s="4"/>
      <c r="V73" s="5" t="s">
        <v>732</v>
      </c>
      <c r="W73" s="4">
        <v>100</v>
      </c>
      <c r="X73" s="23" t="s">
        <v>1095</v>
      </c>
      <c r="Y73" s="4"/>
      <c r="Z73" s="4"/>
      <c r="AA73" s="4"/>
      <c r="AB73" s="4"/>
      <c r="AC73" s="2"/>
      <c r="AD73" s="78" t="s">
        <v>5378</v>
      </c>
    </row>
    <row r="74" spans="2:30" x14ac:dyDescent="0.2">
      <c r="B74" s="10" t="s">
        <v>1102</v>
      </c>
      <c r="C74" s="81" t="s">
        <v>2795</v>
      </c>
      <c r="D74" s="77">
        <v>780</v>
      </c>
      <c r="E74" s="4">
        <v>73768200</v>
      </c>
      <c r="F74" s="5" t="s">
        <v>3140</v>
      </c>
      <c r="G74" s="5" t="s">
        <v>4157</v>
      </c>
      <c r="H74" s="5" t="s">
        <v>3458</v>
      </c>
      <c r="I74" s="110" t="s">
        <v>3577</v>
      </c>
      <c r="J74" s="59">
        <v>44820</v>
      </c>
      <c r="K74" s="5" t="s">
        <v>2514</v>
      </c>
      <c r="L74" s="5" t="s">
        <v>3578</v>
      </c>
      <c r="M74" s="59">
        <v>44726</v>
      </c>
      <c r="N74" s="60">
        <v>-37.433799999999998</v>
      </c>
      <c r="O74" s="59">
        <v>44816</v>
      </c>
      <c r="P74" s="60"/>
      <c r="Q74" s="5" t="s">
        <v>4164</v>
      </c>
      <c r="R74" s="4">
        <v>-1459920</v>
      </c>
      <c r="S74" s="4">
        <v>-1459920</v>
      </c>
      <c r="T74" s="4"/>
      <c r="U74" s="4"/>
      <c r="V74" s="5" t="s">
        <v>732</v>
      </c>
      <c r="W74" s="4">
        <v>50</v>
      </c>
      <c r="X74" s="23" t="s">
        <v>3578</v>
      </c>
      <c r="Y74" s="4"/>
      <c r="Z74" s="4"/>
      <c r="AA74" s="4"/>
      <c r="AB74" s="4"/>
      <c r="AC74" s="2"/>
      <c r="AD74" s="78" t="s">
        <v>5378</v>
      </c>
    </row>
    <row r="75" spans="2:30" x14ac:dyDescent="0.2">
      <c r="B75" s="10" t="s">
        <v>2522</v>
      </c>
      <c r="C75" s="81" t="s">
        <v>787</v>
      </c>
      <c r="D75" s="77">
        <v>320</v>
      </c>
      <c r="E75" s="4">
        <v>30347905</v>
      </c>
      <c r="F75" s="5" t="s">
        <v>5301</v>
      </c>
      <c r="G75" s="5" t="s">
        <v>4157</v>
      </c>
      <c r="H75" s="5" t="s">
        <v>3458</v>
      </c>
      <c r="I75" s="110" t="s">
        <v>3577</v>
      </c>
      <c r="J75" s="59">
        <v>44820</v>
      </c>
      <c r="K75" s="5" t="s">
        <v>784</v>
      </c>
      <c r="L75" s="5" t="s">
        <v>5295</v>
      </c>
      <c r="M75" s="59">
        <v>44726</v>
      </c>
      <c r="N75" s="60">
        <v>-184.73220000000001</v>
      </c>
      <c r="O75" s="59">
        <v>44816</v>
      </c>
      <c r="P75" s="60"/>
      <c r="Q75" s="5" t="s">
        <v>4164</v>
      </c>
      <c r="R75" s="4">
        <v>-2955715</v>
      </c>
      <c r="S75" s="4">
        <v>-2955715</v>
      </c>
      <c r="T75" s="4"/>
      <c r="U75" s="4"/>
      <c r="V75" s="5" t="s">
        <v>732</v>
      </c>
      <c r="W75" s="4">
        <v>50</v>
      </c>
      <c r="X75" s="23" t="s">
        <v>5295</v>
      </c>
      <c r="Y75" s="4"/>
      <c r="Z75" s="4"/>
      <c r="AA75" s="4"/>
      <c r="AB75" s="4"/>
      <c r="AC75" s="2"/>
      <c r="AD75" s="78" t="s">
        <v>5378</v>
      </c>
    </row>
    <row r="76" spans="2:30" x14ac:dyDescent="0.2">
      <c r="B76" s="10" t="s">
        <v>3897</v>
      </c>
      <c r="C76" s="81" t="s">
        <v>4958</v>
      </c>
      <c r="D76" s="77">
        <v>1125</v>
      </c>
      <c r="E76" s="4">
        <v>224501763</v>
      </c>
      <c r="F76" s="5" t="s">
        <v>2523</v>
      </c>
      <c r="G76" s="5" t="s">
        <v>4157</v>
      </c>
      <c r="H76" s="5" t="s">
        <v>3458</v>
      </c>
      <c r="I76" s="110" t="s">
        <v>3577</v>
      </c>
      <c r="J76" s="59">
        <v>44911</v>
      </c>
      <c r="K76" s="5" t="s">
        <v>4523</v>
      </c>
      <c r="L76" s="5" t="s">
        <v>1095</v>
      </c>
      <c r="M76" s="59">
        <v>44816</v>
      </c>
      <c r="N76" s="60">
        <v>57.465600000000002</v>
      </c>
      <c r="O76" s="59">
        <v>44908</v>
      </c>
      <c r="P76" s="60"/>
      <c r="Q76" s="5" t="s">
        <v>4164</v>
      </c>
      <c r="R76" s="4">
        <v>3232437.5</v>
      </c>
      <c r="S76" s="4">
        <v>3232437.5</v>
      </c>
      <c r="T76" s="4"/>
      <c r="U76" s="4"/>
      <c r="V76" s="5" t="s">
        <v>732</v>
      </c>
      <c r="W76" s="4">
        <v>50</v>
      </c>
      <c r="X76" s="23" t="s">
        <v>1095</v>
      </c>
      <c r="Y76" s="4"/>
      <c r="Z76" s="4"/>
      <c r="AA76" s="4"/>
      <c r="AB76" s="4"/>
      <c r="AC76" s="2"/>
      <c r="AD76" s="78" t="s">
        <v>5378</v>
      </c>
    </row>
    <row r="77" spans="2:30" x14ac:dyDescent="0.2">
      <c r="B77" s="10" t="s">
        <v>5302</v>
      </c>
      <c r="C77" s="81" t="s">
        <v>4529</v>
      </c>
      <c r="D77" s="77">
        <v>225</v>
      </c>
      <c r="E77" s="4">
        <v>56139750</v>
      </c>
      <c r="F77" s="5" t="s">
        <v>1398</v>
      </c>
      <c r="G77" s="5" t="s">
        <v>4157</v>
      </c>
      <c r="H77" s="5" t="s">
        <v>3458</v>
      </c>
      <c r="I77" s="110" t="s">
        <v>3577</v>
      </c>
      <c r="J77" s="59">
        <v>44911</v>
      </c>
      <c r="K77" s="5" t="s">
        <v>4523</v>
      </c>
      <c r="L77" s="5" t="s">
        <v>1095</v>
      </c>
      <c r="M77" s="59">
        <v>44816</v>
      </c>
      <c r="N77" s="60">
        <v>-62.677100000000003</v>
      </c>
      <c r="O77" s="59">
        <v>44908</v>
      </c>
      <c r="P77" s="60"/>
      <c r="Q77" s="5" t="s">
        <v>4164</v>
      </c>
      <c r="R77" s="4">
        <v>-1410235</v>
      </c>
      <c r="S77" s="4">
        <v>-1410235.12</v>
      </c>
      <c r="T77" s="4"/>
      <c r="U77" s="4"/>
      <c r="V77" s="5" t="s">
        <v>732</v>
      </c>
      <c r="W77" s="4">
        <v>100</v>
      </c>
      <c r="X77" s="23" t="s">
        <v>1095</v>
      </c>
      <c r="Y77" s="4"/>
      <c r="Z77" s="4"/>
      <c r="AA77" s="4"/>
      <c r="AB77" s="4"/>
      <c r="AC77" s="2"/>
      <c r="AD77" s="78" t="s">
        <v>5378</v>
      </c>
    </row>
    <row r="78" spans="2:30" x14ac:dyDescent="0.2">
      <c r="B78" s="10" t="s">
        <v>1103</v>
      </c>
      <c r="C78" s="81" t="s">
        <v>5303</v>
      </c>
      <c r="D78" s="77">
        <v>470</v>
      </c>
      <c r="E78" s="4">
        <v>42767650</v>
      </c>
      <c r="F78" s="5" t="s">
        <v>4530</v>
      </c>
      <c r="G78" s="5" t="s">
        <v>4157</v>
      </c>
      <c r="H78" s="5" t="s">
        <v>3458</v>
      </c>
      <c r="I78" s="110" t="s">
        <v>3577</v>
      </c>
      <c r="J78" s="59">
        <v>44911</v>
      </c>
      <c r="K78" s="5" t="s">
        <v>784</v>
      </c>
      <c r="L78" s="5" t="s">
        <v>5295</v>
      </c>
      <c r="M78" s="59">
        <v>44816</v>
      </c>
      <c r="N78" s="60">
        <v>12.8796</v>
      </c>
      <c r="O78" s="59">
        <v>44908</v>
      </c>
      <c r="P78" s="60"/>
      <c r="Q78" s="5" t="s">
        <v>4164</v>
      </c>
      <c r="R78" s="4">
        <v>302669.99</v>
      </c>
      <c r="S78" s="4">
        <v>302670.07</v>
      </c>
      <c r="T78" s="4"/>
      <c r="U78" s="4"/>
      <c r="V78" s="5" t="s">
        <v>732</v>
      </c>
      <c r="W78" s="4">
        <v>50</v>
      </c>
      <c r="X78" s="23" t="s">
        <v>5295</v>
      </c>
      <c r="Y78" s="4"/>
      <c r="Z78" s="4"/>
      <c r="AA78" s="4"/>
      <c r="AB78" s="4"/>
      <c r="AC78" s="2"/>
      <c r="AD78" s="78" t="s">
        <v>5378</v>
      </c>
    </row>
    <row r="79" spans="2:30" x14ac:dyDescent="0.2">
      <c r="B79" s="10" t="s">
        <v>2524</v>
      </c>
      <c r="C79" s="81" t="s">
        <v>1765</v>
      </c>
      <c r="D79" s="77">
        <v>910</v>
      </c>
      <c r="E79" s="4">
        <v>91464000</v>
      </c>
      <c r="F79" s="5" t="s">
        <v>356</v>
      </c>
      <c r="G79" s="5" t="s">
        <v>4157</v>
      </c>
      <c r="H79" s="5" t="s">
        <v>3458</v>
      </c>
      <c r="I79" s="110" t="s">
        <v>3577</v>
      </c>
      <c r="J79" s="59">
        <v>44911</v>
      </c>
      <c r="K79" s="5" t="s">
        <v>2514</v>
      </c>
      <c r="L79" s="5" t="s">
        <v>3578</v>
      </c>
      <c r="M79" s="59">
        <v>44816</v>
      </c>
      <c r="N79" s="60">
        <v>-169.19900000000001</v>
      </c>
      <c r="O79" s="59">
        <v>44908</v>
      </c>
      <c r="P79" s="60"/>
      <c r="Q79" s="5" t="s">
        <v>4164</v>
      </c>
      <c r="R79" s="4">
        <v>-7698555.21</v>
      </c>
      <c r="S79" s="4">
        <v>-7698555.21</v>
      </c>
      <c r="T79" s="4"/>
      <c r="U79" s="4"/>
      <c r="V79" s="5" t="s">
        <v>732</v>
      </c>
      <c r="W79" s="4">
        <v>50</v>
      </c>
      <c r="X79" s="23" t="s">
        <v>3578</v>
      </c>
      <c r="Y79" s="4"/>
      <c r="Z79" s="4"/>
      <c r="AA79" s="4"/>
      <c r="AB79" s="4"/>
      <c r="AC79" s="2"/>
      <c r="AD79" s="78" t="s">
        <v>5378</v>
      </c>
    </row>
    <row r="80" spans="2:30" x14ac:dyDescent="0.2">
      <c r="B80" s="7" t="s">
        <v>3644</v>
      </c>
      <c r="C80" s="1" t="s">
        <v>3644</v>
      </c>
      <c r="D80" s="6" t="s">
        <v>3644</v>
      </c>
      <c r="E80" s="1" t="s">
        <v>3644</v>
      </c>
      <c r="F80" s="1" t="s">
        <v>3644</v>
      </c>
      <c r="G80" s="1" t="s">
        <v>3644</v>
      </c>
      <c r="H80" s="1" t="s">
        <v>3644</v>
      </c>
      <c r="I80" s="1" t="s">
        <v>3644</v>
      </c>
      <c r="J80" s="1" t="s">
        <v>3644</v>
      </c>
      <c r="K80" s="1" t="s">
        <v>3644</v>
      </c>
      <c r="L80" s="1" t="s">
        <v>3644</v>
      </c>
      <c r="M80" s="1" t="s">
        <v>3644</v>
      </c>
      <c r="N80" s="1" t="s">
        <v>3644</v>
      </c>
      <c r="O80" s="1" t="s">
        <v>3644</v>
      </c>
      <c r="P80" s="1" t="s">
        <v>3644</v>
      </c>
      <c r="Q80" s="1" t="s">
        <v>3644</v>
      </c>
      <c r="R80" s="1" t="s">
        <v>3644</v>
      </c>
      <c r="S80" s="1" t="s">
        <v>3644</v>
      </c>
      <c r="T80" s="1" t="s">
        <v>3644</v>
      </c>
      <c r="U80" s="1" t="s">
        <v>3644</v>
      </c>
      <c r="V80" s="1" t="s">
        <v>3644</v>
      </c>
      <c r="W80" s="1" t="s">
        <v>3644</v>
      </c>
      <c r="X80" s="1" t="s">
        <v>3644</v>
      </c>
      <c r="Y80" s="1" t="s">
        <v>3644</v>
      </c>
      <c r="Z80" s="1" t="s">
        <v>3644</v>
      </c>
      <c r="AA80" s="1" t="s">
        <v>3644</v>
      </c>
      <c r="AB80" s="1" t="s">
        <v>3644</v>
      </c>
      <c r="AC80" s="1" t="s">
        <v>3644</v>
      </c>
      <c r="AD80" s="1" t="s">
        <v>3644</v>
      </c>
    </row>
    <row r="81" spans="2:30" ht="28.5" x14ac:dyDescent="0.2">
      <c r="B81" s="11" t="s">
        <v>2176</v>
      </c>
      <c r="C81" s="12" t="s">
        <v>4161</v>
      </c>
      <c r="D81" s="9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3">
        <v>35213266.43</v>
      </c>
      <c r="S81" s="3">
        <v>26928363.34</v>
      </c>
      <c r="T81" s="3">
        <v>8284903</v>
      </c>
      <c r="U81" s="3">
        <v>0</v>
      </c>
      <c r="V81" s="2"/>
      <c r="W81" s="2"/>
      <c r="X81" s="2"/>
      <c r="Y81" s="3">
        <v>0</v>
      </c>
      <c r="Z81" s="3">
        <v>0</v>
      </c>
      <c r="AA81" s="3">
        <v>0</v>
      </c>
      <c r="AB81" s="3">
        <v>0</v>
      </c>
      <c r="AC81" s="2"/>
      <c r="AD81" s="2"/>
    </row>
    <row r="82" spans="2:30" x14ac:dyDescent="0.2">
      <c r="B82" s="11" t="s">
        <v>1097</v>
      </c>
      <c r="C82" s="12" t="s">
        <v>2517</v>
      </c>
      <c r="D82" s="9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3">
        <v>35213266.43</v>
      </c>
      <c r="S82" s="3">
        <v>26928363.34</v>
      </c>
      <c r="T82" s="3">
        <v>8284903</v>
      </c>
      <c r="U82" s="3">
        <v>0</v>
      </c>
      <c r="V82" s="2"/>
      <c r="W82" s="2"/>
      <c r="X82" s="2"/>
      <c r="Y82" s="3">
        <v>0</v>
      </c>
      <c r="Z82" s="3">
        <v>0</v>
      </c>
      <c r="AA82" s="3">
        <v>0</v>
      </c>
      <c r="AB82" s="3">
        <v>0</v>
      </c>
      <c r="AC82" s="2"/>
      <c r="AD82" s="2"/>
    </row>
    <row r="83" spans="2:30" x14ac:dyDescent="0.2">
      <c r="B83" s="7" t="s">
        <v>3644</v>
      </c>
      <c r="C83" s="1" t="s">
        <v>3644</v>
      </c>
      <c r="D83" s="6" t="s">
        <v>3644</v>
      </c>
      <c r="E83" s="1" t="s">
        <v>3644</v>
      </c>
      <c r="F83" s="1" t="s">
        <v>3644</v>
      </c>
      <c r="G83" s="1" t="s">
        <v>3644</v>
      </c>
      <c r="H83" s="1" t="s">
        <v>3644</v>
      </c>
      <c r="I83" s="1" t="s">
        <v>3644</v>
      </c>
      <c r="J83" s="1" t="s">
        <v>3644</v>
      </c>
      <c r="K83" s="1" t="s">
        <v>3644</v>
      </c>
      <c r="L83" s="1" t="s">
        <v>3644</v>
      </c>
      <c r="M83" s="1" t="s">
        <v>3644</v>
      </c>
      <c r="N83" s="1" t="s">
        <v>3644</v>
      </c>
      <c r="O83" s="1" t="s">
        <v>3644</v>
      </c>
      <c r="P83" s="1" t="s">
        <v>3644</v>
      </c>
      <c r="Q83" s="1" t="s">
        <v>3644</v>
      </c>
      <c r="R83" s="1" t="s">
        <v>3644</v>
      </c>
      <c r="S83" s="1" t="s">
        <v>3644</v>
      </c>
      <c r="T83" s="1" t="s">
        <v>3644</v>
      </c>
      <c r="U83" s="1" t="s">
        <v>3644</v>
      </c>
      <c r="V83" s="1" t="s">
        <v>3644</v>
      </c>
      <c r="W83" s="1" t="s">
        <v>3644</v>
      </c>
      <c r="X83" s="1" t="s">
        <v>3644</v>
      </c>
      <c r="Y83" s="1" t="s">
        <v>3644</v>
      </c>
      <c r="Z83" s="1" t="s">
        <v>3644</v>
      </c>
      <c r="AA83" s="1" t="s">
        <v>3644</v>
      </c>
      <c r="AB83" s="1" t="s">
        <v>3644</v>
      </c>
      <c r="AC83" s="1" t="s">
        <v>3644</v>
      </c>
      <c r="AD83" s="1" t="s">
        <v>3644</v>
      </c>
    </row>
    <row r="84" spans="2:30" x14ac:dyDescent="0.2">
      <c r="B84" s="10" t="s">
        <v>4524</v>
      </c>
      <c r="C84" s="18" t="s">
        <v>5027</v>
      </c>
      <c r="D84" s="77"/>
      <c r="E84" s="4"/>
      <c r="F84" s="5" t="s">
        <v>12</v>
      </c>
      <c r="G84" s="5" t="s">
        <v>12</v>
      </c>
      <c r="H84" s="5" t="s">
        <v>12</v>
      </c>
      <c r="I84" s="24" t="s">
        <v>12</v>
      </c>
      <c r="J84" s="8"/>
      <c r="K84" s="5" t="s">
        <v>12</v>
      </c>
      <c r="L84" s="5" t="s">
        <v>12</v>
      </c>
      <c r="M84" s="8"/>
      <c r="N84" s="60"/>
      <c r="O84" s="8"/>
      <c r="P84" s="60"/>
      <c r="Q84" s="5" t="s">
        <v>12</v>
      </c>
      <c r="R84" s="4"/>
      <c r="S84" s="4"/>
      <c r="T84" s="4"/>
      <c r="U84" s="4"/>
      <c r="V84" s="5" t="s">
        <v>12</v>
      </c>
      <c r="W84" s="4"/>
      <c r="X84" s="23" t="s">
        <v>12</v>
      </c>
      <c r="Y84" s="4"/>
      <c r="Z84" s="4"/>
      <c r="AA84" s="4"/>
      <c r="AB84" s="4"/>
      <c r="AC84" s="2"/>
      <c r="AD84" s="14" t="s">
        <v>12</v>
      </c>
    </row>
    <row r="85" spans="2:30" x14ac:dyDescent="0.2">
      <c r="B85" s="7" t="s">
        <v>3644</v>
      </c>
      <c r="C85" s="1" t="s">
        <v>3644</v>
      </c>
      <c r="D85" s="6" t="s">
        <v>3644</v>
      </c>
      <c r="E85" s="1" t="s">
        <v>3644</v>
      </c>
      <c r="F85" s="1" t="s">
        <v>3644</v>
      </c>
      <c r="G85" s="1" t="s">
        <v>3644</v>
      </c>
      <c r="H85" s="1" t="s">
        <v>3644</v>
      </c>
      <c r="I85" s="1" t="s">
        <v>3644</v>
      </c>
      <c r="J85" s="1" t="s">
        <v>3644</v>
      </c>
      <c r="K85" s="1" t="s">
        <v>3644</v>
      </c>
      <c r="L85" s="1" t="s">
        <v>3644</v>
      </c>
      <c r="M85" s="1" t="s">
        <v>3644</v>
      </c>
      <c r="N85" s="1" t="s">
        <v>3644</v>
      </c>
      <c r="O85" s="1" t="s">
        <v>3644</v>
      </c>
      <c r="P85" s="1" t="s">
        <v>3644</v>
      </c>
      <c r="Q85" s="1" t="s">
        <v>3644</v>
      </c>
      <c r="R85" s="1" t="s">
        <v>3644</v>
      </c>
      <c r="S85" s="1" t="s">
        <v>3644</v>
      </c>
      <c r="T85" s="1" t="s">
        <v>3644</v>
      </c>
      <c r="U85" s="1" t="s">
        <v>3644</v>
      </c>
      <c r="V85" s="1" t="s">
        <v>3644</v>
      </c>
      <c r="W85" s="1" t="s">
        <v>3644</v>
      </c>
      <c r="X85" s="1" t="s">
        <v>3644</v>
      </c>
      <c r="Y85" s="1" t="s">
        <v>3644</v>
      </c>
      <c r="Z85" s="1" t="s">
        <v>3644</v>
      </c>
      <c r="AA85" s="1" t="s">
        <v>3644</v>
      </c>
      <c r="AB85" s="1" t="s">
        <v>3644</v>
      </c>
      <c r="AC85" s="1" t="s">
        <v>3644</v>
      </c>
      <c r="AD85" s="1" t="s">
        <v>3644</v>
      </c>
    </row>
    <row r="86" spans="2:30" ht="28.5" x14ac:dyDescent="0.2">
      <c r="B86" s="11" t="s">
        <v>5569</v>
      </c>
      <c r="C86" s="12" t="s">
        <v>2761</v>
      </c>
      <c r="D86" s="9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3">
        <v>0</v>
      </c>
      <c r="S86" s="3">
        <v>0</v>
      </c>
      <c r="T86" s="3">
        <v>0</v>
      </c>
      <c r="U86" s="3">
        <v>0</v>
      </c>
      <c r="V86" s="2"/>
      <c r="W86" s="2"/>
      <c r="X86" s="2"/>
      <c r="Y86" s="3">
        <v>0</v>
      </c>
      <c r="Z86" s="3">
        <v>0</v>
      </c>
      <c r="AA86" s="3">
        <v>0</v>
      </c>
      <c r="AB86" s="3">
        <v>0</v>
      </c>
      <c r="AC86" s="2"/>
      <c r="AD86" s="2"/>
    </row>
    <row r="87" spans="2:30" x14ac:dyDescent="0.2">
      <c r="B87" s="7" t="s">
        <v>3644</v>
      </c>
      <c r="C87" s="1" t="s">
        <v>3644</v>
      </c>
      <c r="D87" s="6" t="s">
        <v>3644</v>
      </c>
      <c r="E87" s="1" t="s">
        <v>3644</v>
      </c>
      <c r="F87" s="1" t="s">
        <v>3644</v>
      </c>
      <c r="G87" s="1" t="s">
        <v>3644</v>
      </c>
      <c r="H87" s="1" t="s">
        <v>3644</v>
      </c>
      <c r="I87" s="1" t="s">
        <v>3644</v>
      </c>
      <c r="J87" s="1" t="s">
        <v>3644</v>
      </c>
      <c r="K87" s="1" t="s">
        <v>3644</v>
      </c>
      <c r="L87" s="1" t="s">
        <v>3644</v>
      </c>
      <c r="M87" s="1" t="s">
        <v>3644</v>
      </c>
      <c r="N87" s="1" t="s">
        <v>3644</v>
      </c>
      <c r="O87" s="1" t="s">
        <v>3644</v>
      </c>
      <c r="P87" s="1" t="s">
        <v>3644</v>
      </c>
      <c r="Q87" s="1" t="s">
        <v>3644</v>
      </c>
      <c r="R87" s="1" t="s">
        <v>3644</v>
      </c>
      <c r="S87" s="1" t="s">
        <v>3644</v>
      </c>
      <c r="T87" s="1" t="s">
        <v>3644</v>
      </c>
      <c r="U87" s="1" t="s">
        <v>3644</v>
      </c>
      <c r="V87" s="1" t="s">
        <v>3644</v>
      </c>
      <c r="W87" s="1" t="s">
        <v>3644</v>
      </c>
      <c r="X87" s="1" t="s">
        <v>3644</v>
      </c>
      <c r="Y87" s="1" t="s">
        <v>3644</v>
      </c>
      <c r="Z87" s="1" t="s">
        <v>3644</v>
      </c>
      <c r="AA87" s="1" t="s">
        <v>3644</v>
      </c>
      <c r="AB87" s="1" t="s">
        <v>3644</v>
      </c>
      <c r="AC87" s="1" t="s">
        <v>3644</v>
      </c>
      <c r="AD87" s="1" t="s">
        <v>3644</v>
      </c>
    </row>
    <row r="88" spans="2:30" x14ac:dyDescent="0.2">
      <c r="B88" s="10" t="s">
        <v>3579</v>
      </c>
      <c r="C88" s="18" t="s">
        <v>5027</v>
      </c>
      <c r="D88" s="77"/>
      <c r="E88" s="4"/>
      <c r="F88" s="5" t="s">
        <v>12</v>
      </c>
      <c r="G88" s="5" t="s">
        <v>12</v>
      </c>
      <c r="H88" s="5" t="s">
        <v>12</v>
      </c>
      <c r="I88" s="24" t="s">
        <v>12</v>
      </c>
      <c r="J88" s="8"/>
      <c r="K88" s="5" t="s">
        <v>12</v>
      </c>
      <c r="L88" s="5" t="s">
        <v>12</v>
      </c>
      <c r="M88" s="8"/>
      <c r="N88" s="60"/>
      <c r="O88" s="8"/>
      <c r="P88" s="60"/>
      <c r="Q88" s="5" t="s">
        <v>12</v>
      </c>
      <c r="R88" s="4"/>
      <c r="S88" s="4"/>
      <c r="T88" s="4"/>
      <c r="U88" s="4"/>
      <c r="V88" s="5" t="s">
        <v>12</v>
      </c>
      <c r="W88" s="4"/>
      <c r="X88" s="23" t="s">
        <v>12</v>
      </c>
      <c r="Y88" s="4"/>
      <c r="Z88" s="4"/>
      <c r="AA88" s="4"/>
      <c r="AB88" s="4"/>
      <c r="AC88" s="2"/>
      <c r="AD88" s="14" t="s">
        <v>12</v>
      </c>
    </row>
    <row r="89" spans="2:30" x14ac:dyDescent="0.2">
      <c r="B89" s="7" t="s">
        <v>3644</v>
      </c>
      <c r="C89" s="1" t="s">
        <v>3644</v>
      </c>
      <c r="D89" s="6" t="s">
        <v>3644</v>
      </c>
      <c r="E89" s="1" t="s">
        <v>3644</v>
      </c>
      <c r="F89" s="1" t="s">
        <v>3644</v>
      </c>
      <c r="G89" s="1" t="s">
        <v>3644</v>
      </c>
      <c r="H89" s="1" t="s">
        <v>3644</v>
      </c>
      <c r="I89" s="1" t="s">
        <v>3644</v>
      </c>
      <c r="J89" s="1" t="s">
        <v>3644</v>
      </c>
      <c r="K89" s="1" t="s">
        <v>3644</v>
      </c>
      <c r="L89" s="1" t="s">
        <v>3644</v>
      </c>
      <c r="M89" s="1" t="s">
        <v>3644</v>
      </c>
      <c r="N89" s="1" t="s">
        <v>3644</v>
      </c>
      <c r="O89" s="1" t="s">
        <v>3644</v>
      </c>
      <c r="P89" s="1" t="s">
        <v>3644</v>
      </c>
      <c r="Q89" s="1" t="s">
        <v>3644</v>
      </c>
      <c r="R89" s="1" t="s">
        <v>3644</v>
      </c>
      <c r="S89" s="1" t="s">
        <v>3644</v>
      </c>
      <c r="T89" s="1" t="s">
        <v>3644</v>
      </c>
      <c r="U89" s="1" t="s">
        <v>3644</v>
      </c>
      <c r="V89" s="1" t="s">
        <v>3644</v>
      </c>
      <c r="W89" s="1" t="s">
        <v>3644</v>
      </c>
      <c r="X89" s="1" t="s">
        <v>3644</v>
      </c>
      <c r="Y89" s="1" t="s">
        <v>3644</v>
      </c>
      <c r="Z89" s="1" t="s">
        <v>3644</v>
      </c>
      <c r="AA89" s="1" t="s">
        <v>3644</v>
      </c>
      <c r="AB89" s="1" t="s">
        <v>3644</v>
      </c>
      <c r="AC89" s="1" t="s">
        <v>3644</v>
      </c>
      <c r="AD89" s="1" t="s">
        <v>3644</v>
      </c>
    </row>
    <row r="90" spans="2:30" ht="57" x14ac:dyDescent="0.2">
      <c r="B90" s="11" t="s">
        <v>4525</v>
      </c>
      <c r="C90" s="12" t="s">
        <v>4125</v>
      </c>
      <c r="D90" s="9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3">
        <v>0</v>
      </c>
      <c r="S90" s="3">
        <v>0</v>
      </c>
      <c r="T90" s="3">
        <v>0</v>
      </c>
      <c r="U90" s="3">
        <v>0</v>
      </c>
      <c r="V90" s="2"/>
      <c r="W90" s="2"/>
      <c r="X90" s="2"/>
      <c r="Y90" s="3">
        <v>0</v>
      </c>
      <c r="Z90" s="3">
        <v>0</v>
      </c>
      <c r="AA90" s="3">
        <v>0</v>
      </c>
      <c r="AB90" s="3">
        <v>0</v>
      </c>
      <c r="AC90" s="2"/>
      <c r="AD90" s="2"/>
    </row>
    <row r="91" spans="2:30" ht="28.5" x14ac:dyDescent="0.2">
      <c r="B91" s="11" t="s">
        <v>3580</v>
      </c>
      <c r="C91" s="12" t="s">
        <v>2131</v>
      </c>
      <c r="D91" s="9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3">
        <v>0</v>
      </c>
      <c r="S91" s="3">
        <v>0</v>
      </c>
      <c r="T91" s="3">
        <v>0</v>
      </c>
      <c r="U91" s="3">
        <v>0</v>
      </c>
      <c r="V91" s="2"/>
      <c r="W91" s="2"/>
      <c r="X91" s="2"/>
      <c r="Y91" s="3">
        <v>0</v>
      </c>
      <c r="Z91" s="3">
        <v>0</v>
      </c>
      <c r="AA91" s="3">
        <v>0</v>
      </c>
      <c r="AB91" s="3">
        <v>0</v>
      </c>
      <c r="AC91" s="2"/>
      <c r="AD91" s="2"/>
    </row>
    <row r="92" spans="2:30" ht="57" x14ac:dyDescent="0.2">
      <c r="B92" s="11" t="s">
        <v>2474</v>
      </c>
      <c r="C92" s="12" t="s">
        <v>304</v>
      </c>
      <c r="D92" s="9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3">
        <v>0</v>
      </c>
      <c r="S92" s="3">
        <v>0</v>
      </c>
      <c r="T92" s="3">
        <v>0</v>
      </c>
      <c r="U92" s="3">
        <v>0</v>
      </c>
      <c r="V92" s="2"/>
      <c r="W92" s="2"/>
      <c r="X92" s="2"/>
      <c r="Y92" s="3">
        <v>0</v>
      </c>
      <c r="Z92" s="3">
        <v>0</v>
      </c>
      <c r="AA92" s="3">
        <v>0</v>
      </c>
      <c r="AB92" s="3">
        <v>0</v>
      </c>
      <c r="AC92" s="2"/>
      <c r="AD92" s="2"/>
    </row>
    <row r="93" spans="2:30" ht="42.75" x14ac:dyDescent="0.2">
      <c r="B93" s="11" t="s">
        <v>1363</v>
      </c>
      <c r="C93" s="12" t="s">
        <v>3096</v>
      </c>
      <c r="D93" s="9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3">
        <v>0</v>
      </c>
      <c r="S93" s="3">
        <v>0</v>
      </c>
      <c r="T93" s="3">
        <v>0</v>
      </c>
      <c r="U93" s="3">
        <v>0</v>
      </c>
      <c r="V93" s="2"/>
      <c r="W93" s="2"/>
      <c r="X93" s="2"/>
      <c r="Y93" s="3">
        <v>0</v>
      </c>
      <c r="Z93" s="3">
        <v>0</v>
      </c>
      <c r="AA93" s="3">
        <v>0</v>
      </c>
      <c r="AB93" s="3">
        <v>0</v>
      </c>
      <c r="AC93" s="2"/>
      <c r="AD93" s="2"/>
    </row>
    <row r="94" spans="2:30" x14ac:dyDescent="0.2">
      <c r="B94" s="11" t="s">
        <v>5539</v>
      </c>
      <c r="C94" s="12" t="s">
        <v>4890</v>
      </c>
      <c r="D94" s="9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3">
        <v>0</v>
      </c>
      <c r="S94" s="3">
        <v>0</v>
      </c>
      <c r="T94" s="3">
        <v>0</v>
      </c>
      <c r="U94" s="3">
        <v>0</v>
      </c>
      <c r="V94" s="2"/>
      <c r="W94" s="2"/>
      <c r="X94" s="2"/>
      <c r="Y94" s="3">
        <v>0</v>
      </c>
      <c r="Z94" s="3">
        <v>0</v>
      </c>
      <c r="AA94" s="3">
        <v>0</v>
      </c>
      <c r="AB94" s="3">
        <v>0</v>
      </c>
      <c r="AC94" s="2"/>
      <c r="AD94" s="2"/>
    </row>
    <row r="95" spans="2:30" x14ac:dyDescent="0.2">
      <c r="B95" s="11" t="s">
        <v>4482</v>
      </c>
      <c r="C95" s="12" t="s">
        <v>2475</v>
      </c>
      <c r="D95" s="9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>
        <v>0</v>
      </c>
      <c r="S95" s="3">
        <v>0</v>
      </c>
      <c r="T95" s="3">
        <v>0</v>
      </c>
      <c r="U95" s="3">
        <v>0</v>
      </c>
      <c r="V95" s="2"/>
      <c r="W95" s="2"/>
      <c r="X95" s="2"/>
      <c r="Y95" s="3">
        <v>0</v>
      </c>
      <c r="Z95" s="3">
        <v>0</v>
      </c>
      <c r="AA95" s="3">
        <v>0</v>
      </c>
      <c r="AB95" s="3">
        <v>0</v>
      </c>
      <c r="AC95" s="2"/>
      <c r="AD95" s="2"/>
    </row>
    <row r="96" spans="2:30" x14ac:dyDescent="0.2">
      <c r="B96" s="11" t="s">
        <v>3532</v>
      </c>
      <c r="C96" s="12" t="s">
        <v>4483</v>
      </c>
      <c r="D96" s="9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3">
        <v>0</v>
      </c>
      <c r="S96" s="3">
        <v>0</v>
      </c>
      <c r="T96" s="3">
        <v>0</v>
      </c>
      <c r="U96" s="3">
        <v>0</v>
      </c>
      <c r="V96" s="2"/>
      <c r="W96" s="2"/>
      <c r="X96" s="2"/>
      <c r="Y96" s="3">
        <v>0</v>
      </c>
      <c r="Z96" s="3">
        <v>0</v>
      </c>
      <c r="AA96" s="3">
        <v>0</v>
      </c>
      <c r="AB96" s="3">
        <v>0</v>
      </c>
      <c r="AC96" s="2"/>
      <c r="AD96" s="2"/>
    </row>
    <row r="97" spans="2:30" x14ac:dyDescent="0.2">
      <c r="B97" s="11" t="s">
        <v>2476</v>
      </c>
      <c r="C97" s="12" t="s">
        <v>4126</v>
      </c>
      <c r="D97" s="9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3">
        <v>-74591309.540000007</v>
      </c>
      <c r="S97" s="3">
        <v>-81068634.5</v>
      </c>
      <c r="T97" s="3">
        <v>6477324.96</v>
      </c>
      <c r="U97" s="3">
        <v>0</v>
      </c>
      <c r="V97" s="2"/>
      <c r="W97" s="2"/>
      <c r="X97" s="2"/>
      <c r="Y97" s="3">
        <v>0</v>
      </c>
      <c r="Z97" s="3">
        <v>0</v>
      </c>
      <c r="AA97" s="3">
        <v>0</v>
      </c>
      <c r="AB97" s="3">
        <v>0</v>
      </c>
      <c r="AC97" s="2"/>
      <c r="AD97" s="2"/>
    </row>
    <row r="98" spans="2:30" ht="28.5" x14ac:dyDescent="0.2">
      <c r="B98" s="11" t="s">
        <v>1364</v>
      </c>
      <c r="C98" s="12" t="s">
        <v>731</v>
      </c>
      <c r="D98" s="9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38">
        <v>0</v>
      </c>
      <c r="S98" s="38">
        <v>0</v>
      </c>
      <c r="T98" s="38">
        <v>0</v>
      </c>
      <c r="U98" s="38">
        <v>0</v>
      </c>
      <c r="V98" s="2"/>
      <c r="W98" s="2"/>
      <c r="X98" s="2"/>
      <c r="Y98" s="38">
        <v>0</v>
      </c>
      <c r="Z98" s="38">
        <v>0</v>
      </c>
      <c r="AA98" s="38">
        <v>0</v>
      </c>
      <c r="AB98" s="38">
        <v>0</v>
      </c>
      <c r="AC98" s="2"/>
      <c r="AD98" s="2"/>
    </row>
    <row r="99" spans="2:30" x14ac:dyDescent="0.2">
      <c r="B99" s="56" t="s">
        <v>305</v>
      </c>
      <c r="C99" s="55" t="s">
        <v>393</v>
      </c>
      <c r="D99" s="69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8">
        <v>-74591309.540000007</v>
      </c>
      <c r="S99" s="28">
        <v>-81068634.5</v>
      </c>
      <c r="T99" s="28">
        <v>6477324.96</v>
      </c>
      <c r="U99" s="28">
        <v>0</v>
      </c>
      <c r="V99" s="20"/>
      <c r="W99" s="20"/>
      <c r="X99" s="20"/>
      <c r="Y99" s="28">
        <v>0</v>
      </c>
      <c r="Z99" s="28">
        <v>0</v>
      </c>
      <c r="AA99" s="28">
        <v>0</v>
      </c>
      <c r="AB99" s="28">
        <v>0</v>
      </c>
      <c r="AC99" s="20"/>
      <c r="AD99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&amp;CSCDBPTBSN2SCDBPTBSN2</oddHeader>
    <oddFooter>&amp;LWing Application : &amp;R SaveAs(2/23/2023-1:39 PM)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349</v>
      </c>
      <c r="F2" s="35" t="s">
        <v>2796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1392</v>
      </c>
      <c r="C4" s="13"/>
      <c r="D4" s="13"/>
    </row>
    <row r="5" spans="2:6" x14ac:dyDescent="0.2">
      <c r="B5" s="52"/>
      <c r="C5" s="16">
        <v>1</v>
      </c>
      <c r="D5" s="16">
        <v>2</v>
      </c>
    </row>
    <row r="6" spans="2:6" x14ac:dyDescent="0.2">
      <c r="B6" s="50"/>
      <c r="C6" s="15" t="s">
        <v>2589</v>
      </c>
      <c r="D6" s="15" t="s">
        <v>3533</v>
      </c>
    </row>
    <row r="7" spans="2:6" x14ac:dyDescent="0.2">
      <c r="B7" s="7" t="s">
        <v>3644</v>
      </c>
      <c r="C7" s="1" t="s">
        <v>3644</v>
      </c>
      <c r="D7" s="6" t="s">
        <v>3644</v>
      </c>
    </row>
    <row r="8" spans="2:6" x14ac:dyDescent="0.2">
      <c r="B8" s="10" t="s">
        <v>5570</v>
      </c>
      <c r="C8" s="81" t="s">
        <v>732</v>
      </c>
      <c r="D8" s="17" t="s">
        <v>733</v>
      </c>
    </row>
    <row r="9" spans="2:6" x14ac:dyDescent="0.2">
      <c r="B9" s="96" t="s">
        <v>1756</v>
      </c>
      <c r="C9" s="133" t="s">
        <v>3576</v>
      </c>
      <c r="D9" s="90" t="s">
        <v>3890</v>
      </c>
    </row>
    <row r="10" spans="2:6" x14ac:dyDescent="0.2">
      <c r="B10" s="85" t="s">
        <v>3644</v>
      </c>
      <c r="C10" s="51" t="s">
        <v>3644</v>
      </c>
      <c r="D10" s="84" t="s">
        <v>3644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&amp;CSCDBPTBSN2DHRSCDBPTBSN2DHR</oddHeader>
    <oddFooter>&amp;LWing Application : &amp;R SaveAs(2/23/2023-1:39 PM)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349</v>
      </c>
      <c r="F2" s="35" t="s">
        <v>4531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1392</v>
      </c>
      <c r="C4" s="13"/>
      <c r="D4" s="13"/>
    </row>
    <row r="5" spans="2:6" x14ac:dyDescent="0.2">
      <c r="B5" s="52"/>
      <c r="C5" s="16">
        <v>1</v>
      </c>
      <c r="D5" s="16">
        <v>2</v>
      </c>
    </row>
    <row r="6" spans="2:6" ht="36" x14ac:dyDescent="0.2">
      <c r="B6" s="50"/>
      <c r="C6" s="15" t="s">
        <v>2589</v>
      </c>
      <c r="D6" s="15" t="s">
        <v>5258</v>
      </c>
    </row>
    <row r="7" spans="2:6" x14ac:dyDescent="0.2">
      <c r="B7" s="7" t="s">
        <v>3644</v>
      </c>
      <c r="C7" s="1" t="s">
        <v>3644</v>
      </c>
      <c r="D7" s="6" t="s">
        <v>3644</v>
      </c>
    </row>
    <row r="8" spans="2:6" x14ac:dyDescent="0.2">
      <c r="B8" s="10" t="s">
        <v>5259</v>
      </c>
      <c r="C8" s="144" t="s">
        <v>732</v>
      </c>
      <c r="D8" s="17" t="s">
        <v>733</v>
      </c>
    </row>
    <row r="9" spans="2:6" x14ac:dyDescent="0.2">
      <c r="B9" s="96" t="s">
        <v>1098</v>
      </c>
      <c r="C9" s="119" t="s">
        <v>3576</v>
      </c>
      <c r="D9" s="90" t="s">
        <v>3890</v>
      </c>
    </row>
    <row r="10" spans="2:6" x14ac:dyDescent="0.2">
      <c r="B10" s="85" t="s">
        <v>3644</v>
      </c>
      <c r="C10" s="51" t="s">
        <v>3644</v>
      </c>
      <c r="D10" s="84" t="s">
        <v>3644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&amp;CSCDBPTBSN2FESCDBPTBSN2FE</oddHeader>
    <oddFooter>&amp;LWing Application : &amp;R SaveAs(2/23/2023-1:39 PM)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B1:S3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7" width="10.75" customWidth="1"/>
    <col min="8" max="17" width="14.75" customWidth="1"/>
    <col min="18" max="18" width="10.75" customWidth="1"/>
    <col min="19" max="19" width="25.75" customWidth="1"/>
  </cols>
  <sheetData>
    <row r="1" spans="2:19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9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3898</v>
      </c>
      <c r="F2" s="35" t="s">
        <v>1766</v>
      </c>
    </row>
    <row r="3" spans="2:19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2:19" ht="39.950000000000003" customHeight="1" x14ac:dyDescent="0.3">
      <c r="B4" s="53" t="s">
        <v>4959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2:19" x14ac:dyDescent="0.2">
      <c r="B5" s="52"/>
      <c r="C5" s="16"/>
      <c r="D5" s="16">
        <v>1.01</v>
      </c>
      <c r="E5" s="16">
        <v>1.02</v>
      </c>
      <c r="F5" s="16">
        <v>2</v>
      </c>
      <c r="G5" s="16">
        <v>3</v>
      </c>
      <c r="H5" s="16">
        <v>4</v>
      </c>
      <c r="I5" s="16">
        <v>5</v>
      </c>
      <c r="J5" s="16">
        <v>6</v>
      </c>
      <c r="K5" s="16">
        <v>7</v>
      </c>
      <c r="L5" s="16">
        <v>8</v>
      </c>
      <c r="M5" s="16">
        <v>9</v>
      </c>
      <c r="N5" s="16">
        <v>10</v>
      </c>
      <c r="O5" s="16">
        <v>11</v>
      </c>
      <c r="P5" s="16">
        <v>12</v>
      </c>
      <c r="Q5" s="16">
        <v>13</v>
      </c>
      <c r="R5" s="16">
        <v>14</v>
      </c>
      <c r="S5" s="16">
        <v>15</v>
      </c>
    </row>
    <row r="6" spans="2:19" ht="60" x14ac:dyDescent="0.2">
      <c r="B6" s="50"/>
      <c r="C6" s="15"/>
      <c r="D6" s="15" t="s">
        <v>4167</v>
      </c>
      <c r="E6" s="15" t="s">
        <v>4243</v>
      </c>
      <c r="F6" s="15" t="s">
        <v>4960</v>
      </c>
      <c r="G6" s="15" t="s">
        <v>3585</v>
      </c>
      <c r="H6" s="15" t="s">
        <v>1399</v>
      </c>
      <c r="I6" s="15" t="s">
        <v>788</v>
      </c>
      <c r="J6" s="15" t="s">
        <v>789</v>
      </c>
      <c r="K6" s="15" t="s">
        <v>790</v>
      </c>
      <c r="L6" s="15" t="s">
        <v>5304</v>
      </c>
      <c r="M6" s="15" t="s">
        <v>3899</v>
      </c>
      <c r="N6" s="15" t="s">
        <v>3900</v>
      </c>
      <c r="O6" s="15" t="s">
        <v>1104</v>
      </c>
      <c r="P6" s="15" t="s">
        <v>3798</v>
      </c>
      <c r="Q6" s="15" t="s">
        <v>5576</v>
      </c>
      <c r="R6" s="15" t="s">
        <v>4243</v>
      </c>
      <c r="S6" s="15" t="s">
        <v>1473</v>
      </c>
    </row>
    <row r="7" spans="2:19" ht="28.5" x14ac:dyDescent="0.2">
      <c r="B7" s="76" t="s">
        <v>5523</v>
      </c>
      <c r="C7" s="75" t="s">
        <v>3141</v>
      </c>
      <c r="D7" s="9"/>
      <c r="E7" s="2"/>
      <c r="F7" s="2"/>
      <c r="G7" s="2"/>
      <c r="H7" s="2"/>
      <c r="I7" s="4"/>
      <c r="J7" s="4">
        <v>854846</v>
      </c>
      <c r="K7" s="4"/>
      <c r="L7" s="38">
        <v>854846</v>
      </c>
      <c r="M7" s="4">
        <v>854846</v>
      </c>
      <c r="N7" s="4"/>
      <c r="O7" s="38">
        <v>854846</v>
      </c>
      <c r="P7" s="4">
        <v>53565130</v>
      </c>
      <c r="Q7" s="38">
        <v>53565130</v>
      </c>
      <c r="R7" s="2"/>
      <c r="S7" s="2"/>
    </row>
    <row r="8" spans="2:19" x14ac:dyDescent="0.2">
      <c r="B8" s="7" t="s">
        <v>3644</v>
      </c>
      <c r="C8" s="1" t="s">
        <v>3644</v>
      </c>
      <c r="D8" s="6" t="s">
        <v>3644</v>
      </c>
      <c r="E8" s="1" t="s">
        <v>3644</v>
      </c>
      <c r="F8" s="1" t="s">
        <v>3644</v>
      </c>
      <c r="G8" s="1" t="s">
        <v>3644</v>
      </c>
      <c r="H8" s="1" t="s">
        <v>3644</v>
      </c>
      <c r="I8" s="1" t="s">
        <v>3644</v>
      </c>
      <c r="J8" s="1" t="s">
        <v>3644</v>
      </c>
      <c r="K8" s="1" t="s">
        <v>3644</v>
      </c>
      <c r="L8" s="1" t="s">
        <v>3644</v>
      </c>
      <c r="M8" s="1" t="s">
        <v>3644</v>
      </c>
      <c r="N8" s="1" t="s">
        <v>3644</v>
      </c>
      <c r="O8" s="1" t="s">
        <v>3644</v>
      </c>
      <c r="P8" s="1" t="s">
        <v>3644</v>
      </c>
      <c r="Q8" s="1" t="s">
        <v>3644</v>
      </c>
      <c r="R8" s="1" t="s">
        <v>3644</v>
      </c>
      <c r="S8" s="1" t="s">
        <v>3644</v>
      </c>
    </row>
    <row r="9" spans="2:19" x14ac:dyDescent="0.2">
      <c r="B9" s="10" t="s">
        <v>4532</v>
      </c>
      <c r="C9" s="105" t="s">
        <v>12</v>
      </c>
      <c r="D9" s="17" t="s">
        <v>2525</v>
      </c>
      <c r="E9" s="5" t="s">
        <v>12</v>
      </c>
      <c r="F9" s="121" t="s">
        <v>5577</v>
      </c>
      <c r="G9" s="121" t="s">
        <v>5577</v>
      </c>
      <c r="H9" s="4">
        <v>4212135</v>
      </c>
      <c r="I9" s="4"/>
      <c r="J9" s="4">
        <v>3306372.63</v>
      </c>
      <c r="K9" s="4"/>
      <c r="L9" s="3">
        <v>0</v>
      </c>
      <c r="M9" s="4">
        <v>5468121</v>
      </c>
      <c r="N9" s="4"/>
      <c r="O9" s="3">
        <v>1255986</v>
      </c>
      <c r="P9" s="4">
        <v>1445697.66</v>
      </c>
      <c r="Q9" s="4">
        <v>539935.78</v>
      </c>
      <c r="R9" s="23" t="s">
        <v>12</v>
      </c>
      <c r="S9" s="78" t="s">
        <v>5378</v>
      </c>
    </row>
    <row r="10" spans="2:19" x14ac:dyDescent="0.2">
      <c r="B10" s="10" t="s">
        <v>357</v>
      </c>
      <c r="C10" s="105" t="s">
        <v>12</v>
      </c>
      <c r="D10" s="17" t="s">
        <v>2797</v>
      </c>
      <c r="E10" s="5" t="s">
        <v>12</v>
      </c>
      <c r="F10" s="121" t="s">
        <v>5577</v>
      </c>
      <c r="G10" s="121" t="s">
        <v>5577</v>
      </c>
      <c r="H10" s="4"/>
      <c r="I10" s="4"/>
      <c r="J10" s="4">
        <v>1767681.86</v>
      </c>
      <c r="K10" s="4"/>
      <c r="L10" s="3">
        <v>1767681.86</v>
      </c>
      <c r="M10" s="4">
        <v>1767681</v>
      </c>
      <c r="N10" s="4"/>
      <c r="O10" s="3">
        <v>1767681</v>
      </c>
      <c r="P10" s="4">
        <v>841818.76</v>
      </c>
      <c r="Q10" s="4">
        <v>841818.47</v>
      </c>
      <c r="R10" s="23" t="s">
        <v>12</v>
      </c>
      <c r="S10" s="78" t="s">
        <v>5378</v>
      </c>
    </row>
    <row r="11" spans="2:19" x14ac:dyDescent="0.2">
      <c r="B11" s="10" t="s">
        <v>1767</v>
      </c>
      <c r="C11" s="105" t="s">
        <v>12</v>
      </c>
      <c r="D11" s="17" t="s">
        <v>358</v>
      </c>
      <c r="E11" s="5" t="s">
        <v>12</v>
      </c>
      <c r="F11" s="121" t="s">
        <v>5577</v>
      </c>
      <c r="G11" s="121" t="s">
        <v>5577</v>
      </c>
      <c r="H11" s="4"/>
      <c r="I11" s="4"/>
      <c r="J11" s="4"/>
      <c r="K11" s="4">
        <v>-565000</v>
      </c>
      <c r="L11" s="3">
        <v>0</v>
      </c>
      <c r="M11" s="4"/>
      <c r="N11" s="4">
        <v>-209955</v>
      </c>
      <c r="O11" s="3">
        <v>0</v>
      </c>
      <c r="P11" s="4">
        <v>158221.57999999999</v>
      </c>
      <c r="Q11" s="4"/>
      <c r="R11" s="23" t="s">
        <v>12</v>
      </c>
      <c r="S11" s="78" t="s">
        <v>5378</v>
      </c>
    </row>
    <row r="12" spans="2:19" x14ac:dyDescent="0.2">
      <c r="B12" s="7" t="s">
        <v>3644</v>
      </c>
      <c r="C12" s="1" t="s">
        <v>3644</v>
      </c>
      <c r="D12" s="6" t="s">
        <v>3644</v>
      </c>
      <c r="E12" s="1" t="s">
        <v>3644</v>
      </c>
      <c r="F12" s="1" t="s">
        <v>3644</v>
      </c>
      <c r="G12" s="1" t="s">
        <v>3644</v>
      </c>
      <c r="H12" s="1" t="s">
        <v>3644</v>
      </c>
      <c r="I12" s="1" t="s">
        <v>3644</v>
      </c>
      <c r="J12" s="1" t="s">
        <v>3644</v>
      </c>
      <c r="K12" s="1" t="s">
        <v>3644</v>
      </c>
      <c r="L12" s="1" t="s">
        <v>3644</v>
      </c>
      <c r="M12" s="1" t="s">
        <v>3644</v>
      </c>
      <c r="N12" s="1" t="s">
        <v>3644</v>
      </c>
      <c r="O12" s="1" t="s">
        <v>3644</v>
      </c>
      <c r="P12" s="1" t="s">
        <v>3644</v>
      </c>
      <c r="Q12" s="1" t="s">
        <v>3644</v>
      </c>
      <c r="R12" s="1" t="s">
        <v>3644</v>
      </c>
      <c r="S12" s="1" t="s">
        <v>3644</v>
      </c>
    </row>
    <row r="13" spans="2:19" x14ac:dyDescent="0.2">
      <c r="B13" s="11" t="s">
        <v>278</v>
      </c>
      <c r="C13" s="12" t="s">
        <v>1105</v>
      </c>
      <c r="D13" s="9"/>
      <c r="E13" s="2"/>
      <c r="F13" s="2"/>
      <c r="G13" s="2"/>
      <c r="H13" s="3">
        <v>4212135</v>
      </c>
      <c r="I13" s="3">
        <v>0</v>
      </c>
      <c r="J13" s="3">
        <v>5074054.49</v>
      </c>
      <c r="K13" s="3">
        <v>-565000</v>
      </c>
      <c r="L13" s="3">
        <v>1767681.86</v>
      </c>
      <c r="M13" s="3">
        <v>7235802</v>
      </c>
      <c r="N13" s="3">
        <v>-209955</v>
      </c>
      <c r="O13" s="3">
        <v>3023667</v>
      </c>
      <c r="P13" s="3">
        <v>2445738</v>
      </c>
      <c r="Q13" s="3">
        <v>1381754.25</v>
      </c>
      <c r="R13" s="2"/>
      <c r="S13" s="2"/>
    </row>
    <row r="14" spans="2:19" x14ac:dyDescent="0.2">
      <c r="B14" s="7" t="s">
        <v>3644</v>
      </c>
      <c r="C14" s="1" t="s">
        <v>3644</v>
      </c>
      <c r="D14" s="6" t="s">
        <v>3644</v>
      </c>
      <c r="E14" s="1" t="s">
        <v>3644</v>
      </c>
      <c r="F14" s="1" t="s">
        <v>3644</v>
      </c>
      <c r="G14" s="1" t="s">
        <v>3644</v>
      </c>
      <c r="H14" s="1" t="s">
        <v>3644</v>
      </c>
      <c r="I14" s="1" t="s">
        <v>3644</v>
      </c>
      <c r="J14" s="1" t="s">
        <v>3644</v>
      </c>
      <c r="K14" s="1" t="s">
        <v>3644</v>
      </c>
      <c r="L14" s="1" t="s">
        <v>3644</v>
      </c>
      <c r="M14" s="1" t="s">
        <v>3644</v>
      </c>
      <c r="N14" s="1" t="s">
        <v>3644</v>
      </c>
      <c r="O14" s="1" t="s">
        <v>3644</v>
      </c>
      <c r="P14" s="1" t="s">
        <v>3644</v>
      </c>
      <c r="Q14" s="1" t="s">
        <v>3644</v>
      </c>
      <c r="R14" s="1" t="s">
        <v>3644</v>
      </c>
      <c r="S14" s="1" t="s">
        <v>3644</v>
      </c>
    </row>
    <row r="15" spans="2:19" x14ac:dyDescent="0.2">
      <c r="B15" s="10" t="s">
        <v>4961</v>
      </c>
      <c r="C15" s="105" t="s">
        <v>12</v>
      </c>
      <c r="D15" s="17" t="s">
        <v>3901</v>
      </c>
      <c r="E15" s="5" t="s">
        <v>12</v>
      </c>
      <c r="F15" s="121" t="s">
        <v>5577</v>
      </c>
      <c r="G15" s="121" t="s">
        <v>5577</v>
      </c>
      <c r="H15" s="4">
        <v>2245000</v>
      </c>
      <c r="I15" s="4"/>
      <c r="J15" s="4">
        <v>2271407.5099999998</v>
      </c>
      <c r="K15" s="4"/>
      <c r="L15" s="3">
        <v>26407.51</v>
      </c>
      <c r="M15" s="4">
        <v>2271408</v>
      </c>
      <c r="N15" s="4"/>
      <c r="O15" s="3">
        <v>26408</v>
      </c>
      <c r="P15" s="4">
        <v>1140122</v>
      </c>
      <c r="Q15" s="4">
        <v>1140121.7</v>
      </c>
      <c r="R15" s="23" t="s">
        <v>12</v>
      </c>
      <c r="S15" s="78" t="s">
        <v>5378</v>
      </c>
    </row>
    <row r="16" spans="2:19" x14ac:dyDescent="0.2">
      <c r="B16" s="7" t="s">
        <v>3644</v>
      </c>
      <c r="C16" s="1" t="s">
        <v>3644</v>
      </c>
      <c r="D16" s="6" t="s">
        <v>3644</v>
      </c>
      <c r="E16" s="1" t="s">
        <v>3644</v>
      </c>
      <c r="F16" s="1" t="s">
        <v>3644</v>
      </c>
      <c r="G16" s="1" t="s">
        <v>3644</v>
      </c>
      <c r="H16" s="1" t="s">
        <v>3644</v>
      </c>
      <c r="I16" s="1" t="s">
        <v>3644</v>
      </c>
      <c r="J16" s="1" t="s">
        <v>3644</v>
      </c>
      <c r="K16" s="1" t="s">
        <v>3644</v>
      </c>
      <c r="L16" s="1" t="s">
        <v>3644</v>
      </c>
      <c r="M16" s="1" t="s">
        <v>3644</v>
      </c>
      <c r="N16" s="1" t="s">
        <v>3644</v>
      </c>
      <c r="O16" s="1" t="s">
        <v>3644</v>
      </c>
      <c r="P16" s="1" t="s">
        <v>3644</v>
      </c>
      <c r="Q16" s="1" t="s">
        <v>3644</v>
      </c>
      <c r="R16" s="1" t="s">
        <v>3644</v>
      </c>
      <c r="S16" s="1" t="s">
        <v>3644</v>
      </c>
    </row>
    <row r="17" spans="2:19" x14ac:dyDescent="0.2">
      <c r="B17" s="11" t="s">
        <v>716</v>
      </c>
      <c r="C17" s="12" t="s">
        <v>4168</v>
      </c>
      <c r="D17" s="9"/>
      <c r="E17" s="2"/>
      <c r="F17" s="2"/>
      <c r="G17" s="2"/>
      <c r="H17" s="3">
        <v>2245000</v>
      </c>
      <c r="I17" s="3">
        <v>0</v>
      </c>
      <c r="J17" s="3">
        <v>2271407.5099999998</v>
      </c>
      <c r="K17" s="3">
        <v>0</v>
      </c>
      <c r="L17" s="3">
        <v>26407.51</v>
      </c>
      <c r="M17" s="3">
        <v>2271408</v>
      </c>
      <c r="N17" s="3">
        <v>0</v>
      </c>
      <c r="O17" s="3">
        <v>26408</v>
      </c>
      <c r="P17" s="3">
        <v>1140122</v>
      </c>
      <c r="Q17" s="3">
        <v>1140121.7</v>
      </c>
      <c r="R17" s="2"/>
      <c r="S17" s="2"/>
    </row>
    <row r="18" spans="2:19" x14ac:dyDescent="0.2">
      <c r="B18" s="7" t="s">
        <v>3644</v>
      </c>
      <c r="C18" s="1" t="s">
        <v>3644</v>
      </c>
      <c r="D18" s="6" t="s">
        <v>3644</v>
      </c>
      <c r="E18" s="1" t="s">
        <v>3644</v>
      </c>
      <c r="F18" s="1" t="s">
        <v>3644</v>
      </c>
      <c r="G18" s="1" t="s">
        <v>3644</v>
      </c>
      <c r="H18" s="1" t="s">
        <v>3644</v>
      </c>
      <c r="I18" s="1" t="s">
        <v>3644</v>
      </c>
      <c r="J18" s="1" t="s">
        <v>3644</v>
      </c>
      <c r="K18" s="1" t="s">
        <v>3644</v>
      </c>
      <c r="L18" s="1" t="s">
        <v>3644</v>
      </c>
      <c r="M18" s="1" t="s">
        <v>3644</v>
      </c>
      <c r="N18" s="1" t="s">
        <v>3644</v>
      </c>
      <c r="O18" s="1" t="s">
        <v>3644</v>
      </c>
      <c r="P18" s="1" t="s">
        <v>3644</v>
      </c>
      <c r="Q18" s="1" t="s">
        <v>3644</v>
      </c>
      <c r="R18" s="1" t="s">
        <v>3644</v>
      </c>
      <c r="S18" s="1" t="s">
        <v>3644</v>
      </c>
    </row>
    <row r="19" spans="2:19" x14ac:dyDescent="0.2">
      <c r="B19" s="10" t="s">
        <v>3834</v>
      </c>
      <c r="C19" s="105" t="s">
        <v>4533</v>
      </c>
      <c r="D19" s="17" t="s">
        <v>12</v>
      </c>
      <c r="E19" s="5" t="s">
        <v>12</v>
      </c>
      <c r="F19" s="97" t="s">
        <v>12</v>
      </c>
      <c r="G19" s="97" t="s">
        <v>12</v>
      </c>
      <c r="H19" s="4"/>
      <c r="I19" s="4"/>
      <c r="J19" s="4"/>
      <c r="K19" s="4"/>
      <c r="L19" s="3"/>
      <c r="M19" s="4"/>
      <c r="N19" s="4"/>
      <c r="O19" s="3"/>
      <c r="P19" s="4"/>
      <c r="Q19" s="4"/>
      <c r="R19" s="23" t="s">
        <v>12</v>
      </c>
      <c r="S19" s="14" t="s">
        <v>12</v>
      </c>
    </row>
    <row r="20" spans="2:19" x14ac:dyDescent="0.2">
      <c r="B20" s="7" t="s">
        <v>3644</v>
      </c>
      <c r="C20" s="1" t="s">
        <v>3644</v>
      </c>
      <c r="D20" s="6" t="s">
        <v>3644</v>
      </c>
      <c r="E20" s="1" t="s">
        <v>3644</v>
      </c>
      <c r="F20" s="1" t="s">
        <v>3644</v>
      </c>
      <c r="G20" s="1" t="s">
        <v>3644</v>
      </c>
      <c r="H20" s="1" t="s">
        <v>3644</v>
      </c>
      <c r="I20" s="1" t="s">
        <v>3644</v>
      </c>
      <c r="J20" s="1" t="s">
        <v>3644</v>
      </c>
      <c r="K20" s="1" t="s">
        <v>3644</v>
      </c>
      <c r="L20" s="1" t="s">
        <v>3644</v>
      </c>
      <c r="M20" s="1" t="s">
        <v>3644</v>
      </c>
      <c r="N20" s="1" t="s">
        <v>3644</v>
      </c>
      <c r="O20" s="1" t="s">
        <v>3644</v>
      </c>
      <c r="P20" s="1" t="s">
        <v>3644</v>
      </c>
      <c r="Q20" s="1" t="s">
        <v>3644</v>
      </c>
      <c r="R20" s="1" t="s">
        <v>3644</v>
      </c>
      <c r="S20" s="1" t="s">
        <v>3644</v>
      </c>
    </row>
    <row r="21" spans="2:19" x14ac:dyDescent="0.2">
      <c r="B21" s="11" t="s">
        <v>1039</v>
      </c>
      <c r="C21" s="12" t="s">
        <v>1768</v>
      </c>
      <c r="D21" s="9"/>
      <c r="E21" s="2"/>
      <c r="F21" s="2"/>
      <c r="G21" s="2"/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2"/>
      <c r="S21" s="2"/>
    </row>
    <row r="22" spans="2:19" x14ac:dyDescent="0.2">
      <c r="B22" s="7" t="s">
        <v>3644</v>
      </c>
      <c r="C22" s="1" t="s">
        <v>3644</v>
      </c>
      <c r="D22" s="6" t="s">
        <v>3644</v>
      </c>
      <c r="E22" s="1" t="s">
        <v>3644</v>
      </c>
      <c r="F22" s="1" t="s">
        <v>3644</v>
      </c>
      <c r="G22" s="1" t="s">
        <v>3644</v>
      </c>
      <c r="H22" s="1" t="s">
        <v>3644</v>
      </c>
      <c r="I22" s="1" t="s">
        <v>3644</v>
      </c>
      <c r="J22" s="1" t="s">
        <v>3644</v>
      </c>
      <c r="K22" s="1" t="s">
        <v>3644</v>
      </c>
      <c r="L22" s="1" t="s">
        <v>3644</v>
      </c>
      <c r="M22" s="1" t="s">
        <v>3644</v>
      </c>
      <c r="N22" s="1" t="s">
        <v>3644</v>
      </c>
      <c r="O22" s="1" t="s">
        <v>3644</v>
      </c>
      <c r="P22" s="1" t="s">
        <v>3644</v>
      </c>
      <c r="Q22" s="1" t="s">
        <v>3644</v>
      </c>
      <c r="R22" s="1" t="s">
        <v>3644</v>
      </c>
      <c r="S22" s="1" t="s">
        <v>3644</v>
      </c>
    </row>
    <row r="23" spans="2:19" x14ac:dyDescent="0.2">
      <c r="B23" s="10" t="s">
        <v>4075</v>
      </c>
      <c r="C23" s="105" t="s">
        <v>4962</v>
      </c>
      <c r="D23" s="17" t="s">
        <v>12</v>
      </c>
      <c r="E23" s="5" t="s">
        <v>12</v>
      </c>
      <c r="F23" s="97" t="s">
        <v>12</v>
      </c>
      <c r="G23" s="97" t="s">
        <v>12</v>
      </c>
      <c r="H23" s="4"/>
      <c r="I23" s="4"/>
      <c r="J23" s="4"/>
      <c r="K23" s="4"/>
      <c r="L23" s="3"/>
      <c r="M23" s="4"/>
      <c r="N23" s="4"/>
      <c r="O23" s="3"/>
      <c r="P23" s="4"/>
      <c r="Q23" s="4"/>
      <c r="R23" s="23" t="s">
        <v>12</v>
      </c>
      <c r="S23" s="14" t="s">
        <v>12</v>
      </c>
    </row>
    <row r="24" spans="2:19" x14ac:dyDescent="0.2">
      <c r="B24" s="7" t="s">
        <v>3644</v>
      </c>
      <c r="C24" s="1" t="s">
        <v>3644</v>
      </c>
      <c r="D24" s="6" t="s">
        <v>3644</v>
      </c>
      <c r="E24" s="1" t="s">
        <v>3644</v>
      </c>
      <c r="F24" s="1" t="s">
        <v>3644</v>
      </c>
      <c r="G24" s="1" t="s">
        <v>3644</v>
      </c>
      <c r="H24" s="1" t="s">
        <v>3644</v>
      </c>
      <c r="I24" s="1" t="s">
        <v>3644</v>
      </c>
      <c r="J24" s="1" t="s">
        <v>3644</v>
      </c>
      <c r="K24" s="1" t="s">
        <v>3644</v>
      </c>
      <c r="L24" s="1" t="s">
        <v>3644</v>
      </c>
      <c r="M24" s="1" t="s">
        <v>3644</v>
      </c>
      <c r="N24" s="1" t="s">
        <v>3644</v>
      </c>
      <c r="O24" s="1" t="s">
        <v>3644</v>
      </c>
      <c r="P24" s="1" t="s">
        <v>3644</v>
      </c>
      <c r="Q24" s="1" t="s">
        <v>3644</v>
      </c>
      <c r="R24" s="1" t="s">
        <v>3644</v>
      </c>
      <c r="S24" s="1" t="s">
        <v>3644</v>
      </c>
    </row>
    <row r="25" spans="2:19" x14ac:dyDescent="0.2">
      <c r="B25" s="11" t="s">
        <v>1350</v>
      </c>
      <c r="C25" s="12" t="s">
        <v>4963</v>
      </c>
      <c r="D25" s="9"/>
      <c r="E25" s="2"/>
      <c r="F25" s="2"/>
      <c r="G25" s="2"/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2"/>
      <c r="S25" s="2"/>
    </row>
    <row r="26" spans="2:19" x14ac:dyDescent="0.2">
      <c r="B26" s="7" t="s">
        <v>3644</v>
      </c>
      <c r="C26" s="1" t="s">
        <v>3644</v>
      </c>
      <c r="D26" s="6" t="s">
        <v>3644</v>
      </c>
      <c r="E26" s="1" t="s">
        <v>3644</v>
      </c>
      <c r="F26" s="1" t="s">
        <v>3644</v>
      </c>
      <c r="G26" s="1" t="s">
        <v>3644</v>
      </c>
      <c r="H26" s="1" t="s">
        <v>3644</v>
      </c>
      <c r="I26" s="1" t="s">
        <v>3644</v>
      </c>
      <c r="J26" s="1" t="s">
        <v>3644</v>
      </c>
      <c r="K26" s="1" t="s">
        <v>3644</v>
      </c>
      <c r="L26" s="1" t="s">
        <v>3644</v>
      </c>
      <c r="M26" s="1" t="s">
        <v>3644</v>
      </c>
      <c r="N26" s="1" t="s">
        <v>3644</v>
      </c>
      <c r="O26" s="1" t="s">
        <v>3644</v>
      </c>
      <c r="P26" s="1" t="s">
        <v>3644</v>
      </c>
      <c r="Q26" s="1" t="s">
        <v>3644</v>
      </c>
      <c r="R26" s="1" t="s">
        <v>3644</v>
      </c>
      <c r="S26" s="1" t="s">
        <v>3644</v>
      </c>
    </row>
    <row r="27" spans="2:19" x14ac:dyDescent="0.2">
      <c r="B27" s="10" t="s">
        <v>4464</v>
      </c>
      <c r="C27" s="105" t="s">
        <v>5305</v>
      </c>
      <c r="D27" s="17" t="s">
        <v>12</v>
      </c>
      <c r="E27" s="5" t="s">
        <v>12</v>
      </c>
      <c r="F27" s="97" t="s">
        <v>12</v>
      </c>
      <c r="G27" s="97" t="s">
        <v>12</v>
      </c>
      <c r="H27" s="4"/>
      <c r="I27" s="4"/>
      <c r="J27" s="4"/>
      <c r="K27" s="4"/>
      <c r="L27" s="3"/>
      <c r="M27" s="4"/>
      <c r="N27" s="4"/>
      <c r="O27" s="3"/>
      <c r="P27" s="4"/>
      <c r="Q27" s="4"/>
      <c r="R27" s="23" t="s">
        <v>12</v>
      </c>
      <c r="S27" s="14" t="s">
        <v>12</v>
      </c>
    </row>
    <row r="28" spans="2:19" x14ac:dyDescent="0.2">
      <c r="B28" s="7" t="s">
        <v>3644</v>
      </c>
      <c r="C28" s="1" t="s">
        <v>3644</v>
      </c>
      <c r="D28" s="6" t="s">
        <v>3644</v>
      </c>
      <c r="E28" s="1" t="s">
        <v>3644</v>
      </c>
      <c r="F28" s="1" t="s">
        <v>3644</v>
      </c>
      <c r="G28" s="1" t="s">
        <v>3644</v>
      </c>
      <c r="H28" s="1" t="s">
        <v>3644</v>
      </c>
      <c r="I28" s="1" t="s">
        <v>3644</v>
      </c>
      <c r="J28" s="1" t="s">
        <v>3644</v>
      </c>
      <c r="K28" s="1" t="s">
        <v>3644</v>
      </c>
      <c r="L28" s="1" t="s">
        <v>3644</v>
      </c>
      <c r="M28" s="1" t="s">
        <v>3644</v>
      </c>
      <c r="N28" s="1" t="s">
        <v>3644</v>
      </c>
      <c r="O28" s="1" t="s">
        <v>3644</v>
      </c>
      <c r="P28" s="1" t="s">
        <v>3644</v>
      </c>
      <c r="Q28" s="1" t="s">
        <v>3644</v>
      </c>
      <c r="R28" s="1" t="s">
        <v>3644</v>
      </c>
      <c r="S28" s="1" t="s">
        <v>3644</v>
      </c>
    </row>
    <row r="29" spans="2:19" x14ac:dyDescent="0.2">
      <c r="B29" s="11" t="s">
        <v>1704</v>
      </c>
      <c r="C29" s="12" t="s">
        <v>2526</v>
      </c>
      <c r="D29" s="9"/>
      <c r="E29" s="2"/>
      <c r="F29" s="2"/>
      <c r="G29" s="2"/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2"/>
      <c r="S29" s="2"/>
    </row>
    <row r="30" spans="2:19" x14ac:dyDescent="0.2">
      <c r="B30" s="7" t="s">
        <v>3644</v>
      </c>
      <c r="C30" s="1" t="s">
        <v>3644</v>
      </c>
      <c r="D30" s="6" t="s">
        <v>3644</v>
      </c>
      <c r="E30" s="1" t="s">
        <v>3644</v>
      </c>
      <c r="F30" s="1" t="s">
        <v>3644</v>
      </c>
      <c r="G30" s="1" t="s">
        <v>3644</v>
      </c>
      <c r="H30" s="1" t="s">
        <v>3644</v>
      </c>
      <c r="I30" s="1" t="s">
        <v>3644</v>
      </c>
      <c r="J30" s="1" t="s">
        <v>3644</v>
      </c>
      <c r="K30" s="1" t="s">
        <v>3644</v>
      </c>
      <c r="L30" s="1" t="s">
        <v>3644</v>
      </c>
      <c r="M30" s="1" t="s">
        <v>3644</v>
      </c>
      <c r="N30" s="1" t="s">
        <v>3644</v>
      </c>
      <c r="O30" s="1" t="s">
        <v>3644</v>
      </c>
      <c r="P30" s="1" t="s">
        <v>3644</v>
      </c>
      <c r="Q30" s="1" t="s">
        <v>3644</v>
      </c>
      <c r="R30" s="1" t="s">
        <v>3644</v>
      </c>
      <c r="S30" s="1" t="s">
        <v>3644</v>
      </c>
    </row>
    <row r="31" spans="2:19" x14ac:dyDescent="0.2">
      <c r="B31" s="10" t="s">
        <v>4792</v>
      </c>
      <c r="C31" s="105" t="s">
        <v>5578</v>
      </c>
      <c r="D31" s="17" t="s">
        <v>12</v>
      </c>
      <c r="E31" s="5" t="s">
        <v>12</v>
      </c>
      <c r="F31" s="97" t="s">
        <v>12</v>
      </c>
      <c r="G31" s="97" t="s">
        <v>12</v>
      </c>
      <c r="H31" s="4"/>
      <c r="I31" s="4"/>
      <c r="J31" s="4"/>
      <c r="K31" s="4"/>
      <c r="L31" s="3"/>
      <c r="M31" s="4"/>
      <c r="N31" s="4"/>
      <c r="O31" s="3"/>
      <c r="P31" s="4"/>
      <c r="Q31" s="4"/>
      <c r="R31" s="23" t="s">
        <v>12</v>
      </c>
      <c r="S31" s="14" t="s">
        <v>12</v>
      </c>
    </row>
    <row r="32" spans="2:19" x14ac:dyDescent="0.2">
      <c r="B32" s="7" t="s">
        <v>3644</v>
      </c>
      <c r="C32" s="1" t="s">
        <v>3644</v>
      </c>
      <c r="D32" s="6" t="s">
        <v>3644</v>
      </c>
      <c r="E32" s="1" t="s">
        <v>3644</v>
      </c>
      <c r="F32" s="1" t="s">
        <v>3644</v>
      </c>
      <c r="G32" s="1" t="s">
        <v>3644</v>
      </c>
      <c r="H32" s="1" t="s">
        <v>3644</v>
      </c>
      <c r="I32" s="1" t="s">
        <v>3644</v>
      </c>
      <c r="J32" s="1" t="s">
        <v>3644</v>
      </c>
      <c r="K32" s="1" t="s">
        <v>3644</v>
      </c>
      <c r="L32" s="1" t="s">
        <v>3644</v>
      </c>
      <c r="M32" s="1" t="s">
        <v>3644</v>
      </c>
      <c r="N32" s="1" t="s">
        <v>3644</v>
      </c>
      <c r="O32" s="1" t="s">
        <v>3644</v>
      </c>
      <c r="P32" s="1" t="s">
        <v>3644</v>
      </c>
      <c r="Q32" s="1" t="s">
        <v>3644</v>
      </c>
      <c r="R32" s="1" t="s">
        <v>3644</v>
      </c>
      <c r="S32" s="1" t="s">
        <v>3644</v>
      </c>
    </row>
    <row r="33" spans="2:19" x14ac:dyDescent="0.2">
      <c r="B33" s="11" t="s">
        <v>2120</v>
      </c>
      <c r="C33" s="12" t="s">
        <v>5579</v>
      </c>
      <c r="D33" s="9"/>
      <c r="E33" s="2"/>
      <c r="F33" s="2"/>
      <c r="G33" s="2"/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2"/>
      <c r="S33" s="2"/>
    </row>
    <row r="34" spans="2:19" ht="42.75" x14ac:dyDescent="0.2">
      <c r="B34" s="11" t="s">
        <v>2464</v>
      </c>
      <c r="C34" s="12" t="s">
        <v>2798</v>
      </c>
      <c r="D34" s="9"/>
      <c r="E34" s="2"/>
      <c r="F34" s="2"/>
      <c r="G34" s="2"/>
      <c r="H34" s="4"/>
      <c r="I34" s="4"/>
      <c r="J34" s="4"/>
      <c r="K34" s="4"/>
      <c r="L34" s="3">
        <v>0</v>
      </c>
      <c r="M34" s="4"/>
      <c r="N34" s="4"/>
      <c r="O34" s="3">
        <v>0</v>
      </c>
      <c r="P34" s="4"/>
      <c r="Q34" s="4"/>
      <c r="R34" s="2"/>
      <c r="S34" s="2"/>
    </row>
    <row r="35" spans="2:19" x14ac:dyDescent="0.2">
      <c r="B35" s="56" t="s">
        <v>2753</v>
      </c>
      <c r="C35" s="55" t="s">
        <v>2799</v>
      </c>
      <c r="D35" s="69"/>
      <c r="E35" s="20"/>
      <c r="F35" s="20"/>
      <c r="G35" s="20"/>
      <c r="H35" s="28">
        <v>6457135</v>
      </c>
      <c r="I35" s="28">
        <v>0</v>
      </c>
      <c r="J35" s="28">
        <v>8200308</v>
      </c>
      <c r="K35" s="28">
        <v>-565000</v>
      </c>
      <c r="L35" s="28">
        <v>2648935.37</v>
      </c>
      <c r="M35" s="28">
        <v>10362056</v>
      </c>
      <c r="N35" s="28">
        <v>-209955</v>
      </c>
      <c r="O35" s="28">
        <v>3904921</v>
      </c>
      <c r="P35" s="28">
        <v>57150990</v>
      </c>
      <c r="Q35" s="28">
        <v>56087005.950000003</v>
      </c>
      <c r="R35" s="20"/>
      <c r="S35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&amp;CSCDBPTDSN1SCDBPTDSN1</oddHeader>
    <oddFooter>&amp;LWing Application : &amp;R SaveAs(2/23/2023-1:39 PM)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3898</v>
      </c>
      <c r="F2" s="35" t="s">
        <v>2181</v>
      </c>
    </row>
    <row r="3" spans="2:6" ht="39.950000000000003" customHeight="1" x14ac:dyDescent="0.2">
      <c r="B3" s="49" t="s">
        <v>4550</v>
      </c>
      <c r="C3" s="13"/>
      <c r="D3" s="13"/>
      <c r="E3" s="13"/>
    </row>
    <row r="4" spans="2:6" ht="39.950000000000003" customHeight="1" x14ac:dyDescent="0.3">
      <c r="B4" s="53" t="s">
        <v>4959</v>
      </c>
      <c r="C4" s="13"/>
      <c r="D4" s="13"/>
      <c r="E4" s="13"/>
    </row>
    <row r="5" spans="2:6" x14ac:dyDescent="0.2">
      <c r="B5" s="52"/>
      <c r="C5" s="71"/>
      <c r="D5" s="16">
        <v>1</v>
      </c>
      <c r="E5" s="16">
        <v>2</v>
      </c>
    </row>
    <row r="6" spans="2:6" ht="60" x14ac:dyDescent="0.2">
      <c r="B6" s="50"/>
      <c r="C6" s="70"/>
      <c r="D6" s="15" t="s">
        <v>789</v>
      </c>
      <c r="E6" s="15" t="s">
        <v>790</v>
      </c>
    </row>
    <row r="7" spans="2:6" x14ac:dyDescent="0.2">
      <c r="B7" s="76" t="s">
        <v>4588</v>
      </c>
      <c r="C7" s="75" t="s">
        <v>5306</v>
      </c>
      <c r="D7" s="68"/>
      <c r="E7" s="4"/>
    </row>
    <row r="8" spans="2:6" ht="28.5" x14ac:dyDescent="0.2">
      <c r="B8" s="56" t="s">
        <v>417</v>
      </c>
      <c r="C8" s="55" t="s">
        <v>5580</v>
      </c>
      <c r="D8" s="93">
        <v>8200308</v>
      </c>
      <c r="E8" s="28">
        <v>-565000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&amp;CSCDBPTDSN1FSCDBPTDSN1F</oddHeader>
    <oddFooter>&amp;LWing Application : &amp;R SaveAs(2/23/2023-1:39 PM)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B1:N13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0.75" customWidth="1"/>
    <col min="6" max="6" width="11.75" customWidth="1"/>
    <col min="7" max="10" width="14.75" customWidth="1"/>
    <col min="11" max="11" width="10.75" customWidth="1"/>
    <col min="12" max="12" width="16.75" customWidth="1"/>
    <col min="13" max="13" width="10.75" customWidth="1"/>
    <col min="14" max="14" width="25.75" customWidth="1"/>
  </cols>
  <sheetData>
    <row r="1" spans="2:14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4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3142</v>
      </c>
      <c r="F2" s="35" t="s">
        <v>3143</v>
      </c>
      <c r="K2" s="104"/>
    </row>
    <row r="3" spans="2:14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95"/>
      <c r="L3" s="13"/>
      <c r="M3" s="13"/>
      <c r="N3" s="13"/>
    </row>
    <row r="4" spans="2:14" ht="39.950000000000003" customHeight="1" x14ac:dyDescent="0.3">
      <c r="B4" s="53" t="s">
        <v>5581</v>
      </c>
      <c r="C4" s="13"/>
      <c r="D4" s="13"/>
      <c r="E4" s="13"/>
      <c r="F4" s="13"/>
      <c r="G4" s="13"/>
      <c r="H4" s="13"/>
      <c r="I4" s="13"/>
      <c r="J4" s="13"/>
      <c r="K4" s="95"/>
      <c r="L4" s="13"/>
      <c r="M4" s="13"/>
      <c r="N4" s="13"/>
    </row>
    <row r="5" spans="2:14" x14ac:dyDescent="0.2">
      <c r="B5" s="52"/>
      <c r="C5" s="16">
        <v>1.01</v>
      </c>
      <c r="D5" s="16">
        <v>1.02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  <c r="K5" s="16">
        <v>8</v>
      </c>
      <c r="L5" s="16">
        <v>9</v>
      </c>
      <c r="M5" s="16">
        <v>10</v>
      </c>
      <c r="N5" s="16">
        <v>11</v>
      </c>
    </row>
    <row r="6" spans="2:14" ht="24" x14ac:dyDescent="0.2">
      <c r="B6" s="50"/>
      <c r="C6" s="15" t="s">
        <v>4424</v>
      </c>
      <c r="D6" s="15" t="s">
        <v>4243</v>
      </c>
      <c r="E6" s="15" t="s">
        <v>1769</v>
      </c>
      <c r="F6" s="15" t="s">
        <v>5146</v>
      </c>
      <c r="G6" s="15" t="s">
        <v>2687</v>
      </c>
      <c r="H6" s="15" t="s">
        <v>5007</v>
      </c>
      <c r="I6" s="15" t="s">
        <v>2419</v>
      </c>
      <c r="J6" s="15" t="s">
        <v>1144</v>
      </c>
      <c r="K6" s="15" t="s">
        <v>5041</v>
      </c>
      <c r="L6" s="15" t="s">
        <v>4964</v>
      </c>
      <c r="M6" s="15" t="s">
        <v>4243</v>
      </c>
      <c r="N6" s="15" t="s">
        <v>1473</v>
      </c>
    </row>
    <row r="7" spans="2:14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</row>
    <row r="8" spans="2:14" ht="28.5" x14ac:dyDescent="0.2">
      <c r="B8" s="10" t="s">
        <v>4073</v>
      </c>
      <c r="C8" s="81" t="s">
        <v>3901</v>
      </c>
      <c r="D8" s="17" t="s">
        <v>12</v>
      </c>
      <c r="E8" s="156" t="s">
        <v>791</v>
      </c>
      <c r="F8" s="128" t="s">
        <v>2800</v>
      </c>
      <c r="G8" s="5" t="s">
        <v>3902</v>
      </c>
      <c r="H8" s="4">
        <v>7832119.1299999999</v>
      </c>
      <c r="I8" s="4">
        <v>15712177.689999999</v>
      </c>
      <c r="J8" s="4">
        <v>6958625.5</v>
      </c>
      <c r="K8" s="59">
        <v>50997</v>
      </c>
      <c r="L8" s="146" t="s">
        <v>1106</v>
      </c>
      <c r="M8" s="23" t="s">
        <v>12</v>
      </c>
      <c r="N8" s="14" t="s">
        <v>5378</v>
      </c>
    </row>
    <row r="9" spans="2:14" ht="28.5" x14ac:dyDescent="0.2">
      <c r="B9" s="10" t="s">
        <v>5479</v>
      </c>
      <c r="C9" s="81" t="s">
        <v>3901</v>
      </c>
      <c r="D9" s="17" t="s">
        <v>12</v>
      </c>
      <c r="E9" s="152" t="s">
        <v>791</v>
      </c>
      <c r="F9" s="128" t="s">
        <v>2801</v>
      </c>
      <c r="G9" s="5" t="s">
        <v>1770</v>
      </c>
      <c r="H9" s="4">
        <v>11226671.32</v>
      </c>
      <c r="I9" s="4">
        <v>29170000</v>
      </c>
      <c r="J9" s="4">
        <v>15525229.289999999</v>
      </c>
      <c r="K9" s="59">
        <v>53373</v>
      </c>
      <c r="L9" s="147" t="s">
        <v>1106</v>
      </c>
      <c r="M9" s="23" t="s">
        <v>12</v>
      </c>
      <c r="N9" s="78" t="s">
        <v>5378</v>
      </c>
    </row>
    <row r="10" spans="2:14" x14ac:dyDescent="0.2">
      <c r="B10" s="10" t="s">
        <v>1400</v>
      </c>
      <c r="C10" s="81" t="s">
        <v>4965</v>
      </c>
      <c r="D10" s="17" t="s">
        <v>12</v>
      </c>
      <c r="E10" s="152" t="s">
        <v>792</v>
      </c>
      <c r="F10" s="128" t="s">
        <v>2802</v>
      </c>
      <c r="G10" s="5" t="s">
        <v>2803</v>
      </c>
      <c r="H10" s="4">
        <v>1273640.27</v>
      </c>
      <c r="I10" s="4">
        <v>1073000</v>
      </c>
      <c r="J10" s="4">
        <v>1152891.96</v>
      </c>
      <c r="K10" s="59">
        <v>48044</v>
      </c>
      <c r="L10" s="147" t="s">
        <v>1106</v>
      </c>
      <c r="M10" s="23" t="s">
        <v>12</v>
      </c>
      <c r="N10" s="78" t="s">
        <v>5378</v>
      </c>
    </row>
    <row r="11" spans="2:14" x14ac:dyDescent="0.2">
      <c r="B11" s="10" t="s">
        <v>2804</v>
      </c>
      <c r="C11" s="81" t="s">
        <v>2182</v>
      </c>
      <c r="D11" s="17" t="s">
        <v>12</v>
      </c>
      <c r="E11" s="152" t="s">
        <v>791</v>
      </c>
      <c r="F11" s="128" t="s">
        <v>1401</v>
      </c>
      <c r="G11" s="5" t="s">
        <v>5582</v>
      </c>
      <c r="H11" s="4">
        <v>1106036</v>
      </c>
      <c r="I11" s="4">
        <v>1343600</v>
      </c>
      <c r="J11" s="4">
        <v>1227499.18</v>
      </c>
      <c r="K11" s="59">
        <v>52366</v>
      </c>
      <c r="L11" s="147" t="s">
        <v>1106</v>
      </c>
      <c r="M11" s="23" t="s">
        <v>12</v>
      </c>
      <c r="N11" s="78" t="s">
        <v>5378</v>
      </c>
    </row>
    <row r="12" spans="2:14" x14ac:dyDescent="0.2">
      <c r="B12" s="85" t="s">
        <v>3644</v>
      </c>
      <c r="C12" s="51" t="s">
        <v>3644</v>
      </c>
      <c r="D12" s="84" t="s">
        <v>3644</v>
      </c>
      <c r="E12" s="51" t="s">
        <v>3644</v>
      </c>
      <c r="F12" s="51" t="s">
        <v>3644</v>
      </c>
      <c r="G12" s="51" t="s">
        <v>3644</v>
      </c>
      <c r="H12" s="51" t="s">
        <v>3644</v>
      </c>
      <c r="I12" s="51" t="s">
        <v>3644</v>
      </c>
      <c r="J12" s="51" t="s">
        <v>3644</v>
      </c>
      <c r="K12" s="51" t="s">
        <v>3644</v>
      </c>
      <c r="L12" s="51" t="s">
        <v>3644</v>
      </c>
      <c r="M12" s="51" t="s">
        <v>3644</v>
      </c>
      <c r="N12" s="51" t="s">
        <v>3644</v>
      </c>
    </row>
    <row r="13" spans="2:14" x14ac:dyDescent="0.2">
      <c r="B13" s="56" t="s">
        <v>5523</v>
      </c>
      <c r="C13" s="55" t="s">
        <v>3223</v>
      </c>
      <c r="D13" s="69"/>
      <c r="E13" s="20"/>
      <c r="F13" s="127" t="s">
        <v>12</v>
      </c>
      <c r="G13" s="20"/>
      <c r="H13" s="28">
        <v>21438466.719999999</v>
      </c>
      <c r="I13" s="28">
        <v>47298777.689999998</v>
      </c>
      <c r="J13" s="28">
        <v>24864245.93</v>
      </c>
      <c r="K13" s="20"/>
      <c r="L13" s="20"/>
      <c r="M13" s="20"/>
      <c r="N13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&amp;CSCDBPTDSN2BYSCDBPTDSN2BY</oddHeader>
    <oddFooter>&amp;LWing Application : &amp;R SaveAs(2/23/2023-1:39 PM)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B1:N14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0.75" customWidth="1"/>
    <col min="6" max="6" width="11.75" customWidth="1"/>
    <col min="7" max="7" width="16.75" customWidth="1"/>
    <col min="8" max="9" width="14.75" customWidth="1"/>
    <col min="10" max="11" width="10.75" customWidth="1"/>
    <col min="12" max="12" width="16.75" customWidth="1"/>
    <col min="13" max="13" width="10.75" customWidth="1"/>
    <col min="14" max="14" width="25.75" customWidth="1"/>
  </cols>
  <sheetData>
    <row r="1" spans="2:14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4" ht="33.7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3903</v>
      </c>
      <c r="F2" s="35" t="s">
        <v>3904</v>
      </c>
    </row>
    <row r="3" spans="2:14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95"/>
      <c r="L3" s="13"/>
      <c r="M3" s="13"/>
      <c r="N3" s="13"/>
    </row>
    <row r="4" spans="2:14" ht="39.950000000000003" customHeight="1" x14ac:dyDescent="0.3">
      <c r="B4" s="53" t="s">
        <v>793</v>
      </c>
      <c r="C4" s="13"/>
      <c r="D4" s="13"/>
      <c r="E4" s="13"/>
      <c r="F4" s="13"/>
      <c r="G4" s="13"/>
      <c r="H4" s="13"/>
      <c r="I4" s="13"/>
      <c r="J4" s="13"/>
      <c r="K4" s="95"/>
      <c r="L4" s="13"/>
      <c r="M4" s="13"/>
      <c r="N4" s="13"/>
    </row>
    <row r="5" spans="2:14" x14ac:dyDescent="0.2">
      <c r="B5" s="52"/>
      <c r="C5" s="16">
        <v>1.01</v>
      </c>
      <c r="D5" s="16">
        <v>1.02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  <c r="K5" s="16">
        <v>8</v>
      </c>
      <c r="L5" s="16">
        <v>9</v>
      </c>
      <c r="M5" s="16">
        <v>10</v>
      </c>
      <c r="N5" s="16">
        <v>11</v>
      </c>
    </row>
    <row r="6" spans="2:14" ht="36" x14ac:dyDescent="0.2">
      <c r="B6" s="50"/>
      <c r="C6" s="15" t="s">
        <v>4424</v>
      </c>
      <c r="D6" s="15" t="s">
        <v>4243</v>
      </c>
      <c r="E6" s="15" t="s">
        <v>1769</v>
      </c>
      <c r="F6" s="15" t="s">
        <v>5146</v>
      </c>
      <c r="G6" s="15" t="s">
        <v>2687</v>
      </c>
      <c r="H6" s="15" t="s">
        <v>5007</v>
      </c>
      <c r="I6" s="15" t="s">
        <v>2419</v>
      </c>
      <c r="J6" s="15" t="s">
        <v>1144</v>
      </c>
      <c r="K6" s="15" t="s">
        <v>5041</v>
      </c>
      <c r="L6" s="15" t="s">
        <v>4964</v>
      </c>
      <c r="M6" s="15" t="s">
        <v>4243</v>
      </c>
      <c r="N6" s="15" t="s">
        <v>1473</v>
      </c>
    </row>
    <row r="7" spans="2:14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</row>
    <row r="8" spans="2:14" ht="28.5" x14ac:dyDescent="0.2">
      <c r="B8" s="10" t="s">
        <v>4532</v>
      </c>
      <c r="C8" s="81" t="s">
        <v>3901</v>
      </c>
      <c r="D8" s="17" t="s">
        <v>12</v>
      </c>
      <c r="E8" s="5" t="s">
        <v>5307</v>
      </c>
      <c r="F8" s="128" t="s">
        <v>12</v>
      </c>
      <c r="G8" s="5" t="s">
        <v>3586</v>
      </c>
      <c r="H8" s="4">
        <v>2245000</v>
      </c>
      <c r="I8" s="4">
        <v>2245000</v>
      </c>
      <c r="J8" s="2"/>
      <c r="K8" s="8"/>
      <c r="L8" s="146" t="s">
        <v>1106</v>
      </c>
      <c r="M8" s="23" t="s">
        <v>12</v>
      </c>
      <c r="N8" s="14" t="s">
        <v>5378</v>
      </c>
    </row>
    <row r="9" spans="2:14" x14ac:dyDescent="0.2">
      <c r="B9" s="10" t="s">
        <v>357</v>
      </c>
      <c r="C9" s="81" t="s">
        <v>2182</v>
      </c>
      <c r="D9" s="17" t="s">
        <v>12</v>
      </c>
      <c r="E9" s="5" t="s">
        <v>4534</v>
      </c>
      <c r="F9" s="128" t="s">
        <v>4966</v>
      </c>
      <c r="G9" s="5" t="s">
        <v>794</v>
      </c>
      <c r="H9" s="4">
        <v>962690.49</v>
      </c>
      <c r="I9" s="4">
        <v>1122000</v>
      </c>
      <c r="J9" s="2"/>
      <c r="K9" s="59">
        <v>47529</v>
      </c>
      <c r="L9" s="147" t="s">
        <v>1106</v>
      </c>
      <c r="M9" s="23" t="s">
        <v>12</v>
      </c>
      <c r="N9" s="78" t="s">
        <v>5378</v>
      </c>
    </row>
    <row r="10" spans="2:14" x14ac:dyDescent="0.2">
      <c r="B10" s="10" t="s">
        <v>1767</v>
      </c>
      <c r="C10" s="81" t="s">
        <v>2182</v>
      </c>
      <c r="D10" s="17" t="s">
        <v>12</v>
      </c>
      <c r="E10" s="5" t="s">
        <v>4534</v>
      </c>
      <c r="F10" s="128" t="s">
        <v>2183</v>
      </c>
      <c r="G10" s="5" t="s">
        <v>5308</v>
      </c>
      <c r="H10" s="4">
        <v>1824045.19</v>
      </c>
      <c r="I10" s="4">
        <v>2161000</v>
      </c>
      <c r="J10" s="2"/>
      <c r="K10" s="59">
        <v>47982</v>
      </c>
      <c r="L10" s="147" t="s">
        <v>1106</v>
      </c>
      <c r="M10" s="23" t="s">
        <v>12</v>
      </c>
      <c r="N10" s="78" t="s">
        <v>5378</v>
      </c>
    </row>
    <row r="11" spans="2:14" x14ac:dyDescent="0.2">
      <c r="B11" s="10" t="s">
        <v>3144</v>
      </c>
      <c r="C11" s="81" t="s">
        <v>2182</v>
      </c>
      <c r="D11" s="17" t="s">
        <v>12</v>
      </c>
      <c r="E11" s="5" t="s">
        <v>4534</v>
      </c>
      <c r="F11" s="128" t="s">
        <v>2527</v>
      </c>
      <c r="G11" s="5" t="s">
        <v>5583</v>
      </c>
      <c r="H11" s="4">
        <v>1329412.8899999999</v>
      </c>
      <c r="I11" s="4">
        <v>1521000</v>
      </c>
      <c r="J11" s="2"/>
      <c r="K11" s="59">
        <v>47345</v>
      </c>
      <c r="L11" s="147" t="s">
        <v>1106</v>
      </c>
      <c r="M11" s="23" t="s">
        <v>12</v>
      </c>
      <c r="N11" s="78" t="s">
        <v>5378</v>
      </c>
    </row>
    <row r="12" spans="2:14" x14ac:dyDescent="0.2">
      <c r="B12" s="10" t="s">
        <v>4535</v>
      </c>
      <c r="C12" s="81" t="s">
        <v>2182</v>
      </c>
      <c r="D12" s="17" t="s">
        <v>12</v>
      </c>
      <c r="E12" s="5" t="s">
        <v>4534</v>
      </c>
      <c r="F12" s="128" t="s">
        <v>5309</v>
      </c>
      <c r="G12" s="5" t="s">
        <v>2528</v>
      </c>
      <c r="H12" s="4">
        <v>95985.94</v>
      </c>
      <c r="I12" s="4">
        <v>104000</v>
      </c>
      <c r="J12" s="2"/>
      <c r="K12" s="59">
        <v>46157</v>
      </c>
      <c r="L12" s="147" t="s">
        <v>1106</v>
      </c>
      <c r="M12" s="23" t="s">
        <v>12</v>
      </c>
      <c r="N12" s="78" t="s">
        <v>5378</v>
      </c>
    </row>
    <row r="13" spans="2:14" x14ac:dyDescent="0.2">
      <c r="B13" s="85" t="s">
        <v>3644</v>
      </c>
      <c r="C13" s="51" t="s">
        <v>3644</v>
      </c>
      <c r="D13" s="84" t="s">
        <v>3644</v>
      </c>
      <c r="E13" s="51" t="s">
        <v>3644</v>
      </c>
      <c r="F13" s="51" t="s">
        <v>3644</v>
      </c>
      <c r="G13" s="51" t="s">
        <v>3644</v>
      </c>
      <c r="H13" s="51" t="s">
        <v>3644</v>
      </c>
      <c r="I13" s="51" t="s">
        <v>3644</v>
      </c>
      <c r="J13" s="51" t="s">
        <v>3644</v>
      </c>
      <c r="K13" s="51" t="s">
        <v>3644</v>
      </c>
      <c r="L13" s="51" t="s">
        <v>3644</v>
      </c>
      <c r="M13" s="51" t="s">
        <v>3644</v>
      </c>
      <c r="N13" s="51" t="s">
        <v>3644</v>
      </c>
    </row>
    <row r="14" spans="2:14" x14ac:dyDescent="0.2">
      <c r="B14" s="56" t="s">
        <v>278</v>
      </c>
      <c r="C14" s="55" t="s">
        <v>3223</v>
      </c>
      <c r="D14" s="69"/>
      <c r="E14" s="20"/>
      <c r="F14" s="127" t="s">
        <v>12</v>
      </c>
      <c r="G14" s="20"/>
      <c r="H14" s="28">
        <v>6457134.5099999998</v>
      </c>
      <c r="I14" s="28">
        <v>7153000</v>
      </c>
      <c r="J14" s="20"/>
      <c r="K14" s="20"/>
      <c r="L14" s="20"/>
      <c r="M14" s="20"/>
      <c r="N14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&amp;CSCDBPTDSN2TOSCDBPTDSN2TO</oddHeader>
    <oddFooter>&amp;LWing Application : &amp;R SaveAs(2/23/2023-1:39 PM)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3929</v>
      </c>
      <c r="F2" s="35" t="s">
        <v>5004</v>
      </c>
    </row>
    <row r="3" spans="2:6" ht="39.950000000000003" customHeight="1" x14ac:dyDescent="0.2">
      <c r="B3" s="49" t="s">
        <v>4550</v>
      </c>
      <c r="C3" s="13"/>
      <c r="D3" s="13"/>
      <c r="E3" s="13"/>
      <c r="F3" s="13"/>
    </row>
    <row r="4" spans="2:6" ht="39.950000000000003" customHeight="1" x14ac:dyDescent="0.3">
      <c r="B4" s="53" t="s">
        <v>2223</v>
      </c>
      <c r="C4" s="13"/>
      <c r="D4" s="13"/>
      <c r="E4" s="13"/>
      <c r="F4" s="13"/>
    </row>
    <row r="5" spans="2:6" x14ac:dyDescent="0.2">
      <c r="B5" s="52"/>
      <c r="C5" s="71"/>
      <c r="D5" s="16">
        <v>1</v>
      </c>
      <c r="E5" s="16">
        <v>2</v>
      </c>
      <c r="F5" s="16">
        <v>3</v>
      </c>
    </row>
    <row r="6" spans="2:6" x14ac:dyDescent="0.2">
      <c r="B6" s="50"/>
      <c r="C6" s="70"/>
      <c r="D6" s="15" t="s">
        <v>4194</v>
      </c>
      <c r="E6" s="15" t="s">
        <v>5335</v>
      </c>
      <c r="F6" s="15" t="s">
        <v>3175</v>
      </c>
    </row>
    <row r="7" spans="2:6" ht="28.5" x14ac:dyDescent="0.2">
      <c r="B7" s="76" t="s">
        <v>1436</v>
      </c>
      <c r="C7" s="75" t="s">
        <v>4563</v>
      </c>
      <c r="D7" s="62">
        <v>172566</v>
      </c>
      <c r="E7" s="4">
        <v>897</v>
      </c>
      <c r="F7" s="74">
        <v>171669</v>
      </c>
    </row>
    <row r="8" spans="2:6" ht="28.5" x14ac:dyDescent="0.2">
      <c r="B8" s="76" t="s">
        <v>2825</v>
      </c>
      <c r="C8" s="75" t="s">
        <v>2827</v>
      </c>
      <c r="D8" s="62">
        <v>37717</v>
      </c>
      <c r="E8" s="4">
        <v>897</v>
      </c>
      <c r="F8" s="74">
        <v>36820</v>
      </c>
    </row>
    <row r="9" spans="2:6" ht="28.5" x14ac:dyDescent="0.2">
      <c r="B9" s="76" t="s">
        <v>4195</v>
      </c>
      <c r="C9" s="75" t="s">
        <v>1138</v>
      </c>
      <c r="D9" s="62">
        <v>3039</v>
      </c>
      <c r="E9" s="4"/>
      <c r="F9" s="74">
        <v>3039</v>
      </c>
    </row>
    <row r="10" spans="2:6" ht="28.5" x14ac:dyDescent="0.2">
      <c r="B10" s="56" t="s">
        <v>7</v>
      </c>
      <c r="C10" s="55" t="s">
        <v>3932</v>
      </c>
      <c r="D10" s="93">
        <v>0</v>
      </c>
      <c r="E10" s="94"/>
      <c r="F10" s="125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&amp;CSCBAVERCALCSCBAVERCALC</oddHeader>
    <oddFooter>&amp;LWing Application : &amp;R SaveAs(2/23/2023-1:37 PM)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B1:V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10.75" customWidth="1"/>
    <col min="5" max="10" width="14.75" customWidth="1"/>
    <col min="11" max="11" width="10.75" customWidth="1"/>
    <col min="12" max="21" width="14.75" customWidth="1"/>
    <col min="22" max="22" width="10.75" customWidth="1"/>
  </cols>
  <sheetData>
    <row r="1" spans="2:22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22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3145</v>
      </c>
      <c r="F2" s="35" t="s">
        <v>3146</v>
      </c>
    </row>
    <row r="3" spans="2:22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2:22" ht="39.950000000000003" customHeight="1" x14ac:dyDescent="0.3">
      <c r="B4" s="53" t="s">
        <v>2184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2:22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  <c r="S5" s="16">
        <v>17</v>
      </c>
      <c r="T5" s="16">
        <v>18</v>
      </c>
      <c r="U5" s="16">
        <v>19</v>
      </c>
      <c r="V5" s="16">
        <v>20</v>
      </c>
    </row>
    <row r="6" spans="2:22" ht="96" x14ac:dyDescent="0.2">
      <c r="B6" s="50"/>
      <c r="C6" s="15" t="s">
        <v>3799</v>
      </c>
      <c r="D6" s="15" t="s">
        <v>4169</v>
      </c>
      <c r="E6" s="15" t="s">
        <v>4967</v>
      </c>
      <c r="F6" s="15" t="s">
        <v>2185</v>
      </c>
      <c r="G6" s="15" t="s">
        <v>4170</v>
      </c>
      <c r="H6" s="15" t="s">
        <v>3587</v>
      </c>
      <c r="I6" s="15" t="s">
        <v>1402</v>
      </c>
      <c r="J6" s="15" t="s">
        <v>2805</v>
      </c>
      <c r="K6" s="15" t="s">
        <v>1403</v>
      </c>
      <c r="L6" s="15" t="s">
        <v>5584</v>
      </c>
      <c r="M6" s="15" t="s">
        <v>795</v>
      </c>
      <c r="N6" s="15" t="s">
        <v>3147</v>
      </c>
      <c r="O6" s="15" t="s">
        <v>2806</v>
      </c>
      <c r="P6" s="15" t="s">
        <v>5310</v>
      </c>
      <c r="Q6" s="15" t="s">
        <v>796</v>
      </c>
      <c r="R6" s="15" t="s">
        <v>3588</v>
      </c>
      <c r="S6" s="15" t="s">
        <v>5311</v>
      </c>
      <c r="T6" s="15" t="s">
        <v>1771</v>
      </c>
      <c r="U6" s="15" t="s">
        <v>1107</v>
      </c>
      <c r="V6" s="15" t="s">
        <v>1473</v>
      </c>
    </row>
    <row r="7" spans="2:22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</row>
    <row r="8" spans="2:22" x14ac:dyDescent="0.2">
      <c r="B8" s="10" t="s">
        <v>2721</v>
      </c>
      <c r="C8" s="162" t="s">
        <v>5027</v>
      </c>
      <c r="D8" s="17" t="s">
        <v>12</v>
      </c>
      <c r="E8" s="4"/>
      <c r="F8" s="4"/>
      <c r="G8" s="3"/>
      <c r="H8" s="4"/>
      <c r="I8" s="4"/>
      <c r="J8" s="4"/>
      <c r="K8" s="46"/>
      <c r="L8" s="3"/>
      <c r="M8" s="4"/>
      <c r="N8" s="4"/>
      <c r="O8" s="4"/>
      <c r="P8" s="4"/>
      <c r="Q8" s="3"/>
      <c r="R8" s="4"/>
      <c r="S8" s="4"/>
      <c r="T8" s="3"/>
      <c r="U8" s="3"/>
      <c r="V8" s="14" t="s">
        <v>12</v>
      </c>
    </row>
    <row r="9" spans="2:22" x14ac:dyDescent="0.2">
      <c r="B9" s="85" t="s">
        <v>3644</v>
      </c>
      <c r="C9" s="51" t="s">
        <v>3644</v>
      </c>
      <c r="D9" s="84" t="s">
        <v>3644</v>
      </c>
      <c r="E9" s="51" t="s">
        <v>3644</v>
      </c>
      <c r="F9" s="51" t="s">
        <v>3644</v>
      </c>
      <c r="G9" s="51" t="s">
        <v>3644</v>
      </c>
      <c r="H9" s="51" t="s">
        <v>3644</v>
      </c>
      <c r="I9" s="51" t="s">
        <v>3644</v>
      </c>
      <c r="J9" s="51" t="s">
        <v>3644</v>
      </c>
      <c r="K9" s="51" t="s">
        <v>3644</v>
      </c>
      <c r="L9" s="51" t="s">
        <v>3644</v>
      </c>
      <c r="M9" s="51" t="s">
        <v>3644</v>
      </c>
      <c r="N9" s="51" t="s">
        <v>3644</v>
      </c>
      <c r="O9" s="51" t="s">
        <v>3644</v>
      </c>
      <c r="P9" s="51" t="s">
        <v>3644</v>
      </c>
      <c r="Q9" s="51" t="s">
        <v>3644</v>
      </c>
      <c r="R9" s="51" t="s">
        <v>3644</v>
      </c>
      <c r="S9" s="51" t="s">
        <v>3644</v>
      </c>
      <c r="T9" s="51" t="s">
        <v>3644</v>
      </c>
      <c r="U9" s="51" t="s">
        <v>3644</v>
      </c>
      <c r="V9" s="51" t="s">
        <v>3644</v>
      </c>
    </row>
    <row r="10" spans="2:22" x14ac:dyDescent="0.2">
      <c r="B10" s="56" t="s">
        <v>5523</v>
      </c>
      <c r="C10" s="55" t="s">
        <v>3223</v>
      </c>
      <c r="D10" s="69"/>
      <c r="E10" s="28"/>
      <c r="F10" s="28"/>
      <c r="G10" s="28"/>
      <c r="H10" s="28"/>
      <c r="I10" s="28"/>
      <c r="J10" s="28"/>
      <c r="K10" s="20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&amp;CSCDBPTESCDBPTE</oddHeader>
    <oddFooter>&amp;LWing Application : &amp;R SaveAs(2/23/2023-1:39 PM)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B1:Q27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8" width="10.75" customWidth="1"/>
    <col min="9" max="10" width="14.75" customWidth="1"/>
    <col min="11" max="17" width="10.75" customWidth="1"/>
  </cols>
  <sheetData>
    <row r="1" spans="2:17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7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4171</v>
      </c>
      <c r="F2" s="35" t="s">
        <v>3905</v>
      </c>
    </row>
    <row r="3" spans="2:17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2:17" ht="39.950000000000003" customHeight="1" x14ac:dyDescent="0.3">
      <c r="B4" s="53" t="s">
        <v>2186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2:17" x14ac:dyDescent="0.2">
      <c r="B5" s="52"/>
      <c r="C5" s="16">
        <v>1</v>
      </c>
      <c r="D5" s="16">
        <v>2</v>
      </c>
      <c r="E5" s="16">
        <v>3</v>
      </c>
      <c r="F5" s="16">
        <v>4.01</v>
      </c>
      <c r="G5" s="16">
        <v>4.0199999999999996</v>
      </c>
      <c r="H5" s="16">
        <v>4.03</v>
      </c>
      <c r="I5" s="16">
        <v>5</v>
      </c>
      <c r="J5" s="16">
        <v>6</v>
      </c>
      <c r="K5" s="16">
        <v>7</v>
      </c>
      <c r="L5" s="16">
        <v>8</v>
      </c>
      <c r="M5" s="16">
        <v>9</v>
      </c>
      <c r="N5" s="16">
        <v>10</v>
      </c>
      <c r="O5" s="16">
        <v>11</v>
      </c>
      <c r="P5" s="16">
        <v>12</v>
      </c>
      <c r="Q5" s="16">
        <v>13</v>
      </c>
    </row>
    <row r="6" spans="2:17" ht="96" x14ac:dyDescent="0.2">
      <c r="B6" s="50"/>
      <c r="C6" s="15" t="s">
        <v>5146</v>
      </c>
      <c r="D6" s="15" t="s">
        <v>2687</v>
      </c>
      <c r="E6" s="15" t="s">
        <v>2589</v>
      </c>
      <c r="F6" s="15" t="s">
        <v>3416</v>
      </c>
      <c r="G6" s="15" t="s">
        <v>3015</v>
      </c>
      <c r="H6" s="15" t="s">
        <v>958</v>
      </c>
      <c r="I6" s="15" t="s">
        <v>5007</v>
      </c>
      <c r="J6" s="15" t="s">
        <v>1144</v>
      </c>
      <c r="K6" s="15" t="s">
        <v>5041</v>
      </c>
      <c r="L6" s="15" t="s">
        <v>2261</v>
      </c>
      <c r="M6" s="15" t="s">
        <v>5033</v>
      </c>
      <c r="N6" s="15" t="s">
        <v>4243</v>
      </c>
      <c r="O6" s="15" t="s">
        <v>3433</v>
      </c>
      <c r="P6" s="15" t="s">
        <v>1473</v>
      </c>
      <c r="Q6" s="15" t="s">
        <v>3417</v>
      </c>
    </row>
    <row r="7" spans="2:17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</row>
    <row r="8" spans="2:17" x14ac:dyDescent="0.2">
      <c r="B8" s="10" t="s">
        <v>1313</v>
      </c>
      <c r="C8" s="19" t="s">
        <v>5027</v>
      </c>
      <c r="D8" s="17" t="s">
        <v>12</v>
      </c>
      <c r="E8" s="47" t="s">
        <v>12</v>
      </c>
      <c r="F8" s="27" t="s">
        <v>12</v>
      </c>
      <c r="G8" s="26" t="s">
        <v>12</v>
      </c>
      <c r="H8" s="48" t="s">
        <v>12</v>
      </c>
      <c r="I8" s="4"/>
      <c r="J8" s="4"/>
      <c r="K8" s="8"/>
      <c r="L8" s="31" t="s">
        <v>12</v>
      </c>
      <c r="M8" s="5" t="s">
        <v>12</v>
      </c>
      <c r="N8" s="5" t="s">
        <v>12</v>
      </c>
      <c r="O8" s="34" t="s">
        <v>12</v>
      </c>
      <c r="P8" s="14" t="s">
        <v>12</v>
      </c>
      <c r="Q8" s="25" t="s">
        <v>12</v>
      </c>
    </row>
    <row r="9" spans="2:17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  <c r="Q9" s="1" t="s">
        <v>3644</v>
      </c>
    </row>
    <row r="10" spans="2:17" ht="42.75" x14ac:dyDescent="0.2">
      <c r="B10" s="11" t="s">
        <v>2420</v>
      </c>
      <c r="C10" s="12" t="s">
        <v>5489</v>
      </c>
      <c r="D10" s="9"/>
      <c r="E10" s="2"/>
      <c r="F10" s="2"/>
      <c r="G10" s="2"/>
      <c r="H10" s="2"/>
      <c r="I10" s="3"/>
      <c r="J10" s="3"/>
      <c r="K10" s="2"/>
      <c r="L10" s="2"/>
      <c r="M10" s="2"/>
      <c r="N10" s="2"/>
      <c r="O10" s="2"/>
      <c r="P10" s="2"/>
      <c r="Q10" s="2"/>
    </row>
    <row r="11" spans="2:17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  <c r="Q11" s="1" t="s">
        <v>3644</v>
      </c>
    </row>
    <row r="12" spans="2:17" x14ac:dyDescent="0.2">
      <c r="B12" s="10" t="s">
        <v>226</v>
      </c>
      <c r="C12" s="19" t="s">
        <v>5027</v>
      </c>
      <c r="D12" s="17" t="s">
        <v>12</v>
      </c>
      <c r="E12" s="47" t="s">
        <v>12</v>
      </c>
      <c r="F12" s="27" t="s">
        <v>12</v>
      </c>
      <c r="G12" s="26" t="s">
        <v>12</v>
      </c>
      <c r="H12" s="48" t="s">
        <v>12</v>
      </c>
      <c r="I12" s="4"/>
      <c r="J12" s="4"/>
      <c r="K12" s="8"/>
      <c r="L12" s="31" t="s">
        <v>12</v>
      </c>
      <c r="M12" s="5" t="s">
        <v>12</v>
      </c>
      <c r="N12" s="5" t="s">
        <v>12</v>
      </c>
      <c r="O12" s="34" t="s">
        <v>12</v>
      </c>
      <c r="P12" s="14" t="s">
        <v>12</v>
      </c>
      <c r="Q12" s="25" t="s">
        <v>12</v>
      </c>
    </row>
    <row r="13" spans="2:17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1" t="s">
        <v>3644</v>
      </c>
      <c r="P13" s="1" t="s">
        <v>3644</v>
      </c>
      <c r="Q13" s="1" t="s">
        <v>3644</v>
      </c>
    </row>
    <row r="14" spans="2:17" ht="42.75" x14ac:dyDescent="0.2">
      <c r="B14" s="11" t="s">
        <v>1314</v>
      </c>
      <c r="C14" s="12" t="s">
        <v>1315</v>
      </c>
      <c r="D14" s="9"/>
      <c r="E14" s="2"/>
      <c r="F14" s="2"/>
      <c r="G14" s="2"/>
      <c r="H14" s="2"/>
      <c r="I14" s="3"/>
      <c r="J14" s="3"/>
      <c r="K14" s="2"/>
      <c r="L14" s="2"/>
      <c r="M14" s="2"/>
      <c r="N14" s="2"/>
      <c r="O14" s="2"/>
      <c r="P14" s="2"/>
      <c r="Q14" s="2"/>
    </row>
    <row r="15" spans="2:17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1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1" t="s">
        <v>3644</v>
      </c>
      <c r="P15" s="1" t="s">
        <v>3644</v>
      </c>
      <c r="Q15" s="1" t="s">
        <v>3644</v>
      </c>
    </row>
    <row r="16" spans="2:17" x14ac:dyDescent="0.2">
      <c r="B16" s="10" t="s">
        <v>4803</v>
      </c>
      <c r="C16" s="19" t="s">
        <v>5027</v>
      </c>
      <c r="D16" s="17" t="s">
        <v>12</v>
      </c>
      <c r="E16" s="47" t="s">
        <v>12</v>
      </c>
      <c r="F16" s="27" t="s">
        <v>12</v>
      </c>
      <c r="G16" s="26" t="s">
        <v>12</v>
      </c>
      <c r="H16" s="48" t="s">
        <v>12</v>
      </c>
      <c r="I16" s="4"/>
      <c r="J16" s="4"/>
      <c r="K16" s="8"/>
      <c r="L16" s="31" t="s">
        <v>12</v>
      </c>
      <c r="M16" s="5" t="s">
        <v>12</v>
      </c>
      <c r="N16" s="5" t="s">
        <v>12</v>
      </c>
      <c r="O16" s="34" t="s">
        <v>12</v>
      </c>
      <c r="P16" s="14" t="s">
        <v>12</v>
      </c>
      <c r="Q16" s="25" t="s">
        <v>12</v>
      </c>
    </row>
    <row r="17" spans="2:17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1" t="s">
        <v>3644</v>
      </c>
    </row>
    <row r="18" spans="2:17" ht="42.75" x14ac:dyDescent="0.2">
      <c r="B18" s="11" t="s">
        <v>227</v>
      </c>
      <c r="C18" s="12" t="s">
        <v>1646</v>
      </c>
      <c r="D18" s="9"/>
      <c r="E18" s="2"/>
      <c r="F18" s="2"/>
      <c r="G18" s="2"/>
      <c r="H18" s="2"/>
      <c r="I18" s="3"/>
      <c r="J18" s="3"/>
      <c r="K18" s="2"/>
      <c r="L18" s="2"/>
      <c r="M18" s="2"/>
      <c r="N18" s="2"/>
      <c r="O18" s="2"/>
      <c r="P18" s="2"/>
      <c r="Q18" s="2"/>
    </row>
    <row r="19" spans="2:17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1" t="s">
        <v>3644</v>
      </c>
    </row>
    <row r="20" spans="2:17" x14ac:dyDescent="0.2">
      <c r="B20" s="10" t="s">
        <v>3789</v>
      </c>
      <c r="C20" s="19" t="s">
        <v>5027</v>
      </c>
      <c r="D20" s="17" t="s">
        <v>12</v>
      </c>
      <c r="E20" s="47" t="s">
        <v>12</v>
      </c>
      <c r="F20" s="27" t="s">
        <v>12</v>
      </c>
      <c r="G20" s="26" t="s">
        <v>12</v>
      </c>
      <c r="H20" s="48" t="s">
        <v>12</v>
      </c>
      <c r="I20" s="4"/>
      <c r="J20" s="4"/>
      <c r="K20" s="8"/>
      <c r="L20" s="31" t="s">
        <v>12</v>
      </c>
      <c r="M20" s="5" t="s">
        <v>12</v>
      </c>
      <c r="N20" s="5" t="s">
        <v>12</v>
      </c>
      <c r="O20" s="34" t="s">
        <v>12</v>
      </c>
      <c r="P20" s="14" t="s">
        <v>12</v>
      </c>
      <c r="Q20" s="25" t="s">
        <v>12</v>
      </c>
    </row>
    <row r="21" spans="2:17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1" t="s">
        <v>3644</v>
      </c>
    </row>
    <row r="22" spans="2:17" ht="57" x14ac:dyDescent="0.2">
      <c r="B22" s="11" t="s">
        <v>4804</v>
      </c>
      <c r="C22" s="12" t="s">
        <v>2704</v>
      </c>
      <c r="D22" s="9"/>
      <c r="E22" s="2"/>
      <c r="F22" s="2"/>
      <c r="G22" s="2"/>
      <c r="H22" s="2"/>
      <c r="I22" s="3"/>
      <c r="J22" s="3"/>
      <c r="K22" s="2"/>
      <c r="L22" s="2"/>
      <c r="M22" s="2"/>
      <c r="N22" s="2"/>
      <c r="O22" s="2"/>
      <c r="P22" s="2"/>
      <c r="Q22" s="2"/>
    </row>
    <row r="23" spans="2:17" ht="28.5" x14ac:dyDescent="0.2">
      <c r="B23" s="11" t="s">
        <v>3775</v>
      </c>
      <c r="C23" s="12" t="s">
        <v>1647</v>
      </c>
      <c r="D23" s="9"/>
      <c r="E23" s="2"/>
      <c r="F23" s="2"/>
      <c r="G23" s="2"/>
      <c r="H23" s="2"/>
      <c r="I23" s="3"/>
      <c r="J23" s="3"/>
      <c r="K23" s="2"/>
      <c r="L23" s="2"/>
      <c r="M23" s="2"/>
      <c r="N23" s="2"/>
      <c r="O23" s="2"/>
      <c r="P23" s="2"/>
      <c r="Q23" s="2"/>
    </row>
    <row r="24" spans="2:17" x14ac:dyDescent="0.2">
      <c r="B24" s="7" t="s">
        <v>3644</v>
      </c>
      <c r="C24" s="1" t="s">
        <v>3644</v>
      </c>
      <c r="D24" s="6" t="s">
        <v>3644</v>
      </c>
      <c r="E24" s="1" t="s">
        <v>3644</v>
      </c>
      <c r="F24" s="1" t="s">
        <v>3644</v>
      </c>
      <c r="G24" s="1" t="s">
        <v>3644</v>
      </c>
      <c r="H24" s="1" t="s">
        <v>3644</v>
      </c>
      <c r="I24" s="1" t="s">
        <v>3644</v>
      </c>
      <c r="J24" s="1" t="s">
        <v>3644</v>
      </c>
      <c r="K24" s="1" t="s">
        <v>3644</v>
      </c>
      <c r="L24" s="1" t="s">
        <v>3644</v>
      </c>
      <c r="M24" s="1" t="s">
        <v>3644</v>
      </c>
      <c r="N24" s="1" t="s">
        <v>3644</v>
      </c>
      <c r="O24" s="1" t="s">
        <v>3644</v>
      </c>
      <c r="P24" s="1" t="s">
        <v>3644</v>
      </c>
      <c r="Q24" s="1" t="s">
        <v>3644</v>
      </c>
    </row>
    <row r="25" spans="2:17" x14ac:dyDescent="0.2">
      <c r="B25" s="10" t="s">
        <v>2048</v>
      </c>
      <c r="C25" s="19" t="s">
        <v>5027</v>
      </c>
      <c r="D25" s="17" t="s">
        <v>12</v>
      </c>
      <c r="E25" s="47" t="s">
        <v>12</v>
      </c>
      <c r="F25" s="27" t="s">
        <v>12</v>
      </c>
      <c r="G25" s="26" t="s">
        <v>12</v>
      </c>
      <c r="H25" s="48" t="s">
        <v>12</v>
      </c>
      <c r="I25" s="4"/>
      <c r="J25" s="4"/>
      <c r="K25" s="8"/>
      <c r="L25" s="31" t="s">
        <v>12</v>
      </c>
      <c r="M25" s="5" t="s">
        <v>12</v>
      </c>
      <c r="N25" s="5" t="s">
        <v>12</v>
      </c>
      <c r="O25" s="34" t="s">
        <v>12</v>
      </c>
      <c r="P25" s="14" t="s">
        <v>12</v>
      </c>
      <c r="Q25" s="25" t="s">
        <v>12</v>
      </c>
    </row>
    <row r="26" spans="2:17" x14ac:dyDescent="0.2">
      <c r="B26" s="7" t="s">
        <v>3644</v>
      </c>
      <c r="C26" s="1" t="s">
        <v>3644</v>
      </c>
      <c r="D26" s="6" t="s">
        <v>3644</v>
      </c>
      <c r="E26" s="1" t="s">
        <v>3644</v>
      </c>
      <c r="F26" s="1" t="s">
        <v>3644</v>
      </c>
      <c r="G26" s="1" t="s">
        <v>3644</v>
      </c>
      <c r="H26" s="1" t="s">
        <v>3644</v>
      </c>
      <c r="I26" s="1" t="s">
        <v>3644</v>
      </c>
      <c r="J26" s="1" t="s">
        <v>3644</v>
      </c>
      <c r="K26" s="1" t="s">
        <v>3644</v>
      </c>
      <c r="L26" s="1" t="s">
        <v>3644</v>
      </c>
      <c r="M26" s="1" t="s">
        <v>3644</v>
      </c>
      <c r="N26" s="1" t="s">
        <v>3644</v>
      </c>
      <c r="O26" s="1" t="s">
        <v>3644</v>
      </c>
      <c r="P26" s="1" t="s">
        <v>3644</v>
      </c>
      <c r="Q26" s="1" t="s">
        <v>3644</v>
      </c>
    </row>
    <row r="27" spans="2:17" ht="42.75" x14ac:dyDescent="0.2">
      <c r="B27" s="11" t="s">
        <v>3045</v>
      </c>
      <c r="C27" s="12" t="s">
        <v>228</v>
      </c>
      <c r="D27" s="9"/>
      <c r="E27" s="2"/>
      <c r="F27" s="2"/>
      <c r="G27" s="2"/>
      <c r="H27" s="2"/>
      <c r="I27" s="3"/>
      <c r="J27" s="3"/>
      <c r="K27" s="2"/>
      <c r="L27" s="2"/>
      <c r="M27" s="2"/>
      <c r="N27" s="2"/>
      <c r="O27" s="2"/>
      <c r="P27" s="2"/>
      <c r="Q27" s="2"/>
    </row>
    <row r="28" spans="2:17" x14ac:dyDescent="0.2">
      <c r="B28" s="7" t="s">
        <v>3644</v>
      </c>
      <c r="C28" s="1" t="s">
        <v>3644</v>
      </c>
      <c r="D28" s="6" t="s">
        <v>3644</v>
      </c>
      <c r="E28" s="1" t="s">
        <v>3644</v>
      </c>
      <c r="F28" s="1" t="s">
        <v>3644</v>
      </c>
      <c r="G28" s="1" t="s">
        <v>3644</v>
      </c>
      <c r="H28" s="1" t="s">
        <v>3644</v>
      </c>
      <c r="I28" s="1" t="s">
        <v>3644</v>
      </c>
      <c r="J28" s="1" t="s">
        <v>3644</v>
      </c>
      <c r="K28" s="1" t="s">
        <v>3644</v>
      </c>
      <c r="L28" s="1" t="s">
        <v>3644</v>
      </c>
      <c r="M28" s="1" t="s">
        <v>3644</v>
      </c>
      <c r="N28" s="1" t="s">
        <v>3644</v>
      </c>
      <c r="O28" s="1" t="s">
        <v>3644</v>
      </c>
      <c r="P28" s="1" t="s">
        <v>3644</v>
      </c>
      <c r="Q28" s="1" t="s">
        <v>3644</v>
      </c>
    </row>
    <row r="29" spans="2:17" x14ac:dyDescent="0.2">
      <c r="B29" s="10" t="s">
        <v>1004</v>
      </c>
      <c r="C29" s="19" t="s">
        <v>5027</v>
      </c>
      <c r="D29" s="17" t="s">
        <v>12</v>
      </c>
      <c r="E29" s="47" t="s">
        <v>12</v>
      </c>
      <c r="F29" s="27" t="s">
        <v>12</v>
      </c>
      <c r="G29" s="26" t="s">
        <v>12</v>
      </c>
      <c r="H29" s="48" t="s">
        <v>12</v>
      </c>
      <c r="I29" s="4"/>
      <c r="J29" s="4"/>
      <c r="K29" s="8"/>
      <c r="L29" s="31" t="s">
        <v>12</v>
      </c>
      <c r="M29" s="5" t="s">
        <v>12</v>
      </c>
      <c r="N29" s="5" t="s">
        <v>12</v>
      </c>
      <c r="O29" s="34" t="s">
        <v>12</v>
      </c>
      <c r="P29" s="14" t="s">
        <v>12</v>
      </c>
      <c r="Q29" s="25" t="s">
        <v>12</v>
      </c>
    </row>
    <row r="30" spans="2:17" x14ac:dyDescent="0.2">
      <c r="B30" s="7" t="s">
        <v>3644</v>
      </c>
      <c r="C30" s="1" t="s">
        <v>3644</v>
      </c>
      <c r="D30" s="6" t="s">
        <v>3644</v>
      </c>
      <c r="E30" s="1" t="s">
        <v>3644</v>
      </c>
      <c r="F30" s="1" t="s">
        <v>3644</v>
      </c>
      <c r="G30" s="1" t="s">
        <v>3644</v>
      </c>
      <c r="H30" s="1" t="s">
        <v>3644</v>
      </c>
      <c r="I30" s="1" t="s">
        <v>3644</v>
      </c>
      <c r="J30" s="1" t="s">
        <v>3644</v>
      </c>
      <c r="K30" s="1" t="s">
        <v>3644</v>
      </c>
      <c r="L30" s="1" t="s">
        <v>3644</v>
      </c>
      <c r="M30" s="1" t="s">
        <v>3644</v>
      </c>
      <c r="N30" s="1" t="s">
        <v>3644</v>
      </c>
      <c r="O30" s="1" t="s">
        <v>3644</v>
      </c>
      <c r="P30" s="1" t="s">
        <v>3644</v>
      </c>
      <c r="Q30" s="1" t="s">
        <v>3644</v>
      </c>
    </row>
    <row r="31" spans="2:17" ht="42.75" x14ac:dyDescent="0.2">
      <c r="B31" s="11" t="s">
        <v>2049</v>
      </c>
      <c r="C31" s="12" t="s">
        <v>229</v>
      </c>
      <c r="D31" s="9"/>
      <c r="E31" s="2"/>
      <c r="F31" s="2"/>
      <c r="G31" s="2"/>
      <c r="H31" s="2"/>
      <c r="I31" s="3"/>
      <c r="J31" s="3"/>
      <c r="K31" s="2"/>
      <c r="L31" s="2"/>
      <c r="M31" s="2"/>
      <c r="N31" s="2"/>
      <c r="O31" s="2"/>
      <c r="P31" s="2"/>
      <c r="Q31" s="2"/>
    </row>
    <row r="32" spans="2:17" x14ac:dyDescent="0.2">
      <c r="B32" s="7" t="s">
        <v>3644</v>
      </c>
      <c r="C32" s="1" t="s">
        <v>3644</v>
      </c>
      <c r="D32" s="6" t="s">
        <v>3644</v>
      </c>
      <c r="E32" s="1" t="s">
        <v>3644</v>
      </c>
      <c r="F32" s="1" t="s">
        <v>3644</v>
      </c>
      <c r="G32" s="1" t="s">
        <v>3644</v>
      </c>
      <c r="H32" s="1" t="s">
        <v>3644</v>
      </c>
      <c r="I32" s="1" t="s">
        <v>3644</v>
      </c>
      <c r="J32" s="1" t="s">
        <v>3644</v>
      </c>
      <c r="K32" s="1" t="s">
        <v>3644</v>
      </c>
      <c r="L32" s="1" t="s">
        <v>3644</v>
      </c>
      <c r="M32" s="1" t="s">
        <v>3644</v>
      </c>
      <c r="N32" s="1" t="s">
        <v>3644</v>
      </c>
      <c r="O32" s="1" t="s">
        <v>3644</v>
      </c>
      <c r="P32" s="1" t="s">
        <v>3644</v>
      </c>
      <c r="Q32" s="1" t="s">
        <v>3644</v>
      </c>
    </row>
    <row r="33" spans="2:17" x14ac:dyDescent="0.2">
      <c r="B33" s="10" t="s">
        <v>5490</v>
      </c>
      <c r="C33" s="19" t="s">
        <v>5027</v>
      </c>
      <c r="D33" s="17" t="s">
        <v>12</v>
      </c>
      <c r="E33" s="47" t="s">
        <v>12</v>
      </c>
      <c r="F33" s="27" t="s">
        <v>12</v>
      </c>
      <c r="G33" s="26" t="s">
        <v>12</v>
      </c>
      <c r="H33" s="48" t="s">
        <v>12</v>
      </c>
      <c r="I33" s="4"/>
      <c r="J33" s="4"/>
      <c r="K33" s="8"/>
      <c r="L33" s="31" t="s">
        <v>12</v>
      </c>
      <c r="M33" s="5" t="s">
        <v>12</v>
      </c>
      <c r="N33" s="5" t="s">
        <v>12</v>
      </c>
      <c r="O33" s="34" t="s">
        <v>12</v>
      </c>
      <c r="P33" s="14" t="s">
        <v>12</v>
      </c>
      <c r="Q33" s="25" t="s">
        <v>12</v>
      </c>
    </row>
    <row r="34" spans="2:17" x14ac:dyDescent="0.2">
      <c r="B34" s="7" t="s">
        <v>3644</v>
      </c>
      <c r="C34" s="1" t="s">
        <v>3644</v>
      </c>
      <c r="D34" s="6" t="s">
        <v>3644</v>
      </c>
      <c r="E34" s="1" t="s">
        <v>3644</v>
      </c>
      <c r="F34" s="1" t="s">
        <v>3644</v>
      </c>
      <c r="G34" s="1" t="s">
        <v>3644</v>
      </c>
      <c r="H34" s="1" t="s">
        <v>3644</v>
      </c>
      <c r="I34" s="1" t="s">
        <v>3644</v>
      </c>
      <c r="J34" s="1" t="s">
        <v>3644</v>
      </c>
      <c r="K34" s="1" t="s">
        <v>3644</v>
      </c>
      <c r="L34" s="1" t="s">
        <v>3644</v>
      </c>
      <c r="M34" s="1" t="s">
        <v>3644</v>
      </c>
      <c r="N34" s="1" t="s">
        <v>3644</v>
      </c>
      <c r="O34" s="1" t="s">
        <v>3644</v>
      </c>
      <c r="P34" s="1" t="s">
        <v>3644</v>
      </c>
      <c r="Q34" s="1" t="s">
        <v>3644</v>
      </c>
    </row>
    <row r="35" spans="2:17" ht="42.75" x14ac:dyDescent="0.2">
      <c r="B35" s="11" t="s">
        <v>1005</v>
      </c>
      <c r="C35" s="12" t="s">
        <v>4084</v>
      </c>
      <c r="D35" s="9"/>
      <c r="E35" s="2"/>
      <c r="F35" s="2"/>
      <c r="G35" s="2"/>
      <c r="H35" s="2"/>
      <c r="I35" s="3"/>
      <c r="J35" s="3"/>
      <c r="K35" s="2"/>
      <c r="L35" s="2"/>
      <c r="M35" s="2"/>
      <c r="N35" s="2"/>
      <c r="O35" s="2"/>
      <c r="P35" s="2"/>
      <c r="Q35" s="2"/>
    </row>
    <row r="36" spans="2:17" x14ac:dyDescent="0.2">
      <c r="B36" s="7" t="s">
        <v>3644</v>
      </c>
      <c r="C36" s="1" t="s">
        <v>3644</v>
      </c>
      <c r="D36" s="6" t="s">
        <v>3644</v>
      </c>
      <c r="E36" s="1" t="s">
        <v>3644</v>
      </c>
      <c r="F36" s="1" t="s">
        <v>3644</v>
      </c>
      <c r="G36" s="1" t="s">
        <v>3644</v>
      </c>
      <c r="H36" s="1" t="s">
        <v>3644</v>
      </c>
      <c r="I36" s="1" t="s">
        <v>3644</v>
      </c>
      <c r="J36" s="1" t="s">
        <v>3644</v>
      </c>
      <c r="K36" s="1" t="s">
        <v>3644</v>
      </c>
      <c r="L36" s="1" t="s">
        <v>3644</v>
      </c>
      <c r="M36" s="1" t="s">
        <v>3644</v>
      </c>
      <c r="N36" s="1" t="s">
        <v>3644</v>
      </c>
      <c r="O36" s="1" t="s">
        <v>3644</v>
      </c>
      <c r="P36" s="1" t="s">
        <v>3644</v>
      </c>
      <c r="Q36" s="1" t="s">
        <v>3644</v>
      </c>
    </row>
    <row r="37" spans="2:17" x14ac:dyDescent="0.2">
      <c r="B37" s="10" t="s">
        <v>4415</v>
      </c>
      <c r="C37" s="19" t="s">
        <v>5027</v>
      </c>
      <c r="D37" s="17" t="s">
        <v>12</v>
      </c>
      <c r="E37" s="47" t="s">
        <v>12</v>
      </c>
      <c r="F37" s="27" t="s">
        <v>12</v>
      </c>
      <c r="G37" s="26" t="s">
        <v>12</v>
      </c>
      <c r="H37" s="48" t="s">
        <v>12</v>
      </c>
      <c r="I37" s="4"/>
      <c r="J37" s="4"/>
      <c r="K37" s="8"/>
      <c r="L37" s="31" t="s">
        <v>12</v>
      </c>
      <c r="M37" s="5" t="s">
        <v>12</v>
      </c>
      <c r="N37" s="5" t="s">
        <v>12</v>
      </c>
      <c r="O37" s="34" t="s">
        <v>12</v>
      </c>
      <c r="P37" s="14" t="s">
        <v>12</v>
      </c>
      <c r="Q37" s="25" t="s">
        <v>12</v>
      </c>
    </row>
    <row r="38" spans="2:17" x14ac:dyDescent="0.2">
      <c r="B38" s="7" t="s">
        <v>3644</v>
      </c>
      <c r="C38" s="1" t="s">
        <v>3644</v>
      </c>
      <c r="D38" s="6" t="s">
        <v>3644</v>
      </c>
      <c r="E38" s="1" t="s">
        <v>3644</v>
      </c>
      <c r="F38" s="1" t="s">
        <v>3644</v>
      </c>
      <c r="G38" s="1" t="s">
        <v>3644</v>
      </c>
      <c r="H38" s="1" t="s">
        <v>3644</v>
      </c>
      <c r="I38" s="1" t="s">
        <v>3644</v>
      </c>
      <c r="J38" s="1" t="s">
        <v>3644</v>
      </c>
      <c r="K38" s="1" t="s">
        <v>3644</v>
      </c>
      <c r="L38" s="1" t="s">
        <v>3644</v>
      </c>
      <c r="M38" s="1" t="s">
        <v>3644</v>
      </c>
      <c r="N38" s="1" t="s">
        <v>3644</v>
      </c>
      <c r="O38" s="1" t="s">
        <v>3644</v>
      </c>
      <c r="P38" s="1" t="s">
        <v>3644</v>
      </c>
      <c r="Q38" s="1" t="s">
        <v>3644</v>
      </c>
    </row>
    <row r="39" spans="2:17" ht="57" x14ac:dyDescent="0.2">
      <c r="B39" s="11" t="s">
        <v>5491</v>
      </c>
      <c r="C39" s="12" t="s">
        <v>4416</v>
      </c>
      <c r="D39" s="9"/>
      <c r="E39" s="2"/>
      <c r="F39" s="2"/>
      <c r="G39" s="2"/>
      <c r="H39" s="2"/>
      <c r="I39" s="3"/>
      <c r="J39" s="3"/>
      <c r="K39" s="2"/>
      <c r="L39" s="2"/>
      <c r="M39" s="2"/>
      <c r="N39" s="2"/>
      <c r="O39" s="2"/>
      <c r="P39" s="2"/>
      <c r="Q39" s="2"/>
    </row>
    <row r="40" spans="2:17" ht="28.5" x14ac:dyDescent="0.2">
      <c r="B40" s="11" t="s">
        <v>4403</v>
      </c>
      <c r="C40" s="12" t="s">
        <v>1316</v>
      </c>
      <c r="D40" s="9"/>
      <c r="E40" s="2"/>
      <c r="F40" s="2"/>
      <c r="G40" s="2"/>
      <c r="H40" s="2"/>
      <c r="I40" s="3"/>
      <c r="J40" s="3"/>
      <c r="K40" s="2"/>
      <c r="L40" s="2"/>
      <c r="M40" s="2"/>
      <c r="N40" s="2"/>
      <c r="O40" s="2"/>
      <c r="P40" s="2"/>
      <c r="Q40" s="2"/>
    </row>
    <row r="41" spans="2:17" x14ac:dyDescent="0.2">
      <c r="B41" s="7" t="s">
        <v>3644</v>
      </c>
      <c r="C41" s="1" t="s">
        <v>3644</v>
      </c>
      <c r="D41" s="6" t="s">
        <v>3644</v>
      </c>
      <c r="E41" s="1" t="s">
        <v>3644</v>
      </c>
      <c r="F41" s="1" t="s">
        <v>3644</v>
      </c>
      <c r="G41" s="1" t="s">
        <v>3644</v>
      </c>
      <c r="H41" s="1" t="s">
        <v>3644</v>
      </c>
      <c r="I41" s="1" t="s">
        <v>3644</v>
      </c>
      <c r="J41" s="1" t="s">
        <v>3644</v>
      </c>
      <c r="K41" s="1" t="s">
        <v>3644</v>
      </c>
      <c r="L41" s="1" t="s">
        <v>3644</v>
      </c>
      <c r="M41" s="1" t="s">
        <v>3644</v>
      </c>
      <c r="N41" s="1" t="s">
        <v>3644</v>
      </c>
      <c r="O41" s="1" t="s">
        <v>3644</v>
      </c>
      <c r="P41" s="1" t="s">
        <v>3644</v>
      </c>
      <c r="Q41" s="1" t="s">
        <v>3644</v>
      </c>
    </row>
    <row r="42" spans="2:17" x14ac:dyDescent="0.2">
      <c r="B42" s="10" t="s">
        <v>2705</v>
      </c>
      <c r="C42" s="19" t="s">
        <v>5027</v>
      </c>
      <c r="D42" s="17" t="s">
        <v>12</v>
      </c>
      <c r="E42" s="47" t="s">
        <v>12</v>
      </c>
      <c r="F42" s="27" t="s">
        <v>12</v>
      </c>
      <c r="G42" s="26" t="s">
        <v>12</v>
      </c>
      <c r="H42" s="48" t="s">
        <v>12</v>
      </c>
      <c r="I42" s="4"/>
      <c r="J42" s="4"/>
      <c r="K42" s="8"/>
      <c r="L42" s="31" t="s">
        <v>12</v>
      </c>
      <c r="M42" s="5" t="s">
        <v>12</v>
      </c>
      <c r="N42" s="5" t="s">
        <v>12</v>
      </c>
      <c r="O42" s="34" t="s">
        <v>12</v>
      </c>
      <c r="P42" s="14" t="s">
        <v>12</v>
      </c>
      <c r="Q42" s="25" t="s">
        <v>12</v>
      </c>
    </row>
    <row r="43" spans="2:17" x14ac:dyDescent="0.2">
      <c r="B43" s="7" t="s">
        <v>3644</v>
      </c>
      <c r="C43" s="1" t="s">
        <v>3644</v>
      </c>
      <c r="D43" s="6" t="s">
        <v>3644</v>
      </c>
      <c r="E43" s="1" t="s">
        <v>3644</v>
      </c>
      <c r="F43" s="1" t="s">
        <v>3644</v>
      </c>
      <c r="G43" s="1" t="s">
        <v>3644</v>
      </c>
      <c r="H43" s="1" t="s">
        <v>3644</v>
      </c>
      <c r="I43" s="1" t="s">
        <v>3644</v>
      </c>
      <c r="J43" s="1" t="s">
        <v>3644</v>
      </c>
      <c r="K43" s="1" t="s">
        <v>3644</v>
      </c>
      <c r="L43" s="1" t="s">
        <v>3644</v>
      </c>
      <c r="M43" s="1" t="s">
        <v>3644</v>
      </c>
      <c r="N43" s="1" t="s">
        <v>3644</v>
      </c>
      <c r="O43" s="1" t="s">
        <v>3644</v>
      </c>
      <c r="P43" s="1" t="s">
        <v>3644</v>
      </c>
      <c r="Q43" s="1" t="s">
        <v>3644</v>
      </c>
    </row>
    <row r="44" spans="2:17" ht="57" x14ac:dyDescent="0.2">
      <c r="B44" s="11" t="s">
        <v>3790</v>
      </c>
      <c r="C44" s="12" t="s">
        <v>3046</v>
      </c>
      <c r="D44" s="9"/>
      <c r="E44" s="2"/>
      <c r="F44" s="2"/>
      <c r="G44" s="2"/>
      <c r="H44" s="2"/>
      <c r="I44" s="3"/>
      <c r="J44" s="3"/>
      <c r="K44" s="2"/>
      <c r="L44" s="2"/>
      <c r="M44" s="2"/>
      <c r="N44" s="2"/>
      <c r="O44" s="2"/>
      <c r="P44" s="2"/>
      <c r="Q44" s="2"/>
    </row>
    <row r="45" spans="2:17" x14ac:dyDescent="0.2">
      <c r="B45" s="7" t="s">
        <v>3644</v>
      </c>
      <c r="C45" s="1" t="s">
        <v>3644</v>
      </c>
      <c r="D45" s="6" t="s">
        <v>3644</v>
      </c>
      <c r="E45" s="1" t="s">
        <v>3644</v>
      </c>
      <c r="F45" s="1" t="s">
        <v>3644</v>
      </c>
      <c r="G45" s="1" t="s">
        <v>3644</v>
      </c>
      <c r="H45" s="1" t="s">
        <v>3644</v>
      </c>
      <c r="I45" s="1" t="s">
        <v>3644</v>
      </c>
      <c r="J45" s="1" t="s">
        <v>3644</v>
      </c>
      <c r="K45" s="1" t="s">
        <v>3644</v>
      </c>
      <c r="L45" s="1" t="s">
        <v>3644</v>
      </c>
      <c r="M45" s="1" t="s">
        <v>3644</v>
      </c>
      <c r="N45" s="1" t="s">
        <v>3644</v>
      </c>
      <c r="O45" s="1" t="s">
        <v>3644</v>
      </c>
      <c r="P45" s="1" t="s">
        <v>3644</v>
      </c>
      <c r="Q45" s="1" t="s">
        <v>3644</v>
      </c>
    </row>
    <row r="46" spans="2:17" x14ac:dyDescent="0.2">
      <c r="B46" s="10" t="s">
        <v>1648</v>
      </c>
      <c r="C46" s="19" t="s">
        <v>5027</v>
      </c>
      <c r="D46" s="17" t="s">
        <v>12</v>
      </c>
      <c r="E46" s="47" t="s">
        <v>12</v>
      </c>
      <c r="F46" s="27" t="s">
        <v>12</v>
      </c>
      <c r="G46" s="26" t="s">
        <v>12</v>
      </c>
      <c r="H46" s="48" t="s">
        <v>12</v>
      </c>
      <c r="I46" s="4"/>
      <c r="J46" s="4"/>
      <c r="K46" s="8"/>
      <c r="L46" s="31" t="s">
        <v>12</v>
      </c>
      <c r="M46" s="5" t="s">
        <v>12</v>
      </c>
      <c r="N46" s="5" t="s">
        <v>12</v>
      </c>
      <c r="O46" s="34" t="s">
        <v>12</v>
      </c>
      <c r="P46" s="14" t="s">
        <v>12</v>
      </c>
      <c r="Q46" s="25" t="s">
        <v>12</v>
      </c>
    </row>
    <row r="47" spans="2:17" x14ac:dyDescent="0.2">
      <c r="B47" s="7" t="s">
        <v>3644</v>
      </c>
      <c r="C47" s="1" t="s">
        <v>3644</v>
      </c>
      <c r="D47" s="6" t="s">
        <v>3644</v>
      </c>
      <c r="E47" s="1" t="s">
        <v>3644</v>
      </c>
      <c r="F47" s="1" t="s">
        <v>3644</v>
      </c>
      <c r="G47" s="1" t="s">
        <v>3644</v>
      </c>
      <c r="H47" s="1" t="s">
        <v>3644</v>
      </c>
      <c r="I47" s="1" t="s">
        <v>3644</v>
      </c>
      <c r="J47" s="1" t="s">
        <v>3644</v>
      </c>
      <c r="K47" s="1" t="s">
        <v>3644</v>
      </c>
      <c r="L47" s="1" t="s">
        <v>3644</v>
      </c>
      <c r="M47" s="1" t="s">
        <v>3644</v>
      </c>
      <c r="N47" s="1" t="s">
        <v>3644</v>
      </c>
      <c r="O47" s="1" t="s">
        <v>3644</v>
      </c>
      <c r="P47" s="1" t="s">
        <v>3644</v>
      </c>
      <c r="Q47" s="1" t="s">
        <v>3644</v>
      </c>
    </row>
    <row r="48" spans="2:17" ht="57" x14ac:dyDescent="0.2">
      <c r="B48" s="11" t="s">
        <v>2706</v>
      </c>
      <c r="C48" s="12" t="s">
        <v>2050</v>
      </c>
      <c r="D48" s="9"/>
      <c r="E48" s="2"/>
      <c r="F48" s="2"/>
      <c r="G48" s="2"/>
      <c r="H48" s="2"/>
      <c r="I48" s="3"/>
      <c r="J48" s="3"/>
      <c r="K48" s="2"/>
      <c r="L48" s="2"/>
      <c r="M48" s="2"/>
      <c r="N48" s="2"/>
      <c r="O48" s="2"/>
      <c r="P48" s="2"/>
      <c r="Q48" s="2"/>
    </row>
    <row r="49" spans="2:17" x14ac:dyDescent="0.2">
      <c r="B49" s="7" t="s">
        <v>3644</v>
      </c>
      <c r="C49" s="1" t="s">
        <v>3644</v>
      </c>
      <c r="D49" s="6" t="s">
        <v>3644</v>
      </c>
      <c r="E49" s="1" t="s">
        <v>3644</v>
      </c>
      <c r="F49" s="1" t="s">
        <v>3644</v>
      </c>
      <c r="G49" s="1" t="s">
        <v>3644</v>
      </c>
      <c r="H49" s="1" t="s">
        <v>3644</v>
      </c>
      <c r="I49" s="1" t="s">
        <v>3644</v>
      </c>
      <c r="J49" s="1" t="s">
        <v>3644</v>
      </c>
      <c r="K49" s="1" t="s">
        <v>3644</v>
      </c>
      <c r="L49" s="1" t="s">
        <v>3644</v>
      </c>
      <c r="M49" s="1" t="s">
        <v>3644</v>
      </c>
      <c r="N49" s="1" t="s">
        <v>3644</v>
      </c>
      <c r="O49" s="1" t="s">
        <v>3644</v>
      </c>
      <c r="P49" s="1" t="s">
        <v>3644</v>
      </c>
      <c r="Q49" s="1" t="s">
        <v>3644</v>
      </c>
    </row>
    <row r="50" spans="2:17" x14ac:dyDescent="0.2">
      <c r="B50" s="10" t="s">
        <v>663</v>
      </c>
      <c r="C50" s="19" t="s">
        <v>5027</v>
      </c>
      <c r="D50" s="17" t="s">
        <v>12</v>
      </c>
      <c r="E50" s="47" t="s">
        <v>12</v>
      </c>
      <c r="F50" s="27" t="s">
        <v>12</v>
      </c>
      <c r="G50" s="26" t="s">
        <v>12</v>
      </c>
      <c r="H50" s="48" t="s">
        <v>12</v>
      </c>
      <c r="I50" s="4"/>
      <c r="J50" s="4"/>
      <c r="K50" s="8"/>
      <c r="L50" s="31" t="s">
        <v>12</v>
      </c>
      <c r="M50" s="5" t="s">
        <v>12</v>
      </c>
      <c r="N50" s="5" t="s">
        <v>12</v>
      </c>
      <c r="O50" s="34" t="s">
        <v>12</v>
      </c>
      <c r="P50" s="14" t="s">
        <v>12</v>
      </c>
      <c r="Q50" s="25" t="s">
        <v>12</v>
      </c>
    </row>
    <row r="51" spans="2:17" x14ac:dyDescent="0.2">
      <c r="B51" s="7" t="s">
        <v>3644</v>
      </c>
      <c r="C51" s="1" t="s">
        <v>3644</v>
      </c>
      <c r="D51" s="6" t="s">
        <v>3644</v>
      </c>
      <c r="E51" s="1" t="s">
        <v>3644</v>
      </c>
      <c r="F51" s="1" t="s">
        <v>3644</v>
      </c>
      <c r="G51" s="1" t="s">
        <v>3644</v>
      </c>
      <c r="H51" s="1" t="s">
        <v>3644</v>
      </c>
      <c r="I51" s="1" t="s">
        <v>3644</v>
      </c>
      <c r="J51" s="1" t="s">
        <v>3644</v>
      </c>
      <c r="K51" s="1" t="s">
        <v>3644</v>
      </c>
      <c r="L51" s="1" t="s">
        <v>3644</v>
      </c>
      <c r="M51" s="1" t="s">
        <v>3644</v>
      </c>
      <c r="N51" s="1" t="s">
        <v>3644</v>
      </c>
      <c r="O51" s="1" t="s">
        <v>3644</v>
      </c>
      <c r="P51" s="1" t="s">
        <v>3644</v>
      </c>
      <c r="Q51" s="1" t="s">
        <v>3644</v>
      </c>
    </row>
    <row r="52" spans="2:17" ht="57" x14ac:dyDescent="0.2">
      <c r="B52" s="11" t="s">
        <v>1649</v>
      </c>
      <c r="C52" s="12" t="s">
        <v>1006</v>
      </c>
      <c r="D52" s="9"/>
      <c r="E52" s="2"/>
      <c r="F52" s="2"/>
      <c r="G52" s="2"/>
      <c r="H52" s="2"/>
      <c r="I52" s="3"/>
      <c r="J52" s="3"/>
      <c r="K52" s="2"/>
      <c r="L52" s="2"/>
      <c r="M52" s="2"/>
      <c r="N52" s="2"/>
      <c r="O52" s="2"/>
      <c r="P52" s="2"/>
      <c r="Q52" s="2"/>
    </row>
    <row r="53" spans="2:17" x14ac:dyDescent="0.2">
      <c r="B53" s="7" t="s">
        <v>3644</v>
      </c>
      <c r="C53" s="1" t="s">
        <v>3644</v>
      </c>
      <c r="D53" s="6" t="s">
        <v>3644</v>
      </c>
      <c r="E53" s="1" t="s">
        <v>3644</v>
      </c>
      <c r="F53" s="1" t="s">
        <v>3644</v>
      </c>
      <c r="G53" s="1" t="s">
        <v>3644</v>
      </c>
      <c r="H53" s="1" t="s">
        <v>3644</v>
      </c>
      <c r="I53" s="1" t="s">
        <v>3644</v>
      </c>
      <c r="J53" s="1" t="s">
        <v>3644</v>
      </c>
      <c r="K53" s="1" t="s">
        <v>3644</v>
      </c>
      <c r="L53" s="1" t="s">
        <v>3644</v>
      </c>
      <c r="M53" s="1" t="s">
        <v>3644</v>
      </c>
      <c r="N53" s="1" t="s">
        <v>3644</v>
      </c>
      <c r="O53" s="1" t="s">
        <v>3644</v>
      </c>
      <c r="P53" s="1" t="s">
        <v>3644</v>
      </c>
      <c r="Q53" s="1" t="s">
        <v>3644</v>
      </c>
    </row>
    <row r="54" spans="2:17" x14ac:dyDescent="0.2">
      <c r="B54" s="10" t="s">
        <v>5190</v>
      </c>
      <c r="C54" s="19" t="s">
        <v>5027</v>
      </c>
      <c r="D54" s="17" t="s">
        <v>12</v>
      </c>
      <c r="E54" s="47" t="s">
        <v>12</v>
      </c>
      <c r="F54" s="27" t="s">
        <v>12</v>
      </c>
      <c r="G54" s="26" t="s">
        <v>12</v>
      </c>
      <c r="H54" s="48" t="s">
        <v>12</v>
      </c>
      <c r="I54" s="4"/>
      <c r="J54" s="4"/>
      <c r="K54" s="8"/>
      <c r="L54" s="31" t="s">
        <v>12</v>
      </c>
      <c r="M54" s="5" t="s">
        <v>12</v>
      </c>
      <c r="N54" s="5" t="s">
        <v>12</v>
      </c>
      <c r="O54" s="34" t="s">
        <v>12</v>
      </c>
      <c r="P54" s="14" t="s">
        <v>12</v>
      </c>
      <c r="Q54" s="25" t="s">
        <v>12</v>
      </c>
    </row>
    <row r="55" spans="2:17" x14ac:dyDescent="0.2">
      <c r="B55" s="7" t="s">
        <v>3644</v>
      </c>
      <c r="C55" s="1" t="s">
        <v>3644</v>
      </c>
      <c r="D55" s="6" t="s">
        <v>3644</v>
      </c>
      <c r="E55" s="1" t="s">
        <v>3644</v>
      </c>
      <c r="F55" s="1" t="s">
        <v>3644</v>
      </c>
      <c r="G55" s="1" t="s">
        <v>3644</v>
      </c>
      <c r="H55" s="1" t="s">
        <v>3644</v>
      </c>
      <c r="I55" s="1" t="s">
        <v>3644</v>
      </c>
      <c r="J55" s="1" t="s">
        <v>3644</v>
      </c>
      <c r="K55" s="1" t="s">
        <v>3644</v>
      </c>
      <c r="L55" s="1" t="s">
        <v>3644</v>
      </c>
      <c r="M55" s="1" t="s">
        <v>3644</v>
      </c>
      <c r="N55" s="1" t="s">
        <v>3644</v>
      </c>
      <c r="O55" s="1" t="s">
        <v>3644</v>
      </c>
      <c r="P55" s="1" t="s">
        <v>3644</v>
      </c>
      <c r="Q55" s="1" t="s">
        <v>3644</v>
      </c>
    </row>
    <row r="56" spans="2:17" ht="71.25" x14ac:dyDescent="0.2">
      <c r="B56" s="11" t="s">
        <v>664</v>
      </c>
      <c r="C56" s="12" t="s">
        <v>5492</v>
      </c>
      <c r="D56" s="9"/>
      <c r="E56" s="2"/>
      <c r="F56" s="2"/>
      <c r="G56" s="2"/>
      <c r="H56" s="2"/>
      <c r="I56" s="3"/>
      <c r="J56" s="3"/>
      <c r="K56" s="2"/>
      <c r="L56" s="2"/>
      <c r="M56" s="2"/>
      <c r="N56" s="2"/>
      <c r="O56" s="2"/>
      <c r="P56" s="2"/>
      <c r="Q56" s="2"/>
    </row>
    <row r="57" spans="2:17" ht="28.5" x14ac:dyDescent="0.2">
      <c r="B57" s="11" t="s">
        <v>5177</v>
      </c>
      <c r="C57" s="12" t="s">
        <v>4805</v>
      </c>
      <c r="D57" s="9"/>
      <c r="E57" s="2"/>
      <c r="F57" s="2"/>
      <c r="G57" s="2"/>
      <c r="H57" s="2"/>
      <c r="I57" s="3"/>
      <c r="J57" s="3"/>
      <c r="K57" s="2"/>
      <c r="L57" s="2"/>
      <c r="M57" s="2"/>
      <c r="N57" s="2"/>
      <c r="O57" s="2"/>
      <c r="P57" s="2"/>
      <c r="Q57" s="2"/>
    </row>
    <row r="58" spans="2:17" x14ac:dyDescent="0.2">
      <c r="B58" s="7" t="s">
        <v>3644</v>
      </c>
      <c r="C58" s="1" t="s">
        <v>3644</v>
      </c>
      <c r="D58" s="6" t="s">
        <v>3644</v>
      </c>
      <c r="E58" s="1" t="s">
        <v>3644</v>
      </c>
      <c r="F58" s="1" t="s">
        <v>3644</v>
      </c>
      <c r="G58" s="1" t="s">
        <v>3644</v>
      </c>
      <c r="H58" s="1" t="s">
        <v>3644</v>
      </c>
      <c r="I58" s="1" t="s">
        <v>3644</v>
      </c>
      <c r="J58" s="1" t="s">
        <v>3644</v>
      </c>
      <c r="K58" s="1" t="s">
        <v>3644</v>
      </c>
      <c r="L58" s="1" t="s">
        <v>3644</v>
      </c>
      <c r="M58" s="1" t="s">
        <v>3644</v>
      </c>
      <c r="N58" s="1" t="s">
        <v>3644</v>
      </c>
      <c r="O58" s="1" t="s">
        <v>3644</v>
      </c>
      <c r="P58" s="1" t="s">
        <v>3644</v>
      </c>
      <c r="Q58" s="1" t="s">
        <v>3644</v>
      </c>
    </row>
    <row r="59" spans="2:17" x14ac:dyDescent="0.2">
      <c r="B59" s="10" t="s">
        <v>3450</v>
      </c>
      <c r="C59" s="19" t="s">
        <v>5027</v>
      </c>
      <c r="D59" s="17" t="s">
        <v>12</v>
      </c>
      <c r="E59" s="47" t="s">
        <v>12</v>
      </c>
      <c r="F59" s="27" t="s">
        <v>12</v>
      </c>
      <c r="G59" s="26" t="s">
        <v>12</v>
      </c>
      <c r="H59" s="48" t="s">
        <v>12</v>
      </c>
      <c r="I59" s="4"/>
      <c r="J59" s="4"/>
      <c r="K59" s="8"/>
      <c r="L59" s="31" t="s">
        <v>12</v>
      </c>
      <c r="M59" s="5" t="s">
        <v>12</v>
      </c>
      <c r="N59" s="5" t="s">
        <v>12</v>
      </c>
      <c r="O59" s="34" t="s">
        <v>12</v>
      </c>
      <c r="P59" s="14" t="s">
        <v>12</v>
      </c>
      <c r="Q59" s="25" t="s">
        <v>12</v>
      </c>
    </row>
    <row r="60" spans="2:17" x14ac:dyDescent="0.2">
      <c r="B60" s="7" t="s">
        <v>3644</v>
      </c>
      <c r="C60" s="1" t="s">
        <v>3644</v>
      </c>
      <c r="D60" s="6" t="s">
        <v>3644</v>
      </c>
      <c r="E60" s="1" t="s">
        <v>3644</v>
      </c>
      <c r="F60" s="1" t="s">
        <v>3644</v>
      </c>
      <c r="G60" s="1" t="s">
        <v>3644</v>
      </c>
      <c r="H60" s="1" t="s">
        <v>3644</v>
      </c>
      <c r="I60" s="1" t="s">
        <v>3644</v>
      </c>
      <c r="J60" s="1" t="s">
        <v>3644</v>
      </c>
      <c r="K60" s="1" t="s">
        <v>3644</v>
      </c>
      <c r="L60" s="1" t="s">
        <v>3644</v>
      </c>
      <c r="M60" s="1" t="s">
        <v>3644</v>
      </c>
      <c r="N60" s="1" t="s">
        <v>3644</v>
      </c>
      <c r="O60" s="1" t="s">
        <v>3644</v>
      </c>
      <c r="P60" s="1" t="s">
        <v>3644</v>
      </c>
      <c r="Q60" s="1" t="s">
        <v>3644</v>
      </c>
    </row>
    <row r="61" spans="2:17" ht="42.75" x14ac:dyDescent="0.2">
      <c r="B61" s="11" t="s">
        <v>4417</v>
      </c>
      <c r="C61" s="12" t="s">
        <v>4085</v>
      </c>
      <c r="D61" s="9"/>
      <c r="E61" s="2"/>
      <c r="F61" s="2"/>
      <c r="G61" s="2"/>
      <c r="H61" s="2"/>
      <c r="I61" s="3"/>
      <c r="J61" s="3"/>
      <c r="K61" s="2"/>
      <c r="L61" s="2"/>
      <c r="M61" s="2"/>
      <c r="N61" s="2"/>
      <c r="O61" s="2"/>
      <c r="P61" s="2"/>
      <c r="Q61" s="2"/>
    </row>
    <row r="62" spans="2:17" x14ac:dyDescent="0.2">
      <c r="B62" s="7" t="s">
        <v>3644</v>
      </c>
      <c r="C62" s="1" t="s">
        <v>3644</v>
      </c>
      <c r="D62" s="6" t="s">
        <v>3644</v>
      </c>
      <c r="E62" s="1" t="s">
        <v>3644</v>
      </c>
      <c r="F62" s="1" t="s">
        <v>3644</v>
      </c>
      <c r="G62" s="1" t="s">
        <v>3644</v>
      </c>
      <c r="H62" s="1" t="s">
        <v>3644</v>
      </c>
      <c r="I62" s="1" t="s">
        <v>3644</v>
      </c>
      <c r="J62" s="1" t="s">
        <v>3644</v>
      </c>
      <c r="K62" s="1" t="s">
        <v>3644</v>
      </c>
      <c r="L62" s="1" t="s">
        <v>3644</v>
      </c>
      <c r="M62" s="1" t="s">
        <v>3644</v>
      </c>
      <c r="N62" s="1" t="s">
        <v>3644</v>
      </c>
      <c r="O62" s="1" t="s">
        <v>3644</v>
      </c>
      <c r="P62" s="1" t="s">
        <v>3644</v>
      </c>
      <c r="Q62" s="1" t="s">
        <v>3644</v>
      </c>
    </row>
    <row r="63" spans="2:17" x14ac:dyDescent="0.2">
      <c r="B63" s="10" t="s">
        <v>2421</v>
      </c>
      <c r="C63" s="19" t="s">
        <v>5027</v>
      </c>
      <c r="D63" s="17" t="s">
        <v>12</v>
      </c>
      <c r="E63" s="47" t="s">
        <v>12</v>
      </c>
      <c r="F63" s="27" t="s">
        <v>12</v>
      </c>
      <c r="G63" s="26" t="s">
        <v>12</v>
      </c>
      <c r="H63" s="48" t="s">
        <v>12</v>
      </c>
      <c r="I63" s="4"/>
      <c r="J63" s="4"/>
      <c r="K63" s="8"/>
      <c r="L63" s="31" t="s">
        <v>12</v>
      </c>
      <c r="M63" s="5" t="s">
        <v>12</v>
      </c>
      <c r="N63" s="5" t="s">
        <v>12</v>
      </c>
      <c r="O63" s="34" t="s">
        <v>12</v>
      </c>
      <c r="P63" s="14" t="s">
        <v>12</v>
      </c>
      <c r="Q63" s="25" t="s">
        <v>12</v>
      </c>
    </row>
    <row r="64" spans="2:17" x14ac:dyDescent="0.2">
      <c r="B64" s="7" t="s">
        <v>3644</v>
      </c>
      <c r="C64" s="1" t="s">
        <v>3644</v>
      </c>
      <c r="D64" s="6" t="s">
        <v>3644</v>
      </c>
      <c r="E64" s="1" t="s">
        <v>3644</v>
      </c>
      <c r="F64" s="1" t="s">
        <v>3644</v>
      </c>
      <c r="G64" s="1" t="s">
        <v>3644</v>
      </c>
      <c r="H64" s="1" t="s">
        <v>3644</v>
      </c>
      <c r="I64" s="1" t="s">
        <v>3644</v>
      </c>
      <c r="J64" s="1" t="s">
        <v>3644</v>
      </c>
      <c r="K64" s="1" t="s">
        <v>3644</v>
      </c>
      <c r="L64" s="1" t="s">
        <v>3644</v>
      </c>
      <c r="M64" s="1" t="s">
        <v>3644</v>
      </c>
      <c r="N64" s="1" t="s">
        <v>3644</v>
      </c>
      <c r="O64" s="1" t="s">
        <v>3644</v>
      </c>
      <c r="P64" s="1" t="s">
        <v>3644</v>
      </c>
      <c r="Q64" s="1" t="s">
        <v>3644</v>
      </c>
    </row>
    <row r="65" spans="2:17" ht="57" x14ac:dyDescent="0.2">
      <c r="B65" s="11" t="s">
        <v>3451</v>
      </c>
      <c r="C65" s="12" t="s">
        <v>4086</v>
      </c>
      <c r="D65" s="9"/>
      <c r="E65" s="2"/>
      <c r="F65" s="2"/>
      <c r="G65" s="2"/>
      <c r="H65" s="2"/>
      <c r="I65" s="3"/>
      <c r="J65" s="3"/>
      <c r="K65" s="2"/>
      <c r="L65" s="2"/>
      <c r="M65" s="2"/>
      <c r="N65" s="2"/>
      <c r="O65" s="2"/>
      <c r="P65" s="2"/>
      <c r="Q65" s="2"/>
    </row>
    <row r="66" spans="2:17" x14ac:dyDescent="0.2">
      <c r="B66" s="7" t="s">
        <v>3644</v>
      </c>
      <c r="C66" s="1" t="s">
        <v>3644</v>
      </c>
      <c r="D66" s="6" t="s">
        <v>3644</v>
      </c>
      <c r="E66" s="1" t="s">
        <v>3644</v>
      </c>
      <c r="F66" s="1" t="s">
        <v>3644</v>
      </c>
      <c r="G66" s="1" t="s">
        <v>3644</v>
      </c>
      <c r="H66" s="1" t="s">
        <v>3644</v>
      </c>
      <c r="I66" s="1" t="s">
        <v>3644</v>
      </c>
      <c r="J66" s="1" t="s">
        <v>3644</v>
      </c>
      <c r="K66" s="1" t="s">
        <v>3644</v>
      </c>
      <c r="L66" s="1" t="s">
        <v>3644</v>
      </c>
      <c r="M66" s="1" t="s">
        <v>3644</v>
      </c>
      <c r="N66" s="1" t="s">
        <v>3644</v>
      </c>
      <c r="O66" s="1" t="s">
        <v>3644</v>
      </c>
      <c r="P66" s="1" t="s">
        <v>3644</v>
      </c>
      <c r="Q66" s="1" t="s">
        <v>3644</v>
      </c>
    </row>
    <row r="67" spans="2:17" x14ac:dyDescent="0.2">
      <c r="B67" s="10" t="s">
        <v>1317</v>
      </c>
      <c r="C67" s="19" t="s">
        <v>5027</v>
      </c>
      <c r="D67" s="17" t="s">
        <v>12</v>
      </c>
      <c r="E67" s="47" t="s">
        <v>12</v>
      </c>
      <c r="F67" s="27" t="s">
        <v>12</v>
      </c>
      <c r="G67" s="26" t="s">
        <v>12</v>
      </c>
      <c r="H67" s="48" t="s">
        <v>12</v>
      </c>
      <c r="I67" s="4"/>
      <c r="J67" s="4"/>
      <c r="K67" s="8"/>
      <c r="L67" s="31" t="s">
        <v>12</v>
      </c>
      <c r="M67" s="5" t="s">
        <v>12</v>
      </c>
      <c r="N67" s="5" t="s">
        <v>12</v>
      </c>
      <c r="O67" s="34" t="s">
        <v>12</v>
      </c>
      <c r="P67" s="14" t="s">
        <v>12</v>
      </c>
      <c r="Q67" s="25" t="s">
        <v>12</v>
      </c>
    </row>
    <row r="68" spans="2:17" x14ac:dyDescent="0.2">
      <c r="B68" s="7" t="s">
        <v>3644</v>
      </c>
      <c r="C68" s="1" t="s">
        <v>3644</v>
      </c>
      <c r="D68" s="6" t="s">
        <v>3644</v>
      </c>
      <c r="E68" s="1" t="s">
        <v>3644</v>
      </c>
      <c r="F68" s="1" t="s">
        <v>3644</v>
      </c>
      <c r="G68" s="1" t="s">
        <v>3644</v>
      </c>
      <c r="H68" s="1" t="s">
        <v>3644</v>
      </c>
      <c r="I68" s="1" t="s">
        <v>3644</v>
      </c>
      <c r="J68" s="1" t="s">
        <v>3644</v>
      </c>
      <c r="K68" s="1" t="s">
        <v>3644</v>
      </c>
      <c r="L68" s="1" t="s">
        <v>3644</v>
      </c>
      <c r="M68" s="1" t="s">
        <v>3644</v>
      </c>
      <c r="N68" s="1" t="s">
        <v>3644</v>
      </c>
      <c r="O68" s="1" t="s">
        <v>3644</v>
      </c>
      <c r="P68" s="1" t="s">
        <v>3644</v>
      </c>
      <c r="Q68" s="1" t="s">
        <v>3644</v>
      </c>
    </row>
    <row r="69" spans="2:17" ht="57" x14ac:dyDescent="0.2">
      <c r="B69" s="11" t="s">
        <v>2422</v>
      </c>
      <c r="C69" s="12" t="s">
        <v>230</v>
      </c>
      <c r="D69" s="9"/>
      <c r="E69" s="2"/>
      <c r="F69" s="2"/>
      <c r="G69" s="2"/>
      <c r="H69" s="2"/>
      <c r="I69" s="3"/>
      <c r="J69" s="3"/>
      <c r="K69" s="2"/>
      <c r="L69" s="2"/>
      <c r="M69" s="2"/>
      <c r="N69" s="2"/>
      <c r="O69" s="2"/>
      <c r="P69" s="2"/>
      <c r="Q69" s="2"/>
    </row>
    <row r="70" spans="2:17" x14ac:dyDescent="0.2">
      <c r="B70" s="7" t="s">
        <v>3644</v>
      </c>
      <c r="C70" s="1" t="s">
        <v>3644</v>
      </c>
      <c r="D70" s="6" t="s">
        <v>3644</v>
      </c>
      <c r="E70" s="1" t="s">
        <v>3644</v>
      </c>
      <c r="F70" s="1" t="s">
        <v>3644</v>
      </c>
      <c r="G70" s="1" t="s">
        <v>3644</v>
      </c>
      <c r="H70" s="1" t="s">
        <v>3644</v>
      </c>
      <c r="I70" s="1" t="s">
        <v>3644</v>
      </c>
      <c r="J70" s="1" t="s">
        <v>3644</v>
      </c>
      <c r="K70" s="1" t="s">
        <v>3644</v>
      </c>
      <c r="L70" s="1" t="s">
        <v>3644</v>
      </c>
      <c r="M70" s="1" t="s">
        <v>3644</v>
      </c>
      <c r="N70" s="1" t="s">
        <v>3644</v>
      </c>
      <c r="O70" s="1" t="s">
        <v>3644</v>
      </c>
      <c r="P70" s="1" t="s">
        <v>3644</v>
      </c>
      <c r="Q70" s="1" t="s">
        <v>3644</v>
      </c>
    </row>
    <row r="71" spans="2:17" x14ac:dyDescent="0.2">
      <c r="B71" s="10" t="s">
        <v>231</v>
      </c>
      <c r="C71" s="19" t="s">
        <v>5027</v>
      </c>
      <c r="D71" s="17" t="s">
        <v>12</v>
      </c>
      <c r="E71" s="47" t="s">
        <v>12</v>
      </c>
      <c r="F71" s="27" t="s">
        <v>12</v>
      </c>
      <c r="G71" s="26" t="s">
        <v>12</v>
      </c>
      <c r="H71" s="48" t="s">
        <v>12</v>
      </c>
      <c r="I71" s="4"/>
      <c r="J71" s="4"/>
      <c r="K71" s="8"/>
      <c r="L71" s="31" t="s">
        <v>12</v>
      </c>
      <c r="M71" s="5" t="s">
        <v>12</v>
      </c>
      <c r="N71" s="5" t="s">
        <v>12</v>
      </c>
      <c r="O71" s="34" t="s">
        <v>12</v>
      </c>
      <c r="P71" s="14" t="s">
        <v>12</v>
      </c>
      <c r="Q71" s="25" t="s">
        <v>12</v>
      </c>
    </row>
    <row r="72" spans="2:17" x14ac:dyDescent="0.2">
      <c r="B72" s="7" t="s">
        <v>3644</v>
      </c>
      <c r="C72" s="1" t="s">
        <v>3644</v>
      </c>
      <c r="D72" s="6" t="s">
        <v>3644</v>
      </c>
      <c r="E72" s="1" t="s">
        <v>3644</v>
      </c>
      <c r="F72" s="1" t="s">
        <v>3644</v>
      </c>
      <c r="G72" s="1" t="s">
        <v>3644</v>
      </c>
      <c r="H72" s="1" t="s">
        <v>3644</v>
      </c>
      <c r="I72" s="1" t="s">
        <v>3644</v>
      </c>
      <c r="J72" s="1" t="s">
        <v>3644</v>
      </c>
      <c r="K72" s="1" t="s">
        <v>3644</v>
      </c>
      <c r="L72" s="1" t="s">
        <v>3644</v>
      </c>
      <c r="M72" s="1" t="s">
        <v>3644</v>
      </c>
      <c r="N72" s="1" t="s">
        <v>3644</v>
      </c>
      <c r="O72" s="1" t="s">
        <v>3644</v>
      </c>
      <c r="P72" s="1" t="s">
        <v>3644</v>
      </c>
      <c r="Q72" s="1" t="s">
        <v>3644</v>
      </c>
    </row>
    <row r="73" spans="2:17" ht="57" x14ac:dyDescent="0.2">
      <c r="B73" s="11" t="s">
        <v>1318</v>
      </c>
      <c r="C73" s="12" t="s">
        <v>1319</v>
      </c>
      <c r="D73" s="9"/>
      <c r="E73" s="2"/>
      <c r="F73" s="2"/>
      <c r="G73" s="2"/>
      <c r="H73" s="2"/>
      <c r="I73" s="3"/>
      <c r="J73" s="3"/>
      <c r="K73" s="2"/>
      <c r="L73" s="2"/>
      <c r="M73" s="2"/>
      <c r="N73" s="2"/>
      <c r="O73" s="2"/>
      <c r="P73" s="2"/>
      <c r="Q73" s="2"/>
    </row>
    <row r="74" spans="2:17" ht="28.5" x14ac:dyDescent="0.2">
      <c r="B74" s="11" t="s">
        <v>215</v>
      </c>
      <c r="C74" s="12" t="s">
        <v>665</v>
      </c>
      <c r="D74" s="9"/>
      <c r="E74" s="2"/>
      <c r="F74" s="2"/>
      <c r="G74" s="2"/>
      <c r="H74" s="2"/>
      <c r="I74" s="3"/>
      <c r="J74" s="3"/>
      <c r="K74" s="2"/>
      <c r="L74" s="2"/>
      <c r="M74" s="2"/>
      <c r="N74" s="2"/>
      <c r="O74" s="2"/>
      <c r="P74" s="2"/>
      <c r="Q74" s="2"/>
    </row>
    <row r="75" spans="2:17" x14ac:dyDescent="0.2">
      <c r="B75" s="7" t="s">
        <v>3644</v>
      </c>
      <c r="C75" s="1" t="s">
        <v>3644</v>
      </c>
      <c r="D75" s="6" t="s">
        <v>3644</v>
      </c>
      <c r="E75" s="1" t="s">
        <v>3644</v>
      </c>
      <c r="F75" s="1" t="s">
        <v>3644</v>
      </c>
      <c r="G75" s="1" t="s">
        <v>3644</v>
      </c>
      <c r="H75" s="1" t="s">
        <v>3644</v>
      </c>
      <c r="I75" s="1" t="s">
        <v>3644</v>
      </c>
      <c r="J75" s="1" t="s">
        <v>3644</v>
      </c>
      <c r="K75" s="1" t="s">
        <v>3644</v>
      </c>
      <c r="L75" s="1" t="s">
        <v>3644</v>
      </c>
      <c r="M75" s="1" t="s">
        <v>3644</v>
      </c>
      <c r="N75" s="1" t="s">
        <v>3644</v>
      </c>
      <c r="O75" s="1" t="s">
        <v>3644</v>
      </c>
      <c r="P75" s="1" t="s">
        <v>3644</v>
      </c>
      <c r="Q75" s="1" t="s">
        <v>3644</v>
      </c>
    </row>
    <row r="76" spans="2:17" x14ac:dyDescent="0.2">
      <c r="B76" s="10" t="s">
        <v>4087</v>
      </c>
      <c r="C76" s="19" t="s">
        <v>5027</v>
      </c>
      <c r="D76" s="17" t="s">
        <v>12</v>
      </c>
      <c r="E76" s="47" t="s">
        <v>12</v>
      </c>
      <c r="F76" s="27" t="s">
        <v>12</v>
      </c>
      <c r="G76" s="26" t="s">
        <v>12</v>
      </c>
      <c r="H76" s="48" t="s">
        <v>12</v>
      </c>
      <c r="I76" s="4"/>
      <c r="J76" s="4"/>
      <c r="K76" s="8"/>
      <c r="L76" s="31" t="s">
        <v>12</v>
      </c>
      <c r="M76" s="5" t="s">
        <v>12</v>
      </c>
      <c r="N76" s="5" t="s">
        <v>12</v>
      </c>
      <c r="O76" s="34" t="s">
        <v>12</v>
      </c>
      <c r="P76" s="14" t="s">
        <v>12</v>
      </c>
      <c r="Q76" s="25" t="s">
        <v>12</v>
      </c>
    </row>
    <row r="77" spans="2:17" x14ac:dyDescent="0.2">
      <c r="B77" s="7" t="s">
        <v>3644</v>
      </c>
      <c r="C77" s="1" t="s">
        <v>3644</v>
      </c>
      <c r="D77" s="6" t="s">
        <v>3644</v>
      </c>
      <c r="E77" s="1" t="s">
        <v>3644</v>
      </c>
      <c r="F77" s="1" t="s">
        <v>3644</v>
      </c>
      <c r="G77" s="1" t="s">
        <v>3644</v>
      </c>
      <c r="H77" s="1" t="s">
        <v>3644</v>
      </c>
      <c r="I77" s="1" t="s">
        <v>3644</v>
      </c>
      <c r="J77" s="1" t="s">
        <v>3644</v>
      </c>
      <c r="K77" s="1" t="s">
        <v>3644</v>
      </c>
      <c r="L77" s="1" t="s">
        <v>3644</v>
      </c>
      <c r="M77" s="1" t="s">
        <v>3644</v>
      </c>
      <c r="N77" s="1" t="s">
        <v>3644</v>
      </c>
      <c r="O77" s="1" t="s">
        <v>3644</v>
      </c>
      <c r="P77" s="1" t="s">
        <v>3644</v>
      </c>
      <c r="Q77" s="1" t="s">
        <v>3644</v>
      </c>
    </row>
    <row r="78" spans="2:17" ht="42.75" x14ac:dyDescent="0.2">
      <c r="B78" s="11" t="s">
        <v>5191</v>
      </c>
      <c r="C78" s="12" t="s">
        <v>2707</v>
      </c>
      <c r="D78" s="9"/>
      <c r="E78" s="2"/>
      <c r="F78" s="2"/>
      <c r="G78" s="2"/>
      <c r="H78" s="2"/>
      <c r="I78" s="3"/>
      <c r="J78" s="3"/>
      <c r="K78" s="2"/>
      <c r="L78" s="2"/>
      <c r="M78" s="2"/>
      <c r="N78" s="2"/>
      <c r="O78" s="2"/>
      <c r="P78" s="2"/>
      <c r="Q78" s="2"/>
    </row>
    <row r="79" spans="2:17" x14ac:dyDescent="0.2">
      <c r="B79" s="7" t="s">
        <v>3644</v>
      </c>
      <c r="C79" s="1" t="s">
        <v>3644</v>
      </c>
      <c r="D79" s="6" t="s">
        <v>3644</v>
      </c>
      <c r="E79" s="1" t="s">
        <v>3644</v>
      </c>
      <c r="F79" s="1" t="s">
        <v>3644</v>
      </c>
      <c r="G79" s="1" t="s">
        <v>3644</v>
      </c>
      <c r="H79" s="1" t="s">
        <v>3644</v>
      </c>
      <c r="I79" s="1" t="s">
        <v>3644</v>
      </c>
      <c r="J79" s="1" t="s">
        <v>3644</v>
      </c>
      <c r="K79" s="1" t="s">
        <v>3644</v>
      </c>
      <c r="L79" s="1" t="s">
        <v>3644</v>
      </c>
      <c r="M79" s="1" t="s">
        <v>3644</v>
      </c>
      <c r="N79" s="1" t="s">
        <v>3644</v>
      </c>
      <c r="O79" s="1" t="s">
        <v>3644</v>
      </c>
      <c r="P79" s="1" t="s">
        <v>3644</v>
      </c>
      <c r="Q79" s="1" t="s">
        <v>3644</v>
      </c>
    </row>
    <row r="80" spans="2:17" x14ac:dyDescent="0.2">
      <c r="B80" s="10" t="s">
        <v>3047</v>
      </c>
      <c r="C80" s="19" t="s">
        <v>5027</v>
      </c>
      <c r="D80" s="17" t="s">
        <v>12</v>
      </c>
      <c r="E80" s="47" t="s">
        <v>12</v>
      </c>
      <c r="F80" s="27" t="s">
        <v>12</v>
      </c>
      <c r="G80" s="26" t="s">
        <v>12</v>
      </c>
      <c r="H80" s="48" t="s">
        <v>12</v>
      </c>
      <c r="I80" s="4"/>
      <c r="J80" s="4"/>
      <c r="K80" s="8"/>
      <c r="L80" s="31" t="s">
        <v>12</v>
      </c>
      <c r="M80" s="5" t="s">
        <v>12</v>
      </c>
      <c r="N80" s="5" t="s">
        <v>12</v>
      </c>
      <c r="O80" s="34" t="s">
        <v>12</v>
      </c>
      <c r="P80" s="14" t="s">
        <v>12</v>
      </c>
      <c r="Q80" s="25" t="s">
        <v>12</v>
      </c>
    </row>
    <row r="81" spans="2:17" x14ac:dyDescent="0.2">
      <c r="B81" s="7" t="s">
        <v>3644</v>
      </c>
      <c r="C81" s="1" t="s">
        <v>3644</v>
      </c>
      <c r="D81" s="6" t="s">
        <v>3644</v>
      </c>
      <c r="E81" s="1" t="s">
        <v>3644</v>
      </c>
      <c r="F81" s="1" t="s">
        <v>3644</v>
      </c>
      <c r="G81" s="1" t="s">
        <v>3644</v>
      </c>
      <c r="H81" s="1" t="s">
        <v>3644</v>
      </c>
      <c r="I81" s="1" t="s">
        <v>3644</v>
      </c>
      <c r="J81" s="1" t="s">
        <v>3644</v>
      </c>
      <c r="K81" s="1" t="s">
        <v>3644</v>
      </c>
      <c r="L81" s="1" t="s">
        <v>3644</v>
      </c>
      <c r="M81" s="1" t="s">
        <v>3644</v>
      </c>
      <c r="N81" s="1" t="s">
        <v>3644</v>
      </c>
      <c r="O81" s="1" t="s">
        <v>3644</v>
      </c>
      <c r="P81" s="1" t="s">
        <v>3644</v>
      </c>
      <c r="Q81" s="1" t="s">
        <v>3644</v>
      </c>
    </row>
    <row r="82" spans="2:17" ht="57" x14ac:dyDescent="0.2">
      <c r="B82" s="11" t="s">
        <v>4088</v>
      </c>
      <c r="C82" s="12" t="s">
        <v>3791</v>
      </c>
      <c r="D82" s="9"/>
      <c r="E82" s="2"/>
      <c r="F82" s="2"/>
      <c r="G82" s="2"/>
      <c r="H82" s="2"/>
      <c r="I82" s="3"/>
      <c r="J82" s="3"/>
      <c r="K82" s="2"/>
      <c r="L82" s="2"/>
      <c r="M82" s="2"/>
      <c r="N82" s="2"/>
      <c r="O82" s="2"/>
      <c r="P82" s="2"/>
      <c r="Q82" s="2"/>
    </row>
    <row r="83" spans="2:17" x14ac:dyDescent="0.2">
      <c r="B83" s="7" t="s">
        <v>3644</v>
      </c>
      <c r="C83" s="1" t="s">
        <v>3644</v>
      </c>
      <c r="D83" s="6" t="s">
        <v>3644</v>
      </c>
      <c r="E83" s="1" t="s">
        <v>3644</v>
      </c>
      <c r="F83" s="1" t="s">
        <v>3644</v>
      </c>
      <c r="G83" s="1" t="s">
        <v>3644</v>
      </c>
      <c r="H83" s="1" t="s">
        <v>3644</v>
      </c>
      <c r="I83" s="1" t="s">
        <v>3644</v>
      </c>
      <c r="J83" s="1" t="s">
        <v>3644</v>
      </c>
      <c r="K83" s="1" t="s">
        <v>3644</v>
      </c>
      <c r="L83" s="1" t="s">
        <v>3644</v>
      </c>
      <c r="M83" s="1" t="s">
        <v>3644</v>
      </c>
      <c r="N83" s="1" t="s">
        <v>3644</v>
      </c>
      <c r="O83" s="1" t="s">
        <v>3644</v>
      </c>
      <c r="P83" s="1" t="s">
        <v>3644</v>
      </c>
      <c r="Q83" s="1" t="s">
        <v>3644</v>
      </c>
    </row>
    <row r="84" spans="2:17" x14ac:dyDescent="0.2">
      <c r="B84" s="10" t="s">
        <v>2051</v>
      </c>
      <c r="C84" s="19" t="s">
        <v>5027</v>
      </c>
      <c r="D84" s="17" t="s">
        <v>12</v>
      </c>
      <c r="E84" s="47" t="s">
        <v>12</v>
      </c>
      <c r="F84" s="27" t="s">
        <v>12</v>
      </c>
      <c r="G84" s="26" t="s">
        <v>12</v>
      </c>
      <c r="H84" s="48" t="s">
        <v>12</v>
      </c>
      <c r="I84" s="4"/>
      <c r="J84" s="4"/>
      <c r="K84" s="8"/>
      <c r="L84" s="31" t="s">
        <v>12</v>
      </c>
      <c r="M84" s="5" t="s">
        <v>12</v>
      </c>
      <c r="N84" s="5" t="s">
        <v>12</v>
      </c>
      <c r="O84" s="34" t="s">
        <v>12</v>
      </c>
      <c r="P84" s="14" t="s">
        <v>12</v>
      </c>
      <c r="Q84" s="25" t="s">
        <v>12</v>
      </c>
    </row>
    <row r="85" spans="2:17" x14ac:dyDescent="0.2">
      <c r="B85" s="7" t="s">
        <v>3644</v>
      </c>
      <c r="C85" s="1" t="s">
        <v>3644</v>
      </c>
      <c r="D85" s="6" t="s">
        <v>3644</v>
      </c>
      <c r="E85" s="1" t="s">
        <v>3644</v>
      </c>
      <c r="F85" s="1" t="s">
        <v>3644</v>
      </c>
      <c r="G85" s="1" t="s">
        <v>3644</v>
      </c>
      <c r="H85" s="1" t="s">
        <v>3644</v>
      </c>
      <c r="I85" s="1" t="s">
        <v>3644</v>
      </c>
      <c r="J85" s="1" t="s">
        <v>3644</v>
      </c>
      <c r="K85" s="1" t="s">
        <v>3644</v>
      </c>
      <c r="L85" s="1" t="s">
        <v>3644</v>
      </c>
      <c r="M85" s="1" t="s">
        <v>3644</v>
      </c>
      <c r="N85" s="1" t="s">
        <v>3644</v>
      </c>
      <c r="O85" s="1" t="s">
        <v>3644</v>
      </c>
      <c r="P85" s="1" t="s">
        <v>3644</v>
      </c>
      <c r="Q85" s="1" t="s">
        <v>3644</v>
      </c>
    </row>
    <row r="86" spans="2:17" ht="57" x14ac:dyDescent="0.2">
      <c r="B86" s="11" t="s">
        <v>3048</v>
      </c>
      <c r="C86" s="12" t="s">
        <v>232</v>
      </c>
      <c r="D86" s="9"/>
      <c r="E86" s="2"/>
      <c r="F86" s="2"/>
      <c r="G86" s="2"/>
      <c r="H86" s="2"/>
      <c r="I86" s="3"/>
      <c r="J86" s="3"/>
      <c r="K86" s="2"/>
      <c r="L86" s="2"/>
      <c r="M86" s="2"/>
      <c r="N86" s="2"/>
      <c r="O86" s="2"/>
      <c r="P86" s="2"/>
      <c r="Q86" s="2"/>
    </row>
    <row r="87" spans="2:17" x14ac:dyDescent="0.2">
      <c r="B87" s="7" t="s">
        <v>3644</v>
      </c>
      <c r="C87" s="1" t="s">
        <v>3644</v>
      </c>
      <c r="D87" s="6" t="s">
        <v>3644</v>
      </c>
      <c r="E87" s="1" t="s">
        <v>3644</v>
      </c>
      <c r="F87" s="1" t="s">
        <v>3644</v>
      </c>
      <c r="G87" s="1" t="s">
        <v>3644</v>
      </c>
      <c r="H87" s="1" t="s">
        <v>3644</v>
      </c>
      <c r="I87" s="1" t="s">
        <v>3644</v>
      </c>
      <c r="J87" s="1" t="s">
        <v>3644</v>
      </c>
      <c r="K87" s="1" t="s">
        <v>3644</v>
      </c>
      <c r="L87" s="1" t="s">
        <v>3644</v>
      </c>
      <c r="M87" s="1" t="s">
        <v>3644</v>
      </c>
      <c r="N87" s="1" t="s">
        <v>3644</v>
      </c>
      <c r="O87" s="1" t="s">
        <v>3644</v>
      </c>
      <c r="P87" s="1" t="s">
        <v>3644</v>
      </c>
      <c r="Q87" s="1" t="s">
        <v>3644</v>
      </c>
    </row>
    <row r="88" spans="2:17" x14ac:dyDescent="0.2">
      <c r="B88" s="10" t="s">
        <v>1007</v>
      </c>
      <c r="C88" s="19" t="s">
        <v>5027</v>
      </c>
      <c r="D88" s="17" t="s">
        <v>12</v>
      </c>
      <c r="E88" s="47" t="s">
        <v>12</v>
      </c>
      <c r="F88" s="27" t="s">
        <v>12</v>
      </c>
      <c r="G88" s="26" t="s">
        <v>12</v>
      </c>
      <c r="H88" s="48" t="s">
        <v>12</v>
      </c>
      <c r="I88" s="4"/>
      <c r="J88" s="4"/>
      <c r="K88" s="8"/>
      <c r="L88" s="31" t="s">
        <v>12</v>
      </c>
      <c r="M88" s="5" t="s">
        <v>12</v>
      </c>
      <c r="N88" s="5" t="s">
        <v>12</v>
      </c>
      <c r="O88" s="34" t="s">
        <v>12</v>
      </c>
      <c r="P88" s="14" t="s">
        <v>12</v>
      </c>
      <c r="Q88" s="25" t="s">
        <v>12</v>
      </c>
    </row>
    <row r="89" spans="2:17" x14ac:dyDescent="0.2">
      <c r="B89" s="7" t="s">
        <v>3644</v>
      </c>
      <c r="C89" s="1" t="s">
        <v>3644</v>
      </c>
      <c r="D89" s="6" t="s">
        <v>3644</v>
      </c>
      <c r="E89" s="1" t="s">
        <v>3644</v>
      </c>
      <c r="F89" s="1" t="s">
        <v>3644</v>
      </c>
      <c r="G89" s="1" t="s">
        <v>3644</v>
      </c>
      <c r="H89" s="1" t="s">
        <v>3644</v>
      </c>
      <c r="I89" s="1" t="s">
        <v>3644</v>
      </c>
      <c r="J89" s="1" t="s">
        <v>3644</v>
      </c>
      <c r="K89" s="1" t="s">
        <v>3644</v>
      </c>
      <c r="L89" s="1" t="s">
        <v>3644</v>
      </c>
      <c r="M89" s="1" t="s">
        <v>3644</v>
      </c>
      <c r="N89" s="1" t="s">
        <v>3644</v>
      </c>
      <c r="O89" s="1" t="s">
        <v>3644</v>
      </c>
      <c r="P89" s="1" t="s">
        <v>3644</v>
      </c>
      <c r="Q89" s="1" t="s">
        <v>3644</v>
      </c>
    </row>
    <row r="90" spans="2:17" ht="57" x14ac:dyDescent="0.2">
      <c r="B90" s="11" t="s">
        <v>2052</v>
      </c>
      <c r="C90" s="12" t="s">
        <v>666</v>
      </c>
      <c r="D90" s="9"/>
      <c r="E90" s="2"/>
      <c r="F90" s="2"/>
      <c r="G90" s="2"/>
      <c r="H90" s="2"/>
      <c r="I90" s="3"/>
      <c r="J90" s="3"/>
      <c r="K90" s="2"/>
      <c r="L90" s="2"/>
      <c r="M90" s="2"/>
      <c r="N90" s="2"/>
      <c r="O90" s="2"/>
      <c r="P90" s="2"/>
      <c r="Q90" s="2"/>
    </row>
    <row r="91" spans="2:17" ht="28.5" x14ac:dyDescent="0.2">
      <c r="B91" s="11" t="s">
        <v>981</v>
      </c>
      <c r="C91" s="12" t="s">
        <v>1320</v>
      </c>
      <c r="D91" s="9"/>
      <c r="E91" s="2"/>
      <c r="F91" s="2"/>
      <c r="G91" s="2"/>
      <c r="H91" s="2"/>
      <c r="I91" s="3"/>
      <c r="J91" s="3"/>
      <c r="K91" s="2"/>
      <c r="L91" s="2"/>
      <c r="M91" s="2"/>
      <c r="N91" s="2"/>
      <c r="O91" s="2"/>
      <c r="P91" s="2"/>
      <c r="Q91" s="2"/>
    </row>
    <row r="92" spans="2:17" x14ac:dyDescent="0.2">
      <c r="B92" s="7" t="s">
        <v>3644</v>
      </c>
      <c r="C92" s="1" t="s">
        <v>3644</v>
      </c>
      <c r="D92" s="6" t="s">
        <v>3644</v>
      </c>
      <c r="E92" s="1" t="s">
        <v>3644</v>
      </c>
      <c r="F92" s="1" t="s">
        <v>3644</v>
      </c>
      <c r="G92" s="1" t="s">
        <v>3644</v>
      </c>
      <c r="H92" s="1" t="s">
        <v>3644</v>
      </c>
      <c r="I92" s="1" t="s">
        <v>3644</v>
      </c>
      <c r="J92" s="1" t="s">
        <v>3644</v>
      </c>
      <c r="K92" s="1" t="s">
        <v>3644</v>
      </c>
      <c r="L92" s="1" t="s">
        <v>3644</v>
      </c>
      <c r="M92" s="1" t="s">
        <v>3644</v>
      </c>
      <c r="N92" s="1" t="s">
        <v>3644</v>
      </c>
      <c r="O92" s="1" t="s">
        <v>3644</v>
      </c>
      <c r="P92" s="1" t="s">
        <v>3644</v>
      </c>
      <c r="Q92" s="1" t="s">
        <v>3644</v>
      </c>
    </row>
    <row r="93" spans="2:17" x14ac:dyDescent="0.2">
      <c r="B93" s="10" t="s">
        <v>1008</v>
      </c>
      <c r="C93" s="19" t="s">
        <v>5027</v>
      </c>
      <c r="D93" s="17" t="s">
        <v>12</v>
      </c>
      <c r="E93" s="47" t="s">
        <v>12</v>
      </c>
      <c r="F93" s="27" t="s">
        <v>12</v>
      </c>
      <c r="G93" s="26" t="s">
        <v>12</v>
      </c>
      <c r="H93" s="48" t="s">
        <v>12</v>
      </c>
      <c r="I93" s="4"/>
      <c r="J93" s="4"/>
      <c r="K93" s="8"/>
      <c r="L93" s="31" t="s">
        <v>12</v>
      </c>
      <c r="M93" s="5" t="s">
        <v>12</v>
      </c>
      <c r="N93" s="5" t="s">
        <v>12</v>
      </c>
      <c r="O93" s="34" t="s">
        <v>12</v>
      </c>
      <c r="P93" s="14" t="s">
        <v>12</v>
      </c>
      <c r="Q93" s="25" t="s">
        <v>12</v>
      </c>
    </row>
    <row r="94" spans="2:17" x14ac:dyDescent="0.2">
      <c r="B94" s="7" t="s">
        <v>3644</v>
      </c>
      <c r="C94" s="1" t="s">
        <v>3644</v>
      </c>
      <c r="D94" s="6" t="s">
        <v>3644</v>
      </c>
      <c r="E94" s="1" t="s">
        <v>3644</v>
      </c>
      <c r="F94" s="1" t="s">
        <v>3644</v>
      </c>
      <c r="G94" s="1" t="s">
        <v>3644</v>
      </c>
      <c r="H94" s="1" t="s">
        <v>3644</v>
      </c>
      <c r="I94" s="1" t="s">
        <v>3644</v>
      </c>
      <c r="J94" s="1" t="s">
        <v>3644</v>
      </c>
      <c r="K94" s="1" t="s">
        <v>3644</v>
      </c>
      <c r="L94" s="1" t="s">
        <v>3644</v>
      </c>
      <c r="M94" s="1" t="s">
        <v>3644</v>
      </c>
      <c r="N94" s="1" t="s">
        <v>3644</v>
      </c>
      <c r="O94" s="1" t="s">
        <v>3644</v>
      </c>
      <c r="P94" s="1" t="s">
        <v>3644</v>
      </c>
      <c r="Q94" s="1" t="s">
        <v>3644</v>
      </c>
    </row>
    <row r="95" spans="2:17" ht="57" x14ac:dyDescent="0.2">
      <c r="B95" s="11" t="s">
        <v>2053</v>
      </c>
      <c r="C95" s="12" t="s">
        <v>4089</v>
      </c>
      <c r="D95" s="9"/>
      <c r="E95" s="2"/>
      <c r="F95" s="2"/>
      <c r="G95" s="2"/>
      <c r="H95" s="2"/>
      <c r="I95" s="3"/>
      <c r="J95" s="3"/>
      <c r="K95" s="2"/>
      <c r="L95" s="2"/>
      <c r="M95" s="2"/>
      <c r="N95" s="2"/>
      <c r="O95" s="2"/>
      <c r="P95" s="2"/>
      <c r="Q95" s="2"/>
    </row>
    <row r="96" spans="2:17" x14ac:dyDescent="0.2">
      <c r="B96" s="7" t="s">
        <v>3644</v>
      </c>
      <c r="C96" s="1" t="s">
        <v>3644</v>
      </c>
      <c r="D96" s="6" t="s">
        <v>3644</v>
      </c>
      <c r="E96" s="1" t="s">
        <v>3644</v>
      </c>
      <c r="F96" s="1" t="s">
        <v>3644</v>
      </c>
      <c r="G96" s="1" t="s">
        <v>3644</v>
      </c>
      <c r="H96" s="1" t="s">
        <v>3644</v>
      </c>
      <c r="I96" s="1" t="s">
        <v>3644</v>
      </c>
      <c r="J96" s="1" t="s">
        <v>3644</v>
      </c>
      <c r="K96" s="1" t="s">
        <v>3644</v>
      </c>
      <c r="L96" s="1" t="s">
        <v>3644</v>
      </c>
      <c r="M96" s="1" t="s">
        <v>3644</v>
      </c>
      <c r="N96" s="1" t="s">
        <v>3644</v>
      </c>
      <c r="O96" s="1" t="s">
        <v>3644</v>
      </c>
      <c r="P96" s="1" t="s">
        <v>3644</v>
      </c>
      <c r="Q96" s="1" t="s">
        <v>3644</v>
      </c>
    </row>
    <row r="97" spans="2:17" x14ac:dyDescent="0.2">
      <c r="B97" s="10" t="s">
        <v>5493</v>
      </c>
      <c r="C97" s="19" t="s">
        <v>5027</v>
      </c>
      <c r="D97" s="17" t="s">
        <v>12</v>
      </c>
      <c r="E97" s="47" t="s">
        <v>12</v>
      </c>
      <c r="F97" s="27" t="s">
        <v>12</v>
      </c>
      <c r="G97" s="26" t="s">
        <v>12</v>
      </c>
      <c r="H97" s="48" t="s">
        <v>12</v>
      </c>
      <c r="I97" s="4"/>
      <c r="J97" s="4"/>
      <c r="K97" s="8"/>
      <c r="L97" s="31" t="s">
        <v>12</v>
      </c>
      <c r="M97" s="5" t="s">
        <v>12</v>
      </c>
      <c r="N97" s="5" t="s">
        <v>12</v>
      </c>
      <c r="O97" s="34" t="s">
        <v>12</v>
      </c>
      <c r="P97" s="14" t="s">
        <v>12</v>
      </c>
      <c r="Q97" s="25" t="s">
        <v>12</v>
      </c>
    </row>
    <row r="98" spans="2:17" x14ac:dyDescent="0.2">
      <c r="B98" s="7" t="s">
        <v>3644</v>
      </c>
      <c r="C98" s="1" t="s">
        <v>3644</v>
      </c>
      <c r="D98" s="6" t="s">
        <v>3644</v>
      </c>
      <c r="E98" s="1" t="s">
        <v>3644</v>
      </c>
      <c r="F98" s="1" t="s">
        <v>3644</v>
      </c>
      <c r="G98" s="1" t="s">
        <v>3644</v>
      </c>
      <c r="H98" s="1" t="s">
        <v>3644</v>
      </c>
      <c r="I98" s="1" t="s">
        <v>3644</v>
      </c>
      <c r="J98" s="1" t="s">
        <v>3644</v>
      </c>
      <c r="K98" s="1" t="s">
        <v>3644</v>
      </c>
      <c r="L98" s="1" t="s">
        <v>3644</v>
      </c>
      <c r="M98" s="1" t="s">
        <v>3644</v>
      </c>
      <c r="N98" s="1" t="s">
        <v>3644</v>
      </c>
      <c r="O98" s="1" t="s">
        <v>3644</v>
      </c>
      <c r="P98" s="1" t="s">
        <v>3644</v>
      </c>
      <c r="Q98" s="1" t="s">
        <v>3644</v>
      </c>
    </row>
    <row r="99" spans="2:17" ht="57" x14ac:dyDescent="0.2">
      <c r="B99" s="11" t="s">
        <v>1009</v>
      </c>
      <c r="C99" s="12" t="s">
        <v>2708</v>
      </c>
      <c r="D99" s="9"/>
      <c r="E99" s="2"/>
      <c r="F99" s="2"/>
      <c r="G99" s="2"/>
      <c r="H99" s="2"/>
      <c r="I99" s="3"/>
      <c r="J99" s="3"/>
      <c r="K99" s="2"/>
      <c r="L99" s="2"/>
      <c r="M99" s="2"/>
      <c r="N99" s="2"/>
      <c r="O99" s="2"/>
      <c r="P99" s="2"/>
      <c r="Q99" s="2"/>
    </row>
    <row r="100" spans="2:17" x14ac:dyDescent="0.2">
      <c r="B100" s="7" t="s">
        <v>3644</v>
      </c>
      <c r="C100" s="1" t="s">
        <v>3644</v>
      </c>
      <c r="D100" s="6" t="s">
        <v>3644</v>
      </c>
      <c r="E100" s="1" t="s">
        <v>3644</v>
      </c>
      <c r="F100" s="1" t="s">
        <v>3644</v>
      </c>
      <c r="G100" s="1" t="s">
        <v>3644</v>
      </c>
      <c r="H100" s="1" t="s">
        <v>3644</v>
      </c>
      <c r="I100" s="1" t="s">
        <v>3644</v>
      </c>
      <c r="J100" s="1" t="s">
        <v>3644</v>
      </c>
      <c r="K100" s="1" t="s">
        <v>3644</v>
      </c>
      <c r="L100" s="1" t="s">
        <v>3644</v>
      </c>
      <c r="M100" s="1" t="s">
        <v>3644</v>
      </c>
      <c r="N100" s="1" t="s">
        <v>3644</v>
      </c>
      <c r="O100" s="1" t="s">
        <v>3644</v>
      </c>
      <c r="P100" s="1" t="s">
        <v>3644</v>
      </c>
      <c r="Q100" s="1" t="s">
        <v>3644</v>
      </c>
    </row>
    <row r="101" spans="2:17" x14ac:dyDescent="0.2">
      <c r="B101" s="10" t="s">
        <v>4418</v>
      </c>
      <c r="C101" s="19" t="s">
        <v>5027</v>
      </c>
      <c r="D101" s="17" t="s">
        <v>12</v>
      </c>
      <c r="E101" s="47" t="s">
        <v>12</v>
      </c>
      <c r="F101" s="27" t="s">
        <v>12</v>
      </c>
      <c r="G101" s="26" t="s">
        <v>12</v>
      </c>
      <c r="H101" s="48" t="s">
        <v>12</v>
      </c>
      <c r="I101" s="4"/>
      <c r="J101" s="4"/>
      <c r="K101" s="8"/>
      <c r="L101" s="31" t="s">
        <v>12</v>
      </c>
      <c r="M101" s="5" t="s">
        <v>12</v>
      </c>
      <c r="N101" s="5" t="s">
        <v>12</v>
      </c>
      <c r="O101" s="34" t="s">
        <v>12</v>
      </c>
      <c r="P101" s="14" t="s">
        <v>12</v>
      </c>
      <c r="Q101" s="25" t="s">
        <v>12</v>
      </c>
    </row>
    <row r="102" spans="2:17" x14ac:dyDescent="0.2">
      <c r="B102" s="7" t="s">
        <v>3644</v>
      </c>
      <c r="C102" s="1" t="s">
        <v>3644</v>
      </c>
      <c r="D102" s="6" t="s">
        <v>3644</v>
      </c>
      <c r="E102" s="1" t="s">
        <v>3644</v>
      </c>
      <c r="F102" s="1" t="s">
        <v>3644</v>
      </c>
      <c r="G102" s="1" t="s">
        <v>3644</v>
      </c>
      <c r="H102" s="1" t="s">
        <v>3644</v>
      </c>
      <c r="I102" s="1" t="s">
        <v>3644</v>
      </c>
      <c r="J102" s="1" t="s">
        <v>3644</v>
      </c>
      <c r="K102" s="1" t="s">
        <v>3644</v>
      </c>
      <c r="L102" s="1" t="s">
        <v>3644</v>
      </c>
      <c r="M102" s="1" t="s">
        <v>3644</v>
      </c>
      <c r="N102" s="1" t="s">
        <v>3644</v>
      </c>
      <c r="O102" s="1" t="s">
        <v>3644</v>
      </c>
      <c r="P102" s="1" t="s">
        <v>3644</v>
      </c>
      <c r="Q102" s="1" t="s">
        <v>3644</v>
      </c>
    </row>
    <row r="103" spans="2:17" ht="57" x14ac:dyDescent="0.2">
      <c r="B103" s="11" t="s">
        <v>5494</v>
      </c>
      <c r="C103" s="12" t="s">
        <v>5495</v>
      </c>
      <c r="D103" s="9"/>
      <c r="E103" s="2"/>
      <c r="F103" s="2"/>
      <c r="G103" s="2"/>
      <c r="H103" s="2"/>
      <c r="I103" s="3"/>
      <c r="J103" s="3"/>
      <c r="K103" s="2"/>
      <c r="L103" s="2"/>
      <c r="M103" s="2"/>
      <c r="N103" s="2"/>
      <c r="O103" s="2"/>
      <c r="P103" s="2"/>
      <c r="Q103" s="2"/>
    </row>
    <row r="104" spans="2:17" x14ac:dyDescent="0.2">
      <c r="B104" s="7" t="s">
        <v>3644</v>
      </c>
      <c r="C104" s="1" t="s">
        <v>3644</v>
      </c>
      <c r="D104" s="6" t="s">
        <v>3644</v>
      </c>
      <c r="E104" s="1" t="s">
        <v>3644</v>
      </c>
      <c r="F104" s="1" t="s">
        <v>3644</v>
      </c>
      <c r="G104" s="1" t="s">
        <v>3644</v>
      </c>
      <c r="H104" s="1" t="s">
        <v>3644</v>
      </c>
      <c r="I104" s="1" t="s">
        <v>3644</v>
      </c>
      <c r="J104" s="1" t="s">
        <v>3644</v>
      </c>
      <c r="K104" s="1" t="s">
        <v>3644</v>
      </c>
      <c r="L104" s="1" t="s">
        <v>3644</v>
      </c>
      <c r="M104" s="1" t="s">
        <v>3644</v>
      </c>
      <c r="N104" s="1" t="s">
        <v>3644</v>
      </c>
      <c r="O104" s="1" t="s">
        <v>3644</v>
      </c>
      <c r="P104" s="1" t="s">
        <v>3644</v>
      </c>
      <c r="Q104" s="1" t="s">
        <v>3644</v>
      </c>
    </row>
    <row r="105" spans="2:17" x14ac:dyDescent="0.2">
      <c r="B105" s="10" t="s">
        <v>3452</v>
      </c>
      <c r="C105" s="19" t="s">
        <v>5027</v>
      </c>
      <c r="D105" s="17" t="s">
        <v>12</v>
      </c>
      <c r="E105" s="47" t="s">
        <v>12</v>
      </c>
      <c r="F105" s="27" t="s">
        <v>12</v>
      </c>
      <c r="G105" s="26" t="s">
        <v>12</v>
      </c>
      <c r="H105" s="48" t="s">
        <v>12</v>
      </c>
      <c r="I105" s="4"/>
      <c r="J105" s="4"/>
      <c r="K105" s="8"/>
      <c r="L105" s="31" t="s">
        <v>12</v>
      </c>
      <c r="M105" s="5" t="s">
        <v>12</v>
      </c>
      <c r="N105" s="5" t="s">
        <v>12</v>
      </c>
      <c r="O105" s="34" t="s">
        <v>12</v>
      </c>
      <c r="P105" s="14" t="s">
        <v>12</v>
      </c>
      <c r="Q105" s="25" t="s">
        <v>12</v>
      </c>
    </row>
    <row r="106" spans="2:17" x14ac:dyDescent="0.2">
      <c r="B106" s="7" t="s">
        <v>3644</v>
      </c>
      <c r="C106" s="1" t="s">
        <v>3644</v>
      </c>
      <c r="D106" s="6" t="s">
        <v>3644</v>
      </c>
      <c r="E106" s="1" t="s">
        <v>3644</v>
      </c>
      <c r="F106" s="1" t="s">
        <v>3644</v>
      </c>
      <c r="G106" s="1" t="s">
        <v>3644</v>
      </c>
      <c r="H106" s="1" t="s">
        <v>3644</v>
      </c>
      <c r="I106" s="1" t="s">
        <v>3644</v>
      </c>
      <c r="J106" s="1" t="s">
        <v>3644</v>
      </c>
      <c r="K106" s="1" t="s">
        <v>3644</v>
      </c>
      <c r="L106" s="1" t="s">
        <v>3644</v>
      </c>
      <c r="M106" s="1" t="s">
        <v>3644</v>
      </c>
      <c r="N106" s="1" t="s">
        <v>3644</v>
      </c>
      <c r="O106" s="1" t="s">
        <v>3644</v>
      </c>
      <c r="P106" s="1" t="s">
        <v>3644</v>
      </c>
      <c r="Q106" s="1" t="s">
        <v>3644</v>
      </c>
    </row>
    <row r="107" spans="2:17" ht="71.25" x14ac:dyDescent="0.2">
      <c r="B107" s="11" t="s">
        <v>4419</v>
      </c>
      <c r="C107" s="12" t="s">
        <v>1650</v>
      </c>
      <c r="D107" s="9"/>
      <c r="E107" s="2"/>
      <c r="F107" s="2"/>
      <c r="G107" s="2"/>
      <c r="H107" s="2"/>
      <c r="I107" s="3"/>
      <c r="J107" s="3"/>
      <c r="K107" s="2"/>
      <c r="L107" s="2"/>
      <c r="M107" s="2"/>
      <c r="N107" s="2"/>
      <c r="O107" s="2"/>
      <c r="P107" s="2"/>
      <c r="Q107" s="2"/>
    </row>
    <row r="108" spans="2:17" ht="42.75" x14ac:dyDescent="0.2">
      <c r="B108" s="11" t="s">
        <v>3441</v>
      </c>
      <c r="C108" s="12" t="s">
        <v>4806</v>
      </c>
      <c r="D108" s="9"/>
      <c r="E108" s="2"/>
      <c r="F108" s="2"/>
      <c r="G108" s="2"/>
      <c r="H108" s="2"/>
      <c r="I108" s="3"/>
      <c r="J108" s="3"/>
      <c r="K108" s="2"/>
      <c r="L108" s="2"/>
      <c r="M108" s="2"/>
      <c r="N108" s="2"/>
      <c r="O108" s="2"/>
      <c r="P108" s="2"/>
      <c r="Q108" s="2"/>
    </row>
    <row r="109" spans="2:17" x14ac:dyDescent="0.2">
      <c r="B109" s="7" t="s">
        <v>3644</v>
      </c>
      <c r="C109" s="1" t="s">
        <v>3644</v>
      </c>
      <c r="D109" s="6" t="s">
        <v>3644</v>
      </c>
      <c r="E109" s="1" t="s">
        <v>3644</v>
      </c>
      <c r="F109" s="1" t="s">
        <v>3644</v>
      </c>
      <c r="G109" s="1" t="s">
        <v>3644</v>
      </c>
      <c r="H109" s="1" t="s">
        <v>3644</v>
      </c>
      <c r="I109" s="1" t="s">
        <v>3644</v>
      </c>
      <c r="J109" s="1" t="s">
        <v>3644</v>
      </c>
      <c r="K109" s="1" t="s">
        <v>3644</v>
      </c>
      <c r="L109" s="1" t="s">
        <v>3644</v>
      </c>
      <c r="M109" s="1" t="s">
        <v>3644</v>
      </c>
      <c r="N109" s="1" t="s">
        <v>3644</v>
      </c>
      <c r="O109" s="1" t="s">
        <v>3644</v>
      </c>
      <c r="P109" s="1" t="s">
        <v>3644</v>
      </c>
      <c r="Q109" s="1" t="s">
        <v>3644</v>
      </c>
    </row>
    <row r="110" spans="2:17" x14ac:dyDescent="0.2">
      <c r="B110" s="10" t="s">
        <v>1651</v>
      </c>
      <c r="C110" s="19" t="s">
        <v>5027</v>
      </c>
      <c r="D110" s="17" t="s">
        <v>12</v>
      </c>
      <c r="E110" s="47" t="s">
        <v>12</v>
      </c>
      <c r="F110" s="27" t="s">
        <v>12</v>
      </c>
      <c r="G110" s="26" t="s">
        <v>12</v>
      </c>
      <c r="H110" s="48" t="s">
        <v>12</v>
      </c>
      <c r="I110" s="4"/>
      <c r="J110" s="4"/>
      <c r="K110" s="8"/>
      <c r="L110" s="31" t="s">
        <v>12</v>
      </c>
      <c r="M110" s="5" t="s">
        <v>12</v>
      </c>
      <c r="N110" s="5" t="s">
        <v>12</v>
      </c>
      <c r="O110" s="34" t="s">
        <v>12</v>
      </c>
      <c r="P110" s="14" t="s">
        <v>12</v>
      </c>
      <c r="Q110" s="25" t="s">
        <v>12</v>
      </c>
    </row>
    <row r="111" spans="2:17" x14ac:dyDescent="0.2">
      <c r="B111" s="7" t="s">
        <v>3644</v>
      </c>
      <c r="C111" s="1" t="s">
        <v>3644</v>
      </c>
      <c r="D111" s="6" t="s">
        <v>3644</v>
      </c>
      <c r="E111" s="1" t="s">
        <v>3644</v>
      </c>
      <c r="F111" s="1" t="s">
        <v>3644</v>
      </c>
      <c r="G111" s="1" t="s">
        <v>3644</v>
      </c>
      <c r="H111" s="1" t="s">
        <v>3644</v>
      </c>
      <c r="I111" s="1" t="s">
        <v>3644</v>
      </c>
      <c r="J111" s="1" t="s">
        <v>3644</v>
      </c>
      <c r="K111" s="1" t="s">
        <v>3644</v>
      </c>
      <c r="L111" s="1" t="s">
        <v>3644</v>
      </c>
      <c r="M111" s="1" t="s">
        <v>3644</v>
      </c>
      <c r="N111" s="1" t="s">
        <v>3644</v>
      </c>
      <c r="O111" s="1" t="s">
        <v>3644</v>
      </c>
      <c r="P111" s="1" t="s">
        <v>3644</v>
      </c>
      <c r="Q111" s="1" t="s">
        <v>3644</v>
      </c>
    </row>
    <row r="112" spans="2:17" ht="28.5" x14ac:dyDescent="0.2">
      <c r="B112" s="11" t="s">
        <v>2709</v>
      </c>
      <c r="C112" s="12" t="s">
        <v>2054</v>
      </c>
      <c r="D112" s="9"/>
      <c r="E112" s="2"/>
      <c r="F112" s="2"/>
      <c r="G112" s="2"/>
      <c r="H112" s="2"/>
      <c r="I112" s="3"/>
      <c r="J112" s="3"/>
      <c r="K112" s="2"/>
      <c r="L112" s="2"/>
      <c r="M112" s="2"/>
      <c r="N112" s="2"/>
      <c r="O112" s="2"/>
      <c r="P112" s="2"/>
      <c r="Q112" s="2"/>
    </row>
    <row r="113" spans="2:17" x14ac:dyDescent="0.2">
      <c r="B113" s="7" t="s">
        <v>3644</v>
      </c>
      <c r="C113" s="1" t="s">
        <v>3644</v>
      </c>
      <c r="D113" s="6" t="s">
        <v>3644</v>
      </c>
      <c r="E113" s="1" t="s">
        <v>3644</v>
      </c>
      <c r="F113" s="1" t="s">
        <v>3644</v>
      </c>
      <c r="G113" s="1" t="s">
        <v>3644</v>
      </c>
      <c r="H113" s="1" t="s">
        <v>3644</v>
      </c>
      <c r="I113" s="1" t="s">
        <v>3644</v>
      </c>
      <c r="J113" s="1" t="s">
        <v>3644</v>
      </c>
      <c r="K113" s="1" t="s">
        <v>3644</v>
      </c>
      <c r="L113" s="1" t="s">
        <v>3644</v>
      </c>
      <c r="M113" s="1" t="s">
        <v>3644</v>
      </c>
      <c r="N113" s="1" t="s">
        <v>3644</v>
      </c>
      <c r="O113" s="1" t="s">
        <v>3644</v>
      </c>
      <c r="P113" s="1" t="s">
        <v>3644</v>
      </c>
      <c r="Q113" s="1" t="s">
        <v>3644</v>
      </c>
    </row>
    <row r="114" spans="2:17" x14ac:dyDescent="0.2">
      <c r="B114" s="10" t="s">
        <v>667</v>
      </c>
      <c r="C114" s="19" t="s">
        <v>5027</v>
      </c>
      <c r="D114" s="17" t="s">
        <v>12</v>
      </c>
      <c r="E114" s="47" t="s">
        <v>12</v>
      </c>
      <c r="F114" s="27" t="s">
        <v>12</v>
      </c>
      <c r="G114" s="26" t="s">
        <v>12</v>
      </c>
      <c r="H114" s="48" t="s">
        <v>12</v>
      </c>
      <c r="I114" s="4"/>
      <c r="J114" s="4"/>
      <c r="K114" s="8"/>
      <c r="L114" s="31" t="s">
        <v>12</v>
      </c>
      <c r="M114" s="5" t="s">
        <v>12</v>
      </c>
      <c r="N114" s="5" t="s">
        <v>12</v>
      </c>
      <c r="O114" s="34" t="s">
        <v>12</v>
      </c>
      <c r="P114" s="14" t="s">
        <v>12</v>
      </c>
      <c r="Q114" s="25" t="s">
        <v>12</v>
      </c>
    </row>
    <row r="115" spans="2:17" x14ac:dyDescent="0.2">
      <c r="B115" s="7" t="s">
        <v>3644</v>
      </c>
      <c r="C115" s="1" t="s">
        <v>3644</v>
      </c>
      <c r="D115" s="6" t="s">
        <v>3644</v>
      </c>
      <c r="E115" s="1" t="s">
        <v>3644</v>
      </c>
      <c r="F115" s="1" t="s">
        <v>3644</v>
      </c>
      <c r="G115" s="1" t="s">
        <v>3644</v>
      </c>
      <c r="H115" s="1" t="s">
        <v>3644</v>
      </c>
      <c r="I115" s="1" t="s">
        <v>3644</v>
      </c>
      <c r="J115" s="1" t="s">
        <v>3644</v>
      </c>
      <c r="K115" s="1" t="s">
        <v>3644</v>
      </c>
      <c r="L115" s="1" t="s">
        <v>3644</v>
      </c>
      <c r="M115" s="1" t="s">
        <v>3644</v>
      </c>
      <c r="N115" s="1" t="s">
        <v>3644</v>
      </c>
      <c r="O115" s="1" t="s">
        <v>3644</v>
      </c>
      <c r="P115" s="1" t="s">
        <v>3644</v>
      </c>
      <c r="Q115" s="1" t="s">
        <v>3644</v>
      </c>
    </row>
    <row r="116" spans="2:17" ht="42.75" x14ac:dyDescent="0.2">
      <c r="B116" s="11" t="s">
        <v>1652</v>
      </c>
      <c r="C116" s="12" t="s">
        <v>3453</v>
      </c>
      <c r="D116" s="9"/>
      <c r="E116" s="2"/>
      <c r="F116" s="2"/>
      <c r="G116" s="2"/>
      <c r="H116" s="2"/>
      <c r="I116" s="3"/>
      <c r="J116" s="3"/>
      <c r="K116" s="2"/>
      <c r="L116" s="2"/>
      <c r="M116" s="2"/>
      <c r="N116" s="2"/>
      <c r="O116" s="2"/>
      <c r="P116" s="2"/>
      <c r="Q116" s="2"/>
    </row>
    <row r="117" spans="2:17" x14ac:dyDescent="0.2">
      <c r="B117" s="7" t="s">
        <v>3644</v>
      </c>
      <c r="C117" s="1" t="s">
        <v>3644</v>
      </c>
      <c r="D117" s="6" t="s">
        <v>3644</v>
      </c>
      <c r="E117" s="1" t="s">
        <v>3644</v>
      </c>
      <c r="F117" s="1" t="s">
        <v>3644</v>
      </c>
      <c r="G117" s="1" t="s">
        <v>3644</v>
      </c>
      <c r="H117" s="1" t="s">
        <v>3644</v>
      </c>
      <c r="I117" s="1" t="s">
        <v>3644</v>
      </c>
      <c r="J117" s="1" t="s">
        <v>3644</v>
      </c>
      <c r="K117" s="1" t="s">
        <v>3644</v>
      </c>
      <c r="L117" s="1" t="s">
        <v>3644</v>
      </c>
      <c r="M117" s="1" t="s">
        <v>3644</v>
      </c>
      <c r="N117" s="1" t="s">
        <v>3644</v>
      </c>
      <c r="O117" s="1" t="s">
        <v>3644</v>
      </c>
      <c r="P117" s="1" t="s">
        <v>3644</v>
      </c>
      <c r="Q117" s="1" t="s">
        <v>3644</v>
      </c>
    </row>
    <row r="118" spans="2:17" x14ac:dyDescent="0.2">
      <c r="B118" s="10" t="s">
        <v>5192</v>
      </c>
      <c r="C118" s="19" t="s">
        <v>5027</v>
      </c>
      <c r="D118" s="17" t="s">
        <v>12</v>
      </c>
      <c r="E118" s="47" t="s">
        <v>12</v>
      </c>
      <c r="F118" s="27" t="s">
        <v>12</v>
      </c>
      <c r="G118" s="26" t="s">
        <v>12</v>
      </c>
      <c r="H118" s="48" t="s">
        <v>12</v>
      </c>
      <c r="I118" s="4"/>
      <c r="J118" s="4"/>
      <c r="K118" s="8"/>
      <c r="L118" s="31" t="s">
        <v>12</v>
      </c>
      <c r="M118" s="5" t="s">
        <v>12</v>
      </c>
      <c r="N118" s="5" t="s">
        <v>12</v>
      </c>
      <c r="O118" s="34" t="s">
        <v>12</v>
      </c>
      <c r="P118" s="14" t="s">
        <v>12</v>
      </c>
      <c r="Q118" s="25" t="s">
        <v>12</v>
      </c>
    </row>
    <row r="119" spans="2:17" x14ac:dyDescent="0.2">
      <c r="B119" s="7" t="s">
        <v>3644</v>
      </c>
      <c r="C119" s="1" t="s">
        <v>3644</v>
      </c>
      <c r="D119" s="6" t="s">
        <v>3644</v>
      </c>
      <c r="E119" s="1" t="s">
        <v>3644</v>
      </c>
      <c r="F119" s="1" t="s">
        <v>3644</v>
      </c>
      <c r="G119" s="1" t="s">
        <v>3644</v>
      </c>
      <c r="H119" s="1" t="s">
        <v>3644</v>
      </c>
      <c r="I119" s="1" t="s">
        <v>3644</v>
      </c>
      <c r="J119" s="1" t="s">
        <v>3644</v>
      </c>
      <c r="K119" s="1" t="s">
        <v>3644</v>
      </c>
      <c r="L119" s="1" t="s">
        <v>3644</v>
      </c>
      <c r="M119" s="1" t="s">
        <v>3644</v>
      </c>
      <c r="N119" s="1" t="s">
        <v>3644</v>
      </c>
      <c r="O119" s="1" t="s">
        <v>3644</v>
      </c>
      <c r="P119" s="1" t="s">
        <v>3644</v>
      </c>
      <c r="Q119" s="1" t="s">
        <v>3644</v>
      </c>
    </row>
    <row r="120" spans="2:17" ht="42.75" x14ac:dyDescent="0.2">
      <c r="B120" s="11" t="s">
        <v>668</v>
      </c>
      <c r="C120" s="12" t="s">
        <v>2055</v>
      </c>
      <c r="D120" s="9"/>
      <c r="E120" s="2"/>
      <c r="F120" s="2"/>
      <c r="G120" s="2"/>
      <c r="H120" s="2"/>
      <c r="I120" s="3"/>
      <c r="J120" s="3"/>
      <c r="K120" s="2"/>
      <c r="L120" s="2"/>
      <c r="M120" s="2"/>
      <c r="N120" s="2"/>
      <c r="O120" s="2"/>
      <c r="P120" s="2"/>
      <c r="Q120" s="2"/>
    </row>
    <row r="121" spans="2:17" x14ac:dyDescent="0.2">
      <c r="B121" s="7" t="s">
        <v>3644</v>
      </c>
      <c r="C121" s="1" t="s">
        <v>3644</v>
      </c>
      <c r="D121" s="6" t="s">
        <v>3644</v>
      </c>
      <c r="E121" s="1" t="s">
        <v>3644</v>
      </c>
      <c r="F121" s="1" t="s">
        <v>3644</v>
      </c>
      <c r="G121" s="1" t="s">
        <v>3644</v>
      </c>
      <c r="H121" s="1" t="s">
        <v>3644</v>
      </c>
      <c r="I121" s="1" t="s">
        <v>3644</v>
      </c>
      <c r="J121" s="1" t="s">
        <v>3644</v>
      </c>
      <c r="K121" s="1" t="s">
        <v>3644</v>
      </c>
      <c r="L121" s="1" t="s">
        <v>3644</v>
      </c>
      <c r="M121" s="1" t="s">
        <v>3644</v>
      </c>
      <c r="N121" s="1" t="s">
        <v>3644</v>
      </c>
      <c r="O121" s="1" t="s">
        <v>3644</v>
      </c>
      <c r="P121" s="1" t="s">
        <v>3644</v>
      </c>
      <c r="Q121" s="1" t="s">
        <v>3644</v>
      </c>
    </row>
    <row r="122" spans="2:17" x14ac:dyDescent="0.2">
      <c r="B122" s="10" t="s">
        <v>4090</v>
      </c>
      <c r="C122" s="19" t="s">
        <v>5027</v>
      </c>
      <c r="D122" s="17" t="s">
        <v>12</v>
      </c>
      <c r="E122" s="47" t="s">
        <v>12</v>
      </c>
      <c r="F122" s="27" t="s">
        <v>12</v>
      </c>
      <c r="G122" s="26" t="s">
        <v>12</v>
      </c>
      <c r="H122" s="48" t="s">
        <v>12</v>
      </c>
      <c r="I122" s="4"/>
      <c r="J122" s="4"/>
      <c r="K122" s="8"/>
      <c r="L122" s="31" t="s">
        <v>12</v>
      </c>
      <c r="M122" s="5" t="s">
        <v>12</v>
      </c>
      <c r="N122" s="5" t="s">
        <v>12</v>
      </c>
      <c r="O122" s="34" t="s">
        <v>12</v>
      </c>
      <c r="P122" s="14" t="s">
        <v>12</v>
      </c>
      <c r="Q122" s="25" t="s">
        <v>12</v>
      </c>
    </row>
    <row r="123" spans="2:17" x14ac:dyDescent="0.2">
      <c r="B123" s="7" t="s">
        <v>3644</v>
      </c>
      <c r="C123" s="1" t="s">
        <v>3644</v>
      </c>
      <c r="D123" s="6" t="s">
        <v>3644</v>
      </c>
      <c r="E123" s="1" t="s">
        <v>3644</v>
      </c>
      <c r="F123" s="1" t="s">
        <v>3644</v>
      </c>
      <c r="G123" s="1" t="s">
        <v>3644</v>
      </c>
      <c r="H123" s="1" t="s">
        <v>3644</v>
      </c>
      <c r="I123" s="1" t="s">
        <v>3644</v>
      </c>
      <c r="J123" s="1" t="s">
        <v>3644</v>
      </c>
      <c r="K123" s="1" t="s">
        <v>3644</v>
      </c>
      <c r="L123" s="1" t="s">
        <v>3644</v>
      </c>
      <c r="M123" s="1" t="s">
        <v>3644</v>
      </c>
      <c r="N123" s="1" t="s">
        <v>3644</v>
      </c>
      <c r="O123" s="1" t="s">
        <v>3644</v>
      </c>
      <c r="P123" s="1" t="s">
        <v>3644</v>
      </c>
      <c r="Q123" s="1" t="s">
        <v>3644</v>
      </c>
    </row>
    <row r="124" spans="2:17" ht="57" x14ac:dyDescent="0.2">
      <c r="B124" s="11" t="s">
        <v>5193</v>
      </c>
      <c r="C124" s="12" t="s">
        <v>5194</v>
      </c>
      <c r="D124" s="9"/>
      <c r="E124" s="2"/>
      <c r="F124" s="2"/>
      <c r="G124" s="2"/>
      <c r="H124" s="2"/>
      <c r="I124" s="3"/>
      <c r="J124" s="3"/>
      <c r="K124" s="2"/>
      <c r="L124" s="2"/>
      <c r="M124" s="2"/>
      <c r="N124" s="2"/>
      <c r="O124" s="2"/>
      <c r="P124" s="2"/>
      <c r="Q124" s="2"/>
    </row>
    <row r="125" spans="2:17" x14ac:dyDescent="0.2">
      <c r="B125" s="11" t="s">
        <v>4077</v>
      </c>
      <c r="C125" s="12" t="s">
        <v>4807</v>
      </c>
      <c r="D125" s="9"/>
      <c r="E125" s="2"/>
      <c r="F125" s="2"/>
      <c r="G125" s="2"/>
      <c r="H125" s="2"/>
      <c r="I125" s="3"/>
      <c r="J125" s="3"/>
      <c r="K125" s="2"/>
      <c r="L125" s="2"/>
      <c r="M125" s="2"/>
      <c r="N125" s="2"/>
      <c r="O125" s="2"/>
      <c r="P125" s="2"/>
      <c r="Q125" s="2"/>
    </row>
    <row r="126" spans="2:17" x14ac:dyDescent="0.2">
      <c r="B126" s="7" t="s">
        <v>3644</v>
      </c>
      <c r="C126" s="1" t="s">
        <v>3644</v>
      </c>
      <c r="D126" s="6" t="s">
        <v>3644</v>
      </c>
      <c r="E126" s="1" t="s">
        <v>3644</v>
      </c>
      <c r="F126" s="1" t="s">
        <v>3644</v>
      </c>
      <c r="G126" s="1" t="s">
        <v>3644</v>
      </c>
      <c r="H126" s="1" t="s">
        <v>3644</v>
      </c>
      <c r="I126" s="1" t="s">
        <v>3644</v>
      </c>
      <c r="J126" s="1" t="s">
        <v>3644</v>
      </c>
      <c r="K126" s="1" t="s">
        <v>3644</v>
      </c>
      <c r="L126" s="1" t="s">
        <v>3644</v>
      </c>
      <c r="M126" s="1" t="s">
        <v>3644</v>
      </c>
      <c r="N126" s="1" t="s">
        <v>3644</v>
      </c>
      <c r="O126" s="1" t="s">
        <v>3644</v>
      </c>
      <c r="P126" s="1" t="s">
        <v>3644</v>
      </c>
      <c r="Q126" s="1" t="s">
        <v>3644</v>
      </c>
    </row>
    <row r="127" spans="2:17" x14ac:dyDescent="0.2">
      <c r="B127" s="10" t="s">
        <v>2423</v>
      </c>
      <c r="C127" s="19" t="s">
        <v>5027</v>
      </c>
      <c r="D127" s="17" t="s">
        <v>12</v>
      </c>
      <c r="E127" s="47" t="s">
        <v>12</v>
      </c>
      <c r="F127" s="27" t="s">
        <v>12</v>
      </c>
      <c r="G127" s="26" t="s">
        <v>12</v>
      </c>
      <c r="H127" s="48" t="s">
        <v>12</v>
      </c>
      <c r="I127" s="4"/>
      <c r="J127" s="4"/>
      <c r="K127" s="8"/>
      <c r="L127" s="31" t="s">
        <v>12</v>
      </c>
      <c r="M127" s="5" t="s">
        <v>12</v>
      </c>
      <c r="N127" s="5" t="s">
        <v>12</v>
      </c>
      <c r="O127" s="34" t="s">
        <v>12</v>
      </c>
      <c r="P127" s="14" t="s">
        <v>12</v>
      </c>
      <c r="Q127" s="25" t="s">
        <v>12</v>
      </c>
    </row>
    <row r="128" spans="2:17" x14ac:dyDescent="0.2">
      <c r="B128" s="7" t="s">
        <v>3644</v>
      </c>
      <c r="C128" s="1" t="s">
        <v>3644</v>
      </c>
      <c r="D128" s="6" t="s">
        <v>3644</v>
      </c>
      <c r="E128" s="1" t="s">
        <v>3644</v>
      </c>
      <c r="F128" s="1" t="s">
        <v>3644</v>
      </c>
      <c r="G128" s="1" t="s">
        <v>3644</v>
      </c>
      <c r="H128" s="1" t="s">
        <v>3644</v>
      </c>
      <c r="I128" s="1" t="s">
        <v>3644</v>
      </c>
      <c r="J128" s="1" t="s">
        <v>3644</v>
      </c>
      <c r="K128" s="1" t="s">
        <v>3644</v>
      </c>
      <c r="L128" s="1" t="s">
        <v>3644</v>
      </c>
      <c r="M128" s="1" t="s">
        <v>3644</v>
      </c>
      <c r="N128" s="1" t="s">
        <v>3644</v>
      </c>
      <c r="O128" s="1" t="s">
        <v>3644</v>
      </c>
      <c r="P128" s="1" t="s">
        <v>3644</v>
      </c>
      <c r="Q128" s="1" t="s">
        <v>3644</v>
      </c>
    </row>
    <row r="129" spans="2:17" ht="42.75" x14ac:dyDescent="0.2">
      <c r="B129" s="11" t="s">
        <v>3454</v>
      </c>
      <c r="C129" s="12" t="s">
        <v>2710</v>
      </c>
      <c r="D129" s="9"/>
      <c r="E129" s="2"/>
      <c r="F129" s="2"/>
      <c r="G129" s="2"/>
      <c r="H129" s="2"/>
      <c r="I129" s="3"/>
      <c r="J129" s="3"/>
      <c r="K129" s="2"/>
      <c r="L129" s="2"/>
      <c r="M129" s="2"/>
      <c r="N129" s="2"/>
      <c r="O129" s="2"/>
      <c r="P129" s="2"/>
      <c r="Q129" s="2"/>
    </row>
    <row r="130" spans="2:17" x14ac:dyDescent="0.2">
      <c r="B130" s="7" t="s">
        <v>3644</v>
      </c>
      <c r="C130" s="1" t="s">
        <v>3644</v>
      </c>
      <c r="D130" s="6" t="s">
        <v>3644</v>
      </c>
      <c r="E130" s="1" t="s">
        <v>3644</v>
      </c>
      <c r="F130" s="1" t="s">
        <v>3644</v>
      </c>
      <c r="G130" s="1" t="s">
        <v>3644</v>
      </c>
      <c r="H130" s="1" t="s">
        <v>3644</v>
      </c>
      <c r="I130" s="1" t="s">
        <v>3644</v>
      </c>
      <c r="J130" s="1" t="s">
        <v>3644</v>
      </c>
      <c r="K130" s="1" t="s">
        <v>3644</v>
      </c>
      <c r="L130" s="1" t="s">
        <v>3644</v>
      </c>
      <c r="M130" s="1" t="s">
        <v>3644</v>
      </c>
      <c r="N130" s="1" t="s">
        <v>3644</v>
      </c>
      <c r="O130" s="1" t="s">
        <v>3644</v>
      </c>
      <c r="P130" s="1" t="s">
        <v>3644</v>
      </c>
      <c r="Q130" s="1" t="s">
        <v>3644</v>
      </c>
    </row>
    <row r="131" spans="2:17" x14ac:dyDescent="0.2">
      <c r="B131" s="10" t="s">
        <v>1321</v>
      </c>
      <c r="C131" s="19" t="s">
        <v>5027</v>
      </c>
      <c r="D131" s="17" t="s">
        <v>12</v>
      </c>
      <c r="E131" s="47" t="s">
        <v>12</v>
      </c>
      <c r="F131" s="27" t="s">
        <v>12</v>
      </c>
      <c r="G131" s="26" t="s">
        <v>12</v>
      </c>
      <c r="H131" s="48" t="s">
        <v>12</v>
      </c>
      <c r="I131" s="4"/>
      <c r="J131" s="4"/>
      <c r="K131" s="8"/>
      <c r="L131" s="31" t="s">
        <v>12</v>
      </c>
      <c r="M131" s="5" t="s">
        <v>12</v>
      </c>
      <c r="N131" s="5" t="s">
        <v>12</v>
      </c>
      <c r="O131" s="34" t="s">
        <v>12</v>
      </c>
      <c r="P131" s="14" t="s">
        <v>12</v>
      </c>
      <c r="Q131" s="25" t="s">
        <v>12</v>
      </c>
    </row>
    <row r="132" spans="2:17" x14ac:dyDescent="0.2">
      <c r="B132" s="7" t="s">
        <v>3644</v>
      </c>
      <c r="C132" s="1" t="s">
        <v>3644</v>
      </c>
      <c r="D132" s="6" t="s">
        <v>3644</v>
      </c>
      <c r="E132" s="1" t="s">
        <v>3644</v>
      </c>
      <c r="F132" s="1" t="s">
        <v>3644</v>
      </c>
      <c r="G132" s="1" t="s">
        <v>3644</v>
      </c>
      <c r="H132" s="1" t="s">
        <v>3644</v>
      </c>
      <c r="I132" s="1" t="s">
        <v>3644</v>
      </c>
      <c r="J132" s="1" t="s">
        <v>3644</v>
      </c>
      <c r="K132" s="1" t="s">
        <v>3644</v>
      </c>
      <c r="L132" s="1" t="s">
        <v>3644</v>
      </c>
      <c r="M132" s="1" t="s">
        <v>3644</v>
      </c>
      <c r="N132" s="1" t="s">
        <v>3644</v>
      </c>
      <c r="O132" s="1" t="s">
        <v>3644</v>
      </c>
      <c r="P132" s="1" t="s">
        <v>3644</v>
      </c>
      <c r="Q132" s="1" t="s">
        <v>3644</v>
      </c>
    </row>
    <row r="133" spans="2:17" ht="57" x14ac:dyDescent="0.2">
      <c r="B133" s="11" t="s">
        <v>2424</v>
      </c>
      <c r="C133" s="12" t="s">
        <v>4420</v>
      </c>
      <c r="D133" s="9"/>
      <c r="E133" s="2"/>
      <c r="F133" s="2"/>
      <c r="G133" s="2"/>
      <c r="H133" s="2"/>
      <c r="I133" s="3"/>
      <c r="J133" s="3"/>
      <c r="K133" s="2"/>
      <c r="L133" s="2"/>
      <c r="M133" s="2"/>
      <c r="N133" s="2"/>
      <c r="O133" s="2"/>
      <c r="P133" s="2"/>
      <c r="Q133" s="2"/>
    </row>
    <row r="134" spans="2:17" x14ac:dyDescent="0.2">
      <c r="B134" s="7" t="s">
        <v>3644</v>
      </c>
      <c r="C134" s="1" t="s">
        <v>3644</v>
      </c>
      <c r="D134" s="6" t="s">
        <v>3644</v>
      </c>
      <c r="E134" s="1" t="s">
        <v>3644</v>
      </c>
      <c r="F134" s="1" t="s">
        <v>3644</v>
      </c>
      <c r="G134" s="1" t="s">
        <v>3644</v>
      </c>
      <c r="H134" s="1" t="s">
        <v>3644</v>
      </c>
      <c r="I134" s="1" t="s">
        <v>3644</v>
      </c>
      <c r="J134" s="1" t="s">
        <v>3644</v>
      </c>
      <c r="K134" s="1" t="s">
        <v>3644</v>
      </c>
      <c r="L134" s="1" t="s">
        <v>3644</v>
      </c>
      <c r="M134" s="1" t="s">
        <v>3644</v>
      </c>
      <c r="N134" s="1" t="s">
        <v>3644</v>
      </c>
      <c r="O134" s="1" t="s">
        <v>3644</v>
      </c>
      <c r="P134" s="1" t="s">
        <v>3644</v>
      </c>
      <c r="Q134" s="1" t="s">
        <v>3644</v>
      </c>
    </row>
    <row r="135" spans="2:17" x14ac:dyDescent="0.2">
      <c r="B135" s="10" t="s">
        <v>233</v>
      </c>
      <c r="C135" s="19" t="s">
        <v>5027</v>
      </c>
      <c r="D135" s="17" t="s">
        <v>12</v>
      </c>
      <c r="E135" s="47" t="s">
        <v>12</v>
      </c>
      <c r="F135" s="27" t="s">
        <v>12</v>
      </c>
      <c r="G135" s="26" t="s">
        <v>12</v>
      </c>
      <c r="H135" s="48" t="s">
        <v>12</v>
      </c>
      <c r="I135" s="4"/>
      <c r="J135" s="4"/>
      <c r="K135" s="8"/>
      <c r="L135" s="31" t="s">
        <v>12</v>
      </c>
      <c r="M135" s="5" t="s">
        <v>12</v>
      </c>
      <c r="N135" s="5" t="s">
        <v>12</v>
      </c>
      <c r="O135" s="34" t="s">
        <v>12</v>
      </c>
      <c r="P135" s="14" t="s">
        <v>12</v>
      </c>
      <c r="Q135" s="25" t="s">
        <v>12</v>
      </c>
    </row>
    <row r="136" spans="2:17" x14ac:dyDescent="0.2">
      <c r="B136" s="7" t="s">
        <v>3644</v>
      </c>
      <c r="C136" s="1" t="s">
        <v>3644</v>
      </c>
      <c r="D136" s="6" t="s">
        <v>3644</v>
      </c>
      <c r="E136" s="1" t="s">
        <v>3644</v>
      </c>
      <c r="F136" s="1" t="s">
        <v>3644</v>
      </c>
      <c r="G136" s="1" t="s">
        <v>3644</v>
      </c>
      <c r="H136" s="1" t="s">
        <v>3644</v>
      </c>
      <c r="I136" s="1" t="s">
        <v>3644</v>
      </c>
      <c r="J136" s="1" t="s">
        <v>3644</v>
      </c>
      <c r="K136" s="1" t="s">
        <v>3644</v>
      </c>
      <c r="L136" s="1" t="s">
        <v>3644</v>
      </c>
      <c r="M136" s="1" t="s">
        <v>3644</v>
      </c>
      <c r="N136" s="1" t="s">
        <v>3644</v>
      </c>
      <c r="O136" s="1" t="s">
        <v>3644</v>
      </c>
      <c r="P136" s="1" t="s">
        <v>3644</v>
      </c>
      <c r="Q136" s="1" t="s">
        <v>3644</v>
      </c>
    </row>
    <row r="137" spans="2:17" ht="57" x14ac:dyDescent="0.2">
      <c r="B137" s="11" t="s">
        <v>1322</v>
      </c>
      <c r="C137" s="12" t="s">
        <v>4091</v>
      </c>
      <c r="D137" s="9"/>
      <c r="E137" s="2"/>
      <c r="F137" s="2"/>
      <c r="G137" s="2"/>
      <c r="H137" s="2"/>
      <c r="I137" s="3"/>
      <c r="J137" s="3"/>
      <c r="K137" s="2"/>
      <c r="L137" s="2"/>
      <c r="M137" s="2"/>
      <c r="N137" s="2"/>
      <c r="O137" s="2"/>
      <c r="P137" s="2"/>
      <c r="Q137" s="2"/>
    </row>
    <row r="138" spans="2:17" x14ac:dyDescent="0.2">
      <c r="B138" s="7" t="s">
        <v>3644</v>
      </c>
      <c r="C138" s="1" t="s">
        <v>3644</v>
      </c>
      <c r="D138" s="6" t="s">
        <v>3644</v>
      </c>
      <c r="E138" s="1" t="s">
        <v>3644</v>
      </c>
      <c r="F138" s="1" t="s">
        <v>3644</v>
      </c>
      <c r="G138" s="1" t="s">
        <v>3644</v>
      </c>
      <c r="H138" s="1" t="s">
        <v>3644</v>
      </c>
      <c r="I138" s="1" t="s">
        <v>3644</v>
      </c>
      <c r="J138" s="1" t="s">
        <v>3644</v>
      </c>
      <c r="K138" s="1" t="s">
        <v>3644</v>
      </c>
      <c r="L138" s="1" t="s">
        <v>3644</v>
      </c>
      <c r="M138" s="1" t="s">
        <v>3644</v>
      </c>
      <c r="N138" s="1" t="s">
        <v>3644</v>
      </c>
      <c r="O138" s="1" t="s">
        <v>3644</v>
      </c>
      <c r="P138" s="1" t="s">
        <v>3644</v>
      </c>
      <c r="Q138" s="1" t="s">
        <v>3644</v>
      </c>
    </row>
    <row r="139" spans="2:17" x14ac:dyDescent="0.2">
      <c r="B139" s="10" t="s">
        <v>4808</v>
      </c>
      <c r="C139" s="19" t="s">
        <v>5027</v>
      </c>
      <c r="D139" s="17" t="s">
        <v>12</v>
      </c>
      <c r="E139" s="47" t="s">
        <v>12</v>
      </c>
      <c r="F139" s="27" t="s">
        <v>12</v>
      </c>
      <c r="G139" s="26" t="s">
        <v>12</v>
      </c>
      <c r="H139" s="48" t="s">
        <v>12</v>
      </c>
      <c r="I139" s="4"/>
      <c r="J139" s="4"/>
      <c r="K139" s="8"/>
      <c r="L139" s="31" t="s">
        <v>12</v>
      </c>
      <c r="M139" s="5" t="s">
        <v>12</v>
      </c>
      <c r="N139" s="5" t="s">
        <v>12</v>
      </c>
      <c r="O139" s="34" t="s">
        <v>12</v>
      </c>
      <c r="P139" s="14" t="s">
        <v>12</v>
      </c>
      <c r="Q139" s="25" t="s">
        <v>12</v>
      </c>
    </row>
    <row r="140" spans="2:17" x14ac:dyDescent="0.2">
      <c r="B140" s="7" t="s">
        <v>3644</v>
      </c>
      <c r="C140" s="1" t="s">
        <v>3644</v>
      </c>
      <c r="D140" s="6" t="s">
        <v>3644</v>
      </c>
      <c r="E140" s="1" t="s">
        <v>3644</v>
      </c>
      <c r="F140" s="1" t="s">
        <v>3644</v>
      </c>
      <c r="G140" s="1" t="s">
        <v>3644</v>
      </c>
      <c r="H140" s="1" t="s">
        <v>3644</v>
      </c>
      <c r="I140" s="1" t="s">
        <v>3644</v>
      </c>
      <c r="J140" s="1" t="s">
        <v>3644</v>
      </c>
      <c r="K140" s="1" t="s">
        <v>3644</v>
      </c>
      <c r="L140" s="1" t="s">
        <v>3644</v>
      </c>
      <c r="M140" s="1" t="s">
        <v>3644</v>
      </c>
      <c r="N140" s="1" t="s">
        <v>3644</v>
      </c>
      <c r="O140" s="1" t="s">
        <v>3644</v>
      </c>
      <c r="P140" s="1" t="s">
        <v>3644</v>
      </c>
      <c r="Q140" s="1" t="s">
        <v>3644</v>
      </c>
    </row>
    <row r="141" spans="2:17" ht="57" x14ac:dyDescent="0.2">
      <c r="B141" s="11" t="s">
        <v>234</v>
      </c>
      <c r="C141" s="12" t="s">
        <v>1010</v>
      </c>
      <c r="D141" s="9"/>
      <c r="E141" s="2"/>
      <c r="F141" s="2"/>
      <c r="G141" s="2"/>
      <c r="H141" s="2"/>
      <c r="I141" s="3"/>
      <c r="J141" s="3"/>
      <c r="K141" s="2"/>
      <c r="L141" s="2"/>
      <c r="M141" s="2"/>
      <c r="N141" s="2"/>
      <c r="O141" s="2"/>
      <c r="P141" s="2"/>
      <c r="Q141" s="2"/>
    </row>
    <row r="142" spans="2:17" x14ac:dyDescent="0.2">
      <c r="B142" s="7" t="s">
        <v>3644</v>
      </c>
      <c r="C142" s="1" t="s">
        <v>3644</v>
      </c>
      <c r="D142" s="6" t="s">
        <v>3644</v>
      </c>
      <c r="E142" s="1" t="s">
        <v>3644</v>
      </c>
      <c r="F142" s="1" t="s">
        <v>3644</v>
      </c>
      <c r="G142" s="1" t="s">
        <v>3644</v>
      </c>
      <c r="H142" s="1" t="s">
        <v>3644</v>
      </c>
      <c r="I142" s="1" t="s">
        <v>3644</v>
      </c>
      <c r="J142" s="1" t="s">
        <v>3644</v>
      </c>
      <c r="K142" s="1" t="s">
        <v>3644</v>
      </c>
      <c r="L142" s="1" t="s">
        <v>3644</v>
      </c>
      <c r="M142" s="1" t="s">
        <v>3644</v>
      </c>
      <c r="N142" s="1" t="s">
        <v>3644</v>
      </c>
      <c r="O142" s="1" t="s">
        <v>3644</v>
      </c>
      <c r="P142" s="1" t="s">
        <v>3644</v>
      </c>
      <c r="Q142" s="1" t="s">
        <v>3644</v>
      </c>
    </row>
    <row r="143" spans="2:17" x14ac:dyDescent="0.2">
      <c r="B143" s="10" t="s">
        <v>3792</v>
      </c>
      <c r="C143" s="19" t="s">
        <v>5027</v>
      </c>
      <c r="D143" s="17" t="s">
        <v>12</v>
      </c>
      <c r="E143" s="47" t="s">
        <v>12</v>
      </c>
      <c r="F143" s="27" t="s">
        <v>12</v>
      </c>
      <c r="G143" s="26" t="s">
        <v>12</v>
      </c>
      <c r="H143" s="48" t="s">
        <v>12</v>
      </c>
      <c r="I143" s="4"/>
      <c r="J143" s="4"/>
      <c r="K143" s="8"/>
      <c r="L143" s="31" t="s">
        <v>12</v>
      </c>
      <c r="M143" s="5" t="s">
        <v>12</v>
      </c>
      <c r="N143" s="5" t="s">
        <v>12</v>
      </c>
      <c r="O143" s="34" t="s">
        <v>12</v>
      </c>
      <c r="P143" s="14" t="s">
        <v>12</v>
      </c>
      <c r="Q143" s="25" t="s">
        <v>12</v>
      </c>
    </row>
    <row r="144" spans="2:17" x14ac:dyDescent="0.2">
      <c r="B144" s="7" t="s">
        <v>3644</v>
      </c>
      <c r="C144" s="1" t="s">
        <v>3644</v>
      </c>
      <c r="D144" s="6" t="s">
        <v>3644</v>
      </c>
      <c r="E144" s="1" t="s">
        <v>3644</v>
      </c>
      <c r="F144" s="1" t="s">
        <v>3644</v>
      </c>
      <c r="G144" s="1" t="s">
        <v>3644</v>
      </c>
      <c r="H144" s="1" t="s">
        <v>3644</v>
      </c>
      <c r="I144" s="1" t="s">
        <v>3644</v>
      </c>
      <c r="J144" s="1" t="s">
        <v>3644</v>
      </c>
      <c r="K144" s="1" t="s">
        <v>3644</v>
      </c>
      <c r="L144" s="1" t="s">
        <v>3644</v>
      </c>
      <c r="M144" s="1" t="s">
        <v>3644</v>
      </c>
      <c r="N144" s="1" t="s">
        <v>3644</v>
      </c>
      <c r="O144" s="1" t="s">
        <v>3644</v>
      </c>
      <c r="P144" s="1" t="s">
        <v>3644</v>
      </c>
      <c r="Q144" s="1" t="s">
        <v>3644</v>
      </c>
    </row>
    <row r="145" spans="2:17" ht="28.5" x14ac:dyDescent="0.2">
      <c r="B145" s="11" t="s">
        <v>4809</v>
      </c>
      <c r="C145" s="12" t="s">
        <v>3049</v>
      </c>
      <c r="D145" s="9"/>
      <c r="E145" s="2"/>
      <c r="F145" s="2"/>
      <c r="G145" s="2"/>
      <c r="H145" s="2"/>
      <c r="I145" s="3"/>
      <c r="J145" s="3"/>
      <c r="K145" s="2"/>
      <c r="L145" s="2"/>
      <c r="M145" s="2"/>
      <c r="N145" s="2"/>
      <c r="O145" s="2"/>
      <c r="P145" s="2"/>
      <c r="Q145" s="2"/>
    </row>
    <row r="146" spans="2:17" x14ac:dyDescent="0.2">
      <c r="B146" s="7" t="s">
        <v>3644</v>
      </c>
      <c r="C146" s="1" t="s">
        <v>3644</v>
      </c>
      <c r="D146" s="6" t="s">
        <v>3644</v>
      </c>
      <c r="E146" s="1" t="s">
        <v>3644</v>
      </c>
      <c r="F146" s="1" t="s">
        <v>3644</v>
      </c>
      <c r="G146" s="1" t="s">
        <v>3644</v>
      </c>
      <c r="H146" s="1" t="s">
        <v>3644</v>
      </c>
      <c r="I146" s="1" t="s">
        <v>3644</v>
      </c>
      <c r="J146" s="1" t="s">
        <v>3644</v>
      </c>
      <c r="K146" s="1" t="s">
        <v>3644</v>
      </c>
      <c r="L146" s="1" t="s">
        <v>3644</v>
      </c>
      <c r="M146" s="1" t="s">
        <v>3644</v>
      </c>
      <c r="N146" s="1" t="s">
        <v>3644</v>
      </c>
      <c r="O146" s="1" t="s">
        <v>3644</v>
      </c>
      <c r="P146" s="1" t="s">
        <v>3644</v>
      </c>
      <c r="Q146" s="1" t="s">
        <v>3644</v>
      </c>
    </row>
    <row r="147" spans="2:17" x14ac:dyDescent="0.2">
      <c r="B147" s="10" t="s">
        <v>2711</v>
      </c>
      <c r="C147" s="19" t="s">
        <v>5027</v>
      </c>
      <c r="D147" s="17" t="s">
        <v>12</v>
      </c>
      <c r="E147" s="47" t="s">
        <v>12</v>
      </c>
      <c r="F147" s="27" t="s">
        <v>12</v>
      </c>
      <c r="G147" s="26" t="s">
        <v>12</v>
      </c>
      <c r="H147" s="48" t="s">
        <v>12</v>
      </c>
      <c r="I147" s="4"/>
      <c r="J147" s="4"/>
      <c r="K147" s="8"/>
      <c r="L147" s="31" t="s">
        <v>12</v>
      </c>
      <c r="M147" s="5" t="s">
        <v>12</v>
      </c>
      <c r="N147" s="5" t="s">
        <v>12</v>
      </c>
      <c r="O147" s="34" t="s">
        <v>12</v>
      </c>
      <c r="P147" s="14" t="s">
        <v>12</v>
      </c>
      <c r="Q147" s="25" t="s">
        <v>12</v>
      </c>
    </row>
    <row r="148" spans="2:17" x14ac:dyDescent="0.2">
      <c r="B148" s="7" t="s">
        <v>3644</v>
      </c>
      <c r="C148" s="1" t="s">
        <v>3644</v>
      </c>
      <c r="D148" s="6" t="s">
        <v>3644</v>
      </c>
      <c r="E148" s="1" t="s">
        <v>3644</v>
      </c>
      <c r="F148" s="1" t="s">
        <v>3644</v>
      </c>
      <c r="G148" s="1" t="s">
        <v>3644</v>
      </c>
      <c r="H148" s="1" t="s">
        <v>3644</v>
      </c>
      <c r="I148" s="1" t="s">
        <v>3644</v>
      </c>
      <c r="J148" s="1" t="s">
        <v>3644</v>
      </c>
      <c r="K148" s="1" t="s">
        <v>3644</v>
      </c>
      <c r="L148" s="1" t="s">
        <v>3644</v>
      </c>
      <c r="M148" s="1" t="s">
        <v>3644</v>
      </c>
      <c r="N148" s="1" t="s">
        <v>3644</v>
      </c>
      <c r="O148" s="1" t="s">
        <v>3644</v>
      </c>
      <c r="P148" s="1" t="s">
        <v>3644</v>
      </c>
      <c r="Q148" s="1" t="s">
        <v>3644</v>
      </c>
    </row>
    <row r="149" spans="2:17" ht="28.5" x14ac:dyDescent="0.2">
      <c r="B149" s="11" t="s">
        <v>3793</v>
      </c>
      <c r="C149" s="12" t="s">
        <v>4810</v>
      </c>
      <c r="D149" s="9"/>
      <c r="E149" s="2"/>
      <c r="F149" s="2"/>
      <c r="G149" s="2"/>
      <c r="H149" s="2"/>
      <c r="I149" s="3"/>
      <c r="J149" s="3"/>
      <c r="K149" s="2"/>
      <c r="L149" s="2"/>
      <c r="M149" s="2"/>
      <c r="N149" s="2"/>
      <c r="O149" s="2"/>
      <c r="P149" s="2"/>
      <c r="Q149" s="2"/>
    </row>
    <row r="150" spans="2:17" ht="28.5" x14ac:dyDescent="0.2">
      <c r="B150" s="11" t="s">
        <v>4794</v>
      </c>
      <c r="C150" s="12" t="s">
        <v>1323</v>
      </c>
      <c r="D150" s="9"/>
      <c r="E150" s="2"/>
      <c r="F150" s="2"/>
      <c r="G150" s="2"/>
      <c r="H150" s="2"/>
      <c r="I150" s="3"/>
      <c r="J150" s="3"/>
      <c r="K150" s="2"/>
      <c r="L150" s="2"/>
      <c r="M150" s="2"/>
      <c r="N150" s="2"/>
      <c r="O150" s="2"/>
      <c r="P150" s="2"/>
      <c r="Q150" s="2"/>
    </row>
    <row r="151" spans="2:17" x14ac:dyDescent="0.2">
      <c r="B151" s="7" t="s">
        <v>3644</v>
      </c>
      <c r="C151" s="1" t="s">
        <v>3644</v>
      </c>
      <c r="D151" s="6" t="s">
        <v>3644</v>
      </c>
      <c r="E151" s="1" t="s">
        <v>3644</v>
      </c>
      <c r="F151" s="1" t="s">
        <v>3644</v>
      </c>
      <c r="G151" s="1" t="s">
        <v>3644</v>
      </c>
      <c r="H151" s="1" t="s">
        <v>3644</v>
      </c>
      <c r="I151" s="1" t="s">
        <v>3644</v>
      </c>
      <c r="J151" s="1" t="s">
        <v>3644</v>
      </c>
      <c r="K151" s="1" t="s">
        <v>3644</v>
      </c>
      <c r="L151" s="1" t="s">
        <v>3644</v>
      </c>
      <c r="M151" s="1" t="s">
        <v>3644</v>
      </c>
      <c r="N151" s="1" t="s">
        <v>3644</v>
      </c>
      <c r="O151" s="1" t="s">
        <v>3644</v>
      </c>
      <c r="P151" s="1" t="s">
        <v>3644</v>
      </c>
      <c r="Q151" s="1" t="s">
        <v>3644</v>
      </c>
    </row>
    <row r="152" spans="2:17" x14ac:dyDescent="0.2">
      <c r="B152" s="10" t="s">
        <v>3038</v>
      </c>
      <c r="C152" s="19" t="s">
        <v>5027</v>
      </c>
      <c r="D152" s="17" t="s">
        <v>12</v>
      </c>
      <c r="E152" s="47" t="s">
        <v>12</v>
      </c>
      <c r="F152" s="27" t="s">
        <v>12</v>
      </c>
      <c r="G152" s="26" t="s">
        <v>12</v>
      </c>
      <c r="H152" s="48" t="s">
        <v>12</v>
      </c>
      <c r="I152" s="4"/>
      <c r="J152" s="4"/>
      <c r="K152" s="8"/>
      <c r="L152" s="31" t="s">
        <v>12</v>
      </c>
      <c r="M152" s="5" t="s">
        <v>12</v>
      </c>
      <c r="N152" s="5" t="s">
        <v>12</v>
      </c>
      <c r="O152" s="34" t="s">
        <v>12</v>
      </c>
      <c r="P152" s="14" t="s">
        <v>12</v>
      </c>
      <c r="Q152" s="25" t="s">
        <v>12</v>
      </c>
    </row>
    <row r="153" spans="2:17" x14ac:dyDescent="0.2">
      <c r="B153" s="7" t="s">
        <v>3644</v>
      </c>
      <c r="C153" s="1" t="s">
        <v>3644</v>
      </c>
      <c r="D153" s="6" t="s">
        <v>3644</v>
      </c>
      <c r="E153" s="1" t="s">
        <v>3644</v>
      </c>
      <c r="F153" s="1" t="s">
        <v>3644</v>
      </c>
      <c r="G153" s="1" t="s">
        <v>3644</v>
      </c>
      <c r="H153" s="1" t="s">
        <v>3644</v>
      </c>
      <c r="I153" s="1" t="s">
        <v>3644</v>
      </c>
      <c r="J153" s="1" t="s">
        <v>3644</v>
      </c>
      <c r="K153" s="1" t="s">
        <v>3644</v>
      </c>
      <c r="L153" s="1" t="s">
        <v>3644</v>
      </c>
      <c r="M153" s="1" t="s">
        <v>3644</v>
      </c>
      <c r="N153" s="1" t="s">
        <v>3644</v>
      </c>
      <c r="O153" s="1" t="s">
        <v>3644</v>
      </c>
      <c r="P153" s="1" t="s">
        <v>3644</v>
      </c>
      <c r="Q153" s="1" t="s">
        <v>3644</v>
      </c>
    </row>
    <row r="154" spans="2:17" ht="57" x14ac:dyDescent="0.2">
      <c r="B154" s="11" t="s">
        <v>4078</v>
      </c>
      <c r="C154" s="12" t="s">
        <v>3050</v>
      </c>
      <c r="D154" s="9"/>
      <c r="E154" s="2"/>
      <c r="F154" s="2"/>
      <c r="G154" s="2"/>
      <c r="H154" s="2"/>
      <c r="I154" s="3"/>
      <c r="J154" s="3"/>
      <c r="K154" s="2"/>
      <c r="L154" s="2"/>
      <c r="M154" s="2"/>
      <c r="N154" s="2"/>
      <c r="O154" s="2"/>
      <c r="P154" s="2"/>
      <c r="Q154" s="2"/>
    </row>
    <row r="155" spans="2:17" x14ac:dyDescent="0.2">
      <c r="B155" s="7" t="s">
        <v>3644</v>
      </c>
      <c r="C155" s="1" t="s">
        <v>3644</v>
      </c>
      <c r="D155" s="6" t="s">
        <v>3644</v>
      </c>
      <c r="E155" s="1" t="s">
        <v>3644</v>
      </c>
      <c r="F155" s="1" t="s">
        <v>3644</v>
      </c>
      <c r="G155" s="1" t="s">
        <v>3644</v>
      </c>
      <c r="H155" s="1" t="s">
        <v>3644</v>
      </c>
      <c r="I155" s="1" t="s">
        <v>3644</v>
      </c>
      <c r="J155" s="1" t="s">
        <v>3644</v>
      </c>
      <c r="K155" s="1" t="s">
        <v>3644</v>
      </c>
      <c r="L155" s="1" t="s">
        <v>3644</v>
      </c>
      <c r="M155" s="1" t="s">
        <v>3644</v>
      </c>
      <c r="N155" s="1" t="s">
        <v>3644</v>
      </c>
      <c r="O155" s="1" t="s">
        <v>3644</v>
      </c>
      <c r="P155" s="1" t="s">
        <v>3644</v>
      </c>
      <c r="Q155" s="1" t="s">
        <v>3644</v>
      </c>
    </row>
    <row r="156" spans="2:17" x14ac:dyDescent="0.2">
      <c r="B156" s="10" t="s">
        <v>3794</v>
      </c>
      <c r="C156" s="19" t="s">
        <v>5027</v>
      </c>
      <c r="D156" s="17" t="s">
        <v>12</v>
      </c>
      <c r="E156" s="47" t="s">
        <v>12</v>
      </c>
      <c r="F156" s="27" t="s">
        <v>12</v>
      </c>
      <c r="G156" s="26" t="s">
        <v>12</v>
      </c>
      <c r="H156" s="48" t="s">
        <v>12</v>
      </c>
      <c r="I156" s="4"/>
      <c r="J156" s="4"/>
      <c r="K156" s="8"/>
      <c r="L156" s="31" t="s">
        <v>12</v>
      </c>
      <c r="M156" s="5" t="s">
        <v>12</v>
      </c>
      <c r="N156" s="5" t="s">
        <v>12</v>
      </c>
      <c r="O156" s="34" t="s">
        <v>12</v>
      </c>
      <c r="P156" s="14" t="s">
        <v>12</v>
      </c>
      <c r="Q156" s="25" t="s">
        <v>12</v>
      </c>
    </row>
    <row r="157" spans="2:17" x14ac:dyDescent="0.2">
      <c r="B157" s="7" t="s">
        <v>3644</v>
      </c>
      <c r="C157" s="1" t="s">
        <v>3644</v>
      </c>
      <c r="D157" s="6" t="s">
        <v>3644</v>
      </c>
      <c r="E157" s="1" t="s">
        <v>3644</v>
      </c>
      <c r="F157" s="1" t="s">
        <v>3644</v>
      </c>
      <c r="G157" s="1" t="s">
        <v>3644</v>
      </c>
      <c r="H157" s="1" t="s">
        <v>3644</v>
      </c>
      <c r="I157" s="1" t="s">
        <v>3644</v>
      </c>
      <c r="J157" s="1" t="s">
        <v>3644</v>
      </c>
      <c r="K157" s="1" t="s">
        <v>3644</v>
      </c>
      <c r="L157" s="1" t="s">
        <v>3644</v>
      </c>
      <c r="M157" s="1" t="s">
        <v>3644</v>
      </c>
      <c r="N157" s="1" t="s">
        <v>3644</v>
      </c>
      <c r="O157" s="1" t="s">
        <v>3644</v>
      </c>
      <c r="P157" s="1" t="s">
        <v>3644</v>
      </c>
      <c r="Q157" s="1" t="s">
        <v>3644</v>
      </c>
    </row>
    <row r="158" spans="2:17" ht="28.5" x14ac:dyDescent="0.2">
      <c r="B158" s="11" t="s">
        <v>4811</v>
      </c>
      <c r="C158" s="12" t="s">
        <v>5195</v>
      </c>
      <c r="D158" s="9"/>
      <c r="E158" s="2"/>
      <c r="F158" s="2"/>
      <c r="G158" s="2"/>
      <c r="H158" s="2"/>
      <c r="I158" s="3"/>
      <c r="J158" s="3"/>
      <c r="K158" s="2"/>
      <c r="L158" s="2"/>
      <c r="M158" s="2"/>
      <c r="N158" s="2"/>
      <c r="O158" s="2"/>
      <c r="P158" s="2"/>
      <c r="Q158" s="2"/>
    </row>
    <row r="159" spans="2:17" x14ac:dyDescent="0.2">
      <c r="B159" s="7" t="s">
        <v>3644</v>
      </c>
      <c r="C159" s="1" t="s">
        <v>3644</v>
      </c>
      <c r="D159" s="6" t="s">
        <v>3644</v>
      </c>
      <c r="E159" s="1" t="s">
        <v>3644</v>
      </c>
      <c r="F159" s="1" t="s">
        <v>3644</v>
      </c>
      <c r="G159" s="1" t="s">
        <v>3644</v>
      </c>
      <c r="H159" s="1" t="s">
        <v>3644</v>
      </c>
      <c r="I159" s="1" t="s">
        <v>3644</v>
      </c>
      <c r="J159" s="1" t="s">
        <v>3644</v>
      </c>
      <c r="K159" s="1" t="s">
        <v>3644</v>
      </c>
      <c r="L159" s="1" t="s">
        <v>3644</v>
      </c>
      <c r="M159" s="1" t="s">
        <v>3644</v>
      </c>
      <c r="N159" s="1" t="s">
        <v>3644</v>
      </c>
      <c r="O159" s="1" t="s">
        <v>3644</v>
      </c>
      <c r="P159" s="1" t="s">
        <v>3644</v>
      </c>
      <c r="Q159" s="1" t="s">
        <v>3644</v>
      </c>
    </row>
    <row r="160" spans="2:17" x14ac:dyDescent="0.2">
      <c r="B160" s="10" t="s">
        <v>2712</v>
      </c>
      <c r="C160" s="19" t="s">
        <v>5027</v>
      </c>
      <c r="D160" s="17" t="s">
        <v>12</v>
      </c>
      <c r="E160" s="47" t="s">
        <v>12</v>
      </c>
      <c r="F160" s="27" t="s">
        <v>12</v>
      </c>
      <c r="G160" s="26" t="s">
        <v>12</v>
      </c>
      <c r="H160" s="48" t="s">
        <v>12</v>
      </c>
      <c r="I160" s="4"/>
      <c r="J160" s="4"/>
      <c r="K160" s="8"/>
      <c r="L160" s="31" t="s">
        <v>12</v>
      </c>
      <c r="M160" s="5" t="s">
        <v>12</v>
      </c>
      <c r="N160" s="5" t="s">
        <v>12</v>
      </c>
      <c r="O160" s="34" t="s">
        <v>12</v>
      </c>
      <c r="P160" s="14" t="s">
        <v>12</v>
      </c>
      <c r="Q160" s="25" t="s">
        <v>12</v>
      </c>
    </row>
    <row r="161" spans="2:17" x14ac:dyDescent="0.2">
      <c r="B161" s="7" t="s">
        <v>3644</v>
      </c>
      <c r="C161" s="1" t="s">
        <v>3644</v>
      </c>
      <c r="D161" s="6" t="s">
        <v>3644</v>
      </c>
      <c r="E161" s="1" t="s">
        <v>3644</v>
      </c>
      <c r="F161" s="1" t="s">
        <v>3644</v>
      </c>
      <c r="G161" s="1" t="s">
        <v>3644</v>
      </c>
      <c r="H161" s="1" t="s">
        <v>3644</v>
      </c>
      <c r="I161" s="1" t="s">
        <v>3644</v>
      </c>
      <c r="J161" s="1" t="s">
        <v>3644</v>
      </c>
      <c r="K161" s="1" t="s">
        <v>3644</v>
      </c>
      <c r="L161" s="1" t="s">
        <v>3644</v>
      </c>
      <c r="M161" s="1" t="s">
        <v>3644</v>
      </c>
      <c r="N161" s="1" t="s">
        <v>3644</v>
      </c>
      <c r="O161" s="1" t="s">
        <v>3644</v>
      </c>
      <c r="P161" s="1" t="s">
        <v>3644</v>
      </c>
      <c r="Q161" s="1" t="s">
        <v>3644</v>
      </c>
    </row>
    <row r="162" spans="2:17" ht="28.5" x14ac:dyDescent="0.2">
      <c r="B162" s="11" t="s">
        <v>3795</v>
      </c>
      <c r="C162" s="12" t="s">
        <v>4812</v>
      </c>
      <c r="D162" s="9"/>
      <c r="E162" s="2"/>
      <c r="F162" s="2"/>
      <c r="G162" s="2"/>
      <c r="H162" s="2"/>
      <c r="I162" s="3"/>
      <c r="J162" s="3"/>
      <c r="K162" s="2"/>
      <c r="L162" s="2"/>
      <c r="M162" s="2"/>
      <c r="N162" s="2"/>
      <c r="O162" s="2"/>
      <c r="P162" s="2"/>
      <c r="Q162" s="2"/>
    </row>
    <row r="163" spans="2:17" ht="28.5" x14ac:dyDescent="0.2">
      <c r="B163" s="11" t="s">
        <v>649</v>
      </c>
      <c r="C163" s="12" t="s">
        <v>2425</v>
      </c>
      <c r="D163" s="9"/>
      <c r="E163" s="2"/>
      <c r="F163" s="2"/>
      <c r="G163" s="2"/>
      <c r="H163" s="2"/>
      <c r="I163" s="3"/>
      <c r="J163" s="3"/>
      <c r="K163" s="2"/>
      <c r="L163" s="2"/>
      <c r="M163" s="2"/>
      <c r="N163" s="2"/>
      <c r="O163" s="2"/>
      <c r="P163" s="2"/>
      <c r="Q163" s="2"/>
    </row>
    <row r="164" spans="2:17" x14ac:dyDescent="0.2">
      <c r="B164" s="7" t="s">
        <v>3644</v>
      </c>
      <c r="C164" s="1" t="s">
        <v>3644</v>
      </c>
      <c r="D164" s="6" t="s">
        <v>3644</v>
      </c>
      <c r="E164" s="1" t="s">
        <v>3644</v>
      </c>
      <c r="F164" s="1" t="s">
        <v>3644</v>
      </c>
      <c r="G164" s="1" t="s">
        <v>3644</v>
      </c>
      <c r="H164" s="1" t="s">
        <v>3644</v>
      </c>
      <c r="I164" s="1" t="s">
        <v>3644</v>
      </c>
      <c r="J164" s="1" t="s">
        <v>3644</v>
      </c>
      <c r="K164" s="1" t="s">
        <v>3644</v>
      </c>
      <c r="L164" s="1" t="s">
        <v>3644</v>
      </c>
      <c r="M164" s="1" t="s">
        <v>3644</v>
      </c>
      <c r="N164" s="1" t="s">
        <v>3644</v>
      </c>
      <c r="O164" s="1" t="s">
        <v>3644</v>
      </c>
      <c r="P164" s="1" t="s">
        <v>3644</v>
      </c>
      <c r="Q164" s="1" t="s">
        <v>3644</v>
      </c>
    </row>
    <row r="165" spans="2:17" x14ac:dyDescent="0.2">
      <c r="B165" s="10" t="s">
        <v>650</v>
      </c>
      <c r="C165" s="19" t="s">
        <v>5027</v>
      </c>
      <c r="D165" s="17" t="s">
        <v>12</v>
      </c>
      <c r="E165" s="47" t="s">
        <v>12</v>
      </c>
      <c r="F165" s="27" t="s">
        <v>12</v>
      </c>
      <c r="G165" s="26" t="s">
        <v>12</v>
      </c>
      <c r="H165" s="48" t="s">
        <v>12</v>
      </c>
      <c r="I165" s="4"/>
      <c r="J165" s="4"/>
      <c r="K165" s="8"/>
      <c r="L165" s="31" t="s">
        <v>12</v>
      </c>
      <c r="M165" s="5" t="s">
        <v>12</v>
      </c>
      <c r="N165" s="5" t="s">
        <v>12</v>
      </c>
      <c r="O165" s="34" t="s">
        <v>12</v>
      </c>
      <c r="P165" s="14" t="s">
        <v>12</v>
      </c>
      <c r="Q165" s="25" t="s">
        <v>12</v>
      </c>
    </row>
    <row r="166" spans="2:17" x14ac:dyDescent="0.2">
      <c r="B166" s="7" t="s">
        <v>3644</v>
      </c>
      <c r="C166" s="1" t="s">
        <v>3644</v>
      </c>
      <c r="D166" s="6" t="s">
        <v>3644</v>
      </c>
      <c r="E166" s="1" t="s">
        <v>3644</v>
      </c>
      <c r="F166" s="1" t="s">
        <v>3644</v>
      </c>
      <c r="G166" s="1" t="s">
        <v>3644</v>
      </c>
      <c r="H166" s="1" t="s">
        <v>3644</v>
      </c>
      <c r="I166" s="1" t="s">
        <v>3644</v>
      </c>
      <c r="J166" s="1" t="s">
        <v>3644</v>
      </c>
      <c r="K166" s="1" t="s">
        <v>3644</v>
      </c>
      <c r="L166" s="1" t="s">
        <v>3644</v>
      </c>
      <c r="M166" s="1" t="s">
        <v>3644</v>
      </c>
      <c r="N166" s="1" t="s">
        <v>3644</v>
      </c>
      <c r="O166" s="1" t="s">
        <v>3644</v>
      </c>
      <c r="P166" s="1" t="s">
        <v>3644</v>
      </c>
      <c r="Q166" s="1" t="s">
        <v>3644</v>
      </c>
    </row>
    <row r="167" spans="2:17" ht="28.5" x14ac:dyDescent="0.2">
      <c r="B167" s="11" t="s">
        <v>1639</v>
      </c>
      <c r="C167" s="12" t="s">
        <v>987</v>
      </c>
      <c r="D167" s="9"/>
      <c r="E167" s="2"/>
      <c r="F167" s="2"/>
      <c r="G167" s="2"/>
      <c r="H167" s="2"/>
      <c r="I167" s="3"/>
      <c r="J167" s="3"/>
      <c r="K167" s="2"/>
      <c r="L167" s="2"/>
      <c r="M167" s="2"/>
      <c r="N167" s="2"/>
      <c r="O167" s="2"/>
      <c r="P167" s="2"/>
      <c r="Q167" s="2"/>
    </row>
    <row r="168" spans="2:17" x14ac:dyDescent="0.2">
      <c r="B168" s="11" t="s">
        <v>3051</v>
      </c>
      <c r="C168" s="12" t="s">
        <v>5496</v>
      </c>
      <c r="D168" s="9"/>
      <c r="E168" s="2"/>
      <c r="F168" s="2"/>
      <c r="G168" s="2"/>
      <c r="H168" s="2"/>
      <c r="I168" s="3"/>
      <c r="J168" s="3"/>
      <c r="K168" s="2"/>
      <c r="L168" s="2"/>
      <c r="M168" s="2"/>
      <c r="N168" s="2"/>
      <c r="O168" s="2"/>
      <c r="P168" s="2"/>
      <c r="Q168" s="2"/>
    </row>
    <row r="169" spans="2:17" ht="28.5" x14ac:dyDescent="0.2">
      <c r="B169" s="11" t="s">
        <v>2056</v>
      </c>
      <c r="C169" s="12" t="s">
        <v>4813</v>
      </c>
      <c r="D169" s="9"/>
      <c r="E169" s="2"/>
      <c r="F169" s="2"/>
      <c r="G169" s="2"/>
      <c r="H169" s="2"/>
      <c r="I169" s="3"/>
      <c r="J169" s="3"/>
      <c r="K169" s="2"/>
      <c r="L169" s="2"/>
      <c r="M169" s="2"/>
      <c r="N169" s="2"/>
      <c r="O169" s="2"/>
      <c r="P169" s="2"/>
      <c r="Q169" s="2"/>
    </row>
    <row r="170" spans="2:17" ht="28.5" x14ac:dyDescent="0.2">
      <c r="B170" s="11" t="s">
        <v>1011</v>
      </c>
      <c r="C170" s="12" t="s">
        <v>2426</v>
      </c>
      <c r="D170" s="9"/>
      <c r="E170" s="2"/>
      <c r="F170" s="2"/>
      <c r="G170" s="2"/>
      <c r="H170" s="2"/>
      <c r="I170" s="3"/>
      <c r="J170" s="3"/>
      <c r="K170" s="2"/>
      <c r="L170" s="2"/>
      <c r="M170" s="2"/>
      <c r="N170" s="2"/>
      <c r="O170" s="2"/>
      <c r="P170" s="2"/>
      <c r="Q170" s="2"/>
    </row>
    <row r="171" spans="2:17" ht="28.5" x14ac:dyDescent="0.2">
      <c r="B171" s="11" t="s">
        <v>5497</v>
      </c>
      <c r="C171" s="12" t="s">
        <v>2713</v>
      </c>
      <c r="D171" s="9"/>
      <c r="E171" s="2"/>
      <c r="F171" s="2"/>
      <c r="G171" s="2"/>
      <c r="H171" s="2"/>
      <c r="I171" s="3"/>
      <c r="J171" s="3"/>
      <c r="K171" s="2"/>
      <c r="L171" s="2"/>
      <c r="M171" s="2"/>
      <c r="N171" s="2"/>
      <c r="O171" s="2"/>
      <c r="P171" s="2"/>
      <c r="Q171" s="2"/>
    </row>
    <row r="172" spans="2:17" x14ac:dyDescent="0.2">
      <c r="B172" s="11" t="s">
        <v>4421</v>
      </c>
      <c r="C172" s="12" t="s">
        <v>235</v>
      </c>
      <c r="D172" s="9"/>
      <c r="E172" s="2"/>
      <c r="F172" s="2"/>
      <c r="G172" s="2"/>
      <c r="H172" s="2"/>
      <c r="I172" s="38"/>
      <c r="J172" s="38"/>
      <c r="K172" s="2"/>
      <c r="L172" s="2"/>
      <c r="M172" s="2"/>
      <c r="N172" s="2"/>
      <c r="O172" s="2"/>
      <c r="P172" s="2"/>
      <c r="Q172" s="2"/>
    </row>
    <row r="173" spans="2:17" x14ac:dyDescent="0.2">
      <c r="B173" s="11" t="s">
        <v>3455</v>
      </c>
      <c r="C173" s="12" t="s">
        <v>5498</v>
      </c>
      <c r="D173" s="9"/>
      <c r="E173" s="2"/>
      <c r="F173" s="2"/>
      <c r="G173" s="2"/>
      <c r="H173" s="2"/>
      <c r="I173" s="3"/>
      <c r="J173" s="3"/>
      <c r="K173" s="2"/>
      <c r="L173" s="2"/>
      <c r="M173" s="2"/>
      <c r="N173" s="2"/>
      <c r="O173" s="2"/>
      <c r="P173" s="2"/>
      <c r="Q173" s="2"/>
    </row>
    <row r="174" spans="2:17" ht="28.5" x14ac:dyDescent="0.2">
      <c r="B174" s="11" t="s">
        <v>2427</v>
      </c>
      <c r="C174" s="12" t="s">
        <v>3796</v>
      </c>
      <c r="D174" s="9"/>
      <c r="E174" s="2"/>
      <c r="F174" s="2"/>
      <c r="G174" s="2"/>
      <c r="H174" s="2"/>
      <c r="I174" s="38"/>
      <c r="J174" s="38"/>
      <c r="K174" s="2"/>
      <c r="L174" s="2"/>
      <c r="M174" s="2"/>
      <c r="N174" s="2"/>
      <c r="O174" s="2"/>
      <c r="P174" s="2"/>
      <c r="Q174" s="2"/>
    </row>
    <row r="175" spans="2:17" ht="28.5" x14ac:dyDescent="0.2">
      <c r="B175" s="11" t="s">
        <v>1404</v>
      </c>
      <c r="C175" s="12" t="s">
        <v>5312</v>
      </c>
      <c r="D175" s="9"/>
      <c r="E175" s="2"/>
      <c r="F175" s="2"/>
      <c r="G175" s="2"/>
      <c r="H175" s="2"/>
      <c r="I175" s="38"/>
      <c r="J175" s="38"/>
      <c r="K175" s="2"/>
      <c r="L175" s="2"/>
      <c r="M175" s="2"/>
      <c r="N175" s="2"/>
      <c r="O175" s="2"/>
      <c r="P175" s="2"/>
      <c r="Q175" s="2"/>
    </row>
    <row r="176" spans="2:17" x14ac:dyDescent="0.2">
      <c r="B176" s="11" t="s">
        <v>4422</v>
      </c>
      <c r="C176" s="12" t="s">
        <v>2830</v>
      </c>
      <c r="D176" s="9"/>
      <c r="E176" s="2"/>
      <c r="F176" s="2"/>
      <c r="G176" s="2"/>
      <c r="H176" s="2"/>
      <c r="I176" s="3"/>
      <c r="J176" s="3"/>
      <c r="K176" s="2"/>
      <c r="L176" s="2"/>
      <c r="M176" s="2"/>
      <c r="N176" s="2"/>
      <c r="O176" s="2"/>
      <c r="P176" s="2"/>
      <c r="Q176" s="2"/>
    </row>
    <row r="177" spans="2:17" x14ac:dyDescent="0.2">
      <c r="B177" s="7" t="s">
        <v>3644</v>
      </c>
      <c r="C177" s="1" t="s">
        <v>3644</v>
      </c>
      <c r="D177" s="6" t="s">
        <v>3644</v>
      </c>
      <c r="E177" s="1" t="s">
        <v>3644</v>
      </c>
      <c r="F177" s="1" t="s">
        <v>3644</v>
      </c>
      <c r="G177" s="1" t="s">
        <v>3644</v>
      </c>
      <c r="H177" s="1" t="s">
        <v>3644</v>
      </c>
      <c r="I177" s="1" t="s">
        <v>3644</v>
      </c>
      <c r="J177" s="1" t="s">
        <v>3644</v>
      </c>
      <c r="K177" s="1" t="s">
        <v>3644</v>
      </c>
      <c r="L177" s="1" t="s">
        <v>3644</v>
      </c>
      <c r="M177" s="1" t="s">
        <v>3644</v>
      </c>
      <c r="N177" s="1" t="s">
        <v>3644</v>
      </c>
      <c r="O177" s="1" t="s">
        <v>3644</v>
      </c>
      <c r="P177" s="1" t="s">
        <v>3644</v>
      </c>
      <c r="Q177" s="1" t="s">
        <v>3644</v>
      </c>
    </row>
    <row r="178" spans="2:17" x14ac:dyDescent="0.2">
      <c r="B178" s="10" t="s">
        <v>5182</v>
      </c>
      <c r="C178" s="19" t="s">
        <v>5027</v>
      </c>
      <c r="D178" s="17" t="s">
        <v>12</v>
      </c>
      <c r="E178" s="42" t="s">
        <v>12</v>
      </c>
      <c r="F178" s="27" t="s">
        <v>12</v>
      </c>
      <c r="G178" s="26" t="s">
        <v>12</v>
      </c>
      <c r="H178" s="98" t="s">
        <v>12</v>
      </c>
      <c r="I178" s="4"/>
      <c r="J178" s="4"/>
      <c r="K178" s="8"/>
      <c r="L178" s="31" t="s">
        <v>12</v>
      </c>
      <c r="M178" s="5" t="s">
        <v>12</v>
      </c>
      <c r="N178" s="5" t="s">
        <v>12</v>
      </c>
      <c r="O178" s="34" t="s">
        <v>12</v>
      </c>
      <c r="P178" s="14" t="s">
        <v>12</v>
      </c>
      <c r="Q178" s="25" t="s">
        <v>12</v>
      </c>
    </row>
    <row r="179" spans="2:17" x14ac:dyDescent="0.2">
      <c r="B179" s="7" t="s">
        <v>3644</v>
      </c>
      <c r="C179" s="1" t="s">
        <v>3644</v>
      </c>
      <c r="D179" s="6" t="s">
        <v>3644</v>
      </c>
      <c r="E179" s="1" t="s">
        <v>3644</v>
      </c>
      <c r="F179" s="1" t="s">
        <v>3644</v>
      </c>
      <c r="G179" s="1" t="s">
        <v>3644</v>
      </c>
      <c r="H179" s="1" t="s">
        <v>3644</v>
      </c>
      <c r="I179" s="1" t="s">
        <v>3644</v>
      </c>
      <c r="J179" s="1" t="s">
        <v>3644</v>
      </c>
      <c r="K179" s="1" t="s">
        <v>3644</v>
      </c>
      <c r="L179" s="1" t="s">
        <v>3644</v>
      </c>
      <c r="M179" s="1" t="s">
        <v>3644</v>
      </c>
      <c r="N179" s="1" t="s">
        <v>3644</v>
      </c>
      <c r="O179" s="1" t="s">
        <v>3644</v>
      </c>
      <c r="P179" s="1" t="s">
        <v>3644</v>
      </c>
      <c r="Q179" s="1" t="s">
        <v>3644</v>
      </c>
    </row>
    <row r="180" spans="2:17" ht="71.25" x14ac:dyDescent="0.2">
      <c r="B180" s="11" t="s">
        <v>988</v>
      </c>
      <c r="C180" s="12" t="s">
        <v>4968</v>
      </c>
      <c r="D180" s="9"/>
      <c r="E180" s="2"/>
      <c r="F180" s="2"/>
      <c r="G180" s="2"/>
      <c r="H180" s="2"/>
      <c r="I180" s="3"/>
      <c r="J180" s="3"/>
      <c r="K180" s="2"/>
      <c r="L180" s="2"/>
      <c r="M180" s="2"/>
      <c r="N180" s="2"/>
      <c r="O180" s="2"/>
      <c r="P180" s="2"/>
      <c r="Q180" s="2"/>
    </row>
    <row r="181" spans="2:17" x14ac:dyDescent="0.2">
      <c r="B181" s="7" t="s">
        <v>3644</v>
      </c>
      <c r="C181" s="1" t="s">
        <v>3644</v>
      </c>
      <c r="D181" s="6" t="s">
        <v>3644</v>
      </c>
      <c r="E181" s="1" t="s">
        <v>3644</v>
      </c>
      <c r="F181" s="1" t="s">
        <v>3644</v>
      </c>
      <c r="G181" s="1" t="s">
        <v>3644</v>
      </c>
      <c r="H181" s="1" t="s">
        <v>3644</v>
      </c>
      <c r="I181" s="1" t="s">
        <v>3644</v>
      </c>
      <c r="J181" s="1" t="s">
        <v>3644</v>
      </c>
      <c r="K181" s="1" t="s">
        <v>3644</v>
      </c>
      <c r="L181" s="1" t="s">
        <v>3644</v>
      </c>
      <c r="M181" s="1" t="s">
        <v>3644</v>
      </c>
      <c r="N181" s="1" t="s">
        <v>3644</v>
      </c>
      <c r="O181" s="1" t="s">
        <v>3644</v>
      </c>
      <c r="P181" s="1" t="s">
        <v>3644</v>
      </c>
      <c r="Q181" s="1" t="s">
        <v>3644</v>
      </c>
    </row>
    <row r="182" spans="2:17" x14ac:dyDescent="0.2">
      <c r="B182" s="10" t="s">
        <v>4079</v>
      </c>
      <c r="C182" s="19" t="s">
        <v>5027</v>
      </c>
      <c r="D182" s="17" t="s">
        <v>12</v>
      </c>
      <c r="E182" s="42" t="s">
        <v>12</v>
      </c>
      <c r="F182" s="27" t="s">
        <v>12</v>
      </c>
      <c r="G182" s="26" t="s">
        <v>12</v>
      </c>
      <c r="H182" s="98" t="s">
        <v>12</v>
      </c>
      <c r="I182" s="4"/>
      <c r="J182" s="4"/>
      <c r="K182" s="8"/>
      <c r="L182" s="31" t="s">
        <v>12</v>
      </c>
      <c r="M182" s="5" t="s">
        <v>12</v>
      </c>
      <c r="N182" s="5" t="s">
        <v>12</v>
      </c>
      <c r="O182" s="34" t="s">
        <v>12</v>
      </c>
      <c r="P182" s="14" t="s">
        <v>12</v>
      </c>
      <c r="Q182" s="25" t="s">
        <v>12</v>
      </c>
    </row>
    <row r="183" spans="2:17" x14ac:dyDescent="0.2">
      <c r="B183" s="7" t="s">
        <v>3644</v>
      </c>
      <c r="C183" s="1" t="s">
        <v>3644</v>
      </c>
      <c r="D183" s="6" t="s">
        <v>3644</v>
      </c>
      <c r="E183" s="1" t="s">
        <v>3644</v>
      </c>
      <c r="F183" s="1" t="s">
        <v>3644</v>
      </c>
      <c r="G183" s="1" t="s">
        <v>3644</v>
      </c>
      <c r="H183" s="1" t="s">
        <v>3644</v>
      </c>
      <c r="I183" s="1" t="s">
        <v>3644</v>
      </c>
      <c r="J183" s="1" t="s">
        <v>3644</v>
      </c>
      <c r="K183" s="1" t="s">
        <v>3644</v>
      </c>
      <c r="L183" s="1" t="s">
        <v>3644</v>
      </c>
      <c r="M183" s="1" t="s">
        <v>3644</v>
      </c>
      <c r="N183" s="1" t="s">
        <v>3644</v>
      </c>
      <c r="O183" s="1" t="s">
        <v>3644</v>
      </c>
      <c r="P183" s="1" t="s">
        <v>3644</v>
      </c>
      <c r="Q183" s="1" t="s">
        <v>3644</v>
      </c>
    </row>
    <row r="184" spans="2:17" ht="71.25" x14ac:dyDescent="0.2">
      <c r="B184" s="11" t="s">
        <v>5483</v>
      </c>
      <c r="C184" s="12" t="s">
        <v>1108</v>
      </c>
      <c r="D184" s="9"/>
      <c r="E184" s="2"/>
      <c r="F184" s="2"/>
      <c r="G184" s="2"/>
      <c r="H184" s="2"/>
      <c r="I184" s="3"/>
      <c r="J184" s="3"/>
      <c r="K184" s="2"/>
      <c r="L184" s="2"/>
      <c r="M184" s="2"/>
      <c r="N184" s="2"/>
      <c r="O184" s="2"/>
      <c r="P184" s="2"/>
      <c r="Q184" s="2"/>
    </row>
    <row r="185" spans="2:17" ht="57" x14ac:dyDescent="0.2">
      <c r="B185" s="11" t="s">
        <v>2529</v>
      </c>
      <c r="C185" s="12" t="s">
        <v>3589</v>
      </c>
      <c r="D185" s="9"/>
      <c r="E185" s="2"/>
      <c r="F185" s="2"/>
      <c r="G185" s="2"/>
      <c r="H185" s="2"/>
      <c r="I185" s="3"/>
      <c r="J185" s="3"/>
      <c r="K185" s="2"/>
      <c r="L185" s="2"/>
      <c r="M185" s="2"/>
      <c r="N185" s="2"/>
      <c r="O185" s="2"/>
      <c r="P185" s="2"/>
      <c r="Q185" s="2"/>
    </row>
    <row r="186" spans="2:17" x14ac:dyDescent="0.2">
      <c r="B186" s="7" t="s">
        <v>3644</v>
      </c>
      <c r="C186" s="1" t="s">
        <v>3644</v>
      </c>
      <c r="D186" s="6" t="s">
        <v>3644</v>
      </c>
      <c r="E186" s="1" t="s">
        <v>3644</v>
      </c>
      <c r="F186" s="1" t="s">
        <v>3644</v>
      </c>
      <c r="G186" s="1" t="s">
        <v>3644</v>
      </c>
      <c r="H186" s="1" t="s">
        <v>3644</v>
      </c>
      <c r="I186" s="1" t="s">
        <v>3644</v>
      </c>
      <c r="J186" s="1" t="s">
        <v>3644</v>
      </c>
      <c r="K186" s="1" t="s">
        <v>3644</v>
      </c>
      <c r="L186" s="1" t="s">
        <v>3644</v>
      </c>
      <c r="M186" s="1" t="s">
        <v>3644</v>
      </c>
      <c r="N186" s="1" t="s">
        <v>3644</v>
      </c>
      <c r="O186" s="1" t="s">
        <v>3644</v>
      </c>
      <c r="P186" s="1" t="s">
        <v>3644</v>
      </c>
      <c r="Q186" s="1" t="s">
        <v>3644</v>
      </c>
    </row>
    <row r="187" spans="2:17" x14ac:dyDescent="0.2">
      <c r="B187" s="10" t="s">
        <v>651</v>
      </c>
      <c r="C187" s="19" t="s">
        <v>5027</v>
      </c>
      <c r="D187" s="17" t="s">
        <v>12</v>
      </c>
      <c r="E187" s="42" t="s">
        <v>12</v>
      </c>
      <c r="F187" s="27" t="s">
        <v>12</v>
      </c>
      <c r="G187" s="26" t="s">
        <v>12</v>
      </c>
      <c r="H187" s="98" t="s">
        <v>12</v>
      </c>
      <c r="I187" s="4"/>
      <c r="J187" s="4"/>
      <c r="K187" s="8"/>
      <c r="L187" s="31" t="s">
        <v>12</v>
      </c>
      <c r="M187" s="5" t="s">
        <v>12</v>
      </c>
      <c r="N187" s="5" t="s">
        <v>12</v>
      </c>
      <c r="O187" s="34" t="s">
        <v>12</v>
      </c>
      <c r="P187" s="14" t="s">
        <v>12</v>
      </c>
      <c r="Q187" s="25" t="s">
        <v>12</v>
      </c>
    </row>
    <row r="188" spans="2:17" x14ac:dyDescent="0.2">
      <c r="B188" s="7" t="s">
        <v>3644</v>
      </c>
      <c r="C188" s="1" t="s">
        <v>3644</v>
      </c>
      <c r="D188" s="6" t="s">
        <v>3644</v>
      </c>
      <c r="E188" s="1" t="s">
        <v>3644</v>
      </c>
      <c r="F188" s="1" t="s">
        <v>3644</v>
      </c>
      <c r="G188" s="1" t="s">
        <v>3644</v>
      </c>
      <c r="H188" s="1" t="s">
        <v>3644</v>
      </c>
      <c r="I188" s="1" t="s">
        <v>3644</v>
      </c>
      <c r="J188" s="1" t="s">
        <v>3644</v>
      </c>
      <c r="K188" s="1" t="s">
        <v>3644</v>
      </c>
      <c r="L188" s="1" t="s">
        <v>3644</v>
      </c>
      <c r="M188" s="1" t="s">
        <v>3644</v>
      </c>
      <c r="N188" s="1" t="s">
        <v>3644</v>
      </c>
      <c r="O188" s="1" t="s">
        <v>3644</v>
      </c>
      <c r="P188" s="1" t="s">
        <v>3644</v>
      </c>
      <c r="Q188" s="1" t="s">
        <v>3644</v>
      </c>
    </row>
    <row r="189" spans="2:17" ht="71.25" x14ac:dyDescent="0.2">
      <c r="B189" s="11" t="s">
        <v>2044</v>
      </c>
      <c r="C189" s="12" t="s">
        <v>2187</v>
      </c>
      <c r="D189" s="9"/>
      <c r="E189" s="2"/>
      <c r="F189" s="2"/>
      <c r="G189" s="2"/>
      <c r="H189" s="2"/>
      <c r="I189" s="3"/>
      <c r="J189" s="3"/>
      <c r="K189" s="2"/>
      <c r="L189" s="2"/>
      <c r="M189" s="2"/>
      <c r="N189" s="2"/>
      <c r="O189" s="2"/>
      <c r="P189" s="2"/>
      <c r="Q189" s="2"/>
    </row>
    <row r="190" spans="2:17" x14ac:dyDescent="0.2">
      <c r="B190" s="7" t="s">
        <v>3644</v>
      </c>
      <c r="C190" s="1" t="s">
        <v>3644</v>
      </c>
      <c r="D190" s="6" t="s">
        <v>3644</v>
      </c>
      <c r="E190" s="1" t="s">
        <v>3644</v>
      </c>
      <c r="F190" s="1" t="s">
        <v>3644</v>
      </c>
      <c r="G190" s="1" t="s">
        <v>3644</v>
      </c>
      <c r="H190" s="1" t="s">
        <v>3644</v>
      </c>
      <c r="I190" s="1" t="s">
        <v>3644</v>
      </c>
      <c r="J190" s="1" t="s">
        <v>3644</v>
      </c>
      <c r="K190" s="1" t="s">
        <v>3644</v>
      </c>
      <c r="L190" s="1" t="s">
        <v>3644</v>
      </c>
      <c r="M190" s="1" t="s">
        <v>3644</v>
      </c>
      <c r="N190" s="1" t="s">
        <v>3644</v>
      </c>
      <c r="O190" s="1" t="s">
        <v>3644</v>
      </c>
      <c r="P190" s="1" t="s">
        <v>3644</v>
      </c>
      <c r="Q190" s="1" t="s">
        <v>3644</v>
      </c>
    </row>
    <row r="191" spans="2:17" x14ac:dyDescent="0.2">
      <c r="B191" s="10" t="s">
        <v>5185</v>
      </c>
      <c r="C191" s="19" t="s">
        <v>5027</v>
      </c>
      <c r="D191" s="17" t="s">
        <v>12</v>
      </c>
      <c r="E191" s="42" t="s">
        <v>12</v>
      </c>
      <c r="F191" s="27" t="s">
        <v>12</v>
      </c>
      <c r="G191" s="26" t="s">
        <v>12</v>
      </c>
      <c r="H191" s="98" t="s">
        <v>12</v>
      </c>
      <c r="I191" s="4"/>
      <c r="J191" s="4"/>
      <c r="K191" s="8"/>
      <c r="L191" s="31" t="s">
        <v>12</v>
      </c>
      <c r="M191" s="5" t="s">
        <v>12</v>
      </c>
      <c r="N191" s="5" t="s">
        <v>12</v>
      </c>
      <c r="O191" s="34" t="s">
        <v>12</v>
      </c>
      <c r="P191" s="14" t="s">
        <v>12</v>
      </c>
      <c r="Q191" s="25" t="s">
        <v>12</v>
      </c>
    </row>
    <row r="192" spans="2:17" x14ac:dyDescent="0.2">
      <c r="B192" s="7" t="s">
        <v>3644</v>
      </c>
      <c r="C192" s="1" t="s">
        <v>3644</v>
      </c>
      <c r="D192" s="6" t="s">
        <v>3644</v>
      </c>
      <c r="E192" s="1" t="s">
        <v>3644</v>
      </c>
      <c r="F192" s="1" t="s">
        <v>3644</v>
      </c>
      <c r="G192" s="1" t="s">
        <v>3644</v>
      </c>
      <c r="H192" s="1" t="s">
        <v>3644</v>
      </c>
      <c r="I192" s="1" t="s">
        <v>3644</v>
      </c>
      <c r="J192" s="1" t="s">
        <v>3644</v>
      </c>
      <c r="K192" s="1" t="s">
        <v>3644</v>
      </c>
      <c r="L192" s="1" t="s">
        <v>3644</v>
      </c>
      <c r="M192" s="1" t="s">
        <v>3644</v>
      </c>
      <c r="N192" s="1" t="s">
        <v>3644</v>
      </c>
      <c r="O192" s="1" t="s">
        <v>3644</v>
      </c>
      <c r="P192" s="1" t="s">
        <v>3644</v>
      </c>
      <c r="Q192" s="1" t="s">
        <v>3644</v>
      </c>
    </row>
    <row r="193" spans="2:17" ht="71.25" x14ac:dyDescent="0.2">
      <c r="B193" s="11" t="s">
        <v>989</v>
      </c>
      <c r="C193" s="12" t="s">
        <v>2188</v>
      </c>
      <c r="D193" s="9"/>
      <c r="E193" s="2"/>
      <c r="F193" s="2"/>
      <c r="G193" s="2"/>
      <c r="H193" s="2"/>
      <c r="I193" s="3"/>
      <c r="J193" s="3"/>
      <c r="K193" s="2"/>
      <c r="L193" s="2"/>
      <c r="M193" s="2"/>
      <c r="N193" s="2"/>
      <c r="O193" s="2"/>
      <c r="P193" s="2"/>
      <c r="Q193" s="2"/>
    </row>
    <row r="194" spans="2:17" ht="57" x14ac:dyDescent="0.2">
      <c r="B194" s="11" t="s">
        <v>3590</v>
      </c>
      <c r="C194" s="12" t="s">
        <v>2530</v>
      </c>
      <c r="D194" s="9"/>
      <c r="E194" s="2"/>
      <c r="F194" s="2"/>
      <c r="G194" s="2"/>
      <c r="H194" s="2"/>
      <c r="I194" s="3"/>
      <c r="J194" s="3"/>
      <c r="K194" s="2"/>
      <c r="L194" s="2"/>
      <c r="M194" s="2"/>
      <c r="N194" s="2"/>
      <c r="O194" s="2"/>
      <c r="P194" s="2"/>
      <c r="Q194" s="2"/>
    </row>
    <row r="195" spans="2:17" ht="42.75" x14ac:dyDescent="0.2">
      <c r="B195" s="11" t="s">
        <v>3906</v>
      </c>
      <c r="C195" s="12" t="s">
        <v>4969</v>
      </c>
      <c r="D195" s="9"/>
      <c r="E195" s="2"/>
      <c r="F195" s="2"/>
      <c r="G195" s="2"/>
      <c r="H195" s="2"/>
      <c r="I195" s="3"/>
      <c r="J195" s="3"/>
      <c r="K195" s="2"/>
      <c r="L195" s="2"/>
      <c r="M195" s="2"/>
      <c r="N195" s="2"/>
      <c r="O195" s="2"/>
      <c r="P195" s="2"/>
      <c r="Q195" s="2"/>
    </row>
    <row r="196" spans="2:17" x14ac:dyDescent="0.2">
      <c r="B196" s="7" t="s">
        <v>3644</v>
      </c>
      <c r="C196" s="1" t="s">
        <v>3644</v>
      </c>
      <c r="D196" s="6" t="s">
        <v>3644</v>
      </c>
      <c r="E196" s="1" t="s">
        <v>3644</v>
      </c>
      <c r="F196" s="1" t="s">
        <v>3644</v>
      </c>
      <c r="G196" s="1" t="s">
        <v>3644</v>
      </c>
      <c r="H196" s="1" t="s">
        <v>3644</v>
      </c>
      <c r="I196" s="1" t="s">
        <v>3644</v>
      </c>
      <c r="J196" s="1" t="s">
        <v>3644</v>
      </c>
      <c r="K196" s="1" t="s">
        <v>3644</v>
      </c>
      <c r="L196" s="1" t="s">
        <v>3644</v>
      </c>
      <c r="M196" s="1" t="s">
        <v>3644</v>
      </c>
      <c r="N196" s="1" t="s">
        <v>3644</v>
      </c>
      <c r="O196" s="1" t="s">
        <v>3644</v>
      </c>
      <c r="P196" s="1" t="s">
        <v>3644</v>
      </c>
      <c r="Q196" s="1" t="s">
        <v>3644</v>
      </c>
    </row>
    <row r="197" spans="2:17" x14ac:dyDescent="0.2">
      <c r="B197" s="10" t="s">
        <v>4797</v>
      </c>
      <c r="C197" s="19" t="s">
        <v>5027</v>
      </c>
      <c r="D197" s="17" t="s">
        <v>12</v>
      </c>
      <c r="E197" s="42" t="s">
        <v>12</v>
      </c>
      <c r="F197" s="2"/>
      <c r="G197" s="2"/>
      <c r="H197" s="2"/>
      <c r="I197" s="4"/>
      <c r="J197" s="4"/>
      <c r="K197" s="8"/>
      <c r="L197" s="31" t="s">
        <v>12</v>
      </c>
      <c r="M197" s="5" t="s">
        <v>12</v>
      </c>
      <c r="N197" s="5" t="s">
        <v>12</v>
      </c>
      <c r="O197" s="34" t="s">
        <v>12</v>
      </c>
      <c r="P197" s="14" t="s">
        <v>12</v>
      </c>
      <c r="Q197" s="2"/>
    </row>
    <row r="198" spans="2:17" x14ac:dyDescent="0.2">
      <c r="B198" s="7" t="s">
        <v>3644</v>
      </c>
      <c r="C198" s="1" t="s">
        <v>3644</v>
      </c>
      <c r="D198" s="6" t="s">
        <v>3644</v>
      </c>
      <c r="E198" s="1" t="s">
        <v>3644</v>
      </c>
      <c r="F198" s="1" t="s">
        <v>3644</v>
      </c>
      <c r="G198" s="1" t="s">
        <v>3644</v>
      </c>
      <c r="H198" s="1" t="s">
        <v>3644</v>
      </c>
      <c r="I198" s="1" t="s">
        <v>3644</v>
      </c>
      <c r="J198" s="1" t="s">
        <v>3644</v>
      </c>
      <c r="K198" s="1" t="s">
        <v>3644</v>
      </c>
      <c r="L198" s="1" t="s">
        <v>3644</v>
      </c>
      <c r="M198" s="1" t="s">
        <v>3644</v>
      </c>
      <c r="N198" s="1" t="s">
        <v>3644</v>
      </c>
      <c r="O198" s="1" t="s">
        <v>3644</v>
      </c>
      <c r="P198" s="1" t="s">
        <v>3644</v>
      </c>
      <c r="Q198" s="1" t="s">
        <v>3644</v>
      </c>
    </row>
    <row r="199" spans="2:17" ht="71.25" x14ac:dyDescent="0.2">
      <c r="B199" s="11" t="s">
        <v>652</v>
      </c>
      <c r="C199" s="12" t="s">
        <v>1772</v>
      </c>
      <c r="D199" s="9"/>
      <c r="E199" s="2"/>
      <c r="F199" s="2"/>
      <c r="G199" s="2"/>
      <c r="H199" s="2"/>
      <c r="I199" s="3"/>
      <c r="J199" s="3"/>
      <c r="K199" s="2"/>
      <c r="L199" s="2"/>
      <c r="M199" s="2"/>
      <c r="N199" s="2"/>
      <c r="O199" s="2"/>
      <c r="P199" s="2"/>
      <c r="Q199" s="2"/>
    </row>
    <row r="200" spans="2:17" x14ac:dyDescent="0.2">
      <c r="B200" s="7" t="s">
        <v>3644</v>
      </c>
      <c r="C200" s="1" t="s">
        <v>3644</v>
      </c>
      <c r="D200" s="6" t="s">
        <v>3644</v>
      </c>
      <c r="E200" s="1" t="s">
        <v>3644</v>
      </c>
      <c r="F200" s="1" t="s">
        <v>3644</v>
      </c>
      <c r="G200" s="1" t="s">
        <v>3644</v>
      </c>
      <c r="H200" s="1" t="s">
        <v>3644</v>
      </c>
      <c r="I200" s="1" t="s">
        <v>3644</v>
      </c>
      <c r="J200" s="1" t="s">
        <v>3644</v>
      </c>
      <c r="K200" s="1" t="s">
        <v>3644</v>
      </c>
      <c r="L200" s="1" t="s">
        <v>3644</v>
      </c>
      <c r="M200" s="1" t="s">
        <v>3644</v>
      </c>
      <c r="N200" s="1" t="s">
        <v>3644</v>
      </c>
      <c r="O200" s="1" t="s">
        <v>3644</v>
      </c>
      <c r="P200" s="1" t="s">
        <v>3644</v>
      </c>
      <c r="Q200" s="1" t="s">
        <v>3644</v>
      </c>
    </row>
    <row r="201" spans="2:17" x14ac:dyDescent="0.2">
      <c r="B201" s="10" t="s">
        <v>3782</v>
      </c>
      <c r="C201" s="19" t="s">
        <v>5027</v>
      </c>
      <c r="D201" s="17" t="s">
        <v>12</v>
      </c>
      <c r="E201" s="42" t="s">
        <v>12</v>
      </c>
      <c r="F201" s="2"/>
      <c r="G201" s="2"/>
      <c r="H201" s="2"/>
      <c r="I201" s="4"/>
      <c r="J201" s="4"/>
      <c r="K201" s="8"/>
      <c r="L201" s="31" t="s">
        <v>12</v>
      </c>
      <c r="M201" s="5" t="s">
        <v>12</v>
      </c>
      <c r="N201" s="5" t="s">
        <v>12</v>
      </c>
      <c r="O201" s="34" t="s">
        <v>12</v>
      </c>
      <c r="P201" s="14" t="s">
        <v>12</v>
      </c>
      <c r="Q201" s="2"/>
    </row>
    <row r="202" spans="2:17" x14ac:dyDescent="0.2">
      <c r="B202" s="7" t="s">
        <v>3644</v>
      </c>
      <c r="C202" s="1" t="s">
        <v>3644</v>
      </c>
      <c r="D202" s="6" t="s">
        <v>3644</v>
      </c>
      <c r="E202" s="1" t="s">
        <v>3644</v>
      </c>
      <c r="F202" s="1" t="s">
        <v>3644</v>
      </c>
      <c r="G202" s="1" t="s">
        <v>3644</v>
      </c>
      <c r="H202" s="1" t="s">
        <v>3644</v>
      </c>
      <c r="I202" s="1" t="s">
        <v>3644</v>
      </c>
      <c r="J202" s="1" t="s">
        <v>3644</v>
      </c>
      <c r="K202" s="1" t="s">
        <v>3644</v>
      </c>
      <c r="L202" s="1" t="s">
        <v>3644</v>
      </c>
      <c r="M202" s="1" t="s">
        <v>3644</v>
      </c>
      <c r="N202" s="1" t="s">
        <v>3644</v>
      </c>
      <c r="O202" s="1" t="s">
        <v>3644</v>
      </c>
      <c r="P202" s="1" t="s">
        <v>3644</v>
      </c>
      <c r="Q202" s="1" t="s">
        <v>3644</v>
      </c>
    </row>
    <row r="203" spans="2:17" ht="71.25" x14ac:dyDescent="0.2">
      <c r="B203" s="11" t="s">
        <v>5186</v>
      </c>
      <c r="C203" s="12" t="s">
        <v>2189</v>
      </c>
      <c r="D203" s="9"/>
      <c r="E203" s="2"/>
      <c r="F203" s="2"/>
      <c r="G203" s="2"/>
      <c r="H203" s="2"/>
      <c r="I203" s="3"/>
      <c r="J203" s="3"/>
      <c r="K203" s="2"/>
      <c r="L203" s="2"/>
      <c r="M203" s="2"/>
      <c r="N203" s="2"/>
      <c r="O203" s="2"/>
      <c r="P203" s="2"/>
      <c r="Q203" s="2"/>
    </row>
    <row r="204" spans="2:17" ht="57" x14ac:dyDescent="0.2">
      <c r="B204" s="11" t="s">
        <v>2190</v>
      </c>
      <c r="C204" s="12" t="s">
        <v>2531</v>
      </c>
      <c r="D204" s="9"/>
      <c r="E204" s="2"/>
      <c r="F204" s="2"/>
      <c r="G204" s="2"/>
      <c r="H204" s="2"/>
      <c r="I204" s="3"/>
      <c r="J204" s="3"/>
      <c r="K204" s="2"/>
      <c r="L204" s="2"/>
      <c r="M204" s="2"/>
      <c r="N204" s="2"/>
      <c r="O204" s="2"/>
      <c r="P204" s="2"/>
      <c r="Q204" s="2"/>
    </row>
    <row r="205" spans="2:17" x14ac:dyDescent="0.2">
      <c r="B205" s="7" t="s">
        <v>3644</v>
      </c>
      <c r="C205" s="1" t="s">
        <v>3644</v>
      </c>
      <c r="D205" s="6" t="s">
        <v>3644</v>
      </c>
      <c r="E205" s="1" t="s">
        <v>3644</v>
      </c>
      <c r="F205" s="1" t="s">
        <v>3644</v>
      </c>
      <c r="G205" s="1" t="s">
        <v>3644</v>
      </c>
      <c r="H205" s="1" t="s">
        <v>3644</v>
      </c>
      <c r="I205" s="1" t="s">
        <v>3644</v>
      </c>
      <c r="J205" s="1" t="s">
        <v>3644</v>
      </c>
      <c r="K205" s="1" t="s">
        <v>3644</v>
      </c>
      <c r="L205" s="1" t="s">
        <v>3644</v>
      </c>
      <c r="M205" s="1" t="s">
        <v>3644</v>
      </c>
      <c r="N205" s="1" t="s">
        <v>3644</v>
      </c>
      <c r="O205" s="1" t="s">
        <v>3644</v>
      </c>
      <c r="P205" s="1" t="s">
        <v>3644</v>
      </c>
      <c r="Q205" s="1" t="s">
        <v>3644</v>
      </c>
    </row>
    <row r="206" spans="2:17" x14ac:dyDescent="0.2">
      <c r="B206" s="10" t="s">
        <v>220</v>
      </c>
      <c r="C206" s="19" t="s">
        <v>5027</v>
      </c>
      <c r="D206" s="17" t="s">
        <v>12</v>
      </c>
      <c r="E206" s="42" t="s">
        <v>12</v>
      </c>
      <c r="F206" s="27" t="s">
        <v>12</v>
      </c>
      <c r="G206" s="26" t="s">
        <v>12</v>
      </c>
      <c r="H206" s="92" t="s">
        <v>12</v>
      </c>
      <c r="I206" s="4"/>
      <c r="J206" s="4"/>
      <c r="K206" s="8"/>
      <c r="L206" s="31" t="s">
        <v>12</v>
      </c>
      <c r="M206" s="5" t="s">
        <v>12</v>
      </c>
      <c r="N206" s="5" t="s">
        <v>12</v>
      </c>
      <c r="O206" s="34" t="s">
        <v>12</v>
      </c>
      <c r="P206" s="14" t="s">
        <v>12</v>
      </c>
      <c r="Q206" s="25" t="s">
        <v>12</v>
      </c>
    </row>
    <row r="207" spans="2:17" x14ac:dyDescent="0.2">
      <c r="B207" s="7" t="s">
        <v>3644</v>
      </c>
      <c r="C207" s="1" t="s">
        <v>3644</v>
      </c>
      <c r="D207" s="6" t="s">
        <v>3644</v>
      </c>
      <c r="E207" s="1" t="s">
        <v>3644</v>
      </c>
      <c r="F207" s="1" t="s">
        <v>3644</v>
      </c>
      <c r="G207" s="1" t="s">
        <v>3644</v>
      </c>
      <c r="H207" s="1" t="s">
        <v>3644</v>
      </c>
      <c r="I207" s="1" t="s">
        <v>3644</v>
      </c>
      <c r="J207" s="1" t="s">
        <v>3644</v>
      </c>
      <c r="K207" s="1" t="s">
        <v>3644</v>
      </c>
      <c r="L207" s="1" t="s">
        <v>3644</v>
      </c>
      <c r="M207" s="1" t="s">
        <v>3644</v>
      </c>
      <c r="N207" s="1" t="s">
        <v>3644</v>
      </c>
      <c r="O207" s="1" t="s">
        <v>3644</v>
      </c>
      <c r="P207" s="1" t="s">
        <v>3644</v>
      </c>
      <c r="Q207" s="1" t="s">
        <v>3644</v>
      </c>
    </row>
    <row r="208" spans="2:17" ht="71.25" x14ac:dyDescent="0.2">
      <c r="B208" s="11" t="s">
        <v>1640</v>
      </c>
      <c r="C208" s="12" t="s">
        <v>2191</v>
      </c>
      <c r="D208" s="9"/>
      <c r="E208" s="2"/>
      <c r="F208" s="2"/>
      <c r="G208" s="2"/>
      <c r="H208" s="2"/>
      <c r="I208" s="3"/>
      <c r="J208" s="3"/>
      <c r="K208" s="2"/>
      <c r="L208" s="2"/>
      <c r="M208" s="2"/>
      <c r="N208" s="2"/>
      <c r="O208" s="2"/>
      <c r="P208" s="2"/>
      <c r="Q208" s="2"/>
    </row>
    <row r="209" spans="2:17" x14ac:dyDescent="0.2">
      <c r="B209" s="7" t="s">
        <v>3644</v>
      </c>
      <c r="C209" s="1" t="s">
        <v>3644</v>
      </c>
      <c r="D209" s="6" t="s">
        <v>3644</v>
      </c>
      <c r="E209" s="1" t="s">
        <v>3644</v>
      </c>
      <c r="F209" s="1" t="s">
        <v>3644</v>
      </c>
      <c r="G209" s="1" t="s">
        <v>3644</v>
      </c>
      <c r="H209" s="1" t="s">
        <v>3644</v>
      </c>
      <c r="I209" s="1" t="s">
        <v>3644</v>
      </c>
      <c r="J209" s="1" t="s">
        <v>3644</v>
      </c>
      <c r="K209" s="1" t="s">
        <v>3644</v>
      </c>
      <c r="L209" s="1" t="s">
        <v>3644</v>
      </c>
      <c r="M209" s="1" t="s">
        <v>3644</v>
      </c>
      <c r="N209" s="1" t="s">
        <v>3644</v>
      </c>
      <c r="O209" s="1" t="s">
        <v>3644</v>
      </c>
      <c r="P209" s="1" t="s">
        <v>3644</v>
      </c>
      <c r="Q209" s="1" t="s">
        <v>3644</v>
      </c>
    </row>
    <row r="210" spans="2:17" x14ac:dyDescent="0.2">
      <c r="B210" s="10" t="s">
        <v>4798</v>
      </c>
      <c r="C210" s="19" t="s">
        <v>5027</v>
      </c>
      <c r="D210" s="17" t="s">
        <v>12</v>
      </c>
      <c r="E210" s="42" t="s">
        <v>12</v>
      </c>
      <c r="F210" s="27" t="s">
        <v>12</v>
      </c>
      <c r="G210" s="26" t="s">
        <v>12</v>
      </c>
      <c r="H210" s="92" t="s">
        <v>12</v>
      </c>
      <c r="I210" s="4"/>
      <c r="J210" s="4"/>
      <c r="K210" s="8"/>
      <c r="L210" s="31" t="s">
        <v>12</v>
      </c>
      <c r="M210" s="5" t="s">
        <v>12</v>
      </c>
      <c r="N210" s="5" t="s">
        <v>12</v>
      </c>
      <c r="O210" s="34" t="s">
        <v>12</v>
      </c>
      <c r="P210" s="14" t="s">
        <v>12</v>
      </c>
      <c r="Q210" s="25" t="s">
        <v>12</v>
      </c>
    </row>
    <row r="211" spans="2:17" x14ac:dyDescent="0.2">
      <c r="B211" s="7" t="s">
        <v>3644</v>
      </c>
      <c r="C211" s="1" t="s">
        <v>3644</v>
      </c>
      <c r="D211" s="6" t="s">
        <v>3644</v>
      </c>
      <c r="E211" s="1" t="s">
        <v>3644</v>
      </c>
      <c r="F211" s="1" t="s">
        <v>3644</v>
      </c>
      <c r="G211" s="1" t="s">
        <v>3644</v>
      </c>
      <c r="H211" s="1" t="s">
        <v>3644</v>
      </c>
      <c r="I211" s="1" t="s">
        <v>3644</v>
      </c>
      <c r="J211" s="1" t="s">
        <v>3644</v>
      </c>
      <c r="K211" s="1" t="s">
        <v>3644</v>
      </c>
      <c r="L211" s="1" t="s">
        <v>3644</v>
      </c>
      <c r="M211" s="1" t="s">
        <v>3644</v>
      </c>
      <c r="N211" s="1" t="s">
        <v>3644</v>
      </c>
      <c r="O211" s="1" t="s">
        <v>3644</v>
      </c>
      <c r="P211" s="1" t="s">
        <v>3644</v>
      </c>
      <c r="Q211" s="1" t="s">
        <v>3644</v>
      </c>
    </row>
    <row r="212" spans="2:17" ht="71.25" x14ac:dyDescent="0.2">
      <c r="B212" s="11" t="s">
        <v>654</v>
      </c>
      <c r="C212" s="12" t="s">
        <v>1405</v>
      </c>
      <c r="D212" s="9"/>
      <c r="E212" s="2"/>
      <c r="F212" s="2"/>
      <c r="G212" s="2"/>
      <c r="H212" s="2"/>
      <c r="I212" s="3"/>
      <c r="J212" s="3"/>
      <c r="K212" s="2"/>
      <c r="L212" s="2"/>
      <c r="M212" s="2"/>
      <c r="N212" s="2"/>
      <c r="O212" s="2"/>
      <c r="P212" s="2"/>
      <c r="Q212" s="2"/>
    </row>
    <row r="213" spans="2:17" ht="42.75" x14ac:dyDescent="0.2">
      <c r="B213" s="11" t="s">
        <v>3148</v>
      </c>
      <c r="C213" s="12" t="s">
        <v>2807</v>
      </c>
      <c r="D213" s="9"/>
      <c r="E213" s="2"/>
      <c r="F213" s="2"/>
      <c r="G213" s="2"/>
      <c r="H213" s="2"/>
      <c r="I213" s="3"/>
      <c r="J213" s="3"/>
      <c r="K213" s="2"/>
      <c r="L213" s="2"/>
      <c r="M213" s="2"/>
      <c r="N213" s="2"/>
      <c r="O213" s="2"/>
      <c r="P213" s="2"/>
      <c r="Q213" s="2"/>
    </row>
    <row r="214" spans="2:17" x14ac:dyDescent="0.2">
      <c r="B214" s="7" t="s">
        <v>3644</v>
      </c>
      <c r="C214" s="1" t="s">
        <v>3644</v>
      </c>
      <c r="D214" s="6" t="s">
        <v>3644</v>
      </c>
      <c r="E214" s="1" t="s">
        <v>3644</v>
      </c>
      <c r="F214" s="1" t="s">
        <v>3644</v>
      </c>
      <c r="G214" s="1" t="s">
        <v>3644</v>
      </c>
      <c r="H214" s="1" t="s">
        <v>3644</v>
      </c>
      <c r="I214" s="1" t="s">
        <v>3644</v>
      </c>
      <c r="J214" s="1" t="s">
        <v>3644</v>
      </c>
      <c r="K214" s="1" t="s">
        <v>3644</v>
      </c>
      <c r="L214" s="1" t="s">
        <v>3644</v>
      </c>
      <c r="M214" s="1" t="s">
        <v>3644</v>
      </c>
      <c r="N214" s="1" t="s">
        <v>3644</v>
      </c>
      <c r="O214" s="1" t="s">
        <v>3644</v>
      </c>
      <c r="P214" s="1" t="s">
        <v>3644</v>
      </c>
      <c r="Q214" s="1" t="s">
        <v>3644</v>
      </c>
    </row>
    <row r="215" spans="2:17" x14ac:dyDescent="0.2">
      <c r="B215" s="10" t="s">
        <v>991</v>
      </c>
      <c r="C215" s="19" t="s">
        <v>5027</v>
      </c>
      <c r="D215" s="17" t="s">
        <v>12</v>
      </c>
      <c r="E215" s="42" t="s">
        <v>12</v>
      </c>
      <c r="F215" s="27" t="s">
        <v>12</v>
      </c>
      <c r="G215" s="26" t="s">
        <v>12</v>
      </c>
      <c r="H215" s="92" t="s">
        <v>12</v>
      </c>
      <c r="I215" s="4"/>
      <c r="J215" s="4"/>
      <c r="K215" s="8"/>
      <c r="L215" s="31" t="s">
        <v>12</v>
      </c>
      <c r="M215" s="5" t="s">
        <v>12</v>
      </c>
      <c r="N215" s="5" t="s">
        <v>12</v>
      </c>
      <c r="O215" s="34" t="s">
        <v>12</v>
      </c>
      <c r="P215" s="14" t="s">
        <v>12</v>
      </c>
      <c r="Q215" s="25" t="s">
        <v>12</v>
      </c>
    </row>
    <row r="216" spans="2:17" x14ac:dyDescent="0.2">
      <c r="B216" s="7" t="s">
        <v>3644</v>
      </c>
      <c r="C216" s="1" t="s">
        <v>3644</v>
      </c>
      <c r="D216" s="6" t="s">
        <v>3644</v>
      </c>
      <c r="E216" s="1" t="s">
        <v>3644</v>
      </c>
      <c r="F216" s="1" t="s">
        <v>3644</v>
      </c>
      <c r="G216" s="1" t="s">
        <v>3644</v>
      </c>
      <c r="H216" s="1" t="s">
        <v>3644</v>
      </c>
      <c r="I216" s="1" t="s">
        <v>3644</v>
      </c>
      <c r="J216" s="1" t="s">
        <v>3644</v>
      </c>
      <c r="K216" s="1" t="s">
        <v>3644</v>
      </c>
      <c r="L216" s="1" t="s">
        <v>3644</v>
      </c>
      <c r="M216" s="1" t="s">
        <v>3644</v>
      </c>
      <c r="N216" s="1" t="s">
        <v>3644</v>
      </c>
      <c r="O216" s="1" t="s">
        <v>3644</v>
      </c>
      <c r="P216" s="1" t="s">
        <v>3644</v>
      </c>
      <c r="Q216" s="1" t="s">
        <v>3644</v>
      </c>
    </row>
    <row r="217" spans="2:17" ht="71.25" x14ac:dyDescent="0.2">
      <c r="B217" s="11" t="s">
        <v>2411</v>
      </c>
      <c r="C217" s="12" t="s">
        <v>797</v>
      </c>
      <c r="D217" s="9"/>
      <c r="E217" s="2"/>
      <c r="F217" s="2"/>
      <c r="G217" s="2"/>
      <c r="H217" s="2"/>
      <c r="I217" s="3"/>
      <c r="J217" s="3"/>
      <c r="K217" s="2"/>
      <c r="L217" s="2"/>
      <c r="M217" s="2"/>
      <c r="N217" s="2"/>
      <c r="O217" s="2"/>
      <c r="P217" s="2"/>
      <c r="Q217" s="2"/>
    </row>
    <row r="218" spans="2:17" x14ac:dyDescent="0.2">
      <c r="B218" s="7" t="s">
        <v>3644</v>
      </c>
      <c r="C218" s="1" t="s">
        <v>3644</v>
      </c>
      <c r="D218" s="6" t="s">
        <v>3644</v>
      </c>
      <c r="E218" s="1" t="s">
        <v>3644</v>
      </c>
      <c r="F218" s="1" t="s">
        <v>3644</v>
      </c>
      <c r="G218" s="1" t="s">
        <v>3644</v>
      </c>
      <c r="H218" s="1" t="s">
        <v>3644</v>
      </c>
      <c r="I218" s="1" t="s">
        <v>3644</v>
      </c>
      <c r="J218" s="1" t="s">
        <v>3644</v>
      </c>
      <c r="K218" s="1" t="s">
        <v>3644</v>
      </c>
      <c r="L218" s="1" t="s">
        <v>3644</v>
      </c>
      <c r="M218" s="1" t="s">
        <v>3644</v>
      </c>
      <c r="N218" s="1" t="s">
        <v>3644</v>
      </c>
      <c r="O218" s="1" t="s">
        <v>3644</v>
      </c>
      <c r="P218" s="1" t="s">
        <v>3644</v>
      </c>
      <c r="Q218" s="1" t="s">
        <v>3644</v>
      </c>
    </row>
    <row r="219" spans="2:17" x14ac:dyDescent="0.2">
      <c r="B219" s="10" t="s">
        <v>5484</v>
      </c>
      <c r="C219" s="19" t="s">
        <v>5027</v>
      </c>
      <c r="D219" s="17" t="s">
        <v>12</v>
      </c>
      <c r="E219" s="42" t="s">
        <v>12</v>
      </c>
      <c r="F219" s="27" t="s">
        <v>12</v>
      </c>
      <c r="G219" s="26" t="s">
        <v>12</v>
      </c>
      <c r="H219" s="92" t="s">
        <v>12</v>
      </c>
      <c r="I219" s="4"/>
      <c r="J219" s="4"/>
      <c r="K219" s="8"/>
      <c r="L219" s="31" t="s">
        <v>12</v>
      </c>
      <c r="M219" s="5" t="s">
        <v>12</v>
      </c>
      <c r="N219" s="5" t="s">
        <v>12</v>
      </c>
      <c r="O219" s="34" t="s">
        <v>12</v>
      </c>
      <c r="P219" s="14" t="s">
        <v>12</v>
      </c>
      <c r="Q219" s="25" t="s">
        <v>12</v>
      </c>
    </row>
    <row r="220" spans="2:17" x14ac:dyDescent="0.2">
      <c r="B220" s="7" t="s">
        <v>3644</v>
      </c>
      <c r="C220" s="1" t="s">
        <v>3644</v>
      </c>
      <c r="D220" s="6" t="s">
        <v>3644</v>
      </c>
      <c r="E220" s="1" t="s">
        <v>3644</v>
      </c>
      <c r="F220" s="1" t="s">
        <v>3644</v>
      </c>
      <c r="G220" s="1" t="s">
        <v>3644</v>
      </c>
      <c r="H220" s="1" t="s">
        <v>3644</v>
      </c>
      <c r="I220" s="1" t="s">
        <v>3644</v>
      </c>
      <c r="J220" s="1" t="s">
        <v>3644</v>
      </c>
      <c r="K220" s="1" t="s">
        <v>3644</v>
      </c>
      <c r="L220" s="1" t="s">
        <v>3644</v>
      </c>
      <c r="M220" s="1" t="s">
        <v>3644</v>
      </c>
      <c r="N220" s="1" t="s">
        <v>3644</v>
      </c>
      <c r="O220" s="1" t="s">
        <v>3644</v>
      </c>
      <c r="P220" s="1" t="s">
        <v>3644</v>
      </c>
      <c r="Q220" s="1" t="s">
        <v>3644</v>
      </c>
    </row>
    <row r="221" spans="2:17" ht="71.25" x14ac:dyDescent="0.2">
      <c r="B221" s="11" t="s">
        <v>1295</v>
      </c>
      <c r="C221" s="12" t="s">
        <v>1406</v>
      </c>
      <c r="D221" s="9"/>
      <c r="E221" s="2"/>
      <c r="F221" s="2"/>
      <c r="G221" s="2"/>
      <c r="H221" s="2"/>
      <c r="I221" s="3"/>
      <c r="J221" s="3"/>
      <c r="K221" s="2"/>
      <c r="L221" s="2"/>
      <c r="M221" s="2"/>
      <c r="N221" s="2"/>
      <c r="O221" s="2"/>
      <c r="P221" s="2"/>
      <c r="Q221" s="2"/>
    </row>
    <row r="222" spans="2:17" ht="57" x14ac:dyDescent="0.2">
      <c r="B222" s="11" t="s">
        <v>3907</v>
      </c>
      <c r="C222" s="12" t="s">
        <v>5313</v>
      </c>
      <c r="D222" s="9"/>
      <c r="E222" s="2"/>
      <c r="F222" s="2"/>
      <c r="G222" s="2"/>
      <c r="H222" s="2"/>
      <c r="I222" s="3"/>
      <c r="J222" s="3"/>
      <c r="K222" s="2"/>
      <c r="L222" s="2"/>
      <c r="M222" s="2"/>
      <c r="N222" s="2"/>
      <c r="O222" s="2"/>
      <c r="P222" s="2"/>
      <c r="Q222" s="2"/>
    </row>
    <row r="223" spans="2:17" x14ac:dyDescent="0.2">
      <c r="B223" s="7" t="s">
        <v>3644</v>
      </c>
      <c r="C223" s="1" t="s">
        <v>3644</v>
      </c>
      <c r="D223" s="6" t="s">
        <v>3644</v>
      </c>
      <c r="E223" s="1" t="s">
        <v>3644</v>
      </c>
      <c r="F223" s="1" t="s">
        <v>3644</v>
      </c>
      <c r="G223" s="1" t="s">
        <v>3644</v>
      </c>
      <c r="H223" s="1" t="s">
        <v>3644</v>
      </c>
      <c r="I223" s="1" t="s">
        <v>3644</v>
      </c>
      <c r="J223" s="1" t="s">
        <v>3644</v>
      </c>
      <c r="K223" s="1" t="s">
        <v>3644</v>
      </c>
      <c r="L223" s="1" t="s">
        <v>3644</v>
      </c>
      <c r="M223" s="1" t="s">
        <v>3644</v>
      </c>
      <c r="N223" s="1" t="s">
        <v>3644</v>
      </c>
      <c r="O223" s="1" t="s">
        <v>3644</v>
      </c>
      <c r="P223" s="1" t="s">
        <v>3644</v>
      </c>
      <c r="Q223" s="1" t="s">
        <v>3644</v>
      </c>
    </row>
    <row r="224" spans="2:17" x14ac:dyDescent="0.2">
      <c r="B224" s="10" t="s">
        <v>1641</v>
      </c>
      <c r="C224" s="19" t="s">
        <v>5027</v>
      </c>
      <c r="D224" s="17" t="s">
        <v>12</v>
      </c>
      <c r="E224" s="42" t="s">
        <v>12</v>
      </c>
      <c r="F224" s="27" t="s">
        <v>12</v>
      </c>
      <c r="G224" s="26" t="s">
        <v>12</v>
      </c>
      <c r="H224" s="92" t="s">
        <v>12</v>
      </c>
      <c r="I224" s="4"/>
      <c r="J224" s="4"/>
      <c r="K224" s="8"/>
      <c r="L224" s="31" t="s">
        <v>12</v>
      </c>
      <c r="M224" s="5" t="s">
        <v>12</v>
      </c>
      <c r="N224" s="5" t="s">
        <v>12</v>
      </c>
      <c r="O224" s="34" t="s">
        <v>12</v>
      </c>
      <c r="P224" s="14" t="s">
        <v>12</v>
      </c>
      <c r="Q224" s="25" t="s">
        <v>12</v>
      </c>
    </row>
    <row r="225" spans="2:17" x14ac:dyDescent="0.2">
      <c r="B225" s="7" t="s">
        <v>3644</v>
      </c>
      <c r="C225" s="1" t="s">
        <v>3644</v>
      </c>
      <c r="D225" s="6" t="s">
        <v>3644</v>
      </c>
      <c r="E225" s="1" t="s">
        <v>3644</v>
      </c>
      <c r="F225" s="1" t="s">
        <v>3644</v>
      </c>
      <c r="G225" s="1" t="s">
        <v>3644</v>
      </c>
      <c r="H225" s="1" t="s">
        <v>3644</v>
      </c>
      <c r="I225" s="1" t="s">
        <v>3644</v>
      </c>
      <c r="J225" s="1" t="s">
        <v>3644</v>
      </c>
      <c r="K225" s="1" t="s">
        <v>3644</v>
      </c>
      <c r="L225" s="1" t="s">
        <v>3644</v>
      </c>
      <c r="M225" s="1" t="s">
        <v>3644</v>
      </c>
      <c r="N225" s="1" t="s">
        <v>3644</v>
      </c>
      <c r="O225" s="1" t="s">
        <v>3644</v>
      </c>
      <c r="P225" s="1" t="s">
        <v>3644</v>
      </c>
      <c r="Q225" s="1" t="s">
        <v>3644</v>
      </c>
    </row>
    <row r="226" spans="2:17" ht="71.25" x14ac:dyDescent="0.2">
      <c r="B226" s="11" t="s">
        <v>3041</v>
      </c>
      <c r="C226" s="12" t="s">
        <v>5585</v>
      </c>
      <c r="D226" s="9"/>
      <c r="E226" s="2"/>
      <c r="F226" s="2"/>
      <c r="G226" s="2"/>
      <c r="H226" s="2"/>
      <c r="I226" s="3"/>
      <c r="J226" s="3"/>
      <c r="K226" s="2"/>
      <c r="L226" s="2"/>
      <c r="M226" s="2"/>
      <c r="N226" s="2"/>
      <c r="O226" s="2"/>
      <c r="P226" s="2"/>
      <c r="Q226" s="2"/>
    </row>
    <row r="227" spans="2:17" x14ac:dyDescent="0.2">
      <c r="B227" s="7" t="s">
        <v>3644</v>
      </c>
      <c r="C227" s="1" t="s">
        <v>3644</v>
      </c>
      <c r="D227" s="6" t="s">
        <v>3644</v>
      </c>
      <c r="E227" s="1" t="s">
        <v>3644</v>
      </c>
      <c r="F227" s="1" t="s">
        <v>3644</v>
      </c>
      <c r="G227" s="1" t="s">
        <v>3644</v>
      </c>
      <c r="H227" s="1" t="s">
        <v>3644</v>
      </c>
      <c r="I227" s="1" t="s">
        <v>3644</v>
      </c>
      <c r="J227" s="1" t="s">
        <v>3644</v>
      </c>
      <c r="K227" s="1" t="s">
        <v>3644</v>
      </c>
      <c r="L227" s="1" t="s">
        <v>3644</v>
      </c>
      <c r="M227" s="1" t="s">
        <v>3644</v>
      </c>
      <c r="N227" s="1" t="s">
        <v>3644</v>
      </c>
      <c r="O227" s="1" t="s">
        <v>3644</v>
      </c>
      <c r="P227" s="1" t="s">
        <v>3644</v>
      </c>
      <c r="Q227" s="1" t="s">
        <v>3644</v>
      </c>
    </row>
    <row r="228" spans="2:17" x14ac:dyDescent="0.2">
      <c r="B228" s="10" t="s">
        <v>655</v>
      </c>
      <c r="C228" s="19" t="s">
        <v>5027</v>
      </c>
      <c r="D228" s="17" t="s">
        <v>12</v>
      </c>
      <c r="E228" s="42" t="s">
        <v>12</v>
      </c>
      <c r="F228" s="27" t="s">
        <v>12</v>
      </c>
      <c r="G228" s="26" t="s">
        <v>12</v>
      </c>
      <c r="H228" s="92" t="s">
        <v>12</v>
      </c>
      <c r="I228" s="4"/>
      <c r="J228" s="4"/>
      <c r="K228" s="8"/>
      <c r="L228" s="31" t="s">
        <v>12</v>
      </c>
      <c r="M228" s="5" t="s">
        <v>12</v>
      </c>
      <c r="N228" s="5" t="s">
        <v>12</v>
      </c>
      <c r="O228" s="34" t="s">
        <v>12</v>
      </c>
      <c r="P228" s="14" t="s">
        <v>12</v>
      </c>
      <c r="Q228" s="25" t="s">
        <v>12</v>
      </c>
    </row>
    <row r="229" spans="2:17" x14ac:dyDescent="0.2">
      <c r="B229" s="7" t="s">
        <v>3644</v>
      </c>
      <c r="C229" s="1" t="s">
        <v>3644</v>
      </c>
      <c r="D229" s="6" t="s">
        <v>3644</v>
      </c>
      <c r="E229" s="1" t="s">
        <v>3644</v>
      </c>
      <c r="F229" s="1" t="s">
        <v>3644</v>
      </c>
      <c r="G229" s="1" t="s">
        <v>3644</v>
      </c>
      <c r="H229" s="1" t="s">
        <v>3644</v>
      </c>
      <c r="I229" s="1" t="s">
        <v>3644</v>
      </c>
      <c r="J229" s="1" t="s">
        <v>3644</v>
      </c>
      <c r="K229" s="1" t="s">
        <v>3644</v>
      </c>
      <c r="L229" s="1" t="s">
        <v>3644</v>
      </c>
      <c r="M229" s="1" t="s">
        <v>3644</v>
      </c>
      <c r="N229" s="1" t="s">
        <v>3644</v>
      </c>
      <c r="O229" s="1" t="s">
        <v>3644</v>
      </c>
      <c r="P229" s="1" t="s">
        <v>3644</v>
      </c>
      <c r="Q229" s="1" t="s">
        <v>3644</v>
      </c>
    </row>
    <row r="230" spans="2:17" ht="71.25" x14ac:dyDescent="0.2">
      <c r="B230" s="11" t="s">
        <v>2045</v>
      </c>
      <c r="C230" s="12" t="s">
        <v>5314</v>
      </c>
      <c r="D230" s="9"/>
      <c r="E230" s="2"/>
      <c r="F230" s="2"/>
      <c r="G230" s="2"/>
      <c r="H230" s="2"/>
      <c r="I230" s="3"/>
      <c r="J230" s="3"/>
      <c r="K230" s="2"/>
      <c r="L230" s="2"/>
      <c r="M230" s="2"/>
      <c r="N230" s="2"/>
      <c r="O230" s="2"/>
      <c r="P230" s="2"/>
      <c r="Q230" s="2"/>
    </row>
    <row r="231" spans="2:17" ht="42.75" x14ac:dyDescent="0.2">
      <c r="B231" s="11" t="s">
        <v>4536</v>
      </c>
      <c r="C231" s="12" t="s">
        <v>4970</v>
      </c>
      <c r="D231" s="9"/>
      <c r="E231" s="2"/>
      <c r="F231" s="2"/>
      <c r="G231" s="2"/>
      <c r="H231" s="2"/>
      <c r="I231" s="3"/>
      <c r="J231" s="3"/>
      <c r="K231" s="2"/>
      <c r="L231" s="2"/>
      <c r="M231" s="2"/>
      <c r="N231" s="2"/>
      <c r="O231" s="2"/>
      <c r="P231" s="2"/>
      <c r="Q231" s="2"/>
    </row>
    <row r="232" spans="2:17" x14ac:dyDescent="0.2">
      <c r="B232" s="7" t="s">
        <v>3644</v>
      </c>
      <c r="C232" s="1" t="s">
        <v>3644</v>
      </c>
      <c r="D232" s="6" t="s">
        <v>3644</v>
      </c>
      <c r="E232" s="1" t="s">
        <v>3644</v>
      </c>
      <c r="F232" s="1" t="s">
        <v>3644</v>
      </c>
      <c r="G232" s="1" t="s">
        <v>3644</v>
      </c>
      <c r="H232" s="1" t="s">
        <v>3644</v>
      </c>
      <c r="I232" s="1" t="s">
        <v>3644</v>
      </c>
      <c r="J232" s="1" t="s">
        <v>3644</v>
      </c>
      <c r="K232" s="1" t="s">
        <v>3644</v>
      </c>
      <c r="L232" s="1" t="s">
        <v>3644</v>
      </c>
      <c r="M232" s="1" t="s">
        <v>3644</v>
      </c>
      <c r="N232" s="1" t="s">
        <v>3644</v>
      </c>
      <c r="O232" s="1" t="s">
        <v>3644</v>
      </c>
      <c r="P232" s="1" t="s">
        <v>3644</v>
      </c>
      <c r="Q232" s="1" t="s">
        <v>3644</v>
      </c>
    </row>
    <row r="233" spans="2:17" x14ac:dyDescent="0.2">
      <c r="B233" s="10" t="s">
        <v>2046</v>
      </c>
      <c r="C233" s="19" t="s">
        <v>5027</v>
      </c>
      <c r="D233" s="17" t="s">
        <v>12</v>
      </c>
      <c r="E233" s="42" t="s">
        <v>12</v>
      </c>
      <c r="F233" s="27" t="s">
        <v>12</v>
      </c>
      <c r="G233" s="26" t="s">
        <v>12</v>
      </c>
      <c r="H233" s="92" t="s">
        <v>12</v>
      </c>
      <c r="I233" s="4"/>
      <c r="J233" s="4"/>
      <c r="K233" s="8"/>
      <c r="L233" s="31" t="s">
        <v>12</v>
      </c>
      <c r="M233" s="5" t="s">
        <v>12</v>
      </c>
      <c r="N233" s="5" t="s">
        <v>12</v>
      </c>
      <c r="O233" s="34" t="s">
        <v>12</v>
      </c>
      <c r="P233" s="14" t="s">
        <v>12</v>
      </c>
      <c r="Q233" s="25" t="s">
        <v>12</v>
      </c>
    </row>
    <row r="234" spans="2:17" x14ac:dyDescent="0.2">
      <c r="B234" s="7" t="s">
        <v>3644</v>
      </c>
      <c r="C234" s="1" t="s">
        <v>3644</v>
      </c>
      <c r="D234" s="6" t="s">
        <v>3644</v>
      </c>
      <c r="E234" s="1" t="s">
        <v>3644</v>
      </c>
      <c r="F234" s="1" t="s">
        <v>3644</v>
      </c>
      <c r="G234" s="1" t="s">
        <v>3644</v>
      </c>
      <c r="H234" s="1" t="s">
        <v>3644</v>
      </c>
      <c r="I234" s="1" t="s">
        <v>3644</v>
      </c>
      <c r="J234" s="1" t="s">
        <v>3644</v>
      </c>
      <c r="K234" s="1" t="s">
        <v>3644</v>
      </c>
      <c r="L234" s="1" t="s">
        <v>3644</v>
      </c>
      <c r="M234" s="1" t="s">
        <v>3644</v>
      </c>
      <c r="N234" s="1" t="s">
        <v>3644</v>
      </c>
      <c r="O234" s="1" t="s">
        <v>3644</v>
      </c>
      <c r="P234" s="1" t="s">
        <v>3644</v>
      </c>
      <c r="Q234" s="1" t="s">
        <v>3644</v>
      </c>
    </row>
    <row r="235" spans="2:17" ht="57" x14ac:dyDescent="0.2">
      <c r="B235" s="11" t="s">
        <v>3443</v>
      </c>
      <c r="C235" s="12" t="s">
        <v>3908</v>
      </c>
      <c r="D235" s="9"/>
      <c r="E235" s="2"/>
      <c r="F235" s="2"/>
      <c r="G235" s="2"/>
      <c r="H235" s="2"/>
      <c r="I235" s="3"/>
      <c r="J235" s="3"/>
      <c r="K235" s="2"/>
      <c r="L235" s="2"/>
      <c r="M235" s="2"/>
      <c r="N235" s="2"/>
      <c r="O235" s="2"/>
      <c r="P235" s="2"/>
      <c r="Q235" s="2"/>
    </row>
    <row r="236" spans="2:17" x14ac:dyDescent="0.2">
      <c r="B236" s="7" t="s">
        <v>3644</v>
      </c>
      <c r="C236" s="1" t="s">
        <v>3644</v>
      </c>
      <c r="D236" s="6" t="s">
        <v>3644</v>
      </c>
      <c r="E236" s="1" t="s">
        <v>3644</v>
      </c>
      <c r="F236" s="1" t="s">
        <v>3644</v>
      </c>
      <c r="G236" s="1" t="s">
        <v>3644</v>
      </c>
      <c r="H236" s="1" t="s">
        <v>3644</v>
      </c>
      <c r="I236" s="1" t="s">
        <v>3644</v>
      </c>
      <c r="J236" s="1" t="s">
        <v>3644</v>
      </c>
      <c r="K236" s="1" t="s">
        <v>3644</v>
      </c>
      <c r="L236" s="1" t="s">
        <v>3644</v>
      </c>
      <c r="M236" s="1" t="s">
        <v>3644</v>
      </c>
      <c r="N236" s="1" t="s">
        <v>3644</v>
      </c>
      <c r="O236" s="1" t="s">
        <v>3644</v>
      </c>
      <c r="P236" s="1" t="s">
        <v>3644</v>
      </c>
      <c r="Q236" s="1" t="s">
        <v>3644</v>
      </c>
    </row>
    <row r="237" spans="2:17" x14ac:dyDescent="0.2">
      <c r="B237" s="10" t="s">
        <v>2412</v>
      </c>
      <c r="C237" s="19" t="s">
        <v>5027</v>
      </c>
      <c r="D237" s="17" t="s">
        <v>12</v>
      </c>
      <c r="E237" s="42" t="s">
        <v>12</v>
      </c>
      <c r="F237" s="2"/>
      <c r="G237" s="2"/>
      <c r="H237" s="2"/>
      <c r="I237" s="4"/>
      <c r="J237" s="4"/>
      <c r="K237" s="8"/>
      <c r="L237" s="31" t="s">
        <v>12</v>
      </c>
      <c r="M237" s="5" t="s">
        <v>12</v>
      </c>
      <c r="N237" s="5" t="s">
        <v>12</v>
      </c>
      <c r="O237" s="34" t="s">
        <v>12</v>
      </c>
      <c r="P237" s="14" t="s">
        <v>12</v>
      </c>
      <c r="Q237" s="2"/>
    </row>
    <row r="238" spans="2:17" x14ac:dyDescent="0.2">
      <c r="B238" s="7" t="s">
        <v>3644</v>
      </c>
      <c r="C238" s="1" t="s">
        <v>3644</v>
      </c>
      <c r="D238" s="6" t="s">
        <v>3644</v>
      </c>
      <c r="E238" s="1" t="s">
        <v>3644</v>
      </c>
      <c r="F238" s="1" t="s">
        <v>3644</v>
      </c>
      <c r="G238" s="1" t="s">
        <v>3644</v>
      </c>
      <c r="H238" s="1" t="s">
        <v>3644</v>
      </c>
      <c r="I238" s="1" t="s">
        <v>3644</v>
      </c>
      <c r="J238" s="1" t="s">
        <v>3644</v>
      </c>
      <c r="K238" s="1" t="s">
        <v>3644</v>
      </c>
      <c r="L238" s="1" t="s">
        <v>3644</v>
      </c>
      <c r="M238" s="1" t="s">
        <v>3644</v>
      </c>
      <c r="N238" s="1" t="s">
        <v>3644</v>
      </c>
      <c r="O238" s="1" t="s">
        <v>3644</v>
      </c>
      <c r="P238" s="1" t="s">
        <v>3644</v>
      </c>
      <c r="Q238" s="1" t="s">
        <v>3644</v>
      </c>
    </row>
    <row r="239" spans="2:17" ht="57" x14ac:dyDescent="0.2">
      <c r="B239" s="11" t="s">
        <v>3784</v>
      </c>
      <c r="C239" s="12" t="s">
        <v>5586</v>
      </c>
      <c r="D239" s="9"/>
      <c r="E239" s="2"/>
      <c r="F239" s="2"/>
      <c r="G239" s="2"/>
      <c r="H239" s="2"/>
      <c r="I239" s="3"/>
      <c r="J239" s="3"/>
      <c r="K239" s="2"/>
      <c r="L239" s="2"/>
      <c r="M239" s="2"/>
      <c r="N239" s="2"/>
      <c r="O239" s="2"/>
      <c r="P239" s="2"/>
      <c r="Q239" s="2"/>
    </row>
    <row r="240" spans="2:17" x14ac:dyDescent="0.2">
      <c r="B240" s="7" t="s">
        <v>3644</v>
      </c>
      <c r="C240" s="1" t="s">
        <v>3644</v>
      </c>
      <c r="D240" s="6" t="s">
        <v>3644</v>
      </c>
      <c r="E240" s="1" t="s">
        <v>3644</v>
      </c>
      <c r="F240" s="1" t="s">
        <v>3644</v>
      </c>
      <c r="G240" s="1" t="s">
        <v>3644</v>
      </c>
      <c r="H240" s="1" t="s">
        <v>3644</v>
      </c>
      <c r="I240" s="1" t="s">
        <v>3644</v>
      </c>
      <c r="J240" s="1" t="s">
        <v>3644</v>
      </c>
      <c r="K240" s="1" t="s">
        <v>3644</v>
      </c>
      <c r="L240" s="1" t="s">
        <v>3644</v>
      </c>
      <c r="M240" s="1" t="s">
        <v>3644</v>
      </c>
      <c r="N240" s="1" t="s">
        <v>3644</v>
      </c>
      <c r="O240" s="1" t="s">
        <v>3644</v>
      </c>
      <c r="P240" s="1" t="s">
        <v>3644</v>
      </c>
      <c r="Q240" s="1" t="s">
        <v>3644</v>
      </c>
    </row>
    <row r="241" spans="2:17" x14ac:dyDescent="0.2">
      <c r="B241" s="10" t="s">
        <v>1297</v>
      </c>
      <c r="C241" s="19" t="s">
        <v>5027</v>
      </c>
      <c r="D241" s="17" t="s">
        <v>12</v>
      </c>
      <c r="E241" s="42" t="s">
        <v>12</v>
      </c>
      <c r="F241" s="2"/>
      <c r="G241" s="2"/>
      <c r="H241" s="2"/>
      <c r="I241" s="4"/>
      <c r="J241" s="4"/>
      <c r="K241" s="8"/>
      <c r="L241" s="31" t="s">
        <v>12</v>
      </c>
      <c r="M241" s="5" t="s">
        <v>12</v>
      </c>
      <c r="N241" s="5" t="s">
        <v>12</v>
      </c>
      <c r="O241" s="34" t="s">
        <v>12</v>
      </c>
      <c r="P241" s="14" t="s">
        <v>12</v>
      </c>
      <c r="Q241" s="2"/>
    </row>
    <row r="242" spans="2:17" x14ac:dyDescent="0.2">
      <c r="B242" s="7" t="s">
        <v>3644</v>
      </c>
      <c r="C242" s="1" t="s">
        <v>3644</v>
      </c>
      <c r="D242" s="6" t="s">
        <v>3644</v>
      </c>
      <c r="E242" s="1" t="s">
        <v>3644</v>
      </c>
      <c r="F242" s="1" t="s">
        <v>3644</v>
      </c>
      <c r="G242" s="1" t="s">
        <v>3644</v>
      </c>
      <c r="H242" s="1" t="s">
        <v>3644</v>
      </c>
      <c r="I242" s="1" t="s">
        <v>3644</v>
      </c>
      <c r="J242" s="1" t="s">
        <v>3644</v>
      </c>
      <c r="K242" s="1" t="s">
        <v>3644</v>
      </c>
      <c r="L242" s="1" t="s">
        <v>3644</v>
      </c>
      <c r="M242" s="1" t="s">
        <v>3644</v>
      </c>
      <c r="N242" s="1" t="s">
        <v>3644</v>
      </c>
      <c r="O242" s="1" t="s">
        <v>3644</v>
      </c>
      <c r="P242" s="1" t="s">
        <v>3644</v>
      </c>
      <c r="Q242" s="1" t="s">
        <v>3644</v>
      </c>
    </row>
    <row r="243" spans="2:17" ht="57" x14ac:dyDescent="0.2">
      <c r="B243" s="11" t="s">
        <v>2695</v>
      </c>
      <c r="C243" s="12" t="s">
        <v>3149</v>
      </c>
      <c r="D243" s="9"/>
      <c r="E243" s="2"/>
      <c r="F243" s="2"/>
      <c r="G243" s="2"/>
      <c r="H243" s="2"/>
      <c r="I243" s="3"/>
      <c r="J243" s="3"/>
      <c r="K243" s="2"/>
      <c r="L243" s="2"/>
      <c r="M243" s="2"/>
      <c r="N243" s="2"/>
      <c r="O243" s="2"/>
      <c r="P243" s="2"/>
      <c r="Q243" s="2"/>
    </row>
    <row r="244" spans="2:17" ht="57" x14ac:dyDescent="0.2">
      <c r="B244" s="11" t="s">
        <v>3150</v>
      </c>
      <c r="C244" s="12" t="s">
        <v>2532</v>
      </c>
      <c r="D244" s="9"/>
      <c r="E244" s="2"/>
      <c r="F244" s="2"/>
      <c r="G244" s="2"/>
      <c r="H244" s="2"/>
      <c r="I244" s="3"/>
      <c r="J244" s="3"/>
      <c r="K244" s="2"/>
      <c r="L244" s="2"/>
      <c r="M244" s="2"/>
      <c r="N244" s="2"/>
      <c r="O244" s="2"/>
      <c r="P244" s="2"/>
      <c r="Q244" s="2"/>
    </row>
    <row r="245" spans="2:17" ht="42.75" x14ac:dyDescent="0.2">
      <c r="B245" s="11" t="s">
        <v>2192</v>
      </c>
      <c r="C245" s="12" t="s">
        <v>5587</v>
      </c>
      <c r="D245" s="9"/>
      <c r="E245" s="2"/>
      <c r="F245" s="2"/>
      <c r="G245" s="2"/>
      <c r="H245" s="2"/>
      <c r="I245" s="3"/>
      <c r="J245" s="3"/>
      <c r="K245" s="2"/>
      <c r="L245" s="2"/>
      <c r="M245" s="2"/>
      <c r="N245" s="2"/>
      <c r="O245" s="2"/>
      <c r="P245" s="2"/>
      <c r="Q245" s="2"/>
    </row>
    <row r="246" spans="2:17" ht="28.5" x14ac:dyDescent="0.2">
      <c r="B246" s="11" t="s">
        <v>993</v>
      </c>
      <c r="C246" s="12" t="s">
        <v>1298</v>
      </c>
      <c r="D246" s="9"/>
      <c r="E246" s="2"/>
      <c r="F246" s="2"/>
      <c r="G246" s="2"/>
      <c r="H246" s="2"/>
      <c r="I246" s="3"/>
      <c r="J246" s="3"/>
      <c r="K246" s="2"/>
      <c r="L246" s="2"/>
      <c r="M246" s="2"/>
      <c r="N246" s="2"/>
      <c r="O246" s="2"/>
      <c r="P246" s="2"/>
      <c r="Q246" s="2"/>
    </row>
    <row r="247" spans="2:17" x14ac:dyDescent="0.2">
      <c r="B247" s="7" t="s">
        <v>3644</v>
      </c>
      <c r="C247" s="1" t="s">
        <v>3644</v>
      </c>
      <c r="D247" s="6" t="s">
        <v>3644</v>
      </c>
      <c r="E247" s="1" t="s">
        <v>3644</v>
      </c>
      <c r="F247" s="1" t="s">
        <v>3644</v>
      </c>
      <c r="G247" s="1" t="s">
        <v>3644</v>
      </c>
      <c r="H247" s="1" t="s">
        <v>3644</v>
      </c>
      <c r="I247" s="1" t="s">
        <v>3644</v>
      </c>
      <c r="J247" s="1" t="s">
        <v>3644</v>
      </c>
      <c r="K247" s="1" t="s">
        <v>3644</v>
      </c>
      <c r="L247" s="1" t="s">
        <v>3644</v>
      </c>
      <c r="M247" s="1" t="s">
        <v>3644</v>
      </c>
      <c r="N247" s="1" t="s">
        <v>3644</v>
      </c>
      <c r="O247" s="1" t="s">
        <v>3644</v>
      </c>
      <c r="P247" s="1" t="s">
        <v>3644</v>
      </c>
      <c r="Q247" s="1" t="s">
        <v>3644</v>
      </c>
    </row>
    <row r="248" spans="2:17" x14ac:dyDescent="0.2">
      <c r="B248" s="10" t="s">
        <v>5315</v>
      </c>
      <c r="C248" s="19" t="s">
        <v>5027</v>
      </c>
      <c r="D248" s="17" t="s">
        <v>12</v>
      </c>
      <c r="E248" s="123" t="s">
        <v>12</v>
      </c>
      <c r="F248" s="2"/>
      <c r="G248" s="2"/>
      <c r="H248" s="2"/>
      <c r="I248" s="4"/>
      <c r="J248" s="4"/>
      <c r="K248" s="8"/>
      <c r="L248" s="31" t="s">
        <v>12</v>
      </c>
      <c r="M248" s="5" t="s">
        <v>12</v>
      </c>
      <c r="N248" s="5" t="s">
        <v>12</v>
      </c>
      <c r="O248" s="34" t="s">
        <v>12</v>
      </c>
      <c r="P248" s="2"/>
      <c r="Q248" s="2"/>
    </row>
    <row r="249" spans="2:17" x14ac:dyDescent="0.2">
      <c r="B249" s="7" t="s">
        <v>3644</v>
      </c>
      <c r="C249" s="1" t="s">
        <v>3644</v>
      </c>
      <c r="D249" s="6" t="s">
        <v>3644</v>
      </c>
      <c r="E249" s="1" t="s">
        <v>3644</v>
      </c>
      <c r="F249" s="1" t="s">
        <v>3644</v>
      </c>
      <c r="G249" s="1" t="s">
        <v>3644</v>
      </c>
      <c r="H249" s="1" t="s">
        <v>3644</v>
      </c>
      <c r="I249" s="1" t="s">
        <v>3644</v>
      </c>
      <c r="J249" s="1" t="s">
        <v>3644</v>
      </c>
      <c r="K249" s="1" t="s">
        <v>3644</v>
      </c>
      <c r="L249" s="1" t="s">
        <v>3644</v>
      </c>
      <c r="M249" s="1" t="s">
        <v>3644</v>
      </c>
      <c r="N249" s="1" t="s">
        <v>3644</v>
      </c>
      <c r="O249" s="1" t="s">
        <v>3644</v>
      </c>
      <c r="P249" s="1" t="s">
        <v>3644</v>
      </c>
      <c r="Q249" s="1" t="s">
        <v>3644</v>
      </c>
    </row>
    <row r="250" spans="2:17" ht="28.5" x14ac:dyDescent="0.2">
      <c r="B250" s="11" t="s">
        <v>1109</v>
      </c>
      <c r="C250" s="12" t="s">
        <v>2533</v>
      </c>
      <c r="D250" s="9"/>
      <c r="E250" s="2"/>
      <c r="F250" s="2"/>
      <c r="G250" s="2"/>
      <c r="H250" s="2"/>
      <c r="I250" s="3"/>
      <c r="J250" s="3"/>
      <c r="K250" s="2"/>
      <c r="L250" s="2"/>
      <c r="M250" s="2"/>
      <c r="N250" s="2"/>
      <c r="O250" s="2"/>
      <c r="P250" s="2"/>
      <c r="Q250" s="2"/>
    </row>
    <row r="251" spans="2:17" x14ac:dyDescent="0.2">
      <c r="B251" s="7" t="s">
        <v>3644</v>
      </c>
      <c r="C251" s="1" t="s">
        <v>3644</v>
      </c>
      <c r="D251" s="6" t="s">
        <v>3644</v>
      </c>
      <c r="E251" s="1" t="s">
        <v>3644</v>
      </c>
      <c r="F251" s="1" t="s">
        <v>3644</v>
      </c>
      <c r="G251" s="1" t="s">
        <v>3644</v>
      </c>
      <c r="H251" s="1" t="s">
        <v>3644</v>
      </c>
      <c r="I251" s="1" t="s">
        <v>3644</v>
      </c>
      <c r="J251" s="1" t="s">
        <v>3644</v>
      </c>
      <c r="K251" s="1" t="s">
        <v>3644</v>
      </c>
      <c r="L251" s="1" t="s">
        <v>3644</v>
      </c>
      <c r="M251" s="1" t="s">
        <v>3644</v>
      </c>
      <c r="N251" s="1" t="s">
        <v>3644</v>
      </c>
      <c r="O251" s="1" t="s">
        <v>3644</v>
      </c>
      <c r="P251" s="1" t="s">
        <v>3644</v>
      </c>
      <c r="Q251" s="1" t="s">
        <v>3644</v>
      </c>
    </row>
    <row r="252" spans="2:17" x14ac:dyDescent="0.2">
      <c r="B252" s="10" t="s">
        <v>5588</v>
      </c>
      <c r="C252" s="19" t="s">
        <v>5027</v>
      </c>
      <c r="D252" s="17" t="s">
        <v>12</v>
      </c>
      <c r="E252" s="123" t="s">
        <v>12</v>
      </c>
      <c r="F252" s="2"/>
      <c r="G252" s="2"/>
      <c r="H252" s="2"/>
      <c r="I252" s="4"/>
      <c r="J252" s="4"/>
      <c r="K252" s="8"/>
      <c r="L252" s="31" t="s">
        <v>12</v>
      </c>
      <c r="M252" s="5" t="s">
        <v>12</v>
      </c>
      <c r="N252" s="5" t="s">
        <v>12</v>
      </c>
      <c r="O252" s="34" t="s">
        <v>12</v>
      </c>
      <c r="P252" s="14" t="s">
        <v>12</v>
      </c>
      <c r="Q252" s="2"/>
    </row>
    <row r="253" spans="2:17" x14ac:dyDescent="0.2">
      <c r="B253" s="7" t="s">
        <v>3644</v>
      </c>
      <c r="C253" s="1" t="s">
        <v>3644</v>
      </c>
      <c r="D253" s="6" t="s">
        <v>3644</v>
      </c>
      <c r="E253" s="1" t="s">
        <v>3644</v>
      </c>
      <c r="F253" s="1" t="s">
        <v>3644</v>
      </c>
      <c r="G253" s="1" t="s">
        <v>3644</v>
      </c>
      <c r="H253" s="1" t="s">
        <v>3644</v>
      </c>
      <c r="I253" s="1" t="s">
        <v>3644</v>
      </c>
      <c r="J253" s="1" t="s">
        <v>3644</v>
      </c>
      <c r="K253" s="1" t="s">
        <v>3644</v>
      </c>
      <c r="L253" s="1" t="s">
        <v>3644</v>
      </c>
      <c r="M253" s="1" t="s">
        <v>3644</v>
      </c>
      <c r="N253" s="1" t="s">
        <v>3644</v>
      </c>
      <c r="O253" s="1" t="s">
        <v>3644</v>
      </c>
      <c r="P253" s="1" t="s">
        <v>3644</v>
      </c>
      <c r="Q253" s="1" t="s">
        <v>3644</v>
      </c>
    </row>
    <row r="254" spans="2:17" ht="42.75" x14ac:dyDescent="0.2">
      <c r="B254" s="11" t="s">
        <v>1407</v>
      </c>
      <c r="C254" s="12" t="s">
        <v>1773</v>
      </c>
      <c r="D254" s="9"/>
      <c r="E254" s="2"/>
      <c r="F254" s="2"/>
      <c r="G254" s="2"/>
      <c r="H254" s="2"/>
      <c r="I254" s="3"/>
      <c r="J254" s="3"/>
      <c r="K254" s="2"/>
      <c r="L254" s="2"/>
      <c r="M254" s="2"/>
      <c r="N254" s="2"/>
      <c r="O254" s="2"/>
      <c r="P254" s="2"/>
      <c r="Q254" s="2"/>
    </row>
    <row r="255" spans="2:17" x14ac:dyDescent="0.2">
      <c r="B255" s="7" t="s">
        <v>3644</v>
      </c>
      <c r="C255" s="1" t="s">
        <v>3644</v>
      </c>
      <c r="D255" s="6" t="s">
        <v>3644</v>
      </c>
      <c r="E255" s="1" t="s">
        <v>3644</v>
      </c>
      <c r="F255" s="1" t="s">
        <v>3644</v>
      </c>
      <c r="G255" s="1" t="s">
        <v>3644</v>
      </c>
      <c r="H255" s="1" t="s">
        <v>3644</v>
      </c>
      <c r="I255" s="1" t="s">
        <v>3644</v>
      </c>
      <c r="J255" s="1" t="s">
        <v>3644</v>
      </c>
      <c r="K255" s="1" t="s">
        <v>3644</v>
      </c>
      <c r="L255" s="1" t="s">
        <v>3644</v>
      </c>
      <c r="M255" s="1" t="s">
        <v>3644</v>
      </c>
      <c r="N255" s="1" t="s">
        <v>3644</v>
      </c>
      <c r="O255" s="1" t="s">
        <v>3644</v>
      </c>
      <c r="P255" s="1" t="s">
        <v>3644</v>
      </c>
      <c r="Q255" s="1" t="s">
        <v>3644</v>
      </c>
    </row>
    <row r="256" spans="2:17" x14ac:dyDescent="0.2">
      <c r="B256" s="10" t="s">
        <v>359</v>
      </c>
      <c r="C256" s="19" t="s">
        <v>5027</v>
      </c>
      <c r="D256" s="17" t="s">
        <v>12</v>
      </c>
      <c r="E256" s="42" t="s">
        <v>12</v>
      </c>
      <c r="F256" s="27" t="s">
        <v>12</v>
      </c>
      <c r="G256" s="26" t="s">
        <v>12</v>
      </c>
      <c r="H256" s="57" t="s">
        <v>12</v>
      </c>
      <c r="I256" s="4"/>
      <c r="J256" s="4"/>
      <c r="K256" s="8"/>
      <c r="L256" s="31" t="s">
        <v>12</v>
      </c>
      <c r="M256" s="5" t="s">
        <v>12</v>
      </c>
      <c r="N256" s="5" t="s">
        <v>12</v>
      </c>
      <c r="O256" s="34" t="s">
        <v>12</v>
      </c>
      <c r="P256" s="14" t="s">
        <v>12</v>
      </c>
      <c r="Q256" s="25" t="s">
        <v>12</v>
      </c>
    </row>
    <row r="257" spans="2:17" x14ac:dyDescent="0.2">
      <c r="B257" s="7" t="s">
        <v>3644</v>
      </c>
      <c r="C257" s="1" t="s">
        <v>3644</v>
      </c>
      <c r="D257" s="6" t="s">
        <v>3644</v>
      </c>
      <c r="E257" s="1" t="s">
        <v>3644</v>
      </c>
      <c r="F257" s="1" t="s">
        <v>3644</v>
      </c>
      <c r="G257" s="1" t="s">
        <v>3644</v>
      </c>
      <c r="H257" s="1" t="s">
        <v>3644</v>
      </c>
      <c r="I257" s="1" t="s">
        <v>3644</v>
      </c>
      <c r="J257" s="1" t="s">
        <v>3644</v>
      </c>
      <c r="K257" s="1" t="s">
        <v>3644</v>
      </c>
      <c r="L257" s="1" t="s">
        <v>3644</v>
      </c>
      <c r="M257" s="1" t="s">
        <v>3644</v>
      </c>
      <c r="N257" s="1" t="s">
        <v>3644</v>
      </c>
      <c r="O257" s="1" t="s">
        <v>3644</v>
      </c>
      <c r="P257" s="1" t="s">
        <v>3644</v>
      </c>
      <c r="Q257" s="1" t="s">
        <v>3644</v>
      </c>
    </row>
    <row r="258" spans="2:17" ht="28.5" x14ac:dyDescent="0.2">
      <c r="B258" s="11" t="s">
        <v>1774</v>
      </c>
      <c r="C258" s="12" t="s">
        <v>4172</v>
      </c>
      <c r="D258" s="9"/>
      <c r="E258" s="2"/>
      <c r="F258" s="2"/>
      <c r="G258" s="2"/>
      <c r="H258" s="2"/>
      <c r="I258" s="3"/>
      <c r="J258" s="3"/>
      <c r="K258" s="2"/>
      <c r="L258" s="2"/>
      <c r="M258" s="2"/>
      <c r="N258" s="2"/>
      <c r="O258" s="2"/>
      <c r="P258" s="2"/>
      <c r="Q258" s="2"/>
    </row>
    <row r="259" spans="2:17" x14ac:dyDescent="0.2">
      <c r="B259" s="7" t="s">
        <v>3644</v>
      </c>
      <c r="C259" s="1" t="s">
        <v>3644</v>
      </c>
      <c r="D259" s="6" t="s">
        <v>3644</v>
      </c>
      <c r="E259" s="1" t="s">
        <v>3644</v>
      </c>
      <c r="F259" s="1" t="s">
        <v>3644</v>
      </c>
      <c r="G259" s="1" t="s">
        <v>3644</v>
      </c>
      <c r="H259" s="1" t="s">
        <v>3644</v>
      </c>
      <c r="I259" s="1" t="s">
        <v>3644</v>
      </c>
      <c r="J259" s="1" t="s">
        <v>3644</v>
      </c>
      <c r="K259" s="1" t="s">
        <v>3644</v>
      </c>
      <c r="L259" s="1" t="s">
        <v>3644</v>
      </c>
      <c r="M259" s="1" t="s">
        <v>3644</v>
      </c>
      <c r="N259" s="1" t="s">
        <v>3644</v>
      </c>
      <c r="O259" s="1" t="s">
        <v>3644</v>
      </c>
      <c r="P259" s="1" t="s">
        <v>3644</v>
      </c>
      <c r="Q259" s="1" t="s">
        <v>3644</v>
      </c>
    </row>
    <row r="260" spans="2:17" x14ac:dyDescent="0.2">
      <c r="B260" s="10" t="s">
        <v>798</v>
      </c>
      <c r="C260" s="19" t="s">
        <v>5027</v>
      </c>
      <c r="D260" s="17" t="s">
        <v>12</v>
      </c>
      <c r="E260" s="134" t="s">
        <v>12</v>
      </c>
      <c r="F260" s="27" t="s">
        <v>12</v>
      </c>
      <c r="G260" s="26" t="s">
        <v>12</v>
      </c>
      <c r="H260" s="5" t="s">
        <v>12</v>
      </c>
      <c r="I260" s="4"/>
      <c r="J260" s="4"/>
      <c r="K260" s="8"/>
      <c r="L260" s="31" t="s">
        <v>12</v>
      </c>
      <c r="M260" s="5" t="s">
        <v>12</v>
      </c>
      <c r="N260" s="5" t="s">
        <v>12</v>
      </c>
      <c r="O260" s="34" t="s">
        <v>12</v>
      </c>
      <c r="P260" s="14" t="s">
        <v>12</v>
      </c>
      <c r="Q260" s="25" t="s">
        <v>12</v>
      </c>
    </row>
    <row r="261" spans="2:17" x14ac:dyDescent="0.2">
      <c r="B261" s="7" t="s">
        <v>3644</v>
      </c>
      <c r="C261" s="1" t="s">
        <v>3644</v>
      </c>
      <c r="D261" s="6" t="s">
        <v>3644</v>
      </c>
      <c r="E261" s="1" t="s">
        <v>3644</v>
      </c>
      <c r="F261" s="1" t="s">
        <v>3644</v>
      </c>
      <c r="G261" s="1" t="s">
        <v>3644</v>
      </c>
      <c r="H261" s="1" t="s">
        <v>3644</v>
      </c>
      <c r="I261" s="1" t="s">
        <v>3644</v>
      </c>
      <c r="J261" s="1" t="s">
        <v>3644</v>
      </c>
      <c r="K261" s="1" t="s">
        <v>3644</v>
      </c>
      <c r="L261" s="1" t="s">
        <v>3644</v>
      </c>
      <c r="M261" s="1" t="s">
        <v>3644</v>
      </c>
      <c r="N261" s="1" t="s">
        <v>3644</v>
      </c>
      <c r="O261" s="1" t="s">
        <v>3644</v>
      </c>
      <c r="P261" s="1" t="s">
        <v>3644</v>
      </c>
      <c r="Q261" s="1" t="s">
        <v>3644</v>
      </c>
    </row>
    <row r="262" spans="2:17" ht="42.75" x14ac:dyDescent="0.2">
      <c r="B262" s="11" t="s">
        <v>2193</v>
      </c>
      <c r="C262" s="12" t="s">
        <v>2534</v>
      </c>
      <c r="D262" s="9"/>
      <c r="E262" s="2"/>
      <c r="F262" s="2"/>
      <c r="G262" s="2"/>
      <c r="H262" s="2"/>
      <c r="I262" s="3"/>
      <c r="J262" s="3"/>
      <c r="K262" s="2"/>
      <c r="L262" s="2"/>
      <c r="M262" s="2"/>
      <c r="N262" s="2"/>
      <c r="O262" s="2"/>
      <c r="P262" s="2"/>
      <c r="Q262" s="2"/>
    </row>
    <row r="263" spans="2:17" x14ac:dyDescent="0.2">
      <c r="B263" s="7" t="s">
        <v>3644</v>
      </c>
      <c r="C263" s="1" t="s">
        <v>3644</v>
      </c>
      <c r="D263" s="6" t="s">
        <v>3644</v>
      </c>
      <c r="E263" s="1" t="s">
        <v>3644</v>
      </c>
      <c r="F263" s="1" t="s">
        <v>3644</v>
      </c>
      <c r="G263" s="1" t="s">
        <v>3644</v>
      </c>
      <c r="H263" s="1" t="s">
        <v>3644</v>
      </c>
      <c r="I263" s="1" t="s">
        <v>3644</v>
      </c>
      <c r="J263" s="1" t="s">
        <v>3644</v>
      </c>
      <c r="K263" s="1" t="s">
        <v>3644</v>
      </c>
      <c r="L263" s="1" t="s">
        <v>3644</v>
      </c>
      <c r="M263" s="1" t="s">
        <v>3644</v>
      </c>
      <c r="N263" s="1" t="s">
        <v>3644</v>
      </c>
      <c r="O263" s="1" t="s">
        <v>3644</v>
      </c>
      <c r="P263" s="1" t="s">
        <v>3644</v>
      </c>
      <c r="Q263" s="1" t="s">
        <v>3644</v>
      </c>
    </row>
    <row r="264" spans="2:17" x14ac:dyDescent="0.2">
      <c r="B264" s="10" t="s">
        <v>1110</v>
      </c>
      <c r="C264" s="19" t="s">
        <v>5027</v>
      </c>
      <c r="D264" s="17" t="s">
        <v>12</v>
      </c>
      <c r="E264" s="42" t="s">
        <v>12</v>
      </c>
      <c r="F264" s="2"/>
      <c r="G264" s="2"/>
      <c r="H264" s="2"/>
      <c r="I264" s="4"/>
      <c r="J264" s="4"/>
      <c r="K264" s="8"/>
      <c r="L264" s="31" t="s">
        <v>12</v>
      </c>
      <c r="M264" s="5" t="s">
        <v>12</v>
      </c>
      <c r="N264" s="5" t="s">
        <v>12</v>
      </c>
      <c r="O264" s="34" t="s">
        <v>12</v>
      </c>
      <c r="P264" s="2"/>
      <c r="Q264" s="2"/>
    </row>
    <row r="265" spans="2:17" x14ac:dyDescent="0.2">
      <c r="B265" s="7" t="s">
        <v>3644</v>
      </c>
      <c r="C265" s="1" t="s">
        <v>3644</v>
      </c>
      <c r="D265" s="6" t="s">
        <v>3644</v>
      </c>
      <c r="E265" s="1" t="s">
        <v>3644</v>
      </c>
      <c r="F265" s="1" t="s">
        <v>3644</v>
      </c>
      <c r="G265" s="1" t="s">
        <v>3644</v>
      </c>
      <c r="H265" s="1" t="s">
        <v>3644</v>
      </c>
      <c r="I265" s="1" t="s">
        <v>3644</v>
      </c>
      <c r="J265" s="1" t="s">
        <v>3644</v>
      </c>
      <c r="K265" s="1" t="s">
        <v>3644</v>
      </c>
      <c r="L265" s="1" t="s">
        <v>3644</v>
      </c>
      <c r="M265" s="1" t="s">
        <v>3644</v>
      </c>
      <c r="N265" s="1" t="s">
        <v>3644</v>
      </c>
      <c r="O265" s="1" t="s">
        <v>3644</v>
      </c>
      <c r="P265" s="1" t="s">
        <v>3644</v>
      </c>
      <c r="Q265" s="1" t="s">
        <v>3644</v>
      </c>
    </row>
    <row r="266" spans="2:17" ht="28.5" x14ac:dyDescent="0.2">
      <c r="B266" s="11" t="s">
        <v>2535</v>
      </c>
      <c r="C266" s="12" t="s">
        <v>1111</v>
      </c>
      <c r="D266" s="9"/>
      <c r="E266" s="2"/>
      <c r="F266" s="2"/>
      <c r="G266" s="2"/>
      <c r="H266" s="2"/>
      <c r="I266" s="3"/>
      <c r="J266" s="3"/>
      <c r="K266" s="2"/>
      <c r="L266" s="2"/>
      <c r="M266" s="2"/>
      <c r="N266" s="2"/>
      <c r="O266" s="2"/>
      <c r="P266" s="2"/>
      <c r="Q266" s="2"/>
    </row>
    <row r="267" spans="2:17" x14ac:dyDescent="0.2">
      <c r="B267" s="7" t="s">
        <v>3644</v>
      </c>
      <c r="C267" s="1" t="s">
        <v>3644</v>
      </c>
      <c r="D267" s="6" t="s">
        <v>3644</v>
      </c>
      <c r="E267" s="1" t="s">
        <v>3644</v>
      </c>
      <c r="F267" s="1" t="s">
        <v>3644</v>
      </c>
      <c r="G267" s="1" t="s">
        <v>3644</v>
      </c>
      <c r="H267" s="1" t="s">
        <v>3644</v>
      </c>
      <c r="I267" s="1" t="s">
        <v>3644</v>
      </c>
      <c r="J267" s="1" t="s">
        <v>3644</v>
      </c>
      <c r="K267" s="1" t="s">
        <v>3644</v>
      </c>
      <c r="L267" s="1" t="s">
        <v>3644</v>
      </c>
      <c r="M267" s="1" t="s">
        <v>3644</v>
      </c>
      <c r="N267" s="1" t="s">
        <v>3644</v>
      </c>
      <c r="O267" s="1" t="s">
        <v>3644</v>
      </c>
      <c r="P267" s="1" t="s">
        <v>3644</v>
      </c>
      <c r="Q267" s="1" t="s">
        <v>3644</v>
      </c>
    </row>
    <row r="268" spans="2:17" x14ac:dyDescent="0.2">
      <c r="B268" s="10" t="s">
        <v>1408</v>
      </c>
      <c r="C268" s="19" t="s">
        <v>5027</v>
      </c>
      <c r="D268" s="17" t="s">
        <v>12</v>
      </c>
      <c r="E268" s="64" t="s">
        <v>12</v>
      </c>
      <c r="F268" s="27" t="s">
        <v>12</v>
      </c>
      <c r="G268" s="26" t="s">
        <v>12</v>
      </c>
      <c r="H268" s="5" t="s">
        <v>12</v>
      </c>
      <c r="I268" s="4"/>
      <c r="J268" s="4"/>
      <c r="K268" s="8"/>
      <c r="L268" s="31" t="s">
        <v>12</v>
      </c>
      <c r="M268" s="5" t="s">
        <v>12</v>
      </c>
      <c r="N268" s="5" t="s">
        <v>12</v>
      </c>
      <c r="O268" s="34" t="s">
        <v>12</v>
      </c>
      <c r="P268" s="14" t="s">
        <v>12</v>
      </c>
      <c r="Q268" s="25" t="s">
        <v>12</v>
      </c>
    </row>
    <row r="269" spans="2:17" x14ac:dyDescent="0.2">
      <c r="B269" s="7" t="s">
        <v>3644</v>
      </c>
      <c r="C269" s="1" t="s">
        <v>3644</v>
      </c>
      <c r="D269" s="6" t="s">
        <v>3644</v>
      </c>
      <c r="E269" s="1" t="s">
        <v>3644</v>
      </c>
      <c r="F269" s="1" t="s">
        <v>3644</v>
      </c>
      <c r="G269" s="1" t="s">
        <v>3644</v>
      </c>
      <c r="H269" s="1" t="s">
        <v>3644</v>
      </c>
      <c r="I269" s="1" t="s">
        <v>3644</v>
      </c>
      <c r="J269" s="1" t="s">
        <v>3644</v>
      </c>
      <c r="K269" s="1" t="s">
        <v>3644</v>
      </c>
      <c r="L269" s="1" t="s">
        <v>3644</v>
      </c>
      <c r="M269" s="1" t="s">
        <v>3644</v>
      </c>
      <c r="N269" s="1" t="s">
        <v>3644</v>
      </c>
      <c r="O269" s="1" t="s">
        <v>3644</v>
      </c>
      <c r="P269" s="1" t="s">
        <v>3644</v>
      </c>
      <c r="Q269" s="1" t="s">
        <v>3644</v>
      </c>
    </row>
    <row r="270" spans="2:17" ht="28.5" x14ac:dyDescent="0.2">
      <c r="B270" s="11" t="s">
        <v>2808</v>
      </c>
      <c r="C270" s="12" t="s">
        <v>799</v>
      </c>
      <c r="D270" s="9"/>
      <c r="E270" s="2"/>
      <c r="F270" s="2"/>
      <c r="G270" s="2"/>
      <c r="H270" s="2"/>
      <c r="I270" s="3"/>
      <c r="J270" s="3"/>
      <c r="K270" s="2"/>
      <c r="L270" s="2"/>
      <c r="M270" s="2"/>
      <c r="N270" s="2"/>
      <c r="O270" s="2"/>
      <c r="P270" s="2"/>
      <c r="Q270" s="2"/>
    </row>
    <row r="271" spans="2:17" x14ac:dyDescent="0.2">
      <c r="B271" s="7" t="s">
        <v>3644</v>
      </c>
      <c r="C271" s="1" t="s">
        <v>3644</v>
      </c>
      <c r="D271" s="6" t="s">
        <v>3644</v>
      </c>
      <c r="E271" s="1" t="s">
        <v>3644</v>
      </c>
      <c r="F271" s="1" t="s">
        <v>3644</v>
      </c>
      <c r="G271" s="1" t="s">
        <v>3644</v>
      </c>
      <c r="H271" s="1" t="s">
        <v>3644</v>
      </c>
      <c r="I271" s="1" t="s">
        <v>3644</v>
      </c>
      <c r="J271" s="1" t="s">
        <v>3644</v>
      </c>
      <c r="K271" s="1" t="s">
        <v>3644</v>
      </c>
      <c r="L271" s="1" t="s">
        <v>3644</v>
      </c>
      <c r="M271" s="1" t="s">
        <v>3644</v>
      </c>
      <c r="N271" s="1" t="s">
        <v>3644</v>
      </c>
      <c r="O271" s="1" t="s">
        <v>3644</v>
      </c>
      <c r="P271" s="1" t="s">
        <v>3644</v>
      </c>
      <c r="Q271" s="1" t="s">
        <v>3644</v>
      </c>
    </row>
    <row r="272" spans="2:17" x14ac:dyDescent="0.2">
      <c r="B272" s="10" t="s">
        <v>1775</v>
      </c>
      <c r="C272" s="19" t="s">
        <v>5027</v>
      </c>
      <c r="D272" s="17" t="s">
        <v>12</v>
      </c>
      <c r="E272" s="42" t="s">
        <v>12</v>
      </c>
      <c r="F272" s="2"/>
      <c r="G272" s="2"/>
      <c r="H272" s="2"/>
      <c r="I272" s="4"/>
      <c r="J272" s="4"/>
      <c r="K272" s="8"/>
      <c r="L272" s="31" t="s">
        <v>12</v>
      </c>
      <c r="M272" s="5" t="s">
        <v>12</v>
      </c>
      <c r="N272" s="5" t="s">
        <v>12</v>
      </c>
      <c r="O272" s="34" t="s">
        <v>12</v>
      </c>
      <c r="P272" s="2"/>
      <c r="Q272" s="2"/>
    </row>
    <row r="273" spans="2:17" x14ac:dyDescent="0.2">
      <c r="B273" s="7" t="s">
        <v>3644</v>
      </c>
      <c r="C273" s="1" t="s">
        <v>3644</v>
      </c>
      <c r="D273" s="6" t="s">
        <v>3644</v>
      </c>
      <c r="E273" s="1" t="s">
        <v>3644</v>
      </c>
      <c r="F273" s="1" t="s">
        <v>3644</v>
      </c>
      <c r="G273" s="1" t="s">
        <v>3644</v>
      </c>
      <c r="H273" s="1" t="s">
        <v>3644</v>
      </c>
      <c r="I273" s="1" t="s">
        <v>3644</v>
      </c>
      <c r="J273" s="1" t="s">
        <v>3644</v>
      </c>
      <c r="K273" s="1" t="s">
        <v>3644</v>
      </c>
      <c r="L273" s="1" t="s">
        <v>3644</v>
      </c>
      <c r="M273" s="1" t="s">
        <v>3644</v>
      </c>
      <c r="N273" s="1" t="s">
        <v>3644</v>
      </c>
      <c r="O273" s="1" t="s">
        <v>3644</v>
      </c>
      <c r="P273" s="1" t="s">
        <v>3644</v>
      </c>
      <c r="Q273" s="1" t="s">
        <v>3644</v>
      </c>
    </row>
    <row r="274" spans="2:17" x14ac:dyDescent="0.2">
      <c r="B274" s="11" t="s">
        <v>3151</v>
      </c>
      <c r="C274" s="12" t="s">
        <v>3152</v>
      </c>
      <c r="D274" s="9"/>
      <c r="E274" s="2"/>
      <c r="F274" s="2"/>
      <c r="G274" s="2"/>
      <c r="H274" s="2"/>
      <c r="I274" s="3"/>
      <c r="J274" s="3"/>
      <c r="K274" s="2"/>
      <c r="L274" s="2"/>
      <c r="M274" s="2"/>
      <c r="N274" s="2"/>
      <c r="O274" s="2"/>
      <c r="P274" s="2"/>
      <c r="Q274" s="2"/>
    </row>
    <row r="275" spans="2:17" x14ac:dyDescent="0.2">
      <c r="B275" s="56" t="s">
        <v>5028</v>
      </c>
      <c r="C275" s="55" t="s">
        <v>3223</v>
      </c>
      <c r="D275" s="69"/>
      <c r="E275" s="20"/>
      <c r="F275" s="20"/>
      <c r="G275" s="20"/>
      <c r="H275" s="20"/>
      <c r="I275" s="28"/>
      <c r="J275" s="28"/>
      <c r="K275" s="20"/>
      <c r="L275" s="20"/>
      <c r="M275" s="20"/>
      <c r="N275" s="20"/>
      <c r="O275" s="20"/>
      <c r="P275" s="20"/>
      <c r="Q275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&amp;CSCDLPT1SCDLPT1</oddHeader>
    <oddFooter>&amp;LWing Application : &amp;R SaveAs(2/23/2023-1:39 PM)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B1:J1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10" width="14.75" customWidth="1"/>
  </cols>
  <sheetData>
    <row r="1" spans="2:10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0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4171</v>
      </c>
      <c r="F2" s="35" t="s">
        <v>1409</v>
      </c>
    </row>
    <row r="3" spans="2:10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</row>
    <row r="4" spans="2:10" ht="39.950000000000003" customHeight="1" x14ac:dyDescent="0.3">
      <c r="B4" s="53" t="s">
        <v>2186</v>
      </c>
      <c r="C4" s="13"/>
      <c r="D4" s="13"/>
      <c r="E4" s="13"/>
      <c r="F4" s="13"/>
      <c r="G4" s="13"/>
      <c r="H4" s="13"/>
      <c r="I4" s="13"/>
      <c r="J4" s="13"/>
    </row>
    <row r="5" spans="2:10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</row>
    <row r="6" spans="2:10" ht="60" x14ac:dyDescent="0.2">
      <c r="B6" s="50"/>
      <c r="C6" s="70"/>
      <c r="D6" s="15" t="s">
        <v>1410</v>
      </c>
      <c r="E6" s="15" t="s">
        <v>800</v>
      </c>
      <c r="F6" s="15" t="s">
        <v>4783</v>
      </c>
      <c r="G6" s="15" t="s">
        <v>5173</v>
      </c>
      <c r="H6" s="15" t="s">
        <v>5475</v>
      </c>
      <c r="I6" s="15" t="s">
        <v>213</v>
      </c>
      <c r="J6" s="15" t="s">
        <v>638</v>
      </c>
    </row>
    <row r="7" spans="2:10" ht="42.75" x14ac:dyDescent="0.2">
      <c r="B7" s="76" t="s">
        <v>5316</v>
      </c>
      <c r="C7" s="75" t="s">
        <v>1411</v>
      </c>
      <c r="D7" s="68"/>
      <c r="E7" s="4"/>
      <c r="F7" s="2"/>
      <c r="G7" s="2"/>
      <c r="H7" s="2"/>
      <c r="I7" s="2"/>
      <c r="J7" s="2"/>
    </row>
    <row r="8" spans="2:10" ht="42.75" x14ac:dyDescent="0.2">
      <c r="B8" s="76" t="s">
        <v>1112</v>
      </c>
      <c r="C8" s="75" t="s">
        <v>1776</v>
      </c>
      <c r="D8" s="68"/>
      <c r="E8" s="4"/>
      <c r="F8" s="2"/>
      <c r="G8" s="2"/>
      <c r="H8" s="2"/>
      <c r="I8" s="2"/>
      <c r="J8" s="2"/>
    </row>
    <row r="9" spans="2:10" x14ac:dyDescent="0.2">
      <c r="B9" s="76" t="s">
        <v>1412</v>
      </c>
      <c r="C9" s="75" t="s">
        <v>1634</v>
      </c>
      <c r="D9" s="62"/>
      <c r="E9" s="3"/>
      <c r="F9" s="3"/>
      <c r="G9" s="3"/>
      <c r="H9" s="3"/>
      <c r="I9" s="3"/>
      <c r="J9" s="3"/>
    </row>
    <row r="10" spans="2:10" x14ac:dyDescent="0.2">
      <c r="B10" s="76" t="s">
        <v>3153</v>
      </c>
      <c r="C10" s="75" t="s">
        <v>3031</v>
      </c>
      <c r="D10" s="62"/>
      <c r="E10" s="3"/>
      <c r="F10" s="3"/>
      <c r="G10" s="2"/>
      <c r="H10" s="2"/>
      <c r="I10" s="2"/>
      <c r="J10" s="2"/>
    </row>
    <row r="11" spans="2:10" x14ac:dyDescent="0.2">
      <c r="B11" s="76" t="s">
        <v>4537</v>
      </c>
      <c r="C11" s="75" t="s">
        <v>4784</v>
      </c>
      <c r="D11" s="62"/>
      <c r="E11" s="3"/>
      <c r="F11" s="3"/>
      <c r="G11" s="2"/>
      <c r="H11" s="2"/>
      <c r="I11" s="2"/>
      <c r="J11" s="2"/>
    </row>
    <row r="12" spans="2:10" x14ac:dyDescent="0.2">
      <c r="B12" s="76" t="s">
        <v>360</v>
      </c>
      <c r="C12" s="75" t="s">
        <v>639</v>
      </c>
      <c r="D12" s="62"/>
      <c r="E12" s="3"/>
      <c r="F12" s="3"/>
      <c r="G12" s="2"/>
      <c r="H12" s="2"/>
      <c r="I12" s="2"/>
      <c r="J12" s="2"/>
    </row>
    <row r="13" spans="2:10" x14ac:dyDescent="0.2">
      <c r="B13" s="76" t="s">
        <v>1777</v>
      </c>
      <c r="C13" s="75" t="s">
        <v>2042</v>
      </c>
      <c r="D13" s="62"/>
      <c r="E13" s="3"/>
      <c r="F13" s="3"/>
      <c r="G13" s="2"/>
      <c r="H13" s="2"/>
      <c r="I13" s="2"/>
      <c r="J13" s="2"/>
    </row>
    <row r="14" spans="2:10" x14ac:dyDescent="0.2">
      <c r="B14" s="56" t="s">
        <v>3154</v>
      </c>
      <c r="C14" s="55" t="s">
        <v>3429</v>
      </c>
      <c r="D14" s="93"/>
      <c r="E14" s="20"/>
      <c r="F14" s="20"/>
      <c r="G14" s="20"/>
      <c r="H14" s="20"/>
      <c r="I14" s="20"/>
      <c r="J14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&amp;CSCDLPT1FSCDLPT1F</oddHeader>
    <oddFooter>&amp;LWing Application : &amp;R SaveAs(2/23/2023-1:39 PM)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B1:Q27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8" width="10.75" customWidth="1"/>
    <col min="9" max="10" width="14.75" customWidth="1"/>
    <col min="11" max="17" width="10.75" customWidth="1"/>
  </cols>
  <sheetData>
    <row r="1" spans="2:17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7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5589</v>
      </c>
      <c r="F2" s="35" t="s">
        <v>5317</v>
      </c>
    </row>
    <row r="3" spans="2:17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2:17" ht="39.950000000000003" customHeight="1" x14ac:dyDescent="0.3">
      <c r="B4" s="53" t="s">
        <v>1778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2:17" x14ac:dyDescent="0.2">
      <c r="B5" s="52"/>
      <c r="C5" s="16">
        <v>1</v>
      </c>
      <c r="D5" s="16">
        <v>2</v>
      </c>
      <c r="E5" s="16">
        <v>3</v>
      </c>
      <c r="F5" s="16">
        <v>4.01</v>
      </c>
      <c r="G5" s="16">
        <v>4.0199999999999996</v>
      </c>
      <c r="H5" s="16">
        <v>4.03</v>
      </c>
      <c r="I5" s="16">
        <v>5</v>
      </c>
      <c r="J5" s="16">
        <v>6</v>
      </c>
      <c r="K5" s="16">
        <v>7</v>
      </c>
      <c r="L5" s="16">
        <v>8</v>
      </c>
      <c r="M5" s="16">
        <v>9</v>
      </c>
      <c r="N5" s="16">
        <v>10</v>
      </c>
      <c r="O5" s="16">
        <v>11</v>
      </c>
      <c r="P5" s="16">
        <v>12</v>
      </c>
      <c r="Q5" s="16">
        <v>13</v>
      </c>
    </row>
    <row r="6" spans="2:17" ht="96" x14ac:dyDescent="0.2">
      <c r="B6" s="50"/>
      <c r="C6" s="15" t="s">
        <v>5146</v>
      </c>
      <c r="D6" s="15" t="s">
        <v>2687</v>
      </c>
      <c r="E6" s="15" t="s">
        <v>2589</v>
      </c>
      <c r="F6" s="15" t="s">
        <v>3416</v>
      </c>
      <c r="G6" s="15" t="s">
        <v>3015</v>
      </c>
      <c r="H6" s="15" t="s">
        <v>958</v>
      </c>
      <c r="I6" s="15" t="s">
        <v>5007</v>
      </c>
      <c r="J6" s="15" t="s">
        <v>1144</v>
      </c>
      <c r="K6" s="15" t="s">
        <v>5041</v>
      </c>
      <c r="L6" s="15" t="s">
        <v>2261</v>
      </c>
      <c r="M6" s="15" t="s">
        <v>5033</v>
      </c>
      <c r="N6" s="15" t="s">
        <v>4243</v>
      </c>
      <c r="O6" s="15" t="s">
        <v>3433</v>
      </c>
      <c r="P6" s="15" t="s">
        <v>1473</v>
      </c>
      <c r="Q6" s="15" t="s">
        <v>3417</v>
      </c>
    </row>
    <row r="7" spans="2:17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</row>
    <row r="8" spans="2:17" x14ac:dyDescent="0.2">
      <c r="B8" s="10" t="s">
        <v>1313</v>
      </c>
      <c r="C8" s="19" t="s">
        <v>5027</v>
      </c>
      <c r="D8" s="17" t="s">
        <v>12</v>
      </c>
      <c r="E8" s="47" t="s">
        <v>12</v>
      </c>
      <c r="F8" s="27" t="s">
        <v>12</v>
      </c>
      <c r="G8" s="26" t="s">
        <v>12</v>
      </c>
      <c r="H8" s="48" t="s">
        <v>12</v>
      </c>
      <c r="I8" s="4"/>
      <c r="J8" s="4"/>
      <c r="K8" s="8"/>
      <c r="L8" s="31" t="s">
        <v>12</v>
      </c>
      <c r="M8" s="5" t="s">
        <v>12</v>
      </c>
      <c r="N8" s="5" t="s">
        <v>12</v>
      </c>
      <c r="O8" s="34" t="s">
        <v>12</v>
      </c>
      <c r="P8" s="14" t="s">
        <v>12</v>
      </c>
      <c r="Q8" s="25" t="s">
        <v>12</v>
      </c>
    </row>
    <row r="9" spans="2:17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  <c r="Q9" s="1" t="s">
        <v>3644</v>
      </c>
    </row>
    <row r="10" spans="2:17" ht="42.75" x14ac:dyDescent="0.2">
      <c r="B10" s="11" t="s">
        <v>2420</v>
      </c>
      <c r="C10" s="12" t="s">
        <v>5489</v>
      </c>
      <c r="D10" s="9"/>
      <c r="E10" s="2"/>
      <c r="F10" s="2"/>
      <c r="G10" s="2"/>
      <c r="H10" s="2"/>
      <c r="I10" s="3"/>
      <c r="J10" s="3"/>
      <c r="K10" s="2"/>
      <c r="L10" s="2"/>
      <c r="M10" s="2"/>
      <c r="N10" s="2"/>
      <c r="O10" s="2"/>
      <c r="P10" s="2"/>
      <c r="Q10" s="2"/>
    </row>
    <row r="11" spans="2:17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  <c r="Q11" s="1" t="s">
        <v>3644</v>
      </c>
    </row>
    <row r="12" spans="2:17" x14ac:dyDescent="0.2">
      <c r="B12" s="10" t="s">
        <v>226</v>
      </c>
      <c r="C12" s="19" t="s">
        <v>5027</v>
      </c>
      <c r="D12" s="17" t="s">
        <v>12</v>
      </c>
      <c r="E12" s="47" t="s">
        <v>12</v>
      </c>
      <c r="F12" s="27" t="s">
        <v>12</v>
      </c>
      <c r="G12" s="26" t="s">
        <v>12</v>
      </c>
      <c r="H12" s="48" t="s">
        <v>12</v>
      </c>
      <c r="I12" s="4"/>
      <c r="J12" s="4"/>
      <c r="K12" s="8"/>
      <c r="L12" s="31" t="s">
        <v>12</v>
      </c>
      <c r="M12" s="5" t="s">
        <v>12</v>
      </c>
      <c r="N12" s="5" t="s">
        <v>12</v>
      </c>
      <c r="O12" s="34" t="s">
        <v>12</v>
      </c>
      <c r="P12" s="14" t="s">
        <v>12</v>
      </c>
      <c r="Q12" s="25" t="s">
        <v>12</v>
      </c>
    </row>
    <row r="13" spans="2:17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1" t="s">
        <v>3644</v>
      </c>
      <c r="P13" s="1" t="s">
        <v>3644</v>
      </c>
      <c r="Q13" s="1" t="s">
        <v>3644</v>
      </c>
    </row>
    <row r="14" spans="2:17" ht="42.75" x14ac:dyDescent="0.2">
      <c r="B14" s="11" t="s">
        <v>1314</v>
      </c>
      <c r="C14" s="12" t="s">
        <v>1315</v>
      </c>
      <c r="D14" s="9"/>
      <c r="E14" s="2"/>
      <c r="F14" s="2"/>
      <c r="G14" s="2"/>
      <c r="H14" s="2"/>
      <c r="I14" s="3"/>
      <c r="J14" s="3"/>
      <c r="K14" s="2"/>
      <c r="L14" s="2"/>
      <c r="M14" s="2"/>
      <c r="N14" s="2"/>
      <c r="O14" s="2"/>
      <c r="P14" s="2"/>
      <c r="Q14" s="2"/>
    </row>
    <row r="15" spans="2:17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1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1" t="s">
        <v>3644</v>
      </c>
      <c r="P15" s="1" t="s">
        <v>3644</v>
      </c>
      <c r="Q15" s="1" t="s">
        <v>3644</v>
      </c>
    </row>
    <row r="16" spans="2:17" x14ac:dyDescent="0.2">
      <c r="B16" s="10" t="s">
        <v>4803</v>
      </c>
      <c r="C16" s="19" t="s">
        <v>5027</v>
      </c>
      <c r="D16" s="17" t="s">
        <v>12</v>
      </c>
      <c r="E16" s="47" t="s">
        <v>12</v>
      </c>
      <c r="F16" s="27" t="s">
        <v>12</v>
      </c>
      <c r="G16" s="26" t="s">
        <v>12</v>
      </c>
      <c r="H16" s="48" t="s">
        <v>12</v>
      </c>
      <c r="I16" s="4"/>
      <c r="J16" s="4"/>
      <c r="K16" s="8"/>
      <c r="L16" s="31" t="s">
        <v>12</v>
      </c>
      <c r="M16" s="5" t="s">
        <v>12</v>
      </c>
      <c r="N16" s="5" t="s">
        <v>12</v>
      </c>
      <c r="O16" s="34" t="s">
        <v>12</v>
      </c>
      <c r="P16" s="14" t="s">
        <v>12</v>
      </c>
      <c r="Q16" s="25" t="s">
        <v>12</v>
      </c>
    </row>
    <row r="17" spans="2:17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1" t="s">
        <v>3644</v>
      </c>
    </row>
    <row r="18" spans="2:17" ht="42.75" x14ac:dyDescent="0.2">
      <c r="B18" s="11" t="s">
        <v>227</v>
      </c>
      <c r="C18" s="12" t="s">
        <v>1646</v>
      </c>
      <c r="D18" s="9"/>
      <c r="E18" s="2"/>
      <c r="F18" s="2"/>
      <c r="G18" s="2"/>
      <c r="H18" s="2"/>
      <c r="I18" s="3"/>
      <c r="J18" s="3"/>
      <c r="K18" s="2"/>
      <c r="L18" s="2"/>
      <c r="M18" s="2"/>
      <c r="N18" s="2"/>
      <c r="O18" s="2"/>
      <c r="P18" s="2"/>
      <c r="Q18" s="2"/>
    </row>
    <row r="19" spans="2:17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1" t="s">
        <v>3644</v>
      </c>
    </row>
    <row r="20" spans="2:17" x14ac:dyDescent="0.2">
      <c r="B20" s="10" t="s">
        <v>3789</v>
      </c>
      <c r="C20" s="19" t="s">
        <v>5027</v>
      </c>
      <c r="D20" s="17" t="s">
        <v>12</v>
      </c>
      <c r="E20" s="47" t="s">
        <v>12</v>
      </c>
      <c r="F20" s="27" t="s">
        <v>12</v>
      </c>
      <c r="G20" s="26" t="s">
        <v>12</v>
      </c>
      <c r="H20" s="48" t="s">
        <v>12</v>
      </c>
      <c r="I20" s="4"/>
      <c r="J20" s="4"/>
      <c r="K20" s="8"/>
      <c r="L20" s="31" t="s">
        <v>12</v>
      </c>
      <c r="M20" s="5" t="s">
        <v>12</v>
      </c>
      <c r="N20" s="5" t="s">
        <v>12</v>
      </c>
      <c r="O20" s="34" t="s">
        <v>12</v>
      </c>
      <c r="P20" s="14" t="s">
        <v>12</v>
      </c>
      <c r="Q20" s="25" t="s">
        <v>12</v>
      </c>
    </row>
    <row r="21" spans="2:17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1" t="s">
        <v>3644</v>
      </c>
    </row>
    <row r="22" spans="2:17" ht="57" x14ac:dyDescent="0.2">
      <c r="B22" s="11" t="s">
        <v>4804</v>
      </c>
      <c r="C22" s="12" t="s">
        <v>2704</v>
      </c>
      <c r="D22" s="9"/>
      <c r="E22" s="2"/>
      <c r="F22" s="2"/>
      <c r="G22" s="2"/>
      <c r="H22" s="2"/>
      <c r="I22" s="3"/>
      <c r="J22" s="3"/>
      <c r="K22" s="2"/>
      <c r="L22" s="2"/>
      <c r="M22" s="2"/>
      <c r="N22" s="2"/>
      <c r="O22" s="2"/>
      <c r="P22" s="2"/>
      <c r="Q22" s="2"/>
    </row>
    <row r="23" spans="2:17" ht="28.5" x14ac:dyDescent="0.2">
      <c r="B23" s="11" t="s">
        <v>3775</v>
      </c>
      <c r="C23" s="12" t="s">
        <v>1647</v>
      </c>
      <c r="D23" s="9"/>
      <c r="E23" s="2"/>
      <c r="F23" s="2"/>
      <c r="G23" s="2"/>
      <c r="H23" s="2"/>
      <c r="I23" s="3"/>
      <c r="J23" s="3"/>
      <c r="K23" s="2"/>
      <c r="L23" s="2"/>
      <c r="M23" s="2"/>
      <c r="N23" s="2"/>
      <c r="O23" s="2"/>
      <c r="P23" s="2"/>
      <c r="Q23" s="2"/>
    </row>
    <row r="24" spans="2:17" x14ac:dyDescent="0.2">
      <c r="B24" s="7" t="s">
        <v>3644</v>
      </c>
      <c r="C24" s="1" t="s">
        <v>3644</v>
      </c>
      <c r="D24" s="6" t="s">
        <v>3644</v>
      </c>
      <c r="E24" s="1" t="s">
        <v>3644</v>
      </c>
      <c r="F24" s="1" t="s">
        <v>3644</v>
      </c>
      <c r="G24" s="1" t="s">
        <v>3644</v>
      </c>
      <c r="H24" s="1" t="s">
        <v>3644</v>
      </c>
      <c r="I24" s="1" t="s">
        <v>3644</v>
      </c>
      <c r="J24" s="1" t="s">
        <v>3644</v>
      </c>
      <c r="K24" s="1" t="s">
        <v>3644</v>
      </c>
      <c r="L24" s="1" t="s">
        <v>3644</v>
      </c>
      <c r="M24" s="1" t="s">
        <v>3644</v>
      </c>
      <c r="N24" s="1" t="s">
        <v>3644</v>
      </c>
      <c r="O24" s="1" t="s">
        <v>3644</v>
      </c>
      <c r="P24" s="1" t="s">
        <v>3644</v>
      </c>
      <c r="Q24" s="1" t="s">
        <v>3644</v>
      </c>
    </row>
    <row r="25" spans="2:17" x14ac:dyDescent="0.2">
      <c r="B25" s="10" t="s">
        <v>2048</v>
      </c>
      <c r="C25" s="19" t="s">
        <v>5027</v>
      </c>
      <c r="D25" s="17" t="s">
        <v>12</v>
      </c>
      <c r="E25" s="47" t="s">
        <v>12</v>
      </c>
      <c r="F25" s="27" t="s">
        <v>12</v>
      </c>
      <c r="G25" s="26" t="s">
        <v>12</v>
      </c>
      <c r="H25" s="48" t="s">
        <v>12</v>
      </c>
      <c r="I25" s="4"/>
      <c r="J25" s="4"/>
      <c r="K25" s="8"/>
      <c r="L25" s="31" t="s">
        <v>12</v>
      </c>
      <c r="M25" s="5" t="s">
        <v>12</v>
      </c>
      <c r="N25" s="5" t="s">
        <v>12</v>
      </c>
      <c r="O25" s="34" t="s">
        <v>12</v>
      </c>
      <c r="P25" s="14" t="s">
        <v>12</v>
      </c>
      <c r="Q25" s="25" t="s">
        <v>12</v>
      </c>
    </row>
    <row r="26" spans="2:17" x14ac:dyDescent="0.2">
      <c r="B26" s="7" t="s">
        <v>3644</v>
      </c>
      <c r="C26" s="1" t="s">
        <v>3644</v>
      </c>
      <c r="D26" s="6" t="s">
        <v>3644</v>
      </c>
      <c r="E26" s="1" t="s">
        <v>3644</v>
      </c>
      <c r="F26" s="1" t="s">
        <v>3644</v>
      </c>
      <c r="G26" s="1" t="s">
        <v>3644</v>
      </c>
      <c r="H26" s="1" t="s">
        <v>3644</v>
      </c>
      <c r="I26" s="1" t="s">
        <v>3644</v>
      </c>
      <c r="J26" s="1" t="s">
        <v>3644</v>
      </c>
      <c r="K26" s="1" t="s">
        <v>3644</v>
      </c>
      <c r="L26" s="1" t="s">
        <v>3644</v>
      </c>
      <c r="M26" s="1" t="s">
        <v>3644</v>
      </c>
      <c r="N26" s="1" t="s">
        <v>3644</v>
      </c>
      <c r="O26" s="1" t="s">
        <v>3644</v>
      </c>
      <c r="P26" s="1" t="s">
        <v>3644</v>
      </c>
      <c r="Q26" s="1" t="s">
        <v>3644</v>
      </c>
    </row>
    <row r="27" spans="2:17" ht="42.75" x14ac:dyDescent="0.2">
      <c r="B27" s="11" t="s">
        <v>3045</v>
      </c>
      <c r="C27" s="12" t="s">
        <v>228</v>
      </c>
      <c r="D27" s="9"/>
      <c r="E27" s="2"/>
      <c r="F27" s="2"/>
      <c r="G27" s="2"/>
      <c r="H27" s="2"/>
      <c r="I27" s="3"/>
      <c r="J27" s="3"/>
      <c r="K27" s="2"/>
      <c r="L27" s="2"/>
      <c r="M27" s="2"/>
      <c r="N27" s="2"/>
      <c r="O27" s="2"/>
      <c r="P27" s="2"/>
      <c r="Q27" s="2"/>
    </row>
    <row r="28" spans="2:17" x14ac:dyDescent="0.2">
      <c r="B28" s="7" t="s">
        <v>3644</v>
      </c>
      <c r="C28" s="1" t="s">
        <v>3644</v>
      </c>
      <c r="D28" s="6" t="s">
        <v>3644</v>
      </c>
      <c r="E28" s="1" t="s">
        <v>3644</v>
      </c>
      <c r="F28" s="1" t="s">
        <v>3644</v>
      </c>
      <c r="G28" s="1" t="s">
        <v>3644</v>
      </c>
      <c r="H28" s="1" t="s">
        <v>3644</v>
      </c>
      <c r="I28" s="1" t="s">
        <v>3644</v>
      </c>
      <c r="J28" s="1" t="s">
        <v>3644</v>
      </c>
      <c r="K28" s="1" t="s">
        <v>3644</v>
      </c>
      <c r="L28" s="1" t="s">
        <v>3644</v>
      </c>
      <c r="M28" s="1" t="s">
        <v>3644</v>
      </c>
      <c r="N28" s="1" t="s">
        <v>3644</v>
      </c>
      <c r="O28" s="1" t="s">
        <v>3644</v>
      </c>
      <c r="P28" s="1" t="s">
        <v>3644</v>
      </c>
      <c r="Q28" s="1" t="s">
        <v>3644</v>
      </c>
    </row>
    <row r="29" spans="2:17" x14ac:dyDescent="0.2">
      <c r="B29" s="10" t="s">
        <v>1004</v>
      </c>
      <c r="C29" s="19" t="s">
        <v>5027</v>
      </c>
      <c r="D29" s="17" t="s">
        <v>12</v>
      </c>
      <c r="E29" s="47" t="s">
        <v>12</v>
      </c>
      <c r="F29" s="27" t="s">
        <v>12</v>
      </c>
      <c r="G29" s="26" t="s">
        <v>12</v>
      </c>
      <c r="H29" s="48" t="s">
        <v>12</v>
      </c>
      <c r="I29" s="4"/>
      <c r="J29" s="4"/>
      <c r="K29" s="8"/>
      <c r="L29" s="31" t="s">
        <v>12</v>
      </c>
      <c r="M29" s="5" t="s">
        <v>12</v>
      </c>
      <c r="N29" s="5" t="s">
        <v>12</v>
      </c>
      <c r="O29" s="34" t="s">
        <v>12</v>
      </c>
      <c r="P29" s="14" t="s">
        <v>12</v>
      </c>
      <c r="Q29" s="25" t="s">
        <v>12</v>
      </c>
    </row>
    <row r="30" spans="2:17" x14ac:dyDescent="0.2">
      <c r="B30" s="7" t="s">
        <v>3644</v>
      </c>
      <c r="C30" s="1" t="s">
        <v>3644</v>
      </c>
      <c r="D30" s="6" t="s">
        <v>3644</v>
      </c>
      <c r="E30" s="1" t="s">
        <v>3644</v>
      </c>
      <c r="F30" s="1" t="s">
        <v>3644</v>
      </c>
      <c r="G30" s="1" t="s">
        <v>3644</v>
      </c>
      <c r="H30" s="1" t="s">
        <v>3644</v>
      </c>
      <c r="I30" s="1" t="s">
        <v>3644</v>
      </c>
      <c r="J30" s="1" t="s">
        <v>3644</v>
      </c>
      <c r="K30" s="1" t="s">
        <v>3644</v>
      </c>
      <c r="L30" s="1" t="s">
        <v>3644</v>
      </c>
      <c r="M30" s="1" t="s">
        <v>3644</v>
      </c>
      <c r="N30" s="1" t="s">
        <v>3644</v>
      </c>
      <c r="O30" s="1" t="s">
        <v>3644</v>
      </c>
      <c r="P30" s="1" t="s">
        <v>3644</v>
      </c>
      <c r="Q30" s="1" t="s">
        <v>3644</v>
      </c>
    </row>
    <row r="31" spans="2:17" ht="42.75" x14ac:dyDescent="0.2">
      <c r="B31" s="11" t="s">
        <v>2049</v>
      </c>
      <c r="C31" s="12" t="s">
        <v>229</v>
      </c>
      <c r="D31" s="9"/>
      <c r="E31" s="2"/>
      <c r="F31" s="2"/>
      <c r="G31" s="2"/>
      <c r="H31" s="2"/>
      <c r="I31" s="3"/>
      <c r="J31" s="3"/>
      <c r="K31" s="2"/>
      <c r="L31" s="2"/>
      <c r="M31" s="2"/>
      <c r="N31" s="2"/>
      <c r="O31" s="2"/>
      <c r="P31" s="2"/>
      <c r="Q31" s="2"/>
    </row>
    <row r="32" spans="2:17" x14ac:dyDescent="0.2">
      <c r="B32" s="7" t="s">
        <v>3644</v>
      </c>
      <c r="C32" s="1" t="s">
        <v>3644</v>
      </c>
      <c r="D32" s="6" t="s">
        <v>3644</v>
      </c>
      <c r="E32" s="1" t="s">
        <v>3644</v>
      </c>
      <c r="F32" s="1" t="s">
        <v>3644</v>
      </c>
      <c r="G32" s="1" t="s">
        <v>3644</v>
      </c>
      <c r="H32" s="1" t="s">
        <v>3644</v>
      </c>
      <c r="I32" s="1" t="s">
        <v>3644</v>
      </c>
      <c r="J32" s="1" t="s">
        <v>3644</v>
      </c>
      <c r="K32" s="1" t="s">
        <v>3644</v>
      </c>
      <c r="L32" s="1" t="s">
        <v>3644</v>
      </c>
      <c r="M32" s="1" t="s">
        <v>3644</v>
      </c>
      <c r="N32" s="1" t="s">
        <v>3644</v>
      </c>
      <c r="O32" s="1" t="s">
        <v>3644</v>
      </c>
      <c r="P32" s="1" t="s">
        <v>3644</v>
      </c>
      <c r="Q32" s="1" t="s">
        <v>3644</v>
      </c>
    </row>
    <row r="33" spans="2:17" x14ac:dyDescent="0.2">
      <c r="B33" s="10" t="s">
        <v>5490</v>
      </c>
      <c r="C33" s="19" t="s">
        <v>5027</v>
      </c>
      <c r="D33" s="17" t="s">
        <v>12</v>
      </c>
      <c r="E33" s="47" t="s">
        <v>12</v>
      </c>
      <c r="F33" s="27" t="s">
        <v>12</v>
      </c>
      <c r="G33" s="26" t="s">
        <v>12</v>
      </c>
      <c r="H33" s="48" t="s">
        <v>12</v>
      </c>
      <c r="I33" s="4"/>
      <c r="J33" s="4"/>
      <c r="K33" s="8"/>
      <c r="L33" s="31" t="s">
        <v>12</v>
      </c>
      <c r="M33" s="5" t="s">
        <v>12</v>
      </c>
      <c r="N33" s="5" t="s">
        <v>12</v>
      </c>
      <c r="O33" s="34" t="s">
        <v>12</v>
      </c>
      <c r="P33" s="14" t="s">
        <v>12</v>
      </c>
      <c r="Q33" s="25" t="s">
        <v>12</v>
      </c>
    </row>
    <row r="34" spans="2:17" x14ac:dyDescent="0.2">
      <c r="B34" s="7" t="s">
        <v>3644</v>
      </c>
      <c r="C34" s="1" t="s">
        <v>3644</v>
      </c>
      <c r="D34" s="6" t="s">
        <v>3644</v>
      </c>
      <c r="E34" s="1" t="s">
        <v>3644</v>
      </c>
      <c r="F34" s="1" t="s">
        <v>3644</v>
      </c>
      <c r="G34" s="1" t="s">
        <v>3644</v>
      </c>
      <c r="H34" s="1" t="s">
        <v>3644</v>
      </c>
      <c r="I34" s="1" t="s">
        <v>3644</v>
      </c>
      <c r="J34" s="1" t="s">
        <v>3644</v>
      </c>
      <c r="K34" s="1" t="s">
        <v>3644</v>
      </c>
      <c r="L34" s="1" t="s">
        <v>3644</v>
      </c>
      <c r="M34" s="1" t="s">
        <v>3644</v>
      </c>
      <c r="N34" s="1" t="s">
        <v>3644</v>
      </c>
      <c r="O34" s="1" t="s">
        <v>3644</v>
      </c>
      <c r="P34" s="1" t="s">
        <v>3644</v>
      </c>
      <c r="Q34" s="1" t="s">
        <v>3644</v>
      </c>
    </row>
    <row r="35" spans="2:17" ht="42.75" x14ac:dyDescent="0.2">
      <c r="B35" s="11" t="s">
        <v>1005</v>
      </c>
      <c r="C35" s="12" t="s">
        <v>4084</v>
      </c>
      <c r="D35" s="9"/>
      <c r="E35" s="2"/>
      <c r="F35" s="2"/>
      <c r="G35" s="2"/>
      <c r="H35" s="2"/>
      <c r="I35" s="3"/>
      <c r="J35" s="3"/>
      <c r="K35" s="2"/>
      <c r="L35" s="2"/>
      <c r="M35" s="2"/>
      <c r="N35" s="2"/>
      <c r="O35" s="2"/>
      <c r="P35" s="2"/>
      <c r="Q35" s="2"/>
    </row>
    <row r="36" spans="2:17" x14ac:dyDescent="0.2">
      <c r="B36" s="7" t="s">
        <v>3644</v>
      </c>
      <c r="C36" s="1" t="s">
        <v>3644</v>
      </c>
      <c r="D36" s="6" t="s">
        <v>3644</v>
      </c>
      <c r="E36" s="1" t="s">
        <v>3644</v>
      </c>
      <c r="F36" s="1" t="s">
        <v>3644</v>
      </c>
      <c r="G36" s="1" t="s">
        <v>3644</v>
      </c>
      <c r="H36" s="1" t="s">
        <v>3644</v>
      </c>
      <c r="I36" s="1" t="s">
        <v>3644</v>
      </c>
      <c r="J36" s="1" t="s">
        <v>3644</v>
      </c>
      <c r="K36" s="1" t="s">
        <v>3644</v>
      </c>
      <c r="L36" s="1" t="s">
        <v>3644</v>
      </c>
      <c r="M36" s="1" t="s">
        <v>3644</v>
      </c>
      <c r="N36" s="1" t="s">
        <v>3644</v>
      </c>
      <c r="O36" s="1" t="s">
        <v>3644</v>
      </c>
      <c r="P36" s="1" t="s">
        <v>3644</v>
      </c>
      <c r="Q36" s="1" t="s">
        <v>3644</v>
      </c>
    </row>
    <row r="37" spans="2:17" x14ac:dyDescent="0.2">
      <c r="B37" s="10" t="s">
        <v>4415</v>
      </c>
      <c r="C37" s="19" t="s">
        <v>5027</v>
      </c>
      <c r="D37" s="17" t="s">
        <v>12</v>
      </c>
      <c r="E37" s="47" t="s">
        <v>12</v>
      </c>
      <c r="F37" s="27" t="s">
        <v>12</v>
      </c>
      <c r="G37" s="26" t="s">
        <v>12</v>
      </c>
      <c r="H37" s="48" t="s">
        <v>12</v>
      </c>
      <c r="I37" s="4"/>
      <c r="J37" s="4"/>
      <c r="K37" s="8"/>
      <c r="L37" s="31" t="s">
        <v>12</v>
      </c>
      <c r="M37" s="5" t="s">
        <v>12</v>
      </c>
      <c r="N37" s="5" t="s">
        <v>12</v>
      </c>
      <c r="O37" s="34" t="s">
        <v>12</v>
      </c>
      <c r="P37" s="14" t="s">
        <v>12</v>
      </c>
      <c r="Q37" s="25" t="s">
        <v>12</v>
      </c>
    </row>
    <row r="38" spans="2:17" x14ac:dyDescent="0.2">
      <c r="B38" s="7" t="s">
        <v>3644</v>
      </c>
      <c r="C38" s="1" t="s">
        <v>3644</v>
      </c>
      <c r="D38" s="6" t="s">
        <v>3644</v>
      </c>
      <c r="E38" s="1" t="s">
        <v>3644</v>
      </c>
      <c r="F38" s="1" t="s">
        <v>3644</v>
      </c>
      <c r="G38" s="1" t="s">
        <v>3644</v>
      </c>
      <c r="H38" s="1" t="s">
        <v>3644</v>
      </c>
      <c r="I38" s="1" t="s">
        <v>3644</v>
      </c>
      <c r="J38" s="1" t="s">
        <v>3644</v>
      </c>
      <c r="K38" s="1" t="s">
        <v>3644</v>
      </c>
      <c r="L38" s="1" t="s">
        <v>3644</v>
      </c>
      <c r="M38" s="1" t="s">
        <v>3644</v>
      </c>
      <c r="N38" s="1" t="s">
        <v>3644</v>
      </c>
      <c r="O38" s="1" t="s">
        <v>3644</v>
      </c>
      <c r="P38" s="1" t="s">
        <v>3644</v>
      </c>
      <c r="Q38" s="1" t="s">
        <v>3644</v>
      </c>
    </row>
    <row r="39" spans="2:17" ht="57" x14ac:dyDescent="0.2">
      <c r="B39" s="11" t="s">
        <v>5491</v>
      </c>
      <c r="C39" s="12" t="s">
        <v>4416</v>
      </c>
      <c r="D39" s="9"/>
      <c r="E39" s="2"/>
      <c r="F39" s="2"/>
      <c r="G39" s="2"/>
      <c r="H39" s="2"/>
      <c r="I39" s="3"/>
      <c r="J39" s="3"/>
      <c r="K39" s="2"/>
      <c r="L39" s="2"/>
      <c r="M39" s="2"/>
      <c r="N39" s="2"/>
      <c r="O39" s="2"/>
      <c r="P39" s="2"/>
      <c r="Q39" s="2"/>
    </row>
    <row r="40" spans="2:17" ht="28.5" x14ac:dyDescent="0.2">
      <c r="B40" s="11" t="s">
        <v>4403</v>
      </c>
      <c r="C40" s="12" t="s">
        <v>1316</v>
      </c>
      <c r="D40" s="9"/>
      <c r="E40" s="2"/>
      <c r="F40" s="2"/>
      <c r="G40" s="2"/>
      <c r="H40" s="2"/>
      <c r="I40" s="3"/>
      <c r="J40" s="3"/>
      <c r="K40" s="2"/>
      <c r="L40" s="2"/>
      <c r="M40" s="2"/>
      <c r="N40" s="2"/>
      <c r="O40" s="2"/>
      <c r="P40" s="2"/>
      <c r="Q40" s="2"/>
    </row>
    <row r="41" spans="2:17" x14ac:dyDescent="0.2">
      <c r="B41" s="7" t="s">
        <v>3644</v>
      </c>
      <c r="C41" s="1" t="s">
        <v>3644</v>
      </c>
      <c r="D41" s="6" t="s">
        <v>3644</v>
      </c>
      <c r="E41" s="1" t="s">
        <v>3644</v>
      </c>
      <c r="F41" s="1" t="s">
        <v>3644</v>
      </c>
      <c r="G41" s="1" t="s">
        <v>3644</v>
      </c>
      <c r="H41" s="1" t="s">
        <v>3644</v>
      </c>
      <c r="I41" s="1" t="s">
        <v>3644</v>
      </c>
      <c r="J41" s="1" t="s">
        <v>3644</v>
      </c>
      <c r="K41" s="1" t="s">
        <v>3644</v>
      </c>
      <c r="L41" s="1" t="s">
        <v>3644</v>
      </c>
      <c r="M41" s="1" t="s">
        <v>3644</v>
      </c>
      <c r="N41" s="1" t="s">
        <v>3644</v>
      </c>
      <c r="O41" s="1" t="s">
        <v>3644</v>
      </c>
      <c r="P41" s="1" t="s">
        <v>3644</v>
      </c>
      <c r="Q41" s="1" t="s">
        <v>3644</v>
      </c>
    </row>
    <row r="42" spans="2:17" x14ac:dyDescent="0.2">
      <c r="B42" s="10" t="s">
        <v>2705</v>
      </c>
      <c r="C42" s="19" t="s">
        <v>5027</v>
      </c>
      <c r="D42" s="17" t="s">
        <v>12</v>
      </c>
      <c r="E42" s="47" t="s">
        <v>12</v>
      </c>
      <c r="F42" s="27" t="s">
        <v>12</v>
      </c>
      <c r="G42" s="26" t="s">
        <v>12</v>
      </c>
      <c r="H42" s="48" t="s">
        <v>12</v>
      </c>
      <c r="I42" s="4"/>
      <c r="J42" s="4"/>
      <c r="K42" s="8"/>
      <c r="L42" s="31" t="s">
        <v>12</v>
      </c>
      <c r="M42" s="5" t="s">
        <v>12</v>
      </c>
      <c r="N42" s="5" t="s">
        <v>12</v>
      </c>
      <c r="O42" s="34" t="s">
        <v>12</v>
      </c>
      <c r="P42" s="14" t="s">
        <v>12</v>
      </c>
      <c r="Q42" s="25" t="s">
        <v>12</v>
      </c>
    </row>
    <row r="43" spans="2:17" x14ac:dyDescent="0.2">
      <c r="B43" s="7" t="s">
        <v>3644</v>
      </c>
      <c r="C43" s="1" t="s">
        <v>3644</v>
      </c>
      <c r="D43" s="6" t="s">
        <v>3644</v>
      </c>
      <c r="E43" s="1" t="s">
        <v>3644</v>
      </c>
      <c r="F43" s="1" t="s">
        <v>3644</v>
      </c>
      <c r="G43" s="1" t="s">
        <v>3644</v>
      </c>
      <c r="H43" s="1" t="s">
        <v>3644</v>
      </c>
      <c r="I43" s="1" t="s">
        <v>3644</v>
      </c>
      <c r="J43" s="1" t="s">
        <v>3644</v>
      </c>
      <c r="K43" s="1" t="s">
        <v>3644</v>
      </c>
      <c r="L43" s="1" t="s">
        <v>3644</v>
      </c>
      <c r="M43" s="1" t="s">
        <v>3644</v>
      </c>
      <c r="N43" s="1" t="s">
        <v>3644</v>
      </c>
      <c r="O43" s="1" t="s">
        <v>3644</v>
      </c>
      <c r="P43" s="1" t="s">
        <v>3644</v>
      </c>
      <c r="Q43" s="1" t="s">
        <v>3644</v>
      </c>
    </row>
    <row r="44" spans="2:17" ht="57" x14ac:dyDescent="0.2">
      <c r="B44" s="11" t="s">
        <v>3790</v>
      </c>
      <c r="C44" s="12" t="s">
        <v>3046</v>
      </c>
      <c r="D44" s="9"/>
      <c r="E44" s="2"/>
      <c r="F44" s="2"/>
      <c r="G44" s="2"/>
      <c r="H44" s="2"/>
      <c r="I44" s="3"/>
      <c r="J44" s="3"/>
      <c r="K44" s="2"/>
      <c r="L44" s="2"/>
      <c r="M44" s="2"/>
      <c r="N44" s="2"/>
      <c r="O44" s="2"/>
      <c r="P44" s="2"/>
      <c r="Q44" s="2"/>
    </row>
    <row r="45" spans="2:17" x14ac:dyDescent="0.2">
      <c r="B45" s="7" t="s">
        <v>3644</v>
      </c>
      <c r="C45" s="1" t="s">
        <v>3644</v>
      </c>
      <c r="D45" s="6" t="s">
        <v>3644</v>
      </c>
      <c r="E45" s="1" t="s">
        <v>3644</v>
      </c>
      <c r="F45" s="1" t="s">
        <v>3644</v>
      </c>
      <c r="G45" s="1" t="s">
        <v>3644</v>
      </c>
      <c r="H45" s="1" t="s">
        <v>3644</v>
      </c>
      <c r="I45" s="1" t="s">
        <v>3644</v>
      </c>
      <c r="J45" s="1" t="s">
        <v>3644</v>
      </c>
      <c r="K45" s="1" t="s">
        <v>3644</v>
      </c>
      <c r="L45" s="1" t="s">
        <v>3644</v>
      </c>
      <c r="M45" s="1" t="s">
        <v>3644</v>
      </c>
      <c r="N45" s="1" t="s">
        <v>3644</v>
      </c>
      <c r="O45" s="1" t="s">
        <v>3644</v>
      </c>
      <c r="P45" s="1" t="s">
        <v>3644</v>
      </c>
      <c r="Q45" s="1" t="s">
        <v>3644</v>
      </c>
    </row>
    <row r="46" spans="2:17" x14ac:dyDescent="0.2">
      <c r="B46" s="10" t="s">
        <v>1648</v>
      </c>
      <c r="C46" s="19" t="s">
        <v>5027</v>
      </c>
      <c r="D46" s="17" t="s">
        <v>12</v>
      </c>
      <c r="E46" s="47" t="s">
        <v>12</v>
      </c>
      <c r="F46" s="27" t="s">
        <v>12</v>
      </c>
      <c r="G46" s="26" t="s">
        <v>12</v>
      </c>
      <c r="H46" s="48" t="s">
        <v>12</v>
      </c>
      <c r="I46" s="4"/>
      <c r="J46" s="4"/>
      <c r="K46" s="8"/>
      <c r="L46" s="31" t="s">
        <v>12</v>
      </c>
      <c r="M46" s="5" t="s">
        <v>12</v>
      </c>
      <c r="N46" s="5" t="s">
        <v>12</v>
      </c>
      <c r="O46" s="34" t="s">
        <v>12</v>
      </c>
      <c r="P46" s="14" t="s">
        <v>12</v>
      </c>
      <c r="Q46" s="25" t="s">
        <v>12</v>
      </c>
    </row>
    <row r="47" spans="2:17" x14ac:dyDescent="0.2">
      <c r="B47" s="7" t="s">
        <v>3644</v>
      </c>
      <c r="C47" s="1" t="s">
        <v>3644</v>
      </c>
      <c r="D47" s="6" t="s">
        <v>3644</v>
      </c>
      <c r="E47" s="1" t="s">
        <v>3644</v>
      </c>
      <c r="F47" s="1" t="s">
        <v>3644</v>
      </c>
      <c r="G47" s="1" t="s">
        <v>3644</v>
      </c>
      <c r="H47" s="1" t="s">
        <v>3644</v>
      </c>
      <c r="I47" s="1" t="s">
        <v>3644</v>
      </c>
      <c r="J47" s="1" t="s">
        <v>3644</v>
      </c>
      <c r="K47" s="1" t="s">
        <v>3644</v>
      </c>
      <c r="L47" s="1" t="s">
        <v>3644</v>
      </c>
      <c r="M47" s="1" t="s">
        <v>3644</v>
      </c>
      <c r="N47" s="1" t="s">
        <v>3644</v>
      </c>
      <c r="O47" s="1" t="s">
        <v>3644</v>
      </c>
      <c r="P47" s="1" t="s">
        <v>3644</v>
      </c>
      <c r="Q47" s="1" t="s">
        <v>3644</v>
      </c>
    </row>
    <row r="48" spans="2:17" ht="57" x14ac:dyDescent="0.2">
      <c r="B48" s="11" t="s">
        <v>2706</v>
      </c>
      <c r="C48" s="12" t="s">
        <v>2050</v>
      </c>
      <c r="D48" s="9"/>
      <c r="E48" s="2"/>
      <c r="F48" s="2"/>
      <c r="G48" s="2"/>
      <c r="H48" s="2"/>
      <c r="I48" s="3"/>
      <c r="J48" s="3"/>
      <c r="K48" s="2"/>
      <c r="L48" s="2"/>
      <c r="M48" s="2"/>
      <c r="N48" s="2"/>
      <c r="O48" s="2"/>
      <c r="P48" s="2"/>
      <c r="Q48" s="2"/>
    </row>
    <row r="49" spans="2:17" x14ac:dyDescent="0.2">
      <c r="B49" s="7" t="s">
        <v>3644</v>
      </c>
      <c r="C49" s="1" t="s">
        <v>3644</v>
      </c>
      <c r="D49" s="6" t="s">
        <v>3644</v>
      </c>
      <c r="E49" s="1" t="s">
        <v>3644</v>
      </c>
      <c r="F49" s="1" t="s">
        <v>3644</v>
      </c>
      <c r="G49" s="1" t="s">
        <v>3644</v>
      </c>
      <c r="H49" s="1" t="s">
        <v>3644</v>
      </c>
      <c r="I49" s="1" t="s">
        <v>3644</v>
      </c>
      <c r="J49" s="1" t="s">
        <v>3644</v>
      </c>
      <c r="K49" s="1" t="s">
        <v>3644</v>
      </c>
      <c r="L49" s="1" t="s">
        <v>3644</v>
      </c>
      <c r="M49" s="1" t="s">
        <v>3644</v>
      </c>
      <c r="N49" s="1" t="s">
        <v>3644</v>
      </c>
      <c r="O49" s="1" t="s">
        <v>3644</v>
      </c>
      <c r="P49" s="1" t="s">
        <v>3644</v>
      </c>
      <c r="Q49" s="1" t="s">
        <v>3644</v>
      </c>
    </row>
    <row r="50" spans="2:17" x14ac:dyDescent="0.2">
      <c r="B50" s="10" t="s">
        <v>663</v>
      </c>
      <c r="C50" s="19" t="s">
        <v>5027</v>
      </c>
      <c r="D50" s="17" t="s">
        <v>12</v>
      </c>
      <c r="E50" s="47" t="s">
        <v>12</v>
      </c>
      <c r="F50" s="27" t="s">
        <v>12</v>
      </c>
      <c r="G50" s="26" t="s">
        <v>12</v>
      </c>
      <c r="H50" s="48" t="s">
        <v>12</v>
      </c>
      <c r="I50" s="4"/>
      <c r="J50" s="4"/>
      <c r="K50" s="8"/>
      <c r="L50" s="31" t="s">
        <v>12</v>
      </c>
      <c r="M50" s="5" t="s">
        <v>12</v>
      </c>
      <c r="N50" s="5" t="s">
        <v>12</v>
      </c>
      <c r="O50" s="34" t="s">
        <v>12</v>
      </c>
      <c r="P50" s="14" t="s">
        <v>12</v>
      </c>
      <c r="Q50" s="25" t="s">
        <v>12</v>
      </c>
    </row>
    <row r="51" spans="2:17" x14ac:dyDescent="0.2">
      <c r="B51" s="7" t="s">
        <v>3644</v>
      </c>
      <c r="C51" s="1" t="s">
        <v>3644</v>
      </c>
      <c r="D51" s="6" t="s">
        <v>3644</v>
      </c>
      <c r="E51" s="1" t="s">
        <v>3644</v>
      </c>
      <c r="F51" s="1" t="s">
        <v>3644</v>
      </c>
      <c r="G51" s="1" t="s">
        <v>3644</v>
      </c>
      <c r="H51" s="1" t="s">
        <v>3644</v>
      </c>
      <c r="I51" s="1" t="s">
        <v>3644</v>
      </c>
      <c r="J51" s="1" t="s">
        <v>3644</v>
      </c>
      <c r="K51" s="1" t="s">
        <v>3644</v>
      </c>
      <c r="L51" s="1" t="s">
        <v>3644</v>
      </c>
      <c r="M51" s="1" t="s">
        <v>3644</v>
      </c>
      <c r="N51" s="1" t="s">
        <v>3644</v>
      </c>
      <c r="O51" s="1" t="s">
        <v>3644</v>
      </c>
      <c r="P51" s="1" t="s">
        <v>3644</v>
      </c>
      <c r="Q51" s="1" t="s">
        <v>3644</v>
      </c>
    </row>
    <row r="52" spans="2:17" ht="57" x14ac:dyDescent="0.2">
      <c r="B52" s="11" t="s">
        <v>1649</v>
      </c>
      <c r="C52" s="12" t="s">
        <v>1006</v>
      </c>
      <c r="D52" s="9"/>
      <c r="E52" s="2"/>
      <c r="F52" s="2"/>
      <c r="G52" s="2"/>
      <c r="H52" s="2"/>
      <c r="I52" s="3"/>
      <c r="J52" s="3"/>
      <c r="K52" s="2"/>
      <c r="L52" s="2"/>
      <c r="M52" s="2"/>
      <c r="N52" s="2"/>
      <c r="O52" s="2"/>
      <c r="P52" s="2"/>
      <c r="Q52" s="2"/>
    </row>
    <row r="53" spans="2:17" x14ac:dyDescent="0.2">
      <c r="B53" s="7" t="s">
        <v>3644</v>
      </c>
      <c r="C53" s="1" t="s">
        <v>3644</v>
      </c>
      <c r="D53" s="6" t="s">
        <v>3644</v>
      </c>
      <c r="E53" s="1" t="s">
        <v>3644</v>
      </c>
      <c r="F53" s="1" t="s">
        <v>3644</v>
      </c>
      <c r="G53" s="1" t="s">
        <v>3644</v>
      </c>
      <c r="H53" s="1" t="s">
        <v>3644</v>
      </c>
      <c r="I53" s="1" t="s">
        <v>3644</v>
      </c>
      <c r="J53" s="1" t="s">
        <v>3644</v>
      </c>
      <c r="K53" s="1" t="s">
        <v>3644</v>
      </c>
      <c r="L53" s="1" t="s">
        <v>3644</v>
      </c>
      <c r="M53" s="1" t="s">
        <v>3644</v>
      </c>
      <c r="N53" s="1" t="s">
        <v>3644</v>
      </c>
      <c r="O53" s="1" t="s">
        <v>3644</v>
      </c>
      <c r="P53" s="1" t="s">
        <v>3644</v>
      </c>
      <c r="Q53" s="1" t="s">
        <v>3644</v>
      </c>
    </row>
    <row r="54" spans="2:17" x14ac:dyDescent="0.2">
      <c r="B54" s="10" t="s">
        <v>5190</v>
      </c>
      <c r="C54" s="19" t="s">
        <v>5027</v>
      </c>
      <c r="D54" s="17" t="s">
        <v>12</v>
      </c>
      <c r="E54" s="47" t="s">
        <v>12</v>
      </c>
      <c r="F54" s="27" t="s">
        <v>12</v>
      </c>
      <c r="G54" s="26" t="s">
        <v>12</v>
      </c>
      <c r="H54" s="48" t="s">
        <v>12</v>
      </c>
      <c r="I54" s="4"/>
      <c r="J54" s="4"/>
      <c r="K54" s="8"/>
      <c r="L54" s="31" t="s">
        <v>12</v>
      </c>
      <c r="M54" s="5" t="s">
        <v>12</v>
      </c>
      <c r="N54" s="5" t="s">
        <v>12</v>
      </c>
      <c r="O54" s="34" t="s">
        <v>12</v>
      </c>
      <c r="P54" s="14" t="s">
        <v>12</v>
      </c>
      <c r="Q54" s="25" t="s">
        <v>12</v>
      </c>
    </row>
    <row r="55" spans="2:17" x14ac:dyDescent="0.2">
      <c r="B55" s="7" t="s">
        <v>3644</v>
      </c>
      <c r="C55" s="1" t="s">
        <v>3644</v>
      </c>
      <c r="D55" s="6" t="s">
        <v>3644</v>
      </c>
      <c r="E55" s="1" t="s">
        <v>3644</v>
      </c>
      <c r="F55" s="1" t="s">
        <v>3644</v>
      </c>
      <c r="G55" s="1" t="s">
        <v>3644</v>
      </c>
      <c r="H55" s="1" t="s">
        <v>3644</v>
      </c>
      <c r="I55" s="1" t="s">
        <v>3644</v>
      </c>
      <c r="J55" s="1" t="s">
        <v>3644</v>
      </c>
      <c r="K55" s="1" t="s">
        <v>3644</v>
      </c>
      <c r="L55" s="1" t="s">
        <v>3644</v>
      </c>
      <c r="M55" s="1" t="s">
        <v>3644</v>
      </c>
      <c r="N55" s="1" t="s">
        <v>3644</v>
      </c>
      <c r="O55" s="1" t="s">
        <v>3644</v>
      </c>
      <c r="P55" s="1" t="s">
        <v>3644</v>
      </c>
      <c r="Q55" s="1" t="s">
        <v>3644</v>
      </c>
    </row>
    <row r="56" spans="2:17" ht="71.25" x14ac:dyDescent="0.2">
      <c r="B56" s="11" t="s">
        <v>664</v>
      </c>
      <c r="C56" s="12" t="s">
        <v>5492</v>
      </c>
      <c r="D56" s="9"/>
      <c r="E56" s="2"/>
      <c r="F56" s="2"/>
      <c r="G56" s="2"/>
      <c r="H56" s="2"/>
      <c r="I56" s="3"/>
      <c r="J56" s="3"/>
      <c r="K56" s="2"/>
      <c r="L56" s="2"/>
      <c r="M56" s="2"/>
      <c r="N56" s="2"/>
      <c r="O56" s="2"/>
      <c r="P56" s="2"/>
      <c r="Q56" s="2"/>
    </row>
    <row r="57" spans="2:17" ht="28.5" x14ac:dyDescent="0.2">
      <c r="B57" s="11" t="s">
        <v>5177</v>
      </c>
      <c r="C57" s="12" t="s">
        <v>4805</v>
      </c>
      <c r="D57" s="9"/>
      <c r="E57" s="2"/>
      <c r="F57" s="2"/>
      <c r="G57" s="2"/>
      <c r="H57" s="2"/>
      <c r="I57" s="3"/>
      <c r="J57" s="3"/>
      <c r="K57" s="2"/>
      <c r="L57" s="2"/>
      <c r="M57" s="2"/>
      <c r="N57" s="2"/>
      <c r="O57" s="2"/>
      <c r="P57" s="2"/>
      <c r="Q57" s="2"/>
    </row>
    <row r="58" spans="2:17" x14ac:dyDescent="0.2">
      <c r="B58" s="7" t="s">
        <v>3644</v>
      </c>
      <c r="C58" s="1" t="s">
        <v>3644</v>
      </c>
      <c r="D58" s="6" t="s">
        <v>3644</v>
      </c>
      <c r="E58" s="1" t="s">
        <v>3644</v>
      </c>
      <c r="F58" s="1" t="s">
        <v>3644</v>
      </c>
      <c r="G58" s="1" t="s">
        <v>3644</v>
      </c>
      <c r="H58" s="1" t="s">
        <v>3644</v>
      </c>
      <c r="I58" s="1" t="s">
        <v>3644</v>
      </c>
      <c r="J58" s="1" t="s">
        <v>3644</v>
      </c>
      <c r="K58" s="1" t="s">
        <v>3644</v>
      </c>
      <c r="L58" s="1" t="s">
        <v>3644</v>
      </c>
      <c r="M58" s="1" t="s">
        <v>3644</v>
      </c>
      <c r="N58" s="1" t="s">
        <v>3644</v>
      </c>
      <c r="O58" s="1" t="s">
        <v>3644</v>
      </c>
      <c r="P58" s="1" t="s">
        <v>3644</v>
      </c>
      <c r="Q58" s="1" t="s">
        <v>3644</v>
      </c>
    </row>
    <row r="59" spans="2:17" x14ac:dyDescent="0.2">
      <c r="B59" s="10" t="s">
        <v>3450</v>
      </c>
      <c r="C59" s="19" t="s">
        <v>5027</v>
      </c>
      <c r="D59" s="17" t="s">
        <v>12</v>
      </c>
      <c r="E59" s="47" t="s">
        <v>12</v>
      </c>
      <c r="F59" s="27" t="s">
        <v>12</v>
      </c>
      <c r="G59" s="26" t="s">
        <v>12</v>
      </c>
      <c r="H59" s="48" t="s">
        <v>12</v>
      </c>
      <c r="I59" s="4"/>
      <c r="J59" s="4"/>
      <c r="K59" s="8"/>
      <c r="L59" s="31" t="s">
        <v>12</v>
      </c>
      <c r="M59" s="5" t="s">
        <v>12</v>
      </c>
      <c r="N59" s="5" t="s">
        <v>12</v>
      </c>
      <c r="O59" s="34" t="s">
        <v>12</v>
      </c>
      <c r="P59" s="14" t="s">
        <v>12</v>
      </c>
      <c r="Q59" s="25" t="s">
        <v>12</v>
      </c>
    </row>
    <row r="60" spans="2:17" x14ac:dyDescent="0.2">
      <c r="B60" s="7" t="s">
        <v>3644</v>
      </c>
      <c r="C60" s="1" t="s">
        <v>3644</v>
      </c>
      <c r="D60" s="6" t="s">
        <v>3644</v>
      </c>
      <c r="E60" s="1" t="s">
        <v>3644</v>
      </c>
      <c r="F60" s="1" t="s">
        <v>3644</v>
      </c>
      <c r="G60" s="1" t="s">
        <v>3644</v>
      </c>
      <c r="H60" s="1" t="s">
        <v>3644</v>
      </c>
      <c r="I60" s="1" t="s">
        <v>3644</v>
      </c>
      <c r="J60" s="1" t="s">
        <v>3644</v>
      </c>
      <c r="K60" s="1" t="s">
        <v>3644</v>
      </c>
      <c r="L60" s="1" t="s">
        <v>3644</v>
      </c>
      <c r="M60" s="1" t="s">
        <v>3644</v>
      </c>
      <c r="N60" s="1" t="s">
        <v>3644</v>
      </c>
      <c r="O60" s="1" t="s">
        <v>3644</v>
      </c>
      <c r="P60" s="1" t="s">
        <v>3644</v>
      </c>
      <c r="Q60" s="1" t="s">
        <v>3644</v>
      </c>
    </row>
    <row r="61" spans="2:17" ht="42.75" x14ac:dyDescent="0.2">
      <c r="B61" s="11" t="s">
        <v>4417</v>
      </c>
      <c r="C61" s="12" t="s">
        <v>4085</v>
      </c>
      <c r="D61" s="9"/>
      <c r="E61" s="2"/>
      <c r="F61" s="2"/>
      <c r="G61" s="2"/>
      <c r="H61" s="2"/>
      <c r="I61" s="3"/>
      <c r="J61" s="3"/>
      <c r="K61" s="2"/>
      <c r="L61" s="2"/>
      <c r="M61" s="2"/>
      <c r="N61" s="2"/>
      <c r="O61" s="2"/>
      <c r="P61" s="2"/>
      <c r="Q61" s="2"/>
    </row>
    <row r="62" spans="2:17" x14ac:dyDescent="0.2">
      <c r="B62" s="7" t="s">
        <v>3644</v>
      </c>
      <c r="C62" s="1" t="s">
        <v>3644</v>
      </c>
      <c r="D62" s="6" t="s">
        <v>3644</v>
      </c>
      <c r="E62" s="1" t="s">
        <v>3644</v>
      </c>
      <c r="F62" s="1" t="s">
        <v>3644</v>
      </c>
      <c r="G62" s="1" t="s">
        <v>3644</v>
      </c>
      <c r="H62" s="1" t="s">
        <v>3644</v>
      </c>
      <c r="I62" s="1" t="s">
        <v>3644</v>
      </c>
      <c r="J62" s="1" t="s">
        <v>3644</v>
      </c>
      <c r="K62" s="1" t="s">
        <v>3644</v>
      </c>
      <c r="L62" s="1" t="s">
        <v>3644</v>
      </c>
      <c r="M62" s="1" t="s">
        <v>3644</v>
      </c>
      <c r="N62" s="1" t="s">
        <v>3644</v>
      </c>
      <c r="O62" s="1" t="s">
        <v>3644</v>
      </c>
      <c r="P62" s="1" t="s">
        <v>3644</v>
      </c>
      <c r="Q62" s="1" t="s">
        <v>3644</v>
      </c>
    </row>
    <row r="63" spans="2:17" x14ac:dyDescent="0.2">
      <c r="B63" s="10" t="s">
        <v>2421</v>
      </c>
      <c r="C63" s="19" t="s">
        <v>5027</v>
      </c>
      <c r="D63" s="17" t="s">
        <v>12</v>
      </c>
      <c r="E63" s="47" t="s">
        <v>12</v>
      </c>
      <c r="F63" s="27" t="s">
        <v>12</v>
      </c>
      <c r="G63" s="26" t="s">
        <v>12</v>
      </c>
      <c r="H63" s="48" t="s">
        <v>12</v>
      </c>
      <c r="I63" s="4"/>
      <c r="J63" s="4"/>
      <c r="K63" s="8"/>
      <c r="L63" s="31" t="s">
        <v>12</v>
      </c>
      <c r="M63" s="5" t="s">
        <v>12</v>
      </c>
      <c r="N63" s="5" t="s">
        <v>12</v>
      </c>
      <c r="O63" s="34" t="s">
        <v>12</v>
      </c>
      <c r="P63" s="14" t="s">
        <v>12</v>
      </c>
      <c r="Q63" s="25" t="s">
        <v>12</v>
      </c>
    </row>
    <row r="64" spans="2:17" x14ac:dyDescent="0.2">
      <c r="B64" s="7" t="s">
        <v>3644</v>
      </c>
      <c r="C64" s="1" t="s">
        <v>3644</v>
      </c>
      <c r="D64" s="6" t="s">
        <v>3644</v>
      </c>
      <c r="E64" s="1" t="s">
        <v>3644</v>
      </c>
      <c r="F64" s="1" t="s">
        <v>3644</v>
      </c>
      <c r="G64" s="1" t="s">
        <v>3644</v>
      </c>
      <c r="H64" s="1" t="s">
        <v>3644</v>
      </c>
      <c r="I64" s="1" t="s">
        <v>3644</v>
      </c>
      <c r="J64" s="1" t="s">
        <v>3644</v>
      </c>
      <c r="K64" s="1" t="s">
        <v>3644</v>
      </c>
      <c r="L64" s="1" t="s">
        <v>3644</v>
      </c>
      <c r="M64" s="1" t="s">
        <v>3644</v>
      </c>
      <c r="N64" s="1" t="s">
        <v>3644</v>
      </c>
      <c r="O64" s="1" t="s">
        <v>3644</v>
      </c>
      <c r="P64" s="1" t="s">
        <v>3644</v>
      </c>
      <c r="Q64" s="1" t="s">
        <v>3644</v>
      </c>
    </row>
    <row r="65" spans="2:17" ht="57" x14ac:dyDescent="0.2">
      <c r="B65" s="11" t="s">
        <v>3451</v>
      </c>
      <c r="C65" s="12" t="s">
        <v>4086</v>
      </c>
      <c r="D65" s="9"/>
      <c r="E65" s="2"/>
      <c r="F65" s="2"/>
      <c r="G65" s="2"/>
      <c r="H65" s="2"/>
      <c r="I65" s="3"/>
      <c r="J65" s="3"/>
      <c r="K65" s="2"/>
      <c r="L65" s="2"/>
      <c r="M65" s="2"/>
      <c r="N65" s="2"/>
      <c r="O65" s="2"/>
      <c r="P65" s="2"/>
      <c r="Q65" s="2"/>
    </row>
    <row r="66" spans="2:17" x14ac:dyDescent="0.2">
      <c r="B66" s="7" t="s">
        <v>3644</v>
      </c>
      <c r="C66" s="1" t="s">
        <v>3644</v>
      </c>
      <c r="D66" s="6" t="s">
        <v>3644</v>
      </c>
      <c r="E66" s="1" t="s">
        <v>3644</v>
      </c>
      <c r="F66" s="1" t="s">
        <v>3644</v>
      </c>
      <c r="G66" s="1" t="s">
        <v>3644</v>
      </c>
      <c r="H66" s="1" t="s">
        <v>3644</v>
      </c>
      <c r="I66" s="1" t="s">
        <v>3644</v>
      </c>
      <c r="J66" s="1" t="s">
        <v>3644</v>
      </c>
      <c r="K66" s="1" t="s">
        <v>3644</v>
      </c>
      <c r="L66" s="1" t="s">
        <v>3644</v>
      </c>
      <c r="M66" s="1" t="s">
        <v>3644</v>
      </c>
      <c r="N66" s="1" t="s">
        <v>3644</v>
      </c>
      <c r="O66" s="1" t="s">
        <v>3644</v>
      </c>
      <c r="P66" s="1" t="s">
        <v>3644</v>
      </c>
      <c r="Q66" s="1" t="s">
        <v>3644</v>
      </c>
    </row>
    <row r="67" spans="2:17" x14ac:dyDescent="0.2">
      <c r="B67" s="10" t="s">
        <v>1317</v>
      </c>
      <c r="C67" s="19" t="s">
        <v>5027</v>
      </c>
      <c r="D67" s="17" t="s">
        <v>12</v>
      </c>
      <c r="E67" s="47" t="s">
        <v>12</v>
      </c>
      <c r="F67" s="27" t="s">
        <v>12</v>
      </c>
      <c r="G67" s="26" t="s">
        <v>12</v>
      </c>
      <c r="H67" s="48" t="s">
        <v>12</v>
      </c>
      <c r="I67" s="4"/>
      <c r="J67" s="4"/>
      <c r="K67" s="8"/>
      <c r="L67" s="31" t="s">
        <v>12</v>
      </c>
      <c r="M67" s="5" t="s">
        <v>12</v>
      </c>
      <c r="N67" s="5" t="s">
        <v>12</v>
      </c>
      <c r="O67" s="34" t="s">
        <v>12</v>
      </c>
      <c r="P67" s="14" t="s">
        <v>12</v>
      </c>
      <c r="Q67" s="25" t="s">
        <v>12</v>
      </c>
    </row>
    <row r="68" spans="2:17" x14ac:dyDescent="0.2">
      <c r="B68" s="7" t="s">
        <v>3644</v>
      </c>
      <c r="C68" s="1" t="s">
        <v>3644</v>
      </c>
      <c r="D68" s="6" t="s">
        <v>3644</v>
      </c>
      <c r="E68" s="1" t="s">
        <v>3644</v>
      </c>
      <c r="F68" s="1" t="s">
        <v>3644</v>
      </c>
      <c r="G68" s="1" t="s">
        <v>3644</v>
      </c>
      <c r="H68" s="1" t="s">
        <v>3644</v>
      </c>
      <c r="I68" s="1" t="s">
        <v>3644</v>
      </c>
      <c r="J68" s="1" t="s">
        <v>3644</v>
      </c>
      <c r="K68" s="1" t="s">
        <v>3644</v>
      </c>
      <c r="L68" s="1" t="s">
        <v>3644</v>
      </c>
      <c r="M68" s="1" t="s">
        <v>3644</v>
      </c>
      <c r="N68" s="1" t="s">
        <v>3644</v>
      </c>
      <c r="O68" s="1" t="s">
        <v>3644</v>
      </c>
      <c r="P68" s="1" t="s">
        <v>3644</v>
      </c>
      <c r="Q68" s="1" t="s">
        <v>3644</v>
      </c>
    </row>
    <row r="69" spans="2:17" ht="57" x14ac:dyDescent="0.2">
      <c r="B69" s="11" t="s">
        <v>2422</v>
      </c>
      <c r="C69" s="12" t="s">
        <v>230</v>
      </c>
      <c r="D69" s="9"/>
      <c r="E69" s="2"/>
      <c r="F69" s="2"/>
      <c r="G69" s="2"/>
      <c r="H69" s="2"/>
      <c r="I69" s="3"/>
      <c r="J69" s="3"/>
      <c r="K69" s="2"/>
      <c r="L69" s="2"/>
      <c r="M69" s="2"/>
      <c r="N69" s="2"/>
      <c r="O69" s="2"/>
      <c r="P69" s="2"/>
      <c r="Q69" s="2"/>
    </row>
    <row r="70" spans="2:17" x14ac:dyDescent="0.2">
      <c r="B70" s="7" t="s">
        <v>3644</v>
      </c>
      <c r="C70" s="1" t="s">
        <v>3644</v>
      </c>
      <c r="D70" s="6" t="s">
        <v>3644</v>
      </c>
      <c r="E70" s="1" t="s">
        <v>3644</v>
      </c>
      <c r="F70" s="1" t="s">
        <v>3644</v>
      </c>
      <c r="G70" s="1" t="s">
        <v>3644</v>
      </c>
      <c r="H70" s="1" t="s">
        <v>3644</v>
      </c>
      <c r="I70" s="1" t="s">
        <v>3644</v>
      </c>
      <c r="J70" s="1" t="s">
        <v>3644</v>
      </c>
      <c r="K70" s="1" t="s">
        <v>3644</v>
      </c>
      <c r="L70" s="1" t="s">
        <v>3644</v>
      </c>
      <c r="M70" s="1" t="s">
        <v>3644</v>
      </c>
      <c r="N70" s="1" t="s">
        <v>3644</v>
      </c>
      <c r="O70" s="1" t="s">
        <v>3644</v>
      </c>
      <c r="P70" s="1" t="s">
        <v>3644</v>
      </c>
      <c r="Q70" s="1" t="s">
        <v>3644</v>
      </c>
    </row>
    <row r="71" spans="2:17" x14ac:dyDescent="0.2">
      <c r="B71" s="10" t="s">
        <v>231</v>
      </c>
      <c r="C71" s="19" t="s">
        <v>5027</v>
      </c>
      <c r="D71" s="17" t="s">
        <v>12</v>
      </c>
      <c r="E71" s="47" t="s">
        <v>12</v>
      </c>
      <c r="F71" s="27" t="s">
        <v>12</v>
      </c>
      <c r="G71" s="26" t="s">
        <v>12</v>
      </c>
      <c r="H71" s="48" t="s">
        <v>12</v>
      </c>
      <c r="I71" s="4"/>
      <c r="J71" s="4"/>
      <c r="K71" s="8"/>
      <c r="L71" s="31" t="s">
        <v>12</v>
      </c>
      <c r="M71" s="5" t="s">
        <v>12</v>
      </c>
      <c r="N71" s="5" t="s">
        <v>12</v>
      </c>
      <c r="O71" s="34" t="s">
        <v>12</v>
      </c>
      <c r="P71" s="14" t="s">
        <v>12</v>
      </c>
      <c r="Q71" s="25" t="s">
        <v>12</v>
      </c>
    </row>
    <row r="72" spans="2:17" x14ac:dyDescent="0.2">
      <c r="B72" s="7" t="s">
        <v>3644</v>
      </c>
      <c r="C72" s="1" t="s">
        <v>3644</v>
      </c>
      <c r="D72" s="6" t="s">
        <v>3644</v>
      </c>
      <c r="E72" s="1" t="s">
        <v>3644</v>
      </c>
      <c r="F72" s="1" t="s">
        <v>3644</v>
      </c>
      <c r="G72" s="1" t="s">
        <v>3644</v>
      </c>
      <c r="H72" s="1" t="s">
        <v>3644</v>
      </c>
      <c r="I72" s="1" t="s">
        <v>3644</v>
      </c>
      <c r="J72" s="1" t="s">
        <v>3644</v>
      </c>
      <c r="K72" s="1" t="s">
        <v>3644</v>
      </c>
      <c r="L72" s="1" t="s">
        <v>3644</v>
      </c>
      <c r="M72" s="1" t="s">
        <v>3644</v>
      </c>
      <c r="N72" s="1" t="s">
        <v>3644</v>
      </c>
      <c r="O72" s="1" t="s">
        <v>3644</v>
      </c>
      <c r="P72" s="1" t="s">
        <v>3644</v>
      </c>
      <c r="Q72" s="1" t="s">
        <v>3644</v>
      </c>
    </row>
    <row r="73" spans="2:17" ht="57" x14ac:dyDescent="0.2">
      <c r="B73" s="11" t="s">
        <v>1318</v>
      </c>
      <c r="C73" s="12" t="s">
        <v>1319</v>
      </c>
      <c r="D73" s="9"/>
      <c r="E73" s="2"/>
      <c r="F73" s="2"/>
      <c r="G73" s="2"/>
      <c r="H73" s="2"/>
      <c r="I73" s="3"/>
      <c r="J73" s="3"/>
      <c r="K73" s="2"/>
      <c r="L73" s="2"/>
      <c r="M73" s="2"/>
      <c r="N73" s="2"/>
      <c r="O73" s="2"/>
      <c r="P73" s="2"/>
      <c r="Q73" s="2"/>
    </row>
    <row r="74" spans="2:17" ht="28.5" x14ac:dyDescent="0.2">
      <c r="B74" s="11" t="s">
        <v>215</v>
      </c>
      <c r="C74" s="12" t="s">
        <v>665</v>
      </c>
      <c r="D74" s="9"/>
      <c r="E74" s="2"/>
      <c r="F74" s="2"/>
      <c r="G74" s="2"/>
      <c r="H74" s="2"/>
      <c r="I74" s="3"/>
      <c r="J74" s="3"/>
      <c r="K74" s="2"/>
      <c r="L74" s="2"/>
      <c r="M74" s="2"/>
      <c r="N74" s="2"/>
      <c r="O74" s="2"/>
      <c r="P74" s="2"/>
      <c r="Q74" s="2"/>
    </row>
    <row r="75" spans="2:17" x14ac:dyDescent="0.2">
      <c r="B75" s="7" t="s">
        <v>3644</v>
      </c>
      <c r="C75" s="1" t="s">
        <v>3644</v>
      </c>
      <c r="D75" s="6" t="s">
        <v>3644</v>
      </c>
      <c r="E75" s="1" t="s">
        <v>3644</v>
      </c>
      <c r="F75" s="1" t="s">
        <v>3644</v>
      </c>
      <c r="G75" s="1" t="s">
        <v>3644</v>
      </c>
      <c r="H75" s="1" t="s">
        <v>3644</v>
      </c>
      <c r="I75" s="1" t="s">
        <v>3644</v>
      </c>
      <c r="J75" s="1" t="s">
        <v>3644</v>
      </c>
      <c r="K75" s="1" t="s">
        <v>3644</v>
      </c>
      <c r="L75" s="1" t="s">
        <v>3644</v>
      </c>
      <c r="M75" s="1" t="s">
        <v>3644</v>
      </c>
      <c r="N75" s="1" t="s">
        <v>3644</v>
      </c>
      <c r="O75" s="1" t="s">
        <v>3644</v>
      </c>
      <c r="P75" s="1" t="s">
        <v>3644</v>
      </c>
      <c r="Q75" s="1" t="s">
        <v>3644</v>
      </c>
    </row>
    <row r="76" spans="2:17" x14ac:dyDescent="0.2">
      <c r="B76" s="10" t="s">
        <v>4087</v>
      </c>
      <c r="C76" s="19" t="s">
        <v>5027</v>
      </c>
      <c r="D76" s="17" t="s">
        <v>12</v>
      </c>
      <c r="E76" s="47" t="s">
        <v>12</v>
      </c>
      <c r="F76" s="27" t="s">
        <v>12</v>
      </c>
      <c r="G76" s="26" t="s">
        <v>12</v>
      </c>
      <c r="H76" s="48" t="s">
        <v>12</v>
      </c>
      <c r="I76" s="4"/>
      <c r="J76" s="4"/>
      <c r="K76" s="8"/>
      <c r="L76" s="31" t="s">
        <v>12</v>
      </c>
      <c r="M76" s="5" t="s">
        <v>12</v>
      </c>
      <c r="N76" s="5" t="s">
        <v>12</v>
      </c>
      <c r="O76" s="34" t="s">
        <v>12</v>
      </c>
      <c r="P76" s="14" t="s">
        <v>12</v>
      </c>
      <c r="Q76" s="25" t="s">
        <v>12</v>
      </c>
    </row>
    <row r="77" spans="2:17" x14ac:dyDescent="0.2">
      <c r="B77" s="7" t="s">
        <v>3644</v>
      </c>
      <c r="C77" s="1" t="s">
        <v>3644</v>
      </c>
      <c r="D77" s="6" t="s">
        <v>3644</v>
      </c>
      <c r="E77" s="1" t="s">
        <v>3644</v>
      </c>
      <c r="F77" s="1" t="s">
        <v>3644</v>
      </c>
      <c r="G77" s="1" t="s">
        <v>3644</v>
      </c>
      <c r="H77" s="1" t="s">
        <v>3644</v>
      </c>
      <c r="I77" s="1" t="s">
        <v>3644</v>
      </c>
      <c r="J77" s="1" t="s">
        <v>3644</v>
      </c>
      <c r="K77" s="1" t="s">
        <v>3644</v>
      </c>
      <c r="L77" s="1" t="s">
        <v>3644</v>
      </c>
      <c r="M77" s="1" t="s">
        <v>3644</v>
      </c>
      <c r="N77" s="1" t="s">
        <v>3644</v>
      </c>
      <c r="O77" s="1" t="s">
        <v>3644</v>
      </c>
      <c r="P77" s="1" t="s">
        <v>3644</v>
      </c>
      <c r="Q77" s="1" t="s">
        <v>3644</v>
      </c>
    </row>
    <row r="78" spans="2:17" ht="42.75" x14ac:dyDescent="0.2">
      <c r="B78" s="11" t="s">
        <v>5191</v>
      </c>
      <c r="C78" s="12" t="s">
        <v>2707</v>
      </c>
      <c r="D78" s="9"/>
      <c r="E78" s="2"/>
      <c r="F78" s="2"/>
      <c r="G78" s="2"/>
      <c r="H78" s="2"/>
      <c r="I78" s="3"/>
      <c r="J78" s="3"/>
      <c r="K78" s="2"/>
      <c r="L78" s="2"/>
      <c r="M78" s="2"/>
      <c r="N78" s="2"/>
      <c r="O78" s="2"/>
      <c r="P78" s="2"/>
      <c r="Q78" s="2"/>
    </row>
    <row r="79" spans="2:17" x14ac:dyDescent="0.2">
      <c r="B79" s="7" t="s">
        <v>3644</v>
      </c>
      <c r="C79" s="1" t="s">
        <v>3644</v>
      </c>
      <c r="D79" s="6" t="s">
        <v>3644</v>
      </c>
      <c r="E79" s="1" t="s">
        <v>3644</v>
      </c>
      <c r="F79" s="1" t="s">
        <v>3644</v>
      </c>
      <c r="G79" s="1" t="s">
        <v>3644</v>
      </c>
      <c r="H79" s="1" t="s">
        <v>3644</v>
      </c>
      <c r="I79" s="1" t="s">
        <v>3644</v>
      </c>
      <c r="J79" s="1" t="s">
        <v>3644</v>
      </c>
      <c r="K79" s="1" t="s">
        <v>3644</v>
      </c>
      <c r="L79" s="1" t="s">
        <v>3644</v>
      </c>
      <c r="M79" s="1" t="s">
        <v>3644</v>
      </c>
      <c r="N79" s="1" t="s">
        <v>3644</v>
      </c>
      <c r="O79" s="1" t="s">
        <v>3644</v>
      </c>
      <c r="P79" s="1" t="s">
        <v>3644</v>
      </c>
      <c r="Q79" s="1" t="s">
        <v>3644</v>
      </c>
    </row>
    <row r="80" spans="2:17" x14ac:dyDescent="0.2">
      <c r="B80" s="10" t="s">
        <v>3047</v>
      </c>
      <c r="C80" s="19" t="s">
        <v>5027</v>
      </c>
      <c r="D80" s="17" t="s">
        <v>12</v>
      </c>
      <c r="E80" s="47" t="s">
        <v>12</v>
      </c>
      <c r="F80" s="27" t="s">
        <v>12</v>
      </c>
      <c r="G80" s="26" t="s">
        <v>12</v>
      </c>
      <c r="H80" s="48" t="s">
        <v>12</v>
      </c>
      <c r="I80" s="4"/>
      <c r="J80" s="4"/>
      <c r="K80" s="8"/>
      <c r="L80" s="31" t="s">
        <v>12</v>
      </c>
      <c r="M80" s="5" t="s">
        <v>12</v>
      </c>
      <c r="N80" s="5" t="s">
        <v>12</v>
      </c>
      <c r="O80" s="34" t="s">
        <v>12</v>
      </c>
      <c r="P80" s="14" t="s">
        <v>12</v>
      </c>
      <c r="Q80" s="25" t="s">
        <v>12</v>
      </c>
    </row>
    <row r="81" spans="2:17" x14ac:dyDescent="0.2">
      <c r="B81" s="7" t="s">
        <v>3644</v>
      </c>
      <c r="C81" s="1" t="s">
        <v>3644</v>
      </c>
      <c r="D81" s="6" t="s">
        <v>3644</v>
      </c>
      <c r="E81" s="1" t="s">
        <v>3644</v>
      </c>
      <c r="F81" s="1" t="s">
        <v>3644</v>
      </c>
      <c r="G81" s="1" t="s">
        <v>3644</v>
      </c>
      <c r="H81" s="1" t="s">
        <v>3644</v>
      </c>
      <c r="I81" s="1" t="s">
        <v>3644</v>
      </c>
      <c r="J81" s="1" t="s">
        <v>3644</v>
      </c>
      <c r="K81" s="1" t="s">
        <v>3644</v>
      </c>
      <c r="L81" s="1" t="s">
        <v>3644</v>
      </c>
      <c r="M81" s="1" t="s">
        <v>3644</v>
      </c>
      <c r="N81" s="1" t="s">
        <v>3644</v>
      </c>
      <c r="O81" s="1" t="s">
        <v>3644</v>
      </c>
      <c r="P81" s="1" t="s">
        <v>3644</v>
      </c>
      <c r="Q81" s="1" t="s">
        <v>3644</v>
      </c>
    </row>
    <row r="82" spans="2:17" ht="57" x14ac:dyDescent="0.2">
      <c r="B82" s="11" t="s">
        <v>4088</v>
      </c>
      <c r="C82" s="12" t="s">
        <v>3791</v>
      </c>
      <c r="D82" s="9"/>
      <c r="E82" s="2"/>
      <c r="F82" s="2"/>
      <c r="G82" s="2"/>
      <c r="H82" s="2"/>
      <c r="I82" s="3"/>
      <c r="J82" s="3"/>
      <c r="K82" s="2"/>
      <c r="L82" s="2"/>
      <c r="M82" s="2"/>
      <c r="N82" s="2"/>
      <c r="O82" s="2"/>
      <c r="P82" s="2"/>
      <c r="Q82" s="2"/>
    </row>
    <row r="83" spans="2:17" x14ac:dyDescent="0.2">
      <c r="B83" s="7" t="s">
        <v>3644</v>
      </c>
      <c r="C83" s="1" t="s">
        <v>3644</v>
      </c>
      <c r="D83" s="6" t="s">
        <v>3644</v>
      </c>
      <c r="E83" s="1" t="s">
        <v>3644</v>
      </c>
      <c r="F83" s="1" t="s">
        <v>3644</v>
      </c>
      <c r="G83" s="1" t="s">
        <v>3644</v>
      </c>
      <c r="H83" s="1" t="s">
        <v>3644</v>
      </c>
      <c r="I83" s="1" t="s">
        <v>3644</v>
      </c>
      <c r="J83" s="1" t="s">
        <v>3644</v>
      </c>
      <c r="K83" s="1" t="s">
        <v>3644</v>
      </c>
      <c r="L83" s="1" t="s">
        <v>3644</v>
      </c>
      <c r="M83" s="1" t="s">
        <v>3644</v>
      </c>
      <c r="N83" s="1" t="s">
        <v>3644</v>
      </c>
      <c r="O83" s="1" t="s">
        <v>3644</v>
      </c>
      <c r="P83" s="1" t="s">
        <v>3644</v>
      </c>
      <c r="Q83" s="1" t="s">
        <v>3644</v>
      </c>
    </row>
    <row r="84" spans="2:17" x14ac:dyDescent="0.2">
      <c r="B84" s="10" t="s">
        <v>2051</v>
      </c>
      <c r="C84" s="19" t="s">
        <v>5027</v>
      </c>
      <c r="D84" s="17" t="s">
        <v>12</v>
      </c>
      <c r="E84" s="47" t="s">
        <v>12</v>
      </c>
      <c r="F84" s="27" t="s">
        <v>12</v>
      </c>
      <c r="G84" s="26" t="s">
        <v>12</v>
      </c>
      <c r="H84" s="48" t="s">
        <v>12</v>
      </c>
      <c r="I84" s="4"/>
      <c r="J84" s="4"/>
      <c r="K84" s="8"/>
      <c r="L84" s="31" t="s">
        <v>12</v>
      </c>
      <c r="M84" s="5" t="s">
        <v>12</v>
      </c>
      <c r="N84" s="5" t="s">
        <v>12</v>
      </c>
      <c r="O84" s="34" t="s">
        <v>12</v>
      </c>
      <c r="P84" s="14" t="s">
        <v>12</v>
      </c>
      <c r="Q84" s="25" t="s">
        <v>12</v>
      </c>
    </row>
    <row r="85" spans="2:17" x14ac:dyDescent="0.2">
      <c r="B85" s="7" t="s">
        <v>3644</v>
      </c>
      <c r="C85" s="1" t="s">
        <v>3644</v>
      </c>
      <c r="D85" s="6" t="s">
        <v>3644</v>
      </c>
      <c r="E85" s="1" t="s">
        <v>3644</v>
      </c>
      <c r="F85" s="1" t="s">
        <v>3644</v>
      </c>
      <c r="G85" s="1" t="s">
        <v>3644</v>
      </c>
      <c r="H85" s="1" t="s">
        <v>3644</v>
      </c>
      <c r="I85" s="1" t="s">
        <v>3644</v>
      </c>
      <c r="J85" s="1" t="s">
        <v>3644</v>
      </c>
      <c r="K85" s="1" t="s">
        <v>3644</v>
      </c>
      <c r="L85" s="1" t="s">
        <v>3644</v>
      </c>
      <c r="M85" s="1" t="s">
        <v>3644</v>
      </c>
      <c r="N85" s="1" t="s">
        <v>3644</v>
      </c>
      <c r="O85" s="1" t="s">
        <v>3644</v>
      </c>
      <c r="P85" s="1" t="s">
        <v>3644</v>
      </c>
      <c r="Q85" s="1" t="s">
        <v>3644</v>
      </c>
    </row>
    <row r="86" spans="2:17" ht="57" x14ac:dyDescent="0.2">
      <c r="B86" s="11" t="s">
        <v>3048</v>
      </c>
      <c r="C86" s="12" t="s">
        <v>232</v>
      </c>
      <c r="D86" s="9"/>
      <c r="E86" s="2"/>
      <c r="F86" s="2"/>
      <c r="G86" s="2"/>
      <c r="H86" s="2"/>
      <c r="I86" s="3"/>
      <c r="J86" s="3"/>
      <c r="K86" s="2"/>
      <c r="L86" s="2"/>
      <c r="M86" s="2"/>
      <c r="N86" s="2"/>
      <c r="O86" s="2"/>
      <c r="P86" s="2"/>
      <c r="Q86" s="2"/>
    </row>
    <row r="87" spans="2:17" x14ac:dyDescent="0.2">
      <c r="B87" s="7" t="s">
        <v>3644</v>
      </c>
      <c r="C87" s="1" t="s">
        <v>3644</v>
      </c>
      <c r="D87" s="6" t="s">
        <v>3644</v>
      </c>
      <c r="E87" s="1" t="s">
        <v>3644</v>
      </c>
      <c r="F87" s="1" t="s">
        <v>3644</v>
      </c>
      <c r="G87" s="1" t="s">
        <v>3644</v>
      </c>
      <c r="H87" s="1" t="s">
        <v>3644</v>
      </c>
      <c r="I87" s="1" t="s">
        <v>3644</v>
      </c>
      <c r="J87" s="1" t="s">
        <v>3644</v>
      </c>
      <c r="K87" s="1" t="s">
        <v>3644</v>
      </c>
      <c r="L87" s="1" t="s">
        <v>3644</v>
      </c>
      <c r="M87" s="1" t="s">
        <v>3644</v>
      </c>
      <c r="N87" s="1" t="s">
        <v>3644</v>
      </c>
      <c r="O87" s="1" t="s">
        <v>3644</v>
      </c>
      <c r="P87" s="1" t="s">
        <v>3644</v>
      </c>
      <c r="Q87" s="1" t="s">
        <v>3644</v>
      </c>
    </row>
    <row r="88" spans="2:17" x14ac:dyDescent="0.2">
      <c r="B88" s="10" t="s">
        <v>1007</v>
      </c>
      <c r="C88" s="19" t="s">
        <v>5027</v>
      </c>
      <c r="D88" s="17" t="s">
        <v>12</v>
      </c>
      <c r="E88" s="47" t="s">
        <v>12</v>
      </c>
      <c r="F88" s="27" t="s">
        <v>12</v>
      </c>
      <c r="G88" s="26" t="s">
        <v>12</v>
      </c>
      <c r="H88" s="48" t="s">
        <v>12</v>
      </c>
      <c r="I88" s="4"/>
      <c r="J88" s="4"/>
      <c r="K88" s="8"/>
      <c r="L88" s="31" t="s">
        <v>12</v>
      </c>
      <c r="M88" s="5" t="s">
        <v>12</v>
      </c>
      <c r="N88" s="5" t="s">
        <v>12</v>
      </c>
      <c r="O88" s="34" t="s">
        <v>12</v>
      </c>
      <c r="P88" s="14" t="s">
        <v>12</v>
      </c>
      <c r="Q88" s="25" t="s">
        <v>12</v>
      </c>
    </row>
    <row r="89" spans="2:17" x14ac:dyDescent="0.2">
      <c r="B89" s="7" t="s">
        <v>3644</v>
      </c>
      <c r="C89" s="1" t="s">
        <v>3644</v>
      </c>
      <c r="D89" s="6" t="s">
        <v>3644</v>
      </c>
      <c r="E89" s="1" t="s">
        <v>3644</v>
      </c>
      <c r="F89" s="1" t="s">
        <v>3644</v>
      </c>
      <c r="G89" s="1" t="s">
        <v>3644</v>
      </c>
      <c r="H89" s="1" t="s">
        <v>3644</v>
      </c>
      <c r="I89" s="1" t="s">
        <v>3644</v>
      </c>
      <c r="J89" s="1" t="s">
        <v>3644</v>
      </c>
      <c r="K89" s="1" t="s">
        <v>3644</v>
      </c>
      <c r="L89" s="1" t="s">
        <v>3644</v>
      </c>
      <c r="M89" s="1" t="s">
        <v>3644</v>
      </c>
      <c r="N89" s="1" t="s">
        <v>3644</v>
      </c>
      <c r="O89" s="1" t="s">
        <v>3644</v>
      </c>
      <c r="P89" s="1" t="s">
        <v>3644</v>
      </c>
      <c r="Q89" s="1" t="s">
        <v>3644</v>
      </c>
    </row>
    <row r="90" spans="2:17" ht="57" x14ac:dyDescent="0.2">
      <c r="B90" s="11" t="s">
        <v>2052</v>
      </c>
      <c r="C90" s="12" t="s">
        <v>666</v>
      </c>
      <c r="D90" s="9"/>
      <c r="E90" s="2"/>
      <c r="F90" s="2"/>
      <c r="G90" s="2"/>
      <c r="H90" s="2"/>
      <c r="I90" s="3"/>
      <c r="J90" s="3"/>
      <c r="K90" s="2"/>
      <c r="L90" s="2"/>
      <c r="M90" s="2"/>
      <c r="N90" s="2"/>
      <c r="O90" s="2"/>
      <c r="P90" s="2"/>
      <c r="Q90" s="2"/>
    </row>
    <row r="91" spans="2:17" ht="28.5" x14ac:dyDescent="0.2">
      <c r="B91" s="11" t="s">
        <v>981</v>
      </c>
      <c r="C91" s="12" t="s">
        <v>1320</v>
      </c>
      <c r="D91" s="9"/>
      <c r="E91" s="2"/>
      <c r="F91" s="2"/>
      <c r="G91" s="2"/>
      <c r="H91" s="2"/>
      <c r="I91" s="3"/>
      <c r="J91" s="3"/>
      <c r="K91" s="2"/>
      <c r="L91" s="2"/>
      <c r="M91" s="2"/>
      <c r="N91" s="2"/>
      <c r="O91" s="2"/>
      <c r="P91" s="2"/>
      <c r="Q91" s="2"/>
    </row>
    <row r="92" spans="2:17" x14ac:dyDescent="0.2">
      <c r="B92" s="7" t="s">
        <v>3644</v>
      </c>
      <c r="C92" s="1" t="s">
        <v>3644</v>
      </c>
      <c r="D92" s="6" t="s">
        <v>3644</v>
      </c>
      <c r="E92" s="1" t="s">
        <v>3644</v>
      </c>
      <c r="F92" s="1" t="s">
        <v>3644</v>
      </c>
      <c r="G92" s="1" t="s">
        <v>3644</v>
      </c>
      <c r="H92" s="1" t="s">
        <v>3644</v>
      </c>
      <c r="I92" s="1" t="s">
        <v>3644</v>
      </c>
      <c r="J92" s="1" t="s">
        <v>3644</v>
      </c>
      <c r="K92" s="1" t="s">
        <v>3644</v>
      </c>
      <c r="L92" s="1" t="s">
        <v>3644</v>
      </c>
      <c r="M92" s="1" t="s">
        <v>3644</v>
      </c>
      <c r="N92" s="1" t="s">
        <v>3644</v>
      </c>
      <c r="O92" s="1" t="s">
        <v>3644</v>
      </c>
      <c r="P92" s="1" t="s">
        <v>3644</v>
      </c>
      <c r="Q92" s="1" t="s">
        <v>3644</v>
      </c>
    </row>
    <row r="93" spans="2:17" x14ac:dyDescent="0.2">
      <c r="B93" s="10" t="s">
        <v>1008</v>
      </c>
      <c r="C93" s="19" t="s">
        <v>5027</v>
      </c>
      <c r="D93" s="17" t="s">
        <v>12</v>
      </c>
      <c r="E93" s="47" t="s">
        <v>12</v>
      </c>
      <c r="F93" s="27" t="s">
        <v>12</v>
      </c>
      <c r="G93" s="26" t="s">
        <v>12</v>
      </c>
      <c r="H93" s="48" t="s">
        <v>12</v>
      </c>
      <c r="I93" s="4"/>
      <c r="J93" s="4"/>
      <c r="K93" s="8"/>
      <c r="L93" s="31" t="s">
        <v>12</v>
      </c>
      <c r="M93" s="5" t="s">
        <v>12</v>
      </c>
      <c r="N93" s="5" t="s">
        <v>12</v>
      </c>
      <c r="O93" s="34" t="s">
        <v>12</v>
      </c>
      <c r="P93" s="14" t="s">
        <v>12</v>
      </c>
      <c r="Q93" s="25" t="s">
        <v>12</v>
      </c>
    </row>
    <row r="94" spans="2:17" x14ac:dyDescent="0.2">
      <c r="B94" s="7" t="s">
        <v>3644</v>
      </c>
      <c r="C94" s="1" t="s">
        <v>3644</v>
      </c>
      <c r="D94" s="6" t="s">
        <v>3644</v>
      </c>
      <c r="E94" s="1" t="s">
        <v>3644</v>
      </c>
      <c r="F94" s="1" t="s">
        <v>3644</v>
      </c>
      <c r="G94" s="1" t="s">
        <v>3644</v>
      </c>
      <c r="H94" s="1" t="s">
        <v>3644</v>
      </c>
      <c r="I94" s="1" t="s">
        <v>3644</v>
      </c>
      <c r="J94" s="1" t="s">
        <v>3644</v>
      </c>
      <c r="K94" s="1" t="s">
        <v>3644</v>
      </c>
      <c r="L94" s="1" t="s">
        <v>3644</v>
      </c>
      <c r="M94" s="1" t="s">
        <v>3644</v>
      </c>
      <c r="N94" s="1" t="s">
        <v>3644</v>
      </c>
      <c r="O94" s="1" t="s">
        <v>3644</v>
      </c>
      <c r="P94" s="1" t="s">
        <v>3644</v>
      </c>
      <c r="Q94" s="1" t="s">
        <v>3644</v>
      </c>
    </row>
    <row r="95" spans="2:17" ht="57" x14ac:dyDescent="0.2">
      <c r="B95" s="11" t="s">
        <v>2053</v>
      </c>
      <c r="C95" s="12" t="s">
        <v>4089</v>
      </c>
      <c r="D95" s="9"/>
      <c r="E95" s="2"/>
      <c r="F95" s="2"/>
      <c r="G95" s="2"/>
      <c r="H95" s="2"/>
      <c r="I95" s="3"/>
      <c r="J95" s="3"/>
      <c r="K95" s="2"/>
      <c r="L95" s="2"/>
      <c r="M95" s="2"/>
      <c r="N95" s="2"/>
      <c r="O95" s="2"/>
      <c r="P95" s="2"/>
      <c r="Q95" s="2"/>
    </row>
    <row r="96" spans="2:17" x14ac:dyDescent="0.2">
      <c r="B96" s="7" t="s">
        <v>3644</v>
      </c>
      <c r="C96" s="1" t="s">
        <v>3644</v>
      </c>
      <c r="D96" s="6" t="s">
        <v>3644</v>
      </c>
      <c r="E96" s="1" t="s">
        <v>3644</v>
      </c>
      <c r="F96" s="1" t="s">
        <v>3644</v>
      </c>
      <c r="G96" s="1" t="s">
        <v>3644</v>
      </c>
      <c r="H96" s="1" t="s">
        <v>3644</v>
      </c>
      <c r="I96" s="1" t="s">
        <v>3644</v>
      </c>
      <c r="J96" s="1" t="s">
        <v>3644</v>
      </c>
      <c r="K96" s="1" t="s">
        <v>3644</v>
      </c>
      <c r="L96" s="1" t="s">
        <v>3644</v>
      </c>
      <c r="M96" s="1" t="s">
        <v>3644</v>
      </c>
      <c r="N96" s="1" t="s">
        <v>3644</v>
      </c>
      <c r="O96" s="1" t="s">
        <v>3644</v>
      </c>
      <c r="P96" s="1" t="s">
        <v>3644</v>
      </c>
      <c r="Q96" s="1" t="s">
        <v>3644</v>
      </c>
    </row>
    <row r="97" spans="2:17" x14ac:dyDescent="0.2">
      <c r="B97" s="10" t="s">
        <v>5493</v>
      </c>
      <c r="C97" s="19" t="s">
        <v>5027</v>
      </c>
      <c r="D97" s="17" t="s">
        <v>12</v>
      </c>
      <c r="E97" s="47" t="s">
        <v>12</v>
      </c>
      <c r="F97" s="27" t="s">
        <v>12</v>
      </c>
      <c r="G97" s="26" t="s">
        <v>12</v>
      </c>
      <c r="H97" s="48" t="s">
        <v>12</v>
      </c>
      <c r="I97" s="4"/>
      <c r="J97" s="4"/>
      <c r="K97" s="8"/>
      <c r="L97" s="31" t="s">
        <v>12</v>
      </c>
      <c r="M97" s="5" t="s">
        <v>12</v>
      </c>
      <c r="N97" s="5" t="s">
        <v>12</v>
      </c>
      <c r="O97" s="34" t="s">
        <v>12</v>
      </c>
      <c r="P97" s="14" t="s">
        <v>12</v>
      </c>
      <c r="Q97" s="25" t="s">
        <v>12</v>
      </c>
    </row>
    <row r="98" spans="2:17" x14ac:dyDescent="0.2">
      <c r="B98" s="7" t="s">
        <v>3644</v>
      </c>
      <c r="C98" s="1" t="s">
        <v>3644</v>
      </c>
      <c r="D98" s="6" t="s">
        <v>3644</v>
      </c>
      <c r="E98" s="1" t="s">
        <v>3644</v>
      </c>
      <c r="F98" s="1" t="s">
        <v>3644</v>
      </c>
      <c r="G98" s="1" t="s">
        <v>3644</v>
      </c>
      <c r="H98" s="1" t="s">
        <v>3644</v>
      </c>
      <c r="I98" s="1" t="s">
        <v>3644</v>
      </c>
      <c r="J98" s="1" t="s">
        <v>3644</v>
      </c>
      <c r="K98" s="1" t="s">
        <v>3644</v>
      </c>
      <c r="L98" s="1" t="s">
        <v>3644</v>
      </c>
      <c r="M98" s="1" t="s">
        <v>3644</v>
      </c>
      <c r="N98" s="1" t="s">
        <v>3644</v>
      </c>
      <c r="O98" s="1" t="s">
        <v>3644</v>
      </c>
      <c r="P98" s="1" t="s">
        <v>3644</v>
      </c>
      <c r="Q98" s="1" t="s">
        <v>3644</v>
      </c>
    </row>
    <row r="99" spans="2:17" ht="57" x14ac:dyDescent="0.2">
      <c r="B99" s="11" t="s">
        <v>1009</v>
      </c>
      <c r="C99" s="12" t="s">
        <v>2708</v>
      </c>
      <c r="D99" s="9"/>
      <c r="E99" s="2"/>
      <c r="F99" s="2"/>
      <c r="G99" s="2"/>
      <c r="H99" s="2"/>
      <c r="I99" s="3"/>
      <c r="J99" s="3"/>
      <c r="K99" s="2"/>
      <c r="L99" s="2"/>
      <c r="M99" s="2"/>
      <c r="N99" s="2"/>
      <c r="O99" s="2"/>
      <c r="P99" s="2"/>
      <c r="Q99" s="2"/>
    </row>
    <row r="100" spans="2:17" x14ac:dyDescent="0.2">
      <c r="B100" s="7" t="s">
        <v>3644</v>
      </c>
      <c r="C100" s="1" t="s">
        <v>3644</v>
      </c>
      <c r="D100" s="6" t="s">
        <v>3644</v>
      </c>
      <c r="E100" s="1" t="s">
        <v>3644</v>
      </c>
      <c r="F100" s="1" t="s">
        <v>3644</v>
      </c>
      <c r="G100" s="1" t="s">
        <v>3644</v>
      </c>
      <c r="H100" s="1" t="s">
        <v>3644</v>
      </c>
      <c r="I100" s="1" t="s">
        <v>3644</v>
      </c>
      <c r="J100" s="1" t="s">
        <v>3644</v>
      </c>
      <c r="K100" s="1" t="s">
        <v>3644</v>
      </c>
      <c r="L100" s="1" t="s">
        <v>3644</v>
      </c>
      <c r="M100" s="1" t="s">
        <v>3644</v>
      </c>
      <c r="N100" s="1" t="s">
        <v>3644</v>
      </c>
      <c r="O100" s="1" t="s">
        <v>3644</v>
      </c>
      <c r="P100" s="1" t="s">
        <v>3644</v>
      </c>
      <c r="Q100" s="1" t="s">
        <v>3644</v>
      </c>
    </row>
    <row r="101" spans="2:17" x14ac:dyDescent="0.2">
      <c r="B101" s="10" t="s">
        <v>4418</v>
      </c>
      <c r="C101" s="19" t="s">
        <v>5027</v>
      </c>
      <c r="D101" s="17" t="s">
        <v>12</v>
      </c>
      <c r="E101" s="47" t="s">
        <v>12</v>
      </c>
      <c r="F101" s="27" t="s">
        <v>12</v>
      </c>
      <c r="G101" s="26" t="s">
        <v>12</v>
      </c>
      <c r="H101" s="48" t="s">
        <v>12</v>
      </c>
      <c r="I101" s="4"/>
      <c r="J101" s="4"/>
      <c r="K101" s="8"/>
      <c r="L101" s="31" t="s">
        <v>12</v>
      </c>
      <c r="M101" s="5" t="s">
        <v>12</v>
      </c>
      <c r="N101" s="5" t="s">
        <v>12</v>
      </c>
      <c r="O101" s="34" t="s">
        <v>12</v>
      </c>
      <c r="P101" s="14" t="s">
        <v>12</v>
      </c>
      <c r="Q101" s="25" t="s">
        <v>12</v>
      </c>
    </row>
    <row r="102" spans="2:17" x14ac:dyDescent="0.2">
      <c r="B102" s="7" t="s">
        <v>3644</v>
      </c>
      <c r="C102" s="1" t="s">
        <v>3644</v>
      </c>
      <c r="D102" s="6" t="s">
        <v>3644</v>
      </c>
      <c r="E102" s="1" t="s">
        <v>3644</v>
      </c>
      <c r="F102" s="1" t="s">
        <v>3644</v>
      </c>
      <c r="G102" s="1" t="s">
        <v>3644</v>
      </c>
      <c r="H102" s="1" t="s">
        <v>3644</v>
      </c>
      <c r="I102" s="1" t="s">
        <v>3644</v>
      </c>
      <c r="J102" s="1" t="s">
        <v>3644</v>
      </c>
      <c r="K102" s="1" t="s">
        <v>3644</v>
      </c>
      <c r="L102" s="1" t="s">
        <v>3644</v>
      </c>
      <c r="M102" s="1" t="s">
        <v>3644</v>
      </c>
      <c r="N102" s="1" t="s">
        <v>3644</v>
      </c>
      <c r="O102" s="1" t="s">
        <v>3644</v>
      </c>
      <c r="P102" s="1" t="s">
        <v>3644</v>
      </c>
      <c r="Q102" s="1" t="s">
        <v>3644</v>
      </c>
    </row>
    <row r="103" spans="2:17" ht="57" x14ac:dyDescent="0.2">
      <c r="B103" s="11" t="s">
        <v>5494</v>
      </c>
      <c r="C103" s="12" t="s">
        <v>5495</v>
      </c>
      <c r="D103" s="9"/>
      <c r="E103" s="2"/>
      <c r="F103" s="2"/>
      <c r="G103" s="2"/>
      <c r="H103" s="2"/>
      <c r="I103" s="3"/>
      <c r="J103" s="3"/>
      <c r="K103" s="2"/>
      <c r="L103" s="2"/>
      <c r="M103" s="2"/>
      <c r="N103" s="2"/>
      <c r="O103" s="2"/>
      <c r="P103" s="2"/>
      <c r="Q103" s="2"/>
    </row>
    <row r="104" spans="2:17" x14ac:dyDescent="0.2">
      <c r="B104" s="7" t="s">
        <v>3644</v>
      </c>
      <c r="C104" s="1" t="s">
        <v>3644</v>
      </c>
      <c r="D104" s="6" t="s">
        <v>3644</v>
      </c>
      <c r="E104" s="1" t="s">
        <v>3644</v>
      </c>
      <c r="F104" s="1" t="s">
        <v>3644</v>
      </c>
      <c r="G104" s="1" t="s">
        <v>3644</v>
      </c>
      <c r="H104" s="1" t="s">
        <v>3644</v>
      </c>
      <c r="I104" s="1" t="s">
        <v>3644</v>
      </c>
      <c r="J104" s="1" t="s">
        <v>3644</v>
      </c>
      <c r="K104" s="1" t="s">
        <v>3644</v>
      </c>
      <c r="L104" s="1" t="s">
        <v>3644</v>
      </c>
      <c r="M104" s="1" t="s">
        <v>3644</v>
      </c>
      <c r="N104" s="1" t="s">
        <v>3644</v>
      </c>
      <c r="O104" s="1" t="s">
        <v>3644</v>
      </c>
      <c r="P104" s="1" t="s">
        <v>3644</v>
      </c>
      <c r="Q104" s="1" t="s">
        <v>3644</v>
      </c>
    </row>
    <row r="105" spans="2:17" x14ac:dyDescent="0.2">
      <c r="B105" s="10" t="s">
        <v>3452</v>
      </c>
      <c r="C105" s="19" t="s">
        <v>5027</v>
      </c>
      <c r="D105" s="17" t="s">
        <v>12</v>
      </c>
      <c r="E105" s="47" t="s">
        <v>12</v>
      </c>
      <c r="F105" s="27" t="s">
        <v>12</v>
      </c>
      <c r="G105" s="26" t="s">
        <v>12</v>
      </c>
      <c r="H105" s="48" t="s">
        <v>12</v>
      </c>
      <c r="I105" s="4"/>
      <c r="J105" s="4"/>
      <c r="K105" s="8"/>
      <c r="L105" s="31" t="s">
        <v>12</v>
      </c>
      <c r="M105" s="5" t="s">
        <v>12</v>
      </c>
      <c r="N105" s="5" t="s">
        <v>12</v>
      </c>
      <c r="O105" s="34" t="s">
        <v>12</v>
      </c>
      <c r="P105" s="14" t="s">
        <v>12</v>
      </c>
      <c r="Q105" s="25" t="s">
        <v>12</v>
      </c>
    </row>
    <row r="106" spans="2:17" x14ac:dyDescent="0.2">
      <c r="B106" s="7" t="s">
        <v>3644</v>
      </c>
      <c r="C106" s="1" t="s">
        <v>3644</v>
      </c>
      <c r="D106" s="6" t="s">
        <v>3644</v>
      </c>
      <c r="E106" s="1" t="s">
        <v>3644</v>
      </c>
      <c r="F106" s="1" t="s">
        <v>3644</v>
      </c>
      <c r="G106" s="1" t="s">
        <v>3644</v>
      </c>
      <c r="H106" s="1" t="s">
        <v>3644</v>
      </c>
      <c r="I106" s="1" t="s">
        <v>3644</v>
      </c>
      <c r="J106" s="1" t="s">
        <v>3644</v>
      </c>
      <c r="K106" s="1" t="s">
        <v>3644</v>
      </c>
      <c r="L106" s="1" t="s">
        <v>3644</v>
      </c>
      <c r="M106" s="1" t="s">
        <v>3644</v>
      </c>
      <c r="N106" s="1" t="s">
        <v>3644</v>
      </c>
      <c r="O106" s="1" t="s">
        <v>3644</v>
      </c>
      <c r="P106" s="1" t="s">
        <v>3644</v>
      </c>
      <c r="Q106" s="1" t="s">
        <v>3644</v>
      </c>
    </row>
    <row r="107" spans="2:17" ht="71.25" x14ac:dyDescent="0.2">
      <c r="B107" s="11" t="s">
        <v>4419</v>
      </c>
      <c r="C107" s="12" t="s">
        <v>1650</v>
      </c>
      <c r="D107" s="9"/>
      <c r="E107" s="2"/>
      <c r="F107" s="2"/>
      <c r="G107" s="2"/>
      <c r="H107" s="2"/>
      <c r="I107" s="3"/>
      <c r="J107" s="3"/>
      <c r="K107" s="2"/>
      <c r="L107" s="2"/>
      <c r="M107" s="2"/>
      <c r="N107" s="2"/>
      <c r="O107" s="2"/>
      <c r="P107" s="2"/>
      <c r="Q107" s="2"/>
    </row>
    <row r="108" spans="2:17" ht="42.75" x14ac:dyDescent="0.2">
      <c r="B108" s="11" t="s">
        <v>3441</v>
      </c>
      <c r="C108" s="12" t="s">
        <v>4806</v>
      </c>
      <c r="D108" s="9"/>
      <c r="E108" s="2"/>
      <c r="F108" s="2"/>
      <c r="G108" s="2"/>
      <c r="H108" s="2"/>
      <c r="I108" s="3"/>
      <c r="J108" s="3"/>
      <c r="K108" s="2"/>
      <c r="L108" s="2"/>
      <c r="M108" s="2"/>
      <c r="N108" s="2"/>
      <c r="O108" s="2"/>
      <c r="P108" s="2"/>
      <c r="Q108" s="2"/>
    </row>
    <row r="109" spans="2:17" x14ac:dyDescent="0.2">
      <c r="B109" s="7" t="s">
        <v>3644</v>
      </c>
      <c r="C109" s="1" t="s">
        <v>3644</v>
      </c>
      <c r="D109" s="6" t="s">
        <v>3644</v>
      </c>
      <c r="E109" s="1" t="s">
        <v>3644</v>
      </c>
      <c r="F109" s="1" t="s">
        <v>3644</v>
      </c>
      <c r="G109" s="1" t="s">
        <v>3644</v>
      </c>
      <c r="H109" s="1" t="s">
        <v>3644</v>
      </c>
      <c r="I109" s="1" t="s">
        <v>3644</v>
      </c>
      <c r="J109" s="1" t="s">
        <v>3644</v>
      </c>
      <c r="K109" s="1" t="s">
        <v>3644</v>
      </c>
      <c r="L109" s="1" t="s">
        <v>3644</v>
      </c>
      <c r="M109" s="1" t="s">
        <v>3644</v>
      </c>
      <c r="N109" s="1" t="s">
        <v>3644</v>
      </c>
      <c r="O109" s="1" t="s">
        <v>3644</v>
      </c>
      <c r="P109" s="1" t="s">
        <v>3644</v>
      </c>
      <c r="Q109" s="1" t="s">
        <v>3644</v>
      </c>
    </row>
    <row r="110" spans="2:17" x14ac:dyDescent="0.2">
      <c r="B110" s="10" t="s">
        <v>1651</v>
      </c>
      <c r="C110" s="19" t="s">
        <v>5027</v>
      </c>
      <c r="D110" s="17" t="s">
        <v>12</v>
      </c>
      <c r="E110" s="47" t="s">
        <v>12</v>
      </c>
      <c r="F110" s="27" t="s">
        <v>12</v>
      </c>
      <c r="G110" s="26" t="s">
        <v>12</v>
      </c>
      <c r="H110" s="48" t="s">
        <v>12</v>
      </c>
      <c r="I110" s="4"/>
      <c r="J110" s="4"/>
      <c r="K110" s="8"/>
      <c r="L110" s="31" t="s">
        <v>12</v>
      </c>
      <c r="M110" s="5" t="s">
        <v>12</v>
      </c>
      <c r="N110" s="5" t="s">
        <v>12</v>
      </c>
      <c r="O110" s="34" t="s">
        <v>12</v>
      </c>
      <c r="P110" s="14" t="s">
        <v>12</v>
      </c>
      <c r="Q110" s="25" t="s">
        <v>12</v>
      </c>
    </row>
    <row r="111" spans="2:17" x14ac:dyDescent="0.2">
      <c r="B111" s="7" t="s">
        <v>3644</v>
      </c>
      <c r="C111" s="1" t="s">
        <v>3644</v>
      </c>
      <c r="D111" s="6" t="s">
        <v>3644</v>
      </c>
      <c r="E111" s="1" t="s">
        <v>3644</v>
      </c>
      <c r="F111" s="1" t="s">
        <v>3644</v>
      </c>
      <c r="G111" s="1" t="s">
        <v>3644</v>
      </c>
      <c r="H111" s="1" t="s">
        <v>3644</v>
      </c>
      <c r="I111" s="1" t="s">
        <v>3644</v>
      </c>
      <c r="J111" s="1" t="s">
        <v>3644</v>
      </c>
      <c r="K111" s="1" t="s">
        <v>3644</v>
      </c>
      <c r="L111" s="1" t="s">
        <v>3644</v>
      </c>
      <c r="M111" s="1" t="s">
        <v>3644</v>
      </c>
      <c r="N111" s="1" t="s">
        <v>3644</v>
      </c>
      <c r="O111" s="1" t="s">
        <v>3644</v>
      </c>
      <c r="P111" s="1" t="s">
        <v>3644</v>
      </c>
      <c r="Q111" s="1" t="s">
        <v>3644</v>
      </c>
    </row>
    <row r="112" spans="2:17" ht="28.5" x14ac:dyDescent="0.2">
      <c r="B112" s="11" t="s">
        <v>2709</v>
      </c>
      <c r="C112" s="12" t="s">
        <v>2054</v>
      </c>
      <c r="D112" s="9"/>
      <c r="E112" s="2"/>
      <c r="F112" s="2"/>
      <c r="G112" s="2"/>
      <c r="H112" s="2"/>
      <c r="I112" s="3"/>
      <c r="J112" s="3"/>
      <c r="K112" s="2"/>
      <c r="L112" s="2"/>
      <c r="M112" s="2"/>
      <c r="N112" s="2"/>
      <c r="O112" s="2"/>
      <c r="P112" s="2"/>
      <c r="Q112" s="2"/>
    </row>
    <row r="113" spans="2:17" x14ac:dyDescent="0.2">
      <c r="B113" s="7" t="s">
        <v>3644</v>
      </c>
      <c r="C113" s="1" t="s">
        <v>3644</v>
      </c>
      <c r="D113" s="6" t="s">
        <v>3644</v>
      </c>
      <c r="E113" s="1" t="s">
        <v>3644</v>
      </c>
      <c r="F113" s="1" t="s">
        <v>3644</v>
      </c>
      <c r="G113" s="1" t="s">
        <v>3644</v>
      </c>
      <c r="H113" s="1" t="s">
        <v>3644</v>
      </c>
      <c r="I113" s="1" t="s">
        <v>3644</v>
      </c>
      <c r="J113" s="1" t="s">
        <v>3644</v>
      </c>
      <c r="K113" s="1" t="s">
        <v>3644</v>
      </c>
      <c r="L113" s="1" t="s">
        <v>3644</v>
      </c>
      <c r="M113" s="1" t="s">
        <v>3644</v>
      </c>
      <c r="N113" s="1" t="s">
        <v>3644</v>
      </c>
      <c r="O113" s="1" t="s">
        <v>3644</v>
      </c>
      <c r="P113" s="1" t="s">
        <v>3644</v>
      </c>
      <c r="Q113" s="1" t="s">
        <v>3644</v>
      </c>
    </row>
    <row r="114" spans="2:17" x14ac:dyDescent="0.2">
      <c r="B114" s="10" t="s">
        <v>667</v>
      </c>
      <c r="C114" s="19" t="s">
        <v>5027</v>
      </c>
      <c r="D114" s="17" t="s">
        <v>12</v>
      </c>
      <c r="E114" s="47" t="s">
        <v>12</v>
      </c>
      <c r="F114" s="27" t="s">
        <v>12</v>
      </c>
      <c r="G114" s="26" t="s">
        <v>12</v>
      </c>
      <c r="H114" s="48" t="s">
        <v>12</v>
      </c>
      <c r="I114" s="4"/>
      <c r="J114" s="4"/>
      <c r="K114" s="8"/>
      <c r="L114" s="31" t="s">
        <v>12</v>
      </c>
      <c r="M114" s="5" t="s">
        <v>12</v>
      </c>
      <c r="N114" s="5" t="s">
        <v>12</v>
      </c>
      <c r="O114" s="34" t="s">
        <v>12</v>
      </c>
      <c r="P114" s="14" t="s">
        <v>12</v>
      </c>
      <c r="Q114" s="25" t="s">
        <v>12</v>
      </c>
    </row>
    <row r="115" spans="2:17" x14ac:dyDescent="0.2">
      <c r="B115" s="7" t="s">
        <v>3644</v>
      </c>
      <c r="C115" s="1" t="s">
        <v>3644</v>
      </c>
      <c r="D115" s="6" t="s">
        <v>3644</v>
      </c>
      <c r="E115" s="1" t="s">
        <v>3644</v>
      </c>
      <c r="F115" s="1" t="s">
        <v>3644</v>
      </c>
      <c r="G115" s="1" t="s">
        <v>3644</v>
      </c>
      <c r="H115" s="1" t="s">
        <v>3644</v>
      </c>
      <c r="I115" s="1" t="s">
        <v>3644</v>
      </c>
      <c r="J115" s="1" t="s">
        <v>3644</v>
      </c>
      <c r="K115" s="1" t="s">
        <v>3644</v>
      </c>
      <c r="L115" s="1" t="s">
        <v>3644</v>
      </c>
      <c r="M115" s="1" t="s">
        <v>3644</v>
      </c>
      <c r="N115" s="1" t="s">
        <v>3644</v>
      </c>
      <c r="O115" s="1" t="s">
        <v>3644</v>
      </c>
      <c r="P115" s="1" t="s">
        <v>3644</v>
      </c>
      <c r="Q115" s="1" t="s">
        <v>3644</v>
      </c>
    </row>
    <row r="116" spans="2:17" ht="42.75" x14ac:dyDescent="0.2">
      <c r="B116" s="11" t="s">
        <v>1652</v>
      </c>
      <c r="C116" s="12" t="s">
        <v>3453</v>
      </c>
      <c r="D116" s="9"/>
      <c r="E116" s="2"/>
      <c r="F116" s="2"/>
      <c r="G116" s="2"/>
      <c r="H116" s="2"/>
      <c r="I116" s="3"/>
      <c r="J116" s="3"/>
      <c r="K116" s="2"/>
      <c r="L116" s="2"/>
      <c r="M116" s="2"/>
      <c r="N116" s="2"/>
      <c r="O116" s="2"/>
      <c r="P116" s="2"/>
      <c r="Q116" s="2"/>
    </row>
    <row r="117" spans="2:17" x14ac:dyDescent="0.2">
      <c r="B117" s="7" t="s">
        <v>3644</v>
      </c>
      <c r="C117" s="1" t="s">
        <v>3644</v>
      </c>
      <c r="D117" s="6" t="s">
        <v>3644</v>
      </c>
      <c r="E117" s="1" t="s">
        <v>3644</v>
      </c>
      <c r="F117" s="1" t="s">
        <v>3644</v>
      </c>
      <c r="G117" s="1" t="s">
        <v>3644</v>
      </c>
      <c r="H117" s="1" t="s">
        <v>3644</v>
      </c>
      <c r="I117" s="1" t="s">
        <v>3644</v>
      </c>
      <c r="J117" s="1" t="s">
        <v>3644</v>
      </c>
      <c r="K117" s="1" t="s">
        <v>3644</v>
      </c>
      <c r="L117" s="1" t="s">
        <v>3644</v>
      </c>
      <c r="M117" s="1" t="s">
        <v>3644</v>
      </c>
      <c r="N117" s="1" t="s">
        <v>3644</v>
      </c>
      <c r="O117" s="1" t="s">
        <v>3644</v>
      </c>
      <c r="P117" s="1" t="s">
        <v>3644</v>
      </c>
      <c r="Q117" s="1" t="s">
        <v>3644</v>
      </c>
    </row>
    <row r="118" spans="2:17" x14ac:dyDescent="0.2">
      <c r="B118" s="10" t="s">
        <v>5192</v>
      </c>
      <c r="C118" s="19" t="s">
        <v>5027</v>
      </c>
      <c r="D118" s="17" t="s">
        <v>12</v>
      </c>
      <c r="E118" s="47" t="s">
        <v>12</v>
      </c>
      <c r="F118" s="27" t="s">
        <v>12</v>
      </c>
      <c r="G118" s="26" t="s">
        <v>12</v>
      </c>
      <c r="H118" s="48" t="s">
        <v>12</v>
      </c>
      <c r="I118" s="4"/>
      <c r="J118" s="4"/>
      <c r="K118" s="8"/>
      <c r="L118" s="31" t="s">
        <v>12</v>
      </c>
      <c r="M118" s="5" t="s">
        <v>12</v>
      </c>
      <c r="N118" s="5" t="s">
        <v>12</v>
      </c>
      <c r="O118" s="34" t="s">
        <v>12</v>
      </c>
      <c r="P118" s="14" t="s">
        <v>12</v>
      </c>
      <c r="Q118" s="25" t="s">
        <v>12</v>
      </c>
    </row>
    <row r="119" spans="2:17" x14ac:dyDescent="0.2">
      <c r="B119" s="7" t="s">
        <v>3644</v>
      </c>
      <c r="C119" s="1" t="s">
        <v>3644</v>
      </c>
      <c r="D119" s="6" t="s">
        <v>3644</v>
      </c>
      <c r="E119" s="1" t="s">
        <v>3644</v>
      </c>
      <c r="F119" s="1" t="s">
        <v>3644</v>
      </c>
      <c r="G119" s="1" t="s">
        <v>3644</v>
      </c>
      <c r="H119" s="1" t="s">
        <v>3644</v>
      </c>
      <c r="I119" s="1" t="s">
        <v>3644</v>
      </c>
      <c r="J119" s="1" t="s">
        <v>3644</v>
      </c>
      <c r="K119" s="1" t="s">
        <v>3644</v>
      </c>
      <c r="L119" s="1" t="s">
        <v>3644</v>
      </c>
      <c r="M119" s="1" t="s">
        <v>3644</v>
      </c>
      <c r="N119" s="1" t="s">
        <v>3644</v>
      </c>
      <c r="O119" s="1" t="s">
        <v>3644</v>
      </c>
      <c r="P119" s="1" t="s">
        <v>3644</v>
      </c>
      <c r="Q119" s="1" t="s">
        <v>3644</v>
      </c>
    </row>
    <row r="120" spans="2:17" ht="42.75" x14ac:dyDescent="0.2">
      <c r="B120" s="11" t="s">
        <v>668</v>
      </c>
      <c r="C120" s="12" t="s">
        <v>2055</v>
      </c>
      <c r="D120" s="9"/>
      <c r="E120" s="2"/>
      <c r="F120" s="2"/>
      <c r="G120" s="2"/>
      <c r="H120" s="2"/>
      <c r="I120" s="3"/>
      <c r="J120" s="3"/>
      <c r="K120" s="2"/>
      <c r="L120" s="2"/>
      <c r="M120" s="2"/>
      <c r="N120" s="2"/>
      <c r="O120" s="2"/>
      <c r="P120" s="2"/>
      <c r="Q120" s="2"/>
    </row>
    <row r="121" spans="2:17" x14ac:dyDescent="0.2">
      <c r="B121" s="7" t="s">
        <v>3644</v>
      </c>
      <c r="C121" s="1" t="s">
        <v>3644</v>
      </c>
      <c r="D121" s="6" t="s">
        <v>3644</v>
      </c>
      <c r="E121" s="1" t="s">
        <v>3644</v>
      </c>
      <c r="F121" s="1" t="s">
        <v>3644</v>
      </c>
      <c r="G121" s="1" t="s">
        <v>3644</v>
      </c>
      <c r="H121" s="1" t="s">
        <v>3644</v>
      </c>
      <c r="I121" s="1" t="s">
        <v>3644</v>
      </c>
      <c r="J121" s="1" t="s">
        <v>3644</v>
      </c>
      <c r="K121" s="1" t="s">
        <v>3644</v>
      </c>
      <c r="L121" s="1" t="s">
        <v>3644</v>
      </c>
      <c r="M121" s="1" t="s">
        <v>3644</v>
      </c>
      <c r="N121" s="1" t="s">
        <v>3644</v>
      </c>
      <c r="O121" s="1" t="s">
        <v>3644</v>
      </c>
      <c r="P121" s="1" t="s">
        <v>3644</v>
      </c>
      <c r="Q121" s="1" t="s">
        <v>3644</v>
      </c>
    </row>
    <row r="122" spans="2:17" x14ac:dyDescent="0.2">
      <c r="B122" s="10" t="s">
        <v>4090</v>
      </c>
      <c r="C122" s="19" t="s">
        <v>5027</v>
      </c>
      <c r="D122" s="17" t="s">
        <v>12</v>
      </c>
      <c r="E122" s="47" t="s">
        <v>12</v>
      </c>
      <c r="F122" s="27" t="s">
        <v>12</v>
      </c>
      <c r="G122" s="26" t="s">
        <v>12</v>
      </c>
      <c r="H122" s="48" t="s">
        <v>12</v>
      </c>
      <c r="I122" s="4"/>
      <c r="J122" s="4"/>
      <c r="K122" s="8"/>
      <c r="L122" s="31" t="s">
        <v>12</v>
      </c>
      <c r="M122" s="5" t="s">
        <v>12</v>
      </c>
      <c r="N122" s="5" t="s">
        <v>12</v>
      </c>
      <c r="O122" s="34" t="s">
        <v>12</v>
      </c>
      <c r="P122" s="14" t="s">
        <v>12</v>
      </c>
      <c r="Q122" s="25" t="s">
        <v>12</v>
      </c>
    </row>
    <row r="123" spans="2:17" x14ac:dyDescent="0.2">
      <c r="B123" s="7" t="s">
        <v>3644</v>
      </c>
      <c r="C123" s="1" t="s">
        <v>3644</v>
      </c>
      <c r="D123" s="6" t="s">
        <v>3644</v>
      </c>
      <c r="E123" s="1" t="s">
        <v>3644</v>
      </c>
      <c r="F123" s="1" t="s">
        <v>3644</v>
      </c>
      <c r="G123" s="1" t="s">
        <v>3644</v>
      </c>
      <c r="H123" s="1" t="s">
        <v>3644</v>
      </c>
      <c r="I123" s="1" t="s">
        <v>3644</v>
      </c>
      <c r="J123" s="1" t="s">
        <v>3644</v>
      </c>
      <c r="K123" s="1" t="s">
        <v>3644</v>
      </c>
      <c r="L123" s="1" t="s">
        <v>3644</v>
      </c>
      <c r="M123" s="1" t="s">
        <v>3644</v>
      </c>
      <c r="N123" s="1" t="s">
        <v>3644</v>
      </c>
      <c r="O123" s="1" t="s">
        <v>3644</v>
      </c>
      <c r="P123" s="1" t="s">
        <v>3644</v>
      </c>
      <c r="Q123" s="1" t="s">
        <v>3644</v>
      </c>
    </row>
    <row r="124" spans="2:17" ht="57" x14ac:dyDescent="0.2">
      <c r="B124" s="11" t="s">
        <v>5193</v>
      </c>
      <c r="C124" s="12" t="s">
        <v>5194</v>
      </c>
      <c r="D124" s="9"/>
      <c r="E124" s="2"/>
      <c r="F124" s="2"/>
      <c r="G124" s="2"/>
      <c r="H124" s="2"/>
      <c r="I124" s="3"/>
      <c r="J124" s="3"/>
      <c r="K124" s="2"/>
      <c r="L124" s="2"/>
      <c r="M124" s="2"/>
      <c r="N124" s="2"/>
      <c r="O124" s="2"/>
      <c r="P124" s="2"/>
      <c r="Q124" s="2"/>
    </row>
    <row r="125" spans="2:17" x14ac:dyDescent="0.2">
      <c r="B125" s="11" t="s">
        <v>4077</v>
      </c>
      <c r="C125" s="12" t="s">
        <v>4807</v>
      </c>
      <c r="D125" s="9"/>
      <c r="E125" s="2"/>
      <c r="F125" s="2"/>
      <c r="G125" s="2"/>
      <c r="H125" s="2"/>
      <c r="I125" s="3"/>
      <c r="J125" s="3"/>
      <c r="K125" s="2"/>
      <c r="L125" s="2"/>
      <c r="M125" s="2"/>
      <c r="N125" s="2"/>
      <c r="O125" s="2"/>
      <c r="P125" s="2"/>
      <c r="Q125" s="2"/>
    </row>
    <row r="126" spans="2:17" x14ac:dyDescent="0.2">
      <c r="B126" s="7" t="s">
        <v>3644</v>
      </c>
      <c r="C126" s="1" t="s">
        <v>3644</v>
      </c>
      <c r="D126" s="6" t="s">
        <v>3644</v>
      </c>
      <c r="E126" s="1" t="s">
        <v>3644</v>
      </c>
      <c r="F126" s="1" t="s">
        <v>3644</v>
      </c>
      <c r="G126" s="1" t="s">
        <v>3644</v>
      </c>
      <c r="H126" s="1" t="s">
        <v>3644</v>
      </c>
      <c r="I126" s="1" t="s">
        <v>3644</v>
      </c>
      <c r="J126" s="1" t="s">
        <v>3644</v>
      </c>
      <c r="K126" s="1" t="s">
        <v>3644</v>
      </c>
      <c r="L126" s="1" t="s">
        <v>3644</v>
      </c>
      <c r="M126" s="1" t="s">
        <v>3644</v>
      </c>
      <c r="N126" s="1" t="s">
        <v>3644</v>
      </c>
      <c r="O126" s="1" t="s">
        <v>3644</v>
      </c>
      <c r="P126" s="1" t="s">
        <v>3644</v>
      </c>
      <c r="Q126" s="1" t="s">
        <v>3644</v>
      </c>
    </row>
    <row r="127" spans="2:17" x14ac:dyDescent="0.2">
      <c r="B127" s="10" t="s">
        <v>2423</v>
      </c>
      <c r="C127" s="19" t="s">
        <v>5027</v>
      </c>
      <c r="D127" s="17" t="s">
        <v>12</v>
      </c>
      <c r="E127" s="47" t="s">
        <v>12</v>
      </c>
      <c r="F127" s="27" t="s">
        <v>12</v>
      </c>
      <c r="G127" s="26" t="s">
        <v>12</v>
      </c>
      <c r="H127" s="48" t="s">
        <v>12</v>
      </c>
      <c r="I127" s="4"/>
      <c r="J127" s="4"/>
      <c r="K127" s="8"/>
      <c r="L127" s="31" t="s">
        <v>12</v>
      </c>
      <c r="M127" s="5" t="s">
        <v>12</v>
      </c>
      <c r="N127" s="5" t="s">
        <v>12</v>
      </c>
      <c r="O127" s="34" t="s">
        <v>12</v>
      </c>
      <c r="P127" s="14" t="s">
        <v>12</v>
      </c>
      <c r="Q127" s="25" t="s">
        <v>12</v>
      </c>
    </row>
    <row r="128" spans="2:17" x14ac:dyDescent="0.2">
      <c r="B128" s="7" t="s">
        <v>3644</v>
      </c>
      <c r="C128" s="1" t="s">
        <v>3644</v>
      </c>
      <c r="D128" s="6" t="s">
        <v>3644</v>
      </c>
      <c r="E128" s="1" t="s">
        <v>3644</v>
      </c>
      <c r="F128" s="1" t="s">
        <v>3644</v>
      </c>
      <c r="G128" s="1" t="s">
        <v>3644</v>
      </c>
      <c r="H128" s="1" t="s">
        <v>3644</v>
      </c>
      <c r="I128" s="1" t="s">
        <v>3644</v>
      </c>
      <c r="J128" s="1" t="s">
        <v>3644</v>
      </c>
      <c r="K128" s="1" t="s">
        <v>3644</v>
      </c>
      <c r="L128" s="1" t="s">
        <v>3644</v>
      </c>
      <c r="M128" s="1" t="s">
        <v>3644</v>
      </c>
      <c r="N128" s="1" t="s">
        <v>3644</v>
      </c>
      <c r="O128" s="1" t="s">
        <v>3644</v>
      </c>
      <c r="P128" s="1" t="s">
        <v>3644</v>
      </c>
      <c r="Q128" s="1" t="s">
        <v>3644</v>
      </c>
    </row>
    <row r="129" spans="2:17" ht="42.75" x14ac:dyDescent="0.2">
      <c r="B129" s="11" t="s">
        <v>3454</v>
      </c>
      <c r="C129" s="12" t="s">
        <v>2710</v>
      </c>
      <c r="D129" s="9"/>
      <c r="E129" s="2"/>
      <c r="F129" s="2"/>
      <c r="G129" s="2"/>
      <c r="H129" s="2"/>
      <c r="I129" s="3"/>
      <c r="J129" s="3"/>
      <c r="K129" s="2"/>
      <c r="L129" s="2"/>
      <c r="M129" s="2"/>
      <c r="N129" s="2"/>
      <c r="O129" s="2"/>
      <c r="P129" s="2"/>
      <c r="Q129" s="2"/>
    </row>
    <row r="130" spans="2:17" x14ac:dyDescent="0.2">
      <c r="B130" s="7" t="s">
        <v>3644</v>
      </c>
      <c r="C130" s="1" t="s">
        <v>3644</v>
      </c>
      <c r="D130" s="6" t="s">
        <v>3644</v>
      </c>
      <c r="E130" s="1" t="s">
        <v>3644</v>
      </c>
      <c r="F130" s="1" t="s">
        <v>3644</v>
      </c>
      <c r="G130" s="1" t="s">
        <v>3644</v>
      </c>
      <c r="H130" s="1" t="s">
        <v>3644</v>
      </c>
      <c r="I130" s="1" t="s">
        <v>3644</v>
      </c>
      <c r="J130" s="1" t="s">
        <v>3644</v>
      </c>
      <c r="K130" s="1" t="s">
        <v>3644</v>
      </c>
      <c r="L130" s="1" t="s">
        <v>3644</v>
      </c>
      <c r="M130" s="1" t="s">
        <v>3644</v>
      </c>
      <c r="N130" s="1" t="s">
        <v>3644</v>
      </c>
      <c r="O130" s="1" t="s">
        <v>3644</v>
      </c>
      <c r="P130" s="1" t="s">
        <v>3644</v>
      </c>
      <c r="Q130" s="1" t="s">
        <v>3644</v>
      </c>
    </row>
    <row r="131" spans="2:17" x14ac:dyDescent="0.2">
      <c r="B131" s="10" t="s">
        <v>1321</v>
      </c>
      <c r="C131" s="19" t="s">
        <v>5027</v>
      </c>
      <c r="D131" s="17" t="s">
        <v>12</v>
      </c>
      <c r="E131" s="47" t="s">
        <v>12</v>
      </c>
      <c r="F131" s="27" t="s">
        <v>12</v>
      </c>
      <c r="G131" s="26" t="s">
        <v>12</v>
      </c>
      <c r="H131" s="48" t="s">
        <v>12</v>
      </c>
      <c r="I131" s="4"/>
      <c r="J131" s="4"/>
      <c r="K131" s="8"/>
      <c r="L131" s="31" t="s">
        <v>12</v>
      </c>
      <c r="M131" s="5" t="s">
        <v>12</v>
      </c>
      <c r="N131" s="5" t="s">
        <v>12</v>
      </c>
      <c r="O131" s="34" t="s">
        <v>12</v>
      </c>
      <c r="P131" s="14" t="s">
        <v>12</v>
      </c>
      <c r="Q131" s="25" t="s">
        <v>12</v>
      </c>
    </row>
    <row r="132" spans="2:17" x14ac:dyDescent="0.2">
      <c r="B132" s="7" t="s">
        <v>3644</v>
      </c>
      <c r="C132" s="1" t="s">
        <v>3644</v>
      </c>
      <c r="D132" s="6" t="s">
        <v>3644</v>
      </c>
      <c r="E132" s="1" t="s">
        <v>3644</v>
      </c>
      <c r="F132" s="1" t="s">
        <v>3644</v>
      </c>
      <c r="G132" s="1" t="s">
        <v>3644</v>
      </c>
      <c r="H132" s="1" t="s">
        <v>3644</v>
      </c>
      <c r="I132" s="1" t="s">
        <v>3644</v>
      </c>
      <c r="J132" s="1" t="s">
        <v>3644</v>
      </c>
      <c r="K132" s="1" t="s">
        <v>3644</v>
      </c>
      <c r="L132" s="1" t="s">
        <v>3644</v>
      </c>
      <c r="M132" s="1" t="s">
        <v>3644</v>
      </c>
      <c r="N132" s="1" t="s">
        <v>3644</v>
      </c>
      <c r="O132" s="1" t="s">
        <v>3644</v>
      </c>
      <c r="P132" s="1" t="s">
        <v>3644</v>
      </c>
      <c r="Q132" s="1" t="s">
        <v>3644</v>
      </c>
    </row>
    <row r="133" spans="2:17" ht="57" x14ac:dyDescent="0.2">
      <c r="B133" s="11" t="s">
        <v>2424</v>
      </c>
      <c r="C133" s="12" t="s">
        <v>4420</v>
      </c>
      <c r="D133" s="9"/>
      <c r="E133" s="2"/>
      <c r="F133" s="2"/>
      <c r="G133" s="2"/>
      <c r="H133" s="2"/>
      <c r="I133" s="3"/>
      <c r="J133" s="3"/>
      <c r="K133" s="2"/>
      <c r="L133" s="2"/>
      <c r="M133" s="2"/>
      <c r="N133" s="2"/>
      <c r="O133" s="2"/>
      <c r="P133" s="2"/>
      <c r="Q133" s="2"/>
    </row>
    <row r="134" spans="2:17" x14ac:dyDescent="0.2">
      <c r="B134" s="7" t="s">
        <v>3644</v>
      </c>
      <c r="C134" s="1" t="s">
        <v>3644</v>
      </c>
      <c r="D134" s="6" t="s">
        <v>3644</v>
      </c>
      <c r="E134" s="1" t="s">
        <v>3644</v>
      </c>
      <c r="F134" s="1" t="s">
        <v>3644</v>
      </c>
      <c r="G134" s="1" t="s">
        <v>3644</v>
      </c>
      <c r="H134" s="1" t="s">
        <v>3644</v>
      </c>
      <c r="I134" s="1" t="s">
        <v>3644</v>
      </c>
      <c r="J134" s="1" t="s">
        <v>3644</v>
      </c>
      <c r="K134" s="1" t="s">
        <v>3644</v>
      </c>
      <c r="L134" s="1" t="s">
        <v>3644</v>
      </c>
      <c r="M134" s="1" t="s">
        <v>3644</v>
      </c>
      <c r="N134" s="1" t="s">
        <v>3644</v>
      </c>
      <c r="O134" s="1" t="s">
        <v>3644</v>
      </c>
      <c r="P134" s="1" t="s">
        <v>3644</v>
      </c>
      <c r="Q134" s="1" t="s">
        <v>3644</v>
      </c>
    </row>
    <row r="135" spans="2:17" x14ac:dyDescent="0.2">
      <c r="B135" s="10" t="s">
        <v>233</v>
      </c>
      <c r="C135" s="19" t="s">
        <v>5027</v>
      </c>
      <c r="D135" s="17" t="s">
        <v>12</v>
      </c>
      <c r="E135" s="47" t="s">
        <v>12</v>
      </c>
      <c r="F135" s="27" t="s">
        <v>12</v>
      </c>
      <c r="G135" s="26" t="s">
        <v>12</v>
      </c>
      <c r="H135" s="48" t="s">
        <v>12</v>
      </c>
      <c r="I135" s="4"/>
      <c r="J135" s="4"/>
      <c r="K135" s="8"/>
      <c r="L135" s="31" t="s">
        <v>12</v>
      </c>
      <c r="M135" s="5" t="s">
        <v>12</v>
      </c>
      <c r="N135" s="5" t="s">
        <v>12</v>
      </c>
      <c r="O135" s="34" t="s">
        <v>12</v>
      </c>
      <c r="P135" s="14" t="s">
        <v>12</v>
      </c>
      <c r="Q135" s="25" t="s">
        <v>12</v>
      </c>
    </row>
    <row r="136" spans="2:17" x14ac:dyDescent="0.2">
      <c r="B136" s="7" t="s">
        <v>3644</v>
      </c>
      <c r="C136" s="1" t="s">
        <v>3644</v>
      </c>
      <c r="D136" s="6" t="s">
        <v>3644</v>
      </c>
      <c r="E136" s="1" t="s">
        <v>3644</v>
      </c>
      <c r="F136" s="1" t="s">
        <v>3644</v>
      </c>
      <c r="G136" s="1" t="s">
        <v>3644</v>
      </c>
      <c r="H136" s="1" t="s">
        <v>3644</v>
      </c>
      <c r="I136" s="1" t="s">
        <v>3644</v>
      </c>
      <c r="J136" s="1" t="s">
        <v>3644</v>
      </c>
      <c r="K136" s="1" t="s">
        <v>3644</v>
      </c>
      <c r="L136" s="1" t="s">
        <v>3644</v>
      </c>
      <c r="M136" s="1" t="s">
        <v>3644</v>
      </c>
      <c r="N136" s="1" t="s">
        <v>3644</v>
      </c>
      <c r="O136" s="1" t="s">
        <v>3644</v>
      </c>
      <c r="P136" s="1" t="s">
        <v>3644</v>
      </c>
      <c r="Q136" s="1" t="s">
        <v>3644</v>
      </c>
    </row>
    <row r="137" spans="2:17" ht="57" x14ac:dyDescent="0.2">
      <c r="B137" s="11" t="s">
        <v>1322</v>
      </c>
      <c r="C137" s="12" t="s">
        <v>4091</v>
      </c>
      <c r="D137" s="9"/>
      <c r="E137" s="2"/>
      <c r="F137" s="2"/>
      <c r="G137" s="2"/>
      <c r="H137" s="2"/>
      <c r="I137" s="3"/>
      <c r="J137" s="3"/>
      <c r="K137" s="2"/>
      <c r="L137" s="2"/>
      <c r="M137" s="2"/>
      <c r="N137" s="2"/>
      <c r="O137" s="2"/>
      <c r="P137" s="2"/>
      <c r="Q137" s="2"/>
    </row>
    <row r="138" spans="2:17" x14ac:dyDescent="0.2">
      <c r="B138" s="7" t="s">
        <v>3644</v>
      </c>
      <c r="C138" s="1" t="s">
        <v>3644</v>
      </c>
      <c r="D138" s="6" t="s">
        <v>3644</v>
      </c>
      <c r="E138" s="1" t="s">
        <v>3644</v>
      </c>
      <c r="F138" s="1" t="s">
        <v>3644</v>
      </c>
      <c r="G138" s="1" t="s">
        <v>3644</v>
      </c>
      <c r="H138" s="1" t="s">
        <v>3644</v>
      </c>
      <c r="I138" s="1" t="s">
        <v>3644</v>
      </c>
      <c r="J138" s="1" t="s">
        <v>3644</v>
      </c>
      <c r="K138" s="1" t="s">
        <v>3644</v>
      </c>
      <c r="L138" s="1" t="s">
        <v>3644</v>
      </c>
      <c r="M138" s="1" t="s">
        <v>3644</v>
      </c>
      <c r="N138" s="1" t="s">
        <v>3644</v>
      </c>
      <c r="O138" s="1" t="s">
        <v>3644</v>
      </c>
      <c r="P138" s="1" t="s">
        <v>3644</v>
      </c>
      <c r="Q138" s="1" t="s">
        <v>3644</v>
      </c>
    </row>
    <row r="139" spans="2:17" x14ac:dyDescent="0.2">
      <c r="B139" s="10" t="s">
        <v>4808</v>
      </c>
      <c r="C139" s="19" t="s">
        <v>5027</v>
      </c>
      <c r="D139" s="17" t="s">
        <v>12</v>
      </c>
      <c r="E139" s="47" t="s">
        <v>12</v>
      </c>
      <c r="F139" s="27" t="s">
        <v>12</v>
      </c>
      <c r="G139" s="26" t="s">
        <v>12</v>
      </c>
      <c r="H139" s="48" t="s">
        <v>12</v>
      </c>
      <c r="I139" s="4"/>
      <c r="J139" s="4"/>
      <c r="K139" s="8"/>
      <c r="L139" s="31" t="s">
        <v>12</v>
      </c>
      <c r="M139" s="5" t="s">
        <v>12</v>
      </c>
      <c r="N139" s="5" t="s">
        <v>12</v>
      </c>
      <c r="O139" s="34" t="s">
        <v>12</v>
      </c>
      <c r="P139" s="14" t="s">
        <v>12</v>
      </c>
      <c r="Q139" s="25" t="s">
        <v>12</v>
      </c>
    </row>
    <row r="140" spans="2:17" x14ac:dyDescent="0.2">
      <c r="B140" s="7" t="s">
        <v>3644</v>
      </c>
      <c r="C140" s="1" t="s">
        <v>3644</v>
      </c>
      <c r="D140" s="6" t="s">
        <v>3644</v>
      </c>
      <c r="E140" s="1" t="s">
        <v>3644</v>
      </c>
      <c r="F140" s="1" t="s">
        <v>3644</v>
      </c>
      <c r="G140" s="1" t="s">
        <v>3644</v>
      </c>
      <c r="H140" s="1" t="s">
        <v>3644</v>
      </c>
      <c r="I140" s="1" t="s">
        <v>3644</v>
      </c>
      <c r="J140" s="1" t="s">
        <v>3644</v>
      </c>
      <c r="K140" s="1" t="s">
        <v>3644</v>
      </c>
      <c r="L140" s="1" t="s">
        <v>3644</v>
      </c>
      <c r="M140" s="1" t="s">
        <v>3644</v>
      </c>
      <c r="N140" s="1" t="s">
        <v>3644</v>
      </c>
      <c r="O140" s="1" t="s">
        <v>3644</v>
      </c>
      <c r="P140" s="1" t="s">
        <v>3644</v>
      </c>
      <c r="Q140" s="1" t="s">
        <v>3644</v>
      </c>
    </row>
    <row r="141" spans="2:17" ht="57" x14ac:dyDescent="0.2">
      <c r="B141" s="11" t="s">
        <v>234</v>
      </c>
      <c r="C141" s="12" t="s">
        <v>1010</v>
      </c>
      <c r="D141" s="9"/>
      <c r="E141" s="2"/>
      <c r="F141" s="2"/>
      <c r="G141" s="2"/>
      <c r="H141" s="2"/>
      <c r="I141" s="3"/>
      <c r="J141" s="3"/>
      <c r="K141" s="2"/>
      <c r="L141" s="2"/>
      <c r="M141" s="2"/>
      <c r="N141" s="2"/>
      <c r="O141" s="2"/>
      <c r="P141" s="2"/>
      <c r="Q141" s="2"/>
    </row>
    <row r="142" spans="2:17" x14ac:dyDescent="0.2">
      <c r="B142" s="7" t="s">
        <v>3644</v>
      </c>
      <c r="C142" s="1" t="s">
        <v>3644</v>
      </c>
      <c r="D142" s="6" t="s">
        <v>3644</v>
      </c>
      <c r="E142" s="1" t="s">
        <v>3644</v>
      </c>
      <c r="F142" s="1" t="s">
        <v>3644</v>
      </c>
      <c r="G142" s="1" t="s">
        <v>3644</v>
      </c>
      <c r="H142" s="1" t="s">
        <v>3644</v>
      </c>
      <c r="I142" s="1" t="s">
        <v>3644</v>
      </c>
      <c r="J142" s="1" t="s">
        <v>3644</v>
      </c>
      <c r="K142" s="1" t="s">
        <v>3644</v>
      </c>
      <c r="L142" s="1" t="s">
        <v>3644</v>
      </c>
      <c r="M142" s="1" t="s">
        <v>3644</v>
      </c>
      <c r="N142" s="1" t="s">
        <v>3644</v>
      </c>
      <c r="O142" s="1" t="s">
        <v>3644</v>
      </c>
      <c r="P142" s="1" t="s">
        <v>3644</v>
      </c>
      <c r="Q142" s="1" t="s">
        <v>3644</v>
      </c>
    </row>
    <row r="143" spans="2:17" x14ac:dyDescent="0.2">
      <c r="B143" s="10" t="s">
        <v>3792</v>
      </c>
      <c r="C143" s="19" t="s">
        <v>5027</v>
      </c>
      <c r="D143" s="17" t="s">
        <v>12</v>
      </c>
      <c r="E143" s="47" t="s">
        <v>12</v>
      </c>
      <c r="F143" s="27" t="s">
        <v>12</v>
      </c>
      <c r="G143" s="26" t="s">
        <v>12</v>
      </c>
      <c r="H143" s="48" t="s">
        <v>12</v>
      </c>
      <c r="I143" s="4"/>
      <c r="J143" s="4"/>
      <c r="K143" s="8"/>
      <c r="L143" s="31" t="s">
        <v>12</v>
      </c>
      <c r="M143" s="5" t="s">
        <v>12</v>
      </c>
      <c r="N143" s="5" t="s">
        <v>12</v>
      </c>
      <c r="O143" s="34" t="s">
        <v>12</v>
      </c>
      <c r="P143" s="14" t="s">
        <v>12</v>
      </c>
      <c r="Q143" s="25" t="s">
        <v>12</v>
      </c>
    </row>
    <row r="144" spans="2:17" x14ac:dyDescent="0.2">
      <c r="B144" s="7" t="s">
        <v>3644</v>
      </c>
      <c r="C144" s="1" t="s">
        <v>3644</v>
      </c>
      <c r="D144" s="6" t="s">
        <v>3644</v>
      </c>
      <c r="E144" s="1" t="s">
        <v>3644</v>
      </c>
      <c r="F144" s="1" t="s">
        <v>3644</v>
      </c>
      <c r="G144" s="1" t="s">
        <v>3644</v>
      </c>
      <c r="H144" s="1" t="s">
        <v>3644</v>
      </c>
      <c r="I144" s="1" t="s">
        <v>3644</v>
      </c>
      <c r="J144" s="1" t="s">
        <v>3644</v>
      </c>
      <c r="K144" s="1" t="s">
        <v>3644</v>
      </c>
      <c r="L144" s="1" t="s">
        <v>3644</v>
      </c>
      <c r="M144" s="1" t="s">
        <v>3644</v>
      </c>
      <c r="N144" s="1" t="s">
        <v>3644</v>
      </c>
      <c r="O144" s="1" t="s">
        <v>3644</v>
      </c>
      <c r="P144" s="1" t="s">
        <v>3644</v>
      </c>
      <c r="Q144" s="1" t="s">
        <v>3644</v>
      </c>
    </row>
    <row r="145" spans="2:17" ht="28.5" x14ac:dyDescent="0.2">
      <c r="B145" s="11" t="s">
        <v>4809</v>
      </c>
      <c r="C145" s="12" t="s">
        <v>3049</v>
      </c>
      <c r="D145" s="9"/>
      <c r="E145" s="2"/>
      <c r="F145" s="2"/>
      <c r="G145" s="2"/>
      <c r="H145" s="2"/>
      <c r="I145" s="3"/>
      <c r="J145" s="3"/>
      <c r="K145" s="2"/>
      <c r="L145" s="2"/>
      <c r="M145" s="2"/>
      <c r="N145" s="2"/>
      <c r="O145" s="2"/>
      <c r="P145" s="2"/>
      <c r="Q145" s="2"/>
    </row>
    <row r="146" spans="2:17" x14ac:dyDescent="0.2">
      <c r="B146" s="7" t="s">
        <v>3644</v>
      </c>
      <c r="C146" s="1" t="s">
        <v>3644</v>
      </c>
      <c r="D146" s="6" t="s">
        <v>3644</v>
      </c>
      <c r="E146" s="1" t="s">
        <v>3644</v>
      </c>
      <c r="F146" s="1" t="s">
        <v>3644</v>
      </c>
      <c r="G146" s="1" t="s">
        <v>3644</v>
      </c>
      <c r="H146" s="1" t="s">
        <v>3644</v>
      </c>
      <c r="I146" s="1" t="s">
        <v>3644</v>
      </c>
      <c r="J146" s="1" t="s">
        <v>3644</v>
      </c>
      <c r="K146" s="1" t="s">
        <v>3644</v>
      </c>
      <c r="L146" s="1" t="s">
        <v>3644</v>
      </c>
      <c r="M146" s="1" t="s">
        <v>3644</v>
      </c>
      <c r="N146" s="1" t="s">
        <v>3644</v>
      </c>
      <c r="O146" s="1" t="s">
        <v>3644</v>
      </c>
      <c r="P146" s="1" t="s">
        <v>3644</v>
      </c>
      <c r="Q146" s="1" t="s">
        <v>3644</v>
      </c>
    </row>
    <row r="147" spans="2:17" x14ac:dyDescent="0.2">
      <c r="B147" s="10" t="s">
        <v>2711</v>
      </c>
      <c r="C147" s="19" t="s">
        <v>5027</v>
      </c>
      <c r="D147" s="17" t="s">
        <v>12</v>
      </c>
      <c r="E147" s="47" t="s">
        <v>12</v>
      </c>
      <c r="F147" s="27" t="s">
        <v>12</v>
      </c>
      <c r="G147" s="26" t="s">
        <v>12</v>
      </c>
      <c r="H147" s="48" t="s">
        <v>12</v>
      </c>
      <c r="I147" s="4"/>
      <c r="J147" s="4"/>
      <c r="K147" s="8"/>
      <c r="L147" s="31" t="s">
        <v>12</v>
      </c>
      <c r="M147" s="5" t="s">
        <v>12</v>
      </c>
      <c r="N147" s="5" t="s">
        <v>12</v>
      </c>
      <c r="O147" s="34" t="s">
        <v>12</v>
      </c>
      <c r="P147" s="14" t="s">
        <v>12</v>
      </c>
      <c r="Q147" s="25" t="s">
        <v>12</v>
      </c>
    </row>
    <row r="148" spans="2:17" x14ac:dyDescent="0.2">
      <c r="B148" s="7" t="s">
        <v>3644</v>
      </c>
      <c r="C148" s="1" t="s">
        <v>3644</v>
      </c>
      <c r="D148" s="6" t="s">
        <v>3644</v>
      </c>
      <c r="E148" s="1" t="s">
        <v>3644</v>
      </c>
      <c r="F148" s="1" t="s">
        <v>3644</v>
      </c>
      <c r="G148" s="1" t="s">
        <v>3644</v>
      </c>
      <c r="H148" s="1" t="s">
        <v>3644</v>
      </c>
      <c r="I148" s="1" t="s">
        <v>3644</v>
      </c>
      <c r="J148" s="1" t="s">
        <v>3644</v>
      </c>
      <c r="K148" s="1" t="s">
        <v>3644</v>
      </c>
      <c r="L148" s="1" t="s">
        <v>3644</v>
      </c>
      <c r="M148" s="1" t="s">
        <v>3644</v>
      </c>
      <c r="N148" s="1" t="s">
        <v>3644</v>
      </c>
      <c r="O148" s="1" t="s">
        <v>3644</v>
      </c>
      <c r="P148" s="1" t="s">
        <v>3644</v>
      </c>
      <c r="Q148" s="1" t="s">
        <v>3644</v>
      </c>
    </row>
    <row r="149" spans="2:17" ht="28.5" x14ac:dyDescent="0.2">
      <c r="B149" s="11" t="s">
        <v>3793</v>
      </c>
      <c r="C149" s="12" t="s">
        <v>4810</v>
      </c>
      <c r="D149" s="9"/>
      <c r="E149" s="2"/>
      <c r="F149" s="2"/>
      <c r="G149" s="2"/>
      <c r="H149" s="2"/>
      <c r="I149" s="3"/>
      <c r="J149" s="3"/>
      <c r="K149" s="2"/>
      <c r="L149" s="2"/>
      <c r="M149" s="2"/>
      <c r="N149" s="2"/>
      <c r="O149" s="2"/>
      <c r="P149" s="2"/>
      <c r="Q149" s="2"/>
    </row>
    <row r="150" spans="2:17" ht="28.5" x14ac:dyDescent="0.2">
      <c r="B150" s="11" t="s">
        <v>4794</v>
      </c>
      <c r="C150" s="12" t="s">
        <v>1323</v>
      </c>
      <c r="D150" s="9"/>
      <c r="E150" s="2"/>
      <c r="F150" s="2"/>
      <c r="G150" s="2"/>
      <c r="H150" s="2"/>
      <c r="I150" s="3"/>
      <c r="J150" s="3"/>
      <c r="K150" s="2"/>
      <c r="L150" s="2"/>
      <c r="M150" s="2"/>
      <c r="N150" s="2"/>
      <c r="O150" s="2"/>
      <c r="P150" s="2"/>
      <c r="Q150" s="2"/>
    </row>
    <row r="151" spans="2:17" x14ac:dyDescent="0.2">
      <c r="B151" s="7" t="s">
        <v>3644</v>
      </c>
      <c r="C151" s="1" t="s">
        <v>3644</v>
      </c>
      <c r="D151" s="6" t="s">
        <v>3644</v>
      </c>
      <c r="E151" s="1" t="s">
        <v>3644</v>
      </c>
      <c r="F151" s="1" t="s">
        <v>3644</v>
      </c>
      <c r="G151" s="1" t="s">
        <v>3644</v>
      </c>
      <c r="H151" s="1" t="s">
        <v>3644</v>
      </c>
      <c r="I151" s="1" t="s">
        <v>3644</v>
      </c>
      <c r="J151" s="1" t="s">
        <v>3644</v>
      </c>
      <c r="K151" s="1" t="s">
        <v>3644</v>
      </c>
      <c r="L151" s="1" t="s">
        <v>3644</v>
      </c>
      <c r="M151" s="1" t="s">
        <v>3644</v>
      </c>
      <c r="N151" s="1" t="s">
        <v>3644</v>
      </c>
      <c r="O151" s="1" t="s">
        <v>3644</v>
      </c>
      <c r="P151" s="1" t="s">
        <v>3644</v>
      </c>
      <c r="Q151" s="1" t="s">
        <v>3644</v>
      </c>
    </row>
    <row r="152" spans="2:17" x14ac:dyDescent="0.2">
      <c r="B152" s="10" t="s">
        <v>3038</v>
      </c>
      <c r="C152" s="19" t="s">
        <v>5027</v>
      </c>
      <c r="D152" s="17" t="s">
        <v>12</v>
      </c>
      <c r="E152" s="47" t="s">
        <v>12</v>
      </c>
      <c r="F152" s="27" t="s">
        <v>12</v>
      </c>
      <c r="G152" s="26" t="s">
        <v>12</v>
      </c>
      <c r="H152" s="48" t="s">
        <v>12</v>
      </c>
      <c r="I152" s="4"/>
      <c r="J152" s="4"/>
      <c r="K152" s="8"/>
      <c r="L152" s="31" t="s">
        <v>12</v>
      </c>
      <c r="M152" s="5" t="s">
        <v>12</v>
      </c>
      <c r="N152" s="5" t="s">
        <v>12</v>
      </c>
      <c r="O152" s="34" t="s">
        <v>12</v>
      </c>
      <c r="P152" s="14" t="s">
        <v>12</v>
      </c>
      <c r="Q152" s="25" t="s">
        <v>12</v>
      </c>
    </row>
    <row r="153" spans="2:17" x14ac:dyDescent="0.2">
      <c r="B153" s="7" t="s">
        <v>3644</v>
      </c>
      <c r="C153" s="1" t="s">
        <v>3644</v>
      </c>
      <c r="D153" s="6" t="s">
        <v>3644</v>
      </c>
      <c r="E153" s="1" t="s">
        <v>3644</v>
      </c>
      <c r="F153" s="1" t="s">
        <v>3644</v>
      </c>
      <c r="G153" s="1" t="s">
        <v>3644</v>
      </c>
      <c r="H153" s="1" t="s">
        <v>3644</v>
      </c>
      <c r="I153" s="1" t="s">
        <v>3644</v>
      </c>
      <c r="J153" s="1" t="s">
        <v>3644</v>
      </c>
      <c r="K153" s="1" t="s">
        <v>3644</v>
      </c>
      <c r="L153" s="1" t="s">
        <v>3644</v>
      </c>
      <c r="M153" s="1" t="s">
        <v>3644</v>
      </c>
      <c r="N153" s="1" t="s">
        <v>3644</v>
      </c>
      <c r="O153" s="1" t="s">
        <v>3644</v>
      </c>
      <c r="P153" s="1" t="s">
        <v>3644</v>
      </c>
      <c r="Q153" s="1" t="s">
        <v>3644</v>
      </c>
    </row>
    <row r="154" spans="2:17" ht="57" x14ac:dyDescent="0.2">
      <c r="B154" s="11" t="s">
        <v>4078</v>
      </c>
      <c r="C154" s="12" t="s">
        <v>3050</v>
      </c>
      <c r="D154" s="9"/>
      <c r="E154" s="2"/>
      <c r="F154" s="2"/>
      <c r="G154" s="2"/>
      <c r="H154" s="2"/>
      <c r="I154" s="3"/>
      <c r="J154" s="3"/>
      <c r="K154" s="2"/>
      <c r="L154" s="2"/>
      <c r="M154" s="2"/>
      <c r="N154" s="2"/>
      <c r="O154" s="2"/>
      <c r="P154" s="2"/>
      <c r="Q154" s="2"/>
    </row>
    <row r="155" spans="2:17" x14ac:dyDescent="0.2">
      <c r="B155" s="7" t="s">
        <v>3644</v>
      </c>
      <c r="C155" s="1" t="s">
        <v>3644</v>
      </c>
      <c r="D155" s="6" t="s">
        <v>3644</v>
      </c>
      <c r="E155" s="1" t="s">
        <v>3644</v>
      </c>
      <c r="F155" s="1" t="s">
        <v>3644</v>
      </c>
      <c r="G155" s="1" t="s">
        <v>3644</v>
      </c>
      <c r="H155" s="1" t="s">
        <v>3644</v>
      </c>
      <c r="I155" s="1" t="s">
        <v>3644</v>
      </c>
      <c r="J155" s="1" t="s">
        <v>3644</v>
      </c>
      <c r="K155" s="1" t="s">
        <v>3644</v>
      </c>
      <c r="L155" s="1" t="s">
        <v>3644</v>
      </c>
      <c r="M155" s="1" t="s">
        <v>3644</v>
      </c>
      <c r="N155" s="1" t="s">
        <v>3644</v>
      </c>
      <c r="O155" s="1" t="s">
        <v>3644</v>
      </c>
      <c r="P155" s="1" t="s">
        <v>3644</v>
      </c>
      <c r="Q155" s="1" t="s">
        <v>3644</v>
      </c>
    </row>
    <row r="156" spans="2:17" x14ac:dyDescent="0.2">
      <c r="B156" s="10" t="s">
        <v>3794</v>
      </c>
      <c r="C156" s="19" t="s">
        <v>5027</v>
      </c>
      <c r="D156" s="17" t="s">
        <v>12</v>
      </c>
      <c r="E156" s="47" t="s">
        <v>12</v>
      </c>
      <c r="F156" s="27" t="s">
        <v>12</v>
      </c>
      <c r="G156" s="26" t="s">
        <v>12</v>
      </c>
      <c r="H156" s="48" t="s">
        <v>12</v>
      </c>
      <c r="I156" s="4"/>
      <c r="J156" s="4"/>
      <c r="K156" s="8"/>
      <c r="L156" s="31" t="s">
        <v>12</v>
      </c>
      <c r="M156" s="5" t="s">
        <v>12</v>
      </c>
      <c r="N156" s="5" t="s">
        <v>12</v>
      </c>
      <c r="O156" s="34" t="s">
        <v>12</v>
      </c>
      <c r="P156" s="14" t="s">
        <v>12</v>
      </c>
      <c r="Q156" s="25" t="s">
        <v>12</v>
      </c>
    </row>
    <row r="157" spans="2:17" x14ac:dyDescent="0.2">
      <c r="B157" s="7" t="s">
        <v>3644</v>
      </c>
      <c r="C157" s="1" t="s">
        <v>3644</v>
      </c>
      <c r="D157" s="6" t="s">
        <v>3644</v>
      </c>
      <c r="E157" s="1" t="s">
        <v>3644</v>
      </c>
      <c r="F157" s="1" t="s">
        <v>3644</v>
      </c>
      <c r="G157" s="1" t="s">
        <v>3644</v>
      </c>
      <c r="H157" s="1" t="s">
        <v>3644</v>
      </c>
      <c r="I157" s="1" t="s">
        <v>3644</v>
      </c>
      <c r="J157" s="1" t="s">
        <v>3644</v>
      </c>
      <c r="K157" s="1" t="s">
        <v>3644</v>
      </c>
      <c r="L157" s="1" t="s">
        <v>3644</v>
      </c>
      <c r="M157" s="1" t="s">
        <v>3644</v>
      </c>
      <c r="N157" s="1" t="s">
        <v>3644</v>
      </c>
      <c r="O157" s="1" t="s">
        <v>3644</v>
      </c>
      <c r="P157" s="1" t="s">
        <v>3644</v>
      </c>
      <c r="Q157" s="1" t="s">
        <v>3644</v>
      </c>
    </row>
    <row r="158" spans="2:17" ht="28.5" x14ac:dyDescent="0.2">
      <c r="B158" s="11" t="s">
        <v>4811</v>
      </c>
      <c r="C158" s="12" t="s">
        <v>5195</v>
      </c>
      <c r="D158" s="9"/>
      <c r="E158" s="2"/>
      <c r="F158" s="2"/>
      <c r="G158" s="2"/>
      <c r="H158" s="2"/>
      <c r="I158" s="3"/>
      <c r="J158" s="3"/>
      <c r="K158" s="2"/>
      <c r="L158" s="2"/>
      <c r="M158" s="2"/>
      <c r="N158" s="2"/>
      <c r="O158" s="2"/>
      <c r="P158" s="2"/>
      <c r="Q158" s="2"/>
    </row>
    <row r="159" spans="2:17" x14ac:dyDescent="0.2">
      <c r="B159" s="7" t="s">
        <v>3644</v>
      </c>
      <c r="C159" s="1" t="s">
        <v>3644</v>
      </c>
      <c r="D159" s="6" t="s">
        <v>3644</v>
      </c>
      <c r="E159" s="1" t="s">
        <v>3644</v>
      </c>
      <c r="F159" s="1" t="s">
        <v>3644</v>
      </c>
      <c r="G159" s="1" t="s">
        <v>3644</v>
      </c>
      <c r="H159" s="1" t="s">
        <v>3644</v>
      </c>
      <c r="I159" s="1" t="s">
        <v>3644</v>
      </c>
      <c r="J159" s="1" t="s">
        <v>3644</v>
      </c>
      <c r="K159" s="1" t="s">
        <v>3644</v>
      </c>
      <c r="L159" s="1" t="s">
        <v>3644</v>
      </c>
      <c r="M159" s="1" t="s">
        <v>3644</v>
      </c>
      <c r="N159" s="1" t="s">
        <v>3644</v>
      </c>
      <c r="O159" s="1" t="s">
        <v>3644</v>
      </c>
      <c r="P159" s="1" t="s">
        <v>3644</v>
      </c>
      <c r="Q159" s="1" t="s">
        <v>3644</v>
      </c>
    </row>
    <row r="160" spans="2:17" x14ac:dyDescent="0.2">
      <c r="B160" s="10" t="s">
        <v>2712</v>
      </c>
      <c r="C160" s="19" t="s">
        <v>5027</v>
      </c>
      <c r="D160" s="17" t="s">
        <v>12</v>
      </c>
      <c r="E160" s="47" t="s">
        <v>12</v>
      </c>
      <c r="F160" s="27" t="s">
        <v>12</v>
      </c>
      <c r="G160" s="26" t="s">
        <v>12</v>
      </c>
      <c r="H160" s="48" t="s">
        <v>12</v>
      </c>
      <c r="I160" s="4"/>
      <c r="J160" s="4"/>
      <c r="K160" s="8"/>
      <c r="L160" s="31" t="s">
        <v>12</v>
      </c>
      <c r="M160" s="5" t="s">
        <v>12</v>
      </c>
      <c r="N160" s="5" t="s">
        <v>12</v>
      </c>
      <c r="O160" s="34" t="s">
        <v>12</v>
      </c>
      <c r="P160" s="14" t="s">
        <v>12</v>
      </c>
      <c r="Q160" s="25" t="s">
        <v>12</v>
      </c>
    </row>
    <row r="161" spans="2:17" x14ac:dyDescent="0.2">
      <c r="B161" s="7" t="s">
        <v>3644</v>
      </c>
      <c r="C161" s="1" t="s">
        <v>3644</v>
      </c>
      <c r="D161" s="6" t="s">
        <v>3644</v>
      </c>
      <c r="E161" s="1" t="s">
        <v>3644</v>
      </c>
      <c r="F161" s="1" t="s">
        <v>3644</v>
      </c>
      <c r="G161" s="1" t="s">
        <v>3644</v>
      </c>
      <c r="H161" s="1" t="s">
        <v>3644</v>
      </c>
      <c r="I161" s="1" t="s">
        <v>3644</v>
      </c>
      <c r="J161" s="1" t="s">
        <v>3644</v>
      </c>
      <c r="K161" s="1" t="s">
        <v>3644</v>
      </c>
      <c r="L161" s="1" t="s">
        <v>3644</v>
      </c>
      <c r="M161" s="1" t="s">
        <v>3644</v>
      </c>
      <c r="N161" s="1" t="s">
        <v>3644</v>
      </c>
      <c r="O161" s="1" t="s">
        <v>3644</v>
      </c>
      <c r="P161" s="1" t="s">
        <v>3644</v>
      </c>
      <c r="Q161" s="1" t="s">
        <v>3644</v>
      </c>
    </row>
    <row r="162" spans="2:17" ht="28.5" x14ac:dyDescent="0.2">
      <c r="B162" s="11" t="s">
        <v>3795</v>
      </c>
      <c r="C162" s="12" t="s">
        <v>4812</v>
      </c>
      <c r="D162" s="9"/>
      <c r="E162" s="2"/>
      <c r="F162" s="2"/>
      <c r="G162" s="2"/>
      <c r="H162" s="2"/>
      <c r="I162" s="3"/>
      <c r="J162" s="3"/>
      <c r="K162" s="2"/>
      <c r="L162" s="2"/>
      <c r="M162" s="2"/>
      <c r="N162" s="2"/>
      <c r="O162" s="2"/>
      <c r="P162" s="2"/>
      <c r="Q162" s="2"/>
    </row>
    <row r="163" spans="2:17" ht="28.5" x14ac:dyDescent="0.2">
      <c r="B163" s="11" t="s">
        <v>649</v>
      </c>
      <c r="C163" s="12" t="s">
        <v>2425</v>
      </c>
      <c r="D163" s="9"/>
      <c r="E163" s="2"/>
      <c r="F163" s="2"/>
      <c r="G163" s="2"/>
      <c r="H163" s="2"/>
      <c r="I163" s="3"/>
      <c r="J163" s="3"/>
      <c r="K163" s="2"/>
      <c r="L163" s="2"/>
      <c r="M163" s="2"/>
      <c r="N163" s="2"/>
      <c r="O163" s="2"/>
      <c r="P163" s="2"/>
      <c r="Q163" s="2"/>
    </row>
    <row r="164" spans="2:17" x14ac:dyDescent="0.2">
      <c r="B164" s="7" t="s">
        <v>3644</v>
      </c>
      <c r="C164" s="1" t="s">
        <v>3644</v>
      </c>
      <c r="D164" s="6" t="s">
        <v>3644</v>
      </c>
      <c r="E164" s="1" t="s">
        <v>3644</v>
      </c>
      <c r="F164" s="1" t="s">
        <v>3644</v>
      </c>
      <c r="G164" s="1" t="s">
        <v>3644</v>
      </c>
      <c r="H164" s="1" t="s">
        <v>3644</v>
      </c>
      <c r="I164" s="1" t="s">
        <v>3644</v>
      </c>
      <c r="J164" s="1" t="s">
        <v>3644</v>
      </c>
      <c r="K164" s="1" t="s">
        <v>3644</v>
      </c>
      <c r="L164" s="1" t="s">
        <v>3644</v>
      </c>
      <c r="M164" s="1" t="s">
        <v>3644</v>
      </c>
      <c r="N164" s="1" t="s">
        <v>3644</v>
      </c>
      <c r="O164" s="1" t="s">
        <v>3644</v>
      </c>
      <c r="P164" s="1" t="s">
        <v>3644</v>
      </c>
      <c r="Q164" s="1" t="s">
        <v>3644</v>
      </c>
    </row>
    <row r="165" spans="2:17" x14ac:dyDescent="0.2">
      <c r="B165" s="10" t="s">
        <v>650</v>
      </c>
      <c r="C165" s="19" t="s">
        <v>5027</v>
      </c>
      <c r="D165" s="17" t="s">
        <v>12</v>
      </c>
      <c r="E165" s="47" t="s">
        <v>12</v>
      </c>
      <c r="F165" s="27" t="s">
        <v>12</v>
      </c>
      <c r="G165" s="26" t="s">
        <v>12</v>
      </c>
      <c r="H165" s="48" t="s">
        <v>12</v>
      </c>
      <c r="I165" s="4"/>
      <c r="J165" s="4"/>
      <c r="K165" s="8"/>
      <c r="L165" s="31" t="s">
        <v>12</v>
      </c>
      <c r="M165" s="5" t="s">
        <v>12</v>
      </c>
      <c r="N165" s="5" t="s">
        <v>12</v>
      </c>
      <c r="O165" s="34" t="s">
        <v>12</v>
      </c>
      <c r="P165" s="14" t="s">
        <v>12</v>
      </c>
      <c r="Q165" s="25" t="s">
        <v>12</v>
      </c>
    </row>
    <row r="166" spans="2:17" x14ac:dyDescent="0.2">
      <c r="B166" s="7" t="s">
        <v>3644</v>
      </c>
      <c r="C166" s="1" t="s">
        <v>3644</v>
      </c>
      <c r="D166" s="6" t="s">
        <v>3644</v>
      </c>
      <c r="E166" s="1" t="s">
        <v>3644</v>
      </c>
      <c r="F166" s="1" t="s">
        <v>3644</v>
      </c>
      <c r="G166" s="1" t="s">
        <v>3644</v>
      </c>
      <c r="H166" s="1" t="s">
        <v>3644</v>
      </c>
      <c r="I166" s="1" t="s">
        <v>3644</v>
      </c>
      <c r="J166" s="1" t="s">
        <v>3644</v>
      </c>
      <c r="K166" s="1" t="s">
        <v>3644</v>
      </c>
      <c r="L166" s="1" t="s">
        <v>3644</v>
      </c>
      <c r="M166" s="1" t="s">
        <v>3644</v>
      </c>
      <c r="N166" s="1" t="s">
        <v>3644</v>
      </c>
      <c r="O166" s="1" t="s">
        <v>3644</v>
      </c>
      <c r="P166" s="1" t="s">
        <v>3644</v>
      </c>
      <c r="Q166" s="1" t="s">
        <v>3644</v>
      </c>
    </row>
    <row r="167" spans="2:17" ht="28.5" x14ac:dyDescent="0.2">
      <c r="B167" s="11" t="s">
        <v>1639</v>
      </c>
      <c r="C167" s="12" t="s">
        <v>987</v>
      </c>
      <c r="D167" s="9"/>
      <c r="E167" s="2"/>
      <c r="F167" s="2"/>
      <c r="G167" s="2"/>
      <c r="H167" s="2"/>
      <c r="I167" s="3"/>
      <c r="J167" s="3"/>
      <c r="K167" s="2"/>
      <c r="L167" s="2"/>
      <c r="M167" s="2"/>
      <c r="N167" s="2"/>
      <c r="O167" s="2"/>
      <c r="P167" s="2"/>
      <c r="Q167" s="2"/>
    </row>
    <row r="168" spans="2:17" x14ac:dyDescent="0.2">
      <c r="B168" s="11" t="s">
        <v>3051</v>
      </c>
      <c r="C168" s="12" t="s">
        <v>5496</v>
      </c>
      <c r="D168" s="9"/>
      <c r="E168" s="2"/>
      <c r="F168" s="2"/>
      <c r="G168" s="2"/>
      <c r="H168" s="2"/>
      <c r="I168" s="3"/>
      <c r="J168" s="3"/>
      <c r="K168" s="2"/>
      <c r="L168" s="2"/>
      <c r="M168" s="2"/>
      <c r="N168" s="2"/>
      <c r="O168" s="2"/>
      <c r="P168" s="2"/>
      <c r="Q168" s="2"/>
    </row>
    <row r="169" spans="2:17" ht="28.5" x14ac:dyDescent="0.2">
      <c r="B169" s="11" t="s">
        <v>2056</v>
      </c>
      <c r="C169" s="12" t="s">
        <v>4813</v>
      </c>
      <c r="D169" s="9"/>
      <c r="E169" s="2"/>
      <c r="F169" s="2"/>
      <c r="G169" s="2"/>
      <c r="H169" s="2"/>
      <c r="I169" s="3"/>
      <c r="J169" s="3"/>
      <c r="K169" s="2"/>
      <c r="L169" s="2"/>
      <c r="M169" s="2"/>
      <c r="N169" s="2"/>
      <c r="O169" s="2"/>
      <c r="P169" s="2"/>
      <c r="Q169" s="2"/>
    </row>
    <row r="170" spans="2:17" ht="28.5" x14ac:dyDescent="0.2">
      <c r="B170" s="11" t="s">
        <v>1011</v>
      </c>
      <c r="C170" s="12" t="s">
        <v>2426</v>
      </c>
      <c r="D170" s="9"/>
      <c r="E170" s="2"/>
      <c r="F170" s="2"/>
      <c r="G170" s="2"/>
      <c r="H170" s="2"/>
      <c r="I170" s="3"/>
      <c r="J170" s="3"/>
      <c r="K170" s="2"/>
      <c r="L170" s="2"/>
      <c r="M170" s="2"/>
      <c r="N170" s="2"/>
      <c r="O170" s="2"/>
      <c r="P170" s="2"/>
      <c r="Q170" s="2"/>
    </row>
    <row r="171" spans="2:17" ht="28.5" x14ac:dyDescent="0.2">
      <c r="B171" s="11" t="s">
        <v>5497</v>
      </c>
      <c r="C171" s="12" t="s">
        <v>2713</v>
      </c>
      <c r="D171" s="9"/>
      <c r="E171" s="2"/>
      <c r="F171" s="2"/>
      <c r="G171" s="2"/>
      <c r="H171" s="2"/>
      <c r="I171" s="3"/>
      <c r="J171" s="3"/>
      <c r="K171" s="2"/>
      <c r="L171" s="2"/>
      <c r="M171" s="2"/>
      <c r="N171" s="2"/>
      <c r="O171" s="2"/>
      <c r="P171" s="2"/>
      <c r="Q171" s="2"/>
    </row>
    <row r="172" spans="2:17" x14ac:dyDescent="0.2">
      <c r="B172" s="11" t="s">
        <v>4421</v>
      </c>
      <c r="C172" s="12" t="s">
        <v>235</v>
      </c>
      <c r="D172" s="9"/>
      <c r="E172" s="2"/>
      <c r="F172" s="2"/>
      <c r="G172" s="2"/>
      <c r="H172" s="2"/>
      <c r="I172" s="38"/>
      <c r="J172" s="38"/>
      <c r="K172" s="2"/>
      <c r="L172" s="2"/>
      <c r="M172" s="2"/>
      <c r="N172" s="2"/>
      <c r="O172" s="2"/>
      <c r="P172" s="2"/>
      <c r="Q172" s="2"/>
    </row>
    <row r="173" spans="2:17" x14ac:dyDescent="0.2">
      <c r="B173" s="11" t="s">
        <v>3455</v>
      </c>
      <c r="C173" s="12" t="s">
        <v>5498</v>
      </c>
      <c r="D173" s="9"/>
      <c r="E173" s="2"/>
      <c r="F173" s="2"/>
      <c r="G173" s="2"/>
      <c r="H173" s="2"/>
      <c r="I173" s="3"/>
      <c r="J173" s="3"/>
      <c r="K173" s="2"/>
      <c r="L173" s="2"/>
      <c r="M173" s="2"/>
      <c r="N173" s="2"/>
      <c r="O173" s="2"/>
      <c r="P173" s="2"/>
      <c r="Q173" s="2"/>
    </row>
    <row r="174" spans="2:17" ht="28.5" x14ac:dyDescent="0.2">
      <c r="B174" s="11" t="s">
        <v>2427</v>
      </c>
      <c r="C174" s="12" t="s">
        <v>3796</v>
      </c>
      <c r="D174" s="9"/>
      <c r="E174" s="2"/>
      <c r="F174" s="2"/>
      <c r="G174" s="2"/>
      <c r="H174" s="2"/>
      <c r="I174" s="38"/>
      <c r="J174" s="38"/>
      <c r="K174" s="2"/>
      <c r="L174" s="2"/>
      <c r="M174" s="2"/>
      <c r="N174" s="2"/>
      <c r="O174" s="2"/>
      <c r="P174" s="2"/>
      <c r="Q174" s="2"/>
    </row>
    <row r="175" spans="2:17" ht="28.5" x14ac:dyDescent="0.2">
      <c r="B175" s="11" t="s">
        <v>1404</v>
      </c>
      <c r="C175" s="12" t="s">
        <v>5312</v>
      </c>
      <c r="D175" s="9"/>
      <c r="E175" s="2"/>
      <c r="F175" s="2"/>
      <c r="G175" s="2"/>
      <c r="H175" s="2"/>
      <c r="I175" s="38"/>
      <c r="J175" s="38"/>
      <c r="K175" s="2"/>
      <c r="L175" s="2"/>
      <c r="M175" s="2"/>
      <c r="N175" s="2"/>
      <c r="O175" s="2"/>
      <c r="P175" s="2"/>
      <c r="Q175" s="2"/>
    </row>
    <row r="176" spans="2:17" x14ac:dyDescent="0.2">
      <c r="B176" s="11" t="s">
        <v>4422</v>
      </c>
      <c r="C176" s="12" t="s">
        <v>2830</v>
      </c>
      <c r="D176" s="9"/>
      <c r="E176" s="2"/>
      <c r="F176" s="2"/>
      <c r="G176" s="2"/>
      <c r="H176" s="2"/>
      <c r="I176" s="3"/>
      <c r="J176" s="3"/>
      <c r="K176" s="2"/>
      <c r="L176" s="2"/>
      <c r="M176" s="2"/>
      <c r="N176" s="2"/>
      <c r="O176" s="2"/>
      <c r="P176" s="2"/>
      <c r="Q176" s="2"/>
    </row>
    <row r="177" spans="2:17" x14ac:dyDescent="0.2">
      <c r="B177" s="7" t="s">
        <v>3644</v>
      </c>
      <c r="C177" s="1" t="s">
        <v>3644</v>
      </c>
      <c r="D177" s="6" t="s">
        <v>3644</v>
      </c>
      <c r="E177" s="1" t="s">
        <v>3644</v>
      </c>
      <c r="F177" s="1" t="s">
        <v>3644</v>
      </c>
      <c r="G177" s="1" t="s">
        <v>3644</v>
      </c>
      <c r="H177" s="1" t="s">
        <v>3644</v>
      </c>
      <c r="I177" s="1" t="s">
        <v>3644</v>
      </c>
      <c r="J177" s="1" t="s">
        <v>3644</v>
      </c>
      <c r="K177" s="1" t="s">
        <v>3644</v>
      </c>
      <c r="L177" s="1" t="s">
        <v>3644</v>
      </c>
      <c r="M177" s="1" t="s">
        <v>3644</v>
      </c>
      <c r="N177" s="1" t="s">
        <v>3644</v>
      </c>
      <c r="O177" s="1" t="s">
        <v>3644</v>
      </c>
      <c r="P177" s="1" t="s">
        <v>3644</v>
      </c>
      <c r="Q177" s="1" t="s">
        <v>3644</v>
      </c>
    </row>
    <row r="178" spans="2:17" x14ac:dyDescent="0.2">
      <c r="B178" s="10" t="s">
        <v>5182</v>
      </c>
      <c r="C178" s="19" t="s">
        <v>5027</v>
      </c>
      <c r="D178" s="17" t="s">
        <v>12</v>
      </c>
      <c r="E178" s="42" t="s">
        <v>12</v>
      </c>
      <c r="F178" s="27" t="s">
        <v>12</v>
      </c>
      <c r="G178" s="26" t="s">
        <v>12</v>
      </c>
      <c r="H178" s="98" t="s">
        <v>12</v>
      </c>
      <c r="I178" s="4"/>
      <c r="J178" s="4"/>
      <c r="K178" s="8"/>
      <c r="L178" s="31" t="s">
        <v>12</v>
      </c>
      <c r="M178" s="5" t="s">
        <v>12</v>
      </c>
      <c r="N178" s="5" t="s">
        <v>12</v>
      </c>
      <c r="O178" s="34" t="s">
        <v>12</v>
      </c>
      <c r="P178" s="14" t="s">
        <v>12</v>
      </c>
      <c r="Q178" s="25" t="s">
        <v>12</v>
      </c>
    </row>
    <row r="179" spans="2:17" x14ac:dyDescent="0.2">
      <c r="B179" s="7" t="s">
        <v>3644</v>
      </c>
      <c r="C179" s="1" t="s">
        <v>3644</v>
      </c>
      <c r="D179" s="6" t="s">
        <v>3644</v>
      </c>
      <c r="E179" s="1" t="s">
        <v>3644</v>
      </c>
      <c r="F179" s="1" t="s">
        <v>3644</v>
      </c>
      <c r="G179" s="1" t="s">
        <v>3644</v>
      </c>
      <c r="H179" s="1" t="s">
        <v>3644</v>
      </c>
      <c r="I179" s="1" t="s">
        <v>3644</v>
      </c>
      <c r="J179" s="1" t="s">
        <v>3644</v>
      </c>
      <c r="K179" s="1" t="s">
        <v>3644</v>
      </c>
      <c r="L179" s="1" t="s">
        <v>3644</v>
      </c>
      <c r="M179" s="1" t="s">
        <v>3644</v>
      </c>
      <c r="N179" s="1" t="s">
        <v>3644</v>
      </c>
      <c r="O179" s="1" t="s">
        <v>3644</v>
      </c>
      <c r="P179" s="1" t="s">
        <v>3644</v>
      </c>
      <c r="Q179" s="1" t="s">
        <v>3644</v>
      </c>
    </row>
    <row r="180" spans="2:17" ht="71.25" x14ac:dyDescent="0.2">
      <c r="B180" s="11" t="s">
        <v>988</v>
      </c>
      <c r="C180" s="12" t="s">
        <v>4968</v>
      </c>
      <c r="D180" s="9"/>
      <c r="E180" s="2"/>
      <c r="F180" s="2"/>
      <c r="G180" s="2"/>
      <c r="H180" s="2"/>
      <c r="I180" s="3"/>
      <c r="J180" s="3"/>
      <c r="K180" s="2"/>
      <c r="L180" s="2"/>
      <c r="M180" s="2"/>
      <c r="N180" s="2"/>
      <c r="O180" s="2"/>
      <c r="P180" s="2"/>
      <c r="Q180" s="2"/>
    </row>
    <row r="181" spans="2:17" x14ac:dyDescent="0.2">
      <c r="B181" s="7" t="s">
        <v>3644</v>
      </c>
      <c r="C181" s="1" t="s">
        <v>3644</v>
      </c>
      <c r="D181" s="6" t="s">
        <v>3644</v>
      </c>
      <c r="E181" s="1" t="s">
        <v>3644</v>
      </c>
      <c r="F181" s="1" t="s">
        <v>3644</v>
      </c>
      <c r="G181" s="1" t="s">
        <v>3644</v>
      </c>
      <c r="H181" s="1" t="s">
        <v>3644</v>
      </c>
      <c r="I181" s="1" t="s">
        <v>3644</v>
      </c>
      <c r="J181" s="1" t="s">
        <v>3644</v>
      </c>
      <c r="K181" s="1" t="s">
        <v>3644</v>
      </c>
      <c r="L181" s="1" t="s">
        <v>3644</v>
      </c>
      <c r="M181" s="1" t="s">
        <v>3644</v>
      </c>
      <c r="N181" s="1" t="s">
        <v>3644</v>
      </c>
      <c r="O181" s="1" t="s">
        <v>3644</v>
      </c>
      <c r="P181" s="1" t="s">
        <v>3644</v>
      </c>
      <c r="Q181" s="1" t="s">
        <v>3644</v>
      </c>
    </row>
    <row r="182" spans="2:17" x14ac:dyDescent="0.2">
      <c r="B182" s="10" t="s">
        <v>4079</v>
      </c>
      <c r="C182" s="19" t="s">
        <v>5027</v>
      </c>
      <c r="D182" s="17" t="s">
        <v>12</v>
      </c>
      <c r="E182" s="42" t="s">
        <v>12</v>
      </c>
      <c r="F182" s="27" t="s">
        <v>12</v>
      </c>
      <c r="G182" s="26" t="s">
        <v>12</v>
      </c>
      <c r="H182" s="98" t="s">
        <v>12</v>
      </c>
      <c r="I182" s="4"/>
      <c r="J182" s="4"/>
      <c r="K182" s="8"/>
      <c r="L182" s="31" t="s">
        <v>12</v>
      </c>
      <c r="M182" s="5" t="s">
        <v>12</v>
      </c>
      <c r="N182" s="5" t="s">
        <v>12</v>
      </c>
      <c r="O182" s="34" t="s">
        <v>12</v>
      </c>
      <c r="P182" s="14" t="s">
        <v>12</v>
      </c>
      <c r="Q182" s="25" t="s">
        <v>12</v>
      </c>
    </row>
    <row r="183" spans="2:17" x14ac:dyDescent="0.2">
      <c r="B183" s="7" t="s">
        <v>3644</v>
      </c>
      <c r="C183" s="1" t="s">
        <v>3644</v>
      </c>
      <c r="D183" s="6" t="s">
        <v>3644</v>
      </c>
      <c r="E183" s="1" t="s">
        <v>3644</v>
      </c>
      <c r="F183" s="1" t="s">
        <v>3644</v>
      </c>
      <c r="G183" s="1" t="s">
        <v>3644</v>
      </c>
      <c r="H183" s="1" t="s">
        <v>3644</v>
      </c>
      <c r="I183" s="1" t="s">
        <v>3644</v>
      </c>
      <c r="J183" s="1" t="s">
        <v>3644</v>
      </c>
      <c r="K183" s="1" t="s">
        <v>3644</v>
      </c>
      <c r="L183" s="1" t="s">
        <v>3644</v>
      </c>
      <c r="M183" s="1" t="s">
        <v>3644</v>
      </c>
      <c r="N183" s="1" t="s">
        <v>3644</v>
      </c>
      <c r="O183" s="1" t="s">
        <v>3644</v>
      </c>
      <c r="P183" s="1" t="s">
        <v>3644</v>
      </c>
      <c r="Q183" s="1" t="s">
        <v>3644</v>
      </c>
    </row>
    <row r="184" spans="2:17" ht="71.25" x14ac:dyDescent="0.2">
      <c r="B184" s="11" t="s">
        <v>5483</v>
      </c>
      <c r="C184" s="12" t="s">
        <v>1108</v>
      </c>
      <c r="D184" s="9"/>
      <c r="E184" s="2"/>
      <c r="F184" s="2"/>
      <c r="G184" s="2"/>
      <c r="H184" s="2"/>
      <c r="I184" s="3"/>
      <c r="J184" s="3"/>
      <c r="K184" s="2"/>
      <c r="L184" s="2"/>
      <c r="M184" s="2"/>
      <c r="N184" s="2"/>
      <c r="O184" s="2"/>
      <c r="P184" s="2"/>
      <c r="Q184" s="2"/>
    </row>
    <row r="185" spans="2:17" ht="57" x14ac:dyDescent="0.2">
      <c r="B185" s="11" t="s">
        <v>2529</v>
      </c>
      <c r="C185" s="12" t="s">
        <v>3589</v>
      </c>
      <c r="D185" s="9"/>
      <c r="E185" s="2"/>
      <c r="F185" s="2"/>
      <c r="G185" s="2"/>
      <c r="H185" s="2"/>
      <c r="I185" s="3"/>
      <c r="J185" s="3"/>
      <c r="K185" s="2"/>
      <c r="L185" s="2"/>
      <c r="M185" s="2"/>
      <c r="N185" s="2"/>
      <c r="O185" s="2"/>
      <c r="P185" s="2"/>
      <c r="Q185" s="2"/>
    </row>
    <row r="186" spans="2:17" x14ac:dyDescent="0.2">
      <c r="B186" s="7" t="s">
        <v>3644</v>
      </c>
      <c r="C186" s="1" t="s">
        <v>3644</v>
      </c>
      <c r="D186" s="6" t="s">
        <v>3644</v>
      </c>
      <c r="E186" s="1" t="s">
        <v>3644</v>
      </c>
      <c r="F186" s="1" t="s">
        <v>3644</v>
      </c>
      <c r="G186" s="1" t="s">
        <v>3644</v>
      </c>
      <c r="H186" s="1" t="s">
        <v>3644</v>
      </c>
      <c r="I186" s="1" t="s">
        <v>3644</v>
      </c>
      <c r="J186" s="1" t="s">
        <v>3644</v>
      </c>
      <c r="K186" s="1" t="s">
        <v>3644</v>
      </c>
      <c r="L186" s="1" t="s">
        <v>3644</v>
      </c>
      <c r="M186" s="1" t="s">
        <v>3644</v>
      </c>
      <c r="N186" s="1" t="s">
        <v>3644</v>
      </c>
      <c r="O186" s="1" t="s">
        <v>3644</v>
      </c>
      <c r="P186" s="1" t="s">
        <v>3644</v>
      </c>
      <c r="Q186" s="1" t="s">
        <v>3644</v>
      </c>
    </row>
    <row r="187" spans="2:17" x14ac:dyDescent="0.2">
      <c r="B187" s="10" t="s">
        <v>651</v>
      </c>
      <c r="C187" s="19" t="s">
        <v>5027</v>
      </c>
      <c r="D187" s="17" t="s">
        <v>12</v>
      </c>
      <c r="E187" s="42" t="s">
        <v>12</v>
      </c>
      <c r="F187" s="27" t="s">
        <v>12</v>
      </c>
      <c r="G187" s="26" t="s">
        <v>12</v>
      </c>
      <c r="H187" s="98" t="s">
        <v>12</v>
      </c>
      <c r="I187" s="4"/>
      <c r="J187" s="4"/>
      <c r="K187" s="8"/>
      <c r="L187" s="31" t="s">
        <v>12</v>
      </c>
      <c r="M187" s="5" t="s">
        <v>12</v>
      </c>
      <c r="N187" s="5" t="s">
        <v>12</v>
      </c>
      <c r="O187" s="34" t="s">
        <v>12</v>
      </c>
      <c r="P187" s="14" t="s">
        <v>12</v>
      </c>
      <c r="Q187" s="25" t="s">
        <v>12</v>
      </c>
    </row>
    <row r="188" spans="2:17" x14ac:dyDescent="0.2">
      <c r="B188" s="7" t="s">
        <v>3644</v>
      </c>
      <c r="C188" s="1" t="s">
        <v>3644</v>
      </c>
      <c r="D188" s="6" t="s">
        <v>3644</v>
      </c>
      <c r="E188" s="1" t="s">
        <v>3644</v>
      </c>
      <c r="F188" s="1" t="s">
        <v>3644</v>
      </c>
      <c r="G188" s="1" t="s">
        <v>3644</v>
      </c>
      <c r="H188" s="1" t="s">
        <v>3644</v>
      </c>
      <c r="I188" s="1" t="s">
        <v>3644</v>
      </c>
      <c r="J188" s="1" t="s">
        <v>3644</v>
      </c>
      <c r="K188" s="1" t="s">
        <v>3644</v>
      </c>
      <c r="L188" s="1" t="s">
        <v>3644</v>
      </c>
      <c r="M188" s="1" t="s">
        <v>3644</v>
      </c>
      <c r="N188" s="1" t="s">
        <v>3644</v>
      </c>
      <c r="O188" s="1" t="s">
        <v>3644</v>
      </c>
      <c r="P188" s="1" t="s">
        <v>3644</v>
      </c>
      <c r="Q188" s="1" t="s">
        <v>3644</v>
      </c>
    </row>
    <row r="189" spans="2:17" ht="71.25" x14ac:dyDescent="0.2">
      <c r="B189" s="11" t="s">
        <v>2044</v>
      </c>
      <c r="C189" s="12" t="s">
        <v>2187</v>
      </c>
      <c r="D189" s="9"/>
      <c r="E189" s="2"/>
      <c r="F189" s="2"/>
      <c r="G189" s="2"/>
      <c r="H189" s="2"/>
      <c r="I189" s="3"/>
      <c r="J189" s="3"/>
      <c r="K189" s="2"/>
      <c r="L189" s="2"/>
      <c r="M189" s="2"/>
      <c r="N189" s="2"/>
      <c r="O189" s="2"/>
      <c r="P189" s="2"/>
      <c r="Q189" s="2"/>
    </row>
    <row r="190" spans="2:17" x14ac:dyDescent="0.2">
      <c r="B190" s="7" t="s">
        <v>3644</v>
      </c>
      <c r="C190" s="1" t="s">
        <v>3644</v>
      </c>
      <c r="D190" s="6" t="s">
        <v>3644</v>
      </c>
      <c r="E190" s="1" t="s">
        <v>3644</v>
      </c>
      <c r="F190" s="1" t="s">
        <v>3644</v>
      </c>
      <c r="G190" s="1" t="s">
        <v>3644</v>
      </c>
      <c r="H190" s="1" t="s">
        <v>3644</v>
      </c>
      <c r="I190" s="1" t="s">
        <v>3644</v>
      </c>
      <c r="J190" s="1" t="s">
        <v>3644</v>
      </c>
      <c r="K190" s="1" t="s">
        <v>3644</v>
      </c>
      <c r="L190" s="1" t="s">
        <v>3644</v>
      </c>
      <c r="M190" s="1" t="s">
        <v>3644</v>
      </c>
      <c r="N190" s="1" t="s">
        <v>3644</v>
      </c>
      <c r="O190" s="1" t="s">
        <v>3644</v>
      </c>
      <c r="P190" s="1" t="s">
        <v>3644</v>
      </c>
      <c r="Q190" s="1" t="s">
        <v>3644</v>
      </c>
    </row>
    <row r="191" spans="2:17" x14ac:dyDescent="0.2">
      <c r="B191" s="10" t="s">
        <v>5185</v>
      </c>
      <c r="C191" s="19" t="s">
        <v>5027</v>
      </c>
      <c r="D191" s="17" t="s">
        <v>12</v>
      </c>
      <c r="E191" s="42" t="s">
        <v>12</v>
      </c>
      <c r="F191" s="27" t="s">
        <v>12</v>
      </c>
      <c r="G191" s="26" t="s">
        <v>12</v>
      </c>
      <c r="H191" s="98" t="s">
        <v>12</v>
      </c>
      <c r="I191" s="4"/>
      <c r="J191" s="4"/>
      <c r="K191" s="8"/>
      <c r="L191" s="31" t="s">
        <v>12</v>
      </c>
      <c r="M191" s="5" t="s">
        <v>12</v>
      </c>
      <c r="N191" s="5" t="s">
        <v>12</v>
      </c>
      <c r="O191" s="34" t="s">
        <v>12</v>
      </c>
      <c r="P191" s="14" t="s">
        <v>12</v>
      </c>
      <c r="Q191" s="25" t="s">
        <v>12</v>
      </c>
    </row>
    <row r="192" spans="2:17" x14ac:dyDescent="0.2">
      <c r="B192" s="7" t="s">
        <v>3644</v>
      </c>
      <c r="C192" s="1" t="s">
        <v>3644</v>
      </c>
      <c r="D192" s="6" t="s">
        <v>3644</v>
      </c>
      <c r="E192" s="1" t="s">
        <v>3644</v>
      </c>
      <c r="F192" s="1" t="s">
        <v>3644</v>
      </c>
      <c r="G192" s="1" t="s">
        <v>3644</v>
      </c>
      <c r="H192" s="1" t="s">
        <v>3644</v>
      </c>
      <c r="I192" s="1" t="s">
        <v>3644</v>
      </c>
      <c r="J192" s="1" t="s">
        <v>3644</v>
      </c>
      <c r="K192" s="1" t="s">
        <v>3644</v>
      </c>
      <c r="L192" s="1" t="s">
        <v>3644</v>
      </c>
      <c r="M192" s="1" t="s">
        <v>3644</v>
      </c>
      <c r="N192" s="1" t="s">
        <v>3644</v>
      </c>
      <c r="O192" s="1" t="s">
        <v>3644</v>
      </c>
      <c r="P192" s="1" t="s">
        <v>3644</v>
      </c>
      <c r="Q192" s="1" t="s">
        <v>3644</v>
      </c>
    </row>
    <row r="193" spans="2:17" ht="71.25" x14ac:dyDescent="0.2">
      <c r="B193" s="11" t="s">
        <v>989</v>
      </c>
      <c r="C193" s="12" t="s">
        <v>2188</v>
      </c>
      <c r="D193" s="9"/>
      <c r="E193" s="2"/>
      <c r="F193" s="2"/>
      <c r="G193" s="2"/>
      <c r="H193" s="2"/>
      <c r="I193" s="3"/>
      <c r="J193" s="3"/>
      <c r="K193" s="2"/>
      <c r="L193" s="2"/>
      <c r="M193" s="2"/>
      <c r="N193" s="2"/>
      <c r="O193" s="2"/>
      <c r="P193" s="2"/>
      <c r="Q193" s="2"/>
    </row>
    <row r="194" spans="2:17" ht="57" x14ac:dyDescent="0.2">
      <c r="B194" s="11" t="s">
        <v>3590</v>
      </c>
      <c r="C194" s="12" t="s">
        <v>2530</v>
      </c>
      <c r="D194" s="9"/>
      <c r="E194" s="2"/>
      <c r="F194" s="2"/>
      <c r="G194" s="2"/>
      <c r="H194" s="2"/>
      <c r="I194" s="3"/>
      <c r="J194" s="3"/>
      <c r="K194" s="2"/>
      <c r="L194" s="2"/>
      <c r="M194" s="2"/>
      <c r="N194" s="2"/>
      <c r="O194" s="2"/>
      <c r="P194" s="2"/>
      <c r="Q194" s="2"/>
    </row>
    <row r="195" spans="2:17" ht="42.75" x14ac:dyDescent="0.2">
      <c r="B195" s="11" t="s">
        <v>3906</v>
      </c>
      <c r="C195" s="12" t="s">
        <v>4969</v>
      </c>
      <c r="D195" s="9"/>
      <c r="E195" s="2"/>
      <c r="F195" s="2"/>
      <c r="G195" s="2"/>
      <c r="H195" s="2"/>
      <c r="I195" s="3"/>
      <c r="J195" s="3"/>
      <c r="K195" s="2"/>
      <c r="L195" s="2"/>
      <c r="M195" s="2"/>
      <c r="N195" s="2"/>
      <c r="O195" s="2"/>
      <c r="P195" s="2"/>
      <c r="Q195" s="2"/>
    </row>
    <row r="196" spans="2:17" x14ac:dyDescent="0.2">
      <c r="B196" s="7" t="s">
        <v>3644</v>
      </c>
      <c r="C196" s="1" t="s">
        <v>3644</v>
      </c>
      <c r="D196" s="6" t="s">
        <v>3644</v>
      </c>
      <c r="E196" s="1" t="s">
        <v>3644</v>
      </c>
      <c r="F196" s="1" t="s">
        <v>3644</v>
      </c>
      <c r="G196" s="1" t="s">
        <v>3644</v>
      </c>
      <c r="H196" s="1" t="s">
        <v>3644</v>
      </c>
      <c r="I196" s="1" t="s">
        <v>3644</v>
      </c>
      <c r="J196" s="1" t="s">
        <v>3644</v>
      </c>
      <c r="K196" s="1" t="s">
        <v>3644</v>
      </c>
      <c r="L196" s="1" t="s">
        <v>3644</v>
      </c>
      <c r="M196" s="1" t="s">
        <v>3644</v>
      </c>
      <c r="N196" s="1" t="s">
        <v>3644</v>
      </c>
      <c r="O196" s="1" t="s">
        <v>3644</v>
      </c>
      <c r="P196" s="1" t="s">
        <v>3644</v>
      </c>
      <c r="Q196" s="1" t="s">
        <v>3644</v>
      </c>
    </row>
    <row r="197" spans="2:17" x14ac:dyDescent="0.2">
      <c r="B197" s="10" t="s">
        <v>4797</v>
      </c>
      <c r="C197" s="19" t="s">
        <v>5027</v>
      </c>
      <c r="D197" s="17" t="s">
        <v>12</v>
      </c>
      <c r="E197" s="42" t="s">
        <v>12</v>
      </c>
      <c r="F197" s="2"/>
      <c r="G197" s="2"/>
      <c r="H197" s="2"/>
      <c r="I197" s="4"/>
      <c r="J197" s="4"/>
      <c r="K197" s="8"/>
      <c r="L197" s="31" t="s">
        <v>12</v>
      </c>
      <c r="M197" s="5" t="s">
        <v>12</v>
      </c>
      <c r="N197" s="5" t="s">
        <v>12</v>
      </c>
      <c r="O197" s="34" t="s">
        <v>12</v>
      </c>
      <c r="P197" s="14" t="s">
        <v>12</v>
      </c>
      <c r="Q197" s="2"/>
    </row>
    <row r="198" spans="2:17" x14ac:dyDescent="0.2">
      <c r="B198" s="7" t="s">
        <v>3644</v>
      </c>
      <c r="C198" s="1" t="s">
        <v>3644</v>
      </c>
      <c r="D198" s="6" t="s">
        <v>3644</v>
      </c>
      <c r="E198" s="1" t="s">
        <v>3644</v>
      </c>
      <c r="F198" s="1" t="s">
        <v>3644</v>
      </c>
      <c r="G198" s="1" t="s">
        <v>3644</v>
      </c>
      <c r="H198" s="1" t="s">
        <v>3644</v>
      </c>
      <c r="I198" s="1" t="s">
        <v>3644</v>
      </c>
      <c r="J198" s="1" t="s">
        <v>3644</v>
      </c>
      <c r="K198" s="1" t="s">
        <v>3644</v>
      </c>
      <c r="L198" s="1" t="s">
        <v>3644</v>
      </c>
      <c r="M198" s="1" t="s">
        <v>3644</v>
      </c>
      <c r="N198" s="1" t="s">
        <v>3644</v>
      </c>
      <c r="O198" s="1" t="s">
        <v>3644</v>
      </c>
      <c r="P198" s="1" t="s">
        <v>3644</v>
      </c>
      <c r="Q198" s="1" t="s">
        <v>3644</v>
      </c>
    </row>
    <row r="199" spans="2:17" ht="71.25" x14ac:dyDescent="0.2">
      <c r="B199" s="11" t="s">
        <v>652</v>
      </c>
      <c r="C199" s="12" t="s">
        <v>1772</v>
      </c>
      <c r="D199" s="9"/>
      <c r="E199" s="2"/>
      <c r="F199" s="2"/>
      <c r="G199" s="2"/>
      <c r="H199" s="2"/>
      <c r="I199" s="3"/>
      <c r="J199" s="3"/>
      <c r="K199" s="2"/>
      <c r="L199" s="2"/>
      <c r="M199" s="2"/>
      <c r="N199" s="2"/>
      <c r="O199" s="2"/>
      <c r="P199" s="2"/>
      <c r="Q199" s="2"/>
    </row>
    <row r="200" spans="2:17" x14ac:dyDescent="0.2">
      <c r="B200" s="7" t="s">
        <v>3644</v>
      </c>
      <c r="C200" s="1" t="s">
        <v>3644</v>
      </c>
      <c r="D200" s="6" t="s">
        <v>3644</v>
      </c>
      <c r="E200" s="1" t="s">
        <v>3644</v>
      </c>
      <c r="F200" s="1" t="s">
        <v>3644</v>
      </c>
      <c r="G200" s="1" t="s">
        <v>3644</v>
      </c>
      <c r="H200" s="1" t="s">
        <v>3644</v>
      </c>
      <c r="I200" s="1" t="s">
        <v>3644</v>
      </c>
      <c r="J200" s="1" t="s">
        <v>3644</v>
      </c>
      <c r="K200" s="1" t="s">
        <v>3644</v>
      </c>
      <c r="L200" s="1" t="s">
        <v>3644</v>
      </c>
      <c r="M200" s="1" t="s">
        <v>3644</v>
      </c>
      <c r="N200" s="1" t="s">
        <v>3644</v>
      </c>
      <c r="O200" s="1" t="s">
        <v>3644</v>
      </c>
      <c r="P200" s="1" t="s">
        <v>3644</v>
      </c>
      <c r="Q200" s="1" t="s">
        <v>3644</v>
      </c>
    </row>
    <row r="201" spans="2:17" x14ac:dyDescent="0.2">
      <c r="B201" s="10" t="s">
        <v>3782</v>
      </c>
      <c r="C201" s="19" t="s">
        <v>5027</v>
      </c>
      <c r="D201" s="17" t="s">
        <v>12</v>
      </c>
      <c r="E201" s="42" t="s">
        <v>12</v>
      </c>
      <c r="F201" s="2"/>
      <c r="G201" s="2"/>
      <c r="H201" s="2"/>
      <c r="I201" s="4"/>
      <c r="J201" s="4"/>
      <c r="K201" s="8"/>
      <c r="L201" s="31" t="s">
        <v>12</v>
      </c>
      <c r="M201" s="5" t="s">
        <v>12</v>
      </c>
      <c r="N201" s="5" t="s">
        <v>12</v>
      </c>
      <c r="O201" s="34" t="s">
        <v>12</v>
      </c>
      <c r="P201" s="14" t="s">
        <v>12</v>
      </c>
      <c r="Q201" s="2"/>
    </row>
    <row r="202" spans="2:17" x14ac:dyDescent="0.2">
      <c r="B202" s="7" t="s">
        <v>3644</v>
      </c>
      <c r="C202" s="1" t="s">
        <v>3644</v>
      </c>
      <c r="D202" s="6" t="s">
        <v>3644</v>
      </c>
      <c r="E202" s="1" t="s">
        <v>3644</v>
      </c>
      <c r="F202" s="1" t="s">
        <v>3644</v>
      </c>
      <c r="G202" s="1" t="s">
        <v>3644</v>
      </c>
      <c r="H202" s="1" t="s">
        <v>3644</v>
      </c>
      <c r="I202" s="1" t="s">
        <v>3644</v>
      </c>
      <c r="J202" s="1" t="s">
        <v>3644</v>
      </c>
      <c r="K202" s="1" t="s">
        <v>3644</v>
      </c>
      <c r="L202" s="1" t="s">
        <v>3644</v>
      </c>
      <c r="M202" s="1" t="s">
        <v>3644</v>
      </c>
      <c r="N202" s="1" t="s">
        <v>3644</v>
      </c>
      <c r="O202" s="1" t="s">
        <v>3644</v>
      </c>
      <c r="P202" s="1" t="s">
        <v>3644</v>
      </c>
      <c r="Q202" s="1" t="s">
        <v>3644</v>
      </c>
    </row>
    <row r="203" spans="2:17" ht="71.25" x14ac:dyDescent="0.2">
      <c r="B203" s="11" t="s">
        <v>5186</v>
      </c>
      <c r="C203" s="12" t="s">
        <v>2189</v>
      </c>
      <c r="D203" s="9"/>
      <c r="E203" s="2"/>
      <c r="F203" s="2"/>
      <c r="G203" s="2"/>
      <c r="H203" s="2"/>
      <c r="I203" s="3"/>
      <c r="J203" s="3"/>
      <c r="K203" s="2"/>
      <c r="L203" s="2"/>
      <c r="M203" s="2"/>
      <c r="N203" s="2"/>
      <c r="O203" s="2"/>
      <c r="P203" s="2"/>
      <c r="Q203" s="2"/>
    </row>
    <row r="204" spans="2:17" ht="57" x14ac:dyDescent="0.2">
      <c r="B204" s="11" t="s">
        <v>2190</v>
      </c>
      <c r="C204" s="12" t="s">
        <v>2531</v>
      </c>
      <c r="D204" s="9"/>
      <c r="E204" s="2"/>
      <c r="F204" s="2"/>
      <c r="G204" s="2"/>
      <c r="H204" s="2"/>
      <c r="I204" s="3"/>
      <c r="J204" s="3"/>
      <c r="K204" s="2"/>
      <c r="L204" s="2"/>
      <c r="M204" s="2"/>
      <c r="N204" s="2"/>
      <c r="O204" s="2"/>
      <c r="P204" s="2"/>
      <c r="Q204" s="2"/>
    </row>
    <row r="205" spans="2:17" x14ac:dyDescent="0.2">
      <c r="B205" s="7" t="s">
        <v>3644</v>
      </c>
      <c r="C205" s="1" t="s">
        <v>3644</v>
      </c>
      <c r="D205" s="6" t="s">
        <v>3644</v>
      </c>
      <c r="E205" s="1" t="s">
        <v>3644</v>
      </c>
      <c r="F205" s="1" t="s">
        <v>3644</v>
      </c>
      <c r="G205" s="1" t="s">
        <v>3644</v>
      </c>
      <c r="H205" s="1" t="s">
        <v>3644</v>
      </c>
      <c r="I205" s="1" t="s">
        <v>3644</v>
      </c>
      <c r="J205" s="1" t="s">
        <v>3644</v>
      </c>
      <c r="K205" s="1" t="s">
        <v>3644</v>
      </c>
      <c r="L205" s="1" t="s">
        <v>3644</v>
      </c>
      <c r="M205" s="1" t="s">
        <v>3644</v>
      </c>
      <c r="N205" s="1" t="s">
        <v>3644</v>
      </c>
      <c r="O205" s="1" t="s">
        <v>3644</v>
      </c>
      <c r="P205" s="1" t="s">
        <v>3644</v>
      </c>
      <c r="Q205" s="1" t="s">
        <v>3644</v>
      </c>
    </row>
    <row r="206" spans="2:17" x14ac:dyDescent="0.2">
      <c r="B206" s="10" t="s">
        <v>220</v>
      </c>
      <c r="C206" s="19" t="s">
        <v>5027</v>
      </c>
      <c r="D206" s="17" t="s">
        <v>12</v>
      </c>
      <c r="E206" s="42" t="s">
        <v>12</v>
      </c>
      <c r="F206" s="27" t="s">
        <v>12</v>
      </c>
      <c r="G206" s="26" t="s">
        <v>12</v>
      </c>
      <c r="H206" s="92" t="s">
        <v>12</v>
      </c>
      <c r="I206" s="4"/>
      <c r="J206" s="4"/>
      <c r="K206" s="8"/>
      <c r="L206" s="31" t="s">
        <v>12</v>
      </c>
      <c r="M206" s="5" t="s">
        <v>12</v>
      </c>
      <c r="N206" s="5" t="s">
        <v>12</v>
      </c>
      <c r="O206" s="34" t="s">
        <v>12</v>
      </c>
      <c r="P206" s="14" t="s">
        <v>12</v>
      </c>
      <c r="Q206" s="25" t="s">
        <v>12</v>
      </c>
    </row>
    <row r="207" spans="2:17" x14ac:dyDescent="0.2">
      <c r="B207" s="7" t="s">
        <v>3644</v>
      </c>
      <c r="C207" s="1" t="s">
        <v>3644</v>
      </c>
      <c r="D207" s="6" t="s">
        <v>3644</v>
      </c>
      <c r="E207" s="1" t="s">
        <v>3644</v>
      </c>
      <c r="F207" s="1" t="s">
        <v>3644</v>
      </c>
      <c r="G207" s="1" t="s">
        <v>3644</v>
      </c>
      <c r="H207" s="1" t="s">
        <v>3644</v>
      </c>
      <c r="I207" s="1" t="s">
        <v>3644</v>
      </c>
      <c r="J207" s="1" t="s">
        <v>3644</v>
      </c>
      <c r="K207" s="1" t="s">
        <v>3644</v>
      </c>
      <c r="L207" s="1" t="s">
        <v>3644</v>
      </c>
      <c r="M207" s="1" t="s">
        <v>3644</v>
      </c>
      <c r="N207" s="1" t="s">
        <v>3644</v>
      </c>
      <c r="O207" s="1" t="s">
        <v>3644</v>
      </c>
      <c r="P207" s="1" t="s">
        <v>3644</v>
      </c>
      <c r="Q207" s="1" t="s">
        <v>3644</v>
      </c>
    </row>
    <row r="208" spans="2:17" ht="71.25" x14ac:dyDescent="0.2">
      <c r="B208" s="11" t="s">
        <v>1640</v>
      </c>
      <c r="C208" s="12" t="s">
        <v>2191</v>
      </c>
      <c r="D208" s="9"/>
      <c r="E208" s="2"/>
      <c r="F208" s="2"/>
      <c r="G208" s="2"/>
      <c r="H208" s="2"/>
      <c r="I208" s="3"/>
      <c r="J208" s="3"/>
      <c r="K208" s="2"/>
      <c r="L208" s="2"/>
      <c r="M208" s="2"/>
      <c r="N208" s="2"/>
      <c r="O208" s="2"/>
      <c r="P208" s="2"/>
      <c r="Q208" s="2"/>
    </row>
    <row r="209" spans="2:17" x14ac:dyDescent="0.2">
      <c r="B209" s="7" t="s">
        <v>3644</v>
      </c>
      <c r="C209" s="1" t="s">
        <v>3644</v>
      </c>
      <c r="D209" s="6" t="s">
        <v>3644</v>
      </c>
      <c r="E209" s="1" t="s">
        <v>3644</v>
      </c>
      <c r="F209" s="1" t="s">
        <v>3644</v>
      </c>
      <c r="G209" s="1" t="s">
        <v>3644</v>
      </c>
      <c r="H209" s="1" t="s">
        <v>3644</v>
      </c>
      <c r="I209" s="1" t="s">
        <v>3644</v>
      </c>
      <c r="J209" s="1" t="s">
        <v>3644</v>
      </c>
      <c r="K209" s="1" t="s">
        <v>3644</v>
      </c>
      <c r="L209" s="1" t="s">
        <v>3644</v>
      </c>
      <c r="M209" s="1" t="s">
        <v>3644</v>
      </c>
      <c r="N209" s="1" t="s">
        <v>3644</v>
      </c>
      <c r="O209" s="1" t="s">
        <v>3644</v>
      </c>
      <c r="P209" s="1" t="s">
        <v>3644</v>
      </c>
      <c r="Q209" s="1" t="s">
        <v>3644</v>
      </c>
    </row>
    <row r="210" spans="2:17" x14ac:dyDescent="0.2">
      <c r="B210" s="10" t="s">
        <v>4798</v>
      </c>
      <c r="C210" s="19" t="s">
        <v>5027</v>
      </c>
      <c r="D210" s="17" t="s">
        <v>12</v>
      </c>
      <c r="E210" s="42" t="s">
        <v>12</v>
      </c>
      <c r="F210" s="27" t="s">
        <v>12</v>
      </c>
      <c r="G210" s="26" t="s">
        <v>12</v>
      </c>
      <c r="H210" s="92" t="s">
        <v>12</v>
      </c>
      <c r="I210" s="4"/>
      <c r="J210" s="4"/>
      <c r="K210" s="8"/>
      <c r="L210" s="31" t="s">
        <v>12</v>
      </c>
      <c r="M210" s="5" t="s">
        <v>12</v>
      </c>
      <c r="N210" s="5" t="s">
        <v>12</v>
      </c>
      <c r="O210" s="34" t="s">
        <v>12</v>
      </c>
      <c r="P210" s="14" t="s">
        <v>12</v>
      </c>
      <c r="Q210" s="25" t="s">
        <v>12</v>
      </c>
    </row>
    <row r="211" spans="2:17" x14ac:dyDescent="0.2">
      <c r="B211" s="7" t="s">
        <v>3644</v>
      </c>
      <c r="C211" s="1" t="s">
        <v>3644</v>
      </c>
      <c r="D211" s="6" t="s">
        <v>3644</v>
      </c>
      <c r="E211" s="1" t="s">
        <v>3644</v>
      </c>
      <c r="F211" s="1" t="s">
        <v>3644</v>
      </c>
      <c r="G211" s="1" t="s">
        <v>3644</v>
      </c>
      <c r="H211" s="1" t="s">
        <v>3644</v>
      </c>
      <c r="I211" s="1" t="s">
        <v>3644</v>
      </c>
      <c r="J211" s="1" t="s">
        <v>3644</v>
      </c>
      <c r="K211" s="1" t="s">
        <v>3644</v>
      </c>
      <c r="L211" s="1" t="s">
        <v>3644</v>
      </c>
      <c r="M211" s="1" t="s">
        <v>3644</v>
      </c>
      <c r="N211" s="1" t="s">
        <v>3644</v>
      </c>
      <c r="O211" s="1" t="s">
        <v>3644</v>
      </c>
      <c r="P211" s="1" t="s">
        <v>3644</v>
      </c>
      <c r="Q211" s="1" t="s">
        <v>3644</v>
      </c>
    </row>
    <row r="212" spans="2:17" ht="71.25" x14ac:dyDescent="0.2">
      <c r="B212" s="11" t="s">
        <v>654</v>
      </c>
      <c r="C212" s="12" t="s">
        <v>1405</v>
      </c>
      <c r="D212" s="9"/>
      <c r="E212" s="2"/>
      <c r="F212" s="2"/>
      <c r="G212" s="2"/>
      <c r="H212" s="2"/>
      <c r="I212" s="3"/>
      <c r="J212" s="3"/>
      <c r="K212" s="2"/>
      <c r="L212" s="2"/>
      <c r="M212" s="2"/>
      <c r="N212" s="2"/>
      <c r="O212" s="2"/>
      <c r="P212" s="2"/>
      <c r="Q212" s="2"/>
    </row>
    <row r="213" spans="2:17" ht="42.75" x14ac:dyDescent="0.2">
      <c r="B213" s="11" t="s">
        <v>3148</v>
      </c>
      <c r="C213" s="12" t="s">
        <v>2807</v>
      </c>
      <c r="D213" s="9"/>
      <c r="E213" s="2"/>
      <c r="F213" s="2"/>
      <c r="G213" s="2"/>
      <c r="H213" s="2"/>
      <c r="I213" s="3"/>
      <c r="J213" s="3"/>
      <c r="K213" s="2"/>
      <c r="L213" s="2"/>
      <c r="M213" s="2"/>
      <c r="N213" s="2"/>
      <c r="O213" s="2"/>
      <c r="P213" s="2"/>
      <c r="Q213" s="2"/>
    </row>
    <row r="214" spans="2:17" x14ac:dyDescent="0.2">
      <c r="B214" s="7" t="s">
        <v>3644</v>
      </c>
      <c r="C214" s="1" t="s">
        <v>3644</v>
      </c>
      <c r="D214" s="6" t="s">
        <v>3644</v>
      </c>
      <c r="E214" s="1" t="s">
        <v>3644</v>
      </c>
      <c r="F214" s="1" t="s">
        <v>3644</v>
      </c>
      <c r="G214" s="1" t="s">
        <v>3644</v>
      </c>
      <c r="H214" s="1" t="s">
        <v>3644</v>
      </c>
      <c r="I214" s="1" t="s">
        <v>3644</v>
      </c>
      <c r="J214" s="1" t="s">
        <v>3644</v>
      </c>
      <c r="K214" s="1" t="s">
        <v>3644</v>
      </c>
      <c r="L214" s="1" t="s">
        <v>3644</v>
      </c>
      <c r="M214" s="1" t="s">
        <v>3644</v>
      </c>
      <c r="N214" s="1" t="s">
        <v>3644</v>
      </c>
      <c r="O214" s="1" t="s">
        <v>3644</v>
      </c>
      <c r="P214" s="1" t="s">
        <v>3644</v>
      </c>
      <c r="Q214" s="1" t="s">
        <v>3644</v>
      </c>
    </row>
    <row r="215" spans="2:17" x14ac:dyDescent="0.2">
      <c r="B215" s="10" t="s">
        <v>991</v>
      </c>
      <c r="C215" s="19" t="s">
        <v>5027</v>
      </c>
      <c r="D215" s="17" t="s">
        <v>12</v>
      </c>
      <c r="E215" s="42" t="s">
        <v>12</v>
      </c>
      <c r="F215" s="27" t="s">
        <v>12</v>
      </c>
      <c r="G215" s="26" t="s">
        <v>12</v>
      </c>
      <c r="H215" s="92" t="s">
        <v>12</v>
      </c>
      <c r="I215" s="4"/>
      <c r="J215" s="4"/>
      <c r="K215" s="8"/>
      <c r="L215" s="31" t="s">
        <v>12</v>
      </c>
      <c r="M215" s="5" t="s">
        <v>12</v>
      </c>
      <c r="N215" s="5" t="s">
        <v>12</v>
      </c>
      <c r="O215" s="34" t="s">
        <v>12</v>
      </c>
      <c r="P215" s="14" t="s">
        <v>12</v>
      </c>
      <c r="Q215" s="25" t="s">
        <v>12</v>
      </c>
    </row>
    <row r="216" spans="2:17" x14ac:dyDescent="0.2">
      <c r="B216" s="7" t="s">
        <v>3644</v>
      </c>
      <c r="C216" s="1" t="s">
        <v>3644</v>
      </c>
      <c r="D216" s="6" t="s">
        <v>3644</v>
      </c>
      <c r="E216" s="1" t="s">
        <v>3644</v>
      </c>
      <c r="F216" s="1" t="s">
        <v>3644</v>
      </c>
      <c r="G216" s="1" t="s">
        <v>3644</v>
      </c>
      <c r="H216" s="1" t="s">
        <v>3644</v>
      </c>
      <c r="I216" s="1" t="s">
        <v>3644</v>
      </c>
      <c r="J216" s="1" t="s">
        <v>3644</v>
      </c>
      <c r="K216" s="1" t="s">
        <v>3644</v>
      </c>
      <c r="L216" s="1" t="s">
        <v>3644</v>
      </c>
      <c r="M216" s="1" t="s">
        <v>3644</v>
      </c>
      <c r="N216" s="1" t="s">
        <v>3644</v>
      </c>
      <c r="O216" s="1" t="s">
        <v>3644</v>
      </c>
      <c r="P216" s="1" t="s">
        <v>3644</v>
      </c>
      <c r="Q216" s="1" t="s">
        <v>3644</v>
      </c>
    </row>
    <row r="217" spans="2:17" ht="71.25" x14ac:dyDescent="0.2">
      <c r="B217" s="11" t="s">
        <v>2411</v>
      </c>
      <c r="C217" s="12" t="s">
        <v>797</v>
      </c>
      <c r="D217" s="9"/>
      <c r="E217" s="2"/>
      <c r="F217" s="2"/>
      <c r="G217" s="2"/>
      <c r="H217" s="2"/>
      <c r="I217" s="3"/>
      <c r="J217" s="3"/>
      <c r="K217" s="2"/>
      <c r="L217" s="2"/>
      <c r="M217" s="2"/>
      <c r="N217" s="2"/>
      <c r="O217" s="2"/>
      <c r="P217" s="2"/>
      <c r="Q217" s="2"/>
    </row>
    <row r="218" spans="2:17" x14ac:dyDescent="0.2">
      <c r="B218" s="7" t="s">
        <v>3644</v>
      </c>
      <c r="C218" s="1" t="s">
        <v>3644</v>
      </c>
      <c r="D218" s="6" t="s">
        <v>3644</v>
      </c>
      <c r="E218" s="1" t="s">
        <v>3644</v>
      </c>
      <c r="F218" s="1" t="s">
        <v>3644</v>
      </c>
      <c r="G218" s="1" t="s">
        <v>3644</v>
      </c>
      <c r="H218" s="1" t="s">
        <v>3644</v>
      </c>
      <c r="I218" s="1" t="s">
        <v>3644</v>
      </c>
      <c r="J218" s="1" t="s">
        <v>3644</v>
      </c>
      <c r="K218" s="1" t="s">
        <v>3644</v>
      </c>
      <c r="L218" s="1" t="s">
        <v>3644</v>
      </c>
      <c r="M218" s="1" t="s">
        <v>3644</v>
      </c>
      <c r="N218" s="1" t="s">
        <v>3644</v>
      </c>
      <c r="O218" s="1" t="s">
        <v>3644</v>
      </c>
      <c r="P218" s="1" t="s">
        <v>3644</v>
      </c>
      <c r="Q218" s="1" t="s">
        <v>3644</v>
      </c>
    </row>
    <row r="219" spans="2:17" x14ac:dyDescent="0.2">
      <c r="B219" s="10" t="s">
        <v>5484</v>
      </c>
      <c r="C219" s="19" t="s">
        <v>5027</v>
      </c>
      <c r="D219" s="17" t="s">
        <v>12</v>
      </c>
      <c r="E219" s="42" t="s">
        <v>12</v>
      </c>
      <c r="F219" s="27" t="s">
        <v>12</v>
      </c>
      <c r="G219" s="26" t="s">
        <v>12</v>
      </c>
      <c r="H219" s="92" t="s">
        <v>12</v>
      </c>
      <c r="I219" s="4"/>
      <c r="J219" s="4"/>
      <c r="K219" s="8"/>
      <c r="L219" s="31" t="s">
        <v>12</v>
      </c>
      <c r="M219" s="5" t="s">
        <v>12</v>
      </c>
      <c r="N219" s="5" t="s">
        <v>12</v>
      </c>
      <c r="O219" s="34" t="s">
        <v>12</v>
      </c>
      <c r="P219" s="14" t="s">
        <v>12</v>
      </c>
      <c r="Q219" s="25" t="s">
        <v>12</v>
      </c>
    </row>
    <row r="220" spans="2:17" x14ac:dyDescent="0.2">
      <c r="B220" s="7" t="s">
        <v>3644</v>
      </c>
      <c r="C220" s="1" t="s">
        <v>3644</v>
      </c>
      <c r="D220" s="6" t="s">
        <v>3644</v>
      </c>
      <c r="E220" s="1" t="s">
        <v>3644</v>
      </c>
      <c r="F220" s="1" t="s">
        <v>3644</v>
      </c>
      <c r="G220" s="1" t="s">
        <v>3644</v>
      </c>
      <c r="H220" s="1" t="s">
        <v>3644</v>
      </c>
      <c r="I220" s="1" t="s">
        <v>3644</v>
      </c>
      <c r="J220" s="1" t="s">
        <v>3644</v>
      </c>
      <c r="K220" s="1" t="s">
        <v>3644</v>
      </c>
      <c r="L220" s="1" t="s">
        <v>3644</v>
      </c>
      <c r="M220" s="1" t="s">
        <v>3644</v>
      </c>
      <c r="N220" s="1" t="s">
        <v>3644</v>
      </c>
      <c r="O220" s="1" t="s">
        <v>3644</v>
      </c>
      <c r="P220" s="1" t="s">
        <v>3644</v>
      </c>
      <c r="Q220" s="1" t="s">
        <v>3644</v>
      </c>
    </row>
    <row r="221" spans="2:17" ht="71.25" x14ac:dyDescent="0.2">
      <c r="B221" s="11" t="s">
        <v>1295</v>
      </c>
      <c r="C221" s="12" t="s">
        <v>1406</v>
      </c>
      <c r="D221" s="9"/>
      <c r="E221" s="2"/>
      <c r="F221" s="2"/>
      <c r="G221" s="2"/>
      <c r="H221" s="2"/>
      <c r="I221" s="3"/>
      <c r="J221" s="3"/>
      <c r="K221" s="2"/>
      <c r="L221" s="2"/>
      <c r="M221" s="2"/>
      <c r="N221" s="2"/>
      <c r="O221" s="2"/>
      <c r="P221" s="2"/>
      <c r="Q221" s="2"/>
    </row>
    <row r="222" spans="2:17" ht="57" x14ac:dyDescent="0.2">
      <c r="B222" s="11" t="s">
        <v>3907</v>
      </c>
      <c r="C222" s="12" t="s">
        <v>5313</v>
      </c>
      <c r="D222" s="9"/>
      <c r="E222" s="2"/>
      <c r="F222" s="2"/>
      <c r="G222" s="2"/>
      <c r="H222" s="2"/>
      <c r="I222" s="3"/>
      <c r="J222" s="3"/>
      <c r="K222" s="2"/>
      <c r="L222" s="2"/>
      <c r="M222" s="2"/>
      <c r="N222" s="2"/>
      <c r="O222" s="2"/>
      <c r="P222" s="2"/>
      <c r="Q222" s="2"/>
    </row>
    <row r="223" spans="2:17" x14ac:dyDescent="0.2">
      <c r="B223" s="7" t="s">
        <v>3644</v>
      </c>
      <c r="C223" s="1" t="s">
        <v>3644</v>
      </c>
      <c r="D223" s="6" t="s">
        <v>3644</v>
      </c>
      <c r="E223" s="1" t="s">
        <v>3644</v>
      </c>
      <c r="F223" s="1" t="s">
        <v>3644</v>
      </c>
      <c r="G223" s="1" t="s">
        <v>3644</v>
      </c>
      <c r="H223" s="1" t="s">
        <v>3644</v>
      </c>
      <c r="I223" s="1" t="s">
        <v>3644</v>
      </c>
      <c r="J223" s="1" t="s">
        <v>3644</v>
      </c>
      <c r="K223" s="1" t="s">
        <v>3644</v>
      </c>
      <c r="L223" s="1" t="s">
        <v>3644</v>
      </c>
      <c r="M223" s="1" t="s">
        <v>3644</v>
      </c>
      <c r="N223" s="1" t="s">
        <v>3644</v>
      </c>
      <c r="O223" s="1" t="s">
        <v>3644</v>
      </c>
      <c r="P223" s="1" t="s">
        <v>3644</v>
      </c>
      <c r="Q223" s="1" t="s">
        <v>3644</v>
      </c>
    </row>
    <row r="224" spans="2:17" x14ac:dyDescent="0.2">
      <c r="B224" s="10" t="s">
        <v>1641</v>
      </c>
      <c r="C224" s="19" t="s">
        <v>5027</v>
      </c>
      <c r="D224" s="17" t="s">
        <v>12</v>
      </c>
      <c r="E224" s="42" t="s">
        <v>12</v>
      </c>
      <c r="F224" s="27" t="s">
        <v>12</v>
      </c>
      <c r="G224" s="26" t="s">
        <v>12</v>
      </c>
      <c r="H224" s="92" t="s">
        <v>12</v>
      </c>
      <c r="I224" s="4"/>
      <c r="J224" s="4"/>
      <c r="K224" s="8"/>
      <c r="L224" s="31" t="s">
        <v>12</v>
      </c>
      <c r="M224" s="5" t="s">
        <v>12</v>
      </c>
      <c r="N224" s="5" t="s">
        <v>12</v>
      </c>
      <c r="O224" s="34" t="s">
        <v>12</v>
      </c>
      <c r="P224" s="14" t="s">
        <v>12</v>
      </c>
      <c r="Q224" s="25" t="s">
        <v>12</v>
      </c>
    </row>
    <row r="225" spans="2:17" x14ac:dyDescent="0.2">
      <c r="B225" s="7" t="s">
        <v>3644</v>
      </c>
      <c r="C225" s="1" t="s">
        <v>3644</v>
      </c>
      <c r="D225" s="6" t="s">
        <v>3644</v>
      </c>
      <c r="E225" s="1" t="s">
        <v>3644</v>
      </c>
      <c r="F225" s="1" t="s">
        <v>3644</v>
      </c>
      <c r="G225" s="1" t="s">
        <v>3644</v>
      </c>
      <c r="H225" s="1" t="s">
        <v>3644</v>
      </c>
      <c r="I225" s="1" t="s">
        <v>3644</v>
      </c>
      <c r="J225" s="1" t="s">
        <v>3644</v>
      </c>
      <c r="K225" s="1" t="s">
        <v>3644</v>
      </c>
      <c r="L225" s="1" t="s">
        <v>3644</v>
      </c>
      <c r="M225" s="1" t="s">
        <v>3644</v>
      </c>
      <c r="N225" s="1" t="s">
        <v>3644</v>
      </c>
      <c r="O225" s="1" t="s">
        <v>3644</v>
      </c>
      <c r="P225" s="1" t="s">
        <v>3644</v>
      </c>
      <c r="Q225" s="1" t="s">
        <v>3644</v>
      </c>
    </row>
    <row r="226" spans="2:17" ht="71.25" x14ac:dyDescent="0.2">
      <c r="B226" s="11" t="s">
        <v>3041</v>
      </c>
      <c r="C226" s="12" t="s">
        <v>5585</v>
      </c>
      <c r="D226" s="9"/>
      <c r="E226" s="2"/>
      <c r="F226" s="2"/>
      <c r="G226" s="2"/>
      <c r="H226" s="2"/>
      <c r="I226" s="3"/>
      <c r="J226" s="3"/>
      <c r="K226" s="2"/>
      <c r="L226" s="2"/>
      <c r="M226" s="2"/>
      <c r="N226" s="2"/>
      <c r="O226" s="2"/>
      <c r="P226" s="2"/>
      <c r="Q226" s="2"/>
    </row>
    <row r="227" spans="2:17" x14ac:dyDescent="0.2">
      <c r="B227" s="7" t="s">
        <v>3644</v>
      </c>
      <c r="C227" s="1" t="s">
        <v>3644</v>
      </c>
      <c r="D227" s="6" t="s">
        <v>3644</v>
      </c>
      <c r="E227" s="1" t="s">
        <v>3644</v>
      </c>
      <c r="F227" s="1" t="s">
        <v>3644</v>
      </c>
      <c r="G227" s="1" t="s">
        <v>3644</v>
      </c>
      <c r="H227" s="1" t="s">
        <v>3644</v>
      </c>
      <c r="I227" s="1" t="s">
        <v>3644</v>
      </c>
      <c r="J227" s="1" t="s">
        <v>3644</v>
      </c>
      <c r="K227" s="1" t="s">
        <v>3644</v>
      </c>
      <c r="L227" s="1" t="s">
        <v>3644</v>
      </c>
      <c r="M227" s="1" t="s">
        <v>3644</v>
      </c>
      <c r="N227" s="1" t="s">
        <v>3644</v>
      </c>
      <c r="O227" s="1" t="s">
        <v>3644</v>
      </c>
      <c r="P227" s="1" t="s">
        <v>3644</v>
      </c>
      <c r="Q227" s="1" t="s">
        <v>3644</v>
      </c>
    </row>
    <row r="228" spans="2:17" x14ac:dyDescent="0.2">
      <c r="B228" s="10" t="s">
        <v>655</v>
      </c>
      <c r="C228" s="19" t="s">
        <v>5027</v>
      </c>
      <c r="D228" s="17" t="s">
        <v>12</v>
      </c>
      <c r="E228" s="42" t="s">
        <v>12</v>
      </c>
      <c r="F228" s="27" t="s">
        <v>12</v>
      </c>
      <c r="G228" s="26" t="s">
        <v>12</v>
      </c>
      <c r="H228" s="92" t="s">
        <v>12</v>
      </c>
      <c r="I228" s="4"/>
      <c r="J228" s="4"/>
      <c r="K228" s="8"/>
      <c r="L228" s="31" t="s">
        <v>12</v>
      </c>
      <c r="M228" s="5" t="s">
        <v>12</v>
      </c>
      <c r="N228" s="5" t="s">
        <v>12</v>
      </c>
      <c r="O228" s="34" t="s">
        <v>12</v>
      </c>
      <c r="P228" s="14" t="s">
        <v>12</v>
      </c>
      <c r="Q228" s="25" t="s">
        <v>12</v>
      </c>
    </row>
    <row r="229" spans="2:17" x14ac:dyDescent="0.2">
      <c r="B229" s="7" t="s">
        <v>3644</v>
      </c>
      <c r="C229" s="1" t="s">
        <v>3644</v>
      </c>
      <c r="D229" s="6" t="s">
        <v>3644</v>
      </c>
      <c r="E229" s="1" t="s">
        <v>3644</v>
      </c>
      <c r="F229" s="1" t="s">
        <v>3644</v>
      </c>
      <c r="G229" s="1" t="s">
        <v>3644</v>
      </c>
      <c r="H229" s="1" t="s">
        <v>3644</v>
      </c>
      <c r="I229" s="1" t="s">
        <v>3644</v>
      </c>
      <c r="J229" s="1" t="s">
        <v>3644</v>
      </c>
      <c r="K229" s="1" t="s">
        <v>3644</v>
      </c>
      <c r="L229" s="1" t="s">
        <v>3644</v>
      </c>
      <c r="M229" s="1" t="s">
        <v>3644</v>
      </c>
      <c r="N229" s="1" t="s">
        <v>3644</v>
      </c>
      <c r="O229" s="1" t="s">
        <v>3644</v>
      </c>
      <c r="P229" s="1" t="s">
        <v>3644</v>
      </c>
      <c r="Q229" s="1" t="s">
        <v>3644</v>
      </c>
    </row>
    <row r="230" spans="2:17" ht="71.25" x14ac:dyDescent="0.2">
      <c r="B230" s="11" t="s">
        <v>2045</v>
      </c>
      <c r="C230" s="12" t="s">
        <v>5314</v>
      </c>
      <c r="D230" s="9"/>
      <c r="E230" s="2"/>
      <c r="F230" s="2"/>
      <c r="G230" s="2"/>
      <c r="H230" s="2"/>
      <c r="I230" s="3"/>
      <c r="J230" s="3"/>
      <c r="K230" s="2"/>
      <c r="L230" s="2"/>
      <c r="M230" s="2"/>
      <c r="N230" s="2"/>
      <c r="O230" s="2"/>
      <c r="P230" s="2"/>
      <c r="Q230" s="2"/>
    </row>
    <row r="231" spans="2:17" ht="42.75" x14ac:dyDescent="0.2">
      <c r="B231" s="11" t="s">
        <v>4536</v>
      </c>
      <c r="C231" s="12" t="s">
        <v>4970</v>
      </c>
      <c r="D231" s="9"/>
      <c r="E231" s="2"/>
      <c r="F231" s="2"/>
      <c r="G231" s="2"/>
      <c r="H231" s="2"/>
      <c r="I231" s="3"/>
      <c r="J231" s="3"/>
      <c r="K231" s="2"/>
      <c r="L231" s="2"/>
      <c r="M231" s="2"/>
      <c r="N231" s="2"/>
      <c r="O231" s="2"/>
      <c r="P231" s="2"/>
      <c r="Q231" s="2"/>
    </row>
    <row r="232" spans="2:17" x14ac:dyDescent="0.2">
      <c r="B232" s="7" t="s">
        <v>3644</v>
      </c>
      <c r="C232" s="1" t="s">
        <v>3644</v>
      </c>
      <c r="D232" s="6" t="s">
        <v>3644</v>
      </c>
      <c r="E232" s="1" t="s">
        <v>3644</v>
      </c>
      <c r="F232" s="1" t="s">
        <v>3644</v>
      </c>
      <c r="G232" s="1" t="s">
        <v>3644</v>
      </c>
      <c r="H232" s="1" t="s">
        <v>3644</v>
      </c>
      <c r="I232" s="1" t="s">
        <v>3644</v>
      </c>
      <c r="J232" s="1" t="s">
        <v>3644</v>
      </c>
      <c r="K232" s="1" t="s">
        <v>3644</v>
      </c>
      <c r="L232" s="1" t="s">
        <v>3644</v>
      </c>
      <c r="M232" s="1" t="s">
        <v>3644</v>
      </c>
      <c r="N232" s="1" t="s">
        <v>3644</v>
      </c>
      <c r="O232" s="1" t="s">
        <v>3644</v>
      </c>
      <c r="P232" s="1" t="s">
        <v>3644</v>
      </c>
      <c r="Q232" s="1" t="s">
        <v>3644</v>
      </c>
    </row>
    <row r="233" spans="2:17" x14ac:dyDescent="0.2">
      <c r="B233" s="10" t="s">
        <v>2046</v>
      </c>
      <c r="C233" s="19" t="s">
        <v>5027</v>
      </c>
      <c r="D233" s="17" t="s">
        <v>12</v>
      </c>
      <c r="E233" s="42" t="s">
        <v>12</v>
      </c>
      <c r="F233" s="27" t="s">
        <v>12</v>
      </c>
      <c r="G233" s="26" t="s">
        <v>12</v>
      </c>
      <c r="H233" s="92" t="s">
        <v>12</v>
      </c>
      <c r="I233" s="4"/>
      <c r="J233" s="4"/>
      <c r="K233" s="8"/>
      <c r="L233" s="31" t="s">
        <v>12</v>
      </c>
      <c r="M233" s="5" t="s">
        <v>12</v>
      </c>
      <c r="N233" s="5" t="s">
        <v>12</v>
      </c>
      <c r="O233" s="34" t="s">
        <v>12</v>
      </c>
      <c r="P233" s="14" t="s">
        <v>12</v>
      </c>
      <c r="Q233" s="25" t="s">
        <v>12</v>
      </c>
    </row>
    <row r="234" spans="2:17" x14ac:dyDescent="0.2">
      <c r="B234" s="7" t="s">
        <v>3644</v>
      </c>
      <c r="C234" s="1" t="s">
        <v>3644</v>
      </c>
      <c r="D234" s="6" t="s">
        <v>3644</v>
      </c>
      <c r="E234" s="1" t="s">
        <v>3644</v>
      </c>
      <c r="F234" s="1" t="s">
        <v>3644</v>
      </c>
      <c r="G234" s="1" t="s">
        <v>3644</v>
      </c>
      <c r="H234" s="1" t="s">
        <v>3644</v>
      </c>
      <c r="I234" s="1" t="s">
        <v>3644</v>
      </c>
      <c r="J234" s="1" t="s">
        <v>3644</v>
      </c>
      <c r="K234" s="1" t="s">
        <v>3644</v>
      </c>
      <c r="L234" s="1" t="s">
        <v>3644</v>
      </c>
      <c r="M234" s="1" t="s">
        <v>3644</v>
      </c>
      <c r="N234" s="1" t="s">
        <v>3644</v>
      </c>
      <c r="O234" s="1" t="s">
        <v>3644</v>
      </c>
      <c r="P234" s="1" t="s">
        <v>3644</v>
      </c>
      <c r="Q234" s="1" t="s">
        <v>3644</v>
      </c>
    </row>
    <row r="235" spans="2:17" ht="57" x14ac:dyDescent="0.2">
      <c r="B235" s="11" t="s">
        <v>3443</v>
      </c>
      <c r="C235" s="12" t="s">
        <v>3908</v>
      </c>
      <c r="D235" s="9"/>
      <c r="E235" s="2"/>
      <c r="F235" s="2"/>
      <c r="G235" s="2"/>
      <c r="H235" s="2"/>
      <c r="I235" s="3"/>
      <c r="J235" s="3"/>
      <c r="K235" s="2"/>
      <c r="L235" s="2"/>
      <c r="M235" s="2"/>
      <c r="N235" s="2"/>
      <c r="O235" s="2"/>
      <c r="P235" s="2"/>
      <c r="Q235" s="2"/>
    </row>
    <row r="236" spans="2:17" x14ac:dyDescent="0.2">
      <c r="B236" s="7" t="s">
        <v>3644</v>
      </c>
      <c r="C236" s="1" t="s">
        <v>3644</v>
      </c>
      <c r="D236" s="6" t="s">
        <v>3644</v>
      </c>
      <c r="E236" s="1" t="s">
        <v>3644</v>
      </c>
      <c r="F236" s="1" t="s">
        <v>3644</v>
      </c>
      <c r="G236" s="1" t="s">
        <v>3644</v>
      </c>
      <c r="H236" s="1" t="s">
        <v>3644</v>
      </c>
      <c r="I236" s="1" t="s">
        <v>3644</v>
      </c>
      <c r="J236" s="1" t="s">
        <v>3644</v>
      </c>
      <c r="K236" s="1" t="s">
        <v>3644</v>
      </c>
      <c r="L236" s="1" t="s">
        <v>3644</v>
      </c>
      <c r="M236" s="1" t="s">
        <v>3644</v>
      </c>
      <c r="N236" s="1" t="s">
        <v>3644</v>
      </c>
      <c r="O236" s="1" t="s">
        <v>3644</v>
      </c>
      <c r="P236" s="1" t="s">
        <v>3644</v>
      </c>
      <c r="Q236" s="1" t="s">
        <v>3644</v>
      </c>
    </row>
    <row r="237" spans="2:17" x14ac:dyDescent="0.2">
      <c r="B237" s="10" t="s">
        <v>2412</v>
      </c>
      <c r="C237" s="19" t="s">
        <v>5027</v>
      </c>
      <c r="D237" s="17" t="s">
        <v>12</v>
      </c>
      <c r="E237" s="42" t="s">
        <v>12</v>
      </c>
      <c r="F237" s="2"/>
      <c r="G237" s="2"/>
      <c r="H237" s="2"/>
      <c r="I237" s="4"/>
      <c r="J237" s="4"/>
      <c r="K237" s="8"/>
      <c r="L237" s="31" t="s">
        <v>12</v>
      </c>
      <c r="M237" s="5" t="s">
        <v>12</v>
      </c>
      <c r="N237" s="5" t="s">
        <v>12</v>
      </c>
      <c r="O237" s="34" t="s">
        <v>12</v>
      </c>
      <c r="P237" s="14" t="s">
        <v>12</v>
      </c>
      <c r="Q237" s="2"/>
    </row>
    <row r="238" spans="2:17" x14ac:dyDescent="0.2">
      <c r="B238" s="7" t="s">
        <v>3644</v>
      </c>
      <c r="C238" s="1" t="s">
        <v>3644</v>
      </c>
      <c r="D238" s="6" t="s">
        <v>3644</v>
      </c>
      <c r="E238" s="1" t="s">
        <v>3644</v>
      </c>
      <c r="F238" s="1" t="s">
        <v>3644</v>
      </c>
      <c r="G238" s="1" t="s">
        <v>3644</v>
      </c>
      <c r="H238" s="1" t="s">
        <v>3644</v>
      </c>
      <c r="I238" s="1" t="s">
        <v>3644</v>
      </c>
      <c r="J238" s="1" t="s">
        <v>3644</v>
      </c>
      <c r="K238" s="1" t="s">
        <v>3644</v>
      </c>
      <c r="L238" s="1" t="s">
        <v>3644</v>
      </c>
      <c r="M238" s="1" t="s">
        <v>3644</v>
      </c>
      <c r="N238" s="1" t="s">
        <v>3644</v>
      </c>
      <c r="O238" s="1" t="s">
        <v>3644</v>
      </c>
      <c r="P238" s="1" t="s">
        <v>3644</v>
      </c>
      <c r="Q238" s="1" t="s">
        <v>3644</v>
      </c>
    </row>
    <row r="239" spans="2:17" ht="57" x14ac:dyDescent="0.2">
      <c r="B239" s="11" t="s">
        <v>3784</v>
      </c>
      <c r="C239" s="12" t="s">
        <v>5586</v>
      </c>
      <c r="D239" s="9"/>
      <c r="E239" s="2"/>
      <c r="F239" s="2"/>
      <c r="G239" s="2"/>
      <c r="H239" s="2"/>
      <c r="I239" s="3"/>
      <c r="J239" s="3"/>
      <c r="K239" s="2"/>
      <c r="L239" s="2"/>
      <c r="M239" s="2"/>
      <c r="N239" s="2"/>
      <c r="O239" s="2"/>
      <c r="P239" s="2"/>
      <c r="Q239" s="2"/>
    </row>
    <row r="240" spans="2:17" x14ac:dyDescent="0.2">
      <c r="B240" s="7" t="s">
        <v>3644</v>
      </c>
      <c r="C240" s="1" t="s">
        <v>3644</v>
      </c>
      <c r="D240" s="6" t="s">
        <v>3644</v>
      </c>
      <c r="E240" s="1" t="s">
        <v>3644</v>
      </c>
      <c r="F240" s="1" t="s">
        <v>3644</v>
      </c>
      <c r="G240" s="1" t="s">
        <v>3644</v>
      </c>
      <c r="H240" s="1" t="s">
        <v>3644</v>
      </c>
      <c r="I240" s="1" t="s">
        <v>3644</v>
      </c>
      <c r="J240" s="1" t="s">
        <v>3644</v>
      </c>
      <c r="K240" s="1" t="s">
        <v>3644</v>
      </c>
      <c r="L240" s="1" t="s">
        <v>3644</v>
      </c>
      <c r="M240" s="1" t="s">
        <v>3644</v>
      </c>
      <c r="N240" s="1" t="s">
        <v>3644</v>
      </c>
      <c r="O240" s="1" t="s">
        <v>3644</v>
      </c>
      <c r="P240" s="1" t="s">
        <v>3644</v>
      </c>
      <c r="Q240" s="1" t="s">
        <v>3644</v>
      </c>
    </row>
    <row r="241" spans="2:17" x14ac:dyDescent="0.2">
      <c r="B241" s="10" t="s">
        <v>1297</v>
      </c>
      <c r="C241" s="19" t="s">
        <v>5027</v>
      </c>
      <c r="D241" s="17" t="s">
        <v>12</v>
      </c>
      <c r="E241" s="42" t="s">
        <v>12</v>
      </c>
      <c r="F241" s="2"/>
      <c r="G241" s="2"/>
      <c r="H241" s="2"/>
      <c r="I241" s="4"/>
      <c r="J241" s="4"/>
      <c r="K241" s="8"/>
      <c r="L241" s="31" t="s">
        <v>12</v>
      </c>
      <c r="M241" s="5" t="s">
        <v>12</v>
      </c>
      <c r="N241" s="5" t="s">
        <v>12</v>
      </c>
      <c r="O241" s="34" t="s">
        <v>12</v>
      </c>
      <c r="P241" s="14" t="s">
        <v>12</v>
      </c>
      <c r="Q241" s="2"/>
    </row>
    <row r="242" spans="2:17" x14ac:dyDescent="0.2">
      <c r="B242" s="7" t="s">
        <v>3644</v>
      </c>
      <c r="C242" s="1" t="s">
        <v>3644</v>
      </c>
      <c r="D242" s="6" t="s">
        <v>3644</v>
      </c>
      <c r="E242" s="1" t="s">
        <v>3644</v>
      </c>
      <c r="F242" s="1" t="s">
        <v>3644</v>
      </c>
      <c r="G242" s="1" t="s">
        <v>3644</v>
      </c>
      <c r="H242" s="1" t="s">
        <v>3644</v>
      </c>
      <c r="I242" s="1" t="s">
        <v>3644</v>
      </c>
      <c r="J242" s="1" t="s">
        <v>3644</v>
      </c>
      <c r="K242" s="1" t="s">
        <v>3644</v>
      </c>
      <c r="L242" s="1" t="s">
        <v>3644</v>
      </c>
      <c r="M242" s="1" t="s">
        <v>3644</v>
      </c>
      <c r="N242" s="1" t="s">
        <v>3644</v>
      </c>
      <c r="O242" s="1" t="s">
        <v>3644</v>
      </c>
      <c r="P242" s="1" t="s">
        <v>3644</v>
      </c>
      <c r="Q242" s="1" t="s">
        <v>3644</v>
      </c>
    </row>
    <row r="243" spans="2:17" ht="57" x14ac:dyDescent="0.2">
      <c r="B243" s="11" t="s">
        <v>2695</v>
      </c>
      <c r="C243" s="12" t="s">
        <v>3149</v>
      </c>
      <c r="D243" s="9"/>
      <c r="E243" s="2"/>
      <c r="F243" s="2"/>
      <c r="G243" s="2"/>
      <c r="H243" s="2"/>
      <c r="I243" s="3"/>
      <c r="J243" s="3"/>
      <c r="K243" s="2"/>
      <c r="L243" s="2"/>
      <c r="M243" s="2"/>
      <c r="N243" s="2"/>
      <c r="O243" s="2"/>
      <c r="P243" s="2"/>
      <c r="Q243" s="2"/>
    </row>
    <row r="244" spans="2:17" ht="57" x14ac:dyDescent="0.2">
      <c r="B244" s="11" t="s">
        <v>3150</v>
      </c>
      <c r="C244" s="12" t="s">
        <v>2532</v>
      </c>
      <c r="D244" s="9"/>
      <c r="E244" s="2"/>
      <c r="F244" s="2"/>
      <c r="G244" s="2"/>
      <c r="H244" s="2"/>
      <c r="I244" s="3"/>
      <c r="J244" s="3"/>
      <c r="K244" s="2"/>
      <c r="L244" s="2"/>
      <c r="M244" s="2"/>
      <c r="N244" s="2"/>
      <c r="O244" s="2"/>
      <c r="P244" s="2"/>
      <c r="Q244" s="2"/>
    </row>
    <row r="245" spans="2:17" ht="42.75" x14ac:dyDescent="0.2">
      <c r="B245" s="11" t="s">
        <v>2192</v>
      </c>
      <c r="C245" s="12" t="s">
        <v>5587</v>
      </c>
      <c r="D245" s="9"/>
      <c r="E245" s="2"/>
      <c r="F245" s="2"/>
      <c r="G245" s="2"/>
      <c r="H245" s="2"/>
      <c r="I245" s="3"/>
      <c r="J245" s="3"/>
      <c r="K245" s="2"/>
      <c r="L245" s="2"/>
      <c r="M245" s="2"/>
      <c r="N245" s="2"/>
      <c r="O245" s="2"/>
      <c r="P245" s="2"/>
      <c r="Q245" s="2"/>
    </row>
    <row r="246" spans="2:17" ht="28.5" x14ac:dyDescent="0.2">
      <c r="B246" s="11" t="s">
        <v>993</v>
      </c>
      <c r="C246" s="12" t="s">
        <v>1298</v>
      </c>
      <c r="D246" s="9"/>
      <c r="E246" s="2"/>
      <c r="F246" s="2"/>
      <c r="G246" s="2"/>
      <c r="H246" s="2"/>
      <c r="I246" s="3"/>
      <c r="J246" s="3"/>
      <c r="K246" s="2"/>
      <c r="L246" s="2"/>
      <c r="M246" s="2"/>
      <c r="N246" s="2"/>
      <c r="O246" s="2"/>
      <c r="P246" s="2"/>
      <c r="Q246" s="2"/>
    </row>
    <row r="247" spans="2:17" x14ac:dyDescent="0.2">
      <c r="B247" s="7" t="s">
        <v>3644</v>
      </c>
      <c r="C247" s="1" t="s">
        <v>3644</v>
      </c>
      <c r="D247" s="6" t="s">
        <v>3644</v>
      </c>
      <c r="E247" s="1" t="s">
        <v>3644</v>
      </c>
      <c r="F247" s="1" t="s">
        <v>3644</v>
      </c>
      <c r="G247" s="1" t="s">
        <v>3644</v>
      </c>
      <c r="H247" s="1" t="s">
        <v>3644</v>
      </c>
      <c r="I247" s="1" t="s">
        <v>3644</v>
      </c>
      <c r="J247" s="1" t="s">
        <v>3644</v>
      </c>
      <c r="K247" s="1" t="s">
        <v>3644</v>
      </c>
      <c r="L247" s="1" t="s">
        <v>3644</v>
      </c>
      <c r="M247" s="1" t="s">
        <v>3644</v>
      </c>
      <c r="N247" s="1" t="s">
        <v>3644</v>
      </c>
      <c r="O247" s="1" t="s">
        <v>3644</v>
      </c>
      <c r="P247" s="1" t="s">
        <v>3644</v>
      </c>
      <c r="Q247" s="1" t="s">
        <v>3644</v>
      </c>
    </row>
    <row r="248" spans="2:17" x14ac:dyDescent="0.2">
      <c r="B248" s="10" t="s">
        <v>5315</v>
      </c>
      <c r="C248" s="19" t="s">
        <v>5027</v>
      </c>
      <c r="D248" s="17" t="s">
        <v>12</v>
      </c>
      <c r="E248" s="123" t="s">
        <v>12</v>
      </c>
      <c r="F248" s="2"/>
      <c r="G248" s="2"/>
      <c r="H248" s="2"/>
      <c r="I248" s="4"/>
      <c r="J248" s="4"/>
      <c r="K248" s="8"/>
      <c r="L248" s="31" t="s">
        <v>12</v>
      </c>
      <c r="M248" s="5" t="s">
        <v>12</v>
      </c>
      <c r="N248" s="5" t="s">
        <v>12</v>
      </c>
      <c r="O248" s="34" t="s">
        <v>12</v>
      </c>
      <c r="P248" s="2"/>
      <c r="Q248" s="2"/>
    </row>
    <row r="249" spans="2:17" x14ac:dyDescent="0.2">
      <c r="B249" s="7" t="s">
        <v>3644</v>
      </c>
      <c r="C249" s="1" t="s">
        <v>3644</v>
      </c>
      <c r="D249" s="6" t="s">
        <v>3644</v>
      </c>
      <c r="E249" s="1" t="s">
        <v>3644</v>
      </c>
      <c r="F249" s="1" t="s">
        <v>3644</v>
      </c>
      <c r="G249" s="1" t="s">
        <v>3644</v>
      </c>
      <c r="H249" s="1" t="s">
        <v>3644</v>
      </c>
      <c r="I249" s="1" t="s">
        <v>3644</v>
      </c>
      <c r="J249" s="1" t="s">
        <v>3644</v>
      </c>
      <c r="K249" s="1" t="s">
        <v>3644</v>
      </c>
      <c r="L249" s="1" t="s">
        <v>3644</v>
      </c>
      <c r="M249" s="1" t="s">
        <v>3644</v>
      </c>
      <c r="N249" s="1" t="s">
        <v>3644</v>
      </c>
      <c r="O249" s="1" t="s">
        <v>3644</v>
      </c>
      <c r="P249" s="1" t="s">
        <v>3644</v>
      </c>
      <c r="Q249" s="1" t="s">
        <v>3644</v>
      </c>
    </row>
    <row r="250" spans="2:17" ht="28.5" x14ac:dyDescent="0.2">
      <c r="B250" s="11" t="s">
        <v>1109</v>
      </c>
      <c r="C250" s="12" t="s">
        <v>2533</v>
      </c>
      <c r="D250" s="9"/>
      <c r="E250" s="2"/>
      <c r="F250" s="2"/>
      <c r="G250" s="2"/>
      <c r="H250" s="2"/>
      <c r="I250" s="3"/>
      <c r="J250" s="3"/>
      <c r="K250" s="2"/>
      <c r="L250" s="2"/>
      <c r="M250" s="2"/>
      <c r="N250" s="2"/>
      <c r="O250" s="2"/>
      <c r="P250" s="2"/>
      <c r="Q250" s="2"/>
    </row>
    <row r="251" spans="2:17" x14ac:dyDescent="0.2">
      <c r="B251" s="7" t="s">
        <v>3644</v>
      </c>
      <c r="C251" s="1" t="s">
        <v>3644</v>
      </c>
      <c r="D251" s="6" t="s">
        <v>3644</v>
      </c>
      <c r="E251" s="1" t="s">
        <v>3644</v>
      </c>
      <c r="F251" s="1" t="s">
        <v>3644</v>
      </c>
      <c r="G251" s="1" t="s">
        <v>3644</v>
      </c>
      <c r="H251" s="1" t="s">
        <v>3644</v>
      </c>
      <c r="I251" s="1" t="s">
        <v>3644</v>
      </c>
      <c r="J251" s="1" t="s">
        <v>3644</v>
      </c>
      <c r="K251" s="1" t="s">
        <v>3644</v>
      </c>
      <c r="L251" s="1" t="s">
        <v>3644</v>
      </c>
      <c r="M251" s="1" t="s">
        <v>3644</v>
      </c>
      <c r="N251" s="1" t="s">
        <v>3644</v>
      </c>
      <c r="O251" s="1" t="s">
        <v>3644</v>
      </c>
      <c r="P251" s="1" t="s">
        <v>3644</v>
      </c>
      <c r="Q251" s="1" t="s">
        <v>3644</v>
      </c>
    </row>
    <row r="252" spans="2:17" x14ac:dyDescent="0.2">
      <c r="B252" s="10" t="s">
        <v>5588</v>
      </c>
      <c r="C252" s="19" t="s">
        <v>5027</v>
      </c>
      <c r="D252" s="17" t="s">
        <v>12</v>
      </c>
      <c r="E252" s="123" t="s">
        <v>12</v>
      </c>
      <c r="F252" s="2"/>
      <c r="G252" s="2"/>
      <c r="H252" s="2"/>
      <c r="I252" s="4"/>
      <c r="J252" s="4"/>
      <c r="K252" s="8"/>
      <c r="L252" s="31" t="s">
        <v>12</v>
      </c>
      <c r="M252" s="5" t="s">
        <v>12</v>
      </c>
      <c r="N252" s="5" t="s">
        <v>12</v>
      </c>
      <c r="O252" s="34" t="s">
        <v>12</v>
      </c>
      <c r="P252" s="14" t="s">
        <v>12</v>
      </c>
      <c r="Q252" s="2"/>
    </row>
    <row r="253" spans="2:17" x14ac:dyDescent="0.2">
      <c r="B253" s="7" t="s">
        <v>3644</v>
      </c>
      <c r="C253" s="1" t="s">
        <v>3644</v>
      </c>
      <c r="D253" s="6" t="s">
        <v>3644</v>
      </c>
      <c r="E253" s="1" t="s">
        <v>3644</v>
      </c>
      <c r="F253" s="1" t="s">
        <v>3644</v>
      </c>
      <c r="G253" s="1" t="s">
        <v>3644</v>
      </c>
      <c r="H253" s="1" t="s">
        <v>3644</v>
      </c>
      <c r="I253" s="1" t="s">
        <v>3644</v>
      </c>
      <c r="J253" s="1" t="s">
        <v>3644</v>
      </c>
      <c r="K253" s="1" t="s">
        <v>3644</v>
      </c>
      <c r="L253" s="1" t="s">
        <v>3644</v>
      </c>
      <c r="M253" s="1" t="s">
        <v>3644</v>
      </c>
      <c r="N253" s="1" t="s">
        <v>3644</v>
      </c>
      <c r="O253" s="1" t="s">
        <v>3644</v>
      </c>
      <c r="P253" s="1" t="s">
        <v>3644</v>
      </c>
      <c r="Q253" s="1" t="s">
        <v>3644</v>
      </c>
    </row>
    <row r="254" spans="2:17" ht="42.75" x14ac:dyDescent="0.2">
      <c r="B254" s="11" t="s">
        <v>1407</v>
      </c>
      <c r="C254" s="12" t="s">
        <v>1773</v>
      </c>
      <c r="D254" s="9"/>
      <c r="E254" s="2"/>
      <c r="F254" s="2"/>
      <c r="G254" s="2"/>
      <c r="H254" s="2"/>
      <c r="I254" s="3"/>
      <c r="J254" s="3"/>
      <c r="K254" s="2"/>
      <c r="L254" s="2"/>
      <c r="M254" s="2"/>
      <c r="N254" s="2"/>
      <c r="O254" s="2"/>
      <c r="P254" s="2"/>
      <c r="Q254" s="2"/>
    </row>
    <row r="255" spans="2:17" x14ac:dyDescent="0.2">
      <c r="B255" s="7" t="s">
        <v>3644</v>
      </c>
      <c r="C255" s="1" t="s">
        <v>3644</v>
      </c>
      <c r="D255" s="6" t="s">
        <v>3644</v>
      </c>
      <c r="E255" s="1" t="s">
        <v>3644</v>
      </c>
      <c r="F255" s="1" t="s">
        <v>3644</v>
      </c>
      <c r="G255" s="1" t="s">
        <v>3644</v>
      </c>
      <c r="H255" s="1" t="s">
        <v>3644</v>
      </c>
      <c r="I255" s="1" t="s">
        <v>3644</v>
      </c>
      <c r="J255" s="1" t="s">
        <v>3644</v>
      </c>
      <c r="K255" s="1" t="s">
        <v>3644</v>
      </c>
      <c r="L255" s="1" t="s">
        <v>3644</v>
      </c>
      <c r="M255" s="1" t="s">
        <v>3644</v>
      </c>
      <c r="N255" s="1" t="s">
        <v>3644</v>
      </c>
      <c r="O255" s="1" t="s">
        <v>3644</v>
      </c>
      <c r="P255" s="1" t="s">
        <v>3644</v>
      </c>
      <c r="Q255" s="1" t="s">
        <v>3644</v>
      </c>
    </row>
    <row r="256" spans="2:17" x14ac:dyDescent="0.2">
      <c r="B256" s="10" t="s">
        <v>359</v>
      </c>
      <c r="C256" s="19" t="s">
        <v>5027</v>
      </c>
      <c r="D256" s="17" t="s">
        <v>12</v>
      </c>
      <c r="E256" s="42" t="s">
        <v>12</v>
      </c>
      <c r="F256" s="27" t="s">
        <v>12</v>
      </c>
      <c r="G256" s="26" t="s">
        <v>12</v>
      </c>
      <c r="H256" s="57" t="s">
        <v>12</v>
      </c>
      <c r="I256" s="4"/>
      <c r="J256" s="4"/>
      <c r="K256" s="8"/>
      <c r="L256" s="31" t="s">
        <v>12</v>
      </c>
      <c r="M256" s="5" t="s">
        <v>12</v>
      </c>
      <c r="N256" s="5" t="s">
        <v>12</v>
      </c>
      <c r="O256" s="34" t="s">
        <v>12</v>
      </c>
      <c r="P256" s="14" t="s">
        <v>12</v>
      </c>
      <c r="Q256" s="25" t="s">
        <v>12</v>
      </c>
    </row>
    <row r="257" spans="2:17" x14ac:dyDescent="0.2">
      <c r="B257" s="7" t="s">
        <v>3644</v>
      </c>
      <c r="C257" s="1" t="s">
        <v>3644</v>
      </c>
      <c r="D257" s="6" t="s">
        <v>3644</v>
      </c>
      <c r="E257" s="1" t="s">
        <v>3644</v>
      </c>
      <c r="F257" s="1" t="s">
        <v>3644</v>
      </c>
      <c r="G257" s="1" t="s">
        <v>3644</v>
      </c>
      <c r="H257" s="1" t="s">
        <v>3644</v>
      </c>
      <c r="I257" s="1" t="s">
        <v>3644</v>
      </c>
      <c r="J257" s="1" t="s">
        <v>3644</v>
      </c>
      <c r="K257" s="1" t="s">
        <v>3644</v>
      </c>
      <c r="L257" s="1" t="s">
        <v>3644</v>
      </c>
      <c r="M257" s="1" t="s">
        <v>3644</v>
      </c>
      <c r="N257" s="1" t="s">
        <v>3644</v>
      </c>
      <c r="O257" s="1" t="s">
        <v>3644</v>
      </c>
      <c r="P257" s="1" t="s">
        <v>3644</v>
      </c>
      <c r="Q257" s="1" t="s">
        <v>3644</v>
      </c>
    </row>
    <row r="258" spans="2:17" ht="28.5" x14ac:dyDescent="0.2">
      <c r="B258" s="11" t="s">
        <v>1774</v>
      </c>
      <c r="C258" s="12" t="s">
        <v>4172</v>
      </c>
      <c r="D258" s="9"/>
      <c r="E258" s="2"/>
      <c r="F258" s="2"/>
      <c r="G258" s="2"/>
      <c r="H258" s="2"/>
      <c r="I258" s="3"/>
      <c r="J258" s="3"/>
      <c r="K258" s="2"/>
      <c r="L258" s="2"/>
      <c r="M258" s="2"/>
      <c r="N258" s="2"/>
      <c r="O258" s="2"/>
      <c r="P258" s="2"/>
      <c r="Q258" s="2"/>
    </row>
    <row r="259" spans="2:17" x14ac:dyDescent="0.2">
      <c r="B259" s="7" t="s">
        <v>3644</v>
      </c>
      <c r="C259" s="1" t="s">
        <v>3644</v>
      </c>
      <c r="D259" s="6" t="s">
        <v>3644</v>
      </c>
      <c r="E259" s="1" t="s">
        <v>3644</v>
      </c>
      <c r="F259" s="1" t="s">
        <v>3644</v>
      </c>
      <c r="G259" s="1" t="s">
        <v>3644</v>
      </c>
      <c r="H259" s="1" t="s">
        <v>3644</v>
      </c>
      <c r="I259" s="1" t="s">
        <v>3644</v>
      </c>
      <c r="J259" s="1" t="s">
        <v>3644</v>
      </c>
      <c r="K259" s="1" t="s">
        <v>3644</v>
      </c>
      <c r="L259" s="1" t="s">
        <v>3644</v>
      </c>
      <c r="M259" s="1" t="s">
        <v>3644</v>
      </c>
      <c r="N259" s="1" t="s">
        <v>3644</v>
      </c>
      <c r="O259" s="1" t="s">
        <v>3644</v>
      </c>
      <c r="P259" s="1" t="s">
        <v>3644</v>
      </c>
      <c r="Q259" s="1" t="s">
        <v>3644</v>
      </c>
    </row>
    <row r="260" spans="2:17" x14ac:dyDescent="0.2">
      <c r="B260" s="10" t="s">
        <v>798</v>
      </c>
      <c r="C260" s="19" t="s">
        <v>5027</v>
      </c>
      <c r="D260" s="17" t="s">
        <v>12</v>
      </c>
      <c r="E260" s="134" t="s">
        <v>12</v>
      </c>
      <c r="F260" s="27" t="s">
        <v>12</v>
      </c>
      <c r="G260" s="26" t="s">
        <v>12</v>
      </c>
      <c r="H260" s="5" t="s">
        <v>12</v>
      </c>
      <c r="I260" s="4"/>
      <c r="J260" s="4"/>
      <c r="K260" s="8"/>
      <c r="L260" s="31" t="s">
        <v>12</v>
      </c>
      <c r="M260" s="5" t="s">
        <v>12</v>
      </c>
      <c r="N260" s="5" t="s">
        <v>12</v>
      </c>
      <c r="O260" s="34" t="s">
        <v>12</v>
      </c>
      <c r="P260" s="14" t="s">
        <v>12</v>
      </c>
      <c r="Q260" s="25" t="s">
        <v>12</v>
      </c>
    </row>
    <row r="261" spans="2:17" x14ac:dyDescent="0.2">
      <c r="B261" s="7" t="s">
        <v>3644</v>
      </c>
      <c r="C261" s="1" t="s">
        <v>3644</v>
      </c>
      <c r="D261" s="6" t="s">
        <v>3644</v>
      </c>
      <c r="E261" s="1" t="s">
        <v>3644</v>
      </c>
      <c r="F261" s="1" t="s">
        <v>3644</v>
      </c>
      <c r="G261" s="1" t="s">
        <v>3644</v>
      </c>
      <c r="H261" s="1" t="s">
        <v>3644</v>
      </c>
      <c r="I261" s="1" t="s">
        <v>3644</v>
      </c>
      <c r="J261" s="1" t="s">
        <v>3644</v>
      </c>
      <c r="K261" s="1" t="s">
        <v>3644</v>
      </c>
      <c r="L261" s="1" t="s">
        <v>3644</v>
      </c>
      <c r="M261" s="1" t="s">
        <v>3644</v>
      </c>
      <c r="N261" s="1" t="s">
        <v>3644</v>
      </c>
      <c r="O261" s="1" t="s">
        <v>3644</v>
      </c>
      <c r="P261" s="1" t="s">
        <v>3644</v>
      </c>
      <c r="Q261" s="1" t="s">
        <v>3644</v>
      </c>
    </row>
    <row r="262" spans="2:17" ht="42.75" x14ac:dyDescent="0.2">
      <c r="B262" s="11" t="s">
        <v>2193</v>
      </c>
      <c r="C262" s="12" t="s">
        <v>2534</v>
      </c>
      <c r="D262" s="9"/>
      <c r="E262" s="2"/>
      <c r="F262" s="2"/>
      <c r="G262" s="2"/>
      <c r="H262" s="2"/>
      <c r="I262" s="3"/>
      <c r="J262" s="3"/>
      <c r="K262" s="2"/>
      <c r="L262" s="2"/>
      <c r="M262" s="2"/>
      <c r="N262" s="2"/>
      <c r="O262" s="2"/>
      <c r="P262" s="2"/>
      <c r="Q262" s="2"/>
    </row>
    <row r="263" spans="2:17" x14ac:dyDescent="0.2">
      <c r="B263" s="7" t="s">
        <v>3644</v>
      </c>
      <c r="C263" s="1" t="s">
        <v>3644</v>
      </c>
      <c r="D263" s="6" t="s">
        <v>3644</v>
      </c>
      <c r="E263" s="1" t="s">
        <v>3644</v>
      </c>
      <c r="F263" s="1" t="s">
        <v>3644</v>
      </c>
      <c r="G263" s="1" t="s">
        <v>3644</v>
      </c>
      <c r="H263" s="1" t="s">
        <v>3644</v>
      </c>
      <c r="I263" s="1" t="s">
        <v>3644</v>
      </c>
      <c r="J263" s="1" t="s">
        <v>3644</v>
      </c>
      <c r="K263" s="1" t="s">
        <v>3644</v>
      </c>
      <c r="L263" s="1" t="s">
        <v>3644</v>
      </c>
      <c r="M263" s="1" t="s">
        <v>3644</v>
      </c>
      <c r="N263" s="1" t="s">
        <v>3644</v>
      </c>
      <c r="O263" s="1" t="s">
        <v>3644</v>
      </c>
      <c r="P263" s="1" t="s">
        <v>3644</v>
      </c>
      <c r="Q263" s="1" t="s">
        <v>3644</v>
      </c>
    </row>
    <row r="264" spans="2:17" x14ac:dyDescent="0.2">
      <c r="B264" s="10" t="s">
        <v>1110</v>
      </c>
      <c r="C264" s="19" t="s">
        <v>5027</v>
      </c>
      <c r="D264" s="17" t="s">
        <v>12</v>
      </c>
      <c r="E264" s="42" t="s">
        <v>12</v>
      </c>
      <c r="F264" s="2"/>
      <c r="G264" s="2"/>
      <c r="H264" s="2"/>
      <c r="I264" s="4"/>
      <c r="J264" s="4"/>
      <c r="K264" s="8"/>
      <c r="L264" s="31" t="s">
        <v>12</v>
      </c>
      <c r="M264" s="5" t="s">
        <v>12</v>
      </c>
      <c r="N264" s="5" t="s">
        <v>12</v>
      </c>
      <c r="O264" s="34" t="s">
        <v>12</v>
      </c>
      <c r="P264" s="2"/>
      <c r="Q264" s="2"/>
    </row>
    <row r="265" spans="2:17" x14ac:dyDescent="0.2">
      <c r="B265" s="7" t="s">
        <v>3644</v>
      </c>
      <c r="C265" s="1" t="s">
        <v>3644</v>
      </c>
      <c r="D265" s="6" t="s">
        <v>3644</v>
      </c>
      <c r="E265" s="1" t="s">
        <v>3644</v>
      </c>
      <c r="F265" s="1" t="s">
        <v>3644</v>
      </c>
      <c r="G265" s="1" t="s">
        <v>3644</v>
      </c>
      <c r="H265" s="1" t="s">
        <v>3644</v>
      </c>
      <c r="I265" s="1" t="s">
        <v>3644</v>
      </c>
      <c r="J265" s="1" t="s">
        <v>3644</v>
      </c>
      <c r="K265" s="1" t="s">
        <v>3644</v>
      </c>
      <c r="L265" s="1" t="s">
        <v>3644</v>
      </c>
      <c r="M265" s="1" t="s">
        <v>3644</v>
      </c>
      <c r="N265" s="1" t="s">
        <v>3644</v>
      </c>
      <c r="O265" s="1" t="s">
        <v>3644</v>
      </c>
      <c r="P265" s="1" t="s">
        <v>3644</v>
      </c>
      <c r="Q265" s="1" t="s">
        <v>3644</v>
      </c>
    </row>
    <row r="266" spans="2:17" ht="28.5" x14ac:dyDescent="0.2">
      <c r="B266" s="11" t="s">
        <v>2535</v>
      </c>
      <c r="C266" s="12" t="s">
        <v>1111</v>
      </c>
      <c r="D266" s="9"/>
      <c r="E266" s="2"/>
      <c r="F266" s="2"/>
      <c r="G266" s="2"/>
      <c r="H266" s="2"/>
      <c r="I266" s="3"/>
      <c r="J266" s="3"/>
      <c r="K266" s="2"/>
      <c r="L266" s="2"/>
      <c r="M266" s="2"/>
      <c r="N266" s="2"/>
      <c r="O266" s="2"/>
      <c r="P266" s="2"/>
      <c r="Q266" s="2"/>
    </row>
    <row r="267" spans="2:17" x14ac:dyDescent="0.2">
      <c r="B267" s="7" t="s">
        <v>3644</v>
      </c>
      <c r="C267" s="1" t="s">
        <v>3644</v>
      </c>
      <c r="D267" s="6" t="s">
        <v>3644</v>
      </c>
      <c r="E267" s="1" t="s">
        <v>3644</v>
      </c>
      <c r="F267" s="1" t="s">
        <v>3644</v>
      </c>
      <c r="G267" s="1" t="s">
        <v>3644</v>
      </c>
      <c r="H267" s="1" t="s">
        <v>3644</v>
      </c>
      <c r="I267" s="1" t="s">
        <v>3644</v>
      </c>
      <c r="J267" s="1" t="s">
        <v>3644</v>
      </c>
      <c r="K267" s="1" t="s">
        <v>3644</v>
      </c>
      <c r="L267" s="1" t="s">
        <v>3644</v>
      </c>
      <c r="M267" s="1" t="s">
        <v>3644</v>
      </c>
      <c r="N267" s="1" t="s">
        <v>3644</v>
      </c>
      <c r="O267" s="1" t="s">
        <v>3644</v>
      </c>
      <c r="P267" s="1" t="s">
        <v>3644</v>
      </c>
      <c r="Q267" s="1" t="s">
        <v>3644</v>
      </c>
    </row>
    <row r="268" spans="2:17" x14ac:dyDescent="0.2">
      <c r="B268" s="10" t="s">
        <v>1408</v>
      </c>
      <c r="C268" s="19" t="s">
        <v>5027</v>
      </c>
      <c r="D268" s="17" t="s">
        <v>12</v>
      </c>
      <c r="E268" s="64" t="s">
        <v>12</v>
      </c>
      <c r="F268" s="27" t="s">
        <v>12</v>
      </c>
      <c r="G268" s="26" t="s">
        <v>12</v>
      </c>
      <c r="H268" s="5" t="s">
        <v>12</v>
      </c>
      <c r="I268" s="4"/>
      <c r="J268" s="4"/>
      <c r="K268" s="8"/>
      <c r="L268" s="31" t="s">
        <v>12</v>
      </c>
      <c r="M268" s="5" t="s">
        <v>12</v>
      </c>
      <c r="N268" s="5" t="s">
        <v>12</v>
      </c>
      <c r="O268" s="34" t="s">
        <v>12</v>
      </c>
      <c r="P268" s="14" t="s">
        <v>12</v>
      </c>
      <c r="Q268" s="25" t="s">
        <v>12</v>
      </c>
    </row>
    <row r="269" spans="2:17" x14ac:dyDescent="0.2">
      <c r="B269" s="7" t="s">
        <v>3644</v>
      </c>
      <c r="C269" s="1" t="s">
        <v>3644</v>
      </c>
      <c r="D269" s="6" t="s">
        <v>3644</v>
      </c>
      <c r="E269" s="1" t="s">
        <v>3644</v>
      </c>
      <c r="F269" s="1" t="s">
        <v>3644</v>
      </c>
      <c r="G269" s="1" t="s">
        <v>3644</v>
      </c>
      <c r="H269" s="1" t="s">
        <v>3644</v>
      </c>
      <c r="I269" s="1" t="s">
        <v>3644</v>
      </c>
      <c r="J269" s="1" t="s">
        <v>3644</v>
      </c>
      <c r="K269" s="1" t="s">
        <v>3644</v>
      </c>
      <c r="L269" s="1" t="s">
        <v>3644</v>
      </c>
      <c r="M269" s="1" t="s">
        <v>3644</v>
      </c>
      <c r="N269" s="1" t="s">
        <v>3644</v>
      </c>
      <c r="O269" s="1" t="s">
        <v>3644</v>
      </c>
      <c r="P269" s="1" t="s">
        <v>3644</v>
      </c>
      <c r="Q269" s="1" t="s">
        <v>3644</v>
      </c>
    </row>
    <row r="270" spans="2:17" ht="28.5" x14ac:dyDescent="0.2">
      <c r="B270" s="11" t="s">
        <v>2808</v>
      </c>
      <c r="C270" s="12" t="s">
        <v>799</v>
      </c>
      <c r="D270" s="9"/>
      <c r="E270" s="2"/>
      <c r="F270" s="2"/>
      <c r="G270" s="2"/>
      <c r="H270" s="2"/>
      <c r="I270" s="3"/>
      <c r="J270" s="3"/>
      <c r="K270" s="2"/>
      <c r="L270" s="2"/>
      <c r="M270" s="2"/>
      <c r="N270" s="2"/>
      <c r="O270" s="2"/>
      <c r="P270" s="2"/>
      <c r="Q270" s="2"/>
    </row>
    <row r="271" spans="2:17" x14ac:dyDescent="0.2">
      <c r="B271" s="7" t="s">
        <v>3644</v>
      </c>
      <c r="C271" s="1" t="s">
        <v>3644</v>
      </c>
      <c r="D271" s="6" t="s">
        <v>3644</v>
      </c>
      <c r="E271" s="1" t="s">
        <v>3644</v>
      </c>
      <c r="F271" s="1" t="s">
        <v>3644</v>
      </c>
      <c r="G271" s="1" t="s">
        <v>3644</v>
      </c>
      <c r="H271" s="1" t="s">
        <v>3644</v>
      </c>
      <c r="I271" s="1" t="s">
        <v>3644</v>
      </c>
      <c r="J271" s="1" t="s">
        <v>3644</v>
      </c>
      <c r="K271" s="1" t="s">
        <v>3644</v>
      </c>
      <c r="L271" s="1" t="s">
        <v>3644</v>
      </c>
      <c r="M271" s="1" t="s">
        <v>3644</v>
      </c>
      <c r="N271" s="1" t="s">
        <v>3644</v>
      </c>
      <c r="O271" s="1" t="s">
        <v>3644</v>
      </c>
      <c r="P271" s="1" t="s">
        <v>3644</v>
      </c>
      <c r="Q271" s="1" t="s">
        <v>3644</v>
      </c>
    </row>
    <row r="272" spans="2:17" x14ac:dyDescent="0.2">
      <c r="B272" s="10" t="s">
        <v>1775</v>
      </c>
      <c r="C272" s="19" t="s">
        <v>5027</v>
      </c>
      <c r="D272" s="17" t="s">
        <v>12</v>
      </c>
      <c r="E272" s="42" t="s">
        <v>12</v>
      </c>
      <c r="F272" s="2"/>
      <c r="G272" s="2"/>
      <c r="H272" s="2"/>
      <c r="I272" s="4"/>
      <c r="J272" s="4"/>
      <c r="K272" s="8"/>
      <c r="L272" s="31" t="s">
        <v>12</v>
      </c>
      <c r="M272" s="5" t="s">
        <v>12</v>
      </c>
      <c r="N272" s="5" t="s">
        <v>12</v>
      </c>
      <c r="O272" s="34" t="s">
        <v>12</v>
      </c>
      <c r="P272" s="2"/>
      <c r="Q272" s="2"/>
    </row>
    <row r="273" spans="2:17" x14ac:dyDescent="0.2">
      <c r="B273" s="7" t="s">
        <v>3644</v>
      </c>
      <c r="C273" s="1" t="s">
        <v>3644</v>
      </c>
      <c r="D273" s="6" t="s">
        <v>3644</v>
      </c>
      <c r="E273" s="1" t="s">
        <v>3644</v>
      </c>
      <c r="F273" s="1" t="s">
        <v>3644</v>
      </c>
      <c r="G273" s="1" t="s">
        <v>3644</v>
      </c>
      <c r="H273" s="1" t="s">
        <v>3644</v>
      </c>
      <c r="I273" s="1" t="s">
        <v>3644</v>
      </c>
      <c r="J273" s="1" t="s">
        <v>3644</v>
      </c>
      <c r="K273" s="1" t="s">
        <v>3644</v>
      </c>
      <c r="L273" s="1" t="s">
        <v>3644</v>
      </c>
      <c r="M273" s="1" t="s">
        <v>3644</v>
      </c>
      <c r="N273" s="1" t="s">
        <v>3644</v>
      </c>
      <c r="O273" s="1" t="s">
        <v>3644</v>
      </c>
      <c r="P273" s="1" t="s">
        <v>3644</v>
      </c>
      <c r="Q273" s="1" t="s">
        <v>3644</v>
      </c>
    </row>
    <row r="274" spans="2:17" x14ac:dyDescent="0.2">
      <c r="B274" s="11" t="s">
        <v>3151</v>
      </c>
      <c r="C274" s="12" t="s">
        <v>3152</v>
      </c>
      <c r="D274" s="9"/>
      <c r="E274" s="2"/>
      <c r="F274" s="2"/>
      <c r="G274" s="2"/>
      <c r="H274" s="2"/>
      <c r="I274" s="3"/>
      <c r="J274" s="3"/>
      <c r="K274" s="2"/>
      <c r="L274" s="2"/>
      <c r="M274" s="2"/>
      <c r="N274" s="2"/>
      <c r="O274" s="2"/>
      <c r="P274" s="2"/>
      <c r="Q274" s="2"/>
    </row>
    <row r="275" spans="2:17" x14ac:dyDescent="0.2">
      <c r="B275" s="56" t="s">
        <v>5028</v>
      </c>
      <c r="C275" s="55" t="s">
        <v>3223</v>
      </c>
      <c r="D275" s="69"/>
      <c r="E275" s="20"/>
      <c r="F275" s="20"/>
      <c r="G275" s="20"/>
      <c r="H275" s="20"/>
      <c r="I275" s="28"/>
      <c r="J275" s="28"/>
      <c r="K275" s="20"/>
      <c r="L275" s="20"/>
      <c r="M275" s="20"/>
      <c r="N275" s="20"/>
      <c r="O275" s="20"/>
      <c r="P275" s="20"/>
      <c r="Q275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&amp;CSCDLPT2SCDLPT2</oddHeader>
    <oddFooter>&amp;LWing Application : &amp;R SaveAs(2/23/2023-1:39 PM)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5589</v>
      </c>
      <c r="F2" s="35" t="s">
        <v>5590</v>
      </c>
    </row>
    <row r="3" spans="2:6" ht="39.950000000000003" customHeight="1" x14ac:dyDescent="0.2">
      <c r="B3" s="49" t="s">
        <v>4550</v>
      </c>
      <c r="C3" s="13"/>
      <c r="D3" s="13"/>
      <c r="E3" s="13"/>
    </row>
    <row r="4" spans="2:6" ht="39.950000000000003" customHeight="1" x14ac:dyDescent="0.3">
      <c r="B4" s="53" t="s">
        <v>1778</v>
      </c>
      <c r="C4" s="13"/>
      <c r="D4" s="13"/>
      <c r="E4" s="13"/>
    </row>
    <row r="5" spans="2:6" x14ac:dyDescent="0.2">
      <c r="B5" s="52"/>
      <c r="C5" s="71"/>
      <c r="D5" s="16">
        <v>1</v>
      </c>
      <c r="E5" s="16">
        <v>2</v>
      </c>
    </row>
    <row r="6" spans="2:6" ht="24" x14ac:dyDescent="0.2">
      <c r="B6" s="50"/>
      <c r="C6" s="70"/>
      <c r="D6" s="15" t="s">
        <v>5007</v>
      </c>
      <c r="E6" s="15" t="s">
        <v>1144</v>
      </c>
    </row>
    <row r="7" spans="2:6" x14ac:dyDescent="0.2">
      <c r="B7" s="76" t="s">
        <v>4588</v>
      </c>
      <c r="C7" s="75" t="s">
        <v>2809</v>
      </c>
      <c r="D7" s="68"/>
      <c r="E7" s="4"/>
    </row>
    <row r="8" spans="2:6" x14ac:dyDescent="0.2">
      <c r="B8" s="56" t="s">
        <v>417</v>
      </c>
      <c r="C8" s="55" t="s">
        <v>5318</v>
      </c>
      <c r="D8" s="109"/>
      <c r="E8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&amp;CSCDLPT2FSCDLPT2F</oddHeader>
    <oddFooter>&amp;LWing Application : &amp;R SaveAs(2/23/2023-1:39 PM)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B1:K26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8.75" customWidth="1"/>
    <col min="5" max="5" width="10.75" customWidth="1"/>
    <col min="6" max="6" width="12.75" customWidth="1"/>
    <col min="7" max="9" width="14.75" customWidth="1"/>
    <col min="10" max="11" width="10.75" customWidth="1"/>
  </cols>
  <sheetData>
    <row r="1" spans="2:11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1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4971</v>
      </c>
      <c r="F2" s="35" t="s">
        <v>2194</v>
      </c>
    </row>
    <row r="3" spans="2:11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</row>
    <row r="4" spans="2:11" ht="39.950000000000003" customHeight="1" x14ac:dyDescent="0.3">
      <c r="B4" s="53" t="s">
        <v>1413</v>
      </c>
      <c r="C4" s="13"/>
      <c r="D4" s="13"/>
      <c r="E4" s="13"/>
      <c r="F4" s="13"/>
      <c r="G4" s="13"/>
      <c r="H4" s="13"/>
      <c r="I4" s="13"/>
      <c r="J4" s="13"/>
      <c r="K4" s="13"/>
    </row>
    <row r="5" spans="2:11" x14ac:dyDescent="0.2">
      <c r="B5" s="52"/>
      <c r="C5" s="16">
        <v>1.01</v>
      </c>
      <c r="D5" s="16">
        <v>1.02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  <c r="K5" s="16">
        <v>8</v>
      </c>
    </row>
    <row r="6" spans="2:11" ht="36" x14ac:dyDescent="0.2">
      <c r="B6" s="50"/>
      <c r="C6" s="15" t="s">
        <v>2195</v>
      </c>
      <c r="D6" s="15" t="s">
        <v>2810</v>
      </c>
      <c r="E6" s="15" t="s">
        <v>2589</v>
      </c>
      <c r="F6" s="15" t="s">
        <v>3655</v>
      </c>
      <c r="G6" s="15" t="s">
        <v>4538</v>
      </c>
      <c r="H6" s="15" t="s">
        <v>2536</v>
      </c>
      <c r="I6" s="15" t="s">
        <v>1414</v>
      </c>
      <c r="J6" s="15" t="s">
        <v>2196</v>
      </c>
      <c r="K6" s="15" t="s">
        <v>4243</v>
      </c>
    </row>
    <row r="7" spans="2:11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</row>
    <row r="8" spans="2:11" x14ac:dyDescent="0.2">
      <c r="B8" s="10" t="s">
        <v>3650</v>
      </c>
      <c r="C8" s="81" t="s">
        <v>1113</v>
      </c>
      <c r="D8" s="17" t="s">
        <v>4173</v>
      </c>
      <c r="E8" s="42" t="s">
        <v>12</v>
      </c>
      <c r="F8" s="21"/>
      <c r="G8" s="4"/>
      <c r="H8" s="4"/>
      <c r="I8" s="4">
        <v>-78311153</v>
      </c>
      <c r="J8" s="2"/>
      <c r="K8" s="5" t="s">
        <v>12</v>
      </c>
    </row>
    <row r="9" spans="2:11" ht="28.5" x14ac:dyDescent="0.2">
      <c r="B9" s="10" t="s">
        <v>5374</v>
      </c>
      <c r="C9" s="81" t="s">
        <v>4174</v>
      </c>
      <c r="D9" s="17" t="s">
        <v>1114</v>
      </c>
      <c r="E9" s="111" t="s">
        <v>12</v>
      </c>
      <c r="F9" s="21"/>
      <c r="G9" s="4"/>
      <c r="H9" s="4"/>
      <c r="I9" s="4">
        <v>2354950</v>
      </c>
      <c r="J9" s="2"/>
      <c r="K9" s="5" t="s">
        <v>12</v>
      </c>
    </row>
    <row r="10" spans="2:11" ht="28.5" x14ac:dyDescent="0.2">
      <c r="B10" s="10" t="s">
        <v>1255</v>
      </c>
      <c r="C10" s="81" t="s">
        <v>2811</v>
      </c>
      <c r="D10" s="17" t="s">
        <v>4173</v>
      </c>
      <c r="E10" s="111" t="s">
        <v>12</v>
      </c>
      <c r="F10" s="21"/>
      <c r="G10" s="4"/>
      <c r="H10" s="4"/>
      <c r="I10" s="4">
        <v>8877965</v>
      </c>
      <c r="J10" s="2"/>
      <c r="K10" s="5" t="s">
        <v>12</v>
      </c>
    </row>
    <row r="11" spans="2:11" ht="28.5" x14ac:dyDescent="0.2">
      <c r="B11" s="10" t="s">
        <v>2656</v>
      </c>
      <c r="C11" s="81" t="s">
        <v>4175</v>
      </c>
      <c r="D11" s="17" t="s">
        <v>4972</v>
      </c>
      <c r="E11" s="111" t="s">
        <v>12</v>
      </c>
      <c r="F11" s="21"/>
      <c r="G11" s="4"/>
      <c r="H11" s="4"/>
      <c r="I11" s="4">
        <v>914946</v>
      </c>
      <c r="J11" s="2"/>
      <c r="K11" s="5" t="s">
        <v>12</v>
      </c>
    </row>
    <row r="12" spans="2:11" x14ac:dyDescent="0.2">
      <c r="B12" s="10" t="s">
        <v>4041</v>
      </c>
      <c r="C12" s="81" t="s">
        <v>2812</v>
      </c>
      <c r="D12" s="17" t="s">
        <v>361</v>
      </c>
      <c r="E12" s="111" t="s">
        <v>12</v>
      </c>
      <c r="F12" s="21"/>
      <c r="G12" s="4"/>
      <c r="H12" s="4"/>
      <c r="I12" s="4">
        <v>2331343</v>
      </c>
      <c r="J12" s="2"/>
      <c r="K12" s="5" t="s">
        <v>12</v>
      </c>
    </row>
    <row r="13" spans="2:11" x14ac:dyDescent="0.2">
      <c r="B13" s="10" t="s">
        <v>5454</v>
      </c>
      <c r="C13" s="81" t="s">
        <v>2197</v>
      </c>
      <c r="D13" s="17" t="s">
        <v>4173</v>
      </c>
      <c r="E13" s="111" t="s">
        <v>12</v>
      </c>
      <c r="F13" s="21"/>
      <c r="G13" s="4"/>
      <c r="H13" s="4"/>
      <c r="I13" s="4">
        <v>-443326</v>
      </c>
      <c r="J13" s="2"/>
      <c r="K13" s="5" t="s">
        <v>12</v>
      </c>
    </row>
    <row r="14" spans="2:11" x14ac:dyDescent="0.2">
      <c r="B14" s="10" t="s">
        <v>1256</v>
      </c>
      <c r="C14" s="81" t="s">
        <v>1115</v>
      </c>
      <c r="D14" s="17" t="s">
        <v>4173</v>
      </c>
      <c r="E14" s="111" t="s">
        <v>12</v>
      </c>
      <c r="F14" s="21"/>
      <c r="G14" s="4"/>
      <c r="H14" s="4"/>
      <c r="I14" s="4">
        <v>1850247</v>
      </c>
      <c r="J14" s="2"/>
      <c r="K14" s="5" t="s">
        <v>12</v>
      </c>
    </row>
    <row r="15" spans="2:11" x14ac:dyDescent="0.2">
      <c r="B15" s="10" t="s">
        <v>2657</v>
      </c>
      <c r="C15" s="81" t="s">
        <v>4973</v>
      </c>
      <c r="D15" s="17" t="s">
        <v>3591</v>
      </c>
      <c r="E15" s="111" t="s">
        <v>12</v>
      </c>
      <c r="F15" s="21"/>
      <c r="G15" s="4"/>
      <c r="H15" s="4"/>
      <c r="I15" s="4">
        <v>959775</v>
      </c>
      <c r="J15" s="2"/>
      <c r="K15" s="5" t="s">
        <v>12</v>
      </c>
    </row>
    <row r="16" spans="2:11" x14ac:dyDescent="0.2">
      <c r="B16" s="7" t="s">
        <v>3644</v>
      </c>
      <c r="C16" s="1" t="s">
        <v>3644</v>
      </c>
      <c r="D16" s="6" t="s">
        <v>3644</v>
      </c>
      <c r="E16" s="1" t="s">
        <v>3644</v>
      </c>
      <c r="F16" s="1" t="s">
        <v>3644</v>
      </c>
      <c r="G16" s="1" t="s">
        <v>3644</v>
      </c>
      <c r="H16" s="1" t="s">
        <v>3644</v>
      </c>
      <c r="I16" s="1" t="s">
        <v>3644</v>
      </c>
      <c r="J16" s="1" t="s">
        <v>3644</v>
      </c>
      <c r="K16" s="1" t="s">
        <v>3644</v>
      </c>
    </row>
    <row r="17" spans="2:11" ht="71.25" x14ac:dyDescent="0.2">
      <c r="B17" s="11" t="s">
        <v>2813</v>
      </c>
      <c r="C17" s="12" t="s">
        <v>3592</v>
      </c>
      <c r="D17" s="9"/>
      <c r="E17" s="2"/>
      <c r="F17" s="2"/>
      <c r="G17" s="4"/>
      <c r="H17" s="4"/>
      <c r="I17" s="4"/>
      <c r="J17" s="2"/>
      <c r="K17" s="2"/>
    </row>
    <row r="18" spans="2:11" x14ac:dyDescent="0.2">
      <c r="B18" s="11" t="s">
        <v>4244</v>
      </c>
      <c r="C18" s="12" t="s">
        <v>801</v>
      </c>
      <c r="D18" s="9"/>
      <c r="E18" s="2"/>
      <c r="F18" s="2"/>
      <c r="G18" s="3">
        <v>0</v>
      </c>
      <c r="H18" s="3">
        <v>0</v>
      </c>
      <c r="I18" s="3">
        <v>-61465253</v>
      </c>
      <c r="J18" s="2"/>
      <c r="K18" s="2"/>
    </row>
    <row r="19" spans="2:11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</row>
    <row r="20" spans="2:11" x14ac:dyDescent="0.2">
      <c r="B20" s="10" t="s">
        <v>1478</v>
      </c>
      <c r="C20" s="18" t="s">
        <v>5027</v>
      </c>
      <c r="D20" s="17" t="s">
        <v>12</v>
      </c>
      <c r="E20" s="42" t="s">
        <v>12</v>
      </c>
      <c r="F20" s="21"/>
      <c r="G20" s="4"/>
      <c r="H20" s="4"/>
      <c r="I20" s="4"/>
      <c r="J20" s="160" t="s">
        <v>12</v>
      </c>
      <c r="K20" s="5" t="s">
        <v>12</v>
      </c>
    </row>
    <row r="21" spans="2:11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</row>
    <row r="22" spans="2:11" ht="71.25" x14ac:dyDescent="0.2">
      <c r="B22" s="11" t="s">
        <v>2198</v>
      </c>
      <c r="C22" s="12" t="s">
        <v>3593</v>
      </c>
      <c r="D22" s="9"/>
      <c r="E22" s="2"/>
      <c r="F22" s="2"/>
      <c r="G22" s="4"/>
      <c r="H22" s="4"/>
      <c r="I22" s="4"/>
      <c r="J22" s="2"/>
      <c r="K22" s="2"/>
    </row>
    <row r="23" spans="2:11" ht="28.5" x14ac:dyDescent="0.2">
      <c r="B23" s="11" t="s">
        <v>3231</v>
      </c>
      <c r="C23" s="12" t="s">
        <v>802</v>
      </c>
      <c r="D23" s="9"/>
      <c r="E23" s="2"/>
      <c r="F23" s="2"/>
      <c r="G23" s="3">
        <v>0</v>
      </c>
      <c r="H23" s="3">
        <v>0</v>
      </c>
      <c r="I23" s="3">
        <v>0</v>
      </c>
      <c r="J23" s="2"/>
      <c r="K23" s="2"/>
    </row>
    <row r="24" spans="2:11" x14ac:dyDescent="0.2">
      <c r="B24" s="11" t="s">
        <v>2264</v>
      </c>
      <c r="C24" s="12" t="s">
        <v>2537</v>
      </c>
      <c r="D24" s="9"/>
      <c r="E24" s="2"/>
      <c r="F24" s="2"/>
      <c r="G24" s="3">
        <v>0</v>
      </c>
      <c r="H24" s="3">
        <v>0</v>
      </c>
      <c r="I24" s="3">
        <v>-61465253</v>
      </c>
      <c r="J24" s="2"/>
      <c r="K24" s="2"/>
    </row>
    <row r="25" spans="2:11" x14ac:dyDescent="0.2">
      <c r="B25" s="11" t="s">
        <v>1174</v>
      </c>
      <c r="C25" s="12" t="s">
        <v>5591</v>
      </c>
      <c r="D25" s="9"/>
      <c r="E25" s="2"/>
      <c r="F25" s="2"/>
      <c r="G25" s="2"/>
      <c r="H25" s="2"/>
      <c r="I25" s="4"/>
      <c r="J25" s="2"/>
      <c r="K25" s="2"/>
    </row>
    <row r="26" spans="2:11" x14ac:dyDescent="0.2">
      <c r="B26" s="56" t="s">
        <v>54</v>
      </c>
      <c r="C26" s="55" t="s">
        <v>2538</v>
      </c>
      <c r="D26" s="69"/>
      <c r="E26" s="20"/>
      <c r="F26" s="20"/>
      <c r="G26" s="135">
        <v>0</v>
      </c>
      <c r="H26" s="135">
        <v>0</v>
      </c>
      <c r="I26" s="28">
        <v>-61465253</v>
      </c>
      <c r="J26" s="20"/>
      <c r="K26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SaveAs(2/23/2023-1:39 PM)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9.75" customWidth="1"/>
    <col min="4" max="4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4971</v>
      </c>
      <c r="F2" s="35" t="s">
        <v>803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1413</v>
      </c>
      <c r="C4" s="13"/>
      <c r="D4" s="13"/>
    </row>
    <row r="5" spans="2:6" x14ac:dyDescent="0.2">
      <c r="B5" s="52"/>
      <c r="C5" s="71"/>
      <c r="D5" s="16">
        <v>1</v>
      </c>
    </row>
    <row r="6" spans="2:6" x14ac:dyDescent="0.2">
      <c r="B6" s="50"/>
      <c r="C6" s="70"/>
      <c r="D6" s="15" t="s">
        <v>1135</v>
      </c>
    </row>
    <row r="7" spans="2:6" x14ac:dyDescent="0.2">
      <c r="B7" s="76" t="s">
        <v>1436</v>
      </c>
      <c r="C7" s="75" t="s">
        <v>3909</v>
      </c>
      <c r="D7" s="68">
        <v>-73466894</v>
      </c>
    </row>
    <row r="8" spans="2:6" x14ac:dyDescent="0.2">
      <c r="B8" s="76" t="s">
        <v>2825</v>
      </c>
      <c r="C8" s="75" t="s">
        <v>3155</v>
      </c>
      <c r="D8" s="68">
        <v>-77961223</v>
      </c>
    </row>
    <row r="9" spans="2:6" x14ac:dyDescent="0.2">
      <c r="B9" s="76" t="s">
        <v>4195</v>
      </c>
      <c r="C9" s="75" t="s">
        <v>3910</v>
      </c>
      <c r="D9" s="68">
        <v>-92413996</v>
      </c>
    </row>
    <row r="10" spans="2:6" x14ac:dyDescent="0.2">
      <c r="B10" s="76" t="s">
        <v>7</v>
      </c>
      <c r="C10" s="75" t="s">
        <v>804</v>
      </c>
      <c r="D10" s="68">
        <v>-96742737</v>
      </c>
    </row>
    <row r="11" spans="2:6" x14ac:dyDescent="0.2">
      <c r="B11" s="76" t="s">
        <v>1437</v>
      </c>
      <c r="C11" s="75" t="s">
        <v>4974</v>
      </c>
      <c r="D11" s="68">
        <v>-65369300</v>
      </c>
    </row>
    <row r="12" spans="2:6" x14ac:dyDescent="0.2">
      <c r="B12" s="76" t="s">
        <v>2824</v>
      </c>
      <c r="C12" s="75" t="s">
        <v>5319</v>
      </c>
      <c r="D12" s="68">
        <v>-59698856</v>
      </c>
    </row>
    <row r="13" spans="2:6" x14ac:dyDescent="0.2">
      <c r="B13" s="76" t="s">
        <v>4190</v>
      </c>
      <c r="C13" s="75" t="s">
        <v>3156</v>
      </c>
      <c r="D13" s="68">
        <v>-78008717</v>
      </c>
    </row>
    <row r="14" spans="2:6" x14ac:dyDescent="0.2">
      <c r="B14" s="76" t="s">
        <v>4</v>
      </c>
      <c r="C14" s="75" t="s">
        <v>2539</v>
      </c>
      <c r="D14" s="68">
        <v>-68960395</v>
      </c>
    </row>
    <row r="15" spans="2:6" ht="28.5" x14ac:dyDescent="0.2">
      <c r="B15" s="76" t="s">
        <v>1434</v>
      </c>
      <c r="C15" s="75" t="s">
        <v>2199</v>
      </c>
      <c r="D15" s="68">
        <v>-77980694</v>
      </c>
    </row>
    <row r="16" spans="2:6" x14ac:dyDescent="0.2">
      <c r="B16" s="76" t="s">
        <v>4191</v>
      </c>
      <c r="C16" s="75" t="s">
        <v>805</v>
      </c>
      <c r="D16" s="68">
        <v>-74003788</v>
      </c>
    </row>
    <row r="17" spans="2:4" x14ac:dyDescent="0.2">
      <c r="B17" s="76" t="s">
        <v>5</v>
      </c>
      <c r="C17" s="75" t="s">
        <v>362</v>
      </c>
      <c r="D17" s="68">
        <v>-65718615</v>
      </c>
    </row>
    <row r="18" spans="2:4" x14ac:dyDescent="0.2">
      <c r="B18" s="56" t="s">
        <v>1435</v>
      </c>
      <c r="C18" s="55" t="s">
        <v>1116</v>
      </c>
      <c r="D18" s="109">
        <v>-61465253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&amp;CSCEPT1FSCEPT1F</oddHeader>
    <oddFooter>&amp;LWing Application : &amp;R SaveAs(2/23/2023-1:39 PM)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4971</v>
      </c>
      <c r="F2" s="35" t="s">
        <v>1415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1413</v>
      </c>
      <c r="C4" s="13"/>
      <c r="D4" s="13"/>
    </row>
    <row r="5" spans="2:6" x14ac:dyDescent="0.2">
      <c r="B5" s="52"/>
      <c r="C5" s="71"/>
      <c r="D5" s="16">
        <v>1</v>
      </c>
    </row>
    <row r="6" spans="2:6" x14ac:dyDescent="0.2">
      <c r="B6" s="50"/>
      <c r="C6" s="70"/>
      <c r="D6" s="15" t="s">
        <v>832</v>
      </c>
    </row>
    <row r="7" spans="2:6" x14ac:dyDescent="0.2">
      <c r="B7" s="56" t="s">
        <v>1436</v>
      </c>
      <c r="C7" s="55" t="s">
        <v>391</v>
      </c>
      <c r="D7" s="90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&amp;CSCEPT1ZSCEPT1Z</oddHeader>
    <oddFooter>&amp;LWing Application : &amp;R SaveAs(2/23/2023-1:39 PM)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B1:L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  <col min="5" max="12" width="10.75" customWidth="1"/>
  </cols>
  <sheetData>
    <row r="1" spans="2:12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2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4971</v>
      </c>
      <c r="F2" s="35" t="s">
        <v>2540</v>
      </c>
    </row>
    <row r="3" spans="2:12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</row>
    <row r="4" spans="2:12" ht="39.950000000000003" customHeight="1" x14ac:dyDescent="0.3">
      <c r="B4" s="53" t="s">
        <v>1413</v>
      </c>
      <c r="C4" s="13"/>
      <c r="D4" s="13"/>
      <c r="E4" s="13"/>
      <c r="F4" s="13"/>
      <c r="G4" s="13"/>
      <c r="H4" s="13"/>
      <c r="I4" s="13"/>
      <c r="J4" s="13"/>
      <c r="K4" s="13"/>
    </row>
    <row r="5" spans="2:12" x14ac:dyDescent="0.2">
      <c r="B5" s="52"/>
      <c r="C5" s="16">
        <v>1.01</v>
      </c>
      <c r="D5" s="16">
        <v>1.02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  <c r="K5" s="16">
        <v>8</v>
      </c>
    </row>
    <row r="6" spans="2:12" x14ac:dyDescent="0.2">
      <c r="B6" s="50"/>
      <c r="C6" s="15"/>
      <c r="D6" s="15"/>
      <c r="E6" s="15"/>
      <c r="F6" s="15"/>
      <c r="G6" s="15"/>
      <c r="H6" s="15"/>
      <c r="I6" s="15"/>
      <c r="J6" s="15"/>
      <c r="K6" s="15"/>
    </row>
    <row r="7" spans="2:12" ht="71.25" x14ac:dyDescent="0.2">
      <c r="B7" s="154" t="s">
        <v>2813</v>
      </c>
      <c r="C7" s="163" t="s">
        <v>3592</v>
      </c>
      <c r="D7" s="77"/>
      <c r="E7" s="2"/>
      <c r="F7" s="2"/>
      <c r="G7" s="2"/>
      <c r="H7" s="2"/>
      <c r="I7" s="2"/>
      <c r="J7" s="2"/>
      <c r="K7" s="2"/>
      <c r="L7" s="2"/>
    </row>
    <row r="8" spans="2:12" ht="71.25" x14ac:dyDescent="0.2">
      <c r="B8" s="155" t="s">
        <v>2198</v>
      </c>
      <c r="C8" s="157" t="s">
        <v>3593</v>
      </c>
      <c r="D8" s="149"/>
      <c r="E8" s="20"/>
      <c r="F8" s="20"/>
      <c r="G8" s="20"/>
      <c r="H8" s="20"/>
      <c r="I8" s="20"/>
      <c r="J8" s="20"/>
      <c r="K8" s="20"/>
      <c r="L8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SaveAs(2/23/2023-1:39 PM)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B1:P197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6" width="10.75" customWidth="1"/>
    <col min="7" max="7" width="12.75" customWidth="1"/>
    <col min="8" max="8" width="10.75" customWidth="1"/>
    <col min="9" max="11" width="14.75" customWidth="1"/>
    <col min="12" max="14" width="10.75" customWidth="1"/>
    <col min="15" max="15" width="25.75" customWidth="1"/>
    <col min="16" max="16" width="10.75" customWidth="1"/>
  </cols>
  <sheetData>
    <row r="1" spans="2:1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806</v>
      </c>
      <c r="F2" s="35" t="s">
        <v>3594</v>
      </c>
    </row>
    <row r="3" spans="2:16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2:16" ht="39.950000000000003" customHeight="1" x14ac:dyDescent="0.3">
      <c r="B4" s="53" t="s">
        <v>2200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2:16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11.01</v>
      </c>
      <c r="N5" s="16">
        <v>11.02</v>
      </c>
      <c r="O5" s="16">
        <v>12</v>
      </c>
      <c r="P5" s="16">
        <v>13</v>
      </c>
    </row>
    <row r="6" spans="2:16" ht="60" x14ac:dyDescent="0.2">
      <c r="B6" s="50"/>
      <c r="C6" s="15" t="s">
        <v>5146</v>
      </c>
      <c r="D6" s="15" t="s">
        <v>2687</v>
      </c>
      <c r="E6" s="15" t="s">
        <v>2589</v>
      </c>
      <c r="F6" s="15" t="s">
        <v>3230</v>
      </c>
      <c r="G6" s="15" t="s">
        <v>3655</v>
      </c>
      <c r="H6" s="15" t="s">
        <v>5041</v>
      </c>
      <c r="I6" s="15" t="s">
        <v>1144</v>
      </c>
      <c r="J6" s="15" t="s">
        <v>1779</v>
      </c>
      <c r="K6" s="15" t="s">
        <v>807</v>
      </c>
      <c r="L6" s="15" t="s">
        <v>4243</v>
      </c>
      <c r="M6" s="15" t="s">
        <v>3416</v>
      </c>
      <c r="N6" s="15" t="s">
        <v>3015</v>
      </c>
      <c r="O6" s="15" t="s">
        <v>1473</v>
      </c>
      <c r="P6" s="15" t="s">
        <v>1003</v>
      </c>
    </row>
    <row r="7" spans="2:16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</row>
    <row r="8" spans="2:16" x14ac:dyDescent="0.2">
      <c r="B8" s="10" t="s">
        <v>1313</v>
      </c>
      <c r="C8" s="67" t="s">
        <v>5027</v>
      </c>
      <c r="D8" s="17" t="s">
        <v>12</v>
      </c>
      <c r="E8" s="64" t="s">
        <v>12</v>
      </c>
      <c r="F8" s="8"/>
      <c r="G8" s="21"/>
      <c r="H8" s="8"/>
      <c r="I8" s="4"/>
      <c r="J8" s="4"/>
      <c r="K8" s="4"/>
      <c r="L8" s="5" t="s">
        <v>12</v>
      </c>
      <c r="M8" s="27" t="s">
        <v>12</v>
      </c>
      <c r="N8" s="26" t="s">
        <v>12</v>
      </c>
      <c r="O8" s="14" t="s">
        <v>12</v>
      </c>
      <c r="P8" s="25" t="s">
        <v>12</v>
      </c>
    </row>
    <row r="9" spans="2:16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  <c r="J9" s="1" t="s">
        <v>3644</v>
      </c>
      <c r="K9" s="1" t="s">
        <v>3644</v>
      </c>
      <c r="L9" s="1" t="s">
        <v>3644</v>
      </c>
      <c r="M9" s="1" t="s">
        <v>3644</v>
      </c>
      <c r="N9" s="1" t="s">
        <v>3644</v>
      </c>
      <c r="O9" s="1" t="s">
        <v>3644</v>
      </c>
      <c r="P9" s="1" t="s">
        <v>3644</v>
      </c>
    </row>
    <row r="10" spans="2:16" ht="42.75" x14ac:dyDescent="0.2">
      <c r="B10" s="11" t="s">
        <v>2420</v>
      </c>
      <c r="C10" s="12" t="s">
        <v>5489</v>
      </c>
      <c r="D10" s="9"/>
      <c r="E10" s="2"/>
      <c r="F10" s="2"/>
      <c r="G10" s="2"/>
      <c r="H10" s="2"/>
      <c r="I10" s="3">
        <v>0</v>
      </c>
      <c r="J10" s="3">
        <v>0</v>
      </c>
      <c r="K10" s="3">
        <v>0</v>
      </c>
      <c r="L10" s="2"/>
      <c r="M10" s="2"/>
      <c r="N10" s="2"/>
      <c r="O10" s="2"/>
      <c r="P10" s="2"/>
    </row>
    <row r="11" spans="2:16" x14ac:dyDescent="0.2">
      <c r="B11" s="7" t="s">
        <v>3644</v>
      </c>
      <c r="C11" s="1" t="s">
        <v>3644</v>
      </c>
      <c r="D11" s="6" t="s">
        <v>3644</v>
      </c>
      <c r="E11" s="1" t="s">
        <v>3644</v>
      </c>
      <c r="F11" s="1" t="s">
        <v>3644</v>
      </c>
      <c r="G11" s="1" t="s">
        <v>3644</v>
      </c>
      <c r="H11" s="1" t="s">
        <v>3644</v>
      </c>
      <c r="I11" s="1" t="s">
        <v>3644</v>
      </c>
      <c r="J11" s="1" t="s">
        <v>3644</v>
      </c>
      <c r="K11" s="1" t="s">
        <v>3644</v>
      </c>
      <c r="L11" s="1" t="s">
        <v>3644</v>
      </c>
      <c r="M11" s="1" t="s">
        <v>3644</v>
      </c>
      <c r="N11" s="1" t="s">
        <v>3644</v>
      </c>
      <c r="O11" s="1" t="s">
        <v>3644</v>
      </c>
      <c r="P11" s="1" t="s">
        <v>3644</v>
      </c>
    </row>
    <row r="12" spans="2:16" x14ac:dyDescent="0.2">
      <c r="B12" s="10" t="s">
        <v>226</v>
      </c>
      <c r="C12" s="67" t="s">
        <v>5027</v>
      </c>
      <c r="D12" s="17" t="s">
        <v>12</v>
      </c>
      <c r="E12" s="64" t="s">
        <v>12</v>
      </c>
      <c r="F12" s="8"/>
      <c r="G12" s="21"/>
      <c r="H12" s="8"/>
      <c r="I12" s="4"/>
      <c r="J12" s="4"/>
      <c r="K12" s="4"/>
      <c r="L12" s="5" t="s">
        <v>12</v>
      </c>
      <c r="M12" s="27" t="s">
        <v>12</v>
      </c>
      <c r="N12" s="26" t="s">
        <v>12</v>
      </c>
      <c r="O12" s="14" t="s">
        <v>12</v>
      </c>
      <c r="P12" s="25" t="s">
        <v>12</v>
      </c>
    </row>
    <row r="13" spans="2:16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1" t="s">
        <v>3644</v>
      </c>
      <c r="P13" s="1" t="s">
        <v>3644</v>
      </c>
    </row>
    <row r="14" spans="2:16" ht="42.75" x14ac:dyDescent="0.2">
      <c r="B14" s="11" t="s">
        <v>1314</v>
      </c>
      <c r="C14" s="12" t="s">
        <v>1315</v>
      </c>
      <c r="D14" s="9"/>
      <c r="E14" s="2"/>
      <c r="F14" s="2"/>
      <c r="G14" s="2"/>
      <c r="H14" s="2"/>
      <c r="I14" s="3">
        <v>0</v>
      </c>
      <c r="J14" s="3">
        <v>0</v>
      </c>
      <c r="K14" s="3">
        <v>0</v>
      </c>
      <c r="L14" s="2"/>
      <c r="M14" s="2"/>
      <c r="N14" s="2"/>
      <c r="O14" s="2"/>
      <c r="P14" s="2"/>
    </row>
    <row r="15" spans="2:16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1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1" t="s">
        <v>3644</v>
      </c>
      <c r="P15" s="1" t="s">
        <v>3644</v>
      </c>
    </row>
    <row r="16" spans="2:16" x14ac:dyDescent="0.2">
      <c r="B16" s="10" t="s">
        <v>4803</v>
      </c>
      <c r="C16" s="67" t="s">
        <v>5027</v>
      </c>
      <c r="D16" s="17" t="s">
        <v>12</v>
      </c>
      <c r="E16" s="64" t="s">
        <v>12</v>
      </c>
      <c r="F16" s="8"/>
      <c r="G16" s="21"/>
      <c r="H16" s="8"/>
      <c r="I16" s="4"/>
      <c r="J16" s="4"/>
      <c r="K16" s="4"/>
      <c r="L16" s="5" t="s">
        <v>12</v>
      </c>
      <c r="M16" s="27" t="s">
        <v>12</v>
      </c>
      <c r="N16" s="26" t="s">
        <v>12</v>
      </c>
      <c r="O16" s="14" t="s">
        <v>12</v>
      </c>
      <c r="P16" s="25" t="s">
        <v>12</v>
      </c>
    </row>
    <row r="17" spans="2:16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</row>
    <row r="18" spans="2:16" ht="42.75" x14ac:dyDescent="0.2">
      <c r="B18" s="11" t="s">
        <v>227</v>
      </c>
      <c r="C18" s="12" t="s">
        <v>1646</v>
      </c>
      <c r="D18" s="9"/>
      <c r="E18" s="2"/>
      <c r="F18" s="2"/>
      <c r="G18" s="2"/>
      <c r="H18" s="2"/>
      <c r="I18" s="3">
        <v>0</v>
      </c>
      <c r="J18" s="3">
        <v>0</v>
      </c>
      <c r="K18" s="3">
        <v>0</v>
      </c>
      <c r="L18" s="2"/>
      <c r="M18" s="2"/>
      <c r="N18" s="2"/>
      <c r="O18" s="2"/>
      <c r="P18" s="2"/>
    </row>
    <row r="19" spans="2:16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</row>
    <row r="20" spans="2:16" x14ac:dyDescent="0.2">
      <c r="B20" s="10" t="s">
        <v>3789</v>
      </c>
      <c r="C20" s="67" t="s">
        <v>5027</v>
      </c>
      <c r="D20" s="17" t="s">
        <v>12</v>
      </c>
      <c r="E20" s="64" t="s">
        <v>12</v>
      </c>
      <c r="F20" s="8"/>
      <c r="G20" s="21"/>
      <c r="H20" s="8"/>
      <c r="I20" s="4"/>
      <c r="J20" s="4"/>
      <c r="K20" s="4"/>
      <c r="L20" s="5" t="s">
        <v>12</v>
      </c>
      <c r="M20" s="27" t="s">
        <v>12</v>
      </c>
      <c r="N20" s="26" t="s">
        <v>12</v>
      </c>
      <c r="O20" s="14" t="s">
        <v>12</v>
      </c>
      <c r="P20" s="25" t="s">
        <v>12</v>
      </c>
    </row>
    <row r="21" spans="2:16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</row>
    <row r="22" spans="2:16" ht="57" x14ac:dyDescent="0.2">
      <c r="B22" s="11" t="s">
        <v>4804</v>
      </c>
      <c r="C22" s="12" t="s">
        <v>2704</v>
      </c>
      <c r="D22" s="9"/>
      <c r="E22" s="2"/>
      <c r="F22" s="2"/>
      <c r="G22" s="2"/>
      <c r="H22" s="2"/>
      <c r="I22" s="3">
        <v>0</v>
      </c>
      <c r="J22" s="3">
        <v>0</v>
      </c>
      <c r="K22" s="3">
        <v>0</v>
      </c>
      <c r="L22" s="2"/>
      <c r="M22" s="2"/>
      <c r="N22" s="2"/>
      <c r="O22" s="2"/>
      <c r="P22" s="2"/>
    </row>
    <row r="23" spans="2:16" ht="28.5" x14ac:dyDescent="0.2">
      <c r="B23" s="11" t="s">
        <v>3775</v>
      </c>
      <c r="C23" s="12" t="s">
        <v>1647</v>
      </c>
      <c r="D23" s="9"/>
      <c r="E23" s="2"/>
      <c r="F23" s="2"/>
      <c r="G23" s="2"/>
      <c r="H23" s="2"/>
      <c r="I23" s="3">
        <v>0</v>
      </c>
      <c r="J23" s="3">
        <v>0</v>
      </c>
      <c r="K23" s="3">
        <v>0</v>
      </c>
      <c r="L23" s="2"/>
      <c r="M23" s="2"/>
      <c r="N23" s="2"/>
      <c r="O23" s="2"/>
      <c r="P23" s="2"/>
    </row>
    <row r="24" spans="2:16" x14ac:dyDescent="0.2">
      <c r="B24" s="7" t="s">
        <v>3644</v>
      </c>
      <c r="C24" s="1" t="s">
        <v>3644</v>
      </c>
      <c r="D24" s="6" t="s">
        <v>3644</v>
      </c>
      <c r="E24" s="1" t="s">
        <v>3644</v>
      </c>
      <c r="F24" s="1" t="s">
        <v>3644</v>
      </c>
      <c r="G24" s="1" t="s">
        <v>3644</v>
      </c>
      <c r="H24" s="1" t="s">
        <v>3644</v>
      </c>
      <c r="I24" s="1" t="s">
        <v>3644</v>
      </c>
      <c r="J24" s="1" t="s">
        <v>3644</v>
      </c>
      <c r="K24" s="1" t="s">
        <v>3644</v>
      </c>
      <c r="L24" s="1" t="s">
        <v>3644</v>
      </c>
      <c r="M24" s="1" t="s">
        <v>3644</v>
      </c>
      <c r="N24" s="1" t="s">
        <v>3644</v>
      </c>
      <c r="O24" s="1" t="s">
        <v>3644</v>
      </c>
      <c r="P24" s="1" t="s">
        <v>3644</v>
      </c>
    </row>
    <row r="25" spans="2:16" x14ac:dyDescent="0.2">
      <c r="B25" s="10" t="s">
        <v>2048</v>
      </c>
      <c r="C25" s="67" t="s">
        <v>5027</v>
      </c>
      <c r="D25" s="17" t="s">
        <v>12</v>
      </c>
      <c r="E25" s="64" t="s">
        <v>12</v>
      </c>
      <c r="F25" s="8"/>
      <c r="G25" s="21"/>
      <c r="H25" s="8"/>
      <c r="I25" s="4"/>
      <c r="J25" s="4"/>
      <c r="K25" s="4"/>
      <c r="L25" s="5" t="s">
        <v>12</v>
      </c>
      <c r="M25" s="27" t="s">
        <v>12</v>
      </c>
      <c r="N25" s="26" t="s">
        <v>12</v>
      </c>
      <c r="O25" s="14" t="s">
        <v>12</v>
      </c>
      <c r="P25" s="25" t="s">
        <v>12</v>
      </c>
    </row>
    <row r="26" spans="2:16" x14ac:dyDescent="0.2">
      <c r="B26" s="7" t="s">
        <v>3644</v>
      </c>
      <c r="C26" s="1" t="s">
        <v>3644</v>
      </c>
      <c r="D26" s="6" t="s">
        <v>3644</v>
      </c>
      <c r="E26" s="1" t="s">
        <v>3644</v>
      </c>
      <c r="F26" s="1" t="s">
        <v>3644</v>
      </c>
      <c r="G26" s="1" t="s">
        <v>3644</v>
      </c>
      <c r="H26" s="1" t="s">
        <v>3644</v>
      </c>
      <c r="I26" s="1" t="s">
        <v>3644</v>
      </c>
      <c r="J26" s="1" t="s">
        <v>3644</v>
      </c>
      <c r="K26" s="1" t="s">
        <v>3644</v>
      </c>
      <c r="L26" s="1" t="s">
        <v>3644</v>
      </c>
      <c r="M26" s="1" t="s">
        <v>3644</v>
      </c>
      <c r="N26" s="1" t="s">
        <v>3644</v>
      </c>
      <c r="O26" s="1" t="s">
        <v>3644</v>
      </c>
      <c r="P26" s="1" t="s">
        <v>3644</v>
      </c>
    </row>
    <row r="27" spans="2:16" ht="42.75" x14ac:dyDescent="0.2">
      <c r="B27" s="11" t="s">
        <v>3045</v>
      </c>
      <c r="C27" s="12" t="s">
        <v>228</v>
      </c>
      <c r="D27" s="9"/>
      <c r="E27" s="2"/>
      <c r="F27" s="2"/>
      <c r="G27" s="2"/>
      <c r="H27" s="2"/>
      <c r="I27" s="3">
        <v>0</v>
      </c>
      <c r="J27" s="3">
        <v>0</v>
      </c>
      <c r="K27" s="3">
        <v>0</v>
      </c>
      <c r="L27" s="2"/>
      <c r="M27" s="2"/>
      <c r="N27" s="2"/>
      <c r="O27" s="2"/>
      <c r="P27" s="2"/>
    </row>
    <row r="28" spans="2:16" x14ac:dyDescent="0.2">
      <c r="B28" s="7" t="s">
        <v>3644</v>
      </c>
      <c r="C28" s="1" t="s">
        <v>3644</v>
      </c>
      <c r="D28" s="6" t="s">
        <v>3644</v>
      </c>
      <c r="E28" s="1" t="s">
        <v>3644</v>
      </c>
      <c r="F28" s="1" t="s">
        <v>3644</v>
      </c>
      <c r="G28" s="1" t="s">
        <v>3644</v>
      </c>
      <c r="H28" s="1" t="s">
        <v>3644</v>
      </c>
      <c r="I28" s="1" t="s">
        <v>3644</v>
      </c>
      <c r="J28" s="1" t="s">
        <v>3644</v>
      </c>
      <c r="K28" s="1" t="s">
        <v>3644</v>
      </c>
      <c r="L28" s="1" t="s">
        <v>3644</v>
      </c>
      <c r="M28" s="1" t="s">
        <v>3644</v>
      </c>
      <c r="N28" s="1" t="s">
        <v>3644</v>
      </c>
      <c r="O28" s="1" t="s">
        <v>3644</v>
      </c>
      <c r="P28" s="1" t="s">
        <v>3644</v>
      </c>
    </row>
    <row r="29" spans="2:16" x14ac:dyDescent="0.2">
      <c r="B29" s="10" t="s">
        <v>1004</v>
      </c>
      <c r="C29" s="67" t="s">
        <v>5027</v>
      </c>
      <c r="D29" s="17" t="s">
        <v>12</v>
      </c>
      <c r="E29" s="64" t="s">
        <v>12</v>
      </c>
      <c r="F29" s="8"/>
      <c r="G29" s="21"/>
      <c r="H29" s="8"/>
      <c r="I29" s="4"/>
      <c r="J29" s="4"/>
      <c r="K29" s="4"/>
      <c r="L29" s="5" t="s">
        <v>12</v>
      </c>
      <c r="M29" s="27" t="s">
        <v>12</v>
      </c>
      <c r="N29" s="26" t="s">
        <v>12</v>
      </c>
      <c r="O29" s="14" t="s">
        <v>12</v>
      </c>
      <c r="P29" s="25" t="s">
        <v>12</v>
      </c>
    </row>
    <row r="30" spans="2:16" x14ac:dyDescent="0.2">
      <c r="B30" s="7" t="s">
        <v>3644</v>
      </c>
      <c r="C30" s="1" t="s">
        <v>3644</v>
      </c>
      <c r="D30" s="6" t="s">
        <v>3644</v>
      </c>
      <c r="E30" s="1" t="s">
        <v>3644</v>
      </c>
      <c r="F30" s="1" t="s">
        <v>3644</v>
      </c>
      <c r="G30" s="1" t="s">
        <v>3644</v>
      </c>
      <c r="H30" s="1" t="s">
        <v>3644</v>
      </c>
      <c r="I30" s="1" t="s">
        <v>3644</v>
      </c>
      <c r="J30" s="1" t="s">
        <v>3644</v>
      </c>
      <c r="K30" s="1" t="s">
        <v>3644</v>
      </c>
      <c r="L30" s="1" t="s">
        <v>3644</v>
      </c>
      <c r="M30" s="1" t="s">
        <v>3644</v>
      </c>
      <c r="N30" s="1" t="s">
        <v>3644</v>
      </c>
      <c r="O30" s="1" t="s">
        <v>3644</v>
      </c>
      <c r="P30" s="1" t="s">
        <v>3644</v>
      </c>
    </row>
    <row r="31" spans="2:16" ht="42.75" x14ac:dyDescent="0.2">
      <c r="B31" s="11" t="s">
        <v>2049</v>
      </c>
      <c r="C31" s="12" t="s">
        <v>229</v>
      </c>
      <c r="D31" s="9"/>
      <c r="E31" s="2"/>
      <c r="F31" s="2"/>
      <c r="G31" s="2"/>
      <c r="H31" s="2"/>
      <c r="I31" s="3">
        <v>0</v>
      </c>
      <c r="J31" s="3">
        <v>0</v>
      </c>
      <c r="K31" s="3">
        <v>0</v>
      </c>
      <c r="L31" s="2"/>
      <c r="M31" s="2"/>
      <c r="N31" s="2"/>
      <c r="O31" s="2"/>
      <c r="P31" s="2"/>
    </row>
    <row r="32" spans="2:16" x14ac:dyDescent="0.2">
      <c r="B32" s="7" t="s">
        <v>3644</v>
      </c>
      <c r="C32" s="1" t="s">
        <v>3644</v>
      </c>
      <c r="D32" s="6" t="s">
        <v>3644</v>
      </c>
      <c r="E32" s="1" t="s">
        <v>3644</v>
      </c>
      <c r="F32" s="1" t="s">
        <v>3644</v>
      </c>
      <c r="G32" s="1" t="s">
        <v>3644</v>
      </c>
      <c r="H32" s="1" t="s">
        <v>3644</v>
      </c>
      <c r="I32" s="1" t="s">
        <v>3644</v>
      </c>
      <c r="J32" s="1" t="s">
        <v>3644</v>
      </c>
      <c r="K32" s="1" t="s">
        <v>3644</v>
      </c>
      <c r="L32" s="1" t="s">
        <v>3644</v>
      </c>
      <c r="M32" s="1" t="s">
        <v>3644</v>
      </c>
      <c r="N32" s="1" t="s">
        <v>3644</v>
      </c>
      <c r="O32" s="1" t="s">
        <v>3644</v>
      </c>
      <c r="P32" s="1" t="s">
        <v>3644</v>
      </c>
    </row>
    <row r="33" spans="2:16" x14ac:dyDescent="0.2">
      <c r="B33" s="10" t="s">
        <v>5490</v>
      </c>
      <c r="C33" s="67" t="s">
        <v>5027</v>
      </c>
      <c r="D33" s="17" t="s">
        <v>12</v>
      </c>
      <c r="E33" s="64" t="s">
        <v>12</v>
      </c>
      <c r="F33" s="8"/>
      <c r="G33" s="21"/>
      <c r="H33" s="8"/>
      <c r="I33" s="4"/>
      <c r="J33" s="4"/>
      <c r="K33" s="4"/>
      <c r="L33" s="5" t="s">
        <v>12</v>
      </c>
      <c r="M33" s="27" t="s">
        <v>12</v>
      </c>
      <c r="N33" s="26" t="s">
        <v>12</v>
      </c>
      <c r="O33" s="14" t="s">
        <v>12</v>
      </c>
      <c r="P33" s="25" t="s">
        <v>12</v>
      </c>
    </row>
    <row r="34" spans="2:16" x14ac:dyDescent="0.2">
      <c r="B34" s="7" t="s">
        <v>3644</v>
      </c>
      <c r="C34" s="1" t="s">
        <v>3644</v>
      </c>
      <c r="D34" s="6" t="s">
        <v>3644</v>
      </c>
      <c r="E34" s="1" t="s">
        <v>3644</v>
      </c>
      <c r="F34" s="1" t="s">
        <v>3644</v>
      </c>
      <c r="G34" s="1" t="s">
        <v>3644</v>
      </c>
      <c r="H34" s="1" t="s">
        <v>3644</v>
      </c>
      <c r="I34" s="1" t="s">
        <v>3644</v>
      </c>
      <c r="J34" s="1" t="s">
        <v>3644</v>
      </c>
      <c r="K34" s="1" t="s">
        <v>3644</v>
      </c>
      <c r="L34" s="1" t="s">
        <v>3644</v>
      </c>
      <c r="M34" s="1" t="s">
        <v>3644</v>
      </c>
      <c r="N34" s="1" t="s">
        <v>3644</v>
      </c>
      <c r="O34" s="1" t="s">
        <v>3644</v>
      </c>
      <c r="P34" s="1" t="s">
        <v>3644</v>
      </c>
    </row>
    <row r="35" spans="2:16" ht="42.75" x14ac:dyDescent="0.2">
      <c r="B35" s="11" t="s">
        <v>1005</v>
      </c>
      <c r="C35" s="12" t="s">
        <v>4084</v>
      </c>
      <c r="D35" s="9"/>
      <c r="E35" s="2"/>
      <c r="F35" s="2"/>
      <c r="G35" s="2"/>
      <c r="H35" s="2"/>
      <c r="I35" s="3">
        <v>0</v>
      </c>
      <c r="J35" s="3">
        <v>0</v>
      </c>
      <c r="K35" s="3">
        <v>0</v>
      </c>
      <c r="L35" s="2"/>
      <c r="M35" s="2"/>
      <c r="N35" s="2"/>
      <c r="O35" s="2"/>
      <c r="P35" s="2"/>
    </row>
    <row r="36" spans="2:16" x14ac:dyDescent="0.2">
      <c r="B36" s="7" t="s">
        <v>3644</v>
      </c>
      <c r="C36" s="1" t="s">
        <v>3644</v>
      </c>
      <c r="D36" s="6" t="s">
        <v>3644</v>
      </c>
      <c r="E36" s="1" t="s">
        <v>3644</v>
      </c>
      <c r="F36" s="1" t="s">
        <v>3644</v>
      </c>
      <c r="G36" s="1" t="s">
        <v>3644</v>
      </c>
      <c r="H36" s="1" t="s">
        <v>3644</v>
      </c>
      <c r="I36" s="1" t="s">
        <v>3644</v>
      </c>
      <c r="J36" s="1" t="s">
        <v>3644</v>
      </c>
      <c r="K36" s="1" t="s">
        <v>3644</v>
      </c>
      <c r="L36" s="1" t="s">
        <v>3644</v>
      </c>
      <c r="M36" s="1" t="s">
        <v>3644</v>
      </c>
      <c r="N36" s="1" t="s">
        <v>3644</v>
      </c>
      <c r="O36" s="1" t="s">
        <v>3644</v>
      </c>
      <c r="P36" s="1" t="s">
        <v>3644</v>
      </c>
    </row>
    <row r="37" spans="2:16" x14ac:dyDescent="0.2">
      <c r="B37" s="10" t="s">
        <v>4415</v>
      </c>
      <c r="C37" s="67" t="s">
        <v>5027</v>
      </c>
      <c r="D37" s="17" t="s">
        <v>12</v>
      </c>
      <c r="E37" s="64" t="s">
        <v>12</v>
      </c>
      <c r="F37" s="8"/>
      <c r="G37" s="21"/>
      <c r="H37" s="8"/>
      <c r="I37" s="4"/>
      <c r="J37" s="4"/>
      <c r="K37" s="4"/>
      <c r="L37" s="5" t="s">
        <v>12</v>
      </c>
      <c r="M37" s="27" t="s">
        <v>12</v>
      </c>
      <c r="N37" s="26" t="s">
        <v>12</v>
      </c>
      <c r="O37" s="14" t="s">
        <v>12</v>
      </c>
      <c r="P37" s="25" t="s">
        <v>12</v>
      </c>
    </row>
    <row r="38" spans="2:16" x14ac:dyDescent="0.2">
      <c r="B38" s="7" t="s">
        <v>3644</v>
      </c>
      <c r="C38" s="1" t="s">
        <v>3644</v>
      </c>
      <c r="D38" s="6" t="s">
        <v>3644</v>
      </c>
      <c r="E38" s="1" t="s">
        <v>3644</v>
      </c>
      <c r="F38" s="1" t="s">
        <v>3644</v>
      </c>
      <c r="G38" s="1" t="s">
        <v>3644</v>
      </c>
      <c r="H38" s="1" t="s">
        <v>3644</v>
      </c>
      <c r="I38" s="1" t="s">
        <v>3644</v>
      </c>
      <c r="J38" s="1" t="s">
        <v>3644</v>
      </c>
      <c r="K38" s="1" t="s">
        <v>3644</v>
      </c>
      <c r="L38" s="1" t="s">
        <v>3644</v>
      </c>
      <c r="M38" s="1" t="s">
        <v>3644</v>
      </c>
      <c r="N38" s="1" t="s">
        <v>3644</v>
      </c>
      <c r="O38" s="1" t="s">
        <v>3644</v>
      </c>
      <c r="P38" s="1" t="s">
        <v>3644</v>
      </c>
    </row>
    <row r="39" spans="2:16" ht="57" x14ac:dyDescent="0.2">
      <c r="B39" s="11" t="s">
        <v>5491</v>
      </c>
      <c r="C39" s="12" t="s">
        <v>4416</v>
      </c>
      <c r="D39" s="9"/>
      <c r="E39" s="2"/>
      <c r="F39" s="2"/>
      <c r="G39" s="2"/>
      <c r="H39" s="2"/>
      <c r="I39" s="3">
        <v>0</v>
      </c>
      <c r="J39" s="3">
        <v>0</v>
      </c>
      <c r="K39" s="3">
        <v>0</v>
      </c>
      <c r="L39" s="2"/>
      <c r="M39" s="2"/>
      <c r="N39" s="2"/>
      <c r="O39" s="2"/>
      <c r="P39" s="2"/>
    </row>
    <row r="40" spans="2:16" ht="28.5" x14ac:dyDescent="0.2">
      <c r="B40" s="11" t="s">
        <v>4403</v>
      </c>
      <c r="C40" s="12" t="s">
        <v>1316</v>
      </c>
      <c r="D40" s="9"/>
      <c r="E40" s="2"/>
      <c r="F40" s="2"/>
      <c r="G40" s="2"/>
      <c r="H40" s="2"/>
      <c r="I40" s="3">
        <v>0</v>
      </c>
      <c r="J40" s="3">
        <v>0</v>
      </c>
      <c r="K40" s="3">
        <v>0</v>
      </c>
      <c r="L40" s="2"/>
      <c r="M40" s="2"/>
      <c r="N40" s="2"/>
      <c r="O40" s="2"/>
      <c r="P40" s="2"/>
    </row>
    <row r="41" spans="2:16" x14ac:dyDescent="0.2">
      <c r="B41" s="7" t="s">
        <v>3644</v>
      </c>
      <c r="C41" s="1" t="s">
        <v>3644</v>
      </c>
      <c r="D41" s="6" t="s">
        <v>3644</v>
      </c>
      <c r="E41" s="1" t="s">
        <v>3644</v>
      </c>
      <c r="F41" s="1" t="s">
        <v>3644</v>
      </c>
      <c r="G41" s="1" t="s">
        <v>3644</v>
      </c>
      <c r="H41" s="1" t="s">
        <v>3644</v>
      </c>
      <c r="I41" s="1" t="s">
        <v>3644</v>
      </c>
      <c r="J41" s="1" t="s">
        <v>3644</v>
      </c>
      <c r="K41" s="1" t="s">
        <v>3644</v>
      </c>
      <c r="L41" s="1" t="s">
        <v>3644</v>
      </c>
      <c r="M41" s="1" t="s">
        <v>3644</v>
      </c>
      <c r="N41" s="1" t="s">
        <v>3644</v>
      </c>
      <c r="O41" s="1" t="s">
        <v>3644</v>
      </c>
      <c r="P41" s="1" t="s">
        <v>3644</v>
      </c>
    </row>
    <row r="42" spans="2:16" x14ac:dyDescent="0.2">
      <c r="B42" s="10" t="s">
        <v>2705</v>
      </c>
      <c r="C42" s="67" t="s">
        <v>5027</v>
      </c>
      <c r="D42" s="17" t="s">
        <v>12</v>
      </c>
      <c r="E42" s="64" t="s">
        <v>12</v>
      </c>
      <c r="F42" s="8"/>
      <c r="G42" s="21"/>
      <c r="H42" s="8"/>
      <c r="I42" s="4"/>
      <c r="J42" s="4"/>
      <c r="K42" s="4"/>
      <c r="L42" s="5" t="s">
        <v>12</v>
      </c>
      <c r="M42" s="27" t="s">
        <v>12</v>
      </c>
      <c r="N42" s="26" t="s">
        <v>12</v>
      </c>
      <c r="O42" s="14" t="s">
        <v>12</v>
      </c>
      <c r="P42" s="25" t="s">
        <v>12</v>
      </c>
    </row>
    <row r="43" spans="2:16" x14ac:dyDescent="0.2">
      <c r="B43" s="7" t="s">
        <v>3644</v>
      </c>
      <c r="C43" s="1" t="s">
        <v>3644</v>
      </c>
      <c r="D43" s="6" t="s">
        <v>3644</v>
      </c>
      <c r="E43" s="1" t="s">
        <v>3644</v>
      </c>
      <c r="F43" s="1" t="s">
        <v>3644</v>
      </c>
      <c r="G43" s="1" t="s">
        <v>3644</v>
      </c>
      <c r="H43" s="1" t="s">
        <v>3644</v>
      </c>
      <c r="I43" s="1" t="s">
        <v>3644</v>
      </c>
      <c r="J43" s="1" t="s">
        <v>3644</v>
      </c>
      <c r="K43" s="1" t="s">
        <v>3644</v>
      </c>
      <c r="L43" s="1" t="s">
        <v>3644</v>
      </c>
      <c r="M43" s="1" t="s">
        <v>3644</v>
      </c>
      <c r="N43" s="1" t="s">
        <v>3644</v>
      </c>
      <c r="O43" s="1" t="s">
        <v>3644</v>
      </c>
      <c r="P43" s="1" t="s">
        <v>3644</v>
      </c>
    </row>
    <row r="44" spans="2:16" ht="57" x14ac:dyDescent="0.2">
      <c r="B44" s="11" t="s">
        <v>3790</v>
      </c>
      <c r="C44" s="12" t="s">
        <v>3046</v>
      </c>
      <c r="D44" s="9"/>
      <c r="E44" s="2"/>
      <c r="F44" s="2"/>
      <c r="G44" s="2"/>
      <c r="H44" s="2"/>
      <c r="I44" s="3">
        <v>0</v>
      </c>
      <c r="J44" s="3">
        <v>0</v>
      </c>
      <c r="K44" s="3">
        <v>0</v>
      </c>
      <c r="L44" s="2"/>
      <c r="M44" s="2"/>
      <c r="N44" s="2"/>
      <c r="O44" s="2"/>
      <c r="P44" s="2"/>
    </row>
    <row r="45" spans="2:16" x14ac:dyDescent="0.2">
      <c r="B45" s="7" t="s">
        <v>3644</v>
      </c>
      <c r="C45" s="1" t="s">
        <v>3644</v>
      </c>
      <c r="D45" s="6" t="s">
        <v>3644</v>
      </c>
      <c r="E45" s="1" t="s">
        <v>3644</v>
      </c>
      <c r="F45" s="1" t="s">
        <v>3644</v>
      </c>
      <c r="G45" s="1" t="s">
        <v>3644</v>
      </c>
      <c r="H45" s="1" t="s">
        <v>3644</v>
      </c>
      <c r="I45" s="1" t="s">
        <v>3644</v>
      </c>
      <c r="J45" s="1" t="s">
        <v>3644</v>
      </c>
      <c r="K45" s="1" t="s">
        <v>3644</v>
      </c>
      <c r="L45" s="1" t="s">
        <v>3644</v>
      </c>
      <c r="M45" s="1" t="s">
        <v>3644</v>
      </c>
      <c r="N45" s="1" t="s">
        <v>3644</v>
      </c>
      <c r="O45" s="1" t="s">
        <v>3644</v>
      </c>
      <c r="P45" s="1" t="s">
        <v>3644</v>
      </c>
    </row>
    <row r="46" spans="2:16" x14ac:dyDescent="0.2">
      <c r="B46" s="10" t="s">
        <v>1648</v>
      </c>
      <c r="C46" s="67" t="s">
        <v>5027</v>
      </c>
      <c r="D46" s="17" t="s">
        <v>12</v>
      </c>
      <c r="E46" s="64" t="s">
        <v>12</v>
      </c>
      <c r="F46" s="8"/>
      <c r="G46" s="21"/>
      <c r="H46" s="8"/>
      <c r="I46" s="4"/>
      <c r="J46" s="4"/>
      <c r="K46" s="4"/>
      <c r="L46" s="5" t="s">
        <v>12</v>
      </c>
      <c r="M46" s="27" t="s">
        <v>12</v>
      </c>
      <c r="N46" s="26" t="s">
        <v>12</v>
      </c>
      <c r="O46" s="14" t="s">
        <v>12</v>
      </c>
      <c r="P46" s="25" t="s">
        <v>12</v>
      </c>
    </row>
    <row r="47" spans="2:16" x14ac:dyDescent="0.2">
      <c r="B47" s="7" t="s">
        <v>3644</v>
      </c>
      <c r="C47" s="1" t="s">
        <v>3644</v>
      </c>
      <c r="D47" s="6" t="s">
        <v>3644</v>
      </c>
      <c r="E47" s="1" t="s">
        <v>3644</v>
      </c>
      <c r="F47" s="1" t="s">
        <v>3644</v>
      </c>
      <c r="G47" s="1" t="s">
        <v>3644</v>
      </c>
      <c r="H47" s="1" t="s">
        <v>3644</v>
      </c>
      <c r="I47" s="1" t="s">
        <v>3644</v>
      </c>
      <c r="J47" s="1" t="s">
        <v>3644</v>
      </c>
      <c r="K47" s="1" t="s">
        <v>3644</v>
      </c>
      <c r="L47" s="1" t="s">
        <v>3644</v>
      </c>
      <c r="M47" s="1" t="s">
        <v>3644</v>
      </c>
      <c r="N47" s="1" t="s">
        <v>3644</v>
      </c>
      <c r="O47" s="1" t="s">
        <v>3644</v>
      </c>
      <c r="P47" s="1" t="s">
        <v>3644</v>
      </c>
    </row>
    <row r="48" spans="2:16" ht="57" x14ac:dyDescent="0.2">
      <c r="B48" s="11" t="s">
        <v>2706</v>
      </c>
      <c r="C48" s="12" t="s">
        <v>2050</v>
      </c>
      <c r="D48" s="9"/>
      <c r="E48" s="2"/>
      <c r="F48" s="2"/>
      <c r="G48" s="2"/>
      <c r="H48" s="2"/>
      <c r="I48" s="3">
        <v>0</v>
      </c>
      <c r="J48" s="3">
        <v>0</v>
      </c>
      <c r="K48" s="3">
        <v>0</v>
      </c>
      <c r="L48" s="2"/>
      <c r="M48" s="2"/>
      <c r="N48" s="2"/>
      <c r="O48" s="2"/>
      <c r="P48" s="2"/>
    </row>
    <row r="49" spans="2:16" x14ac:dyDescent="0.2">
      <c r="B49" s="7" t="s">
        <v>3644</v>
      </c>
      <c r="C49" s="1" t="s">
        <v>3644</v>
      </c>
      <c r="D49" s="6" t="s">
        <v>3644</v>
      </c>
      <c r="E49" s="1" t="s">
        <v>3644</v>
      </c>
      <c r="F49" s="1" t="s">
        <v>3644</v>
      </c>
      <c r="G49" s="1" t="s">
        <v>3644</v>
      </c>
      <c r="H49" s="1" t="s">
        <v>3644</v>
      </c>
      <c r="I49" s="1" t="s">
        <v>3644</v>
      </c>
      <c r="J49" s="1" t="s">
        <v>3644</v>
      </c>
      <c r="K49" s="1" t="s">
        <v>3644</v>
      </c>
      <c r="L49" s="1" t="s">
        <v>3644</v>
      </c>
      <c r="M49" s="1" t="s">
        <v>3644</v>
      </c>
      <c r="N49" s="1" t="s">
        <v>3644</v>
      </c>
      <c r="O49" s="1" t="s">
        <v>3644</v>
      </c>
      <c r="P49" s="1" t="s">
        <v>3644</v>
      </c>
    </row>
    <row r="50" spans="2:16" x14ac:dyDescent="0.2">
      <c r="B50" s="10" t="s">
        <v>663</v>
      </c>
      <c r="C50" s="67" t="s">
        <v>5027</v>
      </c>
      <c r="D50" s="17" t="s">
        <v>12</v>
      </c>
      <c r="E50" s="64" t="s">
        <v>12</v>
      </c>
      <c r="F50" s="8"/>
      <c r="G50" s="21"/>
      <c r="H50" s="8"/>
      <c r="I50" s="4"/>
      <c r="J50" s="4"/>
      <c r="K50" s="4"/>
      <c r="L50" s="5" t="s">
        <v>12</v>
      </c>
      <c r="M50" s="27" t="s">
        <v>12</v>
      </c>
      <c r="N50" s="26" t="s">
        <v>12</v>
      </c>
      <c r="O50" s="14" t="s">
        <v>12</v>
      </c>
      <c r="P50" s="25" t="s">
        <v>12</v>
      </c>
    </row>
    <row r="51" spans="2:16" x14ac:dyDescent="0.2">
      <c r="B51" s="7" t="s">
        <v>3644</v>
      </c>
      <c r="C51" s="1" t="s">
        <v>3644</v>
      </c>
      <c r="D51" s="6" t="s">
        <v>3644</v>
      </c>
      <c r="E51" s="1" t="s">
        <v>3644</v>
      </c>
      <c r="F51" s="1" t="s">
        <v>3644</v>
      </c>
      <c r="G51" s="1" t="s">
        <v>3644</v>
      </c>
      <c r="H51" s="1" t="s">
        <v>3644</v>
      </c>
      <c r="I51" s="1" t="s">
        <v>3644</v>
      </c>
      <c r="J51" s="1" t="s">
        <v>3644</v>
      </c>
      <c r="K51" s="1" t="s">
        <v>3644</v>
      </c>
      <c r="L51" s="1" t="s">
        <v>3644</v>
      </c>
      <c r="M51" s="1" t="s">
        <v>3644</v>
      </c>
      <c r="N51" s="1" t="s">
        <v>3644</v>
      </c>
      <c r="O51" s="1" t="s">
        <v>3644</v>
      </c>
      <c r="P51" s="1" t="s">
        <v>3644</v>
      </c>
    </row>
    <row r="52" spans="2:16" ht="57" x14ac:dyDescent="0.2">
      <c r="B52" s="11" t="s">
        <v>1649</v>
      </c>
      <c r="C52" s="12" t="s">
        <v>1006</v>
      </c>
      <c r="D52" s="9"/>
      <c r="E52" s="2"/>
      <c r="F52" s="2"/>
      <c r="G52" s="2"/>
      <c r="H52" s="2"/>
      <c r="I52" s="3">
        <v>0</v>
      </c>
      <c r="J52" s="3">
        <v>0</v>
      </c>
      <c r="K52" s="3">
        <v>0</v>
      </c>
      <c r="L52" s="2"/>
      <c r="M52" s="2"/>
      <c r="N52" s="2"/>
      <c r="O52" s="2"/>
      <c r="P52" s="2"/>
    </row>
    <row r="53" spans="2:16" x14ac:dyDescent="0.2">
      <c r="B53" s="7" t="s">
        <v>3644</v>
      </c>
      <c r="C53" s="1" t="s">
        <v>3644</v>
      </c>
      <c r="D53" s="6" t="s">
        <v>3644</v>
      </c>
      <c r="E53" s="1" t="s">
        <v>3644</v>
      </c>
      <c r="F53" s="1" t="s">
        <v>3644</v>
      </c>
      <c r="G53" s="1" t="s">
        <v>3644</v>
      </c>
      <c r="H53" s="1" t="s">
        <v>3644</v>
      </c>
      <c r="I53" s="1" t="s">
        <v>3644</v>
      </c>
      <c r="J53" s="1" t="s">
        <v>3644</v>
      </c>
      <c r="K53" s="1" t="s">
        <v>3644</v>
      </c>
      <c r="L53" s="1" t="s">
        <v>3644</v>
      </c>
      <c r="M53" s="1" t="s">
        <v>3644</v>
      </c>
      <c r="N53" s="1" t="s">
        <v>3644</v>
      </c>
      <c r="O53" s="1" t="s">
        <v>3644</v>
      </c>
      <c r="P53" s="1" t="s">
        <v>3644</v>
      </c>
    </row>
    <row r="54" spans="2:16" x14ac:dyDescent="0.2">
      <c r="B54" s="10" t="s">
        <v>5190</v>
      </c>
      <c r="C54" s="67" t="s">
        <v>5027</v>
      </c>
      <c r="D54" s="17" t="s">
        <v>12</v>
      </c>
      <c r="E54" s="64" t="s">
        <v>12</v>
      </c>
      <c r="F54" s="8"/>
      <c r="G54" s="21"/>
      <c r="H54" s="8"/>
      <c r="I54" s="4"/>
      <c r="J54" s="4"/>
      <c r="K54" s="4"/>
      <c r="L54" s="5" t="s">
        <v>12</v>
      </c>
      <c r="M54" s="27" t="s">
        <v>12</v>
      </c>
      <c r="N54" s="26" t="s">
        <v>12</v>
      </c>
      <c r="O54" s="14" t="s">
        <v>12</v>
      </c>
      <c r="P54" s="25" t="s">
        <v>12</v>
      </c>
    </row>
    <row r="55" spans="2:16" x14ac:dyDescent="0.2">
      <c r="B55" s="7" t="s">
        <v>3644</v>
      </c>
      <c r="C55" s="1" t="s">
        <v>3644</v>
      </c>
      <c r="D55" s="6" t="s">
        <v>3644</v>
      </c>
      <c r="E55" s="1" t="s">
        <v>3644</v>
      </c>
      <c r="F55" s="1" t="s">
        <v>3644</v>
      </c>
      <c r="G55" s="1" t="s">
        <v>3644</v>
      </c>
      <c r="H55" s="1" t="s">
        <v>3644</v>
      </c>
      <c r="I55" s="1" t="s">
        <v>3644</v>
      </c>
      <c r="J55" s="1" t="s">
        <v>3644</v>
      </c>
      <c r="K55" s="1" t="s">
        <v>3644</v>
      </c>
      <c r="L55" s="1" t="s">
        <v>3644</v>
      </c>
      <c r="M55" s="1" t="s">
        <v>3644</v>
      </c>
      <c r="N55" s="1" t="s">
        <v>3644</v>
      </c>
      <c r="O55" s="1" t="s">
        <v>3644</v>
      </c>
      <c r="P55" s="1" t="s">
        <v>3644</v>
      </c>
    </row>
    <row r="56" spans="2:16" ht="71.25" x14ac:dyDescent="0.2">
      <c r="B56" s="11" t="s">
        <v>664</v>
      </c>
      <c r="C56" s="12" t="s">
        <v>5492</v>
      </c>
      <c r="D56" s="9"/>
      <c r="E56" s="2"/>
      <c r="F56" s="2"/>
      <c r="G56" s="2"/>
      <c r="H56" s="2"/>
      <c r="I56" s="3">
        <v>0</v>
      </c>
      <c r="J56" s="3">
        <v>0</v>
      </c>
      <c r="K56" s="3">
        <v>0</v>
      </c>
      <c r="L56" s="2"/>
      <c r="M56" s="2"/>
      <c r="N56" s="2"/>
      <c r="O56" s="2"/>
      <c r="P56" s="2"/>
    </row>
    <row r="57" spans="2:16" ht="28.5" x14ac:dyDescent="0.2">
      <c r="B57" s="11" t="s">
        <v>5177</v>
      </c>
      <c r="C57" s="12" t="s">
        <v>4805</v>
      </c>
      <c r="D57" s="9"/>
      <c r="E57" s="2"/>
      <c r="F57" s="2"/>
      <c r="G57" s="2"/>
      <c r="H57" s="2"/>
      <c r="I57" s="3">
        <v>0</v>
      </c>
      <c r="J57" s="3">
        <v>0</v>
      </c>
      <c r="K57" s="3">
        <v>0</v>
      </c>
      <c r="L57" s="2"/>
      <c r="M57" s="2"/>
      <c r="N57" s="2"/>
      <c r="O57" s="2"/>
      <c r="P57" s="2"/>
    </row>
    <row r="58" spans="2:16" x14ac:dyDescent="0.2">
      <c r="B58" s="7" t="s">
        <v>3644</v>
      </c>
      <c r="C58" s="1" t="s">
        <v>3644</v>
      </c>
      <c r="D58" s="6" t="s">
        <v>3644</v>
      </c>
      <c r="E58" s="1" t="s">
        <v>3644</v>
      </c>
      <c r="F58" s="1" t="s">
        <v>3644</v>
      </c>
      <c r="G58" s="1" t="s">
        <v>3644</v>
      </c>
      <c r="H58" s="1" t="s">
        <v>3644</v>
      </c>
      <c r="I58" s="1" t="s">
        <v>3644</v>
      </c>
      <c r="J58" s="1" t="s">
        <v>3644</v>
      </c>
      <c r="K58" s="1" t="s">
        <v>3644</v>
      </c>
      <c r="L58" s="1" t="s">
        <v>3644</v>
      </c>
      <c r="M58" s="1" t="s">
        <v>3644</v>
      </c>
      <c r="N58" s="1" t="s">
        <v>3644</v>
      </c>
      <c r="O58" s="1" t="s">
        <v>3644</v>
      </c>
      <c r="P58" s="1" t="s">
        <v>3644</v>
      </c>
    </row>
    <row r="59" spans="2:16" x14ac:dyDescent="0.2">
      <c r="B59" s="10" t="s">
        <v>3450</v>
      </c>
      <c r="C59" s="67" t="s">
        <v>5027</v>
      </c>
      <c r="D59" s="17" t="s">
        <v>12</v>
      </c>
      <c r="E59" s="64" t="s">
        <v>12</v>
      </c>
      <c r="F59" s="8"/>
      <c r="G59" s="21"/>
      <c r="H59" s="8"/>
      <c r="I59" s="4"/>
      <c r="J59" s="4"/>
      <c r="K59" s="4"/>
      <c r="L59" s="5" t="s">
        <v>12</v>
      </c>
      <c r="M59" s="27" t="s">
        <v>12</v>
      </c>
      <c r="N59" s="26" t="s">
        <v>12</v>
      </c>
      <c r="O59" s="14" t="s">
        <v>12</v>
      </c>
      <c r="P59" s="25" t="s">
        <v>12</v>
      </c>
    </row>
    <row r="60" spans="2:16" x14ac:dyDescent="0.2">
      <c r="B60" s="7" t="s">
        <v>3644</v>
      </c>
      <c r="C60" s="1" t="s">
        <v>3644</v>
      </c>
      <c r="D60" s="6" t="s">
        <v>3644</v>
      </c>
      <c r="E60" s="1" t="s">
        <v>3644</v>
      </c>
      <c r="F60" s="1" t="s">
        <v>3644</v>
      </c>
      <c r="G60" s="1" t="s">
        <v>3644</v>
      </c>
      <c r="H60" s="1" t="s">
        <v>3644</v>
      </c>
      <c r="I60" s="1" t="s">
        <v>3644</v>
      </c>
      <c r="J60" s="1" t="s">
        <v>3644</v>
      </c>
      <c r="K60" s="1" t="s">
        <v>3644</v>
      </c>
      <c r="L60" s="1" t="s">
        <v>3644</v>
      </c>
      <c r="M60" s="1" t="s">
        <v>3644</v>
      </c>
      <c r="N60" s="1" t="s">
        <v>3644</v>
      </c>
      <c r="O60" s="1" t="s">
        <v>3644</v>
      </c>
      <c r="P60" s="1" t="s">
        <v>3644</v>
      </c>
    </row>
    <row r="61" spans="2:16" ht="42.75" x14ac:dyDescent="0.2">
      <c r="B61" s="11" t="s">
        <v>4417</v>
      </c>
      <c r="C61" s="12" t="s">
        <v>4085</v>
      </c>
      <c r="D61" s="9"/>
      <c r="E61" s="2"/>
      <c r="F61" s="2"/>
      <c r="G61" s="2"/>
      <c r="H61" s="2"/>
      <c r="I61" s="3">
        <v>0</v>
      </c>
      <c r="J61" s="3">
        <v>0</v>
      </c>
      <c r="K61" s="3">
        <v>0</v>
      </c>
      <c r="L61" s="2"/>
      <c r="M61" s="2"/>
      <c r="N61" s="2"/>
      <c r="O61" s="2"/>
      <c r="P61" s="2"/>
    </row>
    <row r="62" spans="2:16" x14ac:dyDescent="0.2">
      <c r="B62" s="7" t="s">
        <v>3644</v>
      </c>
      <c r="C62" s="1" t="s">
        <v>3644</v>
      </c>
      <c r="D62" s="6" t="s">
        <v>3644</v>
      </c>
      <c r="E62" s="1" t="s">
        <v>3644</v>
      </c>
      <c r="F62" s="1" t="s">
        <v>3644</v>
      </c>
      <c r="G62" s="1" t="s">
        <v>3644</v>
      </c>
      <c r="H62" s="1" t="s">
        <v>3644</v>
      </c>
      <c r="I62" s="1" t="s">
        <v>3644</v>
      </c>
      <c r="J62" s="1" t="s">
        <v>3644</v>
      </c>
      <c r="K62" s="1" t="s">
        <v>3644</v>
      </c>
      <c r="L62" s="1" t="s">
        <v>3644</v>
      </c>
      <c r="M62" s="1" t="s">
        <v>3644</v>
      </c>
      <c r="N62" s="1" t="s">
        <v>3644</v>
      </c>
      <c r="O62" s="1" t="s">
        <v>3644</v>
      </c>
      <c r="P62" s="1" t="s">
        <v>3644</v>
      </c>
    </row>
    <row r="63" spans="2:16" x14ac:dyDescent="0.2">
      <c r="B63" s="10" t="s">
        <v>2421</v>
      </c>
      <c r="C63" s="67" t="s">
        <v>5027</v>
      </c>
      <c r="D63" s="17" t="s">
        <v>12</v>
      </c>
      <c r="E63" s="64" t="s">
        <v>12</v>
      </c>
      <c r="F63" s="8"/>
      <c r="G63" s="21"/>
      <c r="H63" s="8"/>
      <c r="I63" s="4"/>
      <c r="J63" s="4"/>
      <c r="K63" s="4"/>
      <c r="L63" s="5" t="s">
        <v>12</v>
      </c>
      <c r="M63" s="27" t="s">
        <v>12</v>
      </c>
      <c r="N63" s="26" t="s">
        <v>12</v>
      </c>
      <c r="O63" s="14" t="s">
        <v>12</v>
      </c>
      <c r="P63" s="25" t="s">
        <v>12</v>
      </c>
    </row>
    <row r="64" spans="2:16" x14ac:dyDescent="0.2">
      <c r="B64" s="7" t="s">
        <v>3644</v>
      </c>
      <c r="C64" s="1" t="s">
        <v>3644</v>
      </c>
      <c r="D64" s="6" t="s">
        <v>3644</v>
      </c>
      <c r="E64" s="1" t="s">
        <v>3644</v>
      </c>
      <c r="F64" s="1" t="s">
        <v>3644</v>
      </c>
      <c r="G64" s="1" t="s">
        <v>3644</v>
      </c>
      <c r="H64" s="1" t="s">
        <v>3644</v>
      </c>
      <c r="I64" s="1" t="s">
        <v>3644</v>
      </c>
      <c r="J64" s="1" t="s">
        <v>3644</v>
      </c>
      <c r="K64" s="1" t="s">
        <v>3644</v>
      </c>
      <c r="L64" s="1" t="s">
        <v>3644</v>
      </c>
      <c r="M64" s="1" t="s">
        <v>3644</v>
      </c>
      <c r="N64" s="1" t="s">
        <v>3644</v>
      </c>
      <c r="O64" s="1" t="s">
        <v>3644</v>
      </c>
      <c r="P64" s="1" t="s">
        <v>3644</v>
      </c>
    </row>
    <row r="65" spans="2:16" ht="57" x14ac:dyDescent="0.2">
      <c r="B65" s="11" t="s">
        <v>3451</v>
      </c>
      <c r="C65" s="12" t="s">
        <v>4086</v>
      </c>
      <c r="D65" s="9"/>
      <c r="E65" s="2"/>
      <c r="F65" s="2"/>
      <c r="G65" s="2"/>
      <c r="H65" s="2"/>
      <c r="I65" s="3">
        <v>0</v>
      </c>
      <c r="J65" s="3">
        <v>0</v>
      </c>
      <c r="K65" s="3">
        <v>0</v>
      </c>
      <c r="L65" s="2"/>
      <c r="M65" s="2"/>
      <c r="N65" s="2"/>
      <c r="O65" s="2"/>
      <c r="P65" s="2"/>
    </row>
    <row r="66" spans="2:16" x14ac:dyDescent="0.2">
      <c r="B66" s="7" t="s">
        <v>3644</v>
      </c>
      <c r="C66" s="1" t="s">
        <v>3644</v>
      </c>
      <c r="D66" s="6" t="s">
        <v>3644</v>
      </c>
      <c r="E66" s="1" t="s">
        <v>3644</v>
      </c>
      <c r="F66" s="1" t="s">
        <v>3644</v>
      </c>
      <c r="G66" s="1" t="s">
        <v>3644</v>
      </c>
      <c r="H66" s="1" t="s">
        <v>3644</v>
      </c>
      <c r="I66" s="1" t="s">
        <v>3644</v>
      </c>
      <c r="J66" s="1" t="s">
        <v>3644</v>
      </c>
      <c r="K66" s="1" t="s">
        <v>3644</v>
      </c>
      <c r="L66" s="1" t="s">
        <v>3644</v>
      </c>
      <c r="M66" s="1" t="s">
        <v>3644</v>
      </c>
      <c r="N66" s="1" t="s">
        <v>3644</v>
      </c>
      <c r="O66" s="1" t="s">
        <v>3644</v>
      </c>
      <c r="P66" s="1" t="s">
        <v>3644</v>
      </c>
    </row>
    <row r="67" spans="2:16" x14ac:dyDescent="0.2">
      <c r="B67" s="10" t="s">
        <v>1317</v>
      </c>
      <c r="C67" s="67" t="s">
        <v>5027</v>
      </c>
      <c r="D67" s="17" t="s">
        <v>12</v>
      </c>
      <c r="E67" s="64" t="s">
        <v>12</v>
      </c>
      <c r="F67" s="8"/>
      <c r="G67" s="21"/>
      <c r="H67" s="8"/>
      <c r="I67" s="4"/>
      <c r="J67" s="4"/>
      <c r="K67" s="4"/>
      <c r="L67" s="5" t="s">
        <v>12</v>
      </c>
      <c r="M67" s="27" t="s">
        <v>12</v>
      </c>
      <c r="N67" s="26" t="s">
        <v>12</v>
      </c>
      <c r="O67" s="14" t="s">
        <v>12</v>
      </c>
      <c r="P67" s="25" t="s">
        <v>12</v>
      </c>
    </row>
    <row r="68" spans="2:16" x14ac:dyDescent="0.2">
      <c r="B68" s="7" t="s">
        <v>3644</v>
      </c>
      <c r="C68" s="1" t="s">
        <v>3644</v>
      </c>
      <c r="D68" s="6" t="s">
        <v>3644</v>
      </c>
      <c r="E68" s="1" t="s">
        <v>3644</v>
      </c>
      <c r="F68" s="1" t="s">
        <v>3644</v>
      </c>
      <c r="G68" s="1" t="s">
        <v>3644</v>
      </c>
      <c r="H68" s="1" t="s">
        <v>3644</v>
      </c>
      <c r="I68" s="1" t="s">
        <v>3644</v>
      </c>
      <c r="J68" s="1" t="s">
        <v>3644</v>
      </c>
      <c r="K68" s="1" t="s">
        <v>3644</v>
      </c>
      <c r="L68" s="1" t="s">
        <v>3644</v>
      </c>
      <c r="M68" s="1" t="s">
        <v>3644</v>
      </c>
      <c r="N68" s="1" t="s">
        <v>3644</v>
      </c>
      <c r="O68" s="1" t="s">
        <v>3644</v>
      </c>
      <c r="P68" s="1" t="s">
        <v>3644</v>
      </c>
    </row>
    <row r="69" spans="2:16" ht="57" x14ac:dyDescent="0.2">
      <c r="B69" s="11" t="s">
        <v>2422</v>
      </c>
      <c r="C69" s="12" t="s">
        <v>230</v>
      </c>
      <c r="D69" s="9"/>
      <c r="E69" s="2"/>
      <c r="F69" s="2"/>
      <c r="G69" s="2"/>
      <c r="H69" s="2"/>
      <c r="I69" s="3">
        <v>0</v>
      </c>
      <c r="J69" s="3">
        <v>0</v>
      </c>
      <c r="K69" s="3">
        <v>0</v>
      </c>
      <c r="L69" s="2"/>
      <c r="M69" s="2"/>
      <c r="N69" s="2"/>
      <c r="O69" s="2"/>
      <c r="P69" s="2"/>
    </row>
    <row r="70" spans="2:16" x14ac:dyDescent="0.2">
      <c r="B70" s="7" t="s">
        <v>3644</v>
      </c>
      <c r="C70" s="1" t="s">
        <v>3644</v>
      </c>
      <c r="D70" s="6" t="s">
        <v>3644</v>
      </c>
      <c r="E70" s="1" t="s">
        <v>3644</v>
      </c>
      <c r="F70" s="1" t="s">
        <v>3644</v>
      </c>
      <c r="G70" s="1" t="s">
        <v>3644</v>
      </c>
      <c r="H70" s="1" t="s">
        <v>3644</v>
      </c>
      <c r="I70" s="1" t="s">
        <v>3644</v>
      </c>
      <c r="J70" s="1" t="s">
        <v>3644</v>
      </c>
      <c r="K70" s="1" t="s">
        <v>3644</v>
      </c>
      <c r="L70" s="1" t="s">
        <v>3644</v>
      </c>
      <c r="M70" s="1" t="s">
        <v>3644</v>
      </c>
      <c r="N70" s="1" t="s">
        <v>3644</v>
      </c>
      <c r="O70" s="1" t="s">
        <v>3644</v>
      </c>
      <c r="P70" s="1" t="s">
        <v>3644</v>
      </c>
    </row>
    <row r="71" spans="2:16" x14ac:dyDescent="0.2">
      <c r="B71" s="10" t="s">
        <v>231</v>
      </c>
      <c r="C71" s="67" t="s">
        <v>5027</v>
      </c>
      <c r="D71" s="17" t="s">
        <v>12</v>
      </c>
      <c r="E71" s="64" t="s">
        <v>12</v>
      </c>
      <c r="F71" s="8"/>
      <c r="G71" s="21"/>
      <c r="H71" s="8"/>
      <c r="I71" s="4"/>
      <c r="J71" s="4"/>
      <c r="K71" s="4"/>
      <c r="L71" s="5" t="s">
        <v>12</v>
      </c>
      <c r="M71" s="27" t="s">
        <v>12</v>
      </c>
      <c r="N71" s="26" t="s">
        <v>12</v>
      </c>
      <c r="O71" s="14" t="s">
        <v>12</v>
      </c>
      <c r="P71" s="25" t="s">
        <v>12</v>
      </c>
    </row>
    <row r="72" spans="2:16" x14ac:dyDescent="0.2">
      <c r="B72" s="7" t="s">
        <v>3644</v>
      </c>
      <c r="C72" s="1" t="s">
        <v>3644</v>
      </c>
      <c r="D72" s="6" t="s">
        <v>3644</v>
      </c>
      <c r="E72" s="1" t="s">
        <v>3644</v>
      </c>
      <c r="F72" s="1" t="s">
        <v>3644</v>
      </c>
      <c r="G72" s="1" t="s">
        <v>3644</v>
      </c>
      <c r="H72" s="1" t="s">
        <v>3644</v>
      </c>
      <c r="I72" s="1" t="s">
        <v>3644</v>
      </c>
      <c r="J72" s="1" t="s">
        <v>3644</v>
      </c>
      <c r="K72" s="1" t="s">
        <v>3644</v>
      </c>
      <c r="L72" s="1" t="s">
        <v>3644</v>
      </c>
      <c r="M72" s="1" t="s">
        <v>3644</v>
      </c>
      <c r="N72" s="1" t="s">
        <v>3644</v>
      </c>
      <c r="O72" s="1" t="s">
        <v>3644</v>
      </c>
      <c r="P72" s="1" t="s">
        <v>3644</v>
      </c>
    </row>
    <row r="73" spans="2:16" ht="57" x14ac:dyDescent="0.2">
      <c r="B73" s="11" t="s">
        <v>1318</v>
      </c>
      <c r="C73" s="12" t="s">
        <v>1319</v>
      </c>
      <c r="D73" s="9"/>
      <c r="E73" s="2"/>
      <c r="F73" s="2"/>
      <c r="G73" s="2"/>
      <c r="H73" s="2"/>
      <c r="I73" s="3">
        <v>0</v>
      </c>
      <c r="J73" s="3">
        <v>0</v>
      </c>
      <c r="K73" s="3">
        <v>0</v>
      </c>
      <c r="L73" s="2"/>
      <c r="M73" s="2"/>
      <c r="N73" s="2"/>
      <c r="O73" s="2"/>
      <c r="P73" s="2"/>
    </row>
    <row r="74" spans="2:16" ht="28.5" x14ac:dyDescent="0.2">
      <c r="B74" s="11" t="s">
        <v>215</v>
      </c>
      <c r="C74" s="12" t="s">
        <v>665</v>
      </c>
      <c r="D74" s="9"/>
      <c r="E74" s="2"/>
      <c r="F74" s="2"/>
      <c r="G74" s="2"/>
      <c r="H74" s="2"/>
      <c r="I74" s="3">
        <v>0</v>
      </c>
      <c r="J74" s="3">
        <v>0</v>
      </c>
      <c r="K74" s="3">
        <v>0</v>
      </c>
      <c r="L74" s="2"/>
      <c r="M74" s="2"/>
      <c r="N74" s="2"/>
      <c r="O74" s="2"/>
      <c r="P74" s="2"/>
    </row>
    <row r="75" spans="2:16" x14ac:dyDescent="0.2">
      <c r="B75" s="7" t="s">
        <v>3644</v>
      </c>
      <c r="C75" s="1" t="s">
        <v>3644</v>
      </c>
      <c r="D75" s="6" t="s">
        <v>3644</v>
      </c>
      <c r="E75" s="1" t="s">
        <v>3644</v>
      </c>
      <c r="F75" s="1" t="s">
        <v>3644</v>
      </c>
      <c r="G75" s="1" t="s">
        <v>3644</v>
      </c>
      <c r="H75" s="1" t="s">
        <v>3644</v>
      </c>
      <c r="I75" s="1" t="s">
        <v>3644</v>
      </c>
      <c r="J75" s="1" t="s">
        <v>3644</v>
      </c>
      <c r="K75" s="1" t="s">
        <v>3644</v>
      </c>
      <c r="L75" s="1" t="s">
        <v>3644</v>
      </c>
      <c r="M75" s="1" t="s">
        <v>3644</v>
      </c>
      <c r="N75" s="1" t="s">
        <v>3644</v>
      </c>
      <c r="O75" s="1" t="s">
        <v>3644</v>
      </c>
      <c r="P75" s="1" t="s">
        <v>3644</v>
      </c>
    </row>
    <row r="76" spans="2:16" x14ac:dyDescent="0.2">
      <c r="B76" s="10" t="s">
        <v>4087</v>
      </c>
      <c r="C76" s="67" t="s">
        <v>5027</v>
      </c>
      <c r="D76" s="17" t="s">
        <v>12</v>
      </c>
      <c r="E76" s="64" t="s">
        <v>12</v>
      </c>
      <c r="F76" s="8"/>
      <c r="G76" s="21"/>
      <c r="H76" s="8"/>
      <c r="I76" s="4"/>
      <c r="J76" s="4"/>
      <c r="K76" s="4"/>
      <c r="L76" s="5" t="s">
        <v>12</v>
      </c>
      <c r="M76" s="27" t="s">
        <v>12</v>
      </c>
      <c r="N76" s="26" t="s">
        <v>12</v>
      </c>
      <c r="O76" s="14" t="s">
        <v>12</v>
      </c>
      <c r="P76" s="25" t="s">
        <v>12</v>
      </c>
    </row>
    <row r="77" spans="2:16" x14ac:dyDescent="0.2">
      <c r="B77" s="7" t="s">
        <v>3644</v>
      </c>
      <c r="C77" s="1" t="s">
        <v>3644</v>
      </c>
      <c r="D77" s="6" t="s">
        <v>3644</v>
      </c>
      <c r="E77" s="1" t="s">
        <v>3644</v>
      </c>
      <c r="F77" s="1" t="s">
        <v>3644</v>
      </c>
      <c r="G77" s="1" t="s">
        <v>3644</v>
      </c>
      <c r="H77" s="1" t="s">
        <v>3644</v>
      </c>
      <c r="I77" s="1" t="s">
        <v>3644</v>
      </c>
      <c r="J77" s="1" t="s">
        <v>3644</v>
      </c>
      <c r="K77" s="1" t="s">
        <v>3644</v>
      </c>
      <c r="L77" s="1" t="s">
        <v>3644</v>
      </c>
      <c r="M77" s="1" t="s">
        <v>3644</v>
      </c>
      <c r="N77" s="1" t="s">
        <v>3644</v>
      </c>
      <c r="O77" s="1" t="s">
        <v>3644</v>
      </c>
      <c r="P77" s="1" t="s">
        <v>3644</v>
      </c>
    </row>
    <row r="78" spans="2:16" ht="42.75" x14ac:dyDescent="0.2">
      <c r="B78" s="11" t="s">
        <v>5191</v>
      </c>
      <c r="C78" s="12" t="s">
        <v>2707</v>
      </c>
      <c r="D78" s="9"/>
      <c r="E78" s="2"/>
      <c r="F78" s="2"/>
      <c r="G78" s="2"/>
      <c r="H78" s="2"/>
      <c r="I78" s="3">
        <v>0</v>
      </c>
      <c r="J78" s="3">
        <v>0</v>
      </c>
      <c r="K78" s="3">
        <v>0</v>
      </c>
      <c r="L78" s="2"/>
      <c r="M78" s="2"/>
      <c r="N78" s="2"/>
      <c r="O78" s="2"/>
      <c r="P78" s="2"/>
    </row>
    <row r="79" spans="2:16" x14ac:dyDescent="0.2">
      <c r="B79" s="7" t="s">
        <v>3644</v>
      </c>
      <c r="C79" s="1" t="s">
        <v>3644</v>
      </c>
      <c r="D79" s="6" t="s">
        <v>3644</v>
      </c>
      <c r="E79" s="1" t="s">
        <v>3644</v>
      </c>
      <c r="F79" s="1" t="s">
        <v>3644</v>
      </c>
      <c r="G79" s="1" t="s">
        <v>3644</v>
      </c>
      <c r="H79" s="1" t="s">
        <v>3644</v>
      </c>
      <c r="I79" s="1" t="s">
        <v>3644</v>
      </c>
      <c r="J79" s="1" t="s">
        <v>3644</v>
      </c>
      <c r="K79" s="1" t="s">
        <v>3644</v>
      </c>
      <c r="L79" s="1" t="s">
        <v>3644</v>
      </c>
      <c r="M79" s="1" t="s">
        <v>3644</v>
      </c>
      <c r="N79" s="1" t="s">
        <v>3644</v>
      </c>
      <c r="O79" s="1" t="s">
        <v>3644</v>
      </c>
      <c r="P79" s="1" t="s">
        <v>3644</v>
      </c>
    </row>
    <row r="80" spans="2:16" x14ac:dyDescent="0.2">
      <c r="B80" s="10" t="s">
        <v>3047</v>
      </c>
      <c r="C80" s="67" t="s">
        <v>5027</v>
      </c>
      <c r="D80" s="17" t="s">
        <v>12</v>
      </c>
      <c r="E80" s="64" t="s">
        <v>12</v>
      </c>
      <c r="F80" s="8"/>
      <c r="G80" s="21"/>
      <c r="H80" s="8"/>
      <c r="I80" s="4"/>
      <c r="J80" s="4"/>
      <c r="K80" s="4"/>
      <c r="L80" s="5" t="s">
        <v>12</v>
      </c>
      <c r="M80" s="27" t="s">
        <v>12</v>
      </c>
      <c r="N80" s="26" t="s">
        <v>12</v>
      </c>
      <c r="O80" s="14" t="s">
        <v>12</v>
      </c>
      <c r="P80" s="25" t="s">
        <v>12</v>
      </c>
    </row>
    <row r="81" spans="2:16" x14ac:dyDescent="0.2">
      <c r="B81" s="7" t="s">
        <v>3644</v>
      </c>
      <c r="C81" s="1" t="s">
        <v>3644</v>
      </c>
      <c r="D81" s="6" t="s">
        <v>3644</v>
      </c>
      <c r="E81" s="1" t="s">
        <v>3644</v>
      </c>
      <c r="F81" s="1" t="s">
        <v>3644</v>
      </c>
      <c r="G81" s="1" t="s">
        <v>3644</v>
      </c>
      <c r="H81" s="1" t="s">
        <v>3644</v>
      </c>
      <c r="I81" s="1" t="s">
        <v>3644</v>
      </c>
      <c r="J81" s="1" t="s">
        <v>3644</v>
      </c>
      <c r="K81" s="1" t="s">
        <v>3644</v>
      </c>
      <c r="L81" s="1" t="s">
        <v>3644</v>
      </c>
      <c r="M81" s="1" t="s">
        <v>3644</v>
      </c>
      <c r="N81" s="1" t="s">
        <v>3644</v>
      </c>
      <c r="O81" s="1" t="s">
        <v>3644</v>
      </c>
      <c r="P81" s="1" t="s">
        <v>3644</v>
      </c>
    </row>
    <row r="82" spans="2:16" ht="57" x14ac:dyDescent="0.2">
      <c r="B82" s="11" t="s">
        <v>4088</v>
      </c>
      <c r="C82" s="12" t="s">
        <v>3791</v>
      </c>
      <c r="D82" s="9"/>
      <c r="E82" s="2"/>
      <c r="F82" s="2"/>
      <c r="G82" s="2"/>
      <c r="H82" s="2"/>
      <c r="I82" s="3">
        <v>0</v>
      </c>
      <c r="J82" s="3">
        <v>0</v>
      </c>
      <c r="K82" s="3">
        <v>0</v>
      </c>
      <c r="L82" s="2"/>
      <c r="M82" s="2"/>
      <c r="N82" s="2"/>
      <c r="O82" s="2"/>
      <c r="P82" s="2"/>
    </row>
    <row r="83" spans="2:16" x14ac:dyDescent="0.2">
      <c r="B83" s="7" t="s">
        <v>3644</v>
      </c>
      <c r="C83" s="1" t="s">
        <v>3644</v>
      </c>
      <c r="D83" s="6" t="s">
        <v>3644</v>
      </c>
      <c r="E83" s="1" t="s">
        <v>3644</v>
      </c>
      <c r="F83" s="1" t="s">
        <v>3644</v>
      </c>
      <c r="G83" s="1" t="s">
        <v>3644</v>
      </c>
      <c r="H83" s="1" t="s">
        <v>3644</v>
      </c>
      <c r="I83" s="1" t="s">
        <v>3644</v>
      </c>
      <c r="J83" s="1" t="s">
        <v>3644</v>
      </c>
      <c r="K83" s="1" t="s">
        <v>3644</v>
      </c>
      <c r="L83" s="1" t="s">
        <v>3644</v>
      </c>
      <c r="M83" s="1" t="s">
        <v>3644</v>
      </c>
      <c r="N83" s="1" t="s">
        <v>3644</v>
      </c>
      <c r="O83" s="1" t="s">
        <v>3644</v>
      </c>
      <c r="P83" s="1" t="s">
        <v>3644</v>
      </c>
    </row>
    <row r="84" spans="2:16" x14ac:dyDescent="0.2">
      <c r="B84" s="10" t="s">
        <v>2051</v>
      </c>
      <c r="C84" s="67" t="s">
        <v>5027</v>
      </c>
      <c r="D84" s="17" t="s">
        <v>12</v>
      </c>
      <c r="E84" s="64" t="s">
        <v>12</v>
      </c>
      <c r="F84" s="8"/>
      <c r="G84" s="21"/>
      <c r="H84" s="8"/>
      <c r="I84" s="4"/>
      <c r="J84" s="4"/>
      <c r="K84" s="4"/>
      <c r="L84" s="5" t="s">
        <v>12</v>
      </c>
      <c r="M84" s="27" t="s">
        <v>12</v>
      </c>
      <c r="N84" s="26" t="s">
        <v>12</v>
      </c>
      <c r="O84" s="14" t="s">
        <v>12</v>
      </c>
      <c r="P84" s="25" t="s">
        <v>12</v>
      </c>
    </row>
    <row r="85" spans="2:16" x14ac:dyDescent="0.2">
      <c r="B85" s="7" t="s">
        <v>3644</v>
      </c>
      <c r="C85" s="1" t="s">
        <v>3644</v>
      </c>
      <c r="D85" s="6" t="s">
        <v>3644</v>
      </c>
      <c r="E85" s="1" t="s">
        <v>3644</v>
      </c>
      <c r="F85" s="1" t="s">
        <v>3644</v>
      </c>
      <c r="G85" s="1" t="s">
        <v>3644</v>
      </c>
      <c r="H85" s="1" t="s">
        <v>3644</v>
      </c>
      <c r="I85" s="1" t="s">
        <v>3644</v>
      </c>
      <c r="J85" s="1" t="s">
        <v>3644</v>
      </c>
      <c r="K85" s="1" t="s">
        <v>3644</v>
      </c>
      <c r="L85" s="1" t="s">
        <v>3644</v>
      </c>
      <c r="M85" s="1" t="s">
        <v>3644</v>
      </c>
      <c r="N85" s="1" t="s">
        <v>3644</v>
      </c>
      <c r="O85" s="1" t="s">
        <v>3644</v>
      </c>
      <c r="P85" s="1" t="s">
        <v>3644</v>
      </c>
    </row>
    <row r="86" spans="2:16" ht="57" x14ac:dyDescent="0.2">
      <c r="B86" s="11" t="s">
        <v>3048</v>
      </c>
      <c r="C86" s="12" t="s">
        <v>232</v>
      </c>
      <c r="D86" s="9"/>
      <c r="E86" s="2"/>
      <c r="F86" s="2"/>
      <c r="G86" s="2"/>
      <c r="H86" s="2"/>
      <c r="I86" s="3">
        <v>0</v>
      </c>
      <c r="J86" s="3">
        <v>0</v>
      </c>
      <c r="K86" s="3">
        <v>0</v>
      </c>
      <c r="L86" s="2"/>
      <c r="M86" s="2"/>
      <c r="N86" s="2"/>
      <c r="O86" s="2"/>
      <c r="P86" s="2"/>
    </row>
    <row r="87" spans="2:16" x14ac:dyDescent="0.2">
      <c r="B87" s="7" t="s">
        <v>3644</v>
      </c>
      <c r="C87" s="1" t="s">
        <v>3644</v>
      </c>
      <c r="D87" s="6" t="s">
        <v>3644</v>
      </c>
      <c r="E87" s="1" t="s">
        <v>3644</v>
      </c>
      <c r="F87" s="1" t="s">
        <v>3644</v>
      </c>
      <c r="G87" s="1" t="s">
        <v>3644</v>
      </c>
      <c r="H87" s="1" t="s">
        <v>3644</v>
      </c>
      <c r="I87" s="1" t="s">
        <v>3644</v>
      </c>
      <c r="J87" s="1" t="s">
        <v>3644</v>
      </c>
      <c r="K87" s="1" t="s">
        <v>3644</v>
      </c>
      <c r="L87" s="1" t="s">
        <v>3644</v>
      </c>
      <c r="M87" s="1" t="s">
        <v>3644</v>
      </c>
      <c r="N87" s="1" t="s">
        <v>3644</v>
      </c>
      <c r="O87" s="1" t="s">
        <v>3644</v>
      </c>
      <c r="P87" s="1" t="s">
        <v>3644</v>
      </c>
    </row>
    <row r="88" spans="2:16" x14ac:dyDescent="0.2">
      <c r="B88" s="10" t="s">
        <v>1007</v>
      </c>
      <c r="C88" s="67" t="s">
        <v>5027</v>
      </c>
      <c r="D88" s="17" t="s">
        <v>12</v>
      </c>
      <c r="E88" s="64" t="s">
        <v>12</v>
      </c>
      <c r="F88" s="8"/>
      <c r="G88" s="21"/>
      <c r="H88" s="8"/>
      <c r="I88" s="4"/>
      <c r="J88" s="4"/>
      <c r="K88" s="4"/>
      <c r="L88" s="5" t="s">
        <v>12</v>
      </c>
      <c r="M88" s="27" t="s">
        <v>12</v>
      </c>
      <c r="N88" s="26" t="s">
        <v>12</v>
      </c>
      <c r="O88" s="14" t="s">
        <v>12</v>
      </c>
      <c r="P88" s="25" t="s">
        <v>12</v>
      </c>
    </row>
    <row r="89" spans="2:16" x14ac:dyDescent="0.2">
      <c r="B89" s="7" t="s">
        <v>3644</v>
      </c>
      <c r="C89" s="1" t="s">
        <v>3644</v>
      </c>
      <c r="D89" s="6" t="s">
        <v>3644</v>
      </c>
      <c r="E89" s="1" t="s">
        <v>3644</v>
      </c>
      <c r="F89" s="1" t="s">
        <v>3644</v>
      </c>
      <c r="G89" s="1" t="s">
        <v>3644</v>
      </c>
      <c r="H89" s="1" t="s">
        <v>3644</v>
      </c>
      <c r="I89" s="1" t="s">
        <v>3644</v>
      </c>
      <c r="J89" s="1" t="s">
        <v>3644</v>
      </c>
      <c r="K89" s="1" t="s">
        <v>3644</v>
      </c>
      <c r="L89" s="1" t="s">
        <v>3644</v>
      </c>
      <c r="M89" s="1" t="s">
        <v>3644</v>
      </c>
      <c r="N89" s="1" t="s">
        <v>3644</v>
      </c>
      <c r="O89" s="1" t="s">
        <v>3644</v>
      </c>
      <c r="P89" s="1" t="s">
        <v>3644</v>
      </c>
    </row>
    <row r="90" spans="2:16" ht="57" x14ac:dyDescent="0.2">
      <c r="B90" s="11" t="s">
        <v>2052</v>
      </c>
      <c r="C90" s="12" t="s">
        <v>666</v>
      </c>
      <c r="D90" s="9"/>
      <c r="E90" s="2"/>
      <c r="F90" s="2"/>
      <c r="G90" s="2"/>
      <c r="H90" s="2"/>
      <c r="I90" s="3">
        <v>0</v>
      </c>
      <c r="J90" s="3">
        <v>0</v>
      </c>
      <c r="K90" s="3">
        <v>0</v>
      </c>
      <c r="L90" s="2"/>
      <c r="M90" s="2"/>
      <c r="N90" s="2"/>
      <c r="O90" s="2"/>
      <c r="P90" s="2"/>
    </row>
    <row r="91" spans="2:16" ht="28.5" x14ac:dyDescent="0.2">
      <c r="B91" s="11" t="s">
        <v>981</v>
      </c>
      <c r="C91" s="12" t="s">
        <v>1320</v>
      </c>
      <c r="D91" s="9"/>
      <c r="E91" s="2"/>
      <c r="F91" s="2"/>
      <c r="G91" s="2"/>
      <c r="H91" s="2"/>
      <c r="I91" s="3">
        <v>0</v>
      </c>
      <c r="J91" s="3">
        <v>0</v>
      </c>
      <c r="K91" s="3">
        <v>0</v>
      </c>
      <c r="L91" s="2"/>
      <c r="M91" s="2"/>
      <c r="N91" s="2"/>
      <c r="O91" s="2"/>
      <c r="P91" s="2"/>
    </row>
    <row r="92" spans="2:16" x14ac:dyDescent="0.2">
      <c r="B92" s="7" t="s">
        <v>3644</v>
      </c>
      <c r="C92" s="1" t="s">
        <v>3644</v>
      </c>
      <c r="D92" s="6" t="s">
        <v>3644</v>
      </c>
      <c r="E92" s="1" t="s">
        <v>3644</v>
      </c>
      <c r="F92" s="1" t="s">
        <v>3644</v>
      </c>
      <c r="G92" s="1" t="s">
        <v>3644</v>
      </c>
      <c r="H92" s="1" t="s">
        <v>3644</v>
      </c>
      <c r="I92" s="1" t="s">
        <v>3644</v>
      </c>
      <c r="J92" s="1" t="s">
        <v>3644</v>
      </c>
      <c r="K92" s="1" t="s">
        <v>3644</v>
      </c>
      <c r="L92" s="1" t="s">
        <v>3644</v>
      </c>
      <c r="M92" s="1" t="s">
        <v>3644</v>
      </c>
      <c r="N92" s="1" t="s">
        <v>3644</v>
      </c>
      <c r="O92" s="1" t="s">
        <v>3644</v>
      </c>
      <c r="P92" s="1" t="s">
        <v>3644</v>
      </c>
    </row>
    <row r="93" spans="2:16" x14ac:dyDescent="0.2">
      <c r="B93" s="10" t="s">
        <v>1008</v>
      </c>
      <c r="C93" s="67" t="s">
        <v>5027</v>
      </c>
      <c r="D93" s="17" t="s">
        <v>12</v>
      </c>
      <c r="E93" s="64" t="s">
        <v>12</v>
      </c>
      <c r="F93" s="8"/>
      <c r="G93" s="21"/>
      <c r="H93" s="8"/>
      <c r="I93" s="4"/>
      <c r="J93" s="4"/>
      <c r="K93" s="4"/>
      <c r="L93" s="5" t="s">
        <v>12</v>
      </c>
      <c r="M93" s="27" t="s">
        <v>12</v>
      </c>
      <c r="N93" s="26" t="s">
        <v>12</v>
      </c>
      <c r="O93" s="14" t="s">
        <v>12</v>
      </c>
      <c r="P93" s="25" t="s">
        <v>12</v>
      </c>
    </row>
    <row r="94" spans="2:16" x14ac:dyDescent="0.2">
      <c r="B94" s="7" t="s">
        <v>3644</v>
      </c>
      <c r="C94" s="1" t="s">
        <v>3644</v>
      </c>
      <c r="D94" s="6" t="s">
        <v>3644</v>
      </c>
      <c r="E94" s="1" t="s">
        <v>3644</v>
      </c>
      <c r="F94" s="1" t="s">
        <v>3644</v>
      </c>
      <c r="G94" s="1" t="s">
        <v>3644</v>
      </c>
      <c r="H94" s="1" t="s">
        <v>3644</v>
      </c>
      <c r="I94" s="1" t="s">
        <v>3644</v>
      </c>
      <c r="J94" s="1" t="s">
        <v>3644</v>
      </c>
      <c r="K94" s="1" t="s">
        <v>3644</v>
      </c>
      <c r="L94" s="1" t="s">
        <v>3644</v>
      </c>
      <c r="M94" s="1" t="s">
        <v>3644</v>
      </c>
      <c r="N94" s="1" t="s">
        <v>3644</v>
      </c>
      <c r="O94" s="1" t="s">
        <v>3644</v>
      </c>
      <c r="P94" s="1" t="s">
        <v>3644</v>
      </c>
    </row>
    <row r="95" spans="2:16" ht="57" x14ac:dyDescent="0.2">
      <c r="B95" s="11" t="s">
        <v>2053</v>
      </c>
      <c r="C95" s="12" t="s">
        <v>4089</v>
      </c>
      <c r="D95" s="9"/>
      <c r="E95" s="2"/>
      <c r="F95" s="41"/>
      <c r="G95" s="2"/>
      <c r="H95" s="2"/>
      <c r="I95" s="3">
        <v>0</v>
      </c>
      <c r="J95" s="3">
        <v>0</v>
      </c>
      <c r="K95" s="3">
        <v>0</v>
      </c>
      <c r="L95" s="2"/>
      <c r="M95" s="2"/>
      <c r="N95" s="2"/>
      <c r="O95" s="2"/>
      <c r="P95" s="2"/>
    </row>
    <row r="96" spans="2:16" x14ac:dyDescent="0.2">
      <c r="B96" s="7" t="s">
        <v>3644</v>
      </c>
      <c r="C96" s="1" t="s">
        <v>3644</v>
      </c>
      <c r="D96" s="6" t="s">
        <v>3644</v>
      </c>
      <c r="E96" s="1" t="s">
        <v>3644</v>
      </c>
      <c r="F96" s="32" t="s">
        <v>3644</v>
      </c>
      <c r="G96" s="1" t="s">
        <v>3644</v>
      </c>
      <c r="H96" s="1" t="s">
        <v>3644</v>
      </c>
      <c r="I96" s="1" t="s">
        <v>3644</v>
      </c>
      <c r="J96" s="1" t="s">
        <v>3644</v>
      </c>
      <c r="K96" s="1" t="s">
        <v>3644</v>
      </c>
      <c r="L96" s="1" t="s">
        <v>3644</v>
      </c>
      <c r="M96" s="1" t="s">
        <v>3644</v>
      </c>
      <c r="N96" s="1" t="s">
        <v>3644</v>
      </c>
      <c r="O96" s="1" t="s">
        <v>3644</v>
      </c>
      <c r="P96" s="1" t="s">
        <v>3644</v>
      </c>
    </row>
    <row r="97" spans="2:16" x14ac:dyDescent="0.2">
      <c r="B97" s="10" t="s">
        <v>5493</v>
      </c>
      <c r="C97" s="67" t="s">
        <v>5027</v>
      </c>
      <c r="D97" s="17" t="s">
        <v>12</v>
      </c>
      <c r="E97" s="64" t="s">
        <v>12</v>
      </c>
      <c r="F97" s="44"/>
      <c r="G97" s="21"/>
      <c r="H97" s="8"/>
      <c r="I97" s="4"/>
      <c r="J97" s="4"/>
      <c r="K97" s="4"/>
      <c r="L97" s="5" t="s">
        <v>12</v>
      </c>
      <c r="M97" s="27" t="s">
        <v>12</v>
      </c>
      <c r="N97" s="26" t="s">
        <v>12</v>
      </c>
      <c r="O97" s="14" t="s">
        <v>12</v>
      </c>
      <c r="P97" s="25" t="s">
        <v>12</v>
      </c>
    </row>
    <row r="98" spans="2:16" x14ac:dyDescent="0.2">
      <c r="B98" s="7" t="s">
        <v>3644</v>
      </c>
      <c r="C98" s="1" t="s">
        <v>3644</v>
      </c>
      <c r="D98" s="6" t="s">
        <v>3644</v>
      </c>
      <c r="E98" s="1" t="s">
        <v>3644</v>
      </c>
      <c r="F98" s="32" t="s">
        <v>3644</v>
      </c>
      <c r="G98" s="1" t="s">
        <v>3644</v>
      </c>
      <c r="H98" s="1" t="s">
        <v>3644</v>
      </c>
      <c r="I98" s="1" t="s">
        <v>3644</v>
      </c>
      <c r="J98" s="1" t="s">
        <v>3644</v>
      </c>
      <c r="K98" s="1" t="s">
        <v>3644</v>
      </c>
      <c r="L98" s="1" t="s">
        <v>3644</v>
      </c>
      <c r="M98" s="1" t="s">
        <v>3644</v>
      </c>
      <c r="N98" s="1" t="s">
        <v>3644</v>
      </c>
      <c r="O98" s="1" t="s">
        <v>3644</v>
      </c>
      <c r="P98" s="1" t="s">
        <v>3644</v>
      </c>
    </row>
    <row r="99" spans="2:16" ht="57" x14ac:dyDescent="0.2">
      <c r="B99" s="11" t="s">
        <v>1009</v>
      </c>
      <c r="C99" s="12" t="s">
        <v>2708</v>
      </c>
      <c r="D99" s="9"/>
      <c r="E99" s="2"/>
      <c r="F99" s="41"/>
      <c r="G99" s="2"/>
      <c r="H99" s="2"/>
      <c r="I99" s="3">
        <v>0</v>
      </c>
      <c r="J99" s="3">
        <v>0</v>
      </c>
      <c r="K99" s="3">
        <v>0</v>
      </c>
      <c r="L99" s="2"/>
      <c r="M99" s="2"/>
      <c r="N99" s="2"/>
      <c r="O99" s="2"/>
      <c r="P99" s="2"/>
    </row>
    <row r="100" spans="2:16" x14ac:dyDescent="0.2">
      <c r="B100" s="7" t="s">
        <v>3644</v>
      </c>
      <c r="C100" s="1" t="s">
        <v>3644</v>
      </c>
      <c r="D100" s="6" t="s">
        <v>3644</v>
      </c>
      <c r="E100" s="1" t="s">
        <v>3644</v>
      </c>
      <c r="F100" s="32" t="s">
        <v>3644</v>
      </c>
      <c r="G100" s="1" t="s">
        <v>3644</v>
      </c>
      <c r="H100" s="1" t="s">
        <v>3644</v>
      </c>
      <c r="I100" s="1" t="s">
        <v>3644</v>
      </c>
      <c r="J100" s="1" t="s">
        <v>3644</v>
      </c>
      <c r="K100" s="1" t="s">
        <v>3644</v>
      </c>
      <c r="L100" s="1" t="s">
        <v>3644</v>
      </c>
      <c r="M100" s="1" t="s">
        <v>3644</v>
      </c>
      <c r="N100" s="1" t="s">
        <v>3644</v>
      </c>
      <c r="O100" s="1" t="s">
        <v>3644</v>
      </c>
      <c r="P100" s="1" t="s">
        <v>3644</v>
      </c>
    </row>
    <row r="101" spans="2:16" x14ac:dyDescent="0.2">
      <c r="B101" s="10" t="s">
        <v>4418</v>
      </c>
      <c r="C101" s="67" t="s">
        <v>5027</v>
      </c>
      <c r="D101" s="17" t="s">
        <v>12</v>
      </c>
      <c r="E101" s="64" t="s">
        <v>12</v>
      </c>
      <c r="F101" s="8"/>
      <c r="G101" s="21"/>
      <c r="H101" s="8"/>
      <c r="I101" s="4"/>
      <c r="J101" s="4"/>
      <c r="K101" s="4"/>
      <c r="L101" s="5" t="s">
        <v>12</v>
      </c>
      <c r="M101" s="27" t="s">
        <v>12</v>
      </c>
      <c r="N101" s="26" t="s">
        <v>12</v>
      </c>
      <c r="O101" s="14" t="s">
        <v>12</v>
      </c>
      <c r="P101" s="25" t="s">
        <v>12</v>
      </c>
    </row>
    <row r="102" spans="2:16" x14ac:dyDescent="0.2">
      <c r="B102" s="7" t="s">
        <v>3644</v>
      </c>
      <c r="C102" s="1" t="s">
        <v>3644</v>
      </c>
      <c r="D102" s="6" t="s">
        <v>3644</v>
      </c>
      <c r="E102" s="1" t="s">
        <v>3644</v>
      </c>
      <c r="F102" s="1" t="s">
        <v>3644</v>
      </c>
      <c r="G102" s="1" t="s">
        <v>3644</v>
      </c>
      <c r="H102" s="1" t="s">
        <v>3644</v>
      </c>
      <c r="I102" s="1" t="s">
        <v>3644</v>
      </c>
      <c r="J102" s="1" t="s">
        <v>3644</v>
      </c>
      <c r="K102" s="1" t="s">
        <v>3644</v>
      </c>
      <c r="L102" s="1" t="s">
        <v>3644</v>
      </c>
      <c r="M102" s="1" t="s">
        <v>3644</v>
      </c>
      <c r="N102" s="1" t="s">
        <v>3644</v>
      </c>
      <c r="O102" s="1" t="s">
        <v>3644</v>
      </c>
      <c r="P102" s="1" t="s">
        <v>3644</v>
      </c>
    </row>
    <row r="103" spans="2:16" ht="57" x14ac:dyDescent="0.2">
      <c r="B103" s="11" t="s">
        <v>5494</v>
      </c>
      <c r="C103" s="12" t="s">
        <v>5495</v>
      </c>
      <c r="D103" s="9"/>
      <c r="E103" s="2"/>
      <c r="F103" s="2"/>
      <c r="G103" s="2"/>
      <c r="H103" s="2"/>
      <c r="I103" s="3">
        <v>0</v>
      </c>
      <c r="J103" s="3">
        <v>0</v>
      </c>
      <c r="K103" s="3">
        <v>0</v>
      </c>
      <c r="L103" s="2"/>
      <c r="M103" s="2"/>
      <c r="N103" s="2"/>
      <c r="O103" s="2"/>
      <c r="P103" s="2"/>
    </row>
    <row r="104" spans="2:16" x14ac:dyDescent="0.2">
      <c r="B104" s="7" t="s">
        <v>3644</v>
      </c>
      <c r="C104" s="1" t="s">
        <v>3644</v>
      </c>
      <c r="D104" s="6" t="s">
        <v>3644</v>
      </c>
      <c r="E104" s="1" t="s">
        <v>3644</v>
      </c>
      <c r="F104" s="1" t="s">
        <v>3644</v>
      </c>
      <c r="G104" s="1" t="s">
        <v>3644</v>
      </c>
      <c r="H104" s="1" t="s">
        <v>3644</v>
      </c>
      <c r="I104" s="1" t="s">
        <v>3644</v>
      </c>
      <c r="J104" s="1" t="s">
        <v>3644</v>
      </c>
      <c r="K104" s="1" t="s">
        <v>3644</v>
      </c>
      <c r="L104" s="1" t="s">
        <v>3644</v>
      </c>
      <c r="M104" s="1" t="s">
        <v>3644</v>
      </c>
      <c r="N104" s="1" t="s">
        <v>3644</v>
      </c>
      <c r="O104" s="1" t="s">
        <v>3644</v>
      </c>
      <c r="P104" s="1" t="s">
        <v>3644</v>
      </c>
    </row>
    <row r="105" spans="2:16" x14ac:dyDescent="0.2">
      <c r="B105" s="10" t="s">
        <v>3452</v>
      </c>
      <c r="C105" s="67" t="s">
        <v>5027</v>
      </c>
      <c r="D105" s="17" t="s">
        <v>12</v>
      </c>
      <c r="E105" s="64" t="s">
        <v>12</v>
      </c>
      <c r="F105" s="8"/>
      <c r="G105" s="21"/>
      <c r="H105" s="8"/>
      <c r="I105" s="4"/>
      <c r="J105" s="4"/>
      <c r="K105" s="4"/>
      <c r="L105" s="5" t="s">
        <v>12</v>
      </c>
      <c r="M105" s="27" t="s">
        <v>12</v>
      </c>
      <c r="N105" s="26" t="s">
        <v>12</v>
      </c>
      <c r="O105" s="14" t="s">
        <v>12</v>
      </c>
      <c r="P105" s="25" t="s">
        <v>12</v>
      </c>
    </row>
    <row r="106" spans="2:16" x14ac:dyDescent="0.2">
      <c r="B106" s="7" t="s">
        <v>3644</v>
      </c>
      <c r="C106" s="1" t="s">
        <v>3644</v>
      </c>
      <c r="D106" s="6" t="s">
        <v>3644</v>
      </c>
      <c r="E106" s="1" t="s">
        <v>3644</v>
      </c>
      <c r="F106" s="1" t="s">
        <v>3644</v>
      </c>
      <c r="G106" s="1" t="s">
        <v>3644</v>
      </c>
      <c r="H106" s="1" t="s">
        <v>3644</v>
      </c>
      <c r="I106" s="1" t="s">
        <v>3644</v>
      </c>
      <c r="J106" s="1" t="s">
        <v>3644</v>
      </c>
      <c r="K106" s="1" t="s">
        <v>3644</v>
      </c>
      <c r="L106" s="1" t="s">
        <v>3644</v>
      </c>
      <c r="M106" s="1" t="s">
        <v>3644</v>
      </c>
      <c r="N106" s="1" t="s">
        <v>3644</v>
      </c>
      <c r="O106" s="1" t="s">
        <v>3644</v>
      </c>
      <c r="P106" s="1" t="s">
        <v>3644</v>
      </c>
    </row>
    <row r="107" spans="2:16" ht="71.25" x14ac:dyDescent="0.2">
      <c r="B107" s="11" t="s">
        <v>4419</v>
      </c>
      <c r="C107" s="12" t="s">
        <v>1650</v>
      </c>
      <c r="D107" s="9"/>
      <c r="E107" s="2"/>
      <c r="F107" s="2"/>
      <c r="G107" s="2"/>
      <c r="H107" s="2"/>
      <c r="I107" s="3">
        <v>0</v>
      </c>
      <c r="J107" s="3">
        <v>0</v>
      </c>
      <c r="K107" s="3">
        <v>0</v>
      </c>
      <c r="L107" s="2"/>
      <c r="M107" s="2"/>
      <c r="N107" s="2"/>
      <c r="O107" s="2"/>
      <c r="P107" s="2"/>
    </row>
    <row r="108" spans="2:16" ht="42.75" x14ac:dyDescent="0.2">
      <c r="B108" s="11" t="s">
        <v>3441</v>
      </c>
      <c r="C108" s="12" t="s">
        <v>4806</v>
      </c>
      <c r="D108" s="9"/>
      <c r="E108" s="2"/>
      <c r="F108" s="2"/>
      <c r="G108" s="2"/>
      <c r="H108" s="2"/>
      <c r="I108" s="3">
        <v>0</v>
      </c>
      <c r="J108" s="3">
        <v>0</v>
      </c>
      <c r="K108" s="3">
        <v>0</v>
      </c>
      <c r="L108" s="2"/>
      <c r="M108" s="2"/>
      <c r="N108" s="2"/>
      <c r="O108" s="2"/>
      <c r="P108" s="2"/>
    </row>
    <row r="109" spans="2:16" x14ac:dyDescent="0.2">
      <c r="B109" s="7" t="s">
        <v>3644</v>
      </c>
      <c r="C109" s="1" t="s">
        <v>3644</v>
      </c>
      <c r="D109" s="6" t="s">
        <v>3644</v>
      </c>
      <c r="E109" s="1" t="s">
        <v>3644</v>
      </c>
      <c r="F109" s="1" t="s">
        <v>3644</v>
      </c>
      <c r="G109" s="1" t="s">
        <v>3644</v>
      </c>
      <c r="H109" s="1" t="s">
        <v>3644</v>
      </c>
      <c r="I109" s="1" t="s">
        <v>3644</v>
      </c>
      <c r="J109" s="1" t="s">
        <v>3644</v>
      </c>
      <c r="K109" s="1" t="s">
        <v>3644</v>
      </c>
      <c r="L109" s="1" t="s">
        <v>3644</v>
      </c>
      <c r="M109" s="1" t="s">
        <v>3644</v>
      </c>
      <c r="N109" s="1" t="s">
        <v>3644</v>
      </c>
      <c r="O109" s="1" t="s">
        <v>3644</v>
      </c>
      <c r="P109" s="1" t="s">
        <v>3644</v>
      </c>
    </row>
    <row r="110" spans="2:16" x14ac:dyDescent="0.2">
      <c r="B110" s="10" t="s">
        <v>1651</v>
      </c>
      <c r="C110" s="67" t="s">
        <v>5027</v>
      </c>
      <c r="D110" s="17" t="s">
        <v>12</v>
      </c>
      <c r="E110" s="64" t="s">
        <v>12</v>
      </c>
      <c r="F110" s="8"/>
      <c r="G110" s="21"/>
      <c r="H110" s="8"/>
      <c r="I110" s="4"/>
      <c r="J110" s="4"/>
      <c r="K110" s="4"/>
      <c r="L110" s="5" t="s">
        <v>12</v>
      </c>
      <c r="M110" s="27" t="s">
        <v>12</v>
      </c>
      <c r="N110" s="26" t="s">
        <v>12</v>
      </c>
      <c r="O110" s="14" t="s">
        <v>12</v>
      </c>
      <c r="P110" s="25" t="s">
        <v>12</v>
      </c>
    </row>
    <row r="111" spans="2:16" x14ac:dyDescent="0.2">
      <c r="B111" s="7" t="s">
        <v>3644</v>
      </c>
      <c r="C111" s="1" t="s">
        <v>3644</v>
      </c>
      <c r="D111" s="6" t="s">
        <v>3644</v>
      </c>
      <c r="E111" s="1" t="s">
        <v>3644</v>
      </c>
      <c r="F111" s="1" t="s">
        <v>3644</v>
      </c>
      <c r="G111" s="1" t="s">
        <v>3644</v>
      </c>
      <c r="H111" s="1" t="s">
        <v>3644</v>
      </c>
      <c r="I111" s="1" t="s">
        <v>3644</v>
      </c>
      <c r="J111" s="1" t="s">
        <v>3644</v>
      </c>
      <c r="K111" s="1" t="s">
        <v>3644</v>
      </c>
      <c r="L111" s="1" t="s">
        <v>3644</v>
      </c>
      <c r="M111" s="1" t="s">
        <v>3644</v>
      </c>
      <c r="N111" s="1" t="s">
        <v>3644</v>
      </c>
      <c r="O111" s="1" t="s">
        <v>3644</v>
      </c>
      <c r="P111" s="1" t="s">
        <v>3644</v>
      </c>
    </row>
    <row r="112" spans="2:16" ht="28.5" x14ac:dyDescent="0.2">
      <c r="B112" s="11" t="s">
        <v>2709</v>
      </c>
      <c r="C112" s="12" t="s">
        <v>2054</v>
      </c>
      <c r="D112" s="9"/>
      <c r="E112" s="2"/>
      <c r="F112" s="2"/>
      <c r="G112" s="2"/>
      <c r="H112" s="2"/>
      <c r="I112" s="3">
        <v>0</v>
      </c>
      <c r="J112" s="3">
        <v>0</v>
      </c>
      <c r="K112" s="3">
        <v>0</v>
      </c>
      <c r="L112" s="2"/>
      <c r="M112" s="2"/>
      <c r="N112" s="2"/>
      <c r="O112" s="2"/>
      <c r="P112" s="2"/>
    </row>
    <row r="113" spans="2:16" x14ac:dyDescent="0.2">
      <c r="B113" s="7" t="s">
        <v>3644</v>
      </c>
      <c r="C113" s="1" t="s">
        <v>3644</v>
      </c>
      <c r="D113" s="6" t="s">
        <v>3644</v>
      </c>
      <c r="E113" s="1" t="s">
        <v>3644</v>
      </c>
      <c r="F113" s="1" t="s">
        <v>3644</v>
      </c>
      <c r="G113" s="1" t="s">
        <v>3644</v>
      </c>
      <c r="H113" s="1" t="s">
        <v>3644</v>
      </c>
      <c r="I113" s="1" t="s">
        <v>3644</v>
      </c>
      <c r="J113" s="1" t="s">
        <v>3644</v>
      </c>
      <c r="K113" s="1" t="s">
        <v>3644</v>
      </c>
      <c r="L113" s="1" t="s">
        <v>3644</v>
      </c>
      <c r="M113" s="1" t="s">
        <v>3644</v>
      </c>
      <c r="N113" s="1" t="s">
        <v>3644</v>
      </c>
      <c r="O113" s="1" t="s">
        <v>3644</v>
      </c>
      <c r="P113" s="1" t="s">
        <v>3644</v>
      </c>
    </row>
    <row r="114" spans="2:16" x14ac:dyDescent="0.2">
      <c r="B114" s="10" t="s">
        <v>667</v>
      </c>
      <c r="C114" s="67" t="s">
        <v>5027</v>
      </c>
      <c r="D114" s="17" t="s">
        <v>12</v>
      </c>
      <c r="E114" s="64" t="s">
        <v>12</v>
      </c>
      <c r="F114" s="8"/>
      <c r="G114" s="21"/>
      <c r="H114" s="8"/>
      <c r="I114" s="4"/>
      <c r="J114" s="4"/>
      <c r="K114" s="4"/>
      <c r="L114" s="5" t="s">
        <v>12</v>
      </c>
      <c r="M114" s="27" t="s">
        <v>12</v>
      </c>
      <c r="N114" s="26" t="s">
        <v>12</v>
      </c>
      <c r="O114" s="14" t="s">
        <v>12</v>
      </c>
      <c r="P114" s="25" t="s">
        <v>12</v>
      </c>
    </row>
    <row r="115" spans="2:16" x14ac:dyDescent="0.2">
      <c r="B115" s="7" t="s">
        <v>3644</v>
      </c>
      <c r="C115" s="1" t="s">
        <v>3644</v>
      </c>
      <c r="D115" s="6" t="s">
        <v>3644</v>
      </c>
      <c r="E115" s="1" t="s">
        <v>3644</v>
      </c>
      <c r="F115" s="1" t="s">
        <v>3644</v>
      </c>
      <c r="G115" s="1" t="s">
        <v>3644</v>
      </c>
      <c r="H115" s="1" t="s">
        <v>3644</v>
      </c>
      <c r="I115" s="1" t="s">
        <v>3644</v>
      </c>
      <c r="J115" s="1" t="s">
        <v>3644</v>
      </c>
      <c r="K115" s="1" t="s">
        <v>3644</v>
      </c>
      <c r="L115" s="1" t="s">
        <v>3644</v>
      </c>
      <c r="M115" s="1" t="s">
        <v>3644</v>
      </c>
      <c r="N115" s="1" t="s">
        <v>3644</v>
      </c>
      <c r="O115" s="1" t="s">
        <v>3644</v>
      </c>
      <c r="P115" s="1" t="s">
        <v>3644</v>
      </c>
    </row>
    <row r="116" spans="2:16" ht="42.75" x14ac:dyDescent="0.2">
      <c r="B116" s="11" t="s">
        <v>1652</v>
      </c>
      <c r="C116" s="12" t="s">
        <v>3453</v>
      </c>
      <c r="D116" s="9"/>
      <c r="E116" s="2"/>
      <c r="F116" s="2"/>
      <c r="G116" s="2"/>
      <c r="H116" s="2"/>
      <c r="I116" s="3">
        <v>0</v>
      </c>
      <c r="J116" s="3">
        <v>0</v>
      </c>
      <c r="K116" s="3">
        <v>0</v>
      </c>
      <c r="L116" s="2"/>
      <c r="M116" s="2"/>
      <c r="N116" s="2"/>
      <c r="O116" s="2"/>
      <c r="P116" s="2"/>
    </row>
    <row r="117" spans="2:16" x14ac:dyDescent="0.2">
      <c r="B117" s="7" t="s">
        <v>3644</v>
      </c>
      <c r="C117" s="1" t="s">
        <v>3644</v>
      </c>
      <c r="D117" s="6" t="s">
        <v>3644</v>
      </c>
      <c r="E117" s="1" t="s">
        <v>3644</v>
      </c>
      <c r="F117" s="1" t="s">
        <v>3644</v>
      </c>
      <c r="G117" s="1" t="s">
        <v>3644</v>
      </c>
      <c r="H117" s="1" t="s">
        <v>3644</v>
      </c>
      <c r="I117" s="1" t="s">
        <v>3644</v>
      </c>
      <c r="J117" s="1" t="s">
        <v>3644</v>
      </c>
      <c r="K117" s="1" t="s">
        <v>3644</v>
      </c>
      <c r="L117" s="1" t="s">
        <v>3644</v>
      </c>
      <c r="M117" s="1" t="s">
        <v>3644</v>
      </c>
      <c r="N117" s="1" t="s">
        <v>3644</v>
      </c>
      <c r="O117" s="1" t="s">
        <v>3644</v>
      </c>
      <c r="P117" s="1" t="s">
        <v>3644</v>
      </c>
    </row>
    <row r="118" spans="2:16" x14ac:dyDescent="0.2">
      <c r="B118" s="10" t="s">
        <v>5192</v>
      </c>
      <c r="C118" s="67" t="s">
        <v>5027</v>
      </c>
      <c r="D118" s="17" t="s">
        <v>12</v>
      </c>
      <c r="E118" s="64" t="s">
        <v>12</v>
      </c>
      <c r="F118" s="8"/>
      <c r="G118" s="21"/>
      <c r="H118" s="8"/>
      <c r="I118" s="4"/>
      <c r="J118" s="4"/>
      <c r="K118" s="4"/>
      <c r="L118" s="5" t="s">
        <v>12</v>
      </c>
      <c r="M118" s="27" t="s">
        <v>12</v>
      </c>
      <c r="N118" s="26" t="s">
        <v>12</v>
      </c>
      <c r="O118" s="14" t="s">
        <v>12</v>
      </c>
      <c r="P118" s="25" t="s">
        <v>12</v>
      </c>
    </row>
    <row r="119" spans="2:16" x14ac:dyDescent="0.2">
      <c r="B119" s="7" t="s">
        <v>3644</v>
      </c>
      <c r="C119" s="1" t="s">
        <v>3644</v>
      </c>
      <c r="D119" s="6" t="s">
        <v>3644</v>
      </c>
      <c r="E119" s="1" t="s">
        <v>3644</v>
      </c>
      <c r="F119" s="1" t="s">
        <v>3644</v>
      </c>
      <c r="G119" s="1" t="s">
        <v>3644</v>
      </c>
      <c r="H119" s="1" t="s">
        <v>3644</v>
      </c>
      <c r="I119" s="1" t="s">
        <v>3644</v>
      </c>
      <c r="J119" s="1" t="s">
        <v>3644</v>
      </c>
      <c r="K119" s="1" t="s">
        <v>3644</v>
      </c>
      <c r="L119" s="1" t="s">
        <v>3644</v>
      </c>
      <c r="M119" s="1" t="s">
        <v>3644</v>
      </c>
      <c r="N119" s="1" t="s">
        <v>3644</v>
      </c>
      <c r="O119" s="1" t="s">
        <v>3644</v>
      </c>
      <c r="P119" s="1" t="s">
        <v>3644</v>
      </c>
    </row>
    <row r="120" spans="2:16" ht="42.75" x14ac:dyDescent="0.2">
      <c r="B120" s="11" t="s">
        <v>668</v>
      </c>
      <c r="C120" s="12" t="s">
        <v>2055</v>
      </c>
      <c r="D120" s="9"/>
      <c r="E120" s="2"/>
      <c r="F120" s="2"/>
      <c r="G120" s="2"/>
      <c r="H120" s="2"/>
      <c r="I120" s="3">
        <v>0</v>
      </c>
      <c r="J120" s="3">
        <v>0</v>
      </c>
      <c r="K120" s="3">
        <v>0</v>
      </c>
      <c r="L120" s="2"/>
      <c r="M120" s="2"/>
      <c r="N120" s="2"/>
      <c r="O120" s="2"/>
      <c r="P120" s="2"/>
    </row>
    <row r="121" spans="2:16" x14ac:dyDescent="0.2">
      <c r="B121" s="7" t="s">
        <v>3644</v>
      </c>
      <c r="C121" s="1" t="s">
        <v>3644</v>
      </c>
      <c r="D121" s="6" t="s">
        <v>3644</v>
      </c>
      <c r="E121" s="1" t="s">
        <v>3644</v>
      </c>
      <c r="F121" s="1" t="s">
        <v>3644</v>
      </c>
      <c r="G121" s="1" t="s">
        <v>3644</v>
      </c>
      <c r="H121" s="1" t="s">
        <v>3644</v>
      </c>
      <c r="I121" s="1" t="s">
        <v>3644</v>
      </c>
      <c r="J121" s="1" t="s">
        <v>3644</v>
      </c>
      <c r="K121" s="1" t="s">
        <v>3644</v>
      </c>
      <c r="L121" s="1" t="s">
        <v>3644</v>
      </c>
      <c r="M121" s="1" t="s">
        <v>3644</v>
      </c>
      <c r="N121" s="1" t="s">
        <v>3644</v>
      </c>
      <c r="O121" s="1" t="s">
        <v>3644</v>
      </c>
      <c r="P121" s="1" t="s">
        <v>3644</v>
      </c>
    </row>
    <row r="122" spans="2:16" x14ac:dyDescent="0.2">
      <c r="B122" s="10" t="s">
        <v>4090</v>
      </c>
      <c r="C122" s="67" t="s">
        <v>5027</v>
      </c>
      <c r="D122" s="17" t="s">
        <v>12</v>
      </c>
      <c r="E122" s="64" t="s">
        <v>12</v>
      </c>
      <c r="F122" s="8"/>
      <c r="G122" s="21"/>
      <c r="H122" s="8"/>
      <c r="I122" s="4"/>
      <c r="J122" s="4"/>
      <c r="K122" s="4"/>
      <c r="L122" s="5" t="s">
        <v>12</v>
      </c>
      <c r="M122" s="27" t="s">
        <v>12</v>
      </c>
      <c r="N122" s="26" t="s">
        <v>12</v>
      </c>
      <c r="O122" s="14" t="s">
        <v>12</v>
      </c>
      <c r="P122" s="25" t="s">
        <v>12</v>
      </c>
    </row>
    <row r="123" spans="2:16" x14ac:dyDescent="0.2">
      <c r="B123" s="7" t="s">
        <v>3644</v>
      </c>
      <c r="C123" s="1" t="s">
        <v>3644</v>
      </c>
      <c r="D123" s="6" t="s">
        <v>3644</v>
      </c>
      <c r="E123" s="1" t="s">
        <v>3644</v>
      </c>
      <c r="F123" s="1" t="s">
        <v>3644</v>
      </c>
      <c r="G123" s="1" t="s">
        <v>3644</v>
      </c>
      <c r="H123" s="1" t="s">
        <v>3644</v>
      </c>
      <c r="I123" s="1" t="s">
        <v>3644</v>
      </c>
      <c r="J123" s="1" t="s">
        <v>3644</v>
      </c>
      <c r="K123" s="1" t="s">
        <v>3644</v>
      </c>
      <c r="L123" s="1" t="s">
        <v>3644</v>
      </c>
      <c r="M123" s="1" t="s">
        <v>3644</v>
      </c>
      <c r="N123" s="1" t="s">
        <v>3644</v>
      </c>
      <c r="O123" s="1" t="s">
        <v>3644</v>
      </c>
      <c r="P123" s="1" t="s">
        <v>3644</v>
      </c>
    </row>
    <row r="124" spans="2:16" ht="57" x14ac:dyDescent="0.2">
      <c r="B124" s="11" t="s">
        <v>5193</v>
      </c>
      <c r="C124" s="12" t="s">
        <v>5194</v>
      </c>
      <c r="D124" s="9"/>
      <c r="E124" s="2"/>
      <c r="F124" s="2"/>
      <c r="G124" s="2"/>
      <c r="H124" s="2"/>
      <c r="I124" s="3">
        <v>0</v>
      </c>
      <c r="J124" s="3">
        <v>0</v>
      </c>
      <c r="K124" s="3">
        <v>0</v>
      </c>
      <c r="L124" s="2"/>
      <c r="M124" s="2"/>
      <c r="N124" s="2"/>
      <c r="O124" s="2"/>
      <c r="P124" s="2"/>
    </row>
    <row r="125" spans="2:16" x14ac:dyDescent="0.2">
      <c r="B125" s="11" t="s">
        <v>4077</v>
      </c>
      <c r="C125" s="12" t="s">
        <v>4807</v>
      </c>
      <c r="D125" s="9"/>
      <c r="E125" s="2"/>
      <c r="F125" s="2"/>
      <c r="G125" s="2"/>
      <c r="H125" s="2"/>
      <c r="I125" s="3">
        <v>0</v>
      </c>
      <c r="J125" s="3">
        <v>0</v>
      </c>
      <c r="K125" s="3">
        <v>0</v>
      </c>
      <c r="L125" s="2"/>
      <c r="M125" s="2"/>
      <c r="N125" s="2"/>
      <c r="O125" s="2"/>
      <c r="P125" s="2"/>
    </row>
    <row r="126" spans="2:16" x14ac:dyDescent="0.2">
      <c r="B126" s="7" t="s">
        <v>3644</v>
      </c>
      <c r="C126" s="1" t="s">
        <v>3644</v>
      </c>
      <c r="D126" s="6" t="s">
        <v>3644</v>
      </c>
      <c r="E126" s="1" t="s">
        <v>3644</v>
      </c>
      <c r="F126" s="1" t="s">
        <v>3644</v>
      </c>
      <c r="G126" s="1" t="s">
        <v>3644</v>
      </c>
      <c r="H126" s="1" t="s">
        <v>3644</v>
      </c>
      <c r="I126" s="1" t="s">
        <v>3644</v>
      </c>
      <c r="J126" s="1" t="s">
        <v>3644</v>
      </c>
      <c r="K126" s="1" t="s">
        <v>3644</v>
      </c>
      <c r="L126" s="1" t="s">
        <v>3644</v>
      </c>
      <c r="M126" s="1" t="s">
        <v>3644</v>
      </c>
      <c r="N126" s="1" t="s">
        <v>3644</v>
      </c>
      <c r="O126" s="1" t="s">
        <v>3644</v>
      </c>
      <c r="P126" s="1" t="s">
        <v>3644</v>
      </c>
    </row>
    <row r="127" spans="2:16" x14ac:dyDescent="0.2">
      <c r="B127" s="10" t="s">
        <v>2423</v>
      </c>
      <c r="C127" s="67" t="s">
        <v>5027</v>
      </c>
      <c r="D127" s="17" t="s">
        <v>12</v>
      </c>
      <c r="E127" s="64" t="s">
        <v>12</v>
      </c>
      <c r="F127" s="8"/>
      <c r="G127" s="21"/>
      <c r="H127" s="8"/>
      <c r="I127" s="4"/>
      <c r="J127" s="4"/>
      <c r="K127" s="4"/>
      <c r="L127" s="5" t="s">
        <v>12</v>
      </c>
      <c r="M127" s="27" t="s">
        <v>12</v>
      </c>
      <c r="N127" s="26" t="s">
        <v>12</v>
      </c>
      <c r="O127" s="14" t="s">
        <v>12</v>
      </c>
      <c r="P127" s="25" t="s">
        <v>12</v>
      </c>
    </row>
    <row r="128" spans="2:16" x14ac:dyDescent="0.2">
      <c r="B128" s="7" t="s">
        <v>3644</v>
      </c>
      <c r="C128" s="1" t="s">
        <v>3644</v>
      </c>
      <c r="D128" s="6" t="s">
        <v>3644</v>
      </c>
      <c r="E128" s="1" t="s">
        <v>3644</v>
      </c>
      <c r="F128" s="1" t="s">
        <v>3644</v>
      </c>
      <c r="G128" s="1" t="s">
        <v>3644</v>
      </c>
      <c r="H128" s="1" t="s">
        <v>3644</v>
      </c>
      <c r="I128" s="1" t="s">
        <v>3644</v>
      </c>
      <c r="J128" s="1" t="s">
        <v>3644</v>
      </c>
      <c r="K128" s="1" t="s">
        <v>3644</v>
      </c>
      <c r="L128" s="1" t="s">
        <v>3644</v>
      </c>
      <c r="M128" s="1" t="s">
        <v>3644</v>
      </c>
      <c r="N128" s="1" t="s">
        <v>3644</v>
      </c>
      <c r="O128" s="1" t="s">
        <v>3644</v>
      </c>
      <c r="P128" s="1" t="s">
        <v>3644</v>
      </c>
    </row>
    <row r="129" spans="2:16" ht="42.75" x14ac:dyDescent="0.2">
      <c r="B129" s="11" t="s">
        <v>3454</v>
      </c>
      <c r="C129" s="12" t="s">
        <v>2710</v>
      </c>
      <c r="D129" s="9"/>
      <c r="E129" s="2"/>
      <c r="F129" s="2"/>
      <c r="G129" s="2"/>
      <c r="H129" s="2"/>
      <c r="I129" s="3">
        <v>0</v>
      </c>
      <c r="J129" s="3">
        <v>0</v>
      </c>
      <c r="K129" s="3">
        <v>0</v>
      </c>
      <c r="L129" s="2"/>
      <c r="M129" s="2"/>
      <c r="N129" s="2"/>
      <c r="O129" s="2"/>
      <c r="P129" s="2"/>
    </row>
    <row r="130" spans="2:16" x14ac:dyDescent="0.2">
      <c r="B130" s="7" t="s">
        <v>3644</v>
      </c>
      <c r="C130" s="1" t="s">
        <v>3644</v>
      </c>
      <c r="D130" s="6" t="s">
        <v>3644</v>
      </c>
      <c r="E130" s="1" t="s">
        <v>3644</v>
      </c>
      <c r="F130" s="1" t="s">
        <v>3644</v>
      </c>
      <c r="G130" s="1" t="s">
        <v>3644</v>
      </c>
      <c r="H130" s="1" t="s">
        <v>3644</v>
      </c>
      <c r="I130" s="1" t="s">
        <v>3644</v>
      </c>
      <c r="J130" s="1" t="s">
        <v>3644</v>
      </c>
      <c r="K130" s="1" t="s">
        <v>3644</v>
      </c>
      <c r="L130" s="1" t="s">
        <v>3644</v>
      </c>
      <c r="M130" s="1" t="s">
        <v>3644</v>
      </c>
      <c r="N130" s="1" t="s">
        <v>3644</v>
      </c>
      <c r="O130" s="1" t="s">
        <v>3644</v>
      </c>
      <c r="P130" s="1" t="s">
        <v>3644</v>
      </c>
    </row>
    <row r="131" spans="2:16" x14ac:dyDescent="0.2">
      <c r="B131" s="10" t="s">
        <v>1321</v>
      </c>
      <c r="C131" s="67" t="s">
        <v>5027</v>
      </c>
      <c r="D131" s="17" t="s">
        <v>12</v>
      </c>
      <c r="E131" s="64" t="s">
        <v>12</v>
      </c>
      <c r="F131" s="8"/>
      <c r="G131" s="21"/>
      <c r="H131" s="8"/>
      <c r="I131" s="4"/>
      <c r="J131" s="4"/>
      <c r="K131" s="4"/>
      <c r="L131" s="5" t="s">
        <v>12</v>
      </c>
      <c r="M131" s="27" t="s">
        <v>12</v>
      </c>
      <c r="N131" s="26" t="s">
        <v>12</v>
      </c>
      <c r="O131" s="14" t="s">
        <v>12</v>
      </c>
      <c r="P131" s="25" t="s">
        <v>12</v>
      </c>
    </row>
    <row r="132" spans="2:16" x14ac:dyDescent="0.2">
      <c r="B132" s="7" t="s">
        <v>3644</v>
      </c>
      <c r="C132" s="1" t="s">
        <v>3644</v>
      </c>
      <c r="D132" s="6" t="s">
        <v>3644</v>
      </c>
      <c r="E132" s="1" t="s">
        <v>3644</v>
      </c>
      <c r="F132" s="1" t="s">
        <v>3644</v>
      </c>
      <c r="G132" s="1" t="s">
        <v>3644</v>
      </c>
      <c r="H132" s="1" t="s">
        <v>3644</v>
      </c>
      <c r="I132" s="1" t="s">
        <v>3644</v>
      </c>
      <c r="J132" s="1" t="s">
        <v>3644</v>
      </c>
      <c r="K132" s="1" t="s">
        <v>3644</v>
      </c>
      <c r="L132" s="1" t="s">
        <v>3644</v>
      </c>
      <c r="M132" s="1" t="s">
        <v>3644</v>
      </c>
      <c r="N132" s="1" t="s">
        <v>3644</v>
      </c>
      <c r="O132" s="1" t="s">
        <v>3644</v>
      </c>
      <c r="P132" s="1" t="s">
        <v>3644</v>
      </c>
    </row>
    <row r="133" spans="2:16" ht="57" x14ac:dyDescent="0.2">
      <c r="B133" s="11" t="s">
        <v>2424</v>
      </c>
      <c r="C133" s="12" t="s">
        <v>4420</v>
      </c>
      <c r="D133" s="9"/>
      <c r="E133" s="2"/>
      <c r="F133" s="2"/>
      <c r="G133" s="2"/>
      <c r="H133" s="2"/>
      <c r="I133" s="3">
        <v>0</v>
      </c>
      <c r="J133" s="3">
        <v>0</v>
      </c>
      <c r="K133" s="3">
        <v>0</v>
      </c>
      <c r="L133" s="2"/>
      <c r="M133" s="2"/>
      <c r="N133" s="2"/>
      <c r="O133" s="2"/>
      <c r="P133" s="2"/>
    </row>
    <row r="134" spans="2:16" x14ac:dyDescent="0.2">
      <c r="B134" s="7" t="s">
        <v>3644</v>
      </c>
      <c r="C134" s="1" t="s">
        <v>3644</v>
      </c>
      <c r="D134" s="6" t="s">
        <v>3644</v>
      </c>
      <c r="E134" s="1" t="s">
        <v>3644</v>
      </c>
      <c r="F134" s="1" t="s">
        <v>3644</v>
      </c>
      <c r="G134" s="1" t="s">
        <v>3644</v>
      </c>
      <c r="H134" s="1" t="s">
        <v>3644</v>
      </c>
      <c r="I134" s="1" t="s">
        <v>3644</v>
      </c>
      <c r="J134" s="1" t="s">
        <v>3644</v>
      </c>
      <c r="K134" s="1" t="s">
        <v>3644</v>
      </c>
      <c r="L134" s="1" t="s">
        <v>3644</v>
      </c>
      <c r="M134" s="1" t="s">
        <v>3644</v>
      </c>
      <c r="N134" s="1" t="s">
        <v>3644</v>
      </c>
      <c r="O134" s="1" t="s">
        <v>3644</v>
      </c>
      <c r="P134" s="1" t="s">
        <v>3644</v>
      </c>
    </row>
    <row r="135" spans="2:16" x14ac:dyDescent="0.2">
      <c r="B135" s="10" t="s">
        <v>233</v>
      </c>
      <c r="C135" s="67" t="s">
        <v>5027</v>
      </c>
      <c r="D135" s="17" t="s">
        <v>12</v>
      </c>
      <c r="E135" s="64" t="s">
        <v>12</v>
      </c>
      <c r="F135" s="8"/>
      <c r="G135" s="21"/>
      <c r="H135" s="8"/>
      <c r="I135" s="4"/>
      <c r="J135" s="4"/>
      <c r="K135" s="4"/>
      <c r="L135" s="5" t="s">
        <v>12</v>
      </c>
      <c r="M135" s="27" t="s">
        <v>12</v>
      </c>
      <c r="N135" s="26" t="s">
        <v>12</v>
      </c>
      <c r="O135" s="14" t="s">
        <v>12</v>
      </c>
      <c r="P135" s="25" t="s">
        <v>12</v>
      </c>
    </row>
    <row r="136" spans="2:16" x14ac:dyDescent="0.2">
      <c r="B136" s="7" t="s">
        <v>3644</v>
      </c>
      <c r="C136" s="1" t="s">
        <v>3644</v>
      </c>
      <c r="D136" s="6" t="s">
        <v>3644</v>
      </c>
      <c r="E136" s="1" t="s">
        <v>3644</v>
      </c>
      <c r="F136" s="1" t="s">
        <v>3644</v>
      </c>
      <c r="G136" s="1" t="s">
        <v>3644</v>
      </c>
      <c r="H136" s="1" t="s">
        <v>3644</v>
      </c>
      <c r="I136" s="1" t="s">
        <v>3644</v>
      </c>
      <c r="J136" s="1" t="s">
        <v>3644</v>
      </c>
      <c r="K136" s="1" t="s">
        <v>3644</v>
      </c>
      <c r="L136" s="1" t="s">
        <v>3644</v>
      </c>
      <c r="M136" s="1" t="s">
        <v>3644</v>
      </c>
      <c r="N136" s="1" t="s">
        <v>3644</v>
      </c>
      <c r="O136" s="1" t="s">
        <v>3644</v>
      </c>
      <c r="P136" s="1" t="s">
        <v>3644</v>
      </c>
    </row>
    <row r="137" spans="2:16" ht="57" x14ac:dyDescent="0.2">
      <c r="B137" s="11" t="s">
        <v>1322</v>
      </c>
      <c r="C137" s="12" t="s">
        <v>4091</v>
      </c>
      <c r="D137" s="9"/>
      <c r="E137" s="2"/>
      <c r="F137" s="2"/>
      <c r="G137" s="2"/>
      <c r="H137" s="2"/>
      <c r="I137" s="3">
        <v>0</v>
      </c>
      <c r="J137" s="3">
        <v>0</v>
      </c>
      <c r="K137" s="3">
        <v>0</v>
      </c>
      <c r="L137" s="2"/>
      <c r="M137" s="2"/>
      <c r="N137" s="2"/>
      <c r="O137" s="2"/>
      <c r="P137" s="2"/>
    </row>
    <row r="138" spans="2:16" x14ac:dyDescent="0.2">
      <c r="B138" s="7" t="s">
        <v>3644</v>
      </c>
      <c r="C138" s="1" t="s">
        <v>3644</v>
      </c>
      <c r="D138" s="6" t="s">
        <v>3644</v>
      </c>
      <c r="E138" s="1" t="s">
        <v>3644</v>
      </c>
      <c r="F138" s="1" t="s">
        <v>3644</v>
      </c>
      <c r="G138" s="1" t="s">
        <v>3644</v>
      </c>
      <c r="H138" s="1" t="s">
        <v>3644</v>
      </c>
      <c r="I138" s="1" t="s">
        <v>3644</v>
      </c>
      <c r="J138" s="1" t="s">
        <v>3644</v>
      </c>
      <c r="K138" s="1" t="s">
        <v>3644</v>
      </c>
      <c r="L138" s="1" t="s">
        <v>3644</v>
      </c>
      <c r="M138" s="1" t="s">
        <v>3644</v>
      </c>
      <c r="N138" s="1" t="s">
        <v>3644</v>
      </c>
      <c r="O138" s="1" t="s">
        <v>3644</v>
      </c>
      <c r="P138" s="1" t="s">
        <v>3644</v>
      </c>
    </row>
    <row r="139" spans="2:16" x14ac:dyDescent="0.2">
      <c r="B139" s="10" t="s">
        <v>4808</v>
      </c>
      <c r="C139" s="67" t="s">
        <v>5027</v>
      </c>
      <c r="D139" s="17" t="s">
        <v>12</v>
      </c>
      <c r="E139" s="64" t="s">
        <v>12</v>
      </c>
      <c r="F139" s="8"/>
      <c r="G139" s="21"/>
      <c r="H139" s="8"/>
      <c r="I139" s="4"/>
      <c r="J139" s="4"/>
      <c r="K139" s="4"/>
      <c r="L139" s="5" t="s">
        <v>12</v>
      </c>
      <c r="M139" s="27" t="s">
        <v>12</v>
      </c>
      <c r="N139" s="26" t="s">
        <v>12</v>
      </c>
      <c r="O139" s="14" t="s">
        <v>12</v>
      </c>
      <c r="P139" s="25" t="s">
        <v>12</v>
      </c>
    </row>
    <row r="140" spans="2:16" x14ac:dyDescent="0.2">
      <c r="B140" s="7" t="s">
        <v>3644</v>
      </c>
      <c r="C140" s="1" t="s">
        <v>3644</v>
      </c>
      <c r="D140" s="6" t="s">
        <v>3644</v>
      </c>
      <c r="E140" s="1" t="s">
        <v>3644</v>
      </c>
      <c r="F140" s="1" t="s">
        <v>3644</v>
      </c>
      <c r="G140" s="1" t="s">
        <v>3644</v>
      </c>
      <c r="H140" s="1" t="s">
        <v>3644</v>
      </c>
      <c r="I140" s="1" t="s">
        <v>3644</v>
      </c>
      <c r="J140" s="1" t="s">
        <v>3644</v>
      </c>
      <c r="K140" s="1" t="s">
        <v>3644</v>
      </c>
      <c r="L140" s="1" t="s">
        <v>3644</v>
      </c>
      <c r="M140" s="1" t="s">
        <v>3644</v>
      </c>
      <c r="N140" s="1" t="s">
        <v>3644</v>
      </c>
      <c r="O140" s="1" t="s">
        <v>3644</v>
      </c>
      <c r="P140" s="1" t="s">
        <v>3644</v>
      </c>
    </row>
    <row r="141" spans="2:16" ht="57" x14ac:dyDescent="0.2">
      <c r="B141" s="11" t="s">
        <v>234</v>
      </c>
      <c r="C141" s="12" t="s">
        <v>1010</v>
      </c>
      <c r="D141" s="9"/>
      <c r="E141" s="2"/>
      <c r="F141" s="2"/>
      <c r="G141" s="2"/>
      <c r="H141" s="2"/>
      <c r="I141" s="3">
        <v>0</v>
      </c>
      <c r="J141" s="3">
        <v>0</v>
      </c>
      <c r="K141" s="3">
        <v>0</v>
      </c>
      <c r="L141" s="2"/>
      <c r="M141" s="2"/>
      <c r="N141" s="2"/>
      <c r="O141" s="2"/>
      <c r="P141" s="2"/>
    </row>
    <row r="142" spans="2:16" x14ac:dyDescent="0.2">
      <c r="B142" s="7" t="s">
        <v>3644</v>
      </c>
      <c r="C142" s="1" t="s">
        <v>3644</v>
      </c>
      <c r="D142" s="6" t="s">
        <v>3644</v>
      </c>
      <c r="E142" s="1" t="s">
        <v>3644</v>
      </c>
      <c r="F142" s="1" t="s">
        <v>3644</v>
      </c>
      <c r="G142" s="1" t="s">
        <v>3644</v>
      </c>
      <c r="H142" s="1" t="s">
        <v>3644</v>
      </c>
      <c r="I142" s="1" t="s">
        <v>3644</v>
      </c>
      <c r="J142" s="1" t="s">
        <v>3644</v>
      </c>
      <c r="K142" s="1" t="s">
        <v>3644</v>
      </c>
      <c r="L142" s="1" t="s">
        <v>3644</v>
      </c>
      <c r="M142" s="1" t="s">
        <v>3644</v>
      </c>
      <c r="N142" s="1" t="s">
        <v>3644</v>
      </c>
      <c r="O142" s="1" t="s">
        <v>3644</v>
      </c>
      <c r="P142" s="1" t="s">
        <v>3644</v>
      </c>
    </row>
    <row r="143" spans="2:16" x14ac:dyDescent="0.2">
      <c r="B143" s="10" t="s">
        <v>3792</v>
      </c>
      <c r="C143" s="67" t="s">
        <v>5027</v>
      </c>
      <c r="D143" s="17" t="s">
        <v>12</v>
      </c>
      <c r="E143" s="64" t="s">
        <v>12</v>
      </c>
      <c r="F143" s="8"/>
      <c r="G143" s="21"/>
      <c r="H143" s="8"/>
      <c r="I143" s="4"/>
      <c r="J143" s="4"/>
      <c r="K143" s="4"/>
      <c r="L143" s="5" t="s">
        <v>12</v>
      </c>
      <c r="M143" s="27" t="s">
        <v>12</v>
      </c>
      <c r="N143" s="26" t="s">
        <v>12</v>
      </c>
      <c r="O143" s="14" t="s">
        <v>12</v>
      </c>
      <c r="P143" s="25" t="s">
        <v>12</v>
      </c>
    </row>
    <row r="144" spans="2:16" x14ac:dyDescent="0.2">
      <c r="B144" s="7" t="s">
        <v>3644</v>
      </c>
      <c r="C144" s="1" t="s">
        <v>3644</v>
      </c>
      <c r="D144" s="6" t="s">
        <v>3644</v>
      </c>
      <c r="E144" s="1" t="s">
        <v>3644</v>
      </c>
      <c r="F144" s="1" t="s">
        <v>3644</v>
      </c>
      <c r="G144" s="1" t="s">
        <v>3644</v>
      </c>
      <c r="H144" s="1" t="s">
        <v>3644</v>
      </c>
      <c r="I144" s="1" t="s">
        <v>3644</v>
      </c>
      <c r="J144" s="1" t="s">
        <v>3644</v>
      </c>
      <c r="K144" s="1" t="s">
        <v>3644</v>
      </c>
      <c r="L144" s="1" t="s">
        <v>3644</v>
      </c>
      <c r="M144" s="1" t="s">
        <v>3644</v>
      </c>
      <c r="N144" s="1" t="s">
        <v>3644</v>
      </c>
      <c r="O144" s="1" t="s">
        <v>3644</v>
      </c>
      <c r="P144" s="1" t="s">
        <v>3644</v>
      </c>
    </row>
    <row r="145" spans="2:16" ht="28.5" x14ac:dyDescent="0.2">
      <c r="B145" s="11" t="s">
        <v>4809</v>
      </c>
      <c r="C145" s="12" t="s">
        <v>3049</v>
      </c>
      <c r="D145" s="9"/>
      <c r="E145" s="2"/>
      <c r="F145" s="2"/>
      <c r="G145" s="2"/>
      <c r="H145" s="2"/>
      <c r="I145" s="3">
        <v>0</v>
      </c>
      <c r="J145" s="3">
        <v>0</v>
      </c>
      <c r="K145" s="3">
        <v>0</v>
      </c>
      <c r="L145" s="2"/>
      <c r="M145" s="2"/>
      <c r="N145" s="2"/>
      <c r="O145" s="2"/>
      <c r="P145" s="2"/>
    </row>
    <row r="146" spans="2:16" x14ac:dyDescent="0.2">
      <c r="B146" s="7" t="s">
        <v>3644</v>
      </c>
      <c r="C146" s="1" t="s">
        <v>3644</v>
      </c>
      <c r="D146" s="6" t="s">
        <v>3644</v>
      </c>
      <c r="E146" s="1" t="s">
        <v>3644</v>
      </c>
      <c r="F146" s="1" t="s">
        <v>3644</v>
      </c>
      <c r="G146" s="1" t="s">
        <v>3644</v>
      </c>
      <c r="H146" s="1" t="s">
        <v>3644</v>
      </c>
      <c r="I146" s="1" t="s">
        <v>3644</v>
      </c>
      <c r="J146" s="1" t="s">
        <v>3644</v>
      </c>
      <c r="K146" s="1" t="s">
        <v>3644</v>
      </c>
      <c r="L146" s="1" t="s">
        <v>3644</v>
      </c>
      <c r="M146" s="1" t="s">
        <v>3644</v>
      </c>
      <c r="N146" s="1" t="s">
        <v>3644</v>
      </c>
      <c r="O146" s="1" t="s">
        <v>3644</v>
      </c>
      <c r="P146" s="1" t="s">
        <v>3644</v>
      </c>
    </row>
    <row r="147" spans="2:16" x14ac:dyDescent="0.2">
      <c r="B147" s="10" t="s">
        <v>2711</v>
      </c>
      <c r="C147" s="67" t="s">
        <v>5027</v>
      </c>
      <c r="D147" s="17" t="s">
        <v>12</v>
      </c>
      <c r="E147" s="64" t="s">
        <v>12</v>
      </c>
      <c r="F147" s="8"/>
      <c r="G147" s="21"/>
      <c r="H147" s="8"/>
      <c r="I147" s="4"/>
      <c r="J147" s="4"/>
      <c r="K147" s="4"/>
      <c r="L147" s="5" t="s">
        <v>12</v>
      </c>
      <c r="M147" s="27" t="s">
        <v>12</v>
      </c>
      <c r="N147" s="26" t="s">
        <v>12</v>
      </c>
      <c r="O147" s="14" t="s">
        <v>12</v>
      </c>
      <c r="P147" s="25" t="s">
        <v>12</v>
      </c>
    </row>
    <row r="148" spans="2:16" x14ac:dyDescent="0.2">
      <c r="B148" s="7" t="s">
        <v>3644</v>
      </c>
      <c r="C148" s="1" t="s">
        <v>3644</v>
      </c>
      <c r="D148" s="6" t="s">
        <v>3644</v>
      </c>
      <c r="E148" s="1" t="s">
        <v>3644</v>
      </c>
      <c r="F148" s="1" t="s">
        <v>3644</v>
      </c>
      <c r="G148" s="1" t="s">
        <v>3644</v>
      </c>
      <c r="H148" s="1" t="s">
        <v>3644</v>
      </c>
      <c r="I148" s="1" t="s">
        <v>3644</v>
      </c>
      <c r="J148" s="1" t="s">
        <v>3644</v>
      </c>
      <c r="K148" s="1" t="s">
        <v>3644</v>
      </c>
      <c r="L148" s="1" t="s">
        <v>3644</v>
      </c>
      <c r="M148" s="1" t="s">
        <v>3644</v>
      </c>
      <c r="N148" s="1" t="s">
        <v>3644</v>
      </c>
      <c r="O148" s="1" t="s">
        <v>3644</v>
      </c>
      <c r="P148" s="1" t="s">
        <v>3644</v>
      </c>
    </row>
    <row r="149" spans="2:16" ht="28.5" x14ac:dyDescent="0.2">
      <c r="B149" s="11" t="s">
        <v>3793</v>
      </c>
      <c r="C149" s="12" t="s">
        <v>4810</v>
      </c>
      <c r="D149" s="9"/>
      <c r="E149" s="2"/>
      <c r="F149" s="2"/>
      <c r="G149" s="2"/>
      <c r="H149" s="2"/>
      <c r="I149" s="3">
        <v>0</v>
      </c>
      <c r="J149" s="3">
        <v>0</v>
      </c>
      <c r="K149" s="3">
        <v>0</v>
      </c>
      <c r="L149" s="2"/>
      <c r="M149" s="2"/>
      <c r="N149" s="2"/>
      <c r="O149" s="2"/>
      <c r="P149" s="2"/>
    </row>
    <row r="150" spans="2:16" ht="28.5" x14ac:dyDescent="0.2">
      <c r="B150" s="11" t="s">
        <v>4794</v>
      </c>
      <c r="C150" s="12" t="s">
        <v>1323</v>
      </c>
      <c r="D150" s="9"/>
      <c r="E150" s="2"/>
      <c r="F150" s="2"/>
      <c r="G150" s="2"/>
      <c r="H150" s="2"/>
      <c r="I150" s="3">
        <v>0</v>
      </c>
      <c r="J150" s="3">
        <v>0</v>
      </c>
      <c r="K150" s="3">
        <v>0</v>
      </c>
      <c r="L150" s="2"/>
      <c r="M150" s="2"/>
      <c r="N150" s="2"/>
      <c r="O150" s="2"/>
      <c r="P150" s="2"/>
    </row>
    <row r="151" spans="2:16" x14ac:dyDescent="0.2">
      <c r="B151" s="7" t="s">
        <v>3644</v>
      </c>
      <c r="C151" s="1" t="s">
        <v>3644</v>
      </c>
      <c r="D151" s="6" t="s">
        <v>3644</v>
      </c>
      <c r="E151" s="1" t="s">
        <v>3644</v>
      </c>
      <c r="F151" s="1" t="s">
        <v>3644</v>
      </c>
      <c r="G151" s="1" t="s">
        <v>3644</v>
      </c>
      <c r="H151" s="1" t="s">
        <v>3644</v>
      </c>
      <c r="I151" s="1" t="s">
        <v>3644</v>
      </c>
      <c r="J151" s="1" t="s">
        <v>3644</v>
      </c>
      <c r="K151" s="1" t="s">
        <v>3644</v>
      </c>
      <c r="L151" s="1" t="s">
        <v>3644</v>
      </c>
      <c r="M151" s="1" t="s">
        <v>3644</v>
      </c>
      <c r="N151" s="1" t="s">
        <v>3644</v>
      </c>
      <c r="O151" s="1" t="s">
        <v>3644</v>
      </c>
      <c r="P151" s="1" t="s">
        <v>3644</v>
      </c>
    </row>
    <row r="152" spans="2:16" x14ac:dyDescent="0.2">
      <c r="B152" s="10" t="s">
        <v>3038</v>
      </c>
      <c r="C152" s="67" t="s">
        <v>5027</v>
      </c>
      <c r="D152" s="17" t="s">
        <v>12</v>
      </c>
      <c r="E152" s="64" t="s">
        <v>12</v>
      </c>
      <c r="F152" s="8"/>
      <c r="G152" s="21"/>
      <c r="H152" s="8"/>
      <c r="I152" s="4"/>
      <c r="J152" s="4"/>
      <c r="K152" s="4"/>
      <c r="L152" s="5" t="s">
        <v>12</v>
      </c>
      <c r="M152" s="27" t="s">
        <v>12</v>
      </c>
      <c r="N152" s="26" t="s">
        <v>12</v>
      </c>
      <c r="O152" s="14" t="s">
        <v>12</v>
      </c>
      <c r="P152" s="25" t="s">
        <v>12</v>
      </c>
    </row>
    <row r="153" spans="2:16" x14ac:dyDescent="0.2">
      <c r="B153" s="7" t="s">
        <v>3644</v>
      </c>
      <c r="C153" s="1" t="s">
        <v>3644</v>
      </c>
      <c r="D153" s="6" t="s">
        <v>3644</v>
      </c>
      <c r="E153" s="1" t="s">
        <v>3644</v>
      </c>
      <c r="F153" s="1" t="s">
        <v>3644</v>
      </c>
      <c r="G153" s="1" t="s">
        <v>3644</v>
      </c>
      <c r="H153" s="1" t="s">
        <v>3644</v>
      </c>
      <c r="I153" s="1" t="s">
        <v>3644</v>
      </c>
      <c r="J153" s="1" t="s">
        <v>3644</v>
      </c>
      <c r="K153" s="1" t="s">
        <v>3644</v>
      </c>
      <c r="L153" s="1" t="s">
        <v>3644</v>
      </c>
      <c r="M153" s="1" t="s">
        <v>3644</v>
      </c>
      <c r="N153" s="1" t="s">
        <v>3644</v>
      </c>
      <c r="O153" s="1" t="s">
        <v>3644</v>
      </c>
      <c r="P153" s="1" t="s">
        <v>3644</v>
      </c>
    </row>
    <row r="154" spans="2:16" ht="57" x14ac:dyDescent="0.2">
      <c r="B154" s="11" t="s">
        <v>4078</v>
      </c>
      <c r="C154" s="12" t="s">
        <v>3050</v>
      </c>
      <c r="D154" s="9"/>
      <c r="E154" s="2"/>
      <c r="F154" s="2"/>
      <c r="G154" s="2"/>
      <c r="H154" s="2"/>
      <c r="I154" s="3">
        <v>0</v>
      </c>
      <c r="J154" s="3">
        <v>0</v>
      </c>
      <c r="K154" s="3">
        <v>0</v>
      </c>
      <c r="L154" s="2"/>
      <c r="M154" s="2"/>
      <c r="N154" s="2"/>
      <c r="O154" s="2"/>
      <c r="P154" s="2"/>
    </row>
    <row r="155" spans="2:16" x14ac:dyDescent="0.2">
      <c r="B155" s="7" t="s">
        <v>3644</v>
      </c>
      <c r="C155" s="1" t="s">
        <v>3644</v>
      </c>
      <c r="D155" s="6" t="s">
        <v>3644</v>
      </c>
      <c r="E155" s="1" t="s">
        <v>3644</v>
      </c>
      <c r="F155" s="1" t="s">
        <v>3644</v>
      </c>
      <c r="G155" s="1" t="s">
        <v>3644</v>
      </c>
      <c r="H155" s="1" t="s">
        <v>3644</v>
      </c>
      <c r="I155" s="1" t="s">
        <v>3644</v>
      </c>
      <c r="J155" s="1" t="s">
        <v>3644</v>
      </c>
      <c r="K155" s="1" t="s">
        <v>3644</v>
      </c>
      <c r="L155" s="1" t="s">
        <v>3644</v>
      </c>
      <c r="M155" s="1" t="s">
        <v>3644</v>
      </c>
      <c r="N155" s="1" t="s">
        <v>3644</v>
      </c>
      <c r="O155" s="1" t="s">
        <v>3644</v>
      </c>
      <c r="P155" s="1" t="s">
        <v>3644</v>
      </c>
    </row>
    <row r="156" spans="2:16" x14ac:dyDescent="0.2">
      <c r="B156" s="10" t="s">
        <v>3794</v>
      </c>
      <c r="C156" s="67" t="s">
        <v>5027</v>
      </c>
      <c r="D156" s="17" t="s">
        <v>12</v>
      </c>
      <c r="E156" s="64" t="s">
        <v>12</v>
      </c>
      <c r="F156" s="8"/>
      <c r="G156" s="21"/>
      <c r="H156" s="8"/>
      <c r="I156" s="4"/>
      <c r="J156" s="4"/>
      <c r="K156" s="4"/>
      <c r="L156" s="5" t="s">
        <v>12</v>
      </c>
      <c r="M156" s="27" t="s">
        <v>12</v>
      </c>
      <c r="N156" s="26" t="s">
        <v>12</v>
      </c>
      <c r="O156" s="14" t="s">
        <v>12</v>
      </c>
      <c r="P156" s="25" t="s">
        <v>12</v>
      </c>
    </row>
    <row r="157" spans="2:16" x14ac:dyDescent="0.2">
      <c r="B157" s="7" t="s">
        <v>3644</v>
      </c>
      <c r="C157" s="1" t="s">
        <v>3644</v>
      </c>
      <c r="D157" s="6" t="s">
        <v>3644</v>
      </c>
      <c r="E157" s="1" t="s">
        <v>3644</v>
      </c>
      <c r="F157" s="1" t="s">
        <v>3644</v>
      </c>
      <c r="G157" s="1" t="s">
        <v>3644</v>
      </c>
      <c r="H157" s="1" t="s">
        <v>3644</v>
      </c>
      <c r="I157" s="1" t="s">
        <v>3644</v>
      </c>
      <c r="J157" s="1" t="s">
        <v>3644</v>
      </c>
      <c r="K157" s="1" t="s">
        <v>3644</v>
      </c>
      <c r="L157" s="1" t="s">
        <v>3644</v>
      </c>
      <c r="M157" s="1" t="s">
        <v>3644</v>
      </c>
      <c r="N157" s="1" t="s">
        <v>3644</v>
      </c>
      <c r="O157" s="1" t="s">
        <v>3644</v>
      </c>
      <c r="P157" s="1" t="s">
        <v>3644</v>
      </c>
    </row>
    <row r="158" spans="2:16" ht="28.5" x14ac:dyDescent="0.2">
      <c r="B158" s="11" t="s">
        <v>4811</v>
      </c>
      <c r="C158" s="12" t="s">
        <v>5195</v>
      </c>
      <c r="D158" s="9"/>
      <c r="E158" s="2"/>
      <c r="F158" s="2"/>
      <c r="G158" s="2"/>
      <c r="H158" s="2"/>
      <c r="I158" s="3">
        <v>0</v>
      </c>
      <c r="J158" s="3">
        <v>0</v>
      </c>
      <c r="K158" s="3">
        <v>0</v>
      </c>
      <c r="L158" s="2"/>
      <c r="M158" s="2"/>
      <c r="N158" s="2"/>
      <c r="O158" s="2"/>
      <c r="P158" s="2"/>
    </row>
    <row r="159" spans="2:16" x14ac:dyDescent="0.2">
      <c r="B159" s="7" t="s">
        <v>3644</v>
      </c>
      <c r="C159" s="1" t="s">
        <v>3644</v>
      </c>
      <c r="D159" s="6" t="s">
        <v>3644</v>
      </c>
      <c r="E159" s="1" t="s">
        <v>3644</v>
      </c>
      <c r="F159" s="1" t="s">
        <v>3644</v>
      </c>
      <c r="G159" s="1" t="s">
        <v>3644</v>
      </c>
      <c r="H159" s="1" t="s">
        <v>3644</v>
      </c>
      <c r="I159" s="1" t="s">
        <v>3644</v>
      </c>
      <c r="J159" s="1" t="s">
        <v>3644</v>
      </c>
      <c r="K159" s="1" t="s">
        <v>3644</v>
      </c>
      <c r="L159" s="1" t="s">
        <v>3644</v>
      </c>
      <c r="M159" s="1" t="s">
        <v>3644</v>
      </c>
      <c r="N159" s="1" t="s">
        <v>3644</v>
      </c>
      <c r="O159" s="1" t="s">
        <v>3644</v>
      </c>
      <c r="P159" s="1" t="s">
        <v>3644</v>
      </c>
    </row>
    <row r="160" spans="2:16" x14ac:dyDescent="0.2">
      <c r="B160" s="10" t="s">
        <v>2712</v>
      </c>
      <c r="C160" s="67" t="s">
        <v>5027</v>
      </c>
      <c r="D160" s="17" t="s">
        <v>12</v>
      </c>
      <c r="E160" s="64" t="s">
        <v>12</v>
      </c>
      <c r="F160" s="8"/>
      <c r="G160" s="21"/>
      <c r="H160" s="8"/>
      <c r="I160" s="4"/>
      <c r="J160" s="4"/>
      <c r="K160" s="4"/>
      <c r="L160" s="5" t="s">
        <v>12</v>
      </c>
      <c r="M160" s="27" t="s">
        <v>12</v>
      </c>
      <c r="N160" s="26" t="s">
        <v>12</v>
      </c>
      <c r="O160" s="14" t="s">
        <v>12</v>
      </c>
      <c r="P160" s="25" t="s">
        <v>12</v>
      </c>
    </row>
    <row r="161" spans="2:16" x14ac:dyDescent="0.2">
      <c r="B161" s="7" t="s">
        <v>3644</v>
      </c>
      <c r="C161" s="1" t="s">
        <v>3644</v>
      </c>
      <c r="D161" s="6" t="s">
        <v>3644</v>
      </c>
      <c r="E161" s="1" t="s">
        <v>3644</v>
      </c>
      <c r="F161" s="1" t="s">
        <v>3644</v>
      </c>
      <c r="G161" s="1" t="s">
        <v>3644</v>
      </c>
      <c r="H161" s="1" t="s">
        <v>3644</v>
      </c>
      <c r="I161" s="1" t="s">
        <v>3644</v>
      </c>
      <c r="J161" s="1" t="s">
        <v>3644</v>
      </c>
      <c r="K161" s="1" t="s">
        <v>3644</v>
      </c>
      <c r="L161" s="1" t="s">
        <v>3644</v>
      </c>
      <c r="M161" s="1" t="s">
        <v>3644</v>
      </c>
      <c r="N161" s="1" t="s">
        <v>3644</v>
      </c>
      <c r="O161" s="1" t="s">
        <v>3644</v>
      </c>
      <c r="P161" s="1" t="s">
        <v>3644</v>
      </c>
    </row>
    <row r="162" spans="2:16" ht="28.5" x14ac:dyDescent="0.2">
      <c r="B162" s="11" t="s">
        <v>3795</v>
      </c>
      <c r="C162" s="12" t="s">
        <v>4812</v>
      </c>
      <c r="D162" s="9"/>
      <c r="E162" s="2"/>
      <c r="F162" s="2"/>
      <c r="G162" s="2"/>
      <c r="H162" s="2"/>
      <c r="I162" s="3">
        <v>0</v>
      </c>
      <c r="J162" s="3">
        <v>0</v>
      </c>
      <c r="K162" s="3">
        <v>0</v>
      </c>
      <c r="L162" s="2"/>
      <c r="M162" s="2"/>
      <c r="N162" s="2"/>
      <c r="O162" s="2"/>
      <c r="P162" s="2"/>
    </row>
    <row r="163" spans="2:16" ht="28.5" x14ac:dyDescent="0.2">
      <c r="B163" s="11" t="s">
        <v>649</v>
      </c>
      <c r="C163" s="12" t="s">
        <v>2425</v>
      </c>
      <c r="D163" s="9"/>
      <c r="E163" s="2"/>
      <c r="F163" s="2"/>
      <c r="G163" s="2"/>
      <c r="H163" s="2"/>
      <c r="I163" s="3">
        <v>0</v>
      </c>
      <c r="J163" s="3">
        <v>0</v>
      </c>
      <c r="K163" s="3">
        <v>0</v>
      </c>
      <c r="L163" s="2"/>
      <c r="M163" s="2"/>
      <c r="N163" s="2"/>
      <c r="O163" s="2"/>
      <c r="P163" s="2"/>
    </row>
    <row r="164" spans="2:16" x14ac:dyDescent="0.2">
      <c r="B164" s="11" t="s">
        <v>3051</v>
      </c>
      <c r="C164" s="12" t="s">
        <v>5496</v>
      </c>
      <c r="D164" s="9"/>
      <c r="E164" s="2"/>
      <c r="F164" s="2"/>
      <c r="G164" s="2"/>
      <c r="H164" s="2"/>
      <c r="I164" s="3">
        <v>0</v>
      </c>
      <c r="J164" s="3">
        <v>0</v>
      </c>
      <c r="K164" s="3">
        <v>0</v>
      </c>
      <c r="L164" s="2"/>
      <c r="M164" s="2"/>
      <c r="N164" s="2"/>
      <c r="O164" s="2"/>
      <c r="P164" s="2"/>
    </row>
    <row r="165" spans="2:16" ht="28.5" x14ac:dyDescent="0.2">
      <c r="B165" s="11" t="s">
        <v>2056</v>
      </c>
      <c r="C165" s="12" t="s">
        <v>4813</v>
      </c>
      <c r="D165" s="9"/>
      <c r="E165" s="2"/>
      <c r="F165" s="2"/>
      <c r="G165" s="2"/>
      <c r="H165" s="2"/>
      <c r="I165" s="3">
        <v>0</v>
      </c>
      <c r="J165" s="3">
        <v>0</v>
      </c>
      <c r="K165" s="3">
        <v>0</v>
      </c>
      <c r="L165" s="2"/>
      <c r="M165" s="2"/>
      <c r="N165" s="2"/>
      <c r="O165" s="2"/>
      <c r="P165" s="2"/>
    </row>
    <row r="166" spans="2:16" ht="28.5" x14ac:dyDescent="0.2">
      <c r="B166" s="11" t="s">
        <v>1011</v>
      </c>
      <c r="C166" s="12" t="s">
        <v>2426</v>
      </c>
      <c r="D166" s="9"/>
      <c r="E166" s="2"/>
      <c r="F166" s="2"/>
      <c r="G166" s="2"/>
      <c r="H166" s="2"/>
      <c r="I166" s="3">
        <v>0</v>
      </c>
      <c r="J166" s="3">
        <v>0</v>
      </c>
      <c r="K166" s="3">
        <v>0</v>
      </c>
      <c r="L166" s="2"/>
      <c r="M166" s="2"/>
      <c r="N166" s="2"/>
      <c r="O166" s="2"/>
      <c r="P166" s="2"/>
    </row>
    <row r="167" spans="2:16" ht="28.5" x14ac:dyDescent="0.2">
      <c r="B167" s="11" t="s">
        <v>5497</v>
      </c>
      <c r="C167" s="12" t="s">
        <v>2713</v>
      </c>
      <c r="D167" s="9"/>
      <c r="E167" s="2"/>
      <c r="F167" s="2"/>
      <c r="G167" s="2"/>
      <c r="H167" s="2"/>
      <c r="I167" s="3">
        <v>0</v>
      </c>
      <c r="J167" s="3">
        <v>0</v>
      </c>
      <c r="K167" s="3">
        <v>0</v>
      </c>
      <c r="L167" s="2"/>
      <c r="M167" s="2"/>
      <c r="N167" s="2"/>
      <c r="O167" s="2"/>
      <c r="P167" s="2"/>
    </row>
    <row r="168" spans="2:16" x14ac:dyDescent="0.2">
      <c r="B168" s="11" t="s">
        <v>4421</v>
      </c>
      <c r="C168" s="12" t="s">
        <v>235</v>
      </c>
      <c r="D168" s="9"/>
      <c r="E168" s="2"/>
      <c r="F168" s="2"/>
      <c r="G168" s="2"/>
      <c r="H168" s="2"/>
      <c r="I168" s="38">
        <v>0</v>
      </c>
      <c r="J168" s="38">
        <v>0</v>
      </c>
      <c r="K168" s="38">
        <v>0</v>
      </c>
      <c r="L168" s="2"/>
      <c r="M168" s="2"/>
      <c r="N168" s="2"/>
      <c r="O168" s="2"/>
      <c r="P168" s="2"/>
    </row>
    <row r="169" spans="2:16" x14ac:dyDescent="0.2">
      <c r="B169" s="11" t="s">
        <v>3455</v>
      </c>
      <c r="C169" s="12" t="s">
        <v>5498</v>
      </c>
      <c r="D169" s="9"/>
      <c r="E169" s="2"/>
      <c r="F169" s="2"/>
      <c r="G169" s="2"/>
      <c r="H169" s="2"/>
      <c r="I169" s="3">
        <v>0</v>
      </c>
      <c r="J169" s="3">
        <v>0</v>
      </c>
      <c r="K169" s="3">
        <v>0</v>
      </c>
      <c r="L169" s="2"/>
      <c r="M169" s="2"/>
      <c r="N169" s="2"/>
      <c r="O169" s="2"/>
      <c r="P169" s="2"/>
    </row>
    <row r="170" spans="2:16" ht="28.5" x14ac:dyDescent="0.2">
      <c r="B170" s="11" t="s">
        <v>2427</v>
      </c>
      <c r="C170" s="12" t="s">
        <v>3796</v>
      </c>
      <c r="D170" s="9"/>
      <c r="E170" s="2"/>
      <c r="F170" s="2"/>
      <c r="G170" s="2"/>
      <c r="H170" s="2"/>
      <c r="I170" s="38">
        <v>0</v>
      </c>
      <c r="J170" s="38">
        <v>0</v>
      </c>
      <c r="K170" s="38">
        <v>0</v>
      </c>
      <c r="L170" s="2"/>
      <c r="M170" s="2"/>
      <c r="N170" s="2"/>
      <c r="O170" s="2"/>
      <c r="P170" s="2"/>
    </row>
    <row r="171" spans="2:16" x14ac:dyDescent="0.2">
      <c r="B171" s="11" t="s">
        <v>4422</v>
      </c>
      <c r="C171" s="12" t="s">
        <v>2830</v>
      </c>
      <c r="D171" s="9"/>
      <c r="E171" s="2"/>
      <c r="F171" s="2"/>
      <c r="G171" s="2"/>
      <c r="H171" s="2"/>
      <c r="I171" s="3">
        <v>0</v>
      </c>
      <c r="J171" s="3">
        <v>0</v>
      </c>
      <c r="K171" s="3">
        <v>0</v>
      </c>
      <c r="L171" s="2"/>
      <c r="M171" s="2"/>
      <c r="N171" s="2"/>
      <c r="O171" s="2"/>
      <c r="P171" s="2"/>
    </row>
    <row r="172" spans="2:16" x14ac:dyDescent="0.2">
      <c r="B172" s="7" t="s">
        <v>3644</v>
      </c>
      <c r="C172" s="1" t="s">
        <v>3644</v>
      </c>
      <c r="D172" s="6" t="s">
        <v>3644</v>
      </c>
      <c r="E172" s="1" t="s">
        <v>3644</v>
      </c>
      <c r="F172" s="1" t="s">
        <v>3644</v>
      </c>
      <c r="G172" s="1" t="s">
        <v>3644</v>
      </c>
      <c r="H172" s="1" t="s">
        <v>3644</v>
      </c>
      <c r="I172" s="1" t="s">
        <v>3644</v>
      </c>
      <c r="J172" s="1" t="s">
        <v>3644</v>
      </c>
      <c r="K172" s="1" t="s">
        <v>3644</v>
      </c>
      <c r="L172" s="1" t="s">
        <v>3644</v>
      </c>
      <c r="M172" s="1" t="s">
        <v>3644</v>
      </c>
      <c r="N172" s="1" t="s">
        <v>3644</v>
      </c>
      <c r="O172" s="1" t="s">
        <v>3644</v>
      </c>
      <c r="P172" s="1" t="s">
        <v>3644</v>
      </c>
    </row>
    <row r="173" spans="2:16" x14ac:dyDescent="0.2">
      <c r="B173" s="10" t="s">
        <v>5320</v>
      </c>
      <c r="C173" s="67" t="s">
        <v>5027</v>
      </c>
      <c r="D173" s="17" t="s">
        <v>12</v>
      </c>
      <c r="E173" s="64" t="s">
        <v>12</v>
      </c>
      <c r="F173" s="8"/>
      <c r="G173" s="21"/>
      <c r="H173" s="8"/>
      <c r="I173" s="4"/>
      <c r="J173" s="4"/>
      <c r="K173" s="4"/>
      <c r="L173" s="5" t="s">
        <v>12</v>
      </c>
      <c r="M173" s="2"/>
      <c r="N173" s="2"/>
      <c r="O173" s="14" t="s">
        <v>12</v>
      </c>
      <c r="P173" s="2"/>
    </row>
    <row r="174" spans="2:16" x14ac:dyDescent="0.2">
      <c r="B174" s="7" t="s">
        <v>3644</v>
      </c>
      <c r="C174" s="1" t="s">
        <v>3644</v>
      </c>
      <c r="D174" s="6" t="s">
        <v>3644</v>
      </c>
      <c r="E174" s="1" t="s">
        <v>3644</v>
      </c>
      <c r="F174" s="1" t="s">
        <v>3644</v>
      </c>
      <c r="G174" s="1" t="s">
        <v>3644</v>
      </c>
      <c r="H174" s="1" t="s">
        <v>3644</v>
      </c>
      <c r="I174" s="1" t="s">
        <v>3644</v>
      </c>
      <c r="J174" s="1" t="s">
        <v>3644</v>
      </c>
      <c r="K174" s="1" t="s">
        <v>3644</v>
      </c>
      <c r="L174" s="1" t="s">
        <v>3644</v>
      </c>
      <c r="M174" s="1" t="s">
        <v>3644</v>
      </c>
      <c r="N174" s="1" t="s">
        <v>3644</v>
      </c>
      <c r="O174" s="1" t="s">
        <v>3644</v>
      </c>
      <c r="P174" s="1" t="s">
        <v>3644</v>
      </c>
    </row>
    <row r="175" spans="2:16" x14ac:dyDescent="0.2">
      <c r="B175" s="11" t="s">
        <v>1117</v>
      </c>
      <c r="C175" s="12" t="s">
        <v>3911</v>
      </c>
      <c r="D175" s="9"/>
      <c r="E175" s="2"/>
      <c r="F175" s="2"/>
      <c r="G175" s="2"/>
      <c r="H175" s="2"/>
      <c r="I175" s="3">
        <v>0</v>
      </c>
      <c r="J175" s="3">
        <v>0</v>
      </c>
      <c r="K175" s="3">
        <v>0</v>
      </c>
      <c r="L175" s="2"/>
      <c r="M175" s="2"/>
      <c r="N175" s="2"/>
      <c r="O175" s="2"/>
      <c r="P175" s="2"/>
    </row>
    <row r="176" spans="2:16" x14ac:dyDescent="0.2">
      <c r="B176" s="7" t="s">
        <v>3644</v>
      </c>
      <c r="C176" s="1" t="s">
        <v>3644</v>
      </c>
      <c r="D176" s="6" t="s">
        <v>3644</v>
      </c>
      <c r="E176" s="1" t="s">
        <v>3644</v>
      </c>
      <c r="F176" s="1" t="s">
        <v>3644</v>
      </c>
      <c r="G176" s="1" t="s">
        <v>3644</v>
      </c>
      <c r="H176" s="1" t="s">
        <v>3644</v>
      </c>
      <c r="I176" s="1" t="s">
        <v>3644</v>
      </c>
      <c r="J176" s="1" t="s">
        <v>3644</v>
      </c>
      <c r="K176" s="1" t="s">
        <v>3644</v>
      </c>
      <c r="L176" s="1" t="s">
        <v>3644</v>
      </c>
      <c r="M176" s="1" t="s">
        <v>3644</v>
      </c>
      <c r="N176" s="1" t="s">
        <v>3644</v>
      </c>
      <c r="O176" s="1" t="s">
        <v>3644</v>
      </c>
      <c r="P176" s="1" t="s">
        <v>3644</v>
      </c>
    </row>
    <row r="177" spans="2:16" x14ac:dyDescent="0.2">
      <c r="B177" s="10" t="s">
        <v>1416</v>
      </c>
      <c r="C177" s="82" t="s">
        <v>4176</v>
      </c>
      <c r="D177" s="17" t="s">
        <v>1118</v>
      </c>
      <c r="E177" s="64" t="s">
        <v>12</v>
      </c>
      <c r="F177" s="59">
        <v>44925</v>
      </c>
      <c r="G177" s="21"/>
      <c r="H177" s="2"/>
      <c r="I177" s="4">
        <v>99326274</v>
      </c>
      <c r="J177" s="4">
        <v>0</v>
      </c>
      <c r="K177" s="4">
        <v>181411</v>
      </c>
      <c r="L177" s="5" t="s">
        <v>12</v>
      </c>
      <c r="M177" s="2"/>
      <c r="N177" s="2"/>
      <c r="O177" s="14" t="s">
        <v>5378</v>
      </c>
      <c r="P177" s="2"/>
    </row>
    <row r="178" spans="2:16" x14ac:dyDescent="0.2">
      <c r="B178" s="10" t="s">
        <v>2814</v>
      </c>
      <c r="C178" s="82" t="s">
        <v>5321</v>
      </c>
      <c r="D178" s="17" t="s">
        <v>3595</v>
      </c>
      <c r="E178" s="159" t="s">
        <v>12</v>
      </c>
      <c r="F178" s="59">
        <v>44925</v>
      </c>
      <c r="G178" s="21"/>
      <c r="H178" s="2"/>
      <c r="I178" s="4">
        <v>77395000</v>
      </c>
      <c r="J178" s="4">
        <v>0</v>
      </c>
      <c r="K178" s="4">
        <v>0</v>
      </c>
      <c r="L178" s="5" t="s">
        <v>12</v>
      </c>
      <c r="M178" s="2"/>
      <c r="N178" s="2"/>
      <c r="O178" s="78" t="s">
        <v>5378</v>
      </c>
      <c r="P178" s="2"/>
    </row>
    <row r="179" spans="2:16" x14ac:dyDescent="0.2">
      <c r="B179" s="10" t="s">
        <v>4539</v>
      </c>
      <c r="C179" s="82" t="s">
        <v>5592</v>
      </c>
      <c r="D179" s="17" t="s">
        <v>1119</v>
      </c>
      <c r="E179" s="159" t="s">
        <v>12</v>
      </c>
      <c r="F179" s="59">
        <v>44922</v>
      </c>
      <c r="G179" s="21"/>
      <c r="H179" s="2"/>
      <c r="I179" s="4">
        <v>51775136</v>
      </c>
      <c r="J179" s="4">
        <v>0</v>
      </c>
      <c r="K179" s="4">
        <v>82075</v>
      </c>
      <c r="L179" s="5" t="s">
        <v>12</v>
      </c>
      <c r="M179" s="2"/>
      <c r="N179" s="2"/>
      <c r="O179" s="78" t="s">
        <v>5378</v>
      </c>
      <c r="P179" s="2"/>
    </row>
    <row r="180" spans="2:16" x14ac:dyDescent="0.2">
      <c r="B180" s="10" t="s">
        <v>363</v>
      </c>
      <c r="C180" s="82" t="s">
        <v>5322</v>
      </c>
      <c r="D180" s="17" t="s">
        <v>3912</v>
      </c>
      <c r="E180" s="159" t="s">
        <v>12</v>
      </c>
      <c r="F180" s="59">
        <v>44924</v>
      </c>
      <c r="G180" s="21"/>
      <c r="H180" s="2"/>
      <c r="I180" s="4">
        <v>21721000</v>
      </c>
      <c r="J180" s="4">
        <v>0</v>
      </c>
      <c r="K180" s="4">
        <v>0</v>
      </c>
      <c r="L180" s="5" t="s">
        <v>12</v>
      </c>
      <c r="M180" s="2"/>
      <c r="N180" s="2"/>
      <c r="O180" s="78" t="s">
        <v>5378</v>
      </c>
      <c r="P180" s="2"/>
    </row>
    <row r="181" spans="2:16" x14ac:dyDescent="0.2">
      <c r="B181" s="10" t="s">
        <v>1780</v>
      </c>
      <c r="C181" s="82" t="s">
        <v>4176</v>
      </c>
      <c r="D181" s="17" t="s">
        <v>4540</v>
      </c>
      <c r="E181" s="159" t="s">
        <v>12</v>
      </c>
      <c r="F181" s="59">
        <v>44926</v>
      </c>
      <c r="G181" s="21"/>
      <c r="H181" s="2"/>
      <c r="I181" s="4">
        <v>6241012</v>
      </c>
      <c r="J181" s="4">
        <v>0</v>
      </c>
      <c r="K181" s="4">
        <v>0</v>
      </c>
      <c r="L181" s="5" t="s">
        <v>12</v>
      </c>
      <c r="M181" s="2"/>
      <c r="N181" s="2"/>
      <c r="O181" s="78" t="s">
        <v>5378</v>
      </c>
      <c r="P181" s="2"/>
    </row>
    <row r="182" spans="2:16" x14ac:dyDescent="0.2">
      <c r="B182" s="10" t="s">
        <v>3157</v>
      </c>
      <c r="C182" s="82" t="s">
        <v>5321</v>
      </c>
      <c r="D182" s="17" t="s">
        <v>3596</v>
      </c>
      <c r="E182" s="159" t="s">
        <v>12</v>
      </c>
      <c r="F182" s="59">
        <v>44926</v>
      </c>
      <c r="G182" s="21"/>
      <c r="H182" s="2"/>
      <c r="I182" s="4">
        <v>20292274</v>
      </c>
      <c r="J182" s="4">
        <v>0</v>
      </c>
      <c r="K182" s="4">
        <v>307078</v>
      </c>
      <c r="L182" s="5" t="s">
        <v>12</v>
      </c>
      <c r="M182" s="2"/>
      <c r="N182" s="2"/>
      <c r="O182" s="78" t="s">
        <v>5378</v>
      </c>
      <c r="P182" s="2"/>
    </row>
    <row r="183" spans="2:16" x14ac:dyDescent="0.2">
      <c r="B183" s="7" t="s">
        <v>3644</v>
      </c>
      <c r="C183" s="1" t="s">
        <v>3644</v>
      </c>
      <c r="D183" s="6" t="s">
        <v>3644</v>
      </c>
      <c r="E183" s="1" t="s">
        <v>3644</v>
      </c>
      <c r="F183" s="1" t="s">
        <v>3644</v>
      </c>
      <c r="G183" s="1" t="s">
        <v>3644</v>
      </c>
      <c r="H183" s="1" t="s">
        <v>3644</v>
      </c>
      <c r="I183" s="1" t="s">
        <v>3644</v>
      </c>
      <c r="J183" s="1" t="s">
        <v>3644</v>
      </c>
      <c r="K183" s="1" t="s">
        <v>3644</v>
      </c>
      <c r="L183" s="1" t="s">
        <v>3644</v>
      </c>
      <c r="M183" s="1" t="s">
        <v>3644</v>
      </c>
      <c r="N183" s="1" t="s">
        <v>3644</v>
      </c>
      <c r="O183" s="1" t="s">
        <v>3644</v>
      </c>
      <c r="P183" s="1" t="s">
        <v>3644</v>
      </c>
    </row>
    <row r="184" spans="2:16" ht="42.75" x14ac:dyDescent="0.2">
      <c r="B184" s="11" t="s">
        <v>1417</v>
      </c>
      <c r="C184" s="12" t="s">
        <v>364</v>
      </c>
      <c r="D184" s="9"/>
      <c r="E184" s="2"/>
      <c r="F184" s="2"/>
      <c r="G184" s="2"/>
      <c r="H184" s="2"/>
      <c r="I184" s="3">
        <v>276750696</v>
      </c>
      <c r="J184" s="3">
        <v>0</v>
      </c>
      <c r="K184" s="3">
        <v>570564</v>
      </c>
      <c r="L184" s="2"/>
      <c r="M184" s="2"/>
      <c r="N184" s="2"/>
      <c r="O184" s="2"/>
      <c r="P184" s="2"/>
    </row>
    <row r="185" spans="2:16" x14ac:dyDescent="0.2">
      <c r="B185" s="7" t="s">
        <v>3644</v>
      </c>
      <c r="C185" s="1" t="s">
        <v>3644</v>
      </c>
      <c r="D185" s="6" t="s">
        <v>3644</v>
      </c>
      <c r="E185" s="1" t="s">
        <v>3644</v>
      </c>
      <c r="F185" s="1" t="s">
        <v>3644</v>
      </c>
      <c r="G185" s="1" t="s">
        <v>3644</v>
      </c>
      <c r="H185" s="1" t="s">
        <v>3644</v>
      </c>
      <c r="I185" s="1" t="s">
        <v>3644</v>
      </c>
      <c r="J185" s="1" t="s">
        <v>3644</v>
      </c>
      <c r="K185" s="1" t="s">
        <v>3644</v>
      </c>
      <c r="L185" s="1" t="s">
        <v>3644</v>
      </c>
      <c r="M185" s="1" t="s">
        <v>3644</v>
      </c>
      <c r="N185" s="1" t="s">
        <v>3644</v>
      </c>
      <c r="O185" s="1" t="s">
        <v>3644</v>
      </c>
      <c r="P185" s="1" t="s">
        <v>3644</v>
      </c>
    </row>
    <row r="186" spans="2:16" x14ac:dyDescent="0.2">
      <c r="B186" s="10" t="s">
        <v>365</v>
      </c>
      <c r="C186" s="19" t="s">
        <v>5027</v>
      </c>
      <c r="D186" s="17" t="s">
        <v>12</v>
      </c>
      <c r="E186" s="64" t="s">
        <v>12</v>
      </c>
      <c r="F186" s="8"/>
      <c r="G186" s="21"/>
      <c r="H186" s="2"/>
      <c r="I186" s="4"/>
      <c r="J186" s="4"/>
      <c r="K186" s="4"/>
      <c r="L186" s="5" t="s">
        <v>12</v>
      </c>
      <c r="M186" s="2"/>
      <c r="N186" s="2"/>
      <c r="O186" s="14" t="s">
        <v>12</v>
      </c>
      <c r="P186" s="2"/>
    </row>
    <row r="187" spans="2:16" x14ac:dyDescent="0.2">
      <c r="B187" s="7" t="s">
        <v>3644</v>
      </c>
      <c r="C187" s="1" t="s">
        <v>3644</v>
      </c>
      <c r="D187" s="6" t="s">
        <v>3644</v>
      </c>
      <c r="E187" s="1" t="s">
        <v>3644</v>
      </c>
      <c r="F187" s="1" t="s">
        <v>3644</v>
      </c>
      <c r="G187" s="1" t="s">
        <v>3644</v>
      </c>
      <c r="H187" s="1" t="s">
        <v>3644</v>
      </c>
      <c r="I187" s="1" t="s">
        <v>3644</v>
      </c>
      <c r="J187" s="1" t="s">
        <v>3644</v>
      </c>
      <c r="K187" s="1" t="s">
        <v>3644</v>
      </c>
      <c r="L187" s="1" t="s">
        <v>3644</v>
      </c>
      <c r="M187" s="1" t="s">
        <v>3644</v>
      </c>
      <c r="N187" s="1" t="s">
        <v>3644</v>
      </c>
      <c r="O187" s="1" t="s">
        <v>3644</v>
      </c>
      <c r="P187" s="1" t="s">
        <v>3644</v>
      </c>
    </row>
    <row r="188" spans="2:16" ht="28.5" x14ac:dyDescent="0.2">
      <c r="B188" s="11" t="s">
        <v>1781</v>
      </c>
      <c r="C188" s="12" t="s">
        <v>4975</v>
      </c>
      <c r="D188" s="9"/>
      <c r="E188" s="2"/>
      <c r="F188" s="2"/>
      <c r="G188" s="2"/>
      <c r="H188" s="2"/>
      <c r="I188" s="3">
        <v>0</v>
      </c>
      <c r="J188" s="3">
        <v>0</v>
      </c>
      <c r="K188" s="3">
        <v>0</v>
      </c>
      <c r="L188" s="2"/>
      <c r="M188" s="2"/>
      <c r="N188" s="2"/>
      <c r="O188" s="2"/>
      <c r="P188" s="2"/>
    </row>
    <row r="189" spans="2:16" x14ac:dyDescent="0.2">
      <c r="B189" s="7" t="s">
        <v>3644</v>
      </c>
      <c r="C189" s="1" t="s">
        <v>3644</v>
      </c>
      <c r="D189" s="6" t="s">
        <v>3644</v>
      </c>
      <c r="E189" s="1" t="s">
        <v>3644</v>
      </c>
      <c r="F189" s="1" t="s">
        <v>3644</v>
      </c>
      <c r="G189" s="1" t="s">
        <v>3644</v>
      </c>
      <c r="H189" s="1" t="s">
        <v>3644</v>
      </c>
      <c r="I189" s="1" t="s">
        <v>3644</v>
      </c>
      <c r="J189" s="1" t="s">
        <v>3644</v>
      </c>
      <c r="K189" s="1" t="s">
        <v>3644</v>
      </c>
      <c r="L189" s="1" t="s">
        <v>3644</v>
      </c>
      <c r="M189" s="1" t="s">
        <v>3644</v>
      </c>
      <c r="N189" s="1" t="s">
        <v>3644</v>
      </c>
      <c r="O189" s="1" t="s">
        <v>3644</v>
      </c>
      <c r="P189" s="1" t="s">
        <v>3644</v>
      </c>
    </row>
    <row r="190" spans="2:16" x14ac:dyDescent="0.2">
      <c r="B190" s="10" t="s">
        <v>808</v>
      </c>
      <c r="C190" s="67" t="s">
        <v>5027</v>
      </c>
      <c r="D190" s="17" t="s">
        <v>12</v>
      </c>
      <c r="E190" s="64" t="s">
        <v>12</v>
      </c>
      <c r="F190" s="8"/>
      <c r="G190" s="21"/>
      <c r="H190" s="2"/>
      <c r="I190" s="4"/>
      <c r="J190" s="4"/>
      <c r="K190" s="4"/>
      <c r="L190" s="5" t="s">
        <v>12</v>
      </c>
      <c r="M190" s="2"/>
      <c r="N190" s="2"/>
      <c r="O190" s="14" t="s">
        <v>12</v>
      </c>
      <c r="P190" s="2"/>
    </row>
    <row r="191" spans="2:16" x14ac:dyDescent="0.2">
      <c r="B191" s="7" t="s">
        <v>3644</v>
      </c>
      <c r="C191" s="1" t="s">
        <v>3644</v>
      </c>
      <c r="D191" s="6" t="s">
        <v>3644</v>
      </c>
      <c r="E191" s="1" t="s">
        <v>3644</v>
      </c>
      <c r="F191" s="1" t="s">
        <v>3644</v>
      </c>
      <c r="G191" s="1" t="s">
        <v>3644</v>
      </c>
      <c r="H191" s="1" t="s">
        <v>3644</v>
      </c>
      <c r="I191" s="1" t="s">
        <v>3644</v>
      </c>
      <c r="J191" s="1" t="s">
        <v>3644</v>
      </c>
      <c r="K191" s="1" t="s">
        <v>3644</v>
      </c>
      <c r="L191" s="1" t="s">
        <v>3644</v>
      </c>
      <c r="M191" s="1" t="s">
        <v>3644</v>
      </c>
      <c r="N191" s="1" t="s">
        <v>3644</v>
      </c>
      <c r="O191" s="1" t="s">
        <v>3644</v>
      </c>
      <c r="P191" s="1" t="s">
        <v>3644</v>
      </c>
    </row>
    <row r="192" spans="2:16" ht="28.5" x14ac:dyDescent="0.2">
      <c r="B192" s="11" t="s">
        <v>2201</v>
      </c>
      <c r="C192" s="12" t="s">
        <v>4976</v>
      </c>
      <c r="D192" s="9"/>
      <c r="E192" s="2"/>
      <c r="F192" s="2"/>
      <c r="G192" s="2"/>
      <c r="H192" s="2"/>
      <c r="I192" s="3">
        <v>0</v>
      </c>
      <c r="J192" s="3">
        <v>0</v>
      </c>
      <c r="K192" s="3">
        <v>0</v>
      </c>
      <c r="L192" s="2"/>
      <c r="M192" s="2"/>
      <c r="N192" s="2"/>
      <c r="O192" s="2"/>
      <c r="P192" s="2"/>
    </row>
    <row r="193" spans="2:16" x14ac:dyDescent="0.2">
      <c r="B193" s="7" t="s">
        <v>3644</v>
      </c>
      <c r="C193" s="1" t="s">
        <v>3644</v>
      </c>
      <c r="D193" s="6" t="s">
        <v>3644</v>
      </c>
      <c r="E193" s="1" t="s">
        <v>3644</v>
      </c>
      <c r="F193" s="1" t="s">
        <v>3644</v>
      </c>
      <c r="G193" s="1" t="s">
        <v>3644</v>
      </c>
      <c r="H193" s="1" t="s">
        <v>3644</v>
      </c>
      <c r="I193" s="1" t="s">
        <v>3644</v>
      </c>
      <c r="J193" s="1" t="s">
        <v>3644</v>
      </c>
      <c r="K193" s="1" t="s">
        <v>3644</v>
      </c>
      <c r="L193" s="1" t="s">
        <v>3644</v>
      </c>
      <c r="M193" s="1" t="s">
        <v>3644</v>
      </c>
      <c r="N193" s="1" t="s">
        <v>3644</v>
      </c>
      <c r="O193" s="1" t="s">
        <v>3644</v>
      </c>
      <c r="P193" s="1" t="s">
        <v>3644</v>
      </c>
    </row>
    <row r="194" spans="2:16" x14ac:dyDescent="0.2">
      <c r="B194" s="10" t="s">
        <v>1120</v>
      </c>
      <c r="C194" s="67" t="s">
        <v>5027</v>
      </c>
      <c r="D194" s="17" t="s">
        <v>12</v>
      </c>
      <c r="E194" s="64" t="s">
        <v>12</v>
      </c>
      <c r="F194" s="8"/>
      <c r="G194" s="21"/>
      <c r="H194" s="8"/>
      <c r="I194" s="4"/>
      <c r="J194" s="4"/>
      <c r="K194" s="4"/>
      <c r="L194" s="5" t="s">
        <v>12</v>
      </c>
      <c r="M194" s="2"/>
      <c r="N194" s="2"/>
      <c r="O194" s="14" t="s">
        <v>12</v>
      </c>
      <c r="P194" s="2"/>
    </row>
    <row r="195" spans="2:16" x14ac:dyDescent="0.2">
      <c r="B195" s="7" t="s">
        <v>3644</v>
      </c>
      <c r="C195" s="1" t="s">
        <v>3644</v>
      </c>
      <c r="D195" s="6" t="s">
        <v>3644</v>
      </c>
      <c r="E195" s="1" t="s">
        <v>3644</v>
      </c>
      <c r="F195" s="1" t="s">
        <v>3644</v>
      </c>
      <c r="G195" s="1" t="s">
        <v>3644</v>
      </c>
      <c r="H195" s="1" t="s">
        <v>3644</v>
      </c>
      <c r="I195" s="1" t="s">
        <v>3644</v>
      </c>
      <c r="J195" s="1" t="s">
        <v>3644</v>
      </c>
      <c r="K195" s="1" t="s">
        <v>3644</v>
      </c>
      <c r="L195" s="1" t="s">
        <v>3644</v>
      </c>
      <c r="M195" s="1" t="s">
        <v>3644</v>
      </c>
      <c r="N195" s="1" t="s">
        <v>3644</v>
      </c>
      <c r="O195" s="1" t="s">
        <v>3644</v>
      </c>
      <c r="P195" s="1" t="s">
        <v>3644</v>
      </c>
    </row>
    <row r="196" spans="2:16" ht="28.5" x14ac:dyDescent="0.2">
      <c r="B196" s="11" t="s">
        <v>2541</v>
      </c>
      <c r="C196" s="12" t="s">
        <v>1121</v>
      </c>
      <c r="D196" s="9"/>
      <c r="E196" s="2"/>
      <c r="F196" s="2"/>
      <c r="G196" s="2"/>
      <c r="H196" s="2"/>
      <c r="I196" s="3">
        <v>0</v>
      </c>
      <c r="J196" s="3">
        <v>0</v>
      </c>
      <c r="K196" s="3">
        <v>0</v>
      </c>
      <c r="L196" s="2"/>
      <c r="M196" s="2"/>
      <c r="N196" s="2"/>
      <c r="O196" s="2"/>
      <c r="P196" s="2"/>
    </row>
    <row r="197" spans="2:16" x14ac:dyDescent="0.2">
      <c r="B197" s="56" t="s">
        <v>2815</v>
      </c>
      <c r="C197" s="55" t="s">
        <v>366</v>
      </c>
      <c r="D197" s="69"/>
      <c r="E197" s="20"/>
      <c r="F197" s="20"/>
      <c r="G197" s="20"/>
      <c r="H197" s="20"/>
      <c r="I197" s="28">
        <v>276750696</v>
      </c>
      <c r="J197" s="28">
        <v>0</v>
      </c>
      <c r="K197" s="28">
        <v>570564</v>
      </c>
      <c r="L197" s="20"/>
      <c r="M197" s="20"/>
      <c r="N197" s="20"/>
      <c r="O197" s="20"/>
      <c r="P197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&amp;CSCEPT2SCEPT2</oddHeader>
    <oddFooter>&amp;LWing Application : &amp;R SaveAs(2/23/2023-1:39 PM)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5338</v>
      </c>
      <c r="F2" s="35" t="s">
        <v>2556</v>
      </c>
    </row>
    <row r="3" spans="2:6" ht="39.950000000000003" customHeight="1" x14ac:dyDescent="0.2">
      <c r="B3" s="49" t="s">
        <v>4550</v>
      </c>
      <c r="C3" s="13"/>
      <c r="D3" s="13"/>
      <c r="E3" s="13"/>
    </row>
    <row r="4" spans="2:6" ht="39.950000000000003" customHeight="1" x14ac:dyDescent="0.3">
      <c r="B4" s="53" t="s">
        <v>3176</v>
      </c>
      <c r="C4" s="13"/>
      <c r="D4" s="13"/>
      <c r="E4" s="13"/>
    </row>
    <row r="5" spans="2:6" x14ac:dyDescent="0.2">
      <c r="B5" s="52"/>
      <c r="C5" s="71"/>
      <c r="D5" s="16">
        <v>1</v>
      </c>
      <c r="E5" s="16">
        <v>2</v>
      </c>
    </row>
    <row r="6" spans="2:6" x14ac:dyDescent="0.2">
      <c r="B6" s="50"/>
      <c r="C6" s="70"/>
      <c r="D6" s="15" t="s">
        <v>1135</v>
      </c>
      <c r="E6" s="15" t="s">
        <v>1135</v>
      </c>
    </row>
    <row r="7" spans="2:6" ht="28.5" x14ac:dyDescent="0.2">
      <c r="B7" s="76" t="s">
        <v>1436</v>
      </c>
      <c r="C7" s="75" t="s">
        <v>4192</v>
      </c>
      <c r="D7" s="9"/>
      <c r="E7" s="63">
        <v>10535310174</v>
      </c>
    </row>
    <row r="8" spans="2:6" ht="28.5" x14ac:dyDescent="0.2">
      <c r="B8" s="76" t="s">
        <v>2825</v>
      </c>
      <c r="C8" s="75" t="s">
        <v>1803</v>
      </c>
      <c r="D8" s="9"/>
      <c r="E8" s="74">
        <v>603831060</v>
      </c>
    </row>
    <row r="9" spans="2:6" x14ac:dyDescent="0.2">
      <c r="B9" s="76" t="s">
        <v>4195</v>
      </c>
      <c r="C9" s="75" t="s">
        <v>8</v>
      </c>
      <c r="D9" s="9"/>
      <c r="E9" s="3">
        <v>20586753</v>
      </c>
    </row>
    <row r="10" spans="2:6" ht="42.75" x14ac:dyDescent="0.2">
      <c r="B10" s="76" t="s">
        <v>389</v>
      </c>
      <c r="C10" s="75" t="s">
        <v>11</v>
      </c>
      <c r="D10" s="73">
        <v>-4597</v>
      </c>
      <c r="E10" s="2"/>
    </row>
    <row r="11" spans="2:6" x14ac:dyDescent="0.2">
      <c r="B11" s="76" t="s">
        <v>1804</v>
      </c>
      <c r="C11" s="75" t="s">
        <v>830</v>
      </c>
      <c r="D11" s="73">
        <v>-3376266</v>
      </c>
      <c r="E11" s="2"/>
    </row>
    <row r="12" spans="2:6" x14ac:dyDescent="0.2">
      <c r="B12" s="76" t="s">
        <v>3177</v>
      </c>
      <c r="C12" s="75" t="s">
        <v>2224</v>
      </c>
      <c r="D12" s="73">
        <v>164404014</v>
      </c>
      <c r="E12" s="2"/>
    </row>
    <row r="13" spans="2:6" x14ac:dyDescent="0.2">
      <c r="B13" s="76" t="s">
        <v>4564</v>
      </c>
      <c r="C13" s="75" t="s">
        <v>1139</v>
      </c>
      <c r="D13" s="73">
        <v>1385551</v>
      </c>
      <c r="E13" s="3">
        <v>162408702</v>
      </c>
    </row>
    <row r="14" spans="2:6" ht="28.5" x14ac:dyDescent="0.2">
      <c r="B14" s="76" t="s">
        <v>1437</v>
      </c>
      <c r="C14" s="75" t="s">
        <v>4565</v>
      </c>
      <c r="D14" s="9"/>
      <c r="E14" s="74">
        <v>-633480</v>
      </c>
    </row>
    <row r="15" spans="2:6" ht="42.75" x14ac:dyDescent="0.2">
      <c r="B15" s="76" t="s">
        <v>2824</v>
      </c>
      <c r="C15" s="75" t="s">
        <v>3178</v>
      </c>
      <c r="D15" s="9"/>
      <c r="E15" s="74">
        <v>1339232292</v>
      </c>
    </row>
    <row r="16" spans="2:6" ht="28.5" x14ac:dyDescent="0.2">
      <c r="B16" s="76" t="s">
        <v>4190</v>
      </c>
      <c r="C16" s="75" t="s">
        <v>4196</v>
      </c>
      <c r="D16" s="9"/>
      <c r="E16" s="3">
        <v>13741756</v>
      </c>
    </row>
    <row r="17" spans="2:5" ht="57" x14ac:dyDescent="0.2">
      <c r="B17" s="76" t="s">
        <v>385</v>
      </c>
      <c r="C17" s="75" t="s">
        <v>1140</v>
      </c>
      <c r="D17" s="73">
        <v>-1211000</v>
      </c>
      <c r="E17" s="2"/>
    </row>
    <row r="18" spans="2:5" x14ac:dyDescent="0.2">
      <c r="B18" s="76" t="s">
        <v>1801</v>
      </c>
      <c r="C18" s="75" t="s">
        <v>831</v>
      </c>
      <c r="D18" s="73">
        <v>0</v>
      </c>
      <c r="E18" s="2"/>
    </row>
    <row r="19" spans="2:5" x14ac:dyDescent="0.2">
      <c r="B19" s="76" t="s">
        <v>3179</v>
      </c>
      <c r="C19" s="75" t="s">
        <v>1141</v>
      </c>
      <c r="D19" s="73">
        <v>0</v>
      </c>
      <c r="E19" s="2"/>
    </row>
    <row r="20" spans="2:5" x14ac:dyDescent="0.2">
      <c r="B20" s="76" t="s">
        <v>4566</v>
      </c>
      <c r="C20" s="75" t="s">
        <v>1142</v>
      </c>
      <c r="D20" s="73">
        <v>0</v>
      </c>
      <c r="E20" s="3">
        <v>-1211000</v>
      </c>
    </row>
    <row r="21" spans="2:5" ht="57" x14ac:dyDescent="0.2">
      <c r="B21" s="76" t="s">
        <v>3173</v>
      </c>
      <c r="C21" s="75" t="s">
        <v>1143</v>
      </c>
      <c r="D21" s="73">
        <v>0</v>
      </c>
      <c r="E21" s="2"/>
    </row>
    <row r="22" spans="2:5" x14ac:dyDescent="0.2">
      <c r="B22" s="76" t="s">
        <v>4561</v>
      </c>
      <c r="C22" s="75" t="s">
        <v>3615</v>
      </c>
      <c r="D22" s="73">
        <v>0</v>
      </c>
      <c r="E22" s="2"/>
    </row>
    <row r="23" spans="2:5" x14ac:dyDescent="0.2">
      <c r="B23" s="76" t="s">
        <v>390</v>
      </c>
      <c r="C23" s="75" t="s">
        <v>3616</v>
      </c>
      <c r="D23" s="73">
        <v>0</v>
      </c>
      <c r="E23" s="2"/>
    </row>
    <row r="24" spans="2:5" x14ac:dyDescent="0.2">
      <c r="B24" s="76" t="s">
        <v>1805</v>
      </c>
      <c r="C24" s="75" t="s">
        <v>3933</v>
      </c>
      <c r="D24" s="73">
        <v>0</v>
      </c>
      <c r="E24" s="3">
        <v>0</v>
      </c>
    </row>
    <row r="25" spans="2:5" ht="71.25" x14ac:dyDescent="0.2">
      <c r="B25" s="76" t="s">
        <v>4191</v>
      </c>
      <c r="C25" s="75" t="s">
        <v>5339</v>
      </c>
      <c r="D25" s="9"/>
      <c r="E25" s="74">
        <v>3377893</v>
      </c>
    </row>
    <row r="26" spans="2:5" ht="42.75" x14ac:dyDescent="0.2">
      <c r="B26" s="76" t="s">
        <v>5</v>
      </c>
      <c r="C26" s="75" t="s">
        <v>3180</v>
      </c>
      <c r="D26" s="9"/>
      <c r="E26" s="3">
        <v>9970696054</v>
      </c>
    </row>
    <row r="27" spans="2:5" ht="28.5" x14ac:dyDescent="0.2">
      <c r="B27" s="76" t="s">
        <v>1435</v>
      </c>
      <c r="C27" s="75" t="s">
        <v>2551</v>
      </c>
      <c r="D27" s="9"/>
      <c r="E27" s="74">
        <v>5081035</v>
      </c>
    </row>
    <row r="28" spans="2:5" ht="42.75" x14ac:dyDescent="0.2">
      <c r="B28" s="56" t="s">
        <v>2823</v>
      </c>
      <c r="C28" s="55" t="s">
        <v>2555</v>
      </c>
      <c r="D28" s="69"/>
      <c r="E28" s="28">
        <v>9965615019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&amp;CSCDVERSCDVER</oddHeader>
    <oddFooter>&amp;LWing Application : &amp;R SaveAs(2/23/2023-1:37 PM)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0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806</v>
      </c>
      <c r="F2" s="35" t="s">
        <v>4977</v>
      </c>
    </row>
    <row r="3" spans="2:10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</row>
    <row r="4" spans="2:10" ht="39.950000000000003" customHeight="1" x14ac:dyDescent="0.3">
      <c r="B4" s="53" t="s">
        <v>2200</v>
      </c>
      <c r="C4" s="13"/>
      <c r="D4" s="13"/>
      <c r="E4" s="13"/>
      <c r="F4" s="13"/>
      <c r="G4" s="13"/>
      <c r="H4" s="13"/>
      <c r="I4" s="13"/>
      <c r="J4" s="13"/>
    </row>
    <row r="5" spans="2:10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</row>
    <row r="6" spans="2:10" ht="24" x14ac:dyDescent="0.2">
      <c r="B6" s="50"/>
      <c r="C6" s="70"/>
      <c r="D6" s="15" t="s">
        <v>4068</v>
      </c>
      <c r="E6" s="15" t="s">
        <v>4400</v>
      </c>
      <c r="F6" s="15" t="s">
        <v>4783</v>
      </c>
      <c r="G6" s="15" t="s">
        <v>5173</v>
      </c>
      <c r="H6" s="15" t="s">
        <v>5475</v>
      </c>
      <c r="I6" s="15" t="s">
        <v>213</v>
      </c>
      <c r="J6" s="15" t="s">
        <v>638</v>
      </c>
    </row>
    <row r="7" spans="2:10" x14ac:dyDescent="0.2">
      <c r="B7" s="76" t="s">
        <v>4069</v>
      </c>
      <c r="C7" s="75" t="s">
        <v>1634</v>
      </c>
      <c r="D7" s="6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2:10" x14ac:dyDescent="0.2">
      <c r="B8" s="76" t="s">
        <v>5476</v>
      </c>
      <c r="C8" s="75" t="s">
        <v>3031</v>
      </c>
      <c r="D8" s="62">
        <v>0</v>
      </c>
      <c r="E8" s="3">
        <v>0</v>
      </c>
      <c r="F8" s="3">
        <v>0</v>
      </c>
      <c r="G8" s="2"/>
      <c r="H8" s="2"/>
      <c r="I8" s="2"/>
      <c r="J8" s="2"/>
    </row>
    <row r="9" spans="2:10" x14ac:dyDescent="0.2">
      <c r="B9" s="76" t="s">
        <v>1283</v>
      </c>
      <c r="C9" s="75" t="s">
        <v>4784</v>
      </c>
      <c r="D9" s="62">
        <v>0</v>
      </c>
      <c r="E9" s="3">
        <v>0</v>
      </c>
      <c r="F9" s="3">
        <v>0</v>
      </c>
      <c r="G9" s="2"/>
      <c r="H9" s="2"/>
      <c r="I9" s="2"/>
      <c r="J9" s="2"/>
    </row>
    <row r="10" spans="2:10" x14ac:dyDescent="0.2">
      <c r="B10" s="76" t="s">
        <v>2686</v>
      </c>
      <c r="C10" s="75" t="s">
        <v>639</v>
      </c>
      <c r="D10" s="62">
        <v>0</v>
      </c>
      <c r="E10" s="3">
        <v>0</v>
      </c>
      <c r="F10" s="3">
        <v>0</v>
      </c>
      <c r="G10" s="2"/>
      <c r="H10" s="2"/>
      <c r="I10" s="2"/>
      <c r="J10" s="2"/>
    </row>
    <row r="11" spans="2:10" x14ac:dyDescent="0.2">
      <c r="B11" s="76" t="s">
        <v>4401</v>
      </c>
      <c r="C11" s="75" t="s">
        <v>2042</v>
      </c>
      <c r="D11" s="62">
        <v>0</v>
      </c>
      <c r="E11" s="3">
        <v>0</v>
      </c>
      <c r="F11" s="3">
        <v>0</v>
      </c>
      <c r="G11" s="2"/>
      <c r="H11" s="2"/>
      <c r="I11" s="2"/>
      <c r="J11" s="2"/>
    </row>
    <row r="12" spans="2:10" x14ac:dyDescent="0.2">
      <c r="B12" s="56" t="s">
        <v>214</v>
      </c>
      <c r="C12" s="55" t="s">
        <v>3429</v>
      </c>
      <c r="D12" s="93">
        <v>0</v>
      </c>
      <c r="E12" s="20"/>
      <c r="F12" s="20"/>
      <c r="G12" s="20"/>
      <c r="H12" s="20"/>
      <c r="I12" s="20"/>
      <c r="J12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&amp;CSCEPT2FSCEPT2F</oddHeader>
    <oddFooter>&amp;LWing Application : &amp;R SaveAs(2/23/2023-1:39 PM)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B1:I65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4" width="10.75" customWidth="1"/>
    <col min="5" max="5" width="25.75" customWidth="1"/>
    <col min="6" max="9" width="14.75" customWidth="1"/>
  </cols>
  <sheetData>
    <row r="1" spans="2:9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9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2202</v>
      </c>
      <c r="F2" s="35" t="s">
        <v>4978</v>
      </c>
    </row>
    <row r="3" spans="2:9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</row>
    <row r="4" spans="2:9" ht="39.950000000000003" customHeight="1" x14ac:dyDescent="0.3">
      <c r="B4" s="53" t="s">
        <v>2816</v>
      </c>
      <c r="C4" s="13"/>
      <c r="D4" s="13"/>
      <c r="E4" s="13"/>
      <c r="F4" s="13"/>
      <c r="G4" s="13"/>
      <c r="H4" s="13"/>
      <c r="I4" s="13"/>
    </row>
    <row r="5" spans="2:9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</row>
    <row r="6" spans="2:9" ht="48" x14ac:dyDescent="0.2">
      <c r="B6" s="50"/>
      <c r="C6" s="70"/>
      <c r="D6" s="15" t="s">
        <v>809</v>
      </c>
      <c r="E6" s="15" t="s">
        <v>3158</v>
      </c>
      <c r="F6" s="15" t="s">
        <v>3159</v>
      </c>
      <c r="G6" s="15" t="s">
        <v>1122</v>
      </c>
      <c r="H6" s="15" t="s">
        <v>4979</v>
      </c>
      <c r="I6" s="15" t="s">
        <v>4980</v>
      </c>
    </row>
    <row r="7" spans="2:9" x14ac:dyDescent="0.2">
      <c r="B7" s="76" t="s">
        <v>1436</v>
      </c>
      <c r="C7" s="75" t="s">
        <v>4177</v>
      </c>
      <c r="D7" s="145" t="s">
        <v>12</v>
      </c>
      <c r="E7" s="5" t="s">
        <v>12</v>
      </c>
      <c r="F7" s="4"/>
      <c r="G7" s="4"/>
      <c r="H7" s="4"/>
      <c r="I7" s="4"/>
    </row>
    <row r="8" spans="2:9" x14ac:dyDescent="0.2">
      <c r="B8" s="76" t="s">
        <v>2825</v>
      </c>
      <c r="C8" s="75" t="s">
        <v>3597</v>
      </c>
      <c r="D8" s="145" t="s">
        <v>12</v>
      </c>
      <c r="E8" s="5" t="s">
        <v>12</v>
      </c>
      <c r="F8" s="4"/>
      <c r="G8" s="4"/>
      <c r="H8" s="4"/>
      <c r="I8" s="4"/>
    </row>
    <row r="9" spans="2:9" x14ac:dyDescent="0.2">
      <c r="B9" s="76" t="s">
        <v>4195</v>
      </c>
      <c r="C9" s="75" t="s">
        <v>1123</v>
      </c>
      <c r="D9" s="145" t="s">
        <v>12</v>
      </c>
      <c r="E9" s="5" t="s">
        <v>12</v>
      </c>
      <c r="F9" s="4"/>
      <c r="G9" s="4"/>
      <c r="H9" s="4"/>
      <c r="I9" s="4"/>
    </row>
    <row r="10" spans="2:9" x14ac:dyDescent="0.2">
      <c r="B10" s="76" t="s">
        <v>7</v>
      </c>
      <c r="C10" s="75" t="s">
        <v>1418</v>
      </c>
      <c r="D10" s="145" t="s">
        <v>12</v>
      </c>
      <c r="E10" s="5" t="s">
        <v>12</v>
      </c>
      <c r="F10" s="4"/>
      <c r="G10" s="4"/>
      <c r="H10" s="4"/>
      <c r="I10" s="4"/>
    </row>
    <row r="11" spans="2:9" x14ac:dyDescent="0.2">
      <c r="B11" s="76" t="s">
        <v>1437</v>
      </c>
      <c r="C11" s="75" t="s">
        <v>3160</v>
      </c>
      <c r="D11" s="145" t="s">
        <v>12</v>
      </c>
      <c r="E11" s="5" t="s">
        <v>12</v>
      </c>
      <c r="F11" s="4"/>
      <c r="G11" s="4"/>
      <c r="H11" s="4"/>
      <c r="I11" s="4"/>
    </row>
    <row r="12" spans="2:9" x14ac:dyDescent="0.2">
      <c r="B12" s="76" t="s">
        <v>2824</v>
      </c>
      <c r="C12" s="75" t="s">
        <v>3913</v>
      </c>
      <c r="D12" s="145" t="s">
        <v>12</v>
      </c>
      <c r="E12" s="5" t="s">
        <v>12</v>
      </c>
      <c r="F12" s="4"/>
      <c r="G12" s="4"/>
      <c r="H12" s="4"/>
      <c r="I12" s="4"/>
    </row>
    <row r="13" spans="2:9" x14ac:dyDescent="0.2">
      <c r="B13" s="76" t="s">
        <v>4190</v>
      </c>
      <c r="C13" s="75" t="s">
        <v>5593</v>
      </c>
      <c r="D13" s="145" t="s">
        <v>12</v>
      </c>
      <c r="E13" s="5" t="s">
        <v>12</v>
      </c>
      <c r="F13" s="4"/>
      <c r="G13" s="4"/>
      <c r="H13" s="4"/>
      <c r="I13" s="4"/>
    </row>
    <row r="14" spans="2:9" x14ac:dyDescent="0.2">
      <c r="B14" s="76" t="s">
        <v>4</v>
      </c>
      <c r="C14" s="75" t="s">
        <v>1419</v>
      </c>
      <c r="D14" s="145" t="s">
        <v>12</v>
      </c>
      <c r="E14" s="5" t="s">
        <v>12</v>
      </c>
      <c r="F14" s="4"/>
      <c r="G14" s="4"/>
      <c r="H14" s="4"/>
      <c r="I14" s="4"/>
    </row>
    <row r="15" spans="2:9" x14ac:dyDescent="0.2">
      <c r="B15" s="76" t="s">
        <v>1434</v>
      </c>
      <c r="C15" s="75" t="s">
        <v>4178</v>
      </c>
      <c r="D15" s="145" t="s">
        <v>12</v>
      </c>
      <c r="E15" s="5" t="s">
        <v>12</v>
      </c>
      <c r="F15" s="4"/>
      <c r="G15" s="4"/>
      <c r="H15" s="4"/>
      <c r="I15" s="4"/>
    </row>
    <row r="16" spans="2:9" x14ac:dyDescent="0.2">
      <c r="B16" s="76" t="s">
        <v>4191</v>
      </c>
      <c r="C16" s="75" t="s">
        <v>3914</v>
      </c>
      <c r="D16" s="145" t="s">
        <v>367</v>
      </c>
      <c r="E16" s="5" t="s">
        <v>2542</v>
      </c>
      <c r="F16" s="4"/>
      <c r="G16" s="4"/>
      <c r="H16" s="4">
        <v>274064</v>
      </c>
      <c r="I16" s="4">
        <v>272058</v>
      </c>
    </row>
    <row r="17" spans="2:9" x14ac:dyDescent="0.2">
      <c r="B17" s="76" t="s">
        <v>5</v>
      </c>
      <c r="C17" s="75" t="s">
        <v>1782</v>
      </c>
      <c r="D17" s="145" t="s">
        <v>367</v>
      </c>
      <c r="E17" s="5" t="s">
        <v>4541</v>
      </c>
      <c r="F17" s="4"/>
      <c r="G17" s="4"/>
      <c r="H17" s="4">
        <v>167024</v>
      </c>
      <c r="I17" s="4">
        <v>162035</v>
      </c>
    </row>
    <row r="18" spans="2:9" x14ac:dyDescent="0.2">
      <c r="B18" s="76" t="s">
        <v>1435</v>
      </c>
      <c r="C18" s="75" t="s">
        <v>1420</v>
      </c>
      <c r="D18" s="145" t="s">
        <v>12</v>
      </c>
      <c r="E18" s="5" t="s">
        <v>12</v>
      </c>
      <c r="F18" s="4"/>
      <c r="G18" s="4"/>
      <c r="H18" s="4"/>
      <c r="I18" s="4"/>
    </row>
    <row r="19" spans="2:9" x14ac:dyDescent="0.2">
      <c r="B19" s="76" t="s">
        <v>2823</v>
      </c>
      <c r="C19" s="75" t="s">
        <v>4542</v>
      </c>
      <c r="D19" s="145" t="s">
        <v>12</v>
      </c>
      <c r="E19" s="5" t="s">
        <v>12</v>
      </c>
      <c r="F19" s="4"/>
      <c r="G19" s="4"/>
      <c r="H19" s="4"/>
      <c r="I19" s="4"/>
    </row>
    <row r="20" spans="2:9" x14ac:dyDescent="0.2">
      <c r="B20" s="76" t="s">
        <v>4193</v>
      </c>
      <c r="C20" s="75" t="s">
        <v>2203</v>
      </c>
      <c r="D20" s="145" t="s">
        <v>12</v>
      </c>
      <c r="E20" s="5" t="s">
        <v>12</v>
      </c>
      <c r="F20" s="4"/>
      <c r="G20" s="4"/>
      <c r="H20" s="4"/>
      <c r="I20" s="4"/>
    </row>
    <row r="21" spans="2:9" x14ac:dyDescent="0.2">
      <c r="B21" s="76" t="s">
        <v>9</v>
      </c>
      <c r="C21" s="75" t="s">
        <v>1421</v>
      </c>
      <c r="D21" s="145" t="s">
        <v>12</v>
      </c>
      <c r="E21" s="5" t="s">
        <v>12</v>
      </c>
      <c r="F21" s="4"/>
      <c r="G21" s="4"/>
      <c r="H21" s="4"/>
      <c r="I21" s="4"/>
    </row>
    <row r="22" spans="2:9" x14ac:dyDescent="0.2">
      <c r="B22" s="76" t="s">
        <v>1440</v>
      </c>
      <c r="C22" s="75" t="s">
        <v>4543</v>
      </c>
      <c r="D22" s="145" t="s">
        <v>12</v>
      </c>
      <c r="E22" s="5" t="s">
        <v>12</v>
      </c>
      <c r="F22" s="4"/>
      <c r="G22" s="4"/>
      <c r="H22" s="4"/>
      <c r="I22" s="4"/>
    </row>
    <row r="23" spans="2:9" x14ac:dyDescent="0.2">
      <c r="B23" s="76" t="s">
        <v>2831</v>
      </c>
      <c r="C23" s="75" t="s">
        <v>4981</v>
      </c>
      <c r="D23" s="145" t="s">
        <v>12</v>
      </c>
      <c r="E23" s="5" t="s">
        <v>12</v>
      </c>
      <c r="F23" s="4"/>
      <c r="G23" s="4"/>
      <c r="H23" s="4"/>
      <c r="I23" s="4"/>
    </row>
    <row r="24" spans="2:9" x14ac:dyDescent="0.2">
      <c r="B24" s="76" t="s">
        <v>4570</v>
      </c>
      <c r="C24" s="75" t="s">
        <v>368</v>
      </c>
      <c r="D24" s="145" t="s">
        <v>12</v>
      </c>
      <c r="E24" s="5" t="s">
        <v>12</v>
      </c>
      <c r="F24" s="4"/>
      <c r="G24" s="4"/>
      <c r="H24" s="4"/>
      <c r="I24" s="4"/>
    </row>
    <row r="25" spans="2:9" x14ac:dyDescent="0.2">
      <c r="B25" s="76" t="s">
        <v>395</v>
      </c>
      <c r="C25" s="75" t="s">
        <v>810</v>
      </c>
      <c r="D25" s="145" t="s">
        <v>12</v>
      </c>
      <c r="E25" s="5" t="s">
        <v>12</v>
      </c>
      <c r="F25" s="4"/>
      <c r="G25" s="4"/>
      <c r="H25" s="4"/>
      <c r="I25" s="4"/>
    </row>
    <row r="26" spans="2:9" x14ac:dyDescent="0.2">
      <c r="B26" s="76" t="s">
        <v>2832</v>
      </c>
      <c r="C26" s="75" t="s">
        <v>4179</v>
      </c>
      <c r="D26" s="145" t="s">
        <v>12</v>
      </c>
      <c r="E26" s="5" t="s">
        <v>12</v>
      </c>
      <c r="F26" s="4"/>
      <c r="G26" s="4"/>
      <c r="H26" s="4"/>
      <c r="I26" s="4"/>
    </row>
    <row r="27" spans="2:9" x14ac:dyDescent="0.2">
      <c r="B27" s="76" t="s">
        <v>4200</v>
      </c>
      <c r="C27" s="75" t="s">
        <v>3915</v>
      </c>
      <c r="D27" s="145" t="s">
        <v>12</v>
      </c>
      <c r="E27" s="5" t="s">
        <v>12</v>
      </c>
      <c r="F27" s="4"/>
      <c r="G27" s="4"/>
      <c r="H27" s="4"/>
      <c r="I27" s="4"/>
    </row>
    <row r="28" spans="2:9" x14ac:dyDescent="0.2">
      <c r="B28" s="76" t="s">
        <v>13</v>
      </c>
      <c r="C28" s="75" t="s">
        <v>5594</v>
      </c>
      <c r="D28" s="145" t="s">
        <v>367</v>
      </c>
      <c r="E28" s="5" t="s">
        <v>3161</v>
      </c>
      <c r="F28" s="4"/>
      <c r="G28" s="4"/>
      <c r="H28" s="4">
        <v>99660</v>
      </c>
      <c r="I28" s="4">
        <v>98930</v>
      </c>
    </row>
    <row r="29" spans="2:9" x14ac:dyDescent="0.2">
      <c r="B29" s="76" t="s">
        <v>1441</v>
      </c>
      <c r="C29" s="75" t="s">
        <v>2204</v>
      </c>
      <c r="D29" s="145" t="s">
        <v>12</v>
      </c>
      <c r="E29" s="5" t="s">
        <v>12</v>
      </c>
      <c r="F29" s="4"/>
      <c r="G29" s="4"/>
      <c r="H29" s="4"/>
      <c r="I29" s="4"/>
    </row>
    <row r="30" spans="2:9" x14ac:dyDescent="0.2">
      <c r="B30" s="76" t="s">
        <v>2833</v>
      </c>
      <c r="C30" s="75" t="s">
        <v>1422</v>
      </c>
      <c r="D30" s="145" t="s">
        <v>12</v>
      </c>
      <c r="E30" s="5" t="s">
        <v>12</v>
      </c>
      <c r="F30" s="4"/>
      <c r="G30" s="4"/>
      <c r="H30" s="4"/>
      <c r="I30" s="4"/>
    </row>
    <row r="31" spans="2:9" x14ac:dyDescent="0.2">
      <c r="B31" s="76" t="s">
        <v>4201</v>
      </c>
      <c r="C31" s="75" t="s">
        <v>5323</v>
      </c>
      <c r="D31" s="145" t="s">
        <v>12</v>
      </c>
      <c r="E31" s="5" t="s">
        <v>12</v>
      </c>
      <c r="F31" s="4"/>
      <c r="G31" s="4"/>
      <c r="H31" s="4"/>
      <c r="I31" s="4"/>
    </row>
    <row r="32" spans="2:9" x14ac:dyDescent="0.2">
      <c r="B32" s="76" t="s">
        <v>14</v>
      </c>
      <c r="C32" s="75" t="s">
        <v>5595</v>
      </c>
      <c r="D32" s="145" t="s">
        <v>12</v>
      </c>
      <c r="E32" s="5" t="s">
        <v>12</v>
      </c>
      <c r="F32" s="4"/>
      <c r="G32" s="4"/>
      <c r="H32" s="4"/>
      <c r="I32" s="4"/>
    </row>
    <row r="33" spans="2:9" x14ac:dyDescent="0.2">
      <c r="B33" s="76" t="s">
        <v>1808</v>
      </c>
      <c r="C33" s="75" t="s">
        <v>5324</v>
      </c>
      <c r="D33" s="145" t="s">
        <v>12</v>
      </c>
      <c r="E33" s="5" t="s">
        <v>12</v>
      </c>
      <c r="F33" s="4"/>
      <c r="G33" s="4"/>
      <c r="H33" s="4"/>
      <c r="I33" s="4"/>
    </row>
    <row r="34" spans="2:9" x14ac:dyDescent="0.2">
      <c r="B34" s="76" t="s">
        <v>3598</v>
      </c>
      <c r="C34" s="75" t="s">
        <v>5596</v>
      </c>
      <c r="D34" s="145" t="s">
        <v>12</v>
      </c>
      <c r="E34" s="5" t="s">
        <v>12</v>
      </c>
      <c r="F34" s="4"/>
      <c r="G34" s="4"/>
      <c r="H34" s="4"/>
      <c r="I34" s="4"/>
    </row>
    <row r="35" spans="2:9" x14ac:dyDescent="0.2">
      <c r="B35" s="76" t="s">
        <v>4982</v>
      </c>
      <c r="C35" s="75" t="s">
        <v>811</v>
      </c>
      <c r="D35" s="145" t="s">
        <v>12</v>
      </c>
      <c r="E35" s="5" t="s">
        <v>12</v>
      </c>
      <c r="F35" s="4"/>
      <c r="G35" s="4"/>
      <c r="H35" s="4"/>
      <c r="I35" s="4"/>
    </row>
    <row r="36" spans="2:9" x14ac:dyDescent="0.2">
      <c r="B36" s="76" t="s">
        <v>1783</v>
      </c>
      <c r="C36" s="75" t="s">
        <v>2543</v>
      </c>
      <c r="D36" s="145" t="s">
        <v>12</v>
      </c>
      <c r="E36" s="5" t="s">
        <v>12</v>
      </c>
      <c r="F36" s="4"/>
      <c r="G36" s="4"/>
      <c r="H36" s="4"/>
      <c r="I36" s="4"/>
    </row>
    <row r="37" spans="2:9" x14ac:dyDescent="0.2">
      <c r="B37" s="76" t="s">
        <v>3162</v>
      </c>
      <c r="C37" s="75" t="s">
        <v>369</v>
      </c>
      <c r="D37" s="145" t="s">
        <v>12</v>
      </c>
      <c r="E37" s="5" t="s">
        <v>12</v>
      </c>
      <c r="F37" s="4"/>
      <c r="G37" s="4"/>
      <c r="H37" s="4"/>
      <c r="I37" s="4"/>
    </row>
    <row r="38" spans="2:9" x14ac:dyDescent="0.2">
      <c r="B38" s="76" t="s">
        <v>4544</v>
      </c>
      <c r="C38" s="75" t="s">
        <v>5597</v>
      </c>
      <c r="D38" s="145" t="s">
        <v>367</v>
      </c>
      <c r="E38" s="5" t="s">
        <v>4180</v>
      </c>
      <c r="F38" s="4"/>
      <c r="G38" s="4"/>
      <c r="H38" s="4">
        <v>260156</v>
      </c>
      <c r="I38" s="4">
        <v>240962</v>
      </c>
    </row>
    <row r="39" spans="2:9" x14ac:dyDescent="0.2">
      <c r="B39" s="76" t="s">
        <v>370</v>
      </c>
      <c r="C39" s="75" t="s">
        <v>1930</v>
      </c>
      <c r="D39" s="145" t="s">
        <v>12</v>
      </c>
      <c r="E39" s="5" t="s">
        <v>12</v>
      </c>
      <c r="F39" s="4"/>
      <c r="G39" s="4"/>
      <c r="H39" s="4"/>
      <c r="I39" s="4"/>
    </row>
    <row r="40" spans="2:9" x14ac:dyDescent="0.2">
      <c r="B40" s="76" t="s">
        <v>1784</v>
      </c>
      <c r="C40" s="75" t="s">
        <v>4181</v>
      </c>
      <c r="D40" s="145" t="s">
        <v>367</v>
      </c>
      <c r="E40" s="5" t="s">
        <v>3916</v>
      </c>
      <c r="F40" s="4"/>
      <c r="G40" s="4"/>
      <c r="H40" s="4">
        <v>1230795</v>
      </c>
      <c r="I40" s="4">
        <v>1221786</v>
      </c>
    </row>
    <row r="41" spans="2:9" x14ac:dyDescent="0.2">
      <c r="B41" s="76" t="s">
        <v>3599</v>
      </c>
      <c r="C41" s="75" t="s">
        <v>4545</v>
      </c>
      <c r="D41" s="145" t="s">
        <v>12</v>
      </c>
      <c r="E41" s="5" t="s">
        <v>12</v>
      </c>
      <c r="F41" s="4"/>
      <c r="G41" s="4"/>
      <c r="H41" s="4"/>
      <c r="I41" s="4"/>
    </row>
    <row r="42" spans="2:9" x14ac:dyDescent="0.2">
      <c r="B42" s="76" t="s">
        <v>4983</v>
      </c>
      <c r="C42" s="75" t="s">
        <v>4546</v>
      </c>
      <c r="D42" s="145" t="s">
        <v>12</v>
      </c>
      <c r="E42" s="5" t="s">
        <v>12</v>
      </c>
      <c r="F42" s="4"/>
      <c r="G42" s="4"/>
      <c r="H42" s="4"/>
      <c r="I42" s="4"/>
    </row>
    <row r="43" spans="2:9" x14ac:dyDescent="0.2">
      <c r="B43" s="76" t="s">
        <v>812</v>
      </c>
      <c r="C43" s="75" t="s">
        <v>813</v>
      </c>
      <c r="D43" s="145" t="s">
        <v>12</v>
      </c>
      <c r="E43" s="5" t="s">
        <v>12</v>
      </c>
      <c r="F43" s="4"/>
      <c r="G43" s="4"/>
      <c r="H43" s="4"/>
      <c r="I43" s="4"/>
    </row>
    <row r="44" spans="2:9" x14ac:dyDescent="0.2">
      <c r="B44" s="76" t="s">
        <v>2205</v>
      </c>
      <c r="C44" s="75" t="s">
        <v>4547</v>
      </c>
      <c r="D44" s="145" t="s">
        <v>12</v>
      </c>
      <c r="E44" s="5" t="s">
        <v>12</v>
      </c>
      <c r="F44" s="4"/>
      <c r="G44" s="4"/>
      <c r="H44" s="4"/>
      <c r="I44" s="4"/>
    </row>
    <row r="45" spans="2:9" x14ac:dyDescent="0.2">
      <c r="B45" s="76" t="s">
        <v>3600</v>
      </c>
      <c r="C45" s="75" t="s">
        <v>4984</v>
      </c>
      <c r="D45" s="145" t="s">
        <v>12</v>
      </c>
      <c r="E45" s="5" t="s">
        <v>12</v>
      </c>
      <c r="F45" s="4"/>
      <c r="G45" s="4"/>
      <c r="H45" s="4"/>
      <c r="I45" s="4"/>
    </row>
    <row r="46" spans="2:9" x14ac:dyDescent="0.2">
      <c r="B46" s="76" t="s">
        <v>371</v>
      </c>
      <c r="C46" s="75" t="s">
        <v>372</v>
      </c>
      <c r="D46" s="145" t="s">
        <v>367</v>
      </c>
      <c r="E46" s="5" t="s">
        <v>373</v>
      </c>
      <c r="F46" s="4"/>
      <c r="G46" s="4"/>
      <c r="H46" s="4">
        <v>274064</v>
      </c>
      <c r="I46" s="4">
        <v>272058</v>
      </c>
    </row>
    <row r="47" spans="2:9" x14ac:dyDescent="0.2">
      <c r="B47" s="76" t="s">
        <v>1785</v>
      </c>
      <c r="C47" s="75" t="s">
        <v>4182</v>
      </c>
      <c r="D47" s="145" t="s">
        <v>12</v>
      </c>
      <c r="E47" s="5" t="s">
        <v>12</v>
      </c>
      <c r="F47" s="4"/>
      <c r="G47" s="4"/>
      <c r="H47" s="4"/>
      <c r="I47" s="4"/>
    </row>
    <row r="48" spans="2:9" x14ac:dyDescent="0.2">
      <c r="B48" s="76" t="s">
        <v>3163</v>
      </c>
      <c r="C48" s="75" t="s">
        <v>3164</v>
      </c>
      <c r="D48" s="145" t="s">
        <v>12</v>
      </c>
      <c r="E48" s="5" t="s">
        <v>12</v>
      </c>
      <c r="F48" s="4"/>
      <c r="G48" s="4"/>
      <c r="H48" s="4"/>
      <c r="I48" s="4"/>
    </row>
    <row r="49" spans="2:9" x14ac:dyDescent="0.2">
      <c r="B49" s="76" t="s">
        <v>4548</v>
      </c>
      <c r="C49" s="75" t="s">
        <v>374</v>
      </c>
      <c r="D49" s="145" t="s">
        <v>12</v>
      </c>
      <c r="E49" s="5" t="s">
        <v>12</v>
      </c>
      <c r="F49" s="4"/>
      <c r="G49" s="4"/>
      <c r="H49" s="4"/>
      <c r="I49" s="4"/>
    </row>
    <row r="50" spans="2:9" x14ac:dyDescent="0.2">
      <c r="B50" s="76" t="s">
        <v>814</v>
      </c>
      <c r="C50" s="75" t="s">
        <v>815</v>
      </c>
      <c r="D50" s="145" t="s">
        <v>12</v>
      </c>
      <c r="E50" s="5" t="s">
        <v>12</v>
      </c>
      <c r="F50" s="4"/>
      <c r="G50" s="4"/>
      <c r="H50" s="4"/>
      <c r="I50" s="4"/>
    </row>
    <row r="51" spans="2:9" x14ac:dyDescent="0.2">
      <c r="B51" s="76" t="s">
        <v>2206</v>
      </c>
      <c r="C51" s="75" t="s">
        <v>2817</v>
      </c>
      <c r="D51" s="145" t="s">
        <v>12</v>
      </c>
      <c r="E51" s="5" t="s">
        <v>12</v>
      </c>
      <c r="F51" s="4"/>
      <c r="G51" s="4"/>
      <c r="H51" s="4"/>
      <c r="I51" s="4"/>
    </row>
    <row r="52" spans="2:9" x14ac:dyDescent="0.2">
      <c r="B52" s="76" t="s">
        <v>3601</v>
      </c>
      <c r="C52" s="75" t="s">
        <v>1423</v>
      </c>
      <c r="D52" s="145" t="s">
        <v>12</v>
      </c>
      <c r="E52" s="5" t="s">
        <v>12</v>
      </c>
      <c r="F52" s="4"/>
      <c r="G52" s="4"/>
      <c r="H52" s="4"/>
      <c r="I52" s="4"/>
    </row>
    <row r="53" spans="2:9" x14ac:dyDescent="0.2">
      <c r="B53" s="76" t="s">
        <v>4985</v>
      </c>
      <c r="C53" s="75" t="s">
        <v>2544</v>
      </c>
      <c r="D53" s="145" t="s">
        <v>367</v>
      </c>
      <c r="E53" s="5" t="s">
        <v>1786</v>
      </c>
      <c r="F53" s="4">
        <v>4892428</v>
      </c>
      <c r="G53" s="4">
        <v>4576894</v>
      </c>
      <c r="H53" s="4">
        <v>499227</v>
      </c>
      <c r="I53" s="4">
        <v>467030</v>
      </c>
    </row>
    <row r="54" spans="2:9" x14ac:dyDescent="0.2">
      <c r="B54" s="76" t="s">
        <v>816</v>
      </c>
      <c r="C54" s="75" t="s">
        <v>2911</v>
      </c>
      <c r="D54" s="145" t="s">
        <v>12</v>
      </c>
      <c r="E54" s="5" t="s">
        <v>12</v>
      </c>
      <c r="F54" s="4"/>
      <c r="G54" s="4"/>
      <c r="H54" s="4"/>
      <c r="I54" s="4"/>
    </row>
    <row r="55" spans="2:9" x14ac:dyDescent="0.2">
      <c r="B55" s="76" t="s">
        <v>2207</v>
      </c>
      <c r="C55" s="75" t="s">
        <v>4183</v>
      </c>
      <c r="D55" s="145" t="s">
        <v>12</v>
      </c>
      <c r="E55" s="5" t="s">
        <v>12</v>
      </c>
      <c r="F55" s="4"/>
      <c r="G55" s="4"/>
      <c r="H55" s="4"/>
      <c r="I55" s="4"/>
    </row>
    <row r="56" spans="2:9" x14ac:dyDescent="0.2">
      <c r="B56" s="76" t="s">
        <v>4549</v>
      </c>
      <c r="C56" s="75" t="s">
        <v>1787</v>
      </c>
      <c r="D56" s="145" t="s">
        <v>12</v>
      </c>
      <c r="E56" s="5" t="s">
        <v>12</v>
      </c>
      <c r="F56" s="4"/>
      <c r="G56" s="4"/>
      <c r="H56" s="4"/>
      <c r="I56" s="4"/>
    </row>
    <row r="57" spans="2:9" x14ac:dyDescent="0.2">
      <c r="B57" s="76" t="s">
        <v>375</v>
      </c>
      <c r="C57" s="75" t="s">
        <v>1424</v>
      </c>
      <c r="D57" s="145" t="s">
        <v>12</v>
      </c>
      <c r="E57" s="5" t="s">
        <v>12</v>
      </c>
      <c r="F57" s="4"/>
      <c r="G57" s="4"/>
      <c r="H57" s="4"/>
      <c r="I57" s="4"/>
    </row>
    <row r="58" spans="2:9" x14ac:dyDescent="0.2">
      <c r="B58" s="76" t="s">
        <v>2208</v>
      </c>
      <c r="C58" s="75" t="s">
        <v>376</v>
      </c>
      <c r="D58" s="145" t="s">
        <v>12</v>
      </c>
      <c r="E58" s="5" t="s">
        <v>12</v>
      </c>
      <c r="F58" s="4"/>
      <c r="G58" s="4"/>
      <c r="H58" s="4"/>
      <c r="I58" s="4"/>
    </row>
    <row r="59" spans="2:9" x14ac:dyDescent="0.2">
      <c r="B59" s="76" t="s">
        <v>3602</v>
      </c>
      <c r="C59" s="75" t="s">
        <v>1788</v>
      </c>
      <c r="D59" s="145" t="s">
        <v>2545</v>
      </c>
      <c r="E59" s="5" t="s">
        <v>4986</v>
      </c>
      <c r="F59" s="4"/>
      <c r="G59" s="4"/>
      <c r="H59" s="4">
        <v>60000</v>
      </c>
      <c r="I59" s="4">
        <v>60000</v>
      </c>
    </row>
    <row r="60" spans="2:9" x14ac:dyDescent="0.2">
      <c r="B60" s="76" t="s">
        <v>4987</v>
      </c>
      <c r="C60" s="75" t="s">
        <v>1425</v>
      </c>
      <c r="D60" s="145" t="s">
        <v>12</v>
      </c>
      <c r="E60" s="5" t="s">
        <v>12</v>
      </c>
      <c r="F60" s="4"/>
      <c r="G60" s="4"/>
      <c r="H60" s="4"/>
      <c r="I60" s="4"/>
    </row>
    <row r="61" spans="2:9" x14ac:dyDescent="0.2">
      <c r="B61" s="76" t="s">
        <v>817</v>
      </c>
      <c r="C61" s="75" t="s">
        <v>2546</v>
      </c>
      <c r="D61" s="145" t="s">
        <v>12</v>
      </c>
      <c r="E61" s="5" t="s">
        <v>12</v>
      </c>
      <c r="F61" s="4"/>
      <c r="G61" s="4"/>
      <c r="H61" s="4"/>
      <c r="I61" s="4"/>
    </row>
    <row r="62" spans="2:9" x14ac:dyDescent="0.2">
      <c r="B62" s="76" t="s">
        <v>2209</v>
      </c>
      <c r="C62" s="75" t="s">
        <v>2210</v>
      </c>
      <c r="D62" s="145" t="s">
        <v>12</v>
      </c>
      <c r="E62" s="5" t="s">
        <v>12</v>
      </c>
      <c r="F62" s="4"/>
      <c r="G62" s="4"/>
      <c r="H62" s="4"/>
      <c r="I62" s="4"/>
    </row>
    <row r="63" spans="2:9" x14ac:dyDescent="0.2">
      <c r="B63" s="76" t="s">
        <v>3603</v>
      </c>
      <c r="C63" s="75" t="s">
        <v>4568</v>
      </c>
      <c r="D63" s="145" t="s">
        <v>12</v>
      </c>
      <c r="E63" s="5" t="s">
        <v>12</v>
      </c>
      <c r="F63" s="4"/>
      <c r="G63" s="4"/>
      <c r="H63" s="4"/>
      <c r="I63" s="4"/>
    </row>
    <row r="64" spans="2:9" x14ac:dyDescent="0.2">
      <c r="B64" s="76" t="s">
        <v>4988</v>
      </c>
      <c r="C64" s="75" t="s">
        <v>4989</v>
      </c>
      <c r="D64" s="9"/>
      <c r="E64" s="2"/>
      <c r="F64" s="38">
        <v>0</v>
      </c>
      <c r="G64" s="38">
        <v>0</v>
      </c>
      <c r="H64" s="38">
        <v>0</v>
      </c>
      <c r="I64" s="38">
        <v>0</v>
      </c>
    </row>
    <row r="65" spans="2:9" x14ac:dyDescent="0.2">
      <c r="B65" s="56" t="s">
        <v>818</v>
      </c>
      <c r="C65" s="55" t="s">
        <v>3223</v>
      </c>
      <c r="D65" s="69"/>
      <c r="E65" s="20"/>
      <c r="F65" s="28">
        <v>4892428</v>
      </c>
      <c r="G65" s="28">
        <v>4576894</v>
      </c>
      <c r="H65" s="28">
        <v>2864990</v>
      </c>
      <c r="I65" s="28">
        <v>2794859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&amp;CSCEPT3SCEPT3</oddHeader>
    <oddFooter>&amp;LWing Application : &amp;R SaveAs(2/23/2023-1:39 PM)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B1:I11"/>
  <sheetViews>
    <sheetView workbookViewId="0"/>
  </sheetViews>
  <sheetFormatPr defaultRowHeight="14.25" x14ac:dyDescent="0.2"/>
  <cols>
    <col min="1" max="1" width="1.75" customWidth="1"/>
    <col min="2" max="2" width="6.75" customWidth="1"/>
    <col min="3" max="3" width="25.75" customWidth="1"/>
    <col min="4" max="5" width="10.75" customWidth="1"/>
    <col min="6" max="9" width="14.75" customWidth="1"/>
  </cols>
  <sheetData>
    <row r="1" spans="2:9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9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2202</v>
      </c>
      <c r="F2" s="35" t="s">
        <v>5598</v>
      </c>
    </row>
    <row r="3" spans="2:9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</row>
    <row r="4" spans="2:9" ht="39.950000000000003" customHeight="1" x14ac:dyDescent="0.3">
      <c r="B4" s="53" t="s">
        <v>2816</v>
      </c>
      <c r="C4" s="13"/>
      <c r="D4" s="13"/>
      <c r="E4" s="13"/>
      <c r="F4" s="13"/>
      <c r="G4" s="13"/>
      <c r="H4" s="13"/>
      <c r="I4" s="13"/>
    </row>
    <row r="5" spans="2:9" x14ac:dyDescent="0.2">
      <c r="B5" s="52"/>
      <c r="C5" s="16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</row>
    <row r="6" spans="2:9" ht="48" x14ac:dyDescent="0.2">
      <c r="B6" s="50"/>
      <c r="C6" s="15"/>
      <c r="D6" s="15" t="s">
        <v>809</v>
      </c>
      <c r="E6" s="15" t="s">
        <v>3158</v>
      </c>
      <c r="F6" s="15" t="s">
        <v>3159</v>
      </c>
      <c r="G6" s="15" t="s">
        <v>1122</v>
      </c>
      <c r="H6" s="15" t="s">
        <v>4979</v>
      </c>
      <c r="I6" s="15" t="s">
        <v>4980</v>
      </c>
    </row>
    <row r="7" spans="2:9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</row>
    <row r="8" spans="2:9" x14ac:dyDescent="0.2">
      <c r="B8" s="10" t="s">
        <v>5599</v>
      </c>
      <c r="C8" s="18" t="s">
        <v>5027</v>
      </c>
      <c r="D8" s="145" t="s">
        <v>12</v>
      </c>
      <c r="E8" s="5" t="s">
        <v>12</v>
      </c>
      <c r="F8" s="4"/>
      <c r="G8" s="4"/>
      <c r="H8" s="4"/>
      <c r="I8" s="4"/>
    </row>
    <row r="9" spans="2:9" x14ac:dyDescent="0.2">
      <c r="B9" s="7" t="s">
        <v>3644</v>
      </c>
      <c r="C9" s="1" t="s">
        <v>3644</v>
      </c>
      <c r="D9" s="6" t="s">
        <v>3644</v>
      </c>
      <c r="E9" s="1" t="s">
        <v>3644</v>
      </c>
      <c r="F9" s="1" t="s">
        <v>3644</v>
      </c>
      <c r="G9" s="1" t="s">
        <v>3644</v>
      </c>
      <c r="H9" s="1" t="s">
        <v>3644</v>
      </c>
      <c r="I9" s="1" t="s">
        <v>3644</v>
      </c>
    </row>
    <row r="10" spans="2:9" ht="42.75" x14ac:dyDescent="0.2">
      <c r="B10" s="76" t="s">
        <v>5325</v>
      </c>
      <c r="C10" s="75" t="s">
        <v>4990</v>
      </c>
      <c r="D10" s="9"/>
      <c r="E10" s="2"/>
      <c r="F10" s="3">
        <v>0</v>
      </c>
      <c r="G10" s="3">
        <v>0</v>
      </c>
      <c r="H10" s="3">
        <v>0</v>
      </c>
      <c r="I10" s="3">
        <v>0</v>
      </c>
    </row>
    <row r="11" spans="2:9" ht="28.5" x14ac:dyDescent="0.2">
      <c r="B11" s="153" t="s">
        <v>1124</v>
      </c>
      <c r="C11" s="148" t="s">
        <v>2211</v>
      </c>
      <c r="D11" s="69"/>
      <c r="E11" s="20"/>
      <c r="F11" s="28">
        <v>0</v>
      </c>
      <c r="G11" s="28">
        <v>0</v>
      </c>
      <c r="H11" s="28">
        <v>0</v>
      </c>
      <c r="I11" s="28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&amp;CSCEPT3WSCEPT3W</oddHeader>
    <oddFooter>&amp;LWing Application : &amp;R SaveAs(2/23/2023-1:39 PM)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347F4-0590-47A2-A7D6-D3E5D671327F}">
  <sheetPr>
    <pageSetUpPr fitToPage="1"/>
  </sheetPr>
  <dimension ref="B1:AN2098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5" width="59.75" customWidth="1"/>
    <col min="6" max="6" width="63.75" customWidth="1"/>
    <col min="7" max="10" width="10.75" customWidth="1"/>
    <col min="11" max="11" width="14.75" customWidth="1"/>
    <col min="12" max="12" width="12.75" customWidth="1"/>
    <col min="13" max="19" width="14.75" customWidth="1"/>
    <col min="20" max="21" width="12.75" customWidth="1"/>
    <col min="22" max="22" width="10.75" customWidth="1"/>
    <col min="23" max="24" width="14.75" customWidth="1"/>
    <col min="25" max="26" width="10.75" customWidth="1"/>
    <col min="27" max="27" width="20.75" customWidth="1"/>
    <col min="28" max="28" width="48.75" customWidth="1"/>
    <col min="29" max="29" width="15.75" customWidth="1"/>
    <col min="30" max="30" width="113.75" customWidth="1"/>
    <col min="31" max="31" width="10.75" customWidth="1"/>
    <col min="32" max="32" width="12.75" customWidth="1"/>
    <col min="33" max="33" width="10.75" customWidth="1"/>
    <col min="34" max="34" width="20.75" customWidth="1"/>
    <col min="35" max="36" width="25.75" customWidth="1"/>
    <col min="37" max="37" width="12.75" customWidth="1"/>
    <col min="38" max="39" width="25.75" customWidth="1"/>
    <col min="40" max="40" width="10.75" customWidth="1"/>
  </cols>
  <sheetData>
    <row r="1" spans="2:40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40" x14ac:dyDescent="0.2">
      <c r="B2" s="54"/>
      <c r="C2" s="35" t="s">
        <v>3917</v>
      </c>
      <c r="D2" s="35" t="s">
        <v>377</v>
      </c>
      <c r="E2" s="35" t="s">
        <v>12235</v>
      </c>
      <c r="F2" s="35" t="s">
        <v>12234</v>
      </c>
      <c r="Y2" s="104"/>
      <c r="Z2" s="104"/>
    </row>
    <row r="3" spans="2:40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95"/>
      <c r="Z3" s="95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2:40" ht="39.950000000000003" customHeight="1" x14ac:dyDescent="0.3">
      <c r="B4" s="53" t="s">
        <v>12233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95"/>
      <c r="Z4" s="95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2:40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6.01</v>
      </c>
      <c r="I5" s="16">
        <v>6.02</v>
      </c>
      <c r="J5" s="16">
        <v>6.03</v>
      </c>
      <c r="K5" s="16">
        <v>7</v>
      </c>
      <c r="L5" s="16">
        <v>8</v>
      </c>
      <c r="M5" s="16">
        <v>9</v>
      </c>
      <c r="N5" s="16">
        <v>10</v>
      </c>
      <c r="O5" s="16">
        <v>11</v>
      </c>
      <c r="P5" s="16">
        <v>12</v>
      </c>
      <c r="Q5" s="16">
        <v>13</v>
      </c>
      <c r="R5" s="16">
        <v>14</v>
      </c>
      <c r="S5" s="16">
        <v>15</v>
      </c>
      <c r="T5" s="16">
        <v>16</v>
      </c>
      <c r="U5" s="16">
        <v>17</v>
      </c>
      <c r="V5" s="16">
        <v>18</v>
      </c>
      <c r="W5" s="16">
        <v>19</v>
      </c>
      <c r="X5" s="16">
        <v>20</v>
      </c>
      <c r="Y5" s="16">
        <v>21</v>
      </c>
      <c r="Z5" s="16">
        <v>22</v>
      </c>
      <c r="AA5" s="16">
        <v>23</v>
      </c>
      <c r="AB5" s="16">
        <v>24</v>
      </c>
      <c r="AC5" s="16">
        <v>25</v>
      </c>
      <c r="AD5" s="16">
        <v>26</v>
      </c>
      <c r="AE5" s="16">
        <v>27</v>
      </c>
      <c r="AF5" s="16">
        <v>28</v>
      </c>
      <c r="AG5" s="16">
        <v>29</v>
      </c>
      <c r="AH5" s="16">
        <v>30</v>
      </c>
      <c r="AI5" s="16">
        <v>31</v>
      </c>
      <c r="AJ5" s="16">
        <v>32</v>
      </c>
      <c r="AK5" s="16">
        <v>33</v>
      </c>
      <c r="AL5" s="16">
        <v>34</v>
      </c>
      <c r="AM5" s="16">
        <v>35</v>
      </c>
      <c r="AN5" s="16">
        <v>36</v>
      </c>
    </row>
    <row r="6" spans="2:40" ht="96" x14ac:dyDescent="0.2">
      <c r="B6" s="50"/>
      <c r="C6" s="15" t="s">
        <v>5146</v>
      </c>
      <c r="D6" s="15" t="s">
        <v>2687</v>
      </c>
      <c r="E6" s="15" t="s">
        <v>2589</v>
      </c>
      <c r="F6" s="15" t="s">
        <v>4402</v>
      </c>
      <c r="G6" s="15" t="s">
        <v>12232</v>
      </c>
      <c r="H6" s="15" t="s">
        <v>3416</v>
      </c>
      <c r="I6" s="15" t="s">
        <v>3015</v>
      </c>
      <c r="J6" s="15" t="s">
        <v>958</v>
      </c>
      <c r="K6" s="15" t="s">
        <v>1807</v>
      </c>
      <c r="L6" s="15" t="s">
        <v>12231</v>
      </c>
      <c r="M6" s="15" t="s">
        <v>5007</v>
      </c>
      <c r="N6" s="15" t="s">
        <v>2419</v>
      </c>
      <c r="O6" s="15" t="s">
        <v>1144</v>
      </c>
      <c r="P6" s="15" t="s">
        <v>1285</v>
      </c>
      <c r="Q6" s="15" t="s">
        <v>3360</v>
      </c>
      <c r="R6" s="15" t="s">
        <v>3648</v>
      </c>
      <c r="S6" s="15" t="s">
        <v>51</v>
      </c>
      <c r="T6" s="15" t="s">
        <v>3449</v>
      </c>
      <c r="U6" s="15" t="s">
        <v>12230</v>
      </c>
      <c r="V6" s="15" t="s">
        <v>1312</v>
      </c>
      <c r="W6" s="15" t="s">
        <v>12229</v>
      </c>
      <c r="X6" s="15" t="s">
        <v>662</v>
      </c>
      <c r="Y6" s="15" t="s">
        <v>3230</v>
      </c>
      <c r="Z6" s="15" t="s">
        <v>12228</v>
      </c>
      <c r="AA6" s="15" t="s">
        <v>979</v>
      </c>
      <c r="AB6" s="15" t="s">
        <v>2261</v>
      </c>
      <c r="AC6" s="15" t="s">
        <v>5033</v>
      </c>
      <c r="AD6" s="15" t="s">
        <v>12227</v>
      </c>
      <c r="AE6" s="15" t="s">
        <v>12226</v>
      </c>
      <c r="AF6" s="15" t="s">
        <v>12225</v>
      </c>
      <c r="AG6" s="15" t="s">
        <v>12224</v>
      </c>
      <c r="AH6" s="15" t="s">
        <v>4243</v>
      </c>
      <c r="AI6" s="15" t="s">
        <v>4072</v>
      </c>
      <c r="AJ6" s="15" t="s">
        <v>980</v>
      </c>
      <c r="AK6" s="15" t="s">
        <v>3433</v>
      </c>
      <c r="AL6" s="15" t="s">
        <v>12223</v>
      </c>
      <c r="AM6" s="15" t="s">
        <v>1473</v>
      </c>
      <c r="AN6" s="15" t="s">
        <v>3417</v>
      </c>
    </row>
    <row r="7" spans="2:40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1" t="s">
        <v>3644</v>
      </c>
      <c r="Y7" s="32" t="s">
        <v>3644</v>
      </c>
      <c r="Z7" s="32" t="s">
        <v>3644</v>
      </c>
      <c r="AA7" s="1" t="s">
        <v>3644</v>
      </c>
      <c r="AB7" s="1" t="s">
        <v>3644</v>
      </c>
      <c r="AC7" s="1" t="s">
        <v>3644</v>
      </c>
      <c r="AD7" s="1" t="s">
        <v>3644</v>
      </c>
      <c r="AE7" s="1" t="s">
        <v>3644</v>
      </c>
      <c r="AF7" s="1" t="s">
        <v>3644</v>
      </c>
      <c r="AG7" s="1" t="s">
        <v>3644</v>
      </c>
      <c r="AH7" s="1" t="s">
        <v>3644</v>
      </c>
      <c r="AI7" s="1" t="s">
        <v>3644</v>
      </c>
      <c r="AJ7" s="1" t="s">
        <v>3644</v>
      </c>
      <c r="AK7" s="1" t="s">
        <v>3644</v>
      </c>
      <c r="AL7" s="1" t="s">
        <v>3644</v>
      </c>
      <c r="AM7" s="1" t="s">
        <v>3644</v>
      </c>
      <c r="AN7" s="1" t="s">
        <v>3644</v>
      </c>
    </row>
    <row r="8" spans="2:40" x14ac:dyDescent="0.2">
      <c r="B8" s="10" t="s">
        <v>12222</v>
      </c>
      <c r="C8" s="198" t="s">
        <v>12221</v>
      </c>
      <c r="D8" s="186" t="s">
        <v>12220</v>
      </c>
      <c r="E8" s="185" t="s">
        <v>12</v>
      </c>
      <c r="F8" s="184" t="s">
        <v>12</v>
      </c>
      <c r="G8" s="183" t="s">
        <v>12</v>
      </c>
      <c r="H8" s="182" t="s">
        <v>3763</v>
      </c>
      <c r="I8" s="181" t="s">
        <v>367</v>
      </c>
      <c r="J8" s="180" t="s">
        <v>625</v>
      </c>
      <c r="K8" s="178">
        <v>6061249</v>
      </c>
      <c r="L8" s="179">
        <v>100.393</v>
      </c>
      <c r="M8" s="178">
        <v>5973384</v>
      </c>
      <c r="N8" s="178">
        <v>5950000</v>
      </c>
      <c r="O8" s="178">
        <v>5959576</v>
      </c>
      <c r="P8" s="178">
        <v>0</v>
      </c>
      <c r="Q8" s="178">
        <v>-12968</v>
      </c>
      <c r="R8" s="178">
        <v>0</v>
      </c>
      <c r="S8" s="178">
        <v>0</v>
      </c>
      <c r="T8" s="176">
        <v>5.5</v>
      </c>
      <c r="U8" s="176">
        <v>5.2649999999999997</v>
      </c>
      <c r="V8" s="174" t="s">
        <v>73</v>
      </c>
      <c r="W8" s="178">
        <v>93630</v>
      </c>
      <c r="X8" s="178">
        <v>327250</v>
      </c>
      <c r="Y8" s="200">
        <v>41484</v>
      </c>
      <c r="Z8" s="200">
        <v>45187</v>
      </c>
      <c r="AA8" s="167"/>
      <c r="AB8" s="177" t="s">
        <v>5155</v>
      </c>
      <c r="AC8" s="174" t="s">
        <v>5467</v>
      </c>
      <c r="AD8" s="167"/>
      <c r="AE8" s="175"/>
      <c r="AF8" s="176"/>
      <c r="AG8" s="175"/>
      <c r="AH8" s="174" t="s">
        <v>12</v>
      </c>
      <c r="AI8" s="174" t="s">
        <v>12220</v>
      </c>
      <c r="AJ8" s="174" t="s">
        <v>12</v>
      </c>
      <c r="AK8" s="173" t="s">
        <v>12</v>
      </c>
      <c r="AL8" s="172" t="s">
        <v>5150</v>
      </c>
      <c r="AM8" s="171" t="s">
        <v>5378</v>
      </c>
      <c r="AN8" s="170" t="s">
        <v>5698</v>
      </c>
    </row>
    <row r="9" spans="2:40" x14ac:dyDescent="0.2">
      <c r="B9" s="10" t="s">
        <v>12219</v>
      </c>
      <c r="C9" s="198" t="s">
        <v>12218</v>
      </c>
      <c r="D9" s="186" t="s">
        <v>12217</v>
      </c>
      <c r="E9" s="197" t="s">
        <v>6835</v>
      </c>
      <c r="F9" s="196" t="s">
        <v>12</v>
      </c>
      <c r="G9" s="183" t="s">
        <v>12</v>
      </c>
      <c r="H9" s="195" t="s">
        <v>3763</v>
      </c>
      <c r="I9" s="194" t="s">
        <v>4388</v>
      </c>
      <c r="J9" s="193" t="s">
        <v>12</v>
      </c>
      <c r="K9" s="178">
        <v>19920370</v>
      </c>
      <c r="L9" s="179">
        <v>43.914000000000001</v>
      </c>
      <c r="M9" s="178">
        <v>21298290</v>
      </c>
      <c r="N9" s="178">
        <v>48500000</v>
      </c>
      <c r="O9" s="178">
        <v>26893020</v>
      </c>
      <c r="P9" s="178">
        <v>0</v>
      </c>
      <c r="Q9" s="178">
        <v>786311</v>
      </c>
      <c r="R9" s="178">
        <v>0</v>
      </c>
      <c r="S9" s="178">
        <v>0</v>
      </c>
      <c r="T9" s="176">
        <v>0</v>
      </c>
      <c r="U9" s="176">
        <v>2.99</v>
      </c>
      <c r="V9" s="174" t="s">
        <v>6834</v>
      </c>
      <c r="W9" s="178">
        <v>0</v>
      </c>
      <c r="X9" s="178">
        <v>0</v>
      </c>
      <c r="Y9" s="200">
        <v>41232</v>
      </c>
      <c r="Z9" s="200">
        <v>52185</v>
      </c>
      <c r="AA9" s="167"/>
      <c r="AB9" s="192" t="s">
        <v>5155</v>
      </c>
      <c r="AC9" s="174" t="s">
        <v>5467</v>
      </c>
      <c r="AD9" s="167"/>
      <c r="AE9" s="175"/>
      <c r="AF9" s="176"/>
      <c r="AG9" s="175"/>
      <c r="AH9" s="174" t="s">
        <v>12</v>
      </c>
      <c r="AI9" s="174" t="s">
        <v>12217</v>
      </c>
      <c r="AJ9" s="174" t="s">
        <v>12</v>
      </c>
      <c r="AK9" s="173" t="s">
        <v>12</v>
      </c>
      <c r="AL9" s="190" t="s">
        <v>5150</v>
      </c>
      <c r="AM9" s="189" t="s">
        <v>5378</v>
      </c>
      <c r="AN9" s="170" t="s">
        <v>6058</v>
      </c>
    </row>
    <row r="10" spans="2:40" x14ac:dyDescent="0.2">
      <c r="B10" s="10" t="s">
        <v>12216</v>
      </c>
      <c r="C10" s="198" t="s">
        <v>2801</v>
      </c>
      <c r="D10" s="186" t="s">
        <v>12215</v>
      </c>
      <c r="E10" s="197" t="s">
        <v>6835</v>
      </c>
      <c r="F10" s="196" t="s">
        <v>12</v>
      </c>
      <c r="G10" s="183" t="s">
        <v>12</v>
      </c>
      <c r="H10" s="195" t="s">
        <v>3763</v>
      </c>
      <c r="I10" s="194" t="s">
        <v>4388</v>
      </c>
      <c r="J10" s="193" t="s">
        <v>12</v>
      </c>
      <c r="K10" s="178">
        <v>54600930</v>
      </c>
      <c r="L10" s="179">
        <v>38.609000000000002</v>
      </c>
      <c r="M10" s="178">
        <v>47489070</v>
      </c>
      <c r="N10" s="178">
        <v>123000000</v>
      </c>
      <c r="O10" s="178">
        <v>65464628</v>
      </c>
      <c r="P10" s="178">
        <v>0</v>
      </c>
      <c r="Q10" s="178">
        <v>1761461</v>
      </c>
      <c r="R10" s="178">
        <v>0</v>
      </c>
      <c r="S10" s="178">
        <v>0</v>
      </c>
      <c r="T10" s="176">
        <v>0</v>
      </c>
      <c r="U10" s="176">
        <v>2.746</v>
      </c>
      <c r="V10" s="174" t="s">
        <v>6834</v>
      </c>
      <c r="W10" s="178">
        <v>0</v>
      </c>
      <c r="X10" s="178">
        <v>0</v>
      </c>
      <c r="Y10" s="200">
        <v>42495</v>
      </c>
      <c r="Z10" s="200">
        <v>53373</v>
      </c>
      <c r="AA10" s="167"/>
      <c r="AB10" s="192" t="s">
        <v>5155</v>
      </c>
      <c r="AC10" s="174" t="s">
        <v>5467</v>
      </c>
      <c r="AD10" s="167"/>
      <c r="AE10" s="175"/>
      <c r="AF10" s="176"/>
      <c r="AG10" s="175"/>
      <c r="AH10" s="174" t="s">
        <v>12</v>
      </c>
      <c r="AI10" s="174" t="s">
        <v>12165</v>
      </c>
      <c r="AJ10" s="174" t="s">
        <v>12214</v>
      </c>
      <c r="AK10" s="173" t="s">
        <v>12</v>
      </c>
      <c r="AL10" s="190" t="s">
        <v>5150</v>
      </c>
      <c r="AM10" s="189" t="s">
        <v>5378</v>
      </c>
      <c r="AN10" s="170" t="s">
        <v>6058</v>
      </c>
    </row>
    <row r="11" spans="2:40" x14ac:dyDescent="0.2">
      <c r="B11" s="10" t="s">
        <v>12213</v>
      </c>
      <c r="C11" s="198" t="s">
        <v>12212</v>
      </c>
      <c r="D11" s="186" t="s">
        <v>12211</v>
      </c>
      <c r="E11" s="197" t="s">
        <v>6835</v>
      </c>
      <c r="F11" s="196" t="s">
        <v>12</v>
      </c>
      <c r="G11" s="183" t="s">
        <v>12</v>
      </c>
      <c r="H11" s="195" t="s">
        <v>3763</v>
      </c>
      <c r="I11" s="194" t="s">
        <v>4388</v>
      </c>
      <c r="J11" s="193" t="s">
        <v>12</v>
      </c>
      <c r="K11" s="178">
        <v>19986880</v>
      </c>
      <c r="L11" s="179">
        <v>36.984000000000002</v>
      </c>
      <c r="M11" s="178">
        <v>17308512</v>
      </c>
      <c r="N11" s="178">
        <v>46800000</v>
      </c>
      <c r="O11" s="178">
        <v>23379362</v>
      </c>
      <c r="P11" s="178">
        <v>0</v>
      </c>
      <c r="Q11" s="178">
        <v>656367</v>
      </c>
      <c r="R11" s="178">
        <v>0</v>
      </c>
      <c r="S11" s="178">
        <v>0</v>
      </c>
      <c r="T11" s="176">
        <v>0</v>
      </c>
      <c r="U11" s="176">
        <v>2.8679999999999999</v>
      </c>
      <c r="V11" s="174" t="s">
        <v>6834</v>
      </c>
      <c r="W11" s="178">
        <v>0</v>
      </c>
      <c r="X11" s="178">
        <v>0</v>
      </c>
      <c r="Y11" s="200">
        <v>42914</v>
      </c>
      <c r="Z11" s="200">
        <v>53827</v>
      </c>
      <c r="AA11" s="167"/>
      <c r="AB11" s="192" t="s">
        <v>5155</v>
      </c>
      <c r="AC11" s="174" t="s">
        <v>5467</v>
      </c>
      <c r="AD11" s="167"/>
      <c r="AE11" s="175"/>
      <c r="AF11" s="176"/>
      <c r="AG11" s="175"/>
      <c r="AH11" s="174" t="s">
        <v>12</v>
      </c>
      <c r="AI11" s="174" t="s">
        <v>12165</v>
      </c>
      <c r="AJ11" s="174" t="s">
        <v>12210</v>
      </c>
      <c r="AK11" s="173" t="s">
        <v>12</v>
      </c>
      <c r="AL11" s="190" t="s">
        <v>5150</v>
      </c>
      <c r="AM11" s="189" t="s">
        <v>5378</v>
      </c>
      <c r="AN11" s="170" t="s">
        <v>6058</v>
      </c>
    </row>
    <row r="12" spans="2:40" x14ac:dyDescent="0.2">
      <c r="B12" s="10" t="s">
        <v>12209</v>
      </c>
      <c r="C12" s="198" t="s">
        <v>12207</v>
      </c>
      <c r="D12" s="186" t="s">
        <v>12201</v>
      </c>
      <c r="E12" s="197" t="s">
        <v>12196</v>
      </c>
      <c r="F12" s="196" t="s">
        <v>12</v>
      </c>
      <c r="G12" s="183" t="s">
        <v>12</v>
      </c>
      <c r="H12" s="195" t="s">
        <v>3763</v>
      </c>
      <c r="I12" s="194" t="s">
        <v>4388</v>
      </c>
      <c r="J12" s="193" t="s">
        <v>12</v>
      </c>
      <c r="K12" s="178">
        <v>346417</v>
      </c>
      <c r="L12" s="179">
        <v>107.09399999999999</v>
      </c>
      <c r="M12" s="178">
        <v>295579</v>
      </c>
      <c r="N12" s="178">
        <v>276000</v>
      </c>
      <c r="O12" s="178">
        <v>312342</v>
      </c>
      <c r="P12" s="178">
        <v>0</v>
      </c>
      <c r="Q12" s="178">
        <v>-5933</v>
      </c>
      <c r="R12" s="178">
        <v>0</v>
      </c>
      <c r="S12" s="178">
        <v>0</v>
      </c>
      <c r="T12" s="176">
        <v>5.5</v>
      </c>
      <c r="U12" s="176">
        <v>3.2130000000000001</v>
      </c>
      <c r="V12" s="174" t="s">
        <v>6040</v>
      </c>
      <c r="W12" s="178">
        <v>5734</v>
      </c>
      <c r="X12" s="178">
        <v>15180</v>
      </c>
      <c r="Y12" s="200">
        <v>42783</v>
      </c>
      <c r="Z12" s="200">
        <v>46980</v>
      </c>
      <c r="AA12" s="167"/>
      <c r="AB12" s="192" t="s">
        <v>5155</v>
      </c>
      <c r="AC12" s="174" t="s">
        <v>5467</v>
      </c>
      <c r="AD12" s="167"/>
      <c r="AE12" s="175"/>
      <c r="AF12" s="176"/>
      <c r="AG12" s="175"/>
      <c r="AH12" s="174" t="s">
        <v>12</v>
      </c>
      <c r="AI12" s="174" t="s">
        <v>12165</v>
      </c>
      <c r="AJ12" s="174" t="s">
        <v>12200</v>
      </c>
      <c r="AK12" s="173" t="s">
        <v>12</v>
      </c>
      <c r="AL12" s="190" t="s">
        <v>5150</v>
      </c>
      <c r="AM12" s="189" t="s">
        <v>5378</v>
      </c>
      <c r="AN12" s="170" t="s">
        <v>6058</v>
      </c>
    </row>
    <row r="13" spans="2:40" x14ac:dyDescent="0.2">
      <c r="B13" s="10" t="s">
        <v>12208</v>
      </c>
      <c r="C13" s="198" t="s">
        <v>12207</v>
      </c>
      <c r="D13" s="186" t="s">
        <v>12201</v>
      </c>
      <c r="E13" s="197" t="s">
        <v>12</v>
      </c>
      <c r="F13" s="196" t="s">
        <v>12</v>
      </c>
      <c r="G13" s="183" t="s">
        <v>12</v>
      </c>
      <c r="H13" s="195" t="s">
        <v>3763</v>
      </c>
      <c r="I13" s="194" t="s">
        <v>4388</v>
      </c>
      <c r="J13" s="193" t="s">
        <v>12</v>
      </c>
      <c r="K13" s="178">
        <v>52376</v>
      </c>
      <c r="L13" s="179">
        <v>107.09399999999999</v>
      </c>
      <c r="M13" s="178">
        <v>52476</v>
      </c>
      <c r="N13" s="178">
        <v>49000</v>
      </c>
      <c r="O13" s="178">
        <v>50154</v>
      </c>
      <c r="P13" s="178">
        <v>0</v>
      </c>
      <c r="Q13" s="178">
        <v>-174</v>
      </c>
      <c r="R13" s="178">
        <v>0</v>
      </c>
      <c r="S13" s="178">
        <v>0</v>
      </c>
      <c r="T13" s="176">
        <v>5.5</v>
      </c>
      <c r="U13" s="176">
        <v>3.2130000000000001</v>
      </c>
      <c r="V13" s="174" t="s">
        <v>6040</v>
      </c>
      <c r="W13" s="178">
        <v>1018</v>
      </c>
      <c r="X13" s="178">
        <v>2694</v>
      </c>
      <c r="Y13" s="200">
        <v>37818</v>
      </c>
      <c r="Z13" s="200">
        <v>46980</v>
      </c>
      <c r="AA13" s="167"/>
      <c r="AB13" s="192" t="s">
        <v>5155</v>
      </c>
      <c r="AC13" s="174" t="s">
        <v>5467</v>
      </c>
      <c r="AD13" s="167"/>
      <c r="AE13" s="175"/>
      <c r="AF13" s="176"/>
      <c r="AG13" s="175"/>
      <c r="AH13" s="174" t="s">
        <v>12</v>
      </c>
      <c r="AI13" s="174" t="s">
        <v>12165</v>
      </c>
      <c r="AJ13" s="174" t="s">
        <v>12200</v>
      </c>
      <c r="AK13" s="173" t="s">
        <v>12</v>
      </c>
      <c r="AL13" s="190" t="s">
        <v>5150</v>
      </c>
      <c r="AM13" s="189" t="s">
        <v>5378</v>
      </c>
      <c r="AN13" s="170" t="s">
        <v>6058</v>
      </c>
    </row>
    <row r="14" spans="2:40" x14ac:dyDescent="0.2">
      <c r="B14" s="10" t="s">
        <v>12206</v>
      </c>
      <c r="C14" s="198" t="s">
        <v>12205</v>
      </c>
      <c r="D14" s="186" t="s">
        <v>12201</v>
      </c>
      <c r="E14" s="197" t="s">
        <v>12</v>
      </c>
      <c r="F14" s="196" t="s">
        <v>12</v>
      </c>
      <c r="G14" s="183" t="s">
        <v>12</v>
      </c>
      <c r="H14" s="195" t="s">
        <v>3763</v>
      </c>
      <c r="I14" s="194" t="s">
        <v>4388</v>
      </c>
      <c r="J14" s="193" t="s">
        <v>12</v>
      </c>
      <c r="K14" s="178">
        <v>40290000</v>
      </c>
      <c r="L14" s="179">
        <v>108.078</v>
      </c>
      <c r="M14" s="178">
        <v>43231200</v>
      </c>
      <c r="N14" s="178">
        <v>40000000</v>
      </c>
      <c r="O14" s="178">
        <v>40212066</v>
      </c>
      <c r="P14" s="178">
        <v>0</v>
      </c>
      <c r="Q14" s="178">
        <v>-8016</v>
      </c>
      <c r="R14" s="178">
        <v>0</v>
      </c>
      <c r="S14" s="178">
        <v>0</v>
      </c>
      <c r="T14" s="176">
        <v>4.625</v>
      </c>
      <c r="U14" s="176">
        <v>4.58</v>
      </c>
      <c r="V14" s="174" t="s">
        <v>6040</v>
      </c>
      <c r="W14" s="178">
        <v>698777</v>
      </c>
      <c r="X14" s="178">
        <v>1850000</v>
      </c>
      <c r="Y14" s="200">
        <v>40256</v>
      </c>
      <c r="Z14" s="200">
        <v>51181</v>
      </c>
      <c r="AA14" s="167"/>
      <c r="AB14" s="192" t="s">
        <v>5155</v>
      </c>
      <c r="AC14" s="174" t="s">
        <v>5467</v>
      </c>
      <c r="AD14" s="167"/>
      <c r="AE14" s="175"/>
      <c r="AF14" s="176"/>
      <c r="AG14" s="175"/>
      <c r="AH14" s="174" t="s">
        <v>12</v>
      </c>
      <c r="AI14" s="174" t="s">
        <v>12165</v>
      </c>
      <c r="AJ14" s="174" t="s">
        <v>12200</v>
      </c>
      <c r="AK14" s="173" t="s">
        <v>12</v>
      </c>
      <c r="AL14" s="190" t="s">
        <v>5150</v>
      </c>
      <c r="AM14" s="189" t="s">
        <v>5378</v>
      </c>
      <c r="AN14" s="170" t="s">
        <v>6058</v>
      </c>
    </row>
    <row r="15" spans="2:40" x14ac:dyDescent="0.2">
      <c r="B15" s="10" t="s">
        <v>12204</v>
      </c>
      <c r="C15" s="198" t="s">
        <v>12203</v>
      </c>
      <c r="D15" s="186" t="s">
        <v>12201</v>
      </c>
      <c r="E15" s="197" t="s">
        <v>12</v>
      </c>
      <c r="F15" s="196" t="s">
        <v>12</v>
      </c>
      <c r="G15" s="183" t="s">
        <v>12</v>
      </c>
      <c r="H15" s="195" t="s">
        <v>3763</v>
      </c>
      <c r="I15" s="194" t="s">
        <v>4388</v>
      </c>
      <c r="J15" s="193" t="s">
        <v>12</v>
      </c>
      <c r="K15" s="178">
        <v>51551001</v>
      </c>
      <c r="L15" s="179">
        <v>102.73399999999999</v>
      </c>
      <c r="M15" s="178">
        <v>55775316</v>
      </c>
      <c r="N15" s="178">
        <v>54291000</v>
      </c>
      <c r="O15" s="178">
        <v>52242557</v>
      </c>
      <c r="P15" s="178">
        <v>0</v>
      </c>
      <c r="Q15" s="178">
        <v>72927</v>
      </c>
      <c r="R15" s="178">
        <v>0</v>
      </c>
      <c r="S15" s="178">
        <v>0</v>
      </c>
      <c r="T15" s="176">
        <v>4.25</v>
      </c>
      <c r="U15" s="176">
        <v>4.5609999999999999</v>
      </c>
      <c r="V15" s="174" t="s">
        <v>4266</v>
      </c>
      <c r="W15" s="178">
        <v>299575</v>
      </c>
      <c r="X15" s="178">
        <v>2307368</v>
      </c>
      <c r="Y15" s="200">
        <v>40564</v>
      </c>
      <c r="Z15" s="200">
        <v>51455</v>
      </c>
      <c r="AA15" s="167"/>
      <c r="AB15" s="192" t="s">
        <v>5155</v>
      </c>
      <c r="AC15" s="174" t="s">
        <v>5467</v>
      </c>
      <c r="AD15" s="167"/>
      <c r="AE15" s="175"/>
      <c r="AF15" s="176"/>
      <c r="AG15" s="175"/>
      <c r="AH15" s="174" t="s">
        <v>12</v>
      </c>
      <c r="AI15" s="174" t="s">
        <v>12165</v>
      </c>
      <c r="AJ15" s="174" t="s">
        <v>12200</v>
      </c>
      <c r="AK15" s="173" t="s">
        <v>12</v>
      </c>
      <c r="AL15" s="190" t="s">
        <v>5150</v>
      </c>
      <c r="AM15" s="189" t="s">
        <v>5378</v>
      </c>
      <c r="AN15" s="170" t="s">
        <v>6058</v>
      </c>
    </row>
    <row r="16" spans="2:40" x14ac:dyDescent="0.2">
      <c r="B16" s="10" t="s">
        <v>12202</v>
      </c>
      <c r="C16" s="198" t="s">
        <v>1401</v>
      </c>
      <c r="D16" s="186" t="s">
        <v>12201</v>
      </c>
      <c r="E16" s="197" t="s">
        <v>12</v>
      </c>
      <c r="F16" s="196" t="s">
        <v>12</v>
      </c>
      <c r="G16" s="183" t="s">
        <v>12</v>
      </c>
      <c r="H16" s="195" t="s">
        <v>3763</v>
      </c>
      <c r="I16" s="194" t="s">
        <v>4388</v>
      </c>
      <c r="J16" s="193" t="s">
        <v>12</v>
      </c>
      <c r="K16" s="178">
        <v>8898438</v>
      </c>
      <c r="L16" s="179">
        <v>82.233999999999995</v>
      </c>
      <c r="M16" s="178">
        <v>8223400</v>
      </c>
      <c r="N16" s="178">
        <v>10000000</v>
      </c>
      <c r="O16" s="178">
        <v>9135897</v>
      </c>
      <c r="P16" s="178">
        <v>0</v>
      </c>
      <c r="Q16" s="178">
        <v>28781</v>
      </c>
      <c r="R16" s="178">
        <v>0</v>
      </c>
      <c r="S16" s="178">
        <v>0</v>
      </c>
      <c r="T16" s="176">
        <v>2.875</v>
      </c>
      <c r="U16" s="176">
        <v>3.47</v>
      </c>
      <c r="V16" s="174" t="s">
        <v>4266</v>
      </c>
      <c r="W16" s="178">
        <v>37327</v>
      </c>
      <c r="X16" s="178">
        <v>287500</v>
      </c>
      <c r="Y16" s="200">
        <v>41457</v>
      </c>
      <c r="Z16" s="200">
        <v>52366</v>
      </c>
      <c r="AA16" s="167"/>
      <c r="AB16" s="192" t="s">
        <v>5155</v>
      </c>
      <c r="AC16" s="174" t="s">
        <v>5467</v>
      </c>
      <c r="AD16" s="167"/>
      <c r="AE16" s="175"/>
      <c r="AF16" s="176"/>
      <c r="AG16" s="175"/>
      <c r="AH16" s="174" t="s">
        <v>12</v>
      </c>
      <c r="AI16" s="174" t="s">
        <v>12165</v>
      </c>
      <c r="AJ16" s="174" t="s">
        <v>12200</v>
      </c>
      <c r="AK16" s="173" t="s">
        <v>12</v>
      </c>
      <c r="AL16" s="190" t="s">
        <v>5150</v>
      </c>
      <c r="AM16" s="189" t="s">
        <v>5378</v>
      </c>
      <c r="AN16" s="170" t="s">
        <v>6058</v>
      </c>
    </row>
    <row r="17" spans="2:40" x14ac:dyDescent="0.2">
      <c r="B17" s="10" t="s">
        <v>12199</v>
      </c>
      <c r="C17" s="198" t="s">
        <v>12198</v>
      </c>
      <c r="D17" s="186" t="s">
        <v>12193</v>
      </c>
      <c r="E17" s="197" t="s">
        <v>12196</v>
      </c>
      <c r="F17" s="196" t="s">
        <v>12</v>
      </c>
      <c r="G17" s="183" t="s">
        <v>12</v>
      </c>
      <c r="H17" s="195" t="s">
        <v>3763</v>
      </c>
      <c r="I17" s="194" t="s">
        <v>4388</v>
      </c>
      <c r="J17" s="193" t="s">
        <v>12</v>
      </c>
      <c r="K17" s="178">
        <v>1735673</v>
      </c>
      <c r="L17" s="179">
        <v>98.93</v>
      </c>
      <c r="M17" s="178">
        <v>1864831</v>
      </c>
      <c r="N17" s="178">
        <v>1885000</v>
      </c>
      <c r="O17" s="178">
        <v>1878630</v>
      </c>
      <c r="P17" s="178">
        <v>0</v>
      </c>
      <c r="Q17" s="178">
        <v>16928</v>
      </c>
      <c r="R17" s="178">
        <v>0</v>
      </c>
      <c r="S17" s="178">
        <v>0</v>
      </c>
      <c r="T17" s="176">
        <v>1.75</v>
      </c>
      <c r="U17" s="176">
        <v>2.6749999999999998</v>
      </c>
      <c r="V17" s="174" t="s">
        <v>4266</v>
      </c>
      <c r="W17" s="178">
        <v>4283</v>
      </c>
      <c r="X17" s="178">
        <v>32988</v>
      </c>
      <c r="Y17" s="200">
        <v>41486</v>
      </c>
      <c r="Z17" s="200">
        <v>45061</v>
      </c>
      <c r="AA17" s="167"/>
      <c r="AB17" s="192" t="s">
        <v>5155</v>
      </c>
      <c r="AC17" s="174" t="s">
        <v>5467</v>
      </c>
      <c r="AD17" s="167"/>
      <c r="AE17" s="175"/>
      <c r="AF17" s="176"/>
      <c r="AG17" s="175"/>
      <c r="AH17" s="174" t="s">
        <v>12</v>
      </c>
      <c r="AI17" s="174" t="s">
        <v>12165</v>
      </c>
      <c r="AJ17" s="174" t="s">
        <v>12192</v>
      </c>
      <c r="AK17" s="173" t="s">
        <v>12</v>
      </c>
      <c r="AL17" s="190" t="s">
        <v>5150</v>
      </c>
      <c r="AM17" s="189" t="s">
        <v>5378</v>
      </c>
      <c r="AN17" s="170" t="s">
        <v>6058</v>
      </c>
    </row>
    <row r="18" spans="2:40" x14ac:dyDescent="0.2">
      <c r="B18" s="10" t="s">
        <v>12197</v>
      </c>
      <c r="C18" s="198" t="s">
        <v>12194</v>
      </c>
      <c r="D18" s="186" t="s">
        <v>12193</v>
      </c>
      <c r="E18" s="197" t="s">
        <v>12196</v>
      </c>
      <c r="F18" s="196" t="s">
        <v>12</v>
      </c>
      <c r="G18" s="183" t="s">
        <v>12</v>
      </c>
      <c r="H18" s="195" t="s">
        <v>3763</v>
      </c>
      <c r="I18" s="194" t="s">
        <v>4388</v>
      </c>
      <c r="J18" s="193" t="s">
        <v>12</v>
      </c>
      <c r="K18" s="178">
        <v>5500782</v>
      </c>
      <c r="L18" s="179">
        <v>93.406000000000006</v>
      </c>
      <c r="M18" s="178">
        <v>5151341</v>
      </c>
      <c r="N18" s="178">
        <v>5515000</v>
      </c>
      <c r="O18" s="178">
        <v>5506491</v>
      </c>
      <c r="P18" s="178">
        <v>0</v>
      </c>
      <c r="Q18" s="178">
        <v>4746</v>
      </c>
      <c r="R18" s="178">
        <v>0</v>
      </c>
      <c r="S18" s="178">
        <v>0</v>
      </c>
      <c r="T18" s="176">
        <v>0.625</v>
      </c>
      <c r="U18" s="176">
        <v>0.71199999999999997</v>
      </c>
      <c r="V18" s="174" t="s">
        <v>5602</v>
      </c>
      <c r="W18" s="178">
        <v>7366</v>
      </c>
      <c r="X18" s="178">
        <v>34469</v>
      </c>
      <c r="Y18" s="200">
        <v>44488</v>
      </c>
      <c r="Z18" s="200">
        <v>45580</v>
      </c>
      <c r="AA18" s="167"/>
      <c r="AB18" s="192" t="s">
        <v>5155</v>
      </c>
      <c r="AC18" s="174" t="s">
        <v>5467</v>
      </c>
      <c r="AD18" s="167"/>
      <c r="AE18" s="175"/>
      <c r="AF18" s="176"/>
      <c r="AG18" s="175"/>
      <c r="AH18" s="174" t="s">
        <v>12</v>
      </c>
      <c r="AI18" s="174" t="s">
        <v>12165</v>
      </c>
      <c r="AJ18" s="174" t="s">
        <v>12192</v>
      </c>
      <c r="AK18" s="173" t="s">
        <v>12</v>
      </c>
      <c r="AL18" s="190" t="s">
        <v>5150</v>
      </c>
      <c r="AM18" s="189" t="s">
        <v>5378</v>
      </c>
      <c r="AN18" s="170" t="s">
        <v>6058</v>
      </c>
    </row>
    <row r="19" spans="2:40" x14ac:dyDescent="0.2">
      <c r="B19" s="10" t="s">
        <v>12195</v>
      </c>
      <c r="C19" s="198" t="s">
        <v>12194</v>
      </c>
      <c r="D19" s="186" t="s">
        <v>12193</v>
      </c>
      <c r="E19" s="197" t="s">
        <v>12</v>
      </c>
      <c r="F19" s="196" t="s">
        <v>12</v>
      </c>
      <c r="G19" s="183" t="s">
        <v>12</v>
      </c>
      <c r="H19" s="195" t="s">
        <v>3763</v>
      </c>
      <c r="I19" s="194" t="s">
        <v>4388</v>
      </c>
      <c r="J19" s="193" t="s">
        <v>12</v>
      </c>
      <c r="K19" s="178">
        <v>14961</v>
      </c>
      <c r="L19" s="179">
        <v>93.406000000000006</v>
      </c>
      <c r="M19" s="178">
        <v>14011</v>
      </c>
      <c r="N19" s="178">
        <v>15000</v>
      </c>
      <c r="O19" s="178">
        <v>14977</v>
      </c>
      <c r="P19" s="178">
        <v>0</v>
      </c>
      <c r="Q19" s="178">
        <v>13</v>
      </c>
      <c r="R19" s="178">
        <v>0</v>
      </c>
      <c r="S19" s="178">
        <v>0</v>
      </c>
      <c r="T19" s="176">
        <v>0.625</v>
      </c>
      <c r="U19" s="176">
        <v>0.71199999999999997</v>
      </c>
      <c r="V19" s="174" t="s">
        <v>5602</v>
      </c>
      <c r="W19" s="178">
        <v>20</v>
      </c>
      <c r="X19" s="178">
        <v>94</v>
      </c>
      <c r="Y19" s="200">
        <v>44488</v>
      </c>
      <c r="Z19" s="200">
        <v>45580</v>
      </c>
      <c r="AA19" s="167"/>
      <c r="AB19" s="192" t="s">
        <v>5155</v>
      </c>
      <c r="AC19" s="174" t="s">
        <v>5467</v>
      </c>
      <c r="AD19" s="167"/>
      <c r="AE19" s="175"/>
      <c r="AF19" s="176"/>
      <c r="AG19" s="175"/>
      <c r="AH19" s="174" t="s">
        <v>12</v>
      </c>
      <c r="AI19" s="174" t="s">
        <v>12165</v>
      </c>
      <c r="AJ19" s="174" t="s">
        <v>12192</v>
      </c>
      <c r="AK19" s="173" t="s">
        <v>12</v>
      </c>
      <c r="AL19" s="190" t="s">
        <v>5150</v>
      </c>
      <c r="AM19" s="189" t="s">
        <v>5378</v>
      </c>
      <c r="AN19" s="170" t="s">
        <v>6058</v>
      </c>
    </row>
    <row r="20" spans="2:40" x14ac:dyDescent="0.2">
      <c r="B20" s="10" t="s">
        <v>12191</v>
      </c>
      <c r="C20" s="198" t="s">
        <v>12190</v>
      </c>
      <c r="D20" s="186" t="s">
        <v>12166</v>
      </c>
      <c r="E20" s="197" t="s">
        <v>6835</v>
      </c>
      <c r="F20" s="196" t="s">
        <v>12</v>
      </c>
      <c r="G20" s="183" t="s">
        <v>12</v>
      </c>
      <c r="H20" s="195" t="s">
        <v>3763</v>
      </c>
      <c r="I20" s="194" t="s">
        <v>4388</v>
      </c>
      <c r="J20" s="193" t="s">
        <v>12</v>
      </c>
      <c r="K20" s="178">
        <v>5165538</v>
      </c>
      <c r="L20" s="179">
        <v>59.542999999999999</v>
      </c>
      <c r="M20" s="178">
        <v>7252337</v>
      </c>
      <c r="N20" s="178">
        <v>12180000</v>
      </c>
      <c r="O20" s="178">
        <v>7429562</v>
      </c>
      <c r="P20" s="178">
        <v>0</v>
      </c>
      <c r="Q20" s="178">
        <v>285343</v>
      </c>
      <c r="R20" s="178">
        <v>0</v>
      </c>
      <c r="S20" s="178">
        <v>0</v>
      </c>
      <c r="T20" s="176">
        <v>0</v>
      </c>
      <c r="U20" s="176">
        <v>3.9550000000000001</v>
      </c>
      <c r="V20" s="174" t="s">
        <v>6834</v>
      </c>
      <c r="W20" s="178">
        <v>0</v>
      </c>
      <c r="X20" s="178">
        <v>0</v>
      </c>
      <c r="Y20" s="200">
        <v>41537</v>
      </c>
      <c r="Z20" s="200">
        <v>49536</v>
      </c>
      <c r="AA20" s="167"/>
      <c r="AB20" s="192" t="s">
        <v>5155</v>
      </c>
      <c r="AC20" s="174" t="s">
        <v>5467</v>
      </c>
      <c r="AD20" s="167"/>
      <c r="AE20" s="175"/>
      <c r="AF20" s="176"/>
      <c r="AG20" s="175"/>
      <c r="AH20" s="174" t="s">
        <v>12</v>
      </c>
      <c r="AI20" s="174" t="s">
        <v>12165</v>
      </c>
      <c r="AJ20" s="174" t="s">
        <v>12164</v>
      </c>
      <c r="AK20" s="173" t="s">
        <v>12</v>
      </c>
      <c r="AL20" s="190" t="s">
        <v>5150</v>
      </c>
      <c r="AM20" s="189" t="s">
        <v>5378</v>
      </c>
      <c r="AN20" s="170" t="s">
        <v>6058</v>
      </c>
    </row>
    <row r="21" spans="2:40" x14ac:dyDescent="0.2">
      <c r="B21" s="10" t="s">
        <v>12189</v>
      </c>
      <c r="C21" s="198" t="s">
        <v>12188</v>
      </c>
      <c r="D21" s="186" t="s">
        <v>12165</v>
      </c>
      <c r="E21" s="197" t="s">
        <v>6835</v>
      </c>
      <c r="F21" s="196" t="s">
        <v>12</v>
      </c>
      <c r="G21" s="183" t="s">
        <v>12</v>
      </c>
      <c r="H21" s="195" t="s">
        <v>3763</v>
      </c>
      <c r="I21" s="194" t="s">
        <v>4388</v>
      </c>
      <c r="J21" s="193" t="s">
        <v>12</v>
      </c>
      <c r="K21" s="178">
        <v>2500020</v>
      </c>
      <c r="L21" s="179">
        <v>53.347999999999999</v>
      </c>
      <c r="M21" s="178">
        <v>5068060</v>
      </c>
      <c r="N21" s="178">
        <v>9500000</v>
      </c>
      <c r="O21" s="178">
        <v>4501937</v>
      </c>
      <c r="P21" s="178">
        <v>0</v>
      </c>
      <c r="Q21" s="178">
        <v>216920</v>
      </c>
      <c r="R21" s="178">
        <v>0</v>
      </c>
      <c r="S21" s="178">
        <v>0</v>
      </c>
      <c r="T21" s="176">
        <v>0</v>
      </c>
      <c r="U21" s="176">
        <v>5</v>
      </c>
      <c r="V21" s="174" t="s">
        <v>6834</v>
      </c>
      <c r="W21" s="178">
        <v>0</v>
      </c>
      <c r="X21" s="178">
        <v>0</v>
      </c>
      <c r="Y21" s="200">
        <v>40576</v>
      </c>
      <c r="Z21" s="200">
        <v>50451</v>
      </c>
      <c r="AA21" s="167"/>
      <c r="AB21" s="192" t="s">
        <v>5155</v>
      </c>
      <c r="AC21" s="174" t="s">
        <v>5467</v>
      </c>
      <c r="AD21" s="167"/>
      <c r="AE21" s="175"/>
      <c r="AF21" s="176"/>
      <c r="AG21" s="175"/>
      <c r="AH21" s="174" t="s">
        <v>12</v>
      </c>
      <c r="AI21" s="174" t="s">
        <v>12165</v>
      </c>
      <c r="AJ21" s="174" t="s">
        <v>12</v>
      </c>
      <c r="AK21" s="173" t="s">
        <v>12</v>
      </c>
      <c r="AL21" s="190" t="s">
        <v>5150</v>
      </c>
      <c r="AM21" s="189" t="s">
        <v>5378</v>
      </c>
      <c r="AN21" s="170" t="s">
        <v>6058</v>
      </c>
    </row>
    <row r="22" spans="2:40" x14ac:dyDescent="0.2">
      <c r="B22" s="10" t="s">
        <v>12187</v>
      </c>
      <c r="C22" s="198" t="s">
        <v>12186</v>
      </c>
      <c r="D22" s="186" t="s">
        <v>12165</v>
      </c>
      <c r="E22" s="197" t="s">
        <v>6835</v>
      </c>
      <c r="F22" s="196" t="s">
        <v>12</v>
      </c>
      <c r="G22" s="183" t="s">
        <v>12</v>
      </c>
      <c r="H22" s="195" t="s">
        <v>3763</v>
      </c>
      <c r="I22" s="194" t="s">
        <v>4388</v>
      </c>
      <c r="J22" s="193" t="s">
        <v>12</v>
      </c>
      <c r="K22" s="178">
        <v>6000039</v>
      </c>
      <c r="L22" s="179">
        <v>52.82</v>
      </c>
      <c r="M22" s="178">
        <v>12037678</v>
      </c>
      <c r="N22" s="178">
        <v>22790000</v>
      </c>
      <c r="O22" s="178">
        <v>10751902</v>
      </c>
      <c r="P22" s="178">
        <v>0</v>
      </c>
      <c r="Q22" s="178">
        <v>512812</v>
      </c>
      <c r="R22" s="178">
        <v>0</v>
      </c>
      <c r="S22" s="178">
        <v>0</v>
      </c>
      <c r="T22" s="176">
        <v>0</v>
      </c>
      <c r="U22" s="176">
        <v>4.9470000000000001</v>
      </c>
      <c r="V22" s="174" t="s">
        <v>6834</v>
      </c>
      <c r="W22" s="178">
        <v>0</v>
      </c>
      <c r="X22" s="178">
        <v>0</v>
      </c>
      <c r="Y22" s="200">
        <v>40564</v>
      </c>
      <c r="Z22" s="200">
        <v>50540</v>
      </c>
      <c r="AA22" s="167"/>
      <c r="AB22" s="192" t="s">
        <v>5155</v>
      </c>
      <c r="AC22" s="174" t="s">
        <v>5467</v>
      </c>
      <c r="AD22" s="167"/>
      <c r="AE22" s="175"/>
      <c r="AF22" s="176"/>
      <c r="AG22" s="175"/>
      <c r="AH22" s="174" t="s">
        <v>12</v>
      </c>
      <c r="AI22" s="174" t="s">
        <v>12165</v>
      </c>
      <c r="AJ22" s="174" t="s">
        <v>12</v>
      </c>
      <c r="AK22" s="173" t="s">
        <v>12</v>
      </c>
      <c r="AL22" s="190" t="s">
        <v>5150</v>
      </c>
      <c r="AM22" s="189" t="s">
        <v>5378</v>
      </c>
      <c r="AN22" s="170" t="s">
        <v>6058</v>
      </c>
    </row>
    <row r="23" spans="2:40" x14ac:dyDescent="0.2">
      <c r="B23" s="10" t="s">
        <v>12185</v>
      </c>
      <c r="C23" s="198" t="s">
        <v>12184</v>
      </c>
      <c r="D23" s="186" t="s">
        <v>12165</v>
      </c>
      <c r="E23" s="197" t="s">
        <v>6835</v>
      </c>
      <c r="F23" s="196" t="s">
        <v>12</v>
      </c>
      <c r="G23" s="183" t="s">
        <v>12</v>
      </c>
      <c r="H23" s="195" t="s">
        <v>3763</v>
      </c>
      <c r="I23" s="194" t="s">
        <v>4388</v>
      </c>
      <c r="J23" s="193" t="s">
        <v>12</v>
      </c>
      <c r="K23" s="178">
        <v>4999605</v>
      </c>
      <c r="L23" s="179">
        <v>52.265999999999998</v>
      </c>
      <c r="M23" s="178">
        <v>10191870</v>
      </c>
      <c r="N23" s="178">
        <v>19500000</v>
      </c>
      <c r="O23" s="178">
        <v>9008432</v>
      </c>
      <c r="P23" s="178">
        <v>0</v>
      </c>
      <c r="Q23" s="178">
        <v>434486</v>
      </c>
      <c r="R23" s="178">
        <v>0</v>
      </c>
      <c r="S23" s="178">
        <v>0</v>
      </c>
      <c r="T23" s="176">
        <v>0</v>
      </c>
      <c r="U23" s="176">
        <v>5.0049999999999999</v>
      </c>
      <c r="V23" s="174" t="s">
        <v>6834</v>
      </c>
      <c r="W23" s="178">
        <v>0</v>
      </c>
      <c r="X23" s="178">
        <v>0</v>
      </c>
      <c r="Y23" s="200">
        <v>40576</v>
      </c>
      <c r="Z23" s="200">
        <v>50632</v>
      </c>
      <c r="AA23" s="167"/>
      <c r="AB23" s="192" t="s">
        <v>5155</v>
      </c>
      <c r="AC23" s="174" t="s">
        <v>5467</v>
      </c>
      <c r="AD23" s="167"/>
      <c r="AE23" s="175"/>
      <c r="AF23" s="176"/>
      <c r="AG23" s="175"/>
      <c r="AH23" s="174" t="s">
        <v>12</v>
      </c>
      <c r="AI23" s="174" t="s">
        <v>12165</v>
      </c>
      <c r="AJ23" s="174" t="s">
        <v>12</v>
      </c>
      <c r="AK23" s="173" t="s">
        <v>12</v>
      </c>
      <c r="AL23" s="190" t="s">
        <v>5150</v>
      </c>
      <c r="AM23" s="189" t="s">
        <v>5378</v>
      </c>
      <c r="AN23" s="170" t="s">
        <v>6058</v>
      </c>
    </row>
    <row r="24" spans="2:40" x14ac:dyDescent="0.2">
      <c r="B24" s="10" t="s">
        <v>12183</v>
      </c>
      <c r="C24" s="198" t="s">
        <v>12182</v>
      </c>
      <c r="D24" s="186" t="s">
        <v>12165</v>
      </c>
      <c r="E24" s="197" t="s">
        <v>6835</v>
      </c>
      <c r="F24" s="196" t="s">
        <v>12</v>
      </c>
      <c r="G24" s="183" t="s">
        <v>12</v>
      </c>
      <c r="H24" s="195" t="s">
        <v>3763</v>
      </c>
      <c r="I24" s="194" t="s">
        <v>4388</v>
      </c>
      <c r="J24" s="193" t="s">
        <v>12</v>
      </c>
      <c r="K24" s="178">
        <v>12998546</v>
      </c>
      <c r="L24" s="179">
        <v>51.073999999999998</v>
      </c>
      <c r="M24" s="178">
        <v>26252041</v>
      </c>
      <c r="N24" s="178">
        <v>51400000</v>
      </c>
      <c r="O24" s="178">
        <v>23328655</v>
      </c>
      <c r="P24" s="178">
        <v>0</v>
      </c>
      <c r="Q24" s="178">
        <v>1115504</v>
      </c>
      <c r="R24" s="178">
        <v>0</v>
      </c>
      <c r="S24" s="178">
        <v>0</v>
      </c>
      <c r="T24" s="176">
        <v>0</v>
      </c>
      <c r="U24" s="176">
        <v>4.96</v>
      </c>
      <c r="V24" s="174" t="s">
        <v>6834</v>
      </c>
      <c r="W24" s="178">
        <v>0</v>
      </c>
      <c r="X24" s="178">
        <v>0</v>
      </c>
      <c r="Y24" s="200">
        <v>40564</v>
      </c>
      <c r="Z24" s="200">
        <v>50816</v>
      </c>
      <c r="AA24" s="167"/>
      <c r="AB24" s="192" t="s">
        <v>5155</v>
      </c>
      <c r="AC24" s="174" t="s">
        <v>5467</v>
      </c>
      <c r="AD24" s="167"/>
      <c r="AE24" s="175"/>
      <c r="AF24" s="176"/>
      <c r="AG24" s="175"/>
      <c r="AH24" s="174" t="s">
        <v>12</v>
      </c>
      <c r="AI24" s="174" t="s">
        <v>12165</v>
      </c>
      <c r="AJ24" s="174" t="s">
        <v>12</v>
      </c>
      <c r="AK24" s="173" t="s">
        <v>12</v>
      </c>
      <c r="AL24" s="190" t="s">
        <v>5150</v>
      </c>
      <c r="AM24" s="189" t="s">
        <v>5378</v>
      </c>
      <c r="AN24" s="170" t="s">
        <v>6058</v>
      </c>
    </row>
    <row r="25" spans="2:40" x14ac:dyDescent="0.2">
      <c r="B25" s="10" t="s">
        <v>12181</v>
      </c>
      <c r="C25" s="198" t="s">
        <v>2800</v>
      </c>
      <c r="D25" s="186" t="s">
        <v>12165</v>
      </c>
      <c r="E25" s="197" t="s">
        <v>6835</v>
      </c>
      <c r="F25" s="196" t="s">
        <v>12</v>
      </c>
      <c r="G25" s="183" t="s">
        <v>12</v>
      </c>
      <c r="H25" s="195" t="s">
        <v>3763</v>
      </c>
      <c r="I25" s="194" t="s">
        <v>4388</v>
      </c>
      <c r="J25" s="193" t="s">
        <v>12</v>
      </c>
      <c r="K25" s="178">
        <v>6169250</v>
      </c>
      <c r="L25" s="179">
        <v>49.991999999999997</v>
      </c>
      <c r="M25" s="178">
        <v>12498000</v>
      </c>
      <c r="N25" s="178">
        <v>25000000</v>
      </c>
      <c r="O25" s="178">
        <v>11072026</v>
      </c>
      <c r="P25" s="178">
        <v>0</v>
      </c>
      <c r="Q25" s="178">
        <v>529430</v>
      </c>
      <c r="R25" s="178">
        <v>0</v>
      </c>
      <c r="S25" s="178">
        <v>0</v>
      </c>
      <c r="T25" s="176">
        <v>0</v>
      </c>
      <c r="U25" s="176">
        <v>4.96</v>
      </c>
      <c r="V25" s="174" t="s">
        <v>6834</v>
      </c>
      <c r="W25" s="178">
        <v>0</v>
      </c>
      <c r="X25" s="178">
        <v>0</v>
      </c>
      <c r="Y25" s="200">
        <v>40564</v>
      </c>
      <c r="Z25" s="200">
        <v>50997</v>
      </c>
      <c r="AA25" s="167"/>
      <c r="AB25" s="192" t="s">
        <v>5155</v>
      </c>
      <c r="AC25" s="174" t="s">
        <v>5467</v>
      </c>
      <c r="AD25" s="167"/>
      <c r="AE25" s="175"/>
      <c r="AF25" s="176"/>
      <c r="AG25" s="175"/>
      <c r="AH25" s="174" t="s">
        <v>12</v>
      </c>
      <c r="AI25" s="174" t="s">
        <v>12165</v>
      </c>
      <c r="AJ25" s="174" t="s">
        <v>12</v>
      </c>
      <c r="AK25" s="173" t="s">
        <v>12</v>
      </c>
      <c r="AL25" s="190" t="s">
        <v>5150</v>
      </c>
      <c r="AM25" s="189" t="s">
        <v>5378</v>
      </c>
      <c r="AN25" s="170" t="s">
        <v>6058</v>
      </c>
    </row>
    <row r="26" spans="2:40" x14ac:dyDescent="0.2">
      <c r="B26" s="10" t="s">
        <v>12180</v>
      </c>
      <c r="C26" s="198" t="s">
        <v>12179</v>
      </c>
      <c r="D26" s="186" t="s">
        <v>12165</v>
      </c>
      <c r="E26" s="197" t="s">
        <v>6835</v>
      </c>
      <c r="F26" s="196" t="s">
        <v>12</v>
      </c>
      <c r="G26" s="183" t="s">
        <v>12</v>
      </c>
      <c r="H26" s="195" t="s">
        <v>3763</v>
      </c>
      <c r="I26" s="194" t="s">
        <v>4388</v>
      </c>
      <c r="J26" s="193" t="s">
        <v>12</v>
      </c>
      <c r="K26" s="178">
        <v>9642800</v>
      </c>
      <c r="L26" s="179">
        <v>49.551000000000002</v>
      </c>
      <c r="M26" s="178">
        <v>19820400</v>
      </c>
      <c r="N26" s="178">
        <v>40000000</v>
      </c>
      <c r="O26" s="178">
        <v>17373387</v>
      </c>
      <c r="P26" s="178">
        <v>0</v>
      </c>
      <c r="Q26" s="178">
        <v>837835</v>
      </c>
      <c r="R26" s="178">
        <v>0</v>
      </c>
      <c r="S26" s="178">
        <v>0</v>
      </c>
      <c r="T26" s="176">
        <v>0</v>
      </c>
      <c r="U26" s="176">
        <v>5.0039999999999996</v>
      </c>
      <c r="V26" s="174" t="s">
        <v>6834</v>
      </c>
      <c r="W26" s="178">
        <v>0</v>
      </c>
      <c r="X26" s="178">
        <v>0</v>
      </c>
      <c r="Y26" s="200">
        <v>40576</v>
      </c>
      <c r="Z26" s="200">
        <v>51089</v>
      </c>
      <c r="AA26" s="167"/>
      <c r="AB26" s="192" t="s">
        <v>5155</v>
      </c>
      <c r="AC26" s="174" t="s">
        <v>5467</v>
      </c>
      <c r="AD26" s="167"/>
      <c r="AE26" s="175"/>
      <c r="AF26" s="176"/>
      <c r="AG26" s="175"/>
      <c r="AH26" s="174" t="s">
        <v>12</v>
      </c>
      <c r="AI26" s="174" t="s">
        <v>12165</v>
      </c>
      <c r="AJ26" s="174" t="s">
        <v>12</v>
      </c>
      <c r="AK26" s="173" t="s">
        <v>12</v>
      </c>
      <c r="AL26" s="190" t="s">
        <v>5150</v>
      </c>
      <c r="AM26" s="189" t="s">
        <v>5378</v>
      </c>
      <c r="AN26" s="170" t="s">
        <v>6058</v>
      </c>
    </row>
    <row r="27" spans="2:40" x14ac:dyDescent="0.2">
      <c r="B27" s="10" t="s">
        <v>12178</v>
      </c>
      <c r="C27" s="198" t="s">
        <v>12177</v>
      </c>
      <c r="D27" s="186" t="s">
        <v>12165</v>
      </c>
      <c r="E27" s="197" t="s">
        <v>6835</v>
      </c>
      <c r="F27" s="196" t="s">
        <v>12</v>
      </c>
      <c r="G27" s="183" t="s">
        <v>12</v>
      </c>
      <c r="H27" s="195" t="s">
        <v>3763</v>
      </c>
      <c r="I27" s="194" t="s">
        <v>4388</v>
      </c>
      <c r="J27" s="193" t="s">
        <v>12</v>
      </c>
      <c r="K27" s="178">
        <v>19999864</v>
      </c>
      <c r="L27" s="179">
        <v>49.008000000000003</v>
      </c>
      <c r="M27" s="178">
        <v>37269604</v>
      </c>
      <c r="N27" s="178">
        <v>76048000</v>
      </c>
      <c r="O27" s="178">
        <v>34331765</v>
      </c>
      <c r="P27" s="178">
        <v>0</v>
      </c>
      <c r="Q27" s="178">
        <v>1558176</v>
      </c>
      <c r="R27" s="178">
        <v>0</v>
      </c>
      <c r="S27" s="178">
        <v>0</v>
      </c>
      <c r="T27" s="176">
        <v>0</v>
      </c>
      <c r="U27" s="176">
        <v>4.6989999999999998</v>
      </c>
      <c r="V27" s="174" t="s">
        <v>6834</v>
      </c>
      <c r="W27" s="178">
        <v>0</v>
      </c>
      <c r="X27" s="178">
        <v>0</v>
      </c>
      <c r="Y27" s="191">
        <v>40675</v>
      </c>
      <c r="Z27" s="191">
        <v>51181</v>
      </c>
      <c r="AA27" s="167"/>
      <c r="AB27" s="192" t="s">
        <v>5155</v>
      </c>
      <c r="AC27" s="174" t="s">
        <v>5467</v>
      </c>
      <c r="AD27" s="167"/>
      <c r="AE27" s="175"/>
      <c r="AF27" s="176"/>
      <c r="AG27" s="175"/>
      <c r="AH27" s="174" t="s">
        <v>12</v>
      </c>
      <c r="AI27" s="174" t="s">
        <v>12165</v>
      </c>
      <c r="AJ27" s="174" t="s">
        <v>12</v>
      </c>
      <c r="AK27" s="173" t="s">
        <v>12</v>
      </c>
      <c r="AL27" s="190" t="s">
        <v>5150</v>
      </c>
      <c r="AM27" s="189" t="s">
        <v>5378</v>
      </c>
      <c r="AN27" s="170" t="s">
        <v>6058</v>
      </c>
    </row>
    <row r="28" spans="2:40" x14ac:dyDescent="0.2">
      <c r="B28" s="10" t="s">
        <v>12176</v>
      </c>
      <c r="C28" s="198" t="s">
        <v>12175</v>
      </c>
      <c r="D28" s="186" t="s">
        <v>12165</v>
      </c>
      <c r="E28" s="197" t="s">
        <v>6835</v>
      </c>
      <c r="F28" s="196" t="s">
        <v>12</v>
      </c>
      <c r="G28" s="183" t="s">
        <v>12</v>
      </c>
      <c r="H28" s="195" t="s">
        <v>3763</v>
      </c>
      <c r="I28" s="194" t="s">
        <v>4388</v>
      </c>
      <c r="J28" s="193" t="s">
        <v>12</v>
      </c>
      <c r="K28" s="178">
        <v>10983314</v>
      </c>
      <c r="L28" s="179">
        <v>48.262</v>
      </c>
      <c r="M28" s="178">
        <v>12958347</v>
      </c>
      <c r="N28" s="178">
        <v>26850000</v>
      </c>
      <c r="O28" s="178">
        <v>15508406</v>
      </c>
      <c r="P28" s="178">
        <v>0</v>
      </c>
      <c r="Q28" s="178">
        <v>482336</v>
      </c>
      <c r="R28" s="178">
        <v>0</v>
      </c>
      <c r="S28" s="178">
        <v>0</v>
      </c>
      <c r="T28" s="176">
        <v>0</v>
      </c>
      <c r="U28" s="176">
        <v>3.1850000000000001</v>
      </c>
      <c r="V28" s="174" t="s">
        <v>6834</v>
      </c>
      <c r="W28" s="178">
        <v>0</v>
      </c>
      <c r="X28" s="178">
        <v>0</v>
      </c>
      <c r="Y28" s="200">
        <v>40938</v>
      </c>
      <c r="Z28" s="200">
        <v>51271</v>
      </c>
      <c r="AA28" s="167"/>
      <c r="AB28" s="192" t="s">
        <v>5155</v>
      </c>
      <c r="AC28" s="174" t="s">
        <v>5467</v>
      </c>
      <c r="AD28" s="167"/>
      <c r="AE28" s="175"/>
      <c r="AF28" s="176"/>
      <c r="AG28" s="175"/>
      <c r="AH28" s="174" t="s">
        <v>12</v>
      </c>
      <c r="AI28" s="174" t="s">
        <v>12165</v>
      </c>
      <c r="AJ28" s="174" t="s">
        <v>12</v>
      </c>
      <c r="AK28" s="173" t="s">
        <v>12</v>
      </c>
      <c r="AL28" s="190" t="s">
        <v>5150</v>
      </c>
      <c r="AM28" s="189" t="s">
        <v>5378</v>
      </c>
      <c r="AN28" s="170" t="s">
        <v>6058</v>
      </c>
    </row>
    <row r="29" spans="2:40" x14ac:dyDescent="0.2">
      <c r="B29" s="10" t="s">
        <v>12174</v>
      </c>
      <c r="C29" s="198" t="s">
        <v>12173</v>
      </c>
      <c r="D29" s="186" t="s">
        <v>12165</v>
      </c>
      <c r="E29" s="197" t="s">
        <v>6835</v>
      </c>
      <c r="F29" s="196" t="s">
        <v>12</v>
      </c>
      <c r="G29" s="183" t="s">
        <v>12</v>
      </c>
      <c r="H29" s="195" t="s">
        <v>3763</v>
      </c>
      <c r="I29" s="194" t="s">
        <v>4388</v>
      </c>
      <c r="J29" s="193" t="s">
        <v>12</v>
      </c>
      <c r="K29" s="178">
        <v>16008448</v>
      </c>
      <c r="L29" s="179">
        <v>47.137</v>
      </c>
      <c r="M29" s="178">
        <v>25734917</v>
      </c>
      <c r="N29" s="178">
        <v>54596000</v>
      </c>
      <c r="O29" s="178">
        <v>25727905</v>
      </c>
      <c r="P29" s="178">
        <v>0</v>
      </c>
      <c r="Q29" s="178">
        <v>1050579</v>
      </c>
      <c r="R29" s="178">
        <v>0</v>
      </c>
      <c r="S29" s="178">
        <v>0</v>
      </c>
      <c r="T29" s="176">
        <v>0</v>
      </c>
      <c r="U29" s="176">
        <v>4.2160000000000002</v>
      </c>
      <c r="V29" s="174" t="s">
        <v>6834</v>
      </c>
      <c r="W29" s="178">
        <v>0</v>
      </c>
      <c r="X29" s="178">
        <v>0</v>
      </c>
      <c r="Y29" s="200">
        <v>40912</v>
      </c>
      <c r="Z29" s="200">
        <v>51455</v>
      </c>
      <c r="AA29" s="167"/>
      <c r="AB29" s="192" t="s">
        <v>5155</v>
      </c>
      <c r="AC29" s="174" t="s">
        <v>5467</v>
      </c>
      <c r="AD29" s="167"/>
      <c r="AE29" s="175"/>
      <c r="AF29" s="176"/>
      <c r="AG29" s="201"/>
      <c r="AH29" s="174" t="s">
        <v>12</v>
      </c>
      <c r="AI29" s="174" t="s">
        <v>12165</v>
      </c>
      <c r="AJ29" s="174" t="s">
        <v>12</v>
      </c>
      <c r="AK29" s="173" t="s">
        <v>12</v>
      </c>
      <c r="AL29" s="190" t="s">
        <v>5150</v>
      </c>
      <c r="AM29" s="189" t="s">
        <v>5378</v>
      </c>
      <c r="AN29" s="170" t="s">
        <v>6058</v>
      </c>
    </row>
    <row r="30" spans="2:40" x14ac:dyDescent="0.2">
      <c r="B30" s="10" t="s">
        <v>12172</v>
      </c>
      <c r="C30" s="198" t="s">
        <v>12171</v>
      </c>
      <c r="D30" s="186" t="s">
        <v>12166</v>
      </c>
      <c r="E30" s="197" t="s">
        <v>6835</v>
      </c>
      <c r="F30" s="196" t="s">
        <v>12</v>
      </c>
      <c r="G30" s="183" t="s">
        <v>12</v>
      </c>
      <c r="H30" s="195" t="s">
        <v>3763</v>
      </c>
      <c r="I30" s="194" t="s">
        <v>4388</v>
      </c>
      <c r="J30" s="193" t="s">
        <v>12</v>
      </c>
      <c r="K30" s="178">
        <v>21106000</v>
      </c>
      <c r="L30" s="179">
        <v>41.405999999999999</v>
      </c>
      <c r="M30" s="178">
        <v>20703000</v>
      </c>
      <c r="N30" s="178">
        <v>50000000</v>
      </c>
      <c r="O30" s="178">
        <v>25657632</v>
      </c>
      <c r="P30" s="178">
        <v>0</v>
      </c>
      <c r="Q30" s="178">
        <v>816806</v>
      </c>
      <c r="R30" s="178">
        <v>0</v>
      </c>
      <c r="S30" s="178">
        <v>0</v>
      </c>
      <c r="T30" s="176">
        <v>0</v>
      </c>
      <c r="U30" s="176">
        <v>3.262</v>
      </c>
      <c r="V30" s="174" t="s">
        <v>6834</v>
      </c>
      <c r="W30" s="178">
        <v>0</v>
      </c>
      <c r="X30" s="178">
        <v>0</v>
      </c>
      <c r="Y30" s="200">
        <v>42723</v>
      </c>
      <c r="Z30" s="200">
        <v>52458</v>
      </c>
      <c r="AA30" s="167"/>
      <c r="AB30" s="192" t="s">
        <v>5155</v>
      </c>
      <c r="AC30" s="174" t="s">
        <v>5467</v>
      </c>
      <c r="AD30" s="167"/>
      <c r="AE30" s="175"/>
      <c r="AF30" s="176"/>
      <c r="AG30" s="201"/>
      <c r="AH30" s="174" t="s">
        <v>12</v>
      </c>
      <c r="AI30" s="174" t="s">
        <v>12165</v>
      </c>
      <c r="AJ30" s="174" t="s">
        <v>12164</v>
      </c>
      <c r="AK30" s="173" t="s">
        <v>12</v>
      </c>
      <c r="AL30" s="190" t="s">
        <v>5150</v>
      </c>
      <c r="AM30" s="189" t="s">
        <v>5378</v>
      </c>
      <c r="AN30" s="170" t="s">
        <v>6058</v>
      </c>
    </row>
    <row r="31" spans="2:40" x14ac:dyDescent="0.2">
      <c r="B31" s="10" t="s">
        <v>12170</v>
      </c>
      <c r="C31" s="198" t="s">
        <v>12169</v>
      </c>
      <c r="D31" s="186" t="s">
        <v>12166</v>
      </c>
      <c r="E31" s="197" t="s">
        <v>6835</v>
      </c>
      <c r="F31" s="196" t="s">
        <v>12</v>
      </c>
      <c r="G31" s="183" t="s">
        <v>12</v>
      </c>
      <c r="H31" s="195" t="s">
        <v>3763</v>
      </c>
      <c r="I31" s="194" t="s">
        <v>4388</v>
      </c>
      <c r="J31" s="193" t="s">
        <v>12</v>
      </c>
      <c r="K31" s="178">
        <v>13804028</v>
      </c>
      <c r="L31" s="179">
        <v>41.058999999999997</v>
      </c>
      <c r="M31" s="178">
        <v>13582317</v>
      </c>
      <c r="N31" s="178">
        <v>33080000</v>
      </c>
      <c r="O31" s="178">
        <v>16792625</v>
      </c>
      <c r="P31" s="178">
        <v>0</v>
      </c>
      <c r="Q31" s="178">
        <v>536707</v>
      </c>
      <c r="R31" s="178">
        <v>0</v>
      </c>
      <c r="S31" s="178">
        <v>0</v>
      </c>
      <c r="T31" s="176">
        <v>0</v>
      </c>
      <c r="U31" s="176">
        <v>3.2749999999999999</v>
      </c>
      <c r="V31" s="174" t="s">
        <v>6834</v>
      </c>
      <c r="W31" s="178">
        <v>0</v>
      </c>
      <c r="X31" s="178">
        <v>0</v>
      </c>
      <c r="Y31" s="200">
        <v>42723</v>
      </c>
      <c r="Z31" s="200">
        <v>52550</v>
      </c>
      <c r="AA31" s="167"/>
      <c r="AB31" s="192" t="s">
        <v>5155</v>
      </c>
      <c r="AC31" s="174" t="s">
        <v>5467</v>
      </c>
      <c r="AD31" s="167"/>
      <c r="AE31" s="175"/>
      <c r="AF31" s="176"/>
      <c r="AG31" s="201"/>
      <c r="AH31" s="174" t="s">
        <v>12</v>
      </c>
      <c r="AI31" s="174" t="s">
        <v>12165</v>
      </c>
      <c r="AJ31" s="174" t="s">
        <v>12164</v>
      </c>
      <c r="AK31" s="173" t="s">
        <v>12</v>
      </c>
      <c r="AL31" s="190" t="s">
        <v>5150</v>
      </c>
      <c r="AM31" s="189" t="s">
        <v>5378</v>
      </c>
      <c r="AN31" s="170" t="s">
        <v>6058</v>
      </c>
    </row>
    <row r="32" spans="2:40" x14ac:dyDescent="0.2">
      <c r="B32" s="10" t="s">
        <v>12168</v>
      </c>
      <c r="C32" s="198" t="s">
        <v>12167</v>
      </c>
      <c r="D32" s="186" t="s">
        <v>12166</v>
      </c>
      <c r="E32" s="197" t="s">
        <v>6835</v>
      </c>
      <c r="F32" s="196" t="s">
        <v>12</v>
      </c>
      <c r="G32" s="183" t="s">
        <v>12</v>
      </c>
      <c r="H32" s="195" t="s">
        <v>3763</v>
      </c>
      <c r="I32" s="194" t="s">
        <v>4388</v>
      </c>
      <c r="J32" s="193" t="s">
        <v>12</v>
      </c>
      <c r="K32" s="178">
        <v>18495364</v>
      </c>
      <c r="L32" s="179">
        <v>40.530999999999999</v>
      </c>
      <c r="M32" s="178">
        <v>18000182</v>
      </c>
      <c r="N32" s="178">
        <v>44410901</v>
      </c>
      <c r="O32" s="178">
        <v>22467491</v>
      </c>
      <c r="P32" s="178">
        <v>0</v>
      </c>
      <c r="Q32" s="178">
        <v>713248</v>
      </c>
      <c r="R32" s="178">
        <v>0</v>
      </c>
      <c r="S32" s="178">
        <v>0</v>
      </c>
      <c r="T32" s="176">
        <v>0</v>
      </c>
      <c r="U32" s="176">
        <v>3.2519999999999998</v>
      </c>
      <c r="V32" s="174" t="s">
        <v>6834</v>
      </c>
      <c r="W32" s="178">
        <v>0</v>
      </c>
      <c r="X32" s="178">
        <v>0</v>
      </c>
      <c r="Y32" s="200">
        <v>42723</v>
      </c>
      <c r="Z32" s="200">
        <v>52642</v>
      </c>
      <c r="AA32" s="167"/>
      <c r="AB32" s="192" t="s">
        <v>5155</v>
      </c>
      <c r="AC32" s="174" t="s">
        <v>5467</v>
      </c>
      <c r="AD32" s="167"/>
      <c r="AE32" s="175"/>
      <c r="AF32" s="176"/>
      <c r="AG32" s="201"/>
      <c r="AH32" s="174" t="s">
        <v>12</v>
      </c>
      <c r="AI32" s="174" t="s">
        <v>12165</v>
      </c>
      <c r="AJ32" s="174" t="s">
        <v>12164</v>
      </c>
      <c r="AK32" s="173" t="s">
        <v>12</v>
      </c>
      <c r="AL32" s="190" t="s">
        <v>5150</v>
      </c>
      <c r="AM32" s="189" t="s">
        <v>5378</v>
      </c>
      <c r="AN32" s="170" t="s">
        <v>6058</v>
      </c>
    </row>
    <row r="33" spans="2:40" x14ac:dyDescent="0.2">
      <c r="B33" s="7" t="s">
        <v>3644</v>
      </c>
      <c r="C33" s="1" t="s">
        <v>3644</v>
      </c>
      <c r="D33" s="6" t="s">
        <v>3644</v>
      </c>
      <c r="E33" s="1" t="s">
        <v>3644</v>
      </c>
      <c r="F33" s="1" t="s">
        <v>3644</v>
      </c>
      <c r="G33" s="1" t="s">
        <v>3644</v>
      </c>
      <c r="H33" s="1" t="s">
        <v>3644</v>
      </c>
      <c r="I33" s="1" t="s">
        <v>3644</v>
      </c>
      <c r="J33" s="1" t="s">
        <v>3644</v>
      </c>
      <c r="K33" s="1" t="s">
        <v>3644</v>
      </c>
      <c r="L33" s="1" t="s">
        <v>3644</v>
      </c>
      <c r="M33" s="1" t="s">
        <v>3644</v>
      </c>
      <c r="N33" s="1" t="s">
        <v>3644</v>
      </c>
      <c r="O33" s="1" t="s">
        <v>3644</v>
      </c>
      <c r="P33" s="1" t="s">
        <v>3644</v>
      </c>
      <c r="Q33" s="1" t="s">
        <v>3644</v>
      </c>
      <c r="R33" s="1" t="s">
        <v>3644</v>
      </c>
      <c r="S33" s="1" t="s">
        <v>3644</v>
      </c>
      <c r="T33" s="1" t="s">
        <v>3644</v>
      </c>
      <c r="U33" s="1" t="s">
        <v>3644</v>
      </c>
      <c r="V33" s="1" t="s">
        <v>3644</v>
      </c>
      <c r="W33" s="1" t="s">
        <v>3644</v>
      </c>
      <c r="X33" s="1" t="s">
        <v>3644</v>
      </c>
      <c r="Y33" s="1" t="s">
        <v>3644</v>
      </c>
      <c r="Z33" s="1" t="s">
        <v>3644</v>
      </c>
      <c r="AA33" s="1" t="s">
        <v>3644</v>
      </c>
      <c r="AB33" s="1" t="s">
        <v>3644</v>
      </c>
      <c r="AC33" s="1" t="s">
        <v>3644</v>
      </c>
      <c r="AD33" s="1" t="s">
        <v>3644</v>
      </c>
      <c r="AE33" s="1" t="s">
        <v>3644</v>
      </c>
      <c r="AF33" s="1" t="s">
        <v>3644</v>
      </c>
      <c r="AG33" s="1" t="s">
        <v>3644</v>
      </c>
      <c r="AH33" s="1" t="s">
        <v>3644</v>
      </c>
      <c r="AI33" s="1" t="s">
        <v>3644</v>
      </c>
      <c r="AJ33" s="1" t="s">
        <v>3644</v>
      </c>
      <c r="AK33" s="1" t="s">
        <v>3644</v>
      </c>
      <c r="AL33" s="1" t="s">
        <v>3644</v>
      </c>
      <c r="AM33" s="1" t="s">
        <v>3644</v>
      </c>
      <c r="AN33" s="1" t="s">
        <v>3644</v>
      </c>
    </row>
    <row r="34" spans="2:40" ht="42.75" x14ac:dyDescent="0.2">
      <c r="B34" s="11" t="s">
        <v>2420</v>
      </c>
      <c r="C34" s="169" t="s">
        <v>5489</v>
      </c>
      <c r="D34" s="168"/>
      <c r="E34" s="167"/>
      <c r="F34" s="167"/>
      <c r="G34" s="167"/>
      <c r="H34" s="167"/>
      <c r="I34" s="167"/>
      <c r="J34" s="167"/>
      <c r="K34" s="3">
        <v>356831893</v>
      </c>
      <c r="L34" s="167"/>
      <c r="M34" s="3">
        <v>428046163</v>
      </c>
      <c r="N34" s="3">
        <v>801635901</v>
      </c>
      <c r="O34" s="3">
        <v>455001425</v>
      </c>
      <c r="P34" s="3">
        <v>0</v>
      </c>
      <c r="Q34" s="3">
        <v>12390625</v>
      </c>
      <c r="R34" s="3">
        <v>0</v>
      </c>
      <c r="S34" s="3">
        <v>0</v>
      </c>
      <c r="T34" s="167"/>
      <c r="U34" s="167"/>
      <c r="V34" s="167"/>
      <c r="W34" s="3">
        <v>1147730</v>
      </c>
      <c r="X34" s="3">
        <v>4857543</v>
      </c>
      <c r="Y34" s="202"/>
      <c r="Z34" s="202"/>
      <c r="AA34" s="167"/>
      <c r="AB34" s="167"/>
      <c r="AC34" s="167"/>
      <c r="AD34" s="167"/>
      <c r="AE34" s="167"/>
      <c r="AF34" s="167"/>
      <c r="AG34" s="202"/>
      <c r="AH34" s="167"/>
      <c r="AI34" s="167"/>
      <c r="AJ34" s="167"/>
      <c r="AK34" s="167"/>
      <c r="AL34" s="167"/>
      <c r="AM34" s="167"/>
      <c r="AN34" s="167"/>
    </row>
    <row r="35" spans="2:40" x14ac:dyDescent="0.2">
      <c r="B35" s="7" t="s">
        <v>3644</v>
      </c>
      <c r="C35" s="1" t="s">
        <v>3644</v>
      </c>
      <c r="D35" s="6" t="s">
        <v>3644</v>
      </c>
      <c r="E35" s="1" t="s">
        <v>3644</v>
      </c>
      <c r="F35" s="1" t="s">
        <v>3644</v>
      </c>
      <c r="G35" s="1" t="s">
        <v>3644</v>
      </c>
      <c r="H35" s="1" t="s">
        <v>3644</v>
      </c>
      <c r="I35" s="1" t="s">
        <v>3644</v>
      </c>
      <c r="J35" s="1" t="s">
        <v>3644</v>
      </c>
      <c r="K35" s="1" t="s">
        <v>3644</v>
      </c>
      <c r="L35" s="1" t="s">
        <v>3644</v>
      </c>
      <c r="M35" s="1" t="s">
        <v>3644</v>
      </c>
      <c r="N35" s="1" t="s">
        <v>3644</v>
      </c>
      <c r="O35" s="1" t="s">
        <v>3644</v>
      </c>
      <c r="P35" s="1" t="s">
        <v>3644</v>
      </c>
      <c r="Q35" s="1" t="s">
        <v>3644</v>
      </c>
      <c r="R35" s="1" t="s">
        <v>3644</v>
      </c>
      <c r="S35" s="1" t="s">
        <v>3644</v>
      </c>
      <c r="T35" s="1" t="s">
        <v>3644</v>
      </c>
      <c r="U35" s="1" t="s">
        <v>3644</v>
      </c>
      <c r="V35" s="1" t="s">
        <v>3644</v>
      </c>
      <c r="W35" s="1" t="s">
        <v>3644</v>
      </c>
      <c r="X35" s="1" t="s">
        <v>3644</v>
      </c>
      <c r="Y35" s="32" t="s">
        <v>3644</v>
      </c>
      <c r="Z35" s="32" t="s">
        <v>3644</v>
      </c>
      <c r="AA35" s="1" t="s">
        <v>3644</v>
      </c>
      <c r="AB35" s="1" t="s">
        <v>3644</v>
      </c>
      <c r="AC35" s="1" t="s">
        <v>3644</v>
      </c>
      <c r="AD35" s="1" t="s">
        <v>3644</v>
      </c>
      <c r="AE35" s="1" t="s">
        <v>3644</v>
      </c>
      <c r="AF35" s="1" t="s">
        <v>3644</v>
      </c>
      <c r="AG35" s="32" t="s">
        <v>3644</v>
      </c>
      <c r="AH35" s="1" t="s">
        <v>3644</v>
      </c>
      <c r="AI35" s="1" t="s">
        <v>3644</v>
      </c>
      <c r="AJ35" s="1" t="s">
        <v>3644</v>
      </c>
      <c r="AK35" s="1" t="s">
        <v>3644</v>
      </c>
      <c r="AL35" s="1" t="s">
        <v>3644</v>
      </c>
      <c r="AM35" s="1" t="s">
        <v>3644</v>
      </c>
      <c r="AN35" s="1" t="s">
        <v>3644</v>
      </c>
    </row>
    <row r="36" spans="2:40" x14ac:dyDescent="0.2">
      <c r="B36" s="10" t="s">
        <v>12163</v>
      </c>
      <c r="C36" s="198" t="s">
        <v>12162</v>
      </c>
      <c r="D36" s="186" t="s">
        <v>12161</v>
      </c>
      <c r="E36" s="185" t="s">
        <v>12</v>
      </c>
      <c r="F36" s="184" t="s">
        <v>12</v>
      </c>
      <c r="G36" s="183" t="s">
        <v>5641</v>
      </c>
      <c r="H36" s="182" t="s">
        <v>3763</v>
      </c>
      <c r="I36" s="181" t="s">
        <v>4388</v>
      </c>
      <c r="J36" s="180" t="s">
        <v>12</v>
      </c>
      <c r="K36" s="178">
        <v>341963</v>
      </c>
      <c r="L36" s="179">
        <v>98.736000000000004</v>
      </c>
      <c r="M36" s="178">
        <v>362745</v>
      </c>
      <c r="N36" s="178">
        <v>367389</v>
      </c>
      <c r="O36" s="178">
        <v>351140</v>
      </c>
      <c r="P36" s="178">
        <v>0</v>
      </c>
      <c r="Q36" s="178">
        <v>2691</v>
      </c>
      <c r="R36" s="178">
        <v>0</v>
      </c>
      <c r="S36" s="178">
        <v>0</v>
      </c>
      <c r="T36" s="176">
        <v>4.5</v>
      </c>
      <c r="U36" s="176">
        <v>5.806</v>
      </c>
      <c r="V36" s="174" t="s">
        <v>5723</v>
      </c>
      <c r="W36" s="178">
        <v>1377</v>
      </c>
      <c r="X36" s="178">
        <v>16534</v>
      </c>
      <c r="Y36" s="200">
        <v>37896</v>
      </c>
      <c r="Z36" s="200">
        <v>48775</v>
      </c>
      <c r="AA36" s="167"/>
      <c r="AB36" s="177" t="s">
        <v>5155</v>
      </c>
      <c r="AC36" s="174" t="s">
        <v>205</v>
      </c>
      <c r="AD36" s="188" t="s">
        <v>3763</v>
      </c>
      <c r="AE36" s="175"/>
      <c r="AF36" s="176"/>
      <c r="AG36" s="201"/>
      <c r="AH36" s="174" t="s">
        <v>12</v>
      </c>
      <c r="AI36" s="174" t="s">
        <v>12160</v>
      </c>
      <c r="AJ36" s="174" t="s">
        <v>12159</v>
      </c>
      <c r="AK36" s="173" t="s">
        <v>12</v>
      </c>
      <c r="AL36" s="172" t="s">
        <v>3763</v>
      </c>
      <c r="AM36" s="171" t="s">
        <v>5378</v>
      </c>
      <c r="AN36" s="170" t="s">
        <v>6058</v>
      </c>
    </row>
    <row r="37" spans="2:40" x14ac:dyDescent="0.2">
      <c r="B37" s="10" t="s">
        <v>12158</v>
      </c>
      <c r="C37" s="198" t="s">
        <v>12157</v>
      </c>
      <c r="D37" s="186" t="s">
        <v>12136</v>
      </c>
      <c r="E37" s="197" t="s">
        <v>12</v>
      </c>
      <c r="F37" s="196" t="s">
        <v>12</v>
      </c>
      <c r="G37" s="183" t="s">
        <v>5641</v>
      </c>
      <c r="H37" s="195" t="s">
        <v>3763</v>
      </c>
      <c r="I37" s="194" t="s">
        <v>4388</v>
      </c>
      <c r="J37" s="193" t="s">
        <v>12</v>
      </c>
      <c r="K37" s="178">
        <v>2805285</v>
      </c>
      <c r="L37" s="179">
        <v>100.126</v>
      </c>
      <c r="M37" s="178">
        <v>2798315</v>
      </c>
      <c r="N37" s="178">
        <v>2794805</v>
      </c>
      <c r="O37" s="178">
        <v>2796546</v>
      </c>
      <c r="P37" s="178">
        <v>0</v>
      </c>
      <c r="Q37" s="178">
        <v>581</v>
      </c>
      <c r="R37" s="178">
        <v>0</v>
      </c>
      <c r="S37" s="178">
        <v>0</v>
      </c>
      <c r="T37" s="176">
        <v>5</v>
      </c>
      <c r="U37" s="176">
        <v>4.9880000000000004</v>
      </c>
      <c r="V37" s="174" t="s">
        <v>5723</v>
      </c>
      <c r="W37" s="178">
        <v>11645</v>
      </c>
      <c r="X37" s="178">
        <v>139740</v>
      </c>
      <c r="Y37" s="200">
        <v>40206</v>
      </c>
      <c r="Z37" s="200">
        <v>51059</v>
      </c>
      <c r="AA37" s="167"/>
      <c r="AB37" s="192" t="s">
        <v>5155</v>
      </c>
      <c r="AC37" s="174" t="s">
        <v>205</v>
      </c>
      <c r="AD37" s="199" t="s">
        <v>3763</v>
      </c>
      <c r="AE37" s="175"/>
      <c r="AF37" s="176"/>
      <c r="AG37" s="200">
        <v>50284</v>
      </c>
      <c r="AH37" s="174" t="s">
        <v>3435</v>
      </c>
      <c r="AI37" s="174" t="s">
        <v>2043</v>
      </c>
      <c r="AJ37" s="174" t="s">
        <v>12156</v>
      </c>
      <c r="AK37" s="173" t="s">
        <v>12</v>
      </c>
      <c r="AL37" s="190" t="s">
        <v>3763</v>
      </c>
      <c r="AM37" s="189" t="s">
        <v>5378</v>
      </c>
      <c r="AN37" s="170" t="s">
        <v>6058</v>
      </c>
    </row>
    <row r="38" spans="2:40" x14ac:dyDescent="0.2">
      <c r="B38" s="10" t="s">
        <v>12155</v>
      </c>
      <c r="C38" s="198" t="s">
        <v>12154</v>
      </c>
      <c r="D38" s="186" t="s">
        <v>12153</v>
      </c>
      <c r="E38" s="197" t="s">
        <v>12</v>
      </c>
      <c r="F38" s="196" t="s">
        <v>12</v>
      </c>
      <c r="G38" s="183" t="s">
        <v>5641</v>
      </c>
      <c r="H38" s="195" t="s">
        <v>3763</v>
      </c>
      <c r="I38" s="194" t="s">
        <v>4388</v>
      </c>
      <c r="J38" s="193" t="s">
        <v>12</v>
      </c>
      <c r="K38" s="178">
        <v>3896712</v>
      </c>
      <c r="L38" s="179">
        <v>100.10899999999999</v>
      </c>
      <c r="M38" s="178">
        <v>3981042</v>
      </c>
      <c r="N38" s="178">
        <v>3976699</v>
      </c>
      <c r="O38" s="178">
        <v>3928282</v>
      </c>
      <c r="P38" s="178">
        <v>0</v>
      </c>
      <c r="Q38" s="178">
        <v>-2807</v>
      </c>
      <c r="R38" s="178">
        <v>0</v>
      </c>
      <c r="S38" s="178">
        <v>0</v>
      </c>
      <c r="T38" s="176">
        <v>5</v>
      </c>
      <c r="U38" s="176">
        <v>5.2709999999999999</v>
      </c>
      <c r="V38" s="174" t="s">
        <v>5723</v>
      </c>
      <c r="W38" s="178">
        <v>16570</v>
      </c>
      <c r="X38" s="178">
        <v>198835</v>
      </c>
      <c r="Y38" s="200">
        <v>40161</v>
      </c>
      <c r="Z38" s="200">
        <v>51063</v>
      </c>
      <c r="AA38" s="167"/>
      <c r="AB38" s="192" t="s">
        <v>5155</v>
      </c>
      <c r="AC38" s="174" t="s">
        <v>205</v>
      </c>
      <c r="AD38" s="199" t="s">
        <v>3763</v>
      </c>
      <c r="AE38" s="201"/>
      <c r="AF38" s="176"/>
      <c r="AG38" s="200">
        <v>50649</v>
      </c>
      <c r="AH38" s="174" t="s">
        <v>3435</v>
      </c>
      <c r="AI38" s="174" t="s">
        <v>2043</v>
      </c>
      <c r="AJ38" s="174" t="s">
        <v>12152</v>
      </c>
      <c r="AK38" s="173" t="s">
        <v>12</v>
      </c>
      <c r="AL38" s="190" t="s">
        <v>3763</v>
      </c>
      <c r="AM38" s="189" t="s">
        <v>5378</v>
      </c>
      <c r="AN38" s="170" t="s">
        <v>6058</v>
      </c>
    </row>
    <row r="39" spans="2:40" x14ac:dyDescent="0.2">
      <c r="B39" s="10" t="s">
        <v>12151</v>
      </c>
      <c r="C39" s="198" t="s">
        <v>12150</v>
      </c>
      <c r="D39" s="186" t="s">
        <v>12149</v>
      </c>
      <c r="E39" s="197" t="s">
        <v>12</v>
      </c>
      <c r="F39" s="196" t="s">
        <v>12</v>
      </c>
      <c r="G39" s="183" t="s">
        <v>5641</v>
      </c>
      <c r="H39" s="195" t="s">
        <v>3763</v>
      </c>
      <c r="I39" s="194" t="s">
        <v>4388</v>
      </c>
      <c r="J39" s="193" t="s">
        <v>12</v>
      </c>
      <c r="K39" s="178">
        <v>4546179</v>
      </c>
      <c r="L39" s="179">
        <v>99.674999999999997</v>
      </c>
      <c r="M39" s="178">
        <v>4932859</v>
      </c>
      <c r="N39" s="178">
        <v>4948947</v>
      </c>
      <c r="O39" s="178">
        <v>4728433</v>
      </c>
      <c r="P39" s="178">
        <v>0</v>
      </c>
      <c r="Q39" s="178">
        <v>-17333</v>
      </c>
      <c r="R39" s="178">
        <v>0</v>
      </c>
      <c r="S39" s="178">
        <v>0</v>
      </c>
      <c r="T39" s="176">
        <v>4.5</v>
      </c>
      <c r="U39" s="176">
        <v>5.4690000000000003</v>
      </c>
      <c r="V39" s="174" t="s">
        <v>5723</v>
      </c>
      <c r="W39" s="178">
        <v>18559</v>
      </c>
      <c r="X39" s="178">
        <v>222703</v>
      </c>
      <c r="Y39" s="200">
        <v>40161</v>
      </c>
      <c r="Z39" s="200">
        <v>51155</v>
      </c>
      <c r="AA39" s="167"/>
      <c r="AB39" s="192" t="s">
        <v>5155</v>
      </c>
      <c r="AC39" s="174" t="s">
        <v>205</v>
      </c>
      <c r="AD39" s="199" t="s">
        <v>3763</v>
      </c>
      <c r="AE39" s="175"/>
      <c r="AF39" s="176"/>
      <c r="AG39" s="200">
        <v>50740</v>
      </c>
      <c r="AH39" s="174" t="s">
        <v>3435</v>
      </c>
      <c r="AI39" s="174" t="s">
        <v>2043</v>
      </c>
      <c r="AJ39" s="174" t="s">
        <v>12148</v>
      </c>
      <c r="AK39" s="173" t="s">
        <v>12</v>
      </c>
      <c r="AL39" s="190" t="s">
        <v>3763</v>
      </c>
      <c r="AM39" s="189" t="s">
        <v>5378</v>
      </c>
      <c r="AN39" s="170" t="s">
        <v>6058</v>
      </c>
    </row>
    <row r="40" spans="2:40" x14ac:dyDescent="0.2">
      <c r="B40" s="10" t="s">
        <v>12147</v>
      </c>
      <c r="C40" s="198" t="s">
        <v>12146</v>
      </c>
      <c r="D40" s="186" t="s">
        <v>12145</v>
      </c>
      <c r="E40" s="197" t="s">
        <v>12</v>
      </c>
      <c r="F40" s="196" t="s">
        <v>12</v>
      </c>
      <c r="G40" s="183" t="s">
        <v>5641</v>
      </c>
      <c r="H40" s="195" t="s">
        <v>3763</v>
      </c>
      <c r="I40" s="194" t="s">
        <v>4388</v>
      </c>
      <c r="J40" s="193" t="s">
        <v>12</v>
      </c>
      <c r="K40" s="178">
        <v>1022049</v>
      </c>
      <c r="L40" s="179">
        <v>97.168999999999997</v>
      </c>
      <c r="M40" s="178">
        <v>1167408</v>
      </c>
      <c r="N40" s="178">
        <v>1201423</v>
      </c>
      <c r="O40" s="178">
        <v>1101586</v>
      </c>
      <c r="P40" s="178">
        <v>0</v>
      </c>
      <c r="Q40" s="178">
        <v>-30904</v>
      </c>
      <c r="R40" s="178">
        <v>0</v>
      </c>
      <c r="S40" s="178">
        <v>0</v>
      </c>
      <c r="T40" s="176">
        <v>4</v>
      </c>
      <c r="U40" s="176">
        <v>5.8209999999999997</v>
      </c>
      <c r="V40" s="174" t="s">
        <v>5723</v>
      </c>
      <c r="W40" s="178">
        <v>4005</v>
      </c>
      <c r="X40" s="178">
        <v>48057</v>
      </c>
      <c r="Y40" s="200">
        <v>40569</v>
      </c>
      <c r="Z40" s="200">
        <v>51521</v>
      </c>
      <c r="AA40" s="167"/>
      <c r="AB40" s="192" t="s">
        <v>5155</v>
      </c>
      <c r="AC40" s="174" t="s">
        <v>205</v>
      </c>
      <c r="AD40" s="199" t="s">
        <v>3763</v>
      </c>
      <c r="AE40" s="175"/>
      <c r="AF40" s="176"/>
      <c r="AG40" s="200">
        <v>51196</v>
      </c>
      <c r="AH40" s="174" t="s">
        <v>3435</v>
      </c>
      <c r="AI40" s="174" t="s">
        <v>2043</v>
      </c>
      <c r="AJ40" s="174" t="s">
        <v>12144</v>
      </c>
      <c r="AK40" s="173" t="s">
        <v>12</v>
      </c>
      <c r="AL40" s="190" t="s">
        <v>3763</v>
      </c>
      <c r="AM40" s="189" t="s">
        <v>5378</v>
      </c>
      <c r="AN40" s="170" t="s">
        <v>6058</v>
      </c>
    </row>
    <row r="41" spans="2:40" x14ac:dyDescent="0.2">
      <c r="B41" s="7" t="s">
        <v>3644</v>
      </c>
      <c r="C41" s="1" t="s">
        <v>3644</v>
      </c>
      <c r="D41" s="6" t="s">
        <v>3644</v>
      </c>
      <c r="E41" s="1" t="s">
        <v>3644</v>
      </c>
      <c r="F41" s="1" t="s">
        <v>3644</v>
      </c>
      <c r="G41" s="1" t="s">
        <v>3644</v>
      </c>
      <c r="H41" s="1" t="s">
        <v>3644</v>
      </c>
      <c r="I41" s="1" t="s">
        <v>3644</v>
      </c>
      <c r="J41" s="1" t="s">
        <v>3644</v>
      </c>
      <c r="K41" s="1" t="s">
        <v>3644</v>
      </c>
      <c r="L41" s="1" t="s">
        <v>3644</v>
      </c>
      <c r="M41" s="1" t="s">
        <v>3644</v>
      </c>
      <c r="N41" s="1" t="s">
        <v>3644</v>
      </c>
      <c r="O41" s="1" t="s">
        <v>3644</v>
      </c>
      <c r="P41" s="1" t="s">
        <v>3644</v>
      </c>
      <c r="Q41" s="1" t="s">
        <v>3644</v>
      </c>
      <c r="R41" s="1" t="s">
        <v>3644</v>
      </c>
      <c r="S41" s="1" t="s">
        <v>3644</v>
      </c>
      <c r="T41" s="1" t="s">
        <v>3644</v>
      </c>
      <c r="U41" s="1" t="s">
        <v>3644</v>
      </c>
      <c r="V41" s="1" t="s">
        <v>3644</v>
      </c>
      <c r="W41" s="1" t="s">
        <v>3644</v>
      </c>
      <c r="X41" s="1" t="s">
        <v>3644</v>
      </c>
      <c r="Y41" s="32" t="s">
        <v>3644</v>
      </c>
      <c r="Z41" s="32" t="s">
        <v>3644</v>
      </c>
      <c r="AA41" s="1" t="s">
        <v>3644</v>
      </c>
      <c r="AB41" s="1" t="s">
        <v>3644</v>
      </c>
      <c r="AC41" s="1" t="s">
        <v>3644</v>
      </c>
      <c r="AD41" s="1" t="s">
        <v>3644</v>
      </c>
      <c r="AE41" s="1" t="s">
        <v>3644</v>
      </c>
      <c r="AF41" s="1" t="s">
        <v>3644</v>
      </c>
      <c r="AG41" s="32" t="s">
        <v>3644</v>
      </c>
      <c r="AH41" s="1" t="s">
        <v>3644</v>
      </c>
      <c r="AI41" s="1" t="s">
        <v>3644</v>
      </c>
      <c r="AJ41" s="1" t="s">
        <v>3644</v>
      </c>
      <c r="AK41" s="1" t="s">
        <v>3644</v>
      </c>
      <c r="AL41" s="1" t="s">
        <v>3644</v>
      </c>
      <c r="AM41" s="1" t="s">
        <v>3644</v>
      </c>
      <c r="AN41" s="1" t="s">
        <v>3644</v>
      </c>
    </row>
    <row r="42" spans="2:40" ht="42.75" x14ac:dyDescent="0.2">
      <c r="B42" s="11" t="s">
        <v>1314</v>
      </c>
      <c r="C42" s="169" t="s">
        <v>1315</v>
      </c>
      <c r="D42" s="168"/>
      <c r="E42" s="167"/>
      <c r="F42" s="167"/>
      <c r="G42" s="167"/>
      <c r="H42" s="167"/>
      <c r="I42" s="167"/>
      <c r="J42" s="167"/>
      <c r="K42" s="3">
        <v>12612188</v>
      </c>
      <c r="L42" s="167"/>
      <c r="M42" s="3">
        <v>13242369</v>
      </c>
      <c r="N42" s="3">
        <v>13289263</v>
      </c>
      <c r="O42" s="3">
        <v>12905987</v>
      </c>
      <c r="P42" s="3">
        <v>0</v>
      </c>
      <c r="Q42" s="3">
        <v>-47772</v>
      </c>
      <c r="R42" s="3">
        <v>0</v>
      </c>
      <c r="S42" s="3">
        <v>0</v>
      </c>
      <c r="T42" s="167"/>
      <c r="U42" s="167"/>
      <c r="V42" s="167"/>
      <c r="W42" s="3">
        <v>52156</v>
      </c>
      <c r="X42" s="3">
        <v>625869</v>
      </c>
      <c r="Y42" s="202"/>
      <c r="Z42" s="202"/>
      <c r="AA42" s="167"/>
      <c r="AB42" s="167"/>
      <c r="AC42" s="167"/>
      <c r="AD42" s="167"/>
      <c r="AE42" s="167"/>
      <c r="AF42" s="167"/>
      <c r="AG42" s="202"/>
      <c r="AH42" s="167"/>
      <c r="AI42" s="167"/>
      <c r="AJ42" s="167"/>
      <c r="AK42" s="167"/>
      <c r="AL42" s="167"/>
      <c r="AM42" s="167"/>
      <c r="AN42" s="167"/>
    </row>
    <row r="43" spans="2:40" x14ac:dyDescent="0.2">
      <c r="B43" s="7" t="s">
        <v>3644</v>
      </c>
      <c r="C43" s="1" t="s">
        <v>3644</v>
      </c>
      <c r="D43" s="6" t="s">
        <v>3644</v>
      </c>
      <c r="E43" s="1" t="s">
        <v>3644</v>
      </c>
      <c r="F43" s="1" t="s">
        <v>3644</v>
      </c>
      <c r="G43" s="1" t="s">
        <v>3644</v>
      </c>
      <c r="H43" s="1" t="s">
        <v>3644</v>
      </c>
      <c r="I43" s="1" t="s">
        <v>3644</v>
      </c>
      <c r="J43" s="1" t="s">
        <v>3644</v>
      </c>
      <c r="K43" s="1" t="s">
        <v>3644</v>
      </c>
      <c r="L43" s="1" t="s">
        <v>3644</v>
      </c>
      <c r="M43" s="1" t="s">
        <v>3644</v>
      </c>
      <c r="N43" s="1" t="s">
        <v>3644</v>
      </c>
      <c r="O43" s="1" t="s">
        <v>3644</v>
      </c>
      <c r="P43" s="1" t="s">
        <v>3644</v>
      </c>
      <c r="Q43" s="1" t="s">
        <v>3644</v>
      </c>
      <c r="R43" s="1" t="s">
        <v>3644</v>
      </c>
      <c r="S43" s="1" t="s">
        <v>3644</v>
      </c>
      <c r="T43" s="1" t="s">
        <v>3644</v>
      </c>
      <c r="U43" s="1" t="s">
        <v>3644</v>
      </c>
      <c r="V43" s="1" t="s">
        <v>3644</v>
      </c>
      <c r="W43" s="1" t="s">
        <v>3644</v>
      </c>
      <c r="X43" s="1" t="s">
        <v>3644</v>
      </c>
      <c r="Y43" s="32" t="s">
        <v>3644</v>
      </c>
      <c r="Z43" s="32" t="s">
        <v>3644</v>
      </c>
      <c r="AA43" s="1" t="s">
        <v>3644</v>
      </c>
      <c r="AB43" s="1" t="s">
        <v>3644</v>
      </c>
      <c r="AC43" s="1" t="s">
        <v>3644</v>
      </c>
      <c r="AD43" s="1" t="s">
        <v>3644</v>
      </c>
      <c r="AE43" s="32" t="s">
        <v>3644</v>
      </c>
      <c r="AF43" s="1" t="s">
        <v>3644</v>
      </c>
      <c r="AG43" s="32" t="s">
        <v>3644</v>
      </c>
      <c r="AH43" s="1" t="s">
        <v>3644</v>
      </c>
      <c r="AI43" s="1" t="s">
        <v>3644</v>
      </c>
      <c r="AJ43" s="1" t="s">
        <v>3644</v>
      </c>
      <c r="AK43" s="1" t="s">
        <v>3644</v>
      </c>
      <c r="AL43" s="1" t="s">
        <v>3644</v>
      </c>
      <c r="AM43" s="1" t="s">
        <v>3644</v>
      </c>
      <c r="AN43" s="1" t="s">
        <v>3644</v>
      </c>
    </row>
    <row r="44" spans="2:40" x14ac:dyDescent="0.2">
      <c r="B44" s="10" t="s">
        <v>12143</v>
      </c>
      <c r="C44" s="198" t="s">
        <v>12142</v>
      </c>
      <c r="D44" s="186" t="s">
        <v>12141</v>
      </c>
      <c r="E44" s="185" t="s">
        <v>12</v>
      </c>
      <c r="F44" s="184" t="s">
        <v>12</v>
      </c>
      <c r="G44" s="183" t="s">
        <v>5641</v>
      </c>
      <c r="H44" s="182" t="s">
        <v>3763</v>
      </c>
      <c r="I44" s="181" t="s">
        <v>4388</v>
      </c>
      <c r="J44" s="180" t="s">
        <v>12</v>
      </c>
      <c r="K44" s="178">
        <v>652311</v>
      </c>
      <c r="L44" s="179">
        <v>97.771000000000001</v>
      </c>
      <c r="M44" s="178">
        <v>660540</v>
      </c>
      <c r="N44" s="178">
        <v>675602</v>
      </c>
      <c r="O44" s="178">
        <v>657737</v>
      </c>
      <c r="P44" s="178">
        <v>0</v>
      </c>
      <c r="Q44" s="178">
        <v>561</v>
      </c>
      <c r="R44" s="178">
        <v>0</v>
      </c>
      <c r="S44" s="178">
        <v>0</v>
      </c>
      <c r="T44" s="176">
        <v>5.5</v>
      </c>
      <c r="U44" s="176">
        <v>5.8490000000000002</v>
      </c>
      <c r="V44" s="174" t="s">
        <v>5723</v>
      </c>
      <c r="W44" s="178">
        <v>3099</v>
      </c>
      <c r="X44" s="178">
        <v>37154</v>
      </c>
      <c r="Y44" s="200">
        <v>40158</v>
      </c>
      <c r="Z44" s="200">
        <v>55228</v>
      </c>
      <c r="AA44" s="167"/>
      <c r="AB44" s="177" t="s">
        <v>5155</v>
      </c>
      <c r="AC44" s="174" t="s">
        <v>205</v>
      </c>
      <c r="AD44" s="188" t="s">
        <v>5150</v>
      </c>
      <c r="AE44" s="175"/>
      <c r="AF44" s="176"/>
      <c r="AG44" s="200">
        <v>52810</v>
      </c>
      <c r="AH44" s="174" t="s">
        <v>3435</v>
      </c>
      <c r="AI44" s="174" t="s">
        <v>12140</v>
      </c>
      <c r="AJ44" s="174" t="s">
        <v>12139</v>
      </c>
      <c r="AK44" s="173" t="s">
        <v>12</v>
      </c>
      <c r="AL44" s="172" t="s">
        <v>3763</v>
      </c>
      <c r="AM44" s="171" t="s">
        <v>5378</v>
      </c>
      <c r="AN44" s="170" t="s">
        <v>6058</v>
      </c>
    </row>
    <row r="45" spans="2:40" x14ac:dyDescent="0.2">
      <c r="B45" s="10" t="s">
        <v>12138</v>
      </c>
      <c r="C45" s="198" t="s">
        <v>12137</v>
      </c>
      <c r="D45" s="186" t="s">
        <v>12136</v>
      </c>
      <c r="E45" s="197" t="s">
        <v>12</v>
      </c>
      <c r="F45" s="196" t="s">
        <v>12</v>
      </c>
      <c r="G45" s="183" t="s">
        <v>5641</v>
      </c>
      <c r="H45" s="195" t="s">
        <v>3763</v>
      </c>
      <c r="I45" s="194" t="s">
        <v>4388</v>
      </c>
      <c r="J45" s="193" t="s">
        <v>12</v>
      </c>
      <c r="K45" s="178">
        <v>856723</v>
      </c>
      <c r="L45" s="179">
        <v>97.745999999999995</v>
      </c>
      <c r="M45" s="178">
        <v>857767</v>
      </c>
      <c r="N45" s="178">
        <v>877548</v>
      </c>
      <c r="O45" s="178">
        <v>860521</v>
      </c>
      <c r="P45" s="178">
        <v>0</v>
      </c>
      <c r="Q45" s="178">
        <v>419</v>
      </c>
      <c r="R45" s="178">
        <v>0</v>
      </c>
      <c r="S45" s="178">
        <v>0</v>
      </c>
      <c r="T45" s="176">
        <v>5.6</v>
      </c>
      <c r="U45" s="176">
        <v>5.8470000000000004</v>
      </c>
      <c r="V45" s="174" t="s">
        <v>5723</v>
      </c>
      <c r="W45" s="178">
        <v>4095</v>
      </c>
      <c r="X45" s="178">
        <v>49143</v>
      </c>
      <c r="Y45" s="200">
        <v>40158</v>
      </c>
      <c r="Z45" s="200">
        <v>55259</v>
      </c>
      <c r="AA45" s="167"/>
      <c r="AB45" s="192" t="s">
        <v>5155</v>
      </c>
      <c r="AC45" s="174" t="s">
        <v>205</v>
      </c>
      <c r="AD45" s="199" t="s">
        <v>5150</v>
      </c>
      <c r="AE45" s="175"/>
      <c r="AF45" s="176"/>
      <c r="AG45" s="200">
        <v>54089</v>
      </c>
      <c r="AH45" s="174" t="s">
        <v>3435</v>
      </c>
      <c r="AI45" s="174" t="s">
        <v>2043</v>
      </c>
      <c r="AJ45" s="174" t="s">
        <v>12135</v>
      </c>
      <c r="AK45" s="173" t="s">
        <v>12</v>
      </c>
      <c r="AL45" s="190" t="s">
        <v>3763</v>
      </c>
      <c r="AM45" s="189" t="s">
        <v>5378</v>
      </c>
      <c r="AN45" s="170" t="s">
        <v>6058</v>
      </c>
    </row>
    <row r="46" spans="2:40" x14ac:dyDescent="0.2">
      <c r="B46" s="10" t="s">
        <v>12134</v>
      </c>
      <c r="C46" s="198" t="s">
        <v>12133</v>
      </c>
      <c r="D46" s="186" t="s">
        <v>2406</v>
      </c>
      <c r="E46" s="197" t="s">
        <v>12</v>
      </c>
      <c r="F46" s="196" t="s">
        <v>12</v>
      </c>
      <c r="G46" s="183" t="s">
        <v>5641</v>
      </c>
      <c r="H46" s="195" t="s">
        <v>3763</v>
      </c>
      <c r="I46" s="194" t="s">
        <v>4388</v>
      </c>
      <c r="J46" s="193" t="s">
        <v>12</v>
      </c>
      <c r="K46" s="178">
        <v>5251852</v>
      </c>
      <c r="L46" s="179">
        <v>81.489000000000004</v>
      </c>
      <c r="M46" s="178">
        <v>4356807</v>
      </c>
      <c r="N46" s="178">
        <v>5346479</v>
      </c>
      <c r="O46" s="178">
        <v>5263490</v>
      </c>
      <c r="P46" s="178">
        <v>0</v>
      </c>
      <c r="Q46" s="178">
        <v>-1250</v>
      </c>
      <c r="R46" s="178">
        <v>0</v>
      </c>
      <c r="S46" s="178">
        <v>0</v>
      </c>
      <c r="T46" s="176">
        <v>3.6280000000000001</v>
      </c>
      <c r="U46" s="176">
        <v>3.76</v>
      </c>
      <c r="V46" s="174" t="s">
        <v>5723</v>
      </c>
      <c r="W46" s="178">
        <v>16165</v>
      </c>
      <c r="X46" s="178">
        <v>190204</v>
      </c>
      <c r="Y46" s="200">
        <v>44896</v>
      </c>
      <c r="Z46" s="200">
        <v>55990</v>
      </c>
      <c r="AA46" s="167"/>
      <c r="AB46" s="192" t="s">
        <v>5155</v>
      </c>
      <c r="AC46" s="174" t="s">
        <v>205</v>
      </c>
      <c r="AD46" s="199" t="s">
        <v>5150</v>
      </c>
      <c r="AE46" s="175"/>
      <c r="AF46" s="176"/>
      <c r="AG46" s="200">
        <v>54909</v>
      </c>
      <c r="AH46" s="174" t="s">
        <v>3435</v>
      </c>
      <c r="AI46" s="174" t="s">
        <v>2043</v>
      </c>
      <c r="AJ46" s="174" t="s">
        <v>2043</v>
      </c>
      <c r="AK46" s="173" t="s">
        <v>12</v>
      </c>
      <c r="AL46" s="190" t="s">
        <v>3763</v>
      </c>
      <c r="AM46" s="189" t="s">
        <v>5378</v>
      </c>
      <c r="AN46" s="170" t="s">
        <v>6058</v>
      </c>
    </row>
    <row r="47" spans="2:40" x14ac:dyDescent="0.2">
      <c r="B47" s="10" t="s">
        <v>12132</v>
      </c>
      <c r="C47" s="198" t="s">
        <v>12131</v>
      </c>
      <c r="D47" s="186" t="s">
        <v>2406</v>
      </c>
      <c r="E47" s="197" t="s">
        <v>12</v>
      </c>
      <c r="F47" s="196" t="s">
        <v>12</v>
      </c>
      <c r="G47" s="183" t="s">
        <v>5641</v>
      </c>
      <c r="H47" s="195" t="s">
        <v>3763</v>
      </c>
      <c r="I47" s="194" t="s">
        <v>4388</v>
      </c>
      <c r="J47" s="193" t="s">
        <v>12</v>
      </c>
      <c r="K47" s="178">
        <v>3758684</v>
      </c>
      <c r="L47" s="179">
        <v>83.370999999999995</v>
      </c>
      <c r="M47" s="178">
        <v>3349763</v>
      </c>
      <c r="N47" s="178">
        <v>4017911</v>
      </c>
      <c r="O47" s="178">
        <v>3792925</v>
      </c>
      <c r="P47" s="178">
        <v>0</v>
      </c>
      <c r="Q47" s="178">
        <v>89</v>
      </c>
      <c r="R47" s="178">
        <v>0</v>
      </c>
      <c r="S47" s="178">
        <v>0</v>
      </c>
      <c r="T47" s="176">
        <v>3.98</v>
      </c>
      <c r="U47" s="176">
        <v>4.4509999999999996</v>
      </c>
      <c r="V47" s="174" t="s">
        <v>5723</v>
      </c>
      <c r="W47" s="178">
        <v>13326</v>
      </c>
      <c r="X47" s="178">
        <v>156518</v>
      </c>
      <c r="Y47" s="200">
        <v>44896</v>
      </c>
      <c r="Z47" s="200">
        <v>55047</v>
      </c>
      <c r="AA47" s="167"/>
      <c r="AB47" s="192" t="s">
        <v>5155</v>
      </c>
      <c r="AC47" s="174" t="s">
        <v>205</v>
      </c>
      <c r="AD47" s="199" t="s">
        <v>5150</v>
      </c>
      <c r="AE47" s="175"/>
      <c r="AF47" s="176"/>
      <c r="AG47" s="200">
        <v>53236</v>
      </c>
      <c r="AH47" s="174" t="s">
        <v>3435</v>
      </c>
      <c r="AI47" s="174" t="s">
        <v>2043</v>
      </c>
      <c r="AJ47" s="174" t="s">
        <v>2043</v>
      </c>
      <c r="AK47" s="173" t="s">
        <v>12</v>
      </c>
      <c r="AL47" s="190" t="s">
        <v>3763</v>
      </c>
      <c r="AM47" s="189" t="s">
        <v>5378</v>
      </c>
      <c r="AN47" s="170" t="s">
        <v>6058</v>
      </c>
    </row>
    <row r="48" spans="2:40" x14ac:dyDescent="0.2">
      <c r="B48" s="10" t="s">
        <v>12130</v>
      </c>
      <c r="C48" s="198" t="s">
        <v>12129</v>
      </c>
      <c r="D48" s="186" t="s">
        <v>12128</v>
      </c>
      <c r="E48" s="197" t="s">
        <v>12</v>
      </c>
      <c r="F48" s="196" t="s">
        <v>12</v>
      </c>
      <c r="G48" s="183" t="s">
        <v>5150</v>
      </c>
      <c r="H48" s="195" t="s">
        <v>3763</v>
      </c>
      <c r="I48" s="194" t="s">
        <v>4388</v>
      </c>
      <c r="J48" s="193" t="s">
        <v>12</v>
      </c>
      <c r="K48" s="178">
        <v>5953595</v>
      </c>
      <c r="L48" s="179">
        <v>79.125</v>
      </c>
      <c r="M48" s="178">
        <v>5274550</v>
      </c>
      <c r="N48" s="178">
        <v>6666139</v>
      </c>
      <c r="O48" s="178">
        <v>6043946</v>
      </c>
      <c r="P48" s="178">
        <v>0</v>
      </c>
      <c r="Q48" s="178">
        <v>14004</v>
      </c>
      <c r="R48" s="178">
        <v>0</v>
      </c>
      <c r="S48" s="178">
        <v>0</v>
      </c>
      <c r="T48" s="176">
        <v>2.73</v>
      </c>
      <c r="U48" s="176">
        <v>3.4020000000000001</v>
      </c>
      <c r="V48" s="174" t="s">
        <v>5723</v>
      </c>
      <c r="W48" s="178">
        <v>15165</v>
      </c>
      <c r="X48" s="178">
        <v>183798</v>
      </c>
      <c r="Y48" s="200">
        <v>44896</v>
      </c>
      <c r="Z48" s="200">
        <v>56385</v>
      </c>
      <c r="AA48" s="167"/>
      <c r="AB48" s="192" t="s">
        <v>5155</v>
      </c>
      <c r="AC48" s="174" t="s">
        <v>205</v>
      </c>
      <c r="AD48" s="199" t="s">
        <v>5150</v>
      </c>
      <c r="AE48" s="191">
        <v>50299</v>
      </c>
      <c r="AF48" s="176">
        <v>100</v>
      </c>
      <c r="AG48" s="200">
        <v>56340</v>
      </c>
      <c r="AH48" s="174" t="s">
        <v>12</v>
      </c>
      <c r="AI48" s="174" t="s">
        <v>2043</v>
      </c>
      <c r="AJ48" s="174" t="s">
        <v>12127</v>
      </c>
      <c r="AK48" s="173" t="s">
        <v>12</v>
      </c>
      <c r="AL48" s="190" t="s">
        <v>3763</v>
      </c>
      <c r="AM48" s="189" t="s">
        <v>5378</v>
      </c>
      <c r="AN48" s="170" t="s">
        <v>6058</v>
      </c>
    </row>
    <row r="49" spans="2:40" x14ac:dyDescent="0.2">
      <c r="B49" s="10" t="s">
        <v>12126</v>
      </c>
      <c r="C49" s="198" t="s">
        <v>5478</v>
      </c>
      <c r="D49" s="186" t="s">
        <v>2406</v>
      </c>
      <c r="E49" s="197" t="s">
        <v>12</v>
      </c>
      <c r="F49" s="196" t="s">
        <v>12</v>
      </c>
      <c r="G49" s="183" t="s">
        <v>5641</v>
      </c>
      <c r="H49" s="195" t="s">
        <v>3763</v>
      </c>
      <c r="I49" s="194" t="s">
        <v>4388</v>
      </c>
      <c r="J49" s="193" t="s">
        <v>12</v>
      </c>
      <c r="K49" s="178">
        <v>6596700</v>
      </c>
      <c r="L49" s="179">
        <v>89.706999999999994</v>
      </c>
      <c r="M49" s="178">
        <v>6218945</v>
      </c>
      <c r="N49" s="178">
        <v>6932487</v>
      </c>
      <c r="O49" s="178">
        <v>6684446</v>
      </c>
      <c r="P49" s="178">
        <v>0</v>
      </c>
      <c r="Q49" s="178">
        <v>8811</v>
      </c>
      <c r="R49" s="178">
        <v>0</v>
      </c>
      <c r="S49" s="178">
        <v>0</v>
      </c>
      <c r="T49" s="176">
        <v>3.25</v>
      </c>
      <c r="U49" s="176">
        <v>3.6080000000000001</v>
      </c>
      <c r="V49" s="174" t="s">
        <v>5723</v>
      </c>
      <c r="W49" s="178">
        <v>18775</v>
      </c>
      <c r="X49" s="178">
        <v>224879</v>
      </c>
      <c r="Y49" s="200">
        <v>44652</v>
      </c>
      <c r="Z49" s="200">
        <v>55534</v>
      </c>
      <c r="AA49" s="167"/>
      <c r="AB49" s="192" t="s">
        <v>5155</v>
      </c>
      <c r="AC49" s="174" t="s">
        <v>205</v>
      </c>
      <c r="AD49" s="199" t="s">
        <v>5150</v>
      </c>
      <c r="AE49" s="175"/>
      <c r="AF49" s="176"/>
      <c r="AG49" s="200">
        <v>53693</v>
      </c>
      <c r="AH49" s="174" t="s">
        <v>3435</v>
      </c>
      <c r="AI49" s="174" t="s">
        <v>2043</v>
      </c>
      <c r="AJ49" s="174" t="s">
        <v>2043</v>
      </c>
      <c r="AK49" s="173" t="s">
        <v>12</v>
      </c>
      <c r="AL49" s="190" t="s">
        <v>3763</v>
      </c>
      <c r="AM49" s="189" t="s">
        <v>5378</v>
      </c>
      <c r="AN49" s="170" t="s">
        <v>6058</v>
      </c>
    </row>
    <row r="50" spans="2:40" x14ac:dyDescent="0.2">
      <c r="B50" s="10" t="s">
        <v>12125</v>
      </c>
      <c r="C50" s="198" t="s">
        <v>12124</v>
      </c>
      <c r="D50" s="186" t="s">
        <v>2406</v>
      </c>
      <c r="E50" s="197" t="s">
        <v>12</v>
      </c>
      <c r="F50" s="196" t="s">
        <v>12</v>
      </c>
      <c r="G50" s="183" t="s">
        <v>5641</v>
      </c>
      <c r="H50" s="195" t="s">
        <v>3763</v>
      </c>
      <c r="I50" s="194" t="s">
        <v>4388</v>
      </c>
      <c r="J50" s="193" t="s">
        <v>12</v>
      </c>
      <c r="K50" s="178">
        <v>9596203</v>
      </c>
      <c r="L50" s="179">
        <v>81.051000000000002</v>
      </c>
      <c r="M50" s="178">
        <v>9183190</v>
      </c>
      <c r="N50" s="178">
        <v>11330100</v>
      </c>
      <c r="O50" s="178">
        <v>9871764</v>
      </c>
      <c r="P50" s="178">
        <v>0</v>
      </c>
      <c r="Q50" s="178">
        <v>50749</v>
      </c>
      <c r="R50" s="178">
        <v>0</v>
      </c>
      <c r="S50" s="178">
        <v>0</v>
      </c>
      <c r="T50" s="176">
        <v>3.262</v>
      </c>
      <c r="U50" s="176">
        <v>4.298</v>
      </c>
      <c r="V50" s="174" t="s">
        <v>5723</v>
      </c>
      <c r="W50" s="178">
        <v>30796</v>
      </c>
      <c r="X50" s="178">
        <v>350600</v>
      </c>
      <c r="Y50" s="200">
        <v>44896</v>
      </c>
      <c r="Z50" s="200">
        <v>56630</v>
      </c>
      <c r="AA50" s="167"/>
      <c r="AB50" s="192" t="s">
        <v>5155</v>
      </c>
      <c r="AC50" s="174" t="s">
        <v>205</v>
      </c>
      <c r="AD50" s="199" t="s">
        <v>5150</v>
      </c>
      <c r="AE50" s="175"/>
      <c r="AF50" s="176"/>
      <c r="AG50" s="200">
        <v>56431</v>
      </c>
      <c r="AH50" s="174" t="s">
        <v>3435</v>
      </c>
      <c r="AI50" s="174" t="s">
        <v>2043</v>
      </c>
      <c r="AJ50" s="174" t="s">
        <v>2043</v>
      </c>
      <c r="AK50" s="173" t="s">
        <v>12</v>
      </c>
      <c r="AL50" s="190" t="s">
        <v>3763</v>
      </c>
      <c r="AM50" s="189" t="s">
        <v>5378</v>
      </c>
      <c r="AN50" s="170" t="s">
        <v>6058</v>
      </c>
    </row>
    <row r="51" spans="2:40" x14ac:dyDescent="0.2">
      <c r="B51" s="10" t="s">
        <v>12123</v>
      </c>
      <c r="C51" s="198" t="s">
        <v>12122</v>
      </c>
      <c r="D51" s="186" t="s">
        <v>2406</v>
      </c>
      <c r="E51" s="197" t="s">
        <v>12</v>
      </c>
      <c r="F51" s="196" t="s">
        <v>12</v>
      </c>
      <c r="G51" s="183" t="s">
        <v>5641</v>
      </c>
      <c r="H51" s="195" t="s">
        <v>3763</v>
      </c>
      <c r="I51" s="194" t="s">
        <v>4388</v>
      </c>
      <c r="J51" s="193" t="s">
        <v>12</v>
      </c>
      <c r="K51" s="178">
        <v>4850647</v>
      </c>
      <c r="L51" s="179">
        <v>70.158000000000001</v>
      </c>
      <c r="M51" s="178">
        <v>3447282</v>
      </c>
      <c r="N51" s="178">
        <v>4913588</v>
      </c>
      <c r="O51" s="178">
        <v>4856078</v>
      </c>
      <c r="P51" s="178">
        <v>0</v>
      </c>
      <c r="Q51" s="178">
        <v>765</v>
      </c>
      <c r="R51" s="178">
        <v>0</v>
      </c>
      <c r="S51" s="178">
        <v>0</v>
      </c>
      <c r="T51" s="176">
        <v>2.9580000000000002</v>
      </c>
      <c r="U51" s="176">
        <v>3.0369999999999999</v>
      </c>
      <c r="V51" s="174" t="s">
        <v>5723</v>
      </c>
      <c r="W51" s="178">
        <v>12111</v>
      </c>
      <c r="X51" s="178">
        <v>144193</v>
      </c>
      <c r="Y51" s="200">
        <v>44896</v>
      </c>
      <c r="Z51" s="200">
        <v>56781</v>
      </c>
      <c r="AA51" s="167"/>
      <c r="AB51" s="192" t="s">
        <v>5155</v>
      </c>
      <c r="AC51" s="174" t="s">
        <v>205</v>
      </c>
      <c r="AD51" s="199" t="s">
        <v>5150</v>
      </c>
      <c r="AE51" s="175"/>
      <c r="AF51" s="176"/>
      <c r="AG51" s="200">
        <v>56766</v>
      </c>
      <c r="AH51" s="174" t="s">
        <v>3435</v>
      </c>
      <c r="AI51" s="174" t="s">
        <v>2043</v>
      </c>
      <c r="AJ51" s="174" t="s">
        <v>2043</v>
      </c>
      <c r="AK51" s="173" t="s">
        <v>12</v>
      </c>
      <c r="AL51" s="190" t="s">
        <v>3763</v>
      </c>
      <c r="AM51" s="189" t="s">
        <v>5378</v>
      </c>
      <c r="AN51" s="170" t="s">
        <v>6058</v>
      </c>
    </row>
    <row r="52" spans="2:40" x14ac:dyDescent="0.2">
      <c r="B52" s="10" t="s">
        <v>12121</v>
      </c>
      <c r="C52" s="198" t="s">
        <v>12120</v>
      </c>
      <c r="D52" s="186" t="s">
        <v>2406</v>
      </c>
      <c r="E52" s="197" t="s">
        <v>12</v>
      </c>
      <c r="F52" s="196" t="s">
        <v>12</v>
      </c>
      <c r="G52" s="183" t="s">
        <v>5641</v>
      </c>
      <c r="H52" s="195" t="s">
        <v>3763</v>
      </c>
      <c r="I52" s="194" t="s">
        <v>4388</v>
      </c>
      <c r="J52" s="193" t="s">
        <v>12</v>
      </c>
      <c r="K52" s="178">
        <v>4132413</v>
      </c>
      <c r="L52" s="179">
        <v>68.402000000000001</v>
      </c>
      <c r="M52" s="178">
        <v>2826980</v>
      </c>
      <c r="N52" s="178">
        <v>4132916</v>
      </c>
      <c r="O52" s="178">
        <v>4130977</v>
      </c>
      <c r="P52" s="178">
        <v>0</v>
      </c>
      <c r="Q52" s="178">
        <v>-72</v>
      </c>
      <c r="R52" s="178">
        <v>0</v>
      </c>
      <c r="S52" s="178">
        <v>0</v>
      </c>
      <c r="T52" s="176">
        <v>2.7879999999999998</v>
      </c>
      <c r="U52" s="176">
        <v>2.8010000000000002</v>
      </c>
      <c r="V52" s="174" t="s">
        <v>5723</v>
      </c>
      <c r="W52" s="178">
        <v>9603</v>
      </c>
      <c r="X52" s="178">
        <v>123107</v>
      </c>
      <c r="Y52" s="200">
        <v>44896</v>
      </c>
      <c r="Z52" s="200">
        <v>56720</v>
      </c>
      <c r="AA52" s="167"/>
      <c r="AB52" s="192" t="s">
        <v>5155</v>
      </c>
      <c r="AC52" s="174" t="s">
        <v>205</v>
      </c>
      <c r="AD52" s="199" t="s">
        <v>5150</v>
      </c>
      <c r="AE52" s="201"/>
      <c r="AF52" s="176"/>
      <c r="AG52" s="200">
        <v>56615</v>
      </c>
      <c r="AH52" s="174" t="s">
        <v>3435</v>
      </c>
      <c r="AI52" s="174" t="s">
        <v>2043</v>
      </c>
      <c r="AJ52" s="174" t="s">
        <v>2043</v>
      </c>
      <c r="AK52" s="173" t="s">
        <v>12</v>
      </c>
      <c r="AL52" s="190" t="s">
        <v>3763</v>
      </c>
      <c r="AM52" s="189" t="s">
        <v>5378</v>
      </c>
      <c r="AN52" s="170" t="s">
        <v>6058</v>
      </c>
    </row>
    <row r="53" spans="2:40" x14ac:dyDescent="0.2">
      <c r="B53" s="10" t="s">
        <v>12119</v>
      </c>
      <c r="C53" s="198" t="s">
        <v>12118</v>
      </c>
      <c r="D53" s="186" t="s">
        <v>12117</v>
      </c>
      <c r="E53" s="197" t="s">
        <v>12</v>
      </c>
      <c r="F53" s="196" t="s">
        <v>12</v>
      </c>
      <c r="G53" s="183" t="s">
        <v>5150</v>
      </c>
      <c r="H53" s="195" t="s">
        <v>3763</v>
      </c>
      <c r="I53" s="194" t="s">
        <v>4388</v>
      </c>
      <c r="J53" s="193" t="s">
        <v>12</v>
      </c>
      <c r="K53" s="178">
        <v>2652850</v>
      </c>
      <c r="L53" s="179">
        <v>61.411000000000001</v>
      </c>
      <c r="M53" s="178">
        <v>1923815</v>
      </c>
      <c r="N53" s="178">
        <v>3132682</v>
      </c>
      <c r="O53" s="178">
        <v>2693301</v>
      </c>
      <c r="P53" s="178">
        <v>0</v>
      </c>
      <c r="Q53" s="178">
        <v>12803</v>
      </c>
      <c r="R53" s="178">
        <v>0</v>
      </c>
      <c r="S53" s="178">
        <v>0</v>
      </c>
      <c r="T53" s="176">
        <v>2.1659999999999999</v>
      </c>
      <c r="U53" s="176">
        <v>3.0609999999999999</v>
      </c>
      <c r="V53" s="174" t="s">
        <v>5723</v>
      </c>
      <c r="W53" s="178">
        <v>5654</v>
      </c>
      <c r="X53" s="178">
        <v>66994</v>
      </c>
      <c r="Y53" s="200">
        <v>44896</v>
      </c>
      <c r="Z53" s="200">
        <v>55959</v>
      </c>
      <c r="AA53" s="167"/>
      <c r="AB53" s="192" t="s">
        <v>5155</v>
      </c>
      <c r="AC53" s="174" t="s">
        <v>205</v>
      </c>
      <c r="AD53" s="199" t="s">
        <v>5150</v>
      </c>
      <c r="AE53" s="200">
        <v>51090</v>
      </c>
      <c r="AF53" s="176">
        <v>100</v>
      </c>
      <c r="AG53" s="200">
        <v>55944</v>
      </c>
      <c r="AH53" s="174" t="s">
        <v>12</v>
      </c>
      <c r="AI53" s="174" t="s">
        <v>12117</v>
      </c>
      <c r="AJ53" s="174" t="s">
        <v>12</v>
      </c>
      <c r="AK53" s="173" t="s">
        <v>12</v>
      </c>
      <c r="AL53" s="190" t="s">
        <v>3763</v>
      </c>
      <c r="AM53" s="189" t="s">
        <v>5378</v>
      </c>
      <c r="AN53" s="170" t="s">
        <v>6058</v>
      </c>
    </row>
    <row r="54" spans="2:40" x14ac:dyDescent="0.2">
      <c r="B54" s="10" t="s">
        <v>12116</v>
      </c>
      <c r="C54" s="198" t="s">
        <v>12115</v>
      </c>
      <c r="D54" s="186" t="s">
        <v>12114</v>
      </c>
      <c r="E54" s="197" t="s">
        <v>12</v>
      </c>
      <c r="F54" s="196" t="s">
        <v>12</v>
      </c>
      <c r="G54" s="183" t="s">
        <v>5641</v>
      </c>
      <c r="H54" s="195" t="s">
        <v>3763</v>
      </c>
      <c r="I54" s="194" t="s">
        <v>4388</v>
      </c>
      <c r="J54" s="193" t="s">
        <v>12</v>
      </c>
      <c r="K54" s="178">
        <v>7007216</v>
      </c>
      <c r="L54" s="179">
        <v>72.629000000000005</v>
      </c>
      <c r="M54" s="178">
        <v>5456015</v>
      </c>
      <c r="N54" s="178">
        <v>7512157</v>
      </c>
      <c r="O54" s="178">
        <v>7065656</v>
      </c>
      <c r="P54" s="178">
        <v>0</v>
      </c>
      <c r="Q54" s="178">
        <v>9186</v>
      </c>
      <c r="R54" s="178">
        <v>0</v>
      </c>
      <c r="S54" s="178">
        <v>0</v>
      </c>
      <c r="T54" s="176">
        <v>3.0619999999999998</v>
      </c>
      <c r="U54" s="176">
        <v>3.4550000000000001</v>
      </c>
      <c r="V54" s="174" t="s">
        <v>5723</v>
      </c>
      <c r="W54" s="178">
        <v>19169</v>
      </c>
      <c r="X54" s="178">
        <v>220832</v>
      </c>
      <c r="Y54" s="200">
        <v>44896</v>
      </c>
      <c r="Z54" s="200">
        <v>56477</v>
      </c>
      <c r="AA54" s="167"/>
      <c r="AB54" s="192" t="s">
        <v>5155</v>
      </c>
      <c r="AC54" s="174" t="s">
        <v>205</v>
      </c>
      <c r="AD54" s="199" t="s">
        <v>5150</v>
      </c>
      <c r="AE54" s="175"/>
      <c r="AF54" s="176"/>
      <c r="AG54" s="200">
        <v>56462</v>
      </c>
      <c r="AH54" s="174" t="s">
        <v>3435</v>
      </c>
      <c r="AI54" s="174" t="s">
        <v>12113</v>
      </c>
      <c r="AJ54" s="174" t="s">
        <v>2043</v>
      </c>
      <c r="AK54" s="173" t="s">
        <v>12</v>
      </c>
      <c r="AL54" s="190" t="s">
        <v>3763</v>
      </c>
      <c r="AM54" s="189" t="s">
        <v>5378</v>
      </c>
      <c r="AN54" s="170" t="s">
        <v>6058</v>
      </c>
    </row>
    <row r="55" spans="2:40" x14ac:dyDescent="0.2">
      <c r="B55" s="10" t="s">
        <v>12112</v>
      </c>
      <c r="C55" s="198" t="s">
        <v>12111</v>
      </c>
      <c r="D55" s="186" t="s">
        <v>12110</v>
      </c>
      <c r="E55" s="197" t="s">
        <v>12</v>
      </c>
      <c r="F55" s="196" t="s">
        <v>12</v>
      </c>
      <c r="G55" s="183" t="s">
        <v>5641</v>
      </c>
      <c r="H55" s="195" t="s">
        <v>3763</v>
      </c>
      <c r="I55" s="194" t="s">
        <v>4388</v>
      </c>
      <c r="J55" s="193" t="s">
        <v>12</v>
      </c>
      <c r="K55" s="178">
        <v>14355996</v>
      </c>
      <c r="L55" s="179">
        <v>80.701999999999998</v>
      </c>
      <c r="M55" s="178">
        <v>13307203</v>
      </c>
      <c r="N55" s="178">
        <v>16489400</v>
      </c>
      <c r="O55" s="178">
        <v>14945805</v>
      </c>
      <c r="P55" s="178">
        <v>0</v>
      </c>
      <c r="Q55" s="178">
        <v>-61175</v>
      </c>
      <c r="R55" s="178">
        <v>0</v>
      </c>
      <c r="S55" s="178">
        <v>0</v>
      </c>
      <c r="T55" s="176">
        <v>3.399</v>
      </c>
      <c r="U55" s="176">
        <v>4.4880000000000004</v>
      </c>
      <c r="V55" s="174" t="s">
        <v>5723</v>
      </c>
      <c r="W55" s="178">
        <v>46700</v>
      </c>
      <c r="X55" s="178">
        <v>541693</v>
      </c>
      <c r="Y55" s="200">
        <v>44896</v>
      </c>
      <c r="Z55" s="200">
        <v>56661</v>
      </c>
      <c r="AA55" s="167"/>
      <c r="AB55" s="192" t="s">
        <v>5155</v>
      </c>
      <c r="AC55" s="174" t="s">
        <v>205</v>
      </c>
      <c r="AD55" s="199" t="s">
        <v>5150</v>
      </c>
      <c r="AE55" s="175"/>
      <c r="AF55" s="176"/>
      <c r="AG55" s="200">
        <v>50891</v>
      </c>
      <c r="AH55" s="174" t="s">
        <v>3435</v>
      </c>
      <c r="AI55" s="174" t="s">
        <v>12109</v>
      </c>
      <c r="AJ55" s="174" t="s">
        <v>2043</v>
      </c>
      <c r="AK55" s="173" t="s">
        <v>12</v>
      </c>
      <c r="AL55" s="190" t="s">
        <v>3763</v>
      </c>
      <c r="AM55" s="189" t="s">
        <v>5378</v>
      </c>
      <c r="AN55" s="170" t="s">
        <v>6058</v>
      </c>
    </row>
    <row r="56" spans="2:40" x14ac:dyDescent="0.2">
      <c r="B56" s="10" t="s">
        <v>12108</v>
      </c>
      <c r="C56" s="198" t="s">
        <v>12107</v>
      </c>
      <c r="D56" s="186" t="s">
        <v>12106</v>
      </c>
      <c r="E56" s="197" t="s">
        <v>12</v>
      </c>
      <c r="F56" s="196" t="s">
        <v>12</v>
      </c>
      <c r="G56" s="183" t="s">
        <v>5641</v>
      </c>
      <c r="H56" s="195" t="s">
        <v>3763</v>
      </c>
      <c r="I56" s="194" t="s">
        <v>4388</v>
      </c>
      <c r="J56" s="193" t="s">
        <v>12</v>
      </c>
      <c r="K56" s="178">
        <v>2842921</v>
      </c>
      <c r="L56" s="179">
        <v>80.537000000000006</v>
      </c>
      <c r="M56" s="178">
        <v>2702562</v>
      </c>
      <c r="N56" s="178">
        <v>3355683</v>
      </c>
      <c r="O56" s="178">
        <v>2913376</v>
      </c>
      <c r="P56" s="178">
        <v>0</v>
      </c>
      <c r="Q56" s="178">
        <v>5635</v>
      </c>
      <c r="R56" s="178">
        <v>0</v>
      </c>
      <c r="S56" s="178">
        <v>0</v>
      </c>
      <c r="T56" s="176">
        <v>3.2</v>
      </c>
      <c r="U56" s="176">
        <v>4.2069999999999999</v>
      </c>
      <c r="V56" s="174" t="s">
        <v>5723</v>
      </c>
      <c r="W56" s="178">
        <v>8948</v>
      </c>
      <c r="X56" s="178">
        <v>104728</v>
      </c>
      <c r="Y56" s="200">
        <v>44896</v>
      </c>
      <c r="Z56" s="200">
        <v>56630</v>
      </c>
      <c r="AA56" s="167"/>
      <c r="AB56" s="192" t="s">
        <v>5155</v>
      </c>
      <c r="AC56" s="174" t="s">
        <v>205</v>
      </c>
      <c r="AD56" s="199" t="s">
        <v>5150</v>
      </c>
      <c r="AE56" s="175"/>
      <c r="AF56" s="176"/>
      <c r="AG56" s="200">
        <v>56431</v>
      </c>
      <c r="AH56" s="174" t="s">
        <v>3435</v>
      </c>
      <c r="AI56" s="174" t="s">
        <v>12105</v>
      </c>
      <c r="AJ56" s="174" t="s">
        <v>2043</v>
      </c>
      <c r="AK56" s="173" t="s">
        <v>12</v>
      </c>
      <c r="AL56" s="190" t="s">
        <v>3763</v>
      </c>
      <c r="AM56" s="189" t="s">
        <v>5378</v>
      </c>
      <c r="AN56" s="170" t="s">
        <v>6058</v>
      </c>
    </row>
    <row r="57" spans="2:40" x14ac:dyDescent="0.2">
      <c r="B57" s="10" t="s">
        <v>12104</v>
      </c>
      <c r="C57" s="198" t="s">
        <v>12103</v>
      </c>
      <c r="D57" s="186" t="s">
        <v>12102</v>
      </c>
      <c r="E57" s="197" t="s">
        <v>12</v>
      </c>
      <c r="F57" s="196" t="s">
        <v>12</v>
      </c>
      <c r="G57" s="183" t="s">
        <v>5641</v>
      </c>
      <c r="H57" s="195" t="s">
        <v>3763</v>
      </c>
      <c r="I57" s="194" t="s">
        <v>4388</v>
      </c>
      <c r="J57" s="193" t="s">
        <v>12</v>
      </c>
      <c r="K57" s="178">
        <v>2806638</v>
      </c>
      <c r="L57" s="179">
        <v>88.501999999999995</v>
      </c>
      <c r="M57" s="178">
        <v>2522653</v>
      </c>
      <c r="N57" s="178">
        <v>2850384</v>
      </c>
      <c r="O57" s="178">
        <v>2830695</v>
      </c>
      <c r="P57" s="178">
        <v>0</v>
      </c>
      <c r="Q57" s="178">
        <v>-2719</v>
      </c>
      <c r="R57" s="178">
        <v>0</v>
      </c>
      <c r="S57" s="178">
        <v>0</v>
      </c>
      <c r="T57" s="176">
        <v>3.25</v>
      </c>
      <c r="U57" s="176">
        <v>3.44</v>
      </c>
      <c r="V57" s="174" t="s">
        <v>5723</v>
      </c>
      <c r="W57" s="178">
        <v>7720</v>
      </c>
      <c r="X57" s="178">
        <v>91027</v>
      </c>
      <c r="Y57" s="200">
        <v>44896</v>
      </c>
      <c r="Z57" s="200">
        <v>56538</v>
      </c>
      <c r="AA57" s="167"/>
      <c r="AB57" s="192" t="s">
        <v>5155</v>
      </c>
      <c r="AC57" s="174" t="s">
        <v>205</v>
      </c>
      <c r="AD57" s="199" t="s">
        <v>5150</v>
      </c>
      <c r="AE57" s="175"/>
      <c r="AF57" s="176"/>
      <c r="AG57" s="200">
        <v>46966</v>
      </c>
      <c r="AH57" s="174" t="s">
        <v>3435</v>
      </c>
      <c r="AI57" s="174" t="s">
        <v>12101</v>
      </c>
      <c r="AJ57" s="174" t="s">
        <v>2043</v>
      </c>
      <c r="AK57" s="173" t="s">
        <v>12</v>
      </c>
      <c r="AL57" s="190" t="s">
        <v>3763</v>
      </c>
      <c r="AM57" s="189" t="s">
        <v>5378</v>
      </c>
      <c r="AN57" s="170" t="s">
        <v>6058</v>
      </c>
    </row>
    <row r="58" spans="2:40" x14ac:dyDescent="0.2">
      <c r="B58" s="10" t="s">
        <v>12100</v>
      </c>
      <c r="C58" s="198" t="s">
        <v>12099</v>
      </c>
      <c r="D58" s="186" t="s">
        <v>2406</v>
      </c>
      <c r="E58" s="197" t="s">
        <v>12</v>
      </c>
      <c r="F58" s="196" t="s">
        <v>12</v>
      </c>
      <c r="G58" s="183" t="s">
        <v>5641</v>
      </c>
      <c r="H58" s="195" t="s">
        <v>3763</v>
      </c>
      <c r="I58" s="194" t="s">
        <v>4388</v>
      </c>
      <c r="J58" s="193" t="s">
        <v>12</v>
      </c>
      <c r="K58" s="178">
        <v>1461875</v>
      </c>
      <c r="L58" s="179">
        <v>71.503</v>
      </c>
      <c r="M58" s="178">
        <v>1061260</v>
      </c>
      <c r="N58" s="178">
        <v>1484208</v>
      </c>
      <c r="O58" s="178">
        <v>1462999</v>
      </c>
      <c r="P58" s="178">
        <v>0</v>
      </c>
      <c r="Q58" s="178">
        <v>-421</v>
      </c>
      <c r="R58" s="178">
        <v>0</v>
      </c>
      <c r="S58" s="178">
        <v>0</v>
      </c>
      <c r="T58" s="176">
        <v>3.5070000000000001</v>
      </c>
      <c r="U58" s="176">
        <v>3.605</v>
      </c>
      <c r="V58" s="174" t="s">
        <v>5723</v>
      </c>
      <c r="W58" s="178">
        <v>4337</v>
      </c>
      <c r="X58" s="178">
        <v>51094</v>
      </c>
      <c r="Y58" s="200">
        <v>44896</v>
      </c>
      <c r="Z58" s="200">
        <v>56750</v>
      </c>
      <c r="AA58" s="167"/>
      <c r="AB58" s="192" t="s">
        <v>5155</v>
      </c>
      <c r="AC58" s="174" t="s">
        <v>205</v>
      </c>
      <c r="AD58" s="199" t="s">
        <v>5150</v>
      </c>
      <c r="AE58" s="175"/>
      <c r="AF58" s="176"/>
      <c r="AG58" s="200">
        <v>56735</v>
      </c>
      <c r="AH58" s="174" t="s">
        <v>3435</v>
      </c>
      <c r="AI58" s="174" t="s">
        <v>2043</v>
      </c>
      <c r="AJ58" s="174" t="s">
        <v>2043</v>
      </c>
      <c r="AK58" s="173" t="s">
        <v>12</v>
      </c>
      <c r="AL58" s="190" t="s">
        <v>3763</v>
      </c>
      <c r="AM58" s="189" t="s">
        <v>5378</v>
      </c>
      <c r="AN58" s="170" t="s">
        <v>6058</v>
      </c>
    </row>
    <row r="59" spans="2:40" x14ac:dyDescent="0.2">
      <c r="B59" s="10" t="s">
        <v>12098</v>
      </c>
      <c r="C59" s="198" t="s">
        <v>12097</v>
      </c>
      <c r="D59" s="186" t="s">
        <v>2406</v>
      </c>
      <c r="E59" s="197" t="s">
        <v>12</v>
      </c>
      <c r="F59" s="196" t="s">
        <v>12</v>
      </c>
      <c r="G59" s="183" t="s">
        <v>5641</v>
      </c>
      <c r="H59" s="195" t="s">
        <v>3763</v>
      </c>
      <c r="I59" s="194" t="s">
        <v>4388</v>
      </c>
      <c r="J59" s="193" t="s">
        <v>12</v>
      </c>
      <c r="K59" s="178">
        <v>2141917</v>
      </c>
      <c r="L59" s="179">
        <v>86.605999999999995</v>
      </c>
      <c r="M59" s="178">
        <v>1857921</v>
      </c>
      <c r="N59" s="178">
        <v>2145269</v>
      </c>
      <c r="O59" s="178">
        <v>2142320</v>
      </c>
      <c r="P59" s="178">
        <v>0</v>
      </c>
      <c r="Q59" s="178">
        <v>-110</v>
      </c>
      <c r="R59" s="178">
        <v>0</v>
      </c>
      <c r="S59" s="178">
        <v>0</v>
      </c>
      <c r="T59" s="176">
        <v>2.5</v>
      </c>
      <c r="U59" s="176">
        <v>2.5190000000000001</v>
      </c>
      <c r="V59" s="174" t="s">
        <v>5723</v>
      </c>
      <c r="W59" s="178">
        <v>4469</v>
      </c>
      <c r="X59" s="178">
        <v>53632</v>
      </c>
      <c r="Y59" s="200">
        <v>42326</v>
      </c>
      <c r="Z59" s="200">
        <v>56750</v>
      </c>
      <c r="AA59" s="167"/>
      <c r="AB59" s="192" t="s">
        <v>5155</v>
      </c>
      <c r="AC59" s="174" t="s">
        <v>205</v>
      </c>
      <c r="AD59" s="199" t="s">
        <v>5150</v>
      </c>
      <c r="AE59" s="175"/>
      <c r="AF59" s="176"/>
      <c r="AG59" s="200">
        <v>49126</v>
      </c>
      <c r="AH59" s="174" t="s">
        <v>3435</v>
      </c>
      <c r="AI59" s="174" t="s">
        <v>2043</v>
      </c>
      <c r="AJ59" s="174" t="s">
        <v>2043</v>
      </c>
      <c r="AK59" s="173" t="s">
        <v>12</v>
      </c>
      <c r="AL59" s="190" t="s">
        <v>3763</v>
      </c>
      <c r="AM59" s="189" t="s">
        <v>5378</v>
      </c>
      <c r="AN59" s="170" t="s">
        <v>6058</v>
      </c>
    </row>
    <row r="60" spans="2:40" x14ac:dyDescent="0.2">
      <c r="B60" s="10" t="s">
        <v>12096</v>
      </c>
      <c r="C60" s="198" t="s">
        <v>12095</v>
      </c>
      <c r="D60" s="186" t="s">
        <v>12094</v>
      </c>
      <c r="E60" s="197" t="s">
        <v>12</v>
      </c>
      <c r="F60" s="196" t="s">
        <v>12</v>
      </c>
      <c r="G60" s="183" t="s">
        <v>5641</v>
      </c>
      <c r="H60" s="195" t="s">
        <v>3763</v>
      </c>
      <c r="I60" s="194" t="s">
        <v>4388</v>
      </c>
      <c r="J60" s="193" t="s">
        <v>12</v>
      </c>
      <c r="K60" s="178">
        <v>9733469</v>
      </c>
      <c r="L60" s="179">
        <v>69.724000000000004</v>
      </c>
      <c r="M60" s="178">
        <v>6871521</v>
      </c>
      <c r="N60" s="178">
        <v>9855370</v>
      </c>
      <c r="O60" s="178">
        <v>9741301</v>
      </c>
      <c r="P60" s="178">
        <v>0</v>
      </c>
      <c r="Q60" s="178">
        <v>-1741</v>
      </c>
      <c r="R60" s="178">
        <v>0</v>
      </c>
      <c r="S60" s="178">
        <v>0</v>
      </c>
      <c r="T60" s="176">
        <v>3.3</v>
      </c>
      <c r="U60" s="176">
        <v>3.3820000000000001</v>
      </c>
      <c r="V60" s="174" t="s">
        <v>5723</v>
      </c>
      <c r="W60" s="178">
        <v>27102</v>
      </c>
      <c r="X60" s="178">
        <v>319488</v>
      </c>
      <c r="Y60" s="200">
        <v>44896</v>
      </c>
      <c r="Z60" s="200">
        <v>56689</v>
      </c>
      <c r="AA60" s="167"/>
      <c r="AB60" s="192" t="s">
        <v>5155</v>
      </c>
      <c r="AC60" s="174" t="s">
        <v>205</v>
      </c>
      <c r="AD60" s="199" t="s">
        <v>5150</v>
      </c>
      <c r="AE60" s="175"/>
      <c r="AF60" s="176"/>
      <c r="AG60" s="200">
        <v>56554</v>
      </c>
      <c r="AH60" s="174" t="s">
        <v>3435</v>
      </c>
      <c r="AI60" s="174" t="s">
        <v>12094</v>
      </c>
      <c r="AJ60" s="174" t="s">
        <v>12</v>
      </c>
      <c r="AK60" s="173" t="s">
        <v>12</v>
      </c>
      <c r="AL60" s="190" t="s">
        <v>3763</v>
      </c>
      <c r="AM60" s="189" t="s">
        <v>5378</v>
      </c>
      <c r="AN60" s="170" t="s">
        <v>6058</v>
      </c>
    </row>
    <row r="61" spans="2:40" x14ac:dyDescent="0.2">
      <c r="B61" s="10" t="s">
        <v>12093</v>
      </c>
      <c r="C61" s="198" t="s">
        <v>12092</v>
      </c>
      <c r="D61" s="186" t="s">
        <v>12091</v>
      </c>
      <c r="E61" s="197" t="s">
        <v>12</v>
      </c>
      <c r="F61" s="196" t="s">
        <v>12</v>
      </c>
      <c r="G61" s="183" t="s">
        <v>5641</v>
      </c>
      <c r="H61" s="195" t="s">
        <v>3763</v>
      </c>
      <c r="I61" s="194" t="s">
        <v>4388</v>
      </c>
      <c r="J61" s="193" t="s">
        <v>12</v>
      </c>
      <c r="K61" s="178">
        <v>11233294</v>
      </c>
      <c r="L61" s="179">
        <v>75.436999999999998</v>
      </c>
      <c r="M61" s="178">
        <v>8549079</v>
      </c>
      <c r="N61" s="178">
        <v>11332790</v>
      </c>
      <c r="O61" s="178">
        <v>11241216</v>
      </c>
      <c r="P61" s="178">
        <v>0</v>
      </c>
      <c r="Q61" s="178">
        <v>-511</v>
      </c>
      <c r="R61" s="178">
        <v>0</v>
      </c>
      <c r="S61" s="178">
        <v>0</v>
      </c>
      <c r="T61" s="176">
        <v>2.831</v>
      </c>
      <c r="U61" s="176">
        <v>2.89</v>
      </c>
      <c r="V61" s="174" t="s">
        <v>5723</v>
      </c>
      <c r="W61" s="178">
        <v>26734</v>
      </c>
      <c r="X61" s="178">
        <v>319990</v>
      </c>
      <c r="Y61" s="200">
        <v>44896</v>
      </c>
      <c r="Z61" s="200">
        <v>57542</v>
      </c>
      <c r="AA61" s="167"/>
      <c r="AB61" s="192" t="s">
        <v>5155</v>
      </c>
      <c r="AC61" s="174" t="s">
        <v>205</v>
      </c>
      <c r="AD61" s="199" t="s">
        <v>5150</v>
      </c>
      <c r="AE61" s="175"/>
      <c r="AF61" s="176"/>
      <c r="AG61" s="200">
        <v>56949</v>
      </c>
      <c r="AH61" s="174" t="s">
        <v>3435</v>
      </c>
      <c r="AI61" s="174" t="s">
        <v>2043</v>
      </c>
      <c r="AJ61" s="174" t="s">
        <v>12090</v>
      </c>
      <c r="AK61" s="173" t="s">
        <v>12</v>
      </c>
      <c r="AL61" s="190" t="s">
        <v>3763</v>
      </c>
      <c r="AM61" s="189" t="s">
        <v>5378</v>
      </c>
      <c r="AN61" s="170" t="s">
        <v>6058</v>
      </c>
    </row>
    <row r="62" spans="2:40" x14ac:dyDescent="0.2">
      <c r="B62" s="10" t="s">
        <v>12089</v>
      </c>
      <c r="C62" s="198" t="s">
        <v>12088</v>
      </c>
      <c r="D62" s="186" t="s">
        <v>12039</v>
      </c>
      <c r="E62" s="197" t="s">
        <v>12</v>
      </c>
      <c r="F62" s="196" t="s">
        <v>12</v>
      </c>
      <c r="G62" s="183" t="s">
        <v>5150</v>
      </c>
      <c r="H62" s="195" t="s">
        <v>3763</v>
      </c>
      <c r="I62" s="194" t="s">
        <v>4388</v>
      </c>
      <c r="J62" s="193" t="s">
        <v>12</v>
      </c>
      <c r="K62" s="178">
        <v>4152059</v>
      </c>
      <c r="L62" s="179">
        <v>66.352000000000004</v>
      </c>
      <c r="M62" s="178">
        <v>3067879</v>
      </c>
      <c r="N62" s="178">
        <v>4623671</v>
      </c>
      <c r="O62" s="178">
        <v>4186692</v>
      </c>
      <c r="P62" s="178">
        <v>0</v>
      </c>
      <c r="Q62" s="178">
        <v>-10195</v>
      </c>
      <c r="R62" s="178">
        <v>0</v>
      </c>
      <c r="S62" s="178">
        <v>0</v>
      </c>
      <c r="T62" s="176">
        <v>3</v>
      </c>
      <c r="U62" s="176">
        <v>3.556</v>
      </c>
      <c r="V62" s="174" t="s">
        <v>5723</v>
      </c>
      <c r="W62" s="178">
        <v>11559</v>
      </c>
      <c r="X62" s="178">
        <v>136482</v>
      </c>
      <c r="Y62" s="200">
        <v>44896</v>
      </c>
      <c r="Z62" s="200">
        <v>57999</v>
      </c>
      <c r="AA62" s="167"/>
      <c r="AB62" s="192" t="s">
        <v>5155</v>
      </c>
      <c r="AC62" s="174" t="s">
        <v>205</v>
      </c>
      <c r="AD62" s="199" t="s">
        <v>5150</v>
      </c>
      <c r="AE62" s="191">
        <v>51288</v>
      </c>
      <c r="AF62" s="176">
        <v>100</v>
      </c>
      <c r="AG62" s="200">
        <v>57984</v>
      </c>
      <c r="AH62" s="174" t="s">
        <v>12</v>
      </c>
      <c r="AI62" s="174" t="s">
        <v>2043</v>
      </c>
      <c r="AJ62" s="174" t="s">
        <v>12087</v>
      </c>
      <c r="AK62" s="173" t="s">
        <v>12</v>
      </c>
      <c r="AL62" s="190" t="s">
        <v>3763</v>
      </c>
      <c r="AM62" s="189" t="s">
        <v>5378</v>
      </c>
      <c r="AN62" s="170" t="s">
        <v>6058</v>
      </c>
    </row>
    <row r="63" spans="2:40" x14ac:dyDescent="0.2">
      <c r="B63" s="10" t="s">
        <v>12086</v>
      </c>
      <c r="C63" s="198" t="s">
        <v>12085</v>
      </c>
      <c r="D63" s="186" t="s">
        <v>12039</v>
      </c>
      <c r="E63" s="197" t="s">
        <v>12</v>
      </c>
      <c r="F63" s="196" t="s">
        <v>12</v>
      </c>
      <c r="G63" s="183" t="s">
        <v>5150</v>
      </c>
      <c r="H63" s="195" t="s">
        <v>3763</v>
      </c>
      <c r="I63" s="194" t="s">
        <v>4388</v>
      </c>
      <c r="J63" s="193" t="s">
        <v>12</v>
      </c>
      <c r="K63" s="178">
        <v>3099263</v>
      </c>
      <c r="L63" s="179">
        <v>64.462999999999994</v>
      </c>
      <c r="M63" s="178">
        <v>2426456</v>
      </c>
      <c r="N63" s="178">
        <v>3764087</v>
      </c>
      <c r="O63" s="178">
        <v>3155708</v>
      </c>
      <c r="P63" s="178">
        <v>0</v>
      </c>
      <c r="Q63" s="178">
        <v>-5862</v>
      </c>
      <c r="R63" s="178">
        <v>0</v>
      </c>
      <c r="S63" s="178">
        <v>0</v>
      </c>
      <c r="T63" s="176">
        <v>2.5</v>
      </c>
      <c r="U63" s="176">
        <v>3.4489999999999998</v>
      </c>
      <c r="V63" s="174" t="s">
        <v>5723</v>
      </c>
      <c r="W63" s="178">
        <v>7842</v>
      </c>
      <c r="X63" s="178">
        <v>92840</v>
      </c>
      <c r="Y63" s="200">
        <v>44896</v>
      </c>
      <c r="Z63" s="200">
        <v>58364</v>
      </c>
      <c r="AA63" s="167"/>
      <c r="AB63" s="192" t="s">
        <v>5155</v>
      </c>
      <c r="AC63" s="174" t="s">
        <v>205</v>
      </c>
      <c r="AD63" s="199" t="s">
        <v>5150</v>
      </c>
      <c r="AE63" s="191">
        <v>51471</v>
      </c>
      <c r="AF63" s="176">
        <v>100</v>
      </c>
      <c r="AG63" s="200">
        <v>58135</v>
      </c>
      <c r="AH63" s="174" t="s">
        <v>12</v>
      </c>
      <c r="AI63" s="174" t="s">
        <v>2043</v>
      </c>
      <c r="AJ63" s="174" t="s">
        <v>12084</v>
      </c>
      <c r="AK63" s="173" t="s">
        <v>12</v>
      </c>
      <c r="AL63" s="190" t="s">
        <v>3763</v>
      </c>
      <c r="AM63" s="189" t="s">
        <v>5378</v>
      </c>
      <c r="AN63" s="170" t="s">
        <v>6058</v>
      </c>
    </row>
    <row r="64" spans="2:40" x14ac:dyDescent="0.2">
      <c r="B64" s="10" t="s">
        <v>12083</v>
      </c>
      <c r="C64" s="198" t="s">
        <v>12082</v>
      </c>
      <c r="D64" s="186" t="s">
        <v>2406</v>
      </c>
      <c r="E64" s="197" t="s">
        <v>12</v>
      </c>
      <c r="F64" s="196" t="s">
        <v>12</v>
      </c>
      <c r="G64" s="183" t="s">
        <v>5641</v>
      </c>
      <c r="H64" s="195" t="s">
        <v>3763</v>
      </c>
      <c r="I64" s="194" t="s">
        <v>4388</v>
      </c>
      <c r="J64" s="193" t="s">
        <v>12</v>
      </c>
      <c r="K64" s="178">
        <v>2321714</v>
      </c>
      <c r="L64" s="179">
        <v>77.046999999999997</v>
      </c>
      <c r="M64" s="178">
        <v>1943959</v>
      </c>
      <c r="N64" s="178">
        <v>2523082</v>
      </c>
      <c r="O64" s="178">
        <v>2340623</v>
      </c>
      <c r="P64" s="178">
        <v>0</v>
      </c>
      <c r="Q64" s="178">
        <v>3240</v>
      </c>
      <c r="R64" s="178">
        <v>0</v>
      </c>
      <c r="S64" s="178">
        <v>0</v>
      </c>
      <c r="T64" s="176">
        <v>3.3849999999999998</v>
      </c>
      <c r="U64" s="176">
        <v>3.8809999999999998</v>
      </c>
      <c r="V64" s="174" t="s">
        <v>5723</v>
      </c>
      <c r="W64" s="178">
        <v>7116</v>
      </c>
      <c r="X64" s="178">
        <v>83685</v>
      </c>
      <c r="Y64" s="200">
        <v>44896</v>
      </c>
      <c r="Z64" s="200">
        <v>57420</v>
      </c>
      <c r="AA64" s="167"/>
      <c r="AB64" s="192" t="s">
        <v>5155</v>
      </c>
      <c r="AC64" s="174" t="s">
        <v>205</v>
      </c>
      <c r="AD64" s="199" t="s">
        <v>5150</v>
      </c>
      <c r="AE64" s="175"/>
      <c r="AF64" s="176"/>
      <c r="AG64" s="200">
        <v>57405</v>
      </c>
      <c r="AH64" s="174" t="s">
        <v>3435</v>
      </c>
      <c r="AI64" s="174" t="s">
        <v>2043</v>
      </c>
      <c r="AJ64" s="174" t="s">
        <v>2043</v>
      </c>
      <c r="AK64" s="173" t="s">
        <v>12</v>
      </c>
      <c r="AL64" s="190" t="s">
        <v>3763</v>
      </c>
      <c r="AM64" s="189" t="s">
        <v>5378</v>
      </c>
      <c r="AN64" s="170" t="s">
        <v>6058</v>
      </c>
    </row>
    <row r="65" spans="2:40" x14ac:dyDescent="0.2">
      <c r="B65" s="10" t="s">
        <v>12081</v>
      </c>
      <c r="C65" s="198" t="s">
        <v>12080</v>
      </c>
      <c r="D65" s="186" t="s">
        <v>12079</v>
      </c>
      <c r="E65" s="197" t="s">
        <v>12</v>
      </c>
      <c r="F65" s="196" t="s">
        <v>12</v>
      </c>
      <c r="G65" s="183" t="s">
        <v>5641</v>
      </c>
      <c r="H65" s="195" t="s">
        <v>3763</v>
      </c>
      <c r="I65" s="194" t="s">
        <v>4388</v>
      </c>
      <c r="J65" s="193" t="s">
        <v>12</v>
      </c>
      <c r="K65" s="178">
        <v>18264539</v>
      </c>
      <c r="L65" s="179">
        <v>69.984999999999999</v>
      </c>
      <c r="M65" s="178">
        <v>14346257</v>
      </c>
      <c r="N65" s="178">
        <v>20499109</v>
      </c>
      <c r="O65" s="178">
        <v>18462173</v>
      </c>
      <c r="P65" s="178">
        <v>0</v>
      </c>
      <c r="Q65" s="178">
        <v>36301</v>
      </c>
      <c r="R65" s="178">
        <v>0</v>
      </c>
      <c r="S65" s="178">
        <v>0</v>
      </c>
      <c r="T65" s="176">
        <v>3.2309999999999999</v>
      </c>
      <c r="U65" s="176">
        <v>3.887</v>
      </c>
      <c r="V65" s="174" t="s">
        <v>5723</v>
      </c>
      <c r="W65" s="178">
        <v>55189</v>
      </c>
      <c r="X65" s="178">
        <v>645095</v>
      </c>
      <c r="Y65" s="200">
        <v>44896</v>
      </c>
      <c r="Z65" s="200">
        <v>57969</v>
      </c>
      <c r="AA65" s="167"/>
      <c r="AB65" s="192" t="s">
        <v>5155</v>
      </c>
      <c r="AC65" s="174" t="s">
        <v>205</v>
      </c>
      <c r="AD65" s="199" t="s">
        <v>5150</v>
      </c>
      <c r="AE65" s="201"/>
      <c r="AF65" s="176"/>
      <c r="AG65" s="200">
        <v>57954</v>
      </c>
      <c r="AH65" s="174" t="s">
        <v>12</v>
      </c>
      <c r="AI65" s="174" t="s">
        <v>2043</v>
      </c>
      <c r="AJ65" s="174" t="s">
        <v>12078</v>
      </c>
      <c r="AK65" s="173" t="s">
        <v>12</v>
      </c>
      <c r="AL65" s="190" t="s">
        <v>3763</v>
      </c>
      <c r="AM65" s="189" t="s">
        <v>5378</v>
      </c>
      <c r="AN65" s="170" t="s">
        <v>6058</v>
      </c>
    </row>
    <row r="66" spans="2:40" x14ac:dyDescent="0.2">
      <c r="B66" s="10" t="s">
        <v>12077</v>
      </c>
      <c r="C66" s="198" t="s">
        <v>12076</v>
      </c>
      <c r="D66" s="186" t="s">
        <v>12075</v>
      </c>
      <c r="E66" s="197" t="s">
        <v>12</v>
      </c>
      <c r="F66" s="196" t="s">
        <v>12</v>
      </c>
      <c r="G66" s="183" t="s">
        <v>5641</v>
      </c>
      <c r="H66" s="195" t="s">
        <v>3763</v>
      </c>
      <c r="I66" s="194" t="s">
        <v>4388</v>
      </c>
      <c r="J66" s="193" t="s">
        <v>12</v>
      </c>
      <c r="K66" s="178">
        <v>19550117</v>
      </c>
      <c r="L66" s="179">
        <v>75.55</v>
      </c>
      <c r="M66" s="178">
        <v>17053455</v>
      </c>
      <c r="N66" s="178">
        <v>22572305</v>
      </c>
      <c r="O66" s="178">
        <v>19843298</v>
      </c>
      <c r="P66" s="178">
        <v>0</v>
      </c>
      <c r="Q66" s="178">
        <v>-46223</v>
      </c>
      <c r="R66" s="178">
        <v>0</v>
      </c>
      <c r="S66" s="178">
        <v>0</v>
      </c>
      <c r="T66" s="176">
        <v>3</v>
      </c>
      <c r="U66" s="176">
        <v>3.8010000000000002</v>
      </c>
      <c r="V66" s="174" t="s">
        <v>5723</v>
      </c>
      <c r="W66" s="178">
        <v>56431</v>
      </c>
      <c r="X66" s="178">
        <v>666292</v>
      </c>
      <c r="Y66" s="200">
        <v>44896</v>
      </c>
      <c r="Z66" s="200">
        <v>57907</v>
      </c>
      <c r="AA66" s="167"/>
      <c r="AB66" s="192" t="s">
        <v>5155</v>
      </c>
      <c r="AC66" s="174" t="s">
        <v>205</v>
      </c>
      <c r="AD66" s="199" t="s">
        <v>5150</v>
      </c>
      <c r="AE66" s="175"/>
      <c r="AF66" s="176"/>
      <c r="AG66" s="200">
        <v>57770</v>
      </c>
      <c r="AH66" s="174" t="s">
        <v>12</v>
      </c>
      <c r="AI66" s="174" t="s">
        <v>2043</v>
      </c>
      <c r="AJ66" s="174" t="s">
        <v>12074</v>
      </c>
      <c r="AK66" s="173" t="s">
        <v>12</v>
      </c>
      <c r="AL66" s="190" t="s">
        <v>3763</v>
      </c>
      <c r="AM66" s="189" t="s">
        <v>5378</v>
      </c>
      <c r="AN66" s="170" t="s">
        <v>6058</v>
      </c>
    </row>
    <row r="67" spans="2:40" x14ac:dyDescent="0.2">
      <c r="B67" s="10" t="s">
        <v>12073</v>
      </c>
      <c r="C67" s="198" t="s">
        <v>12072</v>
      </c>
      <c r="D67" s="186" t="s">
        <v>12071</v>
      </c>
      <c r="E67" s="197" t="s">
        <v>12</v>
      </c>
      <c r="F67" s="196" t="s">
        <v>12</v>
      </c>
      <c r="G67" s="183" t="s">
        <v>5641</v>
      </c>
      <c r="H67" s="195" t="s">
        <v>3763</v>
      </c>
      <c r="I67" s="194" t="s">
        <v>4388</v>
      </c>
      <c r="J67" s="193" t="s">
        <v>12</v>
      </c>
      <c r="K67" s="178">
        <v>5735828</v>
      </c>
      <c r="L67" s="179">
        <v>70.62</v>
      </c>
      <c r="M67" s="178">
        <v>4714020</v>
      </c>
      <c r="N67" s="178">
        <v>6675172</v>
      </c>
      <c r="O67" s="178">
        <v>5817253</v>
      </c>
      <c r="P67" s="178">
        <v>0</v>
      </c>
      <c r="Q67" s="178">
        <v>-7463</v>
      </c>
      <c r="R67" s="178">
        <v>0</v>
      </c>
      <c r="S67" s="178">
        <v>0</v>
      </c>
      <c r="T67" s="176">
        <v>2.75</v>
      </c>
      <c r="U67" s="176">
        <v>3.524</v>
      </c>
      <c r="V67" s="174" t="s">
        <v>5723</v>
      </c>
      <c r="W67" s="178">
        <v>15297</v>
      </c>
      <c r="X67" s="178">
        <v>180862</v>
      </c>
      <c r="Y67" s="200">
        <v>44896</v>
      </c>
      <c r="Z67" s="200">
        <v>58091</v>
      </c>
      <c r="AA67" s="167"/>
      <c r="AB67" s="192" t="s">
        <v>5155</v>
      </c>
      <c r="AC67" s="174" t="s">
        <v>5671</v>
      </c>
      <c r="AD67" s="199" t="s">
        <v>5150</v>
      </c>
      <c r="AE67" s="201"/>
      <c r="AF67" s="176"/>
      <c r="AG67" s="200">
        <v>57954</v>
      </c>
      <c r="AH67" s="174" t="s">
        <v>12</v>
      </c>
      <c r="AI67" s="174" t="s">
        <v>2043</v>
      </c>
      <c r="AJ67" s="174" t="s">
        <v>12070</v>
      </c>
      <c r="AK67" s="173" t="s">
        <v>12</v>
      </c>
      <c r="AL67" s="190" t="s">
        <v>3763</v>
      </c>
      <c r="AM67" s="189" t="s">
        <v>5378</v>
      </c>
      <c r="AN67" s="170" t="s">
        <v>6058</v>
      </c>
    </row>
    <row r="68" spans="2:40" x14ac:dyDescent="0.2">
      <c r="B68" s="10" t="s">
        <v>12069</v>
      </c>
      <c r="C68" s="198" t="s">
        <v>12068</v>
      </c>
      <c r="D68" s="186" t="s">
        <v>12049</v>
      </c>
      <c r="E68" s="197" t="s">
        <v>12</v>
      </c>
      <c r="F68" s="196" t="s">
        <v>12</v>
      </c>
      <c r="G68" s="183" t="s">
        <v>5641</v>
      </c>
      <c r="H68" s="195" t="s">
        <v>3763</v>
      </c>
      <c r="I68" s="194" t="s">
        <v>4388</v>
      </c>
      <c r="J68" s="193" t="s">
        <v>12</v>
      </c>
      <c r="K68" s="178">
        <v>4882609</v>
      </c>
      <c r="L68" s="179">
        <v>79.215999999999994</v>
      </c>
      <c r="M68" s="178">
        <v>4274426</v>
      </c>
      <c r="N68" s="178">
        <v>5395899</v>
      </c>
      <c r="O68" s="178">
        <v>4933734</v>
      </c>
      <c r="P68" s="178">
        <v>0</v>
      </c>
      <c r="Q68" s="178">
        <v>7298</v>
      </c>
      <c r="R68" s="178">
        <v>0</v>
      </c>
      <c r="S68" s="178">
        <v>0</v>
      </c>
      <c r="T68" s="176">
        <v>2.9129999999999998</v>
      </c>
      <c r="U68" s="176">
        <v>3.4740000000000002</v>
      </c>
      <c r="V68" s="174" t="s">
        <v>5723</v>
      </c>
      <c r="W68" s="178">
        <v>13097</v>
      </c>
      <c r="X68" s="178">
        <v>155627</v>
      </c>
      <c r="Y68" s="200">
        <v>44896</v>
      </c>
      <c r="Z68" s="200">
        <v>57969</v>
      </c>
      <c r="AA68" s="167"/>
      <c r="AB68" s="192" t="s">
        <v>5155</v>
      </c>
      <c r="AC68" s="174" t="s">
        <v>5671</v>
      </c>
      <c r="AD68" s="199" t="s">
        <v>5150</v>
      </c>
      <c r="AE68" s="201"/>
      <c r="AF68" s="176"/>
      <c r="AG68" s="200">
        <v>57954</v>
      </c>
      <c r="AH68" s="174" t="s">
        <v>12</v>
      </c>
      <c r="AI68" s="174" t="s">
        <v>2043</v>
      </c>
      <c r="AJ68" s="174" t="s">
        <v>12067</v>
      </c>
      <c r="AK68" s="173" t="s">
        <v>12</v>
      </c>
      <c r="AL68" s="190" t="s">
        <v>3763</v>
      </c>
      <c r="AM68" s="189" t="s">
        <v>5378</v>
      </c>
      <c r="AN68" s="170" t="s">
        <v>6058</v>
      </c>
    </row>
    <row r="69" spans="2:40" x14ac:dyDescent="0.2">
      <c r="B69" s="10" t="s">
        <v>12066</v>
      </c>
      <c r="C69" s="198" t="s">
        <v>12065</v>
      </c>
      <c r="D69" s="186" t="s">
        <v>12061</v>
      </c>
      <c r="E69" s="197" t="s">
        <v>12</v>
      </c>
      <c r="F69" s="196" t="s">
        <v>12</v>
      </c>
      <c r="G69" s="183" t="s">
        <v>5641</v>
      </c>
      <c r="H69" s="195" t="s">
        <v>3763</v>
      </c>
      <c r="I69" s="194" t="s">
        <v>4388</v>
      </c>
      <c r="J69" s="193" t="s">
        <v>12</v>
      </c>
      <c r="K69" s="178">
        <v>4604688</v>
      </c>
      <c r="L69" s="179">
        <v>73.525999999999996</v>
      </c>
      <c r="M69" s="178">
        <v>3676293</v>
      </c>
      <c r="N69" s="178">
        <v>5000000</v>
      </c>
      <c r="O69" s="178">
        <v>4671971</v>
      </c>
      <c r="P69" s="178">
        <v>0</v>
      </c>
      <c r="Q69" s="178">
        <v>8101</v>
      </c>
      <c r="R69" s="178">
        <v>0</v>
      </c>
      <c r="S69" s="178">
        <v>0</v>
      </c>
      <c r="T69" s="176">
        <v>3.2</v>
      </c>
      <c r="U69" s="176">
        <v>3.6869999999999998</v>
      </c>
      <c r="V69" s="174" t="s">
        <v>5723</v>
      </c>
      <c r="W69" s="178">
        <v>13333</v>
      </c>
      <c r="X69" s="178">
        <v>160000</v>
      </c>
      <c r="Y69" s="200">
        <v>42433</v>
      </c>
      <c r="Z69" s="200">
        <v>57451</v>
      </c>
      <c r="AA69" s="167"/>
      <c r="AB69" s="192" t="s">
        <v>5155</v>
      </c>
      <c r="AC69" s="174" t="s">
        <v>205</v>
      </c>
      <c r="AD69" s="199" t="s">
        <v>5150</v>
      </c>
      <c r="AE69" s="201"/>
      <c r="AF69" s="176"/>
      <c r="AG69" s="200">
        <v>57040</v>
      </c>
      <c r="AH69" s="174" t="s">
        <v>3435</v>
      </c>
      <c r="AI69" s="174" t="s">
        <v>2043</v>
      </c>
      <c r="AJ69" s="174" t="s">
        <v>12064</v>
      </c>
      <c r="AK69" s="173" t="s">
        <v>12</v>
      </c>
      <c r="AL69" s="190" t="s">
        <v>3763</v>
      </c>
      <c r="AM69" s="189" t="s">
        <v>5378</v>
      </c>
      <c r="AN69" s="170" t="s">
        <v>6058</v>
      </c>
    </row>
    <row r="70" spans="2:40" x14ac:dyDescent="0.2">
      <c r="B70" s="10" t="s">
        <v>12063</v>
      </c>
      <c r="C70" s="198" t="s">
        <v>12062</v>
      </c>
      <c r="D70" s="186" t="s">
        <v>12061</v>
      </c>
      <c r="E70" s="197" t="s">
        <v>12</v>
      </c>
      <c r="F70" s="196" t="s">
        <v>12</v>
      </c>
      <c r="G70" s="183" t="s">
        <v>5641</v>
      </c>
      <c r="H70" s="195" t="s">
        <v>3763</v>
      </c>
      <c r="I70" s="194" t="s">
        <v>4388</v>
      </c>
      <c r="J70" s="193" t="s">
        <v>12</v>
      </c>
      <c r="K70" s="178">
        <v>1972205</v>
      </c>
      <c r="L70" s="179">
        <v>73.792000000000002</v>
      </c>
      <c r="M70" s="178">
        <v>1515008</v>
      </c>
      <c r="N70" s="178">
        <v>2053073</v>
      </c>
      <c r="O70" s="178">
        <v>1979055</v>
      </c>
      <c r="P70" s="178">
        <v>0</v>
      </c>
      <c r="Q70" s="178">
        <v>946</v>
      </c>
      <c r="R70" s="178">
        <v>0</v>
      </c>
      <c r="S70" s="178">
        <v>0</v>
      </c>
      <c r="T70" s="176">
        <v>3.3519999999999999</v>
      </c>
      <c r="U70" s="176">
        <v>3.589</v>
      </c>
      <c r="V70" s="174" t="s">
        <v>5723</v>
      </c>
      <c r="W70" s="178">
        <v>5734</v>
      </c>
      <c r="X70" s="178">
        <v>68295</v>
      </c>
      <c r="Y70" s="200">
        <v>44896</v>
      </c>
      <c r="Z70" s="200">
        <v>57604</v>
      </c>
      <c r="AA70" s="167"/>
      <c r="AB70" s="192" t="s">
        <v>5155</v>
      </c>
      <c r="AC70" s="174" t="s">
        <v>205</v>
      </c>
      <c r="AD70" s="199" t="s">
        <v>5150</v>
      </c>
      <c r="AE70" s="201"/>
      <c r="AF70" s="176"/>
      <c r="AG70" s="200">
        <v>57377</v>
      </c>
      <c r="AH70" s="174" t="s">
        <v>3435</v>
      </c>
      <c r="AI70" s="174" t="s">
        <v>2043</v>
      </c>
      <c r="AJ70" s="174" t="s">
        <v>12060</v>
      </c>
      <c r="AK70" s="173" t="s">
        <v>12</v>
      </c>
      <c r="AL70" s="190" t="s">
        <v>3763</v>
      </c>
      <c r="AM70" s="189" t="s">
        <v>5378</v>
      </c>
      <c r="AN70" s="170" t="s">
        <v>6058</v>
      </c>
    </row>
    <row r="71" spans="2:40" x14ac:dyDescent="0.2">
      <c r="B71" s="10" t="s">
        <v>12059</v>
      </c>
      <c r="C71" s="198" t="s">
        <v>12058</v>
      </c>
      <c r="D71" s="186" t="s">
        <v>12049</v>
      </c>
      <c r="E71" s="197" t="s">
        <v>12</v>
      </c>
      <c r="F71" s="196" t="s">
        <v>12</v>
      </c>
      <c r="G71" s="183" t="s">
        <v>5641</v>
      </c>
      <c r="H71" s="195" t="s">
        <v>3763</v>
      </c>
      <c r="I71" s="194" t="s">
        <v>4388</v>
      </c>
      <c r="J71" s="193" t="s">
        <v>12</v>
      </c>
      <c r="K71" s="178">
        <v>8907396</v>
      </c>
      <c r="L71" s="179">
        <v>67.611000000000004</v>
      </c>
      <c r="M71" s="178">
        <v>6031220</v>
      </c>
      <c r="N71" s="178">
        <v>8920498</v>
      </c>
      <c r="O71" s="178">
        <v>8906021</v>
      </c>
      <c r="P71" s="178">
        <v>0</v>
      </c>
      <c r="Q71" s="178">
        <v>-288</v>
      </c>
      <c r="R71" s="178">
        <v>0</v>
      </c>
      <c r="S71" s="178">
        <v>0</v>
      </c>
      <c r="T71" s="176">
        <v>2.867</v>
      </c>
      <c r="U71" s="176">
        <v>2.887</v>
      </c>
      <c r="V71" s="174" t="s">
        <v>5723</v>
      </c>
      <c r="W71" s="178">
        <v>21314</v>
      </c>
      <c r="X71" s="178">
        <v>251227</v>
      </c>
      <c r="Y71" s="200">
        <v>44896</v>
      </c>
      <c r="Z71" s="200">
        <v>57846</v>
      </c>
      <c r="AA71" s="167"/>
      <c r="AB71" s="192" t="s">
        <v>5155</v>
      </c>
      <c r="AC71" s="174" t="s">
        <v>205</v>
      </c>
      <c r="AD71" s="199" t="s">
        <v>5150</v>
      </c>
      <c r="AE71" s="201"/>
      <c r="AF71" s="176"/>
      <c r="AG71" s="200">
        <v>57497</v>
      </c>
      <c r="AH71" s="174" t="s">
        <v>3435</v>
      </c>
      <c r="AI71" s="174" t="s">
        <v>2043</v>
      </c>
      <c r="AJ71" s="174" t="s">
        <v>12057</v>
      </c>
      <c r="AK71" s="173" t="s">
        <v>12</v>
      </c>
      <c r="AL71" s="190" t="s">
        <v>3763</v>
      </c>
      <c r="AM71" s="189" t="s">
        <v>5378</v>
      </c>
      <c r="AN71" s="170" t="s">
        <v>6058</v>
      </c>
    </row>
    <row r="72" spans="2:40" x14ac:dyDescent="0.2">
      <c r="B72" s="10" t="s">
        <v>12056</v>
      </c>
      <c r="C72" s="198" t="s">
        <v>12055</v>
      </c>
      <c r="D72" s="186" t="s">
        <v>12049</v>
      </c>
      <c r="E72" s="197" t="s">
        <v>12</v>
      </c>
      <c r="F72" s="196" t="s">
        <v>12</v>
      </c>
      <c r="G72" s="183" t="s">
        <v>5641</v>
      </c>
      <c r="H72" s="195" t="s">
        <v>3763</v>
      </c>
      <c r="I72" s="194" t="s">
        <v>4388</v>
      </c>
      <c r="J72" s="193" t="s">
        <v>12</v>
      </c>
      <c r="K72" s="178">
        <v>24309904</v>
      </c>
      <c r="L72" s="179">
        <v>76.724000000000004</v>
      </c>
      <c r="M72" s="178">
        <v>19574814</v>
      </c>
      <c r="N72" s="178">
        <v>25513337</v>
      </c>
      <c r="O72" s="178">
        <v>24433761</v>
      </c>
      <c r="P72" s="178">
        <v>0</v>
      </c>
      <c r="Q72" s="178">
        <v>24748</v>
      </c>
      <c r="R72" s="178">
        <v>0</v>
      </c>
      <c r="S72" s="178">
        <v>0</v>
      </c>
      <c r="T72" s="176">
        <v>3</v>
      </c>
      <c r="U72" s="176">
        <v>3.274</v>
      </c>
      <c r="V72" s="174" t="s">
        <v>5723</v>
      </c>
      <c r="W72" s="178">
        <v>63783</v>
      </c>
      <c r="X72" s="178">
        <v>753106</v>
      </c>
      <c r="Y72" s="200">
        <v>44896</v>
      </c>
      <c r="Z72" s="200">
        <v>57816</v>
      </c>
      <c r="AA72" s="167"/>
      <c r="AB72" s="192" t="s">
        <v>5155</v>
      </c>
      <c r="AC72" s="174" t="s">
        <v>5671</v>
      </c>
      <c r="AD72" s="199" t="s">
        <v>5150</v>
      </c>
      <c r="AE72" s="201"/>
      <c r="AF72" s="176"/>
      <c r="AG72" s="200">
        <v>57040</v>
      </c>
      <c r="AH72" s="174" t="s">
        <v>3435</v>
      </c>
      <c r="AI72" s="174" t="s">
        <v>2043</v>
      </c>
      <c r="AJ72" s="174" t="s">
        <v>12054</v>
      </c>
      <c r="AK72" s="173" t="s">
        <v>12</v>
      </c>
      <c r="AL72" s="190" t="s">
        <v>3763</v>
      </c>
      <c r="AM72" s="189" t="s">
        <v>5378</v>
      </c>
      <c r="AN72" s="170" t="s">
        <v>6058</v>
      </c>
    </row>
    <row r="73" spans="2:40" x14ac:dyDescent="0.2">
      <c r="B73" s="10" t="s">
        <v>12053</v>
      </c>
      <c r="C73" s="198" t="s">
        <v>12052</v>
      </c>
      <c r="D73" s="186" t="s">
        <v>2406</v>
      </c>
      <c r="E73" s="197" t="s">
        <v>12</v>
      </c>
      <c r="F73" s="196" t="s">
        <v>12</v>
      </c>
      <c r="G73" s="183" t="s">
        <v>5641</v>
      </c>
      <c r="H73" s="195" t="s">
        <v>3763</v>
      </c>
      <c r="I73" s="194" t="s">
        <v>4388</v>
      </c>
      <c r="J73" s="193" t="s">
        <v>12</v>
      </c>
      <c r="K73" s="178">
        <v>6769363</v>
      </c>
      <c r="L73" s="179">
        <v>78.302000000000007</v>
      </c>
      <c r="M73" s="178">
        <v>5854493</v>
      </c>
      <c r="N73" s="178">
        <v>7476815</v>
      </c>
      <c r="O73" s="178">
        <v>6864151</v>
      </c>
      <c r="P73" s="178">
        <v>0</v>
      </c>
      <c r="Q73" s="178">
        <v>14620</v>
      </c>
      <c r="R73" s="178">
        <v>0</v>
      </c>
      <c r="S73" s="178">
        <v>0</v>
      </c>
      <c r="T73" s="176">
        <v>2.97</v>
      </c>
      <c r="U73" s="176">
        <v>3.5470000000000002</v>
      </c>
      <c r="V73" s="174" t="s">
        <v>5723</v>
      </c>
      <c r="W73" s="178">
        <v>18508</v>
      </c>
      <c r="X73" s="178">
        <v>217364</v>
      </c>
      <c r="Y73" s="200">
        <v>44896</v>
      </c>
      <c r="Z73" s="200">
        <v>57542</v>
      </c>
      <c r="AA73" s="167"/>
      <c r="AB73" s="192" t="s">
        <v>5155</v>
      </c>
      <c r="AC73" s="174" t="s">
        <v>5671</v>
      </c>
      <c r="AD73" s="199" t="s">
        <v>5150</v>
      </c>
      <c r="AE73" s="201"/>
      <c r="AF73" s="176"/>
      <c r="AG73" s="200">
        <v>57132</v>
      </c>
      <c r="AH73" s="174" t="s">
        <v>3435</v>
      </c>
      <c r="AI73" s="174" t="s">
        <v>2043</v>
      </c>
      <c r="AJ73" s="174" t="s">
        <v>2043</v>
      </c>
      <c r="AK73" s="173" t="s">
        <v>12</v>
      </c>
      <c r="AL73" s="190" t="s">
        <v>3763</v>
      </c>
      <c r="AM73" s="189" t="s">
        <v>5378</v>
      </c>
      <c r="AN73" s="170" t="s">
        <v>6058</v>
      </c>
    </row>
    <row r="74" spans="2:40" x14ac:dyDescent="0.2">
      <c r="B74" s="10" t="s">
        <v>12051</v>
      </c>
      <c r="C74" s="198" t="s">
        <v>12050</v>
      </c>
      <c r="D74" s="186" t="s">
        <v>12049</v>
      </c>
      <c r="E74" s="197" t="s">
        <v>12</v>
      </c>
      <c r="F74" s="196" t="s">
        <v>12</v>
      </c>
      <c r="G74" s="183" t="s">
        <v>5641</v>
      </c>
      <c r="H74" s="195" t="s">
        <v>3763</v>
      </c>
      <c r="I74" s="194" t="s">
        <v>4388</v>
      </c>
      <c r="J74" s="193" t="s">
        <v>12</v>
      </c>
      <c r="K74" s="178">
        <v>1392478</v>
      </c>
      <c r="L74" s="179">
        <v>66.941999999999993</v>
      </c>
      <c r="M74" s="178">
        <v>1126897</v>
      </c>
      <c r="N74" s="178">
        <v>1683389</v>
      </c>
      <c r="O74" s="178">
        <v>1443580</v>
      </c>
      <c r="P74" s="178">
        <v>0</v>
      </c>
      <c r="Q74" s="178">
        <v>11161</v>
      </c>
      <c r="R74" s="178">
        <v>0</v>
      </c>
      <c r="S74" s="178">
        <v>0</v>
      </c>
      <c r="T74" s="176">
        <v>2.5</v>
      </c>
      <c r="U74" s="176">
        <v>3.5880000000000001</v>
      </c>
      <c r="V74" s="174" t="s">
        <v>5723</v>
      </c>
      <c r="W74" s="178">
        <v>3507</v>
      </c>
      <c r="X74" s="178">
        <v>42085</v>
      </c>
      <c r="Y74" s="200">
        <v>42711</v>
      </c>
      <c r="Z74" s="200">
        <v>57665</v>
      </c>
      <c r="AA74" s="167"/>
      <c r="AB74" s="192" t="s">
        <v>5155</v>
      </c>
      <c r="AC74" s="174" t="s">
        <v>205</v>
      </c>
      <c r="AD74" s="199" t="s">
        <v>5150</v>
      </c>
      <c r="AE74" s="201"/>
      <c r="AF74" s="176"/>
      <c r="AG74" s="200">
        <v>56128</v>
      </c>
      <c r="AH74" s="174" t="s">
        <v>12</v>
      </c>
      <c r="AI74" s="174" t="s">
        <v>2043</v>
      </c>
      <c r="AJ74" s="174" t="s">
        <v>12048</v>
      </c>
      <c r="AK74" s="173" t="s">
        <v>12</v>
      </c>
      <c r="AL74" s="190" t="s">
        <v>3763</v>
      </c>
      <c r="AM74" s="189" t="s">
        <v>5378</v>
      </c>
      <c r="AN74" s="170" t="s">
        <v>6058</v>
      </c>
    </row>
    <row r="75" spans="2:40" x14ac:dyDescent="0.2">
      <c r="B75" s="10" t="s">
        <v>12047</v>
      </c>
      <c r="C75" s="198" t="s">
        <v>4791</v>
      </c>
      <c r="D75" s="186" t="s">
        <v>2406</v>
      </c>
      <c r="E75" s="197" t="s">
        <v>12</v>
      </c>
      <c r="F75" s="196" t="s">
        <v>12</v>
      </c>
      <c r="G75" s="183" t="s">
        <v>5150</v>
      </c>
      <c r="H75" s="195" t="s">
        <v>3763</v>
      </c>
      <c r="I75" s="194" t="s">
        <v>4388</v>
      </c>
      <c r="J75" s="193" t="s">
        <v>12</v>
      </c>
      <c r="K75" s="178">
        <v>6542543</v>
      </c>
      <c r="L75" s="179">
        <v>88.153999999999996</v>
      </c>
      <c r="M75" s="178">
        <v>6760242</v>
      </c>
      <c r="N75" s="178">
        <v>7668680</v>
      </c>
      <c r="O75" s="178">
        <v>6659530</v>
      </c>
      <c r="P75" s="178">
        <v>0</v>
      </c>
      <c r="Q75" s="178">
        <v>27699</v>
      </c>
      <c r="R75" s="178">
        <v>0</v>
      </c>
      <c r="S75" s="178">
        <v>0</v>
      </c>
      <c r="T75" s="176">
        <v>3</v>
      </c>
      <c r="U75" s="176">
        <v>4.008</v>
      </c>
      <c r="V75" s="174" t="s">
        <v>5723</v>
      </c>
      <c r="W75" s="178">
        <v>19172</v>
      </c>
      <c r="X75" s="178">
        <v>227543</v>
      </c>
      <c r="Y75" s="191">
        <v>44896</v>
      </c>
      <c r="Z75" s="191">
        <v>58608</v>
      </c>
      <c r="AA75" s="167"/>
      <c r="AB75" s="192" t="s">
        <v>5155</v>
      </c>
      <c r="AC75" s="174" t="s">
        <v>5671</v>
      </c>
      <c r="AD75" s="199" t="s">
        <v>5150</v>
      </c>
      <c r="AE75" s="191">
        <v>51821</v>
      </c>
      <c r="AF75" s="176">
        <v>100</v>
      </c>
      <c r="AG75" s="191">
        <v>58441</v>
      </c>
      <c r="AH75" s="174" t="s">
        <v>12</v>
      </c>
      <c r="AI75" s="174" t="s">
        <v>2043</v>
      </c>
      <c r="AJ75" s="174" t="s">
        <v>2043</v>
      </c>
      <c r="AK75" s="173" t="s">
        <v>12</v>
      </c>
      <c r="AL75" s="190" t="s">
        <v>3763</v>
      </c>
      <c r="AM75" s="189" t="s">
        <v>5378</v>
      </c>
      <c r="AN75" s="170" t="s">
        <v>6058</v>
      </c>
    </row>
    <row r="76" spans="2:40" x14ac:dyDescent="0.2">
      <c r="B76" s="10" t="s">
        <v>12046</v>
      </c>
      <c r="C76" s="198" t="s">
        <v>12045</v>
      </c>
      <c r="D76" s="186" t="s">
        <v>2406</v>
      </c>
      <c r="E76" s="197" t="s">
        <v>12</v>
      </c>
      <c r="F76" s="196" t="s">
        <v>12</v>
      </c>
      <c r="G76" s="183" t="s">
        <v>5641</v>
      </c>
      <c r="H76" s="195" t="s">
        <v>3763</v>
      </c>
      <c r="I76" s="194" t="s">
        <v>4388</v>
      </c>
      <c r="J76" s="193" t="s">
        <v>12</v>
      </c>
      <c r="K76" s="178">
        <v>3139650</v>
      </c>
      <c r="L76" s="179">
        <v>64.17</v>
      </c>
      <c r="M76" s="178">
        <v>2686988</v>
      </c>
      <c r="N76" s="178">
        <v>4187306</v>
      </c>
      <c r="O76" s="178">
        <v>3218858</v>
      </c>
      <c r="P76" s="178">
        <v>0</v>
      </c>
      <c r="Q76" s="178">
        <v>-2684</v>
      </c>
      <c r="R76" s="178">
        <v>0</v>
      </c>
      <c r="S76" s="178">
        <v>0</v>
      </c>
      <c r="T76" s="176">
        <v>2.5</v>
      </c>
      <c r="U76" s="176">
        <v>3.9950000000000001</v>
      </c>
      <c r="V76" s="174" t="s">
        <v>5723</v>
      </c>
      <c r="W76" s="178">
        <v>8724</v>
      </c>
      <c r="X76" s="178">
        <v>103279</v>
      </c>
      <c r="Y76" s="191">
        <v>44896</v>
      </c>
      <c r="Z76" s="191">
        <v>58456</v>
      </c>
      <c r="AA76" s="167"/>
      <c r="AB76" s="192" t="s">
        <v>5155</v>
      </c>
      <c r="AC76" s="174" t="s">
        <v>205</v>
      </c>
      <c r="AD76" s="199" t="s">
        <v>5150</v>
      </c>
      <c r="AE76" s="175"/>
      <c r="AF76" s="176"/>
      <c r="AG76" s="191">
        <v>58076</v>
      </c>
      <c r="AH76" s="174" t="s">
        <v>12</v>
      </c>
      <c r="AI76" s="174" t="s">
        <v>2043</v>
      </c>
      <c r="AJ76" s="174" t="s">
        <v>2043</v>
      </c>
      <c r="AK76" s="173" t="s">
        <v>12</v>
      </c>
      <c r="AL76" s="190" t="s">
        <v>3763</v>
      </c>
      <c r="AM76" s="189" t="s">
        <v>5378</v>
      </c>
      <c r="AN76" s="170" t="s">
        <v>6058</v>
      </c>
    </row>
    <row r="77" spans="2:40" x14ac:dyDescent="0.2">
      <c r="B77" s="10" t="s">
        <v>12044</v>
      </c>
      <c r="C77" s="198" t="s">
        <v>12043</v>
      </c>
      <c r="D77" s="186" t="s">
        <v>12039</v>
      </c>
      <c r="E77" s="197" t="s">
        <v>12</v>
      </c>
      <c r="F77" s="196" t="s">
        <v>12</v>
      </c>
      <c r="G77" s="183" t="s">
        <v>5150</v>
      </c>
      <c r="H77" s="195" t="s">
        <v>3763</v>
      </c>
      <c r="I77" s="194" t="s">
        <v>4388</v>
      </c>
      <c r="J77" s="193" t="s">
        <v>12</v>
      </c>
      <c r="K77" s="178">
        <v>4009886</v>
      </c>
      <c r="L77" s="179">
        <v>68.539000000000001</v>
      </c>
      <c r="M77" s="178">
        <v>3353080</v>
      </c>
      <c r="N77" s="178">
        <v>4892226</v>
      </c>
      <c r="O77" s="178">
        <v>4082725</v>
      </c>
      <c r="P77" s="178">
        <v>0</v>
      </c>
      <c r="Q77" s="178">
        <v>-15743</v>
      </c>
      <c r="R77" s="178">
        <v>0</v>
      </c>
      <c r="S77" s="178">
        <v>0</v>
      </c>
      <c r="T77" s="176">
        <v>2.5</v>
      </c>
      <c r="U77" s="176">
        <v>3.4689999999999999</v>
      </c>
      <c r="V77" s="174" t="s">
        <v>5723</v>
      </c>
      <c r="W77" s="178">
        <v>10192</v>
      </c>
      <c r="X77" s="178">
        <v>120665</v>
      </c>
      <c r="Y77" s="191">
        <v>44896</v>
      </c>
      <c r="Z77" s="191">
        <v>58272</v>
      </c>
      <c r="AA77" s="167"/>
      <c r="AB77" s="192" t="s">
        <v>5155</v>
      </c>
      <c r="AC77" s="174" t="s">
        <v>5671</v>
      </c>
      <c r="AD77" s="199" t="s">
        <v>5150</v>
      </c>
      <c r="AE77" s="191">
        <v>51410</v>
      </c>
      <c r="AF77" s="176">
        <v>100</v>
      </c>
      <c r="AG77" s="191">
        <v>58135</v>
      </c>
      <c r="AH77" s="174" t="s">
        <v>12</v>
      </c>
      <c r="AI77" s="174" t="s">
        <v>2043</v>
      </c>
      <c r="AJ77" s="174" t="s">
        <v>12042</v>
      </c>
      <c r="AK77" s="173" t="s">
        <v>12</v>
      </c>
      <c r="AL77" s="190" t="s">
        <v>3763</v>
      </c>
      <c r="AM77" s="189" t="s">
        <v>5378</v>
      </c>
      <c r="AN77" s="170" t="s">
        <v>6058</v>
      </c>
    </row>
    <row r="78" spans="2:40" x14ac:dyDescent="0.2">
      <c r="B78" s="10" t="s">
        <v>12041</v>
      </c>
      <c r="C78" s="198" t="s">
        <v>12040</v>
      </c>
      <c r="D78" s="186" t="s">
        <v>12039</v>
      </c>
      <c r="E78" s="197" t="s">
        <v>12</v>
      </c>
      <c r="F78" s="196" t="s">
        <v>12</v>
      </c>
      <c r="G78" s="183" t="s">
        <v>5150</v>
      </c>
      <c r="H78" s="195" t="s">
        <v>3763</v>
      </c>
      <c r="I78" s="194" t="s">
        <v>4388</v>
      </c>
      <c r="J78" s="193" t="s">
        <v>12</v>
      </c>
      <c r="K78" s="178">
        <v>14093473</v>
      </c>
      <c r="L78" s="179">
        <v>75.814999999999998</v>
      </c>
      <c r="M78" s="178">
        <v>11675829</v>
      </c>
      <c r="N78" s="178">
        <v>15400476</v>
      </c>
      <c r="O78" s="178">
        <v>14185689</v>
      </c>
      <c r="P78" s="178">
        <v>0</v>
      </c>
      <c r="Q78" s="178">
        <v>-501</v>
      </c>
      <c r="R78" s="178">
        <v>0</v>
      </c>
      <c r="S78" s="178">
        <v>0</v>
      </c>
      <c r="T78" s="176">
        <v>3.1070000000000002</v>
      </c>
      <c r="U78" s="176">
        <v>3.5750000000000002</v>
      </c>
      <c r="V78" s="174" t="s">
        <v>5723</v>
      </c>
      <c r="W78" s="178">
        <v>39873</v>
      </c>
      <c r="X78" s="178">
        <v>471424</v>
      </c>
      <c r="Y78" s="191">
        <v>44896</v>
      </c>
      <c r="Z78" s="191">
        <v>58060</v>
      </c>
      <c r="AA78" s="167"/>
      <c r="AB78" s="192" t="s">
        <v>5155</v>
      </c>
      <c r="AC78" s="174" t="s">
        <v>5671</v>
      </c>
      <c r="AD78" s="199" t="s">
        <v>5150</v>
      </c>
      <c r="AE78" s="191">
        <v>54408</v>
      </c>
      <c r="AF78" s="176">
        <v>100</v>
      </c>
      <c r="AG78" s="191">
        <v>58045</v>
      </c>
      <c r="AH78" s="174" t="s">
        <v>12</v>
      </c>
      <c r="AI78" s="174" t="s">
        <v>2043</v>
      </c>
      <c r="AJ78" s="174" t="s">
        <v>12038</v>
      </c>
      <c r="AK78" s="173" t="s">
        <v>12</v>
      </c>
      <c r="AL78" s="190" t="s">
        <v>3763</v>
      </c>
      <c r="AM78" s="189" t="s">
        <v>5378</v>
      </c>
      <c r="AN78" s="170" t="s">
        <v>6058</v>
      </c>
    </row>
    <row r="79" spans="2:40" x14ac:dyDescent="0.2">
      <c r="B79" s="10" t="s">
        <v>12037</v>
      </c>
      <c r="C79" s="198" t="s">
        <v>12036</v>
      </c>
      <c r="D79" s="186" t="s">
        <v>12035</v>
      </c>
      <c r="E79" s="197" t="s">
        <v>12</v>
      </c>
      <c r="F79" s="196" t="s">
        <v>12</v>
      </c>
      <c r="G79" s="183" t="s">
        <v>5150</v>
      </c>
      <c r="H79" s="195" t="s">
        <v>3763</v>
      </c>
      <c r="I79" s="194" t="s">
        <v>4388</v>
      </c>
      <c r="J79" s="193" t="s">
        <v>12</v>
      </c>
      <c r="K79" s="178">
        <v>8458984</v>
      </c>
      <c r="L79" s="179">
        <v>70.066999999999993</v>
      </c>
      <c r="M79" s="178">
        <v>6727360</v>
      </c>
      <c r="N79" s="178">
        <v>9601323</v>
      </c>
      <c r="O79" s="178">
        <v>8584560</v>
      </c>
      <c r="P79" s="178">
        <v>0</v>
      </c>
      <c r="Q79" s="178">
        <v>-5418</v>
      </c>
      <c r="R79" s="178">
        <v>0</v>
      </c>
      <c r="S79" s="178">
        <v>0</v>
      </c>
      <c r="T79" s="176">
        <v>2.706</v>
      </c>
      <c r="U79" s="176">
        <v>3.5640000000000001</v>
      </c>
      <c r="V79" s="174" t="s">
        <v>5723</v>
      </c>
      <c r="W79" s="178">
        <v>21649</v>
      </c>
      <c r="X79" s="178">
        <v>259920</v>
      </c>
      <c r="Y79" s="200">
        <v>44896</v>
      </c>
      <c r="Z79" s="200">
        <v>56630</v>
      </c>
      <c r="AA79" s="167"/>
      <c r="AB79" s="192" t="s">
        <v>5155</v>
      </c>
      <c r="AC79" s="174" t="s">
        <v>5671</v>
      </c>
      <c r="AD79" s="199" t="s">
        <v>5150</v>
      </c>
      <c r="AE79" s="200">
        <v>54317</v>
      </c>
      <c r="AF79" s="176">
        <v>100</v>
      </c>
      <c r="AG79" s="200">
        <v>56340</v>
      </c>
      <c r="AH79" s="174" t="s">
        <v>12</v>
      </c>
      <c r="AI79" s="174" t="s">
        <v>2043</v>
      </c>
      <c r="AJ79" s="174" t="s">
        <v>12034</v>
      </c>
      <c r="AK79" s="173" t="s">
        <v>12</v>
      </c>
      <c r="AL79" s="190" t="s">
        <v>3763</v>
      </c>
      <c r="AM79" s="189" t="s">
        <v>5378</v>
      </c>
      <c r="AN79" s="170" t="s">
        <v>6058</v>
      </c>
    </row>
    <row r="80" spans="2:40" x14ac:dyDescent="0.2">
      <c r="B80" s="10" t="s">
        <v>12033</v>
      </c>
      <c r="C80" s="198" t="s">
        <v>12032</v>
      </c>
      <c r="D80" s="186" t="s">
        <v>12031</v>
      </c>
      <c r="E80" s="197" t="s">
        <v>12</v>
      </c>
      <c r="F80" s="196" t="s">
        <v>12</v>
      </c>
      <c r="G80" s="183" t="s">
        <v>5150</v>
      </c>
      <c r="H80" s="195" t="s">
        <v>3763</v>
      </c>
      <c r="I80" s="194" t="s">
        <v>4388</v>
      </c>
      <c r="J80" s="193" t="s">
        <v>12</v>
      </c>
      <c r="K80" s="178">
        <v>5525612</v>
      </c>
      <c r="L80" s="179">
        <v>77.021000000000001</v>
      </c>
      <c r="M80" s="178">
        <v>5205436</v>
      </c>
      <c r="N80" s="178">
        <v>6758424</v>
      </c>
      <c r="O80" s="178">
        <v>5630751</v>
      </c>
      <c r="P80" s="178">
        <v>0</v>
      </c>
      <c r="Q80" s="178">
        <v>7920</v>
      </c>
      <c r="R80" s="178">
        <v>0</v>
      </c>
      <c r="S80" s="178">
        <v>0</v>
      </c>
      <c r="T80" s="176">
        <v>2.75</v>
      </c>
      <c r="U80" s="176">
        <v>3.8730000000000002</v>
      </c>
      <c r="V80" s="174" t="s">
        <v>5723</v>
      </c>
      <c r="W80" s="178">
        <v>15488</v>
      </c>
      <c r="X80" s="178">
        <v>183118</v>
      </c>
      <c r="Y80" s="200">
        <v>44896</v>
      </c>
      <c r="Z80" s="200">
        <v>58608</v>
      </c>
      <c r="AA80" s="167"/>
      <c r="AB80" s="192" t="s">
        <v>5155</v>
      </c>
      <c r="AC80" s="174" t="s">
        <v>5671</v>
      </c>
      <c r="AD80" s="199" t="s">
        <v>5150</v>
      </c>
      <c r="AE80" s="200">
        <v>51821</v>
      </c>
      <c r="AF80" s="176">
        <v>100</v>
      </c>
      <c r="AG80" s="191">
        <v>57954</v>
      </c>
      <c r="AH80" s="174" t="s">
        <v>12</v>
      </c>
      <c r="AI80" s="174" t="s">
        <v>2043</v>
      </c>
      <c r="AJ80" s="174" t="s">
        <v>12030</v>
      </c>
      <c r="AK80" s="173" t="s">
        <v>12</v>
      </c>
      <c r="AL80" s="190" t="s">
        <v>3763</v>
      </c>
      <c r="AM80" s="189" t="s">
        <v>5378</v>
      </c>
      <c r="AN80" s="170" t="s">
        <v>6058</v>
      </c>
    </row>
    <row r="81" spans="2:40" x14ac:dyDescent="0.2">
      <c r="B81" s="10" t="s">
        <v>12029</v>
      </c>
      <c r="C81" s="198" t="s">
        <v>12028</v>
      </c>
      <c r="D81" s="186" t="s">
        <v>12022</v>
      </c>
      <c r="E81" s="197" t="s">
        <v>12</v>
      </c>
      <c r="F81" s="196" t="s">
        <v>12</v>
      </c>
      <c r="G81" s="183" t="s">
        <v>5150</v>
      </c>
      <c r="H81" s="195" t="s">
        <v>3763</v>
      </c>
      <c r="I81" s="194" t="s">
        <v>4388</v>
      </c>
      <c r="J81" s="193" t="s">
        <v>12</v>
      </c>
      <c r="K81" s="178">
        <v>1552200</v>
      </c>
      <c r="L81" s="179">
        <v>56.988999999999997</v>
      </c>
      <c r="M81" s="178">
        <v>942120</v>
      </c>
      <c r="N81" s="178">
        <v>1653149</v>
      </c>
      <c r="O81" s="178">
        <v>1556649</v>
      </c>
      <c r="P81" s="178">
        <v>0</v>
      </c>
      <c r="Q81" s="178">
        <v>-564</v>
      </c>
      <c r="R81" s="178">
        <v>0</v>
      </c>
      <c r="S81" s="178">
        <v>0</v>
      </c>
      <c r="T81" s="176">
        <v>2.8</v>
      </c>
      <c r="U81" s="176">
        <v>3.0990000000000002</v>
      </c>
      <c r="V81" s="174" t="s">
        <v>5723</v>
      </c>
      <c r="W81" s="178">
        <v>3857</v>
      </c>
      <c r="X81" s="178">
        <v>45594</v>
      </c>
      <c r="Y81" s="200">
        <v>44896</v>
      </c>
      <c r="Z81" s="200">
        <v>58516</v>
      </c>
      <c r="AA81" s="167"/>
      <c r="AB81" s="192" t="s">
        <v>5155</v>
      </c>
      <c r="AC81" s="174" t="s">
        <v>205</v>
      </c>
      <c r="AD81" s="199" t="s">
        <v>5150</v>
      </c>
      <c r="AE81" s="200">
        <v>51882</v>
      </c>
      <c r="AF81" s="176">
        <v>100</v>
      </c>
      <c r="AG81" s="191">
        <v>58349</v>
      </c>
      <c r="AH81" s="174" t="s">
        <v>12</v>
      </c>
      <c r="AI81" s="174" t="s">
        <v>2043</v>
      </c>
      <c r="AJ81" s="174" t="s">
        <v>12027</v>
      </c>
      <c r="AK81" s="173" t="s">
        <v>12</v>
      </c>
      <c r="AL81" s="190" t="s">
        <v>3763</v>
      </c>
      <c r="AM81" s="189" t="s">
        <v>5378</v>
      </c>
      <c r="AN81" s="170" t="s">
        <v>6058</v>
      </c>
    </row>
    <row r="82" spans="2:40" x14ac:dyDescent="0.2">
      <c r="B82" s="10" t="s">
        <v>12026</v>
      </c>
      <c r="C82" s="198" t="s">
        <v>12025</v>
      </c>
      <c r="D82" s="186" t="s">
        <v>2406</v>
      </c>
      <c r="E82" s="197" t="s">
        <v>12</v>
      </c>
      <c r="F82" s="196" t="s">
        <v>12</v>
      </c>
      <c r="G82" s="183" t="s">
        <v>5150</v>
      </c>
      <c r="H82" s="195" t="s">
        <v>3763</v>
      </c>
      <c r="I82" s="194" t="s">
        <v>4388</v>
      </c>
      <c r="J82" s="193" t="s">
        <v>12</v>
      </c>
      <c r="K82" s="178">
        <v>710094</v>
      </c>
      <c r="L82" s="179">
        <v>60.460999999999999</v>
      </c>
      <c r="M82" s="178">
        <v>477961</v>
      </c>
      <c r="N82" s="178">
        <v>790529</v>
      </c>
      <c r="O82" s="178">
        <v>712656</v>
      </c>
      <c r="P82" s="178">
        <v>0</v>
      </c>
      <c r="Q82" s="178">
        <v>-148</v>
      </c>
      <c r="R82" s="178">
        <v>0</v>
      </c>
      <c r="S82" s="178">
        <v>0</v>
      </c>
      <c r="T82" s="176">
        <v>2.75</v>
      </c>
      <c r="U82" s="176">
        <v>3.2090000000000001</v>
      </c>
      <c r="V82" s="174" t="s">
        <v>5723</v>
      </c>
      <c r="W82" s="178">
        <v>1812</v>
      </c>
      <c r="X82" s="178">
        <v>21419</v>
      </c>
      <c r="Y82" s="200">
        <v>44896</v>
      </c>
      <c r="Z82" s="200">
        <v>58853</v>
      </c>
      <c r="AA82" s="167"/>
      <c r="AB82" s="192" t="s">
        <v>5155</v>
      </c>
      <c r="AC82" s="174" t="s">
        <v>5671</v>
      </c>
      <c r="AD82" s="199" t="s">
        <v>5150</v>
      </c>
      <c r="AE82" s="191">
        <v>52094</v>
      </c>
      <c r="AF82" s="176">
        <v>100</v>
      </c>
      <c r="AG82" s="191">
        <v>58715</v>
      </c>
      <c r="AH82" s="174" t="s">
        <v>12</v>
      </c>
      <c r="AI82" s="174" t="s">
        <v>2043</v>
      </c>
      <c r="AJ82" s="174" t="s">
        <v>2043</v>
      </c>
      <c r="AK82" s="173" t="s">
        <v>12</v>
      </c>
      <c r="AL82" s="190" t="s">
        <v>3763</v>
      </c>
      <c r="AM82" s="189" t="s">
        <v>5378</v>
      </c>
      <c r="AN82" s="170" t="s">
        <v>6058</v>
      </c>
    </row>
    <row r="83" spans="2:40" x14ac:dyDescent="0.2">
      <c r="B83" s="10" t="s">
        <v>12024</v>
      </c>
      <c r="C83" s="198" t="s">
        <v>12023</v>
      </c>
      <c r="D83" s="186" t="s">
        <v>12022</v>
      </c>
      <c r="E83" s="197" t="s">
        <v>12</v>
      </c>
      <c r="F83" s="196" t="s">
        <v>12</v>
      </c>
      <c r="G83" s="183" t="s">
        <v>5150</v>
      </c>
      <c r="H83" s="195" t="s">
        <v>3763</v>
      </c>
      <c r="I83" s="194" t="s">
        <v>4388</v>
      </c>
      <c r="J83" s="193" t="s">
        <v>12</v>
      </c>
      <c r="K83" s="178">
        <v>3223639</v>
      </c>
      <c r="L83" s="179">
        <v>60.548999999999999</v>
      </c>
      <c r="M83" s="178">
        <v>2033821</v>
      </c>
      <c r="N83" s="178">
        <v>3358940</v>
      </c>
      <c r="O83" s="178">
        <v>3229026</v>
      </c>
      <c r="P83" s="178">
        <v>0</v>
      </c>
      <c r="Q83" s="178">
        <v>542</v>
      </c>
      <c r="R83" s="178">
        <v>0</v>
      </c>
      <c r="S83" s="178">
        <v>0</v>
      </c>
      <c r="T83" s="176">
        <v>2.984</v>
      </c>
      <c r="U83" s="176">
        <v>3.1920000000000002</v>
      </c>
      <c r="V83" s="174" t="s">
        <v>5723</v>
      </c>
      <c r="W83" s="178">
        <v>8352</v>
      </c>
      <c r="X83" s="178">
        <v>98647</v>
      </c>
      <c r="Y83" s="200">
        <v>44896</v>
      </c>
      <c r="Z83" s="200">
        <v>58853</v>
      </c>
      <c r="AA83" s="167"/>
      <c r="AB83" s="192" t="s">
        <v>5155</v>
      </c>
      <c r="AC83" s="174" t="s">
        <v>205</v>
      </c>
      <c r="AD83" s="199" t="s">
        <v>5150</v>
      </c>
      <c r="AE83" s="191">
        <v>52155</v>
      </c>
      <c r="AF83" s="176">
        <v>100</v>
      </c>
      <c r="AG83" s="191">
        <v>58715</v>
      </c>
      <c r="AH83" s="174" t="s">
        <v>12</v>
      </c>
      <c r="AI83" s="174" t="s">
        <v>2043</v>
      </c>
      <c r="AJ83" s="174" t="s">
        <v>12021</v>
      </c>
      <c r="AK83" s="173" t="s">
        <v>12</v>
      </c>
      <c r="AL83" s="190" t="s">
        <v>3763</v>
      </c>
      <c r="AM83" s="189" t="s">
        <v>5378</v>
      </c>
      <c r="AN83" s="170" t="s">
        <v>6058</v>
      </c>
    </row>
    <row r="84" spans="2:40" x14ac:dyDescent="0.2">
      <c r="B84" s="10" t="s">
        <v>12020</v>
      </c>
      <c r="C84" s="198" t="s">
        <v>12019</v>
      </c>
      <c r="D84" s="186" t="s">
        <v>2406</v>
      </c>
      <c r="E84" s="197" t="s">
        <v>12</v>
      </c>
      <c r="F84" s="196" t="s">
        <v>12</v>
      </c>
      <c r="G84" s="183" t="s">
        <v>5150</v>
      </c>
      <c r="H84" s="195" t="s">
        <v>3763</v>
      </c>
      <c r="I84" s="194" t="s">
        <v>4388</v>
      </c>
      <c r="J84" s="193" t="s">
        <v>12</v>
      </c>
      <c r="K84" s="178">
        <v>3294046</v>
      </c>
      <c r="L84" s="179">
        <v>70.902000000000001</v>
      </c>
      <c r="M84" s="178">
        <v>2545155</v>
      </c>
      <c r="N84" s="178">
        <v>3589699</v>
      </c>
      <c r="O84" s="178">
        <v>3307110</v>
      </c>
      <c r="P84" s="178">
        <v>0</v>
      </c>
      <c r="Q84" s="178">
        <v>-1584</v>
      </c>
      <c r="R84" s="178">
        <v>0</v>
      </c>
      <c r="S84" s="178">
        <v>0</v>
      </c>
      <c r="T84" s="176">
        <v>2.8</v>
      </c>
      <c r="U84" s="176">
        <v>3.2160000000000002</v>
      </c>
      <c r="V84" s="174" t="s">
        <v>5723</v>
      </c>
      <c r="W84" s="178">
        <v>8376</v>
      </c>
      <c r="X84" s="178">
        <v>99004</v>
      </c>
      <c r="Y84" s="200">
        <v>44896</v>
      </c>
      <c r="Z84" s="200">
        <v>59065</v>
      </c>
      <c r="AA84" s="167"/>
      <c r="AB84" s="192" t="s">
        <v>5155</v>
      </c>
      <c r="AC84" s="174" t="s">
        <v>5671</v>
      </c>
      <c r="AD84" s="199" t="s">
        <v>5150</v>
      </c>
      <c r="AE84" s="191">
        <v>52216</v>
      </c>
      <c r="AF84" s="176">
        <v>100</v>
      </c>
      <c r="AG84" s="191">
        <v>58776</v>
      </c>
      <c r="AH84" s="174" t="s">
        <v>12</v>
      </c>
      <c r="AI84" s="174" t="s">
        <v>2043</v>
      </c>
      <c r="AJ84" s="174" t="s">
        <v>2043</v>
      </c>
      <c r="AK84" s="173" t="s">
        <v>12</v>
      </c>
      <c r="AL84" s="190" t="s">
        <v>3763</v>
      </c>
      <c r="AM84" s="189" t="s">
        <v>5378</v>
      </c>
      <c r="AN84" s="170" t="s">
        <v>6058</v>
      </c>
    </row>
    <row r="85" spans="2:40" x14ac:dyDescent="0.2">
      <c r="B85" s="7" t="s">
        <v>3644</v>
      </c>
      <c r="C85" s="1" t="s">
        <v>3644</v>
      </c>
      <c r="D85" s="6" t="s">
        <v>3644</v>
      </c>
      <c r="E85" s="1" t="s">
        <v>3644</v>
      </c>
      <c r="F85" s="1" t="s">
        <v>3644</v>
      </c>
      <c r="G85" s="1" t="s">
        <v>3644</v>
      </c>
      <c r="H85" s="1" t="s">
        <v>3644</v>
      </c>
      <c r="I85" s="1" t="s">
        <v>3644</v>
      </c>
      <c r="J85" s="1" t="s">
        <v>3644</v>
      </c>
      <c r="K85" s="1" t="s">
        <v>3644</v>
      </c>
      <c r="L85" s="1" t="s">
        <v>3644</v>
      </c>
      <c r="M85" s="1" t="s">
        <v>3644</v>
      </c>
      <c r="N85" s="1" t="s">
        <v>3644</v>
      </c>
      <c r="O85" s="1" t="s">
        <v>3644</v>
      </c>
      <c r="P85" s="1" t="s">
        <v>3644</v>
      </c>
      <c r="Q85" s="1" t="s">
        <v>3644</v>
      </c>
      <c r="R85" s="1" t="s">
        <v>3644</v>
      </c>
      <c r="S85" s="1" t="s">
        <v>3644</v>
      </c>
      <c r="T85" s="1" t="s">
        <v>3644</v>
      </c>
      <c r="U85" s="1" t="s">
        <v>3644</v>
      </c>
      <c r="V85" s="1" t="s">
        <v>3644</v>
      </c>
      <c r="W85" s="1" t="s">
        <v>3644</v>
      </c>
      <c r="X85" s="1" t="s">
        <v>3644</v>
      </c>
      <c r="Y85" s="32" t="s">
        <v>3644</v>
      </c>
      <c r="Z85" s="32" t="s">
        <v>3644</v>
      </c>
      <c r="AA85" s="1" t="s">
        <v>3644</v>
      </c>
      <c r="AB85" s="1" t="s">
        <v>3644</v>
      </c>
      <c r="AC85" s="1" t="s">
        <v>3644</v>
      </c>
      <c r="AD85" s="1" t="s">
        <v>3644</v>
      </c>
      <c r="AE85" s="1" t="s">
        <v>3644</v>
      </c>
      <c r="AF85" s="1" t="s">
        <v>3644</v>
      </c>
      <c r="AG85" s="1" t="s">
        <v>3644</v>
      </c>
      <c r="AH85" s="1" t="s">
        <v>3644</v>
      </c>
      <c r="AI85" s="1" t="s">
        <v>3644</v>
      </c>
      <c r="AJ85" s="1" t="s">
        <v>3644</v>
      </c>
      <c r="AK85" s="1" t="s">
        <v>3644</v>
      </c>
      <c r="AL85" s="1" t="s">
        <v>3644</v>
      </c>
      <c r="AM85" s="1" t="s">
        <v>3644</v>
      </c>
      <c r="AN85" s="1" t="s">
        <v>3644</v>
      </c>
    </row>
    <row r="86" spans="2:40" ht="42.75" x14ac:dyDescent="0.2">
      <c r="B86" s="11" t="s">
        <v>227</v>
      </c>
      <c r="C86" s="169" t="s">
        <v>1646</v>
      </c>
      <c r="D86" s="168"/>
      <c r="E86" s="167"/>
      <c r="F86" s="167"/>
      <c r="G86" s="167"/>
      <c r="H86" s="167"/>
      <c r="I86" s="167"/>
      <c r="J86" s="167"/>
      <c r="K86" s="3">
        <v>252397594</v>
      </c>
      <c r="L86" s="167"/>
      <c r="M86" s="3">
        <v>208441022</v>
      </c>
      <c r="N86" s="3">
        <v>277651902</v>
      </c>
      <c r="O86" s="3">
        <v>255404127</v>
      </c>
      <c r="P86" s="3">
        <v>0</v>
      </c>
      <c r="Q86" s="3">
        <v>80926</v>
      </c>
      <c r="R86" s="3">
        <v>0</v>
      </c>
      <c r="S86" s="3">
        <v>0</v>
      </c>
      <c r="T86" s="167"/>
      <c r="U86" s="167"/>
      <c r="V86" s="167"/>
      <c r="W86" s="3">
        <v>704173</v>
      </c>
      <c r="X86" s="3">
        <v>8312647</v>
      </c>
      <c r="Y86" s="202"/>
      <c r="Z86" s="202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</row>
    <row r="87" spans="2:40" x14ac:dyDescent="0.2">
      <c r="B87" s="7" t="s">
        <v>3644</v>
      </c>
      <c r="C87" s="1" t="s">
        <v>3644</v>
      </c>
      <c r="D87" s="6" t="s">
        <v>3644</v>
      </c>
      <c r="E87" s="1" t="s">
        <v>3644</v>
      </c>
      <c r="F87" s="1" t="s">
        <v>3644</v>
      </c>
      <c r="G87" s="1" t="s">
        <v>3644</v>
      </c>
      <c r="H87" s="1" t="s">
        <v>3644</v>
      </c>
      <c r="I87" s="1" t="s">
        <v>3644</v>
      </c>
      <c r="J87" s="1" t="s">
        <v>3644</v>
      </c>
      <c r="K87" s="1" t="s">
        <v>3644</v>
      </c>
      <c r="L87" s="1" t="s">
        <v>3644</v>
      </c>
      <c r="M87" s="1" t="s">
        <v>3644</v>
      </c>
      <c r="N87" s="1" t="s">
        <v>3644</v>
      </c>
      <c r="O87" s="1" t="s">
        <v>3644</v>
      </c>
      <c r="P87" s="1" t="s">
        <v>3644</v>
      </c>
      <c r="Q87" s="1" t="s">
        <v>3644</v>
      </c>
      <c r="R87" s="1" t="s">
        <v>3644</v>
      </c>
      <c r="S87" s="1" t="s">
        <v>3644</v>
      </c>
      <c r="T87" s="1" t="s">
        <v>3644</v>
      </c>
      <c r="U87" s="1" t="s">
        <v>3644</v>
      </c>
      <c r="V87" s="1" t="s">
        <v>3644</v>
      </c>
      <c r="W87" s="1" t="s">
        <v>3644</v>
      </c>
      <c r="X87" s="1" t="s">
        <v>3644</v>
      </c>
      <c r="Y87" s="32" t="s">
        <v>3644</v>
      </c>
      <c r="Z87" s="32" t="s">
        <v>3644</v>
      </c>
      <c r="AA87" s="1" t="s">
        <v>3644</v>
      </c>
      <c r="AB87" s="1" t="s">
        <v>3644</v>
      </c>
      <c r="AC87" s="1" t="s">
        <v>3644</v>
      </c>
      <c r="AD87" s="1" t="s">
        <v>3644</v>
      </c>
      <c r="AE87" s="1" t="s">
        <v>3644</v>
      </c>
      <c r="AF87" s="1" t="s">
        <v>3644</v>
      </c>
      <c r="AG87" s="1" t="s">
        <v>3644</v>
      </c>
      <c r="AH87" s="1" t="s">
        <v>3644</v>
      </c>
      <c r="AI87" s="1" t="s">
        <v>3644</v>
      </c>
      <c r="AJ87" s="1" t="s">
        <v>3644</v>
      </c>
      <c r="AK87" s="1" t="s">
        <v>3644</v>
      </c>
      <c r="AL87" s="1" t="s">
        <v>3644</v>
      </c>
      <c r="AM87" s="1" t="s">
        <v>3644</v>
      </c>
      <c r="AN87" s="1" t="s">
        <v>3644</v>
      </c>
    </row>
    <row r="88" spans="2:40" x14ac:dyDescent="0.2">
      <c r="B88" s="10" t="s">
        <v>3789</v>
      </c>
      <c r="C88" s="187" t="s">
        <v>5027</v>
      </c>
      <c r="D88" s="186" t="s">
        <v>12</v>
      </c>
      <c r="E88" s="185" t="s">
        <v>12</v>
      </c>
      <c r="F88" s="184" t="s">
        <v>12</v>
      </c>
      <c r="G88" s="183" t="s">
        <v>12</v>
      </c>
      <c r="H88" s="182" t="s">
        <v>12</v>
      </c>
      <c r="I88" s="181" t="s">
        <v>12</v>
      </c>
      <c r="J88" s="180" t="s">
        <v>12</v>
      </c>
      <c r="K88" s="178"/>
      <c r="L88" s="179"/>
      <c r="M88" s="178"/>
      <c r="N88" s="178"/>
      <c r="O88" s="178"/>
      <c r="P88" s="178"/>
      <c r="Q88" s="178"/>
      <c r="R88" s="178"/>
      <c r="S88" s="178"/>
      <c r="T88" s="176"/>
      <c r="U88" s="176"/>
      <c r="V88" s="174" t="s">
        <v>12</v>
      </c>
      <c r="W88" s="178"/>
      <c r="X88" s="178"/>
      <c r="Y88" s="201"/>
      <c r="Z88" s="201"/>
      <c r="AA88" s="167"/>
      <c r="AB88" s="177" t="s">
        <v>12</v>
      </c>
      <c r="AC88" s="174" t="s">
        <v>12</v>
      </c>
      <c r="AD88" s="188" t="s">
        <v>12</v>
      </c>
      <c r="AE88" s="175"/>
      <c r="AF88" s="176"/>
      <c r="AG88" s="175"/>
      <c r="AH88" s="174" t="s">
        <v>12</v>
      </c>
      <c r="AI88" s="174" t="s">
        <v>12</v>
      </c>
      <c r="AJ88" s="174" t="s">
        <v>12</v>
      </c>
      <c r="AK88" s="173" t="s">
        <v>12</v>
      </c>
      <c r="AL88" s="172" t="s">
        <v>12</v>
      </c>
      <c r="AM88" s="171" t="s">
        <v>12</v>
      </c>
      <c r="AN88" s="170" t="s">
        <v>12</v>
      </c>
    </row>
    <row r="89" spans="2:40" x14ac:dyDescent="0.2">
      <c r="B89" s="7" t="s">
        <v>3644</v>
      </c>
      <c r="C89" s="1" t="s">
        <v>3644</v>
      </c>
      <c r="D89" s="6" t="s">
        <v>3644</v>
      </c>
      <c r="E89" s="1" t="s">
        <v>3644</v>
      </c>
      <c r="F89" s="1" t="s">
        <v>3644</v>
      </c>
      <c r="G89" s="1" t="s">
        <v>3644</v>
      </c>
      <c r="H89" s="1" t="s">
        <v>3644</v>
      </c>
      <c r="I89" s="1" t="s">
        <v>3644</v>
      </c>
      <c r="J89" s="1" t="s">
        <v>3644</v>
      </c>
      <c r="K89" s="1" t="s">
        <v>3644</v>
      </c>
      <c r="L89" s="1" t="s">
        <v>3644</v>
      </c>
      <c r="M89" s="1" t="s">
        <v>3644</v>
      </c>
      <c r="N89" s="1" t="s">
        <v>3644</v>
      </c>
      <c r="O89" s="1" t="s">
        <v>3644</v>
      </c>
      <c r="P89" s="1" t="s">
        <v>3644</v>
      </c>
      <c r="Q89" s="1" t="s">
        <v>3644</v>
      </c>
      <c r="R89" s="1" t="s">
        <v>3644</v>
      </c>
      <c r="S89" s="1" t="s">
        <v>3644</v>
      </c>
      <c r="T89" s="1" t="s">
        <v>3644</v>
      </c>
      <c r="U89" s="1" t="s">
        <v>3644</v>
      </c>
      <c r="V89" s="1" t="s">
        <v>3644</v>
      </c>
      <c r="W89" s="1" t="s">
        <v>3644</v>
      </c>
      <c r="X89" s="1" t="s">
        <v>3644</v>
      </c>
      <c r="Y89" s="32" t="s">
        <v>3644</v>
      </c>
      <c r="Z89" s="32" t="s">
        <v>3644</v>
      </c>
      <c r="AA89" s="1" t="s">
        <v>3644</v>
      </c>
      <c r="AB89" s="1" t="s">
        <v>3644</v>
      </c>
      <c r="AC89" s="1" t="s">
        <v>3644</v>
      </c>
      <c r="AD89" s="1" t="s">
        <v>3644</v>
      </c>
      <c r="AE89" s="1" t="s">
        <v>3644</v>
      </c>
      <c r="AF89" s="1" t="s">
        <v>3644</v>
      </c>
      <c r="AG89" s="1" t="s">
        <v>3644</v>
      </c>
      <c r="AH89" s="1" t="s">
        <v>3644</v>
      </c>
      <c r="AI89" s="1" t="s">
        <v>3644</v>
      </c>
      <c r="AJ89" s="1" t="s">
        <v>3644</v>
      </c>
      <c r="AK89" s="1" t="s">
        <v>3644</v>
      </c>
      <c r="AL89" s="1" t="s">
        <v>3644</v>
      </c>
      <c r="AM89" s="1" t="s">
        <v>3644</v>
      </c>
      <c r="AN89" s="1" t="s">
        <v>3644</v>
      </c>
    </row>
    <row r="90" spans="2:40" ht="57" x14ac:dyDescent="0.2">
      <c r="B90" s="11" t="s">
        <v>4804</v>
      </c>
      <c r="C90" s="169" t="s">
        <v>2704</v>
      </c>
      <c r="D90" s="168"/>
      <c r="E90" s="167"/>
      <c r="F90" s="167"/>
      <c r="G90" s="167"/>
      <c r="H90" s="167"/>
      <c r="I90" s="167"/>
      <c r="J90" s="167"/>
      <c r="K90" s="3">
        <v>0</v>
      </c>
      <c r="L90" s="167"/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167"/>
      <c r="U90" s="167"/>
      <c r="V90" s="167"/>
      <c r="W90" s="3">
        <v>0</v>
      </c>
      <c r="X90" s="3">
        <v>0</v>
      </c>
      <c r="Y90" s="202"/>
      <c r="Z90" s="202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</row>
    <row r="91" spans="2:40" ht="28.5" x14ac:dyDescent="0.2">
      <c r="B91" s="11" t="s">
        <v>3775</v>
      </c>
      <c r="C91" s="169" t="s">
        <v>1647</v>
      </c>
      <c r="D91" s="168"/>
      <c r="E91" s="167"/>
      <c r="F91" s="167"/>
      <c r="G91" s="167"/>
      <c r="H91" s="167"/>
      <c r="I91" s="167"/>
      <c r="J91" s="167"/>
      <c r="K91" s="3">
        <v>621841675</v>
      </c>
      <c r="L91" s="167"/>
      <c r="M91" s="3">
        <v>649729554</v>
      </c>
      <c r="N91" s="3">
        <v>1092577066</v>
      </c>
      <c r="O91" s="3">
        <v>723311539</v>
      </c>
      <c r="P91" s="3">
        <v>0</v>
      </c>
      <c r="Q91" s="3">
        <v>12423779</v>
      </c>
      <c r="R91" s="3">
        <v>0</v>
      </c>
      <c r="S91" s="3">
        <v>0</v>
      </c>
      <c r="T91" s="167"/>
      <c r="U91" s="167"/>
      <c r="V91" s="167"/>
      <c r="W91" s="3">
        <v>1904059</v>
      </c>
      <c r="X91" s="3">
        <v>13796059</v>
      </c>
      <c r="Y91" s="202"/>
      <c r="Z91" s="202"/>
      <c r="AA91" s="167"/>
      <c r="AB91" s="167"/>
      <c r="AC91" s="167"/>
      <c r="AD91" s="167"/>
      <c r="AE91" s="202"/>
      <c r="AF91" s="167"/>
      <c r="AG91" s="167"/>
      <c r="AH91" s="167"/>
      <c r="AI91" s="167"/>
      <c r="AJ91" s="167"/>
      <c r="AK91" s="167"/>
      <c r="AL91" s="167"/>
      <c r="AM91" s="167"/>
      <c r="AN91" s="167"/>
    </row>
    <row r="92" spans="2:40" x14ac:dyDescent="0.2">
      <c r="B92" s="7" t="s">
        <v>3644</v>
      </c>
      <c r="C92" s="1" t="s">
        <v>3644</v>
      </c>
      <c r="D92" s="6" t="s">
        <v>3644</v>
      </c>
      <c r="E92" s="1" t="s">
        <v>3644</v>
      </c>
      <c r="F92" s="1" t="s">
        <v>3644</v>
      </c>
      <c r="G92" s="1" t="s">
        <v>3644</v>
      </c>
      <c r="H92" s="1" t="s">
        <v>3644</v>
      </c>
      <c r="I92" s="1" t="s">
        <v>3644</v>
      </c>
      <c r="J92" s="1" t="s">
        <v>3644</v>
      </c>
      <c r="K92" s="1" t="s">
        <v>3644</v>
      </c>
      <c r="L92" s="1" t="s">
        <v>3644</v>
      </c>
      <c r="M92" s="1" t="s">
        <v>3644</v>
      </c>
      <c r="N92" s="1" t="s">
        <v>3644</v>
      </c>
      <c r="O92" s="1" t="s">
        <v>3644</v>
      </c>
      <c r="P92" s="1" t="s">
        <v>3644</v>
      </c>
      <c r="Q92" s="1" t="s">
        <v>3644</v>
      </c>
      <c r="R92" s="1" t="s">
        <v>3644</v>
      </c>
      <c r="S92" s="1" t="s">
        <v>3644</v>
      </c>
      <c r="T92" s="1" t="s">
        <v>3644</v>
      </c>
      <c r="U92" s="1" t="s">
        <v>3644</v>
      </c>
      <c r="V92" s="1" t="s">
        <v>3644</v>
      </c>
      <c r="W92" s="1" t="s">
        <v>3644</v>
      </c>
      <c r="X92" s="1" t="s">
        <v>3644</v>
      </c>
      <c r="Y92" s="32" t="s">
        <v>3644</v>
      </c>
      <c r="Z92" s="32" t="s">
        <v>3644</v>
      </c>
      <c r="AA92" s="1" t="s">
        <v>3644</v>
      </c>
      <c r="AB92" s="1" t="s">
        <v>3644</v>
      </c>
      <c r="AC92" s="1" t="s">
        <v>3644</v>
      </c>
      <c r="AD92" s="1" t="s">
        <v>3644</v>
      </c>
      <c r="AE92" s="1" t="s">
        <v>3644</v>
      </c>
      <c r="AF92" s="1" t="s">
        <v>3644</v>
      </c>
      <c r="AG92" s="1" t="s">
        <v>3644</v>
      </c>
      <c r="AH92" s="1" t="s">
        <v>3644</v>
      </c>
      <c r="AI92" s="1" t="s">
        <v>3644</v>
      </c>
      <c r="AJ92" s="1" t="s">
        <v>3644</v>
      </c>
      <c r="AK92" s="1" t="s">
        <v>3644</v>
      </c>
      <c r="AL92" s="1" t="s">
        <v>3644</v>
      </c>
      <c r="AM92" s="1" t="s">
        <v>3644</v>
      </c>
      <c r="AN92" s="1" t="s">
        <v>3644</v>
      </c>
    </row>
    <row r="93" spans="2:40" x14ac:dyDescent="0.2">
      <c r="B93" s="10" t="s">
        <v>12018</v>
      </c>
      <c r="C93" s="198" t="s">
        <v>12017</v>
      </c>
      <c r="D93" s="186" t="s">
        <v>12016</v>
      </c>
      <c r="E93" s="185" t="s">
        <v>12</v>
      </c>
      <c r="F93" s="184" t="s">
        <v>3021</v>
      </c>
      <c r="G93" s="183" t="s">
        <v>3763</v>
      </c>
      <c r="H93" s="182" t="s">
        <v>5150</v>
      </c>
      <c r="I93" s="181" t="s">
        <v>367</v>
      </c>
      <c r="J93" s="180" t="s">
        <v>625</v>
      </c>
      <c r="K93" s="178">
        <v>3005400</v>
      </c>
      <c r="L93" s="179">
        <v>80.150000000000006</v>
      </c>
      <c r="M93" s="178">
        <v>2404500</v>
      </c>
      <c r="N93" s="178">
        <v>3000000</v>
      </c>
      <c r="O93" s="178">
        <v>3004286</v>
      </c>
      <c r="P93" s="178">
        <v>0</v>
      </c>
      <c r="Q93" s="178">
        <v>-568</v>
      </c>
      <c r="R93" s="178">
        <v>0</v>
      </c>
      <c r="S93" s="178">
        <v>0</v>
      </c>
      <c r="T93" s="176">
        <v>2.5</v>
      </c>
      <c r="U93" s="176">
        <v>2.4769999999999999</v>
      </c>
      <c r="V93" s="174" t="s">
        <v>6040</v>
      </c>
      <c r="W93" s="178">
        <v>29165</v>
      </c>
      <c r="X93" s="178">
        <v>75000</v>
      </c>
      <c r="Y93" s="200">
        <v>44166</v>
      </c>
      <c r="Z93" s="200">
        <v>47706</v>
      </c>
      <c r="AA93" s="167"/>
      <c r="AB93" s="177" t="s">
        <v>5155</v>
      </c>
      <c r="AC93" s="174" t="s">
        <v>205</v>
      </c>
      <c r="AD93" s="167"/>
      <c r="AE93" s="191">
        <v>47614</v>
      </c>
      <c r="AF93" s="176">
        <v>100</v>
      </c>
      <c r="AG93" s="191">
        <v>47614</v>
      </c>
      <c r="AH93" s="174" t="s">
        <v>12015</v>
      </c>
      <c r="AI93" s="174" t="s">
        <v>12014</v>
      </c>
      <c r="AJ93" s="174" t="s">
        <v>1289</v>
      </c>
      <c r="AK93" s="173" t="s">
        <v>12</v>
      </c>
      <c r="AL93" s="172" t="s">
        <v>5150</v>
      </c>
      <c r="AM93" s="171" t="s">
        <v>5378</v>
      </c>
      <c r="AN93" s="170" t="s">
        <v>5623</v>
      </c>
    </row>
    <row r="94" spans="2:40" x14ac:dyDescent="0.2">
      <c r="B94" s="10" t="s">
        <v>12013</v>
      </c>
      <c r="C94" s="198" t="s">
        <v>12012</v>
      </c>
      <c r="D94" s="186" t="s">
        <v>12009</v>
      </c>
      <c r="E94" s="197" t="s">
        <v>12</v>
      </c>
      <c r="F94" s="196" t="s">
        <v>1625</v>
      </c>
      <c r="G94" s="183" t="s">
        <v>3763</v>
      </c>
      <c r="H94" s="195" t="s">
        <v>3763</v>
      </c>
      <c r="I94" s="194" t="s">
        <v>627</v>
      </c>
      <c r="J94" s="193" t="s">
        <v>625</v>
      </c>
      <c r="K94" s="178">
        <v>2996550</v>
      </c>
      <c r="L94" s="179">
        <v>84.353999999999999</v>
      </c>
      <c r="M94" s="178">
        <v>2530609</v>
      </c>
      <c r="N94" s="178">
        <v>3000000</v>
      </c>
      <c r="O94" s="178">
        <v>2997293</v>
      </c>
      <c r="P94" s="178">
        <v>0</v>
      </c>
      <c r="Q94" s="178">
        <v>320</v>
      </c>
      <c r="R94" s="178">
        <v>0</v>
      </c>
      <c r="S94" s="178">
        <v>0</v>
      </c>
      <c r="T94" s="176">
        <v>2.375</v>
      </c>
      <c r="U94" s="176">
        <v>2.3879999999999999</v>
      </c>
      <c r="V94" s="174" t="s">
        <v>6040</v>
      </c>
      <c r="W94" s="178">
        <v>25927</v>
      </c>
      <c r="X94" s="178">
        <v>71250</v>
      </c>
      <c r="Y94" s="200">
        <v>44060</v>
      </c>
      <c r="Z94" s="200">
        <v>47715</v>
      </c>
      <c r="AA94" s="167"/>
      <c r="AB94" s="192" t="s">
        <v>5155</v>
      </c>
      <c r="AC94" s="174" t="s">
        <v>5467</v>
      </c>
      <c r="AD94" s="167"/>
      <c r="AE94" s="191">
        <v>47623</v>
      </c>
      <c r="AF94" s="176">
        <v>100</v>
      </c>
      <c r="AG94" s="175"/>
      <c r="AH94" s="174" t="s">
        <v>11924</v>
      </c>
      <c r="AI94" s="174" t="s">
        <v>11923</v>
      </c>
      <c r="AJ94" s="174" t="s">
        <v>1289</v>
      </c>
      <c r="AK94" s="173" t="s">
        <v>12</v>
      </c>
      <c r="AL94" s="190" t="s">
        <v>5150</v>
      </c>
      <c r="AM94" s="189" t="s">
        <v>5378</v>
      </c>
      <c r="AN94" s="170" t="s">
        <v>1274</v>
      </c>
    </row>
    <row r="95" spans="2:40" x14ac:dyDescent="0.2">
      <c r="B95" s="10" t="s">
        <v>12011</v>
      </c>
      <c r="C95" s="198" t="s">
        <v>12010</v>
      </c>
      <c r="D95" s="186" t="s">
        <v>12009</v>
      </c>
      <c r="E95" s="197" t="s">
        <v>12</v>
      </c>
      <c r="F95" s="196" t="s">
        <v>1625</v>
      </c>
      <c r="G95" s="183" t="s">
        <v>3763</v>
      </c>
      <c r="H95" s="195" t="s">
        <v>3763</v>
      </c>
      <c r="I95" s="194" t="s">
        <v>627</v>
      </c>
      <c r="J95" s="193" t="s">
        <v>625</v>
      </c>
      <c r="K95" s="178">
        <v>4985950</v>
      </c>
      <c r="L95" s="179">
        <v>70.727000000000004</v>
      </c>
      <c r="M95" s="178">
        <v>3536337</v>
      </c>
      <c r="N95" s="178">
        <v>5000000</v>
      </c>
      <c r="O95" s="178">
        <v>4986618</v>
      </c>
      <c r="P95" s="178">
        <v>0</v>
      </c>
      <c r="Q95" s="178">
        <v>289</v>
      </c>
      <c r="R95" s="178">
        <v>0</v>
      </c>
      <c r="S95" s="178">
        <v>0</v>
      </c>
      <c r="T95" s="176">
        <v>3.375</v>
      </c>
      <c r="U95" s="176">
        <v>3.39</v>
      </c>
      <c r="V95" s="174" t="s">
        <v>6040</v>
      </c>
      <c r="W95" s="178">
        <v>61406</v>
      </c>
      <c r="X95" s="178">
        <v>168750</v>
      </c>
      <c r="Y95" s="200">
        <v>44060</v>
      </c>
      <c r="Z95" s="200">
        <v>55020</v>
      </c>
      <c r="AA95" s="167"/>
      <c r="AB95" s="192" t="s">
        <v>5155</v>
      </c>
      <c r="AC95" s="174" t="s">
        <v>5467</v>
      </c>
      <c r="AD95" s="167"/>
      <c r="AE95" s="191">
        <v>54839</v>
      </c>
      <c r="AF95" s="176">
        <v>100</v>
      </c>
      <c r="AG95" s="175"/>
      <c r="AH95" s="174" t="s">
        <v>11924</v>
      </c>
      <c r="AI95" s="174" t="s">
        <v>11923</v>
      </c>
      <c r="AJ95" s="174" t="s">
        <v>1289</v>
      </c>
      <c r="AK95" s="173" t="s">
        <v>12</v>
      </c>
      <c r="AL95" s="190" t="s">
        <v>5150</v>
      </c>
      <c r="AM95" s="189" t="s">
        <v>5378</v>
      </c>
      <c r="AN95" s="170" t="s">
        <v>1274</v>
      </c>
    </row>
    <row r="96" spans="2:40" x14ac:dyDescent="0.2">
      <c r="B96" s="10" t="s">
        <v>12008</v>
      </c>
      <c r="C96" s="198" t="s">
        <v>12007</v>
      </c>
      <c r="D96" s="186" t="s">
        <v>12004</v>
      </c>
      <c r="E96" s="197" t="s">
        <v>12</v>
      </c>
      <c r="F96" s="196" t="s">
        <v>3021</v>
      </c>
      <c r="G96" s="183" t="s">
        <v>12</v>
      </c>
      <c r="H96" s="195" t="s">
        <v>1271</v>
      </c>
      <c r="I96" s="194" t="s">
        <v>1625</v>
      </c>
      <c r="J96" s="193" t="s">
        <v>625</v>
      </c>
      <c r="K96" s="178">
        <v>739575</v>
      </c>
      <c r="L96" s="179">
        <v>107.355</v>
      </c>
      <c r="M96" s="178">
        <v>805163</v>
      </c>
      <c r="N96" s="178">
        <v>750000</v>
      </c>
      <c r="O96" s="178">
        <v>747896</v>
      </c>
      <c r="P96" s="178">
        <v>0</v>
      </c>
      <c r="Q96" s="178">
        <v>879</v>
      </c>
      <c r="R96" s="178">
        <v>0</v>
      </c>
      <c r="S96" s="178">
        <v>0</v>
      </c>
      <c r="T96" s="176">
        <v>8.75</v>
      </c>
      <c r="U96" s="176">
        <v>8.9</v>
      </c>
      <c r="V96" s="174" t="s">
        <v>6040</v>
      </c>
      <c r="W96" s="178">
        <v>26797</v>
      </c>
      <c r="X96" s="178">
        <v>65625</v>
      </c>
      <c r="Y96" s="200">
        <v>38383</v>
      </c>
      <c r="Z96" s="200">
        <v>45692</v>
      </c>
      <c r="AA96" s="167"/>
      <c r="AB96" s="192" t="s">
        <v>5155</v>
      </c>
      <c r="AC96" s="174" t="s">
        <v>205</v>
      </c>
      <c r="AD96" s="167"/>
      <c r="AE96" s="175"/>
      <c r="AF96" s="176"/>
      <c r="AG96" s="175"/>
      <c r="AH96" s="174" t="s">
        <v>12</v>
      </c>
      <c r="AI96" s="174" t="s">
        <v>12004</v>
      </c>
      <c r="AJ96" s="174" t="s">
        <v>12</v>
      </c>
      <c r="AK96" s="173" t="s">
        <v>12</v>
      </c>
      <c r="AL96" s="190" t="s">
        <v>5150</v>
      </c>
      <c r="AM96" s="189" t="s">
        <v>5378</v>
      </c>
      <c r="AN96" s="170" t="s">
        <v>5876</v>
      </c>
    </row>
    <row r="97" spans="2:40" x14ac:dyDescent="0.2">
      <c r="B97" s="10" t="s">
        <v>12006</v>
      </c>
      <c r="C97" s="198" t="s">
        <v>12005</v>
      </c>
      <c r="D97" s="186" t="s">
        <v>12004</v>
      </c>
      <c r="E97" s="197" t="s">
        <v>12</v>
      </c>
      <c r="F97" s="196" t="s">
        <v>3021</v>
      </c>
      <c r="G97" s="183" t="s">
        <v>3763</v>
      </c>
      <c r="H97" s="195" t="s">
        <v>1271</v>
      </c>
      <c r="I97" s="194" t="s">
        <v>1625</v>
      </c>
      <c r="J97" s="193" t="s">
        <v>625</v>
      </c>
      <c r="K97" s="178">
        <v>969790</v>
      </c>
      <c r="L97" s="179">
        <v>84.822999999999993</v>
      </c>
      <c r="M97" s="178">
        <v>848230</v>
      </c>
      <c r="N97" s="178">
        <v>1000000</v>
      </c>
      <c r="O97" s="178">
        <v>976529</v>
      </c>
      <c r="P97" s="178">
        <v>0</v>
      </c>
      <c r="Q97" s="178">
        <v>721</v>
      </c>
      <c r="R97" s="178">
        <v>0</v>
      </c>
      <c r="S97" s="178">
        <v>0</v>
      </c>
      <c r="T97" s="176">
        <v>5.625</v>
      </c>
      <c r="U97" s="176">
        <v>5.8369999999999997</v>
      </c>
      <c r="V97" s="174" t="s">
        <v>5609</v>
      </c>
      <c r="W97" s="178">
        <v>27188</v>
      </c>
      <c r="X97" s="178">
        <v>56250</v>
      </c>
      <c r="Y97" s="200">
        <v>40311</v>
      </c>
      <c r="Z97" s="200">
        <v>51508</v>
      </c>
      <c r="AA97" s="167"/>
      <c r="AB97" s="192" t="s">
        <v>5155</v>
      </c>
      <c r="AC97" s="174" t="s">
        <v>205</v>
      </c>
      <c r="AD97" s="167"/>
      <c r="AE97" s="175"/>
      <c r="AF97" s="176"/>
      <c r="AG97" s="175"/>
      <c r="AH97" s="174" t="s">
        <v>12</v>
      </c>
      <c r="AI97" s="174" t="s">
        <v>12004</v>
      </c>
      <c r="AJ97" s="174" t="s">
        <v>12</v>
      </c>
      <c r="AK97" s="173" t="s">
        <v>12</v>
      </c>
      <c r="AL97" s="190" t="s">
        <v>5150</v>
      </c>
      <c r="AM97" s="189" t="s">
        <v>5378</v>
      </c>
      <c r="AN97" s="170" t="s">
        <v>5876</v>
      </c>
    </row>
    <row r="98" spans="2:40" x14ac:dyDescent="0.2">
      <c r="B98" s="10" t="s">
        <v>12003</v>
      </c>
      <c r="C98" s="198" t="s">
        <v>12002</v>
      </c>
      <c r="D98" s="186" t="s">
        <v>11999</v>
      </c>
      <c r="E98" s="197" t="s">
        <v>12</v>
      </c>
      <c r="F98" s="196" t="s">
        <v>3021</v>
      </c>
      <c r="G98" s="183" t="s">
        <v>12</v>
      </c>
      <c r="H98" s="195" t="s">
        <v>1271</v>
      </c>
      <c r="I98" s="194" t="s">
        <v>4388</v>
      </c>
      <c r="J98" s="193" t="s">
        <v>625</v>
      </c>
      <c r="K98" s="178">
        <v>463000</v>
      </c>
      <c r="L98" s="179">
        <v>102.696</v>
      </c>
      <c r="M98" s="178">
        <v>564828</v>
      </c>
      <c r="N98" s="178">
        <v>550000</v>
      </c>
      <c r="O98" s="178">
        <v>536859</v>
      </c>
      <c r="P98" s="178">
        <v>0</v>
      </c>
      <c r="Q98" s="178">
        <v>8395</v>
      </c>
      <c r="R98" s="178">
        <v>0</v>
      </c>
      <c r="S98" s="178">
        <v>0</v>
      </c>
      <c r="T98" s="176">
        <v>8.125</v>
      </c>
      <c r="U98" s="176">
        <v>10.012</v>
      </c>
      <c r="V98" s="174" t="s">
        <v>4266</v>
      </c>
      <c r="W98" s="178">
        <v>4965</v>
      </c>
      <c r="X98" s="178">
        <v>44688</v>
      </c>
      <c r="Y98" s="200">
        <v>38268</v>
      </c>
      <c r="Z98" s="200">
        <v>45433</v>
      </c>
      <c r="AA98" s="167"/>
      <c r="AB98" s="192" t="s">
        <v>5155</v>
      </c>
      <c r="AC98" s="174" t="s">
        <v>5467</v>
      </c>
      <c r="AD98" s="167"/>
      <c r="AE98" s="175"/>
      <c r="AF98" s="176"/>
      <c r="AG98" s="175"/>
      <c r="AH98" s="174" t="s">
        <v>12</v>
      </c>
      <c r="AI98" s="174" t="s">
        <v>11999</v>
      </c>
      <c r="AJ98" s="174" t="s">
        <v>12</v>
      </c>
      <c r="AK98" s="173" t="s">
        <v>12</v>
      </c>
      <c r="AL98" s="190" t="s">
        <v>5150</v>
      </c>
      <c r="AM98" s="189" t="s">
        <v>5378</v>
      </c>
      <c r="AN98" s="170" t="s">
        <v>6478</v>
      </c>
    </row>
    <row r="99" spans="2:40" x14ac:dyDescent="0.2">
      <c r="B99" s="10" t="s">
        <v>12001</v>
      </c>
      <c r="C99" s="198" t="s">
        <v>12000</v>
      </c>
      <c r="D99" s="186" t="s">
        <v>11999</v>
      </c>
      <c r="E99" s="197" t="s">
        <v>12</v>
      </c>
      <c r="F99" s="196" t="s">
        <v>3021</v>
      </c>
      <c r="G99" s="183" t="s">
        <v>12</v>
      </c>
      <c r="H99" s="195" t="s">
        <v>1271</v>
      </c>
      <c r="I99" s="194" t="s">
        <v>4388</v>
      </c>
      <c r="J99" s="193" t="s">
        <v>625</v>
      </c>
      <c r="K99" s="178">
        <v>5991975</v>
      </c>
      <c r="L99" s="179">
        <v>94.581999999999994</v>
      </c>
      <c r="M99" s="178">
        <v>4213628</v>
      </c>
      <c r="N99" s="178">
        <v>4455000</v>
      </c>
      <c r="O99" s="178">
        <v>5636395</v>
      </c>
      <c r="P99" s="178">
        <v>0</v>
      </c>
      <c r="Q99" s="178">
        <v>-54077</v>
      </c>
      <c r="R99" s="178">
        <v>0</v>
      </c>
      <c r="S99" s="178">
        <v>0</v>
      </c>
      <c r="T99" s="176">
        <v>7.375</v>
      </c>
      <c r="U99" s="176">
        <v>4.835</v>
      </c>
      <c r="V99" s="174" t="s">
        <v>73</v>
      </c>
      <c r="W99" s="178">
        <v>94004</v>
      </c>
      <c r="X99" s="178">
        <v>328556</v>
      </c>
      <c r="Y99" s="200">
        <v>42123</v>
      </c>
      <c r="Z99" s="200">
        <v>50301</v>
      </c>
      <c r="AA99" s="167"/>
      <c r="AB99" s="192" t="s">
        <v>5155</v>
      </c>
      <c r="AC99" s="174" t="s">
        <v>5467</v>
      </c>
      <c r="AD99" s="167"/>
      <c r="AE99" s="175"/>
      <c r="AF99" s="176"/>
      <c r="AG99" s="175"/>
      <c r="AH99" s="174" t="s">
        <v>12</v>
      </c>
      <c r="AI99" s="174" t="s">
        <v>11999</v>
      </c>
      <c r="AJ99" s="174" t="s">
        <v>12</v>
      </c>
      <c r="AK99" s="173" t="s">
        <v>12</v>
      </c>
      <c r="AL99" s="190" t="s">
        <v>5150</v>
      </c>
      <c r="AM99" s="189" t="s">
        <v>5378</v>
      </c>
      <c r="AN99" s="170" t="s">
        <v>6478</v>
      </c>
    </row>
    <row r="100" spans="2:40" x14ac:dyDescent="0.2">
      <c r="B100" s="10" t="s">
        <v>11998</v>
      </c>
      <c r="C100" s="198" t="s">
        <v>11997</v>
      </c>
      <c r="D100" s="186" t="s">
        <v>11996</v>
      </c>
      <c r="E100" s="197" t="s">
        <v>12</v>
      </c>
      <c r="F100" s="196" t="s">
        <v>1625</v>
      </c>
      <c r="G100" s="183" t="s">
        <v>12</v>
      </c>
      <c r="H100" s="195" t="s">
        <v>3763</v>
      </c>
      <c r="I100" s="194" t="s">
        <v>1625</v>
      </c>
      <c r="J100" s="193" t="s">
        <v>625</v>
      </c>
      <c r="K100" s="178">
        <v>4955750</v>
      </c>
      <c r="L100" s="179">
        <v>88.25</v>
      </c>
      <c r="M100" s="178">
        <v>4412500</v>
      </c>
      <c r="N100" s="178">
        <v>5000000</v>
      </c>
      <c r="O100" s="178">
        <v>4960095</v>
      </c>
      <c r="P100" s="178">
        <v>0</v>
      </c>
      <c r="Q100" s="178">
        <v>906</v>
      </c>
      <c r="R100" s="178">
        <v>0</v>
      </c>
      <c r="S100" s="178">
        <v>0</v>
      </c>
      <c r="T100" s="176">
        <v>4.125</v>
      </c>
      <c r="U100" s="176">
        <v>4.1769999999999996</v>
      </c>
      <c r="V100" s="174" t="s">
        <v>5602</v>
      </c>
      <c r="W100" s="178">
        <v>45833</v>
      </c>
      <c r="X100" s="178">
        <v>206250</v>
      </c>
      <c r="Y100" s="200">
        <v>43011</v>
      </c>
      <c r="Z100" s="200">
        <v>53976</v>
      </c>
      <c r="AA100" s="167"/>
      <c r="AB100" s="192" t="s">
        <v>5155</v>
      </c>
      <c r="AC100" s="174" t="s">
        <v>205</v>
      </c>
      <c r="AD100" s="167"/>
      <c r="AE100" s="175"/>
      <c r="AF100" s="176"/>
      <c r="AG100" s="175"/>
      <c r="AH100" s="174" t="s">
        <v>12</v>
      </c>
      <c r="AI100" s="174" t="s">
        <v>11995</v>
      </c>
      <c r="AJ100" s="174" t="s">
        <v>1289</v>
      </c>
      <c r="AK100" s="173" t="s">
        <v>12</v>
      </c>
      <c r="AL100" s="190" t="s">
        <v>5150</v>
      </c>
      <c r="AM100" s="189" t="s">
        <v>5378</v>
      </c>
      <c r="AN100" s="170" t="s">
        <v>2391</v>
      </c>
    </row>
    <row r="101" spans="2:40" x14ac:dyDescent="0.2">
      <c r="B101" s="10" t="s">
        <v>11994</v>
      </c>
      <c r="C101" s="198" t="s">
        <v>11993</v>
      </c>
      <c r="D101" s="186" t="s">
        <v>11992</v>
      </c>
      <c r="E101" s="197" t="s">
        <v>12</v>
      </c>
      <c r="F101" s="196" t="s">
        <v>3021</v>
      </c>
      <c r="G101" s="183" t="s">
        <v>12</v>
      </c>
      <c r="H101" s="195" t="s">
        <v>1271</v>
      </c>
      <c r="I101" s="194" t="s">
        <v>1625</v>
      </c>
      <c r="J101" s="193" t="s">
        <v>625</v>
      </c>
      <c r="K101" s="178">
        <v>3894000</v>
      </c>
      <c r="L101" s="179">
        <v>110.89</v>
      </c>
      <c r="M101" s="178">
        <v>3601706</v>
      </c>
      <c r="N101" s="178">
        <v>3248000</v>
      </c>
      <c r="O101" s="178">
        <v>3714607</v>
      </c>
      <c r="P101" s="178">
        <v>0</v>
      </c>
      <c r="Q101" s="178">
        <v>-27760</v>
      </c>
      <c r="R101" s="178">
        <v>0</v>
      </c>
      <c r="S101" s="178">
        <v>0</v>
      </c>
      <c r="T101" s="176">
        <v>8.125</v>
      </c>
      <c r="U101" s="176">
        <v>6.327</v>
      </c>
      <c r="V101" s="174" t="s">
        <v>5602</v>
      </c>
      <c r="W101" s="178">
        <v>62310</v>
      </c>
      <c r="X101" s="178">
        <v>263900</v>
      </c>
      <c r="Y101" s="200">
        <v>42123</v>
      </c>
      <c r="Z101" s="200">
        <v>49223</v>
      </c>
      <c r="AA101" s="167"/>
      <c r="AB101" s="192" t="s">
        <v>5155</v>
      </c>
      <c r="AC101" s="174" t="s">
        <v>205</v>
      </c>
      <c r="AD101" s="167"/>
      <c r="AE101" s="175"/>
      <c r="AF101" s="176"/>
      <c r="AG101" s="175"/>
      <c r="AH101" s="174" t="s">
        <v>12</v>
      </c>
      <c r="AI101" s="174" t="s">
        <v>11991</v>
      </c>
      <c r="AJ101" s="174" t="s">
        <v>5669</v>
      </c>
      <c r="AK101" s="173" t="s">
        <v>12</v>
      </c>
      <c r="AL101" s="190" t="s">
        <v>5150</v>
      </c>
      <c r="AM101" s="189" t="s">
        <v>5378</v>
      </c>
      <c r="AN101" s="170" t="s">
        <v>5876</v>
      </c>
    </row>
    <row r="102" spans="2:40" x14ac:dyDescent="0.2">
      <c r="B102" s="10" t="s">
        <v>11990</v>
      </c>
      <c r="C102" s="198" t="s">
        <v>11989</v>
      </c>
      <c r="D102" s="186" t="s">
        <v>11988</v>
      </c>
      <c r="E102" s="197" t="s">
        <v>12</v>
      </c>
      <c r="F102" s="196" t="s">
        <v>1625</v>
      </c>
      <c r="G102" s="183" t="s">
        <v>12</v>
      </c>
      <c r="H102" s="195" t="s">
        <v>5150</v>
      </c>
      <c r="I102" s="194" t="s">
        <v>367</v>
      </c>
      <c r="J102" s="193" t="s">
        <v>625</v>
      </c>
      <c r="K102" s="178">
        <v>14860315</v>
      </c>
      <c r="L102" s="179">
        <v>60.042000000000002</v>
      </c>
      <c r="M102" s="178">
        <v>9306572</v>
      </c>
      <c r="N102" s="178">
        <v>15500000</v>
      </c>
      <c r="O102" s="178">
        <v>14876625</v>
      </c>
      <c r="P102" s="178">
        <v>0</v>
      </c>
      <c r="Q102" s="178">
        <v>12774</v>
      </c>
      <c r="R102" s="178">
        <v>0</v>
      </c>
      <c r="S102" s="178">
        <v>0</v>
      </c>
      <c r="T102" s="176">
        <v>3.125</v>
      </c>
      <c r="U102" s="176">
        <v>3.3439999999999999</v>
      </c>
      <c r="V102" s="174" t="s">
        <v>73</v>
      </c>
      <c r="W102" s="178">
        <v>134549</v>
      </c>
      <c r="X102" s="178">
        <v>484375</v>
      </c>
      <c r="Y102" s="200">
        <v>44453</v>
      </c>
      <c r="Z102" s="200">
        <v>55417</v>
      </c>
      <c r="AA102" s="167"/>
      <c r="AB102" s="192" t="s">
        <v>5155</v>
      </c>
      <c r="AC102" s="174" t="s">
        <v>205</v>
      </c>
      <c r="AD102" s="167"/>
      <c r="AE102" s="175"/>
      <c r="AF102" s="176"/>
      <c r="AG102" s="175"/>
      <c r="AH102" s="174" t="s">
        <v>12</v>
      </c>
      <c r="AI102" s="174" t="s">
        <v>11987</v>
      </c>
      <c r="AJ102" s="174" t="s">
        <v>1289</v>
      </c>
      <c r="AK102" s="173" t="s">
        <v>12</v>
      </c>
      <c r="AL102" s="190" t="s">
        <v>5150</v>
      </c>
      <c r="AM102" s="189" t="s">
        <v>5378</v>
      </c>
      <c r="AN102" s="170" t="s">
        <v>5623</v>
      </c>
    </row>
    <row r="103" spans="2:40" x14ac:dyDescent="0.2">
      <c r="B103" s="10" t="s">
        <v>11986</v>
      </c>
      <c r="C103" s="198" t="s">
        <v>11985</v>
      </c>
      <c r="D103" s="186" t="s">
        <v>11982</v>
      </c>
      <c r="E103" s="197" t="s">
        <v>12</v>
      </c>
      <c r="F103" s="196" t="s">
        <v>3021</v>
      </c>
      <c r="G103" s="183" t="s">
        <v>12</v>
      </c>
      <c r="H103" s="195" t="s">
        <v>5150</v>
      </c>
      <c r="I103" s="194" t="s">
        <v>367</v>
      </c>
      <c r="J103" s="193" t="s">
        <v>625</v>
      </c>
      <c r="K103" s="178">
        <v>5948558</v>
      </c>
      <c r="L103" s="179">
        <v>126.25</v>
      </c>
      <c r="M103" s="178">
        <v>6438750</v>
      </c>
      <c r="N103" s="178">
        <v>5100000</v>
      </c>
      <c r="O103" s="178">
        <v>5704310</v>
      </c>
      <c r="P103" s="178">
        <v>0</v>
      </c>
      <c r="Q103" s="178">
        <v>-30788</v>
      </c>
      <c r="R103" s="178">
        <v>0</v>
      </c>
      <c r="S103" s="178">
        <v>0</v>
      </c>
      <c r="T103" s="176">
        <v>8.5</v>
      </c>
      <c r="U103" s="176">
        <v>7.0359999999999996</v>
      </c>
      <c r="V103" s="174" t="s">
        <v>5602</v>
      </c>
      <c r="W103" s="178">
        <v>95129</v>
      </c>
      <c r="X103" s="178">
        <v>433500</v>
      </c>
      <c r="Y103" s="200">
        <v>42123</v>
      </c>
      <c r="Z103" s="200">
        <v>49594</v>
      </c>
      <c r="AA103" s="167"/>
      <c r="AB103" s="192" t="s">
        <v>5155</v>
      </c>
      <c r="AC103" s="174" t="s">
        <v>205</v>
      </c>
      <c r="AD103" s="167"/>
      <c r="AE103" s="175"/>
      <c r="AF103" s="176"/>
      <c r="AG103" s="175"/>
      <c r="AH103" s="174" t="s">
        <v>12</v>
      </c>
      <c r="AI103" s="174" t="s">
        <v>11981</v>
      </c>
      <c r="AJ103" s="174" t="s">
        <v>5669</v>
      </c>
      <c r="AK103" s="173" t="s">
        <v>12</v>
      </c>
      <c r="AL103" s="190" t="s">
        <v>5150</v>
      </c>
      <c r="AM103" s="189" t="s">
        <v>5378</v>
      </c>
      <c r="AN103" s="170" t="s">
        <v>5623</v>
      </c>
    </row>
    <row r="104" spans="2:40" x14ac:dyDescent="0.2">
      <c r="B104" s="10" t="s">
        <v>11984</v>
      </c>
      <c r="C104" s="198" t="s">
        <v>11983</v>
      </c>
      <c r="D104" s="186" t="s">
        <v>11982</v>
      </c>
      <c r="E104" s="197" t="s">
        <v>12</v>
      </c>
      <c r="F104" s="196" t="s">
        <v>3021</v>
      </c>
      <c r="G104" s="183" t="s">
        <v>12</v>
      </c>
      <c r="H104" s="195" t="s">
        <v>5150</v>
      </c>
      <c r="I104" s="194" t="s">
        <v>367</v>
      </c>
      <c r="J104" s="193" t="s">
        <v>625</v>
      </c>
      <c r="K104" s="178">
        <v>2079625</v>
      </c>
      <c r="L104" s="179">
        <v>112.771</v>
      </c>
      <c r="M104" s="178">
        <v>2029876</v>
      </c>
      <c r="N104" s="178">
        <v>1800000</v>
      </c>
      <c r="O104" s="178">
        <v>2013314</v>
      </c>
      <c r="P104" s="178">
        <v>0</v>
      </c>
      <c r="Q104" s="178">
        <v>-10263</v>
      </c>
      <c r="R104" s="178">
        <v>0</v>
      </c>
      <c r="S104" s="178">
        <v>0</v>
      </c>
      <c r="T104" s="176">
        <v>6.625</v>
      </c>
      <c r="U104" s="176">
        <v>5.3940000000000001</v>
      </c>
      <c r="V104" s="174" t="s">
        <v>6040</v>
      </c>
      <c r="W104" s="178">
        <v>44388</v>
      </c>
      <c r="X104" s="178">
        <v>119250</v>
      </c>
      <c r="Y104" s="200">
        <v>42123</v>
      </c>
      <c r="Z104" s="200">
        <v>50088</v>
      </c>
      <c r="AA104" s="167"/>
      <c r="AB104" s="192" t="s">
        <v>5155</v>
      </c>
      <c r="AC104" s="174" t="s">
        <v>205</v>
      </c>
      <c r="AD104" s="167"/>
      <c r="AE104" s="201"/>
      <c r="AF104" s="176"/>
      <c r="AG104" s="175"/>
      <c r="AH104" s="174" t="s">
        <v>12</v>
      </c>
      <c r="AI104" s="174" t="s">
        <v>11981</v>
      </c>
      <c r="AJ104" s="174" t="s">
        <v>5669</v>
      </c>
      <c r="AK104" s="173" t="s">
        <v>12</v>
      </c>
      <c r="AL104" s="190" t="s">
        <v>5150</v>
      </c>
      <c r="AM104" s="189" t="s">
        <v>5378</v>
      </c>
      <c r="AN104" s="170" t="s">
        <v>5623</v>
      </c>
    </row>
    <row r="105" spans="2:40" x14ac:dyDescent="0.2">
      <c r="B105" s="10" t="s">
        <v>11980</v>
      </c>
      <c r="C105" s="198" t="s">
        <v>11979</v>
      </c>
      <c r="D105" s="186" t="s">
        <v>11978</v>
      </c>
      <c r="E105" s="197" t="s">
        <v>12</v>
      </c>
      <c r="F105" s="196" t="s">
        <v>1625</v>
      </c>
      <c r="G105" s="183" t="s">
        <v>3763</v>
      </c>
      <c r="H105" s="195" t="s">
        <v>5150</v>
      </c>
      <c r="I105" s="194" t="s">
        <v>4388</v>
      </c>
      <c r="J105" s="193" t="s">
        <v>625</v>
      </c>
      <c r="K105" s="178">
        <v>6000000</v>
      </c>
      <c r="L105" s="179">
        <v>82.688999999999993</v>
      </c>
      <c r="M105" s="178">
        <v>4961354</v>
      </c>
      <c r="N105" s="178">
        <v>6000000</v>
      </c>
      <c r="O105" s="178">
        <v>6000000</v>
      </c>
      <c r="P105" s="178">
        <v>0</v>
      </c>
      <c r="Q105" s="178">
        <v>0</v>
      </c>
      <c r="R105" s="178">
        <v>0</v>
      </c>
      <c r="S105" s="178">
        <v>0</v>
      </c>
      <c r="T105" s="176">
        <v>4.5</v>
      </c>
      <c r="U105" s="176">
        <v>4.5</v>
      </c>
      <c r="V105" s="174" t="s">
        <v>5616</v>
      </c>
      <c r="W105" s="178">
        <v>750</v>
      </c>
      <c r="X105" s="178">
        <v>270000</v>
      </c>
      <c r="Y105" s="200">
        <v>44396</v>
      </c>
      <c r="Z105" s="200">
        <v>57161</v>
      </c>
      <c r="AA105" s="167"/>
      <c r="AB105" s="192" t="s">
        <v>5155</v>
      </c>
      <c r="AC105" s="174" t="s">
        <v>205</v>
      </c>
      <c r="AD105" s="167"/>
      <c r="AE105" s="191">
        <v>56978</v>
      </c>
      <c r="AF105" s="176">
        <v>100</v>
      </c>
      <c r="AG105" s="175"/>
      <c r="AH105" s="174" t="s">
        <v>11977</v>
      </c>
      <c r="AI105" s="174" t="s">
        <v>11976</v>
      </c>
      <c r="AJ105" s="174" t="s">
        <v>1289</v>
      </c>
      <c r="AK105" s="173" t="s">
        <v>12</v>
      </c>
      <c r="AL105" s="190" t="s">
        <v>3763</v>
      </c>
      <c r="AM105" s="189" t="s">
        <v>5378</v>
      </c>
      <c r="AN105" s="170" t="s">
        <v>2388</v>
      </c>
    </row>
    <row r="106" spans="2:40" x14ac:dyDescent="0.2">
      <c r="B106" s="10" t="s">
        <v>11975</v>
      </c>
      <c r="C106" s="198" t="s">
        <v>11974</v>
      </c>
      <c r="D106" s="186" t="s">
        <v>11973</v>
      </c>
      <c r="E106" s="197" t="s">
        <v>12</v>
      </c>
      <c r="F106" s="196" t="s">
        <v>3021</v>
      </c>
      <c r="G106" s="183" t="s">
        <v>12</v>
      </c>
      <c r="H106" s="195" t="s">
        <v>3763</v>
      </c>
      <c r="I106" s="194" t="s">
        <v>5857</v>
      </c>
      <c r="J106" s="193" t="s">
        <v>625</v>
      </c>
      <c r="K106" s="178">
        <v>4876300</v>
      </c>
      <c r="L106" s="179">
        <v>77.057000000000002</v>
      </c>
      <c r="M106" s="178">
        <v>3852850</v>
      </c>
      <c r="N106" s="178">
        <v>5000000</v>
      </c>
      <c r="O106" s="178">
        <v>4883600</v>
      </c>
      <c r="P106" s="178">
        <v>0</v>
      </c>
      <c r="Q106" s="178">
        <v>2549</v>
      </c>
      <c r="R106" s="178">
        <v>0</v>
      </c>
      <c r="S106" s="178">
        <v>0</v>
      </c>
      <c r="T106" s="176">
        <v>3.375</v>
      </c>
      <c r="U106" s="176">
        <v>3.5089999999999999</v>
      </c>
      <c r="V106" s="174" t="s">
        <v>5609</v>
      </c>
      <c r="W106" s="178">
        <v>77813</v>
      </c>
      <c r="X106" s="178">
        <v>168750</v>
      </c>
      <c r="Y106" s="200">
        <v>43838</v>
      </c>
      <c r="Z106" s="200">
        <v>54803</v>
      </c>
      <c r="AA106" s="167"/>
      <c r="AB106" s="192" t="s">
        <v>5155</v>
      </c>
      <c r="AC106" s="174" t="s">
        <v>5467</v>
      </c>
      <c r="AD106" s="167"/>
      <c r="AE106" s="175"/>
      <c r="AF106" s="176"/>
      <c r="AG106" s="175"/>
      <c r="AH106" s="174" t="s">
        <v>12</v>
      </c>
      <c r="AI106" s="174" t="s">
        <v>11973</v>
      </c>
      <c r="AJ106" s="174" t="s">
        <v>12</v>
      </c>
      <c r="AK106" s="173" t="s">
        <v>12</v>
      </c>
      <c r="AL106" s="190" t="s">
        <v>5150</v>
      </c>
      <c r="AM106" s="189" t="s">
        <v>5378</v>
      </c>
      <c r="AN106" s="170" t="s">
        <v>5855</v>
      </c>
    </row>
    <row r="107" spans="2:40" x14ac:dyDescent="0.2">
      <c r="B107" s="10" t="s">
        <v>11972</v>
      </c>
      <c r="C107" s="198" t="s">
        <v>11971</v>
      </c>
      <c r="D107" s="186" t="s">
        <v>11964</v>
      </c>
      <c r="E107" s="197" t="s">
        <v>12</v>
      </c>
      <c r="F107" s="196" t="s">
        <v>3021</v>
      </c>
      <c r="G107" s="183" t="s">
        <v>12</v>
      </c>
      <c r="H107" s="195" t="s">
        <v>5150</v>
      </c>
      <c r="I107" s="194" t="s">
        <v>367</v>
      </c>
      <c r="J107" s="193" t="s">
        <v>625</v>
      </c>
      <c r="K107" s="178">
        <v>1302563</v>
      </c>
      <c r="L107" s="179">
        <v>119.2</v>
      </c>
      <c r="M107" s="178">
        <v>1430400</v>
      </c>
      <c r="N107" s="178">
        <v>1200000</v>
      </c>
      <c r="O107" s="178">
        <v>1247454</v>
      </c>
      <c r="P107" s="178">
        <v>0</v>
      </c>
      <c r="Q107" s="178">
        <v>-5557</v>
      </c>
      <c r="R107" s="178">
        <v>0</v>
      </c>
      <c r="S107" s="178">
        <v>0</v>
      </c>
      <c r="T107" s="176">
        <v>9.375</v>
      </c>
      <c r="U107" s="176">
        <v>8.5440000000000005</v>
      </c>
      <c r="V107" s="174" t="s">
        <v>5602</v>
      </c>
      <c r="W107" s="178">
        <v>28125</v>
      </c>
      <c r="X107" s="178">
        <v>112500</v>
      </c>
      <c r="Y107" s="200">
        <v>38204</v>
      </c>
      <c r="Z107" s="200">
        <v>47209</v>
      </c>
      <c r="AA107" s="167"/>
      <c r="AB107" s="192" t="s">
        <v>5155</v>
      </c>
      <c r="AC107" s="174" t="s">
        <v>5467</v>
      </c>
      <c r="AD107" s="167"/>
      <c r="AE107" s="175"/>
      <c r="AF107" s="176"/>
      <c r="AG107" s="175"/>
      <c r="AH107" s="174" t="s">
        <v>12</v>
      </c>
      <c r="AI107" s="174" t="s">
        <v>11964</v>
      </c>
      <c r="AJ107" s="174" t="s">
        <v>12</v>
      </c>
      <c r="AK107" s="173" t="s">
        <v>12</v>
      </c>
      <c r="AL107" s="190" t="s">
        <v>5150</v>
      </c>
      <c r="AM107" s="189" t="s">
        <v>5378</v>
      </c>
      <c r="AN107" s="170" t="s">
        <v>5623</v>
      </c>
    </row>
    <row r="108" spans="2:40" x14ac:dyDescent="0.2">
      <c r="B108" s="10" t="s">
        <v>11970</v>
      </c>
      <c r="C108" s="198" t="s">
        <v>11969</v>
      </c>
      <c r="D108" s="186" t="s">
        <v>11964</v>
      </c>
      <c r="E108" s="197" t="s">
        <v>12</v>
      </c>
      <c r="F108" s="196" t="s">
        <v>3021</v>
      </c>
      <c r="G108" s="183" t="s">
        <v>12</v>
      </c>
      <c r="H108" s="195" t="s">
        <v>5150</v>
      </c>
      <c r="I108" s="194" t="s">
        <v>367</v>
      </c>
      <c r="J108" s="193" t="s">
        <v>625</v>
      </c>
      <c r="K108" s="178">
        <v>1150000</v>
      </c>
      <c r="L108" s="179">
        <v>100.09099999999999</v>
      </c>
      <c r="M108" s="178">
        <v>1000910</v>
      </c>
      <c r="N108" s="178">
        <v>1000000</v>
      </c>
      <c r="O108" s="178">
        <v>1000614</v>
      </c>
      <c r="P108" s="178">
        <v>0</v>
      </c>
      <c r="Q108" s="178">
        <v>-14725</v>
      </c>
      <c r="R108" s="178">
        <v>0</v>
      </c>
      <c r="S108" s="178">
        <v>0</v>
      </c>
      <c r="T108" s="176">
        <v>9.375</v>
      </c>
      <c r="U108" s="176">
        <v>7.8109999999999999</v>
      </c>
      <c r="V108" s="174" t="s">
        <v>5609</v>
      </c>
      <c r="W108" s="178">
        <v>42969</v>
      </c>
      <c r="X108" s="178">
        <v>93750</v>
      </c>
      <c r="Y108" s="200">
        <v>38336</v>
      </c>
      <c r="Z108" s="200">
        <v>44942</v>
      </c>
      <c r="AA108" s="167"/>
      <c r="AB108" s="192" t="s">
        <v>5155</v>
      </c>
      <c r="AC108" s="174" t="s">
        <v>5467</v>
      </c>
      <c r="AD108" s="167"/>
      <c r="AE108" s="175"/>
      <c r="AF108" s="176"/>
      <c r="AG108" s="175"/>
      <c r="AH108" s="174" t="s">
        <v>12</v>
      </c>
      <c r="AI108" s="174" t="s">
        <v>11964</v>
      </c>
      <c r="AJ108" s="174" t="s">
        <v>12</v>
      </c>
      <c r="AK108" s="173" t="s">
        <v>12</v>
      </c>
      <c r="AL108" s="190" t="s">
        <v>5150</v>
      </c>
      <c r="AM108" s="189" t="s">
        <v>5378</v>
      </c>
      <c r="AN108" s="170" t="s">
        <v>5623</v>
      </c>
    </row>
    <row r="109" spans="2:40" x14ac:dyDescent="0.2">
      <c r="B109" s="10" t="s">
        <v>11968</v>
      </c>
      <c r="C109" s="198" t="s">
        <v>11967</v>
      </c>
      <c r="D109" s="186" t="s">
        <v>11964</v>
      </c>
      <c r="E109" s="197" t="s">
        <v>12</v>
      </c>
      <c r="F109" s="196" t="s">
        <v>3021</v>
      </c>
      <c r="G109" s="183" t="s">
        <v>12</v>
      </c>
      <c r="H109" s="195" t="s">
        <v>5150</v>
      </c>
      <c r="I109" s="194" t="s">
        <v>367</v>
      </c>
      <c r="J109" s="193" t="s">
        <v>625</v>
      </c>
      <c r="K109" s="178">
        <v>1962880</v>
      </c>
      <c r="L109" s="179">
        <v>105.587</v>
      </c>
      <c r="M109" s="178">
        <v>2111740</v>
      </c>
      <c r="N109" s="178">
        <v>2000000</v>
      </c>
      <c r="O109" s="178">
        <v>1990474</v>
      </c>
      <c r="P109" s="178">
        <v>0</v>
      </c>
      <c r="Q109" s="178">
        <v>2672</v>
      </c>
      <c r="R109" s="178">
        <v>0</v>
      </c>
      <c r="S109" s="178">
        <v>0</v>
      </c>
      <c r="T109" s="176">
        <v>7.125</v>
      </c>
      <c r="U109" s="176">
        <v>7.3010000000000002</v>
      </c>
      <c r="V109" s="174" t="s">
        <v>5609</v>
      </c>
      <c r="W109" s="178">
        <v>60167</v>
      </c>
      <c r="X109" s="178">
        <v>142500</v>
      </c>
      <c r="Y109" s="200">
        <v>38905</v>
      </c>
      <c r="Z109" s="200">
        <v>46051</v>
      </c>
      <c r="AA109" s="167"/>
      <c r="AB109" s="192" t="s">
        <v>5155</v>
      </c>
      <c r="AC109" s="174" t="s">
        <v>5467</v>
      </c>
      <c r="AD109" s="167"/>
      <c r="AE109" s="201"/>
      <c r="AF109" s="176"/>
      <c r="AG109" s="175"/>
      <c r="AH109" s="174" t="s">
        <v>12</v>
      </c>
      <c r="AI109" s="174" t="s">
        <v>11964</v>
      </c>
      <c r="AJ109" s="174" t="s">
        <v>12</v>
      </c>
      <c r="AK109" s="173" t="s">
        <v>12</v>
      </c>
      <c r="AL109" s="190" t="s">
        <v>5150</v>
      </c>
      <c r="AM109" s="189" t="s">
        <v>5378</v>
      </c>
      <c r="AN109" s="170" t="s">
        <v>5623</v>
      </c>
    </row>
    <row r="110" spans="2:40" x14ac:dyDescent="0.2">
      <c r="B110" s="10" t="s">
        <v>11966</v>
      </c>
      <c r="C110" s="198" t="s">
        <v>11965</v>
      </c>
      <c r="D110" s="186" t="s">
        <v>11964</v>
      </c>
      <c r="E110" s="197" t="s">
        <v>12</v>
      </c>
      <c r="F110" s="196" t="s">
        <v>3021</v>
      </c>
      <c r="G110" s="183" t="s">
        <v>12</v>
      </c>
      <c r="H110" s="195" t="s">
        <v>5150</v>
      </c>
      <c r="I110" s="194" t="s">
        <v>367</v>
      </c>
      <c r="J110" s="193" t="s">
        <v>625</v>
      </c>
      <c r="K110" s="178">
        <v>2625979</v>
      </c>
      <c r="L110" s="179">
        <v>105.02500000000001</v>
      </c>
      <c r="M110" s="178">
        <v>2889238</v>
      </c>
      <c r="N110" s="178">
        <v>2751000</v>
      </c>
      <c r="O110" s="178">
        <v>2662278</v>
      </c>
      <c r="P110" s="178">
        <v>0</v>
      </c>
      <c r="Q110" s="178">
        <v>3868</v>
      </c>
      <c r="R110" s="178">
        <v>0</v>
      </c>
      <c r="S110" s="178">
        <v>0</v>
      </c>
      <c r="T110" s="176">
        <v>6.7</v>
      </c>
      <c r="U110" s="176">
        <v>7.0780000000000003</v>
      </c>
      <c r="V110" s="174" t="s">
        <v>5609</v>
      </c>
      <c r="W110" s="178">
        <v>79359</v>
      </c>
      <c r="X110" s="178">
        <v>184317</v>
      </c>
      <c r="Y110" s="191">
        <v>39163</v>
      </c>
      <c r="Z110" s="191">
        <v>49700</v>
      </c>
      <c r="AA110" s="167"/>
      <c r="AB110" s="192" t="s">
        <v>5155</v>
      </c>
      <c r="AC110" s="174" t="s">
        <v>5467</v>
      </c>
      <c r="AD110" s="167"/>
      <c r="AE110" s="175"/>
      <c r="AF110" s="176"/>
      <c r="AG110" s="175"/>
      <c r="AH110" s="174" t="s">
        <v>12</v>
      </c>
      <c r="AI110" s="174" t="s">
        <v>11964</v>
      </c>
      <c r="AJ110" s="174" t="s">
        <v>12</v>
      </c>
      <c r="AK110" s="173" t="s">
        <v>12</v>
      </c>
      <c r="AL110" s="190" t="s">
        <v>5150</v>
      </c>
      <c r="AM110" s="189" t="s">
        <v>5378</v>
      </c>
      <c r="AN110" s="170" t="s">
        <v>5623</v>
      </c>
    </row>
    <row r="111" spans="2:40" x14ac:dyDescent="0.2">
      <c r="B111" s="10" t="s">
        <v>11963</v>
      </c>
      <c r="C111" s="198" t="s">
        <v>11962</v>
      </c>
      <c r="D111" s="186" t="s">
        <v>11957</v>
      </c>
      <c r="E111" s="197" t="s">
        <v>12</v>
      </c>
      <c r="F111" s="196" t="s">
        <v>3021</v>
      </c>
      <c r="G111" s="183" t="s">
        <v>12</v>
      </c>
      <c r="H111" s="195" t="s">
        <v>5150</v>
      </c>
      <c r="I111" s="194" t="s">
        <v>367</v>
      </c>
      <c r="J111" s="193" t="s">
        <v>625</v>
      </c>
      <c r="K111" s="178">
        <v>5273750</v>
      </c>
      <c r="L111" s="179">
        <v>122.574</v>
      </c>
      <c r="M111" s="178">
        <v>4290090</v>
      </c>
      <c r="N111" s="178">
        <v>3500000</v>
      </c>
      <c r="O111" s="178">
        <v>4700208</v>
      </c>
      <c r="P111" s="178">
        <v>0</v>
      </c>
      <c r="Q111" s="178">
        <v>-84983</v>
      </c>
      <c r="R111" s="178">
        <v>0</v>
      </c>
      <c r="S111" s="178">
        <v>0</v>
      </c>
      <c r="T111" s="176">
        <v>8.75</v>
      </c>
      <c r="U111" s="176">
        <v>4.649</v>
      </c>
      <c r="V111" s="174" t="s">
        <v>4266</v>
      </c>
      <c r="W111" s="178">
        <v>34028</v>
      </c>
      <c r="X111" s="178">
        <v>306250</v>
      </c>
      <c r="Y111" s="191">
        <v>42123</v>
      </c>
      <c r="Z111" s="191">
        <v>48904</v>
      </c>
      <c r="AA111" s="167"/>
      <c r="AB111" s="192" t="s">
        <v>5155</v>
      </c>
      <c r="AC111" s="174" t="s">
        <v>5467</v>
      </c>
      <c r="AD111" s="167"/>
      <c r="AE111" s="175"/>
      <c r="AF111" s="176"/>
      <c r="AG111" s="175"/>
      <c r="AH111" s="174" t="s">
        <v>12</v>
      </c>
      <c r="AI111" s="174" t="s">
        <v>11957</v>
      </c>
      <c r="AJ111" s="174" t="s">
        <v>12</v>
      </c>
      <c r="AK111" s="173" t="s">
        <v>12</v>
      </c>
      <c r="AL111" s="190" t="s">
        <v>5150</v>
      </c>
      <c r="AM111" s="189" t="s">
        <v>5378</v>
      </c>
      <c r="AN111" s="170" t="s">
        <v>5623</v>
      </c>
    </row>
    <row r="112" spans="2:40" x14ac:dyDescent="0.2">
      <c r="B112" s="10" t="s">
        <v>11961</v>
      </c>
      <c r="C112" s="198" t="s">
        <v>11960</v>
      </c>
      <c r="D112" s="186" t="s">
        <v>11957</v>
      </c>
      <c r="E112" s="197" t="s">
        <v>12</v>
      </c>
      <c r="F112" s="196" t="s">
        <v>3021</v>
      </c>
      <c r="G112" s="183" t="s">
        <v>12</v>
      </c>
      <c r="H112" s="195" t="s">
        <v>5150</v>
      </c>
      <c r="I112" s="194" t="s">
        <v>367</v>
      </c>
      <c r="J112" s="193" t="s">
        <v>625</v>
      </c>
      <c r="K112" s="178">
        <v>1503750</v>
      </c>
      <c r="L112" s="179">
        <v>104.94799999999999</v>
      </c>
      <c r="M112" s="178">
        <v>1574220</v>
      </c>
      <c r="N112" s="178">
        <v>1500000</v>
      </c>
      <c r="O112" s="178">
        <v>1500895</v>
      </c>
      <c r="P112" s="178">
        <v>0</v>
      </c>
      <c r="Q112" s="178">
        <v>-308</v>
      </c>
      <c r="R112" s="178">
        <v>0</v>
      </c>
      <c r="S112" s="178">
        <v>0</v>
      </c>
      <c r="T112" s="176">
        <v>7.35</v>
      </c>
      <c r="U112" s="176">
        <v>7.3239999999999998</v>
      </c>
      <c r="V112" s="174" t="s">
        <v>5609</v>
      </c>
      <c r="W112" s="178">
        <v>49000</v>
      </c>
      <c r="X112" s="178">
        <v>110250</v>
      </c>
      <c r="Y112" s="191">
        <v>38826</v>
      </c>
      <c r="Z112" s="191">
        <v>45859</v>
      </c>
      <c r="AA112" s="167"/>
      <c r="AB112" s="192" t="s">
        <v>5155</v>
      </c>
      <c r="AC112" s="174" t="s">
        <v>5467</v>
      </c>
      <c r="AD112" s="167"/>
      <c r="AE112" s="175"/>
      <c r="AF112" s="176"/>
      <c r="AG112" s="175"/>
      <c r="AH112" s="174" t="s">
        <v>12</v>
      </c>
      <c r="AI112" s="174" t="s">
        <v>11957</v>
      </c>
      <c r="AJ112" s="174" t="s">
        <v>12</v>
      </c>
      <c r="AK112" s="173" t="s">
        <v>12</v>
      </c>
      <c r="AL112" s="190" t="s">
        <v>5150</v>
      </c>
      <c r="AM112" s="189" t="s">
        <v>5378</v>
      </c>
      <c r="AN112" s="170" t="s">
        <v>5623</v>
      </c>
    </row>
    <row r="113" spans="2:40" x14ac:dyDescent="0.2">
      <c r="B113" s="10" t="s">
        <v>11959</v>
      </c>
      <c r="C113" s="198" t="s">
        <v>11958</v>
      </c>
      <c r="D113" s="186" t="s">
        <v>11957</v>
      </c>
      <c r="E113" s="197" t="s">
        <v>12</v>
      </c>
      <c r="F113" s="196" t="s">
        <v>3021</v>
      </c>
      <c r="G113" s="183" t="s">
        <v>12</v>
      </c>
      <c r="H113" s="195" t="s">
        <v>5150</v>
      </c>
      <c r="I113" s="194" t="s">
        <v>367</v>
      </c>
      <c r="J113" s="193" t="s">
        <v>625</v>
      </c>
      <c r="K113" s="178">
        <v>3498694</v>
      </c>
      <c r="L113" s="179">
        <v>106.083</v>
      </c>
      <c r="M113" s="178">
        <v>3715027</v>
      </c>
      <c r="N113" s="178">
        <v>3502000</v>
      </c>
      <c r="O113" s="178">
        <v>3499673</v>
      </c>
      <c r="P113" s="178">
        <v>0</v>
      </c>
      <c r="Q113" s="178">
        <v>96</v>
      </c>
      <c r="R113" s="178">
        <v>0</v>
      </c>
      <c r="S113" s="178">
        <v>0</v>
      </c>
      <c r="T113" s="176">
        <v>6.55</v>
      </c>
      <c r="U113" s="176">
        <v>6.5570000000000004</v>
      </c>
      <c r="V113" s="174" t="s">
        <v>73</v>
      </c>
      <c r="W113" s="178">
        <v>68177</v>
      </c>
      <c r="X113" s="178">
        <v>229381</v>
      </c>
      <c r="Y113" s="191">
        <v>39155</v>
      </c>
      <c r="Z113" s="191">
        <v>50113</v>
      </c>
      <c r="AA113" s="167"/>
      <c r="AB113" s="192" t="s">
        <v>5155</v>
      </c>
      <c r="AC113" s="174" t="s">
        <v>5467</v>
      </c>
      <c r="AD113" s="167"/>
      <c r="AE113" s="175"/>
      <c r="AF113" s="176"/>
      <c r="AG113" s="175"/>
      <c r="AH113" s="174" t="s">
        <v>12</v>
      </c>
      <c r="AI113" s="174" t="s">
        <v>11957</v>
      </c>
      <c r="AJ113" s="174" t="s">
        <v>12</v>
      </c>
      <c r="AK113" s="173" t="s">
        <v>12</v>
      </c>
      <c r="AL113" s="190" t="s">
        <v>5150</v>
      </c>
      <c r="AM113" s="189" t="s">
        <v>5378</v>
      </c>
      <c r="AN113" s="170" t="s">
        <v>5623</v>
      </c>
    </row>
    <row r="114" spans="2:40" x14ac:dyDescent="0.2">
      <c r="B114" s="10" t="s">
        <v>11956</v>
      </c>
      <c r="C114" s="198" t="s">
        <v>11955</v>
      </c>
      <c r="D114" s="186" t="s">
        <v>11952</v>
      </c>
      <c r="E114" s="197" t="s">
        <v>12</v>
      </c>
      <c r="F114" s="196" t="s">
        <v>3021</v>
      </c>
      <c r="G114" s="183" t="s">
        <v>12</v>
      </c>
      <c r="H114" s="195" t="s">
        <v>5150</v>
      </c>
      <c r="I114" s="194" t="s">
        <v>367</v>
      </c>
      <c r="J114" s="193" t="s">
        <v>625</v>
      </c>
      <c r="K114" s="178">
        <v>5860750</v>
      </c>
      <c r="L114" s="179">
        <v>119.78</v>
      </c>
      <c r="M114" s="178">
        <v>5390100</v>
      </c>
      <c r="N114" s="178">
        <v>4500000</v>
      </c>
      <c r="O114" s="178">
        <v>5284323</v>
      </c>
      <c r="P114" s="178">
        <v>0</v>
      </c>
      <c r="Q114" s="178">
        <v>-82270</v>
      </c>
      <c r="R114" s="178">
        <v>0</v>
      </c>
      <c r="S114" s="178">
        <v>0</v>
      </c>
      <c r="T114" s="176">
        <v>7.75</v>
      </c>
      <c r="U114" s="176">
        <v>4.9989999999999997</v>
      </c>
      <c r="V114" s="174" t="s">
        <v>5609</v>
      </c>
      <c r="W114" s="178">
        <v>161781</v>
      </c>
      <c r="X114" s="178">
        <v>348750</v>
      </c>
      <c r="Y114" s="191">
        <v>42123</v>
      </c>
      <c r="Z114" s="191">
        <v>47862</v>
      </c>
      <c r="AA114" s="167"/>
      <c r="AB114" s="192" t="s">
        <v>5155</v>
      </c>
      <c r="AC114" s="174" t="s">
        <v>5467</v>
      </c>
      <c r="AD114" s="167"/>
      <c r="AE114" s="175"/>
      <c r="AF114" s="176"/>
      <c r="AG114" s="175"/>
      <c r="AH114" s="174" t="s">
        <v>12</v>
      </c>
      <c r="AI114" s="174" t="s">
        <v>11952</v>
      </c>
      <c r="AJ114" s="174" t="s">
        <v>12</v>
      </c>
      <c r="AK114" s="173" t="s">
        <v>12</v>
      </c>
      <c r="AL114" s="190" t="s">
        <v>5150</v>
      </c>
      <c r="AM114" s="189" t="s">
        <v>5378</v>
      </c>
      <c r="AN114" s="170" t="s">
        <v>5623</v>
      </c>
    </row>
    <row r="115" spans="2:40" x14ac:dyDescent="0.2">
      <c r="B115" s="10" t="s">
        <v>11954</v>
      </c>
      <c r="C115" s="198" t="s">
        <v>11953</v>
      </c>
      <c r="D115" s="186" t="s">
        <v>11952</v>
      </c>
      <c r="E115" s="197" t="s">
        <v>12</v>
      </c>
      <c r="F115" s="196" t="s">
        <v>3021</v>
      </c>
      <c r="G115" s="183" t="s">
        <v>12</v>
      </c>
      <c r="H115" s="195" t="s">
        <v>5150</v>
      </c>
      <c r="I115" s="194" t="s">
        <v>367</v>
      </c>
      <c r="J115" s="193" t="s">
        <v>625</v>
      </c>
      <c r="K115" s="178">
        <v>298705</v>
      </c>
      <c r="L115" s="179">
        <v>102.349</v>
      </c>
      <c r="M115" s="178">
        <v>315958</v>
      </c>
      <c r="N115" s="178">
        <v>308707</v>
      </c>
      <c r="O115" s="178">
        <v>307418</v>
      </c>
      <c r="P115" s="178">
        <v>0</v>
      </c>
      <c r="Q115" s="178">
        <v>457</v>
      </c>
      <c r="R115" s="178">
        <v>0</v>
      </c>
      <c r="S115" s="178">
        <v>0</v>
      </c>
      <c r="T115" s="176">
        <v>7.5</v>
      </c>
      <c r="U115" s="176">
        <v>7.8490000000000002</v>
      </c>
      <c r="V115" s="174" t="s">
        <v>73</v>
      </c>
      <c r="W115" s="178">
        <v>6174</v>
      </c>
      <c r="X115" s="178">
        <v>23153</v>
      </c>
      <c r="Y115" s="191">
        <v>38985</v>
      </c>
      <c r="Z115" s="191">
        <v>45560</v>
      </c>
      <c r="AA115" s="167"/>
      <c r="AB115" s="192" t="s">
        <v>5155</v>
      </c>
      <c r="AC115" s="174" t="s">
        <v>5467</v>
      </c>
      <c r="AD115" s="167"/>
      <c r="AE115" s="175"/>
      <c r="AF115" s="176"/>
      <c r="AG115" s="175"/>
      <c r="AH115" s="174" t="s">
        <v>12</v>
      </c>
      <c r="AI115" s="174" t="s">
        <v>11952</v>
      </c>
      <c r="AJ115" s="174" t="s">
        <v>12</v>
      </c>
      <c r="AK115" s="173" t="s">
        <v>12</v>
      </c>
      <c r="AL115" s="190" t="s">
        <v>5150</v>
      </c>
      <c r="AM115" s="189" t="s">
        <v>5378</v>
      </c>
      <c r="AN115" s="170" t="s">
        <v>5623</v>
      </c>
    </row>
    <row r="116" spans="2:40" x14ac:dyDescent="0.2">
      <c r="B116" s="10" t="s">
        <v>11951</v>
      </c>
      <c r="C116" s="198" t="s">
        <v>11950</v>
      </c>
      <c r="D116" s="186" t="s">
        <v>11946</v>
      </c>
      <c r="E116" s="197" t="s">
        <v>12</v>
      </c>
      <c r="F116" s="196" t="s">
        <v>3021</v>
      </c>
      <c r="G116" s="183" t="s">
        <v>3763</v>
      </c>
      <c r="H116" s="195" t="s">
        <v>3763</v>
      </c>
      <c r="I116" s="194" t="s">
        <v>3021</v>
      </c>
      <c r="J116" s="193" t="s">
        <v>625</v>
      </c>
      <c r="K116" s="178">
        <v>2928180</v>
      </c>
      <c r="L116" s="179">
        <v>94.451999999999998</v>
      </c>
      <c r="M116" s="178">
        <v>2833560</v>
      </c>
      <c r="N116" s="178">
        <v>3000000</v>
      </c>
      <c r="O116" s="178">
        <v>2936567</v>
      </c>
      <c r="P116" s="178">
        <v>0</v>
      </c>
      <c r="Q116" s="178">
        <v>1448</v>
      </c>
      <c r="R116" s="178">
        <v>0</v>
      </c>
      <c r="S116" s="178">
        <v>0</v>
      </c>
      <c r="T116" s="176">
        <v>4.625</v>
      </c>
      <c r="U116" s="176">
        <v>4.7759999999999998</v>
      </c>
      <c r="V116" s="174" t="s">
        <v>5616</v>
      </c>
      <c r="W116" s="178">
        <v>11177</v>
      </c>
      <c r="X116" s="178">
        <v>138750</v>
      </c>
      <c r="Y116" s="191">
        <v>42515</v>
      </c>
      <c r="Z116" s="191">
        <v>53480</v>
      </c>
      <c r="AA116" s="167"/>
      <c r="AB116" s="192" t="s">
        <v>5155</v>
      </c>
      <c r="AC116" s="174" t="s">
        <v>5467</v>
      </c>
      <c r="AD116" s="167"/>
      <c r="AE116" s="175"/>
      <c r="AF116" s="176"/>
      <c r="AG116" s="175"/>
      <c r="AH116" s="174" t="s">
        <v>12</v>
      </c>
      <c r="AI116" s="174" t="s">
        <v>11946</v>
      </c>
      <c r="AJ116" s="174" t="s">
        <v>12</v>
      </c>
      <c r="AK116" s="173" t="s">
        <v>12</v>
      </c>
      <c r="AL116" s="190" t="s">
        <v>5150</v>
      </c>
      <c r="AM116" s="189" t="s">
        <v>5378</v>
      </c>
      <c r="AN116" s="170" t="s">
        <v>2030</v>
      </c>
    </row>
    <row r="117" spans="2:40" x14ac:dyDescent="0.2">
      <c r="B117" s="10" t="s">
        <v>11949</v>
      </c>
      <c r="C117" s="198" t="s">
        <v>11948</v>
      </c>
      <c r="D117" s="186" t="s">
        <v>11947</v>
      </c>
      <c r="E117" s="197" t="s">
        <v>12</v>
      </c>
      <c r="F117" s="196" t="s">
        <v>3021</v>
      </c>
      <c r="G117" s="183" t="s">
        <v>3763</v>
      </c>
      <c r="H117" s="195" t="s">
        <v>3763</v>
      </c>
      <c r="I117" s="194" t="s">
        <v>3021</v>
      </c>
      <c r="J117" s="193" t="s">
        <v>625</v>
      </c>
      <c r="K117" s="178">
        <v>5000000</v>
      </c>
      <c r="L117" s="179">
        <v>97.25</v>
      </c>
      <c r="M117" s="178">
        <v>4862500</v>
      </c>
      <c r="N117" s="178">
        <v>5000000</v>
      </c>
      <c r="O117" s="178">
        <v>5000000</v>
      </c>
      <c r="P117" s="178">
        <v>0</v>
      </c>
      <c r="Q117" s="178">
        <v>0</v>
      </c>
      <c r="R117" s="178">
        <v>0</v>
      </c>
      <c r="S117" s="178">
        <v>0</v>
      </c>
      <c r="T117" s="176">
        <v>4.8170000000000002</v>
      </c>
      <c r="U117" s="176">
        <v>4.8170000000000002</v>
      </c>
      <c r="V117" s="174" t="s">
        <v>73</v>
      </c>
      <c r="W117" s="178">
        <v>71586</v>
      </c>
      <c r="X117" s="178">
        <v>240850</v>
      </c>
      <c r="Y117" s="191">
        <v>43530</v>
      </c>
      <c r="Z117" s="191">
        <v>54496</v>
      </c>
      <c r="AA117" s="167"/>
      <c r="AB117" s="192" t="s">
        <v>5155</v>
      </c>
      <c r="AC117" s="174" t="s">
        <v>5467</v>
      </c>
      <c r="AD117" s="167"/>
      <c r="AE117" s="175"/>
      <c r="AF117" s="176"/>
      <c r="AG117" s="175"/>
      <c r="AH117" s="174" t="s">
        <v>12</v>
      </c>
      <c r="AI117" s="174" t="s">
        <v>11946</v>
      </c>
      <c r="AJ117" s="174" t="s">
        <v>1289</v>
      </c>
      <c r="AK117" s="173" t="s">
        <v>12</v>
      </c>
      <c r="AL117" s="190" t="s">
        <v>5150</v>
      </c>
      <c r="AM117" s="189" t="s">
        <v>5378</v>
      </c>
      <c r="AN117" s="170" t="s">
        <v>2030</v>
      </c>
    </row>
    <row r="118" spans="2:40" x14ac:dyDescent="0.2">
      <c r="B118" s="10" t="s">
        <v>11945</v>
      </c>
      <c r="C118" s="198" t="s">
        <v>11944</v>
      </c>
      <c r="D118" s="186" t="s">
        <v>11943</v>
      </c>
      <c r="E118" s="197" t="s">
        <v>12</v>
      </c>
      <c r="F118" s="196" t="s">
        <v>1625</v>
      </c>
      <c r="G118" s="183" t="s">
        <v>3763</v>
      </c>
      <c r="H118" s="195" t="s">
        <v>3763</v>
      </c>
      <c r="I118" s="194" t="s">
        <v>3021</v>
      </c>
      <c r="J118" s="193" t="s">
        <v>625</v>
      </c>
      <c r="K118" s="178">
        <v>9963100</v>
      </c>
      <c r="L118" s="179">
        <v>76.840999999999994</v>
      </c>
      <c r="M118" s="178">
        <v>7684120</v>
      </c>
      <c r="N118" s="178">
        <v>10000000</v>
      </c>
      <c r="O118" s="178">
        <v>9965098</v>
      </c>
      <c r="P118" s="178">
        <v>0</v>
      </c>
      <c r="Q118" s="178">
        <v>1369</v>
      </c>
      <c r="R118" s="178">
        <v>0</v>
      </c>
      <c r="S118" s="178">
        <v>0</v>
      </c>
      <c r="T118" s="176">
        <v>3.125</v>
      </c>
      <c r="U118" s="176">
        <v>3.15</v>
      </c>
      <c r="V118" s="174" t="s">
        <v>5609</v>
      </c>
      <c r="W118" s="178">
        <v>146701</v>
      </c>
      <c r="X118" s="178">
        <v>312500</v>
      </c>
      <c r="Y118" s="200">
        <v>44377</v>
      </c>
      <c r="Z118" s="200">
        <v>51694</v>
      </c>
      <c r="AA118" s="167"/>
      <c r="AB118" s="192" t="s">
        <v>5155</v>
      </c>
      <c r="AC118" s="174" t="s">
        <v>5467</v>
      </c>
      <c r="AD118" s="167"/>
      <c r="AE118" s="200">
        <v>51513</v>
      </c>
      <c r="AF118" s="176">
        <v>100</v>
      </c>
      <c r="AG118" s="175"/>
      <c r="AH118" s="174" t="s">
        <v>11942</v>
      </c>
      <c r="AI118" s="174" t="s">
        <v>11941</v>
      </c>
      <c r="AJ118" s="174" t="s">
        <v>1289</v>
      </c>
      <c r="AK118" s="173" t="s">
        <v>12</v>
      </c>
      <c r="AL118" s="190" t="s">
        <v>5150</v>
      </c>
      <c r="AM118" s="189" t="s">
        <v>5378</v>
      </c>
      <c r="AN118" s="170" t="s">
        <v>2030</v>
      </c>
    </row>
    <row r="119" spans="2:40" x14ac:dyDescent="0.2">
      <c r="B119" s="10" t="s">
        <v>11940</v>
      </c>
      <c r="C119" s="198" t="s">
        <v>11939</v>
      </c>
      <c r="D119" s="186" t="s">
        <v>11928</v>
      </c>
      <c r="E119" s="197" t="s">
        <v>12</v>
      </c>
      <c r="F119" s="196" t="s">
        <v>3021</v>
      </c>
      <c r="G119" s="183" t="s">
        <v>12</v>
      </c>
      <c r="H119" s="195" t="s">
        <v>5150</v>
      </c>
      <c r="I119" s="194" t="s">
        <v>367</v>
      </c>
      <c r="J119" s="193" t="s">
        <v>625</v>
      </c>
      <c r="K119" s="178">
        <v>10462096</v>
      </c>
      <c r="L119" s="179">
        <v>127.357</v>
      </c>
      <c r="M119" s="178">
        <v>10472439</v>
      </c>
      <c r="N119" s="178">
        <v>8222900</v>
      </c>
      <c r="O119" s="178">
        <v>9844427</v>
      </c>
      <c r="P119" s="178">
        <v>0</v>
      </c>
      <c r="Q119" s="178">
        <v>-90890</v>
      </c>
      <c r="R119" s="178">
        <v>0</v>
      </c>
      <c r="S119" s="178">
        <v>0</v>
      </c>
      <c r="T119" s="176">
        <v>7.625</v>
      </c>
      <c r="U119" s="176">
        <v>5.4130000000000003</v>
      </c>
      <c r="V119" s="174" t="s">
        <v>73</v>
      </c>
      <c r="W119" s="178">
        <v>174166</v>
      </c>
      <c r="X119" s="178">
        <v>626996</v>
      </c>
      <c r="Y119" s="200">
        <v>42123</v>
      </c>
      <c r="Z119" s="200">
        <v>49755</v>
      </c>
      <c r="AA119" s="167"/>
      <c r="AB119" s="192" t="s">
        <v>5155</v>
      </c>
      <c r="AC119" s="174" t="s">
        <v>5467</v>
      </c>
      <c r="AD119" s="167"/>
      <c r="AE119" s="175"/>
      <c r="AF119" s="176"/>
      <c r="AG119" s="175"/>
      <c r="AH119" s="174" t="s">
        <v>12</v>
      </c>
      <c r="AI119" s="174" t="s">
        <v>11928</v>
      </c>
      <c r="AJ119" s="174" t="s">
        <v>12</v>
      </c>
      <c r="AK119" s="173" t="s">
        <v>12</v>
      </c>
      <c r="AL119" s="190" t="s">
        <v>5150</v>
      </c>
      <c r="AM119" s="189" t="s">
        <v>5378</v>
      </c>
      <c r="AN119" s="170" t="s">
        <v>5623</v>
      </c>
    </row>
    <row r="120" spans="2:40" x14ac:dyDescent="0.2">
      <c r="B120" s="10" t="s">
        <v>11938</v>
      </c>
      <c r="C120" s="198" t="s">
        <v>11937</v>
      </c>
      <c r="D120" s="186" t="s">
        <v>11936</v>
      </c>
      <c r="E120" s="197" t="s">
        <v>12</v>
      </c>
      <c r="F120" s="196" t="s">
        <v>1625</v>
      </c>
      <c r="G120" s="183" t="s">
        <v>12</v>
      </c>
      <c r="H120" s="195" t="s">
        <v>5150</v>
      </c>
      <c r="I120" s="194" t="s">
        <v>1625</v>
      </c>
      <c r="J120" s="193" t="s">
        <v>625</v>
      </c>
      <c r="K120" s="178">
        <v>4969550</v>
      </c>
      <c r="L120" s="179">
        <v>88.472999999999999</v>
      </c>
      <c r="M120" s="178">
        <v>4423650</v>
      </c>
      <c r="N120" s="178">
        <v>5000000</v>
      </c>
      <c r="O120" s="178">
        <v>4974479</v>
      </c>
      <c r="P120" s="178">
        <v>0</v>
      </c>
      <c r="Q120" s="178">
        <v>4929</v>
      </c>
      <c r="R120" s="178">
        <v>0</v>
      </c>
      <c r="S120" s="178">
        <v>0</v>
      </c>
      <c r="T120" s="176">
        <v>3</v>
      </c>
      <c r="U120" s="176">
        <v>3.1240000000000001</v>
      </c>
      <c r="V120" s="174" t="s">
        <v>5609</v>
      </c>
      <c r="W120" s="178">
        <v>64167</v>
      </c>
      <c r="X120" s="178">
        <v>87500</v>
      </c>
      <c r="Y120" s="200">
        <v>44580</v>
      </c>
      <c r="Z120" s="200">
        <v>46445</v>
      </c>
      <c r="AA120" s="167"/>
      <c r="AB120" s="192" t="s">
        <v>5155</v>
      </c>
      <c r="AC120" s="174" t="s">
        <v>5467</v>
      </c>
      <c r="AD120" s="167"/>
      <c r="AE120" s="175"/>
      <c r="AF120" s="176"/>
      <c r="AG120" s="175"/>
      <c r="AH120" s="174" t="s">
        <v>11935</v>
      </c>
      <c r="AI120" s="174" t="s">
        <v>11934</v>
      </c>
      <c r="AJ120" s="174" t="s">
        <v>1289</v>
      </c>
      <c r="AK120" s="173" t="s">
        <v>12</v>
      </c>
      <c r="AL120" s="190" t="s">
        <v>5641</v>
      </c>
      <c r="AM120" s="189" t="s">
        <v>5378</v>
      </c>
      <c r="AN120" s="170" t="s">
        <v>5871</v>
      </c>
    </row>
    <row r="121" spans="2:40" x14ac:dyDescent="0.2">
      <c r="B121" s="10" t="s">
        <v>11933</v>
      </c>
      <c r="C121" s="198" t="s">
        <v>11932</v>
      </c>
      <c r="D121" s="186" t="s">
        <v>11931</v>
      </c>
      <c r="E121" s="197" t="s">
        <v>12</v>
      </c>
      <c r="F121" s="196" t="s">
        <v>3021</v>
      </c>
      <c r="G121" s="183" t="s">
        <v>12</v>
      </c>
      <c r="H121" s="195" t="s">
        <v>1271</v>
      </c>
      <c r="I121" s="194" t="s">
        <v>1625</v>
      </c>
      <c r="J121" s="193" t="s">
        <v>625</v>
      </c>
      <c r="K121" s="178">
        <v>9032911</v>
      </c>
      <c r="L121" s="179">
        <v>85.41</v>
      </c>
      <c r="M121" s="178">
        <v>7729605</v>
      </c>
      <c r="N121" s="178">
        <v>9050000</v>
      </c>
      <c r="O121" s="178">
        <v>9036317</v>
      </c>
      <c r="P121" s="178">
        <v>0</v>
      </c>
      <c r="Q121" s="178">
        <v>392</v>
      </c>
      <c r="R121" s="178">
        <v>0</v>
      </c>
      <c r="S121" s="178">
        <v>0</v>
      </c>
      <c r="T121" s="176">
        <v>6.25</v>
      </c>
      <c r="U121" s="176">
        <v>6.2640000000000002</v>
      </c>
      <c r="V121" s="174" t="s">
        <v>73</v>
      </c>
      <c r="W121" s="178">
        <v>177543</v>
      </c>
      <c r="X121" s="178">
        <v>565625</v>
      </c>
      <c r="Y121" s="200">
        <v>40610</v>
      </c>
      <c r="Z121" s="200">
        <v>51568</v>
      </c>
      <c r="AA121" s="167"/>
      <c r="AB121" s="192" t="s">
        <v>5155</v>
      </c>
      <c r="AC121" s="174" t="s">
        <v>205</v>
      </c>
      <c r="AD121" s="167"/>
      <c r="AE121" s="201"/>
      <c r="AF121" s="176"/>
      <c r="AG121" s="175"/>
      <c r="AH121" s="174" t="s">
        <v>12</v>
      </c>
      <c r="AI121" s="174" t="s">
        <v>11931</v>
      </c>
      <c r="AJ121" s="174" t="s">
        <v>12</v>
      </c>
      <c r="AK121" s="173" t="s">
        <v>12</v>
      </c>
      <c r="AL121" s="190" t="s">
        <v>5150</v>
      </c>
      <c r="AM121" s="189" t="s">
        <v>5378</v>
      </c>
      <c r="AN121" s="170" t="s">
        <v>5876</v>
      </c>
    </row>
    <row r="122" spans="2:40" x14ac:dyDescent="0.2">
      <c r="B122" s="10" t="s">
        <v>11930</v>
      </c>
      <c r="C122" s="198" t="s">
        <v>11929</v>
      </c>
      <c r="D122" s="186" t="s">
        <v>11928</v>
      </c>
      <c r="E122" s="197" t="s">
        <v>12</v>
      </c>
      <c r="F122" s="196" t="s">
        <v>3021</v>
      </c>
      <c r="G122" s="183" t="s">
        <v>12</v>
      </c>
      <c r="H122" s="195" t="s">
        <v>5150</v>
      </c>
      <c r="I122" s="194" t="s">
        <v>367</v>
      </c>
      <c r="J122" s="193" t="s">
        <v>625</v>
      </c>
      <c r="K122" s="178">
        <v>2645000</v>
      </c>
      <c r="L122" s="179">
        <v>124.996</v>
      </c>
      <c r="M122" s="178">
        <v>3124900</v>
      </c>
      <c r="N122" s="178">
        <v>2500000</v>
      </c>
      <c r="O122" s="178">
        <v>2592636</v>
      </c>
      <c r="P122" s="178">
        <v>0</v>
      </c>
      <c r="Q122" s="178">
        <v>-11292</v>
      </c>
      <c r="R122" s="178">
        <v>0</v>
      </c>
      <c r="S122" s="178">
        <v>0</v>
      </c>
      <c r="T122" s="176">
        <v>7.875</v>
      </c>
      <c r="U122" s="176">
        <v>7.1609999999999996</v>
      </c>
      <c r="V122" s="174" t="s">
        <v>5609</v>
      </c>
      <c r="W122" s="178">
        <v>90781</v>
      </c>
      <c r="X122" s="178">
        <v>196875</v>
      </c>
      <c r="Y122" s="200">
        <v>42123</v>
      </c>
      <c r="Z122" s="200">
        <v>48594</v>
      </c>
      <c r="AA122" s="167"/>
      <c r="AB122" s="192" t="s">
        <v>5155</v>
      </c>
      <c r="AC122" s="174" t="s">
        <v>5467</v>
      </c>
      <c r="AD122" s="167"/>
      <c r="AE122" s="201"/>
      <c r="AF122" s="176"/>
      <c r="AG122" s="175"/>
      <c r="AH122" s="174" t="s">
        <v>12</v>
      </c>
      <c r="AI122" s="174" t="s">
        <v>11928</v>
      </c>
      <c r="AJ122" s="174" t="s">
        <v>12</v>
      </c>
      <c r="AK122" s="173" t="s">
        <v>12</v>
      </c>
      <c r="AL122" s="190" t="s">
        <v>5150</v>
      </c>
      <c r="AM122" s="189" t="s">
        <v>5378</v>
      </c>
      <c r="AN122" s="170" t="s">
        <v>5623</v>
      </c>
    </row>
    <row r="123" spans="2:40" x14ac:dyDescent="0.2">
      <c r="B123" s="10" t="s">
        <v>11927</v>
      </c>
      <c r="C123" s="198" t="s">
        <v>11926</v>
      </c>
      <c r="D123" s="186" t="s">
        <v>11925</v>
      </c>
      <c r="E123" s="197" t="s">
        <v>12</v>
      </c>
      <c r="F123" s="196" t="s">
        <v>1625</v>
      </c>
      <c r="G123" s="183" t="s">
        <v>3763</v>
      </c>
      <c r="H123" s="195" t="s">
        <v>3763</v>
      </c>
      <c r="I123" s="194" t="s">
        <v>627</v>
      </c>
      <c r="J123" s="193" t="s">
        <v>625</v>
      </c>
      <c r="K123" s="178">
        <v>2892000</v>
      </c>
      <c r="L123" s="179">
        <v>96.355999999999995</v>
      </c>
      <c r="M123" s="178">
        <v>2890680</v>
      </c>
      <c r="N123" s="178">
        <v>3000000</v>
      </c>
      <c r="O123" s="178">
        <v>2950715</v>
      </c>
      <c r="P123" s="178">
        <v>0</v>
      </c>
      <c r="Q123" s="178">
        <v>10913</v>
      </c>
      <c r="R123" s="178">
        <v>0</v>
      </c>
      <c r="S123" s="178">
        <v>0</v>
      </c>
      <c r="T123" s="176">
        <v>3.7170000000000001</v>
      </c>
      <c r="U123" s="176">
        <v>4.16</v>
      </c>
      <c r="V123" s="174" t="s">
        <v>5609</v>
      </c>
      <c r="W123" s="178">
        <v>48321</v>
      </c>
      <c r="X123" s="178">
        <v>111510</v>
      </c>
      <c r="Y123" s="200">
        <v>42780</v>
      </c>
      <c r="Z123" s="200">
        <v>46412</v>
      </c>
      <c r="AA123" s="167"/>
      <c r="AB123" s="192" t="s">
        <v>5155</v>
      </c>
      <c r="AC123" s="174" t="s">
        <v>5467</v>
      </c>
      <c r="AD123" s="167"/>
      <c r="AE123" s="200">
        <v>46320</v>
      </c>
      <c r="AF123" s="176">
        <v>100</v>
      </c>
      <c r="AG123" s="175"/>
      <c r="AH123" s="174" t="s">
        <v>11924</v>
      </c>
      <c r="AI123" s="174" t="s">
        <v>11923</v>
      </c>
      <c r="AJ123" s="174" t="s">
        <v>11922</v>
      </c>
      <c r="AK123" s="173" t="s">
        <v>12</v>
      </c>
      <c r="AL123" s="190" t="s">
        <v>5150</v>
      </c>
      <c r="AM123" s="189" t="s">
        <v>5378</v>
      </c>
      <c r="AN123" s="170" t="s">
        <v>1274</v>
      </c>
    </row>
    <row r="124" spans="2:40" x14ac:dyDescent="0.2">
      <c r="B124" s="7" t="s">
        <v>3644</v>
      </c>
      <c r="C124" s="1" t="s">
        <v>3644</v>
      </c>
      <c r="D124" s="6" t="s">
        <v>3644</v>
      </c>
      <c r="E124" s="1" t="s">
        <v>3644</v>
      </c>
      <c r="F124" s="1" t="s">
        <v>3644</v>
      </c>
      <c r="G124" s="1" t="s">
        <v>3644</v>
      </c>
      <c r="H124" s="1" t="s">
        <v>3644</v>
      </c>
      <c r="I124" s="1" t="s">
        <v>3644</v>
      </c>
      <c r="J124" s="1" t="s">
        <v>3644</v>
      </c>
      <c r="K124" s="1" t="s">
        <v>3644</v>
      </c>
      <c r="L124" s="1" t="s">
        <v>3644</v>
      </c>
      <c r="M124" s="1" t="s">
        <v>3644</v>
      </c>
      <c r="N124" s="1" t="s">
        <v>3644</v>
      </c>
      <c r="O124" s="1" t="s">
        <v>3644</v>
      </c>
      <c r="P124" s="1" t="s">
        <v>3644</v>
      </c>
      <c r="Q124" s="1" t="s">
        <v>3644</v>
      </c>
      <c r="R124" s="1" t="s">
        <v>3644</v>
      </c>
      <c r="S124" s="1" t="s">
        <v>3644</v>
      </c>
      <c r="T124" s="1" t="s">
        <v>3644</v>
      </c>
      <c r="U124" s="1" t="s">
        <v>3644</v>
      </c>
      <c r="V124" s="1" t="s">
        <v>3644</v>
      </c>
      <c r="W124" s="1" t="s">
        <v>3644</v>
      </c>
      <c r="X124" s="1" t="s">
        <v>3644</v>
      </c>
      <c r="Y124" s="32" t="s">
        <v>3644</v>
      </c>
      <c r="Z124" s="32" t="s">
        <v>3644</v>
      </c>
      <c r="AA124" s="1" t="s">
        <v>3644</v>
      </c>
      <c r="AB124" s="1" t="s">
        <v>3644</v>
      </c>
      <c r="AC124" s="1" t="s">
        <v>3644</v>
      </c>
      <c r="AD124" s="1" t="s">
        <v>3644</v>
      </c>
      <c r="AE124" s="1" t="s">
        <v>3644</v>
      </c>
      <c r="AF124" s="1" t="s">
        <v>3644</v>
      </c>
      <c r="AG124" s="1" t="s">
        <v>3644</v>
      </c>
      <c r="AH124" s="1" t="s">
        <v>3644</v>
      </c>
      <c r="AI124" s="1" t="s">
        <v>3644</v>
      </c>
      <c r="AJ124" s="1" t="s">
        <v>3644</v>
      </c>
      <c r="AK124" s="1" t="s">
        <v>3644</v>
      </c>
      <c r="AL124" s="1" t="s">
        <v>3644</v>
      </c>
      <c r="AM124" s="1" t="s">
        <v>3644</v>
      </c>
      <c r="AN124" s="1" t="s">
        <v>3644</v>
      </c>
    </row>
    <row r="125" spans="2:40" ht="42.75" x14ac:dyDescent="0.2">
      <c r="B125" s="11" t="s">
        <v>3045</v>
      </c>
      <c r="C125" s="169" t="s">
        <v>228</v>
      </c>
      <c r="D125" s="168"/>
      <c r="E125" s="167"/>
      <c r="F125" s="167"/>
      <c r="G125" s="167"/>
      <c r="H125" s="167"/>
      <c r="I125" s="167"/>
      <c r="J125" s="167"/>
      <c r="K125" s="3">
        <v>133136696</v>
      </c>
      <c r="L125" s="167"/>
      <c r="M125" s="3">
        <v>116246040</v>
      </c>
      <c r="N125" s="3">
        <v>125437607</v>
      </c>
      <c r="O125" s="3">
        <v>130532003</v>
      </c>
      <c r="P125" s="3">
        <v>0</v>
      </c>
      <c r="Q125" s="3">
        <v>-360504</v>
      </c>
      <c r="R125" s="3">
        <v>0</v>
      </c>
      <c r="S125" s="3">
        <v>0</v>
      </c>
      <c r="T125" s="167"/>
      <c r="U125" s="167"/>
      <c r="V125" s="167"/>
      <c r="W125" s="3">
        <v>2044446</v>
      </c>
      <c r="X125" s="3">
        <v>6587601</v>
      </c>
      <c r="Y125" s="202"/>
      <c r="Z125" s="202"/>
      <c r="AA125" s="167"/>
      <c r="AB125" s="167"/>
      <c r="AC125" s="167"/>
      <c r="AD125" s="167"/>
      <c r="AE125" s="202"/>
      <c r="AF125" s="167"/>
      <c r="AG125" s="167"/>
      <c r="AH125" s="167"/>
      <c r="AI125" s="167"/>
      <c r="AJ125" s="167"/>
      <c r="AK125" s="167"/>
      <c r="AL125" s="167"/>
      <c r="AM125" s="167"/>
      <c r="AN125" s="167"/>
    </row>
    <row r="126" spans="2:40" x14ac:dyDescent="0.2">
      <c r="B126" s="7" t="s">
        <v>3644</v>
      </c>
      <c r="C126" s="1" t="s">
        <v>3644</v>
      </c>
      <c r="D126" s="6" t="s">
        <v>3644</v>
      </c>
      <c r="E126" s="1" t="s">
        <v>3644</v>
      </c>
      <c r="F126" s="1" t="s">
        <v>3644</v>
      </c>
      <c r="G126" s="1" t="s">
        <v>3644</v>
      </c>
      <c r="H126" s="1" t="s">
        <v>3644</v>
      </c>
      <c r="I126" s="1" t="s">
        <v>3644</v>
      </c>
      <c r="J126" s="1" t="s">
        <v>3644</v>
      </c>
      <c r="K126" s="1" t="s">
        <v>3644</v>
      </c>
      <c r="L126" s="1" t="s">
        <v>3644</v>
      </c>
      <c r="M126" s="1" t="s">
        <v>3644</v>
      </c>
      <c r="N126" s="1" t="s">
        <v>3644</v>
      </c>
      <c r="O126" s="1" t="s">
        <v>3644</v>
      </c>
      <c r="P126" s="1" t="s">
        <v>3644</v>
      </c>
      <c r="Q126" s="1" t="s">
        <v>3644</v>
      </c>
      <c r="R126" s="1" t="s">
        <v>3644</v>
      </c>
      <c r="S126" s="1" t="s">
        <v>3644</v>
      </c>
      <c r="T126" s="1" t="s">
        <v>3644</v>
      </c>
      <c r="U126" s="1" t="s">
        <v>3644</v>
      </c>
      <c r="V126" s="1" t="s">
        <v>3644</v>
      </c>
      <c r="W126" s="1" t="s">
        <v>3644</v>
      </c>
      <c r="X126" s="1" t="s">
        <v>3644</v>
      </c>
      <c r="Y126" s="32" t="s">
        <v>3644</v>
      </c>
      <c r="Z126" s="32" t="s">
        <v>3644</v>
      </c>
      <c r="AA126" s="1" t="s">
        <v>3644</v>
      </c>
      <c r="AB126" s="1" t="s">
        <v>3644</v>
      </c>
      <c r="AC126" s="1" t="s">
        <v>3644</v>
      </c>
      <c r="AD126" s="1" t="s">
        <v>3644</v>
      </c>
      <c r="AE126" s="1" t="s">
        <v>3644</v>
      </c>
      <c r="AF126" s="1" t="s">
        <v>3644</v>
      </c>
      <c r="AG126" s="1" t="s">
        <v>3644</v>
      </c>
      <c r="AH126" s="1" t="s">
        <v>3644</v>
      </c>
      <c r="AI126" s="1" t="s">
        <v>3644</v>
      </c>
      <c r="AJ126" s="1" t="s">
        <v>3644</v>
      </c>
      <c r="AK126" s="1" t="s">
        <v>3644</v>
      </c>
      <c r="AL126" s="1" t="s">
        <v>3644</v>
      </c>
      <c r="AM126" s="1" t="s">
        <v>3644</v>
      </c>
      <c r="AN126" s="1" t="s">
        <v>3644</v>
      </c>
    </row>
    <row r="127" spans="2:40" x14ac:dyDescent="0.2">
      <c r="B127" s="10" t="s">
        <v>1004</v>
      </c>
      <c r="C127" s="187" t="s">
        <v>5027</v>
      </c>
      <c r="D127" s="186" t="s">
        <v>12</v>
      </c>
      <c r="E127" s="185" t="s">
        <v>12</v>
      </c>
      <c r="F127" s="184" t="s">
        <v>12</v>
      </c>
      <c r="G127" s="183" t="s">
        <v>12</v>
      </c>
      <c r="H127" s="182" t="s">
        <v>12</v>
      </c>
      <c r="I127" s="181" t="s">
        <v>12</v>
      </c>
      <c r="J127" s="180" t="s">
        <v>12</v>
      </c>
      <c r="K127" s="178"/>
      <c r="L127" s="179"/>
      <c r="M127" s="178"/>
      <c r="N127" s="178"/>
      <c r="O127" s="178"/>
      <c r="P127" s="178"/>
      <c r="Q127" s="178"/>
      <c r="R127" s="178"/>
      <c r="S127" s="178"/>
      <c r="T127" s="176"/>
      <c r="U127" s="176"/>
      <c r="V127" s="174" t="s">
        <v>12</v>
      </c>
      <c r="W127" s="178"/>
      <c r="X127" s="178"/>
      <c r="Y127" s="201"/>
      <c r="Z127" s="201"/>
      <c r="AA127" s="167"/>
      <c r="AB127" s="177" t="s">
        <v>12</v>
      </c>
      <c r="AC127" s="174" t="s">
        <v>12</v>
      </c>
      <c r="AD127" s="188" t="s">
        <v>12</v>
      </c>
      <c r="AE127" s="201"/>
      <c r="AF127" s="176"/>
      <c r="AG127" s="201"/>
      <c r="AH127" s="174" t="s">
        <v>12</v>
      </c>
      <c r="AI127" s="174" t="s">
        <v>12</v>
      </c>
      <c r="AJ127" s="174" t="s">
        <v>12</v>
      </c>
      <c r="AK127" s="173" t="s">
        <v>12</v>
      </c>
      <c r="AL127" s="172" t="s">
        <v>12</v>
      </c>
      <c r="AM127" s="171" t="s">
        <v>12</v>
      </c>
      <c r="AN127" s="170" t="s">
        <v>12</v>
      </c>
    </row>
    <row r="128" spans="2:40" x14ac:dyDescent="0.2">
      <c r="B128" s="7" t="s">
        <v>3644</v>
      </c>
      <c r="C128" s="1" t="s">
        <v>3644</v>
      </c>
      <c r="D128" s="6" t="s">
        <v>3644</v>
      </c>
      <c r="E128" s="1" t="s">
        <v>3644</v>
      </c>
      <c r="F128" s="1" t="s">
        <v>3644</v>
      </c>
      <c r="G128" s="1" t="s">
        <v>3644</v>
      </c>
      <c r="H128" s="1" t="s">
        <v>3644</v>
      </c>
      <c r="I128" s="1" t="s">
        <v>3644</v>
      </c>
      <c r="J128" s="1" t="s">
        <v>3644</v>
      </c>
      <c r="K128" s="1" t="s">
        <v>3644</v>
      </c>
      <c r="L128" s="1" t="s">
        <v>3644</v>
      </c>
      <c r="M128" s="1" t="s">
        <v>3644</v>
      </c>
      <c r="N128" s="1" t="s">
        <v>3644</v>
      </c>
      <c r="O128" s="1" t="s">
        <v>3644</v>
      </c>
      <c r="P128" s="1" t="s">
        <v>3644</v>
      </c>
      <c r="Q128" s="1" t="s">
        <v>3644</v>
      </c>
      <c r="R128" s="1" t="s">
        <v>3644</v>
      </c>
      <c r="S128" s="1" t="s">
        <v>3644</v>
      </c>
      <c r="T128" s="1" t="s">
        <v>3644</v>
      </c>
      <c r="U128" s="1" t="s">
        <v>3644</v>
      </c>
      <c r="V128" s="1" t="s">
        <v>3644</v>
      </c>
      <c r="W128" s="1" t="s">
        <v>3644</v>
      </c>
      <c r="X128" s="1" t="s">
        <v>3644</v>
      </c>
      <c r="Y128" s="32" t="s">
        <v>3644</v>
      </c>
      <c r="Z128" s="32" t="s">
        <v>3644</v>
      </c>
      <c r="AA128" s="1" t="s">
        <v>3644</v>
      </c>
      <c r="AB128" s="1" t="s">
        <v>3644</v>
      </c>
      <c r="AC128" s="1" t="s">
        <v>3644</v>
      </c>
      <c r="AD128" s="1" t="s">
        <v>3644</v>
      </c>
      <c r="AE128" s="1" t="s">
        <v>3644</v>
      </c>
      <c r="AF128" s="1" t="s">
        <v>3644</v>
      </c>
      <c r="AG128" s="1" t="s">
        <v>3644</v>
      </c>
      <c r="AH128" s="1" t="s">
        <v>3644</v>
      </c>
      <c r="AI128" s="1" t="s">
        <v>3644</v>
      </c>
      <c r="AJ128" s="1" t="s">
        <v>3644</v>
      </c>
      <c r="AK128" s="1" t="s">
        <v>3644</v>
      </c>
      <c r="AL128" s="1" t="s">
        <v>3644</v>
      </c>
      <c r="AM128" s="1" t="s">
        <v>3644</v>
      </c>
      <c r="AN128" s="1" t="s">
        <v>3644</v>
      </c>
    </row>
    <row r="129" spans="2:40" ht="42.75" x14ac:dyDescent="0.2">
      <c r="B129" s="11" t="s">
        <v>2049</v>
      </c>
      <c r="C129" s="169" t="s">
        <v>229</v>
      </c>
      <c r="D129" s="168"/>
      <c r="E129" s="167"/>
      <c r="F129" s="167"/>
      <c r="G129" s="167"/>
      <c r="H129" s="167"/>
      <c r="I129" s="167"/>
      <c r="J129" s="167"/>
      <c r="K129" s="3">
        <v>0</v>
      </c>
      <c r="L129" s="167"/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167"/>
      <c r="U129" s="167"/>
      <c r="V129" s="167"/>
      <c r="W129" s="3">
        <v>0</v>
      </c>
      <c r="X129" s="3">
        <v>0</v>
      </c>
      <c r="Y129" s="202"/>
      <c r="Z129" s="202"/>
      <c r="AA129" s="167"/>
      <c r="AB129" s="167"/>
      <c r="AC129" s="167"/>
      <c r="AD129" s="167"/>
      <c r="AE129" s="167"/>
      <c r="AF129" s="167"/>
      <c r="AG129" s="167"/>
      <c r="AH129" s="167"/>
      <c r="AI129" s="167"/>
      <c r="AJ129" s="167"/>
      <c r="AK129" s="167"/>
      <c r="AL129" s="167"/>
      <c r="AM129" s="167"/>
      <c r="AN129" s="167"/>
    </row>
    <row r="130" spans="2:40" x14ac:dyDescent="0.2">
      <c r="B130" s="7" t="s">
        <v>3644</v>
      </c>
      <c r="C130" s="1" t="s">
        <v>3644</v>
      </c>
      <c r="D130" s="6" t="s">
        <v>3644</v>
      </c>
      <c r="E130" s="1" t="s">
        <v>3644</v>
      </c>
      <c r="F130" s="1" t="s">
        <v>3644</v>
      </c>
      <c r="G130" s="1" t="s">
        <v>3644</v>
      </c>
      <c r="H130" s="1" t="s">
        <v>3644</v>
      </c>
      <c r="I130" s="1" t="s">
        <v>3644</v>
      </c>
      <c r="J130" s="1" t="s">
        <v>3644</v>
      </c>
      <c r="K130" s="1" t="s">
        <v>3644</v>
      </c>
      <c r="L130" s="1" t="s">
        <v>3644</v>
      </c>
      <c r="M130" s="1" t="s">
        <v>3644</v>
      </c>
      <c r="N130" s="1" t="s">
        <v>3644</v>
      </c>
      <c r="O130" s="1" t="s">
        <v>3644</v>
      </c>
      <c r="P130" s="1" t="s">
        <v>3644</v>
      </c>
      <c r="Q130" s="1" t="s">
        <v>3644</v>
      </c>
      <c r="R130" s="1" t="s">
        <v>3644</v>
      </c>
      <c r="S130" s="1" t="s">
        <v>3644</v>
      </c>
      <c r="T130" s="1" t="s">
        <v>3644</v>
      </c>
      <c r="U130" s="1" t="s">
        <v>3644</v>
      </c>
      <c r="V130" s="1" t="s">
        <v>3644</v>
      </c>
      <c r="W130" s="1" t="s">
        <v>3644</v>
      </c>
      <c r="X130" s="1" t="s">
        <v>3644</v>
      </c>
      <c r="Y130" s="32" t="s">
        <v>3644</v>
      </c>
      <c r="Z130" s="32" t="s">
        <v>3644</v>
      </c>
      <c r="AA130" s="1" t="s">
        <v>3644</v>
      </c>
      <c r="AB130" s="1" t="s">
        <v>3644</v>
      </c>
      <c r="AC130" s="1" t="s">
        <v>3644</v>
      </c>
      <c r="AD130" s="1" t="s">
        <v>3644</v>
      </c>
      <c r="AE130" s="1" t="s">
        <v>3644</v>
      </c>
      <c r="AF130" s="1" t="s">
        <v>3644</v>
      </c>
      <c r="AG130" s="1" t="s">
        <v>3644</v>
      </c>
      <c r="AH130" s="1" t="s">
        <v>3644</v>
      </c>
      <c r="AI130" s="1" t="s">
        <v>3644</v>
      </c>
      <c r="AJ130" s="1" t="s">
        <v>3644</v>
      </c>
      <c r="AK130" s="1" t="s">
        <v>3644</v>
      </c>
      <c r="AL130" s="1" t="s">
        <v>3644</v>
      </c>
      <c r="AM130" s="1" t="s">
        <v>3644</v>
      </c>
      <c r="AN130" s="1" t="s">
        <v>3644</v>
      </c>
    </row>
    <row r="131" spans="2:40" x14ac:dyDescent="0.2">
      <c r="B131" s="10" t="s">
        <v>5490</v>
      </c>
      <c r="C131" s="187" t="s">
        <v>5027</v>
      </c>
      <c r="D131" s="186" t="s">
        <v>12</v>
      </c>
      <c r="E131" s="185" t="s">
        <v>12</v>
      </c>
      <c r="F131" s="184" t="s">
        <v>12</v>
      </c>
      <c r="G131" s="183" t="s">
        <v>12</v>
      </c>
      <c r="H131" s="182" t="s">
        <v>12</v>
      </c>
      <c r="I131" s="181" t="s">
        <v>12</v>
      </c>
      <c r="J131" s="180" t="s">
        <v>12</v>
      </c>
      <c r="K131" s="178"/>
      <c r="L131" s="179"/>
      <c r="M131" s="178"/>
      <c r="N131" s="178"/>
      <c r="O131" s="178"/>
      <c r="P131" s="178"/>
      <c r="Q131" s="178"/>
      <c r="R131" s="178"/>
      <c r="S131" s="178"/>
      <c r="T131" s="176"/>
      <c r="U131" s="176"/>
      <c r="V131" s="174" t="s">
        <v>12</v>
      </c>
      <c r="W131" s="178"/>
      <c r="X131" s="178"/>
      <c r="Y131" s="201"/>
      <c r="Z131" s="201"/>
      <c r="AA131" s="167"/>
      <c r="AB131" s="177" t="s">
        <v>12</v>
      </c>
      <c r="AC131" s="174" t="s">
        <v>12</v>
      </c>
      <c r="AD131" s="188" t="s">
        <v>12</v>
      </c>
      <c r="AE131" s="175"/>
      <c r="AF131" s="176"/>
      <c r="AG131" s="175"/>
      <c r="AH131" s="174" t="s">
        <v>12</v>
      </c>
      <c r="AI131" s="174" t="s">
        <v>12</v>
      </c>
      <c r="AJ131" s="174" t="s">
        <v>12</v>
      </c>
      <c r="AK131" s="173" t="s">
        <v>12</v>
      </c>
      <c r="AL131" s="172" t="s">
        <v>12</v>
      </c>
      <c r="AM131" s="171" t="s">
        <v>12</v>
      </c>
      <c r="AN131" s="170" t="s">
        <v>12</v>
      </c>
    </row>
    <row r="132" spans="2:40" x14ac:dyDescent="0.2">
      <c r="B132" s="7" t="s">
        <v>3644</v>
      </c>
      <c r="C132" s="1" t="s">
        <v>3644</v>
      </c>
      <c r="D132" s="6" t="s">
        <v>3644</v>
      </c>
      <c r="E132" s="1" t="s">
        <v>3644</v>
      </c>
      <c r="F132" s="1" t="s">
        <v>3644</v>
      </c>
      <c r="G132" s="1" t="s">
        <v>3644</v>
      </c>
      <c r="H132" s="1" t="s">
        <v>3644</v>
      </c>
      <c r="I132" s="1" t="s">
        <v>3644</v>
      </c>
      <c r="J132" s="1" t="s">
        <v>3644</v>
      </c>
      <c r="K132" s="1" t="s">
        <v>3644</v>
      </c>
      <c r="L132" s="1" t="s">
        <v>3644</v>
      </c>
      <c r="M132" s="1" t="s">
        <v>3644</v>
      </c>
      <c r="N132" s="1" t="s">
        <v>3644</v>
      </c>
      <c r="O132" s="1" t="s">
        <v>3644</v>
      </c>
      <c r="P132" s="1" t="s">
        <v>3644</v>
      </c>
      <c r="Q132" s="1" t="s">
        <v>3644</v>
      </c>
      <c r="R132" s="1" t="s">
        <v>3644</v>
      </c>
      <c r="S132" s="1" t="s">
        <v>3644</v>
      </c>
      <c r="T132" s="1" t="s">
        <v>3644</v>
      </c>
      <c r="U132" s="1" t="s">
        <v>3644</v>
      </c>
      <c r="V132" s="1" t="s">
        <v>3644</v>
      </c>
      <c r="W132" s="1" t="s">
        <v>3644</v>
      </c>
      <c r="X132" s="1" t="s">
        <v>3644</v>
      </c>
      <c r="Y132" s="32" t="s">
        <v>3644</v>
      </c>
      <c r="Z132" s="32" t="s">
        <v>3644</v>
      </c>
      <c r="AA132" s="1" t="s">
        <v>3644</v>
      </c>
      <c r="AB132" s="1" t="s">
        <v>3644</v>
      </c>
      <c r="AC132" s="1" t="s">
        <v>3644</v>
      </c>
      <c r="AD132" s="1" t="s">
        <v>3644</v>
      </c>
      <c r="AE132" s="1" t="s">
        <v>3644</v>
      </c>
      <c r="AF132" s="1" t="s">
        <v>3644</v>
      </c>
      <c r="AG132" s="1" t="s">
        <v>3644</v>
      </c>
      <c r="AH132" s="1" t="s">
        <v>3644</v>
      </c>
      <c r="AI132" s="1" t="s">
        <v>3644</v>
      </c>
      <c r="AJ132" s="1" t="s">
        <v>3644</v>
      </c>
      <c r="AK132" s="1" t="s">
        <v>3644</v>
      </c>
      <c r="AL132" s="1" t="s">
        <v>3644</v>
      </c>
      <c r="AM132" s="1" t="s">
        <v>3644</v>
      </c>
      <c r="AN132" s="1" t="s">
        <v>3644</v>
      </c>
    </row>
    <row r="133" spans="2:40" ht="42.75" x14ac:dyDescent="0.2">
      <c r="B133" s="11" t="s">
        <v>1005</v>
      </c>
      <c r="C133" s="169" t="s">
        <v>4084</v>
      </c>
      <c r="D133" s="168"/>
      <c r="E133" s="167"/>
      <c r="F133" s="167"/>
      <c r="G133" s="167"/>
      <c r="H133" s="167"/>
      <c r="I133" s="167"/>
      <c r="J133" s="167"/>
      <c r="K133" s="3">
        <v>0</v>
      </c>
      <c r="L133" s="167"/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167"/>
      <c r="U133" s="167"/>
      <c r="V133" s="167"/>
      <c r="W133" s="3">
        <v>0</v>
      </c>
      <c r="X133" s="3">
        <v>0</v>
      </c>
      <c r="Y133" s="202"/>
      <c r="Z133" s="202"/>
      <c r="AA133" s="167"/>
      <c r="AB133" s="167"/>
      <c r="AC133" s="167"/>
      <c r="AD133" s="167"/>
      <c r="AE133" s="202"/>
      <c r="AF133" s="167"/>
      <c r="AG133" s="167"/>
      <c r="AH133" s="167"/>
      <c r="AI133" s="167"/>
      <c r="AJ133" s="167"/>
      <c r="AK133" s="167"/>
      <c r="AL133" s="167"/>
      <c r="AM133" s="167"/>
      <c r="AN133" s="167"/>
    </row>
    <row r="134" spans="2:40" x14ac:dyDescent="0.2">
      <c r="B134" s="7" t="s">
        <v>3644</v>
      </c>
      <c r="C134" s="1" t="s">
        <v>3644</v>
      </c>
      <c r="D134" s="6" t="s">
        <v>3644</v>
      </c>
      <c r="E134" s="1" t="s">
        <v>3644</v>
      </c>
      <c r="F134" s="1" t="s">
        <v>3644</v>
      </c>
      <c r="G134" s="1" t="s">
        <v>3644</v>
      </c>
      <c r="H134" s="1" t="s">
        <v>3644</v>
      </c>
      <c r="I134" s="1" t="s">
        <v>3644</v>
      </c>
      <c r="J134" s="1" t="s">
        <v>3644</v>
      </c>
      <c r="K134" s="1" t="s">
        <v>3644</v>
      </c>
      <c r="L134" s="1" t="s">
        <v>3644</v>
      </c>
      <c r="M134" s="1" t="s">
        <v>3644</v>
      </c>
      <c r="N134" s="1" t="s">
        <v>3644</v>
      </c>
      <c r="O134" s="1" t="s">
        <v>3644</v>
      </c>
      <c r="P134" s="1" t="s">
        <v>3644</v>
      </c>
      <c r="Q134" s="1" t="s">
        <v>3644</v>
      </c>
      <c r="R134" s="1" t="s">
        <v>3644</v>
      </c>
      <c r="S134" s="1" t="s">
        <v>3644</v>
      </c>
      <c r="T134" s="1" t="s">
        <v>3644</v>
      </c>
      <c r="U134" s="1" t="s">
        <v>3644</v>
      </c>
      <c r="V134" s="1" t="s">
        <v>3644</v>
      </c>
      <c r="W134" s="1" t="s">
        <v>3644</v>
      </c>
      <c r="X134" s="1" t="s">
        <v>3644</v>
      </c>
      <c r="Y134" s="32" t="s">
        <v>3644</v>
      </c>
      <c r="Z134" s="32" t="s">
        <v>3644</v>
      </c>
      <c r="AA134" s="1" t="s">
        <v>3644</v>
      </c>
      <c r="AB134" s="1" t="s">
        <v>3644</v>
      </c>
      <c r="AC134" s="1" t="s">
        <v>3644</v>
      </c>
      <c r="AD134" s="1" t="s">
        <v>3644</v>
      </c>
      <c r="AE134" s="1" t="s">
        <v>3644</v>
      </c>
      <c r="AF134" s="1" t="s">
        <v>3644</v>
      </c>
      <c r="AG134" s="1" t="s">
        <v>3644</v>
      </c>
      <c r="AH134" s="1" t="s">
        <v>3644</v>
      </c>
      <c r="AI134" s="1" t="s">
        <v>3644</v>
      </c>
      <c r="AJ134" s="1" t="s">
        <v>3644</v>
      </c>
      <c r="AK134" s="1" t="s">
        <v>3644</v>
      </c>
      <c r="AL134" s="1" t="s">
        <v>3644</v>
      </c>
      <c r="AM134" s="1" t="s">
        <v>3644</v>
      </c>
      <c r="AN134" s="1" t="s">
        <v>3644</v>
      </c>
    </row>
    <row r="135" spans="2:40" x14ac:dyDescent="0.2">
      <c r="B135" s="10" t="s">
        <v>4415</v>
      </c>
      <c r="C135" s="187" t="s">
        <v>5027</v>
      </c>
      <c r="D135" s="186" t="s">
        <v>12</v>
      </c>
      <c r="E135" s="185" t="s">
        <v>12</v>
      </c>
      <c r="F135" s="184" t="s">
        <v>12</v>
      </c>
      <c r="G135" s="183" t="s">
        <v>12</v>
      </c>
      <c r="H135" s="182" t="s">
        <v>12</v>
      </c>
      <c r="I135" s="181" t="s">
        <v>12</v>
      </c>
      <c r="J135" s="180" t="s">
        <v>12</v>
      </c>
      <c r="K135" s="178"/>
      <c r="L135" s="179"/>
      <c r="M135" s="178"/>
      <c r="N135" s="178"/>
      <c r="O135" s="178"/>
      <c r="P135" s="178"/>
      <c r="Q135" s="178"/>
      <c r="R135" s="178"/>
      <c r="S135" s="178"/>
      <c r="T135" s="176"/>
      <c r="U135" s="176"/>
      <c r="V135" s="174" t="s">
        <v>12</v>
      </c>
      <c r="W135" s="178"/>
      <c r="X135" s="178"/>
      <c r="Y135" s="201"/>
      <c r="Z135" s="201"/>
      <c r="AA135" s="167"/>
      <c r="AB135" s="177" t="s">
        <v>12</v>
      </c>
      <c r="AC135" s="174" t="s">
        <v>12</v>
      </c>
      <c r="AD135" s="188" t="s">
        <v>12</v>
      </c>
      <c r="AE135" s="175"/>
      <c r="AF135" s="176"/>
      <c r="AG135" s="175"/>
      <c r="AH135" s="174" t="s">
        <v>12</v>
      </c>
      <c r="AI135" s="174" t="s">
        <v>12</v>
      </c>
      <c r="AJ135" s="174" t="s">
        <v>12</v>
      </c>
      <c r="AK135" s="173" t="s">
        <v>12</v>
      </c>
      <c r="AL135" s="172" t="s">
        <v>12</v>
      </c>
      <c r="AM135" s="171" t="s">
        <v>12</v>
      </c>
      <c r="AN135" s="170" t="s">
        <v>12</v>
      </c>
    </row>
    <row r="136" spans="2:40" x14ac:dyDescent="0.2">
      <c r="B136" s="7" t="s">
        <v>3644</v>
      </c>
      <c r="C136" s="1" t="s">
        <v>3644</v>
      </c>
      <c r="D136" s="6" t="s">
        <v>3644</v>
      </c>
      <c r="E136" s="1" t="s">
        <v>3644</v>
      </c>
      <c r="F136" s="1" t="s">
        <v>3644</v>
      </c>
      <c r="G136" s="1" t="s">
        <v>3644</v>
      </c>
      <c r="H136" s="1" t="s">
        <v>3644</v>
      </c>
      <c r="I136" s="1" t="s">
        <v>3644</v>
      </c>
      <c r="J136" s="1" t="s">
        <v>3644</v>
      </c>
      <c r="K136" s="1" t="s">
        <v>3644</v>
      </c>
      <c r="L136" s="1" t="s">
        <v>3644</v>
      </c>
      <c r="M136" s="1" t="s">
        <v>3644</v>
      </c>
      <c r="N136" s="1" t="s">
        <v>3644</v>
      </c>
      <c r="O136" s="1" t="s">
        <v>3644</v>
      </c>
      <c r="P136" s="1" t="s">
        <v>3644</v>
      </c>
      <c r="Q136" s="1" t="s">
        <v>3644</v>
      </c>
      <c r="R136" s="1" t="s">
        <v>3644</v>
      </c>
      <c r="S136" s="1" t="s">
        <v>3644</v>
      </c>
      <c r="T136" s="1" t="s">
        <v>3644</v>
      </c>
      <c r="U136" s="1" t="s">
        <v>3644</v>
      </c>
      <c r="V136" s="1" t="s">
        <v>3644</v>
      </c>
      <c r="W136" s="1" t="s">
        <v>3644</v>
      </c>
      <c r="X136" s="1" t="s">
        <v>3644</v>
      </c>
      <c r="Y136" s="32" t="s">
        <v>3644</v>
      </c>
      <c r="Z136" s="32" t="s">
        <v>3644</v>
      </c>
      <c r="AA136" s="1" t="s">
        <v>3644</v>
      </c>
      <c r="AB136" s="1" t="s">
        <v>3644</v>
      </c>
      <c r="AC136" s="1" t="s">
        <v>3644</v>
      </c>
      <c r="AD136" s="1" t="s">
        <v>3644</v>
      </c>
      <c r="AE136" s="1" t="s">
        <v>3644</v>
      </c>
      <c r="AF136" s="1" t="s">
        <v>3644</v>
      </c>
      <c r="AG136" s="1" t="s">
        <v>3644</v>
      </c>
      <c r="AH136" s="1" t="s">
        <v>3644</v>
      </c>
      <c r="AI136" s="1" t="s">
        <v>3644</v>
      </c>
      <c r="AJ136" s="1" t="s">
        <v>3644</v>
      </c>
      <c r="AK136" s="1" t="s">
        <v>3644</v>
      </c>
      <c r="AL136" s="1" t="s">
        <v>3644</v>
      </c>
      <c r="AM136" s="1" t="s">
        <v>3644</v>
      </c>
      <c r="AN136" s="1" t="s">
        <v>3644</v>
      </c>
    </row>
    <row r="137" spans="2:40" ht="57" x14ac:dyDescent="0.2">
      <c r="B137" s="11" t="s">
        <v>5491</v>
      </c>
      <c r="C137" s="169" t="s">
        <v>4416</v>
      </c>
      <c r="D137" s="168"/>
      <c r="E137" s="167"/>
      <c r="F137" s="167"/>
      <c r="G137" s="167"/>
      <c r="H137" s="167"/>
      <c r="I137" s="167"/>
      <c r="J137" s="167"/>
      <c r="K137" s="3">
        <v>0</v>
      </c>
      <c r="L137" s="167"/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167"/>
      <c r="U137" s="167"/>
      <c r="V137" s="167"/>
      <c r="W137" s="3">
        <v>0</v>
      </c>
      <c r="X137" s="3">
        <v>0</v>
      </c>
      <c r="Y137" s="202"/>
      <c r="Z137" s="202"/>
      <c r="AA137" s="167"/>
      <c r="AB137" s="167"/>
      <c r="AC137" s="167"/>
      <c r="AD137" s="167"/>
      <c r="AE137" s="202"/>
      <c r="AF137" s="167"/>
      <c r="AG137" s="167"/>
      <c r="AH137" s="167"/>
      <c r="AI137" s="167"/>
      <c r="AJ137" s="167"/>
      <c r="AK137" s="167"/>
      <c r="AL137" s="167"/>
      <c r="AM137" s="167"/>
      <c r="AN137" s="167"/>
    </row>
    <row r="138" spans="2:40" ht="28.5" x14ac:dyDescent="0.2">
      <c r="B138" s="11" t="s">
        <v>4403</v>
      </c>
      <c r="C138" s="169" t="s">
        <v>1316</v>
      </c>
      <c r="D138" s="168"/>
      <c r="E138" s="167"/>
      <c r="F138" s="167"/>
      <c r="G138" s="167"/>
      <c r="H138" s="167"/>
      <c r="I138" s="167"/>
      <c r="J138" s="167"/>
      <c r="K138" s="3">
        <v>133136696</v>
      </c>
      <c r="L138" s="167"/>
      <c r="M138" s="3">
        <v>116246040</v>
      </c>
      <c r="N138" s="3">
        <v>125437607</v>
      </c>
      <c r="O138" s="3">
        <v>130532003</v>
      </c>
      <c r="P138" s="3">
        <v>0</v>
      </c>
      <c r="Q138" s="3">
        <v>-360504</v>
      </c>
      <c r="R138" s="3">
        <v>0</v>
      </c>
      <c r="S138" s="3">
        <v>0</v>
      </c>
      <c r="T138" s="167"/>
      <c r="U138" s="167"/>
      <c r="V138" s="167"/>
      <c r="W138" s="3">
        <v>2044446</v>
      </c>
      <c r="X138" s="3">
        <v>6587601</v>
      </c>
      <c r="Y138" s="202"/>
      <c r="Z138" s="202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7"/>
      <c r="AK138" s="167"/>
      <c r="AL138" s="167"/>
      <c r="AM138" s="167"/>
      <c r="AN138" s="167"/>
    </row>
    <row r="139" spans="2:40" x14ac:dyDescent="0.2">
      <c r="B139" s="7" t="s">
        <v>3644</v>
      </c>
      <c r="C139" s="1" t="s">
        <v>3644</v>
      </c>
      <c r="D139" s="6" t="s">
        <v>3644</v>
      </c>
      <c r="E139" s="1" t="s">
        <v>3644</v>
      </c>
      <c r="F139" s="1" t="s">
        <v>3644</v>
      </c>
      <c r="G139" s="1" t="s">
        <v>3644</v>
      </c>
      <c r="H139" s="1" t="s">
        <v>3644</v>
      </c>
      <c r="I139" s="1" t="s">
        <v>3644</v>
      </c>
      <c r="J139" s="1" t="s">
        <v>3644</v>
      </c>
      <c r="K139" s="1" t="s">
        <v>3644</v>
      </c>
      <c r="L139" s="1" t="s">
        <v>3644</v>
      </c>
      <c r="M139" s="1" t="s">
        <v>3644</v>
      </c>
      <c r="N139" s="1" t="s">
        <v>3644</v>
      </c>
      <c r="O139" s="1" t="s">
        <v>3644</v>
      </c>
      <c r="P139" s="1" t="s">
        <v>3644</v>
      </c>
      <c r="Q139" s="1" t="s">
        <v>3644</v>
      </c>
      <c r="R139" s="1" t="s">
        <v>3644</v>
      </c>
      <c r="S139" s="1" t="s">
        <v>3644</v>
      </c>
      <c r="T139" s="1" t="s">
        <v>3644</v>
      </c>
      <c r="U139" s="1" t="s">
        <v>3644</v>
      </c>
      <c r="V139" s="1" t="s">
        <v>3644</v>
      </c>
      <c r="W139" s="1" t="s">
        <v>3644</v>
      </c>
      <c r="X139" s="1" t="s">
        <v>3644</v>
      </c>
      <c r="Y139" s="32" t="s">
        <v>3644</v>
      </c>
      <c r="Z139" s="32" t="s">
        <v>3644</v>
      </c>
      <c r="AA139" s="1" t="s">
        <v>3644</v>
      </c>
      <c r="AB139" s="1" t="s">
        <v>3644</v>
      </c>
      <c r="AC139" s="1" t="s">
        <v>3644</v>
      </c>
      <c r="AD139" s="1" t="s">
        <v>3644</v>
      </c>
      <c r="AE139" s="1" t="s">
        <v>3644</v>
      </c>
      <c r="AF139" s="1" t="s">
        <v>3644</v>
      </c>
      <c r="AG139" s="1" t="s">
        <v>3644</v>
      </c>
      <c r="AH139" s="1" t="s">
        <v>3644</v>
      </c>
      <c r="AI139" s="1" t="s">
        <v>3644</v>
      </c>
      <c r="AJ139" s="1" t="s">
        <v>3644</v>
      </c>
      <c r="AK139" s="1" t="s">
        <v>3644</v>
      </c>
      <c r="AL139" s="1" t="s">
        <v>3644</v>
      </c>
      <c r="AM139" s="1" t="s">
        <v>3644</v>
      </c>
      <c r="AN139" s="1" t="s">
        <v>3644</v>
      </c>
    </row>
    <row r="140" spans="2:40" x14ac:dyDescent="0.2">
      <c r="B140" s="10" t="s">
        <v>11921</v>
      </c>
      <c r="C140" s="198" t="s">
        <v>11920</v>
      </c>
      <c r="D140" s="186" t="s">
        <v>11919</v>
      </c>
      <c r="E140" s="185" t="s">
        <v>12</v>
      </c>
      <c r="F140" s="184" t="s">
        <v>12</v>
      </c>
      <c r="G140" s="183" t="s">
        <v>3763</v>
      </c>
      <c r="H140" s="182" t="s">
        <v>3763</v>
      </c>
      <c r="I140" s="181" t="s">
        <v>3021</v>
      </c>
      <c r="J140" s="180" t="s">
        <v>625</v>
      </c>
      <c r="K140" s="178">
        <v>745000</v>
      </c>
      <c r="L140" s="179">
        <v>85.355999999999995</v>
      </c>
      <c r="M140" s="178">
        <v>635903</v>
      </c>
      <c r="N140" s="178">
        <v>745000</v>
      </c>
      <c r="O140" s="178">
        <v>745000</v>
      </c>
      <c r="P140" s="178">
        <v>0</v>
      </c>
      <c r="Q140" s="178">
        <v>0</v>
      </c>
      <c r="R140" s="178">
        <v>0</v>
      </c>
      <c r="S140" s="178">
        <v>0</v>
      </c>
      <c r="T140" s="176">
        <v>3.8580000000000001</v>
      </c>
      <c r="U140" s="176">
        <v>3.8580000000000001</v>
      </c>
      <c r="V140" s="174" t="s">
        <v>6040</v>
      </c>
      <c r="W140" s="178">
        <v>11973</v>
      </c>
      <c r="X140" s="178">
        <v>28742</v>
      </c>
      <c r="Y140" s="200">
        <v>41324</v>
      </c>
      <c r="Z140" s="200">
        <v>50253</v>
      </c>
      <c r="AA140" s="203" t="s">
        <v>11918</v>
      </c>
      <c r="AB140" s="177" t="s">
        <v>5155</v>
      </c>
      <c r="AC140" s="174" t="s">
        <v>205</v>
      </c>
      <c r="AD140" s="167"/>
      <c r="AE140" s="191">
        <v>44958</v>
      </c>
      <c r="AF140" s="176">
        <v>100</v>
      </c>
      <c r="AG140" s="175"/>
      <c r="AH140" s="174" t="s">
        <v>12</v>
      </c>
      <c r="AI140" s="174" t="s">
        <v>11917</v>
      </c>
      <c r="AJ140" s="174" t="s">
        <v>11917</v>
      </c>
      <c r="AK140" s="173" t="s">
        <v>12</v>
      </c>
      <c r="AL140" s="172" t="s">
        <v>5150</v>
      </c>
      <c r="AM140" s="171" t="s">
        <v>5378</v>
      </c>
      <c r="AN140" s="170" t="s">
        <v>2030</v>
      </c>
    </row>
    <row r="141" spans="2:40" x14ac:dyDescent="0.2">
      <c r="B141" s="10" t="s">
        <v>11916</v>
      </c>
      <c r="C141" s="198" t="s">
        <v>11915</v>
      </c>
      <c r="D141" s="186" t="s">
        <v>11912</v>
      </c>
      <c r="E141" s="197" t="s">
        <v>12</v>
      </c>
      <c r="F141" s="196" t="s">
        <v>12</v>
      </c>
      <c r="G141" s="183" t="s">
        <v>3763</v>
      </c>
      <c r="H141" s="195" t="s">
        <v>3763</v>
      </c>
      <c r="I141" s="194" t="s">
        <v>4388</v>
      </c>
      <c r="J141" s="193" t="s">
        <v>625</v>
      </c>
      <c r="K141" s="178">
        <v>2630000</v>
      </c>
      <c r="L141" s="179">
        <v>98.628</v>
      </c>
      <c r="M141" s="178">
        <v>2593916</v>
      </c>
      <c r="N141" s="178">
        <v>2630000</v>
      </c>
      <c r="O141" s="178">
        <v>2630000</v>
      </c>
      <c r="P141" s="178">
        <v>0</v>
      </c>
      <c r="Q141" s="178">
        <v>0</v>
      </c>
      <c r="R141" s="178">
        <v>0</v>
      </c>
      <c r="S141" s="178">
        <v>0</v>
      </c>
      <c r="T141" s="176">
        <v>4.3</v>
      </c>
      <c r="U141" s="176">
        <v>4.3</v>
      </c>
      <c r="V141" s="174" t="s">
        <v>5609</v>
      </c>
      <c r="W141" s="178">
        <v>56545</v>
      </c>
      <c r="X141" s="178">
        <v>113090</v>
      </c>
      <c r="Y141" s="191">
        <v>40472</v>
      </c>
      <c r="Z141" s="191">
        <v>46569</v>
      </c>
      <c r="AA141" s="204" t="s">
        <v>3289</v>
      </c>
      <c r="AB141" s="192" t="s">
        <v>5155</v>
      </c>
      <c r="AC141" s="174" t="s">
        <v>5467</v>
      </c>
      <c r="AD141" s="167"/>
      <c r="AE141" s="175"/>
      <c r="AF141" s="176"/>
      <c r="AG141" s="175"/>
      <c r="AH141" s="174" t="s">
        <v>12</v>
      </c>
      <c r="AI141" s="174" t="s">
        <v>11911</v>
      </c>
      <c r="AJ141" s="174" t="s">
        <v>11704</v>
      </c>
      <c r="AK141" s="173" t="s">
        <v>12</v>
      </c>
      <c r="AL141" s="190" t="s">
        <v>5150</v>
      </c>
      <c r="AM141" s="189" t="s">
        <v>5378</v>
      </c>
      <c r="AN141" s="170" t="s">
        <v>5720</v>
      </c>
    </row>
    <row r="142" spans="2:40" x14ac:dyDescent="0.2">
      <c r="B142" s="10" t="s">
        <v>11914</v>
      </c>
      <c r="C142" s="198" t="s">
        <v>11913</v>
      </c>
      <c r="D142" s="186" t="s">
        <v>11912</v>
      </c>
      <c r="E142" s="197" t="s">
        <v>12</v>
      </c>
      <c r="F142" s="196" t="s">
        <v>12</v>
      </c>
      <c r="G142" s="183" t="s">
        <v>3763</v>
      </c>
      <c r="H142" s="195" t="s">
        <v>3763</v>
      </c>
      <c r="I142" s="194" t="s">
        <v>4388</v>
      </c>
      <c r="J142" s="193" t="s">
        <v>625</v>
      </c>
      <c r="K142" s="178">
        <v>5260000</v>
      </c>
      <c r="L142" s="179">
        <v>98.731999999999999</v>
      </c>
      <c r="M142" s="178">
        <v>5193303</v>
      </c>
      <c r="N142" s="178">
        <v>5260000</v>
      </c>
      <c r="O142" s="178">
        <v>5260000</v>
      </c>
      <c r="P142" s="178">
        <v>0</v>
      </c>
      <c r="Q142" s="178">
        <v>0</v>
      </c>
      <c r="R142" s="178">
        <v>0</v>
      </c>
      <c r="S142" s="178">
        <v>0</v>
      </c>
      <c r="T142" s="176">
        <v>4.5999999999999996</v>
      </c>
      <c r="U142" s="176">
        <v>4.5999999999999996</v>
      </c>
      <c r="V142" s="174" t="s">
        <v>5609</v>
      </c>
      <c r="W142" s="178">
        <v>120980</v>
      </c>
      <c r="X142" s="178">
        <v>241960</v>
      </c>
      <c r="Y142" s="191">
        <v>40472</v>
      </c>
      <c r="Z142" s="191">
        <v>47665</v>
      </c>
      <c r="AA142" s="204" t="s">
        <v>3289</v>
      </c>
      <c r="AB142" s="192" t="s">
        <v>5155</v>
      </c>
      <c r="AC142" s="174" t="s">
        <v>5467</v>
      </c>
      <c r="AD142" s="167"/>
      <c r="AE142" s="175"/>
      <c r="AF142" s="176"/>
      <c r="AG142" s="175"/>
      <c r="AH142" s="174" t="s">
        <v>12</v>
      </c>
      <c r="AI142" s="174" t="s">
        <v>11911</v>
      </c>
      <c r="AJ142" s="174" t="s">
        <v>11704</v>
      </c>
      <c r="AK142" s="173" t="s">
        <v>12</v>
      </c>
      <c r="AL142" s="190" t="s">
        <v>5150</v>
      </c>
      <c r="AM142" s="189" t="s">
        <v>5378</v>
      </c>
      <c r="AN142" s="170" t="s">
        <v>5720</v>
      </c>
    </row>
    <row r="143" spans="2:40" x14ac:dyDescent="0.2">
      <c r="B143" s="10" t="s">
        <v>11910</v>
      </c>
      <c r="C143" s="198" t="s">
        <v>11909</v>
      </c>
      <c r="D143" s="186" t="s">
        <v>11904</v>
      </c>
      <c r="E143" s="197" t="s">
        <v>12</v>
      </c>
      <c r="F143" s="196" t="s">
        <v>12</v>
      </c>
      <c r="G143" s="183" t="s">
        <v>3763</v>
      </c>
      <c r="H143" s="195" t="s">
        <v>3763</v>
      </c>
      <c r="I143" s="194" t="s">
        <v>1625</v>
      </c>
      <c r="J143" s="193" t="s">
        <v>625</v>
      </c>
      <c r="K143" s="178">
        <v>820000</v>
      </c>
      <c r="L143" s="179">
        <v>98.861999999999995</v>
      </c>
      <c r="M143" s="178">
        <v>810668</v>
      </c>
      <c r="N143" s="178">
        <v>820000</v>
      </c>
      <c r="O143" s="178">
        <v>820000</v>
      </c>
      <c r="P143" s="178">
        <v>0</v>
      </c>
      <c r="Q143" s="178">
        <v>0</v>
      </c>
      <c r="R143" s="178">
        <v>0</v>
      </c>
      <c r="S143" s="178">
        <v>0</v>
      </c>
      <c r="T143" s="176">
        <v>4.6500000000000004</v>
      </c>
      <c r="U143" s="176">
        <v>4.6479999999999997</v>
      </c>
      <c r="V143" s="174" t="s">
        <v>6040</v>
      </c>
      <c r="W143" s="178">
        <v>15888</v>
      </c>
      <c r="X143" s="178">
        <v>38130</v>
      </c>
      <c r="Y143" s="191">
        <v>41584</v>
      </c>
      <c r="Z143" s="191">
        <v>47696</v>
      </c>
      <c r="AA143" s="204" t="s">
        <v>3770</v>
      </c>
      <c r="AB143" s="192" t="s">
        <v>5155</v>
      </c>
      <c r="AC143" s="174" t="s">
        <v>205</v>
      </c>
      <c r="AD143" s="167"/>
      <c r="AE143" s="191">
        <v>45139</v>
      </c>
      <c r="AF143" s="176">
        <v>100</v>
      </c>
      <c r="AG143" s="175"/>
      <c r="AH143" s="174" t="s">
        <v>12</v>
      </c>
      <c r="AI143" s="174" t="s">
        <v>11904</v>
      </c>
      <c r="AJ143" s="174" t="s">
        <v>12</v>
      </c>
      <c r="AK143" s="173" t="s">
        <v>12</v>
      </c>
      <c r="AL143" s="190" t="s">
        <v>5150</v>
      </c>
      <c r="AM143" s="189" t="s">
        <v>5378</v>
      </c>
      <c r="AN143" s="170" t="s">
        <v>2391</v>
      </c>
    </row>
    <row r="144" spans="2:40" x14ac:dyDescent="0.2">
      <c r="B144" s="10" t="s">
        <v>11908</v>
      </c>
      <c r="C144" s="198" t="s">
        <v>11907</v>
      </c>
      <c r="D144" s="186" t="s">
        <v>11904</v>
      </c>
      <c r="E144" s="197" t="s">
        <v>12</v>
      </c>
      <c r="F144" s="196" t="s">
        <v>12</v>
      </c>
      <c r="G144" s="183" t="s">
        <v>3763</v>
      </c>
      <c r="H144" s="195" t="s">
        <v>3763</v>
      </c>
      <c r="I144" s="194" t="s">
        <v>1625</v>
      </c>
      <c r="J144" s="193" t="s">
        <v>625</v>
      </c>
      <c r="K144" s="178">
        <v>870000</v>
      </c>
      <c r="L144" s="179">
        <v>98.84</v>
      </c>
      <c r="M144" s="178">
        <v>859908</v>
      </c>
      <c r="N144" s="178">
        <v>870000</v>
      </c>
      <c r="O144" s="178">
        <v>870000</v>
      </c>
      <c r="P144" s="178">
        <v>0</v>
      </c>
      <c r="Q144" s="178">
        <v>0</v>
      </c>
      <c r="R144" s="178">
        <v>0</v>
      </c>
      <c r="S144" s="178">
        <v>0</v>
      </c>
      <c r="T144" s="176">
        <v>4.7</v>
      </c>
      <c r="U144" s="176">
        <v>4.7</v>
      </c>
      <c r="V144" s="174" t="s">
        <v>6040</v>
      </c>
      <c r="W144" s="178">
        <v>17038</v>
      </c>
      <c r="X144" s="178">
        <v>40890</v>
      </c>
      <c r="Y144" s="191">
        <v>41584</v>
      </c>
      <c r="Z144" s="191">
        <v>48061</v>
      </c>
      <c r="AA144" s="204" t="s">
        <v>3770</v>
      </c>
      <c r="AB144" s="192" t="s">
        <v>5155</v>
      </c>
      <c r="AC144" s="174" t="s">
        <v>205</v>
      </c>
      <c r="AD144" s="167"/>
      <c r="AE144" s="191">
        <v>45139</v>
      </c>
      <c r="AF144" s="176">
        <v>100</v>
      </c>
      <c r="AG144" s="175"/>
      <c r="AH144" s="174" t="s">
        <v>12</v>
      </c>
      <c r="AI144" s="174" t="s">
        <v>11904</v>
      </c>
      <c r="AJ144" s="174" t="s">
        <v>12</v>
      </c>
      <c r="AK144" s="173" t="s">
        <v>12</v>
      </c>
      <c r="AL144" s="190" t="s">
        <v>5150</v>
      </c>
      <c r="AM144" s="189" t="s">
        <v>5378</v>
      </c>
      <c r="AN144" s="170" t="s">
        <v>2391</v>
      </c>
    </row>
    <row r="145" spans="2:40" x14ac:dyDescent="0.2">
      <c r="B145" s="10" t="s">
        <v>11906</v>
      </c>
      <c r="C145" s="198" t="s">
        <v>11905</v>
      </c>
      <c r="D145" s="186" t="s">
        <v>11904</v>
      </c>
      <c r="E145" s="197" t="s">
        <v>12</v>
      </c>
      <c r="F145" s="196" t="s">
        <v>12</v>
      </c>
      <c r="G145" s="183" t="s">
        <v>3763</v>
      </c>
      <c r="H145" s="195" t="s">
        <v>3763</v>
      </c>
      <c r="I145" s="194" t="s">
        <v>1625</v>
      </c>
      <c r="J145" s="193" t="s">
        <v>625</v>
      </c>
      <c r="K145" s="178">
        <v>1000000</v>
      </c>
      <c r="L145" s="179">
        <v>98.646000000000001</v>
      </c>
      <c r="M145" s="178">
        <v>986460</v>
      </c>
      <c r="N145" s="178">
        <v>1000000</v>
      </c>
      <c r="O145" s="178">
        <v>1000000</v>
      </c>
      <c r="P145" s="178">
        <v>0</v>
      </c>
      <c r="Q145" s="178">
        <v>0</v>
      </c>
      <c r="R145" s="178">
        <v>0</v>
      </c>
      <c r="S145" s="178">
        <v>0</v>
      </c>
      <c r="T145" s="176">
        <v>4.75</v>
      </c>
      <c r="U145" s="176">
        <v>4.75</v>
      </c>
      <c r="V145" s="174" t="s">
        <v>6040</v>
      </c>
      <c r="W145" s="178">
        <v>19792</v>
      </c>
      <c r="X145" s="178">
        <v>47500</v>
      </c>
      <c r="Y145" s="191">
        <v>41584</v>
      </c>
      <c r="Z145" s="191">
        <v>48427</v>
      </c>
      <c r="AA145" s="204" t="s">
        <v>3770</v>
      </c>
      <c r="AB145" s="192" t="s">
        <v>5155</v>
      </c>
      <c r="AC145" s="174" t="s">
        <v>205</v>
      </c>
      <c r="AD145" s="167"/>
      <c r="AE145" s="191">
        <v>45139</v>
      </c>
      <c r="AF145" s="176">
        <v>100</v>
      </c>
      <c r="AG145" s="175"/>
      <c r="AH145" s="174" t="s">
        <v>12</v>
      </c>
      <c r="AI145" s="174" t="s">
        <v>11904</v>
      </c>
      <c r="AJ145" s="174" t="s">
        <v>12</v>
      </c>
      <c r="AK145" s="173" t="s">
        <v>12</v>
      </c>
      <c r="AL145" s="190" t="s">
        <v>5150</v>
      </c>
      <c r="AM145" s="189" t="s">
        <v>5378</v>
      </c>
      <c r="AN145" s="170" t="s">
        <v>2391</v>
      </c>
    </row>
    <row r="146" spans="2:40" x14ac:dyDescent="0.2">
      <c r="B146" s="10" t="s">
        <v>11903</v>
      </c>
      <c r="C146" s="198" t="s">
        <v>11902</v>
      </c>
      <c r="D146" s="186" t="s">
        <v>11895</v>
      </c>
      <c r="E146" s="197" t="s">
        <v>12</v>
      </c>
      <c r="F146" s="196" t="s">
        <v>12</v>
      </c>
      <c r="G146" s="183" t="s">
        <v>3763</v>
      </c>
      <c r="H146" s="195" t="s">
        <v>3763</v>
      </c>
      <c r="I146" s="194" t="s">
        <v>367</v>
      </c>
      <c r="J146" s="193" t="s">
        <v>625</v>
      </c>
      <c r="K146" s="178">
        <v>2512792</v>
      </c>
      <c r="L146" s="179">
        <v>103.02800000000001</v>
      </c>
      <c r="M146" s="178">
        <v>2390250</v>
      </c>
      <c r="N146" s="178">
        <v>2320000</v>
      </c>
      <c r="O146" s="178">
        <v>2456359</v>
      </c>
      <c r="P146" s="178">
        <v>0</v>
      </c>
      <c r="Q146" s="178">
        <v>-7500</v>
      </c>
      <c r="R146" s="178">
        <v>0</v>
      </c>
      <c r="S146" s="178">
        <v>0</v>
      </c>
      <c r="T146" s="176">
        <v>5.4560000000000004</v>
      </c>
      <c r="U146" s="176">
        <v>4.8369999999999997</v>
      </c>
      <c r="V146" s="174" t="s">
        <v>5609</v>
      </c>
      <c r="W146" s="178">
        <v>63290</v>
      </c>
      <c r="X146" s="178">
        <v>126579</v>
      </c>
      <c r="Y146" s="191">
        <v>41614</v>
      </c>
      <c r="Z146" s="191">
        <v>51105</v>
      </c>
      <c r="AA146" s="204" t="s">
        <v>2281</v>
      </c>
      <c r="AB146" s="192" t="s">
        <v>5155</v>
      </c>
      <c r="AC146" s="174" t="s">
        <v>5467</v>
      </c>
      <c r="AD146" s="167"/>
      <c r="AE146" s="175"/>
      <c r="AF146" s="176"/>
      <c r="AG146" s="175"/>
      <c r="AH146" s="174" t="s">
        <v>11896</v>
      </c>
      <c r="AI146" s="174" t="s">
        <v>11895</v>
      </c>
      <c r="AJ146" s="174" t="s">
        <v>12</v>
      </c>
      <c r="AK146" s="173" t="s">
        <v>12</v>
      </c>
      <c r="AL146" s="190" t="s">
        <v>5150</v>
      </c>
      <c r="AM146" s="189" t="s">
        <v>5378</v>
      </c>
      <c r="AN146" s="170" t="s">
        <v>5698</v>
      </c>
    </row>
    <row r="147" spans="2:40" x14ac:dyDescent="0.2">
      <c r="B147" s="10" t="s">
        <v>11901</v>
      </c>
      <c r="C147" s="198" t="s">
        <v>11900</v>
      </c>
      <c r="D147" s="186" t="s">
        <v>11897</v>
      </c>
      <c r="E147" s="197" t="s">
        <v>12</v>
      </c>
      <c r="F147" s="196" t="s">
        <v>12</v>
      </c>
      <c r="G147" s="183" t="s">
        <v>3763</v>
      </c>
      <c r="H147" s="195" t="s">
        <v>3763</v>
      </c>
      <c r="I147" s="194" t="s">
        <v>367</v>
      </c>
      <c r="J147" s="193" t="s">
        <v>625</v>
      </c>
      <c r="K147" s="178">
        <v>1000000</v>
      </c>
      <c r="L147" s="179">
        <v>74.328000000000003</v>
      </c>
      <c r="M147" s="178">
        <v>743280</v>
      </c>
      <c r="N147" s="178">
        <v>1000000</v>
      </c>
      <c r="O147" s="178">
        <v>1000000</v>
      </c>
      <c r="P147" s="178">
        <v>0</v>
      </c>
      <c r="Q147" s="178">
        <v>0</v>
      </c>
      <c r="R147" s="178">
        <v>0</v>
      </c>
      <c r="S147" s="178">
        <v>0</v>
      </c>
      <c r="T147" s="176">
        <v>1.77</v>
      </c>
      <c r="U147" s="176">
        <v>1.77</v>
      </c>
      <c r="V147" s="174" t="s">
        <v>4266</v>
      </c>
      <c r="W147" s="178">
        <v>2950</v>
      </c>
      <c r="X147" s="178">
        <v>17700</v>
      </c>
      <c r="Y147" s="191">
        <v>44154</v>
      </c>
      <c r="Z147" s="191">
        <v>48519</v>
      </c>
      <c r="AA147" s="204" t="s">
        <v>2281</v>
      </c>
      <c r="AB147" s="192" t="s">
        <v>5155</v>
      </c>
      <c r="AC147" s="174" t="s">
        <v>205</v>
      </c>
      <c r="AD147" s="167"/>
      <c r="AE147" s="191">
        <v>47788</v>
      </c>
      <c r="AF147" s="176">
        <v>100</v>
      </c>
      <c r="AG147" s="175"/>
      <c r="AH147" s="174" t="s">
        <v>11896</v>
      </c>
      <c r="AI147" s="174" t="s">
        <v>11895</v>
      </c>
      <c r="AJ147" s="174" t="s">
        <v>11895</v>
      </c>
      <c r="AK147" s="173" t="s">
        <v>12</v>
      </c>
      <c r="AL147" s="190" t="s">
        <v>5150</v>
      </c>
      <c r="AM147" s="189" t="s">
        <v>5378</v>
      </c>
      <c r="AN147" s="170" t="s">
        <v>5698</v>
      </c>
    </row>
    <row r="148" spans="2:40" x14ac:dyDescent="0.2">
      <c r="B148" s="10" t="s">
        <v>11899</v>
      </c>
      <c r="C148" s="198" t="s">
        <v>11898</v>
      </c>
      <c r="D148" s="186" t="s">
        <v>11897</v>
      </c>
      <c r="E148" s="197" t="s">
        <v>12</v>
      </c>
      <c r="F148" s="196" t="s">
        <v>12</v>
      </c>
      <c r="G148" s="183" t="s">
        <v>3763</v>
      </c>
      <c r="H148" s="195" t="s">
        <v>3763</v>
      </c>
      <c r="I148" s="194" t="s">
        <v>367</v>
      </c>
      <c r="J148" s="193" t="s">
        <v>625</v>
      </c>
      <c r="K148" s="178">
        <v>1000000</v>
      </c>
      <c r="L148" s="179">
        <v>70.963999999999999</v>
      </c>
      <c r="M148" s="178">
        <v>709640</v>
      </c>
      <c r="N148" s="178">
        <v>1000000</v>
      </c>
      <c r="O148" s="178">
        <v>1000000</v>
      </c>
      <c r="P148" s="178">
        <v>0</v>
      </c>
      <c r="Q148" s="178">
        <v>0</v>
      </c>
      <c r="R148" s="178">
        <v>0</v>
      </c>
      <c r="S148" s="178">
        <v>0</v>
      </c>
      <c r="T148" s="176">
        <v>2.8130000000000002</v>
      </c>
      <c r="U148" s="176">
        <v>2.8130000000000002</v>
      </c>
      <c r="V148" s="174" t="s">
        <v>73</v>
      </c>
      <c r="W148" s="178">
        <v>9377</v>
      </c>
      <c r="X148" s="178">
        <v>28130</v>
      </c>
      <c r="Y148" s="191">
        <v>43704</v>
      </c>
      <c r="Z148" s="191">
        <v>52475</v>
      </c>
      <c r="AA148" s="204" t="s">
        <v>2281</v>
      </c>
      <c r="AB148" s="192" t="s">
        <v>5155</v>
      </c>
      <c r="AC148" s="174" t="s">
        <v>5467</v>
      </c>
      <c r="AD148" s="167"/>
      <c r="AE148" s="175"/>
      <c r="AF148" s="176"/>
      <c r="AG148" s="175"/>
      <c r="AH148" s="174" t="s">
        <v>11896</v>
      </c>
      <c r="AI148" s="174" t="s">
        <v>11895</v>
      </c>
      <c r="AJ148" s="174" t="s">
        <v>11895</v>
      </c>
      <c r="AK148" s="173" t="s">
        <v>12</v>
      </c>
      <c r="AL148" s="190" t="s">
        <v>5150</v>
      </c>
      <c r="AM148" s="189" t="s">
        <v>5378</v>
      </c>
      <c r="AN148" s="170" t="s">
        <v>5698</v>
      </c>
    </row>
    <row r="149" spans="2:40" x14ac:dyDescent="0.2">
      <c r="B149" s="10" t="s">
        <v>11894</v>
      </c>
      <c r="C149" s="198" t="s">
        <v>11893</v>
      </c>
      <c r="D149" s="186" t="s">
        <v>11892</v>
      </c>
      <c r="E149" s="197" t="s">
        <v>12</v>
      </c>
      <c r="F149" s="196" t="s">
        <v>12</v>
      </c>
      <c r="G149" s="183" t="s">
        <v>5150</v>
      </c>
      <c r="H149" s="195" t="s">
        <v>3763</v>
      </c>
      <c r="I149" s="194" t="s">
        <v>367</v>
      </c>
      <c r="J149" s="193" t="s">
        <v>625</v>
      </c>
      <c r="K149" s="178">
        <v>1000810</v>
      </c>
      <c r="L149" s="179">
        <v>90.816999999999993</v>
      </c>
      <c r="M149" s="178">
        <v>908170</v>
      </c>
      <c r="N149" s="178">
        <v>1000000</v>
      </c>
      <c r="O149" s="178">
        <v>1000038</v>
      </c>
      <c r="P149" s="178">
        <v>0</v>
      </c>
      <c r="Q149" s="178">
        <v>-99</v>
      </c>
      <c r="R149" s="178">
        <v>0</v>
      </c>
      <c r="S149" s="178">
        <v>0</v>
      </c>
      <c r="T149" s="176">
        <v>3.8</v>
      </c>
      <c r="U149" s="176">
        <v>3.79</v>
      </c>
      <c r="V149" s="174" t="s">
        <v>4266</v>
      </c>
      <c r="W149" s="178">
        <v>4856</v>
      </c>
      <c r="X149" s="178">
        <v>38000</v>
      </c>
      <c r="Y149" s="200">
        <v>41395</v>
      </c>
      <c r="Z149" s="200">
        <v>48714</v>
      </c>
      <c r="AA149" s="204" t="s">
        <v>2620</v>
      </c>
      <c r="AB149" s="192" t="s">
        <v>5155</v>
      </c>
      <c r="AC149" s="174" t="s">
        <v>5467</v>
      </c>
      <c r="AD149" s="167"/>
      <c r="AE149" s="191">
        <v>45061</v>
      </c>
      <c r="AF149" s="176">
        <v>100</v>
      </c>
      <c r="AG149" s="191">
        <v>45061</v>
      </c>
      <c r="AH149" s="174" t="s">
        <v>12</v>
      </c>
      <c r="AI149" s="174" t="s">
        <v>11891</v>
      </c>
      <c r="AJ149" s="174" t="s">
        <v>11891</v>
      </c>
      <c r="AK149" s="173" t="s">
        <v>12</v>
      </c>
      <c r="AL149" s="190" t="s">
        <v>5150</v>
      </c>
      <c r="AM149" s="189" t="s">
        <v>5378</v>
      </c>
      <c r="AN149" s="170" t="s">
        <v>5698</v>
      </c>
    </row>
    <row r="150" spans="2:40" x14ac:dyDescent="0.2">
      <c r="B150" s="10" t="s">
        <v>11890</v>
      </c>
      <c r="C150" s="198" t="s">
        <v>11889</v>
      </c>
      <c r="D150" s="186" t="s">
        <v>11888</v>
      </c>
      <c r="E150" s="197" t="s">
        <v>12</v>
      </c>
      <c r="F150" s="196" t="s">
        <v>12</v>
      </c>
      <c r="G150" s="183" t="s">
        <v>3763</v>
      </c>
      <c r="H150" s="195" t="s">
        <v>3763</v>
      </c>
      <c r="I150" s="194" t="s">
        <v>1625</v>
      </c>
      <c r="J150" s="193" t="s">
        <v>625</v>
      </c>
      <c r="K150" s="178">
        <v>12500000</v>
      </c>
      <c r="L150" s="179">
        <v>102.124</v>
      </c>
      <c r="M150" s="178">
        <v>12765500</v>
      </c>
      <c r="N150" s="178">
        <v>12500000</v>
      </c>
      <c r="O150" s="178">
        <v>12500000</v>
      </c>
      <c r="P150" s="178">
        <v>0</v>
      </c>
      <c r="Q150" s="178">
        <v>0</v>
      </c>
      <c r="R150" s="178">
        <v>0</v>
      </c>
      <c r="S150" s="178">
        <v>0</v>
      </c>
      <c r="T150" s="176">
        <v>5.2450000000000001</v>
      </c>
      <c r="U150" s="176">
        <v>5.2450000000000001</v>
      </c>
      <c r="V150" s="174" t="s">
        <v>4266</v>
      </c>
      <c r="W150" s="178">
        <v>109271</v>
      </c>
      <c r="X150" s="178">
        <v>655625</v>
      </c>
      <c r="Y150" s="200">
        <v>40472</v>
      </c>
      <c r="Z150" s="200">
        <v>49249</v>
      </c>
      <c r="AA150" s="204" t="s">
        <v>73</v>
      </c>
      <c r="AB150" s="192" t="s">
        <v>2384</v>
      </c>
      <c r="AC150" s="174" t="s">
        <v>12</v>
      </c>
      <c r="AD150" s="167"/>
      <c r="AE150" s="201"/>
      <c r="AF150" s="176"/>
      <c r="AG150" s="175"/>
      <c r="AH150" s="174" t="s">
        <v>12</v>
      </c>
      <c r="AI150" s="174" t="s">
        <v>11884</v>
      </c>
      <c r="AJ150" s="174" t="s">
        <v>11704</v>
      </c>
      <c r="AK150" s="173" t="s">
        <v>12</v>
      </c>
      <c r="AL150" s="190" t="s">
        <v>5150</v>
      </c>
      <c r="AM150" s="189" t="s">
        <v>5378</v>
      </c>
      <c r="AN150" s="170" t="s">
        <v>2391</v>
      </c>
    </row>
    <row r="151" spans="2:40" x14ac:dyDescent="0.2">
      <c r="B151" s="10" t="s">
        <v>11887</v>
      </c>
      <c r="C151" s="198" t="s">
        <v>11886</v>
      </c>
      <c r="D151" s="186" t="s">
        <v>11885</v>
      </c>
      <c r="E151" s="197" t="s">
        <v>12</v>
      </c>
      <c r="F151" s="196" t="s">
        <v>12</v>
      </c>
      <c r="G151" s="183" t="s">
        <v>3763</v>
      </c>
      <c r="H151" s="195" t="s">
        <v>3763</v>
      </c>
      <c r="I151" s="194" t="s">
        <v>1625</v>
      </c>
      <c r="J151" s="193" t="s">
        <v>625</v>
      </c>
      <c r="K151" s="178">
        <v>5000000</v>
      </c>
      <c r="L151" s="179">
        <v>98.266000000000005</v>
      </c>
      <c r="M151" s="178">
        <v>4913300</v>
      </c>
      <c r="N151" s="178">
        <v>5000000</v>
      </c>
      <c r="O151" s="178">
        <v>5000000</v>
      </c>
      <c r="P151" s="178">
        <v>0</v>
      </c>
      <c r="Q151" s="178">
        <v>0</v>
      </c>
      <c r="R151" s="178">
        <v>0</v>
      </c>
      <c r="S151" s="178">
        <v>0</v>
      </c>
      <c r="T151" s="176">
        <v>4.0529999999999999</v>
      </c>
      <c r="U151" s="176">
        <v>4.0529999999999999</v>
      </c>
      <c r="V151" s="174" t="s">
        <v>5602</v>
      </c>
      <c r="W151" s="178">
        <v>50663</v>
      </c>
      <c r="X151" s="178">
        <v>202650</v>
      </c>
      <c r="Y151" s="200">
        <v>40822</v>
      </c>
      <c r="Z151" s="200">
        <v>46661</v>
      </c>
      <c r="AA151" s="204" t="s">
        <v>73</v>
      </c>
      <c r="AB151" s="192" t="s">
        <v>2384</v>
      </c>
      <c r="AC151" s="174" t="s">
        <v>12</v>
      </c>
      <c r="AD151" s="167"/>
      <c r="AE151" s="201"/>
      <c r="AF151" s="176"/>
      <c r="AG151" s="175"/>
      <c r="AH151" s="174" t="s">
        <v>12</v>
      </c>
      <c r="AI151" s="174" t="s">
        <v>11884</v>
      </c>
      <c r="AJ151" s="174" t="s">
        <v>11883</v>
      </c>
      <c r="AK151" s="173" t="s">
        <v>12</v>
      </c>
      <c r="AL151" s="190" t="s">
        <v>5150</v>
      </c>
      <c r="AM151" s="189" t="s">
        <v>5378</v>
      </c>
      <c r="AN151" s="170" t="s">
        <v>2391</v>
      </c>
    </row>
    <row r="152" spans="2:40" x14ac:dyDescent="0.2">
      <c r="B152" s="10" t="s">
        <v>11882</v>
      </c>
      <c r="C152" s="198" t="s">
        <v>11881</v>
      </c>
      <c r="D152" s="186" t="s">
        <v>11880</v>
      </c>
      <c r="E152" s="197" t="s">
        <v>12</v>
      </c>
      <c r="F152" s="196" t="s">
        <v>12</v>
      </c>
      <c r="G152" s="183" t="s">
        <v>3763</v>
      </c>
      <c r="H152" s="195" t="s">
        <v>3763</v>
      </c>
      <c r="I152" s="194" t="s">
        <v>4388</v>
      </c>
      <c r="J152" s="193" t="s">
        <v>625</v>
      </c>
      <c r="K152" s="178">
        <v>700000</v>
      </c>
      <c r="L152" s="179">
        <v>100.733</v>
      </c>
      <c r="M152" s="178">
        <v>705131</v>
      </c>
      <c r="N152" s="178">
        <v>700000</v>
      </c>
      <c r="O152" s="178">
        <v>700000</v>
      </c>
      <c r="P152" s="178">
        <v>0</v>
      </c>
      <c r="Q152" s="178">
        <v>0</v>
      </c>
      <c r="R152" s="178">
        <v>0</v>
      </c>
      <c r="S152" s="178">
        <v>0</v>
      </c>
      <c r="T152" s="176">
        <v>4.944</v>
      </c>
      <c r="U152" s="176">
        <v>4.944</v>
      </c>
      <c r="V152" s="174" t="s">
        <v>4266</v>
      </c>
      <c r="W152" s="178">
        <v>5768</v>
      </c>
      <c r="X152" s="178">
        <v>34608</v>
      </c>
      <c r="Y152" s="200">
        <v>40282</v>
      </c>
      <c r="Z152" s="200">
        <v>45778</v>
      </c>
      <c r="AA152" s="204" t="s">
        <v>3982</v>
      </c>
      <c r="AB152" s="192" t="s">
        <v>5155</v>
      </c>
      <c r="AC152" s="174" t="s">
        <v>205</v>
      </c>
      <c r="AD152" s="167"/>
      <c r="AE152" s="175"/>
      <c r="AF152" s="176"/>
      <c r="AG152" s="175"/>
      <c r="AH152" s="174" t="s">
        <v>12</v>
      </c>
      <c r="AI152" s="174" t="s">
        <v>11879</v>
      </c>
      <c r="AJ152" s="174" t="s">
        <v>11878</v>
      </c>
      <c r="AK152" s="173" t="s">
        <v>12</v>
      </c>
      <c r="AL152" s="190" t="s">
        <v>5150</v>
      </c>
      <c r="AM152" s="189" t="s">
        <v>5378</v>
      </c>
      <c r="AN152" s="170" t="s">
        <v>5720</v>
      </c>
    </row>
    <row r="153" spans="2:40" x14ac:dyDescent="0.2">
      <c r="B153" s="10" t="s">
        <v>11877</v>
      </c>
      <c r="C153" s="198" t="s">
        <v>11876</v>
      </c>
      <c r="D153" s="186" t="s">
        <v>11873</v>
      </c>
      <c r="E153" s="197" t="s">
        <v>12</v>
      </c>
      <c r="F153" s="196" t="s">
        <v>12</v>
      </c>
      <c r="G153" s="183" t="s">
        <v>3763</v>
      </c>
      <c r="H153" s="195" t="s">
        <v>3763</v>
      </c>
      <c r="I153" s="194" t="s">
        <v>367</v>
      </c>
      <c r="J153" s="193" t="s">
        <v>625</v>
      </c>
      <c r="K153" s="178">
        <v>800000</v>
      </c>
      <c r="L153" s="179">
        <v>103.318</v>
      </c>
      <c r="M153" s="178">
        <v>826544</v>
      </c>
      <c r="N153" s="178">
        <v>800000</v>
      </c>
      <c r="O153" s="178">
        <v>800000</v>
      </c>
      <c r="P153" s="178">
        <v>0</v>
      </c>
      <c r="Q153" s="178">
        <v>0</v>
      </c>
      <c r="R153" s="178">
        <v>0</v>
      </c>
      <c r="S153" s="178">
        <v>0</v>
      </c>
      <c r="T153" s="176">
        <v>5.3319999999999999</v>
      </c>
      <c r="U153" s="176">
        <v>5.3330000000000002</v>
      </c>
      <c r="V153" s="174" t="s">
        <v>6040</v>
      </c>
      <c r="W153" s="178">
        <v>17773</v>
      </c>
      <c r="X153" s="178">
        <v>42656</v>
      </c>
      <c r="Y153" s="200">
        <v>40290</v>
      </c>
      <c r="Z153" s="200">
        <v>47696</v>
      </c>
      <c r="AA153" s="204" t="s">
        <v>1495</v>
      </c>
      <c r="AB153" s="192" t="s">
        <v>5155</v>
      </c>
      <c r="AC153" s="174" t="s">
        <v>205</v>
      </c>
      <c r="AD153" s="167"/>
      <c r="AE153" s="175"/>
      <c r="AF153" s="176"/>
      <c r="AG153" s="175"/>
      <c r="AH153" s="174" t="s">
        <v>12</v>
      </c>
      <c r="AI153" s="174" t="s">
        <v>11873</v>
      </c>
      <c r="AJ153" s="174" t="s">
        <v>12</v>
      </c>
      <c r="AK153" s="173" t="s">
        <v>12</v>
      </c>
      <c r="AL153" s="190" t="s">
        <v>5150</v>
      </c>
      <c r="AM153" s="189" t="s">
        <v>5378</v>
      </c>
      <c r="AN153" s="170" t="s">
        <v>5698</v>
      </c>
    </row>
    <row r="154" spans="2:40" x14ac:dyDescent="0.2">
      <c r="B154" s="10" t="s">
        <v>11875</v>
      </c>
      <c r="C154" s="198" t="s">
        <v>11874</v>
      </c>
      <c r="D154" s="186" t="s">
        <v>11873</v>
      </c>
      <c r="E154" s="197" t="s">
        <v>12</v>
      </c>
      <c r="F154" s="196" t="s">
        <v>12</v>
      </c>
      <c r="G154" s="183" t="s">
        <v>3763</v>
      </c>
      <c r="H154" s="195" t="s">
        <v>3763</v>
      </c>
      <c r="I154" s="194" t="s">
        <v>367</v>
      </c>
      <c r="J154" s="193" t="s">
        <v>625</v>
      </c>
      <c r="K154" s="178">
        <v>1492812</v>
      </c>
      <c r="L154" s="179">
        <v>103.032</v>
      </c>
      <c r="M154" s="178">
        <v>1535177</v>
      </c>
      <c r="N154" s="178">
        <v>1490000</v>
      </c>
      <c r="O154" s="178">
        <v>1491696</v>
      </c>
      <c r="P154" s="178">
        <v>0</v>
      </c>
      <c r="Q154" s="178">
        <v>-96</v>
      </c>
      <c r="R154" s="178">
        <v>0</v>
      </c>
      <c r="S154" s="178">
        <v>0</v>
      </c>
      <c r="T154" s="176">
        <v>5.3819999999999997</v>
      </c>
      <c r="U154" s="176">
        <v>5.3689999999999998</v>
      </c>
      <c r="V154" s="174" t="s">
        <v>6040</v>
      </c>
      <c r="W154" s="178">
        <v>33413</v>
      </c>
      <c r="X154" s="178">
        <v>80192</v>
      </c>
      <c r="Y154" s="200">
        <v>40294</v>
      </c>
      <c r="Z154" s="200">
        <v>50983</v>
      </c>
      <c r="AA154" s="204" t="s">
        <v>1495</v>
      </c>
      <c r="AB154" s="192" t="s">
        <v>5155</v>
      </c>
      <c r="AC154" s="174" t="s">
        <v>205</v>
      </c>
      <c r="AD154" s="167"/>
      <c r="AE154" s="175"/>
      <c r="AF154" s="176"/>
      <c r="AG154" s="175"/>
      <c r="AH154" s="174" t="s">
        <v>12</v>
      </c>
      <c r="AI154" s="174" t="s">
        <v>11873</v>
      </c>
      <c r="AJ154" s="174" t="s">
        <v>12</v>
      </c>
      <c r="AK154" s="173" t="s">
        <v>12</v>
      </c>
      <c r="AL154" s="190" t="s">
        <v>5150</v>
      </c>
      <c r="AM154" s="189" t="s">
        <v>5378</v>
      </c>
      <c r="AN154" s="170" t="s">
        <v>5698</v>
      </c>
    </row>
    <row r="155" spans="2:40" x14ac:dyDescent="0.2">
      <c r="B155" s="10" t="s">
        <v>11872</v>
      </c>
      <c r="C155" s="198" t="s">
        <v>11871</v>
      </c>
      <c r="D155" s="186" t="s">
        <v>11870</v>
      </c>
      <c r="E155" s="197" t="s">
        <v>12</v>
      </c>
      <c r="F155" s="196" t="s">
        <v>12</v>
      </c>
      <c r="G155" s="183" t="s">
        <v>3763</v>
      </c>
      <c r="H155" s="195" t="s">
        <v>3763</v>
      </c>
      <c r="I155" s="194" t="s">
        <v>367</v>
      </c>
      <c r="J155" s="193" t="s">
        <v>625</v>
      </c>
      <c r="K155" s="178">
        <v>500000</v>
      </c>
      <c r="L155" s="179">
        <v>99.308999999999997</v>
      </c>
      <c r="M155" s="178">
        <v>496545</v>
      </c>
      <c r="N155" s="178">
        <v>500000</v>
      </c>
      <c r="O155" s="178">
        <v>500000</v>
      </c>
      <c r="P155" s="178">
        <v>0</v>
      </c>
      <c r="Q155" s="178">
        <v>0</v>
      </c>
      <c r="R155" s="178">
        <v>0</v>
      </c>
      <c r="S155" s="178">
        <v>0</v>
      </c>
      <c r="T155" s="176">
        <v>3.577</v>
      </c>
      <c r="U155" s="176">
        <v>3.577</v>
      </c>
      <c r="V155" s="174" t="s">
        <v>6040</v>
      </c>
      <c r="W155" s="178">
        <v>7452</v>
      </c>
      <c r="X155" s="178">
        <v>17885</v>
      </c>
      <c r="Y155" s="200">
        <v>41291</v>
      </c>
      <c r="Z155" s="200">
        <v>47331</v>
      </c>
      <c r="AA155" s="204" t="s">
        <v>1495</v>
      </c>
      <c r="AB155" s="192" t="s">
        <v>5155</v>
      </c>
      <c r="AC155" s="174" t="s">
        <v>205</v>
      </c>
      <c r="AD155" s="167"/>
      <c r="AE155" s="191">
        <v>45139</v>
      </c>
      <c r="AF155" s="176">
        <v>100</v>
      </c>
      <c r="AG155" s="175"/>
      <c r="AH155" s="174" t="s">
        <v>12</v>
      </c>
      <c r="AI155" s="174" t="s">
        <v>11869</v>
      </c>
      <c r="AJ155" s="174" t="s">
        <v>11868</v>
      </c>
      <c r="AK155" s="173" t="s">
        <v>12</v>
      </c>
      <c r="AL155" s="190" t="s">
        <v>5150</v>
      </c>
      <c r="AM155" s="189" t="s">
        <v>5378</v>
      </c>
      <c r="AN155" s="170" t="s">
        <v>5698</v>
      </c>
    </row>
    <row r="156" spans="2:40" x14ac:dyDescent="0.2">
      <c r="B156" s="10" t="s">
        <v>11867</v>
      </c>
      <c r="C156" s="198" t="s">
        <v>11866</v>
      </c>
      <c r="D156" s="186" t="s">
        <v>11865</v>
      </c>
      <c r="E156" s="197" t="s">
        <v>12</v>
      </c>
      <c r="F156" s="196" t="s">
        <v>12</v>
      </c>
      <c r="G156" s="183" t="s">
        <v>3763</v>
      </c>
      <c r="H156" s="195" t="s">
        <v>3763</v>
      </c>
      <c r="I156" s="194" t="s">
        <v>3021</v>
      </c>
      <c r="J156" s="193" t="s">
        <v>625</v>
      </c>
      <c r="K156" s="178">
        <v>20003600</v>
      </c>
      <c r="L156" s="179">
        <v>102.13</v>
      </c>
      <c r="M156" s="178">
        <v>20426000</v>
      </c>
      <c r="N156" s="178">
        <v>20000000</v>
      </c>
      <c r="O156" s="178">
        <v>20000586</v>
      </c>
      <c r="P156" s="178">
        <v>0</v>
      </c>
      <c r="Q156" s="178">
        <v>-286</v>
      </c>
      <c r="R156" s="178">
        <v>0</v>
      </c>
      <c r="S156" s="178">
        <v>0</v>
      </c>
      <c r="T156" s="176">
        <v>5.45</v>
      </c>
      <c r="U156" s="176">
        <v>5.4480000000000004</v>
      </c>
      <c r="V156" s="174" t="s">
        <v>6040</v>
      </c>
      <c r="W156" s="178">
        <v>411778</v>
      </c>
      <c r="X156" s="178">
        <v>1090000</v>
      </c>
      <c r="Y156" s="191">
        <v>40192</v>
      </c>
      <c r="Z156" s="191">
        <v>47529</v>
      </c>
      <c r="AA156" s="204" t="s">
        <v>3999</v>
      </c>
      <c r="AB156" s="192" t="s">
        <v>5155</v>
      </c>
      <c r="AC156" s="174" t="s">
        <v>205</v>
      </c>
      <c r="AD156" s="167"/>
      <c r="AE156" s="175"/>
      <c r="AF156" s="176"/>
      <c r="AG156" s="175"/>
      <c r="AH156" s="174" t="s">
        <v>12</v>
      </c>
      <c r="AI156" s="174" t="s">
        <v>11865</v>
      </c>
      <c r="AJ156" s="174" t="s">
        <v>12</v>
      </c>
      <c r="AK156" s="173" t="s">
        <v>12</v>
      </c>
      <c r="AL156" s="190" t="s">
        <v>5150</v>
      </c>
      <c r="AM156" s="189" t="s">
        <v>5378</v>
      </c>
      <c r="AN156" s="170" t="s">
        <v>2030</v>
      </c>
    </row>
    <row r="157" spans="2:40" x14ac:dyDescent="0.2">
      <c r="B157" s="10" t="s">
        <v>11864</v>
      </c>
      <c r="C157" s="198" t="s">
        <v>11863</v>
      </c>
      <c r="D157" s="186" t="s">
        <v>11862</v>
      </c>
      <c r="E157" s="197" t="s">
        <v>12</v>
      </c>
      <c r="F157" s="196" t="s">
        <v>12</v>
      </c>
      <c r="G157" s="183" t="s">
        <v>3763</v>
      </c>
      <c r="H157" s="195" t="s">
        <v>3763</v>
      </c>
      <c r="I157" s="194" t="s">
        <v>4388</v>
      </c>
      <c r="J157" s="193" t="s">
        <v>625</v>
      </c>
      <c r="K157" s="178">
        <v>18444000</v>
      </c>
      <c r="L157" s="179">
        <v>105.63200000000001</v>
      </c>
      <c r="M157" s="178">
        <v>18591232</v>
      </c>
      <c r="N157" s="178">
        <v>17600000</v>
      </c>
      <c r="O157" s="178">
        <v>18218325</v>
      </c>
      <c r="P157" s="178">
        <v>0</v>
      </c>
      <c r="Q157" s="178">
        <v>-28369</v>
      </c>
      <c r="R157" s="178">
        <v>0</v>
      </c>
      <c r="S157" s="178">
        <v>0</v>
      </c>
      <c r="T157" s="176">
        <v>5.5170000000000003</v>
      </c>
      <c r="U157" s="176">
        <v>5.1680000000000001</v>
      </c>
      <c r="V157" s="174" t="s">
        <v>5602</v>
      </c>
      <c r="W157" s="178">
        <v>242748</v>
      </c>
      <c r="X157" s="178">
        <v>970992</v>
      </c>
      <c r="Y157" s="191">
        <v>42297</v>
      </c>
      <c r="Z157" s="191">
        <v>50861</v>
      </c>
      <c r="AA157" s="204" t="s">
        <v>3656</v>
      </c>
      <c r="AB157" s="192" t="s">
        <v>5810</v>
      </c>
      <c r="AC157" s="174" t="s">
        <v>12</v>
      </c>
      <c r="AD157" s="167"/>
      <c r="AE157" s="175"/>
      <c r="AF157" s="176"/>
      <c r="AG157" s="175"/>
      <c r="AH157" s="174" t="s">
        <v>12</v>
      </c>
      <c r="AI157" s="174" t="s">
        <v>11856</v>
      </c>
      <c r="AJ157" s="174" t="s">
        <v>11841</v>
      </c>
      <c r="AK157" s="173" t="s">
        <v>12</v>
      </c>
      <c r="AL157" s="190" t="s">
        <v>5150</v>
      </c>
      <c r="AM157" s="189" t="s">
        <v>5378</v>
      </c>
      <c r="AN157" s="170" t="s">
        <v>5720</v>
      </c>
    </row>
    <row r="158" spans="2:40" x14ac:dyDescent="0.2">
      <c r="B158" s="10" t="s">
        <v>11861</v>
      </c>
      <c r="C158" s="198" t="s">
        <v>11860</v>
      </c>
      <c r="D158" s="186" t="s">
        <v>11859</v>
      </c>
      <c r="E158" s="197" t="s">
        <v>12</v>
      </c>
      <c r="F158" s="196" t="s">
        <v>12</v>
      </c>
      <c r="G158" s="183" t="s">
        <v>3763</v>
      </c>
      <c r="H158" s="195" t="s">
        <v>3763</v>
      </c>
      <c r="I158" s="194" t="s">
        <v>4388</v>
      </c>
      <c r="J158" s="193" t="s">
        <v>625</v>
      </c>
      <c r="K158" s="178">
        <v>5640488</v>
      </c>
      <c r="L158" s="179">
        <v>99.105999999999995</v>
      </c>
      <c r="M158" s="178">
        <v>5549936</v>
      </c>
      <c r="N158" s="178">
        <v>5600000</v>
      </c>
      <c r="O158" s="178">
        <v>5625680</v>
      </c>
      <c r="P158" s="178">
        <v>0</v>
      </c>
      <c r="Q158" s="178">
        <v>-1926</v>
      </c>
      <c r="R158" s="178">
        <v>0</v>
      </c>
      <c r="S158" s="178">
        <v>0</v>
      </c>
      <c r="T158" s="176">
        <v>4.6310000000000002</v>
      </c>
      <c r="U158" s="176">
        <v>4.5739999999999998</v>
      </c>
      <c r="V158" s="174" t="s">
        <v>5602</v>
      </c>
      <c r="W158" s="178">
        <v>64834</v>
      </c>
      <c r="X158" s="178">
        <v>259336</v>
      </c>
      <c r="Y158" s="191">
        <v>41551</v>
      </c>
      <c r="Z158" s="191">
        <v>48670</v>
      </c>
      <c r="AA158" s="204" t="s">
        <v>3656</v>
      </c>
      <c r="AB158" s="192" t="s">
        <v>5810</v>
      </c>
      <c r="AC158" s="174" t="s">
        <v>12</v>
      </c>
      <c r="AD158" s="167"/>
      <c r="AE158" s="175"/>
      <c r="AF158" s="176"/>
      <c r="AG158" s="175"/>
      <c r="AH158" s="174" t="s">
        <v>12</v>
      </c>
      <c r="AI158" s="174" t="s">
        <v>11856</v>
      </c>
      <c r="AJ158" s="174" t="s">
        <v>11856</v>
      </c>
      <c r="AK158" s="173" t="s">
        <v>12</v>
      </c>
      <c r="AL158" s="190" t="s">
        <v>5150</v>
      </c>
      <c r="AM158" s="189" t="s">
        <v>5378</v>
      </c>
      <c r="AN158" s="170" t="s">
        <v>5720</v>
      </c>
    </row>
    <row r="159" spans="2:40" x14ac:dyDescent="0.2">
      <c r="B159" s="10" t="s">
        <v>11858</v>
      </c>
      <c r="C159" s="198" t="s">
        <v>11857</v>
      </c>
      <c r="D159" s="186" t="s">
        <v>11856</v>
      </c>
      <c r="E159" s="197" t="s">
        <v>12</v>
      </c>
      <c r="F159" s="196" t="s">
        <v>12</v>
      </c>
      <c r="G159" s="183" t="s">
        <v>5150</v>
      </c>
      <c r="H159" s="195" t="s">
        <v>3763</v>
      </c>
      <c r="I159" s="194" t="s">
        <v>4388</v>
      </c>
      <c r="J159" s="193" t="s">
        <v>625</v>
      </c>
      <c r="K159" s="178">
        <v>1500000</v>
      </c>
      <c r="L159" s="179">
        <v>98.747</v>
      </c>
      <c r="M159" s="178">
        <v>1481205</v>
      </c>
      <c r="N159" s="178">
        <v>1500000</v>
      </c>
      <c r="O159" s="178">
        <v>1500000</v>
      </c>
      <c r="P159" s="178">
        <v>0</v>
      </c>
      <c r="Q159" s="178">
        <v>0</v>
      </c>
      <c r="R159" s="178">
        <v>0</v>
      </c>
      <c r="S159" s="178">
        <v>0</v>
      </c>
      <c r="T159" s="176">
        <v>4.008</v>
      </c>
      <c r="U159" s="176">
        <v>4.008</v>
      </c>
      <c r="V159" s="174" t="s">
        <v>5602</v>
      </c>
      <c r="W159" s="178">
        <v>15030</v>
      </c>
      <c r="X159" s="178">
        <v>60120</v>
      </c>
      <c r="Y159" s="191">
        <v>41816</v>
      </c>
      <c r="Z159" s="191">
        <v>48853</v>
      </c>
      <c r="AA159" s="204" t="s">
        <v>3656</v>
      </c>
      <c r="AB159" s="192" t="s">
        <v>5810</v>
      </c>
      <c r="AC159" s="174" t="s">
        <v>12</v>
      </c>
      <c r="AD159" s="167"/>
      <c r="AE159" s="191">
        <v>45566</v>
      </c>
      <c r="AF159" s="176">
        <v>100</v>
      </c>
      <c r="AG159" s="175"/>
      <c r="AH159" s="174" t="s">
        <v>12</v>
      </c>
      <c r="AI159" s="174" t="s">
        <v>11856</v>
      </c>
      <c r="AJ159" s="174" t="s">
        <v>12</v>
      </c>
      <c r="AK159" s="173" t="s">
        <v>12</v>
      </c>
      <c r="AL159" s="190" t="s">
        <v>5150</v>
      </c>
      <c r="AM159" s="189" t="s">
        <v>5378</v>
      </c>
      <c r="AN159" s="170" t="s">
        <v>5720</v>
      </c>
    </row>
    <row r="160" spans="2:40" x14ac:dyDescent="0.2">
      <c r="B160" s="10" t="s">
        <v>11855</v>
      </c>
      <c r="C160" s="198" t="s">
        <v>11854</v>
      </c>
      <c r="D160" s="186" t="s">
        <v>11847</v>
      </c>
      <c r="E160" s="197" t="s">
        <v>12</v>
      </c>
      <c r="F160" s="196" t="s">
        <v>12</v>
      </c>
      <c r="G160" s="183" t="s">
        <v>3763</v>
      </c>
      <c r="H160" s="195" t="s">
        <v>3763</v>
      </c>
      <c r="I160" s="194" t="s">
        <v>367</v>
      </c>
      <c r="J160" s="193" t="s">
        <v>625</v>
      </c>
      <c r="K160" s="178">
        <v>4499784</v>
      </c>
      <c r="L160" s="179">
        <v>104.611</v>
      </c>
      <c r="M160" s="178">
        <v>4738878</v>
      </c>
      <c r="N160" s="178">
        <v>4530000</v>
      </c>
      <c r="O160" s="178">
        <v>4510294</v>
      </c>
      <c r="P160" s="178">
        <v>0</v>
      </c>
      <c r="Q160" s="178">
        <v>1099</v>
      </c>
      <c r="R160" s="178">
        <v>0</v>
      </c>
      <c r="S160" s="178">
        <v>0</v>
      </c>
      <c r="T160" s="176">
        <v>5.4809999999999999</v>
      </c>
      <c r="U160" s="176">
        <v>5.53</v>
      </c>
      <c r="V160" s="174" t="s">
        <v>6040</v>
      </c>
      <c r="W160" s="178">
        <v>103454</v>
      </c>
      <c r="X160" s="178">
        <v>248289</v>
      </c>
      <c r="Y160" s="191">
        <v>40261</v>
      </c>
      <c r="Z160" s="191">
        <v>50983</v>
      </c>
      <c r="AA160" s="204" t="s">
        <v>58</v>
      </c>
      <c r="AB160" s="192" t="s">
        <v>5155</v>
      </c>
      <c r="AC160" s="174" t="s">
        <v>5467</v>
      </c>
      <c r="AD160" s="167"/>
      <c r="AE160" s="175"/>
      <c r="AF160" s="176"/>
      <c r="AG160" s="175"/>
      <c r="AH160" s="174" t="s">
        <v>12</v>
      </c>
      <c r="AI160" s="174" t="s">
        <v>11847</v>
      </c>
      <c r="AJ160" s="174" t="s">
        <v>12</v>
      </c>
      <c r="AK160" s="173" t="s">
        <v>12</v>
      </c>
      <c r="AL160" s="190" t="s">
        <v>5150</v>
      </c>
      <c r="AM160" s="189" t="s">
        <v>5378</v>
      </c>
      <c r="AN160" s="170" t="s">
        <v>5698</v>
      </c>
    </row>
    <row r="161" spans="2:40" x14ac:dyDescent="0.2">
      <c r="B161" s="10" t="s">
        <v>11853</v>
      </c>
      <c r="C161" s="198" t="s">
        <v>11852</v>
      </c>
      <c r="D161" s="186" t="s">
        <v>11847</v>
      </c>
      <c r="E161" s="197" t="s">
        <v>12</v>
      </c>
      <c r="F161" s="196" t="s">
        <v>12</v>
      </c>
      <c r="G161" s="183" t="s">
        <v>3763</v>
      </c>
      <c r="H161" s="195" t="s">
        <v>3763</v>
      </c>
      <c r="I161" s="194" t="s">
        <v>367</v>
      </c>
      <c r="J161" s="193" t="s">
        <v>625</v>
      </c>
      <c r="K161" s="178">
        <v>2413589</v>
      </c>
      <c r="L161" s="179">
        <v>100.208</v>
      </c>
      <c r="M161" s="178">
        <v>2324825</v>
      </c>
      <c r="N161" s="178">
        <v>2320000</v>
      </c>
      <c r="O161" s="178">
        <v>2389541</v>
      </c>
      <c r="P161" s="178">
        <v>0</v>
      </c>
      <c r="Q161" s="178">
        <v>-3199</v>
      </c>
      <c r="R161" s="178">
        <v>0</v>
      </c>
      <c r="S161" s="178">
        <v>0</v>
      </c>
      <c r="T161" s="176">
        <v>5.14</v>
      </c>
      <c r="U161" s="176">
        <v>4.851</v>
      </c>
      <c r="V161" s="174" t="s">
        <v>6040</v>
      </c>
      <c r="W161" s="178">
        <v>49687</v>
      </c>
      <c r="X161" s="178">
        <v>119248</v>
      </c>
      <c r="Y161" s="191">
        <v>41614</v>
      </c>
      <c r="Z161" s="191">
        <v>51349</v>
      </c>
      <c r="AA161" s="204" t="s">
        <v>58</v>
      </c>
      <c r="AB161" s="192" t="s">
        <v>5155</v>
      </c>
      <c r="AC161" s="174" t="s">
        <v>5467</v>
      </c>
      <c r="AD161" s="167"/>
      <c r="AE161" s="175"/>
      <c r="AF161" s="176"/>
      <c r="AG161" s="175"/>
      <c r="AH161" s="174" t="s">
        <v>11851</v>
      </c>
      <c r="AI161" s="174" t="s">
        <v>11847</v>
      </c>
      <c r="AJ161" s="174" t="s">
        <v>12</v>
      </c>
      <c r="AK161" s="173" t="s">
        <v>12</v>
      </c>
      <c r="AL161" s="190" t="s">
        <v>5150</v>
      </c>
      <c r="AM161" s="189" t="s">
        <v>5378</v>
      </c>
      <c r="AN161" s="170" t="s">
        <v>5698</v>
      </c>
    </row>
    <row r="162" spans="2:40" x14ac:dyDescent="0.2">
      <c r="B162" s="10" t="s">
        <v>11850</v>
      </c>
      <c r="C162" s="198" t="s">
        <v>11849</v>
      </c>
      <c r="D162" s="186" t="s">
        <v>11848</v>
      </c>
      <c r="E162" s="197" t="s">
        <v>12</v>
      </c>
      <c r="F162" s="196" t="s">
        <v>12</v>
      </c>
      <c r="G162" s="183" t="s">
        <v>3763</v>
      </c>
      <c r="H162" s="195" t="s">
        <v>3763</v>
      </c>
      <c r="I162" s="194" t="s">
        <v>367</v>
      </c>
      <c r="J162" s="193" t="s">
        <v>625</v>
      </c>
      <c r="K162" s="178">
        <v>4282680</v>
      </c>
      <c r="L162" s="179">
        <v>102.499</v>
      </c>
      <c r="M162" s="178">
        <v>4099960</v>
      </c>
      <c r="N162" s="178">
        <v>4000000</v>
      </c>
      <c r="O162" s="178">
        <v>4182033</v>
      </c>
      <c r="P162" s="178">
        <v>0</v>
      </c>
      <c r="Q162" s="178">
        <v>-13136</v>
      </c>
      <c r="R162" s="178">
        <v>0</v>
      </c>
      <c r="S162" s="178">
        <v>0</v>
      </c>
      <c r="T162" s="176">
        <v>5.09</v>
      </c>
      <c r="U162" s="176">
        <v>4.5439999999999996</v>
      </c>
      <c r="V162" s="174" t="s">
        <v>6040</v>
      </c>
      <c r="W162" s="178">
        <v>84833</v>
      </c>
      <c r="X162" s="178">
        <v>203600</v>
      </c>
      <c r="Y162" s="191">
        <v>41575</v>
      </c>
      <c r="Z162" s="191">
        <v>48792</v>
      </c>
      <c r="AA162" s="204" t="s">
        <v>58</v>
      </c>
      <c r="AB162" s="192" t="s">
        <v>5155</v>
      </c>
      <c r="AC162" s="174" t="s">
        <v>5467</v>
      </c>
      <c r="AD162" s="167"/>
      <c r="AE162" s="175"/>
      <c r="AF162" s="176"/>
      <c r="AG162" s="175"/>
      <c r="AH162" s="174" t="s">
        <v>12</v>
      </c>
      <c r="AI162" s="174" t="s">
        <v>11847</v>
      </c>
      <c r="AJ162" s="174" t="s">
        <v>11846</v>
      </c>
      <c r="AK162" s="173" t="s">
        <v>12</v>
      </c>
      <c r="AL162" s="190" t="s">
        <v>5150</v>
      </c>
      <c r="AM162" s="189" t="s">
        <v>5378</v>
      </c>
      <c r="AN162" s="170" t="s">
        <v>5698</v>
      </c>
    </row>
    <row r="163" spans="2:40" x14ac:dyDescent="0.2">
      <c r="B163" s="7" t="s">
        <v>3644</v>
      </c>
      <c r="C163" s="1" t="s">
        <v>3644</v>
      </c>
      <c r="D163" s="6" t="s">
        <v>3644</v>
      </c>
      <c r="E163" s="1" t="s">
        <v>3644</v>
      </c>
      <c r="F163" s="1" t="s">
        <v>3644</v>
      </c>
      <c r="G163" s="1" t="s">
        <v>3644</v>
      </c>
      <c r="H163" s="1" t="s">
        <v>3644</v>
      </c>
      <c r="I163" s="1" t="s">
        <v>3644</v>
      </c>
      <c r="J163" s="1" t="s">
        <v>3644</v>
      </c>
      <c r="K163" s="1" t="s">
        <v>3644</v>
      </c>
      <c r="L163" s="1" t="s">
        <v>3644</v>
      </c>
      <c r="M163" s="1" t="s">
        <v>3644</v>
      </c>
      <c r="N163" s="1" t="s">
        <v>3644</v>
      </c>
      <c r="O163" s="1" t="s">
        <v>3644</v>
      </c>
      <c r="P163" s="1" t="s">
        <v>3644</v>
      </c>
      <c r="Q163" s="1" t="s">
        <v>3644</v>
      </c>
      <c r="R163" s="1" t="s">
        <v>3644</v>
      </c>
      <c r="S163" s="1" t="s">
        <v>3644</v>
      </c>
      <c r="T163" s="1" t="s">
        <v>3644</v>
      </c>
      <c r="U163" s="1" t="s">
        <v>3644</v>
      </c>
      <c r="V163" s="1" t="s">
        <v>3644</v>
      </c>
      <c r="W163" s="1" t="s">
        <v>3644</v>
      </c>
      <c r="X163" s="1" t="s">
        <v>3644</v>
      </c>
      <c r="Y163" s="1" t="s">
        <v>3644</v>
      </c>
      <c r="Z163" s="1" t="s">
        <v>3644</v>
      </c>
      <c r="AA163" s="1" t="s">
        <v>3644</v>
      </c>
      <c r="AB163" s="1" t="s">
        <v>3644</v>
      </c>
      <c r="AC163" s="1" t="s">
        <v>3644</v>
      </c>
      <c r="AD163" s="1" t="s">
        <v>3644</v>
      </c>
      <c r="AE163" s="1" t="s">
        <v>3644</v>
      </c>
      <c r="AF163" s="1" t="s">
        <v>3644</v>
      </c>
      <c r="AG163" s="1" t="s">
        <v>3644</v>
      </c>
      <c r="AH163" s="1" t="s">
        <v>3644</v>
      </c>
      <c r="AI163" s="1" t="s">
        <v>3644</v>
      </c>
      <c r="AJ163" s="1" t="s">
        <v>3644</v>
      </c>
      <c r="AK163" s="1" t="s">
        <v>3644</v>
      </c>
      <c r="AL163" s="1" t="s">
        <v>3644</v>
      </c>
      <c r="AM163" s="1" t="s">
        <v>3644</v>
      </c>
      <c r="AN163" s="1" t="s">
        <v>3644</v>
      </c>
    </row>
    <row r="164" spans="2:40" ht="57" x14ac:dyDescent="0.2">
      <c r="B164" s="11" t="s">
        <v>3790</v>
      </c>
      <c r="C164" s="169" t="s">
        <v>3046</v>
      </c>
      <c r="D164" s="168"/>
      <c r="E164" s="167"/>
      <c r="F164" s="167"/>
      <c r="G164" s="167"/>
      <c r="H164" s="167"/>
      <c r="I164" s="167"/>
      <c r="J164" s="167"/>
      <c r="K164" s="3">
        <v>94615555</v>
      </c>
      <c r="L164" s="167"/>
      <c r="M164" s="3">
        <v>94285731</v>
      </c>
      <c r="N164" s="3">
        <v>93185000</v>
      </c>
      <c r="O164" s="3">
        <v>94199552</v>
      </c>
      <c r="P164" s="3">
        <v>0</v>
      </c>
      <c r="Q164" s="3">
        <v>-53512</v>
      </c>
      <c r="R164" s="3">
        <v>0</v>
      </c>
      <c r="S164" s="3">
        <v>0</v>
      </c>
      <c r="T164" s="167"/>
      <c r="U164" s="167"/>
      <c r="V164" s="167"/>
      <c r="W164" s="3">
        <v>1519393</v>
      </c>
      <c r="X164" s="3">
        <v>4705922</v>
      </c>
      <c r="Y164" s="202"/>
      <c r="Z164" s="202"/>
      <c r="AA164" s="167"/>
      <c r="AB164" s="167"/>
      <c r="AC164" s="167"/>
      <c r="AD164" s="167"/>
      <c r="AE164" s="167"/>
      <c r="AF164" s="167"/>
      <c r="AG164" s="167"/>
      <c r="AH164" s="167"/>
      <c r="AI164" s="167"/>
      <c r="AJ164" s="167"/>
      <c r="AK164" s="167"/>
      <c r="AL164" s="167"/>
      <c r="AM164" s="167"/>
      <c r="AN164" s="167"/>
    </row>
    <row r="165" spans="2:40" x14ac:dyDescent="0.2">
      <c r="B165" s="7" t="s">
        <v>3644</v>
      </c>
      <c r="C165" s="1" t="s">
        <v>3644</v>
      </c>
      <c r="D165" s="6" t="s">
        <v>3644</v>
      </c>
      <c r="E165" s="1" t="s">
        <v>3644</v>
      </c>
      <c r="F165" s="1" t="s">
        <v>3644</v>
      </c>
      <c r="G165" s="1" t="s">
        <v>3644</v>
      </c>
      <c r="H165" s="1" t="s">
        <v>3644</v>
      </c>
      <c r="I165" s="1" t="s">
        <v>3644</v>
      </c>
      <c r="J165" s="1" t="s">
        <v>3644</v>
      </c>
      <c r="K165" s="1" t="s">
        <v>3644</v>
      </c>
      <c r="L165" s="1" t="s">
        <v>3644</v>
      </c>
      <c r="M165" s="1" t="s">
        <v>3644</v>
      </c>
      <c r="N165" s="1" t="s">
        <v>3644</v>
      </c>
      <c r="O165" s="1" t="s">
        <v>3644</v>
      </c>
      <c r="P165" s="1" t="s">
        <v>3644</v>
      </c>
      <c r="Q165" s="1" t="s">
        <v>3644</v>
      </c>
      <c r="R165" s="1" t="s">
        <v>3644</v>
      </c>
      <c r="S165" s="1" t="s">
        <v>3644</v>
      </c>
      <c r="T165" s="1" t="s">
        <v>3644</v>
      </c>
      <c r="U165" s="1" t="s">
        <v>3644</v>
      </c>
      <c r="V165" s="1" t="s">
        <v>3644</v>
      </c>
      <c r="W165" s="1" t="s">
        <v>3644</v>
      </c>
      <c r="X165" s="1" t="s">
        <v>3644</v>
      </c>
      <c r="Y165" s="32" t="s">
        <v>3644</v>
      </c>
      <c r="Z165" s="32" t="s">
        <v>3644</v>
      </c>
      <c r="AA165" s="1" t="s">
        <v>3644</v>
      </c>
      <c r="AB165" s="1" t="s">
        <v>3644</v>
      </c>
      <c r="AC165" s="1" t="s">
        <v>3644</v>
      </c>
      <c r="AD165" s="1" t="s">
        <v>3644</v>
      </c>
      <c r="AE165" s="1" t="s">
        <v>3644</v>
      </c>
      <c r="AF165" s="1" t="s">
        <v>3644</v>
      </c>
      <c r="AG165" s="1" t="s">
        <v>3644</v>
      </c>
      <c r="AH165" s="1" t="s">
        <v>3644</v>
      </c>
      <c r="AI165" s="1" t="s">
        <v>3644</v>
      </c>
      <c r="AJ165" s="1" t="s">
        <v>3644</v>
      </c>
      <c r="AK165" s="1" t="s">
        <v>3644</v>
      </c>
      <c r="AL165" s="1" t="s">
        <v>3644</v>
      </c>
      <c r="AM165" s="1" t="s">
        <v>3644</v>
      </c>
      <c r="AN165" s="1" t="s">
        <v>3644</v>
      </c>
    </row>
    <row r="166" spans="2:40" x14ac:dyDescent="0.2">
      <c r="B166" s="10" t="s">
        <v>1648</v>
      </c>
      <c r="C166" s="187" t="s">
        <v>5027</v>
      </c>
      <c r="D166" s="186" t="s">
        <v>12</v>
      </c>
      <c r="E166" s="185" t="s">
        <v>12</v>
      </c>
      <c r="F166" s="184" t="s">
        <v>12</v>
      </c>
      <c r="G166" s="183" t="s">
        <v>12</v>
      </c>
      <c r="H166" s="182" t="s">
        <v>12</v>
      </c>
      <c r="I166" s="181" t="s">
        <v>12</v>
      </c>
      <c r="J166" s="180" t="s">
        <v>12</v>
      </c>
      <c r="K166" s="178"/>
      <c r="L166" s="179"/>
      <c r="M166" s="178"/>
      <c r="N166" s="178"/>
      <c r="O166" s="178"/>
      <c r="P166" s="178"/>
      <c r="Q166" s="178"/>
      <c r="R166" s="178"/>
      <c r="S166" s="178"/>
      <c r="T166" s="176"/>
      <c r="U166" s="176"/>
      <c r="V166" s="174" t="s">
        <v>12</v>
      </c>
      <c r="W166" s="178"/>
      <c r="X166" s="178"/>
      <c r="Y166" s="201"/>
      <c r="Z166" s="201"/>
      <c r="AA166" s="203" t="s">
        <v>12</v>
      </c>
      <c r="AB166" s="177" t="s">
        <v>12</v>
      </c>
      <c r="AC166" s="174" t="s">
        <v>12</v>
      </c>
      <c r="AD166" s="188" t="s">
        <v>12</v>
      </c>
      <c r="AE166" s="175"/>
      <c r="AF166" s="176"/>
      <c r="AG166" s="175"/>
      <c r="AH166" s="174" t="s">
        <v>12</v>
      </c>
      <c r="AI166" s="174" t="s">
        <v>12</v>
      </c>
      <c r="AJ166" s="174" t="s">
        <v>12</v>
      </c>
      <c r="AK166" s="173" t="s">
        <v>12</v>
      </c>
      <c r="AL166" s="172" t="s">
        <v>12</v>
      </c>
      <c r="AM166" s="171" t="s">
        <v>12</v>
      </c>
      <c r="AN166" s="170" t="s">
        <v>12</v>
      </c>
    </row>
    <row r="167" spans="2:40" x14ac:dyDescent="0.2">
      <c r="B167" s="7" t="s">
        <v>3644</v>
      </c>
      <c r="C167" s="1" t="s">
        <v>3644</v>
      </c>
      <c r="D167" s="6" t="s">
        <v>3644</v>
      </c>
      <c r="E167" s="1" t="s">
        <v>3644</v>
      </c>
      <c r="F167" s="1" t="s">
        <v>3644</v>
      </c>
      <c r="G167" s="1" t="s">
        <v>3644</v>
      </c>
      <c r="H167" s="1" t="s">
        <v>3644</v>
      </c>
      <c r="I167" s="1" t="s">
        <v>3644</v>
      </c>
      <c r="J167" s="1" t="s">
        <v>3644</v>
      </c>
      <c r="K167" s="1" t="s">
        <v>3644</v>
      </c>
      <c r="L167" s="1" t="s">
        <v>3644</v>
      </c>
      <c r="M167" s="1" t="s">
        <v>3644</v>
      </c>
      <c r="N167" s="1" t="s">
        <v>3644</v>
      </c>
      <c r="O167" s="1" t="s">
        <v>3644</v>
      </c>
      <c r="P167" s="1" t="s">
        <v>3644</v>
      </c>
      <c r="Q167" s="1" t="s">
        <v>3644</v>
      </c>
      <c r="R167" s="1" t="s">
        <v>3644</v>
      </c>
      <c r="S167" s="1" t="s">
        <v>3644</v>
      </c>
      <c r="T167" s="1" t="s">
        <v>3644</v>
      </c>
      <c r="U167" s="1" t="s">
        <v>3644</v>
      </c>
      <c r="V167" s="1" t="s">
        <v>3644</v>
      </c>
      <c r="W167" s="1" t="s">
        <v>3644</v>
      </c>
      <c r="X167" s="1" t="s">
        <v>3644</v>
      </c>
      <c r="Y167" s="32" t="s">
        <v>3644</v>
      </c>
      <c r="Z167" s="32" t="s">
        <v>3644</v>
      </c>
      <c r="AA167" s="1" t="s">
        <v>3644</v>
      </c>
      <c r="AB167" s="1" t="s">
        <v>3644</v>
      </c>
      <c r="AC167" s="1" t="s">
        <v>3644</v>
      </c>
      <c r="AD167" s="1" t="s">
        <v>3644</v>
      </c>
      <c r="AE167" s="1" t="s">
        <v>3644</v>
      </c>
      <c r="AF167" s="1" t="s">
        <v>3644</v>
      </c>
      <c r="AG167" s="1" t="s">
        <v>3644</v>
      </c>
      <c r="AH167" s="1" t="s">
        <v>3644</v>
      </c>
      <c r="AI167" s="1" t="s">
        <v>3644</v>
      </c>
      <c r="AJ167" s="1" t="s">
        <v>3644</v>
      </c>
      <c r="AK167" s="1" t="s">
        <v>3644</v>
      </c>
      <c r="AL167" s="1" t="s">
        <v>3644</v>
      </c>
      <c r="AM167" s="1" t="s">
        <v>3644</v>
      </c>
      <c r="AN167" s="1" t="s">
        <v>3644</v>
      </c>
    </row>
    <row r="168" spans="2:40" ht="57" x14ac:dyDescent="0.2">
      <c r="B168" s="11" t="s">
        <v>2706</v>
      </c>
      <c r="C168" s="169" t="s">
        <v>2050</v>
      </c>
      <c r="D168" s="168"/>
      <c r="E168" s="167"/>
      <c r="F168" s="167"/>
      <c r="G168" s="167"/>
      <c r="H168" s="167"/>
      <c r="I168" s="167"/>
      <c r="J168" s="167"/>
      <c r="K168" s="3">
        <v>0</v>
      </c>
      <c r="L168" s="167"/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167"/>
      <c r="U168" s="167"/>
      <c r="V168" s="167"/>
      <c r="W168" s="3">
        <v>0</v>
      </c>
      <c r="X168" s="3">
        <v>0</v>
      </c>
      <c r="Y168" s="202"/>
      <c r="Z168" s="202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167"/>
      <c r="AK168" s="167"/>
      <c r="AL168" s="167"/>
      <c r="AM168" s="167"/>
      <c r="AN168" s="167"/>
    </row>
    <row r="169" spans="2:40" x14ac:dyDescent="0.2">
      <c r="B169" s="7" t="s">
        <v>3644</v>
      </c>
      <c r="C169" s="1" t="s">
        <v>3644</v>
      </c>
      <c r="D169" s="6" t="s">
        <v>3644</v>
      </c>
      <c r="E169" s="1" t="s">
        <v>3644</v>
      </c>
      <c r="F169" s="1" t="s">
        <v>3644</v>
      </c>
      <c r="G169" s="1" t="s">
        <v>3644</v>
      </c>
      <c r="H169" s="1" t="s">
        <v>3644</v>
      </c>
      <c r="I169" s="1" t="s">
        <v>3644</v>
      </c>
      <c r="J169" s="1" t="s">
        <v>3644</v>
      </c>
      <c r="K169" s="1" t="s">
        <v>3644</v>
      </c>
      <c r="L169" s="1" t="s">
        <v>3644</v>
      </c>
      <c r="M169" s="1" t="s">
        <v>3644</v>
      </c>
      <c r="N169" s="1" t="s">
        <v>3644</v>
      </c>
      <c r="O169" s="1" t="s">
        <v>3644</v>
      </c>
      <c r="P169" s="1" t="s">
        <v>3644</v>
      </c>
      <c r="Q169" s="1" t="s">
        <v>3644</v>
      </c>
      <c r="R169" s="1" t="s">
        <v>3644</v>
      </c>
      <c r="S169" s="1" t="s">
        <v>3644</v>
      </c>
      <c r="T169" s="1" t="s">
        <v>3644</v>
      </c>
      <c r="U169" s="1" t="s">
        <v>3644</v>
      </c>
      <c r="V169" s="1" t="s">
        <v>3644</v>
      </c>
      <c r="W169" s="1" t="s">
        <v>3644</v>
      </c>
      <c r="X169" s="1" t="s">
        <v>3644</v>
      </c>
      <c r="Y169" s="32" t="s">
        <v>3644</v>
      </c>
      <c r="Z169" s="32" t="s">
        <v>3644</v>
      </c>
      <c r="AA169" s="1" t="s">
        <v>3644</v>
      </c>
      <c r="AB169" s="1" t="s">
        <v>3644</v>
      </c>
      <c r="AC169" s="1" t="s">
        <v>3644</v>
      </c>
      <c r="AD169" s="1" t="s">
        <v>3644</v>
      </c>
      <c r="AE169" s="32" t="s">
        <v>3644</v>
      </c>
      <c r="AF169" s="1" t="s">
        <v>3644</v>
      </c>
      <c r="AG169" s="32" t="s">
        <v>3644</v>
      </c>
      <c r="AH169" s="1" t="s">
        <v>3644</v>
      </c>
      <c r="AI169" s="1" t="s">
        <v>3644</v>
      </c>
      <c r="AJ169" s="1" t="s">
        <v>3644</v>
      </c>
      <c r="AK169" s="1" t="s">
        <v>3644</v>
      </c>
      <c r="AL169" s="1" t="s">
        <v>3644</v>
      </c>
      <c r="AM169" s="1" t="s">
        <v>3644</v>
      </c>
      <c r="AN169" s="1" t="s">
        <v>3644</v>
      </c>
    </row>
    <row r="170" spans="2:40" x14ac:dyDescent="0.2">
      <c r="B170" s="10" t="s">
        <v>663</v>
      </c>
      <c r="C170" s="187" t="s">
        <v>5027</v>
      </c>
      <c r="D170" s="186" t="s">
        <v>12</v>
      </c>
      <c r="E170" s="185" t="s">
        <v>12</v>
      </c>
      <c r="F170" s="184" t="s">
        <v>12</v>
      </c>
      <c r="G170" s="183" t="s">
        <v>12</v>
      </c>
      <c r="H170" s="182" t="s">
        <v>12</v>
      </c>
      <c r="I170" s="181" t="s">
        <v>12</v>
      </c>
      <c r="J170" s="180" t="s">
        <v>12</v>
      </c>
      <c r="K170" s="178"/>
      <c r="L170" s="179"/>
      <c r="M170" s="178"/>
      <c r="N170" s="178"/>
      <c r="O170" s="178"/>
      <c r="P170" s="178"/>
      <c r="Q170" s="178"/>
      <c r="R170" s="178"/>
      <c r="S170" s="178"/>
      <c r="T170" s="176"/>
      <c r="U170" s="176"/>
      <c r="V170" s="174" t="s">
        <v>12</v>
      </c>
      <c r="W170" s="178"/>
      <c r="X170" s="178"/>
      <c r="Y170" s="201"/>
      <c r="Z170" s="201"/>
      <c r="AA170" s="203" t="s">
        <v>12</v>
      </c>
      <c r="AB170" s="177" t="s">
        <v>12</v>
      </c>
      <c r="AC170" s="174" t="s">
        <v>12</v>
      </c>
      <c r="AD170" s="188" t="s">
        <v>12</v>
      </c>
      <c r="AE170" s="201"/>
      <c r="AF170" s="176"/>
      <c r="AG170" s="175"/>
      <c r="AH170" s="174" t="s">
        <v>12</v>
      </c>
      <c r="AI170" s="174" t="s">
        <v>12</v>
      </c>
      <c r="AJ170" s="174" t="s">
        <v>12</v>
      </c>
      <c r="AK170" s="173" t="s">
        <v>12</v>
      </c>
      <c r="AL170" s="172" t="s">
        <v>12</v>
      </c>
      <c r="AM170" s="171" t="s">
        <v>12</v>
      </c>
      <c r="AN170" s="170" t="s">
        <v>12</v>
      </c>
    </row>
    <row r="171" spans="2:40" x14ac:dyDescent="0.2">
      <c r="B171" s="7" t="s">
        <v>3644</v>
      </c>
      <c r="C171" s="1" t="s">
        <v>3644</v>
      </c>
      <c r="D171" s="6" t="s">
        <v>3644</v>
      </c>
      <c r="E171" s="1" t="s">
        <v>3644</v>
      </c>
      <c r="F171" s="1" t="s">
        <v>3644</v>
      </c>
      <c r="G171" s="1" t="s">
        <v>3644</v>
      </c>
      <c r="H171" s="1" t="s">
        <v>3644</v>
      </c>
      <c r="I171" s="1" t="s">
        <v>3644</v>
      </c>
      <c r="J171" s="1" t="s">
        <v>3644</v>
      </c>
      <c r="K171" s="1" t="s">
        <v>3644</v>
      </c>
      <c r="L171" s="1" t="s">
        <v>3644</v>
      </c>
      <c r="M171" s="1" t="s">
        <v>3644</v>
      </c>
      <c r="N171" s="1" t="s">
        <v>3644</v>
      </c>
      <c r="O171" s="1" t="s">
        <v>3644</v>
      </c>
      <c r="P171" s="1" t="s">
        <v>3644</v>
      </c>
      <c r="Q171" s="1" t="s">
        <v>3644</v>
      </c>
      <c r="R171" s="1" t="s">
        <v>3644</v>
      </c>
      <c r="S171" s="1" t="s">
        <v>3644</v>
      </c>
      <c r="T171" s="1" t="s">
        <v>3644</v>
      </c>
      <c r="U171" s="1" t="s">
        <v>3644</v>
      </c>
      <c r="V171" s="1" t="s">
        <v>3644</v>
      </c>
      <c r="W171" s="1" t="s">
        <v>3644</v>
      </c>
      <c r="X171" s="1" t="s">
        <v>3644</v>
      </c>
      <c r="Y171" s="32" t="s">
        <v>3644</v>
      </c>
      <c r="Z171" s="32" t="s">
        <v>3644</v>
      </c>
      <c r="AA171" s="1" t="s">
        <v>3644</v>
      </c>
      <c r="AB171" s="1" t="s">
        <v>3644</v>
      </c>
      <c r="AC171" s="1" t="s">
        <v>3644</v>
      </c>
      <c r="AD171" s="1" t="s">
        <v>3644</v>
      </c>
      <c r="AE171" s="1" t="s">
        <v>3644</v>
      </c>
      <c r="AF171" s="1" t="s">
        <v>3644</v>
      </c>
      <c r="AG171" s="1" t="s">
        <v>3644</v>
      </c>
      <c r="AH171" s="1" t="s">
        <v>3644</v>
      </c>
      <c r="AI171" s="1" t="s">
        <v>3644</v>
      </c>
      <c r="AJ171" s="1" t="s">
        <v>3644</v>
      </c>
      <c r="AK171" s="1" t="s">
        <v>3644</v>
      </c>
      <c r="AL171" s="1" t="s">
        <v>3644</v>
      </c>
      <c r="AM171" s="1" t="s">
        <v>3644</v>
      </c>
      <c r="AN171" s="1" t="s">
        <v>3644</v>
      </c>
    </row>
    <row r="172" spans="2:40" ht="57" x14ac:dyDescent="0.2">
      <c r="B172" s="11" t="s">
        <v>1649</v>
      </c>
      <c r="C172" s="169" t="s">
        <v>1006</v>
      </c>
      <c r="D172" s="168"/>
      <c r="E172" s="167"/>
      <c r="F172" s="167"/>
      <c r="G172" s="167"/>
      <c r="H172" s="167"/>
      <c r="I172" s="167"/>
      <c r="J172" s="167"/>
      <c r="K172" s="3">
        <v>0</v>
      </c>
      <c r="L172" s="167"/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167"/>
      <c r="U172" s="167"/>
      <c r="V172" s="167"/>
      <c r="W172" s="3">
        <v>0</v>
      </c>
      <c r="X172" s="3">
        <v>0</v>
      </c>
      <c r="Y172" s="202"/>
      <c r="Z172" s="202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7"/>
      <c r="AK172" s="167"/>
      <c r="AL172" s="167"/>
      <c r="AM172" s="167"/>
      <c r="AN172" s="167"/>
    </row>
    <row r="173" spans="2:40" x14ac:dyDescent="0.2">
      <c r="B173" s="7" t="s">
        <v>3644</v>
      </c>
      <c r="C173" s="1" t="s">
        <v>3644</v>
      </c>
      <c r="D173" s="6" t="s">
        <v>3644</v>
      </c>
      <c r="E173" s="1" t="s">
        <v>3644</v>
      </c>
      <c r="F173" s="1" t="s">
        <v>3644</v>
      </c>
      <c r="G173" s="1" t="s">
        <v>3644</v>
      </c>
      <c r="H173" s="1" t="s">
        <v>3644</v>
      </c>
      <c r="I173" s="1" t="s">
        <v>3644</v>
      </c>
      <c r="J173" s="1" t="s">
        <v>3644</v>
      </c>
      <c r="K173" s="1" t="s">
        <v>3644</v>
      </c>
      <c r="L173" s="1" t="s">
        <v>3644</v>
      </c>
      <c r="M173" s="1" t="s">
        <v>3644</v>
      </c>
      <c r="N173" s="1" t="s">
        <v>3644</v>
      </c>
      <c r="O173" s="1" t="s">
        <v>3644</v>
      </c>
      <c r="P173" s="1" t="s">
        <v>3644</v>
      </c>
      <c r="Q173" s="1" t="s">
        <v>3644</v>
      </c>
      <c r="R173" s="1" t="s">
        <v>3644</v>
      </c>
      <c r="S173" s="1" t="s">
        <v>3644</v>
      </c>
      <c r="T173" s="1" t="s">
        <v>3644</v>
      </c>
      <c r="U173" s="1" t="s">
        <v>3644</v>
      </c>
      <c r="V173" s="1" t="s">
        <v>3644</v>
      </c>
      <c r="W173" s="1" t="s">
        <v>3644</v>
      </c>
      <c r="X173" s="1" t="s">
        <v>3644</v>
      </c>
      <c r="Y173" s="32" t="s">
        <v>3644</v>
      </c>
      <c r="Z173" s="32" t="s">
        <v>3644</v>
      </c>
      <c r="AA173" s="1" t="s">
        <v>3644</v>
      </c>
      <c r="AB173" s="1" t="s">
        <v>3644</v>
      </c>
      <c r="AC173" s="1" t="s">
        <v>3644</v>
      </c>
      <c r="AD173" s="1" t="s">
        <v>3644</v>
      </c>
      <c r="AE173" s="1" t="s">
        <v>3644</v>
      </c>
      <c r="AF173" s="1" t="s">
        <v>3644</v>
      </c>
      <c r="AG173" s="1" t="s">
        <v>3644</v>
      </c>
      <c r="AH173" s="1" t="s">
        <v>3644</v>
      </c>
      <c r="AI173" s="1" t="s">
        <v>3644</v>
      </c>
      <c r="AJ173" s="1" t="s">
        <v>3644</v>
      </c>
      <c r="AK173" s="1" t="s">
        <v>3644</v>
      </c>
      <c r="AL173" s="1" t="s">
        <v>3644</v>
      </c>
      <c r="AM173" s="1" t="s">
        <v>3644</v>
      </c>
      <c r="AN173" s="1" t="s">
        <v>3644</v>
      </c>
    </row>
    <row r="174" spans="2:40" x14ac:dyDescent="0.2">
      <c r="B174" s="10" t="s">
        <v>5190</v>
      </c>
      <c r="C174" s="187" t="s">
        <v>5027</v>
      </c>
      <c r="D174" s="186" t="s">
        <v>12</v>
      </c>
      <c r="E174" s="185" t="s">
        <v>12</v>
      </c>
      <c r="F174" s="184" t="s">
        <v>12</v>
      </c>
      <c r="G174" s="183" t="s">
        <v>12</v>
      </c>
      <c r="H174" s="182" t="s">
        <v>12</v>
      </c>
      <c r="I174" s="181" t="s">
        <v>12</v>
      </c>
      <c r="J174" s="180" t="s">
        <v>12</v>
      </c>
      <c r="K174" s="178"/>
      <c r="L174" s="179"/>
      <c r="M174" s="178"/>
      <c r="N174" s="178"/>
      <c r="O174" s="178"/>
      <c r="P174" s="178"/>
      <c r="Q174" s="178"/>
      <c r="R174" s="178"/>
      <c r="S174" s="178"/>
      <c r="T174" s="176"/>
      <c r="U174" s="176"/>
      <c r="V174" s="174" t="s">
        <v>12</v>
      </c>
      <c r="W174" s="178"/>
      <c r="X174" s="178"/>
      <c r="Y174" s="201"/>
      <c r="Z174" s="201"/>
      <c r="AA174" s="203" t="s">
        <v>12</v>
      </c>
      <c r="AB174" s="177" t="s">
        <v>12</v>
      </c>
      <c r="AC174" s="174" t="s">
        <v>12</v>
      </c>
      <c r="AD174" s="188" t="s">
        <v>12</v>
      </c>
      <c r="AE174" s="175"/>
      <c r="AF174" s="176"/>
      <c r="AG174" s="175"/>
      <c r="AH174" s="174" t="s">
        <v>12</v>
      </c>
      <c r="AI174" s="174" t="s">
        <v>12</v>
      </c>
      <c r="AJ174" s="174" t="s">
        <v>12</v>
      </c>
      <c r="AK174" s="173" t="s">
        <v>12</v>
      </c>
      <c r="AL174" s="172" t="s">
        <v>12</v>
      </c>
      <c r="AM174" s="171" t="s">
        <v>12</v>
      </c>
      <c r="AN174" s="170" t="s">
        <v>12</v>
      </c>
    </row>
    <row r="175" spans="2:40" x14ac:dyDescent="0.2">
      <c r="B175" s="7" t="s">
        <v>3644</v>
      </c>
      <c r="C175" s="1" t="s">
        <v>3644</v>
      </c>
      <c r="D175" s="6" t="s">
        <v>3644</v>
      </c>
      <c r="E175" s="1" t="s">
        <v>3644</v>
      </c>
      <c r="F175" s="1" t="s">
        <v>3644</v>
      </c>
      <c r="G175" s="1" t="s">
        <v>3644</v>
      </c>
      <c r="H175" s="1" t="s">
        <v>3644</v>
      </c>
      <c r="I175" s="1" t="s">
        <v>3644</v>
      </c>
      <c r="J175" s="1" t="s">
        <v>3644</v>
      </c>
      <c r="K175" s="1" t="s">
        <v>3644</v>
      </c>
      <c r="L175" s="1" t="s">
        <v>3644</v>
      </c>
      <c r="M175" s="1" t="s">
        <v>3644</v>
      </c>
      <c r="N175" s="1" t="s">
        <v>3644</v>
      </c>
      <c r="O175" s="1" t="s">
        <v>3644</v>
      </c>
      <c r="P175" s="1" t="s">
        <v>3644</v>
      </c>
      <c r="Q175" s="1" t="s">
        <v>3644</v>
      </c>
      <c r="R175" s="1" t="s">
        <v>3644</v>
      </c>
      <c r="S175" s="1" t="s">
        <v>3644</v>
      </c>
      <c r="T175" s="1" t="s">
        <v>3644</v>
      </c>
      <c r="U175" s="1" t="s">
        <v>3644</v>
      </c>
      <c r="V175" s="1" t="s">
        <v>3644</v>
      </c>
      <c r="W175" s="1" t="s">
        <v>3644</v>
      </c>
      <c r="X175" s="1" t="s">
        <v>3644</v>
      </c>
      <c r="Y175" s="32" t="s">
        <v>3644</v>
      </c>
      <c r="Z175" s="32" t="s">
        <v>3644</v>
      </c>
      <c r="AA175" s="1" t="s">
        <v>3644</v>
      </c>
      <c r="AB175" s="1" t="s">
        <v>3644</v>
      </c>
      <c r="AC175" s="1" t="s">
        <v>3644</v>
      </c>
      <c r="AD175" s="1" t="s">
        <v>3644</v>
      </c>
      <c r="AE175" s="32" t="s">
        <v>3644</v>
      </c>
      <c r="AF175" s="1" t="s">
        <v>3644</v>
      </c>
      <c r="AG175" s="1" t="s">
        <v>3644</v>
      </c>
      <c r="AH175" s="1" t="s">
        <v>3644</v>
      </c>
      <c r="AI175" s="1" t="s">
        <v>3644</v>
      </c>
      <c r="AJ175" s="1" t="s">
        <v>3644</v>
      </c>
      <c r="AK175" s="1" t="s">
        <v>3644</v>
      </c>
      <c r="AL175" s="1" t="s">
        <v>3644</v>
      </c>
      <c r="AM175" s="1" t="s">
        <v>3644</v>
      </c>
      <c r="AN175" s="1" t="s">
        <v>3644</v>
      </c>
    </row>
    <row r="176" spans="2:40" ht="71.25" x14ac:dyDescent="0.2">
      <c r="B176" s="11" t="s">
        <v>664</v>
      </c>
      <c r="C176" s="169" t="s">
        <v>5492</v>
      </c>
      <c r="D176" s="168"/>
      <c r="E176" s="167"/>
      <c r="F176" s="167"/>
      <c r="G176" s="167"/>
      <c r="H176" s="167"/>
      <c r="I176" s="167"/>
      <c r="J176" s="167"/>
      <c r="K176" s="3">
        <v>0</v>
      </c>
      <c r="L176" s="167"/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167"/>
      <c r="U176" s="167"/>
      <c r="V176" s="167"/>
      <c r="W176" s="3">
        <v>0</v>
      </c>
      <c r="X176" s="3">
        <v>0</v>
      </c>
      <c r="Y176" s="202"/>
      <c r="Z176" s="202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</row>
    <row r="177" spans="2:40" ht="28.5" x14ac:dyDescent="0.2">
      <c r="B177" s="11" t="s">
        <v>5177</v>
      </c>
      <c r="C177" s="169" t="s">
        <v>4805</v>
      </c>
      <c r="D177" s="168"/>
      <c r="E177" s="167"/>
      <c r="F177" s="167"/>
      <c r="G177" s="167"/>
      <c r="H177" s="167"/>
      <c r="I177" s="167"/>
      <c r="J177" s="167"/>
      <c r="K177" s="3">
        <v>94615555</v>
      </c>
      <c r="L177" s="167"/>
      <c r="M177" s="3">
        <v>94285731</v>
      </c>
      <c r="N177" s="3">
        <v>93185000</v>
      </c>
      <c r="O177" s="3">
        <v>94199552</v>
      </c>
      <c r="P177" s="3">
        <v>0</v>
      </c>
      <c r="Q177" s="3">
        <v>-53512</v>
      </c>
      <c r="R177" s="3">
        <v>0</v>
      </c>
      <c r="S177" s="3">
        <v>0</v>
      </c>
      <c r="T177" s="167"/>
      <c r="U177" s="167"/>
      <c r="V177" s="167"/>
      <c r="W177" s="3">
        <v>1519393</v>
      </c>
      <c r="X177" s="3">
        <v>4705922</v>
      </c>
      <c r="Y177" s="202"/>
      <c r="Z177" s="202"/>
      <c r="AA177" s="167"/>
      <c r="AB177" s="167"/>
      <c r="AC177" s="167"/>
      <c r="AD177" s="167"/>
      <c r="AE177" s="167"/>
      <c r="AF177" s="167"/>
      <c r="AG177" s="167"/>
      <c r="AH177" s="167"/>
      <c r="AI177" s="167"/>
      <c r="AJ177" s="167"/>
      <c r="AK177" s="167"/>
      <c r="AL177" s="167"/>
      <c r="AM177" s="167"/>
      <c r="AN177" s="167"/>
    </row>
    <row r="178" spans="2:40" x14ac:dyDescent="0.2">
      <c r="B178" s="7" t="s">
        <v>3644</v>
      </c>
      <c r="C178" s="1" t="s">
        <v>3644</v>
      </c>
      <c r="D178" s="6" t="s">
        <v>3644</v>
      </c>
      <c r="E178" s="1" t="s">
        <v>3644</v>
      </c>
      <c r="F178" s="1" t="s">
        <v>3644</v>
      </c>
      <c r="G178" s="1" t="s">
        <v>3644</v>
      </c>
      <c r="H178" s="1" t="s">
        <v>3644</v>
      </c>
      <c r="I178" s="1" t="s">
        <v>3644</v>
      </c>
      <c r="J178" s="1" t="s">
        <v>3644</v>
      </c>
      <c r="K178" s="1" t="s">
        <v>3644</v>
      </c>
      <c r="L178" s="1" t="s">
        <v>3644</v>
      </c>
      <c r="M178" s="1" t="s">
        <v>3644</v>
      </c>
      <c r="N178" s="1" t="s">
        <v>3644</v>
      </c>
      <c r="O178" s="1" t="s">
        <v>3644</v>
      </c>
      <c r="P178" s="1" t="s">
        <v>3644</v>
      </c>
      <c r="Q178" s="1" t="s">
        <v>3644</v>
      </c>
      <c r="R178" s="1" t="s">
        <v>3644</v>
      </c>
      <c r="S178" s="1" t="s">
        <v>3644</v>
      </c>
      <c r="T178" s="1" t="s">
        <v>3644</v>
      </c>
      <c r="U178" s="1" t="s">
        <v>3644</v>
      </c>
      <c r="V178" s="1" t="s">
        <v>3644</v>
      </c>
      <c r="W178" s="1" t="s">
        <v>3644</v>
      </c>
      <c r="X178" s="1" t="s">
        <v>3644</v>
      </c>
      <c r="Y178" s="32" t="s">
        <v>3644</v>
      </c>
      <c r="Z178" s="32" t="s">
        <v>3644</v>
      </c>
      <c r="AA178" s="1" t="s">
        <v>3644</v>
      </c>
      <c r="AB178" s="1" t="s">
        <v>3644</v>
      </c>
      <c r="AC178" s="1" t="s">
        <v>3644</v>
      </c>
      <c r="AD178" s="1" t="s">
        <v>3644</v>
      </c>
      <c r="AE178" s="32" t="s">
        <v>3644</v>
      </c>
      <c r="AF178" s="1" t="s">
        <v>3644</v>
      </c>
      <c r="AG178" s="32" t="s">
        <v>3644</v>
      </c>
      <c r="AH178" s="1" t="s">
        <v>3644</v>
      </c>
      <c r="AI178" s="1" t="s">
        <v>3644</v>
      </c>
      <c r="AJ178" s="1" t="s">
        <v>3644</v>
      </c>
      <c r="AK178" s="1" t="s">
        <v>3644</v>
      </c>
      <c r="AL178" s="1" t="s">
        <v>3644</v>
      </c>
      <c r="AM178" s="1" t="s">
        <v>3644</v>
      </c>
      <c r="AN178" s="1" t="s">
        <v>3644</v>
      </c>
    </row>
    <row r="179" spans="2:40" x14ac:dyDescent="0.2">
      <c r="B179" s="10" t="s">
        <v>11845</v>
      </c>
      <c r="C179" s="198" t="s">
        <v>11844</v>
      </c>
      <c r="D179" s="186" t="s">
        <v>11843</v>
      </c>
      <c r="E179" s="185" t="s">
        <v>12</v>
      </c>
      <c r="F179" s="184" t="s">
        <v>12</v>
      </c>
      <c r="G179" s="183" t="s">
        <v>3763</v>
      </c>
      <c r="H179" s="182" t="s">
        <v>3763</v>
      </c>
      <c r="I179" s="181" t="s">
        <v>5857</v>
      </c>
      <c r="J179" s="180" t="s">
        <v>625</v>
      </c>
      <c r="K179" s="178">
        <v>1091612</v>
      </c>
      <c r="L179" s="179">
        <v>105.461</v>
      </c>
      <c r="M179" s="178">
        <v>1160071</v>
      </c>
      <c r="N179" s="178">
        <v>1100000</v>
      </c>
      <c r="O179" s="178">
        <v>1094216</v>
      </c>
      <c r="P179" s="178">
        <v>0</v>
      </c>
      <c r="Q179" s="178">
        <v>546</v>
      </c>
      <c r="R179" s="178">
        <v>0</v>
      </c>
      <c r="S179" s="178">
        <v>0</v>
      </c>
      <c r="T179" s="176">
        <v>6.31</v>
      </c>
      <c r="U179" s="176">
        <v>6.3949999999999996</v>
      </c>
      <c r="V179" s="174" t="s">
        <v>4266</v>
      </c>
      <c r="W179" s="178">
        <v>8868</v>
      </c>
      <c r="X179" s="178">
        <v>69410</v>
      </c>
      <c r="Y179" s="200">
        <v>43873</v>
      </c>
      <c r="Z179" s="200">
        <v>48167</v>
      </c>
      <c r="AA179" s="203" t="s">
        <v>1208</v>
      </c>
      <c r="AB179" s="177" t="s">
        <v>5155</v>
      </c>
      <c r="AC179" s="174" t="s">
        <v>5467</v>
      </c>
      <c r="AD179" s="167"/>
      <c r="AE179" s="201"/>
      <c r="AF179" s="176"/>
      <c r="AG179" s="175"/>
      <c r="AH179" s="174" t="s">
        <v>12</v>
      </c>
      <c r="AI179" s="174" t="s">
        <v>11842</v>
      </c>
      <c r="AJ179" s="174" t="s">
        <v>11841</v>
      </c>
      <c r="AK179" s="173" t="s">
        <v>12</v>
      </c>
      <c r="AL179" s="172" t="s">
        <v>5150</v>
      </c>
      <c r="AM179" s="171" t="s">
        <v>5378</v>
      </c>
      <c r="AN179" s="170" t="s">
        <v>5855</v>
      </c>
    </row>
    <row r="180" spans="2:40" x14ac:dyDescent="0.2">
      <c r="B180" s="10" t="s">
        <v>11840</v>
      </c>
      <c r="C180" s="198" t="s">
        <v>11839</v>
      </c>
      <c r="D180" s="186" t="s">
        <v>11838</v>
      </c>
      <c r="E180" s="197" t="s">
        <v>12</v>
      </c>
      <c r="F180" s="196" t="s">
        <v>12</v>
      </c>
      <c r="G180" s="183" t="s">
        <v>5150</v>
      </c>
      <c r="H180" s="195" t="s">
        <v>3763</v>
      </c>
      <c r="I180" s="194" t="s">
        <v>367</v>
      </c>
      <c r="J180" s="193" t="s">
        <v>625</v>
      </c>
      <c r="K180" s="178">
        <v>2750000</v>
      </c>
      <c r="L180" s="179">
        <v>100.131</v>
      </c>
      <c r="M180" s="178">
        <v>2753603</v>
      </c>
      <c r="N180" s="178">
        <v>2750000</v>
      </c>
      <c r="O180" s="178">
        <v>2750000</v>
      </c>
      <c r="P180" s="178">
        <v>0</v>
      </c>
      <c r="Q180" s="178">
        <v>0</v>
      </c>
      <c r="R180" s="178">
        <v>0</v>
      </c>
      <c r="S180" s="178">
        <v>0</v>
      </c>
      <c r="T180" s="176">
        <v>5.0490000000000004</v>
      </c>
      <c r="U180" s="176">
        <v>5.0490000000000004</v>
      </c>
      <c r="V180" s="174" t="s">
        <v>6040</v>
      </c>
      <c r="W180" s="178">
        <v>52454</v>
      </c>
      <c r="X180" s="178">
        <v>138847</v>
      </c>
      <c r="Y180" s="200">
        <v>41614</v>
      </c>
      <c r="Z180" s="200">
        <v>48806</v>
      </c>
      <c r="AA180" s="204" t="s">
        <v>3656</v>
      </c>
      <c r="AB180" s="192" t="s">
        <v>5155</v>
      </c>
      <c r="AC180" s="174" t="s">
        <v>205</v>
      </c>
      <c r="AD180" s="167"/>
      <c r="AE180" s="191">
        <v>45337</v>
      </c>
      <c r="AF180" s="176">
        <v>100</v>
      </c>
      <c r="AG180" s="175"/>
      <c r="AH180" s="174" t="s">
        <v>12</v>
      </c>
      <c r="AI180" s="174" t="s">
        <v>11838</v>
      </c>
      <c r="AJ180" s="174" t="s">
        <v>12</v>
      </c>
      <c r="AK180" s="173" t="s">
        <v>12</v>
      </c>
      <c r="AL180" s="190" t="s">
        <v>5150</v>
      </c>
      <c r="AM180" s="189" t="s">
        <v>5378</v>
      </c>
      <c r="AN180" s="170" t="s">
        <v>5698</v>
      </c>
    </row>
    <row r="181" spans="2:40" x14ac:dyDescent="0.2">
      <c r="B181" s="10" t="s">
        <v>11837</v>
      </c>
      <c r="C181" s="198" t="s">
        <v>11836</v>
      </c>
      <c r="D181" s="186" t="s">
        <v>11835</v>
      </c>
      <c r="E181" s="197" t="s">
        <v>12</v>
      </c>
      <c r="F181" s="196" t="s">
        <v>12</v>
      </c>
      <c r="G181" s="183" t="s">
        <v>5150</v>
      </c>
      <c r="H181" s="195" t="s">
        <v>3763</v>
      </c>
      <c r="I181" s="194" t="s">
        <v>1625</v>
      </c>
      <c r="J181" s="193" t="s">
        <v>625</v>
      </c>
      <c r="K181" s="178">
        <v>9000000</v>
      </c>
      <c r="L181" s="179">
        <v>99.626000000000005</v>
      </c>
      <c r="M181" s="178">
        <v>8966340</v>
      </c>
      <c r="N181" s="178">
        <v>9000000</v>
      </c>
      <c r="O181" s="178">
        <v>9000000</v>
      </c>
      <c r="P181" s="178">
        <v>0</v>
      </c>
      <c r="Q181" s="178">
        <v>0</v>
      </c>
      <c r="R181" s="178">
        <v>0</v>
      </c>
      <c r="S181" s="178">
        <v>0</v>
      </c>
      <c r="T181" s="176">
        <v>5.1769999999999996</v>
      </c>
      <c r="U181" s="176">
        <v>5.1769999999999996</v>
      </c>
      <c r="V181" s="174" t="s">
        <v>6040</v>
      </c>
      <c r="W181" s="178">
        <v>176018</v>
      </c>
      <c r="X181" s="178">
        <v>465930</v>
      </c>
      <c r="Y181" s="200">
        <v>41626</v>
      </c>
      <c r="Z181" s="200">
        <v>49171</v>
      </c>
      <c r="AA181" s="204" t="s">
        <v>3656</v>
      </c>
      <c r="AB181" s="192" t="s">
        <v>5155</v>
      </c>
      <c r="AC181" s="174" t="s">
        <v>205</v>
      </c>
      <c r="AD181" s="167"/>
      <c r="AE181" s="191">
        <v>45153</v>
      </c>
      <c r="AF181" s="176">
        <v>100</v>
      </c>
      <c r="AG181" s="175"/>
      <c r="AH181" s="174" t="s">
        <v>12</v>
      </c>
      <c r="AI181" s="174" t="s">
        <v>11835</v>
      </c>
      <c r="AJ181" s="174" t="s">
        <v>12</v>
      </c>
      <c r="AK181" s="173" t="s">
        <v>12</v>
      </c>
      <c r="AL181" s="190" t="s">
        <v>5150</v>
      </c>
      <c r="AM181" s="189" t="s">
        <v>5378</v>
      </c>
      <c r="AN181" s="170" t="s">
        <v>2391</v>
      </c>
    </row>
    <row r="182" spans="2:40" x14ac:dyDescent="0.2">
      <c r="B182" s="10" t="s">
        <v>11834</v>
      </c>
      <c r="C182" s="198" t="s">
        <v>11833</v>
      </c>
      <c r="D182" s="186" t="s">
        <v>11832</v>
      </c>
      <c r="E182" s="197" t="s">
        <v>12</v>
      </c>
      <c r="F182" s="196" t="s">
        <v>12</v>
      </c>
      <c r="G182" s="183" t="s">
        <v>3763</v>
      </c>
      <c r="H182" s="195" t="s">
        <v>3763</v>
      </c>
      <c r="I182" s="194" t="s">
        <v>1625</v>
      </c>
      <c r="J182" s="193" t="s">
        <v>625</v>
      </c>
      <c r="K182" s="178">
        <v>395607</v>
      </c>
      <c r="L182" s="179">
        <v>104.575</v>
      </c>
      <c r="M182" s="178">
        <v>392156</v>
      </c>
      <c r="N182" s="178">
        <v>375000</v>
      </c>
      <c r="O182" s="178">
        <v>385964</v>
      </c>
      <c r="P182" s="178">
        <v>0</v>
      </c>
      <c r="Q182" s="178">
        <v>-1146</v>
      </c>
      <c r="R182" s="178">
        <v>0</v>
      </c>
      <c r="S182" s="178">
        <v>0</v>
      </c>
      <c r="T182" s="176">
        <v>5.7069999999999999</v>
      </c>
      <c r="U182" s="176">
        <v>5.2380000000000004</v>
      </c>
      <c r="V182" s="174" t="s">
        <v>5609</v>
      </c>
      <c r="W182" s="178">
        <v>10701</v>
      </c>
      <c r="X182" s="178">
        <v>21401</v>
      </c>
      <c r="Y182" s="200">
        <v>43873</v>
      </c>
      <c r="Z182" s="200">
        <v>49126</v>
      </c>
      <c r="AA182" s="204" t="s">
        <v>448</v>
      </c>
      <c r="AB182" s="192" t="s">
        <v>5155</v>
      </c>
      <c r="AC182" s="174" t="s">
        <v>5467</v>
      </c>
      <c r="AD182" s="167"/>
      <c r="AE182" s="175"/>
      <c r="AF182" s="176"/>
      <c r="AG182" s="175"/>
      <c r="AH182" s="174" t="s">
        <v>12</v>
      </c>
      <c r="AI182" s="174" t="s">
        <v>11832</v>
      </c>
      <c r="AJ182" s="174" t="s">
        <v>12</v>
      </c>
      <c r="AK182" s="173" t="s">
        <v>12</v>
      </c>
      <c r="AL182" s="190" t="s">
        <v>5150</v>
      </c>
      <c r="AM182" s="189" t="s">
        <v>5378</v>
      </c>
      <c r="AN182" s="170" t="s">
        <v>2391</v>
      </c>
    </row>
    <row r="183" spans="2:40" x14ac:dyDescent="0.2">
      <c r="B183" s="10" t="s">
        <v>11831</v>
      </c>
      <c r="C183" s="198" t="s">
        <v>11830</v>
      </c>
      <c r="D183" s="186" t="s">
        <v>11829</v>
      </c>
      <c r="E183" s="197" t="s">
        <v>12</v>
      </c>
      <c r="F183" s="196" t="s">
        <v>12</v>
      </c>
      <c r="G183" s="183" t="s">
        <v>3763</v>
      </c>
      <c r="H183" s="195" t="s">
        <v>3763</v>
      </c>
      <c r="I183" s="194" t="s">
        <v>367</v>
      </c>
      <c r="J183" s="193" t="s">
        <v>625</v>
      </c>
      <c r="K183" s="178">
        <v>2094500</v>
      </c>
      <c r="L183" s="179">
        <v>89.075999999999993</v>
      </c>
      <c r="M183" s="178">
        <v>1781520</v>
      </c>
      <c r="N183" s="178">
        <v>2000000</v>
      </c>
      <c r="O183" s="178">
        <v>2067702</v>
      </c>
      <c r="P183" s="178">
        <v>0</v>
      </c>
      <c r="Q183" s="178">
        <v>-3303</v>
      </c>
      <c r="R183" s="178">
        <v>0</v>
      </c>
      <c r="S183" s="178">
        <v>0</v>
      </c>
      <c r="T183" s="176">
        <v>4.3760000000000003</v>
      </c>
      <c r="U183" s="176">
        <v>4.0679999999999996</v>
      </c>
      <c r="V183" s="174" t="s">
        <v>5609</v>
      </c>
      <c r="W183" s="178">
        <v>40356</v>
      </c>
      <c r="X183" s="178">
        <v>87520</v>
      </c>
      <c r="Y183" s="200">
        <v>41409</v>
      </c>
      <c r="Z183" s="200">
        <v>51881</v>
      </c>
      <c r="AA183" s="204" t="s">
        <v>5385</v>
      </c>
      <c r="AB183" s="192" t="s">
        <v>5155</v>
      </c>
      <c r="AC183" s="174" t="s">
        <v>5467</v>
      </c>
      <c r="AD183" s="167"/>
      <c r="AE183" s="175"/>
      <c r="AF183" s="176"/>
      <c r="AG183" s="175"/>
      <c r="AH183" s="174" t="s">
        <v>12</v>
      </c>
      <c r="AI183" s="174" t="s">
        <v>11828</v>
      </c>
      <c r="AJ183" s="174" t="s">
        <v>11828</v>
      </c>
      <c r="AK183" s="173" t="s">
        <v>12</v>
      </c>
      <c r="AL183" s="190" t="s">
        <v>5150</v>
      </c>
      <c r="AM183" s="189" t="s">
        <v>5378</v>
      </c>
      <c r="AN183" s="170" t="s">
        <v>5698</v>
      </c>
    </row>
    <row r="184" spans="2:40" x14ac:dyDescent="0.2">
      <c r="B184" s="10" t="s">
        <v>11827</v>
      </c>
      <c r="C184" s="198" t="s">
        <v>11826</v>
      </c>
      <c r="D184" s="186" t="s">
        <v>11824</v>
      </c>
      <c r="E184" s="197" t="s">
        <v>12</v>
      </c>
      <c r="F184" s="196" t="s">
        <v>12</v>
      </c>
      <c r="G184" s="183" t="s">
        <v>3763</v>
      </c>
      <c r="H184" s="195" t="s">
        <v>3763</v>
      </c>
      <c r="I184" s="194" t="s">
        <v>1625</v>
      </c>
      <c r="J184" s="193" t="s">
        <v>625</v>
      </c>
      <c r="K184" s="178">
        <v>5280650</v>
      </c>
      <c r="L184" s="179">
        <v>102.526</v>
      </c>
      <c r="M184" s="178">
        <v>5126300</v>
      </c>
      <c r="N184" s="178">
        <v>5000000</v>
      </c>
      <c r="O184" s="178">
        <v>5209746</v>
      </c>
      <c r="P184" s="178">
        <v>0</v>
      </c>
      <c r="Q184" s="178">
        <v>-9346</v>
      </c>
      <c r="R184" s="178">
        <v>0</v>
      </c>
      <c r="S184" s="178">
        <v>0</v>
      </c>
      <c r="T184" s="176">
        <v>5.5170000000000003</v>
      </c>
      <c r="U184" s="176">
        <v>5.109</v>
      </c>
      <c r="V184" s="174" t="s">
        <v>5602</v>
      </c>
      <c r="W184" s="178">
        <v>68963</v>
      </c>
      <c r="X184" s="178">
        <v>275850</v>
      </c>
      <c r="Y184" s="200">
        <v>41540</v>
      </c>
      <c r="Z184" s="200">
        <v>50314</v>
      </c>
      <c r="AA184" s="204" t="s">
        <v>1859</v>
      </c>
      <c r="AB184" s="192" t="s">
        <v>5155</v>
      </c>
      <c r="AC184" s="174" t="s">
        <v>5467</v>
      </c>
      <c r="AD184" s="167"/>
      <c r="AE184" s="175"/>
      <c r="AF184" s="176"/>
      <c r="AG184" s="175"/>
      <c r="AH184" s="174" t="s">
        <v>11825</v>
      </c>
      <c r="AI184" s="174" t="s">
        <v>11824</v>
      </c>
      <c r="AJ184" s="174" t="s">
        <v>12</v>
      </c>
      <c r="AK184" s="173" t="s">
        <v>12</v>
      </c>
      <c r="AL184" s="190" t="s">
        <v>5150</v>
      </c>
      <c r="AM184" s="189" t="s">
        <v>5378</v>
      </c>
      <c r="AN184" s="170" t="s">
        <v>2391</v>
      </c>
    </row>
    <row r="185" spans="2:40" x14ac:dyDescent="0.2">
      <c r="B185" s="10" t="s">
        <v>11823</v>
      </c>
      <c r="C185" s="198" t="s">
        <v>11822</v>
      </c>
      <c r="D185" s="186" t="s">
        <v>11821</v>
      </c>
      <c r="E185" s="197" t="s">
        <v>12</v>
      </c>
      <c r="F185" s="196" t="s">
        <v>12</v>
      </c>
      <c r="G185" s="183" t="s">
        <v>3763</v>
      </c>
      <c r="H185" s="195" t="s">
        <v>3763</v>
      </c>
      <c r="I185" s="194" t="s">
        <v>367</v>
      </c>
      <c r="J185" s="193" t="s">
        <v>625</v>
      </c>
      <c r="K185" s="178">
        <v>2470000</v>
      </c>
      <c r="L185" s="179">
        <v>99.48</v>
      </c>
      <c r="M185" s="178">
        <v>2457156</v>
      </c>
      <c r="N185" s="178">
        <v>2470000</v>
      </c>
      <c r="O185" s="178">
        <v>2470000</v>
      </c>
      <c r="P185" s="178">
        <v>0</v>
      </c>
      <c r="Q185" s="178">
        <v>0</v>
      </c>
      <c r="R185" s="178">
        <v>0</v>
      </c>
      <c r="S185" s="178">
        <v>0</v>
      </c>
      <c r="T185" s="176">
        <v>4.8550000000000004</v>
      </c>
      <c r="U185" s="176">
        <v>4.8550000000000004</v>
      </c>
      <c r="V185" s="174" t="s">
        <v>6040</v>
      </c>
      <c r="W185" s="178">
        <v>49966</v>
      </c>
      <c r="X185" s="178">
        <v>119919</v>
      </c>
      <c r="Y185" s="200">
        <v>41565</v>
      </c>
      <c r="Z185" s="200">
        <v>48427</v>
      </c>
      <c r="AA185" s="204" t="s">
        <v>1477</v>
      </c>
      <c r="AB185" s="192" t="s">
        <v>5155</v>
      </c>
      <c r="AC185" s="174" t="s">
        <v>5467</v>
      </c>
      <c r="AD185" s="167"/>
      <c r="AE185" s="175"/>
      <c r="AF185" s="176"/>
      <c r="AG185" s="175"/>
      <c r="AH185" s="174" t="s">
        <v>12</v>
      </c>
      <c r="AI185" s="174" t="s">
        <v>11820</v>
      </c>
      <c r="AJ185" s="174" t="s">
        <v>11820</v>
      </c>
      <c r="AK185" s="173" t="s">
        <v>12</v>
      </c>
      <c r="AL185" s="190" t="s">
        <v>5150</v>
      </c>
      <c r="AM185" s="189" t="s">
        <v>5378</v>
      </c>
      <c r="AN185" s="170" t="s">
        <v>5698</v>
      </c>
    </row>
    <row r="186" spans="2:40" x14ac:dyDescent="0.2">
      <c r="B186" s="7" t="s">
        <v>3644</v>
      </c>
      <c r="C186" s="1" t="s">
        <v>3644</v>
      </c>
      <c r="D186" s="6" t="s">
        <v>3644</v>
      </c>
      <c r="E186" s="1" t="s">
        <v>3644</v>
      </c>
      <c r="F186" s="1" t="s">
        <v>3644</v>
      </c>
      <c r="G186" s="1" t="s">
        <v>3644</v>
      </c>
      <c r="H186" s="1" t="s">
        <v>3644</v>
      </c>
      <c r="I186" s="1" t="s">
        <v>3644</v>
      </c>
      <c r="J186" s="1" t="s">
        <v>3644</v>
      </c>
      <c r="K186" s="1" t="s">
        <v>3644</v>
      </c>
      <c r="L186" s="1" t="s">
        <v>3644</v>
      </c>
      <c r="M186" s="1" t="s">
        <v>3644</v>
      </c>
      <c r="N186" s="1" t="s">
        <v>3644</v>
      </c>
      <c r="O186" s="1" t="s">
        <v>3644</v>
      </c>
      <c r="P186" s="1" t="s">
        <v>3644</v>
      </c>
      <c r="Q186" s="1" t="s">
        <v>3644</v>
      </c>
      <c r="R186" s="1" t="s">
        <v>3644</v>
      </c>
      <c r="S186" s="1" t="s">
        <v>3644</v>
      </c>
      <c r="T186" s="1" t="s">
        <v>3644</v>
      </c>
      <c r="U186" s="1" t="s">
        <v>3644</v>
      </c>
      <c r="V186" s="1" t="s">
        <v>3644</v>
      </c>
      <c r="W186" s="1" t="s">
        <v>3644</v>
      </c>
      <c r="X186" s="1" t="s">
        <v>3644</v>
      </c>
      <c r="Y186" s="32" t="s">
        <v>3644</v>
      </c>
      <c r="Z186" s="32" t="s">
        <v>3644</v>
      </c>
      <c r="AA186" s="1" t="s">
        <v>3644</v>
      </c>
      <c r="AB186" s="1" t="s">
        <v>3644</v>
      </c>
      <c r="AC186" s="1" t="s">
        <v>3644</v>
      </c>
      <c r="AD186" s="1" t="s">
        <v>3644</v>
      </c>
      <c r="AE186" s="32" t="s">
        <v>3644</v>
      </c>
      <c r="AF186" s="1" t="s">
        <v>3644</v>
      </c>
      <c r="AG186" s="1" t="s">
        <v>3644</v>
      </c>
      <c r="AH186" s="1" t="s">
        <v>3644</v>
      </c>
      <c r="AI186" s="1" t="s">
        <v>3644</v>
      </c>
      <c r="AJ186" s="1" t="s">
        <v>3644</v>
      </c>
      <c r="AK186" s="1" t="s">
        <v>3644</v>
      </c>
      <c r="AL186" s="1" t="s">
        <v>3644</v>
      </c>
      <c r="AM186" s="1" t="s">
        <v>3644</v>
      </c>
      <c r="AN186" s="1" t="s">
        <v>3644</v>
      </c>
    </row>
    <row r="187" spans="2:40" ht="42.75" x14ac:dyDescent="0.2">
      <c r="B187" s="11" t="s">
        <v>4417</v>
      </c>
      <c r="C187" s="169" t="s">
        <v>4085</v>
      </c>
      <c r="D187" s="168"/>
      <c r="E187" s="167"/>
      <c r="F187" s="167"/>
      <c r="G187" s="167"/>
      <c r="H187" s="167"/>
      <c r="I187" s="167"/>
      <c r="J187" s="167"/>
      <c r="K187" s="3">
        <v>23082369</v>
      </c>
      <c r="L187" s="167"/>
      <c r="M187" s="3">
        <v>22637146</v>
      </c>
      <c r="N187" s="3">
        <v>22695000</v>
      </c>
      <c r="O187" s="3">
        <v>22977628</v>
      </c>
      <c r="P187" s="3">
        <v>0</v>
      </c>
      <c r="Q187" s="3">
        <v>-13249</v>
      </c>
      <c r="R187" s="3">
        <v>0</v>
      </c>
      <c r="S187" s="3">
        <v>0</v>
      </c>
      <c r="T187" s="167"/>
      <c r="U187" s="167"/>
      <c r="V187" s="167"/>
      <c r="W187" s="3">
        <v>407326</v>
      </c>
      <c r="X187" s="3">
        <v>1178877</v>
      </c>
      <c r="Y187" s="202"/>
      <c r="Z187" s="202"/>
      <c r="AA187" s="167"/>
      <c r="AB187" s="167"/>
      <c r="AC187" s="167"/>
      <c r="AD187" s="167"/>
      <c r="AE187" s="202"/>
      <c r="AF187" s="167"/>
      <c r="AG187" s="167"/>
      <c r="AH187" s="167"/>
      <c r="AI187" s="167"/>
      <c r="AJ187" s="167"/>
      <c r="AK187" s="167"/>
      <c r="AL187" s="167"/>
      <c r="AM187" s="167"/>
      <c r="AN187" s="167"/>
    </row>
    <row r="188" spans="2:40" x14ac:dyDescent="0.2">
      <c r="B188" s="7" t="s">
        <v>3644</v>
      </c>
      <c r="C188" s="1" t="s">
        <v>3644</v>
      </c>
      <c r="D188" s="6" t="s">
        <v>3644</v>
      </c>
      <c r="E188" s="1" t="s">
        <v>3644</v>
      </c>
      <c r="F188" s="1" t="s">
        <v>3644</v>
      </c>
      <c r="G188" s="1" t="s">
        <v>3644</v>
      </c>
      <c r="H188" s="1" t="s">
        <v>3644</v>
      </c>
      <c r="I188" s="1" t="s">
        <v>3644</v>
      </c>
      <c r="J188" s="1" t="s">
        <v>3644</v>
      </c>
      <c r="K188" s="1" t="s">
        <v>3644</v>
      </c>
      <c r="L188" s="1" t="s">
        <v>3644</v>
      </c>
      <c r="M188" s="1" t="s">
        <v>3644</v>
      </c>
      <c r="N188" s="1" t="s">
        <v>3644</v>
      </c>
      <c r="O188" s="1" t="s">
        <v>3644</v>
      </c>
      <c r="P188" s="1" t="s">
        <v>3644</v>
      </c>
      <c r="Q188" s="1" t="s">
        <v>3644</v>
      </c>
      <c r="R188" s="1" t="s">
        <v>3644</v>
      </c>
      <c r="S188" s="1" t="s">
        <v>3644</v>
      </c>
      <c r="T188" s="1" t="s">
        <v>3644</v>
      </c>
      <c r="U188" s="1" t="s">
        <v>3644</v>
      </c>
      <c r="V188" s="1" t="s">
        <v>3644</v>
      </c>
      <c r="W188" s="1" t="s">
        <v>3644</v>
      </c>
      <c r="X188" s="1" t="s">
        <v>3644</v>
      </c>
      <c r="Y188" s="32" t="s">
        <v>3644</v>
      </c>
      <c r="Z188" s="32" t="s">
        <v>3644</v>
      </c>
      <c r="AA188" s="1" t="s">
        <v>3644</v>
      </c>
      <c r="AB188" s="1" t="s">
        <v>3644</v>
      </c>
      <c r="AC188" s="1" t="s">
        <v>3644</v>
      </c>
      <c r="AD188" s="1" t="s">
        <v>3644</v>
      </c>
      <c r="AE188" s="32" t="s">
        <v>3644</v>
      </c>
      <c r="AF188" s="1" t="s">
        <v>3644</v>
      </c>
      <c r="AG188" s="1" t="s">
        <v>3644</v>
      </c>
      <c r="AH188" s="1" t="s">
        <v>3644</v>
      </c>
      <c r="AI188" s="1" t="s">
        <v>3644</v>
      </c>
      <c r="AJ188" s="1" t="s">
        <v>3644</v>
      </c>
      <c r="AK188" s="1" t="s">
        <v>3644</v>
      </c>
      <c r="AL188" s="1" t="s">
        <v>3644</v>
      </c>
      <c r="AM188" s="1" t="s">
        <v>3644</v>
      </c>
      <c r="AN188" s="1" t="s">
        <v>3644</v>
      </c>
    </row>
    <row r="189" spans="2:40" x14ac:dyDescent="0.2">
      <c r="B189" s="10" t="s">
        <v>2421</v>
      </c>
      <c r="C189" s="187" t="s">
        <v>5027</v>
      </c>
      <c r="D189" s="186" t="s">
        <v>12</v>
      </c>
      <c r="E189" s="185" t="s">
        <v>12</v>
      </c>
      <c r="F189" s="184" t="s">
        <v>12</v>
      </c>
      <c r="G189" s="183" t="s">
        <v>12</v>
      </c>
      <c r="H189" s="182" t="s">
        <v>12</v>
      </c>
      <c r="I189" s="181" t="s">
        <v>12</v>
      </c>
      <c r="J189" s="180" t="s">
        <v>12</v>
      </c>
      <c r="K189" s="178"/>
      <c r="L189" s="179"/>
      <c r="M189" s="178"/>
      <c r="N189" s="178"/>
      <c r="O189" s="178"/>
      <c r="P189" s="178"/>
      <c r="Q189" s="178"/>
      <c r="R189" s="178"/>
      <c r="S189" s="178"/>
      <c r="T189" s="176"/>
      <c r="U189" s="176"/>
      <c r="V189" s="174" t="s">
        <v>12</v>
      </c>
      <c r="W189" s="178"/>
      <c r="X189" s="178"/>
      <c r="Y189" s="201"/>
      <c r="Z189" s="201"/>
      <c r="AA189" s="203" t="s">
        <v>12</v>
      </c>
      <c r="AB189" s="177" t="s">
        <v>12</v>
      </c>
      <c r="AC189" s="174" t="s">
        <v>12</v>
      </c>
      <c r="AD189" s="188" t="s">
        <v>12</v>
      </c>
      <c r="AE189" s="201"/>
      <c r="AF189" s="176"/>
      <c r="AG189" s="175"/>
      <c r="AH189" s="174" t="s">
        <v>12</v>
      </c>
      <c r="AI189" s="174" t="s">
        <v>12</v>
      </c>
      <c r="AJ189" s="174" t="s">
        <v>12</v>
      </c>
      <c r="AK189" s="173" t="s">
        <v>12</v>
      </c>
      <c r="AL189" s="172" t="s">
        <v>12</v>
      </c>
      <c r="AM189" s="171" t="s">
        <v>12</v>
      </c>
      <c r="AN189" s="170" t="s">
        <v>12</v>
      </c>
    </row>
    <row r="190" spans="2:40" x14ac:dyDescent="0.2">
      <c r="B190" s="7" t="s">
        <v>3644</v>
      </c>
      <c r="C190" s="1" t="s">
        <v>3644</v>
      </c>
      <c r="D190" s="6" t="s">
        <v>3644</v>
      </c>
      <c r="E190" s="1" t="s">
        <v>3644</v>
      </c>
      <c r="F190" s="1" t="s">
        <v>3644</v>
      </c>
      <c r="G190" s="1" t="s">
        <v>3644</v>
      </c>
      <c r="H190" s="1" t="s">
        <v>3644</v>
      </c>
      <c r="I190" s="1" t="s">
        <v>3644</v>
      </c>
      <c r="J190" s="1" t="s">
        <v>3644</v>
      </c>
      <c r="K190" s="1" t="s">
        <v>3644</v>
      </c>
      <c r="L190" s="1" t="s">
        <v>3644</v>
      </c>
      <c r="M190" s="1" t="s">
        <v>3644</v>
      </c>
      <c r="N190" s="1" t="s">
        <v>3644</v>
      </c>
      <c r="O190" s="1" t="s">
        <v>3644</v>
      </c>
      <c r="P190" s="1" t="s">
        <v>3644</v>
      </c>
      <c r="Q190" s="1" t="s">
        <v>3644</v>
      </c>
      <c r="R190" s="1" t="s">
        <v>3644</v>
      </c>
      <c r="S190" s="1" t="s">
        <v>3644</v>
      </c>
      <c r="T190" s="1" t="s">
        <v>3644</v>
      </c>
      <c r="U190" s="1" t="s">
        <v>3644</v>
      </c>
      <c r="V190" s="1" t="s">
        <v>3644</v>
      </c>
      <c r="W190" s="1" t="s">
        <v>3644</v>
      </c>
      <c r="X190" s="1" t="s">
        <v>3644</v>
      </c>
      <c r="Y190" s="32" t="s">
        <v>3644</v>
      </c>
      <c r="Z190" s="32" t="s">
        <v>3644</v>
      </c>
      <c r="AA190" s="1" t="s">
        <v>3644</v>
      </c>
      <c r="AB190" s="1" t="s">
        <v>3644</v>
      </c>
      <c r="AC190" s="1" t="s">
        <v>3644</v>
      </c>
      <c r="AD190" s="1" t="s">
        <v>3644</v>
      </c>
      <c r="AE190" s="1" t="s">
        <v>3644</v>
      </c>
      <c r="AF190" s="1" t="s">
        <v>3644</v>
      </c>
      <c r="AG190" s="1" t="s">
        <v>3644</v>
      </c>
      <c r="AH190" s="1" t="s">
        <v>3644</v>
      </c>
      <c r="AI190" s="1" t="s">
        <v>3644</v>
      </c>
      <c r="AJ190" s="1" t="s">
        <v>3644</v>
      </c>
      <c r="AK190" s="1" t="s">
        <v>3644</v>
      </c>
      <c r="AL190" s="1" t="s">
        <v>3644</v>
      </c>
      <c r="AM190" s="1" t="s">
        <v>3644</v>
      </c>
      <c r="AN190" s="1" t="s">
        <v>3644</v>
      </c>
    </row>
    <row r="191" spans="2:40" ht="57" x14ac:dyDescent="0.2">
      <c r="B191" s="11" t="s">
        <v>3451</v>
      </c>
      <c r="C191" s="169" t="s">
        <v>4086</v>
      </c>
      <c r="D191" s="168"/>
      <c r="E191" s="167"/>
      <c r="F191" s="167"/>
      <c r="G191" s="167"/>
      <c r="H191" s="167"/>
      <c r="I191" s="167"/>
      <c r="J191" s="167"/>
      <c r="K191" s="3">
        <v>0</v>
      </c>
      <c r="L191" s="167"/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167"/>
      <c r="U191" s="167"/>
      <c r="V191" s="167"/>
      <c r="W191" s="3">
        <v>0</v>
      </c>
      <c r="X191" s="3">
        <v>0</v>
      </c>
      <c r="Y191" s="202"/>
      <c r="Z191" s="202"/>
      <c r="AA191" s="167"/>
      <c r="AB191" s="167"/>
      <c r="AC191" s="167"/>
      <c r="AD191" s="167"/>
      <c r="AE191" s="202"/>
      <c r="AF191" s="167"/>
      <c r="AG191" s="202"/>
      <c r="AH191" s="167"/>
      <c r="AI191" s="167"/>
      <c r="AJ191" s="167"/>
      <c r="AK191" s="167"/>
      <c r="AL191" s="167"/>
      <c r="AM191" s="167"/>
      <c r="AN191" s="167"/>
    </row>
    <row r="192" spans="2:40" x14ac:dyDescent="0.2">
      <c r="B192" s="7" t="s">
        <v>3644</v>
      </c>
      <c r="C192" s="1" t="s">
        <v>3644</v>
      </c>
      <c r="D192" s="6" t="s">
        <v>3644</v>
      </c>
      <c r="E192" s="1" t="s">
        <v>3644</v>
      </c>
      <c r="F192" s="1" t="s">
        <v>3644</v>
      </c>
      <c r="G192" s="1" t="s">
        <v>3644</v>
      </c>
      <c r="H192" s="1" t="s">
        <v>3644</v>
      </c>
      <c r="I192" s="1" t="s">
        <v>3644</v>
      </c>
      <c r="J192" s="1" t="s">
        <v>3644</v>
      </c>
      <c r="K192" s="1" t="s">
        <v>3644</v>
      </c>
      <c r="L192" s="1" t="s">
        <v>3644</v>
      </c>
      <c r="M192" s="1" t="s">
        <v>3644</v>
      </c>
      <c r="N192" s="1" t="s">
        <v>3644</v>
      </c>
      <c r="O192" s="1" t="s">
        <v>3644</v>
      </c>
      <c r="P192" s="1" t="s">
        <v>3644</v>
      </c>
      <c r="Q192" s="1" t="s">
        <v>3644</v>
      </c>
      <c r="R192" s="1" t="s">
        <v>3644</v>
      </c>
      <c r="S192" s="1" t="s">
        <v>3644</v>
      </c>
      <c r="T192" s="1" t="s">
        <v>3644</v>
      </c>
      <c r="U192" s="1" t="s">
        <v>3644</v>
      </c>
      <c r="V192" s="1" t="s">
        <v>3644</v>
      </c>
      <c r="W192" s="1" t="s">
        <v>3644</v>
      </c>
      <c r="X192" s="1" t="s">
        <v>3644</v>
      </c>
      <c r="Y192" s="32" t="s">
        <v>3644</v>
      </c>
      <c r="Z192" s="32" t="s">
        <v>3644</v>
      </c>
      <c r="AA192" s="1" t="s">
        <v>3644</v>
      </c>
      <c r="AB192" s="1" t="s">
        <v>3644</v>
      </c>
      <c r="AC192" s="1" t="s">
        <v>3644</v>
      </c>
      <c r="AD192" s="1" t="s">
        <v>3644</v>
      </c>
      <c r="AE192" s="32" t="s">
        <v>3644</v>
      </c>
      <c r="AF192" s="1" t="s">
        <v>3644</v>
      </c>
      <c r="AG192" s="32" t="s">
        <v>3644</v>
      </c>
      <c r="AH192" s="1" t="s">
        <v>3644</v>
      </c>
      <c r="AI192" s="1" t="s">
        <v>3644</v>
      </c>
      <c r="AJ192" s="1" t="s">
        <v>3644</v>
      </c>
      <c r="AK192" s="1" t="s">
        <v>3644</v>
      </c>
      <c r="AL192" s="1" t="s">
        <v>3644</v>
      </c>
      <c r="AM192" s="1" t="s">
        <v>3644</v>
      </c>
      <c r="AN192" s="1" t="s">
        <v>3644</v>
      </c>
    </row>
    <row r="193" spans="2:40" x14ac:dyDescent="0.2">
      <c r="B193" s="10" t="s">
        <v>1317</v>
      </c>
      <c r="C193" s="187" t="s">
        <v>5027</v>
      </c>
      <c r="D193" s="186" t="s">
        <v>12</v>
      </c>
      <c r="E193" s="185" t="s">
        <v>12</v>
      </c>
      <c r="F193" s="184" t="s">
        <v>12</v>
      </c>
      <c r="G193" s="183" t="s">
        <v>12</v>
      </c>
      <c r="H193" s="182" t="s">
        <v>12</v>
      </c>
      <c r="I193" s="181" t="s">
        <v>12</v>
      </c>
      <c r="J193" s="180" t="s">
        <v>12</v>
      </c>
      <c r="K193" s="178"/>
      <c r="L193" s="179"/>
      <c r="M193" s="178"/>
      <c r="N193" s="178"/>
      <c r="O193" s="178"/>
      <c r="P193" s="178"/>
      <c r="Q193" s="178"/>
      <c r="R193" s="178"/>
      <c r="S193" s="178"/>
      <c r="T193" s="176"/>
      <c r="U193" s="176"/>
      <c r="V193" s="174" t="s">
        <v>12</v>
      </c>
      <c r="W193" s="178"/>
      <c r="X193" s="178"/>
      <c r="Y193" s="201"/>
      <c r="Z193" s="201"/>
      <c r="AA193" s="203" t="s">
        <v>12</v>
      </c>
      <c r="AB193" s="177" t="s">
        <v>12</v>
      </c>
      <c r="AC193" s="174" t="s">
        <v>12</v>
      </c>
      <c r="AD193" s="188" t="s">
        <v>12</v>
      </c>
      <c r="AE193" s="175"/>
      <c r="AF193" s="176"/>
      <c r="AG193" s="175"/>
      <c r="AH193" s="174" t="s">
        <v>12</v>
      </c>
      <c r="AI193" s="174" t="s">
        <v>12</v>
      </c>
      <c r="AJ193" s="174" t="s">
        <v>12</v>
      </c>
      <c r="AK193" s="173" t="s">
        <v>12</v>
      </c>
      <c r="AL193" s="172" t="s">
        <v>12</v>
      </c>
      <c r="AM193" s="171" t="s">
        <v>12</v>
      </c>
      <c r="AN193" s="170" t="s">
        <v>12</v>
      </c>
    </row>
    <row r="194" spans="2:40" x14ac:dyDescent="0.2">
      <c r="B194" s="7" t="s">
        <v>3644</v>
      </c>
      <c r="C194" s="1" t="s">
        <v>3644</v>
      </c>
      <c r="D194" s="6" t="s">
        <v>3644</v>
      </c>
      <c r="E194" s="1" t="s">
        <v>3644</v>
      </c>
      <c r="F194" s="1" t="s">
        <v>3644</v>
      </c>
      <c r="G194" s="1" t="s">
        <v>3644</v>
      </c>
      <c r="H194" s="1" t="s">
        <v>3644</v>
      </c>
      <c r="I194" s="1" t="s">
        <v>3644</v>
      </c>
      <c r="J194" s="1" t="s">
        <v>3644</v>
      </c>
      <c r="K194" s="1" t="s">
        <v>3644</v>
      </c>
      <c r="L194" s="1" t="s">
        <v>3644</v>
      </c>
      <c r="M194" s="1" t="s">
        <v>3644</v>
      </c>
      <c r="N194" s="1" t="s">
        <v>3644</v>
      </c>
      <c r="O194" s="1" t="s">
        <v>3644</v>
      </c>
      <c r="P194" s="1" t="s">
        <v>3644</v>
      </c>
      <c r="Q194" s="1" t="s">
        <v>3644</v>
      </c>
      <c r="R194" s="1" t="s">
        <v>3644</v>
      </c>
      <c r="S194" s="1" t="s">
        <v>3644</v>
      </c>
      <c r="T194" s="1" t="s">
        <v>3644</v>
      </c>
      <c r="U194" s="1" t="s">
        <v>3644</v>
      </c>
      <c r="V194" s="1" t="s">
        <v>3644</v>
      </c>
      <c r="W194" s="1" t="s">
        <v>3644</v>
      </c>
      <c r="X194" s="1" t="s">
        <v>3644</v>
      </c>
      <c r="Y194" s="32" t="s">
        <v>3644</v>
      </c>
      <c r="Z194" s="32" t="s">
        <v>3644</v>
      </c>
      <c r="AA194" s="1" t="s">
        <v>3644</v>
      </c>
      <c r="AB194" s="1" t="s">
        <v>3644</v>
      </c>
      <c r="AC194" s="1" t="s">
        <v>3644</v>
      </c>
      <c r="AD194" s="1" t="s">
        <v>3644</v>
      </c>
      <c r="AE194" s="1" t="s">
        <v>3644</v>
      </c>
      <c r="AF194" s="1" t="s">
        <v>3644</v>
      </c>
      <c r="AG194" s="1" t="s">
        <v>3644</v>
      </c>
      <c r="AH194" s="1" t="s">
        <v>3644</v>
      </c>
      <c r="AI194" s="1" t="s">
        <v>3644</v>
      </c>
      <c r="AJ194" s="1" t="s">
        <v>3644</v>
      </c>
      <c r="AK194" s="1" t="s">
        <v>3644</v>
      </c>
      <c r="AL194" s="1" t="s">
        <v>3644</v>
      </c>
      <c r="AM194" s="1" t="s">
        <v>3644</v>
      </c>
      <c r="AN194" s="1" t="s">
        <v>3644</v>
      </c>
    </row>
    <row r="195" spans="2:40" ht="57" x14ac:dyDescent="0.2">
      <c r="B195" s="11" t="s">
        <v>2422</v>
      </c>
      <c r="C195" s="169" t="s">
        <v>230</v>
      </c>
      <c r="D195" s="168"/>
      <c r="E195" s="167"/>
      <c r="F195" s="167"/>
      <c r="G195" s="167"/>
      <c r="H195" s="167"/>
      <c r="I195" s="167"/>
      <c r="J195" s="167"/>
      <c r="K195" s="3">
        <v>0</v>
      </c>
      <c r="L195" s="167"/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167"/>
      <c r="U195" s="167"/>
      <c r="V195" s="167"/>
      <c r="W195" s="3">
        <v>0</v>
      </c>
      <c r="X195" s="3">
        <v>0</v>
      </c>
      <c r="Y195" s="202"/>
      <c r="Z195" s="202"/>
      <c r="AA195" s="167"/>
      <c r="AB195" s="167"/>
      <c r="AC195" s="167"/>
      <c r="AD195" s="167"/>
      <c r="AE195" s="202"/>
      <c r="AF195" s="167"/>
      <c r="AG195" s="167"/>
      <c r="AH195" s="167"/>
      <c r="AI195" s="167"/>
      <c r="AJ195" s="167"/>
      <c r="AK195" s="167"/>
      <c r="AL195" s="167"/>
      <c r="AM195" s="167"/>
      <c r="AN195" s="167"/>
    </row>
    <row r="196" spans="2:40" x14ac:dyDescent="0.2">
      <c r="B196" s="7" t="s">
        <v>3644</v>
      </c>
      <c r="C196" s="1" t="s">
        <v>3644</v>
      </c>
      <c r="D196" s="6" t="s">
        <v>3644</v>
      </c>
      <c r="E196" s="1" t="s">
        <v>3644</v>
      </c>
      <c r="F196" s="1" t="s">
        <v>3644</v>
      </c>
      <c r="G196" s="1" t="s">
        <v>3644</v>
      </c>
      <c r="H196" s="1" t="s">
        <v>3644</v>
      </c>
      <c r="I196" s="1" t="s">
        <v>3644</v>
      </c>
      <c r="J196" s="1" t="s">
        <v>3644</v>
      </c>
      <c r="K196" s="1" t="s">
        <v>3644</v>
      </c>
      <c r="L196" s="1" t="s">
        <v>3644</v>
      </c>
      <c r="M196" s="1" t="s">
        <v>3644</v>
      </c>
      <c r="N196" s="1" t="s">
        <v>3644</v>
      </c>
      <c r="O196" s="1" t="s">
        <v>3644</v>
      </c>
      <c r="P196" s="1" t="s">
        <v>3644</v>
      </c>
      <c r="Q196" s="1" t="s">
        <v>3644</v>
      </c>
      <c r="R196" s="1" t="s">
        <v>3644</v>
      </c>
      <c r="S196" s="1" t="s">
        <v>3644</v>
      </c>
      <c r="T196" s="1" t="s">
        <v>3644</v>
      </c>
      <c r="U196" s="1" t="s">
        <v>3644</v>
      </c>
      <c r="V196" s="1" t="s">
        <v>3644</v>
      </c>
      <c r="W196" s="1" t="s">
        <v>3644</v>
      </c>
      <c r="X196" s="1" t="s">
        <v>3644</v>
      </c>
      <c r="Y196" s="32" t="s">
        <v>3644</v>
      </c>
      <c r="Z196" s="32" t="s">
        <v>3644</v>
      </c>
      <c r="AA196" s="1" t="s">
        <v>3644</v>
      </c>
      <c r="AB196" s="1" t="s">
        <v>3644</v>
      </c>
      <c r="AC196" s="1" t="s">
        <v>3644</v>
      </c>
      <c r="AD196" s="1" t="s">
        <v>3644</v>
      </c>
      <c r="AE196" s="1" t="s">
        <v>3644</v>
      </c>
      <c r="AF196" s="1" t="s">
        <v>3644</v>
      </c>
      <c r="AG196" s="1" t="s">
        <v>3644</v>
      </c>
      <c r="AH196" s="1" t="s">
        <v>3644</v>
      </c>
      <c r="AI196" s="1" t="s">
        <v>3644</v>
      </c>
      <c r="AJ196" s="1" t="s">
        <v>3644</v>
      </c>
      <c r="AK196" s="1" t="s">
        <v>3644</v>
      </c>
      <c r="AL196" s="1" t="s">
        <v>3644</v>
      </c>
      <c r="AM196" s="1" t="s">
        <v>3644</v>
      </c>
      <c r="AN196" s="1" t="s">
        <v>3644</v>
      </c>
    </row>
    <row r="197" spans="2:40" x14ac:dyDescent="0.2">
      <c r="B197" s="10" t="s">
        <v>231</v>
      </c>
      <c r="C197" s="187" t="s">
        <v>5027</v>
      </c>
      <c r="D197" s="186" t="s">
        <v>12</v>
      </c>
      <c r="E197" s="185" t="s">
        <v>12</v>
      </c>
      <c r="F197" s="184" t="s">
        <v>12</v>
      </c>
      <c r="G197" s="183" t="s">
        <v>12</v>
      </c>
      <c r="H197" s="182" t="s">
        <v>12</v>
      </c>
      <c r="I197" s="181" t="s">
        <v>12</v>
      </c>
      <c r="J197" s="180" t="s">
        <v>12</v>
      </c>
      <c r="K197" s="178"/>
      <c r="L197" s="179"/>
      <c r="M197" s="178"/>
      <c r="N197" s="178"/>
      <c r="O197" s="178"/>
      <c r="P197" s="178"/>
      <c r="Q197" s="178"/>
      <c r="R197" s="178"/>
      <c r="S197" s="178"/>
      <c r="T197" s="176"/>
      <c r="U197" s="176"/>
      <c r="V197" s="174" t="s">
        <v>12</v>
      </c>
      <c r="W197" s="178"/>
      <c r="X197" s="178"/>
      <c r="Y197" s="201"/>
      <c r="Z197" s="201"/>
      <c r="AA197" s="203" t="s">
        <v>12</v>
      </c>
      <c r="AB197" s="177" t="s">
        <v>12</v>
      </c>
      <c r="AC197" s="174" t="s">
        <v>12</v>
      </c>
      <c r="AD197" s="188" t="s">
        <v>12</v>
      </c>
      <c r="AE197" s="175"/>
      <c r="AF197" s="176"/>
      <c r="AG197" s="175"/>
      <c r="AH197" s="174" t="s">
        <v>12</v>
      </c>
      <c r="AI197" s="174" t="s">
        <v>12</v>
      </c>
      <c r="AJ197" s="174" t="s">
        <v>12</v>
      </c>
      <c r="AK197" s="173" t="s">
        <v>12</v>
      </c>
      <c r="AL197" s="172" t="s">
        <v>12</v>
      </c>
      <c r="AM197" s="171" t="s">
        <v>12</v>
      </c>
      <c r="AN197" s="170" t="s">
        <v>12</v>
      </c>
    </row>
    <row r="198" spans="2:40" x14ac:dyDescent="0.2">
      <c r="B198" s="7" t="s">
        <v>3644</v>
      </c>
      <c r="C198" s="1" t="s">
        <v>3644</v>
      </c>
      <c r="D198" s="6" t="s">
        <v>3644</v>
      </c>
      <c r="E198" s="1" t="s">
        <v>3644</v>
      </c>
      <c r="F198" s="1" t="s">
        <v>3644</v>
      </c>
      <c r="G198" s="1" t="s">
        <v>3644</v>
      </c>
      <c r="H198" s="1" t="s">
        <v>3644</v>
      </c>
      <c r="I198" s="1" t="s">
        <v>3644</v>
      </c>
      <c r="J198" s="1" t="s">
        <v>3644</v>
      </c>
      <c r="K198" s="1" t="s">
        <v>3644</v>
      </c>
      <c r="L198" s="1" t="s">
        <v>3644</v>
      </c>
      <c r="M198" s="1" t="s">
        <v>3644</v>
      </c>
      <c r="N198" s="1" t="s">
        <v>3644</v>
      </c>
      <c r="O198" s="1" t="s">
        <v>3644</v>
      </c>
      <c r="P198" s="1" t="s">
        <v>3644</v>
      </c>
      <c r="Q198" s="1" t="s">
        <v>3644</v>
      </c>
      <c r="R198" s="1" t="s">
        <v>3644</v>
      </c>
      <c r="S198" s="1" t="s">
        <v>3644</v>
      </c>
      <c r="T198" s="1" t="s">
        <v>3644</v>
      </c>
      <c r="U198" s="1" t="s">
        <v>3644</v>
      </c>
      <c r="V198" s="1" t="s">
        <v>3644</v>
      </c>
      <c r="W198" s="1" t="s">
        <v>3644</v>
      </c>
      <c r="X198" s="1" t="s">
        <v>3644</v>
      </c>
      <c r="Y198" s="32" t="s">
        <v>3644</v>
      </c>
      <c r="Z198" s="32" t="s">
        <v>3644</v>
      </c>
      <c r="AA198" s="1" t="s">
        <v>3644</v>
      </c>
      <c r="AB198" s="1" t="s">
        <v>3644</v>
      </c>
      <c r="AC198" s="1" t="s">
        <v>3644</v>
      </c>
      <c r="AD198" s="1" t="s">
        <v>3644</v>
      </c>
      <c r="AE198" s="1" t="s">
        <v>3644</v>
      </c>
      <c r="AF198" s="1" t="s">
        <v>3644</v>
      </c>
      <c r="AG198" s="1" t="s">
        <v>3644</v>
      </c>
      <c r="AH198" s="1" t="s">
        <v>3644</v>
      </c>
      <c r="AI198" s="1" t="s">
        <v>3644</v>
      </c>
      <c r="AJ198" s="1" t="s">
        <v>3644</v>
      </c>
      <c r="AK198" s="1" t="s">
        <v>3644</v>
      </c>
      <c r="AL198" s="1" t="s">
        <v>3644</v>
      </c>
      <c r="AM198" s="1" t="s">
        <v>3644</v>
      </c>
      <c r="AN198" s="1" t="s">
        <v>3644</v>
      </c>
    </row>
    <row r="199" spans="2:40" ht="57" x14ac:dyDescent="0.2">
      <c r="B199" s="11" t="s">
        <v>1318</v>
      </c>
      <c r="C199" s="169" t="s">
        <v>1319</v>
      </c>
      <c r="D199" s="168"/>
      <c r="E199" s="167"/>
      <c r="F199" s="167"/>
      <c r="G199" s="167"/>
      <c r="H199" s="167"/>
      <c r="I199" s="167"/>
      <c r="J199" s="167"/>
      <c r="K199" s="3">
        <v>0</v>
      </c>
      <c r="L199" s="167"/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167"/>
      <c r="U199" s="167"/>
      <c r="V199" s="167"/>
      <c r="W199" s="3">
        <v>0</v>
      </c>
      <c r="X199" s="3">
        <v>0</v>
      </c>
      <c r="Y199" s="202"/>
      <c r="Z199" s="202"/>
      <c r="AA199" s="167"/>
      <c r="AB199" s="167"/>
      <c r="AC199" s="167"/>
      <c r="AD199" s="167"/>
      <c r="AE199" s="167"/>
      <c r="AF199" s="167"/>
      <c r="AG199" s="167"/>
      <c r="AH199" s="167"/>
      <c r="AI199" s="167"/>
      <c r="AJ199" s="167"/>
      <c r="AK199" s="167"/>
      <c r="AL199" s="167"/>
      <c r="AM199" s="167"/>
      <c r="AN199" s="167"/>
    </row>
    <row r="200" spans="2:40" ht="28.5" x14ac:dyDescent="0.2">
      <c r="B200" s="11" t="s">
        <v>215</v>
      </c>
      <c r="C200" s="169" t="s">
        <v>665</v>
      </c>
      <c r="D200" s="168"/>
      <c r="E200" s="167"/>
      <c r="F200" s="167"/>
      <c r="G200" s="167"/>
      <c r="H200" s="167"/>
      <c r="I200" s="167"/>
      <c r="J200" s="167"/>
      <c r="K200" s="3">
        <v>23082369</v>
      </c>
      <c r="L200" s="167"/>
      <c r="M200" s="3">
        <v>22637146</v>
      </c>
      <c r="N200" s="3">
        <v>22695000</v>
      </c>
      <c r="O200" s="3">
        <v>22977628</v>
      </c>
      <c r="P200" s="3">
        <v>0</v>
      </c>
      <c r="Q200" s="3">
        <v>-13249</v>
      </c>
      <c r="R200" s="3">
        <v>0</v>
      </c>
      <c r="S200" s="3">
        <v>0</v>
      </c>
      <c r="T200" s="167"/>
      <c r="U200" s="167"/>
      <c r="V200" s="167"/>
      <c r="W200" s="3">
        <v>407326</v>
      </c>
      <c r="X200" s="3">
        <v>1178877</v>
      </c>
      <c r="Y200" s="202"/>
      <c r="Z200" s="202"/>
      <c r="AA200" s="167"/>
      <c r="AB200" s="167"/>
      <c r="AC200" s="167"/>
      <c r="AD200" s="167"/>
      <c r="AE200" s="167"/>
      <c r="AF200" s="167"/>
      <c r="AG200" s="167"/>
      <c r="AH200" s="167"/>
      <c r="AI200" s="167"/>
      <c r="AJ200" s="167"/>
      <c r="AK200" s="167"/>
      <c r="AL200" s="167"/>
      <c r="AM200" s="167"/>
      <c r="AN200" s="167"/>
    </row>
    <row r="201" spans="2:40" x14ac:dyDescent="0.2">
      <c r="B201" s="7" t="s">
        <v>3644</v>
      </c>
      <c r="C201" s="1" t="s">
        <v>3644</v>
      </c>
      <c r="D201" s="6" t="s">
        <v>3644</v>
      </c>
      <c r="E201" s="1" t="s">
        <v>3644</v>
      </c>
      <c r="F201" s="1" t="s">
        <v>3644</v>
      </c>
      <c r="G201" s="1" t="s">
        <v>3644</v>
      </c>
      <c r="H201" s="1" t="s">
        <v>3644</v>
      </c>
      <c r="I201" s="1" t="s">
        <v>3644</v>
      </c>
      <c r="J201" s="1" t="s">
        <v>3644</v>
      </c>
      <c r="K201" s="1" t="s">
        <v>3644</v>
      </c>
      <c r="L201" s="1" t="s">
        <v>3644</v>
      </c>
      <c r="M201" s="1" t="s">
        <v>3644</v>
      </c>
      <c r="N201" s="1" t="s">
        <v>3644</v>
      </c>
      <c r="O201" s="1" t="s">
        <v>3644</v>
      </c>
      <c r="P201" s="1" t="s">
        <v>3644</v>
      </c>
      <c r="Q201" s="1" t="s">
        <v>3644</v>
      </c>
      <c r="R201" s="1" t="s">
        <v>3644</v>
      </c>
      <c r="S201" s="1" t="s">
        <v>3644</v>
      </c>
      <c r="T201" s="1" t="s">
        <v>3644</v>
      </c>
      <c r="U201" s="1" t="s">
        <v>3644</v>
      </c>
      <c r="V201" s="1" t="s">
        <v>3644</v>
      </c>
      <c r="W201" s="1" t="s">
        <v>3644</v>
      </c>
      <c r="X201" s="1" t="s">
        <v>3644</v>
      </c>
      <c r="Y201" s="32" t="s">
        <v>3644</v>
      </c>
      <c r="Z201" s="32" t="s">
        <v>3644</v>
      </c>
      <c r="AA201" s="1" t="s">
        <v>3644</v>
      </c>
      <c r="AB201" s="1" t="s">
        <v>3644</v>
      </c>
      <c r="AC201" s="1" t="s">
        <v>3644</v>
      </c>
      <c r="AD201" s="1" t="s">
        <v>3644</v>
      </c>
      <c r="AE201" s="32" t="s">
        <v>3644</v>
      </c>
      <c r="AF201" s="1" t="s">
        <v>3644</v>
      </c>
      <c r="AG201" s="1" t="s">
        <v>3644</v>
      </c>
      <c r="AH201" s="1" t="s">
        <v>3644</v>
      </c>
      <c r="AI201" s="1" t="s">
        <v>3644</v>
      </c>
      <c r="AJ201" s="1" t="s">
        <v>3644</v>
      </c>
      <c r="AK201" s="1" t="s">
        <v>3644</v>
      </c>
      <c r="AL201" s="1" t="s">
        <v>3644</v>
      </c>
      <c r="AM201" s="1" t="s">
        <v>3644</v>
      </c>
      <c r="AN201" s="1" t="s">
        <v>3644</v>
      </c>
    </row>
    <row r="202" spans="2:40" x14ac:dyDescent="0.2">
      <c r="B202" s="10" t="s">
        <v>11819</v>
      </c>
      <c r="C202" s="198" t="s">
        <v>11818</v>
      </c>
      <c r="D202" s="186" t="s">
        <v>11817</v>
      </c>
      <c r="E202" s="185" t="s">
        <v>12</v>
      </c>
      <c r="F202" s="184" t="s">
        <v>12</v>
      </c>
      <c r="G202" s="183" t="s">
        <v>3763</v>
      </c>
      <c r="H202" s="182" t="s">
        <v>3763</v>
      </c>
      <c r="I202" s="181" t="s">
        <v>1625</v>
      </c>
      <c r="J202" s="180" t="s">
        <v>625</v>
      </c>
      <c r="K202" s="178">
        <v>2000000</v>
      </c>
      <c r="L202" s="179">
        <v>92.978999999999999</v>
      </c>
      <c r="M202" s="178">
        <v>1859580</v>
      </c>
      <c r="N202" s="178">
        <v>2000000</v>
      </c>
      <c r="O202" s="178">
        <v>2000000</v>
      </c>
      <c r="P202" s="178">
        <v>0</v>
      </c>
      <c r="Q202" s="178">
        <v>0</v>
      </c>
      <c r="R202" s="178">
        <v>0</v>
      </c>
      <c r="S202" s="178">
        <v>0</v>
      </c>
      <c r="T202" s="176">
        <v>4.9180000000000001</v>
      </c>
      <c r="U202" s="176">
        <v>4.9180000000000001</v>
      </c>
      <c r="V202" s="174" t="s">
        <v>5602</v>
      </c>
      <c r="W202" s="178">
        <v>24590</v>
      </c>
      <c r="X202" s="178">
        <v>98360</v>
      </c>
      <c r="Y202" s="200">
        <v>41717</v>
      </c>
      <c r="Z202" s="200">
        <v>53236</v>
      </c>
      <c r="AA202" s="203" t="s">
        <v>4001</v>
      </c>
      <c r="AB202" s="177" t="s">
        <v>5155</v>
      </c>
      <c r="AC202" s="174" t="s">
        <v>205</v>
      </c>
      <c r="AD202" s="167"/>
      <c r="AE202" s="201"/>
      <c r="AF202" s="176"/>
      <c r="AG202" s="175"/>
      <c r="AH202" s="174" t="s">
        <v>12</v>
      </c>
      <c r="AI202" s="174" t="s">
        <v>11816</v>
      </c>
      <c r="AJ202" s="174" t="s">
        <v>11815</v>
      </c>
      <c r="AK202" s="173" t="s">
        <v>12</v>
      </c>
      <c r="AL202" s="172" t="s">
        <v>5150</v>
      </c>
      <c r="AM202" s="171" t="s">
        <v>5378</v>
      </c>
      <c r="AN202" s="170" t="s">
        <v>2391</v>
      </c>
    </row>
    <row r="203" spans="2:40" x14ac:dyDescent="0.2">
      <c r="B203" s="10" t="s">
        <v>11814</v>
      </c>
      <c r="C203" s="198" t="s">
        <v>11813</v>
      </c>
      <c r="D203" s="186" t="s">
        <v>11812</v>
      </c>
      <c r="E203" s="197" t="s">
        <v>12</v>
      </c>
      <c r="F203" s="196" t="s">
        <v>12</v>
      </c>
      <c r="G203" s="183" t="s">
        <v>3763</v>
      </c>
      <c r="H203" s="195" t="s">
        <v>3763</v>
      </c>
      <c r="I203" s="194" t="s">
        <v>367</v>
      </c>
      <c r="J203" s="193" t="s">
        <v>625</v>
      </c>
      <c r="K203" s="178">
        <v>3500000</v>
      </c>
      <c r="L203" s="179">
        <v>84.563000000000002</v>
      </c>
      <c r="M203" s="178">
        <v>2959705</v>
      </c>
      <c r="N203" s="178">
        <v>3500000</v>
      </c>
      <c r="O203" s="178">
        <v>3500000</v>
      </c>
      <c r="P203" s="178">
        <v>0</v>
      </c>
      <c r="Q203" s="178">
        <v>0</v>
      </c>
      <c r="R203" s="178">
        <v>0</v>
      </c>
      <c r="S203" s="178">
        <v>0</v>
      </c>
      <c r="T203" s="176">
        <v>2.4620000000000002</v>
      </c>
      <c r="U203" s="176">
        <v>2.4620000000000002</v>
      </c>
      <c r="V203" s="174" t="s">
        <v>5609</v>
      </c>
      <c r="W203" s="178">
        <v>43081</v>
      </c>
      <c r="X203" s="178">
        <v>86170</v>
      </c>
      <c r="Y203" s="200">
        <v>43840</v>
      </c>
      <c r="Z203" s="200">
        <v>47665</v>
      </c>
      <c r="AA203" s="204" t="s">
        <v>4001</v>
      </c>
      <c r="AB203" s="192" t="s">
        <v>5155</v>
      </c>
      <c r="AC203" s="174" t="s">
        <v>205</v>
      </c>
      <c r="AD203" s="167"/>
      <c r="AE203" s="201"/>
      <c r="AF203" s="176"/>
      <c r="AG203" s="175"/>
      <c r="AH203" s="174" t="s">
        <v>12</v>
      </c>
      <c r="AI203" s="174" t="s">
        <v>11812</v>
      </c>
      <c r="AJ203" s="174" t="s">
        <v>12</v>
      </c>
      <c r="AK203" s="173" t="s">
        <v>12</v>
      </c>
      <c r="AL203" s="190" t="s">
        <v>5150</v>
      </c>
      <c r="AM203" s="189" t="s">
        <v>5378</v>
      </c>
      <c r="AN203" s="170" t="s">
        <v>5698</v>
      </c>
    </row>
    <row r="204" spans="2:40" x14ac:dyDescent="0.2">
      <c r="B204" s="10" t="s">
        <v>11811</v>
      </c>
      <c r="C204" s="198" t="s">
        <v>11810</v>
      </c>
      <c r="D204" s="186" t="s">
        <v>11806</v>
      </c>
      <c r="E204" s="197" t="s">
        <v>12</v>
      </c>
      <c r="F204" s="196" t="s">
        <v>12</v>
      </c>
      <c r="G204" s="183" t="s">
        <v>3763</v>
      </c>
      <c r="H204" s="195" t="s">
        <v>3763</v>
      </c>
      <c r="I204" s="194" t="s">
        <v>3021</v>
      </c>
      <c r="J204" s="193" t="s">
        <v>625</v>
      </c>
      <c r="K204" s="178">
        <v>3332588</v>
      </c>
      <c r="L204" s="179">
        <v>102.30200000000001</v>
      </c>
      <c r="M204" s="178">
        <v>3741553</v>
      </c>
      <c r="N204" s="178">
        <v>3657363</v>
      </c>
      <c r="O204" s="178">
        <v>3399308</v>
      </c>
      <c r="P204" s="178">
        <v>0</v>
      </c>
      <c r="Q204" s="178">
        <v>5983</v>
      </c>
      <c r="R204" s="178">
        <v>0</v>
      </c>
      <c r="S204" s="178">
        <v>0</v>
      </c>
      <c r="T204" s="176">
        <v>5.524</v>
      </c>
      <c r="U204" s="176">
        <v>6.24</v>
      </c>
      <c r="V204" s="174" t="s">
        <v>5616</v>
      </c>
      <c r="W204" s="178">
        <v>8979</v>
      </c>
      <c r="X204" s="178">
        <v>202030</v>
      </c>
      <c r="Y204" s="200">
        <v>40742</v>
      </c>
      <c r="Z204" s="200">
        <v>54954</v>
      </c>
      <c r="AA204" s="204" t="s">
        <v>642</v>
      </c>
      <c r="AB204" s="192" t="s">
        <v>5155</v>
      </c>
      <c r="AC204" s="174" t="s">
        <v>5467</v>
      </c>
      <c r="AD204" s="167"/>
      <c r="AE204" s="201"/>
      <c r="AF204" s="176"/>
      <c r="AG204" s="175"/>
      <c r="AH204" s="174" t="s">
        <v>12</v>
      </c>
      <c r="AI204" s="174" t="s">
        <v>11806</v>
      </c>
      <c r="AJ204" s="174" t="s">
        <v>12</v>
      </c>
      <c r="AK204" s="173" t="s">
        <v>12</v>
      </c>
      <c r="AL204" s="190" t="s">
        <v>5150</v>
      </c>
      <c r="AM204" s="189" t="s">
        <v>5378</v>
      </c>
      <c r="AN204" s="170" t="s">
        <v>2030</v>
      </c>
    </row>
    <row r="205" spans="2:40" x14ac:dyDescent="0.2">
      <c r="B205" s="10" t="s">
        <v>11809</v>
      </c>
      <c r="C205" s="198" t="s">
        <v>11808</v>
      </c>
      <c r="D205" s="186" t="s">
        <v>11807</v>
      </c>
      <c r="E205" s="197" t="s">
        <v>12</v>
      </c>
      <c r="F205" s="196" t="s">
        <v>12</v>
      </c>
      <c r="G205" s="183" t="s">
        <v>3763</v>
      </c>
      <c r="H205" s="195" t="s">
        <v>3763</v>
      </c>
      <c r="I205" s="194" t="s">
        <v>3021</v>
      </c>
      <c r="J205" s="193" t="s">
        <v>625</v>
      </c>
      <c r="K205" s="178">
        <v>4297752</v>
      </c>
      <c r="L205" s="179">
        <v>97.64</v>
      </c>
      <c r="M205" s="178">
        <v>4460000</v>
      </c>
      <c r="N205" s="178">
        <v>4567800</v>
      </c>
      <c r="O205" s="178">
        <v>4354049</v>
      </c>
      <c r="P205" s="178">
        <v>0</v>
      </c>
      <c r="Q205" s="178">
        <v>5022</v>
      </c>
      <c r="R205" s="178">
        <v>0</v>
      </c>
      <c r="S205" s="178">
        <v>0</v>
      </c>
      <c r="T205" s="176">
        <v>5.6239999999999997</v>
      </c>
      <c r="U205" s="176">
        <v>6.0940000000000003</v>
      </c>
      <c r="V205" s="174" t="s">
        <v>5616</v>
      </c>
      <c r="W205" s="178">
        <v>11417</v>
      </c>
      <c r="X205" s="178">
        <v>256893</v>
      </c>
      <c r="Y205" s="200">
        <v>40738</v>
      </c>
      <c r="Z205" s="200">
        <v>54954</v>
      </c>
      <c r="AA205" s="204" t="s">
        <v>642</v>
      </c>
      <c r="AB205" s="192" t="s">
        <v>9742</v>
      </c>
      <c r="AC205" s="174" t="s">
        <v>9741</v>
      </c>
      <c r="AD205" s="167"/>
      <c r="AE205" s="201"/>
      <c r="AF205" s="176"/>
      <c r="AG205" s="201"/>
      <c r="AH205" s="174" t="s">
        <v>12</v>
      </c>
      <c r="AI205" s="174" t="s">
        <v>11806</v>
      </c>
      <c r="AJ205" s="174" t="s">
        <v>5669</v>
      </c>
      <c r="AK205" s="173" t="s">
        <v>12</v>
      </c>
      <c r="AL205" s="190" t="s">
        <v>3763</v>
      </c>
      <c r="AM205" s="189" t="s">
        <v>5378</v>
      </c>
      <c r="AN205" s="170" t="s">
        <v>2030</v>
      </c>
    </row>
    <row r="206" spans="2:40" x14ac:dyDescent="0.2">
      <c r="B206" s="10" t="s">
        <v>11805</v>
      </c>
      <c r="C206" s="198" t="s">
        <v>11804</v>
      </c>
      <c r="D206" s="186" t="s">
        <v>11803</v>
      </c>
      <c r="E206" s="197" t="s">
        <v>12</v>
      </c>
      <c r="F206" s="196" t="s">
        <v>12</v>
      </c>
      <c r="G206" s="183" t="s">
        <v>3763</v>
      </c>
      <c r="H206" s="195" t="s">
        <v>5150</v>
      </c>
      <c r="I206" s="194" t="s">
        <v>367</v>
      </c>
      <c r="J206" s="193" t="s">
        <v>625</v>
      </c>
      <c r="K206" s="178">
        <v>10745707</v>
      </c>
      <c r="L206" s="179">
        <v>89.44</v>
      </c>
      <c r="M206" s="178">
        <v>11035792</v>
      </c>
      <c r="N206" s="178">
        <v>12338765</v>
      </c>
      <c r="O206" s="178">
        <v>11028289</v>
      </c>
      <c r="P206" s="178">
        <v>0</v>
      </c>
      <c r="Q206" s="178">
        <v>28943</v>
      </c>
      <c r="R206" s="178">
        <v>0</v>
      </c>
      <c r="S206" s="178">
        <v>0</v>
      </c>
      <c r="T206" s="176">
        <v>5.3730000000000002</v>
      </c>
      <c r="U206" s="176">
        <v>6.4630000000000001</v>
      </c>
      <c r="V206" s="174" t="s">
        <v>5616</v>
      </c>
      <c r="W206" s="178">
        <v>55247</v>
      </c>
      <c r="X206" s="178">
        <v>662962</v>
      </c>
      <c r="Y206" s="200">
        <v>40694</v>
      </c>
      <c r="Z206" s="200">
        <v>55123</v>
      </c>
      <c r="AA206" s="204" t="s">
        <v>642</v>
      </c>
      <c r="AB206" s="192" t="s">
        <v>9742</v>
      </c>
      <c r="AC206" s="174" t="s">
        <v>9741</v>
      </c>
      <c r="AD206" s="167"/>
      <c r="AE206" s="201"/>
      <c r="AF206" s="176"/>
      <c r="AG206" s="175"/>
      <c r="AH206" s="174" t="s">
        <v>12</v>
      </c>
      <c r="AI206" s="174" t="s">
        <v>11803</v>
      </c>
      <c r="AJ206" s="174" t="s">
        <v>12</v>
      </c>
      <c r="AK206" s="173" t="s">
        <v>12</v>
      </c>
      <c r="AL206" s="190" t="s">
        <v>3763</v>
      </c>
      <c r="AM206" s="189" t="s">
        <v>5378</v>
      </c>
      <c r="AN206" s="170" t="s">
        <v>5623</v>
      </c>
    </row>
    <row r="207" spans="2:40" x14ac:dyDescent="0.2">
      <c r="B207" s="10" t="s">
        <v>11802</v>
      </c>
      <c r="C207" s="198" t="s">
        <v>11801</v>
      </c>
      <c r="D207" s="186" t="s">
        <v>11798</v>
      </c>
      <c r="E207" s="197" t="s">
        <v>12</v>
      </c>
      <c r="F207" s="196" t="s">
        <v>12</v>
      </c>
      <c r="G207" s="183" t="s">
        <v>5150</v>
      </c>
      <c r="H207" s="195" t="s">
        <v>3763</v>
      </c>
      <c r="I207" s="194" t="s">
        <v>5857</v>
      </c>
      <c r="J207" s="193" t="s">
        <v>625</v>
      </c>
      <c r="K207" s="178">
        <v>4629735</v>
      </c>
      <c r="L207" s="179">
        <v>101.548</v>
      </c>
      <c r="M207" s="178">
        <v>4569660</v>
      </c>
      <c r="N207" s="178">
        <v>4500000</v>
      </c>
      <c r="O207" s="178">
        <v>4512021</v>
      </c>
      <c r="P207" s="178">
        <v>0</v>
      </c>
      <c r="Q207" s="178">
        <v>-15456</v>
      </c>
      <c r="R207" s="178">
        <v>0</v>
      </c>
      <c r="S207" s="178">
        <v>0</v>
      </c>
      <c r="T207" s="176">
        <v>5.25</v>
      </c>
      <c r="U207" s="176">
        <v>4.8810000000000002</v>
      </c>
      <c r="V207" s="174" t="s">
        <v>5602</v>
      </c>
      <c r="W207" s="178">
        <v>59063</v>
      </c>
      <c r="X207" s="178">
        <v>236250</v>
      </c>
      <c r="Y207" s="200">
        <v>41556</v>
      </c>
      <c r="Z207" s="200">
        <v>47757</v>
      </c>
      <c r="AA207" s="204" t="s">
        <v>5046</v>
      </c>
      <c r="AB207" s="192" t="s">
        <v>5155</v>
      </c>
      <c r="AC207" s="174" t="s">
        <v>5467</v>
      </c>
      <c r="AD207" s="167"/>
      <c r="AE207" s="191">
        <v>45200</v>
      </c>
      <c r="AF207" s="176">
        <v>100</v>
      </c>
      <c r="AG207" s="191">
        <v>45200</v>
      </c>
      <c r="AH207" s="174" t="s">
        <v>12</v>
      </c>
      <c r="AI207" s="174" t="s">
        <v>11798</v>
      </c>
      <c r="AJ207" s="174" t="s">
        <v>12</v>
      </c>
      <c r="AK207" s="173" t="s">
        <v>12</v>
      </c>
      <c r="AL207" s="190" t="s">
        <v>5150</v>
      </c>
      <c r="AM207" s="189" t="s">
        <v>5378</v>
      </c>
      <c r="AN207" s="170" t="s">
        <v>5855</v>
      </c>
    </row>
    <row r="208" spans="2:40" x14ac:dyDescent="0.2">
      <c r="B208" s="10" t="s">
        <v>11800</v>
      </c>
      <c r="C208" s="198" t="s">
        <v>11799</v>
      </c>
      <c r="D208" s="186" t="s">
        <v>11798</v>
      </c>
      <c r="E208" s="197" t="s">
        <v>12</v>
      </c>
      <c r="F208" s="196" t="s">
        <v>12</v>
      </c>
      <c r="G208" s="183" t="s">
        <v>5150</v>
      </c>
      <c r="H208" s="195" t="s">
        <v>3763</v>
      </c>
      <c r="I208" s="194" t="s">
        <v>5857</v>
      </c>
      <c r="J208" s="193" t="s">
        <v>625</v>
      </c>
      <c r="K208" s="178">
        <v>3934600</v>
      </c>
      <c r="L208" s="179">
        <v>101.548</v>
      </c>
      <c r="M208" s="178">
        <v>4061920</v>
      </c>
      <c r="N208" s="178">
        <v>4000000</v>
      </c>
      <c r="O208" s="178">
        <v>3945053</v>
      </c>
      <c r="P208" s="178">
        <v>0</v>
      </c>
      <c r="Q208" s="178">
        <v>1418</v>
      </c>
      <c r="R208" s="178">
        <v>0</v>
      </c>
      <c r="S208" s="178">
        <v>0</v>
      </c>
      <c r="T208" s="176">
        <v>5.25</v>
      </c>
      <c r="U208" s="176">
        <v>5.3609999999999998</v>
      </c>
      <c r="V208" s="174" t="s">
        <v>5602</v>
      </c>
      <c r="W208" s="178">
        <v>52500</v>
      </c>
      <c r="X208" s="178">
        <v>210000</v>
      </c>
      <c r="Y208" s="200">
        <v>41556</v>
      </c>
      <c r="Z208" s="200">
        <v>52505</v>
      </c>
      <c r="AA208" s="204" t="s">
        <v>5046</v>
      </c>
      <c r="AB208" s="192" t="s">
        <v>5155</v>
      </c>
      <c r="AC208" s="174" t="s">
        <v>5467</v>
      </c>
      <c r="AD208" s="167"/>
      <c r="AE208" s="191">
        <v>45200</v>
      </c>
      <c r="AF208" s="176">
        <v>100</v>
      </c>
      <c r="AG208" s="175"/>
      <c r="AH208" s="174" t="s">
        <v>12</v>
      </c>
      <c r="AI208" s="174" t="s">
        <v>11798</v>
      </c>
      <c r="AJ208" s="174" t="s">
        <v>12</v>
      </c>
      <c r="AK208" s="173" t="s">
        <v>12</v>
      </c>
      <c r="AL208" s="190" t="s">
        <v>5150</v>
      </c>
      <c r="AM208" s="189" t="s">
        <v>5378</v>
      </c>
      <c r="AN208" s="170" t="s">
        <v>5855</v>
      </c>
    </row>
    <row r="209" spans="2:40" x14ac:dyDescent="0.2">
      <c r="B209" s="10" t="s">
        <v>11797</v>
      </c>
      <c r="C209" s="198" t="s">
        <v>11796</v>
      </c>
      <c r="D209" s="186" t="s">
        <v>11795</v>
      </c>
      <c r="E209" s="197" t="s">
        <v>12</v>
      </c>
      <c r="F209" s="196" t="s">
        <v>12</v>
      </c>
      <c r="G209" s="183" t="s">
        <v>12</v>
      </c>
      <c r="H209" s="195" t="s">
        <v>5150</v>
      </c>
      <c r="I209" s="194" t="s">
        <v>1625</v>
      </c>
      <c r="J209" s="193" t="s">
        <v>12</v>
      </c>
      <c r="K209" s="178">
        <v>960454</v>
      </c>
      <c r="L209" s="179">
        <v>93.153000000000006</v>
      </c>
      <c r="M209" s="178">
        <v>891971</v>
      </c>
      <c r="N209" s="178">
        <v>957534</v>
      </c>
      <c r="O209" s="178">
        <v>959764</v>
      </c>
      <c r="P209" s="178">
        <v>0</v>
      </c>
      <c r="Q209" s="178">
        <v>-51</v>
      </c>
      <c r="R209" s="178">
        <v>0</v>
      </c>
      <c r="S209" s="178">
        <v>0</v>
      </c>
      <c r="T209" s="176">
        <v>5.7460000000000004</v>
      </c>
      <c r="U209" s="176">
        <v>5.7930000000000001</v>
      </c>
      <c r="V209" s="174" t="s">
        <v>5723</v>
      </c>
      <c r="W209" s="178">
        <v>3209</v>
      </c>
      <c r="X209" s="178">
        <v>55020</v>
      </c>
      <c r="Y209" s="200">
        <v>39115</v>
      </c>
      <c r="Z209" s="200">
        <v>55559</v>
      </c>
      <c r="AA209" s="204" t="s">
        <v>642</v>
      </c>
      <c r="AB209" s="192" t="s">
        <v>9742</v>
      </c>
      <c r="AC209" s="174" t="s">
        <v>9741</v>
      </c>
      <c r="AD209" s="167"/>
      <c r="AE209" s="175"/>
      <c r="AF209" s="176"/>
      <c r="AG209" s="175"/>
      <c r="AH209" s="174" t="s">
        <v>12</v>
      </c>
      <c r="AI209" s="174" t="s">
        <v>11794</v>
      </c>
      <c r="AJ209" s="174" t="s">
        <v>11793</v>
      </c>
      <c r="AK209" s="173" t="s">
        <v>12</v>
      </c>
      <c r="AL209" s="190" t="s">
        <v>3763</v>
      </c>
      <c r="AM209" s="189" t="s">
        <v>5378</v>
      </c>
      <c r="AN209" s="170" t="s">
        <v>6211</v>
      </c>
    </row>
    <row r="210" spans="2:40" x14ac:dyDescent="0.2">
      <c r="B210" s="10" t="s">
        <v>11792</v>
      </c>
      <c r="C210" s="198" t="s">
        <v>11791</v>
      </c>
      <c r="D210" s="186" t="s">
        <v>11788</v>
      </c>
      <c r="E210" s="197" t="s">
        <v>12</v>
      </c>
      <c r="F210" s="196" t="s">
        <v>12</v>
      </c>
      <c r="G210" s="183" t="s">
        <v>3763</v>
      </c>
      <c r="H210" s="195" t="s">
        <v>3763</v>
      </c>
      <c r="I210" s="194" t="s">
        <v>5857</v>
      </c>
      <c r="J210" s="193" t="s">
        <v>625</v>
      </c>
      <c r="K210" s="178">
        <v>5064900</v>
      </c>
      <c r="L210" s="179">
        <v>87.757999999999996</v>
      </c>
      <c r="M210" s="178">
        <v>4387900</v>
      </c>
      <c r="N210" s="178">
        <v>5000000</v>
      </c>
      <c r="O210" s="178">
        <v>5051826</v>
      </c>
      <c r="P210" s="178">
        <v>0</v>
      </c>
      <c r="Q210" s="178">
        <v>-2381</v>
      </c>
      <c r="R210" s="178">
        <v>0</v>
      </c>
      <c r="S210" s="178">
        <v>0</v>
      </c>
      <c r="T210" s="176">
        <v>4.1440000000000001</v>
      </c>
      <c r="U210" s="176">
        <v>4.0529999999999999</v>
      </c>
      <c r="V210" s="174" t="s">
        <v>5616</v>
      </c>
      <c r="W210" s="178">
        <v>17267</v>
      </c>
      <c r="X210" s="178">
        <v>207200</v>
      </c>
      <c r="Y210" s="200">
        <v>42664</v>
      </c>
      <c r="Z210" s="200">
        <v>50557</v>
      </c>
      <c r="AA210" s="204" t="s">
        <v>3999</v>
      </c>
      <c r="AB210" s="192" t="s">
        <v>5155</v>
      </c>
      <c r="AC210" s="174" t="s">
        <v>5467</v>
      </c>
      <c r="AD210" s="167"/>
      <c r="AE210" s="201"/>
      <c r="AF210" s="176"/>
      <c r="AG210" s="175"/>
      <c r="AH210" s="174" t="s">
        <v>12</v>
      </c>
      <c r="AI210" s="174" t="s">
        <v>11787</v>
      </c>
      <c r="AJ210" s="174" t="s">
        <v>11786</v>
      </c>
      <c r="AK210" s="173" t="s">
        <v>12</v>
      </c>
      <c r="AL210" s="190" t="s">
        <v>5150</v>
      </c>
      <c r="AM210" s="189" t="s">
        <v>5378</v>
      </c>
      <c r="AN210" s="170" t="s">
        <v>5855</v>
      </c>
    </row>
    <row r="211" spans="2:40" x14ac:dyDescent="0.2">
      <c r="B211" s="10" t="s">
        <v>11790</v>
      </c>
      <c r="C211" s="198" t="s">
        <v>11789</v>
      </c>
      <c r="D211" s="186" t="s">
        <v>11788</v>
      </c>
      <c r="E211" s="197" t="s">
        <v>12</v>
      </c>
      <c r="F211" s="196" t="s">
        <v>12</v>
      </c>
      <c r="G211" s="183" t="s">
        <v>3763</v>
      </c>
      <c r="H211" s="195" t="s">
        <v>3763</v>
      </c>
      <c r="I211" s="194" t="s">
        <v>5857</v>
      </c>
      <c r="J211" s="193" t="s">
        <v>625</v>
      </c>
      <c r="K211" s="178">
        <v>6000000</v>
      </c>
      <c r="L211" s="179">
        <v>81.872</v>
      </c>
      <c r="M211" s="178">
        <v>4912320</v>
      </c>
      <c r="N211" s="178">
        <v>6000000</v>
      </c>
      <c r="O211" s="178">
        <v>6000000</v>
      </c>
      <c r="P211" s="178">
        <v>0</v>
      </c>
      <c r="Q211" s="178">
        <v>0</v>
      </c>
      <c r="R211" s="178">
        <v>0</v>
      </c>
      <c r="S211" s="178">
        <v>0</v>
      </c>
      <c r="T211" s="176">
        <v>3.8069999999999999</v>
      </c>
      <c r="U211" s="176">
        <v>3.8069999999999999</v>
      </c>
      <c r="V211" s="174" t="s">
        <v>5616</v>
      </c>
      <c r="W211" s="178">
        <v>19035</v>
      </c>
      <c r="X211" s="178">
        <v>228420</v>
      </c>
      <c r="Y211" s="200">
        <v>43594</v>
      </c>
      <c r="Z211" s="200">
        <v>51653</v>
      </c>
      <c r="AA211" s="204" t="s">
        <v>3999</v>
      </c>
      <c r="AB211" s="192" t="s">
        <v>5155</v>
      </c>
      <c r="AC211" s="174" t="s">
        <v>5467</v>
      </c>
      <c r="AD211" s="167"/>
      <c r="AE211" s="175"/>
      <c r="AF211" s="176"/>
      <c r="AG211" s="175"/>
      <c r="AH211" s="174" t="s">
        <v>12</v>
      </c>
      <c r="AI211" s="174" t="s">
        <v>11787</v>
      </c>
      <c r="AJ211" s="174" t="s">
        <v>11786</v>
      </c>
      <c r="AK211" s="173" t="s">
        <v>12</v>
      </c>
      <c r="AL211" s="190" t="s">
        <v>5150</v>
      </c>
      <c r="AM211" s="189" t="s">
        <v>5378</v>
      </c>
      <c r="AN211" s="170" t="s">
        <v>5855</v>
      </c>
    </row>
    <row r="212" spans="2:40" x14ac:dyDescent="0.2">
      <c r="B212" s="10" t="s">
        <v>11785</v>
      </c>
      <c r="C212" s="198" t="s">
        <v>11784</v>
      </c>
      <c r="D212" s="186" t="s">
        <v>11783</v>
      </c>
      <c r="E212" s="197" t="s">
        <v>12</v>
      </c>
      <c r="F212" s="196" t="s">
        <v>12</v>
      </c>
      <c r="G212" s="183" t="s">
        <v>3763</v>
      </c>
      <c r="H212" s="195" t="s">
        <v>3763</v>
      </c>
      <c r="I212" s="194" t="s">
        <v>5857</v>
      </c>
      <c r="J212" s="193" t="s">
        <v>625</v>
      </c>
      <c r="K212" s="178">
        <v>5000000</v>
      </c>
      <c r="L212" s="179">
        <v>74.662999999999997</v>
      </c>
      <c r="M212" s="178">
        <v>3733150</v>
      </c>
      <c r="N212" s="178">
        <v>5000000</v>
      </c>
      <c r="O212" s="178">
        <v>5000000</v>
      </c>
      <c r="P212" s="178">
        <v>0</v>
      </c>
      <c r="Q212" s="178">
        <v>0</v>
      </c>
      <c r="R212" s="178">
        <v>0</v>
      </c>
      <c r="S212" s="178">
        <v>0</v>
      </c>
      <c r="T212" s="176">
        <v>3.1440000000000001</v>
      </c>
      <c r="U212" s="176">
        <v>3.1440000000000001</v>
      </c>
      <c r="V212" s="174" t="s">
        <v>4266</v>
      </c>
      <c r="W212" s="178">
        <v>26200</v>
      </c>
      <c r="X212" s="178">
        <v>157200</v>
      </c>
      <c r="Y212" s="200">
        <v>43685</v>
      </c>
      <c r="Z212" s="200">
        <v>53267</v>
      </c>
      <c r="AA212" s="204" t="s">
        <v>3656</v>
      </c>
      <c r="AB212" s="192" t="s">
        <v>5155</v>
      </c>
      <c r="AC212" s="174" t="s">
        <v>205</v>
      </c>
      <c r="AD212" s="167"/>
      <c r="AE212" s="175"/>
      <c r="AF212" s="176"/>
      <c r="AG212" s="175"/>
      <c r="AH212" s="174" t="s">
        <v>12</v>
      </c>
      <c r="AI212" s="174" t="s">
        <v>11782</v>
      </c>
      <c r="AJ212" s="174" t="s">
        <v>11782</v>
      </c>
      <c r="AK212" s="173" t="s">
        <v>12</v>
      </c>
      <c r="AL212" s="190" t="s">
        <v>5150</v>
      </c>
      <c r="AM212" s="189" t="s">
        <v>5378</v>
      </c>
      <c r="AN212" s="170" t="s">
        <v>5855</v>
      </c>
    </row>
    <row r="213" spans="2:40" x14ac:dyDescent="0.2">
      <c r="B213" s="10" t="s">
        <v>11781</v>
      </c>
      <c r="C213" s="198" t="s">
        <v>11780</v>
      </c>
      <c r="D213" s="186" t="s">
        <v>11777</v>
      </c>
      <c r="E213" s="197" t="s">
        <v>12</v>
      </c>
      <c r="F213" s="196" t="s">
        <v>12</v>
      </c>
      <c r="G213" s="183" t="s">
        <v>5150</v>
      </c>
      <c r="H213" s="195" t="s">
        <v>3763</v>
      </c>
      <c r="I213" s="194" t="s">
        <v>3021</v>
      </c>
      <c r="J213" s="193" t="s">
        <v>625</v>
      </c>
      <c r="K213" s="178">
        <v>3002250</v>
      </c>
      <c r="L213" s="179">
        <v>96.587000000000003</v>
      </c>
      <c r="M213" s="178">
        <v>2897610</v>
      </c>
      <c r="N213" s="178">
        <v>3000000</v>
      </c>
      <c r="O213" s="178">
        <v>3000000</v>
      </c>
      <c r="P213" s="178">
        <v>0</v>
      </c>
      <c r="Q213" s="178">
        <v>-252</v>
      </c>
      <c r="R213" s="178">
        <v>0</v>
      </c>
      <c r="S213" s="178">
        <v>0</v>
      </c>
      <c r="T213" s="176">
        <v>4</v>
      </c>
      <c r="U213" s="176">
        <v>3.99</v>
      </c>
      <c r="V213" s="174" t="s">
        <v>4266</v>
      </c>
      <c r="W213" s="178">
        <v>15333</v>
      </c>
      <c r="X213" s="178">
        <v>120000</v>
      </c>
      <c r="Y213" s="200">
        <v>41354</v>
      </c>
      <c r="Z213" s="200">
        <v>52550</v>
      </c>
      <c r="AA213" s="204" t="s">
        <v>2282</v>
      </c>
      <c r="AB213" s="192" t="s">
        <v>5155</v>
      </c>
      <c r="AC213" s="174" t="s">
        <v>5467</v>
      </c>
      <c r="AD213" s="167"/>
      <c r="AE213" s="191">
        <v>45245</v>
      </c>
      <c r="AF213" s="176">
        <v>100</v>
      </c>
      <c r="AG213" s="175"/>
      <c r="AH213" s="174" t="s">
        <v>12</v>
      </c>
      <c r="AI213" s="174" t="s">
        <v>11776</v>
      </c>
      <c r="AJ213" s="174" t="s">
        <v>11776</v>
      </c>
      <c r="AK213" s="173" t="s">
        <v>12</v>
      </c>
      <c r="AL213" s="190" t="s">
        <v>5150</v>
      </c>
      <c r="AM213" s="189" t="s">
        <v>5378</v>
      </c>
      <c r="AN213" s="170" t="s">
        <v>2030</v>
      </c>
    </row>
    <row r="214" spans="2:40" x14ac:dyDescent="0.2">
      <c r="B214" s="10" t="s">
        <v>11779</v>
      </c>
      <c r="C214" s="198" t="s">
        <v>11778</v>
      </c>
      <c r="D214" s="186" t="s">
        <v>11777</v>
      </c>
      <c r="E214" s="197" t="s">
        <v>12</v>
      </c>
      <c r="F214" s="196" t="s">
        <v>12</v>
      </c>
      <c r="G214" s="183" t="s">
        <v>3763</v>
      </c>
      <c r="H214" s="195" t="s">
        <v>3763</v>
      </c>
      <c r="I214" s="194" t="s">
        <v>3021</v>
      </c>
      <c r="J214" s="193" t="s">
        <v>625</v>
      </c>
      <c r="K214" s="178">
        <v>3000000</v>
      </c>
      <c r="L214" s="179">
        <v>95.611999999999995</v>
      </c>
      <c r="M214" s="178">
        <v>2868360</v>
      </c>
      <c r="N214" s="178">
        <v>3000000</v>
      </c>
      <c r="O214" s="178">
        <v>3000000</v>
      </c>
      <c r="P214" s="178">
        <v>0</v>
      </c>
      <c r="Q214" s="178">
        <v>0</v>
      </c>
      <c r="R214" s="178">
        <v>0</v>
      </c>
      <c r="S214" s="178">
        <v>0</v>
      </c>
      <c r="T214" s="176">
        <v>3.5920000000000001</v>
      </c>
      <c r="U214" s="176">
        <v>3.5920000000000001</v>
      </c>
      <c r="V214" s="174" t="s">
        <v>4266</v>
      </c>
      <c r="W214" s="178">
        <v>13769</v>
      </c>
      <c r="X214" s="178">
        <v>107760</v>
      </c>
      <c r="Y214" s="200">
        <v>41193</v>
      </c>
      <c r="Z214" s="200">
        <v>46341</v>
      </c>
      <c r="AA214" s="204" t="s">
        <v>2282</v>
      </c>
      <c r="AB214" s="192" t="s">
        <v>5155</v>
      </c>
      <c r="AC214" s="174" t="s">
        <v>5467</v>
      </c>
      <c r="AD214" s="167"/>
      <c r="AE214" s="201"/>
      <c r="AF214" s="176"/>
      <c r="AG214" s="201"/>
      <c r="AH214" s="174" t="s">
        <v>12</v>
      </c>
      <c r="AI214" s="174" t="s">
        <v>11776</v>
      </c>
      <c r="AJ214" s="174" t="s">
        <v>11775</v>
      </c>
      <c r="AK214" s="173" t="s">
        <v>12</v>
      </c>
      <c r="AL214" s="190" t="s">
        <v>5150</v>
      </c>
      <c r="AM214" s="189" t="s">
        <v>5378</v>
      </c>
      <c r="AN214" s="170" t="s">
        <v>2030</v>
      </c>
    </row>
    <row r="215" spans="2:40" x14ac:dyDescent="0.2">
      <c r="B215" s="10" t="s">
        <v>11774</v>
      </c>
      <c r="C215" s="198" t="s">
        <v>11773</v>
      </c>
      <c r="D215" s="186" t="s">
        <v>11772</v>
      </c>
      <c r="E215" s="197" t="s">
        <v>12</v>
      </c>
      <c r="F215" s="196" t="s">
        <v>12</v>
      </c>
      <c r="G215" s="183" t="s">
        <v>3763</v>
      </c>
      <c r="H215" s="195" t="s">
        <v>3763</v>
      </c>
      <c r="I215" s="194" t="s">
        <v>3021</v>
      </c>
      <c r="J215" s="193" t="s">
        <v>625</v>
      </c>
      <c r="K215" s="178">
        <v>1818216</v>
      </c>
      <c r="L215" s="179">
        <v>91.012</v>
      </c>
      <c r="M215" s="178">
        <v>1638216</v>
      </c>
      <c r="N215" s="178">
        <v>1800000</v>
      </c>
      <c r="O215" s="178">
        <v>1813254</v>
      </c>
      <c r="P215" s="178">
        <v>0</v>
      </c>
      <c r="Q215" s="178">
        <v>-628</v>
      </c>
      <c r="R215" s="178">
        <v>0</v>
      </c>
      <c r="S215" s="178">
        <v>0</v>
      </c>
      <c r="T215" s="176">
        <v>4.242</v>
      </c>
      <c r="U215" s="176">
        <v>4.1749999999999998</v>
      </c>
      <c r="V215" s="174" t="s">
        <v>5616</v>
      </c>
      <c r="W215" s="178">
        <v>3394</v>
      </c>
      <c r="X215" s="178">
        <v>76356</v>
      </c>
      <c r="Y215" s="200">
        <v>41387</v>
      </c>
      <c r="Z215" s="200">
        <v>50389</v>
      </c>
      <c r="AA215" s="204" t="s">
        <v>2282</v>
      </c>
      <c r="AB215" s="192" t="s">
        <v>5155</v>
      </c>
      <c r="AC215" s="174" t="s">
        <v>205</v>
      </c>
      <c r="AD215" s="167"/>
      <c r="AE215" s="201"/>
      <c r="AF215" s="176"/>
      <c r="AG215" s="201"/>
      <c r="AH215" s="174" t="s">
        <v>12</v>
      </c>
      <c r="AI215" s="174" t="s">
        <v>11771</v>
      </c>
      <c r="AJ215" s="174" t="s">
        <v>11771</v>
      </c>
      <c r="AK215" s="173" t="s">
        <v>12</v>
      </c>
      <c r="AL215" s="190" t="s">
        <v>5150</v>
      </c>
      <c r="AM215" s="189" t="s">
        <v>5378</v>
      </c>
      <c r="AN215" s="170" t="s">
        <v>2030</v>
      </c>
    </row>
    <row r="216" spans="2:40" x14ac:dyDescent="0.2">
      <c r="B216" s="10" t="s">
        <v>11770</v>
      </c>
      <c r="C216" s="198" t="s">
        <v>11769</v>
      </c>
      <c r="D216" s="186" t="s">
        <v>11768</v>
      </c>
      <c r="E216" s="197" t="s">
        <v>12</v>
      </c>
      <c r="F216" s="196" t="s">
        <v>12</v>
      </c>
      <c r="G216" s="183" t="s">
        <v>5150</v>
      </c>
      <c r="H216" s="195" t="s">
        <v>3763</v>
      </c>
      <c r="I216" s="194" t="s">
        <v>1625</v>
      </c>
      <c r="J216" s="193" t="s">
        <v>625</v>
      </c>
      <c r="K216" s="178">
        <v>4102120</v>
      </c>
      <c r="L216" s="179">
        <v>101.514</v>
      </c>
      <c r="M216" s="178">
        <v>4060560</v>
      </c>
      <c r="N216" s="178">
        <v>4000000</v>
      </c>
      <c r="O216" s="178">
        <v>4009237</v>
      </c>
      <c r="P216" s="178">
        <v>0</v>
      </c>
      <c r="Q216" s="178">
        <v>-11894</v>
      </c>
      <c r="R216" s="178">
        <v>0</v>
      </c>
      <c r="S216" s="178">
        <v>0</v>
      </c>
      <c r="T216" s="176">
        <v>5</v>
      </c>
      <c r="U216" s="176">
        <v>4.681</v>
      </c>
      <c r="V216" s="174" t="s">
        <v>5602</v>
      </c>
      <c r="W216" s="178">
        <v>50000</v>
      </c>
      <c r="X216" s="178">
        <v>200000</v>
      </c>
      <c r="Y216" s="200">
        <v>41493</v>
      </c>
      <c r="Z216" s="200">
        <v>52871</v>
      </c>
      <c r="AA216" s="204" t="s">
        <v>471</v>
      </c>
      <c r="AB216" s="192" t="s">
        <v>5155</v>
      </c>
      <c r="AC216" s="174" t="s">
        <v>5467</v>
      </c>
      <c r="AD216" s="167"/>
      <c r="AE216" s="200">
        <v>45200</v>
      </c>
      <c r="AF216" s="176">
        <v>100</v>
      </c>
      <c r="AG216" s="200">
        <v>45200</v>
      </c>
      <c r="AH216" s="174" t="s">
        <v>12</v>
      </c>
      <c r="AI216" s="174" t="s">
        <v>11767</v>
      </c>
      <c r="AJ216" s="174" t="s">
        <v>11766</v>
      </c>
      <c r="AK216" s="173" t="s">
        <v>12</v>
      </c>
      <c r="AL216" s="190" t="s">
        <v>5150</v>
      </c>
      <c r="AM216" s="189" t="s">
        <v>5378</v>
      </c>
      <c r="AN216" s="170" t="s">
        <v>2391</v>
      </c>
    </row>
    <row r="217" spans="2:40" x14ac:dyDescent="0.2">
      <c r="B217" s="10" t="s">
        <v>11765</v>
      </c>
      <c r="C217" s="198" t="s">
        <v>11764</v>
      </c>
      <c r="D217" s="186" t="s">
        <v>11763</v>
      </c>
      <c r="E217" s="197" t="s">
        <v>12</v>
      </c>
      <c r="F217" s="196" t="s">
        <v>12</v>
      </c>
      <c r="G217" s="183" t="s">
        <v>3763</v>
      </c>
      <c r="H217" s="195" t="s">
        <v>3763</v>
      </c>
      <c r="I217" s="194" t="s">
        <v>3021</v>
      </c>
      <c r="J217" s="193" t="s">
        <v>625</v>
      </c>
      <c r="K217" s="178">
        <v>3000000</v>
      </c>
      <c r="L217" s="179">
        <v>81.295000000000002</v>
      </c>
      <c r="M217" s="178">
        <v>2438850</v>
      </c>
      <c r="N217" s="178">
        <v>3000000</v>
      </c>
      <c r="O217" s="178">
        <v>3000000</v>
      </c>
      <c r="P217" s="178">
        <v>0</v>
      </c>
      <c r="Q217" s="178">
        <v>0</v>
      </c>
      <c r="R217" s="178">
        <v>0</v>
      </c>
      <c r="S217" s="178">
        <v>0</v>
      </c>
      <c r="T217" s="176">
        <v>3.92</v>
      </c>
      <c r="U217" s="176">
        <v>3.92</v>
      </c>
      <c r="V217" s="174" t="s">
        <v>5616</v>
      </c>
      <c r="W217" s="178">
        <v>9800</v>
      </c>
      <c r="X217" s="178">
        <v>117600</v>
      </c>
      <c r="Y217" s="200">
        <v>42887</v>
      </c>
      <c r="Z217" s="200">
        <v>53844</v>
      </c>
      <c r="AA217" s="204" t="s">
        <v>3967</v>
      </c>
      <c r="AB217" s="192" t="s">
        <v>5155</v>
      </c>
      <c r="AC217" s="174" t="s">
        <v>5467</v>
      </c>
      <c r="AD217" s="167"/>
      <c r="AE217" s="191">
        <v>53662</v>
      </c>
      <c r="AF217" s="176">
        <v>100</v>
      </c>
      <c r="AG217" s="175"/>
      <c r="AH217" s="174" t="s">
        <v>12</v>
      </c>
      <c r="AI217" s="174" t="s">
        <v>11763</v>
      </c>
      <c r="AJ217" s="174" t="s">
        <v>12</v>
      </c>
      <c r="AK217" s="173" t="s">
        <v>12</v>
      </c>
      <c r="AL217" s="190" t="s">
        <v>5150</v>
      </c>
      <c r="AM217" s="189" t="s">
        <v>5378</v>
      </c>
      <c r="AN217" s="170" t="s">
        <v>2030</v>
      </c>
    </row>
    <row r="218" spans="2:40" x14ac:dyDescent="0.2">
      <c r="B218" s="10" t="s">
        <v>11762</v>
      </c>
      <c r="C218" s="198" t="s">
        <v>11761</v>
      </c>
      <c r="D218" s="186" t="s">
        <v>11760</v>
      </c>
      <c r="E218" s="197" t="s">
        <v>12</v>
      </c>
      <c r="F218" s="196" t="s">
        <v>12</v>
      </c>
      <c r="G218" s="183" t="s">
        <v>3763</v>
      </c>
      <c r="H218" s="195" t="s">
        <v>3763</v>
      </c>
      <c r="I218" s="194" t="s">
        <v>3021</v>
      </c>
      <c r="J218" s="193" t="s">
        <v>625</v>
      </c>
      <c r="K218" s="178">
        <v>5000000</v>
      </c>
      <c r="L218" s="179">
        <v>82.034999999999997</v>
      </c>
      <c r="M218" s="178">
        <v>4101750</v>
      </c>
      <c r="N218" s="178">
        <v>5000000</v>
      </c>
      <c r="O218" s="178">
        <v>5000000</v>
      </c>
      <c r="P218" s="178">
        <v>0</v>
      </c>
      <c r="Q218" s="178">
        <v>0</v>
      </c>
      <c r="R218" s="178">
        <v>0</v>
      </c>
      <c r="S218" s="178">
        <v>0</v>
      </c>
      <c r="T218" s="176">
        <v>4.6710000000000003</v>
      </c>
      <c r="U218" s="176">
        <v>4.6710000000000003</v>
      </c>
      <c r="V218" s="174" t="s">
        <v>5602</v>
      </c>
      <c r="W218" s="178">
        <v>58388</v>
      </c>
      <c r="X218" s="178">
        <v>233550</v>
      </c>
      <c r="Y218" s="200">
        <v>42151</v>
      </c>
      <c r="Z218" s="200">
        <v>53236</v>
      </c>
      <c r="AA218" s="204" t="s">
        <v>2282</v>
      </c>
      <c r="AB218" s="192" t="s">
        <v>5155</v>
      </c>
      <c r="AC218" s="174" t="s">
        <v>205</v>
      </c>
      <c r="AD218" s="167"/>
      <c r="AE218" s="175"/>
      <c r="AF218" s="176"/>
      <c r="AG218" s="175"/>
      <c r="AH218" s="174" t="s">
        <v>12</v>
      </c>
      <c r="AI218" s="174" t="s">
        <v>11759</v>
      </c>
      <c r="AJ218" s="174" t="s">
        <v>11758</v>
      </c>
      <c r="AK218" s="173" t="s">
        <v>12</v>
      </c>
      <c r="AL218" s="190" t="s">
        <v>5150</v>
      </c>
      <c r="AM218" s="189" t="s">
        <v>5378</v>
      </c>
      <c r="AN218" s="170" t="s">
        <v>2030</v>
      </c>
    </row>
    <row r="219" spans="2:40" x14ac:dyDescent="0.2">
      <c r="B219" s="10" t="s">
        <v>11757</v>
      </c>
      <c r="C219" s="198" t="s">
        <v>11756</v>
      </c>
      <c r="D219" s="186" t="s">
        <v>11753</v>
      </c>
      <c r="E219" s="197" t="s">
        <v>12</v>
      </c>
      <c r="F219" s="196" t="s">
        <v>12</v>
      </c>
      <c r="G219" s="183" t="s">
        <v>12</v>
      </c>
      <c r="H219" s="195" t="s">
        <v>3763</v>
      </c>
      <c r="I219" s="194" t="s">
        <v>4388</v>
      </c>
      <c r="J219" s="193" t="s">
        <v>12</v>
      </c>
      <c r="K219" s="178">
        <v>29250000</v>
      </c>
      <c r="L219" s="179">
        <v>99.997</v>
      </c>
      <c r="M219" s="178">
        <v>29999100</v>
      </c>
      <c r="N219" s="178">
        <v>30000000</v>
      </c>
      <c r="O219" s="178">
        <v>29965541</v>
      </c>
      <c r="P219" s="178">
        <v>0</v>
      </c>
      <c r="Q219" s="178">
        <v>70846</v>
      </c>
      <c r="R219" s="178">
        <v>0</v>
      </c>
      <c r="S219" s="178">
        <v>0</v>
      </c>
      <c r="T219" s="176">
        <v>4.6500000000000004</v>
      </c>
      <c r="U219" s="176">
        <v>4.9000000000000004</v>
      </c>
      <c r="V219" s="174" t="s">
        <v>5616</v>
      </c>
      <c r="W219" s="178">
        <v>38750</v>
      </c>
      <c r="X219" s="178">
        <v>1395000</v>
      </c>
      <c r="Y219" s="200">
        <v>40051</v>
      </c>
      <c r="Z219" s="200">
        <v>45098</v>
      </c>
      <c r="AA219" s="204" t="s">
        <v>642</v>
      </c>
      <c r="AB219" s="192" t="s">
        <v>5155</v>
      </c>
      <c r="AC219" s="174" t="s">
        <v>205</v>
      </c>
      <c r="AD219" s="167"/>
      <c r="AE219" s="175"/>
      <c r="AF219" s="176"/>
      <c r="AG219" s="175"/>
      <c r="AH219" s="174" t="s">
        <v>11752</v>
      </c>
      <c r="AI219" s="174" t="s">
        <v>11751</v>
      </c>
      <c r="AJ219" s="174" t="s">
        <v>11540</v>
      </c>
      <c r="AK219" s="173" t="s">
        <v>12</v>
      </c>
      <c r="AL219" s="190" t="s">
        <v>5150</v>
      </c>
      <c r="AM219" s="189" t="s">
        <v>5378</v>
      </c>
      <c r="AN219" s="170" t="s">
        <v>6058</v>
      </c>
    </row>
    <row r="220" spans="2:40" x14ac:dyDescent="0.2">
      <c r="B220" s="10" t="s">
        <v>11755</v>
      </c>
      <c r="C220" s="198" t="s">
        <v>11754</v>
      </c>
      <c r="D220" s="186" t="s">
        <v>11753</v>
      </c>
      <c r="E220" s="197" t="s">
        <v>12</v>
      </c>
      <c r="F220" s="196" t="s">
        <v>12</v>
      </c>
      <c r="G220" s="183" t="s">
        <v>12</v>
      </c>
      <c r="H220" s="195" t="s">
        <v>3763</v>
      </c>
      <c r="I220" s="194" t="s">
        <v>4388</v>
      </c>
      <c r="J220" s="193" t="s">
        <v>12</v>
      </c>
      <c r="K220" s="178">
        <v>8926920</v>
      </c>
      <c r="L220" s="179">
        <v>100.035</v>
      </c>
      <c r="M220" s="178">
        <v>9003150</v>
      </c>
      <c r="N220" s="178">
        <v>9000000</v>
      </c>
      <c r="O220" s="178">
        <v>8999150</v>
      </c>
      <c r="P220" s="178">
        <v>0</v>
      </c>
      <c r="Q220" s="178">
        <v>7148</v>
      </c>
      <c r="R220" s="178">
        <v>0</v>
      </c>
      <c r="S220" s="178">
        <v>0</v>
      </c>
      <c r="T220" s="176">
        <v>4.8</v>
      </c>
      <c r="U220" s="176">
        <v>4.883</v>
      </c>
      <c r="V220" s="174" t="s">
        <v>6040</v>
      </c>
      <c r="W220" s="178">
        <v>165600</v>
      </c>
      <c r="X220" s="178">
        <v>432000</v>
      </c>
      <c r="Y220" s="200">
        <v>40051</v>
      </c>
      <c r="Z220" s="200">
        <v>44970</v>
      </c>
      <c r="AA220" s="204" t="s">
        <v>642</v>
      </c>
      <c r="AB220" s="192" t="s">
        <v>5155</v>
      </c>
      <c r="AC220" s="174" t="s">
        <v>205</v>
      </c>
      <c r="AD220" s="167"/>
      <c r="AE220" s="201"/>
      <c r="AF220" s="176"/>
      <c r="AG220" s="201"/>
      <c r="AH220" s="174" t="s">
        <v>11752</v>
      </c>
      <c r="AI220" s="174" t="s">
        <v>11751</v>
      </c>
      <c r="AJ220" s="174" t="s">
        <v>11540</v>
      </c>
      <c r="AK220" s="173" t="s">
        <v>12</v>
      </c>
      <c r="AL220" s="190" t="s">
        <v>5150</v>
      </c>
      <c r="AM220" s="189" t="s">
        <v>5378</v>
      </c>
      <c r="AN220" s="170" t="s">
        <v>6058</v>
      </c>
    </row>
    <row r="221" spans="2:40" x14ac:dyDescent="0.2">
      <c r="B221" s="10" t="s">
        <v>11750</v>
      </c>
      <c r="C221" s="198" t="s">
        <v>11749</v>
      </c>
      <c r="D221" s="186" t="s">
        <v>11266</v>
      </c>
      <c r="E221" s="197" t="s">
        <v>12</v>
      </c>
      <c r="F221" s="196" t="s">
        <v>12</v>
      </c>
      <c r="G221" s="183" t="s">
        <v>12</v>
      </c>
      <c r="H221" s="195" t="s">
        <v>3763</v>
      </c>
      <c r="I221" s="194" t="s">
        <v>4388</v>
      </c>
      <c r="J221" s="193" t="s">
        <v>12</v>
      </c>
      <c r="K221" s="178">
        <v>5768394</v>
      </c>
      <c r="L221" s="179">
        <v>115.246</v>
      </c>
      <c r="M221" s="178">
        <v>5762300</v>
      </c>
      <c r="N221" s="178">
        <v>5000000</v>
      </c>
      <c r="O221" s="178">
        <v>5396637</v>
      </c>
      <c r="P221" s="178">
        <v>0</v>
      </c>
      <c r="Q221" s="178">
        <v>-48155</v>
      </c>
      <c r="R221" s="178">
        <v>0</v>
      </c>
      <c r="S221" s="178">
        <v>0</v>
      </c>
      <c r="T221" s="176">
        <v>6.75</v>
      </c>
      <c r="U221" s="176">
        <v>5.3259999999999996</v>
      </c>
      <c r="V221" s="174" t="s">
        <v>73</v>
      </c>
      <c r="W221" s="178">
        <v>99375</v>
      </c>
      <c r="X221" s="178">
        <v>337500</v>
      </c>
      <c r="Y221" s="200">
        <v>41484</v>
      </c>
      <c r="Z221" s="200">
        <v>47376</v>
      </c>
      <c r="AA221" s="204" t="s">
        <v>642</v>
      </c>
      <c r="AB221" s="192" t="s">
        <v>5155</v>
      </c>
      <c r="AC221" s="174" t="s">
        <v>5467</v>
      </c>
      <c r="AD221" s="167"/>
      <c r="AE221" s="201"/>
      <c r="AF221" s="176"/>
      <c r="AG221" s="175"/>
      <c r="AH221" s="174" t="s">
        <v>11277</v>
      </c>
      <c r="AI221" s="174" t="s">
        <v>11266</v>
      </c>
      <c r="AJ221" s="174" t="s">
        <v>12</v>
      </c>
      <c r="AK221" s="173" t="s">
        <v>12</v>
      </c>
      <c r="AL221" s="190" t="s">
        <v>5150</v>
      </c>
      <c r="AM221" s="189" t="s">
        <v>5378</v>
      </c>
      <c r="AN221" s="170" t="s">
        <v>6058</v>
      </c>
    </row>
    <row r="222" spans="2:40" x14ac:dyDescent="0.2">
      <c r="B222" s="10" t="s">
        <v>11748</v>
      </c>
      <c r="C222" s="198" t="s">
        <v>11747</v>
      </c>
      <c r="D222" s="186" t="s">
        <v>11746</v>
      </c>
      <c r="E222" s="197" t="s">
        <v>12</v>
      </c>
      <c r="F222" s="196" t="s">
        <v>12</v>
      </c>
      <c r="G222" s="183" t="s">
        <v>12</v>
      </c>
      <c r="H222" s="195" t="s">
        <v>3763</v>
      </c>
      <c r="I222" s="194" t="s">
        <v>4388</v>
      </c>
      <c r="J222" s="193" t="s">
        <v>12</v>
      </c>
      <c r="K222" s="178">
        <v>5982795</v>
      </c>
      <c r="L222" s="179">
        <v>118.456</v>
      </c>
      <c r="M222" s="178">
        <v>5922800</v>
      </c>
      <c r="N222" s="178">
        <v>5000000</v>
      </c>
      <c r="O222" s="178">
        <v>5521085</v>
      </c>
      <c r="P222" s="178">
        <v>0</v>
      </c>
      <c r="Q222" s="178">
        <v>-59650</v>
      </c>
      <c r="R222" s="178">
        <v>0</v>
      </c>
      <c r="S222" s="178">
        <v>0</v>
      </c>
      <c r="T222" s="176">
        <v>7.125</v>
      </c>
      <c r="U222" s="176">
        <v>5.3289999999999997</v>
      </c>
      <c r="V222" s="174" t="s">
        <v>5609</v>
      </c>
      <c r="W222" s="178">
        <v>164271</v>
      </c>
      <c r="X222" s="178">
        <v>356250</v>
      </c>
      <c r="Y222" s="200">
        <v>41484</v>
      </c>
      <c r="Z222" s="200">
        <v>47498</v>
      </c>
      <c r="AA222" s="204" t="s">
        <v>642</v>
      </c>
      <c r="AB222" s="192" t="s">
        <v>5155</v>
      </c>
      <c r="AC222" s="174" t="s">
        <v>5467</v>
      </c>
      <c r="AD222" s="167"/>
      <c r="AE222" s="201"/>
      <c r="AF222" s="176"/>
      <c r="AG222" s="175"/>
      <c r="AH222" s="174" t="s">
        <v>11256</v>
      </c>
      <c r="AI222" s="174" t="s">
        <v>11746</v>
      </c>
      <c r="AJ222" s="174" t="s">
        <v>12</v>
      </c>
      <c r="AK222" s="173" t="s">
        <v>12</v>
      </c>
      <c r="AL222" s="190" t="s">
        <v>5150</v>
      </c>
      <c r="AM222" s="189" t="s">
        <v>5378</v>
      </c>
      <c r="AN222" s="170" t="s">
        <v>6058</v>
      </c>
    </row>
    <row r="223" spans="2:40" x14ac:dyDescent="0.2">
      <c r="B223" s="10" t="s">
        <v>11745</v>
      </c>
      <c r="C223" s="198" t="s">
        <v>11744</v>
      </c>
      <c r="D223" s="186" t="s">
        <v>11743</v>
      </c>
      <c r="E223" s="197" t="s">
        <v>12</v>
      </c>
      <c r="F223" s="196" t="s">
        <v>12</v>
      </c>
      <c r="G223" s="183" t="s">
        <v>3763</v>
      </c>
      <c r="H223" s="195" t="s">
        <v>3763</v>
      </c>
      <c r="I223" s="194" t="s">
        <v>627</v>
      </c>
      <c r="J223" s="193" t="s">
        <v>625</v>
      </c>
      <c r="K223" s="178">
        <v>4100000</v>
      </c>
      <c r="L223" s="179">
        <v>98.24</v>
      </c>
      <c r="M223" s="178">
        <v>4027840</v>
      </c>
      <c r="N223" s="178">
        <v>4100000</v>
      </c>
      <c r="O223" s="178">
        <v>4100000</v>
      </c>
      <c r="P223" s="178">
        <v>0</v>
      </c>
      <c r="Q223" s="178">
        <v>0</v>
      </c>
      <c r="R223" s="178">
        <v>0</v>
      </c>
      <c r="S223" s="178">
        <v>0</v>
      </c>
      <c r="T223" s="176">
        <v>5.96</v>
      </c>
      <c r="U223" s="176">
        <v>5.96</v>
      </c>
      <c r="V223" s="174" t="s">
        <v>5616</v>
      </c>
      <c r="W223" s="178">
        <v>10860</v>
      </c>
      <c r="X223" s="178">
        <v>244360</v>
      </c>
      <c r="Y223" s="200">
        <v>38408</v>
      </c>
      <c r="Z223" s="200">
        <v>52215</v>
      </c>
      <c r="AA223" s="204" t="s">
        <v>642</v>
      </c>
      <c r="AB223" s="192" t="s">
        <v>9742</v>
      </c>
      <c r="AC223" s="174" t="s">
        <v>9741</v>
      </c>
      <c r="AD223" s="167"/>
      <c r="AE223" s="175"/>
      <c r="AF223" s="176"/>
      <c r="AG223" s="175"/>
      <c r="AH223" s="174" t="s">
        <v>12</v>
      </c>
      <c r="AI223" s="174" t="s">
        <v>11742</v>
      </c>
      <c r="AJ223" s="174" t="s">
        <v>5669</v>
      </c>
      <c r="AK223" s="173" t="s">
        <v>12</v>
      </c>
      <c r="AL223" s="190" t="s">
        <v>3763</v>
      </c>
      <c r="AM223" s="189" t="s">
        <v>5378</v>
      </c>
      <c r="AN223" s="170" t="s">
        <v>1274</v>
      </c>
    </row>
    <row r="224" spans="2:40" x14ac:dyDescent="0.2">
      <c r="B224" s="10" t="s">
        <v>11741</v>
      </c>
      <c r="C224" s="198" t="s">
        <v>11740</v>
      </c>
      <c r="D224" s="186" t="s">
        <v>11739</v>
      </c>
      <c r="E224" s="197" t="s">
        <v>12</v>
      </c>
      <c r="F224" s="196" t="s">
        <v>12</v>
      </c>
      <c r="G224" s="183" t="s">
        <v>3763</v>
      </c>
      <c r="H224" s="195" t="s">
        <v>3763</v>
      </c>
      <c r="I224" s="194" t="s">
        <v>627</v>
      </c>
      <c r="J224" s="193" t="s">
        <v>625</v>
      </c>
      <c r="K224" s="178">
        <v>1708200</v>
      </c>
      <c r="L224" s="179">
        <v>87.611000000000004</v>
      </c>
      <c r="M224" s="178">
        <v>1752226</v>
      </c>
      <c r="N224" s="178">
        <v>2000000</v>
      </c>
      <c r="O224" s="178">
        <v>1758885</v>
      </c>
      <c r="P224" s="178">
        <v>0</v>
      </c>
      <c r="Q224" s="178">
        <v>6042</v>
      </c>
      <c r="R224" s="178">
        <v>0</v>
      </c>
      <c r="S224" s="178">
        <v>0</v>
      </c>
      <c r="T224" s="176">
        <v>5.4</v>
      </c>
      <c r="U224" s="176">
        <v>6.5</v>
      </c>
      <c r="V224" s="174" t="s">
        <v>5616</v>
      </c>
      <c r="W224" s="178">
        <v>4800</v>
      </c>
      <c r="X224" s="178">
        <v>108000</v>
      </c>
      <c r="Y224" s="200">
        <v>40742</v>
      </c>
      <c r="Z224" s="200">
        <v>54041</v>
      </c>
      <c r="AA224" s="204" t="s">
        <v>642</v>
      </c>
      <c r="AB224" s="192" t="s">
        <v>5155</v>
      </c>
      <c r="AC224" s="174" t="s">
        <v>5671</v>
      </c>
      <c r="AD224" s="167"/>
      <c r="AE224" s="191">
        <v>53676</v>
      </c>
      <c r="AF224" s="176">
        <v>100</v>
      </c>
      <c r="AG224" s="175"/>
      <c r="AH224" s="174" t="s">
        <v>12</v>
      </c>
      <c r="AI224" s="174" t="s">
        <v>11738</v>
      </c>
      <c r="AJ224" s="174" t="s">
        <v>11737</v>
      </c>
      <c r="AK224" s="173" t="s">
        <v>12</v>
      </c>
      <c r="AL224" s="190" t="s">
        <v>3763</v>
      </c>
      <c r="AM224" s="189" t="s">
        <v>5378</v>
      </c>
      <c r="AN224" s="170" t="s">
        <v>1274</v>
      </c>
    </row>
    <row r="225" spans="2:40" x14ac:dyDescent="0.2">
      <c r="B225" s="10" t="s">
        <v>11736</v>
      </c>
      <c r="C225" s="198" t="s">
        <v>11735</v>
      </c>
      <c r="D225" s="186" t="s">
        <v>11734</v>
      </c>
      <c r="E225" s="197" t="s">
        <v>12</v>
      </c>
      <c r="F225" s="196" t="s">
        <v>12</v>
      </c>
      <c r="G225" s="183" t="s">
        <v>3763</v>
      </c>
      <c r="H225" s="195" t="s">
        <v>3763</v>
      </c>
      <c r="I225" s="194" t="s">
        <v>3021</v>
      </c>
      <c r="J225" s="193" t="s">
        <v>625</v>
      </c>
      <c r="K225" s="178">
        <v>4733043</v>
      </c>
      <c r="L225" s="179">
        <v>100</v>
      </c>
      <c r="M225" s="178">
        <v>4745000</v>
      </c>
      <c r="N225" s="178">
        <v>4745000</v>
      </c>
      <c r="O225" s="178">
        <v>4738410</v>
      </c>
      <c r="P225" s="178">
        <v>0</v>
      </c>
      <c r="Q225" s="178">
        <v>777</v>
      </c>
      <c r="R225" s="178">
        <v>0</v>
      </c>
      <c r="S225" s="178">
        <v>0</v>
      </c>
      <c r="T225" s="176">
        <v>5.1429999999999998</v>
      </c>
      <c r="U225" s="176">
        <v>5.1680000000000001</v>
      </c>
      <c r="V225" s="174" t="s">
        <v>5609</v>
      </c>
      <c r="W225" s="178">
        <v>122018</v>
      </c>
      <c r="X225" s="178">
        <v>244035</v>
      </c>
      <c r="Y225" s="200">
        <v>41487</v>
      </c>
      <c r="Z225" s="200">
        <v>48214</v>
      </c>
      <c r="AA225" s="204" t="s">
        <v>5046</v>
      </c>
      <c r="AB225" s="192" t="s">
        <v>5155</v>
      </c>
      <c r="AC225" s="174" t="s">
        <v>205</v>
      </c>
      <c r="AD225" s="167"/>
      <c r="AE225" s="191">
        <v>44927</v>
      </c>
      <c r="AF225" s="176">
        <v>100</v>
      </c>
      <c r="AG225" s="175"/>
      <c r="AH225" s="174" t="s">
        <v>12</v>
      </c>
      <c r="AI225" s="174" t="s">
        <v>11733</v>
      </c>
      <c r="AJ225" s="174" t="s">
        <v>11733</v>
      </c>
      <c r="AK225" s="173" t="s">
        <v>12</v>
      </c>
      <c r="AL225" s="190" t="s">
        <v>5150</v>
      </c>
      <c r="AM225" s="189" t="s">
        <v>5378</v>
      </c>
      <c r="AN225" s="170" t="s">
        <v>2030</v>
      </c>
    </row>
    <row r="226" spans="2:40" x14ac:dyDescent="0.2">
      <c r="B226" s="10" t="s">
        <v>11732</v>
      </c>
      <c r="C226" s="198" t="s">
        <v>11731</v>
      </c>
      <c r="D226" s="186" t="s">
        <v>11726</v>
      </c>
      <c r="E226" s="197" t="s">
        <v>12</v>
      </c>
      <c r="F226" s="196" t="s">
        <v>12</v>
      </c>
      <c r="G226" s="183" t="s">
        <v>5150</v>
      </c>
      <c r="H226" s="195" t="s">
        <v>3763</v>
      </c>
      <c r="I226" s="194" t="s">
        <v>3021</v>
      </c>
      <c r="J226" s="193" t="s">
        <v>625</v>
      </c>
      <c r="K226" s="178">
        <v>3000000</v>
      </c>
      <c r="L226" s="179">
        <v>100.377</v>
      </c>
      <c r="M226" s="178">
        <v>3011310</v>
      </c>
      <c r="N226" s="178">
        <v>3000000</v>
      </c>
      <c r="O226" s="178">
        <v>3000000</v>
      </c>
      <c r="P226" s="178">
        <v>0</v>
      </c>
      <c r="Q226" s="178">
        <v>0</v>
      </c>
      <c r="R226" s="178">
        <v>0</v>
      </c>
      <c r="S226" s="178">
        <v>0</v>
      </c>
      <c r="T226" s="176">
        <v>5.63</v>
      </c>
      <c r="U226" s="176">
        <v>5.63</v>
      </c>
      <c r="V226" s="174" t="s">
        <v>5609</v>
      </c>
      <c r="W226" s="178">
        <v>84450</v>
      </c>
      <c r="X226" s="178">
        <v>168900</v>
      </c>
      <c r="Y226" s="200">
        <v>41500</v>
      </c>
      <c r="Z226" s="200">
        <v>52232</v>
      </c>
      <c r="AA226" s="204" t="s">
        <v>58</v>
      </c>
      <c r="AB226" s="192" t="s">
        <v>5155</v>
      </c>
      <c r="AC226" s="174" t="s">
        <v>205</v>
      </c>
      <c r="AD226" s="167"/>
      <c r="AE226" s="191">
        <v>45108</v>
      </c>
      <c r="AF226" s="176">
        <v>100</v>
      </c>
      <c r="AG226" s="175"/>
      <c r="AH226" s="174" t="s">
        <v>12</v>
      </c>
      <c r="AI226" s="174" t="s">
        <v>11725</v>
      </c>
      <c r="AJ226" s="174" t="s">
        <v>11725</v>
      </c>
      <c r="AK226" s="173" t="s">
        <v>12</v>
      </c>
      <c r="AL226" s="190" t="s">
        <v>5150</v>
      </c>
      <c r="AM226" s="189" t="s">
        <v>5378</v>
      </c>
      <c r="AN226" s="170" t="s">
        <v>2030</v>
      </c>
    </row>
    <row r="227" spans="2:40" x14ac:dyDescent="0.2">
      <c r="B227" s="10" t="s">
        <v>11730</v>
      </c>
      <c r="C227" s="198" t="s">
        <v>11729</v>
      </c>
      <c r="D227" s="186" t="s">
        <v>11726</v>
      </c>
      <c r="E227" s="197" t="s">
        <v>12</v>
      </c>
      <c r="F227" s="196" t="s">
        <v>12</v>
      </c>
      <c r="G227" s="183" t="s">
        <v>5150</v>
      </c>
      <c r="H227" s="195" t="s">
        <v>3763</v>
      </c>
      <c r="I227" s="194" t="s">
        <v>3021</v>
      </c>
      <c r="J227" s="193" t="s">
        <v>625</v>
      </c>
      <c r="K227" s="178">
        <v>1405000</v>
      </c>
      <c r="L227" s="179">
        <v>100.271</v>
      </c>
      <c r="M227" s="178">
        <v>1408808</v>
      </c>
      <c r="N227" s="178">
        <v>1405000</v>
      </c>
      <c r="O227" s="178">
        <v>1405000</v>
      </c>
      <c r="P227" s="178">
        <v>0</v>
      </c>
      <c r="Q227" s="178">
        <v>0</v>
      </c>
      <c r="R227" s="178">
        <v>0</v>
      </c>
      <c r="S227" s="178">
        <v>0</v>
      </c>
      <c r="T227" s="176">
        <v>5.47</v>
      </c>
      <c r="U227" s="176">
        <v>5.47</v>
      </c>
      <c r="V227" s="174" t="s">
        <v>5609</v>
      </c>
      <c r="W227" s="178">
        <v>38427</v>
      </c>
      <c r="X227" s="178">
        <v>76854</v>
      </c>
      <c r="Y227" s="200">
        <v>41500</v>
      </c>
      <c r="Z227" s="200">
        <v>48945</v>
      </c>
      <c r="AA227" s="204" t="s">
        <v>58</v>
      </c>
      <c r="AB227" s="192" t="s">
        <v>5155</v>
      </c>
      <c r="AC227" s="174" t="s">
        <v>205</v>
      </c>
      <c r="AD227" s="167"/>
      <c r="AE227" s="200">
        <v>45108</v>
      </c>
      <c r="AF227" s="176">
        <v>100</v>
      </c>
      <c r="AG227" s="175"/>
      <c r="AH227" s="174" t="s">
        <v>12</v>
      </c>
      <c r="AI227" s="174" t="s">
        <v>11725</v>
      </c>
      <c r="AJ227" s="174" t="s">
        <v>11725</v>
      </c>
      <c r="AK227" s="173" t="s">
        <v>12</v>
      </c>
      <c r="AL227" s="190" t="s">
        <v>5150</v>
      </c>
      <c r="AM227" s="189" t="s">
        <v>5378</v>
      </c>
      <c r="AN227" s="170" t="s">
        <v>2030</v>
      </c>
    </row>
    <row r="228" spans="2:40" x14ac:dyDescent="0.2">
      <c r="B228" s="10" t="s">
        <v>11728</v>
      </c>
      <c r="C228" s="198" t="s">
        <v>11727</v>
      </c>
      <c r="D228" s="186" t="s">
        <v>11726</v>
      </c>
      <c r="E228" s="197" t="s">
        <v>12</v>
      </c>
      <c r="F228" s="196" t="s">
        <v>12</v>
      </c>
      <c r="G228" s="183" t="s">
        <v>3763</v>
      </c>
      <c r="H228" s="195" t="s">
        <v>3763</v>
      </c>
      <c r="I228" s="194" t="s">
        <v>1625</v>
      </c>
      <c r="J228" s="193" t="s">
        <v>625</v>
      </c>
      <c r="K228" s="178">
        <v>8000000</v>
      </c>
      <c r="L228" s="179">
        <v>89.897000000000006</v>
      </c>
      <c r="M228" s="178">
        <v>7191760</v>
      </c>
      <c r="N228" s="178">
        <v>8000000</v>
      </c>
      <c r="O228" s="178">
        <v>8000000</v>
      </c>
      <c r="P228" s="178">
        <v>0</v>
      </c>
      <c r="Q228" s="178">
        <v>0</v>
      </c>
      <c r="R228" s="178">
        <v>0</v>
      </c>
      <c r="S228" s="178">
        <v>0</v>
      </c>
      <c r="T228" s="176">
        <v>4.5839999999999996</v>
      </c>
      <c r="U228" s="176">
        <v>4.5839999999999996</v>
      </c>
      <c r="V228" s="174" t="s">
        <v>5609</v>
      </c>
      <c r="W228" s="178">
        <v>183360</v>
      </c>
      <c r="X228" s="178">
        <v>366720</v>
      </c>
      <c r="Y228" s="200">
        <v>42284</v>
      </c>
      <c r="Z228" s="200">
        <v>51136</v>
      </c>
      <c r="AA228" s="204" t="s">
        <v>58</v>
      </c>
      <c r="AB228" s="192" t="s">
        <v>5155</v>
      </c>
      <c r="AC228" s="174" t="s">
        <v>205</v>
      </c>
      <c r="AD228" s="167"/>
      <c r="AE228" s="175"/>
      <c r="AF228" s="176"/>
      <c r="AG228" s="175"/>
      <c r="AH228" s="174" t="s">
        <v>12</v>
      </c>
      <c r="AI228" s="174" t="s">
        <v>11725</v>
      </c>
      <c r="AJ228" s="174" t="s">
        <v>11725</v>
      </c>
      <c r="AK228" s="173" t="s">
        <v>12</v>
      </c>
      <c r="AL228" s="190" t="s">
        <v>5150</v>
      </c>
      <c r="AM228" s="189" t="s">
        <v>5378</v>
      </c>
      <c r="AN228" s="170" t="s">
        <v>2391</v>
      </c>
    </row>
    <row r="229" spans="2:40" x14ac:dyDescent="0.2">
      <c r="B229" s="10" t="s">
        <v>11724</v>
      </c>
      <c r="C229" s="198" t="s">
        <v>11723</v>
      </c>
      <c r="D229" s="186" t="s">
        <v>11720</v>
      </c>
      <c r="E229" s="197" t="s">
        <v>12</v>
      </c>
      <c r="F229" s="196" t="s">
        <v>12</v>
      </c>
      <c r="G229" s="183" t="s">
        <v>5150</v>
      </c>
      <c r="H229" s="195" t="s">
        <v>3763</v>
      </c>
      <c r="I229" s="194" t="s">
        <v>627</v>
      </c>
      <c r="J229" s="193" t="s">
        <v>625</v>
      </c>
      <c r="K229" s="178">
        <v>5029580</v>
      </c>
      <c r="L229" s="179">
        <v>97.870999999999995</v>
      </c>
      <c r="M229" s="178">
        <v>4893550</v>
      </c>
      <c r="N229" s="178">
        <v>5000000</v>
      </c>
      <c r="O229" s="178">
        <v>5009597</v>
      </c>
      <c r="P229" s="178">
        <v>0</v>
      </c>
      <c r="Q229" s="178">
        <v>-3186</v>
      </c>
      <c r="R229" s="178">
        <v>0</v>
      </c>
      <c r="S229" s="178">
        <v>0</v>
      </c>
      <c r="T229" s="176">
        <v>5.17</v>
      </c>
      <c r="U229" s="176">
        <v>5.0940000000000003</v>
      </c>
      <c r="V229" s="174" t="s">
        <v>5602</v>
      </c>
      <c r="W229" s="178">
        <v>64625</v>
      </c>
      <c r="X229" s="178">
        <v>258500</v>
      </c>
      <c r="Y229" s="200">
        <v>42236</v>
      </c>
      <c r="Z229" s="200">
        <v>49583</v>
      </c>
      <c r="AA229" s="204" t="s">
        <v>5046</v>
      </c>
      <c r="AB229" s="192" t="s">
        <v>5155</v>
      </c>
      <c r="AC229" s="174" t="s">
        <v>205</v>
      </c>
      <c r="AD229" s="167"/>
      <c r="AE229" s="200">
        <v>45931</v>
      </c>
      <c r="AF229" s="176">
        <v>100</v>
      </c>
      <c r="AG229" s="200">
        <v>45931</v>
      </c>
      <c r="AH229" s="174" t="s">
        <v>12</v>
      </c>
      <c r="AI229" s="174" t="s">
        <v>11719</v>
      </c>
      <c r="AJ229" s="174" t="s">
        <v>11719</v>
      </c>
      <c r="AK229" s="173" t="s">
        <v>12</v>
      </c>
      <c r="AL229" s="190" t="s">
        <v>5150</v>
      </c>
      <c r="AM229" s="189" t="s">
        <v>5378</v>
      </c>
      <c r="AN229" s="170" t="s">
        <v>1274</v>
      </c>
    </row>
    <row r="230" spans="2:40" x14ac:dyDescent="0.2">
      <c r="B230" s="10" t="s">
        <v>11722</v>
      </c>
      <c r="C230" s="198" t="s">
        <v>11721</v>
      </c>
      <c r="D230" s="186" t="s">
        <v>11720</v>
      </c>
      <c r="E230" s="197" t="s">
        <v>12</v>
      </c>
      <c r="F230" s="196" t="s">
        <v>12</v>
      </c>
      <c r="G230" s="183" t="s">
        <v>5150</v>
      </c>
      <c r="H230" s="195" t="s">
        <v>3763</v>
      </c>
      <c r="I230" s="194" t="s">
        <v>627</v>
      </c>
      <c r="J230" s="193" t="s">
        <v>625</v>
      </c>
      <c r="K230" s="178">
        <v>5044790</v>
      </c>
      <c r="L230" s="179">
        <v>94.828000000000003</v>
      </c>
      <c r="M230" s="178">
        <v>4741400</v>
      </c>
      <c r="N230" s="178">
        <v>5000000</v>
      </c>
      <c r="O230" s="178">
        <v>5014569</v>
      </c>
      <c r="P230" s="178">
        <v>0</v>
      </c>
      <c r="Q230" s="178">
        <v>-4829</v>
      </c>
      <c r="R230" s="178">
        <v>0</v>
      </c>
      <c r="S230" s="178">
        <v>0</v>
      </c>
      <c r="T230" s="176">
        <v>5.25</v>
      </c>
      <c r="U230" s="176">
        <v>5.1349999999999998</v>
      </c>
      <c r="V230" s="174" t="s">
        <v>5602</v>
      </c>
      <c r="W230" s="178">
        <v>65625</v>
      </c>
      <c r="X230" s="178">
        <v>262500</v>
      </c>
      <c r="Y230" s="200">
        <v>42236</v>
      </c>
      <c r="Z230" s="200">
        <v>51775</v>
      </c>
      <c r="AA230" s="204" t="s">
        <v>5046</v>
      </c>
      <c r="AB230" s="192" t="s">
        <v>5155</v>
      </c>
      <c r="AC230" s="174" t="s">
        <v>205</v>
      </c>
      <c r="AD230" s="167"/>
      <c r="AE230" s="200">
        <v>45931</v>
      </c>
      <c r="AF230" s="176">
        <v>100</v>
      </c>
      <c r="AG230" s="191">
        <v>45931</v>
      </c>
      <c r="AH230" s="174" t="s">
        <v>12</v>
      </c>
      <c r="AI230" s="174" t="s">
        <v>11719</v>
      </c>
      <c r="AJ230" s="174" t="s">
        <v>11719</v>
      </c>
      <c r="AK230" s="173" t="s">
        <v>12</v>
      </c>
      <c r="AL230" s="190" t="s">
        <v>5150</v>
      </c>
      <c r="AM230" s="189" t="s">
        <v>5378</v>
      </c>
      <c r="AN230" s="170" t="s">
        <v>1274</v>
      </c>
    </row>
    <row r="231" spans="2:40" x14ac:dyDescent="0.2">
      <c r="B231" s="10" t="s">
        <v>11718</v>
      </c>
      <c r="C231" s="198" t="s">
        <v>11717</v>
      </c>
      <c r="D231" s="186" t="s">
        <v>11714</v>
      </c>
      <c r="E231" s="197" t="s">
        <v>12</v>
      </c>
      <c r="F231" s="196" t="s">
        <v>12</v>
      </c>
      <c r="G231" s="183" t="s">
        <v>3763</v>
      </c>
      <c r="H231" s="195" t="s">
        <v>3763</v>
      </c>
      <c r="I231" s="194" t="s">
        <v>3021</v>
      </c>
      <c r="J231" s="193" t="s">
        <v>625</v>
      </c>
      <c r="K231" s="178">
        <v>15000000</v>
      </c>
      <c r="L231" s="179">
        <v>86.668999999999997</v>
      </c>
      <c r="M231" s="178">
        <v>13000350</v>
      </c>
      <c r="N231" s="178">
        <v>15000000</v>
      </c>
      <c r="O231" s="178">
        <v>15000000</v>
      </c>
      <c r="P231" s="178">
        <v>0</v>
      </c>
      <c r="Q231" s="178">
        <v>0</v>
      </c>
      <c r="R231" s="178">
        <v>0</v>
      </c>
      <c r="S231" s="178">
        <v>0</v>
      </c>
      <c r="T231" s="176">
        <v>3.9609999999999999</v>
      </c>
      <c r="U231" s="176">
        <v>3.9609999999999999</v>
      </c>
      <c r="V231" s="174" t="s">
        <v>73</v>
      </c>
      <c r="W231" s="178">
        <v>198050</v>
      </c>
      <c r="X231" s="178">
        <v>594150</v>
      </c>
      <c r="Y231" s="200">
        <v>43089</v>
      </c>
      <c r="Z231" s="200">
        <v>53752</v>
      </c>
      <c r="AA231" s="204" t="s">
        <v>3656</v>
      </c>
      <c r="AB231" s="192" t="s">
        <v>5155</v>
      </c>
      <c r="AC231" s="174" t="s">
        <v>5467</v>
      </c>
      <c r="AD231" s="167"/>
      <c r="AE231" s="175"/>
      <c r="AF231" s="176"/>
      <c r="AG231" s="175"/>
      <c r="AH231" s="174" t="s">
        <v>12</v>
      </c>
      <c r="AI231" s="174" t="s">
        <v>11710</v>
      </c>
      <c r="AJ231" s="174" t="s">
        <v>11710</v>
      </c>
      <c r="AK231" s="173" t="s">
        <v>12</v>
      </c>
      <c r="AL231" s="190" t="s">
        <v>5150</v>
      </c>
      <c r="AM231" s="189" t="s">
        <v>5378</v>
      </c>
      <c r="AN231" s="170" t="s">
        <v>2030</v>
      </c>
    </row>
    <row r="232" spans="2:40" x14ac:dyDescent="0.2">
      <c r="B232" s="10" t="s">
        <v>11716</v>
      </c>
      <c r="C232" s="198" t="s">
        <v>11715</v>
      </c>
      <c r="D232" s="186" t="s">
        <v>11714</v>
      </c>
      <c r="E232" s="197" t="s">
        <v>12</v>
      </c>
      <c r="F232" s="196" t="s">
        <v>12</v>
      </c>
      <c r="G232" s="183" t="s">
        <v>3763</v>
      </c>
      <c r="H232" s="195" t="s">
        <v>3763</v>
      </c>
      <c r="I232" s="194" t="s">
        <v>1625</v>
      </c>
      <c r="J232" s="193" t="s">
        <v>625</v>
      </c>
      <c r="K232" s="178">
        <v>1108485</v>
      </c>
      <c r="L232" s="179">
        <v>89.653000000000006</v>
      </c>
      <c r="M232" s="178">
        <v>1143076</v>
      </c>
      <c r="N232" s="178">
        <v>1275000</v>
      </c>
      <c r="O232" s="178">
        <v>1168656</v>
      </c>
      <c r="P232" s="178">
        <v>0</v>
      </c>
      <c r="Q232" s="178">
        <v>7852</v>
      </c>
      <c r="R232" s="178">
        <v>0</v>
      </c>
      <c r="S232" s="178">
        <v>0</v>
      </c>
      <c r="T232" s="176">
        <v>3.964</v>
      </c>
      <c r="U232" s="176">
        <v>5.0220000000000002</v>
      </c>
      <c r="V232" s="174" t="s">
        <v>73</v>
      </c>
      <c r="W232" s="178">
        <v>16847</v>
      </c>
      <c r="X232" s="178">
        <v>50541</v>
      </c>
      <c r="Y232" s="200">
        <v>41513</v>
      </c>
      <c r="Z232" s="200">
        <v>48639</v>
      </c>
      <c r="AA232" s="204" t="s">
        <v>3656</v>
      </c>
      <c r="AB232" s="192" t="s">
        <v>5155</v>
      </c>
      <c r="AC232" s="174" t="s">
        <v>205</v>
      </c>
      <c r="AD232" s="167"/>
      <c r="AE232" s="175"/>
      <c r="AF232" s="176"/>
      <c r="AG232" s="175"/>
      <c r="AH232" s="174" t="s">
        <v>12</v>
      </c>
      <c r="AI232" s="174" t="s">
        <v>11710</v>
      </c>
      <c r="AJ232" s="174" t="s">
        <v>11710</v>
      </c>
      <c r="AK232" s="173" t="s">
        <v>12</v>
      </c>
      <c r="AL232" s="190" t="s">
        <v>5150</v>
      </c>
      <c r="AM232" s="189" t="s">
        <v>5378</v>
      </c>
      <c r="AN232" s="170" t="s">
        <v>2391</v>
      </c>
    </row>
    <row r="233" spans="2:40" x14ac:dyDescent="0.2">
      <c r="B233" s="10" t="s">
        <v>11713</v>
      </c>
      <c r="C233" s="198" t="s">
        <v>11712</v>
      </c>
      <c r="D233" s="186" t="s">
        <v>11711</v>
      </c>
      <c r="E233" s="197" t="s">
        <v>12</v>
      </c>
      <c r="F233" s="196" t="s">
        <v>12</v>
      </c>
      <c r="G233" s="183" t="s">
        <v>5150</v>
      </c>
      <c r="H233" s="195" t="s">
        <v>3763</v>
      </c>
      <c r="I233" s="194" t="s">
        <v>1625</v>
      </c>
      <c r="J233" s="193" t="s">
        <v>625</v>
      </c>
      <c r="K233" s="178">
        <v>2000000</v>
      </c>
      <c r="L233" s="179">
        <v>92.605999999999995</v>
      </c>
      <c r="M233" s="178">
        <v>1852120</v>
      </c>
      <c r="N233" s="178">
        <v>2000000</v>
      </c>
      <c r="O233" s="178">
        <v>2000000</v>
      </c>
      <c r="P233" s="178">
        <v>0</v>
      </c>
      <c r="Q233" s="178">
        <v>0</v>
      </c>
      <c r="R233" s="178">
        <v>0</v>
      </c>
      <c r="S233" s="178">
        <v>0</v>
      </c>
      <c r="T233" s="176">
        <v>3.9729999999999999</v>
      </c>
      <c r="U233" s="176">
        <v>3.9729999999999999</v>
      </c>
      <c r="V233" s="174" t="s">
        <v>4266</v>
      </c>
      <c r="W233" s="178">
        <v>10153</v>
      </c>
      <c r="X233" s="178">
        <v>79460</v>
      </c>
      <c r="Y233" s="200">
        <v>43320</v>
      </c>
      <c r="Z233" s="200">
        <v>48167</v>
      </c>
      <c r="AA233" s="204" t="s">
        <v>3656</v>
      </c>
      <c r="AB233" s="192" t="s">
        <v>5155</v>
      </c>
      <c r="AC233" s="174" t="s">
        <v>205</v>
      </c>
      <c r="AD233" s="167"/>
      <c r="AE233" s="200">
        <v>47072</v>
      </c>
      <c r="AF233" s="176">
        <v>100</v>
      </c>
      <c r="AG233" s="201"/>
      <c r="AH233" s="174" t="s">
        <v>12</v>
      </c>
      <c r="AI233" s="174" t="s">
        <v>11710</v>
      </c>
      <c r="AJ233" s="174" t="s">
        <v>11709</v>
      </c>
      <c r="AK233" s="173" t="s">
        <v>12</v>
      </c>
      <c r="AL233" s="190" t="s">
        <v>5150</v>
      </c>
      <c r="AM233" s="189" t="s">
        <v>5378</v>
      </c>
      <c r="AN233" s="170" t="s">
        <v>2391</v>
      </c>
    </row>
    <row r="234" spans="2:40" x14ac:dyDescent="0.2">
      <c r="B234" s="10" t="s">
        <v>11708</v>
      </c>
      <c r="C234" s="198" t="s">
        <v>11707</v>
      </c>
      <c r="D234" s="186" t="s">
        <v>11706</v>
      </c>
      <c r="E234" s="197" t="s">
        <v>12</v>
      </c>
      <c r="F234" s="196" t="s">
        <v>12</v>
      </c>
      <c r="G234" s="183" t="s">
        <v>3763</v>
      </c>
      <c r="H234" s="195" t="s">
        <v>3763</v>
      </c>
      <c r="I234" s="194" t="s">
        <v>4388</v>
      </c>
      <c r="J234" s="193" t="s">
        <v>625</v>
      </c>
      <c r="K234" s="178">
        <v>3765000</v>
      </c>
      <c r="L234" s="179">
        <v>100.96</v>
      </c>
      <c r="M234" s="178">
        <v>3801144</v>
      </c>
      <c r="N234" s="178">
        <v>3765000</v>
      </c>
      <c r="O234" s="178">
        <v>3765000</v>
      </c>
      <c r="P234" s="178">
        <v>0</v>
      </c>
      <c r="Q234" s="178">
        <v>0</v>
      </c>
      <c r="R234" s="178">
        <v>0</v>
      </c>
      <c r="S234" s="178">
        <v>0</v>
      </c>
      <c r="T234" s="176">
        <v>5.2720000000000002</v>
      </c>
      <c r="U234" s="176">
        <v>5.2709999999999999</v>
      </c>
      <c r="V234" s="174" t="s">
        <v>6040</v>
      </c>
      <c r="W234" s="178">
        <v>82704</v>
      </c>
      <c r="X234" s="178">
        <v>198491</v>
      </c>
      <c r="Y234" s="200">
        <v>40492</v>
      </c>
      <c r="Z234" s="200">
        <v>47696</v>
      </c>
      <c r="AA234" s="204" t="s">
        <v>2303</v>
      </c>
      <c r="AB234" s="192" t="s">
        <v>5155</v>
      </c>
      <c r="AC234" s="174" t="s">
        <v>205</v>
      </c>
      <c r="AD234" s="167"/>
      <c r="AE234" s="201"/>
      <c r="AF234" s="176"/>
      <c r="AG234" s="175"/>
      <c r="AH234" s="174" t="s">
        <v>12</v>
      </c>
      <c r="AI234" s="174" t="s">
        <v>11705</v>
      </c>
      <c r="AJ234" s="174" t="s">
        <v>11704</v>
      </c>
      <c r="AK234" s="173" t="s">
        <v>12</v>
      </c>
      <c r="AL234" s="190" t="s">
        <v>5150</v>
      </c>
      <c r="AM234" s="189" t="s">
        <v>5378</v>
      </c>
      <c r="AN234" s="170" t="s">
        <v>5720</v>
      </c>
    </row>
    <row r="235" spans="2:40" x14ac:dyDescent="0.2">
      <c r="B235" s="10" t="s">
        <v>11703</v>
      </c>
      <c r="C235" s="198" t="s">
        <v>11702</v>
      </c>
      <c r="D235" s="186" t="s">
        <v>11701</v>
      </c>
      <c r="E235" s="197" t="s">
        <v>12</v>
      </c>
      <c r="F235" s="196" t="s">
        <v>12</v>
      </c>
      <c r="G235" s="183" t="s">
        <v>12</v>
      </c>
      <c r="H235" s="195" t="s">
        <v>3763</v>
      </c>
      <c r="I235" s="194" t="s">
        <v>367</v>
      </c>
      <c r="J235" s="193" t="s">
        <v>12</v>
      </c>
      <c r="K235" s="178">
        <v>9478736</v>
      </c>
      <c r="L235" s="179">
        <v>100.36199999999999</v>
      </c>
      <c r="M235" s="178">
        <v>9513049</v>
      </c>
      <c r="N235" s="178">
        <v>9478736</v>
      </c>
      <c r="O235" s="178">
        <v>9478736</v>
      </c>
      <c r="P235" s="178">
        <v>0</v>
      </c>
      <c r="Q235" s="178">
        <v>0</v>
      </c>
      <c r="R235" s="178">
        <v>0</v>
      </c>
      <c r="S235" s="178">
        <v>0</v>
      </c>
      <c r="T235" s="176">
        <v>5.242</v>
      </c>
      <c r="U235" s="176">
        <v>5.3</v>
      </c>
      <c r="V235" s="174" t="s">
        <v>5723</v>
      </c>
      <c r="W235" s="178">
        <v>28984</v>
      </c>
      <c r="X235" s="178">
        <v>496875</v>
      </c>
      <c r="Y235" s="200">
        <v>40371</v>
      </c>
      <c r="Z235" s="200">
        <v>48558</v>
      </c>
      <c r="AA235" s="204" t="s">
        <v>91</v>
      </c>
      <c r="AB235" s="192" t="s">
        <v>2384</v>
      </c>
      <c r="AC235" s="174" t="s">
        <v>12</v>
      </c>
      <c r="AD235" s="167"/>
      <c r="AE235" s="175"/>
      <c r="AF235" s="176"/>
      <c r="AG235" s="175"/>
      <c r="AH235" s="174" t="s">
        <v>12</v>
      </c>
      <c r="AI235" s="174" t="s">
        <v>11701</v>
      </c>
      <c r="AJ235" s="174" t="s">
        <v>12</v>
      </c>
      <c r="AK235" s="173" t="s">
        <v>12</v>
      </c>
      <c r="AL235" s="190" t="s">
        <v>5150</v>
      </c>
      <c r="AM235" s="189" t="s">
        <v>5378</v>
      </c>
      <c r="AN235" s="170" t="s">
        <v>6221</v>
      </c>
    </row>
    <row r="236" spans="2:40" x14ac:dyDescent="0.2">
      <c r="B236" s="10" t="s">
        <v>11700</v>
      </c>
      <c r="C236" s="198" t="s">
        <v>11699</v>
      </c>
      <c r="D236" s="186" t="s">
        <v>11698</v>
      </c>
      <c r="E236" s="197" t="s">
        <v>12</v>
      </c>
      <c r="F236" s="196" t="s">
        <v>12</v>
      </c>
      <c r="G236" s="183" t="s">
        <v>12</v>
      </c>
      <c r="H236" s="195" t="s">
        <v>3763</v>
      </c>
      <c r="I236" s="194" t="s">
        <v>367</v>
      </c>
      <c r="J236" s="193" t="s">
        <v>625</v>
      </c>
      <c r="K236" s="178">
        <v>9915580</v>
      </c>
      <c r="L236" s="179">
        <v>104.289</v>
      </c>
      <c r="M236" s="178">
        <v>9594588</v>
      </c>
      <c r="N236" s="178">
        <v>9200000</v>
      </c>
      <c r="O236" s="178">
        <v>9758112</v>
      </c>
      <c r="P236" s="178">
        <v>0</v>
      </c>
      <c r="Q236" s="178">
        <v>-21200</v>
      </c>
      <c r="R236" s="178">
        <v>0</v>
      </c>
      <c r="S236" s="178">
        <v>0</v>
      </c>
      <c r="T236" s="176">
        <v>5.7130000000000001</v>
      </c>
      <c r="U236" s="176">
        <v>5.1609999999999996</v>
      </c>
      <c r="V236" s="174" t="s">
        <v>5616</v>
      </c>
      <c r="W236" s="178">
        <v>43800</v>
      </c>
      <c r="X236" s="178">
        <v>525596</v>
      </c>
      <c r="Y236" s="200">
        <v>41619</v>
      </c>
      <c r="Z236" s="200">
        <v>50922</v>
      </c>
      <c r="AA236" s="204" t="s">
        <v>4608</v>
      </c>
      <c r="AB236" s="192" t="s">
        <v>5155</v>
      </c>
      <c r="AC236" s="174" t="s">
        <v>205</v>
      </c>
      <c r="AD236" s="167"/>
      <c r="AE236" s="201"/>
      <c r="AF236" s="176"/>
      <c r="AG236" s="175"/>
      <c r="AH236" s="174" t="s">
        <v>12</v>
      </c>
      <c r="AI236" s="174" t="s">
        <v>11698</v>
      </c>
      <c r="AJ236" s="174" t="s">
        <v>12</v>
      </c>
      <c r="AK236" s="173" t="s">
        <v>12</v>
      </c>
      <c r="AL236" s="190" t="s">
        <v>5150</v>
      </c>
      <c r="AM236" s="189" t="s">
        <v>5378</v>
      </c>
      <c r="AN236" s="170" t="s">
        <v>5698</v>
      </c>
    </row>
    <row r="237" spans="2:40" x14ac:dyDescent="0.2">
      <c r="B237" s="10" t="s">
        <v>11697</v>
      </c>
      <c r="C237" s="198" t="s">
        <v>11696</v>
      </c>
      <c r="D237" s="186" t="s">
        <v>11695</v>
      </c>
      <c r="E237" s="197" t="s">
        <v>12</v>
      </c>
      <c r="F237" s="196" t="s">
        <v>12</v>
      </c>
      <c r="G237" s="183" t="s">
        <v>3763</v>
      </c>
      <c r="H237" s="195" t="s">
        <v>3763</v>
      </c>
      <c r="I237" s="194" t="s">
        <v>3021</v>
      </c>
      <c r="J237" s="193" t="s">
        <v>625</v>
      </c>
      <c r="K237" s="178">
        <v>3000000</v>
      </c>
      <c r="L237" s="179">
        <v>73.528999999999996</v>
      </c>
      <c r="M237" s="178">
        <v>2205870</v>
      </c>
      <c r="N237" s="178">
        <v>3000000</v>
      </c>
      <c r="O237" s="178">
        <v>3000000</v>
      </c>
      <c r="P237" s="178">
        <v>0</v>
      </c>
      <c r="Q237" s="178">
        <v>0</v>
      </c>
      <c r="R237" s="178">
        <v>0</v>
      </c>
      <c r="S237" s="178">
        <v>0</v>
      </c>
      <c r="T237" s="176">
        <v>2.1779999999999999</v>
      </c>
      <c r="U237" s="176">
        <v>2.1779999999999999</v>
      </c>
      <c r="V237" s="174" t="s">
        <v>4266</v>
      </c>
      <c r="W237" s="178">
        <v>10890</v>
      </c>
      <c r="X237" s="178">
        <v>65340</v>
      </c>
      <c r="Y237" s="200">
        <v>44064</v>
      </c>
      <c r="Z237" s="200">
        <v>49430</v>
      </c>
      <c r="AA237" s="204" t="s">
        <v>11694</v>
      </c>
      <c r="AB237" s="192" t="s">
        <v>5155</v>
      </c>
      <c r="AC237" s="174" t="s">
        <v>205</v>
      </c>
      <c r="AD237" s="167"/>
      <c r="AE237" s="175"/>
      <c r="AF237" s="176"/>
      <c r="AG237" s="175"/>
      <c r="AH237" s="174" t="s">
        <v>12</v>
      </c>
      <c r="AI237" s="174" t="s">
        <v>11693</v>
      </c>
      <c r="AJ237" s="174" t="s">
        <v>11692</v>
      </c>
      <c r="AK237" s="173" t="s">
        <v>12</v>
      </c>
      <c r="AL237" s="190" t="s">
        <v>5150</v>
      </c>
      <c r="AM237" s="189" t="s">
        <v>5378</v>
      </c>
      <c r="AN237" s="170" t="s">
        <v>2030</v>
      </c>
    </row>
    <row r="238" spans="2:40" x14ac:dyDescent="0.2">
      <c r="B238" s="10" t="s">
        <v>11691</v>
      </c>
      <c r="C238" s="198" t="s">
        <v>11690</v>
      </c>
      <c r="D238" s="186" t="s">
        <v>11689</v>
      </c>
      <c r="E238" s="197" t="s">
        <v>12</v>
      </c>
      <c r="F238" s="196" t="s">
        <v>12</v>
      </c>
      <c r="G238" s="183" t="s">
        <v>3763</v>
      </c>
      <c r="H238" s="195" t="s">
        <v>3763</v>
      </c>
      <c r="I238" s="194" t="s">
        <v>1625</v>
      </c>
      <c r="J238" s="193" t="s">
        <v>625</v>
      </c>
      <c r="K238" s="178">
        <v>3593716</v>
      </c>
      <c r="L238" s="179">
        <v>122.623</v>
      </c>
      <c r="M238" s="178">
        <v>4169182</v>
      </c>
      <c r="N238" s="178">
        <v>3400000</v>
      </c>
      <c r="O238" s="178">
        <v>3553520</v>
      </c>
      <c r="P238" s="178">
        <v>0</v>
      </c>
      <c r="Q238" s="178">
        <v>-5247</v>
      </c>
      <c r="R238" s="178">
        <v>0</v>
      </c>
      <c r="S238" s="178">
        <v>0</v>
      </c>
      <c r="T238" s="176">
        <v>7.3360000000000003</v>
      </c>
      <c r="U238" s="176">
        <v>6.8630000000000004</v>
      </c>
      <c r="V238" s="174" t="s">
        <v>4266</v>
      </c>
      <c r="W238" s="178">
        <v>31871</v>
      </c>
      <c r="X238" s="178">
        <v>249424</v>
      </c>
      <c r="Y238" s="200">
        <v>41229</v>
      </c>
      <c r="Z238" s="200">
        <v>51089</v>
      </c>
      <c r="AA238" s="204" t="s">
        <v>1859</v>
      </c>
      <c r="AB238" s="192" t="s">
        <v>5155</v>
      </c>
      <c r="AC238" s="174" t="s">
        <v>5467</v>
      </c>
      <c r="AD238" s="167"/>
      <c r="AE238" s="175"/>
      <c r="AF238" s="176"/>
      <c r="AG238" s="175"/>
      <c r="AH238" s="174" t="s">
        <v>11688</v>
      </c>
      <c r="AI238" s="174" t="s">
        <v>11687</v>
      </c>
      <c r="AJ238" s="174" t="s">
        <v>11686</v>
      </c>
      <c r="AK238" s="173" t="s">
        <v>12</v>
      </c>
      <c r="AL238" s="190" t="s">
        <v>5150</v>
      </c>
      <c r="AM238" s="189" t="s">
        <v>5378</v>
      </c>
      <c r="AN238" s="170" t="s">
        <v>2391</v>
      </c>
    </row>
    <row r="239" spans="2:40" x14ac:dyDescent="0.2">
      <c r="B239" s="10" t="s">
        <v>11685</v>
      </c>
      <c r="C239" s="198" t="s">
        <v>11684</v>
      </c>
      <c r="D239" s="186" t="s">
        <v>11675</v>
      </c>
      <c r="E239" s="197" t="s">
        <v>12</v>
      </c>
      <c r="F239" s="196" t="s">
        <v>12</v>
      </c>
      <c r="G239" s="183" t="s">
        <v>5150</v>
      </c>
      <c r="H239" s="195" t="s">
        <v>3763</v>
      </c>
      <c r="I239" s="194" t="s">
        <v>3021</v>
      </c>
      <c r="J239" s="193" t="s">
        <v>625</v>
      </c>
      <c r="K239" s="178">
        <v>998760</v>
      </c>
      <c r="L239" s="179">
        <v>100.78400000000001</v>
      </c>
      <c r="M239" s="178">
        <v>1007840</v>
      </c>
      <c r="N239" s="178">
        <v>1000000</v>
      </c>
      <c r="O239" s="178">
        <v>999250</v>
      </c>
      <c r="P239" s="178">
        <v>0</v>
      </c>
      <c r="Q239" s="178">
        <v>67</v>
      </c>
      <c r="R239" s="178">
        <v>0</v>
      </c>
      <c r="S239" s="178">
        <v>0</v>
      </c>
      <c r="T239" s="176">
        <v>5</v>
      </c>
      <c r="U239" s="176">
        <v>5.0110000000000001</v>
      </c>
      <c r="V239" s="174" t="s">
        <v>5602</v>
      </c>
      <c r="W239" s="178">
        <v>12500</v>
      </c>
      <c r="X239" s="178">
        <v>50000</v>
      </c>
      <c r="Y239" s="200">
        <v>41500</v>
      </c>
      <c r="Z239" s="200">
        <v>48122</v>
      </c>
      <c r="AA239" s="204" t="s">
        <v>471</v>
      </c>
      <c r="AB239" s="192" t="s">
        <v>5155</v>
      </c>
      <c r="AC239" s="174" t="s">
        <v>5467</v>
      </c>
      <c r="AD239" s="167"/>
      <c r="AE239" s="191">
        <v>45200</v>
      </c>
      <c r="AF239" s="176">
        <v>100</v>
      </c>
      <c r="AG239" s="175"/>
      <c r="AH239" s="174" t="s">
        <v>12</v>
      </c>
      <c r="AI239" s="174" t="s">
        <v>11674</v>
      </c>
      <c r="AJ239" s="174" t="s">
        <v>11674</v>
      </c>
      <c r="AK239" s="173" t="s">
        <v>12</v>
      </c>
      <c r="AL239" s="190" t="s">
        <v>5150</v>
      </c>
      <c r="AM239" s="189" t="s">
        <v>5378</v>
      </c>
      <c r="AN239" s="170" t="s">
        <v>2030</v>
      </c>
    </row>
    <row r="240" spans="2:40" x14ac:dyDescent="0.2">
      <c r="B240" s="10" t="s">
        <v>11683</v>
      </c>
      <c r="C240" s="198" t="s">
        <v>11682</v>
      </c>
      <c r="D240" s="186" t="s">
        <v>11681</v>
      </c>
      <c r="E240" s="197" t="s">
        <v>12</v>
      </c>
      <c r="F240" s="196" t="s">
        <v>12</v>
      </c>
      <c r="G240" s="183" t="s">
        <v>5150</v>
      </c>
      <c r="H240" s="195" t="s">
        <v>3763</v>
      </c>
      <c r="I240" s="194" t="s">
        <v>3021</v>
      </c>
      <c r="J240" s="193" t="s">
        <v>625</v>
      </c>
      <c r="K240" s="178">
        <v>2988840</v>
      </c>
      <c r="L240" s="179">
        <v>100.756</v>
      </c>
      <c r="M240" s="178">
        <v>3022680</v>
      </c>
      <c r="N240" s="178">
        <v>3000000</v>
      </c>
      <c r="O240" s="178">
        <v>2992971</v>
      </c>
      <c r="P240" s="178">
        <v>0</v>
      </c>
      <c r="Q240" s="178">
        <v>547</v>
      </c>
      <c r="R240" s="178">
        <v>0</v>
      </c>
      <c r="S240" s="178">
        <v>0</v>
      </c>
      <c r="T240" s="176">
        <v>5</v>
      </c>
      <c r="U240" s="176">
        <v>5.0309999999999997</v>
      </c>
      <c r="V240" s="174" t="s">
        <v>5602</v>
      </c>
      <c r="W240" s="178">
        <v>37500</v>
      </c>
      <c r="X240" s="178">
        <v>150000</v>
      </c>
      <c r="Y240" s="200">
        <v>41502</v>
      </c>
      <c r="Z240" s="200">
        <v>48488</v>
      </c>
      <c r="AA240" s="204" t="s">
        <v>471</v>
      </c>
      <c r="AB240" s="192" t="s">
        <v>5155</v>
      </c>
      <c r="AC240" s="174" t="s">
        <v>5467</v>
      </c>
      <c r="AD240" s="167"/>
      <c r="AE240" s="191">
        <v>45200</v>
      </c>
      <c r="AF240" s="176">
        <v>100</v>
      </c>
      <c r="AG240" s="175"/>
      <c r="AH240" s="174" t="s">
        <v>12</v>
      </c>
      <c r="AI240" s="174" t="s">
        <v>11680</v>
      </c>
      <c r="AJ240" s="174" t="s">
        <v>11674</v>
      </c>
      <c r="AK240" s="173" t="s">
        <v>12</v>
      </c>
      <c r="AL240" s="190" t="s">
        <v>5150</v>
      </c>
      <c r="AM240" s="189" t="s">
        <v>5378</v>
      </c>
      <c r="AN240" s="170" t="s">
        <v>2030</v>
      </c>
    </row>
    <row r="241" spans="2:40" x14ac:dyDescent="0.2">
      <c r="B241" s="10" t="s">
        <v>11679</v>
      </c>
      <c r="C241" s="198" t="s">
        <v>11678</v>
      </c>
      <c r="D241" s="186" t="s">
        <v>11675</v>
      </c>
      <c r="E241" s="197" t="s">
        <v>12</v>
      </c>
      <c r="F241" s="196" t="s">
        <v>12</v>
      </c>
      <c r="G241" s="183" t="s">
        <v>5150</v>
      </c>
      <c r="H241" s="195" t="s">
        <v>3763</v>
      </c>
      <c r="I241" s="194" t="s">
        <v>3021</v>
      </c>
      <c r="J241" s="193" t="s">
        <v>625</v>
      </c>
      <c r="K241" s="178">
        <v>2934720</v>
      </c>
      <c r="L241" s="179">
        <v>100.405</v>
      </c>
      <c r="M241" s="178">
        <v>3012150</v>
      </c>
      <c r="N241" s="178">
        <v>3000000</v>
      </c>
      <c r="O241" s="178">
        <v>2950061</v>
      </c>
      <c r="P241" s="178">
        <v>0</v>
      </c>
      <c r="Q241" s="178">
        <v>2017</v>
      </c>
      <c r="R241" s="178">
        <v>0</v>
      </c>
      <c r="S241" s="178">
        <v>0</v>
      </c>
      <c r="T241" s="176">
        <v>5</v>
      </c>
      <c r="U241" s="176">
        <v>5.1559999999999997</v>
      </c>
      <c r="V241" s="174" t="s">
        <v>5602</v>
      </c>
      <c r="W241" s="178">
        <v>37500</v>
      </c>
      <c r="X241" s="178">
        <v>150000</v>
      </c>
      <c r="Y241" s="200">
        <v>41500</v>
      </c>
      <c r="Z241" s="200">
        <v>50679</v>
      </c>
      <c r="AA241" s="204" t="s">
        <v>471</v>
      </c>
      <c r="AB241" s="192" t="s">
        <v>5155</v>
      </c>
      <c r="AC241" s="174" t="s">
        <v>5467</v>
      </c>
      <c r="AD241" s="167"/>
      <c r="AE241" s="200">
        <v>45200</v>
      </c>
      <c r="AF241" s="176">
        <v>100</v>
      </c>
      <c r="AG241" s="175"/>
      <c r="AH241" s="174" t="s">
        <v>12</v>
      </c>
      <c r="AI241" s="174" t="s">
        <v>11674</v>
      </c>
      <c r="AJ241" s="174" t="s">
        <v>11674</v>
      </c>
      <c r="AK241" s="173" t="s">
        <v>12</v>
      </c>
      <c r="AL241" s="190" t="s">
        <v>5150</v>
      </c>
      <c r="AM241" s="189" t="s">
        <v>5378</v>
      </c>
      <c r="AN241" s="170" t="s">
        <v>2030</v>
      </c>
    </row>
    <row r="242" spans="2:40" x14ac:dyDescent="0.2">
      <c r="B242" s="10" t="s">
        <v>11677</v>
      </c>
      <c r="C242" s="198" t="s">
        <v>11676</v>
      </c>
      <c r="D242" s="186" t="s">
        <v>11675</v>
      </c>
      <c r="E242" s="197" t="s">
        <v>12</v>
      </c>
      <c r="F242" s="196" t="s">
        <v>12</v>
      </c>
      <c r="G242" s="183" t="s">
        <v>3763</v>
      </c>
      <c r="H242" s="195" t="s">
        <v>3763</v>
      </c>
      <c r="I242" s="194" t="s">
        <v>3021</v>
      </c>
      <c r="J242" s="193" t="s">
        <v>625</v>
      </c>
      <c r="K242" s="178">
        <v>1385000</v>
      </c>
      <c r="L242" s="179">
        <v>100.511</v>
      </c>
      <c r="M242" s="178">
        <v>1392077</v>
      </c>
      <c r="N242" s="178">
        <v>1385000</v>
      </c>
      <c r="O242" s="178">
        <v>1385000</v>
      </c>
      <c r="P242" s="178">
        <v>0</v>
      </c>
      <c r="Q242" s="178">
        <v>0</v>
      </c>
      <c r="R242" s="178">
        <v>0</v>
      </c>
      <c r="S242" s="178">
        <v>0</v>
      </c>
      <c r="T242" s="176">
        <v>4.9630000000000001</v>
      </c>
      <c r="U242" s="176">
        <v>4.9630000000000001</v>
      </c>
      <c r="V242" s="174" t="s">
        <v>5602</v>
      </c>
      <c r="W242" s="178">
        <v>17184</v>
      </c>
      <c r="X242" s="178">
        <v>68738</v>
      </c>
      <c r="Y242" s="200">
        <v>42186</v>
      </c>
      <c r="Z242" s="200">
        <v>49583</v>
      </c>
      <c r="AA242" s="204" t="s">
        <v>471</v>
      </c>
      <c r="AB242" s="192" t="s">
        <v>5155</v>
      </c>
      <c r="AC242" s="174" t="s">
        <v>5467</v>
      </c>
      <c r="AD242" s="167"/>
      <c r="AE242" s="200">
        <v>45931</v>
      </c>
      <c r="AF242" s="176">
        <v>100</v>
      </c>
      <c r="AG242" s="175"/>
      <c r="AH242" s="174" t="s">
        <v>12</v>
      </c>
      <c r="AI242" s="174" t="s">
        <v>11674</v>
      </c>
      <c r="AJ242" s="174" t="s">
        <v>11674</v>
      </c>
      <c r="AK242" s="173" t="s">
        <v>12</v>
      </c>
      <c r="AL242" s="190" t="s">
        <v>5150</v>
      </c>
      <c r="AM242" s="189" t="s">
        <v>5378</v>
      </c>
      <c r="AN242" s="170" t="s">
        <v>2030</v>
      </c>
    </row>
    <row r="243" spans="2:40" x14ac:dyDescent="0.2">
      <c r="B243" s="10" t="s">
        <v>11673</v>
      </c>
      <c r="C243" s="198" t="s">
        <v>11672</v>
      </c>
      <c r="D243" s="186" t="s">
        <v>11671</v>
      </c>
      <c r="E243" s="197" t="s">
        <v>12</v>
      </c>
      <c r="F243" s="196" t="s">
        <v>12</v>
      </c>
      <c r="G243" s="183" t="s">
        <v>3763</v>
      </c>
      <c r="H243" s="195" t="s">
        <v>3763</v>
      </c>
      <c r="I243" s="194" t="s">
        <v>5857</v>
      </c>
      <c r="J243" s="193" t="s">
        <v>625</v>
      </c>
      <c r="K243" s="178">
        <v>4905890</v>
      </c>
      <c r="L243" s="179">
        <v>78.713999999999999</v>
      </c>
      <c r="M243" s="178">
        <v>3856986</v>
      </c>
      <c r="N243" s="178">
        <v>4900000</v>
      </c>
      <c r="O243" s="178">
        <v>4904802</v>
      </c>
      <c r="P243" s="178">
        <v>0</v>
      </c>
      <c r="Q243" s="178">
        <v>-564</v>
      </c>
      <c r="R243" s="178">
        <v>0</v>
      </c>
      <c r="S243" s="178">
        <v>0</v>
      </c>
      <c r="T243" s="176">
        <v>2.286</v>
      </c>
      <c r="U243" s="176">
        <v>2.2719999999999998</v>
      </c>
      <c r="V243" s="174" t="s">
        <v>5602</v>
      </c>
      <c r="W243" s="178">
        <v>28004</v>
      </c>
      <c r="X243" s="178">
        <v>112014</v>
      </c>
      <c r="Y243" s="200">
        <v>44175</v>
      </c>
      <c r="Z243" s="200">
        <v>48122</v>
      </c>
      <c r="AA243" s="204" t="s">
        <v>5046</v>
      </c>
      <c r="AB243" s="192" t="s">
        <v>5155</v>
      </c>
      <c r="AC243" s="174" t="s">
        <v>5467</v>
      </c>
      <c r="AD243" s="167"/>
      <c r="AE243" s="200">
        <v>47757</v>
      </c>
      <c r="AF243" s="176">
        <v>100</v>
      </c>
      <c r="AG243" s="191">
        <v>47757</v>
      </c>
      <c r="AH243" s="174" t="s">
        <v>12</v>
      </c>
      <c r="AI243" s="174" t="s">
        <v>11671</v>
      </c>
      <c r="AJ243" s="174" t="s">
        <v>12</v>
      </c>
      <c r="AK243" s="173" t="s">
        <v>12</v>
      </c>
      <c r="AL243" s="190" t="s">
        <v>5150</v>
      </c>
      <c r="AM243" s="189" t="s">
        <v>5378</v>
      </c>
      <c r="AN243" s="170" t="s">
        <v>5855</v>
      </c>
    </row>
    <row r="244" spans="2:40" x14ac:dyDescent="0.2">
      <c r="B244" s="10" t="s">
        <v>11670</v>
      </c>
      <c r="C244" s="198" t="s">
        <v>11669</v>
      </c>
      <c r="D244" s="186" t="s">
        <v>11664</v>
      </c>
      <c r="E244" s="197" t="s">
        <v>12</v>
      </c>
      <c r="F244" s="196" t="s">
        <v>12</v>
      </c>
      <c r="G244" s="183" t="s">
        <v>3763</v>
      </c>
      <c r="H244" s="195" t="s">
        <v>3763</v>
      </c>
      <c r="I244" s="194" t="s">
        <v>1625</v>
      </c>
      <c r="J244" s="193" t="s">
        <v>625</v>
      </c>
      <c r="K244" s="178">
        <v>10000000</v>
      </c>
      <c r="L244" s="179">
        <v>94.129000000000005</v>
      </c>
      <c r="M244" s="178">
        <v>9412900</v>
      </c>
      <c r="N244" s="178">
        <v>10000000</v>
      </c>
      <c r="O244" s="178">
        <v>10000000</v>
      </c>
      <c r="P244" s="178">
        <v>0</v>
      </c>
      <c r="Q244" s="178">
        <v>0</v>
      </c>
      <c r="R244" s="178">
        <v>0</v>
      </c>
      <c r="S244" s="178">
        <v>0</v>
      </c>
      <c r="T244" s="176">
        <v>3.3959999999999999</v>
      </c>
      <c r="U244" s="176">
        <v>3.3959999999999999</v>
      </c>
      <c r="V244" s="174" t="s">
        <v>73</v>
      </c>
      <c r="W244" s="178">
        <v>113200</v>
      </c>
      <c r="X244" s="178">
        <v>339600</v>
      </c>
      <c r="Y244" s="200">
        <v>42110</v>
      </c>
      <c r="Z244" s="200">
        <v>46266</v>
      </c>
      <c r="AA244" s="204" t="s">
        <v>2620</v>
      </c>
      <c r="AB244" s="192" t="s">
        <v>5155</v>
      </c>
      <c r="AC244" s="174" t="s">
        <v>5467</v>
      </c>
      <c r="AD244" s="167"/>
      <c r="AE244" s="191">
        <v>45901</v>
      </c>
      <c r="AF244" s="176">
        <v>100</v>
      </c>
      <c r="AG244" s="175"/>
      <c r="AH244" s="174" t="s">
        <v>12</v>
      </c>
      <c r="AI244" s="174" t="s">
        <v>11663</v>
      </c>
      <c r="AJ244" s="174" t="s">
        <v>11662</v>
      </c>
      <c r="AK244" s="173" t="s">
        <v>12</v>
      </c>
      <c r="AL244" s="190" t="s">
        <v>5150</v>
      </c>
      <c r="AM244" s="189" t="s">
        <v>5378</v>
      </c>
      <c r="AN244" s="170" t="s">
        <v>2391</v>
      </c>
    </row>
    <row r="245" spans="2:40" x14ac:dyDescent="0.2">
      <c r="B245" s="10" t="s">
        <v>11668</v>
      </c>
      <c r="C245" s="198" t="s">
        <v>11667</v>
      </c>
      <c r="D245" s="186" t="s">
        <v>11664</v>
      </c>
      <c r="E245" s="197" t="s">
        <v>12</v>
      </c>
      <c r="F245" s="196" t="s">
        <v>12</v>
      </c>
      <c r="G245" s="183" t="s">
        <v>3763</v>
      </c>
      <c r="H245" s="195" t="s">
        <v>3763</v>
      </c>
      <c r="I245" s="194" t="s">
        <v>3021</v>
      </c>
      <c r="J245" s="193" t="s">
        <v>625</v>
      </c>
      <c r="K245" s="178">
        <v>1900000</v>
      </c>
      <c r="L245" s="179">
        <v>89.55</v>
      </c>
      <c r="M245" s="178">
        <v>1701450</v>
      </c>
      <c r="N245" s="178">
        <v>1900000</v>
      </c>
      <c r="O245" s="178">
        <v>1900000</v>
      </c>
      <c r="P245" s="178">
        <v>0</v>
      </c>
      <c r="Q245" s="178">
        <v>0</v>
      </c>
      <c r="R245" s="178">
        <v>0</v>
      </c>
      <c r="S245" s="178">
        <v>0</v>
      </c>
      <c r="T245" s="176">
        <v>5.0199999999999996</v>
      </c>
      <c r="U245" s="176">
        <v>5.0199999999999996</v>
      </c>
      <c r="V245" s="174" t="s">
        <v>4266</v>
      </c>
      <c r="W245" s="178">
        <v>15897</v>
      </c>
      <c r="X245" s="178">
        <v>95380</v>
      </c>
      <c r="Y245" s="200">
        <v>43441</v>
      </c>
      <c r="Z245" s="200">
        <v>52536</v>
      </c>
      <c r="AA245" s="204" t="s">
        <v>2620</v>
      </c>
      <c r="AB245" s="192" t="s">
        <v>5155</v>
      </c>
      <c r="AC245" s="174" t="s">
        <v>5467</v>
      </c>
      <c r="AD245" s="167"/>
      <c r="AE245" s="175"/>
      <c r="AF245" s="176"/>
      <c r="AG245" s="175"/>
      <c r="AH245" s="174" t="s">
        <v>12</v>
      </c>
      <c r="AI245" s="174" t="s">
        <v>11663</v>
      </c>
      <c r="AJ245" s="174" t="s">
        <v>11662</v>
      </c>
      <c r="AK245" s="173" t="s">
        <v>12</v>
      </c>
      <c r="AL245" s="190" t="s">
        <v>5150</v>
      </c>
      <c r="AM245" s="189" t="s">
        <v>5378</v>
      </c>
      <c r="AN245" s="170" t="s">
        <v>2030</v>
      </c>
    </row>
    <row r="246" spans="2:40" x14ac:dyDescent="0.2">
      <c r="B246" s="10" t="s">
        <v>11666</v>
      </c>
      <c r="C246" s="198" t="s">
        <v>11665</v>
      </c>
      <c r="D246" s="186" t="s">
        <v>11664</v>
      </c>
      <c r="E246" s="197" t="s">
        <v>12</v>
      </c>
      <c r="F246" s="196" t="s">
        <v>12</v>
      </c>
      <c r="G246" s="183" t="s">
        <v>3763</v>
      </c>
      <c r="H246" s="195" t="s">
        <v>3763</v>
      </c>
      <c r="I246" s="194" t="s">
        <v>3021</v>
      </c>
      <c r="J246" s="193" t="s">
        <v>625</v>
      </c>
      <c r="K246" s="178">
        <v>4000000</v>
      </c>
      <c r="L246" s="179">
        <v>85.480999999999995</v>
      </c>
      <c r="M246" s="178">
        <v>3419240</v>
      </c>
      <c r="N246" s="178">
        <v>4000000</v>
      </c>
      <c r="O246" s="178">
        <v>4000000</v>
      </c>
      <c r="P246" s="178">
        <v>0</v>
      </c>
      <c r="Q246" s="178">
        <v>0</v>
      </c>
      <c r="R246" s="178">
        <v>0</v>
      </c>
      <c r="S246" s="178">
        <v>0</v>
      </c>
      <c r="T246" s="176">
        <v>2.9540000000000002</v>
      </c>
      <c r="U246" s="176">
        <v>2.9540000000000002</v>
      </c>
      <c r="V246" s="174" t="s">
        <v>5616</v>
      </c>
      <c r="W246" s="178">
        <v>9847</v>
      </c>
      <c r="X246" s="178">
        <v>118160</v>
      </c>
      <c r="Y246" s="200">
        <v>43804</v>
      </c>
      <c r="Z246" s="200">
        <v>47818</v>
      </c>
      <c r="AA246" s="204" t="s">
        <v>2620</v>
      </c>
      <c r="AB246" s="192" t="s">
        <v>5155</v>
      </c>
      <c r="AC246" s="174" t="s">
        <v>5467</v>
      </c>
      <c r="AD246" s="167"/>
      <c r="AE246" s="175"/>
      <c r="AF246" s="176"/>
      <c r="AG246" s="175"/>
      <c r="AH246" s="174" t="s">
        <v>12</v>
      </c>
      <c r="AI246" s="174" t="s">
        <v>11663</v>
      </c>
      <c r="AJ246" s="174" t="s">
        <v>11662</v>
      </c>
      <c r="AK246" s="173" t="s">
        <v>12</v>
      </c>
      <c r="AL246" s="190" t="s">
        <v>5150</v>
      </c>
      <c r="AM246" s="189" t="s">
        <v>5378</v>
      </c>
      <c r="AN246" s="170" t="s">
        <v>2030</v>
      </c>
    </row>
    <row r="247" spans="2:40" x14ac:dyDescent="0.2">
      <c r="B247" s="10" t="s">
        <v>11661</v>
      </c>
      <c r="C247" s="198" t="s">
        <v>11660</v>
      </c>
      <c r="D247" s="186" t="s">
        <v>11659</v>
      </c>
      <c r="E247" s="197" t="s">
        <v>12</v>
      </c>
      <c r="F247" s="196" t="s">
        <v>12</v>
      </c>
      <c r="G247" s="183" t="s">
        <v>3763</v>
      </c>
      <c r="H247" s="195" t="s">
        <v>3763</v>
      </c>
      <c r="I247" s="194" t="s">
        <v>627</v>
      </c>
      <c r="J247" s="193" t="s">
        <v>625</v>
      </c>
      <c r="K247" s="178">
        <v>5000000</v>
      </c>
      <c r="L247" s="179">
        <v>97.721999999999994</v>
      </c>
      <c r="M247" s="178">
        <v>4886100</v>
      </c>
      <c r="N247" s="178">
        <v>5000000</v>
      </c>
      <c r="O247" s="178">
        <v>5000000</v>
      </c>
      <c r="P247" s="178">
        <v>0</v>
      </c>
      <c r="Q247" s="178">
        <v>0</v>
      </c>
      <c r="R247" s="178">
        <v>0</v>
      </c>
      <c r="S247" s="178">
        <v>0</v>
      </c>
      <c r="T247" s="176">
        <v>5.1630000000000003</v>
      </c>
      <c r="U247" s="176">
        <v>5.1630000000000003</v>
      </c>
      <c r="V247" s="174" t="s">
        <v>4266</v>
      </c>
      <c r="W247" s="178">
        <v>32986</v>
      </c>
      <c r="X247" s="178">
        <v>258150</v>
      </c>
      <c r="Y247" s="200">
        <v>42181</v>
      </c>
      <c r="Z247" s="200">
        <v>51636</v>
      </c>
      <c r="AA247" s="204" t="s">
        <v>9036</v>
      </c>
      <c r="AB247" s="192" t="s">
        <v>2384</v>
      </c>
      <c r="AC247" s="174" t="s">
        <v>12</v>
      </c>
      <c r="AD247" s="167"/>
      <c r="AE247" s="175"/>
      <c r="AF247" s="176"/>
      <c r="AG247" s="175"/>
      <c r="AH247" s="174" t="s">
        <v>12</v>
      </c>
      <c r="AI247" s="174" t="s">
        <v>11659</v>
      </c>
      <c r="AJ247" s="174" t="s">
        <v>12</v>
      </c>
      <c r="AK247" s="173" t="s">
        <v>12</v>
      </c>
      <c r="AL247" s="190" t="s">
        <v>5150</v>
      </c>
      <c r="AM247" s="189" t="s">
        <v>5378</v>
      </c>
      <c r="AN247" s="170" t="s">
        <v>1274</v>
      </c>
    </row>
    <row r="248" spans="2:40" x14ac:dyDescent="0.2">
      <c r="B248" s="10" t="s">
        <v>11658</v>
      </c>
      <c r="C248" s="198" t="s">
        <v>11657</v>
      </c>
      <c r="D248" s="186" t="s">
        <v>11656</v>
      </c>
      <c r="E248" s="197" t="s">
        <v>12</v>
      </c>
      <c r="F248" s="196" t="s">
        <v>12</v>
      </c>
      <c r="G248" s="183" t="s">
        <v>3763</v>
      </c>
      <c r="H248" s="195" t="s">
        <v>3763</v>
      </c>
      <c r="I248" s="194" t="s">
        <v>367</v>
      </c>
      <c r="J248" s="193" t="s">
        <v>625</v>
      </c>
      <c r="K248" s="178">
        <v>1000000</v>
      </c>
      <c r="L248" s="179">
        <v>94.183999999999997</v>
      </c>
      <c r="M248" s="178">
        <v>941840</v>
      </c>
      <c r="N248" s="178">
        <v>1000000</v>
      </c>
      <c r="O248" s="178">
        <v>1000000</v>
      </c>
      <c r="P248" s="178">
        <v>0</v>
      </c>
      <c r="Q248" s="178">
        <v>0</v>
      </c>
      <c r="R248" s="178">
        <v>0</v>
      </c>
      <c r="S248" s="178">
        <v>0</v>
      </c>
      <c r="T248" s="176">
        <v>5.077</v>
      </c>
      <c r="U248" s="176">
        <v>5.077</v>
      </c>
      <c r="V248" s="174" t="s">
        <v>5616</v>
      </c>
      <c r="W248" s="178">
        <v>4231</v>
      </c>
      <c r="X248" s="178">
        <v>50770</v>
      </c>
      <c r="Y248" s="200">
        <v>41667</v>
      </c>
      <c r="Z248" s="200">
        <v>52383</v>
      </c>
      <c r="AA248" s="204" t="s">
        <v>4266</v>
      </c>
      <c r="AB248" s="192" t="s">
        <v>2384</v>
      </c>
      <c r="AC248" s="174" t="s">
        <v>12</v>
      </c>
      <c r="AD248" s="167"/>
      <c r="AE248" s="191">
        <v>45078</v>
      </c>
      <c r="AF248" s="176">
        <v>100</v>
      </c>
      <c r="AG248" s="175"/>
      <c r="AH248" s="174" t="s">
        <v>12</v>
      </c>
      <c r="AI248" s="174" t="s">
        <v>11656</v>
      </c>
      <c r="AJ248" s="174" t="s">
        <v>12</v>
      </c>
      <c r="AK248" s="173" t="s">
        <v>12</v>
      </c>
      <c r="AL248" s="190" t="s">
        <v>5150</v>
      </c>
      <c r="AM248" s="189" t="s">
        <v>5378</v>
      </c>
      <c r="AN248" s="170" t="s">
        <v>5698</v>
      </c>
    </row>
    <row r="249" spans="2:40" x14ac:dyDescent="0.2">
      <c r="B249" s="10" t="s">
        <v>11655</v>
      </c>
      <c r="C249" s="198" t="s">
        <v>11654</v>
      </c>
      <c r="D249" s="186" t="s">
        <v>11653</v>
      </c>
      <c r="E249" s="197" t="s">
        <v>12</v>
      </c>
      <c r="F249" s="196" t="s">
        <v>12</v>
      </c>
      <c r="G249" s="183" t="s">
        <v>3763</v>
      </c>
      <c r="H249" s="195" t="s">
        <v>3763</v>
      </c>
      <c r="I249" s="194" t="s">
        <v>3021</v>
      </c>
      <c r="J249" s="193" t="s">
        <v>625</v>
      </c>
      <c r="K249" s="178">
        <v>8000000</v>
      </c>
      <c r="L249" s="179">
        <v>100.759</v>
      </c>
      <c r="M249" s="178">
        <v>8060720</v>
      </c>
      <c r="N249" s="178">
        <v>8000000</v>
      </c>
      <c r="O249" s="178">
        <v>8000000</v>
      </c>
      <c r="P249" s="178">
        <v>0</v>
      </c>
      <c r="Q249" s="178">
        <v>0</v>
      </c>
      <c r="R249" s="178">
        <v>0</v>
      </c>
      <c r="S249" s="178">
        <v>0</v>
      </c>
      <c r="T249" s="176">
        <v>5.3109999999999999</v>
      </c>
      <c r="U249" s="176">
        <v>5.3109999999999999</v>
      </c>
      <c r="V249" s="174" t="s">
        <v>5609</v>
      </c>
      <c r="W249" s="178">
        <v>212440</v>
      </c>
      <c r="X249" s="178">
        <v>424880</v>
      </c>
      <c r="Y249" s="200">
        <v>41528</v>
      </c>
      <c r="Z249" s="200">
        <v>48761</v>
      </c>
      <c r="AA249" s="204" t="s">
        <v>1859</v>
      </c>
      <c r="AB249" s="192" t="s">
        <v>5810</v>
      </c>
      <c r="AC249" s="174" t="s">
        <v>12</v>
      </c>
      <c r="AD249" s="167"/>
      <c r="AE249" s="201"/>
      <c r="AF249" s="176"/>
      <c r="AG249" s="175"/>
      <c r="AH249" s="174" t="s">
        <v>12</v>
      </c>
      <c r="AI249" s="174" t="s">
        <v>11653</v>
      </c>
      <c r="AJ249" s="174" t="s">
        <v>12</v>
      </c>
      <c r="AK249" s="173" t="s">
        <v>12</v>
      </c>
      <c r="AL249" s="190" t="s">
        <v>5150</v>
      </c>
      <c r="AM249" s="189" t="s">
        <v>5378</v>
      </c>
      <c r="AN249" s="170" t="s">
        <v>2030</v>
      </c>
    </row>
    <row r="250" spans="2:40" x14ac:dyDescent="0.2">
      <c r="B250" s="10" t="s">
        <v>11652</v>
      </c>
      <c r="C250" s="198" t="s">
        <v>11651</v>
      </c>
      <c r="D250" s="186" t="s">
        <v>11643</v>
      </c>
      <c r="E250" s="197" t="s">
        <v>12</v>
      </c>
      <c r="F250" s="196" t="s">
        <v>12</v>
      </c>
      <c r="G250" s="183" t="s">
        <v>3763</v>
      </c>
      <c r="H250" s="195" t="s">
        <v>3763</v>
      </c>
      <c r="I250" s="194" t="s">
        <v>4388</v>
      </c>
      <c r="J250" s="193" t="s">
        <v>625</v>
      </c>
      <c r="K250" s="178">
        <v>382499</v>
      </c>
      <c r="L250" s="179">
        <v>100.887</v>
      </c>
      <c r="M250" s="178">
        <v>383371</v>
      </c>
      <c r="N250" s="178">
        <v>380000</v>
      </c>
      <c r="O250" s="178">
        <v>381627</v>
      </c>
      <c r="P250" s="178">
        <v>0</v>
      </c>
      <c r="Q250" s="178">
        <v>-328</v>
      </c>
      <c r="R250" s="178">
        <v>0</v>
      </c>
      <c r="S250" s="178">
        <v>0</v>
      </c>
      <c r="T250" s="176">
        <v>5.2670000000000003</v>
      </c>
      <c r="U250" s="176">
        <v>5.1550000000000002</v>
      </c>
      <c r="V250" s="174" t="s">
        <v>4266</v>
      </c>
      <c r="W250" s="178">
        <v>3336</v>
      </c>
      <c r="X250" s="178">
        <v>20015</v>
      </c>
      <c r="Y250" s="200">
        <v>43873</v>
      </c>
      <c r="Z250" s="200">
        <v>46508</v>
      </c>
      <c r="AA250" s="204" t="s">
        <v>1859</v>
      </c>
      <c r="AB250" s="192" t="s">
        <v>5155</v>
      </c>
      <c r="AC250" s="174" t="s">
        <v>205</v>
      </c>
      <c r="AD250" s="167"/>
      <c r="AE250" s="175"/>
      <c r="AF250" s="176"/>
      <c r="AG250" s="175"/>
      <c r="AH250" s="174" t="s">
        <v>12</v>
      </c>
      <c r="AI250" s="174" t="s">
        <v>11643</v>
      </c>
      <c r="AJ250" s="174" t="s">
        <v>12</v>
      </c>
      <c r="AK250" s="173" t="s">
        <v>12</v>
      </c>
      <c r="AL250" s="190" t="s">
        <v>5150</v>
      </c>
      <c r="AM250" s="189" t="s">
        <v>5378</v>
      </c>
      <c r="AN250" s="170" t="s">
        <v>5720</v>
      </c>
    </row>
    <row r="251" spans="2:40" x14ac:dyDescent="0.2">
      <c r="B251" s="10" t="s">
        <v>11650</v>
      </c>
      <c r="C251" s="198" t="s">
        <v>11649</v>
      </c>
      <c r="D251" s="186" t="s">
        <v>11644</v>
      </c>
      <c r="E251" s="197" t="s">
        <v>12</v>
      </c>
      <c r="F251" s="196" t="s">
        <v>12</v>
      </c>
      <c r="G251" s="183" t="s">
        <v>3763</v>
      </c>
      <c r="H251" s="195" t="s">
        <v>3763</v>
      </c>
      <c r="I251" s="194" t="s">
        <v>4388</v>
      </c>
      <c r="J251" s="193" t="s">
        <v>625</v>
      </c>
      <c r="K251" s="178">
        <v>5079250</v>
      </c>
      <c r="L251" s="179">
        <v>95.177999999999997</v>
      </c>
      <c r="M251" s="178">
        <v>4758900</v>
      </c>
      <c r="N251" s="178">
        <v>5000000</v>
      </c>
      <c r="O251" s="178">
        <v>5049170</v>
      </c>
      <c r="P251" s="178">
        <v>0</v>
      </c>
      <c r="Q251" s="178">
        <v>-3905</v>
      </c>
      <c r="R251" s="178">
        <v>0</v>
      </c>
      <c r="S251" s="178">
        <v>0</v>
      </c>
      <c r="T251" s="176">
        <v>4.5999999999999996</v>
      </c>
      <c r="U251" s="176">
        <v>4.4749999999999996</v>
      </c>
      <c r="V251" s="174" t="s">
        <v>4266</v>
      </c>
      <c r="W251" s="178">
        <v>38333</v>
      </c>
      <c r="X251" s="178">
        <v>230000</v>
      </c>
      <c r="Y251" s="200">
        <v>41576</v>
      </c>
      <c r="Z251" s="200">
        <v>48519</v>
      </c>
      <c r="AA251" s="204" t="s">
        <v>1859</v>
      </c>
      <c r="AB251" s="192" t="s">
        <v>5155</v>
      </c>
      <c r="AC251" s="174" t="s">
        <v>205</v>
      </c>
      <c r="AD251" s="167"/>
      <c r="AE251" s="175"/>
      <c r="AF251" s="176"/>
      <c r="AG251" s="175"/>
      <c r="AH251" s="174" t="s">
        <v>12</v>
      </c>
      <c r="AI251" s="174" t="s">
        <v>11643</v>
      </c>
      <c r="AJ251" s="174" t="s">
        <v>11643</v>
      </c>
      <c r="AK251" s="173" t="s">
        <v>12</v>
      </c>
      <c r="AL251" s="190" t="s">
        <v>5150</v>
      </c>
      <c r="AM251" s="189" t="s">
        <v>5378</v>
      </c>
      <c r="AN251" s="170" t="s">
        <v>5720</v>
      </c>
    </row>
    <row r="252" spans="2:40" x14ac:dyDescent="0.2">
      <c r="B252" s="10" t="s">
        <v>11648</v>
      </c>
      <c r="C252" s="198" t="s">
        <v>11647</v>
      </c>
      <c r="D252" s="186" t="s">
        <v>11644</v>
      </c>
      <c r="E252" s="197" t="s">
        <v>12</v>
      </c>
      <c r="F252" s="196" t="s">
        <v>12</v>
      </c>
      <c r="G252" s="183" t="s">
        <v>3763</v>
      </c>
      <c r="H252" s="195" t="s">
        <v>3763</v>
      </c>
      <c r="I252" s="194" t="s">
        <v>4388</v>
      </c>
      <c r="J252" s="193" t="s">
        <v>625</v>
      </c>
      <c r="K252" s="178">
        <v>1118414</v>
      </c>
      <c r="L252" s="179">
        <v>87.152000000000001</v>
      </c>
      <c r="M252" s="178">
        <v>958672</v>
      </c>
      <c r="N252" s="178">
        <v>1100000</v>
      </c>
      <c r="O252" s="178">
        <v>1109401</v>
      </c>
      <c r="P252" s="178">
        <v>0</v>
      </c>
      <c r="Q252" s="178">
        <v>-1866</v>
      </c>
      <c r="R252" s="178">
        <v>0</v>
      </c>
      <c r="S252" s="178">
        <v>0</v>
      </c>
      <c r="T252" s="176">
        <v>3.58</v>
      </c>
      <c r="U252" s="176">
        <v>3.3769999999999998</v>
      </c>
      <c r="V252" s="174" t="s">
        <v>6040</v>
      </c>
      <c r="W252" s="178">
        <v>16408</v>
      </c>
      <c r="X252" s="178">
        <v>39380</v>
      </c>
      <c r="Y252" s="200">
        <v>43027</v>
      </c>
      <c r="Z252" s="200">
        <v>48427</v>
      </c>
      <c r="AA252" s="204" t="s">
        <v>1859</v>
      </c>
      <c r="AB252" s="192" t="s">
        <v>5155</v>
      </c>
      <c r="AC252" s="174" t="s">
        <v>205</v>
      </c>
      <c r="AD252" s="167"/>
      <c r="AE252" s="191">
        <v>46600</v>
      </c>
      <c r="AF252" s="176">
        <v>100</v>
      </c>
      <c r="AG252" s="191">
        <v>46600</v>
      </c>
      <c r="AH252" s="174" t="s">
        <v>12</v>
      </c>
      <c r="AI252" s="174" t="s">
        <v>11643</v>
      </c>
      <c r="AJ252" s="174" t="s">
        <v>11643</v>
      </c>
      <c r="AK252" s="173" t="s">
        <v>12</v>
      </c>
      <c r="AL252" s="190" t="s">
        <v>5150</v>
      </c>
      <c r="AM252" s="189" t="s">
        <v>5378</v>
      </c>
      <c r="AN252" s="170" t="s">
        <v>5720</v>
      </c>
    </row>
    <row r="253" spans="2:40" x14ac:dyDescent="0.2">
      <c r="B253" s="10" t="s">
        <v>11646</v>
      </c>
      <c r="C253" s="198" t="s">
        <v>11645</v>
      </c>
      <c r="D253" s="186" t="s">
        <v>11644</v>
      </c>
      <c r="E253" s="197" t="s">
        <v>12</v>
      </c>
      <c r="F253" s="196" t="s">
        <v>12</v>
      </c>
      <c r="G253" s="183" t="s">
        <v>3763</v>
      </c>
      <c r="H253" s="195" t="s">
        <v>3763</v>
      </c>
      <c r="I253" s="194" t="s">
        <v>4388</v>
      </c>
      <c r="J253" s="193" t="s">
        <v>625</v>
      </c>
      <c r="K253" s="178">
        <v>2775789</v>
      </c>
      <c r="L253" s="179">
        <v>81.673000000000002</v>
      </c>
      <c r="M253" s="178">
        <v>2262342</v>
      </c>
      <c r="N253" s="178">
        <v>2770000</v>
      </c>
      <c r="O253" s="178">
        <v>2774186</v>
      </c>
      <c r="P253" s="178">
        <v>0</v>
      </c>
      <c r="Q253" s="178">
        <v>-547</v>
      </c>
      <c r="R253" s="178">
        <v>0</v>
      </c>
      <c r="S253" s="178">
        <v>0</v>
      </c>
      <c r="T253" s="176">
        <v>2.9</v>
      </c>
      <c r="U253" s="176">
        <v>2.875</v>
      </c>
      <c r="V253" s="174" t="s">
        <v>4266</v>
      </c>
      <c r="W253" s="178">
        <v>13388</v>
      </c>
      <c r="X253" s="178">
        <v>80330</v>
      </c>
      <c r="Y253" s="200">
        <v>43839</v>
      </c>
      <c r="Z253" s="200">
        <v>48519</v>
      </c>
      <c r="AA253" s="204" t="s">
        <v>1859</v>
      </c>
      <c r="AB253" s="192" t="s">
        <v>5155</v>
      </c>
      <c r="AC253" s="174" t="s">
        <v>205</v>
      </c>
      <c r="AD253" s="167"/>
      <c r="AE253" s="200">
        <v>47423</v>
      </c>
      <c r="AF253" s="176">
        <v>100</v>
      </c>
      <c r="AG253" s="191">
        <v>47423</v>
      </c>
      <c r="AH253" s="174" t="s">
        <v>12</v>
      </c>
      <c r="AI253" s="174" t="s">
        <v>11643</v>
      </c>
      <c r="AJ253" s="174" t="s">
        <v>11643</v>
      </c>
      <c r="AK253" s="173" t="s">
        <v>12</v>
      </c>
      <c r="AL253" s="190" t="s">
        <v>5150</v>
      </c>
      <c r="AM253" s="189" t="s">
        <v>5378</v>
      </c>
      <c r="AN253" s="170" t="s">
        <v>5720</v>
      </c>
    </row>
    <row r="254" spans="2:40" x14ac:dyDescent="0.2">
      <c r="B254" s="10" t="s">
        <v>11642</v>
      </c>
      <c r="C254" s="198" t="s">
        <v>11641</v>
      </c>
      <c r="D254" s="186" t="s">
        <v>11640</v>
      </c>
      <c r="E254" s="197" t="s">
        <v>12</v>
      </c>
      <c r="F254" s="196" t="s">
        <v>12</v>
      </c>
      <c r="G254" s="183" t="s">
        <v>3763</v>
      </c>
      <c r="H254" s="195" t="s">
        <v>3763</v>
      </c>
      <c r="I254" s="194" t="s">
        <v>367</v>
      </c>
      <c r="J254" s="193" t="s">
        <v>625</v>
      </c>
      <c r="K254" s="178">
        <v>13072800</v>
      </c>
      <c r="L254" s="179">
        <v>82.210999999999999</v>
      </c>
      <c r="M254" s="178">
        <v>10687430</v>
      </c>
      <c r="N254" s="178">
        <v>13000000</v>
      </c>
      <c r="O254" s="178">
        <v>13052563</v>
      </c>
      <c r="P254" s="178">
        <v>0</v>
      </c>
      <c r="Q254" s="178">
        <v>-7026</v>
      </c>
      <c r="R254" s="178">
        <v>0</v>
      </c>
      <c r="S254" s="178">
        <v>0</v>
      </c>
      <c r="T254" s="176">
        <v>2.91</v>
      </c>
      <c r="U254" s="176">
        <v>2.843</v>
      </c>
      <c r="V254" s="174" t="s">
        <v>73</v>
      </c>
      <c r="W254" s="178">
        <v>111388</v>
      </c>
      <c r="X254" s="178">
        <v>378300</v>
      </c>
      <c r="Y254" s="200">
        <v>43839</v>
      </c>
      <c r="Z254" s="200">
        <v>48653</v>
      </c>
      <c r="AA254" s="204" t="s">
        <v>1859</v>
      </c>
      <c r="AB254" s="192" t="s">
        <v>5155</v>
      </c>
      <c r="AC254" s="174" t="s">
        <v>205</v>
      </c>
      <c r="AD254" s="167"/>
      <c r="AE254" s="200">
        <v>47376</v>
      </c>
      <c r="AF254" s="176">
        <v>100</v>
      </c>
      <c r="AG254" s="191">
        <v>47376</v>
      </c>
      <c r="AH254" s="174" t="s">
        <v>11639</v>
      </c>
      <c r="AI254" s="174" t="s">
        <v>11638</v>
      </c>
      <c r="AJ254" s="174" t="s">
        <v>11637</v>
      </c>
      <c r="AK254" s="173" t="s">
        <v>12</v>
      </c>
      <c r="AL254" s="190" t="s">
        <v>5150</v>
      </c>
      <c r="AM254" s="189" t="s">
        <v>5378</v>
      </c>
      <c r="AN254" s="170" t="s">
        <v>5698</v>
      </c>
    </row>
    <row r="255" spans="2:40" x14ac:dyDescent="0.2">
      <c r="B255" s="10" t="s">
        <v>11636</v>
      </c>
      <c r="C255" s="198" t="s">
        <v>11635</v>
      </c>
      <c r="D255" s="186" t="s">
        <v>11633</v>
      </c>
      <c r="E255" s="197" t="s">
        <v>12</v>
      </c>
      <c r="F255" s="196" t="s">
        <v>12</v>
      </c>
      <c r="G255" s="183" t="s">
        <v>3763</v>
      </c>
      <c r="H255" s="195" t="s">
        <v>3763</v>
      </c>
      <c r="I255" s="194" t="s">
        <v>367</v>
      </c>
      <c r="J255" s="193" t="s">
        <v>625</v>
      </c>
      <c r="K255" s="178">
        <v>4500000</v>
      </c>
      <c r="L255" s="179">
        <v>74.584999999999994</v>
      </c>
      <c r="M255" s="178">
        <v>3356325</v>
      </c>
      <c r="N255" s="178">
        <v>4500000</v>
      </c>
      <c r="O255" s="178">
        <v>4500000</v>
      </c>
      <c r="P255" s="178">
        <v>0</v>
      </c>
      <c r="Q255" s="178">
        <v>0</v>
      </c>
      <c r="R255" s="178">
        <v>0</v>
      </c>
      <c r="S255" s="178">
        <v>0</v>
      </c>
      <c r="T255" s="176">
        <v>3.19</v>
      </c>
      <c r="U255" s="176">
        <v>3.19</v>
      </c>
      <c r="V255" s="174" t="s">
        <v>6040</v>
      </c>
      <c r="W255" s="178">
        <v>54230</v>
      </c>
      <c r="X255" s="178">
        <v>143550</v>
      </c>
      <c r="Y255" s="200">
        <v>43955</v>
      </c>
      <c r="Z255" s="200">
        <v>52277</v>
      </c>
      <c r="AA255" s="204" t="s">
        <v>1859</v>
      </c>
      <c r="AB255" s="192" t="s">
        <v>5155</v>
      </c>
      <c r="AC255" s="174" t="s">
        <v>205</v>
      </c>
      <c r="AD255" s="167"/>
      <c r="AE255" s="175"/>
      <c r="AF255" s="176"/>
      <c r="AG255" s="175"/>
      <c r="AH255" s="174" t="s">
        <v>11634</v>
      </c>
      <c r="AI255" s="174" t="s">
        <v>11633</v>
      </c>
      <c r="AJ255" s="174" t="s">
        <v>12</v>
      </c>
      <c r="AK255" s="173" t="s">
        <v>12</v>
      </c>
      <c r="AL255" s="190" t="s">
        <v>5150</v>
      </c>
      <c r="AM255" s="189" t="s">
        <v>5378</v>
      </c>
      <c r="AN255" s="170" t="s">
        <v>5698</v>
      </c>
    </row>
    <row r="256" spans="2:40" x14ac:dyDescent="0.2">
      <c r="B256" s="10" t="s">
        <v>11632</v>
      </c>
      <c r="C256" s="198" t="s">
        <v>11631</v>
      </c>
      <c r="D256" s="186" t="s">
        <v>11630</v>
      </c>
      <c r="E256" s="197" t="s">
        <v>12</v>
      </c>
      <c r="F256" s="196" t="s">
        <v>12</v>
      </c>
      <c r="G256" s="183" t="s">
        <v>3763</v>
      </c>
      <c r="H256" s="195" t="s">
        <v>3763</v>
      </c>
      <c r="I256" s="194" t="s">
        <v>3021</v>
      </c>
      <c r="J256" s="193" t="s">
        <v>625</v>
      </c>
      <c r="K256" s="178">
        <v>11639782</v>
      </c>
      <c r="L256" s="179">
        <v>101.696</v>
      </c>
      <c r="M256" s="178">
        <v>15254400</v>
      </c>
      <c r="N256" s="178">
        <v>15000000</v>
      </c>
      <c r="O256" s="178">
        <v>12108114</v>
      </c>
      <c r="P256" s="178">
        <v>0</v>
      </c>
      <c r="Q256" s="178">
        <v>58232</v>
      </c>
      <c r="R256" s="178">
        <v>0</v>
      </c>
      <c r="S256" s="178">
        <v>0</v>
      </c>
      <c r="T256" s="176">
        <v>6.1929999999999996</v>
      </c>
      <c r="U256" s="176">
        <v>8.1809999999999992</v>
      </c>
      <c r="V256" s="174" t="s">
        <v>5602</v>
      </c>
      <c r="W256" s="178">
        <v>232238</v>
      </c>
      <c r="X256" s="178">
        <v>928950</v>
      </c>
      <c r="Y256" s="200">
        <v>40520</v>
      </c>
      <c r="Z256" s="200">
        <v>54514</v>
      </c>
      <c r="AA256" s="204" t="s">
        <v>642</v>
      </c>
      <c r="AB256" s="192" t="s">
        <v>5155</v>
      </c>
      <c r="AC256" s="174" t="s">
        <v>205</v>
      </c>
      <c r="AD256" s="167"/>
      <c r="AE256" s="175"/>
      <c r="AF256" s="176"/>
      <c r="AG256" s="175"/>
      <c r="AH256" s="174" t="s">
        <v>12</v>
      </c>
      <c r="AI256" s="174" t="s">
        <v>11625</v>
      </c>
      <c r="AJ256" s="174" t="s">
        <v>11629</v>
      </c>
      <c r="AK256" s="173" t="s">
        <v>12</v>
      </c>
      <c r="AL256" s="190" t="s">
        <v>3763</v>
      </c>
      <c r="AM256" s="189" t="s">
        <v>5378</v>
      </c>
      <c r="AN256" s="170" t="s">
        <v>2030</v>
      </c>
    </row>
    <row r="257" spans="2:40" x14ac:dyDescent="0.2">
      <c r="B257" s="10" t="s">
        <v>11628</v>
      </c>
      <c r="C257" s="198" t="s">
        <v>11627</v>
      </c>
      <c r="D257" s="186" t="s">
        <v>11626</v>
      </c>
      <c r="E257" s="197" t="s">
        <v>12</v>
      </c>
      <c r="F257" s="196" t="s">
        <v>12</v>
      </c>
      <c r="G257" s="183" t="s">
        <v>3763</v>
      </c>
      <c r="H257" s="195" t="s">
        <v>3763</v>
      </c>
      <c r="I257" s="194" t="s">
        <v>2032</v>
      </c>
      <c r="J257" s="193" t="s">
        <v>625</v>
      </c>
      <c r="K257" s="178">
        <v>10631346</v>
      </c>
      <c r="L257" s="179">
        <v>103.88800000000001</v>
      </c>
      <c r="M257" s="178">
        <v>13713216</v>
      </c>
      <c r="N257" s="178">
        <v>13200000</v>
      </c>
      <c r="O257" s="178">
        <v>10835373</v>
      </c>
      <c r="P257" s="178">
        <v>0</v>
      </c>
      <c r="Q257" s="178">
        <v>25142</v>
      </c>
      <c r="R257" s="178">
        <v>0</v>
      </c>
      <c r="S257" s="178">
        <v>0</v>
      </c>
      <c r="T257" s="176">
        <v>6.5430000000000001</v>
      </c>
      <c r="U257" s="176">
        <v>8.2170000000000005</v>
      </c>
      <c r="V257" s="174" t="s">
        <v>5602</v>
      </c>
      <c r="W257" s="178">
        <v>215919</v>
      </c>
      <c r="X257" s="178">
        <v>863676</v>
      </c>
      <c r="Y257" s="200">
        <v>40520</v>
      </c>
      <c r="Z257" s="200">
        <v>54514</v>
      </c>
      <c r="AA257" s="204" t="s">
        <v>642</v>
      </c>
      <c r="AB257" s="192" t="s">
        <v>5155</v>
      </c>
      <c r="AC257" s="174" t="s">
        <v>205</v>
      </c>
      <c r="AD257" s="167"/>
      <c r="AE257" s="175"/>
      <c r="AF257" s="176"/>
      <c r="AG257" s="175"/>
      <c r="AH257" s="174" t="s">
        <v>12</v>
      </c>
      <c r="AI257" s="174" t="s">
        <v>11625</v>
      </c>
      <c r="AJ257" s="174" t="s">
        <v>11624</v>
      </c>
      <c r="AK257" s="173" t="s">
        <v>12</v>
      </c>
      <c r="AL257" s="190" t="s">
        <v>3763</v>
      </c>
      <c r="AM257" s="189" t="s">
        <v>5378</v>
      </c>
      <c r="AN257" s="170" t="s">
        <v>969</v>
      </c>
    </row>
    <row r="258" spans="2:40" x14ac:dyDescent="0.2">
      <c r="B258" s="10" t="s">
        <v>11623</v>
      </c>
      <c r="C258" s="198" t="s">
        <v>11622</v>
      </c>
      <c r="D258" s="186" t="s">
        <v>11621</v>
      </c>
      <c r="E258" s="197" t="s">
        <v>12</v>
      </c>
      <c r="F258" s="196" t="s">
        <v>12</v>
      </c>
      <c r="G258" s="183" t="s">
        <v>5150</v>
      </c>
      <c r="H258" s="195" t="s">
        <v>3763</v>
      </c>
      <c r="I258" s="194" t="s">
        <v>5857</v>
      </c>
      <c r="J258" s="193" t="s">
        <v>625</v>
      </c>
      <c r="K258" s="178">
        <v>5186300</v>
      </c>
      <c r="L258" s="179">
        <v>101.099</v>
      </c>
      <c r="M258" s="178">
        <v>5054950</v>
      </c>
      <c r="N258" s="178">
        <v>5000000</v>
      </c>
      <c r="O258" s="178">
        <v>5012547</v>
      </c>
      <c r="P258" s="178">
        <v>0</v>
      </c>
      <c r="Q258" s="178">
        <v>-23950</v>
      </c>
      <c r="R258" s="178">
        <v>0</v>
      </c>
      <c r="S258" s="178">
        <v>0</v>
      </c>
      <c r="T258" s="176">
        <v>6.86</v>
      </c>
      <c r="U258" s="176">
        <v>6.3419999999999996</v>
      </c>
      <c r="V258" s="174" t="s">
        <v>5609</v>
      </c>
      <c r="W258" s="178">
        <v>171500</v>
      </c>
      <c r="X258" s="178">
        <v>343000</v>
      </c>
      <c r="Y258" s="200">
        <v>41551</v>
      </c>
      <c r="Z258" s="200">
        <v>52413</v>
      </c>
      <c r="AA258" s="204" t="s">
        <v>2967</v>
      </c>
      <c r="AB258" s="192" t="s">
        <v>5155</v>
      </c>
      <c r="AC258" s="174" t="s">
        <v>205</v>
      </c>
      <c r="AD258" s="167"/>
      <c r="AE258" s="200">
        <v>45108</v>
      </c>
      <c r="AF258" s="176">
        <v>100</v>
      </c>
      <c r="AG258" s="191">
        <v>45108</v>
      </c>
      <c r="AH258" s="174" t="s">
        <v>12</v>
      </c>
      <c r="AI258" s="174" t="s">
        <v>11621</v>
      </c>
      <c r="AJ258" s="174" t="s">
        <v>12</v>
      </c>
      <c r="AK258" s="173" t="s">
        <v>12</v>
      </c>
      <c r="AL258" s="190" t="s">
        <v>5150</v>
      </c>
      <c r="AM258" s="189" t="s">
        <v>5378</v>
      </c>
      <c r="AN258" s="170" t="s">
        <v>5855</v>
      </c>
    </row>
    <row r="259" spans="2:40" x14ac:dyDescent="0.2">
      <c r="B259" s="10" t="s">
        <v>11620</v>
      </c>
      <c r="C259" s="198" t="s">
        <v>11619</v>
      </c>
      <c r="D259" s="186" t="s">
        <v>11618</v>
      </c>
      <c r="E259" s="197" t="s">
        <v>12</v>
      </c>
      <c r="F259" s="196" t="s">
        <v>12</v>
      </c>
      <c r="G259" s="183" t="s">
        <v>3763</v>
      </c>
      <c r="H259" s="195" t="s">
        <v>3763</v>
      </c>
      <c r="I259" s="194" t="s">
        <v>1625</v>
      </c>
      <c r="J259" s="193" t="s">
        <v>625</v>
      </c>
      <c r="K259" s="178">
        <v>4570000</v>
      </c>
      <c r="L259" s="179">
        <v>99.929000000000002</v>
      </c>
      <c r="M259" s="178">
        <v>4566755</v>
      </c>
      <c r="N259" s="178">
        <v>4570000</v>
      </c>
      <c r="O259" s="178">
        <v>4570000</v>
      </c>
      <c r="P259" s="178">
        <v>0</v>
      </c>
      <c r="Q259" s="178">
        <v>0</v>
      </c>
      <c r="R259" s="178">
        <v>0</v>
      </c>
      <c r="S259" s="178">
        <v>0</v>
      </c>
      <c r="T259" s="176">
        <v>4.2969999999999997</v>
      </c>
      <c r="U259" s="176">
        <v>4.2969999999999997</v>
      </c>
      <c r="V259" s="174" t="s">
        <v>73</v>
      </c>
      <c r="W259" s="178">
        <v>65458</v>
      </c>
      <c r="X259" s="178">
        <v>196373</v>
      </c>
      <c r="Y259" s="200">
        <v>41360</v>
      </c>
      <c r="Z259" s="200">
        <v>48274</v>
      </c>
      <c r="AA259" s="204" t="s">
        <v>2967</v>
      </c>
      <c r="AB259" s="192" t="s">
        <v>5155</v>
      </c>
      <c r="AC259" s="174" t="s">
        <v>205</v>
      </c>
      <c r="AD259" s="167"/>
      <c r="AE259" s="191">
        <v>44986</v>
      </c>
      <c r="AF259" s="176">
        <v>100</v>
      </c>
      <c r="AG259" s="175"/>
      <c r="AH259" s="174" t="s">
        <v>12</v>
      </c>
      <c r="AI259" s="174" t="s">
        <v>11617</v>
      </c>
      <c r="AJ259" s="174" t="s">
        <v>11616</v>
      </c>
      <c r="AK259" s="173" t="s">
        <v>12</v>
      </c>
      <c r="AL259" s="190" t="s">
        <v>5150</v>
      </c>
      <c r="AM259" s="189" t="s">
        <v>5378</v>
      </c>
      <c r="AN259" s="170" t="s">
        <v>2391</v>
      </c>
    </row>
    <row r="260" spans="2:40" x14ac:dyDescent="0.2">
      <c r="B260" s="10" t="s">
        <v>11615</v>
      </c>
      <c r="C260" s="198" t="s">
        <v>11614</v>
      </c>
      <c r="D260" s="186" t="s">
        <v>11613</v>
      </c>
      <c r="E260" s="197" t="s">
        <v>12</v>
      </c>
      <c r="F260" s="196" t="s">
        <v>12</v>
      </c>
      <c r="G260" s="183" t="s">
        <v>3763</v>
      </c>
      <c r="H260" s="195" t="s">
        <v>3763</v>
      </c>
      <c r="I260" s="194" t="s">
        <v>367</v>
      </c>
      <c r="J260" s="193" t="s">
        <v>625</v>
      </c>
      <c r="K260" s="178">
        <v>2000000</v>
      </c>
      <c r="L260" s="179">
        <v>89.427000000000007</v>
      </c>
      <c r="M260" s="178">
        <v>1788540</v>
      </c>
      <c r="N260" s="178">
        <v>2000000</v>
      </c>
      <c r="O260" s="178">
        <v>2000000</v>
      </c>
      <c r="P260" s="178">
        <v>0</v>
      </c>
      <c r="Q260" s="178">
        <v>0</v>
      </c>
      <c r="R260" s="178">
        <v>0</v>
      </c>
      <c r="S260" s="178">
        <v>0</v>
      </c>
      <c r="T260" s="176">
        <v>4.6980000000000004</v>
      </c>
      <c r="U260" s="176">
        <v>4.6980000000000004</v>
      </c>
      <c r="V260" s="174" t="s">
        <v>5616</v>
      </c>
      <c r="W260" s="178">
        <v>7830</v>
      </c>
      <c r="X260" s="178">
        <v>93960</v>
      </c>
      <c r="Y260" s="191">
        <v>42327</v>
      </c>
      <c r="Z260" s="191">
        <v>53297</v>
      </c>
      <c r="AA260" s="204" t="s">
        <v>5046</v>
      </c>
      <c r="AB260" s="192" t="s">
        <v>5155</v>
      </c>
      <c r="AC260" s="174" t="s">
        <v>5467</v>
      </c>
      <c r="AD260" s="167"/>
      <c r="AE260" s="191">
        <v>45992</v>
      </c>
      <c r="AF260" s="176">
        <v>100</v>
      </c>
      <c r="AG260" s="175"/>
      <c r="AH260" s="174" t="s">
        <v>12</v>
      </c>
      <c r="AI260" s="174" t="s">
        <v>11612</v>
      </c>
      <c r="AJ260" s="174" t="s">
        <v>11612</v>
      </c>
      <c r="AK260" s="173" t="s">
        <v>12</v>
      </c>
      <c r="AL260" s="190" t="s">
        <v>5150</v>
      </c>
      <c r="AM260" s="189" t="s">
        <v>5378</v>
      </c>
      <c r="AN260" s="170" t="s">
        <v>5698</v>
      </c>
    </row>
    <row r="261" spans="2:40" x14ac:dyDescent="0.2">
      <c r="B261" s="10" t="s">
        <v>11611</v>
      </c>
      <c r="C261" s="198" t="s">
        <v>11610</v>
      </c>
      <c r="D261" s="186" t="s">
        <v>11609</v>
      </c>
      <c r="E261" s="197" t="s">
        <v>12</v>
      </c>
      <c r="F261" s="196" t="s">
        <v>12</v>
      </c>
      <c r="G261" s="183" t="s">
        <v>3763</v>
      </c>
      <c r="H261" s="195" t="s">
        <v>3763</v>
      </c>
      <c r="I261" s="194" t="s">
        <v>5857</v>
      </c>
      <c r="J261" s="193" t="s">
        <v>625</v>
      </c>
      <c r="K261" s="178">
        <v>3836420</v>
      </c>
      <c r="L261" s="179">
        <v>100.715</v>
      </c>
      <c r="M261" s="178">
        <v>3525025</v>
      </c>
      <c r="N261" s="178">
        <v>3500000</v>
      </c>
      <c r="O261" s="178">
        <v>3792654</v>
      </c>
      <c r="P261" s="178">
        <v>0</v>
      </c>
      <c r="Q261" s="178">
        <v>-5082</v>
      </c>
      <c r="R261" s="178">
        <v>0</v>
      </c>
      <c r="S261" s="178">
        <v>0</v>
      </c>
      <c r="T261" s="176">
        <v>5.5609999999999999</v>
      </c>
      <c r="U261" s="176">
        <v>4.9930000000000003</v>
      </c>
      <c r="V261" s="174" t="s">
        <v>5616</v>
      </c>
      <c r="W261" s="178">
        <v>16220</v>
      </c>
      <c r="X261" s="178">
        <v>194635</v>
      </c>
      <c r="Y261" s="200">
        <v>40934</v>
      </c>
      <c r="Z261" s="200">
        <v>54758</v>
      </c>
      <c r="AA261" s="204" t="s">
        <v>3999</v>
      </c>
      <c r="AB261" s="192" t="s">
        <v>5155</v>
      </c>
      <c r="AC261" s="174" t="s">
        <v>205</v>
      </c>
      <c r="AD261" s="167"/>
      <c r="AE261" s="175"/>
      <c r="AF261" s="176"/>
      <c r="AG261" s="175"/>
      <c r="AH261" s="174" t="s">
        <v>12</v>
      </c>
      <c r="AI261" s="174" t="s">
        <v>11609</v>
      </c>
      <c r="AJ261" s="174" t="s">
        <v>12</v>
      </c>
      <c r="AK261" s="173" t="s">
        <v>12</v>
      </c>
      <c r="AL261" s="190" t="s">
        <v>5150</v>
      </c>
      <c r="AM261" s="189" t="s">
        <v>5378</v>
      </c>
      <c r="AN261" s="170" t="s">
        <v>5855</v>
      </c>
    </row>
    <row r="262" spans="2:40" x14ac:dyDescent="0.2">
      <c r="B262" s="10" t="s">
        <v>11608</v>
      </c>
      <c r="C262" s="198" t="s">
        <v>11607</v>
      </c>
      <c r="D262" s="186" t="s">
        <v>11595</v>
      </c>
      <c r="E262" s="197" t="s">
        <v>12</v>
      </c>
      <c r="F262" s="196" t="s">
        <v>12</v>
      </c>
      <c r="G262" s="183" t="s">
        <v>3763</v>
      </c>
      <c r="H262" s="195" t="s">
        <v>3763</v>
      </c>
      <c r="I262" s="194" t="s">
        <v>3021</v>
      </c>
      <c r="J262" s="193" t="s">
        <v>625</v>
      </c>
      <c r="K262" s="178">
        <v>1986900</v>
      </c>
      <c r="L262" s="179">
        <v>66.481999999999999</v>
      </c>
      <c r="M262" s="178">
        <v>1329640</v>
      </c>
      <c r="N262" s="178">
        <v>2000000</v>
      </c>
      <c r="O262" s="178">
        <v>1987256</v>
      </c>
      <c r="P262" s="178">
        <v>0</v>
      </c>
      <c r="Q262" s="178">
        <v>113</v>
      </c>
      <c r="R262" s="178">
        <v>0</v>
      </c>
      <c r="S262" s="178">
        <v>0</v>
      </c>
      <c r="T262" s="176">
        <v>3.2869999999999999</v>
      </c>
      <c r="U262" s="176">
        <v>3.3140000000000001</v>
      </c>
      <c r="V262" s="174" t="s">
        <v>6040</v>
      </c>
      <c r="W262" s="178">
        <v>27392</v>
      </c>
      <c r="X262" s="178">
        <v>65740</v>
      </c>
      <c r="Y262" s="200">
        <v>43686</v>
      </c>
      <c r="Z262" s="200">
        <v>61941</v>
      </c>
      <c r="AA262" s="204" t="s">
        <v>1859</v>
      </c>
      <c r="AB262" s="192" t="s">
        <v>2384</v>
      </c>
      <c r="AC262" s="174" t="s">
        <v>12</v>
      </c>
      <c r="AD262" s="167"/>
      <c r="AE262" s="175"/>
      <c r="AF262" s="176"/>
      <c r="AG262" s="175"/>
      <c r="AH262" s="174" t="s">
        <v>12</v>
      </c>
      <c r="AI262" s="174" t="s">
        <v>11594</v>
      </c>
      <c r="AJ262" s="174" t="s">
        <v>11606</v>
      </c>
      <c r="AK262" s="173" t="s">
        <v>12</v>
      </c>
      <c r="AL262" s="190" t="s">
        <v>5150</v>
      </c>
      <c r="AM262" s="189" t="s">
        <v>5378</v>
      </c>
      <c r="AN262" s="170" t="s">
        <v>2030</v>
      </c>
    </row>
    <row r="263" spans="2:40" x14ac:dyDescent="0.2">
      <c r="B263" s="10" t="s">
        <v>11605</v>
      </c>
      <c r="C263" s="198" t="s">
        <v>11604</v>
      </c>
      <c r="D263" s="186" t="s">
        <v>11603</v>
      </c>
      <c r="E263" s="197" t="s">
        <v>12</v>
      </c>
      <c r="F263" s="196" t="s">
        <v>12</v>
      </c>
      <c r="G263" s="183" t="s">
        <v>12</v>
      </c>
      <c r="H263" s="195" t="s">
        <v>3763</v>
      </c>
      <c r="I263" s="194" t="s">
        <v>3021</v>
      </c>
      <c r="J263" s="193" t="s">
        <v>625</v>
      </c>
      <c r="K263" s="178">
        <v>2345108</v>
      </c>
      <c r="L263" s="179">
        <v>95.234999999999999</v>
      </c>
      <c r="M263" s="178">
        <v>2428493</v>
      </c>
      <c r="N263" s="178">
        <v>2550000</v>
      </c>
      <c r="O263" s="178">
        <v>2367363</v>
      </c>
      <c r="P263" s="178">
        <v>0</v>
      </c>
      <c r="Q263" s="178">
        <v>2996</v>
      </c>
      <c r="R263" s="178">
        <v>0</v>
      </c>
      <c r="S263" s="178">
        <v>0</v>
      </c>
      <c r="T263" s="176">
        <v>4.9260000000000002</v>
      </c>
      <c r="U263" s="176">
        <v>5.4359999999999999</v>
      </c>
      <c r="V263" s="174" t="s">
        <v>5602</v>
      </c>
      <c r="W263" s="178">
        <v>31403</v>
      </c>
      <c r="X263" s="178">
        <v>125613</v>
      </c>
      <c r="Y263" s="200">
        <v>41537</v>
      </c>
      <c r="Z263" s="200">
        <v>55427</v>
      </c>
      <c r="AA263" s="204" t="s">
        <v>1859</v>
      </c>
      <c r="AB263" s="192" t="s">
        <v>2384</v>
      </c>
      <c r="AC263" s="174" t="s">
        <v>12</v>
      </c>
      <c r="AD263" s="167"/>
      <c r="AE263" s="175"/>
      <c r="AF263" s="176"/>
      <c r="AG263" s="201"/>
      <c r="AH263" s="174" t="s">
        <v>12</v>
      </c>
      <c r="AI263" s="174" t="s">
        <v>11594</v>
      </c>
      <c r="AJ263" s="174" t="s">
        <v>11602</v>
      </c>
      <c r="AK263" s="173" t="s">
        <v>12</v>
      </c>
      <c r="AL263" s="190" t="s">
        <v>5150</v>
      </c>
      <c r="AM263" s="189" t="s">
        <v>5378</v>
      </c>
      <c r="AN263" s="170" t="s">
        <v>2030</v>
      </c>
    </row>
    <row r="264" spans="2:40" x14ac:dyDescent="0.2">
      <c r="B264" s="10" t="s">
        <v>11601</v>
      </c>
      <c r="C264" s="198" t="s">
        <v>11600</v>
      </c>
      <c r="D264" s="186" t="s">
        <v>11599</v>
      </c>
      <c r="E264" s="197" t="s">
        <v>12</v>
      </c>
      <c r="F264" s="196" t="s">
        <v>12</v>
      </c>
      <c r="G264" s="183" t="s">
        <v>3763</v>
      </c>
      <c r="H264" s="195" t="s">
        <v>3763</v>
      </c>
      <c r="I264" s="194" t="s">
        <v>3021</v>
      </c>
      <c r="J264" s="193" t="s">
        <v>625</v>
      </c>
      <c r="K264" s="178">
        <v>5041500</v>
      </c>
      <c r="L264" s="179">
        <v>87.376000000000005</v>
      </c>
      <c r="M264" s="178">
        <v>4368800</v>
      </c>
      <c r="N264" s="178">
        <v>5000000</v>
      </c>
      <c r="O264" s="178">
        <v>5038764</v>
      </c>
      <c r="P264" s="178">
        <v>0</v>
      </c>
      <c r="Q264" s="178">
        <v>-354</v>
      </c>
      <c r="R264" s="178">
        <v>0</v>
      </c>
      <c r="S264" s="178">
        <v>0</v>
      </c>
      <c r="T264" s="176">
        <v>4.4580000000000002</v>
      </c>
      <c r="U264" s="176">
        <v>4.4160000000000004</v>
      </c>
      <c r="V264" s="174" t="s">
        <v>5602</v>
      </c>
      <c r="W264" s="178">
        <v>55725</v>
      </c>
      <c r="X264" s="178">
        <v>222900</v>
      </c>
      <c r="Y264" s="200">
        <v>41248</v>
      </c>
      <c r="Z264" s="200">
        <v>59445</v>
      </c>
      <c r="AA264" s="204" t="s">
        <v>1859</v>
      </c>
      <c r="AB264" s="192" t="s">
        <v>2384</v>
      </c>
      <c r="AC264" s="174" t="s">
        <v>12</v>
      </c>
      <c r="AD264" s="167"/>
      <c r="AE264" s="175"/>
      <c r="AF264" s="176"/>
      <c r="AG264" s="201"/>
      <c r="AH264" s="174" t="s">
        <v>12</v>
      </c>
      <c r="AI264" s="174" t="s">
        <v>11594</v>
      </c>
      <c r="AJ264" s="174" t="s">
        <v>11598</v>
      </c>
      <c r="AK264" s="173" t="s">
        <v>12</v>
      </c>
      <c r="AL264" s="190" t="s">
        <v>5150</v>
      </c>
      <c r="AM264" s="189" t="s">
        <v>5378</v>
      </c>
      <c r="AN264" s="170" t="s">
        <v>2030</v>
      </c>
    </row>
    <row r="265" spans="2:40" x14ac:dyDescent="0.2">
      <c r="B265" s="10" t="s">
        <v>11597</v>
      </c>
      <c r="C265" s="198" t="s">
        <v>11596</v>
      </c>
      <c r="D265" s="186" t="s">
        <v>11595</v>
      </c>
      <c r="E265" s="197" t="s">
        <v>12</v>
      </c>
      <c r="F265" s="196" t="s">
        <v>12</v>
      </c>
      <c r="G265" s="183" t="s">
        <v>5150</v>
      </c>
      <c r="H265" s="195" t="s">
        <v>3763</v>
      </c>
      <c r="I265" s="194" t="s">
        <v>3021</v>
      </c>
      <c r="J265" s="193" t="s">
        <v>625</v>
      </c>
      <c r="K265" s="178">
        <v>2500000</v>
      </c>
      <c r="L265" s="179">
        <v>100.16800000000001</v>
      </c>
      <c r="M265" s="178">
        <v>2504200</v>
      </c>
      <c r="N265" s="178">
        <v>2500000</v>
      </c>
      <c r="O265" s="178">
        <v>2500000</v>
      </c>
      <c r="P265" s="178">
        <v>0</v>
      </c>
      <c r="Q265" s="178">
        <v>0</v>
      </c>
      <c r="R265" s="178">
        <v>0</v>
      </c>
      <c r="S265" s="178">
        <v>0</v>
      </c>
      <c r="T265" s="176">
        <v>5.31</v>
      </c>
      <c r="U265" s="176">
        <v>5.31</v>
      </c>
      <c r="V265" s="174" t="s">
        <v>6040</v>
      </c>
      <c r="W265" s="178">
        <v>55313</v>
      </c>
      <c r="X265" s="178">
        <v>132750</v>
      </c>
      <c r="Y265" s="200">
        <v>41662</v>
      </c>
      <c r="Z265" s="200">
        <v>53540</v>
      </c>
      <c r="AA265" s="204" t="s">
        <v>1859</v>
      </c>
      <c r="AB265" s="192" t="s">
        <v>2384</v>
      </c>
      <c r="AC265" s="174" t="s">
        <v>12</v>
      </c>
      <c r="AD265" s="167"/>
      <c r="AE265" s="191">
        <v>45505</v>
      </c>
      <c r="AF265" s="176">
        <v>100</v>
      </c>
      <c r="AG265" s="201"/>
      <c r="AH265" s="174" t="s">
        <v>12</v>
      </c>
      <c r="AI265" s="174" t="s">
        <v>11594</v>
      </c>
      <c r="AJ265" s="174" t="s">
        <v>11593</v>
      </c>
      <c r="AK265" s="173" t="s">
        <v>12</v>
      </c>
      <c r="AL265" s="190" t="s">
        <v>5150</v>
      </c>
      <c r="AM265" s="189" t="s">
        <v>5378</v>
      </c>
      <c r="AN265" s="170" t="s">
        <v>2030</v>
      </c>
    </row>
    <row r="266" spans="2:40" x14ac:dyDescent="0.2">
      <c r="B266" s="10" t="s">
        <v>11592</v>
      </c>
      <c r="C266" s="198" t="s">
        <v>11591</v>
      </c>
      <c r="D266" s="186" t="s">
        <v>11590</v>
      </c>
      <c r="E266" s="197" t="s">
        <v>12</v>
      </c>
      <c r="F266" s="196" t="s">
        <v>12</v>
      </c>
      <c r="G266" s="183" t="s">
        <v>3763</v>
      </c>
      <c r="H266" s="195" t="s">
        <v>3763</v>
      </c>
      <c r="I266" s="194" t="s">
        <v>1625</v>
      </c>
      <c r="J266" s="193" t="s">
        <v>625</v>
      </c>
      <c r="K266" s="178">
        <v>6000000</v>
      </c>
      <c r="L266" s="179">
        <v>75.188000000000002</v>
      </c>
      <c r="M266" s="178">
        <v>4511280</v>
      </c>
      <c r="N266" s="178">
        <v>6000000</v>
      </c>
      <c r="O266" s="178">
        <v>6000000</v>
      </c>
      <c r="P266" s="178">
        <v>0</v>
      </c>
      <c r="Q266" s="178">
        <v>0</v>
      </c>
      <c r="R266" s="178">
        <v>0</v>
      </c>
      <c r="S266" s="178">
        <v>0</v>
      </c>
      <c r="T266" s="176">
        <v>3.6749999999999998</v>
      </c>
      <c r="U266" s="176">
        <v>3.6749999999999998</v>
      </c>
      <c r="V266" s="174" t="s">
        <v>73</v>
      </c>
      <c r="W266" s="178">
        <v>73500</v>
      </c>
      <c r="X266" s="178">
        <v>220500</v>
      </c>
      <c r="Y266" s="200">
        <v>41109</v>
      </c>
      <c r="Z266" s="200">
        <v>52110</v>
      </c>
      <c r="AA266" s="204" t="s">
        <v>1495</v>
      </c>
      <c r="AB266" s="192" t="s">
        <v>2384</v>
      </c>
      <c r="AC266" s="174" t="s">
        <v>12</v>
      </c>
      <c r="AD266" s="167"/>
      <c r="AE266" s="175"/>
      <c r="AF266" s="176"/>
      <c r="AG266" s="201"/>
      <c r="AH266" s="174" t="s">
        <v>12</v>
      </c>
      <c r="AI266" s="174" t="s">
        <v>11589</v>
      </c>
      <c r="AJ266" s="174" t="s">
        <v>11588</v>
      </c>
      <c r="AK266" s="173" t="s">
        <v>12</v>
      </c>
      <c r="AL266" s="190" t="s">
        <v>5150</v>
      </c>
      <c r="AM266" s="189" t="s">
        <v>5378</v>
      </c>
      <c r="AN266" s="170" t="s">
        <v>2391</v>
      </c>
    </row>
    <row r="267" spans="2:40" x14ac:dyDescent="0.2">
      <c r="B267" s="10" t="s">
        <v>11587</v>
      </c>
      <c r="C267" s="198" t="s">
        <v>11586</v>
      </c>
      <c r="D267" s="186" t="s">
        <v>11584</v>
      </c>
      <c r="E267" s="197" t="s">
        <v>12</v>
      </c>
      <c r="F267" s="196" t="s">
        <v>12</v>
      </c>
      <c r="G267" s="183" t="s">
        <v>3763</v>
      </c>
      <c r="H267" s="195" t="s">
        <v>3763</v>
      </c>
      <c r="I267" s="194" t="s">
        <v>3021</v>
      </c>
      <c r="J267" s="193" t="s">
        <v>625</v>
      </c>
      <c r="K267" s="178">
        <v>4018280</v>
      </c>
      <c r="L267" s="179">
        <v>73.159000000000006</v>
      </c>
      <c r="M267" s="178">
        <v>2926360</v>
      </c>
      <c r="N267" s="178">
        <v>4000000</v>
      </c>
      <c r="O267" s="178">
        <v>4017070</v>
      </c>
      <c r="P267" s="178">
        <v>0</v>
      </c>
      <c r="Q267" s="178">
        <v>-400</v>
      </c>
      <c r="R267" s="178">
        <v>0</v>
      </c>
      <c r="S267" s="178">
        <v>0</v>
      </c>
      <c r="T267" s="176">
        <v>3.4769999999999999</v>
      </c>
      <c r="U267" s="176">
        <v>3.452</v>
      </c>
      <c r="V267" s="174" t="s">
        <v>5609</v>
      </c>
      <c r="W267" s="178">
        <v>69540</v>
      </c>
      <c r="X267" s="178">
        <v>139080</v>
      </c>
      <c r="Y267" s="200">
        <v>43808</v>
      </c>
      <c r="Z267" s="200">
        <v>54605</v>
      </c>
      <c r="AA267" s="204" t="s">
        <v>2598</v>
      </c>
      <c r="AB267" s="192" t="s">
        <v>5155</v>
      </c>
      <c r="AC267" s="174" t="s">
        <v>5467</v>
      </c>
      <c r="AD267" s="167"/>
      <c r="AE267" s="191">
        <v>54424</v>
      </c>
      <c r="AF267" s="176">
        <v>100</v>
      </c>
      <c r="AG267" s="200">
        <v>54424</v>
      </c>
      <c r="AH267" s="174" t="s">
        <v>11585</v>
      </c>
      <c r="AI267" s="174" t="s">
        <v>11584</v>
      </c>
      <c r="AJ267" s="174" t="s">
        <v>12</v>
      </c>
      <c r="AK267" s="173" t="s">
        <v>12</v>
      </c>
      <c r="AL267" s="190" t="s">
        <v>5150</v>
      </c>
      <c r="AM267" s="189" t="s">
        <v>5378</v>
      </c>
      <c r="AN267" s="170" t="s">
        <v>2030</v>
      </c>
    </row>
    <row r="268" spans="2:40" x14ac:dyDescent="0.2">
      <c r="B268" s="10" t="s">
        <v>11583</v>
      </c>
      <c r="C268" s="198" t="s">
        <v>11582</v>
      </c>
      <c r="D268" s="186" t="s">
        <v>11581</v>
      </c>
      <c r="E268" s="197" t="s">
        <v>12</v>
      </c>
      <c r="F268" s="196" t="s">
        <v>12</v>
      </c>
      <c r="G268" s="183" t="s">
        <v>3763</v>
      </c>
      <c r="H268" s="195" t="s">
        <v>3763</v>
      </c>
      <c r="I268" s="194" t="s">
        <v>367</v>
      </c>
      <c r="J268" s="193" t="s">
        <v>625</v>
      </c>
      <c r="K268" s="178">
        <v>6000000</v>
      </c>
      <c r="L268" s="179">
        <v>100.114</v>
      </c>
      <c r="M268" s="178">
        <v>6006840</v>
      </c>
      <c r="N268" s="178">
        <v>6000000</v>
      </c>
      <c r="O268" s="178">
        <v>6000000</v>
      </c>
      <c r="P268" s="178">
        <v>0</v>
      </c>
      <c r="Q268" s="178">
        <v>0</v>
      </c>
      <c r="R268" s="178">
        <v>0</v>
      </c>
      <c r="S268" s="178">
        <v>0</v>
      </c>
      <c r="T268" s="176">
        <v>5.1420000000000003</v>
      </c>
      <c r="U268" s="176">
        <v>5.1420000000000003</v>
      </c>
      <c r="V268" s="174" t="s">
        <v>5602</v>
      </c>
      <c r="W268" s="178">
        <v>77130</v>
      </c>
      <c r="X268" s="178">
        <v>308520</v>
      </c>
      <c r="Y268" s="200">
        <v>41534</v>
      </c>
      <c r="Z268" s="200">
        <v>50496</v>
      </c>
      <c r="AA268" s="204" t="s">
        <v>2275</v>
      </c>
      <c r="AB268" s="192" t="s">
        <v>5155</v>
      </c>
      <c r="AC268" s="174" t="s">
        <v>5467</v>
      </c>
      <c r="AD268" s="167"/>
      <c r="AE268" s="191">
        <v>45200</v>
      </c>
      <c r="AF268" s="176">
        <v>100</v>
      </c>
      <c r="AG268" s="201"/>
      <c r="AH268" s="174" t="s">
        <v>12</v>
      </c>
      <c r="AI268" s="174" t="s">
        <v>11581</v>
      </c>
      <c r="AJ268" s="174" t="s">
        <v>12</v>
      </c>
      <c r="AK268" s="173" t="s">
        <v>12</v>
      </c>
      <c r="AL268" s="190" t="s">
        <v>5150</v>
      </c>
      <c r="AM268" s="189" t="s">
        <v>5378</v>
      </c>
      <c r="AN268" s="170" t="s">
        <v>5698</v>
      </c>
    </row>
    <row r="269" spans="2:40" x14ac:dyDescent="0.2">
      <c r="B269" s="10" t="s">
        <v>11580</v>
      </c>
      <c r="C269" s="198" t="s">
        <v>11579</v>
      </c>
      <c r="D269" s="186" t="s">
        <v>11578</v>
      </c>
      <c r="E269" s="197" t="s">
        <v>12</v>
      </c>
      <c r="F269" s="196" t="s">
        <v>12</v>
      </c>
      <c r="G269" s="183" t="s">
        <v>3763</v>
      </c>
      <c r="H269" s="195" t="s">
        <v>3763</v>
      </c>
      <c r="I269" s="194" t="s">
        <v>3021</v>
      </c>
      <c r="J269" s="193" t="s">
        <v>625</v>
      </c>
      <c r="K269" s="178">
        <v>6010527</v>
      </c>
      <c r="L269" s="179">
        <v>107.73</v>
      </c>
      <c r="M269" s="178">
        <v>5424206</v>
      </c>
      <c r="N269" s="178">
        <v>5035000</v>
      </c>
      <c r="O269" s="178">
        <v>5698056</v>
      </c>
      <c r="P269" s="178">
        <v>0</v>
      </c>
      <c r="Q269" s="178">
        <v>-34985</v>
      </c>
      <c r="R269" s="178">
        <v>0</v>
      </c>
      <c r="S269" s="178">
        <v>0</v>
      </c>
      <c r="T269" s="176">
        <v>5.9850000000000003</v>
      </c>
      <c r="U269" s="176">
        <v>4.6539999999999999</v>
      </c>
      <c r="V269" s="174" t="s">
        <v>6040</v>
      </c>
      <c r="W269" s="178">
        <v>125560</v>
      </c>
      <c r="X269" s="178">
        <v>301377</v>
      </c>
      <c r="Y269" s="200">
        <v>43873</v>
      </c>
      <c r="Z269" s="200">
        <v>50802</v>
      </c>
      <c r="AA269" s="204" t="s">
        <v>3656</v>
      </c>
      <c r="AB269" s="192" t="s">
        <v>5155</v>
      </c>
      <c r="AC269" s="174" t="s">
        <v>5467</v>
      </c>
      <c r="AD269" s="167"/>
      <c r="AE269" s="175"/>
      <c r="AF269" s="176"/>
      <c r="AG269" s="201"/>
      <c r="AH269" s="174" t="s">
        <v>12</v>
      </c>
      <c r="AI269" s="174" t="s">
        <v>11574</v>
      </c>
      <c r="AJ269" s="174" t="s">
        <v>7813</v>
      </c>
      <c r="AK269" s="173" t="s">
        <v>12</v>
      </c>
      <c r="AL269" s="190" t="s">
        <v>5150</v>
      </c>
      <c r="AM269" s="189" t="s">
        <v>5378</v>
      </c>
      <c r="AN269" s="170" t="s">
        <v>2030</v>
      </c>
    </row>
    <row r="270" spans="2:40" x14ac:dyDescent="0.2">
      <c r="B270" s="10" t="s">
        <v>11577</v>
      </c>
      <c r="C270" s="198" t="s">
        <v>11576</v>
      </c>
      <c r="D270" s="186" t="s">
        <v>11575</v>
      </c>
      <c r="E270" s="197" t="s">
        <v>12</v>
      </c>
      <c r="F270" s="196" t="s">
        <v>12</v>
      </c>
      <c r="G270" s="183" t="s">
        <v>3763</v>
      </c>
      <c r="H270" s="195" t="s">
        <v>3763</v>
      </c>
      <c r="I270" s="194" t="s">
        <v>3021</v>
      </c>
      <c r="J270" s="193" t="s">
        <v>625</v>
      </c>
      <c r="K270" s="178">
        <v>2400000</v>
      </c>
      <c r="L270" s="179">
        <v>91.299000000000007</v>
      </c>
      <c r="M270" s="178">
        <v>2191176</v>
      </c>
      <c r="N270" s="178">
        <v>2400000</v>
      </c>
      <c r="O270" s="178">
        <v>2400000</v>
      </c>
      <c r="P270" s="178">
        <v>0</v>
      </c>
      <c r="Q270" s="178">
        <v>0</v>
      </c>
      <c r="R270" s="178">
        <v>0</v>
      </c>
      <c r="S270" s="178">
        <v>0</v>
      </c>
      <c r="T270" s="176">
        <v>4.4269999999999996</v>
      </c>
      <c r="U270" s="176">
        <v>4.4269999999999996</v>
      </c>
      <c r="V270" s="174" t="s">
        <v>6040</v>
      </c>
      <c r="W270" s="178">
        <v>44270</v>
      </c>
      <c r="X270" s="178">
        <v>106248</v>
      </c>
      <c r="Y270" s="200">
        <v>40988</v>
      </c>
      <c r="Z270" s="200">
        <v>51898</v>
      </c>
      <c r="AA270" s="204" t="s">
        <v>3656</v>
      </c>
      <c r="AB270" s="192" t="s">
        <v>5155</v>
      </c>
      <c r="AC270" s="174" t="s">
        <v>5467</v>
      </c>
      <c r="AD270" s="167"/>
      <c r="AE270" s="175"/>
      <c r="AF270" s="176"/>
      <c r="AG270" s="201"/>
      <c r="AH270" s="174" t="s">
        <v>12</v>
      </c>
      <c r="AI270" s="174" t="s">
        <v>11574</v>
      </c>
      <c r="AJ270" s="174" t="s">
        <v>11573</v>
      </c>
      <c r="AK270" s="173" t="s">
        <v>12</v>
      </c>
      <c r="AL270" s="190" t="s">
        <v>5150</v>
      </c>
      <c r="AM270" s="189" t="s">
        <v>5378</v>
      </c>
      <c r="AN270" s="170" t="s">
        <v>2030</v>
      </c>
    </row>
    <row r="271" spans="2:40" x14ac:dyDescent="0.2">
      <c r="B271" s="10" t="s">
        <v>11572</v>
      </c>
      <c r="C271" s="198" t="s">
        <v>11571</v>
      </c>
      <c r="D271" s="186" t="s">
        <v>11570</v>
      </c>
      <c r="E271" s="197" t="s">
        <v>12</v>
      </c>
      <c r="F271" s="196" t="s">
        <v>12</v>
      </c>
      <c r="G271" s="183" t="s">
        <v>5150</v>
      </c>
      <c r="H271" s="195" t="s">
        <v>3763</v>
      </c>
      <c r="I271" s="194" t="s">
        <v>5857</v>
      </c>
      <c r="J271" s="193" t="s">
        <v>625</v>
      </c>
      <c r="K271" s="178">
        <v>4250464</v>
      </c>
      <c r="L271" s="179">
        <v>100.85899999999999</v>
      </c>
      <c r="M271" s="178">
        <v>4104961</v>
      </c>
      <c r="N271" s="178">
        <v>4070000</v>
      </c>
      <c r="O271" s="178">
        <v>4081545</v>
      </c>
      <c r="P271" s="178">
        <v>0</v>
      </c>
      <c r="Q271" s="178">
        <v>-22347</v>
      </c>
      <c r="R271" s="178">
        <v>0</v>
      </c>
      <c r="S271" s="178">
        <v>0</v>
      </c>
      <c r="T271" s="176">
        <v>5</v>
      </c>
      <c r="U271" s="176">
        <v>4.42</v>
      </c>
      <c r="V271" s="174" t="s">
        <v>5609</v>
      </c>
      <c r="W271" s="178">
        <v>101750</v>
      </c>
      <c r="X271" s="178">
        <v>203500</v>
      </c>
      <c r="Y271" s="200">
        <v>41655</v>
      </c>
      <c r="Z271" s="200">
        <v>48030</v>
      </c>
      <c r="AA271" s="204" t="s">
        <v>4608</v>
      </c>
      <c r="AB271" s="192" t="s">
        <v>5155</v>
      </c>
      <c r="AC271" s="174" t="s">
        <v>205</v>
      </c>
      <c r="AD271" s="167"/>
      <c r="AE271" s="191">
        <v>45108</v>
      </c>
      <c r="AF271" s="176">
        <v>100</v>
      </c>
      <c r="AG271" s="200">
        <v>45108</v>
      </c>
      <c r="AH271" s="174" t="s">
        <v>12</v>
      </c>
      <c r="AI271" s="174" t="s">
        <v>11570</v>
      </c>
      <c r="AJ271" s="174" t="s">
        <v>12</v>
      </c>
      <c r="AK271" s="173" t="s">
        <v>12</v>
      </c>
      <c r="AL271" s="190" t="s">
        <v>5150</v>
      </c>
      <c r="AM271" s="189" t="s">
        <v>5378</v>
      </c>
      <c r="AN271" s="170" t="s">
        <v>5855</v>
      </c>
    </row>
    <row r="272" spans="2:40" x14ac:dyDescent="0.2">
      <c r="B272" s="10" t="s">
        <v>11569</v>
      </c>
      <c r="C272" s="198" t="s">
        <v>11568</v>
      </c>
      <c r="D272" s="186" t="s">
        <v>11567</v>
      </c>
      <c r="E272" s="197" t="s">
        <v>12</v>
      </c>
      <c r="F272" s="196" t="s">
        <v>12</v>
      </c>
      <c r="G272" s="183" t="s">
        <v>5150</v>
      </c>
      <c r="H272" s="195" t="s">
        <v>3763</v>
      </c>
      <c r="I272" s="194" t="s">
        <v>367</v>
      </c>
      <c r="J272" s="193" t="s">
        <v>625</v>
      </c>
      <c r="K272" s="178">
        <v>4909250</v>
      </c>
      <c r="L272" s="179">
        <v>75.331999999999994</v>
      </c>
      <c r="M272" s="178">
        <v>3766600</v>
      </c>
      <c r="N272" s="178">
        <v>5000000</v>
      </c>
      <c r="O272" s="178">
        <v>4917494</v>
      </c>
      <c r="P272" s="178">
        <v>0</v>
      </c>
      <c r="Q272" s="178">
        <v>1789</v>
      </c>
      <c r="R272" s="178">
        <v>0</v>
      </c>
      <c r="S272" s="178">
        <v>0</v>
      </c>
      <c r="T272" s="176">
        <v>4</v>
      </c>
      <c r="U272" s="176">
        <v>4.1050000000000004</v>
      </c>
      <c r="V272" s="174" t="s">
        <v>73</v>
      </c>
      <c r="W272" s="178">
        <v>66667</v>
      </c>
      <c r="X272" s="178">
        <v>200000</v>
      </c>
      <c r="Y272" s="200">
        <v>43035</v>
      </c>
      <c r="Z272" s="200">
        <v>54302</v>
      </c>
      <c r="AA272" s="204" t="s">
        <v>4608</v>
      </c>
      <c r="AB272" s="192" t="s">
        <v>5155</v>
      </c>
      <c r="AC272" s="174" t="s">
        <v>205</v>
      </c>
      <c r="AD272" s="167"/>
      <c r="AE272" s="191">
        <v>46631</v>
      </c>
      <c r="AF272" s="176">
        <v>100</v>
      </c>
      <c r="AG272" s="201"/>
      <c r="AH272" s="174" t="s">
        <v>12</v>
      </c>
      <c r="AI272" s="174" t="s">
        <v>11566</v>
      </c>
      <c r="AJ272" s="174" t="s">
        <v>11566</v>
      </c>
      <c r="AK272" s="173" t="s">
        <v>12</v>
      </c>
      <c r="AL272" s="190" t="s">
        <v>5150</v>
      </c>
      <c r="AM272" s="189" t="s">
        <v>5378</v>
      </c>
      <c r="AN272" s="170" t="s">
        <v>5698</v>
      </c>
    </row>
    <row r="273" spans="2:40" x14ac:dyDescent="0.2">
      <c r="B273" s="10" t="s">
        <v>11565</v>
      </c>
      <c r="C273" s="198" t="s">
        <v>11564</v>
      </c>
      <c r="D273" s="186" t="s">
        <v>11563</v>
      </c>
      <c r="E273" s="197" t="s">
        <v>12</v>
      </c>
      <c r="F273" s="196" t="s">
        <v>12</v>
      </c>
      <c r="G273" s="183" t="s">
        <v>3763</v>
      </c>
      <c r="H273" s="195" t="s">
        <v>3763</v>
      </c>
      <c r="I273" s="194" t="s">
        <v>2032</v>
      </c>
      <c r="J273" s="193" t="s">
        <v>625</v>
      </c>
      <c r="K273" s="178">
        <v>10000000</v>
      </c>
      <c r="L273" s="179">
        <v>97.457999999999998</v>
      </c>
      <c r="M273" s="178">
        <v>9745800</v>
      </c>
      <c r="N273" s="178">
        <v>10000000</v>
      </c>
      <c r="O273" s="178">
        <v>10000000</v>
      </c>
      <c r="P273" s="178">
        <v>0</v>
      </c>
      <c r="Q273" s="178">
        <v>0</v>
      </c>
      <c r="R273" s="178">
        <v>0</v>
      </c>
      <c r="S273" s="178">
        <v>0</v>
      </c>
      <c r="T273" s="176">
        <v>5.7839999999999998</v>
      </c>
      <c r="U273" s="176">
        <v>5.7839999999999998</v>
      </c>
      <c r="V273" s="174" t="s">
        <v>5616</v>
      </c>
      <c r="W273" s="178">
        <v>48200</v>
      </c>
      <c r="X273" s="178">
        <v>578400</v>
      </c>
      <c r="Y273" s="200">
        <v>41494</v>
      </c>
      <c r="Z273" s="200">
        <v>51836</v>
      </c>
      <c r="AA273" s="204" t="s">
        <v>2629</v>
      </c>
      <c r="AB273" s="192" t="s">
        <v>5155</v>
      </c>
      <c r="AC273" s="174" t="s">
        <v>205</v>
      </c>
      <c r="AD273" s="167"/>
      <c r="AE273" s="175"/>
      <c r="AF273" s="176"/>
      <c r="AG273" s="201"/>
      <c r="AH273" s="174" t="s">
        <v>11562</v>
      </c>
      <c r="AI273" s="174" t="s">
        <v>11561</v>
      </c>
      <c r="AJ273" s="174" t="s">
        <v>11561</v>
      </c>
      <c r="AK273" s="173" t="s">
        <v>12</v>
      </c>
      <c r="AL273" s="190" t="s">
        <v>5150</v>
      </c>
      <c r="AM273" s="189" t="s">
        <v>5378</v>
      </c>
      <c r="AN273" s="170" t="s">
        <v>969</v>
      </c>
    </row>
    <row r="274" spans="2:40" x14ac:dyDescent="0.2">
      <c r="B274" s="10" t="s">
        <v>11560</v>
      </c>
      <c r="C274" s="198" t="s">
        <v>11559</v>
      </c>
      <c r="D274" s="186" t="s">
        <v>11558</v>
      </c>
      <c r="E274" s="197" t="s">
        <v>12</v>
      </c>
      <c r="F274" s="196" t="s">
        <v>12</v>
      </c>
      <c r="G274" s="183" t="s">
        <v>3763</v>
      </c>
      <c r="H274" s="195" t="s">
        <v>3763</v>
      </c>
      <c r="I274" s="194" t="s">
        <v>3021</v>
      </c>
      <c r="J274" s="193" t="s">
        <v>625</v>
      </c>
      <c r="K274" s="178">
        <v>5000000</v>
      </c>
      <c r="L274" s="179">
        <v>72.677000000000007</v>
      </c>
      <c r="M274" s="178">
        <v>3633850</v>
      </c>
      <c r="N274" s="178">
        <v>5000000</v>
      </c>
      <c r="O274" s="178">
        <v>5000000</v>
      </c>
      <c r="P274" s="178">
        <v>0</v>
      </c>
      <c r="Q274" s="178">
        <v>0</v>
      </c>
      <c r="R274" s="178">
        <v>0</v>
      </c>
      <c r="S274" s="178">
        <v>0</v>
      </c>
      <c r="T274" s="176">
        <v>3.4870000000000001</v>
      </c>
      <c r="U274" s="176">
        <v>3.4870000000000001</v>
      </c>
      <c r="V274" s="174" t="s">
        <v>5609</v>
      </c>
      <c r="W274" s="178">
        <v>80395</v>
      </c>
      <c r="X274" s="178">
        <v>174350</v>
      </c>
      <c r="Y274" s="200">
        <v>43760</v>
      </c>
      <c r="Z274" s="200">
        <v>54619</v>
      </c>
      <c r="AA274" s="204" t="s">
        <v>2620</v>
      </c>
      <c r="AB274" s="192" t="s">
        <v>5943</v>
      </c>
      <c r="AC274" s="174" t="s">
        <v>12</v>
      </c>
      <c r="AD274" s="167"/>
      <c r="AE274" s="191">
        <v>54438</v>
      </c>
      <c r="AF274" s="176">
        <v>100</v>
      </c>
      <c r="AG274" s="201"/>
      <c r="AH274" s="174" t="s">
        <v>11557</v>
      </c>
      <c r="AI274" s="174" t="s">
        <v>11556</v>
      </c>
      <c r="AJ274" s="174" t="s">
        <v>11555</v>
      </c>
      <c r="AK274" s="173" t="s">
        <v>12</v>
      </c>
      <c r="AL274" s="190" t="s">
        <v>5150</v>
      </c>
      <c r="AM274" s="189" t="s">
        <v>5378</v>
      </c>
      <c r="AN274" s="170" t="s">
        <v>2030</v>
      </c>
    </row>
    <row r="275" spans="2:40" x14ac:dyDescent="0.2">
      <c r="B275" s="10" t="s">
        <v>11554</v>
      </c>
      <c r="C275" s="198" t="s">
        <v>11553</v>
      </c>
      <c r="D275" s="186" t="s">
        <v>11552</v>
      </c>
      <c r="E275" s="197" t="s">
        <v>12</v>
      </c>
      <c r="F275" s="196" t="s">
        <v>12</v>
      </c>
      <c r="G275" s="183" t="s">
        <v>3763</v>
      </c>
      <c r="H275" s="195" t="s">
        <v>3763</v>
      </c>
      <c r="I275" s="194" t="s">
        <v>5857</v>
      </c>
      <c r="J275" s="193" t="s">
        <v>625</v>
      </c>
      <c r="K275" s="178">
        <v>10000000</v>
      </c>
      <c r="L275" s="179">
        <v>99.789000000000001</v>
      </c>
      <c r="M275" s="178">
        <v>9978900</v>
      </c>
      <c r="N275" s="178">
        <v>10000000</v>
      </c>
      <c r="O275" s="178">
        <v>10000000</v>
      </c>
      <c r="P275" s="178">
        <v>0</v>
      </c>
      <c r="Q275" s="178">
        <v>0</v>
      </c>
      <c r="R275" s="178">
        <v>0</v>
      </c>
      <c r="S275" s="178">
        <v>0</v>
      </c>
      <c r="T275" s="176">
        <v>5.0880000000000001</v>
      </c>
      <c r="U275" s="176">
        <v>5.0890000000000004</v>
      </c>
      <c r="V275" s="174" t="s">
        <v>73</v>
      </c>
      <c r="W275" s="178">
        <v>149813</v>
      </c>
      <c r="X275" s="178">
        <v>508800</v>
      </c>
      <c r="Y275" s="200">
        <v>40843</v>
      </c>
      <c r="Z275" s="200">
        <v>47376</v>
      </c>
      <c r="AA275" s="204" t="s">
        <v>3999</v>
      </c>
      <c r="AB275" s="192" t="s">
        <v>5155</v>
      </c>
      <c r="AC275" s="174" t="s">
        <v>5467</v>
      </c>
      <c r="AD275" s="167"/>
      <c r="AE275" s="175"/>
      <c r="AF275" s="176"/>
      <c r="AG275" s="201"/>
      <c r="AH275" s="174" t="s">
        <v>12</v>
      </c>
      <c r="AI275" s="174" t="s">
        <v>11552</v>
      </c>
      <c r="AJ275" s="174" t="s">
        <v>12</v>
      </c>
      <c r="AK275" s="173" t="s">
        <v>12</v>
      </c>
      <c r="AL275" s="190" t="s">
        <v>5150</v>
      </c>
      <c r="AM275" s="189" t="s">
        <v>5378</v>
      </c>
      <c r="AN275" s="170" t="s">
        <v>5855</v>
      </c>
    </row>
    <row r="276" spans="2:40" x14ac:dyDescent="0.2">
      <c r="B276" s="10" t="s">
        <v>11551</v>
      </c>
      <c r="C276" s="198" t="s">
        <v>11550</v>
      </c>
      <c r="D276" s="186" t="s">
        <v>11549</v>
      </c>
      <c r="E276" s="197" t="s">
        <v>12</v>
      </c>
      <c r="F276" s="196" t="s">
        <v>12</v>
      </c>
      <c r="G276" s="183" t="s">
        <v>12</v>
      </c>
      <c r="H276" s="195" t="s">
        <v>3763</v>
      </c>
      <c r="I276" s="194" t="s">
        <v>4388</v>
      </c>
      <c r="J276" s="193" t="s">
        <v>12</v>
      </c>
      <c r="K276" s="178">
        <v>3078934</v>
      </c>
      <c r="L276" s="179">
        <v>110.7</v>
      </c>
      <c r="M276" s="178">
        <v>3116205</v>
      </c>
      <c r="N276" s="178">
        <v>2815000</v>
      </c>
      <c r="O276" s="178">
        <v>2992170</v>
      </c>
      <c r="P276" s="178">
        <v>0</v>
      </c>
      <c r="Q276" s="178">
        <v>-9093</v>
      </c>
      <c r="R276" s="178">
        <v>0</v>
      </c>
      <c r="S276" s="178">
        <v>0</v>
      </c>
      <c r="T276" s="176">
        <v>5.88</v>
      </c>
      <c r="U276" s="176">
        <v>5.2160000000000002</v>
      </c>
      <c r="V276" s="174" t="s">
        <v>5602</v>
      </c>
      <c r="W276" s="178">
        <v>41381</v>
      </c>
      <c r="X276" s="178">
        <v>165522</v>
      </c>
      <c r="Y276" s="200">
        <v>40294</v>
      </c>
      <c r="Z276" s="200">
        <v>49766</v>
      </c>
      <c r="AA276" s="204" t="s">
        <v>642</v>
      </c>
      <c r="AB276" s="192" t="s">
        <v>5810</v>
      </c>
      <c r="AC276" s="174" t="s">
        <v>12</v>
      </c>
      <c r="AD276" s="167"/>
      <c r="AE276" s="175"/>
      <c r="AF276" s="176"/>
      <c r="AG276" s="201"/>
      <c r="AH276" s="174" t="s">
        <v>11542</v>
      </c>
      <c r="AI276" s="174" t="s">
        <v>11541</v>
      </c>
      <c r="AJ276" s="174" t="s">
        <v>11548</v>
      </c>
      <c r="AK276" s="173" t="s">
        <v>12</v>
      </c>
      <c r="AL276" s="190" t="s">
        <v>5150</v>
      </c>
      <c r="AM276" s="189" t="s">
        <v>5378</v>
      </c>
      <c r="AN276" s="170" t="s">
        <v>6058</v>
      </c>
    </row>
    <row r="277" spans="2:40" x14ac:dyDescent="0.2">
      <c r="B277" s="10" t="s">
        <v>11547</v>
      </c>
      <c r="C277" s="198" t="s">
        <v>11546</v>
      </c>
      <c r="D277" s="186" t="s">
        <v>11541</v>
      </c>
      <c r="E277" s="197" t="s">
        <v>12</v>
      </c>
      <c r="F277" s="196" t="s">
        <v>12</v>
      </c>
      <c r="G277" s="183" t="s">
        <v>12</v>
      </c>
      <c r="H277" s="195" t="s">
        <v>3763</v>
      </c>
      <c r="I277" s="194" t="s">
        <v>4388</v>
      </c>
      <c r="J277" s="193" t="s">
        <v>12</v>
      </c>
      <c r="K277" s="178">
        <v>4986088</v>
      </c>
      <c r="L277" s="179">
        <v>99.456000000000003</v>
      </c>
      <c r="M277" s="178">
        <v>5470080</v>
      </c>
      <c r="N277" s="178">
        <v>5500000</v>
      </c>
      <c r="O277" s="178">
        <v>5143726</v>
      </c>
      <c r="P277" s="178">
        <v>0</v>
      </c>
      <c r="Q277" s="178">
        <v>19600</v>
      </c>
      <c r="R277" s="178">
        <v>0</v>
      </c>
      <c r="S277" s="178">
        <v>0</v>
      </c>
      <c r="T277" s="176">
        <v>4.6500000000000004</v>
      </c>
      <c r="U277" s="176">
        <v>5.3689999999999998</v>
      </c>
      <c r="V277" s="174" t="s">
        <v>5616</v>
      </c>
      <c r="W277" s="178">
        <v>11367</v>
      </c>
      <c r="X277" s="178">
        <v>255750</v>
      </c>
      <c r="Y277" s="200">
        <v>41229</v>
      </c>
      <c r="Z277" s="200">
        <v>49475</v>
      </c>
      <c r="AA277" s="204" t="s">
        <v>642</v>
      </c>
      <c r="AB277" s="192" t="s">
        <v>5810</v>
      </c>
      <c r="AC277" s="174" t="s">
        <v>12</v>
      </c>
      <c r="AD277" s="167"/>
      <c r="AE277" s="175"/>
      <c r="AF277" s="176"/>
      <c r="AG277" s="201"/>
      <c r="AH277" s="174" t="s">
        <v>11542</v>
      </c>
      <c r="AI277" s="174" t="s">
        <v>11541</v>
      </c>
      <c r="AJ277" s="174" t="s">
        <v>12</v>
      </c>
      <c r="AK277" s="173" t="s">
        <v>12</v>
      </c>
      <c r="AL277" s="190" t="s">
        <v>5150</v>
      </c>
      <c r="AM277" s="189" t="s">
        <v>5378</v>
      </c>
      <c r="AN277" s="170" t="s">
        <v>6058</v>
      </c>
    </row>
    <row r="278" spans="2:40" x14ac:dyDescent="0.2">
      <c r="B278" s="10" t="s">
        <v>11545</v>
      </c>
      <c r="C278" s="198" t="s">
        <v>11544</v>
      </c>
      <c r="D278" s="186" t="s">
        <v>11543</v>
      </c>
      <c r="E278" s="197" t="s">
        <v>12</v>
      </c>
      <c r="F278" s="196" t="s">
        <v>12</v>
      </c>
      <c r="G278" s="183" t="s">
        <v>12</v>
      </c>
      <c r="H278" s="195" t="s">
        <v>3763</v>
      </c>
      <c r="I278" s="194" t="s">
        <v>4388</v>
      </c>
      <c r="J278" s="193" t="s">
        <v>12</v>
      </c>
      <c r="K278" s="178">
        <v>1149505</v>
      </c>
      <c r="L278" s="179">
        <v>104.28</v>
      </c>
      <c r="M278" s="178">
        <v>1042800</v>
      </c>
      <c r="N278" s="178">
        <v>1000000</v>
      </c>
      <c r="O278" s="178">
        <v>1107627</v>
      </c>
      <c r="P278" s="178">
        <v>0</v>
      </c>
      <c r="Q278" s="178">
        <v>-4316</v>
      </c>
      <c r="R278" s="178">
        <v>0</v>
      </c>
      <c r="S278" s="178">
        <v>0</v>
      </c>
      <c r="T278" s="176">
        <v>5.25</v>
      </c>
      <c r="U278" s="176">
        <v>4.3380000000000001</v>
      </c>
      <c r="V278" s="174" t="s">
        <v>73</v>
      </c>
      <c r="W278" s="178">
        <v>15458</v>
      </c>
      <c r="X278" s="178">
        <v>52500</v>
      </c>
      <c r="Y278" s="200">
        <v>40465</v>
      </c>
      <c r="Z278" s="200">
        <v>51028</v>
      </c>
      <c r="AA278" s="204" t="s">
        <v>642</v>
      </c>
      <c r="AB278" s="192" t="s">
        <v>5810</v>
      </c>
      <c r="AC278" s="174" t="s">
        <v>12</v>
      </c>
      <c r="AD278" s="167"/>
      <c r="AE278" s="175"/>
      <c r="AF278" s="176"/>
      <c r="AG278" s="201"/>
      <c r="AH278" s="174" t="s">
        <v>11542</v>
      </c>
      <c r="AI278" s="174" t="s">
        <v>11541</v>
      </c>
      <c r="AJ278" s="174" t="s">
        <v>11540</v>
      </c>
      <c r="AK278" s="173" t="s">
        <v>12</v>
      </c>
      <c r="AL278" s="190" t="s">
        <v>5150</v>
      </c>
      <c r="AM278" s="189" t="s">
        <v>5378</v>
      </c>
      <c r="AN278" s="170" t="s">
        <v>6058</v>
      </c>
    </row>
    <row r="279" spans="2:40" x14ac:dyDescent="0.2">
      <c r="B279" s="10" t="s">
        <v>11539</v>
      </c>
      <c r="C279" s="198" t="s">
        <v>11538</v>
      </c>
      <c r="D279" s="186" t="s">
        <v>11532</v>
      </c>
      <c r="E279" s="197" t="s">
        <v>12</v>
      </c>
      <c r="F279" s="196" t="s">
        <v>12</v>
      </c>
      <c r="G279" s="183" t="s">
        <v>5150</v>
      </c>
      <c r="H279" s="195" t="s">
        <v>3763</v>
      </c>
      <c r="I279" s="194" t="s">
        <v>4388</v>
      </c>
      <c r="J279" s="193" t="s">
        <v>625</v>
      </c>
      <c r="K279" s="178">
        <v>2250000</v>
      </c>
      <c r="L279" s="179">
        <v>99.960999999999999</v>
      </c>
      <c r="M279" s="178">
        <v>2249123</v>
      </c>
      <c r="N279" s="178">
        <v>2250000</v>
      </c>
      <c r="O279" s="178">
        <v>2250000</v>
      </c>
      <c r="P279" s="178">
        <v>0</v>
      </c>
      <c r="Q279" s="178">
        <v>0</v>
      </c>
      <c r="R279" s="178">
        <v>0</v>
      </c>
      <c r="S279" s="178">
        <v>0</v>
      </c>
      <c r="T279" s="176">
        <v>4.7720000000000002</v>
      </c>
      <c r="U279" s="176">
        <v>4.7720000000000002</v>
      </c>
      <c r="V279" s="174" t="s">
        <v>4266</v>
      </c>
      <c r="W279" s="178">
        <v>13720</v>
      </c>
      <c r="X279" s="178">
        <v>107370</v>
      </c>
      <c r="Y279" s="200">
        <v>41521</v>
      </c>
      <c r="Z279" s="200">
        <v>48714</v>
      </c>
      <c r="AA279" s="204" t="s">
        <v>3656</v>
      </c>
      <c r="AB279" s="192" t="s">
        <v>5810</v>
      </c>
      <c r="AC279" s="174" t="s">
        <v>12</v>
      </c>
      <c r="AD279" s="167"/>
      <c r="AE279" s="191">
        <v>45061</v>
      </c>
      <c r="AF279" s="176">
        <v>100</v>
      </c>
      <c r="AG279" s="201"/>
      <c r="AH279" s="174" t="s">
        <v>12</v>
      </c>
      <c r="AI279" s="174" t="s">
        <v>11532</v>
      </c>
      <c r="AJ279" s="174" t="s">
        <v>12</v>
      </c>
      <c r="AK279" s="173" t="s">
        <v>12</v>
      </c>
      <c r="AL279" s="190" t="s">
        <v>5150</v>
      </c>
      <c r="AM279" s="189" t="s">
        <v>5378</v>
      </c>
      <c r="AN279" s="170" t="s">
        <v>5720</v>
      </c>
    </row>
    <row r="280" spans="2:40" x14ac:dyDescent="0.2">
      <c r="B280" s="10" t="s">
        <v>11537</v>
      </c>
      <c r="C280" s="198" t="s">
        <v>11536</v>
      </c>
      <c r="D280" s="186" t="s">
        <v>11533</v>
      </c>
      <c r="E280" s="197" t="s">
        <v>12</v>
      </c>
      <c r="F280" s="196" t="s">
        <v>12</v>
      </c>
      <c r="G280" s="183" t="s">
        <v>3763</v>
      </c>
      <c r="H280" s="195" t="s">
        <v>3763</v>
      </c>
      <c r="I280" s="194" t="s">
        <v>4388</v>
      </c>
      <c r="J280" s="193" t="s">
        <v>625</v>
      </c>
      <c r="K280" s="178">
        <v>5000000</v>
      </c>
      <c r="L280" s="179">
        <v>84.832999999999998</v>
      </c>
      <c r="M280" s="178">
        <v>4241650</v>
      </c>
      <c r="N280" s="178">
        <v>5000000</v>
      </c>
      <c r="O280" s="178">
        <v>5000000</v>
      </c>
      <c r="P280" s="178">
        <v>0</v>
      </c>
      <c r="Q280" s="178">
        <v>0</v>
      </c>
      <c r="R280" s="178">
        <v>0</v>
      </c>
      <c r="S280" s="178">
        <v>0</v>
      </c>
      <c r="T280" s="176">
        <v>3.4289999999999998</v>
      </c>
      <c r="U280" s="176">
        <v>3.4289999999999998</v>
      </c>
      <c r="V280" s="174" t="s">
        <v>4266</v>
      </c>
      <c r="W280" s="178">
        <v>21908</v>
      </c>
      <c r="X280" s="178">
        <v>171450</v>
      </c>
      <c r="Y280" s="200">
        <v>42550</v>
      </c>
      <c r="Z280" s="200">
        <v>49810</v>
      </c>
      <c r="AA280" s="204" t="s">
        <v>3656</v>
      </c>
      <c r="AB280" s="192" t="s">
        <v>5810</v>
      </c>
      <c r="AC280" s="174" t="s">
        <v>12</v>
      </c>
      <c r="AD280" s="167"/>
      <c r="AE280" s="191">
        <v>46157</v>
      </c>
      <c r="AF280" s="176">
        <v>100</v>
      </c>
      <c r="AG280" s="201"/>
      <c r="AH280" s="174" t="s">
        <v>12</v>
      </c>
      <c r="AI280" s="174" t="s">
        <v>11532</v>
      </c>
      <c r="AJ280" s="174" t="s">
        <v>11531</v>
      </c>
      <c r="AK280" s="173" t="s">
        <v>12</v>
      </c>
      <c r="AL280" s="190" t="s">
        <v>5150</v>
      </c>
      <c r="AM280" s="189" t="s">
        <v>5378</v>
      </c>
      <c r="AN280" s="170" t="s">
        <v>5720</v>
      </c>
    </row>
    <row r="281" spans="2:40" x14ac:dyDescent="0.2">
      <c r="B281" s="10" t="s">
        <v>11535</v>
      </c>
      <c r="C281" s="198" t="s">
        <v>11534</v>
      </c>
      <c r="D281" s="186" t="s">
        <v>11533</v>
      </c>
      <c r="E281" s="197" t="s">
        <v>12</v>
      </c>
      <c r="F281" s="196" t="s">
        <v>12</v>
      </c>
      <c r="G281" s="183" t="s">
        <v>3763</v>
      </c>
      <c r="H281" s="195" t="s">
        <v>3763</v>
      </c>
      <c r="I281" s="194" t="s">
        <v>4388</v>
      </c>
      <c r="J281" s="193" t="s">
        <v>625</v>
      </c>
      <c r="K281" s="178">
        <v>2000000</v>
      </c>
      <c r="L281" s="179">
        <v>80.938999999999993</v>
      </c>
      <c r="M281" s="178">
        <v>1618780</v>
      </c>
      <c r="N281" s="178">
        <v>2000000</v>
      </c>
      <c r="O281" s="178">
        <v>2000000</v>
      </c>
      <c r="P281" s="178">
        <v>0</v>
      </c>
      <c r="Q281" s="178">
        <v>0</v>
      </c>
      <c r="R281" s="178">
        <v>0</v>
      </c>
      <c r="S281" s="178">
        <v>0</v>
      </c>
      <c r="T281" s="176">
        <v>3.5790000000000002</v>
      </c>
      <c r="U281" s="176">
        <v>3.5790000000000002</v>
      </c>
      <c r="V281" s="174" t="s">
        <v>4266</v>
      </c>
      <c r="W281" s="178">
        <v>9146</v>
      </c>
      <c r="X281" s="178">
        <v>71580</v>
      </c>
      <c r="Y281" s="200">
        <v>42550</v>
      </c>
      <c r="Z281" s="200">
        <v>51271</v>
      </c>
      <c r="AA281" s="204" t="s">
        <v>3656</v>
      </c>
      <c r="AB281" s="192" t="s">
        <v>5810</v>
      </c>
      <c r="AC281" s="174" t="s">
        <v>12</v>
      </c>
      <c r="AD281" s="167"/>
      <c r="AE281" s="191">
        <v>46157</v>
      </c>
      <c r="AF281" s="176">
        <v>100</v>
      </c>
      <c r="AG281" s="201"/>
      <c r="AH281" s="174" t="s">
        <v>12</v>
      </c>
      <c r="AI281" s="174" t="s">
        <v>11532</v>
      </c>
      <c r="AJ281" s="174" t="s">
        <v>11531</v>
      </c>
      <c r="AK281" s="173" t="s">
        <v>12</v>
      </c>
      <c r="AL281" s="190" t="s">
        <v>5150</v>
      </c>
      <c r="AM281" s="189" t="s">
        <v>5378</v>
      </c>
      <c r="AN281" s="170" t="s">
        <v>5720</v>
      </c>
    </row>
    <row r="282" spans="2:40" x14ac:dyDescent="0.2">
      <c r="B282" s="10" t="s">
        <v>11530</v>
      </c>
      <c r="C282" s="198" t="s">
        <v>11529</v>
      </c>
      <c r="D282" s="186" t="s">
        <v>11527</v>
      </c>
      <c r="E282" s="197" t="s">
        <v>12</v>
      </c>
      <c r="F282" s="196" t="s">
        <v>12</v>
      </c>
      <c r="G282" s="183" t="s">
        <v>3763</v>
      </c>
      <c r="H282" s="195" t="s">
        <v>3763</v>
      </c>
      <c r="I282" s="194" t="s">
        <v>3021</v>
      </c>
      <c r="J282" s="193" t="s">
        <v>625</v>
      </c>
      <c r="K282" s="178">
        <v>5510080</v>
      </c>
      <c r="L282" s="179">
        <v>76.078000000000003</v>
      </c>
      <c r="M282" s="178">
        <v>4184290</v>
      </c>
      <c r="N282" s="178">
        <v>5500000</v>
      </c>
      <c r="O282" s="178">
        <v>5509390</v>
      </c>
      <c r="P282" s="178">
        <v>0</v>
      </c>
      <c r="Q282" s="178">
        <v>-223</v>
      </c>
      <c r="R282" s="178">
        <v>0</v>
      </c>
      <c r="S282" s="178">
        <v>0</v>
      </c>
      <c r="T282" s="176">
        <v>3.4340000000000002</v>
      </c>
      <c r="U282" s="176">
        <v>3.4239999999999999</v>
      </c>
      <c r="V282" s="174" t="s">
        <v>5616</v>
      </c>
      <c r="W282" s="178">
        <v>15739</v>
      </c>
      <c r="X282" s="178">
        <v>188870</v>
      </c>
      <c r="Y282" s="200">
        <v>43805</v>
      </c>
      <c r="Z282" s="200">
        <v>54393</v>
      </c>
      <c r="AA282" s="204" t="s">
        <v>2620</v>
      </c>
      <c r="AB282" s="192" t="s">
        <v>5155</v>
      </c>
      <c r="AC282" s="174" t="s">
        <v>5467</v>
      </c>
      <c r="AD282" s="167"/>
      <c r="AE282" s="175"/>
      <c r="AF282" s="176"/>
      <c r="AG282" s="201"/>
      <c r="AH282" s="174" t="s">
        <v>11528</v>
      </c>
      <c r="AI282" s="174" t="s">
        <v>11527</v>
      </c>
      <c r="AJ282" s="174" t="s">
        <v>12</v>
      </c>
      <c r="AK282" s="173" t="s">
        <v>12</v>
      </c>
      <c r="AL282" s="190" t="s">
        <v>5150</v>
      </c>
      <c r="AM282" s="189" t="s">
        <v>5378</v>
      </c>
      <c r="AN282" s="170" t="s">
        <v>2030</v>
      </c>
    </row>
    <row r="283" spans="2:40" x14ac:dyDescent="0.2">
      <c r="B283" s="10" t="s">
        <v>11526</v>
      </c>
      <c r="C283" s="198" t="s">
        <v>11525</v>
      </c>
      <c r="D283" s="186" t="s">
        <v>11522</v>
      </c>
      <c r="E283" s="197" t="s">
        <v>12</v>
      </c>
      <c r="F283" s="196" t="s">
        <v>12</v>
      </c>
      <c r="G283" s="183" t="s">
        <v>3763</v>
      </c>
      <c r="H283" s="195" t="s">
        <v>3763</v>
      </c>
      <c r="I283" s="194" t="s">
        <v>3021</v>
      </c>
      <c r="J283" s="193" t="s">
        <v>625</v>
      </c>
      <c r="K283" s="178">
        <v>2220000</v>
      </c>
      <c r="L283" s="179">
        <v>92.322999999999993</v>
      </c>
      <c r="M283" s="178">
        <v>2049571</v>
      </c>
      <c r="N283" s="178">
        <v>2220000</v>
      </c>
      <c r="O283" s="178">
        <v>2220000</v>
      </c>
      <c r="P283" s="178">
        <v>0</v>
      </c>
      <c r="Q283" s="178">
        <v>0</v>
      </c>
      <c r="R283" s="178">
        <v>0</v>
      </c>
      <c r="S283" s="178">
        <v>0</v>
      </c>
      <c r="T283" s="176">
        <v>5.085</v>
      </c>
      <c r="U283" s="176">
        <v>5.085</v>
      </c>
      <c r="V283" s="174" t="s">
        <v>5609</v>
      </c>
      <c r="W283" s="178">
        <v>56444</v>
      </c>
      <c r="X283" s="178">
        <v>112887</v>
      </c>
      <c r="Y283" s="200">
        <v>41500</v>
      </c>
      <c r="Z283" s="200">
        <v>52413</v>
      </c>
      <c r="AA283" s="204" t="s">
        <v>2281</v>
      </c>
      <c r="AB283" s="192" t="s">
        <v>5155</v>
      </c>
      <c r="AC283" s="174" t="s">
        <v>5467</v>
      </c>
      <c r="AD283" s="167"/>
      <c r="AE283" s="175"/>
      <c r="AF283" s="176"/>
      <c r="AG283" s="201"/>
      <c r="AH283" s="174" t="s">
        <v>12</v>
      </c>
      <c r="AI283" s="174" t="s">
        <v>11521</v>
      </c>
      <c r="AJ283" s="174" t="s">
        <v>11521</v>
      </c>
      <c r="AK283" s="173" t="s">
        <v>12</v>
      </c>
      <c r="AL283" s="190" t="s">
        <v>5150</v>
      </c>
      <c r="AM283" s="189" t="s">
        <v>5378</v>
      </c>
      <c r="AN283" s="170" t="s">
        <v>2030</v>
      </c>
    </row>
    <row r="284" spans="2:40" x14ac:dyDescent="0.2">
      <c r="B284" s="10" t="s">
        <v>11524</v>
      </c>
      <c r="C284" s="198" t="s">
        <v>11523</v>
      </c>
      <c r="D284" s="186" t="s">
        <v>11522</v>
      </c>
      <c r="E284" s="197" t="s">
        <v>12</v>
      </c>
      <c r="F284" s="196" t="s">
        <v>12</v>
      </c>
      <c r="G284" s="183" t="s">
        <v>3763</v>
      </c>
      <c r="H284" s="195" t="s">
        <v>3763</v>
      </c>
      <c r="I284" s="194" t="s">
        <v>3021</v>
      </c>
      <c r="J284" s="193" t="s">
        <v>625</v>
      </c>
      <c r="K284" s="178">
        <v>4000000</v>
      </c>
      <c r="L284" s="179">
        <v>97.302999999999997</v>
      </c>
      <c r="M284" s="178">
        <v>3892120</v>
      </c>
      <c r="N284" s="178">
        <v>4000000</v>
      </c>
      <c r="O284" s="178">
        <v>4000000</v>
      </c>
      <c r="P284" s="178">
        <v>0</v>
      </c>
      <c r="Q284" s="178">
        <v>0</v>
      </c>
      <c r="R284" s="178">
        <v>0</v>
      </c>
      <c r="S284" s="178">
        <v>0</v>
      </c>
      <c r="T284" s="176">
        <v>4.9349999999999996</v>
      </c>
      <c r="U284" s="176">
        <v>4.9349999999999996</v>
      </c>
      <c r="V284" s="174" t="s">
        <v>5609</v>
      </c>
      <c r="W284" s="178">
        <v>98700</v>
      </c>
      <c r="X284" s="178">
        <v>197400</v>
      </c>
      <c r="Y284" s="200">
        <v>41500</v>
      </c>
      <c r="Z284" s="200">
        <v>48761</v>
      </c>
      <c r="AA284" s="204" t="s">
        <v>2281</v>
      </c>
      <c r="AB284" s="192" t="s">
        <v>5155</v>
      </c>
      <c r="AC284" s="174" t="s">
        <v>5467</v>
      </c>
      <c r="AD284" s="167"/>
      <c r="AE284" s="175"/>
      <c r="AF284" s="176"/>
      <c r="AG284" s="201"/>
      <c r="AH284" s="174" t="s">
        <v>12</v>
      </c>
      <c r="AI284" s="174" t="s">
        <v>11521</v>
      </c>
      <c r="AJ284" s="174" t="s">
        <v>11521</v>
      </c>
      <c r="AK284" s="173" t="s">
        <v>12</v>
      </c>
      <c r="AL284" s="190" t="s">
        <v>5150</v>
      </c>
      <c r="AM284" s="189" t="s">
        <v>5378</v>
      </c>
      <c r="AN284" s="170" t="s">
        <v>2030</v>
      </c>
    </row>
    <row r="285" spans="2:40" x14ac:dyDescent="0.2">
      <c r="B285" s="10" t="s">
        <v>11520</v>
      </c>
      <c r="C285" s="198" t="s">
        <v>11519</v>
      </c>
      <c r="D285" s="186" t="s">
        <v>11518</v>
      </c>
      <c r="E285" s="197" t="s">
        <v>12</v>
      </c>
      <c r="F285" s="196" t="s">
        <v>12</v>
      </c>
      <c r="G285" s="183" t="s">
        <v>3763</v>
      </c>
      <c r="H285" s="195" t="s">
        <v>3763</v>
      </c>
      <c r="I285" s="194" t="s">
        <v>3021</v>
      </c>
      <c r="J285" s="193" t="s">
        <v>625</v>
      </c>
      <c r="K285" s="178">
        <v>1967460</v>
      </c>
      <c r="L285" s="179">
        <v>73.356999999999999</v>
      </c>
      <c r="M285" s="178">
        <v>1467140</v>
      </c>
      <c r="N285" s="178">
        <v>2000000</v>
      </c>
      <c r="O285" s="178">
        <v>1970649</v>
      </c>
      <c r="P285" s="178">
        <v>0</v>
      </c>
      <c r="Q285" s="178">
        <v>2446</v>
      </c>
      <c r="R285" s="178">
        <v>0</v>
      </c>
      <c r="S285" s="178">
        <v>0</v>
      </c>
      <c r="T285" s="176">
        <v>2.1320000000000001</v>
      </c>
      <c r="U285" s="176">
        <v>2.29</v>
      </c>
      <c r="V285" s="174" t="s">
        <v>5609</v>
      </c>
      <c r="W285" s="178">
        <v>21320</v>
      </c>
      <c r="X285" s="178">
        <v>56616</v>
      </c>
      <c r="Y285" s="200">
        <v>44466</v>
      </c>
      <c r="Z285" s="200">
        <v>48761</v>
      </c>
      <c r="AA285" s="204" t="s">
        <v>4001</v>
      </c>
      <c r="AB285" s="192" t="s">
        <v>5155</v>
      </c>
      <c r="AC285" s="174" t="s">
        <v>5467</v>
      </c>
      <c r="AD285" s="167"/>
      <c r="AE285" s="175"/>
      <c r="AF285" s="176"/>
      <c r="AG285" s="201"/>
      <c r="AH285" s="174" t="s">
        <v>12</v>
      </c>
      <c r="AI285" s="174" t="s">
        <v>11518</v>
      </c>
      <c r="AJ285" s="174" t="s">
        <v>12</v>
      </c>
      <c r="AK285" s="173" t="s">
        <v>12</v>
      </c>
      <c r="AL285" s="190" t="s">
        <v>5150</v>
      </c>
      <c r="AM285" s="189" t="s">
        <v>5378</v>
      </c>
      <c r="AN285" s="170" t="s">
        <v>2030</v>
      </c>
    </row>
    <row r="286" spans="2:40" x14ac:dyDescent="0.2">
      <c r="B286" s="10" t="s">
        <v>11517</v>
      </c>
      <c r="C286" s="198" t="s">
        <v>11516</v>
      </c>
      <c r="D286" s="186" t="s">
        <v>11515</v>
      </c>
      <c r="E286" s="197" t="s">
        <v>12</v>
      </c>
      <c r="F286" s="196" t="s">
        <v>12</v>
      </c>
      <c r="G286" s="183" t="s">
        <v>3763</v>
      </c>
      <c r="H286" s="195" t="s">
        <v>3763</v>
      </c>
      <c r="I286" s="194" t="s">
        <v>1625</v>
      </c>
      <c r="J286" s="193" t="s">
        <v>625</v>
      </c>
      <c r="K286" s="178">
        <v>2500000</v>
      </c>
      <c r="L286" s="179">
        <v>90.537000000000006</v>
      </c>
      <c r="M286" s="178">
        <v>2263425</v>
      </c>
      <c r="N286" s="178">
        <v>2500000</v>
      </c>
      <c r="O286" s="178">
        <v>2500000</v>
      </c>
      <c r="P286" s="178">
        <v>0</v>
      </c>
      <c r="Q286" s="178">
        <v>0</v>
      </c>
      <c r="R286" s="178">
        <v>0</v>
      </c>
      <c r="S286" s="178">
        <v>0</v>
      </c>
      <c r="T286" s="176">
        <v>5</v>
      </c>
      <c r="U286" s="176">
        <v>5</v>
      </c>
      <c r="V286" s="174" t="s">
        <v>5602</v>
      </c>
      <c r="W286" s="178">
        <v>31250</v>
      </c>
      <c r="X286" s="178">
        <v>125000</v>
      </c>
      <c r="Y286" s="200">
        <v>42180</v>
      </c>
      <c r="Z286" s="200">
        <v>53053</v>
      </c>
      <c r="AA286" s="204" t="s">
        <v>3999</v>
      </c>
      <c r="AB286" s="192" t="s">
        <v>5155</v>
      </c>
      <c r="AC286" s="174" t="s">
        <v>5467</v>
      </c>
      <c r="AD286" s="167"/>
      <c r="AE286" s="175"/>
      <c r="AF286" s="176"/>
      <c r="AG286" s="201"/>
      <c r="AH286" s="174" t="s">
        <v>12</v>
      </c>
      <c r="AI286" s="174" t="s">
        <v>11514</v>
      </c>
      <c r="AJ286" s="174" t="s">
        <v>11514</v>
      </c>
      <c r="AK286" s="173" t="s">
        <v>12</v>
      </c>
      <c r="AL286" s="190" t="s">
        <v>5150</v>
      </c>
      <c r="AM286" s="189" t="s">
        <v>5378</v>
      </c>
      <c r="AN286" s="170" t="s">
        <v>2391</v>
      </c>
    </row>
    <row r="287" spans="2:40" x14ac:dyDescent="0.2">
      <c r="B287" s="10" t="s">
        <v>11513</v>
      </c>
      <c r="C287" s="198" t="s">
        <v>11512</v>
      </c>
      <c r="D287" s="186" t="s">
        <v>11511</v>
      </c>
      <c r="E287" s="197" t="s">
        <v>12</v>
      </c>
      <c r="F287" s="196" t="s">
        <v>12</v>
      </c>
      <c r="G287" s="183" t="s">
        <v>3763</v>
      </c>
      <c r="H287" s="195" t="s">
        <v>3763</v>
      </c>
      <c r="I287" s="194" t="s">
        <v>3021</v>
      </c>
      <c r="J287" s="193" t="s">
        <v>625</v>
      </c>
      <c r="K287" s="178">
        <v>4000000</v>
      </c>
      <c r="L287" s="179">
        <v>64.757000000000005</v>
      </c>
      <c r="M287" s="178">
        <v>2590280</v>
      </c>
      <c r="N287" s="178">
        <v>4000000</v>
      </c>
      <c r="O287" s="178">
        <v>4000000</v>
      </c>
      <c r="P287" s="178">
        <v>0</v>
      </c>
      <c r="Q287" s="178">
        <v>0</v>
      </c>
      <c r="R287" s="178">
        <v>0</v>
      </c>
      <c r="S287" s="178">
        <v>0</v>
      </c>
      <c r="T287" s="176">
        <v>3.2559999999999998</v>
      </c>
      <c r="U287" s="176">
        <v>3.2559999999999998</v>
      </c>
      <c r="V287" s="174" t="s">
        <v>4266</v>
      </c>
      <c r="W287" s="178">
        <v>16642</v>
      </c>
      <c r="X287" s="178">
        <v>130240</v>
      </c>
      <c r="Y287" s="200">
        <v>43888</v>
      </c>
      <c r="Z287" s="200">
        <v>58576</v>
      </c>
      <c r="AA287" s="204" t="s">
        <v>4608</v>
      </c>
      <c r="AB287" s="192" t="s">
        <v>5155</v>
      </c>
      <c r="AC287" s="174" t="s">
        <v>5467</v>
      </c>
      <c r="AD287" s="167"/>
      <c r="AE287" s="191">
        <v>58394</v>
      </c>
      <c r="AF287" s="176">
        <v>100</v>
      </c>
      <c r="AG287" s="201"/>
      <c r="AH287" s="174" t="s">
        <v>12</v>
      </c>
      <c r="AI287" s="174" t="s">
        <v>11495</v>
      </c>
      <c r="AJ287" s="174" t="s">
        <v>11510</v>
      </c>
      <c r="AK287" s="173" t="s">
        <v>12</v>
      </c>
      <c r="AL287" s="190" t="s">
        <v>5150</v>
      </c>
      <c r="AM287" s="189" t="s">
        <v>5378</v>
      </c>
      <c r="AN287" s="170" t="s">
        <v>2030</v>
      </c>
    </row>
    <row r="288" spans="2:40" x14ac:dyDescent="0.2">
      <c r="B288" s="10" t="s">
        <v>11509</v>
      </c>
      <c r="C288" s="198" t="s">
        <v>11508</v>
      </c>
      <c r="D288" s="186" t="s">
        <v>11507</v>
      </c>
      <c r="E288" s="197" t="s">
        <v>12</v>
      </c>
      <c r="F288" s="196" t="s">
        <v>12</v>
      </c>
      <c r="G288" s="183" t="s">
        <v>3763</v>
      </c>
      <c r="H288" s="195" t="s">
        <v>3763</v>
      </c>
      <c r="I288" s="194" t="s">
        <v>1625</v>
      </c>
      <c r="J288" s="193" t="s">
        <v>625</v>
      </c>
      <c r="K288" s="178">
        <v>2915190</v>
      </c>
      <c r="L288" s="179">
        <v>85.022999999999996</v>
      </c>
      <c r="M288" s="178">
        <v>2550690</v>
      </c>
      <c r="N288" s="178">
        <v>3000000</v>
      </c>
      <c r="O288" s="178">
        <v>2916204</v>
      </c>
      <c r="P288" s="178">
        <v>0</v>
      </c>
      <c r="Q288" s="178">
        <v>50</v>
      </c>
      <c r="R288" s="178">
        <v>0</v>
      </c>
      <c r="S288" s="178">
        <v>0</v>
      </c>
      <c r="T288" s="176">
        <v>4.8579999999999997</v>
      </c>
      <c r="U288" s="176">
        <v>4.9989999999999997</v>
      </c>
      <c r="V288" s="174" t="s">
        <v>4266</v>
      </c>
      <c r="W288" s="178">
        <v>18622</v>
      </c>
      <c r="X288" s="178">
        <v>145740</v>
      </c>
      <c r="Y288" s="200">
        <v>40982</v>
      </c>
      <c r="Z288" s="200">
        <v>77568</v>
      </c>
      <c r="AA288" s="204" t="s">
        <v>4608</v>
      </c>
      <c r="AB288" s="192" t="s">
        <v>5155</v>
      </c>
      <c r="AC288" s="174" t="s">
        <v>5467</v>
      </c>
      <c r="AD288" s="167"/>
      <c r="AE288" s="175"/>
      <c r="AF288" s="176"/>
      <c r="AG288" s="201"/>
      <c r="AH288" s="174" t="s">
        <v>12</v>
      </c>
      <c r="AI288" s="174" t="s">
        <v>11495</v>
      </c>
      <c r="AJ288" s="174" t="s">
        <v>11506</v>
      </c>
      <c r="AK288" s="173" t="s">
        <v>12</v>
      </c>
      <c r="AL288" s="190" t="s">
        <v>5150</v>
      </c>
      <c r="AM288" s="189" t="s">
        <v>5378</v>
      </c>
      <c r="AN288" s="170" t="s">
        <v>2391</v>
      </c>
    </row>
    <row r="289" spans="2:40" x14ac:dyDescent="0.2">
      <c r="B289" s="10" t="s">
        <v>11505</v>
      </c>
      <c r="C289" s="198" t="s">
        <v>11504</v>
      </c>
      <c r="D289" s="186" t="s">
        <v>11503</v>
      </c>
      <c r="E289" s="197" t="s">
        <v>12</v>
      </c>
      <c r="F289" s="196" t="s">
        <v>12</v>
      </c>
      <c r="G289" s="183" t="s">
        <v>3763</v>
      </c>
      <c r="H289" s="195" t="s">
        <v>3763</v>
      </c>
      <c r="I289" s="194" t="s">
        <v>1625</v>
      </c>
      <c r="J289" s="193" t="s">
        <v>625</v>
      </c>
      <c r="K289" s="178">
        <v>5000000</v>
      </c>
      <c r="L289" s="179">
        <v>98.192999999999998</v>
      </c>
      <c r="M289" s="178">
        <v>4909650</v>
      </c>
      <c r="N289" s="178">
        <v>5000000</v>
      </c>
      <c r="O289" s="178">
        <v>5000000</v>
      </c>
      <c r="P289" s="178">
        <v>0</v>
      </c>
      <c r="Q289" s="178">
        <v>0</v>
      </c>
      <c r="R289" s="178">
        <v>0</v>
      </c>
      <c r="S289" s="178">
        <v>0</v>
      </c>
      <c r="T289" s="176">
        <v>4.601</v>
      </c>
      <c r="U289" s="176">
        <v>4.601</v>
      </c>
      <c r="V289" s="174" t="s">
        <v>4266</v>
      </c>
      <c r="W289" s="178">
        <v>29395</v>
      </c>
      <c r="X289" s="178">
        <v>230050</v>
      </c>
      <c r="Y289" s="200">
        <v>41544</v>
      </c>
      <c r="Z289" s="200">
        <v>47983</v>
      </c>
      <c r="AA289" s="204" t="s">
        <v>4608</v>
      </c>
      <c r="AB289" s="192" t="s">
        <v>5155</v>
      </c>
      <c r="AC289" s="174" t="s">
        <v>5467</v>
      </c>
      <c r="AD289" s="167"/>
      <c r="AE289" s="175"/>
      <c r="AF289" s="176"/>
      <c r="AG289" s="201"/>
      <c r="AH289" s="174" t="s">
        <v>12</v>
      </c>
      <c r="AI289" s="174" t="s">
        <v>11503</v>
      </c>
      <c r="AJ289" s="174" t="s">
        <v>12</v>
      </c>
      <c r="AK289" s="173" t="s">
        <v>12</v>
      </c>
      <c r="AL289" s="190" t="s">
        <v>5150</v>
      </c>
      <c r="AM289" s="189" t="s">
        <v>5378</v>
      </c>
      <c r="AN289" s="170" t="s">
        <v>2391</v>
      </c>
    </row>
    <row r="290" spans="2:40" x14ac:dyDescent="0.2">
      <c r="B290" s="10" t="s">
        <v>11502</v>
      </c>
      <c r="C290" s="198" t="s">
        <v>11501</v>
      </c>
      <c r="D290" s="186" t="s">
        <v>11500</v>
      </c>
      <c r="E290" s="197" t="s">
        <v>12</v>
      </c>
      <c r="F290" s="196" t="s">
        <v>12</v>
      </c>
      <c r="G290" s="183" t="s">
        <v>3763</v>
      </c>
      <c r="H290" s="195" t="s">
        <v>3763</v>
      </c>
      <c r="I290" s="194" t="s">
        <v>3021</v>
      </c>
      <c r="J290" s="193" t="s">
        <v>625</v>
      </c>
      <c r="K290" s="178">
        <v>5000000</v>
      </c>
      <c r="L290" s="179">
        <v>85.495000000000005</v>
      </c>
      <c r="M290" s="178">
        <v>4274750</v>
      </c>
      <c r="N290" s="178">
        <v>5000000</v>
      </c>
      <c r="O290" s="178">
        <v>5000000</v>
      </c>
      <c r="P290" s="178">
        <v>0</v>
      </c>
      <c r="Q290" s="178">
        <v>0</v>
      </c>
      <c r="R290" s="178">
        <v>0</v>
      </c>
      <c r="S290" s="178">
        <v>0</v>
      </c>
      <c r="T290" s="176">
        <v>4.1310000000000002</v>
      </c>
      <c r="U290" s="176">
        <v>4.1310000000000002</v>
      </c>
      <c r="V290" s="174" t="s">
        <v>4266</v>
      </c>
      <c r="W290" s="178">
        <v>26393</v>
      </c>
      <c r="X290" s="178">
        <v>206550</v>
      </c>
      <c r="Y290" s="200">
        <v>42076</v>
      </c>
      <c r="Z290" s="200">
        <v>53097</v>
      </c>
      <c r="AA290" s="204" t="s">
        <v>4608</v>
      </c>
      <c r="AB290" s="192" t="s">
        <v>5155</v>
      </c>
      <c r="AC290" s="174" t="s">
        <v>5467</v>
      </c>
      <c r="AD290" s="167"/>
      <c r="AE290" s="175"/>
      <c r="AF290" s="176"/>
      <c r="AG290" s="201"/>
      <c r="AH290" s="174" t="s">
        <v>12</v>
      </c>
      <c r="AI290" s="174" t="s">
        <v>11495</v>
      </c>
      <c r="AJ290" s="174" t="s">
        <v>11499</v>
      </c>
      <c r="AK290" s="173" t="s">
        <v>12</v>
      </c>
      <c r="AL290" s="190" t="s">
        <v>5150</v>
      </c>
      <c r="AM290" s="189" t="s">
        <v>5378</v>
      </c>
      <c r="AN290" s="170" t="s">
        <v>2030</v>
      </c>
    </row>
    <row r="291" spans="2:40" x14ac:dyDescent="0.2">
      <c r="B291" s="10" t="s">
        <v>11498</v>
      </c>
      <c r="C291" s="198" t="s">
        <v>11497</v>
      </c>
      <c r="D291" s="186" t="s">
        <v>11496</v>
      </c>
      <c r="E291" s="197" t="s">
        <v>12</v>
      </c>
      <c r="F291" s="196" t="s">
        <v>12</v>
      </c>
      <c r="G291" s="183" t="s">
        <v>3763</v>
      </c>
      <c r="H291" s="195" t="s">
        <v>3763</v>
      </c>
      <c r="I291" s="194" t="s">
        <v>1625</v>
      </c>
      <c r="J291" s="193" t="s">
        <v>625</v>
      </c>
      <c r="K291" s="178">
        <v>2000000</v>
      </c>
      <c r="L291" s="179">
        <v>76.028000000000006</v>
      </c>
      <c r="M291" s="178">
        <v>1520560</v>
      </c>
      <c r="N291" s="178">
        <v>2000000</v>
      </c>
      <c r="O291" s="178">
        <v>2000000</v>
      </c>
      <c r="P291" s="178">
        <v>0</v>
      </c>
      <c r="Q291" s="178">
        <v>0</v>
      </c>
      <c r="R291" s="178">
        <v>0</v>
      </c>
      <c r="S291" s="178">
        <v>0</v>
      </c>
      <c r="T291" s="176">
        <v>2.1469999999999998</v>
      </c>
      <c r="U291" s="176">
        <v>2.1469999999999998</v>
      </c>
      <c r="V291" s="174" t="s">
        <v>4266</v>
      </c>
      <c r="W291" s="178">
        <v>5487</v>
      </c>
      <c r="X291" s="178">
        <v>42940</v>
      </c>
      <c r="Y291" s="200">
        <v>44251</v>
      </c>
      <c r="Z291" s="200">
        <v>48714</v>
      </c>
      <c r="AA291" s="204" t="s">
        <v>4608</v>
      </c>
      <c r="AB291" s="192" t="s">
        <v>5155</v>
      </c>
      <c r="AC291" s="174" t="s">
        <v>5467</v>
      </c>
      <c r="AD291" s="167"/>
      <c r="AE291" s="191">
        <v>47983</v>
      </c>
      <c r="AF291" s="176">
        <v>100</v>
      </c>
      <c r="AG291" s="201"/>
      <c r="AH291" s="174" t="s">
        <v>12</v>
      </c>
      <c r="AI291" s="174" t="s">
        <v>11495</v>
      </c>
      <c r="AJ291" s="174" t="s">
        <v>11494</v>
      </c>
      <c r="AK291" s="173" t="s">
        <v>12</v>
      </c>
      <c r="AL291" s="190" t="s">
        <v>5150</v>
      </c>
      <c r="AM291" s="189" t="s">
        <v>5378</v>
      </c>
      <c r="AN291" s="170" t="s">
        <v>2391</v>
      </c>
    </row>
    <row r="292" spans="2:40" x14ac:dyDescent="0.2">
      <c r="B292" s="10" t="s">
        <v>11493</v>
      </c>
      <c r="C292" s="198" t="s">
        <v>11492</v>
      </c>
      <c r="D292" s="186" t="s">
        <v>11491</v>
      </c>
      <c r="E292" s="197" t="s">
        <v>12</v>
      </c>
      <c r="F292" s="196" t="s">
        <v>12</v>
      </c>
      <c r="G292" s="183" t="s">
        <v>5150</v>
      </c>
      <c r="H292" s="195" t="s">
        <v>3763</v>
      </c>
      <c r="I292" s="194" t="s">
        <v>3021</v>
      </c>
      <c r="J292" s="193" t="s">
        <v>625</v>
      </c>
      <c r="K292" s="178">
        <v>5475000</v>
      </c>
      <c r="L292" s="179">
        <v>100.298</v>
      </c>
      <c r="M292" s="178">
        <v>5491316</v>
      </c>
      <c r="N292" s="178">
        <v>5475000</v>
      </c>
      <c r="O292" s="178">
        <v>5475000</v>
      </c>
      <c r="P292" s="178">
        <v>0</v>
      </c>
      <c r="Q292" s="178">
        <v>0</v>
      </c>
      <c r="R292" s="178">
        <v>0</v>
      </c>
      <c r="S292" s="178">
        <v>0</v>
      </c>
      <c r="T292" s="176">
        <v>5.5259999999999998</v>
      </c>
      <c r="U292" s="176">
        <v>5.5259999999999998</v>
      </c>
      <c r="V292" s="174" t="s">
        <v>5609</v>
      </c>
      <c r="W292" s="178">
        <v>151274</v>
      </c>
      <c r="X292" s="178">
        <v>302549</v>
      </c>
      <c r="Y292" s="200">
        <v>41509</v>
      </c>
      <c r="Z292" s="200">
        <v>48761</v>
      </c>
      <c r="AA292" s="204" t="s">
        <v>2967</v>
      </c>
      <c r="AB292" s="192" t="s">
        <v>5155</v>
      </c>
      <c r="AC292" s="174" t="s">
        <v>5467</v>
      </c>
      <c r="AD292" s="167"/>
      <c r="AE292" s="191">
        <v>45108</v>
      </c>
      <c r="AF292" s="176">
        <v>100</v>
      </c>
      <c r="AG292" s="201"/>
      <c r="AH292" s="174" t="s">
        <v>12</v>
      </c>
      <c r="AI292" s="174" t="s">
        <v>11490</v>
      </c>
      <c r="AJ292" s="174" t="s">
        <v>11489</v>
      </c>
      <c r="AK292" s="173" t="s">
        <v>12</v>
      </c>
      <c r="AL292" s="190" t="s">
        <v>5150</v>
      </c>
      <c r="AM292" s="189" t="s">
        <v>5378</v>
      </c>
      <c r="AN292" s="170" t="s">
        <v>2030</v>
      </c>
    </row>
    <row r="293" spans="2:40" x14ac:dyDescent="0.2">
      <c r="B293" s="10" t="s">
        <v>11488</v>
      </c>
      <c r="C293" s="198" t="s">
        <v>11487</v>
      </c>
      <c r="D293" s="186" t="s">
        <v>11486</v>
      </c>
      <c r="E293" s="197" t="s">
        <v>12</v>
      </c>
      <c r="F293" s="196" t="s">
        <v>12</v>
      </c>
      <c r="G293" s="183" t="s">
        <v>3763</v>
      </c>
      <c r="H293" s="195" t="s">
        <v>3763</v>
      </c>
      <c r="I293" s="194" t="s">
        <v>4388</v>
      </c>
      <c r="J293" s="193" t="s">
        <v>625</v>
      </c>
      <c r="K293" s="178">
        <v>8201542</v>
      </c>
      <c r="L293" s="179">
        <v>101.57599999999999</v>
      </c>
      <c r="M293" s="178">
        <v>8329232</v>
      </c>
      <c r="N293" s="178">
        <v>8200000</v>
      </c>
      <c r="O293" s="178">
        <v>8201076</v>
      </c>
      <c r="P293" s="178">
        <v>0</v>
      </c>
      <c r="Q293" s="178">
        <v>-62</v>
      </c>
      <c r="R293" s="178">
        <v>0</v>
      </c>
      <c r="S293" s="178">
        <v>0</v>
      </c>
      <c r="T293" s="176">
        <v>5.1340000000000003</v>
      </c>
      <c r="U293" s="176">
        <v>5.1319999999999997</v>
      </c>
      <c r="V293" s="174" t="s">
        <v>6040</v>
      </c>
      <c r="W293" s="178">
        <v>159040</v>
      </c>
      <c r="X293" s="178">
        <v>420988</v>
      </c>
      <c r="Y293" s="200">
        <v>40353</v>
      </c>
      <c r="Z293" s="200">
        <v>52093</v>
      </c>
      <c r="AA293" s="204" t="s">
        <v>3656</v>
      </c>
      <c r="AB293" s="192" t="s">
        <v>5155</v>
      </c>
      <c r="AC293" s="174" t="s">
        <v>5467</v>
      </c>
      <c r="AD293" s="167"/>
      <c r="AE293" s="175"/>
      <c r="AF293" s="176"/>
      <c r="AG293" s="201"/>
      <c r="AH293" s="174" t="s">
        <v>12</v>
      </c>
      <c r="AI293" s="174" t="s">
        <v>11486</v>
      </c>
      <c r="AJ293" s="174" t="s">
        <v>12</v>
      </c>
      <c r="AK293" s="173" t="s">
        <v>12</v>
      </c>
      <c r="AL293" s="190" t="s">
        <v>5150</v>
      </c>
      <c r="AM293" s="189" t="s">
        <v>5378</v>
      </c>
      <c r="AN293" s="170" t="s">
        <v>5720</v>
      </c>
    </row>
    <row r="294" spans="2:40" x14ac:dyDescent="0.2">
      <c r="B294" s="10" t="s">
        <v>11485</v>
      </c>
      <c r="C294" s="198" t="s">
        <v>11484</v>
      </c>
      <c r="D294" s="186" t="s">
        <v>11483</v>
      </c>
      <c r="E294" s="197" t="s">
        <v>12</v>
      </c>
      <c r="F294" s="196" t="s">
        <v>12</v>
      </c>
      <c r="G294" s="183" t="s">
        <v>3763</v>
      </c>
      <c r="H294" s="195" t="s">
        <v>3763</v>
      </c>
      <c r="I294" s="194" t="s">
        <v>4388</v>
      </c>
      <c r="J294" s="193" t="s">
        <v>625</v>
      </c>
      <c r="K294" s="178">
        <v>6093600</v>
      </c>
      <c r="L294" s="179">
        <v>99.081000000000003</v>
      </c>
      <c r="M294" s="178">
        <v>5944860</v>
      </c>
      <c r="N294" s="178">
        <v>6000000</v>
      </c>
      <c r="O294" s="178">
        <v>6070423</v>
      </c>
      <c r="P294" s="178">
        <v>0</v>
      </c>
      <c r="Q294" s="178">
        <v>-2463</v>
      </c>
      <c r="R294" s="178">
        <v>0</v>
      </c>
      <c r="S294" s="178">
        <v>0</v>
      </c>
      <c r="T294" s="176">
        <v>5</v>
      </c>
      <c r="U294" s="176">
        <v>4.9000000000000004</v>
      </c>
      <c r="V294" s="174" t="s">
        <v>73</v>
      </c>
      <c r="W294" s="178">
        <v>100000</v>
      </c>
      <c r="X294" s="178">
        <v>300000</v>
      </c>
      <c r="Y294" s="200">
        <v>40381</v>
      </c>
      <c r="Z294" s="200">
        <v>51380</v>
      </c>
      <c r="AA294" s="204" t="s">
        <v>1477</v>
      </c>
      <c r="AB294" s="192" t="s">
        <v>5155</v>
      </c>
      <c r="AC294" s="174" t="s">
        <v>5467</v>
      </c>
      <c r="AD294" s="167"/>
      <c r="AE294" s="175"/>
      <c r="AF294" s="176"/>
      <c r="AG294" s="201"/>
      <c r="AH294" s="174" t="s">
        <v>12</v>
      </c>
      <c r="AI294" s="174" t="s">
        <v>11483</v>
      </c>
      <c r="AJ294" s="174" t="s">
        <v>12</v>
      </c>
      <c r="AK294" s="173" t="s">
        <v>12</v>
      </c>
      <c r="AL294" s="190" t="s">
        <v>5150</v>
      </c>
      <c r="AM294" s="189" t="s">
        <v>5378</v>
      </c>
      <c r="AN294" s="170" t="s">
        <v>5720</v>
      </c>
    </row>
    <row r="295" spans="2:40" x14ac:dyDescent="0.2">
      <c r="B295" s="10" t="s">
        <v>11482</v>
      </c>
      <c r="C295" s="198" t="s">
        <v>11481</v>
      </c>
      <c r="D295" s="186" t="s">
        <v>11480</v>
      </c>
      <c r="E295" s="197" t="s">
        <v>12</v>
      </c>
      <c r="F295" s="196" t="s">
        <v>12</v>
      </c>
      <c r="G295" s="183" t="s">
        <v>3763</v>
      </c>
      <c r="H295" s="195" t="s">
        <v>3763</v>
      </c>
      <c r="I295" s="194" t="s">
        <v>367</v>
      </c>
      <c r="J295" s="193" t="s">
        <v>625</v>
      </c>
      <c r="K295" s="178">
        <v>537934</v>
      </c>
      <c r="L295" s="179">
        <v>101.973</v>
      </c>
      <c r="M295" s="178">
        <v>509865</v>
      </c>
      <c r="N295" s="178">
        <v>500000</v>
      </c>
      <c r="O295" s="178">
        <v>526178</v>
      </c>
      <c r="P295" s="178">
        <v>0</v>
      </c>
      <c r="Q295" s="178">
        <v>-1548</v>
      </c>
      <c r="R295" s="178">
        <v>0</v>
      </c>
      <c r="S295" s="178">
        <v>0</v>
      </c>
      <c r="T295" s="176">
        <v>5.35</v>
      </c>
      <c r="U295" s="176">
        <v>4.78</v>
      </c>
      <c r="V295" s="174" t="s">
        <v>4266</v>
      </c>
      <c r="W295" s="178">
        <v>3418</v>
      </c>
      <c r="X295" s="178">
        <v>26750</v>
      </c>
      <c r="Y295" s="200">
        <v>43873</v>
      </c>
      <c r="Z295" s="200">
        <v>49444</v>
      </c>
      <c r="AA295" s="204" t="s">
        <v>1477</v>
      </c>
      <c r="AB295" s="192" t="s">
        <v>5155</v>
      </c>
      <c r="AC295" s="174" t="s">
        <v>5467</v>
      </c>
      <c r="AD295" s="167"/>
      <c r="AE295" s="175"/>
      <c r="AF295" s="176"/>
      <c r="AG295" s="201"/>
      <c r="AH295" s="174" t="s">
        <v>12</v>
      </c>
      <c r="AI295" s="174" t="s">
        <v>11480</v>
      </c>
      <c r="AJ295" s="174" t="s">
        <v>12</v>
      </c>
      <c r="AK295" s="173" t="s">
        <v>12</v>
      </c>
      <c r="AL295" s="190" t="s">
        <v>5150</v>
      </c>
      <c r="AM295" s="189" t="s">
        <v>5378</v>
      </c>
      <c r="AN295" s="170" t="s">
        <v>5698</v>
      </c>
    </row>
    <row r="296" spans="2:40" x14ac:dyDescent="0.2">
      <c r="B296" s="10" t="s">
        <v>11479</v>
      </c>
      <c r="C296" s="198" t="s">
        <v>11478</v>
      </c>
      <c r="D296" s="186" t="s">
        <v>11476</v>
      </c>
      <c r="E296" s="197" t="s">
        <v>12</v>
      </c>
      <c r="F296" s="196" t="s">
        <v>12</v>
      </c>
      <c r="G296" s="183" t="s">
        <v>3763</v>
      </c>
      <c r="H296" s="195" t="s">
        <v>3763</v>
      </c>
      <c r="I296" s="194" t="s">
        <v>3021</v>
      </c>
      <c r="J296" s="193" t="s">
        <v>625</v>
      </c>
      <c r="K296" s="178">
        <v>3009360</v>
      </c>
      <c r="L296" s="179">
        <v>67.911000000000001</v>
      </c>
      <c r="M296" s="178">
        <v>2716440</v>
      </c>
      <c r="N296" s="178">
        <v>4000000</v>
      </c>
      <c r="O296" s="178">
        <v>3014595</v>
      </c>
      <c r="P296" s="178">
        <v>0</v>
      </c>
      <c r="Q296" s="178">
        <v>5235</v>
      </c>
      <c r="R296" s="178">
        <v>0</v>
      </c>
      <c r="S296" s="178">
        <v>0</v>
      </c>
      <c r="T296" s="176">
        <v>3.3690000000000002</v>
      </c>
      <c r="U296" s="176">
        <v>5.0330000000000004</v>
      </c>
      <c r="V296" s="174" t="s">
        <v>5609</v>
      </c>
      <c r="W296" s="178">
        <v>67380</v>
      </c>
      <c r="X296" s="178">
        <v>0</v>
      </c>
      <c r="Y296" s="200">
        <v>44812</v>
      </c>
      <c r="Z296" s="200">
        <v>54970</v>
      </c>
      <c r="AA296" s="204" t="s">
        <v>3974</v>
      </c>
      <c r="AB296" s="192" t="s">
        <v>5155</v>
      </c>
      <c r="AC296" s="174" t="s">
        <v>5467</v>
      </c>
      <c r="AD296" s="167"/>
      <c r="AE296" s="191">
        <v>54789</v>
      </c>
      <c r="AF296" s="176">
        <v>100</v>
      </c>
      <c r="AG296" s="201"/>
      <c r="AH296" s="174" t="s">
        <v>11477</v>
      </c>
      <c r="AI296" s="174" t="s">
        <v>11476</v>
      </c>
      <c r="AJ296" s="174" t="s">
        <v>12</v>
      </c>
      <c r="AK296" s="173" t="s">
        <v>12</v>
      </c>
      <c r="AL296" s="190" t="s">
        <v>5641</v>
      </c>
      <c r="AM296" s="189" t="s">
        <v>5378</v>
      </c>
      <c r="AN296" s="170" t="s">
        <v>2030</v>
      </c>
    </row>
    <row r="297" spans="2:40" x14ac:dyDescent="0.2">
      <c r="B297" s="10" t="s">
        <v>11475</v>
      </c>
      <c r="C297" s="198" t="s">
        <v>11474</v>
      </c>
      <c r="D297" s="186" t="s">
        <v>11473</v>
      </c>
      <c r="E297" s="197" t="s">
        <v>12</v>
      </c>
      <c r="F297" s="196" t="s">
        <v>12</v>
      </c>
      <c r="G297" s="183" t="s">
        <v>3763</v>
      </c>
      <c r="H297" s="195" t="s">
        <v>3763</v>
      </c>
      <c r="I297" s="194" t="s">
        <v>367</v>
      </c>
      <c r="J297" s="193" t="s">
        <v>625</v>
      </c>
      <c r="K297" s="178">
        <v>1250000</v>
      </c>
      <c r="L297" s="179">
        <v>82.539000000000001</v>
      </c>
      <c r="M297" s="178">
        <v>1031738</v>
      </c>
      <c r="N297" s="178">
        <v>1250000</v>
      </c>
      <c r="O297" s="178">
        <v>1250000</v>
      </c>
      <c r="P297" s="178">
        <v>0</v>
      </c>
      <c r="Q297" s="178">
        <v>0</v>
      </c>
      <c r="R297" s="178">
        <v>0</v>
      </c>
      <c r="S297" s="178">
        <v>0</v>
      </c>
      <c r="T297" s="176">
        <v>2.347</v>
      </c>
      <c r="U297" s="176">
        <v>2.347</v>
      </c>
      <c r="V297" s="174" t="s">
        <v>4266</v>
      </c>
      <c r="W297" s="178">
        <v>4890</v>
      </c>
      <c r="X297" s="178">
        <v>29338</v>
      </c>
      <c r="Y297" s="200">
        <v>43853</v>
      </c>
      <c r="Z297" s="200">
        <v>47969</v>
      </c>
      <c r="AA297" s="204" t="s">
        <v>9036</v>
      </c>
      <c r="AB297" s="192" t="s">
        <v>5155</v>
      </c>
      <c r="AC297" s="174" t="s">
        <v>5467</v>
      </c>
      <c r="AD297" s="167"/>
      <c r="AE297" s="175"/>
      <c r="AF297" s="176"/>
      <c r="AG297" s="201"/>
      <c r="AH297" s="174" t="s">
        <v>11472</v>
      </c>
      <c r="AI297" s="174" t="s">
        <v>11471</v>
      </c>
      <c r="AJ297" s="174" t="s">
        <v>11471</v>
      </c>
      <c r="AK297" s="173" t="s">
        <v>12</v>
      </c>
      <c r="AL297" s="190" t="s">
        <v>5150</v>
      </c>
      <c r="AM297" s="189" t="s">
        <v>5378</v>
      </c>
      <c r="AN297" s="170" t="s">
        <v>5698</v>
      </c>
    </row>
    <row r="298" spans="2:40" x14ac:dyDescent="0.2">
      <c r="B298" s="7" t="s">
        <v>3644</v>
      </c>
      <c r="C298" s="1" t="s">
        <v>3644</v>
      </c>
      <c r="D298" s="6" t="s">
        <v>3644</v>
      </c>
      <c r="E298" s="1" t="s">
        <v>3644</v>
      </c>
      <c r="F298" s="1" t="s">
        <v>3644</v>
      </c>
      <c r="G298" s="1" t="s">
        <v>3644</v>
      </c>
      <c r="H298" s="1" t="s">
        <v>3644</v>
      </c>
      <c r="I298" s="1" t="s">
        <v>3644</v>
      </c>
      <c r="J298" s="1" t="s">
        <v>3644</v>
      </c>
      <c r="K298" s="1" t="s">
        <v>3644</v>
      </c>
      <c r="L298" s="1" t="s">
        <v>3644</v>
      </c>
      <c r="M298" s="1" t="s">
        <v>3644</v>
      </c>
      <c r="N298" s="1" t="s">
        <v>3644</v>
      </c>
      <c r="O298" s="1" t="s">
        <v>3644</v>
      </c>
      <c r="P298" s="1" t="s">
        <v>3644</v>
      </c>
      <c r="Q298" s="1" t="s">
        <v>3644</v>
      </c>
      <c r="R298" s="1" t="s">
        <v>3644</v>
      </c>
      <c r="S298" s="1" t="s">
        <v>3644</v>
      </c>
      <c r="T298" s="1" t="s">
        <v>3644</v>
      </c>
      <c r="U298" s="1" t="s">
        <v>3644</v>
      </c>
      <c r="V298" s="1" t="s">
        <v>3644</v>
      </c>
      <c r="W298" s="1" t="s">
        <v>3644</v>
      </c>
      <c r="X298" s="1" t="s">
        <v>3644</v>
      </c>
      <c r="Y298" s="32" t="s">
        <v>3644</v>
      </c>
      <c r="Z298" s="32" t="s">
        <v>3644</v>
      </c>
      <c r="AA298" s="1" t="s">
        <v>3644</v>
      </c>
      <c r="AB298" s="1" t="s">
        <v>3644</v>
      </c>
      <c r="AC298" s="1" t="s">
        <v>3644</v>
      </c>
      <c r="AD298" s="1" t="s">
        <v>3644</v>
      </c>
      <c r="AE298" s="1" t="s">
        <v>3644</v>
      </c>
      <c r="AF298" s="1" t="s">
        <v>3644</v>
      </c>
      <c r="AG298" s="32" t="s">
        <v>3644</v>
      </c>
      <c r="AH298" s="1" t="s">
        <v>3644</v>
      </c>
      <c r="AI298" s="1" t="s">
        <v>3644</v>
      </c>
      <c r="AJ298" s="1" t="s">
        <v>3644</v>
      </c>
      <c r="AK298" s="1" t="s">
        <v>3644</v>
      </c>
      <c r="AL298" s="1" t="s">
        <v>3644</v>
      </c>
      <c r="AM298" s="1" t="s">
        <v>3644</v>
      </c>
      <c r="AN298" s="1" t="s">
        <v>3644</v>
      </c>
    </row>
    <row r="299" spans="2:40" ht="42.75" x14ac:dyDescent="0.2">
      <c r="B299" s="11" t="s">
        <v>5191</v>
      </c>
      <c r="C299" s="169" t="s">
        <v>2707</v>
      </c>
      <c r="D299" s="168"/>
      <c r="E299" s="167"/>
      <c r="F299" s="167"/>
      <c r="G299" s="167"/>
      <c r="H299" s="167"/>
      <c r="I299" s="167"/>
      <c r="J299" s="167"/>
      <c r="K299" s="3">
        <v>456711093</v>
      </c>
      <c r="L299" s="167"/>
      <c r="M299" s="3">
        <v>433767100</v>
      </c>
      <c r="N299" s="3">
        <v>462660198</v>
      </c>
      <c r="O299" s="3">
        <v>456678004</v>
      </c>
      <c r="P299" s="3">
        <v>0</v>
      </c>
      <c r="Q299" s="3">
        <v>-39723</v>
      </c>
      <c r="R299" s="3">
        <v>0</v>
      </c>
      <c r="S299" s="3">
        <v>0</v>
      </c>
      <c r="T299" s="167"/>
      <c r="U299" s="167"/>
      <c r="V299" s="167"/>
      <c r="W299" s="3">
        <v>5329901</v>
      </c>
      <c r="X299" s="3">
        <v>21723996</v>
      </c>
      <c r="Y299" s="202"/>
      <c r="Z299" s="202"/>
      <c r="AA299" s="167"/>
      <c r="AB299" s="167"/>
      <c r="AC299" s="167"/>
      <c r="AD299" s="167"/>
      <c r="AE299" s="167"/>
      <c r="AF299" s="167"/>
      <c r="AG299" s="202"/>
      <c r="AH299" s="167"/>
      <c r="AI299" s="167"/>
      <c r="AJ299" s="167"/>
      <c r="AK299" s="167"/>
      <c r="AL299" s="167"/>
      <c r="AM299" s="167"/>
      <c r="AN299" s="167"/>
    </row>
    <row r="300" spans="2:40" x14ac:dyDescent="0.2">
      <c r="B300" s="7" t="s">
        <v>3644</v>
      </c>
      <c r="C300" s="1" t="s">
        <v>3644</v>
      </c>
      <c r="D300" s="6" t="s">
        <v>3644</v>
      </c>
      <c r="E300" s="1" t="s">
        <v>3644</v>
      </c>
      <c r="F300" s="1" t="s">
        <v>3644</v>
      </c>
      <c r="G300" s="1" t="s">
        <v>3644</v>
      </c>
      <c r="H300" s="1" t="s">
        <v>3644</v>
      </c>
      <c r="I300" s="1" t="s">
        <v>3644</v>
      </c>
      <c r="J300" s="1" t="s">
        <v>3644</v>
      </c>
      <c r="K300" s="1" t="s">
        <v>3644</v>
      </c>
      <c r="L300" s="1" t="s">
        <v>3644</v>
      </c>
      <c r="M300" s="1" t="s">
        <v>3644</v>
      </c>
      <c r="N300" s="1" t="s">
        <v>3644</v>
      </c>
      <c r="O300" s="1" t="s">
        <v>3644</v>
      </c>
      <c r="P300" s="1" t="s">
        <v>3644</v>
      </c>
      <c r="Q300" s="1" t="s">
        <v>3644</v>
      </c>
      <c r="R300" s="1" t="s">
        <v>3644</v>
      </c>
      <c r="S300" s="1" t="s">
        <v>3644</v>
      </c>
      <c r="T300" s="1" t="s">
        <v>3644</v>
      </c>
      <c r="U300" s="1" t="s">
        <v>3644</v>
      </c>
      <c r="V300" s="1" t="s">
        <v>3644</v>
      </c>
      <c r="W300" s="1" t="s">
        <v>3644</v>
      </c>
      <c r="X300" s="1" t="s">
        <v>3644</v>
      </c>
      <c r="Y300" s="32" t="s">
        <v>3644</v>
      </c>
      <c r="Z300" s="32" t="s">
        <v>3644</v>
      </c>
      <c r="AA300" s="1" t="s">
        <v>3644</v>
      </c>
      <c r="AB300" s="1" t="s">
        <v>3644</v>
      </c>
      <c r="AC300" s="1" t="s">
        <v>3644</v>
      </c>
      <c r="AD300" s="1" t="s">
        <v>3644</v>
      </c>
      <c r="AE300" s="1" t="s">
        <v>3644</v>
      </c>
      <c r="AF300" s="1" t="s">
        <v>3644</v>
      </c>
      <c r="AG300" s="32" t="s">
        <v>3644</v>
      </c>
      <c r="AH300" s="1" t="s">
        <v>3644</v>
      </c>
      <c r="AI300" s="1" t="s">
        <v>3644</v>
      </c>
      <c r="AJ300" s="1" t="s">
        <v>3644</v>
      </c>
      <c r="AK300" s="1" t="s">
        <v>3644</v>
      </c>
      <c r="AL300" s="1" t="s">
        <v>3644</v>
      </c>
      <c r="AM300" s="1" t="s">
        <v>3644</v>
      </c>
      <c r="AN300" s="1" t="s">
        <v>3644</v>
      </c>
    </row>
    <row r="301" spans="2:40" x14ac:dyDescent="0.2">
      <c r="B301" s="10" t="s">
        <v>11470</v>
      </c>
      <c r="C301" s="198" t="s">
        <v>11469</v>
      </c>
      <c r="D301" s="186" t="s">
        <v>11468</v>
      </c>
      <c r="E301" s="185" t="s">
        <v>12</v>
      </c>
      <c r="F301" s="184" t="s">
        <v>12</v>
      </c>
      <c r="G301" s="183" t="s">
        <v>5641</v>
      </c>
      <c r="H301" s="182" t="s">
        <v>3763</v>
      </c>
      <c r="I301" s="181" t="s">
        <v>4388</v>
      </c>
      <c r="J301" s="180" t="s">
        <v>12</v>
      </c>
      <c r="K301" s="178">
        <v>8182</v>
      </c>
      <c r="L301" s="179">
        <v>100.41500000000001</v>
      </c>
      <c r="M301" s="178">
        <v>7642</v>
      </c>
      <c r="N301" s="178">
        <v>7610</v>
      </c>
      <c r="O301" s="178">
        <v>7810</v>
      </c>
      <c r="P301" s="178">
        <v>0</v>
      </c>
      <c r="Q301" s="178">
        <v>-30</v>
      </c>
      <c r="R301" s="178">
        <v>0</v>
      </c>
      <c r="S301" s="178">
        <v>0</v>
      </c>
      <c r="T301" s="176">
        <v>7</v>
      </c>
      <c r="U301" s="176">
        <v>4.6500000000000004</v>
      </c>
      <c r="V301" s="174" t="s">
        <v>5723</v>
      </c>
      <c r="W301" s="178">
        <v>42</v>
      </c>
      <c r="X301" s="178">
        <v>531</v>
      </c>
      <c r="Y301" s="200">
        <v>39903</v>
      </c>
      <c r="Z301" s="200">
        <v>45992</v>
      </c>
      <c r="AA301" s="203" t="s">
        <v>642</v>
      </c>
      <c r="AB301" s="177" t="s">
        <v>5155</v>
      </c>
      <c r="AC301" s="174" t="s">
        <v>205</v>
      </c>
      <c r="AD301" s="188" t="s">
        <v>3763</v>
      </c>
      <c r="AE301" s="175"/>
      <c r="AF301" s="176"/>
      <c r="AG301" s="201"/>
      <c r="AH301" s="174" t="s">
        <v>11277</v>
      </c>
      <c r="AI301" s="174" t="s">
        <v>11463</v>
      </c>
      <c r="AJ301" s="174" t="s">
        <v>11467</v>
      </c>
      <c r="AK301" s="173" t="s">
        <v>12</v>
      </c>
      <c r="AL301" s="172" t="s">
        <v>3763</v>
      </c>
      <c r="AM301" s="171" t="s">
        <v>5378</v>
      </c>
      <c r="AN301" s="170" t="s">
        <v>6058</v>
      </c>
    </row>
    <row r="302" spans="2:40" x14ac:dyDescent="0.2">
      <c r="B302" s="10" t="s">
        <v>11466</v>
      </c>
      <c r="C302" s="198" t="s">
        <v>11465</v>
      </c>
      <c r="D302" s="186" t="s">
        <v>11464</v>
      </c>
      <c r="E302" s="197" t="s">
        <v>12</v>
      </c>
      <c r="F302" s="196" t="s">
        <v>12</v>
      </c>
      <c r="G302" s="183" t="s">
        <v>5641</v>
      </c>
      <c r="H302" s="195" t="s">
        <v>3763</v>
      </c>
      <c r="I302" s="194" t="s">
        <v>4388</v>
      </c>
      <c r="J302" s="193" t="s">
        <v>12</v>
      </c>
      <c r="K302" s="178">
        <v>5244</v>
      </c>
      <c r="L302" s="179">
        <v>102.127</v>
      </c>
      <c r="M302" s="178">
        <v>5331</v>
      </c>
      <c r="N302" s="178">
        <v>5220</v>
      </c>
      <c r="O302" s="178">
        <v>5220</v>
      </c>
      <c r="P302" s="178">
        <v>0</v>
      </c>
      <c r="Q302" s="178">
        <v>-2</v>
      </c>
      <c r="R302" s="178">
        <v>0</v>
      </c>
      <c r="S302" s="178">
        <v>0</v>
      </c>
      <c r="T302" s="176">
        <v>8</v>
      </c>
      <c r="U302" s="176">
        <v>7.9029999999999996</v>
      </c>
      <c r="V302" s="174" t="s">
        <v>5723</v>
      </c>
      <c r="W302" s="178">
        <v>35</v>
      </c>
      <c r="X302" s="178">
        <v>418</v>
      </c>
      <c r="Y302" s="200">
        <v>35270</v>
      </c>
      <c r="Z302" s="200">
        <v>46235</v>
      </c>
      <c r="AA302" s="204" t="s">
        <v>642</v>
      </c>
      <c r="AB302" s="192" t="s">
        <v>5155</v>
      </c>
      <c r="AC302" s="174" t="s">
        <v>205</v>
      </c>
      <c r="AD302" s="199" t="s">
        <v>3763</v>
      </c>
      <c r="AE302" s="175"/>
      <c r="AF302" s="176"/>
      <c r="AG302" s="201"/>
      <c r="AH302" s="174" t="s">
        <v>11277</v>
      </c>
      <c r="AI302" s="174" t="s">
        <v>11463</v>
      </c>
      <c r="AJ302" s="174" t="s">
        <v>11462</v>
      </c>
      <c r="AK302" s="173" t="s">
        <v>12</v>
      </c>
      <c r="AL302" s="190" t="s">
        <v>3763</v>
      </c>
      <c r="AM302" s="189" t="s">
        <v>5378</v>
      </c>
      <c r="AN302" s="170" t="s">
        <v>6058</v>
      </c>
    </row>
    <row r="303" spans="2:40" x14ac:dyDescent="0.2">
      <c r="B303" s="10" t="s">
        <v>11461</v>
      </c>
      <c r="C303" s="198" t="s">
        <v>11460</v>
      </c>
      <c r="D303" s="186" t="s">
        <v>11459</v>
      </c>
      <c r="E303" s="197" t="s">
        <v>12</v>
      </c>
      <c r="F303" s="196" t="s">
        <v>12</v>
      </c>
      <c r="G303" s="183" t="s">
        <v>5641</v>
      </c>
      <c r="H303" s="195" t="s">
        <v>3763</v>
      </c>
      <c r="I303" s="194" t="s">
        <v>4388</v>
      </c>
      <c r="J303" s="193" t="s">
        <v>12</v>
      </c>
      <c r="K303" s="178">
        <v>17905</v>
      </c>
      <c r="L303" s="179">
        <v>100.334</v>
      </c>
      <c r="M303" s="178">
        <v>22470</v>
      </c>
      <c r="N303" s="178">
        <v>22395</v>
      </c>
      <c r="O303" s="178">
        <v>22034</v>
      </c>
      <c r="P303" s="178">
        <v>0</v>
      </c>
      <c r="Q303" s="178">
        <v>185</v>
      </c>
      <c r="R303" s="178">
        <v>0</v>
      </c>
      <c r="S303" s="178">
        <v>0</v>
      </c>
      <c r="T303" s="176">
        <v>6.5</v>
      </c>
      <c r="U303" s="176">
        <v>9.0969999999999995</v>
      </c>
      <c r="V303" s="174" t="s">
        <v>5723</v>
      </c>
      <c r="W303" s="178">
        <v>121</v>
      </c>
      <c r="X303" s="178">
        <v>1456</v>
      </c>
      <c r="Y303" s="200">
        <v>34627</v>
      </c>
      <c r="Z303" s="200">
        <v>45458</v>
      </c>
      <c r="AA303" s="204" t="s">
        <v>642</v>
      </c>
      <c r="AB303" s="192" t="s">
        <v>5155</v>
      </c>
      <c r="AC303" s="174" t="s">
        <v>205</v>
      </c>
      <c r="AD303" s="199" t="s">
        <v>3763</v>
      </c>
      <c r="AE303" s="175"/>
      <c r="AF303" s="176"/>
      <c r="AG303" s="200">
        <v>45413</v>
      </c>
      <c r="AH303" s="174" t="s">
        <v>12</v>
      </c>
      <c r="AI303" s="174" t="s">
        <v>11458</v>
      </c>
      <c r="AJ303" s="174" t="s">
        <v>11457</v>
      </c>
      <c r="AK303" s="173" t="s">
        <v>12</v>
      </c>
      <c r="AL303" s="190" t="s">
        <v>3763</v>
      </c>
      <c r="AM303" s="189" t="s">
        <v>5378</v>
      </c>
      <c r="AN303" s="170" t="s">
        <v>6058</v>
      </c>
    </row>
    <row r="304" spans="2:40" x14ac:dyDescent="0.2">
      <c r="B304" s="10" t="s">
        <v>11456</v>
      </c>
      <c r="C304" s="198" t="s">
        <v>11455</v>
      </c>
      <c r="D304" s="186" t="s">
        <v>11454</v>
      </c>
      <c r="E304" s="197" t="s">
        <v>12</v>
      </c>
      <c r="F304" s="196" t="s">
        <v>12</v>
      </c>
      <c r="G304" s="183" t="s">
        <v>5641</v>
      </c>
      <c r="H304" s="195" t="s">
        <v>3763</v>
      </c>
      <c r="I304" s="194" t="s">
        <v>4388</v>
      </c>
      <c r="J304" s="193" t="s">
        <v>12</v>
      </c>
      <c r="K304" s="178">
        <v>3517</v>
      </c>
      <c r="L304" s="179">
        <v>99.793999999999997</v>
      </c>
      <c r="M304" s="178">
        <v>3744</v>
      </c>
      <c r="N304" s="178">
        <v>3752</v>
      </c>
      <c r="O304" s="178">
        <v>3722</v>
      </c>
      <c r="P304" s="178">
        <v>0</v>
      </c>
      <c r="Q304" s="178">
        <v>13</v>
      </c>
      <c r="R304" s="178">
        <v>0</v>
      </c>
      <c r="S304" s="178">
        <v>0</v>
      </c>
      <c r="T304" s="176">
        <v>6.75</v>
      </c>
      <c r="U304" s="176">
        <v>7.8319999999999999</v>
      </c>
      <c r="V304" s="174" t="s">
        <v>5723</v>
      </c>
      <c r="W304" s="178">
        <v>21</v>
      </c>
      <c r="X304" s="178">
        <v>253</v>
      </c>
      <c r="Y304" s="200">
        <v>35376</v>
      </c>
      <c r="Z304" s="200">
        <v>46159</v>
      </c>
      <c r="AA304" s="204" t="s">
        <v>642</v>
      </c>
      <c r="AB304" s="192" t="s">
        <v>5155</v>
      </c>
      <c r="AC304" s="174" t="s">
        <v>205</v>
      </c>
      <c r="AD304" s="199" t="s">
        <v>3763</v>
      </c>
      <c r="AE304" s="175"/>
      <c r="AF304" s="176"/>
      <c r="AG304" s="200">
        <v>45383</v>
      </c>
      <c r="AH304" s="174" t="s">
        <v>12</v>
      </c>
      <c r="AI304" s="174" t="s">
        <v>11453</v>
      </c>
      <c r="AJ304" s="174" t="s">
        <v>11452</v>
      </c>
      <c r="AK304" s="173" t="s">
        <v>12</v>
      </c>
      <c r="AL304" s="190" t="s">
        <v>3763</v>
      </c>
      <c r="AM304" s="189" t="s">
        <v>5378</v>
      </c>
      <c r="AN304" s="170" t="s">
        <v>6058</v>
      </c>
    </row>
    <row r="305" spans="2:40" x14ac:dyDescent="0.2">
      <c r="B305" s="10" t="s">
        <v>11451</v>
      </c>
      <c r="C305" s="198" t="s">
        <v>11450</v>
      </c>
      <c r="D305" s="186" t="s">
        <v>11449</v>
      </c>
      <c r="E305" s="197" t="s">
        <v>12</v>
      </c>
      <c r="F305" s="196" t="s">
        <v>12</v>
      </c>
      <c r="G305" s="183" t="s">
        <v>5641</v>
      </c>
      <c r="H305" s="195" t="s">
        <v>3763</v>
      </c>
      <c r="I305" s="194" t="s">
        <v>4388</v>
      </c>
      <c r="J305" s="193" t="s">
        <v>12</v>
      </c>
      <c r="K305" s="178">
        <v>18237</v>
      </c>
      <c r="L305" s="179">
        <v>102.413</v>
      </c>
      <c r="M305" s="178">
        <v>19070</v>
      </c>
      <c r="N305" s="178">
        <v>18621</v>
      </c>
      <c r="O305" s="178">
        <v>18505</v>
      </c>
      <c r="P305" s="178">
        <v>0</v>
      </c>
      <c r="Q305" s="178">
        <v>12</v>
      </c>
      <c r="R305" s="178">
        <v>0</v>
      </c>
      <c r="S305" s="178">
        <v>0</v>
      </c>
      <c r="T305" s="176">
        <v>7.5</v>
      </c>
      <c r="U305" s="176">
        <v>7.8719999999999999</v>
      </c>
      <c r="V305" s="174" t="s">
        <v>5723</v>
      </c>
      <c r="W305" s="178">
        <v>116</v>
      </c>
      <c r="X305" s="178">
        <v>1396</v>
      </c>
      <c r="Y305" s="200">
        <v>35368</v>
      </c>
      <c r="Z305" s="200">
        <v>46280</v>
      </c>
      <c r="AA305" s="204" t="s">
        <v>642</v>
      </c>
      <c r="AB305" s="192" t="s">
        <v>5155</v>
      </c>
      <c r="AC305" s="174" t="s">
        <v>205</v>
      </c>
      <c r="AD305" s="199" t="s">
        <v>3763</v>
      </c>
      <c r="AE305" s="175"/>
      <c r="AF305" s="176"/>
      <c r="AG305" s="200">
        <v>46204</v>
      </c>
      <c r="AH305" s="174" t="s">
        <v>12</v>
      </c>
      <c r="AI305" s="174" t="s">
        <v>11448</v>
      </c>
      <c r="AJ305" s="174" t="s">
        <v>11447</v>
      </c>
      <c r="AK305" s="173" t="s">
        <v>12</v>
      </c>
      <c r="AL305" s="190" t="s">
        <v>3763</v>
      </c>
      <c r="AM305" s="189" t="s">
        <v>5378</v>
      </c>
      <c r="AN305" s="170" t="s">
        <v>6058</v>
      </c>
    </row>
    <row r="306" spans="2:40" x14ac:dyDescent="0.2">
      <c r="B306" s="10" t="s">
        <v>11446</v>
      </c>
      <c r="C306" s="198" t="s">
        <v>11445</v>
      </c>
      <c r="D306" s="186" t="s">
        <v>11444</v>
      </c>
      <c r="E306" s="197" t="s">
        <v>12</v>
      </c>
      <c r="F306" s="196" t="s">
        <v>12</v>
      </c>
      <c r="G306" s="183" t="s">
        <v>5641</v>
      </c>
      <c r="H306" s="195" t="s">
        <v>3763</v>
      </c>
      <c r="I306" s="194" t="s">
        <v>4388</v>
      </c>
      <c r="J306" s="193" t="s">
        <v>12</v>
      </c>
      <c r="K306" s="178">
        <v>3044</v>
      </c>
      <c r="L306" s="179">
        <v>96.718000000000004</v>
      </c>
      <c r="M306" s="178">
        <v>3141</v>
      </c>
      <c r="N306" s="178">
        <v>3248</v>
      </c>
      <c r="O306" s="178">
        <v>3229</v>
      </c>
      <c r="P306" s="178">
        <v>0</v>
      </c>
      <c r="Q306" s="178">
        <v>8</v>
      </c>
      <c r="R306" s="178">
        <v>0</v>
      </c>
      <c r="S306" s="178">
        <v>0</v>
      </c>
      <c r="T306" s="176">
        <v>6.5</v>
      </c>
      <c r="U306" s="176">
        <v>7.125</v>
      </c>
      <c r="V306" s="174" t="s">
        <v>5723</v>
      </c>
      <c r="W306" s="178">
        <v>18</v>
      </c>
      <c r="X306" s="178">
        <v>211</v>
      </c>
      <c r="Y306" s="200">
        <v>34163</v>
      </c>
      <c r="Z306" s="200">
        <v>45132</v>
      </c>
      <c r="AA306" s="204" t="s">
        <v>642</v>
      </c>
      <c r="AB306" s="192" t="s">
        <v>5155</v>
      </c>
      <c r="AC306" s="174" t="s">
        <v>205</v>
      </c>
      <c r="AD306" s="199" t="s">
        <v>3763</v>
      </c>
      <c r="AE306" s="175"/>
      <c r="AF306" s="176"/>
      <c r="AG306" s="200">
        <v>45078</v>
      </c>
      <c r="AH306" s="174" t="s">
        <v>12</v>
      </c>
      <c r="AI306" s="174" t="s">
        <v>11443</v>
      </c>
      <c r="AJ306" s="174" t="s">
        <v>11442</v>
      </c>
      <c r="AK306" s="173" t="s">
        <v>12</v>
      </c>
      <c r="AL306" s="190" t="s">
        <v>3763</v>
      </c>
      <c r="AM306" s="189" t="s">
        <v>5378</v>
      </c>
      <c r="AN306" s="170" t="s">
        <v>6058</v>
      </c>
    </row>
    <row r="307" spans="2:40" x14ac:dyDescent="0.2">
      <c r="B307" s="10" t="s">
        <v>11441</v>
      </c>
      <c r="C307" s="198" t="s">
        <v>11440</v>
      </c>
      <c r="D307" s="186" t="s">
        <v>11439</v>
      </c>
      <c r="E307" s="197" t="s">
        <v>12</v>
      </c>
      <c r="F307" s="196" t="s">
        <v>12</v>
      </c>
      <c r="G307" s="183" t="s">
        <v>5641</v>
      </c>
      <c r="H307" s="195" t="s">
        <v>3763</v>
      </c>
      <c r="I307" s="194" t="s">
        <v>4388</v>
      </c>
      <c r="J307" s="193" t="s">
        <v>12</v>
      </c>
      <c r="K307" s="178">
        <v>1401789</v>
      </c>
      <c r="L307" s="179">
        <v>94.081999999999994</v>
      </c>
      <c r="M307" s="178">
        <v>1326530</v>
      </c>
      <c r="N307" s="178">
        <v>1409979</v>
      </c>
      <c r="O307" s="178">
        <v>1403105</v>
      </c>
      <c r="P307" s="178">
        <v>0</v>
      </c>
      <c r="Q307" s="178">
        <v>-762</v>
      </c>
      <c r="R307" s="178">
        <v>0</v>
      </c>
      <c r="S307" s="178">
        <v>0</v>
      </c>
      <c r="T307" s="176">
        <v>4</v>
      </c>
      <c r="U307" s="176">
        <v>4.0709999999999997</v>
      </c>
      <c r="V307" s="174" t="s">
        <v>5723</v>
      </c>
      <c r="W307" s="178">
        <v>4700</v>
      </c>
      <c r="X307" s="178">
        <v>56399</v>
      </c>
      <c r="Y307" s="200">
        <v>40812</v>
      </c>
      <c r="Z307" s="200">
        <v>51799</v>
      </c>
      <c r="AA307" s="204" t="s">
        <v>642</v>
      </c>
      <c r="AB307" s="192" t="s">
        <v>5155</v>
      </c>
      <c r="AC307" s="174" t="s">
        <v>205</v>
      </c>
      <c r="AD307" s="199" t="s">
        <v>3763</v>
      </c>
      <c r="AE307" s="175"/>
      <c r="AF307" s="176"/>
      <c r="AG307" s="200">
        <v>51561</v>
      </c>
      <c r="AH307" s="174" t="s">
        <v>12</v>
      </c>
      <c r="AI307" s="174" t="s">
        <v>11438</v>
      </c>
      <c r="AJ307" s="174" t="s">
        <v>11437</v>
      </c>
      <c r="AK307" s="173" t="s">
        <v>12</v>
      </c>
      <c r="AL307" s="190" t="s">
        <v>3763</v>
      </c>
      <c r="AM307" s="189" t="s">
        <v>5378</v>
      </c>
      <c r="AN307" s="170" t="s">
        <v>6058</v>
      </c>
    </row>
    <row r="308" spans="2:40" x14ac:dyDescent="0.2">
      <c r="B308" s="10" t="s">
        <v>11436</v>
      </c>
      <c r="C308" s="198" t="s">
        <v>11435</v>
      </c>
      <c r="D308" s="186" t="s">
        <v>11434</v>
      </c>
      <c r="E308" s="197" t="s">
        <v>12</v>
      </c>
      <c r="F308" s="196" t="s">
        <v>12</v>
      </c>
      <c r="G308" s="183" t="s">
        <v>5641</v>
      </c>
      <c r="H308" s="195" t="s">
        <v>3763</v>
      </c>
      <c r="I308" s="194" t="s">
        <v>4388</v>
      </c>
      <c r="J308" s="193" t="s">
        <v>12</v>
      </c>
      <c r="K308" s="178">
        <v>3523492</v>
      </c>
      <c r="L308" s="179">
        <v>97.646000000000001</v>
      </c>
      <c r="M308" s="178">
        <v>3356716</v>
      </c>
      <c r="N308" s="178">
        <v>3437646</v>
      </c>
      <c r="O308" s="178">
        <v>3474942</v>
      </c>
      <c r="P308" s="178">
        <v>0</v>
      </c>
      <c r="Q308" s="178">
        <v>5658</v>
      </c>
      <c r="R308" s="178">
        <v>0</v>
      </c>
      <c r="S308" s="178">
        <v>0</v>
      </c>
      <c r="T308" s="176">
        <v>4.5</v>
      </c>
      <c r="U308" s="176">
        <v>4.2530000000000001</v>
      </c>
      <c r="V308" s="174" t="s">
        <v>5723</v>
      </c>
      <c r="W308" s="178">
        <v>12891</v>
      </c>
      <c r="X308" s="178">
        <v>154694</v>
      </c>
      <c r="Y308" s="200">
        <v>40905</v>
      </c>
      <c r="Z308" s="200">
        <v>51891</v>
      </c>
      <c r="AA308" s="204" t="s">
        <v>642</v>
      </c>
      <c r="AB308" s="192" t="s">
        <v>5155</v>
      </c>
      <c r="AC308" s="174" t="s">
        <v>205</v>
      </c>
      <c r="AD308" s="199" t="s">
        <v>3763</v>
      </c>
      <c r="AE308" s="175"/>
      <c r="AF308" s="176"/>
      <c r="AG308" s="200">
        <v>51257</v>
      </c>
      <c r="AH308" s="174" t="s">
        <v>12</v>
      </c>
      <c r="AI308" s="174" t="s">
        <v>11433</v>
      </c>
      <c r="AJ308" s="174" t="s">
        <v>11433</v>
      </c>
      <c r="AK308" s="173" t="s">
        <v>12</v>
      </c>
      <c r="AL308" s="190" t="s">
        <v>3763</v>
      </c>
      <c r="AM308" s="189" t="s">
        <v>5378</v>
      </c>
      <c r="AN308" s="170" t="s">
        <v>6058</v>
      </c>
    </row>
    <row r="309" spans="2:40" x14ac:dyDescent="0.2">
      <c r="B309" s="10" t="s">
        <v>11432</v>
      </c>
      <c r="C309" s="198" t="s">
        <v>11431</v>
      </c>
      <c r="D309" s="186" t="s">
        <v>11430</v>
      </c>
      <c r="E309" s="197" t="s">
        <v>12</v>
      </c>
      <c r="F309" s="196" t="s">
        <v>12</v>
      </c>
      <c r="G309" s="183" t="s">
        <v>5641</v>
      </c>
      <c r="H309" s="195" t="s">
        <v>3763</v>
      </c>
      <c r="I309" s="194" t="s">
        <v>4388</v>
      </c>
      <c r="J309" s="193" t="s">
        <v>12</v>
      </c>
      <c r="K309" s="178">
        <v>458217</v>
      </c>
      <c r="L309" s="179">
        <v>89.656000000000006</v>
      </c>
      <c r="M309" s="178">
        <v>430045</v>
      </c>
      <c r="N309" s="178">
        <v>479662</v>
      </c>
      <c r="O309" s="178">
        <v>466866</v>
      </c>
      <c r="P309" s="178">
        <v>0</v>
      </c>
      <c r="Q309" s="178">
        <v>-2776</v>
      </c>
      <c r="R309" s="178">
        <v>0</v>
      </c>
      <c r="S309" s="178">
        <v>0</v>
      </c>
      <c r="T309" s="176">
        <v>3.5</v>
      </c>
      <c r="U309" s="176">
        <v>3.9239999999999999</v>
      </c>
      <c r="V309" s="174" t="s">
        <v>5723</v>
      </c>
      <c r="W309" s="178">
        <v>1399</v>
      </c>
      <c r="X309" s="178">
        <v>16788</v>
      </c>
      <c r="Y309" s="200">
        <v>40954</v>
      </c>
      <c r="Z309" s="200">
        <v>51950</v>
      </c>
      <c r="AA309" s="204" t="s">
        <v>642</v>
      </c>
      <c r="AB309" s="192" t="s">
        <v>5155</v>
      </c>
      <c r="AC309" s="174" t="s">
        <v>205</v>
      </c>
      <c r="AD309" s="199" t="s">
        <v>3763</v>
      </c>
      <c r="AE309" s="175"/>
      <c r="AF309" s="176"/>
      <c r="AG309" s="200">
        <v>51745</v>
      </c>
      <c r="AH309" s="174" t="s">
        <v>12</v>
      </c>
      <c r="AI309" s="174" t="s">
        <v>11429</v>
      </c>
      <c r="AJ309" s="174" t="s">
        <v>11429</v>
      </c>
      <c r="AK309" s="173" t="s">
        <v>12</v>
      </c>
      <c r="AL309" s="190" t="s">
        <v>3763</v>
      </c>
      <c r="AM309" s="189" t="s">
        <v>5378</v>
      </c>
      <c r="AN309" s="170" t="s">
        <v>6058</v>
      </c>
    </row>
    <row r="310" spans="2:40" x14ac:dyDescent="0.2">
      <c r="B310" s="10" t="s">
        <v>11428</v>
      </c>
      <c r="C310" s="198" t="s">
        <v>11427</v>
      </c>
      <c r="D310" s="186" t="s">
        <v>11426</v>
      </c>
      <c r="E310" s="197" t="s">
        <v>12</v>
      </c>
      <c r="F310" s="196" t="s">
        <v>12</v>
      </c>
      <c r="G310" s="183" t="s">
        <v>5641</v>
      </c>
      <c r="H310" s="195" t="s">
        <v>3763</v>
      </c>
      <c r="I310" s="194" t="s">
        <v>4388</v>
      </c>
      <c r="J310" s="193" t="s">
        <v>12</v>
      </c>
      <c r="K310" s="178">
        <v>1015508</v>
      </c>
      <c r="L310" s="179">
        <v>91.921000000000006</v>
      </c>
      <c r="M310" s="178">
        <v>943246</v>
      </c>
      <c r="N310" s="178">
        <v>1026154</v>
      </c>
      <c r="O310" s="178">
        <v>1017486</v>
      </c>
      <c r="P310" s="178">
        <v>0</v>
      </c>
      <c r="Q310" s="178">
        <v>-322</v>
      </c>
      <c r="R310" s="178">
        <v>0</v>
      </c>
      <c r="S310" s="178">
        <v>0</v>
      </c>
      <c r="T310" s="176">
        <v>4</v>
      </c>
      <c r="U310" s="176">
        <v>4.1050000000000004</v>
      </c>
      <c r="V310" s="174" t="s">
        <v>5723</v>
      </c>
      <c r="W310" s="178">
        <v>3421</v>
      </c>
      <c r="X310" s="178">
        <v>40170</v>
      </c>
      <c r="Y310" s="200">
        <v>44896</v>
      </c>
      <c r="Z310" s="200">
        <v>51981</v>
      </c>
      <c r="AA310" s="204" t="s">
        <v>642</v>
      </c>
      <c r="AB310" s="192" t="s">
        <v>5155</v>
      </c>
      <c r="AC310" s="174" t="s">
        <v>205</v>
      </c>
      <c r="AD310" s="199" t="s">
        <v>3763</v>
      </c>
      <c r="AE310" s="175"/>
      <c r="AF310" s="176"/>
      <c r="AG310" s="200">
        <v>51898</v>
      </c>
      <c r="AH310" s="174" t="s">
        <v>12</v>
      </c>
      <c r="AI310" s="174" t="s">
        <v>11425</v>
      </c>
      <c r="AJ310" s="174" t="s">
        <v>11425</v>
      </c>
      <c r="AK310" s="173" t="s">
        <v>12</v>
      </c>
      <c r="AL310" s="190" t="s">
        <v>3763</v>
      </c>
      <c r="AM310" s="189" t="s">
        <v>5378</v>
      </c>
      <c r="AN310" s="170" t="s">
        <v>6058</v>
      </c>
    </row>
    <row r="311" spans="2:40" x14ac:dyDescent="0.2">
      <c r="B311" s="10" t="s">
        <v>11424</v>
      </c>
      <c r="C311" s="198" t="s">
        <v>11423</v>
      </c>
      <c r="D311" s="186" t="s">
        <v>11420</v>
      </c>
      <c r="E311" s="197" t="s">
        <v>12</v>
      </c>
      <c r="F311" s="196" t="s">
        <v>12</v>
      </c>
      <c r="G311" s="183" t="s">
        <v>5641</v>
      </c>
      <c r="H311" s="195" t="s">
        <v>3763</v>
      </c>
      <c r="I311" s="194" t="s">
        <v>4388</v>
      </c>
      <c r="J311" s="193" t="s">
        <v>12</v>
      </c>
      <c r="K311" s="178">
        <v>8383475</v>
      </c>
      <c r="L311" s="179">
        <v>94.293000000000006</v>
      </c>
      <c r="M311" s="178">
        <v>8284812</v>
      </c>
      <c r="N311" s="178">
        <v>8786248</v>
      </c>
      <c r="O311" s="178">
        <v>8563380</v>
      </c>
      <c r="P311" s="178">
        <v>0</v>
      </c>
      <c r="Q311" s="178">
        <v>-28148</v>
      </c>
      <c r="R311" s="178">
        <v>0</v>
      </c>
      <c r="S311" s="178">
        <v>0</v>
      </c>
      <c r="T311" s="176">
        <v>3.5</v>
      </c>
      <c r="U311" s="176">
        <v>3.9540000000000002</v>
      </c>
      <c r="V311" s="174" t="s">
        <v>5723</v>
      </c>
      <c r="W311" s="178">
        <v>25627</v>
      </c>
      <c r="X311" s="178">
        <v>307519</v>
      </c>
      <c r="Y311" s="200">
        <v>40942</v>
      </c>
      <c r="Z311" s="200">
        <v>51950</v>
      </c>
      <c r="AA311" s="204" t="s">
        <v>642</v>
      </c>
      <c r="AB311" s="192" t="s">
        <v>5155</v>
      </c>
      <c r="AC311" s="174" t="s">
        <v>205</v>
      </c>
      <c r="AD311" s="199" t="s">
        <v>3763</v>
      </c>
      <c r="AE311" s="175"/>
      <c r="AF311" s="176"/>
      <c r="AG311" s="200">
        <v>51653</v>
      </c>
      <c r="AH311" s="174" t="s">
        <v>12</v>
      </c>
      <c r="AI311" s="174" t="s">
        <v>11419</v>
      </c>
      <c r="AJ311" s="174" t="s">
        <v>11419</v>
      </c>
      <c r="AK311" s="173" t="s">
        <v>12</v>
      </c>
      <c r="AL311" s="190" t="s">
        <v>3763</v>
      </c>
      <c r="AM311" s="189" t="s">
        <v>5378</v>
      </c>
      <c r="AN311" s="170" t="s">
        <v>6058</v>
      </c>
    </row>
    <row r="312" spans="2:40" x14ac:dyDescent="0.2">
      <c r="B312" s="10" t="s">
        <v>11422</v>
      </c>
      <c r="C312" s="198" t="s">
        <v>11421</v>
      </c>
      <c r="D312" s="186" t="s">
        <v>11420</v>
      </c>
      <c r="E312" s="197" t="s">
        <v>12</v>
      </c>
      <c r="F312" s="196" t="s">
        <v>12</v>
      </c>
      <c r="G312" s="183" t="s">
        <v>5641</v>
      </c>
      <c r="H312" s="195" t="s">
        <v>3763</v>
      </c>
      <c r="I312" s="194" t="s">
        <v>4388</v>
      </c>
      <c r="J312" s="193" t="s">
        <v>12</v>
      </c>
      <c r="K312" s="178">
        <v>368577</v>
      </c>
      <c r="L312" s="179">
        <v>95</v>
      </c>
      <c r="M312" s="178">
        <v>344231</v>
      </c>
      <c r="N312" s="178">
        <v>362349</v>
      </c>
      <c r="O312" s="178">
        <v>365475</v>
      </c>
      <c r="P312" s="178">
        <v>0</v>
      </c>
      <c r="Q312" s="178">
        <v>-562</v>
      </c>
      <c r="R312" s="178">
        <v>0</v>
      </c>
      <c r="S312" s="178">
        <v>0</v>
      </c>
      <c r="T312" s="176">
        <v>3</v>
      </c>
      <c r="U312" s="176">
        <v>2.6080000000000001</v>
      </c>
      <c r="V312" s="174" t="s">
        <v>5723</v>
      </c>
      <c r="W312" s="178">
        <v>906</v>
      </c>
      <c r="X312" s="178">
        <v>10871</v>
      </c>
      <c r="Y312" s="200">
        <v>41479</v>
      </c>
      <c r="Z312" s="200">
        <v>48269</v>
      </c>
      <c r="AA312" s="204" t="s">
        <v>642</v>
      </c>
      <c r="AB312" s="192" t="s">
        <v>5155</v>
      </c>
      <c r="AC312" s="174" t="s">
        <v>205</v>
      </c>
      <c r="AD312" s="199" t="s">
        <v>3763</v>
      </c>
      <c r="AE312" s="175"/>
      <c r="AF312" s="176"/>
      <c r="AG312" s="200">
        <v>47300</v>
      </c>
      <c r="AH312" s="174" t="s">
        <v>12</v>
      </c>
      <c r="AI312" s="174" t="s">
        <v>11419</v>
      </c>
      <c r="AJ312" s="174" t="s">
        <v>11419</v>
      </c>
      <c r="AK312" s="173" t="s">
        <v>12</v>
      </c>
      <c r="AL312" s="190" t="s">
        <v>3763</v>
      </c>
      <c r="AM312" s="189" t="s">
        <v>5378</v>
      </c>
      <c r="AN312" s="170" t="s">
        <v>6058</v>
      </c>
    </row>
    <row r="313" spans="2:40" x14ac:dyDescent="0.2">
      <c r="B313" s="10" t="s">
        <v>11418</v>
      </c>
      <c r="C313" s="198" t="s">
        <v>11417</v>
      </c>
      <c r="D313" s="186" t="s">
        <v>11414</v>
      </c>
      <c r="E313" s="197" t="s">
        <v>12</v>
      </c>
      <c r="F313" s="196" t="s">
        <v>12</v>
      </c>
      <c r="G313" s="183" t="s">
        <v>5641</v>
      </c>
      <c r="H313" s="195" t="s">
        <v>3763</v>
      </c>
      <c r="I313" s="194" t="s">
        <v>4388</v>
      </c>
      <c r="J313" s="193" t="s">
        <v>12</v>
      </c>
      <c r="K313" s="178">
        <v>5411415</v>
      </c>
      <c r="L313" s="179">
        <v>82.905000000000001</v>
      </c>
      <c r="M313" s="178">
        <v>4889722</v>
      </c>
      <c r="N313" s="178">
        <v>5898000</v>
      </c>
      <c r="O313" s="178">
        <v>5578609</v>
      </c>
      <c r="P313" s="178">
        <v>0</v>
      </c>
      <c r="Q313" s="178">
        <v>-8534</v>
      </c>
      <c r="R313" s="178">
        <v>0</v>
      </c>
      <c r="S313" s="178">
        <v>0</v>
      </c>
      <c r="T313" s="176">
        <v>3</v>
      </c>
      <c r="U313" s="176">
        <v>3.524</v>
      </c>
      <c r="V313" s="174" t="s">
        <v>5723</v>
      </c>
      <c r="W313" s="178">
        <v>14745</v>
      </c>
      <c r="X313" s="178">
        <v>176940</v>
      </c>
      <c r="Y313" s="200">
        <v>40940</v>
      </c>
      <c r="Z313" s="200">
        <v>51950</v>
      </c>
      <c r="AA313" s="204" t="s">
        <v>642</v>
      </c>
      <c r="AB313" s="192" t="s">
        <v>5155</v>
      </c>
      <c r="AC313" s="174" t="s">
        <v>205</v>
      </c>
      <c r="AD313" s="199" t="s">
        <v>3763</v>
      </c>
      <c r="AE313" s="175"/>
      <c r="AF313" s="176"/>
      <c r="AG313" s="200">
        <v>51775</v>
      </c>
      <c r="AH313" s="174" t="s">
        <v>12</v>
      </c>
      <c r="AI313" s="174" t="s">
        <v>11413</v>
      </c>
      <c r="AJ313" s="174" t="s">
        <v>11413</v>
      </c>
      <c r="AK313" s="173" t="s">
        <v>12</v>
      </c>
      <c r="AL313" s="190" t="s">
        <v>3763</v>
      </c>
      <c r="AM313" s="189" t="s">
        <v>5378</v>
      </c>
      <c r="AN313" s="170" t="s">
        <v>6058</v>
      </c>
    </row>
    <row r="314" spans="2:40" x14ac:dyDescent="0.2">
      <c r="B314" s="10" t="s">
        <v>11416</v>
      </c>
      <c r="C314" s="198" t="s">
        <v>11415</v>
      </c>
      <c r="D314" s="186" t="s">
        <v>11414</v>
      </c>
      <c r="E314" s="197" t="s">
        <v>12</v>
      </c>
      <c r="F314" s="196" t="s">
        <v>12</v>
      </c>
      <c r="G314" s="183" t="s">
        <v>5641</v>
      </c>
      <c r="H314" s="195" t="s">
        <v>3763</v>
      </c>
      <c r="I314" s="194" t="s">
        <v>4388</v>
      </c>
      <c r="J314" s="193" t="s">
        <v>12</v>
      </c>
      <c r="K314" s="178">
        <v>1305238</v>
      </c>
      <c r="L314" s="179">
        <v>94.325000000000003</v>
      </c>
      <c r="M314" s="178">
        <v>1224276</v>
      </c>
      <c r="N314" s="178">
        <v>1297937</v>
      </c>
      <c r="O314" s="178">
        <v>1299637</v>
      </c>
      <c r="P314" s="178">
        <v>0</v>
      </c>
      <c r="Q314" s="178">
        <v>1318</v>
      </c>
      <c r="R314" s="178">
        <v>0</v>
      </c>
      <c r="S314" s="178">
        <v>0</v>
      </c>
      <c r="T314" s="176">
        <v>4</v>
      </c>
      <c r="U314" s="176">
        <v>3.9630000000000001</v>
      </c>
      <c r="V314" s="174" t="s">
        <v>5723</v>
      </c>
      <c r="W314" s="178">
        <v>4326</v>
      </c>
      <c r="X314" s="178">
        <v>51918</v>
      </c>
      <c r="Y314" s="200">
        <v>40983</v>
      </c>
      <c r="Z314" s="200">
        <v>51950</v>
      </c>
      <c r="AA314" s="204" t="s">
        <v>642</v>
      </c>
      <c r="AB314" s="192" t="s">
        <v>5155</v>
      </c>
      <c r="AC314" s="174" t="s">
        <v>205</v>
      </c>
      <c r="AD314" s="199" t="s">
        <v>3763</v>
      </c>
      <c r="AE314" s="175"/>
      <c r="AF314" s="176"/>
      <c r="AG314" s="200">
        <v>51441</v>
      </c>
      <c r="AH314" s="174" t="s">
        <v>12</v>
      </c>
      <c r="AI314" s="174" t="s">
        <v>11413</v>
      </c>
      <c r="AJ314" s="174" t="s">
        <v>11413</v>
      </c>
      <c r="AK314" s="173" t="s">
        <v>12</v>
      </c>
      <c r="AL314" s="190" t="s">
        <v>3763</v>
      </c>
      <c r="AM314" s="189" t="s">
        <v>5378</v>
      </c>
      <c r="AN314" s="170" t="s">
        <v>6058</v>
      </c>
    </row>
    <row r="315" spans="2:40" x14ac:dyDescent="0.2">
      <c r="B315" s="10" t="s">
        <v>11412</v>
      </c>
      <c r="C315" s="198" t="s">
        <v>11411</v>
      </c>
      <c r="D315" s="186" t="s">
        <v>11410</v>
      </c>
      <c r="E315" s="197" t="s">
        <v>12</v>
      </c>
      <c r="F315" s="196" t="s">
        <v>12</v>
      </c>
      <c r="G315" s="183" t="s">
        <v>5641</v>
      </c>
      <c r="H315" s="195" t="s">
        <v>3763</v>
      </c>
      <c r="I315" s="194" t="s">
        <v>4388</v>
      </c>
      <c r="J315" s="193" t="s">
        <v>12</v>
      </c>
      <c r="K315" s="178">
        <v>10560050</v>
      </c>
      <c r="L315" s="179">
        <v>93.649000000000001</v>
      </c>
      <c r="M315" s="178">
        <v>9514738</v>
      </c>
      <c r="N315" s="178">
        <v>10160000</v>
      </c>
      <c r="O315" s="178">
        <v>10383417</v>
      </c>
      <c r="P315" s="178">
        <v>0</v>
      </c>
      <c r="Q315" s="178">
        <v>-7036</v>
      </c>
      <c r="R315" s="178">
        <v>0</v>
      </c>
      <c r="S315" s="178">
        <v>0</v>
      </c>
      <c r="T315" s="176">
        <v>4</v>
      </c>
      <c r="U315" s="176">
        <v>3.7429999999999999</v>
      </c>
      <c r="V315" s="174" t="s">
        <v>5723</v>
      </c>
      <c r="W315" s="178">
        <v>33867</v>
      </c>
      <c r="X315" s="178">
        <v>406400</v>
      </c>
      <c r="Y315" s="200">
        <v>40941</v>
      </c>
      <c r="Z315" s="200">
        <v>51950</v>
      </c>
      <c r="AA315" s="204" t="s">
        <v>642</v>
      </c>
      <c r="AB315" s="192" t="s">
        <v>5155</v>
      </c>
      <c r="AC315" s="174" t="s">
        <v>205</v>
      </c>
      <c r="AD315" s="199" t="s">
        <v>3763</v>
      </c>
      <c r="AE315" s="175"/>
      <c r="AF315" s="176"/>
      <c r="AG315" s="200">
        <v>51075</v>
      </c>
      <c r="AH315" s="174" t="s">
        <v>12</v>
      </c>
      <c r="AI315" s="174" t="s">
        <v>11409</v>
      </c>
      <c r="AJ315" s="174" t="s">
        <v>11409</v>
      </c>
      <c r="AK315" s="173" t="s">
        <v>12</v>
      </c>
      <c r="AL315" s="190" t="s">
        <v>3763</v>
      </c>
      <c r="AM315" s="189" t="s">
        <v>5378</v>
      </c>
      <c r="AN315" s="170" t="s">
        <v>6058</v>
      </c>
    </row>
    <row r="316" spans="2:40" x14ac:dyDescent="0.2">
      <c r="B316" s="10" t="s">
        <v>11408</v>
      </c>
      <c r="C316" s="198" t="s">
        <v>11407</v>
      </c>
      <c r="D316" s="186" t="s">
        <v>11406</v>
      </c>
      <c r="E316" s="197" t="s">
        <v>12</v>
      </c>
      <c r="F316" s="196" t="s">
        <v>12</v>
      </c>
      <c r="G316" s="183" t="s">
        <v>5641</v>
      </c>
      <c r="H316" s="195" t="s">
        <v>3763</v>
      </c>
      <c r="I316" s="194" t="s">
        <v>4388</v>
      </c>
      <c r="J316" s="193" t="s">
        <v>12</v>
      </c>
      <c r="K316" s="178">
        <v>4943534</v>
      </c>
      <c r="L316" s="179">
        <v>90.385000000000005</v>
      </c>
      <c r="M316" s="178">
        <v>4757758</v>
      </c>
      <c r="N316" s="178">
        <v>5263894</v>
      </c>
      <c r="O316" s="178">
        <v>5063279</v>
      </c>
      <c r="P316" s="178">
        <v>0</v>
      </c>
      <c r="Q316" s="178">
        <v>-38636</v>
      </c>
      <c r="R316" s="178">
        <v>0</v>
      </c>
      <c r="S316" s="178">
        <v>0</v>
      </c>
      <c r="T316" s="176">
        <v>3.5</v>
      </c>
      <c r="U316" s="176">
        <v>4.1239999999999997</v>
      </c>
      <c r="V316" s="174" t="s">
        <v>5723</v>
      </c>
      <c r="W316" s="178">
        <v>15353</v>
      </c>
      <c r="X316" s="178">
        <v>184236</v>
      </c>
      <c r="Y316" s="200">
        <v>41614</v>
      </c>
      <c r="Z316" s="200">
        <v>51981</v>
      </c>
      <c r="AA316" s="204" t="s">
        <v>642</v>
      </c>
      <c r="AB316" s="192" t="s">
        <v>5155</v>
      </c>
      <c r="AC316" s="174" t="s">
        <v>205</v>
      </c>
      <c r="AD316" s="199" t="s">
        <v>3763</v>
      </c>
      <c r="AE316" s="175"/>
      <c r="AF316" s="176"/>
      <c r="AG316" s="200">
        <v>51775</v>
      </c>
      <c r="AH316" s="174" t="s">
        <v>12</v>
      </c>
      <c r="AI316" s="174" t="s">
        <v>11405</v>
      </c>
      <c r="AJ316" s="174" t="s">
        <v>11405</v>
      </c>
      <c r="AK316" s="173" t="s">
        <v>12</v>
      </c>
      <c r="AL316" s="190" t="s">
        <v>3763</v>
      </c>
      <c r="AM316" s="189" t="s">
        <v>5378</v>
      </c>
      <c r="AN316" s="170" t="s">
        <v>6058</v>
      </c>
    </row>
    <row r="317" spans="2:40" x14ac:dyDescent="0.2">
      <c r="B317" s="10" t="s">
        <v>11404</v>
      </c>
      <c r="C317" s="198" t="s">
        <v>11403</v>
      </c>
      <c r="D317" s="186" t="s">
        <v>11402</v>
      </c>
      <c r="E317" s="197" t="s">
        <v>12</v>
      </c>
      <c r="F317" s="196" t="s">
        <v>12</v>
      </c>
      <c r="G317" s="183" t="s">
        <v>5641</v>
      </c>
      <c r="H317" s="195" t="s">
        <v>3763</v>
      </c>
      <c r="I317" s="194" t="s">
        <v>4388</v>
      </c>
      <c r="J317" s="193" t="s">
        <v>12</v>
      </c>
      <c r="K317" s="178">
        <v>1324706</v>
      </c>
      <c r="L317" s="179">
        <v>91.075000000000003</v>
      </c>
      <c r="M317" s="178">
        <v>1243872</v>
      </c>
      <c r="N317" s="178">
        <v>1365772</v>
      </c>
      <c r="O317" s="178">
        <v>1340452</v>
      </c>
      <c r="P317" s="178">
        <v>0</v>
      </c>
      <c r="Q317" s="178">
        <v>-5621</v>
      </c>
      <c r="R317" s="178">
        <v>0</v>
      </c>
      <c r="S317" s="178">
        <v>0</v>
      </c>
      <c r="T317" s="176">
        <v>3.5</v>
      </c>
      <c r="U317" s="176">
        <v>3.7839999999999998</v>
      </c>
      <c r="V317" s="174" t="s">
        <v>5723</v>
      </c>
      <c r="W317" s="178">
        <v>3984</v>
      </c>
      <c r="X317" s="178">
        <v>47802</v>
      </c>
      <c r="Y317" s="200">
        <v>41033</v>
      </c>
      <c r="Z317" s="200">
        <v>51981</v>
      </c>
      <c r="AA317" s="204" t="s">
        <v>642</v>
      </c>
      <c r="AB317" s="192" t="s">
        <v>5155</v>
      </c>
      <c r="AC317" s="174" t="s">
        <v>205</v>
      </c>
      <c r="AD317" s="199" t="s">
        <v>3763</v>
      </c>
      <c r="AE317" s="175"/>
      <c r="AF317" s="176"/>
      <c r="AG317" s="200">
        <v>51867</v>
      </c>
      <c r="AH317" s="174" t="s">
        <v>12</v>
      </c>
      <c r="AI317" s="174" t="s">
        <v>11401</v>
      </c>
      <c r="AJ317" s="174" t="s">
        <v>11401</v>
      </c>
      <c r="AK317" s="173" t="s">
        <v>12</v>
      </c>
      <c r="AL317" s="190" t="s">
        <v>3763</v>
      </c>
      <c r="AM317" s="189" t="s">
        <v>5378</v>
      </c>
      <c r="AN317" s="170" t="s">
        <v>6058</v>
      </c>
    </row>
    <row r="318" spans="2:40" x14ac:dyDescent="0.2">
      <c r="B318" s="10" t="s">
        <v>11400</v>
      </c>
      <c r="C318" s="198" t="s">
        <v>11399</v>
      </c>
      <c r="D318" s="186" t="s">
        <v>11398</v>
      </c>
      <c r="E318" s="197" t="s">
        <v>12</v>
      </c>
      <c r="F318" s="196" t="s">
        <v>12</v>
      </c>
      <c r="G318" s="183" t="s">
        <v>5641</v>
      </c>
      <c r="H318" s="195" t="s">
        <v>3763</v>
      </c>
      <c r="I318" s="194" t="s">
        <v>4388</v>
      </c>
      <c r="J318" s="193" t="s">
        <v>12</v>
      </c>
      <c r="K318" s="178">
        <v>1667116</v>
      </c>
      <c r="L318" s="179">
        <v>90.658000000000001</v>
      </c>
      <c r="M318" s="178">
        <v>1594475</v>
      </c>
      <c r="N318" s="178">
        <v>1758771</v>
      </c>
      <c r="O318" s="178">
        <v>1701776</v>
      </c>
      <c r="P318" s="178">
        <v>0</v>
      </c>
      <c r="Q318" s="178">
        <v>-12832</v>
      </c>
      <c r="R318" s="178">
        <v>0</v>
      </c>
      <c r="S318" s="178">
        <v>0</v>
      </c>
      <c r="T318" s="176">
        <v>3.5</v>
      </c>
      <c r="U318" s="176">
        <v>4.03</v>
      </c>
      <c r="V318" s="174" t="s">
        <v>5723</v>
      </c>
      <c r="W318" s="178">
        <v>5130</v>
      </c>
      <c r="X318" s="178">
        <v>61557</v>
      </c>
      <c r="Y318" s="200">
        <v>41537</v>
      </c>
      <c r="Z318" s="200">
        <v>52042</v>
      </c>
      <c r="AA318" s="204" t="s">
        <v>642</v>
      </c>
      <c r="AB318" s="192" t="s">
        <v>5155</v>
      </c>
      <c r="AC318" s="174" t="s">
        <v>205</v>
      </c>
      <c r="AD318" s="199" t="s">
        <v>3763</v>
      </c>
      <c r="AE318" s="175"/>
      <c r="AF318" s="176"/>
      <c r="AG318" s="200">
        <v>51745</v>
      </c>
      <c r="AH318" s="174" t="s">
        <v>12</v>
      </c>
      <c r="AI318" s="174" t="s">
        <v>11397</v>
      </c>
      <c r="AJ318" s="174" t="s">
        <v>11397</v>
      </c>
      <c r="AK318" s="173" t="s">
        <v>12</v>
      </c>
      <c r="AL318" s="190" t="s">
        <v>3763</v>
      </c>
      <c r="AM318" s="189" t="s">
        <v>5378</v>
      </c>
      <c r="AN318" s="170" t="s">
        <v>6058</v>
      </c>
    </row>
    <row r="319" spans="2:40" x14ac:dyDescent="0.2">
      <c r="B319" s="10" t="s">
        <v>11396</v>
      </c>
      <c r="C319" s="198" t="s">
        <v>2691</v>
      </c>
      <c r="D319" s="186" t="s">
        <v>5480</v>
      </c>
      <c r="E319" s="197" t="s">
        <v>12</v>
      </c>
      <c r="F319" s="196" t="s">
        <v>12</v>
      </c>
      <c r="G319" s="183" t="s">
        <v>5641</v>
      </c>
      <c r="H319" s="195" t="s">
        <v>3763</v>
      </c>
      <c r="I319" s="194" t="s">
        <v>4388</v>
      </c>
      <c r="J319" s="193" t="s">
        <v>12</v>
      </c>
      <c r="K319" s="178">
        <v>919700</v>
      </c>
      <c r="L319" s="179">
        <v>89.006</v>
      </c>
      <c r="M319" s="178">
        <v>855364</v>
      </c>
      <c r="N319" s="178">
        <v>961024</v>
      </c>
      <c r="O319" s="178">
        <v>939655</v>
      </c>
      <c r="P319" s="178">
        <v>0</v>
      </c>
      <c r="Q319" s="178">
        <v>-1431</v>
      </c>
      <c r="R319" s="178">
        <v>0</v>
      </c>
      <c r="S319" s="178">
        <v>0</v>
      </c>
      <c r="T319" s="176">
        <v>3</v>
      </c>
      <c r="U319" s="176">
        <v>3.4049999999999998</v>
      </c>
      <c r="V319" s="174" t="s">
        <v>5723</v>
      </c>
      <c r="W319" s="178">
        <v>2403</v>
      </c>
      <c r="X319" s="178">
        <v>28795</v>
      </c>
      <c r="Y319" s="200">
        <v>44621</v>
      </c>
      <c r="Z319" s="200">
        <v>52103</v>
      </c>
      <c r="AA319" s="204" t="s">
        <v>642</v>
      </c>
      <c r="AB319" s="192" t="s">
        <v>5155</v>
      </c>
      <c r="AC319" s="174" t="s">
        <v>205</v>
      </c>
      <c r="AD319" s="199" t="s">
        <v>3763</v>
      </c>
      <c r="AE319" s="175"/>
      <c r="AF319" s="176"/>
      <c r="AG319" s="200">
        <v>51441</v>
      </c>
      <c r="AH319" s="174" t="s">
        <v>12</v>
      </c>
      <c r="AI319" s="174" t="s">
        <v>3437</v>
      </c>
      <c r="AJ319" s="174" t="s">
        <v>4404</v>
      </c>
      <c r="AK319" s="173" t="s">
        <v>12</v>
      </c>
      <c r="AL319" s="190" t="s">
        <v>3763</v>
      </c>
      <c r="AM319" s="189" t="s">
        <v>5378</v>
      </c>
      <c r="AN319" s="170" t="s">
        <v>6058</v>
      </c>
    </row>
    <row r="320" spans="2:40" x14ac:dyDescent="0.2">
      <c r="B320" s="10" t="s">
        <v>11395</v>
      </c>
      <c r="C320" s="198" t="s">
        <v>11394</v>
      </c>
      <c r="D320" s="186" t="s">
        <v>11393</v>
      </c>
      <c r="E320" s="197" t="s">
        <v>12</v>
      </c>
      <c r="F320" s="196" t="s">
        <v>12</v>
      </c>
      <c r="G320" s="183" t="s">
        <v>5641</v>
      </c>
      <c r="H320" s="195" t="s">
        <v>3763</v>
      </c>
      <c r="I320" s="194" t="s">
        <v>4388</v>
      </c>
      <c r="J320" s="193" t="s">
        <v>12</v>
      </c>
      <c r="K320" s="178">
        <v>8109597</v>
      </c>
      <c r="L320" s="179">
        <v>91.338999999999999</v>
      </c>
      <c r="M320" s="178">
        <v>7606919</v>
      </c>
      <c r="N320" s="178">
        <v>8328212</v>
      </c>
      <c r="O320" s="178">
        <v>8220870</v>
      </c>
      <c r="P320" s="178">
        <v>0</v>
      </c>
      <c r="Q320" s="178">
        <v>-5359</v>
      </c>
      <c r="R320" s="178">
        <v>0</v>
      </c>
      <c r="S320" s="178">
        <v>0</v>
      </c>
      <c r="T320" s="176">
        <v>3</v>
      </c>
      <c r="U320" s="176">
        <v>3.218</v>
      </c>
      <c r="V320" s="174" t="s">
        <v>5723</v>
      </c>
      <c r="W320" s="178">
        <v>20821</v>
      </c>
      <c r="X320" s="178">
        <v>249846</v>
      </c>
      <c r="Y320" s="200">
        <v>41278</v>
      </c>
      <c r="Z320" s="200">
        <v>52225</v>
      </c>
      <c r="AA320" s="204" t="s">
        <v>642</v>
      </c>
      <c r="AB320" s="192" t="s">
        <v>5155</v>
      </c>
      <c r="AC320" s="174" t="s">
        <v>205</v>
      </c>
      <c r="AD320" s="199" t="s">
        <v>3763</v>
      </c>
      <c r="AE320" s="175"/>
      <c r="AF320" s="176"/>
      <c r="AG320" s="200">
        <v>51836</v>
      </c>
      <c r="AH320" s="174" t="s">
        <v>12</v>
      </c>
      <c r="AI320" s="174" t="s">
        <v>11392</v>
      </c>
      <c r="AJ320" s="174" t="s">
        <v>11392</v>
      </c>
      <c r="AK320" s="173" t="s">
        <v>12</v>
      </c>
      <c r="AL320" s="190" t="s">
        <v>3763</v>
      </c>
      <c r="AM320" s="189" t="s">
        <v>5378</v>
      </c>
      <c r="AN320" s="170" t="s">
        <v>6058</v>
      </c>
    </row>
    <row r="321" spans="2:40" x14ac:dyDescent="0.2">
      <c r="B321" s="10" t="s">
        <v>11391</v>
      </c>
      <c r="C321" s="198" t="s">
        <v>11390</v>
      </c>
      <c r="D321" s="186" t="s">
        <v>11389</v>
      </c>
      <c r="E321" s="197" t="s">
        <v>12</v>
      </c>
      <c r="F321" s="196" t="s">
        <v>12</v>
      </c>
      <c r="G321" s="183" t="s">
        <v>5641</v>
      </c>
      <c r="H321" s="195" t="s">
        <v>3763</v>
      </c>
      <c r="I321" s="194" t="s">
        <v>4388</v>
      </c>
      <c r="J321" s="193" t="s">
        <v>12</v>
      </c>
      <c r="K321" s="178">
        <v>30121</v>
      </c>
      <c r="L321" s="179">
        <v>96.474000000000004</v>
      </c>
      <c r="M321" s="178">
        <v>27988</v>
      </c>
      <c r="N321" s="178">
        <v>29010</v>
      </c>
      <c r="O321" s="178">
        <v>29591</v>
      </c>
      <c r="P321" s="178">
        <v>0</v>
      </c>
      <c r="Q321" s="178">
        <v>-103</v>
      </c>
      <c r="R321" s="178">
        <v>0</v>
      </c>
      <c r="S321" s="178">
        <v>0</v>
      </c>
      <c r="T321" s="176">
        <v>3.5</v>
      </c>
      <c r="U321" s="176">
        <v>2.9279999999999999</v>
      </c>
      <c r="V321" s="174" t="s">
        <v>5723</v>
      </c>
      <c r="W321" s="178">
        <v>85</v>
      </c>
      <c r="X321" s="178">
        <v>1015</v>
      </c>
      <c r="Y321" s="200">
        <v>41541</v>
      </c>
      <c r="Z321" s="200">
        <v>52164</v>
      </c>
      <c r="AA321" s="204" t="s">
        <v>642</v>
      </c>
      <c r="AB321" s="192" t="s">
        <v>5155</v>
      </c>
      <c r="AC321" s="174" t="s">
        <v>205</v>
      </c>
      <c r="AD321" s="199" t="s">
        <v>3763</v>
      </c>
      <c r="AE321" s="175"/>
      <c r="AF321" s="176"/>
      <c r="AG321" s="200">
        <v>48153</v>
      </c>
      <c r="AH321" s="174" t="s">
        <v>12</v>
      </c>
      <c r="AI321" s="174" t="s">
        <v>11388</v>
      </c>
      <c r="AJ321" s="174" t="s">
        <v>11387</v>
      </c>
      <c r="AK321" s="173" t="s">
        <v>12</v>
      </c>
      <c r="AL321" s="190" t="s">
        <v>3763</v>
      </c>
      <c r="AM321" s="189" t="s">
        <v>5378</v>
      </c>
      <c r="AN321" s="170" t="s">
        <v>6058</v>
      </c>
    </row>
    <row r="322" spans="2:40" x14ac:dyDescent="0.2">
      <c r="B322" s="10" t="s">
        <v>11386</v>
      </c>
      <c r="C322" s="198" t="s">
        <v>11385</v>
      </c>
      <c r="D322" s="186" t="s">
        <v>11384</v>
      </c>
      <c r="E322" s="197" t="s">
        <v>12</v>
      </c>
      <c r="F322" s="196" t="s">
        <v>12</v>
      </c>
      <c r="G322" s="183" t="s">
        <v>5641</v>
      </c>
      <c r="H322" s="195" t="s">
        <v>3763</v>
      </c>
      <c r="I322" s="194" t="s">
        <v>4388</v>
      </c>
      <c r="J322" s="193" t="s">
        <v>12</v>
      </c>
      <c r="K322" s="178">
        <v>1680106</v>
      </c>
      <c r="L322" s="179">
        <v>95.028000000000006</v>
      </c>
      <c r="M322" s="178">
        <v>1588629</v>
      </c>
      <c r="N322" s="178">
        <v>1671747</v>
      </c>
      <c r="O322" s="178">
        <v>1674201</v>
      </c>
      <c r="P322" s="178">
        <v>0</v>
      </c>
      <c r="Q322" s="178">
        <v>-647</v>
      </c>
      <c r="R322" s="178">
        <v>0</v>
      </c>
      <c r="S322" s="178">
        <v>0</v>
      </c>
      <c r="T322" s="176">
        <v>3</v>
      </c>
      <c r="U322" s="176">
        <v>2.887</v>
      </c>
      <c r="V322" s="174" t="s">
        <v>5723</v>
      </c>
      <c r="W322" s="178">
        <v>4179</v>
      </c>
      <c r="X322" s="178">
        <v>50152</v>
      </c>
      <c r="Y322" s="200">
        <v>41617</v>
      </c>
      <c r="Z322" s="200">
        <v>48816</v>
      </c>
      <c r="AA322" s="204" t="s">
        <v>642</v>
      </c>
      <c r="AB322" s="192" t="s">
        <v>5155</v>
      </c>
      <c r="AC322" s="174" t="s">
        <v>205</v>
      </c>
      <c r="AD322" s="199" t="s">
        <v>3763</v>
      </c>
      <c r="AE322" s="175"/>
      <c r="AF322" s="176"/>
      <c r="AG322" s="200">
        <v>47270</v>
      </c>
      <c r="AH322" s="174" t="s">
        <v>12</v>
      </c>
      <c r="AI322" s="174" t="s">
        <v>11384</v>
      </c>
      <c r="AJ322" s="174" t="s">
        <v>12</v>
      </c>
      <c r="AK322" s="173" t="s">
        <v>12</v>
      </c>
      <c r="AL322" s="190" t="s">
        <v>3763</v>
      </c>
      <c r="AM322" s="189" t="s">
        <v>5378</v>
      </c>
      <c r="AN322" s="170" t="s">
        <v>6058</v>
      </c>
    </row>
    <row r="323" spans="2:40" x14ac:dyDescent="0.2">
      <c r="B323" s="10" t="s">
        <v>11383</v>
      </c>
      <c r="C323" s="198" t="s">
        <v>11382</v>
      </c>
      <c r="D323" s="186" t="s">
        <v>11381</v>
      </c>
      <c r="E323" s="197" t="s">
        <v>12</v>
      </c>
      <c r="F323" s="196" t="s">
        <v>12</v>
      </c>
      <c r="G323" s="183" t="s">
        <v>5641</v>
      </c>
      <c r="H323" s="195" t="s">
        <v>3763</v>
      </c>
      <c r="I323" s="194" t="s">
        <v>4388</v>
      </c>
      <c r="J323" s="193" t="s">
        <v>12</v>
      </c>
      <c r="K323" s="178">
        <v>914544</v>
      </c>
      <c r="L323" s="179">
        <v>91.617000000000004</v>
      </c>
      <c r="M323" s="178">
        <v>850229</v>
      </c>
      <c r="N323" s="178">
        <v>928029</v>
      </c>
      <c r="O323" s="178">
        <v>921306</v>
      </c>
      <c r="P323" s="178">
        <v>0</v>
      </c>
      <c r="Q323" s="178">
        <v>-67</v>
      </c>
      <c r="R323" s="178">
        <v>0</v>
      </c>
      <c r="S323" s="178">
        <v>0</v>
      </c>
      <c r="T323" s="176">
        <v>3</v>
      </c>
      <c r="U323" s="176">
        <v>3.1429999999999998</v>
      </c>
      <c r="V323" s="174" t="s">
        <v>5723</v>
      </c>
      <c r="W323" s="178">
        <v>2320</v>
      </c>
      <c r="X323" s="178">
        <v>27841</v>
      </c>
      <c r="Y323" s="200">
        <v>41961</v>
      </c>
      <c r="Z323" s="200">
        <v>52865</v>
      </c>
      <c r="AA323" s="204" t="s">
        <v>642</v>
      </c>
      <c r="AB323" s="192" t="s">
        <v>5155</v>
      </c>
      <c r="AC323" s="174" t="s">
        <v>205</v>
      </c>
      <c r="AD323" s="199" t="s">
        <v>3763</v>
      </c>
      <c r="AE323" s="175"/>
      <c r="AF323" s="176"/>
      <c r="AG323" s="200">
        <v>49644</v>
      </c>
      <c r="AH323" s="174" t="s">
        <v>12</v>
      </c>
      <c r="AI323" s="174" t="s">
        <v>11380</v>
      </c>
      <c r="AJ323" s="174" t="s">
        <v>11379</v>
      </c>
      <c r="AK323" s="173" t="s">
        <v>12</v>
      </c>
      <c r="AL323" s="190" t="s">
        <v>3763</v>
      </c>
      <c r="AM323" s="189" t="s">
        <v>5378</v>
      </c>
      <c r="AN323" s="170" t="s">
        <v>6058</v>
      </c>
    </row>
    <row r="324" spans="2:40" x14ac:dyDescent="0.2">
      <c r="B324" s="10" t="s">
        <v>11378</v>
      </c>
      <c r="C324" s="198" t="s">
        <v>11377</v>
      </c>
      <c r="D324" s="186" t="s">
        <v>11376</v>
      </c>
      <c r="E324" s="197" t="s">
        <v>12</v>
      </c>
      <c r="F324" s="196" t="s">
        <v>12</v>
      </c>
      <c r="G324" s="183" t="s">
        <v>5641</v>
      </c>
      <c r="H324" s="195" t="s">
        <v>3763</v>
      </c>
      <c r="I324" s="194" t="s">
        <v>4388</v>
      </c>
      <c r="J324" s="193" t="s">
        <v>12</v>
      </c>
      <c r="K324" s="178">
        <v>6604932</v>
      </c>
      <c r="L324" s="179">
        <v>88.293999999999997</v>
      </c>
      <c r="M324" s="178">
        <v>5788058</v>
      </c>
      <c r="N324" s="178">
        <v>6555426</v>
      </c>
      <c r="O324" s="178">
        <v>6583446</v>
      </c>
      <c r="P324" s="178">
        <v>0</v>
      </c>
      <c r="Q324" s="178">
        <v>13604</v>
      </c>
      <c r="R324" s="178">
        <v>0</v>
      </c>
      <c r="S324" s="178">
        <v>0</v>
      </c>
      <c r="T324" s="176">
        <v>3.5</v>
      </c>
      <c r="U324" s="176">
        <v>3.452</v>
      </c>
      <c r="V324" s="174" t="s">
        <v>5723</v>
      </c>
      <c r="W324" s="178">
        <v>19120</v>
      </c>
      <c r="X324" s="178">
        <v>225149</v>
      </c>
      <c r="Y324" s="200">
        <v>44896</v>
      </c>
      <c r="Z324" s="200">
        <v>53077</v>
      </c>
      <c r="AA324" s="204" t="s">
        <v>642</v>
      </c>
      <c r="AB324" s="192" t="s">
        <v>5155</v>
      </c>
      <c r="AC324" s="174" t="s">
        <v>205</v>
      </c>
      <c r="AD324" s="199" t="s">
        <v>3763</v>
      </c>
      <c r="AE324" s="175"/>
      <c r="AF324" s="176"/>
      <c r="AG324" s="200">
        <v>52902</v>
      </c>
      <c r="AH324" s="174" t="s">
        <v>12</v>
      </c>
      <c r="AI324" s="174" t="s">
        <v>11375</v>
      </c>
      <c r="AJ324" s="174" t="s">
        <v>11374</v>
      </c>
      <c r="AK324" s="173" t="s">
        <v>12</v>
      </c>
      <c r="AL324" s="190" t="s">
        <v>3763</v>
      </c>
      <c r="AM324" s="189" t="s">
        <v>5378</v>
      </c>
      <c r="AN324" s="170" t="s">
        <v>6058</v>
      </c>
    </row>
    <row r="325" spans="2:40" x14ac:dyDescent="0.2">
      <c r="B325" s="10" t="s">
        <v>11373</v>
      </c>
      <c r="C325" s="198" t="s">
        <v>11372</v>
      </c>
      <c r="D325" s="186" t="s">
        <v>11371</v>
      </c>
      <c r="E325" s="197" t="s">
        <v>12</v>
      </c>
      <c r="F325" s="196" t="s">
        <v>12</v>
      </c>
      <c r="G325" s="183" t="s">
        <v>5641</v>
      </c>
      <c r="H325" s="195" t="s">
        <v>3763</v>
      </c>
      <c r="I325" s="194" t="s">
        <v>4388</v>
      </c>
      <c r="J325" s="193" t="s">
        <v>12</v>
      </c>
      <c r="K325" s="178">
        <v>4011718</v>
      </c>
      <c r="L325" s="179">
        <v>95.594999999999999</v>
      </c>
      <c r="M325" s="178">
        <v>4261104</v>
      </c>
      <c r="N325" s="178">
        <v>4457464</v>
      </c>
      <c r="O325" s="178">
        <v>4251054</v>
      </c>
      <c r="P325" s="178">
        <v>0</v>
      </c>
      <c r="Q325" s="178">
        <v>-32114</v>
      </c>
      <c r="R325" s="178">
        <v>0</v>
      </c>
      <c r="S325" s="178">
        <v>0</v>
      </c>
      <c r="T325" s="176">
        <v>4</v>
      </c>
      <c r="U325" s="176">
        <v>4.9359999999999999</v>
      </c>
      <c r="V325" s="174" t="s">
        <v>5723</v>
      </c>
      <c r="W325" s="178">
        <v>14858</v>
      </c>
      <c r="X325" s="178">
        <v>178299</v>
      </c>
      <c r="Y325" s="200">
        <v>40526</v>
      </c>
      <c r="Z325" s="200">
        <v>51455</v>
      </c>
      <c r="AA325" s="204" t="s">
        <v>642</v>
      </c>
      <c r="AB325" s="192" t="s">
        <v>5155</v>
      </c>
      <c r="AC325" s="174" t="s">
        <v>205</v>
      </c>
      <c r="AD325" s="199" t="s">
        <v>3763</v>
      </c>
      <c r="AE325" s="175"/>
      <c r="AF325" s="176"/>
      <c r="AG325" s="191">
        <v>51136</v>
      </c>
      <c r="AH325" s="174" t="s">
        <v>12</v>
      </c>
      <c r="AI325" s="174" t="s">
        <v>11371</v>
      </c>
      <c r="AJ325" s="174" t="s">
        <v>12</v>
      </c>
      <c r="AK325" s="173" t="s">
        <v>12</v>
      </c>
      <c r="AL325" s="190" t="s">
        <v>3763</v>
      </c>
      <c r="AM325" s="189" t="s">
        <v>5378</v>
      </c>
      <c r="AN325" s="170" t="s">
        <v>6058</v>
      </c>
    </row>
    <row r="326" spans="2:40" x14ac:dyDescent="0.2">
      <c r="B326" s="10" t="s">
        <v>11370</v>
      </c>
      <c r="C326" s="198" t="s">
        <v>11369</v>
      </c>
      <c r="D326" s="186" t="s">
        <v>11368</v>
      </c>
      <c r="E326" s="197" t="s">
        <v>12</v>
      </c>
      <c r="F326" s="196" t="s">
        <v>12</v>
      </c>
      <c r="G326" s="183" t="s">
        <v>5641</v>
      </c>
      <c r="H326" s="195" t="s">
        <v>3763</v>
      </c>
      <c r="I326" s="194" t="s">
        <v>4388</v>
      </c>
      <c r="J326" s="193" t="s">
        <v>12</v>
      </c>
      <c r="K326" s="178">
        <v>9062500</v>
      </c>
      <c r="L326" s="179">
        <v>95.058000000000007</v>
      </c>
      <c r="M326" s="178">
        <v>9505823</v>
      </c>
      <c r="N326" s="178">
        <v>10000000</v>
      </c>
      <c r="O326" s="178">
        <v>9507816</v>
      </c>
      <c r="P326" s="178">
        <v>0</v>
      </c>
      <c r="Q326" s="178">
        <v>22036</v>
      </c>
      <c r="R326" s="178">
        <v>0</v>
      </c>
      <c r="S326" s="178">
        <v>0</v>
      </c>
      <c r="T326" s="176">
        <v>4</v>
      </c>
      <c r="U326" s="176">
        <v>4.7569999999999997</v>
      </c>
      <c r="V326" s="174" t="s">
        <v>5723</v>
      </c>
      <c r="W326" s="178">
        <v>33333</v>
      </c>
      <c r="X326" s="178">
        <v>400000</v>
      </c>
      <c r="Y326" s="200">
        <v>40526</v>
      </c>
      <c r="Z326" s="200">
        <v>51485</v>
      </c>
      <c r="AA326" s="204" t="s">
        <v>642</v>
      </c>
      <c r="AB326" s="192" t="s">
        <v>5155</v>
      </c>
      <c r="AC326" s="174" t="s">
        <v>205</v>
      </c>
      <c r="AD326" s="199" t="s">
        <v>3763</v>
      </c>
      <c r="AE326" s="175"/>
      <c r="AF326" s="176"/>
      <c r="AG326" s="200">
        <v>51136</v>
      </c>
      <c r="AH326" s="174" t="s">
        <v>12</v>
      </c>
      <c r="AI326" s="174" t="s">
        <v>11368</v>
      </c>
      <c r="AJ326" s="174" t="s">
        <v>12</v>
      </c>
      <c r="AK326" s="173" t="s">
        <v>12</v>
      </c>
      <c r="AL326" s="190" t="s">
        <v>3763</v>
      </c>
      <c r="AM326" s="189" t="s">
        <v>5378</v>
      </c>
      <c r="AN326" s="170" t="s">
        <v>6058</v>
      </c>
    </row>
    <row r="327" spans="2:40" x14ac:dyDescent="0.2">
      <c r="B327" s="10" t="s">
        <v>11367</v>
      </c>
      <c r="C327" s="198" t="s">
        <v>11366</v>
      </c>
      <c r="D327" s="186" t="s">
        <v>11365</v>
      </c>
      <c r="E327" s="197" t="s">
        <v>12</v>
      </c>
      <c r="F327" s="196" t="s">
        <v>12</v>
      </c>
      <c r="G327" s="183" t="s">
        <v>5641</v>
      </c>
      <c r="H327" s="195" t="s">
        <v>3763</v>
      </c>
      <c r="I327" s="194" t="s">
        <v>4388</v>
      </c>
      <c r="J327" s="193" t="s">
        <v>12</v>
      </c>
      <c r="K327" s="178">
        <v>472714</v>
      </c>
      <c r="L327" s="179">
        <v>94.31</v>
      </c>
      <c r="M327" s="178">
        <v>494322</v>
      </c>
      <c r="N327" s="178">
        <v>524146</v>
      </c>
      <c r="O327" s="178">
        <v>492203</v>
      </c>
      <c r="P327" s="178">
        <v>0</v>
      </c>
      <c r="Q327" s="178">
        <v>-9638</v>
      </c>
      <c r="R327" s="178">
        <v>0</v>
      </c>
      <c r="S327" s="178">
        <v>0</v>
      </c>
      <c r="T327" s="176">
        <v>4</v>
      </c>
      <c r="U327" s="176">
        <v>5.1420000000000003</v>
      </c>
      <c r="V327" s="174" t="s">
        <v>5723</v>
      </c>
      <c r="W327" s="178">
        <v>1747</v>
      </c>
      <c r="X327" s="178">
        <v>20966</v>
      </c>
      <c r="Y327" s="200">
        <v>40567</v>
      </c>
      <c r="Z327" s="200">
        <v>51516</v>
      </c>
      <c r="AA327" s="204" t="s">
        <v>642</v>
      </c>
      <c r="AB327" s="192" t="s">
        <v>5155</v>
      </c>
      <c r="AC327" s="174" t="s">
        <v>205</v>
      </c>
      <c r="AD327" s="199" t="s">
        <v>3763</v>
      </c>
      <c r="AE327" s="175"/>
      <c r="AF327" s="176"/>
      <c r="AG327" s="200">
        <v>51502</v>
      </c>
      <c r="AH327" s="174" t="s">
        <v>12</v>
      </c>
      <c r="AI327" s="174" t="s">
        <v>11365</v>
      </c>
      <c r="AJ327" s="174" t="s">
        <v>12</v>
      </c>
      <c r="AK327" s="173" t="s">
        <v>12</v>
      </c>
      <c r="AL327" s="190" t="s">
        <v>3763</v>
      </c>
      <c r="AM327" s="189" t="s">
        <v>5378</v>
      </c>
      <c r="AN327" s="170" t="s">
        <v>6058</v>
      </c>
    </row>
    <row r="328" spans="2:40" x14ac:dyDescent="0.2">
      <c r="B328" s="10" t="s">
        <v>11364</v>
      </c>
      <c r="C328" s="198" t="s">
        <v>11363</v>
      </c>
      <c r="D328" s="186" t="s">
        <v>11362</v>
      </c>
      <c r="E328" s="197" t="s">
        <v>12</v>
      </c>
      <c r="F328" s="196" t="s">
        <v>12</v>
      </c>
      <c r="G328" s="183" t="s">
        <v>5641</v>
      </c>
      <c r="H328" s="195" t="s">
        <v>3763</v>
      </c>
      <c r="I328" s="194" t="s">
        <v>4388</v>
      </c>
      <c r="J328" s="193" t="s">
        <v>12</v>
      </c>
      <c r="K328" s="178">
        <v>3111063</v>
      </c>
      <c r="L328" s="179">
        <v>94.230999999999995</v>
      </c>
      <c r="M328" s="178">
        <v>3563532</v>
      </c>
      <c r="N328" s="178">
        <v>3781682</v>
      </c>
      <c r="O328" s="178">
        <v>3360781</v>
      </c>
      <c r="P328" s="178">
        <v>0</v>
      </c>
      <c r="Q328" s="178">
        <v>-133051</v>
      </c>
      <c r="R328" s="178">
        <v>0</v>
      </c>
      <c r="S328" s="178">
        <v>0</v>
      </c>
      <c r="T328" s="176">
        <v>4</v>
      </c>
      <c r="U328" s="176">
        <v>6.1150000000000002</v>
      </c>
      <c r="V328" s="174" t="s">
        <v>5723</v>
      </c>
      <c r="W328" s="178">
        <v>12606</v>
      </c>
      <c r="X328" s="178">
        <v>151267</v>
      </c>
      <c r="Y328" s="200">
        <v>40639</v>
      </c>
      <c r="Z328" s="200">
        <v>51575</v>
      </c>
      <c r="AA328" s="204" t="s">
        <v>642</v>
      </c>
      <c r="AB328" s="192" t="s">
        <v>5155</v>
      </c>
      <c r="AC328" s="174" t="s">
        <v>205</v>
      </c>
      <c r="AD328" s="199" t="s">
        <v>3763</v>
      </c>
      <c r="AE328" s="175"/>
      <c r="AF328" s="176"/>
      <c r="AG328" s="200">
        <v>51502</v>
      </c>
      <c r="AH328" s="174" t="s">
        <v>12</v>
      </c>
      <c r="AI328" s="174" t="s">
        <v>11362</v>
      </c>
      <c r="AJ328" s="174" t="s">
        <v>12</v>
      </c>
      <c r="AK328" s="173" t="s">
        <v>12</v>
      </c>
      <c r="AL328" s="190" t="s">
        <v>3763</v>
      </c>
      <c r="AM328" s="189" t="s">
        <v>5378</v>
      </c>
      <c r="AN328" s="170" t="s">
        <v>6058</v>
      </c>
    </row>
    <row r="329" spans="2:40" x14ac:dyDescent="0.2">
      <c r="B329" s="10" t="s">
        <v>11361</v>
      </c>
      <c r="C329" s="198" t="s">
        <v>11360</v>
      </c>
      <c r="D329" s="186" t="s">
        <v>11359</v>
      </c>
      <c r="E329" s="197" t="s">
        <v>12</v>
      </c>
      <c r="F329" s="196" t="s">
        <v>12</v>
      </c>
      <c r="G329" s="183" t="s">
        <v>5641</v>
      </c>
      <c r="H329" s="195" t="s">
        <v>3763</v>
      </c>
      <c r="I329" s="194" t="s">
        <v>4388</v>
      </c>
      <c r="J329" s="193" t="s">
        <v>12</v>
      </c>
      <c r="K329" s="178">
        <v>2071093</v>
      </c>
      <c r="L329" s="179">
        <v>93.918999999999997</v>
      </c>
      <c r="M329" s="178">
        <v>2146653</v>
      </c>
      <c r="N329" s="178">
        <v>2285641</v>
      </c>
      <c r="O329" s="178">
        <v>2173490</v>
      </c>
      <c r="P329" s="178">
        <v>0</v>
      </c>
      <c r="Q329" s="178">
        <v>-10124</v>
      </c>
      <c r="R329" s="178">
        <v>0</v>
      </c>
      <c r="S329" s="178">
        <v>0</v>
      </c>
      <c r="T329" s="176">
        <v>4</v>
      </c>
      <c r="U329" s="176">
        <v>5.0449999999999999</v>
      </c>
      <c r="V329" s="174" t="s">
        <v>5723</v>
      </c>
      <c r="W329" s="178">
        <v>7619</v>
      </c>
      <c r="X329" s="178">
        <v>91426</v>
      </c>
      <c r="Y329" s="200">
        <v>40675</v>
      </c>
      <c r="Z329" s="200">
        <v>51606</v>
      </c>
      <c r="AA329" s="204" t="s">
        <v>642</v>
      </c>
      <c r="AB329" s="192" t="s">
        <v>5155</v>
      </c>
      <c r="AC329" s="174" t="s">
        <v>205</v>
      </c>
      <c r="AD329" s="199" t="s">
        <v>3763</v>
      </c>
      <c r="AE329" s="175"/>
      <c r="AF329" s="176"/>
      <c r="AG329" s="191">
        <v>51044</v>
      </c>
      <c r="AH329" s="174" t="s">
        <v>12</v>
      </c>
      <c r="AI329" s="174" t="s">
        <v>11359</v>
      </c>
      <c r="AJ329" s="174" t="s">
        <v>12</v>
      </c>
      <c r="AK329" s="173" t="s">
        <v>12</v>
      </c>
      <c r="AL329" s="190" t="s">
        <v>3763</v>
      </c>
      <c r="AM329" s="189" t="s">
        <v>5378</v>
      </c>
      <c r="AN329" s="170" t="s">
        <v>6058</v>
      </c>
    </row>
    <row r="330" spans="2:40" x14ac:dyDescent="0.2">
      <c r="B330" s="10" t="s">
        <v>11358</v>
      </c>
      <c r="C330" s="198" t="s">
        <v>11357</v>
      </c>
      <c r="D330" s="186" t="s">
        <v>11356</v>
      </c>
      <c r="E330" s="197" t="s">
        <v>12</v>
      </c>
      <c r="F330" s="196" t="s">
        <v>12</v>
      </c>
      <c r="G330" s="183" t="s">
        <v>5641</v>
      </c>
      <c r="H330" s="195" t="s">
        <v>3763</v>
      </c>
      <c r="I330" s="194" t="s">
        <v>4388</v>
      </c>
      <c r="J330" s="193" t="s">
        <v>12</v>
      </c>
      <c r="K330" s="178">
        <v>1116744</v>
      </c>
      <c r="L330" s="179">
        <v>96.304000000000002</v>
      </c>
      <c r="M330" s="178">
        <v>1036592</v>
      </c>
      <c r="N330" s="178">
        <v>1076379</v>
      </c>
      <c r="O330" s="178">
        <v>1098213</v>
      </c>
      <c r="P330" s="178">
        <v>0</v>
      </c>
      <c r="Q330" s="178">
        <v>-2205</v>
      </c>
      <c r="R330" s="178">
        <v>0</v>
      </c>
      <c r="S330" s="178">
        <v>0</v>
      </c>
      <c r="T330" s="176">
        <v>4</v>
      </c>
      <c r="U330" s="176">
        <v>3.375</v>
      </c>
      <c r="V330" s="174" t="s">
        <v>5723</v>
      </c>
      <c r="W330" s="178">
        <v>3588</v>
      </c>
      <c r="X330" s="178">
        <v>43055</v>
      </c>
      <c r="Y330" s="200">
        <v>40674</v>
      </c>
      <c r="Z330" s="200">
        <v>51606</v>
      </c>
      <c r="AA330" s="204" t="s">
        <v>642</v>
      </c>
      <c r="AB330" s="192" t="s">
        <v>5155</v>
      </c>
      <c r="AC330" s="174" t="s">
        <v>205</v>
      </c>
      <c r="AD330" s="199" t="s">
        <v>3763</v>
      </c>
      <c r="AE330" s="175"/>
      <c r="AF330" s="176"/>
      <c r="AG330" s="200">
        <v>48274</v>
      </c>
      <c r="AH330" s="174" t="s">
        <v>12</v>
      </c>
      <c r="AI330" s="174" t="s">
        <v>11356</v>
      </c>
      <c r="AJ330" s="174" t="s">
        <v>12</v>
      </c>
      <c r="AK330" s="173" t="s">
        <v>12</v>
      </c>
      <c r="AL330" s="190" t="s">
        <v>3763</v>
      </c>
      <c r="AM330" s="189" t="s">
        <v>5378</v>
      </c>
      <c r="AN330" s="170" t="s">
        <v>6058</v>
      </c>
    </row>
    <row r="331" spans="2:40" x14ac:dyDescent="0.2">
      <c r="B331" s="10" t="s">
        <v>11355</v>
      </c>
      <c r="C331" s="198" t="s">
        <v>11354</v>
      </c>
      <c r="D331" s="186" t="s">
        <v>11353</v>
      </c>
      <c r="E331" s="197" t="s">
        <v>12</v>
      </c>
      <c r="F331" s="196" t="s">
        <v>12</v>
      </c>
      <c r="G331" s="183" t="s">
        <v>5641</v>
      </c>
      <c r="H331" s="195" t="s">
        <v>3763</v>
      </c>
      <c r="I331" s="194" t="s">
        <v>4388</v>
      </c>
      <c r="J331" s="193" t="s">
        <v>12</v>
      </c>
      <c r="K331" s="178">
        <v>1456486</v>
      </c>
      <c r="L331" s="179">
        <v>94.18</v>
      </c>
      <c r="M331" s="178">
        <v>1476388</v>
      </c>
      <c r="N331" s="178">
        <v>1567628</v>
      </c>
      <c r="O331" s="178">
        <v>1493686</v>
      </c>
      <c r="P331" s="178">
        <v>0</v>
      </c>
      <c r="Q331" s="178">
        <v>-359</v>
      </c>
      <c r="R331" s="178">
        <v>0</v>
      </c>
      <c r="S331" s="178">
        <v>0</v>
      </c>
      <c r="T331" s="176">
        <v>4</v>
      </c>
      <c r="U331" s="176">
        <v>4.9870000000000001</v>
      </c>
      <c r="V331" s="174" t="s">
        <v>5723</v>
      </c>
      <c r="W331" s="178">
        <v>5225</v>
      </c>
      <c r="X331" s="178">
        <v>62705</v>
      </c>
      <c r="Y331" s="200">
        <v>40675</v>
      </c>
      <c r="Z331" s="200">
        <v>51606</v>
      </c>
      <c r="AA331" s="204" t="s">
        <v>642</v>
      </c>
      <c r="AB331" s="192" t="s">
        <v>5155</v>
      </c>
      <c r="AC331" s="174" t="s">
        <v>205</v>
      </c>
      <c r="AD331" s="199" t="s">
        <v>3763</v>
      </c>
      <c r="AE331" s="175"/>
      <c r="AF331" s="176"/>
      <c r="AG331" s="200">
        <v>50983</v>
      </c>
      <c r="AH331" s="174" t="s">
        <v>12</v>
      </c>
      <c r="AI331" s="174" t="s">
        <v>11353</v>
      </c>
      <c r="AJ331" s="174" t="s">
        <v>12</v>
      </c>
      <c r="AK331" s="173" t="s">
        <v>12</v>
      </c>
      <c r="AL331" s="190" t="s">
        <v>3763</v>
      </c>
      <c r="AM331" s="189" t="s">
        <v>5378</v>
      </c>
      <c r="AN331" s="170" t="s">
        <v>6058</v>
      </c>
    </row>
    <row r="332" spans="2:40" x14ac:dyDescent="0.2">
      <c r="B332" s="10" t="s">
        <v>11352</v>
      </c>
      <c r="C332" s="198" t="s">
        <v>11351</v>
      </c>
      <c r="D332" s="186" t="s">
        <v>11350</v>
      </c>
      <c r="E332" s="197" t="s">
        <v>12</v>
      </c>
      <c r="F332" s="196" t="s">
        <v>12</v>
      </c>
      <c r="G332" s="183" t="s">
        <v>5641</v>
      </c>
      <c r="H332" s="195" t="s">
        <v>3763</v>
      </c>
      <c r="I332" s="194" t="s">
        <v>4388</v>
      </c>
      <c r="J332" s="193" t="s">
        <v>12</v>
      </c>
      <c r="K332" s="178">
        <v>11716806</v>
      </c>
      <c r="L332" s="179">
        <v>95.241</v>
      </c>
      <c r="M332" s="178">
        <v>11904625</v>
      </c>
      <c r="N332" s="178">
        <v>12499523</v>
      </c>
      <c r="O332" s="178">
        <v>12088965</v>
      </c>
      <c r="P332" s="178">
        <v>0</v>
      </c>
      <c r="Q332" s="178">
        <v>-23752</v>
      </c>
      <c r="R332" s="178">
        <v>0</v>
      </c>
      <c r="S332" s="178">
        <v>0</v>
      </c>
      <c r="T332" s="176">
        <v>4</v>
      </c>
      <c r="U332" s="176">
        <v>4.6929999999999996</v>
      </c>
      <c r="V332" s="174" t="s">
        <v>5723</v>
      </c>
      <c r="W332" s="178">
        <v>41665</v>
      </c>
      <c r="X332" s="178">
        <v>499981</v>
      </c>
      <c r="Y332" s="200">
        <v>40682</v>
      </c>
      <c r="Z332" s="200">
        <v>51667</v>
      </c>
      <c r="AA332" s="204" t="s">
        <v>642</v>
      </c>
      <c r="AB332" s="192" t="s">
        <v>5155</v>
      </c>
      <c r="AC332" s="174" t="s">
        <v>205</v>
      </c>
      <c r="AD332" s="199" t="s">
        <v>3763</v>
      </c>
      <c r="AE332" s="175"/>
      <c r="AF332" s="176"/>
      <c r="AG332" s="200">
        <v>51257</v>
      </c>
      <c r="AH332" s="174" t="s">
        <v>12</v>
      </c>
      <c r="AI332" s="174" t="s">
        <v>11350</v>
      </c>
      <c r="AJ332" s="174" t="s">
        <v>12</v>
      </c>
      <c r="AK332" s="173" t="s">
        <v>12</v>
      </c>
      <c r="AL332" s="190" t="s">
        <v>3763</v>
      </c>
      <c r="AM332" s="189" t="s">
        <v>5378</v>
      </c>
      <c r="AN332" s="170" t="s">
        <v>6058</v>
      </c>
    </row>
    <row r="333" spans="2:40" x14ac:dyDescent="0.2">
      <c r="B333" s="10" t="s">
        <v>11349</v>
      </c>
      <c r="C333" s="198" t="s">
        <v>11348</v>
      </c>
      <c r="D333" s="186" t="s">
        <v>11347</v>
      </c>
      <c r="E333" s="197" t="s">
        <v>12</v>
      </c>
      <c r="F333" s="196" t="s">
        <v>12</v>
      </c>
      <c r="G333" s="183" t="s">
        <v>5641</v>
      </c>
      <c r="H333" s="195" t="s">
        <v>3763</v>
      </c>
      <c r="I333" s="194" t="s">
        <v>4388</v>
      </c>
      <c r="J333" s="193" t="s">
        <v>12</v>
      </c>
      <c r="K333" s="178">
        <v>1121119</v>
      </c>
      <c r="L333" s="179">
        <v>85.433999999999997</v>
      </c>
      <c r="M333" s="178">
        <v>1116058</v>
      </c>
      <c r="N333" s="178">
        <v>1306339</v>
      </c>
      <c r="O333" s="178">
        <v>1183826</v>
      </c>
      <c r="P333" s="178">
        <v>0</v>
      </c>
      <c r="Q333" s="178">
        <v>-6512</v>
      </c>
      <c r="R333" s="178">
        <v>0</v>
      </c>
      <c r="S333" s="178">
        <v>0</v>
      </c>
      <c r="T333" s="176">
        <v>3</v>
      </c>
      <c r="U333" s="176">
        <v>4.13</v>
      </c>
      <c r="V333" s="174" t="s">
        <v>5723</v>
      </c>
      <c r="W333" s="178">
        <v>3266</v>
      </c>
      <c r="X333" s="178">
        <v>38561</v>
      </c>
      <c r="Y333" s="200">
        <v>44896</v>
      </c>
      <c r="Z333" s="200">
        <v>51728</v>
      </c>
      <c r="AA333" s="204" t="s">
        <v>642</v>
      </c>
      <c r="AB333" s="192" t="s">
        <v>5155</v>
      </c>
      <c r="AC333" s="174" t="s">
        <v>205</v>
      </c>
      <c r="AD333" s="199" t="s">
        <v>3763</v>
      </c>
      <c r="AE333" s="175"/>
      <c r="AF333" s="176"/>
      <c r="AG333" s="200">
        <v>49735</v>
      </c>
      <c r="AH333" s="174" t="s">
        <v>12</v>
      </c>
      <c r="AI333" s="174" t="s">
        <v>11346</v>
      </c>
      <c r="AJ333" s="174" t="s">
        <v>11346</v>
      </c>
      <c r="AK333" s="173" t="s">
        <v>12</v>
      </c>
      <c r="AL333" s="190" t="s">
        <v>3763</v>
      </c>
      <c r="AM333" s="189" t="s">
        <v>5378</v>
      </c>
      <c r="AN333" s="170" t="s">
        <v>6058</v>
      </c>
    </row>
    <row r="334" spans="2:40" x14ac:dyDescent="0.2">
      <c r="B334" s="10" t="s">
        <v>11345</v>
      </c>
      <c r="C334" s="198" t="s">
        <v>11344</v>
      </c>
      <c r="D334" s="186" t="s">
        <v>11343</v>
      </c>
      <c r="E334" s="197" t="s">
        <v>12</v>
      </c>
      <c r="F334" s="196" t="s">
        <v>12</v>
      </c>
      <c r="G334" s="183" t="s">
        <v>5641</v>
      </c>
      <c r="H334" s="195" t="s">
        <v>3763</v>
      </c>
      <c r="I334" s="194" t="s">
        <v>4388</v>
      </c>
      <c r="J334" s="193" t="s">
        <v>12</v>
      </c>
      <c r="K334" s="178">
        <v>769185</v>
      </c>
      <c r="L334" s="179">
        <v>94.855000000000004</v>
      </c>
      <c r="M334" s="178">
        <v>733425</v>
      </c>
      <c r="N334" s="178">
        <v>773208</v>
      </c>
      <c r="O334" s="178">
        <v>770034</v>
      </c>
      <c r="P334" s="178">
        <v>0</v>
      </c>
      <c r="Q334" s="178">
        <v>-173</v>
      </c>
      <c r="R334" s="178">
        <v>0</v>
      </c>
      <c r="S334" s="178">
        <v>0</v>
      </c>
      <c r="T334" s="176">
        <v>4</v>
      </c>
      <c r="U334" s="176">
        <v>4.069</v>
      </c>
      <c r="V334" s="174" t="s">
        <v>5723</v>
      </c>
      <c r="W334" s="178">
        <v>2577</v>
      </c>
      <c r="X334" s="178">
        <v>30269</v>
      </c>
      <c r="Y334" s="200">
        <v>44896</v>
      </c>
      <c r="Z334" s="200">
        <v>51881</v>
      </c>
      <c r="AA334" s="204" t="s">
        <v>642</v>
      </c>
      <c r="AB334" s="192" t="s">
        <v>5155</v>
      </c>
      <c r="AC334" s="174" t="s">
        <v>205</v>
      </c>
      <c r="AD334" s="199" t="s">
        <v>3763</v>
      </c>
      <c r="AE334" s="175"/>
      <c r="AF334" s="176"/>
      <c r="AG334" s="200">
        <v>51775</v>
      </c>
      <c r="AH334" s="174" t="s">
        <v>12</v>
      </c>
      <c r="AI334" s="174" t="s">
        <v>11342</v>
      </c>
      <c r="AJ334" s="174" t="s">
        <v>11342</v>
      </c>
      <c r="AK334" s="173" t="s">
        <v>12</v>
      </c>
      <c r="AL334" s="190" t="s">
        <v>3763</v>
      </c>
      <c r="AM334" s="189" t="s">
        <v>5378</v>
      </c>
      <c r="AN334" s="170" t="s">
        <v>6058</v>
      </c>
    </row>
    <row r="335" spans="2:40" x14ac:dyDescent="0.2">
      <c r="B335" s="10" t="s">
        <v>11341</v>
      </c>
      <c r="C335" s="198" t="s">
        <v>11340</v>
      </c>
      <c r="D335" s="186" t="s">
        <v>11339</v>
      </c>
      <c r="E335" s="197" t="s">
        <v>12</v>
      </c>
      <c r="F335" s="196" t="s">
        <v>12</v>
      </c>
      <c r="G335" s="183" t="s">
        <v>5641</v>
      </c>
      <c r="H335" s="195" t="s">
        <v>3763</v>
      </c>
      <c r="I335" s="194" t="s">
        <v>4388</v>
      </c>
      <c r="J335" s="193" t="s">
        <v>12</v>
      </c>
      <c r="K335" s="178">
        <v>4913090</v>
      </c>
      <c r="L335" s="179">
        <v>96.575000000000003</v>
      </c>
      <c r="M335" s="178">
        <v>4563695</v>
      </c>
      <c r="N335" s="178">
        <v>4725545</v>
      </c>
      <c r="O335" s="178">
        <v>4802593</v>
      </c>
      <c r="P335" s="178">
        <v>0</v>
      </c>
      <c r="Q335" s="178">
        <v>484</v>
      </c>
      <c r="R335" s="178">
        <v>0</v>
      </c>
      <c r="S335" s="178">
        <v>0</v>
      </c>
      <c r="T335" s="176">
        <v>4</v>
      </c>
      <c r="U335" s="176">
        <v>3.694</v>
      </c>
      <c r="V335" s="174" t="s">
        <v>5723</v>
      </c>
      <c r="W335" s="178">
        <v>15752</v>
      </c>
      <c r="X335" s="178">
        <v>189022</v>
      </c>
      <c r="Y335" s="200">
        <v>40942</v>
      </c>
      <c r="Z335" s="200">
        <v>51912</v>
      </c>
      <c r="AA335" s="204" t="s">
        <v>642</v>
      </c>
      <c r="AB335" s="192" t="s">
        <v>5155</v>
      </c>
      <c r="AC335" s="174" t="s">
        <v>205</v>
      </c>
      <c r="AD335" s="199" t="s">
        <v>3763</v>
      </c>
      <c r="AE335" s="175"/>
      <c r="AF335" s="176"/>
      <c r="AG335" s="200">
        <v>51410</v>
      </c>
      <c r="AH335" s="174" t="s">
        <v>12</v>
      </c>
      <c r="AI335" s="174" t="s">
        <v>11338</v>
      </c>
      <c r="AJ335" s="174" t="s">
        <v>11338</v>
      </c>
      <c r="AK335" s="173" t="s">
        <v>12</v>
      </c>
      <c r="AL335" s="190" t="s">
        <v>3763</v>
      </c>
      <c r="AM335" s="189" t="s">
        <v>5378</v>
      </c>
      <c r="AN335" s="170" t="s">
        <v>6058</v>
      </c>
    </row>
    <row r="336" spans="2:40" x14ac:dyDescent="0.2">
      <c r="B336" s="10" t="s">
        <v>11337</v>
      </c>
      <c r="C336" s="198" t="s">
        <v>11336</v>
      </c>
      <c r="D336" s="186" t="s">
        <v>11335</v>
      </c>
      <c r="E336" s="197" t="s">
        <v>12</v>
      </c>
      <c r="F336" s="196" t="s">
        <v>12</v>
      </c>
      <c r="G336" s="183" t="s">
        <v>5641</v>
      </c>
      <c r="H336" s="195" t="s">
        <v>3763</v>
      </c>
      <c r="I336" s="194" t="s">
        <v>4388</v>
      </c>
      <c r="J336" s="193" t="s">
        <v>12</v>
      </c>
      <c r="K336" s="178">
        <v>13322052</v>
      </c>
      <c r="L336" s="179">
        <v>90.52</v>
      </c>
      <c r="M336" s="178">
        <v>12127337</v>
      </c>
      <c r="N336" s="178">
        <v>13397412</v>
      </c>
      <c r="O336" s="178">
        <v>13345631</v>
      </c>
      <c r="P336" s="178">
        <v>0</v>
      </c>
      <c r="Q336" s="178">
        <v>39</v>
      </c>
      <c r="R336" s="178">
        <v>0</v>
      </c>
      <c r="S336" s="178">
        <v>0</v>
      </c>
      <c r="T336" s="176">
        <v>3.5</v>
      </c>
      <c r="U336" s="176">
        <v>3.556</v>
      </c>
      <c r="V336" s="174" t="s">
        <v>5723</v>
      </c>
      <c r="W336" s="178">
        <v>39076</v>
      </c>
      <c r="X336" s="178">
        <v>468909</v>
      </c>
      <c r="Y336" s="200">
        <v>40942</v>
      </c>
      <c r="Z336" s="200">
        <v>51912</v>
      </c>
      <c r="AA336" s="204" t="s">
        <v>642</v>
      </c>
      <c r="AB336" s="192" t="s">
        <v>5155</v>
      </c>
      <c r="AC336" s="174" t="s">
        <v>205</v>
      </c>
      <c r="AD336" s="199" t="s">
        <v>3763</v>
      </c>
      <c r="AE336" s="175"/>
      <c r="AF336" s="176"/>
      <c r="AG336" s="200">
        <v>51806</v>
      </c>
      <c r="AH336" s="174" t="s">
        <v>12</v>
      </c>
      <c r="AI336" s="174" t="s">
        <v>11334</v>
      </c>
      <c r="AJ336" s="174" t="s">
        <v>11334</v>
      </c>
      <c r="AK336" s="173" t="s">
        <v>12</v>
      </c>
      <c r="AL336" s="190" t="s">
        <v>3763</v>
      </c>
      <c r="AM336" s="189" t="s">
        <v>5378</v>
      </c>
      <c r="AN336" s="170" t="s">
        <v>6058</v>
      </c>
    </row>
    <row r="337" spans="2:40" x14ac:dyDescent="0.2">
      <c r="B337" s="10" t="s">
        <v>11333</v>
      </c>
      <c r="C337" s="198" t="s">
        <v>11332</v>
      </c>
      <c r="D337" s="186" t="s">
        <v>11331</v>
      </c>
      <c r="E337" s="197" t="s">
        <v>12</v>
      </c>
      <c r="F337" s="196" t="s">
        <v>12</v>
      </c>
      <c r="G337" s="183" t="s">
        <v>5641</v>
      </c>
      <c r="H337" s="195" t="s">
        <v>3763</v>
      </c>
      <c r="I337" s="194" t="s">
        <v>4388</v>
      </c>
      <c r="J337" s="193" t="s">
        <v>12</v>
      </c>
      <c r="K337" s="178">
        <v>3657286</v>
      </c>
      <c r="L337" s="179">
        <v>90.236000000000004</v>
      </c>
      <c r="M337" s="178">
        <v>3531997</v>
      </c>
      <c r="N337" s="178">
        <v>3914156</v>
      </c>
      <c r="O337" s="178">
        <v>3760339</v>
      </c>
      <c r="P337" s="178">
        <v>0</v>
      </c>
      <c r="Q337" s="178">
        <v>-38308</v>
      </c>
      <c r="R337" s="178">
        <v>0</v>
      </c>
      <c r="S337" s="178">
        <v>0</v>
      </c>
      <c r="T337" s="176">
        <v>3.5</v>
      </c>
      <c r="U337" s="176">
        <v>4.173</v>
      </c>
      <c r="V337" s="174" t="s">
        <v>5723</v>
      </c>
      <c r="W337" s="178">
        <v>11416</v>
      </c>
      <c r="X337" s="178">
        <v>136996</v>
      </c>
      <c r="Y337" s="200">
        <v>41537</v>
      </c>
      <c r="Z337" s="200">
        <v>51940</v>
      </c>
      <c r="AA337" s="204" t="s">
        <v>642</v>
      </c>
      <c r="AB337" s="192" t="s">
        <v>5155</v>
      </c>
      <c r="AC337" s="174" t="s">
        <v>205</v>
      </c>
      <c r="AD337" s="199" t="s">
        <v>3763</v>
      </c>
      <c r="AE337" s="175"/>
      <c r="AF337" s="176"/>
      <c r="AG337" s="200">
        <v>51380</v>
      </c>
      <c r="AH337" s="174" t="s">
        <v>12</v>
      </c>
      <c r="AI337" s="174" t="s">
        <v>11330</v>
      </c>
      <c r="AJ337" s="174" t="s">
        <v>11330</v>
      </c>
      <c r="AK337" s="173" t="s">
        <v>12</v>
      </c>
      <c r="AL337" s="190" t="s">
        <v>3763</v>
      </c>
      <c r="AM337" s="189" t="s">
        <v>5378</v>
      </c>
      <c r="AN337" s="170" t="s">
        <v>6058</v>
      </c>
    </row>
    <row r="338" spans="2:40" x14ac:dyDescent="0.2">
      <c r="B338" s="10" t="s">
        <v>11329</v>
      </c>
      <c r="C338" s="198" t="s">
        <v>11328</v>
      </c>
      <c r="D338" s="186" t="s">
        <v>11327</v>
      </c>
      <c r="E338" s="197" t="s">
        <v>12</v>
      </c>
      <c r="F338" s="196" t="s">
        <v>12</v>
      </c>
      <c r="G338" s="183" t="s">
        <v>5641</v>
      </c>
      <c r="H338" s="195" t="s">
        <v>3763</v>
      </c>
      <c r="I338" s="194" t="s">
        <v>4388</v>
      </c>
      <c r="J338" s="193" t="s">
        <v>12</v>
      </c>
      <c r="K338" s="178">
        <v>2250768</v>
      </c>
      <c r="L338" s="179">
        <v>91.637</v>
      </c>
      <c r="M338" s="178">
        <v>1986697</v>
      </c>
      <c r="N338" s="178">
        <v>2168000</v>
      </c>
      <c r="O338" s="178">
        <v>2207301</v>
      </c>
      <c r="P338" s="178">
        <v>0</v>
      </c>
      <c r="Q338" s="178">
        <v>6376</v>
      </c>
      <c r="R338" s="178">
        <v>0</v>
      </c>
      <c r="S338" s="178">
        <v>0</v>
      </c>
      <c r="T338" s="176">
        <v>3.5</v>
      </c>
      <c r="U338" s="176">
        <v>3.2250000000000001</v>
      </c>
      <c r="V338" s="174" t="s">
        <v>5723</v>
      </c>
      <c r="W338" s="178">
        <v>6323</v>
      </c>
      <c r="X338" s="178">
        <v>75880</v>
      </c>
      <c r="Y338" s="200">
        <v>41260</v>
      </c>
      <c r="Z338" s="200">
        <v>52001</v>
      </c>
      <c r="AA338" s="204" t="s">
        <v>642</v>
      </c>
      <c r="AB338" s="192" t="s">
        <v>5155</v>
      </c>
      <c r="AC338" s="174" t="s">
        <v>205</v>
      </c>
      <c r="AD338" s="199" t="s">
        <v>3763</v>
      </c>
      <c r="AE338" s="175"/>
      <c r="AF338" s="176"/>
      <c r="AG338" s="200">
        <v>51196</v>
      </c>
      <c r="AH338" s="174" t="s">
        <v>12</v>
      </c>
      <c r="AI338" s="174" t="s">
        <v>11326</v>
      </c>
      <c r="AJ338" s="174" t="s">
        <v>11326</v>
      </c>
      <c r="AK338" s="173" t="s">
        <v>12</v>
      </c>
      <c r="AL338" s="190" t="s">
        <v>3763</v>
      </c>
      <c r="AM338" s="189" t="s">
        <v>5378</v>
      </c>
      <c r="AN338" s="170" t="s">
        <v>6058</v>
      </c>
    </row>
    <row r="339" spans="2:40" x14ac:dyDescent="0.2">
      <c r="B339" s="10" t="s">
        <v>11325</v>
      </c>
      <c r="C339" s="198" t="s">
        <v>11324</v>
      </c>
      <c r="D339" s="186" t="s">
        <v>11323</v>
      </c>
      <c r="E339" s="197" t="s">
        <v>12</v>
      </c>
      <c r="F339" s="196" t="s">
        <v>12</v>
      </c>
      <c r="G339" s="183" t="s">
        <v>5641</v>
      </c>
      <c r="H339" s="195" t="s">
        <v>3763</v>
      </c>
      <c r="I339" s="194" t="s">
        <v>4388</v>
      </c>
      <c r="J339" s="193" t="s">
        <v>12</v>
      </c>
      <c r="K339" s="178">
        <v>14363577</v>
      </c>
      <c r="L339" s="179">
        <v>91.881</v>
      </c>
      <c r="M339" s="178">
        <v>12942528</v>
      </c>
      <c r="N339" s="178">
        <v>14086256</v>
      </c>
      <c r="O339" s="178">
        <v>14201171</v>
      </c>
      <c r="P339" s="178">
        <v>0</v>
      </c>
      <c r="Q339" s="178">
        <v>10978</v>
      </c>
      <c r="R339" s="178">
        <v>0</v>
      </c>
      <c r="S339" s="178">
        <v>0</v>
      </c>
      <c r="T339" s="176">
        <v>3</v>
      </c>
      <c r="U339" s="176">
        <v>2.8540000000000001</v>
      </c>
      <c r="V339" s="174" t="s">
        <v>5723</v>
      </c>
      <c r="W339" s="178">
        <v>35216</v>
      </c>
      <c r="X339" s="178">
        <v>422588</v>
      </c>
      <c r="Y339" s="200">
        <v>41260</v>
      </c>
      <c r="Z339" s="200">
        <v>52001</v>
      </c>
      <c r="AA339" s="204" t="s">
        <v>642</v>
      </c>
      <c r="AB339" s="192" t="s">
        <v>5155</v>
      </c>
      <c r="AC339" s="174" t="s">
        <v>205</v>
      </c>
      <c r="AD339" s="199" t="s">
        <v>3763</v>
      </c>
      <c r="AE339" s="175"/>
      <c r="AF339" s="176"/>
      <c r="AG339" s="200">
        <v>51380</v>
      </c>
      <c r="AH339" s="174" t="s">
        <v>12</v>
      </c>
      <c r="AI339" s="174" t="s">
        <v>11322</v>
      </c>
      <c r="AJ339" s="174" t="s">
        <v>11322</v>
      </c>
      <c r="AK339" s="173" t="s">
        <v>12</v>
      </c>
      <c r="AL339" s="190" t="s">
        <v>3763</v>
      </c>
      <c r="AM339" s="189" t="s">
        <v>5378</v>
      </c>
      <c r="AN339" s="170" t="s">
        <v>6058</v>
      </c>
    </row>
    <row r="340" spans="2:40" x14ac:dyDescent="0.2">
      <c r="B340" s="10" t="s">
        <v>11321</v>
      </c>
      <c r="C340" s="198" t="s">
        <v>11320</v>
      </c>
      <c r="D340" s="186" t="s">
        <v>11319</v>
      </c>
      <c r="E340" s="197" t="s">
        <v>12</v>
      </c>
      <c r="F340" s="196" t="s">
        <v>12</v>
      </c>
      <c r="G340" s="183" t="s">
        <v>5641</v>
      </c>
      <c r="H340" s="195" t="s">
        <v>3763</v>
      </c>
      <c r="I340" s="194" t="s">
        <v>4388</v>
      </c>
      <c r="J340" s="193" t="s">
        <v>12</v>
      </c>
      <c r="K340" s="178">
        <v>574082</v>
      </c>
      <c r="L340" s="179">
        <v>90.596999999999994</v>
      </c>
      <c r="M340" s="178">
        <v>516234</v>
      </c>
      <c r="N340" s="178">
        <v>569812</v>
      </c>
      <c r="O340" s="178">
        <v>571746</v>
      </c>
      <c r="P340" s="178">
        <v>0</v>
      </c>
      <c r="Q340" s="178">
        <v>912</v>
      </c>
      <c r="R340" s="178">
        <v>0</v>
      </c>
      <c r="S340" s="178">
        <v>0</v>
      </c>
      <c r="T340" s="176">
        <v>3.5</v>
      </c>
      <c r="U340" s="176">
        <v>3.4489999999999998</v>
      </c>
      <c r="V340" s="174" t="s">
        <v>5723</v>
      </c>
      <c r="W340" s="178">
        <v>1662</v>
      </c>
      <c r="X340" s="178">
        <v>19943</v>
      </c>
      <c r="Y340" s="200">
        <v>41064</v>
      </c>
      <c r="Z340" s="200">
        <v>52032</v>
      </c>
      <c r="AA340" s="204" t="s">
        <v>642</v>
      </c>
      <c r="AB340" s="192" t="s">
        <v>5155</v>
      </c>
      <c r="AC340" s="174" t="s">
        <v>205</v>
      </c>
      <c r="AD340" s="199" t="s">
        <v>3763</v>
      </c>
      <c r="AE340" s="175"/>
      <c r="AF340" s="176"/>
      <c r="AG340" s="200">
        <v>51987</v>
      </c>
      <c r="AH340" s="174" t="s">
        <v>12</v>
      </c>
      <c r="AI340" s="174" t="s">
        <v>11318</v>
      </c>
      <c r="AJ340" s="174" t="s">
        <v>11318</v>
      </c>
      <c r="AK340" s="173" t="s">
        <v>12</v>
      </c>
      <c r="AL340" s="190" t="s">
        <v>3763</v>
      </c>
      <c r="AM340" s="189" t="s">
        <v>5378</v>
      </c>
      <c r="AN340" s="170" t="s">
        <v>6058</v>
      </c>
    </row>
    <row r="341" spans="2:40" x14ac:dyDescent="0.2">
      <c r="B341" s="10" t="s">
        <v>11317</v>
      </c>
      <c r="C341" s="198" t="s">
        <v>11316</v>
      </c>
      <c r="D341" s="186" t="s">
        <v>11315</v>
      </c>
      <c r="E341" s="197" t="s">
        <v>12</v>
      </c>
      <c r="F341" s="196" t="s">
        <v>12</v>
      </c>
      <c r="G341" s="183" t="s">
        <v>5641</v>
      </c>
      <c r="H341" s="195" t="s">
        <v>3763</v>
      </c>
      <c r="I341" s="194" t="s">
        <v>4388</v>
      </c>
      <c r="J341" s="193" t="s">
        <v>12</v>
      </c>
      <c r="K341" s="178">
        <v>4252706</v>
      </c>
      <c r="L341" s="179">
        <v>87.513000000000005</v>
      </c>
      <c r="M341" s="178">
        <v>3675544</v>
      </c>
      <c r="N341" s="178">
        <v>4200000</v>
      </c>
      <c r="O341" s="178">
        <v>4229355</v>
      </c>
      <c r="P341" s="178">
        <v>0</v>
      </c>
      <c r="Q341" s="178">
        <v>126</v>
      </c>
      <c r="R341" s="178">
        <v>0</v>
      </c>
      <c r="S341" s="178">
        <v>0</v>
      </c>
      <c r="T341" s="176">
        <v>3</v>
      </c>
      <c r="U341" s="176">
        <v>2.93</v>
      </c>
      <c r="V341" s="174" t="s">
        <v>5723</v>
      </c>
      <c r="W341" s="178">
        <v>10500</v>
      </c>
      <c r="X341" s="178">
        <v>126000</v>
      </c>
      <c r="Y341" s="200">
        <v>41260</v>
      </c>
      <c r="Z341" s="200">
        <v>51940</v>
      </c>
      <c r="AA341" s="204" t="s">
        <v>642</v>
      </c>
      <c r="AB341" s="192" t="s">
        <v>5155</v>
      </c>
      <c r="AC341" s="174" t="s">
        <v>205</v>
      </c>
      <c r="AD341" s="199" t="s">
        <v>3763</v>
      </c>
      <c r="AE341" s="175"/>
      <c r="AF341" s="176"/>
      <c r="AG341" s="200">
        <v>51775</v>
      </c>
      <c r="AH341" s="174" t="s">
        <v>12</v>
      </c>
      <c r="AI341" s="174" t="s">
        <v>11314</v>
      </c>
      <c r="AJ341" s="174" t="s">
        <v>11314</v>
      </c>
      <c r="AK341" s="173" t="s">
        <v>12</v>
      </c>
      <c r="AL341" s="190" t="s">
        <v>3763</v>
      </c>
      <c r="AM341" s="189" t="s">
        <v>5378</v>
      </c>
      <c r="AN341" s="170" t="s">
        <v>6058</v>
      </c>
    </row>
    <row r="342" spans="2:40" x14ac:dyDescent="0.2">
      <c r="B342" s="10" t="s">
        <v>11313</v>
      </c>
      <c r="C342" s="198" t="s">
        <v>11312</v>
      </c>
      <c r="D342" s="186" t="s">
        <v>11311</v>
      </c>
      <c r="E342" s="197" t="s">
        <v>12</v>
      </c>
      <c r="F342" s="196" t="s">
        <v>12</v>
      </c>
      <c r="G342" s="183" t="s">
        <v>5641</v>
      </c>
      <c r="H342" s="195" t="s">
        <v>3763</v>
      </c>
      <c r="I342" s="194" t="s">
        <v>4388</v>
      </c>
      <c r="J342" s="193" t="s">
        <v>12</v>
      </c>
      <c r="K342" s="178">
        <v>2602612</v>
      </c>
      <c r="L342" s="179">
        <v>86.460999999999999</v>
      </c>
      <c r="M342" s="178">
        <v>2288925</v>
      </c>
      <c r="N342" s="178">
        <v>2647346</v>
      </c>
      <c r="O342" s="178">
        <v>2615908</v>
      </c>
      <c r="P342" s="178">
        <v>0</v>
      </c>
      <c r="Q342" s="178">
        <v>709</v>
      </c>
      <c r="R342" s="178">
        <v>0</v>
      </c>
      <c r="S342" s="178">
        <v>0</v>
      </c>
      <c r="T342" s="176">
        <v>3.25</v>
      </c>
      <c r="U342" s="176">
        <v>3.3919999999999999</v>
      </c>
      <c r="V342" s="174" t="s">
        <v>5723</v>
      </c>
      <c r="W342" s="178">
        <v>7170</v>
      </c>
      <c r="X342" s="178">
        <v>84543</v>
      </c>
      <c r="Y342" s="200">
        <v>44896</v>
      </c>
      <c r="Z342" s="200">
        <v>52277</v>
      </c>
      <c r="AA342" s="204" t="s">
        <v>642</v>
      </c>
      <c r="AB342" s="192" t="s">
        <v>5155</v>
      </c>
      <c r="AC342" s="174" t="s">
        <v>205</v>
      </c>
      <c r="AD342" s="199" t="s">
        <v>3763</v>
      </c>
      <c r="AE342" s="175"/>
      <c r="AF342" s="176"/>
      <c r="AG342" s="200">
        <v>52171</v>
      </c>
      <c r="AH342" s="174" t="s">
        <v>12</v>
      </c>
      <c r="AI342" s="174" t="s">
        <v>11310</v>
      </c>
      <c r="AJ342" s="174" t="s">
        <v>11310</v>
      </c>
      <c r="AK342" s="173" t="s">
        <v>12</v>
      </c>
      <c r="AL342" s="190" t="s">
        <v>3763</v>
      </c>
      <c r="AM342" s="189" t="s">
        <v>5378</v>
      </c>
      <c r="AN342" s="170" t="s">
        <v>6058</v>
      </c>
    </row>
    <row r="343" spans="2:40" x14ac:dyDescent="0.2">
      <c r="B343" s="10" t="s">
        <v>11309</v>
      </c>
      <c r="C343" s="198" t="s">
        <v>11308</v>
      </c>
      <c r="D343" s="186" t="s">
        <v>11307</v>
      </c>
      <c r="E343" s="197" t="s">
        <v>12</v>
      </c>
      <c r="F343" s="196" t="s">
        <v>12</v>
      </c>
      <c r="G343" s="183" t="s">
        <v>5641</v>
      </c>
      <c r="H343" s="195" t="s">
        <v>3763</v>
      </c>
      <c r="I343" s="194" t="s">
        <v>4388</v>
      </c>
      <c r="J343" s="193" t="s">
        <v>12</v>
      </c>
      <c r="K343" s="178">
        <v>192762</v>
      </c>
      <c r="L343" s="179">
        <v>104.429</v>
      </c>
      <c r="M343" s="178">
        <v>196210</v>
      </c>
      <c r="N343" s="178">
        <v>187889</v>
      </c>
      <c r="O343" s="178">
        <v>189446</v>
      </c>
      <c r="P343" s="178">
        <v>0</v>
      </c>
      <c r="Q343" s="178">
        <v>-254</v>
      </c>
      <c r="R343" s="178">
        <v>0</v>
      </c>
      <c r="S343" s="178">
        <v>0</v>
      </c>
      <c r="T343" s="176">
        <v>7</v>
      </c>
      <c r="U343" s="176">
        <v>6.7279999999999998</v>
      </c>
      <c r="V343" s="174" t="s">
        <v>5723</v>
      </c>
      <c r="W343" s="178">
        <v>1096</v>
      </c>
      <c r="X343" s="178">
        <v>13152</v>
      </c>
      <c r="Y343" s="200">
        <v>37327</v>
      </c>
      <c r="Z343" s="200">
        <v>51860</v>
      </c>
      <c r="AA343" s="204" t="s">
        <v>642</v>
      </c>
      <c r="AB343" s="192" t="s">
        <v>5155</v>
      </c>
      <c r="AC343" s="174" t="s">
        <v>205</v>
      </c>
      <c r="AD343" s="199" t="s">
        <v>3763</v>
      </c>
      <c r="AE343" s="175"/>
      <c r="AF343" s="176"/>
      <c r="AG343" s="200">
        <v>47969</v>
      </c>
      <c r="AH343" s="174" t="s">
        <v>12</v>
      </c>
      <c r="AI343" s="174" t="s">
        <v>11306</v>
      </c>
      <c r="AJ343" s="174" t="s">
        <v>11305</v>
      </c>
      <c r="AK343" s="173" t="s">
        <v>12</v>
      </c>
      <c r="AL343" s="190" t="s">
        <v>3763</v>
      </c>
      <c r="AM343" s="189" t="s">
        <v>5378</v>
      </c>
      <c r="AN343" s="170" t="s">
        <v>6058</v>
      </c>
    </row>
    <row r="344" spans="2:40" x14ac:dyDescent="0.2">
      <c r="B344" s="10" t="s">
        <v>11304</v>
      </c>
      <c r="C344" s="198" t="s">
        <v>11303</v>
      </c>
      <c r="D344" s="186" t="s">
        <v>11302</v>
      </c>
      <c r="E344" s="197" t="s">
        <v>12</v>
      </c>
      <c r="F344" s="196" t="s">
        <v>12</v>
      </c>
      <c r="G344" s="183" t="s">
        <v>5641</v>
      </c>
      <c r="H344" s="195" t="s">
        <v>3763</v>
      </c>
      <c r="I344" s="194" t="s">
        <v>4388</v>
      </c>
      <c r="J344" s="193" t="s">
        <v>12</v>
      </c>
      <c r="K344" s="178">
        <v>206719</v>
      </c>
      <c r="L344" s="179">
        <v>106.449</v>
      </c>
      <c r="M344" s="178">
        <v>206196</v>
      </c>
      <c r="N344" s="178">
        <v>193704</v>
      </c>
      <c r="O344" s="178">
        <v>199031</v>
      </c>
      <c r="P344" s="178">
        <v>0</v>
      </c>
      <c r="Q344" s="178">
        <v>-863</v>
      </c>
      <c r="R344" s="178">
        <v>0</v>
      </c>
      <c r="S344" s="178">
        <v>0</v>
      </c>
      <c r="T344" s="176">
        <v>7</v>
      </c>
      <c r="U344" s="176">
        <v>6.2469999999999999</v>
      </c>
      <c r="V344" s="174" t="s">
        <v>5723</v>
      </c>
      <c r="W344" s="178">
        <v>1130</v>
      </c>
      <c r="X344" s="178">
        <v>13559</v>
      </c>
      <c r="Y344" s="200">
        <v>37567</v>
      </c>
      <c r="Z344" s="200">
        <v>52103</v>
      </c>
      <c r="AA344" s="204" t="s">
        <v>642</v>
      </c>
      <c r="AB344" s="192" t="s">
        <v>5155</v>
      </c>
      <c r="AC344" s="174" t="s">
        <v>205</v>
      </c>
      <c r="AD344" s="199" t="s">
        <v>3763</v>
      </c>
      <c r="AE344" s="175"/>
      <c r="AF344" s="176"/>
      <c r="AG344" s="200">
        <v>48245</v>
      </c>
      <c r="AH344" s="174" t="s">
        <v>12</v>
      </c>
      <c r="AI344" s="174" t="s">
        <v>11301</v>
      </c>
      <c r="AJ344" s="174" t="s">
        <v>11300</v>
      </c>
      <c r="AK344" s="173" t="s">
        <v>12</v>
      </c>
      <c r="AL344" s="190" t="s">
        <v>3763</v>
      </c>
      <c r="AM344" s="189" t="s">
        <v>5378</v>
      </c>
      <c r="AN344" s="170" t="s">
        <v>6058</v>
      </c>
    </row>
    <row r="345" spans="2:40" x14ac:dyDescent="0.2">
      <c r="B345" s="10" t="s">
        <v>11299</v>
      </c>
      <c r="C345" s="198" t="s">
        <v>11298</v>
      </c>
      <c r="D345" s="186" t="s">
        <v>11297</v>
      </c>
      <c r="E345" s="197" t="s">
        <v>12</v>
      </c>
      <c r="F345" s="196" t="s">
        <v>12</v>
      </c>
      <c r="G345" s="183" t="s">
        <v>5641</v>
      </c>
      <c r="H345" s="195" t="s">
        <v>3763</v>
      </c>
      <c r="I345" s="194" t="s">
        <v>4388</v>
      </c>
      <c r="J345" s="193" t="s">
        <v>12</v>
      </c>
      <c r="K345" s="178">
        <v>366471</v>
      </c>
      <c r="L345" s="179">
        <v>99.882999999999996</v>
      </c>
      <c r="M345" s="178">
        <v>346908</v>
      </c>
      <c r="N345" s="178">
        <v>347314</v>
      </c>
      <c r="O345" s="178">
        <v>356915</v>
      </c>
      <c r="P345" s="178">
        <v>0</v>
      </c>
      <c r="Q345" s="178">
        <v>-738</v>
      </c>
      <c r="R345" s="178">
        <v>0</v>
      </c>
      <c r="S345" s="178">
        <v>0</v>
      </c>
      <c r="T345" s="176">
        <v>5.3559999999999999</v>
      </c>
      <c r="U345" s="176">
        <v>4.625</v>
      </c>
      <c r="V345" s="174" t="s">
        <v>5723</v>
      </c>
      <c r="W345" s="178">
        <v>1550</v>
      </c>
      <c r="X345" s="178">
        <v>18602</v>
      </c>
      <c r="Y345" s="200">
        <v>40294</v>
      </c>
      <c r="Z345" s="200">
        <v>52042</v>
      </c>
      <c r="AA345" s="204" t="s">
        <v>642</v>
      </c>
      <c r="AB345" s="192" t="s">
        <v>5155</v>
      </c>
      <c r="AC345" s="174" t="s">
        <v>205</v>
      </c>
      <c r="AD345" s="199" t="s">
        <v>3763</v>
      </c>
      <c r="AE345" s="175"/>
      <c r="AF345" s="176"/>
      <c r="AG345" s="200">
        <v>48366</v>
      </c>
      <c r="AH345" s="174" t="s">
        <v>12</v>
      </c>
      <c r="AI345" s="174" t="s">
        <v>11296</v>
      </c>
      <c r="AJ345" s="174" t="s">
        <v>11295</v>
      </c>
      <c r="AK345" s="173" t="s">
        <v>12</v>
      </c>
      <c r="AL345" s="190" t="s">
        <v>3763</v>
      </c>
      <c r="AM345" s="189" t="s">
        <v>5378</v>
      </c>
      <c r="AN345" s="170" t="s">
        <v>6058</v>
      </c>
    </row>
    <row r="346" spans="2:40" x14ac:dyDescent="0.2">
      <c r="B346" s="10" t="s">
        <v>11294</v>
      </c>
      <c r="C346" s="198" t="s">
        <v>11293</v>
      </c>
      <c r="D346" s="186" t="s">
        <v>11292</v>
      </c>
      <c r="E346" s="197" t="s">
        <v>12</v>
      </c>
      <c r="F346" s="196" t="s">
        <v>12</v>
      </c>
      <c r="G346" s="183" t="s">
        <v>5641</v>
      </c>
      <c r="H346" s="195" t="s">
        <v>3763</v>
      </c>
      <c r="I346" s="194" t="s">
        <v>4388</v>
      </c>
      <c r="J346" s="193" t="s">
        <v>12</v>
      </c>
      <c r="K346" s="178">
        <v>556888</v>
      </c>
      <c r="L346" s="179">
        <v>98.816999999999993</v>
      </c>
      <c r="M346" s="178">
        <v>556120</v>
      </c>
      <c r="N346" s="178">
        <v>562779</v>
      </c>
      <c r="O346" s="178">
        <v>559270</v>
      </c>
      <c r="P346" s="178">
        <v>0</v>
      </c>
      <c r="Q346" s="178">
        <v>157</v>
      </c>
      <c r="R346" s="178">
        <v>0</v>
      </c>
      <c r="S346" s="178">
        <v>0</v>
      </c>
      <c r="T346" s="176">
        <v>5.2039999999999997</v>
      </c>
      <c r="U346" s="176">
        <v>5.327</v>
      </c>
      <c r="V346" s="174" t="s">
        <v>5723</v>
      </c>
      <c r="W346" s="178">
        <v>2441</v>
      </c>
      <c r="X346" s="178">
        <v>29287</v>
      </c>
      <c r="Y346" s="200">
        <v>37705</v>
      </c>
      <c r="Z346" s="200">
        <v>52134</v>
      </c>
      <c r="AA346" s="204" t="s">
        <v>642</v>
      </c>
      <c r="AB346" s="192" t="s">
        <v>5155</v>
      </c>
      <c r="AC346" s="174" t="s">
        <v>205</v>
      </c>
      <c r="AD346" s="199" t="s">
        <v>3763</v>
      </c>
      <c r="AE346" s="175"/>
      <c r="AF346" s="176"/>
      <c r="AG346" s="200">
        <v>48427</v>
      </c>
      <c r="AH346" s="174" t="s">
        <v>12</v>
      </c>
      <c r="AI346" s="174" t="s">
        <v>11291</v>
      </c>
      <c r="AJ346" s="174" t="s">
        <v>11290</v>
      </c>
      <c r="AK346" s="173" t="s">
        <v>12</v>
      </c>
      <c r="AL346" s="190" t="s">
        <v>3763</v>
      </c>
      <c r="AM346" s="189" t="s">
        <v>5378</v>
      </c>
      <c r="AN346" s="170" t="s">
        <v>6058</v>
      </c>
    </row>
    <row r="347" spans="2:40" x14ac:dyDescent="0.2">
      <c r="B347" s="10" t="s">
        <v>11289</v>
      </c>
      <c r="C347" s="198" t="s">
        <v>11288</v>
      </c>
      <c r="D347" s="186" t="s">
        <v>11287</v>
      </c>
      <c r="E347" s="197" t="s">
        <v>12</v>
      </c>
      <c r="F347" s="196" t="s">
        <v>12</v>
      </c>
      <c r="G347" s="183" t="s">
        <v>5641</v>
      </c>
      <c r="H347" s="195" t="s">
        <v>3763</v>
      </c>
      <c r="I347" s="194" t="s">
        <v>4388</v>
      </c>
      <c r="J347" s="193" t="s">
        <v>12</v>
      </c>
      <c r="K347" s="178">
        <v>309666</v>
      </c>
      <c r="L347" s="179">
        <v>87.858999999999995</v>
      </c>
      <c r="M347" s="178">
        <v>279047</v>
      </c>
      <c r="N347" s="178">
        <v>317606</v>
      </c>
      <c r="O347" s="178">
        <v>310165</v>
      </c>
      <c r="P347" s="178">
        <v>0</v>
      </c>
      <c r="Q347" s="178">
        <v>334</v>
      </c>
      <c r="R347" s="178">
        <v>0</v>
      </c>
      <c r="S347" s="178">
        <v>0</v>
      </c>
      <c r="T347" s="176">
        <v>2.2679999999999998</v>
      </c>
      <c r="U347" s="176">
        <v>2.5310000000000001</v>
      </c>
      <c r="V347" s="174" t="s">
        <v>5723</v>
      </c>
      <c r="W347" s="178">
        <v>600</v>
      </c>
      <c r="X347" s="178">
        <v>7146</v>
      </c>
      <c r="Y347" s="200">
        <v>43819</v>
      </c>
      <c r="Z347" s="200">
        <v>54082</v>
      </c>
      <c r="AA347" s="204" t="s">
        <v>642</v>
      </c>
      <c r="AB347" s="192" t="s">
        <v>2384</v>
      </c>
      <c r="AC347" s="174" t="s">
        <v>12</v>
      </c>
      <c r="AD347" s="199" t="s">
        <v>3763</v>
      </c>
      <c r="AE347" s="175"/>
      <c r="AF347" s="176"/>
      <c r="AG347" s="200">
        <v>54058</v>
      </c>
      <c r="AH347" s="174" t="s">
        <v>12</v>
      </c>
      <c r="AI347" s="174" t="s">
        <v>11255</v>
      </c>
      <c r="AJ347" s="174" t="s">
        <v>11286</v>
      </c>
      <c r="AK347" s="173" t="s">
        <v>12</v>
      </c>
      <c r="AL347" s="190" t="s">
        <v>3763</v>
      </c>
      <c r="AM347" s="189" t="s">
        <v>5378</v>
      </c>
      <c r="AN347" s="170" t="s">
        <v>6058</v>
      </c>
    </row>
    <row r="348" spans="2:40" x14ac:dyDescent="0.2">
      <c r="B348" s="10" t="s">
        <v>11285</v>
      </c>
      <c r="C348" s="198" t="s">
        <v>11284</v>
      </c>
      <c r="D348" s="186" t="s">
        <v>11283</v>
      </c>
      <c r="E348" s="197" t="s">
        <v>12</v>
      </c>
      <c r="F348" s="196" t="s">
        <v>12</v>
      </c>
      <c r="G348" s="183" t="s">
        <v>5641</v>
      </c>
      <c r="H348" s="195" t="s">
        <v>3763</v>
      </c>
      <c r="I348" s="194" t="s">
        <v>4388</v>
      </c>
      <c r="J348" s="193" t="s">
        <v>12</v>
      </c>
      <c r="K348" s="178">
        <v>89774</v>
      </c>
      <c r="L348" s="179">
        <v>96.965000000000003</v>
      </c>
      <c r="M348" s="178">
        <v>90820</v>
      </c>
      <c r="N348" s="178">
        <v>93663</v>
      </c>
      <c r="O348" s="178">
        <v>91884</v>
      </c>
      <c r="P348" s="178">
        <v>0</v>
      </c>
      <c r="Q348" s="178">
        <v>140</v>
      </c>
      <c r="R348" s="178">
        <v>0</v>
      </c>
      <c r="S348" s="178">
        <v>0</v>
      </c>
      <c r="T348" s="176">
        <v>4.55</v>
      </c>
      <c r="U348" s="176">
        <v>4.9550000000000001</v>
      </c>
      <c r="V348" s="174" t="s">
        <v>5723</v>
      </c>
      <c r="W348" s="178">
        <v>355</v>
      </c>
      <c r="X348" s="178">
        <v>4262</v>
      </c>
      <c r="Y348" s="200">
        <v>38015</v>
      </c>
      <c r="Z348" s="200">
        <v>52407</v>
      </c>
      <c r="AA348" s="204" t="s">
        <v>642</v>
      </c>
      <c r="AB348" s="192" t="s">
        <v>5155</v>
      </c>
      <c r="AC348" s="174" t="s">
        <v>205</v>
      </c>
      <c r="AD348" s="199" t="s">
        <v>3763</v>
      </c>
      <c r="AE348" s="175"/>
      <c r="AF348" s="176"/>
      <c r="AG348" s="200">
        <v>48700</v>
      </c>
      <c r="AH348" s="174" t="s">
        <v>12</v>
      </c>
      <c r="AI348" s="174" t="s">
        <v>11282</v>
      </c>
      <c r="AJ348" s="174" t="s">
        <v>11281</v>
      </c>
      <c r="AK348" s="173" t="s">
        <v>12</v>
      </c>
      <c r="AL348" s="190" t="s">
        <v>3763</v>
      </c>
      <c r="AM348" s="189" t="s">
        <v>5378</v>
      </c>
      <c r="AN348" s="170" t="s">
        <v>6058</v>
      </c>
    </row>
    <row r="349" spans="2:40" x14ac:dyDescent="0.2">
      <c r="B349" s="10" t="s">
        <v>11280</v>
      </c>
      <c r="C349" s="198" t="s">
        <v>11279</v>
      </c>
      <c r="D349" s="186" t="s">
        <v>11278</v>
      </c>
      <c r="E349" s="197" t="s">
        <v>12</v>
      </c>
      <c r="F349" s="196" t="s">
        <v>12</v>
      </c>
      <c r="G349" s="183" t="s">
        <v>5641</v>
      </c>
      <c r="H349" s="195" t="s">
        <v>3763</v>
      </c>
      <c r="I349" s="194" t="s">
        <v>4388</v>
      </c>
      <c r="J349" s="193" t="s">
        <v>12</v>
      </c>
      <c r="K349" s="178">
        <v>1214161</v>
      </c>
      <c r="L349" s="179">
        <v>103.96599999999999</v>
      </c>
      <c r="M349" s="178">
        <v>1225549</v>
      </c>
      <c r="N349" s="178">
        <v>1178797</v>
      </c>
      <c r="O349" s="178">
        <v>1204634</v>
      </c>
      <c r="P349" s="178">
        <v>0</v>
      </c>
      <c r="Q349" s="178">
        <v>-1624</v>
      </c>
      <c r="R349" s="178">
        <v>0</v>
      </c>
      <c r="S349" s="178">
        <v>0</v>
      </c>
      <c r="T349" s="176">
        <v>6.5</v>
      </c>
      <c r="U349" s="176">
        <v>6.194</v>
      </c>
      <c r="V349" s="174" t="s">
        <v>5723</v>
      </c>
      <c r="W349" s="178">
        <v>6385</v>
      </c>
      <c r="X349" s="178">
        <v>76622</v>
      </c>
      <c r="Y349" s="200">
        <v>39721</v>
      </c>
      <c r="Z349" s="200">
        <v>52315</v>
      </c>
      <c r="AA349" s="204" t="s">
        <v>642</v>
      </c>
      <c r="AB349" s="192" t="s">
        <v>5155</v>
      </c>
      <c r="AC349" s="174" t="s">
        <v>205</v>
      </c>
      <c r="AD349" s="199" t="s">
        <v>3763</v>
      </c>
      <c r="AE349" s="175"/>
      <c r="AF349" s="176"/>
      <c r="AG349" s="200">
        <v>52291</v>
      </c>
      <c r="AH349" s="174" t="s">
        <v>11277</v>
      </c>
      <c r="AI349" s="174" t="s">
        <v>11276</v>
      </c>
      <c r="AJ349" s="174" t="s">
        <v>11275</v>
      </c>
      <c r="AK349" s="173" t="s">
        <v>12</v>
      </c>
      <c r="AL349" s="190" t="s">
        <v>3763</v>
      </c>
      <c r="AM349" s="189" t="s">
        <v>5378</v>
      </c>
      <c r="AN349" s="170" t="s">
        <v>6058</v>
      </c>
    </row>
    <row r="350" spans="2:40" x14ac:dyDescent="0.2">
      <c r="B350" s="10" t="s">
        <v>11274</v>
      </c>
      <c r="C350" s="198" t="s">
        <v>11273</v>
      </c>
      <c r="D350" s="186" t="s">
        <v>11272</v>
      </c>
      <c r="E350" s="197" t="s">
        <v>12</v>
      </c>
      <c r="F350" s="196" t="s">
        <v>12</v>
      </c>
      <c r="G350" s="183" t="s">
        <v>5641</v>
      </c>
      <c r="H350" s="195" t="s">
        <v>3763</v>
      </c>
      <c r="I350" s="194" t="s">
        <v>4388</v>
      </c>
      <c r="J350" s="193" t="s">
        <v>12</v>
      </c>
      <c r="K350" s="178">
        <v>188065</v>
      </c>
      <c r="L350" s="179">
        <v>96.739000000000004</v>
      </c>
      <c r="M350" s="178">
        <v>181943</v>
      </c>
      <c r="N350" s="178">
        <v>188077</v>
      </c>
      <c r="O350" s="178">
        <v>187823</v>
      </c>
      <c r="P350" s="178">
        <v>0</v>
      </c>
      <c r="Q350" s="178">
        <v>-9</v>
      </c>
      <c r="R350" s="178">
        <v>0</v>
      </c>
      <c r="S350" s="178">
        <v>0</v>
      </c>
      <c r="T350" s="176">
        <v>5.2309999999999999</v>
      </c>
      <c r="U350" s="176">
        <v>5.2560000000000002</v>
      </c>
      <c r="V350" s="174" t="s">
        <v>5723</v>
      </c>
      <c r="W350" s="178">
        <v>820</v>
      </c>
      <c r="X350" s="178">
        <v>9838</v>
      </c>
      <c r="Y350" s="200">
        <v>37735</v>
      </c>
      <c r="Z350" s="200">
        <v>52376</v>
      </c>
      <c r="AA350" s="204" t="s">
        <v>642</v>
      </c>
      <c r="AB350" s="192" t="s">
        <v>5155</v>
      </c>
      <c r="AC350" s="174" t="s">
        <v>205</v>
      </c>
      <c r="AD350" s="199" t="s">
        <v>3763</v>
      </c>
      <c r="AE350" s="175"/>
      <c r="AF350" s="176"/>
      <c r="AG350" s="200">
        <v>52352</v>
      </c>
      <c r="AH350" s="174" t="s">
        <v>12</v>
      </c>
      <c r="AI350" s="174" t="s">
        <v>11271</v>
      </c>
      <c r="AJ350" s="174" t="s">
        <v>11270</v>
      </c>
      <c r="AK350" s="173" t="s">
        <v>12</v>
      </c>
      <c r="AL350" s="190" t="s">
        <v>3763</v>
      </c>
      <c r="AM350" s="189" t="s">
        <v>5378</v>
      </c>
      <c r="AN350" s="170" t="s">
        <v>6058</v>
      </c>
    </row>
    <row r="351" spans="2:40" x14ac:dyDescent="0.2">
      <c r="B351" s="10" t="s">
        <v>11269</v>
      </c>
      <c r="C351" s="198" t="s">
        <v>11268</v>
      </c>
      <c r="D351" s="186" t="s">
        <v>11267</v>
      </c>
      <c r="E351" s="197" t="s">
        <v>12</v>
      </c>
      <c r="F351" s="196" t="s">
        <v>12</v>
      </c>
      <c r="G351" s="183" t="s">
        <v>5641</v>
      </c>
      <c r="H351" s="195" t="s">
        <v>3763</v>
      </c>
      <c r="I351" s="194" t="s">
        <v>4388</v>
      </c>
      <c r="J351" s="193" t="s">
        <v>12</v>
      </c>
      <c r="K351" s="178">
        <v>586919</v>
      </c>
      <c r="L351" s="179">
        <v>99.269000000000005</v>
      </c>
      <c r="M351" s="178">
        <v>629194</v>
      </c>
      <c r="N351" s="178">
        <v>633830</v>
      </c>
      <c r="O351" s="178">
        <v>607179</v>
      </c>
      <c r="P351" s="178">
        <v>0</v>
      </c>
      <c r="Q351" s="178">
        <v>905</v>
      </c>
      <c r="R351" s="178">
        <v>0</v>
      </c>
      <c r="S351" s="178">
        <v>0</v>
      </c>
      <c r="T351" s="176">
        <v>5</v>
      </c>
      <c r="U351" s="176">
        <v>6.2919999999999998</v>
      </c>
      <c r="V351" s="174" t="s">
        <v>5723</v>
      </c>
      <c r="W351" s="178">
        <v>2641</v>
      </c>
      <c r="X351" s="178">
        <v>31691</v>
      </c>
      <c r="Y351" s="200">
        <v>41229</v>
      </c>
      <c r="Z351" s="200">
        <v>48775</v>
      </c>
      <c r="AA351" s="204" t="s">
        <v>642</v>
      </c>
      <c r="AB351" s="192" t="s">
        <v>5155</v>
      </c>
      <c r="AC351" s="174" t="s">
        <v>205</v>
      </c>
      <c r="AD351" s="199" t="s">
        <v>3763</v>
      </c>
      <c r="AE351" s="175"/>
      <c r="AF351" s="176"/>
      <c r="AG351" s="200">
        <v>48700</v>
      </c>
      <c r="AH351" s="174" t="s">
        <v>12</v>
      </c>
      <c r="AI351" s="174" t="s">
        <v>11266</v>
      </c>
      <c r="AJ351" s="174" t="s">
        <v>11265</v>
      </c>
      <c r="AK351" s="173" t="s">
        <v>12</v>
      </c>
      <c r="AL351" s="190" t="s">
        <v>3763</v>
      </c>
      <c r="AM351" s="189" t="s">
        <v>5378</v>
      </c>
      <c r="AN351" s="170" t="s">
        <v>6058</v>
      </c>
    </row>
    <row r="352" spans="2:40" x14ac:dyDescent="0.2">
      <c r="B352" s="10" t="s">
        <v>11264</v>
      </c>
      <c r="C352" s="198" t="s">
        <v>11263</v>
      </c>
      <c r="D352" s="186" t="s">
        <v>11262</v>
      </c>
      <c r="E352" s="197" t="s">
        <v>12</v>
      </c>
      <c r="F352" s="196" t="s">
        <v>12</v>
      </c>
      <c r="G352" s="183" t="s">
        <v>5641</v>
      </c>
      <c r="H352" s="195" t="s">
        <v>3763</v>
      </c>
      <c r="I352" s="194" t="s">
        <v>4388</v>
      </c>
      <c r="J352" s="193" t="s">
        <v>12</v>
      </c>
      <c r="K352" s="178">
        <v>82482</v>
      </c>
      <c r="L352" s="179">
        <v>98.953999999999994</v>
      </c>
      <c r="M352" s="178">
        <v>87586</v>
      </c>
      <c r="N352" s="178">
        <v>88512</v>
      </c>
      <c r="O352" s="178">
        <v>87777</v>
      </c>
      <c r="P352" s="178">
        <v>0</v>
      </c>
      <c r="Q352" s="178">
        <v>247</v>
      </c>
      <c r="R352" s="178">
        <v>0</v>
      </c>
      <c r="S352" s="178">
        <v>0</v>
      </c>
      <c r="T352" s="176">
        <v>4.5</v>
      </c>
      <c r="U352" s="176">
        <v>5.4870000000000001</v>
      </c>
      <c r="V352" s="174" t="s">
        <v>5723</v>
      </c>
      <c r="W352" s="178">
        <v>332</v>
      </c>
      <c r="X352" s="178">
        <v>3983</v>
      </c>
      <c r="Y352" s="200">
        <v>38357</v>
      </c>
      <c r="Z352" s="200">
        <v>45560</v>
      </c>
      <c r="AA352" s="204" t="s">
        <v>642</v>
      </c>
      <c r="AB352" s="192" t="s">
        <v>5155</v>
      </c>
      <c r="AC352" s="174" t="s">
        <v>205</v>
      </c>
      <c r="AD352" s="199" t="s">
        <v>3763</v>
      </c>
      <c r="AE352" s="175"/>
      <c r="AF352" s="176"/>
      <c r="AG352" s="200">
        <v>45383</v>
      </c>
      <c r="AH352" s="174" t="s">
        <v>12</v>
      </c>
      <c r="AI352" s="174" t="s">
        <v>11261</v>
      </c>
      <c r="AJ352" s="174" t="s">
        <v>11260</v>
      </c>
      <c r="AK352" s="173" t="s">
        <v>12</v>
      </c>
      <c r="AL352" s="190" t="s">
        <v>3763</v>
      </c>
      <c r="AM352" s="189" t="s">
        <v>5378</v>
      </c>
      <c r="AN352" s="170" t="s">
        <v>6058</v>
      </c>
    </row>
    <row r="353" spans="2:40" x14ac:dyDescent="0.2">
      <c r="B353" s="10" t="s">
        <v>11259</v>
      </c>
      <c r="C353" s="198" t="s">
        <v>11258</v>
      </c>
      <c r="D353" s="186" t="s">
        <v>11257</v>
      </c>
      <c r="E353" s="197" t="s">
        <v>12</v>
      </c>
      <c r="F353" s="196" t="s">
        <v>12</v>
      </c>
      <c r="G353" s="183" t="s">
        <v>5641</v>
      </c>
      <c r="H353" s="195" t="s">
        <v>3763</v>
      </c>
      <c r="I353" s="194" t="s">
        <v>4388</v>
      </c>
      <c r="J353" s="193" t="s">
        <v>12</v>
      </c>
      <c r="K353" s="178">
        <v>806786</v>
      </c>
      <c r="L353" s="179">
        <v>99.242999999999995</v>
      </c>
      <c r="M353" s="178">
        <v>865468</v>
      </c>
      <c r="N353" s="178">
        <v>872071</v>
      </c>
      <c r="O353" s="178">
        <v>835733</v>
      </c>
      <c r="P353" s="178">
        <v>0</v>
      </c>
      <c r="Q353" s="178">
        <v>1522</v>
      </c>
      <c r="R353" s="178">
        <v>0</v>
      </c>
      <c r="S353" s="178">
        <v>0</v>
      </c>
      <c r="T353" s="176">
        <v>5</v>
      </c>
      <c r="U353" s="176">
        <v>6.27</v>
      </c>
      <c r="V353" s="174" t="s">
        <v>5723</v>
      </c>
      <c r="W353" s="178">
        <v>3634</v>
      </c>
      <c r="X353" s="178">
        <v>43604</v>
      </c>
      <c r="Y353" s="200">
        <v>41229</v>
      </c>
      <c r="Z353" s="200">
        <v>49424</v>
      </c>
      <c r="AA353" s="204" t="s">
        <v>642</v>
      </c>
      <c r="AB353" s="192" t="s">
        <v>5155</v>
      </c>
      <c r="AC353" s="174" t="s">
        <v>205</v>
      </c>
      <c r="AD353" s="199" t="s">
        <v>3763</v>
      </c>
      <c r="AE353" s="175"/>
      <c r="AF353" s="176"/>
      <c r="AG353" s="200">
        <v>48488</v>
      </c>
      <c r="AH353" s="174" t="s">
        <v>11256</v>
      </c>
      <c r="AI353" s="174" t="s">
        <v>11255</v>
      </c>
      <c r="AJ353" s="174" t="s">
        <v>11254</v>
      </c>
      <c r="AK353" s="173" t="s">
        <v>12</v>
      </c>
      <c r="AL353" s="190" t="s">
        <v>3763</v>
      </c>
      <c r="AM353" s="189" t="s">
        <v>5378</v>
      </c>
      <c r="AN353" s="170" t="s">
        <v>6058</v>
      </c>
    </row>
    <row r="354" spans="2:40" x14ac:dyDescent="0.2">
      <c r="B354" s="10" t="s">
        <v>11253</v>
      </c>
      <c r="C354" s="198" t="s">
        <v>11252</v>
      </c>
      <c r="D354" s="186" t="s">
        <v>11251</v>
      </c>
      <c r="E354" s="197" t="s">
        <v>12</v>
      </c>
      <c r="F354" s="196" t="s">
        <v>12</v>
      </c>
      <c r="G354" s="183" t="s">
        <v>5641</v>
      </c>
      <c r="H354" s="195" t="s">
        <v>3763</v>
      </c>
      <c r="I354" s="194" t="s">
        <v>4388</v>
      </c>
      <c r="J354" s="193" t="s">
        <v>12</v>
      </c>
      <c r="K354" s="178">
        <v>131386</v>
      </c>
      <c r="L354" s="179">
        <v>100.02200000000001</v>
      </c>
      <c r="M354" s="178">
        <v>144560</v>
      </c>
      <c r="N354" s="178">
        <v>144528</v>
      </c>
      <c r="O354" s="178">
        <v>137901</v>
      </c>
      <c r="P354" s="178">
        <v>0</v>
      </c>
      <c r="Q354" s="178">
        <v>162</v>
      </c>
      <c r="R354" s="178">
        <v>0</v>
      </c>
      <c r="S354" s="178">
        <v>0</v>
      </c>
      <c r="T354" s="176">
        <v>5</v>
      </c>
      <c r="U354" s="176">
        <v>6.3650000000000002</v>
      </c>
      <c r="V354" s="174" t="s">
        <v>5723</v>
      </c>
      <c r="W354" s="178">
        <v>602</v>
      </c>
      <c r="X354" s="178">
        <v>7226</v>
      </c>
      <c r="Y354" s="200">
        <v>39721</v>
      </c>
      <c r="Z354" s="200">
        <v>49454</v>
      </c>
      <c r="AA354" s="204" t="s">
        <v>642</v>
      </c>
      <c r="AB354" s="192" t="s">
        <v>5155</v>
      </c>
      <c r="AC354" s="174" t="s">
        <v>205</v>
      </c>
      <c r="AD354" s="199" t="s">
        <v>3763</v>
      </c>
      <c r="AE354" s="175"/>
      <c r="AF354" s="176"/>
      <c r="AG354" s="200">
        <v>48700</v>
      </c>
      <c r="AH354" s="174" t="s">
        <v>12</v>
      </c>
      <c r="AI354" s="174" t="s">
        <v>11250</v>
      </c>
      <c r="AJ354" s="174" t="s">
        <v>11249</v>
      </c>
      <c r="AK354" s="173" t="s">
        <v>12</v>
      </c>
      <c r="AL354" s="190" t="s">
        <v>3763</v>
      </c>
      <c r="AM354" s="189" t="s">
        <v>5378</v>
      </c>
      <c r="AN354" s="170" t="s">
        <v>6058</v>
      </c>
    </row>
    <row r="355" spans="2:40" x14ac:dyDescent="0.2">
      <c r="B355" s="10" t="s">
        <v>11248</v>
      </c>
      <c r="C355" s="198" t="s">
        <v>11247</v>
      </c>
      <c r="D355" s="186" t="s">
        <v>11246</v>
      </c>
      <c r="E355" s="197" t="s">
        <v>12</v>
      </c>
      <c r="F355" s="196" t="s">
        <v>12</v>
      </c>
      <c r="G355" s="183" t="s">
        <v>5641</v>
      </c>
      <c r="H355" s="195" t="s">
        <v>3763</v>
      </c>
      <c r="I355" s="194" t="s">
        <v>4388</v>
      </c>
      <c r="J355" s="193" t="s">
        <v>12</v>
      </c>
      <c r="K355" s="178">
        <v>50510</v>
      </c>
      <c r="L355" s="179">
        <v>99.647999999999996</v>
      </c>
      <c r="M355" s="178">
        <v>51616</v>
      </c>
      <c r="N355" s="178">
        <v>51798</v>
      </c>
      <c r="O355" s="178">
        <v>51650</v>
      </c>
      <c r="P355" s="178">
        <v>0</v>
      </c>
      <c r="Q355" s="178">
        <v>55</v>
      </c>
      <c r="R355" s="178">
        <v>0</v>
      </c>
      <c r="S355" s="178">
        <v>0</v>
      </c>
      <c r="T355" s="176">
        <v>5</v>
      </c>
      <c r="U355" s="176">
        <v>5.3929999999999998</v>
      </c>
      <c r="V355" s="174" t="s">
        <v>5723</v>
      </c>
      <c r="W355" s="178">
        <v>216</v>
      </c>
      <c r="X355" s="178">
        <v>2590</v>
      </c>
      <c r="Y355" s="200">
        <v>39225</v>
      </c>
      <c r="Z355" s="200">
        <v>45184</v>
      </c>
      <c r="AA355" s="204" t="s">
        <v>642</v>
      </c>
      <c r="AB355" s="192" t="s">
        <v>5155</v>
      </c>
      <c r="AC355" s="174" t="s">
        <v>205</v>
      </c>
      <c r="AD355" s="199" t="s">
        <v>3763</v>
      </c>
      <c r="AE355" s="175"/>
      <c r="AF355" s="176"/>
      <c r="AG355" s="200">
        <v>45139</v>
      </c>
      <c r="AH355" s="174" t="s">
        <v>12</v>
      </c>
      <c r="AI355" s="174" t="s">
        <v>11245</v>
      </c>
      <c r="AJ355" s="174" t="s">
        <v>11244</v>
      </c>
      <c r="AK355" s="173" t="s">
        <v>12</v>
      </c>
      <c r="AL355" s="190" t="s">
        <v>3763</v>
      </c>
      <c r="AM355" s="189" t="s">
        <v>5378</v>
      </c>
      <c r="AN355" s="170" t="s">
        <v>6058</v>
      </c>
    </row>
    <row r="356" spans="2:40" x14ac:dyDescent="0.2">
      <c r="B356" s="10" t="s">
        <v>11243</v>
      </c>
      <c r="C356" s="198" t="s">
        <v>11242</v>
      </c>
      <c r="D356" s="186" t="s">
        <v>11241</v>
      </c>
      <c r="E356" s="197" t="s">
        <v>12</v>
      </c>
      <c r="F356" s="196" t="s">
        <v>12</v>
      </c>
      <c r="G356" s="183" t="s">
        <v>5641</v>
      </c>
      <c r="H356" s="195" t="s">
        <v>3763</v>
      </c>
      <c r="I356" s="194" t="s">
        <v>4388</v>
      </c>
      <c r="J356" s="193" t="s">
        <v>12</v>
      </c>
      <c r="K356" s="178">
        <v>317784</v>
      </c>
      <c r="L356" s="179">
        <v>99.533000000000001</v>
      </c>
      <c r="M356" s="178">
        <v>312202</v>
      </c>
      <c r="N356" s="178">
        <v>313667</v>
      </c>
      <c r="O356" s="178">
        <v>315178</v>
      </c>
      <c r="P356" s="178">
        <v>0</v>
      </c>
      <c r="Q356" s="178">
        <v>-32</v>
      </c>
      <c r="R356" s="178">
        <v>0</v>
      </c>
      <c r="S356" s="178">
        <v>0</v>
      </c>
      <c r="T356" s="176">
        <v>5</v>
      </c>
      <c r="U356" s="176">
        <v>4.8570000000000002</v>
      </c>
      <c r="V356" s="174" t="s">
        <v>5723</v>
      </c>
      <c r="W356" s="178">
        <v>1307</v>
      </c>
      <c r="X356" s="178">
        <v>15683</v>
      </c>
      <c r="Y356" s="200">
        <v>40227</v>
      </c>
      <c r="Z356" s="200">
        <v>48959</v>
      </c>
      <c r="AA356" s="204" t="s">
        <v>642</v>
      </c>
      <c r="AB356" s="192" t="s">
        <v>5155</v>
      </c>
      <c r="AC356" s="174" t="s">
        <v>205</v>
      </c>
      <c r="AD356" s="199" t="s">
        <v>3763</v>
      </c>
      <c r="AE356" s="175"/>
      <c r="AF356" s="176"/>
      <c r="AG356" s="200">
        <v>48823</v>
      </c>
      <c r="AH356" s="174" t="s">
        <v>12</v>
      </c>
      <c r="AI356" s="174" t="s">
        <v>11240</v>
      </c>
      <c r="AJ356" s="174" t="s">
        <v>11239</v>
      </c>
      <c r="AK356" s="173" t="s">
        <v>12</v>
      </c>
      <c r="AL356" s="190" t="s">
        <v>3763</v>
      </c>
      <c r="AM356" s="189" t="s">
        <v>5378</v>
      </c>
      <c r="AN356" s="170" t="s">
        <v>6058</v>
      </c>
    </row>
    <row r="357" spans="2:40" x14ac:dyDescent="0.2">
      <c r="B357" s="10" t="s">
        <v>11238</v>
      </c>
      <c r="C357" s="198" t="s">
        <v>11237</v>
      </c>
      <c r="D357" s="186" t="s">
        <v>11236</v>
      </c>
      <c r="E357" s="197" t="s">
        <v>12</v>
      </c>
      <c r="F357" s="196" t="s">
        <v>12</v>
      </c>
      <c r="G357" s="183" t="s">
        <v>5641</v>
      </c>
      <c r="H357" s="195" t="s">
        <v>3763</v>
      </c>
      <c r="I357" s="194" t="s">
        <v>4388</v>
      </c>
      <c r="J357" s="193" t="s">
        <v>12</v>
      </c>
      <c r="K357" s="178">
        <v>107937</v>
      </c>
      <c r="L357" s="179">
        <v>99.557000000000002</v>
      </c>
      <c r="M357" s="178">
        <v>105090</v>
      </c>
      <c r="N357" s="178">
        <v>105558</v>
      </c>
      <c r="O357" s="178">
        <v>106554</v>
      </c>
      <c r="P357" s="178">
        <v>0</v>
      </c>
      <c r="Q357" s="178">
        <v>-26</v>
      </c>
      <c r="R357" s="178">
        <v>0</v>
      </c>
      <c r="S357" s="178">
        <v>0</v>
      </c>
      <c r="T357" s="176">
        <v>5</v>
      </c>
      <c r="U357" s="176">
        <v>4.7220000000000004</v>
      </c>
      <c r="V357" s="174" t="s">
        <v>5723</v>
      </c>
      <c r="W357" s="178">
        <v>440</v>
      </c>
      <c r="X357" s="178">
        <v>5278</v>
      </c>
      <c r="Y357" s="200">
        <v>40225</v>
      </c>
      <c r="Z357" s="200">
        <v>48959</v>
      </c>
      <c r="AA357" s="204" t="s">
        <v>642</v>
      </c>
      <c r="AB357" s="192" t="s">
        <v>5155</v>
      </c>
      <c r="AC357" s="174" t="s">
        <v>205</v>
      </c>
      <c r="AD357" s="199" t="s">
        <v>3763</v>
      </c>
      <c r="AE357" s="175"/>
      <c r="AF357" s="176"/>
      <c r="AG357" s="200">
        <v>48823</v>
      </c>
      <c r="AH357" s="174" t="s">
        <v>12</v>
      </c>
      <c r="AI357" s="174" t="s">
        <v>11235</v>
      </c>
      <c r="AJ357" s="174" t="s">
        <v>11234</v>
      </c>
      <c r="AK357" s="173" t="s">
        <v>12</v>
      </c>
      <c r="AL357" s="190" t="s">
        <v>3763</v>
      </c>
      <c r="AM357" s="189" t="s">
        <v>5378</v>
      </c>
      <c r="AN357" s="170" t="s">
        <v>6058</v>
      </c>
    </row>
    <row r="358" spans="2:40" x14ac:dyDescent="0.2">
      <c r="B358" s="10" t="s">
        <v>11233</v>
      </c>
      <c r="C358" s="198" t="s">
        <v>11232</v>
      </c>
      <c r="D358" s="186" t="s">
        <v>11231</v>
      </c>
      <c r="E358" s="197" t="s">
        <v>12</v>
      </c>
      <c r="F358" s="196" t="s">
        <v>12</v>
      </c>
      <c r="G358" s="183" t="s">
        <v>5641</v>
      </c>
      <c r="H358" s="195" t="s">
        <v>3763</v>
      </c>
      <c r="I358" s="194" t="s">
        <v>4388</v>
      </c>
      <c r="J358" s="193" t="s">
        <v>12</v>
      </c>
      <c r="K358" s="178">
        <v>314517</v>
      </c>
      <c r="L358" s="179">
        <v>98.158000000000001</v>
      </c>
      <c r="M358" s="178">
        <v>315870</v>
      </c>
      <c r="N358" s="178">
        <v>321797</v>
      </c>
      <c r="O358" s="178">
        <v>317380</v>
      </c>
      <c r="P358" s="178">
        <v>0</v>
      </c>
      <c r="Q358" s="178">
        <v>-54</v>
      </c>
      <c r="R358" s="178">
        <v>0</v>
      </c>
      <c r="S358" s="178">
        <v>0</v>
      </c>
      <c r="T358" s="176">
        <v>4.5</v>
      </c>
      <c r="U358" s="176">
        <v>4.8259999999999996</v>
      </c>
      <c r="V358" s="174" t="s">
        <v>5723</v>
      </c>
      <c r="W358" s="178">
        <v>1207</v>
      </c>
      <c r="X358" s="178">
        <v>14481</v>
      </c>
      <c r="Y358" s="200">
        <v>40703</v>
      </c>
      <c r="Z358" s="200">
        <v>49668</v>
      </c>
      <c r="AA358" s="204" t="s">
        <v>642</v>
      </c>
      <c r="AB358" s="192" t="s">
        <v>5155</v>
      </c>
      <c r="AC358" s="174" t="s">
        <v>205</v>
      </c>
      <c r="AD358" s="199" t="s">
        <v>3763</v>
      </c>
      <c r="AE358" s="175"/>
      <c r="AF358" s="176"/>
      <c r="AG358" s="200">
        <v>49583</v>
      </c>
      <c r="AH358" s="174" t="s">
        <v>12</v>
      </c>
      <c r="AI358" s="174" t="s">
        <v>11231</v>
      </c>
      <c r="AJ358" s="174" t="s">
        <v>12</v>
      </c>
      <c r="AK358" s="173" t="s">
        <v>12</v>
      </c>
      <c r="AL358" s="190" t="s">
        <v>3763</v>
      </c>
      <c r="AM358" s="189" t="s">
        <v>5378</v>
      </c>
      <c r="AN358" s="170" t="s">
        <v>6058</v>
      </c>
    </row>
    <row r="359" spans="2:40" x14ac:dyDescent="0.2">
      <c r="B359" s="10" t="s">
        <v>11230</v>
      </c>
      <c r="C359" s="198" t="s">
        <v>11229</v>
      </c>
      <c r="D359" s="186" t="s">
        <v>11228</v>
      </c>
      <c r="E359" s="197" t="s">
        <v>12</v>
      </c>
      <c r="F359" s="196" t="s">
        <v>12</v>
      </c>
      <c r="G359" s="183" t="s">
        <v>5641</v>
      </c>
      <c r="H359" s="195" t="s">
        <v>3763</v>
      </c>
      <c r="I359" s="194" t="s">
        <v>4388</v>
      </c>
      <c r="J359" s="193" t="s">
        <v>12</v>
      </c>
      <c r="K359" s="178">
        <v>508757</v>
      </c>
      <c r="L359" s="179">
        <v>99.67</v>
      </c>
      <c r="M359" s="178">
        <v>504087</v>
      </c>
      <c r="N359" s="178">
        <v>505754</v>
      </c>
      <c r="O359" s="178">
        <v>504688</v>
      </c>
      <c r="P359" s="178">
        <v>0</v>
      </c>
      <c r="Q359" s="178">
        <v>-206</v>
      </c>
      <c r="R359" s="178">
        <v>0</v>
      </c>
      <c r="S359" s="178">
        <v>0</v>
      </c>
      <c r="T359" s="176">
        <v>6</v>
      </c>
      <c r="U359" s="176">
        <v>5.9089999999999998</v>
      </c>
      <c r="V359" s="174" t="s">
        <v>5723</v>
      </c>
      <c r="W359" s="178">
        <v>2529</v>
      </c>
      <c r="X359" s="178">
        <v>30509</v>
      </c>
      <c r="Y359" s="200">
        <v>39631</v>
      </c>
      <c r="Z359" s="200">
        <v>46078</v>
      </c>
      <c r="AA359" s="204" t="s">
        <v>642</v>
      </c>
      <c r="AB359" s="192" t="s">
        <v>5155</v>
      </c>
      <c r="AC359" s="174" t="s">
        <v>205</v>
      </c>
      <c r="AD359" s="199" t="s">
        <v>3763</v>
      </c>
      <c r="AE359" s="175"/>
      <c r="AF359" s="176"/>
      <c r="AG359" s="200">
        <v>45962</v>
      </c>
      <c r="AH359" s="174" t="s">
        <v>12</v>
      </c>
      <c r="AI359" s="174" t="s">
        <v>11228</v>
      </c>
      <c r="AJ359" s="174" t="s">
        <v>12</v>
      </c>
      <c r="AK359" s="173" t="s">
        <v>12</v>
      </c>
      <c r="AL359" s="190" t="s">
        <v>3763</v>
      </c>
      <c r="AM359" s="189" t="s">
        <v>5378</v>
      </c>
      <c r="AN359" s="170" t="s">
        <v>6058</v>
      </c>
    </row>
    <row r="360" spans="2:40" x14ac:dyDescent="0.2">
      <c r="B360" s="10" t="s">
        <v>11227</v>
      </c>
      <c r="C360" s="198" t="s">
        <v>11226</v>
      </c>
      <c r="D360" s="186" t="s">
        <v>11225</v>
      </c>
      <c r="E360" s="197" t="s">
        <v>12</v>
      </c>
      <c r="F360" s="196" t="s">
        <v>12</v>
      </c>
      <c r="G360" s="183" t="s">
        <v>5641</v>
      </c>
      <c r="H360" s="195" t="s">
        <v>3763</v>
      </c>
      <c r="I360" s="194" t="s">
        <v>4388</v>
      </c>
      <c r="J360" s="193" t="s">
        <v>12</v>
      </c>
      <c r="K360" s="178">
        <v>465712</v>
      </c>
      <c r="L360" s="179">
        <v>99.596000000000004</v>
      </c>
      <c r="M360" s="178">
        <v>452676</v>
      </c>
      <c r="N360" s="178">
        <v>454513</v>
      </c>
      <c r="O360" s="178">
        <v>459353</v>
      </c>
      <c r="P360" s="178">
        <v>0</v>
      </c>
      <c r="Q360" s="178">
        <v>-58</v>
      </c>
      <c r="R360" s="178">
        <v>0</v>
      </c>
      <c r="S360" s="178">
        <v>0</v>
      </c>
      <c r="T360" s="176">
        <v>5</v>
      </c>
      <c r="U360" s="176">
        <v>4.7089999999999996</v>
      </c>
      <c r="V360" s="174" t="s">
        <v>5723</v>
      </c>
      <c r="W360" s="178">
        <v>1894</v>
      </c>
      <c r="X360" s="178">
        <v>22726</v>
      </c>
      <c r="Y360" s="200">
        <v>40294</v>
      </c>
      <c r="Z360" s="200">
        <v>49232</v>
      </c>
      <c r="AA360" s="204" t="s">
        <v>642</v>
      </c>
      <c r="AB360" s="192" t="s">
        <v>5155</v>
      </c>
      <c r="AC360" s="174" t="s">
        <v>205</v>
      </c>
      <c r="AD360" s="199" t="s">
        <v>3763</v>
      </c>
      <c r="AE360" s="175"/>
      <c r="AF360" s="176"/>
      <c r="AG360" s="200">
        <v>49188</v>
      </c>
      <c r="AH360" s="174" t="s">
        <v>12</v>
      </c>
      <c r="AI360" s="174" t="s">
        <v>11225</v>
      </c>
      <c r="AJ360" s="174" t="s">
        <v>12</v>
      </c>
      <c r="AK360" s="173" t="s">
        <v>12</v>
      </c>
      <c r="AL360" s="190" t="s">
        <v>3763</v>
      </c>
      <c r="AM360" s="189" t="s">
        <v>5378</v>
      </c>
      <c r="AN360" s="170" t="s">
        <v>6058</v>
      </c>
    </row>
    <row r="361" spans="2:40" x14ac:dyDescent="0.2">
      <c r="B361" s="10" t="s">
        <v>11224</v>
      </c>
      <c r="C361" s="198" t="s">
        <v>11223</v>
      </c>
      <c r="D361" s="186" t="s">
        <v>11222</v>
      </c>
      <c r="E361" s="197" t="s">
        <v>12</v>
      </c>
      <c r="F361" s="196" t="s">
        <v>12</v>
      </c>
      <c r="G361" s="183" t="s">
        <v>5641</v>
      </c>
      <c r="H361" s="195" t="s">
        <v>3763</v>
      </c>
      <c r="I361" s="194" t="s">
        <v>4388</v>
      </c>
      <c r="J361" s="193" t="s">
        <v>12</v>
      </c>
      <c r="K361" s="178">
        <v>640394</v>
      </c>
      <c r="L361" s="179">
        <v>100.093</v>
      </c>
      <c r="M361" s="178">
        <v>664280</v>
      </c>
      <c r="N361" s="178">
        <v>663660</v>
      </c>
      <c r="O361" s="178">
        <v>647954</v>
      </c>
      <c r="P361" s="178">
        <v>0</v>
      </c>
      <c r="Q361" s="178">
        <v>785</v>
      </c>
      <c r="R361" s="178">
        <v>0</v>
      </c>
      <c r="S361" s="178">
        <v>0</v>
      </c>
      <c r="T361" s="176">
        <v>5</v>
      </c>
      <c r="U361" s="176">
        <v>5.6719999999999997</v>
      </c>
      <c r="V361" s="174" t="s">
        <v>5723</v>
      </c>
      <c r="W361" s="178">
        <v>2765</v>
      </c>
      <c r="X361" s="178">
        <v>33183</v>
      </c>
      <c r="Y361" s="200">
        <v>41484</v>
      </c>
      <c r="Z361" s="200">
        <v>49263</v>
      </c>
      <c r="AA361" s="204" t="s">
        <v>642</v>
      </c>
      <c r="AB361" s="192" t="s">
        <v>5155</v>
      </c>
      <c r="AC361" s="174" t="s">
        <v>205</v>
      </c>
      <c r="AD361" s="199" t="s">
        <v>3763</v>
      </c>
      <c r="AE361" s="175"/>
      <c r="AF361" s="176"/>
      <c r="AG361" s="200">
        <v>49096</v>
      </c>
      <c r="AH361" s="174" t="s">
        <v>12</v>
      </c>
      <c r="AI361" s="174" t="s">
        <v>11221</v>
      </c>
      <c r="AJ361" s="174" t="s">
        <v>11220</v>
      </c>
      <c r="AK361" s="173" t="s">
        <v>12</v>
      </c>
      <c r="AL361" s="190" t="s">
        <v>3763</v>
      </c>
      <c r="AM361" s="189" t="s">
        <v>5378</v>
      </c>
      <c r="AN361" s="170" t="s">
        <v>6058</v>
      </c>
    </row>
    <row r="362" spans="2:40" x14ac:dyDescent="0.2">
      <c r="B362" s="10" t="s">
        <v>11219</v>
      </c>
      <c r="C362" s="198" t="s">
        <v>11218</v>
      </c>
      <c r="D362" s="186" t="s">
        <v>11217</v>
      </c>
      <c r="E362" s="197" t="s">
        <v>12</v>
      </c>
      <c r="F362" s="196" t="s">
        <v>12</v>
      </c>
      <c r="G362" s="183" t="s">
        <v>5641</v>
      </c>
      <c r="H362" s="195" t="s">
        <v>3763</v>
      </c>
      <c r="I362" s="194" t="s">
        <v>4388</v>
      </c>
      <c r="J362" s="193" t="s">
        <v>12</v>
      </c>
      <c r="K362" s="178">
        <v>204742</v>
      </c>
      <c r="L362" s="179">
        <v>97.930999999999997</v>
      </c>
      <c r="M362" s="178">
        <v>212962</v>
      </c>
      <c r="N362" s="178">
        <v>217463</v>
      </c>
      <c r="O362" s="178">
        <v>210011</v>
      </c>
      <c r="P362" s="178">
        <v>0</v>
      </c>
      <c r="Q362" s="178">
        <v>140</v>
      </c>
      <c r="R362" s="178">
        <v>0</v>
      </c>
      <c r="S362" s="178">
        <v>0</v>
      </c>
      <c r="T362" s="176">
        <v>4.5</v>
      </c>
      <c r="U362" s="176">
        <v>5.4180000000000001</v>
      </c>
      <c r="V362" s="174" t="s">
        <v>5723</v>
      </c>
      <c r="W362" s="178">
        <v>815</v>
      </c>
      <c r="X362" s="178">
        <v>9786</v>
      </c>
      <c r="Y362" s="200">
        <v>40161</v>
      </c>
      <c r="Z362" s="200">
        <v>49628</v>
      </c>
      <c r="AA362" s="204" t="s">
        <v>642</v>
      </c>
      <c r="AB362" s="192" t="s">
        <v>5155</v>
      </c>
      <c r="AC362" s="174" t="s">
        <v>205</v>
      </c>
      <c r="AD362" s="199" t="s">
        <v>3763</v>
      </c>
      <c r="AE362" s="175"/>
      <c r="AF362" s="176"/>
      <c r="AG362" s="200">
        <v>49553</v>
      </c>
      <c r="AH362" s="174" t="s">
        <v>12</v>
      </c>
      <c r="AI362" s="174" t="s">
        <v>11217</v>
      </c>
      <c r="AJ362" s="174" t="s">
        <v>12</v>
      </c>
      <c r="AK362" s="173" t="s">
        <v>12</v>
      </c>
      <c r="AL362" s="190" t="s">
        <v>3763</v>
      </c>
      <c r="AM362" s="189" t="s">
        <v>5378</v>
      </c>
      <c r="AN362" s="170" t="s">
        <v>6058</v>
      </c>
    </row>
    <row r="363" spans="2:40" x14ac:dyDescent="0.2">
      <c r="B363" s="10" t="s">
        <v>11216</v>
      </c>
      <c r="C363" s="198" t="s">
        <v>11215</v>
      </c>
      <c r="D363" s="186" t="s">
        <v>11214</v>
      </c>
      <c r="E363" s="197" t="s">
        <v>12</v>
      </c>
      <c r="F363" s="196" t="s">
        <v>12</v>
      </c>
      <c r="G363" s="183" t="s">
        <v>5641</v>
      </c>
      <c r="H363" s="195" t="s">
        <v>3763</v>
      </c>
      <c r="I363" s="194" t="s">
        <v>4388</v>
      </c>
      <c r="J363" s="193" t="s">
        <v>12</v>
      </c>
      <c r="K363" s="178">
        <v>573455</v>
      </c>
      <c r="L363" s="179">
        <v>100.489</v>
      </c>
      <c r="M363" s="178">
        <v>593695</v>
      </c>
      <c r="N363" s="178">
        <v>590807</v>
      </c>
      <c r="O363" s="178">
        <v>579806</v>
      </c>
      <c r="P363" s="178">
        <v>0</v>
      </c>
      <c r="Q363" s="178">
        <v>387</v>
      </c>
      <c r="R363" s="178">
        <v>0</v>
      </c>
      <c r="S363" s="178">
        <v>0</v>
      </c>
      <c r="T363" s="176">
        <v>5</v>
      </c>
      <c r="U363" s="176">
        <v>5.508</v>
      </c>
      <c r="V363" s="174" t="s">
        <v>5723</v>
      </c>
      <c r="W363" s="178">
        <v>2462</v>
      </c>
      <c r="X363" s="178">
        <v>29540</v>
      </c>
      <c r="Y363" s="200">
        <v>41484</v>
      </c>
      <c r="Z363" s="200">
        <v>49689</v>
      </c>
      <c r="AA363" s="204" t="s">
        <v>642</v>
      </c>
      <c r="AB363" s="192" t="s">
        <v>5155</v>
      </c>
      <c r="AC363" s="174" t="s">
        <v>205</v>
      </c>
      <c r="AD363" s="199" t="s">
        <v>3763</v>
      </c>
      <c r="AE363" s="175"/>
      <c r="AF363" s="176"/>
      <c r="AG363" s="200">
        <v>49218</v>
      </c>
      <c r="AH363" s="174" t="s">
        <v>12</v>
      </c>
      <c r="AI363" s="174" t="s">
        <v>11214</v>
      </c>
      <c r="AJ363" s="174" t="s">
        <v>12</v>
      </c>
      <c r="AK363" s="173" t="s">
        <v>12</v>
      </c>
      <c r="AL363" s="190" t="s">
        <v>3763</v>
      </c>
      <c r="AM363" s="189" t="s">
        <v>5378</v>
      </c>
      <c r="AN363" s="170" t="s">
        <v>6058</v>
      </c>
    </row>
    <row r="364" spans="2:40" x14ac:dyDescent="0.2">
      <c r="B364" s="10" t="s">
        <v>11213</v>
      </c>
      <c r="C364" s="198" t="s">
        <v>11212</v>
      </c>
      <c r="D364" s="186" t="s">
        <v>11211</v>
      </c>
      <c r="E364" s="197" t="s">
        <v>12</v>
      </c>
      <c r="F364" s="196" t="s">
        <v>12</v>
      </c>
      <c r="G364" s="183" t="s">
        <v>5641</v>
      </c>
      <c r="H364" s="195" t="s">
        <v>3763</v>
      </c>
      <c r="I364" s="194" t="s">
        <v>4388</v>
      </c>
      <c r="J364" s="193" t="s">
        <v>12</v>
      </c>
      <c r="K364" s="178">
        <v>164823</v>
      </c>
      <c r="L364" s="179">
        <v>99.632000000000005</v>
      </c>
      <c r="M364" s="178">
        <v>169572</v>
      </c>
      <c r="N364" s="178">
        <v>170198</v>
      </c>
      <c r="O364" s="178">
        <v>166581</v>
      </c>
      <c r="P364" s="178">
        <v>0</v>
      </c>
      <c r="Q364" s="178">
        <v>51</v>
      </c>
      <c r="R364" s="178">
        <v>0</v>
      </c>
      <c r="S364" s="178">
        <v>0</v>
      </c>
      <c r="T364" s="176">
        <v>5</v>
      </c>
      <c r="U364" s="176">
        <v>5.5190000000000001</v>
      </c>
      <c r="V364" s="174" t="s">
        <v>5723</v>
      </c>
      <c r="W364" s="178">
        <v>709</v>
      </c>
      <c r="X364" s="178">
        <v>8510</v>
      </c>
      <c r="Y364" s="200">
        <v>41484</v>
      </c>
      <c r="Z364" s="200">
        <v>49912</v>
      </c>
      <c r="AA364" s="204" t="s">
        <v>642</v>
      </c>
      <c r="AB364" s="192" t="s">
        <v>5155</v>
      </c>
      <c r="AC364" s="174" t="s">
        <v>205</v>
      </c>
      <c r="AD364" s="199" t="s">
        <v>3763</v>
      </c>
      <c r="AE364" s="175"/>
      <c r="AF364" s="176"/>
      <c r="AG364" s="200">
        <v>49796</v>
      </c>
      <c r="AH364" s="174" t="s">
        <v>12</v>
      </c>
      <c r="AI364" s="174" t="s">
        <v>11211</v>
      </c>
      <c r="AJ364" s="174" t="s">
        <v>12</v>
      </c>
      <c r="AK364" s="173" t="s">
        <v>12</v>
      </c>
      <c r="AL364" s="190" t="s">
        <v>3763</v>
      </c>
      <c r="AM364" s="189" t="s">
        <v>5378</v>
      </c>
      <c r="AN364" s="170" t="s">
        <v>6058</v>
      </c>
    </row>
    <row r="365" spans="2:40" x14ac:dyDescent="0.2">
      <c r="B365" s="10" t="s">
        <v>11210</v>
      </c>
      <c r="C365" s="198" t="s">
        <v>11209</v>
      </c>
      <c r="D365" s="186" t="s">
        <v>11208</v>
      </c>
      <c r="E365" s="197" t="s">
        <v>12</v>
      </c>
      <c r="F365" s="196" t="s">
        <v>12</v>
      </c>
      <c r="G365" s="183" t="s">
        <v>5641</v>
      </c>
      <c r="H365" s="195" t="s">
        <v>3763</v>
      </c>
      <c r="I365" s="194" t="s">
        <v>4388</v>
      </c>
      <c r="J365" s="193" t="s">
        <v>12</v>
      </c>
      <c r="K365" s="178">
        <v>222815</v>
      </c>
      <c r="L365" s="179">
        <v>98.915000000000006</v>
      </c>
      <c r="M365" s="178">
        <v>220055</v>
      </c>
      <c r="N365" s="178">
        <v>222468</v>
      </c>
      <c r="O365" s="178">
        <v>222700</v>
      </c>
      <c r="P365" s="178">
        <v>0</v>
      </c>
      <c r="Q365" s="178">
        <v>2</v>
      </c>
      <c r="R365" s="178">
        <v>0</v>
      </c>
      <c r="S365" s="178">
        <v>0</v>
      </c>
      <c r="T365" s="176">
        <v>4.6180000000000003</v>
      </c>
      <c r="U365" s="176">
        <v>4.6349999999999998</v>
      </c>
      <c r="V365" s="174" t="s">
        <v>5723</v>
      </c>
      <c r="W365" s="178">
        <v>457</v>
      </c>
      <c r="X365" s="178">
        <v>4014</v>
      </c>
      <c r="Y365" s="200">
        <v>39057</v>
      </c>
      <c r="Z365" s="200">
        <v>49780</v>
      </c>
      <c r="AA365" s="204" t="s">
        <v>642</v>
      </c>
      <c r="AB365" s="192" t="s">
        <v>5155</v>
      </c>
      <c r="AC365" s="174" t="s">
        <v>205</v>
      </c>
      <c r="AD365" s="199" t="s">
        <v>3763</v>
      </c>
      <c r="AE365" s="175"/>
      <c r="AF365" s="176"/>
      <c r="AG365" s="201"/>
      <c r="AH365" s="174" t="s">
        <v>12</v>
      </c>
      <c r="AI365" s="174" t="s">
        <v>11208</v>
      </c>
      <c r="AJ365" s="174" t="s">
        <v>12</v>
      </c>
      <c r="AK365" s="173" t="s">
        <v>12</v>
      </c>
      <c r="AL365" s="190" t="s">
        <v>3763</v>
      </c>
      <c r="AM365" s="189" t="s">
        <v>5378</v>
      </c>
      <c r="AN365" s="170" t="s">
        <v>6058</v>
      </c>
    </row>
    <row r="366" spans="2:40" x14ac:dyDescent="0.2">
      <c r="B366" s="10" t="s">
        <v>11207</v>
      </c>
      <c r="C366" s="198" t="s">
        <v>11206</v>
      </c>
      <c r="D366" s="186" t="s">
        <v>11205</v>
      </c>
      <c r="E366" s="197" t="s">
        <v>12</v>
      </c>
      <c r="F366" s="196" t="s">
        <v>12</v>
      </c>
      <c r="G366" s="183" t="s">
        <v>5641</v>
      </c>
      <c r="H366" s="195" t="s">
        <v>3763</v>
      </c>
      <c r="I366" s="194" t="s">
        <v>4388</v>
      </c>
      <c r="J366" s="193" t="s">
        <v>12</v>
      </c>
      <c r="K366" s="178">
        <v>279758</v>
      </c>
      <c r="L366" s="179">
        <v>100.345</v>
      </c>
      <c r="M366" s="178">
        <v>287186</v>
      </c>
      <c r="N366" s="178">
        <v>286197</v>
      </c>
      <c r="O366" s="178">
        <v>283004</v>
      </c>
      <c r="P366" s="178">
        <v>0</v>
      </c>
      <c r="Q366" s="178">
        <v>-46</v>
      </c>
      <c r="R366" s="178">
        <v>0</v>
      </c>
      <c r="S366" s="178">
        <v>0</v>
      </c>
      <c r="T366" s="176">
        <v>5</v>
      </c>
      <c r="U366" s="176">
        <v>5.2709999999999999</v>
      </c>
      <c r="V366" s="174" t="s">
        <v>5723</v>
      </c>
      <c r="W366" s="178">
        <v>1192</v>
      </c>
      <c r="X366" s="178">
        <v>14310</v>
      </c>
      <c r="Y366" s="200">
        <v>39975</v>
      </c>
      <c r="Z366" s="200">
        <v>50976</v>
      </c>
      <c r="AA366" s="204" t="s">
        <v>642</v>
      </c>
      <c r="AB366" s="192" t="s">
        <v>5155</v>
      </c>
      <c r="AC366" s="174" t="s">
        <v>205</v>
      </c>
      <c r="AD366" s="199" t="s">
        <v>3763</v>
      </c>
      <c r="AE366" s="175"/>
      <c r="AF366" s="176"/>
      <c r="AG366" s="200">
        <v>49157</v>
      </c>
      <c r="AH366" s="174" t="s">
        <v>12</v>
      </c>
      <c r="AI366" s="174" t="s">
        <v>11205</v>
      </c>
      <c r="AJ366" s="174" t="s">
        <v>12</v>
      </c>
      <c r="AK366" s="173" t="s">
        <v>12</v>
      </c>
      <c r="AL366" s="190" t="s">
        <v>3763</v>
      </c>
      <c r="AM366" s="189" t="s">
        <v>5378</v>
      </c>
      <c r="AN366" s="170" t="s">
        <v>6058</v>
      </c>
    </row>
    <row r="367" spans="2:40" x14ac:dyDescent="0.2">
      <c r="B367" s="10" t="s">
        <v>11204</v>
      </c>
      <c r="C367" s="198" t="s">
        <v>11203</v>
      </c>
      <c r="D367" s="186" t="s">
        <v>11202</v>
      </c>
      <c r="E367" s="197" t="s">
        <v>12</v>
      </c>
      <c r="F367" s="196" t="s">
        <v>12</v>
      </c>
      <c r="G367" s="183" t="s">
        <v>5641</v>
      </c>
      <c r="H367" s="195" t="s">
        <v>3763</v>
      </c>
      <c r="I367" s="194" t="s">
        <v>4388</v>
      </c>
      <c r="J367" s="193" t="s">
        <v>12</v>
      </c>
      <c r="K367" s="178">
        <v>417424</v>
      </c>
      <c r="L367" s="179">
        <v>100.01600000000001</v>
      </c>
      <c r="M367" s="178">
        <v>412210</v>
      </c>
      <c r="N367" s="178">
        <v>412144</v>
      </c>
      <c r="O367" s="178">
        <v>413868</v>
      </c>
      <c r="P367" s="178">
        <v>0</v>
      </c>
      <c r="Q367" s="178">
        <v>-95</v>
      </c>
      <c r="R367" s="178">
        <v>0</v>
      </c>
      <c r="S367" s="178">
        <v>0</v>
      </c>
      <c r="T367" s="176">
        <v>5</v>
      </c>
      <c r="U367" s="176">
        <v>4.8289999999999997</v>
      </c>
      <c r="V367" s="174" t="s">
        <v>5723</v>
      </c>
      <c r="W367" s="178">
        <v>1717</v>
      </c>
      <c r="X367" s="178">
        <v>20607</v>
      </c>
      <c r="Y367" s="200">
        <v>40157</v>
      </c>
      <c r="Z367" s="200">
        <v>51038</v>
      </c>
      <c r="AA367" s="204" t="s">
        <v>642</v>
      </c>
      <c r="AB367" s="192" t="s">
        <v>5155</v>
      </c>
      <c r="AC367" s="174" t="s">
        <v>205</v>
      </c>
      <c r="AD367" s="199" t="s">
        <v>3763</v>
      </c>
      <c r="AE367" s="175"/>
      <c r="AF367" s="176"/>
      <c r="AG367" s="200">
        <v>48670</v>
      </c>
      <c r="AH367" s="174" t="s">
        <v>12</v>
      </c>
      <c r="AI367" s="174" t="s">
        <v>11202</v>
      </c>
      <c r="AJ367" s="174" t="s">
        <v>12</v>
      </c>
      <c r="AK367" s="173" t="s">
        <v>12</v>
      </c>
      <c r="AL367" s="190" t="s">
        <v>3763</v>
      </c>
      <c r="AM367" s="189" t="s">
        <v>5378</v>
      </c>
      <c r="AN367" s="170" t="s">
        <v>6058</v>
      </c>
    </row>
    <row r="368" spans="2:40" x14ac:dyDescent="0.2">
      <c r="B368" s="10" t="s">
        <v>11201</v>
      </c>
      <c r="C368" s="198" t="s">
        <v>11200</v>
      </c>
      <c r="D368" s="186" t="s">
        <v>11199</v>
      </c>
      <c r="E368" s="197" t="s">
        <v>12</v>
      </c>
      <c r="F368" s="196" t="s">
        <v>12</v>
      </c>
      <c r="G368" s="183" t="s">
        <v>5641</v>
      </c>
      <c r="H368" s="195" t="s">
        <v>3763</v>
      </c>
      <c r="I368" s="194" t="s">
        <v>4388</v>
      </c>
      <c r="J368" s="193" t="s">
        <v>12</v>
      </c>
      <c r="K368" s="178">
        <v>101324</v>
      </c>
      <c r="L368" s="179">
        <v>97.058000000000007</v>
      </c>
      <c r="M368" s="178">
        <v>94618</v>
      </c>
      <c r="N368" s="178">
        <v>97486</v>
      </c>
      <c r="O368" s="178">
        <v>99326</v>
      </c>
      <c r="P368" s="178">
        <v>0</v>
      </c>
      <c r="Q368" s="178">
        <v>-343</v>
      </c>
      <c r="R368" s="178">
        <v>0</v>
      </c>
      <c r="S368" s="178">
        <v>0</v>
      </c>
      <c r="T368" s="176">
        <v>4.5</v>
      </c>
      <c r="U368" s="176">
        <v>3.7429999999999999</v>
      </c>
      <c r="V368" s="174" t="s">
        <v>5723</v>
      </c>
      <c r="W368" s="178">
        <v>366</v>
      </c>
      <c r="X368" s="178">
        <v>4387</v>
      </c>
      <c r="Y368" s="200">
        <v>40556</v>
      </c>
      <c r="Z368" s="200">
        <v>50399</v>
      </c>
      <c r="AA368" s="204" t="s">
        <v>642</v>
      </c>
      <c r="AB368" s="192" t="s">
        <v>5155</v>
      </c>
      <c r="AC368" s="174" t="s">
        <v>205</v>
      </c>
      <c r="AD368" s="199" t="s">
        <v>3763</v>
      </c>
      <c r="AE368" s="175"/>
      <c r="AF368" s="176"/>
      <c r="AG368" s="200">
        <v>47484</v>
      </c>
      <c r="AH368" s="174" t="s">
        <v>12</v>
      </c>
      <c r="AI368" s="174" t="s">
        <v>11199</v>
      </c>
      <c r="AJ368" s="174" t="s">
        <v>12</v>
      </c>
      <c r="AK368" s="173" t="s">
        <v>12</v>
      </c>
      <c r="AL368" s="190" t="s">
        <v>3763</v>
      </c>
      <c r="AM368" s="189" t="s">
        <v>5378</v>
      </c>
      <c r="AN368" s="170" t="s">
        <v>6058</v>
      </c>
    </row>
    <row r="369" spans="2:40" x14ac:dyDescent="0.2">
      <c r="B369" s="10" t="s">
        <v>11198</v>
      </c>
      <c r="C369" s="198" t="s">
        <v>11197</v>
      </c>
      <c r="D369" s="186" t="s">
        <v>11196</v>
      </c>
      <c r="E369" s="197" t="s">
        <v>12</v>
      </c>
      <c r="F369" s="196" t="s">
        <v>12</v>
      </c>
      <c r="G369" s="183" t="s">
        <v>5641</v>
      </c>
      <c r="H369" s="195" t="s">
        <v>3763</v>
      </c>
      <c r="I369" s="194" t="s">
        <v>4388</v>
      </c>
      <c r="J369" s="193" t="s">
        <v>12</v>
      </c>
      <c r="K369" s="178">
        <v>151706</v>
      </c>
      <c r="L369" s="179">
        <v>97.781000000000006</v>
      </c>
      <c r="M369" s="178">
        <v>148202</v>
      </c>
      <c r="N369" s="178">
        <v>151564</v>
      </c>
      <c r="O369" s="178">
        <v>151657</v>
      </c>
      <c r="P369" s="178">
        <v>0</v>
      </c>
      <c r="Q369" s="178">
        <v>1</v>
      </c>
      <c r="R369" s="178">
        <v>0</v>
      </c>
      <c r="S369" s="178">
        <v>0</v>
      </c>
      <c r="T369" s="176">
        <v>4.6180000000000003</v>
      </c>
      <c r="U369" s="176">
        <v>4.6470000000000002</v>
      </c>
      <c r="V369" s="174" t="s">
        <v>5723</v>
      </c>
      <c r="W369" s="178">
        <v>311</v>
      </c>
      <c r="X369" s="178">
        <v>2734</v>
      </c>
      <c r="Y369" s="200">
        <v>39055</v>
      </c>
      <c r="Z369" s="200">
        <v>49994</v>
      </c>
      <c r="AA369" s="204" t="s">
        <v>642</v>
      </c>
      <c r="AB369" s="192" t="s">
        <v>5155</v>
      </c>
      <c r="AC369" s="174" t="s">
        <v>205</v>
      </c>
      <c r="AD369" s="199" t="s">
        <v>3763</v>
      </c>
      <c r="AE369" s="175"/>
      <c r="AF369" s="176"/>
      <c r="AG369" s="201"/>
      <c r="AH369" s="174" t="s">
        <v>12</v>
      </c>
      <c r="AI369" s="174" t="s">
        <v>11196</v>
      </c>
      <c r="AJ369" s="174" t="s">
        <v>12</v>
      </c>
      <c r="AK369" s="173" t="s">
        <v>12</v>
      </c>
      <c r="AL369" s="190" t="s">
        <v>3763</v>
      </c>
      <c r="AM369" s="189" t="s">
        <v>5378</v>
      </c>
      <c r="AN369" s="170" t="s">
        <v>6058</v>
      </c>
    </row>
    <row r="370" spans="2:40" x14ac:dyDescent="0.2">
      <c r="B370" s="10" t="s">
        <v>11195</v>
      </c>
      <c r="C370" s="198" t="s">
        <v>11194</v>
      </c>
      <c r="D370" s="186" t="s">
        <v>11193</v>
      </c>
      <c r="E370" s="197" t="s">
        <v>12</v>
      </c>
      <c r="F370" s="196" t="s">
        <v>12</v>
      </c>
      <c r="G370" s="183" t="s">
        <v>5641</v>
      </c>
      <c r="H370" s="195" t="s">
        <v>3763</v>
      </c>
      <c r="I370" s="194" t="s">
        <v>4388</v>
      </c>
      <c r="J370" s="193" t="s">
        <v>12</v>
      </c>
      <c r="K370" s="178">
        <v>2031061</v>
      </c>
      <c r="L370" s="179">
        <v>94.132999999999996</v>
      </c>
      <c r="M370" s="178">
        <v>2333381</v>
      </c>
      <c r="N370" s="178">
        <v>2478817</v>
      </c>
      <c r="O370" s="178">
        <v>2208611</v>
      </c>
      <c r="P370" s="178">
        <v>0</v>
      </c>
      <c r="Q370" s="178">
        <v>-63426</v>
      </c>
      <c r="R370" s="178">
        <v>0</v>
      </c>
      <c r="S370" s="178">
        <v>0</v>
      </c>
      <c r="T370" s="176">
        <v>4</v>
      </c>
      <c r="U370" s="176">
        <v>6.2249999999999996</v>
      </c>
      <c r="V370" s="174" t="s">
        <v>5723</v>
      </c>
      <c r="W370" s="178">
        <v>8263</v>
      </c>
      <c r="X370" s="178">
        <v>99153</v>
      </c>
      <c r="Y370" s="200">
        <v>40527</v>
      </c>
      <c r="Z370" s="200">
        <v>51526</v>
      </c>
      <c r="AA370" s="204" t="s">
        <v>642</v>
      </c>
      <c r="AB370" s="192" t="s">
        <v>5155</v>
      </c>
      <c r="AC370" s="174" t="s">
        <v>205</v>
      </c>
      <c r="AD370" s="199" t="s">
        <v>3763</v>
      </c>
      <c r="AE370" s="175"/>
      <c r="AF370" s="176"/>
      <c r="AG370" s="200">
        <v>50922</v>
      </c>
      <c r="AH370" s="174" t="s">
        <v>12</v>
      </c>
      <c r="AI370" s="174" t="s">
        <v>11193</v>
      </c>
      <c r="AJ370" s="174" t="s">
        <v>12</v>
      </c>
      <c r="AK370" s="173" t="s">
        <v>12</v>
      </c>
      <c r="AL370" s="190" t="s">
        <v>3763</v>
      </c>
      <c r="AM370" s="189" t="s">
        <v>5378</v>
      </c>
      <c r="AN370" s="170" t="s">
        <v>6058</v>
      </c>
    </row>
    <row r="371" spans="2:40" x14ac:dyDescent="0.2">
      <c r="B371" s="10" t="s">
        <v>11192</v>
      </c>
      <c r="C371" s="198" t="s">
        <v>11191</v>
      </c>
      <c r="D371" s="186" t="s">
        <v>11190</v>
      </c>
      <c r="E371" s="197" t="s">
        <v>12</v>
      </c>
      <c r="F371" s="196" t="s">
        <v>12</v>
      </c>
      <c r="G371" s="183" t="s">
        <v>5641</v>
      </c>
      <c r="H371" s="195" t="s">
        <v>3763</v>
      </c>
      <c r="I371" s="194" t="s">
        <v>4388</v>
      </c>
      <c r="J371" s="193" t="s">
        <v>12</v>
      </c>
      <c r="K371" s="178">
        <v>3691391</v>
      </c>
      <c r="L371" s="179">
        <v>96.33</v>
      </c>
      <c r="M371" s="178">
        <v>3673283</v>
      </c>
      <c r="N371" s="178">
        <v>3813234</v>
      </c>
      <c r="O371" s="178">
        <v>3735385</v>
      </c>
      <c r="P371" s="178">
        <v>0</v>
      </c>
      <c r="Q371" s="178">
        <v>-19991</v>
      </c>
      <c r="R371" s="178">
        <v>0</v>
      </c>
      <c r="S371" s="178">
        <v>0</v>
      </c>
      <c r="T371" s="176">
        <v>4</v>
      </c>
      <c r="U371" s="176">
        <v>4.3410000000000002</v>
      </c>
      <c r="V371" s="174" t="s">
        <v>5723</v>
      </c>
      <c r="W371" s="178">
        <v>12711</v>
      </c>
      <c r="X371" s="178">
        <v>152529</v>
      </c>
      <c r="Y371" s="200">
        <v>40829</v>
      </c>
      <c r="Z371" s="200">
        <v>51585</v>
      </c>
      <c r="AA371" s="204" t="s">
        <v>642</v>
      </c>
      <c r="AB371" s="192" t="s">
        <v>5155</v>
      </c>
      <c r="AC371" s="174" t="s">
        <v>205</v>
      </c>
      <c r="AD371" s="199" t="s">
        <v>3763</v>
      </c>
      <c r="AE371" s="175"/>
      <c r="AF371" s="176"/>
      <c r="AG371" s="200">
        <v>51533</v>
      </c>
      <c r="AH371" s="174" t="s">
        <v>12</v>
      </c>
      <c r="AI371" s="174" t="s">
        <v>11189</v>
      </c>
      <c r="AJ371" s="174" t="s">
        <v>11189</v>
      </c>
      <c r="AK371" s="173" t="s">
        <v>12</v>
      </c>
      <c r="AL371" s="190" t="s">
        <v>3763</v>
      </c>
      <c r="AM371" s="189" t="s">
        <v>5378</v>
      </c>
      <c r="AN371" s="170" t="s">
        <v>6058</v>
      </c>
    </row>
    <row r="372" spans="2:40" x14ac:dyDescent="0.2">
      <c r="B372" s="10" t="s">
        <v>11188</v>
      </c>
      <c r="C372" s="198" t="s">
        <v>11187</v>
      </c>
      <c r="D372" s="186" t="s">
        <v>11186</v>
      </c>
      <c r="E372" s="197" t="s">
        <v>12</v>
      </c>
      <c r="F372" s="196" t="s">
        <v>12</v>
      </c>
      <c r="G372" s="183" t="s">
        <v>5641</v>
      </c>
      <c r="H372" s="195" t="s">
        <v>3763</v>
      </c>
      <c r="I372" s="194" t="s">
        <v>4388</v>
      </c>
      <c r="J372" s="193" t="s">
        <v>12</v>
      </c>
      <c r="K372" s="178">
        <v>2394932</v>
      </c>
      <c r="L372" s="179">
        <v>92.814999999999998</v>
      </c>
      <c r="M372" s="178">
        <v>2655978</v>
      </c>
      <c r="N372" s="178">
        <v>2861573</v>
      </c>
      <c r="O372" s="178">
        <v>2576794</v>
      </c>
      <c r="P372" s="178">
        <v>0</v>
      </c>
      <c r="Q372" s="178">
        <v>-85182</v>
      </c>
      <c r="R372" s="178">
        <v>0</v>
      </c>
      <c r="S372" s="178">
        <v>0</v>
      </c>
      <c r="T372" s="176">
        <v>4</v>
      </c>
      <c r="U372" s="176">
        <v>5.86</v>
      </c>
      <c r="V372" s="174" t="s">
        <v>5723</v>
      </c>
      <c r="W372" s="178">
        <v>9539</v>
      </c>
      <c r="X372" s="178">
        <v>114463</v>
      </c>
      <c r="Y372" s="200">
        <v>40541</v>
      </c>
      <c r="Z372" s="200">
        <v>51526</v>
      </c>
      <c r="AA372" s="204" t="s">
        <v>642</v>
      </c>
      <c r="AB372" s="192" t="s">
        <v>5155</v>
      </c>
      <c r="AC372" s="174" t="s">
        <v>205</v>
      </c>
      <c r="AD372" s="199" t="s">
        <v>3763</v>
      </c>
      <c r="AE372" s="175"/>
      <c r="AF372" s="176"/>
      <c r="AG372" s="200">
        <v>51441</v>
      </c>
      <c r="AH372" s="174" t="s">
        <v>12</v>
      </c>
      <c r="AI372" s="174" t="s">
        <v>11186</v>
      </c>
      <c r="AJ372" s="174" t="s">
        <v>12</v>
      </c>
      <c r="AK372" s="173" t="s">
        <v>12</v>
      </c>
      <c r="AL372" s="190" t="s">
        <v>3763</v>
      </c>
      <c r="AM372" s="189" t="s">
        <v>5378</v>
      </c>
      <c r="AN372" s="170" t="s">
        <v>6058</v>
      </c>
    </row>
    <row r="373" spans="2:40" x14ac:dyDescent="0.2">
      <c r="B373" s="10" t="s">
        <v>11185</v>
      </c>
      <c r="C373" s="198" t="s">
        <v>11184</v>
      </c>
      <c r="D373" s="186" t="s">
        <v>11183</v>
      </c>
      <c r="E373" s="197" t="s">
        <v>12</v>
      </c>
      <c r="F373" s="196" t="s">
        <v>12</v>
      </c>
      <c r="G373" s="183" t="s">
        <v>5641</v>
      </c>
      <c r="H373" s="195" t="s">
        <v>3763</v>
      </c>
      <c r="I373" s="194" t="s">
        <v>4388</v>
      </c>
      <c r="J373" s="193" t="s">
        <v>12</v>
      </c>
      <c r="K373" s="178">
        <v>2696212</v>
      </c>
      <c r="L373" s="179">
        <v>92.611000000000004</v>
      </c>
      <c r="M373" s="178">
        <v>2872169</v>
      </c>
      <c r="N373" s="178">
        <v>3101322</v>
      </c>
      <c r="O373" s="178">
        <v>2866906</v>
      </c>
      <c r="P373" s="178">
        <v>0</v>
      </c>
      <c r="Q373" s="178">
        <v>-69108</v>
      </c>
      <c r="R373" s="178">
        <v>0</v>
      </c>
      <c r="S373" s="178">
        <v>0</v>
      </c>
      <c r="T373" s="176">
        <v>4</v>
      </c>
      <c r="U373" s="176">
        <v>5.4020000000000001</v>
      </c>
      <c r="V373" s="174" t="s">
        <v>5723</v>
      </c>
      <c r="W373" s="178">
        <v>10338</v>
      </c>
      <c r="X373" s="178">
        <v>124053</v>
      </c>
      <c r="Y373" s="200">
        <v>40577</v>
      </c>
      <c r="Z373" s="200">
        <v>51557</v>
      </c>
      <c r="AA373" s="204" t="s">
        <v>642</v>
      </c>
      <c r="AB373" s="192" t="s">
        <v>5155</v>
      </c>
      <c r="AC373" s="174" t="s">
        <v>205</v>
      </c>
      <c r="AD373" s="199" t="s">
        <v>3763</v>
      </c>
      <c r="AE373" s="175"/>
      <c r="AF373" s="176"/>
      <c r="AG373" s="200">
        <v>51471</v>
      </c>
      <c r="AH373" s="174" t="s">
        <v>12</v>
      </c>
      <c r="AI373" s="174" t="s">
        <v>11183</v>
      </c>
      <c r="AJ373" s="174" t="s">
        <v>12</v>
      </c>
      <c r="AK373" s="173" t="s">
        <v>12</v>
      </c>
      <c r="AL373" s="190" t="s">
        <v>3763</v>
      </c>
      <c r="AM373" s="189" t="s">
        <v>5378</v>
      </c>
      <c r="AN373" s="170" t="s">
        <v>6058</v>
      </c>
    </row>
    <row r="374" spans="2:40" x14ac:dyDescent="0.2">
      <c r="B374" s="10" t="s">
        <v>11182</v>
      </c>
      <c r="C374" s="198" t="s">
        <v>11181</v>
      </c>
      <c r="D374" s="186" t="s">
        <v>11180</v>
      </c>
      <c r="E374" s="197" t="s">
        <v>12</v>
      </c>
      <c r="F374" s="196" t="s">
        <v>12</v>
      </c>
      <c r="G374" s="183" t="s">
        <v>5641</v>
      </c>
      <c r="H374" s="195" t="s">
        <v>3763</v>
      </c>
      <c r="I374" s="194" t="s">
        <v>4388</v>
      </c>
      <c r="J374" s="193" t="s">
        <v>12</v>
      </c>
      <c r="K374" s="178">
        <v>3116454</v>
      </c>
      <c r="L374" s="179">
        <v>96.405000000000001</v>
      </c>
      <c r="M374" s="178">
        <v>3440924</v>
      </c>
      <c r="N374" s="178">
        <v>3569231</v>
      </c>
      <c r="O374" s="178">
        <v>3316775</v>
      </c>
      <c r="P374" s="178">
        <v>0</v>
      </c>
      <c r="Q374" s="178">
        <v>-25350</v>
      </c>
      <c r="R374" s="178">
        <v>0</v>
      </c>
      <c r="S374" s="178">
        <v>0</v>
      </c>
      <c r="T374" s="176">
        <v>4</v>
      </c>
      <c r="U374" s="176">
        <v>5.5449999999999999</v>
      </c>
      <c r="V374" s="174" t="s">
        <v>5723</v>
      </c>
      <c r="W374" s="178">
        <v>11897</v>
      </c>
      <c r="X374" s="178">
        <v>142769</v>
      </c>
      <c r="Y374" s="200">
        <v>40637</v>
      </c>
      <c r="Z374" s="200">
        <v>51557</v>
      </c>
      <c r="AA374" s="204" t="s">
        <v>642</v>
      </c>
      <c r="AB374" s="192" t="s">
        <v>5155</v>
      </c>
      <c r="AC374" s="174" t="s">
        <v>205</v>
      </c>
      <c r="AD374" s="199" t="s">
        <v>3763</v>
      </c>
      <c r="AE374" s="175"/>
      <c r="AF374" s="176"/>
      <c r="AG374" s="200">
        <v>51075</v>
      </c>
      <c r="AH374" s="174" t="s">
        <v>12</v>
      </c>
      <c r="AI374" s="174" t="s">
        <v>11180</v>
      </c>
      <c r="AJ374" s="174" t="s">
        <v>12</v>
      </c>
      <c r="AK374" s="173" t="s">
        <v>12</v>
      </c>
      <c r="AL374" s="190" t="s">
        <v>3763</v>
      </c>
      <c r="AM374" s="189" t="s">
        <v>5378</v>
      </c>
      <c r="AN374" s="170" t="s">
        <v>6058</v>
      </c>
    </row>
    <row r="375" spans="2:40" x14ac:dyDescent="0.2">
      <c r="B375" s="10" t="s">
        <v>11179</v>
      </c>
      <c r="C375" s="198" t="s">
        <v>11178</v>
      </c>
      <c r="D375" s="186" t="s">
        <v>11175</v>
      </c>
      <c r="E375" s="197" t="s">
        <v>12</v>
      </c>
      <c r="F375" s="196" t="s">
        <v>12</v>
      </c>
      <c r="G375" s="183" t="s">
        <v>5641</v>
      </c>
      <c r="H375" s="195" t="s">
        <v>3763</v>
      </c>
      <c r="I375" s="194" t="s">
        <v>4388</v>
      </c>
      <c r="J375" s="193" t="s">
        <v>12</v>
      </c>
      <c r="K375" s="178">
        <v>1081898</v>
      </c>
      <c r="L375" s="179">
        <v>94.73</v>
      </c>
      <c r="M375" s="178">
        <v>1223957</v>
      </c>
      <c r="N375" s="178">
        <v>1292043</v>
      </c>
      <c r="O375" s="178">
        <v>1156970</v>
      </c>
      <c r="P375" s="178">
        <v>0</v>
      </c>
      <c r="Q375" s="178">
        <v>-41317</v>
      </c>
      <c r="R375" s="178">
        <v>0</v>
      </c>
      <c r="S375" s="178">
        <v>0</v>
      </c>
      <c r="T375" s="176">
        <v>4</v>
      </c>
      <c r="U375" s="176">
        <v>5.9640000000000004</v>
      </c>
      <c r="V375" s="174" t="s">
        <v>5723</v>
      </c>
      <c r="W375" s="178">
        <v>4307</v>
      </c>
      <c r="X375" s="178">
        <v>51682</v>
      </c>
      <c r="Y375" s="200">
        <v>40644</v>
      </c>
      <c r="Z375" s="200">
        <v>51557</v>
      </c>
      <c r="AA375" s="204" t="s">
        <v>642</v>
      </c>
      <c r="AB375" s="192" t="s">
        <v>5155</v>
      </c>
      <c r="AC375" s="174" t="s">
        <v>205</v>
      </c>
      <c r="AD375" s="199" t="s">
        <v>3763</v>
      </c>
      <c r="AE375" s="175"/>
      <c r="AF375" s="176"/>
      <c r="AG375" s="200">
        <v>51502</v>
      </c>
      <c r="AH375" s="174" t="s">
        <v>12</v>
      </c>
      <c r="AI375" s="174" t="s">
        <v>11175</v>
      </c>
      <c r="AJ375" s="174" t="s">
        <v>12</v>
      </c>
      <c r="AK375" s="173" t="s">
        <v>12</v>
      </c>
      <c r="AL375" s="190" t="s">
        <v>3763</v>
      </c>
      <c r="AM375" s="189" t="s">
        <v>5378</v>
      </c>
      <c r="AN375" s="170" t="s">
        <v>6058</v>
      </c>
    </row>
    <row r="376" spans="2:40" x14ac:dyDescent="0.2">
      <c r="B376" s="10" t="s">
        <v>11177</v>
      </c>
      <c r="C376" s="198" t="s">
        <v>11176</v>
      </c>
      <c r="D376" s="186" t="s">
        <v>11175</v>
      </c>
      <c r="E376" s="197" t="s">
        <v>12</v>
      </c>
      <c r="F376" s="196" t="s">
        <v>12</v>
      </c>
      <c r="G376" s="183" t="s">
        <v>5641</v>
      </c>
      <c r="H376" s="195" t="s">
        <v>3763</v>
      </c>
      <c r="I376" s="194" t="s">
        <v>4388</v>
      </c>
      <c r="J376" s="193" t="s">
        <v>12</v>
      </c>
      <c r="K376" s="178">
        <v>3878872</v>
      </c>
      <c r="L376" s="179">
        <v>94.067999999999998</v>
      </c>
      <c r="M376" s="178">
        <v>4009929</v>
      </c>
      <c r="N376" s="178">
        <v>4262796</v>
      </c>
      <c r="O376" s="178">
        <v>4018133</v>
      </c>
      <c r="P376" s="178">
        <v>0</v>
      </c>
      <c r="Q376" s="178">
        <v>-66165</v>
      </c>
      <c r="R376" s="178">
        <v>0</v>
      </c>
      <c r="S376" s="178">
        <v>0</v>
      </c>
      <c r="T376" s="176">
        <v>4</v>
      </c>
      <c r="U376" s="176">
        <v>5.0250000000000004</v>
      </c>
      <c r="V376" s="174" t="s">
        <v>5723</v>
      </c>
      <c r="W376" s="178">
        <v>14209</v>
      </c>
      <c r="X376" s="178">
        <v>170512</v>
      </c>
      <c r="Y376" s="191">
        <v>40674</v>
      </c>
      <c r="Z376" s="191">
        <v>51557</v>
      </c>
      <c r="AA376" s="204" t="s">
        <v>642</v>
      </c>
      <c r="AB376" s="192" t="s">
        <v>5155</v>
      </c>
      <c r="AC376" s="174" t="s">
        <v>205</v>
      </c>
      <c r="AD376" s="199" t="s">
        <v>3763</v>
      </c>
      <c r="AE376" s="175"/>
      <c r="AF376" s="176"/>
      <c r="AG376" s="191">
        <v>51502</v>
      </c>
      <c r="AH376" s="174" t="s">
        <v>12</v>
      </c>
      <c r="AI376" s="174" t="s">
        <v>11175</v>
      </c>
      <c r="AJ376" s="174" t="s">
        <v>12</v>
      </c>
      <c r="AK376" s="173" t="s">
        <v>12</v>
      </c>
      <c r="AL376" s="190" t="s">
        <v>3763</v>
      </c>
      <c r="AM376" s="189" t="s">
        <v>5378</v>
      </c>
      <c r="AN376" s="170" t="s">
        <v>6058</v>
      </c>
    </row>
    <row r="377" spans="2:40" x14ac:dyDescent="0.2">
      <c r="B377" s="10" t="s">
        <v>11174</v>
      </c>
      <c r="C377" s="198" t="s">
        <v>11173</v>
      </c>
      <c r="D377" s="186" t="s">
        <v>11172</v>
      </c>
      <c r="E377" s="197" t="s">
        <v>12</v>
      </c>
      <c r="F377" s="196" t="s">
        <v>12</v>
      </c>
      <c r="G377" s="183" t="s">
        <v>5641</v>
      </c>
      <c r="H377" s="195" t="s">
        <v>3763</v>
      </c>
      <c r="I377" s="194" t="s">
        <v>4388</v>
      </c>
      <c r="J377" s="193" t="s">
        <v>12</v>
      </c>
      <c r="K377" s="178">
        <v>3434055</v>
      </c>
      <c r="L377" s="179">
        <v>94.24</v>
      </c>
      <c r="M377" s="178">
        <v>3509864</v>
      </c>
      <c r="N377" s="178">
        <v>3724388</v>
      </c>
      <c r="O377" s="178">
        <v>3558076</v>
      </c>
      <c r="P377" s="178">
        <v>0</v>
      </c>
      <c r="Q377" s="178">
        <v>-17226</v>
      </c>
      <c r="R377" s="178">
        <v>0</v>
      </c>
      <c r="S377" s="178">
        <v>0</v>
      </c>
      <c r="T377" s="176">
        <v>4.5</v>
      </c>
      <c r="U377" s="176">
        <v>5.431</v>
      </c>
      <c r="V377" s="174" t="s">
        <v>5723</v>
      </c>
      <c r="W377" s="178">
        <v>13966</v>
      </c>
      <c r="X377" s="178">
        <v>167597</v>
      </c>
      <c r="Y377" s="191">
        <v>40569</v>
      </c>
      <c r="Z377" s="191">
        <v>51585</v>
      </c>
      <c r="AA377" s="204" t="s">
        <v>642</v>
      </c>
      <c r="AB377" s="192" t="s">
        <v>5155</v>
      </c>
      <c r="AC377" s="174" t="s">
        <v>205</v>
      </c>
      <c r="AD377" s="199" t="s">
        <v>3763</v>
      </c>
      <c r="AE377" s="175"/>
      <c r="AF377" s="176"/>
      <c r="AG377" s="191">
        <v>51288</v>
      </c>
      <c r="AH377" s="174" t="s">
        <v>12</v>
      </c>
      <c r="AI377" s="174" t="s">
        <v>11172</v>
      </c>
      <c r="AJ377" s="174" t="s">
        <v>12</v>
      </c>
      <c r="AK377" s="173" t="s">
        <v>12</v>
      </c>
      <c r="AL377" s="190" t="s">
        <v>3763</v>
      </c>
      <c r="AM377" s="189" t="s">
        <v>5378</v>
      </c>
      <c r="AN377" s="170" t="s">
        <v>6058</v>
      </c>
    </row>
    <row r="378" spans="2:40" x14ac:dyDescent="0.2">
      <c r="B378" s="10" t="s">
        <v>11171</v>
      </c>
      <c r="C378" s="198" t="s">
        <v>11170</v>
      </c>
      <c r="D378" s="186" t="s">
        <v>11169</v>
      </c>
      <c r="E378" s="197" t="s">
        <v>12</v>
      </c>
      <c r="F378" s="196" t="s">
        <v>12</v>
      </c>
      <c r="G378" s="183" t="s">
        <v>5641</v>
      </c>
      <c r="H378" s="195" t="s">
        <v>3763</v>
      </c>
      <c r="I378" s="194" t="s">
        <v>4388</v>
      </c>
      <c r="J378" s="193" t="s">
        <v>12</v>
      </c>
      <c r="K378" s="178">
        <v>1456175</v>
      </c>
      <c r="L378" s="179">
        <v>94.102999999999994</v>
      </c>
      <c r="M378" s="178">
        <v>1663333</v>
      </c>
      <c r="N378" s="178">
        <v>1767571</v>
      </c>
      <c r="O378" s="178">
        <v>1575791</v>
      </c>
      <c r="P378" s="178">
        <v>0</v>
      </c>
      <c r="Q378" s="178">
        <v>-46932</v>
      </c>
      <c r="R378" s="178">
        <v>0</v>
      </c>
      <c r="S378" s="178">
        <v>0</v>
      </c>
      <c r="T378" s="176">
        <v>4</v>
      </c>
      <c r="U378" s="176">
        <v>6.0839999999999996</v>
      </c>
      <c r="V378" s="174" t="s">
        <v>5723</v>
      </c>
      <c r="W378" s="178">
        <v>5892</v>
      </c>
      <c r="X378" s="178">
        <v>70703</v>
      </c>
      <c r="Y378" s="191">
        <v>40528</v>
      </c>
      <c r="Z378" s="191">
        <v>51526</v>
      </c>
      <c r="AA378" s="204" t="s">
        <v>642</v>
      </c>
      <c r="AB378" s="192" t="s">
        <v>5155</v>
      </c>
      <c r="AC378" s="174" t="s">
        <v>205</v>
      </c>
      <c r="AD378" s="199" t="s">
        <v>3763</v>
      </c>
      <c r="AE378" s="175"/>
      <c r="AF378" s="176"/>
      <c r="AG378" s="191">
        <v>51349</v>
      </c>
      <c r="AH378" s="174" t="s">
        <v>12</v>
      </c>
      <c r="AI378" s="174" t="s">
        <v>11169</v>
      </c>
      <c r="AJ378" s="174" t="s">
        <v>12</v>
      </c>
      <c r="AK378" s="173" t="s">
        <v>12</v>
      </c>
      <c r="AL378" s="190" t="s">
        <v>3763</v>
      </c>
      <c r="AM378" s="189" t="s">
        <v>5378</v>
      </c>
      <c r="AN378" s="170" t="s">
        <v>6058</v>
      </c>
    </row>
    <row r="379" spans="2:40" x14ac:dyDescent="0.2">
      <c r="B379" s="10" t="s">
        <v>11168</v>
      </c>
      <c r="C379" s="198" t="s">
        <v>11167</v>
      </c>
      <c r="D379" s="186" t="s">
        <v>11166</v>
      </c>
      <c r="E379" s="197" t="s">
        <v>12</v>
      </c>
      <c r="F379" s="196" t="s">
        <v>12</v>
      </c>
      <c r="G379" s="183" t="s">
        <v>5641</v>
      </c>
      <c r="H379" s="195" t="s">
        <v>3763</v>
      </c>
      <c r="I379" s="194" t="s">
        <v>4388</v>
      </c>
      <c r="J379" s="193" t="s">
        <v>12</v>
      </c>
      <c r="K379" s="178">
        <v>1878125</v>
      </c>
      <c r="L379" s="179">
        <v>95.614000000000004</v>
      </c>
      <c r="M379" s="178">
        <v>2074844</v>
      </c>
      <c r="N379" s="178">
        <v>2170014</v>
      </c>
      <c r="O379" s="178">
        <v>1993146</v>
      </c>
      <c r="P379" s="178">
        <v>0</v>
      </c>
      <c r="Q379" s="178">
        <v>-51321</v>
      </c>
      <c r="R379" s="178">
        <v>0</v>
      </c>
      <c r="S379" s="178">
        <v>0</v>
      </c>
      <c r="T379" s="176">
        <v>4</v>
      </c>
      <c r="U379" s="176">
        <v>5.51</v>
      </c>
      <c r="V379" s="174" t="s">
        <v>5723</v>
      </c>
      <c r="W379" s="178">
        <v>7233</v>
      </c>
      <c r="X379" s="178">
        <v>86801</v>
      </c>
      <c r="Y379" s="191">
        <v>40681</v>
      </c>
      <c r="Z379" s="191">
        <v>51646</v>
      </c>
      <c r="AA379" s="204" t="s">
        <v>642</v>
      </c>
      <c r="AB379" s="192" t="s">
        <v>5155</v>
      </c>
      <c r="AC379" s="174" t="s">
        <v>205</v>
      </c>
      <c r="AD379" s="199" t="s">
        <v>3763</v>
      </c>
      <c r="AE379" s="175"/>
      <c r="AF379" s="176"/>
      <c r="AG379" s="191">
        <v>51318</v>
      </c>
      <c r="AH379" s="174" t="s">
        <v>12</v>
      </c>
      <c r="AI379" s="174" t="s">
        <v>11166</v>
      </c>
      <c r="AJ379" s="174" t="s">
        <v>12</v>
      </c>
      <c r="AK379" s="173" t="s">
        <v>12</v>
      </c>
      <c r="AL379" s="190" t="s">
        <v>3763</v>
      </c>
      <c r="AM379" s="189" t="s">
        <v>5378</v>
      </c>
      <c r="AN379" s="170" t="s">
        <v>6058</v>
      </c>
    </row>
    <row r="380" spans="2:40" x14ac:dyDescent="0.2">
      <c r="B380" s="10" t="s">
        <v>11165</v>
      </c>
      <c r="C380" s="198" t="s">
        <v>11164</v>
      </c>
      <c r="D380" s="186" t="s">
        <v>11163</v>
      </c>
      <c r="E380" s="197" t="s">
        <v>12</v>
      </c>
      <c r="F380" s="196" t="s">
        <v>12</v>
      </c>
      <c r="G380" s="183" t="s">
        <v>5641</v>
      </c>
      <c r="H380" s="195" t="s">
        <v>3763</v>
      </c>
      <c r="I380" s="194" t="s">
        <v>4388</v>
      </c>
      <c r="J380" s="193" t="s">
        <v>12</v>
      </c>
      <c r="K380" s="178">
        <v>1680206</v>
      </c>
      <c r="L380" s="179">
        <v>97.825999999999993</v>
      </c>
      <c r="M380" s="178">
        <v>1828718</v>
      </c>
      <c r="N380" s="178">
        <v>1869360</v>
      </c>
      <c r="O380" s="178">
        <v>1747660</v>
      </c>
      <c r="P380" s="178">
        <v>0</v>
      </c>
      <c r="Q380" s="178">
        <v>-28854</v>
      </c>
      <c r="R380" s="178">
        <v>0</v>
      </c>
      <c r="S380" s="178">
        <v>0</v>
      </c>
      <c r="T380" s="176">
        <v>4.5</v>
      </c>
      <c r="U380" s="176">
        <v>5.6879999999999997</v>
      </c>
      <c r="V380" s="174" t="s">
        <v>5723</v>
      </c>
      <c r="W380" s="178">
        <v>7010</v>
      </c>
      <c r="X380" s="178">
        <v>84121</v>
      </c>
      <c r="Y380" s="191">
        <v>40638</v>
      </c>
      <c r="Z380" s="191">
        <v>51585</v>
      </c>
      <c r="AA380" s="204" t="s">
        <v>642</v>
      </c>
      <c r="AB380" s="192" t="s">
        <v>5155</v>
      </c>
      <c r="AC380" s="174" t="s">
        <v>205</v>
      </c>
      <c r="AD380" s="199" t="s">
        <v>3763</v>
      </c>
      <c r="AE380" s="175"/>
      <c r="AF380" s="176"/>
      <c r="AG380" s="191">
        <v>51502</v>
      </c>
      <c r="AH380" s="174" t="s">
        <v>12</v>
      </c>
      <c r="AI380" s="174" t="s">
        <v>11163</v>
      </c>
      <c r="AJ380" s="174" t="s">
        <v>12</v>
      </c>
      <c r="AK380" s="173" t="s">
        <v>12</v>
      </c>
      <c r="AL380" s="190" t="s">
        <v>3763</v>
      </c>
      <c r="AM380" s="189" t="s">
        <v>5378</v>
      </c>
      <c r="AN380" s="170" t="s">
        <v>6058</v>
      </c>
    </row>
    <row r="381" spans="2:40" x14ac:dyDescent="0.2">
      <c r="B381" s="10" t="s">
        <v>11162</v>
      </c>
      <c r="C381" s="198" t="s">
        <v>11161</v>
      </c>
      <c r="D381" s="186" t="s">
        <v>11160</v>
      </c>
      <c r="E381" s="197" t="s">
        <v>12</v>
      </c>
      <c r="F381" s="196" t="s">
        <v>12</v>
      </c>
      <c r="G381" s="183" t="s">
        <v>5641</v>
      </c>
      <c r="H381" s="195" t="s">
        <v>3763</v>
      </c>
      <c r="I381" s="194" t="s">
        <v>4388</v>
      </c>
      <c r="J381" s="193" t="s">
        <v>12</v>
      </c>
      <c r="K381" s="178">
        <v>56266</v>
      </c>
      <c r="L381" s="179">
        <v>100.494</v>
      </c>
      <c r="M381" s="178">
        <v>57337</v>
      </c>
      <c r="N381" s="178">
        <v>57055</v>
      </c>
      <c r="O381" s="178">
        <v>56607</v>
      </c>
      <c r="P381" s="178">
        <v>0</v>
      </c>
      <c r="Q381" s="178">
        <v>3</v>
      </c>
      <c r="R381" s="178">
        <v>0</v>
      </c>
      <c r="S381" s="178">
        <v>0</v>
      </c>
      <c r="T381" s="176">
        <v>5</v>
      </c>
      <c r="U381" s="176">
        <v>5.2130000000000001</v>
      </c>
      <c r="V381" s="174" t="s">
        <v>5723</v>
      </c>
      <c r="W381" s="178">
        <v>238</v>
      </c>
      <c r="X381" s="178">
        <v>2853</v>
      </c>
      <c r="Y381" s="191">
        <v>39962</v>
      </c>
      <c r="Z381" s="191">
        <v>50510</v>
      </c>
      <c r="AA381" s="204" t="s">
        <v>642</v>
      </c>
      <c r="AB381" s="192" t="s">
        <v>5155</v>
      </c>
      <c r="AC381" s="174" t="s">
        <v>205</v>
      </c>
      <c r="AD381" s="199" t="s">
        <v>3763</v>
      </c>
      <c r="AE381" s="175"/>
      <c r="AF381" s="176"/>
      <c r="AG381" s="191">
        <v>49249</v>
      </c>
      <c r="AH381" s="174" t="s">
        <v>12</v>
      </c>
      <c r="AI381" s="174" t="s">
        <v>11159</v>
      </c>
      <c r="AJ381" s="174" t="s">
        <v>11158</v>
      </c>
      <c r="AK381" s="173" t="s">
        <v>12</v>
      </c>
      <c r="AL381" s="190" t="s">
        <v>3763</v>
      </c>
      <c r="AM381" s="189" t="s">
        <v>5378</v>
      </c>
      <c r="AN381" s="170" t="s">
        <v>6058</v>
      </c>
    </row>
    <row r="382" spans="2:40" x14ac:dyDescent="0.2">
      <c r="B382" s="10" t="s">
        <v>11157</v>
      </c>
      <c r="C382" s="198" t="s">
        <v>11156</v>
      </c>
      <c r="D382" s="186" t="s">
        <v>11155</v>
      </c>
      <c r="E382" s="197" t="s">
        <v>12</v>
      </c>
      <c r="F382" s="196" t="s">
        <v>12</v>
      </c>
      <c r="G382" s="183" t="s">
        <v>5641</v>
      </c>
      <c r="H382" s="195" t="s">
        <v>3763</v>
      </c>
      <c r="I382" s="194" t="s">
        <v>4388</v>
      </c>
      <c r="J382" s="193" t="s">
        <v>12</v>
      </c>
      <c r="K382" s="178">
        <v>6014494</v>
      </c>
      <c r="L382" s="179">
        <v>96.49</v>
      </c>
      <c r="M382" s="178">
        <v>6303995</v>
      </c>
      <c r="N382" s="178">
        <v>6533324</v>
      </c>
      <c r="O382" s="178">
        <v>6296572</v>
      </c>
      <c r="P382" s="178">
        <v>0</v>
      </c>
      <c r="Q382" s="178">
        <v>-2673</v>
      </c>
      <c r="R382" s="178">
        <v>0</v>
      </c>
      <c r="S382" s="178">
        <v>0</v>
      </c>
      <c r="T382" s="176">
        <v>4</v>
      </c>
      <c r="U382" s="176">
        <v>4.984</v>
      </c>
      <c r="V382" s="174" t="s">
        <v>5723</v>
      </c>
      <c r="W382" s="178">
        <v>21778</v>
      </c>
      <c r="X382" s="178">
        <v>261333</v>
      </c>
      <c r="Y382" s="200">
        <v>40680</v>
      </c>
      <c r="Z382" s="200">
        <v>51434</v>
      </c>
      <c r="AA382" s="204" t="s">
        <v>642</v>
      </c>
      <c r="AB382" s="192" t="s">
        <v>5155</v>
      </c>
      <c r="AC382" s="174" t="s">
        <v>205</v>
      </c>
      <c r="AD382" s="199" t="s">
        <v>3763</v>
      </c>
      <c r="AE382" s="201"/>
      <c r="AF382" s="176"/>
      <c r="AG382" s="191">
        <v>49096</v>
      </c>
      <c r="AH382" s="174" t="s">
        <v>12</v>
      </c>
      <c r="AI382" s="174" t="s">
        <v>11155</v>
      </c>
      <c r="AJ382" s="174" t="s">
        <v>12</v>
      </c>
      <c r="AK382" s="173" t="s">
        <v>12</v>
      </c>
      <c r="AL382" s="190" t="s">
        <v>3763</v>
      </c>
      <c r="AM382" s="189" t="s">
        <v>5378</v>
      </c>
      <c r="AN382" s="170" t="s">
        <v>6058</v>
      </c>
    </row>
    <row r="383" spans="2:40" x14ac:dyDescent="0.2">
      <c r="B383" s="10" t="s">
        <v>11154</v>
      </c>
      <c r="C383" s="198" t="s">
        <v>11153</v>
      </c>
      <c r="D383" s="186" t="s">
        <v>11152</v>
      </c>
      <c r="E383" s="197" t="s">
        <v>12</v>
      </c>
      <c r="F383" s="196" t="s">
        <v>12</v>
      </c>
      <c r="G383" s="183" t="s">
        <v>5641</v>
      </c>
      <c r="H383" s="195" t="s">
        <v>3763</v>
      </c>
      <c r="I383" s="194" t="s">
        <v>4388</v>
      </c>
      <c r="J383" s="193" t="s">
        <v>12</v>
      </c>
      <c r="K383" s="178">
        <v>914759</v>
      </c>
      <c r="L383" s="179">
        <v>94.552000000000007</v>
      </c>
      <c r="M383" s="178">
        <v>924785</v>
      </c>
      <c r="N383" s="178">
        <v>978066</v>
      </c>
      <c r="O383" s="178">
        <v>937176</v>
      </c>
      <c r="P383" s="178">
        <v>0</v>
      </c>
      <c r="Q383" s="178">
        <v>-8273</v>
      </c>
      <c r="R383" s="178">
        <v>0</v>
      </c>
      <c r="S383" s="178">
        <v>0</v>
      </c>
      <c r="T383" s="176">
        <v>4</v>
      </c>
      <c r="U383" s="176">
        <v>4.7300000000000004</v>
      </c>
      <c r="V383" s="174" t="s">
        <v>5723</v>
      </c>
      <c r="W383" s="178">
        <v>3260</v>
      </c>
      <c r="X383" s="178">
        <v>39123</v>
      </c>
      <c r="Y383" s="200">
        <v>40708</v>
      </c>
      <c r="Z383" s="200">
        <v>51707</v>
      </c>
      <c r="AA383" s="204" t="s">
        <v>642</v>
      </c>
      <c r="AB383" s="192" t="s">
        <v>5155</v>
      </c>
      <c r="AC383" s="174" t="s">
        <v>205</v>
      </c>
      <c r="AD383" s="199" t="s">
        <v>3763</v>
      </c>
      <c r="AE383" s="201"/>
      <c r="AF383" s="176"/>
      <c r="AG383" s="191">
        <v>51592</v>
      </c>
      <c r="AH383" s="174" t="s">
        <v>12</v>
      </c>
      <c r="AI383" s="174" t="s">
        <v>11152</v>
      </c>
      <c r="AJ383" s="174" t="s">
        <v>12</v>
      </c>
      <c r="AK383" s="173" t="s">
        <v>12</v>
      </c>
      <c r="AL383" s="190" t="s">
        <v>3763</v>
      </c>
      <c r="AM383" s="189" t="s">
        <v>5378</v>
      </c>
      <c r="AN383" s="170" t="s">
        <v>6058</v>
      </c>
    </row>
    <row r="384" spans="2:40" x14ac:dyDescent="0.2">
      <c r="B384" s="10" t="s">
        <v>11151</v>
      </c>
      <c r="C384" s="198" t="s">
        <v>11150</v>
      </c>
      <c r="D384" s="186" t="s">
        <v>11149</v>
      </c>
      <c r="E384" s="197" t="s">
        <v>12</v>
      </c>
      <c r="F384" s="196" t="s">
        <v>12</v>
      </c>
      <c r="G384" s="183" t="s">
        <v>5641</v>
      </c>
      <c r="H384" s="195" t="s">
        <v>3763</v>
      </c>
      <c r="I384" s="194" t="s">
        <v>4388</v>
      </c>
      <c r="J384" s="193" t="s">
        <v>12</v>
      </c>
      <c r="K384" s="178">
        <v>3417994</v>
      </c>
      <c r="L384" s="179">
        <v>100.742</v>
      </c>
      <c r="M384" s="178">
        <v>3475409</v>
      </c>
      <c r="N384" s="178">
        <v>3449827</v>
      </c>
      <c r="O384" s="178">
        <v>3424680</v>
      </c>
      <c r="P384" s="178">
        <v>0</v>
      </c>
      <c r="Q384" s="178">
        <v>-1938</v>
      </c>
      <c r="R384" s="178">
        <v>0</v>
      </c>
      <c r="S384" s="178">
        <v>0</v>
      </c>
      <c r="T384" s="176">
        <v>5</v>
      </c>
      <c r="U384" s="176">
        <v>5.1319999999999997</v>
      </c>
      <c r="V384" s="174" t="s">
        <v>5723</v>
      </c>
      <c r="W384" s="178">
        <v>14374</v>
      </c>
      <c r="X384" s="178">
        <v>172491</v>
      </c>
      <c r="Y384" s="200">
        <v>40674</v>
      </c>
      <c r="Z384" s="200">
        <v>51404</v>
      </c>
      <c r="AA384" s="204" t="s">
        <v>642</v>
      </c>
      <c r="AB384" s="192" t="s">
        <v>5155</v>
      </c>
      <c r="AC384" s="174" t="s">
        <v>205</v>
      </c>
      <c r="AD384" s="199" t="s">
        <v>3763</v>
      </c>
      <c r="AE384" s="201"/>
      <c r="AF384" s="176"/>
      <c r="AG384" s="191">
        <v>51318</v>
      </c>
      <c r="AH384" s="174" t="s">
        <v>12</v>
      </c>
      <c r="AI384" s="174" t="s">
        <v>11149</v>
      </c>
      <c r="AJ384" s="174" t="s">
        <v>12</v>
      </c>
      <c r="AK384" s="173" t="s">
        <v>12</v>
      </c>
      <c r="AL384" s="190" t="s">
        <v>3763</v>
      </c>
      <c r="AM384" s="189" t="s">
        <v>5378</v>
      </c>
      <c r="AN384" s="170" t="s">
        <v>6058</v>
      </c>
    </row>
    <row r="385" spans="2:40" x14ac:dyDescent="0.2">
      <c r="B385" s="10" t="s">
        <v>11148</v>
      </c>
      <c r="C385" s="198" t="s">
        <v>11147</v>
      </c>
      <c r="D385" s="186" t="s">
        <v>11146</v>
      </c>
      <c r="E385" s="197" t="s">
        <v>12</v>
      </c>
      <c r="F385" s="196" t="s">
        <v>12</v>
      </c>
      <c r="G385" s="183" t="s">
        <v>5641</v>
      </c>
      <c r="H385" s="195" t="s">
        <v>3763</v>
      </c>
      <c r="I385" s="194" t="s">
        <v>4388</v>
      </c>
      <c r="J385" s="193" t="s">
        <v>12</v>
      </c>
      <c r="K385" s="178">
        <v>466111</v>
      </c>
      <c r="L385" s="179">
        <v>100.43600000000001</v>
      </c>
      <c r="M385" s="178">
        <v>464228</v>
      </c>
      <c r="N385" s="178">
        <v>462211</v>
      </c>
      <c r="O385" s="178">
        <v>463769</v>
      </c>
      <c r="P385" s="178">
        <v>0</v>
      </c>
      <c r="Q385" s="178">
        <v>37</v>
      </c>
      <c r="R385" s="178">
        <v>0</v>
      </c>
      <c r="S385" s="178">
        <v>0</v>
      </c>
      <c r="T385" s="176">
        <v>5</v>
      </c>
      <c r="U385" s="176">
        <v>4.9169999999999998</v>
      </c>
      <c r="V385" s="174" t="s">
        <v>5723</v>
      </c>
      <c r="W385" s="178">
        <v>1926</v>
      </c>
      <c r="X385" s="178">
        <v>23111</v>
      </c>
      <c r="Y385" s="200">
        <v>40157</v>
      </c>
      <c r="Z385" s="200">
        <v>50966</v>
      </c>
      <c r="AA385" s="204" t="s">
        <v>642</v>
      </c>
      <c r="AB385" s="192" t="s">
        <v>5155</v>
      </c>
      <c r="AC385" s="174" t="s">
        <v>205</v>
      </c>
      <c r="AD385" s="199" t="s">
        <v>3763</v>
      </c>
      <c r="AE385" s="175"/>
      <c r="AF385" s="176"/>
      <c r="AG385" s="191">
        <v>49553</v>
      </c>
      <c r="AH385" s="174" t="s">
        <v>12</v>
      </c>
      <c r="AI385" s="174" t="s">
        <v>11145</v>
      </c>
      <c r="AJ385" s="174" t="s">
        <v>11144</v>
      </c>
      <c r="AK385" s="173" t="s">
        <v>12</v>
      </c>
      <c r="AL385" s="190" t="s">
        <v>3763</v>
      </c>
      <c r="AM385" s="189" t="s">
        <v>5378</v>
      </c>
      <c r="AN385" s="170" t="s">
        <v>6058</v>
      </c>
    </row>
    <row r="386" spans="2:40" x14ac:dyDescent="0.2">
      <c r="B386" s="10" t="s">
        <v>11143</v>
      </c>
      <c r="C386" s="198" t="s">
        <v>11142</v>
      </c>
      <c r="D386" s="186" t="s">
        <v>11141</v>
      </c>
      <c r="E386" s="197" t="s">
        <v>12</v>
      </c>
      <c r="F386" s="196" t="s">
        <v>12</v>
      </c>
      <c r="G386" s="183" t="s">
        <v>5641</v>
      </c>
      <c r="H386" s="195" t="s">
        <v>3763</v>
      </c>
      <c r="I386" s="194" t="s">
        <v>4388</v>
      </c>
      <c r="J386" s="193" t="s">
        <v>12</v>
      </c>
      <c r="K386" s="178">
        <v>1594655</v>
      </c>
      <c r="L386" s="179">
        <v>97.775000000000006</v>
      </c>
      <c r="M386" s="178">
        <v>1686650</v>
      </c>
      <c r="N386" s="178">
        <v>1725026</v>
      </c>
      <c r="O386" s="178">
        <v>1668056</v>
      </c>
      <c r="P386" s="178">
        <v>0</v>
      </c>
      <c r="Q386" s="178">
        <v>-1964</v>
      </c>
      <c r="R386" s="178">
        <v>0</v>
      </c>
      <c r="S386" s="178">
        <v>0</v>
      </c>
      <c r="T386" s="176">
        <v>4.5</v>
      </c>
      <c r="U386" s="176">
        <v>5.37</v>
      </c>
      <c r="V386" s="174" t="s">
        <v>5723</v>
      </c>
      <c r="W386" s="178">
        <v>6469</v>
      </c>
      <c r="X386" s="178">
        <v>77626</v>
      </c>
      <c r="Y386" s="200">
        <v>40634</v>
      </c>
      <c r="Z386" s="200">
        <v>51129</v>
      </c>
      <c r="AA386" s="204" t="s">
        <v>642</v>
      </c>
      <c r="AB386" s="192" t="s">
        <v>5155</v>
      </c>
      <c r="AC386" s="174" t="s">
        <v>205</v>
      </c>
      <c r="AD386" s="199" t="s">
        <v>3763</v>
      </c>
      <c r="AE386" s="175"/>
      <c r="AF386" s="176"/>
      <c r="AG386" s="191">
        <v>49400</v>
      </c>
      <c r="AH386" s="174" t="s">
        <v>12</v>
      </c>
      <c r="AI386" s="174" t="s">
        <v>11141</v>
      </c>
      <c r="AJ386" s="174" t="s">
        <v>12</v>
      </c>
      <c r="AK386" s="173" t="s">
        <v>12</v>
      </c>
      <c r="AL386" s="190" t="s">
        <v>3763</v>
      </c>
      <c r="AM386" s="189" t="s">
        <v>5378</v>
      </c>
      <c r="AN386" s="170" t="s">
        <v>6058</v>
      </c>
    </row>
    <row r="387" spans="2:40" x14ac:dyDescent="0.2">
      <c r="B387" s="10" t="s">
        <v>11140</v>
      </c>
      <c r="C387" s="198" t="s">
        <v>11139</v>
      </c>
      <c r="D387" s="186" t="s">
        <v>11138</v>
      </c>
      <c r="E387" s="197" t="s">
        <v>12</v>
      </c>
      <c r="F387" s="196" t="s">
        <v>12</v>
      </c>
      <c r="G387" s="183" t="s">
        <v>5641</v>
      </c>
      <c r="H387" s="195" t="s">
        <v>3763</v>
      </c>
      <c r="I387" s="194" t="s">
        <v>4388</v>
      </c>
      <c r="J387" s="193" t="s">
        <v>12</v>
      </c>
      <c r="K387" s="178">
        <v>1581992</v>
      </c>
      <c r="L387" s="179">
        <v>96.664000000000001</v>
      </c>
      <c r="M387" s="178">
        <v>1588775</v>
      </c>
      <c r="N387" s="178">
        <v>1643604</v>
      </c>
      <c r="O387" s="178">
        <v>1602092</v>
      </c>
      <c r="P387" s="178">
        <v>0</v>
      </c>
      <c r="Q387" s="178">
        <v>-6419</v>
      </c>
      <c r="R387" s="178">
        <v>0</v>
      </c>
      <c r="S387" s="178">
        <v>0</v>
      </c>
      <c r="T387" s="176">
        <v>5</v>
      </c>
      <c r="U387" s="176">
        <v>5.508</v>
      </c>
      <c r="V387" s="174" t="s">
        <v>5723</v>
      </c>
      <c r="W387" s="178">
        <v>6848</v>
      </c>
      <c r="X387" s="178">
        <v>82180</v>
      </c>
      <c r="Y387" s="200">
        <v>40184</v>
      </c>
      <c r="Z387" s="200">
        <v>51160</v>
      </c>
      <c r="AA387" s="204" t="s">
        <v>642</v>
      </c>
      <c r="AB387" s="192" t="s">
        <v>5155</v>
      </c>
      <c r="AC387" s="174" t="s">
        <v>205</v>
      </c>
      <c r="AD387" s="199" t="s">
        <v>3763</v>
      </c>
      <c r="AE387" s="175"/>
      <c r="AF387" s="176"/>
      <c r="AG387" s="191">
        <v>51075</v>
      </c>
      <c r="AH387" s="174" t="s">
        <v>12</v>
      </c>
      <c r="AI387" s="174" t="s">
        <v>11138</v>
      </c>
      <c r="AJ387" s="174" t="s">
        <v>12</v>
      </c>
      <c r="AK387" s="173" t="s">
        <v>12</v>
      </c>
      <c r="AL387" s="190" t="s">
        <v>3763</v>
      </c>
      <c r="AM387" s="189" t="s">
        <v>5378</v>
      </c>
      <c r="AN387" s="170" t="s">
        <v>6058</v>
      </c>
    </row>
    <row r="388" spans="2:40" x14ac:dyDescent="0.2">
      <c r="B388" s="10" t="s">
        <v>11137</v>
      </c>
      <c r="C388" s="198" t="s">
        <v>11136</v>
      </c>
      <c r="D388" s="186" t="s">
        <v>11135</v>
      </c>
      <c r="E388" s="197" t="s">
        <v>12</v>
      </c>
      <c r="F388" s="196" t="s">
        <v>12</v>
      </c>
      <c r="G388" s="183" t="s">
        <v>5641</v>
      </c>
      <c r="H388" s="195" t="s">
        <v>3763</v>
      </c>
      <c r="I388" s="194" t="s">
        <v>4388</v>
      </c>
      <c r="J388" s="193" t="s">
        <v>12</v>
      </c>
      <c r="K388" s="178">
        <v>7656970</v>
      </c>
      <c r="L388" s="179">
        <v>97.775000000000006</v>
      </c>
      <c r="M388" s="178">
        <v>8289295</v>
      </c>
      <c r="N388" s="178">
        <v>8477951</v>
      </c>
      <c r="O388" s="178">
        <v>8074214</v>
      </c>
      <c r="P388" s="178">
        <v>0</v>
      </c>
      <c r="Q388" s="178">
        <v>-4063</v>
      </c>
      <c r="R388" s="178">
        <v>0</v>
      </c>
      <c r="S388" s="178">
        <v>0</v>
      </c>
      <c r="T388" s="176">
        <v>4.5</v>
      </c>
      <c r="U388" s="176">
        <v>5.7309999999999999</v>
      </c>
      <c r="V388" s="174" t="s">
        <v>5723</v>
      </c>
      <c r="W388" s="178">
        <v>31792</v>
      </c>
      <c r="X388" s="178">
        <v>381508</v>
      </c>
      <c r="Y388" s="200">
        <v>40190</v>
      </c>
      <c r="Z388" s="200">
        <v>51160</v>
      </c>
      <c r="AA388" s="204" t="s">
        <v>642</v>
      </c>
      <c r="AB388" s="192" t="s">
        <v>5155</v>
      </c>
      <c r="AC388" s="174" t="s">
        <v>205</v>
      </c>
      <c r="AD388" s="199" t="s">
        <v>3763</v>
      </c>
      <c r="AE388" s="175"/>
      <c r="AF388" s="176"/>
      <c r="AG388" s="191">
        <v>49522</v>
      </c>
      <c r="AH388" s="174" t="s">
        <v>12</v>
      </c>
      <c r="AI388" s="174" t="s">
        <v>11135</v>
      </c>
      <c r="AJ388" s="174" t="s">
        <v>12</v>
      </c>
      <c r="AK388" s="173" t="s">
        <v>12</v>
      </c>
      <c r="AL388" s="190" t="s">
        <v>3763</v>
      </c>
      <c r="AM388" s="189" t="s">
        <v>5378</v>
      </c>
      <c r="AN388" s="170" t="s">
        <v>6058</v>
      </c>
    </row>
    <row r="389" spans="2:40" x14ac:dyDescent="0.2">
      <c r="B389" s="10" t="s">
        <v>11134</v>
      </c>
      <c r="C389" s="198" t="s">
        <v>11133</v>
      </c>
      <c r="D389" s="186" t="s">
        <v>11132</v>
      </c>
      <c r="E389" s="197" t="s">
        <v>12</v>
      </c>
      <c r="F389" s="196" t="s">
        <v>12</v>
      </c>
      <c r="G389" s="183" t="s">
        <v>5641</v>
      </c>
      <c r="H389" s="195" t="s">
        <v>3763</v>
      </c>
      <c r="I389" s="194" t="s">
        <v>4388</v>
      </c>
      <c r="J389" s="193" t="s">
        <v>12</v>
      </c>
      <c r="K389" s="178">
        <v>2733080</v>
      </c>
      <c r="L389" s="179">
        <v>100.128</v>
      </c>
      <c r="M389" s="178">
        <v>2755511</v>
      </c>
      <c r="N389" s="178">
        <v>2752000</v>
      </c>
      <c r="O389" s="178">
        <v>2741836</v>
      </c>
      <c r="P389" s="178">
        <v>0</v>
      </c>
      <c r="Q389" s="178">
        <v>493</v>
      </c>
      <c r="R389" s="178">
        <v>0</v>
      </c>
      <c r="S389" s="178">
        <v>0</v>
      </c>
      <c r="T389" s="176">
        <v>5</v>
      </c>
      <c r="U389" s="176">
        <v>5.0960000000000001</v>
      </c>
      <c r="V389" s="174" t="s">
        <v>5723</v>
      </c>
      <c r="W389" s="178">
        <v>11467</v>
      </c>
      <c r="X389" s="178">
        <v>137600</v>
      </c>
      <c r="Y389" s="200">
        <v>40206</v>
      </c>
      <c r="Z389" s="200">
        <v>50997</v>
      </c>
      <c r="AA389" s="204" t="s">
        <v>642</v>
      </c>
      <c r="AB389" s="192" t="s">
        <v>5155</v>
      </c>
      <c r="AC389" s="174" t="s">
        <v>205</v>
      </c>
      <c r="AD389" s="199" t="s">
        <v>3763</v>
      </c>
      <c r="AE389" s="175"/>
      <c r="AF389" s="176"/>
      <c r="AG389" s="191">
        <v>49644</v>
      </c>
      <c r="AH389" s="174" t="s">
        <v>12</v>
      </c>
      <c r="AI389" s="174" t="s">
        <v>11132</v>
      </c>
      <c r="AJ389" s="174" t="s">
        <v>12</v>
      </c>
      <c r="AK389" s="173" t="s">
        <v>12</v>
      </c>
      <c r="AL389" s="190" t="s">
        <v>3763</v>
      </c>
      <c r="AM389" s="189" t="s">
        <v>5378</v>
      </c>
      <c r="AN389" s="170" t="s">
        <v>6058</v>
      </c>
    </row>
    <row r="390" spans="2:40" x14ac:dyDescent="0.2">
      <c r="B390" s="10" t="s">
        <v>11131</v>
      </c>
      <c r="C390" s="198" t="s">
        <v>11130</v>
      </c>
      <c r="D390" s="186" t="s">
        <v>11129</v>
      </c>
      <c r="E390" s="197" t="s">
        <v>12</v>
      </c>
      <c r="F390" s="196" t="s">
        <v>12</v>
      </c>
      <c r="G390" s="183" t="s">
        <v>5641</v>
      </c>
      <c r="H390" s="195" t="s">
        <v>3763</v>
      </c>
      <c r="I390" s="194" t="s">
        <v>4388</v>
      </c>
      <c r="J390" s="193" t="s">
        <v>12</v>
      </c>
      <c r="K390" s="178">
        <v>4610094</v>
      </c>
      <c r="L390" s="179">
        <v>100.465</v>
      </c>
      <c r="M390" s="178">
        <v>4657727</v>
      </c>
      <c r="N390" s="178">
        <v>4636172</v>
      </c>
      <c r="O390" s="178">
        <v>4621491</v>
      </c>
      <c r="P390" s="178">
        <v>0</v>
      </c>
      <c r="Q390" s="178">
        <v>643</v>
      </c>
      <c r="R390" s="178">
        <v>0</v>
      </c>
      <c r="S390" s="178">
        <v>0</v>
      </c>
      <c r="T390" s="176">
        <v>5</v>
      </c>
      <c r="U390" s="176">
        <v>5.0860000000000003</v>
      </c>
      <c r="V390" s="174" t="s">
        <v>5723</v>
      </c>
      <c r="W390" s="178">
        <v>19317</v>
      </c>
      <c r="X390" s="178">
        <v>231809</v>
      </c>
      <c r="Y390" s="200">
        <v>40245</v>
      </c>
      <c r="Z390" s="200">
        <v>51089</v>
      </c>
      <c r="AA390" s="204" t="s">
        <v>642</v>
      </c>
      <c r="AB390" s="192" t="s">
        <v>5155</v>
      </c>
      <c r="AC390" s="174" t="s">
        <v>205</v>
      </c>
      <c r="AD390" s="199" t="s">
        <v>3763</v>
      </c>
      <c r="AE390" s="175"/>
      <c r="AF390" s="176"/>
      <c r="AG390" s="191">
        <v>49279</v>
      </c>
      <c r="AH390" s="174" t="s">
        <v>12</v>
      </c>
      <c r="AI390" s="174" t="s">
        <v>11129</v>
      </c>
      <c r="AJ390" s="174" t="s">
        <v>12</v>
      </c>
      <c r="AK390" s="173" t="s">
        <v>12</v>
      </c>
      <c r="AL390" s="190" t="s">
        <v>3763</v>
      </c>
      <c r="AM390" s="189" t="s">
        <v>5378</v>
      </c>
      <c r="AN390" s="170" t="s">
        <v>6058</v>
      </c>
    </row>
    <row r="391" spans="2:40" x14ac:dyDescent="0.2">
      <c r="B391" s="10" t="s">
        <v>11128</v>
      </c>
      <c r="C391" s="198" t="s">
        <v>11127</v>
      </c>
      <c r="D391" s="186" t="s">
        <v>11126</v>
      </c>
      <c r="E391" s="197" t="s">
        <v>12</v>
      </c>
      <c r="F391" s="196" t="s">
        <v>12</v>
      </c>
      <c r="G391" s="183" t="s">
        <v>5641</v>
      </c>
      <c r="H391" s="195" t="s">
        <v>3763</v>
      </c>
      <c r="I391" s="194" t="s">
        <v>4388</v>
      </c>
      <c r="J391" s="193" t="s">
        <v>12</v>
      </c>
      <c r="K391" s="178">
        <v>168</v>
      </c>
      <c r="L391" s="179">
        <v>98.662000000000006</v>
      </c>
      <c r="M391" s="178">
        <v>164</v>
      </c>
      <c r="N391" s="178">
        <v>167</v>
      </c>
      <c r="O391" s="178">
        <v>166</v>
      </c>
      <c r="P391" s="178">
        <v>0</v>
      </c>
      <c r="Q391" s="178">
        <v>0</v>
      </c>
      <c r="R391" s="178">
        <v>0</v>
      </c>
      <c r="S391" s="178">
        <v>0</v>
      </c>
      <c r="T391" s="176">
        <v>5</v>
      </c>
      <c r="U391" s="176">
        <v>4.851</v>
      </c>
      <c r="V391" s="174" t="s">
        <v>5723</v>
      </c>
      <c r="W391" s="178">
        <v>1</v>
      </c>
      <c r="X391" s="178">
        <v>8</v>
      </c>
      <c r="Y391" s="200">
        <v>40156</v>
      </c>
      <c r="Z391" s="200">
        <v>51089</v>
      </c>
      <c r="AA391" s="204" t="s">
        <v>642</v>
      </c>
      <c r="AB391" s="192" t="s">
        <v>5155</v>
      </c>
      <c r="AC391" s="174" t="s">
        <v>205</v>
      </c>
      <c r="AD391" s="199" t="s">
        <v>3763</v>
      </c>
      <c r="AE391" s="201"/>
      <c r="AF391" s="176"/>
      <c r="AG391" s="200">
        <v>45658</v>
      </c>
      <c r="AH391" s="174" t="s">
        <v>12</v>
      </c>
      <c r="AI391" s="174" t="s">
        <v>11126</v>
      </c>
      <c r="AJ391" s="174" t="s">
        <v>12</v>
      </c>
      <c r="AK391" s="173" t="s">
        <v>12</v>
      </c>
      <c r="AL391" s="190" t="s">
        <v>3763</v>
      </c>
      <c r="AM391" s="189" t="s">
        <v>5378</v>
      </c>
      <c r="AN391" s="170" t="s">
        <v>6058</v>
      </c>
    </row>
    <row r="392" spans="2:40" x14ac:dyDescent="0.2">
      <c r="B392" s="10" t="s">
        <v>11125</v>
      </c>
      <c r="C392" s="198" t="s">
        <v>11124</v>
      </c>
      <c r="D392" s="186" t="s">
        <v>11123</v>
      </c>
      <c r="E392" s="197" t="s">
        <v>12</v>
      </c>
      <c r="F392" s="196" t="s">
        <v>12</v>
      </c>
      <c r="G392" s="183" t="s">
        <v>5641</v>
      </c>
      <c r="H392" s="195" t="s">
        <v>3763</v>
      </c>
      <c r="I392" s="194" t="s">
        <v>4388</v>
      </c>
      <c r="J392" s="193" t="s">
        <v>12</v>
      </c>
      <c r="K392" s="178">
        <v>329310</v>
      </c>
      <c r="L392" s="179">
        <v>98.867000000000004</v>
      </c>
      <c r="M392" s="178">
        <v>329784</v>
      </c>
      <c r="N392" s="178">
        <v>333565</v>
      </c>
      <c r="O392" s="178">
        <v>330843</v>
      </c>
      <c r="P392" s="178">
        <v>0</v>
      </c>
      <c r="Q392" s="178">
        <v>-10</v>
      </c>
      <c r="R392" s="178">
        <v>0</v>
      </c>
      <c r="S392" s="178">
        <v>0</v>
      </c>
      <c r="T392" s="176">
        <v>5</v>
      </c>
      <c r="U392" s="176">
        <v>5.2140000000000004</v>
      </c>
      <c r="V392" s="174" t="s">
        <v>5723</v>
      </c>
      <c r="W392" s="178">
        <v>1390</v>
      </c>
      <c r="X392" s="178">
        <v>16678</v>
      </c>
      <c r="Y392" s="200">
        <v>40163</v>
      </c>
      <c r="Z392" s="200">
        <v>49780</v>
      </c>
      <c r="AA392" s="204" t="s">
        <v>642</v>
      </c>
      <c r="AB392" s="192" t="s">
        <v>5155</v>
      </c>
      <c r="AC392" s="174" t="s">
        <v>205</v>
      </c>
      <c r="AD392" s="199" t="s">
        <v>3763</v>
      </c>
      <c r="AE392" s="201"/>
      <c r="AF392" s="176"/>
      <c r="AG392" s="191">
        <v>49735</v>
      </c>
      <c r="AH392" s="174" t="s">
        <v>12</v>
      </c>
      <c r="AI392" s="174" t="s">
        <v>11123</v>
      </c>
      <c r="AJ392" s="174" t="s">
        <v>12</v>
      </c>
      <c r="AK392" s="173" t="s">
        <v>12</v>
      </c>
      <c r="AL392" s="190" t="s">
        <v>3763</v>
      </c>
      <c r="AM392" s="189" t="s">
        <v>5378</v>
      </c>
      <c r="AN392" s="170" t="s">
        <v>6058</v>
      </c>
    </row>
    <row r="393" spans="2:40" x14ac:dyDescent="0.2">
      <c r="B393" s="10" t="s">
        <v>11122</v>
      </c>
      <c r="C393" s="198" t="s">
        <v>11121</v>
      </c>
      <c r="D393" s="186" t="s">
        <v>11120</v>
      </c>
      <c r="E393" s="197" t="s">
        <v>12</v>
      </c>
      <c r="F393" s="196" t="s">
        <v>12</v>
      </c>
      <c r="G393" s="183" t="s">
        <v>5641</v>
      </c>
      <c r="H393" s="195" t="s">
        <v>3763</v>
      </c>
      <c r="I393" s="194" t="s">
        <v>4388</v>
      </c>
      <c r="J393" s="193" t="s">
        <v>12</v>
      </c>
      <c r="K393" s="178">
        <v>1975000</v>
      </c>
      <c r="L393" s="179">
        <v>100.709</v>
      </c>
      <c r="M393" s="178">
        <v>2014188</v>
      </c>
      <c r="N393" s="178">
        <v>2000000</v>
      </c>
      <c r="O393" s="178">
        <v>1986436</v>
      </c>
      <c r="P393" s="178">
        <v>0</v>
      </c>
      <c r="Q393" s="178">
        <v>187</v>
      </c>
      <c r="R393" s="178">
        <v>0</v>
      </c>
      <c r="S393" s="178">
        <v>0</v>
      </c>
      <c r="T393" s="176">
        <v>5</v>
      </c>
      <c r="U393" s="176">
        <v>5.1390000000000002</v>
      </c>
      <c r="V393" s="174" t="s">
        <v>5723</v>
      </c>
      <c r="W393" s="178">
        <v>8333</v>
      </c>
      <c r="X393" s="178">
        <v>100000</v>
      </c>
      <c r="Y393" s="200">
        <v>40199</v>
      </c>
      <c r="Z393" s="200">
        <v>51150</v>
      </c>
      <c r="AA393" s="204" t="s">
        <v>642</v>
      </c>
      <c r="AB393" s="192" t="s">
        <v>5155</v>
      </c>
      <c r="AC393" s="174" t="s">
        <v>205</v>
      </c>
      <c r="AD393" s="199" t="s">
        <v>3763</v>
      </c>
      <c r="AE393" s="201"/>
      <c r="AF393" s="176"/>
      <c r="AG393" s="191">
        <v>50222</v>
      </c>
      <c r="AH393" s="174" t="s">
        <v>12</v>
      </c>
      <c r="AI393" s="174" t="s">
        <v>11120</v>
      </c>
      <c r="AJ393" s="174" t="s">
        <v>12</v>
      </c>
      <c r="AK393" s="173" t="s">
        <v>12</v>
      </c>
      <c r="AL393" s="190" t="s">
        <v>3763</v>
      </c>
      <c r="AM393" s="189" t="s">
        <v>5378</v>
      </c>
      <c r="AN393" s="170" t="s">
        <v>6058</v>
      </c>
    </row>
    <row r="394" spans="2:40" x14ac:dyDescent="0.2">
      <c r="B394" s="10" t="s">
        <v>11119</v>
      </c>
      <c r="C394" s="198" t="s">
        <v>11118</v>
      </c>
      <c r="D394" s="186" t="s">
        <v>11117</v>
      </c>
      <c r="E394" s="197" t="s">
        <v>12</v>
      </c>
      <c r="F394" s="196" t="s">
        <v>12</v>
      </c>
      <c r="G394" s="183" t="s">
        <v>5641</v>
      </c>
      <c r="H394" s="195" t="s">
        <v>3763</v>
      </c>
      <c r="I394" s="194" t="s">
        <v>4388</v>
      </c>
      <c r="J394" s="193" t="s">
        <v>12</v>
      </c>
      <c r="K394" s="178">
        <v>3843375</v>
      </c>
      <c r="L394" s="179">
        <v>99.477999999999994</v>
      </c>
      <c r="M394" s="178">
        <v>3830495</v>
      </c>
      <c r="N394" s="178">
        <v>3850595</v>
      </c>
      <c r="O394" s="178">
        <v>3839990</v>
      </c>
      <c r="P394" s="178">
        <v>0</v>
      </c>
      <c r="Q394" s="178">
        <v>87</v>
      </c>
      <c r="R394" s="178">
        <v>0</v>
      </c>
      <c r="S394" s="178">
        <v>0</v>
      </c>
      <c r="T394" s="176">
        <v>5</v>
      </c>
      <c r="U394" s="176">
        <v>5.0369999999999999</v>
      </c>
      <c r="V394" s="174" t="s">
        <v>5723</v>
      </c>
      <c r="W394" s="178">
        <v>16044</v>
      </c>
      <c r="X394" s="178">
        <v>192530</v>
      </c>
      <c r="Y394" s="200">
        <v>40242</v>
      </c>
      <c r="Z394" s="200">
        <v>51251</v>
      </c>
      <c r="AA394" s="204" t="s">
        <v>642</v>
      </c>
      <c r="AB394" s="192" t="s">
        <v>5155</v>
      </c>
      <c r="AC394" s="174" t="s">
        <v>205</v>
      </c>
      <c r="AD394" s="199" t="s">
        <v>3763</v>
      </c>
      <c r="AE394" s="201"/>
      <c r="AF394" s="176"/>
      <c r="AG394" s="191">
        <v>49400</v>
      </c>
      <c r="AH394" s="174" t="s">
        <v>12</v>
      </c>
      <c r="AI394" s="174" t="s">
        <v>11117</v>
      </c>
      <c r="AJ394" s="174" t="s">
        <v>12</v>
      </c>
      <c r="AK394" s="173" t="s">
        <v>12</v>
      </c>
      <c r="AL394" s="190" t="s">
        <v>3763</v>
      </c>
      <c r="AM394" s="189" t="s">
        <v>5378</v>
      </c>
      <c r="AN394" s="170" t="s">
        <v>6058</v>
      </c>
    </row>
    <row r="395" spans="2:40" x14ac:dyDescent="0.2">
      <c r="B395" s="10" t="s">
        <v>11116</v>
      </c>
      <c r="C395" s="198" t="s">
        <v>11115</v>
      </c>
      <c r="D395" s="186" t="s">
        <v>11114</v>
      </c>
      <c r="E395" s="197" t="s">
        <v>12</v>
      </c>
      <c r="F395" s="196" t="s">
        <v>12</v>
      </c>
      <c r="G395" s="183" t="s">
        <v>5641</v>
      </c>
      <c r="H395" s="195" t="s">
        <v>3763</v>
      </c>
      <c r="I395" s="194" t="s">
        <v>4388</v>
      </c>
      <c r="J395" s="193" t="s">
        <v>12</v>
      </c>
      <c r="K395" s="178">
        <v>8427077</v>
      </c>
      <c r="L395" s="179">
        <v>97.808999999999997</v>
      </c>
      <c r="M395" s="178">
        <v>8869726</v>
      </c>
      <c r="N395" s="178">
        <v>9068446</v>
      </c>
      <c r="O395" s="178">
        <v>8738340</v>
      </c>
      <c r="P395" s="178">
        <v>0</v>
      </c>
      <c r="Q395" s="178">
        <v>-19902</v>
      </c>
      <c r="R395" s="178">
        <v>0</v>
      </c>
      <c r="S395" s="178">
        <v>0</v>
      </c>
      <c r="T395" s="176">
        <v>4.5</v>
      </c>
      <c r="U395" s="176">
        <v>5.3540000000000001</v>
      </c>
      <c r="V395" s="174" t="s">
        <v>5723</v>
      </c>
      <c r="W395" s="178">
        <v>34007</v>
      </c>
      <c r="X395" s="178">
        <v>408080</v>
      </c>
      <c r="Y395" s="200">
        <v>40211</v>
      </c>
      <c r="Z395" s="200">
        <v>51220</v>
      </c>
      <c r="AA395" s="204" t="s">
        <v>642</v>
      </c>
      <c r="AB395" s="192" t="s">
        <v>5155</v>
      </c>
      <c r="AC395" s="174" t="s">
        <v>205</v>
      </c>
      <c r="AD395" s="199" t="s">
        <v>3763</v>
      </c>
      <c r="AE395" s="201"/>
      <c r="AF395" s="176"/>
      <c r="AG395" s="191">
        <v>50375</v>
      </c>
      <c r="AH395" s="174" t="s">
        <v>12</v>
      </c>
      <c r="AI395" s="174" t="s">
        <v>11114</v>
      </c>
      <c r="AJ395" s="174" t="s">
        <v>12</v>
      </c>
      <c r="AK395" s="173" t="s">
        <v>12</v>
      </c>
      <c r="AL395" s="190" t="s">
        <v>3763</v>
      </c>
      <c r="AM395" s="189" t="s">
        <v>5378</v>
      </c>
      <c r="AN395" s="170" t="s">
        <v>6058</v>
      </c>
    </row>
    <row r="396" spans="2:40" x14ac:dyDescent="0.2">
      <c r="B396" s="10" t="s">
        <v>11113</v>
      </c>
      <c r="C396" s="198" t="s">
        <v>11112</v>
      </c>
      <c r="D396" s="186" t="s">
        <v>11111</v>
      </c>
      <c r="E396" s="197" t="s">
        <v>12</v>
      </c>
      <c r="F396" s="196" t="s">
        <v>12</v>
      </c>
      <c r="G396" s="183" t="s">
        <v>5641</v>
      </c>
      <c r="H396" s="195" t="s">
        <v>3763</v>
      </c>
      <c r="I396" s="194" t="s">
        <v>4388</v>
      </c>
      <c r="J396" s="193" t="s">
        <v>12</v>
      </c>
      <c r="K396" s="178">
        <v>4304489</v>
      </c>
      <c r="L396" s="179">
        <v>99.67</v>
      </c>
      <c r="M396" s="178">
        <v>4286885</v>
      </c>
      <c r="N396" s="178">
        <v>4301089</v>
      </c>
      <c r="O396" s="178">
        <v>4294946</v>
      </c>
      <c r="P396" s="178">
        <v>0</v>
      </c>
      <c r="Q396" s="178">
        <v>292</v>
      </c>
      <c r="R396" s="178">
        <v>0</v>
      </c>
      <c r="S396" s="178">
        <v>0</v>
      </c>
      <c r="T396" s="176">
        <v>5</v>
      </c>
      <c r="U396" s="176">
        <v>5.0030000000000001</v>
      </c>
      <c r="V396" s="174" t="s">
        <v>5723</v>
      </c>
      <c r="W396" s="178">
        <v>17921</v>
      </c>
      <c r="X396" s="178">
        <v>215055</v>
      </c>
      <c r="Y396" s="200">
        <v>40234</v>
      </c>
      <c r="Z396" s="200">
        <v>51220</v>
      </c>
      <c r="AA396" s="204" t="s">
        <v>642</v>
      </c>
      <c r="AB396" s="192" t="s">
        <v>5155</v>
      </c>
      <c r="AC396" s="174" t="s">
        <v>205</v>
      </c>
      <c r="AD396" s="199" t="s">
        <v>3763</v>
      </c>
      <c r="AE396" s="201"/>
      <c r="AF396" s="176"/>
      <c r="AG396" s="191">
        <v>49706</v>
      </c>
      <c r="AH396" s="174" t="s">
        <v>12</v>
      </c>
      <c r="AI396" s="174" t="s">
        <v>11111</v>
      </c>
      <c r="AJ396" s="174" t="s">
        <v>12</v>
      </c>
      <c r="AK396" s="173" t="s">
        <v>12</v>
      </c>
      <c r="AL396" s="190" t="s">
        <v>3763</v>
      </c>
      <c r="AM396" s="189" t="s">
        <v>5378</v>
      </c>
      <c r="AN396" s="170" t="s">
        <v>6058</v>
      </c>
    </row>
    <row r="397" spans="2:40" x14ac:dyDescent="0.2">
      <c r="B397" s="10" t="s">
        <v>11110</v>
      </c>
      <c r="C397" s="198" t="s">
        <v>11109</v>
      </c>
      <c r="D397" s="186" t="s">
        <v>11108</v>
      </c>
      <c r="E397" s="197" t="s">
        <v>12</v>
      </c>
      <c r="F397" s="196" t="s">
        <v>12</v>
      </c>
      <c r="G397" s="183" t="s">
        <v>5641</v>
      </c>
      <c r="H397" s="195" t="s">
        <v>3763</v>
      </c>
      <c r="I397" s="194" t="s">
        <v>4388</v>
      </c>
      <c r="J397" s="193" t="s">
        <v>12</v>
      </c>
      <c r="K397" s="178">
        <v>4821769</v>
      </c>
      <c r="L397" s="179">
        <v>97.777000000000001</v>
      </c>
      <c r="M397" s="178">
        <v>4904626</v>
      </c>
      <c r="N397" s="178">
        <v>5016144</v>
      </c>
      <c r="O397" s="178">
        <v>4924539</v>
      </c>
      <c r="P397" s="178">
        <v>0</v>
      </c>
      <c r="Q397" s="178">
        <v>-506</v>
      </c>
      <c r="R397" s="178">
        <v>0</v>
      </c>
      <c r="S397" s="178">
        <v>0</v>
      </c>
      <c r="T397" s="176">
        <v>4.5</v>
      </c>
      <c r="U397" s="176">
        <v>4.9850000000000003</v>
      </c>
      <c r="V397" s="174" t="s">
        <v>5723</v>
      </c>
      <c r="W397" s="178">
        <v>18811</v>
      </c>
      <c r="X397" s="178">
        <v>225727</v>
      </c>
      <c r="Y397" s="200">
        <v>40255</v>
      </c>
      <c r="Z397" s="200">
        <v>51251</v>
      </c>
      <c r="AA397" s="204" t="s">
        <v>642</v>
      </c>
      <c r="AB397" s="192" t="s">
        <v>5155</v>
      </c>
      <c r="AC397" s="174" t="s">
        <v>205</v>
      </c>
      <c r="AD397" s="199" t="s">
        <v>3763</v>
      </c>
      <c r="AE397" s="201"/>
      <c r="AF397" s="176"/>
      <c r="AG397" s="191">
        <v>48945</v>
      </c>
      <c r="AH397" s="174" t="s">
        <v>12</v>
      </c>
      <c r="AI397" s="174" t="s">
        <v>11108</v>
      </c>
      <c r="AJ397" s="174" t="s">
        <v>12</v>
      </c>
      <c r="AK397" s="173" t="s">
        <v>12</v>
      </c>
      <c r="AL397" s="190" t="s">
        <v>3763</v>
      </c>
      <c r="AM397" s="189" t="s">
        <v>5378</v>
      </c>
      <c r="AN397" s="170" t="s">
        <v>6058</v>
      </c>
    </row>
    <row r="398" spans="2:40" x14ac:dyDescent="0.2">
      <c r="B398" s="10" t="s">
        <v>11107</v>
      </c>
      <c r="C398" s="198" t="s">
        <v>11106</v>
      </c>
      <c r="D398" s="186" t="s">
        <v>11105</v>
      </c>
      <c r="E398" s="197" t="s">
        <v>12</v>
      </c>
      <c r="F398" s="196" t="s">
        <v>12</v>
      </c>
      <c r="G398" s="183" t="s">
        <v>5641</v>
      </c>
      <c r="H398" s="195" t="s">
        <v>3763</v>
      </c>
      <c r="I398" s="194" t="s">
        <v>4388</v>
      </c>
      <c r="J398" s="193" t="s">
        <v>12</v>
      </c>
      <c r="K398" s="178">
        <v>3011591</v>
      </c>
      <c r="L398" s="179">
        <v>97.754999999999995</v>
      </c>
      <c r="M398" s="178">
        <v>3178078</v>
      </c>
      <c r="N398" s="178">
        <v>3251059</v>
      </c>
      <c r="O398" s="178">
        <v>3135322</v>
      </c>
      <c r="P398" s="178">
        <v>0</v>
      </c>
      <c r="Q398" s="178">
        <v>-313</v>
      </c>
      <c r="R398" s="178">
        <v>0</v>
      </c>
      <c r="S398" s="178">
        <v>0</v>
      </c>
      <c r="T398" s="176">
        <v>4.5</v>
      </c>
      <c r="U398" s="176">
        <v>5.45</v>
      </c>
      <c r="V398" s="174" t="s">
        <v>5723</v>
      </c>
      <c r="W398" s="178">
        <v>12191</v>
      </c>
      <c r="X398" s="178">
        <v>146298</v>
      </c>
      <c r="Y398" s="200">
        <v>40227</v>
      </c>
      <c r="Z398" s="200">
        <v>51220</v>
      </c>
      <c r="AA398" s="204" t="s">
        <v>642</v>
      </c>
      <c r="AB398" s="192" t="s">
        <v>5155</v>
      </c>
      <c r="AC398" s="174" t="s">
        <v>205</v>
      </c>
      <c r="AD398" s="199" t="s">
        <v>3763</v>
      </c>
      <c r="AE398" s="175"/>
      <c r="AF398" s="176"/>
      <c r="AG398" s="191">
        <v>49218</v>
      </c>
      <c r="AH398" s="174" t="s">
        <v>12</v>
      </c>
      <c r="AI398" s="174" t="s">
        <v>11105</v>
      </c>
      <c r="AJ398" s="174" t="s">
        <v>12</v>
      </c>
      <c r="AK398" s="173" t="s">
        <v>12</v>
      </c>
      <c r="AL398" s="190" t="s">
        <v>3763</v>
      </c>
      <c r="AM398" s="189" t="s">
        <v>5378</v>
      </c>
      <c r="AN398" s="170" t="s">
        <v>6058</v>
      </c>
    </row>
    <row r="399" spans="2:40" x14ac:dyDescent="0.2">
      <c r="B399" s="10" t="s">
        <v>11104</v>
      </c>
      <c r="C399" s="198" t="s">
        <v>11103</v>
      </c>
      <c r="D399" s="186" t="s">
        <v>11102</v>
      </c>
      <c r="E399" s="197" t="s">
        <v>12</v>
      </c>
      <c r="F399" s="196" t="s">
        <v>12</v>
      </c>
      <c r="G399" s="183" t="s">
        <v>5641</v>
      </c>
      <c r="H399" s="195" t="s">
        <v>3763</v>
      </c>
      <c r="I399" s="194" t="s">
        <v>4388</v>
      </c>
      <c r="J399" s="193" t="s">
        <v>12</v>
      </c>
      <c r="K399" s="178">
        <v>1105219</v>
      </c>
      <c r="L399" s="179">
        <v>99.001000000000005</v>
      </c>
      <c r="M399" s="178">
        <v>1147240</v>
      </c>
      <c r="N399" s="178">
        <v>1158814</v>
      </c>
      <c r="O399" s="178">
        <v>1134399</v>
      </c>
      <c r="P399" s="178">
        <v>0</v>
      </c>
      <c r="Q399" s="178">
        <v>-1699</v>
      </c>
      <c r="R399" s="178">
        <v>0</v>
      </c>
      <c r="S399" s="178">
        <v>0</v>
      </c>
      <c r="T399" s="176">
        <v>4.5</v>
      </c>
      <c r="U399" s="176">
        <v>4.9560000000000004</v>
      </c>
      <c r="V399" s="174" t="s">
        <v>5723</v>
      </c>
      <c r="W399" s="178">
        <v>4346</v>
      </c>
      <c r="X399" s="178">
        <v>52147</v>
      </c>
      <c r="Y399" s="200">
        <v>40252</v>
      </c>
      <c r="Z399" s="200">
        <v>51251</v>
      </c>
      <c r="AA399" s="204" t="s">
        <v>642</v>
      </c>
      <c r="AB399" s="192" t="s">
        <v>5155</v>
      </c>
      <c r="AC399" s="174" t="s">
        <v>205</v>
      </c>
      <c r="AD399" s="199" t="s">
        <v>3763</v>
      </c>
      <c r="AE399" s="175"/>
      <c r="AF399" s="176"/>
      <c r="AG399" s="191">
        <v>50679</v>
      </c>
      <c r="AH399" s="174" t="s">
        <v>12</v>
      </c>
      <c r="AI399" s="174" t="s">
        <v>11102</v>
      </c>
      <c r="AJ399" s="174" t="s">
        <v>12</v>
      </c>
      <c r="AK399" s="173" t="s">
        <v>12</v>
      </c>
      <c r="AL399" s="190" t="s">
        <v>3763</v>
      </c>
      <c r="AM399" s="189" t="s">
        <v>5378</v>
      </c>
      <c r="AN399" s="170" t="s">
        <v>6058</v>
      </c>
    </row>
    <row r="400" spans="2:40" x14ac:dyDescent="0.2">
      <c r="B400" s="10" t="s">
        <v>11101</v>
      </c>
      <c r="C400" s="198" t="s">
        <v>11100</v>
      </c>
      <c r="D400" s="186" t="s">
        <v>11099</v>
      </c>
      <c r="E400" s="197" t="s">
        <v>12</v>
      </c>
      <c r="F400" s="196" t="s">
        <v>12</v>
      </c>
      <c r="G400" s="183" t="s">
        <v>5641</v>
      </c>
      <c r="H400" s="195" t="s">
        <v>3763</v>
      </c>
      <c r="I400" s="194" t="s">
        <v>4388</v>
      </c>
      <c r="J400" s="193" t="s">
        <v>12</v>
      </c>
      <c r="K400" s="178">
        <v>1988142</v>
      </c>
      <c r="L400" s="179">
        <v>92.225999999999999</v>
      </c>
      <c r="M400" s="178">
        <v>1893951</v>
      </c>
      <c r="N400" s="178">
        <v>2053600</v>
      </c>
      <c r="O400" s="178">
        <v>2015017</v>
      </c>
      <c r="P400" s="178">
        <v>0</v>
      </c>
      <c r="Q400" s="178">
        <v>-10383</v>
      </c>
      <c r="R400" s="178">
        <v>0</v>
      </c>
      <c r="S400" s="178">
        <v>0</v>
      </c>
      <c r="T400" s="176">
        <v>4.5</v>
      </c>
      <c r="U400" s="176">
        <v>4.843</v>
      </c>
      <c r="V400" s="174" t="s">
        <v>5723</v>
      </c>
      <c r="W400" s="178">
        <v>7701</v>
      </c>
      <c r="X400" s="178">
        <v>92412</v>
      </c>
      <c r="Y400" s="200">
        <v>40675</v>
      </c>
      <c r="Z400" s="200">
        <v>51281</v>
      </c>
      <c r="AA400" s="204" t="s">
        <v>642</v>
      </c>
      <c r="AB400" s="192" t="s">
        <v>5155</v>
      </c>
      <c r="AC400" s="174" t="s">
        <v>205</v>
      </c>
      <c r="AD400" s="199" t="s">
        <v>3763</v>
      </c>
      <c r="AE400" s="175"/>
      <c r="AF400" s="176"/>
      <c r="AG400" s="191">
        <v>51075</v>
      </c>
      <c r="AH400" s="174" t="s">
        <v>12</v>
      </c>
      <c r="AI400" s="174" t="s">
        <v>11099</v>
      </c>
      <c r="AJ400" s="174" t="s">
        <v>12</v>
      </c>
      <c r="AK400" s="173" t="s">
        <v>12</v>
      </c>
      <c r="AL400" s="190" t="s">
        <v>3763</v>
      </c>
      <c r="AM400" s="189" t="s">
        <v>5378</v>
      </c>
      <c r="AN400" s="170" t="s">
        <v>6058</v>
      </c>
    </row>
    <row r="401" spans="2:40" x14ac:dyDescent="0.2">
      <c r="B401" s="10" t="s">
        <v>11098</v>
      </c>
      <c r="C401" s="198" t="s">
        <v>11097</v>
      </c>
      <c r="D401" s="186" t="s">
        <v>11094</v>
      </c>
      <c r="E401" s="197" t="s">
        <v>12</v>
      </c>
      <c r="F401" s="196" t="s">
        <v>12</v>
      </c>
      <c r="G401" s="183" t="s">
        <v>5641</v>
      </c>
      <c r="H401" s="195" t="s">
        <v>3763</v>
      </c>
      <c r="I401" s="194" t="s">
        <v>4388</v>
      </c>
      <c r="J401" s="193" t="s">
        <v>12</v>
      </c>
      <c r="K401" s="178">
        <v>5195711</v>
      </c>
      <c r="L401" s="179">
        <v>97.781000000000006</v>
      </c>
      <c r="M401" s="178">
        <v>5536575</v>
      </c>
      <c r="N401" s="178">
        <v>5662227</v>
      </c>
      <c r="O401" s="178">
        <v>5422802</v>
      </c>
      <c r="P401" s="178">
        <v>0</v>
      </c>
      <c r="Q401" s="178">
        <v>-7147</v>
      </c>
      <c r="R401" s="178">
        <v>0</v>
      </c>
      <c r="S401" s="178">
        <v>0</v>
      </c>
      <c r="T401" s="176">
        <v>4.5</v>
      </c>
      <c r="U401" s="176">
        <v>5.4880000000000004</v>
      </c>
      <c r="V401" s="174" t="s">
        <v>5723</v>
      </c>
      <c r="W401" s="178">
        <v>21233</v>
      </c>
      <c r="X401" s="178">
        <v>254800</v>
      </c>
      <c r="Y401" s="200">
        <v>40260</v>
      </c>
      <c r="Z401" s="200">
        <v>51251</v>
      </c>
      <c r="AA401" s="204" t="s">
        <v>642</v>
      </c>
      <c r="AB401" s="192" t="s">
        <v>5155</v>
      </c>
      <c r="AC401" s="174" t="s">
        <v>205</v>
      </c>
      <c r="AD401" s="199" t="s">
        <v>3763</v>
      </c>
      <c r="AE401" s="201"/>
      <c r="AF401" s="176"/>
      <c r="AG401" s="191">
        <v>50740</v>
      </c>
      <c r="AH401" s="174" t="s">
        <v>12</v>
      </c>
      <c r="AI401" s="174" t="s">
        <v>11094</v>
      </c>
      <c r="AJ401" s="174" t="s">
        <v>12</v>
      </c>
      <c r="AK401" s="173" t="s">
        <v>12</v>
      </c>
      <c r="AL401" s="190" t="s">
        <v>3763</v>
      </c>
      <c r="AM401" s="189" t="s">
        <v>5378</v>
      </c>
      <c r="AN401" s="170" t="s">
        <v>6058</v>
      </c>
    </row>
    <row r="402" spans="2:40" x14ac:dyDescent="0.2">
      <c r="B402" s="10" t="s">
        <v>11096</v>
      </c>
      <c r="C402" s="198" t="s">
        <v>11095</v>
      </c>
      <c r="D402" s="186" t="s">
        <v>11094</v>
      </c>
      <c r="E402" s="197" t="s">
        <v>12</v>
      </c>
      <c r="F402" s="196" t="s">
        <v>12</v>
      </c>
      <c r="G402" s="183" t="s">
        <v>5641</v>
      </c>
      <c r="H402" s="195" t="s">
        <v>3763</v>
      </c>
      <c r="I402" s="194" t="s">
        <v>4388</v>
      </c>
      <c r="J402" s="193" t="s">
        <v>12</v>
      </c>
      <c r="K402" s="178">
        <v>2391100</v>
      </c>
      <c r="L402" s="179">
        <v>97.766000000000005</v>
      </c>
      <c r="M402" s="178">
        <v>2536085</v>
      </c>
      <c r="N402" s="178">
        <v>2594040</v>
      </c>
      <c r="O402" s="178">
        <v>2489562</v>
      </c>
      <c r="P402" s="178">
        <v>0</v>
      </c>
      <c r="Q402" s="178">
        <v>-780</v>
      </c>
      <c r="R402" s="178">
        <v>0</v>
      </c>
      <c r="S402" s="178">
        <v>0</v>
      </c>
      <c r="T402" s="176">
        <v>4.5</v>
      </c>
      <c r="U402" s="176">
        <v>5.5640000000000001</v>
      </c>
      <c r="V402" s="174" t="s">
        <v>5723</v>
      </c>
      <c r="W402" s="178">
        <v>9728</v>
      </c>
      <c r="X402" s="178">
        <v>116732</v>
      </c>
      <c r="Y402" s="200">
        <v>40248</v>
      </c>
      <c r="Z402" s="200">
        <v>51251</v>
      </c>
      <c r="AA402" s="204" t="s">
        <v>642</v>
      </c>
      <c r="AB402" s="192" t="s">
        <v>5155</v>
      </c>
      <c r="AC402" s="174" t="s">
        <v>205</v>
      </c>
      <c r="AD402" s="199" t="s">
        <v>3763</v>
      </c>
      <c r="AE402" s="175"/>
      <c r="AF402" s="176"/>
      <c r="AG402" s="191">
        <v>49461</v>
      </c>
      <c r="AH402" s="174" t="s">
        <v>12</v>
      </c>
      <c r="AI402" s="174" t="s">
        <v>11094</v>
      </c>
      <c r="AJ402" s="174" t="s">
        <v>12</v>
      </c>
      <c r="AK402" s="173" t="s">
        <v>12</v>
      </c>
      <c r="AL402" s="190" t="s">
        <v>3763</v>
      </c>
      <c r="AM402" s="189" t="s">
        <v>5378</v>
      </c>
      <c r="AN402" s="170" t="s">
        <v>6058</v>
      </c>
    </row>
    <row r="403" spans="2:40" x14ac:dyDescent="0.2">
      <c r="B403" s="10" t="s">
        <v>11093</v>
      </c>
      <c r="C403" s="198" t="s">
        <v>11092</v>
      </c>
      <c r="D403" s="186" t="s">
        <v>11089</v>
      </c>
      <c r="E403" s="197" t="s">
        <v>12</v>
      </c>
      <c r="F403" s="196" t="s">
        <v>12</v>
      </c>
      <c r="G403" s="183" t="s">
        <v>5641</v>
      </c>
      <c r="H403" s="195" t="s">
        <v>3763</v>
      </c>
      <c r="I403" s="194" t="s">
        <v>4388</v>
      </c>
      <c r="J403" s="193" t="s">
        <v>12</v>
      </c>
      <c r="K403" s="178">
        <v>840730</v>
      </c>
      <c r="L403" s="179">
        <v>97.763000000000005</v>
      </c>
      <c r="M403" s="178">
        <v>868037</v>
      </c>
      <c r="N403" s="178">
        <v>887899</v>
      </c>
      <c r="O403" s="178">
        <v>863625</v>
      </c>
      <c r="P403" s="178">
        <v>0</v>
      </c>
      <c r="Q403" s="178">
        <v>-35</v>
      </c>
      <c r="R403" s="178">
        <v>0</v>
      </c>
      <c r="S403" s="178">
        <v>0</v>
      </c>
      <c r="T403" s="176">
        <v>4.5</v>
      </c>
      <c r="U403" s="176">
        <v>5.2089999999999996</v>
      </c>
      <c r="V403" s="174" t="s">
        <v>5723</v>
      </c>
      <c r="W403" s="178">
        <v>3330</v>
      </c>
      <c r="X403" s="178">
        <v>39955</v>
      </c>
      <c r="Y403" s="200">
        <v>40261</v>
      </c>
      <c r="Z403" s="200">
        <v>51281</v>
      </c>
      <c r="AA403" s="204" t="s">
        <v>642</v>
      </c>
      <c r="AB403" s="192" t="s">
        <v>5155</v>
      </c>
      <c r="AC403" s="174" t="s">
        <v>205</v>
      </c>
      <c r="AD403" s="199" t="s">
        <v>3763</v>
      </c>
      <c r="AE403" s="175"/>
      <c r="AF403" s="176"/>
      <c r="AG403" s="191">
        <v>49522</v>
      </c>
      <c r="AH403" s="174" t="s">
        <v>12</v>
      </c>
      <c r="AI403" s="174" t="s">
        <v>11089</v>
      </c>
      <c r="AJ403" s="174" t="s">
        <v>12</v>
      </c>
      <c r="AK403" s="173" t="s">
        <v>12</v>
      </c>
      <c r="AL403" s="190" t="s">
        <v>3763</v>
      </c>
      <c r="AM403" s="189" t="s">
        <v>5378</v>
      </c>
      <c r="AN403" s="170" t="s">
        <v>6058</v>
      </c>
    </row>
    <row r="404" spans="2:40" x14ac:dyDescent="0.2">
      <c r="B404" s="10" t="s">
        <v>11091</v>
      </c>
      <c r="C404" s="198" t="s">
        <v>11090</v>
      </c>
      <c r="D404" s="186" t="s">
        <v>11089</v>
      </c>
      <c r="E404" s="197" t="s">
        <v>12</v>
      </c>
      <c r="F404" s="196" t="s">
        <v>12</v>
      </c>
      <c r="G404" s="183" t="s">
        <v>5641</v>
      </c>
      <c r="H404" s="195" t="s">
        <v>3763</v>
      </c>
      <c r="I404" s="194" t="s">
        <v>4388</v>
      </c>
      <c r="J404" s="193" t="s">
        <v>12</v>
      </c>
      <c r="K404" s="178">
        <v>64448</v>
      </c>
      <c r="L404" s="179">
        <v>97.784999999999997</v>
      </c>
      <c r="M404" s="178">
        <v>66577</v>
      </c>
      <c r="N404" s="178">
        <v>68085</v>
      </c>
      <c r="O404" s="178">
        <v>65782</v>
      </c>
      <c r="P404" s="178">
        <v>0</v>
      </c>
      <c r="Q404" s="178">
        <v>-516</v>
      </c>
      <c r="R404" s="178">
        <v>0</v>
      </c>
      <c r="S404" s="178">
        <v>0</v>
      </c>
      <c r="T404" s="176">
        <v>4.5</v>
      </c>
      <c r="U404" s="176">
        <v>5.1349999999999998</v>
      </c>
      <c r="V404" s="174" t="s">
        <v>5723</v>
      </c>
      <c r="W404" s="178">
        <v>255</v>
      </c>
      <c r="X404" s="178">
        <v>3064</v>
      </c>
      <c r="Y404" s="200">
        <v>40711</v>
      </c>
      <c r="Z404" s="200">
        <v>51281</v>
      </c>
      <c r="AA404" s="204" t="s">
        <v>642</v>
      </c>
      <c r="AB404" s="192" t="s">
        <v>5155</v>
      </c>
      <c r="AC404" s="174" t="s">
        <v>205</v>
      </c>
      <c r="AD404" s="199" t="s">
        <v>3763</v>
      </c>
      <c r="AE404" s="175"/>
      <c r="AF404" s="176"/>
      <c r="AG404" s="191">
        <v>51044</v>
      </c>
      <c r="AH404" s="174" t="s">
        <v>12</v>
      </c>
      <c r="AI404" s="174" t="s">
        <v>11089</v>
      </c>
      <c r="AJ404" s="174" t="s">
        <v>12</v>
      </c>
      <c r="AK404" s="173" t="s">
        <v>12</v>
      </c>
      <c r="AL404" s="190" t="s">
        <v>3763</v>
      </c>
      <c r="AM404" s="189" t="s">
        <v>5378</v>
      </c>
      <c r="AN404" s="170" t="s">
        <v>6058</v>
      </c>
    </row>
    <row r="405" spans="2:40" x14ac:dyDescent="0.2">
      <c r="B405" s="10" t="s">
        <v>11088</v>
      </c>
      <c r="C405" s="198" t="s">
        <v>11087</v>
      </c>
      <c r="D405" s="186" t="s">
        <v>11086</v>
      </c>
      <c r="E405" s="197" t="s">
        <v>12</v>
      </c>
      <c r="F405" s="196" t="s">
        <v>12</v>
      </c>
      <c r="G405" s="183" t="s">
        <v>5641</v>
      </c>
      <c r="H405" s="195" t="s">
        <v>3763</v>
      </c>
      <c r="I405" s="194" t="s">
        <v>4388</v>
      </c>
      <c r="J405" s="193" t="s">
        <v>12</v>
      </c>
      <c r="K405" s="178">
        <v>825037</v>
      </c>
      <c r="L405" s="179">
        <v>97.81</v>
      </c>
      <c r="M405" s="178">
        <v>844307</v>
      </c>
      <c r="N405" s="178">
        <v>863207</v>
      </c>
      <c r="O405" s="178">
        <v>842135</v>
      </c>
      <c r="P405" s="178">
        <v>0</v>
      </c>
      <c r="Q405" s="178">
        <v>450</v>
      </c>
      <c r="R405" s="178">
        <v>0</v>
      </c>
      <c r="S405" s="178">
        <v>0</v>
      </c>
      <c r="T405" s="176">
        <v>4.5</v>
      </c>
      <c r="U405" s="176">
        <v>5.1459999999999999</v>
      </c>
      <c r="V405" s="174" t="s">
        <v>5723</v>
      </c>
      <c r="W405" s="178">
        <v>3237</v>
      </c>
      <c r="X405" s="178">
        <v>38844</v>
      </c>
      <c r="Y405" s="200">
        <v>40256</v>
      </c>
      <c r="Z405" s="200">
        <v>51281</v>
      </c>
      <c r="AA405" s="204" t="s">
        <v>642</v>
      </c>
      <c r="AB405" s="192" t="s">
        <v>5155</v>
      </c>
      <c r="AC405" s="174" t="s">
        <v>205</v>
      </c>
      <c r="AD405" s="199" t="s">
        <v>3763</v>
      </c>
      <c r="AE405" s="201"/>
      <c r="AF405" s="176"/>
      <c r="AG405" s="191">
        <v>49157</v>
      </c>
      <c r="AH405" s="174" t="s">
        <v>12</v>
      </c>
      <c r="AI405" s="174" t="s">
        <v>11086</v>
      </c>
      <c r="AJ405" s="174" t="s">
        <v>12</v>
      </c>
      <c r="AK405" s="173" t="s">
        <v>12</v>
      </c>
      <c r="AL405" s="190" t="s">
        <v>3763</v>
      </c>
      <c r="AM405" s="189" t="s">
        <v>5378</v>
      </c>
      <c r="AN405" s="170" t="s">
        <v>6058</v>
      </c>
    </row>
    <row r="406" spans="2:40" x14ac:dyDescent="0.2">
      <c r="B406" s="10" t="s">
        <v>11085</v>
      </c>
      <c r="C406" s="198" t="s">
        <v>11084</v>
      </c>
      <c r="D406" s="186" t="s">
        <v>11083</v>
      </c>
      <c r="E406" s="197" t="s">
        <v>12</v>
      </c>
      <c r="F406" s="196" t="s">
        <v>12</v>
      </c>
      <c r="G406" s="183" t="s">
        <v>5641</v>
      </c>
      <c r="H406" s="195" t="s">
        <v>3763</v>
      </c>
      <c r="I406" s="194" t="s">
        <v>4388</v>
      </c>
      <c r="J406" s="193" t="s">
        <v>12</v>
      </c>
      <c r="K406" s="178">
        <v>1434488</v>
      </c>
      <c r="L406" s="179">
        <v>97.787999999999997</v>
      </c>
      <c r="M406" s="178">
        <v>1449880</v>
      </c>
      <c r="N406" s="178">
        <v>1482675</v>
      </c>
      <c r="O406" s="178">
        <v>1454984</v>
      </c>
      <c r="P406" s="178">
        <v>0</v>
      </c>
      <c r="Q406" s="178">
        <v>-8849</v>
      </c>
      <c r="R406" s="178">
        <v>0</v>
      </c>
      <c r="S406" s="178">
        <v>0</v>
      </c>
      <c r="T406" s="176">
        <v>4.5</v>
      </c>
      <c r="U406" s="176">
        <v>4.8579999999999997</v>
      </c>
      <c r="V406" s="174" t="s">
        <v>5723</v>
      </c>
      <c r="W406" s="178">
        <v>5560</v>
      </c>
      <c r="X406" s="178">
        <v>66720</v>
      </c>
      <c r="Y406" s="200">
        <v>40675</v>
      </c>
      <c r="Z406" s="200">
        <v>51312</v>
      </c>
      <c r="AA406" s="204" t="s">
        <v>642</v>
      </c>
      <c r="AB406" s="192" t="s">
        <v>5155</v>
      </c>
      <c r="AC406" s="174" t="s">
        <v>205</v>
      </c>
      <c r="AD406" s="199" t="s">
        <v>3763</v>
      </c>
      <c r="AE406" s="201"/>
      <c r="AF406" s="176"/>
      <c r="AG406" s="191">
        <v>51014</v>
      </c>
      <c r="AH406" s="174" t="s">
        <v>12</v>
      </c>
      <c r="AI406" s="174" t="s">
        <v>11083</v>
      </c>
      <c r="AJ406" s="174" t="s">
        <v>12</v>
      </c>
      <c r="AK406" s="173" t="s">
        <v>12</v>
      </c>
      <c r="AL406" s="190" t="s">
        <v>3763</v>
      </c>
      <c r="AM406" s="189" t="s">
        <v>5378</v>
      </c>
      <c r="AN406" s="170" t="s">
        <v>6058</v>
      </c>
    </row>
    <row r="407" spans="2:40" x14ac:dyDescent="0.2">
      <c r="B407" s="10" t="s">
        <v>11082</v>
      </c>
      <c r="C407" s="198" t="s">
        <v>11081</v>
      </c>
      <c r="D407" s="186" t="s">
        <v>11080</v>
      </c>
      <c r="E407" s="197" t="s">
        <v>12</v>
      </c>
      <c r="F407" s="196" t="s">
        <v>12</v>
      </c>
      <c r="G407" s="183" t="s">
        <v>5641</v>
      </c>
      <c r="H407" s="195" t="s">
        <v>3763</v>
      </c>
      <c r="I407" s="194" t="s">
        <v>4388</v>
      </c>
      <c r="J407" s="193" t="s">
        <v>12</v>
      </c>
      <c r="K407" s="178">
        <v>2165124</v>
      </c>
      <c r="L407" s="179">
        <v>94.082999999999998</v>
      </c>
      <c r="M407" s="178">
        <v>2454507</v>
      </c>
      <c r="N407" s="178">
        <v>2608884</v>
      </c>
      <c r="O407" s="178">
        <v>2332126</v>
      </c>
      <c r="P407" s="178">
        <v>0</v>
      </c>
      <c r="Q407" s="178">
        <v>-62016</v>
      </c>
      <c r="R407" s="178">
        <v>0</v>
      </c>
      <c r="S407" s="178">
        <v>0</v>
      </c>
      <c r="T407" s="176">
        <v>4</v>
      </c>
      <c r="U407" s="176">
        <v>6.0140000000000002</v>
      </c>
      <c r="V407" s="174" t="s">
        <v>5723</v>
      </c>
      <c r="W407" s="178">
        <v>8696</v>
      </c>
      <c r="X407" s="178">
        <v>104355</v>
      </c>
      <c r="Y407" s="200">
        <v>40528</v>
      </c>
      <c r="Z407" s="200">
        <v>51526</v>
      </c>
      <c r="AA407" s="204" t="s">
        <v>642</v>
      </c>
      <c r="AB407" s="192" t="s">
        <v>5155</v>
      </c>
      <c r="AC407" s="174" t="s">
        <v>205</v>
      </c>
      <c r="AD407" s="199" t="s">
        <v>3763</v>
      </c>
      <c r="AE407" s="201"/>
      <c r="AF407" s="176"/>
      <c r="AG407" s="191">
        <v>51410</v>
      </c>
      <c r="AH407" s="174" t="s">
        <v>12</v>
      </c>
      <c r="AI407" s="174" t="s">
        <v>11080</v>
      </c>
      <c r="AJ407" s="174" t="s">
        <v>12</v>
      </c>
      <c r="AK407" s="173" t="s">
        <v>12</v>
      </c>
      <c r="AL407" s="190" t="s">
        <v>3763</v>
      </c>
      <c r="AM407" s="189" t="s">
        <v>5378</v>
      </c>
      <c r="AN407" s="170" t="s">
        <v>6058</v>
      </c>
    </row>
    <row r="408" spans="2:40" x14ac:dyDescent="0.2">
      <c r="B408" s="10" t="s">
        <v>11079</v>
      </c>
      <c r="C408" s="198" t="s">
        <v>11078</v>
      </c>
      <c r="D408" s="186" t="s">
        <v>11077</v>
      </c>
      <c r="E408" s="197" t="s">
        <v>12</v>
      </c>
      <c r="F408" s="196" t="s">
        <v>12</v>
      </c>
      <c r="G408" s="183" t="s">
        <v>5641</v>
      </c>
      <c r="H408" s="195" t="s">
        <v>3763</v>
      </c>
      <c r="I408" s="194" t="s">
        <v>4388</v>
      </c>
      <c r="J408" s="193" t="s">
        <v>12</v>
      </c>
      <c r="K408" s="178">
        <v>101013</v>
      </c>
      <c r="L408" s="179">
        <v>94.126000000000005</v>
      </c>
      <c r="M408" s="178">
        <v>97801</v>
      </c>
      <c r="N408" s="178">
        <v>103904</v>
      </c>
      <c r="O408" s="178">
        <v>102018</v>
      </c>
      <c r="P408" s="178">
        <v>0</v>
      </c>
      <c r="Q408" s="178">
        <v>-405</v>
      </c>
      <c r="R408" s="178">
        <v>0</v>
      </c>
      <c r="S408" s="178">
        <v>0</v>
      </c>
      <c r="T408" s="176">
        <v>4</v>
      </c>
      <c r="U408" s="176">
        <v>4.3099999999999996</v>
      </c>
      <c r="V408" s="174" t="s">
        <v>5723</v>
      </c>
      <c r="W408" s="178">
        <v>346</v>
      </c>
      <c r="X408" s="178">
        <v>4156</v>
      </c>
      <c r="Y408" s="200">
        <v>40814</v>
      </c>
      <c r="Z408" s="200">
        <v>51526</v>
      </c>
      <c r="AA408" s="204" t="s">
        <v>642</v>
      </c>
      <c r="AB408" s="192" t="s">
        <v>5155</v>
      </c>
      <c r="AC408" s="174" t="s">
        <v>205</v>
      </c>
      <c r="AD408" s="199" t="s">
        <v>3763</v>
      </c>
      <c r="AE408" s="201"/>
      <c r="AF408" s="176"/>
      <c r="AG408" s="191">
        <v>51471</v>
      </c>
      <c r="AH408" s="174" t="s">
        <v>12</v>
      </c>
      <c r="AI408" s="174" t="s">
        <v>11076</v>
      </c>
      <c r="AJ408" s="174" t="s">
        <v>11075</v>
      </c>
      <c r="AK408" s="173" t="s">
        <v>12</v>
      </c>
      <c r="AL408" s="190" t="s">
        <v>3763</v>
      </c>
      <c r="AM408" s="189" t="s">
        <v>5378</v>
      </c>
      <c r="AN408" s="170" t="s">
        <v>6058</v>
      </c>
    </row>
    <row r="409" spans="2:40" x14ac:dyDescent="0.2">
      <c r="B409" s="10" t="s">
        <v>11074</v>
      </c>
      <c r="C409" s="198" t="s">
        <v>11073</v>
      </c>
      <c r="D409" s="186" t="s">
        <v>11072</v>
      </c>
      <c r="E409" s="197" t="s">
        <v>12</v>
      </c>
      <c r="F409" s="196" t="s">
        <v>12</v>
      </c>
      <c r="G409" s="183" t="s">
        <v>5641</v>
      </c>
      <c r="H409" s="195" t="s">
        <v>3763</v>
      </c>
      <c r="I409" s="194" t="s">
        <v>4388</v>
      </c>
      <c r="J409" s="193" t="s">
        <v>12</v>
      </c>
      <c r="K409" s="178">
        <v>974046</v>
      </c>
      <c r="L409" s="179">
        <v>97.787000000000006</v>
      </c>
      <c r="M409" s="178">
        <v>1011274</v>
      </c>
      <c r="N409" s="178">
        <v>1034156</v>
      </c>
      <c r="O409" s="178">
        <v>1002483</v>
      </c>
      <c r="P409" s="178">
        <v>0</v>
      </c>
      <c r="Q409" s="178">
        <v>-9971</v>
      </c>
      <c r="R409" s="178">
        <v>0</v>
      </c>
      <c r="S409" s="178">
        <v>0</v>
      </c>
      <c r="T409" s="176">
        <v>4.5</v>
      </c>
      <c r="U409" s="176">
        <v>5.0960000000000001</v>
      </c>
      <c r="V409" s="174" t="s">
        <v>5723</v>
      </c>
      <c r="W409" s="178">
        <v>3878</v>
      </c>
      <c r="X409" s="178">
        <v>46709</v>
      </c>
      <c r="Y409" s="200">
        <v>40575</v>
      </c>
      <c r="Z409" s="200">
        <v>51557</v>
      </c>
      <c r="AA409" s="204" t="s">
        <v>642</v>
      </c>
      <c r="AB409" s="192" t="s">
        <v>5155</v>
      </c>
      <c r="AC409" s="174" t="s">
        <v>205</v>
      </c>
      <c r="AD409" s="199" t="s">
        <v>3763</v>
      </c>
      <c r="AE409" s="201"/>
      <c r="AF409" s="176"/>
      <c r="AG409" s="200">
        <v>51044</v>
      </c>
      <c r="AH409" s="174" t="s">
        <v>12</v>
      </c>
      <c r="AI409" s="174" t="s">
        <v>11072</v>
      </c>
      <c r="AJ409" s="174" t="s">
        <v>12</v>
      </c>
      <c r="AK409" s="173" t="s">
        <v>12</v>
      </c>
      <c r="AL409" s="190" t="s">
        <v>3763</v>
      </c>
      <c r="AM409" s="189" t="s">
        <v>5378</v>
      </c>
      <c r="AN409" s="170" t="s">
        <v>6058</v>
      </c>
    </row>
    <row r="410" spans="2:40" x14ac:dyDescent="0.2">
      <c r="B410" s="10" t="s">
        <v>11071</v>
      </c>
      <c r="C410" s="198" t="s">
        <v>11070</v>
      </c>
      <c r="D410" s="186" t="s">
        <v>11069</v>
      </c>
      <c r="E410" s="197" t="s">
        <v>12</v>
      </c>
      <c r="F410" s="196" t="s">
        <v>12</v>
      </c>
      <c r="G410" s="183" t="s">
        <v>5641</v>
      </c>
      <c r="H410" s="195" t="s">
        <v>3763</v>
      </c>
      <c r="I410" s="194" t="s">
        <v>4388</v>
      </c>
      <c r="J410" s="193" t="s">
        <v>12</v>
      </c>
      <c r="K410" s="178">
        <v>1038093</v>
      </c>
      <c r="L410" s="179">
        <v>96.024000000000001</v>
      </c>
      <c r="M410" s="178">
        <v>1012602</v>
      </c>
      <c r="N410" s="178">
        <v>1054526</v>
      </c>
      <c r="O410" s="178">
        <v>1044733</v>
      </c>
      <c r="P410" s="178">
        <v>0</v>
      </c>
      <c r="Q410" s="178">
        <v>-3125</v>
      </c>
      <c r="R410" s="178">
        <v>0</v>
      </c>
      <c r="S410" s="178">
        <v>0</v>
      </c>
      <c r="T410" s="176">
        <v>4</v>
      </c>
      <c r="U410" s="176">
        <v>4.1449999999999996</v>
      </c>
      <c r="V410" s="174" t="s">
        <v>5723</v>
      </c>
      <c r="W410" s="178">
        <v>3515</v>
      </c>
      <c r="X410" s="178">
        <v>42181</v>
      </c>
      <c r="Y410" s="200">
        <v>41537</v>
      </c>
      <c r="Z410" s="200">
        <v>51495</v>
      </c>
      <c r="AA410" s="204" t="s">
        <v>642</v>
      </c>
      <c r="AB410" s="192" t="s">
        <v>5155</v>
      </c>
      <c r="AC410" s="174" t="s">
        <v>205</v>
      </c>
      <c r="AD410" s="199" t="s">
        <v>3763</v>
      </c>
      <c r="AE410" s="175"/>
      <c r="AF410" s="176"/>
      <c r="AG410" s="191">
        <v>51349</v>
      </c>
      <c r="AH410" s="174" t="s">
        <v>12</v>
      </c>
      <c r="AI410" s="174" t="s">
        <v>11069</v>
      </c>
      <c r="AJ410" s="174" t="s">
        <v>12</v>
      </c>
      <c r="AK410" s="173" t="s">
        <v>12</v>
      </c>
      <c r="AL410" s="190" t="s">
        <v>3763</v>
      </c>
      <c r="AM410" s="189" t="s">
        <v>5378</v>
      </c>
      <c r="AN410" s="170" t="s">
        <v>6058</v>
      </c>
    </row>
    <row r="411" spans="2:40" x14ac:dyDescent="0.2">
      <c r="B411" s="10" t="s">
        <v>11068</v>
      </c>
      <c r="C411" s="198" t="s">
        <v>11067</v>
      </c>
      <c r="D411" s="186" t="s">
        <v>11066</v>
      </c>
      <c r="E411" s="197" t="s">
        <v>12</v>
      </c>
      <c r="F411" s="196" t="s">
        <v>12</v>
      </c>
      <c r="G411" s="183" t="s">
        <v>5641</v>
      </c>
      <c r="H411" s="195" t="s">
        <v>3763</v>
      </c>
      <c r="I411" s="194" t="s">
        <v>4388</v>
      </c>
      <c r="J411" s="193" t="s">
        <v>12</v>
      </c>
      <c r="K411" s="178">
        <v>977583</v>
      </c>
      <c r="L411" s="179">
        <v>94.162999999999997</v>
      </c>
      <c r="M411" s="178">
        <v>942643</v>
      </c>
      <c r="N411" s="178">
        <v>1001074</v>
      </c>
      <c r="O411" s="178">
        <v>986504</v>
      </c>
      <c r="P411" s="178">
        <v>0</v>
      </c>
      <c r="Q411" s="178">
        <v>-3463</v>
      </c>
      <c r="R411" s="178">
        <v>0</v>
      </c>
      <c r="S411" s="178">
        <v>0</v>
      </c>
      <c r="T411" s="176">
        <v>4</v>
      </c>
      <c r="U411" s="176">
        <v>4.2389999999999999</v>
      </c>
      <c r="V411" s="174" t="s">
        <v>5723</v>
      </c>
      <c r="W411" s="178">
        <v>3337</v>
      </c>
      <c r="X411" s="178">
        <v>40043</v>
      </c>
      <c r="Y411" s="200">
        <v>41614</v>
      </c>
      <c r="Z411" s="200">
        <v>51495</v>
      </c>
      <c r="AA411" s="204" t="s">
        <v>642</v>
      </c>
      <c r="AB411" s="192" t="s">
        <v>5155</v>
      </c>
      <c r="AC411" s="174" t="s">
        <v>205</v>
      </c>
      <c r="AD411" s="199" t="s">
        <v>3763</v>
      </c>
      <c r="AE411" s="175"/>
      <c r="AF411" s="176"/>
      <c r="AG411" s="191">
        <v>51410</v>
      </c>
      <c r="AH411" s="174" t="s">
        <v>12</v>
      </c>
      <c r="AI411" s="174" t="s">
        <v>11066</v>
      </c>
      <c r="AJ411" s="174" t="s">
        <v>12</v>
      </c>
      <c r="AK411" s="173" t="s">
        <v>12</v>
      </c>
      <c r="AL411" s="190" t="s">
        <v>3763</v>
      </c>
      <c r="AM411" s="189" t="s">
        <v>5378</v>
      </c>
      <c r="AN411" s="170" t="s">
        <v>6058</v>
      </c>
    </row>
    <row r="412" spans="2:40" x14ac:dyDescent="0.2">
      <c r="B412" s="10" t="s">
        <v>11065</v>
      </c>
      <c r="C412" s="198" t="s">
        <v>11064</v>
      </c>
      <c r="D412" s="186" t="s">
        <v>11063</v>
      </c>
      <c r="E412" s="197" t="s">
        <v>12</v>
      </c>
      <c r="F412" s="196" t="s">
        <v>12</v>
      </c>
      <c r="G412" s="183" t="s">
        <v>5641</v>
      </c>
      <c r="H412" s="195" t="s">
        <v>3763</v>
      </c>
      <c r="I412" s="194" t="s">
        <v>4388</v>
      </c>
      <c r="J412" s="193" t="s">
        <v>12</v>
      </c>
      <c r="K412" s="178">
        <v>1896735</v>
      </c>
      <c r="L412" s="179">
        <v>94.989000000000004</v>
      </c>
      <c r="M412" s="178">
        <v>1993562</v>
      </c>
      <c r="N412" s="178">
        <v>2098738</v>
      </c>
      <c r="O412" s="178">
        <v>2000443</v>
      </c>
      <c r="P412" s="178">
        <v>0</v>
      </c>
      <c r="Q412" s="178">
        <v>-15976</v>
      </c>
      <c r="R412" s="178">
        <v>0</v>
      </c>
      <c r="S412" s="178">
        <v>0</v>
      </c>
      <c r="T412" s="176">
        <v>4</v>
      </c>
      <c r="U412" s="176">
        <v>4.9370000000000003</v>
      </c>
      <c r="V412" s="174" t="s">
        <v>5723</v>
      </c>
      <c r="W412" s="178">
        <v>6996</v>
      </c>
      <c r="X412" s="178">
        <v>83950</v>
      </c>
      <c r="Y412" s="200">
        <v>40526</v>
      </c>
      <c r="Z412" s="200">
        <v>51495</v>
      </c>
      <c r="AA412" s="204" t="s">
        <v>642</v>
      </c>
      <c r="AB412" s="192" t="s">
        <v>5155</v>
      </c>
      <c r="AC412" s="174" t="s">
        <v>205</v>
      </c>
      <c r="AD412" s="199" t="s">
        <v>3763</v>
      </c>
      <c r="AE412" s="201"/>
      <c r="AF412" s="176"/>
      <c r="AG412" s="191">
        <v>51288</v>
      </c>
      <c r="AH412" s="174" t="s">
        <v>12</v>
      </c>
      <c r="AI412" s="174" t="s">
        <v>11063</v>
      </c>
      <c r="AJ412" s="174" t="s">
        <v>12</v>
      </c>
      <c r="AK412" s="173" t="s">
        <v>12</v>
      </c>
      <c r="AL412" s="190" t="s">
        <v>3763</v>
      </c>
      <c r="AM412" s="189" t="s">
        <v>5378</v>
      </c>
      <c r="AN412" s="170" t="s">
        <v>6058</v>
      </c>
    </row>
    <row r="413" spans="2:40" x14ac:dyDescent="0.2">
      <c r="B413" s="10" t="s">
        <v>11062</v>
      </c>
      <c r="C413" s="198" t="s">
        <v>11061</v>
      </c>
      <c r="D413" s="186" t="s">
        <v>11060</v>
      </c>
      <c r="E413" s="197" t="s">
        <v>12</v>
      </c>
      <c r="F413" s="196" t="s">
        <v>12</v>
      </c>
      <c r="G413" s="183" t="s">
        <v>5641</v>
      </c>
      <c r="H413" s="195" t="s">
        <v>3763</v>
      </c>
      <c r="I413" s="194" t="s">
        <v>4388</v>
      </c>
      <c r="J413" s="193" t="s">
        <v>12</v>
      </c>
      <c r="K413" s="178">
        <v>5998005</v>
      </c>
      <c r="L413" s="179">
        <v>100.45399999999999</v>
      </c>
      <c r="M413" s="178">
        <v>5987827</v>
      </c>
      <c r="N413" s="178">
        <v>5960750</v>
      </c>
      <c r="O413" s="178">
        <v>5973135</v>
      </c>
      <c r="P413" s="178">
        <v>0</v>
      </c>
      <c r="Q413" s="178">
        <v>544</v>
      </c>
      <c r="R413" s="178">
        <v>0</v>
      </c>
      <c r="S413" s="178">
        <v>0</v>
      </c>
      <c r="T413" s="176">
        <v>5</v>
      </c>
      <c r="U413" s="176">
        <v>4.9530000000000003</v>
      </c>
      <c r="V413" s="174" t="s">
        <v>5723</v>
      </c>
      <c r="W413" s="178">
        <v>24836</v>
      </c>
      <c r="X413" s="178">
        <v>298038</v>
      </c>
      <c r="Y413" s="200">
        <v>40220</v>
      </c>
      <c r="Z413" s="200">
        <v>51150</v>
      </c>
      <c r="AA413" s="204" t="s">
        <v>642</v>
      </c>
      <c r="AB413" s="192" t="s">
        <v>5155</v>
      </c>
      <c r="AC413" s="174" t="s">
        <v>205</v>
      </c>
      <c r="AD413" s="199" t="s">
        <v>3763</v>
      </c>
      <c r="AE413" s="175"/>
      <c r="AF413" s="176"/>
      <c r="AG413" s="191">
        <v>50072</v>
      </c>
      <c r="AH413" s="174" t="s">
        <v>12</v>
      </c>
      <c r="AI413" s="174" t="s">
        <v>11060</v>
      </c>
      <c r="AJ413" s="174" t="s">
        <v>12</v>
      </c>
      <c r="AK413" s="173" t="s">
        <v>12</v>
      </c>
      <c r="AL413" s="190" t="s">
        <v>3763</v>
      </c>
      <c r="AM413" s="189" t="s">
        <v>5378</v>
      </c>
      <c r="AN413" s="170" t="s">
        <v>6058</v>
      </c>
    </row>
    <row r="414" spans="2:40" x14ac:dyDescent="0.2">
      <c r="B414" s="10" t="s">
        <v>11059</v>
      </c>
      <c r="C414" s="198" t="s">
        <v>11058</v>
      </c>
      <c r="D414" s="186" t="s">
        <v>11057</v>
      </c>
      <c r="E414" s="197" t="s">
        <v>12</v>
      </c>
      <c r="F414" s="196" t="s">
        <v>12</v>
      </c>
      <c r="G414" s="183" t="s">
        <v>5641</v>
      </c>
      <c r="H414" s="195" t="s">
        <v>3763</v>
      </c>
      <c r="I414" s="194" t="s">
        <v>4388</v>
      </c>
      <c r="J414" s="193" t="s">
        <v>12</v>
      </c>
      <c r="K414" s="178">
        <v>3810999</v>
      </c>
      <c r="L414" s="179">
        <v>100.357</v>
      </c>
      <c r="M414" s="178">
        <v>3809291</v>
      </c>
      <c r="N414" s="178">
        <v>3795744</v>
      </c>
      <c r="O414" s="178">
        <v>3799484</v>
      </c>
      <c r="P414" s="178">
        <v>0</v>
      </c>
      <c r="Q414" s="178">
        <v>238</v>
      </c>
      <c r="R414" s="178">
        <v>0</v>
      </c>
      <c r="S414" s="178">
        <v>0</v>
      </c>
      <c r="T414" s="176">
        <v>5</v>
      </c>
      <c r="U414" s="176">
        <v>4.9790000000000001</v>
      </c>
      <c r="V414" s="174" t="s">
        <v>5723</v>
      </c>
      <c r="W414" s="178">
        <v>15816</v>
      </c>
      <c r="X414" s="178">
        <v>189787</v>
      </c>
      <c r="Y414" s="200">
        <v>40220</v>
      </c>
      <c r="Z414" s="200">
        <v>51181</v>
      </c>
      <c r="AA414" s="204" t="s">
        <v>642</v>
      </c>
      <c r="AB414" s="192" t="s">
        <v>5155</v>
      </c>
      <c r="AC414" s="174" t="s">
        <v>205</v>
      </c>
      <c r="AD414" s="199" t="s">
        <v>3763</v>
      </c>
      <c r="AE414" s="175"/>
      <c r="AF414" s="176"/>
      <c r="AG414" s="191">
        <v>49796</v>
      </c>
      <c r="AH414" s="174" t="s">
        <v>12</v>
      </c>
      <c r="AI414" s="174" t="s">
        <v>11057</v>
      </c>
      <c r="AJ414" s="174" t="s">
        <v>12</v>
      </c>
      <c r="AK414" s="173" t="s">
        <v>12</v>
      </c>
      <c r="AL414" s="190" t="s">
        <v>3763</v>
      </c>
      <c r="AM414" s="189" t="s">
        <v>5378</v>
      </c>
      <c r="AN414" s="170" t="s">
        <v>6058</v>
      </c>
    </row>
    <row r="415" spans="2:40" x14ac:dyDescent="0.2">
      <c r="B415" s="10" t="s">
        <v>11056</v>
      </c>
      <c r="C415" s="198" t="s">
        <v>11055</v>
      </c>
      <c r="D415" s="186" t="s">
        <v>11054</v>
      </c>
      <c r="E415" s="197" t="s">
        <v>12</v>
      </c>
      <c r="F415" s="196" t="s">
        <v>12</v>
      </c>
      <c r="G415" s="183" t="s">
        <v>5641</v>
      </c>
      <c r="H415" s="195" t="s">
        <v>3763</v>
      </c>
      <c r="I415" s="194" t="s">
        <v>4388</v>
      </c>
      <c r="J415" s="193" t="s">
        <v>12</v>
      </c>
      <c r="K415" s="178">
        <v>2280251</v>
      </c>
      <c r="L415" s="179">
        <v>98.072000000000003</v>
      </c>
      <c r="M415" s="178">
        <v>2445739</v>
      </c>
      <c r="N415" s="178">
        <v>2493817</v>
      </c>
      <c r="O415" s="178">
        <v>2394416</v>
      </c>
      <c r="P415" s="178">
        <v>0</v>
      </c>
      <c r="Q415" s="178">
        <v>-3183</v>
      </c>
      <c r="R415" s="178">
        <v>0</v>
      </c>
      <c r="S415" s="178">
        <v>0</v>
      </c>
      <c r="T415" s="176">
        <v>4.5</v>
      </c>
      <c r="U415" s="176">
        <v>5.5960000000000001</v>
      </c>
      <c r="V415" s="174" t="s">
        <v>5723</v>
      </c>
      <c r="W415" s="178">
        <v>9352</v>
      </c>
      <c r="X415" s="178">
        <v>112222</v>
      </c>
      <c r="Y415" s="200">
        <v>40227</v>
      </c>
      <c r="Z415" s="200">
        <v>51181</v>
      </c>
      <c r="AA415" s="204" t="s">
        <v>642</v>
      </c>
      <c r="AB415" s="192" t="s">
        <v>5155</v>
      </c>
      <c r="AC415" s="174" t="s">
        <v>205</v>
      </c>
      <c r="AD415" s="199" t="s">
        <v>3763</v>
      </c>
      <c r="AE415" s="201"/>
      <c r="AF415" s="176"/>
      <c r="AG415" s="191">
        <v>49341</v>
      </c>
      <c r="AH415" s="174" t="s">
        <v>12</v>
      </c>
      <c r="AI415" s="174" t="s">
        <v>11054</v>
      </c>
      <c r="AJ415" s="174" t="s">
        <v>12</v>
      </c>
      <c r="AK415" s="173" t="s">
        <v>12</v>
      </c>
      <c r="AL415" s="190" t="s">
        <v>3763</v>
      </c>
      <c r="AM415" s="189" t="s">
        <v>5378</v>
      </c>
      <c r="AN415" s="170" t="s">
        <v>6058</v>
      </c>
    </row>
    <row r="416" spans="2:40" x14ac:dyDescent="0.2">
      <c r="B416" s="7" t="s">
        <v>3644</v>
      </c>
      <c r="C416" s="1" t="s">
        <v>3644</v>
      </c>
      <c r="D416" s="6" t="s">
        <v>3644</v>
      </c>
      <c r="E416" s="1" t="s">
        <v>3644</v>
      </c>
      <c r="F416" s="1" t="s">
        <v>3644</v>
      </c>
      <c r="G416" s="1" t="s">
        <v>3644</v>
      </c>
      <c r="H416" s="1" t="s">
        <v>3644</v>
      </c>
      <c r="I416" s="1" t="s">
        <v>3644</v>
      </c>
      <c r="J416" s="1" t="s">
        <v>3644</v>
      </c>
      <c r="K416" s="1" t="s">
        <v>3644</v>
      </c>
      <c r="L416" s="1" t="s">
        <v>3644</v>
      </c>
      <c r="M416" s="1" t="s">
        <v>3644</v>
      </c>
      <c r="N416" s="1" t="s">
        <v>3644</v>
      </c>
      <c r="O416" s="1" t="s">
        <v>3644</v>
      </c>
      <c r="P416" s="1" t="s">
        <v>3644</v>
      </c>
      <c r="Q416" s="1" t="s">
        <v>3644</v>
      </c>
      <c r="R416" s="1" t="s">
        <v>3644</v>
      </c>
      <c r="S416" s="1" t="s">
        <v>3644</v>
      </c>
      <c r="T416" s="1" t="s">
        <v>3644</v>
      </c>
      <c r="U416" s="1" t="s">
        <v>3644</v>
      </c>
      <c r="V416" s="1" t="s">
        <v>3644</v>
      </c>
      <c r="W416" s="1" t="s">
        <v>3644</v>
      </c>
      <c r="X416" s="1" t="s">
        <v>3644</v>
      </c>
      <c r="Y416" s="32" t="s">
        <v>3644</v>
      </c>
      <c r="Z416" s="32" t="s">
        <v>3644</v>
      </c>
      <c r="AA416" s="1" t="s">
        <v>3644</v>
      </c>
      <c r="AB416" s="1" t="s">
        <v>3644</v>
      </c>
      <c r="AC416" s="1" t="s">
        <v>3644</v>
      </c>
      <c r="AD416" s="1" t="s">
        <v>3644</v>
      </c>
      <c r="AE416" s="32" t="s">
        <v>3644</v>
      </c>
      <c r="AF416" s="1" t="s">
        <v>3644</v>
      </c>
      <c r="AG416" s="32" t="s">
        <v>3644</v>
      </c>
      <c r="AH416" s="1" t="s">
        <v>3644</v>
      </c>
      <c r="AI416" s="1" t="s">
        <v>3644</v>
      </c>
      <c r="AJ416" s="1" t="s">
        <v>3644</v>
      </c>
      <c r="AK416" s="1" t="s">
        <v>3644</v>
      </c>
      <c r="AL416" s="1" t="s">
        <v>3644</v>
      </c>
      <c r="AM416" s="1" t="s">
        <v>3644</v>
      </c>
      <c r="AN416" s="1" t="s">
        <v>3644</v>
      </c>
    </row>
    <row r="417" spans="2:40" ht="57" x14ac:dyDescent="0.2">
      <c r="B417" s="11" t="s">
        <v>4088</v>
      </c>
      <c r="C417" s="169" t="s">
        <v>3791</v>
      </c>
      <c r="D417" s="168"/>
      <c r="E417" s="167"/>
      <c r="F417" s="167"/>
      <c r="G417" s="167"/>
      <c r="H417" s="167"/>
      <c r="I417" s="167"/>
      <c r="J417" s="167"/>
      <c r="K417" s="3">
        <v>264962883</v>
      </c>
      <c r="L417" s="167"/>
      <c r="M417" s="3">
        <v>262916343</v>
      </c>
      <c r="N417" s="3">
        <v>277503877</v>
      </c>
      <c r="O417" s="3">
        <v>270354563</v>
      </c>
      <c r="P417" s="3">
        <v>0</v>
      </c>
      <c r="Q417" s="3">
        <v>-991613</v>
      </c>
      <c r="R417" s="3">
        <v>0</v>
      </c>
      <c r="S417" s="3">
        <v>0</v>
      </c>
      <c r="T417" s="167"/>
      <c r="U417" s="167"/>
      <c r="V417" s="167"/>
      <c r="W417" s="3">
        <v>932896</v>
      </c>
      <c r="X417" s="3">
        <v>11184585</v>
      </c>
      <c r="Y417" s="202"/>
      <c r="Z417" s="202"/>
      <c r="AA417" s="167"/>
      <c r="AB417" s="167"/>
      <c r="AC417" s="167"/>
      <c r="AD417" s="167"/>
      <c r="AE417" s="167"/>
      <c r="AF417" s="167"/>
      <c r="AG417" s="167"/>
      <c r="AH417" s="167"/>
      <c r="AI417" s="167"/>
      <c r="AJ417" s="167"/>
      <c r="AK417" s="167"/>
      <c r="AL417" s="167"/>
      <c r="AM417" s="167"/>
      <c r="AN417" s="167"/>
    </row>
    <row r="418" spans="2:40" x14ac:dyDescent="0.2">
      <c r="B418" s="7" t="s">
        <v>3644</v>
      </c>
      <c r="C418" s="1" t="s">
        <v>3644</v>
      </c>
      <c r="D418" s="6" t="s">
        <v>3644</v>
      </c>
      <c r="E418" s="1" t="s">
        <v>3644</v>
      </c>
      <c r="F418" s="1" t="s">
        <v>3644</v>
      </c>
      <c r="G418" s="1" t="s">
        <v>3644</v>
      </c>
      <c r="H418" s="1" t="s">
        <v>3644</v>
      </c>
      <c r="I418" s="1" t="s">
        <v>3644</v>
      </c>
      <c r="J418" s="1" t="s">
        <v>3644</v>
      </c>
      <c r="K418" s="1" t="s">
        <v>3644</v>
      </c>
      <c r="L418" s="1" t="s">
        <v>3644</v>
      </c>
      <c r="M418" s="1" t="s">
        <v>3644</v>
      </c>
      <c r="N418" s="1" t="s">
        <v>3644</v>
      </c>
      <c r="O418" s="1" t="s">
        <v>3644</v>
      </c>
      <c r="P418" s="1" t="s">
        <v>3644</v>
      </c>
      <c r="Q418" s="1" t="s">
        <v>3644</v>
      </c>
      <c r="R418" s="1" t="s">
        <v>3644</v>
      </c>
      <c r="S418" s="1" t="s">
        <v>3644</v>
      </c>
      <c r="T418" s="1" t="s">
        <v>3644</v>
      </c>
      <c r="U418" s="1" t="s">
        <v>3644</v>
      </c>
      <c r="V418" s="1" t="s">
        <v>3644</v>
      </c>
      <c r="W418" s="1" t="s">
        <v>3644</v>
      </c>
      <c r="X418" s="1" t="s">
        <v>3644</v>
      </c>
      <c r="Y418" s="32" t="s">
        <v>3644</v>
      </c>
      <c r="Z418" s="32" t="s">
        <v>3644</v>
      </c>
      <c r="AA418" s="1" t="s">
        <v>3644</v>
      </c>
      <c r="AB418" s="1" t="s">
        <v>3644</v>
      </c>
      <c r="AC418" s="1" t="s">
        <v>3644</v>
      </c>
      <c r="AD418" s="1" t="s">
        <v>3644</v>
      </c>
      <c r="AE418" s="32" t="s">
        <v>3644</v>
      </c>
      <c r="AF418" s="1" t="s">
        <v>3644</v>
      </c>
      <c r="AG418" s="1" t="s">
        <v>3644</v>
      </c>
      <c r="AH418" s="1" t="s">
        <v>3644</v>
      </c>
      <c r="AI418" s="1" t="s">
        <v>3644</v>
      </c>
      <c r="AJ418" s="1" t="s">
        <v>3644</v>
      </c>
      <c r="AK418" s="1" t="s">
        <v>3644</v>
      </c>
      <c r="AL418" s="1" t="s">
        <v>3644</v>
      </c>
      <c r="AM418" s="1" t="s">
        <v>3644</v>
      </c>
      <c r="AN418" s="1" t="s">
        <v>3644</v>
      </c>
    </row>
    <row r="419" spans="2:40" x14ac:dyDescent="0.2">
      <c r="B419" s="10" t="s">
        <v>2051</v>
      </c>
      <c r="C419" s="187" t="s">
        <v>5027</v>
      </c>
      <c r="D419" s="186" t="s">
        <v>12</v>
      </c>
      <c r="E419" s="185" t="s">
        <v>12</v>
      </c>
      <c r="F419" s="184" t="s">
        <v>12</v>
      </c>
      <c r="G419" s="183" t="s">
        <v>12</v>
      </c>
      <c r="H419" s="182" t="s">
        <v>12</v>
      </c>
      <c r="I419" s="181" t="s">
        <v>12</v>
      </c>
      <c r="J419" s="180" t="s">
        <v>12</v>
      </c>
      <c r="K419" s="178"/>
      <c r="L419" s="179"/>
      <c r="M419" s="178"/>
      <c r="N419" s="178"/>
      <c r="O419" s="178"/>
      <c r="P419" s="178"/>
      <c r="Q419" s="178"/>
      <c r="R419" s="178"/>
      <c r="S419" s="178"/>
      <c r="T419" s="176"/>
      <c r="U419" s="176"/>
      <c r="V419" s="174" t="s">
        <v>12</v>
      </c>
      <c r="W419" s="178"/>
      <c r="X419" s="178"/>
      <c r="Y419" s="201"/>
      <c r="Z419" s="201"/>
      <c r="AA419" s="203" t="s">
        <v>12</v>
      </c>
      <c r="AB419" s="177" t="s">
        <v>12</v>
      </c>
      <c r="AC419" s="174" t="s">
        <v>12</v>
      </c>
      <c r="AD419" s="188" t="s">
        <v>12</v>
      </c>
      <c r="AE419" s="175"/>
      <c r="AF419" s="176"/>
      <c r="AG419" s="175"/>
      <c r="AH419" s="174" t="s">
        <v>12</v>
      </c>
      <c r="AI419" s="174" t="s">
        <v>12</v>
      </c>
      <c r="AJ419" s="174" t="s">
        <v>12</v>
      </c>
      <c r="AK419" s="173" t="s">
        <v>12</v>
      </c>
      <c r="AL419" s="172" t="s">
        <v>12</v>
      </c>
      <c r="AM419" s="171" t="s">
        <v>12</v>
      </c>
      <c r="AN419" s="170" t="s">
        <v>12</v>
      </c>
    </row>
    <row r="420" spans="2:40" x14ac:dyDescent="0.2">
      <c r="B420" s="7" t="s">
        <v>3644</v>
      </c>
      <c r="C420" s="1" t="s">
        <v>3644</v>
      </c>
      <c r="D420" s="6" t="s">
        <v>3644</v>
      </c>
      <c r="E420" s="1" t="s">
        <v>3644</v>
      </c>
      <c r="F420" s="1" t="s">
        <v>3644</v>
      </c>
      <c r="G420" s="1" t="s">
        <v>3644</v>
      </c>
      <c r="H420" s="1" t="s">
        <v>3644</v>
      </c>
      <c r="I420" s="1" t="s">
        <v>3644</v>
      </c>
      <c r="J420" s="1" t="s">
        <v>3644</v>
      </c>
      <c r="K420" s="1" t="s">
        <v>3644</v>
      </c>
      <c r="L420" s="1" t="s">
        <v>3644</v>
      </c>
      <c r="M420" s="1" t="s">
        <v>3644</v>
      </c>
      <c r="N420" s="1" t="s">
        <v>3644</v>
      </c>
      <c r="O420" s="1" t="s">
        <v>3644</v>
      </c>
      <c r="P420" s="1" t="s">
        <v>3644</v>
      </c>
      <c r="Q420" s="1" t="s">
        <v>3644</v>
      </c>
      <c r="R420" s="1" t="s">
        <v>3644</v>
      </c>
      <c r="S420" s="1" t="s">
        <v>3644</v>
      </c>
      <c r="T420" s="1" t="s">
        <v>3644</v>
      </c>
      <c r="U420" s="1" t="s">
        <v>3644</v>
      </c>
      <c r="V420" s="1" t="s">
        <v>3644</v>
      </c>
      <c r="W420" s="1" t="s">
        <v>3644</v>
      </c>
      <c r="X420" s="1" t="s">
        <v>3644</v>
      </c>
      <c r="Y420" s="32" t="s">
        <v>3644</v>
      </c>
      <c r="Z420" s="32" t="s">
        <v>3644</v>
      </c>
      <c r="AA420" s="1" t="s">
        <v>3644</v>
      </c>
      <c r="AB420" s="1" t="s">
        <v>3644</v>
      </c>
      <c r="AC420" s="1" t="s">
        <v>3644</v>
      </c>
      <c r="AD420" s="1" t="s">
        <v>3644</v>
      </c>
      <c r="AE420" s="32" t="s">
        <v>3644</v>
      </c>
      <c r="AF420" s="1" t="s">
        <v>3644</v>
      </c>
      <c r="AG420" s="1" t="s">
        <v>3644</v>
      </c>
      <c r="AH420" s="1" t="s">
        <v>3644</v>
      </c>
      <c r="AI420" s="1" t="s">
        <v>3644</v>
      </c>
      <c r="AJ420" s="1" t="s">
        <v>3644</v>
      </c>
      <c r="AK420" s="1" t="s">
        <v>3644</v>
      </c>
      <c r="AL420" s="1" t="s">
        <v>3644</v>
      </c>
      <c r="AM420" s="1" t="s">
        <v>3644</v>
      </c>
      <c r="AN420" s="1" t="s">
        <v>3644</v>
      </c>
    </row>
    <row r="421" spans="2:40" ht="57" x14ac:dyDescent="0.2">
      <c r="B421" s="11" t="s">
        <v>3048</v>
      </c>
      <c r="C421" s="169" t="s">
        <v>232</v>
      </c>
      <c r="D421" s="168"/>
      <c r="E421" s="167"/>
      <c r="F421" s="167"/>
      <c r="G421" s="167"/>
      <c r="H421" s="167"/>
      <c r="I421" s="167"/>
      <c r="J421" s="167"/>
      <c r="K421" s="3">
        <v>0</v>
      </c>
      <c r="L421" s="167"/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167"/>
      <c r="U421" s="167"/>
      <c r="V421" s="167"/>
      <c r="W421" s="3">
        <v>0</v>
      </c>
      <c r="X421" s="3">
        <v>0</v>
      </c>
      <c r="Y421" s="202"/>
      <c r="Z421" s="202"/>
      <c r="AA421" s="167"/>
      <c r="AB421" s="167"/>
      <c r="AC421" s="167"/>
      <c r="AD421" s="167"/>
      <c r="AE421" s="202"/>
      <c r="AF421" s="167"/>
      <c r="AG421" s="202"/>
      <c r="AH421" s="167"/>
      <c r="AI421" s="167"/>
      <c r="AJ421" s="167"/>
      <c r="AK421" s="167"/>
      <c r="AL421" s="167"/>
      <c r="AM421" s="167"/>
      <c r="AN421" s="167"/>
    </row>
    <row r="422" spans="2:40" x14ac:dyDescent="0.2">
      <c r="B422" s="7" t="s">
        <v>3644</v>
      </c>
      <c r="C422" s="1" t="s">
        <v>3644</v>
      </c>
      <c r="D422" s="6" t="s">
        <v>3644</v>
      </c>
      <c r="E422" s="1" t="s">
        <v>3644</v>
      </c>
      <c r="F422" s="1" t="s">
        <v>3644</v>
      </c>
      <c r="G422" s="1" t="s">
        <v>3644</v>
      </c>
      <c r="H422" s="1" t="s">
        <v>3644</v>
      </c>
      <c r="I422" s="1" t="s">
        <v>3644</v>
      </c>
      <c r="J422" s="1" t="s">
        <v>3644</v>
      </c>
      <c r="K422" s="1" t="s">
        <v>3644</v>
      </c>
      <c r="L422" s="1" t="s">
        <v>3644</v>
      </c>
      <c r="M422" s="1" t="s">
        <v>3644</v>
      </c>
      <c r="N422" s="1" t="s">
        <v>3644</v>
      </c>
      <c r="O422" s="1" t="s">
        <v>3644</v>
      </c>
      <c r="P422" s="1" t="s">
        <v>3644</v>
      </c>
      <c r="Q422" s="1" t="s">
        <v>3644</v>
      </c>
      <c r="R422" s="1" t="s">
        <v>3644</v>
      </c>
      <c r="S422" s="1" t="s">
        <v>3644</v>
      </c>
      <c r="T422" s="1" t="s">
        <v>3644</v>
      </c>
      <c r="U422" s="1" t="s">
        <v>3644</v>
      </c>
      <c r="V422" s="1" t="s">
        <v>3644</v>
      </c>
      <c r="W422" s="1" t="s">
        <v>3644</v>
      </c>
      <c r="X422" s="1" t="s">
        <v>3644</v>
      </c>
      <c r="Y422" s="32" t="s">
        <v>3644</v>
      </c>
      <c r="Z422" s="32" t="s">
        <v>3644</v>
      </c>
      <c r="AA422" s="1" t="s">
        <v>3644</v>
      </c>
      <c r="AB422" s="1" t="s">
        <v>3644</v>
      </c>
      <c r="AC422" s="1" t="s">
        <v>3644</v>
      </c>
      <c r="AD422" s="1" t="s">
        <v>3644</v>
      </c>
      <c r="AE422" s="1" t="s">
        <v>3644</v>
      </c>
      <c r="AF422" s="1" t="s">
        <v>3644</v>
      </c>
      <c r="AG422" s="1" t="s">
        <v>3644</v>
      </c>
      <c r="AH422" s="1" t="s">
        <v>3644</v>
      </c>
      <c r="AI422" s="1" t="s">
        <v>3644</v>
      </c>
      <c r="AJ422" s="1" t="s">
        <v>3644</v>
      </c>
      <c r="AK422" s="1" t="s">
        <v>3644</v>
      </c>
      <c r="AL422" s="1" t="s">
        <v>3644</v>
      </c>
      <c r="AM422" s="1" t="s">
        <v>3644</v>
      </c>
      <c r="AN422" s="1" t="s">
        <v>3644</v>
      </c>
    </row>
    <row r="423" spans="2:40" x14ac:dyDescent="0.2">
      <c r="B423" s="10" t="s">
        <v>1007</v>
      </c>
      <c r="C423" s="187" t="s">
        <v>5027</v>
      </c>
      <c r="D423" s="186" t="s">
        <v>12</v>
      </c>
      <c r="E423" s="185" t="s">
        <v>12</v>
      </c>
      <c r="F423" s="184" t="s">
        <v>12</v>
      </c>
      <c r="G423" s="183" t="s">
        <v>12</v>
      </c>
      <c r="H423" s="182" t="s">
        <v>12</v>
      </c>
      <c r="I423" s="181" t="s">
        <v>12</v>
      </c>
      <c r="J423" s="180" t="s">
        <v>12</v>
      </c>
      <c r="K423" s="178"/>
      <c r="L423" s="179"/>
      <c r="M423" s="178"/>
      <c r="N423" s="178"/>
      <c r="O423" s="178"/>
      <c r="P423" s="178"/>
      <c r="Q423" s="178"/>
      <c r="R423" s="178"/>
      <c r="S423" s="178"/>
      <c r="T423" s="176"/>
      <c r="U423" s="176"/>
      <c r="V423" s="174" t="s">
        <v>12</v>
      </c>
      <c r="W423" s="178"/>
      <c r="X423" s="178"/>
      <c r="Y423" s="201"/>
      <c r="Z423" s="201"/>
      <c r="AA423" s="203" t="s">
        <v>12</v>
      </c>
      <c r="AB423" s="177" t="s">
        <v>12</v>
      </c>
      <c r="AC423" s="174" t="s">
        <v>12</v>
      </c>
      <c r="AD423" s="188" t="s">
        <v>12</v>
      </c>
      <c r="AE423" s="201"/>
      <c r="AF423" s="176"/>
      <c r="AG423" s="175"/>
      <c r="AH423" s="174" t="s">
        <v>12</v>
      </c>
      <c r="AI423" s="174" t="s">
        <v>12</v>
      </c>
      <c r="AJ423" s="174" t="s">
        <v>12</v>
      </c>
      <c r="AK423" s="173" t="s">
        <v>12</v>
      </c>
      <c r="AL423" s="172" t="s">
        <v>12</v>
      </c>
      <c r="AM423" s="171" t="s">
        <v>12</v>
      </c>
      <c r="AN423" s="170" t="s">
        <v>12</v>
      </c>
    </row>
    <row r="424" spans="2:40" x14ac:dyDescent="0.2">
      <c r="B424" s="7" t="s">
        <v>3644</v>
      </c>
      <c r="C424" s="1" t="s">
        <v>3644</v>
      </c>
      <c r="D424" s="6" t="s">
        <v>3644</v>
      </c>
      <c r="E424" s="1" t="s">
        <v>3644</v>
      </c>
      <c r="F424" s="1" t="s">
        <v>3644</v>
      </c>
      <c r="G424" s="1" t="s">
        <v>3644</v>
      </c>
      <c r="H424" s="1" t="s">
        <v>3644</v>
      </c>
      <c r="I424" s="1" t="s">
        <v>3644</v>
      </c>
      <c r="J424" s="1" t="s">
        <v>3644</v>
      </c>
      <c r="K424" s="1" t="s">
        <v>3644</v>
      </c>
      <c r="L424" s="1" t="s">
        <v>3644</v>
      </c>
      <c r="M424" s="1" t="s">
        <v>3644</v>
      </c>
      <c r="N424" s="1" t="s">
        <v>3644</v>
      </c>
      <c r="O424" s="1" t="s">
        <v>3644</v>
      </c>
      <c r="P424" s="1" t="s">
        <v>3644</v>
      </c>
      <c r="Q424" s="1" t="s">
        <v>3644</v>
      </c>
      <c r="R424" s="1" t="s">
        <v>3644</v>
      </c>
      <c r="S424" s="1" t="s">
        <v>3644</v>
      </c>
      <c r="T424" s="1" t="s">
        <v>3644</v>
      </c>
      <c r="U424" s="1" t="s">
        <v>3644</v>
      </c>
      <c r="V424" s="1" t="s">
        <v>3644</v>
      </c>
      <c r="W424" s="1" t="s">
        <v>3644</v>
      </c>
      <c r="X424" s="1" t="s">
        <v>3644</v>
      </c>
      <c r="Y424" s="32" t="s">
        <v>3644</v>
      </c>
      <c r="Z424" s="32" t="s">
        <v>3644</v>
      </c>
      <c r="AA424" s="1" t="s">
        <v>3644</v>
      </c>
      <c r="AB424" s="1" t="s">
        <v>3644</v>
      </c>
      <c r="AC424" s="1" t="s">
        <v>3644</v>
      </c>
      <c r="AD424" s="1" t="s">
        <v>3644</v>
      </c>
      <c r="AE424" s="1" t="s">
        <v>3644</v>
      </c>
      <c r="AF424" s="1" t="s">
        <v>3644</v>
      </c>
      <c r="AG424" s="1" t="s">
        <v>3644</v>
      </c>
      <c r="AH424" s="1" t="s">
        <v>3644</v>
      </c>
      <c r="AI424" s="1" t="s">
        <v>3644</v>
      </c>
      <c r="AJ424" s="1" t="s">
        <v>3644</v>
      </c>
      <c r="AK424" s="1" t="s">
        <v>3644</v>
      </c>
      <c r="AL424" s="1" t="s">
        <v>3644</v>
      </c>
      <c r="AM424" s="1" t="s">
        <v>3644</v>
      </c>
      <c r="AN424" s="1" t="s">
        <v>3644</v>
      </c>
    </row>
    <row r="425" spans="2:40" ht="57" x14ac:dyDescent="0.2">
      <c r="B425" s="11" t="s">
        <v>2052</v>
      </c>
      <c r="C425" s="169" t="s">
        <v>666</v>
      </c>
      <c r="D425" s="168"/>
      <c r="E425" s="167"/>
      <c r="F425" s="167"/>
      <c r="G425" s="167"/>
      <c r="H425" s="167"/>
      <c r="I425" s="167"/>
      <c r="J425" s="167"/>
      <c r="K425" s="3">
        <v>0</v>
      </c>
      <c r="L425" s="167"/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167"/>
      <c r="U425" s="167"/>
      <c r="V425" s="167"/>
      <c r="W425" s="3">
        <v>0</v>
      </c>
      <c r="X425" s="3">
        <v>0</v>
      </c>
      <c r="Y425" s="202"/>
      <c r="Z425" s="202"/>
      <c r="AA425" s="167"/>
      <c r="AB425" s="167"/>
      <c r="AC425" s="167"/>
      <c r="AD425" s="167"/>
      <c r="AE425" s="167"/>
      <c r="AF425" s="167"/>
      <c r="AG425" s="167"/>
      <c r="AH425" s="167"/>
      <c r="AI425" s="167"/>
      <c r="AJ425" s="167"/>
      <c r="AK425" s="167"/>
      <c r="AL425" s="167"/>
      <c r="AM425" s="167"/>
      <c r="AN425" s="167"/>
    </row>
    <row r="426" spans="2:40" ht="28.5" x14ac:dyDescent="0.2">
      <c r="B426" s="11" t="s">
        <v>981</v>
      </c>
      <c r="C426" s="169" t="s">
        <v>1320</v>
      </c>
      <c r="D426" s="168"/>
      <c r="E426" s="167"/>
      <c r="F426" s="167"/>
      <c r="G426" s="167"/>
      <c r="H426" s="167"/>
      <c r="I426" s="167"/>
      <c r="J426" s="167"/>
      <c r="K426" s="3">
        <v>721673976</v>
      </c>
      <c r="L426" s="167"/>
      <c r="M426" s="3">
        <v>696683443</v>
      </c>
      <c r="N426" s="3">
        <v>740164075</v>
      </c>
      <c r="O426" s="3">
        <v>727032567</v>
      </c>
      <c r="P426" s="3">
        <v>0</v>
      </c>
      <c r="Q426" s="3">
        <v>-1031336</v>
      </c>
      <c r="R426" s="3">
        <v>0</v>
      </c>
      <c r="S426" s="3">
        <v>0</v>
      </c>
      <c r="T426" s="167"/>
      <c r="U426" s="167"/>
      <c r="V426" s="167"/>
      <c r="W426" s="3">
        <v>6262797</v>
      </c>
      <c r="X426" s="3">
        <v>32908581</v>
      </c>
      <c r="Y426" s="202"/>
      <c r="Z426" s="202"/>
      <c r="AA426" s="167"/>
      <c r="AB426" s="167"/>
      <c r="AC426" s="167"/>
      <c r="AD426" s="167"/>
      <c r="AE426" s="202"/>
      <c r="AF426" s="167"/>
      <c r="AG426" s="167"/>
      <c r="AH426" s="167"/>
      <c r="AI426" s="167"/>
      <c r="AJ426" s="167"/>
      <c r="AK426" s="167"/>
      <c r="AL426" s="167"/>
      <c r="AM426" s="167"/>
      <c r="AN426" s="167"/>
    </row>
    <row r="427" spans="2:40" x14ac:dyDescent="0.2">
      <c r="B427" s="7" t="s">
        <v>3644</v>
      </c>
      <c r="C427" s="1" t="s">
        <v>3644</v>
      </c>
      <c r="D427" s="6" t="s">
        <v>3644</v>
      </c>
      <c r="E427" s="1" t="s">
        <v>3644</v>
      </c>
      <c r="F427" s="1" t="s">
        <v>3644</v>
      </c>
      <c r="G427" s="1" t="s">
        <v>3644</v>
      </c>
      <c r="H427" s="1" t="s">
        <v>3644</v>
      </c>
      <c r="I427" s="1" t="s">
        <v>3644</v>
      </c>
      <c r="J427" s="1" t="s">
        <v>3644</v>
      </c>
      <c r="K427" s="1" t="s">
        <v>3644</v>
      </c>
      <c r="L427" s="1" t="s">
        <v>3644</v>
      </c>
      <c r="M427" s="1" t="s">
        <v>3644</v>
      </c>
      <c r="N427" s="1" t="s">
        <v>3644</v>
      </c>
      <c r="O427" s="1" t="s">
        <v>3644</v>
      </c>
      <c r="P427" s="1" t="s">
        <v>3644</v>
      </c>
      <c r="Q427" s="1" t="s">
        <v>3644</v>
      </c>
      <c r="R427" s="1" t="s">
        <v>3644</v>
      </c>
      <c r="S427" s="1" t="s">
        <v>3644</v>
      </c>
      <c r="T427" s="1" t="s">
        <v>3644</v>
      </c>
      <c r="U427" s="1" t="s">
        <v>3644</v>
      </c>
      <c r="V427" s="1" t="s">
        <v>3644</v>
      </c>
      <c r="W427" s="1" t="s">
        <v>3644</v>
      </c>
      <c r="X427" s="1" t="s">
        <v>3644</v>
      </c>
      <c r="Y427" s="32" t="s">
        <v>3644</v>
      </c>
      <c r="Z427" s="32" t="s">
        <v>3644</v>
      </c>
      <c r="AA427" s="1" t="s">
        <v>3644</v>
      </c>
      <c r="AB427" s="1" t="s">
        <v>3644</v>
      </c>
      <c r="AC427" s="1" t="s">
        <v>3644</v>
      </c>
      <c r="AD427" s="1" t="s">
        <v>3644</v>
      </c>
      <c r="AE427" s="32" t="s">
        <v>3644</v>
      </c>
      <c r="AF427" s="1" t="s">
        <v>3644</v>
      </c>
      <c r="AG427" s="32" t="s">
        <v>3644</v>
      </c>
      <c r="AH427" s="1" t="s">
        <v>3644</v>
      </c>
      <c r="AI427" s="1" t="s">
        <v>3644</v>
      </c>
      <c r="AJ427" s="1" t="s">
        <v>3644</v>
      </c>
      <c r="AK427" s="1" t="s">
        <v>3644</v>
      </c>
      <c r="AL427" s="1" t="s">
        <v>3644</v>
      </c>
      <c r="AM427" s="1" t="s">
        <v>3644</v>
      </c>
      <c r="AN427" s="1" t="s">
        <v>3644</v>
      </c>
    </row>
    <row r="428" spans="2:40" x14ac:dyDescent="0.2">
      <c r="B428" s="10" t="s">
        <v>2466</v>
      </c>
      <c r="C428" s="198" t="s">
        <v>11053</v>
      </c>
      <c r="D428" s="186" t="s">
        <v>11052</v>
      </c>
      <c r="E428" s="185" t="s">
        <v>12</v>
      </c>
      <c r="F428" s="184" t="s">
        <v>12</v>
      </c>
      <c r="G428" s="183" t="s">
        <v>3763</v>
      </c>
      <c r="H428" s="182" t="s">
        <v>3763</v>
      </c>
      <c r="I428" s="181" t="s">
        <v>2032</v>
      </c>
      <c r="J428" s="180" t="s">
        <v>625</v>
      </c>
      <c r="K428" s="178">
        <v>10688981</v>
      </c>
      <c r="L428" s="179">
        <v>89.445999999999998</v>
      </c>
      <c r="M428" s="178">
        <v>9624365</v>
      </c>
      <c r="N428" s="178">
        <v>10760000</v>
      </c>
      <c r="O428" s="178">
        <v>10693181</v>
      </c>
      <c r="P428" s="178">
        <v>0</v>
      </c>
      <c r="Q428" s="178">
        <v>1265</v>
      </c>
      <c r="R428" s="178">
        <v>0</v>
      </c>
      <c r="S428" s="178">
        <v>0</v>
      </c>
      <c r="T428" s="176">
        <v>4.75</v>
      </c>
      <c r="U428" s="176">
        <v>4.7919999999999998</v>
      </c>
      <c r="V428" s="174" t="s">
        <v>5609</v>
      </c>
      <c r="W428" s="178">
        <v>235635</v>
      </c>
      <c r="X428" s="178">
        <v>511100</v>
      </c>
      <c r="Y428" s="200">
        <v>43402</v>
      </c>
      <c r="Z428" s="200">
        <v>54438</v>
      </c>
      <c r="AA428" s="167"/>
      <c r="AB428" s="177" t="s">
        <v>5155</v>
      </c>
      <c r="AC428" s="174" t="s">
        <v>5467</v>
      </c>
      <c r="AD428" s="167"/>
      <c r="AE428" s="191">
        <v>54254</v>
      </c>
      <c r="AF428" s="176">
        <v>100</v>
      </c>
      <c r="AG428" s="175"/>
      <c r="AH428" s="174" t="s">
        <v>12</v>
      </c>
      <c r="AI428" s="174" t="s">
        <v>11051</v>
      </c>
      <c r="AJ428" s="174" t="s">
        <v>11050</v>
      </c>
      <c r="AK428" s="173" t="s">
        <v>12</v>
      </c>
      <c r="AL428" s="172" t="s">
        <v>5150</v>
      </c>
      <c r="AM428" s="171" t="s">
        <v>5378</v>
      </c>
      <c r="AN428" s="170" t="s">
        <v>969</v>
      </c>
    </row>
    <row r="429" spans="2:40" x14ac:dyDescent="0.2">
      <c r="B429" s="10" t="s">
        <v>3843</v>
      </c>
      <c r="C429" s="198" t="s">
        <v>11049</v>
      </c>
      <c r="D429" s="186" t="s">
        <v>11047</v>
      </c>
      <c r="E429" s="197" t="s">
        <v>12</v>
      </c>
      <c r="F429" s="196" t="s">
        <v>12</v>
      </c>
      <c r="G429" s="183" t="s">
        <v>3763</v>
      </c>
      <c r="H429" s="195" t="s">
        <v>1271</v>
      </c>
      <c r="I429" s="194" t="s">
        <v>1625</v>
      </c>
      <c r="J429" s="193" t="s">
        <v>625</v>
      </c>
      <c r="K429" s="178">
        <v>6947500</v>
      </c>
      <c r="L429" s="179">
        <v>76.756</v>
      </c>
      <c r="M429" s="178">
        <v>5372920</v>
      </c>
      <c r="N429" s="178">
        <v>7000000</v>
      </c>
      <c r="O429" s="178">
        <v>6979280</v>
      </c>
      <c r="P429" s="178">
        <v>0</v>
      </c>
      <c r="Q429" s="178">
        <v>6965</v>
      </c>
      <c r="R429" s="178">
        <v>0</v>
      </c>
      <c r="S429" s="178">
        <v>0</v>
      </c>
      <c r="T429" s="176">
        <v>4.75</v>
      </c>
      <c r="U429" s="176">
        <v>4.8680000000000003</v>
      </c>
      <c r="V429" s="174" t="s">
        <v>6040</v>
      </c>
      <c r="W429" s="178">
        <v>138542</v>
      </c>
      <c r="X429" s="178">
        <v>332500</v>
      </c>
      <c r="Y429" s="200">
        <v>43136</v>
      </c>
      <c r="Z429" s="200">
        <v>45870</v>
      </c>
      <c r="AA429" s="167"/>
      <c r="AB429" s="192" t="s">
        <v>5155</v>
      </c>
      <c r="AC429" s="174" t="s">
        <v>5467</v>
      </c>
      <c r="AD429" s="167"/>
      <c r="AE429" s="191">
        <v>45139</v>
      </c>
      <c r="AF429" s="176">
        <v>100</v>
      </c>
      <c r="AG429" s="175"/>
      <c r="AH429" s="174" t="s">
        <v>11048</v>
      </c>
      <c r="AI429" s="174" t="s">
        <v>11047</v>
      </c>
      <c r="AJ429" s="174" t="s">
        <v>12</v>
      </c>
      <c r="AK429" s="173" t="s">
        <v>12</v>
      </c>
      <c r="AL429" s="190" t="s">
        <v>5150</v>
      </c>
      <c r="AM429" s="189" t="s">
        <v>5378</v>
      </c>
      <c r="AN429" s="170" t="s">
        <v>5876</v>
      </c>
    </row>
    <row r="430" spans="2:40" x14ac:dyDescent="0.2">
      <c r="B430" s="10" t="s">
        <v>11046</v>
      </c>
      <c r="C430" s="198" t="s">
        <v>11045</v>
      </c>
      <c r="D430" s="186" t="s">
        <v>11037</v>
      </c>
      <c r="E430" s="197" t="s">
        <v>12</v>
      </c>
      <c r="F430" s="196" t="s">
        <v>12</v>
      </c>
      <c r="G430" s="183" t="s">
        <v>3763</v>
      </c>
      <c r="H430" s="195" t="s">
        <v>5150</v>
      </c>
      <c r="I430" s="194" t="s">
        <v>367</v>
      </c>
      <c r="J430" s="193" t="s">
        <v>625</v>
      </c>
      <c r="K430" s="178">
        <v>31795000</v>
      </c>
      <c r="L430" s="179">
        <v>90.426000000000002</v>
      </c>
      <c r="M430" s="178">
        <v>28750947</v>
      </c>
      <c r="N430" s="178">
        <v>31795000</v>
      </c>
      <c r="O430" s="178">
        <v>31795000</v>
      </c>
      <c r="P430" s="178">
        <v>0</v>
      </c>
      <c r="Q430" s="178">
        <v>0</v>
      </c>
      <c r="R430" s="178">
        <v>0</v>
      </c>
      <c r="S430" s="178">
        <v>0</v>
      </c>
      <c r="T430" s="176">
        <v>5.15</v>
      </c>
      <c r="U430" s="176">
        <v>5.15</v>
      </c>
      <c r="V430" s="174" t="s">
        <v>4266</v>
      </c>
      <c r="W430" s="178">
        <v>209229</v>
      </c>
      <c r="X430" s="178">
        <v>1637419</v>
      </c>
      <c r="Y430" s="200">
        <v>43430</v>
      </c>
      <c r="Z430" s="200">
        <v>53646</v>
      </c>
      <c r="AA430" s="167"/>
      <c r="AB430" s="192" t="s">
        <v>5155</v>
      </c>
      <c r="AC430" s="174" t="s">
        <v>5467</v>
      </c>
      <c r="AD430" s="167"/>
      <c r="AE430" s="191">
        <v>53462</v>
      </c>
      <c r="AF430" s="176">
        <v>100</v>
      </c>
      <c r="AG430" s="175"/>
      <c r="AH430" s="174" t="s">
        <v>11038</v>
      </c>
      <c r="AI430" s="174" t="s">
        <v>11037</v>
      </c>
      <c r="AJ430" s="174" t="s">
        <v>12</v>
      </c>
      <c r="AK430" s="173" t="s">
        <v>12</v>
      </c>
      <c r="AL430" s="190" t="s">
        <v>5150</v>
      </c>
      <c r="AM430" s="189" t="s">
        <v>5378</v>
      </c>
      <c r="AN430" s="170" t="s">
        <v>5623</v>
      </c>
    </row>
    <row r="431" spans="2:40" x14ac:dyDescent="0.2">
      <c r="B431" s="10" t="s">
        <v>11044</v>
      </c>
      <c r="C431" s="198" t="s">
        <v>11043</v>
      </c>
      <c r="D431" s="186" t="s">
        <v>11037</v>
      </c>
      <c r="E431" s="197" t="s">
        <v>12</v>
      </c>
      <c r="F431" s="196" t="s">
        <v>12</v>
      </c>
      <c r="G431" s="183" t="s">
        <v>12</v>
      </c>
      <c r="H431" s="195" t="s">
        <v>5150</v>
      </c>
      <c r="I431" s="194" t="s">
        <v>367</v>
      </c>
      <c r="J431" s="193" t="s">
        <v>625</v>
      </c>
      <c r="K431" s="178">
        <v>5363071</v>
      </c>
      <c r="L431" s="179">
        <v>100.229</v>
      </c>
      <c r="M431" s="178">
        <v>5011450</v>
      </c>
      <c r="N431" s="178">
        <v>5000000</v>
      </c>
      <c r="O431" s="178">
        <v>5009299</v>
      </c>
      <c r="P431" s="178">
        <v>0</v>
      </c>
      <c r="Q431" s="178">
        <v>-108018</v>
      </c>
      <c r="R431" s="178">
        <v>0</v>
      </c>
      <c r="S431" s="178">
        <v>0</v>
      </c>
      <c r="T431" s="176">
        <v>9.15</v>
      </c>
      <c r="U431" s="176">
        <v>6.8650000000000002</v>
      </c>
      <c r="V431" s="174" t="s">
        <v>6040</v>
      </c>
      <c r="W431" s="178">
        <v>190625</v>
      </c>
      <c r="X431" s="178">
        <v>457500</v>
      </c>
      <c r="Y431" s="200">
        <v>43621</v>
      </c>
      <c r="Z431" s="200">
        <v>44958</v>
      </c>
      <c r="AA431" s="167"/>
      <c r="AB431" s="192" t="s">
        <v>5155</v>
      </c>
      <c r="AC431" s="174" t="s">
        <v>205</v>
      </c>
      <c r="AD431" s="167"/>
      <c r="AE431" s="201"/>
      <c r="AF431" s="176"/>
      <c r="AG431" s="201"/>
      <c r="AH431" s="174" t="s">
        <v>11038</v>
      </c>
      <c r="AI431" s="174" t="s">
        <v>11037</v>
      </c>
      <c r="AJ431" s="174" t="s">
        <v>12</v>
      </c>
      <c r="AK431" s="173" t="s">
        <v>12</v>
      </c>
      <c r="AL431" s="190" t="s">
        <v>5150</v>
      </c>
      <c r="AM431" s="189" t="s">
        <v>5378</v>
      </c>
      <c r="AN431" s="170" t="s">
        <v>5623</v>
      </c>
    </row>
    <row r="432" spans="2:40" x14ac:dyDescent="0.2">
      <c r="B432" s="10" t="s">
        <v>11042</v>
      </c>
      <c r="C432" s="198" t="s">
        <v>11041</v>
      </c>
      <c r="D432" s="186" t="s">
        <v>11037</v>
      </c>
      <c r="E432" s="197" t="s">
        <v>12</v>
      </c>
      <c r="F432" s="196" t="s">
        <v>12</v>
      </c>
      <c r="G432" s="183" t="s">
        <v>12</v>
      </c>
      <c r="H432" s="195" t="s">
        <v>5150</v>
      </c>
      <c r="I432" s="194" t="s">
        <v>367</v>
      </c>
      <c r="J432" s="193" t="s">
        <v>625</v>
      </c>
      <c r="K432" s="178">
        <v>4452252</v>
      </c>
      <c r="L432" s="179">
        <v>102.63800000000001</v>
      </c>
      <c r="M432" s="178">
        <v>4377511</v>
      </c>
      <c r="N432" s="178">
        <v>4265000</v>
      </c>
      <c r="O432" s="178">
        <v>4313779</v>
      </c>
      <c r="P432" s="178">
        <v>0</v>
      </c>
      <c r="Q432" s="178">
        <v>-42148</v>
      </c>
      <c r="R432" s="178">
        <v>0</v>
      </c>
      <c r="S432" s="178">
        <v>0</v>
      </c>
      <c r="T432" s="176">
        <v>7.57</v>
      </c>
      <c r="U432" s="176">
        <v>6.46</v>
      </c>
      <c r="V432" s="174" t="s">
        <v>6040</v>
      </c>
      <c r="W432" s="178">
        <v>134525</v>
      </c>
      <c r="X432" s="178">
        <v>322861</v>
      </c>
      <c r="Y432" s="200">
        <v>43621</v>
      </c>
      <c r="Z432" s="200">
        <v>45323</v>
      </c>
      <c r="AA432" s="167"/>
      <c r="AB432" s="192" t="s">
        <v>5155</v>
      </c>
      <c r="AC432" s="174" t="s">
        <v>205</v>
      </c>
      <c r="AD432" s="167"/>
      <c r="AE432" s="201"/>
      <c r="AF432" s="176"/>
      <c r="AG432" s="175"/>
      <c r="AH432" s="174" t="s">
        <v>11038</v>
      </c>
      <c r="AI432" s="174" t="s">
        <v>11037</v>
      </c>
      <c r="AJ432" s="174" t="s">
        <v>12</v>
      </c>
      <c r="AK432" s="173" t="s">
        <v>12</v>
      </c>
      <c r="AL432" s="190" t="s">
        <v>5150</v>
      </c>
      <c r="AM432" s="189" t="s">
        <v>5378</v>
      </c>
      <c r="AN432" s="170" t="s">
        <v>5623</v>
      </c>
    </row>
    <row r="433" spans="2:40" x14ac:dyDescent="0.2">
      <c r="B433" s="10" t="s">
        <v>11040</v>
      </c>
      <c r="C433" s="198" t="s">
        <v>11039</v>
      </c>
      <c r="D433" s="186" t="s">
        <v>11037</v>
      </c>
      <c r="E433" s="197" t="s">
        <v>12</v>
      </c>
      <c r="F433" s="196" t="s">
        <v>12</v>
      </c>
      <c r="G433" s="183" t="s">
        <v>3763</v>
      </c>
      <c r="H433" s="195" t="s">
        <v>5150</v>
      </c>
      <c r="I433" s="194" t="s">
        <v>367</v>
      </c>
      <c r="J433" s="193" t="s">
        <v>625</v>
      </c>
      <c r="K433" s="178">
        <v>5931778</v>
      </c>
      <c r="L433" s="179">
        <v>97.674000000000007</v>
      </c>
      <c r="M433" s="178">
        <v>5860440</v>
      </c>
      <c r="N433" s="178">
        <v>6000000</v>
      </c>
      <c r="O433" s="178">
        <v>5938276</v>
      </c>
      <c r="P433" s="178">
        <v>0</v>
      </c>
      <c r="Q433" s="178">
        <v>1759</v>
      </c>
      <c r="R433" s="178">
        <v>0</v>
      </c>
      <c r="S433" s="178">
        <v>0</v>
      </c>
      <c r="T433" s="176">
        <v>6.25</v>
      </c>
      <c r="U433" s="176">
        <v>6.3460000000000001</v>
      </c>
      <c r="V433" s="174" t="s">
        <v>73</v>
      </c>
      <c r="W433" s="178">
        <v>95833</v>
      </c>
      <c r="X433" s="178">
        <v>375000</v>
      </c>
      <c r="Y433" s="200">
        <v>43621</v>
      </c>
      <c r="Z433" s="200">
        <v>51589</v>
      </c>
      <c r="AA433" s="167"/>
      <c r="AB433" s="192" t="s">
        <v>5155</v>
      </c>
      <c r="AC433" s="174" t="s">
        <v>205</v>
      </c>
      <c r="AD433" s="167"/>
      <c r="AE433" s="175"/>
      <c r="AF433" s="176"/>
      <c r="AG433" s="175"/>
      <c r="AH433" s="174" t="s">
        <v>11038</v>
      </c>
      <c r="AI433" s="174" t="s">
        <v>11037</v>
      </c>
      <c r="AJ433" s="174" t="s">
        <v>12</v>
      </c>
      <c r="AK433" s="173" t="s">
        <v>12</v>
      </c>
      <c r="AL433" s="190" t="s">
        <v>5150</v>
      </c>
      <c r="AM433" s="189" t="s">
        <v>5378</v>
      </c>
      <c r="AN433" s="170" t="s">
        <v>5623</v>
      </c>
    </row>
    <row r="434" spans="2:40" x14ac:dyDescent="0.2">
      <c r="B434" s="10" t="s">
        <v>11036</v>
      </c>
      <c r="C434" s="198" t="s">
        <v>11035</v>
      </c>
      <c r="D434" s="186" t="s">
        <v>11027</v>
      </c>
      <c r="E434" s="197" t="s">
        <v>12</v>
      </c>
      <c r="F434" s="196" t="s">
        <v>12</v>
      </c>
      <c r="G434" s="183" t="s">
        <v>3763</v>
      </c>
      <c r="H434" s="195" t="s">
        <v>3763</v>
      </c>
      <c r="I434" s="194" t="s">
        <v>5857</v>
      </c>
      <c r="J434" s="193" t="s">
        <v>625</v>
      </c>
      <c r="K434" s="178">
        <v>4115438</v>
      </c>
      <c r="L434" s="179">
        <v>112.253</v>
      </c>
      <c r="M434" s="178">
        <v>4377867</v>
      </c>
      <c r="N434" s="178">
        <v>3900000</v>
      </c>
      <c r="O434" s="178">
        <v>4056130</v>
      </c>
      <c r="P434" s="178">
        <v>0</v>
      </c>
      <c r="Q434" s="178">
        <v>-6636</v>
      </c>
      <c r="R434" s="178">
        <v>0</v>
      </c>
      <c r="S434" s="178">
        <v>0</v>
      </c>
      <c r="T434" s="176">
        <v>6.15</v>
      </c>
      <c r="U434" s="176">
        <v>5.7430000000000003</v>
      </c>
      <c r="V434" s="174" t="s">
        <v>4266</v>
      </c>
      <c r="W434" s="178">
        <v>20654</v>
      </c>
      <c r="X434" s="178">
        <v>239850</v>
      </c>
      <c r="Y434" s="200">
        <v>42297</v>
      </c>
      <c r="Z434" s="200">
        <v>50374</v>
      </c>
      <c r="AA434" s="167"/>
      <c r="AB434" s="192" t="s">
        <v>5155</v>
      </c>
      <c r="AC434" s="174" t="s">
        <v>5467</v>
      </c>
      <c r="AD434" s="167"/>
      <c r="AE434" s="175"/>
      <c r="AF434" s="176"/>
      <c r="AG434" s="175"/>
      <c r="AH434" s="174" t="s">
        <v>11028</v>
      </c>
      <c r="AI434" s="174" t="s">
        <v>11027</v>
      </c>
      <c r="AJ434" s="174" t="s">
        <v>12</v>
      </c>
      <c r="AK434" s="173" t="s">
        <v>12</v>
      </c>
      <c r="AL434" s="190" t="s">
        <v>5150</v>
      </c>
      <c r="AM434" s="189" t="s">
        <v>5378</v>
      </c>
      <c r="AN434" s="170" t="s">
        <v>5855</v>
      </c>
    </row>
    <row r="435" spans="2:40" x14ac:dyDescent="0.2">
      <c r="B435" s="10" t="s">
        <v>11034</v>
      </c>
      <c r="C435" s="198" t="s">
        <v>11033</v>
      </c>
      <c r="D435" s="186" t="s">
        <v>11027</v>
      </c>
      <c r="E435" s="197" t="s">
        <v>12</v>
      </c>
      <c r="F435" s="196" t="s">
        <v>12</v>
      </c>
      <c r="G435" s="183" t="s">
        <v>3763</v>
      </c>
      <c r="H435" s="195" t="s">
        <v>3763</v>
      </c>
      <c r="I435" s="194" t="s">
        <v>5857</v>
      </c>
      <c r="J435" s="193" t="s">
        <v>625</v>
      </c>
      <c r="K435" s="178">
        <v>3774705</v>
      </c>
      <c r="L435" s="179">
        <v>110.163</v>
      </c>
      <c r="M435" s="178">
        <v>3855705</v>
      </c>
      <c r="N435" s="178">
        <v>3500000</v>
      </c>
      <c r="O435" s="178">
        <v>3702247</v>
      </c>
      <c r="P435" s="178">
        <v>0</v>
      </c>
      <c r="Q435" s="178">
        <v>-7672</v>
      </c>
      <c r="R435" s="178">
        <v>0</v>
      </c>
      <c r="S435" s="178">
        <v>0</v>
      </c>
      <c r="T435" s="176">
        <v>6</v>
      </c>
      <c r="U435" s="176">
        <v>5.4569999999999999</v>
      </c>
      <c r="V435" s="174" t="s">
        <v>5602</v>
      </c>
      <c r="W435" s="178">
        <v>52500</v>
      </c>
      <c r="X435" s="178">
        <v>210000</v>
      </c>
      <c r="Y435" s="200">
        <v>40389</v>
      </c>
      <c r="Z435" s="200">
        <v>50861</v>
      </c>
      <c r="AA435" s="167"/>
      <c r="AB435" s="192" t="s">
        <v>5155</v>
      </c>
      <c r="AC435" s="174" t="s">
        <v>5467</v>
      </c>
      <c r="AD435" s="167"/>
      <c r="AE435" s="201"/>
      <c r="AF435" s="176"/>
      <c r="AG435" s="201"/>
      <c r="AH435" s="174" t="s">
        <v>11028</v>
      </c>
      <c r="AI435" s="174" t="s">
        <v>11027</v>
      </c>
      <c r="AJ435" s="174" t="s">
        <v>12</v>
      </c>
      <c r="AK435" s="173" t="s">
        <v>12</v>
      </c>
      <c r="AL435" s="190" t="s">
        <v>5150</v>
      </c>
      <c r="AM435" s="189" t="s">
        <v>5378</v>
      </c>
      <c r="AN435" s="170" t="s">
        <v>5855</v>
      </c>
    </row>
    <row r="436" spans="2:40" x14ac:dyDescent="0.2">
      <c r="B436" s="10" t="s">
        <v>11032</v>
      </c>
      <c r="C436" s="198" t="s">
        <v>11031</v>
      </c>
      <c r="D436" s="186" t="s">
        <v>11027</v>
      </c>
      <c r="E436" s="197" t="s">
        <v>12</v>
      </c>
      <c r="F436" s="196" t="s">
        <v>12</v>
      </c>
      <c r="G436" s="183" t="s">
        <v>3763</v>
      </c>
      <c r="H436" s="195" t="s">
        <v>3763</v>
      </c>
      <c r="I436" s="194" t="s">
        <v>5857</v>
      </c>
      <c r="J436" s="193" t="s">
        <v>625</v>
      </c>
      <c r="K436" s="178">
        <v>15967307</v>
      </c>
      <c r="L436" s="179">
        <v>102.642</v>
      </c>
      <c r="M436" s="178">
        <v>16320078</v>
      </c>
      <c r="N436" s="178">
        <v>15900000</v>
      </c>
      <c r="O436" s="178">
        <v>15960940</v>
      </c>
      <c r="P436" s="178">
        <v>0</v>
      </c>
      <c r="Q436" s="178">
        <v>-2336</v>
      </c>
      <c r="R436" s="178">
        <v>0</v>
      </c>
      <c r="S436" s="178">
        <v>0</v>
      </c>
      <c r="T436" s="176">
        <v>5.3</v>
      </c>
      <c r="U436" s="176">
        <v>5.2649999999999997</v>
      </c>
      <c r="V436" s="174" t="s">
        <v>4266</v>
      </c>
      <c r="W436" s="178">
        <v>79588</v>
      </c>
      <c r="X436" s="178">
        <v>842700</v>
      </c>
      <c r="Y436" s="200">
        <v>43873</v>
      </c>
      <c r="Z436" s="200">
        <v>51283</v>
      </c>
      <c r="AA436" s="167"/>
      <c r="AB436" s="192" t="s">
        <v>5155</v>
      </c>
      <c r="AC436" s="174" t="s">
        <v>5467</v>
      </c>
      <c r="AD436" s="167"/>
      <c r="AE436" s="201"/>
      <c r="AF436" s="176"/>
      <c r="AG436" s="175"/>
      <c r="AH436" s="174" t="s">
        <v>11028</v>
      </c>
      <c r="AI436" s="174" t="s">
        <v>11027</v>
      </c>
      <c r="AJ436" s="174" t="s">
        <v>12</v>
      </c>
      <c r="AK436" s="173" t="s">
        <v>12</v>
      </c>
      <c r="AL436" s="190" t="s">
        <v>5150</v>
      </c>
      <c r="AM436" s="189" t="s">
        <v>5378</v>
      </c>
      <c r="AN436" s="170" t="s">
        <v>5855</v>
      </c>
    </row>
    <row r="437" spans="2:40" x14ac:dyDescent="0.2">
      <c r="B437" s="10" t="s">
        <v>11030</v>
      </c>
      <c r="C437" s="198" t="s">
        <v>11029</v>
      </c>
      <c r="D437" s="186" t="s">
        <v>11027</v>
      </c>
      <c r="E437" s="197" t="s">
        <v>12</v>
      </c>
      <c r="F437" s="196" t="s">
        <v>12</v>
      </c>
      <c r="G437" s="183" t="s">
        <v>3763</v>
      </c>
      <c r="H437" s="195" t="s">
        <v>3763</v>
      </c>
      <c r="I437" s="194" t="s">
        <v>5857</v>
      </c>
      <c r="J437" s="193" t="s">
        <v>625</v>
      </c>
      <c r="K437" s="178">
        <v>2559300</v>
      </c>
      <c r="L437" s="179">
        <v>98.209000000000003</v>
      </c>
      <c r="M437" s="178">
        <v>2455225</v>
      </c>
      <c r="N437" s="178">
        <v>2500000</v>
      </c>
      <c r="O437" s="178">
        <v>2519386</v>
      </c>
      <c r="P437" s="178">
        <v>0</v>
      </c>
      <c r="Q437" s="178">
        <v>-7503</v>
      </c>
      <c r="R437" s="178">
        <v>0</v>
      </c>
      <c r="S437" s="178">
        <v>0</v>
      </c>
      <c r="T437" s="176">
        <v>3.875</v>
      </c>
      <c r="U437" s="176">
        <v>3.5390000000000001</v>
      </c>
      <c r="V437" s="174" t="s">
        <v>73</v>
      </c>
      <c r="W437" s="178">
        <v>28524</v>
      </c>
      <c r="X437" s="178">
        <v>96875</v>
      </c>
      <c r="Y437" s="200">
        <v>42816</v>
      </c>
      <c r="Z437" s="200">
        <v>45915</v>
      </c>
      <c r="AA437" s="167"/>
      <c r="AB437" s="192" t="s">
        <v>5155</v>
      </c>
      <c r="AC437" s="174" t="s">
        <v>5467</v>
      </c>
      <c r="AD437" s="167"/>
      <c r="AE437" s="191">
        <v>45823</v>
      </c>
      <c r="AF437" s="176">
        <v>100</v>
      </c>
      <c r="AG437" s="191">
        <v>45823</v>
      </c>
      <c r="AH437" s="174" t="s">
        <v>11028</v>
      </c>
      <c r="AI437" s="174" t="s">
        <v>11027</v>
      </c>
      <c r="AJ437" s="174" t="s">
        <v>12</v>
      </c>
      <c r="AK437" s="173" t="s">
        <v>12</v>
      </c>
      <c r="AL437" s="190" t="s">
        <v>5150</v>
      </c>
      <c r="AM437" s="189" t="s">
        <v>5378</v>
      </c>
      <c r="AN437" s="170" t="s">
        <v>5855</v>
      </c>
    </row>
    <row r="438" spans="2:40" x14ac:dyDescent="0.2">
      <c r="B438" s="10" t="s">
        <v>11026</v>
      </c>
      <c r="C438" s="198" t="s">
        <v>11025</v>
      </c>
      <c r="D438" s="186" t="s">
        <v>11015</v>
      </c>
      <c r="E438" s="197" t="s">
        <v>12</v>
      </c>
      <c r="F438" s="196" t="s">
        <v>12</v>
      </c>
      <c r="G438" s="183" t="s">
        <v>3763</v>
      </c>
      <c r="H438" s="195" t="s">
        <v>5150</v>
      </c>
      <c r="I438" s="194" t="s">
        <v>4388</v>
      </c>
      <c r="J438" s="193" t="s">
        <v>625</v>
      </c>
      <c r="K438" s="178">
        <v>4991250</v>
      </c>
      <c r="L438" s="179">
        <v>96.966999999999999</v>
      </c>
      <c r="M438" s="178">
        <v>4848350</v>
      </c>
      <c r="N438" s="178">
        <v>5000000</v>
      </c>
      <c r="O438" s="178">
        <v>4997637</v>
      </c>
      <c r="P438" s="178">
        <v>0</v>
      </c>
      <c r="Q438" s="178">
        <v>940</v>
      </c>
      <c r="R438" s="178">
        <v>0</v>
      </c>
      <c r="S438" s="178">
        <v>0</v>
      </c>
      <c r="T438" s="176">
        <v>3.6</v>
      </c>
      <c r="U438" s="176">
        <v>3.621</v>
      </c>
      <c r="V438" s="174" t="s">
        <v>4266</v>
      </c>
      <c r="W438" s="178">
        <v>23500</v>
      </c>
      <c r="X438" s="178">
        <v>180000</v>
      </c>
      <c r="Y438" s="200">
        <v>42129</v>
      </c>
      <c r="Z438" s="200">
        <v>45791</v>
      </c>
      <c r="AA438" s="167"/>
      <c r="AB438" s="192" t="s">
        <v>5155</v>
      </c>
      <c r="AC438" s="174" t="s">
        <v>5467</v>
      </c>
      <c r="AD438" s="167"/>
      <c r="AE438" s="200">
        <v>45702</v>
      </c>
      <c r="AF438" s="176">
        <v>100</v>
      </c>
      <c r="AG438" s="175"/>
      <c r="AH438" s="174" t="s">
        <v>11016</v>
      </c>
      <c r="AI438" s="174" t="s">
        <v>11015</v>
      </c>
      <c r="AJ438" s="174" t="s">
        <v>12</v>
      </c>
      <c r="AK438" s="173" t="s">
        <v>12</v>
      </c>
      <c r="AL438" s="190" t="s">
        <v>5150</v>
      </c>
      <c r="AM438" s="189" t="s">
        <v>5378</v>
      </c>
      <c r="AN438" s="170" t="s">
        <v>2388</v>
      </c>
    </row>
    <row r="439" spans="2:40" x14ac:dyDescent="0.2">
      <c r="B439" s="10" t="s">
        <v>11024</v>
      </c>
      <c r="C439" s="198" t="s">
        <v>11023</v>
      </c>
      <c r="D439" s="186" t="s">
        <v>11015</v>
      </c>
      <c r="E439" s="197" t="s">
        <v>12</v>
      </c>
      <c r="F439" s="196" t="s">
        <v>12</v>
      </c>
      <c r="G439" s="183" t="s">
        <v>3763</v>
      </c>
      <c r="H439" s="195" t="s">
        <v>5150</v>
      </c>
      <c r="I439" s="194" t="s">
        <v>4388</v>
      </c>
      <c r="J439" s="193" t="s">
        <v>625</v>
      </c>
      <c r="K439" s="178">
        <v>2988540</v>
      </c>
      <c r="L439" s="179">
        <v>94.661000000000001</v>
      </c>
      <c r="M439" s="178">
        <v>2839830</v>
      </c>
      <c r="N439" s="178">
        <v>3000000</v>
      </c>
      <c r="O439" s="178">
        <v>2995724</v>
      </c>
      <c r="P439" s="178">
        <v>0</v>
      </c>
      <c r="Q439" s="178">
        <v>1183</v>
      </c>
      <c r="R439" s="178">
        <v>0</v>
      </c>
      <c r="S439" s="178">
        <v>0</v>
      </c>
      <c r="T439" s="176">
        <v>3.2</v>
      </c>
      <c r="U439" s="176">
        <v>3.2450000000000001</v>
      </c>
      <c r="V439" s="174" t="s">
        <v>4266</v>
      </c>
      <c r="W439" s="178">
        <v>12533</v>
      </c>
      <c r="X439" s="178">
        <v>96000</v>
      </c>
      <c r="Y439" s="200">
        <v>42499</v>
      </c>
      <c r="Z439" s="200">
        <v>46156</v>
      </c>
      <c r="AA439" s="167"/>
      <c r="AB439" s="192" t="s">
        <v>5155</v>
      </c>
      <c r="AC439" s="174" t="s">
        <v>5467</v>
      </c>
      <c r="AD439" s="167"/>
      <c r="AE439" s="191">
        <v>46067</v>
      </c>
      <c r="AF439" s="176">
        <v>100</v>
      </c>
      <c r="AG439" s="175"/>
      <c r="AH439" s="174" t="s">
        <v>11016</v>
      </c>
      <c r="AI439" s="174" t="s">
        <v>11015</v>
      </c>
      <c r="AJ439" s="174" t="s">
        <v>12</v>
      </c>
      <c r="AK439" s="173" t="s">
        <v>12</v>
      </c>
      <c r="AL439" s="190" t="s">
        <v>5150</v>
      </c>
      <c r="AM439" s="189" t="s">
        <v>5378</v>
      </c>
      <c r="AN439" s="170" t="s">
        <v>2388</v>
      </c>
    </row>
    <row r="440" spans="2:40" x14ac:dyDescent="0.2">
      <c r="B440" s="10" t="s">
        <v>11022</v>
      </c>
      <c r="C440" s="198" t="s">
        <v>11021</v>
      </c>
      <c r="D440" s="186" t="s">
        <v>11015</v>
      </c>
      <c r="E440" s="197" t="s">
        <v>12</v>
      </c>
      <c r="F440" s="196" t="s">
        <v>12</v>
      </c>
      <c r="G440" s="183" t="s">
        <v>3763</v>
      </c>
      <c r="H440" s="195" t="s">
        <v>5150</v>
      </c>
      <c r="I440" s="194" t="s">
        <v>4388</v>
      </c>
      <c r="J440" s="193" t="s">
        <v>625</v>
      </c>
      <c r="K440" s="178">
        <v>7965627</v>
      </c>
      <c r="L440" s="179">
        <v>84.509</v>
      </c>
      <c r="M440" s="178">
        <v>6760720</v>
      </c>
      <c r="N440" s="178">
        <v>8000000</v>
      </c>
      <c r="O440" s="178">
        <v>7966984</v>
      </c>
      <c r="P440" s="178">
        <v>0</v>
      </c>
      <c r="Q440" s="178">
        <v>645</v>
      </c>
      <c r="R440" s="178">
        <v>0</v>
      </c>
      <c r="S440" s="178">
        <v>0</v>
      </c>
      <c r="T440" s="176">
        <v>4.25</v>
      </c>
      <c r="U440" s="176">
        <v>4.2759999999999998</v>
      </c>
      <c r="V440" s="174" t="s">
        <v>4266</v>
      </c>
      <c r="W440" s="178">
        <v>37778</v>
      </c>
      <c r="X440" s="178">
        <v>340000</v>
      </c>
      <c r="Y440" s="200">
        <v>44154</v>
      </c>
      <c r="Z440" s="200">
        <v>54748</v>
      </c>
      <c r="AA440" s="167"/>
      <c r="AB440" s="192" t="s">
        <v>5155</v>
      </c>
      <c r="AC440" s="174" t="s">
        <v>5467</v>
      </c>
      <c r="AD440" s="167"/>
      <c r="AE440" s="191">
        <v>54564</v>
      </c>
      <c r="AF440" s="176">
        <v>100</v>
      </c>
      <c r="AG440" s="175"/>
      <c r="AH440" s="174" t="s">
        <v>11016</v>
      </c>
      <c r="AI440" s="174" t="s">
        <v>11015</v>
      </c>
      <c r="AJ440" s="174" t="s">
        <v>12</v>
      </c>
      <c r="AK440" s="173" t="s">
        <v>12</v>
      </c>
      <c r="AL440" s="190" t="s">
        <v>5150</v>
      </c>
      <c r="AM440" s="189" t="s">
        <v>5378</v>
      </c>
      <c r="AN440" s="170" t="s">
        <v>2388</v>
      </c>
    </row>
    <row r="441" spans="2:40" x14ac:dyDescent="0.2">
      <c r="B441" s="10" t="s">
        <v>11020</v>
      </c>
      <c r="C441" s="198" t="s">
        <v>11019</v>
      </c>
      <c r="D441" s="186" t="s">
        <v>11015</v>
      </c>
      <c r="E441" s="197" t="s">
        <v>12</v>
      </c>
      <c r="F441" s="196" t="s">
        <v>12</v>
      </c>
      <c r="G441" s="183" t="s">
        <v>3763</v>
      </c>
      <c r="H441" s="195" t="s">
        <v>5150</v>
      </c>
      <c r="I441" s="194" t="s">
        <v>4388</v>
      </c>
      <c r="J441" s="193" t="s">
        <v>625</v>
      </c>
      <c r="K441" s="178">
        <v>4970334</v>
      </c>
      <c r="L441" s="179">
        <v>91.881</v>
      </c>
      <c r="M441" s="178">
        <v>4594050</v>
      </c>
      <c r="N441" s="178">
        <v>5000000</v>
      </c>
      <c r="O441" s="178">
        <v>4972012</v>
      </c>
      <c r="P441" s="178">
        <v>0</v>
      </c>
      <c r="Q441" s="178">
        <v>725</v>
      </c>
      <c r="R441" s="178">
        <v>0</v>
      </c>
      <c r="S441" s="178">
        <v>0</v>
      </c>
      <c r="T441" s="176">
        <v>4.8499999999999996</v>
      </c>
      <c r="U441" s="176">
        <v>4.8920000000000003</v>
      </c>
      <c r="V441" s="174" t="s">
        <v>5616</v>
      </c>
      <c r="W441" s="178">
        <v>10778</v>
      </c>
      <c r="X441" s="178">
        <v>242500</v>
      </c>
      <c r="Y441" s="200">
        <v>44154</v>
      </c>
      <c r="Z441" s="200">
        <v>52763</v>
      </c>
      <c r="AA441" s="167"/>
      <c r="AB441" s="192" t="s">
        <v>5155</v>
      </c>
      <c r="AC441" s="174" t="s">
        <v>5467</v>
      </c>
      <c r="AD441" s="167"/>
      <c r="AE441" s="191">
        <v>52580</v>
      </c>
      <c r="AF441" s="176">
        <v>100</v>
      </c>
      <c r="AG441" s="175"/>
      <c r="AH441" s="174" t="s">
        <v>11016</v>
      </c>
      <c r="AI441" s="174" t="s">
        <v>11015</v>
      </c>
      <c r="AJ441" s="174" t="s">
        <v>12</v>
      </c>
      <c r="AK441" s="173" t="s">
        <v>12</v>
      </c>
      <c r="AL441" s="190" t="s">
        <v>5150</v>
      </c>
      <c r="AM441" s="189" t="s">
        <v>5378</v>
      </c>
      <c r="AN441" s="170" t="s">
        <v>2388</v>
      </c>
    </row>
    <row r="442" spans="2:40" x14ac:dyDescent="0.2">
      <c r="B442" s="10" t="s">
        <v>11018</v>
      </c>
      <c r="C442" s="198" t="s">
        <v>11017</v>
      </c>
      <c r="D442" s="186" t="s">
        <v>11015</v>
      </c>
      <c r="E442" s="197" t="s">
        <v>12</v>
      </c>
      <c r="F442" s="196" t="s">
        <v>12</v>
      </c>
      <c r="G442" s="183" t="s">
        <v>3763</v>
      </c>
      <c r="H442" s="195" t="s">
        <v>5150</v>
      </c>
      <c r="I442" s="194" t="s">
        <v>4388</v>
      </c>
      <c r="J442" s="193" t="s">
        <v>625</v>
      </c>
      <c r="K442" s="178">
        <v>5074130</v>
      </c>
      <c r="L442" s="179">
        <v>90.292000000000002</v>
      </c>
      <c r="M442" s="178">
        <v>4817078</v>
      </c>
      <c r="N442" s="178">
        <v>5335000</v>
      </c>
      <c r="O442" s="178">
        <v>5086681</v>
      </c>
      <c r="P442" s="178">
        <v>0</v>
      </c>
      <c r="Q442" s="178">
        <v>5906</v>
      </c>
      <c r="R442" s="178">
        <v>0</v>
      </c>
      <c r="S442" s="178">
        <v>0</v>
      </c>
      <c r="T442" s="176">
        <v>4.75</v>
      </c>
      <c r="U442" s="176">
        <v>5.1020000000000003</v>
      </c>
      <c r="V442" s="174" t="s">
        <v>73</v>
      </c>
      <c r="W442" s="178">
        <v>74616</v>
      </c>
      <c r="X442" s="178">
        <v>253413</v>
      </c>
      <c r="Y442" s="200">
        <v>44154</v>
      </c>
      <c r="Z442" s="200">
        <v>53036</v>
      </c>
      <c r="AA442" s="167"/>
      <c r="AB442" s="192" t="s">
        <v>5155</v>
      </c>
      <c r="AC442" s="174" t="s">
        <v>5467</v>
      </c>
      <c r="AD442" s="167"/>
      <c r="AE442" s="191">
        <v>52855</v>
      </c>
      <c r="AF442" s="176">
        <v>100</v>
      </c>
      <c r="AG442" s="175"/>
      <c r="AH442" s="174" t="s">
        <v>11016</v>
      </c>
      <c r="AI442" s="174" t="s">
        <v>11015</v>
      </c>
      <c r="AJ442" s="174" t="s">
        <v>12</v>
      </c>
      <c r="AK442" s="173" t="s">
        <v>12</v>
      </c>
      <c r="AL442" s="190" t="s">
        <v>5150</v>
      </c>
      <c r="AM442" s="189" t="s">
        <v>5378</v>
      </c>
      <c r="AN442" s="170" t="s">
        <v>2388</v>
      </c>
    </row>
    <row r="443" spans="2:40" x14ac:dyDescent="0.2">
      <c r="B443" s="10" t="s">
        <v>11014</v>
      </c>
      <c r="C443" s="198" t="s">
        <v>11013</v>
      </c>
      <c r="D443" s="186" t="s">
        <v>11011</v>
      </c>
      <c r="E443" s="197" t="s">
        <v>12</v>
      </c>
      <c r="F443" s="196" t="s">
        <v>12</v>
      </c>
      <c r="G443" s="183" t="s">
        <v>3763</v>
      </c>
      <c r="H443" s="195" t="s">
        <v>5150</v>
      </c>
      <c r="I443" s="194" t="s">
        <v>4388</v>
      </c>
      <c r="J443" s="193" t="s">
        <v>625</v>
      </c>
      <c r="K443" s="178">
        <v>4896900</v>
      </c>
      <c r="L443" s="179">
        <v>88.021000000000001</v>
      </c>
      <c r="M443" s="178">
        <v>4401050</v>
      </c>
      <c r="N443" s="178">
        <v>5000000</v>
      </c>
      <c r="O443" s="178">
        <v>4905443</v>
      </c>
      <c r="P443" s="178">
        <v>0</v>
      </c>
      <c r="Q443" s="178">
        <v>2051</v>
      </c>
      <c r="R443" s="178">
        <v>0</v>
      </c>
      <c r="S443" s="178">
        <v>0</v>
      </c>
      <c r="T443" s="176">
        <v>4.5</v>
      </c>
      <c r="U443" s="176">
        <v>4.63</v>
      </c>
      <c r="V443" s="174" t="s">
        <v>5616</v>
      </c>
      <c r="W443" s="178">
        <v>10000</v>
      </c>
      <c r="X443" s="178">
        <v>225000</v>
      </c>
      <c r="Y443" s="200">
        <v>43348</v>
      </c>
      <c r="Z443" s="200">
        <v>53858</v>
      </c>
      <c r="AA443" s="167"/>
      <c r="AB443" s="192" t="s">
        <v>5155</v>
      </c>
      <c r="AC443" s="174" t="s">
        <v>5467</v>
      </c>
      <c r="AD443" s="167"/>
      <c r="AE443" s="200">
        <v>53676</v>
      </c>
      <c r="AF443" s="176">
        <v>100</v>
      </c>
      <c r="AG443" s="175"/>
      <c r="AH443" s="174" t="s">
        <v>11012</v>
      </c>
      <c r="AI443" s="174" t="s">
        <v>11011</v>
      </c>
      <c r="AJ443" s="174" t="s">
        <v>12</v>
      </c>
      <c r="AK443" s="173" t="s">
        <v>12</v>
      </c>
      <c r="AL443" s="190" t="s">
        <v>5150</v>
      </c>
      <c r="AM443" s="189" t="s">
        <v>5378</v>
      </c>
      <c r="AN443" s="170" t="s">
        <v>2388</v>
      </c>
    </row>
    <row r="444" spans="2:40" x14ac:dyDescent="0.2">
      <c r="B444" s="10" t="s">
        <v>11010</v>
      </c>
      <c r="C444" s="198" t="s">
        <v>11009</v>
      </c>
      <c r="D444" s="186" t="s">
        <v>11006</v>
      </c>
      <c r="E444" s="197" t="s">
        <v>12</v>
      </c>
      <c r="F444" s="196" t="s">
        <v>12</v>
      </c>
      <c r="G444" s="183" t="s">
        <v>3763</v>
      </c>
      <c r="H444" s="195" t="s">
        <v>5150</v>
      </c>
      <c r="I444" s="194" t="s">
        <v>367</v>
      </c>
      <c r="J444" s="193" t="s">
        <v>625</v>
      </c>
      <c r="K444" s="178">
        <v>1105770</v>
      </c>
      <c r="L444" s="179">
        <v>106.637</v>
      </c>
      <c r="M444" s="178">
        <v>1066370</v>
      </c>
      <c r="N444" s="178">
        <v>1000000</v>
      </c>
      <c r="O444" s="178">
        <v>1073637</v>
      </c>
      <c r="P444" s="178">
        <v>0</v>
      </c>
      <c r="Q444" s="178">
        <v>-3526</v>
      </c>
      <c r="R444" s="178">
        <v>0</v>
      </c>
      <c r="S444" s="178">
        <v>0</v>
      </c>
      <c r="T444" s="176">
        <v>6.625</v>
      </c>
      <c r="U444" s="176">
        <v>5.8280000000000003</v>
      </c>
      <c r="V444" s="174" t="s">
        <v>5616</v>
      </c>
      <c r="W444" s="178">
        <v>2944</v>
      </c>
      <c r="X444" s="178">
        <v>66250</v>
      </c>
      <c r="Y444" s="200">
        <v>40389</v>
      </c>
      <c r="Z444" s="200">
        <v>49841</v>
      </c>
      <c r="AA444" s="167"/>
      <c r="AB444" s="192" t="s">
        <v>5155</v>
      </c>
      <c r="AC444" s="174" t="s">
        <v>205</v>
      </c>
      <c r="AD444" s="167"/>
      <c r="AE444" s="201"/>
      <c r="AF444" s="176"/>
      <c r="AG444" s="175"/>
      <c r="AH444" s="174" t="s">
        <v>11005</v>
      </c>
      <c r="AI444" s="174" t="s">
        <v>11004</v>
      </c>
      <c r="AJ444" s="174" t="s">
        <v>11004</v>
      </c>
      <c r="AK444" s="173" t="s">
        <v>12</v>
      </c>
      <c r="AL444" s="190" t="s">
        <v>5150</v>
      </c>
      <c r="AM444" s="189" t="s">
        <v>5378</v>
      </c>
      <c r="AN444" s="170" t="s">
        <v>5623</v>
      </c>
    </row>
    <row r="445" spans="2:40" x14ac:dyDescent="0.2">
      <c r="B445" s="10" t="s">
        <v>11008</v>
      </c>
      <c r="C445" s="198" t="s">
        <v>11007</v>
      </c>
      <c r="D445" s="186" t="s">
        <v>11006</v>
      </c>
      <c r="E445" s="197" t="s">
        <v>12</v>
      </c>
      <c r="F445" s="196" t="s">
        <v>12</v>
      </c>
      <c r="G445" s="183" t="s">
        <v>3763</v>
      </c>
      <c r="H445" s="195" t="s">
        <v>5150</v>
      </c>
      <c r="I445" s="194" t="s">
        <v>367</v>
      </c>
      <c r="J445" s="193" t="s">
        <v>625</v>
      </c>
      <c r="K445" s="178">
        <v>3356490</v>
      </c>
      <c r="L445" s="179">
        <v>107.232</v>
      </c>
      <c r="M445" s="178">
        <v>3216960</v>
      </c>
      <c r="N445" s="178">
        <v>3000000</v>
      </c>
      <c r="O445" s="178">
        <v>3259905</v>
      </c>
      <c r="P445" s="178">
        <v>0</v>
      </c>
      <c r="Q445" s="178">
        <v>-10622</v>
      </c>
      <c r="R445" s="178">
        <v>0</v>
      </c>
      <c r="S445" s="178">
        <v>0</v>
      </c>
      <c r="T445" s="176">
        <v>6.75</v>
      </c>
      <c r="U445" s="176">
        <v>5.8719999999999999</v>
      </c>
      <c r="V445" s="174" t="s">
        <v>5616</v>
      </c>
      <c r="W445" s="178">
        <v>9000</v>
      </c>
      <c r="X445" s="178">
        <v>202500</v>
      </c>
      <c r="Y445" s="200">
        <v>40389</v>
      </c>
      <c r="Z445" s="200">
        <v>50389</v>
      </c>
      <c r="AA445" s="167"/>
      <c r="AB445" s="192" t="s">
        <v>5155</v>
      </c>
      <c r="AC445" s="174" t="s">
        <v>205</v>
      </c>
      <c r="AD445" s="167"/>
      <c r="AE445" s="175"/>
      <c r="AF445" s="176"/>
      <c r="AG445" s="175"/>
      <c r="AH445" s="174" t="s">
        <v>11005</v>
      </c>
      <c r="AI445" s="174" t="s">
        <v>11004</v>
      </c>
      <c r="AJ445" s="174" t="s">
        <v>11004</v>
      </c>
      <c r="AK445" s="173" t="s">
        <v>12</v>
      </c>
      <c r="AL445" s="190" t="s">
        <v>5150</v>
      </c>
      <c r="AM445" s="189" t="s">
        <v>5378</v>
      </c>
      <c r="AN445" s="170" t="s">
        <v>5623</v>
      </c>
    </row>
    <row r="446" spans="2:40" x14ac:dyDescent="0.2">
      <c r="B446" s="10" t="s">
        <v>11003</v>
      </c>
      <c r="C446" s="198" t="s">
        <v>11002</v>
      </c>
      <c r="D446" s="186" t="s">
        <v>11001</v>
      </c>
      <c r="E446" s="197" t="s">
        <v>12</v>
      </c>
      <c r="F446" s="196" t="s">
        <v>12</v>
      </c>
      <c r="G446" s="183" t="s">
        <v>12</v>
      </c>
      <c r="H446" s="195" t="s">
        <v>5150</v>
      </c>
      <c r="I446" s="194" t="s">
        <v>367</v>
      </c>
      <c r="J446" s="193" t="s">
        <v>12</v>
      </c>
      <c r="K446" s="178">
        <v>5000000</v>
      </c>
      <c r="L446" s="179">
        <v>87.165999999999997</v>
      </c>
      <c r="M446" s="178">
        <v>4358300</v>
      </c>
      <c r="N446" s="178">
        <v>5000000</v>
      </c>
      <c r="O446" s="178">
        <v>5000000</v>
      </c>
      <c r="P446" s="178">
        <v>0</v>
      </c>
      <c r="Q446" s="178">
        <v>0</v>
      </c>
      <c r="R446" s="178">
        <v>0</v>
      </c>
      <c r="S446" s="178">
        <v>0</v>
      </c>
      <c r="T446" s="176">
        <v>4.47</v>
      </c>
      <c r="U446" s="176">
        <v>4.47</v>
      </c>
      <c r="V446" s="174" t="s">
        <v>5602</v>
      </c>
      <c r="W446" s="178">
        <v>37871</v>
      </c>
      <c r="X446" s="178">
        <v>223500</v>
      </c>
      <c r="Y446" s="200">
        <v>43755</v>
      </c>
      <c r="Z446" s="200">
        <v>48151</v>
      </c>
      <c r="AA446" s="167"/>
      <c r="AB446" s="192" t="s">
        <v>2384</v>
      </c>
      <c r="AC446" s="174" t="s">
        <v>12</v>
      </c>
      <c r="AD446" s="167"/>
      <c r="AE446" s="175"/>
      <c r="AF446" s="176"/>
      <c r="AG446" s="175"/>
      <c r="AH446" s="174" t="s">
        <v>12</v>
      </c>
      <c r="AI446" s="174" t="s">
        <v>11000</v>
      </c>
      <c r="AJ446" s="174" t="s">
        <v>10999</v>
      </c>
      <c r="AK446" s="173" t="s">
        <v>12</v>
      </c>
      <c r="AL446" s="190" t="s">
        <v>5150</v>
      </c>
      <c r="AM446" s="189" t="s">
        <v>5378</v>
      </c>
      <c r="AN446" s="170" t="s">
        <v>5951</v>
      </c>
    </row>
    <row r="447" spans="2:40" x14ac:dyDescent="0.2">
      <c r="B447" s="10" t="s">
        <v>10998</v>
      </c>
      <c r="C447" s="198" t="s">
        <v>10997</v>
      </c>
      <c r="D447" s="186" t="s">
        <v>10995</v>
      </c>
      <c r="E447" s="197" t="s">
        <v>12</v>
      </c>
      <c r="F447" s="196" t="s">
        <v>12</v>
      </c>
      <c r="G447" s="183" t="s">
        <v>3763</v>
      </c>
      <c r="H447" s="195" t="s">
        <v>3763</v>
      </c>
      <c r="I447" s="194" t="s">
        <v>627</v>
      </c>
      <c r="J447" s="193" t="s">
        <v>625</v>
      </c>
      <c r="K447" s="178">
        <v>996360</v>
      </c>
      <c r="L447" s="179">
        <v>69.709999999999994</v>
      </c>
      <c r="M447" s="178">
        <v>697100</v>
      </c>
      <c r="N447" s="178">
        <v>1000000</v>
      </c>
      <c r="O447" s="178">
        <v>996583</v>
      </c>
      <c r="P447" s="178">
        <v>0</v>
      </c>
      <c r="Q447" s="178">
        <v>82</v>
      </c>
      <c r="R447" s="178">
        <v>0</v>
      </c>
      <c r="S447" s="178">
        <v>0</v>
      </c>
      <c r="T447" s="176">
        <v>2.8</v>
      </c>
      <c r="U447" s="176">
        <v>2.8180000000000001</v>
      </c>
      <c r="V447" s="174" t="s">
        <v>4266</v>
      </c>
      <c r="W447" s="178">
        <v>3578</v>
      </c>
      <c r="X447" s="178">
        <v>28000</v>
      </c>
      <c r="Y447" s="200">
        <v>43948</v>
      </c>
      <c r="Z447" s="200">
        <v>54923</v>
      </c>
      <c r="AA447" s="167"/>
      <c r="AB447" s="192" t="s">
        <v>5155</v>
      </c>
      <c r="AC447" s="174" t="s">
        <v>5467</v>
      </c>
      <c r="AD447" s="167"/>
      <c r="AE447" s="191">
        <v>54742</v>
      </c>
      <c r="AF447" s="176">
        <v>100</v>
      </c>
      <c r="AG447" s="175"/>
      <c r="AH447" s="174" t="s">
        <v>10996</v>
      </c>
      <c r="AI447" s="174" t="s">
        <v>10995</v>
      </c>
      <c r="AJ447" s="174" t="s">
        <v>12</v>
      </c>
      <c r="AK447" s="173" t="s">
        <v>12</v>
      </c>
      <c r="AL447" s="190" t="s">
        <v>5150</v>
      </c>
      <c r="AM447" s="189" t="s">
        <v>5378</v>
      </c>
      <c r="AN447" s="170" t="s">
        <v>1274</v>
      </c>
    </row>
    <row r="448" spans="2:40" x14ac:dyDescent="0.2">
      <c r="B448" s="10" t="s">
        <v>10994</v>
      </c>
      <c r="C448" s="198" t="s">
        <v>10993</v>
      </c>
      <c r="D448" s="186" t="s">
        <v>10992</v>
      </c>
      <c r="E448" s="197" t="s">
        <v>12</v>
      </c>
      <c r="F448" s="196" t="s">
        <v>12</v>
      </c>
      <c r="G448" s="183" t="s">
        <v>3763</v>
      </c>
      <c r="H448" s="195" t="s">
        <v>3763</v>
      </c>
      <c r="I448" s="194" t="s">
        <v>2032</v>
      </c>
      <c r="J448" s="193" t="s">
        <v>625</v>
      </c>
      <c r="K448" s="178">
        <v>5010100</v>
      </c>
      <c r="L448" s="179">
        <v>106.822</v>
      </c>
      <c r="M448" s="178">
        <v>5341100</v>
      </c>
      <c r="N448" s="178">
        <v>5000000</v>
      </c>
      <c r="O448" s="178">
        <v>5007675</v>
      </c>
      <c r="P448" s="178">
        <v>0</v>
      </c>
      <c r="Q448" s="178">
        <v>-295</v>
      </c>
      <c r="R448" s="178">
        <v>0</v>
      </c>
      <c r="S448" s="178">
        <v>0</v>
      </c>
      <c r="T448" s="176">
        <v>6.125</v>
      </c>
      <c r="U448" s="176">
        <v>6.109</v>
      </c>
      <c r="V448" s="174" t="s">
        <v>4266</v>
      </c>
      <c r="W448" s="178">
        <v>39132</v>
      </c>
      <c r="X448" s="178">
        <v>306250</v>
      </c>
      <c r="Y448" s="200">
        <v>40162</v>
      </c>
      <c r="Z448" s="200">
        <v>50540</v>
      </c>
      <c r="AA448" s="167"/>
      <c r="AB448" s="192" t="s">
        <v>5155</v>
      </c>
      <c r="AC448" s="174" t="s">
        <v>5467</v>
      </c>
      <c r="AD448" s="167"/>
      <c r="AE448" s="175"/>
      <c r="AF448" s="176"/>
      <c r="AG448" s="175"/>
      <c r="AH448" s="174" t="s">
        <v>10987</v>
      </c>
      <c r="AI448" s="174" t="s">
        <v>10986</v>
      </c>
      <c r="AJ448" s="174" t="s">
        <v>6663</v>
      </c>
      <c r="AK448" s="173" t="s">
        <v>12</v>
      </c>
      <c r="AL448" s="190" t="s">
        <v>5150</v>
      </c>
      <c r="AM448" s="189" t="s">
        <v>5378</v>
      </c>
      <c r="AN448" s="170" t="s">
        <v>969</v>
      </c>
    </row>
    <row r="449" spans="2:40" x14ac:dyDescent="0.2">
      <c r="B449" s="10" t="s">
        <v>10991</v>
      </c>
      <c r="C449" s="198" t="s">
        <v>10990</v>
      </c>
      <c r="D449" s="186" t="s">
        <v>10986</v>
      </c>
      <c r="E449" s="197" t="s">
        <v>12</v>
      </c>
      <c r="F449" s="196" t="s">
        <v>12</v>
      </c>
      <c r="G449" s="183" t="s">
        <v>3763</v>
      </c>
      <c r="H449" s="195" t="s">
        <v>3763</v>
      </c>
      <c r="I449" s="194" t="s">
        <v>2032</v>
      </c>
      <c r="J449" s="193" t="s">
        <v>625</v>
      </c>
      <c r="K449" s="178">
        <v>506647</v>
      </c>
      <c r="L449" s="179">
        <v>104.429</v>
      </c>
      <c r="M449" s="178">
        <v>472019</v>
      </c>
      <c r="N449" s="178">
        <v>452000</v>
      </c>
      <c r="O449" s="178">
        <v>492033</v>
      </c>
      <c r="P449" s="178">
        <v>0</v>
      </c>
      <c r="Q449" s="178">
        <v>-1552</v>
      </c>
      <c r="R449" s="178">
        <v>0</v>
      </c>
      <c r="S449" s="178">
        <v>0</v>
      </c>
      <c r="T449" s="176">
        <v>6</v>
      </c>
      <c r="U449" s="176">
        <v>5.1840000000000002</v>
      </c>
      <c r="V449" s="174" t="s">
        <v>73</v>
      </c>
      <c r="W449" s="178">
        <v>9040</v>
      </c>
      <c r="X449" s="178">
        <v>27120</v>
      </c>
      <c r="Y449" s="200">
        <v>40389</v>
      </c>
      <c r="Z449" s="200">
        <v>50830</v>
      </c>
      <c r="AA449" s="167"/>
      <c r="AB449" s="192" t="s">
        <v>5155</v>
      </c>
      <c r="AC449" s="174" t="s">
        <v>5467</v>
      </c>
      <c r="AD449" s="167"/>
      <c r="AE449" s="175"/>
      <c r="AF449" s="176"/>
      <c r="AG449" s="175"/>
      <c r="AH449" s="174" t="s">
        <v>10987</v>
      </c>
      <c r="AI449" s="174" t="s">
        <v>10986</v>
      </c>
      <c r="AJ449" s="174" t="s">
        <v>12</v>
      </c>
      <c r="AK449" s="173" t="s">
        <v>12</v>
      </c>
      <c r="AL449" s="190" t="s">
        <v>5150</v>
      </c>
      <c r="AM449" s="189" t="s">
        <v>5378</v>
      </c>
      <c r="AN449" s="170" t="s">
        <v>969</v>
      </c>
    </row>
    <row r="450" spans="2:40" x14ac:dyDescent="0.2">
      <c r="B450" s="10" t="s">
        <v>10989</v>
      </c>
      <c r="C450" s="198" t="s">
        <v>10988</v>
      </c>
      <c r="D450" s="186" t="s">
        <v>10986</v>
      </c>
      <c r="E450" s="197" t="s">
        <v>12</v>
      </c>
      <c r="F450" s="196" t="s">
        <v>12</v>
      </c>
      <c r="G450" s="183" t="s">
        <v>3763</v>
      </c>
      <c r="H450" s="195" t="s">
        <v>3763</v>
      </c>
      <c r="I450" s="194" t="s">
        <v>2032</v>
      </c>
      <c r="J450" s="193" t="s">
        <v>625</v>
      </c>
      <c r="K450" s="178">
        <v>546470</v>
      </c>
      <c r="L450" s="179">
        <v>95.894999999999996</v>
      </c>
      <c r="M450" s="178">
        <v>527423</v>
      </c>
      <c r="N450" s="178">
        <v>550000</v>
      </c>
      <c r="O450" s="178">
        <v>546777</v>
      </c>
      <c r="P450" s="178">
        <v>0</v>
      </c>
      <c r="Q450" s="178">
        <v>100</v>
      </c>
      <c r="R450" s="178">
        <v>0</v>
      </c>
      <c r="S450" s="178">
        <v>0</v>
      </c>
      <c r="T450" s="176">
        <v>5.5</v>
      </c>
      <c r="U450" s="176">
        <v>5.5519999999999996</v>
      </c>
      <c r="V450" s="174" t="s">
        <v>73</v>
      </c>
      <c r="W450" s="178">
        <v>8907</v>
      </c>
      <c r="X450" s="178">
        <v>30250</v>
      </c>
      <c r="Y450" s="200">
        <v>43873</v>
      </c>
      <c r="Z450" s="200">
        <v>51575</v>
      </c>
      <c r="AA450" s="167"/>
      <c r="AB450" s="192" t="s">
        <v>5155</v>
      </c>
      <c r="AC450" s="174" t="s">
        <v>5467</v>
      </c>
      <c r="AD450" s="167"/>
      <c r="AE450" s="175"/>
      <c r="AF450" s="176"/>
      <c r="AG450" s="175"/>
      <c r="AH450" s="174" t="s">
        <v>10987</v>
      </c>
      <c r="AI450" s="174" t="s">
        <v>10986</v>
      </c>
      <c r="AJ450" s="174" t="s">
        <v>12</v>
      </c>
      <c r="AK450" s="173" t="s">
        <v>12</v>
      </c>
      <c r="AL450" s="190" t="s">
        <v>5150</v>
      </c>
      <c r="AM450" s="189" t="s">
        <v>5378</v>
      </c>
      <c r="AN450" s="170" t="s">
        <v>969</v>
      </c>
    </row>
    <row r="451" spans="2:40" x14ac:dyDescent="0.2">
      <c r="B451" s="10" t="s">
        <v>10985</v>
      </c>
      <c r="C451" s="198" t="s">
        <v>10984</v>
      </c>
      <c r="D451" s="186" t="s">
        <v>10981</v>
      </c>
      <c r="E451" s="197" t="s">
        <v>12</v>
      </c>
      <c r="F451" s="196" t="s">
        <v>12</v>
      </c>
      <c r="G451" s="183" t="s">
        <v>3763</v>
      </c>
      <c r="H451" s="195" t="s">
        <v>5150</v>
      </c>
      <c r="I451" s="194" t="s">
        <v>4388</v>
      </c>
      <c r="J451" s="193" t="s">
        <v>625</v>
      </c>
      <c r="K451" s="178">
        <v>4997450</v>
      </c>
      <c r="L451" s="179">
        <v>85.539000000000001</v>
      </c>
      <c r="M451" s="178">
        <v>4276950</v>
      </c>
      <c r="N451" s="178">
        <v>5000000</v>
      </c>
      <c r="O451" s="178">
        <v>4997809</v>
      </c>
      <c r="P451" s="178">
        <v>0</v>
      </c>
      <c r="Q451" s="178">
        <v>41</v>
      </c>
      <c r="R451" s="178">
        <v>0</v>
      </c>
      <c r="S451" s="178">
        <v>0</v>
      </c>
      <c r="T451" s="176">
        <v>4.8499999999999996</v>
      </c>
      <c r="U451" s="176">
        <v>4.8529999999999998</v>
      </c>
      <c r="V451" s="174" t="s">
        <v>5602</v>
      </c>
      <c r="W451" s="178">
        <v>51194</v>
      </c>
      <c r="X451" s="178">
        <v>242500</v>
      </c>
      <c r="Y451" s="200">
        <v>43536</v>
      </c>
      <c r="Z451" s="200">
        <v>54528</v>
      </c>
      <c r="AA451" s="167"/>
      <c r="AB451" s="192" t="s">
        <v>5155</v>
      </c>
      <c r="AC451" s="174" t="s">
        <v>5467</v>
      </c>
      <c r="AD451" s="167"/>
      <c r="AE451" s="191">
        <v>54346</v>
      </c>
      <c r="AF451" s="176">
        <v>100</v>
      </c>
      <c r="AG451" s="175"/>
      <c r="AH451" s="174" t="s">
        <v>10980</v>
      </c>
      <c r="AI451" s="174" t="s">
        <v>10979</v>
      </c>
      <c r="AJ451" s="174" t="s">
        <v>10978</v>
      </c>
      <c r="AK451" s="173" t="s">
        <v>12</v>
      </c>
      <c r="AL451" s="190" t="s">
        <v>5150</v>
      </c>
      <c r="AM451" s="189" t="s">
        <v>5378</v>
      </c>
      <c r="AN451" s="170" t="s">
        <v>2388</v>
      </c>
    </row>
    <row r="452" spans="2:40" x14ac:dyDescent="0.2">
      <c r="B452" s="10" t="s">
        <v>10983</v>
      </c>
      <c r="C452" s="198" t="s">
        <v>10982</v>
      </c>
      <c r="D452" s="186" t="s">
        <v>10981</v>
      </c>
      <c r="E452" s="197" t="s">
        <v>12</v>
      </c>
      <c r="F452" s="196" t="s">
        <v>12</v>
      </c>
      <c r="G452" s="183" t="s">
        <v>3763</v>
      </c>
      <c r="H452" s="195" t="s">
        <v>5150</v>
      </c>
      <c r="I452" s="194" t="s">
        <v>4388</v>
      </c>
      <c r="J452" s="193" t="s">
        <v>625</v>
      </c>
      <c r="K452" s="178">
        <v>4978750</v>
      </c>
      <c r="L452" s="179">
        <v>72.072000000000003</v>
      </c>
      <c r="M452" s="178">
        <v>3603600</v>
      </c>
      <c r="N452" s="178">
        <v>5000000</v>
      </c>
      <c r="O452" s="178">
        <v>4979246</v>
      </c>
      <c r="P452" s="178">
        <v>0</v>
      </c>
      <c r="Q452" s="178">
        <v>496</v>
      </c>
      <c r="R452" s="178">
        <v>0</v>
      </c>
      <c r="S452" s="178">
        <v>0</v>
      </c>
      <c r="T452" s="176">
        <v>3.55</v>
      </c>
      <c r="U452" s="176">
        <v>3.573</v>
      </c>
      <c r="V452" s="174" t="s">
        <v>73</v>
      </c>
      <c r="W452" s="178">
        <v>52264</v>
      </c>
      <c r="X452" s="178">
        <v>103049</v>
      </c>
      <c r="Y452" s="200">
        <v>44594</v>
      </c>
      <c r="Z452" s="200">
        <v>55593</v>
      </c>
      <c r="AA452" s="167"/>
      <c r="AB452" s="192" t="s">
        <v>5155</v>
      </c>
      <c r="AC452" s="174" t="s">
        <v>5467</v>
      </c>
      <c r="AD452" s="167"/>
      <c r="AE452" s="191">
        <v>55411</v>
      </c>
      <c r="AF452" s="176">
        <v>100</v>
      </c>
      <c r="AG452" s="175"/>
      <c r="AH452" s="174" t="s">
        <v>10980</v>
      </c>
      <c r="AI452" s="174" t="s">
        <v>10979</v>
      </c>
      <c r="AJ452" s="174" t="s">
        <v>10978</v>
      </c>
      <c r="AK452" s="173" t="s">
        <v>12</v>
      </c>
      <c r="AL452" s="190" t="s">
        <v>5150</v>
      </c>
      <c r="AM452" s="189" t="s">
        <v>5378</v>
      </c>
      <c r="AN452" s="170" t="s">
        <v>2388</v>
      </c>
    </row>
    <row r="453" spans="2:40" x14ac:dyDescent="0.2">
      <c r="B453" s="10" t="s">
        <v>10977</v>
      </c>
      <c r="C453" s="198" t="s">
        <v>10976</v>
      </c>
      <c r="D453" s="186" t="s">
        <v>10973</v>
      </c>
      <c r="E453" s="197" t="s">
        <v>12</v>
      </c>
      <c r="F453" s="196" t="s">
        <v>12</v>
      </c>
      <c r="G453" s="183" t="s">
        <v>3763</v>
      </c>
      <c r="H453" s="195" t="s">
        <v>3763</v>
      </c>
      <c r="I453" s="194" t="s">
        <v>2032</v>
      </c>
      <c r="J453" s="193" t="s">
        <v>625</v>
      </c>
      <c r="K453" s="178">
        <v>1986280</v>
      </c>
      <c r="L453" s="179">
        <v>92.665999999999997</v>
      </c>
      <c r="M453" s="178">
        <v>1853320</v>
      </c>
      <c r="N453" s="178">
        <v>2000000</v>
      </c>
      <c r="O453" s="178">
        <v>1988360</v>
      </c>
      <c r="P453" s="178">
        <v>0</v>
      </c>
      <c r="Q453" s="178">
        <v>294</v>
      </c>
      <c r="R453" s="178">
        <v>0</v>
      </c>
      <c r="S453" s="178">
        <v>0</v>
      </c>
      <c r="T453" s="176">
        <v>4.9000000000000004</v>
      </c>
      <c r="U453" s="176">
        <v>4.944</v>
      </c>
      <c r="V453" s="174" t="s">
        <v>73</v>
      </c>
      <c r="W453" s="178">
        <v>28856</v>
      </c>
      <c r="X453" s="178">
        <v>98000</v>
      </c>
      <c r="Y453" s="200">
        <v>41884</v>
      </c>
      <c r="Z453" s="200">
        <v>52855</v>
      </c>
      <c r="AA453" s="167"/>
      <c r="AB453" s="192" t="s">
        <v>5155</v>
      </c>
      <c r="AC453" s="174" t="s">
        <v>5467</v>
      </c>
      <c r="AD453" s="167"/>
      <c r="AE453" s="200">
        <v>52671</v>
      </c>
      <c r="AF453" s="176">
        <v>100</v>
      </c>
      <c r="AG453" s="175"/>
      <c r="AH453" s="174" t="s">
        <v>10972</v>
      </c>
      <c r="AI453" s="174" t="s">
        <v>10971</v>
      </c>
      <c r="AJ453" s="174" t="s">
        <v>10970</v>
      </c>
      <c r="AK453" s="173" t="s">
        <v>12</v>
      </c>
      <c r="AL453" s="190" t="s">
        <v>5150</v>
      </c>
      <c r="AM453" s="189" t="s">
        <v>5378</v>
      </c>
      <c r="AN453" s="170" t="s">
        <v>969</v>
      </c>
    </row>
    <row r="454" spans="2:40" x14ac:dyDescent="0.2">
      <c r="B454" s="10" t="s">
        <v>10975</v>
      </c>
      <c r="C454" s="198" t="s">
        <v>10974</v>
      </c>
      <c r="D454" s="186" t="s">
        <v>10973</v>
      </c>
      <c r="E454" s="197" t="s">
        <v>12</v>
      </c>
      <c r="F454" s="196" t="s">
        <v>12</v>
      </c>
      <c r="G454" s="183" t="s">
        <v>3763</v>
      </c>
      <c r="H454" s="195" t="s">
        <v>3763</v>
      </c>
      <c r="I454" s="194" t="s">
        <v>5857</v>
      </c>
      <c r="J454" s="193" t="s">
        <v>625</v>
      </c>
      <c r="K454" s="178">
        <v>4931950</v>
      </c>
      <c r="L454" s="179">
        <v>71.195999999999998</v>
      </c>
      <c r="M454" s="178">
        <v>3559800</v>
      </c>
      <c r="N454" s="178">
        <v>5000000</v>
      </c>
      <c r="O454" s="178">
        <v>4933839</v>
      </c>
      <c r="P454" s="178">
        <v>0</v>
      </c>
      <c r="Q454" s="178">
        <v>1371</v>
      </c>
      <c r="R454" s="178">
        <v>0</v>
      </c>
      <c r="S454" s="178">
        <v>0</v>
      </c>
      <c r="T454" s="176">
        <v>3.25</v>
      </c>
      <c r="U454" s="176">
        <v>3.3220000000000001</v>
      </c>
      <c r="V454" s="174" t="s">
        <v>6040</v>
      </c>
      <c r="W454" s="178">
        <v>61389</v>
      </c>
      <c r="X454" s="178">
        <v>163403</v>
      </c>
      <c r="Y454" s="200">
        <v>44418</v>
      </c>
      <c r="Z454" s="200">
        <v>55380</v>
      </c>
      <c r="AA454" s="167"/>
      <c r="AB454" s="192" t="s">
        <v>5155</v>
      </c>
      <c r="AC454" s="174" t="s">
        <v>5467</v>
      </c>
      <c r="AD454" s="167"/>
      <c r="AE454" s="200">
        <v>55199</v>
      </c>
      <c r="AF454" s="176">
        <v>100</v>
      </c>
      <c r="AG454" s="175"/>
      <c r="AH454" s="174" t="s">
        <v>10972</v>
      </c>
      <c r="AI454" s="174" t="s">
        <v>10971</v>
      </c>
      <c r="AJ454" s="174" t="s">
        <v>10970</v>
      </c>
      <c r="AK454" s="173" t="s">
        <v>12</v>
      </c>
      <c r="AL454" s="190" t="s">
        <v>5150</v>
      </c>
      <c r="AM454" s="189" t="s">
        <v>5378</v>
      </c>
      <c r="AN454" s="170" t="s">
        <v>5855</v>
      </c>
    </row>
    <row r="455" spans="2:40" x14ac:dyDescent="0.2">
      <c r="B455" s="10" t="s">
        <v>10969</v>
      </c>
      <c r="C455" s="198" t="s">
        <v>10968</v>
      </c>
      <c r="D455" s="186" t="s">
        <v>10967</v>
      </c>
      <c r="E455" s="197" t="s">
        <v>12</v>
      </c>
      <c r="F455" s="196" t="s">
        <v>12</v>
      </c>
      <c r="G455" s="183" t="s">
        <v>3763</v>
      </c>
      <c r="H455" s="195" t="s">
        <v>5641</v>
      </c>
      <c r="I455" s="194" t="s">
        <v>367</v>
      </c>
      <c r="J455" s="193" t="s">
        <v>625</v>
      </c>
      <c r="K455" s="178">
        <v>7150788</v>
      </c>
      <c r="L455" s="179">
        <v>88.099000000000004</v>
      </c>
      <c r="M455" s="178">
        <v>6259434</v>
      </c>
      <c r="N455" s="178">
        <v>7105000</v>
      </c>
      <c r="O455" s="178">
        <v>7144957</v>
      </c>
      <c r="P455" s="178">
        <v>0</v>
      </c>
      <c r="Q455" s="178">
        <v>-4690</v>
      </c>
      <c r="R455" s="178">
        <v>0</v>
      </c>
      <c r="S455" s="178">
        <v>0</v>
      </c>
      <c r="T455" s="176">
        <v>5.125</v>
      </c>
      <c r="U455" s="176">
        <v>5.0259999999999998</v>
      </c>
      <c r="V455" s="174" t="s">
        <v>5602</v>
      </c>
      <c r="W455" s="178">
        <v>91033</v>
      </c>
      <c r="X455" s="178">
        <v>381326</v>
      </c>
      <c r="Y455" s="200">
        <v>44467</v>
      </c>
      <c r="Z455" s="200">
        <v>48122</v>
      </c>
      <c r="AA455" s="167"/>
      <c r="AB455" s="192" t="s">
        <v>5155</v>
      </c>
      <c r="AC455" s="174" t="s">
        <v>5467</v>
      </c>
      <c r="AD455" s="167"/>
      <c r="AE455" s="200">
        <v>47392</v>
      </c>
      <c r="AF455" s="176">
        <v>100</v>
      </c>
      <c r="AG455" s="191">
        <v>47392</v>
      </c>
      <c r="AH455" s="174" t="s">
        <v>10966</v>
      </c>
      <c r="AI455" s="174" t="s">
        <v>10965</v>
      </c>
      <c r="AJ455" s="174" t="s">
        <v>10964</v>
      </c>
      <c r="AK455" s="173" t="s">
        <v>12</v>
      </c>
      <c r="AL455" s="190" t="s">
        <v>5150</v>
      </c>
      <c r="AM455" s="189" t="s">
        <v>5378</v>
      </c>
      <c r="AN455" s="170" t="s">
        <v>10963</v>
      </c>
    </row>
    <row r="456" spans="2:40" x14ac:dyDescent="0.2">
      <c r="B456" s="10" t="s">
        <v>10962</v>
      </c>
      <c r="C456" s="198" t="s">
        <v>10961</v>
      </c>
      <c r="D456" s="186" t="s">
        <v>10960</v>
      </c>
      <c r="E456" s="197" t="s">
        <v>12</v>
      </c>
      <c r="F456" s="196" t="s">
        <v>12</v>
      </c>
      <c r="G456" s="183" t="s">
        <v>12</v>
      </c>
      <c r="H456" s="195" t="s">
        <v>3763</v>
      </c>
      <c r="I456" s="194" t="s">
        <v>627</v>
      </c>
      <c r="J456" s="193" t="s">
        <v>12</v>
      </c>
      <c r="K456" s="178">
        <v>5921351</v>
      </c>
      <c r="L456" s="179">
        <v>76.760999999999996</v>
      </c>
      <c r="M456" s="178">
        <v>4835943</v>
      </c>
      <c r="N456" s="178">
        <v>6300000</v>
      </c>
      <c r="O456" s="178">
        <v>6000179</v>
      </c>
      <c r="P456" s="178">
        <v>0</v>
      </c>
      <c r="Q456" s="178">
        <v>9475</v>
      </c>
      <c r="R456" s="178">
        <v>0</v>
      </c>
      <c r="S456" s="178">
        <v>0</v>
      </c>
      <c r="T456" s="176">
        <v>4.08</v>
      </c>
      <c r="U456" s="176">
        <v>4.4470000000000001</v>
      </c>
      <c r="V456" s="174" t="s">
        <v>5609</v>
      </c>
      <c r="W456" s="178">
        <v>118524</v>
      </c>
      <c r="X456" s="178">
        <v>257040</v>
      </c>
      <c r="Y456" s="200">
        <v>41260</v>
      </c>
      <c r="Z456" s="200">
        <v>52062</v>
      </c>
      <c r="AA456" s="167"/>
      <c r="AB456" s="192" t="s">
        <v>2384</v>
      </c>
      <c r="AC456" s="174" t="s">
        <v>12</v>
      </c>
      <c r="AD456" s="167"/>
      <c r="AE456" s="175"/>
      <c r="AF456" s="176"/>
      <c r="AG456" s="175"/>
      <c r="AH456" s="174" t="s">
        <v>12</v>
      </c>
      <c r="AI456" s="174" t="s">
        <v>10959</v>
      </c>
      <c r="AJ456" s="174" t="s">
        <v>10958</v>
      </c>
      <c r="AK456" s="173" t="s">
        <v>12</v>
      </c>
      <c r="AL456" s="190" t="s">
        <v>3763</v>
      </c>
      <c r="AM456" s="189" t="s">
        <v>5378</v>
      </c>
      <c r="AN456" s="170" t="s">
        <v>6104</v>
      </c>
    </row>
    <row r="457" spans="2:40" x14ac:dyDescent="0.2">
      <c r="B457" s="10" t="s">
        <v>10957</v>
      </c>
      <c r="C457" s="198" t="s">
        <v>10956</v>
      </c>
      <c r="D457" s="186" t="s">
        <v>10955</v>
      </c>
      <c r="E457" s="197" t="s">
        <v>12</v>
      </c>
      <c r="F457" s="196" t="s">
        <v>12</v>
      </c>
      <c r="G457" s="183" t="s">
        <v>3763</v>
      </c>
      <c r="H457" s="195" t="s">
        <v>3763</v>
      </c>
      <c r="I457" s="194" t="s">
        <v>3021</v>
      </c>
      <c r="J457" s="193" t="s">
        <v>625</v>
      </c>
      <c r="K457" s="178">
        <v>1000000</v>
      </c>
      <c r="L457" s="179">
        <v>79.326999999999998</v>
      </c>
      <c r="M457" s="178">
        <v>793270</v>
      </c>
      <c r="N457" s="178">
        <v>1000000</v>
      </c>
      <c r="O457" s="178">
        <v>1000000</v>
      </c>
      <c r="P457" s="178">
        <v>0</v>
      </c>
      <c r="Q457" s="178">
        <v>0</v>
      </c>
      <c r="R457" s="178">
        <v>0</v>
      </c>
      <c r="S457" s="178">
        <v>0</v>
      </c>
      <c r="T457" s="176">
        <v>3.887</v>
      </c>
      <c r="U457" s="176">
        <v>3.887</v>
      </c>
      <c r="V457" s="174" t="s">
        <v>5602</v>
      </c>
      <c r="W457" s="178">
        <v>8206</v>
      </c>
      <c r="X457" s="178">
        <v>38870</v>
      </c>
      <c r="Y457" s="200">
        <v>43607</v>
      </c>
      <c r="Z457" s="200">
        <v>54528</v>
      </c>
      <c r="AA457" s="167"/>
      <c r="AB457" s="192" t="s">
        <v>5155</v>
      </c>
      <c r="AC457" s="174" t="s">
        <v>5467</v>
      </c>
      <c r="AD457" s="167"/>
      <c r="AE457" s="175"/>
      <c r="AF457" s="176"/>
      <c r="AG457" s="175"/>
      <c r="AH457" s="174" t="s">
        <v>12</v>
      </c>
      <c r="AI457" s="174" t="s">
        <v>10955</v>
      </c>
      <c r="AJ457" s="174" t="s">
        <v>12</v>
      </c>
      <c r="AK457" s="173" t="s">
        <v>12</v>
      </c>
      <c r="AL457" s="190" t="s">
        <v>5150</v>
      </c>
      <c r="AM457" s="189" t="s">
        <v>5378</v>
      </c>
      <c r="AN457" s="170" t="s">
        <v>2030</v>
      </c>
    </row>
    <row r="458" spans="2:40" x14ac:dyDescent="0.2">
      <c r="B458" s="10" t="s">
        <v>10954</v>
      </c>
      <c r="C458" s="198" t="s">
        <v>10953</v>
      </c>
      <c r="D458" s="186" t="s">
        <v>10952</v>
      </c>
      <c r="E458" s="197" t="s">
        <v>12</v>
      </c>
      <c r="F458" s="196" t="s">
        <v>12</v>
      </c>
      <c r="G458" s="183" t="s">
        <v>3763</v>
      </c>
      <c r="H458" s="195" t="s">
        <v>1271</v>
      </c>
      <c r="I458" s="194" t="s">
        <v>4388</v>
      </c>
      <c r="J458" s="193" t="s">
        <v>625</v>
      </c>
      <c r="K458" s="178">
        <v>1348500</v>
      </c>
      <c r="L458" s="179">
        <v>92.834000000000003</v>
      </c>
      <c r="M458" s="178">
        <v>1346093</v>
      </c>
      <c r="N458" s="178">
        <v>1450000</v>
      </c>
      <c r="O458" s="178">
        <v>1391996</v>
      </c>
      <c r="P458" s="178">
        <v>0</v>
      </c>
      <c r="Q458" s="178">
        <v>10364</v>
      </c>
      <c r="R458" s="178">
        <v>0</v>
      </c>
      <c r="S458" s="178">
        <v>0</v>
      </c>
      <c r="T458" s="176">
        <v>4.75</v>
      </c>
      <c r="U458" s="176">
        <v>5.7249999999999996</v>
      </c>
      <c r="V458" s="174" t="s">
        <v>5602</v>
      </c>
      <c r="W458" s="178">
        <v>17219</v>
      </c>
      <c r="X458" s="178">
        <v>68875</v>
      </c>
      <c r="Y458" s="200">
        <v>43235</v>
      </c>
      <c r="Z458" s="200">
        <v>46661</v>
      </c>
      <c r="AA458" s="167"/>
      <c r="AB458" s="192" t="s">
        <v>5155</v>
      </c>
      <c r="AC458" s="174" t="s">
        <v>5467</v>
      </c>
      <c r="AD458" s="167"/>
      <c r="AE458" s="191">
        <v>45200</v>
      </c>
      <c r="AF458" s="176">
        <v>101.583</v>
      </c>
      <c r="AG458" s="175"/>
      <c r="AH458" s="174" t="s">
        <v>10951</v>
      </c>
      <c r="AI458" s="174" t="s">
        <v>10950</v>
      </c>
      <c r="AJ458" s="174" t="s">
        <v>1289</v>
      </c>
      <c r="AK458" s="173" t="s">
        <v>12</v>
      </c>
      <c r="AL458" s="190" t="s">
        <v>5150</v>
      </c>
      <c r="AM458" s="189" t="s">
        <v>5378</v>
      </c>
      <c r="AN458" s="170" t="s">
        <v>6478</v>
      </c>
    </row>
    <row r="459" spans="2:40" x14ac:dyDescent="0.2">
      <c r="B459" s="10" t="s">
        <v>10949</v>
      </c>
      <c r="C459" s="198" t="s">
        <v>10948</v>
      </c>
      <c r="D459" s="186" t="s">
        <v>10944</v>
      </c>
      <c r="E459" s="197" t="s">
        <v>12</v>
      </c>
      <c r="F459" s="196" t="s">
        <v>12</v>
      </c>
      <c r="G459" s="183" t="s">
        <v>3763</v>
      </c>
      <c r="H459" s="195" t="s">
        <v>3763</v>
      </c>
      <c r="I459" s="194" t="s">
        <v>2032</v>
      </c>
      <c r="J459" s="193" t="s">
        <v>625</v>
      </c>
      <c r="K459" s="178">
        <v>2594441</v>
      </c>
      <c r="L459" s="179">
        <v>103.547</v>
      </c>
      <c r="M459" s="178">
        <v>2588675</v>
      </c>
      <c r="N459" s="178">
        <v>2500000</v>
      </c>
      <c r="O459" s="178">
        <v>2562169</v>
      </c>
      <c r="P459" s="178">
        <v>0</v>
      </c>
      <c r="Q459" s="178">
        <v>-4532</v>
      </c>
      <c r="R459" s="178">
        <v>0</v>
      </c>
      <c r="S459" s="178">
        <v>0</v>
      </c>
      <c r="T459" s="176">
        <v>6.125</v>
      </c>
      <c r="U459" s="176">
        <v>5.7919999999999998</v>
      </c>
      <c r="V459" s="174" t="s">
        <v>5616</v>
      </c>
      <c r="W459" s="178">
        <v>6806</v>
      </c>
      <c r="X459" s="178">
        <v>153125</v>
      </c>
      <c r="Y459" s="200">
        <v>42297</v>
      </c>
      <c r="Z459" s="200">
        <v>48563</v>
      </c>
      <c r="AA459" s="167"/>
      <c r="AB459" s="192" t="s">
        <v>5155</v>
      </c>
      <c r="AC459" s="174" t="s">
        <v>5467</v>
      </c>
      <c r="AD459" s="167"/>
      <c r="AE459" s="175"/>
      <c r="AF459" s="176"/>
      <c r="AG459" s="175"/>
      <c r="AH459" s="174" t="s">
        <v>10945</v>
      </c>
      <c r="AI459" s="174" t="s">
        <v>10944</v>
      </c>
      <c r="AJ459" s="174" t="s">
        <v>12</v>
      </c>
      <c r="AK459" s="173" t="s">
        <v>12</v>
      </c>
      <c r="AL459" s="190" t="s">
        <v>5150</v>
      </c>
      <c r="AM459" s="189" t="s">
        <v>5378</v>
      </c>
      <c r="AN459" s="170" t="s">
        <v>969</v>
      </c>
    </row>
    <row r="460" spans="2:40" x14ac:dyDescent="0.2">
      <c r="B460" s="10" t="s">
        <v>10947</v>
      </c>
      <c r="C460" s="198" t="s">
        <v>10946</v>
      </c>
      <c r="D460" s="186" t="s">
        <v>10944</v>
      </c>
      <c r="E460" s="197" t="s">
        <v>12</v>
      </c>
      <c r="F460" s="196" t="s">
        <v>12</v>
      </c>
      <c r="G460" s="183" t="s">
        <v>3763</v>
      </c>
      <c r="H460" s="195" t="s">
        <v>3763</v>
      </c>
      <c r="I460" s="194" t="s">
        <v>2032</v>
      </c>
      <c r="J460" s="193" t="s">
        <v>625</v>
      </c>
      <c r="K460" s="178">
        <v>942095</v>
      </c>
      <c r="L460" s="179">
        <v>102.51</v>
      </c>
      <c r="M460" s="178">
        <v>1025100</v>
      </c>
      <c r="N460" s="178">
        <v>1000000</v>
      </c>
      <c r="O460" s="178">
        <v>949480</v>
      </c>
      <c r="P460" s="178">
        <v>0</v>
      </c>
      <c r="Q460" s="178">
        <v>2665</v>
      </c>
      <c r="R460" s="178">
        <v>0</v>
      </c>
      <c r="S460" s="178">
        <v>0</v>
      </c>
      <c r="T460" s="176">
        <v>5.55</v>
      </c>
      <c r="U460" s="176">
        <v>6.1390000000000002</v>
      </c>
      <c r="V460" s="174" t="s">
        <v>4266</v>
      </c>
      <c r="W460" s="178">
        <v>8017</v>
      </c>
      <c r="X460" s="178">
        <v>55500</v>
      </c>
      <c r="Y460" s="200">
        <v>43873</v>
      </c>
      <c r="Z460" s="200">
        <v>49438</v>
      </c>
      <c r="AA460" s="167"/>
      <c r="AB460" s="192" t="s">
        <v>5155</v>
      </c>
      <c r="AC460" s="174" t="s">
        <v>5467</v>
      </c>
      <c r="AD460" s="167"/>
      <c r="AE460" s="201"/>
      <c r="AF460" s="176"/>
      <c r="AG460" s="175"/>
      <c r="AH460" s="174" t="s">
        <v>10945</v>
      </c>
      <c r="AI460" s="174" t="s">
        <v>10944</v>
      </c>
      <c r="AJ460" s="174" t="s">
        <v>12</v>
      </c>
      <c r="AK460" s="173" t="s">
        <v>12</v>
      </c>
      <c r="AL460" s="190" t="s">
        <v>5150</v>
      </c>
      <c r="AM460" s="189" t="s">
        <v>5378</v>
      </c>
      <c r="AN460" s="170" t="s">
        <v>969</v>
      </c>
    </row>
    <row r="461" spans="2:40" x14ac:dyDescent="0.2">
      <c r="B461" s="10" t="s">
        <v>10943</v>
      </c>
      <c r="C461" s="198" t="s">
        <v>10942</v>
      </c>
      <c r="D461" s="186" t="s">
        <v>10940</v>
      </c>
      <c r="E461" s="197" t="s">
        <v>12</v>
      </c>
      <c r="F461" s="196" t="s">
        <v>12</v>
      </c>
      <c r="G461" s="183" t="s">
        <v>3763</v>
      </c>
      <c r="H461" s="195" t="s">
        <v>5150</v>
      </c>
      <c r="I461" s="194" t="s">
        <v>367</v>
      </c>
      <c r="J461" s="193" t="s">
        <v>625</v>
      </c>
      <c r="K461" s="178">
        <v>2991660</v>
      </c>
      <c r="L461" s="179">
        <v>89.617999999999995</v>
      </c>
      <c r="M461" s="178">
        <v>2688540</v>
      </c>
      <c r="N461" s="178">
        <v>3000000</v>
      </c>
      <c r="O461" s="178">
        <v>2992102</v>
      </c>
      <c r="P461" s="178">
        <v>0</v>
      </c>
      <c r="Q461" s="178">
        <v>124</v>
      </c>
      <c r="R461" s="178">
        <v>0</v>
      </c>
      <c r="S461" s="178">
        <v>0</v>
      </c>
      <c r="T461" s="176">
        <v>5.95</v>
      </c>
      <c r="U461" s="176">
        <v>5.97</v>
      </c>
      <c r="V461" s="174" t="s">
        <v>6040</v>
      </c>
      <c r="W461" s="178">
        <v>67929</v>
      </c>
      <c r="X461" s="178">
        <v>178500</v>
      </c>
      <c r="Y461" s="200">
        <v>43508</v>
      </c>
      <c r="Z461" s="200">
        <v>54468</v>
      </c>
      <c r="AA461" s="167"/>
      <c r="AB461" s="192" t="s">
        <v>5155</v>
      </c>
      <c r="AC461" s="174" t="s">
        <v>5467</v>
      </c>
      <c r="AD461" s="167"/>
      <c r="AE461" s="200">
        <v>54284</v>
      </c>
      <c r="AF461" s="176">
        <v>100</v>
      </c>
      <c r="AG461" s="175"/>
      <c r="AH461" s="174" t="s">
        <v>10941</v>
      </c>
      <c r="AI461" s="174" t="s">
        <v>10940</v>
      </c>
      <c r="AJ461" s="174" t="s">
        <v>12</v>
      </c>
      <c r="AK461" s="173" t="s">
        <v>12</v>
      </c>
      <c r="AL461" s="190" t="s">
        <v>5150</v>
      </c>
      <c r="AM461" s="189" t="s">
        <v>5378</v>
      </c>
      <c r="AN461" s="170" t="s">
        <v>5623</v>
      </c>
    </row>
    <row r="462" spans="2:40" x14ac:dyDescent="0.2">
      <c r="B462" s="10" t="s">
        <v>10939</v>
      </c>
      <c r="C462" s="198" t="s">
        <v>10938</v>
      </c>
      <c r="D462" s="186" t="s">
        <v>10936</v>
      </c>
      <c r="E462" s="197" t="s">
        <v>12</v>
      </c>
      <c r="F462" s="196" t="s">
        <v>12</v>
      </c>
      <c r="G462" s="183" t="s">
        <v>3763</v>
      </c>
      <c r="H462" s="195" t="s">
        <v>5150</v>
      </c>
      <c r="I462" s="194" t="s">
        <v>367</v>
      </c>
      <c r="J462" s="193" t="s">
        <v>625</v>
      </c>
      <c r="K462" s="178">
        <v>2016498</v>
      </c>
      <c r="L462" s="179">
        <v>94.852999999999994</v>
      </c>
      <c r="M462" s="178">
        <v>1897060</v>
      </c>
      <c r="N462" s="178">
        <v>2000000</v>
      </c>
      <c r="O462" s="178">
        <v>2009228</v>
      </c>
      <c r="P462" s="178">
        <v>0</v>
      </c>
      <c r="Q462" s="178">
        <v>-2781</v>
      </c>
      <c r="R462" s="178">
        <v>0</v>
      </c>
      <c r="S462" s="178">
        <v>0</v>
      </c>
      <c r="T462" s="176">
        <v>3.625</v>
      </c>
      <c r="U462" s="176">
        <v>3.4660000000000002</v>
      </c>
      <c r="V462" s="174" t="s">
        <v>5602</v>
      </c>
      <c r="W462" s="178">
        <v>12688</v>
      </c>
      <c r="X462" s="178">
        <v>72500</v>
      </c>
      <c r="Y462" s="200">
        <v>43944</v>
      </c>
      <c r="Z462" s="200">
        <v>46140</v>
      </c>
      <c r="AA462" s="167"/>
      <c r="AB462" s="192" t="s">
        <v>5155</v>
      </c>
      <c r="AC462" s="174" t="s">
        <v>5467</v>
      </c>
      <c r="AD462" s="167"/>
      <c r="AE462" s="200">
        <v>46050</v>
      </c>
      <c r="AF462" s="176">
        <v>100</v>
      </c>
      <c r="AG462" s="191">
        <v>46050</v>
      </c>
      <c r="AH462" s="174" t="s">
        <v>10937</v>
      </c>
      <c r="AI462" s="174" t="s">
        <v>10936</v>
      </c>
      <c r="AJ462" s="174" t="s">
        <v>12</v>
      </c>
      <c r="AK462" s="173" t="s">
        <v>12</v>
      </c>
      <c r="AL462" s="190" t="s">
        <v>5150</v>
      </c>
      <c r="AM462" s="189" t="s">
        <v>5378</v>
      </c>
      <c r="AN462" s="170" t="s">
        <v>5623</v>
      </c>
    </row>
    <row r="463" spans="2:40" x14ac:dyDescent="0.2">
      <c r="B463" s="10" t="s">
        <v>10935</v>
      </c>
      <c r="C463" s="198" t="s">
        <v>10934</v>
      </c>
      <c r="D463" s="186" t="s">
        <v>10933</v>
      </c>
      <c r="E463" s="197" t="s">
        <v>12</v>
      </c>
      <c r="F463" s="196" t="s">
        <v>12</v>
      </c>
      <c r="G463" s="183" t="s">
        <v>3763</v>
      </c>
      <c r="H463" s="195" t="s">
        <v>5150</v>
      </c>
      <c r="I463" s="194" t="s">
        <v>1625</v>
      </c>
      <c r="J463" s="193" t="s">
        <v>625</v>
      </c>
      <c r="K463" s="178">
        <v>9054240</v>
      </c>
      <c r="L463" s="179">
        <v>111.509</v>
      </c>
      <c r="M463" s="178">
        <v>8920720</v>
      </c>
      <c r="N463" s="178">
        <v>8000000</v>
      </c>
      <c r="O463" s="178">
        <v>8460885</v>
      </c>
      <c r="P463" s="178">
        <v>0</v>
      </c>
      <c r="Q463" s="178">
        <v>-52313</v>
      </c>
      <c r="R463" s="178">
        <v>0</v>
      </c>
      <c r="S463" s="178">
        <v>0</v>
      </c>
      <c r="T463" s="176">
        <v>7.875</v>
      </c>
      <c r="U463" s="176">
        <v>6.7960000000000003</v>
      </c>
      <c r="V463" s="174" t="s">
        <v>5602</v>
      </c>
      <c r="W463" s="178">
        <v>157500</v>
      </c>
      <c r="X463" s="178">
        <v>630000</v>
      </c>
      <c r="Y463" s="200">
        <v>37687</v>
      </c>
      <c r="Z463" s="200">
        <v>47392</v>
      </c>
      <c r="AA463" s="167"/>
      <c r="AB463" s="192" t="s">
        <v>5155</v>
      </c>
      <c r="AC463" s="174" t="s">
        <v>5467</v>
      </c>
      <c r="AD463" s="167"/>
      <c r="AE463" s="175"/>
      <c r="AF463" s="176"/>
      <c r="AG463" s="175"/>
      <c r="AH463" s="174" t="s">
        <v>9449</v>
      </c>
      <c r="AI463" s="174" t="s">
        <v>10933</v>
      </c>
      <c r="AJ463" s="174" t="s">
        <v>12</v>
      </c>
      <c r="AK463" s="173" t="s">
        <v>12</v>
      </c>
      <c r="AL463" s="190" t="s">
        <v>5150</v>
      </c>
      <c r="AM463" s="189" t="s">
        <v>5378</v>
      </c>
      <c r="AN463" s="170" t="s">
        <v>5871</v>
      </c>
    </row>
    <row r="464" spans="2:40" x14ac:dyDescent="0.2">
      <c r="B464" s="10" t="s">
        <v>10932</v>
      </c>
      <c r="C464" s="198" t="s">
        <v>10931</v>
      </c>
      <c r="D464" s="186" t="s">
        <v>10929</v>
      </c>
      <c r="E464" s="197" t="s">
        <v>12</v>
      </c>
      <c r="F464" s="196" t="s">
        <v>12</v>
      </c>
      <c r="G464" s="183" t="s">
        <v>3763</v>
      </c>
      <c r="H464" s="195" t="s">
        <v>3763</v>
      </c>
      <c r="I464" s="194" t="s">
        <v>627</v>
      </c>
      <c r="J464" s="193" t="s">
        <v>625</v>
      </c>
      <c r="K464" s="178">
        <v>4072600</v>
      </c>
      <c r="L464" s="179">
        <v>84.516999999999996</v>
      </c>
      <c r="M464" s="178">
        <v>3380680</v>
      </c>
      <c r="N464" s="178">
        <v>4000000</v>
      </c>
      <c r="O464" s="178">
        <v>4063452</v>
      </c>
      <c r="P464" s="178">
        <v>0</v>
      </c>
      <c r="Q464" s="178">
        <v>-1708</v>
      </c>
      <c r="R464" s="178">
        <v>0</v>
      </c>
      <c r="S464" s="178">
        <v>0</v>
      </c>
      <c r="T464" s="176">
        <v>4.1500000000000004</v>
      </c>
      <c r="U464" s="176">
        <v>4.0419999999999998</v>
      </c>
      <c r="V464" s="174" t="s">
        <v>73</v>
      </c>
      <c r="W464" s="178">
        <v>48878</v>
      </c>
      <c r="X464" s="178">
        <v>166000</v>
      </c>
      <c r="Y464" s="200">
        <v>42703</v>
      </c>
      <c r="Z464" s="200">
        <v>53401</v>
      </c>
      <c r="AA464" s="167"/>
      <c r="AB464" s="192" t="s">
        <v>5155</v>
      </c>
      <c r="AC464" s="174" t="s">
        <v>205</v>
      </c>
      <c r="AD464" s="167"/>
      <c r="AE464" s="191">
        <v>53220</v>
      </c>
      <c r="AF464" s="176">
        <v>100</v>
      </c>
      <c r="AG464" s="175"/>
      <c r="AH464" s="174" t="s">
        <v>10930</v>
      </c>
      <c r="AI464" s="174" t="s">
        <v>10929</v>
      </c>
      <c r="AJ464" s="174" t="s">
        <v>12</v>
      </c>
      <c r="AK464" s="173" t="s">
        <v>12</v>
      </c>
      <c r="AL464" s="190" t="s">
        <v>3763</v>
      </c>
      <c r="AM464" s="189" t="s">
        <v>5378</v>
      </c>
      <c r="AN464" s="170" t="s">
        <v>1274</v>
      </c>
    </row>
    <row r="465" spans="2:40" x14ac:dyDescent="0.2">
      <c r="B465" s="10" t="s">
        <v>10928</v>
      </c>
      <c r="C465" s="198" t="s">
        <v>10927</v>
      </c>
      <c r="D465" s="186" t="s">
        <v>10926</v>
      </c>
      <c r="E465" s="197" t="s">
        <v>12</v>
      </c>
      <c r="F465" s="196" t="s">
        <v>12</v>
      </c>
      <c r="G465" s="183" t="s">
        <v>12</v>
      </c>
      <c r="H465" s="195" t="s">
        <v>3763</v>
      </c>
      <c r="I465" s="194" t="s">
        <v>627</v>
      </c>
      <c r="J465" s="193" t="s">
        <v>625</v>
      </c>
      <c r="K465" s="178">
        <v>4907746</v>
      </c>
      <c r="L465" s="179">
        <v>86.322000000000003</v>
      </c>
      <c r="M465" s="178">
        <v>4152088</v>
      </c>
      <c r="N465" s="178">
        <v>4810000</v>
      </c>
      <c r="O465" s="178">
        <v>4890158</v>
      </c>
      <c r="P465" s="178">
        <v>0</v>
      </c>
      <c r="Q465" s="178">
        <v>-2613</v>
      </c>
      <c r="R465" s="178">
        <v>0</v>
      </c>
      <c r="S465" s="178">
        <v>0</v>
      </c>
      <c r="T465" s="176">
        <v>4.05</v>
      </c>
      <c r="U465" s="176">
        <v>3.9289999999999998</v>
      </c>
      <c r="V465" s="174" t="s">
        <v>5616</v>
      </c>
      <c r="W465" s="178">
        <v>15152</v>
      </c>
      <c r="X465" s="178">
        <v>194805</v>
      </c>
      <c r="Y465" s="200">
        <v>42101</v>
      </c>
      <c r="Z465" s="200">
        <v>52203</v>
      </c>
      <c r="AA465" s="167"/>
      <c r="AB465" s="192" t="s">
        <v>5155</v>
      </c>
      <c r="AC465" s="174" t="s">
        <v>5467</v>
      </c>
      <c r="AD465" s="167"/>
      <c r="AE465" s="201"/>
      <c r="AF465" s="176"/>
      <c r="AG465" s="175"/>
      <c r="AH465" s="174" t="s">
        <v>10922</v>
      </c>
      <c r="AI465" s="174" t="s">
        <v>10921</v>
      </c>
      <c r="AJ465" s="174" t="s">
        <v>10925</v>
      </c>
      <c r="AK465" s="173" t="s">
        <v>12</v>
      </c>
      <c r="AL465" s="190" t="s">
        <v>5150</v>
      </c>
      <c r="AM465" s="189" t="s">
        <v>5378</v>
      </c>
      <c r="AN465" s="170" t="s">
        <v>1274</v>
      </c>
    </row>
    <row r="466" spans="2:40" x14ac:dyDescent="0.2">
      <c r="B466" s="10" t="s">
        <v>10924</v>
      </c>
      <c r="C466" s="198" t="s">
        <v>10923</v>
      </c>
      <c r="D466" s="186" t="s">
        <v>10921</v>
      </c>
      <c r="E466" s="197" t="s">
        <v>12</v>
      </c>
      <c r="F466" s="196" t="s">
        <v>12</v>
      </c>
      <c r="G466" s="183" t="s">
        <v>5150</v>
      </c>
      <c r="H466" s="195" t="s">
        <v>3763</v>
      </c>
      <c r="I466" s="194" t="s">
        <v>627</v>
      </c>
      <c r="J466" s="193" t="s">
        <v>625</v>
      </c>
      <c r="K466" s="178">
        <v>1998740</v>
      </c>
      <c r="L466" s="179">
        <v>96.840999999999994</v>
      </c>
      <c r="M466" s="178">
        <v>1936820</v>
      </c>
      <c r="N466" s="178">
        <v>2000000</v>
      </c>
      <c r="O466" s="178">
        <v>1999646</v>
      </c>
      <c r="P466" s="178">
        <v>0</v>
      </c>
      <c r="Q466" s="178">
        <v>186</v>
      </c>
      <c r="R466" s="178">
        <v>0</v>
      </c>
      <c r="S466" s="178">
        <v>0</v>
      </c>
      <c r="T466" s="176">
        <v>3</v>
      </c>
      <c r="U466" s="176">
        <v>3.01</v>
      </c>
      <c r="V466" s="174" t="s">
        <v>5602</v>
      </c>
      <c r="W466" s="178">
        <v>10167</v>
      </c>
      <c r="X466" s="178">
        <v>60000</v>
      </c>
      <c r="Y466" s="200">
        <v>43031</v>
      </c>
      <c r="Z466" s="200">
        <v>45595</v>
      </c>
      <c r="AA466" s="167"/>
      <c r="AB466" s="192" t="s">
        <v>5155</v>
      </c>
      <c r="AC466" s="174" t="s">
        <v>5467</v>
      </c>
      <c r="AD466" s="167"/>
      <c r="AE466" s="191">
        <v>45564</v>
      </c>
      <c r="AF466" s="176">
        <v>100</v>
      </c>
      <c r="AG466" s="175"/>
      <c r="AH466" s="174" t="s">
        <v>10922</v>
      </c>
      <c r="AI466" s="174" t="s">
        <v>10921</v>
      </c>
      <c r="AJ466" s="174" t="s">
        <v>12</v>
      </c>
      <c r="AK466" s="173" t="s">
        <v>12</v>
      </c>
      <c r="AL466" s="190" t="s">
        <v>5150</v>
      </c>
      <c r="AM466" s="189" t="s">
        <v>5378</v>
      </c>
      <c r="AN466" s="170" t="s">
        <v>1274</v>
      </c>
    </row>
    <row r="467" spans="2:40" x14ac:dyDescent="0.2">
      <c r="B467" s="10" t="s">
        <v>10920</v>
      </c>
      <c r="C467" s="198" t="s">
        <v>10919</v>
      </c>
      <c r="D467" s="186" t="s">
        <v>10918</v>
      </c>
      <c r="E467" s="197" t="s">
        <v>12</v>
      </c>
      <c r="F467" s="196" t="s">
        <v>12</v>
      </c>
      <c r="G467" s="183" t="s">
        <v>3763</v>
      </c>
      <c r="H467" s="195" t="s">
        <v>5150</v>
      </c>
      <c r="I467" s="194" t="s">
        <v>4388</v>
      </c>
      <c r="J467" s="193" t="s">
        <v>625</v>
      </c>
      <c r="K467" s="178">
        <v>14336212</v>
      </c>
      <c r="L467" s="179">
        <v>79.930999999999997</v>
      </c>
      <c r="M467" s="178">
        <v>11246292</v>
      </c>
      <c r="N467" s="178">
        <v>14070000</v>
      </c>
      <c r="O467" s="178">
        <v>14310636</v>
      </c>
      <c r="P467" s="178">
        <v>0</v>
      </c>
      <c r="Q467" s="178">
        <v>-5630</v>
      </c>
      <c r="R467" s="178">
        <v>0</v>
      </c>
      <c r="S467" s="178">
        <v>0</v>
      </c>
      <c r="T467" s="176">
        <v>4.5</v>
      </c>
      <c r="U467" s="176">
        <v>4.3840000000000003</v>
      </c>
      <c r="V467" s="174" t="s">
        <v>5616</v>
      </c>
      <c r="W467" s="178">
        <v>28140</v>
      </c>
      <c r="X467" s="178">
        <v>633150</v>
      </c>
      <c r="Y467" s="200">
        <v>43110</v>
      </c>
      <c r="Z467" s="200">
        <v>53858</v>
      </c>
      <c r="AA467" s="167"/>
      <c r="AB467" s="192" t="s">
        <v>5155</v>
      </c>
      <c r="AC467" s="174" t="s">
        <v>5467</v>
      </c>
      <c r="AD467" s="167"/>
      <c r="AE467" s="191">
        <v>53676</v>
      </c>
      <c r="AF467" s="176">
        <v>100</v>
      </c>
      <c r="AG467" s="191">
        <v>53676</v>
      </c>
      <c r="AH467" s="174" t="s">
        <v>10917</v>
      </c>
      <c r="AI467" s="174" t="s">
        <v>10916</v>
      </c>
      <c r="AJ467" s="174" t="s">
        <v>10915</v>
      </c>
      <c r="AK467" s="173" t="s">
        <v>12</v>
      </c>
      <c r="AL467" s="190" t="s">
        <v>5150</v>
      </c>
      <c r="AM467" s="189" t="s">
        <v>5378</v>
      </c>
      <c r="AN467" s="170" t="s">
        <v>2388</v>
      </c>
    </row>
    <row r="468" spans="2:40" x14ac:dyDescent="0.2">
      <c r="B468" s="10" t="s">
        <v>10914</v>
      </c>
      <c r="C468" s="198" t="s">
        <v>10913</v>
      </c>
      <c r="D468" s="186" t="s">
        <v>10911</v>
      </c>
      <c r="E468" s="197" t="s">
        <v>12</v>
      </c>
      <c r="F468" s="196" t="s">
        <v>12</v>
      </c>
      <c r="G468" s="183" t="s">
        <v>12</v>
      </c>
      <c r="H468" s="195" t="s">
        <v>5150</v>
      </c>
      <c r="I468" s="194" t="s">
        <v>367</v>
      </c>
      <c r="J468" s="193" t="s">
        <v>625</v>
      </c>
      <c r="K468" s="178">
        <v>8422508</v>
      </c>
      <c r="L468" s="179">
        <v>104.93899999999999</v>
      </c>
      <c r="M468" s="178">
        <v>8919815</v>
      </c>
      <c r="N468" s="178">
        <v>8500000</v>
      </c>
      <c r="O468" s="178">
        <v>8485191</v>
      </c>
      <c r="P468" s="178">
        <v>0</v>
      </c>
      <c r="Q468" s="178">
        <v>5110</v>
      </c>
      <c r="R468" s="178">
        <v>0</v>
      </c>
      <c r="S468" s="178">
        <v>0</v>
      </c>
      <c r="T468" s="176">
        <v>7.5</v>
      </c>
      <c r="U468" s="176">
        <v>7.577</v>
      </c>
      <c r="V468" s="174" t="s">
        <v>5609</v>
      </c>
      <c r="W468" s="178">
        <v>293958</v>
      </c>
      <c r="X468" s="178">
        <v>637500</v>
      </c>
      <c r="Y468" s="200">
        <v>35138</v>
      </c>
      <c r="Z468" s="200">
        <v>45853</v>
      </c>
      <c r="AA468" s="167"/>
      <c r="AB468" s="192" t="s">
        <v>5155</v>
      </c>
      <c r="AC468" s="174" t="s">
        <v>5467</v>
      </c>
      <c r="AD468" s="167"/>
      <c r="AE468" s="175"/>
      <c r="AF468" s="176"/>
      <c r="AG468" s="175"/>
      <c r="AH468" s="174" t="s">
        <v>10912</v>
      </c>
      <c r="AI468" s="174" t="s">
        <v>10911</v>
      </c>
      <c r="AJ468" s="174" t="s">
        <v>12</v>
      </c>
      <c r="AK468" s="173" t="s">
        <v>12</v>
      </c>
      <c r="AL468" s="190" t="s">
        <v>5150</v>
      </c>
      <c r="AM468" s="189" t="s">
        <v>5378</v>
      </c>
      <c r="AN468" s="170" t="s">
        <v>5623</v>
      </c>
    </row>
    <row r="469" spans="2:40" x14ac:dyDescent="0.2">
      <c r="B469" s="10" t="s">
        <v>10910</v>
      </c>
      <c r="C469" s="198" t="s">
        <v>10909</v>
      </c>
      <c r="D469" s="186" t="s">
        <v>10908</v>
      </c>
      <c r="E469" s="197" t="s">
        <v>12</v>
      </c>
      <c r="F469" s="196" t="s">
        <v>12</v>
      </c>
      <c r="G469" s="183" t="s">
        <v>3763</v>
      </c>
      <c r="H469" s="195" t="s">
        <v>5150</v>
      </c>
      <c r="I469" s="194" t="s">
        <v>367</v>
      </c>
      <c r="J469" s="193" t="s">
        <v>625</v>
      </c>
      <c r="K469" s="178">
        <v>1988260</v>
      </c>
      <c r="L469" s="179">
        <v>89.727999999999994</v>
      </c>
      <c r="M469" s="178">
        <v>1794560</v>
      </c>
      <c r="N469" s="178">
        <v>2000000</v>
      </c>
      <c r="O469" s="178">
        <v>1989222</v>
      </c>
      <c r="P469" s="178">
        <v>0</v>
      </c>
      <c r="Q469" s="178">
        <v>216</v>
      </c>
      <c r="R469" s="178">
        <v>0</v>
      </c>
      <c r="S469" s="178">
        <v>0</v>
      </c>
      <c r="T469" s="176">
        <v>4.75</v>
      </c>
      <c r="U469" s="176">
        <v>4.7869999999999999</v>
      </c>
      <c r="V469" s="174" t="s">
        <v>5602</v>
      </c>
      <c r="W469" s="178">
        <v>23750</v>
      </c>
      <c r="X469" s="178">
        <v>95000</v>
      </c>
      <c r="Y469" s="200">
        <v>43178</v>
      </c>
      <c r="Z469" s="200">
        <v>54149</v>
      </c>
      <c r="AA469" s="167"/>
      <c r="AB469" s="192" t="s">
        <v>5155</v>
      </c>
      <c r="AC469" s="174" t="s">
        <v>5467</v>
      </c>
      <c r="AD469" s="167"/>
      <c r="AE469" s="200">
        <v>53966</v>
      </c>
      <c r="AF469" s="176">
        <v>100</v>
      </c>
      <c r="AG469" s="175"/>
      <c r="AH469" s="174" t="s">
        <v>10907</v>
      </c>
      <c r="AI469" s="174" t="s">
        <v>10906</v>
      </c>
      <c r="AJ469" s="174" t="s">
        <v>10905</v>
      </c>
      <c r="AK469" s="173" t="s">
        <v>12</v>
      </c>
      <c r="AL469" s="190" t="s">
        <v>5150</v>
      </c>
      <c r="AM469" s="189" t="s">
        <v>5378</v>
      </c>
      <c r="AN469" s="170" t="s">
        <v>5623</v>
      </c>
    </row>
    <row r="470" spans="2:40" x14ac:dyDescent="0.2">
      <c r="B470" s="10" t="s">
        <v>10904</v>
      </c>
      <c r="C470" s="198" t="s">
        <v>10903</v>
      </c>
      <c r="D470" s="186" t="s">
        <v>10901</v>
      </c>
      <c r="E470" s="197" t="s">
        <v>12</v>
      </c>
      <c r="F470" s="196" t="s">
        <v>12</v>
      </c>
      <c r="G470" s="183" t="s">
        <v>3763</v>
      </c>
      <c r="H470" s="195" t="s">
        <v>3763</v>
      </c>
      <c r="I470" s="194" t="s">
        <v>3021</v>
      </c>
      <c r="J470" s="193" t="s">
        <v>625</v>
      </c>
      <c r="K470" s="178">
        <v>2000000</v>
      </c>
      <c r="L470" s="179">
        <v>85.36</v>
      </c>
      <c r="M470" s="178">
        <v>1707200</v>
      </c>
      <c r="N470" s="178">
        <v>2000000</v>
      </c>
      <c r="O470" s="178">
        <v>2000000</v>
      </c>
      <c r="P470" s="178">
        <v>0</v>
      </c>
      <c r="Q470" s="178">
        <v>0</v>
      </c>
      <c r="R470" s="178">
        <v>0</v>
      </c>
      <c r="S470" s="178">
        <v>0</v>
      </c>
      <c r="T470" s="176">
        <v>4.3739999999999997</v>
      </c>
      <c r="U470" s="176">
        <v>4.3739999999999997</v>
      </c>
      <c r="V470" s="174" t="s">
        <v>5609</v>
      </c>
      <c r="W470" s="178">
        <v>40338</v>
      </c>
      <c r="X470" s="178">
        <v>87480</v>
      </c>
      <c r="Y470" s="200">
        <v>42130</v>
      </c>
      <c r="Z470" s="200">
        <v>53158</v>
      </c>
      <c r="AA470" s="167"/>
      <c r="AB470" s="192" t="s">
        <v>5155</v>
      </c>
      <c r="AC470" s="174" t="s">
        <v>205</v>
      </c>
      <c r="AD470" s="167"/>
      <c r="AE470" s="201"/>
      <c r="AF470" s="176"/>
      <c r="AG470" s="175"/>
      <c r="AH470" s="174" t="s">
        <v>10902</v>
      </c>
      <c r="AI470" s="174" t="s">
        <v>10901</v>
      </c>
      <c r="AJ470" s="174" t="s">
        <v>12</v>
      </c>
      <c r="AK470" s="173" t="s">
        <v>12</v>
      </c>
      <c r="AL470" s="190" t="s">
        <v>5150</v>
      </c>
      <c r="AM470" s="189" t="s">
        <v>5378</v>
      </c>
      <c r="AN470" s="170" t="s">
        <v>2030</v>
      </c>
    </row>
    <row r="471" spans="2:40" x14ac:dyDescent="0.2">
      <c r="B471" s="10" t="s">
        <v>10900</v>
      </c>
      <c r="C471" s="198" t="s">
        <v>10899</v>
      </c>
      <c r="D471" s="186" t="s">
        <v>10897</v>
      </c>
      <c r="E471" s="197" t="s">
        <v>12</v>
      </c>
      <c r="F471" s="196" t="s">
        <v>12</v>
      </c>
      <c r="G471" s="183" t="s">
        <v>3763</v>
      </c>
      <c r="H471" s="195" t="s">
        <v>3763</v>
      </c>
      <c r="I471" s="194" t="s">
        <v>627</v>
      </c>
      <c r="J471" s="193" t="s">
        <v>625</v>
      </c>
      <c r="K471" s="178">
        <v>5524000</v>
      </c>
      <c r="L471" s="179">
        <v>108.663</v>
      </c>
      <c r="M471" s="178">
        <v>5433150</v>
      </c>
      <c r="N471" s="178">
        <v>5000000</v>
      </c>
      <c r="O471" s="178">
        <v>5176415</v>
      </c>
      <c r="P471" s="178">
        <v>0</v>
      </c>
      <c r="Q471" s="178">
        <v>-38070</v>
      </c>
      <c r="R471" s="178">
        <v>0</v>
      </c>
      <c r="S471" s="178">
        <v>0</v>
      </c>
      <c r="T471" s="176">
        <v>7.45</v>
      </c>
      <c r="U471" s="176">
        <v>6.4249999999999998</v>
      </c>
      <c r="V471" s="174" t="s">
        <v>5616</v>
      </c>
      <c r="W471" s="178">
        <v>16556</v>
      </c>
      <c r="X471" s="178">
        <v>372500</v>
      </c>
      <c r="Y471" s="200">
        <v>40183</v>
      </c>
      <c r="Z471" s="200">
        <v>46371</v>
      </c>
      <c r="AA471" s="167"/>
      <c r="AB471" s="192" t="s">
        <v>5155</v>
      </c>
      <c r="AC471" s="174" t="s">
        <v>205</v>
      </c>
      <c r="AD471" s="167"/>
      <c r="AE471" s="201"/>
      <c r="AF471" s="176"/>
      <c r="AG471" s="175"/>
      <c r="AH471" s="174" t="s">
        <v>10898</v>
      </c>
      <c r="AI471" s="174" t="s">
        <v>10897</v>
      </c>
      <c r="AJ471" s="174" t="s">
        <v>12</v>
      </c>
      <c r="AK471" s="173" t="s">
        <v>12</v>
      </c>
      <c r="AL471" s="190" t="s">
        <v>5150</v>
      </c>
      <c r="AM471" s="189" t="s">
        <v>5378</v>
      </c>
      <c r="AN471" s="170" t="s">
        <v>1274</v>
      </c>
    </row>
    <row r="472" spans="2:40" x14ac:dyDescent="0.2">
      <c r="B472" s="10" t="s">
        <v>10896</v>
      </c>
      <c r="C472" s="198" t="s">
        <v>10895</v>
      </c>
      <c r="D472" s="186" t="s">
        <v>10892</v>
      </c>
      <c r="E472" s="197" t="s">
        <v>12</v>
      </c>
      <c r="F472" s="196" t="s">
        <v>12</v>
      </c>
      <c r="G472" s="183" t="s">
        <v>3763</v>
      </c>
      <c r="H472" s="195" t="s">
        <v>5150</v>
      </c>
      <c r="I472" s="194" t="s">
        <v>1625</v>
      </c>
      <c r="J472" s="193" t="s">
        <v>625</v>
      </c>
      <c r="K472" s="178">
        <v>4950200</v>
      </c>
      <c r="L472" s="179">
        <v>93.691999999999993</v>
      </c>
      <c r="M472" s="178">
        <v>4684600</v>
      </c>
      <c r="N472" s="178">
        <v>5000000</v>
      </c>
      <c r="O472" s="178">
        <v>4979772</v>
      </c>
      <c r="P472" s="178">
        <v>0</v>
      </c>
      <c r="Q472" s="178">
        <v>4917</v>
      </c>
      <c r="R472" s="178">
        <v>0</v>
      </c>
      <c r="S472" s="178">
        <v>0</v>
      </c>
      <c r="T472" s="176">
        <v>3.375</v>
      </c>
      <c r="U472" s="176">
        <v>3.49</v>
      </c>
      <c r="V472" s="174" t="s">
        <v>5602</v>
      </c>
      <c r="W472" s="178">
        <v>35625</v>
      </c>
      <c r="X472" s="178">
        <v>168750</v>
      </c>
      <c r="Y472" s="200">
        <v>42500</v>
      </c>
      <c r="Z472" s="200">
        <v>46310</v>
      </c>
      <c r="AA472" s="167"/>
      <c r="AB472" s="192" t="s">
        <v>5155</v>
      </c>
      <c r="AC472" s="174" t="s">
        <v>5467</v>
      </c>
      <c r="AD472" s="167"/>
      <c r="AE472" s="200">
        <v>46218</v>
      </c>
      <c r="AF472" s="176">
        <v>100</v>
      </c>
      <c r="AG472" s="175"/>
      <c r="AH472" s="174" t="s">
        <v>10891</v>
      </c>
      <c r="AI472" s="174" t="s">
        <v>10890</v>
      </c>
      <c r="AJ472" s="174" t="s">
        <v>10889</v>
      </c>
      <c r="AK472" s="173" t="s">
        <v>12</v>
      </c>
      <c r="AL472" s="190" t="s">
        <v>5150</v>
      </c>
      <c r="AM472" s="189" t="s">
        <v>5378</v>
      </c>
      <c r="AN472" s="170" t="s">
        <v>5871</v>
      </c>
    </row>
    <row r="473" spans="2:40" x14ac:dyDescent="0.2">
      <c r="B473" s="10" t="s">
        <v>10894</v>
      </c>
      <c r="C473" s="198" t="s">
        <v>10893</v>
      </c>
      <c r="D473" s="186" t="s">
        <v>10892</v>
      </c>
      <c r="E473" s="197" t="s">
        <v>12</v>
      </c>
      <c r="F473" s="196" t="s">
        <v>12</v>
      </c>
      <c r="G473" s="183" t="s">
        <v>3763</v>
      </c>
      <c r="H473" s="195" t="s">
        <v>5150</v>
      </c>
      <c r="I473" s="194" t="s">
        <v>1625</v>
      </c>
      <c r="J473" s="193" t="s">
        <v>625</v>
      </c>
      <c r="K473" s="178">
        <v>10103430</v>
      </c>
      <c r="L473" s="179">
        <v>71.38</v>
      </c>
      <c r="M473" s="178">
        <v>7138000</v>
      </c>
      <c r="N473" s="178">
        <v>10000000</v>
      </c>
      <c r="O473" s="178">
        <v>10099216</v>
      </c>
      <c r="P473" s="178">
        <v>0</v>
      </c>
      <c r="Q473" s="178">
        <v>-2521</v>
      </c>
      <c r="R473" s="178">
        <v>0</v>
      </c>
      <c r="S473" s="178">
        <v>0</v>
      </c>
      <c r="T473" s="176">
        <v>3.7</v>
      </c>
      <c r="U473" s="176">
        <v>3.6379999999999999</v>
      </c>
      <c r="V473" s="174" t="s">
        <v>5602</v>
      </c>
      <c r="W473" s="178">
        <v>78111</v>
      </c>
      <c r="X473" s="178">
        <v>370000</v>
      </c>
      <c r="Y473" s="200">
        <v>44179</v>
      </c>
      <c r="Z473" s="200">
        <v>54711</v>
      </c>
      <c r="AA473" s="167"/>
      <c r="AB473" s="192" t="s">
        <v>5155</v>
      </c>
      <c r="AC473" s="174" t="s">
        <v>5467</v>
      </c>
      <c r="AD473" s="167"/>
      <c r="AE473" s="200">
        <v>54528</v>
      </c>
      <c r="AF473" s="176">
        <v>100</v>
      </c>
      <c r="AG473" s="191">
        <v>54528</v>
      </c>
      <c r="AH473" s="174" t="s">
        <v>10891</v>
      </c>
      <c r="AI473" s="174" t="s">
        <v>10890</v>
      </c>
      <c r="AJ473" s="174" t="s">
        <v>10889</v>
      </c>
      <c r="AK473" s="173" t="s">
        <v>12</v>
      </c>
      <c r="AL473" s="190" t="s">
        <v>5150</v>
      </c>
      <c r="AM473" s="189" t="s">
        <v>5378</v>
      </c>
      <c r="AN473" s="170" t="s">
        <v>5871</v>
      </c>
    </row>
    <row r="474" spans="2:40" x14ac:dyDescent="0.2">
      <c r="B474" s="10" t="s">
        <v>10888</v>
      </c>
      <c r="C474" s="198" t="s">
        <v>10887</v>
      </c>
      <c r="D474" s="186" t="s">
        <v>10884</v>
      </c>
      <c r="E474" s="197" t="s">
        <v>12</v>
      </c>
      <c r="F474" s="196" t="s">
        <v>12</v>
      </c>
      <c r="G474" s="183" t="s">
        <v>12</v>
      </c>
      <c r="H474" s="195" t="s">
        <v>3763</v>
      </c>
      <c r="I474" s="194" t="s">
        <v>627</v>
      </c>
      <c r="J474" s="193" t="s">
        <v>12</v>
      </c>
      <c r="K474" s="178">
        <v>5000000</v>
      </c>
      <c r="L474" s="179">
        <v>100.88</v>
      </c>
      <c r="M474" s="178">
        <v>5044000</v>
      </c>
      <c r="N474" s="178">
        <v>5000000</v>
      </c>
      <c r="O474" s="178">
        <v>5000000</v>
      </c>
      <c r="P474" s="178">
        <v>0</v>
      </c>
      <c r="Q474" s="178">
        <v>0</v>
      </c>
      <c r="R474" s="178">
        <v>0</v>
      </c>
      <c r="S474" s="178">
        <v>0</v>
      </c>
      <c r="T474" s="176">
        <v>5.59</v>
      </c>
      <c r="U474" s="176">
        <v>5.59</v>
      </c>
      <c r="V474" s="174" t="s">
        <v>5616</v>
      </c>
      <c r="W474" s="178">
        <v>23292</v>
      </c>
      <c r="X474" s="178">
        <v>279500</v>
      </c>
      <c r="Y474" s="200">
        <v>38565</v>
      </c>
      <c r="Z474" s="200">
        <v>49644</v>
      </c>
      <c r="AA474" s="167"/>
      <c r="AB474" s="192" t="s">
        <v>2384</v>
      </c>
      <c r="AC474" s="174" t="s">
        <v>12</v>
      </c>
      <c r="AD474" s="167"/>
      <c r="AE474" s="201"/>
      <c r="AF474" s="176"/>
      <c r="AG474" s="175"/>
      <c r="AH474" s="174" t="s">
        <v>12</v>
      </c>
      <c r="AI474" s="174" t="s">
        <v>10884</v>
      </c>
      <c r="AJ474" s="174" t="s">
        <v>12</v>
      </c>
      <c r="AK474" s="173" t="s">
        <v>12</v>
      </c>
      <c r="AL474" s="190" t="s">
        <v>5150</v>
      </c>
      <c r="AM474" s="189" t="s">
        <v>5378</v>
      </c>
      <c r="AN474" s="170" t="s">
        <v>6104</v>
      </c>
    </row>
    <row r="475" spans="2:40" x14ac:dyDescent="0.2">
      <c r="B475" s="10" t="s">
        <v>10886</v>
      </c>
      <c r="C475" s="198" t="s">
        <v>10885</v>
      </c>
      <c r="D475" s="186" t="s">
        <v>10884</v>
      </c>
      <c r="E475" s="197" t="s">
        <v>12</v>
      </c>
      <c r="F475" s="196" t="s">
        <v>12</v>
      </c>
      <c r="G475" s="183" t="s">
        <v>12</v>
      </c>
      <c r="H475" s="195" t="s">
        <v>3763</v>
      </c>
      <c r="I475" s="194" t="s">
        <v>627</v>
      </c>
      <c r="J475" s="193" t="s">
        <v>12</v>
      </c>
      <c r="K475" s="178">
        <v>20000000</v>
      </c>
      <c r="L475" s="179">
        <v>103.679</v>
      </c>
      <c r="M475" s="178">
        <v>20735800</v>
      </c>
      <c r="N475" s="178">
        <v>20000000</v>
      </c>
      <c r="O475" s="178">
        <v>20000000</v>
      </c>
      <c r="P475" s="178">
        <v>0</v>
      </c>
      <c r="Q475" s="178">
        <v>0</v>
      </c>
      <c r="R475" s="178">
        <v>0</v>
      </c>
      <c r="S475" s="178">
        <v>0</v>
      </c>
      <c r="T475" s="176">
        <v>5.91</v>
      </c>
      <c r="U475" s="176">
        <v>5.91</v>
      </c>
      <c r="V475" s="174" t="s">
        <v>6040</v>
      </c>
      <c r="W475" s="178">
        <v>492500</v>
      </c>
      <c r="X475" s="178">
        <v>1182000</v>
      </c>
      <c r="Y475" s="200">
        <v>40026</v>
      </c>
      <c r="Z475" s="200">
        <v>50253</v>
      </c>
      <c r="AA475" s="167"/>
      <c r="AB475" s="192" t="s">
        <v>2384</v>
      </c>
      <c r="AC475" s="174" t="s">
        <v>12</v>
      </c>
      <c r="AD475" s="167"/>
      <c r="AE475" s="201"/>
      <c r="AF475" s="176"/>
      <c r="AG475" s="175"/>
      <c r="AH475" s="174" t="s">
        <v>12</v>
      </c>
      <c r="AI475" s="174" t="s">
        <v>10884</v>
      </c>
      <c r="AJ475" s="174" t="s">
        <v>12</v>
      </c>
      <c r="AK475" s="173" t="s">
        <v>12</v>
      </c>
      <c r="AL475" s="190" t="s">
        <v>5150</v>
      </c>
      <c r="AM475" s="189" t="s">
        <v>5378</v>
      </c>
      <c r="AN475" s="170" t="s">
        <v>6104</v>
      </c>
    </row>
    <row r="476" spans="2:40" x14ac:dyDescent="0.2">
      <c r="B476" s="10" t="s">
        <v>10883</v>
      </c>
      <c r="C476" s="198" t="s">
        <v>10882</v>
      </c>
      <c r="D476" s="186" t="s">
        <v>10880</v>
      </c>
      <c r="E476" s="197" t="s">
        <v>12</v>
      </c>
      <c r="F476" s="196" t="s">
        <v>12</v>
      </c>
      <c r="G476" s="183" t="s">
        <v>3763</v>
      </c>
      <c r="H476" s="195" t="s">
        <v>3763</v>
      </c>
      <c r="I476" s="194" t="s">
        <v>5857</v>
      </c>
      <c r="J476" s="193" t="s">
        <v>625</v>
      </c>
      <c r="K476" s="178">
        <v>1000000</v>
      </c>
      <c r="L476" s="179">
        <v>77.680000000000007</v>
      </c>
      <c r="M476" s="178">
        <v>776800</v>
      </c>
      <c r="N476" s="178">
        <v>1000000</v>
      </c>
      <c r="O476" s="178">
        <v>1000000</v>
      </c>
      <c r="P476" s="178">
        <v>0</v>
      </c>
      <c r="Q476" s="178">
        <v>0</v>
      </c>
      <c r="R476" s="178">
        <v>0</v>
      </c>
      <c r="S476" s="178">
        <v>0</v>
      </c>
      <c r="T476" s="176">
        <v>3.6720000000000002</v>
      </c>
      <c r="U476" s="176">
        <v>3.6720000000000002</v>
      </c>
      <c r="V476" s="174" t="s">
        <v>5602</v>
      </c>
      <c r="W476" s="178">
        <v>9180</v>
      </c>
      <c r="X476" s="178">
        <v>36720</v>
      </c>
      <c r="Y476" s="200">
        <v>43623</v>
      </c>
      <c r="Z476" s="200">
        <v>54514</v>
      </c>
      <c r="AA476" s="167"/>
      <c r="AB476" s="192" t="s">
        <v>2384</v>
      </c>
      <c r="AC476" s="174" t="s">
        <v>12</v>
      </c>
      <c r="AD476" s="167"/>
      <c r="AE476" s="175"/>
      <c r="AF476" s="176"/>
      <c r="AG476" s="175"/>
      <c r="AH476" s="174" t="s">
        <v>10881</v>
      </c>
      <c r="AI476" s="174" t="s">
        <v>10880</v>
      </c>
      <c r="AJ476" s="174" t="s">
        <v>12</v>
      </c>
      <c r="AK476" s="173" t="s">
        <v>12</v>
      </c>
      <c r="AL476" s="190" t="s">
        <v>5150</v>
      </c>
      <c r="AM476" s="189" t="s">
        <v>5378</v>
      </c>
      <c r="AN476" s="170" t="s">
        <v>5855</v>
      </c>
    </row>
    <row r="477" spans="2:40" x14ac:dyDescent="0.2">
      <c r="B477" s="10" t="s">
        <v>10879</v>
      </c>
      <c r="C477" s="198" t="s">
        <v>10878</v>
      </c>
      <c r="D477" s="186" t="s">
        <v>10877</v>
      </c>
      <c r="E477" s="197" t="s">
        <v>12</v>
      </c>
      <c r="F477" s="196" t="s">
        <v>12</v>
      </c>
      <c r="G477" s="183" t="s">
        <v>3763</v>
      </c>
      <c r="H477" s="195" t="s">
        <v>5150</v>
      </c>
      <c r="I477" s="194" t="s">
        <v>4388</v>
      </c>
      <c r="J477" s="193" t="s">
        <v>625</v>
      </c>
      <c r="K477" s="178">
        <v>5068000</v>
      </c>
      <c r="L477" s="179">
        <v>87.462999999999994</v>
      </c>
      <c r="M477" s="178">
        <v>4373150</v>
      </c>
      <c r="N477" s="178">
        <v>5000000</v>
      </c>
      <c r="O477" s="178">
        <v>5053299</v>
      </c>
      <c r="P477" s="178">
        <v>0</v>
      </c>
      <c r="Q477" s="178">
        <v>-1745</v>
      </c>
      <c r="R477" s="178">
        <v>0</v>
      </c>
      <c r="S477" s="178">
        <v>0</v>
      </c>
      <c r="T477" s="176">
        <v>4.3</v>
      </c>
      <c r="U477" s="176">
        <v>4.2190000000000003</v>
      </c>
      <c r="V477" s="174" t="s">
        <v>5616</v>
      </c>
      <c r="W477" s="178">
        <v>17917</v>
      </c>
      <c r="X477" s="178">
        <v>215000</v>
      </c>
      <c r="Y477" s="200">
        <v>41255</v>
      </c>
      <c r="Z477" s="200">
        <v>52201</v>
      </c>
      <c r="AA477" s="167"/>
      <c r="AB477" s="192" t="s">
        <v>5155</v>
      </c>
      <c r="AC477" s="174" t="s">
        <v>5467</v>
      </c>
      <c r="AD477" s="167"/>
      <c r="AE477" s="191">
        <v>52018</v>
      </c>
      <c r="AF477" s="176">
        <v>100</v>
      </c>
      <c r="AG477" s="191">
        <v>52018</v>
      </c>
      <c r="AH477" s="174" t="s">
        <v>10874</v>
      </c>
      <c r="AI477" s="174" t="s">
        <v>10873</v>
      </c>
      <c r="AJ477" s="174" t="s">
        <v>10873</v>
      </c>
      <c r="AK477" s="173" t="s">
        <v>12</v>
      </c>
      <c r="AL477" s="190" t="s">
        <v>5150</v>
      </c>
      <c r="AM477" s="189" t="s">
        <v>5378</v>
      </c>
      <c r="AN477" s="170" t="s">
        <v>2388</v>
      </c>
    </row>
    <row r="478" spans="2:40" x14ac:dyDescent="0.2">
      <c r="B478" s="10" t="s">
        <v>10876</v>
      </c>
      <c r="C478" s="198" t="s">
        <v>10875</v>
      </c>
      <c r="D478" s="186" t="s">
        <v>10873</v>
      </c>
      <c r="E478" s="197" t="s">
        <v>12</v>
      </c>
      <c r="F478" s="196" t="s">
        <v>12</v>
      </c>
      <c r="G478" s="183" t="s">
        <v>3763</v>
      </c>
      <c r="H478" s="195" t="s">
        <v>5150</v>
      </c>
      <c r="I478" s="194" t="s">
        <v>4388</v>
      </c>
      <c r="J478" s="193" t="s">
        <v>625</v>
      </c>
      <c r="K478" s="178">
        <v>1487520</v>
      </c>
      <c r="L478" s="179">
        <v>78.272000000000006</v>
      </c>
      <c r="M478" s="178">
        <v>1174080</v>
      </c>
      <c r="N478" s="178">
        <v>1500000</v>
      </c>
      <c r="O478" s="178">
        <v>1489030</v>
      </c>
      <c r="P478" s="178">
        <v>0</v>
      </c>
      <c r="Q478" s="178">
        <v>268</v>
      </c>
      <c r="R478" s="178">
        <v>0</v>
      </c>
      <c r="S478" s="178">
        <v>0</v>
      </c>
      <c r="T478" s="176">
        <v>4</v>
      </c>
      <c r="U478" s="176">
        <v>4.048</v>
      </c>
      <c r="V478" s="174" t="s">
        <v>5616</v>
      </c>
      <c r="W478" s="178">
        <v>5000</v>
      </c>
      <c r="X478" s="178">
        <v>60000</v>
      </c>
      <c r="Y478" s="200">
        <v>42688</v>
      </c>
      <c r="Z478" s="200">
        <v>53662</v>
      </c>
      <c r="AA478" s="167"/>
      <c r="AB478" s="192" t="s">
        <v>5155</v>
      </c>
      <c r="AC478" s="174" t="s">
        <v>5467</v>
      </c>
      <c r="AD478" s="167"/>
      <c r="AE478" s="191">
        <v>53479</v>
      </c>
      <c r="AF478" s="176">
        <v>100</v>
      </c>
      <c r="AG478" s="175"/>
      <c r="AH478" s="174" t="s">
        <v>10874</v>
      </c>
      <c r="AI478" s="174" t="s">
        <v>10873</v>
      </c>
      <c r="AJ478" s="174" t="s">
        <v>12</v>
      </c>
      <c r="AK478" s="173" t="s">
        <v>12</v>
      </c>
      <c r="AL478" s="190" t="s">
        <v>5150</v>
      </c>
      <c r="AM478" s="189" t="s">
        <v>5378</v>
      </c>
      <c r="AN478" s="170" t="s">
        <v>2388</v>
      </c>
    </row>
    <row r="479" spans="2:40" x14ac:dyDescent="0.2">
      <c r="B479" s="10" t="s">
        <v>10872</v>
      </c>
      <c r="C479" s="198" t="s">
        <v>10871</v>
      </c>
      <c r="D479" s="186" t="s">
        <v>10867</v>
      </c>
      <c r="E479" s="197" t="s">
        <v>12</v>
      </c>
      <c r="F479" s="196" t="s">
        <v>12</v>
      </c>
      <c r="G479" s="183" t="s">
        <v>12</v>
      </c>
      <c r="H479" s="195" t="s">
        <v>5150</v>
      </c>
      <c r="I479" s="194" t="s">
        <v>367</v>
      </c>
      <c r="J479" s="193" t="s">
        <v>625</v>
      </c>
      <c r="K479" s="178">
        <v>10000000</v>
      </c>
      <c r="L479" s="179">
        <v>90.602000000000004</v>
      </c>
      <c r="M479" s="178">
        <v>9060200</v>
      </c>
      <c r="N479" s="178">
        <v>10000000</v>
      </c>
      <c r="O479" s="178">
        <v>10000000</v>
      </c>
      <c r="P479" s="178">
        <v>0</v>
      </c>
      <c r="Q479" s="178">
        <v>0</v>
      </c>
      <c r="R479" s="178">
        <v>0</v>
      </c>
      <c r="S479" s="178">
        <v>0</v>
      </c>
      <c r="T479" s="176">
        <v>4.8600000000000003</v>
      </c>
      <c r="U479" s="176">
        <v>4.8600000000000003</v>
      </c>
      <c r="V479" s="174" t="s">
        <v>5609</v>
      </c>
      <c r="W479" s="178">
        <v>233550</v>
      </c>
      <c r="X479" s="178">
        <v>486000</v>
      </c>
      <c r="Y479" s="200">
        <v>43438</v>
      </c>
      <c r="Z479" s="200">
        <v>47126</v>
      </c>
      <c r="AA479" s="167"/>
      <c r="AB479" s="192" t="s">
        <v>5943</v>
      </c>
      <c r="AC479" s="174" t="s">
        <v>12</v>
      </c>
      <c r="AD479" s="167"/>
      <c r="AE479" s="175"/>
      <c r="AF479" s="176"/>
      <c r="AG479" s="175"/>
      <c r="AH479" s="174" t="s">
        <v>10868</v>
      </c>
      <c r="AI479" s="174" t="s">
        <v>10867</v>
      </c>
      <c r="AJ479" s="174" t="s">
        <v>12</v>
      </c>
      <c r="AK479" s="173" t="s">
        <v>12</v>
      </c>
      <c r="AL479" s="190" t="s">
        <v>5150</v>
      </c>
      <c r="AM479" s="189" t="s">
        <v>5378</v>
      </c>
      <c r="AN479" s="170" t="s">
        <v>5623</v>
      </c>
    </row>
    <row r="480" spans="2:40" x14ac:dyDescent="0.2">
      <c r="B480" s="10" t="s">
        <v>10870</v>
      </c>
      <c r="C480" s="198" t="s">
        <v>10869</v>
      </c>
      <c r="D480" s="186" t="s">
        <v>10867</v>
      </c>
      <c r="E480" s="197" t="s">
        <v>12</v>
      </c>
      <c r="F480" s="196" t="s">
        <v>12</v>
      </c>
      <c r="G480" s="183" t="s">
        <v>12</v>
      </c>
      <c r="H480" s="195" t="s">
        <v>5150</v>
      </c>
      <c r="I480" s="194" t="s">
        <v>367</v>
      </c>
      <c r="J480" s="193" t="s">
        <v>625</v>
      </c>
      <c r="K480" s="178">
        <v>5000000</v>
      </c>
      <c r="L480" s="179">
        <v>84.335999999999999</v>
      </c>
      <c r="M480" s="178">
        <v>4216800</v>
      </c>
      <c r="N480" s="178">
        <v>5000000</v>
      </c>
      <c r="O480" s="178">
        <v>5000000</v>
      </c>
      <c r="P480" s="178">
        <v>0</v>
      </c>
      <c r="Q480" s="178">
        <v>0</v>
      </c>
      <c r="R480" s="178">
        <v>0</v>
      </c>
      <c r="S480" s="178">
        <v>0</v>
      </c>
      <c r="T480" s="176">
        <v>4.0999999999999996</v>
      </c>
      <c r="U480" s="176">
        <v>4.0999999999999996</v>
      </c>
      <c r="V480" s="174" t="s">
        <v>5609</v>
      </c>
      <c r="W480" s="178">
        <v>98514</v>
      </c>
      <c r="X480" s="178">
        <v>205000</v>
      </c>
      <c r="Y480" s="200">
        <v>43592</v>
      </c>
      <c r="Z480" s="200">
        <v>47491</v>
      </c>
      <c r="AA480" s="167"/>
      <c r="AB480" s="192" t="s">
        <v>5943</v>
      </c>
      <c r="AC480" s="174" t="s">
        <v>12</v>
      </c>
      <c r="AD480" s="167"/>
      <c r="AE480" s="175"/>
      <c r="AF480" s="176"/>
      <c r="AG480" s="175"/>
      <c r="AH480" s="174" t="s">
        <v>10868</v>
      </c>
      <c r="AI480" s="174" t="s">
        <v>10867</v>
      </c>
      <c r="AJ480" s="174" t="s">
        <v>12</v>
      </c>
      <c r="AK480" s="173" t="s">
        <v>12</v>
      </c>
      <c r="AL480" s="190" t="s">
        <v>5150</v>
      </c>
      <c r="AM480" s="189" t="s">
        <v>5378</v>
      </c>
      <c r="AN480" s="170" t="s">
        <v>5623</v>
      </c>
    </row>
    <row r="481" spans="2:40" x14ac:dyDescent="0.2">
      <c r="B481" s="10" t="s">
        <v>10866</v>
      </c>
      <c r="C481" s="198" t="s">
        <v>10865</v>
      </c>
      <c r="D481" s="186" t="s">
        <v>10860</v>
      </c>
      <c r="E481" s="197" t="s">
        <v>12</v>
      </c>
      <c r="F481" s="196" t="s">
        <v>12</v>
      </c>
      <c r="G481" s="183" t="s">
        <v>3763</v>
      </c>
      <c r="H481" s="195" t="s">
        <v>5150</v>
      </c>
      <c r="I481" s="194" t="s">
        <v>4388</v>
      </c>
      <c r="J481" s="193" t="s">
        <v>625</v>
      </c>
      <c r="K481" s="178">
        <v>6552355</v>
      </c>
      <c r="L481" s="179">
        <v>82.456999999999994</v>
      </c>
      <c r="M481" s="178">
        <v>5026579</v>
      </c>
      <c r="N481" s="178">
        <v>6096000</v>
      </c>
      <c r="O481" s="178">
        <v>6484390</v>
      </c>
      <c r="P481" s="178">
        <v>0</v>
      </c>
      <c r="Q481" s="178">
        <v>-11389</v>
      </c>
      <c r="R481" s="178">
        <v>0</v>
      </c>
      <c r="S481" s="178">
        <v>0</v>
      </c>
      <c r="T481" s="176">
        <v>4.25</v>
      </c>
      <c r="U481" s="176">
        <v>3.8149999999999999</v>
      </c>
      <c r="V481" s="174" t="s">
        <v>73</v>
      </c>
      <c r="W481" s="178">
        <v>86360</v>
      </c>
      <c r="X481" s="178">
        <v>259080</v>
      </c>
      <c r="Y481" s="200">
        <v>42657</v>
      </c>
      <c r="Z481" s="200">
        <v>53022</v>
      </c>
      <c r="AA481" s="167"/>
      <c r="AB481" s="192" t="s">
        <v>5155</v>
      </c>
      <c r="AC481" s="174" t="s">
        <v>5467</v>
      </c>
      <c r="AD481" s="167"/>
      <c r="AE481" s="191">
        <v>52841</v>
      </c>
      <c r="AF481" s="176">
        <v>100</v>
      </c>
      <c r="AG481" s="191">
        <v>52841</v>
      </c>
      <c r="AH481" s="174" t="s">
        <v>10861</v>
      </c>
      <c r="AI481" s="174" t="s">
        <v>10860</v>
      </c>
      <c r="AJ481" s="174" t="s">
        <v>12</v>
      </c>
      <c r="AK481" s="173" t="s">
        <v>12</v>
      </c>
      <c r="AL481" s="190" t="s">
        <v>5150</v>
      </c>
      <c r="AM481" s="189" t="s">
        <v>5378</v>
      </c>
      <c r="AN481" s="170" t="s">
        <v>2388</v>
      </c>
    </row>
    <row r="482" spans="2:40" x14ac:dyDescent="0.2">
      <c r="B482" s="10" t="s">
        <v>10864</v>
      </c>
      <c r="C482" s="198" t="s">
        <v>10863</v>
      </c>
      <c r="D482" s="186" t="s">
        <v>10862</v>
      </c>
      <c r="E482" s="197" t="s">
        <v>12</v>
      </c>
      <c r="F482" s="196" t="s">
        <v>12</v>
      </c>
      <c r="G482" s="183" t="s">
        <v>3763</v>
      </c>
      <c r="H482" s="195" t="s">
        <v>5150</v>
      </c>
      <c r="I482" s="194" t="s">
        <v>4388</v>
      </c>
      <c r="J482" s="193" t="s">
        <v>625</v>
      </c>
      <c r="K482" s="178">
        <v>13921650</v>
      </c>
      <c r="L482" s="179">
        <v>83.825999999999993</v>
      </c>
      <c r="M482" s="178">
        <v>12573900</v>
      </c>
      <c r="N482" s="178">
        <v>15000000</v>
      </c>
      <c r="O482" s="178">
        <v>14000155</v>
      </c>
      <c r="P482" s="178">
        <v>0</v>
      </c>
      <c r="Q482" s="178">
        <v>19870</v>
      </c>
      <c r="R482" s="178">
        <v>0</v>
      </c>
      <c r="S482" s="178">
        <v>0</v>
      </c>
      <c r="T482" s="176">
        <v>4.3</v>
      </c>
      <c r="U482" s="176">
        <v>4.7539999999999996</v>
      </c>
      <c r="V482" s="174" t="s">
        <v>5616</v>
      </c>
      <c r="W482" s="178">
        <v>28667</v>
      </c>
      <c r="X482" s="178">
        <v>645000</v>
      </c>
      <c r="Y482" s="200">
        <v>43396</v>
      </c>
      <c r="Z482" s="200">
        <v>54041</v>
      </c>
      <c r="AA482" s="167"/>
      <c r="AB482" s="192" t="s">
        <v>5155</v>
      </c>
      <c r="AC482" s="174" t="s">
        <v>5467</v>
      </c>
      <c r="AD482" s="167"/>
      <c r="AE482" s="191">
        <v>53858</v>
      </c>
      <c r="AF482" s="176">
        <v>100</v>
      </c>
      <c r="AG482" s="175"/>
      <c r="AH482" s="174" t="s">
        <v>10861</v>
      </c>
      <c r="AI482" s="174" t="s">
        <v>10860</v>
      </c>
      <c r="AJ482" s="174" t="s">
        <v>10859</v>
      </c>
      <c r="AK482" s="173" t="s">
        <v>12</v>
      </c>
      <c r="AL482" s="190" t="s">
        <v>5150</v>
      </c>
      <c r="AM482" s="189" t="s">
        <v>5378</v>
      </c>
      <c r="AN482" s="170" t="s">
        <v>2388</v>
      </c>
    </row>
    <row r="483" spans="2:40" x14ac:dyDescent="0.2">
      <c r="B483" s="10" t="s">
        <v>10858</v>
      </c>
      <c r="C483" s="198" t="s">
        <v>10857</v>
      </c>
      <c r="D483" s="186" t="s">
        <v>10855</v>
      </c>
      <c r="E483" s="197" t="s">
        <v>12</v>
      </c>
      <c r="F483" s="196" t="s">
        <v>12</v>
      </c>
      <c r="G483" s="183" t="s">
        <v>3763</v>
      </c>
      <c r="H483" s="195" t="s">
        <v>3763</v>
      </c>
      <c r="I483" s="194" t="s">
        <v>2032</v>
      </c>
      <c r="J483" s="193" t="s">
        <v>625</v>
      </c>
      <c r="K483" s="178">
        <v>1246407</v>
      </c>
      <c r="L483" s="179">
        <v>99.314999999999998</v>
      </c>
      <c r="M483" s="178">
        <v>1241438</v>
      </c>
      <c r="N483" s="178">
        <v>1250000</v>
      </c>
      <c r="O483" s="178">
        <v>1249455</v>
      </c>
      <c r="P483" s="178">
        <v>0</v>
      </c>
      <c r="Q483" s="178">
        <v>670</v>
      </c>
      <c r="R483" s="178">
        <v>0</v>
      </c>
      <c r="S483" s="178">
        <v>0</v>
      </c>
      <c r="T483" s="176">
        <v>4</v>
      </c>
      <c r="U483" s="176">
        <v>4.0570000000000004</v>
      </c>
      <c r="V483" s="174" t="s">
        <v>5602</v>
      </c>
      <c r="W483" s="178">
        <v>10556</v>
      </c>
      <c r="X483" s="178">
        <v>50000</v>
      </c>
      <c r="Y483" s="200">
        <v>43873</v>
      </c>
      <c r="Z483" s="200">
        <v>45214</v>
      </c>
      <c r="AA483" s="167"/>
      <c r="AB483" s="192" t="s">
        <v>5155</v>
      </c>
      <c r="AC483" s="174" t="s">
        <v>5467</v>
      </c>
      <c r="AD483" s="167"/>
      <c r="AE483" s="175"/>
      <c r="AF483" s="176"/>
      <c r="AG483" s="175"/>
      <c r="AH483" s="174" t="s">
        <v>10856</v>
      </c>
      <c r="AI483" s="174" t="s">
        <v>10855</v>
      </c>
      <c r="AJ483" s="174" t="s">
        <v>12</v>
      </c>
      <c r="AK483" s="173" t="s">
        <v>12</v>
      </c>
      <c r="AL483" s="190" t="s">
        <v>5150</v>
      </c>
      <c r="AM483" s="189" t="s">
        <v>5378</v>
      </c>
      <c r="AN483" s="170" t="s">
        <v>969</v>
      </c>
    </row>
    <row r="484" spans="2:40" x14ac:dyDescent="0.2">
      <c r="B484" s="10" t="s">
        <v>10854</v>
      </c>
      <c r="C484" s="198" t="s">
        <v>10853</v>
      </c>
      <c r="D484" s="186" t="s">
        <v>10852</v>
      </c>
      <c r="E484" s="197" t="s">
        <v>12</v>
      </c>
      <c r="F484" s="196" t="s">
        <v>12</v>
      </c>
      <c r="G484" s="183" t="s">
        <v>3763</v>
      </c>
      <c r="H484" s="195" t="s">
        <v>5641</v>
      </c>
      <c r="I484" s="194" t="s">
        <v>4388</v>
      </c>
      <c r="J484" s="193" t="s">
        <v>625</v>
      </c>
      <c r="K484" s="178">
        <v>3000000</v>
      </c>
      <c r="L484" s="179">
        <v>97.543000000000006</v>
      </c>
      <c r="M484" s="178">
        <v>2926290</v>
      </c>
      <c r="N484" s="178">
        <v>3000000</v>
      </c>
      <c r="O484" s="178">
        <v>3000000</v>
      </c>
      <c r="P484" s="178">
        <v>0</v>
      </c>
      <c r="Q484" s="178">
        <v>0</v>
      </c>
      <c r="R484" s="178">
        <v>0</v>
      </c>
      <c r="S484" s="178">
        <v>0</v>
      </c>
      <c r="T484" s="176">
        <v>5.625</v>
      </c>
      <c r="U484" s="176">
        <v>5.625</v>
      </c>
      <c r="V484" s="174" t="s">
        <v>4266</v>
      </c>
      <c r="W484" s="178">
        <v>19219</v>
      </c>
      <c r="X484" s="178">
        <v>168750</v>
      </c>
      <c r="Y484" s="200">
        <v>42541</v>
      </c>
      <c r="Z484" s="200">
        <v>45432</v>
      </c>
      <c r="AA484" s="167"/>
      <c r="AB484" s="192" t="s">
        <v>5155</v>
      </c>
      <c r="AC484" s="174" t="s">
        <v>205</v>
      </c>
      <c r="AD484" s="167"/>
      <c r="AE484" s="191">
        <v>45371</v>
      </c>
      <c r="AF484" s="176">
        <v>100</v>
      </c>
      <c r="AG484" s="175"/>
      <c r="AH484" s="174" t="s">
        <v>12</v>
      </c>
      <c r="AI484" s="174" t="s">
        <v>10851</v>
      </c>
      <c r="AJ484" s="174" t="s">
        <v>10851</v>
      </c>
      <c r="AK484" s="173" t="s">
        <v>12</v>
      </c>
      <c r="AL484" s="190" t="s">
        <v>5150</v>
      </c>
      <c r="AM484" s="189" t="s">
        <v>5378</v>
      </c>
      <c r="AN484" s="170" t="s">
        <v>10779</v>
      </c>
    </row>
    <row r="485" spans="2:40" x14ac:dyDescent="0.2">
      <c r="B485" s="10" t="s">
        <v>10850</v>
      </c>
      <c r="C485" s="198" t="s">
        <v>10849</v>
      </c>
      <c r="D485" s="186" t="s">
        <v>10836</v>
      </c>
      <c r="E485" s="197" t="s">
        <v>12</v>
      </c>
      <c r="F485" s="196" t="s">
        <v>12</v>
      </c>
      <c r="G485" s="183" t="s">
        <v>3763</v>
      </c>
      <c r="H485" s="195" t="s">
        <v>5150</v>
      </c>
      <c r="I485" s="194" t="s">
        <v>4388</v>
      </c>
      <c r="J485" s="193" t="s">
        <v>625</v>
      </c>
      <c r="K485" s="178">
        <v>3496296</v>
      </c>
      <c r="L485" s="179">
        <v>106.58199999999999</v>
      </c>
      <c r="M485" s="178">
        <v>3730370</v>
      </c>
      <c r="N485" s="178">
        <v>3500000</v>
      </c>
      <c r="O485" s="178">
        <v>3497681</v>
      </c>
      <c r="P485" s="178">
        <v>0</v>
      </c>
      <c r="Q485" s="178">
        <v>96</v>
      </c>
      <c r="R485" s="178">
        <v>0</v>
      </c>
      <c r="S485" s="178">
        <v>0</v>
      </c>
      <c r="T485" s="176">
        <v>6.375</v>
      </c>
      <c r="U485" s="176">
        <v>6.3819999999999997</v>
      </c>
      <c r="V485" s="174" t="s">
        <v>5616</v>
      </c>
      <c r="W485" s="178">
        <v>18594</v>
      </c>
      <c r="X485" s="178">
        <v>223125</v>
      </c>
      <c r="Y485" s="200">
        <v>39497</v>
      </c>
      <c r="Z485" s="200">
        <v>50192</v>
      </c>
      <c r="AA485" s="167"/>
      <c r="AB485" s="192" t="s">
        <v>2384</v>
      </c>
      <c r="AC485" s="174" t="s">
        <v>12</v>
      </c>
      <c r="AD485" s="167"/>
      <c r="AE485" s="201"/>
      <c r="AF485" s="176"/>
      <c r="AG485" s="175"/>
      <c r="AH485" s="174" t="s">
        <v>10837</v>
      </c>
      <c r="AI485" s="174" t="s">
        <v>10836</v>
      </c>
      <c r="AJ485" s="174" t="s">
        <v>12</v>
      </c>
      <c r="AK485" s="173" t="s">
        <v>12</v>
      </c>
      <c r="AL485" s="190" t="s">
        <v>5150</v>
      </c>
      <c r="AM485" s="189" t="s">
        <v>5378</v>
      </c>
      <c r="AN485" s="170" t="s">
        <v>2388</v>
      </c>
    </row>
    <row r="486" spans="2:40" x14ac:dyDescent="0.2">
      <c r="B486" s="10" t="s">
        <v>10848</v>
      </c>
      <c r="C486" s="198" t="s">
        <v>10847</v>
      </c>
      <c r="D486" s="186" t="s">
        <v>10846</v>
      </c>
      <c r="E486" s="197" t="s">
        <v>12</v>
      </c>
      <c r="F486" s="196" t="s">
        <v>12</v>
      </c>
      <c r="G486" s="183" t="s">
        <v>3763</v>
      </c>
      <c r="H486" s="195" t="s">
        <v>5150</v>
      </c>
      <c r="I486" s="194" t="s">
        <v>4388</v>
      </c>
      <c r="J486" s="193" t="s">
        <v>625</v>
      </c>
      <c r="K486" s="178">
        <v>862793</v>
      </c>
      <c r="L486" s="179">
        <v>110.21299999999999</v>
      </c>
      <c r="M486" s="178">
        <v>826598</v>
      </c>
      <c r="N486" s="178">
        <v>750000</v>
      </c>
      <c r="O486" s="178">
        <v>832713</v>
      </c>
      <c r="P486" s="178">
        <v>0</v>
      </c>
      <c r="Q486" s="178">
        <v>-3248</v>
      </c>
      <c r="R486" s="178">
        <v>0</v>
      </c>
      <c r="S486" s="178">
        <v>0</v>
      </c>
      <c r="T486" s="176">
        <v>6.9</v>
      </c>
      <c r="U486" s="176">
        <v>5.8070000000000004</v>
      </c>
      <c r="V486" s="174" t="s">
        <v>5616</v>
      </c>
      <c r="W486" s="178">
        <v>4313</v>
      </c>
      <c r="X486" s="178">
        <v>51750</v>
      </c>
      <c r="Y486" s="200">
        <v>40294</v>
      </c>
      <c r="Z486" s="200">
        <v>50557</v>
      </c>
      <c r="AA486" s="167"/>
      <c r="AB486" s="192" t="s">
        <v>2384</v>
      </c>
      <c r="AC486" s="174" t="s">
        <v>12</v>
      </c>
      <c r="AD486" s="167"/>
      <c r="AE486" s="175"/>
      <c r="AF486" s="176"/>
      <c r="AG486" s="175"/>
      <c r="AH486" s="174" t="s">
        <v>10837</v>
      </c>
      <c r="AI486" s="174" t="s">
        <v>10836</v>
      </c>
      <c r="AJ486" s="174" t="s">
        <v>6663</v>
      </c>
      <c r="AK486" s="173" t="s">
        <v>12</v>
      </c>
      <c r="AL486" s="190" t="s">
        <v>5150</v>
      </c>
      <c r="AM486" s="189" t="s">
        <v>5378</v>
      </c>
      <c r="AN486" s="170" t="s">
        <v>2388</v>
      </c>
    </row>
    <row r="487" spans="2:40" x14ac:dyDescent="0.2">
      <c r="B487" s="10" t="s">
        <v>10845</v>
      </c>
      <c r="C487" s="198" t="s">
        <v>10844</v>
      </c>
      <c r="D487" s="186" t="s">
        <v>10836</v>
      </c>
      <c r="E487" s="197" t="s">
        <v>12</v>
      </c>
      <c r="F487" s="196" t="s">
        <v>12</v>
      </c>
      <c r="G487" s="183" t="s">
        <v>3763</v>
      </c>
      <c r="H487" s="195" t="s">
        <v>5150</v>
      </c>
      <c r="I487" s="194" t="s">
        <v>4388</v>
      </c>
      <c r="J487" s="193" t="s">
        <v>625</v>
      </c>
      <c r="K487" s="178">
        <v>12175448</v>
      </c>
      <c r="L487" s="179">
        <v>99.450999999999993</v>
      </c>
      <c r="M487" s="178">
        <v>11934120</v>
      </c>
      <c r="N487" s="178">
        <v>12000000</v>
      </c>
      <c r="O487" s="178">
        <v>12138296</v>
      </c>
      <c r="P487" s="178">
        <v>0</v>
      </c>
      <c r="Q487" s="178">
        <v>-4729</v>
      </c>
      <c r="R487" s="178">
        <v>0</v>
      </c>
      <c r="S487" s="178">
        <v>0</v>
      </c>
      <c r="T487" s="176">
        <v>5.75</v>
      </c>
      <c r="U487" s="176">
        <v>5.6440000000000001</v>
      </c>
      <c r="V487" s="174" t="s">
        <v>73</v>
      </c>
      <c r="W487" s="178">
        <v>203167</v>
      </c>
      <c r="X487" s="178">
        <v>690000</v>
      </c>
      <c r="Y487" s="200">
        <v>41614</v>
      </c>
      <c r="Z487" s="200">
        <v>51210</v>
      </c>
      <c r="AA487" s="167"/>
      <c r="AB487" s="192" t="s">
        <v>5155</v>
      </c>
      <c r="AC487" s="174" t="s">
        <v>5467</v>
      </c>
      <c r="AD487" s="167"/>
      <c r="AE487" s="201"/>
      <c r="AF487" s="176"/>
      <c r="AG487" s="175"/>
      <c r="AH487" s="174" t="s">
        <v>10837</v>
      </c>
      <c r="AI487" s="174" t="s">
        <v>10836</v>
      </c>
      <c r="AJ487" s="174" t="s">
        <v>12</v>
      </c>
      <c r="AK487" s="173" t="s">
        <v>12</v>
      </c>
      <c r="AL487" s="190" t="s">
        <v>5150</v>
      </c>
      <c r="AM487" s="189" t="s">
        <v>5378</v>
      </c>
      <c r="AN487" s="170" t="s">
        <v>2388</v>
      </c>
    </row>
    <row r="488" spans="2:40" x14ac:dyDescent="0.2">
      <c r="B488" s="10" t="s">
        <v>10843</v>
      </c>
      <c r="C488" s="198" t="s">
        <v>10842</v>
      </c>
      <c r="D488" s="186" t="s">
        <v>10836</v>
      </c>
      <c r="E488" s="197" t="s">
        <v>12</v>
      </c>
      <c r="F488" s="196" t="s">
        <v>12</v>
      </c>
      <c r="G488" s="183" t="s">
        <v>3763</v>
      </c>
      <c r="H488" s="195" t="s">
        <v>5150</v>
      </c>
      <c r="I488" s="194" t="s">
        <v>4388</v>
      </c>
      <c r="J488" s="193" t="s">
        <v>625</v>
      </c>
      <c r="K488" s="178">
        <v>2142756</v>
      </c>
      <c r="L488" s="179">
        <v>92.117999999999995</v>
      </c>
      <c r="M488" s="178">
        <v>2137138</v>
      </c>
      <c r="N488" s="178">
        <v>2320000</v>
      </c>
      <c r="O488" s="178">
        <v>2175306</v>
      </c>
      <c r="P488" s="178">
        <v>0</v>
      </c>
      <c r="Q488" s="178">
        <v>4336</v>
      </c>
      <c r="R488" s="178">
        <v>0</v>
      </c>
      <c r="S488" s="178">
        <v>0</v>
      </c>
      <c r="T488" s="176">
        <v>4.95</v>
      </c>
      <c r="U488" s="176">
        <v>5.4870000000000001</v>
      </c>
      <c r="V488" s="174" t="s">
        <v>5602</v>
      </c>
      <c r="W488" s="178">
        <v>28710</v>
      </c>
      <c r="X488" s="178">
        <v>114840</v>
      </c>
      <c r="Y488" s="200">
        <v>41537</v>
      </c>
      <c r="Z488" s="200">
        <v>51775</v>
      </c>
      <c r="AA488" s="167"/>
      <c r="AB488" s="192" t="s">
        <v>5155</v>
      </c>
      <c r="AC488" s="174" t="s">
        <v>5467</v>
      </c>
      <c r="AD488" s="167"/>
      <c r="AE488" s="201"/>
      <c r="AF488" s="176"/>
      <c r="AG488" s="175"/>
      <c r="AH488" s="174" t="s">
        <v>10837</v>
      </c>
      <c r="AI488" s="174" t="s">
        <v>10836</v>
      </c>
      <c r="AJ488" s="174" t="s">
        <v>12</v>
      </c>
      <c r="AK488" s="173" t="s">
        <v>12</v>
      </c>
      <c r="AL488" s="190" t="s">
        <v>5150</v>
      </c>
      <c r="AM488" s="189" t="s">
        <v>5378</v>
      </c>
      <c r="AN488" s="170" t="s">
        <v>2388</v>
      </c>
    </row>
    <row r="489" spans="2:40" x14ac:dyDescent="0.2">
      <c r="B489" s="10" t="s">
        <v>10841</v>
      </c>
      <c r="C489" s="198" t="s">
        <v>10840</v>
      </c>
      <c r="D489" s="186" t="s">
        <v>10836</v>
      </c>
      <c r="E489" s="197" t="s">
        <v>12</v>
      </c>
      <c r="F489" s="196" t="s">
        <v>12</v>
      </c>
      <c r="G489" s="183" t="s">
        <v>3763</v>
      </c>
      <c r="H489" s="195" t="s">
        <v>5150</v>
      </c>
      <c r="I489" s="194" t="s">
        <v>4388</v>
      </c>
      <c r="J489" s="193" t="s">
        <v>625</v>
      </c>
      <c r="K489" s="178">
        <v>2319127</v>
      </c>
      <c r="L489" s="179">
        <v>86.200999999999993</v>
      </c>
      <c r="M489" s="178">
        <v>2117097</v>
      </c>
      <c r="N489" s="178">
        <v>2456000</v>
      </c>
      <c r="O489" s="178">
        <v>2328833</v>
      </c>
      <c r="P489" s="178">
        <v>0</v>
      </c>
      <c r="Q489" s="178">
        <v>2466</v>
      </c>
      <c r="R489" s="178">
        <v>0</v>
      </c>
      <c r="S489" s="178">
        <v>0</v>
      </c>
      <c r="T489" s="176">
        <v>4.5629999999999997</v>
      </c>
      <c r="U489" s="176">
        <v>4.9219999999999997</v>
      </c>
      <c r="V489" s="174" t="s">
        <v>5616</v>
      </c>
      <c r="W489" s="178">
        <v>4981</v>
      </c>
      <c r="X489" s="178">
        <v>112067</v>
      </c>
      <c r="Y489" s="200">
        <v>43396</v>
      </c>
      <c r="Z489" s="200">
        <v>54224</v>
      </c>
      <c r="AA489" s="167"/>
      <c r="AB489" s="192" t="s">
        <v>5155</v>
      </c>
      <c r="AC489" s="174" t="s">
        <v>5467</v>
      </c>
      <c r="AD489" s="167"/>
      <c r="AE489" s="191">
        <v>54041</v>
      </c>
      <c r="AF489" s="176">
        <v>100</v>
      </c>
      <c r="AG489" s="175"/>
      <c r="AH489" s="174" t="s">
        <v>10837</v>
      </c>
      <c r="AI489" s="174" t="s">
        <v>10836</v>
      </c>
      <c r="AJ489" s="174" t="s">
        <v>12</v>
      </c>
      <c r="AK489" s="173" t="s">
        <v>12</v>
      </c>
      <c r="AL489" s="190" t="s">
        <v>5150</v>
      </c>
      <c r="AM489" s="189" t="s">
        <v>5378</v>
      </c>
      <c r="AN489" s="170" t="s">
        <v>2388</v>
      </c>
    </row>
    <row r="490" spans="2:40" x14ac:dyDescent="0.2">
      <c r="B490" s="10" t="s">
        <v>10839</v>
      </c>
      <c r="C490" s="198" t="s">
        <v>10838</v>
      </c>
      <c r="D490" s="186" t="s">
        <v>10836</v>
      </c>
      <c r="E490" s="197" t="s">
        <v>12</v>
      </c>
      <c r="F490" s="196" t="s">
        <v>12</v>
      </c>
      <c r="G490" s="183" t="s">
        <v>3763</v>
      </c>
      <c r="H490" s="195" t="s">
        <v>5150</v>
      </c>
      <c r="I490" s="194" t="s">
        <v>4388</v>
      </c>
      <c r="J490" s="193" t="s">
        <v>625</v>
      </c>
      <c r="K490" s="178">
        <v>4998850</v>
      </c>
      <c r="L490" s="179">
        <v>86.138999999999996</v>
      </c>
      <c r="M490" s="178">
        <v>4306950</v>
      </c>
      <c r="N490" s="178">
        <v>5000000</v>
      </c>
      <c r="O490" s="178">
        <v>4999232</v>
      </c>
      <c r="P490" s="178">
        <v>0</v>
      </c>
      <c r="Q490" s="178">
        <v>13</v>
      </c>
      <c r="R490" s="178">
        <v>0</v>
      </c>
      <c r="S490" s="178">
        <v>0</v>
      </c>
      <c r="T490" s="176">
        <v>4.6630000000000003</v>
      </c>
      <c r="U490" s="176">
        <v>4.6639999999999997</v>
      </c>
      <c r="V490" s="174" t="s">
        <v>5616</v>
      </c>
      <c r="W490" s="178">
        <v>10362</v>
      </c>
      <c r="X490" s="178">
        <v>233150</v>
      </c>
      <c r="Y490" s="200">
        <v>43342</v>
      </c>
      <c r="Z490" s="200">
        <v>55319</v>
      </c>
      <c r="AA490" s="167"/>
      <c r="AB490" s="192" t="s">
        <v>5155</v>
      </c>
      <c r="AC490" s="174" t="s">
        <v>5467</v>
      </c>
      <c r="AD490" s="167"/>
      <c r="AE490" s="200">
        <v>55137</v>
      </c>
      <c r="AF490" s="176">
        <v>100</v>
      </c>
      <c r="AG490" s="175"/>
      <c r="AH490" s="174" t="s">
        <v>10837</v>
      </c>
      <c r="AI490" s="174" t="s">
        <v>10836</v>
      </c>
      <c r="AJ490" s="174" t="s">
        <v>12</v>
      </c>
      <c r="AK490" s="173" t="s">
        <v>12</v>
      </c>
      <c r="AL490" s="190" t="s">
        <v>5150</v>
      </c>
      <c r="AM490" s="189" t="s">
        <v>5378</v>
      </c>
      <c r="AN490" s="170" t="s">
        <v>2388</v>
      </c>
    </row>
    <row r="491" spans="2:40" x14ac:dyDescent="0.2">
      <c r="B491" s="10" t="s">
        <v>10835</v>
      </c>
      <c r="C491" s="198" t="s">
        <v>10834</v>
      </c>
      <c r="D491" s="186" t="s">
        <v>10822</v>
      </c>
      <c r="E491" s="197" t="s">
        <v>12</v>
      </c>
      <c r="F491" s="196" t="s">
        <v>12</v>
      </c>
      <c r="G491" s="183" t="s">
        <v>3763</v>
      </c>
      <c r="H491" s="195" t="s">
        <v>5150</v>
      </c>
      <c r="I491" s="194" t="s">
        <v>4388</v>
      </c>
      <c r="J491" s="193" t="s">
        <v>625</v>
      </c>
      <c r="K491" s="178">
        <v>3465000</v>
      </c>
      <c r="L491" s="179">
        <v>109.828</v>
      </c>
      <c r="M491" s="178">
        <v>3294840</v>
      </c>
      <c r="N491" s="178">
        <v>3000000</v>
      </c>
      <c r="O491" s="178">
        <v>3222826</v>
      </c>
      <c r="P491" s="178">
        <v>0</v>
      </c>
      <c r="Q491" s="178">
        <v>-21388</v>
      </c>
      <c r="R491" s="178">
        <v>0</v>
      </c>
      <c r="S491" s="178">
        <v>0</v>
      </c>
      <c r="T491" s="176">
        <v>6.8</v>
      </c>
      <c r="U491" s="176">
        <v>5.6379999999999999</v>
      </c>
      <c r="V491" s="174" t="s">
        <v>5609</v>
      </c>
      <c r="W491" s="178">
        <v>94067</v>
      </c>
      <c r="X491" s="178">
        <v>204000</v>
      </c>
      <c r="Y491" s="200">
        <v>38686</v>
      </c>
      <c r="Z491" s="200">
        <v>47863</v>
      </c>
      <c r="AA491" s="167"/>
      <c r="AB491" s="192" t="s">
        <v>5155</v>
      </c>
      <c r="AC491" s="174" t="s">
        <v>205</v>
      </c>
      <c r="AD491" s="167"/>
      <c r="AE491" s="201"/>
      <c r="AF491" s="176"/>
      <c r="AG491" s="175"/>
      <c r="AH491" s="174" t="s">
        <v>10823</v>
      </c>
      <c r="AI491" s="174" t="s">
        <v>10822</v>
      </c>
      <c r="AJ491" s="174" t="s">
        <v>12</v>
      </c>
      <c r="AK491" s="173" t="s">
        <v>12</v>
      </c>
      <c r="AL491" s="190" t="s">
        <v>5150</v>
      </c>
      <c r="AM491" s="189" t="s">
        <v>5378</v>
      </c>
      <c r="AN491" s="170" t="s">
        <v>2388</v>
      </c>
    </row>
    <row r="492" spans="2:40" x14ac:dyDescent="0.2">
      <c r="B492" s="10" t="s">
        <v>10833</v>
      </c>
      <c r="C492" s="198" t="s">
        <v>10832</v>
      </c>
      <c r="D492" s="186" t="s">
        <v>10822</v>
      </c>
      <c r="E492" s="197" t="s">
        <v>12</v>
      </c>
      <c r="F492" s="196" t="s">
        <v>12</v>
      </c>
      <c r="G492" s="183" t="s">
        <v>3763</v>
      </c>
      <c r="H492" s="195" t="s">
        <v>5150</v>
      </c>
      <c r="I492" s="194" t="s">
        <v>4388</v>
      </c>
      <c r="J492" s="193" t="s">
        <v>625</v>
      </c>
      <c r="K492" s="178">
        <v>275293</v>
      </c>
      <c r="L492" s="179">
        <v>109.124</v>
      </c>
      <c r="M492" s="178">
        <v>272810</v>
      </c>
      <c r="N492" s="178">
        <v>250000</v>
      </c>
      <c r="O492" s="178">
        <v>264408</v>
      </c>
      <c r="P492" s="178">
        <v>0</v>
      </c>
      <c r="Q492" s="178">
        <v>-1076</v>
      </c>
      <c r="R492" s="178">
        <v>0</v>
      </c>
      <c r="S492" s="178">
        <v>0</v>
      </c>
      <c r="T492" s="176">
        <v>6.8</v>
      </c>
      <c r="U492" s="176">
        <v>6.0039999999999996</v>
      </c>
      <c r="V492" s="174" t="s">
        <v>6040</v>
      </c>
      <c r="W492" s="178">
        <v>7083</v>
      </c>
      <c r="X492" s="178">
        <v>17000</v>
      </c>
      <c r="Y492" s="200">
        <v>39532</v>
      </c>
      <c r="Z492" s="200">
        <v>48446</v>
      </c>
      <c r="AA492" s="167"/>
      <c r="AB492" s="192" t="s">
        <v>5155</v>
      </c>
      <c r="AC492" s="174" t="s">
        <v>205</v>
      </c>
      <c r="AD492" s="167"/>
      <c r="AE492" s="201"/>
      <c r="AF492" s="176"/>
      <c r="AG492" s="175"/>
      <c r="AH492" s="174" t="s">
        <v>10823</v>
      </c>
      <c r="AI492" s="174" t="s">
        <v>10822</v>
      </c>
      <c r="AJ492" s="174" t="s">
        <v>12</v>
      </c>
      <c r="AK492" s="173" t="s">
        <v>12</v>
      </c>
      <c r="AL492" s="190" t="s">
        <v>5150</v>
      </c>
      <c r="AM492" s="189" t="s">
        <v>5378</v>
      </c>
      <c r="AN492" s="170" t="s">
        <v>2388</v>
      </c>
    </row>
    <row r="493" spans="2:40" x14ac:dyDescent="0.2">
      <c r="B493" s="10" t="s">
        <v>10831</v>
      </c>
      <c r="C493" s="198" t="s">
        <v>10830</v>
      </c>
      <c r="D493" s="186" t="s">
        <v>10822</v>
      </c>
      <c r="E493" s="197" t="s">
        <v>12</v>
      </c>
      <c r="F493" s="196" t="s">
        <v>12</v>
      </c>
      <c r="G493" s="183" t="s">
        <v>3763</v>
      </c>
      <c r="H493" s="195" t="s">
        <v>5150</v>
      </c>
      <c r="I493" s="194" t="s">
        <v>4388</v>
      </c>
      <c r="J493" s="193" t="s">
        <v>625</v>
      </c>
      <c r="K493" s="178">
        <v>5643741</v>
      </c>
      <c r="L493" s="179">
        <v>97.061000000000007</v>
      </c>
      <c r="M493" s="178">
        <v>5532477</v>
      </c>
      <c r="N493" s="178">
        <v>5700000</v>
      </c>
      <c r="O493" s="178">
        <v>5658218</v>
      </c>
      <c r="P493" s="178">
        <v>0</v>
      </c>
      <c r="Q493" s="178">
        <v>1165</v>
      </c>
      <c r="R493" s="178">
        <v>0</v>
      </c>
      <c r="S493" s="178">
        <v>0</v>
      </c>
      <c r="T493" s="176">
        <v>6</v>
      </c>
      <c r="U493" s="176">
        <v>6.0659999999999998</v>
      </c>
      <c r="V493" s="174" t="s">
        <v>4266</v>
      </c>
      <c r="W493" s="178">
        <v>57000</v>
      </c>
      <c r="X493" s="178">
        <v>342000</v>
      </c>
      <c r="Y493" s="200">
        <v>37196</v>
      </c>
      <c r="Z493" s="200">
        <v>51806</v>
      </c>
      <c r="AA493" s="167"/>
      <c r="AB493" s="192" t="s">
        <v>5155</v>
      </c>
      <c r="AC493" s="174" t="s">
        <v>205</v>
      </c>
      <c r="AD493" s="167"/>
      <c r="AE493" s="201"/>
      <c r="AF493" s="176"/>
      <c r="AG493" s="175"/>
      <c r="AH493" s="174" t="s">
        <v>10823</v>
      </c>
      <c r="AI493" s="174" t="s">
        <v>10822</v>
      </c>
      <c r="AJ493" s="174" t="s">
        <v>12</v>
      </c>
      <c r="AK493" s="173" t="s">
        <v>12</v>
      </c>
      <c r="AL493" s="190" t="s">
        <v>5150</v>
      </c>
      <c r="AM493" s="189" t="s">
        <v>5378</v>
      </c>
      <c r="AN493" s="170" t="s">
        <v>2388</v>
      </c>
    </row>
    <row r="494" spans="2:40" x14ac:dyDescent="0.2">
      <c r="B494" s="10" t="s">
        <v>10829</v>
      </c>
      <c r="C494" s="198" t="s">
        <v>10828</v>
      </c>
      <c r="D494" s="186" t="s">
        <v>10822</v>
      </c>
      <c r="E494" s="197" t="s">
        <v>12</v>
      </c>
      <c r="F494" s="196" t="s">
        <v>12</v>
      </c>
      <c r="G494" s="183" t="s">
        <v>3763</v>
      </c>
      <c r="H494" s="195" t="s">
        <v>5150</v>
      </c>
      <c r="I494" s="194" t="s">
        <v>4388</v>
      </c>
      <c r="J494" s="193" t="s">
        <v>625</v>
      </c>
      <c r="K494" s="178">
        <v>5329250</v>
      </c>
      <c r="L494" s="179">
        <v>101.179</v>
      </c>
      <c r="M494" s="178">
        <v>5058950</v>
      </c>
      <c r="N494" s="178">
        <v>5000000</v>
      </c>
      <c r="O494" s="178">
        <v>5254766</v>
      </c>
      <c r="P494" s="178">
        <v>0</v>
      </c>
      <c r="Q494" s="178">
        <v>-6375</v>
      </c>
      <c r="R494" s="178">
        <v>0</v>
      </c>
      <c r="S494" s="178">
        <v>0</v>
      </c>
      <c r="T494" s="176">
        <v>6.5</v>
      </c>
      <c r="U494" s="176">
        <v>6.0579999999999998</v>
      </c>
      <c r="V494" s="174" t="s">
        <v>6040</v>
      </c>
      <c r="W494" s="178">
        <v>135417</v>
      </c>
      <c r="X494" s="178">
        <v>325000</v>
      </c>
      <c r="Y494" s="200">
        <v>37903</v>
      </c>
      <c r="Z494" s="200">
        <v>52263</v>
      </c>
      <c r="AA494" s="167"/>
      <c r="AB494" s="192" t="s">
        <v>5155</v>
      </c>
      <c r="AC494" s="174" t="s">
        <v>205</v>
      </c>
      <c r="AD494" s="167"/>
      <c r="AE494" s="201"/>
      <c r="AF494" s="176"/>
      <c r="AG494" s="175"/>
      <c r="AH494" s="174" t="s">
        <v>10823</v>
      </c>
      <c r="AI494" s="174" t="s">
        <v>10822</v>
      </c>
      <c r="AJ494" s="174" t="s">
        <v>12</v>
      </c>
      <c r="AK494" s="173" t="s">
        <v>12</v>
      </c>
      <c r="AL494" s="190" t="s">
        <v>5150</v>
      </c>
      <c r="AM494" s="189" t="s">
        <v>5378</v>
      </c>
      <c r="AN494" s="170" t="s">
        <v>2388</v>
      </c>
    </row>
    <row r="495" spans="2:40" x14ac:dyDescent="0.2">
      <c r="B495" s="10" t="s">
        <v>10827</v>
      </c>
      <c r="C495" s="198" t="s">
        <v>10826</v>
      </c>
      <c r="D495" s="186" t="s">
        <v>10822</v>
      </c>
      <c r="E495" s="197" t="s">
        <v>12</v>
      </c>
      <c r="F495" s="196" t="s">
        <v>12</v>
      </c>
      <c r="G495" s="183" t="s">
        <v>3763</v>
      </c>
      <c r="H495" s="195" t="s">
        <v>5150</v>
      </c>
      <c r="I495" s="194" t="s">
        <v>4388</v>
      </c>
      <c r="J495" s="193" t="s">
        <v>625</v>
      </c>
      <c r="K495" s="178">
        <v>1015200</v>
      </c>
      <c r="L495" s="179">
        <v>103.26600000000001</v>
      </c>
      <c r="M495" s="178">
        <v>1032660</v>
      </c>
      <c r="N495" s="178">
        <v>1000000</v>
      </c>
      <c r="O495" s="178">
        <v>1008041</v>
      </c>
      <c r="P495" s="178">
        <v>0</v>
      </c>
      <c r="Q495" s="178">
        <v>-575</v>
      </c>
      <c r="R495" s="178">
        <v>0</v>
      </c>
      <c r="S495" s="178">
        <v>0</v>
      </c>
      <c r="T495" s="176">
        <v>5.95</v>
      </c>
      <c r="U495" s="176">
        <v>5.843</v>
      </c>
      <c r="V495" s="174" t="s">
        <v>5609</v>
      </c>
      <c r="W495" s="178">
        <v>27436</v>
      </c>
      <c r="X495" s="178">
        <v>59500</v>
      </c>
      <c r="Y495" s="200">
        <v>37558</v>
      </c>
      <c r="Z495" s="200">
        <v>48594</v>
      </c>
      <c r="AA495" s="167"/>
      <c r="AB495" s="192" t="s">
        <v>5155</v>
      </c>
      <c r="AC495" s="174" t="s">
        <v>205</v>
      </c>
      <c r="AD495" s="167"/>
      <c r="AE495" s="201"/>
      <c r="AF495" s="176"/>
      <c r="AG495" s="175"/>
      <c r="AH495" s="174" t="s">
        <v>10823</v>
      </c>
      <c r="AI495" s="174" t="s">
        <v>10822</v>
      </c>
      <c r="AJ495" s="174" t="s">
        <v>12</v>
      </c>
      <c r="AK495" s="173" t="s">
        <v>12</v>
      </c>
      <c r="AL495" s="190" t="s">
        <v>5150</v>
      </c>
      <c r="AM495" s="189" t="s">
        <v>5378</v>
      </c>
      <c r="AN495" s="170" t="s">
        <v>2388</v>
      </c>
    </row>
    <row r="496" spans="2:40" x14ac:dyDescent="0.2">
      <c r="B496" s="10" t="s">
        <v>10825</v>
      </c>
      <c r="C496" s="198" t="s">
        <v>10824</v>
      </c>
      <c r="D496" s="186" t="s">
        <v>10822</v>
      </c>
      <c r="E496" s="197" t="s">
        <v>12</v>
      </c>
      <c r="F496" s="196" t="s">
        <v>12</v>
      </c>
      <c r="G496" s="183" t="s">
        <v>3763</v>
      </c>
      <c r="H496" s="195" t="s">
        <v>5150</v>
      </c>
      <c r="I496" s="194" t="s">
        <v>4388</v>
      </c>
      <c r="J496" s="193" t="s">
        <v>625</v>
      </c>
      <c r="K496" s="178">
        <v>550135</v>
      </c>
      <c r="L496" s="179">
        <v>102.727</v>
      </c>
      <c r="M496" s="178">
        <v>513635</v>
      </c>
      <c r="N496" s="178">
        <v>500000</v>
      </c>
      <c r="O496" s="178">
        <v>534768</v>
      </c>
      <c r="P496" s="178">
        <v>0</v>
      </c>
      <c r="Q496" s="178">
        <v>-1480</v>
      </c>
      <c r="R496" s="178">
        <v>0</v>
      </c>
      <c r="S496" s="178">
        <v>0</v>
      </c>
      <c r="T496" s="176">
        <v>6.45</v>
      </c>
      <c r="U496" s="176">
        <v>5.742</v>
      </c>
      <c r="V496" s="174" t="s">
        <v>73</v>
      </c>
      <c r="W496" s="178">
        <v>10750</v>
      </c>
      <c r="X496" s="178">
        <v>32250</v>
      </c>
      <c r="Y496" s="200">
        <v>39419</v>
      </c>
      <c r="Z496" s="200">
        <v>50284</v>
      </c>
      <c r="AA496" s="167"/>
      <c r="AB496" s="192" t="s">
        <v>5155</v>
      </c>
      <c r="AC496" s="174" t="s">
        <v>205</v>
      </c>
      <c r="AD496" s="167"/>
      <c r="AE496" s="201"/>
      <c r="AF496" s="176"/>
      <c r="AG496" s="175"/>
      <c r="AH496" s="174" t="s">
        <v>10823</v>
      </c>
      <c r="AI496" s="174" t="s">
        <v>10822</v>
      </c>
      <c r="AJ496" s="174" t="s">
        <v>12</v>
      </c>
      <c r="AK496" s="173" t="s">
        <v>12</v>
      </c>
      <c r="AL496" s="190" t="s">
        <v>5150</v>
      </c>
      <c r="AM496" s="189" t="s">
        <v>5378</v>
      </c>
      <c r="AN496" s="170" t="s">
        <v>2388</v>
      </c>
    </row>
    <row r="497" spans="2:40" x14ac:dyDescent="0.2">
      <c r="B497" s="10" t="s">
        <v>10821</v>
      </c>
      <c r="C497" s="198" t="s">
        <v>10820</v>
      </c>
      <c r="D497" s="186" t="s">
        <v>10817</v>
      </c>
      <c r="E497" s="197" t="s">
        <v>12</v>
      </c>
      <c r="F497" s="196" t="s">
        <v>12</v>
      </c>
      <c r="G497" s="183" t="s">
        <v>3763</v>
      </c>
      <c r="H497" s="195" t="s">
        <v>5150</v>
      </c>
      <c r="I497" s="194" t="s">
        <v>4388</v>
      </c>
      <c r="J497" s="193" t="s">
        <v>625</v>
      </c>
      <c r="K497" s="178">
        <v>7026400</v>
      </c>
      <c r="L497" s="179">
        <v>110.572</v>
      </c>
      <c r="M497" s="178">
        <v>7463610</v>
      </c>
      <c r="N497" s="178">
        <v>6750000</v>
      </c>
      <c r="O497" s="178">
        <v>6957377</v>
      </c>
      <c r="P497" s="178">
        <v>0</v>
      </c>
      <c r="Q497" s="178">
        <v>-13438</v>
      </c>
      <c r="R497" s="178">
        <v>0</v>
      </c>
      <c r="S497" s="178">
        <v>0</v>
      </c>
      <c r="T497" s="176">
        <v>6.625</v>
      </c>
      <c r="U497" s="176">
        <v>6.2249999999999996</v>
      </c>
      <c r="V497" s="174" t="s">
        <v>6040</v>
      </c>
      <c r="W497" s="178">
        <v>168937</v>
      </c>
      <c r="X497" s="178">
        <v>447188</v>
      </c>
      <c r="Y497" s="200">
        <v>42732</v>
      </c>
      <c r="Z497" s="200">
        <v>48806</v>
      </c>
      <c r="AA497" s="167"/>
      <c r="AB497" s="192" t="s">
        <v>5155</v>
      </c>
      <c r="AC497" s="174" t="s">
        <v>205</v>
      </c>
      <c r="AD497" s="167"/>
      <c r="AE497" s="201"/>
      <c r="AF497" s="176"/>
      <c r="AG497" s="175"/>
      <c r="AH497" s="174" t="s">
        <v>12</v>
      </c>
      <c r="AI497" s="174" t="s">
        <v>10817</v>
      </c>
      <c r="AJ497" s="174" t="s">
        <v>12</v>
      </c>
      <c r="AK497" s="173" t="s">
        <v>12</v>
      </c>
      <c r="AL497" s="190" t="s">
        <v>5150</v>
      </c>
      <c r="AM497" s="189" t="s">
        <v>5378</v>
      </c>
      <c r="AN497" s="170" t="s">
        <v>2388</v>
      </c>
    </row>
    <row r="498" spans="2:40" x14ac:dyDescent="0.2">
      <c r="B498" s="10" t="s">
        <v>10819</v>
      </c>
      <c r="C498" s="198" t="s">
        <v>10818</v>
      </c>
      <c r="D498" s="186" t="s">
        <v>10817</v>
      </c>
      <c r="E498" s="197" t="s">
        <v>12</v>
      </c>
      <c r="F498" s="196" t="s">
        <v>12</v>
      </c>
      <c r="G498" s="183" t="s">
        <v>3763</v>
      </c>
      <c r="H498" s="195" t="s">
        <v>5150</v>
      </c>
      <c r="I498" s="194" t="s">
        <v>4388</v>
      </c>
      <c r="J498" s="193" t="s">
        <v>625</v>
      </c>
      <c r="K498" s="178">
        <v>19096448</v>
      </c>
      <c r="L498" s="179">
        <v>104.498</v>
      </c>
      <c r="M498" s="178">
        <v>20899600</v>
      </c>
      <c r="N498" s="178">
        <v>20000000</v>
      </c>
      <c r="O498" s="178">
        <v>19287795</v>
      </c>
      <c r="P498" s="178">
        <v>0</v>
      </c>
      <c r="Q498" s="178">
        <v>36790</v>
      </c>
      <c r="R498" s="178">
        <v>0</v>
      </c>
      <c r="S498" s="178">
        <v>0</v>
      </c>
      <c r="T498" s="176">
        <v>5.875</v>
      </c>
      <c r="U498" s="176">
        <v>6.2919999999999998</v>
      </c>
      <c r="V498" s="174" t="s">
        <v>5616</v>
      </c>
      <c r="W498" s="178">
        <v>52222</v>
      </c>
      <c r="X498" s="178">
        <v>1175000</v>
      </c>
      <c r="Y498" s="200">
        <v>42720</v>
      </c>
      <c r="Z498" s="200">
        <v>49475</v>
      </c>
      <c r="AA498" s="167"/>
      <c r="AB498" s="192" t="s">
        <v>5155</v>
      </c>
      <c r="AC498" s="174" t="s">
        <v>5467</v>
      </c>
      <c r="AD498" s="167"/>
      <c r="AE498" s="175"/>
      <c r="AF498" s="176"/>
      <c r="AG498" s="175"/>
      <c r="AH498" s="174" t="s">
        <v>12</v>
      </c>
      <c r="AI498" s="174" t="s">
        <v>10817</v>
      </c>
      <c r="AJ498" s="174" t="s">
        <v>12</v>
      </c>
      <c r="AK498" s="173" t="s">
        <v>12</v>
      </c>
      <c r="AL498" s="190" t="s">
        <v>5150</v>
      </c>
      <c r="AM498" s="189" t="s">
        <v>5378</v>
      </c>
      <c r="AN498" s="170" t="s">
        <v>2388</v>
      </c>
    </row>
    <row r="499" spans="2:40" x14ac:dyDescent="0.2">
      <c r="B499" s="10" t="s">
        <v>10816</v>
      </c>
      <c r="C499" s="198" t="s">
        <v>10815</v>
      </c>
      <c r="D499" s="186" t="s">
        <v>7571</v>
      </c>
      <c r="E499" s="197" t="s">
        <v>12</v>
      </c>
      <c r="F499" s="196" t="s">
        <v>12</v>
      </c>
      <c r="G499" s="183" t="s">
        <v>3763</v>
      </c>
      <c r="H499" s="195" t="s">
        <v>5150</v>
      </c>
      <c r="I499" s="194" t="s">
        <v>367</v>
      </c>
      <c r="J499" s="193" t="s">
        <v>625</v>
      </c>
      <c r="K499" s="178">
        <v>14387500</v>
      </c>
      <c r="L499" s="179">
        <v>86.103999999999999</v>
      </c>
      <c r="M499" s="178">
        <v>12915600</v>
      </c>
      <c r="N499" s="178">
        <v>15000000</v>
      </c>
      <c r="O499" s="178">
        <v>14434832</v>
      </c>
      <c r="P499" s="178">
        <v>0</v>
      </c>
      <c r="Q499" s="178">
        <v>11643</v>
      </c>
      <c r="R499" s="178">
        <v>0</v>
      </c>
      <c r="S499" s="178">
        <v>0</v>
      </c>
      <c r="T499" s="176">
        <v>4.375</v>
      </c>
      <c r="U499" s="176">
        <v>4.63</v>
      </c>
      <c r="V499" s="174" t="s">
        <v>5616</v>
      </c>
      <c r="W499" s="178">
        <v>54688</v>
      </c>
      <c r="X499" s="178">
        <v>656250</v>
      </c>
      <c r="Y499" s="200">
        <v>43348</v>
      </c>
      <c r="Z499" s="200">
        <v>54027</v>
      </c>
      <c r="AA499" s="167"/>
      <c r="AB499" s="192" t="s">
        <v>5155</v>
      </c>
      <c r="AC499" s="174" t="s">
        <v>5467</v>
      </c>
      <c r="AD499" s="167"/>
      <c r="AE499" s="200">
        <v>53844</v>
      </c>
      <c r="AF499" s="176">
        <v>100</v>
      </c>
      <c r="AG499" s="175"/>
      <c r="AH499" s="174" t="s">
        <v>12</v>
      </c>
      <c r="AI499" s="174" t="s">
        <v>7571</v>
      </c>
      <c r="AJ499" s="174" t="s">
        <v>12</v>
      </c>
      <c r="AK499" s="173" t="s">
        <v>12</v>
      </c>
      <c r="AL499" s="190" t="s">
        <v>5150</v>
      </c>
      <c r="AM499" s="189" t="s">
        <v>5378</v>
      </c>
      <c r="AN499" s="170" t="s">
        <v>5623</v>
      </c>
    </row>
    <row r="500" spans="2:40" x14ac:dyDescent="0.2">
      <c r="B500" s="10" t="s">
        <v>10814</v>
      </c>
      <c r="C500" s="198" t="s">
        <v>10813</v>
      </c>
      <c r="D500" s="186" t="s">
        <v>7571</v>
      </c>
      <c r="E500" s="197" t="s">
        <v>12</v>
      </c>
      <c r="F500" s="196" t="s">
        <v>12</v>
      </c>
      <c r="G500" s="183" t="s">
        <v>3763</v>
      </c>
      <c r="H500" s="195" t="s">
        <v>5150</v>
      </c>
      <c r="I500" s="194" t="s">
        <v>367</v>
      </c>
      <c r="J500" s="193" t="s">
        <v>625</v>
      </c>
      <c r="K500" s="178">
        <v>4982950</v>
      </c>
      <c r="L500" s="179">
        <v>88.274000000000001</v>
      </c>
      <c r="M500" s="178">
        <v>4413700</v>
      </c>
      <c r="N500" s="178">
        <v>5000000</v>
      </c>
      <c r="O500" s="178">
        <v>4984390</v>
      </c>
      <c r="P500" s="178">
        <v>0</v>
      </c>
      <c r="Q500" s="178">
        <v>326</v>
      </c>
      <c r="R500" s="178">
        <v>0</v>
      </c>
      <c r="S500" s="178">
        <v>0</v>
      </c>
      <c r="T500" s="176">
        <v>4.55</v>
      </c>
      <c r="U500" s="176">
        <v>4.5709999999999997</v>
      </c>
      <c r="V500" s="174" t="s">
        <v>73</v>
      </c>
      <c r="W500" s="178">
        <v>75833</v>
      </c>
      <c r="X500" s="178">
        <v>227500</v>
      </c>
      <c r="Y500" s="200">
        <v>43158</v>
      </c>
      <c r="Z500" s="200">
        <v>54118</v>
      </c>
      <c r="AA500" s="167"/>
      <c r="AB500" s="192" t="s">
        <v>5155</v>
      </c>
      <c r="AC500" s="174" t="s">
        <v>5467</v>
      </c>
      <c r="AD500" s="167"/>
      <c r="AE500" s="191">
        <v>53936</v>
      </c>
      <c r="AF500" s="176">
        <v>100</v>
      </c>
      <c r="AG500" s="175"/>
      <c r="AH500" s="174" t="s">
        <v>12</v>
      </c>
      <c r="AI500" s="174" t="s">
        <v>7571</v>
      </c>
      <c r="AJ500" s="174" t="s">
        <v>12</v>
      </c>
      <c r="AK500" s="173" t="s">
        <v>12</v>
      </c>
      <c r="AL500" s="190" t="s">
        <v>5150</v>
      </c>
      <c r="AM500" s="189" t="s">
        <v>5378</v>
      </c>
      <c r="AN500" s="170" t="s">
        <v>5623</v>
      </c>
    </row>
    <row r="501" spans="2:40" x14ac:dyDescent="0.2">
      <c r="B501" s="10" t="s">
        <v>10812</v>
      </c>
      <c r="C501" s="198" t="s">
        <v>10811</v>
      </c>
      <c r="D501" s="186" t="s">
        <v>10810</v>
      </c>
      <c r="E501" s="197" t="s">
        <v>12</v>
      </c>
      <c r="F501" s="196" t="s">
        <v>12</v>
      </c>
      <c r="G501" s="183" t="s">
        <v>3763</v>
      </c>
      <c r="H501" s="195" t="s">
        <v>1271</v>
      </c>
      <c r="I501" s="194" t="s">
        <v>1625</v>
      </c>
      <c r="J501" s="193" t="s">
        <v>625</v>
      </c>
      <c r="K501" s="178">
        <v>2000000</v>
      </c>
      <c r="L501" s="179">
        <v>93.230999999999995</v>
      </c>
      <c r="M501" s="178">
        <v>1864620</v>
      </c>
      <c r="N501" s="178">
        <v>2000000</v>
      </c>
      <c r="O501" s="178">
        <v>2000000</v>
      </c>
      <c r="P501" s="178">
        <v>0</v>
      </c>
      <c r="Q501" s="178">
        <v>0</v>
      </c>
      <c r="R501" s="178">
        <v>0</v>
      </c>
      <c r="S501" s="178">
        <v>0</v>
      </c>
      <c r="T501" s="176">
        <v>5.75</v>
      </c>
      <c r="U501" s="176">
        <v>5.75</v>
      </c>
      <c r="V501" s="174" t="s">
        <v>5609</v>
      </c>
      <c r="W501" s="178">
        <v>53028</v>
      </c>
      <c r="X501" s="178">
        <v>115000</v>
      </c>
      <c r="Y501" s="200">
        <v>43641</v>
      </c>
      <c r="Z501" s="200">
        <v>46767</v>
      </c>
      <c r="AA501" s="167"/>
      <c r="AB501" s="192" t="s">
        <v>5155</v>
      </c>
      <c r="AC501" s="174" t="s">
        <v>5467</v>
      </c>
      <c r="AD501" s="167"/>
      <c r="AE501" s="200">
        <v>44941</v>
      </c>
      <c r="AF501" s="176">
        <v>102.875</v>
      </c>
      <c r="AG501" s="175"/>
      <c r="AH501" s="174" t="s">
        <v>12</v>
      </c>
      <c r="AI501" s="174" t="s">
        <v>10809</v>
      </c>
      <c r="AJ501" s="174" t="s">
        <v>1289</v>
      </c>
      <c r="AK501" s="173" t="s">
        <v>12</v>
      </c>
      <c r="AL501" s="190" t="s">
        <v>5150</v>
      </c>
      <c r="AM501" s="189" t="s">
        <v>5378</v>
      </c>
      <c r="AN501" s="170" t="s">
        <v>5876</v>
      </c>
    </row>
    <row r="502" spans="2:40" x14ac:dyDescent="0.2">
      <c r="B502" s="10" t="s">
        <v>10808</v>
      </c>
      <c r="C502" s="198" t="s">
        <v>10807</v>
      </c>
      <c r="D502" s="186" t="s">
        <v>10806</v>
      </c>
      <c r="E502" s="197" t="s">
        <v>12</v>
      </c>
      <c r="F502" s="196" t="s">
        <v>12</v>
      </c>
      <c r="G502" s="183" t="s">
        <v>3763</v>
      </c>
      <c r="H502" s="195" t="s">
        <v>5150</v>
      </c>
      <c r="I502" s="194" t="s">
        <v>4388</v>
      </c>
      <c r="J502" s="193" t="s">
        <v>625</v>
      </c>
      <c r="K502" s="178">
        <v>5010100</v>
      </c>
      <c r="L502" s="179">
        <v>112.172</v>
      </c>
      <c r="M502" s="178">
        <v>5608600</v>
      </c>
      <c r="N502" s="178">
        <v>5000000</v>
      </c>
      <c r="O502" s="178">
        <v>5008200</v>
      </c>
      <c r="P502" s="178">
        <v>0</v>
      </c>
      <c r="Q502" s="178">
        <v>-294</v>
      </c>
      <c r="R502" s="178">
        <v>0</v>
      </c>
      <c r="S502" s="178">
        <v>0</v>
      </c>
      <c r="T502" s="176">
        <v>7</v>
      </c>
      <c r="U502" s="176">
        <v>6.9820000000000002</v>
      </c>
      <c r="V502" s="174" t="s">
        <v>5602</v>
      </c>
      <c r="W502" s="178">
        <v>87500</v>
      </c>
      <c r="X502" s="178">
        <v>350000</v>
      </c>
      <c r="Y502" s="200">
        <v>40162</v>
      </c>
      <c r="Z502" s="200">
        <v>50496</v>
      </c>
      <c r="AA502" s="167"/>
      <c r="AB502" s="192" t="s">
        <v>5155</v>
      </c>
      <c r="AC502" s="174" t="s">
        <v>205</v>
      </c>
      <c r="AD502" s="167"/>
      <c r="AE502" s="175"/>
      <c r="AF502" s="176"/>
      <c r="AG502" s="175"/>
      <c r="AH502" s="174" t="s">
        <v>10805</v>
      </c>
      <c r="AI502" s="174" t="s">
        <v>10804</v>
      </c>
      <c r="AJ502" s="174" t="s">
        <v>7023</v>
      </c>
      <c r="AK502" s="173" t="s">
        <v>12</v>
      </c>
      <c r="AL502" s="190" t="s">
        <v>5150</v>
      </c>
      <c r="AM502" s="189" t="s">
        <v>5378</v>
      </c>
      <c r="AN502" s="170" t="s">
        <v>2388</v>
      </c>
    </row>
    <row r="503" spans="2:40" x14ac:dyDescent="0.2">
      <c r="B503" s="10" t="s">
        <v>10803</v>
      </c>
      <c r="C503" s="198" t="s">
        <v>10802</v>
      </c>
      <c r="D503" s="186" t="s">
        <v>10790</v>
      </c>
      <c r="E503" s="197" t="s">
        <v>12</v>
      </c>
      <c r="F503" s="196" t="s">
        <v>12</v>
      </c>
      <c r="G503" s="183" t="s">
        <v>3763</v>
      </c>
      <c r="H503" s="195" t="s">
        <v>3763</v>
      </c>
      <c r="I503" s="194" t="s">
        <v>367</v>
      </c>
      <c r="J503" s="193" t="s">
        <v>625</v>
      </c>
      <c r="K503" s="178">
        <v>278829</v>
      </c>
      <c r="L503" s="179">
        <v>99.126999999999995</v>
      </c>
      <c r="M503" s="178">
        <v>297381</v>
      </c>
      <c r="N503" s="178">
        <v>300000</v>
      </c>
      <c r="O503" s="178">
        <v>299157</v>
      </c>
      <c r="P503" s="178">
        <v>0</v>
      </c>
      <c r="Q503" s="178">
        <v>2454</v>
      </c>
      <c r="R503" s="178">
        <v>0</v>
      </c>
      <c r="S503" s="178">
        <v>0</v>
      </c>
      <c r="T503" s="176">
        <v>2.4</v>
      </c>
      <c r="U503" s="176">
        <v>3.2469999999999999</v>
      </c>
      <c r="V503" s="174" t="s">
        <v>4266</v>
      </c>
      <c r="W503" s="178">
        <v>1160</v>
      </c>
      <c r="X503" s="178">
        <v>7200</v>
      </c>
      <c r="Y503" s="200">
        <v>41471</v>
      </c>
      <c r="Z503" s="200">
        <v>45049</v>
      </c>
      <c r="AA503" s="167"/>
      <c r="AB503" s="192" t="s">
        <v>5155</v>
      </c>
      <c r="AC503" s="174" t="s">
        <v>5467</v>
      </c>
      <c r="AD503" s="167"/>
      <c r="AE503" s="201"/>
      <c r="AF503" s="176"/>
      <c r="AG503" s="175"/>
      <c r="AH503" s="174" t="s">
        <v>10791</v>
      </c>
      <c r="AI503" s="174" t="s">
        <v>10790</v>
      </c>
      <c r="AJ503" s="174" t="s">
        <v>12</v>
      </c>
      <c r="AK503" s="173" t="s">
        <v>12</v>
      </c>
      <c r="AL503" s="190" t="s">
        <v>5150</v>
      </c>
      <c r="AM503" s="189" t="s">
        <v>5378</v>
      </c>
      <c r="AN503" s="170" t="s">
        <v>5698</v>
      </c>
    </row>
    <row r="504" spans="2:40" x14ac:dyDescent="0.2">
      <c r="B504" s="10" t="s">
        <v>10801</v>
      </c>
      <c r="C504" s="198" t="s">
        <v>10800</v>
      </c>
      <c r="D504" s="186" t="s">
        <v>10790</v>
      </c>
      <c r="E504" s="197" t="s">
        <v>12</v>
      </c>
      <c r="F504" s="196" t="s">
        <v>12</v>
      </c>
      <c r="G504" s="183" t="s">
        <v>3763</v>
      </c>
      <c r="H504" s="195" t="s">
        <v>3763</v>
      </c>
      <c r="I504" s="194" t="s">
        <v>367</v>
      </c>
      <c r="J504" s="193" t="s">
        <v>625</v>
      </c>
      <c r="K504" s="178">
        <v>745943</v>
      </c>
      <c r="L504" s="179">
        <v>95.066999999999993</v>
      </c>
      <c r="M504" s="178">
        <v>713003</v>
      </c>
      <c r="N504" s="178">
        <v>750000</v>
      </c>
      <c r="O504" s="178">
        <v>746625</v>
      </c>
      <c r="P504" s="178">
        <v>0</v>
      </c>
      <c r="Q504" s="178">
        <v>93</v>
      </c>
      <c r="R504" s="178">
        <v>0</v>
      </c>
      <c r="S504" s="178">
        <v>0</v>
      </c>
      <c r="T504" s="176">
        <v>4.45</v>
      </c>
      <c r="U504" s="176">
        <v>4.4829999999999997</v>
      </c>
      <c r="V504" s="174" t="s">
        <v>4266</v>
      </c>
      <c r="W504" s="178">
        <v>5099</v>
      </c>
      <c r="X504" s="178">
        <v>33375</v>
      </c>
      <c r="Y504" s="200">
        <v>41758</v>
      </c>
      <c r="Z504" s="200">
        <v>52723</v>
      </c>
      <c r="AA504" s="167"/>
      <c r="AB504" s="192" t="s">
        <v>5155</v>
      </c>
      <c r="AC504" s="174" t="s">
        <v>5467</v>
      </c>
      <c r="AD504" s="167"/>
      <c r="AE504" s="201"/>
      <c r="AF504" s="176"/>
      <c r="AG504" s="175"/>
      <c r="AH504" s="174" t="s">
        <v>10791</v>
      </c>
      <c r="AI504" s="174" t="s">
        <v>10790</v>
      </c>
      <c r="AJ504" s="174" t="s">
        <v>12</v>
      </c>
      <c r="AK504" s="173" t="s">
        <v>12</v>
      </c>
      <c r="AL504" s="190" t="s">
        <v>5150</v>
      </c>
      <c r="AM504" s="189" t="s">
        <v>5378</v>
      </c>
      <c r="AN504" s="170" t="s">
        <v>5698</v>
      </c>
    </row>
    <row r="505" spans="2:40" x14ac:dyDescent="0.2">
      <c r="B505" s="10" t="s">
        <v>10799</v>
      </c>
      <c r="C505" s="198" t="s">
        <v>10798</v>
      </c>
      <c r="D505" s="186" t="s">
        <v>10790</v>
      </c>
      <c r="E505" s="197" t="s">
        <v>12</v>
      </c>
      <c r="F505" s="196" t="s">
        <v>12</v>
      </c>
      <c r="G505" s="183" t="s">
        <v>3763</v>
      </c>
      <c r="H505" s="195" t="s">
        <v>3763</v>
      </c>
      <c r="I505" s="194" t="s">
        <v>367</v>
      </c>
      <c r="J505" s="193" t="s">
        <v>625</v>
      </c>
      <c r="K505" s="178">
        <v>3985400</v>
      </c>
      <c r="L505" s="179">
        <v>92.727999999999994</v>
      </c>
      <c r="M505" s="178">
        <v>3709120</v>
      </c>
      <c r="N505" s="178">
        <v>4000000</v>
      </c>
      <c r="O505" s="178">
        <v>3987541</v>
      </c>
      <c r="P505" s="178">
        <v>0</v>
      </c>
      <c r="Q505" s="178">
        <v>322</v>
      </c>
      <c r="R505" s="178">
        <v>0</v>
      </c>
      <c r="S505" s="178">
        <v>0</v>
      </c>
      <c r="T505" s="176">
        <v>4.375</v>
      </c>
      <c r="U505" s="176">
        <v>4.3970000000000002</v>
      </c>
      <c r="V505" s="174" t="s">
        <v>4266</v>
      </c>
      <c r="W505" s="178">
        <v>23333</v>
      </c>
      <c r="X505" s="178">
        <v>175000</v>
      </c>
      <c r="Y505" s="200">
        <v>42130</v>
      </c>
      <c r="Z505" s="200">
        <v>53095</v>
      </c>
      <c r="AA505" s="167"/>
      <c r="AB505" s="192" t="s">
        <v>5155</v>
      </c>
      <c r="AC505" s="174" t="s">
        <v>5467</v>
      </c>
      <c r="AD505" s="167"/>
      <c r="AE505" s="201"/>
      <c r="AF505" s="176"/>
      <c r="AG505" s="175"/>
      <c r="AH505" s="174" t="s">
        <v>10791</v>
      </c>
      <c r="AI505" s="174" t="s">
        <v>10790</v>
      </c>
      <c r="AJ505" s="174" t="s">
        <v>12</v>
      </c>
      <c r="AK505" s="173" t="s">
        <v>12</v>
      </c>
      <c r="AL505" s="190" t="s">
        <v>5150</v>
      </c>
      <c r="AM505" s="189" t="s">
        <v>5378</v>
      </c>
      <c r="AN505" s="170" t="s">
        <v>5698</v>
      </c>
    </row>
    <row r="506" spans="2:40" x14ac:dyDescent="0.2">
      <c r="B506" s="10" t="s">
        <v>10797</v>
      </c>
      <c r="C506" s="198" t="s">
        <v>10796</v>
      </c>
      <c r="D506" s="186" t="s">
        <v>10790</v>
      </c>
      <c r="E506" s="197" t="s">
        <v>12</v>
      </c>
      <c r="F506" s="196" t="s">
        <v>12</v>
      </c>
      <c r="G506" s="183" t="s">
        <v>3763</v>
      </c>
      <c r="H506" s="195" t="s">
        <v>3763</v>
      </c>
      <c r="I506" s="194" t="s">
        <v>367</v>
      </c>
      <c r="J506" s="193" t="s">
        <v>625</v>
      </c>
      <c r="K506" s="178">
        <v>1994540</v>
      </c>
      <c r="L506" s="179">
        <v>92.924000000000007</v>
      </c>
      <c r="M506" s="178">
        <v>1858480</v>
      </c>
      <c r="N506" s="178">
        <v>2000000</v>
      </c>
      <c r="O506" s="178">
        <v>1997882</v>
      </c>
      <c r="P506" s="178">
        <v>0</v>
      </c>
      <c r="Q506" s="178">
        <v>557</v>
      </c>
      <c r="R506" s="178">
        <v>0</v>
      </c>
      <c r="S506" s="178">
        <v>0</v>
      </c>
      <c r="T506" s="176">
        <v>2.4500000000000002</v>
      </c>
      <c r="U506" s="176">
        <v>2.4809999999999999</v>
      </c>
      <c r="V506" s="174" t="s">
        <v>6040</v>
      </c>
      <c r="W506" s="178">
        <v>20008</v>
      </c>
      <c r="X506" s="178">
        <v>49000</v>
      </c>
      <c r="Y506" s="200">
        <v>42579</v>
      </c>
      <c r="Z506" s="200">
        <v>46238</v>
      </c>
      <c r="AA506" s="167"/>
      <c r="AB506" s="192" t="s">
        <v>5155</v>
      </c>
      <c r="AC506" s="174" t="s">
        <v>5467</v>
      </c>
      <c r="AD506" s="167"/>
      <c r="AE506" s="191">
        <v>46146</v>
      </c>
      <c r="AF506" s="176">
        <v>100</v>
      </c>
      <c r="AG506" s="175"/>
      <c r="AH506" s="174" t="s">
        <v>10791</v>
      </c>
      <c r="AI506" s="174" t="s">
        <v>10790</v>
      </c>
      <c r="AJ506" s="174" t="s">
        <v>12</v>
      </c>
      <c r="AK506" s="173" t="s">
        <v>12</v>
      </c>
      <c r="AL506" s="190" t="s">
        <v>5150</v>
      </c>
      <c r="AM506" s="189" t="s">
        <v>5378</v>
      </c>
      <c r="AN506" s="170" t="s">
        <v>5698</v>
      </c>
    </row>
    <row r="507" spans="2:40" x14ac:dyDescent="0.2">
      <c r="B507" s="10" t="s">
        <v>10795</v>
      </c>
      <c r="C507" s="198" t="s">
        <v>10794</v>
      </c>
      <c r="D507" s="186" t="s">
        <v>10790</v>
      </c>
      <c r="E507" s="197" t="s">
        <v>12</v>
      </c>
      <c r="F507" s="196" t="s">
        <v>12</v>
      </c>
      <c r="G507" s="183" t="s">
        <v>3763</v>
      </c>
      <c r="H507" s="195" t="s">
        <v>3763</v>
      </c>
      <c r="I507" s="194" t="s">
        <v>367</v>
      </c>
      <c r="J507" s="193" t="s">
        <v>625</v>
      </c>
      <c r="K507" s="178">
        <v>10000000</v>
      </c>
      <c r="L507" s="179">
        <v>95.876000000000005</v>
      </c>
      <c r="M507" s="178">
        <v>9587600</v>
      </c>
      <c r="N507" s="178">
        <v>10000000</v>
      </c>
      <c r="O507" s="178">
        <v>10000000</v>
      </c>
      <c r="P507" s="178">
        <v>0</v>
      </c>
      <c r="Q507" s="178">
        <v>0</v>
      </c>
      <c r="R507" s="178">
        <v>0</v>
      </c>
      <c r="S507" s="178">
        <v>0</v>
      </c>
      <c r="T507" s="176">
        <v>3.35</v>
      </c>
      <c r="U507" s="176">
        <v>3.35</v>
      </c>
      <c r="V507" s="174" t="s">
        <v>6040</v>
      </c>
      <c r="W507" s="178">
        <v>132139</v>
      </c>
      <c r="X507" s="178">
        <v>335000</v>
      </c>
      <c r="Y507" s="200">
        <v>42768</v>
      </c>
      <c r="Z507" s="200">
        <v>46427</v>
      </c>
      <c r="AA507" s="167"/>
      <c r="AB507" s="192" t="s">
        <v>5155</v>
      </c>
      <c r="AC507" s="174" t="s">
        <v>5467</v>
      </c>
      <c r="AD507" s="167"/>
      <c r="AE507" s="191">
        <v>46335</v>
      </c>
      <c r="AF507" s="176">
        <v>100</v>
      </c>
      <c r="AG507" s="175"/>
      <c r="AH507" s="174" t="s">
        <v>10791</v>
      </c>
      <c r="AI507" s="174" t="s">
        <v>10790</v>
      </c>
      <c r="AJ507" s="174" t="s">
        <v>12</v>
      </c>
      <c r="AK507" s="173" t="s">
        <v>12</v>
      </c>
      <c r="AL507" s="190" t="s">
        <v>5150</v>
      </c>
      <c r="AM507" s="189" t="s">
        <v>5378</v>
      </c>
      <c r="AN507" s="170" t="s">
        <v>5698</v>
      </c>
    </row>
    <row r="508" spans="2:40" x14ac:dyDescent="0.2">
      <c r="B508" s="10" t="s">
        <v>10793</v>
      </c>
      <c r="C508" s="198" t="s">
        <v>10792</v>
      </c>
      <c r="D508" s="186" t="s">
        <v>10790</v>
      </c>
      <c r="E508" s="197" t="s">
        <v>12</v>
      </c>
      <c r="F508" s="196" t="s">
        <v>12</v>
      </c>
      <c r="G508" s="183" t="s">
        <v>3763</v>
      </c>
      <c r="H508" s="195" t="s">
        <v>3763</v>
      </c>
      <c r="I508" s="194" t="s">
        <v>367</v>
      </c>
      <c r="J508" s="193" t="s">
        <v>625</v>
      </c>
      <c r="K508" s="178">
        <v>15868800</v>
      </c>
      <c r="L508" s="179">
        <v>83.84</v>
      </c>
      <c r="M508" s="178">
        <v>13414400</v>
      </c>
      <c r="N508" s="178">
        <v>16000000</v>
      </c>
      <c r="O508" s="178">
        <v>15882176</v>
      </c>
      <c r="P508" s="178">
        <v>0</v>
      </c>
      <c r="Q508" s="178">
        <v>2811</v>
      </c>
      <c r="R508" s="178">
        <v>0</v>
      </c>
      <c r="S508" s="178">
        <v>0</v>
      </c>
      <c r="T508" s="176">
        <v>3.75</v>
      </c>
      <c r="U508" s="176">
        <v>3.7959999999999998</v>
      </c>
      <c r="V508" s="174" t="s">
        <v>4266</v>
      </c>
      <c r="W508" s="178">
        <v>80000</v>
      </c>
      <c r="X508" s="178">
        <v>608550</v>
      </c>
      <c r="Y508" s="200">
        <v>43045</v>
      </c>
      <c r="Z508" s="200">
        <v>54009</v>
      </c>
      <c r="AA508" s="167"/>
      <c r="AB508" s="192" t="s">
        <v>5155</v>
      </c>
      <c r="AC508" s="174" t="s">
        <v>5467</v>
      </c>
      <c r="AD508" s="167"/>
      <c r="AE508" s="200">
        <v>53825</v>
      </c>
      <c r="AF508" s="176">
        <v>100</v>
      </c>
      <c r="AG508" s="201"/>
      <c r="AH508" s="174" t="s">
        <v>10791</v>
      </c>
      <c r="AI508" s="174" t="s">
        <v>10790</v>
      </c>
      <c r="AJ508" s="174" t="s">
        <v>12</v>
      </c>
      <c r="AK508" s="173" t="s">
        <v>12</v>
      </c>
      <c r="AL508" s="190" t="s">
        <v>5150</v>
      </c>
      <c r="AM508" s="189" t="s">
        <v>5378</v>
      </c>
      <c r="AN508" s="170" t="s">
        <v>5698</v>
      </c>
    </row>
    <row r="509" spans="2:40" x14ac:dyDescent="0.2">
      <c r="B509" s="10" t="s">
        <v>10789</v>
      </c>
      <c r="C509" s="198" t="s">
        <v>10788</v>
      </c>
      <c r="D509" s="186" t="s">
        <v>10785</v>
      </c>
      <c r="E509" s="197" t="s">
        <v>12</v>
      </c>
      <c r="F509" s="196" t="s">
        <v>12</v>
      </c>
      <c r="G509" s="183" t="s">
        <v>12</v>
      </c>
      <c r="H509" s="195" t="s">
        <v>3763</v>
      </c>
      <c r="I509" s="194" t="s">
        <v>5857</v>
      </c>
      <c r="J509" s="193" t="s">
        <v>12</v>
      </c>
      <c r="K509" s="178">
        <v>13000000</v>
      </c>
      <c r="L509" s="179">
        <v>78.801000000000002</v>
      </c>
      <c r="M509" s="178">
        <v>10244130</v>
      </c>
      <c r="N509" s="178">
        <v>13000000</v>
      </c>
      <c r="O509" s="178">
        <v>13000000</v>
      </c>
      <c r="P509" s="178">
        <v>0</v>
      </c>
      <c r="Q509" s="178">
        <v>0</v>
      </c>
      <c r="R509" s="178">
        <v>0</v>
      </c>
      <c r="S509" s="178">
        <v>0</v>
      </c>
      <c r="T509" s="176">
        <v>3.95</v>
      </c>
      <c r="U509" s="176">
        <v>3.95</v>
      </c>
      <c r="V509" s="174" t="s">
        <v>5609</v>
      </c>
      <c r="W509" s="178">
        <v>236781</v>
      </c>
      <c r="X509" s="178">
        <v>513500</v>
      </c>
      <c r="Y509" s="200">
        <v>42719</v>
      </c>
      <c r="Z509" s="200">
        <v>56994</v>
      </c>
      <c r="AA509" s="167"/>
      <c r="AB509" s="192" t="s">
        <v>2384</v>
      </c>
      <c r="AC509" s="174" t="s">
        <v>12</v>
      </c>
      <c r="AD509" s="167"/>
      <c r="AE509" s="175"/>
      <c r="AF509" s="176"/>
      <c r="AG509" s="175"/>
      <c r="AH509" s="174" t="s">
        <v>12</v>
      </c>
      <c r="AI509" s="174" t="s">
        <v>10785</v>
      </c>
      <c r="AJ509" s="174" t="s">
        <v>12</v>
      </c>
      <c r="AK509" s="173" t="s">
        <v>12</v>
      </c>
      <c r="AL509" s="190" t="s">
        <v>3763</v>
      </c>
      <c r="AM509" s="189" t="s">
        <v>5378</v>
      </c>
      <c r="AN509" s="170" t="s">
        <v>6044</v>
      </c>
    </row>
    <row r="510" spans="2:40" x14ac:dyDescent="0.2">
      <c r="B510" s="10" t="s">
        <v>10787</v>
      </c>
      <c r="C510" s="198" t="s">
        <v>10786</v>
      </c>
      <c r="D510" s="186" t="s">
        <v>10785</v>
      </c>
      <c r="E510" s="197" t="s">
        <v>12</v>
      </c>
      <c r="F510" s="196" t="s">
        <v>12</v>
      </c>
      <c r="G510" s="183" t="s">
        <v>12</v>
      </c>
      <c r="H510" s="195" t="s">
        <v>3763</v>
      </c>
      <c r="I510" s="194" t="s">
        <v>5857</v>
      </c>
      <c r="J510" s="193" t="s">
        <v>12</v>
      </c>
      <c r="K510" s="178">
        <v>2500000</v>
      </c>
      <c r="L510" s="179">
        <v>80.683000000000007</v>
      </c>
      <c r="M510" s="178">
        <v>2017075</v>
      </c>
      <c r="N510" s="178">
        <v>2500000</v>
      </c>
      <c r="O510" s="178">
        <v>2500000</v>
      </c>
      <c r="P510" s="178">
        <v>0</v>
      </c>
      <c r="Q510" s="178">
        <v>0</v>
      </c>
      <c r="R510" s="178">
        <v>0</v>
      </c>
      <c r="S510" s="178">
        <v>0</v>
      </c>
      <c r="T510" s="176">
        <v>4.07</v>
      </c>
      <c r="U510" s="176">
        <v>4.07</v>
      </c>
      <c r="V510" s="174" t="s">
        <v>5616</v>
      </c>
      <c r="W510" s="178">
        <v>8479</v>
      </c>
      <c r="X510" s="178">
        <v>101750</v>
      </c>
      <c r="Y510" s="200">
        <v>43616</v>
      </c>
      <c r="Z510" s="200">
        <v>56400</v>
      </c>
      <c r="AA510" s="167"/>
      <c r="AB510" s="192" t="s">
        <v>2384</v>
      </c>
      <c r="AC510" s="174" t="s">
        <v>12</v>
      </c>
      <c r="AD510" s="167"/>
      <c r="AE510" s="201"/>
      <c r="AF510" s="176"/>
      <c r="AG510" s="175"/>
      <c r="AH510" s="174" t="s">
        <v>12</v>
      </c>
      <c r="AI510" s="174" t="s">
        <v>10785</v>
      </c>
      <c r="AJ510" s="174" t="s">
        <v>12</v>
      </c>
      <c r="AK510" s="173" t="s">
        <v>12</v>
      </c>
      <c r="AL510" s="190" t="s">
        <v>3763</v>
      </c>
      <c r="AM510" s="189" t="s">
        <v>5378</v>
      </c>
      <c r="AN510" s="170" t="s">
        <v>6044</v>
      </c>
    </row>
    <row r="511" spans="2:40" x14ac:dyDescent="0.2">
      <c r="B511" s="10" t="s">
        <v>10784</v>
      </c>
      <c r="C511" s="198" t="s">
        <v>10783</v>
      </c>
      <c r="D511" s="186" t="s">
        <v>10782</v>
      </c>
      <c r="E511" s="197" t="s">
        <v>12</v>
      </c>
      <c r="F511" s="196" t="s">
        <v>12</v>
      </c>
      <c r="G511" s="183" t="s">
        <v>3763</v>
      </c>
      <c r="H511" s="195" t="s">
        <v>5641</v>
      </c>
      <c r="I511" s="194" t="s">
        <v>4388</v>
      </c>
      <c r="J511" s="193" t="s">
        <v>625</v>
      </c>
      <c r="K511" s="178">
        <v>997500</v>
      </c>
      <c r="L511" s="179">
        <v>93.478999999999999</v>
      </c>
      <c r="M511" s="178">
        <v>934790</v>
      </c>
      <c r="N511" s="178">
        <v>1000000</v>
      </c>
      <c r="O511" s="178">
        <v>998607</v>
      </c>
      <c r="P511" s="178">
        <v>0</v>
      </c>
      <c r="Q511" s="178">
        <v>235</v>
      </c>
      <c r="R511" s="178">
        <v>0</v>
      </c>
      <c r="S511" s="178">
        <v>0</v>
      </c>
      <c r="T511" s="176">
        <v>5</v>
      </c>
      <c r="U511" s="176">
        <v>5.0309999999999997</v>
      </c>
      <c r="V511" s="174" t="s">
        <v>6040</v>
      </c>
      <c r="W511" s="178">
        <v>20833</v>
      </c>
      <c r="X511" s="178">
        <v>50000</v>
      </c>
      <c r="Y511" s="200">
        <v>43145</v>
      </c>
      <c r="Z511" s="200">
        <v>46784</v>
      </c>
      <c r="AA511" s="167"/>
      <c r="AB511" s="192" t="s">
        <v>5155</v>
      </c>
      <c r="AC511" s="174" t="s">
        <v>5467</v>
      </c>
      <c r="AD511" s="167"/>
      <c r="AE511" s="191">
        <v>44958</v>
      </c>
      <c r="AF511" s="176">
        <v>102.5</v>
      </c>
      <c r="AG511" s="175"/>
      <c r="AH511" s="174" t="s">
        <v>10781</v>
      </c>
      <c r="AI511" s="174" t="s">
        <v>10780</v>
      </c>
      <c r="AJ511" s="174" t="s">
        <v>1289</v>
      </c>
      <c r="AK511" s="173" t="s">
        <v>12</v>
      </c>
      <c r="AL511" s="190" t="s">
        <v>5150</v>
      </c>
      <c r="AM511" s="189" t="s">
        <v>5378</v>
      </c>
      <c r="AN511" s="170" t="s">
        <v>10779</v>
      </c>
    </row>
    <row r="512" spans="2:40" x14ac:dyDescent="0.2">
      <c r="B512" s="10" t="s">
        <v>10778</v>
      </c>
      <c r="C512" s="198" t="s">
        <v>10777</v>
      </c>
      <c r="D512" s="186" t="s">
        <v>10767</v>
      </c>
      <c r="E512" s="197" t="s">
        <v>12</v>
      </c>
      <c r="F512" s="196" t="s">
        <v>12</v>
      </c>
      <c r="G512" s="183" t="s">
        <v>3763</v>
      </c>
      <c r="H512" s="195" t="s">
        <v>3763</v>
      </c>
      <c r="I512" s="194" t="s">
        <v>627</v>
      </c>
      <c r="J512" s="193" t="s">
        <v>625</v>
      </c>
      <c r="K512" s="178">
        <v>1165963</v>
      </c>
      <c r="L512" s="179">
        <v>102.887</v>
      </c>
      <c r="M512" s="178">
        <v>1286088</v>
      </c>
      <c r="N512" s="178">
        <v>1250000</v>
      </c>
      <c r="O512" s="178">
        <v>1196229</v>
      </c>
      <c r="P512" s="178">
        <v>0</v>
      </c>
      <c r="Q512" s="178">
        <v>2788</v>
      </c>
      <c r="R512" s="178">
        <v>0</v>
      </c>
      <c r="S512" s="178">
        <v>0</v>
      </c>
      <c r="T512" s="176">
        <v>5.375</v>
      </c>
      <c r="U512" s="176">
        <v>5.86</v>
      </c>
      <c r="V512" s="174" t="s">
        <v>73</v>
      </c>
      <c r="W512" s="178">
        <v>19783</v>
      </c>
      <c r="X512" s="178">
        <v>67188</v>
      </c>
      <c r="Y512" s="200">
        <v>39010</v>
      </c>
      <c r="Z512" s="200">
        <v>49567</v>
      </c>
      <c r="AA512" s="167"/>
      <c r="AB512" s="192" t="s">
        <v>5155</v>
      </c>
      <c r="AC512" s="174" t="s">
        <v>5467</v>
      </c>
      <c r="AD512" s="167"/>
      <c r="AE512" s="175"/>
      <c r="AF512" s="176"/>
      <c r="AG512" s="175"/>
      <c r="AH512" s="174" t="s">
        <v>10768</v>
      </c>
      <c r="AI512" s="174" t="s">
        <v>10767</v>
      </c>
      <c r="AJ512" s="174" t="s">
        <v>12</v>
      </c>
      <c r="AK512" s="173" t="s">
        <v>12</v>
      </c>
      <c r="AL512" s="190" t="s">
        <v>5150</v>
      </c>
      <c r="AM512" s="189" t="s">
        <v>5378</v>
      </c>
      <c r="AN512" s="170" t="s">
        <v>1274</v>
      </c>
    </row>
    <row r="513" spans="2:40" x14ac:dyDescent="0.2">
      <c r="B513" s="10" t="s">
        <v>10776</v>
      </c>
      <c r="C513" s="198" t="s">
        <v>10775</v>
      </c>
      <c r="D513" s="186" t="s">
        <v>10767</v>
      </c>
      <c r="E513" s="197" t="s">
        <v>12</v>
      </c>
      <c r="F513" s="196" t="s">
        <v>12</v>
      </c>
      <c r="G513" s="183" t="s">
        <v>3763</v>
      </c>
      <c r="H513" s="195" t="s">
        <v>3763</v>
      </c>
      <c r="I513" s="194" t="s">
        <v>627</v>
      </c>
      <c r="J513" s="193" t="s">
        <v>625</v>
      </c>
      <c r="K513" s="178">
        <v>2411076</v>
      </c>
      <c r="L513" s="179">
        <v>91.528999999999996</v>
      </c>
      <c r="M513" s="178">
        <v>2758684</v>
      </c>
      <c r="N513" s="178">
        <v>3014000</v>
      </c>
      <c r="O513" s="178">
        <v>2521408</v>
      </c>
      <c r="P513" s="178">
        <v>0</v>
      </c>
      <c r="Q513" s="178">
        <v>13394</v>
      </c>
      <c r="R513" s="178">
        <v>0</v>
      </c>
      <c r="S513" s="178">
        <v>0</v>
      </c>
      <c r="T513" s="176">
        <v>4.5350000000000001</v>
      </c>
      <c r="U513" s="176">
        <v>5.976</v>
      </c>
      <c r="V513" s="174" t="s">
        <v>73</v>
      </c>
      <c r="W513" s="178">
        <v>36070</v>
      </c>
      <c r="X513" s="178">
        <v>136685</v>
      </c>
      <c r="Y513" s="200">
        <v>40981</v>
      </c>
      <c r="Z513" s="200">
        <v>51951</v>
      </c>
      <c r="AA513" s="167"/>
      <c r="AB513" s="192" t="s">
        <v>5155</v>
      </c>
      <c r="AC513" s="174" t="s">
        <v>5467</v>
      </c>
      <c r="AD513" s="167"/>
      <c r="AE513" s="175"/>
      <c r="AF513" s="176"/>
      <c r="AG513" s="175"/>
      <c r="AH513" s="174" t="s">
        <v>10768</v>
      </c>
      <c r="AI513" s="174" t="s">
        <v>10767</v>
      </c>
      <c r="AJ513" s="174" t="s">
        <v>12</v>
      </c>
      <c r="AK513" s="173" t="s">
        <v>12</v>
      </c>
      <c r="AL513" s="190" t="s">
        <v>5150</v>
      </c>
      <c r="AM513" s="189" t="s">
        <v>5378</v>
      </c>
      <c r="AN513" s="170" t="s">
        <v>1274</v>
      </c>
    </row>
    <row r="514" spans="2:40" x14ac:dyDescent="0.2">
      <c r="B514" s="10" t="s">
        <v>10774</v>
      </c>
      <c r="C514" s="198" t="s">
        <v>10773</v>
      </c>
      <c r="D514" s="186" t="s">
        <v>10772</v>
      </c>
      <c r="E514" s="197" t="s">
        <v>12</v>
      </c>
      <c r="F514" s="196" t="s">
        <v>12</v>
      </c>
      <c r="G514" s="183" t="s">
        <v>3763</v>
      </c>
      <c r="H514" s="195" t="s">
        <v>3763</v>
      </c>
      <c r="I514" s="194" t="s">
        <v>627</v>
      </c>
      <c r="J514" s="193" t="s">
        <v>625</v>
      </c>
      <c r="K514" s="178">
        <v>1040470</v>
      </c>
      <c r="L514" s="179">
        <v>84.975999999999999</v>
      </c>
      <c r="M514" s="178">
        <v>849760</v>
      </c>
      <c r="N514" s="178">
        <v>1000000</v>
      </c>
      <c r="O514" s="178">
        <v>1037151</v>
      </c>
      <c r="P514" s="178">
        <v>0</v>
      </c>
      <c r="Q514" s="178">
        <v>-1204</v>
      </c>
      <c r="R514" s="178">
        <v>0</v>
      </c>
      <c r="S514" s="178">
        <v>0</v>
      </c>
      <c r="T514" s="176">
        <v>4.016</v>
      </c>
      <c r="U514" s="176">
        <v>3.7530000000000001</v>
      </c>
      <c r="V514" s="174" t="s">
        <v>5602</v>
      </c>
      <c r="W514" s="178">
        <v>8367</v>
      </c>
      <c r="X514" s="178">
        <v>40160</v>
      </c>
      <c r="Y514" s="200">
        <v>43873</v>
      </c>
      <c r="Z514" s="200">
        <v>52337</v>
      </c>
      <c r="AA514" s="167"/>
      <c r="AB514" s="192" t="s">
        <v>5155</v>
      </c>
      <c r="AC514" s="174" t="s">
        <v>5467</v>
      </c>
      <c r="AD514" s="167"/>
      <c r="AE514" s="175"/>
      <c r="AF514" s="176"/>
      <c r="AG514" s="175"/>
      <c r="AH514" s="174" t="s">
        <v>10768</v>
      </c>
      <c r="AI514" s="174" t="s">
        <v>10767</v>
      </c>
      <c r="AJ514" s="174" t="s">
        <v>10771</v>
      </c>
      <c r="AK514" s="173" t="s">
        <v>12</v>
      </c>
      <c r="AL514" s="190" t="s">
        <v>5150</v>
      </c>
      <c r="AM514" s="189" t="s">
        <v>5378</v>
      </c>
      <c r="AN514" s="170" t="s">
        <v>1274</v>
      </c>
    </row>
    <row r="515" spans="2:40" x14ac:dyDescent="0.2">
      <c r="B515" s="10" t="s">
        <v>10770</v>
      </c>
      <c r="C515" s="198" t="s">
        <v>10769</v>
      </c>
      <c r="D515" s="186" t="s">
        <v>10767</v>
      </c>
      <c r="E515" s="197" t="s">
        <v>12</v>
      </c>
      <c r="F515" s="196" t="s">
        <v>12</v>
      </c>
      <c r="G515" s="183" t="s">
        <v>3763</v>
      </c>
      <c r="H515" s="195" t="s">
        <v>3763</v>
      </c>
      <c r="I515" s="194" t="s">
        <v>627</v>
      </c>
      <c r="J515" s="193" t="s">
        <v>625</v>
      </c>
      <c r="K515" s="178">
        <v>494795</v>
      </c>
      <c r="L515" s="179">
        <v>91.501999999999995</v>
      </c>
      <c r="M515" s="178">
        <v>457510</v>
      </c>
      <c r="N515" s="178">
        <v>500000</v>
      </c>
      <c r="O515" s="178">
        <v>495080</v>
      </c>
      <c r="P515" s="178">
        <v>0</v>
      </c>
      <c r="Q515" s="178">
        <v>96</v>
      </c>
      <c r="R515" s="178">
        <v>0</v>
      </c>
      <c r="S515" s="178">
        <v>0</v>
      </c>
      <c r="T515" s="176">
        <v>4.5</v>
      </c>
      <c r="U515" s="176">
        <v>4.5650000000000004</v>
      </c>
      <c r="V515" s="174" t="s">
        <v>73</v>
      </c>
      <c r="W515" s="178">
        <v>6625</v>
      </c>
      <c r="X515" s="178">
        <v>22500</v>
      </c>
      <c r="Y515" s="200">
        <v>43873</v>
      </c>
      <c r="Z515" s="200">
        <v>54497</v>
      </c>
      <c r="AA515" s="167"/>
      <c r="AB515" s="192" t="s">
        <v>5155</v>
      </c>
      <c r="AC515" s="174" t="s">
        <v>5467</v>
      </c>
      <c r="AD515" s="167"/>
      <c r="AE515" s="200">
        <v>54316</v>
      </c>
      <c r="AF515" s="176">
        <v>100</v>
      </c>
      <c r="AG515" s="201"/>
      <c r="AH515" s="174" t="s">
        <v>10768</v>
      </c>
      <c r="AI515" s="174" t="s">
        <v>10767</v>
      </c>
      <c r="AJ515" s="174" t="s">
        <v>12</v>
      </c>
      <c r="AK515" s="173" t="s">
        <v>12</v>
      </c>
      <c r="AL515" s="190" t="s">
        <v>5150</v>
      </c>
      <c r="AM515" s="189" t="s">
        <v>5378</v>
      </c>
      <c r="AN515" s="170" t="s">
        <v>1274</v>
      </c>
    </row>
    <row r="516" spans="2:40" x14ac:dyDescent="0.2">
      <c r="B516" s="10" t="s">
        <v>10766</v>
      </c>
      <c r="C516" s="198" t="s">
        <v>10765</v>
      </c>
      <c r="D516" s="186" t="s">
        <v>10755</v>
      </c>
      <c r="E516" s="197" t="s">
        <v>12</v>
      </c>
      <c r="F516" s="196" t="s">
        <v>12</v>
      </c>
      <c r="G516" s="183" t="s">
        <v>3763</v>
      </c>
      <c r="H516" s="195" t="s">
        <v>3763</v>
      </c>
      <c r="I516" s="194" t="s">
        <v>2032</v>
      </c>
      <c r="J516" s="193" t="s">
        <v>625</v>
      </c>
      <c r="K516" s="178">
        <v>4966300</v>
      </c>
      <c r="L516" s="179">
        <v>89.424999999999997</v>
      </c>
      <c r="M516" s="178">
        <v>4471250</v>
      </c>
      <c r="N516" s="178">
        <v>5000000</v>
      </c>
      <c r="O516" s="178">
        <v>4973704</v>
      </c>
      <c r="P516" s="178">
        <v>0</v>
      </c>
      <c r="Q516" s="178">
        <v>829</v>
      </c>
      <c r="R516" s="178">
        <v>0</v>
      </c>
      <c r="S516" s="178">
        <v>0</v>
      </c>
      <c r="T516" s="176">
        <v>5.05</v>
      </c>
      <c r="U516" s="176">
        <v>5.0940000000000003</v>
      </c>
      <c r="V516" s="174" t="s">
        <v>73</v>
      </c>
      <c r="W516" s="178">
        <v>84167</v>
      </c>
      <c r="X516" s="178">
        <v>252500</v>
      </c>
      <c r="Y516" s="200">
        <v>40777</v>
      </c>
      <c r="Z516" s="200">
        <v>51745</v>
      </c>
      <c r="AA516" s="167"/>
      <c r="AB516" s="192" t="s">
        <v>5155</v>
      </c>
      <c r="AC516" s="174" t="s">
        <v>5467</v>
      </c>
      <c r="AD516" s="167"/>
      <c r="AE516" s="191">
        <v>51561</v>
      </c>
      <c r="AF516" s="176">
        <v>100</v>
      </c>
      <c r="AG516" s="175"/>
      <c r="AH516" s="174" t="s">
        <v>10756</v>
      </c>
      <c r="AI516" s="174" t="s">
        <v>10755</v>
      </c>
      <c r="AJ516" s="174" t="s">
        <v>12</v>
      </c>
      <c r="AK516" s="173" t="s">
        <v>12</v>
      </c>
      <c r="AL516" s="190" t="s">
        <v>5150</v>
      </c>
      <c r="AM516" s="189" t="s">
        <v>5378</v>
      </c>
      <c r="AN516" s="170" t="s">
        <v>969</v>
      </c>
    </row>
    <row r="517" spans="2:40" x14ac:dyDescent="0.2">
      <c r="B517" s="10" t="s">
        <v>10764</v>
      </c>
      <c r="C517" s="198" t="s">
        <v>10763</v>
      </c>
      <c r="D517" s="186" t="s">
        <v>10755</v>
      </c>
      <c r="E517" s="197" t="s">
        <v>12</v>
      </c>
      <c r="F517" s="196" t="s">
        <v>12</v>
      </c>
      <c r="G517" s="183" t="s">
        <v>3763</v>
      </c>
      <c r="H517" s="195" t="s">
        <v>3763</v>
      </c>
      <c r="I517" s="194" t="s">
        <v>2032</v>
      </c>
      <c r="J517" s="193" t="s">
        <v>625</v>
      </c>
      <c r="K517" s="178">
        <v>3495310</v>
      </c>
      <c r="L517" s="179">
        <v>79.064999999999998</v>
      </c>
      <c r="M517" s="178">
        <v>2767275</v>
      </c>
      <c r="N517" s="178">
        <v>3500000</v>
      </c>
      <c r="O517" s="178">
        <v>3495986</v>
      </c>
      <c r="P517" s="178">
        <v>0</v>
      </c>
      <c r="Q517" s="178">
        <v>101</v>
      </c>
      <c r="R517" s="178">
        <v>0</v>
      </c>
      <c r="S517" s="178">
        <v>0</v>
      </c>
      <c r="T517" s="176">
        <v>4.3499999999999996</v>
      </c>
      <c r="U517" s="176">
        <v>4.3579999999999997</v>
      </c>
      <c r="V517" s="174" t="s">
        <v>4266</v>
      </c>
      <c r="W517" s="178">
        <v>19454</v>
      </c>
      <c r="X517" s="178">
        <v>152250</v>
      </c>
      <c r="Y517" s="200">
        <v>42311</v>
      </c>
      <c r="Z517" s="200">
        <v>53281</v>
      </c>
      <c r="AA517" s="167"/>
      <c r="AB517" s="192" t="s">
        <v>5155</v>
      </c>
      <c r="AC517" s="174" t="s">
        <v>5467</v>
      </c>
      <c r="AD517" s="167"/>
      <c r="AE517" s="191">
        <v>53097</v>
      </c>
      <c r="AF517" s="176">
        <v>100</v>
      </c>
      <c r="AG517" s="175"/>
      <c r="AH517" s="174" t="s">
        <v>10756</v>
      </c>
      <c r="AI517" s="174" t="s">
        <v>10755</v>
      </c>
      <c r="AJ517" s="174" t="s">
        <v>12</v>
      </c>
      <c r="AK517" s="173" t="s">
        <v>12</v>
      </c>
      <c r="AL517" s="190" t="s">
        <v>5150</v>
      </c>
      <c r="AM517" s="189" t="s">
        <v>5378</v>
      </c>
      <c r="AN517" s="170" t="s">
        <v>969</v>
      </c>
    </row>
    <row r="518" spans="2:40" x14ac:dyDescent="0.2">
      <c r="B518" s="10" t="s">
        <v>10762</v>
      </c>
      <c r="C518" s="198" t="s">
        <v>10761</v>
      </c>
      <c r="D518" s="186" t="s">
        <v>10755</v>
      </c>
      <c r="E518" s="197" t="s">
        <v>12</v>
      </c>
      <c r="F518" s="196" t="s">
        <v>12</v>
      </c>
      <c r="G518" s="183" t="s">
        <v>3763</v>
      </c>
      <c r="H518" s="195" t="s">
        <v>3763</v>
      </c>
      <c r="I518" s="194" t="s">
        <v>2032</v>
      </c>
      <c r="J518" s="193" t="s">
        <v>625</v>
      </c>
      <c r="K518" s="178">
        <v>16638590</v>
      </c>
      <c r="L518" s="179">
        <v>70.488</v>
      </c>
      <c r="M518" s="178">
        <v>11982960</v>
      </c>
      <c r="N518" s="178">
        <v>17000000</v>
      </c>
      <c r="O518" s="178">
        <v>16681691</v>
      </c>
      <c r="P518" s="178">
        <v>0</v>
      </c>
      <c r="Q518" s="178">
        <v>8106</v>
      </c>
      <c r="R518" s="178">
        <v>0</v>
      </c>
      <c r="S518" s="178">
        <v>0</v>
      </c>
      <c r="T518" s="176">
        <v>3.75</v>
      </c>
      <c r="U518" s="176">
        <v>3.8719999999999999</v>
      </c>
      <c r="V518" s="174" t="s">
        <v>4266</v>
      </c>
      <c r="W518" s="178">
        <v>81458</v>
      </c>
      <c r="X518" s="178">
        <v>637500</v>
      </c>
      <c r="Y518" s="200">
        <v>42837</v>
      </c>
      <c r="Z518" s="200">
        <v>53462</v>
      </c>
      <c r="AA518" s="167"/>
      <c r="AB518" s="192" t="s">
        <v>5155</v>
      </c>
      <c r="AC518" s="174" t="s">
        <v>5467</v>
      </c>
      <c r="AD518" s="167"/>
      <c r="AE518" s="200">
        <v>53281</v>
      </c>
      <c r="AF518" s="176">
        <v>100</v>
      </c>
      <c r="AG518" s="175"/>
      <c r="AH518" s="174" t="s">
        <v>10756</v>
      </c>
      <c r="AI518" s="174" t="s">
        <v>10755</v>
      </c>
      <c r="AJ518" s="174" t="s">
        <v>12</v>
      </c>
      <c r="AK518" s="173" t="s">
        <v>12</v>
      </c>
      <c r="AL518" s="190" t="s">
        <v>5150</v>
      </c>
      <c r="AM518" s="189" t="s">
        <v>5378</v>
      </c>
      <c r="AN518" s="170" t="s">
        <v>969</v>
      </c>
    </row>
    <row r="519" spans="2:40" x14ac:dyDescent="0.2">
      <c r="B519" s="10" t="s">
        <v>10760</v>
      </c>
      <c r="C519" s="198" t="s">
        <v>10759</v>
      </c>
      <c r="D519" s="186" t="s">
        <v>10755</v>
      </c>
      <c r="E519" s="197" t="s">
        <v>12</v>
      </c>
      <c r="F519" s="196" t="s">
        <v>12</v>
      </c>
      <c r="G519" s="183" t="s">
        <v>3763</v>
      </c>
      <c r="H519" s="195" t="s">
        <v>3763</v>
      </c>
      <c r="I519" s="194" t="s">
        <v>2032</v>
      </c>
      <c r="J519" s="193" t="s">
        <v>625</v>
      </c>
      <c r="K519" s="178">
        <v>2499581</v>
      </c>
      <c r="L519" s="179">
        <v>76.575999999999993</v>
      </c>
      <c r="M519" s="178">
        <v>1914400</v>
      </c>
      <c r="N519" s="178">
        <v>2500000</v>
      </c>
      <c r="O519" s="178">
        <v>2499637</v>
      </c>
      <c r="P519" s="178">
        <v>0</v>
      </c>
      <c r="Q519" s="178">
        <v>7</v>
      </c>
      <c r="R519" s="178">
        <v>0</v>
      </c>
      <c r="S519" s="178">
        <v>0</v>
      </c>
      <c r="T519" s="176">
        <v>4.25</v>
      </c>
      <c r="U519" s="176">
        <v>4.2510000000000003</v>
      </c>
      <c r="V519" s="174" t="s">
        <v>73</v>
      </c>
      <c r="W519" s="178">
        <v>35417</v>
      </c>
      <c r="X519" s="178">
        <v>106250</v>
      </c>
      <c r="Y519" s="200">
        <v>43873</v>
      </c>
      <c r="Z519" s="200">
        <v>54483</v>
      </c>
      <c r="AA519" s="167"/>
      <c r="AB519" s="192" t="s">
        <v>5155</v>
      </c>
      <c r="AC519" s="174" t="s">
        <v>5467</v>
      </c>
      <c r="AD519" s="167"/>
      <c r="AE519" s="200">
        <v>54302</v>
      </c>
      <c r="AF519" s="176">
        <v>100</v>
      </c>
      <c r="AG519" s="201"/>
      <c r="AH519" s="174" t="s">
        <v>10756</v>
      </c>
      <c r="AI519" s="174" t="s">
        <v>10755</v>
      </c>
      <c r="AJ519" s="174" t="s">
        <v>12</v>
      </c>
      <c r="AK519" s="173" t="s">
        <v>12</v>
      </c>
      <c r="AL519" s="190" t="s">
        <v>5150</v>
      </c>
      <c r="AM519" s="189" t="s">
        <v>5378</v>
      </c>
      <c r="AN519" s="170" t="s">
        <v>969</v>
      </c>
    </row>
    <row r="520" spans="2:40" x14ac:dyDescent="0.2">
      <c r="B520" s="10" t="s">
        <v>10758</v>
      </c>
      <c r="C520" s="198" t="s">
        <v>10757</v>
      </c>
      <c r="D520" s="186" t="s">
        <v>10755</v>
      </c>
      <c r="E520" s="197" t="s">
        <v>12</v>
      </c>
      <c r="F520" s="196" t="s">
        <v>12</v>
      </c>
      <c r="G520" s="183" t="s">
        <v>3763</v>
      </c>
      <c r="H520" s="195" t="s">
        <v>3763</v>
      </c>
      <c r="I520" s="194" t="s">
        <v>2032</v>
      </c>
      <c r="J520" s="193" t="s">
        <v>625</v>
      </c>
      <c r="K520" s="178">
        <v>4976550</v>
      </c>
      <c r="L520" s="179">
        <v>66.548000000000002</v>
      </c>
      <c r="M520" s="178">
        <v>3327400</v>
      </c>
      <c r="N520" s="178">
        <v>5000000</v>
      </c>
      <c r="O520" s="178">
        <v>4977765</v>
      </c>
      <c r="P520" s="178">
        <v>0</v>
      </c>
      <c r="Q520" s="178">
        <v>488</v>
      </c>
      <c r="R520" s="178">
        <v>0</v>
      </c>
      <c r="S520" s="178">
        <v>0</v>
      </c>
      <c r="T520" s="176">
        <v>3.35</v>
      </c>
      <c r="U520" s="176">
        <v>3.375</v>
      </c>
      <c r="V520" s="174" t="s">
        <v>4266</v>
      </c>
      <c r="W520" s="178">
        <v>21403</v>
      </c>
      <c r="X520" s="178">
        <v>167500</v>
      </c>
      <c r="Y520" s="200">
        <v>43970</v>
      </c>
      <c r="Z520" s="200">
        <v>54923</v>
      </c>
      <c r="AA520" s="167"/>
      <c r="AB520" s="192" t="s">
        <v>5155</v>
      </c>
      <c r="AC520" s="174" t="s">
        <v>5467</v>
      </c>
      <c r="AD520" s="167"/>
      <c r="AE520" s="191">
        <v>54742</v>
      </c>
      <c r="AF520" s="176">
        <v>100</v>
      </c>
      <c r="AG520" s="175"/>
      <c r="AH520" s="174" t="s">
        <v>10756</v>
      </c>
      <c r="AI520" s="174" t="s">
        <v>10755</v>
      </c>
      <c r="AJ520" s="174" t="s">
        <v>12</v>
      </c>
      <c r="AK520" s="173" t="s">
        <v>12</v>
      </c>
      <c r="AL520" s="190" t="s">
        <v>5150</v>
      </c>
      <c r="AM520" s="189" t="s">
        <v>5378</v>
      </c>
      <c r="AN520" s="170" t="s">
        <v>969</v>
      </c>
    </row>
    <row r="521" spans="2:40" x14ac:dyDescent="0.2">
      <c r="B521" s="10" t="s">
        <v>10754</v>
      </c>
      <c r="C521" s="198" t="s">
        <v>10753</v>
      </c>
      <c r="D521" s="186" t="s">
        <v>10751</v>
      </c>
      <c r="E521" s="197" t="s">
        <v>12</v>
      </c>
      <c r="F521" s="196" t="s">
        <v>12</v>
      </c>
      <c r="G521" s="183" t="s">
        <v>3763</v>
      </c>
      <c r="H521" s="195" t="s">
        <v>5150</v>
      </c>
      <c r="I521" s="194" t="s">
        <v>1625</v>
      </c>
      <c r="J521" s="193" t="s">
        <v>625</v>
      </c>
      <c r="K521" s="178">
        <v>5940320</v>
      </c>
      <c r="L521" s="179">
        <v>96.661000000000001</v>
      </c>
      <c r="M521" s="178">
        <v>5799660</v>
      </c>
      <c r="N521" s="178">
        <v>6000000</v>
      </c>
      <c r="O521" s="178">
        <v>5984559</v>
      </c>
      <c r="P521" s="178">
        <v>0</v>
      </c>
      <c r="Q521" s="178">
        <v>6433</v>
      </c>
      <c r="R521" s="178">
        <v>0</v>
      </c>
      <c r="S521" s="178">
        <v>0</v>
      </c>
      <c r="T521" s="176">
        <v>4</v>
      </c>
      <c r="U521" s="176">
        <v>4.1210000000000004</v>
      </c>
      <c r="V521" s="174" t="s">
        <v>5602</v>
      </c>
      <c r="W521" s="178">
        <v>60000</v>
      </c>
      <c r="X521" s="178">
        <v>240000</v>
      </c>
      <c r="Y521" s="200">
        <v>42067</v>
      </c>
      <c r="Z521" s="200">
        <v>45748</v>
      </c>
      <c r="AA521" s="167"/>
      <c r="AB521" s="192" t="s">
        <v>9742</v>
      </c>
      <c r="AC521" s="174" t="s">
        <v>9741</v>
      </c>
      <c r="AD521" s="167"/>
      <c r="AE521" s="200">
        <v>45658</v>
      </c>
      <c r="AF521" s="176">
        <v>100</v>
      </c>
      <c r="AG521" s="175"/>
      <c r="AH521" s="174" t="s">
        <v>10752</v>
      </c>
      <c r="AI521" s="174" t="s">
        <v>10751</v>
      </c>
      <c r="AJ521" s="174" t="s">
        <v>12</v>
      </c>
      <c r="AK521" s="173" t="s">
        <v>12</v>
      </c>
      <c r="AL521" s="190" t="s">
        <v>5150</v>
      </c>
      <c r="AM521" s="189" t="s">
        <v>5378</v>
      </c>
      <c r="AN521" s="170" t="s">
        <v>5871</v>
      </c>
    </row>
    <row r="522" spans="2:40" x14ac:dyDescent="0.2">
      <c r="B522" s="10" t="s">
        <v>10750</v>
      </c>
      <c r="C522" s="198" t="s">
        <v>10749</v>
      </c>
      <c r="D522" s="186" t="s">
        <v>10733</v>
      </c>
      <c r="E522" s="197" t="s">
        <v>12</v>
      </c>
      <c r="F522" s="196" t="s">
        <v>12</v>
      </c>
      <c r="G522" s="183" t="s">
        <v>12</v>
      </c>
      <c r="H522" s="195" t="s">
        <v>5150</v>
      </c>
      <c r="I522" s="194" t="s">
        <v>367</v>
      </c>
      <c r="J522" s="193" t="s">
        <v>5868</v>
      </c>
      <c r="K522" s="178">
        <v>6000000</v>
      </c>
      <c r="L522" s="179">
        <v>94.974000000000004</v>
      </c>
      <c r="M522" s="178">
        <v>5698440</v>
      </c>
      <c r="N522" s="178">
        <v>6000000</v>
      </c>
      <c r="O522" s="178">
        <v>6000000</v>
      </c>
      <c r="P522" s="178">
        <v>0</v>
      </c>
      <c r="Q522" s="178">
        <v>0</v>
      </c>
      <c r="R522" s="178">
        <v>0</v>
      </c>
      <c r="S522" s="178">
        <v>0</v>
      </c>
      <c r="T522" s="176">
        <v>4.4000000000000004</v>
      </c>
      <c r="U522" s="176">
        <v>4.4000000000000004</v>
      </c>
      <c r="V522" s="174" t="s">
        <v>5616</v>
      </c>
      <c r="W522" s="178">
        <v>21267</v>
      </c>
      <c r="X522" s="178">
        <v>264000</v>
      </c>
      <c r="Y522" s="200">
        <v>42523</v>
      </c>
      <c r="Z522" s="200">
        <v>46175</v>
      </c>
      <c r="AA522" s="167"/>
      <c r="AB522" s="192" t="s">
        <v>5943</v>
      </c>
      <c r="AC522" s="174" t="s">
        <v>12</v>
      </c>
      <c r="AD522" s="167"/>
      <c r="AE522" s="201"/>
      <c r="AF522" s="176"/>
      <c r="AG522" s="175"/>
      <c r="AH522" s="174" t="s">
        <v>10734</v>
      </c>
      <c r="AI522" s="174" t="s">
        <v>10733</v>
      </c>
      <c r="AJ522" s="174" t="s">
        <v>12</v>
      </c>
      <c r="AK522" s="173" t="s">
        <v>12</v>
      </c>
      <c r="AL522" s="190" t="s">
        <v>5150</v>
      </c>
      <c r="AM522" s="189" t="s">
        <v>5378</v>
      </c>
      <c r="AN522" s="170" t="s">
        <v>5941</v>
      </c>
    </row>
    <row r="523" spans="2:40" x14ac:dyDescent="0.2">
      <c r="B523" s="10" t="s">
        <v>10748</v>
      </c>
      <c r="C523" s="198" t="s">
        <v>10747</v>
      </c>
      <c r="D523" s="186" t="s">
        <v>10733</v>
      </c>
      <c r="E523" s="197" t="s">
        <v>12</v>
      </c>
      <c r="F523" s="196" t="s">
        <v>12</v>
      </c>
      <c r="G523" s="183" t="s">
        <v>12</v>
      </c>
      <c r="H523" s="195" t="s">
        <v>5150</v>
      </c>
      <c r="I523" s="194" t="s">
        <v>367</v>
      </c>
      <c r="J523" s="193" t="s">
        <v>5868</v>
      </c>
      <c r="K523" s="178">
        <v>4000000</v>
      </c>
      <c r="L523" s="179">
        <v>92.853999999999999</v>
      </c>
      <c r="M523" s="178">
        <v>3714160</v>
      </c>
      <c r="N523" s="178">
        <v>4000000</v>
      </c>
      <c r="O523" s="178">
        <v>4000000</v>
      </c>
      <c r="P523" s="178">
        <v>0</v>
      </c>
      <c r="Q523" s="178">
        <v>0</v>
      </c>
      <c r="R523" s="178">
        <v>0</v>
      </c>
      <c r="S523" s="178">
        <v>0</v>
      </c>
      <c r="T523" s="176">
        <v>4.09</v>
      </c>
      <c r="U523" s="176">
        <v>4.09</v>
      </c>
      <c r="V523" s="174" t="s">
        <v>5616</v>
      </c>
      <c r="W523" s="178">
        <v>1818</v>
      </c>
      <c r="X523" s="178">
        <v>163600</v>
      </c>
      <c r="Y523" s="200">
        <v>42913</v>
      </c>
      <c r="Z523" s="200">
        <v>46565</v>
      </c>
      <c r="AA523" s="167"/>
      <c r="AB523" s="192" t="s">
        <v>5943</v>
      </c>
      <c r="AC523" s="174" t="s">
        <v>12</v>
      </c>
      <c r="AD523" s="167"/>
      <c r="AE523" s="175"/>
      <c r="AF523" s="176"/>
      <c r="AG523" s="175"/>
      <c r="AH523" s="174" t="s">
        <v>10734</v>
      </c>
      <c r="AI523" s="174" t="s">
        <v>10733</v>
      </c>
      <c r="AJ523" s="174" t="s">
        <v>12</v>
      </c>
      <c r="AK523" s="173" t="s">
        <v>12</v>
      </c>
      <c r="AL523" s="190" t="s">
        <v>5150</v>
      </c>
      <c r="AM523" s="189" t="s">
        <v>5378</v>
      </c>
      <c r="AN523" s="170" t="s">
        <v>5941</v>
      </c>
    </row>
    <row r="524" spans="2:40" x14ac:dyDescent="0.2">
      <c r="B524" s="10" t="s">
        <v>10746</v>
      </c>
      <c r="C524" s="198" t="s">
        <v>10745</v>
      </c>
      <c r="D524" s="186" t="s">
        <v>10733</v>
      </c>
      <c r="E524" s="197" t="s">
        <v>12</v>
      </c>
      <c r="F524" s="196" t="s">
        <v>12</v>
      </c>
      <c r="G524" s="183" t="s">
        <v>12</v>
      </c>
      <c r="H524" s="195" t="s">
        <v>5150</v>
      </c>
      <c r="I524" s="194" t="s">
        <v>367</v>
      </c>
      <c r="J524" s="193" t="s">
        <v>5868</v>
      </c>
      <c r="K524" s="178">
        <v>4000000</v>
      </c>
      <c r="L524" s="179">
        <v>92.748999999999995</v>
      </c>
      <c r="M524" s="178">
        <v>3709960</v>
      </c>
      <c r="N524" s="178">
        <v>4000000</v>
      </c>
      <c r="O524" s="178">
        <v>4000000</v>
      </c>
      <c r="P524" s="178">
        <v>0</v>
      </c>
      <c r="Q524" s="178">
        <v>0</v>
      </c>
      <c r="R524" s="178">
        <v>0</v>
      </c>
      <c r="S524" s="178">
        <v>0</v>
      </c>
      <c r="T524" s="176">
        <v>4.09</v>
      </c>
      <c r="U524" s="176">
        <v>4.09</v>
      </c>
      <c r="V524" s="174" t="s">
        <v>6040</v>
      </c>
      <c r="W524" s="178">
        <v>67712</v>
      </c>
      <c r="X524" s="178">
        <v>163600</v>
      </c>
      <c r="Y524" s="200">
        <v>42949</v>
      </c>
      <c r="Z524" s="200">
        <v>46601</v>
      </c>
      <c r="AA524" s="167"/>
      <c r="AB524" s="192" t="s">
        <v>5943</v>
      </c>
      <c r="AC524" s="174" t="s">
        <v>12</v>
      </c>
      <c r="AD524" s="167"/>
      <c r="AE524" s="201"/>
      <c r="AF524" s="176"/>
      <c r="AG524" s="175"/>
      <c r="AH524" s="174" t="s">
        <v>10734</v>
      </c>
      <c r="AI524" s="174" t="s">
        <v>10733</v>
      </c>
      <c r="AJ524" s="174" t="s">
        <v>12</v>
      </c>
      <c r="AK524" s="173" t="s">
        <v>12</v>
      </c>
      <c r="AL524" s="190" t="s">
        <v>5150</v>
      </c>
      <c r="AM524" s="189" t="s">
        <v>5378</v>
      </c>
      <c r="AN524" s="170" t="s">
        <v>5941</v>
      </c>
    </row>
    <row r="525" spans="2:40" x14ac:dyDescent="0.2">
      <c r="B525" s="10" t="s">
        <v>10744</v>
      </c>
      <c r="C525" s="198" t="s">
        <v>10743</v>
      </c>
      <c r="D525" s="186" t="s">
        <v>10733</v>
      </c>
      <c r="E525" s="197" t="s">
        <v>12</v>
      </c>
      <c r="F525" s="196" t="s">
        <v>12</v>
      </c>
      <c r="G525" s="183" t="s">
        <v>12</v>
      </c>
      <c r="H525" s="195" t="s">
        <v>5150</v>
      </c>
      <c r="I525" s="194" t="s">
        <v>367</v>
      </c>
      <c r="J525" s="193" t="s">
        <v>5868</v>
      </c>
      <c r="K525" s="178">
        <v>1500000</v>
      </c>
      <c r="L525" s="179">
        <v>89.879000000000005</v>
      </c>
      <c r="M525" s="178">
        <v>1348185</v>
      </c>
      <c r="N525" s="178">
        <v>1500000</v>
      </c>
      <c r="O525" s="178">
        <v>1500000</v>
      </c>
      <c r="P525" s="178">
        <v>0</v>
      </c>
      <c r="Q525" s="178">
        <v>0</v>
      </c>
      <c r="R525" s="178">
        <v>0</v>
      </c>
      <c r="S525" s="178">
        <v>0</v>
      </c>
      <c r="T525" s="176">
        <v>4.1900000000000004</v>
      </c>
      <c r="U525" s="176">
        <v>4.1900000000000004</v>
      </c>
      <c r="V525" s="174" t="s">
        <v>5616</v>
      </c>
      <c r="W525" s="178">
        <v>698</v>
      </c>
      <c r="X525" s="178">
        <v>62850</v>
      </c>
      <c r="Y525" s="200">
        <v>42913</v>
      </c>
      <c r="Z525" s="200">
        <v>47296</v>
      </c>
      <c r="AA525" s="167"/>
      <c r="AB525" s="192" t="s">
        <v>5943</v>
      </c>
      <c r="AC525" s="174" t="s">
        <v>12</v>
      </c>
      <c r="AD525" s="167"/>
      <c r="AE525" s="175"/>
      <c r="AF525" s="176"/>
      <c r="AG525" s="175"/>
      <c r="AH525" s="174" t="s">
        <v>10734</v>
      </c>
      <c r="AI525" s="174" t="s">
        <v>10733</v>
      </c>
      <c r="AJ525" s="174" t="s">
        <v>12</v>
      </c>
      <c r="AK525" s="173" t="s">
        <v>12</v>
      </c>
      <c r="AL525" s="190" t="s">
        <v>5150</v>
      </c>
      <c r="AM525" s="189" t="s">
        <v>5378</v>
      </c>
      <c r="AN525" s="170" t="s">
        <v>5941</v>
      </c>
    </row>
    <row r="526" spans="2:40" x14ac:dyDescent="0.2">
      <c r="B526" s="10" t="s">
        <v>10742</v>
      </c>
      <c r="C526" s="198" t="s">
        <v>10741</v>
      </c>
      <c r="D526" s="186" t="s">
        <v>10733</v>
      </c>
      <c r="E526" s="197" t="s">
        <v>12</v>
      </c>
      <c r="F526" s="196" t="s">
        <v>12</v>
      </c>
      <c r="G526" s="183" t="s">
        <v>12</v>
      </c>
      <c r="H526" s="195" t="s">
        <v>5150</v>
      </c>
      <c r="I526" s="194" t="s">
        <v>367</v>
      </c>
      <c r="J526" s="193" t="s">
        <v>5868</v>
      </c>
      <c r="K526" s="178">
        <v>1500000</v>
      </c>
      <c r="L526" s="179">
        <v>89.753</v>
      </c>
      <c r="M526" s="178">
        <v>1346295</v>
      </c>
      <c r="N526" s="178">
        <v>1500000</v>
      </c>
      <c r="O526" s="178">
        <v>1500000</v>
      </c>
      <c r="P526" s="178">
        <v>0</v>
      </c>
      <c r="Q526" s="178">
        <v>0</v>
      </c>
      <c r="R526" s="178">
        <v>0</v>
      </c>
      <c r="S526" s="178">
        <v>0</v>
      </c>
      <c r="T526" s="176">
        <v>4.1900000000000004</v>
      </c>
      <c r="U526" s="176">
        <v>4.1900000000000004</v>
      </c>
      <c r="V526" s="174" t="s">
        <v>6040</v>
      </c>
      <c r="W526" s="178">
        <v>26013</v>
      </c>
      <c r="X526" s="178">
        <v>62850</v>
      </c>
      <c r="Y526" s="200">
        <v>42949</v>
      </c>
      <c r="Z526" s="200">
        <v>47332</v>
      </c>
      <c r="AA526" s="167"/>
      <c r="AB526" s="192" t="s">
        <v>5943</v>
      </c>
      <c r="AC526" s="174" t="s">
        <v>12</v>
      </c>
      <c r="AD526" s="167"/>
      <c r="AE526" s="175"/>
      <c r="AF526" s="176"/>
      <c r="AG526" s="175"/>
      <c r="AH526" s="174" t="s">
        <v>10734</v>
      </c>
      <c r="AI526" s="174" t="s">
        <v>10733</v>
      </c>
      <c r="AJ526" s="174" t="s">
        <v>12</v>
      </c>
      <c r="AK526" s="173" t="s">
        <v>12</v>
      </c>
      <c r="AL526" s="190" t="s">
        <v>5150</v>
      </c>
      <c r="AM526" s="189" t="s">
        <v>5378</v>
      </c>
      <c r="AN526" s="170" t="s">
        <v>5941</v>
      </c>
    </row>
    <row r="527" spans="2:40" x14ac:dyDescent="0.2">
      <c r="B527" s="10" t="s">
        <v>10740</v>
      </c>
      <c r="C527" s="198" t="s">
        <v>10739</v>
      </c>
      <c r="D527" s="186" t="s">
        <v>10733</v>
      </c>
      <c r="E527" s="197" t="s">
        <v>12</v>
      </c>
      <c r="F527" s="196" t="s">
        <v>12</v>
      </c>
      <c r="G527" s="183" t="s">
        <v>12</v>
      </c>
      <c r="H527" s="195" t="s">
        <v>5150</v>
      </c>
      <c r="I527" s="194" t="s">
        <v>367</v>
      </c>
      <c r="J527" s="193" t="s">
        <v>5868</v>
      </c>
      <c r="K527" s="178">
        <v>2500000</v>
      </c>
      <c r="L527" s="179">
        <v>85.692999999999998</v>
      </c>
      <c r="M527" s="178">
        <v>2142325</v>
      </c>
      <c r="N527" s="178">
        <v>2500000</v>
      </c>
      <c r="O527" s="178">
        <v>2500000</v>
      </c>
      <c r="P527" s="178">
        <v>0</v>
      </c>
      <c r="Q527" s="178">
        <v>0</v>
      </c>
      <c r="R527" s="178">
        <v>0</v>
      </c>
      <c r="S527" s="178">
        <v>0</v>
      </c>
      <c r="T527" s="176">
        <v>4.34</v>
      </c>
      <c r="U527" s="176">
        <v>4.34</v>
      </c>
      <c r="V527" s="174" t="s">
        <v>5616</v>
      </c>
      <c r="W527" s="178">
        <v>1206</v>
      </c>
      <c r="X527" s="178">
        <v>108500</v>
      </c>
      <c r="Y527" s="200">
        <v>42913</v>
      </c>
      <c r="Z527" s="200">
        <v>48392</v>
      </c>
      <c r="AA527" s="167"/>
      <c r="AB527" s="192" t="s">
        <v>5943</v>
      </c>
      <c r="AC527" s="174" t="s">
        <v>12</v>
      </c>
      <c r="AD527" s="167"/>
      <c r="AE527" s="201"/>
      <c r="AF527" s="176"/>
      <c r="AG527" s="201"/>
      <c r="AH527" s="174" t="s">
        <v>10734</v>
      </c>
      <c r="AI527" s="174" t="s">
        <v>10733</v>
      </c>
      <c r="AJ527" s="174" t="s">
        <v>12</v>
      </c>
      <c r="AK527" s="173" t="s">
        <v>12</v>
      </c>
      <c r="AL527" s="190" t="s">
        <v>5150</v>
      </c>
      <c r="AM527" s="189" t="s">
        <v>5378</v>
      </c>
      <c r="AN527" s="170" t="s">
        <v>5941</v>
      </c>
    </row>
    <row r="528" spans="2:40" x14ac:dyDescent="0.2">
      <c r="B528" s="10" t="s">
        <v>10738</v>
      </c>
      <c r="C528" s="198" t="s">
        <v>10737</v>
      </c>
      <c r="D528" s="186" t="s">
        <v>10733</v>
      </c>
      <c r="E528" s="197" t="s">
        <v>12</v>
      </c>
      <c r="F528" s="196" t="s">
        <v>12</v>
      </c>
      <c r="G528" s="183" t="s">
        <v>12</v>
      </c>
      <c r="H528" s="195" t="s">
        <v>5150</v>
      </c>
      <c r="I528" s="194" t="s">
        <v>367</v>
      </c>
      <c r="J528" s="193" t="s">
        <v>5868</v>
      </c>
      <c r="K528" s="178">
        <v>2500000</v>
      </c>
      <c r="L528" s="179">
        <v>85.593999999999994</v>
      </c>
      <c r="M528" s="178">
        <v>2139850</v>
      </c>
      <c r="N528" s="178">
        <v>2500000</v>
      </c>
      <c r="O528" s="178">
        <v>2500000</v>
      </c>
      <c r="P528" s="178">
        <v>0</v>
      </c>
      <c r="Q528" s="178">
        <v>0</v>
      </c>
      <c r="R528" s="178">
        <v>0</v>
      </c>
      <c r="S528" s="178">
        <v>0</v>
      </c>
      <c r="T528" s="176">
        <v>4.34</v>
      </c>
      <c r="U528" s="176">
        <v>4.34</v>
      </c>
      <c r="V528" s="174" t="s">
        <v>6040</v>
      </c>
      <c r="W528" s="178">
        <v>44907</v>
      </c>
      <c r="X528" s="178">
        <v>108500</v>
      </c>
      <c r="Y528" s="200">
        <v>42949</v>
      </c>
      <c r="Z528" s="200">
        <v>48428</v>
      </c>
      <c r="AA528" s="167"/>
      <c r="AB528" s="192" t="s">
        <v>5943</v>
      </c>
      <c r="AC528" s="174" t="s">
        <v>12</v>
      </c>
      <c r="AD528" s="167"/>
      <c r="AE528" s="201"/>
      <c r="AF528" s="176"/>
      <c r="AG528" s="175"/>
      <c r="AH528" s="174" t="s">
        <v>10734</v>
      </c>
      <c r="AI528" s="174" t="s">
        <v>10733</v>
      </c>
      <c r="AJ528" s="174" t="s">
        <v>12</v>
      </c>
      <c r="AK528" s="173" t="s">
        <v>12</v>
      </c>
      <c r="AL528" s="190" t="s">
        <v>5150</v>
      </c>
      <c r="AM528" s="189" t="s">
        <v>5378</v>
      </c>
      <c r="AN528" s="170" t="s">
        <v>5941</v>
      </c>
    </row>
    <row r="529" spans="2:40" x14ac:dyDescent="0.2">
      <c r="B529" s="10" t="s">
        <v>10736</v>
      </c>
      <c r="C529" s="198" t="s">
        <v>10735</v>
      </c>
      <c r="D529" s="186" t="s">
        <v>10733</v>
      </c>
      <c r="E529" s="197" t="s">
        <v>12</v>
      </c>
      <c r="F529" s="196" t="s">
        <v>12</v>
      </c>
      <c r="G529" s="183" t="s">
        <v>12</v>
      </c>
      <c r="H529" s="195" t="s">
        <v>5150</v>
      </c>
      <c r="I529" s="194" t="s">
        <v>367</v>
      </c>
      <c r="J529" s="193" t="s">
        <v>5868</v>
      </c>
      <c r="K529" s="178">
        <v>5000000</v>
      </c>
      <c r="L529" s="179">
        <v>91.974000000000004</v>
      </c>
      <c r="M529" s="178">
        <v>4598700</v>
      </c>
      <c r="N529" s="178">
        <v>5000000</v>
      </c>
      <c r="O529" s="178">
        <v>5000000</v>
      </c>
      <c r="P529" s="178">
        <v>0</v>
      </c>
      <c r="Q529" s="178">
        <v>0</v>
      </c>
      <c r="R529" s="178">
        <v>0</v>
      </c>
      <c r="S529" s="178">
        <v>0</v>
      </c>
      <c r="T529" s="176">
        <v>5.14</v>
      </c>
      <c r="U529" s="176">
        <v>5.14</v>
      </c>
      <c r="V529" s="174" t="s">
        <v>73</v>
      </c>
      <c r="W529" s="178">
        <v>77100</v>
      </c>
      <c r="X529" s="178">
        <v>257000</v>
      </c>
      <c r="Y529" s="200">
        <v>43537</v>
      </c>
      <c r="Z529" s="200">
        <v>47920</v>
      </c>
      <c r="AA529" s="167"/>
      <c r="AB529" s="192" t="s">
        <v>5943</v>
      </c>
      <c r="AC529" s="174" t="s">
        <v>12</v>
      </c>
      <c r="AD529" s="167"/>
      <c r="AE529" s="175"/>
      <c r="AF529" s="176"/>
      <c r="AG529" s="175"/>
      <c r="AH529" s="174" t="s">
        <v>10734</v>
      </c>
      <c r="AI529" s="174" t="s">
        <v>10733</v>
      </c>
      <c r="AJ529" s="174" t="s">
        <v>12</v>
      </c>
      <c r="AK529" s="173" t="s">
        <v>12</v>
      </c>
      <c r="AL529" s="190" t="s">
        <v>5150</v>
      </c>
      <c r="AM529" s="189" t="s">
        <v>5378</v>
      </c>
      <c r="AN529" s="170" t="s">
        <v>5941</v>
      </c>
    </row>
    <row r="530" spans="2:40" x14ac:dyDescent="0.2">
      <c r="B530" s="10" t="s">
        <v>10732</v>
      </c>
      <c r="C530" s="198" t="s">
        <v>10731</v>
      </c>
      <c r="D530" s="186" t="s">
        <v>10730</v>
      </c>
      <c r="E530" s="197" t="s">
        <v>12</v>
      </c>
      <c r="F530" s="196" t="s">
        <v>12</v>
      </c>
      <c r="G530" s="183" t="s">
        <v>3763</v>
      </c>
      <c r="H530" s="195" t="s">
        <v>3763</v>
      </c>
      <c r="I530" s="194" t="s">
        <v>367</v>
      </c>
      <c r="J530" s="193" t="s">
        <v>625</v>
      </c>
      <c r="K530" s="178">
        <v>7976200</v>
      </c>
      <c r="L530" s="179">
        <v>83.575000000000003</v>
      </c>
      <c r="M530" s="178">
        <v>6686000</v>
      </c>
      <c r="N530" s="178">
        <v>8000000</v>
      </c>
      <c r="O530" s="178">
        <v>7978912</v>
      </c>
      <c r="P530" s="178">
        <v>0</v>
      </c>
      <c r="Q530" s="178">
        <v>514</v>
      </c>
      <c r="R530" s="178">
        <v>0</v>
      </c>
      <c r="S530" s="178">
        <v>0</v>
      </c>
      <c r="T530" s="176">
        <v>3.9449999999999998</v>
      </c>
      <c r="U530" s="176">
        <v>3.9620000000000002</v>
      </c>
      <c r="V530" s="174" t="s">
        <v>4266</v>
      </c>
      <c r="W530" s="178">
        <v>40327</v>
      </c>
      <c r="X530" s="178">
        <v>315600</v>
      </c>
      <c r="Y530" s="200">
        <v>42836</v>
      </c>
      <c r="Z530" s="200">
        <v>53646</v>
      </c>
      <c r="AA530" s="167"/>
      <c r="AB530" s="192" t="s">
        <v>5155</v>
      </c>
      <c r="AC530" s="174" t="s">
        <v>5467</v>
      </c>
      <c r="AD530" s="167"/>
      <c r="AE530" s="175"/>
      <c r="AF530" s="176"/>
      <c r="AG530" s="175"/>
      <c r="AH530" s="174" t="s">
        <v>12</v>
      </c>
      <c r="AI530" s="174" t="s">
        <v>10729</v>
      </c>
      <c r="AJ530" s="174" t="s">
        <v>10728</v>
      </c>
      <c r="AK530" s="173" t="s">
        <v>12</v>
      </c>
      <c r="AL530" s="190" t="s">
        <v>5150</v>
      </c>
      <c r="AM530" s="189" t="s">
        <v>5378</v>
      </c>
      <c r="AN530" s="170" t="s">
        <v>5698</v>
      </c>
    </row>
    <row r="531" spans="2:40" x14ac:dyDescent="0.2">
      <c r="B531" s="10" t="s">
        <v>10727</v>
      </c>
      <c r="C531" s="198" t="s">
        <v>10726</v>
      </c>
      <c r="D531" s="186" t="s">
        <v>10724</v>
      </c>
      <c r="E531" s="197" t="s">
        <v>12</v>
      </c>
      <c r="F531" s="196" t="s">
        <v>12</v>
      </c>
      <c r="G531" s="183" t="s">
        <v>3763</v>
      </c>
      <c r="H531" s="195" t="s">
        <v>5150</v>
      </c>
      <c r="I531" s="194" t="s">
        <v>367</v>
      </c>
      <c r="J531" s="193" t="s">
        <v>625</v>
      </c>
      <c r="K531" s="178">
        <v>2617886</v>
      </c>
      <c r="L531" s="179">
        <v>98.881</v>
      </c>
      <c r="M531" s="178">
        <v>2594637</v>
      </c>
      <c r="N531" s="178">
        <v>2624000</v>
      </c>
      <c r="O531" s="178">
        <v>2623101</v>
      </c>
      <c r="P531" s="178">
        <v>0</v>
      </c>
      <c r="Q531" s="178">
        <v>1182</v>
      </c>
      <c r="R531" s="178">
        <v>0</v>
      </c>
      <c r="S531" s="178">
        <v>0</v>
      </c>
      <c r="T531" s="176">
        <v>4.2</v>
      </c>
      <c r="U531" s="176">
        <v>4.2480000000000002</v>
      </c>
      <c r="V531" s="174" t="s">
        <v>73</v>
      </c>
      <c r="W531" s="178">
        <v>28777</v>
      </c>
      <c r="X531" s="178">
        <v>110208</v>
      </c>
      <c r="Y531" s="200">
        <v>43181</v>
      </c>
      <c r="Z531" s="200">
        <v>45196</v>
      </c>
      <c r="AA531" s="167"/>
      <c r="AB531" s="192" t="s">
        <v>5155</v>
      </c>
      <c r="AC531" s="174" t="s">
        <v>5467</v>
      </c>
      <c r="AD531" s="167"/>
      <c r="AE531" s="200">
        <v>45165</v>
      </c>
      <c r="AF531" s="176">
        <v>100</v>
      </c>
      <c r="AG531" s="175"/>
      <c r="AH531" s="174" t="s">
        <v>10725</v>
      </c>
      <c r="AI531" s="174" t="s">
        <v>10724</v>
      </c>
      <c r="AJ531" s="174" t="s">
        <v>12</v>
      </c>
      <c r="AK531" s="173" t="s">
        <v>12</v>
      </c>
      <c r="AL531" s="190" t="s">
        <v>5150</v>
      </c>
      <c r="AM531" s="189" t="s">
        <v>5378</v>
      </c>
      <c r="AN531" s="170" t="s">
        <v>5623</v>
      </c>
    </row>
    <row r="532" spans="2:40" x14ac:dyDescent="0.2">
      <c r="B532" s="10" t="s">
        <v>10723</v>
      </c>
      <c r="C532" s="198" t="s">
        <v>10722</v>
      </c>
      <c r="D532" s="186" t="s">
        <v>10721</v>
      </c>
      <c r="E532" s="197" t="s">
        <v>12</v>
      </c>
      <c r="F532" s="196" t="s">
        <v>12</v>
      </c>
      <c r="G532" s="183" t="s">
        <v>12</v>
      </c>
      <c r="H532" s="195" t="s">
        <v>3763</v>
      </c>
      <c r="I532" s="194" t="s">
        <v>5857</v>
      </c>
      <c r="J532" s="193" t="s">
        <v>625</v>
      </c>
      <c r="K532" s="178">
        <v>4996500</v>
      </c>
      <c r="L532" s="179">
        <v>76.971000000000004</v>
      </c>
      <c r="M532" s="178">
        <v>3848550</v>
      </c>
      <c r="N532" s="178">
        <v>5000000</v>
      </c>
      <c r="O532" s="178">
        <v>4997169</v>
      </c>
      <c r="P532" s="178">
        <v>0</v>
      </c>
      <c r="Q532" s="178">
        <v>320</v>
      </c>
      <c r="R532" s="178">
        <v>0</v>
      </c>
      <c r="S532" s="178">
        <v>0</v>
      </c>
      <c r="T532" s="176">
        <v>2.5499999999999998</v>
      </c>
      <c r="U532" s="176">
        <v>2.5579999999999998</v>
      </c>
      <c r="V532" s="174" t="s">
        <v>4266</v>
      </c>
      <c r="W532" s="178">
        <v>14875</v>
      </c>
      <c r="X532" s="178">
        <v>127500</v>
      </c>
      <c r="Y532" s="200">
        <v>44151</v>
      </c>
      <c r="Z532" s="200">
        <v>47806</v>
      </c>
      <c r="AA532" s="167"/>
      <c r="AB532" s="192" t="s">
        <v>5155</v>
      </c>
      <c r="AC532" s="174" t="s">
        <v>5467</v>
      </c>
      <c r="AD532" s="167"/>
      <c r="AE532" s="201"/>
      <c r="AF532" s="176"/>
      <c r="AG532" s="175"/>
      <c r="AH532" s="174" t="s">
        <v>12</v>
      </c>
      <c r="AI532" s="174" t="s">
        <v>10720</v>
      </c>
      <c r="AJ532" s="174" t="s">
        <v>1289</v>
      </c>
      <c r="AK532" s="173" t="s">
        <v>12</v>
      </c>
      <c r="AL532" s="190" t="s">
        <v>3763</v>
      </c>
      <c r="AM532" s="189" t="s">
        <v>5378</v>
      </c>
      <c r="AN532" s="170" t="s">
        <v>5855</v>
      </c>
    </row>
    <row r="533" spans="2:40" x14ac:dyDescent="0.2">
      <c r="B533" s="10" t="s">
        <v>10719</v>
      </c>
      <c r="C533" s="198" t="s">
        <v>10718</v>
      </c>
      <c r="D533" s="186" t="s">
        <v>10713</v>
      </c>
      <c r="E533" s="197" t="s">
        <v>12</v>
      </c>
      <c r="F533" s="196" t="s">
        <v>12</v>
      </c>
      <c r="G533" s="183" t="s">
        <v>3763</v>
      </c>
      <c r="H533" s="195" t="s">
        <v>3763</v>
      </c>
      <c r="I533" s="194" t="s">
        <v>5857</v>
      </c>
      <c r="J533" s="193" t="s">
        <v>625</v>
      </c>
      <c r="K533" s="178">
        <v>4983900</v>
      </c>
      <c r="L533" s="179">
        <v>99.382999999999996</v>
      </c>
      <c r="M533" s="178">
        <v>4969150</v>
      </c>
      <c r="N533" s="178">
        <v>5000000</v>
      </c>
      <c r="O533" s="178">
        <v>4987361</v>
      </c>
      <c r="P533" s="178">
        <v>0</v>
      </c>
      <c r="Q533" s="178">
        <v>387</v>
      </c>
      <c r="R533" s="178">
        <v>0</v>
      </c>
      <c r="S533" s="178">
        <v>0</v>
      </c>
      <c r="T533" s="176">
        <v>5.5</v>
      </c>
      <c r="U533" s="176">
        <v>5.5220000000000002</v>
      </c>
      <c r="V533" s="174" t="s">
        <v>5616</v>
      </c>
      <c r="W533" s="178">
        <v>12222</v>
      </c>
      <c r="X533" s="178">
        <v>275000</v>
      </c>
      <c r="Y533" s="200">
        <v>40701</v>
      </c>
      <c r="Z533" s="200">
        <v>51667</v>
      </c>
      <c r="AA533" s="167"/>
      <c r="AB533" s="192" t="s">
        <v>9742</v>
      </c>
      <c r="AC533" s="174" t="s">
        <v>9741</v>
      </c>
      <c r="AD533" s="167"/>
      <c r="AE533" s="200">
        <v>51485</v>
      </c>
      <c r="AF533" s="176">
        <v>100</v>
      </c>
      <c r="AG533" s="175"/>
      <c r="AH533" s="174" t="s">
        <v>10714</v>
      </c>
      <c r="AI533" s="174" t="s">
        <v>10713</v>
      </c>
      <c r="AJ533" s="174" t="s">
        <v>12</v>
      </c>
      <c r="AK533" s="173" t="s">
        <v>12</v>
      </c>
      <c r="AL533" s="190" t="s">
        <v>5150</v>
      </c>
      <c r="AM533" s="189" t="s">
        <v>5378</v>
      </c>
      <c r="AN533" s="170" t="s">
        <v>5855</v>
      </c>
    </row>
    <row r="534" spans="2:40" x14ac:dyDescent="0.2">
      <c r="B534" s="10" t="s">
        <v>10717</v>
      </c>
      <c r="C534" s="198" t="s">
        <v>10716</v>
      </c>
      <c r="D534" s="186" t="s">
        <v>10715</v>
      </c>
      <c r="E534" s="197" t="s">
        <v>12</v>
      </c>
      <c r="F534" s="196" t="s">
        <v>12</v>
      </c>
      <c r="G534" s="183" t="s">
        <v>3763</v>
      </c>
      <c r="H534" s="195" t="s">
        <v>3763</v>
      </c>
      <c r="I534" s="194" t="s">
        <v>2032</v>
      </c>
      <c r="J534" s="193" t="s">
        <v>625</v>
      </c>
      <c r="K534" s="178">
        <v>2490266</v>
      </c>
      <c r="L534" s="179">
        <v>82.152000000000001</v>
      </c>
      <c r="M534" s="178">
        <v>2053800</v>
      </c>
      <c r="N534" s="178">
        <v>2500000</v>
      </c>
      <c r="O534" s="178">
        <v>2490917</v>
      </c>
      <c r="P534" s="178">
        <v>0</v>
      </c>
      <c r="Q534" s="178">
        <v>189</v>
      </c>
      <c r="R534" s="178">
        <v>0</v>
      </c>
      <c r="S534" s="178">
        <v>0</v>
      </c>
      <c r="T534" s="176">
        <v>4.125</v>
      </c>
      <c r="U534" s="176">
        <v>4.1479999999999997</v>
      </c>
      <c r="V534" s="174" t="s">
        <v>73</v>
      </c>
      <c r="W534" s="178">
        <v>30365</v>
      </c>
      <c r="X534" s="178">
        <v>103125</v>
      </c>
      <c r="Y534" s="200">
        <v>43873</v>
      </c>
      <c r="Z534" s="200">
        <v>54497</v>
      </c>
      <c r="AA534" s="167"/>
      <c r="AB534" s="192" t="s">
        <v>5155</v>
      </c>
      <c r="AC534" s="174" t="s">
        <v>5467</v>
      </c>
      <c r="AD534" s="167"/>
      <c r="AE534" s="191">
        <v>54316</v>
      </c>
      <c r="AF534" s="176">
        <v>100</v>
      </c>
      <c r="AG534" s="175"/>
      <c r="AH534" s="174" t="s">
        <v>10714</v>
      </c>
      <c r="AI534" s="174" t="s">
        <v>10713</v>
      </c>
      <c r="AJ534" s="174" t="s">
        <v>10712</v>
      </c>
      <c r="AK534" s="173" t="s">
        <v>12</v>
      </c>
      <c r="AL534" s="190" t="s">
        <v>5150</v>
      </c>
      <c r="AM534" s="189" t="s">
        <v>5378</v>
      </c>
      <c r="AN534" s="170" t="s">
        <v>969</v>
      </c>
    </row>
    <row r="535" spans="2:40" x14ac:dyDescent="0.2">
      <c r="B535" s="10" t="s">
        <v>10711</v>
      </c>
      <c r="C535" s="198" t="s">
        <v>10710</v>
      </c>
      <c r="D535" s="186" t="s">
        <v>10708</v>
      </c>
      <c r="E535" s="197" t="s">
        <v>12</v>
      </c>
      <c r="F535" s="196" t="s">
        <v>12</v>
      </c>
      <c r="G535" s="183" t="s">
        <v>12</v>
      </c>
      <c r="H535" s="195" t="s">
        <v>5150</v>
      </c>
      <c r="I535" s="194" t="s">
        <v>367</v>
      </c>
      <c r="J535" s="193" t="s">
        <v>625</v>
      </c>
      <c r="K535" s="178">
        <v>2000000</v>
      </c>
      <c r="L535" s="179">
        <v>98.664000000000001</v>
      </c>
      <c r="M535" s="178">
        <v>1973280</v>
      </c>
      <c r="N535" s="178">
        <v>2000000</v>
      </c>
      <c r="O535" s="178">
        <v>2000000</v>
      </c>
      <c r="P535" s="178">
        <v>0</v>
      </c>
      <c r="Q535" s="178">
        <v>0</v>
      </c>
      <c r="R535" s="178">
        <v>0</v>
      </c>
      <c r="S535" s="178">
        <v>0</v>
      </c>
      <c r="T535" s="176">
        <v>4.09</v>
      </c>
      <c r="U535" s="176">
        <v>4.09</v>
      </c>
      <c r="V535" s="174" t="s">
        <v>5602</v>
      </c>
      <c r="W535" s="178">
        <v>15451</v>
      </c>
      <c r="X535" s="178">
        <v>91800</v>
      </c>
      <c r="Y535" s="200">
        <v>41752</v>
      </c>
      <c r="Z535" s="200">
        <v>45405</v>
      </c>
      <c r="AA535" s="167"/>
      <c r="AB535" s="192" t="s">
        <v>5155</v>
      </c>
      <c r="AC535" s="174" t="s">
        <v>5467</v>
      </c>
      <c r="AD535" s="167"/>
      <c r="AE535" s="175"/>
      <c r="AF535" s="176"/>
      <c r="AG535" s="175"/>
      <c r="AH535" s="174" t="s">
        <v>10709</v>
      </c>
      <c r="AI535" s="174" t="s">
        <v>10708</v>
      </c>
      <c r="AJ535" s="174" t="s">
        <v>12</v>
      </c>
      <c r="AK535" s="173" t="s">
        <v>12</v>
      </c>
      <c r="AL535" s="190" t="s">
        <v>5150</v>
      </c>
      <c r="AM535" s="189" t="s">
        <v>5378</v>
      </c>
      <c r="AN535" s="170" t="s">
        <v>5623</v>
      </c>
    </row>
    <row r="536" spans="2:40" x14ac:dyDescent="0.2">
      <c r="B536" s="10" t="s">
        <v>10707</v>
      </c>
      <c r="C536" s="198" t="s">
        <v>10706</v>
      </c>
      <c r="D536" s="186" t="s">
        <v>10702</v>
      </c>
      <c r="E536" s="197" t="s">
        <v>12</v>
      </c>
      <c r="F536" s="196" t="s">
        <v>12</v>
      </c>
      <c r="G536" s="183" t="s">
        <v>3763</v>
      </c>
      <c r="H536" s="195" t="s">
        <v>5150</v>
      </c>
      <c r="I536" s="194" t="s">
        <v>1625</v>
      </c>
      <c r="J536" s="193" t="s">
        <v>625</v>
      </c>
      <c r="K536" s="178">
        <v>6911750</v>
      </c>
      <c r="L536" s="179">
        <v>97.15</v>
      </c>
      <c r="M536" s="178">
        <v>6800500</v>
      </c>
      <c r="N536" s="178">
        <v>7000000</v>
      </c>
      <c r="O536" s="178">
        <v>6963189</v>
      </c>
      <c r="P536" s="178">
        <v>0</v>
      </c>
      <c r="Q536" s="178">
        <v>12206</v>
      </c>
      <c r="R536" s="178">
        <v>0</v>
      </c>
      <c r="S536" s="178">
        <v>0</v>
      </c>
      <c r="T536" s="176">
        <v>4.5</v>
      </c>
      <c r="U536" s="176">
        <v>4.7060000000000004</v>
      </c>
      <c r="V536" s="174" t="s">
        <v>5602</v>
      </c>
      <c r="W536" s="178">
        <v>78750</v>
      </c>
      <c r="X536" s="178">
        <v>315000</v>
      </c>
      <c r="Y536" s="200">
        <v>43412</v>
      </c>
      <c r="Z536" s="200">
        <v>45931</v>
      </c>
      <c r="AA536" s="167"/>
      <c r="AB536" s="192" t="s">
        <v>5155</v>
      </c>
      <c r="AC536" s="174" t="s">
        <v>5467</v>
      </c>
      <c r="AD536" s="167"/>
      <c r="AE536" s="191">
        <v>45839</v>
      </c>
      <c r="AF536" s="176">
        <v>100</v>
      </c>
      <c r="AG536" s="175"/>
      <c r="AH536" s="174" t="s">
        <v>10703</v>
      </c>
      <c r="AI536" s="174" t="s">
        <v>10702</v>
      </c>
      <c r="AJ536" s="174" t="s">
        <v>12</v>
      </c>
      <c r="AK536" s="173" t="s">
        <v>12</v>
      </c>
      <c r="AL536" s="190" t="s">
        <v>5150</v>
      </c>
      <c r="AM536" s="189" t="s">
        <v>5378</v>
      </c>
      <c r="AN536" s="170" t="s">
        <v>5871</v>
      </c>
    </row>
    <row r="537" spans="2:40" x14ac:dyDescent="0.2">
      <c r="B537" s="10" t="s">
        <v>10705</v>
      </c>
      <c r="C537" s="198" t="s">
        <v>10704</v>
      </c>
      <c r="D537" s="186" t="s">
        <v>10702</v>
      </c>
      <c r="E537" s="197" t="s">
        <v>12</v>
      </c>
      <c r="F537" s="196" t="s">
        <v>12</v>
      </c>
      <c r="G537" s="183" t="s">
        <v>3763</v>
      </c>
      <c r="H537" s="195" t="s">
        <v>5150</v>
      </c>
      <c r="I537" s="194" t="s">
        <v>1625</v>
      </c>
      <c r="J537" s="193" t="s">
        <v>625</v>
      </c>
      <c r="K537" s="178">
        <v>6994750</v>
      </c>
      <c r="L537" s="179">
        <v>90.941999999999993</v>
      </c>
      <c r="M537" s="178">
        <v>6365940</v>
      </c>
      <c r="N537" s="178">
        <v>7000000</v>
      </c>
      <c r="O537" s="178">
        <v>6997219</v>
      </c>
      <c r="P537" s="178">
        <v>0</v>
      </c>
      <c r="Q537" s="178">
        <v>511</v>
      </c>
      <c r="R537" s="178">
        <v>0</v>
      </c>
      <c r="S537" s="178">
        <v>0</v>
      </c>
      <c r="T537" s="176">
        <v>3.8</v>
      </c>
      <c r="U537" s="176">
        <v>3.8090000000000002</v>
      </c>
      <c r="V537" s="174" t="s">
        <v>4266</v>
      </c>
      <c r="W537" s="178">
        <v>33989</v>
      </c>
      <c r="X537" s="178">
        <v>266000</v>
      </c>
      <c r="Y537" s="200">
        <v>43046</v>
      </c>
      <c r="Z537" s="200">
        <v>46706</v>
      </c>
      <c r="AA537" s="167"/>
      <c r="AB537" s="192" t="s">
        <v>5155</v>
      </c>
      <c r="AC537" s="174" t="s">
        <v>5467</v>
      </c>
      <c r="AD537" s="167"/>
      <c r="AE537" s="200">
        <v>46614</v>
      </c>
      <c r="AF537" s="176">
        <v>100</v>
      </c>
      <c r="AG537" s="201"/>
      <c r="AH537" s="174" t="s">
        <v>10703</v>
      </c>
      <c r="AI537" s="174" t="s">
        <v>10702</v>
      </c>
      <c r="AJ537" s="174" t="s">
        <v>12</v>
      </c>
      <c r="AK537" s="173" t="s">
        <v>12</v>
      </c>
      <c r="AL537" s="190" t="s">
        <v>5150</v>
      </c>
      <c r="AM537" s="189" t="s">
        <v>5378</v>
      </c>
      <c r="AN537" s="170" t="s">
        <v>5871</v>
      </c>
    </row>
    <row r="538" spans="2:40" x14ac:dyDescent="0.2">
      <c r="B538" s="10" t="s">
        <v>10701</v>
      </c>
      <c r="C538" s="198" t="s">
        <v>10700</v>
      </c>
      <c r="D538" s="186" t="s">
        <v>10698</v>
      </c>
      <c r="E538" s="197" t="s">
        <v>12</v>
      </c>
      <c r="F538" s="196" t="s">
        <v>12</v>
      </c>
      <c r="G538" s="183" t="s">
        <v>3763</v>
      </c>
      <c r="H538" s="195" t="s">
        <v>3763</v>
      </c>
      <c r="I538" s="194" t="s">
        <v>2032</v>
      </c>
      <c r="J538" s="193" t="s">
        <v>625</v>
      </c>
      <c r="K538" s="178">
        <v>840330</v>
      </c>
      <c r="L538" s="179">
        <v>77.278999999999996</v>
      </c>
      <c r="M538" s="178">
        <v>772790</v>
      </c>
      <c r="N538" s="178">
        <v>1000000</v>
      </c>
      <c r="O538" s="178">
        <v>841427</v>
      </c>
      <c r="P538" s="178">
        <v>0</v>
      </c>
      <c r="Q538" s="178">
        <v>1097</v>
      </c>
      <c r="R538" s="178">
        <v>0</v>
      </c>
      <c r="S538" s="178">
        <v>0</v>
      </c>
      <c r="T538" s="176">
        <v>3.9</v>
      </c>
      <c r="U538" s="176">
        <v>5.0529999999999999</v>
      </c>
      <c r="V538" s="174" t="s">
        <v>5602</v>
      </c>
      <c r="W538" s="178">
        <v>8233</v>
      </c>
      <c r="X538" s="178">
        <v>19500</v>
      </c>
      <c r="Y538" s="200">
        <v>44812</v>
      </c>
      <c r="Z538" s="200">
        <v>53615</v>
      </c>
      <c r="AA538" s="167"/>
      <c r="AB538" s="192" t="s">
        <v>5155</v>
      </c>
      <c r="AC538" s="174" t="s">
        <v>5467</v>
      </c>
      <c r="AD538" s="167"/>
      <c r="AE538" s="200">
        <v>53432</v>
      </c>
      <c r="AF538" s="176">
        <v>100</v>
      </c>
      <c r="AG538" s="175"/>
      <c r="AH538" s="174" t="s">
        <v>10699</v>
      </c>
      <c r="AI538" s="174" t="s">
        <v>10698</v>
      </c>
      <c r="AJ538" s="174" t="s">
        <v>12</v>
      </c>
      <c r="AK538" s="173" t="s">
        <v>12</v>
      </c>
      <c r="AL538" s="190" t="s">
        <v>5150</v>
      </c>
      <c r="AM538" s="189" t="s">
        <v>5378</v>
      </c>
      <c r="AN538" s="170" t="s">
        <v>969</v>
      </c>
    </row>
    <row r="539" spans="2:40" x14ac:dyDescent="0.2">
      <c r="B539" s="10" t="s">
        <v>10697</v>
      </c>
      <c r="C539" s="198" t="s">
        <v>10696</v>
      </c>
      <c r="D539" s="186" t="s">
        <v>10695</v>
      </c>
      <c r="E539" s="197" t="s">
        <v>12</v>
      </c>
      <c r="F539" s="196" t="s">
        <v>12</v>
      </c>
      <c r="G539" s="183" t="s">
        <v>3763</v>
      </c>
      <c r="H539" s="195" t="s">
        <v>5150</v>
      </c>
      <c r="I539" s="194" t="s">
        <v>367</v>
      </c>
      <c r="J539" s="193" t="s">
        <v>625</v>
      </c>
      <c r="K539" s="178">
        <v>2959110</v>
      </c>
      <c r="L539" s="179">
        <v>93.238</v>
      </c>
      <c r="M539" s="178">
        <v>2797140</v>
      </c>
      <c r="N539" s="178">
        <v>3000000</v>
      </c>
      <c r="O539" s="178">
        <v>2983457</v>
      </c>
      <c r="P539" s="178">
        <v>0</v>
      </c>
      <c r="Q539" s="178">
        <v>5925</v>
      </c>
      <c r="R539" s="178">
        <v>0</v>
      </c>
      <c r="S539" s="178">
        <v>0</v>
      </c>
      <c r="T539" s="176">
        <v>4.125</v>
      </c>
      <c r="U539" s="176">
        <v>4.3529999999999998</v>
      </c>
      <c r="V539" s="174" t="s">
        <v>6040</v>
      </c>
      <c r="W539" s="178">
        <v>51563</v>
      </c>
      <c r="X539" s="178">
        <v>123750</v>
      </c>
      <c r="Y539" s="200">
        <v>43306</v>
      </c>
      <c r="Z539" s="200">
        <v>45870</v>
      </c>
      <c r="AA539" s="167"/>
      <c r="AB539" s="192" t="s">
        <v>5155</v>
      </c>
      <c r="AC539" s="174" t="s">
        <v>5467</v>
      </c>
      <c r="AD539" s="167"/>
      <c r="AE539" s="200">
        <v>45809</v>
      </c>
      <c r="AF539" s="176">
        <v>100</v>
      </c>
      <c r="AG539" s="175"/>
      <c r="AH539" s="174" t="s">
        <v>10694</v>
      </c>
      <c r="AI539" s="174" t="s">
        <v>10693</v>
      </c>
      <c r="AJ539" s="174" t="s">
        <v>1289</v>
      </c>
      <c r="AK539" s="173" t="s">
        <v>12</v>
      </c>
      <c r="AL539" s="190" t="s">
        <v>5150</v>
      </c>
      <c r="AM539" s="189" t="s">
        <v>5378</v>
      </c>
      <c r="AN539" s="170" t="s">
        <v>5623</v>
      </c>
    </row>
    <row r="540" spans="2:40" x14ac:dyDescent="0.2">
      <c r="B540" s="10" t="s">
        <v>10692</v>
      </c>
      <c r="C540" s="198" t="s">
        <v>10691</v>
      </c>
      <c r="D540" s="186" t="s">
        <v>10690</v>
      </c>
      <c r="E540" s="197" t="s">
        <v>12</v>
      </c>
      <c r="F540" s="196" t="s">
        <v>12</v>
      </c>
      <c r="G540" s="183" t="s">
        <v>3763</v>
      </c>
      <c r="H540" s="195" t="s">
        <v>3763</v>
      </c>
      <c r="I540" s="194" t="s">
        <v>2032</v>
      </c>
      <c r="J540" s="193" t="s">
        <v>625</v>
      </c>
      <c r="K540" s="178">
        <v>1997980</v>
      </c>
      <c r="L540" s="179">
        <v>83.975999999999999</v>
      </c>
      <c r="M540" s="178">
        <v>1679520</v>
      </c>
      <c r="N540" s="178">
        <v>2000000</v>
      </c>
      <c r="O540" s="178">
        <v>1998170</v>
      </c>
      <c r="P540" s="178">
        <v>0</v>
      </c>
      <c r="Q540" s="178">
        <v>39</v>
      </c>
      <c r="R540" s="178">
        <v>0</v>
      </c>
      <c r="S540" s="178">
        <v>0</v>
      </c>
      <c r="T540" s="176">
        <v>4.3499999999999996</v>
      </c>
      <c r="U540" s="176">
        <v>4.3559999999999999</v>
      </c>
      <c r="V540" s="174" t="s">
        <v>5616</v>
      </c>
      <c r="W540" s="178">
        <v>7250</v>
      </c>
      <c r="X540" s="178">
        <v>87000</v>
      </c>
      <c r="Y540" s="200">
        <v>43235</v>
      </c>
      <c r="Z540" s="200">
        <v>54210</v>
      </c>
      <c r="AA540" s="167"/>
      <c r="AB540" s="192" t="s">
        <v>5155</v>
      </c>
      <c r="AC540" s="174" t="s">
        <v>5467</v>
      </c>
      <c r="AD540" s="167"/>
      <c r="AE540" s="191">
        <v>54027</v>
      </c>
      <c r="AF540" s="176">
        <v>100</v>
      </c>
      <c r="AG540" s="175"/>
      <c r="AH540" s="174" t="s">
        <v>10689</v>
      </c>
      <c r="AI540" s="174" t="s">
        <v>10688</v>
      </c>
      <c r="AJ540" s="174" t="s">
        <v>10687</v>
      </c>
      <c r="AK540" s="173" t="s">
        <v>12</v>
      </c>
      <c r="AL540" s="190" t="s">
        <v>3763</v>
      </c>
      <c r="AM540" s="189" t="s">
        <v>5378</v>
      </c>
      <c r="AN540" s="170" t="s">
        <v>969</v>
      </c>
    </row>
    <row r="541" spans="2:40" x14ac:dyDescent="0.2">
      <c r="B541" s="10" t="s">
        <v>10686</v>
      </c>
      <c r="C541" s="198" t="s">
        <v>10685</v>
      </c>
      <c r="D541" s="186" t="s">
        <v>10681</v>
      </c>
      <c r="E541" s="197" t="s">
        <v>12</v>
      </c>
      <c r="F541" s="196" t="s">
        <v>12</v>
      </c>
      <c r="G541" s="183" t="s">
        <v>3763</v>
      </c>
      <c r="H541" s="195" t="s">
        <v>5150</v>
      </c>
      <c r="I541" s="194" t="s">
        <v>4388</v>
      </c>
      <c r="J541" s="193" t="s">
        <v>625</v>
      </c>
      <c r="K541" s="178">
        <v>1996529</v>
      </c>
      <c r="L541" s="179">
        <v>95.284000000000006</v>
      </c>
      <c r="M541" s="178">
        <v>1905680</v>
      </c>
      <c r="N541" s="178">
        <v>2000000</v>
      </c>
      <c r="O541" s="178">
        <v>1997916</v>
      </c>
      <c r="P541" s="178">
        <v>0</v>
      </c>
      <c r="Q541" s="178">
        <v>343</v>
      </c>
      <c r="R541" s="178">
        <v>0</v>
      </c>
      <c r="S541" s="178">
        <v>0</v>
      </c>
      <c r="T541" s="176">
        <v>4.3499999999999996</v>
      </c>
      <c r="U541" s="176">
        <v>4.3719999999999999</v>
      </c>
      <c r="V541" s="174" t="s">
        <v>5602</v>
      </c>
      <c r="W541" s="178">
        <v>17158</v>
      </c>
      <c r="X541" s="178">
        <v>87000</v>
      </c>
      <c r="Y541" s="200">
        <v>43488</v>
      </c>
      <c r="Z541" s="200">
        <v>46863</v>
      </c>
      <c r="AA541" s="167"/>
      <c r="AB541" s="192" t="s">
        <v>5155</v>
      </c>
      <c r="AC541" s="174" t="s">
        <v>5467</v>
      </c>
      <c r="AD541" s="167"/>
      <c r="AE541" s="200">
        <v>46772</v>
      </c>
      <c r="AF541" s="176">
        <v>100</v>
      </c>
      <c r="AG541" s="175"/>
      <c r="AH541" s="174" t="s">
        <v>10682</v>
      </c>
      <c r="AI541" s="174" t="s">
        <v>10681</v>
      </c>
      <c r="AJ541" s="174" t="s">
        <v>12</v>
      </c>
      <c r="AK541" s="173" t="s">
        <v>12</v>
      </c>
      <c r="AL541" s="190" t="s">
        <v>5150</v>
      </c>
      <c r="AM541" s="189" t="s">
        <v>5378</v>
      </c>
      <c r="AN541" s="170" t="s">
        <v>2388</v>
      </c>
    </row>
    <row r="542" spans="2:40" x14ac:dyDescent="0.2">
      <c r="B542" s="10" t="s">
        <v>10684</v>
      </c>
      <c r="C542" s="198" t="s">
        <v>10683</v>
      </c>
      <c r="D542" s="186" t="s">
        <v>10681</v>
      </c>
      <c r="E542" s="197" t="s">
        <v>12</v>
      </c>
      <c r="F542" s="196" t="s">
        <v>12</v>
      </c>
      <c r="G542" s="183" t="s">
        <v>3763</v>
      </c>
      <c r="H542" s="195" t="s">
        <v>5150</v>
      </c>
      <c r="I542" s="194" t="s">
        <v>4388</v>
      </c>
      <c r="J542" s="193" t="s">
        <v>625</v>
      </c>
      <c r="K542" s="178">
        <v>1994206</v>
      </c>
      <c r="L542" s="179">
        <v>88.147000000000006</v>
      </c>
      <c r="M542" s="178">
        <v>1762940</v>
      </c>
      <c r="N542" s="178">
        <v>2000000</v>
      </c>
      <c r="O542" s="178">
        <v>1994734</v>
      </c>
      <c r="P542" s="178">
        <v>0</v>
      </c>
      <c r="Q542" s="178">
        <v>102</v>
      </c>
      <c r="R542" s="178">
        <v>0</v>
      </c>
      <c r="S542" s="178">
        <v>0</v>
      </c>
      <c r="T542" s="176">
        <v>5</v>
      </c>
      <c r="U542" s="176">
        <v>5.0179999999999998</v>
      </c>
      <c r="V542" s="174" t="s">
        <v>5602</v>
      </c>
      <c r="W542" s="178">
        <v>19722</v>
      </c>
      <c r="X542" s="178">
        <v>100000</v>
      </c>
      <c r="Y542" s="200">
        <v>43488</v>
      </c>
      <c r="Z542" s="200">
        <v>54168</v>
      </c>
      <c r="AA542" s="167"/>
      <c r="AB542" s="192" t="s">
        <v>5155</v>
      </c>
      <c r="AC542" s="174" t="s">
        <v>5467</v>
      </c>
      <c r="AD542" s="167"/>
      <c r="AE542" s="200">
        <v>53985</v>
      </c>
      <c r="AF542" s="176">
        <v>100</v>
      </c>
      <c r="AG542" s="175"/>
      <c r="AH542" s="174" t="s">
        <v>10682</v>
      </c>
      <c r="AI542" s="174" t="s">
        <v>10681</v>
      </c>
      <c r="AJ542" s="174" t="s">
        <v>12</v>
      </c>
      <c r="AK542" s="173" t="s">
        <v>12</v>
      </c>
      <c r="AL542" s="190" t="s">
        <v>5150</v>
      </c>
      <c r="AM542" s="189" t="s">
        <v>5378</v>
      </c>
      <c r="AN542" s="170" t="s">
        <v>2388</v>
      </c>
    </row>
    <row r="543" spans="2:40" x14ac:dyDescent="0.2">
      <c r="B543" s="10" t="s">
        <v>10680</v>
      </c>
      <c r="C543" s="198" t="s">
        <v>10679</v>
      </c>
      <c r="D543" s="186" t="s">
        <v>10678</v>
      </c>
      <c r="E543" s="197" t="s">
        <v>12</v>
      </c>
      <c r="F543" s="196" t="s">
        <v>12</v>
      </c>
      <c r="G543" s="183" t="s">
        <v>3763</v>
      </c>
      <c r="H543" s="195" t="s">
        <v>5150</v>
      </c>
      <c r="I543" s="194" t="s">
        <v>4388</v>
      </c>
      <c r="J543" s="193" t="s">
        <v>625</v>
      </c>
      <c r="K543" s="178">
        <v>4999550</v>
      </c>
      <c r="L543" s="179">
        <v>95.582999999999998</v>
      </c>
      <c r="M543" s="178">
        <v>4779150</v>
      </c>
      <c r="N543" s="178">
        <v>5000000</v>
      </c>
      <c r="O543" s="178">
        <v>4999889</v>
      </c>
      <c r="P543" s="178">
        <v>0</v>
      </c>
      <c r="Q543" s="178">
        <v>45</v>
      </c>
      <c r="R543" s="178">
        <v>0</v>
      </c>
      <c r="S543" s="178">
        <v>0</v>
      </c>
      <c r="T543" s="176">
        <v>3.79</v>
      </c>
      <c r="U543" s="176">
        <v>3.7909999999999999</v>
      </c>
      <c r="V543" s="174" t="s">
        <v>4266</v>
      </c>
      <c r="W543" s="178">
        <v>31583</v>
      </c>
      <c r="X543" s="178">
        <v>189500</v>
      </c>
      <c r="Y543" s="200">
        <v>42115</v>
      </c>
      <c r="Z543" s="200">
        <v>45778</v>
      </c>
      <c r="AA543" s="167"/>
      <c r="AB543" s="192" t="s">
        <v>5155</v>
      </c>
      <c r="AC543" s="174" t="s">
        <v>5467</v>
      </c>
      <c r="AD543" s="167"/>
      <c r="AE543" s="191">
        <v>45689</v>
      </c>
      <c r="AF543" s="176">
        <v>100</v>
      </c>
      <c r="AG543" s="175"/>
      <c r="AH543" s="174" t="s">
        <v>10677</v>
      </c>
      <c r="AI543" s="174" t="s">
        <v>10676</v>
      </c>
      <c r="AJ543" s="174" t="s">
        <v>5715</v>
      </c>
      <c r="AK543" s="173" t="s">
        <v>12</v>
      </c>
      <c r="AL543" s="190" t="s">
        <v>5150</v>
      </c>
      <c r="AM543" s="189" t="s">
        <v>5378</v>
      </c>
      <c r="AN543" s="170" t="s">
        <v>2388</v>
      </c>
    </row>
    <row r="544" spans="2:40" x14ac:dyDescent="0.2">
      <c r="B544" s="10" t="s">
        <v>10675</v>
      </c>
      <c r="C544" s="198" t="s">
        <v>10674</v>
      </c>
      <c r="D544" s="186" t="s">
        <v>10673</v>
      </c>
      <c r="E544" s="197" t="s">
        <v>12</v>
      </c>
      <c r="F544" s="196" t="s">
        <v>12</v>
      </c>
      <c r="G544" s="183" t="s">
        <v>3763</v>
      </c>
      <c r="H544" s="195" t="s">
        <v>5150</v>
      </c>
      <c r="I544" s="194" t="s">
        <v>4388</v>
      </c>
      <c r="J544" s="193" t="s">
        <v>625</v>
      </c>
      <c r="K544" s="178">
        <v>3606516</v>
      </c>
      <c r="L544" s="179">
        <v>89.256</v>
      </c>
      <c r="M544" s="178">
        <v>3168588</v>
      </c>
      <c r="N544" s="178">
        <v>3550000</v>
      </c>
      <c r="O544" s="178">
        <v>3601672</v>
      </c>
      <c r="P544" s="178">
        <v>0</v>
      </c>
      <c r="Q544" s="178">
        <v>-1351</v>
      </c>
      <c r="R544" s="178">
        <v>0</v>
      </c>
      <c r="S544" s="178">
        <v>0</v>
      </c>
      <c r="T544" s="176">
        <v>4.75</v>
      </c>
      <c r="U544" s="176">
        <v>4.6429999999999998</v>
      </c>
      <c r="V544" s="174" t="s">
        <v>5602</v>
      </c>
      <c r="W544" s="178">
        <v>39346</v>
      </c>
      <c r="X544" s="178">
        <v>168625</v>
      </c>
      <c r="Y544" s="200">
        <v>43454</v>
      </c>
      <c r="Z544" s="200">
        <v>52877</v>
      </c>
      <c r="AA544" s="167"/>
      <c r="AB544" s="192" t="s">
        <v>5155</v>
      </c>
      <c r="AC544" s="174" t="s">
        <v>5467</v>
      </c>
      <c r="AD544" s="167"/>
      <c r="AE544" s="201"/>
      <c r="AF544" s="176"/>
      <c r="AG544" s="175"/>
      <c r="AH544" s="174" t="s">
        <v>10672</v>
      </c>
      <c r="AI544" s="174" t="s">
        <v>10671</v>
      </c>
      <c r="AJ544" s="174" t="s">
        <v>1289</v>
      </c>
      <c r="AK544" s="173" t="s">
        <v>12</v>
      </c>
      <c r="AL544" s="190" t="s">
        <v>5150</v>
      </c>
      <c r="AM544" s="189" t="s">
        <v>5378</v>
      </c>
      <c r="AN544" s="170" t="s">
        <v>2388</v>
      </c>
    </row>
    <row r="545" spans="2:40" x14ac:dyDescent="0.2">
      <c r="B545" s="10" t="s">
        <v>10670</v>
      </c>
      <c r="C545" s="198" t="s">
        <v>10669</v>
      </c>
      <c r="D545" s="186" t="s">
        <v>10668</v>
      </c>
      <c r="E545" s="197" t="s">
        <v>12</v>
      </c>
      <c r="F545" s="196" t="s">
        <v>12</v>
      </c>
      <c r="G545" s="183" t="s">
        <v>3763</v>
      </c>
      <c r="H545" s="195" t="s">
        <v>1271</v>
      </c>
      <c r="I545" s="194" t="s">
        <v>1625</v>
      </c>
      <c r="J545" s="193" t="s">
        <v>625</v>
      </c>
      <c r="K545" s="178">
        <v>1959915</v>
      </c>
      <c r="L545" s="179">
        <v>86.65</v>
      </c>
      <c r="M545" s="178">
        <v>1759862</v>
      </c>
      <c r="N545" s="178">
        <v>2031000</v>
      </c>
      <c r="O545" s="178">
        <v>1967475</v>
      </c>
      <c r="P545" s="178">
        <v>0</v>
      </c>
      <c r="Q545" s="178">
        <v>7560</v>
      </c>
      <c r="R545" s="178">
        <v>0</v>
      </c>
      <c r="S545" s="178">
        <v>0</v>
      </c>
      <c r="T545" s="176">
        <v>4.125</v>
      </c>
      <c r="U545" s="176">
        <v>4.7060000000000004</v>
      </c>
      <c r="V545" s="174" t="s">
        <v>5602</v>
      </c>
      <c r="W545" s="178">
        <v>17687</v>
      </c>
      <c r="X545" s="178">
        <v>83779</v>
      </c>
      <c r="Y545" s="200">
        <v>44608</v>
      </c>
      <c r="Z545" s="200">
        <v>47223</v>
      </c>
      <c r="AA545" s="167"/>
      <c r="AB545" s="192" t="s">
        <v>5155</v>
      </c>
      <c r="AC545" s="174" t="s">
        <v>5467</v>
      </c>
      <c r="AD545" s="167"/>
      <c r="AE545" s="200">
        <v>45397</v>
      </c>
      <c r="AF545" s="176">
        <v>102.063</v>
      </c>
      <c r="AG545" s="201"/>
      <c r="AH545" s="174" t="s">
        <v>10667</v>
      </c>
      <c r="AI545" s="174" t="s">
        <v>10666</v>
      </c>
      <c r="AJ545" s="174" t="s">
        <v>1289</v>
      </c>
      <c r="AK545" s="173" t="s">
        <v>12</v>
      </c>
      <c r="AL545" s="190" t="s">
        <v>5150</v>
      </c>
      <c r="AM545" s="189" t="s">
        <v>5378</v>
      </c>
      <c r="AN545" s="170" t="s">
        <v>5876</v>
      </c>
    </row>
    <row r="546" spans="2:40" x14ac:dyDescent="0.2">
      <c r="B546" s="10" t="s">
        <v>10665</v>
      </c>
      <c r="C546" s="198" t="s">
        <v>10664</v>
      </c>
      <c r="D546" s="186" t="s">
        <v>10659</v>
      </c>
      <c r="E546" s="197" t="s">
        <v>12</v>
      </c>
      <c r="F546" s="196" t="s">
        <v>12</v>
      </c>
      <c r="G546" s="183" t="s">
        <v>3763</v>
      </c>
      <c r="H546" s="195" t="s">
        <v>1271</v>
      </c>
      <c r="I546" s="194" t="s">
        <v>4388</v>
      </c>
      <c r="J546" s="193" t="s">
        <v>625</v>
      </c>
      <c r="K546" s="178">
        <v>5000000</v>
      </c>
      <c r="L546" s="179">
        <v>98.789000000000001</v>
      </c>
      <c r="M546" s="178">
        <v>4939450</v>
      </c>
      <c r="N546" s="178">
        <v>5000000</v>
      </c>
      <c r="O546" s="178">
        <v>5000000</v>
      </c>
      <c r="P546" s="178">
        <v>0</v>
      </c>
      <c r="Q546" s="178">
        <v>0</v>
      </c>
      <c r="R546" s="178">
        <v>0</v>
      </c>
      <c r="S546" s="178">
        <v>0</v>
      </c>
      <c r="T546" s="176">
        <v>5.25</v>
      </c>
      <c r="U546" s="176">
        <v>5.25</v>
      </c>
      <c r="V546" s="174" t="s">
        <v>5609</v>
      </c>
      <c r="W546" s="178">
        <v>131250</v>
      </c>
      <c r="X546" s="178">
        <v>262500</v>
      </c>
      <c r="Y546" s="200">
        <v>42177</v>
      </c>
      <c r="Z546" s="200">
        <v>45839</v>
      </c>
      <c r="AA546" s="167"/>
      <c r="AB546" s="192" t="s">
        <v>5155</v>
      </c>
      <c r="AC546" s="174" t="s">
        <v>5467</v>
      </c>
      <c r="AD546" s="167"/>
      <c r="AE546" s="175"/>
      <c r="AF546" s="176"/>
      <c r="AG546" s="175"/>
      <c r="AH546" s="174" t="s">
        <v>10660</v>
      </c>
      <c r="AI546" s="174" t="s">
        <v>10659</v>
      </c>
      <c r="AJ546" s="174" t="s">
        <v>12</v>
      </c>
      <c r="AK546" s="173" t="s">
        <v>12</v>
      </c>
      <c r="AL546" s="190" t="s">
        <v>5150</v>
      </c>
      <c r="AM546" s="189" t="s">
        <v>5378</v>
      </c>
      <c r="AN546" s="170" t="s">
        <v>6478</v>
      </c>
    </row>
    <row r="547" spans="2:40" x14ac:dyDescent="0.2">
      <c r="B547" s="10" t="s">
        <v>10663</v>
      </c>
      <c r="C547" s="198" t="s">
        <v>10662</v>
      </c>
      <c r="D547" s="186" t="s">
        <v>10661</v>
      </c>
      <c r="E547" s="197" t="s">
        <v>12</v>
      </c>
      <c r="F547" s="196" t="s">
        <v>12</v>
      </c>
      <c r="G547" s="183" t="s">
        <v>3763</v>
      </c>
      <c r="H547" s="195" t="s">
        <v>1271</v>
      </c>
      <c r="I547" s="194" t="s">
        <v>4388</v>
      </c>
      <c r="J547" s="193" t="s">
        <v>625</v>
      </c>
      <c r="K547" s="178">
        <v>3800000</v>
      </c>
      <c r="L547" s="179">
        <v>97.206000000000003</v>
      </c>
      <c r="M547" s="178">
        <v>3693828</v>
      </c>
      <c r="N547" s="178">
        <v>3800000</v>
      </c>
      <c r="O547" s="178">
        <v>3800000</v>
      </c>
      <c r="P547" s="178">
        <v>0</v>
      </c>
      <c r="Q547" s="178">
        <v>0</v>
      </c>
      <c r="R547" s="178">
        <v>0</v>
      </c>
      <c r="S547" s="178">
        <v>0</v>
      </c>
      <c r="T547" s="176">
        <v>4.875</v>
      </c>
      <c r="U547" s="176">
        <v>4.875</v>
      </c>
      <c r="V547" s="174" t="s">
        <v>73</v>
      </c>
      <c r="W547" s="178">
        <v>54546</v>
      </c>
      <c r="X547" s="178">
        <v>185250</v>
      </c>
      <c r="Y547" s="200">
        <v>43165</v>
      </c>
      <c r="Z547" s="200">
        <v>46096</v>
      </c>
      <c r="AA547" s="167"/>
      <c r="AB547" s="192" t="s">
        <v>5155</v>
      </c>
      <c r="AC547" s="174" t="s">
        <v>5467</v>
      </c>
      <c r="AD547" s="167"/>
      <c r="AE547" s="191">
        <v>46006</v>
      </c>
      <c r="AF547" s="176">
        <v>100</v>
      </c>
      <c r="AG547" s="175"/>
      <c r="AH547" s="174" t="s">
        <v>10660</v>
      </c>
      <c r="AI547" s="174" t="s">
        <v>10659</v>
      </c>
      <c r="AJ547" s="174" t="s">
        <v>10658</v>
      </c>
      <c r="AK547" s="173" t="s">
        <v>12</v>
      </c>
      <c r="AL547" s="190" t="s">
        <v>5150</v>
      </c>
      <c r="AM547" s="189" t="s">
        <v>5378</v>
      </c>
      <c r="AN547" s="170" t="s">
        <v>6478</v>
      </c>
    </row>
    <row r="548" spans="2:40" x14ac:dyDescent="0.2">
      <c r="B548" s="10" t="s">
        <v>10657</v>
      </c>
      <c r="C548" s="198" t="s">
        <v>10656</v>
      </c>
      <c r="D548" s="186" t="s">
        <v>5634</v>
      </c>
      <c r="E548" s="197" t="s">
        <v>12</v>
      </c>
      <c r="F548" s="196" t="s">
        <v>12</v>
      </c>
      <c r="G548" s="183" t="s">
        <v>12</v>
      </c>
      <c r="H548" s="195" t="s">
        <v>3763</v>
      </c>
      <c r="I548" s="194" t="s">
        <v>2032</v>
      </c>
      <c r="J548" s="193" t="s">
        <v>625</v>
      </c>
      <c r="K548" s="178">
        <v>631313</v>
      </c>
      <c r="L548" s="179">
        <v>109.42100000000001</v>
      </c>
      <c r="M548" s="178">
        <v>651055</v>
      </c>
      <c r="N548" s="178">
        <v>595000</v>
      </c>
      <c r="O548" s="178">
        <v>605207</v>
      </c>
      <c r="P548" s="178">
        <v>0</v>
      </c>
      <c r="Q548" s="178">
        <v>-2277</v>
      </c>
      <c r="R548" s="178">
        <v>0</v>
      </c>
      <c r="S548" s="178">
        <v>0</v>
      </c>
      <c r="T548" s="176">
        <v>7.625</v>
      </c>
      <c r="U548" s="176">
        <v>7.1</v>
      </c>
      <c r="V548" s="174" t="s">
        <v>5602</v>
      </c>
      <c r="W548" s="178">
        <v>9578</v>
      </c>
      <c r="X548" s="178">
        <v>45369</v>
      </c>
      <c r="Y548" s="200">
        <v>37106</v>
      </c>
      <c r="Z548" s="200">
        <v>46310</v>
      </c>
      <c r="AA548" s="167"/>
      <c r="AB548" s="192" t="s">
        <v>5155</v>
      </c>
      <c r="AC548" s="174" t="s">
        <v>5467</v>
      </c>
      <c r="AD548" s="167"/>
      <c r="AE548" s="201"/>
      <c r="AF548" s="176"/>
      <c r="AG548" s="175"/>
      <c r="AH548" s="174" t="s">
        <v>12</v>
      </c>
      <c r="AI548" s="174" t="s">
        <v>5634</v>
      </c>
      <c r="AJ548" s="174" t="s">
        <v>12</v>
      </c>
      <c r="AK548" s="173" t="s">
        <v>12</v>
      </c>
      <c r="AL548" s="190" t="s">
        <v>1271</v>
      </c>
      <c r="AM548" s="189" t="s">
        <v>5378</v>
      </c>
      <c r="AN548" s="170" t="s">
        <v>969</v>
      </c>
    </row>
    <row r="549" spans="2:40" x14ac:dyDescent="0.2">
      <c r="B549" s="10" t="s">
        <v>10655</v>
      </c>
      <c r="C549" s="198" t="s">
        <v>10654</v>
      </c>
      <c r="D549" s="186" t="s">
        <v>8745</v>
      </c>
      <c r="E549" s="197" t="s">
        <v>12</v>
      </c>
      <c r="F549" s="196" t="s">
        <v>12</v>
      </c>
      <c r="G549" s="183" t="s">
        <v>3763</v>
      </c>
      <c r="H549" s="195" t="s">
        <v>3763</v>
      </c>
      <c r="I549" s="194" t="s">
        <v>2032</v>
      </c>
      <c r="J549" s="193" t="s">
        <v>625</v>
      </c>
      <c r="K549" s="178">
        <v>2500000</v>
      </c>
      <c r="L549" s="179">
        <v>77.646000000000001</v>
      </c>
      <c r="M549" s="178">
        <v>1941150</v>
      </c>
      <c r="N549" s="178">
        <v>2500000</v>
      </c>
      <c r="O549" s="178">
        <v>2500000</v>
      </c>
      <c r="P549" s="178">
        <v>0</v>
      </c>
      <c r="Q549" s="178">
        <v>0</v>
      </c>
      <c r="R549" s="178">
        <v>0</v>
      </c>
      <c r="S549" s="178">
        <v>0</v>
      </c>
      <c r="T549" s="176">
        <v>3.9460000000000002</v>
      </c>
      <c r="U549" s="176">
        <v>3.9460000000000002</v>
      </c>
      <c r="V549" s="174" t="s">
        <v>5609</v>
      </c>
      <c r="W549" s="178">
        <v>43296</v>
      </c>
      <c r="X549" s="178">
        <v>98650</v>
      </c>
      <c r="Y549" s="200">
        <v>43873</v>
      </c>
      <c r="Z549" s="200">
        <v>54446</v>
      </c>
      <c r="AA549" s="167"/>
      <c r="AB549" s="192" t="s">
        <v>5155</v>
      </c>
      <c r="AC549" s="174" t="s">
        <v>205</v>
      </c>
      <c r="AD549" s="167"/>
      <c r="AE549" s="200">
        <v>54080</v>
      </c>
      <c r="AF549" s="176">
        <v>100</v>
      </c>
      <c r="AG549" s="175"/>
      <c r="AH549" s="174" t="s">
        <v>10653</v>
      </c>
      <c r="AI549" s="174" t="s">
        <v>8745</v>
      </c>
      <c r="AJ549" s="174" t="s">
        <v>12</v>
      </c>
      <c r="AK549" s="173" t="s">
        <v>12</v>
      </c>
      <c r="AL549" s="190" t="s">
        <v>5150</v>
      </c>
      <c r="AM549" s="189" t="s">
        <v>5378</v>
      </c>
      <c r="AN549" s="170" t="s">
        <v>969</v>
      </c>
    </row>
    <row r="550" spans="2:40" x14ac:dyDescent="0.2">
      <c r="B550" s="10" t="s">
        <v>10652</v>
      </c>
      <c r="C550" s="198" t="s">
        <v>10651</v>
      </c>
      <c r="D550" s="186" t="s">
        <v>10649</v>
      </c>
      <c r="E550" s="197" t="s">
        <v>12</v>
      </c>
      <c r="F550" s="196" t="s">
        <v>12</v>
      </c>
      <c r="G550" s="183" t="s">
        <v>5150</v>
      </c>
      <c r="H550" s="195" t="s">
        <v>3763</v>
      </c>
      <c r="I550" s="194" t="s">
        <v>627</v>
      </c>
      <c r="J550" s="193" t="s">
        <v>625</v>
      </c>
      <c r="K550" s="178">
        <v>2293234</v>
      </c>
      <c r="L550" s="179">
        <v>98.605999999999995</v>
      </c>
      <c r="M550" s="178">
        <v>2267938</v>
      </c>
      <c r="N550" s="178">
        <v>2300000</v>
      </c>
      <c r="O550" s="178">
        <v>2298929</v>
      </c>
      <c r="P550" s="178">
        <v>0</v>
      </c>
      <c r="Q550" s="178">
        <v>944</v>
      </c>
      <c r="R550" s="178">
        <v>0</v>
      </c>
      <c r="S550" s="178">
        <v>0</v>
      </c>
      <c r="T550" s="176">
        <v>3.65</v>
      </c>
      <c r="U550" s="176">
        <v>3.694</v>
      </c>
      <c r="V550" s="174" t="s">
        <v>6040</v>
      </c>
      <c r="W550" s="178">
        <v>34280</v>
      </c>
      <c r="X550" s="178">
        <v>83950</v>
      </c>
      <c r="Y550" s="200">
        <v>43873</v>
      </c>
      <c r="Z550" s="200">
        <v>45326</v>
      </c>
      <c r="AA550" s="167"/>
      <c r="AB550" s="192" t="s">
        <v>5155</v>
      </c>
      <c r="AC550" s="174" t="s">
        <v>5467</v>
      </c>
      <c r="AD550" s="167"/>
      <c r="AE550" s="191">
        <v>45296</v>
      </c>
      <c r="AF550" s="176">
        <v>100</v>
      </c>
      <c r="AG550" s="175"/>
      <c r="AH550" s="174" t="s">
        <v>10650</v>
      </c>
      <c r="AI550" s="174" t="s">
        <v>10649</v>
      </c>
      <c r="AJ550" s="174" t="s">
        <v>12</v>
      </c>
      <c r="AK550" s="173" t="s">
        <v>12</v>
      </c>
      <c r="AL550" s="190" t="s">
        <v>5150</v>
      </c>
      <c r="AM550" s="189" t="s">
        <v>5378</v>
      </c>
      <c r="AN550" s="170" t="s">
        <v>1274</v>
      </c>
    </row>
    <row r="551" spans="2:40" x14ac:dyDescent="0.2">
      <c r="B551" s="10" t="s">
        <v>10648</v>
      </c>
      <c r="C551" s="198" t="s">
        <v>10647</v>
      </c>
      <c r="D551" s="186" t="s">
        <v>10646</v>
      </c>
      <c r="E551" s="197" t="s">
        <v>12</v>
      </c>
      <c r="F551" s="196" t="s">
        <v>12</v>
      </c>
      <c r="G551" s="183" t="s">
        <v>3763</v>
      </c>
      <c r="H551" s="195" t="s">
        <v>3763</v>
      </c>
      <c r="I551" s="194" t="s">
        <v>627</v>
      </c>
      <c r="J551" s="193" t="s">
        <v>625</v>
      </c>
      <c r="K551" s="178">
        <v>16002913</v>
      </c>
      <c r="L551" s="179">
        <v>76.155000000000001</v>
      </c>
      <c r="M551" s="178">
        <v>11804025</v>
      </c>
      <c r="N551" s="178">
        <v>15500000</v>
      </c>
      <c r="O551" s="178">
        <v>15950089</v>
      </c>
      <c r="P551" s="178">
        <v>0</v>
      </c>
      <c r="Q551" s="178">
        <v>-10609</v>
      </c>
      <c r="R551" s="178">
        <v>0</v>
      </c>
      <c r="S551" s="178">
        <v>0</v>
      </c>
      <c r="T551" s="176">
        <v>4.75</v>
      </c>
      <c r="U551" s="176">
        <v>4.5469999999999997</v>
      </c>
      <c r="V551" s="174" t="s">
        <v>5602</v>
      </c>
      <c r="W551" s="178">
        <v>132934</v>
      </c>
      <c r="X551" s="178">
        <v>736250</v>
      </c>
      <c r="Y551" s="200">
        <v>43873</v>
      </c>
      <c r="Z551" s="200">
        <v>53808</v>
      </c>
      <c r="AA551" s="167"/>
      <c r="AB551" s="192" t="s">
        <v>5155</v>
      </c>
      <c r="AC551" s="174" t="s">
        <v>5467</v>
      </c>
      <c r="AD551" s="167"/>
      <c r="AE551" s="191">
        <v>53626</v>
      </c>
      <c r="AF551" s="176">
        <v>100</v>
      </c>
      <c r="AG551" s="175"/>
      <c r="AH551" s="174" t="s">
        <v>10642</v>
      </c>
      <c r="AI551" s="174" t="s">
        <v>10641</v>
      </c>
      <c r="AJ551" s="174" t="s">
        <v>1289</v>
      </c>
      <c r="AK551" s="173" t="s">
        <v>12</v>
      </c>
      <c r="AL551" s="190" t="s">
        <v>3763</v>
      </c>
      <c r="AM551" s="189" t="s">
        <v>5378</v>
      </c>
      <c r="AN551" s="170" t="s">
        <v>1274</v>
      </c>
    </row>
    <row r="552" spans="2:40" x14ac:dyDescent="0.2">
      <c r="B552" s="10" t="s">
        <v>10645</v>
      </c>
      <c r="C552" s="198" t="s">
        <v>10644</v>
      </c>
      <c r="D552" s="186" t="s">
        <v>10643</v>
      </c>
      <c r="E552" s="197" t="s">
        <v>12</v>
      </c>
      <c r="F552" s="196" t="s">
        <v>12</v>
      </c>
      <c r="G552" s="183" t="s">
        <v>12</v>
      </c>
      <c r="H552" s="195" t="s">
        <v>3763</v>
      </c>
      <c r="I552" s="194" t="s">
        <v>2032</v>
      </c>
      <c r="J552" s="193" t="s">
        <v>625</v>
      </c>
      <c r="K552" s="178">
        <v>4957800</v>
      </c>
      <c r="L552" s="179">
        <v>85.37</v>
      </c>
      <c r="M552" s="178">
        <v>4268500</v>
      </c>
      <c r="N552" s="178">
        <v>5000000</v>
      </c>
      <c r="O552" s="178">
        <v>4961977</v>
      </c>
      <c r="P552" s="178">
        <v>0</v>
      </c>
      <c r="Q552" s="178">
        <v>998</v>
      </c>
      <c r="R552" s="178">
        <v>0</v>
      </c>
      <c r="S552" s="178">
        <v>0</v>
      </c>
      <c r="T552" s="176">
        <v>4.74</v>
      </c>
      <c r="U552" s="176">
        <v>4.7969999999999997</v>
      </c>
      <c r="V552" s="174" t="s">
        <v>5616</v>
      </c>
      <c r="W552" s="178">
        <v>10533</v>
      </c>
      <c r="X552" s="178">
        <v>237000</v>
      </c>
      <c r="Y552" s="200">
        <v>43395</v>
      </c>
      <c r="Z552" s="200">
        <v>52763</v>
      </c>
      <c r="AA552" s="167"/>
      <c r="AB552" s="192" t="s">
        <v>5943</v>
      </c>
      <c r="AC552" s="174" t="s">
        <v>12</v>
      </c>
      <c r="AD552" s="167"/>
      <c r="AE552" s="201"/>
      <c r="AF552" s="176"/>
      <c r="AG552" s="175"/>
      <c r="AH552" s="174" t="s">
        <v>10642</v>
      </c>
      <c r="AI552" s="174" t="s">
        <v>10641</v>
      </c>
      <c r="AJ552" s="174" t="s">
        <v>10641</v>
      </c>
      <c r="AK552" s="173" t="s">
        <v>12</v>
      </c>
      <c r="AL552" s="190" t="s">
        <v>3763</v>
      </c>
      <c r="AM552" s="189" t="s">
        <v>5378</v>
      </c>
      <c r="AN552" s="170" t="s">
        <v>969</v>
      </c>
    </row>
    <row r="553" spans="2:40" x14ac:dyDescent="0.2">
      <c r="B553" s="10" t="s">
        <v>10640</v>
      </c>
      <c r="C553" s="198" t="s">
        <v>10639</v>
      </c>
      <c r="D553" s="186" t="s">
        <v>10638</v>
      </c>
      <c r="E553" s="197" t="s">
        <v>12</v>
      </c>
      <c r="F553" s="196" t="s">
        <v>12</v>
      </c>
      <c r="G553" s="183" t="s">
        <v>12</v>
      </c>
      <c r="H553" s="195" t="s">
        <v>5150</v>
      </c>
      <c r="I553" s="194" t="s">
        <v>367</v>
      </c>
      <c r="J553" s="193" t="s">
        <v>5868</v>
      </c>
      <c r="K553" s="178">
        <v>4000000</v>
      </c>
      <c r="L553" s="179">
        <v>91.902000000000001</v>
      </c>
      <c r="M553" s="178">
        <v>3676080</v>
      </c>
      <c r="N553" s="178">
        <v>4000000</v>
      </c>
      <c r="O553" s="178">
        <v>4000000</v>
      </c>
      <c r="P553" s="178">
        <v>0</v>
      </c>
      <c r="Q553" s="178">
        <v>0</v>
      </c>
      <c r="R553" s="178">
        <v>0</v>
      </c>
      <c r="S553" s="178">
        <v>0</v>
      </c>
      <c r="T553" s="176">
        <v>4.59</v>
      </c>
      <c r="U553" s="176">
        <v>4.5839999999999996</v>
      </c>
      <c r="V553" s="174" t="s">
        <v>5742</v>
      </c>
      <c r="W553" s="178">
        <v>14280</v>
      </c>
      <c r="X553" s="178">
        <v>183600</v>
      </c>
      <c r="Y553" s="200">
        <v>43223</v>
      </c>
      <c r="Z553" s="200">
        <v>48702</v>
      </c>
      <c r="AA553" s="167"/>
      <c r="AB553" s="192" t="s">
        <v>5943</v>
      </c>
      <c r="AC553" s="174" t="s">
        <v>12</v>
      </c>
      <c r="AD553" s="167"/>
      <c r="AE553" s="201"/>
      <c r="AF553" s="176"/>
      <c r="AG553" s="175"/>
      <c r="AH553" s="174" t="s">
        <v>12</v>
      </c>
      <c r="AI553" s="174" t="s">
        <v>10638</v>
      </c>
      <c r="AJ553" s="174" t="s">
        <v>12</v>
      </c>
      <c r="AK553" s="173" t="s">
        <v>12</v>
      </c>
      <c r="AL553" s="190" t="s">
        <v>3763</v>
      </c>
      <c r="AM553" s="189" t="s">
        <v>5378</v>
      </c>
      <c r="AN553" s="170" t="s">
        <v>5941</v>
      </c>
    </row>
    <row r="554" spans="2:40" x14ac:dyDescent="0.2">
      <c r="B554" s="10" t="s">
        <v>10637</v>
      </c>
      <c r="C554" s="198" t="s">
        <v>10636</v>
      </c>
      <c r="D554" s="186" t="s">
        <v>10634</v>
      </c>
      <c r="E554" s="197" t="s">
        <v>12</v>
      </c>
      <c r="F554" s="196" t="s">
        <v>12</v>
      </c>
      <c r="G554" s="183" t="s">
        <v>3763</v>
      </c>
      <c r="H554" s="195" t="s">
        <v>5150</v>
      </c>
      <c r="I554" s="194" t="s">
        <v>367</v>
      </c>
      <c r="J554" s="193" t="s">
        <v>625</v>
      </c>
      <c r="K554" s="178">
        <v>893811</v>
      </c>
      <c r="L554" s="179">
        <v>97.460999999999999</v>
      </c>
      <c r="M554" s="178">
        <v>870327</v>
      </c>
      <c r="N554" s="178">
        <v>893000</v>
      </c>
      <c r="O554" s="178">
        <v>893196</v>
      </c>
      <c r="P554" s="178">
        <v>0</v>
      </c>
      <c r="Q554" s="178">
        <v>-109</v>
      </c>
      <c r="R554" s="178">
        <v>0</v>
      </c>
      <c r="S554" s="178">
        <v>0</v>
      </c>
      <c r="T554" s="176">
        <v>4</v>
      </c>
      <c r="U554" s="176">
        <v>3.9870000000000001</v>
      </c>
      <c r="V554" s="174" t="s">
        <v>5616</v>
      </c>
      <c r="W554" s="178">
        <v>794</v>
      </c>
      <c r="X554" s="178">
        <v>35720</v>
      </c>
      <c r="Y554" s="200">
        <v>42524</v>
      </c>
      <c r="Z554" s="200">
        <v>45831</v>
      </c>
      <c r="AA554" s="167"/>
      <c r="AB554" s="192" t="s">
        <v>5155</v>
      </c>
      <c r="AC554" s="174" t="s">
        <v>5467</v>
      </c>
      <c r="AD554" s="167"/>
      <c r="AE554" s="191">
        <v>45739</v>
      </c>
      <c r="AF554" s="176">
        <v>100</v>
      </c>
      <c r="AG554" s="191">
        <v>45739</v>
      </c>
      <c r="AH554" s="174" t="s">
        <v>10635</v>
      </c>
      <c r="AI554" s="174" t="s">
        <v>10634</v>
      </c>
      <c r="AJ554" s="174" t="s">
        <v>12</v>
      </c>
      <c r="AK554" s="173" t="s">
        <v>12</v>
      </c>
      <c r="AL554" s="190" t="s">
        <v>5150</v>
      </c>
      <c r="AM554" s="189" t="s">
        <v>5378</v>
      </c>
      <c r="AN554" s="170" t="s">
        <v>5623</v>
      </c>
    </row>
    <row r="555" spans="2:40" x14ac:dyDescent="0.2">
      <c r="B555" s="10" t="s">
        <v>10633</v>
      </c>
      <c r="C555" s="198" t="s">
        <v>10632</v>
      </c>
      <c r="D555" s="186" t="s">
        <v>10629</v>
      </c>
      <c r="E555" s="197" t="s">
        <v>12</v>
      </c>
      <c r="F555" s="196" t="s">
        <v>12</v>
      </c>
      <c r="G555" s="183" t="s">
        <v>3763</v>
      </c>
      <c r="H555" s="195" t="s">
        <v>5150</v>
      </c>
      <c r="I555" s="194" t="s">
        <v>367</v>
      </c>
      <c r="J555" s="193" t="s">
        <v>625</v>
      </c>
      <c r="K555" s="178">
        <v>7300000</v>
      </c>
      <c r="L555" s="179">
        <v>94.8</v>
      </c>
      <c r="M555" s="178">
        <v>6920400</v>
      </c>
      <c r="N555" s="178">
        <v>7300000</v>
      </c>
      <c r="O555" s="178">
        <v>7300000</v>
      </c>
      <c r="P555" s="178">
        <v>0</v>
      </c>
      <c r="Q555" s="178">
        <v>0</v>
      </c>
      <c r="R555" s="178">
        <v>0</v>
      </c>
      <c r="S555" s="178">
        <v>0</v>
      </c>
      <c r="T555" s="176">
        <v>5.5</v>
      </c>
      <c r="U555" s="176">
        <v>5.5</v>
      </c>
      <c r="V555" s="174" t="s">
        <v>5609</v>
      </c>
      <c r="W555" s="178">
        <v>168407</v>
      </c>
      <c r="X555" s="178">
        <v>401500</v>
      </c>
      <c r="Y555" s="200">
        <v>43293</v>
      </c>
      <c r="Z555" s="200">
        <v>49520</v>
      </c>
      <c r="AA555" s="167"/>
      <c r="AB555" s="192" t="s">
        <v>5155</v>
      </c>
      <c r="AC555" s="174" t="s">
        <v>5467</v>
      </c>
      <c r="AD555" s="167"/>
      <c r="AE555" s="175"/>
      <c r="AF555" s="176"/>
      <c r="AG555" s="175"/>
      <c r="AH555" s="174" t="s">
        <v>12</v>
      </c>
      <c r="AI555" s="174" t="s">
        <v>10628</v>
      </c>
      <c r="AJ555" s="174" t="s">
        <v>1289</v>
      </c>
      <c r="AK555" s="173" t="s">
        <v>12</v>
      </c>
      <c r="AL555" s="190" t="s">
        <v>5150</v>
      </c>
      <c r="AM555" s="189" t="s">
        <v>5378</v>
      </c>
      <c r="AN555" s="170" t="s">
        <v>5623</v>
      </c>
    </row>
    <row r="556" spans="2:40" x14ac:dyDescent="0.2">
      <c r="B556" s="10" t="s">
        <v>10631</v>
      </c>
      <c r="C556" s="198" t="s">
        <v>10630</v>
      </c>
      <c r="D556" s="186" t="s">
        <v>10629</v>
      </c>
      <c r="E556" s="197" t="s">
        <v>12</v>
      </c>
      <c r="F556" s="196" t="s">
        <v>12</v>
      </c>
      <c r="G556" s="183" t="s">
        <v>3763</v>
      </c>
      <c r="H556" s="195" t="s">
        <v>5150</v>
      </c>
      <c r="I556" s="194" t="s">
        <v>367</v>
      </c>
      <c r="J556" s="193" t="s">
        <v>625</v>
      </c>
      <c r="K556" s="178">
        <v>5000000</v>
      </c>
      <c r="L556" s="179">
        <v>79.174000000000007</v>
      </c>
      <c r="M556" s="178">
        <v>3958700</v>
      </c>
      <c r="N556" s="178">
        <v>5000000</v>
      </c>
      <c r="O556" s="178">
        <v>5000000</v>
      </c>
      <c r="P556" s="178">
        <v>0</v>
      </c>
      <c r="Q556" s="178">
        <v>0</v>
      </c>
      <c r="R556" s="178">
        <v>0</v>
      </c>
      <c r="S556" s="178">
        <v>0</v>
      </c>
      <c r="T556" s="176">
        <v>4.4000000000000004</v>
      </c>
      <c r="U556" s="176">
        <v>4.4000000000000004</v>
      </c>
      <c r="V556" s="174" t="s">
        <v>5609</v>
      </c>
      <c r="W556" s="178">
        <v>101444</v>
      </c>
      <c r="X556" s="178">
        <v>220000</v>
      </c>
      <c r="Y556" s="200">
        <v>43293</v>
      </c>
      <c r="Z556" s="200">
        <v>52793</v>
      </c>
      <c r="AA556" s="167"/>
      <c r="AB556" s="192" t="s">
        <v>5155</v>
      </c>
      <c r="AC556" s="174" t="s">
        <v>5467</v>
      </c>
      <c r="AD556" s="167"/>
      <c r="AE556" s="200">
        <v>52611</v>
      </c>
      <c r="AF556" s="176">
        <v>100</v>
      </c>
      <c r="AG556" s="175"/>
      <c r="AH556" s="174" t="s">
        <v>12</v>
      </c>
      <c r="AI556" s="174" t="s">
        <v>10628</v>
      </c>
      <c r="AJ556" s="174" t="s">
        <v>1289</v>
      </c>
      <c r="AK556" s="173" t="s">
        <v>12</v>
      </c>
      <c r="AL556" s="190" t="s">
        <v>5150</v>
      </c>
      <c r="AM556" s="189" t="s">
        <v>5378</v>
      </c>
      <c r="AN556" s="170" t="s">
        <v>5623</v>
      </c>
    </row>
    <row r="557" spans="2:40" x14ac:dyDescent="0.2">
      <c r="B557" s="10" t="s">
        <v>10627</v>
      </c>
      <c r="C557" s="198" t="s">
        <v>10626</v>
      </c>
      <c r="D557" s="186" t="s">
        <v>10624</v>
      </c>
      <c r="E557" s="197" t="s">
        <v>12</v>
      </c>
      <c r="F557" s="196" t="s">
        <v>12</v>
      </c>
      <c r="G557" s="183" t="s">
        <v>12</v>
      </c>
      <c r="H557" s="195" t="s">
        <v>5150</v>
      </c>
      <c r="I557" s="194" t="s">
        <v>367</v>
      </c>
      <c r="J557" s="193" t="s">
        <v>625</v>
      </c>
      <c r="K557" s="178">
        <v>3273344</v>
      </c>
      <c r="L557" s="179">
        <v>100.072</v>
      </c>
      <c r="M557" s="178">
        <v>3002160</v>
      </c>
      <c r="N557" s="178">
        <v>3000000</v>
      </c>
      <c r="O557" s="178">
        <v>3001288</v>
      </c>
      <c r="P557" s="178">
        <v>0</v>
      </c>
      <c r="Q557" s="178">
        <v>-33225</v>
      </c>
      <c r="R557" s="178">
        <v>0</v>
      </c>
      <c r="S557" s="178">
        <v>0</v>
      </c>
      <c r="T557" s="176">
        <v>7.875</v>
      </c>
      <c r="U557" s="176">
        <v>6.7089999999999996</v>
      </c>
      <c r="V557" s="174" t="s">
        <v>5609</v>
      </c>
      <c r="W557" s="178">
        <v>108938</v>
      </c>
      <c r="X557" s="178">
        <v>236250</v>
      </c>
      <c r="Y557" s="200">
        <v>40820</v>
      </c>
      <c r="Z557" s="200">
        <v>44941</v>
      </c>
      <c r="AA557" s="167"/>
      <c r="AB557" s="192" t="s">
        <v>5155</v>
      </c>
      <c r="AC557" s="174" t="s">
        <v>205</v>
      </c>
      <c r="AD557" s="167"/>
      <c r="AE557" s="201"/>
      <c r="AF557" s="176"/>
      <c r="AG557" s="175"/>
      <c r="AH557" s="174" t="s">
        <v>10625</v>
      </c>
      <c r="AI557" s="174" t="s">
        <v>10624</v>
      </c>
      <c r="AJ557" s="174" t="s">
        <v>12</v>
      </c>
      <c r="AK557" s="173" t="s">
        <v>12</v>
      </c>
      <c r="AL557" s="190" t="s">
        <v>5150</v>
      </c>
      <c r="AM557" s="189" t="s">
        <v>5378</v>
      </c>
      <c r="AN557" s="170" t="s">
        <v>5623</v>
      </c>
    </row>
    <row r="558" spans="2:40" x14ac:dyDescent="0.2">
      <c r="B558" s="10" t="s">
        <v>10623</v>
      </c>
      <c r="C558" s="198" t="s">
        <v>10622</v>
      </c>
      <c r="D558" s="186" t="s">
        <v>10614</v>
      </c>
      <c r="E558" s="197" t="s">
        <v>12</v>
      </c>
      <c r="F558" s="196" t="s">
        <v>12</v>
      </c>
      <c r="G558" s="183" t="s">
        <v>12</v>
      </c>
      <c r="H558" s="195" t="s">
        <v>5150</v>
      </c>
      <c r="I558" s="194" t="s">
        <v>367</v>
      </c>
      <c r="J558" s="193" t="s">
        <v>625</v>
      </c>
      <c r="K558" s="178">
        <v>1184300</v>
      </c>
      <c r="L558" s="179">
        <v>106.264</v>
      </c>
      <c r="M558" s="178">
        <v>1062640</v>
      </c>
      <c r="N558" s="178">
        <v>1000000</v>
      </c>
      <c r="O558" s="178">
        <v>1066275</v>
      </c>
      <c r="P558" s="178">
        <v>0</v>
      </c>
      <c r="Q558" s="178">
        <v>-12449</v>
      </c>
      <c r="R558" s="178">
        <v>0</v>
      </c>
      <c r="S558" s="178">
        <v>0</v>
      </c>
      <c r="T558" s="176">
        <v>7</v>
      </c>
      <c r="U558" s="176">
        <v>5.35</v>
      </c>
      <c r="V558" s="174" t="s">
        <v>6040</v>
      </c>
      <c r="W558" s="178">
        <v>29167</v>
      </c>
      <c r="X558" s="178">
        <v>70000</v>
      </c>
      <c r="Y558" s="200">
        <v>40294</v>
      </c>
      <c r="Z558" s="200">
        <v>46600</v>
      </c>
      <c r="AA558" s="167"/>
      <c r="AB558" s="192" t="s">
        <v>5155</v>
      </c>
      <c r="AC558" s="174" t="s">
        <v>205</v>
      </c>
      <c r="AD558" s="167"/>
      <c r="AE558" s="201"/>
      <c r="AF558" s="176"/>
      <c r="AG558" s="175"/>
      <c r="AH558" s="174" t="s">
        <v>10615</v>
      </c>
      <c r="AI558" s="174" t="s">
        <v>10614</v>
      </c>
      <c r="AJ558" s="174" t="s">
        <v>12</v>
      </c>
      <c r="AK558" s="173" t="s">
        <v>12</v>
      </c>
      <c r="AL558" s="190" t="s">
        <v>5150</v>
      </c>
      <c r="AM558" s="189" t="s">
        <v>5378</v>
      </c>
      <c r="AN558" s="170" t="s">
        <v>5623</v>
      </c>
    </row>
    <row r="559" spans="2:40" x14ac:dyDescent="0.2">
      <c r="B559" s="10" t="s">
        <v>10621</v>
      </c>
      <c r="C559" s="198" t="s">
        <v>10620</v>
      </c>
      <c r="D559" s="186" t="s">
        <v>10614</v>
      </c>
      <c r="E559" s="197" t="s">
        <v>12</v>
      </c>
      <c r="F559" s="196" t="s">
        <v>12</v>
      </c>
      <c r="G559" s="183" t="s">
        <v>3763</v>
      </c>
      <c r="H559" s="195" t="s">
        <v>5150</v>
      </c>
      <c r="I559" s="194" t="s">
        <v>367</v>
      </c>
      <c r="J559" s="193" t="s">
        <v>625</v>
      </c>
      <c r="K559" s="178">
        <v>2005504</v>
      </c>
      <c r="L559" s="179">
        <v>100.11199999999999</v>
      </c>
      <c r="M559" s="178">
        <v>1751960</v>
      </c>
      <c r="N559" s="178">
        <v>1750000</v>
      </c>
      <c r="O559" s="178">
        <v>1980570</v>
      </c>
      <c r="P559" s="178">
        <v>0</v>
      </c>
      <c r="Q559" s="178">
        <v>-9078</v>
      </c>
      <c r="R559" s="178">
        <v>0</v>
      </c>
      <c r="S559" s="178">
        <v>0</v>
      </c>
      <c r="T559" s="176">
        <v>6</v>
      </c>
      <c r="U559" s="176">
        <v>4.827</v>
      </c>
      <c r="V559" s="174" t="s">
        <v>4266</v>
      </c>
      <c r="W559" s="178">
        <v>13417</v>
      </c>
      <c r="X559" s="178">
        <v>105000</v>
      </c>
      <c r="Y559" s="200">
        <v>43873</v>
      </c>
      <c r="Z559" s="200">
        <v>50905</v>
      </c>
      <c r="AA559" s="167"/>
      <c r="AB559" s="192" t="s">
        <v>5155</v>
      </c>
      <c r="AC559" s="174" t="s">
        <v>205</v>
      </c>
      <c r="AD559" s="167"/>
      <c r="AE559" s="175"/>
      <c r="AF559" s="176"/>
      <c r="AG559" s="175"/>
      <c r="AH559" s="174" t="s">
        <v>10615</v>
      </c>
      <c r="AI559" s="174" t="s">
        <v>10614</v>
      </c>
      <c r="AJ559" s="174" t="s">
        <v>12</v>
      </c>
      <c r="AK559" s="173" t="s">
        <v>12</v>
      </c>
      <c r="AL559" s="190" t="s">
        <v>5150</v>
      </c>
      <c r="AM559" s="189" t="s">
        <v>5378</v>
      </c>
      <c r="AN559" s="170" t="s">
        <v>5623</v>
      </c>
    </row>
    <row r="560" spans="2:40" x14ac:dyDescent="0.2">
      <c r="B560" s="10" t="s">
        <v>10619</v>
      </c>
      <c r="C560" s="198" t="s">
        <v>10618</v>
      </c>
      <c r="D560" s="186" t="s">
        <v>10614</v>
      </c>
      <c r="E560" s="197" t="s">
        <v>12</v>
      </c>
      <c r="F560" s="196" t="s">
        <v>12</v>
      </c>
      <c r="G560" s="183" t="s">
        <v>3763</v>
      </c>
      <c r="H560" s="195" t="s">
        <v>5150</v>
      </c>
      <c r="I560" s="194" t="s">
        <v>367</v>
      </c>
      <c r="J560" s="193" t="s">
        <v>625</v>
      </c>
      <c r="K560" s="178">
        <v>7673550</v>
      </c>
      <c r="L560" s="179">
        <v>84.596000000000004</v>
      </c>
      <c r="M560" s="178">
        <v>6767680</v>
      </c>
      <c r="N560" s="178">
        <v>8000000</v>
      </c>
      <c r="O560" s="178">
        <v>7749754</v>
      </c>
      <c r="P560" s="178">
        <v>0</v>
      </c>
      <c r="Q560" s="178">
        <v>8262</v>
      </c>
      <c r="R560" s="178">
        <v>0</v>
      </c>
      <c r="S560" s="178">
        <v>0</v>
      </c>
      <c r="T560" s="176">
        <v>5</v>
      </c>
      <c r="U560" s="176">
        <v>5.2720000000000002</v>
      </c>
      <c r="V560" s="174" t="s">
        <v>4266</v>
      </c>
      <c r="W560" s="178">
        <v>54444</v>
      </c>
      <c r="X560" s="178">
        <v>400000</v>
      </c>
      <c r="Y560" s="200">
        <v>40526</v>
      </c>
      <c r="Z560" s="200">
        <v>51452</v>
      </c>
      <c r="AA560" s="167"/>
      <c r="AB560" s="192" t="s">
        <v>5155</v>
      </c>
      <c r="AC560" s="174" t="s">
        <v>205</v>
      </c>
      <c r="AD560" s="167"/>
      <c r="AE560" s="175"/>
      <c r="AF560" s="176"/>
      <c r="AG560" s="175"/>
      <c r="AH560" s="174" t="s">
        <v>10615</v>
      </c>
      <c r="AI560" s="174" t="s">
        <v>10614</v>
      </c>
      <c r="AJ560" s="174" t="s">
        <v>12</v>
      </c>
      <c r="AK560" s="173" t="s">
        <v>12</v>
      </c>
      <c r="AL560" s="190" t="s">
        <v>5150</v>
      </c>
      <c r="AM560" s="189" t="s">
        <v>5378</v>
      </c>
      <c r="AN560" s="170" t="s">
        <v>5623</v>
      </c>
    </row>
    <row r="561" spans="2:40" x14ac:dyDescent="0.2">
      <c r="B561" s="10" t="s">
        <v>10617</v>
      </c>
      <c r="C561" s="198" t="s">
        <v>10616</v>
      </c>
      <c r="D561" s="186" t="s">
        <v>10614</v>
      </c>
      <c r="E561" s="197" t="s">
        <v>12</v>
      </c>
      <c r="F561" s="196" t="s">
        <v>12</v>
      </c>
      <c r="G561" s="183" t="s">
        <v>3763</v>
      </c>
      <c r="H561" s="195" t="s">
        <v>5150</v>
      </c>
      <c r="I561" s="194" t="s">
        <v>367</v>
      </c>
      <c r="J561" s="193" t="s">
        <v>625</v>
      </c>
      <c r="K561" s="178">
        <v>2282180</v>
      </c>
      <c r="L561" s="179">
        <v>84.296999999999997</v>
      </c>
      <c r="M561" s="178">
        <v>1828402</v>
      </c>
      <c r="N561" s="178">
        <v>2169000</v>
      </c>
      <c r="O561" s="178">
        <v>2267698</v>
      </c>
      <c r="P561" s="178">
        <v>0</v>
      </c>
      <c r="Q561" s="178">
        <v>-2793</v>
      </c>
      <c r="R561" s="178">
        <v>0</v>
      </c>
      <c r="S561" s="178">
        <v>0</v>
      </c>
      <c r="T561" s="176">
        <v>4.875</v>
      </c>
      <c r="U561" s="176">
        <v>4.5350000000000001</v>
      </c>
      <c r="V561" s="174" t="s">
        <v>4266</v>
      </c>
      <c r="W561" s="178">
        <v>13511</v>
      </c>
      <c r="X561" s="178">
        <v>105739</v>
      </c>
      <c r="Y561" s="200">
        <v>42800</v>
      </c>
      <c r="Z561" s="200">
        <v>52732</v>
      </c>
      <c r="AA561" s="167"/>
      <c r="AB561" s="192" t="s">
        <v>5155</v>
      </c>
      <c r="AC561" s="174" t="s">
        <v>5467</v>
      </c>
      <c r="AD561" s="167"/>
      <c r="AE561" s="200">
        <v>52550</v>
      </c>
      <c r="AF561" s="176">
        <v>100</v>
      </c>
      <c r="AG561" s="191">
        <v>52550</v>
      </c>
      <c r="AH561" s="174" t="s">
        <v>10615</v>
      </c>
      <c r="AI561" s="174" t="s">
        <v>10614</v>
      </c>
      <c r="AJ561" s="174" t="s">
        <v>12</v>
      </c>
      <c r="AK561" s="173" t="s">
        <v>12</v>
      </c>
      <c r="AL561" s="190" t="s">
        <v>5150</v>
      </c>
      <c r="AM561" s="189" t="s">
        <v>5378</v>
      </c>
      <c r="AN561" s="170" t="s">
        <v>5623</v>
      </c>
    </row>
    <row r="562" spans="2:40" x14ac:dyDescent="0.2">
      <c r="B562" s="10" t="s">
        <v>10613</v>
      </c>
      <c r="C562" s="198" t="s">
        <v>10612</v>
      </c>
      <c r="D562" s="186" t="s">
        <v>10611</v>
      </c>
      <c r="E562" s="197" t="s">
        <v>12</v>
      </c>
      <c r="F562" s="196" t="s">
        <v>12</v>
      </c>
      <c r="G562" s="183" t="s">
        <v>3763</v>
      </c>
      <c r="H562" s="195" t="s">
        <v>5150</v>
      </c>
      <c r="I562" s="194" t="s">
        <v>4388</v>
      </c>
      <c r="J562" s="193" t="s">
        <v>625</v>
      </c>
      <c r="K562" s="178">
        <v>11982600</v>
      </c>
      <c r="L562" s="179">
        <v>87.733999999999995</v>
      </c>
      <c r="M562" s="178">
        <v>10528080</v>
      </c>
      <c r="N562" s="178">
        <v>12000000</v>
      </c>
      <c r="O562" s="178">
        <v>11985394</v>
      </c>
      <c r="P562" s="178">
        <v>0</v>
      </c>
      <c r="Q562" s="178">
        <v>367</v>
      </c>
      <c r="R562" s="178">
        <v>0</v>
      </c>
      <c r="S562" s="178">
        <v>0</v>
      </c>
      <c r="T562" s="176">
        <v>4.75</v>
      </c>
      <c r="U562" s="176">
        <v>4.7590000000000003</v>
      </c>
      <c r="V562" s="174" t="s">
        <v>6040</v>
      </c>
      <c r="W562" s="178">
        <v>237500</v>
      </c>
      <c r="X562" s="178">
        <v>570000</v>
      </c>
      <c r="Y562" s="200">
        <v>41991</v>
      </c>
      <c r="Z562" s="200">
        <v>52810</v>
      </c>
      <c r="AA562" s="167"/>
      <c r="AB562" s="192" t="s">
        <v>5155</v>
      </c>
      <c r="AC562" s="174" t="s">
        <v>5467</v>
      </c>
      <c r="AD562" s="167"/>
      <c r="AE562" s="175"/>
      <c r="AF562" s="176"/>
      <c r="AG562" s="175"/>
      <c r="AH562" s="174" t="s">
        <v>10610</v>
      </c>
      <c r="AI562" s="174" t="s">
        <v>10609</v>
      </c>
      <c r="AJ562" s="174" t="s">
        <v>10608</v>
      </c>
      <c r="AK562" s="173" t="s">
        <v>12</v>
      </c>
      <c r="AL562" s="190" t="s">
        <v>5150</v>
      </c>
      <c r="AM562" s="189" t="s">
        <v>5378</v>
      </c>
      <c r="AN562" s="170" t="s">
        <v>2388</v>
      </c>
    </row>
    <row r="563" spans="2:40" x14ac:dyDescent="0.2">
      <c r="B563" s="10" t="s">
        <v>10607</v>
      </c>
      <c r="C563" s="198" t="s">
        <v>10606</v>
      </c>
      <c r="D563" s="186" t="s">
        <v>10605</v>
      </c>
      <c r="E563" s="197" t="s">
        <v>12</v>
      </c>
      <c r="F563" s="196" t="s">
        <v>12</v>
      </c>
      <c r="G563" s="183" t="s">
        <v>12</v>
      </c>
      <c r="H563" s="195" t="s">
        <v>3763</v>
      </c>
      <c r="I563" s="194" t="s">
        <v>2032</v>
      </c>
      <c r="J563" s="193" t="s">
        <v>12</v>
      </c>
      <c r="K563" s="178">
        <v>5000000</v>
      </c>
      <c r="L563" s="179">
        <v>93.387</v>
      </c>
      <c r="M563" s="178">
        <v>4669350</v>
      </c>
      <c r="N563" s="178">
        <v>5000000</v>
      </c>
      <c r="O563" s="178">
        <v>5000000</v>
      </c>
      <c r="P563" s="178">
        <v>0</v>
      </c>
      <c r="Q563" s="178">
        <v>0</v>
      </c>
      <c r="R563" s="178">
        <v>0</v>
      </c>
      <c r="S563" s="178">
        <v>0</v>
      </c>
      <c r="T563" s="176">
        <v>5.33</v>
      </c>
      <c r="U563" s="176">
        <v>5.33</v>
      </c>
      <c r="V563" s="174" t="s">
        <v>5616</v>
      </c>
      <c r="W563" s="178">
        <v>15546</v>
      </c>
      <c r="X563" s="178">
        <v>266500</v>
      </c>
      <c r="Y563" s="200">
        <v>41618</v>
      </c>
      <c r="Z563" s="200">
        <v>52575</v>
      </c>
      <c r="AA563" s="167"/>
      <c r="AB563" s="192" t="s">
        <v>5155</v>
      </c>
      <c r="AC563" s="174" t="s">
        <v>5467</v>
      </c>
      <c r="AD563" s="167"/>
      <c r="AE563" s="175"/>
      <c r="AF563" s="176"/>
      <c r="AG563" s="175"/>
      <c r="AH563" s="174" t="s">
        <v>12</v>
      </c>
      <c r="AI563" s="174" t="s">
        <v>10604</v>
      </c>
      <c r="AJ563" s="174" t="s">
        <v>10603</v>
      </c>
      <c r="AK563" s="173" t="s">
        <v>12</v>
      </c>
      <c r="AL563" s="190" t="s">
        <v>5150</v>
      </c>
      <c r="AM563" s="189" t="s">
        <v>5378</v>
      </c>
      <c r="AN563" s="170" t="s">
        <v>6107</v>
      </c>
    </row>
    <row r="564" spans="2:40" x14ac:dyDescent="0.2">
      <c r="B564" s="10" t="s">
        <v>10602</v>
      </c>
      <c r="C564" s="198" t="s">
        <v>10601</v>
      </c>
      <c r="D564" s="186" t="s">
        <v>10600</v>
      </c>
      <c r="E564" s="197" t="s">
        <v>12</v>
      </c>
      <c r="F564" s="196" t="s">
        <v>12</v>
      </c>
      <c r="G564" s="183" t="s">
        <v>3763</v>
      </c>
      <c r="H564" s="195" t="s">
        <v>5150</v>
      </c>
      <c r="I564" s="194" t="s">
        <v>1625</v>
      </c>
      <c r="J564" s="193" t="s">
        <v>625</v>
      </c>
      <c r="K564" s="178">
        <v>2000000</v>
      </c>
      <c r="L564" s="179">
        <v>96.569000000000003</v>
      </c>
      <c r="M564" s="178">
        <v>1931380</v>
      </c>
      <c r="N564" s="178">
        <v>2000000</v>
      </c>
      <c r="O564" s="178">
        <v>2000000</v>
      </c>
      <c r="P564" s="178">
        <v>0</v>
      </c>
      <c r="Q564" s="178">
        <v>0</v>
      </c>
      <c r="R564" s="178">
        <v>0</v>
      </c>
      <c r="S564" s="178">
        <v>0</v>
      </c>
      <c r="T564" s="176">
        <v>4.875</v>
      </c>
      <c r="U564" s="176">
        <v>4.875</v>
      </c>
      <c r="V564" s="174" t="s">
        <v>5609</v>
      </c>
      <c r="W564" s="178">
        <v>44958</v>
      </c>
      <c r="X564" s="178">
        <v>97500</v>
      </c>
      <c r="Y564" s="200">
        <v>43602</v>
      </c>
      <c r="Z564" s="200">
        <v>46218</v>
      </c>
      <c r="AA564" s="167"/>
      <c r="AB564" s="192" t="s">
        <v>5155</v>
      </c>
      <c r="AC564" s="174" t="s">
        <v>5467</v>
      </c>
      <c r="AD564" s="167"/>
      <c r="AE564" s="200">
        <v>45122</v>
      </c>
      <c r="AF564" s="176">
        <v>101.21899999999999</v>
      </c>
      <c r="AG564" s="175"/>
      <c r="AH564" s="174" t="s">
        <v>12</v>
      </c>
      <c r="AI564" s="174" t="s">
        <v>10599</v>
      </c>
      <c r="AJ564" s="174" t="s">
        <v>1289</v>
      </c>
      <c r="AK564" s="173" t="s">
        <v>12</v>
      </c>
      <c r="AL564" s="190" t="s">
        <v>3763</v>
      </c>
      <c r="AM564" s="189" t="s">
        <v>5378</v>
      </c>
      <c r="AN564" s="170" t="s">
        <v>5871</v>
      </c>
    </row>
    <row r="565" spans="2:40" x14ac:dyDescent="0.2">
      <c r="B565" s="10" t="s">
        <v>10598</v>
      </c>
      <c r="C565" s="198" t="s">
        <v>10597</v>
      </c>
      <c r="D565" s="186" t="s">
        <v>10595</v>
      </c>
      <c r="E565" s="197" t="s">
        <v>12</v>
      </c>
      <c r="F565" s="196" t="s">
        <v>12</v>
      </c>
      <c r="G565" s="183" t="s">
        <v>3763</v>
      </c>
      <c r="H565" s="195" t="s">
        <v>5150</v>
      </c>
      <c r="I565" s="194" t="s">
        <v>4388</v>
      </c>
      <c r="J565" s="193" t="s">
        <v>625</v>
      </c>
      <c r="K565" s="178">
        <v>15222000</v>
      </c>
      <c r="L565" s="179">
        <v>94.347999999999999</v>
      </c>
      <c r="M565" s="178">
        <v>14152200</v>
      </c>
      <c r="N565" s="178">
        <v>15000000</v>
      </c>
      <c r="O565" s="178">
        <v>15204061</v>
      </c>
      <c r="P565" s="178">
        <v>0</v>
      </c>
      <c r="Q565" s="178">
        <v>-4875</v>
      </c>
      <c r="R565" s="178">
        <v>0</v>
      </c>
      <c r="S565" s="178">
        <v>0</v>
      </c>
      <c r="T565" s="176">
        <v>5.2</v>
      </c>
      <c r="U565" s="176">
        <v>5.0970000000000004</v>
      </c>
      <c r="V565" s="174" t="s">
        <v>73</v>
      </c>
      <c r="W565" s="178">
        <v>229667</v>
      </c>
      <c r="X565" s="178">
        <v>780000</v>
      </c>
      <c r="Y565" s="200">
        <v>43403</v>
      </c>
      <c r="Z565" s="200">
        <v>53220</v>
      </c>
      <c r="AA565" s="167"/>
      <c r="AB565" s="192" t="s">
        <v>5155</v>
      </c>
      <c r="AC565" s="174" t="s">
        <v>5467</v>
      </c>
      <c r="AD565" s="167"/>
      <c r="AE565" s="200">
        <v>53036</v>
      </c>
      <c r="AF565" s="176">
        <v>100</v>
      </c>
      <c r="AG565" s="191">
        <v>53036</v>
      </c>
      <c r="AH565" s="174" t="s">
        <v>10596</v>
      </c>
      <c r="AI565" s="174" t="s">
        <v>10595</v>
      </c>
      <c r="AJ565" s="174" t="s">
        <v>12</v>
      </c>
      <c r="AK565" s="173" t="s">
        <v>12</v>
      </c>
      <c r="AL565" s="190" t="s">
        <v>5150</v>
      </c>
      <c r="AM565" s="189" t="s">
        <v>5378</v>
      </c>
      <c r="AN565" s="170" t="s">
        <v>2388</v>
      </c>
    </row>
    <row r="566" spans="2:40" x14ac:dyDescent="0.2">
      <c r="B566" s="10" t="s">
        <v>10594</v>
      </c>
      <c r="C566" s="198" t="s">
        <v>10593</v>
      </c>
      <c r="D566" s="186" t="s">
        <v>10592</v>
      </c>
      <c r="E566" s="197" t="s">
        <v>12</v>
      </c>
      <c r="F566" s="196" t="s">
        <v>12</v>
      </c>
      <c r="G566" s="183" t="s">
        <v>12</v>
      </c>
      <c r="H566" s="195" t="s">
        <v>3763</v>
      </c>
      <c r="I566" s="194" t="s">
        <v>3021</v>
      </c>
      <c r="J566" s="193" t="s">
        <v>5793</v>
      </c>
      <c r="K566" s="178">
        <v>5754930</v>
      </c>
      <c r="L566" s="179">
        <v>100.041</v>
      </c>
      <c r="M566" s="178">
        <v>5757289</v>
      </c>
      <c r="N566" s="178">
        <v>5754930</v>
      </c>
      <c r="O566" s="178">
        <v>5754930</v>
      </c>
      <c r="P566" s="178">
        <v>0</v>
      </c>
      <c r="Q566" s="178">
        <v>0</v>
      </c>
      <c r="R566" s="178">
        <v>0</v>
      </c>
      <c r="S566" s="178">
        <v>0</v>
      </c>
      <c r="T566" s="176">
        <v>5.6310000000000002</v>
      </c>
      <c r="U566" s="176">
        <v>5.6310000000000002</v>
      </c>
      <c r="V566" s="174" t="s">
        <v>6010</v>
      </c>
      <c r="W566" s="178">
        <v>323160</v>
      </c>
      <c r="X566" s="178">
        <v>324060</v>
      </c>
      <c r="Y566" s="200">
        <v>41737</v>
      </c>
      <c r="Z566" s="200">
        <v>48215</v>
      </c>
      <c r="AA566" s="167"/>
      <c r="AB566" s="192" t="s">
        <v>5155</v>
      </c>
      <c r="AC566" s="174" t="s">
        <v>5467</v>
      </c>
      <c r="AD566" s="167"/>
      <c r="AE566" s="175"/>
      <c r="AF566" s="176"/>
      <c r="AG566" s="175"/>
      <c r="AH566" s="174" t="s">
        <v>12</v>
      </c>
      <c r="AI566" s="174" t="s">
        <v>10591</v>
      </c>
      <c r="AJ566" s="174" t="s">
        <v>10591</v>
      </c>
      <c r="AK566" s="173" t="s">
        <v>12</v>
      </c>
      <c r="AL566" s="190" t="s">
        <v>1271</v>
      </c>
      <c r="AM566" s="189" t="s">
        <v>5378</v>
      </c>
      <c r="AN566" s="170" t="s">
        <v>5791</v>
      </c>
    </row>
    <row r="567" spans="2:40" x14ac:dyDescent="0.2">
      <c r="B567" s="10" t="s">
        <v>10590</v>
      </c>
      <c r="C567" s="198" t="s">
        <v>10589</v>
      </c>
      <c r="D567" s="186" t="s">
        <v>10584</v>
      </c>
      <c r="E567" s="197" t="s">
        <v>12</v>
      </c>
      <c r="F567" s="196" t="s">
        <v>12</v>
      </c>
      <c r="G567" s="183" t="s">
        <v>3763</v>
      </c>
      <c r="H567" s="195" t="s">
        <v>5150</v>
      </c>
      <c r="I567" s="194" t="s">
        <v>4388</v>
      </c>
      <c r="J567" s="193" t="s">
        <v>625</v>
      </c>
      <c r="K567" s="178">
        <v>6967100</v>
      </c>
      <c r="L567" s="179">
        <v>99.051000000000002</v>
      </c>
      <c r="M567" s="178">
        <v>6933570</v>
      </c>
      <c r="N567" s="178">
        <v>7000000</v>
      </c>
      <c r="O567" s="178">
        <v>6996410</v>
      </c>
      <c r="P567" s="178">
        <v>0</v>
      </c>
      <c r="Q567" s="178">
        <v>3784</v>
      </c>
      <c r="R567" s="178">
        <v>0</v>
      </c>
      <c r="S567" s="178">
        <v>0</v>
      </c>
      <c r="T567" s="176">
        <v>4.25</v>
      </c>
      <c r="U567" s="176">
        <v>4.3079999999999998</v>
      </c>
      <c r="V567" s="174" t="s">
        <v>4266</v>
      </c>
      <c r="W567" s="178">
        <v>25618</v>
      </c>
      <c r="X567" s="178">
        <v>297500</v>
      </c>
      <c r="Y567" s="200">
        <v>41592</v>
      </c>
      <c r="Z567" s="200">
        <v>45260</v>
      </c>
      <c r="AA567" s="167"/>
      <c r="AB567" s="192" t="s">
        <v>5155</v>
      </c>
      <c r="AC567" s="174" t="s">
        <v>5467</v>
      </c>
      <c r="AD567" s="167"/>
      <c r="AE567" s="191">
        <v>45168</v>
      </c>
      <c r="AF567" s="176">
        <v>100</v>
      </c>
      <c r="AG567" s="175"/>
      <c r="AH567" s="174" t="s">
        <v>10585</v>
      </c>
      <c r="AI567" s="174" t="s">
        <v>10584</v>
      </c>
      <c r="AJ567" s="174" t="s">
        <v>12</v>
      </c>
      <c r="AK567" s="173" t="s">
        <v>12</v>
      </c>
      <c r="AL567" s="190" t="s">
        <v>5150</v>
      </c>
      <c r="AM567" s="189" t="s">
        <v>5378</v>
      </c>
      <c r="AN567" s="170" t="s">
        <v>2388</v>
      </c>
    </row>
    <row r="568" spans="2:40" x14ac:dyDescent="0.2">
      <c r="B568" s="10" t="s">
        <v>10588</v>
      </c>
      <c r="C568" s="198" t="s">
        <v>10587</v>
      </c>
      <c r="D568" s="186" t="s">
        <v>10586</v>
      </c>
      <c r="E568" s="197" t="s">
        <v>12</v>
      </c>
      <c r="F568" s="196" t="s">
        <v>12</v>
      </c>
      <c r="G568" s="183" t="s">
        <v>3763</v>
      </c>
      <c r="H568" s="195" t="s">
        <v>5150</v>
      </c>
      <c r="I568" s="194" t="s">
        <v>4388</v>
      </c>
      <c r="J568" s="193" t="s">
        <v>625</v>
      </c>
      <c r="K568" s="178">
        <v>4972750</v>
      </c>
      <c r="L568" s="179">
        <v>76.349999999999994</v>
      </c>
      <c r="M568" s="178">
        <v>3817500</v>
      </c>
      <c r="N568" s="178">
        <v>5000000</v>
      </c>
      <c r="O568" s="178">
        <v>4976210</v>
      </c>
      <c r="P568" s="178">
        <v>0</v>
      </c>
      <c r="Q568" s="178">
        <v>575</v>
      </c>
      <c r="R568" s="178">
        <v>0</v>
      </c>
      <c r="S568" s="178">
        <v>0</v>
      </c>
      <c r="T568" s="176">
        <v>4.2</v>
      </c>
      <c r="U568" s="176">
        <v>4.2320000000000002</v>
      </c>
      <c r="V568" s="174" t="s">
        <v>73</v>
      </c>
      <c r="W568" s="178">
        <v>61833</v>
      </c>
      <c r="X568" s="178">
        <v>210000</v>
      </c>
      <c r="Y568" s="200">
        <v>42592</v>
      </c>
      <c r="Z568" s="200">
        <v>53585</v>
      </c>
      <c r="AA568" s="167"/>
      <c r="AB568" s="192" t="s">
        <v>5155</v>
      </c>
      <c r="AC568" s="174" t="s">
        <v>5467</v>
      </c>
      <c r="AD568" s="167"/>
      <c r="AE568" s="191">
        <v>53401</v>
      </c>
      <c r="AF568" s="176">
        <v>100</v>
      </c>
      <c r="AG568" s="175"/>
      <c r="AH568" s="174" t="s">
        <v>10585</v>
      </c>
      <c r="AI568" s="174" t="s">
        <v>10584</v>
      </c>
      <c r="AJ568" s="174" t="s">
        <v>10583</v>
      </c>
      <c r="AK568" s="173" t="s">
        <v>12</v>
      </c>
      <c r="AL568" s="190" t="s">
        <v>5150</v>
      </c>
      <c r="AM568" s="189" t="s">
        <v>5378</v>
      </c>
      <c r="AN568" s="170" t="s">
        <v>2388</v>
      </c>
    </row>
    <row r="569" spans="2:40" x14ac:dyDescent="0.2">
      <c r="B569" s="10" t="s">
        <v>10582</v>
      </c>
      <c r="C569" s="198" t="s">
        <v>10581</v>
      </c>
      <c r="D569" s="186" t="s">
        <v>10580</v>
      </c>
      <c r="E569" s="197" t="s">
        <v>12</v>
      </c>
      <c r="F569" s="196" t="s">
        <v>12</v>
      </c>
      <c r="G569" s="183" t="s">
        <v>3763</v>
      </c>
      <c r="H569" s="195" t="s">
        <v>3763</v>
      </c>
      <c r="I569" s="194" t="s">
        <v>5857</v>
      </c>
      <c r="J569" s="193" t="s">
        <v>625</v>
      </c>
      <c r="K569" s="178">
        <v>6837887</v>
      </c>
      <c r="L569" s="179">
        <v>81.421000000000006</v>
      </c>
      <c r="M569" s="178">
        <v>5455207</v>
      </c>
      <c r="N569" s="178">
        <v>6700000</v>
      </c>
      <c r="O569" s="178">
        <v>6822925</v>
      </c>
      <c r="P569" s="178">
        <v>0</v>
      </c>
      <c r="Q569" s="178">
        <v>-3232</v>
      </c>
      <c r="R569" s="178">
        <v>0</v>
      </c>
      <c r="S569" s="178">
        <v>0</v>
      </c>
      <c r="T569" s="176">
        <v>4.45</v>
      </c>
      <c r="U569" s="176">
        <v>4.3209999999999997</v>
      </c>
      <c r="V569" s="174" t="s">
        <v>5609</v>
      </c>
      <c r="W569" s="178">
        <v>137480</v>
      </c>
      <c r="X569" s="178">
        <v>298150</v>
      </c>
      <c r="Y569" s="200">
        <v>42937</v>
      </c>
      <c r="Z569" s="200">
        <v>53158</v>
      </c>
      <c r="AA569" s="167"/>
      <c r="AB569" s="192" t="s">
        <v>5155</v>
      </c>
      <c r="AC569" s="174" t="s">
        <v>205</v>
      </c>
      <c r="AD569" s="167"/>
      <c r="AE569" s="175"/>
      <c r="AF569" s="176"/>
      <c r="AG569" s="175"/>
      <c r="AH569" s="174" t="s">
        <v>10576</v>
      </c>
      <c r="AI569" s="174" t="s">
        <v>10575</v>
      </c>
      <c r="AJ569" s="174" t="s">
        <v>5715</v>
      </c>
      <c r="AK569" s="173" t="s">
        <v>12</v>
      </c>
      <c r="AL569" s="190" t="s">
        <v>5150</v>
      </c>
      <c r="AM569" s="189" t="s">
        <v>5378</v>
      </c>
      <c r="AN569" s="170" t="s">
        <v>5855</v>
      </c>
    </row>
    <row r="570" spans="2:40" x14ac:dyDescent="0.2">
      <c r="B570" s="10" t="s">
        <v>10579</v>
      </c>
      <c r="C570" s="198" t="s">
        <v>10578</v>
      </c>
      <c r="D570" s="186" t="s">
        <v>10577</v>
      </c>
      <c r="E570" s="197" t="s">
        <v>12</v>
      </c>
      <c r="F570" s="196" t="s">
        <v>12</v>
      </c>
      <c r="G570" s="183" t="s">
        <v>3763</v>
      </c>
      <c r="H570" s="195" t="s">
        <v>3763</v>
      </c>
      <c r="I570" s="194" t="s">
        <v>5857</v>
      </c>
      <c r="J570" s="193" t="s">
        <v>625</v>
      </c>
      <c r="K570" s="178">
        <v>2955600</v>
      </c>
      <c r="L570" s="179">
        <v>76.028000000000006</v>
      </c>
      <c r="M570" s="178">
        <v>2280840</v>
      </c>
      <c r="N570" s="178">
        <v>3000000</v>
      </c>
      <c r="O570" s="178">
        <v>2960061</v>
      </c>
      <c r="P570" s="178">
        <v>0</v>
      </c>
      <c r="Q570" s="178">
        <v>920</v>
      </c>
      <c r="R570" s="178">
        <v>0</v>
      </c>
      <c r="S570" s="178">
        <v>0</v>
      </c>
      <c r="T570" s="176">
        <v>4</v>
      </c>
      <c r="U570" s="176">
        <v>4.0860000000000003</v>
      </c>
      <c r="V570" s="174" t="s">
        <v>5602</v>
      </c>
      <c r="W570" s="178">
        <v>29667</v>
      </c>
      <c r="X570" s="178">
        <v>120000</v>
      </c>
      <c r="Y570" s="200">
        <v>43045</v>
      </c>
      <c r="Z570" s="200">
        <v>53967</v>
      </c>
      <c r="AA570" s="167"/>
      <c r="AB570" s="192" t="s">
        <v>5155</v>
      </c>
      <c r="AC570" s="174" t="s">
        <v>5467</v>
      </c>
      <c r="AD570" s="167"/>
      <c r="AE570" s="191">
        <v>53784</v>
      </c>
      <c r="AF570" s="176">
        <v>100</v>
      </c>
      <c r="AG570" s="175"/>
      <c r="AH570" s="174" t="s">
        <v>10576</v>
      </c>
      <c r="AI570" s="174" t="s">
        <v>10575</v>
      </c>
      <c r="AJ570" s="174" t="s">
        <v>1289</v>
      </c>
      <c r="AK570" s="173" t="s">
        <v>12</v>
      </c>
      <c r="AL570" s="190" t="s">
        <v>5150</v>
      </c>
      <c r="AM570" s="189" t="s">
        <v>5378</v>
      </c>
      <c r="AN570" s="170" t="s">
        <v>5855</v>
      </c>
    </row>
    <row r="571" spans="2:40" x14ac:dyDescent="0.2">
      <c r="B571" s="10" t="s">
        <v>10574</v>
      </c>
      <c r="C571" s="198" t="s">
        <v>10573</v>
      </c>
      <c r="D571" s="186" t="s">
        <v>10572</v>
      </c>
      <c r="E571" s="197" t="s">
        <v>12</v>
      </c>
      <c r="F571" s="196" t="s">
        <v>12</v>
      </c>
      <c r="G571" s="183" t="s">
        <v>12</v>
      </c>
      <c r="H571" s="195" t="s">
        <v>5150</v>
      </c>
      <c r="I571" s="194" t="s">
        <v>367</v>
      </c>
      <c r="J571" s="193" t="s">
        <v>625</v>
      </c>
      <c r="K571" s="178">
        <v>3000000</v>
      </c>
      <c r="L571" s="179">
        <v>88.114000000000004</v>
      </c>
      <c r="M571" s="178">
        <v>2643420</v>
      </c>
      <c r="N571" s="178">
        <v>3000000</v>
      </c>
      <c r="O571" s="178">
        <v>3000000</v>
      </c>
      <c r="P571" s="178">
        <v>0</v>
      </c>
      <c r="Q571" s="178">
        <v>0</v>
      </c>
      <c r="R571" s="178">
        <v>0</v>
      </c>
      <c r="S571" s="178">
        <v>0</v>
      </c>
      <c r="T571" s="176">
        <v>3.27</v>
      </c>
      <c r="U571" s="176">
        <v>3.27</v>
      </c>
      <c r="V571" s="174" t="s">
        <v>6040</v>
      </c>
      <c r="W571" s="178">
        <v>36515</v>
      </c>
      <c r="X571" s="178">
        <v>98100</v>
      </c>
      <c r="Y571" s="200">
        <v>44425</v>
      </c>
      <c r="Z571" s="200">
        <v>46251</v>
      </c>
      <c r="AA571" s="167"/>
      <c r="AB571" s="192" t="s">
        <v>5943</v>
      </c>
      <c r="AC571" s="174" t="s">
        <v>12</v>
      </c>
      <c r="AD571" s="167"/>
      <c r="AE571" s="175"/>
      <c r="AF571" s="176"/>
      <c r="AG571" s="175"/>
      <c r="AH571" s="174" t="s">
        <v>12</v>
      </c>
      <c r="AI571" s="174" t="s">
        <v>10572</v>
      </c>
      <c r="AJ571" s="174" t="s">
        <v>12</v>
      </c>
      <c r="AK571" s="173" t="s">
        <v>12</v>
      </c>
      <c r="AL571" s="190" t="s">
        <v>5150</v>
      </c>
      <c r="AM571" s="189" t="s">
        <v>5378</v>
      </c>
      <c r="AN571" s="170" t="s">
        <v>5623</v>
      </c>
    </row>
    <row r="572" spans="2:40" x14ac:dyDescent="0.2">
      <c r="B572" s="10" t="s">
        <v>10571</v>
      </c>
      <c r="C572" s="198" t="s">
        <v>10570</v>
      </c>
      <c r="D572" s="186" t="s">
        <v>10569</v>
      </c>
      <c r="E572" s="197" t="s">
        <v>12</v>
      </c>
      <c r="F572" s="196" t="s">
        <v>12</v>
      </c>
      <c r="G572" s="183" t="s">
        <v>12</v>
      </c>
      <c r="H572" s="195" t="s">
        <v>3763</v>
      </c>
      <c r="I572" s="194" t="s">
        <v>2032</v>
      </c>
      <c r="J572" s="193" t="s">
        <v>5868</v>
      </c>
      <c r="K572" s="178">
        <v>5000000</v>
      </c>
      <c r="L572" s="179">
        <v>80.3</v>
      </c>
      <c r="M572" s="178">
        <v>4015000</v>
      </c>
      <c r="N572" s="178">
        <v>5000000</v>
      </c>
      <c r="O572" s="178">
        <v>5000000</v>
      </c>
      <c r="P572" s="178">
        <v>0</v>
      </c>
      <c r="Q572" s="178">
        <v>0</v>
      </c>
      <c r="R572" s="178">
        <v>0</v>
      </c>
      <c r="S572" s="178">
        <v>0</v>
      </c>
      <c r="T572" s="176">
        <v>3.65</v>
      </c>
      <c r="U572" s="176">
        <v>3.649</v>
      </c>
      <c r="V572" s="174" t="s">
        <v>73</v>
      </c>
      <c r="W572" s="178">
        <v>46132</v>
      </c>
      <c r="X572" s="178">
        <v>182500</v>
      </c>
      <c r="Y572" s="200">
        <v>43852</v>
      </c>
      <c r="Z572" s="200">
        <v>53052</v>
      </c>
      <c r="AA572" s="167"/>
      <c r="AB572" s="192" t="s">
        <v>5943</v>
      </c>
      <c r="AC572" s="174" t="s">
        <v>12</v>
      </c>
      <c r="AD572" s="167"/>
      <c r="AE572" s="201"/>
      <c r="AF572" s="176"/>
      <c r="AG572" s="175"/>
      <c r="AH572" s="174" t="s">
        <v>12</v>
      </c>
      <c r="AI572" s="174" t="s">
        <v>10569</v>
      </c>
      <c r="AJ572" s="174" t="s">
        <v>12</v>
      </c>
      <c r="AK572" s="173" t="s">
        <v>12</v>
      </c>
      <c r="AL572" s="190" t="s">
        <v>3763</v>
      </c>
      <c r="AM572" s="189" t="s">
        <v>5378</v>
      </c>
      <c r="AN572" s="170" t="s">
        <v>6399</v>
      </c>
    </row>
    <row r="573" spans="2:40" x14ac:dyDescent="0.2">
      <c r="B573" s="10" t="s">
        <v>10568</v>
      </c>
      <c r="C573" s="198" t="s">
        <v>10567</v>
      </c>
      <c r="D573" s="186" t="s">
        <v>10564</v>
      </c>
      <c r="E573" s="197" t="s">
        <v>12</v>
      </c>
      <c r="F573" s="196" t="s">
        <v>12</v>
      </c>
      <c r="G573" s="183" t="s">
        <v>3763</v>
      </c>
      <c r="H573" s="195" t="s">
        <v>5150</v>
      </c>
      <c r="I573" s="194" t="s">
        <v>1625</v>
      </c>
      <c r="J573" s="193" t="s">
        <v>625</v>
      </c>
      <c r="K573" s="178">
        <v>5013800</v>
      </c>
      <c r="L573" s="179">
        <v>94.370999999999995</v>
      </c>
      <c r="M573" s="178">
        <v>4718550</v>
      </c>
      <c r="N573" s="178">
        <v>5000000</v>
      </c>
      <c r="O573" s="178">
        <v>5009127</v>
      </c>
      <c r="P573" s="178">
        <v>0</v>
      </c>
      <c r="Q573" s="178">
        <v>-1361</v>
      </c>
      <c r="R573" s="178">
        <v>0</v>
      </c>
      <c r="S573" s="178">
        <v>0</v>
      </c>
      <c r="T573" s="176">
        <v>4.8</v>
      </c>
      <c r="U573" s="176">
        <v>4.7629999999999999</v>
      </c>
      <c r="V573" s="174" t="s">
        <v>4266</v>
      </c>
      <c r="W573" s="178">
        <v>38667</v>
      </c>
      <c r="X573" s="178">
        <v>240000</v>
      </c>
      <c r="Y573" s="200">
        <v>43585</v>
      </c>
      <c r="Z573" s="200">
        <v>47241</v>
      </c>
      <c r="AA573" s="167"/>
      <c r="AB573" s="192" t="s">
        <v>5155</v>
      </c>
      <c r="AC573" s="174" t="s">
        <v>5467</v>
      </c>
      <c r="AD573" s="167"/>
      <c r="AE573" s="200">
        <v>47152</v>
      </c>
      <c r="AF573" s="176">
        <v>100</v>
      </c>
      <c r="AG573" s="191">
        <v>47152</v>
      </c>
      <c r="AH573" s="174" t="s">
        <v>12</v>
      </c>
      <c r="AI573" s="174" t="s">
        <v>10564</v>
      </c>
      <c r="AJ573" s="174" t="s">
        <v>12</v>
      </c>
      <c r="AK573" s="173" t="s">
        <v>12</v>
      </c>
      <c r="AL573" s="190" t="s">
        <v>5150</v>
      </c>
      <c r="AM573" s="189" t="s">
        <v>5378</v>
      </c>
      <c r="AN573" s="170" t="s">
        <v>5871</v>
      </c>
    </row>
    <row r="574" spans="2:40" x14ac:dyDescent="0.2">
      <c r="B574" s="10" t="s">
        <v>10566</v>
      </c>
      <c r="C574" s="198" t="s">
        <v>10565</v>
      </c>
      <c r="D574" s="186" t="s">
        <v>10564</v>
      </c>
      <c r="E574" s="197" t="s">
        <v>12</v>
      </c>
      <c r="F574" s="196" t="s">
        <v>12</v>
      </c>
      <c r="G574" s="183" t="s">
        <v>3763</v>
      </c>
      <c r="H574" s="195" t="s">
        <v>5150</v>
      </c>
      <c r="I574" s="194" t="s">
        <v>1625</v>
      </c>
      <c r="J574" s="193" t="s">
        <v>625</v>
      </c>
      <c r="K574" s="178">
        <v>3995440</v>
      </c>
      <c r="L574" s="179">
        <v>83.968000000000004</v>
      </c>
      <c r="M574" s="178">
        <v>3358720</v>
      </c>
      <c r="N574" s="178">
        <v>4000000</v>
      </c>
      <c r="O574" s="178">
        <v>3996349</v>
      </c>
      <c r="P574" s="178">
        <v>0</v>
      </c>
      <c r="Q574" s="178">
        <v>384</v>
      </c>
      <c r="R574" s="178">
        <v>0</v>
      </c>
      <c r="S574" s="178">
        <v>0</v>
      </c>
      <c r="T574" s="176">
        <v>3.4</v>
      </c>
      <c r="U574" s="176">
        <v>3.4129999999999998</v>
      </c>
      <c r="V574" s="174" t="s">
        <v>6040</v>
      </c>
      <c r="W574" s="178">
        <v>51378</v>
      </c>
      <c r="X574" s="178">
        <v>136000</v>
      </c>
      <c r="Y574" s="200">
        <v>44047</v>
      </c>
      <c r="Z574" s="200">
        <v>47894</v>
      </c>
      <c r="AA574" s="167"/>
      <c r="AB574" s="192" t="s">
        <v>5155</v>
      </c>
      <c r="AC574" s="174" t="s">
        <v>5467</v>
      </c>
      <c r="AD574" s="167"/>
      <c r="AE574" s="200">
        <v>47802</v>
      </c>
      <c r="AF574" s="176">
        <v>100</v>
      </c>
      <c r="AG574" s="175"/>
      <c r="AH574" s="174" t="s">
        <v>12</v>
      </c>
      <c r="AI574" s="174" t="s">
        <v>10564</v>
      </c>
      <c r="AJ574" s="174" t="s">
        <v>12</v>
      </c>
      <c r="AK574" s="173" t="s">
        <v>12</v>
      </c>
      <c r="AL574" s="190" t="s">
        <v>5150</v>
      </c>
      <c r="AM574" s="189" t="s">
        <v>5378</v>
      </c>
      <c r="AN574" s="170" t="s">
        <v>5871</v>
      </c>
    </row>
    <row r="575" spans="2:40" x14ac:dyDescent="0.2">
      <c r="B575" s="10" t="s">
        <v>10563</v>
      </c>
      <c r="C575" s="198" t="s">
        <v>10562</v>
      </c>
      <c r="D575" s="186" t="s">
        <v>10558</v>
      </c>
      <c r="E575" s="197" t="s">
        <v>12</v>
      </c>
      <c r="F575" s="196" t="s">
        <v>12</v>
      </c>
      <c r="G575" s="183" t="s">
        <v>12</v>
      </c>
      <c r="H575" s="195" t="s">
        <v>5150</v>
      </c>
      <c r="I575" s="194" t="s">
        <v>1625</v>
      </c>
      <c r="J575" s="193" t="s">
        <v>625</v>
      </c>
      <c r="K575" s="178">
        <v>6890200</v>
      </c>
      <c r="L575" s="179">
        <v>98.316000000000003</v>
      </c>
      <c r="M575" s="178">
        <v>4620852</v>
      </c>
      <c r="N575" s="178">
        <v>4700000</v>
      </c>
      <c r="O575" s="178">
        <v>6521574</v>
      </c>
      <c r="P575" s="178">
        <v>0</v>
      </c>
      <c r="Q575" s="178">
        <v>-54768</v>
      </c>
      <c r="R575" s="178">
        <v>0</v>
      </c>
      <c r="S575" s="178">
        <v>0</v>
      </c>
      <c r="T575" s="176">
        <v>6.875</v>
      </c>
      <c r="U575" s="176">
        <v>4.0890000000000004</v>
      </c>
      <c r="V575" s="174" t="s">
        <v>5602</v>
      </c>
      <c r="W575" s="178">
        <v>68215</v>
      </c>
      <c r="X575" s="178">
        <v>323125</v>
      </c>
      <c r="Y575" s="200">
        <v>42123</v>
      </c>
      <c r="Z575" s="200">
        <v>52519</v>
      </c>
      <c r="AA575" s="167"/>
      <c r="AB575" s="192" t="s">
        <v>5155</v>
      </c>
      <c r="AC575" s="174" t="s">
        <v>205</v>
      </c>
      <c r="AD575" s="167"/>
      <c r="AE575" s="201"/>
      <c r="AF575" s="176"/>
      <c r="AG575" s="175"/>
      <c r="AH575" s="174" t="s">
        <v>10559</v>
      </c>
      <c r="AI575" s="174" t="s">
        <v>10558</v>
      </c>
      <c r="AJ575" s="174" t="s">
        <v>12</v>
      </c>
      <c r="AK575" s="173" t="s">
        <v>12</v>
      </c>
      <c r="AL575" s="190" t="s">
        <v>5150</v>
      </c>
      <c r="AM575" s="189" t="s">
        <v>5378</v>
      </c>
      <c r="AN575" s="170" t="s">
        <v>5871</v>
      </c>
    </row>
    <row r="576" spans="2:40" x14ac:dyDescent="0.2">
      <c r="B576" s="10" t="s">
        <v>10561</v>
      </c>
      <c r="C576" s="198" t="s">
        <v>10560</v>
      </c>
      <c r="D576" s="186" t="s">
        <v>10558</v>
      </c>
      <c r="E576" s="197" t="s">
        <v>12</v>
      </c>
      <c r="F576" s="196" t="s">
        <v>12</v>
      </c>
      <c r="G576" s="183" t="s">
        <v>12</v>
      </c>
      <c r="H576" s="195" t="s">
        <v>5150</v>
      </c>
      <c r="I576" s="194" t="s">
        <v>1625</v>
      </c>
      <c r="J576" s="193" t="s">
        <v>625</v>
      </c>
      <c r="K576" s="178">
        <v>12461760</v>
      </c>
      <c r="L576" s="179">
        <v>107.163</v>
      </c>
      <c r="M576" s="178">
        <v>8573040</v>
      </c>
      <c r="N576" s="178">
        <v>8000000</v>
      </c>
      <c r="O576" s="178">
        <v>11657340</v>
      </c>
      <c r="P576" s="178">
        <v>0</v>
      </c>
      <c r="Q576" s="178">
        <v>-119633</v>
      </c>
      <c r="R576" s="178">
        <v>0</v>
      </c>
      <c r="S576" s="178">
        <v>0</v>
      </c>
      <c r="T576" s="176">
        <v>7.5</v>
      </c>
      <c r="U576" s="176">
        <v>4.0890000000000004</v>
      </c>
      <c r="V576" s="174" t="s">
        <v>6040</v>
      </c>
      <c r="W576" s="178">
        <v>226667</v>
      </c>
      <c r="X576" s="178">
        <v>600000</v>
      </c>
      <c r="Y576" s="200">
        <v>42123</v>
      </c>
      <c r="Z576" s="200">
        <v>52093</v>
      </c>
      <c r="AA576" s="167"/>
      <c r="AB576" s="192" t="s">
        <v>5155</v>
      </c>
      <c r="AC576" s="174" t="s">
        <v>205</v>
      </c>
      <c r="AD576" s="167"/>
      <c r="AE576" s="175"/>
      <c r="AF576" s="176"/>
      <c r="AG576" s="175"/>
      <c r="AH576" s="174" t="s">
        <v>10559</v>
      </c>
      <c r="AI576" s="174" t="s">
        <v>10558</v>
      </c>
      <c r="AJ576" s="174" t="s">
        <v>12</v>
      </c>
      <c r="AK576" s="173" t="s">
        <v>12</v>
      </c>
      <c r="AL576" s="190" t="s">
        <v>5150</v>
      </c>
      <c r="AM576" s="189" t="s">
        <v>5378</v>
      </c>
      <c r="AN576" s="170" t="s">
        <v>5871</v>
      </c>
    </row>
    <row r="577" spans="2:40" x14ac:dyDescent="0.2">
      <c r="B577" s="10" t="s">
        <v>10557</v>
      </c>
      <c r="C577" s="198" t="s">
        <v>10556</v>
      </c>
      <c r="D577" s="186" t="s">
        <v>10555</v>
      </c>
      <c r="E577" s="197" t="s">
        <v>12</v>
      </c>
      <c r="F577" s="196" t="s">
        <v>12</v>
      </c>
      <c r="G577" s="183" t="s">
        <v>3763</v>
      </c>
      <c r="H577" s="195" t="s">
        <v>5150</v>
      </c>
      <c r="I577" s="194" t="s">
        <v>4388</v>
      </c>
      <c r="J577" s="193" t="s">
        <v>625</v>
      </c>
      <c r="K577" s="178">
        <v>4985400</v>
      </c>
      <c r="L577" s="179">
        <v>95.039000000000001</v>
      </c>
      <c r="M577" s="178">
        <v>4751950</v>
      </c>
      <c r="N577" s="178">
        <v>5000000</v>
      </c>
      <c r="O577" s="178">
        <v>4994949</v>
      </c>
      <c r="P577" s="178">
        <v>0</v>
      </c>
      <c r="Q577" s="178">
        <v>1520</v>
      </c>
      <c r="R577" s="178">
        <v>0</v>
      </c>
      <c r="S577" s="178">
        <v>0</v>
      </c>
      <c r="T577" s="176">
        <v>3.65</v>
      </c>
      <c r="U577" s="176">
        <v>3.6850000000000001</v>
      </c>
      <c r="V577" s="174" t="s">
        <v>6040</v>
      </c>
      <c r="W577" s="178">
        <v>76042</v>
      </c>
      <c r="X577" s="178">
        <v>182500</v>
      </c>
      <c r="Y577" s="200">
        <v>42377</v>
      </c>
      <c r="Z577" s="200">
        <v>46054</v>
      </c>
      <c r="AA577" s="167"/>
      <c r="AB577" s="192" t="s">
        <v>5155</v>
      </c>
      <c r="AC577" s="174" t="s">
        <v>5467</v>
      </c>
      <c r="AD577" s="167"/>
      <c r="AE577" s="191">
        <v>45964</v>
      </c>
      <c r="AF577" s="176">
        <v>100</v>
      </c>
      <c r="AG577" s="175"/>
      <c r="AH577" s="174" t="s">
        <v>10554</v>
      </c>
      <c r="AI577" s="174" t="s">
        <v>10553</v>
      </c>
      <c r="AJ577" s="174" t="s">
        <v>10552</v>
      </c>
      <c r="AK577" s="173" t="s">
        <v>12</v>
      </c>
      <c r="AL577" s="190" t="s">
        <v>5150</v>
      </c>
      <c r="AM577" s="189" t="s">
        <v>5378</v>
      </c>
      <c r="AN577" s="170" t="s">
        <v>2388</v>
      </c>
    </row>
    <row r="578" spans="2:40" x14ac:dyDescent="0.2">
      <c r="B578" s="10" t="s">
        <v>10551</v>
      </c>
      <c r="C578" s="198" t="s">
        <v>10550</v>
      </c>
      <c r="D578" s="186" t="s">
        <v>10549</v>
      </c>
      <c r="E578" s="197" t="s">
        <v>12</v>
      </c>
      <c r="F578" s="196" t="s">
        <v>12</v>
      </c>
      <c r="G578" s="183" t="s">
        <v>3763</v>
      </c>
      <c r="H578" s="195" t="s">
        <v>3763</v>
      </c>
      <c r="I578" s="194" t="s">
        <v>627</v>
      </c>
      <c r="J578" s="193" t="s">
        <v>625</v>
      </c>
      <c r="K578" s="178">
        <v>20000000</v>
      </c>
      <c r="L578" s="179">
        <v>69.334000000000003</v>
      </c>
      <c r="M578" s="178">
        <v>13866800</v>
      </c>
      <c r="N578" s="178">
        <v>20000000</v>
      </c>
      <c r="O578" s="178">
        <v>20000000</v>
      </c>
      <c r="P578" s="178">
        <v>0</v>
      </c>
      <c r="Q578" s="178">
        <v>0</v>
      </c>
      <c r="R578" s="178">
        <v>0</v>
      </c>
      <c r="S578" s="178">
        <v>0</v>
      </c>
      <c r="T578" s="176">
        <v>3.379</v>
      </c>
      <c r="U578" s="176">
        <v>3.379</v>
      </c>
      <c r="V578" s="174" t="s">
        <v>6040</v>
      </c>
      <c r="W578" s="178">
        <v>268443</v>
      </c>
      <c r="X578" s="178">
        <v>675800</v>
      </c>
      <c r="Y578" s="200">
        <v>44230</v>
      </c>
      <c r="Z578" s="200">
        <v>58845</v>
      </c>
      <c r="AA578" s="167"/>
      <c r="AB578" s="192" t="s">
        <v>5155</v>
      </c>
      <c r="AC578" s="174" t="s">
        <v>5467</v>
      </c>
      <c r="AD578" s="167"/>
      <c r="AE578" s="191">
        <v>58661</v>
      </c>
      <c r="AF578" s="176">
        <v>100</v>
      </c>
      <c r="AG578" s="175"/>
      <c r="AH578" s="174" t="s">
        <v>12</v>
      </c>
      <c r="AI578" s="174" t="s">
        <v>10548</v>
      </c>
      <c r="AJ578" s="174" t="s">
        <v>10547</v>
      </c>
      <c r="AK578" s="173" t="s">
        <v>12</v>
      </c>
      <c r="AL578" s="190" t="s">
        <v>5150</v>
      </c>
      <c r="AM578" s="189" t="s">
        <v>5378</v>
      </c>
      <c r="AN578" s="170" t="s">
        <v>1274</v>
      </c>
    </row>
    <row r="579" spans="2:40" x14ac:dyDescent="0.2">
      <c r="B579" s="10" t="s">
        <v>10546</v>
      </c>
      <c r="C579" s="198" t="s">
        <v>10545</v>
      </c>
      <c r="D579" s="186" t="s">
        <v>10544</v>
      </c>
      <c r="E579" s="197" t="s">
        <v>12</v>
      </c>
      <c r="F579" s="196" t="s">
        <v>12</v>
      </c>
      <c r="G579" s="183" t="s">
        <v>3763</v>
      </c>
      <c r="H579" s="195" t="s">
        <v>1271</v>
      </c>
      <c r="I579" s="194" t="s">
        <v>1625</v>
      </c>
      <c r="J579" s="193" t="s">
        <v>625</v>
      </c>
      <c r="K579" s="178">
        <v>3900065</v>
      </c>
      <c r="L579" s="179">
        <v>91.456999999999994</v>
      </c>
      <c r="M579" s="178">
        <v>3784491</v>
      </c>
      <c r="N579" s="178">
        <v>4138000</v>
      </c>
      <c r="O579" s="178">
        <v>3999803</v>
      </c>
      <c r="P579" s="178">
        <v>0</v>
      </c>
      <c r="Q579" s="178">
        <v>24678</v>
      </c>
      <c r="R579" s="178">
        <v>0</v>
      </c>
      <c r="S579" s="178">
        <v>0</v>
      </c>
      <c r="T579" s="176">
        <v>4.625</v>
      </c>
      <c r="U579" s="176">
        <v>5.4269999999999996</v>
      </c>
      <c r="V579" s="174" t="s">
        <v>5602</v>
      </c>
      <c r="W579" s="178">
        <v>40403</v>
      </c>
      <c r="X579" s="178">
        <v>191383</v>
      </c>
      <c r="Y579" s="200">
        <v>43320</v>
      </c>
      <c r="Z579" s="200">
        <v>46675</v>
      </c>
      <c r="AA579" s="167"/>
      <c r="AB579" s="192" t="s">
        <v>5155</v>
      </c>
      <c r="AC579" s="174" t="s">
        <v>5467</v>
      </c>
      <c r="AD579" s="167"/>
      <c r="AE579" s="191">
        <v>45214</v>
      </c>
      <c r="AF579" s="176">
        <v>101.542</v>
      </c>
      <c r="AG579" s="175"/>
      <c r="AH579" s="174" t="s">
        <v>10543</v>
      </c>
      <c r="AI579" s="174" t="s">
        <v>10542</v>
      </c>
      <c r="AJ579" s="174" t="s">
        <v>1289</v>
      </c>
      <c r="AK579" s="173" t="s">
        <v>12</v>
      </c>
      <c r="AL579" s="190" t="s">
        <v>5150</v>
      </c>
      <c r="AM579" s="189" t="s">
        <v>5378</v>
      </c>
      <c r="AN579" s="170" t="s">
        <v>5876</v>
      </c>
    </row>
    <row r="580" spans="2:40" x14ac:dyDescent="0.2">
      <c r="B580" s="10" t="s">
        <v>10541</v>
      </c>
      <c r="C580" s="198" t="s">
        <v>10540</v>
      </c>
      <c r="D580" s="186" t="s">
        <v>10527</v>
      </c>
      <c r="E580" s="197" t="s">
        <v>12</v>
      </c>
      <c r="F580" s="196" t="s">
        <v>12</v>
      </c>
      <c r="G580" s="183" t="s">
        <v>12</v>
      </c>
      <c r="H580" s="195" t="s">
        <v>3763</v>
      </c>
      <c r="I580" s="194" t="s">
        <v>627</v>
      </c>
      <c r="J580" s="193" t="s">
        <v>625</v>
      </c>
      <c r="K580" s="178">
        <v>1705595</v>
      </c>
      <c r="L580" s="179">
        <v>100.876</v>
      </c>
      <c r="M580" s="178">
        <v>1513140</v>
      </c>
      <c r="N580" s="178">
        <v>1500000</v>
      </c>
      <c r="O580" s="178">
        <v>1507715</v>
      </c>
      <c r="P580" s="178">
        <v>0</v>
      </c>
      <c r="Q580" s="178">
        <v>-16332</v>
      </c>
      <c r="R580" s="178">
        <v>0</v>
      </c>
      <c r="S580" s="178">
        <v>0</v>
      </c>
      <c r="T580" s="176">
        <v>7.15</v>
      </c>
      <c r="U580" s="176">
        <v>5.9809999999999999</v>
      </c>
      <c r="V580" s="174" t="s">
        <v>5616</v>
      </c>
      <c r="W580" s="178">
        <v>4767</v>
      </c>
      <c r="X580" s="178">
        <v>107250</v>
      </c>
      <c r="Y580" s="200">
        <v>37594</v>
      </c>
      <c r="Z580" s="200">
        <v>45092</v>
      </c>
      <c r="AA580" s="167"/>
      <c r="AB580" s="192" t="s">
        <v>5155</v>
      </c>
      <c r="AC580" s="174" t="s">
        <v>5467</v>
      </c>
      <c r="AD580" s="167"/>
      <c r="AE580" s="201"/>
      <c r="AF580" s="176"/>
      <c r="AG580" s="175"/>
      <c r="AH580" s="174" t="s">
        <v>10528</v>
      </c>
      <c r="AI580" s="174" t="s">
        <v>10527</v>
      </c>
      <c r="AJ580" s="174" t="s">
        <v>12</v>
      </c>
      <c r="AK580" s="173" t="s">
        <v>12</v>
      </c>
      <c r="AL580" s="190" t="s">
        <v>5150</v>
      </c>
      <c r="AM580" s="189" t="s">
        <v>5378</v>
      </c>
      <c r="AN580" s="170" t="s">
        <v>1274</v>
      </c>
    </row>
    <row r="581" spans="2:40" x14ac:dyDescent="0.2">
      <c r="B581" s="10" t="s">
        <v>10539</v>
      </c>
      <c r="C581" s="198" t="s">
        <v>10538</v>
      </c>
      <c r="D581" s="186" t="s">
        <v>10535</v>
      </c>
      <c r="E581" s="197" t="s">
        <v>12</v>
      </c>
      <c r="F581" s="196" t="s">
        <v>12</v>
      </c>
      <c r="G581" s="183" t="s">
        <v>3763</v>
      </c>
      <c r="H581" s="195" t="s">
        <v>3763</v>
      </c>
      <c r="I581" s="194" t="s">
        <v>627</v>
      </c>
      <c r="J581" s="193" t="s">
        <v>625</v>
      </c>
      <c r="K581" s="178">
        <v>9819796</v>
      </c>
      <c r="L581" s="179">
        <v>113.879</v>
      </c>
      <c r="M581" s="178">
        <v>11160142</v>
      </c>
      <c r="N581" s="178">
        <v>9800000</v>
      </c>
      <c r="O581" s="178">
        <v>9819796</v>
      </c>
      <c r="P581" s="178">
        <v>0</v>
      </c>
      <c r="Q581" s="178">
        <v>0</v>
      </c>
      <c r="R581" s="178">
        <v>0</v>
      </c>
      <c r="S581" s="178">
        <v>0</v>
      </c>
      <c r="T581" s="176">
        <v>6.875</v>
      </c>
      <c r="U581" s="176">
        <v>6.86</v>
      </c>
      <c r="V581" s="174" t="s">
        <v>6040</v>
      </c>
      <c r="W581" s="178">
        <v>280729</v>
      </c>
      <c r="X581" s="178">
        <v>673750</v>
      </c>
      <c r="Y581" s="200">
        <v>40162</v>
      </c>
      <c r="Z581" s="200">
        <v>72168</v>
      </c>
      <c r="AA581" s="167"/>
      <c r="AB581" s="192" t="s">
        <v>5155</v>
      </c>
      <c r="AC581" s="174" t="s">
        <v>205</v>
      </c>
      <c r="AD581" s="167"/>
      <c r="AE581" s="175"/>
      <c r="AF581" s="176"/>
      <c r="AG581" s="175"/>
      <c r="AH581" s="174" t="s">
        <v>10528</v>
      </c>
      <c r="AI581" s="174" t="s">
        <v>10535</v>
      </c>
      <c r="AJ581" s="174" t="s">
        <v>12</v>
      </c>
      <c r="AK581" s="173" t="s">
        <v>12</v>
      </c>
      <c r="AL581" s="190" t="s">
        <v>5150</v>
      </c>
      <c r="AM581" s="189" t="s">
        <v>5378</v>
      </c>
      <c r="AN581" s="170" t="s">
        <v>1274</v>
      </c>
    </row>
    <row r="582" spans="2:40" x14ac:dyDescent="0.2">
      <c r="B582" s="10" t="s">
        <v>10537</v>
      </c>
      <c r="C582" s="198" t="s">
        <v>10536</v>
      </c>
      <c r="D582" s="186" t="s">
        <v>10535</v>
      </c>
      <c r="E582" s="197" t="s">
        <v>12</v>
      </c>
      <c r="F582" s="196" t="s">
        <v>12</v>
      </c>
      <c r="G582" s="183" t="s">
        <v>3763</v>
      </c>
      <c r="H582" s="195" t="s">
        <v>3763</v>
      </c>
      <c r="I582" s="194" t="s">
        <v>627</v>
      </c>
      <c r="J582" s="193" t="s">
        <v>625</v>
      </c>
      <c r="K582" s="178">
        <v>1045520</v>
      </c>
      <c r="L582" s="179">
        <v>103.286</v>
      </c>
      <c r="M582" s="178">
        <v>1032860</v>
      </c>
      <c r="N582" s="178">
        <v>1000000</v>
      </c>
      <c r="O582" s="178">
        <v>1031546</v>
      </c>
      <c r="P582" s="178">
        <v>0</v>
      </c>
      <c r="Q582" s="178">
        <v>-1479</v>
      </c>
      <c r="R582" s="178">
        <v>0</v>
      </c>
      <c r="S582" s="178">
        <v>0</v>
      </c>
      <c r="T582" s="176">
        <v>5.875</v>
      </c>
      <c r="U582" s="176">
        <v>5.5460000000000003</v>
      </c>
      <c r="V582" s="174" t="s">
        <v>4266</v>
      </c>
      <c r="W582" s="178">
        <v>7507</v>
      </c>
      <c r="X582" s="178">
        <v>58750</v>
      </c>
      <c r="Y582" s="200">
        <v>40210</v>
      </c>
      <c r="Z582" s="200">
        <v>49994</v>
      </c>
      <c r="AA582" s="167"/>
      <c r="AB582" s="192" t="s">
        <v>5155</v>
      </c>
      <c r="AC582" s="174" t="s">
        <v>205</v>
      </c>
      <c r="AD582" s="167"/>
      <c r="AE582" s="201"/>
      <c r="AF582" s="176"/>
      <c r="AG582" s="175"/>
      <c r="AH582" s="174" t="s">
        <v>10528</v>
      </c>
      <c r="AI582" s="174" t="s">
        <v>10535</v>
      </c>
      <c r="AJ582" s="174" t="s">
        <v>12</v>
      </c>
      <c r="AK582" s="173" t="s">
        <v>12</v>
      </c>
      <c r="AL582" s="190" t="s">
        <v>5150</v>
      </c>
      <c r="AM582" s="189" t="s">
        <v>5378</v>
      </c>
      <c r="AN582" s="170" t="s">
        <v>1274</v>
      </c>
    </row>
    <row r="583" spans="2:40" x14ac:dyDescent="0.2">
      <c r="B583" s="10" t="s">
        <v>10534</v>
      </c>
      <c r="C583" s="198" t="s">
        <v>10533</v>
      </c>
      <c r="D583" s="186" t="s">
        <v>10527</v>
      </c>
      <c r="E583" s="197" t="s">
        <v>12</v>
      </c>
      <c r="F583" s="196" t="s">
        <v>12</v>
      </c>
      <c r="G583" s="183" t="s">
        <v>3763</v>
      </c>
      <c r="H583" s="195" t="s">
        <v>3763</v>
      </c>
      <c r="I583" s="194" t="s">
        <v>627</v>
      </c>
      <c r="J583" s="193" t="s">
        <v>625</v>
      </c>
      <c r="K583" s="178">
        <v>4010349</v>
      </c>
      <c r="L583" s="179">
        <v>86.567999999999998</v>
      </c>
      <c r="M583" s="178">
        <v>3462720</v>
      </c>
      <c r="N583" s="178">
        <v>4000000</v>
      </c>
      <c r="O583" s="178">
        <v>4009984</v>
      </c>
      <c r="P583" s="178">
        <v>0</v>
      </c>
      <c r="Q583" s="178">
        <v>-244</v>
      </c>
      <c r="R583" s="178">
        <v>0</v>
      </c>
      <c r="S583" s="178">
        <v>0</v>
      </c>
      <c r="T583" s="176">
        <v>4.25</v>
      </c>
      <c r="U583" s="176">
        <v>4.2329999999999997</v>
      </c>
      <c r="V583" s="174" t="s">
        <v>5602</v>
      </c>
      <c r="W583" s="178">
        <v>30694</v>
      </c>
      <c r="X583" s="178">
        <v>170000</v>
      </c>
      <c r="Y583" s="200">
        <v>44029</v>
      </c>
      <c r="Z583" s="200">
        <v>54722</v>
      </c>
      <c r="AA583" s="167"/>
      <c r="AB583" s="192" t="s">
        <v>5155</v>
      </c>
      <c r="AC583" s="174" t="s">
        <v>5467</v>
      </c>
      <c r="AD583" s="167"/>
      <c r="AE583" s="200">
        <v>54539</v>
      </c>
      <c r="AF583" s="176">
        <v>100</v>
      </c>
      <c r="AG583" s="191">
        <v>54539</v>
      </c>
      <c r="AH583" s="174" t="s">
        <v>10528</v>
      </c>
      <c r="AI583" s="174" t="s">
        <v>10527</v>
      </c>
      <c r="AJ583" s="174" t="s">
        <v>12</v>
      </c>
      <c r="AK583" s="173" t="s">
        <v>12</v>
      </c>
      <c r="AL583" s="190" t="s">
        <v>5150</v>
      </c>
      <c r="AM583" s="189" t="s">
        <v>5378</v>
      </c>
      <c r="AN583" s="170" t="s">
        <v>1274</v>
      </c>
    </row>
    <row r="584" spans="2:40" x14ac:dyDescent="0.2">
      <c r="B584" s="10" t="s">
        <v>10532</v>
      </c>
      <c r="C584" s="198" t="s">
        <v>10531</v>
      </c>
      <c r="D584" s="186" t="s">
        <v>10527</v>
      </c>
      <c r="E584" s="197" t="s">
        <v>12</v>
      </c>
      <c r="F584" s="196" t="s">
        <v>12</v>
      </c>
      <c r="G584" s="183" t="s">
        <v>3763</v>
      </c>
      <c r="H584" s="195" t="s">
        <v>3763</v>
      </c>
      <c r="I584" s="194" t="s">
        <v>627</v>
      </c>
      <c r="J584" s="193" t="s">
        <v>625</v>
      </c>
      <c r="K584" s="178">
        <v>1145055</v>
      </c>
      <c r="L584" s="179">
        <v>97.316999999999993</v>
      </c>
      <c r="M584" s="178">
        <v>1115253</v>
      </c>
      <c r="N584" s="178">
        <v>1146000</v>
      </c>
      <c r="O584" s="178">
        <v>1145504</v>
      </c>
      <c r="P584" s="178">
        <v>0</v>
      </c>
      <c r="Q584" s="178">
        <v>176</v>
      </c>
      <c r="R584" s="178">
        <v>0</v>
      </c>
      <c r="S584" s="178">
        <v>0</v>
      </c>
      <c r="T584" s="176">
        <v>3.875</v>
      </c>
      <c r="U584" s="176">
        <v>3.8929999999999998</v>
      </c>
      <c r="V584" s="174" t="s">
        <v>6040</v>
      </c>
      <c r="W584" s="178">
        <v>16776</v>
      </c>
      <c r="X584" s="178">
        <v>44408</v>
      </c>
      <c r="Y584" s="200">
        <v>44029</v>
      </c>
      <c r="Z584" s="200">
        <v>45884</v>
      </c>
      <c r="AA584" s="167"/>
      <c r="AB584" s="192" t="s">
        <v>5155</v>
      </c>
      <c r="AC584" s="174" t="s">
        <v>205</v>
      </c>
      <c r="AD584" s="167"/>
      <c r="AE584" s="191">
        <v>45792</v>
      </c>
      <c r="AF584" s="176">
        <v>100</v>
      </c>
      <c r="AG584" s="175"/>
      <c r="AH584" s="174" t="s">
        <v>10528</v>
      </c>
      <c r="AI584" s="174" t="s">
        <v>10527</v>
      </c>
      <c r="AJ584" s="174" t="s">
        <v>12</v>
      </c>
      <c r="AK584" s="173" t="s">
        <v>12</v>
      </c>
      <c r="AL584" s="190" t="s">
        <v>5150</v>
      </c>
      <c r="AM584" s="189" t="s">
        <v>5378</v>
      </c>
      <c r="AN584" s="170" t="s">
        <v>1274</v>
      </c>
    </row>
    <row r="585" spans="2:40" x14ac:dyDescent="0.2">
      <c r="B585" s="10" t="s">
        <v>10530</v>
      </c>
      <c r="C585" s="198" t="s">
        <v>10529</v>
      </c>
      <c r="D585" s="186" t="s">
        <v>10527</v>
      </c>
      <c r="E585" s="197" t="s">
        <v>12</v>
      </c>
      <c r="F585" s="196" t="s">
        <v>12</v>
      </c>
      <c r="G585" s="183" t="s">
        <v>3763</v>
      </c>
      <c r="H585" s="195" t="s">
        <v>3763</v>
      </c>
      <c r="I585" s="194" t="s">
        <v>627</v>
      </c>
      <c r="J585" s="193" t="s">
        <v>625</v>
      </c>
      <c r="K585" s="178">
        <v>9943027</v>
      </c>
      <c r="L585" s="179">
        <v>91.027000000000001</v>
      </c>
      <c r="M585" s="178">
        <v>9102700</v>
      </c>
      <c r="N585" s="178">
        <v>10000000</v>
      </c>
      <c r="O585" s="178">
        <v>9946087</v>
      </c>
      <c r="P585" s="178">
        <v>0</v>
      </c>
      <c r="Q585" s="178">
        <v>1124</v>
      </c>
      <c r="R585" s="178">
        <v>0</v>
      </c>
      <c r="S585" s="178">
        <v>0</v>
      </c>
      <c r="T585" s="176">
        <v>4.55</v>
      </c>
      <c r="U585" s="176">
        <v>4.5860000000000003</v>
      </c>
      <c r="V585" s="174" t="s">
        <v>6040</v>
      </c>
      <c r="W585" s="178">
        <v>165569</v>
      </c>
      <c r="X585" s="178">
        <v>455000</v>
      </c>
      <c r="Y585" s="200">
        <v>44029</v>
      </c>
      <c r="Z585" s="200">
        <v>54108</v>
      </c>
      <c r="AA585" s="167"/>
      <c r="AB585" s="192" t="s">
        <v>5155</v>
      </c>
      <c r="AC585" s="174" t="s">
        <v>5467</v>
      </c>
      <c r="AD585" s="167"/>
      <c r="AE585" s="191">
        <v>53924</v>
      </c>
      <c r="AF585" s="176">
        <v>100</v>
      </c>
      <c r="AG585" s="175"/>
      <c r="AH585" s="174" t="s">
        <v>10528</v>
      </c>
      <c r="AI585" s="174" t="s">
        <v>10527</v>
      </c>
      <c r="AJ585" s="174" t="s">
        <v>12</v>
      </c>
      <c r="AK585" s="173" t="s">
        <v>12</v>
      </c>
      <c r="AL585" s="190" t="s">
        <v>5150</v>
      </c>
      <c r="AM585" s="189" t="s">
        <v>5378</v>
      </c>
      <c r="AN585" s="170" t="s">
        <v>1274</v>
      </c>
    </row>
    <row r="586" spans="2:40" x14ac:dyDescent="0.2">
      <c r="B586" s="10" t="s">
        <v>10526</v>
      </c>
      <c r="C586" s="198" t="s">
        <v>10525</v>
      </c>
      <c r="D586" s="186" t="s">
        <v>10524</v>
      </c>
      <c r="E586" s="197" t="s">
        <v>12</v>
      </c>
      <c r="F586" s="196" t="s">
        <v>12</v>
      </c>
      <c r="G586" s="183" t="s">
        <v>3763</v>
      </c>
      <c r="H586" s="195" t="s">
        <v>5150</v>
      </c>
      <c r="I586" s="194" t="s">
        <v>367</v>
      </c>
      <c r="J586" s="193" t="s">
        <v>625</v>
      </c>
      <c r="K586" s="178">
        <v>25889136</v>
      </c>
      <c r="L586" s="179">
        <v>108.142</v>
      </c>
      <c r="M586" s="178">
        <v>23436534</v>
      </c>
      <c r="N586" s="178">
        <v>21672000</v>
      </c>
      <c r="O586" s="178">
        <v>23026507</v>
      </c>
      <c r="P586" s="178">
        <v>0</v>
      </c>
      <c r="Q586" s="178">
        <v>-255868</v>
      </c>
      <c r="R586" s="178">
        <v>0</v>
      </c>
      <c r="S586" s="178">
        <v>0</v>
      </c>
      <c r="T586" s="176">
        <v>7.5</v>
      </c>
      <c r="U586" s="176">
        <v>5.8979999999999997</v>
      </c>
      <c r="V586" s="174" t="s">
        <v>5609</v>
      </c>
      <c r="W586" s="178">
        <v>812700</v>
      </c>
      <c r="X586" s="178">
        <v>1625400</v>
      </c>
      <c r="Y586" s="200">
        <v>38723</v>
      </c>
      <c r="Z586" s="200">
        <v>46569</v>
      </c>
      <c r="AA586" s="167"/>
      <c r="AB586" s="192" t="s">
        <v>5155</v>
      </c>
      <c r="AC586" s="174" t="s">
        <v>5467</v>
      </c>
      <c r="AD586" s="167"/>
      <c r="AE586" s="175"/>
      <c r="AF586" s="176"/>
      <c r="AG586" s="175"/>
      <c r="AH586" s="174" t="s">
        <v>10523</v>
      </c>
      <c r="AI586" s="174" t="s">
        <v>10522</v>
      </c>
      <c r="AJ586" s="174" t="s">
        <v>5669</v>
      </c>
      <c r="AK586" s="173" t="s">
        <v>12</v>
      </c>
      <c r="AL586" s="190" t="s">
        <v>5150</v>
      </c>
      <c r="AM586" s="189" t="s">
        <v>5378</v>
      </c>
      <c r="AN586" s="170" t="s">
        <v>5623</v>
      </c>
    </row>
    <row r="587" spans="2:40" x14ac:dyDescent="0.2">
      <c r="B587" s="10" t="s">
        <v>10521</v>
      </c>
      <c r="C587" s="198" t="s">
        <v>10520</v>
      </c>
      <c r="D587" s="186" t="s">
        <v>10518</v>
      </c>
      <c r="E587" s="197" t="s">
        <v>12</v>
      </c>
      <c r="F587" s="196" t="s">
        <v>12</v>
      </c>
      <c r="G587" s="183" t="s">
        <v>3763</v>
      </c>
      <c r="H587" s="195" t="s">
        <v>5150</v>
      </c>
      <c r="I587" s="194" t="s">
        <v>1625</v>
      </c>
      <c r="J587" s="193" t="s">
        <v>625</v>
      </c>
      <c r="K587" s="178">
        <v>4950450</v>
      </c>
      <c r="L587" s="179">
        <v>92.311999999999998</v>
      </c>
      <c r="M587" s="178">
        <v>4615600</v>
      </c>
      <c r="N587" s="178">
        <v>5000000</v>
      </c>
      <c r="O587" s="178">
        <v>4976821</v>
      </c>
      <c r="P587" s="178">
        <v>0</v>
      </c>
      <c r="Q587" s="178">
        <v>4970</v>
      </c>
      <c r="R587" s="178">
        <v>0</v>
      </c>
      <c r="S587" s="178">
        <v>0</v>
      </c>
      <c r="T587" s="176">
        <v>3.9</v>
      </c>
      <c r="U587" s="176">
        <v>4.0209999999999999</v>
      </c>
      <c r="V587" s="174" t="s">
        <v>73</v>
      </c>
      <c r="W587" s="178">
        <v>57417</v>
      </c>
      <c r="X587" s="178">
        <v>195000</v>
      </c>
      <c r="Y587" s="200">
        <v>42795</v>
      </c>
      <c r="Z587" s="200">
        <v>46461</v>
      </c>
      <c r="AA587" s="167"/>
      <c r="AB587" s="192" t="s">
        <v>5155</v>
      </c>
      <c r="AC587" s="174" t="s">
        <v>5467</v>
      </c>
      <c r="AD587" s="167"/>
      <c r="AE587" s="191">
        <v>46371</v>
      </c>
      <c r="AF587" s="176">
        <v>100</v>
      </c>
      <c r="AG587" s="175"/>
      <c r="AH587" s="174" t="s">
        <v>10519</v>
      </c>
      <c r="AI587" s="174" t="s">
        <v>10518</v>
      </c>
      <c r="AJ587" s="174" t="s">
        <v>12</v>
      </c>
      <c r="AK587" s="173" t="s">
        <v>12</v>
      </c>
      <c r="AL587" s="190" t="s">
        <v>5150</v>
      </c>
      <c r="AM587" s="189" t="s">
        <v>5378</v>
      </c>
      <c r="AN587" s="170" t="s">
        <v>5871</v>
      </c>
    </row>
    <row r="588" spans="2:40" x14ac:dyDescent="0.2">
      <c r="B588" s="10" t="s">
        <v>10517</v>
      </c>
      <c r="C588" s="198" t="s">
        <v>10516</v>
      </c>
      <c r="D588" s="186" t="s">
        <v>10515</v>
      </c>
      <c r="E588" s="197" t="s">
        <v>12</v>
      </c>
      <c r="F588" s="196" t="s">
        <v>12</v>
      </c>
      <c r="G588" s="183" t="s">
        <v>3763</v>
      </c>
      <c r="H588" s="195" t="s">
        <v>5150</v>
      </c>
      <c r="I588" s="194" t="s">
        <v>4388</v>
      </c>
      <c r="J588" s="193" t="s">
        <v>625</v>
      </c>
      <c r="K588" s="178">
        <v>2987670</v>
      </c>
      <c r="L588" s="179">
        <v>93.838999999999999</v>
      </c>
      <c r="M588" s="178">
        <v>2815170</v>
      </c>
      <c r="N588" s="178">
        <v>3000000</v>
      </c>
      <c r="O588" s="178">
        <v>2995216</v>
      </c>
      <c r="P588" s="178">
        <v>0</v>
      </c>
      <c r="Q588" s="178">
        <v>1270</v>
      </c>
      <c r="R588" s="178">
        <v>0</v>
      </c>
      <c r="S588" s="178">
        <v>0</v>
      </c>
      <c r="T588" s="176">
        <v>3.4</v>
      </c>
      <c r="U588" s="176">
        <v>3.4489999999999998</v>
      </c>
      <c r="V588" s="174" t="s">
        <v>5616</v>
      </c>
      <c r="W588" s="178">
        <v>1133</v>
      </c>
      <c r="X588" s="178">
        <v>102000</v>
      </c>
      <c r="Y588" s="200">
        <v>42542</v>
      </c>
      <c r="Z588" s="200">
        <v>46200</v>
      </c>
      <c r="AA588" s="167"/>
      <c r="AB588" s="192" t="s">
        <v>5155</v>
      </c>
      <c r="AC588" s="174" t="s">
        <v>5467</v>
      </c>
      <c r="AD588" s="167"/>
      <c r="AE588" s="200">
        <v>46108</v>
      </c>
      <c r="AF588" s="176">
        <v>100</v>
      </c>
      <c r="AG588" s="201"/>
      <c r="AH588" s="174" t="s">
        <v>12</v>
      </c>
      <c r="AI588" s="174" t="s">
        <v>10515</v>
      </c>
      <c r="AJ588" s="174" t="s">
        <v>12</v>
      </c>
      <c r="AK588" s="173" t="s">
        <v>12</v>
      </c>
      <c r="AL588" s="190" t="s">
        <v>5150</v>
      </c>
      <c r="AM588" s="189" t="s">
        <v>5378</v>
      </c>
      <c r="AN588" s="170" t="s">
        <v>2388</v>
      </c>
    </row>
    <row r="589" spans="2:40" x14ac:dyDescent="0.2">
      <c r="B589" s="10" t="s">
        <v>10514</v>
      </c>
      <c r="C589" s="198" t="s">
        <v>10513</v>
      </c>
      <c r="D589" s="186" t="s">
        <v>10511</v>
      </c>
      <c r="E589" s="197" t="s">
        <v>12</v>
      </c>
      <c r="F589" s="196" t="s">
        <v>12</v>
      </c>
      <c r="G589" s="183" t="s">
        <v>12</v>
      </c>
      <c r="H589" s="195" t="s">
        <v>5150</v>
      </c>
      <c r="I589" s="194" t="s">
        <v>367</v>
      </c>
      <c r="J589" s="193" t="s">
        <v>625</v>
      </c>
      <c r="K589" s="178">
        <v>10000000</v>
      </c>
      <c r="L589" s="179">
        <v>92.272999999999996</v>
      </c>
      <c r="M589" s="178">
        <v>9227300</v>
      </c>
      <c r="N589" s="178">
        <v>10000000</v>
      </c>
      <c r="O589" s="178">
        <v>10000000</v>
      </c>
      <c r="P589" s="178">
        <v>0</v>
      </c>
      <c r="Q589" s="178">
        <v>0</v>
      </c>
      <c r="R589" s="178">
        <v>0</v>
      </c>
      <c r="S589" s="178">
        <v>0</v>
      </c>
      <c r="T589" s="176">
        <v>5.09</v>
      </c>
      <c r="U589" s="176">
        <v>5.09</v>
      </c>
      <c r="V589" s="174" t="s">
        <v>5609</v>
      </c>
      <c r="W589" s="178">
        <v>253086</v>
      </c>
      <c r="X589" s="178">
        <v>509000</v>
      </c>
      <c r="Y589" s="200">
        <v>43356</v>
      </c>
      <c r="Z589" s="200">
        <v>46936</v>
      </c>
      <c r="AA589" s="167"/>
      <c r="AB589" s="192" t="s">
        <v>5943</v>
      </c>
      <c r="AC589" s="174" t="s">
        <v>12</v>
      </c>
      <c r="AD589" s="167"/>
      <c r="AE589" s="201"/>
      <c r="AF589" s="176"/>
      <c r="AG589" s="175"/>
      <c r="AH589" s="174" t="s">
        <v>10512</v>
      </c>
      <c r="AI589" s="174" t="s">
        <v>10511</v>
      </c>
      <c r="AJ589" s="174" t="s">
        <v>12</v>
      </c>
      <c r="AK589" s="173" t="s">
        <v>12</v>
      </c>
      <c r="AL589" s="190" t="s">
        <v>5150</v>
      </c>
      <c r="AM589" s="189" t="s">
        <v>5378</v>
      </c>
      <c r="AN589" s="170" t="s">
        <v>5623</v>
      </c>
    </row>
    <row r="590" spans="2:40" x14ac:dyDescent="0.2">
      <c r="B590" s="10" t="s">
        <v>10510</v>
      </c>
      <c r="C590" s="198" t="s">
        <v>10509</v>
      </c>
      <c r="D590" s="186" t="s">
        <v>10504</v>
      </c>
      <c r="E590" s="197" t="s">
        <v>12</v>
      </c>
      <c r="F590" s="196" t="s">
        <v>12</v>
      </c>
      <c r="G590" s="183" t="s">
        <v>3763</v>
      </c>
      <c r="H590" s="195" t="s">
        <v>5150</v>
      </c>
      <c r="I590" s="194" t="s">
        <v>1625</v>
      </c>
      <c r="J590" s="193" t="s">
        <v>625</v>
      </c>
      <c r="K590" s="178">
        <v>4964753</v>
      </c>
      <c r="L590" s="179">
        <v>95.581000000000003</v>
      </c>
      <c r="M590" s="178">
        <v>4779050</v>
      </c>
      <c r="N590" s="178">
        <v>5000000</v>
      </c>
      <c r="O590" s="178">
        <v>4973310</v>
      </c>
      <c r="P590" s="178">
        <v>0</v>
      </c>
      <c r="Q590" s="178">
        <v>3554</v>
      </c>
      <c r="R590" s="178">
        <v>0</v>
      </c>
      <c r="S590" s="178">
        <v>0</v>
      </c>
      <c r="T590" s="176">
        <v>4.75</v>
      </c>
      <c r="U590" s="176">
        <v>4.8499999999999996</v>
      </c>
      <c r="V590" s="174" t="s">
        <v>5602</v>
      </c>
      <c r="W590" s="178">
        <v>50139</v>
      </c>
      <c r="X590" s="178">
        <v>237500</v>
      </c>
      <c r="Y590" s="200">
        <v>44054</v>
      </c>
      <c r="Z590" s="200">
        <v>47223</v>
      </c>
      <c r="AA590" s="167"/>
      <c r="AB590" s="192" t="s">
        <v>5155</v>
      </c>
      <c r="AC590" s="174" t="s">
        <v>5467</v>
      </c>
      <c r="AD590" s="167"/>
      <c r="AE590" s="191">
        <v>47133</v>
      </c>
      <c r="AF590" s="176">
        <v>100</v>
      </c>
      <c r="AG590" s="175"/>
      <c r="AH590" s="174" t="s">
        <v>10505</v>
      </c>
      <c r="AI590" s="174" t="s">
        <v>10504</v>
      </c>
      <c r="AJ590" s="174" t="s">
        <v>12</v>
      </c>
      <c r="AK590" s="173" t="s">
        <v>12</v>
      </c>
      <c r="AL590" s="190" t="s">
        <v>5150</v>
      </c>
      <c r="AM590" s="189" t="s">
        <v>5378</v>
      </c>
      <c r="AN590" s="170" t="s">
        <v>5871</v>
      </c>
    </row>
    <row r="591" spans="2:40" x14ac:dyDescent="0.2">
      <c r="B591" s="10" t="s">
        <v>10508</v>
      </c>
      <c r="C591" s="198" t="s">
        <v>10507</v>
      </c>
      <c r="D591" s="186" t="s">
        <v>10506</v>
      </c>
      <c r="E591" s="197" t="s">
        <v>12</v>
      </c>
      <c r="F591" s="196" t="s">
        <v>12</v>
      </c>
      <c r="G591" s="183" t="s">
        <v>3763</v>
      </c>
      <c r="H591" s="195" t="s">
        <v>5150</v>
      </c>
      <c r="I591" s="194" t="s">
        <v>1625</v>
      </c>
      <c r="J591" s="193" t="s">
        <v>625</v>
      </c>
      <c r="K591" s="178">
        <v>4005600</v>
      </c>
      <c r="L591" s="179">
        <v>70.088999999999999</v>
      </c>
      <c r="M591" s="178">
        <v>2803560</v>
      </c>
      <c r="N591" s="178">
        <v>4000000</v>
      </c>
      <c r="O591" s="178">
        <v>4005485</v>
      </c>
      <c r="P591" s="178">
        <v>0</v>
      </c>
      <c r="Q591" s="178">
        <v>-119</v>
      </c>
      <c r="R591" s="178">
        <v>0</v>
      </c>
      <c r="S591" s="178">
        <v>0</v>
      </c>
      <c r="T591" s="176">
        <v>3.75</v>
      </c>
      <c r="U591" s="176">
        <v>3.742</v>
      </c>
      <c r="V591" s="174" t="s">
        <v>6040</v>
      </c>
      <c r="W591" s="178">
        <v>56667</v>
      </c>
      <c r="X591" s="178">
        <v>150000</v>
      </c>
      <c r="Y591" s="200">
        <v>44200</v>
      </c>
      <c r="Z591" s="200">
        <v>55199</v>
      </c>
      <c r="AA591" s="167"/>
      <c r="AB591" s="192" t="s">
        <v>5155</v>
      </c>
      <c r="AC591" s="174" t="s">
        <v>5467</v>
      </c>
      <c r="AD591" s="167"/>
      <c r="AE591" s="191">
        <v>55015</v>
      </c>
      <c r="AF591" s="176">
        <v>100</v>
      </c>
      <c r="AG591" s="191">
        <v>55015</v>
      </c>
      <c r="AH591" s="174" t="s">
        <v>10505</v>
      </c>
      <c r="AI591" s="174" t="s">
        <v>10504</v>
      </c>
      <c r="AJ591" s="174" t="s">
        <v>1289</v>
      </c>
      <c r="AK591" s="173" t="s">
        <v>12</v>
      </c>
      <c r="AL591" s="190" t="s">
        <v>5150</v>
      </c>
      <c r="AM591" s="189" t="s">
        <v>5378</v>
      </c>
      <c r="AN591" s="170" t="s">
        <v>5871</v>
      </c>
    </row>
    <row r="592" spans="2:40" x14ac:dyDescent="0.2">
      <c r="B592" s="10" t="s">
        <v>10503</v>
      </c>
      <c r="C592" s="198" t="s">
        <v>10502</v>
      </c>
      <c r="D592" s="186" t="s">
        <v>10500</v>
      </c>
      <c r="E592" s="197" t="s">
        <v>12</v>
      </c>
      <c r="F592" s="196" t="s">
        <v>12</v>
      </c>
      <c r="G592" s="183" t="s">
        <v>12</v>
      </c>
      <c r="H592" s="195" t="s">
        <v>5150</v>
      </c>
      <c r="I592" s="194" t="s">
        <v>367</v>
      </c>
      <c r="J592" s="193" t="s">
        <v>5868</v>
      </c>
      <c r="K592" s="178">
        <v>10000000</v>
      </c>
      <c r="L592" s="179">
        <v>100.547</v>
      </c>
      <c r="M592" s="178">
        <v>10054700</v>
      </c>
      <c r="N592" s="178">
        <v>10000000</v>
      </c>
      <c r="O592" s="178">
        <v>10000000</v>
      </c>
      <c r="P592" s="178">
        <v>0</v>
      </c>
      <c r="Q592" s="178">
        <v>0</v>
      </c>
      <c r="R592" s="178">
        <v>0</v>
      </c>
      <c r="S592" s="178">
        <v>0</v>
      </c>
      <c r="T592" s="176">
        <v>5.91</v>
      </c>
      <c r="U592" s="176">
        <v>5.91</v>
      </c>
      <c r="V592" s="174" t="s">
        <v>5616</v>
      </c>
      <c r="W592" s="178">
        <v>24625</v>
      </c>
      <c r="X592" s="178">
        <v>591000</v>
      </c>
      <c r="Y592" s="200">
        <v>38702</v>
      </c>
      <c r="Z592" s="200">
        <v>46007</v>
      </c>
      <c r="AA592" s="167"/>
      <c r="AB592" s="192" t="s">
        <v>5943</v>
      </c>
      <c r="AC592" s="174" t="s">
        <v>12</v>
      </c>
      <c r="AD592" s="167"/>
      <c r="AE592" s="175"/>
      <c r="AF592" s="176"/>
      <c r="AG592" s="175"/>
      <c r="AH592" s="174" t="s">
        <v>10501</v>
      </c>
      <c r="AI592" s="174" t="s">
        <v>10500</v>
      </c>
      <c r="AJ592" s="174" t="s">
        <v>12</v>
      </c>
      <c r="AK592" s="173" t="s">
        <v>12</v>
      </c>
      <c r="AL592" s="190" t="s">
        <v>3763</v>
      </c>
      <c r="AM592" s="189" t="s">
        <v>5378</v>
      </c>
      <c r="AN592" s="170" t="s">
        <v>5941</v>
      </c>
    </row>
    <row r="593" spans="2:40" x14ac:dyDescent="0.2">
      <c r="B593" s="10" t="s">
        <v>10499</v>
      </c>
      <c r="C593" s="198" t="s">
        <v>10498</v>
      </c>
      <c r="D593" s="186" t="s">
        <v>10497</v>
      </c>
      <c r="E593" s="197" t="s">
        <v>12</v>
      </c>
      <c r="F593" s="196" t="s">
        <v>12</v>
      </c>
      <c r="G593" s="183" t="s">
        <v>12</v>
      </c>
      <c r="H593" s="195" t="s">
        <v>5150</v>
      </c>
      <c r="I593" s="194" t="s">
        <v>367</v>
      </c>
      <c r="J593" s="193" t="s">
        <v>5868</v>
      </c>
      <c r="K593" s="178">
        <v>15000000</v>
      </c>
      <c r="L593" s="179">
        <v>86.483000000000004</v>
      </c>
      <c r="M593" s="178">
        <v>12972450</v>
      </c>
      <c r="N593" s="178">
        <v>15000000</v>
      </c>
      <c r="O593" s="178">
        <v>15000000</v>
      </c>
      <c r="P593" s="178">
        <v>0</v>
      </c>
      <c r="Q593" s="178">
        <v>0</v>
      </c>
      <c r="R593" s="178">
        <v>0</v>
      </c>
      <c r="S593" s="178">
        <v>0</v>
      </c>
      <c r="T593" s="176">
        <v>4.3979999999999997</v>
      </c>
      <c r="U593" s="176">
        <v>4.4219999999999997</v>
      </c>
      <c r="V593" s="174" t="s">
        <v>5742</v>
      </c>
      <c r="W593" s="178">
        <v>1833</v>
      </c>
      <c r="X593" s="178">
        <v>659700</v>
      </c>
      <c r="Y593" s="200">
        <v>42926</v>
      </c>
      <c r="Z593" s="200">
        <v>48405</v>
      </c>
      <c r="AA593" s="167"/>
      <c r="AB593" s="192" t="s">
        <v>5943</v>
      </c>
      <c r="AC593" s="174" t="s">
        <v>12</v>
      </c>
      <c r="AD593" s="167"/>
      <c r="AE593" s="201"/>
      <c r="AF593" s="176"/>
      <c r="AG593" s="201"/>
      <c r="AH593" s="174" t="s">
        <v>12</v>
      </c>
      <c r="AI593" s="174" t="s">
        <v>10497</v>
      </c>
      <c r="AJ593" s="174" t="s">
        <v>12</v>
      </c>
      <c r="AK593" s="173" t="s">
        <v>12</v>
      </c>
      <c r="AL593" s="190" t="s">
        <v>3763</v>
      </c>
      <c r="AM593" s="189" t="s">
        <v>5378</v>
      </c>
      <c r="AN593" s="170" t="s">
        <v>5941</v>
      </c>
    </row>
    <row r="594" spans="2:40" x14ac:dyDescent="0.2">
      <c r="B594" s="10" t="s">
        <v>10496</v>
      </c>
      <c r="C594" s="198" t="s">
        <v>10495</v>
      </c>
      <c r="D594" s="186" t="s">
        <v>10493</v>
      </c>
      <c r="E594" s="197" t="s">
        <v>12</v>
      </c>
      <c r="F594" s="196" t="s">
        <v>12</v>
      </c>
      <c r="G594" s="183" t="s">
        <v>3763</v>
      </c>
      <c r="H594" s="195" t="s">
        <v>5150</v>
      </c>
      <c r="I594" s="194" t="s">
        <v>1625</v>
      </c>
      <c r="J594" s="193" t="s">
        <v>625</v>
      </c>
      <c r="K594" s="178">
        <v>4931550</v>
      </c>
      <c r="L594" s="179">
        <v>81.677000000000007</v>
      </c>
      <c r="M594" s="178">
        <v>4083850</v>
      </c>
      <c r="N594" s="178">
        <v>5000000</v>
      </c>
      <c r="O594" s="178">
        <v>4932350</v>
      </c>
      <c r="P594" s="178">
        <v>0</v>
      </c>
      <c r="Q594" s="178">
        <v>800</v>
      </c>
      <c r="R594" s="178">
        <v>0</v>
      </c>
      <c r="S594" s="178">
        <v>0</v>
      </c>
      <c r="T594" s="176">
        <v>4.95</v>
      </c>
      <c r="U594" s="176">
        <v>5.0389999999999997</v>
      </c>
      <c r="V594" s="174" t="s">
        <v>73</v>
      </c>
      <c r="W594" s="178">
        <v>71500</v>
      </c>
      <c r="X594" s="178">
        <v>123750</v>
      </c>
      <c r="Y594" s="200">
        <v>44634</v>
      </c>
      <c r="Z594" s="200">
        <v>55595</v>
      </c>
      <c r="AA594" s="167"/>
      <c r="AB594" s="192" t="s">
        <v>5155</v>
      </c>
      <c r="AC594" s="174" t="s">
        <v>5467</v>
      </c>
      <c r="AD594" s="167"/>
      <c r="AE594" s="191">
        <v>55413</v>
      </c>
      <c r="AF594" s="176">
        <v>100</v>
      </c>
      <c r="AG594" s="175"/>
      <c r="AH594" s="174" t="s">
        <v>10494</v>
      </c>
      <c r="AI594" s="174" t="s">
        <v>10493</v>
      </c>
      <c r="AJ594" s="174" t="s">
        <v>12</v>
      </c>
      <c r="AK594" s="173" t="s">
        <v>12</v>
      </c>
      <c r="AL594" s="190" t="s">
        <v>5150</v>
      </c>
      <c r="AM594" s="189" t="s">
        <v>5378</v>
      </c>
      <c r="AN594" s="170" t="s">
        <v>5871</v>
      </c>
    </row>
    <row r="595" spans="2:40" x14ac:dyDescent="0.2">
      <c r="B595" s="10" t="s">
        <v>10492</v>
      </c>
      <c r="C595" s="198" t="s">
        <v>10491</v>
      </c>
      <c r="D595" s="186" t="s">
        <v>216</v>
      </c>
      <c r="E595" s="197" t="s">
        <v>12</v>
      </c>
      <c r="F595" s="196" t="s">
        <v>12</v>
      </c>
      <c r="G595" s="183" t="s">
        <v>3763</v>
      </c>
      <c r="H595" s="195" t="s">
        <v>1271</v>
      </c>
      <c r="I595" s="194" t="s">
        <v>1625</v>
      </c>
      <c r="J595" s="193" t="s">
        <v>625</v>
      </c>
      <c r="K595" s="178">
        <v>12186284</v>
      </c>
      <c r="L595" s="179">
        <v>81.412999999999997</v>
      </c>
      <c r="M595" s="178">
        <v>9769560</v>
      </c>
      <c r="N595" s="178">
        <v>12000000</v>
      </c>
      <c r="O595" s="178">
        <v>12159626</v>
      </c>
      <c r="P595" s="178">
        <v>0</v>
      </c>
      <c r="Q595" s="178">
        <v>-21133</v>
      </c>
      <c r="R595" s="178">
        <v>0</v>
      </c>
      <c r="S595" s="178">
        <v>0</v>
      </c>
      <c r="T595" s="176">
        <v>4.25</v>
      </c>
      <c r="U595" s="176">
        <v>4.0149999999999997</v>
      </c>
      <c r="V595" s="174" t="s">
        <v>6040</v>
      </c>
      <c r="W595" s="178">
        <v>212500</v>
      </c>
      <c r="X595" s="178">
        <v>410361</v>
      </c>
      <c r="Y595" s="200">
        <v>44594</v>
      </c>
      <c r="Z595" s="200">
        <v>48245</v>
      </c>
      <c r="AA595" s="167"/>
      <c r="AB595" s="192" t="s">
        <v>5155</v>
      </c>
      <c r="AC595" s="174" t="s">
        <v>5467</v>
      </c>
      <c r="AD595" s="167"/>
      <c r="AE595" s="191">
        <v>46235</v>
      </c>
      <c r="AF595" s="176">
        <v>102.125</v>
      </c>
      <c r="AG595" s="175"/>
      <c r="AH595" s="174" t="s">
        <v>3033</v>
      </c>
      <c r="AI595" s="174" t="s">
        <v>3438</v>
      </c>
      <c r="AJ595" s="174" t="s">
        <v>1289</v>
      </c>
      <c r="AK595" s="173" t="s">
        <v>12</v>
      </c>
      <c r="AL595" s="190" t="s">
        <v>5150</v>
      </c>
      <c r="AM595" s="189" t="s">
        <v>5378</v>
      </c>
      <c r="AN595" s="170" t="s">
        <v>5876</v>
      </c>
    </row>
    <row r="596" spans="2:40" x14ac:dyDescent="0.2">
      <c r="B596" s="10" t="s">
        <v>10490</v>
      </c>
      <c r="C596" s="198" t="s">
        <v>10489</v>
      </c>
      <c r="D596" s="186" t="s">
        <v>5956</v>
      </c>
      <c r="E596" s="197" t="s">
        <v>12</v>
      </c>
      <c r="F596" s="196" t="s">
        <v>12</v>
      </c>
      <c r="G596" s="183" t="s">
        <v>3763</v>
      </c>
      <c r="H596" s="195" t="s">
        <v>3763</v>
      </c>
      <c r="I596" s="194" t="s">
        <v>3021</v>
      </c>
      <c r="J596" s="193" t="s">
        <v>625</v>
      </c>
      <c r="K596" s="178">
        <v>12170311</v>
      </c>
      <c r="L596" s="179">
        <v>107.14100000000001</v>
      </c>
      <c r="M596" s="178">
        <v>11999792</v>
      </c>
      <c r="N596" s="178">
        <v>11200000</v>
      </c>
      <c r="O596" s="178">
        <v>11548817</v>
      </c>
      <c r="P596" s="178">
        <v>0</v>
      </c>
      <c r="Q596" s="178">
        <v>-59171</v>
      </c>
      <c r="R596" s="178">
        <v>0</v>
      </c>
      <c r="S596" s="178">
        <v>0</v>
      </c>
      <c r="T596" s="176">
        <v>6.875</v>
      </c>
      <c r="U596" s="176">
        <v>6.1310000000000002</v>
      </c>
      <c r="V596" s="174" t="s">
        <v>5616</v>
      </c>
      <c r="W596" s="178">
        <v>64167</v>
      </c>
      <c r="X596" s="178">
        <v>770000</v>
      </c>
      <c r="Y596" s="200">
        <v>39157</v>
      </c>
      <c r="Z596" s="200">
        <v>46722</v>
      </c>
      <c r="AA596" s="167"/>
      <c r="AB596" s="192" t="s">
        <v>5155</v>
      </c>
      <c r="AC596" s="174" t="s">
        <v>205</v>
      </c>
      <c r="AD596" s="167"/>
      <c r="AE596" s="175"/>
      <c r="AF596" s="176"/>
      <c r="AG596" s="175"/>
      <c r="AH596" s="174" t="s">
        <v>12</v>
      </c>
      <c r="AI596" s="174" t="s">
        <v>5956</v>
      </c>
      <c r="AJ596" s="174" t="s">
        <v>12</v>
      </c>
      <c r="AK596" s="173" t="s">
        <v>12</v>
      </c>
      <c r="AL596" s="190" t="s">
        <v>5150</v>
      </c>
      <c r="AM596" s="189" t="s">
        <v>5378</v>
      </c>
      <c r="AN596" s="170" t="s">
        <v>2030</v>
      </c>
    </row>
    <row r="597" spans="2:40" x14ac:dyDescent="0.2">
      <c r="B597" s="10" t="s">
        <v>10488</v>
      </c>
      <c r="C597" s="198" t="s">
        <v>10487</v>
      </c>
      <c r="D597" s="186" t="s">
        <v>5956</v>
      </c>
      <c r="E597" s="197" t="s">
        <v>12</v>
      </c>
      <c r="F597" s="196" t="s">
        <v>12</v>
      </c>
      <c r="G597" s="183" t="s">
        <v>12</v>
      </c>
      <c r="H597" s="195" t="s">
        <v>3763</v>
      </c>
      <c r="I597" s="194" t="s">
        <v>3021</v>
      </c>
      <c r="J597" s="193" t="s">
        <v>625</v>
      </c>
      <c r="K597" s="178">
        <v>12669179</v>
      </c>
      <c r="L597" s="179">
        <v>109.119</v>
      </c>
      <c r="M597" s="178">
        <v>12346815</v>
      </c>
      <c r="N597" s="178">
        <v>11315000</v>
      </c>
      <c r="O597" s="178">
        <v>11899874</v>
      </c>
      <c r="P597" s="178">
        <v>0</v>
      </c>
      <c r="Q597" s="178">
        <v>-73266</v>
      </c>
      <c r="R597" s="178">
        <v>0</v>
      </c>
      <c r="S597" s="178">
        <v>0</v>
      </c>
      <c r="T597" s="176">
        <v>7.0819999999999999</v>
      </c>
      <c r="U597" s="176">
        <v>6.09</v>
      </c>
      <c r="V597" s="174" t="s">
        <v>4266</v>
      </c>
      <c r="W597" s="178">
        <v>106844</v>
      </c>
      <c r="X597" s="178">
        <v>801328</v>
      </c>
      <c r="Y597" s="200">
        <v>39150</v>
      </c>
      <c r="Z597" s="200">
        <v>47251</v>
      </c>
      <c r="AA597" s="167"/>
      <c r="AB597" s="192" t="s">
        <v>5155</v>
      </c>
      <c r="AC597" s="174" t="s">
        <v>205</v>
      </c>
      <c r="AD597" s="167"/>
      <c r="AE597" s="175"/>
      <c r="AF597" s="176"/>
      <c r="AG597" s="175"/>
      <c r="AH597" s="174" t="s">
        <v>12</v>
      </c>
      <c r="AI597" s="174" t="s">
        <v>5956</v>
      </c>
      <c r="AJ597" s="174" t="s">
        <v>12</v>
      </c>
      <c r="AK597" s="173" t="s">
        <v>12</v>
      </c>
      <c r="AL597" s="190" t="s">
        <v>5150</v>
      </c>
      <c r="AM597" s="189" t="s">
        <v>5378</v>
      </c>
      <c r="AN597" s="170" t="s">
        <v>2030</v>
      </c>
    </row>
    <row r="598" spans="2:40" x14ac:dyDescent="0.2">
      <c r="B598" s="10" t="s">
        <v>10486</v>
      </c>
      <c r="C598" s="198" t="s">
        <v>10485</v>
      </c>
      <c r="D598" s="186" t="s">
        <v>7674</v>
      </c>
      <c r="E598" s="197" t="s">
        <v>12</v>
      </c>
      <c r="F598" s="196" t="s">
        <v>12</v>
      </c>
      <c r="G598" s="183" t="s">
        <v>3763</v>
      </c>
      <c r="H598" s="195" t="s">
        <v>5150</v>
      </c>
      <c r="I598" s="194" t="s">
        <v>367</v>
      </c>
      <c r="J598" s="193" t="s">
        <v>625</v>
      </c>
      <c r="K598" s="178">
        <v>846832</v>
      </c>
      <c r="L598" s="179">
        <v>70.593999999999994</v>
      </c>
      <c r="M598" s="178">
        <v>604285</v>
      </c>
      <c r="N598" s="178">
        <v>856000</v>
      </c>
      <c r="O598" s="178">
        <v>847928</v>
      </c>
      <c r="P598" s="178">
        <v>0</v>
      </c>
      <c r="Q598" s="178">
        <v>206</v>
      </c>
      <c r="R598" s="178">
        <v>0</v>
      </c>
      <c r="S598" s="178">
        <v>0</v>
      </c>
      <c r="T598" s="176">
        <v>4.5999999999999996</v>
      </c>
      <c r="U598" s="176">
        <v>4.6689999999999996</v>
      </c>
      <c r="V598" s="174" t="s">
        <v>5609</v>
      </c>
      <c r="W598" s="178">
        <v>18157</v>
      </c>
      <c r="X598" s="178">
        <v>39376</v>
      </c>
      <c r="Y598" s="200">
        <v>42866</v>
      </c>
      <c r="Z598" s="200">
        <v>52977</v>
      </c>
      <c r="AA598" s="167"/>
      <c r="AB598" s="192" t="s">
        <v>5155</v>
      </c>
      <c r="AC598" s="174" t="s">
        <v>5467</v>
      </c>
      <c r="AD598" s="167"/>
      <c r="AE598" s="200">
        <v>52793</v>
      </c>
      <c r="AF598" s="176">
        <v>100</v>
      </c>
      <c r="AG598" s="201"/>
      <c r="AH598" s="174" t="s">
        <v>7675</v>
      </c>
      <c r="AI598" s="174" t="s">
        <v>7674</v>
      </c>
      <c r="AJ598" s="174" t="s">
        <v>12</v>
      </c>
      <c r="AK598" s="173" t="s">
        <v>12</v>
      </c>
      <c r="AL598" s="190" t="s">
        <v>5150</v>
      </c>
      <c r="AM598" s="189" t="s">
        <v>5378</v>
      </c>
      <c r="AN598" s="170" t="s">
        <v>5623</v>
      </c>
    </row>
    <row r="599" spans="2:40" x14ac:dyDescent="0.2">
      <c r="B599" s="10" t="s">
        <v>10484</v>
      </c>
      <c r="C599" s="198" t="s">
        <v>10483</v>
      </c>
      <c r="D599" s="186" t="s">
        <v>7674</v>
      </c>
      <c r="E599" s="197" t="s">
        <v>12</v>
      </c>
      <c r="F599" s="196" t="s">
        <v>12</v>
      </c>
      <c r="G599" s="183" t="s">
        <v>3763</v>
      </c>
      <c r="H599" s="195" t="s">
        <v>5150</v>
      </c>
      <c r="I599" s="194" t="s">
        <v>367</v>
      </c>
      <c r="J599" s="193" t="s">
        <v>625</v>
      </c>
      <c r="K599" s="178">
        <v>4917500</v>
      </c>
      <c r="L599" s="179">
        <v>89.846000000000004</v>
      </c>
      <c r="M599" s="178">
        <v>4492300</v>
      </c>
      <c r="N599" s="178">
        <v>5000000</v>
      </c>
      <c r="O599" s="178">
        <v>4965141</v>
      </c>
      <c r="P599" s="178">
        <v>0</v>
      </c>
      <c r="Q599" s="178">
        <v>7988</v>
      </c>
      <c r="R599" s="178">
        <v>0</v>
      </c>
      <c r="S599" s="178">
        <v>0</v>
      </c>
      <c r="T599" s="176">
        <v>2.9</v>
      </c>
      <c r="U599" s="176">
        <v>3.085</v>
      </c>
      <c r="V599" s="174" t="s">
        <v>5609</v>
      </c>
      <c r="W599" s="178">
        <v>66861</v>
      </c>
      <c r="X599" s="178">
        <v>145000</v>
      </c>
      <c r="Y599" s="200">
        <v>42557</v>
      </c>
      <c r="Z599" s="200">
        <v>46402</v>
      </c>
      <c r="AA599" s="167"/>
      <c r="AB599" s="192" t="s">
        <v>5155</v>
      </c>
      <c r="AC599" s="174" t="s">
        <v>5467</v>
      </c>
      <c r="AD599" s="167"/>
      <c r="AE599" s="191">
        <v>46310</v>
      </c>
      <c r="AF599" s="176">
        <v>100</v>
      </c>
      <c r="AG599" s="175"/>
      <c r="AH599" s="174" t="s">
        <v>7675</v>
      </c>
      <c r="AI599" s="174" t="s">
        <v>7674</v>
      </c>
      <c r="AJ599" s="174" t="s">
        <v>12</v>
      </c>
      <c r="AK599" s="173" t="s">
        <v>12</v>
      </c>
      <c r="AL599" s="190" t="s">
        <v>5150</v>
      </c>
      <c r="AM599" s="189" t="s">
        <v>5378</v>
      </c>
      <c r="AN599" s="170" t="s">
        <v>5623</v>
      </c>
    </row>
    <row r="600" spans="2:40" x14ac:dyDescent="0.2">
      <c r="B600" s="10" t="s">
        <v>10482</v>
      </c>
      <c r="C600" s="198" t="s">
        <v>10481</v>
      </c>
      <c r="D600" s="186" t="s">
        <v>10480</v>
      </c>
      <c r="E600" s="197" t="s">
        <v>12</v>
      </c>
      <c r="F600" s="196" t="s">
        <v>12</v>
      </c>
      <c r="G600" s="183" t="s">
        <v>3763</v>
      </c>
      <c r="H600" s="195" t="s">
        <v>5150</v>
      </c>
      <c r="I600" s="194" t="s">
        <v>367</v>
      </c>
      <c r="J600" s="193" t="s">
        <v>625</v>
      </c>
      <c r="K600" s="178">
        <v>4342065</v>
      </c>
      <c r="L600" s="179">
        <v>86.135000000000005</v>
      </c>
      <c r="M600" s="178">
        <v>3876075</v>
      </c>
      <c r="N600" s="178">
        <v>4500000</v>
      </c>
      <c r="O600" s="178">
        <v>4344448</v>
      </c>
      <c r="P600" s="178">
        <v>0</v>
      </c>
      <c r="Q600" s="178">
        <v>1541</v>
      </c>
      <c r="R600" s="178">
        <v>0</v>
      </c>
      <c r="S600" s="178">
        <v>0</v>
      </c>
      <c r="T600" s="176">
        <v>4.95</v>
      </c>
      <c r="U600" s="176">
        <v>5.2210000000000001</v>
      </c>
      <c r="V600" s="174" t="s">
        <v>5616</v>
      </c>
      <c r="W600" s="178">
        <v>18563</v>
      </c>
      <c r="X600" s="178">
        <v>191625</v>
      </c>
      <c r="Y600" s="200">
        <v>44804</v>
      </c>
      <c r="Z600" s="200">
        <v>52383</v>
      </c>
      <c r="AA600" s="167"/>
      <c r="AB600" s="192" t="s">
        <v>5155</v>
      </c>
      <c r="AC600" s="174" t="s">
        <v>5467</v>
      </c>
      <c r="AD600" s="167"/>
      <c r="AE600" s="175"/>
      <c r="AF600" s="176"/>
      <c r="AG600" s="175"/>
      <c r="AH600" s="174" t="s">
        <v>10477</v>
      </c>
      <c r="AI600" s="174" t="s">
        <v>10476</v>
      </c>
      <c r="AJ600" s="174" t="s">
        <v>10476</v>
      </c>
      <c r="AK600" s="173" t="s">
        <v>12</v>
      </c>
      <c r="AL600" s="190" t="s">
        <v>5150</v>
      </c>
      <c r="AM600" s="189" t="s">
        <v>5378</v>
      </c>
      <c r="AN600" s="170" t="s">
        <v>5623</v>
      </c>
    </row>
    <row r="601" spans="2:40" x14ac:dyDescent="0.2">
      <c r="B601" s="10" t="s">
        <v>10479</v>
      </c>
      <c r="C601" s="198" t="s">
        <v>10478</v>
      </c>
      <c r="D601" s="186" t="s">
        <v>10476</v>
      </c>
      <c r="E601" s="197" t="s">
        <v>12</v>
      </c>
      <c r="F601" s="196" t="s">
        <v>12</v>
      </c>
      <c r="G601" s="183" t="s">
        <v>3763</v>
      </c>
      <c r="H601" s="195" t="s">
        <v>5150</v>
      </c>
      <c r="I601" s="194" t="s">
        <v>367</v>
      </c>
      <c r="J601" s="193" t="s">
        <v>625</v>
      </c>
      <c r="K601" s="178">
        <v>1093173</v>
      </c>
      <c r="L601" s="179">
        <v>90.632000000000005</v>
      </c>
      <c r="M601" s="178">
        <v>1064926</v>
      </c>
      <c r="N601" s="178">
        <v>1175000</v>
      </c>
      <c r="O601" s="178">
        <v>1093771</v>
      </c>
      <c r="P601" s="178">
        <v>0</v>
      </c>
      <c r="Q601" s="178">
        <v>598</v>
      </c>
      <c r="R601" s="178">
        <v>0</v>
      </c>
      <c r="S601" s="178">
        <v>0</v>
      </c>
      <c r="T601" s="176">
        <v>5.375</v>
      </c>
      <c r="U601" s="176">
        <v>5.9530000000000003</v>
      </c>
      <c r="V601" s="174" t="s">
        <v>73</v>
      </c>
      <c r="W601" s="178">
        <v>18596</v>
      </c>
      <c r="X601" s="178">
        <v>31578</v>
      </c>
      <c r="Y601" s="200">
        <v>44812</v>
      </c>
      <c r="Z601" s="200">
        <v>52671</v>
      </c>
      <c r="AA601" s="167"/>
      <c r="AB601" s="192" t="s">
        <v>5155</v>
      </c>
      <c r="AC601" s="174" t="s">
        <v>5467</v>
      </c>
      <c r="AD601" s="167"/>
      <c r="AE601" s="175"/>
      <c r="AF601" s="176"/>
      <c r="AG601" s="175"/>
      <c r="AH601" s="174" t="s">
        <v>10477</v>
      </c>
      <c r="AI601" s="174" t="s">
        <v>10476</v>
      </c>
      <c r="AJ601" s="174" t="s">
        <v>12</v>
      </c>
      <c r="AK601" s="173" t="s">
        <v>12</v>
      </c>
      <c r="AL601" s="190" t="s">
        <v>5150</v>
      </c>
      <c r="AM601" s="189" t="s">
        <v>5378</v>
      </c>
      <c r="AN601" s="170" t="s">
        <v>5623</v>
      </c>
    </row>
    <row r="602" spans="2:40" x14ac:dyDescent="0.2">
      <c r="B602" s="10" t="s">
        <v>10475</v>
      </c>
      <c r="C602" s="198" t="s">
        <v>10474</v>
      </c>
      <c r="D602" s="186" t="s">
        <v>10469</v>
      </c>
      <c r="E602" s="197" t="s">
        <v>12</v>
      </c>
      <c r="F602" s="196" t="s">
        <v>12</v>
      </c>
      <c r="G602" s="183" t="s">
        <v>3763</v>
      </c>
      <c r="H602" s="195" t="s">
        <v>5150</v>
      </c>
      <c r="I602" s="194" t="s">
        <v>4388</v>
      </c>
      <c r="J602" s="193" t="s">
        <v>625</v>
      </c>
      <c r="K602" s="178">
        <v>9986359</v>
      </c>
      <c r="L602" s="179">
        <v>91.147000000000006</v>
      </c>
      <c r="M602" s="178">
        <v>9114700</v>
      </c>
      <c r="N602" s="178">
        <v>10000000</v>
      </c>
      <c r="O602" s="178">
        <v>9987772</v>
      </c>
      <c r="P602" s="178">
        <v>0</v>
      </c>
      <c r="Q602" s="178">
        <v>222</v>
      </c>
      <c r="R602" s="178">
        <v>0</v>
      </c>
      <c r="S602" s="178">
        <v>0</v>
      </c>
      <c r="T602" s="176">
        <v>4.9000000000000004</v>
      </c>
      <c r="U602" s="176">
        <v>4.9080000000000004</v>
      </c>
      <c r="V602" s="174" t="s">
        <v>5616</v>
      </c>
      <c r="W602" s="178">
        <v>21778</v>
      </c>
      <c r="X602" s="178">
        <v>490000</v>
      </c>
      <c r="Y602" s="200">
        <v>43704</v>
      </c>
      <c r="Z602" s="200">
        <v>54407</v>
      </c>
      <c r="AA602" s="167"/>
      <c r="AB602" s="192" t="s">
        <v>5155</v>
      </c>
      <c r="AC602" s="174" t="s">
        <v>5467</v>
      </c>
      <c r="AD602" s="167"/>
      <c r="AE602" s="191">
        <v>54224</v>
      </c>
      <c r="AF602" s="176">
        <v>100</v>
      </c>
      <c r="AG602" s="175"/>
      <c r="AH602" s="174" t="s">
        <v>12</v>
      </c>
      <c r="AI602" s="174" t="s">
        <v>10469</v>
      </c>
      <c r="AJ602" s="174" t="s">
        <v>12</v>
      </c>
      <c r="AK602" s="173" t="s">
        <v>12</v>
      </c>
      <c r="AL602" s="190" t="s">
        <v>5150</v>
      </c>
      <c r="AM602" s="189" t="s">
        <v>5378</v>
      </c>
      <c r="AN602" s="170" t="s">
        <v>2388</v>
      </c>
    </row>
    <row r="603" spans="2:40" x14ac:dyDescent="0.2">
      <c r="B603" s="10" t="s">
        <v>10473</v>
      </c>
      <c r="C603" s="198" t="s">
        <v>10472</v>
      </c>
      <c r="D603" s="186" t="s">
        <v>10469</v>
      </c>
      <c r="E603" s="197" t="s">
        <v>12</v>
      </c>
      <c r="F603" s="196" t="s">
        <v>12</v>
      </c>
      <c r="G603" s="183" t="s">
        <v>3763</v>
      </c>
      <c r="H603" s="195" t="s">
        <v>5150</v>
      </c>
      <c r="I603" s="194" t="s">
        <v>4388</v>
      </c>
      <c r="J603" s="193" t="s">
        <v>625</v>
      </c>
      <c r="K603" s="178">
        <v>3993980</v>
      </c>
      <c r="L603" s="179">
        <v>77.433000000000007</v>
      </c>
      <c r="M603" s="178">
        <v>3097320</v>
      </c>
      <c r="N603" s="178">
        <v>4000000</v>
      </c>
      <c r="O603" s="178">
        <v>3994480</v>
      </c>
      <c r="P603" s="178">
        <v>0</v>
      </c>
      <c r="Q603" s="178">
        <v>131</v>
      </c>
      <c r="R603" s="178">
        <v>0</v>
      </c>
      <c r="S603" s="178">
        <v>0</v>
      </c>
      <c r="T603" s="176">
        <v>3.875</v>
      </c>
      <c r="U603" s="176">
        <v>3.8839999999999999</v>
      </c>
      <c r="V603" s="174" t="s">
        <v>5602</v>
      </c>
      <c r="W603" s="178">
        <v>32722</v>
      </c>
      <c r="X603" s="178">
        <v>155000</v>
      </c>
      <c r="Y603" s="200">
        <v>44026</v>
      </c>
      <c r="Z603" s="200">
        <v>53980</v>
      </c>
      <c r="AA603" s="167"/>
      <c r="AB603" s="192" t="s">
        <v>5155</v>
      </c>
      <c r="AC603" s="174" t="s">
        <v>5467</v>
      </c>
      <c r="AD603" s="167"/>
      <c r="AE603" s="200">
        <v>53797</v>
      </c>
      <c r="AF603" s="176">
        <v>100</v>
      </c>
      <c r="AG603" s="201"/>
      <c r="AH603" s="174" t="s">
        <v>12</v>
      </c>
      <c r="AI603" s="174" t="s">
        <v>10469</v>
      </c>
      <c r="AJ603" s="174" t="s">
        <v>12</v>
      </c>
      <c r="AK603" s="173" t="s">
        <v>12</v>
      </c>
      <c r="AL603" s="190" t="s">
        <v>5150</v>
      </c>
      <c r="AM603" s="189" t="s">
        <v>5378</v>
      </c>
      <c r="AN603" s="170" t="s">
        <v>2388</v>
      </c>
    </row>
    <row r="604" spans="2:40" x14ac:dyDescent="0.2">
      <c r="B604" s="10" t="s">
        <v>10471</v>
      </c>
      <c r="C604" s="198" t="s">
        <v>10470</v>
      </c>
      <c r="D604" s="186" t="s">
        <v>10469</v>
      </c>
      <c r="E604" s="197" t="s">
        <v>12</v>
      </c>
      <c r="F604" s="196" t="s">
        <v>12</v>
      </c>
      <c r="G604" s="183" t="s">
        <v>3763</v>
      </c>
      <c r="H604" s="195" t="s">
        <v>5150</v>
      </c>
      <c r="I604" s="194" t="s">
        <v>4388</v>
      </c>
      <c r="J604" s="193" t="s">
        <v>625</v>
      </c>
      <c r="K604" s="178">
        <v>6989164</v>
      </c>
      <c r="L604" s="179">
        <v>90.019000000000005</v>
      </c>
      <c r="M604" s="178">
        <v>6301330</v>
      </c>
      <c r="N604" s="178">
        <v>7000000</v>
      </c>
      <c r="O604" s="178">
        <v>6989726</v>
      </c>
      <c r="P604" s="178">
        <v>0</v>
      </c>
      <c r="Q604" s="178">
        <v>231</v>
      </c>
      <c r="R604" s="178">
        <v>0</v>
      </c>
      <c r="S604" s="178">
        <v>0</v>
      </c>
      <c r="T604" s="176">
        <v>4.8</v>
      </c>
      <c r="U604" s="176">
        <v>4.8099999999999996</v>
      </c>
      <c r="V604" s="174" t="s">
        <v>5609</v>
      </c>
      <c r="W604" s="178">
        <v>154933</v>
      </c>
      <c r="X604" s="178">
        <v>336000</v>
      </c>
      <c r="Y604" s="200">
        <v>44026</v>
      </c>
      <c r="Z604" s="200">
        <v>53523</v>
      </c>
      <c r="AA604" s="167"/>
      <c r="AB604" s="192" t="s">
        <v>5155</v>
      </c>
      <c r="AC604" s="174" t="s">
        <v>5467</v>
      </c>
      <c r="AD604" s="167"/>
      <c r="AE604" s="200">
        <v>53343</v>
      </c>
      <c r="AF604" s="176">
        <v>100</v>
      </c>
      <c r="AG604" s="175"/>
      <c r="AH604" s="174" t="s">
        <v>12</v>
      </c>
      <c r="AI604" s="174" t="s">
        <v>10469</v>
      </c>
      <c r="AJ604" s="174" t="s">
        <v>12</v>
      </c>
      <c r="AK604" s="173" t="s">
        <v>12</v>
      </c>
      <c r="AL604" s="190" t="s">
        <v>5150</v>
      </c>
      <c r="AM604" s="189" t="s">
        <v>5378</v>
      </c>
      <c r="AN604" s="170" t="s">
        <v>2388</v>
      </c>
    </row>
    <row r="605" spans="2:40" x14ac:dyDescent="0.2">
      <c r="B605" s="10" t="s">
        <v>10468</v>
      </c>
      <c r="C605" s="198" t="s">
        <v>10467</v>
      </c>
      <c r="D605" s="186" t="s">
        <v>10466</v>
      </c>
      <c r="E605" s="197" t="s">
        <v>12</v>
      </c>
      <c r="F605" s="196" t="s">
        <v>12</v>
      </c>
      <c r="G605" s="183" t="s">
        <v>3763</v>
      </c>
      <c r="H605" s="195" t="s">
        <v>5150</v>
      </c>
      <c r="I605" s="194" t="s">
        <v>1625</v>
      </c>
      <c r="J605" s="193" t="s">
        <v>625</v>
      </c>
      <c r="K605" s="178">
        <v>5049700</v>
      </c>
      <c r="L605" s="179">
        <v>102.374</v>
      </c>
      <c r="M605" s="178">
        <v>5118700</v>
      </c>
      <c r="N605" s="178">
        <v>5000000</v>
      </c>
      <c r="O605" s="178">
        <v>5022819</v>
      </c>
      <c r="P605" s="178">
        <v>0</v>
      </c>
      <c r="Q605" s="178">
        <v>-2680</v>
      </c>
      <c r="R605" s="178">
        <v>0</v>
      </c>
      <c r="S605" s="178">
        <v>0</v>
      </c>
      <c r="T605" s="176">
        <v>7</v>
      </c>
      <c r="U605" s="176">
        <v>6.9119999999999999</v>
      </c>
      <c r="V605" s="174" t="s">
        <v>5609</v>
      </c>
      <c r="W605" s="178">
        <v>161389</v>
      </c>
      <c r="X605" s="178">
        <v>350000</v>
      </c>
      <c r="Y605" s="200">
        <v>39104</v>
      </c>
      <c r="Z605" s="200">
        <v>47314</v>
      </c>
      <c r="AA605" s="167"/>
      <c r="AB605" s="192" t="s">
        <v>5155</v>
      </c>
      <c r="AC605" s="174" t="s">
        <v>5467</v>
      </c>
      <c r="AD605" s="167"/>
      <c r="AE605" s="201"/>
      <c r="AF605" s="176"/>
      <c r="AG605" s="175"/>
      <c r="AH605" s="174" t="s">
        <v>12</v>
      </c>
      <c r="AI605" s="174" t="s">
        <v>10466</v>
      </c>
      <c r="AJ605" s="174" t="s">
        <v>12</v>
      </c>
      <c r="AK605" s="173" t="s">
        <v>12</v>
      </c>
      <c r="AL605" s="190" t="s">
        <v>5150</v>
      </c>
      <c r="AM605" s="189" t="s">
        <v>5378</v>
      </c>
      <c r="AN605" s="170" t="s">
        <v>5871</v>
      </c>
    </row>
    <row r="606" spans="2:40" x14ac:dyDescent="0.2">
      <c r="B606" s="10" t="s">
        <v>10465</v>
      </c>
      <c r="C606" s="198" t="s">
        <v>10464</v>
      </c>
      <c r="D606" s="186" t="s">
        <v>10462</v>
      </c>
      <c r="E606" s="197" t="s">
        <v>12</v>
      </c>
      <c r="F606" s="196" t="s">
        <v>12</v>
      </c>
      <c r="G606" s="183" t="s">
        <v>12</v>
      </c>
      <c r="H606" s="195" t="s">
        <v>5150</v>
      </c>
      <c r="I606" s="194" t="s">
        <v>367</v>
      </c>
      <c r="J606" s="193" t="s">
        <v>625</v>
      </c>
      <c r="K606" s="178">
        <v>2149080</v>
      </c>
      <c r="L606" s="179">
        <v>102.081</v>
      </c>
      <c r="M606" s="178">
        <v>2041620</v>
      </c>
      <c r="N606" s="178">
        <v>2000000</v>
      </c>
      <c r="O606" s="178">
        <v>2015032</v>
      </c>
      <c r="P606" s="178">
        <v>0</v>
      </c>
      <c r="Q606" s="178">
        <v>-16324</v>
      </c>
      <c r="R606" s="178">
        <v>0</v>
      </c>
      <c r="S606" s="178">
        <v>0</v>
      </c>
      <c r="T606" s="176">
        <v>7.25</v>
      </c>
      <c r="U606" s="176">
        <v>6.3470000000000004</v>
      </c>
      <c r="V606" s="174" t="s">
        <v>4266</v>
      </c>
      <c r="W606" s="178">
        <v>18528</v>
      </c>
      <c r="X606" s="178">
        <v>145000</v>
      </c>
      <c r="Y606" s="200">
        <v>40893</v>
      </c>
      <c r="Z606" s="200">
        <v>45245</v>
      </c>
      <c r="AA606" s="167"/>
      <c r="AB606" s="192" t="s">
        <v>5155</v>
      </c>
      <c r="AC606" s="174" t="s">
        <v>205</v>
      </c>
      <c r="AD606" s="167"/>
      <c r="AE606" s="201"/>
      <c r="AF606" s="176"/>
      <c r="AG606" s="175"/>
      <c r="AH606" s="174" t="s">
        <v>10463</v>
      </c>
      <c r="AI606" s="174" t="s">
        <v>10462</v>
      </c>
      <c r="AJ606" s="174" t="s">
        <v>12</v>
      </c>
      <c r="AK606" s="173" t="s">
        <v>12</v>
      </c>
      <c r="AL606" s="190" t="s">
        <v>5150</v>
      </c>
      <c r="AM606" s="189" t="s">
        <v>5378</v>
      </c>
      <c r="AN606" s="170" t="s">
        <v>5623</v>
      </c>
    </row>
    <row r="607" spans="2:40" x14ac:dyDescent="0.2">
      <c r="B607" s="10" t="s">
        <v>10461</v>
      </c>
      <c r="C607" s="198" t="s">
        <v>10460</v>
      </c>
      <c r="D607" s="186" t="s">
        <v>10459</v>
      </c>
      <c r="E607" s="197" t="s">
        <v>12</v>
      </c>
      <c r="F607" s="196" t="s">
        <v>12</v>
      </c>
      <c r="G607" s="183" t="s">
        <v>3763</v>
      </c>
      <c r="H607" s="195" t="s">
        <v>5150</v>
      </c>
      <c r="I607" s="194" t="s">
        <v>4388</v>
      </c>
      <c r="J607" s="193" t="s">
        <v>625</v>
      </c>
      <c r="K607" s="178">
        <v>1973080</v>
      </c>
      <c r="L607" s="179">
        <v>82.608999999999995</v>
      </c>
      <c r="M607" s="178">
        <v>1652180</v>
      </c>
      <c r="N607" s="178">
        <v>2000000</v>
      </c>
      <c r="O607" s="178">
        <v>1975312</v>
      </c>
      <c r="P607" s="178">
        <v>0</v>
      </c>
      <c r="Q607" s="178">
        <v>511</v>
      </c>
      <c r="R607" s="178">
        <v>0</v>
      </c>
      <c r="S607" s="178">
        <v>0</v>
      </c>
      <c r="T607" s="176">
        <v>4.5</v>
      </c>
      <c r="U607" s="176">
        <v>4.5830000000000002</v>
      </c>
      <c r="V607" s="174" t="s">
        <v>5602</v>
      </c>
      <c r="W607" s="178">
        <v>21750</v>
      </c>
      <c r="X607" s="178">
        <v>90000</v>
      </c>
      <c r="Y607" s="200">
        <v>43186</v>
      </c>
      <c r="Z607" s="200">
        <v>54152</v>
      </c>
      <c r="AA607" s="167"/>
      <c r="AB607" s="192" t="s">
        <v>5155</v>
      </c>
      <c r="AC607" s="174" t="s">
        <v>5467</v>
      </c>
      <c r="AD607" s="167"/>
      <c r="AE607" s="191">
        <v>53969</v>
      </c>
      <c r="AF607" s="176">
        <v>100</v>
      </c>
      <c r="AG607" s="175"/>
      <c r="AH607" s="174" t="s">
        <v>10458</v>
      </c>
      <c r="AI607" s="174" t="s">
        <v>10457</v>
      </c>
      <c r="AJ607" s="174" t="s">
        <v>1289</v>
      </c>
      <c r="AK607" s="173" t="s">
        <v>12</v>
      </c>
      <c r="AL607" s="190" t="s">
        <v>5150</v>
      </c>
      <c r="AM607" s="189" t="s">
        <v>5378</v>
      </c>
      <c r="AN607" s="170" t="s">
        <v>2388</v>
      </c>
    </row>
    <row r="608" spans="2:40" x14ac:dyDescent="0.2">
      <c r="B608" s="10" t="s">
        <v>10456</v>
      </c>
      <c r="C608" s="198" t="s">
        <v>10455</v>
      </c>
      <c r="D608" s="186" t="s">
        <v>10448</v>
      </c>
      <c r="E608" s="197" t="s">
        <v>12</v>
      </c>
      <c r="F608" s="196" t="s">
        <v>12</v>
      </c>
      <c r="G608" s="183" t="s">
        <v>3763</v>
      </c>
      <c r="H608" s="195" t="s">
        <v>5150</v>
      </c>
      <c r="I608" s="194" t="s">
        <v>4388</v>
      </c>
      <c r="J608" s="193" t="s">
        <v>625</v>
      </c>
      <c r="K608" s="178">
        <v>9893300</v>
      </c>
      <c r="L608" s="179">
        <v>105.039</v>
      </c>
      <c r="M608" s="178">
        <v>10503900</v>
      </c>
      <c r="N608" s="178">
        <v>10000000</v>
      </c>
      <c r="O608" s="178">
        <v>9928017</v>
      </c>
      <c r="P608" s="178">
        <v>0</v>
      </c>
      <c r="Q608" s="178">
        <v>3275</v>
      </c>
      <c r="R608" s="178">
        <v>0</v>
      </c>
      <c r="S608" s="178">
        <v>0</v>
      </c>
      <c r="T608" s="176">
        <v>6</v>
      </c>
      <c r="U608" s="176">
        <v>6.0780000000000003</v>
      </c>
      <c r="V608" s="174" t="s">
        <v>5602</v>
      </c>
      <c r="W608" s="178">
        <v>150000</v>
      </c>
      <c r="X608" s="178">
        <v>600000</v>
      </c>
      <c r="Y608" s="200">
        <v>39157</v>
      </c>
      <c r="Z608" s="200">
        <v>49949</v>
      </c>
      <c r="AA608" s="167"/>
      <c r="AB608" s="192" t="s">
        <v>5155</v>
      </c>
      <c r="AC608" s="174" t="s">
        <v>205</v>
      </c>
      <c r="AD608" s="167"/>
      <c r="AE608" s="175"/>
      <c r="AF608" s="176"/>
      <c r="AG608" s="175"/>
      <c r="AH608" s="174" t="s">
        <v>10445</v>
      </c>
      <c r="AI608" s="174" t="s">
        <v>10448</v>
      </c>
      <c r="AJ608" s="174" t="s">
        <v>12</v>
      </c>
      <c r="AK608" s="173" t="s">
        <v>12</v>
      </c>
      <c r="AL608" s="190" t="s">
        <v>5150</v>
      </c>
      <c r="AM608" s="189" t="s">
        <v>5378</v>
      </c>
      <c r="AN608" s="170" t="s">
        <v>2388</v>
      </c>
    </row>
    <row r="609" spans="2:40" x14ac:dyDescent="0.2">
      <c r="B609" s="10" t="s">
        <v>10454</v>
      </c>
      <c r="C609" s="198" t="s">
        <v>10453</v>
      </c>
      <c r="D609" s="186" t="s">
        <v>10448</v>
      </c>
      <c r="E609" s="197" t="s">
        <v>12</v>
      </c>
      <c r="F609" s="196" t="s">
        <v>12</v>
      </c>
      <c r="G609" s="183" t="s">
        <v>3763</v>
      </c>
      <c r="H609" s="195" t="s">
        <v>5150</v>
      </c>
      <c r="I609" s="194" t="s">
        <v>4388</v>
      </c>
      <c r="J609" s="193" t="s">
        <v>625</v>
      </c>
      <c r="K609" s="178">
        <v>4995150</v>
      </c>
      <c r="L609" s="179">
        <v>107.15</v>
      </c>
      <c r="M609" s="178">
        <v>5357500</v>
      </c>
      <c r="N609" s="178">
        <v>5000000</v>
      </c>
      <c r="O609" s="178">
        <v>4996694</v>
      </c>
      <c r="P609" s="178">
        <v>0</v>
      </c>
      <c r="Q609" s="178">
        <v>141</v>
      </c>
      <c r="R609" s="178">
        <v>0</v>
      </c>
      <c r="S609" s="178">
        <v>0</v>
      </c>
      <c r="T609" s="176">
        <v>6.15</v>
      </c>
      <c r="U609" s="176">
        <v>6.157</v>
      </c>
      <c r="V609" s="174" t="s">
        <v>4266</v>
      </c>
      <c r="W609" s="178">
        <v>51250</v>
      </c>
      <c r="X609" s="178">
        <v>307500</v>
      </c>
      <c r="Y609" s="200">
        <v>39192</v>
      </c>
      <c r="Z609" s="200">
        <v>50161</v>
      </c>
      <c r="AA609" s="167"/>
      <c r="AB609" s="192" t="s">
        <v>5155</v>
      </c>
      <c r="AC609" s="174" t="s">
        <v>205</v>
      </c>
      <c r="AD609" s="167"/>
      <c r="AE609" s="201"/>
      <c r="AF609" s="176"/>
      <c r="AG609" s="175"/>
      <c r="AH609" s="174" t="s">
        <v>10445</v>
      </c>
      <c r="AI609" s="174" t="s">
        <v>10448</v>
      </c>
      <c r="AJ609" s="174" t="s">
        <v>12</v>
      </c>
      <c r="AK609" s="173" t="s">
        <v>12</v>
      </c>
      <c r="AL609" s="190" t="s">
        <v>5150</v>
      </c>
      <c r="AM609" s="189" t="s">
        <v>5378</v>
      </c>
      <c r="AN609" s="170" t="s">
        <v>2388</v>
      </c>
    </row>
    <row r="610" spans="2:40" x14ac:dyDescent="0.2">
      <c r="B610" s="10" t="s">
        <v>10452</v>
      </c>
      <c r="C610" s="198" t="s">
        <v>10451</v>
      </c>
      <c r="D610" s="186" t="s">
        <v>10448</v>
      </c>
      <c r="E610" s="197" t="s">
        <v>12</v>
      </c>
      <c r="F610" s="196" t="s">
        <v>12</v>
      </c>
      <c r="G610" s="183" t="s">
        <v>3763</v>
      </c>
      <c r="H610" s="195" t="s">
        <v>5150</v>
      </c>
      <c r="I610" s="194" t="s">
        <v>4388</v>
      </c>
      <c r="J610" s="193" t="s">
        <v>625</v>
      </c>
      <c r="K610" s="178">
        <v>4676250</v>
      </c>
      <c r="L610" s="179">
        <v>85.664000000000001</v>
      </c>
      <c r="M610" s="178">
        <v>4283200</v>
      </c>
      <c r="N610" s="178">
        <v>5000000</v>
      </c>
      <c r="O610" s="178">
        <v>4700358</v>
      </c>
      <c r="P610" s="178">
        <v>0</v>
      </c>
      <c r="Q610" s="178">
        <v>6123</v>
      </c>
      <c r="R610" s="178">
        <v>0</v>
      </c>
      <c r="S610" s="178">
        <v>0</v>
      </c>
      <c r="T610" s="176">
        <v>4.3</v>
      </c>
      <c r="U610" s="176">
        <v>4.7089999999999996</v>
      </c>
      <c r="V610" s="174" t="s">
        <v>73</v>
      </c>
      <c r="W610" s="178">
        <v>71667</v>
      </c>
      <c r="X610" s="178">
        <v>215000</v>
      </c>
      <c r="Y610" s="200">
        <v>43396</v>
      </c>
      <c r="Z610" s="200">
        <v>54118</v>
      </c>
      <c r="AA610" s="167"/>
      <c r="AB610" s="192" t="s">
        <v>5155</v>
      </c>
      <c r="AC610" s="174" t="s">
        <v>5467</v>
      </c>
      <c r="AD610" s="167"/>
      <c r="AE610" s="200">
        <v>53936</v>
      </c>
      <c r="AF610" s="176">
        <v>100</v>
      </c>
      <c r="AG610" s="175"/>
      <c r="AH610" s="174" t="s">
        <v>10445</v>
      </c>
      <c r="AI610" s="174" t="s">
        <v>10448</v>
      </c>
      <c r="AJ610" s="174" t="s">
        <v>12</v>
      </c>
      <c r="AK610" s="173" t="s">
        <v>12</v>
      </c>
      <c r="AL610" s="190" t="s">
        <v>5150</v>
      </c>
      <c r="AM610" s="189" t="s">
        <v>5378</v>
      </c>
      <c r="AN610" s="170" t="s">
        <v>2388</v>
      </c>
    </row>
    <row r="611" spans="2:40" x14ac:dyDescent="0.2">
      <c r="B611" s="10" t="s">
        <v>10450</v>
      </c>
      <c r="C611" s="198" t="s">
        <v>10449</v>
      </c>
      <c r="D611" s="186" t="s">
        <v>10448</v>
      </c>
      <c r="E611" s="197" t="s">
        <v>12</v>
      </c>
      <c r="F611" s="196" t="s">
        <v>12</v>
      </c>
      <c r="G611" s="183" t="s">
        <v>3763</v>
      </c>
      <c r="H611" s="195" t="s">
        <v>5150</v>
      </c>
      <c r="I611" s="194" t="s">
        <v>4388</v>
      </c>
      <c r="J611" s="193" t="s">
        <v>625</v>
      </c>
      <c r="K611" s="178">
        <v>4980650</v>
      </c>
      <c r="L611" s="179">
        <v>85.24</v>
      </c>
      <c r="M611" s="178">
        <v>4262000</v>
      </c>
      <c r="N611" s="178">
        <v>5000000</v>
      </c>
      <c r="O611" s="178">
        <v>4981271</v>
      </c>
      <c r="P611" s="178">
        <v>0</v>
      </c>
      <c r="Q611" s="178">
        <v>120</v>
      </c>
      <c r="R611" s="178">
        <v>0</v>
      </c>
      <c r="S611" s="178">
        <v>0</v>
      </c>
      <c r="T611" s="176">
        <v>4.6500000000000004</v>
      </c>
      <c r="U611" s="176">
        <v>4.67</v>
      </c>
      <c r="V611" s="174" t="s">
        <v>73</v>
      </c>
      <c r="W611" s="178">
        <v>77500</v>
      </c>
      <c r="X611" s="178">
        <v>232500</v>
      </c>
      <c r="Y611" s="200">
        <v>43147</v>
      </c>
      <c r="Z611" s="200">
        <v>61423</v>
      </c>
      <c r="AA611" s="167"/>
      <c r="AB611" s="192" t="s">
        <v>5155</v>
      </c>
      <c r="AC611" s="174" t="s">
        <v>5467</v>
      </c>
      <c r="AD611" s="167"/>
      <c r="AE611" s="200">
        <v>61241</v>
      </c>
      <c r="AF611" s="176">
        <v>100</v>
      </c>
      <c r="AG611" s="175"/>
      <c r="AH611" s="174" t="s">
        <v>10445</v>
      </c>
      <c r="AI611" s="174" t="s">
        <v>10448</v>
      </c>
      <c r="AJ611" s="174" t="s">
        <v>12</v>
      </c>
      <c r="AK611" s="173" t="s">
        <v>12</v>
      </c>
      <c r="AL611" s="190" t="s">
        <v>5150</v>
      </c>
      <c r="AM611" s="189" t="s">
        <v>5378</v>
      </c>
      <c r="AN611" s="170" t="s">
        <v>2388</v>
      </c>
    </row>
    <row r="612" spans="2:40" x14ac:dyDescent="0.2">
      <c r="B612" s="10" t="s">
        <v>10447</v>
      </c>
      <c r="C612" s="198" t="s">
        <v>10446</v>
      </c>
      <c r="D612" s="186" t="s">
        <v>10444</v>
      </c>
      <c r="E612" s="197" t="s">
        <v>12</v>
      </c>
      <c r="F612" s="196" t="s">
        <v>12</v>
      </c>
      <c r="G612" s="183" t="s">
        <v>12</v>
      </c>
      <c r="H612" s="195" t="s">
        <v>3763</v>
      </c>
      <c r="I612" s="194" t="s">
        <v>2032</v>
      </c>
      <c r="J612" s="193" t="s">
        <v>625</v>
      </c>
      <c r="K612" s="178">
        <v>129871</v>
      </c>
      <c r="L612" s="179">
        <v>123.59399999999999</v>
      </c>
      <c r="M612" s="178">
        <v>155728</v>
      </c>
      <c r="N612" s="178">
        <v>126000</v>
      </c>
      <c r="O612" s="178">
        <v>129187</v>
      </c>
      <c r="P612" s="178">
        <v>0</v>
      </c>
      <c r="Q612" s="178">
        <v>-64</v>
      </c>
      <c r="R612" s="178">
        <v>0</v>
      </c>
      <c r="S612" s="178">
        <v>0</v>
      </c>
      <c r="T612" s="176">
        <v>7.875</v>
      </c>
      <c r="U612" s="176">
        <v>7.6280000000000001</v>
      </c>
      <c r="V612" s="174" t="s">
        <v>4266</v>
      </c>
      <c r="W612" s="178">
        <v>1268</v>
      </c>
      <c r="X612" s="178">
        <v>9923</v>
      </c>
      <c r="Y612" s="200">
        <v>38225</v>
      </c>
      <c r="Z612" s="200">
        <v>52366</v>
      </c>
      <c r="AA612" s="167"/>
      <c r="AB612" s="192" t="s">
        <v>5155</v>
      </c>
      <c r="AC612" s="174" t="s">
        <v>5467</v>
      </c>
      <c r="AD612" s="167"/>
      <c r="AE612" s="201"/>
      <c r="AF612" s="176"/>
      <c r="AG612" s="175"/>
      <c r="AH612" s="174" t="s">
        <v>10445</v>
      </c>
      <c r="AI612" s="174" t="s">
        <v>10444</v>
      </c>
      <c r="AJ612" s="174" t="s">
        <v>12</v>
      </c>
      <c r="AK612" s="173" t="s">
        <v>12</v>
      </c>
      <c r="AL612" s="190" t="s">
        <v>5150</v>
      </c>
      <c r="AM612" s="189" t="s">
        <v>5378</v>
      </c>
      <c r="AN612" s="170" t="s">
        <v>969</v>
      </c>
    </row>
    <row r="613" spans="2:40" x14ac:dyDescent="0.2">
      <c r="B613" s="10" t="s">
        <v>10443</v>
      </c>
      <c r="C613" s="198" t="s">
        <v>10442</v>
      </c>
      <c r="D613" s="186" t="s">
        <v>10437</v>
      </c>
      <c r="E613" s="197" t="s">
        <v>12</v>
      </c>
      <c r="F613" s="196" t="s">
        <v>12</v>
      </c>
      <c r="G613" s="183" t="s">
        <v>12</v>
      </c>
      <c r="H613" s="195" t="s">
        <v>3763</v>
      </c>
      <c r="I613" s="194" t="s">
        <v>2032</v>
      </c>
      <c r="J613" s="193" t="s">
        <v>12</v>
      </c>
      <c r="K613" s="178">
        <v>2000000</v>
      </c>
      <c r="L613" s="179">
        <v>89.001999999999995</v>
      </c>
      <c r="M613" s="178">
        <v>1780040</v>
      </c>
      <c r="N613" s="178">
        <v>2000000</v>
      </c>
      <c r="O613" s="178">
        <v>2000000</v>
      </c>
      <c r="P613" s="178">
        <v>0</v>
      </c>
      <c r="Q613" s="178">
        <v>0</v>
      </c>
      <c r="R613" s="178">
        <v>0</v>
      </c>
      <c r="S613" s="178">
        <v>0</v>
      </c>
      <c r="T613" s="176">
        <v>2.97</v>
      </c>
      <c r="U613" s="176">
        <v>2.97</v>
      </c>
      <c r="V613" s="174" t="s">
        <v>5602</v>
      </c>
      <c r="W613" s="178">
        <v>12870</v>
      </c>
      <c r="X613" s="178">
        <v>59400</v>
      </c>
      <c r="Y613" s="200">
        <v>42656</v>
      </c>
      <c r="Z613" s="200">
        <v>47039</v>
      </c>
      <c r="AA613" s="167"/>
      <c r="AB613" s="192" t="s">
        <v>2384</v>
      </c>
      <c r="AC613" s="174" t="s">
        <v>12</v>
      </c>
      <c r="AD613" s="167"/>
      <c r="AE613" s="201"/>
      <c r="AF613" s="176"/>
      <c r="AG613" s="201"/>
      <c r="AH613" s="174" t="s">
        <v>12</v>
      </c>
      <c r="AI613" s="174" t="s">
        <v>10437</v>
      </c>
      <c r="AJ613" s="174" t="s">
        <v>12</v>
      </c>
      <c r="AK613" s="173" t="s">
        <v>12</v>
      </c>
      <c r="AL613" s="190" t="s">
        <v>5150</v>
      </c>
      <c r="AM613" s="189" t="s">
        <v>5378</v>
      </c>
      <c r="AN613" s="170" t="s">
        <v>6107</v>
      </c>
    </row>
    <row r="614" spans="2:40" x14ac:dyDescent="0.2">
      <c r="B614" s="10" t="s">
        <v>10441</v>
      </c>
      <c r="C614" s="198" t="s">
        <v>10440</v>
      </c>
      <c r="D614" s="186" t="s">
        <v>10437</v>
      </c>
      <c r="E614" s="197" t="s">
        <v>12</v>
      </c>
      <c r="F614" s="196" t="s">
        <v>12</v>
      </c>
      <c r="G614" s="183" t="s">
        <v>12</v>
      </c>
      <c r="H614" s="195" t="s">
        <v>3763</v>
      </c>
      <c r="I614" s="194" t="s">
        <v>2032</v>
      </c>
      <c r="J614" s="193" t="s">
        <v>12</v>
      </c>
      <c r="K614" s="178">
        <v>6000000</v>
      </c>
      <c r="L614" s="179">
        <v>85.266999999999996</v>
      </c>
      <c r="M614" s="178">
        <v>5116020</v>
      </c>
      <c r="N614" s="178">
        <v>6000000</v>
      </c>
      <c r="O614" s="178">
        <v>6000000</v>
      </c>
      <c r="P614" s="178">
        <v>0</v>
      </c>
      <c r="Q614" s="178">
        <v>0</v>
      </c>
      <c r="R614" s="178">
        <v>0</v>
      </c>
      <c r="S614" s="178">
        <v>0</v>
      </c>
      <c r="T614" s="176">
        <v>3.12</v>
      </c>
      <c r="U614" s="176">
        <v>3.12</v>
      </c>
      <c r="V614" s="174" t="s">
        <v>5602</v>
      </c>
      <c r="W614" s="178">
        <v>40560</v>
      </c>
      <c r="X614" s="178">
        <v>187200</v>
      </c>
      <c r="Y614" s="200">
        <v>42656</v>
      </c>
      <c r="Z614" s="200">
        <v>48134</v>
      </c>
      <c r="AA614" s="167"/>
      <c r="AB614" s="192" t="s">
        <v>2384</v>
      </c>
      <c r="AC614" s="174" t="s">
        <v>12</v>
      </c>
      <c r="AD614" s="167"/>
      <c r="AE614" s="201"/>
      <c r="AF614" s="176"/>
      <c r="AG614" s="175"/>
      <c r="AH614" s="174" t="s">
        <v>12</v>
      </c>
      <c r="AI614" s="174" t="s">
        <v>10437</v>
      </c>
      <c r="AJ614" s="174" t="s">
        <v>12</v>
      </c>
      <c r="AK614" s="173" t="s">
        <v>12</v>
      </c>
      <c r="AL614" s="190" t="s">
        <v>5150</v>
      </c>
      <c r="AM614" s="189" t="s">
        <v>5378</v>
      </c>
      <c r="AN614" s="170" t="s">
        <v>6107</v>
      </c>
    </row>
    <row r="615" spans="2:40" x14ac:dyDescent="0.2">
      <c r="B615" s="10" t="s">
        <v>10439</v>
      </c>
      <c r="C615" s="198" t="s">
        <v>10438</v>
      </c>
      <c r="D615" s="186" t="s">
        <v>10437</v>
      </c>
      <c r="E615" s="197" t="s">
        <v>12</v>
      </c>
      <c r="F615" s="196" t="s">
        <v>12</v>
      </c>
      <c r="G615" s="183" t="s">
        <v>12</v>
      </c>
      <c r="H615" s="195" t="s">
        <v>3763</v>
      </c>
      <c r="I615" s="194" t="s">
        <v>2032</v>
      </c>
      <c r="J615" s="193" t="s">
        <v>12</v>
      </c>
      <c r="K615" s="178">
        <v>3000000</v>
      </c>
      <c r="L615" s="179">
        <v>89.463999999999999</v>
      </c>
      <c r="M615" s="178">
        <v>2683920</v>
      </c>
      <c r="N615" s="178">
        <v>3000000</v>
      </c>
      <c r="O615" s="178">
        <v>3000000</v>
      </c>
      <c r="P615" s="178">
        <v>0</v>
      </c>
      <c r="Q615" s="178">
        <v>0</v>
      </c>
      <c r="R615" s="178">
        <v>0</v>
      </c>
      <c r="S615" s="178">
        <v>0</v>
      </c>
      <c r="T615" s="176">
        <v>2.38</v>
      </c>
      <c r="U615" s="176">
        <v>2.38</v>
      </c>
      <c r="V615" s="174" t="s">
        <v>4266</v>
      </c>
      <c r="W615" s="178">
        <v>6743</v>
      </c>
      <c r="X615" s="178">
        <v>71400</v>
      </c>
      <c r="Y615" s="200">
        <v>43978</v>
      </c>
      <c r="Z615" s="200">
        <v>46534</v>
      </c>
      <c r="AA615" s="167"/>
      <c r="AB615" s="192" t="s">
        <v>2384</v>
      </c>
      <c r="AC615" s="174" t="s">
        <v>12</v>
      </c>
      <c r="AD615" s="167"/>
      <c r="AE615" s="175"/>
      <c r="AF615" s="176"/>
      <c r="AG615" s="175"/>
      <c r="AH615" s="174" t="s">
        <v>12</v>
      </c>
      <c r="AI615" s="174" t="s">
        <v>10437</v>
      </c>
      <c r="AJ615" s="174" t="s">
        <v>12</v>
      </c>
      <c r="AK615" s="173" t="s">
        <v>12</v>
      </c>
      <c r="AL615" s="190" t="s">
        <v>5150</v>
      </c>
      <c r="AM615" s="189" t="s">
        <v>5378</v>
      </c>
      <c r="AN615" s="170" t="s">
        <v>6107</v>
      </c>
    </row>
    <row r="616" spans="2:40" x14ac:dyDescent="0.2">
      <c r="B616" s="10" t="s">
        <v>10436</v>
      </c>
      <c r="C616" s="198" t="s">
        <v>10435</v>
      </c>
      <c r="D616" s="186" t="s">
        <v>5997</v>
      </c>
      <c r="E616" s="197" t="s">
        <v>12</v>
      </c>
      <c r="F616" s="196" t="s">
        <v>12</v>
      </c>
      <c r="G616" s="183" t="s">
        <v>3763</v>
      </c>
      <c r="H616" s="195" t="s">
        <v>5150</v>
      </c>
      <c r="I616" s="194" t="s">
        <v>367</v>
      </c>
      <c r="J616" s="193" t="s">
        <v>625</v>
      </c>
      <c r="K616" s="178">
        <v>992372</v>
      </c>
      <c r="L616" s="179">
        <v>105.108</v>
      </c>
      <c r="M616" s="178">
        <v>1051080</v>
      </c>
      <c r="N616" s="178">
        <v>1000000</v>
      </c>
      <c r="O616" s="178">
        <v>996937</v>
      </c>
      <c r="P616" s="178">
        <v>0</v>
      </c>
      <c r="Q616" s="178">
        <v>585</v>
      </c>
      <c r="R616" s="178">
        <v>0</v>
      </c>
      <c r="S616" s="178">
        <v>0</v>
      </c>
      <c r="T616" s="176">
        <v>6.25</v>
      </c>
      <c r="U616" s="176">
        <v>6.3310000000000004</v>
      </c>
      <c r="V616" s="174" t="s">
        <v>5616</v>
      </c>
      <c r="W616" s="178">
        <v>5208</v>
      </c>
      <c r="X616" s="178">
        <v>62500</v>
      </c>
      <c r="Y616" s="200">
        <v>41229</v>
      </c>
      <c r="Z616" s="200">
        <v>46539</v>
      </c>
      <c r="AA616" s="167"/>
      <c r="AB616" s="192" t="s">
        <v>5155</v>
      </c>
      <c r="AC616" s="174" t="s">
        <v>205</v>
      </c>
      <c r="AD616" s="167"/>
      <c r="AE616" s="175"/>
      <c r="AF616" s="176"/>
      <c r="AG616" s="175"/>
      <c r="AH616" s="174" t="s">
        <v>5998</v>
      </c>
      <c r="AI616" s="174" t="s">
        <v>5997</v>
      </c>
      <c r="AJ616" s="174" t="s">
        <v>12</v>
      </c>
      <c r="AK616" s="173" t="s">
        <v>12</v>
      </c>
      <c r="AL616" s="190" t="s">
        <v>5150</v>
      </c>
      <c r="AM616" s="189" t="s">
        <v>5378</v>
      </c>
      <c r="AN616" s="170" t="s">
        <v>5623</v>
      </c>
    </row>
    <row r="617" spans="2:40" x14ac:dyDescent="0.2">
      <c r="B617" s="10" t="s">
        <v>10434</v>
      </c>
      <c r="C617" s="198" t="s">
        <v>10433</v>
      </c>
      <c r="D617" s="186" t="s">
        <v>10432</v>
      </c>
      <c r="E617" s="197" t="s">
        <v>12</v>
      </c>
      <c r="F617" s="196" t="s">
        <v>12</v>
      </c>
      <c r="G617" s="183" t="s">
        <v>3763</v>
      </c>
      <c r="H617" s="195" t="s">
        <v>5150</v>
      </c>
      <c r="I617" s="194" t="s">
        <v>367</v>
      </c>
      <c r="J617" s="193" t="s">
        <v>625</v>
      </c>
      <c r="K617" s="178">
        <v>1234575</v>
      </c>
      <c r="L617" s="179">
        <v>103.393</v>
      </c>
      <c r="M617" s="178">
        <v>1292413</v>
      </c>
      <c r="N617" s="178">
        <v>1250000</v>
      </c>
      <c r="O617" s="178">
        <v>1238282</v>
      </c>
      <c r="P617" s="178">
        <v>0</v>
      </c>
      <c r="Q617" s="178">
        <v>391</v>
      </c>
      <c r="R617" s="178">
        <v>0</v>
      </c>
      <c r="S617" s="178">
        <v>0</v>
      </c>
      <c r="T617" s="176">
        <v>6.125</v>
      </c>
      <c r="U617" s="176">
        <v>6.2160000000000002</v>
      </c>
      <c r="V617" s="174" t="s">
        <v>73</v>
      </c>
      <c r="W617" s="178">
        <v>22543</v>
      </c>
      <c r="X617" s="178">
        <v>76563</v>
      </c>
      <c r="Y617" s="200">
        <v>40210</v>
      </c>
      <c r="Z617" s="200">
        <v>51028</v>
      </c>
      <c r="AA617" s="167"/>
      <c r="AB617" s="192" t="s">
        <v>5155</v>
      </c>
      <c r="AC617" s="174" t="s">
        <v>5467</v>
      </c>
      <c r="AD617" s="167"/>
      <c r="AE617" s="201"/>
      <c r="AF617" s="176"/>
      <c r="AG617" s="175"/>
      <c r="AH617" s="174" t="s">
        <v>5998</v>
      </c>
      <c r="AI617" s="174" t="s">
        <v>5997</v>
      </c>
      <c r="AJ617" s="174" t="s">
        <v>10431</v>
      </c>
      <c r="AK617" s="173" t="s">
        <v>12</v>
      </c>
      <c r="AL617" s="190" t="s">
        <v>5150</v>
      </c>
      <c r="AM617" s="189" t="s">
        <v>5378</v>
      </c>
      <c r="AN617" s="170" t="s">
        <v>5623</v>
      </c>
    </row>
    <row r="618" spans="2:40" x14ac:dyDescent="0.2">
      <c r="B618" s="10" t="s">
        <v>10430</v>
      </c>
      <c r="C618" s="198" t="s">
        <v>10429</v>
      </c>
      <c r="D618" s="186" t="s">
        <v>5997</v>
      </c>
      <c r="E618" s="197" t="s">
        <v>12</v>
      </c>
      <c r="F618" s="196" t="s">
        <v>12</v>
      </c>
      <c r="G618" s="183" t="s">
        <v>3763</v>
      </c>
      <c r="H618" s="195" t="s">
        <v>5150</v>
      </c>
      <c r="I618" s="194" t="s">
        <v>367</v>
      </c>
      <c r="J618" s="193" t="s">
        <v>625</v>
      </c>
      <c r="K618" s="178">
        <v>2994180</v>
      </c>
      <c r="L618" s="179">
        <v>94.225999999999999</v>
      </c>
      <c r="M618" s="178">
        <v>2826780</v>
      </c>
      <c r="N618" s="178">
        <v>3000000</v>
      </c>
      <c r="O618" s="178">
        <v>2995108</v>
      </c>
      <c r="P618" s="178">
        <v>0</v>
      </c>
      <c r="Q618" s="178">
        <v>125</v>
      </c>
      <c r="R618" s="178">
        <v>0</v>
      </c>
      <c r="S618" s="178">
        <v>0</v>
      </c>
      <c r="T618" s="176">
        <v>5.3</v>
      </c>
      <c r="U618" s="176">
        <v>5.3129999999999997</v>
      </c>
      <c r="V618" s="174" t="s">
        <v>5616</v>
      </c>
      <c r="W618" s="178">
        <v>11483</v>
      </c>
      <c r="X618" s="178">
        <v>159000</v>
      </c>
      <c r="Y618" s="200">
        <v>41610</v>
      </c>
      <c r="Z618" s="200">
        <v>52570</v>
      </c>
      <c r="AA618" s="167"/>
      <c r="AB618" s="192" t="s">
        <v>5155</v>
      </c>
      <c r="AC618" s="174" t="s">
        <v>5467</v>
      </c>
      <c r="AD618" s="167"/>
      <c r="AE618" s="191">
        <v>52387</v>
      </c>
      <c r="AF618" s="176">
        <v>100</v>
      </c>
      <c r="AG618" s="175"/>
      <c r="AH618" s="174" t="s">
        <v>5998</v>
      </c>
      <c r="AI618" s="174" t="s">
        <v>5997</v>
      </c>
      <c r="AJ618" s="174" t="s">
        <v>12</v>
      </c>
      <c r="AK618" s="173" t="s">
        <v>12</v>
      </c>
      <c r="AL618" s="190" t="s">
        <v>5150</v>
      </c>
      <c r="AM618" s="189" t="s">
        <v>5378</v>
      </c>
      <c r="AN618" s="170" t="s">
        <v>5623</v>
      </c>
    </row>
    <row r="619" spans="2:40" x14ac:dyDescent="0.2">
      <c r="B619" s="10" t="s">
        <v>10428</v>
      </c>
      <c r="C619" s="198" t="s">
        <v>10427</v>
      </c>
      <c r="D619" s="186" t="s">
        <v>5997</v>
      </c>
      <c r="E619" s="197" t="s">
        <v>12</v>
      </c>
      <c r="F619" s="196" t="s">
        <v>12</v>
      </c>
      <c r="G619" s="183" t="s">
        <v>3763</v>
      </c>
      <c r="H619" s="195" t="s">
        <v>5150</v>
      </c>
      <c r="I619" s="194" t="s">
        <v>367</v>
      </c>
      <c r="J619" s="193" t="s">
        <v>625</v>
      </c>
      <c r="K619" s="178">
        <v>4971500</v>
      </c>
      <c r="L619" s="179">
        <v>90.221000000000004</v>
      </c>
      <c r="M619" s="178">
        <v>4511050</v>
      </c>
      <c r="N619" s="178">
        <v>5000000</v>
      </c>
      <c r="O619" s="178">
        <v>4973853</v>
      </c>
      <c r="P619" s="178">
        <v>0</v>
      </c>
      <c r="Q619" s="178">
        <v>502</v>
      </c>
      <c r="R619" s="178">
        <v>0</v>
      </c>
      <c r="S619" s="178">
        <v>0</v>
      </c>
      <c r="T619" s="176">
        <v>5.05</v>
      </c>
      <c r="U619" s="176">
        <v>5.0869999999999997</v>
      </c>
      <c r="V619" s="174" t="s">
        <v>73</v>
      </c>
      <c r="W619" s="178">
        <v>67333</v>
      </c>
      <c r="X619" s="178">
        <v>252500</v>
      </c>
      <c r="Y619" s="200">
        <v>43165</v>
      </c>
      <c r="Z619" s="200">
        <v>54142</v>
      </c>
      <c r="AA619" s="167"/>
      <c r="AB619" s="192" t="s">
        <v>5155</v>
      </c>
      <c r="AC619" s="174" t="s">
        <v>5467</v>
      </c>
      <c r="AD619" s="167"/>
      <c r="AE619" s="191">
        <v>53960</v>
      </c>
      <c r="AF619" s="176">
        <v>100</v>
      </c>
      <c r="AG619" s="175"/>
      <c r="AH619" s="174" t="s">
        <v>5998</v>
      </c>
      <c r="AI619" s="174" t="s">
        <v>5997</v>
      </c>
      <c r="AJ619" s="174" t="s">
        <v>12</v>
      </c>
      <c r="AK619" s="173" t="s">
        <v>12</v>
      </c>
      <c r="AL619" s="190" t="s">
        <v>5150</v>
      </c>
      <c r="AM619" s="189" t="s">
        <v>5378</v>
      </c>
      <c r="AN619" s="170" t="s">
        <v>5623</v>
      </c>
    </row>
    <row r="620" spans="2:40" x14ac:dyDescent="0.2">
      <c r="B620" s="10" t="s">
        <v>10426</v>
      </c>
      <c r="C620" s="198" t="s">
        <v>10425</v>
      </c>
      <c r="D620" s="186" t="s">
        <v>5997</v>
      </c>
      <c r="E620" s="197" t="s">
        <v>12</v>
      </c>
      <c r="F620" s="196" t="s">
        <v>12</v>
      </c>
      <c r="G620" s="183" t="s">
        <v>3763</v>
      </c>
      <c r="H620" s="195" t="s">
        <v>5150</v>
      </c>
      <c r="I620" s="194" t="s">
        <v>367</v>
      </c>
      <c r="J620" s="193" t="s">
        <v>625</v>
      </c>
      <c r="K620" s="178">
        <v>2998620</v>
      </c>
      <c r="L620" s="179">
        <v>69.019000000000005</v>
      </c>
      <c r="M620" s="178">
        <v>2070570</v>
      </c>
      <c r="N620" s="178">
        <v>3000000</v>
      </c>
      <c r="O620" s="178">
        <v>2998747</v>
      </c>
      <c r="P620" s="178">
        <v>0</v>
      </c>
      <c r="Q620" s="178">
        <v>55</v>
      </c>
      <c r="R620" s="178">
        <v>0</v>
      </c>
      <c r="S620" s="178">
        <v>0</v>
      </c>
      <c r="T620" s="176">
        <v>2.7</v>
      </c>
      <c r="U620" s="176">
        <v>2.7029999999999998</v>
      </c>
      <c r="V620" s="174" t="s">
        <v>6040</v>
      </c>
      <c r="W620" s="178">
        <v>29250</v>
      </c>
      <c r="X620" s="178">
        <v>81000</v>
      </c>
      <c r="Y620" s="200">
        <v>44055</v>
      </c>
      <c r="Z620" s="200">
        <v>51369</v>
      </c>
      <c r="AA620" s="167"/>
      <c r="AB620" s="192" t="s">
        <v>5155</v>
      </c>
      <c r="AC620" s="174" t="s">
        <v>5467</v>
      </c>
      <c r="AD620" s="167"/>
      <c r="AE620" s="191">
        <v>51187</v>
      </c>
      <c r="AF620" s="176">
        <v>100</v>
      </c>
      <c r="AG620" s="175"/>
      <c r="AH620" s="174" t="s">
        <v>5998</v>
      </c>
      <c r="AI620" s="174" t="s">
        <v>5997</v>
      </c>
      <c r="AJ620" s="174" t="s">
        <v>12</v>
      </c>
      <c r="AK620" s="173" t="s">
        <v>12</v>
      </c>
      <c r="AL620" s="190" t="s">
        <v>5150</v>
      </c>
      <c r="AM620" s="189" t="s">
        <v>5378</v>
      </c>
      <c r="AN620" s="170" t="s">
        <v>5623</v>
      </c>
    </row>
    <row r="621" spans="2:40" x14ac:dyDescent="0.2">
      <c r="B621" s="10" t="s">
        <v>10424</v>
      </c>
      <c r="C621" s="198" t="s">
        <v>10423</v>
      </c>
      <c r="D621" s="186" t="s">
        <v>10422</v>
      </c>
      <c r="E621" s="197" t="s">
        <v>12</v>
      </c>
      <c r="F621" s="196" t="s">
        <v>12</v>
      </c>
      <c r="G621" s="183" t="s">
        <v>3763</v>
      </c>
      <c r="H621" s="195" t="s">
        <v>5150</v>
      </c>
      <c r="I621" s="194" t="s">
        <v>367</v>
      </c>
      <c r="J621" s="193" t="s">
        <v>625</v>
      </c>
      <c r="K621" s="178">
        <v>1997655</v>
      </c>
      <c r="L621" s="179">
        <v>93.597999999999999</v>
      </c>
      <c r="M621" s="178">
        <v>1871960</v>
      </c>
      <c r="N621" s="178">
        <v>2000000</v>
      </c>
      <c r="O621" s="178">
        <v>1997671</v>
      </c>
      <c r="P621" s="178">
        <v>0</v>
      </c>
      <c r="Q621" s="178">
        <v>16</v>
      </c>
      <c r="R621" s="178">
        <v>0</v>
      </c>
      <c r="S621" s="178">
        <v>0</v>
      </c>
      <c r="T621" s="176">
        <v>3.9</v>
      </c>
      <c r="U621" s="176">
        <v>3.9289999999999998</v>
      </c>
      <c r="V621" s="174" t="s">
        <v>4266</v>
      </c>
      <c r="W621" s="178">
        <v>9967</v>
      </c>
      <c r="X621" s="178">
        <v>0</v>
      </c>
      <c r="Y621" s="200">
        <v>44918</v>
      </c>
      <c r="Z621" s="200">
        <v>46522</v>
      </c>
      <c r="AA621" s="167"/>
      <c r="AB621" s="192" t="s">
        <v>5155</v>
      </c>
      <c r="AC621" s="174" t="s">
        <v>5467</v>
      </c>
      <c r="AD621" s="167"/>
      <c r="AE621" s="191">
        <v>46433</v>
      </c>
      <c r="AF621" s="176">
        <v>100</v>
      </c>
      <c r="AG621" s="175"/>
      <c r="AH621" s="174" t="s">
        <v>12</v>
      </c>
      <c r="AI621" s="174" t="s">
        <v>10422</v>
      </c>
      <c r="AJ621" s="174" t="s">
        <v>12</v>
      </c>
      <c r="AK621" s="173" t="s">
        <v>12</v>
      </c>
      <c r="AL621" s="190" t="s">
        <v>5150</v>
      </c>
      <c r="AM621" s="189" t="s">
        <v>5378</v>
      </c>
      <c r="AN621" s="170" t="s">
        <v>5623</v>
      </c>
    </row>
    <row r="622" spans="2:40" x14ac:dyDescent="0.2">
      <c r="B622" s="10" t="s">
        <v>10421</v>
      </c>
      <c r="C622" s="198" t="s">
        <v>10420</v>
      </c>
      <c r="D622" s="186" t="s">
        <v>10419</v>
      </c>
      <c r="E622" s="197" t="s">
        <v>12</v>
      </c>
      <c r="F622" s="196" t="s">
        <v>12</v>
      </c>
      <c r="G622" s="183" t="s">
        <v>12</v>
      </c>
      <c r="H622" s="195" t="s">
        <v>3763</v>
      </c>
      <c r="I622" s="194" t="s">
        <v>2032</v>
      </c>
      <c r="J622" s="193" t="s">
        <v>5868</v>
      </c>
      <c r="K622" s="178">
        <v>10000000</v>
      </c>
      <c r="L622" s="179">
        <v>79.703000000000003</v>
      </c>
      <c r="M622" s="178">
        <v>7970300</v>
      </c>
      <c r="N622" s="178">
        <v>10000000</v>
      </c>
      <c r="O622" s="178">
        <v>10000000</v>
      </c>
      <c r="P622" s="178">
        <v>0</v>
      </c>
      <c r="Q622" s="178">
        <v>0</v>
      </c>
      <c r="R622" s="178">
        <v>0</v>
      </c>
      <c r="S622" s="178">
        <v>0</v>
      </c>
      <c r="T622" s="176">
        <v>2.77</v>
      </c>
      <c r="U622" s="176">
        <v>2.77</v>
      </c>
      <c r="V622" s="174" t="s">
        <v>5602</v>
      </c>
      <c r="W622" s="178">
        <v>69250</v>
      </c>
      <c r="X622" s="178">
        <v>277000</v>
      </c>
      <c r="Y622" s="200">
        <v>44287</v>
      </c>
      <c r="Z622" s="200">
        <v>47939</v>
      </c>
      <c r="AA622" s="167"/>
      <c r="AB622" s="192" t="s">
        <v>5943</v>
      </c>
      <c r="AC622" s="174" t="s">
        <v>12</v>
      </c>
      <c r="AD622" s="167"/>
      <c r="AE622" s="175"/>
      <c r="AF622" s="176"/>
      <c r="AG622" s="175"/>
      <c r="AH622" s="174" t="s">
        <v>12</v>
      </c>
      <c r="AI622" s="174" t="s">
        <v>10419</v>
      </c>
      <c r="AJ622" s="174" t="s">
        <v>12</v>
      </c>
      <c r="AK622" s="173" t="s">
        <v>12</v>
      </c>
      <c r="AL622" s="190" t="s">
        <v>5150</v>
      </c>
      <c r="AM622" s="189" t="s">
        <v>5378</v>
      </c>
      <c r="AN622" s="170" t="s">
        <v>6399</v>
      </c>
    </row>
    <row r="623" spans="2:40" x14ac:dyDescent="0.2">
      <c r="B623" s="10" t="s">
        <v>10418</v>
      </c>
      <c r="C623" s="198" t="s">
        <v>10417</v>
      </c>
      <c r="D623" s="186" t="s">
        <v>10415</v>
      </c>
      <c r="E623" s="197" t="s">
        <v>12</v>
      </c>
      <c r="F623" s="196" t="s">
        <v>12</v>
      </c>
      <c r="G623" s="183" t="s">
        <v>3763</v>
      </c>
      <c r="H623" s="195" t="s">
        <v>3763</v>
      </c>
      <c r="I623" s="194" t="s">
        <v>3021</v>
      </c>
      <c r="J623" s="193" t="s">
        <v>625</v>
      </c>
      <c r="K623" s="178">
        <v>5500000</v>
      </c>
      <c r="L623" s="179">
        <v>75.364999999999995</v>
      </c>
      <c r="M623" s="178">
        <v>4145075</v>
      </c>
      <c r="N623" s="178">
        <v>5500000</v>
      </c>
      <c r="O623" s="178">
        <v>5500000</v>
      </c>
      <c r="P623" s="178">
        <v>0</v>
      </c>
      <c r="Q623" s="178">
        <v>0</v>
      </c>
      <c r="R623" s="178">
        <v>0</v>
      </c>
      <c r="S623" s="178">
        <v>0</v>
      </c>
      <c r="T623" s="176">
        <v>4.2830000000000004</v>
      </c>
      <c r="U623" s="176">
        <v>4.2830000000000004</v>
      </c>
      <c r="V623" s="174" t="s">
        <v>73</v>
      </c>
      <c r="W623" s="178">
        <v>78522</v>
      </c>
      <c r="X623" s="178">
        <v>235565</v>
      </c>
      <c r="Y623" s="200">
        <v>42620</v>
      </c>
      <c r="Z623" s="200">
        <v>79138</v>
      </c>
      <c r="AA623" s="167"/>
      <c r="AB623" s="192" t="s">
        <v>5155</v>
      </c>
      <c r="AC623" s="174" t="s">
        <v>5467</v>
      </c>
      <c r="AD623" s="167"/>
      <c r="AE623" s="201"/>
      <c r="AF623" s="176"/>
      <c r="AG623" s="175"/>
      <c r="AH623" s="174" t="s">
        <v>10416</v>
      </c>
      <c r="AI623" s="174" t="s">
        <v>10415</v>
      </c>
      <c r="AJ623" s="174" t="s">
        <v>12</v>
      </c>
      <c r="AK623" s="173" t="s">
        <v>12</v>
      </c>
      <c r="AL623" s="190" t="s">
        <v>5150</v>
      </c>
      <c r="AM623" s="189" t="s">
        <v>5378</v>
      </c>
      <c r="AN623" s="170" t="s">
        <v>2030</v>
      </c>
    </row>
    <row r="624" spans="2:40" x14ac:dyDescent="0.2">
      <c r="B624" s="10" t="s">
        <v>10414</v>
      </c>
      <c r="C624" s="198" t="s">
        <v>10413</v>
      </c>
      <c r="D624" s="186" t="s">
        <v>10412</v>
      </c>
      <c r="E624" s="197" t="s">
        <v>12</v>
      </c>
      <c r="F624" s="196" t="s">
        <v>12</v>
      </c>
      <c r="G624" s="183" t="s">
        <v>12</v>
      </c>
      <c r="H624" s="195" t="s">
        <v>3763</v>
      </c>
      <c r="I624" s="194" t="s">
        <v>3021</v>
      </c>
      <c r="J624" s="193" t="s">
        <v>12</v>
      </c>
      <c r="K624" s="178">
        <v>2000000</v>
      </c>
      <c r="L624" s="179">
        <v>63.137</v>
      </c>
      <c r="M624" s="178">
        <v>1262740</v>
      </c>
      <c r="N624" s="178">
        <v>2000000</v>
      </c>
      <c r="O624" s="178">
        <v>2000000</v>
      </c>
      <c r="P624" s="178">
        <v>0</v>
      </c>
      <c r="Q624" s="178">
        <v>0</v>
      </c>
      <c r="R624" s="178">
        <v>0</v>
      </c>
      <c r="S624" s="178">
        <v>0</v>
      </c>
      <c r="T624" s="176">
        <v>2.87</v>
      </c>
      <c r="U624" s="176">
        <v>2.87</v>
      </c>
      <c r="V624" s="174" t="s">
        <v>4266</v>
      </c>
      <c r="W624" s="178">
        <v>7972</v>
      </c>
      <c r="X624" s="178">
        <v>57400</v>
      </c>
      <c r="Y624" s="200">
        <v>44327</v>
      </c>
      <c r="Z624" s="200">
        <v>55284</v>
      </c>
      <c r="AA624" s="167"/>
      <c r="AB624" s="192" t="s">
        <v>5155</v>
      </c>
      <c r="AC624" s="174" t="s">
        <v>5467</v>
      </c>
      <c r="AD624" s="167"/>
      <c r="AE624" s="175"/>
      <c r="AF624" s="176"/>
      <c r="AG624" s="175"/>
      <c r="AH624" s="174" t="s">
        <v>12</v>
      </c>
      <c r="AI624" s="174" t="s">
        <v>10412</v>
      </c>
      <c r="AJ624" s="174" t="s">
        <v>12</v>
      </c>
      <c r="AK624" s="173" t="s">
        <v>12</v>
      </c>
      <c r="AL624" s="190" t="s">
        <v>3763</v>
      </c>
      <c r="AM624" s="189" t="s">
        <v>5378</v>
      </c>
      <c r="AN624" s="170" t="s">
        <v>2397</v>
      </c>
    </row>
    <row r="625" spans="2:40" x14ac:dyDescent="0.2">
      <c r="B625" s="10" t="s">
        <v>10411</v>
      </c>
      <c r="C625" s="198" t="s">
        <v>10410</v>
      </c>
      <c r="D625" s="186" t="s">
        <v>10409</v>
      </c>
      <c r="E625" s="197" t="s">
        <v>12</v>
      </c>
      <c r="F625" s="196" t="s">
        <v>12</v>
      </c>
      <c r="G625" s="183" t="s">
        <v>12</v>
      </c>
      <c r="H625" s="195" t="s">
        <v>3763</v>
      </c>
      <c r="I625" s="194" t="s">
        <v>3021</v>
      </c>
      <c r="J625" s="193" t="s">
        <v>12</v>
      </c>
      <c r="K625" s="178">
        <v>17000000</v>
      </c>
      <c r="L625" s="179">
        <v>81.777000000000001</v>
      </c>
      <c r="M625" s="178">
        <v>13902090</v>
      </c>
      <c r="N625" s="178">
        <v>17000000</v>
      </c>
      <c r="O625" s="178">
        <v>17000000</v>
      </c>
      <c r="P625" s="178">
        <v>0</v>
      </c>
      <c r="Q625" s="178">
        <v>0</v>
      </c>
      <c r="R625" s="178">
        <v>0</v>
      </c>
      <c r="S625" s="178">
        <v>0</v>
      </c>
      <c r="T625" s="176">
        <v>4.17</v>
      </c>
      <c r="U625" s="176">
        <v>4.17</v>
      </c>
      <c r="V625" s="174" t="s">
        <v>5616</v>
      </c>
      <c r="W625" s="178">
        <v>39383</v>
      </c>
      <c r="X625" s="178">
        <v>708900</v>
      </c>
      <c r="Y625" s="200">
        <v>43627</v>
      </c>
      <c r="Z625" s="200">
        <v>58237</v>
      </c>
      <c r="AA625" s="167"/>
      <c r="AB625" s="192" t="s">
        <v>2384</v>
      </c>
      <c r="AC625" s="174" t="s">
        <v>12</v>
      </c>
      <c r="AD625" s="167"/>
      <c r="AE625" s="201"/>
      <c r="AF625" s="176"/>
      <c r="AG625" s="201"/>
      <c r="AH625" s="174" t="s">
        <v>12</v>
      </c>
      <c r="AI625" s="174" t="s">
        <v>10409</v>
      </c>
      <c r="AJ625" s="174" t="s">
        <v>12</v>
      </c>
      <c r="AK625" s="173" t="s">
        <v>12</v>
      </c>
      <c r="AL625" s="190" t="s">
        <v>3763</v>
      </c>
      <c r="AM625" s="189" t="s">
        <v>5378</v>
      </c>
      <c r="AN625" s="170" t="s">
        <v>2397</v>
      </c>
    </row>
    <row r="626" spans="2:40" x14ac:dyDescent="0.2">
      <c r="B626" s="10" t="s">
        <v>10408</v>
      </c>
      <c r="C626" s="198" t="s">
        <v>10407</v>
      </c>
      <c r="D626" s="186" t="s">
        <v>10406</v>
      </c>
      <c r="E626" s="197" t="s">
        <v>12</v>
      </c>
      <c r="F626" s="196" t="s">
        <v>12</v>
      </c>
      <c r="G626" s="183" t="s">
        <v>5150</v>
      </c>
      <c r="H626" s="195" t="s">
        <v>5150</v>
      </c>
      <c r="I626" s="194" t="s">
        <v>367</v>
      </c>
      <c r="J626" s="193" t="s">
        <v>625</v>
      </c>
      <c r="K626" s="178">
        <v>4999600</v>
      </c>
      <c r="L626" s="179">
        <v>96.777000000000001</v>
      </c>
      <c r="M626" s="178">
        <v>4838850</v>
      </c>
      <c r="N626" s="178">
        <v>5000000</v>
      </c>
      <c r="O626" s="178">
        <v>4999870</v>
      </c>
      <c r="P626" s="178">
        <v>0</v>
      </c>
      <c r="Q626" s="178">
        <v>43</v>
      </c>
      <c r="R626" s="178">
        <v>0</v>
      </c>
      <c r="S626" s="178">
        <v>0</v>
      </c>
      <c r="T626" s="176">
        <v>4.2</v>
      </c>
      <c r="U626" s="176">
        <v>4.2009999999999996</v>
      </c>
      <c r="V626" s="174" t="s">
        <v>5602</v>
      </c>
      <c r="W626" s="178">
        <v>36167</v>
      </c>
      <c r="X626" s="178">
        <v>210000</v>
      </c>
      <c r="Y626" s="200">
        <v>42303</v>
      </c>
      <c r="Z626" s="200">
        <v>45959</v>
      </c>
      <c r="AA626" s="167"/>
      <c r="AB626" s="192" t="s">
        <v>5155</v>
      </c>
      <c r="AC626" s="174" t="s">
        <v>5467</v>
      </c>
      <c r="AD626" s="167"/>
      <c r="AE626" s="191">
        <v>45929</v>
      </c>
      <c r="AF626" s="176">
        <v>100</v>
      </c>
      <c r="AG626" s="175"/>
      <c r="AH626" s="174" t="s">
        <v>10405</v>
      </c>
      <c r="AI626" s="174" t="s">
        <v>10404</v>
      </c>
      <c r="AJ626" s="174" t="s">
        <v>10403</v>
      </c>
      <c r="AK626" s="173" t="s">
        <v>12</v>
      </c>
      <c r="AL626" s="190" t="s">
        <v>1271</v>
      </c>
      <c r="AM626" s="189" t="s">
        <v>5378</v>
      </c>
      <c r="AN626" s="170" t="s">
        <v>5623</v>
      </c>
    </row>
    <row r="627" spans="2:40" x14ac:dyDescent="0.2">
      <c r="B627" s="10" t="s">
        <v>10402</v>
      </c>
      <c r="C627" s="198" t="s">
        <v>10401</v>
      </c>
      <c r="D627" s="186" t="s">
        <v>10395</v>
      </c>
      <c r="E627" s="197" t="s">
        <v>12</v>
      </c>
      <c r="F627" s="196" t="s">
        <v>12</v>
      </c>
      <c r="G627" s="183" t="s">
        <v>3763</v>
      </c>
      <c r="H627" s="195" t="s">
        <v>5150</v>
      </c>
      <c r="I627" s="194" t="s">
        <v>367</v>
      </c>
      <c r="J627" s="193" t="s">
        <v>625</v>
      </c>
      <c r="K627" s="178">
        <v>2601925</v>
      </c>
      <c r="L627" s="179">
        <v>82.87</v>
      </c>
      <c r="M627" s="178">
        <v>2030315</v>
      </c>
      <c r="N627" s="178">
        <v>2450000</v>
      </c>
      <c r="O627" s="178">
        <v>2578793</v>
      </c>
      <c r="P627" s="178">
        <v>0</v>
      </c>
      <c r="Q627" s="178">
        <v>-3981</v>
      </c>
      <c r="R627" s="178">
        <v>0</v>
      </c>
      <c r="S627" s="178">
        <v>0</v>
      </c>
      <c r="T627" s="176">
        <v>4.5999999999999996</v>
      </c>
      <c r="U627" s="176">
        <v>4.2110000000000003</v>
      </c>
      <c r="V627" s="174" t="s">
        <v>73</v>
      </c>
      <c r="W627" s="178">
        <v>33184</v>
      </c>
      <c r="X627" s="178">
        <v>112700</v>
      </c>
      <c r="Y627" s="200">
        <v>42535</v>
      </c>
      <c r="Z627" s="200">
        <v>52305</v>
      </c>
      <c r="AA627" s="167"/>
      <c r="AB627" s="192" t="s">
        <v>9742</v>
      </c>
      <c r="AC627" s="174" t="s">
        <v>9741</v>
      </c>
      <c r="AD627" s="167"/>
      <c r="AE627" s="175"/>
      <c r="AF627" s="176"/>
      <c r="AG627" s="175"/>
      <c r="AH627" s="174" t="s">
        <v>10396</v>
      </c>
      <c r="AI627" s="174" t="s">
        <v>10395</v>
      </c>
      <c r="AJ627" s="174" t="s">
        <v>12</v>
      </c>
      <c r="AK627" s="173" t="s">
        <v>12</v>
      </c>
      <c r="AL627" s="190" t="s">
        <v>5150</v>
      </c>
      <c r="AM627" s="189" t="s">
        <v>5378</v>
      </c>
      <c r="AN627" s="170" t="s">
        <v>5623</v>
      </c>
    </row>
    <row r="628" spans="2:40" x14ac:dyDescent="0.2">
      <c r="B628" s="10" t="s">
        <v>10400</v>
      </c>
      <c r="C628" s="198" t="s">
        <v>10399</v>
      </c>
      <c r="D628" s="186" t="s">
        <v>10395</v>
      </c>
      <c r="E628" s="197" t="s">
        <v>12</v>
      </c>
      <c r="F628" s="196" t="s">
        <v>12</v>
      </c>
      <c r="G628" s="183" t="s">
        <v>3763</v>
      </c>
      <c r="H628" s="195" t="s">
        <v>5150</v>
      </c>
      <c r="I628" s="194" t="s">
        <v>367</v>
      </c>
      <c r="J628" s="193" t="s">
        <v>625</v>
      </c>
      <c r="K628" s="178">
        <v>6797825</v>
      </c>
      <c r="L628" s="179">
        <v>80.087999999999994</v>
      </c>
      <c r="M628" s="178">
        <v>6006600</v>
      </c>
      <c r="N628" s="178">
        <v>7500000</v>
      </c>
      <c r="O628" s="178">
        <v>6860096</v>
      </c>
      <c r="P628" s="178">
        <v>0</v>
      </c>
      <c r="Q628" s="178">
        <v>15529</v>
      </c>
      <c r="R628" s="178">
        <v>0</v>
      </c>
      <c r="S628" s="178">
        <v>0</v>
      </c>
      <c r="T628" s="176">
        <v>4.5</v>
      </c>
      <c r="U628" s="176">
        <v>5.1550000000000002</v>
      </c>
      <c r="V628" s="174" t="s">
        <v>4266</v>
      </c>
      <c r="W628" s="178">
        <v>43125</v>
      </c>
      <c r="X628" s="178">
        <v>337500</v>
      </c>
      <c r="Y628" s="200">
        <v>43353</v>
      </c>
      <c r="Z628" s="200">
        <v>52916</v>
      </c>
      <c r="AA628" s="167"/>
      <c r="AB628" s="192" t="s">
        <v>5155</v>
      </c>
      <c r="AC628" s="174" t="s">
        <v>5467</v>
      </c>
      <c r="AD628" s="167"/>
      <c r="AE628" s="191">
        <v>52732</v>
      </c>
      <c r="AF628" s="176">
        <v>100</v>
      </c>
      <c r="AG628" s="175"/>
      <c r="AH628" s="174" t="s">
        <v>10396</v>
      </c>
      <c r="AI628" s="174" t="s">
        <v>10395</v>
      </c>
      <c r="AJ628" s="174" t="s">
        <v>12</v>
      </c>
      <c r="AK628" s="173" t="s">
        <v>12</v>
      </c>
      <c r="AL628" s="190" t="s">
        <v>5150</v>
      </c>
      <c r="AM628" s="189" t="s">
        <v>5378</v>
      </c>
      <c r="AN628" s="170" t="s">
        <v>5623</v>
      </c>
    </row>
    <row r="629" spans="2:40" x14ac:dyDescent="0.2">
      <c r="B629" s="10" t="s">
        <v>10398</v>
      </c>
      <c r="C629" s="198" t="s">
        <v>10397</v>
      </c>
      <c r="D629" s="186" t="s">
        <v>10395</v>
      </c>
      <c r="E629" s="197" t="s">
        <v>12</v>
      </c>
      <c r="F629" s="196" t="s">
        <v>12</v>
      </c>
      <c r="G629" s="183" t="s">
        <v>3763</v>
      </c>
      <c r="H629" s="195" t="s">
        <v>5150</v>
      </c>
      <c r="I629" s="194" t="s">
        <v>367</v>
      </c>
      <c r="J629" s="193" t="s">
        <v>625</v>
      </c>
      <c r="K629" s="178">
        <v>4994900</v>
      </c>
      <c r="L629" s="179">
        <v>85.542000000000002</v>
      </c>
      <c r="M629" s="178">
        <v>4277100</v>
      </c>
      <c r="N629" s="178">
        <v>5000000</v>
      </c>
      <c r="O629" s="178">
        <v>4995259</v>
      </c>
      <c r="P629" s="178">
        <v>0</v>
      </c>
      <c r="Q629" s="178">
        <v>112</v>
      </c>
      <c r="R629" s="178">
        <v>0</v>
      </c>
      <c r="S629" s="178">
        <v>0</v>
      </c>
      <c r="T629" s="176">
        <v>4.9000000000000004</v>
      </c>
      <c r="U629" s="176">
        <v>4.907</v>
      </c>
      <c r="V629" s="174" t="s">
        <v>73</v>
      </c>
      <c r="W629" s="178">
        <v>72139</v>
      </c>
      <c r="X629" s="178">
        <v>245000</v>
      </c>
      <c r="Y629" s="200">
        <v>42171</v>
      </c>
      <c r="Z629" s="200">
        <v>53220</v>
      </c>
      <c r="AA629" s="167"/>
      <c r="AB629" s="192" t="s">
        <v>5155</v>
      </c>
      <c r="AC629" s="174" t="s">
        <v>5467</v>
      </c>
      <c r="AD629" s="167"/>
      <c r="AE629" s="191">
        <v>53036</v>
      </c>
      <c r="AF629" s="176">
        <v>100</v>
      </c>
      <c r="AG629" s="175"/>
      <c r="AH629" s="174" t="s">
        <v>10396</v>
      </c>
      <c r="AI629" s="174" t="s">
        <v>10395</v>
      </c>
      <c r="AJ629" s="174" t="s">
        <v>12</v>
      </c>
      <c r="AK629" s="173" t="s">
        <v>12</v>
      </c>
      <c r="AL629" s="190" t="s">
        <v>5150</v>
      </c>
      <c r="AM629" s="189" t="s">
        <v>5378</v>
      </c>
      <c r="AN629" s="170" t="s">
        <v>5623</v>
      </c>
    </row>
    <row r="630" spans="2:40" x14ac:dyDescent="0.2">
      <c r="B630" s="10" t="s">
        <v>10394</v>
      </c>
      <c r="C630" s="198" t="s">
        <v>10393</v>
      </c>
      <c r="D630" s="186" t="s">
        <v>10390</v>
      </c>
      <c r="E630" s="197" t="s">
        <v>12</v>
      </c>
      <c r="F630" s="196" t="s">
        <v>12</v>
      </c>
      <c r="G630" s="183" t="s">
        <v>12</v>
      </c>
      <c r="H630" s="195" t="s">
        <v>3763</v>
      </c>
      <c r="I630" s="194" t="s">
        <v>627</v>
      </c>
      <c r="J630" s="193" t="s">
        <v>625</v>
      </c>
      <c r="K630" s="178">
        <v>3454290</v>
      </c>
      <c r="L630" s="179">
        <v>112.958</v>
      </c>
      <c r="M630" s="178">
        <v>3388740</v>
      </c>
      <c r="N630" s="178">
        <v>3000000</v>
      </c>
      <c r="O630" s="178">
        <v>3296745</v>
      </c>
      <c r="P630" s="178">
        <v>0</v>
      </c>
      <c r="Q630" s="178">
        <v>-13275</v>
      </c>
      <c r="R630" s="178">
        <v>0</v>
      </c>
      <c r="S630" s="178">
        <v>0</v>
      </c>
      <c r="T630" s="176">
        <v>7.25</v>
      </c>
      <c r="U630" s="176">
        <v>6.1760000000000002</v>
      </c>
      <c r="V630" s="174" t="s">
        <v>4266</v>
      </c>
      <c r="W630" s="178">
        <v>36250</v>
      </c>
      <c r="X630" s="178">
        <v>217500</v>
      </c>
      <c r="Y630" s="200">
        <v>37650</v>
      </c>
      <c r="Z630" s="200">
        <v>49980</v>
      </c>
      <c r="AA630" s="167"/>
      <c r="AB630" s="192" t="s">
        <v>5155</v>
      </c>
      <c r="AC630" s="174" t="s">
        <v>205</v>
      </c>
      <c r="AD630" s="167"/>
      <c r="AE630" s="201"/>
      <c r="AF630" s="176"/>
      <c r="AG630" s="175"/>
      <c r="AH630" s="174" t="s">
        <v>10380</v>
      </c>
      <c r="AI630" s="174" t="s">
        <v>10379</v>
      </c>
      <c r="AJ630" s="174" t="s">
        <v>5669</v>
      </c>
      <c r="AK630" s="173" t="s">
        <v>12</v>
      </c>
      <c r="AL630" s="190" t="s">
        <v>5150</v>
      </c>
      <c r="AM630" s="189" t="s">
        <v>5378</v>
      </c>
      <c r="AN630" s="170" t="s">
        <v>1274</v>
      </c>
    </row>
    <row r="631" spans="2:40" x14ac:dyDescent="0.2">
      <c r="B631" s="10" t="s">
        <v>10392</v>
      </c>
      <c r="C631" s="198" t="s">
        <v>10391</v>
      </c>
      <c r="D631" s="186" t="s">
        <v>10390</v>
      </c>
      <c r="E631" s="197" t="s">
        <v>12</v>
      </c>
      <c r="F631" s="196" t="s">
        <v>12</v>
      </c>
      <c r="G631" s="183" t="s">
        <v>3763</v>
      </c>
      <c r="H631" s="195" t="s">
        <v>3763</v>
      </c>
      <c r="I631" s="194" t="s">
        <v>627</v>
      </c>
      <c r="J631" s="193" t="s">
        <v>625</v>
      </c>
      <c r="K631" s="178">
        <v>1397144</v>
      </c>
      <c r="L631" s="179">
        <v>106.693</v>
      </c>
      <c r="M631" s="178">
        <v>1493702</v>
      </c>
      <c r="N631" s="178">
        <v>1400000</v>
      </c>
      <c r="O631" s="178">
        <v>1398302</v>
      </c>
      <c r="P631" s="178">
        <v>0</v>
      </c>
      <c r="Q631" s="178">
        <v>102</v>
      </c>
      <c r="R631" s="178">
        <v>0</v>
      </c>
      <c r="S631" s="178">
        <v>0</v>
      </c>
      <c r="T631" s="176">
        <v>6.125</v>
      </c>
      <c r="U631" s="176">
        <v>6.14</v>
      </c>
      <c r="V631" s="174" t="s">
        <v>5602</v>
      </c>
      <c r="W631" s="178">
        <v>17150</v>
      </c>
      <c r="X631" s="178">
        <v>85750</v>
      </c>
      <c r="Y631" s="200">
        <v>39225</v>
      </c>
      <c r="Z631" s="200">
        <v>49053</v>
      </c>
      <c r="AA631" s="167"/>
      <c r="AB631" s="192" t="s">
        <v>5155</v>
      </c>
      <c r="AC631" s="174" t="s">
        <v>205</v>
      </c>
      <c r="AD631" s="167"/>
      <c r="AE631" s="175"/>
      <c r="AF631" s="176"/>
      <c r="AG631" s="175"/>
      <c r="AH631" s="174" t="s">
        <v>10380</v>
      </c>
      <c r="AI631" s="174" t="s">
        <v>10379</v>
      </c>
      <c r="AJ631" s="174" t="s">
        <v>5669</v>
      </c>
      <c r="AK631" s="173" t="s">
        <v>12</v>
      </c>
      <c r="AL631" s="190" t="s">
        <v>5150</v>
      </c>
      <c r="AM631" s="189" t="s">
        <v>5378</v>
      </c>
      <c r="AN631" s="170" t="s">
        <v>1274</v>
      </c>
    </row>
    <row r="632" spans="2:40" x14ac:dyDescent="0.2">
      <c r="B632" s="10" t="s">
        <v>10389</v>
      </c>
      <c r="C632" s="198" t="s">
        <v>10388</v>
      </c>
      <c r="D632" s="186" t="s">
        <v>10387</v>
      </c>
      <c r="E632" s="197" t="s">
        <v>12</v>
      </c>
      <c r="F632" s="196" t="s">
        <v>12</v>
      </c>
      <c r="G632" s="183" t="s">
        <v>3763</v>
      </c>
      <c r="H632" s="195" t="s">
        <v>3763</v>
      </c>
      <c r="I632" s="194" t="s">
        <v>627</v>
      </c>
      <c r="J632" s="193" t="s">
        <v>625</v>
      </c>
      <c r="K632" s="178">
        <v>1525787</v>
      </c>
      <c r="L632" s="179">
        <v>109.286</v>
      </c>
      <c r="M632" s="178">
        <v>1639290</v>
      </c>
      <c r="N632" s="178">
        <v>1500000</v>
      </c>
      <c r="O632" s="178">
        <v>1520943</v>
      </c>
      <c r="P632" s="178">
        <v>0</v>
      </c>
      <c r="Q632" s="178">
        <v>-833</v>
      </c>
      <c r="R632" s="178">
        <v>0</v>
      </c>
      <c r="S632" s="178">
        <v>0</v>
      </c>
      <c r="T632" s="176">
        <v>6.625</v>
      </c>
      <c r="U632" s="176">
        <v>6.476</v>
      </c>
      <c r="V632" s="174" t="s">
        <v>73</v>
      </c>
      <c r="W632" s="178">
        <v>29260</v>
      </c>
      <c r="X632" s="178">
        <v>99375</v>
      </c>
      <c r="Y632" s="200">
        <v>42297</v>
      </c>
      <c r="Z632" s="200">
        <v>50298</v>
      </c>
      <c r="AA632" s="167"/>
      <c r="AB632" s="192" t="s">
        <v>5155</v>
      </c>
      <c r="AC632" s="174" t="s">
        <v>205</v>
      </c>
      <c r="AD632" s="167"/>
      <c r="AE632" s="201"/>
      <c r="AF632" s="176"/>
      <c r="AG632" s="175"/>
      <c r="AH632" s="174" t="s">
        <v>10380</v>
      </c>
      <c r="AI632" s="174" t="s">
        <v>10379</v>
      </c>
      <c r="AJ632" s="174" t="s">
        <v>10386</v>
      </c>
      <c r="AK632" s="173" t="s">
        <v>12</v>
      </c>
      <c r="AL632" s="190" t="s">
        <v>5150</v>
      </c>
      <c r="AM632" s="189" t="s">
        <v>5378</v>
      </c>
      <c r="AN632" s="170" t="s">
        <v>1274</v>
      </c>
    </row>
    <row r="633" spans="2:40" x14ac:dyDescent="0.2">
      <c r="B633" s="10" t="s">
        <v>10385</v>
      </c>
      <c r="C633" s="198" t="s">
        <v>10384</v>
      </c>
      <c r="D633" s="186" t="s">
        <v>10381</v>
      </c>
      <c r="E633" s="197" t="s">
        <v>12</v>
      </c>
      <c r="F633" s="196" t="s">
        <v>12</v>
      </c>
      <c r="G633" s="183" t="s">
        <v>3763</v>
      </c>
      <c r="H633" s="195" t="s">
        <v>3763</v>
      </c>
      <c r="I633" s="194" t="s">
        <v>627</v>
      </c>
      <c r="J633" s="193" t="s">
        <v>625</v>
      </c>
      <c r="K633" s="178">
        <v>4809750</v>
      </c>
      <c r="L633" s="179">
        <v>81.037999999999997</v>
      </c>
      <c r="M633" s="178">
        <v>4051900</v>
      </c>
      <c r="N633" s="178">
        <v>5000000</v>
      </c>
      <c r="O633" s="178">
        <v>4837625</v>
      </c>
      <c r="P633" s="178">
        <v>0</v>
      </c>
      <c r="Q633" s="178">
        <v>5078</v>
      </c>
      <c r="R633" s="178">
        <v>0</v>
      </c>
      <c r="S633" s="178">
        <v>0</v>
      </c>
      <c r="T633" s="176">
        <v>4.0999999999999996</v>
      </c>
      <c r="U633" s="176">
        <v>4.3460000000000001</v>
      </c>
      <c r="V633" s="174" t="s">
        <v>4266</v>
      </c>
      <c r="W633" s="178">
        <v>34167</v>
      </c>
      <c r="X633" s="178">
        <v>205000</v>
      </c>
      <c r="Y633" s="200">
        <v>42710</v>
      </c>
      <c r="Z633" s="200">
        <v>52171</v>
      </c>
      <c r="AA633" s="167"/>
      <c r="AB633" s="192" t="s">
        <v>5155</v>
      </c>
      <c r="AC633" s="174" t="s">
        <v>205</v>
      </c>
      <c r="AD633" s="167"/>
      <c r="AE633" s="201"/>
      <c r="AF633" s="176"/>
      <c r="AG633" s="175"/>
      <c r="AH633" s="174" t="s">
        <v>10380</v>
      </c>
      <c r="AI633" s="174" t="s">
        <v>10379</v>
      </c>
      <c r="AJ633" s="174" t="s">
        <v>1289</v>
      </c>
      <c r="AK633" s="173" t="s">
        <v>12</v>
      </c>
      <c r="AL633" s="190" t="s">
        <v>5150</v>
      </c>
      <c r="AM633" s="189" t="s">
        <v>5378</v>
      </c>
      <c r="AN633" s="170" t="s">
        <v>1274</v>
      </c>
    </row>
    <row r="634" spans="2:40" x14ac:dyDescent="0.2">
      <c r="B634" s="10" t="s">
        <v>10383</v>
      </c>
      <c r="C634" s="198" t="s">
        <v>10382</v>
      </c>
      <c r="D634" s="186" t="s">
        <v>10381</v>
      </c>
      <c r="E634" s="197" t="s">
        <v>12</v>
      </c>
      <c r="F634" s="196" t="s">
        <v>12</v>
      </c>
      <c r="G634" s="183" t="s">
        <v>3763</v>
      </c>
      <c r="H634" s="195" t="s">
        <v>3763</v>
      </c>
      <c r="I634" s="194" t="s">
        <v>627</v>
      </c>
      <c r="J634" s="193" t="s">
        <v>625</v>
      </c>
      <c r="K634" s="178">
        <v>2208952</v>
      </c>
      <c r="L634" s="179">
        <v>78.918000000000006</v>
      </c>
      <c r="M634" s="178">
        <v>1744877</v>
      </c>
      <c r="N634" s="178">
        <v>2211000</v>
      </c>
      <c r="O634" s="178">
        <v>2208922</v>
      </c>
      <c r="P634" s="178">
        <v>0</v>
      </c>
      <c r="Q634" s="178">
        <v>26</v>
      </c>
      <c r="R634" s="178">
        <v>0</v>
      </c>
      <c r="S634" s="178">
        <v>0</v>
      </c>
      <c r="T634" s="176">
        <v>3.875</v>
      </c>
      <c r="U634" s="176">
        <v>3.88</v>
      </c>
      <c r="V634" s="174" t="s">
        <v>4266</v>
      </c>
      <c r="W634" s="178">
        <v>9044</v>
      </c>
      <c r="X634" s="178">
        <v>85676</v>
      </c>
      <c r="Y634" s="200">
        <v>43873</v>
      </c>
      <c r="Z634" s="200">
        <v>54566</v>
      </c>
      <c r="AA634" s="167"/>
      <c r="AB634" s="192" t="s">
        <v>5155</v>
      </c>
      <c r="AC634" s="174" t="s">
        <v>205</v>
      </c>
      <c r="AD634" s="167"/>
      <c r="AE634" s="200">
        <v>54385</v>
      </c>
      <c r="AF634" s="176">
        <v>100</v>
      </c>
      <c r="AG634" s="191">
        <v>54385</v>
      </c>
      <c r="AH634" s="174" t="s">
        <v>10380</v>
      </c>
      <c r="AI634" s="174" t="s">
        <v>10379</v>
      </c>
      <c r="AJ634" s="174" t="s">
        <v>1289</v>
      </c>
      <c r="AK634" s="173" t="s">
        <v>12</v>
      </c>
      <c r="AL634" s="190" t="s">
        <v>5150</v>
      </c>
      <c r="AM634" s="189" t="s">
        <v>5378</v>
      </c>
      <c r="AN634" s="170" t="s">
        <v>1274</v>
      </c>
    </row>
    <row r="635" spans="2:40" x14ac:dyDescent="0.2">
      <c r="B635" s="10" t="s">
        <v>10378</v>
      </c>
      <c r="C635" s="198" t="s">
        <v>10377</v>
      </c>
      <c r="D635" s="186" t="s">
        <v>10376</v>
      </c>
      <c r="E635" s="197" t="s">
        <v>12</v>
      </c>
      <c r="F635" s="196" t="s">
        <v>12</v>
      </c>
      <c r="G635" s="183" t="s">
        <v>3763</v>
      </c>
      <c r="H635" s="195" t="s">
        <v>1271</v>
      </c>
      <c r="I635" s="194" t="s">
        <v>367</v>
      </c>
      <c r="J635" s="193" t="s">
        <v>625</v>
      </c>
      <c r="K635" s="178">
        <v>915000</v>
      </c>
      <c r="L635" s="179">
        <v>90.688999999999993</v>
      </c>
      <c r="M635" s="178">
        <v>906890</v>
      </c>
      <c r="N635" s="178">
        <v>1000000</v>
      </c>
      <c r="O635" s="178">
        <v>921506</v>
      </c>
      <c r="P635" s="178">
        <v>0</v>
      </c>
      <c r="Q635" s="178">
        <v>6506</v>
      </c>
      <c r="R635" s="178">
        <v>0</v>
      </c>
      <c r="S635" s="178">
        <v>0</v>
      </c>
      <c r="T635" s="176">
        <v>4.75</v>
      </c>
      <c r="U635" s="176">
        <v>6.5919999999999996</v>
      </c>
      <c r="V635" s="174" t="s">
        <v>6040</v>
      </c>
      <c r="W635" s="178">
        <v>19792</v>
      </c>
      <c r="X635" s="178">
        <v>23750</v>
      </c>
      <c r="Y635" s="200">
        <v>44740</v>
      </c>
      <c r="Z635" s="200">
        <v>46784</v>
      </c>
      <c r="AA635" s="167"/>
      <c r="AB635" s="192" t="s">
        <v>5155</v>
      </c>
      <c r="AC635" s="174" t="s">
        <v>5467</v>
      </c>
      <c r="AD635" s="167"/>
      <c r="AE635" s="200">
        <v>44958</v>
      </c>
      <c r="AF635" s="176">
        <v>102.375</v>
      </c>
      <c r="AG635" s="175"/>
      <c r="AH635" s="174" t="s">
        <v>10375</v>
      </c>
      <c r="AI635" s="174" t="s">
        <v>10374</v>
      </c>
      <c r="AJ635" s="174" t="s">
        <v>1289</v>
      </c>
      <c r="AK635" s="173" t="s">
        <v>12</v>
      </c>
      <c r="AL635" s="190" t="s">
        <v>5150</v>
      </c>
      <c r="AM635" s="189" t="s">
        <v>5378</v>
      </c>
      <c r="AN635" s="170" t="s">
        <v>5613</v>
      </c>
    </row>
    <row r="636" spans="2:40" x14ac:dyDescent="0.2">
      <c r="B636" s="10" t="s">
        <v>10373</v>
      </c>
      <c r="C636" s="198" t="s">
        <v>10372</v>
      </c>
      <c r="D636" s="186" t="s">
        <v>10371</v>
      </c>
      <c r="E636" s="197" t="s">
        <v>12</v>
      </c>
      <c r="F636" s="196" t="s">
        <v>12</v>
      </c>
      <c r="G636" s="183" t="s">
        <v>12</v>
      </c>
      <c r="H636" s="195" t="s">
        <v>5150</v>
      </c>
      <c r="I636" s="194" t="s">
        <v>4388</v>
      </c>
      <c r="J636" s="193" t="s">
        <v>5868</v>
      </c>
      <c r="K636" s="178">
        <v>5000000</v>
      </c>
      <c r="L636" s="179">
        <v>87.646000000000001</v>
      </c>
      <c r="M636" s="178">
        <v>4382300</v>
      </c>
      <c r="N636" s="178">
        <v>5000000</v>
      </c>
      <c r="O636" s="178">
        <v>5000000</v>
      </c>
      <c r="P636" s="178">
        <v>0</v>
      </c>
      <c r="Q636" s="178">
        <v>0</v>
      </c>
      <c r="R636" s="178">
        <v>0</v>
      </c>
      <c r="S636" s="178">
        <v>0</v>
      </c>
      <c r="T636" s="176">
        <v>4.12</v>
      </c>
      <c r="U636" s="176">
        <v>4.141</v>
      </c>
      <c r="V636" s="174" t="s">
        <v>5742</v>
      </c>
      <c r="W636" s="178">
        <v>572</v>
      </c>
      <c r="X636" s="178">
        <v>206000</v>
      </c>
      <c r="Y636" s="200">
        <v>43007</v>
      </c>
      <c r="Z636" s="200">
        <v>50709</v>
      </c>
      <c r="AA636" s="167"/>
      <c r="AB636" s="192" t="s">
        <v>5943</v>
      </c>
      <c r="AC636" s="174" t="s">
        <v>12</v>
      </c>
      <c r="AD636" s="167"/>
      <c r="AE636" s="201"/>
      <c r="AF636" s="176"/>
      <c r="AG636" s="175"/>
      <c r="AH636" s="174" t="s">
        <v>12</v>
      </c>
      <c r="AI636" s="174" t="s">
        <v>10371</v>
      </c>
      <c r="AJ636" s="174" t="s">
        <v>12</v>
      </c>
      <c r="AK636" s="173" t="s">
        <v>12</v>
      </c>
      <c r="AL636" s="190" t="s">
        <v>3763</v>
      </c>
      <c r="AM636" s="189" t="s">
        <v>5378</v>
      </c>
      <c r="AN636" s="170" t="s">
        <v>5866</v>
      </c>
    </row>
    <row r="637" spans="2:40" x14ac:dyDescent="0.2">
      <c r="B637" s="10" t="s">
        <v>10370</v>
      </c>
      <c r="C637" s="198" t="s">
        <v>10369</v>
      </c>
      <c r="D637" s="186" t="s">
        <v>10368</v>
      </c>
      <c r="E637" s="197" t="s">
        <v>12</v>
      </c>
      <c r="F637" s="196" t="s">
        <v>12</v>
      </c>
      <c r="G637" s="183" t="s">
        <v>3763</v>
      </c>
      <c r="H637" s="195" t="s">
        <v>3763</v>
      </c>
      <c r="I637" s="194" t="s">
        <v>1625</v>
      </c>
      <c r="J637" s="193" t="s">
        <v>625</v>
      </c>
      <c r="K637" s="178">
        <v>5000000</v>
      </c>
      <c r="L637" s="179">
        <v>87</v>
      </c>
      <c r="M637" s="178">
        <v>4350000</v>
      </c>
      <c r="N637" s="178">
        <v>5000000</v>
      </c>
      <c r="O637" s="178">
        <v>5000000</v>
      </c>
      <c r="P637" s="178">
        <v>0</v>
      </c>
      <c r="Q637" s="178">
        <v>0</v>
      </c>
      <c r="R637" s="178">
        <v>0</v>
      </c>
      <c r="S637" s="178">
        <v>0</v>
      </c>
      <c r="T637" s="176">
        <v>4.2409999999999997</v>
      </c>
      <c r="U637" s="176">
        <v>4.2409999999999997</v>
      </c>
      <c r="V637" s="174" t="s">
        <v>5609</v>
      </c>
      <c r="W637" s="178">
        <v>106025</v>
      </c>
      <c r="X637" s="178">
        <v>212050</v>
      </c>
      <c r="Y637" s="200">
        <v>41767</v>
      </c>
      <c r="Z637" s="200">
        <v>56431</v>
      </c>
      <c r="AA637" s="167"/>
      <c r="AB637" s="192" t="s">
        <v>5155</v>
      </c>
      <c r="AC637" s="174" t="s">
        <v>205</v>
      </c>
      <c r="AD637" s="167"/>
      <c r="AE637" s="201"/>
      <c r="AF637" s="176"/>
      <c r="AG637" s="175"/>
      <c r="AH637" s="174" t="s">
        <v>12</v>
      </c>
      <c r="AI637" s="174" t="s">
        <v>10367</v>
      </c>
      <c r="AJ637" s="174" t="s">
        <v>10367</v>
      </c>
      <c r="AK637" s="173" t="s">
        <v>12</v>
      </c>
      <c r="AL637" s="190" t="s">
        <v>5150</v>
      </c>
      <c r="AM637" s="189" t="s">
        <v>5378</v>
      </c>
      <c r="AN637" s="170" t="s">
        <v>2391</v>
      </c>
    </row>
    <row r="638" spans="2:40" x14ac:dyDescent="0.2">
      <c r="B638" s="10" t="s">
        <v>10366</v>
      </c>
      <c r="C638" s="198" t="s">
        <v>10365</v>
      </c>
      <c r="D638" s="186" t="s">
        <v>10363</v>
      </c>
      <c r="E638" s="197" t="s">
        <v>12</v>
      </c>
      <c r="F638" s="196" t="s">
        <v>12</v>
      </c>
      <c r="G638" s="183" t="s">
        <v>3763</v>
      </c>
      <c r="H638" s="195" t="s">
        <v>3763</v>
      </c>
      <c r="I638" s="194" t="s">
        <v>627</v>
      </c>
      <c r="J638" s="193" t="s">
        <v>625</v>
      </c>
      <c r="K638" s="178">
        <v>2382054</v>
      </c>
      <c r="L638" s="179">
        <v>104.578</v>
      </c>
      <c r="M638" s="178">
        <v>2509872</v>
      </c>
      <c r="N638" s="178">
        <v>2400000</v>
      </c>
      <c r="O638" s="178">
        <v>2389441</v>
      </c>
      <c r="P638" s="178">
        <v>0</v>
      </c>
      <c r="Q638" s="178">
        <v>660</v>
      </c>
      <c r="R638" s="178">
        <v>0</v>
      </c>
      <c r="S638" s="178">
        <v>0</v>
      </c>
      <c r="T638" s="176">
        <v>6.125</v>
      </c>
      <c r="U638" s="176">
        <v>6.181</v>
      </c>
      <c r="V638" s="174" t="s">
        <v>73</v>
      </c>
      <c r="W638" s="178">
        <v>43283</v>
      </c>
      <c r="X638" s="178">
        <v>147000</v>
      </c>
      <c r="Y638" s="200">
        <v>39225</v>
      </c>
      <c r="Z638" s="200">
        <v>48837</v>
      </c>
      <c r="AA638" s="167"/>
      <c r="AB638" s="192" t="s">
        <v>5155</v>
      </c>
      <c r="AC638" s="174" t="s">
        <v>205</v>
      </c>
      <c r="AD638" s="167"/>
      <c r="AE638" s="175"/>
      <c r="AF638" s="176"/>
      <c r="AG638" s="175"/>
      <c r="AH638" s="174" t="s">
        <v>10364</v>
      </c>
      <c r="AI638" s="174" t="s">
        <v>10363</v>
      </c>
      <c r="AJ638" s="174" t="s">
        <v>12</v>
      </c>
      <c r="AK638" s="173" t="s">
        <v>12</v>
      </c>
      <c r="AL638" s="190" t="s">
        <v>3763</v>
      </c>
      <c r="AM638" s="189" t="s">
        <v>5378</v>
      </c>
      <c r="AN638" s="170" t="s">
        <v>1274</v>
      </c>
    </row>
    <row r="639" spans="2:40" x14ac:dyDescent="0.2">
      <c r="B639" s="10" t="s">
        <v>10362</v>
      </c>
      <c r="C639" s="198" t="s">
        <v>10361</v>
      </c>
      <c r="D639" s="186" t="s">
        <v>10360</v>
      </c>
      <c r="E639" s="197" t="s">
        <v>12</v>
      </c>
      <c r="F639" s="196" t="s">
        <v>12</v>
      </c>
      <c r="G639" s="183" t="s">
        <v>3763</v>
      </c>
      <c r="H639" s="195" t="s">
        <v>5150</v>
      </c>
      <c r="I639" s="194" t="s">
        <v>1625</v>
      </c>
      <c r="J639" s="193" t="s">
        <v>625</v>
      </c>
      <c r="K639" s="178">
        <v>11134279</v>
      </c>
      <c r="L639" s="179">
        <v>71.956999999999994</v>
      </c>
      <c r="M639" s="178">
        <v>7915270</v>
      </c>
      <c r="N639" s="178">
        <v>11000000</v>
      </c>
      <c r="O639" s="178">
        <v>11128562</v>
      </c>
      <c r="P639" s="178">
        <v>0</v>
      </c>
      <c r="Q639" s="178">
        <v>-3032</v>
      </c>
      <c r="R639" s="178">
        <v>0</v>
      </c>
      <c r="S639" s="178">
        <v>0</v>
      </c>
      <c r="T639" s="176">
        <v>3.577</v>
      </c>
      <c r="U639" s="176">
        <v>3.508</v>
      </c>
      <c r="V639" s="174" t="s">
        <v>5602</v>
      </c>
      <c r="W639" s="178">
        <v>93996</v>
      </c>
      <c r="X639" s="178">
        <v>393470</v>
      </c>
      <c r="Y639" s="200">
        <v>44179</v>
      </c>
      <c r="Z639" s="200">
        <v>54883</v>
      </c>
      <c r="AA639" s="167"/>
      <c r="AB639" s="192" t="s">
        <v>5155</v>
      </c>
      <c r="AC639" s="174" t="s">
        <v>5467</v>
      </c>
      <c r="AD639" s="167"/>
      <c r="AE639" s="200">
        <v>54701</v>
      </c>
      <c r="AF639" s="176">
        <v>100</v>
      </c>
      <c r="AG639" s="191">
        <v>54701</v>
      </c>
      <c r="AH639" s="174" t="s">
        <v>12</v>
      </c>
      <c r="AI639" s="174" t="s">
        <v>10360</v>
      </c>
      <c r="AJ639" s="174" t="s">
        <v>12</v>
      </c>
      <c r="AK639" s="173" t="s">
        <v>12</v>
      </c>
      <c r="AL639" s="190" t="s">
        <v>5150</v>
      </c>
      <c r="AM639" s="189" t="s">
        <v>5378</v>
      </c>
      <c r="AN639" s="170" t="s">
        <v>5871</v>
      </c>
    </row>
    <row r="640" spans="2:40" x14ac:dyDescent="0.2">
      <c r="B640" s="10" t="s">
        <v>10359</v>
      </c>
      <c r="C640" s="198" t="s">
        <v>10358</v>
      </c>
      <c r="D640" s="186" t="s">
        <v>10351</v>
      </c>
      <c r="E640" s="197" t="s">
        <v>12</v>
      </c>
      <c r="F640" s="196" t="s">
        <v>12</v>
      </c>
      <c r="G640" s="183" t="s">
        <v>12</v>
      </c>
      <c r="H640" s="195" t="s">
        <v>5150</v>
      </c>
      <c r="I640" s="194" t="s">
        <v>1625</v>
      </c>
      <c r="J640" s="193" t="s">
        <v>5868</v>
      </c>
      <c r="K640" s="178">
        <v>7000000</v>
      </c>
      <c r="L640" s="179">
        <v>97.247</v>
      </c>
      <c r="M640" s="178">
        <v>6807290</v>
      </c>
      <c r="N640" s="178">
        <v>7000000</v>
      </c>
      <c r="O640" s="178">
        <v>7000000</v>
      </c>
      <c r="P640" s="178">
        <v>0</v>
      </c>
      <c r="Q640" s="178">
        <v>0</v>
      </c>
      <c r="R640" s="178">
        <v>0</v>
      </c>
      <c r="S640" s="178">
        <v>0</v>
      </c>
      <c r="T640" s="176">
        <v>5.0599999999999996</v>
      </c>
      <c r="U640" s="176">
        <v>5.0599999999999996</v>
      </c>
      <c r="V640" s="174" t="s">
        <v>5609</v>
      </c>
      <c r="W640" s="178">
        <v>148567</v>
      </c>
      <c r="X640" s="178">
        <v>354200</v>
      </c>
      <c r="Y640" s="200">
        <v>42935</v>
      </c>
      <c r="Z640" s="200">
        <v>47330</v>
      </c>
      <c r="AA640" s="167"/>
      <c r="AB640" s="192" t="s">
        <v>5943</v>
      </c>
      <c r="AC640" s="174" t="s">
        <v>12</v>
      </c>
      <c r="AD640" s="167"/>
      <c r="AE640" s="175"/>
      <c r="AF640" s="176"/>
      <c r="AG640" s="175"/>
      <c r="AH640" s="174" t="s">
        <v>10350</v>
      </c>
      <c r="AI640" s="174" t="s">
        <v>10349</v>
      </c>
      <c r="AJ640" s="174" t="s">
        <v>10348</v>
      </c>
      <c r="AK640" s="173" t="s">
        <v>12</v>
      </c>
      <c r="AL640" s="190" t="s">
        <v>3763</v>
      </c>
      <c r="AM640" s="189" t="s">
        <v>5378</v>
      </c>
      <c r="AN640" s="170" t="s">
        <v>6358</v>
      </c>
    </row>
    <row r="641" spans="2:40" x14ac:dyDescent="0.2">
      <c r="B641" s="10" t="s">
        <v>10357</v>
      </c>
      <c r="C641" s="198" t="s">
        <v>10356</v>
      </c>
      <c r="D641" s="186" t="s">
        <v>10351</v>
      </c>
      <c r="E641" s="197" t="s">
        <v>12</v>
      </c>
      <c r="F641" s="196" t="s">
        <v>12</v>
      </c>
      <c r="G641" s="183" t="s">
        <v>12</v>
      </c>
      <c r="H641" s="195" t="s">
        <v>5150</v>
      </c>
      <c r="I641" s="194" t="s">
        <v>1625</v>
      </c>
      <c r="J641" s="193" t="s">
        <v>5868</v>
      </c>
      <c r="K641" s="178">
        <v>6000000</v>
      </c>
      <c r="L641" s="179">
        <v>95.662999999999997</v>
      </c>
      <c r="M641" s="178">
        <v>5739780</v>
      </c>
      <c r="N641" s="178">
        <v>6000000</v>
      </c>
      <c r="O641" s="178">
        <v>6000000</v>
      </c>
      <c r="P641" s="178">
        <v>0</v>
      </c>
      <c r="Q641" s="178">
        <v>0</v>
      </c>
      <c r="R641" s="178">
        <v>0</v>
      </c>
      <c r="S641" s="178">
        <v>0</v>
      </c>
      <c r="T641" s="176">
        <v>5.21</v>
      </c>
      <c r="U641" s="176">
        <v>5.21</v>
      </c>
      <c r="V641" s="174" t="s">
        <v>5609</v>
      </c>
      <c r="W641" s="178">
        <v>131118</v>
      </c>
      <c r="X641" s="178">
        <v>312600</v>
      </c>
      <c r="Y641" s="200">
        <v>42935</v>
      </c>
      <c r="Z641" s="200">
        <v>48426</v>
      </c>
      <c r="AA641" s="167"/>
      <c r="AB641" s="192" t="s">
        <v>5943</v>
      </c>
      <c r="AC641" s="174" t="s">
        <v>12</v>
      </c>
      <c r="AD641" s="167"/>
      <c r="AE641" s="175"/>
      <c r="AF641" s="176"/>
      <c r="AG641" s="175"/>
      <c r="AH641" s="174" t="s">
        <v>10350</v>
      </c>
      <c r="AI641" s="174" t="s">
        <v>10349</v>
      </c>
      <c r="AJ641" s="174" t="s">
        <v>10348</v>
      </c>
      <c r="AK641" s="173" t="s">
        <v>12</v>
      </c>
      <c r="AL641" s="190" t="s">
        <v>3763</v>
      </c>
      <c r="AM641" s="189" t="s">
        <v>5378</v>
      </c>
      <c r="AN641" s="170" t="s">
        <v>6358</v>
      </c>
    </row>
    <row r="642" spans="2:40" x14ac:dyDescent="0.2">
      <c r="B642" s="10" t="s">
        <v>10355</v>
      </c>
      <c r="C642" s="198" t="s">
        <v>10354</v>
      </c>
      <c r="D642" s="186" t="s">
        <v>10351</v>
      </c>
      <c r="E642" s="197" t="s">
        <v>12</v>
      </c>
      <c r="F642" s="196" t="s">
        <v>12</v>
      </c>
      <c r="G642" s="183" t="s">
        <v>12</v>
      </c>
      <c r="H642" s="195" t="s">
        <v>5150</v>
      </c>
      <c r="I642" s="194" t="s">
        <v>1625</v>
      </c>
      <c r="J642" s="193" t="s">
        <v>5868</v>
      </c>
      <c r="K642" s="178">
        <v>2000000</v>
      </c>
      <c r="L642" s="179">
        <v>91.144000000000005</v>
      </c>
      <c r="M642" s="178">
        <v>1822880</v>
      </c>
      <c r="N642" s="178">
        <v>2000000</v>
      </c>
      <c r="O642" s="178">
        <v>2000000</v>
      </c>
      <c r="P642" s="178">
        <v>0</v>
      </c>
      <c r="Q642" s="178">
        <v>0</v>
      </c>
      <c r="R642" s="178">
        <v>0</v>
      </c>
      <c r="S642" s="178">
        <v>0</v>
      </c>
      <c r="T642" s="176">
        <v>3.94</v>
      </c>
      <c r="U642" s="176">
        <v>3.94</v>
      </c>
      <c r="V642" s="174" t="s">
        <v>5609</v>
      </c>
      <c r="W642" s="178">
        <v>33052</v>
      </c>
      <c r="X642" s="178">
        <v>78800</v>
      </c>
      <c r="Y642" s="200">
        <v>43789</v>
      </c>
      <c r="Z642" s="200">
        <v>47330</v>
      </c>
      <c r="AA642" s="167"/>
      <c r="AB642" s="192" t="s">
        <v>5943</v>
      </c>
      <c r="AC642" s="174" t="s">
        <v>12</v>
      </c>
      <c r="AD642" s="167"/>
      <c r="AE642" s="201"/>
      <c r="AF642" s="176"/>
      <c r="AG642" s="175"/>
      <c r="AH642" s="174" t="s">
        <v>10350</v>
      </c>
      <c r="AI642" s="174" t="s">
        <v>10349</v>
      </c>
      <c r="AJ642" s="174" t="s">
        <v>10348</v>
      </c>
      <c r="AK642" s="173" t="s">
        <v>12</v>
      </c>
      <c r="AL642" s="190" t="s">
        <v>3763</v>
      </c>
      <c r="AM642" s="189" t="s">
        <v>5378</v>
      </c>
      <c r="AN642" s="170" t="s">
        <v>6358</v>
      </c>
    </row>
    <row r="643" spans="2:40" x14ac:dyDescent="0.2">
      <c r="B643" s="10" t="s">
        <v>10353</v>
      </c>
      <c r="C643" s="198" t="s">
        <v>10352</v>
      </c>
      <c r="D643" s="186" t="s">
        <v>10351</v>
      </c>
      <c r="E643" s="197" t="s">
        <v>12</v>
      </c>
      <c r="F643" s="196" t="s">
        <v>12</v>
      </c>
      <c r="G643" s="183" t="s">
        <v>12</v>
      </c>
      <c r="H643" s="195" t="s">
        <v>5150</v>
      </c>
      <c r="I643" s="194" t="s">
        <v>1625</v>
      </c>
      <c r="J643" s="193" t="s">
        <v>5868</v>
      </c>
      <c r="K643" s="178">
        <v>4000000</v>
      </c>
      <c r="L643" s="179">
        <v>83.061000000000007</v>
      </c>
      <c r="M643" s="178">
        <v>3322440</v>
      </c>
      <c r="N643" s="178">
        <v>4000000</v>
      </c>
      <c r="O643" s="178">
        <v>4000000</v>
      </c>
      <c r="P643" s="178">
        <v>0</v>
      </c>
      <c r="Q643" s="178">
        <v>0</v>
      </c>
      <c r="R643" s="178">
        <v>0</v>
      </c>
      <c r="S643" s="178">
        <v>0</v>
      </c>
      <c r="T643" s="176">
        <v>4.1900000000000004</v>
      </c>
      <c r="U643" s="176">
        <v>4.1900000000000004</v>
      </c>
      <c r="V643" s="174" t="s">
        <v>5609</v>
      </c>
      <c r="W643" s="178">
        <v>70299</v>
      </c>
      <c r="X643" s="178">
        <v>167600</v>
      </c>
      <c r="Y643" s="200">
        <v>43789</v>
      </c>
      <c r="Z643" s="200">
        <v>49156</v>
      </c>
      <c r="AA643" s="167"/>
      <c r="AB643" s="192" t="s">
        <v>5943</v>
      </c>
      <c r="AC643" s="174" t="s">
        <v>12</v>
      </c>
      <c r="AD643" s="167"/>
      <c r="AE643" s="175"/>
      <c r="AF643" s="176"/>
      <c r="AG643" s="175"/>
      <c r="AH643" s="174" t="s">
        <v>10350</v>
      </c>
      <c r="AI643" s="174" t="s">
        <v>10349</v>
      </c>
      <c r="AJ643" s="174" t="s">
        <v>10348</v>
      </c>
      <c r="AK643" s="173" t="s">
        <v>12</v>
      </c>
      <c r="AL643" s="190" t="s">
        <v>3763</v>
      </c>
      <c r="AM643" s="189" t="s">
        <v>5378</v>
      </c>
      <c r="AN643" s="170" t="s">
        <v>6358</v>
      </c>
    </row>
    <row r="644" spans="2:40" x14ac:dyDescent="0.2">
      <c r="B644" s="10" t="s">
        <v>10347</v>
      </c>
      <c r="C644" s="198" t="s">
        <v>10346</v>
      </c>
      <c r="D644" s="186" t="s">
        <v>10338</v>
      </c>
      <c r="E644" s="197" t="s">
        <v>12</v>
      </c>
      <c r="F644" s="196" t="s">
        <v>12</v>
      </c>
      <c r="G644" s="183" t="s">
        <v>3763</v>
      </c>
      <c r="H644" s="195" t="s">
        <v>3763</v>
      </c>
      <c r="I644" s="194" t="s">
        <v>627</v>
      </c>
      <c r="J644" s="193" t="s">
        <v>625</v>
      </c>
      <c r="K644" s="178">
        <v>3418648</v>
      </c>
      <c r="L644" s="179">
        <v>121.68300000000001</v>
      </c>
      <c r="M644" s="178">
        <v>4015539</v>
      </c>
      <c r="N644" s="178">
        <v>3300000</v>
      </c>
      <c r="O644" s="178">
        <v>3416637</v>
      </c>
      <c r="P644" s="178">
        <v>0</v>
      </c>
      <c r="Q644" s="178">
        <v>-473</v>
      </c>
      <c r="R644" s="178">
        <v>0</v>
      </c>
      <c r="S644" s="178">
        <v>0</v>
      </c>
      <c r="T644" s="176">
        <v>7.375</v>
      </c>
      <c r="U644" s="176">
        <v>7.109</v>
      </c>
      <c r="V644" s="174" t="s">
        <v>73</v>
      </c>
      <c r="W644" s="178">
        <v>81125</v>
      </c>
      <c r="X644" s="178">
        <v>243375</v>
      </c>
      <c r="Y644" s="200">
        <v>43160</v>
      </c>
      <c r="Z644" s="200">
        <v>72015</v>
      </c>
      <c r="AA644" s="167"/>
      <c r="AB644" s="192" t="s">
        <v>5155</v>
      </c>
      <c r="AC644" s="174" t="s">
        <v>205</v>
      </c>
      <c r="AD644" s="167"/>
      <c r="AE644" s="191">
        <v>59231</v>
      </c>
      <c r="AF644" s="176">
        <v>100.8</v>
      </c>
      <c r="AG644" s="191">
        <v>59231</v>
      </c>
      <c r="AH644" s="174" t="s">
        <v>10339</v>
      </c>
      <c r="AI644" s="174" t="s">
        <v>10338</v>
      </c>
      <c r="AJ644" s="174" t="s">
        <v>12</v>
      </c>
      <c r="AK644" s="173" t="s">
        <v>12</v>
      </c>
      <c r="AL644" s="190" t="s">
        <v>5150</v>
      </c>
      <c r="AM644" s="189" t="s">
        <v>5378</v>
      </c>
      <c r="AN644" s="170" t="s">
        <v>1274</v>
      </c>
    </row>
    <row r="645" spans="2:40" x14ac:dyDescent="0.2">
      <c r="B645" s="10" t="s">
        <v>10345</v>
      </c>
      <c r="C645" s="198" t="s">
        <v>10344</v>
      </c>
      <c r="D645" s="186" t="s">
        <v>10338</v>
      </c>
      <c r="E645" s="197" t="s">
        <v>12</v>
      </c>
      <c r="F645" s="196" t="s">
        <v>12</v>
      </c>
      <c r="G645" s="183" t="s">
        <v>3763</v>
      </c>
      <c r="H645" s="195" t="s">
        <v>3763</v>
      </c>
      <c r="I645" s="194" t="s">
        <v>627</v>
      </c>
      <c r="J645" s="193" t="s">
        <v>625</v>
      </c>
      <c r="K645" s="178">
        <v>10062700</v>
      </c>
      <c r="L645" s="179">
        <v>109.98399999999999</v>
      </c>
      <c r="M645" s="178">
        <v>10998400</v>
      </c>
      <c r="N645" s="178">
        <v>10000000</v>
      </c>
      <c r="O645" s="178">
        <v>10049379</v>
      </c>
      <c r="P645" s="178">
        <v>0</v>
      </c>
      <c r="Q645" s="178">
        <v>-1194</v>
      </c>
      <c r="R645" s="178">
        <v>0</v>
      </c>
      <c r="S645" s="178">
        <v>0</v>
      </c>
      <c r="T645" s="176">
        <v>6.95</v>
      </c>
      <c r="U645" s="176">
        <v>6.9029999999999996</v>
      </c>
      <c r="V645" s="174" t="s">
        <v>4266</v>
      </c>
      <c r="W645" s="178">
        <v>115833</v>
      </c>
      <c r="X645" s="178">
        <v>695000</v>
      </c>
      <c r="Y645" s="200">
        <v>37385</v>
      </c>
      <c r="Z645" s="200">
        <v>51987</v>
      </c>
      <c r="AA645" s="167"/>
      <c r="AB645" s="192" t="s">
        <v>5155</v>
      </c>
      <c r="AC645" s="174" t="s">
        <v>205</v>
      </c>
      <c r="AD645" s="167"/>
      <c r="AE645" s="175"/>
      <c r="AF645" s="176"/>
      <c r="AG645" s="175"/>
      <c r="AH645" s="174" t="s">
        <v>10339</v>
      </c>
      <c r="AI645" s="174" t="s">
        <v>10338</v>
      </c>
      <c r="AJ645" s="174" t="s">
        <v>12</v>
      </c>
      <c r="AK645" s="173" t="s">
        <v>12</v>
      </c>
      <c r="AL645" s="190" t="s">
        <v>5150</v>
      </c>
      <c r="AM645" s="189" t="s">
        <v>5378</v>
      </c>
      <c r="AN645" s="170" t="s">
        <v>1274</v>
      </c>
    </row>
    <row r="646" spans="2:40" x14ac:dyDescent="0.2">
      <c r="B646" s="10" t="s">
        <v>10343</v>
      </c>
      <c r="C646" s="198" t="s">
        <v>10342</v>
      </c>
      <c r="D646" s="186" t="s">
        <v>10338</v>
      </c>
      <c r="E646" s="197" t="s">
        <v>12</v>
      </c>
      <c r="F646" s="196" t="s">
        <v>12</v>
      </c>
      <c r="G646" s="183" t="s">
        <v>3763</v>
      </c>
      <c r="H646" s="195" t="s">
        <v>3763</v>
      </c>
      <c r="I646" s="194" t="s">
        <v>627</v>
      </c>
      <c r="J646" s="193" t="s">
        <v>625</v>
      </c>
      <c r="K646" s="178">
        <v>2702833</v>
      </c>
      <c r="L646" s="179">
        <v>109.184</v>
      </c>
      <c r="M646" s="178">
        <v>2893376</v>
      </c>
      <c r="N646" s="178">
        <v>2650000</v>
      </c>
      <c r="O646" s="178">
        <v>2687158</v>
      </c>
      <c r="P646" s="178">
        <v>0</v>
      </c>
      <c r="Q646" s="178">
        <v>-1741</v>
      </c>
      <c r="R646" s="178">
        <v>0</v>
      </c>
      <c r="S646" s="178">
        <v>0</v>
      </c>
      <c r="T646" s="176">
        <v>6.05</v>
      </c>
      <c r="U646" s="176">
        <v>5.899</v>
      </c>
      <c r="V646" s="174" t="s">
        <v>6040</v>
      </c>
      <c r="W646" s="178">
        <v>60567</v>
      </c>
      <c r="X646" s="178">
        <v>160325</v>
      </c>
      <c r="Y646" s="200">
        <v>41229</v>
      </c>
      <c r="Z646" s="200">
        <v>49902</v>
      </c>
      <c r="AA646" s="167"/>
      <c r="AB646" s="192" t="s">
        <v>5155</v>
      </c>
      <c r="AC646" s="174" t="s">
        <v>5467</v>
      </c>
      <c r="AD646" s="167"/>
      <c r="AE646" s="201"/>
      <c r="AF646" s="176"/>
      <c r="AG646" s="201"/>
      <c r="AH646" s="174" t="s">
        <v>10339</v>
      </c>
      <c r="AI646" s="174" t="s">
        <v>10338</v>
      </c>
      <c r="AJ646" s="174" t="s">
        <v>12</v>
      </c>
      <c r="AK646" s="173" t="s">
        <v>12</v>
      </c>
      <c r="AL646" s="190" t="s">
        <v>5150</v>
      </c>
      <c r="AM646" s="189" t="s">
        <v>5378</v>
      </c>
      <c r="AN646" s="170" t="s">
        <v>1274</v>
      </c>
    </row>
    <row r="647" spans="2:40" x14ac:dyDescent="0.2">
      <c r="B647" s="10" t="s">
        <v>10341</v>
      </c>
      <c r="C647" s="198" t="s">
        <v>10340</v>
      </c>
      <c r="D647" s="186" t="s">
        <v>10338</v>
      </c>
      <c r="E647" s="197" t="s">
        <v>12</v>
      </c>
      <c r="F647" s="196" t="s">
        <v>12</v>
      </c>
      <c r="G647" s="183" t="s">
        <v>3763</v>
      </c>
      <c r="H647" s="195" t="s">
        <v>3763</v>
      </c>
      <c r="I647" s="194" t="s">
        <v>627</v>
      </c>
      <c r="J647" s="193" t="s">
        <v>625</v>
      </c>
      <c r="K647" s="178">
        <v>1187133</v>
      </c>
      <c r="L647" s="179">
        <v>85.632000000000005</v>
      </c>
      <c r="M647" s="178">
        <v>1070400</v>
      </c>
      <c r="N647" s="178">
        <v>1250000</v>
      </c>
      <c r="O647" s="178">
        <v>1192342</v>
      </c>
      <c r="P647" s="178">
        <v>0</v>
      </c>
      <c r="Q647" s="178">
        <v>1873</v>
      </c>
      <c r="R647" s="178">
        <v>0</v>
      </c>
      <c r="S647" s="178">
        <v>0</v>
      </c>
      <c r="T647" s="176">
        <v>3.8029999999999999</v>
      </c>
      <c r="U647" s="176">
        <v>4.149</v>
      </c>
      <c r="V647" s="174" t="s">
        <v>6040</v>
      </c>
      <c r="W647" s="178">
        <v>17959</v>
      </c>
      <c r="X647" s="178">
        <v>47538</v>
      </c>
      <c r="Y647" s="200">
        <v>43873</v>
      </c>
      <c r="Z647" s="200">
        <v>52093</v>
      </c>
      <c r="AA647" s="167"/>
      <c r="AB647" s="192" t="s">
        <v>5155</v>
      </c>
      <c r="AC647" s="174" t="s">
        <v>5467</v>
      </c>
      <c r="AD647" s="167"/>
      <c r="AE647" s="201"/>
      <c r="AF647" s="176"/>
      <c r="AG647" s="175"/>
      <c r="AH647" s="174" t="s">
        <v>10339</v>
      </c>
      <c r="AI647" s="174" t="s">
        <v>10338</v>
      </c>
      <c r="AJ647" s="174" t="s">
        <v>12</v>
      </c>
      <c r="AK647" s="173" t="s">
        <v>12</v>
      </c>
      <c r="AL647" s="190" t="s">
        <v>5150</v>
      </c>
      <c r="AM647" s="189" t="s">
        <v>5378</v>
      </c>
      <c r="AN647" s="170" t="s">
        <v>1274</v>
      </c>
    </row>
    <row r="648" spans="2:40" x14ac:dyDescent="0.2">
      <c r="B648" s="10" t="s">
        <v>10337</v>
      </c>
      <c r="C648" s="198" t="s">
        <v>10336</v>
      </c>
      <c r="D648" s="186" t="s">
        <v>10335</v>
      </c>
      <c r="E648" s="197" t="s">
        <v>12</v>
      </c>
      <c r="F648" s="196" t="s">
        <v>12</v>
      </c>
      <c r="G648" s="183" t="s">
        <v>12</v>
      </c>
      <c r="H648" s="195" t="s">
        <v>3763</v>
      </c>
      <c r="I648" s="194" t="s">
        <v>2032</v>
      </c>
      <c r="J648" s="193" t="s">
        <v>625</v>
      </c>
      <c r="K648" s="178">
        <v>5000000</v>
      </c>
      <c r="L648" s="179">
        <v>98.91</v>
      </c>
      <c r="M648" s="178">
        <v>4945500</v>
      </c>
      <c r="N648" s="178">
        <v>5000000</v>
      </c>
      <c r="O648" s="178">
        <v>5000000</v>
      </c>
      <c r="P648" s="178">
        <v>0</v>
      </c>
      <c r="Q648" s="178">
        <v>0</v>
      </c>
      <c r="R648" s="178">
        <v>0</v>
      </c>
      <c r="S648" s="178">
        <v>0</v>
      </c>
      <c r="T648" s="176">
        <v>3.6</v>
      </c>
      <c r="U648" s="176">
        <v>3.6</v>
      </c>
      <c r="V648" s="174" t="s">
        <v>5616</v>
      </c>
      <c r="W648" s="178">
        <v>9500</v>
      </c>
      <c r="X648" s="178">
        <v>180000</v>
      </c>
      <c r="Y648" s="200">
        <v>41437</v>
      </c>
      <c r="Z648" s="200">
        <v>45089</v>
      </c>
      <c r="AA648" s="167"/>
      <c r="AB648" s="192" t="s">
        <v>5155</v>
      </c>
      <c r="AC648" s="174" t="s">
        <v>5467</v>
      </c>
      <c r="AD648" s="167"/>
      <c r="AE648" s="175"/>
      <c r="AF648" s="176"/>
      <c r="AG648" s="175"/>
      <c r="AH648" s="174" t="s">
        <v>12</v>
      </c>
      <c r="AI648" s="174" t="s">
        <v>10334</v>
      </c>
      <c r="AJ648" s="174" t="s">
        <v>10333</v>
      </c>
      <c r="AK648" s="173" t="s">
        <v>12</v>
      </c>
      <c r="AL648" s="190" t="s">
        <v>5150</v>
      </c>
      <c r="AM648" s="189" t="s">
        <v>5378</v>
      </c>
      <c r="AN648" s="170" t="s">
        <v>969</v>
      </c>
    </row>
    <row r="649" spans="2:40" x14ac:dyDescent="0.2">
      <c r="B649" s="10" t="s">
        <v>10332</v>
      </c>
      <c r="C649" s="198" t="s">
        <v>10331</v>
      </c>
      <c r="D649" s="186" t="s">
        <v>10326</v>
      </c>
      <c r="E649" s="197" t="s">
        <v>12</v>
      </c>
      <c r="F649" s="196" t="s">
        <v>12</v>
      </c>
      <c r="G649" s="183" t="s">
        <v>3763</v>
      </c>
      <c r="H649" s="195" t="s">
        <v>3763</v>
      </c>
      <c r="I649" s="194" t="s">
        <v>627</v>
      </c>
      <c r="J649" s="193" t="s">
        <v>625</v>
      </c>
      <c r="K649" s="178">
        <v>8131380</v>
      </c>
      <c r="L649" s="179">
        <v>79.662000000000006</v>
      </c>
      <c r="M649" s="178">
        <v>6372960</v>
      </c>
      <c r="N649" s="178">
        <v>8000000</v>
      </c>
      <c r="O649" s="178">
        <v>8108103</v>
      </c>
      <c r="P649" s="178">
        <v>0</v>
      </c>
      <c r="Q649" s="178">
        <v>-3946</v>
      </c>
      <c r="R649" s="178">
        <v>0</v>
      </c>
      <c r="S649" s="178">
        <v>0</v>
      </c>
      <c r="T649" s="176">
        <v>3.55</v>
      </c>
      <c r="U649" s="176">
        <v>3.4529999999999998</v>
      </c>
      <c r="V649" s="174" t="s">
        <v>6040</v>
      </c>
      <c r="W649" s="178">
        <v>118333</v>
      </c>
      <c r="X649" s="178">
        <v>284000</v>
      </c>
      <c r="Y649" s="200">
        <v>42536</v>
      </c>
      <c r="Z649" s="200">
        <v>52079</v>
      </c>
      <c r="AA649" s="167"/>
      <c r="AB649" s="192" t="s">
        <v>5155</v>
      </c>
      <c r="AC649" s="174" t="s">
        <v>5467</v>
      </c>
      <c r="AD649" s="167"/>
      <c r="AE649" s="200">
        <v>51898</v>
      </c>
      <c r="AF649" s="176">
        <v>100</v>
      </c>
      <c r="AG649" s="191">
        <v>51898</v>
      </c>
      <c r="AH649" s="174" t="s">
        <v>10325</v>
      </c>
      <c r="AI649" s="174" t="s">
        <v>10324</v>
      </c>
      <c r="AJ649" s="174" t="s">
        <v>10324</v>
      </c>
      <c r="AK649" s="173" t="s">
        <v>12</v>
      </c>
      <c r="AL649" s="190" t="s">
        <v>3763</v>
      </c>
      <c r="AM649" s="189" t="s">
        <v>5378</v>
      </c>
      <c r="AN649" s="170" t="s">
        <v>1274</v>
      </c>
    </row>
    <row r="650" spans="2:40" x14ac:dyDescent="0.2">
      <c r="B650" s="10" t="s">
        <v>10330</v>
      </c>
      <c r="C650" s="198" t="s">
        <v>10329</v>
      </c>
      <c r="D650" s="186" t="s">
        <v>10326</v>
      </c>
      <c r="E650" s="197" t="s">
        <v>12</v>
      </c>
      <c r="F650" s="196" t="s">
        <v>12</v>
      </c>
      <c r="G650" s="183" t="s">
        <v>3763</v>
      </c>
      <c r="H650" s="195" t="s">
        <v>3763</v>
      </c>
      <c r="I650" s="194" t="s">
        <v>627</v>
      </c>
      <c r="J650" s="193" t="s">
        <v>625</v>
      </c>
      <c r="K650" s="178">
        <v>989829</v>
      </c>
      <c r="L650" s="179">
        <v>90.132000000000005</v>
      </c>
      <c r="M650" s="178">
        <v>901320</v>
      </c>
      <c r="N650" s="178">
        <v>1000000</v>
      </c>
      <c r="O650" s="178">
        <v>991109</v>
      </c>
      <c r="P650" s="178">
        <v>0</v>
      </c>
      <c r="Q650" s="178">
        <v>244</v>
      </c>
      <c r="R650" s="178">
        <v>0</v>
      </c>
      <c r="S650" s="178">
        <v>0</v>
      </c>
      <c r="T650" s="176">
        <v>4.5</v>
      </c>
      <c r="U650" s="176">
        <v>4.5659999999999998</v>
      </c>
      <c r="V650" s="174" t="s">
        <v>5602</v>
      </c>
      <c r="W650" s="178">
        <v>11250</v>
      </c>
      <c r="X650" s="178">
        <v>45000</v>
      </c>
      <c r="Y650" s="200">
        <v>43873</v>
      </c>
      <c r="Z650" s="200">
        <v>52688</v>
      </c>
      <c r="AA650" s="167"/>
      <c r="AB650" s="192" t="s">
        <v>5155</v>
      </c>
      <c r="AC650" s="174" t="s">
        <v>5467</v>
      </c>
      <c r="AD650" s="167"/>
      <c r="AE650" s="200">
        <v>52505</v>
      </c>
      <c r="AF650" s="176">
        <v>100</v>
      </c>
      <c r="AG650" s="201"/>
      <c r="AH650" s="174" t="s">
        <v>10325</v>
      </c>
      <c r="AI650" s="174" t="s">
        <v>10324</v>
      </c>
      <c r="AJ650" s="174" t="s">
        <v>10324</v>
      </c>
      <c r="AK650" s="173" t="s">
        <v>12</v>
      </c>
      <c r="AL650" s="190" t="s">
        <v>3763</v>
      </c>
      <c r="AM650" s="189" t="s">
        <v>5378</v>
      </c>
      <c r="AN650" s="170" t="s">
        <v>1274</v>
      </c>
    </row>
    <row r="651" spans="2:40" x14ac:dyDescent="0.2">
      <c r="B651" s="10" t="s">
        <v>10328</v>
      </c>
      <c r="C651" s="198" t="s">
        <v>10327</v>
      </c>
      <c r="D651" s="186" t="s">
        <v>10326</v>
      </c>
      <c r="E651" s="197" t="s">
        <v>12</v>
      </c>
      <c r="F651" s="196" t="s">
        <v>12</v>
      </c>
      <c r="G651" s="183" t="s">
        <v>3763</v>
      </c>
      <c r="H651" s="195" t="s">
        <v>3763</v>
      </c>
      <c r="I651" s="194" t="s">
        <v>627</v>
      </c>
      <c r="J651" s="193" t="s">
        <v>625</v>
      </c>
      <c r="K651" s="178">
        <v>663164</v>
      </c>
      <c r="L651" s="179">
        <v>82.320999999999998</v>
      </c>
      <c r="M651" s="178">
        <v>548258</v>
      </c>
      <c r="N651" s="178">
        <v>666000</v>
      </c>
      <c r="O651" s="178">
        <v>663375</v>
      </c>
      <c r="P651" s="178">
        <v>0</v>
      </c>
      <c r="Q651" s="178">
        <v>60</v>
      </c>
      <c r="R651" s="178">
        <v>0</v>
      </c>
      <c r="S651" s="178">
        <v>0</v>
      </c>
      <c r="T651" s="176">
        <v>3.95</v>
      </c>
      <c r="U651" s="176">
        <v>3.9750000000000001</v>
      </c>
      <c r="V651" s="174" t="s">
        <v>73</v>
      </c>
      <c r="W651" s="178">
        <v>8769</v>
      </c>
      <c r="X651" s="178">
        <v>26307</v>
      </c>
      <c r="Y651" s="200">
        <v>43873</v>
      </c>
      <c r="Z651" s="200">
        <v>54118</v>
      </c>
      <c r="AA651" s="167"/>
      <c r="AB651" s="192" t="s">
        <v>5155</v>
      </c>
      <c r="AC651" s="174" t="s">
        <v>5467</v>
      </c>
      <c r="AD651" s="167"/>
      <c r="AE651" s="200">
        <v>53936</v>
      </c>
      <c r="AF651" s="176">
        <v>100</v>
      </c>
      <c r="AG651" s="175"/>
      <c r="AH651" s="174" t="s">
        <v>10325</v>
      </c>
      <c r="AI651" s="174" t="s">
        <v>10324</v>
      </c>
      <c r="AJ651" s="174" t="s">
        <v>10324</v>
      </c>
      <c r="AK651" s="173" t="s">
        <v>12</v>
      </c>
      <c r="AL651" s="190" t="s">
        <v>3763</v>
      </c>
      <c r="AM651" s="189" t="s">
        <v>5378</v>
      </c>
      <c r="AN651" s="170" t="s">
        <v>1274</v>
      </c>
    </row>
    <row r="652" spans="2:40" x14ac:dyDescent="0.2">
      <c r="B652" s="10" t="s">
        <v>10323</v>
      </c>
      <c r="C652" s="198" t="s">
        <v>10322</v>
      </c>
      <c r="D652" s="186" t="s">
        <v>10321</v>
      </c>
      <c r="E652" s="197" t="s">
        <v>12</v>
      </c>
      <c r="F652" s="196" t="s">
        <v>12</v>
      </c>
      <c r="G652" s="183" t="s">
        <v>3763</v>
      </c>
      <c r="H652" s="195" t="s">
        <v>1271</v>
      </c>
      <c r="I652" s="194" t="s">
        <v>367</v>
      </c>
      <c r="J652" s="193" t="s">
        <v>625</v>
      </c>
      <c r="K652" s="178">
        <v>5400055</v>
      </c>
      <c r="L652" s="179">
        <v>82.856999999999999</v>
      </c>
      <c r="M652" s="178">
        <v>4371535</v>
      </c>
      <c r="N652" s="178">
        <v>5276000</v>
      </c>
      <c r="O652" s="178">
        <v>5385129</v>
      </c>
      <c r="P652" s="178">
        <v>0</v>
      </c>
      <c r="Q652" s="178">
        <v>-10936</v>
      </c>
      <c r="R652" s="178">
        <v>0</v>
      </c>
      <c r="S652" s="178">
        <v>0</v>
      </c>
      <c r="T652" s="176">
        <v>4.125</v>
      </c>
      <c r="U652" s="176">
        <v>3.8319999999999999</v>
      </c>
      <c r="V652" s="174" t="s">
        <v>5602</v>
      </c>
      <c r="W652" s="178">
        <v>36877</v>
      </c>
      <c r="X652" s="178">
        <v>217635</v>
      </c>
      <c r="Y652" s="200">
        <v>44417</v>
      </c>
      <c r="Z652" s="200">
        <v>47968</v>
      </c>
      <c r="AA652" s="167"/>
      <c r="AB652" s="192" t="s">
        <v>5155</v>
      </c>
      <c r="AC652" s="174" t="s">
        <v>5467</v>
      </c>
      <c r="AD652" s="167"/>
      <c r="AE652" s="191">
        <v>46142</v>
      </c>
      <c r="AF652" s="176">
        <v>102.063</v>
      </c>
      <c r="AG652" s="175"/>
      <c r="AH652" s="174" t="s">
        <v>10320</v>
      </c>
      <c r="AI652" s="174" t="s">
        <v>10319</v>
      </c>
      <c r="AJ652" s="174" t="s">
        <v>1289</v>
      </c>
      <c r="AK652" s="173" t="s">
        <v>12</v>
      </c>
      <c r="AL652" s="190" t="s">
        <v>5150</v>
      </c>
      <c r="AM652" s="189" t="s">
        <v>5378</v>
      </c>
      <c r="AN652" s="170" t="s">
        <v>5613</v>
      </c>
    </row>
    <row r="653" spans="2:40" x14ac:dyDescent="0.2">
      <c r="B653" s="10" t="s">
        <v>10318</v>
      </c>
      <c r="C653" s="198" t="s">
        <v>10317</v>
      </c>
      <c r="D653" s="186" t="s">
        <v>10314</v>
      </c>
      <c r="E653" s="197" t="s">
        <v>12</v>
      </c>
      <c r="F653" s="196" t="s">
        <v>12</v>
      </c>
      <c r="G653" s="183" t="s">
        <v>12</v>
      </c>
      <c r="H653" s="195" t="s">
        <v>3763</v>
      </c>
      <c r="I653" s="194" t="s">
        <v>2032</v>
      </c>
      <c r="J653" s="193" t="s">
        <v>12</v>
      </c>
      <c r="K653" s="178">
        <v>3000000</v>
      </c>
      <c r="L653" s="179">
        <v>74.314999999999998</v>
      </c>
      <c r="M653" s="178">
        <v>2229450</v>
      </c>
      <c r="N653" s="178">
        <v>3000000</v>
      </c>
      <c r="O653" s="178">
        <v>3000000</v>
      </c>
      <c r="P653" s="178">
        <v>0</v>
      </c>
      <c r="Q653" s="178">
        <v>0</v>
      </c>
      <c r="R653" s="178">
        <v>0</v>
      </c>
      <c r="S653" s="178">
        <v>0</v>
      </c>
      <c r="T653" s="176">
        <v>3.99</v>
      </c>
      <c r="U653" s="176">
        <v>3.99</v>
      </c>
      <c r="V653" s="174" t="s">
        <v>5602</v>
      </c>
      <c r="W653" s="178">
        <v>20948</v>
      </c>
      <c r="X653" s="178">
        <v>119700</v>
      </c>
      <c r="Y653" s="200">
        <v>43766</v>
      </c>
      <c r="Z653" s="200">
        <v>58376</v>
      </c>
      <c r="AA653" s="167"/>
      <c r="AB653" s="192" t="s">
        <v>2384</v>
      </c>
      <c r="AC653" s="174" t="s">
        <v>12</v>
      </c>
      <c r="AD653" s="167"/>
      <c r="AE653" s="175"/>
      <c r="AF653" s="176"/>
      <c r="AG653" s="175"/>
      <c r="AH653" s="174" t="s">
        <v>12</v>
      </c>
      <c r="AI653" s="174" t="s">
        <v>10313</v>
      </c>
      <c r="AJ653" s="174" t="s">
        <v>10312</v>
      </c>
      <c r="AK653" s="173" t="s">
        <v>12</v>
      </c>
      <c r="AL653" s="190" t="s">
        <v>5150</v>
      </c>
      <c r="AM653" s="189" t="s">
        <v>5378</v>
      </c>
      <c r="AN653" s="170" t="s">
        <v>6107</v>
      </c>
    </row>
    <row r="654" spans="2:40" x14ac:dyDescent="0.2">
      <c r="B654" s="10" t="s">
        <v>10316</v>
      </c>
      <c r="C654" s="198" t="s">
        <v>10315</v>
      </c>
      <c r="D654" s="186" t="s">
        <v>10314</v>
      </c>
      <c r="E654" s="197" t="s">
        <v>12</v>
      </c>
      <c r="F654" s="196" t="s">
        <v>12</v>
      </c>
      <c r="G654" s="183" t="s">
        <v>12</v>
      </c>
      <c r="H654" s="195" t="s">
        <v>5150</v>
      </c>
      <c r="I654" s="194" t="s">
        <v>4388</v>
      </c>
      <c r="J654" s="193" t="s">
        <v>5793</v>
      </c>
      <c r="K654" s="178">
        <v>5000000</v>
      </c>
      <c r="L654" s="179">
        <v>95.100999999999999</v>
      </c>
      <c r="M654" s="178">
        <v>4755050</v>
      </c>
      <c r="N654" s="178">
        <v>5000000</v>
      </c>
      <c r="O654" s="178">
        <v>5000000</v>
      </c>
      <c r="P654" s="178">
        <v>0</v>
      </c>
      <c r="Q654" s="178">
        <v>0</v>
      </c>
      <c r="R654" s="178">
        <v>0</v>
      </c>
      <c r="S654" s="178">
        <v>0</v>
      </c>
      <c r="T654" s="176">
        <v>5.42</v>
      </c>
      <c r="U654" s="176">
        <v>5.42</v>
      </c>
      <c r="V654" s="174" t="s">
        <v>73</v>
      </c>
      <c r="W654" s="178">
        <v>70008</v>
      </c>
      <c r="X654" s="178">
        <v>0</v>
      </c>
      <c r="Y654" s="200">
        <v>44832</v>
      </c>
      <c r="Z654" s="200">
        <v>55790</v>
      </c>
      <c r="AA654" s="167"/>
      <c r="AB654" s="192" t="s">
        <v>2384</v>
      </c>
      <c r="AC654" s="174" t="s">
        <v>12</v>
      </c>
      <c r="AD654" s="167"/>
      <c r="AE654" s="175"/>
      <c r="AF654" s="176"/>
      <c r="AG654" s="175"/>
      <c r="AH654" s="174" t="s">
        <v>12</v>
      </c>
      <c r="AI654" s="174" t="s">
        <v>10313</v>
      </c>
      <c r="AJ654" s="174" t="s">
        <v>10312</v>
      </c>
      <c r="AK654" s="173" t="s">
        <v>12</v>
      </c>
      <c r="AL654" s="190" t="s">
        <v>5150</v>
      </c>
      <c r="AM654" s="189" t="s">
        <v>5378</v>
      </c>
      <c r="AN654" s="170" t="s">
        <v>7383</v>
      </c>
    </row>
    <row r="655" spans="2:40" x14ac:dyDescent="0.2">
      <c r="B655" s="10" t="s">
        <v>10311</v>
      </c>
      <c r="C655" s="198" t="s">
        <v>10310</v>
      </c>
      <c r="D655" s="186" t="s">
        <v>10309</v>
      </c>
      <c r="E655" s="197" t="s">
        <v>12</v>
      </c>
      <c r="F655" s="196" t="s">
        <v>12</v>
      </c>
      <c r="G655" s="183" t="s">
        <v>3763</v>
      </c>
      <c r="H655" s="195" t="s">
        <v>5150</v>
      </c>
      <c r="I655" s="194" t="s">
        <v>1625</v>
      </c>
      <c r="J655" s="193" t="s">
        <v>625</v>
      </c>
      <c r="K655" s="178">
        <v>8489800</v>
      </c>
      <c r="L655" s="179">
        <v>76.412999999999997</v>
      </c>
      <c r="M655" s="178">
        <v>6495105</v>
      </c>
      <c r="N655" s="178">
        <v>8500000</v>
      </c>
      <c r="O655" s="178">
        <v>8490229</v>
      </c>
      <c r="P655" s="178">
        <v>0</v>
      </c>
      <c r="Q655" s="178">
        <v>171</v>
      </c>
      <c r="R655" s="178">
        <v>0</v>
      </c>
      <c r="S655" s="178">
        <v>0</v>
      </c>
      <c r="T655" s="176">
        <v>5.125</v>
      </c>
      <c r="U655" s="176">
        <v>5.133</v>
      </c>
      <c r="V655" s="174" t="s">
        <v>5609</v>
      </c>
      <c r="W655" s="178">
        <v>217813</v>
      </c>
      <c r="X655" s="178">
        <v>435625</v>
      </c>
      <c r="Y655" s="200">
        <v>43641</v>
      </c>
      <c r="Z655" s="200">
        <v>54605</v>
      </c>
      <c r="AA655" s="167"/>
      <c r="AB655" s="192" t="s">
        <v>5155</v>
      </c>
      <c r="AC655" s="174" t="s">
        <v>5467</v>
      </c>
      <c r="AD655" s="167"/>
      <c r="AE655" s="200">
        <v>54424</v>
      </c>
      <c r="AF655" s="176">
        <v>100</v>
      </c>
      <c r="AG655" s="175"/>
      <c r="AH655" s="174" t="s">
        <v>12</v>
      </c>
      <c r="AI655" s="174" t="s">
        <v>10308</v>
      </c>
      <c r="AJ655" s="174" t="s">
        <v>10308</v>
      </c>
      <c r="AK655" s="173" t="s">
        <v>12</v>
      </c>
      <c r="AL655" s="190" t="s">
        <v>3763</v>
      </c>
      <c r="AM655" s="189" t="s">
        <v>5378</v>
      </c>
      <c r="AN655" s="170" t="s">
        <v>5871</v>
      </c>
    </row>
    <row r="656" spans="2:40" x14ac:dyDescent="0.2">
      <c r="B656" s="10" t="s">
        <v>10307</v>
      </c>
      <c r="C656" s="198" t="s">
        <v>10306</v>
      </c>
      <c r="D656" s="186" t="s">
        <v>10304</v>
      </c>
      <c r="E656" s="197" t="s">
        <v>12</v>
      </c>
      <c r="F656" s="196" t="s">
        <v>12</v>
      </c>
      <c r="G656" s="183" t="s">
        <v>3763</v>
      </c>
      <c r="H656" s="195" t="s">
        <v>5150</v>
      </c>
      <c r="I656" s="194" t="s">
        <v>1625</v>
      </c>
      <c r="J656" s="193" t="s">
        <v>625</v>
      </c>
      <c r="K656" s="178">
        <v>1000000</v>
      </c>
      <c r="L656" s="179">
        <v>79.783000000000001</v>
      </c>
      <c r="M656" s="178">
        <v>797830</v>
      </c>
      <c r="N656" s="178">
        <v>1000000</v>
      </c>
      <c r="O656" s="178">
        <v>1000000</v>
      </c>
      <c r="P656" s="178">
        <v>0</v>
      </c>
      <c r="Q656" s="178">
        <v>0</v>
      </c>
      <c r="R656" s="178">
        <v>0</v>
      </c>
      <c r="S656" s="178">
        <v>0</v>
      </c>
      <c r="T656" s="176">
        <v>3.25</v>
      </c>
      <c r="U656" s="176">
        <v>3.25</v>
      </c>
      <c r="V656" s="174" t="s">
        <v>5609</v>
      </c>
      <c r="W656" s="178">
        <v>13632</v>
      </c>
      <c r="X656" s="178">
        <v>27444</v>
      </c>
      <c r="Y656" s="200">
        <v>44749</v>
      </c>
      <c r="Z656" s="200">
        <v>48244</v>
      </c>
      <c r="AA656" s="167"/>
      <c r="AB656" s="192" t="s">
        <v>5155</v>
      </c>
      <c r="AC656" s="174" t="s">
        <v>5467</v>
      </c>
      <c r="AD656" s="167"/>
      <c r="AE656" s="200">
        <v>46418</v>
      </c>
      <c r="AF656" s="176">
        <v>101.625</v>
      </c>
      <c r="AG656" s="175"/>
      <c r="AH656" s="174" t="s">
        <v>10305</v>
      </c>
      <c r="AI656" s="174" t="s">
        <v>10304</v>
      </c>
      <c r="AJ656" s="174" t="s">
        <v>12</v>
      </c>
      <c r="AK656" s="173" t="s">
        <v>12</v>
      </c>
      <c r="AL656" s="190" t="s">
        <v>5150</v>
      </c>
      <c r="AM656" s="189" t="s">
        <v>5378</v>
      </c>
      <c r="AN656" s="170" t="s">
        <v>5871</v>
      </c>
    </row>
    <row r="657" spans="2:40" x14ac:dyDescent="0.2">
      <c r="B657" s="10" t="s">
        <v>10303</v>
      </c>
      <c r="C657" s="198" t="s">
        <v>10302</v>
      </c>
      <c r="D657" s="186" t="s">
        <v>10301</v>
      </c>
      <c r="E657" s="197" t="s">
        <v>12</v>
      </c>
      <c r="F657" s="196" t="s">
        <v>12</v>
      </c>
      <c r="G657" s="183" t="s">
        <v>3763</v>
      </c>
      <c r="H657" s="195" t="s">
        <v>5150</v>
      </c>
      <c r="I657" s="194" t="s">
        <v>1625</v>
      </c>
      <c r="J657" s="193" t="s">
        <v>625</v>
      </c>
      <c r="K657" s="178">
        <v>7498195</v>
      </c>
      <c r="L657" s="179">
        <v>77.769000000000005</v>
      </c>
      <c r="M657" s="178">
        <v>5832675</v>
      </c>
      <c r="N657" s="178">
        <v>7500000</v>
      </c>
      <c r="O657" s="178">
        <v>7498335</v>
      </c>
      <c r="P657" s="178">
        <v>0</v>
      </c>
      <c r="Q657" s="178">
        <v>140</v>
      </c>
      <c r="R657" s="178">
        <v>0</v>
      </c>
      <c r="S657" s="178">
        <v>0</v>
      </c>
      <c r="T657" s="176">
        <v>2.742</v>
      </c>
      <c r="U657" s="176">
        <v>2.7429999999999999</v>
      </c>
      <c r="V657" s="174" t="s">
        <v>5616</v>
      </c>
      <c r="W657" s="178">
        <v>571</v>
      </c>
      <c r="X657" s="178">
        <v>205650</v>
      </c>
      <c r="Y657" s="200">
        <v>44678</v>
      </c>
      <c r="Z657" s="200">
        <v>51135</v>
      </c>
      <c r="AA657" s="167"/>
      <c r="AB657" s="192" t="s">
        <v>5155</v>
      </c>
      <c r="AC657" s="174" t="s">
        <v>5467</v>
      </c>
      <c r="AD657" s="167"/>
      <c r="AE657" s="200">
        <v>50955</v>
      </c>
      <c r="AF657" s="176">
        <v>100</v>
      </c>
      <c r="AG657" s="175"/>
      <c r="AH657" s="174" t="s">
        <v>10300</v>
      </c>
      <c r="AI657" s="174" t="s">
        <v>10299</v>
      </c>
      <c r="AJ657" s="174" t="s">
        <v>10299</v>
      </c>
      <c r="AK657" s="173" t="s">
        <v>12</v>
      </c>
      <c r="AL657" s="190" t="s">
        <v>3763</v>
      </c>
      <c r="AM657" s="189" t="s">
        <v>5378</v>
      </c>
      <c r="AN657" s="170" t="s">
        <v>5871</v>
      </c>
    </row>
    <row r="658" spans="2:40" x14ac:dyDescent="0.2">
      <c r="B658" s="10" t="s">
        <v>10298</v>
      </c>
      <c r="C658" s="198" t="s">
        <v>10297</v>
      </c>
      <c r="D658" s="186" t="s">
        <v>10291</v>
      </c>
      <c r="E658" s="197" t="s">
        <v>12</v>
      </c>
      <c r="F658" s="196" t="s">
        <v>12</v>
      </c>
      <c r="G658" s="183" t="s">
        <v>3763</v>
      </c>
      <c r="H658" s="195" t="s">
        <v>3763</v>
      </c>
      <c r="I658" s="194" t="s">
        <v>3021</v>
      </c>
      <c r="J658" s="193" t="s">
        <v>625</v>
      </c>
      <c r="K658" s="178">
        <v>2972582</v>
      </c>
      <c r="L658" s="179">
        <v>98.355999999999995</v>
      </c>
      <c r="M658" s="178">
        <v>2950680</v>
      </c>
      <c r="N658" s="178">
        <v>3000000</v>
      </c>
      <c r="O658" s="178">
        <v>2986235</v>
      </c>
      <c r="P658" s="178">
        <v>0</v>
      </c>
      <c r="Q658" s="178">
        <v>6941</v>
      </c>
      <c r="R658" s="178">
        <v>0</v>
      </c>
      <c r="S658" s="178">
        <v>0</v>
      </c>
      <c r="T658" s="176">
        <v>3.9</v>
      </c>
      <c r="U658" s="176">
        <v>4.1580000000000004</v>
      </c>
      <c r="V658" s="174" t="s">
        <v>4266</v>
      </c>
      <c r="W658" s="178">
        <v>14950</v>
      </c>
      <c r="X658" s="178">
        <v>117000</v>
      </c>
      <c r="Y658" s="200">
        <v>44202</v>
      </c>
      <c r="Z658" s="200">
        <v>45611</v>
      </c>
      <c r="AA658" s="167"/>
      <c r="AB658" s="192" t="s">
        <v>5155</v>
      </c>
      <c r="AC658" s="174" t="s">
        <v>205</v>
      </c>
      <c r="AD658" s="167"/>
      <c r="AE658" s="191">
        <v>45519</v>
      </c>
      <c r="AF658" s="176">
        <v>100</v>
      </c>
      <c r="AG658" s="175"/>
      <c r="AH658" s="174" t="s">
        <v>10292</v>
      </c>
      <c r="AI658" s="174" t="s">
        <v>10291</v>
      </c>
      <c r="AJ658" s="174" t="s">
        <v>12</v>
      </c>
      <c r="AK658" s="173" t="s">
        <v>12</v>
      </c>
      <c r="AL658" s="190" t="s">
        <v>5150</v>
      </c>
      <c r="AM658" s="189" t="s">
        <v>5378</v>
      </c>
      <c r="AN658" s="170" t="s">
        <v>2030</v>
      </c>
    </row>
    <row r="659" spans="2:40" x14ac:dyDescent="0.2">
      <c r="B659" s="10" t="s">
        <v>10296</v>
      </c>
      <c r="C659" s="198" t="s">
        <v>10295</v>
      </c>
      <c r="D659" s="186" t="s">
        <v>10291</v>
      </c>
      <c r="E659" s="197" t="s">
        <v>12</v>
      </c>
      <c r="F659" s="196" t="s">
        <v>12</v>
      </c>
      <c r="G659" s="183" t="s">
        <v>3763</v>
      </c>
      <c r="H659" s="195" t="s">
        <v>3763</v>
      </c>
      <c r="I659" s="194" t="s">
        <v>3021</v>
      </c>
      <c r="J659" s="193" t="s">
        <v>625</v>
      </c>
      <c r="K659" s="178">
        <v>7992035</v>
      </c>
      <c r="L659" s="179">
        <v>110.09699999999999</v>
      </c>
      <c r="M659" s="178">
        <v>8807760</v>
      </c>
      <c r="N659" s="178">
        <v>8000000</v>
      </c>
      <c r="O659" s="178">
        <v>7993142</v>
      </c>
      <c r="P659" s="178">
        <v>0</v>
      </c>
      <c r="Q659" s="178">
        <v>394</v>
      </c>
      <c r="R659" s="178">
        <v>0</v>
      </c>
      <c r="S659" s="178">
        <v>0</v>
      </c>
      <c r="T659" s="176">
        <v>6</v>
      </c>
      <c r="U659" s="176">
        <v>6.008</v>
      </c>
      <c r="V659" s="174" t="s">
        <v>73</v>
      </c>
      <c r="W659" s="178">
        <v>160000</v>
      </c>
      <c r="X659" s="178">
        <v>480000</v>
      </c>
      <c r="Y659" s="200">
        <v>44202</v>
      </c>
      <c r="Z659" s="200">
        <v>51561</v>
      </c>
      <c r="AA659" s="167"/>
      <c r="AB659" s="192" t="s">
        <v>5155</v>
      </c>
      <c r="AC659" s="174" t="s">
        <v>5467</v>
      </c>
      <c r="AD659" s="167"/>
      <c r="AE659" s="200">
        <v>51380</v>
      </c>
      <c r="AF659" s="176">
        <v>100</v>
      </c>
      <c r="AG659" s="191">
        <v>51380</v>
      </c>
      <c r="AH659" s="174" t="s">
        <v>10292</v>
      </c>
      <c r="AI659" s="174" t="s">
        <v>10291</v>
      </c>
      <c r="AJ659" s="174" t="s">
        <v>12</v>
      </c>
      <c r="AK659" s="173" t="s">
        <v>12</v>
      </c>
      <c r="AL659" s="190" t="s">
        <v>5150</v>
      </c>
      <c r="AM659" s="189" t="s">
        <v>5378</v>
      </c>
      <c r="AN659" s="170" t="s">
        <v>2030</v>
      </c>
    </row>
    <row r="660" spans="2:40" x14ac:dyDescent="0.2">
      <c r="B660" s="10" t="s">
        <v>10294</v>
      </c>
      <c r="C660" s="198" t="s">
        <v>10293</v>
      </c>
      <c r="D660" s="186" t="s">
        <v>10291</v>
      </c>
      <c r="E660" s="197" t="s">
        <v>12</v>
      </c>
      <c r="F660" s="196" t="s">
        <v>12</v>
      </c>
      <c r="G660" s="183" t="s">
        <v>3763</v>
      </c>
      <c r="H660" s="195" t="s">
        <v>3763</v>
      </c>
      <c r="I660" s="194" t="s">
        <v>3021</v>
      </c>
      <c r="J660" s="193" t="s">
        <v>625</v>
      </c>
      <c r="K660" s="178">
        <v>4974968</v>
      </c>
      <c r="L660" s="179">
        <v>100.71</v>
      </c>
      <c r="M660" s="178">
        <v>5035500</v>
      </c>
      <c r="N660" s="178">
        <v>5000000</v>
      </c>
      <c r="O660" s="178">
        <v>4976491</v>
      </c>
      <c r="P660" s="178">
        <v>0</v>
      </c>
      <c r="Q660" s="178">
        <v>606</v>
      </c>
      <c r="R660" s="178">
        <v>0</v>
      </c>
      <c r="S660" s="178">
        <v>0</v>
      </c>
      <c r="T660" s="176">
        <v>5.25</v>
      </c>
      <c r="U660" s="176">
        <v>5.2869999999999999</v>
      </c>
      <c r="V660" s="174" t="s">
        <v>4266</v>
      </c>
      <c r="W660" s="178">
        <v>33542</v>
      </c>
      <c r="X660" s="178">
        <v>262500</v>
      </c>
      <c r="Y660" s="200">
        <v>44202</v>
      </c>
      <c r="Z660" s="200">
        <v>52550</v>
      </c>
      <c r="AA660" s="167"/>
      <c r="AB660" s="192" t="s">
        <v>5155</v>
      </c>
      <c r="AC660" s="174" t="s">
        <v>5467</v>
      </c>
      <c r="AD660" s="167"/>
      <c r="AE660" s="200">
        <v>52366</v>
      </c>
      <c r="AF660" s="176">
        <v>100</v>
      </c>
      <c r="AG660" s="175"/>
      <c r="AH660" s="174" t="s">
        <v>10292</v>
      </c>
      <c r="AI660" s="174" t="s">
        <v>10291</v>
      </c>
      <c r="AJ660" s="174" t="s">
        <v>12</v>
      </c>
      <c r="AK660" s="173" t="s">
        <v>12</v>
      </c>
      <c r="AL660" s="190" t="s">
        <v>5150</v>
      </c>
      <c r="AM660" s="189" t="s">
        <v>5378</v>
      </c>
      <c r="AN660" s="170" t="s">
        <v>2030</v>
      </c>
    </row>
    <row r="661" spans="2:40" x14ac:dyDescent="0.2">
      <c r="B661" s="10" t="s">
        <v>10290</v>
      </c>
      <c r="C661" s="198" t="s">
        <v>10289</v>
      </c>
      <c r="D661" s="186" t="s">
        <v>10285</v>
      </c>
      <c r="E661" s="197" t="s">
        <v>12</v>
      </c>
      <c r="F661" s="196" t="s">
        <v>12</v>
      </c>
      <c r="G661" s="183" t="s">
        <v>3763</v>
      </c>
      <c r="H661" s="195" t="s">
        <v>3763</v>
      </c>
      <c r="I661" s="194" t="s">
        <v>627</v>
      </c>
      <c r="J661" s="193" t="s">
        <v>625</v>
      </c>
      <c r="K661" s="178">
        <v>1999226</v>
      </c>
      <c r="L661" s="179">
        <v>106.46299999999999</v>
      </c>
      <c r="M661" s="178">
        <v>2129260</v>
      </c>
      <c r="N661" s="178">
        <v>2000000</v>
      </c>
      <c r="O661" s="178">
        <v>1999439</v>
      </c>
      <c r="P661" s="178">
        <v>0</v>
      </c>
      <c r="Q661" s="178">
        <v>24</v>
      </c>
      <c r="R661" s="178">
        <v>0</v>
      </c>
      <c r="S661" s="178">
        <v>0</v>
      </c>
      <c r="T661" s="176">
        <v>6</v>
      </c>
      <c r="U661" s="176">
        <v>6.0030000000000001</v>
      </c>
      <c r="V661" s="174" t="s">
        <v>4266</v>
      </c>
      <c r="W661" s="178">
        <v>16667</v>
      </c>
      <c r="X661" s="178">
        <v>120000</v>
      </c>
      <c r="Y661" s="200">
        <v>41229</v>
      </c>
      <c r="Z661" s="200">
        <v>50171</v>
      </c>
      <c r="AA661" s="167"/>
      <c r="AB661" s="192" t="s">
        <v>5155</v>
      </c>
      <c r="AC661" s="174" t="s">
        <v>5467</v>
      </c>
      <c r="AD661" s="167"/>
      <c r="AE661" s="175"/>
      <c r="AF661" s="176"/>
      <c r="AG661" s="175"/>
      <c r="AH661" s="174" t="s">
        <v>12</v>
      </c>
      <c r="AI661" s="174" t="s">
        <v>10285</v>
      </c>
      <c r="AJ661" s="174" t="s">
        <v>12</v>
      </c>
      <c r="AK661" s="173" t="s">
        <v>12</v>
      </c>
      <c r="AL661" s="190" t="s">
        <v>5150</v>
      </c>
      <c r="AM661" s="189" t="s">
        <v>5378</v>
      </c>
      <c r="AN661" s="170" t="s">
        <v>1274</v>
      </c>
    </row>
    <row r="662" spans="2:40" x14ac:dyDescent="0.2">
      <c r="B662" s="10" t="s">
        <v>10288</v>
      </c>
      <c r="C662" s="198" t="s">
        <v>10287</v>
      </c>
      <c r="D662" s="186" t="s">
        <v>10286</v>
      </c>
      <c r="E662" s="197" t="s">
        <v>12</v>
      </c>
      <c r="F662" s="196" t="s">
        <v>12</v>
      </c>
      <c r="G662" s="183" t="s">
        <v>3763</v>
      </c>
      <c r="H662" s="195" t="s">
        <v>3763</v>
      </c>
      <c r="I662" s="194" t="s">
        <v>627</v>
      </c>
      <c r="J662" s="193" t="s">
        <v>625</v>
      </c>
      <c r="K662" s="178">
        <v>3609323</v>
      </c>
      <c r="L662" s="179">
        <v>111.81399999999999</v>
      </c>
      <c r="M662" s="178">
        <v>3578048</v>
      </c>
      <c r="N662" s="178">
        <v>3200000</v>
      </c>
      <c r="O662" s="178">
        <v>3497384</v>
      </c>
      <c r="P662" s="178">
        <v>0</v>
      </c>
      <c r="Q662" s="178">
        <v>-12392</v>
      </c>
      <c r="R662" s="178">
        <v>0</v>
      </c>
      <c r="S662" s="178">
        <v>0</v>
      </c>
      <c r="T662" s="176">
        <v>6.5</v>
      </c>
      <c r="U662" s="176">
        <v>5.5789999999999997</v>
      </c>
      <c r="V662" s="174" t="s">
        <v>4266</v>
      </c>
      <c r="W662" s="178">
        <v>26578</v>
      </c>
      <c r="X662" s="178">
        <v>208000</v>
      </c>
      <c r="Y662" s="200">
        <v>43873</v>
      </c>
      <c r="Z662" s="200">
        <v>50540</v>
      </c>
      <c r="AA662" s="167"/>
      <c r="AB662" s="192" t="s">
        <v>5155</v>
      </c>
      <c r="AC662" s="174" t="s">
        <v>5467</v>
      </c>
      <c r="AD662" s="167"/>
      <c r="AE662" s="201"/>
      <c r="AF662" s="176"/>
      <c r="AG662" s="175"/>
      <c r="AH662" s="174" t="s">
        <v>12</v>
      </c>
      <c r="AI662" s="174" t="s">
        <v>10285</v>
      </c>
      <c r="AJ662" s="174" t="s">
        <v>3763</v>
      </c>
      <c r="AK662" s="173" t="s">
        <v>12</v>
      </c>
      <c r="AL662" s="190" t="s">
        <v>5150</v>
      </c>
      <c r="AM662" s="189" t="s">
        <v>5378</v>
      </c>
      <c r="AN662" s="170" t="s">
        <v>1274</v>
      </c>
    </row>
    <row r="663" spans="2:40" x14ac:dyDescent="0.2">
      <c r="B663" s="10" t="s">
        <v>10284</v>
      </c>
      <c r="C663" s="198" t="s">
        <v>10283</v>
      </c>
      <c r="D663" s="186" t="s">
        <v>10281</v>
      </c>
      <c r="E663" s="197" t="s">
        <v>12</v>
      </c>
      <c r="F663" s="196" t="s">
        <v>12</v>
      </c>
      <c r="G663" s="183" t="s">
        <v>3763</v>
      </c>
      <c r="H663" s="195" t="s">
        <v>5150</v>
      </c>
      <c r="I663" s="194" t="s">
        <v>4388</v>
      </c>
      <c r="J663" s="193" t="s">
        <v>625</v>
      </c>
      <c r="K663" s="178">
        <v>10756460</v>
      </c>
      <c r="L663" s="179">
        <v>78.911000000000001</v>
      </c>
      <c r="M663" s="178">
        <v>9469320</v>
      </c>
      <c r="N663" s="178">
        <v>12000000</v>
      </c>
      <c r="O663" s="178">
        <v>10851830</v>
      </c>
      <c r="P663" s="178">
        <v>0</v>
      </c>
      <c r="Q663" s="178">
        <v>24668</v>
      </c>
      <c r="R663" s="178">
        <v>0</v>
      </c>
      <c r="S663" s="178">
        <v>0</v>
      </c>
      <c r="T663" s="176">
        <v>3.95</v>
      </c>
      <c r="U663" s="176">
        <v>4.6029999999999998</v>
      </c>
      <c r="V663" s="174" t="s">
        <v>6040</v>
      </c>
      <c r="W663" s="178">
        <v>197500</v>
      </c>
      <c r="X663" s="178">
        <v>474000</v>
      </c>
      <c r="Y663" s="200">
        <v>43453</v>
      </c>
      <c r="Z663" s="200">
        <v>53905</v>
      </c>
      <c r="AA663" s="167"/>
      <c r="AB663" s="192" t="s">
        <v>5155</v>
      </c>
      <c r="AC663" s="174" t="s">
        <v>5467</v>
      </c>
      <c r="AD663" s="167"/>
      <c r="AE663" s="200">
        <v>53724</v>
      </c>
      <c r="AF663" s="176">
        <v>100</v>
      </c>
      <c r="AG663" s="175"/>
      <c r="AH663" s="174" t="s">
        <v>10282</v>
      </c>
      <c r="AI663" s="174" t="s">
        <v>10281</v>
      </c>
      <c r="AJ663" s="174" t="s">
        <v>12</v>
      </c>
      <c r="AK663" s="173" t="s">
        <v>12</v>
      </c>
      <c r="AL663" s="190" t="s">
        <v>5150</v>
      </c>
      <c r="AM663" s="189" t="s">
        <v>5378</v>
      </c>
      <c r="AN663" s="170" t="s">
        <v>2388</v>
      </c>
    </row>
    <row r="664" spans="2:40" x14ac:dyDescent="0.2">
      <c r="B664" s="10" t="s">
        <v>10280</v>
      </c>
      <c r="C664" s="198" t="s">
        <v>10279</v>
      </c>
      <c r="D664" s="186" t="s">
        <v>10278</v>
      </c>
      <c r="E664" s="197" t="s">
        <v>12</v>
      </c>
      <c r="F664" s="196" t="s">
        <v>12</v>
      </c>
      <c r="G664" s="183" t="s">
        <v>3763</v>
      </c>
      <c r="H664" s="195" t="s">
        <v>3763</v>
      </c>
      <c r="I664" s="194" t="s">
        <v>3021</v>
      </c>
      <c r="J664" s="193" t="s">
        <v>625</v>
      </c>
      <c r="K664" s="178">
        <v>5872747</v>
      </c>
      <c r="L664" s="179">
        <v>107.986</v>
      </c>
      <c r="M664" s="178">
        <v>6263188</v>
      </c>
      <c r="N664" s="178">
        <v>5800000</v>
      </c>
      <c r="O664" s="178">
        <v>5848973</v>
      </c>
      <c r="P664" s="178">
        <v>0</v>
      </c>
      <c r="Q664" s="178">
        <v>-2112</v>
      </c>
      <c r="R664" s="178">
        <v>0</v>
      </c>
      <c r="S664" s="178">
        <v>0</v>
      </c>
      <c r="T664" s="176">
        <v>5.9</v>
      </c>
      <c r="U664" s="176">
        <v>5.8129999999999997</v>
      </c>
      <c r="V664" s="174" t="s">
        <v>6040</v>
      </c>
      <c r="W664" s="178">
        <v>129276</v>
      </c>
      <c r="X664" s="178">
        <v>342200</v>
      </c>
      <c r="Y664" s="200">
        <v>41229</v>
      </c>
      <c r="Z664" s="200">
        <v>50816</v>
      </c>
      <c r="AA664" s="167"/>
      <c r="AB664" s="192" t="s">
        <v>5155</v>
      </c>
      <c r="AC664" s="174" t="s">
        <v>205</v>
      </c>
      <c r="AD664" s="167"/>
      <c r="AE664" s="201"/>
      <c r="AF664" s="176"/>
      <c r="AG664" s="175"/>
      <c r="AH664" s="174" t="s">
        <v>10275</v>
      </c>
      <c r="AI664" s="174" t="s">
        <v>10274</v>
      </c>
      <c r="AJ664" s="174" t="s">
        <v>7023</v>
      </c>
      <c r="AK664" s="173" t="s">
        <v>12</v>
      </c>
      <c r="AL664" s="190" t="s">
        <v>5150</v>
      </c>
      <c r="AM664" s="189" t="s">
        <v>5378</v>
      </c>
      <c r="AN664" s="170" t="s">
        <v>2030</v>
      </c>
    </row>
    <row r="665" spans="2:40" x14ac:dyDescent="0.2">
      <c r="B665" s="10" t="s">
        <v>10277</v>
      </c>
      <c r="C665" s="198" t="s">
        <v>10276</v>
      </c>
      <c r="D665" s="186" t="s">
        <v>10274</v>
      </c>
      <c r="E665" s="197" t="s">
        <v>12</v>
      </c>
      <c r="F665" s="196" t="s">
        <v>12</v>
      </c>
      <c r="G665" s="183" t="s">
        <v>3763</v>
      </c>
      <c r="H665" s="195" t="s">
        <v>3763</v>
      </c>
      <c r="I665" s="194" t="s">
        <v>3021</v>
      </c>
      <c r="J665" s="193" t="s">
        <v>625</v>
      </c>
      <c r="K665" s="178">
        <v>7781867</v>
      </c>
      <c r="L665" s="179">
        <v>104.702</v>
      </c>
      <c r="M665" s="178">
        <v>7643246</v>
      </c>
      <c r="N665" s="178">
        <v>7300000</v>
      </c>
      <c r="O665" s="178">
        <v>7687767</v>
      </c>
      <c r="P665" s="178">
        <v>0</v>
      </c>
      <c r="Q665" s="178">
        <v>-14195</v>
      </c>
      <c r="R665" s="178">
        <v>0</v>
      </c>
      <c r="S665" s="178">
        <v>0</v>
      </c>
      <c r="T665" s="176">
        <v>5.5</v>
      </c>
      <c r="U665" s="176">
        <v>5.0309999999999997</v>
      </c>
      <c r="V665" s="174" t="s">
        <v>5609</v>
      </c>
      <c r="W665" s="178">
        <v>185136</v>
      </c>
      <c r="X665" s="178">
        <v>401500</v>
      </c>
      <c r="Y665" s="200">
        <v>43873</v>
      </c>
      <c r="Z665" s="200">
        <v>51150</v>
      </c>
      <c r="AA665" s="167"/>
      <c r="AB665" s="192" t="s">
        <v>5155</v>
      </c>
      <c r="AC665" s="174" t="s">
        <v>5467</v>
      </c>
      <c r="AD665" s="167"/>
      <c r="AE665" s="175"/>
      <c r="AF665" s="176"/>
      <c r="AG665" s="175"/>
      <c r="AH665" s="174" t="s">
        <v>10275</v>
      </c>
      <c r="AI665" s="174" t="s">
        <v>10274</v>
      </c>
      <c r="AJ665" s="174" t="s">
        <v>12</v>
      </c>
      <c r="AK665" s="173" t="s">
        <v>12</v>
      </c>
      <c r="AL665" s="190" t="s">
        <v>5150</v>
      </c>
      <c r="AM665" s="189" t="s">
        <v>5378</v>
      </c>
      <c r="AN665" s="170" t="s">
        <v>2030</v>
      </c>
    </row>
    <row r="666" spans="2:40" x14ac:dyDescent="0.2">
      <c r="B666" s="10" t="s">
        <v>10273</v>
      </c>
      <c r="C666" s="198" t="s">
        <v>10272</v>
      </c>
      <c r="D666" s="186" t="s">
        <v>10266</v>
      </c>
      <c r="E666" s="197" t="s">
        <v>12</v>
      </c>
      <c r="F666" s="196" t="s">
        <v>12</v>
      </c>
      <c r="G666" s="183" t="s">
        <v>12</v>
      </c>
      <c r="H666" s="195" t="s">
        <v>5150</v>
      </c>
      <c r="I666" s="194" t="s">
        <v>367</v>
      </c>
      <c r="J666" s="193" t="s">
        <v>625</v>
      </c>
      <c r="K666" s="178">
        <v>1401036</v>
      </c>
      <c r="L666" s="179">
        <v>105.40600000000001</v>
      </c>
      <c r="M666" s="178">
        <v>1370278</v>
      </c>
      <c r="N666" s="178">
        <v>1300000</v>
      </c>
      <c r="O666" s="178">
        <v>1356073</v>
      </c>
      <c r="P666" s="178">
        <v>0</v>
      </c>
      <c r="Q666" s="178">
        <v>-4295</v>
      </c>
      <c r="R666" s="178">
        <v>0</v>
      </c>
      <c r="S666" s="178">
        <v>0</v>
      </c>
      <c r="T666" s="176">
        <v>6.625</v>
      </c>
      <c r="U666" s="176">
        <v>6.02</v>
      </c>
      <c r="V666" s="174" t="s">
        <v>5616</v>
      </c>
      <c r="W666" s="178">
        <v>3828</v>
      </c>
      <c r="X666" s="178">
        <v>86125</v>
      </c>
      <c r="Y666" s="200">
        <v>39225</v>
      </c>
      <c r="Z666" s="200">
        <v>48380</v>
      </c>
      <c r="AA666" s="167"/>
      <c r="AB666" s="192" t="s">
        <v>5155</v>
      </c>
      <c r="AC666" s="174" t="s">
        <v>5467</v>
      </c>
      <c r="AD666" s="167"/>
      <c r="AE666" s="201"/>
      <c r="AF666" s="176"/>
      <c r="AG666" s="175"/>
      <c r="AH666" s="174" t="s">
        <v>10267</v>
      </c>
      <c r="AI666" s="174" t="s">
        <v>10266</v>
      </c>
      <c r="AJ666" s="174" t="s">
        <v>12</v>
      </c>
      <c r="AK666" s="173" t="s">
        <v>12</v>
      </c>
      <c r="AL666" s="190" t="s">
        <v>1271</v>
      </c>
      <c r="AM666" s="189" t="s">
        <v>5378</v>
      </c>
      <c r="AN666" s="170" t="s">
        <v>5623</v>
      </c>
    </row>
    <row r="667" spans="2:40" x14ac:dyDescent="0.2">
      <c r="B667" s="10" t="s">
        <v>10271</v>
      </c>
      <c r="C667" s="198" t="s">
        <v>10270</v>
      </c>
      <c r="D667" s="186" t="s">
        <v>10266</v>
      </c>
      <c r="E667" s="197" t="s">
        <v>12</v>
      </c>
      <c r="F667" s="196" t="s">
        <v>12</v>
      </c>
      <c r="G667" s="183" t="s">
        <v>12</v>
      </c>
      <c r="H667" s="195" t="s">
        <v>5150</v>
      </c>
      <c r="I667" s="194" t="s">
        <v>367</v>
      </c>
      <c r="J667" s="193" t="s">
        <v>625</v>
      </c>
      <c r="K667" s="178">
        <v>3875238</v>
      </c>
      <c r="L667" s="179">
        <v>100.94799999999999</v>
      </c>
      <c r="M667" s="178">
        <v>4037920</v>
      </c>
      <c r="N667" s="178">
        <v>4000000</v>
      </c>
      <c r="O667" s="178">
        <v>3925414</v>
      </c>
      <c r="P667" s="178">
        <v>0</v>
      </c>
      <c r="Q667" s="178">
        <v>4676</v>
      </c>
      <c r="R667" s="178">
        <v>0</v>
      </c>
      <c r="S667" s="178">
        <v>0</v>
      </c>
      <c r="T667" s="176">
        <v>6</v>
      </c>
      <c r="U667" s="176">
        <v>6.2389999999999999</v>
      </c>
      <c r="V667" s="174" t="s">
        <v>5602</v>
      </c>
      <c r="W667" s="178">
        <v>40667</v>
      </c>
      <c r="X667" s="178">
        <v>240000</v>
      </c>
      <c r="Y667" s="200">
        <v>39010</v>
      </c>
      <c r="Z667" s="200">
        <v>48883</v>
      </c>
      <c r="AA667" s="167"/>
      <c r="AB667" s="192" t="s">
        <v>5155</v>
      </c>
      <c r="AC667" s="174" t="s">
        <v>5467</v>
      </c>
      <c r="AD667" s="167"/>
      <c r="AE667" s="201"/>
      <c r="AF667" s="176"/>
      <c r="AG667" s="175"/>
      <c r="AH667" s="174" t="s">
        <v>10267</v>
      </c>
      <c r="AI667" s="174" t="s">
        <v>10266</v>
      </c>
      <c r="AJ667" s="174" t="s">
        <v>12</v>
      </c>
      <c r="AK667" s="173" t="s">
        <v>12</v>
      </c>
      <c r="AL667" s="190" t="s">
        <v>1271</v>
      </c>
      <c r="AM667" s="189" t="s">
        <v>5378</v>
      </c>
      <c r="AN667" s="170" t="s">
        <v>5623</v>
      </c>
    </row>
    <row r="668" spans="2:40" x14ac:dyDescent="0.2">
      <c r="B668" s="10" t="s">
        <v>10269</v>
      </c>
      <c r="C668" s="198" t="s">
        <v>10268</v>
      </c>
      <c r="D668" s="186" t="s">
        <v>10266</v>
      </c>
      <c r="E668" s="197" t="s">
        <v>12</v>
      </c>
      <c r="F668" s="196" t="s">
        <v>12</v>
      </c>
      <c r="G668" s="183" t="s">
        <v>12</v>
      </c>
      <c r="H668" s="195" t="s">
        <v>3763</v>
      </c>
      <c r="I668" s="194" t="s">
        <v>2032</v>
      </c>
      <c r="J668" s="193" t="s">
        <v>625</v>
      </c>
      <c r="K668" s="178">
        <v>2524169</v>
      </c>
      <c r="L668" s="179">
        <v>99.984999999999999</v>
      </c>
      <c r="M668" s="178">
        <v>2499625</v>
      </c>
      <c r="N668" s="178">
        <v>2500000</v>
      </c>
      <c r="O668" s="178">
        <v>2516751</v>
      </c>
      <c r="P668" s="178">
        <v>0</v>
      </c>
      <c r="Q668" s="178">
        <v>-952</v>
      </c>
      <c r="R668" s="178">
        <v>0</v>
      </c>
      <c r="S668" s="178">
        <v>0</v>
      </c>
      <c r="T668" s="176">
        <v>5.85</v>
      </c>
      <c r="U668" s="176">
        <v>5.7720000000000002</v>
      </c>
      <c r="V668" s="174" t="s">
        <v>5616</v>
      </c>
      <c r="W668" s="178">
        <v>8125</v>
      </c>
      <c r="X668" s="178">
        <v>146250</v>
      </c>
      <c r="Y668" s="200">
        <v>41229</v>
      </c>
      <c r="Z668" s="200">
        <v>49289</v>
      </c>
      <c r="AA668" s="167"/>
      <c r="AB668" s="192" t="s">
        <v>5155</v>
      </c>
      <c r="AC668" s="174" t="s">
        <v>5467</v>
      </c>
      <c r="AD668" s="167"/>
      <c r="AE668" s="175"/>
      <c r="AF668" s="176"/>
      <c r="AG668" s="175"/>
      <c r="AH668" s="174" t="s">
        <v>10267</v>
      </c>
      <c r="AI668" s="174" t="s">
        <v>10266</v>
      </c>
      <c r="AJ668" s="174" t="s">
        <v>12</v>
      </c>
      <c r="AK668" s="173" t="s">
        <v>12</v>
      </c>
      <c r="AL668" s="190" t="s">
        <v>5150</v>
      </c>
      <c r="AM668" s="189" t="s">
        <v>5378</v>
      </c>
      <c r="AN668" s="170" t="s">
        <v>969</v>
      </c>
    </row>
    <row r="669" spans="2:40" x14ac:dyDescent="0.2">
      <c r="B669" s="10" t="s">
        <v>10265</v>
      </c>
      <c r="C669" s="198" t="s">
        <v>10264</v>
      </c>
      <c r="D669" s="186" t="s">
        <v>10262</v>
      </c>
      <c r="E669" s="197" t="s">
        <v>12</v>
      </c>
      <c r="F669" s="196" t="s">
        <v>12</v>
      </c>
      <c r="G669" s="183" t="s">
        <v>5150</v>
      </c>
      <c r="H669" s="195" t="s">
        <v>5150</v>
      </c>
      <c r="I669" s="194" t="s">
        <v>367</v>
      </c>
      <c r="J669" s="193" t="s">
        <v>625</v>
      </c>
      <c r="K669" s="178">
        <v>5576541</v>
      </c>
      <c r="L669" s="179">
        <v>91.128</v>
      </c>
      <c r="M669" s="178">
        <v>5012040</v>
      </c>
      <c r="N669" s="178">
        <v>5500000</v>
      </c>
      <c r="O669" s="178">
        <v>5552697</v>
      </c>
      <c r="P669" s="178">
        <v>0</v>
      </c>
      <c r="Q669" s="178">
        <v>-16006</v>
      </c>
      <c r="R669" s="178">
        <v>0</v>
      </c>
      <c r="S669" s="178">
        <v>0</v>
      </c>
      <c r="T669" s="176">
        <v>4.3</v>
      </c>
      <c r="U669" s="176">
        <v>3.9630000000000001</v>
      </c>
      <c r="V669" s="174" t="s">
        <v>6040</v>
      </c>
      <c r="W669" s="178">
        <v>91972</v>
      </c>
      <c r="X669" s="178">
        <v>236500</v>
      </c>
      <c r="Y669" s="200">
        <v>44372</v>
      </c>
      <c r="Z669" s="200">
        <v>47890</v>
      </c>
      <c r="AA669" s="167"/>
      <c r="AB669" s="192" t="s">
        <v>5155</v>
      </c>
      <c r="AC669" s="174" t="s">
        <v>5467</v>
      </c>
      <c r="AD669" s="167"/>
      <c r="AE669" s="191">
        <v>46064</v>
      </c>
      <c r="AF669" s="176">
        <v>100</v>
      </c>
      <c r="AG669" s="175"/>
      <c r="AH669" s="174" t="s">
        <v>10263</v>
      </c>
      <c r="AI669" s="174" t="s">
        <v>10262</v>
      </c>
      <c r="AJ669" s="174" t="s">
        <v>12</v>
      </c>
      <c r="AK669" s="173" t="s">
        <v>12</v>
      </c>
      <c r="AL669" s="190" t="s">
        <v>1271</v>
      </c>
      <c r="AM669" s="189" t="s">
        <v>5378</v>
      </c>
      <c r="AN669" s="170" t="s">
        <v>5623</v>
      </c>
    </row>
    <row r="670" spans="2:40" x14ac:dyDescent="0.2">
      <c r="B670" s="10" t="s">
        <v>10261</v>
      </c>
      <c r="C670" s="198" t="s">
        <v>10260</v>
      </c>
      <c r="D670" s="186" t="s">
        <v>10259</v>
      </c>
      <c r="E670" s="197" t="s">
        <v>12</v>
      </c>
      <c r="F670" s="196" t="s">
        <v>12</v>
      </c>
      <c r="G670" s="183" t="s">
        <v>12</v>
      </c>
      <c r="H670" s="195" t="s">
        <v>3763</v>
      </c>
      <c r="I670" s="194" t="s">
        <v>2032</v>
      </c>
      <c r="J670" s="193" t="s">
        <v>12</v>
      </c>
      <c r="K670" s="178">
        <v>17000000</v>
      </c>
      <c r="L670" s="179">
        <v>95.203000000000003</v>
      </c>
      <c r="M670" s="178">
        <v>16184510</v>
      </c>
      <c r="N670" s="178">
        <v>17000000</v>
      </c>
      <c r="O670" s="178">
        <v>17000000</v>
      </c>
      <c r="P670" s="178">
        <v>0</v>
      </c>
      <c r="Q670" s="178">
        <v>0</v>
      </c>
      <c r="R670" s="178">
        <v>0</v>
      </c>
      <c r="S670" s="178">
        <v>0</v>
      </c>
      <c r="T670" s="176">
        <v>3.61</v>
      </c>
      <c r="U670" s="176">
        <v>3.61</v>
      </c>
      <c r="V670" s="174" t="s">
        <v>5609</v>
      </c>
      <c r="W670" s="178">
        <v>257413</v>
      </c>
      <c r="X670" s="178">
        <v>613700</v>
      </c>
      <c r="Y670" s="200">
        <v>42215</v>
      </c>
      <c r="Z670" s="200">
        <v>45868</v>
      </c>
      <c r="AA670" s="167"/>
      <c r="AB670" s="192" t="s">
        <v>2384</v>
      </c>
      <c r="AC670" s="174" t="s">
        <v>12</v>
      </c>
      <c r="AD670" s="167"/>
      <c r="AE670" s="201"/>
      <c r="AF670" s="176"/>
      <c r="AG670" s="175"/>
      <c r="AH670" s="174" t="s">
        <v>12</v>
      </c>
      <c r="AI670" s="174" t="s">
        <v>10258</v>
      </c>
      <c r="AJ670" s="174" t="s">
        <v>10258</v>
      </c>
      <c r="AK670" s="173" t="s">
        <v>12</v>
      </c>
      <c r="AL670" s="190" t="s">
        <v>5150</v>
      </c>
      <c r="AM670" s="189" t="s">
        <v>5378</v>
      </c>
      <c r="AN670" s="170" t="s">
        <v>6107</v>
      </c>
    </row>
    <row r="671" spans="2:40" x14ac:dyDescent="0.2">
      <c r="B671" s="10" t="s">
        <v>10257</v>
      </c>
      <c r="C671" s="198" t="s">
        <v>10256</v>
      </c>
      <c r="D671" s="186" t="s">
        <v>10255</v>
      </c>
      <c r="E671" s="197" t="s">
        <v>12</v>
      </c>
      <c r="F671" s="196" t="s">
        <v>12</v>
      </c>
      <c r="G671" s="183" t="s">
        <v>3763</v>
      </c>
      <c r="H671" s="195" t="s">
        <v>1271</v>
      </c>
      <c r="I671" s="194" t="s">
        <v>367</v>
      </c>
      <c r="J671" s="193" t="s">
        <v>625</v>
      </c>
      <c r="K671" s="178">
        <v>4210000</v>
      </c>
      <c r="L671" s="179">
        <v>92.715000000000003</v>
      </c>
      <c r="M671" s="178">
        <v>3708600</v>
      </c>
      <c r="N671" s="178">
        <v>4000000</v>
      </c>
      <c r="O671" s="178">
        <v>4124023</v>
      </c>
      <c r="P671" s="178">
        <v>0</v>
      </c>
      <c r="Q671" s="178">
        <v>-31896</v>
      </c>
      <c r="R671" s="178">
        <v>0</v>
      </c>
      <c r="S671" s="178">
        <v>0</v>
      </c>
      <c r="T671" s="176">
        <v>5.125</v>
      </c>
      <c r="U671" s="176">
        <v>4.173</v>
      </c>
      <c r="V671" s="174" t="s">
        <v>5609</v>
      </c>
      <c r="W671" s="178">
        <v>94528</v>
      </c>
      <c r="X671" s="178">
        <v>205000</v>
      </c>
      <c r="Y671" s="200">
        <v>43900</v>
      </c>
      <c r="Z671" s="200">
        <v>47314</v>
      </c>
      <c r="AA671" s="167"/>
      <c r="AB671" s="192" t="s">
        <v>5155</v>
      </c>
      <c r="AC671" s="174" t="s">
        <v>5467</v>
      </c>
      <c r="AD671" s="167"/>
      <c r="AE671" s="200">
        <v>46218</v>
      </c>
      <c r="AF671" s="176">
        <v>100</v>
      </c>
      <c r="AG671" s="191">
        <v>46218</v>
      </c>
      <c r="AH671" s="174" t="s">
        <v>12</v>
      </c>
      <c r="AI671" s="174" t="s">
        <v>10254</v>
      </c>
      <c r="AJ671" s="174" t="s">
        <v>1289</v>
      </c>
      <c r="AK671" s="173" t="s">
        <v>12</v>
      </c>
      <c r="AL671" s="190" t="s">
        <v>5150</v>
      </c>
      <c r="AM671" s="189" t="s">
        <v>5378</v>
      </c>
      <c r="AN671" s="170" t="s">
        <v>5613</v>
      </c>
    </row>
    <row r="672" spans="2:40" x14ac:dyDescent="0.2">
      <c r="B672" s="10" t="s">
        <v>10253</v>
      </c>
      <c r="C672" s="198" t="s">
        <v>10252</v>
      </c>
      <c r="D672" s="186" t="s">
        <v>10249</v>
      </c>
      <c r="E672" s="197" t="s">
        <v>12</v>
      </c>
      <c r="F672" s="196" t="s">
        <v>12</v>
      </c>
      <c r="G672" s="183" t="s">
        <v>12</v>
      </c>
      <c r="H672" s="195" t="s">
        <v>3763</v>
      </c>
      <c r="I672" s="194" t="s">
        <v>4388</v>
      </c>
      <c r="J672" s="193" t="s">
        <v>625</v>
      </c>
      <c r="K672" s="178">
        <v>746147</v>
      </c>
      <c r="L672" s="179">
        <v>96.748000000000005</v>
      </c>
      <c r="M672" s="178">
        <v>721882</v>
      </c>
      <c r="N672" s="178">
        <v>746147</v>
      </c>
      <c r="O672" s="178">
        <v>746147</v>
      </c>
      <c r="P672" s="178">
        <v>0</v>
      </c>
      <c r="Q672" s="178">
        <v>0</v>
      </c>
      <c r="R672" s="178">
        <v>0</v>
      </c>
      <c r="S672" s="178">
        <v>0</v>
      </c>
      <c r="T672" s="176">
        <v>3.46</v>
      </c>
      <c r="U672" s="176">
        <v>3.46</v>
      </c>
      <c r="V672" s="174" t="s">
        <v>5616</v>
      </c>
      <c r="W672" s="178">
        <v>1434</v>
      </c>
      <c r="X672" s="178">
        <v>25817</v>
      </c>
      <c r="Y672" s="200">
        <v>42166</v>
      </c>
      <c r="Z672" s="200">
        <v>45819</v>
      </c>
      <c r="AA672" s="167"/>
      <c r="AB672" s="192" t="s">
        <v>5155</v>
      </c>
      <c r="AC672" s="174" t="s">
        <v>5467</v>
      </c>
      <c r="AD672" s="167"/>
      <c r="AE672" s="201"/>
      <c r="AF672" s="176"/>
      <c r="AG672" s="175"/>
      <c r="AH672" s="174" t="s">
        <v>12</v>
      </c>
      <c r="AI672" s="174" t="s">
        <v>10249</v>
      </c>
      <c r="AJ672" s="174" t="s">
        <v>12</v>
      </c>
      <c r="AK672" s="173" t="s">
        <v>12</v>
      </c>
      <c r="AL672" s="190" t="s">
        <v>3763</v>
      </c>
      <c r="AM672" s="189" t="s">
        <v>5378</v>
      </c>
      <c r="AN672" s="170" t="s">
        <v>5720</v>
      </c>
    </row>
    <row r="673" spans="2:40" x14ac:dyDescent="0.2">
      <c r="B673" s="10" t="s">
        <v>10251</v>
      </c>
      <c r="C673" s="198" t="s">
        <v>10250</v>
      </c>
      <c r="D673" s="186" t="s">
        <v>10249</v>
      </c>
      <c r="E673" s="197" t="s">
        <v>12</v>
      </c>
      <c r="F673" s="196" t="s">
        <v>12</v>
      </c>
      <c r="G673" s="183" t="s">
        <v>12</v>
      </c>
      <c r="H673" s="195" t="s">
        <v>3763</v>
      </c>
      <c r="I673" s="194" t="s">
        <v>4388</v>
      </c>
      <c r="J673" s="193" t="s">
        <v>625</v>
      </c>
      <c r="K673" s="178">
        <v>1119220</v>
      </c>
      <c r="L673" s="179">
        <v>94.941999999999993</v>
      </c>
      <c r="M673" s="178">
        <v>1062610</v>
      </c>
      <c r="N673" s="178">
        <v>1119220</v>
      </c>
      <c r="O673" s="178">
        <v>1119220</v>
      </c>
      <c r="P673" s="178">
        <v>0</v>
      </c>
      <c r="Q673" s="178">
        <v>0</v>
      </c>
      <c r="R673" s="178">
        <v>0</v>
      </c>
      <c r="S673" s="178">
        <v>0</v>
      </c>
      <c r="T673" s="176">
        <v>3.56</v>
      </c>
      <c r="U673" s="176">
        <v>3.56</v>
      </c>
      <c r="V673" s="174" t="s">
        <v>5616</v>
      </c>
      <c r="W673" s="178">
        <v>2214</v>
      </c>
      <c r="X673" s="178">
        <v>39844</v>
      </c>
      <c r="Y673" s="200">
        <v>42166</v>
      </c>
      <c r="Z673" s="200">
        <v>46549</v>
      </c>
      <c r="AA673" s="167"/>
      <c r="AB673" s="192" t="s">
        <v>5155</v>
      </c>
      <c r="AC673" s="174" t="s">
        <v>5467</v>
      </c>
      <c r="AD673" s="167"/>
      <c r="AE673" s="201"/>
      <c r="AF673" s="176"/>
      <c r="AG673" s="175"/>
      <c r="AH673" s="174" t="s">
        <v>12</v>
      </c>
      <c r="AI673" s="174" t="s">
        <v>10249</v>
      </c>
      <c r="AJ673" s="174" t="s">
        <v>12</v>
      </c>
      <c r="AK673" s="173" t="s">
        <v>12</v>
      </c>
      <c r="AL673" s="190" t="s">
        <v>3763</v>
      </c>
      <c r="AM673" s="189" t="s">
        <v>5378</v>
      </c>
      <c r="AN673" s="170" t="s">
        <v>5720</v>
      </c>
    </row>
    <row r="674" spans="2:40" x14ac:dyDescent="0.2">
      <c r="B674" s="10" t="s">
        <v>10248</v>
      </c>
      <c r="C674" s="198" t="s">
        <v>10247</v>
      </c>
      <c r="D674" s="186" t="s">
        <v>10245</v>
      </c>
      <c r="E674" s="197" t="s">
        <v>12</v>
      </c>
      <c r="F674" s="196" t="s">
        <v>12</v>
      </c>
      <c r="G674" s="183" t="s">
        <v>3763</v>
      </c>
      <c r="H674" s="195" t="s">
        <v>5150</v>
      </c>
      <c r="I674" s="194" t="s">
        <v>4388</v>
      </c>
      <c r="J674" s="193" t="s">
        <v>625</v>
      </c>
      <c r="K674" s="178">
        <v>1630078</v>
      </c>
      <c r="L674" s="179">
        <v>102.556</v>
      </c>
      <c r="M674" s="178">
        <v>1615257</v>
      </c>
      <c r="N674" s="178">
        <v>1575000</v>
      </c>
      <c r="O674" s="178">
        <v>1613471</v>
      </c>
      <c r="P674" s="178">
        <v>0</v>
      </c>
      <c r="Q674" s="178">
        <v>-1896</v>
      </c>
      <c r="R674" s="178">
        <v>0</v>
      </c>
      <c r="S674" s="178">
        <v>0</v>
      </c>
      <c r="T674" s="176">
        <v>6.5</v>
      </c>
      <c r="U674" s="176">
        <v>6.2220000000000004</v>
      </c>
      <c r="V674" s="174" t="s">
        <v>5616</v>
      </c>
      <c r="W674" s="178">
        <v>8531</v>
      </c>
      <c r="X674" s="178">
        <v>102375</v>
      </c>
      <c r="Y674" s="200">
        <v>40520</v>
      </c>
      <c r="Z674" s="200">
        <v>49644</v>
      </c>
      <c r="AA674" s="167"/>
      <c r="AB674" s="192" t="s">
        <v>5155</v>
      </c>
      <c r="AC674" s="174" t="s">
        <v>5467</v>
      </c>
      <c r="AD674" s="167"/>
      <c r="AE674" s="201"/>
      <c r="AF674" s="176"/>
      <c r="AG674" s="175"/>
      <c r="AH674" s="174" t="s">
        <v>10246</v>
      </c>
      <c r="AI674" s="174" t="s">
        <v>10245</v>
      </c>
      <c r="AJ674" s="174" t="s">
        <v>12</v>
      </c>
      <c r="AK674" s="173" t="s">
        <v>12</v>
      </c>
      <c r="AL674" s="190" t="s">
        <v>5150</v>
      </c>
      <c r="AM674" s="189" t="s">
        <v>5378</v>
      </c>
      <c r="AN674" s="170" t="s">
        <v>2388</v>
      </c>
    </row>
    <row r="675" spans="2:40" x14ac:dyDescent="0.2">
      <c r="B675" s="10" t="s">
        <v>10244</v>
      </c>
      <c r="C675" s="198" t="s">
        <v>10243</v>
      </c>
      <c r="D675" s="186" t="s">
        <v>10242</v>
      </c>
      <c r="E675" s="197" t="s">
        <v>12</v>
      </c>
      <c r="F675" s="196" t="s">
        <v>12</v>
      </c>
      <c r="G675" s="183" t="s">
        <v>12</v>
      </c>
      <c r="H675" s="195" t="s">
        <v>5150</v>
      </c>
      <c r="I675" s="194" t="s">
        <v>367</v>
      </c>
      <c r="J675" s="193" t="s">
        <v>12</v>
      </c>
      <c r="K675" s="178">
        <v>4000000</v>
      </c>
      <c r="L675" s="179">
        <v>68.816999999999993</v>
      </c>
      <c r="M675" s="178">
        <v>2752680</v>
      </c>
      <c r="N675" s="178">
        <v>4000000</v>
      </c>
      <c r="O675" s="178">
        <v>4000000</v>
      </c>
      <c r="P675" s="178">
        <v>0</v>
      </c>
      <c r="Q675" s="178">
        <v>0</v>
      </c>
      <c r="R675" s="178">
        <v>0</v>
      </c>
      <c r="S675" s="178">
        <v>0</v>
      </c>
      <c r="T675" s="176">
        <v>3.23</v>
      </c>
      <c r="U675" s="176">
        <v>3.23</v>
      </c>
      <c r="V675" s="174" t="s">
        <v>6040</v>
      </c>
      <c r="W675" s="178">
        <v>53833</v>
      </c>
      <c r="X675" s="178">
        <v>129200</v>
      </c>
      <c r="Y675" s="200">
        <v>44032</v>
      </c>
      <c r="Z675" s="200">
        <v>51349</v>
      </c>
      <c r="AA675" s="167"/>
      <c r="AB675" s="192" t="s">
        <v>5155</v>
      </c>
      <c r="AC675" s="174" t="s">
        <v>5467</v>
      </c>
      <c r="AD675" s="167"/>
      <c r="AE675" s="175"/>
      <c r="AF675" s="176"/>
      <c r="AG675" s="175"/>
      <c r="AH675" s="174" t="s">
        <v>10241</v>
      </c>
      <c r="AI675" s="174" t="s">
        <v>10240</v>
      </c>
      <c r="AJ675" s="174" t="s">
        <v>10240</v>
      </c>
      <c r="AK675" s="173" t="s">
        <v>12</v>
      </c>
      <c r="AL675" s="190" t="s">
        <v>5150</v>
      </c>
      <c r="AM675" s="189" t="s">
        <v>5378</v>
      </c>
      <c r="AN675" s="170" t="s">
        <v>5951</v>
      </c>
    </row>
    <row r="676" spans="2:40" x14ac:dyDescent="0.2">
      <c r="B676" s="10" t="s">
        <v>10239</v>
      </c>
      <c r="C676" s="198" t="s">
        <v>10238</v>
      </c>
      <c r="D676" s="186" t="s">
        <v>10236</v>
      </c>
      <c r="E676" s="197" t="s">
        <v>12</v>
      </c>
      <c r="F676" s="196" t="s">
        <v>12</v>
      </c>
      <c r="G676" s="183" t="s">
        <v>3763</v>
      </c>
      <c r="H676" s="195" t="s">
        <v>3763</v>
      </c>
      <c r="I676" s="194" t="s">
        <v>3021</v>
      </c>
      <c r="J676" s="193" t="s">
        <v>625</v>
      </c>
      <c r="K676" s="178">
        <v>3951316</v>
      </c>
      <c r="L676" s="179">
        <v>85.268000000000001</v>
      </c>
      <c r="M676" s="178">
        <v>3410720</v>
      </c>
      <c r="N676" s="178">
        <v>4000000</v>
      </c>
      <c r="O676" s="178">
        <v>3955399</v>
      </c>
      <c r="P676" s="178">
        <v>0</v>
      </c>
      <c r="Q676" s="178">
        <v>1087</v>
      </c>
      <c r="R676" s="178">
        <v>0</v>
      </c>
      <c r="S676" s="178">
        <v>0</v>
      </c>
      <c r="T676" s="176">
        <v>3.7</v>
      </c>
      <c r="U676" s="176">
        <v>3.77</v>
      </c>
      <c r="V676" s="174" t="s">
        <v>6040</v>
      </c>
      <c r="W676" s="178">
        <v>61667</v>
      </c>
      <c r="X676" s="178">
        <v>148000</v>
      </c>
      <c r="Y676" s="200">
        <v>43873</v>
      </c>
      <c r="Z676" s="200">
        <v>53905</v>
      </c>
      <c r="AA676" s="167"/>
      <c r="AB676" s="192" t="s">
        <v>5155</v>
      </c>
      <c r="AC676" s="174" t="s">
        <v>5467</v>
      </c>
      <c r="AD676" s="167"/>
      <c r="AE676" s="200">
        <v>53724</v>
      </c>
      <c r="AF676" s="176">
        <v>100</v>
      </c>
      <c r="AG676" s="175"/>
      <c r="AH676" s="174" t="s">
        <v>10237</v>
      </c>
      <c r="AI676" s="174" t="s">
        <v>10236</v>
      </c>
      <c r="AJ676" s="174" t="s">
        <v>12</v>
      </c>
      <c r="AK676" s="173" t="s">
        <v>12</v>
      </c>
      <c r="AL676" s="190" t="s">
        <v>5150</v>
      </c>
      <c r="AM676" s="189" t="s">
        <v>5378</v>
      </c>
      <c r="AN676" s="170" t="s">
        <v>2030</v>
      </c>
    </row>
    <row r="677" spans="2:40" x14ac:dyDescent="0.2">
      <c r="B677" s="10" t="s">
        <v>10235</v>
      </c>
      <c r="C677" s="198" t="s">
        <v>10234</v>
      </c>
      <c r="D677" s="186" t="s">
        <v>10233</v>
      </c>
      <c r="E677" s="197" t="s">
        <v>12</v>
      </c>
      <c r="F677" s="196" t="s">
        <v>12</v>
      </c>
      <c r="G677" s="183" t="s">
        <v>3763</v>
      </c>
      <c r="H677" s="195" t="s">
        <v>3763</v>
      </c>
      <c r="I677" s="194" t="s">
        <v>2032</v>
      </c>
      <c r="J677" s="193" t="s">
        <v>625</v>
      </c>
      <c r="K677" s="178">
        <v>2732002</v>
      </c>
      <c r="L677" s="179">
        <v>107.65</v>
      </c>
      <c r="M677" s="178">
        <v>2691250</v>
      </c>
      <c r="N677" s="178">
        <v>2500000</v>
      </c>
      <c r="O677" s="178">
        <v>2637260</v>
      </c>
      <c r="P677" s="178">
        <v>0</v>
      </c>
      <c r="Q677" s="178">
        <v>-10443</v>
      </c>
      <c r="R677" s="178">
        <v>0</v>
      </c>
      <c r="S677" s="178">
        <v>0</v>
      </c>
      <c r="T677" s="176">
        <v>6.58</v>
      </c>
      <c r="U677" s="176">
        <v>5.8250000000000002</v>
      </c>
      <c r="V677" s="174" t="s">
        <v>6040</v>
      </c>
      <c r="W677" s="178">
        <v>56204</v>
      </c>
      <c r="X677" s="178">
        <v>164500</v>
      </c>
      <c r="Y677" s="200">
        <v>42297</v>
      </c>
      <c r="Z677" s="200">
        <v>48454</v>
      </c>
      <c r="AA677" s="167"/>
      <c r="AB677" s="192" t="s">
        <v>5155</v>
      </c>
      <c r="AC677" s="174" t="s">
        <v>5467</v>
      </c>
      <c r="AD677" s="167"/>
      <c r="AE677" s="201"/>
      <c r="AF677" s="176"/>
      <c r="AG677" s="201"/>
      <c r="AH677" s="174" t="s">
        <v>12</v>
      </c>
      <c r="AI677" s="174" t="s">
        <v>10229</v>
      </c>
      <c r="AJ677" s="174" t="s">
        <v>5669</v>
      </c>
      <c r="AK677" s="173" t="s">
        <v>12</v>
      </c>
      <c r="AL677" s="190" t="s">
        <v>5150</v>
      </c>
      <c r="AM677" s="189" t="s">
        <v>5378</v>
      </c>
      <c r="AN677" s="170" t="s">
        <v>969</v>
      </c>
    </row>
    <row r="678" spans="2:40" x14ac:dyDescent="0.2">
      <c r="B678" s="10" t="s">
        <v>10232</v>
      </c>
      <c r="C678" s="198" t="s">
        <v>10231</v>
      </c>
      <c r="D678" s="186" t="s">
        <v>10230</v>
      </c>
      <c r="E678" s="197" t="s">
        <v>12</v>
      </c>
      <c r="F678" s="196" t="s">
        <v>12</v>
      </c>
      <c r="G678" s="183" t="s">
        <v>3763</v>
      </c>
      <c r="H678" s="195" t="s">
        <v>3763</v>
      </c>
      <c r="I678" s="194" t="s">
        <v>2032</v>
      </c>
      <c r="J678" s="193" t="s">
        <v>625</v>
      </c>
      <c r="K678" s="178">
        <v>652513</v>
      </c>
      <c r="L678" s="179">
        <v>78.301000000000002</v>
      </c>
      <c r="M678" s="178">
        <v>516787</v>
      </c>
      <c r="N678" s="178">
        <v>660000</v>
      </c>
      <c r="O678" s="178">
        <v>652967</v>
      </c>
      <c r="P678" s="178">
        <v>0</v>
      </c>
      <c r="Q678" s="178">
        <v>151</v>
      </c>
      <c r="R678" s="178">
        <v>0</v>
      </c>
      <c r="S678" s="178">
        <v>0</v>
      </c>
      <c r="T678" s="176">
        <v>4.25</v>
      </c>
      <c r="U678" s="176">
        <v>4.32</v>
      </c>
      <c r="V678" s="174" t="s">
        <v>5602</v>
      </c>
      <c r="W678" s="178">
        <v>5922</v>
      </c>
      <c r="X678" s="178">
        <v>28050</v>
      </c>
      <c r="Y678" s="200">
        <v>43873</v>
      </c>
      <c r="Z678" s="200">
        <v>54163</v>
      </c>
      <c r="AA678" s="167"/>
      <c r="AB678" s="192" t="s">
        <v>5155</v>
      </c>
      <c r="AC678" s="174" t="s">
        <v>5467</v>
      </c>
      <c r="AD678" s="167"/>
      <c r="AE678" s="200">
        <v>53980</v>
      </c>
      <c r="AF678" s="176">
        <v>100</v>
      </c>
      <c r="AG678" s="201"/>
      <c r="AH678" s="174" t="s">
        <v>12</v>
      </c>
      <c r="AI678" s="174" t="s">
        <v>10229</v>
      </c>
      <c r="AJ678" s="174" t="s">
        <v>1289</v>
      </c>
      <c r="AK678" s="173" t="s">
        <v>12</v>
      </c>
      <c r="AL678" s="190" t="s">
        <v>5150</v>
      </c>
      <c r="AM678" s="189" t="s">
        <v>5378</v>
      </c>
      <c r="AN678" s="170" t="s">
        <v>969</v>
      </c>
    </row>
    <row r="679" spans="2:40" x14ac:dyDescent="0.2">
      <c r="B679" s="10" t="s">
        <v>10228</v>
      </c>
      <c r="C679" s="198" t="s">
        <v>10227</v>
      </c>
      <c r="D679" s="186" t="s">
        <v>10226</v>
      </c>
      <c r="E679" s="197" t="s">
        <v>12</v>
      </c>
      <c r="F679" s="196" t="s">
        <v>12</v>
      </c>
      <c r="G679" s="183" t="s">
        <v>3763</v>
      </c>
      <c r="H679" s="195" t="s">
        <v>3763</v>
      </c>
      <c r="I679" s="194" t="s">
        <v>2032</v>
      </c>
      <c r="J679" s="193" t="s">
        <v>625</v>
      </c>
      <c r="K679" s="178">
        <v>3994409</v>
      </c>
      <c r="L679" s="179">
        <v>98.585999999999999</v>
      </c>
      <c r="M679" s="178">
        <v>3943440</v>
      </c>
      <c r="N679" s="178">
        <v>4000000</v>
      </c>
      <c r="O679" s="178">
        <v>3998309</v>
      </c>
      <c r="P679" s="178">
        <v>0</v>
      </c>
      <c r="Q679" s="178">
        <v>649</v>
      </c>
      <c r="R679" s="178">
        <v>0</v>
      </c>
      <c r="S679" s="178">
        <v>0</v>
      </c>
      <c r="T679" s="176">
        <v>4.5</v>
      </c>
      <c r="U679" s="176">
        <v>4.5190000000000001</v>
      </c>
      <c r="V679" s="174" t="s">
        <v>5616</v>
      </c>
      <c r="W679" s="178">
        <v>15000</v>
      </c>
      <c r="X679" s="178">
        <v>180000</v>
      </c>
      <c r="Y679" s="200">
        <v>42503</v>
      </c>
      <c r="Z679" s="200">
        <v>45809</v>
      </c>
      <c r="AA679" s="167"/>
      <c r="AB679" s="192" t="s">
        <v>5155</v>
      </c>
      <c r="AC679" s="174" t="s">
        <v>5467</v>
      </c>
      <c r="AD679" s="167"/>
      <c r="AE679" s="200">
        <v>45717</v>
      </c>
      <c r="AF679" s="176">
        <v>100</v>
      </c>
      <c r="AG679" s="175"/>
      <c r="AH679" s="174" t="s">
        <v>10225</v>
      </c>
      <c r="AI679" s="174" t="s">
        <v>10224</v>
      </c>
      <c r="AJ679" s="174" t="s">
        <v>5715</v>
      </c>
      <c r="AK679" s="173" t="s">
        <v>12</v>
      </c>
      <c r="AL679" s="190" t="s">
        <v>5150</v>
      </c>
      <c r="AM679" s="189" t="s">
        <v>5378</v>
      </c>
      <c r="AN679" s="170" t="s">
        <v>969</v>
      </c>
    </row>
    <row r="680" spans="2:40" x14ac:dyDescent="0.2">
      <c r="B680" s="10" t="s">
        <v>10223</v>
      </c>
      <c r="C680" s="198" t="s">
        <v>10222</v>
      </c>
      <c r="D680" s="186" t="s">
        <v>10217</v>
      </c>
      <c r="E680" s="197" t="s">
        <v>12</v>
      </c>
      <c r="F680" s="196" t="s">
        <v>12</v>
      </c>
      <c r="G680" s="183" t="s">
        <v>3763</v>
      </c>
      <c r="H680" s="195" t="s">
        <v>3763</v>
      </c>
      <c r="I680" s="194" t="s">
        <v>2032</v>
      </c>
      <c r="J680" s="193" t="s">
        <v>625</v>
      </c>
      <c r="K680" s="178">
        <v>12143755</v>
      </c>
      <c r="L680" s="179">
        <v>73.599999999999994</v>
      </c>
      <c r="M680" s="178">
        <v>9016000</v>
      </c>
      <c r="N680" s="178">
        <v>12250000</v>
      </c>
      <c r="O680" s="178">
        <v>12157705</v>
      </c>
      <c r="P680" s="178">
        <v>0</v>
      </c>
      <c r="Q680" s="178">
        <v>2510</v>
      </c>
      <c r="R680" s="178">
        <v>0</v>
      </c>
      <c r="S680" s="178">
        <v>0</v>
      </c>
      <c r="T680" s="176">
        <v>3.4</v>
      </c>
      <c r="U680" s="176">
        <v>3.4470000000000001</v>
      </c>
      <c r="V680" s="174" t="s">
        <v>5609</v>
      </c>
      <c r="W680" s="178">
        <v>192053</v>
      </c>
      <c r="X680" s="178">
        <v>416500</v>
      </c>
      <c r="Y680" s="200">
        <v>43873</v>
      </c>
      <c r="Z680" s="200">
        <v>53523</v>
      </c>
      <c r="AA680" s="167"/>
      <c r="AB680" s="192" t="s">
        <v>5155</v>
      </c>
      <c r="AC680" s="174" t="s">
        <v>5467</v>
      </c>
      <c r="AD680" s="167"/>
      <c r="AE680" s="191">
        <v>53342</v>
      </c>
      <c r="AF680" s="176">
        <v>100</v>
      </c>
      <c r="AG680" s="175"/>
      <c r="AH680" s="174" t="s">
        <v>10216</v>
      </c>
      <c r="AI680" s="174" t="s">
        <v>10215</v>
      </c>
      <c r="AJ680" s="174" t="s">
        <v>10214</v>
      </c>
      <c r="AK680" s="173" t="s">
        <v>12</v>
      </c>
      <c r="AL680" s="190" t="s">
        <v>5150</v>
      </c>
      <c r="AM680" s="189" t="s">
        <v>5378</v>
      </c>
      <c r="AN680" s="170" t="s">
        <v>969</v>
      </c>
    </row>
    <row r="681" spans="2:40" x14ac:dyDescent="0.2">
      <c r="B681" s="10" t="s">
        <v>10221</v>
      </c>
      <c r="C681" s="198" t="s">
        <v>10220</v>
      </c>
      <c r="D681" s="186" t="s">
        <v>10217</v>
      </c>
      <c r="E681" s="197" t="s">
        <v>12</v>
      </c>
      <c r="F681" s="196" t="s">
        <v>12</v>
      </c>
      <c r="G681" s="183" t="s">
        <v>3763</v>
      </c>
      <c r="H681" s="195" t="s">
        <v>3763</v>
      </c>
      <c r="I681" s="194" t="s">
        <v>2032</v>
      </c>
      <c r="J681" s="193" t="s">
        <v>625</v>
      </c>
      <c r="K681" s="178">
        <v>6873510</v>
      </c>
      <c r="L681" s="179">
        <v>80.77</v>
      </c>
      <c r="M681" s="178">
        <v>5653900</v>
      </c>
      <c r="N681" s="178">
        <v>7000000</v>
      </c>
      <c r="O681" s="178">
        <v>6885345</v>
      </c>
      <c r="P681" s="178">
        <v>0</v>
      </c>
      <c r="Q681" s="178">
        <v>2565</v>
      </c>
      <c r="R681" s="178">
        <v>0</v>
      </c>
      <c r="S681" s="178">
        <v>0</v>
      </c>
      <c r="T681" s="176">
        <v>4</v>
      </c>
      <c r="U681" s="176">
        <v>4.1050000000000004</v>
      </c>
      <c r="V681" s="174" t="s">
        <v>73</v>
      </c>
      <c r="W681" s="178">
        <v>93333</v>
      </c>
      <c r="X681" s="178">
        <v>280000</v>
      </c>
      <c r="Y681" s="200">
        <v>43132</v>
      </c>
      <c r="Z681" s="200">
        <v>54118</v>
      </c>
      <c r="AA681" s="167"/>
      <c r="AB681" s="192" t="s">
        <v>5155</v>
      </c>
      <c r="AC681" s="174" t="s">
        <v>5467</v>
      </c>
      <c r="AD681" s="167"/>
      <c r="AE681" s="191">
        <v>53936</v>
      </c>
      <c r="AF681" s="176">
        <v>100</v>
      </c>
      <c r="AG681" s="175"/>
      <c r="AH681" s="174" t="s">
        <v>10216</v>
      </c>
      <c r="AI681" s="174" t="s">
        <v>10215</v>
      </c>
      <c r="AJ681" s="174" t="s">
        <v>10214</v>
      </c>
      <c r="AK681" s="173" t="s">
        <v>12</v>
      </c>
      <c r="AL681" s="190" t="s">
        <v>5150</v>
      </c>
      <c r="AM681" s="189" t="s">
        <v>5378</v>
      </c>
      <c r="AN681" s="170" t="s">
        <v>969</v>
      </c>
    </row>
    <row r="682" spans="2:40" x14ac:dyDescent="0.2">
      <c r="B682" s="10" t="s">
        <v>10219</v>
      </c>
      <c r="C682" s="198" t="s">
        <v>10218</v>
      </c>
      <c r="D682" s="186" t="s">
        <v>10217</v>
      </c>
      <c r="E682" s="197" t="s">
        <v>12</v>
      </c>
      <c r="F682" s="196" t="s">
        <v>12</v>
      </c>
      <c r="G682" s="183" t="s">
        <v>3763</v>
      </c>
      <c r="H682" s="195" t="s">
        <v>3763</v>
      </c>
      <c r="I682" s="194" t="s">
        <v>2032</v>
      </c>
      <c r="J682" s="193" t="s">
        <v>625</v>
      </c>
      <c r="K682" s="178">
        <v>4904400</v>
      </c>
      <c r="L682" s="179">
        <v>90.245999999999995</v>
      </c>
      <c r="M682" s="178">
        <v>4512300</v>
      </c>
      <c r="N682" s="178">
        <v>5000000</v>
      </c>
      <c r="O682" s="178">
        <v>4911265</v>
      </c>
      <c r="P682" s="178">
        <v>0</v>
      </c>
      <c r="Q682" s="178">
        <v>1709</v>
      </c>
      <c r="R682" s="178">
        <v>0</v>
      </c>
      <c r="S682" s="178">
        <v>0</v>
      </c>
      <c r="T682" s="176">
        <v>4.7</v>
      </c>
      <c r="U682" s="176">
        <v>4.8209999999999997</v>
      </c>
      <c r="V682" s="174" t="s">
        <v>5602</v>
      </c>
      <c r="W682" s="178">
        <v>49611</v>
      </c>
      <c r="X682" s="178">
        <v>235000</v>
      </c>
      <c r="Y682" s="200">
        <v>43397</v>
      </c>
      <c r="Z682" s="200">
        <v>54346</v>
      </c>
      <c r="AA682" s="167"/>
      <c r="AB682" s="192" t="s">
        <v>5155</v>
      </c>
      <c r="AC682" s="174" t="s">
        <v>5467</v>
      </c>
      <c r="AD682" s="167"/>
      <c r="AE682" s="200">
        <v>54163</v>
      </c>
      <c r="AF682" s="176">
        <v>100</v>
      </c>
      <c r="AG682" s="201"/>
      <c r="AH682" s="174" t="s">
        <v>10216</v>
      </c>
      <c r="AI682" s="174" t="s">
        <v>10215</v>
      </c>
      <c r="AJ682" s="174" t="s">
        <v>10214</v>
      </c>
      <c r="AK682" s="173" t="s">
        <v>12</v>
      </c>
      <c r="AL682" s="190" t="s">
        <v>5150</v>
      </c>
      <c r="AM682" s="189" t="s">
        <v>5378</v>
      </c>
      <c r="AN682" s="170" t="s">
        <v>969</v>
      </c>
    </row>
    <row r="683" spans="2:40" x14ac:dyDescent="0.2">
      <c r="B683" s="10" t="s">
        <v>10213</v>
      </c>
      <c r="C683" s="198" t="s">
        <v>10212</v>
      </c>
      <c r="D683" s="186" t="s">
        <v>10210</v>
      </c>
      <c r="E683" s="197" t="s">
        <v>12</v>
      </c>
      <c r="F683" s="196" t="s">
        <v>12</v>
      </c>
      <c r="G683" s="183" t="s">
        <v>5150</v>
      </c>
      <c r="H683" s="195" t="s">
        <v>5150</v>
      </c>
      <c r="I683" s="194" t="s">
        <v>4388</v>
      </c>
      <c r="J683" s="193" t="s">
        <v>625</v>
      </c>
      <c r="K683" s="178">
        <v>5004800</v>
      </c>
      <c r="L683" s="179">
        <v>96.081000000000003</v>
      </c>
      <c r="M683" s="178">
        <v>4804050</v>
      </c>
      <c r="N683" s="178">
        <v>5000000</v>
      </c>
      <c r="O683" s="178">
        <v>5014486</v>
      </c>
      <c r="P683" s="178">
        <v>0</v>
      </c>
      <c r="Q683" s="178">
        <v>9686</v>
      </c>
      <c r="R683" s="178">
        <v>0</v>
      </c>
      <c r="S683" s="178">
        <v>0</v>
      </c>
      <c r="T683" s="176">
        <v>5.3319999999999999</v>
      </c>
      <c r="U683" s="176">
        <v>5.0060000000000002</v>
      </c>
      <c r="V683" s="174" t="s">
        <v>6040</v>
      </c>
      <c r="W683" s="178">
        <v>93310</v>
      </c>
      <c r="X683" s="178">
        <v>0</v>
      </c>
      <c r="Y683" s="200">
        <v>44791</v>
      </c>
      <c r="Z683" s="200">
        <v>48816</v>
      </c>
      <c r="AA683" s="167"/>
      <c r="AB683" s="192" t="s">
        <v>5155</v>
      </c>
      <c r="AC683" s="174" t="s">
        <v>5467</v>
      </c>
      <c r="AD683" s="167"/>
      <c r="AE683" s="200">
        <v>48451</v>
      </c>
      <c r="AF683" s="176">
        <v>100</v>
      </c>
      <c r="AG683" s="175"/>
      <c r="AH683" s="174" t="s">
        <v>10211</v>
      </c>
      <c r="AI683" s="174" t="s">
        <v>10210</v>
      </c>
      <c r="AJ683" s="174" t="s">
        <v>12</v>
      </c>
      <c r="AK683" s="173" t="s">
        <v>12</v>
      </c>
      <c r="AL683" s="190" t="s">
        <v>1271</v>
      </c>
      <c r="AM683" s="189" t="s">
        <v>5378</v>
      </c>
      <c r="AN683" s="170" t="s">
        <v>2388</v>
      </c>
    </row>
    <row r="684" spans="2:40" x14ac:dyDescent="0.2">
      <c r="B684" s="10" t="s">
        <v>10209</v>
      </c>
      <c r="C684" s="198" t="s">
        <v>10208</v>
      </c>
      <c r="D684" s="186" t="s">
        <v>10204</v>
      </c>
      <c r="E684" s="197" t="s">
        <v>12</v>
      </c>
      <c r="F684" s="196" t="s">
        <v>12</v>
      </c>
      <c r="G684" s="183" t="s">
        <v>3763</v>
      </c>
      <c r="H684" s="195" t="s">
        <v>3763</v>
      </c>
      <c r="I684" s="194" t="s">
        <v>627</v>
      </c>
      <c r="J684" s="193" t="s">
        <v>625</v>
      </c>
      <c r="K684" s="178">
        <v>1991280</v>
      </c>
      <c r="L684" s="179">
        <v>103.355</v>
      </c>
      <c r="M684" s="178">
        <v>2067100</v>
      </c>
      <c r="N684" s="178">
        <v>2000000</v>
      </c>
      <c r="O684" s="178">
        <v>1995336</v>
      </c>
      <c r="P684" s="178">
        <v>0</v>
      </c>
      <c r="Q684" s="178">
        <v>330</v>
      </c>
      <c r="R684" s="178">
        <v>0</v>
      </c>
      <c r="S684" s="178">
        <v>0</v>
      </c>
      <c r="T684" s="176">
        <v>5.875</v>
      </c>
      <c r="U684" s="176">
        <v>5.9059999999999997</v>
      </c>
      <c r="V684" s="174" t="s">
        <v>6040</v>
      </c>
      <c r="W684" s="178">
        <v>48958</v>
      </c>
      <c r="X684" s="178">
        <v>117500</v>
      </c>
      <c r="Y684" s="200">
        <v>37635</v>
      </c>
      <c r="Z684" s="200">
        <v>48611</v>
      </c>
      <c r="AA684" s="167"/>
      <c r="AB684" s="192" t="s">
        <v>5155</v>
      </c>
      <c r="AC684" s="174" t="s">
        <v>205</v>
      </c>
      <c r="AD684" s="167"/>
      <c r="AE684" s="201"/>
      <c r="AF684" s="176"/>
      <c r="AG684" s="175"/>
      <c r="AH684" s="174" t="s">
        <v>10205</v>
      </c>
      <c r="AI684" s="174" t="s">
        <v>10204</v>
      </c>
      <c r="AJ684" s="174" t="s">
        <v>12</v>
      </c>
      <c r="AK684" s="173" t="s">
        <v>12</v>
      </c>
      <c r="AL684" s="190" t="s">
        <v>3763</v>
      </c>
      <c r="AM684" s="189" t="s">
        <v>5378</v>
      </c>
      <c r="AN684" s="170" t="s">
        <v>1274</v>
      </c>
    </row>
    <row r="685" spans="2:40" x14ac:dyDescent="0.2">
      <c r="B685" s="10" t="s">
        <v>10207</v>
      </c>
      <c r="C685" s="198" t="s">
        <v>10206</v>
      </c>
      <c r="D685" s="186" t="s">
        <v>10204</v>
      </c>
      <c r="E685" s="197" t="s">
        <v>12</v>
      </c>
      <c r="F685" s="196" t="s">
        <v>12</v>
      </c>
      <c r="G685" s="183" t="s">
        <v>3763</v>
      </c>
      <c r="H685" s="195" t="s">
        <v>3763</v>
      </c>
      <c r="I685" s="194" t="s">
        <v>627</v>
      </c>
      <c r="J685" s="193" t="s">
        <v>625</v>
      </c>
      <c r="K685" s="178">
        <v>4967550</v>
      </c>
      <c r="L685" s="179">
        <v>76.542000000000002</v>
      </c>
      <c r="M685" s="178">
        <v>3827100</v>
      </c>
      <c r="N685" s="178">
        <v>5000000</v>
      </c>
      <c r="O685" s="178">
        <v>4971891</v>
      </c>
      <c r="P685" s="178">
        <v>0</v>
      </c>
      <c r="Q685" s="178">
        <v>744</v>
      </c>
      <c r="R685" s="178">
        <v>0</v>
      </c>
      <c r="S685" s="178">
        <v>0</v>
      </c>
      <c r="T685" s="176">
        <v>3.65</v>
      </c>
      <c r="U685" s="176">
        <v>3.6859999999999999</v>
      </c>
      <c r="V685" s="174" t="s">
        <v>5616</v>
      </c>
      <c r="W685" s="178">
        <v>8111</v>
      </c>
      <c r="X685" s="178">
        <v>182500</v>
      </c>
      <c r="Y685" s="200">
        <v>42541</v>
      </c>
      <c r="Z685" s="200">
        <v>53493</v>
      </c>
      <c r="AA685" s="167"/>
      <c r="AB685" s="192" t="s">
        <v>5155</v>
      </c>
      <c r="AC685" s="174" t="s">
        <v>5467</v>
      </c>
      <c r="AD685" s="167"/>
      <c r="AE685" s="191">
        <v>53311</v>
      </c>
      <c r="AF685" s="176">
        <v>100</v>
      </c>
      <c r="AG685" s="175"/>
      <c r="AH685" s="174" t="s">
        <v>10205</v>
      </c>
      <c r="AI685" s="174" t="s">
        <v>10204</v>
      </c>
      <c r="AJ685" s="174" t="s">
        <v>12</v>
      </c>
      <c r="AK685" s="173" t="s">
        <v>12</v>
      </c>
      <c r="AL685" s="190" t="s">
        <v>3763</v>
      </c>
      <c r="AM685" s="189" t="s">
        <v>5378</v>
      </c>
      <c r="AN685" s="170" t="s">
        <v>1274</v>
      </c>
    </row>
    <row r="686" spans="2:40" x14ac:dyDescent="0.2">
      <c r="B686" s="10" t="s">
        <v>10203</v>
      </c>
      <c r="C686" s="198" t="s">
        <v>10202</v>
      </c>
      <c r="D686" s="186" t="s">
        <v>10201</v>
      </c>
      <c r="E686" s="197" t="s">
        <v>12</v>
      </c>
      <c r="F686" s="196" t="s">
        <v>12</v>
      </c>
      <c r="G686" s="183" t="s">
        <v>12</v>
      </c>
      <c r="H686" s="195" t="s">
        <v>3763</v>
      </c>
      <c r="I686" s="194" t="s">
        <v>2032</v>
      </c>
      <c r="J686" s="193" t="s">
        <v>625</v>
      </c>
      <c r="K686" s="178">
        <v>3159939</v>
      </c>
      <c r="L686" s="179">
        <v>99.796000000000006</v>
      </c>
      <c r="M686" s="178">
        <v>3306241</v>
      </c>
      <c r="N686" s="178">
        <v>3313000</v>
      </c>
      <c r="O686" s="178">
        <v>3259003</v>
      </c>
      <c r="P686" s="178">
        <v>0</v>
      </c>
      <c r="Q686" s="178">
        <v>14513</v>
      </c>
      <c r="R686" s="178">
        <v>0</v>
      </c>
      <c r="S686" s="178">
        <v>0</v>
      </c>
      <c r="T686" s="176">
        <v>5.9</v>
      </c>
      <c r="U686" s="176">
        <v>6.4649999999999999</v>
      </c>
      <c r="V686" s="174" t="s">
        <v>5602</v>
      </c>
      <c r="W686" s="178">
        <v>48867</v>
      </c>
      <c r="X686" s="178">
        <v>195467</v>
      </c>
      <c r="Y686" s="200">
        <v>41809</v>
      </c>
      <c r="Z686" s="200">
        <v>46113</v>
      </c>
      <c r="AA686" s="167"/>
      <c r="AB686" s="192" t="s">
        <v>5155</v>
      </c>
      <c r="AC686" s="174" t="s">
        <v>205</v>
      </c>
      <c r="AD686" s="167"/>
      <c r="AE686" s="175"/>
      <c r="AF686" s="176"/>
      <c r="AG686" s="175"/>
      <c r="AH686" s="174" t="s">
        <v>12</v>
      </c>
      <c r="AI686" s="174" t="s">
        <v>10201</v>
      </c>
      <c r="AJ686" s="174" t="s">
        <v>12</v>
      </c>
      <c r="AK686" s="173" t="s">
        <v>12</v>
      </c>
      <c r="AL686" s="190" t="s">
        <v>1271</v>
      </c>
      <c r="AM686" s="189" t="s">
        <v>5378</v>
      </c>
      <c r="AN686" s="170" t="s">
        <v>969</v>
      </c>
    </row>
    <row r="687" spans="2:40" x14ac:dyDescent="0.2">
      <c r="B687" s="10" t="s">
        <v>10200</v>
      </c>
      <c r="C687" s="198" t="s">
        <v>10199</v>
      </c>
      <c r="D687" s="186" t="s">
        <v>10195</v>
      </c>
      <c r="E687" s="197" t="s">
        <v>12</v>
      </c>
      <c r="F687" s="196" t="s">
        <v>12</v>
      </c>
      <c r="G687" s="183" t="s">
        <v>12</v>
      </c>
      <c r="H687" s="195" t="s">
        <v>5150</v>
      </c>
      <c r="I687" s="194" t="s">
        <v>1625</v>
      </c>
      <c r="J687" s="193" t="s">
        <v>625</v>
      </c>
      <c r="K687" s="178">
        <v>9033936</v>
      </c>
      <c r="L687" s="179">
        <v>105.34399999999999</v>
      </c>
      <c r="M687" s="178">
        <v>8540238</v>
      </c>
      <c r="N687" s="178">
        <v>8107000</v>
      </c>
      <c r="O687" s="178">
        <v>8360913</v>
      </c>
      <c r="P687" s="178">
        <v>0</v>
      </c>
      <c r="Q687" s="178">
        <v>-58697</v>
      </c>
      <c r="R687" s="178">
        <v>0</v>
      </c>
      <c r="S687" s="178">
        <v>0</v>
      </c>
      <c r="T687" s="176">
        <v>7.125</v>
      </c>
      <c r="U687" s="176">
        <v>6.1740000000000004</v>
      </c>
      <c r="V687" s="174" t="s">
        <v>5602</v>
      </c>
      <c r="W687" s="178">
        <v>144406</v>
      </c>
      <c r="X687" s="178">
        <v>577624</v>
      </c>
      <c r="Y687" s="200">
        <v>38582</v>
      </c>
      <c r="Z687" s="200">
        <v>46296</v>
      </c>
      <c r="AA687" s="167"/>
      <c r="AB687" s="192" t="s">
        <v>5155</v>
      </c>
      <c r="AC687" s="174" t="s">
        <v>205</v>
      </c>
      <c r="AD687" s="167"/>
      <c r="AE687" s="175"/>
      <c r="AF687" s="176"/>
      <c r="AG687" s="175"/>
      <c r="AH687" s="174" t="s">
        <v>10196</v>
      </c>
      <c r="AI687" s="174" t="s">
        <v>10195</v>
      </c>
      <c r="AJ687" s="174" t="s">
        <v>12</v>
      </c>
      <c r="AK687" s="173" t="s">
        <v>12</v>
      </c>
      <c r="AL687" s="190" t="s">
        <v>5150</v>
      </c>
      <c r="AM687" s="189" t="s">
        <v>5378</v>
      </c>
      <c r="AN687" s="170" t="s">
        <v>5871</v>
      </c>
    </row>
    <row r="688" spans="2:40" x14ac:dyDescent="0.2">
      <c r="B688" s="10" t="s">
        <v>10198</v>
      </c>
      <c r="C688" s="198" t="s">
        <v>10197</v>
      </c>
      <c r="D688" s="186" t="s">
        <v>10195</v>
      </c>
      <c r="E688" s="197" t="s">
        <v>12</v>
      </c>
      <c r="F688" s="196" t="s">
        <v>12</v>
      </c>
      <c r="G688" s="183" t="s">
        <v>3763</v>
      </c>
      <c r="H688" s="195" t="s">
        <v>5150</v>
      </c>
      <c r="I688" s="194" t="s">
        <v>1625</v>
      </c>
      <c r="J688" s="193" t="s">
        <v>625</v>
      </c>
      <c r="K688" s="178">
        <v>6964860</v>
      </c>
      <c r="L688" s="179">
        <v>92.572000000000003</v>
      </c>
      <c r="M688" s="178">
        <v>6480040</v>
      </c>
      <c r="N688" s="178">
        <v>7000000</v>
      </c>
      <c r="O688" s="178">
        <v>6967197</v>
      </c>
      <c r="P688" s="178">
        <v>0</v>
      </c>
      <c r="Q688" s="178">
        <v>572</v>
      </c>
      <c r="R688" s="178">
        <v>0</v>
      </c>
      <c r="S688" s="178">
        <v>0</v>
      </c>
      <c r="T688" s="176">
        <v>5.4</v>
      </c>
      <c r="U688" s="176">
        <v>5.4340000000000002</v>
      </c>
      <c r="V688" s="174" t="s">
        <v>4266</v>
      </c>
      <c r="W688" s="178">
        <v>63000</v>
      </c>
      <c r="X688" s="178">
        <v>378000</v>
      </c>
      <c r="Y688" s="200">
        <v>43388</v>
      </c>
      <c r="Z688" s="200">
        <v>54363</v>
      </c>
      <c r="AA688" s="167"/>
      <c r="AB688" s="192" t="s">
        <v>5155</v>
      </c>
      <c r="AC688" s="174" t="s">
        <v>5467</v>
      </c>
      <c r="AD688" s="167"/>
      <c r="AE688" s="200">
        <v>54179</v>
      </c>
      <c r="AF688" s="176">
        <v>100</v>
      </c>
      <c r="AG688" s="201"/>
      <c r="AH688" s="174" t="s">
        <v>10196</v>
      </c>
      <c r="AI688" s="174" t="s">
        <v>10195</v>
      </c>
      <c r="AJ688" s="174" t="s">
        <v>12</v>
      </c>
      <c r="AK688" s="173" t="s">
        <v>12</v>
      </c>
      <c r="AL688" s="190" t="s">
        <v>5150</v>
      </c>
      <c r="AM688" s="189" t="s">
        <v>5378</v>
      </c>
      <c r="AN688" s="170" t="s">
        <v>5871</v>
      </c>
    </row>
    <row r="689" spans="2:40" x14ac:dyDescent="0.2">
      <c r="B689" s="10" t="s">
        <v>10194</v>
      </c>
      <c r="C689" s="198" t="s">
        <v>10193</v>
      </c>
      <c r="D689" s="186" t="s">
        <v>10192</v>
      </c>
      <c r="E689" s="197" t="s">
        <v>12</v>
      </c>
      <c r="F689" s="196" t="s">
        <v>12</v>
      </c>
      <c r="G689" s="183" t="s">
        <v>12</v>
      </c>
      <c r="H689" s="195" t="s">
        <v>3763</v>
      </c>
      <c r="I689" s="194" t="s">
        <v>5857</v>
      </c>
      <c r="J689" s="193" t="s">
        <v>625</v>
      </c>
      <c r="K689" s="178">
        <v>4829784</v>
      </c>
      <c r="L689" s="179">
        <v>103.41500000000001</v>
      </c>
      <c r="M689" s="178">
        <v>4074551</v>
      </c>
      <c r="N689" s="178">
        <v>3940000</v>
      </c>
      <c r="O689" s="178">
        <v>4084494</v>
      </c>
      <c r="P689" s="178">
        <v>0</v>
      </c>
      <c r="Q689" s="178">
        <v>-76835</v>
      </c>
      <c r="R689" s="178">
        <v>0</v>
      </c>
      <c r="S689" s="178">
        <v>0</v>
      </c>
      <c r="T689" s="176">
        <v>7.875</v>
      </c>
      <c r="U689" s="176">
        <v>5.6379999999999999</v>
      </c>
      <c r="V689" s="174" t="s">
        <v>5602</v>
      </c>
      <c r="W689" s="178">
        <v>77569</v>
      </c>
      <c r="X689" s="178">
        <v>310275</v>
      </c>
      <c r="Y689" s="200">
        <v>40353</v>
      </c>
      <c r="Z689" s="200">
        <v>45566</v>
      </c>
      <c r="AA689" s="167"/>
      <c r="AB689" s="192" t="s">
        <v>5155</v>
      </c>
      <c r="AC689" s="174" t="s">
        <v>205</v>
      </c>
      <c r="AD689" s="167"/>
      <c r="AE689" s="201"/>
      <c r="AF689" s="176"/>
      <c r="AG689" s="175"/>
      <c r="AH689" s="174" t="s">
        <v>10182</v>
      </c>
      <c r="AI689" s="174" t="s">
        <v>10181</v>
      </c>
      <c r="AJ689" s="174" t="s">
        <v>3021</v>
      </c>
      <c r="AK689" s="173" t="s">
        <v>12</v>
      </c>
      <c r="AL689" s="190" t="s">
        <v>3763</v>
      </c>
      <c r="AM689" s="189" t="s">
        <v>5378</v>
      </c>
      <c r="AN689" s="170" t="s">
        <v>5855</v>
      </c>
    </row>
    <row r="690" spans="2:40" x14ac:dyDescent="0.2">
      <c r="B690" s="10" t="s">
        <v>10191</v>
      </c>
      <c r="C690" s="198" t="s">
        <v>10190</v>
      </c>
      <c r="D690" s="186" t="s">
        <v>10181</v>
      </c>
      <c r="E690" s="197" t="s">
        <v>12</v>
      </c>
      <c r="F690" s="196" t="s">
        <v>12</v>
      </c>
      <c r="G690" s="183" t="s">
        <v>3763</v>
      </c>
      <c r="H690" s="195" t="s">
        <v>3763</v>
      </c>
      <c r="I690" s="194" t="s">
        <v>5857</v>
      </c>
      <c r="J690" s="193" t="s">
        <v>625</v>
      </c>
      <c r="K690" s="178">
        <v>1279824</v>
      </c>
      <c r="L690" s="179">
        <v>101.373</v>
      </c>
      <c r="M690" s="178">
        <v>1419222</v>
      </c>
      <c r="N690" s="178">
        <v>1400000</v>
      </c>
      <c r="O690" s="178">
        <v>1323217</v>
      </c>
      <c r="P690" s="178">
        <v>0</v>
      </c>
      <c r="Q690" s="178">
        <v>4295</v>
      </c>
      <c r="R690" s="178">
        <v>0</v>
      </c>
      <c r="S690" s="178">
        <v>0</v>
      </c>
      <c r="T690" s="176">
        <v>5.75</v>
      </c>
      <c r="U690" s="176">
        <v>6.4240000000000004</v>
      </c>
      <c r="V690" s="174" t="s">
        <v>73</v>
      </c>
      <c r="W690" s="178">
        <v>23703</v>
      </c>
      <c r="X690" s="178">
        <v>80500</v>
      </c>
      <c r="Y690" s="200">
        <v>39373</v>
      </c>
      <c r="Z690" s="200">
        <v>49202</v>
      </c>
      <c r="AA690" s="167"/>
      <c r="AB690" s="192" t="s">
        <v>5155</v>
      </c>
      <c r="AC690" s="174" t="s">
        <v>205</v>
      </c>
      <c r="AD690" s="167"/>
      <c r="AE690" s="201"/>
      <c r="AF690" s="176"/>
      <c r="AG690" s="175"/>
      <c r="AH690" s="174" t="s">
        <v>10182</v>
      </c>
      <c r="AI690" s="174" t="s">
        <v>10181</v>
      </c>
      <c r="AJ690" s="174" t="s">
        <v>12</v>
      </c>
      <c r="AK690" s="173" t="s">
        <v>12</v>
      </c>
      <c r="AL690" s="190" t="s">
        <v>3763</v>
      </c>
      <c r="AM690" s="189" t="s">
        <v>5378</v>
      </c>
      <c r="AN690" s="170" t="s">
        <v>5855</v>
      </c>
    </row>
    <row r="691" spans="2:40" x14ac:dyDescent="0.2">
      <c r="B691" s="10" t="s">
        <v>10189</v>
      </c>
      <c r="C691" s="198" t="s">
        <v>10188</v>
      </c>
      <c r="D691" s="186" t="s">
        <v>10183</v>
      </c>
      <c r="E691" s="197" t="s">
        <v>12</v>
      </c>
      <c r="F691" s="196" t="s">
        <v>12</v>
      </c>
      <c r="G691" s="183" t="s">
        <v>3763</v>
      </c>
      <c r="H691" s="195" t="s">
        <v>3763</v>
      </c>
      <c r="I691" s="194" t="s">
        <v>5857</v>
      </c>
      <c r="J691" s="193" t="s">
        <v>625</v>
      </c>
      <c r="K691" s="178">
        <v>39917</v>
      </c>
      <c r="L691" s="179">
        <v>99.906000000000006</v>
      </c>
      <c r="M691" s="178">
        <v>39962</v>
      </c>
      <c r="N691" s="178">
        <v>40000</v>
      </c>
      <c r="O691" s="178">
        <v>39999</v>
      </c>
      <c r="P691" s="178">
        <v>0</v>
      </c>
      <c r="Q691" s="178">
        <v>29</v>
      </c>
      <c r="R691" s="178">
        <v>0</v>
      </c>
      <c r="S691" s="178">
        <v>0</v>
      </c>
      <c r="T691" s="176">
        <v>2.5</v>
      </c>
      <c r="U691" s="176">
        <v>2.5739999999999998</v>
      </c>
      <c r="V691" s="174" t="s">
        <v>5609</v>
      </c>
      <c r="W691" s="178">
        <v>461</v>
      </c>
      <c r="X691" s="178">
        <v>1000</v>
      </c>
      <c r="Y691" s="200">
        <v>43873</v>
      </c>
      <c r="Z691" s="200">
        <v>44941</v>
      </c>
      <c r="AA691" s="167"/>
      <c r="AB691" s="192" t="s">
        <v>5155</v>
      </c>
      <c r="AC691" s="174" t="s">
        <v>205</v>
      </c>
      <c r="AD691" s="167"/>
      <c r="AE691" s="175"/>
      <c r="AF691" s="176"/>
      <c r="AG691" s="175"/>
      <c r="AH691" s="174" t="s">
        <v>10182</v>
      </c>
      <c r="AI691" s="174" t="s">
        <v>10181</v>
      </c>
      <c r="AJ691" s="174" t="s">
        <v>10180</v>
      </c>
      <c r="AK691" s="173" t="s">
        <v>12</v>
      </c>
      <c r="AL691" s="190" t="s">
        <v>3763</v>
      </c>
      <c r="AM691" s="189" t="s">
        <v>5378</v>
      </c>
      <c r="AN691" s="170" t="s">
        <v>5855</v>
      </c>
    </row>
    <row r="692" spans="2:40" x14ac:dyDescent="0.2">
      <c r="B692" s="10" t="s">
        <v>10187</v>
      </c>
      <c r="C692" s="198" t="s">
        <v>10186</v>
      </c>
      <c r="D692" s="186" t="s">
        <v>10183</v>
      </c>
      <c r="E692" s="197" t="s">
        <v>12</v>
      </c>
      <c r="F692" s="196" t="s">
        <v>12</v>
      </c>
      <c r="G692" s="183" t="s">
        <v>3763</v>
      </c>
      <c r="H692" s="195" t="s">
        <v>3763</v>
      </c>
      <c r="I692" s="194" t="s">
        <v>5857</v>
      </c>
      <c r="J692" s="193" t="s">
        <v>625</v>
      </c>
      <c r="K692" s="178">
        <v>547023</v>
      </c>
      <c r="L692" s="179">
        <v>86.396000000000001</v>
      </c>
      <c r="M692" s="178">
        <v>431980</v>
      </c>
      <c r="N692" s="178">
        <v>500000</v>
      </c>
      <c r="O692" s="178">
        <v>542185</v>
      </c>
      <c r="P692" s="178">
        <v>0</v>
      </c>
      <c r="Q692" s="178">
        <v>-1327</v>
      </c>
      <c r="R692" s="178">
        <v>0</v>
      </c>
      <c r="S692" s="178">
        <v>0</v>
      </c>
      <c r="T692" s="176">
        <v>4.3</v>
      </c>
      <c r="U692" s="176">
        <v>3.714</v>
      </c>
      <c r="V692" s="174" t="s">
        <v>5602</v>
      </c>
      <c r="W692" s="178">
        <v>4539</v>
      </c>
      <c r="X692" s="178">
        <v>21500</v>
      </c>
      <c r="Y692" s="200">
        <v>43873</v>
      </c>
      <c r="Z692" s="200">
        <v>52702</v>
      </c>
      <c r="AA692" s="167"/>
      <c r="AB692" s="192" t="s">
        <v>5155</v>
      </c>
      <c r="AC692" s="174" t="s">
        <v>205</v>
      </c>
      <c r="AD692" s="167"/>
      <c r="AE692" s="191">
        <v>52519</v>
      </c>
      <c r="AF692" s="176">
        <v>100</v>
      </c>
      <c r="AG692" s="191">
        <v>52519</v>
      </c>
      <c r="AH692" s="174" t="s">
        <v>10182</v>
      </c>
      <c r="AI692" s="174" t="s">
        <v>10181</v>
      </c>
      <c r="AJ692" s="174" t="s">
        <v>10180</v>
      </c>
      <c r="AK692" s="173" t="s">
        <v>12</v>
      </c>
      <c r="AL692" s="190" t="s">
        <v>3763</v>
      </c>
      <c r="AM692" s="189" t="s">
        <v>5378</v>
      </c>
      <c r="AN692" s="170" t="s">
        <v>5855</v>
      </c>
    </row>
    <row r="693" spans="2:40" x14ac:dyDescent="0.2">
      <c r="B693" s="10" t="s">
        <v>10185</v>
      </c>
      <c r="C693" s="198" t="s">
        <v>10184</v>
      </c>
      <c r="D693" s="186" t="s">
        <v>10183</v>
      </c>
      <c r="E693" s="197" t="s">
        <v>12</v>
      </c>
      <c r="F693" s="196" t="s">
        <v>12</v>
      </c>
      <c r="G693" s="183" t="s">
        <v>3763</v>
      </c>
      <c r="H693" s="195" t="s">
        <v>3763</v>
      </c>
      <c r="I693" s="194" t="s">
        <v>5857</v>
      </c>
      <c r="J693" s="193" t="s">
        <v>625</v>
      </c>
      <c r="K693" s="178">
        <v>648450</v>
      </c>
      <c r="L693" s="179">
        <v>83.766999999999996</v>
      </c>
      <c r="M693" s="178">
        <v>544486</v>
      </c>
      <c r="N693" s="178">
        <v>650000</v>
      </c>
      <c r="O693" s="178">
        <v>648579</v>
      </c>
      <c r="P693" s="178">
        <v>0</v>
      </c>
      <c r="Q693" s="178">
        <v>32</v>
      </c>
      <c r="R693" s="178">
        <v>0</v>
      </c>
      <c r="S693" s="178">
        <v>0</v>
      </c>
      <c r="T693" s="176">
        <v>4</v>
      </c>
      <c r="U693" s="176">
        <v>4.0140000000000002</v>
      </c>
      <c r="V693" s="174" t="s">
        <v>5602</v>
      </c>
      <c r="W693" s="178">
        <v>6500</v>
      </c>
      <c r="X693" s="178">
        <v>26000</v>
      </c>
      <c r="Y693" s="200">
        <v>43873</v>
      </c>
      <c r="Z693" s="200">
        <v>54149</v>
      </c>
      <c r="AA693" s="167"/>
      <c r="AB693" s="192" t="s">
        <v>5155</v>
      </c>
      <c r="AC693" s="174" t="s">
        <v>205</v>
      </c>
      <c r="AD693" s="167"/>
      <c r="AE693" s="191">
        <v>53966</v>
      </c>
      <c r="AF693" s="176">
        <v>100</v>
      </c>
      <c r="AG693" s="175"/>
      <c r="AH693" s="174" t="s">
        <v>10182</v>
      </c>
      <c r="AI693" s="174" t="s">
        <v>10181</v>
      </c>
      <c r="AJ693" s="174" t="s">
        <v>10180</v>
      </c>
      <c r="AK693" s="173" t="s">
        <v>12</v>
      </c>
      <c r="AL693" s="190" t="s">
        <v>3763</v>
      </c>
      <c r="AM693" s="189" t="s">
        <v>5378</v>
      </c>
      <c r="AN693" s="170" t="s">
        <v>5855</v>
      </c>
    </row>
    <row r="694" spans="2:40" x14ac:dyDescent="0.2">
      <c r="B694" s="10" t="s">
        <v>10179</v>
      </c>
      <c r="C694" s="198" t="s">
        <v>10178</v>
      </c>
      <c r="D694" s="186" t="s">
        <v>10176</v>
      </c>
      <c r="E694" s="197" t="s">
        <v>12</v>
      </c>
      <c r="F694" s="196" t="s">
        <v>12</v>
      </c>
      <c r="G694" s="183" t="s">
        <v>3763</v>
      </c>
      <c r="H694" s="195" t="s">
        <v>3763</v>
      </c>
      <c r="I694" s="194" t="s">
        <v>627</v>
      </c>
      <c r="J694" s="193" t="s">
        <v>625</v>
      </c>
      <c r="K694" s="178">
        <v>1939486</v>
      </c>
      <c r="L694" s="179">
        <v>110.916</v>
      </c>
      <c r="M694" s="178">
        <v>1941030</v>
      </c>
      <c r="N694" s="178">
        <v>1750000</v>
      </c>
      <c r="O694" s="178">
        <v>1831306</v>
      </c>
      <c r="P694" s="178">
        <v>0</v>
      </c>
      <c r="Q694" s="178">
        <v>-10359</v>
      </c>
      <c r="R694" s="178">
        <v>0</v>
      </c>
      <c r="S694" s="178">
        <v>0</v>
      </c>
      <c r="T694" s="176">
        <v>6.95</v>
      </c>
      <c r="U694" s="176">
        <v>6.05</v>
      </c>
      <c r="V694" s="174" t="s">
        <v>5602</v>
      </c>
      <c r="W694" s="178">
        <v>25676</v>
      </c>
      <c r="X694" s="178">
        <v>121625</v>
      </c>
      <c r="Y694" s="200">
        <v>39373</v>
      </c>
      <c r="Z694" s="200">
        <v>47223</v>
      </c>
      <c r="AA694" s="167"/>
      <c r="AB694" s="192" t="s">
        <v>5155</v>
      </c>
      <c r="AC694" s="174" t="s">
        <v>5467</v>
      </c>
      <c r="AD694" s="167"/>
      <c r="AE694" s="175"/>
      <c r="AF694" s="176"/>
      <c r="AG694" s="175"/>
      <c r="AH694" s="174" t="s">
        <v>10177</v>
      </c>
      <c r="AI694" s="174" t="s">
        <v>10176</v>
      </c>
      <c r="AJ694" s="174" t="s">
        <v>12</v>
      </c>
      <c r="AK694" s="173" t="s">
        <v>12</v>
      </c>
      <c r="AL694" s="190" t="s">
        <v>5150</v>
      </c>
      <c r="AM694" s="189" t="s">
        <v>5378</v>
      </c>
      <c r="AN694" s="170" t="s">
        <v>1274</v>
      </c>
    </row>
    <row r="695" spans="2:40" x14ac:dyDescent="0.2">
      <c r="B695" s="10" t="s">
        <v>10175</v>
      </c>
      <c r="C695" s="198" t="s">
        <v>10174</v>
      </c>
      <c r="D695" s="186" t="s">
        <v>10168</v>
      </c>
      <c r="E695" s="197" t="s">
        <v>12</v>
      </c>
      <c r="F695" s="196" t="s">
        <v>12</v>
      </c>
      <c r="G695" s="183" t="s">
        <v>3763</v>
      </c>
      <c r="H695" s="195" t="s">
        <v>3763</v>
      </c>
      <c r="I695" s="194" t="s">
        <v>627</v>
      </c>
      <c r="J695" s="193" t="s">
        <v>625</v>
      </c>
      <c r="K695" s="178">
        <v>4989792</v>
      </c>
      <c r="L695" s="179">
        <v>81.492000000000004</v>
      </c>
      <c r="M695" s="178">
        <v>4074600</v>
      </c>
      <c r="N695" s="178">
        <v>5000000</v>
      </c>
      <c r="O695" s="178">
        <v>4990556</v>
      </c>
      <c r="P695" s="178">
        <v>0</v>
      </c>
      <c r="Q695" s="178">
        <v>764</v>
      </c>
      <c r="R695" s="178">
        <v>0</v>
      </c>
      <c r="S695" s="178">
        <v>0</v>
      </c>
      <c r="T695" s="176">
        <v>2.4</v>
      </c>
      <c r="U695" s="176">
        <v>2.4260000000000002</v>
      </c>
      <c r="V695" s="174" t="s">
        <v>6040</v>
      </c>
      <c r="W695" s="178">
        <v>45333</v>
      </c>
      <c r="X695" s="178">
        <v>60000</v>
      </c>
      <c r="Y695" s="200">
        <v>44690</v>
      </c>
      <c r="Z695" s="200">
        <v>47894</v>
      </c>
      <c r="AA695" s="167"/>
      <c r="AB695" s="192" t="s">
        <v>5155</v>
      </c>
      <c r="AC695" s="174" t="s">
        <v>5467</v>
      </c>
      <c r="AD695" s="167"/>
      <c r="AE695" s="200">
        <v>47802</v>
      </c>
      <c r="AF695" s="176">
        <v>100</v>
      </c>
      <c r="AG695" s="175"/>
      <c r="AH695" s="174" t="s">
        <v>10169</v>
      </c>
      <c r="AI695" s="174" t="s">
        <v>10168</v>
      </c>
      <c r="AJ695" s="174" t="s">
        <v>12</v>
      </c>
      <c r="AK695" s="173" t="s">
        <v>12</v>
      </c>
      <c r="AL695" s="190" t="s">
        <v>5150</v>
      </c>
      <c r="AM695" s="189" t="s">
        <v>5378</v>
      </c>
      <c r="AN695" s="170" t="s">
        <v>1274</v>
      </c>
    </row>
    <row r="696" spans="2:40" x14ac:dyDescent="0.2">
      <c r="B696" s="10" t="s">
        <v>10173</v>
      </c>
      <c r="C696" s="198" t="s">
        <v>10172</v>
      </c>
      <c r="D696" s="186" t="s">
        <v>10168</v>
      </c>
      <c r="E696" s="197" t="s">
        <v>12</v>
      </c>
      <c r="F696" s="196" t="s">
        <v>12</v>
      </c>
      <c r="G696" s="183" t="s">
        <v>3763</v>
      </c>
      <c r="H696" s="195" t="s">
        <v>3763</v>
      </c>
      <c r="I696" s="194" t="s">
        <v>627</v>
      </c>
      <c r="J696" s="193" t="s">
        <v>625</v>
      </c>
      <c r="K696" s="178">
        <v>3066950</v>
      </c>
      <c r="L696" s="179">
        <v>92.823999999999998</v>
      </c>
      <c r="M696" s="178">
        <v>2784720</v>
      </c>
      <c r="N696" s="178">
        <v>3000000</v>
      </c>
      <c r="O696" s="178">
        <v>3066153</v>
      </c>
      <c r="P696" s="178">
        <v>0</v>
      </c>
      <c r="Q696" s="178">
        <v>-797</v>
      </c>
      <c r="R696" s="178">
        <v>0</v>
      </c>
      <c r="S696" s="178">
        <v>0</v>
      </c>
      <c r="T696" s="176">
        <v>4.875</v>
      </c>
      <c r="U696" s="176">
        <v>4.7210000000000001</v>
      </c>
      <c r="V696" s="174" t="s">
        <v>5602</v>
      </c>
      <c r="W696" s="178">
        <v>36563</v>
      </c>
      <c r="X696" s="178">
        <v>73125</v>
      </c>
      <c r="Y696" s="200">
        <v>44690</v>
      </c>
      <c r="Z696" s="200">
        <v>53966</v>
      </c>
      <c r="AA696" s="167"/>
      <c r="AB696" s="192" t="s">
        <v>5155</v>
      </c>
      <c r="AC696" s="174" t="s">
        <v>5467</v>
      </c>
      <c r="AD696" s="167"/>
      <c r="AE696" s="200">
        <v>53783</v>
      </c>
      <c r="AF696" s="176">
        <v>100</v>
      </c>
      <c r="AG696" s="191">
        <v>53783</v>
      </c>
      <c r="AH696" s="174" t="s">
        <v>10169</v>
      </c>
      <c r="AI696" s="174" t="s">
        <v>10168</v>
      </c>
      <c r="AJ696" s="174" t="s">
        <v>12</v>
      </c>
      <c r="AK696" s="173" t="s">
        <v>12</v>
      </c>
      <c r="AL696" s="190" t="s">
        <v>5150</v>
      </c>
      <c r="AM696" s="189" t="s">
        <v>5378</v>
      </c>
      <c r="AN696" s="170" t="s">
        <v>1274</v>
      </c>
    </row>
    <row r="697" spans="2:40" x14ac:dyDescent="0.2">
      <c r="B697" s="10" t="s">
        <v>10171</v>
      </c>
      <c r="C697" s="198" t="s">
        <v>10170</v>
      </c>
      <c r="D697" s="186" t="s">
        <v>10168</v>
      </c>
      <c r="E697" s="197" t="s">
        <v>12</v>
      </c>
      <c r="F697" s="196" t="s">
        <v>12</v>
      </c>
      <c r="G697" s="183" t="s">
        <v>3763</v>
      </c>
      <c r="H697" s="195" t="s">
        <v>3763</v>
      </c>
      <c r="I697" s="194" t="s">
        <v>627</v>
      </c>
      <c r="J697" s="193" t="s">
        <v>625</v>
      </c>
      <c r="K697" s="178">
        <v>1945293</v>
      </c>
      <c r="L697" s="179">
        <v>89.891000000000005</v>
      </c>
      <c r="M697" s="178">
        <v>1797820</v>
      </c>
      <c r="N697" s="178">
        <v>2000000</v>
      </c>
      <c r="O697" s="178">
        <v>1946104</v>
      </c>
      <c r="P697" s="178">
        <v>0</v>
      </c>
      <c r="Q697" s="178">
        <v>811</v>
      </c>
      <c r="R697" s="178">
        <v>0</v>
      </c>
      <c r="S697" s="178">
        <v>0</v>
      </c>
      <c r="T697" s="176">
        <v>4.8499999999999996</v>
      </c>
      <c r="U697" s="176">
        <v>5.0380000000000003</v>
      </c>
      <c r="V697" s="174" t="s">
        <v>6040</v>
      </c>
      <c r="W697" s="178">
        <v>36644</v>
      </c>
      <c r="X697" s="178">
        <v>48500</v>
      </c>
      <c r="Y697" s="200">
        <v>44690</v>
      </c>
      <c r="Z697" s="200">
        <v>54285</v>
      </c>
      <c r="AA697" s="167"/>
      <c r="AB697" s="192" t="s">
        <v>5155</v>
      </c>
      <c r="AC697" s="174" t="s">
        <v>205</v>
      </c>
      <c r="AD697" s="167"/>
      <c r="AE697" s="200">
        <v>54103</v>
      </c>
      <c r="AF697" s="176">
        <v>100</v>
      </c>
      <c r="AG697" s="201"/>
      <c r="AH697" s="174" t="s">
        <v>10169</v>
      </c>
      <c r="AI697" s="174" t="s">
        <v>10168</v>
      </c>
      <c r="AJ697" s="174" t="s">
        <v>12</v>
      </c>
      <c r="AK697" s="173" t="s">
        <v>12</v>
      </c>
      <c r="AL697" s="190" t="s">
        <v>5150</v>
      </c>
      <c r="AM697" s="189" t="s">
        <v>5378</v>
      </c>
      <c r="AN697" s="170" t="s">
        <v>1274</v>
      </c>
    </row>
    <row r="698" spans="2:40" x14ac:dyDescent="0.2">
      <c r="B698" s="10" t="s">
        <v>10167</v>
      </c>
      <c r="C698" s="198" t="s">
        <v>10166</v>
      </c>
      <c r="D698" s="186" t="s">
        <v>10159</v>
      </c>
      <c r="E698" s="197" t="s">
        <v>12</v>
      </c>
      <c r="F698" s="196" t="s">
        <v>12</v>
      </c>
      <c r="G698" s="183" t="s">
        <v>3763</v>
      </c>
      <c r="H698" s="195" t="s">
        <v>5150</v>
      </c>
      <c r="I698" s="194" t="s">
        <v>4388</v>
      </c>
      <c r="J698" s="193" t="s">
        <v>625</v>
      </c>
      <c r="K698" s="178">
        <v>2391675</v>
      </c>
      <c r="L698" s="179">
        <v>96.043999999999997</v>
      </c>
      <c r="M698" s="178">
        <v>2401100</v>
      </c>
      <c r="N698" s="178">
        <v>2500000</v>
      </c>
      <c r="O698" s="178">
        <v>2442050</v>
      </c>
      <c r="P698" s="178">
        <v>0</v>
      </c>
      <c r="Q698" s="178">
        <v>4036</v>
      </c>
      <c r="R698" s="178">
        <v>0</v>
      </c>
      <c r="S698" s="178">
        <v>0</v>
      </c>
      <c r="T698" s="176">
        <v>5.0999999999999996</v>
      </c>
      <c r="U698" s="176">
        <v>5.3929999999999998</v>
      </c>
      <c r="V698" s="174" t="s">
        <v>5616</v>
      </c>
      <c r="W698" s="178">
        <v>5667</v>
      </c>
      <c r="X698" s="178">
        <v>127500</v>
      </c>
      <c r="Y698" s="200">
        <v>37803</v>
      </c>
      <c r="Z698" s="200">
        <v>48745</v>
      </c>
      <c r="AA698" s="167"/>
      <c r="AB698" s="192" t="s">
        <v>5155</v>
      </c>
      <c r="AC698" s="174" t="s">
        <v>205</v>
      </c>
      <c r="AD698" s="167"/>
      <c r="AE698" s="175"/>
      <c r="AF698" s="176"/>
      <c r="AG698" s="175"/>
      <c r="AH698" s="174" t="s">
        <v>10160</v>
      </c>
      <c r="AI698" s="174" t="s">
        <v>10159</v>
      </c>
      <c r="AJ698" s="174" t="s">
        <v>12</v>
      </c>
      <c r="AK698" s="173" t="s">
        <v>12</v>
      </c>
      <c r="AL698" s="190" t="s">
        <v>5150</v>
      </c>
      <c r="AM698" s="189" t="s">
        <v>5378</v>
      </c>
      <c r="AN698" s="170" t="s">
        <v>2388</v>
      </c>
    </row>
    <row r="699" spans="2:40" x14ac:dyDescent="0.2">
      <c r="B699" s="10" t="s">
        <v>10165</v>
      </c>
      <c r="C699" s="198" t="s">
        <v>10164</v>
      </c>
      <c r="D699" s="186" t="s">
        <v>10159</v>
      </c>
      <c r="E699" s="197" t="s">
        <v>12</v>
      </c>
      <c r="F699" s="196" t="s">
        <v>12</v>
      </c>
      <c r="G699" s="183" t="s">
        <v>3763</v>
      </c>
      <c r="H699" s="195" t="s">
        <v>5150</v>
      </c>
      <c r="I699" s="194" t="s">
        <v>4388</v>
      </c>
      <c r="J699" s="193" t="s">
        <v>625</v>
      </c>
      <c r="K699" s="178">
        <v>1196641</v>
      </c>
      <c r="L699" s="179">
        <v>101.843</v>
      </c>
      <c r="M699" s="178">
        <v>1222116</v>
      </c>
      <c r="N699" s="178">
        <v>1200000</v>
      </c>
      <c r="O699" s="178">
        <v>1197848</v>
      </c>
      <c r="P699" s="178">
        <v>0</v>
      </c>
      <c r="Q699" s="178">
        <v>104</v>
      </c>
      <c r="R699" s="178">
        <v>0</v>
      </c>
      <c r="S699" s="178">
        <v>0</v>
      </c>
      <c r="T699" s="176">
        <v>5.85</v>
      </c>
      <c r="U699" s="176">
        <v>5.87</v>
      </c>
      <c r="V699" s="174" t="s">
        <v>73</v>
      </c>
      <c r="W699" s="178">
        <v>20670</v>
      </c>
      <c r="X699" s="178">
        <v>70200</v>
      </c>
      <c r="Y699" s="200">
        <v>39037</v>
      </c>
      <c r="Z699" s="200">
        <v>49749</v>
      </c>
      <c r="AA699" s="167"/>
      <c r="AB699" s="192" t="s">
        <v>5155</v>
      </c>
      <c r="AC699" s="174" t="s">
        <v>205</v>
      </c>
      <c r="AD699" s="167"/>
      <c r="AE699" s="175"/>
      <c r="AF699" s="176"/>
      <c r="AG699" s="175"/>
      <c r="AH699" s="174" t="s">
        <v>10160</v>
      </c>
      <c r="AI699" s="174" t="s">
        <v>10159</v>
      </c>
      <c r="AJ699" s="174" t="s">
        <v>12</v>
      </c>
      <c r="AK699" s="173" t="s">
        <v>12</v>
      </c>
      <c r="AL699" s="190" t="s">
        <v>5150</v>
      </c>
      <c r="AM699" s="189" t="s">
        <v>5378</v>
      </c>
      <c r="AN699" s="170" t="s">
        <v>2388</v>
      </c>
    </row>
    <row r="700" spans="2:40" x14ac:dyDescent="0.2">
      <c r="B700" s="10" t="s">
        <v>10163</v>
      </c>
      <c r="C700" s="198" t="s">
        <v>10162</v>
      </c>
      <c r="D700" s="186" t="s">
        <v>10161</v>
      </c>
      <c r="E700" s="197" t="s">
        <v>12</v>
      </c>
      <c r="F700" s="196" t="s">
        <v>12</v>
      </c>
      <c r="G700" s="183" t="s">
        <v>3763</v>
      </c>
      <c r="H700" s="195" t="s">
        <v>5150</v>
      </c>
      <c r="I700" s="194" t="s">
        <v>4388</v>
      </c>
      <c r="J700" s="193" t="s">
        <v>625</v>
      </c>
      <c r="K700" s="178">
        <v>6151080</v>
      </c>
      <c r="L700" s="179">
        <v>106.78</v>
      </c>
      <c r="M700" s="178">
        <v>6406800</v>
      </c>
      <c r="N700" s="178">
        <v>6000000</v>
      </c>
      <c r="O700" s="178">
        <v>6106290</v>
      </c>
      <c r="P700" s="178">
        <v>0</v>
      </c>
      <c r="Q700" s="178">
        <v>-4399</v>
      </c>
      <c r="R700" s="178">
        <v>0</v>
      </c>
      <c r="S700" s="178">
        <v>0</v>
      </c>
      <c r="T700" s="176">
        <v>6.3</v>
      </c>
      <c r="U700" s="176">
        <v>6.1150000000000002</v>
      </c>
      <c r="V700" s="174" t="s">
        <v>6040</v>
      </c>
      <c r="W700" s="178">
        <v>142800</v>
      </c>
      <c r="X700" s="178">
        <v>378000</v>
      </c>
      <c r="Y700" s="200">
        <v>39365</v>
      </c>
      <c r="Z700" s="200">
        <v>50267</v>
      </c>
      <c r="AA700" s="167"/>
      <c r="AB700" s="192" t="s">
        <v>5155</v>
      </c>
      <c r="AC700" s="174" t="s">
        <v>5467</v>
      </c>
      <c r="AD700" s="167"/>
      <c r="AE700" s="175"/>
      <c r="AF700" s="176"/>
      <c r="AG700" s="175"/>
      <c r="AH700" s="174" t="s">
        <v>10160</v>
      </c>
      <c r="AI700" s="174" t="s">
        <v>10159</v>
      </c>
      <c r="AJ700" s="174" t="s">
        <v>9605</v>
      </c>
      <c r="AK700" s="173" t="s">
        <v>12</v>
      </c>
      <c r="AL700" s="190" t="s">
        <v>5150</v>
      </c>
      <c r="AM700" s="189" t="s">
        <v>5378</v>
      </c>
      <c r="AN700" s="170" t="s">
        <v>2388</v>
      </c>
    </row>
    <row r="701" spans="2:40" x14ac:dyDescent="0.2">
      <c r="B701" s="10" t="s">
        <v>10158</v>
      </c>
      <c r="C701" s="198" t="s">
        <v>10157</v>
      </c>
      <c r="D701" s="186" t="s">
        <v>10151</v>
      </c>
      <c r="E701" s="197" t="s">
        <v>12</v>
      </c>
      <c r="F701" s="196" t="s">
        <v>12</v>
      </c>
      <c r="G701" s="183" t="s">
        <v>3763</v>
      </c>
      <c r="H701" s="195" t="s">
        <v>5150</v>
      </c>
      <c r="I701" s="194" t="s">
        <v>367</v>
      </c>
      <c r="J701" s="193" t="s">
        <v>625</v>
      </c>
      <c r="K701" s="178">
        <v>4995450</v>
      </c>
      <c r="L701" s="179">
        <v>95.272999999999996</v>
      </c>
      <c r="M701" s="178">
        <v>4763650</v>
      </c>
      <c r="N701" s="178">
        <v>5000000</v>
      </c>
      <c r="O701" s="178">
        <v>4998011</v>
      </c>
      <c r="P701" s="178">
        <v>0</v>
      </c>
      <c r="Q701" s="178">
        <v>462</v>
      </c>
      <c r="R701" s="178">
        <v>0</v>
      </c>
      <c r="S701" s="178">
        <v>0</v>
      </c>
      <c r="T701" s="176">
        <v>3.7</v>
      </c>
      <c r="U701" s="176">
        <v>3.7109999999999999</v>
      </c>
      <c r="V701" s="174" t="s">
        <v>5616</v>
      </c>
      <c r="W701" s="178">
        <v>12847</v>
      </c>
      <c r="X701" s="178">
        <v>185000</v>
      </c>
      <c r="Y701" s="200">
        <v>42703</v>
      </c>
      <c r="Z701" s="200">
        <v>46362</v>
      </c>
      <c r="AA701" s="167"/>
      <c r="AB701" s="192" t="s">
        <v>5155</v>
      </c>
      <c r="AC701" s="174" t="s">
        <v>5467</v>
      </c>
      <c r="AD701" s="167"/>
      <c r="AE701" s="200">
        <v>46271</v>
      </c>
      <c r="AF701" s="176">
        <v>100</v>
      </c>
      <c r="AG701" s="201"/>
      <c r="AH701" s="174" t="s">
        <v>10152</v>
      </c>
      <c r="AI701" s="174" t="s">
        <v>10151</v>
      </c>
      <c r="AJ701" s="174" t="s">
        <v>12</v>
      </c>
      <c r="AK701" s="173" t="s">
        <v>12</v>
      </c>
      <c r="AL701" s="190" t="s">
        <v>5150</v>
      </c>
      <c r="AM701" s="189" t="s">
        <v>5378</v>
      </c>
      <c r="AN701" s="170" t="s">
        <v>5623</v>
      </c>
    </row>
    <row r="702" spans="2:40" x14ac:dyDescent="0.2">
      <c r="B702" s="10" t="s">
        <v>10156</v>
      </c>
      <c r="C702" s="198" t="s">
        <v>10155</v>
      </c>
      <c r="D702" s="186" t="s">
        <v>10151</v>
      </c>
      <c r="E702" s="197" t="s">
        <v>12</v>
      </c>
      <c r="F702" s="196" t="s">
        <v>12</v>
      </c>
      <c r="G702" s="183" t="s">
        <v>3763</v>
      </c>
      <c r="H702" s="195" t="s">
        <v>5150</v>
      </c>
      <c r="I702" s="194" t="s">
        <v>1625</v>
      </c>
      <c r="J702" s="193" t="s">
        <v>625</v>
      </c>
      <c r="K702" s="178">
        <v>4597500</v>
      </c>
      <c r="L702" s="179">
        <v>84.58</v>
      </c>
      <c r="M702" s="178">
        <v>4229000</v>
      </c>
      <c r="N702" s="178">
        <v>5000000</v>
      </c>
      <c r="O702" s="178">
        <v>4628314</v>
      </c>
      <c r="P702" s="178">
        <v>0</v>
      </c>
      <c r="Q702" s="178">
        <v>7653</v>
      </c>
      <c r="R702" s="178">
        <v>0</v>
      </c>
      <c r="S702" s="178">
        <v>0</v>
      </c>
      <c r="T702" s="176">
        <v>4.5</v>
      </c>
      <c r="U702" s="176">
        <v>5.0330000000000004</v>
      </c>
      <c r="V702" s="174" t="s">
        <v>4266</v>
      </c>
      <c r="W702" s="178">
        <v>32500</v>
      </c>
      <c r="X702" s="178">
        <v>225000</v>
      </c>
      <c r="Y702" s="200">
        <v>43348</v>
      </c>
      <c r="Z702" s="200">
        <v>53821</v>
      </c>
      <c r="AA702" s="167"/>
      <c r="AB702" s="192" t="s">
        <v>5155</v>
      </c>
      <c r="AC702" s="174" t="s">
        <v>5467</v>
      </c>
      <c r="AD702" s="167"/>
      <c r="AE702" s="191">
        <v>53640</v>
      </c>
      <c r="AF702" s="176">
        <v>100</v>
      </c>
      <c r="AG702" s="175"/>
      <c r="AH702" s="174" t="s">
        <v>10152</v>
      </c>
      <c r="AI702" s="174" t="s">
        <v>10151</v>
      </c>
      <c r="AJ702" s="174" t="s">
        <v>12</v>
      </c>
      <c r="AK702" s="173" t="s">
        <v>12</v>
      </c>
      <c r="AL702" s="190" t="s">
        <v>5150</v>
      </c>
      <c r="AM702" s="189" t="s">
        <v>5378</v>
      </c>
      <c r="AN702" s="170" t="s">
        <v>5871</v>
      </c>
    </row>
    <row r="703" spans="2:40" x14ac:dyDescent="0.2">
      <c r="B703" s="10" t="s">
        <v>10154</v>
      </c>
      <c r="C703" s="198" t="s">
        <v>10153</v>
      </c>
      <c r="D703" s="186" t="s">
        <v>10151</v>
      </c>
      <c r="E703" s="197" t="s">
        <v>12</v>
      </c>
      <c r="F703" s="196" t="s">
        <v>12</v>
      </c>
      <c r="G703" s="183" t="s">
        <v>3763</v>
      </c>
      <c r="H703" s="195" t="s">
        <v>5150</v>
      </c>
      <c r="I703" s="194" t="s">
        <v>367</v>
      </c>
      <c r="J703" s="193" t="s">
        <v>625</v>
      </c>
      <c r="K703" s="178">
        <v>3154906</v>
      </c>
      <c r="L703" s="179">
        <v>80.412000000000006</v>
      </c>
      <c r="M703" s="178">
        <v>2918956</v>
      </c>
      <c r="N703" s="178">
        <v>3630000</v>
      </c>
      <c r="O703" s="178">
        <v>3189640</v>
      </c>
      <c r="P703" s="178">
        <v>0</v>
      </c>
      <c r="Q703" s="178">
        <v>8701</v>
      </c>
      <c r="R703" s="178">
        <v>0</v>
      </c>
      <c r="S703" s="178">
        <v>0</v>
      </c>
      <c r="T703" s="176">
        <v>4.0999999999999996</v>
      </c>
      <c r="U703" s="176">
        <v>4.9489999999999998</v>
      </c>
      <c r="V703" s="174" t="s">
        <v>6040</v>
      </c>
      <c r="W703" s="178">
        <v>56225</v>
      </c>
      <c r="X703" s="178">
        <v>148830</v>
      </c>
      <c r="Y703" s="200">
        <v>43350</v>
      </c>
      <c r="Z703" s="200">
        <v>54103</v>
      </c>
      <c r="AA703" s="167"/>
      <c r="AB703" s="192" t="s">
        <v>5155</v>
      </c>
      <c r="AC703" s="174" t="s">
        <v>5467</v>
      </c>
      <c r="AD703" s="167"/>
      <c r="AE703" s="191">
        <v>53919</v>
      </c>
      <c r="AF703" s="176">
        <v>100</v>
      </c>
      <c r="AG703" s="175"/>
      <c r="AH703" s="174" t="s">
        <v>10152</v>
      </c>
      <c r="AI703" s="174" t="s">
        <v>10151</v>
      </c>
      <c r="AJ703" s="174" t="s">
        <v>12</v>
      </c>
      <c r="AK703" s="173" t="s">
        <v>12</v>
      </c>
      <c r="AL703" s="190" t="s">
        <v>5150</v>
      </c>
      <c r="AM703" s="189" t="s">
        <v>5378</v>
      </c>
      <c r="AN703" s="170" t="s">
        <v>5623</v>
      </c>
    </row>
    <row r="704" spans="2:40" x14ac:dyDescent="0.2">
      <c r="B704" s="10" t="s">
        <v>10150</v>
      </c>
      <c r="C704" s="198" t="s">
        <v>10149</v>
      </c>
      <c r="D704" s="186" t="s">
        <v>10138</v>
      </c>
      <c r="E704" s="197" t="s">
        <v>12</v>
      </c>
      <c r="F704" s="196" t="s">
        <v>12</v>
      </c>
      <c r="G704" s="183" t="s">
        <v>3763</v>
      </c>
      <c r="H704" s="195" t="s">
        <v>3763</v>
      </c>
      <c r="I704" s="194" t="s">
        <v>627</v>
      </c>
      <c r="J704" s="193" t="s">
        <v>625</v>
      </c>
      <c r="K704" s="178">
        <v>4629163</v>
      </c>
      <c r="L704" s="179">
        <v>101.723</v>
      </c>
      <c r="M704" s="178">
        <v>4419864</v>
      </c>
      <c r="N704" s="178">
        <v>4345000</v>
      </c>
      <c r="O704" s="178">
        <v>4533751</v>
      </c>
      <c r="P704" s="178">
        <v>0</v>
      </c>
      <c r="Q704" s="178">
        <v>-10180</v>
      </c>
      <c r="R704" s="178">
        <v>0</v>
      </c>
      <c r="S704" s="178">
        <v>0</v>
      </c>
      <c r="T704" s="176">
        <v>5.8</v>
      </c>
      <c r="U704" s="176">
        <v>5.3250000000000002</v>
      </c>
      <c r="V704" s="174" t="s">
        <v>73</v>
      </c>
      <c r="W704" s="178">
        <v>74203</v>
      </c>
      <c r="X704" s="178">
        <v>252010</v>
      </c>
      <c r="Y704" s="200">
        <v>40353</v>
      </c>
      <c r="Z704" s="200">
        <v>49567</v>
      </c>
      <c r="AA704" s="167"/>
      <c r="AB704" s="192" t="s">
        <v>5155</v>
      </c>
      <c r="AC704" s="174" t="s">
        <v>205</v>
      </c>
      <c r="AD704" s="167"/>
      <c r="AE704" s="175"/>
      <c r="AF704" s="176"/>
      <c r="AG704" s="175"/>
      <c r="AH704" s="174" t="s">
        <v>10139</v>
      </c>
      <c r="AI704" s="174" t="s">
        <v>10138</v>
      </c>
      <c r="AJ704" s="174" t="s">
        <v>12</v>
      </c>
      <c r="AK704" s="173" t="s">
        <v>12</v>
      </c>
      <c r="AL704" s="190" t="s">
        <v>3763</v>
      </c>
      <c r="AM704" s="189" t="s">
        <v>5378</v>
      </c>
      <c r="AN704" s="170" t="s">
        <v>1274</v>
      </c>
    </row>
    <row r="705" spans="2:40" x14ac:dyDescent="0.2">
      <c r="B705" s="10" t="s">
        <v>10148</v>
      </c>
      <c r="C705" s="198" t="s">
        <v>10147</v>
      </c>
      <c r="D705" s="186" t="s">
        <v>10142</v>
      </c>
      <c r="E705" s="197" t="s">
        <v>12</v>
      </c>
      <c r="F705" s="196" t="s">
        <v>12</v>
      </c>
      <c r="G705" s="183" t="s">
        <v>3763</v>
      </c>
      <c r="H705" s="195" t="s">
        <v>3763</v>
      </c>
      <c r="I705" s="194" t="s">
        <v>627</v>
      </c>
      <c r="J705" s="193" t="s">
        <v>625</v>
      </c>
      <c r="K705" s="178">
        <v>1369543</v>
      </c>
      <c r="L705" s="179">
        <v>99.043000000000006</v>
      </c>
      <c r="M705" s="178">
        <v>1356889</v>
      </c>
      <c r="N705" s="178">
        <v>1370000</v>
      </c>
      <c r="O705" s="178">
        <v>1369950</v>
      </c>
      <c r="P705" s="178">
        <v>0</v>
      </c>
      <c r="Q705" s="178">
        <v>78</v>
      </c>
      <c r="R705" s="178">
        <v>0</v>
      </c>
      <c r="S705" s="178">
        <v>0</v>
      </c>
      <c r="T705" s="176">
        <v>3.375</v>
      </c>
      <c r="U705" s="176">
        <v>3.3809999999999998</v>
      </c>
      <c r="V705" s="174" t="s">
        <v>6040</v>
      </c>
      <c r="W705" s="178">
        <v>17468</v>
      </c>
      <c r="X705" s="178">
        <v>46238</v>
      </c>
      <c r="Y705" s="200">
        <v>43873</v>
      </c>
      <c r="Z705" s="200">
        <v>45153</v>
      </c>
      <c r="AA705" s="167"/>
      <c r="AB705" s="192" t="s">
        <v>5155</v>
      </c>
      <c r="AC705" s="174" t="s">
        <v>205</v>
      </c>
      <c r="AD705" s="167"/>
      <c r="AE705" s="191">
        <v>45061</v>
      </c>
      <c r="AF705" s="176">
        <v>100</v>
      </c>
      <c r="AG705" s="175"/>
      <c r="AH705" s="174" t="s">
        <v>10139</v>
      </c>
      <c r="AI705" s="174" t="s">
        <v>10138</v>
      </c>
      <c r="AJ705" s="174" t="s">
        <v>10138</v>
      </c>
      <c r="AK705" s="173" t="s">
        <v>12</v>
      </c>
      <c r="AL705" s="190" t="s">
        <v>3763</v>
      </c>
      <c r="AM705" s="189" t="s">
        <v>5378</v>
      </c>
      <c r="AN705" s="170" t="s">
        <v>1274</v>
      </c>
    </row>
    <row r="706" spans="2:40" x14ac:dyDescent="0.2">
      <c r="B706" s="10" t="s">
        <v>10146</v>
      </c>
      <c r="C706" s="198" t="s">
        <v>10145</v>
      </c>
      <c r="D706" s="186" t="s">
        <v>10138</v>
      </c>
      <c r="E706" s="197" t="s">
        <v>12</v>
      </c>
      <c r="F706" s="196" t="s">
        <v>12</v>
      </c>
      <c r="G706" s="183" t="s">
        <v>3763</v>
      </c>
      <c r="H706" s="195" t="s">
        <v>3763</v>
      </c>
      <c r="I706" s="194" t="s">
        <v>5857</v>
      </c>
      <c r="J706" s="193" t="s">
        <v>625</v>
      </c>
      <c r="K706" s="178">
        <v>739955</v>
      </c>
      <c r="L706" s="179">
        <v>72.727999999999994</v>
      </c>
      <c r="M706" s="178">
        <v>545460</v>
      </c>
      <c r="N706" s="178">
        <v>750000</v>
      </c>
      <c r="O706" s="178">
        <v>740967</v>
      </c>
      <c r="P706" s="178">
        <v>0</v>
      </c>
      <c r="Q706" s="178">
        <v>249</v>
      </c>
      <c r="R706" s="178">
        <v>0</v>
      </c>
      <c r="S706" s="178">
        <v>0</v>
      </c>
      <c r="T706" s="176">
        <v>3.25</v>
      </c>
      <c r="U706" s="176">
        <v>3.3239999999999998</v>
      </c>
      <c r="V706" s="174" t="s">
        <v>6040</v>
      </c>
      <c r="W706" s="178">
        <v>9208</v>
      </c>
      <c r="X706" s="178">
        <v>24375</v>
      </c>
      <c r="Y706" s="200">
        <v>43873</v>
      </c>
      <c r="Z706" s="200">
        <v>53554</v>
      </c>
      <c r="AA706" s="167"/>
      <c r="AB706" s="192" t="s">
        <v>5155</v>
      </c>
      <c r="AC706" s="174" t="s">
        <v>5467</v>
      </c>
      <c r="AD706" s="167"/>
      <c r="AE706" s="200">
        <v>53373</v>
      </c>
      <c r="AF706" s="176">
        <v>100</v>
      </c>
      <c r="AG706" s="175"/>
      <c r="AH706" s="174" t="s">
        <v>10139</v>
      </c>
      <c r="AI706" s="174" t="s">
        <v>10138</v>
      </c>
      <c r="AJ706" s="174" t="s">
        <v>12</v>
      </c>
      <c r="AK706" s="173" t="s">
        <v>12</v>
      </c>
      <c r="AL706" s="190" t="s">
        <v>3763</v>
      </c>
      <c r="AM706" s="189" t="s">
        <v>5378</v>
      </c>
      <c r="AN706" s="170" t="s">
        <v>5855</v>
      </c>
    </row>
    <row r="707" spans="2:40" x14ac:dyDescent="0.2">
      <c r="B707" s="10" t="s">
        <v>10144</v>
      </c>
      <c r="C707" s="198" t="s">
        <v>10143</v>
      </c>
      <c r="D707" s="186" t="s">
        <v>10142</v>
      </c>
      <c r="E707" s="197" t="s">
        <v>12</v>
      </c>
      <c r="F707" s="196" t="s">
        <v>12</v>
      </c>
      <c r="G707" s="183" t="s">
        <v>3763</v>
      </c>
      <c r="H707" s="195" t="s">
        <v>3763</v>
      </c>
      <c r="I707" s="194" t="s">
        <v>5857</v>
      </c>
      <c r="J707" s="193" t="s">
        <v>12</v>
      </c>
      <c r="K707" s="178">
        <v>10000000</v>
      </c>
      <c r="L707" s="179">
        <v>82.09</v>
      </c>
      <c r="M707" s="178">
        <v>8209000</v>
      </c>
      <c r="N707" s="178">
        <v>10000000</v>
      </c>
      <c r="O707" s="178">
        <v>10000000</v>
      </c>
      <c r="P707" s="178">
        <v>0</v>
      </c>
      <c r="Q707" s="178">
        <v>0</v>
      </c>
      <c r="R707" s="178">
        <v>0</v>
      </c>
      <c r="S707" s="178">
        <v>0</v>
      </c>
      <c r="T707" s="176">
        <v>4.3099999999999996</v>
      </c>
      <c r="U707" s="176">
        <v>4.3099999999999996</v>
      </c>
      <c r="V707" s="174" t="s">
        <v>5616</v>
      </c>
      <c r="W707" s="178">
        <v>19156</v>
      </c>
      <c r="X707" s="178">
        <v>431000</v>
      </c>
      <c r="Y707" s="200">
        <v>41260</v>
      </c>
      <c r="Z707" s="200">
        <v>52215</v>
      </c>
      <c r="AA707" s="167"/>
      <c r="AB707" s="192" t="s">
        <v>2384</v>
      </c>
      <c r="AC707" s="174" t="s">
        <v>12</v>
      </c>
      <c r="AD707" s="167"/>
      <c r="AE707" s="175"/>
      <c r="AF707" s="176"/>
      <c r="AG707" s="175"/>
      <c r="AH707" s="174" t="s">
        <v>10139</v>
      </c>
      <c r="AI707" s="174" t="s">
        <v>10138</v>
      </c>
      <c r="AJ707" s="174" t="s">
        <v>10138</v>
      </c>
      <c r="AK707" s="173" t="s">
        <v>12</v>
      </c>
      <c r="AL707" s="190" t="s">
        <v>3763</v>
      </c>
      <c r="AM707" s="189" t="s">
        <v>5378</v>
      </c>
      <c r="AN707" s="170" t="s">
        <v>6044</v>
      </c>
    </row>
    <row r="708" spans="2:40" x14ac:dyDescent="0.2">
      <c r="B708" s="10" t="s">
        <v>10141</v>
      </c>
      <c r="C708" s="198" t="s">
        <v>10140</v>
      </c>
      <c r="D708" s="186" t="s">
        <v>10138</v>
      </c>
      <c r="E708" s="197" t="s">
        <v>12</v>
      </c>
      <c r="F708" s="196" t="s">
        <v>12</v>
      </c>
      <c r="G708" s="183" t="s">
        <v>3763</v>
      </c>
      <c r="H708" s="195" t="s">
        <v>3763</v>
      </c>
      <c r="I708" s="194" t="s">
        <v>5857</v>
      </c>
      <c r="J708" s="193" t="s">
        <v>625</v>
      </c>
      <c r="K708" s="178">
        <v>494200</v>
      </c>
      <c r="L708" s="179">
        <v>79.078000000000003</v>
      </c>
      <c r="M708" s="178">
        <v>395390</v>
      </c>
      <c r="N708" s="178">
        <v>500000</v>
      </c>
      <c r="O708" s="178">
        <v>494537</v>
      </c>
      <c r="P708" s="178">
        <v>0</v>
      </c>
      <c r="Q708" s="178">
        <v>113</v>
      </c>
      <c r="R708" s="178">
        <v>0</v>
      </c>
      <c r="S708" s="178">
        <v>0</v>
      </c>
      <c r="T708" s="176">
        <v>3.75</v>
      </c>
      <c r="U708" s="176">
        <v>3.8149999999999999</v>
      </c>
      <c r="V708" s="174" t="s">
        <v>6040</v>
      </c>
      <c r="W708" s="178">
        <v>7083</v>
      </c>
      <c r="X708" s="178">
        <v>18750</v>
      </c>
      <c r="Y708" s="200">
        <v>43873</v>
      </c>
      <c r="Z708" s="200">
        <v>54834</v>
      </c>
      <c r="AA708" s="167"/>
      <c r="AB708" s="192" t="s">
        <v>5155</v>
      </c>
      <c r="AC708" s="174" t="s">
        <v>5467</v>
      </c>
      <c r="AD708" s="167"/>
      <c r="AE708" s="191">
        <v>54650</v>
      </c>
      <c r="AF708" s="176">
        <v>100</v>
      </c>
      <c r="AG708" s="175"/>
      <c r="AH708" s="174" t="s">
        <v>10139</v>
      </c>
      <c r="AI708" s="174" t="s">
        <v>10138</v>
      </c>
      <c r="AJ708" s="174" t="s">
        <v>12</v>
      </c>
      <c r="AK708" s="173" t="s">
        <v>12</v>
      </c>
      <c r="AL708" s="190" t="s">
        <v>3763</v>
      </c>
      <c r="AM708" s="189" t="s">
        <v>5378</v>
      </c>
      <c r="AN708" s="170" t="s">
        <v>5855</v>
      </c>
    </row>
    <row r="709" spans="2:40" x14ac:dyDescent="0.2">
      <c r="B709" s="10" t="s">
        <v>10137</v>
      </c>
      <c r="C709" s="198" t="s">
        <v>10136</v>
      </c>
      <c r="D709" s="186" t="s">
        <v>10131</v>
      </c>
      <c r="E709" s="197" t="s">
        <v>12</v>
      </c>
      <c r="F709" s="196" t="s">
        <v>12</v>
      </c>
      <c r="G709" s="183" t="s">
        <v>3763</v>
      </c>
      <c r="H709" s="195" t="s">
        <v>5150</v>
      </c>
      <c r="I709" s="194" t="s">
        <v>1625</v>
      </c>
      <c r="J709" s="193" t="s">
        <v>625</v>
      </c>
      <c r="K709" s="178">
        <v>4840201</v>
      </c>
      <c r="L709" s="179">
        <v>91.23</v>
      </c>
      <c r="M709" s="178">
        <v>4561500</v>
      </c>
      <c r="N709" s="178">
        <v>5000000</v>
      </c>
      <c r="O709" s="178">
        <v>4891017</v>
      </c>
      <c r="P709" s="178">
        <v>0</v>
      </c>
      <c r="Q709" s="178">
        <v>18623</v>
      </c>
      <c r="R709" s="178">
        <v>0</v>
      </c>
      <c r="S709" s="178">
        <v>0</v>
      </c>
      <c r="T709" s="176">
        <v>4.375</v>
      </c>
      <c r="U709" s="176">
        <v>4.867</v>
      </c>
      <c r="V709" s="174" t="s">
        <v>5609</v>
      </c>
      <c r="W709" s="178">
        <v>100868</v>
      </c>
      <c r="X709" s="178">
        <v>218750</v>
      </c>
      <c r="Y709" s="200">
        <v>44055</v>
      </c>
      <c r="Z709" s="200">
        <v>46767</v>
      </c>
      <c r="AA709" s="167"/>
      <c r="AB709" s="192" t="s">
        <v>5155</v>
      </c>
      <c r="AC709" s="174" t="s">
        <v>5467</v>
      </c>
      <c r="AD709" s="167"/>
      <c r="AE709" s="200">
        <v>46675</v>
      </c>
      <c r="AF709" s="176">
        <v>100</v>
      </c>
      <c r="AG709" s="175"/>
      <c r="AH709" s="174" t="s">
        <v>10132</v>
      </c>
      <c r="AI709" s="174" t="s">
        <v>10131</v>
      </c>
      <c r="AJ709" s="174" t="s">
        <v>12</v>
      </c>
      <c r="AK709" s="173" t="s">
        <v>12</v>
      </c>
      <c r="AL709" s="190" t="s">
        <v>5150</v>
      </c>
      <c r="AM709" s="189" t="s">
        <v>5378</v>
      </c>
      <c r="AN709" s="170" t="s">
        <v>5871</v>
      </c>
    </row>
    <row r="710" spans="2:40" x14ac:dyDescent="0.2">
      <c r="B710" s="10" t="s">
        <v>10135</v>
      </c>
      <c r="C710" s="198" t="s">
        <v>10134</v>
      </c>
      <c r="D710" s="186" t="s">
        <v>10133</v>
      </c>
      <c r="E710" s="197" t="s">
        <v>12</v>
      </c>
      <c r="F710" s="196" t="s">
        <v>12</v>
      </c>
      <c r="G710" s="183" t="s">
        <v>3763</v>
      </c>
      <c r="H710" s="195" t="s">
        <v>5150</v>
      </c>
      <c r="I710" s="194" t="s">
        <v>1625</v>
      </c>
      <c r="J710" s="193" t="s">
        <v>625</v>
      </c>
      <c r="K710" s="178">
        <v>2500000</v>
      </c>
      <c r="L710" s="179">
        <v>93.418999999999997</v>
      </c>
      <c r="M710" s="178">
        <v>2335475</v>
      </c>
      <c r="N710" s="178">
        <v>2500000</v>
      </c>
      <c r="O710" s="178">
        <v>2500000</v>
      </c>
      <c r="P710" s="178">
        <v>0</v>
      </c>
      <c r="Q710" s="178">
        <v>0</v>
      </c>
      <c r="R710" s="178">
        <v>0</v>
      </c>
      <c r="S710" s="178">
        <v>0</v>
      </c>
      <c r="T710" s="176">
        <v>5.75</v>
      </c>
      <c r="U710" s="176">
        <v>5.75</v>
      </c>
      <c r="V710" s="174" t="s">
        <v>5609</v>
      </c>
      <c r="W710" s="178">
        <v>66285</v>
      </c>
      <c r="X710" s="178">
        <v>143750</v>
      </c>
      <c r="Y710" s="200">
        <v>44145</v>
      </c>
      <c r="Z710" s="200">
        <v>47863</v>
      </c>
      <c r="AA710" s="167"/>
      <c r="AB710" s="192" t="s">
        <v>5155</v>
      </c>
      <c r="AC710" s="174" t="s">
        <v>5467</v>
      </c>
      <c r="AD710" s="167"/>
      <c r="AE710" s="200">
        <v>47679</v>
      </c>
      <c r="AF710" s="176">
        <v>100</v>
      </c>
      <c r="AG710" s="201"/>
      <c r="AH710" s="174" t="s">
        <v>10132</v>
      </c>
      <c r="AI710" s="174" t="s">
        <v>10131</v>
      </c>
      <c r="AJ710" s="174" t="s">
        <v>1289</v>
      </c>
      <c r="AK710" s="173" t="s">
        <v>12</v>
      </c>
      <c r="AL710" s="190" t="s">
        <v>5150</v>
      </c>
      <c r="AM710" s="189" t="s">
        <v>5378</v>
      </c>
      <c r="AN710" s="170" t="s">
        <v>5871</v>
      </c>
    </row>
    <row r="711" spans="2:40" x14ac:dyDescent="0.2">
      <c r="B711" s="10" t="s">
        <v>10130</v>
      </c>
      <c r="C711" s="198" t="s">
        <v>10129</v>
      </c>
      <c r="D711" s="186" t="s">
        <v>10128</v>
      </c>
      <c r="E711" s="197" t="s">
        <v>12</v>
      </c>
      <c r="F711" s="196" t="s">
        <v>12</v>
      </c>
      <c r="G711" s="183" t="s">
        <v>3763</v>
      </c>
      <c r="H711" s="195" t="s">
        <v>5150</v>
      </c>
      <c r="I711" s="194" t="s">
        <v>367</v>
      </c>
      <c r="J711" s="193" t="s">
        <v>625</v>
      </c>
      <c r="K711" s="178">
        <v>3023946</v>
      </c>
      <c r="L711" s="179">
        <v>100.087</v>
      </c>
      <c r="M711" s="178">
        <v>2796457</v>
      </c>
      <c r="N711" s="178">
        <v>2794026</v>
      </c>
      <c r="O711" s="178">
        <v>2934580</v>
      </c>
      <c r="P711" s="178">
        <v>0</v>
      </c>
      <c r="Q711" s="178">
        <v>-9410</v>
      </c>
      <c r="R711" s="178">
        <v>0</v>
      </c>
      <c r="S711" s="178">
        <v>0</v>
      </c>
      <c r="T711" s="176">
        <v>6</v>
      </c>
      <c r="U711" s="176">
        <v>4.8630000000000004</v>
      </c>
      <c r="V711" s="174" t="s">
        <v>6040</v>
      </c>
      <c r="W711" s="178">
        <v>56346</v>
      </c>
      <c r="X711" s="178">
        <v>167642</v>
      </c>
      <c r="Y711" s="200">
        <v>41849</v>
      </c>
      <c r="Z711" s="200">
        <v>48638</v>
      </c>
      <c r="AA711" s="167"/>
      <c r="AB711" s="192" t="s">
        <v>5155</v>
      </c>
      <c r="AC711" s="174" t="s">
        <v>5467</v>
      </c>
      <c r="AD711" s="167"/>
      <c r="AE711" s="201"/>
      <c r="AF711" s="176"/>
      <c r="AG711" s="201"/>
      <c r="AH711" s="174" t="s">
        <v>12</v>
      </c>
      <c r="AI711" s="174" t="s">
        <v>10127</v>
      </c>
      <c r="AJ711" s="174" t="s">
        <v>5715</v>
      </c>
      <c r="AK711" s="173" t="s">
        <v>12</v>
      </c>
      <c r="AL711" s="190" t="s">
        <v>3763</v>
      </c>
      <c r="AM711" s="189" t="s">
        <v>5378</v>
      </c>
      <c r="AN711" s="170" t="s">
        <v>5623</v>
      </c>
    </row>
    <row r="712" spans="2:40" x14ac:dyDescent="0.2">
      <c r="B712" s="10" t="s">
        <v>10126</v>
      </c>
      <c r="C712" s="198" t="s">
        <v>10125</v>
      </c>
      <c r="D712" s="186" t="s">
        <v>10124</v>
      </c>
      <c r="E712" s="197" t="s">
        <v>12</v>
      </c>
      <c r="F712" s="196" t="s">
        <v>12</v>
      </c>
      <c r="G712" s="183" t="s">
        <v>3763</v>
      </c>
      <c r="H712" s="195" t="s">
        <v>5150</v>
      </c>
      <c r="I712" s="194" t="s">
        <v>367</v>
      </c>
      <c r="J712" s="193" t="s">
        <v>625</v>
      </c>
      <c r="K712" s="178">
        <v>4376050</v>
      </c>
      <c r="L712" s="179">
        <v>80.058999999999997</v>
      </c>
      <c r="M712" s="178">
        <v>4002950</v>
      </c>
      <c r="N712" s="178">
        <v>5000000</v>
      </c>
      <c r="O712" s="178">
        <v>4381718</v>
      </c>
      <c r="P712" s="178">
        <v>0</v>
      </c>
      <c r="Q712" s="178">
        <v>5668</v>
      </c>
      <c r="R712" s="178">
        <v>0</v>
      </c>
      <c r="S712" s="178">
        <v>0</v>
      </c>
      <c r="T712" s="176">
        <v>4.4000000000000004</v>
      </c>
      <c r="U712" s="176">
        <v>5.23</v>
      </c>
      <c r="V712" s="174" t="s">
        <v>5602</v>
      </c>
      <c r="W712" s="178">
        <v>52556</v>
      </c>
      <c r="X712" s="178">
        <v>110000</v>
      </c>
      <c r="Y712" s="200">
        <v>44704</v>
      </c>
      <c r="Z712" s="200">
        <v>55614</v>
      </c>
      <c r="AA712" s="167"/>
      <c r="AB712" s="192" t="s">
        <v>5155</v>
      </c>
      <c r="AC712" s="174" t="s">
        <v>5467</v>
      </c>
      <c r="AD712" s="167"/>
      <c r="AE712" s="200">
        <v>55431</v>
      </c>
      <c r="AF712" s="176">
        <v>100</v>
      </c>
      <c r="AG712" s="175"/>
      <c r="AH712" s="174" t="s">
        <v>12</v>
      </c>
      <c r="AI712" s="174" t="s">
        <v>10123</v>
      </c>
      <c r="AJ712" s="174" t="s">
        <v>1289</v>
      </c>
      <c r="AK712" s="173" t="s">
        <v>12</v>
      </c>
      <c r="AL712" s="190" t="s">
        <v>5150</v>
      </c>
      <c r="AM712" s="189" t="s">
        <v>5378</v>
      </c>
      <c r="AN712" s="170" t="s">
        <v>5623</v>
      </c>
    </row>
    <row r="713" spans="2:40" x14ac:dyDescent="0.2">
      <c r="B713" s="10" t="s">
        <v>10122</v>
      </c>
      <c r="C713" s="198" t="s">
        <v>10121</v>
      </c>
      <c r="D713" s="186" t="s">
        <v>10119</v>
      </c>
      <c r="E713" s="197" t="s">
        <v>12</v>
      </c>
      <c r="F713" s="196" t="s">
        <v>12</v>
      </c>
      <c r="G713" s="183" t="s">
        <v>3763</v>
      </c>
      <c r="H713" s="195" t="s">
        <v>5150</v>
      </c>
      <c r="I713" s="194" t="s">
        <v>4388</v>
      </c>
      <c r="J713" s="193" t="s">
        <v>625</v>
      </c>
      <c r="K713" s="178">
        <v>9867390</v>
      </c>
      <c r="L713" s="179">
        <v>78.197999999999993</v>
      </c>
      <c r="M713" s="178">
        <v>7819800</v>
      </c>
      <c r="N713" s="178">
        <v>10000000</v>
      </c>
      <c r="O713" s="178">
        <v>9874311</v>
      </c>
      <c r="P713" s="178">
        <v>0</v>
      </c>
      <c r="Q713" s="178">
        <v>1459</v>
      </c>
      <c r="R713" s="178">
        <v>0</v>
      </c>
      <c r="S713" s="178">
        <v>0</v>
      </c>
      <c r="T713" s="176">
        <v>4.375</v>
      </c>
      <c r="U713" s="176">
        <v>4.4459999999999997</v>
      </c>
      <c r="V713" s="174" t="s">
        <v>4266</v>
      </c>
      <c r="W713" s="178">
        <v>55903</v>
      </c>
      <c r="X713" s="178">
        <v>437500</v>
      </c>
      <c r="Y713" s="200">
        <v>43081</v>
      </c>
      <c r="Z713" s="200">
        <v>57664</v>
      </c>
      <c r="AA713" s="167"/>
      <c r="AB713" s="192" t="s">
        <v>5155</v>
      </c>
      <c r="AC713" s="174" t="s">
        <v>5467</v>
      </c>
      <c r="AD713" s="167"/>
      <c r="AE713" s="191">
        <v>57480</v>
      </c>
      <c r="AF713" s="176">
        <v>100</v>
      </c>
      <c r="AG713" s="175"/>
      <c r="AH713" s="174" t="s">
        <v>10120</v>
      </c>
      <c r="AI713" s="174" t="s">
        <v>10119</v>
      </c>
      <c r="AJ713" s="174" t="s">
        <v>12</v>
      </c>
      <c r="AK713" s="173" t="s">
        <v>12</v>
      </c>
      <c r="AL713" s="190" t="s">
        <v>5150</v>
      </c>
      <c r="AM713" s="189" t="s">
        <v>5378</v>
      </c>
      <c r="AN713" s="170" t="s">
        <v>2388</v>
      </c>
    </row>
    <row r="714" spans="2:40" x14ac:dyDescent="0.2">
      <c r="B714" s="10" t="s">
        <v>10118</v>
      </c>
      <c r="C714" s="198" t="s">
        <v>10117</v>
      </c>
      <c r="D714" s="186" t="s">
        <v>10114</v>
      </c>
      <c r="E714" s="197" t="s">
        <v>12</v>
      </c>
      <c r="F714" s="196" t="s">
        <v>12</v>
      </c>
      <c r="G714" s="183" t="s">
        <v>12</v>
      </c>
      <c r="H714" s="195" t="s">
        <v>5150</v>
      </c>
      <c r="I714" s="194" t="s">
        <v>367</v>
      </c>
      <c r="J714" s="193" t="s">
        <v>12</v>
      </c>
      <c r="K714" s="178">
        <v>9000000</v>
      </c>
      <c r="L714" s="179">
        <v>95.492000000000004</v>
      </c>
      <c r="M714" s="178">
        <v>8594280</v>
      </c>
      <c r="N714" s="178">
        <v>9000000</v>
      </c>
      <c r="O714" s="178">
        <v>9000000</v>
      </c>
      <c r="P714" s="178">
        <v>0</v>
      </c>
      <c r="Q714" s="178">
        <v>0</v>
      </c>
      <c r="R714" s="178">
        <v>0</v>
      </c>
      <c r="S714" s="178">
        <v>0</v>
      </c>
      <c r="T714" s="176">
        <v>3.91</v>
      </c>
      <c r="U714" s="176">
        <v>3.91</v>
      </c>
      <c r="V714" s="174" t="s">
        <v>5609</v>
      </c>
      <c r="W714" s="178">
        <v>171063</v>
      </c>
      <c r="X714" s="178">
        <v>351900</v>
      </c>
      <c r="Y714" s="200">
        <v>42922</v>
      </c>
      <c r="Z714" s="200">
        <v>45844</v>
      </c>
      <c r="AA714" s="167"/>
      <c r="AB714" s="192" t="s">
        <v>5155</v>
      </c>
      <c r="AC714" s="174" t="s">
        <v>205</v>
      </c>
      <c r="AD714" s="167"/>
      <c r="AE714" s="175"/>
      <c r="AF714" s="176"/>
      <c r="AG714" s="175"/>
      <c r="AH714" s="174" t="s">
        <v>12</v>
      </c>
      <c r="AI714" s="174" t="s">
        <v>10113</v>
      </c>
      <c r="AJ714" s="174" t="s">
        <v>10112</v>
      </c>
      <c r="AK714" s="173" t="s">
        <v>12</v>
      </c>
      <c r="AL714" s="190" t="s">
        <v>5150</v>
      </c>
      <c r="AM714" s="189" t="s">
        <v>5378</v>
      </c>
      <c r="AN714" s="170" t="s">
        <v>5951</v>
      </c>
    </row>
    <row r="715" spans="2:40" x14ac:dyDescent="0.2">
      <c r="B715" s="10" t="s">
        <v>10116</v>
      </c>
      <c r="C715" s="198" t="s">
        <v>10115</v>
      </c>
      <c r="D715" s="186" t="s">
        <v>10114</v>
      </c>
      <c r="E715" s="197" t="s">
        <v>12</v>
      </c>
      <c r="F715" s="196" t="s">
        <v>12</v>
      </c>
      <c r="G715" s="183" t="s">
        <v>12</v>
      </c>
      <c r="H715" s="195" t="s">
        <v>5150</v>
      </c>
      <c r="I715" s="194" t="s">
        <v>367</v>
      </c>
      <c r="J715" s="193" t="s">
        <v>12</v>
      </c>
      <c r="K715" s="178">
        <v>2000000</v>
      </c>
      <c r="L715" s="179">
        <v>92.831999999999994</v>
      </c>
      <c r="M715" s="178">
        <v>1856640</v>
      </c>
      <c r="N715" s="178">
        <v>2000000</v>
      </c>
      <c r="O715" s="178">
        <v>2000000</v>
      </c>
      <c r="P715" s="178">
        <v>0</v>
      </c>
      <c r="Q715" s="178">
        <v>0</v>
      </c>
      <c r="R715" s="178">
        <v>0</v>
      </c>
      <c r="S715" s="178">
        <v>0</v>
      </c>
      <c r="T715" s="176">
        <v>4.09</v>
      </c>
      <c r="U715" s="176">
        <v>4.09</v>
      </c>
      <c r="V715" s="174" t="s">
        <v>5609</v>
      </c>
      <c r="W715" s="178">
        <v>39764</v>
      </c>
      <c r="X715" s="178">
        <v>81800</v>
      </c>
      <c r="Y715" s="200">
        <v>42844</v>
      </c>
      <c r="Z715" s="200">
        <v>46574</v>
      </c>
      <c r="AA715" s="167"/>
      <c r="AB715" s="192" t="s">
        <v>5155</v>
      </c>
      <c r="AC715" s="174" t="s">
        <v>205</v>
      </c>
      <c r="AD715" s="167"/>
      <c r="AE715" s="175"/>
      <c r="AF715" s="176"/>
      <c r="AG715" s="175"/>
      <c r="AH715" s="174" t="s">
        <v>12</v>
      </c>
      <c r="AI715" s="174" t="s">
        <v>10113</v>
      </c>
      <c r="AJ715" s="174" t="s">
        <v>10112</v>
      </c>
      <c r="AK715" s="173" t="s">
        <v>12</v>
      </c>
      <c r="AL715" s="190" t="s">
        <v>5150</v>
      </c>
      <c r="AM715" s="189" t="s">
        <v>5378</v>
      </c>
      <c r="AN715" s="170" t="s">
        <v>5951</v>
      </c>
    </row>
    <row r="716" spans="2:40" x14ac:dyDescent="0.2">
      <c r="B716" s="10" t="s">
        <v>10111</v>
      </c>
      <c r="C716" s="198" t="s">
        <v>10110</v>
      </c>
      <c r="D716" s="186" t="s">
        <v>10107</v>
      </c>
      <c r="E716" s="197" t="s">
        <v>12</v>
      </c>
      <c r="F716" s="196" t="s">
        <v>12</v>
      </c>
      <c r="G716" s="183" t="s">
        <v>3763</v>
      </c>
      <c r="H716" s="195" t="s">
        <v>5150</v>
      </c>
      <c r="I716" s="194" t="s">
        <v>367</v>
      </c>
      <c r="J716" s="193" t="s">
        <v>625</v>
      </c>
      <c r="K716" s="178">
        <v>4608000</v>
      </c>
      <c r="L716" s="179">
        <v>92.927000000000007</v>
      </c>
      <c r="M716" s="178">
        <v>4646350</v>
      </c>
      <c r="N716" s="178">
        <v>5000000</v>
      </c>
      <c r="O716" s="178">
        <v>4773760</v>
      </c>
      <c r="P716" s="178">
        <v>0</v>
      </c>
      <c r="Q716" s="178">
        <v>43009</v>
      </c>
      <c r="R716" s="178">
        <v>0</v>
      </c>
      <c r="S716" s="178">
        <v>0</v>
      </c>
      <c r="T716" s="176">
        <v>3.5</v>
      </c>
      <c r="U716" s="176">
        <v>4.5979999999999999</v>
      </c>
      <c r="V716" s="174" t="s">
        <v>6040</v>
      </c>
      <c r="W716" s="178">
        <v>66111</v>
      </c>
      <c r="X716" s="178">
        <v>175000</v>
      </c>
      <c r="Y716" s="200">
        <v>43418</v>
      </c>
      <c r="Z716" s="200">
        <v>46614</v>
      </c>
      <c r="AA716" s="167"/>
      <c r="AB716" s="192" t="s">
        <v>5155</v>
      </c>
      <c r="AC716" s="174" t="s">
        <v>5467</v>
      </c>
      <c r="AD716" s="167"/>
      <c r="AE716" s="200">
        <v>46522</v>
      </c>
      <c r="AF716" s="176">
        <v>100</v>
      </c>
      <c r="AG716" s="175"/>
      <c r="AH716" s="174" t="s">
        <v>10106</v>
      </c>
      <c r="AI716" s="174" t="s">
        <v>10105</v>
      </c>
      <c r="AJ716" s="174" t="s">
        <v>1289</v>
      </c>
      <c r="AK716" s="173" t="s">
        <v>12</v>
      </c>
      <c r="AL716" s="190" t="s">
        <v>5150</v>
      </c>
      <c r="AM716" s="189" t="s">
        <v>5378</v>
      </c>
      <c r="AN716" s="170" t="s">
        <v>5623</v>
      </c>
    </row>
    <row r="717" spans="2:40" x14ac:dyDescent="0.2">
      <c r="B717" s="10" t="s">
        <v>10109</v>
      </c>
      <c r="C717" s="198" t="s">
        <v>10108</v>
      </c>
      <c r="D717" s="186" t="s">
        <v>10107</v>
      </c>
      <c r="E717" s="197" t="s">
        <v>12</v>
      </c>
      <c r="F717" s="196" t="s">
        <v>12</v>
      </c>
      <c r="G717" s="183" t="s">
        <v>3763</v>
      </c>
      <c r="H717" s="195" t="s">
        <v>5150</v>
      </c>
      <c r="I717" s="194" t="s">
        <v>367</v>
      </c>
      <c r="J717" s="193" t="s">
        <v>625</v>
      </c>
      <c r="K717" s="178">
        <v>15087145</v>
      </c>
      <c r="L717" s="179">
        <v>81.872</v>
      </c>
      <c r="M717" s="178">
        <v>13508880</v>
      </c>
      <c r="N717" s="178">
        <v>16500000</v>
      </c>
      <c r="O717" s="178">
        <v>15187593</v>
      </c>
      <c r="P717" s="178">
        <v>0</v>
      </c>
      <c r="Q717" s="178">
        <v>25843</v>
      </c>
      <c r="R717" s="178">
        <v>0</v>
      </c>
      <c r="S717" s="178">
        <v>0</v>
      </c>
      <c r="T717" s="176">
        <v>4.5999999999999996</v>
      </c>
      <c r="U717" s="176">
        <v>5.1740000000000004</v>
      </c>
      <c r="V717" s="174" t="s">
        <v>6040</v>
      </c>
      <c r="W717" s="178">
        <v>286733</v>
      </c>
      <c r="X717" s="178">
        <v>759000</v>
      </c>
      <c r="Y717" s="200">
        <v>43446</v>
      </c>
      <c r="Z717" s="200">
        <v>53919</v>
      </c>
      <c r="AA717" s="167"/>
      <c r="AB717" s="192" t="s">
        <v>5155</v>
      </c>
      <c r="AC717" s="174" t="s">
        <v>5467</v>
      </c>
      <c r="AD717" s="167"/>
      <c r="AE717" s="200">
        <v>53738</v>
      </c>
      <c r="AF717" s="176">
        <v>100</v>
      </c>
      <c r="AG717" s="201"/>
      <c r="AH717" s="174" t="s">
        <v>10106</v>
      </c>
      <c r="AI717" s="174" t="s">
        <v>10105</v>
      </c>
      <c r="AJ717" s="174" t="s">
        <v>1289</v>
      </c>
      <c r="AK717" s="173" t="s">
        <v>12</v>
      </c>
      <c r="AL717" s="190" t="s">
        <v>5150</v>
      </c>
      <c r="AM717" s="189" t="s">
        <v>5378</v>
      </c>
      <c r="AN717" s="170" t="s">
        <v>5623</v>
      </c>
    </row>
    <row r="718" spans="2:40" x14ac:dyDescent="0.2">
      <c r="B718" s="10" t="s">
        <v>10104</v>
      </c>
      <c r="C718" s="198" t="s">
        <v>10103</v>
      </c>
      <c r="D718" s="186" t="s">
        <v>10101</v>
      </c>
      <c r="E718" s="197" t="s">
        <v>12</v>
      </c>
      <c r="F718" s="196" t="s">
        <v>12</v>
      </c>
      <c r="G718" s="183" t="s">
        <v>3763</v>
      </c>
      <c r="H718" s="195" t="s">
        <v>5150</v>
      </c>
      <c r="I718" s="194" t="s">
        <v>367</v>
      </c>
      <c r="J718" s="193" t="s">
        <v>625</v>
      </c>
      <c r="K718" s="178">
        <v>9999400</v>
      </c>
      <c r="L718" s="179">
        <v>71.084000000000003</v>
      </c>
      <c r="M718" s="178">
        <v>7108400</v>
      </c>
      <c r="N718" s="178">
        <v>10000000</v>
      </c>
      <c r="O718" s="178">
        <v>9999982</v>
      </c>
      <c r="P718" s="178">
        <v>0</v>
      </c>
      <c r="Q718" s="178">
        <v>0</v>
      </c>
      <c r="R718" s="178">
        <v>0</v>
      </c>
      <c r="S718" s="178">
        <v>0</v>
      </c>
      <c r="T718" s="176">
        <v>4.2</v>
      </c>
      <c r="U718" s="176">
        <v>4.2</v>
      </c>
      <c r="V718" s="174" t="s">
        <v>73</v>
      </c>
      <c r="W718" s="178">
        <v>123667</v>
      </c>
      <c r="X718" s="178">
        <v>420000</v>
      </c>
      <c r="Y718" s="200">
        <v>43132</v>
      </c>
      <c r="Z718" s="200">
        <v>54132</v>
      </c>
      <c r="AA718" s="167"/>
      <c r="AB718" s="192" t="s">
        <v>5155</v>
      </c>
      <c r="AC718" s="174" t="s">
        <v>5467</v>
      </c>
      <c r="AD718" s="167"/>
      <c r="AE718" s="200">
        <v>53950</v>
      </c>
      <c r="AF718" s="176">
        <v>100</v>
      </c>
      <c r="AG718" s="175"/>
      <c r="AH718" s="174" t="s">
        <v>10102</v>
      </c>
      <c r="AI718" s="174" t="s">
        <v>10101</v>
      </c>
      <c r="AJ718" s="174" t="s">
        <v>12</v>
      </c>
      <c r="AK718" s="173" t="s">
        <v>12</v>
      </c>
      <c r="AL718" s="190" t="s">
        <v>5150</v>
      </c>
      <c r="AM718" s="189" t="s">
        <v>5378</v>
      </c>
      <c r="AN718" s="170" t="s">
        <v>5623</v>
      </c>
    </row>
    <row r="719" spans="2:40" x14ac:dyDescent="0.2">
      <c r="B719" s="10" t="s">
        <v>10100</v>
      </c>
      <c r="C719" s="198" t="s">
        <v>10099</v>
      </c>
      <c r="D719" s="186" t="s">
        <v>10095</v>
      </c>
      <c r="E719" s="197" t="s">
        <v>12</v>
      </c>
      <c r="F719" s="196" t="s">
        <v>12</v>
      </c>
      <c r="G719" s="183" t="s">
        <v>3763</v>
      </c>
      <c r="H719" s="195" t="s">
        <v>5150</v>
      </c>
      <c r="I719" s="194" t="s">
        <v>367</v>
      </c>
      <c r="J719" s="193" t="s">
        <v>625</v>
      </c>
      <c r="K719" s="178">
        <v>9476150</v>
      </c>
      <c r="L719" s="179">
        <v>85.174999999999997</v>
      </c>
      <c r="M719" s="178">
        <v>8517500</v>
      </c>
      <c r="N719" s="178">
        <v>10000000</v>
      </c>
      <c r="O719" s="178">
        <v>9514877</v>
      </c>
      <c r="P719" s="178">
        <v>0</v>
      </c>
      <c r="Q719" s="178">
        <v>9879</v>
      </c>
      <c r="R719" s="178">
        <v>0</v>
      </c>
      <c r="S719" s="178">
        <v>0</v>
      </c>
      <c r="T719" s="176">
        <v>4.75</v>
      </c>
      <c r="U719" s="176">
        <v>5.0999999999999996</v>
      </c>
      <c r="V719" s="174" t="s">
        <v>4266</v>
      </c>
      <c r="W719" s="178">
        <v>60694</v>
      </c>
      <c r="X719" s="178">
        <v>475000</v>
      </c>
      <c r="Y719" s="200">
        <v>43398</v>
      </c>
      <c r="Z719" s="200">
        <v>53827</v>
      </c>
      <c r="AA719" s="167"/>
      <c r="AB719" s="192" t="s">
        <v>5155</v>
      </c>
      <c r="AC719" s="174" t="s">
        <v>5467</v>
      </c>
      <c r="AD719" s="167"/>
      <c r="AE719" s="200">
        <v>53646</v>
      </c>
      <c r="AF719" s="176">
        <v>100</v>
      </c>
      <c r="AG719" s="201"/>
      <c r="AH719" s="174" t="s">
        <v>10096</v>
      </c>
      <c r="AI719" s="174" t="s">
        <v>10095</v>
      </c>
      <c r="AJ719" s="174" t="s">
        <v>12</v>
      </c>
      <c r="AK719" s="173" t="s">
        <v>12</v>
      </c>
      <c r="AL719" s="190" t="s">
        <v>5150</v>
      </c>
      <c r="AM719" s="189" t="s">
        <v>5378</v>
      </c>
      <c r="AN719" s="170" t="s">
        <v>5623</v>
      </c>
    </row>
    <row r="720" spans="2:40" x14ac:dyDescent="0.2">
      <c r="B720" s="10" t="s">
        <v>10098</v>
      </c>
      <c r="C720" s="198" t="s">
        <v>10097</v>
      </c>
      <c r="D720" s="186" t="s">
        <v>10095</v>
      </c>
      <c r="E720" s="197" t="s">
        <v>12</v>
      </c>
      <c r="F720" s="196" t="s">
        <v>12</v>
      </c>
      <c r="G720" s="183" t="s">
        <v>3763</v>
      </c>
      <c r="H720" s="195" t="s">
        <v>5150</v>
      </c>
      <c r="I720" s="194" t="s">
        <v>367</v>
      </c>
      <c r="J720" s="193" t="s">
        <v>625</v>
      </c>
      <c r="K720" s="178">
        <v>3487995</v>
      </c>
      <c r="L720" s="179">
        <v>76.376999999999995</v>
      </c>
      <c r="M720" s="178">
        <v>2673195</v>
      </c>
      <c r="N720" s="178">
        <v>3500000</v>
      </c>
      <c r="O720" s="178">
        <v>3488574</v>
      </c>
      <c r="P720" s="178">
        <v>0</v>
      </c>
      <c r="Q720" s="178">
        <v>233</v>
      </c>
      <c r="R720" s="178">
        <v>0</v>
      </c>
      <c r="S720" s="178">
        <v>0</v>
      </c>
      <c r="T720" s="176">
        <v>4</v>
      </c>
      <c r="U720" s="176">
        <v>4.0199999999999996</v>
      </c>
      <c r="V720" s="174" t="s">
        <v>4266</v>
      </c>
      <c r="W720" s="178">
        <v>17889</v>
      </c>
      <c r="X720" s="178">
        <v>140000</v>
      </c>
      <c r="Y720" s="200">
        <v>43678</v>
      </c>
      <c r="Z720" s="200">
        <v>54742</v>
      </c>
      <c r="AA720" s="167"/>
      <c r="AB720" s="192" t="s">
        <v>5155</v>
      </c>
      <c r="AC720" s="174" t="s">
        <v>5467</v>
      </c>
      <c r="AD720" s="167"/>
      <c r="AE720" s="200">
        <v>54558</v>
      </c>
      <c r="AF720" s="176">
        <v>100</v>
      </c>
      <c r="AG720" s="175"/>
      <c r="AH720" s="174" t="s">
        <v>10096</v>
      </c>
      <c r="AI720" s="174" t="s">
        <v>10095</v>
      </c>
      <c r="AJ720" s="174" t="s">
        <v>12</v>
      </c>
      <c r="AK720" s="173" t="s">
        <v>12</v>
      </c>
      <c r="AL720" s="190" t="s">
        <v>5150</v>
      </c>
      <c r="AM720" s="189" t="s">
        <v>5378</v>
      </c>
      <c r="AN720" s="170" t="s">
        <v>5623</v>
      </c>
    </row>
    <row r="721" spans="2:40" x14ac:dyDescent="0.2">
      <c r="B721" s="10" t="s">
        <v>10094</v>
      </c>
      <c r="C721" s="198" t="s">
        <v>10093</v>
      </c>
      <c r="D721" s="186" t="s">
        <v>10087</v>
      </c>
      <c r="E721" s="197" t="s">
        <v>12</v>
      </c>
      <c r="F721" s="196" t="s">
        <v>12</v>
      </c>
      <c r="G721" s="183" t="s">
        <v>3763</v>
      </c>
      <c r="H721" s="195" t="s">
        <v>5150</v>
      </c>
      <c r="I721" s="194" t="s">
        <v>1625</v>
      </c>
      <c r="J721" s="193" t="s">
        <v>625</v>
      </c>
      <c r="K721" s="178">
        <v>1836260</v>
      </c>
      <c r="L721" s="179">
        <v>99.391000000000005</v>
      </c>
      <c r="M721" s="178">
        <v>1987820</v>
      </c>
      <c r="N721" s="178">
        <v>2000000</v>
      </c>
      <c r="O721" s="178">
        <v>1995096</v>
      </c>
      <c r="P721" s="178">
        <v>0</v>
      </c>
      <c r="Q721" s="178">
        <v>23771</v>
      </c>
      <c r="R721" s="178">
        <v>0</v>
      </c>
      <c r="S721" s="178">
        <v>0</v>
      </c>
      <c r="T721" s="176">
        <v>3.875</v>
      </c>
      <c r="U721" s="176">
        <v>5.1219999999999999</v>
      </c>
      <c r="V721" s="174" t="s">
        <v>73</v>
      </c>
      <c r="W721" s="178">
        <v>22819</v>
      </c>
      <c r="X721" s="178">
        <v>77500</v>
      </c>
      <c r="Y721" s="200">
        <v>42039</v>
      </c>
      <c r="Z721" s="200">
        <v>45000</v>
      </c>
      <c r="AA721" s="167"/>
      <c r="AB721" s="192" t="s">
        <v>5155</v>
      </c>
      <c r="AC721" s="174" t="s">
        <v>5467</v>
      </c>
      <c r="AD721" s="167"/>
      <c r="AE721" s="201"/>
      <c r="AF721" s="176"/>
      <c r="AG721" s="175"/>
      <c r="AH721" s="174" t="s">
        <v>10088</v>
      </c>
      <c r="AI721" s="174" t="s">
        <v>10087</v>
      </c>
      <c r="AJ721" s="174" t="s">
        <v>12</v>
      </c>
      <c r="AK721" s="173" t="s">
        <v>12</v>
      </c>
      <c r="AL721" s="190" t="s">
        <v>5150</v>
      </c>
      <c r="AM721" s="189" t="s">
        <v>5378</v>
      </c>
      <c r="AN721" s="170" t="s">
        <v>5871</v>
      </c>
    </row>
    <row r="722" spans="2:40" x14ac:dyDescent="0.2">
      <c r="B722" s="10" t="s">
        <v>10092</v>
      </c>
      <c r="C722" s="198" t="s">
        <v>10091</v>
      </c>
      <c r="D722" s="186" t="s">
        <v>10087</v>
      </c>
      <c r="E722" s="197" t="s">
        <v>12</v>
      </c>
      <c r="F722" s="196" t="s">
        <v>12</v>
      </c>
      <c r="G722" s="183" t="s">
        <v>3763</v>
      </c>
      <c r="H722" s="195" t="s">
        <v>5150</v>
      </c>
      <c r="I722" s="194" t="s">
        <v>1625</v>
      </c>
      <c r="J722" s="193" t="s">
        <v>625</v>
      </c>
      <c r="K722" s="178">
        <v>1500000</v>
      </c>
      <c r="L722" s="179">
        <v>99.135999999999996</v>
      </c>
      <c r="M722" s="178">
        <v>1487040</v>
      </c>
      <c r="N722" s="178">
        <v>1500000</v>
      </c>
      <c r="O722" s="178">
        <v>1500000</v>
      </c>
      <c r="P722" s="178">
        <v>0</v>
      </c>
      <c r="Q722" s="178">
        <v>0</v>
      </c>
      <c r="R722" s="178">
        <v>0</v>
      </c>
      <c r="S722" s="178">
        <v>0</v>
      </c>
      <c r="T722" s="176">
        <v>5.375</v>
      </c>
      <c r="U722" s="176">
        <v>5.375</v>
      </c>
      <c r="V722" s="174" t="s">
        <v>5609</v>
      </c>
      <c r="W722" s="178">
        <v>37177</v>
      </c>
      <c r="X722" s="178">
        <v>80625</v>
      </c>
      <c r="Y722" s="200">
        <v>43291</v>
      </c>
      <c r="Z722" s="200">
        <v>45853</v>
      </c>
      <c r="AA722" s="167"/>
      <c r="AB722" s="192" t="s">
        <v>5155</v>
      </c>
      <c r="AC722" s="174" t="s">
        <v>5467</v>
      </c>
      <c r="AD722" s="167"/>
      <c r="AE722" s="200">
        <v>45762</v>
      </c>
      <c r="AF722" s="176">
        <v>100</v>
      </c>
      <c r="AG722" s="175"/>
      <c r="AH722" s="174" t="s">
        <v>10088</v>
      </c>
      <c r="AI722" s="174" t="s">
        <v>10087</v>
      </c>
      <c r="AJ722" s="174" t="s">
        <v>12</v>
      </c>
      <c r="AK722" s="173" t="s">
        <v>12</v>
      </c>
      <c r="AL722" s="190" t="s">
        <v>5150</v>
      </c>
      <c r="AM722" s="189" t="s">
        <v>5378</v>
      </c>
      <c r="AN722" s="170" t="s">
        <v>5871</v>
      </c>
    </row>
    <row r="723" spans="2:40" x14ac:dyDescent="0.2">
      <c r="B723" s="10" t="s">
        <v>10090</v>
      </c>
      <c r="C723" s="198" t="s">
        <v>10089</v>
      </c>
      <c r="D723" s="186" t="s">
        <v>10087</v>
      </c>
      <c r="E723" s="197" t="s">
        <v>12</v>
      </c>
      <c r="F723" s="196" t="s">
        <v>12</v>
      </c>
      <c r="G723" s="183" t="s">
        <v>3763</v>
      </c>
      <c r="H723" s="195" t="s">
        <v>5150</v>
      </c>
      <c r="I723" s="194" t="s">
        <v>1625</v>
      </c>
      <c r="J723" s="193" t="s">
        <v>625</v>
      </c>
      <c r="K723" s="178">
        <v>2010000</v>
      </c>
      <c r="L723" s="179">
        <v>96.709000000000003</v>
      </c>
      <c r="M723" s="178">
        <v>1934180</v>
      </c>
      <c r="N723" s="178">
        <v>2000000</v>
      </c>
      <c r="O723" s="178">
        <v>2006891</v>
      </c>
      <c r="P723" s="178">
        <v>0</v>
      </c>
      <c r="Q723" s="178">
        <v>-918</v>
      </c>
      <c r="R723" s="178">
        <v>0</v>
      </c>
      <c r="S723" s="178">
        <v>0</v>
      </c>
      <c r="T723" s="176">
        <v>5.125</v>
      </c>
      <c r="U723" s="176">
        <v>5.0599999999999996</v>
      </c>
      <c r="V723" s="174" t="s">
        <v>4266</v>
      </c>
      <c r="W723" s="178">
        <v>13097</v>
      </c>
      <c r="X723" s="178">
        <v>102500</v>
      </c>
      <c r="Y723" s="200">
        <v>43593</v>
      </c>
      <c r="Z723" s="200">
        <v>47253</v>
      </c>
      <c r="AA723" s="167"/>
      <c r="AB723" s="192" t="s">
        <v>5155</v>
      </c>
      <c r="AC723" s="174" t="s">
        <v>5467</v>
      </c>
      <c r="AD723" s="167"/>
      <c r="AE723" s="191">
        <v>47164</v>
      </c>
      <c r="AF723" s="176">
        <v>100</v>
      </c>
      <c r="AG723" s="191">
        <v>47164</v>
      </c>
      <c r="AH723" s="174" t="s">
        <v>10088</v>
      </c>
      <c r="AI723" s="174" t="s">
        <v>10087</v>
      </c>
      <c r="AJ723" s="174" t="s">
        <v>12</v>
      </c>
      <c r="AK723" s="173" t="s">
        <v>12</v>
      </c>
      <c r="AL723" s="190" t="s">
        <v>5150</v>
      </c>
      <c r="AM723" s="189" t="s">
        <v>5378</v>
      </c>
      <c r="AN723" s="170" t="s">
        <v>5871</v>
      </c>
    </row>
    <row r="724" spans="2:40" x14ac:dyDescent="0.2">
      <c r="B724" s="10" t="s">
        <v>10086</v>
      </c>
      <c r="C724" s="198" t="s">
        <v>10085</v>
      </c>
      <c r="D724" s="186" t="s">
        <v>10037</v>
      </c>
      <c r="E724" s="197" t="s">
        <v>12</v>
      </c>
      <c r="F724" s="196" t="s">
        <v>12</v>
      </c>
      <c r="G724" s="183" t="s">
        <v>3763</v>
      </c>
      <c r="H724" s="195" t="s">
        <v>3763</v>
      </c>
      <c r="I724" s="194" t="s">
        <v>5857</v>
      </c>
      <c r="J724" s="193" t="s">
        <v>625</v>
      </c>
      <c r="K724" s="178">
        <v>16381908</v>
      </c>
      <c r="L724" s="179">
        <v>77.975999999999999</v>
      </c>
      <c r="M724" s="178">
        <v>12643808</v>
      </c>
      <c r="N724" s="178">
        <v>16215000</v>
      </c>
      <c r="O724" s="178">
        <v>16358130</v>
      </c>
      <c r="P724" s="178">
        <v>0</v>
      </c>
      <c r="Q724" s="178">
        <v>-4046</v>
      </c>
      <c r="R724" s="178">
        <v>0</v>
      </c>
      <c r="S724" s="178">
        <v>0</v>
      </c>
      <c r="T724" s="176">
        <v>3.7</v>
      </c>
      <c r="U724" s="176">
        <v>3.6419999999999999</v>
      </c>
      <c r="V724" s="174" t="s">
        <v>5616</v>
      </c>
      <c r="W724" s="178">
        <v>49996</v>
      </c>
      <c r="X724" s="178">
        <v>599955</v>
      </c>
      <c r="Y724" s="200">
        <v>43873</v>
      </c>
      <c r="Z724" s="200">
        <v>53479</v>
      </c>
      <c r="AA724" s="167"/>
      <c r="AB724" s="192" t="s">
        <v>5155</v>
      </c>
      <c r="AC724" s="174" t="s">
        <v>205</v>
      </c>
      <c r="AD724" s="167"/>
      <c r="AE724" s="191">
        <v>53297</v>
      </c>
      <c r="AF724" s="176">
        <v>100</v>
      </c>
      <c r="AG724" s="191">
        <v>53297</v>
      </c>
      <c r="AH724" s="174" t="s">
        <v>10038</v>
      </c>
      <c r="AI724" s="174" t="s">
        <v>10037</v>
      </c>
      <c r="AJ724" s="174" t="s">
        <v>12</v>
      </c>
      <c r="AK724" s="173" t="s">
        <v>12</v>
      </c>
      <c r="AL724" s="190" t="s">
        <v>3763</v>
      </c>
      <c r="AM724" s="189" t="s">
        <v>5378</v>
      </c>
      <c r="AN724" s="170" t="s">
        <v>5855</v>
      </c>
    </row>
    <row r="725" spans="2:40" x14ac:dyDescent="0.2">
      <c r="B725" s="10" t="s">
        <v>10084</v>
      </c>
      <c r="C725" s="198" t="s">
        <v>10083</v>
      </c>
      <c r="D725" s="186" t="s">
        <v>10037</v>
      </c>
      <c r="E725" s="197" t="s">
        <v>12</v>
      </c>
      <c r="F725" s="196" t="s">
        <v>12</v>
      </c>
      <c r="G725" s="183" t="s">
        <v>3763</v>
      </c>
      <c r="H725" s="195" t="s">
        <v>3763</v>
      </c>
      <c r="I725" s="194" t="s">
        <v>5857</v>
      </c>
      <c r="J725" s="193" t="s">
        <v>625</v>
      </c>
      <c r="K725" s="178">
        <v>497794</v>
      </c>
      <c r="L725" s="179">
        <v>83.628</v>
      </c>
      <c r="M725" s="178">
        <v>418140</v>
      </c>
      <c r="N725" s="178">
        <v>500000</v>
      </c>
      <c r="O725" s="178">
        <v>497968</v>
      </c>
      <c r="P725" s="178">
        <v>0</v>
      </c>
      <c r="Q725" s="178">
        <v>45</v>
      </c>
      <c r="R725" s="178">
        <v>0</v>
      </c>
      <c r="S725" s="178">
        <v>0</v>
      </c>
      <c r="T725" s="176">
        <v>4.05</v>
      </c>
      <c r="U725" s="176">
        <v>4.0759999999999996</v>
      </c>
      <c r="V725" s="174" t="s">
        <v>4266</v>
      </c>
      <c r="W725" s="178">
        <v>2588</v>
      </c>
      <c r="X725" s="178">
        <v>20250</v>
      </c>
      <c r="Y725" s="200">
        <v>43873</v>
      </c>
      <c r="Z725" s="200">
        <v>54193</v>
      </c>
      <c r="AA725" s="167"/>
      <c r="AB725" s="192" t="s">
        <v>5155</v>
      </c>
      <c r="AC725" s="174" t="s">
        <v>205</v>
      </c>
      <c r="AD725" s="167"/>
      <c r="AE725" s="191">
        <v>54011</v>
      </c>
      <c r="AF725" s="176">
        <v>100</v>
      </c>
      <c r="AG725" s="175"/>
      <c r="AH725" s="174" t="s">
        <v>10038</v>
      </c>
      <c r="AI725" s="174" t="s">
        <v>10037</v>
      </c>
      <c r="AJ725" s="174" t="s">
        <v>12</v>
      </c>
      <c r="AK725" s="173" t="s">
        <v>12</v>
      </c>
      <c r="AL725" s="190" t="s">
        <v>3763</v>
      </c>
      <c r="AM725" s="189" t="s">
        <v>5378</v>
      </c>
      <c r="AN725" s="170" t="s">
        <v>5855</v>
      </c>
    </row>
    <row r="726" spans="2:40" x14ac:dyDescent="0.2">
      <c r="B726" s="10" t="s">
        <v>10082</v>
      </c>
      <c r="C726" s="198" t="s">
        <v>10081</v>
      </c>
      <c r="D726" s="186" t="s">
        <v>10077</v>
      </c>
      <c r="E726" s="197" t="s">
        <v>12</v>
      </c>
      <c r="F726" s="196" t="s">
        <v>12</v>
      </c>
      <c r="G726" s="183" t="s">
        <v>12</v>
      </c>
      <c r="H726" s="195" t="s">
        <v>3763</v>
      </c>
      <c r="I726" s="194" t="s">
        <v>627</v>
      </c>
      <c r="J726" s="193" t="s">
        <v>12</v>
      </c>
      <c r="K726" s="178">
        <v>7000000</v>
      </c>
      <c r="L726" s="179">
        <v>79.819000000000003</v>
      </c>
      <c r="M726" s="178">
        <v>5587330</v>
      </c>
      <c r="N726" s="178">
        <v>7000000</v>
      </c>
      <c r="O726" s="178">
        <v>7000000</v>
      </c>
      <c r="P726" s="178">
        <v>0</v>
      </c>
      <c r="Q726" s="178">
        <v>0</v>
      </c>
      <c r="R726" s="178">
        <v>0</v>
      </c>
      <c r="S726" s="178">
        <v>0</v>
      </c>
      <c r="T726" s="176">
        <v>4.07</v>
      </c>
      <c r="U726" s="176">
        <v>4.07</v>
      </c>
      <c r="V726" s="174" t="s">
        <v>5616</v>
      </c>
      <c r="W726" s="178">
        <v>12662</v>
      </c>
      <c r="X726" s="178">
        <v>284900</v>
      </c>
      <c r="Y726" s="200">
        <v>42719</v>
      </c>
      <c r="Z726" s="200">
        <v>53676</v>
      </c>
      <c r="AA726" s="167"/>
      <c r="AB726" s="192" t="s">
        <v>5155</v>
      </c>
      <c r="AC726" s="174" t="s">
        <v>5467</v>
      </c>
      <c r="AD726" s="167"/>
      <c r="AE726" s="175"/>
      <c r="AF726" s="176"/>
      <c r="AG726" s="175"/>
      <c r="AH726" s="174" t="s">
        <v>12</v>
      </c>
      <c r="AI726" s="174" t="s">
        <v>10077</v>
      </c>
      <c r="AJ726" s="174" t="s">
        <v>12</v>
      </c>
      <c r="AK726" s="173" t="s">
        <v>12</v>
      </c>
      <c r="AL726" s="190" t="s">
        <v>3763</v>
      </c>
      <c r="AM726" s="189" t="s">
        <v>5378</v>
      </c>
      <c r="AN726" s="170" t="s">
        <v>6104</v>
      </c>
    </row>
    <row r="727" spans="2:40" x14ac:dyDescent="0.2">
      <c r="B727" s="10" t="s">
        <v>10080</v>
      </c>
      <c r="C727" s="198" t="s">
        <v>10079</v>
      </c>
      <c r="D727" s="186" t="s">
        <v>10078</v>
      </c>
      <c r="E727" s="197" t="s">
        <v>12</v>
      </c>
      <c r="F727" s="196" t="s">
        <v>12</v>
      </c>
      <c r="G727" s="183" t="s">
        <v>12</v>
      </c>
      <c r="H727" s="195" t="s">
        <v>3763</v>
      </c>
      <c r="I727" s="194" t="s">
        <v>627</v>
      </c>
      <c r="J727" s="193" t="s">
        <v>5793</v>
      </c>
      <c r="K727" s="178">
        <v>8000000</v>
      </c>
      <c r="L727" s="179">
        <v>94.055000000000007</v>
      </c>
      <c r="M727" s="178">
        <v>7524400</v>
      </c>
      <c r="N727" s="178">
        <v>8000000</v>
      </c>
      <c r="O727" s="178">
        <v>8000000</v>
      </c>
      <c r="P727" s="178">
        <v>0</v>
      </c>
      <c r="Q727" s="178">
        <v>0</v>
      </c>
      <c r="R727" s="178">
        <v>0</v>
      </c>
      <c r="S727" s="178">
        <v>0</v>
      </c>
      <c r="T727" s="176">
        <v>5.05</v>
      </c>
      <c r="U727" s="176">
        <v>5.05</v>
      </c>
      <c r="V727" s="174" t="s">
        <v>5602</v>
      </c>
      <c r="W727" s="178">
        <v>103244</v>
      </c>
      <c r="X727" s="178">
        <v>0</v>
      </c>
      <c r="Y727" s="200">
        <v>44833</v>
      </c>
      <c r="Z727" s="200">
        <v>55793</v>
      </c>
      <c r="AA727" s="167"/>
      <c r="AB727" s="192" t="s">
        <v>5155</v>
      </c>
      <c r="AC727" s="174" t="s">
        <v>5467</v>
      </c>
      <c r="AD727" s="167"/>
      <c r="AE727" s="201"/>
      <c r="AF727" s="176"/>
      <c r="AG727" s="175"/>
      <c r="AH727" s="174" t="s">
        <v>12</v>
      </c>
      <c r="AI727" s="174" t="s">
        <v>10077</v>
      </c>
      <c r="AJ727" s="174" t="s">
        <v>10076</v>
      </c>
      <c r="AK727" s="173" t="s">
        <v>12</v>
      </c>
      <c r="AL727" s="190" t="s">
        <v>3763</v>
      </c>
      <c r="AM727" s="189" t="s">
        <v>5378</v>
      </c>
      <c r="AN727" s="170" t="s">
        <v>9475</v>
      </c>
    </row>
    <row r="728" spans="2:40" x14ac:dyDescent="0.2">
      <c r="B728" s="10" t="s">
        <v>10075</v>
      </c>
      <c r="C728" s="198" t="s">
        <v>10074</v>
      </c>
      <c r="D728" s="186" t="s">
        <v>10072</v>
      </c>
      <c r="E728" s="197" t="s">
        <v>12</v>
      </c>
      <c r="F728" s="196" t="s">
        <v>12</v>
      </c>
      <c r="G728" s="183" t="s">
        <v>3763</v>
      </c>
      <c r="H728" s="195" t="s">
        <v>3763</v>
      </c>
      <c r="I728" s="194" t="s">
        <v>2032</v>
      </c>
      <c r="J728" s="193" t="s">
        <v>625</v>
      </c>
      <c r="K728" s="178">
        <v>2154418</v>
      </c>
      <c r="L728" s="179">
        <v>89.421000000000006</v>
      </c>
      <c r="M728" s="178">
        <v>1788420</v>
      </c>
      <c r="N728" s="178">
        <v>2000000</v>
      </c>
      <c r="O728" s="178">
        <v>2137960</v>
      </c>
      <c r="P728" s="178">
        <v>0</v>
      </c>
      <c r="Q728" s="178">
        <v>-3848</v>
      </c>
      <c r="R728" s="178">
        <v>0</v>
      </c>
      <c r="S728" s="178">
        <v>0</v>
      </c>
      <c r="T728" s="176">
        <v>4.375</v>
      </c>
      <c r="U728" s="176">
        <v>3.907</v>
      </c>
      <c r="V728" s="174" t="s">
        <v>73</v>
      </c>
      <c r="W728" s="178">
        <v>25764</v>
      </c>
      <c r="X728" s="178">
        <v>87500</v>
      </c>
      <c r="Y728" s="200">
        <v>43873</v>
      </c>
      <c r="Z728" s="200">
        <v>53220</v>
      </c>
      <c r="AA728" s="167"/>
      <c r="AB728" s="192" t="s">
        <v>5155</v>
      </c>
      <c r="AC728" s="174" t="s">
        <v>205</v>
      </c>
      <c r="AD728" s="167"/>
      <c r="AE728" s="200">
        <v>53036</v>
      </c>
      <c r="AF728" s="176">
        <v>100</v>
      </c>
      <c r="AG728" s="191">
        <v>53036</v>
      </c>
      <c r="AH728" s="174" t="s">
        <v>10073</v>
      </c>
      <c r="AI728" s="174" t="s">
        <v>10072</v>
      </c>
      <c r="AJ728" s="174" t="s">
        <v>12</v>
      </c>
      <c r="AK728" s="173" t="s">
        <v>12</v>
      </c>
      <c r="AL728" s="190" t="s">
        <v>5150</v>
      </c>
      <c r="AM728" s="189" t="s">
        <v>5378</v>
      </c>
      <c r="AN728" s="170" t="s">
        <v>969</v>
      </c>
    </row>
    <row r="729" spans="2:40" x14ac:dyDescent="0.2">
      <c r="B729" s="10" t="s">
        <v>10071</v>
      </c>
      <c r="C729" s="198" t="s">
        <v>10070</v>
      </c>
      <c r="D729" s="186" t="s">
        <v>10069</v>
      </c>
      <c r="E729" s="197" t="s">
        <v>12</v>
      </c>
      <c r="F729" s="196" t="s">
        <v>12</v>
      </c>
      <c r="G729" s="183" t="s">
        <v>3763</v>
      </c>
      <c r="H729" s="195" t="s">
        <v>3763</v>
      </c>
      <c r="I729" s="194" t="s">
        <v>627</v>
      </c>
      <c r="J729" s="193" t="s">
        <v>625</v>
      </c>
      <c r="K729" s="178">
        <v>4000000</v>
      </c>
      <c r="L729" s="179">
        <v>77.733999999999995</v>
      </c>
      <c r="M729" s="178">
        <v>3109360</v>
      </c>
      <c r="N729" s="178">
        <v>4000000</v>
      </c>
      <c r="O729" s="178">
        <v>4000000</v>
      </c>
      <c r="P729" s="178">
        <v>0</v>
      </c>
      <c r="Q729" s="178">
        <v>0</v>
      </c>
      <c r="R729" s="178">
        <v>0</v>
      </c>
      <c r="S729" s="178">
        <v>0</v>
      </c>
      <c r="T729" s="176">
        <v>4.1779999999999999</v>
      </c>
      <c r="U729" s="176">
        <v>4.1779999999999999</v>
      </c>
      <c r="V729" s="174" t="s">
        <v>6040</v>
      </c>
      <c r="W729" s="178">
        <v>69633</v>
      </c>
      <c r="X729" s="178">
        <v>167120</v>
      </c>
      <c r="Y729" s="200">
        <v>43138</v>
      </c>
      <c r="Z729" s="200">
        <v>54271</v>
      </c>
      <c r="AA729" s="167"/>
      <c r="AB729" s="192" t="s">
        <v>5155</v>
      </c>
      <c r="AC729" s="174" t="s">
        <v>5467</v>
      </c>
      <c r="AD729" s="167"/>
      <c r="AE729" s="200">
        <v>54089</v>
      </c>
      <c r="AF729" s="176">
        <v>100</v>
      </c>
      <c r="AG729" s="175"/>
      <c r="AH729" s="174" t="s">
        <v>12</v>
      </c>
      <c r="AI729" s="174" t="s">
        <v>10069</v>
      </c>
      <c r="AJ729" s="174" t="s">
        <v>12</v>
      </c>
      <c r="AK729" s="173" t="s">
        <v>12</v>
      </c>
      <c r="AL729" s="190" t="s">
        <v>3763</v>
      </c>
      <c r="AM729" s="189" t="s">
        <v>5378</v>
      </c>
      <c r="AN729" s="170" t="s">
        <v>1274</v>
      </c>
    </row>
    <row r="730" spans="2:40" x14ac:dyDescent="0.2">
      <c r="B730" s="10" t="s">
        <v>10068</v>
      </c>
      <c r="C730" s="198" t="s">
        <v>10067</v>
      </c>
      <c r="D730" s="186" t="s">
        <v>10065</v>
      </c>
      <c r="E730" s="197" t="s">
        <v>12</v>
      </c>
      <c r="F730" s="196" t="s">
        <v>12</v>
      </c>
      <c r="G730" s="183" t="s">
        <v>3763</v>
      </c>
      <c r="H730" s="195" t="s">
        <v>5150</v>
      </c>
      <c r="I730" s="194" t="s">
        <v>4388</v>
      </c>
      <c r="J730" s="193" t="s">
        <v>625</v>
      </c>
      <c r="K730" s="178">
        <v>993658</v>
      </c>
      <c r="L730" s="179">
        <v>78.057000000000002</v>
      </c>
      <c r="M730" s="178">
        <v>780570</v>
      </c>
      <c r="N730" s="178">
        <v>1000000</v>
      </c>
      <c r="O730" s="178">
        <v>994031</v>
      </c>
      <c r="P730" s="178">
        <v>0</v>
      </c>
      <c r="Q730" s="178">
        <v>125</v>
      </c>
      <c r="R730" s="178">
        <v>0</v>
      </c>
      <c r="S730" s="178">
        <v>0</v>
      </c>
      <c r="T730" s="176">
        <v>3.95</v>
      </c>
      <c r="U730" s="176">
        <v>3.9870000000000001</v>
      </c>
      <c r="V730" s="174" t="s">
        <v>5616</v>
      </c>
      <c r="W730" s="178">
        <v>1756</v>
      </c>
      <c r="X730" s="178">
        <v>39500</v>
      </c>
      <c r="Y730" s="200">
        <v>43936</v>
      </c>
      <c r="Z730" s="200">
        <v>54589</v>
      </c>
      <c r="AA730" s="167"/>
      <c r="AB730" s="192" t="s">
        <v>5155</v>
      </c>
      <c r="AC730" s="174" t="s">
        <v>5467</v>
      </c>
      <c r="AD730" s="167"/>
      <c r="AE730" s="200">
        <v>54407</v>
      </c>
      <c r="AF730" s="176">
        <v>100</v>
      </c>
      <c r="AG730" s="175"/>
      <c r="AH730" s="174" t="s">
        <v>10066</v>
      </c>
      <c r="AI730" s="174" t="s">
        <v>10065</v>
      </c>
      <c r="AJ730" s="174" t="s">
        <v>12</v>
      </c>
      <c r="AK730" s="173" t="s">
        <v>12</v>
      </c>
      <c r="AL730" s="190" t="s">
        <v>3763</v>
      </c>
      <c r="AM730" s="189" t="s">
        <v>5378</v>
      </c>
      <c r="AN730" s="170" t="s">
        <v>2388</v>
      </c>
    </row>
    <row r="731" spans="2:40" x14ac:dyDescent="0.2">
      <c r="B731" s="10" t="s">
        <v>10064</v>
      </c>
      <c r="C731" s="198" t="s">
        <v>10063</v>
      </c>
      <c r="D731" s="186" t="s">
        <v>10062</v>
      </c>
      <c r="E731" s="197" t="s">
        <v>12</v>
      </c>
      <c r="F731" s="196" t="s">
        <v>12</v>
      </c>
      <c r="G731" s="183" t="s">
        <v>12</v>
      </c>
      <c r="H731" s="195" t="s">
        <v>5150</v>
      </c>
      <c r="I731" s="194" t="s">
        <v>367</v>
      </c>
      <c r="J731" s="193" t="s">
        <v>5868</v>
      </c>
      <c r="K731" s="178">
        <v>9539921</v>
      </c>
      <c r="L731" s="179">
        <v>86.578000000000003</v>
      </c>
      <c r="M731" s="178">
        <v>8259473</v>
      </c>
      <c r="N731" s="178">
        <v>9539921</v>
      </c>
      <c r="O731" s="178">
        <v>9539921</v>
      </c>
      <c r="P731" s="178">
        <v>0</v>
      </c>
      <c r="Q731" s="178">
        <v>0</v>
      </c>
      <c r="R731" s="178">
        <v>0</v>
      </c>
      <c r="S731" s="178">
        <v>0</v>
      </c>
      <c r="T731" s="176">
        <v>5.04</v>
      </c>
      <c r="U731" s="176">
        <v>5.04</v>
      </c>
      <c r="V731" s="174" t="s">
        <v>5616</v>
      </c>
      <c r="W731" s="178">
        <v>40068</v>
      </c>
      <c r="X731" s="178">
        <v>480812</v>
      </c>
      <c r="Y731" s="200">
        <v>43419</v>
      </c>
      <c r="Z731" s="200">
        <v>52749</v>
      </c>
      <c r="AA731" s="167"/>
      <c r="AB731" s="192" t="s">
        <v>5943</v>
      </c>
      <c r="AC731" s="174" t="s">
        <v>12</v>
      </c>
      <c r="AD731" s="167"/>
      <c r="AE731" s="201"/>
      <c r="AF731" s="176"/>
      <c r="AG731" s="175"/>
      <c r="AH731" s="174" t="s">
        <v>12</v>
      </c>
      <c r="AI731" s="174" t="s">
        <v>10062</v>
      </c>
      <c r="AJ731" s="174" t="s">
        <v>12</v>
      </c>
      <c r="AK731" s="173" t="s">
        <v>12</v>
      </c>
      <c r="AL731" s="190" t="s">
        <v>3763</v>
      </c>
      <c r="AM731" s="189" t="s">
        <v>5378</v>
      </c>
      <c r="AN731" s="170" t="s">
        <v>5941</v>
      </c>
    </row>
    <row r="732" spans="2:40" x14ac:dyDescent="0.2">
      <c r="B732" s="10" t="s">
        <v>10061</v>
      </c>
      <c r="C732" s="198" t="s">
        <v>10060</v>
      </c>
      <c r="D732" s="186" t="s">
        <v>10054</v>
      </c>
      <c r="E732" s="197" t="s">
        <v>12</v>
      </c>
      <c r="F732" s="196" t="s">
        <v>12</v>
      </c>
      <c r="G732" s="183" t="s">
        <v>12</v>
      </c>
      <c r="H732" s="195" t="s">
        <v>3763</v>
      </c>
      <c r="I732" s="194" t="s">
        <v>627</v>
      </c>
      <c r="J732" s="193" t="s">
        <v>625</v>
      </c>
      <c r="K732" s="178">
        <v>4261675</v>
      </c>
      <c r="L732" s="179">
        <v>108.468</v>
      </c>
      <c r="M732" s="178">
        <v>3860376</v>
      </c>
      <c r="N732" s="178">
        <v>3559000</v>
      </c>
      <c r="O732" s="178">
        <v>3858590</v>
      </c>
      <c r="P732" s="178">
        <v>0</v>
      </c>
      <c r="Q732" s="178">
        <v>-44731</v>
      </c>
      <c r="R732" s="178">
        <v>0</v>
      </c>
      <c r="S732" s="178">
        <v>0</v>
      </c>
      <c r="T732" s="176">
        <v>6.55</v>
      </c>
      <c r="U732" s="176">
        <v>4.843</v>
      </c>
      <c r="V732" s="174" t="s">
        <v>5602</v>
      </c>
      <c r="W732" s="178">
        <v>58279</v>
      </c>
      <c r="X732" s="178">
        <v>233115</v>
      </c>
      <c r="Y732" s="200">
        <v>40934</v>
      </c>
      <c r="Z732" s="200">
        <v>47027</v>
      </c>
      <c r="AA732" s="167"/>
      <c r="AB732" s="192" t="s">
        <v>5155</v>
      </c>
      <c r="AC732" s="174" t="s">
        <v>205</v>
      </c>
      <c r="AD732" s="167"/>
      <c r="AE732" s="175"/>
      <c r="AF732" s="176"/>
      <c r="AG732" s="201"/>
      <c r="AH732" s="174" t="s">
        <v>10055</v>
      </c>
      <c r="AI732" s="174" t="s">
        <v>10054</v>
      </c>
      <c r="AJ732" s="174" t="s">
        <v>12</v>
      </c>
      <c r="AK732" s="173" t="s">
        <v>12</v>
      </c>
      <c r="AL732" s="190" t="s">
        <v>5150</v>
      </c>
      <c r="AM732" s="189" t="s">
        <v>5378</v>
      </c>
      <c r="AN732" s="170" t="s">
        <v>1274</v>
      </c>
    </row>
    <row r="733" spans="2:40" x14ac:dyDescent="0.2">
      <c r="B733" s="10" t="s">
        <v>10059</v>
      </c>
      <c r="C733" s="198" t="s">
        <v>10058</v>
      </c>
      <c r="D733" s="186" t="s">
        <v>10054</v>
      </c>
      <c r="E733" s="197" t="s">
        <v>12</v>
      </c>
      <c r="F733" s="196" t="s">
        <v>12</v>
      </c>
      <c r="G733" s="183" t="s">
        <v>12</v>
      </c>
      <c r="H733" s="195" t="s">
        <v>3763</v>
      </c>
      <c r="I733" s="194" t="s">
        <v>627</v>
      </c>
      <c r="J733" s="193" t="s">
        <v>625</v>
      </c>
      <c r="K733" s="178">
        <v>15395954</v>
      </c>
      <c r="L733" s="179">
        <v>114.87</v>
      </c>
      <c r="M733" s="178">
        <v>12980310</v>
      </c>
      <c r="N733" s="178">
        <v>11300000</v>
      </c>
      <c r="O733" s="178">
        <v>13702621</v>
      </c>
      <c r="P733" s="178">
        <v>0</v>
      </c>
      <c r="Q733" s="178">
        <v>-244797</v>
      </c>
      <c r="R733" s="178">
        <v>0</v>
      </c>
      <c r="S733" s="178">
        <v>0</v>
      </c>
      <c r="T733" s="176">
        <v>7.125</v>
      </c>
      <c r="U733" s="176">
        <v>4.0359999999999996</v>
      </c>
      <c r="V733" s="174" t="s">
        <v>73</v>
      </c>
      <c r="W733" s="178">
        <v>263902</v>
      </c>
      <c r="X733" s="178">
        <v>805125</v>
      </c>
      <c r="Y733" s="200">
        <v>42123</v>
      </c>
      <c r="Z733" s="200">
        <v>47910</v>
      </c>
      <c r="AA733" s="167"/>
      <c r="AB733" s="192" t="s">
        <v>5155</v>
      </c>
      <c r="AC733" s="174" t="s">
        <v>5467</v>
      </c>
      <c r="AD733" s="167"/>
      <c r="AE733" s="175"/>
      <c r="AF733" s="176"/>
      <c r="AG733" s="175"/>
      <c r="AH733" s="174" t="s">
        <v>10055</v>
      </c>
      <c r="AI733" s="174" t="s">
        <v>10054</v>
      </c>
      <c r="AJ733" s="174" t="s">
        <v>12</v>
      </c>
      <c r="AK733" s="173" t="s">
        <v>12</v>
      </c>
      <c r="AL733" s="190" t="s">
        <v>5150</v>
      </c>
      <c r="AM733" s="189" t="s">
        <v>5378</v>
      </c>
      <c r="AN733" s="170" t="s">
        <v>1274</v>
      </c>
    </row>
    <row r="734" spans="2:40" x14ac:dyDescent="0.2">
      <c r="B734" s="10" t="s">
        <v>10057</v>
      </c>
      <c r="C734" s="198" t="s">
        <v>10056</v>
      </c>
      <c r="D734" s="186" t="s">
        <v>10054</v>
      </c>
      <c r="E734" s="197" t="s">
        <v>12</v>
      </c>
      <c r="F734" s="196" t="s">
        <v>12</v>
      </c>
      <c r="G734" s="183" t="s">
        <v>5150</v>
      </c>
      <c r="H734" s="195" t="s">
        <v>3763</v>
      </c>
      <c r="I734" s="194" t="s">
        <v>627</v>
      </c>
      <c r="J734" s="193" t="s">
        <v>625</v>
      </c>
      <c r="K734" s="178">
        <v>1803145</v>
      </c>
      <c r="L734" s="179">
        <v>89.096999999999994</v>
      </c>
      <c r="M734" s="178">
        <v>1514649</v>
      </c>
      <c r="N734" s="178">
        <v>1700000</v>
      </c>
      <c r="O734" s="178">
        <v>1789737</v>
      </c>
      <c r="P734" s="178">
        <v>0</v>
      </c>
      <c r="Q734" s="178">
        <v>-3288</v>
      </c>
      <c r="R734" s="178">
        <v>0</v>
      </c>
      <c r="S734" s="178">
        <v>0</v>
      </c>
      <c r="T734" s="176">
        <v>3.9</v>
      </c>
      <c r="U734" s="176">
        <v>3.516</v>
      </c>
      <c r="V734" s="174" t="s">
        <v>5616</v>
      </c>
      <c r="W734" s="178">
        <v>4052</v>
      </c>
      <c r="X734" s="178">
        <v>66300</v>
      </c>
      <c r="Y734" s="200">
        <v>43873</v>
      </c>
      <c r="Z734" s="200">
        <v>52026</v>
      </c>
      <c r="AA734" s="167"/>
      <c r="AB734" s="192" t="s">
        <v>5155</v>
      </c>
      <c r="AC734" s="174" t="s">
        <v>5467</v>
      </c>
      <c r="AD734" s="167"/>
      <c r="AE734" s="200">
        <v>51844</v>
      </c>
      <c r="AF734" s="176">
        <v>100</v>
      </c>
      <c r="AG734" s="200">
        <v>51844</v>
      </c>
      <c r="AH734" s="174" t="s">
        <v>10055</v>
      </c>
      <c r="AI734" s="174" t="s">
        <v>10054</v>
      </c>
      <c r="AJ734" s="174" t="s">
        <v>12</v>
      </c>
      <c r="AK734" s="173" t="s">
        <v>12</v>
      </c>
      <c r="AL734" s="190" t="s">
        <v>5150</v>
      </c>
      <c r="AM734" s="189" t="s">
        <v>5378</v>
      </c>
      <c r="AN734" s="170" t="s">
        <v>1274</v>
      </c>
    </row>
    <row r="735" spans="2:40" x14ac:dyDescent="0.2">
      <c r="B735" s="10" t="s">
        <v>10053</v>
      </c>
      <c r="C735" s="198" t="s">
        <v>10052</v>
      </c>
      <c r="D735" s="186" t="s">
        <v>10049</v>
      </c>
      <c r="E735" s="197" t="s">
        <v>12</v>
      </c>
      <c r="F735" s="196" t="s">
        <v>12</v>
      </c>
      <c r="G735" s="183" t="s">
        <v>3763</v>
      </c>
      <c r="H735" s="195" t="s">
        <v>3763</v>
      </c>
      <c r="I735" s="194" t="s">
        <v>627</v>
      </c>
      <c r="J735" s="193" t="s">
        <v>625</v>
      </c>
      <c r="K735" s="178">
        <v>7955920</v>
      </c>
      <c r="L735" s="179">
        <v>78.87</v>
      </c>
      <c r="M735" s="178">
        <v>6309600</v>
      </c>
      <c r="N735" s="178">
        <v>8000000</v>
      </c>
      <c r="O735" s="178">
        <v>7965760</v>
      </c>
      <c r="P735" s="178">
        <v>0</v>
      </c>
      <c r="Q735" s="178">
        <v>1145</v>
      </c>
      <c r="R735" s="178">
        <v>0</v>
      </c>
      <c r="S735" s="178">
        <v>0</v>
      </c>
      <c r="T735" s="176">
        <v>4</v>
      </c>
      <c r="U735" s="176">
        <v>4.032</v>
      </c>
      <c r="V735" s="174" t="s">
        <v>5616</v>
      </c>
      <c r="W735" s="178">
        <v>26667</v>
      </c>
      <c r="X735" s="178">
        <v>320000</v>
      </c>
      <c r="Y735" s="200">
        <v>41079</v>
      </c>
      <c r="Z735" s="200">
        <v>52018</v>
      </c>
      <c r="AA735" s="167"/>
      <c r="AB735" s="192" t="s">
        <v>5155</v>
      </c>
      <c r="AC735" s="174" t="s">
        <v>5467</v>
      </c>
      <c r="AD735" s="167"/>
      <c r="AE735" s="200">
        <v>51836</v>
      </c>
      <c r="AF735" s="176">
        <v>100</v>
      </c>
      <c r="AG735" s="175"/>
      <c r="AH735" s="174" t="s">
        <v>10048</v>
      </c>
      <c r="AI735" s="174" t="s">
        <v>10047</v>
      </c>
      <c r="AJ735" s="174" t="s">
        <v>10046</v>
      </c>
      <c r="AK735" s="173" t="s">
        <v>12</v>
      </c>
      <c r="AL735" s="190" t="s">
        <v>3763</v>
      </c>
      <c r="AM735" s="189" t="s">
        <v>5378</v>
      </c>
      <c r="AN735" s="170" t="s">
        <v>1274</v>
      </c>
    </row>
    <row r="736" spans="2:40" x14ac:dyDescent="0.2">
      <c r="B736" s="10" t="s">
        <v>10051</v>
      </c>
      <c r="C736" s="198" t="s">
        <v>10050</v>
      </c>
      <c r="D736" s="186" t="s">
        <v>10049</v>
      </c>
      <c r="E736" s="197" t="s">
        <v>12</v>
      </c>
      <c r="F736" s="196" t="s">
        <v>12</v>
      </c>
      <c r="G736" s="183" t="s">
        <v>3763</v>
      </c>
      <c r="H736" s="195" t="s">
        <v>3763</v>
      </c>
      <c r="I736" s="194" t="s">
        <v>627</v>
      </c>
      <c r="J736" s="193" t="s">
        <v>625</v>
      </c>
      <c r="K736" s="178">
        <v>984715</v>
      </c>
      <c r="L736" s="179">
        <v>98.727000000000004</v>
      </c>
      <c r="M736" s="178">
        <v>972461</v>
      </c>
      <c r="N736" s="178">
        <v>985000</v>
      </c>
      <c r="O736" s="178">
        <v>984963</v>
      </c>
      <c r="P736" s="178">
        <v>0</v>
      </c>
      <c r="Q736" s="178">
        <v>41</v>
      </c>
      <c r="R736" s="178">
        <v>0</v>
      </c>
      <c r="S736" s="178">
        <v>0</v>
      </c>
      <c r="T736" s="176">
        <v>3.5</v>
      </c>
      <c r="U736" s="176">
        <v>3.504</v>
      </c>
      <c r="V736" s="174" t="s">
        <v>4266</v>
      </c>
      <c r="W736" s="178">
        <v>4405</v>
      </c>
      <c r="X736" s="178">
        <v>34475</v>
      </c>
      <c r="Y736" s="200">
        <v>43873</v>
      </c>
      <c r="Z736" s="200">
        <v>45245</v>
      </c>
      <c r="AA736" s="167"/>
      <c r="AB736" s="192" t="s">
        <v>5155</v>
      </c>
      <c r="AC736" s="174" t="s">
        <v>5467</v>
      </c>
      <c r="AD736" s="167"/>
      <c r="AE736" s="191">
        <v>45153</v>
      </c>
      <c r="AF736" s="176">
        <v>100</v>
      </c>
      <c r="AG736" s="175"/>
      <c r="AH736" s="174" t="s">
        <v>10048</v>
      </c>
      <c r="AI736" s="174" t="s">
        <v>10047</v>
      </c>
      <c r="AJ736" s="174" t="s">
        <v>10046</v>
      </c>
      <c r="AK736" s="173" t="s">
        <v>12</v>
      </c>
      <c r="AL736" s="190" t="s">
        <v>3763</v>
      </c>
      <c r="AM736" s="189" t="s">
        <v>5378</v>
      </c>
      <c r="AN736" s="170" t="s">
        <v>1274</v>
      </c>
    </row>
    <row r="737" spans="2:40" x14ac:dyDescent="0.2">
      <c r="B737" s="10" t="s">
        <v>10045</v>
      </c>
      <c r="C737" s="198" t="s">
        <v>10044</v>
      </c>
      <c r="D737" s="186" t="s">
        <v>10041</v>
      </c>
      <c r="E737" s="197" t="s">
        <v>12</v>
      </c>
      <c r="F737" s="196" t="s">
        <v>12</v>
      </c>
      <c r="G737" s="183" t="s">
        <v>12</v>
      </c>
      <c r="H737" s="195" t="s">
        <v>3763</v>
      </c>
      <c r="I737" s="194" t="s">
        <v>627</v>
      </c>
      <c r="J737" s="193" t="s">
        <v>12</v>
      </c>
      <c r="K737" s="178">
        <v>15000000</v>
      </c>
      <c r="L737" s="179">
        <v>98.870999999999995</v>
      </c>
      <c r="M737" s="178">
        <v>14830650</v>
      </c>
      <c r="N737" s="178">
        <v>15000000</v>
      </c>
      <c r="O737" s="178">
        <v>15000000</v>
      </c>
      <c r="P737" s="178">
        <v>0</v>
      </c>
      <c r="Q737" s="178">
        <v>0</v>
      </c>
      <c r="R737" s="178">
        <v>0</v>
      </c>
      <c r="S737" s="178">
        <v>0</v>
      </c>
      <c r="T737" s="176">
        <v>4.3499999999999996</v>
      </c>
      <c r="U737" s="176">
        <v>4.3499999999999996</v>
      </c>
      <c r="V737" s="174" t="s">
        <v>4266</v>
      </c>
      <c r="W737" s="178">
        <v>79750</v>
      </c>
      <c r="X737" s="178">
        <v>652500</v>
      </c>
      <c r="Y737" s="200">
        <v>40864</v>
      </c>
      <c r="Z737" s="200">
        <v>45247</v>
      </c>
      <c r="AA737" s="167"/>
      <c r="AB737" s="192" t="s">
        <v>5155</v>
      </c>
      <c r="AC737" s="174" t="s">
        <v>5467</v>
      </c>
      <c r="AD737" s="167"/>
      <c r="AE737" s="175"/>
      <c r="AF737" s="176"/>
      <c r="AG737" s="175"/>
      <c r="AH737" s="174" t="s">
        <v>12</v>
      </c>
      <c r="AI737" s="174" t="s">
        <v>10041</v>
      </c>
      <c r="AJ737" s="174" t="s">
        <v>12</v>
      </c>
      <c r="AK737" s="173" t="s">
        <v>12</v>
      </c>
      <c r="AL737" s="190" t="s">
        <v>5150</v>
      </c>
      <c r="AM737" s="189" t="s">
        <v>5378</v>
      </c>
      <c r="AN737" s="170" t="s">
        <v>6104</v>
      </c>
    </row>
    <row r="738" spans="2:40" x14ac:dyDescent="0.2">
      <c r="B738" s="10" t="s">
        <v>10043</v>
      </c>
      <c r="C738" s="198" t="s">
        <v>10042</v>
      </c>
      <c r="D738" s="186" t="s">
        <v>10041</v>
      </c>
      <c r="E738" s="197" t="s">
        <v>12</v>
      </c>
      <c r="F738" s="196" t="s">
        <v>12</v>
      </c>
      <c r="G738" s="183" t="s">
        <v>12</v>
      </c>
      <c r="H738" s="195" t="s">
        <v>3763</v>
      </c>
      <c r="I738" s="194" t="s">
        <v>627</v>
      </c>
      <c r="J738" s="193" t="s">
        <v>12</v>
      </c>
      <c r="K738" s="178">
        <v>5000000</v>
      </c>
      <c r="L738" s="179">
        <v>92.543999999999997</v>
      </c>
      <c r="M738" s="178">
        <v>4627200</v>
      </c>
      <c r="N738" s="178">
        <v>5000000</v>
      </c>
      <c r="O738" s="178">
        <v>5000000</v>
      </c>
      <c r="P738" s="178">
        <v>0</v>
      </c>
      <c r="Q738" s="178">
        <v>0</v>
      </c>
      <c r="R738" s="178">
        <v>0</v>
      </c>
      <c r="S738" s="178">
        <v>0</v>
      </c>
      <c r="T738" s="176">
        <v>3.46</v>
      </c>
      <c r="U738" s="176">
        <v>3.46</v>
      </c>
      <c r="V738" s="174" t="s">
        <v>4266</v>
      </c>
      <c r="W738" s="178">
        <v>25950</v>
      </c>
      <c r="X738" s="178">
        <v>173000</v>
      </c>
      <c r="Y738" s="200">
        <v>43958</v>
      </c>
      <c r="Z738" s="200">
        <v>46514</v>
      </c>
      <c r="AA738" s="167"/>
      <c r="AB738" s="192" t="s">
        <v>5155</v>
      </c>
      <c r="AC738" s="174" t="s">
        <v>5467</v>
      </c>
      <c r="AD738" s="167"/>
      <c r="AE738" s="175"/>
      <c r="AF738" s="176"/>
      <c r="AG738" s="175"/>
      <c r="AH738" s="174" t="s">
        <v>12</v>
      </c>
      <c r="AI738" s="174" t="s">
        <v>10041</v>
      </c>
      <c r="AJ738" s="174" t="s">
        <v>12</v>
      </c>
      <c r="AK738" s="173" t="s">
        <v>12</v>
      </c>
      <c r="AL738" s="190" t="s">
        <v>5150</v>
      </c>
      <c r="AM738" s="189" t="s">
        <v>5378</v>
      </c>
      <c r="AN738" s="170" t="s">
        <v>6104</v>
      </c>
    </row>
    <row r="739" spans="2:40" x14ac:dyDescent="0.2">
      <c r="B739" s="10" t="s">
        <v>10040</v>
      </c>
      <c r="C739" s="198" t="s">
        <v>10039</v>
      </c>
      <c r="D739" s="186" t="s">
        <v>10037</v>
      </c>
      <c r="E739" s="197" t="s">
        <v>12</v>
      </c>
      <c r="F739" s="196" t="s">
        <v>12</v>
      </c>
      <c r="G739" s="183" t="s">
        <v>3763</v>
      </c>
      <c r="H739" s="195" t="s">
        <v>3763</v>
      </c>
      <c r="I739" s="194" t="s">
        <v>627</v>
      </c>
      <c r="J739" s="193" t="s">
        <v>625</v>
      </c>
      <c r="K739" s="178">
        <v>1796532</v>
      </c>
      <c r="L739" s="179">
        <v>98.935000000000002</v>
      </c>
      <c r="M739" s="178">
        <v>1795670</v>
      </c>
      <c r="N739" s="178">
        <v>1815000</v>
      </c>
      <c r="O739" s="178">
        <v>1801787</v>
      </c>
      <c r="P739" s="178">
        <v>0</v>
      </c>
      <c r="Q739" s="178">
        <v>556</v>
      </c>
      <c r="R739" s="178">
        <v>0</v>
      </c>
      <c r="S739" s="178">
        <v>0</v>
      </c>
      <c r="T739" s="176">
        <v>5.7</v>
      </c>
      <c r="U739" s="176">
        <v>5.774</v>
      </c>
      <c r="V739" s="174" t="s">
        <v>5602</v>
      </c>
      <c r="W739" s="178">
        <v>25864</v>
      </c>
      <c r="X739" s="178">
        <v>103455</v>
      </c>
      <c r="Y739" s="200">
        <v>40248</v>
      </c>
      <c r="Z739" s="200">
        <v>50314</v>
      </c>
      <c r="AA739" s="167"/>
      <c r="AB739" s="192" t="s">
        <v>5155</v>
      </c>
      <c r="AC739" s="174" t="s">
        <v>205</v>
      </c>
      <c r="AD739" s="167"/>
      <c r="AE739" s="201"/>
      <c r="AF739" s="176"/>
      <c r="AG739" s="175"/>
      <c r="AH739" s="174" t="s">
        <v>10038</v>
      </c>
      <c r="AI739" s="174" t="s">
        <v>10037</v>
      </c>
      <c r="AJ739" s="174" t="s">
        <v>12</v>
      </c>
      <c r="AK739" s="173" t="s">
        <v>12</v>
      </c>
      <c r="AL739" s="190" t="s">
        <v>3763</v>
      </c>
      <c r="AM739" s="189" t="s">
        <v>5378</v>
      </c>
      <c r="AN739" s="170" t="s">
        <v>1274</v>
      </c>
    </row>
    <row r="740" spans="2:40" x14ac:dyDescent="0.2">
      <c r="B740" s="10" t="s">
        <v>10036</v>
      </c>
      <c r="C740" s="198" t="s">
        <v>10035</v>
      </c>
      <c r="D740" s="186" t="s">
        <v>10031</v>
      </c>
      <c r="E740" s="197" t="s">
        <v>12</v>
      </c>
      <c r="F740" s="196" t="s">
        <v>12</v>
      </c>
      <c r="G740" s="183" t="s">
        <v>3763</v>
      </c>
      <c r="H740" s="195" t="s">
        <v>5150</v>
      </c>
      <c r="I740" s="194" t="s">
        <v>367</v>
      </c>
      <c r="J740" s="193" t="s">
        <v>625</v>
      </c>
      <c r="K740" s="178">
        <v>11878500</v>
      </c>
      <c r="L740" s="179">
        <v>114.455</v>
      </c>
      <c r="M740" s="178">
        <v>11445500</v>
      </c>
      <c r="N740" s="178">
        <v>10000000</v>
      </c>
      <c r="O740" s="178">
        <v>10995256</v>
      </c>
      <c r="P740" s="178">
        <v>0</v>
      </c>
      <c r="Q740" s="178">
        <v>-76026</v>
      </c>
      <c r="R740" s="178">
        <v>0</v>
      </c>
      <c r="S740" s="178">
        <v>0</v>
      </c>
      <c r="T740" s="176">
        <v>7.95</v>
      </c>
      <c r="U740" s="176">
        <v>6.5049999999999999</v>
      </c>
      <c r="V740" s="174" t="s">
        <v>5602</v>
      </c>
      <c r="W740" s="178">
        <v>167833</v>
      </c>
      <c r="X740" s="178">
        <v>795000</v>
      </c>
      <c r="Y740" s="200">
        <v>37628</v>
      </c>
      <c r="Z740" s="200">
        <v>48319</v>
      </c>
      <c r="AA740" s="167"/>
      <c r="AB740" s="192" t="s">
        <v>5155</v>
      </c>
      <c r="AC740" s="174" t="s">
        <v>5467</v>
      </c>
      <c r="AD740" s="167"/>
      <c r="AE740" s="201"/>
      <c r="AF740" s="176"/>
      <c r="AG740" s="175"/>
      <c r="AH740" s="174" t="s">
        <v>10034</v>
      </c>
      <c r="AI740" s="174" t="s">
        <v>10031</v>
      </c>
      <c r="AJ740" s="174" t="s">
        <v>12</v>
      </c>
      <c r="AK740" s="173" t="s">
        <v>12</v>
      </c>
      <c r="AL740" s="190" t="s">
        <v>5150</v>
      </c>
      <c r="AM740" s="189" t="s">
        <v>5378</v>
      </c>
      <c r="AN740" s="170" t="s">
        <v>5623</v>
      </c>
    </row>
    <row r="741" spans="2:40" x14ac:dyDescent="0.2">
      <c r="B741" s="10" t="s">
        <v>10033</v>
      </c>
      <c r="C741" s="198" t="s">
        <v>10032</v>
      </c>
      <c r="D741" s="186" t="s">
        <v>10031</v>
      </c>
      <c r="E741" s="197" t="s">
        <v>12</v>
      </c>
      <c r="F741" s="196" t="s">
        <v>12</v>
      </c>
      <c r="G741" s="183" t="s">
        <v>3763</v>
      </c>
      <c r="H741" s="195" t="s">
        <v>5150</v>
      </c>
      <c r="I741" s="194" t="s">
        <v>367</v>
      </c>
      <c r="J741" s="193" t="s">
        <v>625</v>
      </c>
      <c r="K741" s="178">
        <v>1624000</v>
      </c>
      <c r="L741" s="179">
        <v>93.447999999999993</v>
      </c>
      <c r="M741" s="178">
        <v>1517596</v>
      </c>
      <c r="N741" s="178">
        <v>1624000</v>
      </c>
      <c r="O741" s="178">
        <v>1624000</v>
      </c>
      <c r="P741" s="178">
        <v>0</v>
      </c>
      <c r="Q741" s="178">
        <v>0</v>
      </c>
      <c r="R741" s="178">
        <v>0</v>
      </c>
      <c r="S741" s="178">
        <v>0</v>
      </c>
      <c r="T741" s="176">
        <v>4.5</v>
      </c>
      <c r="U741" s="176">
        <v>4.5</v>
      </c>
      <c r="V741" s="174" t="s">
        <v>5609</v>
      </c>
      <c r="W741" s="178">
        <v>33698</v>
      </c>
      <c r="X741" s="178">
        <v>73080</v>
      </c>
      <c r="Y741" s="200">
        <v>44560</v>
      </c>
      <c r="Z741" s="200">
        <v>47498</v>
      </c>
      <c r="AA741" s="167"/>
      <c r="AB741" s="192" t="s">
        <v>5155</v>
      </c>
      <c r="AC741" s="174" t="s">
        <v>5467</v>
      </c>
      <c r="AD741" s="167"/>
      <c r="AE741" s="191">
        <v>45672</v>
      </c>
      <c r="AF741" s="176">
        <v>102.25</v>
      </c>
      <c r="AG741" s="175"/>
      <c r="AH741" s="174" t="s">
        <v>12</v>
      </c>
      <c r="AI741" s="174" t="s">
        <v>10031</v>
      </c>
      <c r="AJ741" s="174" t="s">
        <v>12</v>
      </c>
      <c r="AK741" s="173" t="s">
        <v>12</v>
      </c>
      <c r="AL741" s="190" t="s">
        <v>5150</v>
      </c>
      <c r="AM741" s="189" t="s">
        <v>5378</v>
      </c>
      <c r="AN741" s="170" t="s">
        <v>5623</v>
      </c>
    </row>
    <row r="742" spans="2:40" x14ac:dyDescent="0.2">
      <c r="B742" s="10" t="s">
        <v>10030</v>
      </c>
      <c r="C742" s="198" t="s">
        <v>10029</v>
      </c>
      <c r="D742" s="186" t="s">
        <v>10025</v>
      </c>
      <c r="E742" s="197" t="s">
        <v>12</v>
      </c>
      <c r="F742" s="196" t="s">
        <v>12</v>
      </c>
      <c r="G742" s="183" t="s">
        <v>3763</v>
      </c>
      <c r="H742" s="195" t="s">
        <v>5150</v>
      </c>
      <c r="I742" s="194" t="s">
        <v>367</v>
      </c>
      <c r="J742" s="193" t="s">
        <v>625</v>
      </c>
      <c r="K742" s="178">
        <v>997410</v>
      </c>
      <c r="L742" s="179">
        <v>87.957999999999998</v>
      </c>
      <c r="M742" s="178">
        <v>879580</v>
      </c>
      <c r="N742" s="178">
        <v>1000000</v>
      </c>
      <c r="O742" s="178">
        <v>998111</v>
      </c>
      <c r="P742" s="178">
        <v>0</v>
      </c>
      <c r="Q742" s="178">
        <v>237</v>
      </c>
      <c r="R742" s="178">
        <v>0</v>
      </c>
      <c r="S742" s="178">
        <v>0</v>
      </c>
      <c r="T742" s="176">
        <v>3.5</v>
      </c>
      <c r="U742" s="176">
        <v>3.5310000000000001</v>
      </c>
      <c r="V742" s="174" t="s">
        <v>5616</v>
      </c>
      <c r="W742" s="178">
        <v>2917</v>
      </c>
      <c r="X742" s="178">
        <v>35000</v>
      </c>
      <c r="Y742" s="200">
        <v>43789</v>
      </c>
      <c r="Z742" s="200">
        <v>47453</v>
      </c>
      <c r="AA742" s="167"/>
      <c r="AB742" s="192" t="s">
        <v>5155</v>
      </c>
      <c r="AC742" s="174" t="s">
        <v>5467</v>
      </c>
      <c r="AD742" s="167"/>
      <c r="AE742" s="200">
        <v>47362</v>
      </c>
      <c r="AF742" s="176">
        <v>100</v>
      </c>
      <c r="AG742" s="175"/>
      <c r="AH742" s="174" t="s">
        <v>10026</v>
      </c>
      <c r="AI742" s="174" t="s">
        <v>10025</v>
      </c>
      <c r="AJ742" s="174" t="s">
        <v>12</v>
      </c>
      <c r="AK742" s="173" t="s">
        <v>12</v>
      </c>
      <c r="AL742" s="190" t="s">
        <v>5150</v>
      </c>
      <c r="AM742" s="189" t="s">
        <v>5378</v>
      </c>
      <c r="AN742" s="170" t="s">
        <v>5623</v>
      </c>
    </row>
    <row r="743" spans="2:40" x14ac:dyDescent="0.2">
      <c r="B743" s="10" t="s">
        <v>10028</v>
      </c>
      <c r="C743" s="198" t="s">
        <v>10027</v>
      </c>
      <c r="D743" s="186" t="s">
        <v>10025</v>
      </c>
      <c r="E743" s="197" t="s">
        <v>12</v>
      </c>
      <c r="F743" s="196" t="s">
        <v>12</v>
      </c>
      <c r="G743" s="183" t="s">
        <v>3763</v>
      </c>
      <c r="H743" s="195" t="s">
        <v>5150</v>
      </c>
      <c r="I743" s="194" t="s">
        <v>367</v>
      </c>
      <c r="J743" s="193" t="s">
        <v>625</v>
      </c>
      <c r="K743" s="178">
        <v>7041580</v>
      </c>
      <c r="L743" s="179">
        <v>83.135999999999996</v>
      </c>
      <c r="M743" s="178">
        <v>5819520</v>
      </c>
      <c r="N743" s="178">
        <v>7000000</v>
      </c>
      <c r="O743" s="178">
        <v>7035094</v>
      </c>
      <c r="P743" s="178">
        <v>0</v>
      </c>
      <c r="Q743" s="178">
        <v>-3797</v>
      </c>
      <c r="R743" s="178">
        <v>0</v>
      </c>
      <c r="S743" s="178">
        <v>0</v>
      </c>
      <c r="T743" s="176">
        <v>3.125</v>
      </c>
      <c r="U743" s="176">
        <v>3.0539999999999998</v>
      </c>
      <c r="V743" s="174" t="s">
        <v>73</v>
      </c>
      <c r="W743" s="178">
        <v>58941</v>
      </c>
      <c r="X743" s="178">
        <v>218750</v>
      </c>
      <c r="Y743" s="200">
        <v>44291</v>
      </c>
      <c r="Z743" s="200">
        <v>47931</v>
      </c>
      <c r="AA743" s="167"/>
      <c r="AB743" s="192" t="s">
        <v>5155</v>
      </c>
      <c r="AC743" s="174" t="s">
        <v>5467</v>
      </c>
      <c r="AD743" s="167"/>
      <c r="AE743" s="200">
        <v>47841</v>
      </c>
      <c r="AF743" s="176">
        <v>100</v>
      </c>
      <c r="AG743" s="191">
        <v>47841</v>
      </c>
      <c r="AH743" s="174" t="s">
        <v>10026</v>
      </c>
      <c r="AI743" s="174" t="s">
        <v>10025</v>
      </c>
      <c r="AJ743" s="174" t="s">
        <v>12</v>
      </c>
      <c r="AK743" s="173" t="s">
        <v>12</v>
      </c>
      <c r="AL743" s="190" t="s">
        <v>5150</v>
      </c>
      <c r="AM743" s="189" t="s">
        <v>5378</v>
      </c>
      <c r="AN743" s="170" t="s">
        <v>5623</v>
      </c>
    </row>
    <row r="744" spans="2:40" x14ac:dyDescent="0.2">
      <c r="B744" s="10" t="s">
        <v>10024</v>
      </c>
      <c r="C744" s="198" t="s">
        <v>10023</v>
      </c>
      <c r="D744" s="186" t="s">
        <v>10012</v>
      </c>
      <c r="E744" s="197" t="s">
        <v>12</v>
      </c>
      <c r="F744" s="196" t="s">
        <v>12</v>
      </c>
      <c r="G744" s="183" t="s">
        <v>12</v>
      </c>
      <c r="H744" s="195" t="s">
        <v>3763</v>
      </c>
      <c r="I744" s="194" t="s">
        <v>2032</v>
      </c>
      <c r="J744" s="193" t="s">
        <v>625</v>
      </c>
      <c r="K744" s="178">
        <v>573258</v>
      </c>
      <c r="L744" s="179">
        <v>101.14</v>
      </c>
      <c r="M744" s="178">
        <v>541099</v>
      </c>
      <c r="N744" s="178">
        <v>535000</v>
      </c>
      <c r="O744" s="178">
        <v>538881</v>
      </c>
      <c r="P744" s="178">
        <v>0</v>
      </c>
      <c r="Q744" s="178">
        <v>-11852</v>
      </c>
      <c r="R744" s="178">
        <v>0</v>
      </c>
      <c r="S744" s="178">
        <v>0</v>
      </c>
      <c r="T744" s="176">
        <v>8.875</v>
      </c>
      <c r="U744" s="176">
        <v>6.5039999999999996</v>
      </c>
      <c r="V744" s="174" t="s">
        <v>5602</v>
      </c>
      <c r="W744" s="178">
        <v>8573</v>
      </c>
      <c r="X744" s="178">
        <v>47481</v>
      </c>
      <c r="Y744" s="200">
        <v>43795</v>
      </c>
      <c r="Z744" s="200">
        <v>45042</v>
      </c>
      <c r="AA744" s="167"/>
      <c r="AB744" s="192" t="s">
        <v>5155</v>
      </c>
      <c r="AC744" s="174" t="s">
        <v>205</v>
      </c>
      <c r="AD744" s="167"/>
      <c r="AE744" s="175"/>
      <c r="AF744" s="176"/>
      <c r="AG744" s="175"/>
      <c r="AH744" s="174" t="s">
        <v>12</v>
      </c>
      <c r="AI744" s="174" t="s">
        <v>10012</v>
      </c>
      <c r="AJ744" s="174" t="s">
        <v>12</v>
      </c>
      <c r="AK744" s="173" t="s">
        <v>12</v>
      </c>
      <c r="AL744" s="190" t="s">
        <v>5150</v>
      </c>
      <c r="AM744" s="189" t="s">
        <v>5378</v>
      </c>
      <c r="AN744" s="170" t="s">
        <v>969</v>
      </c>
    </row>
    <row r="745" spans="2:40" x14ac:dyDescent="0.2">
      <c r="B745" s="10" t="s">
        <v>10022</v>
      </c>
      <c r="C745" s="198" t="s">
        <v>10021</v>
      </c>
      <c r="D745" s="186" t="s">
        <v>10012</v>
      </c>
      <c r="E745" s="197" t="s">
        <v>12</v>
      </c>
      <c r="F745" s="196" t="s">
        <v>12</v>
      </c>
      <c r="G745" s="183" t="s">
        <v>12</v>
      </c>
      <c r="H745" s="195" t="s">
        <v>5150</v>
      </c>
      <c r="I745" s="194" t="s">
        <v>4388</v>
      </c>
      <c r="J745" s="193" t="s">
        <v>625</v>
      </c>
      <c r="K745" s="178">
        <v>2938380</v>
      </c>
      <c r="L745" s="179">
        <v>103.169</v>
      </c>
      <c r="M745" s="178">
        <v>2974362</v>
      </c>
      <c r="N745" s="178">
        <v>2883000</v>
      </c>
      <c r="O745" s="178">
        <v>2898712</v>
      </c>
      <c r="P745" s="178">
        <v>0</v>
      </c>
      <c r="Q745" s="178">
        <v>-13906</v>
      </c>
      <c r="R745" s="178">
        <v>0</v>
      </c>
      <c r="S745" s="178">
        <v>0</v>
      </c>
      <c r="T745" s="176">
        <v>7.75</v>
      </c>
      <c r="U745" s="176">
        <v>7.202</v>
      </c>
      <c r="V745" s="174" t="s">
        <v>5609</v>
      </c>
      <c r="W745" s="178">
        <v>99924</v>
      </c>
      <c r="X745" s="178">
        <v>223433</v>
      </c>
      <c r="Y745" s="200">
        <v>43795</v>
      </c>
      <c r="Z745" s="200">
        <v>45311</v>
      </c>
      <c r="AA745" s="167"/>
      <c r="AB745" s="192" t="s">
        <v>5155</v>
      </c>
      <c r="AC745" s="174" t="s">
        <v>205</v>
      </c>
      <c r="AD745" s="167"/>
      <c r="AE745" s="175"/>
      <c r="AF745" s="176"/>
      <c r="AG745" s="175"/>
      <c r="AH745" s="174" t="s">
        <v>12</v>
      </c>
      <c r="AI745" s="174" t="s">
        <v>10012</v>
      </c>
      <c r="AJ745" s="174" t="s">
        <v>12</v>
      </c>
      <c r="AK745" s="173" t="s">
        <v>12</v>
      </c>
      <c r="AL745" s="190" t="s">
        <v>5150</v>
      </c>
      <c r="AM745" s="189" t="s">
        <v>5378</v>
      </c>
      <c r="AN745" s="170" t="s">
        <v>2388</v>
      </c>
    </row>
    <row r="746" spans="2:40" x14ac:dyDescent="0.2">
      <c r="B746" s="10" t="s">
        <v>10020</v>
      </c>
      <c r="C746" s="198" t="s">
        <v>10019</v>
      </c>
      <c r="D746" s="186" t="s">
        <v>10012</v>
      </c>
      <c r="E746" s="197" t="s">
        <v>12</v>
      </c>
      <c r="F746" s="196" t="s">
        <v>12</v>
      </c>
      <c r="G746" s="183" t="s">
        <v>12</v>
      </c>
      <c r="H746" s="195" t="s">
        <v>3763</v>
      </c>
      <c r="I746" s="194" t="s">
        <v>2032</v>
      </c>
      <c r="J746" s="193" t="s">
        <v>625</v>
      </c>
      <c r="K746" s="178">
        <v>5100962</v>
      </c>
      <c r="L746" s="179">
        <v>102.482</v>
      </c>
      <c r="M746" s="178">
        <v>5124100</v>
      </c>
      <c r="N746" s="178">
        <v>5000000</v>
      </c>
      <c r="O746" s="178">
        <v>5029303</v>
      </c>
      <c r="P746" s="178">
        <v>0</v>
      </c>
      <c r="Q746" s="178">
        <v>-25140</v>
      </c>
      <c r="R746" s="178">
        <v>0</v>
      </c>
      <c r="S746" s="178">
        <v>0</v>
      </c>
      <c r="T746" s="176">
        <v>7.75</v>
      </c>
      <c r="U746" s="176">
        <v>7.1779999999999999</v>
      </c>
      <c r="V746" s="174" t="s">
        <v>6040</v>
      </c>
      <c r="W746" s="178">
        <v>161458</v>
      </c>
      <c r="X746" s="178">
        <v>387500</v>
      </c>
      <c r="Y746" s="200">
        <v>43795</v>
      </c>
      <c r="Z746" s="200">
        <v>45323</v>
      </c>
      <c r="AA746" s="167"/>
      <c r="AB746" s="192" t="s">
        <v>5155</v>
      </c>
      <c r="AC746" s="174" t="s">
        <v>205</v>
      </c>
      <c r="AD746" s="167"/>
      <c r="AE746" s="201"/>
      <c r="AF746" s="176"/>
      <c r="AG746" s="175"/>
      <c r="AH746" s="174" t="s">
        <v>12</v>
      </c>
      <c r="AI746" s="174" t="s">
        <v>10012</v>
      </c>
      <c r="AJ746" s="174" t="s">
        <v>12</v>
      </c>
      <c r="AK746" s="173" t="s">
        <v>12</v>
      </c>
      <c r="AL746" s="190" t="s">
        <v>5150</v>
      </c>
      <c r="AM746" s="189" t="s">
        <v>5378</v>
      </c>
      <c r="AN746" s="170" t="s">
        <v>969</v>
      </c>
    </row>
    <row r="747" spans="2:40" x14ac:dyDescent="0.2">
      <c r="B747" s="10" t="s">
        <v>10018</v>
      </c>
      <c r="C747" s="198" t="s">
        <v>10017</v>
      </c>
      <c r="D747" s="186" t="s">
        <v>10012</v>
      </c>
      <c r="E747" s="197" t="s">
        <v>12</v>
      </c>
      <c r="F747" s="196" t="s">
        <v>12</v>
      </c>
      <c r="G747" s="183" t="s">
        <v>3763</v>
      </c>
      <c r="H747" s="195" t="s">
        <v>5150</v>
      </c>
      <c r="I747" s="194" t="s">
        <v>4388</v>
      </c>
      <c r="J747" s="193" t="s">
        <v>625</v>
      </c>
      <c r="K747" s="178">
        <v>5709651</v>
      </c>
      <c r="L747" s="179">
        <v>97.194000000000003</v>
      </c>
      <c r="M747" s="178">
        <v>5540058</v>
      </c>
      <c r="N747" s="178">
        <v>5700000</v>
      </c>
      <c r="O747" s="178">
        <v>5704791</v>
      </c>
      <c r="P747" s="178">
        <v>0</v>
      </c>
      <c r="Q747" s="178">
        <v>-1663</v>
      </c>
      <c r="R747" s="178">
        <v>0</v>
      </c>
      <c r="S747" s="178">
        <v>0</v>
      </c>
      <c r="T747" s="176">
        <v>3.7</v>
      </c>
      <c r="U747" s="176">
        <v>3.6659999999999999</v>
      </c>
      <c r="V747" s="174" t="s">
        <v>5602</v>
      </c>
      <c r="W747" s="178">
        <v>44523</v>
      </c>
      <c r="X747" s="178">
        <v>210900</v>
      </c>
      <c r="Y747" s="200">
        <v>43795</v>
      </c>
      <c r="Z747" s="200">
        <v>45945</v>
      </c>
      <c r="AA747" s="167"/>
      <c r="AB747" s="192" t="s">
        <v>5155</v>
      </c>
      <c r="AC747" s="174" t="s">
        <v>205</v>
      </c>
      <c r="AD747" s="167"/>
      <c r="AE747" s="191">
        <v>45853</v>
      </c>
      <c r="AF747" s="176">
        <v>100</v>
      </c>
      <c r="AG747" s="191">
        <v>45853</v>
      </c>
      <c r="AH747" s="174" t="s">
        <v>12</v>
      </c>
      <c r="AI747" s="174" t="s">
        <v>10012</v>
      </c>
      <c r="AJ747" s="174" t="s">
        <v>12</v>
      </c>
      <c r="AK747" s="173" t="s">
        <v>12</v>
      </c>
      <c r="AL747" s="190" t="s">
        <v>5150</v>
      </c>
      <c r="AM747" s="189" t="s">
        <v>5378</v>
      </c>
      <c r="AN747" s="170" t="s">
        <v>2388</v>
      </c>
    </row>
    <row r="748" spans="2:40" x14ac:dyDescent="0.2">
      <c r="B748" s="10" t="s">
        <v>10016</v>
      </c>
      <c r="C748" s="198" t="s">
        <v>10015</v>
      </c>
      <c r="D748" s="186" t="s">
        <v>10012</v>
      </c>
      <c r="E748" s="197" t="s">
        <v>12</v>
      </c>
      <c r="F748" s="196" t="s">
        <v>12</v>
      </c>
      <c r="G748" s="183" t="s">
        <v>12</v>
      </c>
      <c r="H748" s="195" t="s">
        <v>3763</v>
      </c>
      <c r="I748" s="194" t="s">
        <v>2032</v>
      </c>
      <c r="J748" s="193" t="s">
        <v>625</v>
      </c>
      <c r="K748" s="178">
        <v>222333</v>
      </c>
      <c r="L748" s="179">
        <v>107.373</v>
      </c>
      <c r="M748" s="178">
        <v>230852</v>
      </c>
      <c r="N748" s="178">
        <v>215000</v>
      </c>
      <c r="O748" s="178">
        <v>218876</v>
      </c>
      <c r="P748" s="178">
        <v>0</v>
      </c>
      <c r="Q748" s="178">
        <v>-1202</v>
      </c>
      <c r="R748" s="178">
        <v>0</v>
      </c>
      <c r="S748" s="178">
        <v>0</v>
      </c>
      <c r="T748" s="176">
        <v>7.7</v>
      </c>
      <c r="U748" s="176">
        <v>6.9859999999999998</v>
      </c>
      <c r="V748" s="174" t="s">
        <v>5602</v>
      </c>
      <c r="W748" s="178">
        <v>2805</v>
      </c>
      <c r="X748" s="178">
        <v>16555</v>
      </c>
      <c r="Y748" s="200">
        <v>43795</v>
      </c>
      <c r="Z748" s="200">
        <v>45960</v>
      </c>
      <c r="AA748" s="167"/>
      <c r="AB748" s="192" t="s">
        <v>5155</v>
      </c>
      <c r="AC748" s="174" t="s">
        <v>205</v>
      </c>
      <c r="AD748" s="167"/>
      <c r="AE748" s="201"/>
      <c r="AF748" s="176"/>
      <c r="AG748" s="175"/>
      <c r="AH748" s="174" t="s">
        <v>12</v>
      </c>
      <c r="AI748" s="174" t="s">
        <v>10012</v>
      </c>
      <c r="AJ748" s="174" t="s">
        <v>12</v>
      </c>
      <c r="AK748" s="173" t="s">
        <v>12</v>
      </c>
      <c r="AL748" s="190" t="s">
        <v>5150</v>
      </c>
      <c r="AM748" s="189" t="s">
        <v>5378</v>
      </c>
      <c r="AN748" s="170" t="s">
        <v>969</v>
      </c>
    </row>
    <row r="749" spans="2:40" x14ac:dyDescent="0.2">
      <c r="B749" s="10" t="s">
        <v>10014</v>
      </c>
      <c r="C749" s="198" t="s">
        <v>10013</v>
      </c>
      <c r="D749" s="186" t="s">
        <v>10012</v>
      </c>
      <c r="E749" s="197" t="s">
        <v>12</v>
      </c>
      <c r="F749" s="196" t="s">
        <v>12</v>
      </c>
      <c r="G749" s="183" t="s">
        <v>3763</v>
      </c>
      <c r="H749" s="195" t="s">
        <v>3763</v>
      </c>
      <c r="I749" s="194" t="s">
        <v>2032</v>
      </c>
      <c r="J749" s="193" t="s">
        <v>625</v>
      </c>
      <c r="K749" s="178">
        <v>9962938</v>
      </c>
      <c r="L749" s="179">
        <v>109.871</v>
      </c>
      <c r="M749" s="178">
        <v>10987100</v>
      </c>
      <c r="N749" s="178">
        <v>10000000</v>
      </c>
      <c r="O749" s="178">
        <v>9967863</v>
      </c>
      <c r="P749" s="178">
        <v>0</v>
      </c>
      <c r="Q749" s="178">
        <v>1532</v>
      </c>
      <c r="R749" s="178">
        <v>0</v>
      </c>
      <c r="S749" s="178">
        <v>0</v>
      </c>
      <c r="T749" s="176">
        <v>6.4</v>
      </c>
      <c r="U749" s="176">
        <v>6.4370000000000003</v>
      </c>
      <c r="V749" s="174" t="s">
        <v>5616</v>
      </c>
      <c r="W749" s="178">
        <v>28444</v>
      </c>
      <c r="X749" s="178">
        <v>640000</v>
      </c>
      <c r="Y749" s="200">
        <v>43795</v>
      </c>
      <c r="Z749" s="200">
        <v>49658</v>
      </c>
      <c r="AA749" s="167"/>
      <c r="AB749" s="192" t="s">
        <v>5155</v>
      </c>
      <c r="AC749" s="174" t="s">
        <v>5467</v>
      </c>
      <c r="AD749" s="167"/>
      <c r="AE749" s="201"/>
      <c r="AF749" s="176"/>
      <c r="AG749" s="175"/>
      <c r="AH749" s="174" t="s">
        <v>12</v>
      </c>
      <c r="AI749" s="174" t="s">
        <v>10012</v>
      </c>
      <c r="AJ749" s="174" t="s">
        <v>12</v>
      </c>
      <c r="AK749" s="173" t="s">
        <v>12</v>
      </c>
      <c r="AL749" s="190" t="s">
        <v>5150</v>
      </c>
      <c r="AM749" s="189" t="s">
        <v>5378</v>
      </c>
      <c r="AN749" s="170" t="s">
        <v>969</v>
      </c>
    </row>
    <row r="750" spans="2:40" x14ac:dyDescent="0.2">
      <c r="B750" s="10" t="s">
        <v>10011</v>
      </c>
      <c r="C750" s="198" t="s">
        <v>10010</v>
      </c>
      <c r="D750" s="186" t="s">
        <v>10009</v>
      </c>
      <c r="E750" s="197" t="s">
        <v>12</v>
      </c>
      <c r="F750" s="196" t="s">
        <v>12</v>
      </c>
      <c r="G750" s="183" t="s">
        <v>3763</v>
      </c>
      <c r="H750" s="195" t="s">
        <v>5150</v>
      </c>
      <c r="I750" s="194" t="s">
        <v>4388</v>
      </c>
      <c r="J750" s="193" t="s">
        <v>625</v>
      </c>
      <c r="K750" s="178">
        <v>1212626</v>
      </c>
      <c r="L750" s="179">
        <v>86.513999999999996</v>
      </c>
      <c r="M750" s="178">
        <v>1055471</v>
      </c>
      <c r="N750" s="178">
        <v>1220000</v>
      </c>
      <c r="O750" s="178">
        <v>1213842</v>
      </c>
      <c r="P750" s="178">
        <v>0</v>
      </c>
      <c r="Q750" s="178">
        <v>211</v>
      </c>
      <c r="R750" s="178">
        <v>0</v>
      </c>
      <c r="S750" s="178">
        <v>0</v>
      </c>
      <c r="T750" s="176">
        <v>4.125</v>
      </c>
      <c r="U750" s="176">
        <v>4.1639999999999997</v>
      </c>
      <c r="V750" s="174" t="s">
        <v>5616</v>
      </c>
      <c r="W750" s="178">
        <v>4194</v>
      </c>
      <c r="X750" s="178">
        <v>50325</v>
      </c>
      <c r="Y750" s="200">
        <v>43873</v>
      </c>
      <c r="Z750" s="200">
        <v>51836</v>
      </c>
      <c r="AA750" s="167"/>
      <c r="AB750" s="192" t="s">
        <v>5155</v>
      </c>
      <c r="AC750" s="174" t="s">
        <v>5467</v>
      </c>
      <c r="AD750" s="167"/>
      <c r="AE750" s="201"/>
      <c r="AF750" s="176"/>
      <c r="AG750" s="175"/>
      <c r="AH750" s="174" t="s">
        <v>10005</v>
      </c>
      <c r="AI750" s="174" t="s">
        <v>10004</v>
      </c>
      <c r="AJ750" s="174" t="s">
        <v>10008</v>
      </c>
      <c r="AK750" s="173" t="s">
        <v>12</v>
      </c>
      <c r="AL750" s="190" t="s">
        <v>5150</v>
      </c>
      <c r="AM750" s="189" t="s">
        <v>5378</v>
      </c>
      <c r="AN750" s="170" t="s">
        <v>2388</v>
      </c>
    </row>
    <row r="751" spans="2:40" x14ac:dyDescent="0.2">
      <c r="B751" s="10" t="s">
        <v>10007</v>
      </c>
      <c r="C751" s="198" t="s">
        <v>10006</v>
      </c>
      <c r="D751" s="186" t="s">
        <v>10004</v>
      </c>
      <c r="E751" s="197" t="s">
        <v>12</v>
      </c>
      <c r="F751" s="196" t="s">
        <v>12</v>
      </c>
      <c r="G751" s="183" t="s">
        <v>3763</v>
      </c>
      <c r="H751" s="195" t="s">
        <v>5150</v>
      </c>
      <c r="I751" s="194" t="s">
        <v>4388</v>
      </c>
      <c r="J751" s="193" t="s">
        <v>625</v>
      </c>
      <c r="K751" s="178">
        <v>8000213</v>
      </c>
      <c r="L751" s="179">
        <v>70.194999999999993</v>
      </c>
      <c r="M751" s="178">
        <v>5826185</v>
      </c>
      <c r="N751" s="178">
        <v>8300000</v>
      </c>
      <c r="O751" s="178">
        <v>8041980</v>
      </c>
      <c r="P751" s="178">
        <v>0</v>
      </c>
      <c r="Q751" s="178">
        <v>7248</v>
      </c>
      <c r="R751" s="178">
        <v>0</v>
      </c>
      <c r="S751" s="178">
        <v>0</v>
      </c>
      <c r="T751" s="176">
        <v>3</v>
      </c>
      <c r="U751" s="176">
        <v>3.1890000000000001</v>
      </c>
      <c r="V751" s="174" t="s">
        <v>5609</v>
      </c>
      <c r="W751" s="178">
        <v>104442</v>
      </c>
      <c r="X751" s="178">
        <v>249000</v>
      </c>
      <c r="Y751" s="200">
        <v>43873</v>
      </c>
      <c r="Z751" s="200">
        <v>53538</v>
      </c>
      <c r="AA751" s="167"/>
      <c r="AB751" s="192" t="s">
        <v>5155</v>
      </c>
      <c r="AC751" s="174" t="s">
        <v>5467</v>
      </c>
      <c r="AD751" s="167"/>
      <c r="AE751" s="175"/>
      <c r="AF751" s="176"/>
      <c r="AG751" s="175"/>
      <c r="AH751" s="174" t="s">
        <v>10005</v>
      </c>
      <c r="AI751" s="174" t="s">
        <v>10004</v>
      </c>
      <c r="AJ751" s="174" t="s">
        <v>12</v>
      </c>
      <c r="AK751" s="173" t="s">
        <v>12</v>
      </c>
      <c r="AL751" s="190" t="s">
        <v>5150</v>
      </c>
      <c r="AM751" s="189" t="s">
        <v>5378</v>
      </c>
      <c r="AN751" s="170" t="s">
        <v>2388</v>
      </c>
    </row>
    <row r="752" spans="2:40" x14ac:dyDescent="0.2">
      <c r="B752" s="10" t="s">
        <v>10003</v>
      </c>
      <c r="C752" s="198" t="s">
        <v>10002</v>
      </c>
      <c r="D752" s="186" t="s">
        <v>10001</v>
      </c>
      <c r="E752" s="197" t="s">
        <v>12</v>
      </c>
      <c r="F752" s="196" t="s">
        <v>12</v>
      </c>
      <c r="G752" s="183" t="s">
        <v>5150</v>
      </c>
      <c r="H752" s="195" t="s">
        <v>5150</v>
      </c>
      <c r="I752" s="194" t="s">
        <v>1625</v>
      </c>
      <c r="J752" s="193" t="s">
        <v>625</v>
      </c>
      <c r="K752" s="178">
        <v>6993770</v>
      </c>
      <c r="L752" s="179">
        <v>94.241</v>
      </c>
      <c r="M752" s="178">
        <v>6596870</v>
      </c>
      <c r="N752" s="178">
        <v>7000000</v>
      </c>
      <c r="O752" s="178">
        <v>6997133</v>
      </c>
      <c r="P752" s="178">
        <v>0</v>
      </c>
      <c r="Q752" s="178">
        <v>629</v>
      </c>
      <c r="R752" s="178">
        <v>0</v>
      </c>
      <c r="S752" s="178">
        <v>0</v>
      </c>
      <c r="T752" s="176">
        <v>4.0999999999999996</v>
      </c>
      <c r="U752" s="176">
        <v>4.1109999999999998</v>
      </c>
      <c r="V752" s="174" t="s">
        <v>6040</v>
      </c>
      <c r="W752" s="178">
        <v>113206</v>
      </c>
      <c r="X752" s="178">
        <v>287000</v>
      </c>
      <c r="Y752" s="200">
        <v>42772</v>
      </c>
      <c r="Z752" s="200">
        <v>46427</v>
      </c>
      <c r="AA752" s="167"/>
      <c r="AB752" s="192" t="s">
        <v>5155</v>
      </c>
      <c r="AC752" s="174" t="s">
        <v>5467</v>
      </c>
      <c r="AD752" s="167"/>
      <c r="AE752" s="191">
        <v>46335</v>
      </c>
      <c r="AF752" s="176">
        <v>100</v>
      </c>
      <c r="AG752" s="175"/>
      <c r="AH752" s="174" t="s">
        <v>12</v>
      </c>
      <c r="AI752" s="174" t="s">
        <v>10001</v>
      </c>
      <c r="AJ752" s="174" t="s">
        <v>12</v>
      </c>
      <c r="AK752" s="173" t="s">
        <v>12</v>
      </c>
      <c r="AL752" s="190" t="s">
        <v>5150</v>
      </c>
      <c r="AM752" s="189" t="s">
        <v>5378</v>
      </c>
      <c r="AN752" s="170" t="s">
        <v>5871</v>
      </c>
    </row>
    <row r="753" spans="2:40" x14ac:dyDescent="0.2">
      <c r="B753" s="10" t="s">
        <v>10000</v>
      </c>
      <c r="C753" s="198" t="s">
        <v>9999</v>
      </c>
      <c r="D753" s="186" t="s">
        <v>9996</v>
      </c>
      <c r="E753" s="197" t="s">
        <v>12</v>
      </c>
      <c r="F753" s="196" t="s">
        <v>12</v>
      </c>
      <c r="G753" s="183" t="s">
        <v>3763</v>
      </c>
      <c r="H753" s="195" t="s">
        <v>5150</v>
      </c>
      <c r="I753" s="194" t="s">
        <v>1625</v>
      </c>
      <c r="J753" s="193" t="s">
        <v>625</v>
      </c>
      <c r="K753" s="178">
        <v>5155692</v>
      </c>
      <c r="L753" s="179">
        <v>74.896000000000001</v>
      </c>
      <c r="M753" s="178">
        <v>3744800</v>
      </c>
      <c r="N753" s="178">
        <v>5000000</v>
      </c>
      <c r="O753" s="178">
        <v>5118250</v>
      </c>
      <c r="P753" s="178">
        <v>0</v>
      </c>
      <c r="Q753" s="178">
        <v>-4186</v>
      </c>
      <c r="R753" s="178">
        <v>0</v>
      </c>
      <c r="S753" s="178">
        <v>0</v>
      </c>
      <c r="T753" s="176">
        <v>4.95</v>
      </c>
      <c r="U753" s="176">
        <v>4.7519999999999998</v>
      </c>
      <c r="V753" s="174" t="s">
        <v>4266</v>
      </c>
      <c r="W753" s="178">
        <v>31625</v>
      </c>
      <c r="X753" s="178">
        <v>247500</v>
      </c>
      <c r="Y753" s="200">
        <v>41614</v>
      </c>
      <c r="Z753" s="200">
        <v>52001</v>
      </c>
      <c r="AA753" s="167"/>
      <c r="AB753" s="192" t="s">
        <v>5155</v>
      </c>
      <c r="AC753" s="174" t="s">
        <v>5467</v>
      </c>
      <c r="AD753" s="167"/>
      <c r="AE753" s="201"/>
      <c r="AF753" s="176"/>
      <c r="AG753" s="175"/>
      <c r="AH753" s="174" t="s">
        <v>9991</v>
      </c>
      <c r="AI753" s="174" t="s">
        <v>9990</v>
      </c>
      <c r="AJ753" s="174" t="s">
        <v>9990</v>
      </c>
      <c r="AK753" s="173" t="s">
        <v>12</v>
      </c>
      <c r="AL753" s="190" t="s">
        <v>5150</v>
      </c>
      <c r="AM753" s="189" t="s">
        <v>5378</v>
      </c>
      <c r="AN753" s="170" t="s">
        <v>5871</v>
      </c>
    </row>
    <row r="754" spans="2:40" x14ac:dyDescent="0.2">
      <c r="B754" s="10" t="s">
        <v>9998</v>
      </c>
      <c r="C754" s="198" t="s">
        <v>9997</v>
      </c>
      <c r="D754" s="186" t="s">
        <v>9996</v>
      </c>
      <c r="E754" s="197" t="s">
        <v>12</v>
      </c>
      <c r="F754" s="196" t="s">
        <v>12</v>
      </c>
      <c r="G754" s="183" t="s">
        <v>3763</v>
      </c>
      <c r="H754" s="195" t="s">
        <v>5150</v>
      </c>
      <c r="I754" s="194" t="s">
        <v>1625</v>
      </c>
      <c r="J754" s="193" t="s">
        <v>625</v>
      </c>
      <c r="K754" s="178">
        <v>4012540</v>
      </c>
      <c r="L754" s="179">
        <v>74.578999999999994</v>
      </c>
      <c r="M754" s="178">
        <v>2983160</v>
      </c>
      <c r="N754" s="178">
        <v>4000000</v>
      </c>
      <c r="O754" s="178">
        <v>4010264</v>
      </c>
      <c r="P754" s="178">
        <v>0</v>
      </c>
      <c r="Q754" s="178">
        <v>-294</v>
      </c>
      <c r="R754" s="178">
        <v>0</v>
      </c>
      <c r="S754" s="178">
        <v>0</v>
      </c>
      <c r="T754" s="176">
        <v>4.875</v>
      </c>
      <c r="U754" s="176">
        <v>4.8550000000000004</v>
      </c>
      <c r="V754" s="174" t="s">
        <v>5602</v>
      </c>
      <c r="W754" s="178">
        <v>48750</v>
      </c>
      <c r="X754" s="178">
        <v>195000</v>
      </c>
      <c r="Y754" s="200">
        <v>41345</v>
      </c>
      <c r="Z754" s="200">
        <v>52322</v>
      </c>
      <c r="AA754" s="167"/>
      <c r="AB754" s="192" t="s">
        <v>5155</v>
      </c>
      <c r="AC754" s="174" t="s">
        <v>5467</v>
      </c>
      <c r="AD754" s="167"/>
      <c r="AE754" s="201"/>
      <c r="AF754" s="176"/>
      <c r="AG754" s="175"/>
      <c r="AH754" s="174" t="s">
        <v>9991</v>
      </c>
      <c r="AI754" s="174" t="s">
        <v>9990</v>
      </c>
      <c r="AJ754" s="174" t="s">
        <v>9990</v>
      </c>
      <c r="AK754" s="173" t="s">
        <v>12</v>
      </c>
      <c r="AL754" s="190" t="s">
        <v>5150</v>
      </c>
      <c r="AM754" s="189" t="s">
        <v>5378</v>
      </c>
      <c r="AN754" s="170" t="s">
        <v>5871</v>
      </c>
    </row>
    <row r="755" spans="2:40" x14ac:dyDescent="0.2">
      <c r="B755" s="10" t="s">
        <v>9995</v>
      </c>
      <c r="C755" s="198" t="s">
        <v>9994</v>
      </c>
      <c r="D755" s="186" t="s">
        <v>9990</v>
      </c>
      <c r="E755" s="197" t="s">
        <v>12</v>
      </c>
      <c r="F755" s="196" t="s">
        <v>12</v>
      </c>
      <c r="G755" s="183" t="s">
        <v>3763</v>
      </c>
      <c r="H755" s="195" t="s">
        <v>5150</v>
      </c>
      <c r="I755" s="194" t="s">
        <v>1625</v>
      </c>
      <c r="J755" s="193" t="s">
        <v>625</v>
      </c>
      <c r="K755" s="178">
        <v>4969600</v>
      </c>
      <c r="L755" s="179">
        <v>76.022000000000006</v>
      </c>
      <c r="M755" s="178">
        <v>3801100</v>
      </c>
      <c r="N755" s="178">
        <v>5000000</v>
      </c>
      <c r="O755" s="178">
        <v>4971202</v>
      </c>
      <c r="P755" s="178">
        <v>0</v>
      </c>
      <c r="Q755" s="178">
        <v>491</v>
      </c>
      <c r="R755" s="178">
        <v>0</v>
      </c>
      <c r="S755" s="178">
        <v>0</v>
      </c>
      <c r="T755" s="176">
        <v>5.3</v>
      </c>
      <c r="U755" s="176">
        <v>5.3410000000000002</v>
      </c>
      <c r="V755" s="174" t="s">
        <v>4266</v>
      </c>
      <c r="W755" s="178">
        <v>33861</v>
      </c>
      <c r="X755" s="178">
        <v>265000</v>
      </c>
      <c r="Y755" s="200">
        <v>43601</v>
      </c>
      <c r="Z755" s="200">
        <v>54558</v>
      </c>
      <c r="AA755" s="167"/>
      <c r="AB755" s="192" t="s">
        <v>5155</v>
      </c>
      <c r="AC755" s="174" t="s">
        <v>5467</v>
      </c>
      <c r="AD755" s="167"/>
      <c r="AE755" s="191">
        <v>54377</v>
      </c>
      <c r="AF755" s="176">
        <v>100</v>
      </c>
      <c r="AG755" s="175"/>
      <c r="AH755" s="174" t="s">
        <v>9991</v>
      </c>
      <c r="AI755" s="174" t="s">
        <v>9990</v>
      </c>
      <c r="AJ755" s="174" t="s">
        <v>12</v>
      </c>
      <c r="AK755" s="173" t="s">
        <v>12</v>
      </c>
      <c r="AL755" s="190" t="s">
        <v>5150</v>
      </c>
      <c r="AM755" s="189" t="s">
        <v>5378</v>
      </c>
      <c r="AN755" s="170" t="s">
        <v>5871</v>
      </c>
    </row>
    <row r="756" spans="2:40" x14ac:dyDescent="0.2">
      <c r="B756" s="10" t="s">
        <v>9993</v>
      </c>
      <c r="C756" s="198" t="s">
        <v>9992</v>
      </c>
      <c r="D756" s="186" t="s">
        <v>9990</v>
      </c>
      <c r="E756" s="197" t="s">
        <v>12</v>
      </c>
      <c r="F756" s="196" t="s">
        <v>12</v>
      </c>
      <c r="G756" s="183" t="s">
        <v>3763</v>
      </c>
      <c r="H756" s="195" t="s">
        <v>5150</v>
      </c>
      <c r="I756" s="194" t="s">
        <v>1625</v>
      </c>
      <c r="J756" s="193" t="s">
        <v>625</v>
      </c>
      <c r="K756" s="178">
        <v>5119034</v>
      </c>
      <c r="L756" s="179">
        <v>60.466999999999999</v>
      </c>
      <c r="M756" s="178">
        <v>3023350</v>
      </c>
      <c r="N756" s="178">
        <v>5000000</v>
      </c>
      <c r="O756" s="178">
        <v>5116517</v>
      </c>
      <c r="P756" s="178">
        <v>0</v>
      </c>
      <c r="Q756" s="178">
        <v>-1798</v>
      </c>
      <c r="R756" s="178">
        <v>0</v>
      </c>
      <c r="S756" s="178">
        <v>0</v>
      </c>
      <c r="T756" s="176">
        <v>4</v>
      </c>
      <c r="U756" s="176">
        <v>3.8730000000000002</v>
      </c>
      <c r="V756" s="174" t="s">
        <v>73</v>
      </c>
      <c r="W756" s="178">
        <v>58889</v>
      </c>
      <c r="X756" s="178">
        <v>200000</v>
      </c>
      <c r="Y756" s="200">
        <v>44362</v>
      </c>
      <c r="Z756" s="200">
        <v>56872</v>
      </c>
      <c r="AA756" s="167"/>
      <c r="AB756" s="192" t="s">
        <v>5155</v>
      </c>
      <c r="AC756" s="174" t="s">
        <v>5467</v>
      </c>
      <c r="AD756" s="167"/>
      <c r="AE756" s="200">
        <v>56688</v>
      </c>
      <c r="AF756" s="176">
        <v>100</v>
      </c>
      <c r="AG756" s="191">
        <v>56688</v>
      </c>
      <c r="AH756" s="174" t="s">
        <v>9991</v>
      </c>
      <c r="AI756" s="174" t="s">
        <v>9990</v>
      </c>
      <c r="AJ756" s="174" t="s">
        <v>12</v>
      </c>
      <c r="AK756" s="173" t="s">
        <v>12</v>
      </c>
      <c r="AL756" s="190" t="s">
        <v>5150</v>
      </c>
      <c r="AM756" s="189" t="s">
        <v>5378</v>
      </c>
      <c r="AN756" s="170" t="s">
        <v>5871</v>
      </c>
    </row>
    <row r="757" spans="2:40" x14ac:dyDescent="0.2">
      <c r="B757" s="10" t="s">
        <v>9989</v>
      </c>
      <c r="C757" s="198" t="s">
        <v>9988</v>
      </c>
      <c r="D757" s="186" t="s">
        <v>9987</v>
      </c>
      <c r="E757" s="197" t="s">
        <v>12</v>
      </c>
      <c r="F757" s="196" t="s">
        <v>12</v>
      </c>
      <c r="G757" s="183" t="s">
        <v>3763</v>
      </c>
      <c r="H757" s="195" t="s">
        <v>5150</v>
      </c>
      <c r="I757" s="194" t="s">
        <v>367</v>
      </c>
      <c r="J757" s="193" t="s">
        <v>625</v>
      </c>
      <c r="K757" s="178">
        <v>4000910</v>
      </c>
      <c r="L757" s="179">
        <v>99.959000000000003</v>
      </c>
      <c r="M757" s="178">
        <v>3998360</v>
      </c>
      <c r="N757" s="178">
        <v>4000000</v>
      </c>
      <c r="O757" s="178">
        <v>4000933</v>
      </c>
      <c r="P757" s="178">
        <v>0</v>
      </c>
      <c r="Q757" s="178">
        <v>23</v>
      </c>
      <c r="R757" s="178">
        <v>0</v>
      </c>
      <c r="S757" s="178">
        <v>0</v>
      </c>
      <c r="T757" s="176">
        <v>5.5</v>
      </c>
      <c r="U757" s="176">
        <v>5.4980000000000002</v>
      </c>
      <c r="V757" s="174" t="s">
        <v>4266</v>
      </c>
      <c r="W757" s="178">
        <v>61722</v>
      </c>
      <c r="X757" s="178">
        <v>0</v>
      </c>
      <c r="Y757" s="200">
        <v>44810</v>
      </c>
      <c r="Z757" s="200">
        <v>55824</v>
      </c>
      <c r="AA757" s="167"/>
      <c r="AB757" s="192" t="s">
        <v>5155</v>
      </c>
      <c r="AC757" s="174" t="s">
        <v>5467</v>
      </c>
      <c r="AD757" s="167"/>
      <c r="AE757" s="200">
        <v>55640</v>
      </c>
      <c r="AF757" s="176">
        <v>100</v>
      </c>
      <c r="AG757" s="191">
        <v>55640</v>
      </c>
      <c r="AH757" s="174" t="s">
        <v>9986</v>
      </c>
      <c r="AI757" s="174" t="s">
        <v>9985</v>
      </c>
      <c r="AJ757" s="174" t="s">
        <v>9984</v>
      </c>
      <c r="AK757" s="173" t="s">
        <v>12</v>
      </c>
      <c r="AL757" s="190" t="s">
        <v>5150</v>
      </c>
      <c r="AM757" s="189" t="s">
        <v>5378</v>
      </c>
      <c r="AN757" s="170" t="s">
        <v>5623</v>
      </c>
    </row>
    <row r="758" spans="2:40" x14ac:dyDescent="0.2">
      <c r="B758" s="10" t="s">
        <v>9983</v>
      </c>
      <c r="C758" s="198" t="s">
        <v>9982</v>
      </c>
      <c r="D758" s="186" t="s">
        <v>9980</v>
      </c>
      <c r="E758" s="197" t="s">
        <v>12</v>
      </c>
      <c r="F758" s="196" t="s">
        <v>12</v>
      </c>
      <c r="G758" s="183" t="s">
        <v>3763</v>
      </c>
      <c r="H758" s="195" t="s">
        <v>5150</v>
      </c>
      <c r="I758" s="194" t="s">
        <v>367</v>
      </c>
      <c r="J758" s="193" t="s">
        <v>625</v>
      </c>
      <c r="K758" s="178">
        <v>1994720</v>
      </c>
      <c r="L758" s="179">
        <v>96.117000000000004</v>
      </c>
      <c r="M758" s="178">
        <v>1922340</v>
      </c>
      <c r="N758" s="178">
        <v>2000000</v>
      </c>
      <c r="O758" s="178">
        <v>1996952</v>
      </c>
      <c r="P758" s="178">
        <v>0</v>
      </c>
      <c r="Q758" s="178">
        <v>496</v>
      </c>
      <c r="R758" s="178">
        <v>0</v>
      </c>
      <c r="S758" s="178">
        <v>0</v>
      </c>
      <c r="T758" s="176">
        <v>4.2</v>
      </c>
      <c r="U758" s="176">
        <v>4.2320000000000002</v>
      </c>
      <c r="V758" s="174" t="s">
        <v>4266</v>
      </c>
      <c r="W758" s="178">
        <v>10733</v>
      </c>
      <c r="X758" s="178">
        <v>84000</v>
      </c>
      <c r="Y758" s="200">
        <v>43195</v>
      </c>
      <c r="Z758" s="200">
        <v>46888</v>
      </c>
      <c r="AA758" s="167"/>
      <c r="AB758" s="192" t="s">
        <v>5155</v>
      </c>
      <c r="AC758" s="174" t="s">
        <v>5467</v>
      </c>
      <c r="AD758" s="167"/>
      <c r="AE758" s="200">
        <v>46798</v>
      </c>
      <c r="AF758" s="176">
        <v>100</v>
      </c>
      <c r="AG758" s="175"/>
      <c r="AH758" s="174" t="s">
        <v>9981</v>
      </c>
      <c r="AI758" s="174" t="s">
        <v>9980</v>
      </c>
      <c r="AJ758" s="174" t="s">
        <v>12</v>
      </c>
      <c r="AK758" s="173" t="s">
        <v>12</v>
      </c>
      <c r="AL758" s="190" t="s">
        <v>5150</v>
      </c>
      <c r="AM758" s="189" t="s">
        <v>5378</v>
      </c>
      <c r="AN758" s="170" t="s">
        <v>5623</v>
      </c>
    </row>
    <row r="759" spans="2:40" x14ac:dyDescent="0.2">
      <c r="B759" s="10" t="s">
        <v>9979</v>
      </c>
      <c r="C759" s="198" t="s">
        <v>9978</v>
      </c>
      <c r="D759" s="186" t="s">
        <v>9977</v>
      </c>
      <c r="E759" s="197" t="s">
        <v>12</v>
      </c>
      <c r="F759" s="196" t="s">
        <v>12</v>
      </c>
      <c r="G759" s="183" t="s">
        <v>12</v>
      </c>
      <c r="H759" s="195" t="s">
        <v>5150</v>
      </c>
      <c r="I759" s="194" t="s">
        <v>1625</v>
      </c>
      <c r="J759" s="193" t="s">
        <v>12</v>
      </c>
      <c r="K759" s="178">
        <v>5000000</v>
      </c>
      <c r="L759" s="179">
        <v>77.082999999999998</v>
      </c>
      <c r="M759" s="178">
        <v>3854150</v>
      </c>
      <c r="N759" s="178">
        <v>5000000</v>
      </c>
      <c r="O759" s="178">
        <v>5000000</v>
      </c>
      <c r="P759" s="178">
        <v>0</v>
      </c>
      <c r="Q759" s="178">
        <v>0</v>
      </c>
      <c r="R759" s="178">
        <v>0</v>
      </c>
      <c r="S759" s="178">
        <v>0</v>
      </c>
      <c r="T759" s="176">
        <v>3.91</v>
      </c>
      <c r="U759" s="176">
        <v>3.91</v>
      </c>
      <c r="V759" s="174" t="s">
        <v>5609</v>
      </c>
      <c r="W759" s="178">
        <v>82001</v>
      </c>
      <c r="X759" s="178">
        <v>195500</v>
      </c>
      <c r="Y759" s="200">
        <v>43131</v>
      </c>
      <c r="Z759" s="200">
        <v>50436</v>
      </c>
      <c r="AA759" s="167"/>
      <c r="AB759" s="192" t="s">
        <v>2384</v>
      </c>
      <c r="AC759" s="174" t="s">
        <v>12</v>
      </c>
      <c r="AD759" s="167"/>
      <c r="AE759" s="201"/>
      <c r="AF759" s="176"/>
      <c r="AG759" s="175"/>
      <c r="AH759" s="174" t="s">
        <v>9976</v>
      </c>
      <c r="AI759" s="174" t="s">
        <v>9975</v>
      </c>
      <c r="AJ759" s="174" t="s">
        <v>9974</v>
      </c>
      <c r="AK759" s="173" t="s">
        <v>12</v>
      </c>
      <c r="AL759" s="190" t="s">
        <v>5150</v>
      </c>
      <c r="AM759" s="189" t="s">
        <v>5378</v>
      </c>
      <c r="AN759" s="170" t="s">
        <v>6211</v>
      </c>
    </row>
    <row r="760" spans="2:40" x14ac:dyDescent="0.2">
      <c r="B760" s="10" t="s">
        <v>9973</v>
      </c>
      <c r="C760" s="198" t="s">
        <v>9972</v>
      </c>
      <c r="D760" s="186" t="s">
        <v>9966</v>
      </c>
      <c r="E760" s="197" t="s">
        <v>12</v>
      </c>
      <c r="F760" s="196" t="s">
        <v>12</v>
      </c>
      <c r="G760" s="183" t="s">
        <v>12</v>
      </c>
      <c r="H760" s="195" t="s">
        <v>5150</v>
      </c>
      <c r="I760" s="194" t="s">
        <v>4388</v>
      </c>
      <c r="J760" s="193" t="s">
        <v>625</v>
      </c>
      <c r="K760" s="178">
        <v>4375240</v>
      </c>
      <c r="L760" s="179">
        <v>107.188</v>
      </c>
      <c r="M760" s="178">
        <v>4287520</v>
      </c>
      <c r="N760" s="178">
        <v>4000000</v>
      </c>
      <c r="O760" s="178">
        <v>4131526</v>
      </c>
      <c r="P760" s="178">
        <v>0</v>
      </c>
      <c r="Q760" s="178">
        <v>-20061</v>
      </c>
      <c r="R760" s="178">
        <v>0</v>
      </c>
      <c r="S760" s="178">
        <v>0</v>
      </c>
      <c r="T760" s="176">
        <v>6.65</v>
      </c>
      <c r="U760" s="176">
        <v>5.931</v>
      </c>
      <c r="V760" s="174" t="s">
        <v>5616</v>
      </c>
      <c r="W760" s="178">
        <v>22167</v>
      </c>
      <c r="X760" s="178">
        <v>266000</v>
      </c>
      <c r="Y760" s="200">
        <v>37601</v>
      </c>
      <c r="Z760" s="200">
        <v>46905</v>
      </c>
      <c r="AA760" s="167"/>
      <c r="AB760" s="192" t="s">
        <v>5155</v>
      </c>
      <c r="AC760" s="174" t="s">
        <v>205</v>
      </c>
      <c r="AD760" s="167"/>
      <c r="AE760" s="175"/>
      <c r="AF760" s="176"/>
      <c r="AG760" s="175"/>
      <c r="AH760" s="174" t="s">
        <v>9967</v>
      </c>
      <c r="AI760" s="174" t="s">
        <v>9966</v>
      </c>
      <c r="AJ760" s="174" t="s">
        <v>12</v>
      </c>
      <c r="AK760" s="173" t="s">
        <v>12</v>
      </c>
      <c r="AL760" s="190" t="s">
        <v>5150</v>
      </c>
      <c r="AM760" s="189" t="s">
        <v>5378</v>
      </c>
      <c r="AN760" s="170" t="s">
        <v>2388</v>
      </c>
    </row>
    <row r="761" spans="2:40" x14ac:dyDescent="0.2">
      <c r="B761" s="10" t="s">
        <v>9971</v>
      </c>
      <c r="C761" s="198" t="s">
        <v>9970</v>
      </c>
      <c r="D761" s="186" t="s">
        <v>9966</v>
      </c>
      <c r="E761" s="197" t="s">
        <v>12</v>
      </c>
      <c r="F761" s="196" t="s">
        <v>12</v>
      </c>
      <c r="G761" s="183" t="s">
        <v>3763</v>
      </c>
      <c r="H761" s="195" t="s">
        <v>5150</v>
      </c>
      <c r="I761" s="194" t="s">
        <v>4388</v>
      </c>
      <c r="J761" s="193" t="s">
        <v>625</v>
      </c>
      <c r="K761" s="178">
        <v>2716296</v>
      </c>
      <c r="L761" s="179">
        <v>98.228999999999999</v>
      </c>
      <c r="M761" s="178">
        <v>2946870</v>
      </c>
      <c r="N761" s="178">
        <v>3000000</v>
      </c>
      <c r="O761" s="178">
        <v>2816110</v>
      </c>
      <c r="P761" s="178">
        <v>0</v>
      </c>
      <c r="Q761" s="178">
        <v>9253</v>
      </c>
      <c r="R761" s="178">
        <v>0</v>
      </c>
      <c r="S761" s="178">
        <v>0</v>
      </c>
      <c r="T761" s="176">
        <v>5.375</v>
      </c>
      <c r="U761" s="176">
        <v>6.07</v>
      </c>
      <c r="V761" s="174" t="s">
        <v>5602</v>
      </c>
      <c r="W761" s="178">
        <v>34042</v>
      </c>
      <c r="X761" s="178">
        <v>161250</v>
      </c>
      <c r="Y761" s="200">
        <v>39010</v>
      </c>
      <c r="Z761" s="200">
        <v>49597</v>
      </c>
      <c r="AA761" s="167"/>
      <c r="AB761" s="192" t="s">
        <v>5155</v>
      </c>
      <c r="AC761" s="174" t="s">
        <v>5467</v>
      </c>
      <c r="AD761" s="167"/>
      <c r="AE761" s="175"/>
      <c r="AF761" s="176"/>
      <c r="AG761" s="175"/>
      <c r="AH761" s="174" t="s">
        <v>9967</v>
      </c>
      <c r="AI761" s="174" t="s">
        <v>9966</v>
      </c>
      <c r="AJ761" s="174" t="s">
        <v>12</v>
      </c>
      <c r="AK761" s="173" t="s">
        <v>12</v>
      </c>
      <c r="AL761" s="190" t="s">
        <v>5150</v>
      </c>
      <c r="AM761" s="189" t="s">
        <v>5378</v>
      </c>
      <c r="AN761" s="170" t="s">
        <v>2388</v>
      </c>
    </row>
    <row r="762" spans="2:40" x14ac:dyDescent="0.2">
      <c r="B762" s="10" t="s">
        <v>9969</v>
      </c>
      <c r="C762" s="198" t="s">
        <v>9968</v>
      </c>
      <c r="D762" s="186" t="s">
        <v>9966</v>
      </c>
      <c r="E762" s="197" t="s">
        <v>12</v>
      </c>
      <c r="F762" s="196" t="s">
        <v>12</v>
      </c>
      <c r="G762" s="183" t="s">
        <v>3763</v>
      </c>
      <c r="H762" s="195" t="s">
        <v>5150</v>
      </c>
      <c r="I762" s="194" t="s">
        <v>4388</v>
      </c>
      <c r="J762" s="193" t="s">
        <v>625</v>
      </c>
      <c r="K762" s="178">
        <v>11836080</v>
      </c>
      <c r="L762" s="179">
        <v>96.944999999999993</v>
      </c>
      <c r="M762" s="178">
        <v>11633400</v>
      </c>
      <c r="N762" s="178">
        <v>12000000</v>
      </c>
      <c r="O762" s="178">
        <v>11872522</v>
      </c>
      <c r="P762" s="178">
        <v>0</v>
      </c>
      <c r="Q762" s="178">
        <v>4024</v>
      </c>
      <c r="R762" s="178">
        <v>0</v>
      </c>
      <c r="S762" s="178">
        <v>0</v>
      </c>
      <c r="T762" s="176">
        <v>5.375</v>
      </c>
      <c r="U762" s="176">
        <v>5.468</v>
      </c>
      <c r="V762" s="174" t="s">
        <v>73</v>
      </c>
      <c r="W762" s="178">
        <v>215000</v>
      </c>
      <c r="X762" s="178">
        <v>645000</v>
      </c>
      <c r="Y762" s="200">
        <v>40590</v>
      </c>
      <c r="Z762" s="200">
        <v>51561</v>
      </c>
      <c r="AA762" s="167"/>
      <c r="AB762" s="192" t="s">
        <v>5155</v>
      </c>
      <c r="AC762" s="174" t="s">
        <v>5467</v>
      </c>
      <c r="AD762" s="167"/>
      <c r="AE762" s="191">
        <v>51471</v>
      </c>
      <c r="AF762" s="176">
        <v>100</v>
      </c>
      <c r="AG762" s="175"/>
      <c r="AH762" s="174" t="s">
        <v>9967</v>
      </c>
      <c r="AI762" s="174" t="s">
        <v>9966</v>
      </c>
      <c r="AJ762" s="174" t="s">
        <v>12</v>
      </c>
      <c r="AK762" s="173" t="s">
        <v>12</v>
      </c>
      <c r="AL762" s="190" t="s">
        <v>5150</v>
      </c>
      <c r="AM762" s="189" t="s">
        <v>5378</v>
      </c>
      <c r="AN762" s="170" t="s">
        <v>2388</v>
      </c>
    </row>
    <row r="763" spans="2:40" x14ac:dyDescent="0.2">
      <c r="B763" s="10" t="s">
        <v>9965</v>
      </c>
      <c r="C763" s="198" t="s">
        <v>9964</v>
      </c>
      <c r="D763" s="186" t="s">
        <v>9959</v>
      </c>
      <c r="E763" s="197" t="s">
        <v>12</v>
      </c>
      <c r="F763" s="196" t="s">
        <v>12</v>
      </c>
      <c r="G763" s="183" t="s">
        <v>3763</v>
      </c>
      <c r="H763" s="195" t="s">
        <v>5150</v>
      </c>
      <c r="I763" s="194" t="s">
        <v>4388</v>
      </c>
      <c r="J763" s="193" t="s">
        <v>625</v>
      </c>
      <c r="K763" s="178">
        <v>5098227</v>
      </c>
      <c r="L763" s="179">
        <v>94.093000000000004</v>
      </c>
      <c r="M763" s="178">
        <v>4704650</v>
      </c>
      <c r="N763" s="178">
        <v>5000000</v>
      </c>
      <c r="O763" s="178">
        <v>5093337</v>
      </c>
      <c r="P763" s="178">
        <v>0</v>
      </c>
      <c r="Q763" s="178">
        <v>-1682</v>
      </c>
      <c r="R763" s="178">
        <v>0</v>
      </c>
      <c r="S763" s="178">
        <v>0</v>
      </c>
      <c r="T763" s="176">
        <v>5.55</v>
      </c>
      <c r="U763" s="176">
        <v>5.4139999999999997</v>
      </c>
      <c r="V763" s="174" t="s">
        <v>4266</v>
      </c>
      <c r="W763" s="178">
        <v>23896</v>
      </c>
      <c r="X763" s="178">
        <v>277500</v>
      </c>
      <c r="Y763" s="200">
        <v>43794</v>
      </c>
      <c r="Z763" s="200">
        <v>54392</v>
      </c>
      <c r="AA763" s="167"/>
      <c r="AB763" s="192" t="s">
        <v>5155</v>
      </c>
      <c r="AC763" s="174" t="s">
        <v>5467</v>
      </c>
      <c r="AD763" s="167"/>
      <c r="AE763" s="191">
        <v>54208</v>
      </c>
      <c r="AF763" s="176">
        <v>100</v>
      </c>
      <c r="AG763" s="191">
        <v>54208</v>
      </c>
      <c r="AH763" s="174" t="s">
        <v>8203</v>
      </c>
      <c r="AI763" s="174" t="s">
        <v>9959</v>
      </c>
      <c r="AJ763" s="174" t="s">
        <v>12</v>
      </c>
      <c r="AK763" s="173" t="s">
        <v>12</v>
      </c>
      <c r="AL763" s="190" t="s">
        <v>5150</v>
      </c>
      <c r="AM763" s="189" t="s">
        <v>5378</v>
      </c>
      <c r="AN763" s="170" t="s">
        <v>2388</v>
      </c>
    </row>
    <row r="764" spans="2:40" x14ac:dyDescent="0.2">
      <c r="B764" s="10" t="s">
        <v>9963</v>
      </c>
      <c r="C764" s="198" t="s">
        <v>9962</v>
      </c>
      <c r="D764" s="186" t="s">
        <v>9959</v>
      </c>
      <c r="E764" s="197" t="s">
        <v>12</v>
      </c>
      <c r="F764" s="196" t="s">
        <v>12</v>
      </c>
      <c r="G764" s="183" t="s">
        <v>3763</v>
      </c>
      <c r="H764" s="195" t="s">
        <v>5150</v>
      </c>
      <c r="I764" s="194" t="s">
        <v>4388</v>
      </c>
      <c r="J764" s="193" t="s">
        <v>625</v>
      </c>
      <c r="K764" s="178">
        <v>6967217</v>
      </c>
      <c r="L764" s="179">
        <v>85.317999999999998</v>
      </c>
      <c r="M764" s="178">
        <v>5972260</v>
      </c>
      <c r="N764" s="178">
        <v>7000000</v>
      </c>
      <c r="O764" s="178">
        <v>6969013</v>
      </c>
      <c r="P764" s="178">
        <v>0</v>
      </c>
      <c r="Q764" s="178">
        <v>573</v>
      </c>
      <c r="R764" s="178">
        <v>0</v>
      </c>
      <c r="S764" s="178">
        <v>0</v>
      </c>
      <c r="T764" s="176">
        <v>4.8</v>
      </c>
      <c r="U764" s="176">
        <v>4.83</v>
      </c>
      <c r="V764" s="174" t="s">
        <v>4266</v>
      </c>
      <c r="W764" s="178">
        <v>42933</v>
      </c>
      <c r="X764" s="178">
        <v>336000</v>
      </c>
      <c r="Y764" s="200">
        <v>43794</v>
      </c>
      <c r="Z764" s="200">
        <v>54558</v>
      </c>
      <c r="AA764" s="167"/>
      <c r="AB764" s="192" t="s">
        <v>5155</v>
      </c>
      <c r="AC764" s="174" t="s">
        <v>5467</v>
      </c>
      <c r="AD764" s="167"/>
      <c r="AE764" s="200">
        <v>54377</v>
      </c>
      <c r="AF764" s="176">
        <v>100</v>
      </c>
      <c r="AG764" s="175"/>
      <c r="AH764" s="174" t="s">
        <v>8203</v>
      </c>
      <c r="AI764" s="174" t="s">
        <v>9959</v>
      </c>
      <c r="AJ764" s="174" t="s">
        <v>12</v>
      </c>
      <c r="AK764" s="173" t="s">
        <v>12</v>
      </c>
      <c r="AL764" s="190" t="s">
        <v>5150</v>
      </c>
      <c r="AM764" s="189" t="s">
        <v>5378</v>
      </c>
      <c r="AN764" s="170" t="s">
        <v>2388</v>
      </c>
    </row>
    <row r="765" spans="2:40" x14ac:dyDescent="0.2">
      <c r="B765" s="10" t="s">
        <v>9961</v>
      </c>
      <c r="C765" s="198" t="s">
        <v>9960</v>
      </c>
      <c r="D765" s="186" t="s">
        <v>9959</v>
      </c>
      <c r="E765" s="197" t="s">
        <v>12</v>
      </c>
      <c r="F765" s="196" t="s">
        <v>12</v>
      </c>
      <c r="G765" s="183" t="s">
        <v>3763</v>
      </c>
      <c r="H765" s="195" t="s">
        <v>5150</v>
      </c>
      <c r="I765" s="194" t="s">
        <v>4388</v>
      </c>
      <c r="J765" s="193" t="s">
        <v>625</v>
      </c>
      <c r="K765" s="178">
        <v>1092180</v>
      </c>
      <c r="L765" s="179">
        <v>72.739999999999995</v>
      </c>
      <c r="M765" s="178">
        <v>727400</v>
      </c>
      <c r="N765" s="178">
        <v>1000000</v>
      </c>
      <c r="O765" s="178">
        <v>1088240</v>
      </c>
      <c r="P765" s="178">
        <v>0</v>
      </c>
      <c r="Q765" s="178">
        <v>-2018</v>
      </c>
      <c r="R765" s="178">
        <v>0</v>
      </c>
      <c r="S765" s="178">
        <v>0</v>
      </c>
      <c r="T765" s="176">
        <v>3.6</v>
      </c>
      <c r="U765" s="176">
        <v>3.1179999999999999</v>
      </c>
      <c r="V765" s="174" t="s">
        <v>4266</v>
      </c>
      <c r="W765" s="178">
        <v>4600</v>
      </c>
      <c r="X765" s="178">
        <v>36000</v>
      </c>
      <c r="Y765" s="200">
        <v>44179</v>
      </c>
      <c r="Z765" s="200">
        <v>55107</v>
      </c>
      <c r="AA765" s="167"/>
      <c r="AB765" s="192" t="s">
        <v>5155</v>
      </c>
      <c r="AC765" s="174" t="s">
        <v>5467</v>
      </c>
      <c r="AD765" s="167"/>
      <c r="AE765" s="200">
        <v>54923</v>
      </c>
      <c r="AF765" s="176">
        <v>100</v>
      </c>
      <c r="AG765" s="191">
        <v>54923</v>
      </c>
      <c r="AH765" s="174" t="s">
        <v>8203</v>
      </c>
      <c r="AI765" s="174" t="s">
        <v>9959</v>
      </c>
      <c r="AJ765" s="174" t="s">
        <v>12</v>
      </c>
      <c r="AK765" s="173" t="s">
        <v>12</v>
      </c>
      <c r="AL765" s="190" t="s">
        <v>5150</v>
      </c>
      <c r="AM765" s="189" t="s">
        <v>5378</v>
      </c>
      <c r="AN765" s="170" t="s">
        <v>2388</v>
      </c>
    </row>
    <row r="766" spans="2:40" x14ac:dyDescent="0.2">
      <c r="B766" s="10" t="s">
        <v>9958</v>
      </c>
      <c r="C766" s="198" t="s">
        <v>9957</v>
      </c>
      <c r="D766" s="186" t="s">
        <v>9955</v>
      </c>
      <c r="E766" s="197" t="s">
        <v>12</v>
      </c>
      <c r="F766" s="196" t="s">
        <v>12</v>
      </c>
      <c r="G766" s="183" t="s">
        <v>3763</v>
      </c>
      <c r="H766" s="195" t="s">
        <v>5150</v>
      </c>
      <c r="I766" s="194" t="s">
        <v>4388</v>
      </c>
      <c r="J766" s="193" t="s">
        <v>625</v>
      </c>
      <c r="K766" s="178">
        <v>15000000</v>
      </c>
      <c r="L766" s="179">
        <v>96.013999999999996</v>
      </c>
      <c r="M766" s="178">
        <v>14402100</v>
      </c>
      <c r="N766" s="178">
        <v>15000000</v>
      </c>
      <c r="O766" s="178">
        <v>15000000</v>
      </c>
      <c r="P766" s="178">
        <v>0</v>
      </c>
      <c r="Q766" s="178">
        <v>0</v>
      </c>
      <c r="R766" s="178">
        <v>0</v>
      </c>
      <c r="S766" s="178">
        <v>0</v>
      </c>
      <c r="T766" s="176">
        <v>5.4189999999999996</v>
      </c>
      <c r="U766" s="176">
        <v>5.4189999999999996</v>
      </c>
      <c r="V766" s="174" t="s">
        <v>4266</v>
      </c>
      <c r="W766" s="178">
        <v>103864</v>
      </c>
      <c r="X766" s="178">
        <v>812850</v>
      </c>
      <c r="Y766" s="200">
        <v>43419</v>
      </c>
      <c r="Z766" s="200">
        <v>54377</v>
      </c>
      <c r="AA766" s="167"/>
      <c r="AB766" s="192" t="s">
        <v>5155</v>
      </c>
      <c r="AC766" s="174" t="s">
        <v>5467</v>
      </c>
      <c r="AD766" s="167"/>
      <c r="AE766" s="200">
        <v>54193</v>
      </c>
      <c r="AF766" s="176">
        <v>100</v>
      </c>
      <c r="AG766" s="175"/>
      <c r="AH766" s="174" t="s">
        <v>9956</v>
      </c>
      <c r="AI766" s="174" t="s">
        <v>9955</v>
      </c>
      <c r="AJ766" s="174" t="s">
        <v>12</v>
      </c>
      <c r="AK766" s="173" t="s">
        <v>12</v>
      </c>
      <c r="AL766" s="190" t="s">
        <v>5150</v>
      </c>
      <c r="AM766" s="189" t="s">
        <v>5378</v>
      </c>
      <c r="AN766" s="170" t="s">
        <v>2388</v>
      </c>
    </row>
    <row r="767" spans="2:40" x14ac:dyDescent="0.2">
      <c r="B767" s="10" t="s">
        <v>9954</v>
      </c>
      <c r="C767" s="198" t="s">
        <v>9953</v>
      </c>
      <c r="D767" s="186" t="s">
        <v>9201</v>
      </c>
      <c r="E767" s="197" t="s">
        <v>12</v>
      </c>
      <c r="F767" s="196" t="s">
        <v>12</v>
      </c>
      <c r="G767" s="183" t="s">
        <v>3763</v>
      </c>
      <c r="H767" s="195" t="s">
        <v>5150</v>
      </c>
      <c r="I767" s="194" t="s">
        <v>367</v>
      </c>
      <c r="J767" s="193" t="s">
        <v>625</v>
      </c>
      <c r="K767" s="178">
        <v>9894820</v>
      </c>
      <c r="L767" s="179">
        <v>85.483000000000004</v>
      </c>
      <c r="M767" s="178">
        <v>8548300</v>
      </c>
      <c r="N767" s="178">
        <v>10000000</v>
      </c>
      <c r="O767" s="178">
        <v>9900047</v>
      </c>
      <c r="P767" s="178">
        <v>0</v>
      </c>
      <c r="Q767" s="178">
        <v>1555</v>
      </c>
      <c r="R767" s="178">
        <v>0</v>
      </c>
      <c r="S767" s="178">
        <v>0</v>
      </c>
      <c r="T767" s="176">
        <v>4.5</v>
      </c>
      <c r="U767" s="176">
        <v>4.5620000000000003</v>
      </c>
      <c r="V767" s="174" t="s">
        <v>4266</v>
      </c>
      <c r="W767" s="178">
        <v>57500</v>
      </c>
      <c r="X767" s="178">
        <v>450000</v>
      </c>
      <c r="Y767" s="200">
        <v>43349</v>
      </c>
      <c r="Z767" s="200">
        <v>53281</v>
      </c>
      <c r="AA767" s="167"/>
      <c r="AB767" s="192" t="s">
        <v>5155</v>
      </c>
      <c r="AC767" s="174" t="s">
        <v>5467</v>
      </c>
      <c r="AD767" s="167"/>
      <c r="AE767" s="200">
        <v>53097</v>
      </c>
      <c r="AF767" s="176">
        <v>100</v>
      </c>
      <c r="AG767" s="175"/>
      <c r="AH767" s="174" t="s">
        <v>12</v>
      </c>
      <c r="AI767" s="174" t="s">
        <v>9201</v>
      </c>
      <c r="AJ767" s="174" t="s">
        <v>12</v>
      </c>
      <c r="AK767" s="173" t="s">
        <v>12</v>
      </c>
      <c r="AL767" s="190" t="s">
        <v>5150</v>
      </c>
      <c r="AM767" s="189" t="s">
        <v>5378</v>
      </c>
      <c r="AN767" s="170" t="s">
        <v>5623</v>
      </c>
    </row>
    <row r="768" spans="2:40" x14ac:dyDescent="0.2">
      <c r="B768" s="10" t="s">
        <v>9952</v>
      </c>
      <c r="C768" s="198" t="s">
        <v>9951</v>
      </c>
      <c r="D768" s="186" t="s">
        <v>9201</v>
      </c>
      <c r="E768" s="197" t="s">
        <v>12</v>
      </c>
      <c r="F768" s="196" t="s">
        <v>12</v>
      </c>
      <c r="G768" s="183" t="s">
        <v>3763</v>
      </c>
      <c r="H768" s="195" t="s">
        <v>5150</v>
      </c>
      <c r="I768" s="194" t="s">
        <v>367</v>
      </c>
      <c r="J768" s="193" t="s">
        <v>625</v>
      </c>
      <c r="K768" s="178">
        <v>5493620</v>
      </c>
      <c r="L768" s="179">
        <v>82.813000000000002</v>
      </c>
      <c r="M768" s="178">
        <v>4554715</v>
      </c>
      <c r="N768" s="178">
        <v>5500000</v>
      </c>
      <c r="O768" s="178">
        <v>5494338</v>
      </c>
      <c r="P768" s="178">
        <v>0</v>
      </c>
      <c r="Q768" s="178">
        <v>131</v>
      </c>
      <c r="R768" s="178">
        <v>0</v>
      </c>
      <c r="S768" s="178">
        <v>0</v>
      </c>
      <c r="T768" s="176">
        <v>4.42</v>
      </c>
      <c r="U768" s="176">
        <v>4.4269999999999996</v>
      </c>
      <c r="V768" s="174" t="s">
        <v>5616</v>
      </c>
      <c r="W768" s="178">
        <v>10804</v>
      </c>
      <c r="X768" s="178">
        <v>243100</v>
      </c>
      <c r="Y768" s="200">
        <v>42710</v>
      </c>
      <c r="Z768" s="200">
        <v>53676</v>
      </c>
      <c r="AA768" s="167"/>
      <c r="AB768" s="192" t="s">
        <v>5155</v>
      </c>
      <c r="AC768" s="174" t="s">
        <v>5467</v>
      </c>
      <c r="AD768" s="167"/>
      <c r="AE768" s="191">
        <v>53493</v>
      </c>
      <c r="AF768" s="176">
        <v>100</v>
      </c>
      <c r="AG768" s="175"/>
      <c r="AH768" s="174" t="s">
        <v>12</v>
      </c>
      <c r="AI768" s="174" t="s">
        <v>9201</v>
      </c>
      <c r="AJ768" s="174" t="s">
        <v>12</v>
      </c>
      <c r="AK768" s="173" t="s">
        <v>12</v>
      </c>
      <c r="AL768" s="190" t="s">
        <v>5150</v>
      </c>
      <c r="AM768" s="189" t="s">
        <v>5378</v>
      </c>
      <c r="AN768" s="170" t="s">
        <v>5623</v>
      </c>
    </row>
    <row r="769" spans="2:40" x14ac:dyDescent="0.2">
      <c r="B769" s="10" t="s">
        <v>9950</v>
      </c>
      <c r="C769" s="198" t="s">
        <v>9949</v>
      </c>
      <c r="D769" s="186" t="s">
        <v>9944</v>
      </c>
      <c r="E769" s="197" t="s">
        <v>12</v>
      </c>
      <c r="F769" s="196" t="s">
        <v>12</v>
      </c>
      <c r="G769" s="183" t="s">
        <v>3763</v>
      </c>
      <c r="H769" s="195" t="s">
        <v>5150</v>
      </c>
      <c r="I769" s="194" t="s">
        <v>4388</v>
      </c>
      <c r="J769" s="193" t="s">
        <v>625</v>
      </c>
      <c r="K769" s="178">
        <v>1499806</v>
      </c>
      <c r="L769" s="179">
        <v>104.745</v>
      </c>
      <c r="M769" s="178">
        <v>1571175</v>
      </c>
      <c r="N769" s="178">
        <v>1500000</v>
      </c>
      <c r="O769" s="178">
        <v>1499894</v>
      </c>
      <c r="P769" s="178">
        <v>0</v>
      </c>
      <c r="Q769" s="178">
        <v>4</v>
      </c>
      <c r="R769" s="178">
        <v>0</v>
      </c>
      <c r="S769" s="178">
        <v>0</v>
      </c>
      <c r="T769" s="176">
        <v>6.1</v>
      </c>
      <c r="U769" s="176">
        <v>6.101</v>
      </c>
      <c r="V769" s="174" t="s">
        <v>5616</v>
      </c>
      <c r="W769" s="178">
        <v>7625</v>
      </c>
      <c r="X769" s="178">
        <v>91500</v>
      </c>
      <c r="Y769" s="200">
        <v>41229</v>
      </c>
      <c r="Z769" s="200">
        <v>50192</v>
      </c>
      <c r="AA769" s="167"/>
      <c r="AB769" s="192" t="s">
        <v>5155</v>
      </c>
      <c r="AC769" s="174" t="s">
        <v>5467</v>
      </c>
      <c r="AD769" s="167"/>
      <c r="AE769" s="201"/>
      <c r="AF769" s="176"/>
      <c r="AG769" s="175"/>
      <c r="AH769" s="174" t="s">
        <v>9945</v>
      </c>
      <c r="AI769" s="174" t="s">
        <v>9944</v>
      </c>
      <c r="AJ769" s="174" t="s">
        <v>12</v>
      </c>
      <c r="AK769" s="173" t="s">
        <v>12</v>
      </c>
      <c r="AL769" s="190" t="s">
        <v>5150</v>
      </c>
      <c r="AM769" s="189" t="s">
        <v>5378</v>
      </c>
      <c r="AN769" s="170" t="s">
        <v>2388</v>
      </c>
    </row>
    <row r="770" spans="2:40" x14ac:dyDescent="0.2">
      <c r="B770" s="10" t="s">
        <v>9948</v>
      </c>
      <c r="C770" s="198" t="s">
        <v>9947</v>
      </c>
      <c r="D770" s="186" t="s">
        <v>9946</v>
      </c>
      <c r="E770" s="197" t="s">
        <v>12</v>
      </c>
      <c r="F770" s="196" t="s">
        <v>12</v>
      </c>
      <c r="G770" s="183" t="s">
        <v>3763</v>
      </c>
      <c r="H770" s="195" t="s">
        <v>3763</v>
      </c>
      <c r="I770" s="194" t="s">
        <v>627</v>
      </c>
      <c r="J770" s="193" t="s">
        <v>625</v>
      </c>
      <c r="K770" s="178">
        <v>2374208</v>
      </c>
      <c r="L770" s="179">
        <v>105.28</v>
      </c>
      <c r="M770" s="178">
        <v>2316160</v>
      </c>
      <c r="N770" s="178">
        <v>2200000</v>
      </c>
      <c r="O770" s="178">
        <v>2325885</v>
      </c>
      <c r="P770" s="178">
        <v>0</v>
      </c>
      <c r="Q770" s="178">
        <v>-5310</v>
      </c>
      <c r="R770" s="178">
        <v>0</v>
      </c>
      <c r="S770" s="178">
        <v>0</v>
      </c>
      <c r="T770" s="176">
        <v>6</v>
      </c>
      <c r="U770" s="176">
        <v>5.4379999999999997</v>
      </c>
      <c r="V770" s="174" t="s">
        <v>5609</v>
      </c>
      <c r="W770" s="178">
        <v>60867</v>
      </c>
      <c r="X770" s="178">
        <v>132000</v>
      </c>
      <c r="Y770" s="200">
        <v>43873</v>
      </c>
      <c r="Z770" s="200">
        <v>50420</v>
      </c>
      <c r="AA770" s="167"/>
      <c r="AB770" s="192" t="s">
        <v>5155</v>
      </c>
      <c r="AC770" s="174" t="s">
        <v>5467</v>
      </c>
      <c r="AD770" s="167"/>
      <c r="AE770" s="175"/>
      <c r="AF770" s="176"/>
      <c r="AG770" s="175"/>
      <c r="AH770" s="174" t="s">
        <v>9945</v>
      </c>
      <c r="AI770" s="174" t="s">
        <v>9944</v>
      </c>
      <c r="AJ770" s="174" t="s">
        <v>6663</v>
      </c>
      <c r="AK770" s="173" t="s">
        <v>12</v>
      </c>
      <c r="AL770" s="190" t="s">
        <v>3763</v>
      </c>
      <c r="AM770" s="189" t="s">
        <v>5378</v>
      </c>
      <c r="AN770" s="170" t="s">
        <v>1274</v>
      </c>
    </row>
    <row r="771" spans="2:40" x14ac:dyDescent="0.2">
      <c r="B771" s="10" t="s">
        <v>9943</v>
      </c>
      <c r="C771" s="198" t="s">
        <v>9942</v>
      </c>
      <c r="D771" s="186" t="s">
        <v>9941</v>
      </c>
      <c r="E771" s="197" t="s">
        <v>12</v>
      </c>
      <c r="F771" s="196" t="s">
        <v>12</v>
      </c>
      <c r="G771" s="183" t="s">
        <v>12</v>
      </c>
      <c r="H771" s="195" t="s">
        <v>3763</v>
      </c>
      <c r="I771" s="194" t="s">
        <v>4388</v>
      </c>
      <c r="J771" s="193" t="s">
        <v>625</v>
      </c>
      <c r="K771" s="178">
        <v>10905567</v>
      </c>
      <c r="L771" s="179">
        <v>80.085999999999999</v>
      </c>
      <c r="M771" s="178">
        <v>8889546</v>
      </c>
      <c r="N771" s="178">
        <v>11100000</v>
      </c>
      <c r="O771" s="178">
        <v>10949066</v>
      </c>
      <c r="P771" s="178">
        <v>0</v>
      </c>
      <c r="Q771" s="178">
        <v>8306</v>
      </c>
      <c r="R771" s="178">
        <v>0</v>
      </c>
      <c r="S771" s="178">
        <v>0</v>
      </c>
      <c r="T771" s="176">
        <v>3.1120000000000001</v>
      </c>
      <c r="U771" s="176">
        <v>3.2330000000000001</v>
      </c>
      <c r="V771" s="174" t="s">
        <v>73</v>
      </c>
      <c r="W771" s="178">
        <v>115144</v>
      </c>
      <c r="X771" s="178">
        <v>345432</v>
      </c>
      <c r="Y771" s="200">
        <v>42836</v>
      </c>
      <c r="Z771" s="200">
        <v>49919</v>
      </c>
      <c r="AA771" s="167"/>
      <c r="AB771" s="192" t="s">
        <v>5155</v>
      </c>
      <c r="AC771" s="174" t="s">
        <v>205</v>
      </c>
      <c r="AD771" s="167"/>
      <c r="AE771" s="175"/>
      <c r="AF771" s="176"/>
      <c r="AG771" s="175"/>
      <c r="AH771" s="174" t="s">
        <v>9662</v>
      </c>
      <c r="AI771" s="174" t="s">
        <v>9661</v>
      </c>
      <c r="AJ771" s="174" t="s">
        <v>9940</v>
      </c>
      <c r="AK771" s="173" t="s">
        <v>12</v>
      </c>
      <c r="AL771" s="190" t="s">
        <v>3763</v>
      </c>
      <c r="AM771" s="189" t="s">
        <v>5378</v>
      </c>
      <c r="AN771" s="170" t="s">
        <v>5720</v>
      </c>
    </row>
    <row r="772" spans="2:40" x14ac:dyDescent="0.2">
      <c r="B772" s="10" t="s">
        <v>9939</v>
      </c>
      <c r="C772" s="198" t="s">
        <v>9938</v>
      </c>
      <c r="D772" s="186" t="s">
        <v>9937</v>
      </c>
      <c r="E772" s="197" t="s">
        <v>12</v>
      </c>
      <c r="F772" s="196" t="s">
        <v>12</v>
      </c>
      <c r="G772" s="183" t="s">
        <v>3763</v>
      </c>
      <c r="H772" s="195" t="s">
        <v>3763</v>
      </c>
      <c r="I772" s="194" t="s">
        <v>2032</v>
      </c>
      <c r="J772" s="193" t="s">
        <v>625</v>
      </c>
      <c r="K772" s="178">
        <v>78741</v>
      </c>
      <c r="L772" s="179">
        <v>99.49</v>
      </c>
      <c r="M772" s="178">
        <v>79592</v>
      </c>
      <c r="N772" s="178">
        <v>80000</v>
      </c>
      <c r="O772" s="178">
        <v>79915</v>
      </c>
      <c r="P772" s="178">
        <v>0</v>
      </c>
      <c r="Q772" s="178">
        <v>418</v>
      </c>
      <c r="R772" s="178">
        <v>0</v>
      </c>
      <c r="S772" s="178">
        <v>0</v>
      </c>
      <c r="T772" s="176">
        <v>2.625</v>
      </c>
      <c r="U772" s="176">
        <v>3.1629999999999998</v>
      </c>
      <c r="V772" s="174" t="s">
        <v>73</v>
      </c>
      <c r="W772" s="178">
        <v>618</v>
      </c>
      <c r="X772" s="178">
        <v>2100</v>
      </c>
      <c r="Y772" s="200">
        <v>43873</v>
      </c>
      <c r="Z772" s="200">
        <v>45000</v>
      </c>
      <c r="AA772" s="167"/>
      <c r="AB772" s="192" t="s">
        <v>5155</v>
      </c>
      <c r="AC772" s="174" t="s">
        <v>5467</v>
      </c>
      <c r="AD772" s="167"/>
      <c r="AE772" s="201"/>
      <c r="AF772" s="176"/>
      <c r="AG772" s="201"/>
      <c r="AH772" s="174" t="s">
        <v>9936</v>
      </c>
      <c r="AI772" s="174" t="s">
        <v>9935</v>
      </c>
      <c r="AJ772" s="174" t="s">
        <v>9935</v>
      </c>
      <c r="AK772" s="173" t="s">
        <v>12</v>
      </c>
      <c r="AL772" s="190" t="s">
        <v>5150</v>
      </c>
      <c r="AM772" s="189" t="s">
        <v>5378</v>
      </c>
      <c r="AN772" s="170" t="s">
        <v>969</v>
      </c>
    </row>
    <row r="773" spans="2:40" x14ac:dyDescent="0.2">
      <c r="B773" s="10" t="s">
        <v>9934</v>
      </c>
      <c r="C773" s="198" t="s">
        <v>9933</v>
      </c>
      <c r="D773" s="186" t="s">
        <v>9932</v>
      </c>
      <c r="E773" s="197" t="s">
        <v>12</v>
      </c>
      <c r="F773" s="196" t="s">
        <v>12</v>
      </c>
      <c r="G773" s="183" t="s">
        <v>3763</v>
      </c>
      <c r="H773" s="195" t="s">
        <v>3763</v>
      </c>
      <c r="I773" s="194" t="s">
        <v>2032</v>
      </c>
      <c r="J773" s="193" t="s">
        <v>625</v>
      </c>
      <c r="K773" s="178">
        <v>968205</v>
      </c>
      <c r="L773" s="179">
        <v>85.856999999999999</v>
      </c>
      <c r="M773" s="178">
        <v>880034</v>
      </c>
      <c r="N773" s="178">
        <v>1025000</v>
      </c>
      <c r="O773" s="178">
        <v>968757</v>
      </c>
      <c r="P773" s="178">
        <v>0</v>
      </c>
      <c r="Q773" s="178">
        <v>553</v>
      </c>
      <c r="R773" s="178">
        <v>0</v>
      </c>
      <c r="S773" s="178">
        <v>0</v>
      </c>
      <c r="T773" s="176">
        <v>4.5</v>
      </c>
      <c r="U773" s="176">
        <v>4.9160000000000004</v>
      </c>
      <c r="V773" s="174" t="s">
        <v>5609</v>
      </c>
      <c r="W773" s="178">
        <v>23063</v>
      </c>
      <c r="X773" s="178">
        <v>0</v>
      </c>
      <c r="Y773" s="200">
        <v>44802</v>
      </c>
      <c r="Z773" s="200">
        <v>52779</v>
      </c>
      <c r="AA773" s="167"/>
      <c r="AB773" s="192" t="s">
        <v>5155</v>
      </c>
      <c r="AC773" s="174" t="s">
        <v>5467</v>
      </c>
      <c r="AD773" s="167"/>
      <c r="AE773" s="200">
        <v>52597</v>
      </c>
      <c r="AF773" s="176">
        <v>100</v>
      </c>
      <c r="AG773" s="175"/>
      <c r="AH773" s="174" t="s">
        <v>9931</v>
      </c>
      <c r="AI773" s="174" t="s">
        <v>9930</v>
      </c>
      <c r="AJ773" s="174" t="s">
        <v>9929</v>
      </c>
      <c r="AK773" s="173" t="s">
        <v>12</v>
      </c>
      <c r="AL773" s="190" t="s">
        <v>5150</v>
      </c>
      <c r="AM773" s="189" t="s">
        <v>5378</v>
      </c>
      <c r="AN773" s="170" t="s">
        <v>969</v>
      </c>
    </row>
    <row r="774" spans="2:40" x14ac:dyDescent="0.2">
      <c r="B774" s="10" t="s">
        <v>9928</v>
      </c>
      <c r="C774" s="198" t="s">
        <v>9927</v>
      </c>
      <c r="D774" s="186" t="s">
        <v>9926</v>
      </c>
      <c r="E774" s="197" t="s">
        <v>12</v>
      </c>
      <c r="F774" s="196" t="s">
        <v>12</v>
      </c>
      <c r="G774" s="183" t="s">
        <v>3763</v>
      </c>
      <c r="H774" s="195" t="s">
        <v>5150</v>
      </c>
      <c r="I774" s="194" t="s">
        <v>4388</v>
      </c>
      <c r="J774" s="193" t="s">
        <v>625</v>
      </c>
      <c r="K774" s="178">
        <v>2965440</v>
      </c>
      <c r="L774" s="179">
        <v>82.411000000000001</v>
      </c>
      <c r="M774" s="178">
        <v>2472330</v>
      </c>
      <c r="N774" s="178">
        <v>3000000</v>
      </c>
      <c r="O774" s="178">
        <v>2970558</v>
      </c>
      <c r="P774" s="178">
        <v>0</v>
      </c>
      <c r="Q774" s="178">
        <v>757</v>
      </c>
      <c r="R774" s="178">
        <v>0</v>
      </c>
      <c r="S774" s="178">
        <v>0</v>
      </c>
      <c r="T774" s="176">
        <v>4.5</v>
      </c>
      <c r="U774" s="176">
        <v>4.5709999999999997</v>
      </c>
      <c r="V774" s="174" t="s">
        <v>6040</v>
      </c>
      <c r="W774" s="178">
        <v>51000</v>
      </c>
      <c r="X774" s="178">
        <v>135000</v>
      </c>
      <c r="Y774" s="200">
        <v>42045</v>
      </c>
      <c r="Z774" s="200">
        <v>53008</v>
      </c>
      <c r="AA774" s="167"/>
      <c r="AB774" s="192" t="s">
        <v>5155</v>
      </c>
      <c r="AC774" s="174" t="s">
        <v>5467</v>
      </c>
      <c r="AD774" s="167"/>
      <c r="AE774" s="200">
        <v>52824</v>
      </c>
      <c r="AF774" s="176">
        <v>100</v>
      </c>
      <c r="AG774" s="201"/>
      <c r="AH774" s="174" t="s">
        <v>9925</v>
      </c>
      <c r="AI774" s="174" t="s">
        <v>9924</v>
      </c>
      <c r="AJ774" s="174" t="s">
        <v>1289</v>
      </c>
      <c r="AK774" s="173" t="s">
        <v>12</v>
      </c>
      <c r="AL774" s="190" t="s">
        <v>5150</v>
      </c>
      <c r="AM774" s="189" t="s">
        <v>5378</v>
      </c>
      <c r="AN774" s="170" t="s">
        <v>2388</v>
      </c>
    </row>
    <row r="775" spans="2:40" x14ac:dyDescent="0.2">
      <c r="B775" s="10" t="s">
        <v>9923</v>
      </c>
      <c r="C775" s="198" t="s">
        <v>9922</v>
      </c>
      <c r="D775" s="186" t="s">
        <v>9919</v>
      </c>
      <c r="E775" s="197" t="s">
        <v>12</v>
      </c>
      <c r="F775" s="196" t="s">
        <v>12</v>
      </c>
      <c r="G775" s="183" t="s">
        <v>3763</v>
      </c>
      <c r="H775" s="195" t="s">
        <v>1271</v>
      </c>
      <c r="I775" s="194" t="s">
        <v>1625</v>
      </c>
      <c r="J775" s="193" t="s">
        <v>625</v>
      </c>
      <c r="K775" s="178">
        <v>1488347</v>
      </c>
      <c r="L775" s="179">
        <v>96.222999999999999</v>
      </c>
      <c r="M775" s="178">
        <v>1440458</v>
      </c>
      <c r="N775" s="178">
        <v>1497000</v>
      </c>
      <c r="O775" s="178">
        <v>1495387</v>
      </c>
      <c r="P775" s="178">
        <v>0</v>
      </c>
      <c r="Q775" s="178">
        <v>967</v>
      </c>
      <c r="R775" s="178">
        <v>0</v>
      </c>
      <c r="S775" s="178">
        <v>0</v>
      </c>
      <c r="T775" s="176">
        <v>4</v>
      </c>
      <c r="U775" s="176">
        <v>4.0709999999999997</v>
      </c>
      <c r="V775" s="174" t="s">
        <v>6040</v>
      </c>
      <c r="W775" s="178">
        <v>24950</v>
      </c>
      <c r="X775" s="178">
        <v>59880</v>
      </c>
      <c r="Y775" s="200">
        <v>41849</v>
      </c>
      <c r="Z775" s="200">
        <v>45505</v>
      </c>
      <c r="AA775" s="167"/>
      <c r="AB775" s="192" t="s">
        <v>5155</v>
      </c>
      <c r="AC775" s="174" t="s">
        <v>5467</v>
      </c>
      <c r="AD775" s="167"/>
      <c r="AE775" s="200">
        <v>45413</v>
      </c>
      <c r="AF775" s="176">
        <v>100</v>
      </c>
      <c r="AG775" s="201"/>
      <c r="AH775" s="174" t="s">
        <v>12</v>
      </c>
      <c r="AI775" s="174" t="s">
        <v>9919</v>
      </c>
      <c r="AJ775" s="174" t="s">
        <v>12</v>
      </c>
      <c r="AK775" s="173" t="s">
        <v>12</v>
      </c>
      <c r="AL775" s="190" t="s">
        <v>5150</v>
      </c>
      <c r="AM775" s="189" t="s">
        <v>5378</v>
      </c>
      <c r="AN775" s="170" t="s">
        <v>5876</v>
      </c>
    </row>
    <row r="776" spans="2:40" x14ac:dyDescent="0.2">
      <c r="B776" s="10" t="s">
        <v>9921</v>
      </c>
      <c r="C776" s="198" t="s">
        <v>9920</v>
      </c>
      <c r="D776" s="186" t="s">
        <v>9919</v>
      </c>
      <c r="E776" s="197" t="s">
        <v>12</v>
      </c>
      <c r="F776" s="196" t="s">
        <v>12</v>
      </c>
      <c r="G776" s="183" t="s">
        <v>3763</v>
      </c>
      <c r="H776" s="195" t="s">
        <v>1271</v>
      </c>
      <c r="I776" s="194" t="s">
        <v>1625</v>
      </c>
      <c r="J776" s="193" t="s">
        <v>625</v>
      </c>
      <c r="K776" s="178">
        <v>2955000</v>
      </c>
      <c r="L776" s="179">
        <v>89.04</v>
      </c>
      <c r="M776" s="178">
        <v>2671200</v>
      </c>
      <c r="N776" s="178">
        <v>3000000</v>
      </c>
      <c r="O776" s="178">
        <v>2968552</v>
      </c>
      <c r="P776" s="178">
        <v>0</v>
      </c>
      <c r="Q776" s="178">
        <v>7208</v>
      </c>
      <c r="R776" s="178">
        <v>0</v>
      </c>
      <c r="S776" s="178">
        <v>0</v>
      </c>
      <c r="T776" s="176">
        <v>4.125</v>
      </c>
      <c r="U776" s="176">
        <v>4.42</v>
      </c>
      <c r="V776" s="174" t="s">
        <v>5616</v>
      </c>
      <c r="W776" s="178">
        <v>10313</v>
      </c>
      <c r="X776" s="178">
        <v>123750</v>
      </c>
      <c r="Y776" s="200">
        <v>44235</v>
      </c>
      <c r="Z776" s="200">
        <v>46357</v>
      </c>
      <c r="AA776" s="167"/>
      <c r="AB776" s="192" t="s">
        <v>5155</v>
      </c>
      <c r="AC776" s="174" t="s">
        <v>5467</v>
      </c>
      <c r="AD776" s="167"/>
      <c r="AE776" s="191">
        <v>46266</v>
      </c>
      <c r="AF776" s="176">
        <v>100</v>
      </c>
      <c r="AG776" s="175"/>
      <c r="AH776" s="174" t="s">
        <v>12</v>
      </c>
      <c r="AI776" s="174" t="s">
        <v>9919</v>
      </c>
      <c r="AJ776" s="174" t="s">
        <v>12</v>
      </c>
      <c r="AK776" s="173" t="s">
        <v>12</v>
      </c>
      <c r="AL776" s="190" t="s">
        <v>5150</v>
      </c>
      <c r="AM776" s="189" t="s">
        <v>5378</v>
      </c>
      <c r="AN776" s="170" t="s">
        <v>5876</v>
      </c>
    </row>
    <row r="777" spans="2:40" x14ac:dyDescent="0.2">
      <c r="B777" s="10" t="s">
        <v>9918</v>
      </c>
      <c r="C777" s="198" t="s">
        <v>9917</v>
      </c>
      <c r="D777" s="186" t="s">
        <v>9915</v>
      </c>
      <c r="E777" s="197" t="s">
        <v>12</v>
      </c>
      <c r="F777" s="196" t="s">
        <v>12</v>
      </c>
      <c r="G777" s="183" t="s">
        <v>3763</v>
      </c>
      <c r="H777" s="195" t="s">
        <v>3763</v>
      </c>
      <c r="I777" s="194" t="s">
        <v>2032</v>
      </c>
      <c r="J777" s="193" t="s">
        <v>625</v>
      </c>
      <c r="K777" s="178">
        <v>4995600</v>
      </c>
      <c r="L777" s="179">
        <v>97.548000000000002</v>
      </c>
      <c r="M777" s="178">
        <v>4877400</v>
      </c>
      <c r="N777" s="178">
        <v>5000000</v>
      </c>
      <c r="O777" s="178">
        <v>4997354</v>
      </c>
      <c r="P777" s="178">
        <v>0</v>
      </c>
      <c r="Q777" s="178">
        <v>418</v>
      </c>
      <c r="R777" s="178">
        <v>0</v>
      </c>
      <c r="S777" s="178">
        <v>0</v>
      </c>
      <c r="T777" s="176">
        <v>4.5</v>
      </c>
      <c r="U777" s="176">
        <v>4.5110000000000001</v>
      </c>
      <c r="V777" s="174" t="s">
        <v>5616</v>
      </c>
      <c r="W777" s="178">
        <v>6875</v>
      </c>
      <c r="X777" s="178">
        <v>225000</v>
      </c>
      <c r="Y777" s="200">
        <v>43262</v>
      </c>
      <c r="Z777" s="200">
        <v>46924</v>
      </c>
      <c r="AA777" s="167"/>
      <c r="AB777" s="192" t="s">
        <v>5155</v>
      </c>
      <c r="AC777" s="174" t="s">
        <v>5467</v>
      </c>
      <c r="AD777" s="167"/>
      <c r="AE777" s="200">
        <v>46832</v>
      </c>
      <c r="AF777" s="176">
        <v>100</v>
      </c>
      <c r="AG777" s="175"/>
      <c r="AH777" s="174" t="s">
        <v>9916</v>
      </c>
      <c r="AI777" s="174" t="s">
        <v>9915</v>
      </c>
      <c r="AJ777" s="174" t="s">
        <v>12</v>
      </c>
      <c r="AK777" s="173" t="s">
        <v>12</v>
      </c>
      <c r="AL777" s="190" t="s">
        <v>5150</v>
      </c>
      <c r="AM777" s="189" t="s">
        <v>5378</v>
      </c>
      <c r="AN777" s="170" t="s">
        <v>969</v>
      </c>
    </row>
    <row r="778" spans="2:40" x14ac:dyDescent="0.2">
      <c r="B778" s="10" t="s">
        <v>9914</v>
      </c>
      <c r="C778" s="198" t="s">
        <v>9913</v>
      </c>
      <c r="D778" s="186" t="s">
        <v>9912</v>
      </c>
      <c r="E778" s="197" t="s">
        <v>12</v>
      </c>
      <c r="F778" s="196" t="s">
        <v>12</v>
      </c>
      <c r="G778" s="183" t="s">
        <v>12</v>
      </c>
      <c r="H778" s="195" t="s">
        <v>5150</v>
      </c>
      <c r="I778" s="194" t="s">
        <v>4388</v>
      </c>
      <c r="J778" s="193" t="s">
        <v>12</v>
      </c>
      <c r="K778" s="178">
        <v>4500000</v>
      </c>
      <c r="L778" s="179">
        <v>89.632999999999996</v>
      </c>
      <c r="M778" s="178">
        <v>4033485</v>
      </c>
      <c r="N778" s="178">
        <v>4500000</v>
      </c>
      <c r="O778" s="178">
        <v>4500000</v>
      </c>
      <c r="P778" s="178">
        <v>0</v>
      </c>
      <c r="Q778" s="178">
        <v>0</v>
      </c>
      <c r="R778" s="178">
        <v>0</v>
      </c>
      <c r="S778" s="178">
        <v>0</v>
      </c>
      <c r="T778" s="176">
        <v>4.45</v>
      </c>
      <c r="U778" s="176">
        <v>4.4489999999999998</v>
      </c>
      <c r="V778" s="174" t="s">
        <v>5602</v>
      </c>
      <c r="W778" s="178">
        <v>40606</v>
      </c>
      <c r="X778" s="178">
        <v>200250</v>
      </c>
      <c r="Y778" s="200">
        <v>43573</v>
      </c>
      <c r="Z778" s="200">
        <v>54532</v>
      </c>
      <c r="AA778" s="167"/>
      <c r="AB778" s="192" t="s">
        <v>2384</v>
      </c>
      <c r="AC778" s="174" t="s">
        <v>12</v>
      </c>
      <c r="AD778" s="167"/>
      <c r="AE778" s="201"/>
      <c r="AF778" s="176"/>
      <c r="AG778" s="191">
        <v>54531</v>
      </c>
      <c r="AH778" s="174" t="s">
        <v>12</v>
      </c>
      <c r="AI778" s="174" t="s">
        <v>9912</v>
      </c>
      <c r="AJ778" s="174" t="s">
        <v>12</v>
      </c>
      <c r="AK778" s="173" t="s">
        <v>12</v>
      </c>
      <c r="AL778" s="190" t="s">
        <v>3763</v>
      </c>
      <c r="AM778" s="189" t="s">
        <v>5378</v>
      </c>
      <c r="AN778" s="170" t="s">
        <v>5750</v>
      </c>
    </row>
    <row r="779" spans="2:40" x14ac:dyDescent="0.2">
      <c r="B779" s="10" t="s">
        <v>9911</v>
      </c>
      <c r="C779" s="198" t="s">
        <v>9910</v>
      </c>
      <c r="D779" s="186" t="s">
        <v>9902</v>
      </c>
      <c r="E779" s="197" t="s">
        <v>12</v>
      </c>
      <c r="F779" s="196" t="s">
        <v>12</v>
      </c>
      <c r="G779" s="183" t="s">
        <v>12</v>
      </c>
      <c r="H779" s="195" t="s">
        <v>5150</v>
      </c>
      <c r="I779" s="194" t="s">
        <v>367</v>
      </c>
      <c r="J779" s="193" t="s">
        <v>625</v>
      </c>
      <c r="K779" s="178">
        <v>403890</v>
      </c>
      <c r="L779" s="179">
        <v>102.27500000000001</v>
      </c>
      <c r="M779" s="178">
        <v>511375</v>
      </c>
      <c r="N779" s="178">
        <v>500000</v>
      </c>
      <c r="O779" s="178">
        <v>490817</v>
      </c>
      <c r="P779" s="178">
        <v>0</v>
      </c>
      <c r="Q779" s="178">
        <v>8082</v>
      </c>
      <c r="R779" s="178">
        <v>0</v>
      </c>
      <c r="S779" s="178">
        <v>0</v>
      </c>
      <c r="T779" s="176">
        <v>7.25</v>
      </c>
      <c r="U779" s="176">
        <v>9.1460000000000008</v>
      </c>
      <c r="V779" s="174" t="s">
        <v>5609</v>
      </c>
      <c r="W779" s="178">
        <v>16715</v>
      </c>
      <c r="X779" s="178">
        <v>36250</v>
      </c>
      <c r="Y779" s="200">
        <v>34645</v>
      </c>
      <c r="Z779" s="200">
        <v>45306</v>
      </c>
      <c r="AA779" s="167"/>
      <c r="AB779" s="192" t="s">
        <v>2384</v>
      </c>
      <c r="AC779" s="174" t="s">
        <v>12</v>
      </c>
      <c r="AD779" s="167"/>
      <c r="AE779" s="201"/>
      <c r="AF779" s="176"/>
      <c r="AG779" s="175"/>
      <c r="AH779" s="174" t="s">
        <v>9903</v>
      </c>
      <c r="AI779" s="174" t="s">
        <v>9902</v>
      </c>
      <c r="AJ779" s="174" t="s">
        <v>12</v>
      </c>
      <c r="AK779" s="173" t="s">
        <v>12</v>
      </c>
      <c r="AL779" s="190" t="s">
        <v>5150</v>
      </c>
      <c r="AM779" s="189" t="s">
        <v>5378</v>
      </c>
      <c r="AN779" s="170" t="s">
        <v>5623</v>
      </c>
    </row>
    <row r="780" spans="2:40" x14ac:dyDescent="0.2">
      <c r="B780" s="10" t="s">
        <v>9909</v>
      </c>
      <c r="C780" s="198" t="s">
        <v>9908</v>
      </c>
      <c r="D780" s="186" t="s">
        <v>9907</v>
      </c>
      <c r="E780" s="197" t="s">
        <v>12</v>
      </c>
      <c r="F780" s="196" t="s">
        <v>12</v>
      </c>
      <c r="G780" s="183" t="s">
        <v>3763</v>
      </c>
      <c r="H780" s="195" t="s">
        <v>5150</v>
      </c>
      <c r="I780" s="194" t="s">
        <v>367</v>
      </c>
      <c r="J780" s="193" t="s">
        <v>625</v>
      </c>
      <c r="K780" s="178">
        <v>10344955</v>
      </c>
      <c r="L780" s="179">
        <v>84.962000000000003</v>
      </c>
      <c r="M780" s="178">
        <v>8360261</v>
      </c>
      <c r="N780" s="178">
        <v>9840000</v>
      </c>
      <c r="O780" s="178">
        <v>10234124</v>
      </c>
      <c r="P780" s="178">
        <v>0</v>
      </c>
      <c r="Q780" s="178">
        <v>-13297</v>
      </c>
      <c r="R780" s="178">
        <v>0</v>
      </c>
      <c r="S780" s="178">
        <v>0</v>
      </c>
      <c r="T780" s="176">
        <v>4.8</v>
      </c>
      <c r="U780" s="176">
        <v>4.4809999999999999</v>
      </c>
      <c r="V780" s="174" t="s">
        <v>73</v>
      </c>
      <c r="W780" s="178">
        <v>157440</v>
      </c>
      <c r="X780" s="178">
        <v>472320</v>
      </c>
      <c r="Y780" s="200">
        <v>41537</v>
      </c>
      <c r="Z780" s="200">
        <v>52110</v>
      </c>
      <c r="AA780" s="167"/>
      <c r="AB780" s="192" t="s">
        <v>5155</v>
      </c>
      <c r="AC780" s="174" t="s">
        <v>5467</v>
      </c>
      <c r="AD780" s="167"/>
      <c r="AE780" s="191">
        <v>51926</v>
      </c>
      <c r="AF780" s="176">
        <v>100</v>
      </c>
      <c r="AG780" s="191">
        <v>51926</v>
      </c>
      <c r="AH780" s="174" t="s">
        <v>9903</v>
      </c>
      <c r="AI780" s="174" t="s">
        <v>9902</v>
      </c>
      <c r="AJ780" s="174" t="s">
        <v>9906</v>
      </c>
      <c r="AK780" s="173" t="s">
        <v>12</v>
      </c>
      <c r="AL780" s="190" t="s">
        <v>5150</v>
      </c>
      <c r="AM780" s="189" t="s">
        <v>5378</v>
      </c>
      <c r="AN780" s="170" t="s">
        <v>5623</v>
      </c>
    </row>
    <row r="781" spans="2:40" x14ac:dyDescent="0.2">
      <c r="B781" s="10" t="s">
        <v>9905</v>
      </c>
      <c r="C781" s="198" t="s">
        <v>9904</v>
      </c>
      <c r="D781" s="186" t="s">
        <v>9902</v>
      </c>
      <c r="E781" s="197" t="s">
        <v>12</v>
      </c>
      <c r="F781" s="196" t="s">
        <v>12</v>
      </c>
      <c r="G781" s="183" t="s">
        <v>3763</v>
      </c>
      <c r="H781" s="195" t="s">
        <v>5150</v>
      </c>
      <c r="I781" s="194" t="s">
        <v>367</v>
      </c>
      <c r="J781" s="193" t="s">
        <v>625</v>
      </c>
      <c r="K781" s="178">
        <v>12567010</v>
      </c>
      <c r="L781" s="179">
        <v>83.037000000000006</v>
      </c>
      <c r="M781" s="178">
        <v>10794810</v>
      </c>
      <c r="N781" s="178">
        <v>13000000</v>
      </c>
      <c r="O781" s="178">
        <v>12605672</v>
      </c>
      <c r="P781" s="178">
        <v>0</v>
      </c>
      <c r="Q781" s="178">
        <v>9739</v>
      </c>
      <c r="R781" s="178">
        <v>0</v>
      </c>
      <c r="S781" s="178">
        <v>0</v>
      </c>
      <c r="T781" s="176">
        <v>4.6500000000000004</v>
      </c>
      <c r="U781" s="176">
        <v>4.8760000000000003</v>
      </c>
      <c r="V781" s="174" t="s">
        <v>5602</v>
      </c>
      <c r="W781" s="178">
        <v>127617</v>
      </c>
      <c r="X781" s="178">
        <v>604500</v>
      </c>
      <c r="Y781" s="200">
        <v>43396</v>
      </c>
      <c r="Z781" s="200">
        <v>52885</v>
      </c>
      <c r="AA781" s="167"/>
      <c r="AB781" s="192" t="s">
        <v>5155</v>
      </c>
      <c r="AC781" s="174" t="s">
        <v>5467</v>
      </c>
      <c r="AD781" s="167"/>
      <c r="AE781" s="191">
        <v>52702</v>
      </c>
      <c r="AF781" s="176">
        <v>100</v>
      </c>
      <c r="AG781" s="175"/>
      <c r="AH781" s="174" t="s">
        <v>9903</v>
      </c>
      <c r="AI781" s="174" t="s">
        <v>9902</v>
      </c>
      <c r="AJ781" s="174" t="s">
        <v>12</v>
      </c>
      <c r="AK781" s="173" t="s">
        <v>12</v>
      </c>
      <c r="AL781" s="190" t="s">
        <v>5150</v>
      </c>
      <c r="AM781" s="189" t="s">
        <v>5378</v>
      </c>
      <c r="AN781" s="170" t="s">
        <v>5623</v>
      </c>
    </row>
    <row r="782" spans="2:40" x14ac:dyDescent="0.2">
      <c r="B782" s="10" t="s">
        <v>9901</v>
      </c>
      <c r="C782" s="198" t="s">
        <v>9900</v>
      </c>
      <c r="D782" s="186" t="s">
        <v>9892</v>
      </c>
      <c r="E782" s="197" t="s">
        <v>12</v>
      </c>
      <c r="F782" s="196" t="s">
        <v>12</v>
      </c>
      <c r="G782" s="183" t="s">
        <v>3763</v>
      </c>
      <c r="H782" s="195" t="s">
        <v>5150</v>
      </c>
      <c r="I782" s="194" t="s">
        <v>4388</v>
      </c>
      <c r="J782" s="193" t="s">
        <v>625</v>
      </c>
      <c r="K782" s="178">
        <v>979539</v>
      </c>
      <c r="L782" s="179">
        <v>99.509</v>
      </c>
      <c r="M782" s="178">
        <v>995090</v>
      </c>
      <c r="N782" s="178">
        <v>1000000</v>
      </c>
      <c r="O782" s="178">
        <v>981781</v>
      </c>
      <c r="P782" s="178">
        <v>0</v>
      </c>
      <c r="Q782" s="178">
        <v>796</v>
      </c>
      <c r="R782" s="178">
        <v>0</v>
      </c>
      <c r="S782" s="178">
        <v>0</v>
      </c>
      <c r="T782" s="176">
        <v>5.8</v>
      </c>
      <c r="U782" s="176">
        <v>5.992</v>
      </c>
      <c r="V782" s="174" t="s">
        <v>73</v>
      </c>
      <c r="W782" s="178">
        <v>17078</v>
      </c>
      <c r="X782" s="178">
        <v>58000</v>
      </c>
      <c r="Y782" s="200">
        <v>43873</v>
      </c>
      <c r="Z782" s="200">
        <v>50114</v>
      </c>
      <c r="AA782" s="167"/>
      <c r="AB782" s="192" t="s">
        <v>5155</v>
      </c>
      <c r="AC782" s="174" t="s">
        <v>205</v>
      </c>
      <c r="AD782" s="167"/>
      <c r="AE782" s="175"/>
      <c r="AF782" s="176"/>
      <c r="AG782" s="175"/>
      <c r="AH782" s="174" t="s">
        <v>9893</v>
      </c>
      <c r="AI782" s="174" t="s">
        <v>9892</v>
      </c>
      <c r="AJ782" s="174" t="s">
        <v>12</v>
      </c>
      <c r="AK782" s="173" t="s">
        <v>12</v>
      </c>
      <c r="AL782" s="190" t="s">
        <v>5150</v>
      </c>
      <c r="AM782" s="189" t="s">
        <v>5378</v>
      </c>
      <c r="AN782" s="170" t="s">
        <v>2388</v>
      </c>
    </row>
    <row r="783" spans="2:40" x14ac:dyDescent="0.2">
      <c r="B783" s="10" t="s">
        <v>9899</v>
      </c>
      <c r="C783" s="198" t="s">
        <v>9898</v>
      </c>
      <c r="D783" s="186" t="s">
        <v>9892</v>
      </c>
      <c r="E783" s="197" t="s">
        <v>12</v>
      </c>
      <c r="F783" s="196" t="s">
        <v>12</v>
      </c>
      <c r="G783" s="183" t="s">
        <v>3763</v>
      </c>
      <c r="H783" s="195" t="s">
        <v>5150</v>
      </c>
      <c r="I783" s="194" t="s">
        <v>4388</v>
      </c>
      <c r="J783" s="193" t="s">
        <v>625</v>
      </c>
      <c r="K783" s="178">
        <v>3920886</v>
      </c>
      <c r="L783" s="179">
        <v>92.519000000000005</v>
      </c>
      <c r="M783" s="178">
        <v>3904302</v>
      </c>
      <c r="N783" s="178">
        <v>4220000</v>
      </c>
      <c r="O783" s="178">
        <v>4033260</v>
      </c>
      <c r="P783" s="178">
        <v>0</v>
      </c>
      <c r="Q783" s="178">
        <v>14753</v>
      </c>
      <c r="R783" s="178">
        <v>0</v>
      </c>
      <c r="S783" s="178">
        <v>0</v>
      </c>
      <c r="T783" s="176">
        <v>4</v>
      </c>
      <c r="U783" s="176">
        <v>4.5640000000000001</v>
      </c>
      <c r="V783" s="174" t="s">
        <v>4266</v>
      </c>
      <c r="W783" s="178">
        <v>27664</v>
      </c>
      <c r="X783" s="178">
        <v>168800</v>
      </c>
      <c r="Y783" s="200">
        <v>41621</v>
      </c>
      <c r="Z783" s="200">
        <v>48520</v>
      </c>
      <c r="AA783" s="167"/>
      <c r="AB783" s="192" t="s">
        <v>5155</v>
      </c>
      <c r="AC783" s="174" t="s">
        <v>5467</v>
      </c>
      <c r="AD783" s="167"/>
      <c r="AE783" s="175"/>
      <c r="AF783" s="176"/>
      <c r="AG783" s="175"/>
      <c r="AH783" s="174" t="s">
        <v>9893</v>
      </c>
      <c r="AI783" s="174" t="s">
        <v>9892</v>
      </c>
      <c r="AJ783" s="174" t="s">
        <v>12</v>
      </c>
      <c r="AK783" s="173" t="s">
        <v>12</v>
      </c>
      <c r="AL783" s="190" t="s">
        <v>5150</v>
      </c>
      <c r="AM783" s="189" t="s">
        <v>5378</v>
      </c>
      <c r="AN783" s="170" t="s">
        <v>2388</v>
      </c>
    </row>
    <row r="784" spans="2:40" x14ac:dyDescent="0.2">
      <c r="B784" s="10" t="s">
        <v>9897</v>
      </c>
      <c r="C784" s="198" t="s">
        <v>9896</v>
      </c>
      <c r="D784" s="186" t="s">
        <v>9892</v>
      </c>
      <c r="E784" s="197" t="s">
        <v>12</v>
      </c>
      <c r="F784" s="196" t="s">
        <v>12</v>
      </c>
      <c r="G784" s="183" t="s">
        <v>3763</v>
      </c>
      <c r="H784" s="195" t="s">
        <v>5150</v>
      </c>
      <c r="I784" s="194" t="s">
        <v>4388</v>
      </c>
      <c r="J784" s="193" t="s">
        <v>625</v>
      </c>
      <c r="K784" s="178">
        <v>9256800</v>
      </c>
      <c r="L784" s="179">
        <v>85.599000000000004</v>
      </c>
      <c r="M784" s="178">
        <v>8559900</v>
      </c>
      <c r="N784" s="178">
        <v>10000000</v>
      </c>
      <c r="O784" s="178">
        <v>9334710</v>
      </c>
      <c r="P784" s="178">
        <v>0</v>
      </c>
      <c r="Q784" s="178">
        <v>20039</v>
      </c>
      <c r="R784" s="178">
        <v>0</v>
      </c>
      <c r="S784" s="178">
        <v>0</v>
      </c>
      <c r="T784" s="176">
        <v>4.1500000000000004</v>
      </c>
      <c r="U784" s="176">
        <v>4.6680000000000001</v>
      </c>
      <c r="V784" s="174" t="s">
        <v>4266</v>
      </c>
      <c r="W784" s="178">
        <v>68014</v>
      </c>
      <c r="X784" s="178">
        <v>415000</v>
      </c>
      <c r="Y784" s="200">
        <v>43398</v>
      </c>
      <c r="Z784" s="200">
        <v>52172</v>
      </c>
      <c r="AA784" s="167"/>
      <c r="AB784" s="192" t="s">
        <v>5155</v>
      </c>
      <c r="AC784" s="174" t="s">
        <v>5467</v>
      </c>
      <c r="AD784" s="167"/>
      <c r="AE784" s="175"/>
      <c r="AF784" s="176"/>
      <c r="AG784" s="175"/>
      <c r="AH784" s="174" t="s">
        <v>9893</v>
      </c>
      <c r="AI784" s="174" t="s">
        <v>9892</v>
      </c>
      <c r="AJ784" s="174" t="s">
        <v>12</v>
      </c>
      <c r="AK784" s="173" t="s">
        <v>12</v>
      </c>
      <c r="AL784" s="190" t="s">
        <v>5150</v>
      </c>
      <c r="AM784" s="189" t="s">
        <v>5378</v>
      </c>
      <c r="AN784" s="170" t="s">
        <v>2388</v>
      </c>
    </row>
    <row r="785" spans="2:40" x14ac:dyDescent="0.2">
      <c r="B785" s="10" t="s">
        <v>9895</v>
      </c>
      <c r="C785" s="198" t="s">
        <v>9894</v>
      </c>
      <c r="D785" s="186" t="s">
        <v>9892</v>
      </c>
      <c r="E785" s="197" t="s">
        <v>12</v>
      </c>
      <c r="F785" s="196" t="s">
        <v>12</v>
      </c>
      <c r="G785" s="183" t="s">
        <v>3763</v>
      </c>
      <c r="H785" s="195" t="s">
        <v>5150</v>
      </c>
      <c r="I785" s="194" t="s">
        <v>4388</v>
      </c>
      <c r="J785" s="193" t="s">
        <v>625</v>
      </c>
      <c r="K785" s="178">
        <v>3000000</v>
      </c>
      <c r="L785" s="179">
        <v>81.388000000000005</v>
      </c>
      <c r="M785" s="178">
        <v>2441640</v>
      </c>
      <c r="N785" s="178">
        <v>3000000</v>
      </c>
      <c r="O785" s="178">
        <v>3000000</v>
      </c>
      <c r="P785" s="178">
        <v>0</v>
      </c>
      <c r="Q785" s="178">
        <v>0</v>
      </c>
      <c r="R785" s="178">
        <v>0</v>
      </c>
      <c r="S785" s="178">
        <v>0</v>
      </c>
      <c r="T785" s="176">
        <v>3.915</v>
      </c>
      <c r="U785" s="176">
        <v>3.915</v>
      </c>
      <c r="V785" s="174" t="s">
        <v>73</v>
      </c>
      <c r="W785" s="178">
        <v>34583</v>
      </c>
      <c r="X785" s="178">
        <v>117450</v>
      </c>
      <c r="Y785" s="200">
        <v>42984</v>
      </c>
      <c r="Z785" s="200">
        <v>53950</v>
      </c>
      <c r="AA785" s="167"/>
      <c r="AB785" s="192" t="s">
        <v>5155</v>
      </c>
      <c r="AC785" s="174" t="s">
        <v>5467</v>
      </c>
      <c r="AD785" s="167"/>
      <c r="AE785" s="191">
        <v>53766</v>
      </c>
      <c r="AF785" s="176">
        <v>100</v>
      </c>
      <c r="AG785" s="175"/>
      <c r="AH785" s="174" t="s">
        <v>9893</v>
      </c>
      <c r="AI785" s="174" t="s">
        <v>9892</v>
      </c>
      <c r="AJ785" s="174" t="s">
        <v>12</v>
      </c>
      <c r="AK785" s="173" t="s">
        <v>12</v>
      </c>
      <c r="AL785" s="190" t="s">
        <v>5150</v>
      </c>
      <c r="AM785" s="189" t="s">
        <v>5378</v>
      </c>
      <c r="AN785" s="170" t="s">
        <v>2388</v>
      </c>
    </row>
    <row r="786" spans="2:40" x14ac:dyDescent="0.2">
      <c r="B786" s="10" t="s">
        <v>9891</v>
      </c>
      <c r="C786" s="198" t="s">
        <v>9890</v>
      </c>
      <c r="D786" s="186" t="s">
        <v>9888</v>
      </c>
      <c r="E786" s="197" t="s">
        <v>12</v>
      </c>
      <c r="F786" s="196" t="s">
        <v>12</v>
      </c>
      <c r="G786" s="183" t="s">
        <v>3763</v>
      </c>
      <c r="H786" s="195" t="s">
        <v>3763</v>
      </c>
      <c r="I786" s="194" t="s">
        <v>2032</v>
      </c>
      <c r="J786" s="193" t="s">
        <v>625</v>
      </c>
      <c r="K786" s="178">
        <v>2986470</v>
      </c>
      <c r="L786" s="179">
        <v>74.768000000000001</v>
      </c>
      <c r="M786" s="178">
        <v>2243040</v>
      </c>
      <c r="N786" s="178">
        <v>3000000</v>
      </c>
      <c r="O786" s="178">
        <v>2988220</v>
      </c>
      <c r="P786" s="178">
        <v>0</v>
      </c>
      <c r="Q786" s="178">
        <v>303</v>
      </c>
      <c r="R786" s="178">
        <v>0</v>
      </c>
      <c r="S786" s="178">
        <v>0</v>
      </c>
      <c r="T786" s="176">
        <v>3.7</v>
      </c>
      <c r="U786" s="176">
        <v>3.7250000000000001</v>
      </c>
      <c r="V786" s="174" t="s">
        <v>4266</v>
      </c>
      <c r="W786" s="178">
        <v>18500</v>
      </c>
      <c r="X786" s="178">
        <v>111000</v>
      </c>
      <c r="Y786" s="200">
        <v>42656</v>
      </c>
      <c r="Z786" s="200">
        <v>53632</v>
      </c>
      <c r="AA786" s="167"/>
      <c r="AB786" s="192" t="s">
        <v>5155</v>
      </c>
      <c r="AC786" s="174" t="s">
        <v>205</v>
      </c>
      <c r="AD786" s="167"/>
      <c r="AE786" s="191">
        <v>53448</v>
      </c>
      <c r="AF786" s="176">
        <v>100</v>
      </c>
      <c r="AG786" s="175"/>
      <c r="AH786" s="174" t="s">
        <v>9889</v>
      </c>
      <c r="AI786" s="174" t="s">
        <v>9888</v>
      </c>
      <c r="AJ786" s="174" t="s">
        <v>12</v>
      </c>
      <c r="AK786" s="173" t="s">
        <v>12</v>
      </c>
      <c r="AL786" s="190" t="s">
        <v>5150</v>
      </c>
      <c r="AM786" s="189" t="s">
        <v>5378</v>
      </c>
      <c r="AN786" s="170" t="s">
        <v>969</v>
      </c>
    </row>
    <row r="787" spans="2:40" x14ac:dyDescent="0.2">
      <c r="B787" s="10" t="s">
        <v>9887</v>
      </c>
      <c r="C787" s="198" t="s">
        <v>9886</v>
      </c>
      <c r="D787" s="186" t="s">
        <v>9884</v>
      </c>
      <c r="E787" s="197" t="s">
        <v>12</v>
      </c>
      <c r="F787" s="196" t="s">
        <v>12</v>
      </c>
      <c r="G787" s="183" t="s">
        <v>3763</v>
      </c>
      <c r="H787" s="195" t="s">
        <v>5150</v>
      </c>
      <c r="I787" s="194" t="s">
        <v>367</v>
      </c>
      <c r="J787" s="193" t="s">
        <v>625</v>
      </c>
      <c r="K787" s="178">
        <v>9849795</v>
      </c>
      <c r="L787" s="179">
        <v>97.486000000000004</v>
      </c>
      <c r="M787" s="178">
        <v>9748600</v>
      </c>
      <c r="N787" s="178">
        <v>10000000</v>
      </c>
      <c r="O787" s="178">
        <v>9897900</v>
      </c>
      <c r="P787" s="178">
        <v>0</v>
      </c>
      <c r="Q787" s="178">
        <v>5393</v>
      </c>
      <c r="R787" s="178">
        <v>0</v>
      </c>
      <c r="S787" s="178">
        <v>0</v>
      </c>
      <c r="T787" s="176">
        <v>6</v>
      </c>
      <c r="U787" s="176">
        <v>6.1189999999999998</v>
      </c>
      <c r="V787" s="174" t="s">
        <v>4266</v>
      </c>
      <c r="W787" s="178">
        <v>76667</v>
      </c>
      <c r="X787" s="178">
        <v>600000</v>
      </c>
      <c r="Y787" s="200">
        <v>40634</v>
      </c>
      <c r="Z787" s="200">
        <v>49444</v>
      </c>
      <c r="AA787" s="167"/>
      <c r="AB787" s="192" t="s">
        <v>5155</v>
      </c>
      <c r="AC787" s="174" t="s">
        <v>5467</v>
      </c>
      <c r="AD787" s="167"/>
      <c r="AE787" s="201"/>
      <c r="AF787" s="176"/>
      <c r="AG787" s="175"/>
      <c r="AH787" s="174" t="s">
        <v>9885</v>
      </c>
      <c r="AI787" s="174" t="s">
        <v>9884</v>
      </c>
      <c r="AJ787" s="174" t="s">
        <v>12</v>
      </c>
      <c r="AK787" s="173" t="s">
        <v>12</v>
      </c>
      <c r="AL787" s="190" t="s">
        <v>5150</v>
      </c>
      <c r="AM787" s="189" t="s">
        <v>5378</v>
      </c>
      <c r="AN787" s="170" t="s">
        <v>5623</v>
      </c>
    </row>
    <row r="788" spans="2:40" x14ac:dyDescent="0.2">
      <c r="B788" s="10" t="s">
        <v>9883</v>
      </c>
      <c r="C788" s="198" t="s">
        <v>9882</v>
      </c>
      <c r="D788" s="186" t="s">
        <v>9878</v>
      </c>
      <c r="E788" s="197" t="s">
        <v>12</v>
      </c>
      <c r="F788" s="196" t="s">
        <v>12</v>
      </c>
      <c r="G788" s="183" t="s">
        <v>3763</v>
      </c>
      <c r="H788" s="195" t="s">
        <v>5150</v>
      </c>
      <c r="I788" s="194" t="s">
        <v>4388</v>
      </c>
      <c r="J788" s="193" t="s">
        <v>625</v>
      </c>
      <c r="K788" s="178">
        <v>4983450</v>
      </c>
      <c r="L788" s="179">
        <v>99.741</v>
      </c>
      <c r="M788" s="178">
        <v>4987050</v>
      </c>
      <c r="N788" s="178">
        <v>5000000</v>
      </c>
      <c r="O788" s="178">
        <v>4993920</v>
      </c>
      <c r="P788" s="178">
        <v>0</v>
      </c>
      <c r="Q788" s="178">
        <v>1739</v>
      </c>
      <c r="R788" s="178">
        <v>0</v>
      </c>
      <c r="S788" s="178">
        <v>0</v>
      </c>
      <c r="T788" s="176">
        <v>4.8</v>
      </c>
      <c r="U788" s="176">
        <v>4.8419999999999996</v>
      </c>
      <c r="V788" s="174" t="s">
        <v>73</v>
      </c>
      <c r="W788" s="178">
        <v>80000</v>
      </c>
      <c r="X788" s="178">
        <v>240000</v>
      </c>
      <c r="Y788" s="200">
        <v>42417</v>
      </c>
      <c r="Z788" s="200">
        <v>46082</v>
      </c>
      <c r="AA788" s="167"/>
      <c r="AB788" s="192" t="s">
        <v>5155</v>
      </c>
      <c r="AC788" s="174" t="s">
        <v>5467</v>
      </c>
      <c r="AD788" s="167"/>
      <c r="AE788" s="200">
        <v>45992</v>
      </c>
      <c r="AF788" s="176">
        <v>100</v>
      </c>
      <c r="AG788" s="175"/>
      <c r="AH788" s="174" t="s">
        <v>9879</v>
      </c>
      <c r="AI788" s="174" t="s">
        <v>9878</v>
      </c>
      <c r="AJ788" s="174" t="s">
        <v>12</v>
      </c>
      <c r="AK788" s="173" t="s">
        <v>12</v>
      </c>
      <c r="AL788" s="190" t="s">
        <v>5150</v>
      </c>
      <c r="AM788" s="189" t="s">
        <v>5378</v>
      </c>
      <c r="AN788" s="170" t="s">
        <v>2388</v>
      </c>
    </row>
    <row r="789" spans="2:40" x14ac:dyDescent="0.2">
      <c r="B789" s="10" t="s">
        <v>9881</v>
      </c>
      <c r="C789" s="198" t="s">
        <v>9880</v>
      </c>
      <c r="D789" s="186" t="s">
        <v>9878</v>
      </c>
      <c r="E789" s="197" t="s">
        <v>12</v>
      </c>
      <c r="F789" s="196" t="s">
        <v>12</v>
      </c>
      <c r="G789" s="183" t="s">
        <v>3763</v>
      </c>
      <c r="H789" s="195" t="s">
        <v>5150</v>
      </c>
      <c r="I789" s="194" t="s">
        <v>4388</v>
      </c>
      <c r="J789" s="193" t="s">
        <v>625</v>
      </c>
      <c r="K789" s="178">
        <v>937180</v>
      </c>
      <c r="L789" s="179">
        <v>65.325000000000003</v>
      </c>
      <c r="M789" s="178">
        <v>653250</v>
      </c>
      <c r="N789" s="178">
        <v>1000000</v>
      </c>
      <c r="O789" s="178">
        <v>939548</v>
      </c>
      <c r="P789" s="178">
        <v>0</v>
      </c>
      <c r="Q789" s="178">
        <v>1293</v>
      </c>
      <c r="R789" s="178">
        <v>0</v>
      </c>
      <c r="S789" s="178">
        <v>0</v>
      </c>
      <c r="T789" s="176">
        <v>2.95</v>
      </c>
      <c r="U789" s="176">
        <v>3.2810000000000001</v>
      </c>
      <c r="V789" s="174" t="s">
        <v>6040</v>
      </c>
      <c r="W789" s="178">
        <v>11144</v>
      </c>
      <c r="X789" s="178">
        <v>29500</v>
      </c>
      <c r="Y789" s="200">
        <v>44251</v>
      </c>
      <c r="Z789" s="200">
        <v>55199</v>
      </c>
      <c r="AA789" s="167"/>
      <c r="AB789" s="192" t="s">
        <v>5155</v>
      </c>
      <c r="AC789" s="174" t="s">
        <v>5467</v>
      </c>
      <c r="AD789" s="167"/>
      <c r="AE789" s="200">
        <v>55015</v>
      </c>
      <c r="AF789" s="176">
        <v>100</v>
      </c>
      <c r="AG789" s="175"/>
      <c r="AH789" s="174" t="s">
        <v>9879</v>
      </c>
      <c r="AI789" s="174" t="s">
        <v>9878</v>
      </c>
      <c r="AJ789" s="174" t="s">
        <v>12</v>
      </c>
      <c r="AK789" s="173" t="s">
        <v>12</v>
      </c>
      <c r="AL789" s="190" t="s">
        <v>5150</v>
      </c>
      <c r="AM789" s="189" t="s">
        <v>5378</v>
      </c>
      <c r="AN789" s="170" t="s">
        <v>2388</v>
      </c>
    </row>
    <row r="790" spans="2:40" x14ac:dyDescent="0.2">
      <c r="B790" s="10" t="s">
        <v>9877</v>
      </c>
      <c r="C790" s="198" t="s">
        <v>9876</v>
      </c>
      <c r="D790" s="186" t="s">
        <v>9873</v>
      </c>
      <c r="E790" s="197" t="s">
        <v>12</v>
      </c>
      <c r="F790" s="196" t="s">
        <v>12</v>
      </c>
      <c r="G790" s="183" t="s">
        <v>12</v>
      </c>
      <c r="H790" s="195" t="s">
        <v>3763</v>
      </c>
      <c r="I790" s="194" t="s">
        <v>2032</v>
      </c>
      <c r="J790" s="193" t="s">
        <v>12</v>
      </c>
      <c r="K790" s="178">
        <v>4000000</v>
      </c>
      <c r="L790" s="179">
        <v>64.594999999999999</v>
      </c>
      <c r="M790" s="178">
        <v>2583800</v>
      </c>
      <c r="N790" s="178">
        <v>4000000</v>
      </c>
      <c r="O790" s="178">
        <v>4000000</v>
      </c>
      <c r="P790" s="178">
        <v>0</v>
      </c>
      <c r="Q790" s="178">
        <v>0</v>
      </c>
      <c r="R790" s="178">
        <v>0</v>
      </c>
      <c r="S790" s="178">
        <v>0</v>
      </c>
      <c r="T790" s="176">
        <v>3.38</v>
      </c>
      <c r="U790" s="176">
        <v>3.38</v>
      </c>
      <c r="V790" s="174" t="s">
        <v>4266</v>
      </c>
      <c r="W790" s="178">
        <v>19153</v>
      </c>
      <c r="X790" s="178">
        <v>135200</v>
      </c>
      <c r="Y790" s="200">
        <v>44145</v>
      </c>
      <c r="Z790" s="200">
        <v>58755</v>
      </c>
      <c r="AA790" s="167"/>
      <c r="AB790" s="192" t="s">
        <v>2384</v>
      </c>
      <c r="AC790" s="174" t="s">
        <v>12</v>
      </c>
      <c r="AD790" s="167"/>
      <c r="AE790" s="175"/>
      <c r="AF790" s="176"/>
      <c r="AG790" s="175"/>
      <c r="AH790" s="174" t="s">
        <v>12</v>
      </c>
      <c r="AI790" s="174" t="s">
        <v>9873</v>
      </c>
      <c r="AJ790" s="174" t="s">
        <v>12</v>
      </c>
      <c r="AK790" s="173" t="s">
        <v>12</v>
      </c>
      <c r="AL790" s="190" t="s">
        <v>3763</v>
      </c>
      <c r="AM790" s="189" t="s">
        <v>5378</v>
      </c>
      <c r="AN790" s="170" t="s">
        <v>6107</v>
      </c>
    </row>
    <row r="791" spans="2:40" x14ac:dyDescent="0.2">
      <c r="B791" s="10" t="s">
        <v>9875</v>
      </c>
      <c r="C791" s="198" t="s">
        <v>9874</v>
      </c>
      <c r="D791" s="186" t="s">
        <v>9873</v>
      </c>
      <c r="E791" s="197" t="s">
        <v>12</v>
      </c>
      <c r="F791" s="196" t="s">
        <v>12</v>
      </c>
      <c r="G791" s="183" t="s">
        <v>12</v>
      </c>
      <c r="H791" s="195" t="s">
        <v>3763</v>
      </c>
      <c r="I791" s="194" t="s">
        <v>2032</v>
      </c>
      <c r="J791" s="193" t="s">
        <v>12</v>
      </c>
      <c r="K791" s="178">
        <v>3000000</v>
      </c>
      <c r="L791" s="179">
        <v>66.239999999999995</v>
      </c>
      <c r="M791" s="178">
        <v>1987200</v>
      </c>
      <c r="N791" s="178">
        <v>3000000</v>
      </c>
      <c r="O791" s="178">
        <v>3000000</v>
      </c>
      <c r="P791" s="178">
        <v>0</v>
      </c>
      <c r="Q791" s="178">
        <v>0</v>
      </c>
      <c r="R791" s="178">
        <v>0</v>
      </c>
      <c r="S791" s="178">
        <v>0</v>
      </c>
      <c r="T791" s="176">
        <v>3.28</v>
      </c>
      <c r="U791" s="176">
        <v>3.28</v>
      </c>
      <c r="V791" s="174" t="s">
        <v>4266</v>
      </c>
      <c r="W791" s="178">
        <v>13940</v>
      </c>
      <c r="X791" s="178">
        <v>98400</v>
      </c>
      <c r="Y791" s="200">
        <v>44145</v>
      </c>
      <c r="Z791" s="200">
        <v>55102</v>
      </c>
      <c r="AA791" s="167"/>
      <c r="AB791" s="192" t="s">
        <v>2384</v>
      </c>
      <c r="AC791" s="174" t="s">
        <v>12</v>
      </c>
      <c r="AD791" s="167"/>
      <c r="AE791" s="201"/>
      <c r="AF791" s="176"/>
      <c r="AG791" s="175"/>
      <c r="AH791" s="174" t="s">
        <v>12</v>
      </c>
      <c r="AI791" s="174" t="s">
        <v>9873</v>
      </c>
      <c r="AJ791" s="174" t="s">
        <v>12</v>
      </c>
      <c r="AK791" s="173" t="s">
        <v>12</v>
      </c>
      <c r="AL791" s="190" t="s">
        <v>3763</v>
      </c>
      <c r="AM791" s="189" t="s">
        <v>5378</v>
      </c>
      <c r="AN791" s="170" t="s">
        <v>6107</v>
      </c>
    </row>
    <row r="792" spans="2:40" x14ac:dyDescent="0.2">
      <c r="B792" s="10" t="s">
        <v>9872</v>
      </c>
      <c r="C792" s="198" t="s">
        <v>9871</v>
      </c>
      <c r="D792" s="186" t="s">
        <v>9870</v>
      </c>
      <c r="E792" s="197" t="s">
        <v>12</v>
      </c>
      <c r="F792" s="196" t="s">
        <v>12</v>
      </c>
      <c r="G792" s="183" t="s">
        <v>3763</v>
      </c>
      <c r="H792" s="195" t="s">
        <v>5150</v>
      </c>
      <c r="I792" s="194" t="s">
        <v>1625</v>
      </c>
      <c r="J792" s="193" t="s">
        <v>625</v>
      </c>
      <c r="K792" s="178">
        <v>4986927</v>
      </c>
      <c r="L792" s="179">
        <v>93.695999999999998</v>
      </c>
      <c r="M792" s="178">
        <v>4684800</v>
      </c>
      <c r="N792" s="178">
        <v>5000000</v>
      </c>
      <c r="O792" s="178">
        <v>4994737</v>
      </c>
      <c r="P792" s="178">
        <v>0</v>
      </c>
      <c r="Q792" s="178">
        <v>1408</v>
      </c>
      <c r="R792" s="178">
        <v>0</v>
      </c>
      <c r="S792" s="178">
        <v>0</v>
      </c>
      <c r="T792" s="176">
        <v>3.55</v>
      </c>
      <c r="U792" s="176">
        <v>3.5830000000000002</v>
      </c>
      <c r="V792" s="174" t="s">
        <v>5616</v>
      </c>
      <c r="W792" s="178">
        <v>7889</v>
      </c>
      <c r="X792" s="178">
        <v>177500</v>
      </c>
      <c r="Y792" s="200">
        <v>42752</v>
      </c>
      <c r="Z792" s="200">
        <v>46188</v>
      </c>
      <c r="AA792" s="167"/>
      <c r="AB792" s="192" t="s">
        <v>5155</v>
      </c>
      <c r="AC792" s="174" t="s">
        <v>5467</v>
      </c>
      <c r="AD792" s="167"/>
      <c r="AE792" s="191">
        <v>46096</v>
      </c>
      <c r="AF792" s="176">
        <v>100</v>
      </c>
      <c r="AG792" s="175"/>
      <c r="AH792" s="174" t="s">
        <v>12</v>
      </c>
      <c r="AI792" s="174" t="s">
        <v>9870</v>
      </c>
      <c r="AJ792" s="174" t="s">
        <v>12</v>
      </c>
      <c r="AK792" s="173" t="s">
        <v>12</v>
      </c>
      <c r="AL792" s="190" t="s">
        <v>5150</v>
      </c>
      <c r="AM792" s="189" t="s">
        <v>5378</v>
      </c>
      <c r="AN792" s="170" t="s">
        <v>5871</v>
      </c>
    </row>
    <row r="793" spans="2:40" x14ac:dyDescent="0.2">
      <c r="B793" s="10" t="s">
        <v>9869</v>
      </c>
      <c r="C793" s="198" t="s">
        <v>9868</v>
      </c>
      <c r="D793" s="186" t="s">
        <v>9866</v>
      </c>
      <c r="E793" s="197" t="s">
        <v>12</v>
      </c>
      <c r="F793" s="196" t="s">
        <v>12</v>
      </c>
      <c r="G793" s="183" t="s">
        <v>3763</v>
      </c>
      <c r="H793" s="195" t="s">
        <v>5150</v>
      </c>
      <c r="I793" s="194" t="s">
        <v>367</v>
      </c>
      <c r="J793" s="193" t="s">
        <v>625</v>
      </c>
      <c r="K793" s="178">
        <v>3476920</v>
      </c>
      <c r="L793" s="179">
        <v>94.887</v>
      </c>
      <c r="M793" s="178">
        <v>3795480</v>
      </c>
      <c r="N793" s="178">
        <v>4000000</v>
      </c>
      <c r="O793" s="178">
        <v>3635416</v>
      </c>
      <c r="P793" s="178">
        <v>0</v>
      </c>
      <c r="Q793" s="178">
        <v>17913</v>
      </c>
      <c r="R793" s="178">
        <v>0</v>
      </c>
      <c r="S793" s="178">
        <v>0</v>
      </c>
      <c r="T793" s="176">
        <v>5.8</v>
      </c>
      <c r="U793" s="176">
        <v>6.9</v>
      </c>
      <c r="V793" s="174" t="s">
        <v>5609</v>
      </c>
      <c r="W793" s="178">
        <v>116000</v>
      </c>
      <c r="X793" s="178">
        <v>232000</v>
      </c>
      <c r="Y793" s="200">
        <v>40268</v>
      </c>
      <c r="Z793" s="200">
        <v>49491</v>
      </c>
      <c r="AA793" s="167"/>
      <c r="AB793" s="192" t="s">
        <v>5155</v>
      </c>
      <c r="AC793" s="174" t="s">
        <v>205</v>
      </c>
      <c r="AD793" s="167"/>
      <c r="AE793" s="201"/>
      <c r="AF793" s="176"/>
      <c r="AG793" s="201"/>
      <c r="AH793" s="174" t="s">
        <v>9867</v>
      </c>
      <c r="AI793" s="174" t="s">
        <v>9866</v>
      </c>
      <c r="AJ793" s="174" t="s">
        <v>12</v>
      </c>
      <c r="AK793" s="173" t="s">
        <v>12</v>
      </c>
      <c r="AL793" s="190" t="s">
        <v>5150</v>
      </c>
      <c r="AM793" s="189" t="s">
        <v>5378</v>
      </c>
      <c r="AN793" s="170" t="s">
        <v>5623</v>
      </c>
    </row>
    <row r="794" spans="2:40" x14ac:dyDescent="0.2">
      <c r="B794" s="10" t="s">
        <v>9865</v>
      </c>
      <c r="C794" s="198" t="s">
        <v>9864</v>
      </c>
      <c r="D794" s="186" t="s">
        <v>9860</v>
      </c>
      <c r="E794" s="197" t="s">
        <v>12</v>
      </c>
      <c r="F794" s="196" t="s">
        <v>12</v>
      </c>
      <c r="G794" s="183" t="s">
        <v>3763</v>
      </c>
      <c r="H794" s="195" t="s">
        <v>5150</v>
      </c>
      <c r="I794" s="194" t="s">
        <v>4388</v>
      </c>
      <c r="J794" s="193" t="s">
        <v>625</v>
      </c>
      <c r="K794" s="178">
        <v>3355414</v>
      </c>
      <c r="L794" s="179">
        <v>93.950999999999993</v>
      </c>
      <c r="M794" s="178">
        <v>3241310</v>
      </c>
      <c r="N794" s="178">
        <v>3450000</v>
      </c>
      <c r="O794" s="178">
        <v>3373603</v>
      </c>
      <c r="P794" s="178">
        <v>0</v>
      </c>
      <c r="Q794" s="178">
        <v>2437</v>
      </c>
      <c r="R794" s="178">
        <v>0</v>
      </c>
      <c r="S794" s="178">
        <v>0</v>
      </c>
      <c r="T794" s="176">
        <v>5.5</v>
      </c>
      <c r="U794" s="176">
        <v>5.7</v>
      </c>
      <c r="V794" s="174" t="s">
        <v>73</v>
      </c>
      <c r="W794" s="178">
        <v>55871</v>
      </c>
      <c r="X794" s="178">
        <v>189750</v>
      </c>
      <c r="Y794" s="200">
        <v>41614</v>
      </c>
      <c r="Z794" s="200">
        <v>51394</v>
      </c>
      <c r="AA794" s="167"/>
      <c r="AB794" s="192" t="s">
        <v>5155</v>
      </c>
      <c r="AC794" s="174" t="s">
        <v>5467</v>
      </c>
      <c r="AD794" s="167"/>
      <c r="AE794" s="200">
        <v>51210</v>
      </c>
      <c r="AF794" s="176">
        <v>100</v>
      </c>
      <c r="AG794" s="175"/>
      <c r="AH794" s="174" t="s">
        <v>9861</v>
      </c>
      <c r="AI794" s="174" t="s">
        <v>9860</v>
      </c>
      <c r="AJ794" s="174" t="s">
        <v>12</v>
      </c>
      <c r="AK794" s="173" t="s">
        <v>12</v>
      </c>
      <c r="AL794" s="190" t="s">
        <v>5150</v>
      </c>
      <c r="AM794" s="189" t="s">
        <v>5378</v>
      </c>
      <c r="AN794" s="170" t="s">
        <v>2388</v>
      </c>
    </row>
    <row r="795" spans="2:40" x14ac:dyDescent="0.2">
      <c r="B795" s="10" t="s">
        <v>9863</v>
      </c>
      <c r="C795" s="198" t="s">
        <v>9862</v>
      </c>
      <c r="D795" s="186" t="s">
        <v>9860</v>
      </c>
      <c r="E795" s="197" t="s">
        <v>12</v>
      </c>
      <c r="F795" s="196" t="s">
        <v>12</v>
      </c>
      <c r="G795" s="183" t="s">
        <v>3763</v>
      </c>
      <c r="H795" s="195" t="s">
        <v>5150</v>
      </c>
      <c r="I795" s="194" t="s">
        <v>4388</v>
      </c>
      <c r="J795" s="193" t="s">
        <v>625</v>
      </c>
      <c r="K795" s="178">
        <v>4982700</v>
      </c>
      <c r="L795" s="179">
        <v>101.729</v>
      </c>
      <c r="M795" s="178">
        <v>5086450</v>
      </c>
      <c r="N795" s="178">
        <v>5000000</v>
      </c>
      <c r="O795" s="178">
        <v>4994180</v>
      </c>
      <c r="P795" s="178">
        <v>0</v>
      </c>
      <c r="Q795" s="178">
        <v>1870</v>
      </c>
      <c r="R795" s="178">
        <v>0</v>
      </c>
      <c r="S795" s="178">
        <v>0</v>
      </c>
      <c r="T795" s="176">
        <v>5.875</v>
      </c>
      <c r="U795" s="176">
        <v>5.9210000000000003</v>
      </c>
      <c r="V795" s="174" t="s">
        <v>5602</v>
      </c>
      <c r="W795" s="178">
        <v>62014</v>
      </c>
      <c r="X795" s="178">
        <v>293750</v>
      </c>
      <c r="Y795" s="200">
        <v>42278</v>
      </c>
      <c r="Z795" s="200">
        <v>45945</v>
      </c>
      <c r="AA795" s="167"/>
      <c r="AB795" s="192" t="s">
        <v>5155</v>
      </c>
      <c r="AC795" s="174" t="s">
        <v>5467</v>
      </c>
      <c r="AD795" s="167"/>
      <c r="AE795" s="191">
        <v>45853</v>
      </c>
      <c r="AF795" s="176">
        <v>100</v>
      </c>
      <c r="AG795" s="175"/>
      <c r="AH795" s="174" t="s">
        <v>9861</v>
      </c>
      <c r="AI795" s="174" t="s">
        <v>9860</v>
      </c>
      <c r="AJ795" s="174" t="s">
        <v>12</v>
      </c>
      <c r="AK795" s="173" t="s">
        <v>12</v>
      </c>
      <c r="AL795" s="190" t="s">
        <v>5150</v>
      </c>
      <c r="AM795" s="189" t="s">
        <v>5378</v>
      </c>
      <c r="AN795" s="170" t="s">
        <v>2388</v>
      </c>
    </row>
    <row r="796" spans="2:40" x14ac:dyDescent="0.2">
      <c r="B796" s="10" t="s">
        <v>9859</v>
      </c>
      <c r="C796" s="198" t="s">
        <v>9858</v>
      </c>
      <c r="D796" s="186" t="s">
        <v>9857</v>
      </c>
      <c r="E796" s="197" t="s">
        <v>12</v>
      </c>
      <c r="F796" s="196" t="s">
        <v>12</v>
      </c>
      <c r="G796" s="183" t="s">
        <v>3763</v>
      </c>
      <c r="H796" s="195" t="s">
        <v>1271</v>
      </c>
      <c r="I796" s="194" t="s">
        <v>1625</v>
      </c>
      <c r="J796" s="193" t="s">
        <v>625</v>
      </c>
      <c r="K796" s="178">
        <v>2527500</v>
      </c>
      <c r="L796" s="179">
        <v>99.593999999999994</v>
      </c>
      <c r="M796" s="178">
        <v>2489850</v>
      </c>
      <c r="N796" s="178">
        <v>2500000</v>
      </c>
      <c r="O796" s="178">
        <v>2500376</v>
      </c>
      <c r="P796" s="178">
        <v>0</v>
      </c>
      <c r="Q796" s="178">
        <v>-4187</v>
      </c>
      <c r="R796" s="178">
        <v>0</v>
      </c>
      <c r="S796" s="178">
        <v>0</v>
      </c>
      <c r="T796" s="176">
        <v>5</v>
      </c>
      <c r="U796" s="176">
        <v>4.8289999999999997</v>
      </c>
      <c r="V796" s="174" t="s">
        <v>5602</v>
      </c>
      <c r="W796" s="178">
        <v>21181</v>
      </c>
      <c r="X796" s="178">
        <v>125000</v>
      </c>
      <c r="Y796" s="200">
        <v>42104</v>
      </c>
      <c r="Z796" s="200">
        <v>45046</v>
      </c>
      <c r="AA796" s="167"/>
      <c r="AB796" s="192" t="s">
        <v>5155</v>
      </c>
      <c r="AC796" s="174" t="s">
        <v>205</v>
      </c>
      <c r="AD796" s="167"/>
      <c r="AE796" s="191">
        <v>44956</v>
      </c>
      <c r="AF796" s="176">
        <v>100</v>
      </c>
      <c r="AG796" s="175"/>
      <c r="AH796" s="174" t="s">
        <v>9856</v>
      </c>
      <c r="AI796" s="174" t="s">
        <v>9855</v>
      </c>
      <c r="AJ796" s="174" t="s">
        <v>5715</v>
      </c>
      <c r="AK796" s="173" t="s">
        <v>12</v>
      </c>
      <c r="AL796" s="190" t="s">
        <v>5150</v>
      </c>
      <c r="AM796" s="189" t="s">
        <v>5378</v>
      </c>
      <c r="AN796" s="170" t="s">
        <v>5876</v>
      </c>
    </row>
    <row r="797" spans="2:40" x14ac:dyDescent="0.2">
      <c r="B797" s="10" t="s">
        <v>9854</v>
      </c>
      <c r="C797" s="198" t="s">
        <v>9853</v>
      </c>
      <c r="D797" s="186" t="s">
        <v>9850</v>
      </c>
      <c r="E797" s="197" t="s">
        <v>12</v>
      </c>
      <c r="F797" s="196" t="s">
        <v>12</v>
      </c>
      <c r="G797" s="183" t="s">
        <v>12</v>
      </c>
      <c r="H797" s="195" t="s">
        <v>5150</v>
      </c>
      <c r="I797" s="194" t="s">
        <v>367</v>
      </c>
      <c r="J797" s="193" t="s">
        <v>5868</v>
      </c>
      <c r="K797" s="178">
        <v>1000000</v>
      </c>
      <c r="L797" s="179">
        <v>92.733000000000004</v>
      </c>
      <c r="M797" s="178">
        <v>927330</v>
      </c>
      <c r="N797" s="178">
        <v>1000000</v>
      </c>
      <c r="O797" s="178">
        <v>1000000</v>
      </c>
      <c r="P797" s="178">
        <v>0</v>
      </c>
      <c r="Q797" s="178">
        <v>0</v>
      </c>
      <c r="R797" s="178">
        <v>0</v>
      </c>
      <c r="S797" s="178">
        <v>0</v>
      </c>
      <c r="T797" s="176">
        <v>4.63</v>
      </c>
      <c r="U797" s="176">
        <v>4.63</v>
      </c>
      <c r="V797" s="174" t="s">
        <v>4266</v>
      </c>
      <c r="W797" s="178">
        <v>4373</v>
      </c>
      <c r="X797" s="178">
        <v>46300</v>
      </c>
      <c r="Y797" s="200">
        <v>43431</v>
      </c>
      <c r="Z797" s="200">
        <v>47084</v>
      </c>
      <c r="AA797" s="167"/>
      <c r="AB797" s="192" t="s">
        <v>5943</v>
      </c>
      <c r="AC797" s="174" t="s">
        <v>12</v>
      </c>
      <c r="AD797" s="167"/>
      <c r="AE797" s="175"/>
      <c r="AF797" s="176"/>
      <c r="AG797" s="175"/>
      <c r="AH797" s="174" t="s">
        <v>12</v>
      </c>
      <c r="AI797" s="174" t="s">
        <v>9850</v>
      </c>
      <c r="AJ797" s="174" t="s">
        <v>12</v>
      </c>
      <c r="AK797" s="173" t="s">
        <v>12</v>
      </c>
      <c r="AL797" s="190" t="s">
        <v>5150</v>
      </c>
      <c r="AM797" s="189" t="s">
        <v>5378</v>
      </c>
      <c r="AN797" s="170" t="s">
        <v>5941</v>
      </c>
    </row>
    <row r="798" spans="2:40" x14ac:dyDescent="0.2">
      <c r="B798" s="10" t="s">
        <v>9852</v>
      </c>
      <c r="C798" s="198" t="s">
        <v>9851</v>
      </c>
      <c r="D798" s="186" t="s">
        <v>9850</v>
      </c>
      <c r="E798" s="197" t="s">
        <v>12</v>
      </c>
      <c r="F798" s="196" t="s">
        <v>12</v>
      </c>
      <c r="G798" s="183" t="s">
        <v>12</v>
      </c>
      <c r="H798" s="195" t="s">
        <v>5150</v>
      </c>
      <c r="I798" s="194" t="s">
        <v>367</v>
      </c>
      <c r="J798" s="193" t="s">
        <v>5868</v>
      </c>
      <c r="K798" s="178">
        <v>1000000</v>
      </c>
      <c r="L798" s="179">
        <v>92.603999999999999</v>
      </c>
      <c r="M798" s="178">
        <v>926040</v>
      </c>
      <c r="N798" s="178">
        <v>1000000</v>
      </c>
      <c r="O798" s="178">
        <v>1000000</v>
      </c>
      <c r="P798" s="178">
        <v>0</v>
      </c>
      <c r="Q798" s="178">
        <v>0</v>
      </c>
      <c r="R798" s="178">
        <v>0</v>
      </c>
      <c r="S798" s="178">
        <v>0</v>
      </c>
      <c r="T798" s="176">
        <v>4.63</v>
      </c>
      <c r="U798" s="176">
        <v>4.63</v>
      </c>
      <c r="V798" s="174" t="s">
        <v>5609</v>
      </c>
      <c r="W798" s="178">
        <v>21092</v>
      </c>
      <c r="X798" s="178">
        <v>46300</v>
      </c>
      <c r="Y798" s="200">
        <v>43482</v>
      </c>
      <c r="Z798" s="200">
        <v>47135</v>
      </c>
      <c r="AA798" s="167"/>
      <c r="AB798" s="192" t="s">
        <v>5943</v>
      </c>
      <c r="AC798" s="174" t="s">
        <v>12</v>
      </c>
      <c r="AD798" s="167"/>
      <c r="AE798" s="175"/>
      <c r="AF798" s="176"/>
      <c r="AG798" s="175"/>
      <c r="AH798" s="174" t="s">
        <v>12</v>
      </c>
      <c r="AI798" s="174" t="s">
        <v>9850</v>
      </c>
      <c r="AJ798" s="174" t="s">
        <v>12</v>
      </c>
      <c r="AK798" s="173" t="s">
        <v>12</v>
      </c>
      <c r="AL798" s="190" t="s">
        <v>5150</v>
      </c>
      <c r="AM798" s="189" t="s">
        <v>5378</v>
      </c>
      <c r="AN798" s="170" t="s">
        <v>5941</v>
      </c>
    </row>
    <row r="799" spans="2:40" x14ac:dyDescent="0.2">
      <c r="B799" s="10" t="s">
        <v>9849</v>
      </c>
      <c r="C799" s="198" t="s">
        <v>9848</v>
      </c>
      <c r="D799" s="186" t="s">
        <v>9847</v>
      </c>
      <c r="E799" s="197" t="s">
        <v>12</v>
      </c>
      <c r="F799" s="196" t="s">
        <v>12</v>
      </c>
      <c r="G799" s="183" t="s">
        <v>3763</v>
      </c>
      <c r="H799" s="195" t="s">
        <v>1271</v>
      </c>
      <c r="I799" s="194" t="s">
        <v>367</v>
      </c>
      <c r="J799" s="193" t="s">
        <v>625</v>
      </c>
      <c r="K799" s="178">
        <v>1000000</v>
      </c>
      <c r="L799" s="179">
        <v>80.423000000000002</v>
      </c>
      <c r="M799" s="178">
        <v>804230</v>
      </c>
      <c r="N799" s="178">
        <v>1000000</v>
      </c>
      <c r="O799" s="178">
        <v>1000000</v>
      </c>
      <c r="P799" s="178">
        <v>0</v>
      </c>
      <c r="Q799" s="178">
        <v>0</v>
      </c>
      <c r="R799" s="178">
        <v>0</v>
      </c>
      <c r="S799" s="178">
        <v>0</v>
      </c>
      <c r="T799" s="176">
        <v>3.625</v>
      </c>
      <c r="U799" s="176">
        <v>3.625</v>
      </c>
      <c r="V799" s="174" t="s">
        <v>4266</v>
      </c>
      <c r="W799" s="178">
        <v>6042</v>
      </c>
      <c r="X799" s="178">
        <v>36250</v>
      </c>
      <c r="Y799" s="200">
        <v>44302</v>
      </c>
      <c r="Z799" s="200">
        <v>47239</v>
      </c>
      <c r="AA799" s="167"/>
      <c r="AB799" s="192" t="s">
        <v>5155</v>
      </c>
      <c r="AC799" s="174" t="s">
        <v>5467</v>
      </c>
      <c r="AD799" s="167"/>
      <c r="AE799" s="191">
        <v>45413</v>
      </c>
      <c r="AF799" s="176">
        <v>102.71899999999999</v>
      </c>
      <c r="AG799" s="175"/>
      <c r="AH799" s="174" t="s">
        <v>9846</v>
      </c>
      <c r="AI799" s="174" t="s">
        <v>9845</v>
      </c>
      <c r="AJ799" s="174" t="s">
        <v>1289</v>
      </c>
      <c r="AK799" s="173" t="s">
        <v>12</v>
      </c>
      <c r="AL799" s="190" t="s">
        <v>5150</v>
      </c>
      <c r="AM799" s="189" t="s">
        <v>5378</v>
      </c>
      <c r="AN799" s="170" t="s">
        <v>5613</v>
      </c>
    </row>
    <row r="800" spans="2:40" x14ac:dyDescent="0.2">
      <c r="B800" s="10" t="s">
        <v>9844</v>
      </c>
      <c r="C800" s="198" t="s">
        <v>9843</v>
      </c>
      <c r="D800" s="186" t="s">
        <v>9842</v>
      </c>
      <c r="E800" s="197" t="s">
        <v>12</v>
      </c>
      <c r="F800" s="196" t="s">
        <v>12</v>
      </c>
      <c r="G800" s="183" t="s">
        <v>3763</v>
      </c>
      <c r="H800" s="195" t="s">
        <v>3763</v>
      </c>
      <c r="I800" s="194" t="s">
        <v>627</v>
      </c>
      <c r="J800" s="193" t="s">
        <v>625</v>
      </c>
      <c r="K800" s="178">
        <v>1998640</v>
      </c>
      <c r="L800" s="179">
        <v>94.754000000000005</v>
      </c>
      <c r="M800" s="178">
        <v>1895080</v>
      </c>
      <c r="N800" s="178">
        <v>2000000</v>
      </c>
      <c r="O800" s="178">
        <v>1999229</v>
      </c>
      <c r="P800" s="178">
        <v>0</v>
      </c>
      <c r="Q800" s="178">
        <v>125</v>
      </c>
      <c r="R800" s="178">
        <v>0</v>
      </c>
      <c r="S800" s="178">
        <v>0</v>
      </c>
      <c r="T800" s="176">
        <v>4</v>
      </c>
      <c r="U800" s="176">
        <v>4.008</v>
      </c>
      <c r="V800" s="174" t="s">
        <v>5616</v>
      </c>
      <c r="W800" s="178">
        <v>6667</v>
      </c>
      <c r="X800" s="178">
        <v>80000</v>
      </c>
      <c r="Y800" s="200">
        <v>43228</v>
      </c>
      <c r="Z800" s="200">
        <v>46905</v>
      </c>
      <c r="AA800" s="167"/>
      <c r="AB800" s="192" t="s">
        <v>5155</v>
      </c>
      <c r="AC800" s="174" t="s">
        <v>5467</v>
      </c>
      <c r="AD800" s="167"/>
      <c r="AE800" s="191">
        <v>46813</v>
      </c>
      <c r="AF800" s="176">
        <v>100</v>
      </c>
      <c r="AG800" s="175"/>
      <c r="AH800" s="174" t="s">
        <v>9841</v>
      </c>
      <c r="AI800" s="174" t="s">
        <v>9840</v>
      </c>
      <c r="AJ800" s="174" t="s">
        <v>9839</v>
      </c>
      <c r="AK800" s="173" t="s">
        <v>12</v>
      </c>
      <c r="AL800" s="190" t="s">
        <v>3763</v>
      </c>
      <c r="AM800" s="189" t="s">
        <v>5378</v>
      </c>
      <c r="AN800" s="170" t="s">
        <v>1274</v>
      </c>
    </row>
    <row r="801" spans="2:40" x14ac:dyDescent="0.2">
      <c r="B801" s="10" t="s">
        <v>9838</v>
      </c>
      <c r="C801" s="198" t="s">
        <v>9837</v>
      </c>
      <c r="D801" s="186" t="s">
        <v>9835</v>
      </c>
      <c r="E801" s="197" t="s">
        <v>12</v>
      </c>
      <c r="F801" s="196" t="s">
        <v>12</v>
      </c>
      <c r="G801" s="183" t="s">
        <v>12</v>
      </c>
      <c r="H801" s="195" t="s">
        <v>3763</v>
      </c>
      <c r="I801" s="194" t="s">
        <v>627</v>
      </c>
      <c r="J801" s="193" t="s">
        <v>625</v>
      </c>
      <c r="K801" s="178">
        <v>5000000</v>
      </c>
      <c r="L801" s="179">
        <v>20.37</v>
      </c>
      <c r="M801" s="178">
        <v>4074000</v>
      </c>
      <c r="N801" s="178">
        <v>200000</v>
      </c>
      <c r="O801" s="178">
        <v>5000000</v>
      </c>
      <c r="P801" s="178">
        <v>0</v>
      </c>
      <c r="Q801" s="178">
        <v>0</v>
      </c>
      <c r="R801" s="178">
        <v>0</v>
      </c>
      <c r="S801" s="178">
        <v>0</v>
      </c>
      <c r="T801" s="176">
        <v>4.9000000000000004</v>
      </c>
      <c r="U801" s="176">
        <v>4.9000000000000004</v>
      </c>
      <c r="V801" s="174" t="s">
        <v>5640</v>
      </c>
      <c r="W801" s="178">
        <v>61250</v>
      </c>
      <c r="X801" s="178">
        <v>245000</v>
      </c>
      <c r="Y801" s="200">
        <v>42886</v>
      </c>
      <c r="Z801" s="200">
        <v>60906</v>
      </c>
      <c r="AA801" s="167"/>
      <c r="AB801" s="192" t="s">
        <v>5155</v>
      </c>
      <c r="AC801" s="174" t="s">
        <v>205</v>
      </c>
      <c r="AD801" s="167"/>
      <c r="AE801" s="175"/>
      <c r="AF801" s="176"/>
      <c r="AG801" s="175"/>
      <c r="AH801" s="174" t="s">
        <v>9836</v>
      </c>
      <c r="AI801" s="174" t="s">
        <v>9835</v>
      </c>
      <c r="AJ801" s="174" t="s">
        <v>12</v>
      </c>
      <c r="AK801" s="173" t="s">
        <v>12</v>
      </c>
      <c r="AL801" s="190" t="s">
        <v>3763</v>
      </c>
      <c r="AM801" s="189" t="s">
        <v>5378</v>
      </c>
      <c r="AN801" s="170" t="s">
        <v>1274</v>
      </c>
    </row>
    <row r="802" spans="2:40" x14ac:dyDescent="0.2">
      <c r="B802" s="10" t="s">
        <v>9834</v>
      </c>
      <c r="C802" s="198" t="s">
        <v>9833</v>
      </c>
      <c r="D802" s="186" t="s">
        <v>9832</v>
      </c>
      <c r="E802" s="197" t="s">
        <v>12</v>
      </c>
      <c r="F802" s="196" t="s">
        <v>12</v>
      </c>
      <c r="G802" s="183" t="s">
        <v>3763</v>
      </c>
      <c r="H802" s="195" t="s">
        <v>3763</v>
      </c>
      <c r="I802" s="194" t="s">
        <v>627</v>
      </c>
      <c r="J802" s="193" t="s">
        <v>625</v>
      </c>
      <c r="K802" s="178">
        <v>1259218</v>
      </c>
      <c r="L802" s="179">
        <v>96.073999999999998</v>
      </c>
      <c r="M802" s="178">
        <v>1210532</v>
      </c>
      <c r="N802" s="178">
        <v>1260000</v>
      </c>
      <c r="O802" s="178">
        <v>1259744</v>
      </c>
      <c r="P802" s="178">
        <v>0</v>
      </c>
      <c r="Q802" s="178">
        <v>107</v>
      </c>
      <c r="R802" s="178">
        <v>0</v>
      </c>
      <c r="S802" s="178">
        <v>0</v>
      </c>
      <c r="T802" s="176">
        <v>3.78</v>
      </c>
      <c r="U802" s="176">
        <v>3.79</v>
      </c>
      <c r="V802" s="174" t="s">
        <v>5602</v>
      </c>
      <c r="W802" s="178">
        <v>11907</v>
      </c>
      <c r="X802" s="178">
        <v>47628</v>
      </c>
      <c r="Y802" s="200">
        <v>43873</v>
      </c>
      <c r="Z802" s="200">
        <v>45748</v>
      </c>
      <c r="AA802" s="167"/>
      <c r="AB802" s="192" t="s">
        <v>5155</v>
      </c>
      <c r="AC802" s="174" t="s">
        <v>205</v>
      </c>
      <c r="AD802" s="167"/>
      <c r="AE802" s="191">
        <v>45658</v>
      </c>
      <c r="AF802" s="176">
        <v>100</v>
      </c>
      <c r="AG802" s="175"/>
      <c r="AH802" s="174" t="s">
        <v>9825</v>
      </c>
      <c r="AI802" s="174" t="s">
        <v>9824</v>
      </c>
      <c r="AJ802" s="174" t="s">
        <v>9824</v>
      </c>
      <c r="AK802" s="173" t="s">
        <v>12</v>
      </c>
      <c r="AL802" s="190" t="s">
        <v>3763</v>
      </c>
      <c r="AM802" s="189" t="s">
        <v>5378</v>
      </c>
      <c r="AN802" s="170" t="s">
        <v>1274</v>
      </c>
    </row>
    <row r="803" spans="2:40" x14ac:dyDescent="0.2">
      <c r="B803" s="10" t="s">
        <v>9831</v>
      </c>
      <c r="C803" s="198" t="s">
        <v>9830</v>
      </c>
      <c r="D803" s="186" t="s">
        <v>9824</v>
      </c>
      <c r="E803" s="197" t="s">
        <v>12</v>
      </c>
      <c r="F803" s="196" t="s">
        <v>12</v>
      </c>
      <c r="G803" s="183" t="s">
        <v>3763</v>
      </c>
      <c r="H803" s="195" t="s">
        <v>3763</v>
      </c>
      <c r="I803" s="194" t="s">
        <v>627</v>
      </c>
      <c r="J803" s="193" t="s">
        <v>625</v>
      </c>
      <c r="K803" s="178">
        <v>4850300</v>
      </c>
      <c r="L803" s="179">
        <v>88.846000000000004</v>
      </c>
      <c r="M803" s="178">
        <v>4442300</v>
      </c>
      <c r="N803" s="178">
        <v>5000000</v>
      </c>
      <c r="O803" s="178">
        <v>4869162</v>
      </c>
      <c r="P803" s="178">
        <v>0</v>
      </c>
      <c r="Q803" s="178">
        <v>3139</v>
      </c>
      <c r="R803" s="178">
        <v>0</v>
      </c>
      <c r="S803" s="178">
        <v>0</v>
      </c>
      <c r="T803" s="176">
        <v>4.95</v>
      </c>
      <c r="U803" s="176">
        <v>5.15</v>
      </c>
      <c r="V803" s="174" t="s">
        <v>5609</v>
      </c>
      <c r="W803" s="178">
        <v>114125</v>
      </c>
      <c r="X803" s="178">
        <v>247500</v>
      </c>
      <c r="Y803" s="200">
        <v>42436</v>
      </c>
      <c r="Z803" s="200">
        <v>52977</v>
      </c>
      <c r="AA803" s="167"/>
      <c r="AB803" s="192" t="s">
        <v>5155</v>
      </c>
      <c r="AC803" s="174" t="s">
        <v>5467</v>
      </c>
      <c r="AD803" s="167"/>
      <c r="AE803" s="200">
        <v>45672</v>
      </c>
      <c r="AF803" s="176">
        <v>100</v>
      </c>
      <c r="AG803" s="175"/>
      <c r="AH803" s="174" t="s">
        <v>9825</v>
      </c>
      <c r="AI803" s="174" t="s">
        <v>9824</v>
      </c>
      <c r="AJ803" s="174" t="s">
        <v>12</v>
      </c>
      <c r="AK803" s="173" t="s">
        <v>12</v>
      </c>
      <c r="AL803" s="190" t="s">
        <v>3763</v>
      </c>
      <c r="AM803" s="189" t="s">
        <v>5378</v>
      </c>
      <c r="AN803" s="170" t="s">
        <v>1274</v>
      </c>
    </row>
    <row r="804" spans="2:40" x14ac:dyDescent="0.2">
      <c r="B804" s="10" t="s">
        <v>9829</v>
      </c>
      <c r="C804" s="198" t="s">
        <v>9828</v>
      </c>
      <c r="D804" s="186" t="s">
        <v>9824</v>
      </c>
      <c r="E804" s="197" t="s">
        <v>12</v>
      </c>
      <c r="F804" s="196" t="s">
        <v>12</v>
      </c>
      <c r="G804" s="183" t="s">
        <v>3763</v>
      </c>
      <c r="H804" s="195" t="s">
        <v>3763</v>
      </c>
      <c r="I804" s="194" t="s">
        <v>627</v>
      </c>
      <c r="J804" s="193" t="s">
        <v>625</v>
      </c>
      <c r="K804" s="178">
        <v>1247687</v>
      </c>
      <c r="L804" s="179">
        <v>82.683999999999997</v>
      </c>
      <c r="M804" s="178">
        <v>1033550</v>
      </c>
      <c r="N804" s="178">
        <v>1250000</v>
      </c>
      <c r="O804" s="178">
        <v>1247866</v>
      </c>
      <c r="P804" s="178">
        <v>0</v>
      </c>
      <c r="Q804" s="178">
        <v>46</v>
      </c>
      <c r="R804" s="178">
        <v>0</v>
      </c>
      <c r="S804" s="178">
        <v>0</v>
      </c>
      <c r="T804" s="176">
        <v>4.2</v>
      </c>
      <c r="U804" s="176">
        <v>4.2110000000000003</v>
      </c>
      <c r="V804" s="174" t="s">
        <v>73</v>
      </c>
      <c r="W804" s="178">
        <v>17500</v>
      </c>
      <c r="X804" s="178">
        <v>52500</v>
      </c>
      <c r="Y804" s="200">
        <v>43873</v>
      </c>
      <c r="Z804" s="200">
        <v>54302</v>
      </c>
      <c r="AA804" s="167"/>
      <c r="AB804" s="192" t="s">
        <v>5155</v>
      </c>
      <c r="AC804" s="174" t="s">
        <v>5467</v>
      </c>
      <c r="AD804" s="167"/>
      <c r="AE804" s="200">
        <v>54118</v>
      </c>
      <c r="AF804" s="176">
        <v>100</v>
      </c>
      <c r="AG804" s="175"/>
      <c r="AH804" s="174" t="s">
        <v>9825</v>
      </c>
      <c r="AI804" s="174" t="s">
        <v>9824</v>
      </c>
      <c r="AJ804" s="174" t="s">
        <v>12</v>
      </c>
      <c r="AK804" s="173" t="s">
        <v>12</v>
      </c>
      <c r="AL804" s="190" t="s">
        <v>3763</v>
      </c>
      <c r="AM804" s="189" t="s">
        <v>5378</v>
      </c>
      <c r="AN804" s="170" t="s">
        <v>1274</v>
      </c>
    </row>
    <row r="805" spans="2:40" x14ac:dyDescent="0.2">
      <c r="B805" s="10" t="s">
        <v>9827</v>
      </c>
      <c r="C805" s="198" t="s">
        <v>9826</v>
      </c>
      <c r="D805" s="186" t="s">
        <v>9824</v>
      </c>
      <c r="E805" s="197" t="s">
        <v>12</v>
      </c>
      <c r="F805" s="196" t="s">
        <v>12</v>
      </c>
      <c r="G805" s="183" t="s">
        <v>3763</v>
      </c>
      <c r="H805" s="195" t="s">
        <v>3763</v>
      </c>
      <c r="I805" s="194" t="s">
        <v>627</v>
      </c>
      <c r="J805" s="193" t="s">
        <v>625</v>
      </c>
      <c r="K805" s="178">
        <v>4972850</v>
      </c>
      <c r="L805" s="179">
        <v>90.489000000000004</v>
      </c>
      <c r="M805" s="178">
        <v>4524450</v>
      </c>
      <c r="N805" s="178">
        <v>5000000</v>
      </c>
      <c r="O805" s="178">
        <v>4973094</v>
      </c>
      <c r="P805" s="178">
        <v>0</v>
      </c>
      <c r="Q805" s="178">
        <v>244</v>
      </c>
      <c r="R805" s="178">
        <v>0</v>
      </c>
      <c r="S805" s="178">
        <v>0</v>
      </c>
      <c r="T805" s="176">
        <v>4.75</v>
      </c>
      <c r="U805" s="176">
        <v>4.7839999999999998</v>
      </c>
      <c r="V805" s="174" t="s">
        <v>73</v>
      </c>
      <c r="W805" s="178">
        <v>83785</v>
      </c>
      <c r="X805" s="178">
        <v>0</v>
      </c>
      <c r="Y805" s="200">
        <v>44791</v>
      </c>
      <c r="Z805" s="200">
        <v>55777</v>
      </c>
      <c r="AA805" s="167"/>
      <c r="AB805" s="192" t="s">
        <v>5155</v>
      </c>
      <c r="AC805" s="174" t="s">
        <v>5467</v>
      </c>
      <c r="AD805" s="167"/>
      <c r="AE805" s="191">
        <v>55593</v>
      </c>
      <c r="AF805" s="176">
        <v>100</v>
      </c>
      <c r="AG805" s="175"/>
      <c r="AH805" s="174" t="s">
        <v>9825</v>
      </c>
      <c r="AI805" s="174" t="s">
        <v>9824</v>
      </c>
      <c r="AJ805" s="174" t="s">
        <v>12</v>
      </c>
      <c r="AK805" s="173" t="s">
        <v>12</v>
      </c>
      <c r="AL805" s="190" t="s">
        <v>3763</v>
      </c>
      <c r="AM805" s="189" t="s">
        <v>5378</v>
      </c>
      <c r="AN805" s="170" t="s">
        <v>1274</v>
      </c>
    </row>
    <row r="806" spans="2:40" x14ac:dyDescent="0.2">
      <c r="B806" s="10" t="s">
        <v>9823</v>
      </c>
      <c r="C806" s="198" t="s">
        <v>9822</v>
      </c>
      <c r="D806" s="186" t="s">
        <v>9820</v>
      </c>
      <c r="E806" s="197" t="s">
        <v>12</v>
      </c>
      <c r="F806" s="196" t="s">
        <v>12</v>
      </c>
      <c r="G806" s="183" t="s">
        <v>12</v>
      </c>
      <c r="H806" s="195" t="s">
        <v>5150</v>
      </c>
      <c r="I806" s="194" t="s">
        <v>367</v>
      </c>
      <c r="J806" s="193" t="s">
        <v>6370</v>
      </c>
      <c r="K806" s="178">
        <v>10000000</v>
      </c>
      <c r="L806" s="179">
        <v>85.778999999999996</v>
      </c>
      <c r="M806" s="178">
        <v>8577900</v>
      </c>
      <c r="N806" s="178">
        <v>10000000</v>
      </c>
      <c r="O806" s="178">
        <v>10000000</v>
      </c>
      <c r="P806" s="178">
        <v>0</v>
      </c>
      <c r="Q806" s="178">
        <v>0</v>
      </c>
      <c r="R806" s="178">
        <v>0</v>
      </c>
      <c r="S806" s="178">
        <v>0</v>
      </c>
      <c r="T806" s="176">
        <v>4.51</v>
      </c>
      <c r="U806" s="176">
        <v>4.51</v>
      </c>
      <c r="V806" s="174" t="s">
        <v>73</v>
      </c>
      <c r="W806" s="178">
        <v>114003</v>
      </c>
      <c r="X806" s="178">
        <v>451000</v>
      </c>
      <c r="Y806" s="200">
        <v>43370</v>
      </c>
      <c r="Z806" s="200">
        <v>48852</v>
      </c>
      <c r="AA806" s="167"/>
      <c r="AB806" s="192" t="s">
        <v>2384</v>
      </c>
      <c r="AC806" s="174" t="s">
        <v>12</v>
      </c>
      <c r="AD806" s="167"/>
      <c r="AE806" s="175"/>
      <c r="AF806" s="176"/>
      <c r="AG806" s="175"/>
      <c r="AH806" s="174" t="s">
        <v>9821</v>
      </c>
      <c r="AI806" s="174" t="s">
        <v>9820</v>
      </c>
      <c r="AJ806" s="174" t="s">
        <v>12</v>
      </c>
      <c r="AK806" s="173" t="s">
        <v>12</v>
      </c>
      <c r="AL806" s="190" t="s">
        <v>3763</v>
      </c>
      <c r="AM806" s="189" t="s">
        <v>5378</v>
      </c>
      <c r="AN806" s="170" t="s">
        <v>9819</v>
      </c>
    </row>
    <row r="807" spans="2:40" x14ac:dyDescent="0.2">
      <c r="B807" s="10" t="s">
        <v>9818</v>
      </c>
      <c r="C807" s="198" t="s">
        <v>9817</v>
      </c>
      <c r="D807" s="186" t="s">
        <v>9802</v>
      </c>
      <c r="E807" s="197" t="s">
        <v>12</v>
      </c>
      <c r="F807" s="196" t="s">
        <v>12</v>
      </c>
      <c r="G807" s="183" t="s">
        <v>3763</v>
      </c>
      <c r="H807" s="195" t="s">
        <v>5150</v>
      </c>
      <c r="I807" s="194" t="s">
        <v>4388</v>
      </c>
      <c r="J807" s="193" t="s">
        <v>625</v>
      </c>
      <c r="K807" s="178">
        <v>3879160</v>
      </c>
      <c r="L807" s="179">
        <v>97.867000000000004</v>
      </c>
      <c r="M807" s="178">
        <v>3914680</v>
      </c>
      <c r="N807" s="178">
        <v>4000000</v>
      </c>
      <c r="O807" s="178">
        <v>3918927</v>
      </c>
      <c r="P807" s="178">
        <v>0</v>
      </c>
      <c r="Q807" s="178">
        <v>4427</v>
      </c>
      <c r="R807" s="178">
        <v>0</v>
      </c>
      <c r="S807" s="178">
        <v>0</v>
      </c>
      <c r="T807" s="176">
        <v>5.75</v>
      </c>
      <c r="U807" s="176">
        <v>5.9870000000000001</v>
      </c>
      <c r="V807" s="174" t="s">
        <v>73</v>
      </c>
      <c r="W807" s="178">
        <v>76667</v>
      </c>
      <c r="X807" s="178">
        <v>230000</v>
      </c>
      <c r="Y807" s="200">
        <v>40519</v>
      </c>
      <c r="Z807" s="200">
        <v>49369</v>
      </c>
      <c r="AA807" s="167"/>
      <c r="AB807" s="192" t="s">
        <v>5155</v>
      </c>
      <c r="AC807" s="174" t="s">
        <v>205</v>
      </c>
      <c r="AD807" s="167"/>
      <c r="AE807" s="201"/>
      <c r="AF807" s="176"/>
      <c r="AG807" s="175"/>
      <c r="AH807" s="174" t="s">
        <v>9803</v>
      </c>
      <c r="AI807" s="174" t="s">
        <v>9802</v>
      </c>
      <c r="AJ807" s="174" t="s">
        <v>12</v>
      </c>
      <c r="AK807" s="173" t="s">
        <v>12</v>
      </c>
      <c r="AL807" s="190" t="s">
        <v>5150</v>
      </c>
      <c r="AM807" s="189" t="s">
        <v>5378</v>
      </c>
      <c r="AN807" s="170" t="s">
        <v>2388</v>
      </c>
    </row>
    <row r="808" spans="2:40" x14ac:dyDescent="0.2">
      <c r="B808" s="10" t="s">
        <v>9816</v>
      </c>
      <c r="C808" s="198" t="s">
        <v>9815</v>
      </c>
      <c r="D808" s="186" t="s">
        <v>9802</v>
      </c>
      <c r="E808" s="197" t="s">
        <v>12</v>
      </c>
      <c r="F808" s="196" t="s">
        <v>12</v>
      </c>
      <c r="G808" s="183" t="s">
        <v>3763</v>
      </c>
      <c r="H808" s="195" t="s">
        <v>5150</v>
      </c>
      <c r="I808" s="194" t="s">
        <v>4388</v>
      </c>
      <c r="J808" s="193" t="s">
        <v>625</v>
      </c>
      <c r="K808" s="178">
        <v>1990500</v>
      </c>
      <c r="L808" s="179">
        <v>104.657</v>
      </c>
      <c r="M808" s="178">
        <v>2093140</v>
      </c>
      <c r="N808" s="178">
        <v>2000000</v>
      </c>
      <c r="O808" s="178">
        <v>1992293</v>
      </c>
      <c r="P808" s="178">
        <v>0</v>
      </c>
      <c r="Q808" s="178">
        <v>228</v>
      </c>
      <c r="R808" s="178">
        <v>0</v>
      </c>
      <c r="S808" s="178">
        <v>0</v>
      </c>
      <c r="T808" s="176">
        <v>6.45</v>
      </c>
      <c r="U808" s="176">
        <v>6.4870000000000001</v>
      </c>
      <c r="V808" s="174" t="s">
        <v>73</v>
      </c>
      <c r="W808" s="178">
        <v>43000</v>
      </c>
      <c r="X808" s="178">
        <v>129000</v>
      </c>
      <c r="Y808" s="200">
        <v>40309</v>
      </c>
      <c r="Z808" s="200">
        <v>51380</v>
      </c>
      <c r="AA808" s="167"/>
      <c r="AB808" s="192" t="s">
        <v>5155</v>
      </c>
      <c r="AC808" s="174" t="s">
        <v>5467</v>
      </c>
      <c r="AD808" s="167"/>
      <c r="AE808" s="201"/>
      <c r="AF808" s="176"/>
      <c r="AG808" s="175"/>
      <c r="AH808" s="174" t="s">
        <v>9803</v>
      </c>
      <c r="AI808" s="174" t="s">
        <v>9802</v>
      </c>
      <c r="AJ808" s="174" t="s">
        <v>12</v>
      </c>
      <c r="AK808" s="173" t="s">
        <v>12</v>
      </c>
      <c r="AL808" s="190" t="s">
        <v>5150</v>
      </c>
      <c r="AM808" s="189" t="s">
        <v>5378</v>
      </c>
      <c r="AN808" s="170" t="s">
        <v>2388</v>
      </c>
    </row>
    <row r="809" spans="2:40" x14ac:dyDescent="0.2">
      <c r="B809" s="10" t="s">
        <v>9814</v>
      </c>
      <c r="C809" s="198" t="s">
        <v>9813</v>
      </c>
      <c r="D809" s="186" t="s">
        <v>9802</v>
      </c>
      <c r="E809" s="197" t="s">
        <v>12</v>
      </c>
      <c r="F809" s="196" t="s">
        <v>12</v>
      </c>
      <c r="G809" s="183" t="s">
        <v>3763</v>
      </c>
      <c r="H809" s="195" t="s">
        <v>5150</v>
      </c>
      <c r="I809" s="194" t="s">
        <v>4388</v>
      </c>
      <c r="J809" s="193" t="s">
        <v>625</v>
      </c>
      <c r="K809" s="178">
        <v>4965850</v>
      </c>
      <c r="L809" s="179">
        <v>100.343</v>
      </c>
      <c r="M809" s="178">
        <v>5017150</v>
      </c>
      <c r="N809" s="178">
        <v>5000000</v>
      </c>
      <c r="O809" s="178">
        <v>4973194</v>
      </c>
      <c r="P809" s="178">
        <v>0</v>
      </c>
      <c r="Q809" s="178">
        <v>805</v>
      </c>
      <c r="R809" s="178">
        <v>0</v>
      </c>
      <c r="S809" s="178">
        <v>0</v>
      </c>
      <c r="T809" s="176">
        <v>5.95</v>
      </c>
      <c r="U809" s="176">
        <v>5.9989999999999997</v>
      </c>
      <c r="V809" s="174" t="s">
        <v>6040</v>
      </c>
      <c r="W809" s="178">
        <v>123958</v>
      </c>
      <c r="X809" s="178">
        <v>297500</v>
      </c>
      <c r="Y809" s="200">
        <v>40547</v>
      </c>
      <c r="Z809" s="200">
        <v>51533</v>
      </c>
      <c r="AA809" s="167"/>
      <c r="AB809" s="192" t="s">
        <v>5155</v>
      </c>
      <c r="AC809" s="174" t="s">
        <v>5467</v>
      </c>
      <c r="AD809" s="167"/>
      <c r="AE809" s="201"/>
      <c r="AF809" s="176"/>
      <c r="AG809" s="175"/>
      <c r="AH809" s="174" t="s">
        <v>9803</v>
      </c>
      <c r="AI809" s="174" t="s">
        <v>9802</v>
      </c>
      <c r="AJ809" s="174" t="s">
        <v>12</v>
      </c>
      <c r="AK809" s="173" t="s">
        <v>12</v>
      </c>
      <c r="AL809" s="190" t="s">
        <v>5150</v>
      </c>
      <c r="AM809" s="189" t="s">
        <v>5378</v>
      </c>
      <c r="AN809" s="170" t="s">
        <v>2388</v>
      </c>
    </row>
    <row r="810" spans="2:40" x14ac:dyDescent="0.2">
      <c r="B810" s="10" t="s">
        <v>9812</v>
      </c>
      <c r="C810" s="198" t="s">
        <v>9811</v>
      </c>
      <c r="D810" s="186" t="s">
        <v>9810</v>
      </c>
      <c r="E810" s="197" t="s">
        <v>12</v>
      </c>
      <c r="F810" s="196" t="s">
        <v>12</v>
      </c>
      <c r="G810" s="183" t="s">
        <v>3763</v>
      </c>
      <c r="H810" s="195" t="s">
        <v>5150</v>
      </c>
      <c r="I810" s="194" t="s">
        <v>4388</v>
      </c>
      <c r="J810" s="193" t="s">
        <v>625</v>
      </c>
      <c r="K810" s="178">
        <v>11945040</v>
      </c>
      <c r="L810" s="179">
        <v>89.126999999999995</v>
      </c>
      <c r="M810" s="178">
        <v>10695240</v>
      </c>
      <c r="N810" s="178">
        <v>12000000</v>
      </c>
      <c r="O810" s="178">
        <v>11956350</v>
      </c>
      <c r="P810" s="178">
        <v>0</v>
      </c>
      <c r="Q810" s="178">
        <v>1304</v>
      </c>
      <c r="R810" s="178">
        <v>0</v>
      </c>
      <c r="S810" s="178">
        <v>0</v>
      </c>
      <c r="T810" s="176">
        <v>4.8499999999999996</v>
      </c>
      <c r="U810" s="176">
        <v>4.8789999999999996</v>
      </c>
      <c r="V810" s="174" t="s">
        <v>6040</v>
      </c>
      <c r="W810" s="178">
        <v>219867</v>
      </c>
      <c r="X810" s="178">
        <v>582000</v>
      </c>
      <c r="Y810" s="200">
        <v>40947</v>
      </c>
      <c r="Z810" s="200">
        <v>52093</v>
      </c>
      <c r="AA810" s="167"/>
      <c r="AB810" s="192" t="s">
        <v>5155</v>
      </c>
      <c r="AC810" s="174" t="s">
        <v>5467</v>
      </c>
      <c r="AD810" s="167"/>
      <c r="AE810" s="200">
        <v>51912</v>
      </c>
      <c r="AF810" s="176">
        <v>100</v>
      </c>
      <c r="AG810" s="175"/>
      <c r="AH810" s="174" t="s">
        <v>9803</v>
      </c>
      <c r="AI810" s="174" t="s">
        <v>9802</v>
      </c>
      <c r="AJ810" s="174" t="s">
        <v>9802</v>
      </c>
      <c r="AK810" s="173" t="s">
        <v>12</v>
      </c>
      <c r="AL810" s="190" t="s">
        <v>5150</v>
      </c>
      <c r="AM810" s="189" t="s">
        <v>5378</v>
      </c>
      <c r="AN810" s="170" t="s">
        <v>2388</v>
      </c>
    </row>
    <row r="811" spans="2:40" x14ac:dyDescent="0.2">
      <c r="B811" s="10" t="s">
        <v>9809</v>
      </c>
      <c r="C811" s="198" t="s">
        <v>9808</v>
      </c>
      <c r="D811" s="186" t="s">
        <v>9802</v>
      </c>
      <c r="E811" s="197" t="s">
        <v>12</v>
      </c>
      <c r="F811" s="196" t="s">
        <v>12</v>
      </c>
      <c r="G811" s="183" t="s">
        <v>3763</v>
      </c>
      <c r="H811" s="195" t="s">
        <v>5150</v>
      </c>
      <c r="I811" s="194" t="s">
        <v>4388</v>
      </c>
      <c r="J811" s="193" t="s">
        <v>625</v>
      </c>
      <c r="K811" s="178">
        <v>4981750</v>
      </c>
      <c r="L811" s="179">
        <v>96.525000000000006</v>
      </c>
      <c r="M811" s="178">
        <v>4826250</v>
      </c>
      <c r="N811" s="178">
        <v>5000000</v>
      </c>
      <c r="O811" s="178">
        <v>4993873</v>
      </c>
      <c r="P811" s="178">
        <v>0</v>
      </c>
      <c r="Q811" s="178">
        <v>1818</v>
      </c>
      <c r="R811" s="178">
        <v>0</v>
      </c>
      <c r="S811" s="178">
        <v>0</v>
      </c>
      <c r="T811" s="176">
        <v>3.7</v>
      </c>
      <c r="U811" s="176">
        <v>3.742</v>
      </c>
      <c r="V811" s="174" t="s">
        <v>6040</v>
      </c>
      <c r="W811" s="178">
        <v>69889</v>
      </c>
      <c r="X811" s="178">
        <v>185000</v>
      </c>
      <c r="Y811" s="200">
        <v>42128</v>
      </c>
      <c r="Z811" s="200">
        <v>46068</v>
      </c>
      <c r="AA811" s="167"/>
      <c r="AB811" s="192" t="s">
        <v>5155</v>
      </c>
      <c r="AC811" s="174" t="s">
        <v>5467</v>
      </c>
      <c r="AD811" s="167"/>
      <c r="AE811" s="200">
        <v>45976</v>
      </c>
      <c r="AF811" s="176">
        <v>100</v>
      </c>
      <c r="AG811" s="175"/>
      <c r="AH811" s="174" t="s">
        <v>9803</v>
      </c>
      <c r="AI811" s="174" t="s">
        <v>9802</v>
      </c>
      <c r="AJ811" s="174" t="s">
        <v>12</v>
      </c>
      <c r="AK811" s="173" t="s">
        <v>12</v>
      </c>
      <c r="AL811" s="190" t="s">
        <v>5150</v>
      </c>
      <c r="AM811" s="189" t="s">
        <v>5378</v>
      </c>
      <c r="AN811" s="170" t="s">
        <v>2388</v>
      </c>
    </row>
    <row r="812" spans="2:40" x14ac:dyDescent="0.2">
      <c r="B812" s="10" t="s">
        <v>9807</v>
      </c>
      <c r="C812" s="198" t="s">
        <v>9806</v>
      </c>
      <c r="D812" s="186" t="s">
        <v>9802</v>
      </c>
      <c r="E812" s="197" t="s">
        <v>12</v>
      </c>
      <c r="F812" s="196" t="s">
        <v>12</v>
      </c>
      <c r="G812" s="183" t="s">
        <v>3763</v>
      </c>
      <c r="H812" s="195" t="s">
        <v>5150</v>
      </c>
      <c r="I812" s="194" t="s">
        <v>4388</v>
      </c>
      <c r="J812" s="193" t="s">
        <v>625</v>
      </c>
      <c r="K812" s="178">
        <v>9790108</v>
      </c>
      <c r="L812" s="179">
        <v>80.491</v>
      </c>
      <c r="M812" s="178">
        <v>8420164</v>
      </c>
      <c r="N812" s="178">
        <v>10461000</v>
      </c>
      <c r="O812" s="178">
        <v>9841577</v>
      </c>
      <c r="P812" s="178">
        <v>0</v>
      </c>
      <c r="Q812" s="178">
        <v>12799</v>
      </c>
      <c r="R812" s="178">
        <v>0</v>
      </c>
      <c r="S812" s="178">
        <v>0</v>
      </c>
      <c r="T812" s="176">
        <v>4.25</v>
      </c>
      <c r="U812" s="176">
        <v>4.6520000000000001</v>
      </c>
      <c r="V812" s="174" t="s">
        <v>6040</v>
      </c>
      <c r="W812" s="178">
        <v>167957</v>
      </c>
      <c r="X812" s="178">
        <v>444593</v>
      </c>
      <c r="Y812" s="200">
        <v>43353</v>
      </c>
      <c r="Z812" s="200">
        <v>54103</v>
      </c>
      <c r="AA812" s="167"/>
      <c r="AB812" s="192" t="s">
        <v>5155</v>
      </c>
      <c r="AC812" s="174" t="s">
        <v>5467</v>
      </c>
      <c r="AD812" s="167"/>
      <c r="AE812" s="200">
        <v>53919</v>
      </c>
      <c r="AF812" s="176">
        <v>100</v>
      </c>
      <c r="AG812" s="201"/>
      <c r="AH812" s="174" t="s">
        <v>9803</v>
      </c>
      <c r="AI812" s="174" t="s">
        <v>9802</v>
      </c>
      <c r="AJ812" s="174" t="s">
        <v>12</v>
      </c>
      <c r="AK812" s="173" t="s">
        <v>12</v>
      </c>
      <c r="AL812" s="190" t="s">
        <v>5150</v>
      </c>
      <c r="AM812" s="189" t="s">
        <v>5378</v>
      </c>
      <c r="AN812" s="170" t="s">
        <v>2388</v>
      </c>
    </row>
    <row r="813" spans="2:40" x14ac:dyDescent="0.2">
      <c r="B813" s="10" t="s">
        <v>9805</v>
      </c>
      <c r="C813" s="198" t="s">
        <v>9804</v>
      </c>
      <c r="D813" s="186" t="s">
        <v>9802</v>
      </c>
      <c r="E813" s="197" t="s">
        <v>12</v>
      </c>
      <c r="F813" s="196" t="s">
        <v>12</v>
      </c>
      <c r="G813" s="183" t="s">
        <v>3763</v>
      </c>
      <c r="H813" s="195" t="s">
        <v>5150</v>
      </c>
      <c r="I813" s="194" t="s">
        <v>4388</v>
      </c>
      <c r="J813" s="193" t="s">
        <v>625</v>
      </c>
      <c r="K813" s="178">
        <v>1987200</v>
      </c>
      <c r="L813" s="179">
        <v>73.06</v>
      </c>
      <c r="M813" s="178">
        <v>1461200</v>
      </c>
      <c r="N813" s="178">
        <v>2000000</v>
      </c>
      <c r="O813" s="178">
        <v>1987648</v>
      </c>
      <c r="P813" s="178">
        <v>0</v>
      </c>
      <c r="Q813" s="178">
        <v>144</v>
      </c>
      <c r="R813" s="178">
        <v>0</v>
      </c>
      <c r="S813" s="178">
        <v>0</v>
      </c>
      <c r="T813" s="176">
        <v>3.95</v>
      </c>
      <c r="U813" s="176">
        <v>3.9820000000000002</v>
      </c>
      <c r="V813" s="174" t="s">
        <v>5609</v>
      </c>
      <c r="W813" s="178">
        <v>33136</v>
      </c>
      <c r="X813" s="178">
        <v>79000</v>
      </c>
      <c r="Y813" s="200">
        <v>43836</v>
      </c>
      <c r="Z813" s="200">
        <v>58471</v>
      </c>
      <c r="AA813" s="167"/>
      <c r="AB813" s="192" t="s">
        <v>5155</v>
      </c>
      <c r="AC813" s="174" t="s">
        <v>5467</v>
      </c>
      <c r="AD813" s="167"/>
      <c r="AE813" s="200">
        <v>58287</v>
      </c>
      <c r="AF813" s="176">
        <v>100</v>
      </c>
      <c r="AG813" s="201"/>
      <c r="AH813" s="174" t="s">
        <v>9803</v>
      </c>
      <c r="AI813" s="174" t="s">
        <v>9802</v>
      </c>
      <c r="AJ813" s="174" t="s">
        <v>12</v>
      </c>
      <c r="AK813" s="173" t="s">
        <v>12</v>
      </c>
      <c r="AL813" s="190" t="s">
        <v>5150</v>
      </c>
      <c r="AM813" s="189" t="s">
        <v>5378</v>
      </c>
      <c r="AN813" s="170" t="s">
        <v>2388</v>
      </c>
    </row>
    <row r="814" spans="2:40" x14ac:dyDescent="0.2">
      <c r="B814" s="10" t="s">
        <v>9801</v>
      </c>
      <c r="C814" s="198" t="s">
        <v>9800</v>
      </c>
      <c r="D814" s="186" t="s">
        <v>9799</v>
      </c>
      <c r="E814" s="197" t="s">
        <v>12</v>
      </c>
      <c r="F814" s="196" t="s">
        <v>12</v>
      </c>
      <c r="G814" s="183" t="s">
        <v>3763</v>
      </c>
      <c r="H814" s="195" t="s">
        <v>5150</v>
      </c>
      <c r="I814" s="194" t="s">
        <v>367</v>
      </c>
      <c r="J814" s="193" t="s">
        <v>625</v>
      </c>
      <c r="K814" s="178">
        <v>8750240</v>
      </c>
      <c r="L814" s="179">
        <v>105.53700000000001</v>
      </c>
      <c r="M814" s="178">
        <v>8442960</v>
      </c>
      <c r="N814" s="178">
        <v>8000000</v>
      </c>
      <c r="O814" s="178">
        <v>8291827</v>
      </c>
      <c r="P814" s="178">
        <v>0</v>
      </c>
      <c r="Q814" s="178">
        <v>-43442</v>
      </c>
      <c r="R814" s="178">
        <v>0</v>
      </c>
      <c r="S814" s="178">
        <v>0</v>
      </c>
      <c r="T814" s="176">
        <v>6.9</v>
      </c>
      <c r="U814" s="176">
        <v>6.109</v>
      </c>
      <c r="V814" s="174" t="s">
        <v>5609</v>
      </c>
      <c r="W814" s="178">
        <v>276000</v>
      </c>
      <c r="X814" s="178">
        <v>552000</v>
      </c>
      <c r="Y814" s="200">
        <v>39104</v>
      </c>
      <c r="Z814" s="200">
        <v>46935</v>
      </c>
      <c r="AA814" s="167"/>
      <c r="AB814" s="192" t="s">
        <v>5155</v>
      </c>
      <c r="AC814" s="174" t="s">
        <v>205</v>
      </c>
      <c r="AD814" s="167"/>
      <c r="AE814" s="175"/>
      <c r="AF814" s="176"/>
      <c r="AG814" s="175"/>
      <c r="AH814" s="174" t="s">
        <v>12</v>
      </c>
      <c r="AI814" s="174" t="s">
        <v>9799</v>
      </c>
      <c r="AJ814" s="174" t="s">
        <v>12</v>
      </c>
      <c r="AK814" s="173" t="s">
        <v>12</v>
      </c>
      <c r="AL814" s="190" t="s">
        <v>5150</v>
      </c>
      <c r="AM814" s="189" t="s">
        <v>5378</v>
      </c>
      <c r="AN814" s="170" t="s">
        <v>5623</v>
      </c>
    </row>
    <row r="815" spans="2:40" x14ac:dyDescent="0.2">
      <c r="B815" s="10" t="s">
        <v>9798</v>
      </c>
      <c r="C815" s="198" t="s">
        <v>9797</v>
      </c>
      <c r="D815" s="186" t="s">
        <v>9795</v>
      </c>
      <c r="E815" s="197" t="s">
        <v>12</v>
      </c>
      <c r="F815" s="196" t="s">
        <v>12</v>
      </c>
      <c r="G815" s="183" t="s">
        <v>3763</v>
      </c>
      <c r="H815" s="195" t="s">
        <v>5150</v>
      </c>
      <c r="I815" s="194" t="s">
        <v>4388</v>
      </c>
      <c r="J815" s="193" t="s">
        <v>625</v>
      </c>
      <c r="K815" s="178">
        <v>3038261</v>
      </c>
      <c r="L815" s="179">
        <v>81.475999999999999</v>
      </c>
      <c r="M815" s="178">
        <v>2823958</v>
      </c>
      <c r="N815" s="178">
        <v>3466000</v>
      </c>
      <c r="O815" s="178">
        <v>3040891</v>
      </c>
      <c r="P815" s="178">
        <v>0</v>
      </c>
      <c r="Q815" s="178">
        <v>2630</v>
      </c>
      <c r="R815" s="178">
        <v>0</v>
      </c>
      <c r="S815" s="178">
        <v>0</v>
      </c>
      <c r="T815" s="176">
        <v>4.5</v>
      </c>
      <c r="U815" s="176">
        <v>5.3959999999999999</v>
      </c>
      <c r="V815" s="174" t="s">
        <v>73</v>
      </c>
      <c r="W815" s="178">
        <v>45925</v>
      </c>
      <c r="X815" s="178">
        <v>77985</v>
      </c>
      <c r="Y815" s="200">
        <v>44805</v>
      </c>
      <c r="Z815" s="200">
        <v>54132</v>
      </c>
      <c r="AA815" s="167"/>
      <c r="AB815" s="192" t="s">
        <v>5155</v>
      </c>
      <c r="AC815" s="174" t="s">
        <v>5467</v>
      </c>
      <c r="AD815" s="167"/>
      <c r="AE815" s="200">
        <v>53950</v>
      </c>
      <c r="AF815" s="176">
        <v>100</v>
      </c>
      <c r="AG815" s="175"/>
      <c r="AH815" s="174" t="s">
        <v>9796</v>
      </c>
      <c r="AI815" s="174" t="s">
        <v>9795</v>
      </c>
      <c r="AJ815" s="174" t="s">
        <v>12</v>
      </c>
      <c r="AK815" s="173" t="s">
        <v>12</v>
      </c>
      <c r="AL815" s="190" t="s">
        <v>5150</v>
      </c>
      <c r="AM815" s="189" t="s">
        <v>5378</v>
      </c>
      <c r="AN815" s="170" t="s">
        <v>2388</v>
      </c>
    </row>
    <row r="816" spans="2:40" x14ac:dyDescent="0.2">
      <c r="B816" s="10" t="s">
        <v>9794</v>
      </c>
      <c r="C816" s="198" t="s">
        <v>9793</v>
      </c>
      <c r="D816" s="186" t="s">
        <v>9792</v>
      </c>
      <c r="E816" s="197" t="s">
        <v>12</v>
      </c>
      <c r="F816" s="196" t="s">
        <v>12</v>
      </c>
      <c r="G816" s="183" t="s">
        <v>3763</v>
      </c>
      <c r="H816" s="195" t="s">
        <v>3763</v>
      </c>
      <c r="I816" s="194" t="s">
        <v>5857</v>
      </c>
      <c r="J816" s="193" t="s">
        <v>625</v>
      </c>
      <c r="K816" s="178">
        <v>4830700</v>
      </c>
      <c r="L816" s="179">
        <v>103.76300000000001</v>
      </c>
      <c r="M816" s="178">
        <v>5188150</v>
      </c>
      <c r="N816" s="178">
        <v>5000000</v>
      </c>
      <c r="O816" s="178">
        <v>4904122</v>
      </c>
      <c r="P816" s="178">
        <v>0</v>
      </c>
      <c r="Q816" s="178">
        <v>6174</v>
      </c>
      <c r="R816" s="178">
        <v>0</v>
      </c>
      <c r="S816" s="178">
        <v>0</v>
      </c>
      <c r="T816" s="176">
        <v>5.75</v>
      </c>
      <c r="U816" s="176">
        <v>5.9939999999999998</v>
      </c>
      <c r="V816" s="174" t="s">
        <v>5602</v>
      </c>
      <c r="W816" s="178">
        <v>60694</v>
      </c>
      <c r="X816" s="178">
        <v>287500</v>
      </c>
      <c r="Y816" s="200">
        <v>37903</v>
      </c>
      <c r="Z816" s="200">
        <v>48867</v>
      </c>
      <c r="AA816" s="167"/>
      <c r="AB816" s="192" t="s">
        <v>5155</v>
      </c>
      <c r="AC816" s="174" t="s">
        <v>205</v>
      </c>
      <c r="AD816" s="167"/>
      <c r="AE816" s="201"/>
      <c r="AF816" s="176"/>
      <c r="AG816" s="175"/>
      <c r="AH816" s="174" t="s">
        <v>12</v>
      </c>
      <c r="AI816" s="174" t="s">
        <v>9792</v>
      </c>
      <c r="AJ816" s="174" t="s">
        <v>12</v>
      </c>
      <c r="AK816" s="173" t="s">
        <v>12</v>
      </c>
      <c r="AL816" s="190" t="s">
        <v>5150</v>
      </c>
      <c r="AM816" s="189" t="s">
        <v>5378</v>
      </c>
      <c r="AN816" s="170" t="s">
        <v>5855</v>
      </c>
    </row>
    <row r="817" spans="2:40" x14ac:dyDescent="0.2">
      <c r="B817" s="10" t="s">
        <v>9791</v>
      </c>
      <c r="C817" s="198" t="s">
        <v>9790</v>
      </c>
      <c r="D817" s="186" t="s">
        <v>9783</v>
      </c>
      <c r="E817" s="197" t="s">
        <v>12</v>
      </c>
      <c r="F817" s="196" t="s">
        <v>12</v>
      </c>
      <c r="G817" s="183" t="s">
        <v>3763</v>
      </c>
      <c r="H817" s="195" t="s">
        <v>3763</v>
      </c>
      <c r="I817" s="194" t="s">
        <v>5857</v>
      </c>
      <c r="J817" s="193" t="s">
        <v>625</v>
      </c>
      <c r="K817" s="178">
        <v>18312210</v>
      </c>
      <c r="L817" s="179">
        <v>107.45399999999999</v>
      </c>
      <c r="M817" s="178">
        <v>19878990</v>
      </c>
      <c r="N817" s="178">
        <v>18500000</v>
      </c>
      <c r="O817" s="178">
        <v>18370625</v>
      </c>
      <c r="P817" s="178">
        <v>0</v>
      </c>
      <c r="Q817" s="178">
        <v>5506</v>
      </c>
      <c r="R817" s="178">
        <v>0</v>
      </c>
      <c r="S817" s="178">
        <v>0</v>
      </c>
      <c r="T817" s="176">
        <v>6</v>
      </c>
      <c r="U817" s="176">
        <v>6.0739999999999998</v>
      </c>
      <c r="V817" s="174" t="s">
        <v>4266</v>
      </c>
      <c r="W817" s="178">
        <v>141833</v>
      </c>
      <c r="X817" s="178">
        <v>1110000</v>
      </c>
      <c r="Y817" s="200">
        <v>39421</v>
      </c>
      <c r="Z817" s="200">
        <v>50175</v>
      </c>
      <c r="AA817" s="167"/>
      <c r="AB817" s="192" t="s">
        <v>5155</v>
      </c>
      <c r="AC817" s="174" t="s">
        <v>5467</v>
      </c>
      <c r="AD817" s="167"/>
      <c r="AE817" s="201"/>
      <c r="AF817" s="176"/>
      <c r="AG817" s="175"/>
      <c r="AH817" s="174" t="s">
        <v>9784</v>
      </c>
      <c r="AI817" s="174" t="s">
        <v>9783</v>
      </c>
      <c r="AJ817" s="174" t="s">
        <v>12</v>
      </c>
      <c r="AK817" s="173" t="s">
        <v>12</v>
      </c>
      <c r="AL817" s="190" t="s">
        <v>5150</v>
      </c>
      <c r="AM817" s="189" t="s">
        <v>5378</v>
      </c>
      <c r="AN817" s="170" t="s">
        <v>5855</v>
      </c>
    </row>
    <row r="818" spans="2:40" x14ac:dyDescent="0.2">
      <c r="B818" s="10" t="s">
        <v>9789</v>
      </c>
      <c r="C818" s="198" t="s">
        <v>9788</v>
      </c>
      <c r="D818" s="186" t="s">
        <v>9787</v>
      </c>
      <c r="E818" s="197" t="s">
        <v>12</v>
      </c>
      <c r="F818" s="196" t="s">
        <v>12</v>
      </c>
      <c r="G818" s="183" t="s">
        <v>3763</v>
      </c>
      <c r="H818" s="195" t="s">
        <v>3763</v>
      </c>
      <c r="I818" s="194" t="s">
        <v>5857</v>
      </c>
      <c r="J818" s="193" t="s">
        <v>625</v>
      </c>
      <c r="K818" s="178">
        <v>1099916</v>
      </c>
      <c r="L818" s="179">
        <v>89.593999999999994</v>
      </c>
      <c r="M818" s="178">
        <v>895940</v>
      </c>
      <c r="N818" s="178">
        <v>1000000</v>
      </c>
      <c r="O818" s="178">
        <v>1092496</v>
      </c>
      <c r="P818" s="178">
        <v>0</v>
      </c>
      <c r="Q818" s="178">
        <v>-2675</v>
      </c>
      <c r="R818" s="178">
        <v>0</v>
      </c>
      <c r="S818" s="178">
        <v>0</v>
      </c>
      <c r="T818" s="176">
        <v>4.375</v>
      </c>
      <c r="U818" s="176">
        <v>3.7530000000000001</v>
      </c>
      <c r="V818" s="174" t="s">
        <v>5616</v>
      </c>
      <c r="W818" s="178">
        <v>1944</v>
      </c>
      <c r="X818" s="178">
        <v>43750</v>
      </c>
      <c r="Y818" s="200">
        <v>43873</v>
      </c>
      <c r="Z818" s="200">
        <v>53128</v>
      </c>
      <c r="AA818" s="167"/>
      <c r="AB818" s="192" t="s">
        <v>5155</v>
      </c>
      <c r="AC818" s="174" t="s">
        <v>5467</v>
      </c>
      <c r="AD818" s="167"/>
      <c r="AE818" s="191">
        <v>52946</v>
      </c>
      <c r="AF818" s="176">
        <v>100</v>
      </c>
      <c r="AG818" s="191">
        <v>52946</v>
      </c>
      <c r="AH818" s="174" t="s">
        <v>9784</v>
      </c>
      <c r="AI818" s="174" t="s">
        <v>9783</v>
      </c>
      <c r="AJ818" s="174" t="s">
        <v>9783</v>
      </c>
      <c r="AK818" s="173" t="s">
        <v>12</v>
      </c>
      <c r="AL818" s="190" t="s">
        <v>5150</v>
      </c>
      <c r="AM818" s="189" t="s">
        <v>5378</v>
      </c>
      <c r="AN818" s="170" t="s">
        <v>5855</v>
      </c>
    </row>
    <row r="819" spans="2:40" x14ac:dyDescent="0.2">
      <c r="B819" s="10" t="s">
        <v>9786</v>
      </c>
      <c r="C819" s="198" t="s">
        <v>9785</v>
      </c>
      <c r="D819" s="186" t="s">
        <v>9783</v>
      </c>
      <c r="E819" s="197" t="s">
        <v>12</v>
      </c>
      <c r="F819" s="196" t="s">
        <v>12</v>
      </c>
      <c r="G819" s="183" t="s">
        <v>3763</v>
      </c>
      <c r="H819" s="195" t="s">
        <v>3763</v>
      </c>
      <c r="I819" s="194" t="s">
        <v>5857</v>
      </c>
      <c r="J819" s="193" t="s">
        <v>625</v>
      </c>
      <c r="K819" s="178">
        <v>7581802</v>
      </c>
      <c r="L819" s="179">
        <v>86.204999999999998</v>
      </c>
      <c r="M819" s="178">
        <v>6551580</v>
      </c>
      <c r="N819" s="178">
        <v>7600000</v>
      </c>
      <c r="O819" s="178">
        <v>7584161</v>
      </c>
      <c r="P819" s="178">
        <v>0</v>
      </c>
      <c r="Q819" s="178">
        <v>375</v>
      </c>
      <c r="R819" s="178">
        <v>0</v>
      </c>
      <c r="S819" s="178">
        <v>0</v>
      </c>
      <c r="T819" s="176">
        <v>4.1500000000000004</v>
      </c>
      <c r="U819" s="176">
        <v>4.1639999999999997</v>
      </c>
      <c r="V819" s="174" t="s">
        <v>73</v>
      </c>
      <c r="W819" s="178">
        <v>92868</v>
      </c>
      <c r="X819" s="178">
        <v>315400</v>
      </c>
      <c r="Y819" s="200">
        <v>42772</v>
      </c>
      <c r="Z819" s="200">
        <v>53766</v>
      </c>
      <c r="AA819" s="167"/>
      <c r="AB819" s="192" t="s">
        <v>5155</v>
      </c>
      <c r="AC819" s="174" t="s">
        <v>5467</v>
      </c>
      <c r="AD819" s="167"/>
      <c r="AE819" s="191">
        <v>53585</v>
      </c>
      <c r="AF819" s="176">
        <v>100</v>
      </c>
      <c r="AG819" s="175"/>
      <c r="AH819" s="174" t="s">
        <v>9784</v>
      </c>
      <c r="AI819" s="174" t="s">
        <v>9783</v>
      </c>
      <c r="AJ819" s="174" t="s">
        <v>12</v>
      </c>
      <c r="AK819" s="173" t="s">
        <v>12</v>
      </c>
      <c r="AL819" s="190" t="s">
        <v>5150</v>
      </c>
      <c r="AM819" s="189" t="s">
        <v>5378</v>
      </c>
      <c r="AN819" s="170" t="s">
        <v>5855</v>
      </c>
    </row>
    <row r="820" spans="2:40" x14ac:dyDescent="0.2">
      <c r="B820" s="10" t="s">
        <v>9782</v>
      </c>
      <c r="C820" s="198" t="s">
        <v>9781</v>
      </c>
      <c r="D820" s="186" t="s">
        <v>9780</v>
      </c>
      <c r="E820" s="197" t="s">
        <v>12</v>
      </c>
      <c r="F820" s="196" t="s">
        <v>12</v>
      </c>
      <c r="G820" s="183" t="s">
        <v>3763</v>
      </c>
      <c r="H820" s="195" t="s">
        <v>3763</v>
      </c>
      <c r="I820" s="194" t="s">
        <v>2032</v>
      </c>
      <c r="J820" s="193" t="s">
        <v>625</v>
      </c>
      <c r="K820" s="178">
        <v>9101250</v>
      </c>
      <c r="L820" s="179">
        <v>67.405000000000001</v>
      </c>
      <c r="M820" s="178">
        <v>6066450</v>
      </c>
      <c r="N820" s="178">
        <v>9000000</v>
      </c>
      <c r="O820" s="178">
        <v>9096686</v>
      </c>
      <c r="P820" s="178">
        <v>0</v>
      </c>
      <c r="Q820" s="178">
        <v>-2111</v>
      </c>
      <c r="R820" s="178">
        <v>0</v>
      </c>
      <c r="S820" s="178">
        <v>0</v>
      </c>
      <c r="T820" s="176">
        <v>3.5</v>
      </c>
      <c r="U820" s="176">
        <v>3.4390000000000001</v>
      </c>
      <c r="V820" s="174" t="s">
        <v>5602</v>
      </c>
      <c r="W820" s="178">
        <v>66500</v>
      </c>
      <c r="X820" s="178">
        <v>315000</v>
      </c>
      <c r="Y820" s="200">
        <v>44109</v>
      </c>
      <c r="Z820" s="200">
        <v>55076</v>
      </c>
      <c r="AA820" s="167"/>
      <c r="AB820" s="192" t="s">
        <v>5155</v>
      </c>
      <c r="AC820" s="174" t="s">
        <v>5467</v>
      </c>
      <c r="AD820" s="167"/>
      <c r="AE820" s="191">
        <v>54893</v>
      </c>
      <c r="AF820" s="176">
        <v>100</v>
      </c>
      <c r="AG820" s="191">
        <v>54893</v>
      </c>
      <c r="AH820" s="174" t="s">
        <v>12</v>
      </c>
      <c r="AI820" s="174" t="s">
        <v>9780</v>
      </c>
      <c r="AJ820" s="174" t="s">
        <v>12</v>
      </c>
      <c r="AK820" s="173" t="s">
        <v>12</v>
      </c>
      <c r="AL820" s="190" t="s">
        <v>5150</v>
      </c>
      <c r="AM820" s="189" t="s">
        <v>5378</v>
      </c>
      <c r="AN820" s="170" t="s">
        <v>969</v>
      </c>
    </row>
    <row r="821" spans="2:40" x14ac:dyDescent="0.2">
      <c r="B821" s="10" t="s">
        <v>9779</v>
      </c>
      <c r="C821" s="198" t="s">
        <v>9778</v>
      </c>
      <c r="D821" s="186" t="s">
        <v>9776</v>
      </c>
      <c r="E821" s="197" t="s">
        <v>12</v>
      </c>
      <c r="F821" s="196" t="s">
        <v>12</v>
      </c>
      <c r="G821" s="183" t="s">
        <v>3763</v>
      </c>
      <c r="H821" s="195" t="s">
        <v>5150</v>
      </c>
      <c r="I821" s="194" t="s">
        <v>367</v>
      </c>
      <c r="J821" s="193" t="s">
        <v>625</v>
      </c>
      <c r="K821" s="178">
        <v>7619320</v>
      </c>
      <c r="L821" s="179">
        <v>96.677999999999997</v>
      </c>
      <c r="M821" s="178">
        <v>6767460</v>
      </c>
      <c r="N821" s="178">
        <v>7000000</v>
      </c>
      <c r="O821" s="178">
        <v>7496557</v>
      </c>
      <c r="P821" s="178">
        <v>0</v>
      </c>
      <c r="Q821" s="178">
        <v>-15412</v>
      </c>
      <c r="R821" s="178">
        <v>0</v>
      </c>
      <c r="S821" s="178">
        <v>0</v>
      </c>
      <c r="T821" s="176">
        <v>5.6</v>
      </c>
      <c r="U821" s="176">
        <v>5.016</v>
      </c>
      <c r="V821" s="174" t="s">
        <v>5616</v>
      </c>
      <c r="W821" s="178">
        <v>17422</v>
      </c>
      <c r="X821" s="178">
        <v>392000</v>
      </c>
      <c r="Y821" s="200">
        <v>41324</v>
      </c>
      <c r="Z821" s="200">
        <v>52032</v>
      </c>
      <c r="AA821" s="167"/>
      <c r="AB821" s="192" t="s">
        <v>5155</v>
      </c>
      <c r="AC821" s="174" t="s">
        <v>5467</v>
      </c>
      <c r="AD821" s="167"/>
      <c r="AE821" s="191">
        <v>51850</v>
      </c>
      <c r="AF821" s="176">
        <v>100</v>
      </c>
      <c r="AG821" s="191">
        <v>51850</v>
      </c>
      <c r="AH821" s="174" t="s">
        <v>9777</v>
      </c>
      <c r="AI821" s="174" t="s">
        <v>9776</v>
      </c>
      <c r="AJ821" s="174" t="s">
        <v>12</v>
      </c>
      <c r="AK821" s="173" t="s">
        <v>12</v>
      </c>
      <c r="AL821" s="190" t="s">
        <v>5150</v>
      </c>
      <c r="AM821" s="189" t="s">
        <v>5378</v>
      </c>
      <c r="AN821" s="170" t="s">
        <v>5623</v>
      </c>
    </row>
    <row r="822" spans="2:40" x14ac:dyDescent="0.2">
      <c r="B822" s="10" t="s">
        <v>9775</v>
      </c>
      <c r="C822" s="198" t="s">
        <v>9774</v>
      </c>
      <c r="D822" s="186" t="s">
        <v>9773</v>
      </c>
      <c r="E822" s="197" t="s">
        <v>12</v>
      </c>
      <c r="F822" s="196" t="s">
        <v>12</v>
      </c>
      <c r="G822" s="183" t="s">
        <v>12</v>
      </c>
      <c r="H822" s="195" t="s">
        <v>5150</v>
      </c>
      <c r="I822" s="194" t="s">
        <v>367</v>
      </c>
      <c r="J822" s="193" t="s">
        <v>12</v>
      </c>
      <c r="K822" s="178">
        <v>8000000</v>
      </c>
      <c r="L822" s="179">
        <v>91.962999999999994</v>
      </c>
      <c r="M822" s="178">
        <v>7357040</v>
      </c>
      <c r="N822" s="178">
        <v>8000000</v>
      </c>
      <c r="O822" s="178">
        <v>8000000</v>
      </c>
      <c r="P822" s="178">
        <v>0</v>
      </c>
      <c r="Q822" s="178">
        <v>0</v>
      </c>
      <c r="R822" s="178">
        <v>0</v>
      </c>
      <c r="S822" s="178">
        <v>0</v>
      </c>
      <c r="T822" s="176">
        <v>4.3899999999999997</v>
      </c>
      <c r="U822" s="176">
        <v>4.3899999999999997</v>
      </c>
      <c r="V822" s="174" t="s">
        <v>5609</v>
      </c>
      <c r="W822" s="178">
        <v>159991</v>
      </c>
      <c r="X822" s="178">
        <v>351200</v>
      </c>
      <c r="Y822" s="200">
        <v>43298</v>
      </c>
      <c r="Z822" s="200">
        <v>46951</v>
      </c>
      <c r="AA822" s="167"/>
      <c r="AB822" s="192" t="s">
        <v>2384</v>
      </c>
      <c r="AC822" s="174" t="s">
        <v>12</v>
      </c>
      <c r="AD822" s="167"/>
      <c r="AE822" s="201"/>
      <c r="AF822" s="176"/>
      <c r="AG822" s="201"/>
      <c r="AH822" s="174" t="s">
        <v>9772</v>
      </c>
      <c r="AI822" s="174" t="s">
        <v>9771</v>
      </c>
      <c r="AJ822" s="174" t="s">
        <v>9770</v>
      </c>
      <c r="AK822" s="173" t="s">
        <v>12</v>
      </c>
      <c r="AL822" s="190" t="s">
        <v>5150</v>
      </c>
      <c r="AM822" s="189" t="s">
        <v>5378</v>
      </c>
      <c r="AN822" s="170" t="s">
        <v>5951</v>
      </c>
    </row>
    <row r="823" spans="2:40" x14ac:dyDescent="0.2">
      <c r="B823" s="10" t="s">
        <v>9769</v>
      </c>
      <c r="C823" s="198" t="s">
        <v>9768</v>
      </c>
      <c r="D823" s="186" t="s">
        <v>9766</v>
      </c>
      <c r="E823" s="197" t="s">
        <v>12</v>
      </c>
      <c r="F823" s="196" t="s">
        <v>12</v>
      </c>
      <c r="G823" s="183" t="s">
        <v>3763</v>
      </c>
      <c r="H823" s="195" t="s">
        <v>3763</v>
      </c>
      <c r="I823" s="194" t="s">
        <v>3021</v>
      </c>
      <c r="J823" s="193" t="s">
        <v>625</v>
      </c>
      <c r="K823" s="178">
        <v>1200000</v>
      </c>
      <c r="L823" s="179">
        <v>72.198999999999998</v>
      </c>
      <c r="M823" s="178">
        <v>866388</v>
      </c>
      <c r="N823" s="178">
        <v>1200000</v>
      </c>
      <c r="O823" s="178">
        <v>1200000</v>
      </c>
      <c r="P823" s="178">
        <v>0</v>
      </c>
      <c r="Q823" s="178">
        <v>0</v>
      </c>
      <c r="R823" s="178">
        <v>0</v>
      </c>
      <c r="S823" s="178">
        <v>0</v>
      </c>
      <c r="T823" s="176">
        <v>3.0950000000000002</v>
      </c>
      <c r="U823" s="176">
        <v>3.0950000000000002</v>
      </c>
      <c r="V823" s="174" t="s">
        <v>6040</v>
      </c>
      <c r="W823" s="178">
        <v>13928</v>
      </c>
      <c r="X823" s="178">
        <v>37140</v>
      </c>
      <c r="Y823" s="200">
        <v>43873</v>
      </c>
      <c r="Z823" s="200">
        <v>54651</v>
      </c>
      <c r="AA823" s="167"/>
      <c r="AB823" s="192" t="s">
        <v>5155</v>
      </c>
      <c r="AC823" s="174" t="s">
        <v>5467</v>
      </c>
      <c r="AD823" s="167"/>
      <c r="AE823" s="200">
        <v>54470</v>
      </c>
      <c r="AF823" s="176">
        <v>100</v>
      </c>
      <c r="AG823" s="201"/>
      <c r="AH823" s="174" t="s">
        <v>9767</v>
      </c>
      <c r="AI823" s="174" t="s">
        <v>9766</v>
      </c>
      <c r="AJ823" s="174" t="s">
        <v>12</v>
      </c>
      <c r="AK823" s="173" t="s">
        <v>12</v>
      </c>
      <c r="AL823" s="190" t="s">
        <v>5150</v>
      </c>
      <c r="AM823" s="189" t="s">
        <v>5378</v>
      </c>
      <c r="AN823" s="170" t="s">
        <v>2030</v>
      </c>
    </row>
    <row r="824" spans="2:40" x14ac:dyDescent="0.2">
      <c r="B824" s="10" t="s">
        <v>9765</v>
      </c>
      <c r="C824" s="198" t="s">
        <v>9764</v>
      </c>
      <c r="D824" s="186" t="s">
        <v>9760</v>
      </c>
      <c r="E824" s="197" t="s">
        <v>12</v>
      </c>
      <c r="F824" s="196" t="s">
        <v>12</v>
      </c>
      <c r="G824" s="183" t="s">
        <v>3763</v>
      </c>
      <c r="H824" s="195" t="s">
        <v>5150</v>
      </c>
      <c r="I824" s="194" t="s">
        <v>367</v>
      </c>
      <c r="J824" s="193" t="s">
        <v>625</v>
      </c>
      <c r="K824" s="178">
        <v>998400</v>
      </c>
      <c r="L824" s="179">
        <v>98.611000000000004</v>
      </c>
      <c r="M824" s="178">
        <v>986110</v>
      </c>
      <c r="N824" s="178">
        <v>1000000</v>
      </c>
      <c r="O824" s="178">
        <v>999791</v>
      </c>
      <c r="P824" s="178">
        <v>0</v>
      </c>
      <c r="Q824" s="178">
        <v>185</v>
      </c>
      <c r="R824" s="178">
        <v>0</v>
      </c>
      <c r="S824" s="178">
        <v>0</v>
      </c>
      <c r="T824" s="176">
        <v>4.0999999999999996</v>
      </c>
      <c r="U824" s="176">
        <v>4.12</v>
      </c>
      <c r="V824" s="174" t="s">
        <v>6040</v>
      </c>
      <c r="W824" s="178">
        <v>17083</v>
      </c>
      <c r="X824" s="178">
        <v>41000</v>
      </c>
      <c r="Y824" s="200">
        <v>41590</v>
      </c>
      <c r="Z824" s="200">
        <v>45323</v>
      </c>
      <c r="AA824" s="167"/>
      <c r="AB824" s="192" t="s">
        <v>5155</v>
      </c>
      <c r="AC824" s="174" t="s">
        <v>5467</v>
      </c>
      <c r="AD824" s="167"/>
      <c r="AE824" s="200">
        <v>45231</v>
      </c>
      <c r="AF824" s="176">
        <v>100</v>
      </c>
      <c r="AG824" s="175"/>
      <c r="AH824" s="174" t="s">
        <v>9763</v>
      </c>
      <c r="AI824" s="174" t="s">
        <v>9760</v>
      </c>
      <c r="AJ824" s="174" t="s">
        <v>12</v>
      </c>
      <c r="AK824" s="173" t="s">
        <v>12</v>
      </c>
      <c r="AL824" s="190" t="s">
        <v>5150</v>
      </c>
      <c r="AM824" s="189" t="s">
        <v>5378</v>
      </c>
      <c r="AN824" s="170" t="s">
        <v>5623</v>
      </c>
    </row>
    <row r="825" spans="2:40" x14ac:dyDescent="0.2">
      <c r="B825" s="10" t="s">
        <v>9762</v>
      </c>
      <c r="C825" s="198" t="s">
        <v>9761</v>
      </c>
      <c r="D825" s="186" t="s">
        <v>9760</v>
      </c>
      <c r="E825" s="197" t="s">
        <v>12</v>
      </c>
      <c r="F825" s="196" t="s">
        <v>12</v>
      </c>
      <c r="G825" s="183" t="s">
        <v>3763</v>
      </c>
      <c r="H825" s="195" t="s">
        <v>5150</v>
      </c>
      <c r="I825" s="194" t="s">
        <v>1625</v>
      </c>
      <c r="J825" s="193" t="s">
        <v>625</v>
      </c>
      <c r="K825" s="178">
        <v>2998478</v>
      </c>
      <c r="L825" s="179">
        <v>79.876999999999995</v>
      </c>
      <c r="M825" s="178">
        <v>2396310</v>
      </c>
      <c r="N825" s="178">
        <v>3000000</v>
      </c>
      <c r="O825" s="178">
        <v>2998609</v>
      </c>
      <c r="P825" s="178">
        <v>0</v>
      </c>
      <c r="Q825" s="178">
        <v>26</v>
      </c>
      <c r="R825" s="178">
        <v>0</v>
      </c>
      <c r="S825" s="178">
        <v>0</v>
      </c>
      <c r="T825" s="176">
        <v>4.5</v>
      </c>
      <c r="U825" s="176">
        <v>4.5030000000000001</v>
      </c>
      <c r="V825" s="174" t="s">
        <v>5602</v>
      </c>
      <c r="W825" s="178">
        <v>33750</v>
      </c>
      <c r="X825" s="178">
        <v>135000</v>
      </c>
      <c r="Y825" s="200">
        <v>43725</v>
      </c>
      <c r="Z825" s="200">
        <v>54697</v>
      </c>
      <c r="AA825" s="167"/>
      <c r="AB825" s="192" t="s">
        <v>5155</v>
      </c>
      <c r="AC825" s="174" t="s">
        <v>5467</v>
      </c>
      <c r="AD825" s="167"/>
      <c r="AE825" s="191">
        <v>54514</v>
      </c>
      <c r="AF825" s="176">
        <v>100</v>
      </c>
      <c r="AG825" s="175"/>
      <c r="AH825" s="174" t="s">
        <v>12</v>
      </c>
      <c r="AI825" s="174" t="s">
        <v>9760</v>
      </c>
      <c r="AJ825" s="174" t="s">
        <v>12</v>
      </c>
      <c r="AK825" s="173" t="s">
        <v>12</v>
      </c>
      <c r="AL825" s="190" t="s">
        <v>5150</v>
      </c>
      <c r="AM825" s="189" t="s">
        <v>5378</v>
      </c>
      <c r="AN825" s="170" t="s">
        <v>5871</v>
      </c>
    </row>
    <row r="826" spans="2:40" x14ac:dyDescent="0.2">
      <c r="B826" s="10" t="s">
        <v>9759</v>
      </c>
      <c r="C826" s="198" t="s">
        <v>9758</v>
      </c>
      <c r="D826" s="186" t="s">
        <v>9757</v>
      </c>
      <c r="E826" s="197" t="s">
        <v>12</v>
      </c>
      <c r="F826" s="196" t="s">
        <v>12</v>
      </c>
      <c r="G826" s="183" t="s">
        <v>3763</v>
      </c>
      <c r="H826" s="195" t="s">
        <v>3763</v>
      </c>
      <c r="I826" s="194" t="s">
        <v>5857</v>
      </c>
      <c r="J826" s="193" t="s">
        <v>625</v>
      </c>
      <c r="K826" s="178">
        <v>7318304</v>
      </c>
      <c r="L826" s="179">
        <v>108.212</v>
      </c>
      <c r="M826" s="178">
        <v>6709144</v>
      </c>
      <c r="N826" s="178">
        <v>6200000</v>
      </c>
      <c r="O826" s="178">
        <v>6671036</v>
      </c>
      <c r="P826" s="178">
        <v>0</v>
      </c>
      <c r="Q826" s="178">
        <v>-57949</v>
      </c>
      <c r="R826" s="178">
        <v>0</v>
      </c>
      <c r="S826" s="178">
        <v>0</v>
      </c>
      <c r="T826" s="176">
        <v>7.57</v>
      </c>
      <c r="U826" s="176">
        <v>6.1269999999999998</v>
      </c>
      <c r="V826" s="174" t="s">
        <v>5616</v>
      </c>
      <c r="W826" s="178">
        <v>20860</v>
      </c>
      <c r="X826" s="178">
        <v>469340</v>
      </c>
      <c r="Y826" s="200">
        <v>40934</v>
      </c>
      <c r="Z826" s="200">
        <v>47284</v>
      </c>
      <c r="AA826" s="167"/>
      <c r="AB826" s="192" t="s">
        <v>5155</v>
      </c>
      <c r="AC826" s="174" t="s">
        <v>5467</v>
      </c>
      <c r="AD826" s="167"/>
      <c r="AE826" s="175"/>
      <c r="AF826" s="176"/>
      <c r="AG826" s="175"/>
      <c r="AH826" s="174" t="s">
        <v>9756</v>
      </c>
      <c r="AI826" s="174" t="s">
        <v>9755</v>
      </c>
      <c r="AJ826" s="174" t="s">
        <v>5669</v>
      </c>
      <c r="AK826" s="173" t="s">
        <v>12</v>
      </c>
      <c r="AL826" s="190" t="s">
        <v>5150</v>
      </c>
      <c r="AM826" s="189" t="s">
        <v>5378</v>
      </c>
      <c r="AN826" s="170" t="s">
        <v>5855</v>
      </c>
    </row>
    <row r="827" spans="2:40" x14ac:dyDescent="0.2">
      <c r="B827" s="10" t="s">
        <v>9754</v>
      </c>
      <c r="C827" s="198" t="s">
        <v>9753</v>
      </c>
      <c r="D827" s="186" t="s">
        <v>9747</v>
      </c>
      <c r="E827" s="197" t="s">
        <v>12</v>
      </c>
      <c r="F827" s="196" t="s">
        <v>12</v>
      </c>
      <c r="G827" s="183" t="s">
        <v>12</v>
      </c>
      <c r="H827" s="195" t="s">
        <v>5150</v>
      </c>
      <c r="I827" s="194" t="s">
        <v>367</v>
      </c>
      <c r="J827" s="193" t="s">
        <v>625</v>
      </c>
      <c r="K827" s="178">
        <v>8693000</v>
      </c>
      <c r="L827" s="179">
        <v>89.635000000000005</v>
      </c>
      <c r="M827" s="178">
        <v>7791971</v>
      </c>
      <c r="N827" s="178">
        <v>8693000</v>
      </c>
      <c r="O827" s="178">
        <v>8693000</v>
      </c>
      <c r="P827" s="178">
        <v>0</v>
      </c>
      <c r="Q827" s="178">
        <v>0</v>
      </c>
      <c r="R827" s="178">
        <v>0</v>
      </c>
      <c r="S827" s="178">
        <v>0</v>
      </c>
      <c r="T827" s="176">
        <v>4.54</v>
      </c>
      <c r="U827" s="176">
        <v>4.5410000000000004</v>
      </c>
      <c r="V827" s="174" t="s">
        <v>73</v>
      </c>
      <c r="W827" s="178">
        <v>99762</v>
      </c>
      <c r="X827" s="178">
        <v>394662</v>
      </c>
      <c r="Y827" s="200">
        <v>42703</v>
      </c>
      <c r="Z827" s="200">
        <v>50495</v>
      </c>
      <c r="AA827" s="167"/>
      <c r="AB827" s="192" t="s">
        <v>9742</v>
      </c>
      <c r="AC827" s="174" t="s">
        <v>9741</v>
      </c>
      <c r="AD827" s="167"/>
      <c r="AE827" s="175"/>
      <c r="AF827" s="176"/>
      <c r="AG827" s="175"/>
      <c r="AH827" s="174" t="s">
        <v>12</v>
      </c>
      <c r="AI827" s="174" t="s">
        <v>9747</v>
      </c>
      <c r="AJ827" s="174" t="s">
        <v>12</v>
      </c>
      <c r="AK827" s="173" t="s">
        <v>12</v>
      </c>
      <c r="AL827" s="190" t="s">
        <v>3763</v>
      </c>
      <c r="AM827" s="189" t="s">
        <v>5378</v>
      </c>
      <c r="AN827" s="170" t="s">
        <v>5623</v>
      </c>
    </row>
    <row r="828" spans="2:40" x14ac:dyDescent="0.2">
      <c r="B828" s="10" t="s">
        <v>9752</v>
      </c>
      <c r="C828" s="198" t="s">
        <v>9751</v>
      </c>
      <c r="D828" s="186" t="s">
        <v>9750</v>
      </c>
      <c r="E828" s="197" t="s">
        <v>12</v>
      </c>
      <c r="F828" s="196" t="s">
        <v>12</v>
      </c>
      <c r="G828" s="183" t="s">
        <v>12</v>
      </c>
      <c r="H828" s="195" t="s">
        <v>5150</v>
      </c>
      <c r="I828" s="194" t="s">
        <v>367</v>
      </c>
      <c r="J828" s="193" t="s">
        <v>625</v>
      </c>
      <c r="K828" s="178">
        <v>11300900</v>
      </c>
      <c r="L828" s="179">
        <v>91.168999999999997</v>
      </c>
      <c r="M828" s="178">
        <v>10302918</v>
      </c>
      <c r="N828" s="178">
        <v>11300900</v>
      </c>
      <c r="O828" s="178">
        <v>11300900</v>
      </c>
      <c r="P828" s="178">
        <v>0</v>
      </c>
      <c r="Q828" s="178">
        <v>0</v>
      </c>
      <c r="R828" s="178">
        <v>0</v>
      </c>
      <c r="S828" s="178">
        <v>0</v>
      </c>
      <c r="T828" s="176">
        <v>4.79</v>
      </c>
      <c r="U828" s="176">
        <v>4.7910000000000004</v>
      </c>
      <c r="V828" s="174" t="s">
        <v>73</v>
      </c>
      <c r="W828" s="178">
        <v>136832</v>
      </c>
      <c r="X828" s="178">
        <v>541313</v>
      </c>
      <c r="Y828" s="200">
        <v>42774</v>
      </c>
      <c r="Z828" s="200">
        <v>50495</v>
      </c>
      <c r="AA828" s="167"/>
      <c r="AB828" s="192" t="s">
        <v>9742</v>
      </c>
      <c r="AC828" s="174" t="s">
        <v>9741</v>
      </c>
      <c r="AD828" s="167"/>
      <c r="AE828" s="201"/>
      <c r="AF828" s="176"/>
      <c r="AG828" s="201"/>
      <c r="AH828" s="174" t="s">
        <v>12</v>
      </c>
      <c r="AI828" s="174" t="s">
        <v>9750</v>
      </c>
      <c r="AJ828" s="174" t="s">
        <v>12</v>
      </c>
      <c r="AK828" s="173" t="s">
        <v>12</v>
      </c>
      <c r="AL828" s="190" t="s">
        <v>3763</v>
      </c>
      <c r="AM828" s="189" t="s">
        <v>5378</v>
      </c>
      <c r="AN828" s="170" t="s">
        <v>5623</v>
      </c>
    </row>
    <row r="829" spans="2:40" x14ac:dyDescent="0.2">
      <c r="B829" s="10" t="s">
        <v>9749</v>
      </c>
      <c r="C829" s="198" t="s">
        <v>9748</v>
      </c>
      <c r="D829" s="186" t="s">
        <v>9747</v>
      </c>
      <c r="E829" s="197" t="s">
        <v>12</v>
      </c>
      <c r="F829" s="196" t="s">
        <v>12</v>
      </c>
      <c r="G829" s="183" t="s">
        <v>12</v>
      </c>
      <c r="H829" s="195" t="s">
        <v>5150</v>
      </c>
      <c r="I829" s="194" t="s">
        <v>367</v>
      </c>
      <c r="J829" s="193" t="s">
        <v>625</v>
      </c>
      <c r="K829" s="178">
        <v>3132850</v>
      </c>
      <c r="L829" s="179">
        <v>87.882000000000005</v>
      </c>
      <c r="M829" s="178">
        <v>2753211</v>
      </c>
      <c r="N829" s="178">
        <v>3132850</v>
      </c>
      <c r="O829" s="178">
        <v>3132850</v>
      </c>
      <c r="P829" s="178">
        <v>0</v>
      </c>
      <c r="Q829" s="178">
        <v>0</v>
      </c>
      <c r="R829" s="178">
        <v>0</v>
      </c>
      <c r="S829" s="178">
        <v>0</v>
      </c>
      <c r="T829" s="176">
        <v>4.28</v>
      </c>
      <c r="U829" s="176">
        <v>4.28</v>
      </c>
      <c r="V829" s="174" t="s">
        <v>5616</v>
      </c>
      <c r="W829" s="178">
        <v>372</v>
      </c>
      <c r="X829" s="178">
        <v>134086</v>
      </c>
      <c r="Y829" s="200">
        <v>43109</v>
      </c>
      <c r="Z829" s="200">
        <v>50586</v>
      </c>
      <c r="AA829" s="167"/>
      <c r="AB829" s="192" t="s">
        <v>9742</v>
      </c>
      <c r="AC829" s="174" t="s">
        <v>9741</v>
      </c>
      <c r="AD829" s="167"/>
      <c r="AE829" s="175"/>
      <c r="AF829" s="176"/>
      <c r="AG829" s="175"/>
      <c r="AH829" s="174" t="s">
        <v>12</v>
      </c>
      <c r="AI829" s="174" t="s">
        <v>9747</v>
      </c>
      <c r="AJ829" s="174" t="s">
        <v>12</v>
      </c>
      <c r="AK829" s="173" t="s">
        <v>12</v>
      </c>
      <c r="AL829" s="190" t="s">
        <v>3763</v>
      </c>
      <c r="AM829" s="189" t="s">
        <v>5378</v>
      </c>
      <c r="AN829" s="170" t="s">
        <v>5623</v>
      </c>
    </row>
    <row r="830" spans="2:40" x14ac:dyDescent="0.2">
      <c r="B830" s="10" t="s">
        <v>9746</v>
      </c>
      <c r="C830" s="198" t="s">
        <v>9745</v>
      </c>
      <c r="D830" s="186" t="s">
        <v>9739</v>
      </c>
      <c r="E830" s="197" t="s">
        <v>12</v>
      </c>
      <c r="F830" s="196" t="s">
        <v>12</v>
      </c>
      <c r="G830" s="183" t="s">
        <v>12</v>
      </c>
      <c r="H830" s="195" t="s">
        <v>5150</v>
      </c>
      <c r="I830" s="194" t="s">
        <v>1625</v>
      </c>
      <c r="J830" s="193" t="s">
        <v>625</v>
      </c>
      <c r="K830" s="178">
        <v>7395200</v>
      </c>
      <c r="L830" s="179">
        <v>79.418999999999997</v>
      </c>
      <c r="M830" s="178">
        <v>5873194</v>
      </c>
      <c r="N830" s="178">
        <v>7395200</v>
      </c>
      <c r="O830" s="178">
        <v>7395200</v>
      </c>
      <c r="P830" s="178">
        <v>0</v>
      </c>
      <c r="Q830" s="178">
        <v>0</v>
      </c>
      <c r="R830" s="178">
        <v>0</v>
      </c>
      <c r="S830" s="178">
        <v>0</v>
      </c>
      <c r="T830" s="176">
        <v>3.08</v>
      </c>
      <c r="U830" s="176">
        <v>3.08</v>
      </c>
      <c r="V830" s="174" t="s">
        <v>5616</v>
      </c>
      <c r="W830" s="178">
        <v>633</v>
      </c>
      <c r="X830" s="178">
        <v>210033</v>
      </c>
      <c r="Y830" s="200">
        <v>44301</v>
      </c>
      <c r="Z830" s="200">
        <v>50951</v>
      </c>
      <c r="AA830" s="167"/>
      <c r="AB830" s="192" t="s">
        <v>9742</v>
      </c>
      <c r="AC830" s="174" t="s">
        <v>9741</v>
      </c>
      <c r="AD830" s="167"/>
      <c r="AE830" s="175"/>
      <c r="AF830" s="176"/>
      <c r="AG830" s="175"/>
      <c r="AH830" s="174" t="s">
        <v>9740</v>
      </c>
      <c r="AI830" s="174" t="s">
        <v>9739</v>
      </c>
      <c r="AJ830" s="174" t="s">
        <v>12</v>
      </c>
      <c r="AK830" s="173" t="s">
        <v>12</v>
      </c>
      <c r="AL830" s="190" t="s">
        <v>3763</v>
      </c>
      <c r="AM830" s="189" t="s">
        <v>5378</v>
      </c>
      <c r="AN830" s="170" t="s">
        <v>5871</v>
      </c>
    </row>
    <row r="831" spans="2:40" x14ac:dyDescent="0.2">
      <c r="B831" s="10" t="s">
        <v>9744</v>
      </c>
      <c r="C831" s="198" t="s">
        <v>9743</v>
      </c>
      <c r="D831" s="186" t="s">
        <v>9739</v>
      </c>
      <c r="E831" s="197" t="s">
        <v>12</v>
      </c>
      <c r="F831" s="196" t="s">
        <v>12</v>
      </c>
      <c r="G831" s="183" t="s">
        <v>12</v>
      </c>
      <c r="H831" s="195" t="s">
        <v>5150</v>
      </c>
      <c r="I831" s="194" t="s">
        <v>1625</v>
      </c>
      <c r="J831" s="193" t="s">
        <v>625</v>
      </c>
      <c r="K831" s="178">
        <v>6318200</v>
      </c>
      <c r="L831" s="179">
        <v>87.385000000000005</v>
      </c>
      <c r="M831" s="178">
        <v>5521159</v>
      </c>
      <c r="N831" s="178">
        <v>6318200</v>
      </c>
      <c r="O831" s="178">
        <v>6318200</v>
      </c>
      <c r="P831" s="178">
        <v>0</v>
      </c>
      <c r="Q831" s="178">
        <v>0</v>
      </c>
      <c r="R831" s="178">
        <v>0</v>
      </c>
      <c r="S831" s="178">
        <v>0</v>
      </c>
      <c r="T831" s="176">
        <v>4.3600000000000003</v>
      </c>
      <c r="U831" s="176">
        <v>4.3609999999999998</v>
      </c>
      <c r="V831" s="174" t="s">
        <v>5616</v>
      </c>
      <c r="W831" s="178">
        <v>765</v>
      </c>
      <c r="X831" s="178">
        <v>275474</v>
      </c>
      <c r="Y831" s="200">
        <v>43684</v>
      </c>
      <c r="Z831" s="200">
        <v>50951</v>
      </c>
      <c r="AA831" s="167"/>
      <c r="AB831" s="192" t="s">
        <v>9742</v>
      </c>
      <c r="AC831" s="174" t="s">
        <v>9741</v>
      </c>
      <c r="AD831" s="167"/>
      <c r="AE831" s="175"/>
      <c r="AF831" s="176"/>
      <c r="AG831" s="175"/>
      <c r="AH831" s="174" t="s">
        <v>9740</v>
      </c>
      <c r="AI831" s="174" t="s">
        <v>9739</v>
      </c>
      <c r="AJ831" s="174" t="s">
        <v>12</v>
      </c>
      <c r="AK831" s="173" t="s">
        <v>12</v>
      </c>
      <c r="AL831" s="190" t="s">
        <v>3763</v>
      </c>
      <c r="AM831" s="189" t="s">
        <v>5378</v>
      </c>
      <c r="AN831" s="170" t="s">
        <v>5871</v>
      </c>
    </row>
    <row r="832" spans="2:40" x14ac:dyDescent="0.2">
      <c r="B832" s="10" t="s">
        <v>9738</v>
      </c>
      <c r="C832" s="198" t="s">
        <v>9737</v>
      </c>
      <c r="D832" s="186" t="s">
        <v>9736</v>
      </c>
      <c r="E832" s="197" t="s">
        <v>12</v>
      </c>
      <c r="F832" s="196" t="s">
        <v>12</v>
      </c>
      <c r="G832" s="183" t="s">
        <v>3763</v>
      </c>
      <c r="H832" s="195" t="s">
        <v>5150</v>
      </c>
      <c r="I832" s="194" t="s">
        <v>367</v>
      </c>
      <c r="J832" s="193" t="s">
        <v>625</v>
      </c>
      <c r="K832" s="178">
        <v>6931820</v>
      </c>
      <c r="L832" s="179">
        <v>97.584000000000003</v>
      </c>
      <c r="M832" s="178">
        <v>6830880</v>
      </c>
      <c r="N832" s="178">
        <v>7000000</v>
      </c>
      <c r="O832" s="178">
        <v>6986583</v>
      </c>
      <c r="P832" s="178">
        <v>0</v>
      </c>
      <c r="Q832" s="178">
        <v>7783</v>
      </c>
      <c r="R832" s="178">
        <v>0</v>
      </c>
      <c r="S832" s="178">
        <v>0</v>
      </c>
      <c r="T832" s="176">
        <v>4.875</v>
      </c>
      <c r="U832" s="176">
        <v>5</v>
      </c>
      <c r="V832" s="174" t="s">
        <v>6040</v>
      </c>
      <c r="W832" s="178">
        <v>130813</v>
      </c>
      <c r="X832" s="178">
        <v>341250</v>
      </c>
      <c r="Y832" s="200">
        <v>41857</v>
      </c>
      <c r="Z832" s="200">
        <v>45517</v>
      </c>
      <c r="AA832" s="167"/>
      <c r="AB832" s="192" t="s">
        <v>5155</v>
      </c>
      <c r="AC832" s="174" t="s">
        <v>205</v>
      </c>
      <c r="AD832" s="167"/>
      <c r="AE832" s="201"/>
      <c r="AF832" s="176"/>
      <c r="AG832" s="201"/>
      <c r="AH832" s="174" t="s">
        <v>12</v>
      </c>
      <c r="AI832" s="174" t="s">
        <v>9736</v>
      </c>
      <c r="AJ832" s="174" t="s">
        <v>12</v>
      </c>
      <c r="AK832" s="173" t="s">
        <v>12</v>
      </c>
      <c r="AL832" s="190" t="s">
        <v>5150</v>
      </c>
      <c r="AM832" s="189" t="s">
        <v>5378</v>
      </c>
      <c r="AN832" s="170" t="s">
        <v>5623</v>
      </c>
    </row>
    <row r="833" spans="2:40" x14ac:dyDescent="0.2">
      <c r="B833" s="10" t="s">
        <v>9735</v>
      </c>
      <c r="C833" s="198" t="s">
        <v>9734</v>
      </c>
      <c r="D833" s="186" t="s">
        <v>9733</v>
      </c>
      <c r="E833" s="197" t="s">
        <v>12</v>
      </c>
      <c r="F833" s="196" t="s">
        <v>12</v>
      </c>
      <c r="G833" s="183" t="s">
        <v>3763</v>
      </c>
      <c r="H833" s="195" t="s">
        <v>5150</v>
      </c>
      <c r="I833" s="194" t="s">
        <v>4388</v>
      </c>
      <c r="J833" s="193" t="s">
        <v>625</v>
      </c>
      <c r="K833" s="178">
        <v>1127902</v>
      </c>
      <c r="L833" s="179">
        <v>78.893000000000001</v>
      </c>
      <c r="M833" s="178">
        <v>1072945</v>
      </c>
      <c r="N833" s="178">
        <v>1360000</v>
      </c>
      <c r="O833" s="178">
        <v>1128253</v>
      </c>
      <c r="P833" s="178">
        <v>0</v>
      </c>
      <c r="Q833" s="178">
        <v>351</v>
      </c>
      <c r="R833" s="178">
        <v>0</v>
      </c>
      <c r="S833" s="178">
        <v>0</v>
      </c>
      <c r="T833" s="176">
        <v>4.5</v>
      </c>
      <c r="U833" s="176">
        <v>5.8949999999999996</v>
      </c>
      <c r="V833" s="174" t="s">
        <v>5616</v>
      </c>
      <c r="W833" s="178">
        <v>5100</v>
      </c>
      <c r="X833" s="178">
        <v>0</v>
      </c>
      <c r="Y833" s="200">
        <v>44901</v>
      </c>
      <c r="Z833" s="200">
        <v>52932</v>
      </c>
      <c r="AA833" s="167"/>
      <c r="AB833" s="192" t="s">
        <v>5155</v>
      </c>
      <c r="AC833" s="174" t="s">
        <v>5467</v>
      </c>
      <c r="AD833" s="167"/>
      <c r="AE833" s="191">
        <v>52749</v>
      </c>
      <c r="AF833" s="176">
        <v>100</v>
      </c>
      <c r="AG833" s="175"/>
      <c r="AH833" s="174" t="s">
        <v>12</v>
      </c>
      <c r="AI833" s="174" t="s">
        <v>9732</v>
      </c>
      <c r="AJ833" s="174" t="s">
        <v>9731</v>
      </c>
      <c r="AK833" s="173" t="s">
        <v>12</v>
      </c>
      <c r="AL833" s="190" t="s">
        <v>5150</v>
      </c>
      <c r="AM833" s="189" t="s">
        <v>5378</v>
      </c>
      <c r="AN833" s="170" t="s">
        <v>2388</v>
      </c>
    </row>
    <row r="834" spans="2:40" x14ac:dyDescent="0.2">
      <c r="B834" s="10" t="s">
        <v>9730</v>
      </c>
      <c r="C834" s="198" t="s">
        <v>9729</v>
      </c>
      <c r="D834" s="186" t="s">
        <v>5970</v>
      </c>
      <c r="E834" s="197" t="s">
        <v>12</v>
      </c>
      <c r="F834" s="196" t="s">
        <v>12</v>
      </c>
      <c r="G834" s="183" t="s">
        <v>3763</v>
      </c>
      <c r="H834" s="195" t="s">
        <v>5150</v>
      </c>
      <c r="I834" s="194" t="s">
        <v>367</v>
      </c>
      <c r="J834" s="193" t="s">
        <v>625</v>
      </c>
      <c r="K834" s="178">
        <v>7854000</v>
      </c>
      <c r="L834" s="179">
        <v>87.588999999999999</v>
      </c>
      <c r="M834" s="178">
        <v>7007120</v>
      </c>
      <c r="N834" s="178">
        <v>8000000</v>
      </c>
      <c r="O834" s="178">
        <v>7863871</v>
      </c>
      <c r="P834" s="178">
        <v>0</v>
      </c>
      <c r="Q834" s="178">
        <v>2521</v>
      </c>
      <c r="R834" s="178">
        <v>0</v>
      </c>
      <c r="S834" s="178">
        <v>0</v>
      </c>
      <c r="T834" s="176">
        <v>4.95</v>
      </c>
      <c r="U834" s="176">
        <v>5.069</v>
      </c>
      <c r="V834" s="174" t="s">
        <v>5602</v>
      </c>
      <c r="W834" s="178">
        <v>81400</v>
      </c>
      <c r="X834" s="178">
        <v>396000</v>
      </c>
      <c r="Y834" s="200">
        <v>43396</v>
      </c>
      <c r="Z834" s="200">
        <v>54348</v>
      </c>
      <c r="AA834" s="167"/>
      <c r="AB834" s="192" t="s">
        <v>5155</v>
      </c>
      <c r="AC834" s="174" t="s">
        <v>5467</v>
      </c>
      <c r="AD834" s="167"/>
      <c r="AE834" s="191">
        <v>54165</v>
      </c>
      <c r="AF834" s="176">
        <v>100</v>
      </c>
      <c r="AG834" s="175"/>
      <c r="AH834" s="174" t="s">
        <v>5971</v>
      </c>
      <c r="AI834" s="174" t="s">
        <v>5970</v>
      </c>
      <c r="AJ834" s="174" t="s">
        <v>12</v>
      </c>
      <c r="AK834" s="173" t="s">
        <v>12</v>
      </c>
      <c r="AL834" s="190" t="s">
        <v>5150</v>
      </c>
      <c r="AM834" s="189" t="s">
        <v>5378</v>
      </c>
      <c r="AN834" s="170" t="s">
        <v>5623</v>
      </c>
    </row>
    <row r="835" spans="2:40" x14ac:dyDescent="0.2">
      <c r="B835" s="10" t="s">
        <v>9728</v>
      </c>
      <c r="C835" s="198" t="s">
        <v>9727</v>
      </c>
      <c r="D835" s="186" t="s">
        <v>9726</v>
      </c>
      <c r="E835" s="197" t="s">
        <v>12</v>
      </c>
      <c r="F835" s="196" t="s">
        <v>12</v>
      </c>
      <c r="G835" s="183" t="s">
        <v>5150</v>
      </c>
      <c r="H835" s="195" t="s">
        <v>5150</v>
      </c>
      <c r="I835" s="194" t="s">
        <v>367</v>
      </c>
      <c r="J835" s="193" t="s">
        <v>625</v>
      </c>
      <c r="K835" s="178">
        <v>4946141</v>
      </c>
      <c r="L835" s="179">
        <v>99.093000000000004</v>
      </c>
      <c r="M835" s="178">
        <v>4810965</v>
      </c>
      <c r="N835" s="178">
        <v>4855000</v>
      </c>
      <c r="O835" s="178">
        <v>4867626</v>
      </c>
      <c r="P835" s="178">
        <v>0</v>
      </c>
      <c r="Q835" s="178">
        <v>-12613</v>
      </c>
      <c r="R835" s="178">
        <v>0</v>
      </c>
      <c r="S835" s="178">
        <v>0</v>
      </c>
      <c r="T835" s="176">
        <v>4.3</v>
      </c>
      <c r="U835" s="176">
        <v>4.0220000000000002</v>
      </c>
      <c r="V835" s="174" t="s">
        <v>5609</v>
      </c>
      <c r="W835" s="178">
        <v>95684</v>
      </c>
      <c r="X835" s="178">
        <v>208765</v>
      </c>
      <c r="Y835" s="200">
        <v>42353</v>
      </c>
      <c r="Z835" s="200">
        <v>45307</v>
      </c>
      <c r="AA835" s="167"/>
      <c r="AB835" s="192" t="s">
        <v>5155</v>
      </c>
      <c r="AC835" s="174" t="s">
        <v>5467</v>
      </c>
      <c r="AD835" s="167"/>
      <c r="AE835" s="200">
        <v>45276</v>
      </c>
      <c r="AF835" s="176">
        <v>100</v>
      </c>
      <c r="AG835" s="175"/>
      <c r="AH835" s="174" t="s">
        <v>9725</v>
      </c>
      <c r="AI835" s="174" t="s">
        <v>9724</v>
      </c>
      <c r="AJ835" s="174" t="s">
        <v>9723</v>
      </c>
      <c r="AK835" s="173" t="s">
        <v>12</v>
      </c>
      <c r="AL835" s="190" t="s">
        <v>1271</v>
      </c>
      <c r="AM835" s="189" t="s">
        <v>5378</v>
      </c>
      <c r="AN835" s="170" t="s">
        <v>5623</v>
      </c>
    </row>
    <row r="836" spans="2:40" x14ac:dyDescent="0.2">
      <c r="B836" s="10" t="s">
        <v>9722</v>
      </c>
      <c r="C836" s="198" t="s">
        <v>9721</v>
      </c>
      <c r="D836" s="186" t="s">
        <v>9720</v>
      </c>
      <c r="E836" s="197" t="s">
        <v>12</v>
      </c>
      <c r="F836" s="196" t="s">
        <v>12</v>
      </c>
      <c r="G836" s="183" t="s">
        <v>12</v>
      </c>
      <c r="H836" s="195" t="s">
        <v>5150</v>
      </c>
      <c r="I836" s="194" t="s">
        <v>367</v>
      </c>
      <c r="J836" s="193" t="s">
        <v>625</v>
      </c>
      <c r="K836" s="178">
        <v>12000000</v>
      </c>
      <c r="L836" s="179">
        <v>85.954999999999998</v>
      </c>
      <c r="M836" s="178">
        <v>10314600</v>
      </c>
      <c r="N836" s="178">
        <v>12000000</v>
      </c>
      <c r="O836" s="178">
        <v>12000000</v>
      </c>
      <c r="P836" s="178">
        <v>0</v>
      </c>
      <c r="Q836" s="178">
        <v>0</v>
      </c>
      <c r="R836" s="178">
        <v>0</v>
      </c>
      <c r="S836" s="178">
        <v>0</v>
      </c>
      <c r="T836" s="176">
        <v>3.96</v>
      </c>
      <c r="U836" s="176">
        <v>3.96</v>
      </c>
      <c r="V836" s="174" t="s">
        <v>6040</v>
      </c>
      <c r="W836" s="178">
        <v>179520</v>
      </c>
      <c r="X836" s="178">
        <v>475200</v>
      </c>
      <c r="Y836" s="200">
        <v>43146</v>
      </c>
      <c r="Z836" s="200">
        <v>47529</v>
      </c>
      <c r="AA836" s="167"/>
      <c r="AB836" s="192" t="s">
        <v>5943</v>
      </c>
      <c r="AC836" s="174" t="s">
        <v>12</v>
      </c>
      <c r="AD836" s="167"/>
      <c r="AE836" s="201"/>
      <c r="AF836" s="176"/>
      <c r="AG836" s="201"/>
      <c r="AH836" s="174" t="s">
        <v>12</v>
      </c>
      <c r="AI836" s="174" t="s">
        <v>9719</v>
      </c>
      <c r="AJ836" s="174" t="s">
        <v>9718</v>
      </c>
      <c r="AK836" s="173" t="s">
        <v>12</v>
      </c>
      <c r="AL836" s="190" t="s">
        <v>5150</v>
      </c>
      <c r="AM836" s="189" t="s">
        <v>5378</v>
      </c>
      <c r="AN836" s="170" t="s">
        <v>5623</v>
      </c>
    </row>
    <row r="837" spans="2:40" x14ac:dyDescent="0.2">
      <c r="B837" s="10" t="s">
        <v>9717</v>
      </c>
      <c r="C837" s="198" t="s">
        <v>9716</v>
      </c>
      <c r="D837" s="186" t="s">
        <v>9715</v>
      </c>
      <c r="E837" s="197" t="s">
        <v>12</v>
      </c>
      <c r="F837" s="196" t="s">
        <v>12</v>
      </c>
      <c r="G837" s="183" t="s">
        <v>5150</v>
      </c>
      <c r="H837" s="195" t="s">
        <v>5150</v>
      </c>
      <c r="I837" s="194" t="s">
        <v>4388</v>
      </c>
      <c r="J837" s="193" t="s">
        <v>625</v>
      </c>
      <c r="K837" s="178">
        <v>7280572</v>
      </c>
      <c r="L837" s="179">
        <v>76.504999999999995</v>
      </c>
      <c r="M837" s="178">
        <v>5814380</v>
      </c>
      <c r="N837" s="178">
        <v>7600000</v>
      </c>
      <c r="O837" s="178">
        <v>7315237</v>
      </c>
      <c r="P837" s="178">
        <v>0</v>
      </c>
      <c r="Q837" s="178">
        <v>6549</v>
      </c>
      <c r="R837" s="178">
        <v>0</v>
      </c>
      <c r="S837" s="178">
        <v>0</v>
      </c>
      <c r="T837" s="176">
        <v>4.375</v>
      </c>
      <c r="U837" s="176">
        <v>4.6379999999999999</v>
      </c>
      <c r="V837" s="174" t="s">
        <v>6040</v>
      </c>
      <c r="W837" s="178">
        <v>138542</v>
      </c>
      <c r="X837" s="178">
        <v>332500</v>
      </c>
      <c r="Y837" s="200">
        <v>42775</v>
      </c>
      <c r="Z837" s="200">
        <v>53540</v>
      </c>
      <c r="AA837" s="167"/>
      <c r="AB837" s="192" t="s">
        <v>5155</v>
      </c>
      <c r="AC837" s="174" t="s">
        <v>5467</v>
      </c>
      <c r="AD837" s="167"/>
      <c r="AE837" s="200">
        <v>53359</v>
      </c>
      <c r="AF837" s="176">
        <v>100</v>
      </c>
      <c r="AG837" s="175"/>
      <c r="AH837" s="174" t="s">
        <v>12</v>
      </c>
      <c r="AI837" s="174" t="s">
        <v>9715</v>
      </c>
      <c r="AJ837" s="174" t="s">
        <v>12</v>
      </c>
      <c r="AK837" s="173" t="s">
        <v>12</v>
      </c>
      <c r="AL837" s="190" t="s">
        <v>1271</v>
      </c>
      <c r="AM837" s="189" t="s">
        <v>5378</v>
      </c>
      <c r="AN837" s="170" t="s">
        <v>2388</v>
      </c>
    </row>
    <row r="838" spans="2:40" x14ac:dyDescent="0.2">
      <c r="B838" s="10" t="s">
        <v>9714</v>
      </c>
      <c r="C838" s="198" t="s">
        <v>9713</v>
      </c>
      <c r="D838" s="186" t="s">
        <v>9712</v>
      </c>
      <c r="E838" s="197" t="s">
        <v>12</v>
      </c>
      <c r="F838" s="196" t="s">
        <v>12</v>
      </c>
      <c r="G838" s="183" t="s">
        <v>12</v>
      </c>
      <c r="H838" s="195" t="s">
        <v>3763</v>
      </c>
      <c r="I838" s="194" t="s">
        <v>627</v>
      </c>
      <c r="J838" s="193" t="s">
        <v>625</v>
      </c>
      <c r="K838" s="178">
        <v>12789240</v>
      </c>
      <c r="L838" s="179">
        <v>104.34699999999999</v>
      </c>
      <c r="M838" s="178">
        <v>12521640</v>
      </c>
      <c r="N838" s="178">
        <v>12000000</v>
      </c>
      <c r="O838" s="178">
        <v>12306698</v>
      </c>
      <c r="P838" s="178">
        <v>0</v>
      </c>
      <c r="Q838" s="178">
        <v>-42107</v>
      </c>
      <c r="R838" s="178">
        <v>0</v>
      </c>
      <c r="S838" s="178">
        <v>0</v>
      </c>
      <c r="T838" s="176">
        <v>6.5</v>
      </c>
      <c r="U838" s="176">
        <v>5.98</v>
      </c>
      <c r="V838" s="174" t="s">
        <v>5616</v>
      </c>
      <c r="W838" s="178">
        <v>65000</v>
      </c>
      <c r="X838" s="178">
        <v>780000</v>
      </c>
      <c r="Y838" s="200">
        <v>39373</v>
      </c>
      <c r="Z838" s="200">
        <v>47088</v>
      </c>
      <c r="AA838" s="167"/>
      <c r="AB838" s="192" t="s">
        <v>5155</v>
      </c>
      <c r="AC838" s="174" t="s">
        <v>205</v>
      </c>
      <c r="AD838" s="167"/>
      <c r="AE838" s="201"/>
      <c r="AF838" s="176"/>
      <c r="AG838" s="201"/>
      <c r="AH838" s="174" t="s">
        <v>12</v>
      </c>
      <c r="AI838" s="174" t="s">
        <v>9711</v>
      </c>
      <c r="AJ838" s="174" t="s">
        <v>8069</v>
      </c>
      <c r="AK838" s="173" t="s">
        <v>12</v>
      </c>
      <c r="AL838" s="190" t="s">
        <v>1271</v>
      </c>
      <c r="AM838" s="189" t="s">
        <v>5378</v>
      </c>
      <c r="AN838" s="170" t="s">
        <v>1274</v>
      </c>
    </row>
    <row r="839" spans="2:40" x14ac:dyDescent="0.2">
      <c r="B839" s="10" t="s">
        <v>9710</v>
      </c>
      <c r="C839" s="198" t="s">
        <v>9709</v>
      </c>
      <c r="D839" s="186" t="s">
        <v>9708</v>
      </c>
      <c r="E839" s="197" t="s">
        <v>12</v>
      </c>
      <c r="F839" s="196" t="s">
        <v>12</v>
      </c>
      <c r="G839" s="183" t="s">
        <v>3763</v>
      </c>
      <c r="H839" s="195" t="s">
        <v>1271</v>
      </c>
      <c r="I839" s="194" t="s">
        <v>367</v>
      </c>
      <c r="J839" s="193" t="s">
        <v>625</v>
      </c>
      <c r="K839" s="178">
        <v>2057500</v>
      </c>
      <c r="L839" s="179">
        <v>87.466999999999999</v>
      </c>
      <c r="M839" s="178">
        <v>1749340</v>
      </c>
      <c r="N839" s="178">
        <v>2000000</v>
      </c>
      <c r="O839" s="178">
        <v>2033396</v>
      </c>
      <c r="P839" s="178">
        <v>0</v>
      </c>
      <c r="Q839" s="178">
        <v>-11673</v>
      </c>
      <c r="R839" s="178">
        <v>0</v>
      </c>
      <c r="S839" s="178">
        <v>0</v>
      </c>
      <c r="T839" s="176">
        <v>4.625</v>
      </c>
      <c r="U839" s="176">
        <v>3.9580000000000002</v>
      </c>
      <c r="V839" s="174" t="s">
        <v>73</v>
      </c>
      <c r="W839" s="178">
        <v>30833</v>
      </c>
      <c r="X839" s="178">
        <v>92500</v>
      </c>
      <c r="Y839" s="200">
        <v>44152</v>
      </c>
      <c r="Z839" s="200">
        <v>46997</v>
      </c>
      <c r="AA839" s="167"/>
      <c r="AB839" s="192" t="s">
        <v>5155</v>
      </c>
      <c r="AC839" s="174" t="s">
        <v>5467</v>
      </c>
      <c r="AD839" s="167"/>
      <c r="AE839" s="200">
        <v>45901</v>
      </c>
      <c r="AF839" s="176">
        <v>100</v>
      </c>
      <c r="AG839" s="191">
        <v>45901</v>
      </c>
      <c r="AH839" s="174" t="s">
        <v>9707</v>
      </c>
      <c r="AI839" s="174" t="s">
        <v>9706</v>
      </c>
      <c r="AJ839" s="174" t="s">
        <v>1289</v>
      </c>
      <c r="AK839" s="173" t="s">
        <v>12</v>
      </c>
      <c r="AL839" s="190" t="s">
        <v>5150</v>
      </c>
      <c r="AM839" s="189" t="s">
        <v>5378</v>
      </c>
      <c r="AN839" s="170" t="s">
        <v>5613</v>
      </c>
    </row>
    <row r="840" spans="2:40" x14ac:dyDescent="0.2">
      <c r="B840" s="10" t="s">
        <v>9705</v>
      </c>
      <c r="C840" s="198" t="s">
        <v>9704</v>
      </c>
      <c r="D840" s="186" t="s">
        <v>9702</v>
      </c>
      <c r="E840" s="197" t="s">
        <v>12</v>
      </c>
      <c r="F840" s="196" t="s">
        <v>12</v>
      </c>
      <c r="G840" s="183" t="s">
        <v>3763</v>
      </c>
      <c r="H840" s="195" t="s">
        <v>5150</v>
      </c>
      <c r="I840" s="194" t="s">
        <v>367</v>
      </c>
      <c r="J840" s="193" t="s">
        <v>625</v>
      </c>
      <c r="K840" s="178">
        <v>9934390</v>
      </c>
      <c r="L840" s="179">
        <v>81.766000000000005</v>
      </c>
      <c r="M840" s="178">
        <v>8176600</v>
      </c>
      <c r="N840" s="178">
        <v>10000000</v>
      </c>
      <c r="O840" s="178">
        <v>9938486</v>
      </c>
      <c r="P840" s="178">
        <v>0</v>
      </c>
      <c r="Q840" s="178">
        <v>1200</v>
      </c>
      <c r="R840" s="178">
        <v>0</v>
      </c>
      <c r="S840" s="178">
        <v>0</v>
      </c>
      <c r="T840" s="176">
        <v>4.4000000000000004</v>
      </c>
      <c r="U840" s="176">
        <v>4.4400000000000004</v>
      </c>
      <c r="V840" s="174" t="s">
        <v>5609</v>
      </c>
      <c r="W840" s="178">
        <v>220000</v>
      </c>
      <c r="X840" s="178">
        <v>440000</v>
      </c>
      <c r="Y840" s="200">
        <v>43627</v>
      </c>
      <c r="Z840" s="200">
        <v>54605</v>
      </c>
      <c r="AA840" s="167"/>
      <c r="AB840" s="192" t="s">
        <v>5155</v>
      </c>
      <c r="AC840" s="174" t="s">
        <v>5467</v>
      </c>
      <c r="AD840" s="167"/>
      <c r="AE840" s="200">
        <v>54424</v>
      </c>
      <c r="AF840" s="176">
        <v>100</v>
      </c>
      <c r="AG840" s="175"/>
      <c r="AH840" s="174" t="s">
        <v>9703</v>
      </c>
      <c r="AI840" s="174" t="s">
        <v>9702</v>
      </c>
      <c r="AJ840" s="174" t="s">
        <v>12</v>
      </c>
      <c r="AK840" s="173" t="s">
        <v>12</v>
      </c>
      <c r="AL840" s="190" t="s">
        <v>5150</v>
      </c>
      <c r="AM840" s="189" t="s">
        <v>5378</v>
      </c>
      <c r="AN840" s="170" t="s">
        <v>5623</v>
      </c>
    </row>
    <row r="841" spans="2:40" x14ac:dyDescent="0.2">
      <c r="B841" s="10" t="s">
        <v>9701</v>
      </c>
      <c r="C841" s="198" t="s">
        <v>9700</v>
      </c>
      <c r="D841" s="186" t="s">
        <v>9699</v>
      </c>
      <c r="E841" s="197" t="s">
        <v>12</v>
      </c>
      <c r="F841" s="196" t="s">
        <v>12</v>
      </c>
      <c r="G841" s="183" t="s">
        <v>12</v>
      </c>
      <c r="H841" s="195" t="s">
        <v>5150</v>
      </c>
      <c r="I841" s="194" t="s">
        <v>4388</v>
      </c>
      <c r="J841" s="193" t="s">
        <v>625</v>
      </c>
      <c r="K841" s="178">
        <v>2022500</v>
      </c>
      <c r="L841" s="179">
        <v>99.899000000000001</v>
      </c>
      <c r="M841" s="178">
        <v>1997980</v>
      </c>
      <c r="N841" s="178">
        <v>2000000</v>
      </c>
      <c r="O841" s="178">
        <v>2000252</v>
      </c>
      <c r="P841" s="178">
        <v>0</v>
      </c>
      <c r="Q841" s="178">
        <v>-2684</v>
      </c>
      <c r="R841" s="178">
        <v>0</v>
      </c>
      <c r="S841" s="178">
        <v>0</v>
      </c>
      <c r="T841" s="176">
        <v>4.3499999999999996</v>
      </c>
      <c r="U841" s="176">
        <v>4.2110000000000003</v>
      </c>
      <c r="V841" s="174" t="s">
        <v>6040</v>
      </c>
      <c r="W841" s="178">
        <v>35525</v>
      </c>
      <c r="X841" s="178">
        <v>87000</v>
      </c>
      <c r="Y841" s="200">
        <v>41302</v>
      </c>
      <c r="Z841" s="200">
        <v>44961</v>
      </c>
      <c r="AA841" s="167"/>
      <c r="AB841" s="192" t="s">
        <v>5155</v>
      </c>
      <c r="AC841" s="174" t="s">
        <v>205</v>
      </c>
      <c r="AD841" s="167"/>
      <c r="AE841" s="201"/>
      <c r="AF841" s="176"/>
      <c r="AG841" s="201"/>
      <c r="AH841" s="174" t="s">
        <v>9698</v>
      </c>
      <c r="AI841" s="174" t="s">
        <v>9697</v>
      </c>
      <c r="AJ841" s="174" t="s">
        <v>9696</v>
      </c>
      <c r="AK841" s="173" t="s">
        <v>12</v>
      </c>
      <c r="AL841" s="190" t="s">
        <v>1271</v>
      </c>
      <c r="AM841" s="189" t="s">
        <v>5378</v>
      </c>
      <c r="AN841" s="170" t="s">
        <v>2388</v>
      </c>
    </row>
    <row r="842" spans="2:40" x14ac:dyDescent="0.2">
      <c r="B842" s="10" t="s">
        <v>9695</v>
      </c>
      <c r="C842" s="198" t="s">
        <v>9694</v>
      </c>
      <c r="D842" s="186" t="s">
        <v>9693</v>
      </c>
      <c r="E842" s="197" t="s">
        <v>12</v>
      </c>
      <c r="F842" s="196" t="s">
        <v>12</v>
      </c>
      <c r="G842" s="183" t="s">
        <v>3763</v>
      </c>
      <c r="H842" s="195" t="s">
        <v>3763</v>
      </c>
      <c r="I842" s="194" t="s">
        <v>2032</v>
      </c>
      <c r="J842" s="193" t="s">
        <v>625</v>
      </c>
      <c r="K842" s="178">
        <v>6000000</v>
      </c>
      <c r="L842" s="179">
        <v>99.132999999999996</v>
      </c>
      <c r="M842" s="178">
        <v>5947980</v>
      </c>
      <c r="N842" s="178">
        <v>6000000</v>
      </c>
      <c r="O842" s="178">
        <v>6000000</v>
      </c>
      <c r="P842" s="178">
        <v>0</v>
      </c>
      <c r="Q842" s="178">
        <v>0</v>
      </c>
      <c r="R842" s="178">
        <v>0</v>
      </c>
      <c r="S842" s="178">
        <v>0</v>
      </c>
      <c r="T842" s="176">
        <v>4.4189999999999996</v>
      </c>
      <c r="U842" s="176">
        <v>4.4189999999999996</v>
      </c>
      <c r="V842" s="174" t="s">
        <v>4266</v>
      </c>
      <c r="W842" s="178">
        <v>33879</v>
      </c>
      <c r="X842" s="178">
        <v>265140</v>
      </c>
      <c r="Y842" s="200">
        <v>41596</v>
      </c>
      <c r="Z842" s="200">
        <v>45245</v>
      </c>
      <c r="AA842" s="167"/>
      <c r="AB842" s="192" t="s">
        <v>5155</v>
      </c>
      <c r="AC842" s="174" t="s">
        <v>205</v>
      </c>
      <c r="AD842" s="167"/>
      <c r="AE842" s="201"/>
      <c r="AF842" s="176"/>
      <c r="AG842" s="175"/>
      <c r="AH842" s="174" t="s">
        <v>12</v>
      </c>
      <c r="AI842" s="174" t="s">
        <v>9692</v>
      </c>
      <c r="AJ842" s="174" t="s">
        <v>1289</v>
      </c>
      <c r="AK842" s="173" t="s">
        <v>12</v>
      </c>
      <c r="AL842" s="190" t="s">
        <v>5150</v>
      </c>
      <c r="AM842" s="189" t="s">
        <v>5378</v>
      </c>
      <c r="AN842" s="170" t="s">
        <v>969</v>
      </c>
    </row>
    <row r="843" spans="2:40" x14ac:dyDescent="0.2">
      <c r="B843" s="10" t="s">
        <v>9691</v>
      </c>
      <c r="C843" s="198" t="s">
        <v>9690</v>
      </c>
      <c r="D843" s="186" t="s">
        <v>9689</v>
      </c>
      <c r="E843" s="197" t="s">
        <v>12</v>
      </c>
      <c r="F843" s="196" t="s">
        <v>12</v>
      </c>
      <c r="G843" s="183" t="s">
        <v>12</v>
      </c>
      <c r="H843" s="195" t="s">
        <v>1271</v>
      </c>
      <c r="I843" s="194" t="s">
        <v>4388</v>
      </c>
      <c r="J843" s="193" t="s">
        <v>5868</v>
      </c>
      <c r="K843" s="178">
        <v>5000000</v>
      </c>
      <c r="L843" s="179">
        <v>90.947999999999993</v>
      </c>
      <c r="M843" s="178">
        <v>4547400</v>
      </c>
      <c r="N843" s="178">
        <v>5000000</v>
      </c>
      <c r="O843" s="178">
        <v>5000000</v>
      </c>
      <c r="P843" s="178">
        <v>0</v>
      </c>
      <c r="Q843" s="178">
        <v>0</v>
      </c>
      <c r="R843" s="178">
        <v>0</v>
      </c>
      <c r="S843" s="178">
        <v>0</v>
      </c>
      <c r="T843" s="176">
        <v>4.7</v>
      </c>
      <c r="U843" s="176">
        <v>4.7</v>
      </c>
      <c r="V843" s="174" t="s">
        <v>6040</v>
      </c>
      <c r="W843" s="178">
        <v>88778</v>
      </c>
      <c r="X843" s="178">
        <v>254583</v>
      </c>
      <c r="Y843" s="200">
        <v>44392</v>
      </c>
      <c r="Z843" s="200">
        <v>46874</v>
      </c>
      <c r="AA843" s="167"/>
      <c r="AB843" s="192" t="s">
        <v>5943</v>
      </c>
      <c r="AC843" s="174" t="s">
        <v>12</v>
      </c>
      <c r="AD843" s="167"/>
      <c r="AE843" s="175"/>
      <c r="AF843" s="176"/>
      <c r="AG843" s="175"/>
      <c r="AH843" s="174" t="s">
        <v>12</v>
      </c>
      <c r="AI843" s="174" t="s">
        <v>9689</v>
      </c>
      <c r="AJ843" s="174" t="s">
        <v>12</v>
      </c>
      <c r="AK843" s="173" t="s">
        <v>12</v>
      </c>
      <c r="AL843" s="190" t="s">
        <v>3763</v>
      </c>
      <c r="AM843" s="189" t="s">
        <v>5378</v>
      </c>
      <c r="AN843" s="170" t="s">
        <v>9688</v>
      </c>
    </row>
    <row r="844" spans="2:40" x14ac:dyDescent="0.2">
      <c r="B844" s="10" t="s">
        <v>9687</v>
      </c>
      <c r="C844" s="198" t="s">
        <v>9686</v>
      </c>
      <c r="D844" s="186" t="s">
        <v>9685</v>
      </c>
      <c r="E844" s="197" t="s">
        <v>12</v>
      </c>
      <c r="F844" s="196" t="s">
        <v>12</v>
      </c>
      <c r="G844" s="183" t="s">
        <v>12</v>
      </c>
      <c r="H844" s="195" t="s">
        <v>5150</v>
      </c>
      <c r="I844" s="194" t="s">
        <v>367</v>
      </c>
      <c r="J844" s="193" t="s">
        <v>5868</v>
      </c>
      <c r="K844" s="178">
        <v>9333847</v>
      </c>
      <c r="L844" s="179">
        <v>82.787999999999997</v>
      </c>
      <c r="M844" s="178">
        <v>7727305</v>
      </c>
      <c r="N844" s="178">
        <v>9333847</v>
      </c>
      <c r="O844" s="178">
        <v>9333847</v>
      </c>
      <c r="P844" s="178">
        <v>0</v>
      </c>
      <c r="Q844" s="178">
        <v>0</v>
      </c>
      <c r="R844" s="178">
        <v>0</v>
      </c>
      <c r="S844" s="178">
        <v>0</v>
      </c>
      <c r="T844" s="176">
        <v>2.92</v>
      </c>
      <c r="U844" s="176">
        <v>2.92</v>
      </c>
      <c r="V844" s="174" t="s">
        <v>6040</v>
      </c>
      <c r="W844" s="178">
        <v>102963</v>
      </c>
      <c r="X844" s="178">
        <v>295261</v>
      </c>
      <c r="Y844" s="200">
        <v>44392</v>
      </c>
      <c r="Z844" s="200">
        <v>50632</v>
      </c>
      <c r="AA844" s="167"/>
      <c r="AB844" s="192" t="s">
        <v>5943</v>
      </c>
      <c r="AC844" s="174" t="s">
        <v>12</v>
      </c>
      <c r="AD844" s="167"/>
      <c r="AE844" s="175"/>
      <c r="AF844" s="176"/>
      <c r="AG844" s="175"/>
      <c r="AH844" s="174" t="s">
        <v>12</v>
      </c>
      <c r="AI844" s="174" t="s">
        <v>9685</v>
      </c>
      <c r="AJ844" s="174" t="s">
        <v>12</v>
      </c>
      <c r="AK844" s="173" t="s">
        <v>12</v>
      </c>
      <c r="AL844" s="190" t="s">
        <v>3763</v>
      </c>
      <c r="AM844" s="189" t="s">
        <v>5378</v>
      </c>
      <c r="AN844" s="170" t="s">
        <v>5941</v>
      </c>
    </row>
    <row r="845" spans="2:40" x14ac:dyDescent="0.2">
      <c r="B845" s="10" t="s">
        <v>9684</v>
      </c>
      <c r="C845" s="198" t="s">
        <v>9683</v>
      </c>
      <c r="D845" s="186" t="s">
        <v>9668</v>
      </c>
      <c r="E845" s="197" t="s">
        <v>12</v>
      </c>
      <c r="F845" s="196" t="s">
        <v>12</v>
      </c>
      <c r="G845" s="183" t="s">
        <v>3763</v>
      </c>
      <c r="H845" s="195" t="s">
        <v>3763</v>
      </c>
      <c r="I845" s="194" t="s">
        <v>5857</v>
      </c>
      <c r="J845" s="193" t="s">
        <v>625</v>
      </c>
      <c r="K845" s="178">
        <v>3990760</v>
      </c>
      <c r="L845" s="179">
        <v>105.339</v>
      </c>
      <c r="M845" s="178">
        <v>4213560</v>
      </c>
      <c r="N845" s="178">
        <v>4000000</v>
      </c>
      <c r="O845" s="178">
        <v>3994876</v>
      </c>
      <c r="P845" s="178">
        <v>0</v>
      </c>
      <c r="Q845" s="178">
        <v>364</v>
      </c>
      <c r="R845" s="178">
        <v>0</v>
      </c>
      <c r="S845" s="178">
        <v>0</v>
      </c>
      <c r="T845" s="176">
        <v>5.85</v>
      </c>
      <c r="U845" s="176">
        <v>5.867</v>
      </c>
      <c r="V845" s="174" t="s">
        <v>6040</v>
      </c>
      <c r="W845" s="178">
        <v>97500</v>
      </c>
      <c r="X845" s="178">
        <v>234000</v>
      </c>
      <c r="Y845" s="200">
        <v>37600</v>
      </c>
      <c r="Z845" s="200">
        <v>48611</v>
      </c>
      <c r="AA845" s="167"/>
      <c r="AB845" s="192" t="s">
        <v>5155</v>
      </c>
      <c r="AC845" s="174" t="s">
        <v>205</v>
      </c>
      <c r="AD845" s="167"/>
      <c r="AE845" s="175"/>
      <c r="AF845" s="176"/>
      <c r="AG845" s="175"/>
      <c r="AH845" s="174" t="s">
        <v>9669</v>
      </c>
      <c r="AI845" s="174" t="s">
        <v>9668</v>
      </c>
      <c r="AJ845" s="174" t="s">
        <v>12</v>
      </c>
      <c r="AK845" s="173" t="s">
        <v>12</v>
      </c>
      <c r="AL845" s="190" t="s">
        <v>3763</v>
      </c>
      <c r="AM845" s="189" t="s">
        <v>5378</v>
      </c>
      <c r="AN845" s="170" t="s">
        <v>5855</v>
      </c>
    </row>
    <row r="846" spans="2:40" x14ac:dyDescent="0.2">
      <c r="B846" s="10" t="s">
        <v>9682</v>
      </c>
      <c r="C846" s="198" t="s">
        <v>9681</v>
      </c>
      <c r="D846" s="186" t="s">
        <v>9668</v>
      </c>
      <c r="E846" s="197" t="s">
        <v>12</v>
      </c>
      <c r="F846" s="196" t="s">
        <v>12</v>
      </c>
      <c r="G846" s="183" t="s">
        <v>3763</v>
      </c>
      <c r="H846" s="195" t="s">
        <v>3763</v>
      </c>
      <c r="I846" s="194" t="s">
        <v>5857</v>
      </c>
      <c r="J846" s="193" t="s">
        <v>625</v>
      </c>
      <c r="K846" s="178">
        <v>844411</v>
      </c>
      <c r="L846" s="179">
        <v>102.188</v>
      </c>
      <c r="M846" s="178">
        <v>868598</v>
      </c>
      <c r="N846" s="178">
        <v>850000</v>
      </c>
      <c r="O846" s="178">
        <v>845045</v>
      </c>
      <c r="P846" s="178">
        <v>0</v>
      </c>
      <c r="Q846" s="178">
        <v>224</v>
      </c>
      <c r="R846" s="178">
        <v>0</v>
      </c>
      <c r="S846" s="178">
        <v>0</v>
      </c>
      <c r="T846" s="176">
        <v>5.65</v>
      </c>
      <c r="U846" s="176">
        <v>5.7110000000000003</v>
      </c>
      <c r="V846" s="174" t="s">
        <v>6040</v>
      </c>
      <c r="W846" s="178">
        <v>20010</v>
      </c>
      <c r="X846" s="178">
        <v>48025</v>
      </c>
      <c r="Y846" s="200">
        <v>43873</v>
      </c>
      <c r="Z846" s="200">
        <v>50072</v>
      </c>
      <c r="AA846" s="167"/>
      <c r="AB846" s="192" t="s">
        <v>5155</v>
      </c>
      <c r="AC846" s="174" t="s">
        <v>5467</v>
      </c>
      <c r="AD846" s="167"/>
      <c r="AE846" s="175"/>
      <c r="AF846" s="176"/>
      <c r="AG846" s="175"/>
      <c r="AH846" s="174" t="s">
        <v>9669</v>
      </c>
      <c r="AI846" s="174" t="s">
        <v>9668</v>
      </c>
      <c r="AJ846" s="174" t="s">
        <v>12</v>
      </c>
      <c r="AK846" s="173" t="s">
        <v>12</v>
      </c>
      <c r="AL846" s="190" t="s">
        <v>3763</v>
      </c>
      <c r="AM846" s="189" t="s">
        <v>5378</v>
      </c>
      <c r="AN846" s="170" t="s">
        <v>5855</v>
      </c>
    </row>
    <row r="847" spans="2:40" x14ac:dyDescent="0.2">
      <c r="B847" s="10" t="s">
        <v>9680</v>
      </c>
      <c r="C847" s="198" t="s">
        <v>9679</v>
      </c>
      <c r="D847" s="186" t="s">
        <v>9678</v>
      </c>
      <c r="E847" s="197" t="s">
        <v>12</v>
      </c>
      <c r="F847" s="196" t="s">
        <v>12</v>
      </c>
      <c r="G847" s="183" t="s">
        <v>3763</v>
      </c>
      <c r="H847" s="195" t="s">
        <v>3763</v>
      </c>
      <c r="I847" s="194" t="s">
        <v>5857</v>
      </c>
      <c r="J847" s="193" t="s">
        <v>625</v>
      </c>
      <c r="K847" s="178">
        <v>1047826</v>
      </c>
      <c r="L847" s="179">
        <v>106.773</v>
      </c>
      <c r="M847" s="178">
        <v>1067730</v>
      </c>
      <c r="N847" s="178">
        <v>1000000</v>
      </c>
      <c r="O847" s="178">
        <v>1034559</v>
      </c>
      <c r="P847" s="178">
        <v>0</v>
      </c>
      <c r="Q847" s="178">
        <v>-1427</v>
      </c>
      <c r="R847" s="178">
        <v>0</v>
      </c>
      <c r="S847" s="178">
        <v>0</v>
      </c>
      <c r="T847" s="176">
        <v>5.95</v>
      </c>
      <c r="U847" s="176">
        <v>5.6070000000000002</v>
      </c>
      <c r="V847" s="174" t="s">
        <v>6040</v>
      </c>
      <c r="W847" s="178">
        <v>24792</v>
      </c>
      <c r="X847" s="178">
        <v>59500</v>
      </c>
      <c r="Y847" s="200">
        <v>40294</v>
      </c>
      <c r="Z847" s="200">
        <v>50437</v>
      </c>
      <c r="AA847" s="167"/>
      <c r="AB847" s="192" t="s">
        <v>5155</v>
      </c>
      <c r="AC847" s="174" t="s">
        <v>5467</v>
      </c>
      <c r="AD847" s="167"/>
      <c r="AE847" s="201"/>
      <c r="AF847" s="176"/>
      <c r="AG847" s="201"/>
      <c r="AH847" s="174" t="s">
        <v>9669</v>
      </c>
      <c r="AI847" s="174" t="s">
        <v>9668</v>
      </c>
      <c r="AJ847" s="174" t="s">
        <v>6663</v>
      </c>
      <c r="AK847" s="173" t="s">
        <v>12</v>
      </c>
      <c r="AL847" s="190" t="s">
        <v>3763</v>
      </c>
      <c r="AM847" s="189" t="s">
        <v>5378</v>
      </c>
      <c r="AN847" s="170" t="s">
        <v>5855</v>
      </c>
    </row>
    <row r="848" spans="2:40" x14ac:dyDescent="0.2">
      <c r="B848" s="10" t="s">
        <v>9677</v>
      </c>
      <c r="C848" s="198" t="s">
        <v>9676</v>
      </c>
      <c r="D848" s="186" t="s">
        <v>9668</v>
      </c>
      <c r="E848" s="197" t="s">
        <v>12</v>
      </c>
      <c r="F848" s="196" t="s">
        <v>12</v>
      </c>
      <c r="G848" s="183" t="s">
        <v>3763</v>
      </c>
      <c r="H848" s="195" t="s">
        <v>3763</v>
      </c>
      <c r="I848" s="194" t="s">
        <v>5857</v>
      </c>
      <c r="J848" s="193" t="s">
        <v>625</v>
      </c>
      <c r="K848" s="178">
        <v>275143</v>
      </c>
      <c r="L848" s="179">
        <v>103.875</v>
      </c>
      <c r="M848" s="178">
        <v>259688</v>
      </c>
      <c r="N848" s="178">
        <v>250000</v>
      </c>
      <c r="O848" s="178">
        <v>268819</v>
      </c>
      <c r="P848" s="178">
        <v>0</v>
      </c>
      <c r="Q848" s="178">
        <v>-678</v>
      </c>
      <c r="R848" s="178">
        <v>0</v>
      </c>
      <c r="S848" s="178">
        <v>0</v>
      </c>
      <c r="T848" s="176">
        <v>5.69</v>
      </c>
      <c r="U848" s="176">
        <v>5.03</v>
      </c>
      <c r="V848" s="174" t="s">
        <v>73</v>
      </c>
      <c r="W848" s="178">
        <v>4742</v>
      </c>
      <c r="X848" s="178">
        <v>14225</v>
      </c>
      <c r="Y848" s="200">
        <v>40480</v>
      </c>
      <c r="Z848" s="200">
        <v>51196</v>
      </c>
      <c r="AA848" s="167"/>
      <c r="AB848" s="192" t="s">
        <v>5155</v>
      </c>
      <c r="AC848" s="174" t="s">
        <v>5467</v>
      </c>
      <c r="AD848" s="167"/>
      <c r="AE848" s="201"/>
      <c r="AF848" s="176"/>
      <c r="AG848" s="201"/>
      <c r="AH848" s="174" t="s">
        <v>9669</v>
      </c>
      <c r="AI848" s="174" t="s">
        <v>9668</v>
      </c>
      <c r="AJ848" s="174" t="s">
        <v>12</v>
      </c>
      <c r="AK848" s="173" t="s">
        <v>12</v>
      </c>
      <c r="AL848" s="190" t="s">
        <v>3763</v>
      </c>
      <c r="AM848" s="189" t="s">
        <v>5378</v>
      </c>
      <c r="AN848" s="170" t="s">
        <v>5855</v>
      </c>
    </row>
    <row r="849" spans="2:40" x14ac:dyDescent="0.2">
      <c r="B849" s="10" t="s">
        <v>9675</v>
      </c>
      <c r="C849" s="198" t="s">
        <v>9674</v>
      </c>
      <c r="D849" s="186" t="s">
        <v>9673</v>
      </c>
      <c r="E849" s="197" t="s">
        <v>12</v>
      </c>
      <c r="F849" s="196" t="s">
        <v>12</v>
      </c>
      <c r="G849" s="183" t="s">
        <v>3763</v>
      </c>
      <c r="H849" s="195" t="s">
        <v>3763</v>
      </c>
      <c r="I849" s="194" t="s">
        <v>3021</v>
      </c>
      <c r="J849" s="193" t="s">
        <v>625</v>
      </c>
      <c r="K849" s="178">
        <v>189755</v>
      </c>
      <c r="L849" s="179">
        <v>97.727999999999994</v>
      </c>
      <c r="M849" s="178">
        <v>185683</v>
      </c>
      <c r="N849" s="178">
        <v>190000</v>
      </c>
      <c r="O849" s="178">
        <v>189961</v>
      </c>
      <c r="P849" s="178">
        <v>0</v>
      </c>
      <c r="Q849" s="178">
        <v>27</v>
      </c>
      <c r="R849" s="178">
        <v>0</v>
      </c>
      <c r="S849" s="178">
        <v>0</v>
      </c>
      <c r="T849" s="176">
        <v>3.25</v>
      </c>
      <c r="U849" s="176">
        <v>3.2650000000000001</v>
      </c>
      <c r="V849" s="174" t="s">
        <v>5616</v>
      </c>
      <c r="W849" s="178">
        <v>515</v>
      </c>
      <c r="X849" s="178">
        <v>6175</v>
      </c>
      <c r="Y849" s="200">
        <v>41771</v>
      </c>
      <c r="Z849" s="200">
        <v>45444</v>
      </c>
      <c r="AA849" s="167"/>
      <c r="AB849" s="192" t="s">
        <v>5155</v>
      </c>
      <c r="AC849" s="174" t="s">
        <v>5467</v>
      </c>
      <c r="AD849" s="167"/>
      <c r="AE849" s="191">
        <v>45261</v>
      </c>
      <c r="AF849" s="176">
        <v>100</v>
      </c>
      <c r="AG849" s="175"/>
      <c r="AH849" s="174" t="s">
        <v>9669</v>
      </c>
      <c r="AI849" s="174" t="s">
        <v>9668</v>
      </c>
      <c r="AJ849" s="174" t="s">
        <v>9672</v>
      </c>
      <c r="AK849" s="173" t="s">
        <v>12</v>
      </c>
      <c r="AL849" s="190" t="s">
        <v>3763</v>
      </c>
      <c r="AM849" s="189" t="s">
        <v>5378</v>
      </c>
      <c r="AN849" s="170" t="s">
        <v>2030</v>
      </c>
    </row>
    <row r="850" spans="2:40" x14ac:dyDescent="0.2">
      <c r="B850" s="10" t="s">
        <v>9671</v>
      </c>
      <c r="C850" s="198" t="s">
        <v>9670</v>
      </c>
      <c r="D850" s="186" t="s">
        <v>9668</v>
      </c>
      <c r="E850" s="197" t="s">
        <v>12</v>
      </c>
      <c r="F850" s="196" t="s">
        <v>12</v>
      </c>
      <c r="G850" s="183" t="s">
        <v>3763</v>
      </c>
      <c r="H850" s="195" t="s">
        <v>3763</v>
      </c>
      <c r="I850" s="194" t="s">
        <v>3021</v>
      </c>
      <c r="J850" s="193" t="s">
        <v>625</v>
      </c>
      <c r="K850" s="178">
        <v>895251</v>
      </c>
      <c r="L850" s="179">
        <v>83.369</v>
      </c>
      <c r="M850" s="178">
        <v>750321</v>
      </c>
      <c r="N850" s="178">
        <v>900000</v>
      </c>
      <c r="O850" s="178">
        <v>895603</v>
      </c>
      <c r="P850" s="178">
        <v>0</v>
      </c>
      <c r="Q850" s="178">
        <v>100</v>
      </c>
      <c r="R850" s="178">
        <v>0</v>
      </c>
      <c r="S850" s="178">
        <v>0</v>
      </c>
      <c r="T850" s="176">
        <v>3.95</v>
      </c>
      <c r="U850" s="176">
        <v>3.9809999999999999</v>
      </c>
      <c r="V850" s="174" t="s">
        <v>73</v>
      </c>
      <c r="W850" s="178">
        <v>11850</v>
      </c>
      <c r="X850" s="178">
        <v>35550</v>
      </c>
      <c r="Y850" s="200">
        <v>43873</v>
      </c>
      <c r="Z850" s="200">
        <v>54118</v>
      </c>
      <c r="AA850" s="167"/>
      <c r="AB850" s="192" t="s">
        <v>5155</v>
      </c>
      <c r="AC850" s="174" t="s">
        <v>5467</v>
      </c>
      <c r="AD850" s="167"/>
      <c r="AE850" s="200">
        <v>53936</v>
      </c>
      <c r="AF850" s="176">
        <v>100</v>
      </c>
      <c r="AG850" s="175"/>
      <c r="AH850" s="174" t="s">
        <v>9669</v>
      </c>
      <c r="AI850" s="174" t="s">
        <v>9668</v>
      </c>
      <c r="AJ850" s="174" t="s">
        <v>12</v>
      </c>
      <c r="AK850" s="173" t="s">
        <v>12</v>
      </c>
      <c r="AL850" s="190" t="s">
        <v>3763</v>
      </c>
      <c r="AM850" s="189" t="s">
        <v>5378</v>
      </c>
      <c r="AN850" s="170" t="s">
        <v>2030</v>
      </c>
    </row>
    <row r="851" spans="2:40" x14ac:dyDescent="0.2">
      <c r="B851" s="10" t="s">
        <v>9667</v>
      </c>
      <c r="C851" s="198" t="s">
        <v>9666</v>
      </c>
      <c r="D851" s="186" t="s">
        <v>9661</v>
      </c>
      <c r="E851" s="197" t="s">
        <v>12</v>
      </c>
      <c r="F851" s="196" t="s">
        <v>12</v>
      </c>
      <c r="G851" s="183" t="s">
        <v>3763</v>
      </c>
      <c r="H851" s="195" t="s">
        <v>3763</v>
      </c>
      <c r="I851" s="194" t="s">
        <v>627</v>
      </c>
      <c r="J851" s="193" t="s">
        <v>625</v>
      </c>
      <c r="K851" s="178">
        <v>7979680</v>
      </c>
      <c r="L851" s="179">
        <v>102.985</v>
      </c>
      <c r="M851" s="178">
        <v>8238800</v>
      </c>
      <c r="N851" s="178">
        <v>8000000</v>
      </c>
      <c r="O851" s="178">
        <v>7989113</v>
      </c>
      <c r="P851" s="178">
        <v>0</v>
      </c>
      <c r="Q851" s="178">
        <v>763</v>
      </c>
      <c r="R851" s="178">
        <v>0</v>
      </c>
      <c r="S851" s="178">
        <v>0</v>
      </c>
      <c r="T851" s="176">
        <v>5.9</v>
      </c>
      <c r="U851" s="176">
        <v>5.9180000000000001</v>
      </c>
      <c r="V851" s="174" t="s">
        <v>73</v>
      </c>
      <c r="W851" s="178">
        <v>157333</v>
      </c>
      <c r="X851" s="178">
        <v>472000</v>
      </c>
      <c r="Y851" s="200">
        <v>37670</v>
      </c>
      <c r="Z851" s="200">
        <v>48639</v>
      </c>
      <c r="AA851" s="167"/>
      <c r="AB851" s="192" t="s">
        <v>5155</v>
      </c>
      <c r="AC851" s="174" t="s">
        <v>205</v>
      </c>
      <c r="AD851" s="167"/>
      <c r="AE851" s="201"/>
      <c r="AF851" s="176"/>
      <c r="AG851" s="175"/>
      <c r="AH851" s="174" t="s">
        <v>9662</v>
      </c>
      <c r="AI851" s="174" t="s">
        <v>9661</v>
      </c>
      <c r="AJ851" s="174" t="s">
        <v>12</v>
      </c>
      <c r="AK851" s="173" t="s">
        <v>12</v>
      </c>
      <c r="AL851" s="190" t="s">
        <v>3763</v>
      </c>
      <c r="AM851" s="189" t="s">
        <v>5378</v>
      </c>
      <c r="AN851" s="170" t="s">
        <v>1274</v>
      </c>
    </row>
    <row r="852" spans="2:40" x14ac:dyDescent="0.2">
      <c r="B852" s="10" t="s">
        <v>9665</v>
      </c>
      <c r="C852" s="198" t="s">
        <v>9664</v>
      </c>
      <c r="D852" s="186" t="s">
        <v>9663</v>
      </c>
      <c r="E852" s="197" t="s">
        <v>12</v>
      </c>
      <c r="F852" s="196" t="s">
        <v>12</v>
      </c>
      <c r="G852" s="183" t="s">
        <v>3763</v>
      </c>
      <c r="H852" s="195" t="s">
        <v>3763</v>
      </c>
      <c r="I852" s="194" t="s">
        <v>627</v>
      </c>
      <c r="J852" s="193" t="s">
        <v>625</v>
      </c>
      <c r="K852" s="178">
        <v>2085695</v>
      </c>
      <c r="L852" s="179">
        <v>108.08</v>
      </c>
      <c r="M852" s="178">
        <v>2161600</v>
      </c>
      <c r="N852" s="178">
        <v>2000000</v>
      </c>
      <c r="O852" s="178">
        <v>2061472</v>
      </c>
      <c r="P852" s="178">
        <v>0</v>
      </c>
      <c r="Q852" s="178">
        <v>-2613</v>
      </c>
      <c r="R852" s="178">
        <v>0</v>
      </c>
      <c r="S852" s="178">
        <v>0</v>
      </c>
      <c r="T852" s="176">
        <v>6.35</v>
      </c>
      <c r="U852" s="176">
        <v>6.0279999999999996</v>
      </c>
      <c r="V852" s="174" t="s">
        <v>73</v>
      </c>
      <c r="W852" s="178">
        <v>37394</v>
      </c>
      <c r="X852" s="178">
        <v>127000</v>
      </c>
      <c r="Y852" s="200">
        <v>41229</v>
      </c>
      <c r="Z852" s="200">
        <v>50298</v>
      </c>
      <c r="AA852" s="167"/>
      <c r="AB852" s="192" t="s">
        <v>5155</v>
      </c>
      <c r="AC852" s="174" t="s">
        <v>5467</v>
      </c>
      <c r="AD852" s="167"/>
      <c r="AE852" s="175"/>
      <c r="AF852" s="176"/>
      <c r="AG852" s="175"/>
      <c r="AH852" s="174" t="s">
        <v>9662</v>
      </c>
      <c r="AI852" s="174" t="s">
        <v>9661</v>
      </c>
      <c r="AJ852" s="174" t="s">
        <v>6663</v>
      </c>
      <c r="AK852" s="173" t="s">
        <v>12</v>
      </c>
      <c r="AL852" s="190" t="s">
        <v>3763</v>
      </c>
      <c r="AM852" s="189" t="s">
        <v>5378</v>
      </c>
      <c r="AN852" s="170" t="s">
        <v>1274</v>
      </c>
    </row>
    <row r="853" spans="2:40" x14ac:dyDescent="0.2">
      <c r="B853" s="10" t="s">
        <v>9660</v>
      </c>
      <c r="C853" s="198" t="s">
        <v>9659</v>
      </c>
      <c r="D853" s="186" t="s">
        <v>9657</v>
      </c>
      <c r="E853" s="197" t="s">
        <v>12</v>
      </c>
      <c r="F853" s="196" t="s">
        <v>12</v>
      </c>
      <c r="G853" s="183" t="s">
        <v>5150</v>
      </c>
      <c r="H853" s="195" t="s">
        <v>1271</v>
      </c>
      <c r="I853" s="194" t="s">
        <v>4388</v>
      </c>
      <c r="J853" s="193" t="s">
        <v>625</v>
      </c>
      <c r="K853" s="178">
        <v>5000000</v>
      </c>
      <c r="L853" s="179">
        <v>97.394000000000005</v>
      </c>
      <c r="M853" s="178">
        <v>4869700</v>
      </c>
      <c r="N853" s="178">
        <v>5000000</v>
      </c>
      <c r="O853" s="178">
        <v>5000000</v>
      </c>
      <c r="P853" s="178">
        <v>0</v>
      </c>
      <c r="Q853" s="178">
        <v>0</v>
      </c>
      <c r="R853" s="178">
        <v>0</v>
      </c>
      <c r="S853" s="178">
        <v>0</v>
      </c>
      <c r="T853" s="176">
        <v>3.81</v>
      </c>
      <c r="U853" s="176">
        <v>3.81</v>
      </c>
      <c r="V853" s="174" t="s">
        <v>5609</v>
      </c>
      <c r="W853" s="178">
        <v>91017</v>
      </c>
      <c r="X853" s="178">
        <v>190500</v>
      </c>
      <c r="Y853" s="200">
        <v>42739</v>
      </c>
      <c r="Z853" s="200">
        <v>45300</v>
      </c>
      <c r="AA853" s="167"/>
      <c r="AB853" s="192" t="s">
        <v>5155</v>
      </c>
      <c r="AC853" s="174" t="s">
        <v>5467</v>
      </c>
      <c r="AD853" s="167"/>
      <c r="AE853" s="200">
        <v>45239</v>
      </c>
      <c r="AF853" s="176">
        <v>100</v>
      </c>
      <c r="AG853" s="175"/>
      <c r="AH853" s="174" t="s">
        <v>9658</v>
      </c>
      <c r="AI853" s="174" t="s">
        <v>9657</v>
      </c>
      <c r="AJ853" s="174" t="s">
        <v>12</v>
      </c>
      <c r="AK853" s="173" t="s">
        <v>12</v>
      </c>
      <c r="AL853" s="190" t="s">
        <v>5150</v>
      </c>
      <c r="AM853" s="189" t="s">
        <v>5378</v>
      </c>
      <c r="AN853" s="170" t="s">
        <v>6478</v>
      </c>
    </row>
    <row r="854" spans="2:40" x14ac:dyDescent="0.2">
      <c r="B854" s="10" t="s">
        <v>9656</v>
      </c>
      <c r="C854" s="198" t="s">
        <v>9655</v>
      </c>
      <c r="D854" s="186" t="s">
        <v>9653</v>
      </c>
      <c r="E854" s="197" t="s">
        <v>12</v>
      </c>
      <c r="F854" s="196" t="s">
        <v>12</v>
      </c>
      <c r="G854" s="183" t="s">
        <v>3763</v>
      </c>
      <c r="H854" s="195" t="s">
        <v>5150</v>
      </c>
      <c r="I854" s="194" t="s">
        <v>367</v>
      </c>
      <c r="J854" s="193" t="s">
        <v>625</v>
      </c>
      <c r="K854" s="178">
        <v>3986979</v>
      </c>
      <c r="L854" s="179">
        <v>93.593000000000004</v>
      </c>
      <c r="M854" s="178">
        <v>3743720</v>
      </c>
      <c r="N854" s="178">
        <v>4000000</v>
      </c>
      <c r="O854" s="178">
        <v>3994560</v>
      </c>
      <c r="P854" s="178">
        <v>0</v>
      </c>
      <c r="Q854" s="178">
        <v>1468</v>
      </c>
      <c r="R854" s="178">
        <v>0</v>
      </c>
      <c r="S854" s="178">
        <v>0</v>
      </c>
      <c r="T854" s="176">
        <v>3.15</v>
      </c>
      <c r="U854" s="176">
        <v>3.1920000000000002</v>
      </c>
      <c r="V854" s="174" t="s">
        <v>5616</v>
      </c>
      <c r="W854" s="178">
        <v>5600</v>
      </c>
      <c r="X854" s="178">
        <v>126000</v>
      </c>
      <c r="Y854" s="200">
        <v>42906</v>
      </c>
      <c r="Z854" s="200">
        <v>46188</v>
      </c>
      <c r="AA854" s="167"/>
      <c r="AB854" s="192" t="s">
        <v>5155</v>
      </c>
      <c r="AC854" s="174" t="s">
        <v>5467</v>
      </c>
      <c r="AD854" s="167"/>
      <c r="AE854" s="191">
        <v>46096</v>
      </c>
      <c r="AF854" s="176">
        <v>100</v>
      </c>
      <c r="AG854" s="175"/>
      <c r="AH854" s="174" t="s">
        <v>9654</v>
      </c>
      <c r="AI854" s="174" t="s">
        <v>9653</v>
      </c>
      <c r="AJ854" s="174" t="s">
        <v>12</v>
      </c>
      <c r="AK854" s="173" t="s">
        <v>12</v>
      </c>
      <c r="AL854" s="190" t="s">
        <v>5150</v>
      </c>
      <c r="AM854" s="189" t="s">
        <v>5378</v>
      </c>
      <c r="AN854" s="170" t="s">
        <v>5623</v>
      </c>
    </row>
    <row r="855" spans="2:40" x14ac:dyDescent="0.2">
      <c r="B855" s="10" t="s">
        <v>9652</v>
      </c>
      <c r="C855" s="198" t="s">
        <v>9651</v>
      </c>
      <c r="D855" s="186" t="s">
        <v>9647</v>
      </c>
      <c r="E855" s="197" t="s">
        <v>12</v>
      </c>
      <c r="F855" s="196" t="s">
        <v>12</v>
      </c>
      <c r="G855" s="183" t="s">
        <v>3763</v>
      </c>
      <c r="H855" s="195" t="s">
        <v>5150</v>
      </c>
      <c r="I855" s="194" t="s">
        <v>1625</v>
      </c>
      <c r="J855" s="193" t="s">
        <v>625</v>
      </c>
      <c r="K855" s="178">
        <v>4232000</v>
      </c>
      <c r="L855" s="179">
        <v>97.486999999999995</v>
      </c>
      <c r="M855" s="178">
        <v>4125650</v>
      </c>
      <c r="N855" s="178">
        <v>4232000</v>
      </c>
      <c r="O855" s="178">
        <v>4232000</v>
      </c>
      <c r="P855" s="178">
        <v>0</v>
      </c>
      <c r="Q855" s="178">
        <v>0</v>
      </c>
      <c r="R855" s="178">
        <v>0</v>
      </c>
      <c r="S855" s="178">
        <v>0</v>
      </c>
      <c r="T855" s="176">
        <v>5</v>
      </c>
      <c r="U855" s="176">
        <v>5</v>
      </c>
      <c r="V855" s="174" t="s">
        <v>73</v>
      </c>
      <c r="W855" s="178">
        <v>70533</v>
      </c>
      <c r="X855" s="178">
        <v>211600</v>
      </c>
      <c r="Y855" s="200">
        <v>43678</v>
      </c>
      <c r="Z855" s="200">
        <v>46631</v>
      </c>
      <c r="AA855" s="167"/>
      <c r="AB855" s="192" t="s">
        <v>5155</v>
      </c>
      <c r="AC855" s="174" t="s">
        <v>5467</v>
      </c>
      <c r="AD855" s="167"/>
      <c r="AE855" s="200">
        <v>45170</v>
      </c>
      <c r="AF855" s="176">
        <v>101.667</v>
      </c>
      <c r="AG855" s="175"/>
      <c r="AH855" s="174" t="s">
        <v>9648</v>
      </c>
      <c r="AI855" s="174" t="s">
        <v>9647</v>
      </c>
      <c r="AJ855" s="174" t="s">
        <v>12</v>
      </c>
      <c r="AK855" s="173" t="s">
        <v>12</v>
      </c>
      <c r="AL855" s="190" t="s">
        <v>5150</v>
      </c>
      <c r="AM855" s="189" t="s">
        <v>5378</v>
      </c>
      <c r="AN855" s="170" t="s">
        <v>5871</v>
      </c>
    </row>
    <row r="856" spans="2:40" x14ac:dyDescent="0.2">
      <c r="B856" s="10" t="s">
        <v>9650</v>
      </c>
      <c r="C856" s="198" t="s">
        <v>9649</v>
      </c>
      <c r="D856" s="186" t="s">
        <v>9647</v>
      </c>
      <c r="E856" s="197" t="s">
        <v>12</v>
      </c>
      <c r="F856" s="196" t="s">
        <v>12</v>
      </c>
      <c r="G856" s="183" t="s">
        <v>3763</v>
      </c>
      <c r="H856" s="195" t="s">
        <v>5150</v>
      </c>
      <c r="I856" s="194" t="s">
        <v>1625</v>
      </c>
      <c r="J856" s="193" t="s">
        <v>625</v>
      </c>
      <c r="K856" s="178">
        <v>5000000</v>
      </c>
      <c r="L856" s="179">
        <v>96.441000000000003</v>
      </c>
      <c r="M856" s="178">
        <v>4822050</v>
      </c>
      <c r="N856" s="178">
        <v>5000000</v>
      </c>
      <c r="O856" s="178">
        <v>5000000</v>
      </c>
      <c r="P856" s="178">
        <v>0</v>
      </c>
      <c r="Q856" s="178">
        <v>0</v>
      </c>
      <c r="R856" s="178">
        <v>0</v>
      </c>
      <c r="S856" s="178">
        <v>0</v>
      </c>
      <c r="T856" s="176">
        <v>5.25</v>
      </c>
      <c r="U856" s="176">
        <v>5.25</v>
      </c>
      <c r="V856" s="174" t="s">
        <v>73</v>
      </c>
      <c r="W856" s="178">
        <v>87500</v>
      </c>
      <c r="X856" s="178">
        <v>262500</v>
      </c>
      <c r="Y856" s="200">
        <v>43678</v>
      </c>
      <c r="Z856" s="200">
        <v>47362</v>
      </c>
      <c r="AA856" s="167"/>
      <c r="AB856" s="192" t="s">
        <v>5155</v>
      </c>
      <c r="AC856" s="174" t="s">
        <v>5467</v>
      </c>
      <c r="AD856" s="167"/>
      <c r="AE856" s="200">
        <v>45536</v>
      </c>
      <c r="AF856" s="176">
        <v>102.625</v>
      </c>
      <c r="AG856" s="175"/>
      <c r="AH856" s="174" t="s">
        <v>9648</v>
      </c>
      <c r="AI856" s="174" t="s">
        <v>9647</v>
      </c>
      <c r="AJ856" s="174" t="s">
        <v>12</v>
      </c>
      <c r="AK856" s="173" t="s">
        <v>12</v>
      </c>
      <c r="AL856" s="190" t="s">
        <v>5150</v>
      </c>
      <c r="AM856" s="189" t="s">
        <v>5378</v>
      </c>
      <c r="AN856" s="170" t="s">
        <v>5871</v>
      </c>
    </row>
    <row r="857" spans="2:40" x14ac:dyDescent="0.2">
      <c r="B857" s="10" t="s">
        <v>9646</v>
      </c>
      <c r="C857" s="198" t="s">
        <v>9645</v>
      </c>
      <c r="D857" s="186" t="s">
        <v>9644</v>
      </c>
      <c r="E857" s="197" t="s">
        <v>12</v>
      </c>
      <c r="F857" s="196" t="s">
        <v>12</v>
      </c>
      <c r="G857" s="183" t="s">
        <v>3763</v>
      </c>
      <c r="H857" s="195" t="s">
        <v>5150</v>
      </c>
      <c r="I857" s="194" t="s">
        <v>367</v>
      </c>
      <c r="J857" s="193" t="s">
        <v>625</v>
      </c>
      <c r="K857" s="178">
        <v>3500000</v>
      </c>
      <c r="L857" s="179">
        <v>95.326999999999998</v>
      </c>
      <c r="M857" s="178">
        <v>3336445</v>
      </c>
      <c r="N857" s="178">
        <v>3500000</v>
      </c>
      <c r="O857" s="178">
        <v>3500000</v>
      </c>
      <c r="P857" s="178">
        <v>0</v>
      </c>
      <c r="Q857" s="178">
        <v>0</v>
      </c>
      <c r="R857" s="178">
        <v>0</v>
      </c>
      <c r="S857" s="178">
        <v>0</v>
      </c>
      <c r="T857" s="176">
        <v>4.55</v>
      </c>
      <c r="U857" s="176">
        <v>4.55</v>
      </c>
      <c r="V857" s="174" t="s">
        <v>4266</v>
      </c>
      <c r="W857" s="178">
        <v>23888</v>
      </c>
      <c r="X857" s="178">
        <v>159250</v>
      </c>
      <c r="Y857" s="200">
        <v>43223</v>
      </c>
      <c r="Z857" s="200">
        <v>47064</v>
      </c>
      <c r="AA857" s="167"/>
      <c r="AB857" s="192" t="s">
        <v>5155</v>
      </c>
      <c r="AC857" s="174" t="s">
        <v>5467</v>
      </c>
      <c r="AD857" s="167"/>
      <c r="AE857" s="200">
        <v>46972</v>
      </c>
      <c r="AF857" s="176">
        <v>100</v>
      </c>
      <c r="AG857" s="175"/>
      <c r="AH857" s="174" t="s">
        <v>9643</v>
      </c>
      <c r="AI857" s="174" t="s">
        <v>9642</v>
      </c>
      <c r="AJ857" s="174" t="s">
        <v>9641</v>
      </c>
      <c r="AK857" s="173" t="s">
        <v>12</v>
      </c>
      <c r="AL857" s="190" t="s">
        <v>5150</v>
      </c>
      <c r="AM857" s="189" t="s">
        <v>5378</v>
      </c>
      <c r="AN857" s="170" t="s">
        <v>5623</v>
      </c>
    </row>
    <row r="858" spans="2:40" x14ac:dyDescent="0.2">
      <c r="B858" s="10" t="s">
        <v>9640</v>
      </c>
      <c r="C858" s="198" t="s">
        <v>9639</v>
      </c>
      <c r="D858" s="186" t="s">
        <v>9638</v>
      </c>
      <c r="E858" s="197" t="s">
        <v>12</v>
      </c>
      <c r="F858" s="196" t="s">
        <v>12</v>
      </c>
      <c r="G858" s="183" t="s">
        <v>3763</v>
      </c>
      <c r="H858" s="195" t="s">
        <v>1271</v>
      </c>
      <c r="I858" s="194" t="s">
        <v>4388</v>
      </c>
      <c r="J858" s="193" t="s">
        <v>625</v>
      </c>
      <c r="K858" s="178">
        <v>7025000</v>
      </c>
      <c r="L858" s="179">
        <v>86.703999999999994</v>
      </c>
      <c r="M858" s="178">
        <v>6069280</v>
      </c>
      <c r="N858" s="178">
        <v>7000000</v>
      </c>
      <c r="O858" s="178">
        <v>7018671</v>
      </c>
      <c r="P858" s="178">
        <v>0</v>
      </c>
      <c r="Q858" s="178">
        <v>-2868</v>
      </c>
      <c r="R858" s="178">
        <v>0</v>
      </c>
      <c r="S858" s="178">
        <v>0</v>
      </c>
      <c r="T858" s="176">
        <v>3.75</v>
      </c>
      <c r="U858" s="176">
        <v>3.698</v>
      </c>
      <c r="V858" s="174" t="s">
        <v>5602</v>
      </c>
      <c r="W858" s="178">
        <v>65625</v>
      </c>
      <c r="X858" s="178">
        <v>262500</v>
      </c>
      <c r="Y858" s="200">
        <v>44088</v>
      </c>
      <c r="Z858" s="200">
        <v>47757</v>
      </c>
      <c r="AA858" s="167"/>
      <c r="AB858" s="192" t="s">
        <v>5155</v>
      </c>
      <c r="AC858" s="174" t="s">
        <v>5467</v>
      </c>
      <c r="AD858" s="167"/>
      <c r="AE858" s="191">
        <v>47027</v>
      </c>
      <c r="AF858" s="176">
        <v>100</v>
      </c>
      <c r="AG858" s="191">
        <v>47027</v>
      </c>
      <c r="AH858" s="174" t="s">
        <v>9637</v>
      </c>
      <c r="AI858" s="174" t="s">
        <v>9636</v>
      </c>
      <c r="AJ858" s="174" t="s">
        <v>1289</v>
      </c>
      <c r="AK858" s="173" t="s">
        <v>12</v>
      </c>
      <c r="AL858" s="190" t="s">
        <v>5150</v>
      </c>
      <c r="AM858" s="189" t="s">
        <v>5378</v>
      </c>
      <c r="AN858" s="170" t="s">
        <v>6478</v>
      </c>
    </row>
    <row r="859" spans="2:40" x14ac:dyDescent="0.2">
      <c r="B859" s="10" t="s">
        <v>9635</v>
      </c>
      <c r="C859" s="198" t="s">
        <v>9634</v>
      </c>
      <c r="D859" s="186" t="s">
        <v>9633</v>
      </c>
      <c r="E859" s="197" t="s">
        <v>12</v>
      </c>
      <c r="F859" s="196" t="s">
        <v>12</v>
      </c>
      <c r="G859" s="183" t="s">
        <v>3763</v>
      </c>
      <c r="H859" s="195" t="s">
        <v>3763</v>
      </c>
      <c r="I859" s="194" t="s">
        <v>2032</v>
      </c>
      <c r="J859" s="193" t="s">
        <v>625</v>
      </c>
      <c r="K859" s="178">
        <v>8777397</v>
      </c>
      <c r="L859" s="179">
        <v>82.325000000000003</v>
      </c>
      <c r="M859" s="178">
        <v>7203438</v>
      </c>
      <c r="N859" s="178">
        <v>8750000</v>
      </c>
      <c r="O859" s="178">
        <v>8776718</v>
      </c>
      <c r="P859" s="178">
        <v>0</v>
      </c>
      <c r="Q859" s="178">
        <v>-1008</v>
      </c>
      <c r="R859" s="178">
        <v>0</v>
      </c>
      <c r="S859" s="178">
        <v>0</v>
      </c>
      <c r="T859" s="176">
        <v>3.6</v>
      </c>
      <c r="U859" s="176">
        <v>3.577</v>
      </c>
      <c r="V859" s="174" t="s">
        <v>4266</v>
      </c>
      <c r="W859" s="178">
        <v>40250</v>
      </c>
      <c r="X859" s="178">
        <v>315000</v>
      </c>
      <c r="Y859" s="200">
        <v>43873</v>
      </c>
      <c r="Z859" s="200">
        <v>52185</v>
      </c>
      <c r="AA859" s="167"/>
      <c r="AB859" s="192" t="s">
        <v>5155</v>
      </c>
      <c r="AC859" s="174" t="s">
        <v>5467</v>
      </c>
      <c r="AD859" s="167"/>
      <c r="AE859" s="200">
        <v>52001</v>
      </c>
      <c r="AF859" s="176">
        <v>100</v>
      </c>
      <c r="AG859" s="191">
        <v>52001</v>
      </c>
      <c r="AH859" s="174" t="s">
        <v>9632</v>
      </c>
      <c r="AI859" s="174" t="s">
        <v>9631</v>
      </c>
      <c r="AJ859" s="174" t="s">
        <v>9630</v>
      </c>
      <c r="AK859" s="173" t="s">
        <v>12</v>
      </c>
      <c r="AL859" s="190" t="s">
        <v>5150</v>
      </c>
      <c r="AM859" s="189" t="s">
        <v>5378</v>
      </c>
      <c r="AN859" s="170" t="s">
        <v>969</v>
      </c>
    </row>
    <row r="860" spans="2:40" x14ac:dyDescent="0.2">
      <c r="B860" s="10" t="s">
        <v>9629</v>
      </c>
      <c r="C860" s="198" t="s">
        <v>9628</v>
      </c>
      <c r="D860" s="186" t="s">
        <v>9624</v>
      </c>
      <c r="E860" s="197" t="s">
        <v>12</v>
      </c>
      <c r="F860" s="196" t="s">
        <v>12</v>
      </c>
      <c r="G860" s="183" t="s">
        <v>3763</v>
      </c>
      <c r="H860" s="195" t="s">
        <v>5150</v>
      </c>
      <c r="I860" s="194" t="s">
        <v>367</v>
      </c>
      <c r="J860" s="193" t="s">
        <v>625</v>
      </c>
      <c r="K860" s="178">
        <v>1994920</v>
      </c>
      <c r="L860" s="179">
        <v>99.138000000000005</v>
      </c>
      <c r="M860" s="178">
        <v>1982760</v>
      </c>
      <c r="N860" s="178">
        <v>2000000</v>
      </c>
      <c r="O860" s="178">
        <v>1996189</v>
      </c>
      <c r="P860" s="178">
        <v>0</v>
      </c>
      <c r="Q860" s="178">
        <v>129</v>
      </c>
      <c r="R860" s="178">
        <v>0</v>
      </c>
      <c r="S860" s="178">
        <v>0</v>
      </c>
      <c r="T860" s="176">
        <v>5.4</v>
      </c>
      <c r="U860" s="176">
        <v>5.4169999999999998</v>
      </c>
      <c r="V860" s="174" t="s">
        <v>5616</v>
      </c>
      <c r="W860" s="178">
        <v>4800</v>
      </c>
      <c r="X860" s="178">
        <v>108000</v>
      </c>
      <c r="Y860" s="200">
        <v>40324</v>
      </c>
      <c r="Z860" s="200">
        <v>51302</v>
      </c>
      <c r="AA860" s="167"/>
      <c r="AB860" s="192" t="s">
        <v>5155</v>
      </c>
      <c r="AC860" s="174" t="s">
        <v>5467</v>
      </c>
      <c r="AD860" s="167"/>
      <c r="AE860" s="175"/>
      <c r="AF860" s="176"/>
      <c r="AG860" s="175"/>
      <c r="AH860" s="174" t="s">
        <v>9625</v>
      </c>
      <c r="AI860" s="174" t="s">
        <v>9624</v>
      </c>
      <c r="AJ860" s="174" t="s">
        <v>12</v>
      </c>
      <c r="AK860" s="173" t="s">
        <v>12</v>
      </c>
      <c r="AL860" s="190" t="s">
        <v>5150</v>
      </c>
      <c r="AM860" s="189" t="s">
        <v>5378</v>
      </c>
      <c r="AN860" s="170" t="s">
        <v>5623</v>
      </c>
    </row>
    <row r="861" spans="2:40" x14ac:dyDescent="0.2">
      <c r="B861" s="10" t="s">
        <v>9627</v>
      </c>
      <c r="C861" s="198" t="s">
        <v>9626</v>
      </c>
      <c r="D861" s="186" t="s">
        <v>9624</v>
      </c>
      <c r="E861" s="197" t="s">
        <v>12</v>
      </c>
      <c r="F861" s="196" t="s">
        <v>12</v>
      </c>
      <c r="G861" s="183" t="s">
        <v>3763</v>
      </c>
      <c r="H861" s="195" t="s">
        <v>5150</v>
      </c>
      <c r="I861" s="194" t="s">
        <v>367</v>
      </c>
      <c r="J861" s="193" t="s">
        <v>625</v>
      </c>
      <c r="K861" s="178">
        <v>4876450</v>
      </c>
      <c r="L861" s="179">
        <v>89.944000000000003</v>
      </c>
      <c r="M861" s="178">
        <v>4497200</v>
      </c>
      <c r="N861" s="178">
        <v>5000000</v>
      </c>
      <c r="O861" s="178">
        <v>4885702</v>
      </c>
      <c r="P861" s="178">
        <v>0</v>
      </c>
      <c r="Q861" s="178">
        <v>2263</v>
      </c>
      <c r="R861" s="178">
        <v>0</v>
      </c>
      <c r="S861" s="178">
        <v>0</v>
      </c>
      <c r="T861" s="176">
        <v>4.7</v>
      </c>
      <c r="U861" s="176">
        <v>4.8579999999999997</v>
      </c>
      <c r="V861" s="174" t="s">
        <v>5602</v>
      </c>
      <c r="W861" s="178">
        <v>48306</v>
      </c>
      <c r="X861" s="178">
        <v>235000</v>
      </c>
      <c r="Y861" s="200">
        <v>43350</v>
      </c>
      <c r="Z861" s="200">
        <v>54165</v>
      </c>
      <c r="AA861" s="167"/>
      <c r="AB861" s="192" t="s">
        <v>5155</v>
      </c>
      <c r="AC861" s="174" t="s">
        <v>5467</v>
      </c>
      <c r="AD861" s="167"/>
      <c r="AE861" s="191">
        <v>53982</v>
      </c>
      <c r="AF861" s="176">
        <v>100</v>
      </c>
      <c r="AG861" s="175"/>
      <c r="AH861" s="174" t="s">
        <v>9625</v>
      </c>
      <c r="AI861" s="174" t="s">
        <v>9624</v>
      </c>
      <c r="AJ861" s="174" t="s">
        <v>12</v>
      </c>
      <c r="AK861" s="173" t="s">
        <v>12</v>
      </c>
      <c r="AL861" s="190" t="s">
        <v>5150</v>
      </c>
      <c r="AM861" s="189" t="s">
        <v>5378</v>
      </c>
      <c r="AN861" s="170" t="s">
        <v>5623</v>
      </c>
    </row>
    <row r="862" spans="2:40" x14ac:dyDescent="0.2">
      <c r="B862" s="10" t="s">
        <v>9623</v>
      </c>
      <c r="C862" s="198" t="s">
        <v>9622</v>
      </c>
      <c r="D862" s="186" t="s">
        <v>9620</v>
      </c>
      <c r="E862" s="197" t="s">
        <v>12</v>
      </c>
      <c r="F862" s="196" t="s">
        <v>12</v>
      </c>
      <c r="G862" s="183" t="s">
        <v>3763</v>
      </c>
      <c r="H862" s="195" t="s">
        <v>5150</v>
      </c>
      <c r="I862" s="194" t="s">
        <v>1625</v>
      </c>
      <c r="J862" s="193" t="s">
        <v>625</v>
      </c>
      <c r="K862" s="178">
        <v>4998300</v>
      </c>
      <c r="L862" s="179">
        <v>87.512</v>
      </c>
      <c r="M862" s="178">
        <v>4375600</v>
      </c>
      <c r="N862" s="178">
        <v>5000000</v>
      </c>
      <c r="O862" s="178">
        <v>4998659</v>
      </c>
      <c r="P862" s="178">
        <v>0</v>
      </c>
      <c r="Q862" s="178">
        <v>21</v>
      </c>
      <c r="R862" s="178">
        <v>0</v>
      </c>
      <c r="S862" s="178">
        <v>0</v>
      </c>
      <c r="T862" s="176">
        <v>5.95</v>
      </c>
      <c r="U862" s="176">
        <v>5.952</v>
      </c>
      <c r="V862" s="174" t="s">
        <v>5602</v>
      </c>
      <c r="W862" s="178">
        <v>74375</v>
      </c>
      <c r="X862" s="178">
        <v>297500</v>
      </c>
      <c r="Y862" s="200">
        <v>43348</v>
      </c>
      <c r="Z862" s="200">
        <v>54514</v>
      </c>
      <c r="AA862" s="167"/>
      <c r="AB862" s="192" t="s">
        <v>5155</v>
      </c>
      <c r="AC862" s="174" t="s">
        <v>5467</v>
      </c>
      <c r="AD862" s="167"/>
      <c r="AE862" s="191">
        <v>54332</v>
      </c>
      <c r="AF862" s="176">
        <v>100</v>
      </c>
      <c r="AG862" s="175"/>
      <c r="AH862" s="174" t="s">
        <v>9621</v>
      </c>
      <c r="AI862" s="174" t="s">
        <v>9620</v>
      </c>
      <c r="AJ862" s="174" t="s">
        <v>12</v>
      </c>
      <c r="AK862" s="173" t="s">
        <v>12</v>
      </c>
      <c r="AL862" s="190" t="s">
        <v>5150</v>
      </c>
      <c r="AM862" s="189" t="s">
        <v>5378</v>
      </c>
      <c r="AN862" s="170" t="s">
        <v>5871</v>
      </c>
    </row>
    <row r="863" spans="2:40" x14ac:dyDescent="0.2">
      <c r="B863" s="10" t="s">
        <v>9619</v>
      </c>
      <c r="C863" s="198" t="s">
        <v>9618</v>
      </c>
      <c r="D863" s="186" t="s">
        <v>9617</v>
      </c>
      <c r="E863" s="197" t="s">
        <v>12</v>
      </c>
      <c r="F863" s="196" t="s">
        <v>12</v>
      </c>
      <c r="G863" s="183" t="s">
        <v>3763</v>
      </c>
      <c r="H863" s="195" t="s">
        <v>5150</v>
      </c>
      <c r="I863" s="194" t="s">
        <v>367</v>
      </c>
      <c r="J863" s="193" t="s">
        <v>625</v>
      </c>
      <c r="K863" s="178">
        <v>4506098</v>
      </c>
      <c r="L863" s="179">
        <v>77.043000000000006</v>
      </c>
      <c r="M863" s="178">
        <v>3510850</v>
      </c>
      <c r="N863" s="178">
        <v>4557000</v>
      </c>
      <c r="O863" s="178">
        <v>4515915</v>
      </c>
      <c r="P863" s="178">
        <v>0</v>
      </c>
      <c r="Q863" s="178">
        <v>4800</v>
      </c>
      <c r="R863" s="178">
        <v>0</v>
      </c>
      <c r="S863" s="178">
        <v>0</v>
      </c>
      <c r="T863" s="176">
        <v>1.875</v>
      </c>
      <c r="U863" s="176">
        <v>2</v>
      </c>
      <c r="V863" s="174" t="s">
        <v>4266</v>
      </c>
      <c r="W863" s="178">
        <v>14241</v>
      </c>
      <c r="X863" s="178">
        <v>85444</v>
      </c>
      <c r="Y863" s="200">
        <v>44174</v>
      </c>
      <c r="Z863" s="200">
        <v>47788</v>
      </c>
      <c r="AA863" s="167"/>
      <c r="AB863" s="192" t="s">
        <v>5155</v>
      </c>
      <c r="AC863" s="174" t="s">
        <v>5467</v>
      </c>
      <c r="AD863" s="167"/>
      <c r="AE863" s="200">
        <v>47696</v>
      </c>
      <c r="AF863" s="176">
        <v>100</v>
      </c>
      <c r="AG863" s="175"/>
      <c r="AH863" s="174" t="s">
        <v>12</v>
      </c>
      <c r="AI863" s="174" t="s">
        <v>9616</v>
      </c>
      <c r="AJ863" s="174" t="s">
        <v>9615</v>
      </c>
      <c r="AK863" s="173" t="s">
        <v>12</v>
      </c>
      <c r="AL863" s="190" t="s">
        <v>5150</v>
      </c>
      <c r="AM863" s="189" t="s">
        <v>5378</v>
      </c>
      <c r="AN863" s="170" t="s">
        <v>5623</v>
      </c>
    </row>
    <row r="864" spans="2:40" x14ac:dyDescent="0.2">
      <c r="B864" s="10" t="s">
        <v>9614</v>
      </c>
      <c r="C864" s="198" t="s">
        <v>9613</v>
      </c>
      <c r="D864" s="186" t="s">
        <v>9611</v>
      </c>
      <c r="E864" s="197" t="s">
        <v>12</v>
      </c>
      <c r="F864" s="196" t="s">
        <v>12</v>
      </c>
      <c r="G864" s="183" t="s">
        <v>3763</v>
      </c>
      <c r="H864" s="195" t="s">
        <v>3763</v>
      </c>
      <c r="I864" s="194" t="s">
        <v>5857</v>
      </c>
      <c r="J864" s="193" t="s">
        <v>625</v>
      </c>
      <c r="K864" s="178">
        <v>973300</v>
      </c>
      <c r="L864" s="179">
        <v>75.504000000000005</v>
      </c>
      <c r="M864" s="178">
        <v>755040</v>
      </c>
      <c r="N864" s="178">
        <v>1000000</v>
      </c>
      <c r="O864" s="178">
        <v>975523</v>
      </c>
      <c r="P864" s="178">
        <v>0</v>
      </c>
      <c r="Q864" s="178">
        <v>636</v>
      </c>
      <c r="R864" s="178">
        <v>0</v>
      </c>
      <c r="S864" s="178">
        <v>0</v>
      </c>
      <c r="T864" s="176">
        <v>3.5449999999999999</v>
      </c>
      <c r="U864" s="176">
        <v>3.7010000000000001</v>
      </c>
      <c r="V864" s="174" t="s">
        <v>73</v>
      </c>
      <c r="W864" s="178">
        <v>10438</v>
      </c>
      <c r="X864" s="178">
        <v>35450</v>
      </c>
      <c r="Y864" s="200">
        <v>43608</v>
      </c>
      <c r="Z864" s="200">
        <v>53585</v>
      </c>
      <c r="AA864" s="167"/>
      <c r="AB864" s="192" t="s">
        <v>5155</v>
      </c>
      <c r="AC864" s="174" t="s">
        <v>205</v>
      </c>
      <c r="AD864" s="167"/>
      <c r="AE864" s="175"/>
      <c r="AF864" s="176"/>
      <c r="AG864" s="175"/>
      <c r="AH864" s="174" t="s">
        <v>9612</v>
      </c>
      <c r="AI864" s="174" t="s">
        <v>9611</v>
      </c>
      <c r="AJ864" s="174" t="s">
        <v>12</v>
      </c>
      <c r="AK864" s="173" t="s">
        <v>12</v>
      </c>
      <c r="AL864" s="190" t="s">
        <v>5150</v>
      </c>
      <c r="AM864" s="189" t="s">
        <v>5378</v>
      </c>
      <c r="AN864" s="170" t="s">
        <v>5855</v>
      </c>
    </row>
    <row r="865" spans="2:40" x14ac:dyDescent="0.2">
      <c r="B865" s="10" t="s">
        <v>9610</v>
      </c>
      <c r="C865" s="198" t="s">
        <v>9609</v>
      </c>
      <c r="D865" s="186" t="s">
        <v>9601</v>
      </c>
      <c r="E865" s="197" t="s">
        <v>12</v>
      </c>
      <c r="F865" s="196" t="s">
        <v>12</v>
      </c>
      <c r="G865" s="183" t="s">
        <v>3763</v>
      </c>
      <c r="H865" s="195" t="s">
        <v>5150</v>
      </c>
      <c r="I865" s="194" t="s">
        <v>4388</v>
      </c>
      <c r="J865" s="193" t="s">
        <v>625</v>
      </c>
      <c r="K865" s="178">
        <v>3999040</v>
      </c>
      <c r="L865" s="179">
        <v>100.32</v>
      </c>
      <c r="M865" s="178">
        <v>4012800</v>
      </c>
      <c r="N865" s="178">
        <v>4000000</v>
      </c>
      <c r="O865" s="178">
        <v>3999977</v>
      </c>
      <c r="P865" s="178">
        <v>0</v>
      </c>
      <c r="Q865" s="178">
        <v>77</v>
      </c>
      <c r="R865" s="178">
        <v>0</v>
      </c>
      <c r="S865" s="178">
        <v>0</v>
      </c>
      <c r="T865" s="176">
        <v>5.75</v>
      </c>
      <c r="U865" s="176">
        <v>5.7519999999999998</v>
      </c>
      <c r="V865" s="174" t="s">
        <v>5602</v>
      </c>
      <c r="W865" s="178">
        <v>48556</v>
      </c>
      <c r="X865" s="178">
        <v>230000</v>
      </c>
      <c r="Y865" s="200">
        <v>37722</v>
      </c>
      <c r="Z865" s="200">
        <v>45031</v>
      </c>
      <c r="AA865" s="167"/>
      <c r="AB865" s="192" t="s">
        <v>5155</v>
      </c>
      <c r="AC865" s="174" t="s">
        <v>205</v>
      </c>
      <c r="AD865" s="167"/>
      <c r="AE865" s="175"/>
      <c r="AF865" s="176"/>
      <c r="AG865" s="175"/>
      <c r="AH865" s="174" t="s">
        <v>9602</v>
      </c>
      <c r="AI865" s="174" t="s">
        <v>9601</v>
      </c>
      <c r="AJ865" s="174" t="s">
        <v>12</v>
      </c>
      <c r="AK865" s="173" t="s">
        <v>12</v>
      </c>
      <c r="AL865" s="190" t="s">
        <v>5150</v>
      </c>
      <c r="AM865" s="189" t="s">
        <v>5378</v>
      </c>
      <c r="AN865" s="170" t="s">
        <v>2388</v>
      </c>
    </row>
    <row r="866" spans="2:40" x14ac:dyDescent="0.2">
      <c r="B866" s="10" t="s">
        <v>9608</v>
      </c>
      <c r="C866" s="198" t="s">
        <v>9607</v>
      </c>
      <c r="D866" s="186" t="s">
        <v>9606</v>
      </c>
      <c r="E866" s="197" t="s">
        <v>12</v>
      </c>
      <c r="F866" s="196" t="s">
        <v>12</v>
      </c>
      <c r="G866" s="183" t="s">
        <v>3763</v>
      </c>
      <c r="H866" s="195" t="s">
        <v>5150</v>
      </c>
      <c r="I866" s="194" t="s">
        <v>4388</v>
      </c>
      <c r="J866" s="193" t="s">
        <v>625</v>
      </c>
      <c r="K866" s="178">
        <v>10961681</v>
      </c>
      <c r="L866" s="179">
        <v>94.337999999999994</v>
      </c>
      <c r="M866" s="178">
        <v>10377180</v>
      </c>
      <c r="N866" s="178">
        <v>11000000</v>
      </c>
      <c r="O866" s="178">
        <v>10974262</v>
      </c>
      <c r="P866" s="178">
        <v>0</v>
      </c>
      <c r="Q866" s="178">
        <v>1157</v>
      </c>
      <c r="R866" s="178">
        <v>0</v>
      </c>
      <c r="S866" s="178">
        <v>0</v>
      </c>
      <c r="T866" s="176">
        <v>5.65</v>
      </c>
      <c r="U866" s="176">
        <v>5.6740000000000004</v>
      </c>
      <c r="V866" s="174" t="s">
        <v>73</v>
      </c>
      <c r="W866" s="178">
        <v>207167</v>
      </c>
      <c r="X866" s="178">
        <v>621500</v>
      </c>
      <c r="Y866" s="200">
        <v>40294</v>
      </c>
      <c r="Z866" s="200">
        <v>50100</v>
      </c>
      <c r="AA866" s="167"/>
      <c r="AB866" s="192" t="s">
        <v>5155</v>
      </c>
      <c r="AC866" s="174" t="s">
        <v>205</v>
      </c>
      <c r="AD866" s="167"/>
      <c r="AE866" s="201"/>
      <c r="AF866" s="176"/>
      <c r="AG866" s="175"/>
      <c r="AH866" s="174" t="s">
        <v>9602</v>
      </c>
      <c r="AI866" s="174" t="s">
        <v>9601</v>
      </c>
      <c r="AJ866" s="174" t="s">
        <v>9605</v>
      </c>
      <c r="AK866" s="173" t="s">
        <v>12</v>
      </c>
      <c r="AL866" s="190" t="s">
        <v>5150</v>
      </c>
      <c r="AM866" s="189" t="s">
        <v>5378</v>
      </c>
      <c r="AN866" s="170" t="s">
        <v>2388</v>
      </c>
    </row>
    <row r="867" spans="2:40" x14ac:dyDescent="0.2">
      <c r="B867" s="10" t="s">
        <v>9604</v>
      </c>
      <c r="C867" s="198" t="s">
        <v>9603</v>
      </c>
      <c r="D867" s="186" t="s">
        <v>9601</v>
      </c>
      <c r="E867" s="197" t="s">
        <v>12</v>
      </c>
      <c r="F867" s="196" t="s">
        <v>12</v>
      </c>
      <c r="G867" s="183" t="s">
        <v>3763</v>
      </c>
      <c r="H867" s="195" t="s">
        <v>5150</v>
      </c>
      <c r="I867" s="194" t="s">
        <v>4388</v>
      </c>
      <c r="J867" s="193" t="s">
        <v>625</v>
      </c>
      <c r="K867" s="178">
        <v>373384</v>
      </c>
      <c r="L867" s="179">
        <v>91.027000000000001</v>
      </c>
      <c r="M867" s="178">
        <v>364108</v>
      </c>
      <c r="N867" s="178">
        <v>400000</v>
      </c>
      <c r="O867" s="178">
        <v>379759</v>
      </c>
      <c r="P867" s="178">
        <v>0</v>
      </c>
      <c r="Q867" s="178">
        <v>687</v>
      </c>
      <c r="R867" s="178">
        <v>0</v>
      </c>
      <c r="S867" s="178">
        <v>0</v>
      </c>
      <c r="T867" s="176">
        <v>4.75</v>
      </c>
      <c r="U867" s="176">
        <v>5.1909999999999998</v>
      </c>
      <c r="V867" s="174" t="s">
        <v>73</v>
      </c>
      <c r="W867" s="178">
        <v>6333</v>
      </c>
      <c r="X867" s="178">
        <v>19000</v>
      </c>
      <c r="Y867" s="200">
        <v>40513</v>
      </c>
      <c r="Z867" s="200">
        <v>51380</v>
      </c>
      <c r="AA867" s="167"/>
      <c r="AB867" s="192" t="s">
        <v>5155</v>
      </c>
      <c r="AC867" s="174" t="s">
        <v>5467</v>
      </c>
      <c r="AD867" s="167"/>
      <c r="AE867" s="201"/>
      <c r="AF867" s="176"/>
      <c r="AG867" s="175"/>
      <c r="AH867" s="174" t="s">
        <v>9602</v>
      </c>
      <c r="AI867" s="174" t="s">
        <v>9601</v>
      </c>
      <c r="AJ867" s="174" t="s">
        <v>12</v>
      </c>
      <c r="AK867" s="173" t="s">
        <v>12</v>
      </c>
      <c r="AL867" s="190" t="s">
        <v>5150</v>
      </c>
      <c r="AM867" s="189" t="s">
        <v>5378</v>
      </c>
      <c r="AN867" s="170" t="s">
        <v>2388</v>
      </c>
    </row>
    <row r="868" spans="2:40" x14ac:dyDescent="0.2">
      <c r="B868" s="10" t="s">
        <v>9600</v>
      </c>
      <c r="C868" s="198" t="s">
        <v>9599</v>
      </c>
      <c r="D868" s="186" t="s">
        <v>9593</v>
      </c>
      <c r="E868" s="197" t="s">
        <v>12</v>
      </c>
      <c r="F868" s="196" t="s">
        <v>12</v>
      </c>
      <c r="G868" s="183" t="s">
        <v>3763</v>
      </c>
      <c r="H868" s="195" t="s">
        <v>5150</v>
      </c>
      <c r="I868" s="194" t="s">
        <v>4388</v>
      </c>
      <c r="J868" s="193" t="s">
        <v>625</v>
      </c>
      <c r="K868" s="178">
        <v>1828286</v>
      </c>
      <c r="L868" s="179">
        <v>88.105999999999995</v>
      </c>
      <c r="M868" s="178">
        <v>1541855</v>
      </c>
      <c r="N868" s="178">
        <v>1750000</v>
      </c>
      <c r="O868" s="178">
        <v>1820238</v>
      </c>
      <c r="P868" s="178">
        <v>0</v>
      </c>
      <c r="Q868" s="178">
        <v>-1965</v>
      </c>
      <c r="R868" s="178">
        <v>0</v>
      </c>
      <c r="S868" s="178">
        <v>0</v>
      </c>
      <c r="T868" s="176">
        <v>4.5</v>
      </c>
      <c r="U868" s="176">
        <v>4.2149999999999999</v>
      </c>
      <c r="V868" s="174" t="s">
        <v>6040</v>
      </c>
      <c r="W868" s="178">
        <v>32813</v>
      </c>
      <c r="X868" s="178">
        <v>78750</v>
      </c>
      <c r="Y868" s="200">
        <v>43873</v>
      </c>
      <c r="Z868" s="200">
        <v>52994</v>
      </c>
      <c r="AA868" s="167"/>
      <c r="AB868" s="192" t="s">
        <v>5155</v>
      </c>
      <c r="AC868" s="174" t="s">
        <v>5467</v>
      </c>
      <c r="AD868" s="167"/>
      <c r="AE868" s="200">
        <v>52810</v>
      </c>
      <c r="AF868" s="176">
        <v>100</v>
      </c>
      <c r="AG868" s="191">
        <v>52810</v>
      </c>
      <c r="AH868" s="174" t="s">
        <v>9594</v>
      </c>
      <c r="AI868" s="174" t="s">
        <v>9593</v>
      </c>
      <c r="AJ868" s="174" t="s">
        <v>12</v>
      </c>
      <c r="AK868" s="173" t="s">
        <v>12</v>
      </c>
      <c r="AL868" s="190" t="s">
        <v>5150</v>
      </c>
      <c r="AM868" s="189" t="s">
        <v>5378</v>
      </c>
      <c r="AN868" s="170" t="s">
        <v>2388</v>
      </c>
    </row>
    <row r="869" spans="2:40" x14ac:dyDescent="0.2">
      <c r="B869" s="10" t="s">
        <v>9598</v>
      </c>
      <c r="C869" s="198" t="s">
        <v>9597</v>
      </c>
      <c r="D869" s="186" t="s">
        <v>9593</v>
      </c>
      <c r="E869" s="197" t="s">
        <v>12</v>
      </c>
      <c r="F869" s="196" t="s">
        <v>12</v>
      </c>
      <c r="G869" s="183" t="s">
        <v>3763</v>
      </c>
      <c r="H869" s="195" t="s">
        <v>5150</v>
      </c>
      <c r="I869" s="194" t="s">
        <v>4388</v>
      </c>
      <c r="J869" s="193" t="s">
        <v>625</v>
      </c>
      <c r="K869" s="178">
        <v>5046050</v>
      </c>
      <c r="L869" s="179">
        <v>90.686000000000007</v>
      </c>
      <c r="M869" s="178">
        <v>4534300</v>
      </c>
      <c r="N869" s="178">
        <v>5000000</v>
      </c>
      <c r="O869" s="178">
        <v>5040216</v>
      </c>
      <c r="P869" s="178">
        <v>0</v>
      </c>
      <c r="Q869" s="178">
        <v>-980</v>
      </c>
      <c r="R869" s="178">
        <v>0</v>
      </c>
      <c r="S869" s="178">
        <v>0</v>
      </c>
      <c r="T869" s="176">
        <v>4.75</v>
      </c>
      <c r="U869" s="176">
        <v>4.6920000000000002</v>
      </c>
      <c r="V869" s="174" t="s">
        <v>73</v>
      </c>
      <c r="W869" s="178">
        <v>79167</v>
      </c>
      <c r="X869" s="178">
        <v>237500</v>
      </c>
      <c r="Y869" s="200">
        <v>42327</v>
      </c>
      <c r="Z869" s="200">
        <v>53387</v>
      </c>
      <c r="AA869" s="167"/>
      <c r="AB869" s="192" t="s">
        <v>5155</v>
      </c>
      <c r="AC869" s="174" t="s">
        <v>5467</v>
      </c>
      <c r="AD869" s="167"/>
      <c r="AE869" s="200">
        <v>53206</v>
      </c>
      <c r="AF869" s="176">
        <v>100</v>
      </c>
      <c r="AG869" s="191">
        <v>53206</v>
      </c>
      <c r="AH869" s="174" t="s">
        <v>9594</v>
      </c>
      <c r="AI869" s="174" t="s">
        <v>9593</v>
      </c>
      <c r="AJ869" s="174" t="s">
        <v>12</v>
      </c>
      <c r="AK869" s="173" t="s">
        <v>12</v>
      </c>
      <c r="AL869" s="190" t="s">
        <v>5150</v>
      </c>
      <c r="AM869" s="189" t="s">
        <v>5378</v>
      </c>
      <c r="AN869" s="170" t="s">
        <v>2388</v>
      </c>
    </row>
    <row r="870" spans="2:40" x14ac:dyDescent="0.2">
      <c r="B870" s="10" t="s">
        <v>9596</v>
      </c>
      <c r="C870" s="198" t="s">
        <v>9595</v>
      </c>
      <c r="D870" s="186" t="s">
        <v>9593</v>
      </c>
      <c r="E870" s="197" t="s">
        <v>12</v>
      </c>
      <c r="F870" s="196" t="s">
        <v>12</v>
      </c>
      <c r="G870" s="183" t="s">
        <v>3763</v>
      </c>
      <c r="H870" s="195" t="s">
        <v>5150</v>
      </c>
      <c r="I870" s="194" t="s">
        <v>4388</v>
      </c>
      <c r="J870" s="193" t="s">
        <v>625</v>
      </c>
      <c r="K870" s="178">
        <v>173817</v>
      </c>
      <c r="L870" s="179">
        <v>82.855999999999995</v>
      </c>
      <c r="M870" s="178">
        <v>144998</v>
      </c>
      <c r="N870" s="178">
        <v>175000</v>
      </c>
      <c r="O870" s="178">
        <v>173893</v>
      </c>
      <c r="P870" s="178">
        <v>0</v>
      </c>
      <c r="Q870" s="178">
        <v>26</v>
      </c>
      <c r="R870" s="178">
        <v>0</v>
      </c>
      <c r="S870" s="178">
        <v>0</v>
      </c>
      <c r="T870" s="176">
        <v>4.1500000000000004</v>
      </c>
      <c r="U870" s="176">
        <v>4.1920000000000002</v>
      </c>
      <c r="V870" s="174" t="s">
        <v>73</v>
      </c>
      <c r="W870" s="178">
        <v>2421</v>
      </c>
      <c r="X870" s="178">
        <v>7263</v>
      </c>
      <c r="Y870" s="200">
        <v>43873</v>
      </c>
      <c r="Z870" s="200">
        <v>53752</v>
      </c>
      <c r="AA870" s="167"/>
      <c r="AB870" s="192" t="s">
        <v>5155</v>
      </c>
      <c r="AC870" s="174" t="s">
        <v>5467</v>
      </c>
      <c r="AD870" s="167"/>
      <c r="AE870" s="200">
        <v>53571</v>
      </c>
      <c r="AF870" s="176">
        <v>100</v>
      </c>
      <c r="AG870" s="175"/>
      <c r="AH870" s="174" t="s">
        <v>9594</v>
      </c>
      <c r="AI870" s="174" t="s">
        <v>9593</v>
      </c>
      <c r="AJ870" s="174" t="s">
        <v>12</v>
      </c>
      <c r="AK870" s="173" t="s">
        <v>12</v>
      </c>
      <c r="AL870" s="190" t="s">
        <v>5150</v>
      </c>
      <c r="AM870" s="189" t="s">
        <v>5378</v>
      </c>
      <c r="AN870" s="170" t="s">
        <v>2388</v>
      </c>
    </row>
    <row r="871" spans="2:40" x14ac:dyDescent="0.2">
      <c r="B871" s="10" t="s">
        <v>9592</v>
      </c>
      <c r="C871" s="198" t="s">
        <v>9591</v>
      </c>
      <c r="D871" s="186" t="s">
        <v>9583</v>
      </c>
      <c r="E871" s="197" t="s">
        <v>12</v>
      </c>
      <c r="F871" s="196" t="s">
        <v>12</v>
      </c>
      <c r="G871" s="183" t="s">
        <v>3763</v>
      </c>
      <c r="H871" s="195" t="s">
        <v>3763</v>
      </c>
      <c r="I871" s="194" t="s">
        <v>627</v>
      </c>
      <c r="J871" s="193" t="s">
        <v>625</v>
      </c>
      <c r="K871" s="178">
        <v>2221105</v>
      </c>
      <c r="L871" s="179">
        <v>103.614</v>
      </c>
      <c r="M871" s="178">
        <v>2341676</v>
      </c>
      <c r="N871" s="178">
        <v>2260000</v>
      </c>
      <c r="O871" s="178">
        <v>2233719</v>
      </c>
      <c r="P871" s="178">
        <v>0</v>
      </c>
      <c r="Q871" s="178">
        <v>1636</v>
      </c>
      <c r="R871" s="178">
        <v>0</v>
      </c>
      <c r="S871" s="178">
        <v>0</v>
      </c>
      <c r="T871" s="176">
        <v>5.375</v>
      </c>
      <c r="U871" s="176">
        <v>5.5149999999999997</v>
      </c>
      <c r="V871" s="174" t="s">
        <v>5602</v>
      </c>
      <c r="W871" s="178">
        <v>25645</v>
      </c>
      <c r="X871" s="178">
        <v>121475</v>
      </c>
      <c r="Y871" s="200">
        <v>42297</v>
      </c>
      <c r="Z871" s="200">
        <v>49049</v>
      </c>
      <c r="AA871" s="167"/>
      <c r="AB871" s="192" t="s">
        <v>5155</v>
      </c>
      <c r="AC871" s="174" t="s">
        <v>5467</v>
      </c>
      <c r="AD871" s="167"/>
      <c r="AE871" s="201"/>
      <c r="AF871" s="176"/>
      <c r="AG871" s="175"/>
      <c r="AH871" s="174" t="s">
        <v>9584</v>
      </c>
      <c r="AI871" s="174" t="s">
        <v>9583</v>
      </c>
      <c r="AJ871" s="174" t="s">
        <v>12</v>
      </c>
      <c r="AK871" s="173" t="s">
        <v>12</v>
      </c>
      <c r="AL871" s="190" t="s">
        <v>5150</v>
      </c>
      <c r="AM871" s="189" t="s">
        <v>5378</v>
      </c>
      <c r="AN871" s="170" t="s">
        <v>1274</v>
      </c>
    </row>
    <row r="872" spans="2:40" x14ac:dyDescent="0.2">
      <c r="B872" s="10" t="s">
        <v>9590</v>
      </c>
      <c r="C872" s="198" t="s">
        <v>9589</v>
      </c>
      <c r="D872" s="186" t="s">
        <v>9588</v>
      </c>
      <c r="E872" s="197" t="s">
        <v>12</v>
      </c>
      <c r="F872" s="196" t="s">
        <v>12</v>
      </c>
      <c r="G872" s="183" t="s">
        <v>3763</v>
      </c>
      <c r="H872" s="195" t="s">
        <v>3763</v>
      </c>
      <c r="I872" s="194" t="s">
        <v>627</v>
      </c>
      <c r="J872" s="193" t="s">
        <v>625</v>
      </c>
      <c r="K872" s="178">
        <v>1107824</v>
      </c>
      <c r="L872" s="179">
        <v>113.19499999999999</v>
      </c>
      <c r="M872" s="178">
        <v>1131950</v>
      </c>
      <c r="N872" s="178">
        <v>1000000</v>
      </c>
      <c r="O872" s="178">
        <v>1078370</v>
      </c>
      <c r="P872" s="178">
        <v>0</v>
      </c>
      <c r="Q872" s="178">
        <v>-3148</v>
      </c>
      <c r="R872" s="178">
        <v>0</v>
      </c>
      <c r="S872" s="178">
        <v>0</v>
      </c>
      <c r="T872" s="176">
        <v>6.375</v>
      </c>
      <c r="U872" s="176">
        <v>5.6070000000000002</v>
      </c>
      <c r="V872" s="174" t="s">
        <v>4266</v>
      </c>
      <c r="W872" s="178">
        <v>8146</v>
      </c>
      <c r="X872" s="178">
        <v>63750</v>
      </c>
      <c r="Y872" s="200">
        <v>40294</v>
      </c>
      <c r="Z872" s="200">
        <v>50540</v>
      </c>
      <c r="AA872" s="167"/>
      <c r="AB872" s="192" t="s">
        <v>5155</v>
      </c>
      <c r="AC872" s="174" t="s">
        <v>5467</v>
      </c>
      <c r="AD872" s="167"/>
      <c r="AE872" s="201"/>
      <c r="AF872" s="176"/>
      <c r="AG872" s="175"/>
      <c r="AH872" s="174" t="s">
        <v>9584</v>
      </c>
      <c r="AI872" s="174" t="s">
        <v>9583</v>
      </c>
      <c r="AJ872" s="174" t="s">
        <v>6663</v>
      </c>
      <c r="AK872" s="173" t="s">
        <v>12</v>
      </c>
      <c r="AL872" s="190" t="s">
        <v>5150</v>
      </c>
      <c r="AM872" s="189" t="s">
        <v>5378</v>
      </c>
      <c r="AN872" s="170" t="s">
        <v>1274</v>
      </c>
    </row>
    <row r="873" spans="2:40" x14ac:dyDescent="0.2">
      <c r="B873" s="10" t="s">
        <v>9587</v>
      </c>
      <c r="C873" s="198" t="s">
        <v>9586</v>
      </c>
      <c r="D873" s="186" t="s">
        <v>9585</v>
      </c>
      <c r="E873" s="197" t="s">
        <v>12</v>
      </c>
      <c r="F873" s="196" t="s">
        <v>12</v>
      </c>
      <c r="G873" s="183" t="s">
        <v>3763</v>
      </c>
      <c r="H873" s="195" t="s">
        <v>3763</v>
      </c>
      <c r="I873" s="194" t="s">
        <v>627</v>
      </c>
      <c r="J873" s="193" t="s">
        <v>625</v>
      </c>
      <c r="K873" s="178">
        <v>3089520</v>
      </c>
      <c r="L873" s="179">
        <v>87.245999999999995</v>
      </c>
      <c r="M873" s="178">
        <v>2617380</v>
      </c>
      <c r="N873" s="178">
        <v>3000000</v>
      </c>
      <c r="O873" s="178">
        <v>3071295</v>
      </c>
      <c r="P873" s="178">
        <v>0</v>
      </c>
      <c r="Q873" s="178">
        <v>-2250</v>
      </c>
      <c r="R873" s="178">
        <v>0</v>
      </c>
      <c r="S873" s="178">
        <v>0</v>
      </c>
      <c r="T873" s="176">
        <v>4.2</v>
      </c>
      <c r="U873" s="176">
        <v>4.0270000000000001</v>
      </c>
      <c r="V873" s="174" t="s">
        <v>73</v>
      </c>
      <c r="W873" s="178">
        <v>36050</v>
      </c>
      <c r="X873" s="178">
        <v>126000</v>
      </c>
      <c r="Y873" s="200">
        <v>41404</v>
      </c>
      <c r="Z873" s="200">
        <v>52308</v>
      </c>
      <c r="AA873" s="167"/>
      <c r="AB873" s="192" t="s">
        <v>5155</v>
      </c>
      <c r="AC873" s="174" t="s">
        <v>5467</v>
      </c>
      <c r="AD873" s="167"/>
      <c r="AE873" s="175"/>
      <c r="AF873" s="176"/>
      <c r="AG873" s="175"/>
      <c r="AH873" s="174" t="s">
        <v>9584</v>
      </c>
      <c r="AI873" s="174" t="s">
        <v>9583</v>
      </c>
      <c r="AJ873" s="174" t="s">
        <v>9582</v>
      </c>
      <c r="AK873" s="173" t="s">
        <v>12</v>
      </c>
      <c r="AL873" s="190" t="s">
        <v>5150</v>
      </c>
      <c r="AM873" s="189" t="s">
        <v>5378</v>
      </c>
      <c r="AN873" s="170" t="s">
        <v>1274</v>
      </c>
    </row>
    <row r="874" spans="2:40" x14ac:dyDescent="0.2">
      <c r="B874" s="10" t="s">
        <v>9581</v>
      </c>
      <c r="C874" s="198" t="s">
        <v>9580</v>
      </c>
      <c r="D874" s="186" t="s">
        <v>9579</v>
      </c>
      <c r="E874" s="197" t="s">
        <v>12</v>
      </c>
      <c r="F874" s="196" t="s">
        <v>12</v>
      </c>
      <c r="G874" s="183" t="s">
        <v>3763</v>
      </c>
      <c r="H874" s="195" t="s">
        <v>5150</v>
      </c>
      <c r="I874" s="194" t="s">
        <v>1625</v>
      </c>
      <c r="J874" s="193" t="s">
        <v>625</v>
      </c>
      <c r="K874" s="178">
        <v>7518240</v>
      </c>
      <c r="L874" s="179">
        <v>71.692999999999998</v>
      </c>
      <c r="M874" s="178">
        <v>5376975</v>
      </c>
      <c r="N874" s="178">
        <v>7500000</v>
      </c>
      <c r="O874" s="178">
        <v>7517068</v>
      </c>
      <c r="P874" s="178">
        <v>0</v>
      </c>
      <c r="Q874" s="178">
        <v>-366</v>
      </c>
      <c r="R874" s="178">
        <v>0</v>
      </c>
      <c r="S874" s="178">
        <v>0</v>
      </c>
      <c r="T874" s="176">
        <v>4.1500000000000004</v>
      </c>
      <c r="U874" s="176">
        <v>4.1360000000000001</v>
      </c>
      <c r="V874" s="174" t="s">
        <v>6040</v>
      </c>
      <c r="W874" s="178">
        <v>117583</v>
      </c>
      <c r="X874" s="178">
        <v>311250</v>
      </c>
      <c r="Y874" s="200">
        <v>43684</v>
      </c>
      <c r="Z874" s="200">
        <v>54650</v>
      </c>
      <c r="AA874" s="167"/>
      <c r="AB874" s="192" t="s">
        <v>5155</v>
      </c>
      <c r="AC874" s="174" t="s">
        <v>5467</v>
      </c>
      <c r="AD874" s="167"/>
      <c r="AE874" s="200">
        <v>54469</v>
      </c>
      <c r="AF874" s="176">
        <v>100</v>
      </c>
      <c r="AG874" s="191">
        <v>54469</v>
      </c>
      <c r="AH874" s="174" t="s">
        <v>9578</v>
      </c>
      <c r="AI874" s="174" t="s">
        <v>9577</v>
      </c>
      <c r="AJ874" s="174" t="s">
        <v>7852</v>
      </c>
      <c r="AK874" s="173" t="s">
        <v>12</v>
      </c>
      <c r="AL874" s="190" t="s">
        <v>5150</v>
      </c>
      <c r="AM874" s="189" t="s">
        <v>5378</v>
      </c>
      <c r="AN874" s="170" t="s">
        <v>5871</v>
      </c>
    </row>
    <row r="875" spans="2:40" x14ac:dyDescent="0.2">
      <c r="B875" s="10" t="s">
        <v>9576</v>
      </c>
      <c r="C875" s="198" t="s">
        <v>9575</v>
      </c>
      <c r="D875" s="186" t="s">
        <v>9569</v>
      </c>
      <c r="E875" s="197" t="s">
        <v>12</v>
      </c>
      <c r="F875" s="196" t="s">
        <v>12</v>
      </c>
      <c r="G875" s="183" t="s">
        <v>3763</v>
      </c>
      <c r="H875" s="195" t="s">
        <v>5150</v>
      </c>
      <c r="I875" s="194" t="s">
        <v>4388</v>
      </c>
      <c r="J875" s="193" t="s">
        <v>625</v>
      </c>
      <c r="K875" s="178">
        <v>2077558</v>
      </c>
      <c r="L875" s="179">
        <v>104.745</v>
      </c>
      <c r="M875" s="178">
        <v>2094900</v>
      </c>
      <c r="N875" s="178">
        <v>2000000</v>
      </c>
      <c r="O875" s="178">
        <v>2054309</v>
      </c>
      <c r="P875" s="178">
        <v>0</v>
      </c>
      <c r="Q875" s="178">
        <v>-3859</v>
      </c>
      <c r="R875" s="178">
        <v>0</v>
      </c>
      <c r="S875" s="178">
        <v>0</v>
      </c>
      <c r="T875" s="176">
        <v>6.125</v>
      </c>
      <c r="U875" s="176">
        <v>5.7670000000000003</v>
      </c>
      <c r="V875" s="174" t="s">
        <v>6040</v>
      </c>
      <c r="W875" s="178">
        <v>46278</v>
      </c>
      <c r="X875" s="178">
        <v>122500</v>
      </c>
      <c r="Y875" s="200">
        <v>42297</v>
      </c>
      <c r="Z875" s="200">
        <v>48625</v>
      </c>
      <c r="AA875" s="167"/>
      <c r="AB875" s="192" t="s">
        <v>5155</v>
      </c>
      <c r="AC875" s="174" t="s">
        <v>5467</v>
      </c>
      <c r="AD875" s="167"/>
      <c r="AE875" s="201"/>
      <c r="AF875" s="176"/>
      <c r="AG875" s="175"/>
      <c r="AH875" s="174" t="s">
        <v>9570</v>
      </c>
      <c r="AI875" s="174" t="s">
        <v>9569</v>
      </c>
      <c r="AJ875" s="174" t="s">
        <v>12</v>
      </c>
      <c r="AK875" s="173" t="s">
        <v>12</v>
      </c>
      <c r="AL875" s="190" t="s">
        <v>5150</v>
      </c>
      <c r="AM875" s="189" t="s">
        <v>5378</v>
      </c>
      <c r="AN875" s="170" t="s">
        <v>2388</v>
      </c>
    </row>
    <row r="876" spans="2:40" x14ac:dyDescent="0.2">
      <c r="B876" s="10" t="s">
        <v>9574</v>
      </c>
      <c r="C876" s="198" t="s">
        <v>9573</v>
      </c>
      <c r="D876" s="186" t="s">
        <v>9569</v>
      </c>
      <c r="E876" s="197" t="s">
        <v>12</v>
      </c>
      <c r="F876" s="196" t="s">
        <v>12</v>
      </c>
      <c r="G876" s="183" t="s">
        <v>12</v>
      </c>
      <c r="H876" s="195" t="s">
        <v>5150</v>
      </c>
      <c r="I876" s="194" t="s">
        <v>4388</v>
      </c>
      <c r="J876" s="193" t="s">
        <v>625</v>
      </c>
      <c r="K876" s="178">
        <v>9049954</v>
      </c>
      <c r="L876" s="179">
        <v>104.69799999999999</v>
      </c>
      <c r="M876" s="178">
        <v>9422820</v>
      </c>
      <c r="N876" s="178">
        <v>9000000</v>
      </c>
      <c r="O876" s="178">
        <v>9039868</v>
      </c>
      <c r="P876" s="178">
        <v>0</v>
      </c>
      <c r="Q876" s="178">
        <v>-1221</v>
      </c>
      <c r="R876" s="178">
        <v>0</v>
      </c>
      <c r="S876" s="178">
        <v>0</v>
      </c>
      <c r="T876" s="176">
        <v>6.25</v>
      </c>
      <c r="U876" s="176">
        <v>6.2080000000000002</v>
      </c>
      <c r="V876" s="174" t="s">
        <v>6040</v>
      </c>
      <c r="W876" s="178">
        <v>234375</v>
      </c>
      <c r="X876" s="178">
        <v>562500</v>
      </c>
      <c r="Y876" s="200">
        <v>40668</v>
      </c>
      <c r="Z876" s="200">
        <v>51533</v>
      </c>
      <c r="AA876" s="167"/>
      <c r="AB876" s="192" t="s">
        <v>5155</v>
      </c>
      <c r="AC876" s="174" t="s">
        <v>5467</v>
      </c>
      <c r="AD876" s="167"/>
      <c r="AE876" s="175"/>
      <c r="AF876" s="176"/>
      <c r="AG876" s="175"/>
      <c r="AH876" s="174" t="s">
        <v>9570</v>
      </c>
      <c r="AI876" s="174" t="s">
        <v>9569</v>
      </c>
      <c r="AJ876" s="174" t="s">
        <v>12</v>
      </c>
      <c r="AK876" s="173" t="s">
        <v>12</v>
      </c>
      <c r="AL876" s="190" t="s">
        <v>5150</v>
      </c>
      <c r="AM876" s="189" t="s">
        <v>5378</v>
      </c>
      <c r="AN876" s="170" t="s">
        <v>2388</v>
      </c>
    </row>
    <row r="877" spans="2:40" x14ac:dyDescent="0.2">
      <c r="B877" s="10" t="s">
        <v>9572</v>
      </c>
      <c r="C877" s="198" t="s">
        <v>9571</v>
      </c>
      <c r="D877" s="186" t="s">
        <v>9569</v>
      </c>
      <c r="E877" s="197" t="s">
        <v>12</v>
      </c>
      <c r="F877" s="196" t="s">
        <v>12</v>
      </c>
      <c r="G877" s="183" t="s">
        <v>3763</v>
      </c>
      <c r="H877" s="195" t="s">
        <v>5150</v>
      </c>
      <c r="I877" s="194" t="s">
        <v>367</v>
      </c>
      <c r="J877" s="193" t="s">
        <v>625</v>
      </c>
      <c r="K877" s="178">
        <v>1040428</v>
      </c>
      <c r="L877" s="179">
        <v>104.839</v>
      </c>
      <c r="M877" s="178">
        <v>1048390</v>
      </c>
      <c r="N877" s="178">
        <v>1000000</v>
      </c>
      <c r="O877" s="178">
        <v>1029529</v>
      </c>
      <c r="P877" s="178">
        <v>0</v>
      </c>
      <c r="Q877" s="178">
        <v>-1400</v>
      </c>
      <c r="R877" s="178">
        <v>0</v>
      </c>
      <c r="S877" s="178">
        <v>0</v>
      </c>
      <c r="T877" s="176">
        <v>6.45</v>
      </c>
      <c r="U877" s="176">
        <v>6.1230000000000002</v>
      </c>
      <c r="V877" s="174" t="s">
        <v>4266</v>
      </c>
      <c r="W877" s="178">
        <v>10750</v>
      </c>
      <c r="X877" s="178">
        <v>64500</v>
      </c>
      <c r="Y877" s="200">
        <v>41229</v>
      </c>
      <c r="Z877" s="200">
        <v>49796</v>
      </c>
      <c r="AA877" s="167"/>
      <c r="AB877" s="192" t="s">
        <v>5155</v>
      </c>
      <c r="AC877" s="174" t="s">
        <v>5467</v>
      </c>
      <c r="AD877" s="167"/>
      <c r="AE877" s="175"/>
      <c r="AF877" s="176"/>
      <c r="AG877" s="175"/>
      <c r="AH877" s="174" t="s">
        <v>9570</v>
      </c>
      <c r="AI877" s="174" t="s">
        <v>9569</v>
      </c>
      <c r="AJ877" s="174" t="s">
        <v>12</v>
      </c>
      <c r="AK877" s="173" t="s">
        <v>12</v>
      </c>
      <c r="AL877" s="190" t="s">
        <v>1271</v>
      </c>
      <c r="AM877" s="189" t="s">
        <v>5378</v>
      </c>
      <c r="AN877" s="170" t="s">
        <v>5623</v>
      </c>
    </row>
    <row r="878" spans="2:40" x14ac:dyDescent="0.2">
      <c r="B878" s="10" t="s">
        <v>9568</v>
      </c>
      <c r="C878" s="198" t="s">
        <v>9567</v>
      </c>
      <c r="D878" s="186" t="s">
        <v>9566</v>
      </c>
      <c r="E878" s="197" t="s">
        <v>12</v>
      </c>
      <c r="F878" s="196" t="s">
        <v>12</v>
      </c>
      <c r="G878" s="183" t="s">
        <v>3763</v>
      </c>
      <c r="H878" s="195" t="s">
        <v>1271</v>
      </c>
      <c r="I878" s="194" t="s">
        <v>1625</v>
      </c>
      <c r="J878" s="193" t="s">
        <v>625</v>
      </c>
      <c r="K878" s="178">
        <v>1012500</v>
      </c>
      <c r="L878" s="179">
        <v>82.549000000000007</v>
      </c>
      <c r="M878" s="178">
        <v>825490</v>
      </c>
      <c r="N878" s="178">
        <v>1000000</v>
      </c>
      <c r="O878" s="178">
        <v>1008148</v>
      </c>
      <c r="P878" s="178">
        <v>0</v>
      </c>
      <c r="Q878" s="178">
        <v>-2534</v>
      </c>
      <c r="R878" s="178">
        <v>0</v>
      </c>
      <c r="S878" s="178">
        <v>0</v>
      </c>
      <c r="T878" s="176">
        <v>4.625</v>
      </c>
      <c r="U878" s="176">
        <v>4.3280000000000003</v>
      </c>
      <c r="V878" s="174" t="s">
        <v>5616</v>
      </c>
      <c r="W878" s="178">
        <v>2056</v>
      </c>
      <c r="X878" s="178">
        <v>46250</v>
      </c>
      <c r="Y878" s="200">
        <v>44279</v>
      </c>
      <c r="Z878" s="200">
        <v>47102</v>
      </c>
      <c r="AA878" s="167"/>
      <c r="AB878" s="192" t="s">
        <v>5155</v>
      </c>
      <c r="AC878" s="174" t="s">
        <v>5467</v>
      </c>
      <c r="AD878" s="167"/>
      <c r="AE878" s="191">
        <v>46006</v>
      </c>
      <c r="AF878" s="176">
        <v>100</v>
      </c>
      <c r="AG878" s="191">
        <v>46006</v>
      </c>
      <c r="AH878" s="174" t="s">
        <v>9565</v>
      </c>
      <c r="AI878" s="174" t="s">
        <v>9564</v>
      </c>
      <c r="AJ878" s="174" t="s">
        <v>1289</v>
      </c>
      <c r="AK878" s="173" t="s">
        <v>12</v>
      </c>
      <c r="AL878" s="190" t="s">
        <v>3763</v>
      </c>
      <c r="AM878" s="189" t="s">
        <v>5378</v>
      </c>
      <c r="AN878" s="170" t="s">
        <v>5876</v>
      </c>
    </row>
    <row r="879" spans="2:40" x14ac:dyDescent="0.2">
      <c r="B879" s="10" t="s">
        <v>9563</v>
      </c>
      <c r="C879" s="198" t="s">
        <v>9562</v>
      </c>
      <c r="D879" s="186" t="s">
        <v>9561</v>
      </c>
      <c r="E879" s="197" t="s">
        <v>12</v>
      </c>
      <c r="F879" s="196" t="s">
        <v>12</v>
      </c>
      <c r="G879" s="183" t="s">
        <v>12</v>
      </c>
      <c r="H879" s="195" t="s">
        <v>3763</v>
      </c>
      <c r="I879" s="194" t="s">
        <v>2032</v>
      </c>
      <c r="J879" s="193" t="s">
        <v>625</v>
      </c>
      <c r="K879" s="178">
        <v>617955</v>
      </c>
      <c r="L879" s="179">
        <v>119</v>
      </c>
      <c r="M879" s="178">
        <v>595000</v>
      </c>
      <c r="N879" s="178">
        <v>500000</v>
      </c>
      <c r="O879" s="178">
        <v>570585</v>
      </c>
      <c r="P879" s="178">
        <v>0</v>
      </c>
      <c r="Q879" s="178">
        <v>-3845</v>
      </c>
      <c r="R879" s="178">
        <v>0</v>
      </c>
      <c r="S879" s="178">
        <v>0</v>
      </c>
      <c r="T879" s="176">
        <v>7.45</v>
      </c>
      <c r="U879" s="176">
        <v>5.8250000000000002</v>
      </c>
      <c r="V879" s="174" t="s">
        <v>5602</v>
      </c>
      <c r="W879" s="178">
        <v>7864</v>
      </c>
      <c r="X879" s="178">
        <v>37250</v>
      </c>
      <c r="Y879" s="200">
        <v>37516</v>
      </c>
      <c r="Z879" s="200">
        <v>49414</v>
      </c>
      <c r="AA879" s="167"/>
      <c r="AB879" s="192" t="s">
        <v>5155</v>
      </c>
      <c r="AC879" s="174" t="s">
        <v>5467</v>
      </c>
      <c r="AD879" s="167"/>
      <c r="AE879" s="175"/>
      <c r="AF879" s="176"/>
      <c r="AG879" s="175"/>
      <c r="AH879" s="174" t="s">
        <v>12</v>
      </c>
      <c r="AI879" s="174" t="s">
        <v>9560</v>
      </c>
      <c r="AJ879" s="174" t="s">
        <v>9559</v>
      </c>
      <c r="AK879" s="173" t="s">
        <v>12</v>
      </c>
      <c r="AL879" s="190" t="s">
        <v>5150</v>
      </c>
      <c r="AM879" s="189" t="s">
        <v>5378</v>
      </c>
      <c r="AN879" s="170" t="s">
        <v>969</v>
      </c>
    </row>
    <row r="880" spans="2:40" x14ac:dyDescent="0.2">
      <c r="B880" s="10" t="s">
        <v>9558</v>
      </c>
      <c r="C880" s="198" t="s">
        <v>9557</v>
      </c>
      <c r="D880" s="186" t="s">
        <v>9556</v>
      </c>
      <c r="E880" s="197" t="s">
        <v>12</v>
      </c>
      <c r="F880" s="196" t="s">
        <v>12</v>
      </c>
      <c r="G880" s="183" t="s">
        <v>12</v>
      </c>
      <c r="H880" s="195" t="s">
        <v>5150</v>
      </c>
      <c r="I880" s="194" t="s">
        <v>367</v>
      </c>
      <c r="J880" s="193" t="s">
        <v>5793</v>
      </c>
      <c r="K880" s="178">
        <v>5000000</v>
      </c>
      <c r="L880" s="179">
        <v>100.496</v>
      </c>
      <c r="M880" s="178">
        <v>5024800</v>
      </c>
      <c r="N880" s="178">
        <v>5000000</v>
      </c>
      <c r="O880" s="178">
        <v>5000000</v>
      </c>
      <c r="P880" s="178">
        <v>0</v>
      </c>
      <c r="Q880" s="178">
        <v>0</v>
      </c>
      <c r="R880" s="178">
        <v>0</v>
      </c>
      <c r="S880" s="178">
        <v>0</v>
      </c>
      <c r="T880" s="176">
        <v>7.37</v>
      </c>
      <c r="U880" s="176">
        <v>7.37</v>
      </c>
      <c r="V880" s="174" t="s">
        <v>4266</v>
      </c>
      <c r="W880" s="178">
        <v>61417</v>
      </c>
      <c r="X880" s="178">
        <v>368500</v>
      </c>
      <c r="Y880" s="200">
        <v>34186</v>
      </c>
      <c r="Z880" s="200">
        <v>45231</v>
      </c>
      <c r="AA880" s="167"/>
      <c r="AB880" s="192" t="s">
        <v>2384</v>
      </c>
      <c r="AC880" s="174" t="s">
        <v>12</v>
      </c>
      <c r="AD880" s="167"/>
      <c r="AE880" s="201"/>
      <c r="AF880" s="176"/>
      <c r="AG880" s="175"/>
      <c r="AH880" s="174" t="s">
        <v>8774</v>
      </c>
      <c r="AI880" s="174" t="s">
        <v>9556</v>
      </c>
      <c r="AJ880" s="174" t="s">
        <v>12</v>
      </c>
      <c r="AK880" s="173" t="s">
        <v>12</v>
      </c>
      <c r="AL880" s="190" t="s">
        <v>5150</v>
      </c>
      <c r="AM880" s="189" t="s">
        <v>5378</v>
      </c>
      <c r="AN880" s="170" t="s">
        <v>5913</v>
      </c>
    </row>
    <row r="881" spans="2:40" x14ac:dyDescent="0.2">
      <c r="B881" s="10" t="s">
        <v>9555</v>
      </c>
      <c r="C881" s="198" t="s">
        <v>9554</v>
      </c>
      <c r="D881" s="186" t="s">
        <v>9553</v>
      </c>
      <c r="E881" s="197" t="s">
        <v>12</v>
      </c>
      <c r="F881" s="196" t="s">
        <v>12</v>
      </c>
      <c r="G881" s="183" t="s">
        <v>3763</v>
      </c>
      <c r="H881" s="195" t="s">
        <v>5150</v>
      </c>
      <c r="I881" s="194" t="s">
        <v>1625</v>
      </c>
      <c r="J881" s="193" t="s">
        <v>625</v>
      </c>
      <c r="K881" s="178">
        <v>9985600</v>
      </c>
      <c r="L881" s="179">
        <v>90.888999999999996</v>
      </c>
      <c r="M881" s="178">
        <v>9088900</v>
      </c>
      <c r="N881" s="178">
        <v>10000000</v>
      </c>
      <c r="O881" s="178">
        <v>9991967</v>
      </c>
      <c r="P881" s="178">
        <v>0</v>
      </c>
      <c r="Q881" s="178">
        <v>2745</v>
      </c>
      <c r="R881" s="178">
        <v>0</v>
      </c>
      <c r="S881" s="178">
        <v>0</v>
      </c>
      <c r="T881" s="176">
        <v>2.6</v>
      </c>
      <c r="U881" s="176">
        <v>2.63</v>
      </c>
      <c r="V881" s="174" t="s">
        <v>5602</v>
      </c>
      <c r="W881" s="178">
        <v>54889</v>
      </c>
      <c r="X881" s="178">
        <v>260000</v>
      </c>
      <c r="Y881" s="200">
        <v>44085</v>
      </c>
      <c r="Z881" s="200">
        <v>45945</v>
      </c>
      <c r="AA881" s="167"/>
      <c r="AB881" s="192" t="s">
        <v>5155</v>
      </c>
      <c r="AC881" s="174" t="s">
        <v>5467</v>
      </c>
      <c r="AD881" s="167"/>
      <c r="AE881" s="200">
        <v>45915</v>
      </c>
      <c r="AF881" s="176">
        <v>100</v>
      </c>
      <c r="AG881" s="175"/>
      <c r="AH881" s="174" t="s">
        <v>12</v>
      </c>
      <c r="AI881" s="174" t="s">
        <v>9552</v>
      </c>
      <c r="AJ881" s="174" t="s">
        <v>1289</v>
      </c>
      <c r="AK881" s="173" t="s">
        <v>12</v>
      </c>
      <c r="AL881" s="190" t="s">
        <v>5150</v>
      </c>
      <c r="AM881" s="189" t="s">
        <v>5378</v>
      </c>
      <c r="AN881" s="170" t="s">
        <v>5871</v>
      </c>
    </row>
    <row r="882" spans="2:40" x14ac:dyDescent="0.2">
      <c r="B882" s="10" t="s">
        <v>9551</v>
      </c>
      <c r="C882" s="198" t="s">
        <v>9550</v>
      </c>
      <c r="D882" s="186" t="s">
        <v>9549</v>
      </c>
      <c r="E882" s="197" t="s">
        <v>12</v>
      </c>
      <c r="F882" s="196" t="s">
        <v>12</v>
      </c>
      <c r="G882" s="183" t="s">
        <v>3763</v>
      </c>
      <c r="H882" s="195" t="s">
        <v>1271</v>
      </c>
      <c r="I882" s="194" t="s">
        <v>367</v>
      </c>
      <c r="J882" s="193" t="s">
        <v>625</v>
      </c>
      <c r="K882" s="178">
        <v>17338125</v>
      </c>
      <c r="L882" s="179">
        <v>84.962999999999994</v>
      </c>
      <c r="M882" s="178">
        <v>14868525</v>
      </c>
      <c r="N882" s="178">
        <v>17500000</v>
      </c>
      <c r="O882" s="178">
        <v>17378654</v>
      </c>
      <c r="P882" s="178">
        <v>0</v>
      </c>
      <c r="Q882" s="178">
        <v>18161</v>
      </c>
      <c r="R882" s="178">
        <v>0</v>
      </c>
      <c r="S882" s="178">
        <v>0</v>
      </c>
      <c r="T882" s="176">
        <v>4</v>
      </c>
      <c r="U882" s="176">
        <v>4.1360000000000001</v>
      </c>
      <c r="V882" s="174" t="s">
        <v>6040</v>
      </c>
      <c r="W882" s="178">
        <v>264444</v>
      </c>
      <c r="X882" s="178">
        <v>700000</v>
      </c>
      <c r="Y882" s="200">
        <v>44134</v>
      </c>
      <c r="Z882" s="200">
        <v>46980</v>
      </c>
      <c r="AA882" s="167"/>
      <c r="AB882" s="192" t="s">
        <v>5155</v>
      </c>
      <c r="AC882" s="174" t="s">
        <v>5467</v>
      </c>
      <c r="AD882" s="167"/>
      <c r="AE882" s="200">
        <v>46249</v>
      </c>
      <c r="AF882" s="176">
        <v>100</v>
      </c>
      <c r="AG882" s="200">
        <v>46249</v>
      </c>
      <c r="AH882" s="174" t="s">
        <v>9548</v>
      </c>
      <c r="AI882" s="174" t="s">
        <v>9547</v>
      </c>
      <c r="AJ882" s="174" t="s">
        <v>1289</v>
      </c>
      <c r="AK882" s="173" t="s">
        <v>12</v>
      </c>
      <c r="AL882" s="190" t="s">
        <v>5150</v>
      </c>
      <c r="AM882" s="189" t="s">
        <v>5378</v>
      </c>
      <c r="AN882" s="170" t="s">
        <v>5613</v>
      </c>
    </row>
    <row r="883" spans="2:40" x14ac:dyDescent="0.2">
      <c r="B883" s="10" t="s">
        <v>9546</v>
      </c>
      <c r="C883" s="198" t="s">
        <v>9545</v>
      </c>
      <c r="D883" s="186" t="s">
        <v>9544</v>
      </c>
      <c r="E883" s="197" t="s">
        <v>12</v>
      </c>
      <c r="F883" s="196" t="s">
        <v>12</v>
      </c>
      <c r="G883" s="183" t="s">
        <v>3763</v>
      </c>
      <c r="H883" s="195" t="s">
        <v>5150</v>
      </c>
      <c r="I883" s="194" t="s">
        <v>367</v>
      </c>
      <c r="J883" s="193" t="s">
        <v>625</v>
      </c>
      <c r="K883" s="178">
        <v>4978923</v>
      </c>
      <c r="L883" s="179">
        <v>89.271000000000001</v>
      </c>
      <c r="M883" s="178">
        <v>4463550</v>
      </c>
      <c r="N883" s="178">
        <v>5000000</v>
      </c>
      <c r="O883" s="178">
        <v>4981483</v>
      </c>
      <c r="P883" s="178">
        <v>0</v>
      </c>
      <c r="Q883" s="178">
        <v>375</v>
      </c>
      <c r="R883" s="178">
        <v>0</v>
      </c>
      <c r="S883" s="178">
        <v>0</v>
      </c>
      <c r="T883" s="176">
        <v>5.95</v>
      </c>
      <c r="U883" s="176">
        <v>5.98</v>
      </c>
      <c r="V883" s="174" t="s">
        <v>5602</v>
      </c>
      <c r="W883" s="178">
        <v>62806</v>
      </c>
      <c r="X883" s="178">
        <v>297500</v>
      </c>
      <c r="Y883" s="200">
        <v>42268</v>
      </c>
      <c r="Z883" s="200">
        <v>53250</v>
      </c>
      <c r="AA883" s="167"/>
      <c r="AB883" s="192" t="s">
        <v>5155</v>
      </c>
      <c r="AC883" s="174" t="s">
        <v>205</v>
      </c>
      <c r="AD883" s="167"/>
      <c r="AE883" s="200">
        <v>53067</v>
      </c>
      <c r="AF883" s="176">
        <v>100</v>
      </c>
      <c r="AG883" s="175"/>
      <c r="AH883" s="174" t="s">
        <v>12</v>
      </c>
      <c r="AI883" s="174" t="s">
        <v>9543</v>
      </c>
      <c r="AJ883" s="174" t="s">
        <v>9543</v>
      </c>
      <c r="AK883" s="173" t="s">
        <v>12</v>
      </c>
      <c r="AL883" s="190" t="s">
        <v>5150</v>
      </c>
      <c r="AM883" s="189" t="s">
        <v>5378</v>
      </c>
      <c r="AN883" s="170" t="s">
        <v>5623</v>
      </c>
    </row>
    <row r="884" spans="2:40" x14ac:dyDescent="0.2">
      <c r="B884" s="10" t="s">
        <v>9542</v>
      </c>
      <c r="C884" s="198" t="s">
        <v>9541</v>
      </c>
      <c r="D884" s="186" t="s">
        <v>2693</v>
      </c>
      <c r="E884" s="197" t="s">
        <v>12</v>
      </c>
      <c r="F884" s="196" t="s">
        <v>12</v>
      </c>
      <c r="G884" s="183" t="s">
        <v>3763</v>
      </c>
      <c r="H884" s="195" t="s">
        <v>5150</v>
      </c>
      <c r="I884" s="194" t="s">
        <v>1625</v>
      </c>
      <c r="J884" s="193" t="s">
        <v>625</v>
      </c>
      <c r="K884" s="178">
        <v>11273311</v>
      </c>
      <c r="L884" s="179">
        <v>87.790999999999997</v>
      </c>
      <c r="M884" s="178">
        <v>9876488</v>
      </c>
      <c r="N884" s="178">
        <v>11250000</v>
      </c>
      <c r="O884" s="178">
        <v>11272940</v>
      </c>
      <c r="P884" s="178">
        <v>0</v>
      </c>
      <c r="Q884" s="178">
        <v>-372</v>
      </c>
      <c r="R884" s="178">
        <v>0</v>
      </c>
      <c r="S884" s="178">
        <v>0</v>
      </c>
      <c r="T884" s="176">
        <v>4.5</v>
      </c>
      <c r="U884" s="176">
        <v>4.468</v>
      </c>
      <c r="V884" s="174" t="s">
        <v>5602</v>
      </c>
      <c r="W884" s="178">
        <v>126563</v>
      </c>
      <c r="X884" s="178">
        <v>0</v>
      </c>
      <c r="Y884" s="200">
        <v>44855</v>
      </c>
      <c r="Z884" s="200">
        <v>47757</v>
      </c>
      <c r="AA884" s="167"/>
      <c r="AB884" s="192" t="s">
        <v>5155</v>
      </c>
      <c r="AC884" s="174" t="s">
        <v>5467</v>
      </c>
      <c r="AD884" s="167"/>
      <c r="AE884" s="200">
        <v>47665</v>
      </c>
      <c r="AF884" s="176">
        <v>100</v>
      </c>
      <c r="AG884" s="191">
        <v>47665</v>
      </c>
      <c r="AH884" s="174" t="s">
        <v>12</v>
      </c>
      <c r="AI884" s="174" t="s">
        <v>2693</v>
      </c>
      <c r="AJ884" s="174" t="s">
        <v>12</v>
      </c>
      <c r="AK884" s="173" t="s">
        <v>12</v>
      </c>
      <c r="AL884" s="190" t="s">
        <v>5150</v>
      </c>
      <c r="AM884" s="189" t="s">
        <v>5378</v>
      </c>
      <c r="AN884" s="170" t="s">
        <v>5871</v>
      </c>
    </row>
    <row r="885" spans="2:40" x14ac:dyDescent="0.2">
      <c r="B885" s="10" t="s">
        <v>9540</v>
      </c>
      <c r="C885" s="198" t="s">
        <v>9539</v>
      </c>
      <c r="D885" s="186" t="s">
        <v>9532</v>
      </c>
      <c r="E885" s="197" t="s">
        <v>12</v>
      </c>
      <c r="F885" s="196" t="s">
        <v>12</v>
      </c>
      <c r="G885" s="183" t="s">
        <v>3763</v>
      </c>
      <c r="H885" s="195" t="s">
        <v>5150</v>
      </c>
      <c r="I885" s="194" t="s">
        <v>1625</v>
      </c>
      <c r="J885" s="193" t="s">
        <v>625</v>
      </c>
      <c r="K885" s="178">
        <v>250000</v>
      </c>
      <c r="L885" s="179">
        <v>98.918000000000006</v>
      </c>
      <c r="M885" s="178">
        <v>247295</v>
      </c>
      <c r="N885" s="178">
        <v>250000</v>
      </c>
      <c r="O885" s="178">
        <v>250000</v>
      </c>
      <c r="P885" s="178">
        <v>0</v>
      </c>
      <c r="Q885" s="178">
        <v>0</v>
      </c>
      <c r="R885" s="178">
        <v>0</v>
      </c>
      <c r="S885" s="178">
        <v>0</v>
      </c>
      <c r="T885" s="176">
        <v>5.25</v>
      </c>
      <c r="U885" s="176">
        <v>5.25</v>
      </c>
      <c r="V885" s="174" t="s">
        <v>5616</v>
      </c>
      <c r="W885" s="178">
        <v>583</v>
      </c>
      <c r="X885" s="178">
        <v>13125</v>
      </c>
      <c r="Y885" s="200">
        <v>42430</v>
      </c>
      <c r="Z885" s="200">
        <v>46188</v>
      </c>
      <c r="AA885" s="167"/>
      <c r="AB885" s="192" t="s">
        <v>5155</v>
      </c>
      <c r="AC885" s="174" t="s">
        <v>5467</v>
      </c>
      <c r="AD885" s="167"/>
      <c r="AE885" s="200">
        <v>46006</v>
      </c>
      <c r="AF885" s="176">
        <v>100</v>
      </c>
      <c r="AG885" s="175"/>
      <c r="AH885" s="174" t="s">
        <v>9531</v>
      </c>
      <c r="AI885" s="174" t="s">
        <v>9530</v>
      </c>
      <c r="AJ885" s="174" t="s">
        <v>9529</v>
      </c>
      <c r="AK885" s="173" t="s">
        <v>12</v>
      </c>
      <c r="AL885" s="190" t="s">
        <v>3763</v>
      </c>
      <c r="AM885" s="189" t="s">
        <v>5378</v>
      </c>
      <c r="AN885" s="170" t="s">
        <v>5871</v>
      </c>
    </row>
    <row r="886" spans="2:40" x14ac:dyDescent="0.2">
      <c r="B886" s="10" t="s">
        <v>9538</v>
      </c>
      <c r="C886" s="198" t="s">
        <v>9537</v>
      </c>
      <c r="D886" s="186" t="s">
        <v>9532</v>
      </c>
      <c r="E886" s="197" t="s">
        <v>12</v>
      </c>
      <c r="F886" s="196" t="s">
        <v>12</v>
      </c>
      <c r="G886" s="183" t="s">
        <v>3763</v>
      </c>
      <c r="H886" s="195" t="s">
        <v>5150</v>
      </c>
      <c r="I886" s="194" t="s">
        <v>1625</v>
      </c>
      <c r="J886" s="193" t="s">
        <v>625</v>
      </c>
      <c r="K886" s="178">
        <v>1960000</v>
      </c>
      <c r="L886" s="179">
        <v>96.468999999999994</v>
      </c>
      <c r="M886" s="178">
        <v>1929380</v>
      </c>
      <c r="N886" s="178">
        <v>2000000</v>
      </c>
      <c r="O886" s="178">
        <v>1978413</v>
      </c>
      <c r="P886" s="178">
        <v>0</v>
      </c>
      <c r="Q886" s="178">
        <v>4633</v>
      </c>
      <c r="R886" s="178">
        <v>0</v>
      </c>
      <c r="S886" s="178">
        <v>0</v>
      </c>
      <c r="T886" s="176">
        <v>4.5</v>
      </c>
      <c r="U886" s="176">
        <v>4.7919999999999998</v>
      </c>
      <c r="V886" s="174" t="s">
        <v>6040</v>
      </c>
      <c r="W886" s="178">
        <v>34000</v>
      </c>
      <c r="X886" s="178">
        <v>90000</v>
      </c>
      <c r="Y886" s="200">
        <v>43367</v>
      </c>
      <c r="Z886" s="200">
        <v>46433</v>
      </c>
      <c r="AA886" s="167"/>
      <c r="AB886" s="192" t="s">
        <v>5155</v>
      </c>
      <c r="AC886" s="174" t="s">
        <v>5467</v>
      </c>
      <c r="AD886" s="167"/>
      <c r="AE886" s="191">
        <v>46249</v>
      </c>
      <c r="AF886" s="176">
        <v>100</v>
      </c>
      <c r="AG886" s="175"/>
      <c r="AH886" s="174" t="s">
        <v>9531</v>
      </c>
      <c r="AI886" s="174" t="s">
        <v>9530</v>
      </c>
      <c r="AJ886" s="174" t="s">
        <v>9529</v>
      </c>
      <c r="AK886" s="173" t="s">
        <v>12</v>
      </c>
      <c r="AL886" s="190" t="s">
        <v>3763</v>
      </c>
      <c r="AM886" s="189" t="s">
        <v>5378</v>
      </c>
      <c r="AN886" s="170" t="s">
        <v>5871</v>
      </c>
    </row>
    <row r="887" spans="2:40" x14ac:dyDescent="0.2">
      <c r="B887" s="10" t="s">
        <v>9536</v>
      </c>
      <c r="C887" s="198" t="s">
        <v>9535</v>
      </c>
      <c r="D887" s="186" t="s">
        <v>9530</v>
      </c>
      <c r="E887" s="197" t="s">
        <v>12</v>
      </c>
      <c r="F887" s="196" t="s">
        <v>12</v>
      </c>
      <c r="G887" s="183" t="s">
        <v>3763</v>
      </c>
      <c r="H887" s="195" t="s">
        <v>5150</v>
      </c>
      <c r="I887" s="194" t="s">
        <v>1625</v>
      </c>
      <c r="J887" s="193" t="s">
        <v>625</v>
      </c>
      <c r="K887" s="178">
        <v>1507500</v>
      </c>
      <c r="L887" s="179">
        <v>89.328000000000003</v>
      </c>
      <c r="M887" s="178">
        <v>1339920</v>
      </c>
      <c r="N887" s="178">
        <v>1500000</v>
      </c>
      <c r="O887" s="178">
        <v>1506932</v>
      </c>
      <c r="P887" s="178">
        <v>0</v>
      </c>
      <c r="Q887" s="178">
        <v>-138</v>
      </c>
      <c r="R887" s="178">
        <v>0</v>
      </c>
      <c r="S887" s="178">
        <v>0</v>
      </c>
      <c r="T887" s="176">
        <v>5.5</v>
      </c>
      <c r="U887" s="176">
        <v>5.4649999999999999</v>
      </c>
      <c r="V887" s="174" t="s">
        <v>5616</v>
      </c>
      <c r="W887" s="178">
        <v>3667</v>
      </c>
      <c r="X887" s="178">
        <v>82500</v>
      </c>
      <c r="Y887" s="200">
        <v>43054</v>
      </c>
      <c r="Z887" s="200">
        <v>53858</v>
      </c>
      <c r="AA887" s="167"/>
      <c r="AB887" s="192" t="s">
        <v>5155</v>
      </c>
      <c r="AC887" s="174" t="s">
        <v>5467</v>
      </c>
      <c r="AD887" s="167"/>
      <c r="AE887" s="191">
        <v>53676</v>
      </c>
      <c r="AF887" s="176">
        <v>100</v>
      </c>
      <c r="AG887" s="191">
        <v>53676</v>
      </c>
      <c r="AH887" s="174" t="s">
        <v>9531</v>
      </c>
      <c r="AI887" s="174" t="s">
        <v>9530</v>
      </c>
      <c r="AJ887" s="174" t="s">
        <v>12</v>
      </c>
      <c r="AK887" s="173" t="s">
        <v>12</v>
      </c>
      <c r="AL887" s="190" t="s">
        <v>3763</v>
      </c>
      <c r="AM887" s="189" t="s">
        <v>5378</v>
      </c>
      <c r="AN887" s="170" t="s">
        <v>5871</v>
      </c>
    </row>
    <row r="888" spans="2:40" x14ac:dyDescent="0.2">
      <c r="B888" s="10" t="s">
        <v>9534</v>
      </c>
      <c r="C888" s="198" t="s">
        <v>9533</v>
      </c>
      <c r="D888" s="186" t="s">
        <v>9532</v>
      </c>
      <c r="E888" s="197" t="s">
        <v>12</v>
      </c>
      <c r="F888" s="196" t="s">
        <v>12</v>
      </c>
      <c r="G888" s="183" t="s">
        <v>3763</v>
      </c>
      <c r="H888" s="195" t="s">
        <v>5150</v>
      </c>
      <c r="I888" s="194" t="s">
        <v>1625</v>
      </c>
      <c r="J888" s="193" t="s">
        <v>625</v>
      </c>
      <c r="K888" s="178">
        <v>11823360</v>
      </c>
      <c r="L888" s="179">
        <v>85.911000000000001</v>
      </c>
      <c r="M888" s="178">
        <v>10309320</v>
      </c>
      <c r="N888" s="178">
        <v>12000000</v>
      </c>
      <c r="O888" s="178">
        <v>11832837</v>
      </c>
      <c r="P888" s="178">
        <v>0</v>
      </c>
      <c r="Q888" s="178">
        <v>2827</v>
      </c>
      <c r="R888" s="178">
        <v>0</v>
      </c>
      <c r="S888" s="178">
        <v>0</v>
      </c>
      <c r="T888" s="176">
        <v>5.25</v>
      </c>
      <c r="U888" s="176">
        <v>5.3490000000000002</v>
      </c>
      <c r="V888" s="174" t="s">
        <v>5616</v>
      </c>
      <c r="W888" s="178">
        <v>28000</v>
      </c>
      <c r="X888" s="178">
        <v>630000</v>
      </c>
      <c r="Y888" s="200">
        <v>43621</v>
      </c>
      <c r="Z888" s="200">
        <v>54589</v>
      </c>
      <c r="AA888" s="167"/>
      <c r="AB888" s="192" t="s">
        <v>5155</v>
      </c>
      <c r="AC888" s="174" t="s">
        <v>5467</v>
      </c>
      <c r="AD888" s="167"/>
      <c r="AE888" s="191">
        <v>54407</v>
      </c>
      <c r="AF888" s="176">
        <v>100</v>
      </c>
      <c r="AG888" s="175"/>
      <c r="AH888" s="174" t="s">
        <v>9531</v>
      </c>
      <c r="AI888" s="174" t="s">
        <v>9530</v>
      </c>
      <c r="AJ888" s="174" t="s">
        <v>9529</v>
      </c>
      <c r="AK888" s="173" t="s">
        <v>12</v>
      </c>
      <c r="AL888" s="190" t="s">
        <v>3763</v>
      </c>
      <c r="AM888" s="189" t="s">
        <v>5378</v>
      </c>
      <c r="AN888" s="170" t="s">
        <v>5871</v>
      </c>
    </row>
    <row r="889" spans="2:40" x14ac:dyDescent="0.2">
      <c r="B889" s="10" t="s">
        <v>9528</v>
      </c>
      <c r="C889" s="198" t="s">
        <v>9527</v>
      </c>
      <c r="D889" s="186" t="s">
        <v>9524</v>
      </c>
      <c r="E889" s="197" t="s">
        <v>12</v>
      </c>
      <c r="F889" s="196" t="s">
        <v>12</v>
      </c>
      <c r="G889" s="183" t="s">
        <v>12</v>
      </c>
      <c r="H889" s="195" t="s">
        <v>5150</v>
      </c>
      <c r="I889" s="194" t="s">
        <v>4388</v>
      </c>
      <c r="J889" s="193" t="s">
        <v>5868</v>
      </c>
      <c r="K889" s="178">
        <v>2996376</v>
      </c>
      <c r="L889" s="179">
        <v>78.656000000000006</v>
      </c>
      <c r="M889" s="178">
        <v>2356830</v>
      </c>
      <c r="N889" s="178">
        <v>2996376</v>
      </c>
      <c r="O889" s="178">
        <v>2996376</v>
      </c>
      <c r="P889" s="178">
        <v>0</v>
      </c>
      <c r="Q889" s="178">
        <v>0</v>
      </c>
      <c r="R889" s="178">
        <v>0</v>
      </c>
      <c r="S889" s="178">
        <v>0</v>
      </c>
      <c r="T889" s="176">
        <v>3.83</v>
      </c>
      <c r="U889" s="176">
        <v>3.8479999999999999</v>
      </c>
      <c r="V889" s="174" t="s">
        <v>5640</v>
      </c>
      <c r="W889" s="178">
        <v>21040</v>
      </c>
      <c r="X889" s="178">
        <v>119357</v>
      </c>
      <c r="Y889" s="200">
        <v>44195</v>
      </c>
      <c r="Z889" s="200">
        <v>55153</v>
      </c>
      <c r="AA889" s="167"/>
      <c r="AB889" s="192" t="s">
        <v>5943</v>
      </c>
      <c r="AC889" s="174" t="s">
        <v>12</v>
      </c>
      <c r="AD889" s="167"/>
      <c r="AE889" s="201"/>
      <c r="AF889" s="176"/>
      <c r="AG889" s="175"/>
      <c r="AH889" s="174" t="s">
        <v>12</v>
      </c>
      <c r="AI889" s="174" t="s">
        <v>9524</v>
      </c>
      <c r="AJ889" s="174" t="s">
        <v>12</v>
      </c>
      <c r="AK889" s="173" t="s">
        <v>12</v>
      </c>
      <c r="AL889" s="190" t="s">
        <v>3763</v>
      </c>
      <c r="AM889" s="189" t="s">
        <v>5378</v>
      </c>
      <c r="AN889" s="170" t="s">
        <v>5866</v>
      </c>
    </row>
    <row r="890" spans="2:40" x14ac:dyDescent="0.2">
      <c r="B890" s="10" t="s">
        <v>9526</v>
      </c>
      <c r="C890" s="198" t="s">
        <v>9525</v>
      </c>
      <c r="D890" s="186" t="s">
        <v>9524</v>
      </c>
      <c r="E890" s="197" t="s">
        <v>12</v>
      </c>
      <c r="F890" s="196" t="s">
        <v>12</v>
      </c>
      <c r="G890" s="183" t="s">
        <v>12</v>
      </c>
      <c r="H890" s="195" t="s">
        <v>5150</v>
      </c>
      <c r="I890" s="194" t="s">
        <v>4388</v>
      </c>
      <c r="J890" s="193" t="s">
        <v>5868</v>
      </c>
      <c r="K890" s="178">
        <v>6999362</v>
      </c>
      <c r="L890" s="179">
        <v>78.137</v>
      </c>
      <c r="M890" s="178">
        <v>5469092</v>
      </c>
      <c r="N890" s="178">
        <v>6999362</v>
      </c>
      <c r="O890" s="178">
        <v>6999362</v>
      </c>
      <c r="P890" s="178">
        <v>0</v>
      </c>
      <c r="Q890" s="178">
        <v>0</v>
      </c>
      <c r="R890" s="178">
        <v>0</v>
      </c>
      <c r="S890" s="178">
        <v>0</v>
      </c>
      <c r="T890" s="176">
        <v>4.3899999999999997</v>
      </c>
      <c r="U890" s="176">
        <v>4.4139999999999997</v>
      </c>
      <c r="V890" s="174" t="s">
        <v>5640</v>
      </c>
      <c r="W890" s="178">
        <v>56333</v>
      </c>
      <c r="X890" s="178">
        <v>311069</v>
      </c>
      <c r="Y890" s="200">
        <v>44195</v>
      </c>
      <c r="Z890" s="200">
        <v>58806</v>
      </c>
      <c r="AA890" s="167"/>
      <c r="AB890" s="192" t="s">
        <v>5943</v>
      </c>
      <c r="AC890" s="174" t="s">
        <v>12</v>
      </c>
      <c r="AD890" s="167"/>
      <c r="AE890" s="201"/>
      <c r="AF890" s="176"/>
      <c r="AG890" s="175"/>
      <c r="AH890" s="174" t="s">
        <v>12</v>
      </c>
      <c r="AI890" s="174" t="s">
        <v>9524</v>
      </c>
      <c r="AJ890" s="174" t="s">
        <v>12</v>
      </c>
      <c r="AK890" s="173" t="s">
        <v>12</v>
      </c>
      <c r="AL890" s="190" t="s">
        <v>3763</v>
      </c>
      <c r="AM890" s="189" t="s">
        <v>5378</v>
      </c>
      <c r="AN890" s="170" t="s">
        <v>5866</v>
      </c>
    </row>
    <row r="891" spans="2:40" x14ac:dyDescent="0.2">
      <c r="B891" s="10" t="s">
        <v>9523</v>
      </c>
      <c r="C891" s="198" t="s">
        <v>9522</v>
      </c>
      <c r="D891" s="186" t="s">
        <v>9512</v>
      </c>
      <c r="E891" s="197" t="s">
        <v>12</v>
      </c>
      <c r="F891" s="196" t="s">
        <v>12</v>
      </c>
      <c r="G891" s="183" t="s">
        <v>3763</v>
      </c>
      <c r="H891" s="195" t="s">
        <v>5150</v>
      </c>
      <c r="I891" s="194" t="s">
        <v>4388</v>
      </c>
      <c r="J891" s="193" t="s">
        <v>625</v>
      </c>
      <c r="K891" s="178">
        <v>1121224</v>
      </c>
      <c r="L891" s="179">
        <v>106.533</v>
      </c>
      <c r="M891" s="178">
        <v>1065330</v>
      </c>
      <c r="N891" s="178">
        <v>1000000</v>
      </c>
      <c r="O891" s="178">
        <v>1109615</v>
      </c>
      <c r="P891" s="178">
        <v>0</v>
      </c>
      <c r="Q891" s="178">
        <v>-4253</v>
      </c>
      <c r="R891" s="178">
        <v>0</v>
      </c>
      <c r="S891" s="178">
        <v>0</v>
      </c>
      <c r="T891" s="176">
        <v>6.7</v>
      </c>
      <c r="U891" s="176">
        <v>5.6390000000000002</v>
      </c>
      <c r="V891" s="174" t="s">
        <v>73</v>
      </c>
      <c r="W891" s="178">
        <v>19728</v>
      </c>
      <c r="X891" s="178">
        <v>67000</v>
      </c>
      <c r="Y891" s="200">
        <v>43873</v>
      </c>
      <c r="Z891" s="200">
        <v>50663</v>
      </c>
      <c r="AA891" s="167"/>
      <c r="AB891" s="192" t="s">
        <v>5155</v>
      </c>
      <c r="AC891" s="174" t="s">
        <v>5467</v>
      </c>
      <c r="AD891" s="167"/>
      <c r="AE891" s="201"/>
      <c r="AF891" s="176"/>
      <c r="AG891" s="175"/>
      <c r="AH891" s="174" t="s">
        <v>9513</v>
      </c>
      <c r="AI891" s="174" t="s">
        <v>9512</v>
      </c>
      <c r="AJ891" s="174" t="s">
        <v>12</v>
      </c>
      <c r="AK891" s="173" t="s">
        <v>12</v>
      </c>
      <c r="AL891" s="190" t="s">
        <v>5150</v>
      </c>
      <c r="AM891" s="189" t="s">
        <v>5378</v>
      </c>
      <c r="AN891" s="170" t="s">
        <v>2388</v>
      </c>
    </row>
    <row r="892" spans="2:40" x14ac:dyDescent="0.2">
      <c r="B892" s="10" t="s">
        <v>9521</v>
      </c>
      <c r="C892" s="198" t="s">
        <v>9520</v>
      </c>
      <c r="D892" s="186" t="s">
        <v>9519</v>
      </c>
      <c r="E892" s="197" t="s">
        <v>12</v>
      </c>
      <c r="F892" s="196" t="s">
        <v>12</v>
      </c>
      <c r="G892" s="183" t="s">
        <v>3763</v>
      </c>
      <c r="H892" s="195" t="s">
        <v>5150</v>
      </c>
      <c r="I892" s="194" t="s">
        <v>4388</v>
      </c>
      <c r="J892" s="193" t="s">
        <v>625</v>
      </c>
      <c r="K892" s="178">
        <v>1870027</v>
      </c>
      <c r="L892" s="179">
        <v>113.23</v>
      </c>
      <c r="M892" s="178">
        <v>1981525</v>
      </c>
      <c r="N892" s="178">
        <v>1750000</v>
      </c>
      <c r="O892" s="178">
        <v>1847256</v>
      </c>
      <c r="P892" s="178">
        <v>0</v>
      </c>
      <c r="Q892" s="178">
        <v>-3036</v>
      </c>
      <c r="R892" s="178">
        <v>0</v>
      </c>
      <c r="S892" s="178">
        <v>0</v>
      </c>
      <c r="T892" s="176">
        <v>7.45</v>
      </c>
      <c r="U892" s="176">
        <v>6.8849999999999998</v>
      </c>
      <c r="V892" s="174" t="s">
        <v>73</v>
      </c>
      <c r="W892" s="178">
        <v>38388</v>
      </c>
      <c r="X892" s="178">
        <v>130375</v>
      </c>
      <c r="Y892" s="200">
        <v>41229</v>
      </c>
      <c r="Z892" s="200">
        <v>51028</v>
      </c>
      <c r="AA892" s="167"/>
      <c r="AB892" s="192" t="s">
        <v>5155</v>
      </c>
      <c r="AC892" s="174" t="s">
        <v>5467</v>
      </c>
      <c r="AD892" s="167"/>
      <c r="AE892" s="201"/>
      <c r="AF892" s="176"/>
      <c r="AG892" s="175"/>
      <c r="AH892" s="174" t="s">
        <v>9513</v>
      </c>
      <c r="AI892" s="174" t="s">
        <v>9512</v>
      </c>
      <c r="AJ892" s="174" t="s">
        <v>7023</v>
      </c>
      <c r="AK892" s="173" t="s">
        <v>12</v>
      </c>
      <c r="AL892" s="190" t="s">
        <v>5150</v>
      </c>
      <c r="AM892" s="189" t="s">
        <v>5378</v>
      </c>
      <c r="AN892" s="170" t="s">
        <v>2388</v>
      </c>
    </row>
    <row r="893" spans="2:40" x14ac:dyDescent="0.2">
      <c r="B893" s="10" t="s">
        <v>9518</v>
      </c>
      <c r="C893" s="198" t="s">
        <v>9517</v>
      </c>
      <c r="D893" s="186" t="s">
        <v>9512</v>
      </c>
      <c r="E893" s="197" t="s">
        <v>12</v>
      </c>
      <c r="F893" s="196" t="s">
        <v>12</v>
      </c>
      <c r="G893" s="183" t="s">
        <v>3763</v>
      </c>
      <c r="H893" s="195" t="s">
        <v>5150</v>
      </c>
      <c r="I893" s="194" t="s">
        <v>4388</v>
      </c>
      <c r="J893" s="193" t="s">
        <v>625</v>
      </c>
      <c r="K893" s="178">
        <v>5077900</v>
      </c>
      <c r="L893" s="179">
        <v>83.688999999999993</v>
      </c>
      <c r="M893" s="178">
        <v>4184450</v>
      </c>
      <c r="N893" s="178">
        <v>5000000</v>
      </c>
      <c r="O893" s="178">
        <v>5067610</v>
      </c>
      <c r="P893" s="178">
        <v>0</v>
      </c>
      <c r="Q893" s="178">
        <v>-2354</v>
      </c>
      <c r="R893" s="178">
        <v>0</v>
      </c>
      <c r="S893" s="178">
        <v>0</v>
      </c>
      <c r="T893" s="176">
        <v>4.5</v>
      </c>
      <c r="U893" s="176">
        <v>4.3920000000000003</v>
      </c>
      <c r="V893" s="174" t="s">
        <v>4266</v>
      </c>
      <c r="W893" s="178">
        <v>28750</v>
      </c>
      <c r="X893" s="178">
        <v>225000</v>
      </c>
      <c r="Y893" s="200">
        <v>43139</v>
      </c>
      <c r="Z893" s="200">
        <v>51820</v>
      </c>
      <c r="AA893" s="167"/>
      <c r="AB893" s="192" t="s">
        <v>5155</v>
      </c>
      <c r="AC893" s="174" t="s">
        <v>5467</v>
      </c>
      <c r="AD893" s="167"/>
      <c r="AE893" s="200">
        <v>51636</v>
      </c>
      <c r="AF893" s="176">
        <v>100</v>
      </c>
      <c r="AG893" s="191">
        <v>51636</v>
      </c>
      <c r="AH893" s="174" t="s">
        <v>9513</v>
      </c>
      <c r="AI893" s="174" t="s">
        <v>9512</v>
      </c>
      <c r="AJ893" s="174" t="s">
        <v>12</v>
      </c>
      <c r="AK893" s="173" t="s">
        <v>12</v>
      </c>
      <c r="AL893" s="190" t="s">
        <v>5150</v>
      </c>
      <c r="AM893" s="189" t="s">
        <v>5378</v>
      </c>
      <c r="AN893" s="170" t="s">
        <v>2388</v>
      </c>
    </row>
    <row r="894" spans="2:40" x14ac:dyDescent="0.2">
      <c r="B894" s="10" t="s">
        <v>9516</v>
      </c>
      <c r="C894" s="198" t="s">
        <v>9515</v>
      </c>
      <c r="D894" s="186" t="s">
        <v>9514</v>
      </c>
      <c r="E894" s="197" t="s">
        <v>12</v>
      </c>
      <c r="F894" s="196" t="s">
        <v>12</v>
      </c>
      <c r="G894" s="183" t="s">
        <v>3763</v>
      </c>
      <c r="H894" s="195" t="s">
        <v>5150</v>
      </c>
      <c r="I894" s="194" t="s">
        <v>4388</v>
      </c>
      <c r="J894" s="193" t="s">
        <v>625</v>
      </c>
      <c r="K894" s="178">
        <v>4258960</v>
      </c>
      <c r="L894" s="179">
        <v>85.85</v>
      </c>
      <c r="M894" s="178">
        <v>3434000</v>
      </c>
      <c r="N894" s="178">
        <v>4000000</v>
      </c>
      <c r="O894" s="178">
        <v>4224416</v>
      </c>
      <c r="P894" s="178">
        <v>0</v>
      </c>
      <c r="Q894" s="178">
        <v>-6900</v>
      </c>
      <c r="R894" s="178">
        <v>0</v>
      </c>
      <c r="S894" s="178">
        <v>0</v>
      </c>
      <c r="T894" s="176">
        <v>4.75</v>
      </c>
      <c r="U894" s="176">
        <v>4.3289999999999997</v>
      </c>
      <c r="V894" s="174" t="s">
        <v>6040</v>
      </c>
      <c r="W894" s="178">
        <v>79167</v>
      </c>
      <c r="X894" s="178">
        <v>190000</v>
      </c>
      <c r="Y894" s="200">
        <v>42900</v>
      </c>
      <c r="Z894" s="200">
        <v>52444</v>
      </c>
      <c r="AA894" s="167"/>
      <c r="AB894" s="192" t="s">
        <v>5155</v>
      </c>
      <c r="AC894" s="174" t="s">
        <v>5467</v>
      </c>
      <c r="AD894" s="167"/>
      <c r="AE894" s="200">
        <v>52263</v>
      </c>
      <c r="AF894" s="176">
        <v>100</v>
      </c>
      <c r="AG894" s="191">
        <v>52263</v>
      </c>
      <c r="AH894" s="174" t="s">
        <v>9513</v>
      </c>
      <c r="AI894" s="174" t="s">
        <v>9512</v>
      </c>
      <c r="AJ894" s="174" t="s">
        <v>9511</v>
      </c>
      <c r="AK894" s="173" t="s">
        <v>12</v>
      </c>
      <c r="AL894" s="190" t="s">
        <v>5150</v>
      </c>
      <c r="AM894" s="189" t="s">
        <v>5378</v>
      </c>
      <c r="AN894" s="170" t="s">
        <v>2388</v>
      </c>
    </row>
    <row r="895" spans="2:40" x14ac:dyDescent="0.2">
      <c r="B895" s="10" t="s">
        <v>9510</v>
      </c>
      <c r="C895" s="198" t="s">
        <v>9509</v>
      </c>
      <c r="D895" s="186" t="s">
        <v>9507</v>
      </c>
      <c r="E895" s="197" t="s">
        <v>12</v>
      </c>
      <c r="F895" s="196" t="s">
        <v>12</v>
      </c>
      <c r="G895" s="183" t="s">
        <v>12</v>
      </c>
      <c r="H895" s="195" t="s">
        <v>1271</v>
      </c>
      <c r="I895" s="194" t="s">
        <v>4388</v>
      </c>
      <c r="J895" s="193" t="s">
        <v>5793</v>
      </c>
      <c r="K895" s="178">
        <v>3000000</v>
      </c>
      <c r="L895" s="179">
        <v>100.616</v>
      </c>
      <c r="M895" s="178">
        <v>3018480</v>
      </c>
      <c r="N895" s="178">
        <v>3000000</v>
      </c>
      <c r="O895" s="178">
        <v>3000000</v>
      </c>
      <c r="P895" s="178">
        <v>0</v>
      </c>
      <c r="Q895" s="178">
        <v>0</v>
      </c>
      <c r="R895" s="178">
        <v>0</v>
      </c>
      <c r="S895" s="178">
        <v>0</v>
      </c>
      <c r="T895" s="176">
        <v>7.71</v>
      </c>
      <c r="U895" s="176">
        <v>7.71</v>
      </c>
      <c r="V895" s="174" t="s">
        <v>5616</v>
      </c>
      <c r="W895" s="178">
        <v>19275</v>
      </c>
      <c r="X895" s="178">
        <v>231300</v>
      </c>
      <c r="Y895" s="200">
        <v>34089</v>
      </c>
      <c r="Z895" s="200">
        <v>45078</v>
      </c>
      <c r="AA895" s="167"/>
      <c r="AB895" s="192" t="s">
        <v>2384</v>
      </c>
      <c r="AC895" s="174" t="s">
        <v>12</v>
      </c>
      <c r="AD895" s="167"/>
      <c r="AE895" s="201"/>
      <c r="AF895" s="176"/>
      <c r="AG895" s="201"/>
      <c r="AH895" s="174" t="s">
        <v>9508</v>
      </c>
      <c r="AI895" s="174" t="s">
        <v>9507</v>
      </c>
      <c r="AJ895" s="174" t="s">
        <v>12</v>
      </c>
      <c r="AK895" s="173" t="s">
        <v>12</v>
      </c>
      <c r="AL895" s="190" t="s">
        <v>3763</v>
      </c>
      <c r="AM895" s="189" t="s">
        <v>5378</v>
      </c>
      <c r="AN895" s="170" t="s">
        <v>9506</v>
      </c>
    </row>
    <row r="896" spans="2:40" x14ac:dyDescent="0.2">
      <c r="B896" s="10" t="s">
        <v>9505</v>
      </c>
      <c r="C896" s="198" t="s">
        <v>9504</v>
      </c>
      <c r="D896" s="186" t="s">
        <v>9503</v>
      </c>
      <c r="E896" s="197" t="s">
        <v>12</v>
      </c>
      <c r="F896" s="196" t="s">
        <v>12</v>
      </c>
      <c r="G896" s="183" t="s">
        <v>3763</v>
      </c>
      <c r="H896" s="195" t="s">
        <v>1271</v>
      </c>
      <c r="I896" s="194" t="s">
        <v>1625</v>
      </c>
      <c r="J896" s="193" t="s">
        <v>625</v>
      </c>
      <c r="K896" s="178">
        <v>975000</v>
      </c>
      <c r="L896" s="179">
        <v>89.977999999999994</v>
      </c>
      <c r="M896" s="178">
        <v>899780</v>
      </c>
      <c r="N896" s="178">
        <v>1000000</v>
      </c>
      <c r="O896" s="178">
        <v>988079</v>
      </c>
      <c r="P896" s="178">
        <v>0</v>
      </c>
      <c r="Q896" s="178">
        <v>3155</v>
      </c>
      <c r="R896" s="178">
        <v>0</v>
      </c>
      <c r="S896" s="178">
        <v>0</v>
      </c>
      <c r="T896" s="176">
        <v>4.875</v>
      </c>
      <c r="U896" s="176">
        <v>5.266</v>
      </c>
      <c r="V896" s="174" t="s">
        <v>4266</v>
      </c>
      <c r="W896" s="178">
        <v>6229</v>
      </c>
      <c r="X896" s="178">
        <v>48750</v>
      </c>
      <c r="Y896" s="200">
        <v>43277</v>
      </c>
      <c r="Z896" s="200">
        <v>46157</v>
      </c>
      <c r="AA896" s="167"/>
      <c r="AB896" s="192" t="s">
        <v>5155</v>
      </c>
      <c r="AC896" s="174" t="s">
        <v>5467</v>
      </c>
      <c r="AD896" s="167"/>
      <c r="AE896" s="200">
        <v>46068</v>
      </c>
      <c r="AF896" s="176">
        <v>100</v>
      </c>
      <c r="AG896" s="175"/>
      <c r="AH896" s="174" t="s">
        <v>9502</v>
      </c>
      <c r="AI896" s="174" t="s">
        <v>9501</v>
      </c>
      <c r="AJ896" s="174" t="s">
        <v>1289</v>
      </c>
      <c r="AK896" s="173" t="s">
        <v>12</v>
      </c>
      <c r="AL896" s="190" t="s">
        <v>5150</v>
      </c>
      <c r="AM896" s="189" t="s">
        <v>5378</v>
      </c>
      <c r="AN896" s="170" t="s">
        <v>5876</v>
      </c>
    </row>
    <row r="897" spans="2:40" x14ac:dyDescent="0.2">
      <c r="B897" s="10" t="s">
        <v>9500</v>
      </c>
      <c r="C897" s="198" t="s">
        <v>9499</v>
      </c>
      <c r="D897" s="186" t="s">
        <v>9497</v>
      </c>
      <c r="E897" s="197" t="s">
        <v>12</v>
      </c>
      <c r="F897" s="196" t="s">
        <v>12</v>
      </c>
      <c r="G897" s="183" t="s">
        <v>3763</v>
      </c>
      <c r="H897" s="195" t="s">
        <v>3763</v>
      </c>
      <c r="I897" s="194" t="s">
        <v>2032</v>
      </c>
      <c r="J897" s="193" t="s">
        <v>625</v>
      </c>
      <c r="K897" s="178">
        <v>4966800</v>
      </c>
      <c r="L897" s="179">
        <v>97.296999999999997</v>
      </c>
      <c r="M897" s="178">
        <v>4864850</v>
      </c>
      <c r="N897" s="178">
        <v>5000000</v>
      </c>
      <c r="O897" s="178">
        <v>4990850</v>
      </c>
      <c r="P897" s="178">
        <v>0</v>
      </c>
      <c r="Q897" s="178">
        <v>3598</v>
      </c>
      <c r="R897" s="178">
        <v>0</v>
      </c>
      <c r="S897" s="178">
        <v>0</v>
      </c>
      <c r="T897" s="176">
        <v>4.1500000000000004</v>
      </c>
      <c r="U897" s="176">
        <v>4.2320000000000002</v>
      </c>
      <c r="V897" s="174" t="s">
        <v>4266</v>
      </c>
      <c r="W897" s="178">
        <v>26514</v>
      </c>
      <c r="X897" s="178">
        <v>207500</v>
      </c>
      <c r="Y897" s="200">
        <v>42130</v>
      </c>
      <c r="Z897" s="200">
        <v>45792</v>
      </c>
      <c r="AA897" s="167"/>
      <c r="AB897" s="192" t="s">
        <v>5155</v>
      </c>
      <c r="AC897" s="174" t="s">
        <v>5467</v>
      </c>
      <c r="AD897" s="167"/>
      <c r="AE897" s="191">
        <v>45703</v>
      </c>
      <c r="AF897" s="176">
        <v>100</v>
      </c>
      <c r="AG897" s="175"/>
      <c r="AH897" s="174" t="s">
        <v>9498</v>
      </c>
      <c r="AI897" s="174" t="s">
        <v>9497</v>
      </c>
      <c r="AJ897" s="174" t="s">
        <v>12</v>
      </c>
      <c r="AK897" s="173" t="s">
        <v>12</v>
      </c>
      <c r="AL897" s="190" t="s">
        <v>5150</v>
      </c>
      <c r="AM897" s="189" t="s">
        <v>5378</v>
      </c>
      <c r="AN897" s="170" t="s">
        <v>969</v>
      </c>
    </row>
    <row r="898" spans="2:40" x14ac:dyDescent="0.2">
      <c r="B898" s="10" t="s">
        <v>9496</v>
      </c>
      <c r="C898" s="198" t="s">
        <v>9495</v>
      </c>
      <c r="D898" s="186" t="s">
        <v>9122</v>
      </c>
      <c r="E898" s="197" t="s">
        <v>12</v>
      </c>
      <c r="F898" s="196" t="s">
        <v>12</v>
      </c>
      <c r="G898" s="183" t="s">
        <v>3763</v>
      </c>
      <c r="H898" s="195" t="s">
        <v>5150</v>
      </c>
      <c r="I898" s="194" t="s">
        <v>367</v>
      </c>
      <c r="J898" s="193" t="s">
        <v>625</v>
      </c>
      <c r="K898" s="178">
        <v>5367550</v>
      </c>
      <c r="L898" s="179">
        <v>103.166</v>
      </c>
      <c r="M898" s="178">
        <v>5158300</v>
      </c>
      <c r="N898" s="178">
        <v>5000000</v>
      </c>
      <c r="O898" s="178">
        <v>5287864</v>
      </c>
      <c r="P898" s="178">
        <v>0</v>
      </c>
      <c r="Q898" s="178">
        <v>-9089</v>
      </c>
      <c r="R898" s="178">
        <v>0</v>
      </c>
      <c r="S898" s="178">
        <v>0</v>
      </c>
      <c r="T898" s="176">
        <v>6.15</v>
      </c>
      <c r="U898" s="176">
        <v>5.6360000000000001</v>
      </c>
      <c r="V898" s="174" t="s">
        <v>5616</v>
      </c>
      <c r="W898" s="178">
        <v>13667</v>
      </c>
      <c r="X898" s="178">
        <v>307500</v>
      </c>
      <c r="Y898" s="200">
        <v>40674</v>
      </c>
      <c r="Z898" s="200">
        <v>51485</v>
      </c>
      <c r="AA898" s="167"/>
      <c r="AB898" s="192" t="s">
        <v>5155</v>
      </c>
      <c r="AC898" s="174" t="s">
        <v>5467</v>
      </c>
      <c r="AD898" s="167"/>
      <c r="AE898" s="175"/>
      <c r="AF898" s="176"/>
      <c r="AG898" s="175"/>
      <c r="AH898" s="174" t="s">
        <v>9123</v>
      </c>
      <c r="AI898" s="174" t="s">
        <v>9122</v>
      </c>
      <c r="AJ898" s="174" t="s">
        <v>12</v>
      </c>
      <c r="AK898" s="173" t="s">
        <v>12</v>
      </c>
      <c r="AL898" s="190" t="s">
        <v>5150</v>
      </c>
      <c r="AM898" s="189" t="s">
        <v>5378</v>
      </c>
      <c r="AN898" s="170" t="s">
        <v>5623</v>
      </c>
    </row>
    <row r="899" spans="2:40" x14ac:dyDescent="0.2">
      <c r="B899" s="10" t="s">
        <v>9494</v>
      </c>
      <c r="C899" s="198" t="s">
        <v>9493</v>
      </c>
      <c r="D899" s="186" t="s">
        <v>9122</v>
      </c>
      <c r="E899" s="197" t="s">
        <v>12</v>
      </c>
      <c r="F899" s="196" t="s">
        <v>12</v>
      </c>
      <c r="G899" s="183" t="s">
        <v>3763</v>
      </c>
      <c r="H899" s="195" t="s">
        <v>5150</v>
      </c>
      <c r="I899" s="194" t="s">
        <v>367</v>
      </c>
      <c r="J899" s="193" t="s">
        <v>625</v>
      </c>
      <c r="K899" s="178">
        <v>8000000</v>
      </c>
      <c r="L899" s="179">
        <v>90.272999999999996</v>
      </c>
      <c r="M899" s="178">
        <v>7221840</v>
      </c>
      <c r="N899" s="178">
        <v>8000000</v>
      </c>
      <c r="O899" s="178">
        <v>8000000</v>
      </c>
      <c r="P899" s="178">
        <v>0</v>
      </c>
      <c r="Q899" s="178">
        <v>0</v>
      </c>
      <c r="R899" s="178">
        <v>0</v>
      </c>
      <c r="S899" s="178">
        <v>0</v>
      </c>
      <c r="T899" s="176">
        <v>5.0540000000000003</v>
      </c>
      <c r="U899" s="176">
        <v>5.0540000000000003</v>
      </c>
      <c r="V899" s="174" t="s">
        <v>5602</v>
      </c>
      <c r="W899" s="178">
        <v>71879</v>
      </c>
      <c r="X899" s="178">
        <v>404320</v>
      </c>
      <c r="Y899" s="200">
        <v>42116</v>
      </c>
      <c r="Z899" s="200">
        <v>53079</v>
      </c>
      <c r="AA899" s="167"/>
      <c r="AB899" s="192" t="s">
        <v>5155</v>
      </c>
      <c r="AC899" s="174" t="s">
        <v>5467</v>
      </c>
      <c r="AD899" s="167"/>
      <c r="AE899" s="191">
        <v>52897</v>
      </c>
      <c r="AF899" s="176">
        <v>100</v>
      </c>
      <c r="AG899" s="175"/>
      <c r="AH899" s="174" t="s">
        <v>9123</v>
      </c>
      <c r="AI899" s="174" t="s">
        <v>9122</v>
      </c>
      <c r="AJ899" s="174" t="s">
        <v>12</v>
      </c>
      <c r="AK899" s="173" t="s">
        <v>12</v>
      </c>
      <c r="AL899" s="190" t="s">
        <v>5150</v>
      </c>
      <c r="AM899" s="189" t="s">
        <v>5378</v>
      </c>
      <c r="AN899" s="170" t="s">
        <v>5623</v>
      </c>
    </row>
    <row r="900" spans="2:40" x14ac:dyDescent="0.2">
      <c r="B900" s="10" t="s">
        <v>9492</v>
      </c>
      <c r="C900" s="198" t="s">
        <v>9491</v>
      </c>
      <c r="D900" s="186" t="s">
        <v>9484</v>
      </c>
      <c r="E900" s="197" t="s">
        <v>12</v>
      </c>
      <c r="F900" s="196" t="s">
        <v>12</v>
      </c>
      <c r="G900" s="183" t="s">
        <v>3763</v>
      </c>
      <c r="H900" s="195" t="s">
        <v>5150</v>
      </c>
      <c r="I900" s="194" t="s">
        <v>4388</v>
      </c>
      <c r="J900" s="193" t="s">
        <v>625</v>
      </c>
      <c r="K900" s="178">
        <v>1422132</v>
      </c>
      <c r="L900" s="179">
        <v>99.423000000000002</v>
      </c>
      <c r="M900" s="178">
        <v>1491345</v>
      </c>
      <c r="N900" s="178">
        <v>1500000</v>
      </c>
      <c r="O900" s="178">
        <v>1442038</v>
      </c>
      <c r="P900" s="178">
        <v>0</v>
      </c>
      <c r="Q900" s="178">
        <v>2562</v>
      </c>
      <c r="R900" s="178">
        <v>0</v>
      </c>
      <c r="S900" s="178">
        <v>0</v>
      </c>
      <c r="T900" s="176">
        <v>5.95</v>
      </c>
      <c r="U900" s="176">
        <v>6.375</v>
      </c>
      <c r="V900" s="174" t="s">
        <v>5602</v>
      </c>
      <c r="W900" s="178">
        <v>18842</v>
      </c>
      <c r="X900" s="178">
        <v>89250</v>
      </c>
      <c r="Y900" s="200">
        <v>41229</v>
      </c>
      <c r="Z900" s="200">
        <v>49963</v>
      </c>
      <c r="AA900" s="167"/>
      <c r="AB900" s="192" t="s">
        <v>5155</v>
      </c>
      <c r="AC900" s="174" t="s">
        <v>5467</v>
      </c>
      <c r="AD900" s="167"/>
      <c r="AE900" s="175"/>
      <c r="AF900" s="176"/>
      <c r="AG900" s="175"/>
      <c r="AH900" s="174" t="s">
        <v>9485</v>
      </c>
      <c r="AI900" s="174" t="s">
        <v>9484</v>
      </c>
      <c r="AJ900" s="174" t="s">
        <v>12</v>
      </c>
      <c r="AK900" s="173" t="s">
        <v>12</v>
      </c>
      <c r="AL900" s="190" t="s">
        <v>5150</v>
      </c>
      <c r="AM900" s="189" t="s">
        <v>5378</v>
      </c>
      <c r="AN900" s="170" t="s">
        <v>2388</v>
      </c>
    </row>
    <row r="901" spans="2:40" x14ac:dyDescent="0.2">
      <c r="B901" s="10" t="s">
        <v>9490</v>
      </c>
      <c r="C901" s="198" t="s">
        <v>9489</v>
      </c>
      <c r="D901" s="186" t="s">
        <v>9486</v>
      </c>
      <c r="E901" s="197" t="s">
        <v>12</v>
      </c>
      <c r="F901" s="196" t="s">
        <v>12</v>
      </c>
      <c r="G901" s="183" t="s">
        <v>3763</v>
      </c>
      <c r="H901" s="195" t="s">
        <v>5150</v>
      </c>
      <c r="I901" s="194" t="s">
        <v>4388</v>
      </c>
      <c r="J901" s="193" t="s">
        <v>625</v>
      </c>
      <c r="K901" s="178">
        <v>4918750</v>
      </c>
      <c r="L901" s="179">
        <v>83.272999999999996</v>
      </c>
      <c r="M901" s="178">
        <v>4163650</v>
      </c>
      <c r="N901" s="178">
        <v>5000000</v>
      </c>
      <c r="O901" s="178">
        <v>4925105</v>
      </c>
      <c r="P901" s="178">
        <v>0</v>
      </c>
      <c r="Q901" s="178">
        <v>1575</v>
      </c>
      <c r="R901" s="178">
        <v>0</v>
      </c>
      <c r="S901" s="178">
        <v>0</v>
      </c>
      <c r="T901" s="176">
        <v>4.4000000000000004</v>
      </c>
      <c r="U901" s="176">
        <v>4.5</v>
      </c>
      <c r="V901" s="174" t="s">
        <v>73</v>
      </c>
      <c r="W901" s="178">
        <v>64778</v>
      </c>
      <c r="X901" s="178">
        <v>220000</v>
      </c>
      <c r="Y901" s="200">
        <v>43349</v>
      </c>
      <c r="Z901" s="200">
        <v>54132</v>
      </c>
      <c r="AA901" s="167"/>
      <c r="AB901" s="192" t="s">
        <v>5155</v>
      </c>
      <c r="AC901" s="174" t="s">
        <v>5467</v>
      </c>
      <c r="AD901" s="167"/>
      <c r="AE901" s="200">
        <v>53950</v>
      </c>
      <c r="AF901" s="176">
        <v>100</v>
      </c>
      <c r="AG901" s="175"/>
      <c r="AH901" s="174" t="s">
        <v>9485</v>
      </c>
      <c r="AI901" s="174" t="s">
        <v>9484</v>
      </c>
      <c r="AJ901" s="174" t="s">
        <v>9484</v>
      </c>
      <c r="AK901" s="173" t="s">
        <v>12</v>
      </c>
      <c r="AL901" s="190" t="s">
        <v>5150</v>
      </c>
      <c r="AM901" s="189" t="s">
        <v>5378</v>
      </c>
      <c r="AN901" s="170" t="s">
        <v>2388</v>
      </c>
    </row>
    <row r="902" spans="2:40" x14ac:dyDescent="0.2">
      <c r="B902" s="10" t="s">
        <v>9488</v>
      </c>
      <c r="C902" s="198" t="s">
        <v>9487</v>
      </c>
      <c r="D902" s="186" t="s">
        <v>9486</v>
      </c>
      <c r="E902" s="197" t="s">
        <v>12</v>
      </c>
      <c r="F902" s="196" t="s">
        <v>12</v>
      </c>
      <c r="G902" s="183" t="s">
        <v>3763</v>
      </c>
      <c r="H902" s="195" t="s">
        <v>5150</v>
      </c>
      <c r="I902" s="194" t="s">
        <v>4388</v>
      </c>
      <c r="J902" s="193" t="s">
        <v>625</v>
      </c>
      <c r="K902" s="178">
        <v>9900150</v>
      </c>
      <c r="L902" s="179">
        <v>72.134</v>
      </c>
      <c r="M902" s="178">
        <v>7213400</v>
      </c>
      <c r="N902" s="178">
        <v>10000000</v>
      </c>
      <c r="O902" s="178">
        <v>9906743</v>
      </c>
      <c r="P902" s="178">
        <v>0</v>
      </c>
      <c r="Q902" s="178">
        <v>2042</v>
      </c>
      <c r="R902" s="178">
        <v>0</v>
      </c>
      <c r="S902" s="178">
        <v>0</v>
      </c>
      <c r="T902" s="176">
        <v>3.6</v>
      </c>
      <c r="U902" s="176">
        <v>3.6549999999999998</v>
      </c>
      <c r="V902" s="174" t="s">
        <v>6040</v>
      </c>
      <c r="W902" s="178">
        <v>132000</v>
      </c>
      <c r="X902" s="178">
        <v>360000</v>
      </c>
      <c r="Y902" s="200">
        <v>43686</v>
      </c>
      <c r="Z902" s="200">
        <v>54654</v>
      </c>
      <c r="AA902" s="167"/>
      <c r="AB902" s="192" t="s">
        <v>5155</v>
      </c>
      <c r="AC902" s="174" t="s">
        <v>5467</v>
      </c>
      <c r="AD902" s="167"/>
      <c r="AE902" s="200">
        <v>54473</v>
      </c>
      <c r="AF902" s="176">
        <v>100</v>
      </c>
      <c r="AG902" s="175"/>
      <c r="AH902" s="174" t="s">
        <v>9485</v>
      </c>
      <c r="AI902" s="174" t="s">
        <v>9484</v>
      </c>
      <c r="AJ902" s="174" t="s">
        <v>9484</v>
      </c>
      <c r="AK902" s="173" t="s">
        <v>12</v>
      </c>
      <c r="AL902" s="190" t="s">
        <v>5150</v>
      </c>
      <c r="AM902" s="189" t="s">
        <v>5378</v>
      </c>
      <c r="AN902" s="170" t="s">
        <v>2388</v>
      </c>
    </row>
    <row r="903" spans="2:40" x14ac:dyDescent="0.2">
      <c r="B903" s="10" t="s">
        <v>9483</v>
      </c>
      <c r="C903" s="198" t="s">
        <v>9482</v>
      </c>
      <c r="D903" s="186" t="s">
        <v>9480</v>
      </c>
      <c r="E903" s="197" t="s">
        <v>12</v>
      </c>
      <c r="F903" s="196" t="s">
        <v>12</v>
      </c>
      <c r="G903" s="183" t="s">
        <v>3763</v>
      </c>
      <c r="H903" s="195" t="s">
        <v>5150</v>
      </c>
      <c r="I903" s="194" t="s">
        <v>1625</v>
      </c>
      <c r="J903" s="193" t="s">
        <v>625</v>
      </c>
      <c r="K903" s="178">
        <v>1996340</v>
      </c>
      <c r="L903" s="179">
        <v>85.42</v>
      </c>
      <c r="M903" s="178">
        <v>1708400</v>
      </c>
      <c r="N903" s="178">
        <v>2000000</v>
      </c>
      <c r="O903" s="178">
        <v>1996910</v>
      </c>
      <c r="P903" s="178">
        <v>0</v>
      </c>
      <c r="Q903" s="178">
        <v>78</v>
      </c>
      <c r="R903" s="178">
        <v>0</v>
      </c>
      <c r="S903" s="178">
        <v>0</v>
      </c>
      <c r="T903" s="176">
        <v>5.0999999999999996</v>
      </c>
      <c r="U903" s="176">
        <v>5.1120000000000001</v>
      </c>
      <c r="V903" s="174" t="s">
        <v>4266</v>
      </c>
      <c r="W903" s="178">
        <v>13033</v>
      </c>
      <c r="X903" s="178">
        <v>102000</v>
      </c>
      <c r="Y903" s="200">
        <v>41767</v>
      </c>
      <c r="Z903" s="200">
        <v>52732</v>
      </c>
      <c r="AA903" s="167"/>
      <c r="AB903" s="192" t="s">
        <v>5155</v>
      </c>
      <c r="AC903" s="174" t="s">
        <v>5467</v>
      </c>
      <c r="AD903" s="167"/>
      <c r="AE903" s="200">
        <v>52550</v>
      </c>
      <c r="AF903" s="176">
        <v>100</v>
      </c>
      <c r="AG903" s="175"/>
      <c r="AH903" s="174" t="s">
        <v>9481</v>
      </c>
      <c r="AI903" s="174" t="s">
        <v>9480</v>
      </c>
      <c r="AJ903" s="174" t="s">
        <v>12</v>
      </c>
      <c r="AK903" s="173" t="s">
        <v>12</v>
      </c>
      <c r="AL903" s="190" t="s">
        <v>5150</v>
      </c>
      <c r="AM903" s="189" t="s">
        <v>5378</v>
      </c>
      <c r="AN903" s="170" t="s">
        <v>5871</v>
      </c>
    </row>
    <row r="904" spans="2:40" x14ac:dyDescent="0.2">
      <c r="B904" s="10" t="s">
        <v>9479</v>
      </c>
      <c r="C904" s="198" t="s">
        <v>9478</v>
      </c>
      <c r="D904" s="186" t="s">
        <v>9477</v>
      </c>
      <c r="E904" s="197" t="s">
        <v>12</v>
      </c>
      <c r="F904" s="196" t="s">
        <v>12</v>
      </c>
      <c r="G904" s="183" t="s">
        <v>12</v>
      </c>
      <c r="H904" s="195" t="s">
        <v>3763</v>
      </c>
      <c r="I904" s="194" t="s">
        <v>627</v>
      </c>
      <c r="J904" s="193" t="s">
        <v>5793</v>
      </c>
      <c r="K904" s="178">
        <v>7023615</v>
      </c>
      <c r="L904" s="179">
        <v>91.304000000000002</v>
      </c>
      <c r="M904" s="178">
        <v>6412841</v>
      </c>
      <c r="N904" s="178">
        <v>7023615</v>
      </c>
      <c r="O904" s="178">
        <v>7023615</v>
      </c>
      <c r="P904" s="178">
        <v>0</v>
      </c>
      <c r="Q904" s="178">
        <v>0</v>
      </c>
      <c r="R904" s="178">
        <v>0</v>
      </c>
      <c r="S904" s="178">
        <v>0</v>
      </c>
      <c r="T904" s="176">
        <v>3.37</v>
      </c>
      <c r="U904" s="176">
        <v>3.3940000000000001</v>
      </c>
      <c r="V904" s="174" t="s">
        <v>5723</v>
      </c>
      <c r="W904" s="178">
        <v>10520</v>
      </c>
      <c r="X904" s="178">
        <v>236696</v>
      </c>
      <c r="Y904" s="200">
        <v>41418</v>
      </c>
      <c r="Z904" s="200">
        <v>48594</v>
      </c>
      <c r="AA904" s="167"/>
      <c r="AB904" s="192" t="s">
        <v>2384</v>
      </c>
      <c r="AC904" s="174" t="s">
        <v>12</v>
      </c>
      <c r="AD904" s="167"/>
      <c r="AE904" s="201"/>
      <c r="AF904" s="176"/>
      <c r="AG904" s="201"/>
      <c r="AH904" s="174" t="s">
        <v>12</v>
      </c>
      <c r="AI904" s="174" t="s">
        <v>9476</v>
      </c>
      <c r="AJ904" s="174" t="s">
        <v>9476</v>
      </c>
      <c r="AK904" s="173" t="s">
        <v>12</v>
      </c>
      <c r="AL904" s="190" t="s">
        <v>3763</v>
      </c>
      <c r="AM904" s="189" t="s">
        <v>5378</v>
      </c>
      <c r="AN904" s="170" t="s">
        <v>9475</v>
      </c>
    </row>
    <row r="905" spans="2:40" x14ac:dyDescent="0.2">
      <c r="B905" s="10" t="s">
        <v>9474</v>
      </c>
      <c r="C905" s="198" t="s">
        <v>9473</v>
      </c>
      <c r="D905" s="186" t="s">
        <v>9471</v>
      </c>
      <c r="E905" s="197" t="s">
        <v>12</v>
      </c>
      <c r="F905" s="196" t="s">
        <v>12</v>
      </c>
      <c r="G905" s="183" t="s">
        <v>3763</v>
      </c>
      <c r="H905" s="195" t="s">
        <v>5150</v>
      </c>
      <c r="I905" s="194" t="s">
        <v>367</v>
      </c>
      <c r="J905" s="193" t="s">
        <v>625</v>
      </c>
      <c r="K905" s="178">
        <v>6244437</v>
      </c>
      <c r="L905" s="179">
        <v>73.340999999999994</v>
      </c>
      <c r="M905" s="178">
        <v>4620483</v>
      </c>
      <c r="N905" s="178">
        <v>6300000</v>
      </c>
      <c r="O905" s="178">
        <v>6247127</v>
      </c>
      <c r="P905" s="178">
        <v>0</v>
      </c>
      <c r="Q905" s="178">
        <v>2690</v>
      </c>
      <c r="R905" s="178">
        <v>0</v>
      </c>
      <c r="S905" s="178">
        <v>0</v>
      </c>
      <c r="T905" s="176">
        <v>2.0499999999999998</v>
      </c>
      <c r="U905" s="176">
        <v>2.1619999999999999</v>
      </c>
      <c r="V905" s="174" t="s">
        <v>73</v>
      </c>
      <c r="W905" s="178">
        <v>38027</v>
      </c>
      <c r="X905" s="178">
        <v>64575</v>
      </c>
      <c r="Y905" s="200">
        <v>44764</v>
      </c>
      <c r="Z905" s="200">
        <v>47922</v>
      </c>
      <c r="AA905" s="167"/>
      <c r="AB905" s="192" t="s">
        <v>5155</v>
      </c>
      <c r="AC905" s="174" t="s">
        <v>205</v>
      </c>
      <c r="AD905" s="167"/>
      <c r="AE905" s="191">
        <v>47832</v>
      </c>
      <c r="AF905" s="176">
        <v>100</v>
      </c>
      <c r="AG905" s="175"/>
      <c r="AH905" s="174" t="s">
        <v>9472</v>
      </c>
      <c r="AI905" s="174" t="s">
        <v>9471</v>
      </c>
      <c r="AJ905" s="174" t="s">
        <v>12</v>
      </c>
      <c r="AK905" s="173" t="s">
        <v>12</v>
      </c>
      <c r="AL905" s="190" t="s">
        <v>5150</v>
      </c>
      <c r="AM905" s="189" t="s">
        <v>5378</v>
      </c>
      <c r="AN905" s="170" t="s">
        <v>5623</v>
      </c>
    </row>
    <row r="906" spans="2:40" x14ac:dyDescent="0.2">
      <c r="B906" s="10" t="s">
        <v>9470</v>
      </c>
      <c r="C906" s="198" t="s">
        <v>9469</v>
      </c>
      <c r="D906" s="186" t="s">
        <v>9468</v>
      </c>
      <c r="E906" s="197" t="s">
        <v>12</v>
      </c>
      <c r="F906" s="196" t="s">
        <v>12</v>
      </c>
      <c r="G906" s="183" t="s">
        <v>12</v>
      </c>
      <c r="H906" s="195" t="s">
        <v>5150</v>
      </c>
      <c r="I906" s="194" t="s">
        <v>1625</v>
      </c>
      <c r="J906" s="193" t="s">
        <v>12</v>
      </c>
      <c r="K906" s="178">
        <v>5000000</v>
      </c>
      <c r="L906" s="179">
        <v>92.78</v>
      </c>
      <c r="M906" s="178">
        <v>4639000</v>
      </c>
      <c r="N906" s="178">
        <v>5000000</v>
      </c>
      <c r="O906" s="178">
        <v>5000000</v>
      </c>
      <c r="P906" s="178">
        <v>0</v>
      </c>
      <c r="Q906" s="178">
        <v>0</v>
      </c>
      <c r="R906" s="178">
        <v>0</v>
      </c>
      <c r="S906" s="178">
        <v>0</v>
      </c>
      <c r="T906" s="176">
        <v>3.72</v>
      </c>
      <c r="U906" s="176">
        <v>3.72</v>
      </c>
      <c r="V906" s="174" t="s">
        <v>4266</v>
      </c>
      <c r="W906" s="178">
        <v>22733</v>
      </c>
      <c r="X906" s="178">
        <v>186000</v>
      </c>
      <c r="Y906" s="200">
        <v>42691</v>
      </c>
      <c r="Z906" s="200">
        <v>47074</v>
      </c>
      <c r="AA906" s="167"/>
      <c r="AB906" s="192" t="s">
        <v>2384</v>
      </c>
      <c r="AC906" s="174" t="s">
        <v>12</v>
      </c>
      <c r="AD906" s="167"/>
      <c r="AE906" s="201"/>
      <c r="AF906" s="176"/>
      <c r="AG906" s="175"/>
      <c r="AH906" s="174" t="s">
        <v>12</v>
      </c>
      <c r="AI906" s="174" t="s">
        <v>9467</v>
      </c>
      <c r="AJ906" s="174" t="s">
        <v>9466</v>
      </c>
      <c r="AK906" s="173" t="s">
        <v>12</v>
      </c>
      <c r="AL906" s="190" t="s">
        <v>5150</v>
      </c>
      <c r="AM906" s="189" t="s">
        <v>5378</v>
      </c>
      <c r="AN906" s="170" t="s">
        <v>6211</v>
      </c>
    </row>
    <row r="907" spans="2:40" x14ac:dyDescent="0.2">
      <c r="B907" s="10" t="s">
        <v>9465</v>
      </c>
      <c r="C907" s="198" t="s">
        <v>9464</v>
      </c>
      <c r="D907" s="186" t="s">
        <v>9463</v>
      </c>
      <c r="E907" s="197" t="s">
        <v>12</v>
      </c>
      <c r="F907" s="196" t="s">
        <v>12</v>
      </c>
      <c r="G907" s="183" t="s">
        <v>12</v>
      </c>
      <c r="H907" s="195" t="s">
        <v>5150</v>
      </c>
      <c r="I907" s="194" t="s">
        <v>1625</v>
      </c>
      <c r="J907" s="193" t="s">
        <v>625</v>
      </c>
      <c r="K907" s="178">
        <v>8196880</v>
      </c>
      <c r="L907" s="179">
        <v>104.49299999999999</v>
      </c>
      <c r="M907" s="178">
        <v>8359440</v>
      </c>
      <c r="N907" s="178">
        <v>8000000</v>
      </c>
      <c r="O907" s="178">
        <v>8067738</v>
      </c>
      <c r="P907" s="178">
        <v>0</v>
      </c>
      <c r="Q907" s="178">
        <v>-9976</v>
      </c>
      <c r="R907" s="178">
        <v>0</v>
      </c>
      <c r="S907" s="178">
        <v>0</v>
      </c>
      <c r="T907" s="176">
        <v>6.375</v>
      </c>
      <c r="U907" s="176">
        <v>6.1920000000000002</v>
      </c>
      <c r="V907" s="174" t="s">
        <v>5609</v>
      </c>
      <c r="W907" s="178">
        <v>235167</v>
      </c>
      <c r="X907" s="178">
        <v>510000</v>
      </c>
      <c r="Y907" s="200">
        <v>36076</v>
      </c>
      <c r="Z907" s="200">
        <v>46949</v>
      </c>
      <c r="AA907" s="167"/>
      <c r="AB907" s="192" t="s">
        <v>5155</v>
      </c>
      <c r="AC907" s="174" t="s">
        <v>205</v>
      </c>
      <c r="AD907" s="167"/>
      <c r="AE907" s="175"/>
      <c r="AF907" s="176"/>
      <c r="AG907" s="175"/>
      <c r="AH907" s="174" t="s">
        <v>12</v>
      </c>
      <c r="AI907" s="174" t="s">
        <v>9463</v>
      </c>
      <c r="AJ907" s="174" t="s">
        <v>12</v>
      </c>
      <c r="AK907" s="173" t="s">
        <v>12</v>
      </c>
      <c r="AL907" s="190" t="s">
        <v>5150</v>
      </c>
      <c r="AM907" s="189" t="s">
        <v>5378</v>
      </c>
      <c r="AN907" s="170" t="s">
        <v>5871</v>
      </c>
    </row>
    <row r="908" spans="2:40" x14ac:dyDescent="0.2">
      <c r="B908" s="10" t="s">
        <v>9462</v>
      </c>
      <c r="C908" s="198" t="s">
        <v>9461</v>
      </c>
      <c r="D908" s="186" t="s">
        <v>9460</v>
      </c>
      <c r="E908" s="197" t="s">
        <v>12</v>
      </c>
      <c r="F908" s="196" t="s">
        <v>12</v>
      </c>
      <c r="G908" s="183" t="s">
        <v>12</v>
      </c>
      <c r="H908" s="195" t="s">
        <v>3763</v>
      </c>
      <c r="I908" s="194" t="s">
        <v>5857</v>
      </c>
      <c r="J908" s="193" t="s">
        <v>625</v>
      </c>
      <c r="K908" s="178">
        <v>8055390</v>
      </c>
      <c r="L908" s="179">
        <v>109.017</v>
      </c>
      <c r="M908" s="178">
        <v>7631190</v>
      </c>
      <c r="N908" s="178">
        <v>7000000</v>
      </c>
      <c r="O908" s="178">
        <v>7332931</v>
      </c>
      <c r="P908" s="178">
        <v>0</v>
      </c>
      <c r="Q908" s="178">
        <v>-60829</v>
      </c>
      <c r="R908" s="178">
        <v>0</v>
      </c>
      <c r="S908" s="178">
        <v>0</v>
      </c>
      <c r="T908" s="176">
        <v>7.2</v>
      </c>
      <c r="U908" s="176">
        <v>6.0060000000000002</v>
      </c>
      <c r="V908" s="174" t="s">
        <v>6040</v>
      </c>
      <c r="W908" s="178">
        <v>190400</v>
      </c>
      <c r="X908" s="178">
        <v>504000</v>
      </c>
      <c r="Y908" s="200">
        <v>37840</v>
      </c>
      <c r="Z908" s="200">
        <v>46614</v>
      </c>
      <c r="AA908" s="167"/>
      <c r="AB908" s="192" t="s">
        <v>5155</v>
      </c>
      <c r="AC908" s="174" t="s">
        <v>205</v>
      </c>
      <c r="AD908" s="167"/>
      <c r="AE908" s="201"/>
      <c r="AF908" s="176"/>
      <c r="AG908" s="175"/>
      <c r="AH908" s="174" t="s">
        <v>12</v>
      </c>
      <c r="AI908" s="174" t="s">
        <v>9460</v>
      </c>
      <c r="AJ908" s="174" t="s">
        <v>12</v>
      </c>
      <c r="AK908" s="173" t="s">
        <v>12</v>
      </c>
      <c r="AL908" s="190" t="s">
        <v>5150</v>
      </c>
      <c r="AM908" s="189" t="s">
        <v>5378</v>
      </c>
      <c r="AN908" s="170" t="s">
        <v>5855</v>
      </c>
    </row>
    <row r="909" spans="2:40" x14ac:dyDescent="0.2">
      <c r="B909" s="10" t="s">
        <v>9459</v>
      </c>
      <c r="C909" s="198" t="s">
        <v>9458</v>
      </c>
      <c r="D909" s="186" t="s">
        <v>9457</v>
      </c>
      <c r="E909" s="197" t="s">
        <v>12</v>
      </c>
      <c r="F909" s="196" t="s">
        <v>12</v>
      </c>
      <c r="G909" s="183" t="s">
        <v>3763</v>
      </c>
      <c r="H909" s="195" t="s">
        <v>3763</v>
      </c>
      <c r="I909" s="194" t="s">
        <v>5857</v>
      </c>
      <c r="J909" s="193" t="s">
        <v>625</v>
      </c>
      <c r="K909" s="178">
        <v>897327</v>
      </c>
      <c r="L909" s="179">
        <v>96.391999999999996</v>
      </c>
      <c r="M909" s="178">
        <v>867528</v>
      </c>
      <c r="N909" s="178">
        <v>900000</v>
      </c>
      <c r="O909" s="178">
        <v>899210</v>
      </c>
      <c r="P909" s="178">
        <v>0</v>
      </c>
      <c r="Q909" s="178">
        <v>283</v>
      </c>
      <c r="R909" s="178">
        <v>0</v>
      </c>
      <c r="S909" s="178">
        <v>0</v>
      </c>
      <c r="T909" s="176">
        <v>3.2</v>
      </c>
      <c r="U909" s="176">
        <v>3.2349999999999999</v>
      </c>
      <c r="V909" s="174" t="s">
        <v>6040</v>
      </c>
      <c r="W909" s="178">
        <v>10400</v>
      </c>
      <c r="X909" s="178">
        <v>28800</v>
      </c>
      <c r="Y909" s="200">
        <v>42234</v>
      </c>
      <c r="Z909" s="200">
        <v>45890</v>
      </c>
      <c r="AA909" s="167"/>
      <c r="AB909" s="192" t="s">
        <v>5155</v>
      </c>
      <c r="AC909" s="174" t="s">
        <v>5467</v>
      </c>
      <c r="AD909" s="167"/>
      <c r="AE909" s="200">
        <v>45798</v>
      </c>
      <c r="AF909" s="176">
        <v>100</v>
      </c>
      <c r="AG909" s="175"/>
      <c r="AH909" s="174" t="s">
        <v>9456</v>
      </c>
      <c r="AI909" s="174" t="s">
        <v>9455</v>
      </c>
      <c r="AJ909" s="174" t="s">
        <v>9454</v>
      </c>
      <c r="AK909" s="173" t="s">
        <v>12</v>
      </c>
      <c r="AL909" s="190" t="s">
        <v>5150</v>
      </c>
      <c r="AM909" s="189" t="s">
        <v>5378</v>
      </c>
      <c r="AN909" s="170" t="s">
        <v>5855</v>
      </c>
    </row>
    <row r="910" spans="2:40" x14ac:dyDescent="0.2">
      <c r="B910" s="10" t="s">
        <v>9453</v>
      </c>
      <c r="C910" s="198" t="s">
        <v>9452</v>
      </c>
      <c r="D910" s="186" t="s">
        <v>9448</v>
      </c>
      <c r="E910" s="197" t="s">
        <v>12</v>
      </c>
      <c r="F910" s="196" t="s">
        <v>12</v>
      </c>
      <c r="G910" s="183" t="s">
        <v>3763</v>
      </c>
      <c r="H910" s="195" t="s">
        <v>5150</v>
      </c>
      <c r="I910" s="194" t="s">
        <v>1625</v>
      </c>
      <c r="J910" s="193" t="s">
        <v>625</v>
      </c>
      <c r="K910" s="178">
        <v>1983420</v>
      </c>
      <c r="L910" s="179">
        <v>99.081999999999994</v>
      </c>
      <c r="M910" s="178">
        <v>1981640</v>
      </c>
      <c r="N910" s="178">
        <v>2000000</v>
      </c>
      <c r="O910" s="178">
        <v>1987571</v>
      </c>
      <c r="P910" s="178">
        <v>0</v>
      </c>
      <c r="Q910" s="178">
        <v>408</v>
      </c>
      <c r="R910" s="178">
        <v>0</v>
      </c>
      <c r="S910" s="178">
        <v>0</v>
      </c>
      <c r="T910" s="176">
        <v>6</v>
      </c>
      <c r="U910" s="176">
        <v>6.0590000000000002</v>
      </c>
      <c r="V910" s="174" t="s">
        <v>5609</v>
      </c>
      <c r="W910" s="178">
        <v>55333</v>
      </c>
      <c r="X910" s="178">
        <v>120000</v>
      </c>
      <c r="Y910" s="200">
        <v>40217</v>
      </c>
      <c r="Z910" s="200">
        <v>51150</v>
      </c>
      <c r="AA910" s="167"/>
      <c r="AB910" s="192" t="s">
        <v>5155</v>
      </c>
      <c r="AC910" s="174" t="s">
        <v>5467</v>
      </c>
      <c r="AD910" s="167"/>
      <c r="AE910" s="175"/>
      <c r="AF910" s="176"/>
      <c r="AG910" s="175"/>
      <c r="AH910" s="174" t="s">
        <v>9449</v>
      </c>
      <c r="AI910" s="174" t="s">
        <v>9448</v>
      </c>
      <c r="AJ910" s="174" t="s">
        <v>12</v>
      </c>
      <c r="AK910" s="173" t="s">
        <v>12</v>
      </c>
      <c r="AL910" s="190" t="s">
        <v>5150</v>
      </c>
      <c r="AM910" s="189" t="s">
        <v>5378</v>
      </c>
      <c r="AN910" s="170" t="s">
        <v>5871</v>
      </c>
    </row>
    <row r="911" spans="2:40" x14ac:dyDescent="0.2">
      <c r="B911" s="10" t="s">
        <v>9451</v>
      </c>
      <c r="C911" s="198" t="s">
        <v>9450</v>
      </c>
      <c r="D911" s="186" t="s">
        <v>9448</v>
      </c>
      <c r="E911" s="197" t="s">
        <v>12</v>
      </c>
      <c r="F911" s="196" t="s">
        <v>12</v>
      </c>
      <c r="G911" s="183" t="s">
        <v>3763</v>
      </c>
      <c r="H911" s="195" t="s">
        <v>5150</v>
      </c>
      <c r="I911" s="194" t="s">
        <v>1625</v>
      </c>
      <c r="J911" s="193" t="s">
        <v>625</v>
      </c>
      <c r="K911" s="178">
        <v>5958240</v>
      </c>
      <c r="L911" s="179">
        <v>94.48</v>
      </c>
      <c r="M911" s="178">
        <v>5668800</v>
      </c>
      <c r="N911" s="178">
        <v>6000000</v>
      </c>
      <c r="O911" s="178">
        <v>5967576</v>
      </c>
      <c r="P911" s="178">
        <v>0</v>
      </c>
      <c r="Q911" s="178">
        <v>1007</v>
      </c>
      <c r="R911" s="178">
        <v>0</v>
      </c>
      <c r="S911" s="178">
        <v>0</v>
      </c>
      <c r="T911" s="176">
        <v>5.6</v>
      </c>
      <c r="U911" s="176">
        <v>5.6479999999999997</v>
      </c>
      <c r="V911" s="174" t="s">
        <v>6040</v>
      </c>
      <c r="W911" s="178">
        <v>126933</v>
      </c>
      <c r="X911" s="178">
        <v>336000</v>
      </c>
      <c r="Y911" s="200">
        <v>40395</v>
      </c>
      <c r="Z911" s="200">
        <v>51547</v>
      </c>
      <c r="AA911" s="167"/>
      <c r="AB911" s="192" t="s">
        <v>5155</v>
      </c>
      <c r="AC911" s="174" t="s">
        <v>5467</v>
      </c>
      <c r="AD911" s="167"/>
      <c r="AE911" s="201"/>
      <c r="AF911" s="176"/>
      <c r="AG911" s="175"/>
      <c r="AH911" s="174" t="s">
        <v>9449</v>
      </c>
      <c r="AI911" s="174" t="s">
        <v>9448</v>
      </c>
      <c r="AJ911" s="174" t="s">
        <v>12</v>
      </c>
      <c r="AK911" s="173" t="s">
        <v>12</v>
      </c>
      <c r="AL911" s="190" t="s">
        <v>5150</v>
      </c>
      <c r="AM911" s="189" t="s">
        <v>5378</v>
      </c>
      <c r="AN911" s="170" t="s">
        <v>5871</v>
      </c>
    </row>
    <row r="912" spans="2:40" x14ac:dyDescent="0.2">
      <c r="B912" s="10" t="s">
        <v>9447</v>
      </c>
      <c r="C912" s="198" t="s">
        <v>9446</v>
      </c>
      <c r="D912" s="186" t="s">
        <v>9441</v>
      </c>
      <c r="E912" s="197" t="s">
        <v>12</v>
      </c>
      <c r="F912" s="196" t="s">
        <v>12</v>
      </c>
      <c r="G912" s="183" t="s">
        <v>3763</v>
      </c>
      <c r="H912" s="195" t="s">
        <v>1271</v>
      </c>
      <c r="I912" s="194" t="s">
        <v>4388</v>
      </c>
      <c r="J912" s="193" t="s">
        <v>625</v>
      </c>
      <c r="K912" s="178">
        <v>4985650</v>
      </c>
      <c r="L912" s="179">
        <v>97.498999999999995</v>
      </c>
      <c r="M912" s="178">
        <v>4874950</v>
      </c>
      <c r="N912" s="178">
        <v>5000000</v>
      </c>
      <c r="O912" s="178">
        <v>4995576</v>
      </c>
      <c r="P912" s="178">
        <v>0</v>
      </c>
      <c r="Q912" s="178">
        <v>1543</v>
      </c>
      <c r="R912" s="178">
        <v>0</v>
      </c>
      <c r="S912" s="178">
        <v>0</v>
      </c>
      <c r="T912" s="176">
        <v>4.95</v>
      </c>
      <c r="U912" s="176">
        <v>4.9859999999999998</v>
      </c>
      <c r="V912" s="174" t="s">
        <v>6040</v>
      </c>
      <c r="W912" s="178">
        <v>93500</v>
      </c>
      <c r="X912" s="178">
        <v>247500</v>
      </c>
      <c r="Y912" s="200">
        <v>42214</v>
      </c>
      <c r="Z912" s="200">
        <v>45884</v>
      </c>
      <c r="AA912" s="167"/>
      <c r="AB912" s="192" t="s">
        <v>5155</v>
      </c>
      <c r="AC912" s="174" t="s">
        <v>5467</v>
      </c>
      <c r="AD912" s="167"/>
      <c r="AE912" s="200">
        <v>45792</v>
      </c>
      <c r="AF912" s="176">
        <v>100</v>
      </c>
      <c r="AG912" s="175"/>
      <c r="AH912" s="174" t="s">
        <v>9442</v>
      </c>
      <c r="AI912" s="174" t="s">
        <v>9441</v>
      </c>
      <c r="AJ912" s="174" t="s">
        <v>12</v>
      </c>
      <c r="AK912" s="173" t="s">
        <v>12</v>
      </c>
      <c r="AL912" s="190" t="s">
        <v>5150</v>
      </c>
      <c r="AM912" s="189" t="s">
        <v>5378</v>
      </c>
      <c r="AN912" s="170" t="s">
        <v>6478</v>
      </c>
    </row>
    <row r="913" spans="2:40" x14ac:dyDescent="0.2">
      <c r="B913" s="10" t="s">
        <v>9445</v>
      </c>
      <c r="C913" s="198" t="s">
        <v>9444</v>
      </c>
      <c r="D913" s="186" t="s">
        <v>9443</v>
      </c>
      <c r="E913" s="197" t="s">
        <v>12</v>
      </c>
      <c r="F913" s="196" t="s">
        <v>12</v>
      </c>
      <c r="G913" s="183" t="s">
        <v>3763</v>
      </c>
      <c r="H913" s="195" t="s">
        <v>1271</v>
      </c>
      <c r="I913" s="194" t="s">
        <v>4388</v>
      </c>
      <c r="J913" s="193" t="s">
        <v>625</v>
      </c>
      <c r="K913" s="178">
        <v>3982360</v>
      </c>
      <c r="L913" s="179">
        <v>92.986999999999995</v>
      </c>
      <c r="M913" s="178">
        <v>3719480</v>
      </c>
      <c r="N913" s="178">
        <v>4000000</v>
      </c>
      <c r="O913" s="178">
        <v>3991818</v>
      </c>
      <c r="P913" s="178">
        <v>0</v>
      </c>
      <c r="Q913" s="178">
        <v>1780</v>
      </c>
      <c r="R913" s="178">
        <v>0</v>
      </c>
      <c r="S913" s="178">
        <v>0</v>
      </c>
      <c r="T913" s="176">
        <v>4.2</v>
      </c>
      <c r="U913" s="176">
        <v>4.2549999999999999</v>
      </c>
      <c r="V913" s="174" t="s">
        <v>6040</v>
      </c>
      <c r="W913" s="178">
        <v>63467</v>
      </c>
      <c r="X913" s="178">
        <v>168000</v>
      </c>
      <c r="Y913" s="200">
        <v>42779</v>
      </c>
      <c r="Z913" s="200">
        <v>46433</v>
      </c>
      <c r="AA913" s="167"/>
      <c r="AB913" s="192" t="s">
        <v>5155</v>
      </c>
      <c r="AC913" s="174" t="s">
        <v>5467</v>
      </c>
      <c r="AD913" s="167"/>
      <c r="AE913" s="200">
        <v>46341</v>
      </c>
      <c r="AF913" s="176">
        <v>100</v>
      </c>
      <c r="AG913" s="175"/>
      <c r="AH913" s="174" t="s">
        <v>9442</v>
      </c>
      <c r="AI913" s="174" t="s">
        <v>9441</v>
      </c>
      <c r="AJ913" s="174" t="s">
        <v>9440</v>
      </c>
      <c r="AK913" s="173" t="s">
        <v>12</v>
      </c>
      <c r="AL913" s="190" t="s">
        <v>5150</v>
      </c>
      <c r="AM913" s="189" t="s">
        <v>5378</v>
      </c>
      <c r="AN913" s="170" t="s">
        <v>6478</v>
      </c>
    </row>
    <row r="914" spans="2:40" x14ac:dyDescent="0.2">
      <c r="B914" s="10" t="s">
        <v>9439</v>
      </c>
      <c r="C914" s="198" t="s">
        <v>9438</v>
      </c>
      <c r="D914" s="186" t="s">
        <v>9437</v>
      </c>
      <c r="E914" s="197" t="s">
        <v>12</v>
      </c>
      <c r="F914" s="196" t="s">
        <v>12</v>
      </c>
      <c r="G914" s="183" t="s">
        <v>3763</v>
      </c>
      <c r="H914" s="195" t="s">
        <v>5150</v>
      </c>
      <c r="I914" s="194" t="s">
        <v>4388</v>
      </c>
      <c r="J914" s="193" t="s">
        <v>625</v>
      </c>
      <c r="K914" s="178">
        <v>12074965</v>
      </c>
      <c r="L914" s="179">
        <v>80.963999999999999</v>
      </c>
      <c r="M914" s="178">
        <v>9715680</v>
      </c>
      <c r="N914" s="178">
        <v>12000000</v>
      </c>
      <c r="O914" s="178">
        <v>12069184</v>
      </c>
      <c r="P914" s="178">
        <v>0</v>
      </c>
      <c r="Q914" s="178">
        <v>-1565</v>
      </c>
      <c r="R914" s="178">
        <v>0</v>
      </c>
      <c r="S914" s="178">
        <v>0</v>
      </c>
      <c r="T914" s="176">
        <v>4.6820000000000004</v>
      </c>
      <c r="U914" s="176">
        <v>4.6420000000000003</v>
      </c>
      <c r="V914" s="174" t="s">
        <v>6040</v>
      </c>
      <c r="W914" s="178">
        <v>212251</v>
      </c>
      <c r="X914" s="178">
        <v>561840</v>
      </c>
      <c r="Y914" s="200">
        <v>43397</v>
      </c>
      <c r="Z914" s="200">
        <v>54103</v>
      </c>
      <c r="AA914" s="167"/>
      <c r="AB914" s="192" t="s">
        <v>5155</v>
      </c>
      <c r="AC914" s="174" t="s">
        <v>5467</v>
      </c>
      <c r="AD914" s="167"/>
      <c r="AE914" s="200">
        <v>54011</v>
      </c>
      <c r="AF914" s="176">
        <v>100</v>
      </c>
      <c r="AG914" s="201"/>
      <c r="AH914" s="174" t="s">
        <v>12</v>
      </c>
      <c r="AI914" s="174" t="s">
        <v>9436</v>
      </c>
      <c r="AJ914" s="174" t="s">
        <v>1289</v>
      </c>
      <c r="AK914" s="173" t="s">
        <v>12</v>
      </c>
      <c r="AL914" s="190" t="s">
        <v>5150</v>
      </c>
      <c r="AM914" s="189" t="s">
        <v>5378</v>
      </c>
      <c r="AN914" s="170" t="s">
        <v>2388</v>
      </c>
    </row>
    <row r="915" spans="2:40" x14ac:dyDescent="0.2">
      <c r="B915" s="10" t="s">
        <v>9435</v>
      </c>
      <c r="C915" s="198" t="s">
        <v>9434</v>
      </c>
      <c r="D915" s="186" t="s">
        <v>9430</v>
      </c>
      <c r="E915" s="197" t="s">
        <v>12</v>
      </c>
      <c r="F915" s="196" t="s">
        <v>12</v>
      </c>
      <c r="G915" s="183" t="s">
        <v>3763</v>
      </c>
      <c r="H915" s="195" t="s">
        <v>5150</v>
      </c>
      <c r="I915" s="194" t="s">
        <v>367</v>
      </c>
      <c r="J915" s="193" t="s">
        <v>625</v>
      </c>
      <c r="K915" s="178">
        <v>1983740</v>
      </c>
      <c r="L915" s="179">
        <v>92.570999999999998</v>
      </c>
      <c r="M915" s="178">
        <v>1851420</v>
      </c>
      <c r="N915" s="178">
        <v>2000000</v>
      </c>
      <c r="O915" s="178">
        <v>1992471</v>
      </c>
      <c r="P915" s="178">
        <v>0</v>
      </c>
      <c r="Q915" s="178">
        <v>1633</v>
      </c>
      <c r="R915" s="178">
        <v>0</v>
      </c>
      <c r="S915" s="178">
        <v>0</v>
      </c>
      <c r="T915" s="176">
        <v>3.875</v>
      </c>
      <c r="U915" s="176">
        <v>3.9740000000000002</v>
      </c>
      <c r="V915" s="174" t="s">
        <v>73</v>
      </c>
      <c r="W915" s="178">
        <v>25833</v>
      </c>
      <c r="X915" s="178">
        <v>77500</v>
      </c>
      <c r="Y915" s="200">
        <v>42779</v>
      </c>
      <c r="Z915" s="200">
        <v>46447</v>
      </c>
      <c r="AA915" s="167"/>
      <c r="AB915" s="192" t="s">
        <v>5155</v>
      </c>
      <c r="AC915" s="174" t="s">
        <v>5467</v>
      </c>
      <c r="AD915" s="167"/>
      <c r="AE915" s="191">
        <v>46357</v>
      </c>
      <c r="AF915" s="176">
        <v>100</v>
      </c>
      <c r="AG915" s="175"/>
      <c r="AH915" s="174" t="s">
        <v>9431</v>
      </c>
      <c r="AI915" s="174" t="s">
        <v>9430</v>
      </c>
      <c r="AJ915" s="174" t="s">
        <v>12</v>
      </c>
      <c r="AK915" s="173" t="s">
        <v>12</v>
      </c>
      <c r="AL915" s="190" t="s">
        <v>5150</v>
      </c>
      <c r="AM915" s="189" t="s">
        <v>5378</v>
      </c>
      <c r="AN915" s="170" t="s">
        <v>5623</v>
      </c>
    </row>
    <row r="916" spans="2:40" x14ac:dyDescent="0.2">
      <c r="B916" s="10" t="s">
        <v>9433</v>
      </c>
      <c r="C916" s="198" t="s">
        <v>9432</v>
      </c>
      <c r="D916" s="186" t="s">
        <v>9430</v>
      </c>
      <c r="E916" s="197" t="s">
        <v>12</v>
      </c>
      <c r="F916" s="196" t="s">
        <v>12</v>
      </c>
      <c r="G916" s="183" t="s">
        <v>3763</v>
      </c>
      <c r="H916" s="195" t="s">
        <v>5150</v>
      </c>
      <c r="I916" s="194" t="s">
        <v>367</v>
      </c>
      <c r="J916" s="193" t="s">
        <v>625</v>
      </c>
      <c r="K916" s="178">
        <v>3485685</v>
      </c>
      <c r="L916" s="179">
        <v>74.212999999999994</v>
      </c>
      <c r="M916" s="178">
        <v>2597455</v>
      </c>
      <c r="N916" s="178">
        <v>3500000</v>
      </c>
      <c r="O916" s="178">
        <v>3488592</v>
      </c>
      <c r="P916" s="178">
        <v>0</v>
      </c>
      <c r="Q916" s="178">
        <v>1250</v>
      </c>
      <c r="R916" s="178">
        <v>0</v>
      </c>
      <c r="S916" s="178">
        <v>0</v>
      </c>
      <c r="T916" s="176">
        <v>2.6</v>
      </c>
      <c r="U916" s="176">
        <v>2.645</v>
      </c>
      <c r="V916" s="174" t="s">
        <v>6040</v>
      </c>
      <c r="W916" s="178">
        <v>37917</v>
      </c>
      <c r="X916" s="178">
        <v>91000</v>
      </c>
      <c r="Y916" s="200">
        <v>44042</v>
      </c>
      <c r="Z916" s="200">
        <v>47880</v>
      </c>
      <c r="AA916" s="167"/>
      <c r="AB916" s="192" t="s">
        <v>5155</v>
      </c>
      <c r="AC916" s="174" t="s">
        <v>5467</v>
      </c>
      <c r="AD916" s="167"/>
      <c r="AE916" s="191">
        <v>47788</v>
      </c>
      <c r="AF916" s="176">
        <v>100</v>
      </c>
      <c r="AG916" s="175"/>
      <c r="AH916" s="174" t="s">
        <v>9431</v>
      </c>
      <c r="AI916" s="174" t="s">
        <v>9430</v>
      </c>
      <c r="AJ916" s="174" t="s">
        <v>12</v>
      </c>
      <c r="AK916" s="173" t="s">
        <v>12</v>
      </c>
      <c r="AL916" s="190" t="s">
        <v>5150</v>
      </c>
      <c r="AM916" s="189" t="s">
        <v>5378</v>
      </c>
      <c r="AN916" s="170" t="s">
        <v>5623</v>
      </c>
    </row>
    <row r="917" spans="2:40" x14ac:dyDescent="0.2">
      <c r="B917" s="10" t="s">
        <v>9429</v>
      </c>
      <c r="C917" s="198" t="s">
        <v>9428</v>
      </c>
      <c r="D917" s="186" t="s">
        <v>9426</v>
      </c>
      <c r="E917" s="197" t="s">
        <v>12</v>
      </c>
      <c r="F917" s="196" t="s">
        <v>12</v>
      </c>
      <c r="G917" s="183" t="s">
        <v>3763</v>
      </c>
      <c r="H917" s="195" t="s">
        <v>1271</v>
      </c>
      <c r="I917" s="194" t="s">
        <v>367</v>
      </c>
      <c r="J917" s="193" t="s">
        <v>625</v>
      </c>
      <c r="K917" s="178">
        <v>1000000</v>
      </c>
      <c r="L917" s="179">
        <v>90.733000000000004</v>
      </c>
      <c r="M917" s="178">
        <v>907330</v>
      </c>
      <c r="N917" s="178">
        <v>1000000</v>
      </c>
      <c r="O917" s="178">
        <v>1000000</v>
      </c>
      <c r="P917" s="178">
        <v>0</v>
      </c>
      <c r="Q917" s="178">
        <v>0</v>
      </c>
      <c r="R917" s="178">
        <v>0</v>
      </c>
      <c r="S917" s="178">
        <v>0</v>
      </c>
      <c r="T917" s="176">
        <v>4.875</v>
      </c>
      <c r="U917" s="176">
        <v>4.875</v>
      </c>
      <c r="V917" s="174" t="s">
        <v>5609</v>
      </c>
      <c r="W917" s="178">
        <v>22479</v>
      </c>
      <c r="X917" s="178">
        <v>48750</v>
      </c>
      <c r="Y917" s="200">
        <v>43782</v>
      </c>
      <c r="Z917" s="200">
        <v>47498</v>
      </c>
      <c r="AA917" s="167"/>
      <c r="AB917" s="192" t="s">
        <v>5155</v>
      </c>
      <c r="AC917" s="174" t="s">
        <v>5467</v>
      </c>
      <c r="AD917" s="167"/>
      <c r="AE917" s="191">
        <v>45672</v>
      </c>
      <c r="AF917" s="176">
        <v>102.438</v>
      </c>
      <c r="AG917" s="175"/>
      <c r="AH917" s="174" t="s">
        <v>9427</v>
      </c>
      <c r="AI917" s="174" t="s">
        <v>9426</v>
      </c>
      <c r="AJ917" s="174" t="s">
        <v>12</v>
      </c>
      <c r="AK917" s="173" t="s">
        <v>12</v>
      </c>
      <c r="AL917" s="190" t="s">
        <v>5150</v>
      </c>
      <c r="AM917" s="189" t="s">
        <v>5378</v>
      </c>
      <c r="AN917" s="170" t="s">
        <v>5613</v>
      </c>
    </row>
    <row r="918" spans="2:40" x14ac:dyDescent="0.2">
      <c r="B918" s="10" t="s">
        <v>9425</v>
      </c>
      <c r="C918" s="198" t="s">
        <v>9424</v>
      </c>
      <c r="D918" s="186" t="s">
        <v>9423</v>
      </c>
      <c r="E918" s="197" t="s">
        <v>12</v>
      </c>
      <c r="F918" s="196" t="s">
        <v>12</v>
      </c>
      <c r="G918" s="183" t="s">
        <v>3763</v>
      </c>
      <c r="H918" s="195" t="s">
        <v>1271</v>
      </c>
      <c r="I918" s="194" t="s">
        <v>367</v>
      </c>
      <c r="J918" s="193" t="s">
        <v>625</v>
      </c>
      <c r="K918" s="178">
        <v>3840625</v>
      </c>
      <c r="L918" s="179">
        <v>94.454999999999998</v>
      </c>
      <c r="M918" s="178">
        <v>3778200</v>
      </c>
      <c r="N918" s="178">
        <v>4000000</v>
      </c>
      <c r="O918" s="178">
        <v>3903238</v>
      </c>
      <c r="P918" s="178">
        <v>0</v>
      </c>
      <c r="Q918" s="178">
        <v>16086</v>
      </c>
      <c r="R918" s="178">
        <v>0</v>
      </c>
      <c r="S918" s="178">
        <v>0</v>
      </c>
      <c r="T918" s="176">
        <v>4.625</v>
      </c>
      <c r="U918" s="176">
        <v>5.1689999999999996</v>
      </c>
      <c r="V918" s="174" t="s">
        <v>6040</v>
      </c>
      <c r="W918" s="178">
        <v>77083</v>
      </c>
      <c r="X918" s="178">
        <v>185000</v>
      </c>
      <c r="Y918" s="200">
        <v>43377</v>
      </c>
      <c r="Z918" s="200">
        <v>46784</v>
      </c>
      <c r="AA918" s="167"/>
      <c r="AB918" s="192" t="s">
        <v>5155</v>
      </c>
      <c r="AC918" s="174" t="s">
        <v>5467</v>
      </c>
      <c r="AD918" s="167"/>
      <c r="AE918" s="191">
        <v>44958</v>
      </c>
      <c r="AF918" s="176">
        <v>102.312</v>
      </c>
      <c r="AG918" s="175"/>
      <c r="AH918" s="174" t="s">
        <v>12</v>
      </c>
      <c r="AI918" s="174" t="s">
        <v>9422</v>
      </c>
      <c r="AJ918" s="174" t="s">
        <v>1289</v>
      </c>
      <c r="AK918" s="173" t="s">
        <v>12</v>
      </c>
      <c r="AL918" s="190" t="s">
        <v>5150</v>
      </c>
      <c r="AM918" s="189" t="s">
        <v>5378</v>
      </c>
      <c r="AN918" s="170" t="s">
        <v>5613</v>
      </c>
    </row>
    <row r="919" spans="2:40" x14ac:dyDescent="0.2">
      <c r="B919" s="10" t="s">
        <v>9421</v>
      </c>
      <c r="C919" s="198" t="s">
        <v>9420</v>
      </c>
      <c r="D919" s="186" t="s">
        <v>9414</v>
      </c>
      <c r="E919" s="197" t="s">
        <v>12</v>
      </c>
      <c r="F919" s="196" t="s">
        <v>12</v>
      </c>
      <c r="G919" s="183" t="s">
        <v>3763</v>
      </c>
      <c r="H919" s="195" t="s">
        <v>3763</v>
      </c>
      <c r="I919" s="194" t="s">
        <v>627</v>
      </c>
      <c r="J919" s="193" t="s">
        <v>625</v>
      </c>
      <c r="K919" s="178">
        <v>5901713</v>
      </c>
      <c r="L919" s="179">
        <v>107.51900000000001</v>
      </c>
      <c r="M919" s="178">
        <v>6451140</v>
      </c>
      <c r="N919" s="178">
        <v>6000000</v>
      </c>
      <c r="O919" s="178">
        <v>5927509</v>
      </c>
      <c r="P919" s="178">
        <v>0</v>
      </c>
      <c r="Q919" s="178">
        <v>3237</v>
      </c>
      <c r="R919" s="178">
        <v>0</v>
      </c>
      <c r="S919" s="178">
        <v>0</v>
      </c>
      <c r="T919" s="176">
        <v>5.875</v>
      </c>
      <c r="U919" s="176">
        <v>6.0039999999999996</v>
      </c>
      <c r="V919" s="174" t="s">
        <v>5616</v>
      </c>
      <c r="W919" s="178">
        <v>14688</v>
      </c>
      <c r="X919" s="178">
        <v>352500</v>
      </c>
      <c r="Y919" s="200">
        <v>43873</v>
      </c>
      <c r="Z919" s="200">
        <v>50025</v>
      </c>
      <c r="AA919" s="167"/>
      <c r="AB919" s="192" t="s">
        <v>5155</v>
      </c>
      <c r="AC919" s="174" t="s">
        <v>5467</v>
      </c>
      <c r="AD919" s="167"/>
      <c r="AE919" s="201"/>
      <c r="AF919" s="176"/>
      <c r="AG919" s="201"/>
      <c r="AH919" s="174" t="s">
        <v>9415</v>
      </c>
      <c r="AI919" s="174" t="s">
        <v>9414</v>
      </c>
      <c r="AJ919" s="174" t="s">
        <v>12</v>
      </c>
      <c r="AK919" s="173" t="s">
        <v>12</v>
      </c>
      <c r="AL919" s="190" t="s">
        <v>5150</v>
      </c>
      <c r="AM919" s="189" t="s">
        <v>5378</v>
      </c>
      <c r="AN919" s="170" t="s">
        <v>1274</v>
      </c>
    </row>
    <row r="920" spans="2:40" x14ac:dyDescent="0.2">
      <c r="B920" s="10" t="s">
        <v>9419</v>
      </c>
      <c r="C920" s="198" t="s">
        <v>9418</v>
      </c>
      <c r="D920" s="186" t="s">
        <v>9414</v>
      </c>
      <c r="E920" s="197" t="s">
        <v>12</v>
      </c>
      <c r="F920" s="196" t="s">
        <v>12</v>
      </c>
      <c r="G920" s="183" t="s">
        <v>3763</v>
      </c>
      <c r="H920" s="195" t="s">
        <v>3763</v>
      </c>
      <c r="I920" s="194" t="s">
        <v>627</v>
      </c>
      <c r="J920" s="193" t="s">
        <v>625</v>
      </c>
      <c r="K920" s="178">
        <v>925020</v>
      </c>
      <c r="L920" s="179">
        <v>75.238</v>
      </c>
      <c r="M920" s="178">
        <v>752380</v>
      </c>
      <c r="N920" s="178">
        <v>1000000</v>
      </c>
      <c r="O920" s="178">
        <v>928532</v>
      </c>
      <c r="P920" s="178">
        <v>0</v>
      </c>
      <c r="Q920" s="178">
        <v>1016</v>
      </c>
      <c r="R920" s="178">
        <v>0</v>
      </c>
      <c r="S920" s="178">
        <v>0</v>
      </c>
      <c r="T920" s="176">
        <v>3.5</v>
      </c>
      <c r="U920" s="176">
        <v>3.8820000000000001</v>
      </c>
      <c r="V920" s="174" t="s">
        <v>73</v>
      </c>
      <c r="W920" s="178">
        <v>10306</v>
      </c>
      <c r="X920" s="178">
        <v>35000</v>
      </c>
      <c r="Y920" s="200">
        <v>43614</v>
      </c>
      <c r="Z920" s="200">
        <v>57238</v>
      </c>
      <c r="AA920" s="167"/>
      <c r="AB920" s="192" t="s">
        <v>5155</v>
      </c>
      <c r="AC920" s="174" t="s">
        <v>5467</v>
      </c>
      <c r="AD920" s="167"/>
      <c r="AE920" s="200">
        <v>57054</v>
      </c>
      <c r="AF920" s="176">
        <v>100</v>
      </c>
      <c r="AG920" s="175"/>
      <c r="AH920" s="174" t="s">
        <v>9415</v>
      </c>
      <c r="AI920" s="174" t="s">
        <v>9414</v>
      </c>
      <c r="AJ920" s="174" t="s">
        <v>12</v>
      </c>
      <c r="AK920" s="173" t="s">
        <v>12</v>
      </c>
      <c r="AL920" s="190" t="s">
        <v>5150</v>
      </c>
      <c r="AM920" s="189" t="s">
        <v>5378</v>
      </c>
      <c r="AN920" s="170" t="s">
        <v>1274</v>
      </c>
    </row>
    <row r="921" spans="2:40" x14ac:dyDescent="0.2">
      <c r="B921" s="10" t="s">
        <v>9417</v>
      </c>
      <c r="C921" s="198" t="s">
        <v>9416</v>
      </c>
      <c r="D921" s="186" t="s">
        <v>9414</v>
      </c>
      <c r="E921" s="197" t="s">
        <v>12</v>
      </c>
      <c r="F921" s="196" t="s">
        <v>12</v>
      </c>
      <c r="G921" s="183" t="s">
        <v>3763</v>
      </c>
      <c r="H921" s="195" t="s">
        <v>3763</v>
      </c>
      <c r="I921" s="194" t="s">
        <v>627</v>
      </c>
      <c r="J921" s="193" t="s">
        <v>625</v>
      </c>
      <c r="K921" s="178">
        <v>744986</v>
      </c>
      <c r="L921" s="179">
        <v>82.894000000000005</v>
      </c>
      <c r="M921" s="178">
        <v>621705</v>
      </c>
      <c r="N921" s="178">
        <v>750000</v>
      </c>
      <c r="O921" s="178">
        <v>745450</v>
      </c>
      <c r="P921" s="178">
        <v>0</v>
      </c>
      <c r="Q921" s="178">
        <v>109</v>
      </c>
      <c r="R921" s="178">
        <v>0</v>
      </c>
      <c r="S921" s="178">
        <v>0</v>
      </c>
      <c r="T921" s="176">
        <v>3.9</v>
      </c>
      <c r="U921" s="176">
        <v>3.9390000000000001</v>
      </c>
      <c r="V921" s="174" t="s">
        <v>5616</v>
      </c>
      <c r="W921" s="178">
        <v>1300</v>
      </c>
      <c r="X921" s="178">
        <v>29250</v>
      </c>
      <c r="Y921" s="200">
        <v>43873</v>
      </c>
      <c r="Z921" s="200">
        <v>53858</v>
      </c>
      <c r="AA921" s="167"/>
      <c r="AB921" s="192" t="s">
        <v>5155</v>
      </c>
      <c r="AC921" s="174" t="s">
        <v>5467</v>
      </c>
      <c r="AD921" s="167"/>
      <c r="AE921" s="191">
        <v>53676</v>
      </c>
      <c r="AF921" s="176">
        <v>100</v>
      </c>
      <c r="AG921" s="175"/>
      <c r="AH921" s="174" t="s">
        <v>9415</v>
      </c>
      <c r="AI921" s="174" t="s">
        <v>9414</v>
      </c>
      <c r="AJ921" s="174" t="s">
        <v>12</v>
      </c>
      <c r="AK921" s="173" t="s">
        <v>12</v>
      </c>
      <c r="AL921" s="190" t="s">
        <v>5150</v>
      </c>
      <c r="AM921" s="189" t="s">
        <v>5378</v>
      </c>
      <c r="AN921" s="170" t="s">
        <v>1274</v>
      </c>
    </row>
    <row r="922" spans="2:40" x14ac:dyDescent="0.2">
      <c r="B922" s="10" t="s">
        <v>9413</v>
      </c>
      <c r="C922" s="198" t="s">
        <v>9412</v>
      </c>
      <c r="D922" s="186" t="s">
        <v>9411</v>
      </c>
      <c r="E922" s="197" t="s">
        <v>12</v>
      </c>
      <c r="F922" s="196" t="s">
        <v>12</v>
      </c>
      <c r="G922" s="183" t="s">
        <v>12</v>
      </c>
      <c r="H922" s="195" t="s">
        <v>3763</v>
      </c>
      <c r="I922" s="194" t="s">
        <v>627</v>
      </c>
      <c r="J922" s="193" t="s">
        <v>625</v>
      </c>
      <c r="K922" s="178">
        <v>1123040</v>
      </c>
      <c r="L922" s="179">
        <v>107.121</v>
      </c>
      <c r="M922" s="178">
        <v>1071210</v>
      </c>
      <c r="N922" s="178">
        <v>1000000</v>
      </c>
      <c r="O922" s="178">
        <v>1050456</v>
      </c>
      <c r="P922" s="178">
        <v>0</v>
      </c>
      <c r="Q922" s="178">
        <v>-7730</v>
      </c>
      <c r="R922" s="178">
        <v>0</v>
      </c>
      <c r="S922" s="178">
        <v>0</v>
      </c>
      <c r="T922" s="176">
        <v>6.625</v>
      </c>
      <c r="U922" s="176">
        <v>5.54</v>
      </c>
      <c r="V922" s="174" t="s">
        <v>5616</v>
      </c>
      <c r="W922" s="178">
        <v>2944</v>
      </c>
      <c r="X922" s="178">
        <v>66250</v>
      </c>
      <c r="Y922" s="200">
        <v>40294</v>
      </c>
      <c r="Z922" s="200">
        <v>46919</v>
      </c>
      <c r="AA922" s="167"/>
      <c r="AB922" s="192" t="s">
        <v>5155</v>
      </c>
      <c r="AC922" s="174" t="s">
        <v>205</v>
      </c>
      <c r="AD922" s="167"/>
      <c r="AE922" s="175"/>
      <c r="AF922" s="176"/>
      <c r="AG922" s="175"/>
      <c r="AH922" s="174" t="s">
        <v>6009</v>
      </c>
      <c r="AI922" s="174" t="s">
        <v>9404</v>
      </c>
      <c r="AJ922" s="174" t="s">
        <v>7023</v>
      </c>
      <c r="AK922" s="173" t="s">
        <v>12</v>
      </c>
      <c r="AL922" s="190" t="s">
        <v>5150</v>
      </c>
      <c r="AM922" s="189" t="s">
        <v>5378</v>
      </c>
      <c r="AN922" s="170" t="s">
        <v>1274</v>
      </c>
    </row>
    <row r="923" spans="2:40" x14ac:dyDescent="0.2">
      <c r="B923" s="10" t="s">
        <v>9410</v>
      </c>
      <c r="C923" s="198" t="s">
        <v>9409</v>
      </c>
      <c r="D923" s="186" t="s">
        <v>9404</v>
      </c>
      <c r="E923" s="197" t="s">
        <v>12</v>
      </c>
      <c r="F923" s="196" t="s">
        <v>12</v>
      </c>
      <c r="G923" s="183" t="s">
        <v>3763</v>
      </c>
      <c r="H923" s="195" t="s">
        <v>3763</v>
      </c>
      <c r="I923" s="194" t="s">
        <v>627</v>
      </c>
      <c r="J923" s="193" t="s">
        <v>625</v>
      </c>
      <c r="K923" s="178">
        <v>970739</v>
      </c>
      <c r="L923" s="179">
        <v>106.396</v>
      </c>
      <c r="M923" s="178">
        <v>1063960</v>
      </c>
      <c r="N923" s="178">
        <v>1000000</v>
      </c>
      <c r="O923" s="178">
        <v>979580</v>
      </c>
      <c r="P923" s="178">
        <v>0</v>
      </c>
      <c r="Q923" s="178">
        <v>991</v>
      </c>
      <c r="R923" s="178">
        <v>0</v>
      </c>
      <c r="S923" s="178">
        <v>0</v>
      </c>
      <c r="T923" s="176">
        <v>5.7</v>
      </c>
      <c r="U923" s="176">
        <v>5.9249999999999998</v>
      </c>
      <c r="V923" s="174" t="s">
        <v>73</v>
      </c>
      <c r="W923" s="178">
        <v>16783</v>
      </c>
      <c r="X923" s="178">
        <v>57000</v>
      </c>
      <c r="Y923" s="200">
        <v>43873</v>
      </c>
      <c r="Z923" s="200">
        <v>49749</v>
      </c>
      <c r="AA923" s="167"/>
      <c r="AB923" s="192" t="s">
        <v>5155</v>
      </c>
      <c r="AC923" s="174" t="s">
        <v>5467</v>
      </c>
      <c r="AD923" s="167"/>
      <c r="AE923" s="201"/>
      <c r="AF923" s="176"/>
      <c r="AG923" s="175"/>
      <c r="AH923" s="174" t="s">
        <v>6009</v>
      </c>
      <c r="AI923" s="174" t="s">
        <v>9404</v>
      </c>
      <c r="AJ923" s="174" t="s">
        <v>12</v>
      </c>
      <c r="AK923" s="173" t="s">
        <v>12</v>
      </c>
      <c r="AL923" s="190" t="s">
        <v>5150</v>
      </c>
      <c r="AM923" s="189" t="s">
        <v>5378</v>
      </c>
      <c r="AN923" s="170" t="s">
        <v>1274</v>
      </c>
    </row>
    <row r="924" spans="2:40" x14ac:dyDescent="0.2">
      <c r="B924" s="10" t="s">
        <v>9408</v>
      </c>
      <c r="C924" s="198" t="s">
        <v>9407</v>
      </c>
      <c r="D924" s="186" t="s">
        <v>9404</v>
      </c>
      <c r="E924" s="197" t="s">
        <v>12</v>
      </c>
      <c r="F924" s="196" t="s">
        <v>12</v>
      </c>
      <c r="G924" s="183" t="s">
        <v>3763</v>
      </c>
      <c r="H924" s="195" t="s">
        <v>3763</v>
      </c>
      <c r="I924" s="194" t="s">
        <v>627</v>
      </c>
      <c r="J924" s="193" t="s">
        <v>625</v>
      </c>
      <c r="K924" s="178">
        <v>14437974</v>
      </c>
      <c r="L924" s="179">
        <v>105.884</v>
      </c>
      <c r="M924" s="178">
        <v>15556477</v>
      </c>
      <c r="N924" s="178">
        <v>14692000</v>
      </c>
      <c r="O924" s="178">
        <v>14516028</v>
      </c>
      <c r="P924" s="178">
        <v>0</v>
      </c>
      <c r="Q924" s="178">
        <v>7605</v>
      </c>
      <c r="R924" s="178">
        <v>0</v>
      </c>
      <c r="S924" s="178">
        <v>0</v>
      </c>
      <c r="T924" s="176">
        <v>5.7</v>
      </c>
      <c r="U924" s="176">
        <v>5.8239999999999998</v>
      </c>
      <c r="V924" s="174" t="s">
        <v>73</v>
      </c>
      <c r="W924" s="178">
        <v>246581</v>
      </c>
      <c r="X924" s="178">
        <v>837444</v>
      </c>
      <c r="Y924" s="200">
        <v>43873</v>
      </c>
      <c r="Z924" s="200">
        <v>50114</v>
      </c>
      <c r="AA924" s="167"/>
      <c r="AB924" s="192" t="s">
        <v>5155</v>
      </c>
      <c r="AC924" s="174" t="s">
        <v>5467</v>
      </c>
      <c r="AD924" s="167"/>
      <c r="AE924" s="175"/>
      <c r="AF924" s="176"/>
      <c r="AG924" s="175"/>
      <c r="AH924" s="174" t="s">
        <v>6009</v>
      </c>
      <c r="AI924" s="174" t="s">
        <v>9404</v>
      </c>
      <c r="AJ924" s="174" t="s">
        <v>12</v>
      </c>
      <c r="AK924" s="173" t="s">
        <v>12</v>
      </c>
      <c r="AL924" s="190" t="s">
        <v>5150</v>
      </c>
      <c r="AM924" s="189" t="s">
        <v>5378</v>
      </c>
      <c r="AN924" s="170" t="s">
        <v>1274</v>
      </c>
    </row>
    <row r="925" spans="2:40" x14ac:dyDescent="0.2">
      <c r="B925" s="10" t="s">
        <v>9406</v>
      </c>
      <c r="C925" s="198" t="s">
        <v>9405</v>
      </c>
      <c r="D925" s="186" t="s">
        <v>9404</v>
      </c>
      <c r="E925" s="197" t="s">
        <v>12</v>
      </c>
      <c r="F925" s="196" t="s">
        <v>12</v>
      </c>
      <c r="G925" s="183" t="s">
        <v>3763</v>
      </c>
      <c r="H925" s="195" t="s">
        <v>3763</v>
      </c>
      <c r="I925" s="194" t="s">
        <v>627</v>
      </c>
      <c r="J925" s="193" t="s">
        <v>625</v>
      </c>
      <c r="K925" s="178">
        <v>4943250</v>
      </c>
      <c r="L925" s="179">
        <v>103.524</v>
      </c>
      <c r="M925" s="178">
        <v>5176200</v>
      </c>
      <c r="N925" s="178">
        <v>5000000</v>
      </c>
      <c r="O925" s="178">
        <v>4955954</v>
      </c>
      <c r="P925" s="178">
        <v>0</v>
      </c>
      <c r="Q925" s="178">
        <v>1393</v>
      </c>
      <c r="R925" s="178">
        <v>0</v>
      </c>
      <c r="S925" s="178">
        <v>0</v>
      </c>
      <c r="T925" s="176">
        <v>5.375</v>
      </c>
      <c r="U925" s="176">
        <v>5.452</v>
      </c>
      <c r="V925" s="174" t="s">
        <v>73</v>
      </c>
      <c r="W925" s="178">
        <v>89583</v>
      </c>
      <c r="X925" s="178">
        <v>268750</v>
      </c>
      <c r="Y925" s="200">
        <v>40588</v>
      </c>
      <c r="Z925" s="200">
        <v>51561</v>
      </c>
      <c r="AA925" s="167"/>
      <c r="AB925" s="192" t="s">
        <v>5155</v>
      </c>
      <c r="AC925" s="174" t="s">
        <v>5467</v>
      </c>
      <c r="AD925" s="167"/>
      <c r="AE925" s="175"/>
      <c r="AF925" s="176"/>
      <c r="AG925" s="175"/>
      <c r="AH925" s="174" t="s">
        <v>6009</v>
      </c>
      <c r="AI925" s="174" t="s">
        <v>9404</v>
      </c>
      <c r="AJ925" s="174" t="s">
        <v>12</v>
      </c>
      <c r="AK925" s="173" t="s">
        <v>12</v>
      </c>
      <c r="AL925" s="190" t="s">
        <v>5150</v>
      </c>
      <c r="AM925" s="189" t="s">
        <v>5378</v>
      </c>
      <c r="AN925" s="170" t="s">
        <v>1274</v>
      </c>
    </row>
    <row r="926" spans="2:40" x14ac:dyDescent="0.2">
      <c r="B926" s="10" t="s">
        <v>9403</v>
      </c>
      <c r="C926" s="198" t="s">
        <v>9402</v>
      </c>
      <c r="D926" s="186" t="s">
        <v>9400</v>
      </c>
      <c r="E926" s="197" t="s">
        <v>12</v>
      </c>
      <c r="F926" s="196" t="s">
        <v>12</v>
      </c>
      <c r="G926" s="183" t="s">
        <v>3763</v>
      </c>
      <c r="H926" s="195" t="s">
        <v>5150</v>
      </c>
      <c r="I926" s="194" t="s">
        <v>1625</v>
      </c>
      <c r="J926" s="193" t="s">
        <v>625</v>
      </c>
      <c r="K926" s="178">
        <v>3993520</v>
      </c>
      <c r="L926" s="179">
        <v>96.192999999999998</v>
      </c>
      <c r="M926" s="178">
        <v>3847720</v>
      </c>
      <c r="N926" s="178">
        <v>4000000</v>
      </c>
      <c r="O926" s="178">
        <v>3998146</v>
      </c>
      <c r="P926" s="178">
        <v>0</v>
      </c>
      <c r="Q926" s="178">
        <v>706</v>
      </c>
      <c r="R926" s="178">
        <v>0</v>
      </c>
      <c r="S926" s="178">
        <v>0</v>
      </c>
      <c r="T926" s="176">
        <v>4</v>
      </c>
      <c r="U926" s="176">
        <v>4.0199999999999996</v>
      </c>
      <c r="V926" s="174" t="s">
        <v>5616</v>
      </c>
      <c r="W926" s="178">
        <v>7111</v>
      </c>
      <c r="X926" s="178">
        <v>160000</v>
      </c>
      <c r="Y926" s="200">
        <v>42130</v>
      </c>
      <c r="Z926" s="200">
        <v>45823</v>
      </c>
      <c r="AA926" s="167"/>
      <c r="AB926" s="192" t="s">
        <v>5155</v>
      </c>
      <c r="AC926" s="174" t="s">
        <v>5467</v>
      </c>
      <c r="AD926" s="167"/>
      <c r="AE926" s="200">
        <v>45731</v>
      </c>
      <c r="AF926" s="176">
        <v>100</v>
      </c>
      <c r="AG926" s="201"/>
      <c r="AH926" s="174" t="s">
        <v>9401</v>
      </c>
      <c r="AI926" s="174" t="s">
        <v>9400</v>
      </c>
      <c r="AJ926" s="174" t="s">
        <v>12</v>
      </c>
      <c r="AK926" s="173" t="s">
        <v>12</v>
      </c>
      <c r="AL926" s="190" t="s">
        <v>5150</v>
      </c>
      <c r="AM926" s="189" t="s">
        <v>5378</v>
      </c>
      <c r="AN926" s="170" t="s">
        <v>5871</v>
      </c>
    </row>
    <row r="927" spans="2:40" x14ac:dyDescent="0.2">
      <c r="B927" s="10" t="s">
        <v>9399</v>
      </c>
      <c r="C927" s="198" t="s">
        <v>9398</v>
      </c>
      <c r="D927" s="186" t="s">
        <v>9397</v>
      </c>
      <c r="E927" s="197" t="s">
        <v>12</v>
      </c>
      <c r="F927" s="196" t="s">
        <v>12</v>
      </c>
      <c r="G927" s="183" t="s">
        <v>3763</v>
      </c>
      <c r="H927" s="195" t="s">
        <v>5150</v>
      </c>
      <c r="I927" s="194" t="s">
        <v>1625</v>
      </c>
      <c r="J927" s="193" t="s">
        <v>625</v>
      </c>
      <c r="K927" s="178">
        <v>1985360</v>
      </c>
      <c r="L927" s="179">
        <v>76.197999999999993</v>
      </c>
      <c r="M927" s="178">
        <v>1523960</v>
      </c>
      <c r="N927" s="178">
        <v>2000000</v>
      </c>
      <c r="O927" s="178">
        <v>1989408</v>
      </c>
      <c r="P927" s="178">
        <v>0</v>
      </c>
      <c r="Q927" s="178">
        <v>1315</v>
      </c>
      <c r="R927" s="178">
        <v>0</v>
      </c>
      <c r="S927" s="178">
        <v>0</v>
      </c>
      <c r="T927" s="176">
        <v>3.25</v>
      </c>
      <c r="U927" s="176">
        <v>3.335</v>
      </c>
      <c r="V927" s="174" t="s">
        <v>5609</v>
      </c>
      <c r="W927" s="178">
        <v>29972</v>
      </c>
      <c r="X927" s="178">
        <v>65000</v>
      </c>
      <c r="Y927" s="200">
        <v>43732</v>
      </c>
      <c r="Z927" s="200">
        <v>47498</v>
      </c>
      <c r="AA927" s="167"/>
      <c r="AB927" s="192" t="s">
        <v>5155</v>
      </c>
      <c r="AC927" s="174" t="s">
        <v>5467</v>
      </c>
      <c r="AD927" s="167"/>
      <c r="AE927" s="200">
        <v>47406</v>
      </c>
      <c r="AF927" s="176">
        <v>100</v>
      </c>
      <c r="AG927" s="175"/>
      <c r="AH927" s="174" t="s">
        <v>9396</v>
      </c>
      <c r="AI927" s="174" t="s">
        <v>9395</v>
      </c>
      <c r="AJ927" s="174" t="s">
        <v>9394</v>
      </c>
      <c r="AK927" s="173" t="s">
        <v>12</v>
      </c>
      <c r="AL927" s="190" t="s">
        <v>5150</v>
      </c>
      <c r="AM927" s="189" t="s">
        <v>5378</v>
      </c>
      <c r="AN927" s="170" t="s">
        <v>5871</v>
      </c>
    </row>
    <row r="928" spans="2:40" x14ac:dyDescent="0.2">
      <c r="B928" s="10" t="s">
        <v>9393</v>
      </c>
      <c r="C928" s="198" t="s">
        <v>9392</v>
      </c>
      <c r="D928" s="186" t="s">
        <v>9391</v>
      </c>
      <c r="E928" s="197" t="s">
        <v>12</v>
      </c>
      <c r="F928" s="196" t="s">
        <v>12</v>
      </c>
      <c r="G928" s="183" t="s">
        <v>3763</v>
      </c>
      <c r="H928" s="195" t="s">
        <v>5150</v>
      </c>
      <c r="I928" s="194" t="s">
        <v>1625</v>
      </c>
      <c r="J928" s="193" t="s">
        <v>625</v>
      </c>
      <c r="K928" s="178">
        <v>6008640</v>
      </c>
      <c r="L928" s="179">
        <v>87.802999999999997</v>
      </c>
      <c r="M928" s="178">
        <v>5268180</v>
      </c>
      <c r="N928" s="178">
        <v>6000000</v>
      </c>
      <c r="O928" s="178">
        <v>6007826</v>
      </c>
      <c r="P928" s="178">
        <v>0</v>
      </c>
      <c r="Q928" s="178">
        <v>-258</v>
      </c>
      <c r="R928" s="178">
        <v>0</v>
      </c>
      <c r="S928" s="178">
        <v>0</v>
      </c>
      <c r="T928" s="176">
        <v>4.625</v>
      </c>
      <c r="U928" s="176">
        <v>4.6150000000000002</v>
      </c>
      <c r="V928" s="174" t="s">
        <v>5616</v>
      </c>
      <c r="W928" s="178">
        <v>23125</v>
      </c>
      <c r="X928" s="178">
        <v>277500</v>
      </c>
      <c r="Y928" s="200">
        <v>43454</v>
      </c>
      <c r="Z928" s="200">
        <v>52201</v>
      </c>
      <c r="AA928" s="167"/>
      <c r="AB928" s="192" t="s">
        <v>5155</v>
      </c>
      <c r="AC928" s="174" t="s">
        <v>5467</v>
      </c>
      <c r="AD928" s="167"/>
      <c r="AE928" s="200">
        <v>52018</v>
      </c>
      <c r="AF928" s="176">
        <v>100</v>
      </c>
      <c r="AG928" s="191">
        <v>52018</v>
      </c>
      <c r="AH928" s="174" t="s">
        <v>9387</v>
      </c>
      <c r="AI928" s="174" t="s">
        <v>9386</v>
      </c>
      <c r="AJ928" s="174" t="s">
        <v>9390</v>
      </c>
      <c r="AK928" s="173" t="s">
        <v>12</v>
      </c>
      <c r="AL928" s="190" t="s">
        <v>5150</v>
      </c>
      <c r="AM928" s="189" t="s">
        <v>5378</v>
      </c>
      <c r="AN928" s="170" t="s">
        <v>5871</v>
      </c>
    </row>
    <row r="929" spans="2:40" x14ac:dyDescent="0.2">
      <c r="B929" s="10" t="s">
        <v>9389</v>
      </c>
      <c r="C929" s="198" t="s">
        <v>9388</v>
      </c>
      <c r="D929" s="186" t="s">
        <v>9386</v>
      </c>
      <c r="E929" s="197" t="s">
        <v>12</v>
      </c>
      <c r="F929" s="196" t="s">
        <v>12</v>
      </c>
      <c r="G929" s="183" t="s">
        <v>3763</v>
      </c>
      <c r="H929" s="195" t="s">
        <v>5150</v>
      </c>
      <c r="I929" s="194" t="s">
        <v>1625</v>
      </c>
      <c r="J929" s="193" t="s">
        <v>625</v>
      </c>
      <c r="K929" s="178">
        <v>3487190</v>
      </c>
      <c r="L929" s="179">
        <v>79.260999999999996</v>
      </c>
      <c r="M929" s="178">
        <v>2774135</v>
      </c>
      <c r="N929" s="178">
        <v>3500000</v>
      </c>
      <c r="O929" s="178">
        <v>3487998</v>
      </c>
      <c r="P929" s="178">
        <v>0</v>
      </c>
      <c r="Q929" s="178">
        <v>250</v>
      </c>
      <c r="R929" s="178">
        <v>0</v>
      </c>
      <c r="S929" s="178">
        <v>0</v>
      </c>
      <c r="T929" s="176">
        <v>3.95</v>
      </c>
      <c r="U929" s="176">
        <v>3.9710000000000001</v>
      </c>
      <c r="V929" s="174" t="s">
        <v>6040</v>
      </c>
      <c r="W929" s="178">
        <v>52228</v>
      </c>
      <c r="X929" s="178">
        <v>138250</v>
      </c>
      <c r="Y929" s="200">
        <v>43685</v>
      </c>
      <c r="Z929" s="200">
        <v>54650</v>
      </c>
      <c r="AA929" s="167"/>
      <c r="AB929" s="192" t="s">
        <v>5155</v>
      </c>
      <c r="AC929" s="174" t="s">
        <v>5467</v>
      </c>
      <c r="AD929" s="167"/>
      <c r="AE929" s="200">
        <v>54469</v>
      </c>
      <c r="AF929" s="176">
        <v>100</v>
      </c>
      <c r="AG929" s="175"/>
      <c r="AH929" s="174" t="s">
        <v>9387</v>
      </c>
      <c r="AI929" s="174" t="s">
        <v>9386</v>
      </c>
      <c r="AJ929" s="174" t="s">
        <v>12</v>
      </c>
      <c r="AK929" s="173" t="s">
        <v>12</v>
      </c>
      <c r="AL929" s="190" t="s">
        <v>5150</v>
      </c>
      <c r="AM929" s="189" t="s">
        <v>5378</v>
      </c>
      <c r="AN929" s="170" t="s">
        <v>5871</v>
      </c>
    </row>
    <row r="930" spans="2:40" x14ac:dyDescent="0.2">
      <c r="B930" s="10" t="s">
        <v>9385</v>
      </c>
      <c r="C930" s="198" t="s">
        <v>9384</v>
      </c>
      <c r="D930" s="186" t="s">
        <v>9383</v>
      </c>
      <c r="E930" s="197" t="s">
        <v>12</v>
      </c>
      <c r="F930" s="196" t="s">
        <v>12</v>
      </c>
      <c r="G930" s="183" t="s">
        <v>3763</v>
      </c>
      <c r="H930" s="195" t="s">
        <v>5150</v>
      </c>
      <c r="I930" s="194" t="s">
        <v>367</v>
      </c>
      <c r="J930" s="193" t="s">
        <v>625</v>
      </c>
      <c r="K930" s="178">
        <v>4000000</v>
      </c>
      <c r="L930" s="179">
        <v>95.977000000000004</v>
      </c>
      <c r="M930" s="178">
        <v>3839080</v>
      </c>
      <c r="N930" s="178">
        <v>4000000</v>
      </c>
      <c r="O930" s="178">
        <v>4000000</v>
      </c>
      <c r="P930" s="178">
        <v>0</v>
      </c>
      <c r="Q930" s="178">
        <v>0</v>
      </c>
      <c r="R930" s="178">
        <v>0</v>
      </c>
      <c r="S930" s="178">
        <v>0</v>
      </c>
      <c r="T930" s="176">
        <v>4.1970000000000001</v>
      </c>
      <c r="U930" s="176">
        <v>4.1970000000000001</v>
      </c>
      <c r="V930" s="174" t="s">
        <v>5609</v>
      </c>
      <c r="W930" s="178">
        <v>77411</v>
      </c>
      <c r="X930" s="178">
        <v>167880</v>
      </c>
      <c r="Y930" s="200">
        <v>42201</v>
      </c>
      <c r="Z930" s="200">
        <v>45853</v>
      </c>
      <c r="AA930" s="167"/>
      <c r="AB930" s="192" t="s">
        <v>5155</v>
      </c>
      <c r="AC930" s="174" t="s">
        <v>5467</v>
      </c>
      <c r="AD930" s="167"/>
      <c r="AE930" s="200">
        <v>45762</v>
      </c>
      <c r="AF930" s="176">
        <v>100</v>
      </c>
      <c r="AG930" s="175"/>
      <c r="AH930" s="174" t="s">
        <v>9378</v>
      </c>
      <c r="AI930" s="174" t="s">
        <v>9377</v>
      </c>
      <c r="AJ930" s="174" t="s">
        <v>1289</v>
      </c>
      <c r="AK930" s="173" t="s">
        <v>12</v>
      </c>
      <c r="AL930" s="190" t="s">
        <v>3763</v>
      </c>
      <c r="AM930" s="189" t="s">
        <v>5378</v>
      </c>
      <c r="AN930" s="170" t="s">
        <v>5623</v>
      </c>
    </row>
    <row r="931" spans="2:40" x14ac:dyDescent="0.2">
      <c r="B931" s="10" t="s">
        <v>9382</v>
      </c>
      <c r="C931" s="198" t="s">
        <v>9381</v>
      </c>
      <c r="D931" s="186" t="s">
        <v>9377</v>
      </c>
      <c r="E931" s="197" t="s">
        <v>12</v>
      </c>
      <c r="F931" s="196" t="s">
        <v>12</v>
      </c>
      <c r="G931" s="183" t="s">
        <v>3763</v>
      </c>
      <c r="H931" s="195" t="s">
        <v>5150</v>
      </c>
      <c r="I931" s="194" t="s">
        <v>367</v>
      </c>
      <c r="J931" s="193" t="s">
        <v>625</v>
      </c>
      <c r="K931" s="178">
        <v>13000000</v>
      </c>
      <c r="L931" s="179">
        <v>92.543999999999997</v>
      </c>
      <c r="M931" s="178">
        <v>12030720</v>
      </c>
      <c r="N931" s="178">
        <v>13000000</v>
      </c>
      <c r="O931" s="178">
        <v>13000000</v>
      </c>
      <c r="P931" s="178">
        <v>0</v>
      </c>
      <c r="Q931" s="178">
        <v>0</v>
      </c>
      <c r="R931" s="178">
        <v>0</v>
      </c>
      <c r="S931" s="178">
        <v>0</v>
      </c>
      <c r="T931" s="176">
        <v>5.2830000000000004</v>
      </c>
      <c r="U931" s="176">
        <v>5.2830000000000004</v>
      </c>
      <c r="V931" s="174" t="s">
        <v>5609</v>
      </c>
      <c r="W931" s="178">
        <v>316687</v>
      </c>
      <c r="X931" s="178">
        <v>686790</v>
      </c>
      <c r="Y931" s="200">
        <v>42201</v>
      </c>
      <c r="Z931" s="200">
        <v>51332</v>
      </c>
      <c r="AA931" s="167"/>
      <c r="AB931" s="192" t="s">
        <v>5155</v>
      </c>
      <c r="AC931" s="174" t="s">
        <v>205</v>
      </c>
      <c r="AD931" s="167"/>
      <c r="AE931" s="200">
        <v>51150</v>
      </c>
      <c r="AF931" s="176">
        <v>100</v>
      </c>
      <c r="AG931" s="175"/>
      <c r="AH931" s="174" t="s">
        <v>9378</v>
      </c>
      <c r="AI931" s="174" t="s">
        <v>9377</v>
      </c>
      <c r="AJ931" s="174" t="s">
        <v>12</v>
      </c>
      <c r="AK931" s="173" t="s">
        <v>12</v>
      </c>
      <c r="AL931" s="190" t="s">
        <v>3763</v>
      </c>
      <c r="AM931" s="189" t="s">
        <v>5378</v>
      </c>
      <c r="AN931" s="170" t="s">
        <v>5623</v>
      </c>
    </row>
    <row r="932" spans="2:40" x14ac:dyDescent="0.2">
      <c r="B932" s="10" t="s">
        <v>9380</v>
      </c>
      <c r="C932" s="198" t="s">
        <v>9379</v>
      </c>
      <c r="D932" s="186" t="s">
        <v>9377</v>
      </c>
      <c r="E932" s="197" t="s">
        <v>12</v>
      </c>
      <c r="F932" s="196" t="s">
        <v>12</v>
      </c>
      <c r="G932" s="183" t="s">
        <v>12</v>
      </c>
      <c r="H932" s="195" t="s">
        <v>5150</v>
      </c>
      <c r="I932" s="194" t="s">
        <v>367</v>
      </c>
      <c r="J932" s="193" t="s">
        <v>625</v>
      </c>
      <c r="K932" s="178">
        <v>4000000</v>
      </c>
      <c r="L932" s="179">
        <v>71.248999999999995</v>
      </c>
      <c r="M932" s="178">
        <v>2849960</v>
      </c>
      <c r="N932" s="178">
        <v>4000000</v>
      </c>
      <c r="O932" s="178">
        <v>4000000</v>
      </c>
      <c r="P932" s="178">
        <v>0</v>
      </c>
      <c r="Q932" s="178">
        <v>0</v>
      </c>
      <c r="R932" s="178">
        <v>0</v>
      </c>
      <c r="S932" s="178">
        <v>0</v>
      </c>
      <c r="T932" s="176">
        <v>4.01</v>
      </c>
      <c r="U932" s="176">
        <v>4.01</v>
      </c>
      <c r="V932" s="174" t="s">
        <v>73</v>
      </c>
      <c r="W932" s="178">
        <v>47229</v>
      </c>
      <c r="X932" s="178">
        <v>80200</v>
      </c>
      <c r="Y932" s="200">
        <v>44635</v>
      </c>
      <c r="Z932" s="200">
        <v>55593</v>
      </c>
      <c r="AA932" s="167"/>
      <c r="AB932" s="192" t="s">
        <v>5943</v>
      </c>
      <c r="AC932" s="174" t="s">
        <v>12</v>
      </c>
      <c r="AD932" s="167"/>
      <c r="AE932" s="201"/>
      <c r="AF932" s="176"/>
      <c r="AG932" s="175"/>
      <c r="AH932" s="174" t="s">
        <v>9378</v>
      </c>
      <c r="AI932" s="174" t="s">
        <v>9377</v>
      </c>
      <c r="AJ932" s="174" t="s">
        <v>12</v>
      </c>
      <c r="AK932" s="173" t="s">
        <v>12</v>
      </c>
      <c r="AL932" s="190" t="s">
        <v>5150</v>
      </c>
      <c r="AM932" s="189" t="s">
        <v>5378</v>
      </c>
      <c r="AN932" s="170" t="s">
        <v>5623</v>
      </c>
    </row>
    <row r="933" spans="2:40" x14ac:dyDescent="0.2">
      <c r="B933" s="10" t="s">
        <v>9376</v>
      </c>
      <c r="C933" s="198" t="s">
        <v>9375</v>
      </c>
      <c r="D933" s="186" t="s">
        <v>9374</v>
      </c>
      <c r="E933" s="197" t="s">
        <v>12</v>
      </c>
      <c r="F933" s="196" t="s">
        <v>12</v>
      </c>
      <c r="G933" s="183" t="s">
        <v>3763</v>
      </c>
      <c r="H933" s="195" t="s">
        <v>3763</v>
      </c>
      <c r="I933" s="194" t="s">
        <v>627</v>
      </c>
      <c r="J933" s="193" t="s">
        <v>625</v>
      </c>
      <c r="K933" s="178">
        <v>29348122</v>
      </c>
      <c r="L933" s="179">
        <v>103.858</v>
      </c>
      <c r="M933" s="178">
        <v>30638110</v>
      </c>
      <c r="N933" s="178">
        <v>29500000</v>
      </c>
      <c r="O933" s="178">
        <v>29416844</v>
      </c>
      <c r="P933" s="178">
        <v>0</v>
      </c>
      <c r="Q933" s="178">
        <v>6135</v>
      </c>
      <c r="R933" s="178">
        <v>0</v>
      </c>
      <c r="S933" s="178">
        <v>0</v>
      </c>
      <c r="T933" s="176">
        <v>6</v>
      </c>
      <c r="U933" s="176">
        <v>6.0389999999999997</v>
      </c>
      <c r="V933" s="174" t="s">
        <v>5602</v>
      </c>
      <c r="W933" s="178">
        <v>373667</v>
      </c>
      <c r="X933" s="178">
        <v>1770000</v>
      </c>
      <c r="Y933" s="200">
        <v>39373</v>
      </c>
      <c r="Z933" s="200">
        <v>48533</v>
      </c>
      <c r="AA933" s="167"/>
      <c r="AB933" s="192" t="s">
        <v>5155</v>
      </c>
      <c r="AC933" s="174" t="s">
        <v>205</v>
      </c>
      <c r="AD933" s="167"/>
      <c r="AE933" s="201"/>
      <c r="AF933" s="176"/>
      <c r="AG933" s="175"/>
      <c r="AH933" s="174" t="s">
        <v>9370</v>
      </c>
      <c r="AI933" s="174" t="s">
        <v>9369</v>
      </c>
      <c r="AJ933" s="174" t="s">
        <v>8755</v>
      </c>
      <c r="AK933" s="173" t="s">
        <v>12</v>
      </c>
      <c r="AL933" s="190" t="s">
        <v>3763</v>
      </c>
      <c r="AM933" s="189" t="s">
        <v>5378</v>
      </c>
      <c r="AN933" s="170" t="s">
        <v>1274</v>
      </c>
    </row>
    <row r="934" spans="2:40" x14ac:dyDescent="0.2">
      <c r="B934" s="10" t="s">
        <v>9373</v>
      </c>
      <c r="C934" s="198" t="s">
        <v>9372</v>
      </c>
      <c r="D934" s="186" t="s">
        <v>9371</v>
      </c>
      <c r="E934" s="197" t="s">
        <v>12</v>
      </c>
      <c r="F934" s="196" t="s">
        <v>12</v>
      </c>
      <c r="G934" s="183" t="s">
        <v>3763</v>
      </c>
      <c r="H934" s="195" t="s">
        <v>3763</v>
      </c>
      <c r="I934" s="194" t="s">
        <v>627</v>
      </c>
      <c r="J934" s="193" t="s">
        <v>625</v>
      </c>
      <c r="K934" s="178">
        <v>6663075</v>
      </c>
      <c r="L934" s="179">
        <v>100.20699999999999</v>
      </c>
      <c r="M934" s="178">
        <v>6443310</v>
      </c>
      <c r="N934" s="178">
        <v>6430000</v>
      </c>
      <c r="O934" s="178">
        <v>6587000</v>
      </c>
      <c r="P934" s="178">
        <v>0</v>
      </c>
      <c r="Q934" s="178">
        <v>-10183</v>
      </c>
      <c r="R934" s="178">
        <v>0</v>
      </c>
      <c r="S934" s="178">
        <v>0</v>
      </c>
      <c r="T934" s="176">
        <v>5.5</v>
      </c>
      <c r="U934" s="176">
        <v>5.2080000000000002</v>
      </c>
      <c r="V934" s="174" t="s">
        <v>73</v>
      </c>
      <c r="W934" s="178">
        <v>104130</v>
      </c>
      <c r="X934" s="178">
        <v>353650</v>
      </c>
      <c r="Y934" s="200">
        <v>42297</v>
      </c>
      <c r="Z934" s="200">
        <v>49018</v>
      </c>
      <c r="AA934" s="167"/>
      <c r="AB934" s="192" t="s">
        <v>5155</v>
      </c>
      <c r="AC934" s="174" t="s">
        <v>205</v>
      </c>
      <c r="AD934" s="167"/>
      <c r="AE934" s="201"/>
      <c r="AF934" s="176"/>
      <c r="AG934" s="175"/>
      <c r="AH934" s="174" t="s">
        <v>9370</v>
      </c>
      <c r="AI934" s="174" t="s">
        <v>9369</v>
      </c>
      <c r="AJ934" s="174" t="s">
        <v>9368</v>
      </c>
      <c r="AK934" s="173" t="s">
        <v>12</v>
      </c>
      <c r="AL934" s="190" t="s">
        <v>3763</v>
      </c>
      <c r="AM934" s="189" t="s">
        <v>5378</v>
      </c>
      <c r="AN934" s="170" t="s">
        <v>1274</v>
      </c>
    </row>
    <row r="935" spans="2:40" x14ac:dyDescent="0.2">
      <c r="B935" s="10" t="s">
        <v>9367</v>
      </c>
      <c r="C935" s="198" t="s">
        <v>9366</v>
      </c>
      <c r="D935" s="186" t="s">
        <v>9361</v>
      </c>
      <c r="E935" s="197" t="s">
        <v>12</v>
      </c>
      <c r="F935" s="196" t="s">
        <v>12</v>
      </c>
      <c r="G935" s="183" t="s">
        <v>3763</v>
      </c>
      <c r="H935" s="195" t="s">
        <v>3763</v>
      </c>
      <c r="I935" s="194" t="s">
        <v>5857</v>
      </c>
      <c r="J935" s="193" t="s">
        <v>625</v>
      </c>
      <c r="K935" s="178">
        <v>6737286</v>
      </c>
      <c r="L935" s="179">
        <v>97.602000000000004</v>
      </c>
      <c r="M935" s="178">
        <v>6148926</v>
      </c>
      <c r="N935" s="178">
        <v>6300000</v>
      </c>
      <c r="O935" s="178">
        <v>6630866</v>
      </c>
      <c r="P935" s="178">
        <v>0</v>
      </c>
      <c r="Q935" s="178">
        <v>-12493</v>
      </c>
      <c r="R935" s="178">
        <v>0</v>
      </c>
      <c r="S935" s="178">
        <v>0</v>
      </c>
      <c r="T935" s="176">
        <v>4.875</v>
      </c>
      <c r="U935" s="176">
        <v>4.4379999999999997</v>
      </c>
      <c r="V935" s="174" t="s">
        <v>73</v>
      </c>
      <c r="W935" s="178">
        <v>90431</v>
      </c>
      <c r="X935" s="178">
        <v>307125</v>
      </c>
      <c r="Y935" s="200">
        <v>41614</v>
      </c>
      <c r="Z935" s="200">
        <v>51759</v>
      </c>
      <c r="AA935" s="167"/>
      <c r="AB935" s="192" t="s">
        <v>5155</v>
      </c>
      <c r="AC935" s="174" t="s">
        <v>5467</v>
      </c>
      <c r="AD935" s="167"/>
      <c r="AE935" s="191">
        <v>51575</v>
      </c>
      <c r="AF935" s="176">
        <v>100</v>
      </c>
      <c r="AG935" s="175"/>
      <c r="AH935" s="174" t="s">
        <v>9362</v>
      </c>
      <c r="AI935" s="174" t="s">
        <v>9361</v>
      </c>
      <c r="AJ935" s="174" t="s">
        <v>12</v>
      </c>
      <c r="AK935" s="173" t="s">
        <v>12</v>
      </c>
      <c r="AL935" s="190" t="s">
        <v>5150</v>
      </c>
      <c r="AM935" s="189" t="s">
        <v>5378</v>
      </c>
      <c r="AN935" s="170" t="s">
        <v>5855</v>
      </c>
    </row>
    <row r="936" spans="2:40" x14ac:dyDescent="0.2">
      <c r="B936" s="10" t="s">
        <v>9365</v>
      </c>
      <c r="C936" s="198" t="s">
        <v>9364</v>
      </c>
      <c r="D936" s="186" t="s">
        <v>9363</v>
      </c>
      <c r="E936" s="197" t="s">
        <v>12</v>
      </c>
      <c r="F936" s="196" t="s">
        <v>12</v>
      </c>
      <c r="G936" s="183" t="s">
        <v>3763</v>
      </c>
      <c r="H936" s="195" t="s">
        <v>3763</v>
      </c>
      <c r="I936" s="194" t="s">
        <v>5857</v>
      </c>
      <c r="J936" s="193" t="s">
        <v>625</v>
      </c>
      <c r="K936" s="178">
        <v>5972753</v>
      </c>
      <c r="L936" s="179">
        <v>85.741</v>
      </c>
      <c r="M936" s="178">
        <v>5508859</v>
      </c>
      <c r="N936" s="178">
        <v>6425000</v>
      </c>
      <c r="O936" s="178">
        <v>6053464</v>
      </c>
      <c r="P936" s="178">
        <v>0</v>
      </c>
      <c r="Q936" s="178">
        <v>10756</v>
      </c>
      <c r="R936" s="178">
        <v>0</v>
      </c>
      <c r="S936" s="178">
        <v>0</v>
      </c>
      <c r="T936" s="176">
        <v>3.9</v>
      </c>
      <c r="U936" s="176">
        <v>4.3239999999999998</v>
      </c>
      <c r="V936" s="174" t="s">
        <v>73</v>
      </c>
      <c r="W936" s="178">
        <v>83525</v>
      </c>
      <c r="X936" s="178">
        <v>250575</v>
      </c>
      <c r="Y936" s="200">
        <v>41537</v>
      </c>
      <c r="Z936" s="200">
        <v>52110</v>
      </c>
      <c r="AA936" s="167"/>
      <c r="AB936" s="192" t="s">
        <v>5155</v>
      </c>
      <c r="AC936" s="174" t="s">
        <v>5467</v>
      </c>
      <c r="AD936" s="167"/>
      <c r="AE936" s="200">
        <v>51926</v>
      </c>
      <c r="AF936" s="176">
        <v>100</v>
      </c>
      <c r="AG936" s="175"/>
      <c r="AH936" s="174" t="s">
        <v>9362</v>
      </c>
      <c r="AI936" s="174" t="s">
        <v>9361</v>
      </c>
      <c r="AJ936" s="174" t="s">
        <v>9361</v>
      </c>
      <c r="AK936" s="173" t="s">
        <v>12</v>
      </c>
      <c r="AL936" s="190" t="s">
        <v>5150</v>
      </c>
      <c r="AM936" s="189" t="s">
        <v>5378</v>
      </c>
      <c r="AN936" s="170" t="s">
        <v>5855</v>
      </c>
    </row>
    <row r="937" spans="2:40" x14ac:dyDescent="0.2">
      <c r="B937" s="10" t="s">
        <v>9360</v>
      </c>
      <c r="C937" s="198" t="s">
        <v>9359</v>
      </c>
      <c r="D937" s="186" t="s">
        <v>9358</v>
      </c>
      <c r="E937" s="197" t="s">
        <v>12</v>
      </c>
      <c r="F937" s="196" t="s">
        <v>12</v>
      </c>
      <c r="G937" s="183" t="s">
        <v>3763</v>
      </c>
      <c r="H937" s="195" t="s">
        <v>3763</v>
      </c>
      <c r="I937" s="194" t="s">
        <v>1625</v>
      </c>
      <c r="J937" s="193" t="s">
        <v>625</v>
      </c>
      <c r="K937" s="178">
        <v>6000000</v>
      </c>
      <c r="L937" s="179">
        <v>82.516999999999996</v>
      </c>
      <c r="M937" s="178">
        <v>4951020</v>
      </c>
      <c r="N937" s="178">
        <v>6000000</v>
      </c>
      <c r="O937" s="178">
        <v>6000000</v>
      </c>
      <c r="P937" s="178">
        <v>0</v>
      </c>
      <c r="Q937" s="178">
        <v>0</v>
      </c>
      <c r="R937" s="178">
        <v>0</v>
      </c>
      <c r="S937" s="178">
        <v>0</v>
      </c>
      <c r="T937" s="176">
        <v>3.97</v>
      </c>
      <c r="U937" s="176">
        <v>3.97</v>
      </c>
      <c r="V937" s="174" t="s">
        <v>4266</v>
      </c>
      <c r="W937" s="178">
        <v>39700</v>
      </c>
      <c r="X937" s="178">
        <v>238200</v>
      </c>
      <c r="Y937" s="200">
        <v>43199</v>
      </c>
      <c r="Z937" s="200">
        <v>54363</v>
      </c>
      <c r="AA937" s="167"/>
      <c r="AB937" s="192" t="s">
        <v>5155</v>
      </c>
      <c r="AC937" s="174" t="s">
        <v>5467</v>
      </c>
      <c r="AD937" s="167"/>
      <c r="AE937" s="191">
        <v>54179</v>
      </c>
      <c r="AF937" s="176">
        <v>100</v>
      </c>
      <c r="AG937" s="175"/>
      <c r="AH937" s="174" t="s">
        <v>12</v>
      </c>
      <c r="AI937" s="174" t="s">
        <v>9358</v>
      </c>
      <c r="AJ937" s="174" t="s">
        <v>12</v>
      </c>
      <c r="AK937" s="173" t="s">
        <v>12</v>
      </c>
      <c r="AL937" s="190" t="s">
        <v>3763</v>
      </c>
      <c r="AM937" s="189" t="s">
        <v>5378</v>
      </c>
      <c r="AN937" s="170" t="s">
        <v>2391</v>
      </c>
    </row>
    <row r="938" spans="2:40" x14ac:dyDescent="0.2">
      <c r="B938" s="10" t="s">
        <v>9357</v>
      </c>
      <c r="C938" s="198" t="s">
        <v>9356</v>
      </c>
      <c r="D938" s="186" t="s">
        <v>9355</v>
      </c>
      <c r="E938" s="197" t="s">
        <v>12</v>
      </c>
      <c r="F938" s="196" t="s">
        <v>12</v>
      </c>
      <c r="G938" s="183" t="s">
        <v>3763</v>
      </c>
      <c r="H938" s="195" t="s">
        <v>5150</v>
      </c>
      <c r="I938" s="194" t="s">
        <v>367</v>
      </c>
      <c r="J938" s="193" t="s">
        <v>625</v>
      </c>
      <c r="K938" s="178">
        <v>4813050</v>
      </c>
      <c r="L938" s="179">
        <v>77.424999999999997</v>
      </c>
      <c r="M938" s="178">
        <v>3871250</v>
      </c>
      <c r="N938" s="178">
        <v>5000000</v>
      </c>
      <c r="O938" s="178">
        <v>4826994</v>
      </c>
      <c r="P938" s="178">
        <v>0</v>
      </c>
      <c r="Q938" s="178">
        <v>3637</v>
      </c>
      <c r="R938" s="178">
        <v>0</v>
      </c>
      <c r="S938" s="178">
        <v>0</v>
      </c>
      <c r="T938" s="176">
        <v>4.3</v>
      </c>
      <c r="U938" s="176">
        <v>4.532</v>
      </c>
      <c r="V938" s="174" t="s">
        <v>6040</v>
      </c>
      <c r="W938" s="178">
        <v>77639</v>
      </c>
      <c r="X938" s="178">
        <v>215000</v>
      </c>
      <c r="Y938" s="200">
        <v>43454</v>
      </c>
      <c r="Z938" s="200">
        <v>54109</v>
      </c>
      <c r="AA938" s="167"/>
      <c r="AB938" s="192" t="s">
        <v>5155</v>
      </c>
      <c r="AC938" s="174" t="s">
        <v>5467</v>
      </c>
      <c r="AD938" s="167"/>
      <c r="AE938" s="200">
        <v>53925</v>
      </c>
      <c r="AF938" s="176">
        <v>100</v>
      </c>
      <c r="AG938" s="175"/>
      <c r="AH938" s="174" t="s">
        <v>9354</v>
      </c>
      <c r="AI938" s="174" t="s">
        <v>9353</v>
      </c>
      <c r="AJ938" s="174" t="s">
        <v>9353</v>
      </c>
      <c r="AK938" s="173" t="s">
        <v>12</v>
      </c>
      <c r="AL938" s="190" t="s">
        <v>5150</v>
      </c>
      <c r="AM938" s="189" t="s">
        <v>5378</v>
      </c>
      <c r="AN938" s="170" t="s">
        <v>5623</v>
      </c>
    </row>
    <row r="939" spans="2:40" x14ac:dyDescent="0.2">
      <c r="B939" s="10" t="s">
        <v>9352</v>
      </c>
      <c r="C939" s="198" t="s">
        <v>9351</v>
      </c>
      <c r="D939" s="186" t="s">
        <v>9346</v>
      </c>
      <c r="E939" s="197" t="s">
        <v>12</v>
      </c>
      <c r="F939" s="196" t="s">
        <v>12</v>
      </c>
      <c r="G939" s="183" t="s">
        <v>3763</v>
      </c>
      <c r="H939" s="195" t="s">
        <v>3763</v>
      </c>
      <c r="I939" s="194" t="s">
        <v>5857</v>
      </c>
      <c r="J939" s="193" t="s">
        <v>625</v>
      </c>
      <c r="K939" s="178">
        <v>1997020</v>
      </c>
      <c r="L939" s="179">
        <v>97.671999999999997</v>
      </c>
      <c r="M939" s="178">
        <v>1953440</v>
      </c>
      <c r="N939" s="178">
        <v>2000000</v>
      </c>
      <c r="O939" s="178">
        <v>1999125</v>
      </c>
      <c r="P939" s="178">
        <v>0</v>
      </c>
      <c r="Q939" s="178">
        <v>318</v>
      </c>
      <c r="R939" s="178">
        <v>0</v>
      </c>
      <c r="S939" s="178">
        <v>0</v>
      </c>
      <c r="T939" s="176">
        <v>3.7</v>
      </c>
      <c r="U939" s="176">
        <v>3.718</v>
      </c>
      <c r="V939" s="174" t="s">
        <v>5609</v>
      </c>
      <c r="W939" s="178">
        <v>31244</v>
      </c>
      <c r="X939" s="178">
        <v>74000</v>
      </c>
      <c r="Y939" s="200">
        <v>42207</v>
      </c>
      <c r="Z939" s="200">
        <v>45867</v>
      </c>
      <c r="AA939" s="167"/>
      <c r="AB939" s="192" t="s">
        <v>5155</v>
      </c>
      <c r="AC939" s="174" t="s">
        <v>5467</v>
      </c>
      <c r="AD939" s="167"/>
      <c r="AE939" s="200">
        <v>45776</v>
      </c>
      <c r="AF939" s="176">
        <v>100</v>
      </c>
      <c r="AG939" s="175"/>
      <c r="AH939" s="174" t="s">
        <v>9347</v>
      </c>
      <c r="AI939" s="174" t="s">
        <v>9346</v>
      </c>
      <c r="AJ939" s="174" t="s">
        <v>12</v>
      </c>
      <c r="AK939" s="173" t="s">
        <v>12</v>
      </c>
      <c r="AL939" s="190" t="s">
        <v>5150</v>
      </c>
      <c r="AM939" s="189" t="s">
        <v>5378</v>
      </c>
      <c r="AN939" s="170" t="s">
        <v>5855</v>
      </c>
    </row>
    <row r="940" spans="2:40" x14ac:dyDescent="0.2">
      <c r="B940" s="10" t="s">
        <v>9350</v>
      </c>
      <c r="C940" s="198" t="s">
        <v>9349</v>
      </c>
      <c r="D940" s="186" t="s">
        <v>9348</v>
      </c>
      <c r="E940" s="197" t="s">
        <v>12</v>
      </c>
      <c r="F940" s="196" t="s">
        <v>12</v>
      </c>
      <c r="G940" s="183" t="s">
        <v>3763</v>
      </c>
      <c r="H940" s="195" t="s">
        <v>3763</v>
      </c>
      <c r="I940" s="194" t="s">
        <v>5857</v>
      </c>
      <c r="J940" s="193" t="s">
        <v>625</v>
      </c>
      <c r="K940" s="178">
        <v>9943600</v>
      </c>
      <c r="L940" s="179">
        <v>81.478999999999999</v>
      </c>
      <c r="M940" s="178">
        <v>8147900</v>
      </c>
      <c r="N940" s="178">
        <v>10000000</v>
      </c>
      <c r="O940" s="178">
        <v>9950873</v>
      </c>
      <c r="P940" s="178">
        <v>0</v>
      </c>
      <c r="Q940" s="178">
        <v>1229</v>
      </c>
      <c r="R940" s="178">
        <v>0</v>
      </c>
      <c r="S940" s="178">
        <v>0</v>
      </c>
      <c r="T940" s="176">
        <v>4.0999999999999996</v>
      </c>
      <c r="U940" s="176">
        <v>4.133</v>
      </c>
      <c r="V940" s="174" t="s">
        <v>4266</v>
      </c>
      <c r="W940" s="178">
        <v>47833</v>
      </c>
      <c r="X940" s="178">
        <v>410000</v>
      </c>
      <c r="Y940" s="200">
        <v>42502</v>
      </c>
      <c r="Z940" s="200">
        <v>53466</v>
      </c>
      <c r="AA940" s="167"/>
      <c r="AB940" s="192" t="s">
        <v>5155</v>
      </c>
      <c r="AC940" s="174" t="s">
        <v>5467</v>
      </c>
      <c r="AD940" s="167"/>
      <c r="AE940" s="191">
        <v>53285</v>
      </c>
      <c r="AF940" s="176">
        <v>100</v>
      </c>
      <c r="AG940" s="175"/>
      <c r="AH940" s="174" t="s">
        <v>9347</v>
      </c>
      <c r="AI940" s="174" t="s">
        <v>9346</v>
      </c>
      <c r="AJ940" s="174" t="s">
        <v>9345</v>
      </c>
      <c r="AK940" s="173" t="s">
        <v>12</v>
      </c>
      <c r="AL940" s="190" t="s">
        <v>5150</v>
      </c>
      <c r="AM940" s="189" t="s">
        <v>5378</v>
      </c>
      <c r="AN940" s="170" t="s">
        <v>5855</v>
      </c>
    </row>
    <row r="941" spans="2:40" x14ac:dyDescent="0.2">
      <c r="B941" s="10" t="s">
        <v>9344</v>
      </c>
      <c r="C941" s="198" t="s">
        <v>9343</v>
      </c>
      <c r="D941" s="186" t="s">
        <v>9339</v>
      </c>
      <c r="E941" s="197" t="s">
        <v>12</v>
      </c>
      <c r="F941" s="196" t="s">
        <v>12</v>
      </c>
      <c r="G941" s="183" t="s">
        <v>3763</v>
      </c>
      <c r="H941" s="195" t="s">
        <v>3763</v>
      </c>
      <c r="I941" s="194" t="s">
        <v>2032</v>
      </c>
      <c r="J941" s="193" t="s">
        <v>625</v>
      </c>
      <c r="K941" s="178">
        <v>3019230</v>
      </c>
      <c r="L941" s="179">
        <v>97.456999999999994</v>
      </c>
      <c r="M941" s="178">
        <v>2923710</v>
      </c>
      <c r="N941" s="178">
        <v>3000000</v>
      </c>
      <c r="O941" s="178">
        <v>3005860</v>
      </c>
      <c r="P941" s="178">
        <v>0</v>
      </c>
      <c r="Q941" s="178">
        <v>-2128</v>
      </c>
      <c r="R941" s="178">
        <v>0</v>
      </c>
      <c r="S941" s="178">
        <v>0</v>
      </c>
      <c r="T941" s="176">
        <v>3.75</v>
      </c>
      <c r="U941" s="176">
        <v>3.67</v>
      </c>
      <c r="V941" s="174" t="s">
        <v>5616</v>
      </c>
      <c r="W941" s="178">
        <v>9375</v>
      </c>
      <c r="X941" s="178">
        <v>112500</v>
      </c>
      <c r="Y941" s="200">
        <v>42348</v>
      </c>
      <c r="Z941" s="200">
        <v>45992</v>
      </c>
      <c r="AA941" s="167"/>
      <c r="AB941" s="192" t="s">
        <v>5155</v>
      </c>
      <c r="AC941" s="174" t="s">
        <v>5467</v>
      </c>
      <c r="AD941" s="167"/>
      <c r="AE941" s="191">
        <v>45901</v>
      </c>
      <c r="AF941" s="176">
        <v>100</v>
      </c>
      <c r="AG941" s="191">
        <v>45901</v>
      </c>
      <c r="AH941" s="174" t="s">
        <v>9340</v>
      </c>
      <c r="AI941" s="174" t="s">
        <v>9339</v>
      </c>
      <c r="AJ941" s="174" t="s">
        <v>12</v>
      </c>
      <c r="AK941" s="173" t="s">
        <v>12</v>
      </c>
      <c r="AL941" s="190" t="s">
        <v>5150</v>
      </c>
      <c r="AM941" s="189" t="s">
        <v>5378</v>
      </c>
      <c r="AN941" s="170" t="s">
        <v>969</v>
      </c>
    </row>
    <row r="942" spans="2:40" x14ac:dyDescent="0.2">
      <c r="B942" s="10" t="s">
        <v>9342</v>
      </c>
      <c r="C942" s="198" t="s">
        <v>9341</v>
      </c>
      <c r="D942" s="186" t="s">
        <v>9339</v>
      </c>
      <c r="E942" s="197" t="s">
        <v>12</v>
      </c>
      <c r="F942" s="196" t="s">
        <v>12</v>
      </c>
      <c r="G942" s="183" t="s">
        <v>3763</v>
      </c>
      <c r="H942" s="195" t="s">
        <v>3763</v>
      </c>
      <c r="I942" s="194" t="s">
        <v>2032</v>
      </c>
      <c r="J942" s="193" t="s">
        <v>625</v>
      </c>
      <c r="K942" s="178">
        <v>4943150</v>
      </c>
      <c r="L942" s="179">
        <v>92.903000000000006</v>
      </c>
      <c r="M942" s="178">
        <v>4645150</v>
      </c>
      <c r="N942" s="178">
        <v>5000000</v>
      </c>
      <c r="O942" s="178">
        <v>4944017</v>
      </c>
      <c r="P942" s="178">
        <v>0</v>
      </c>
      <c r="Q942" s="178">
        <v>867</v>
      </c>
      <c r="R942" s="178">
        <v>0</v>
      </c>
      <c r="S942" s="178">
        <v>0</v>
      </c>
      <c r="T942" s="176">
        <v>4.95</v>
      </c>
      <c r="U942" s="176">
        <v>5.0229999999999997</v>
      </c>
      <c r="V942" s="174" t="s">
        <v>5616</v>
      </c>
      <c r="W942" s="178">
        <v>11000</v>
      </c>
      <c r="X942" s="178">
        <v>138875</v>
      </c>
      <c r="Y942" s="200">
        <v>44735</v>
      </c>
      <c r="Z942" s="200">
        <v>55685</v>
      </c>
      <c r="AA942" s="167"/>
      <c r="AB942" s="192" t="s">
        <v>5155</v>
      </c>
      <c r="AC942" s="174" t="s">
        <v>5467</v>
      </c>
      <c r="AD942" s="167"/>
      <c r="AE942" s="200">
        <v>55502</v>
      </c>
      <c r="AF942" s="176">
        <v>100</v>
      </c>
      <c r="AG942" s="201"/>
      <c r="AH942" s="174" t="s">
        <v>9340</v>
      </c>
      <c r="AI942" s="174" t="s">
        <v>9339</v>
      </c>
      <c r="AJ942" s="174" t="s">
        <v>12</v>
      </c>
      <c r="AK942" s="173" t="s">
        <v>12</v>
      </c>
      <c r="AL942" s="190" t="s">
        <v>5150</v>
      </c>
      <c r="AM942" s="189" t="s">
        <v>5378</v>
      </c>
      <c r="AN942" s="170" t="s">
        <v>969</v>
      </c>
    </row>
    <row r="943" spans="2:40" x14ac:dyDescent="0.2">
      <c r="B943" s="10" t="s">
        <v>9338</v>
      </c>
      <c r="C943" s="198" t="s">
        <v>9337</v>
      </c>
      <c r="D943" s="186" t="s">
        <v>9326</v>
      </c>
      <c r="E943" s="197" t="s">
        <v>12</v>
      </c>
      <c r="F943" s="196" t="s">
        <v>12</v>
      </c>
      <c r="G943" s="183" t="s">
        <v>3763</v>
      </c>
      <c r="H943" s="195" t="s">
        <v>3763</v>
      </c>
      <c r="I943" s="194" t="s">
        <v>2032</v>
      </c>
      <c r="J943" s="193" t="s">
        <v>625</v>
      </c>
      <c r="K943" s="178">
        <v>1558798</v>
      </c>
      <c r="L943" s="179">
        <v>106.99</v>
      </c>
      <c r="M943" s="178">
        <v>1604850</v>
      </c>
      <c r="N943" s="178">
        <v>1500000</v>
      </c>
      <c r="O943" s="178">
        <v>1534766</v>
      </c>
      <c r="P943" s="178">
        <v>0</v>
      </c>
      <c r="Q943" s="178">
        <v>-2569</v>
      </c>
      <c r="R943" s="178">
        <v>0</v>
      </c>
      <c r="S943" s="178">
        <v>0</v>
      </c>
      <c r="T943" s="176">
        <v>5.875</v>
      </c>
      <c r="U943" s="176">
        <v>5.5670000000000002</v>
      </c>
      <c r="V943" s="174" t="s">
        <v>4266</v>
      </c>
      <c r="W943" s="178">
        <v>7833</v>
      </c>
      <c r="X943" s="178">
        <v>88125</v>
      </c>
      <c r="Y943" s="200">
        <v>40294</v>
      </c>
      <c r="Z943" s="200">
        <v>48547</v>
      </c>
      <c r="AA943" s="167"/>
      <c r="AB943" s="192" t="s">
        <v>5155</v>
      </c>
      <c r="AC943" s="174" t="s">
        <v>5467</v>
      </c>
      <c r="AD943" s="167"/>
      <c r="AE943" s="201"/>
      <c r="AF943" s="176"/>
      <c r="AG943" s="175"/>
      <c r="AH943" s="174" t="s">
        <v>9327</v>
      </c>
      <c r="AI943" s="174" t="s">
        <v>9326</v>
      </c>
      <c r="AJ943" s="174" t="s">
        <v>12</v>
      </c>
      <c r="AK943" s="173" t="s">
        <v>12</v>
      </c>
      <c r="AL943" s="190" t="s">
        <v>5150</v>
      </c>
      <c r="AM943" s="189" t="s">
        <v>5378</v>
      </c>
      <c r="AN943" s="170" t="s">
        <v>969</v>
      </c>
    </row>
    <row r="944" spans="2:40" x14ac:dyDescent="0.2">
      <c r="B944" s="10" t="s">
        <v>9336</v>
      </c>
      <c r="C944" s="198" t="s">
        <v>9335</v>
      </c>
      <c r="D944" s="186" t="s">
        <v>9326</v>
      </c>
      <c r="E944" s="197" t="s">
        <v>12</v>
      </c>
      <c r="F944" s="196" t="s">
        <v>12</v>
      </c>
      <c r="G944" s="183" t="s">
        <v>3763</v>
      </c>
      <c r="H944" s="195" t="s">
        <v>3763</v>
      </c>
      <c r="I944" s="194" t="s">
        <v>2032</v>
      </c>
      <c r="J944" s="193" t="s">
        <v>625</v>
      </c>
      <c r="K944" s="178">
        <v>1680074</v>
      </c>
      <c r="L944" s="179">
        <v>102.205</v>
      </c>
      <c r="M944" s="178">
        <v>1561692</v>
      </c>
      <c r="N944" s="178">
        <v>1528000</v>
      </c>
      <c r="O944" s="178">
        <v>1664835</v>
      </c>
      <c r="P944" s="178">
        <v>0</v>
      </c>
      <c r="Q944" s="178">
        <v>-5147</v>
      </c>
      <c r="R944" s="178">
        <v>0</v>
      </c>
      <c r="S944" s="178">
        <v>0</v>
      </c>
      <c r="T944" s="176">
        <v>5.6</v>
      </c>
      <c r="U944" s="176">
        <v>4.819</v>
      </c>
      <c r="V944" s="174" t="s">
        <v>4266</v>
      </c>
      <c r="W944" s="178">
        <v>7368</v>
      </c>
      <c r="X944" s="178">
        <v>85568</v>
      </c>
      <c r="Y944" s="200">
        <v>43873</v>
      </c>
      <c r="Z944" s="200">
        <v>51104</v>
      </c>
      <c r="AA944" s="167"/>
      <c r="AB944" s="192" t="s">
        <v>5155</v>
      </c>
      <c r="AC944" s="174" t="s">
        <v>5467</v>
      </c>
      <c r="AD944" s="167"/>
      <c r="AE944" s="175"/>
      <c r="AF944" s="176"/>
      <c r="AG944" s="175"/>
      <c r="AH944" s="174" t="s">
        <v>9327</v>
      </c>
      <c r="AI944" s="174" t="s">
        <v>9326</v>
      </c>
      <c r="AJ944" s="174" t="s">
        <v>12</v>
      </c>
      <c r="AK944" s="173" t="s">
        <v>12</v>
      </c>
      <c r="AL944" s="190" t="s">
        <v>5150</v>
      </c>
      <c r="AM944" s="189" t="s">
        <v>5378</v>
      </c>
      <c r="AN944" s="170" t="s">
        <v>969</v>
      </c>
    </row>
    <row r="945" spans="2:40" x14ac:dyDescent="0.2">
      <c r="B945" s="10" t="s">
        <v>9334</v>
      </c>
      <c r="C945" s="198" t="s">
        <v>9333</v>
      </c>
      <c r="D945" s="186" t="s">
        <v>9326</v>
      </c>
      <c r="E945" s="197" t="s">
        <v>12</v>
      </c>
      <c r="F945" s="196" t="s">
        <v>12</v>
      </c>
      <c r="G945" s="183" t="s">
        <v>3763</v>
      </c>
      <c r="H945" s="195" t="s">
        <v>3763</v>
      </c>
      <c r="I945" s="194" t="s">
        <v>2032</v>
      </c>
      <c r="J945" s="193" t="s">
        <v>625</v>
      </c>
      <c r="K945" s="178">
        <v>575362</v>
      </c>
      <c r="L945" s="179">
        <v>83.284000000000006</v>
      </c>
      <c r="M945" s="178">
        <v>453898</v>
      </c>
      <c r="N945" s="178">
        <v>545000</v>
      </c>
      <c r="O945" s="178">
        <v>568301</v>
      </c>
      <c r="P945" s="178">
        <v>0</v>
      </c>
      <c r="Q945" s="178">
        <v>-806</v>
      </c>
      <c r="R945" s="178">
        <v>0</v>
      </c>
      <c r="S945" s="178">
        <v>0</v>
      </c>
      <c r="T945" s="176">
        <v>4</v>
      </c>
      <c r="U945" s="176">
        <v>3.69</v>
      </c>
      <c r="V945" s="174" t="s">
        <v>5616</v>
      </c>
      <c r="W945" s="178">
        <v>666</v>
      </c>
      <c r="X945" s="178">
        <v>21800</v>
      </c>
      <c r="Y945" s="200">
        <v>41078</v>
      </c>
      <c r="Z945" s="200">
        <v>52037</v>
      </c>
      <c r="AA945" s="167"/>
      <c r="AB945" s="192" t="s">
        <v>5155</v>
      </c>
      <c r="AC945" s="174" t="s">
        <v>5467</v>
      </c>
      <c r="AD945" s="167"/>
      <c r="AE945" s="175"/>
      <c r="AF945" s="176"/>
      <c r="AG945" s="175"/>
      <c r="AH945" s="174" t="s">
        <v>9327</v>
      </c>
      <c r="AI945" s="174" t="s">
        <v>9326</v>
      </c>
      <c r="AJ945" s="174" t="s">
        <v>12</v>
      </c>
      <c r="AK945" s="173" t="s">
        <v>12</v>
      </c>
      <c r="AL945" s="190" t="s">
        <v>5150</v>
      </c>
      <c r="AM945" s="189" t="s">
        <v>5378</v>
      </c>
      <c r="AN945" s="170" t="s">
        <v>969</v>
      </c>
    </row>
    <row r="946" spans="2:40" x14ac:dyDescent="0.2">
      <c r="B946" s="10" t="s">
        <v>9332</v>
      </c>
      <c r="C946" s="198" t="s">
        <v>9331</v>
      </c>
      <c r="D946" s="186" t="s">
        <v>9328</v>
      </c>
      <c r="E946" s="197" t="s">
        <v>12</v>
      </c>
      <c r="F946" s="196" t="s">
        <v>12</v>
      </c>
      <c r="G946" s="183" t="s">
        <v>3763</v>
      </c>
      <c r="H946" s="195" t="s">
        <v>3763</v>
      </c>
      <c r="I946" s="194" t="s">
        <v>2032</v>
      </c>
      <c r="J946" s="193" t="s">
        <v>625</v>
      </c>
      <c r="K946" s="178">
        <v>169646</v>
      </c>
      <c r="L946" s="179">
        <v>98.51</v>
      </c>
      <c r="M946" s="178">
        <v>167467</v>
      </c>
      <c r="N946" s="178">
        <v>170000</v>
      </c>
      <c r="O946" s="178">
        <v>169954</v>
      </c>
      <c r="P946" s="178">
        <v>0</v>
      </c>
      <c r="Q946" s="178">
        <v>40</v>
      </c>
      <c r="R946" s="178">
        <v>0</v>
      </c>
      <c r="S946" s="178">
        <v>0</v>
      </c>
      <c r="T946" s="176">
        <v>3.625</v>
      </c>
      <c r="U946" s="176">
        <v>3.65</v>
      </c>
      <c r="V946" s="174" t="s">
        <v>6040</v>
      </c>
      <c r="W946" s="178">
        <v>2379</v>
      </c>
      <c r="X946" s="178">
        <v>6163</v>
      </c>
      <c r="Y946" s="200">
        <v>41676</v>
      </c>
      <c r="Z946" s="200">
        <v>45334</v>
      </c>
      <c r="AA946" s="167"/>
      <c r="AB946" s="192" t="s">
        <v>5155</v>
      </c>
      <c r="AC946" s="174" t="s">
        <v>5467</v>
      </c>
      <c r="AD946" s="167"/>
      <c r="AE946" s="201"/>
      <c r="AF946" s="176"/>
      <c r="AG946" s="175"/>
      <c r="AH946" s="174" t="s">
        <v>9327</v>
      </c>
      <c r="AI946" s="174" t="s">
        <v>9326</v>
      </c>
      <c r="AJ946" s="174" t="s">
        <v>9326</v>
      </c>
      <c r="AK946" s="173" t="s">
        <v>12</v>
      </c>
      <c r="AL946" s="190" t="s">
        <v>5150</v>
      </c>
      <c r="AM946" s="189" t="s">
        <v>5378</v>
      </c>
      <c r="AN946" s="170" t="s">
        <v>969</v>
      </c>
    </row>
    <row r="947" spans="2:40" x14ac:dyDescent="0.2">
      <c r="B947" s="10" t="s">
        <v>9330</v>
      </c>
      <c r="C947" s="198" t="s">
        <v>9329</v>
      </c>
      <c r="D947" s="186" t="s">
        <v>9328</v>
      </c>
      <c r="E947" s="197" t="s">
        <v>12</v>
      </c>
      <c r="F947" s="196" t="s">
        <v>12</v>
      </c>
      <c r="G947" s="183" t="s">
        <v>3763</v>
      </c>
      <c r="H947" s="195" t="s">
        <v>3763</v>
      </c>
      <c r="I947" s="194" t="s">
        <v>2032</v>
      </c>
      <c r="J947" s="193" t="s">
        <v>625</v>
      </c>
      <c r="K947" s="178">
        <v>13805120</v>
      </c>
      <c r="L947" s="179">
        <v>91.866</v>
      </c>
      <c r="M947" s="178">
        <v>12861240</v>
      </c>
      <c r="N947" s="178">
        <v>14000000</v>
      </c>
      <c r="O947" s="178">
        <v>13806353</v>
      </c>
      <c r="P947" s="178">
        <v>0</v>
      </c>
      <c r="Q947" s="178">
        <v>1233</v>
      </c>
      <c r="R947" s="178">
        <v>0</v>
      </c>
      <c r="S947" s="178">
        <v>0</v>
      </c>
      <c r="T947" s="176">
        <v>4.9000000000000004</v>
      </c>
      <c r="U947" s="176">
        <v>4.99</v>
      </c>
      <c r="V947" s="174" t="s">
        <v>5609</v>
      </c>
      <c r="W947" s="178">
        <v>293456</v>
      </c>
      <c r="X947" s="178">
        <v>0</v>
      </c>
      <c r="Y947" s="200">
        <v>44762</v>
      </c>
      <c r="Z947" s="200">
        <v>55727</v>
      </c>
      <c r="AA947" s="167"/>
      <c r="AB947" s="192" t="s">
        <v>5155</v>
      </c>
      <c r="AC947" s="174" t="s">
        <v>5467</v>
      </c>
      <c r="AD947" s="167"/>
      <c r="AE947" s="200">
        <v>55545</v>
      </c>
      <c r="AF947" s="176">
        <v>100</v>
      </c>
      <c r="AG947" s="175"/>
      <c r="AH947" s="174" t="s">
        <v>9327</v>
      </c>
      <c r="AI947" s="174" t="s">
        <v>9326</v>
      </c>
      <c r="AJ947" s="174" t="s">
        <v>9326</v>
      </c>
      <c r="AK947" s="173" t="s">
        <v>12</v>
      </c>
      <c r="AL947" s="190" t="s">
        <v>5150</v>
      </c>
      <c r="AM947" s="189" t="s">
        <v>5378</v>
      </c>
      <c r="AN947" s="170" t="s">
        <v>969</v>
      </c>
    </row>
    <row r="948" spans="2:40" x14ac:dyDescent="0.2">
      <c r="B948" s="10" t="s">
        <v>9325</v>
      </c>
      <c r="C948" s="198" t="s">
        <v>9324</v>
      </c>
      <c r="D948" s="186" t="s">
        <v>9321</v>
      </c>
      <c r="E948" s="197" t="s">
        <v>12</v>
      </c>
      <c r="F948" s="196" t="s">
        <v>12</v>
      </c>
      <c r="G948" s="183" t="s">
        <v>3763</v>
      </c>
      <c r="H948" s="195" t="s">
        <v>5150</v>
      </c>
      <c r="I948" s="194" t="s">
        <v>1625</v>
      </c>
      <c r="J948" s="193" t="s">
        <v>625</v>
      </c>
      <c r="K948" s="178">
        <v>3986000</v>
      </c>
      <c r="L948" s="179">
        <v>78.638000000000005</v>
      </c>
      <c r="M948" s="178">
        <v>3145520</v>
      </c>
      <c r="N948" s="178">
        <v>4000000</v>
      </c>
      <c r="O948" s="178">
        <v>3987505</v>
      </c>
      <c r="P948" s="178">
        <v>0</v>
      </c>
      <c r="Q948" s="178">
        <v>281</v>
      </c>
      <c r="R948" s="178">
        <v>0</v>
      </c>
      <c r="S948" s="178">
        <v>0</v>
      </c>
      <c r="T948" s="176">
        <v>4.375</v>
      </c>
      <c r="U948" s="176">
        <v>4.3959999999999999</v>
      </c>
      <c r="V948" s="174" t="s">
        <v>5616</v>
      </c>
      <c r="W948" s="178">
        <v>14583</v>
      </c>
      <c r="X948" s="178">
        <v>175000</v>
      </c>
      <c r="Y948" s="200">
        <v>42870</v>
      </c>
      <c r="Z948" s="200">
        <v>53844</v>
      </c>
      <c r="AA948" s="167"/>
      <c r="AB948" s="192" t="s">
        <v>5155</v>
      </c>
      <c r="AC948" s="174" t="s">
        <v>5467</v>
      </c>
      <c r="AD948" s="167"/>
      <c r="AE948" s="200">
        <v>53662</v>
      </c>
      <c r="AF948" s="176">
        <v>100</v>
      </c>
      <c r="AG948" s="201"/>
      <c r="AH948" s="174" t="s">
        <v>12</v>
      </c>
      <c r="AI948" s="174" t="s">
        <v>9317</v>
      </c>
      <c r="AJ948" s="174" t="s">
        <v>9317</v>
      </c>
      <c r="AK948" s="173" t="s">
        <v>12</v>
      </c>
      <c r="AL948" s="190" t="s">
        <v>5150</v>
      </c>
      <c r="AM948" s="189" t="s">
        <v>5378</v>
      </c>
      <c r="AN948" s="170" t="s">
        <v>5871</v>
      </c>
    </row>
    <row r="949" spans="2:40" x14ac:dyDescent="0.2">
      <c r="B949" s="10" t="s">
        <v>9323</v>
      </c>
      <c r="C949" s="198" t="s">
        <v>9322</v>
      </c>
      <c r="D949" s="186" t="s">
        <v>9321</v>
      </c>
      <c r="E949" s="197" t="s">
        <v>12</v>
      </c>
      <c r="F949" s="196" t="s">
        <v>12</v>
      </c>
      <c r="G949" s="183" t="s">
        <v>3763</v>
      </c>
      <c r="H949" s="195" t="s">
        <v>5150</v>
      </c>
      <c r="I949" s="194" t="s">
        <v>1625</v>
      </c>
      <c r="J949" s="193" t="s">
        <v>625</v>
      </c>
      <c r="K949" s="178">
        <v>2982810</v>
      </c>
      <c r="L949" s="179">
        <v>85.94</v>
      </c>
      <c r="M949" s="178">
        <v>2578200</v>
      </c>
      <c r="N949" s="178">
        <v>3000000</v>
      </c>
      <c r="O949" s="178">
        <v>2984103</v>
      </c>
      <c r="P949" s="178">
        <v>0</v>
      </c>
      <c r="Q949" s="178">
        <v>297</v>
      </c>
      <c r="R949" s="178">
        <v>0</v>
      </c>
      <c r="S949" s="178">
        <v>0</v>
      </c>
      <c r="T949" s="176">
        <v>5</v>
      </c>
      <c r="U949" s="176">
        <v>5.0369999999999999</v>
      </c>
      <c r="V949" s="174" t="s">
        <v>73</v>
      </c>
      <c r="W949" s="178">
        <v>39583</v>
      </c>
      <c r="X949" s="178">
        <v>150000</v>
      </c>
      <c r="Y949" s="200">
        <v>43403</v>
      </c>
      <c r="Z949" s="200">
        <v>54327</v>
      </c>
      <c r="AA949" s="167"/>
      <c r="AB949" s="192" t="s">
        <v>5155</v>
      </c>
      <c r="AC949" s="174" t="s">
        <v>5467</v>
      </c>
      <c r="AD949" s="167"/>
      <c r="AE949" s="191">
        <v>54143</v>
      </c>
      <c r="AF949" s="176">
        <v>100</v>
      </c>
      <c r="AG949" s="175"/>
      <c r="AH949" s="174" t="s">
        <v>12</v>
      </c>
      <c r="AI949" s="174" t="s">
        <v>9317</v>
      </c>
      <c r="AJ949" s="174" t="s">
        <v>9317</v>
      </c>
      <c r="AK949" s="173" t="s">
        <v>12</v>
      </c>
      <c r="AL949" s="190" t="s">
        <v>5150</v>
      </c>
      <c r="AM949" s="189" t="s">
        <v>5378</v>
      </c>
      <c r="AN949" s="170" t="s">
        <v>5871</v>
      </c>
    </row>
    <row r="950" spans="2:40" x14ac:dyDescent="0.2">
      <c r="B950" s="10" t="s">
        <v>9320</v>
      </c>
      <c r="C950" s="198" t="s">
        <v>9319</v>
      </c>
      <c r="D950" s="186" t="s">
        <v>9318</v>
      </c>
      <c r="E950" s="197" t="s">
        <v>12</v>
      </c>
      <c r="F950" s="196" t="s">
        <v>12</v>
      </c>
      <c r="G950" s="183" t="s">
        <v>3763</v>
      </c>
      <c r="H950" s="195" t="s">
        <v>5150</v>
      </c>
      <c r="I950" s="194" t="s">
        <v>1625</v>
      </c>
      <c r="J950" s="193" t="s">
        <v>625</v>
      </c>
      <c r="K950" s="178">
        <v>5040308</v>
      </c>
      <c r="L950" s="179">
        <v>79.48</v>
      </c>
      <c r="M950" s="178">
        <v>3974000</v>
      </c>
      <c r="N950" s="178">
        <v>5000000</v>
      </c>
      <c r="O950" s="178">
        <v>5033774</v>
      </c>
      <c r="P950" s="178">
        <v>0</v>
      </c>
      <c r="Q950" s="178">
        <v>-4041</v>
      </c>
      <c r="R950" s="178">
        <v>0</v>
      </c>
      <c r="S950" s="178">
        <v>0</v>
      </c>
      <c r="T950" s="176">
        <v>2.2999999999999998</v>
      </c>
      <c r="U950" s="176">
        <v>2.2029999999999998</v>
      </c>
      <c r="V950" s="174" t="s">
        <v>4266</v>
      </c>
      <c r="W950" s="178">
        <v>19167</v>
      </c>
      <c r="X950" s="178">
        <v>115000</v>
      </c>
      <c r="Y950" s="200">
        <v>44330</v>
      </c>
      <c r="Z950" s="200">
        <v>47788</v>
      </c>
      <c r="AA950" s="167"/>
      <c r="AB950" s="192" t="s">
        <v>5155</v>
      </c>
      <c r="AC950" s="174" t="s">
        <v>5467</v>
      </c>
      <c r="AD950" s="167"/>
      <c r="AE950" s="191">
        <v>47696</v>
      </c>
      <c r="AF950" s="176">
        <v>100</v>
      </c>
      <c r="AG950" s="191">
        <v>47696</v>
      </c>
      <c r="AH950" s="174" t="s">
        <v>12</v>
      </c>
      <c r="AI950" s="174" t="s">
        <v>9317</v>
      </c>
      <c r="AJ950" s="174" t="s">
        <v>1289</v>
      </c>
      <c r="AK950" s="173" t="s">
        <v>12</v>
      </c>
      <c r="AL950" s="190" t="s">
        <v>5150</v>
      </c>
      <c r="AM950" s="189" t="s">
        <v>5378</v>
      </c>
      <c r="AN950" s="170" t="s">
        <v>5871</v>
      </c>
    </row>
    <row r="951" spans="2:40" x14ac:dyDescent="0.2">
      <c r="B951" s="10" t="s">
        <v>9316</v>
      </c>
      <c r="C951" s="198" t="s">
        <v>9315</v>
      </c>
      <c r="D951" s="186" t="s">
        <v>9310</v>
      </c>
      <c r="E951" s="197" t="s">
        <v>12</v>
      </c>
      <c r="F951" s="196" t="s">
        <v>12</v>
      </c>
      <c r="G951" s="183" t="s">
        <v>12</v>
      </c>
      <c r="H951" s="195" t="s">
        <v>5150</v>
      </c>
      <c r="I951" s="194" t="s">
        <v>367</v>
      </c>
      <c r="J951" s="193" t="s">
        <v>625</v>
      </c>
      <c r="K951" s="178">
        <v>3040020</v>
      </c>
      <c r="L951" s="179">
        <v>100.809</v>
      </c>
      <c r="M951" s="178">
        <v>3024270</v>
      </c>
      <c r="N951" s="178">
        <v>3000000</v>
      </c>
      <c r="O951" s="178">
        <v>3003273</v>
      </c>
      <c r="P951" s="178">
        <v>0</v>
      </c>
      <c r="Q951" s="178">
        <v>-3716</v>
      </c>
      <c r="R951" s="178">
        <v>0</v>
      </c>
      <c r="S951" s="178">
        <v>0</v>
      </c>
      <c r="T951" s="176">
        <v>6.875</v>
      </c>
      <c r="U951" s="176">
        <v>6.7380000000000004</v>
      </c>
      <c r="V951" s="174" t="s">
        <v>4266</v>
      </c>
      <c r="W951" s="178">
        <v>34375</v>
      </c>
      <c r="X951" s="178">
        <v>206250</v>
      </c>
      <c r="Y951" s="200">
        <v>39373</v>
      </c>
      <c r="Z951" s="200">
        <v>45231</v>
      </c>
      <c r="AA951" s="167"/>
      <c r="AB951" s="192" t="s">
        <v>5155</v>
      </c>
      <c r="AC951" s="174" t="s">
        <v>205</v>
      </c>
      <c r="AD951" s="167"/>
      <c r="AE951" s="175"/>
      <c r="AF951" s="176"/>
      <c r="AG951" s="175"/>
      <c r="AH951" s="174" t="s">
        <v>9311</v>
      </c>
      <c r="AI951" s="174" t="s">
        <v>9310</v>
      </c>
      <c r="AJ951" s="174" t="s">
        <v>12</v>
      </c>
      <c r="AK951" s="173" t="s">
        <v>12</v>
      </c>
      <c r="AL951" s="190" t="s">
        <v>5150</v>
      </c>
      <c r="AM951" s="189" t="s">
        <v>5378</v>
      </c>
      <c r="AN951" s="170" t="s">
        <v>5623</v>
      </c>
    </row>
    <row r="952" spans="2:40" x14ac:dyDescent="0.2">
      <c r="B952" s="10" t="s">
        <v>9314</v>
      </c>
      <c r="C952" s="198" t="s">
        <v>9313</v>
      </c>
      <c r="D952" s="186" t="s">
        <v>9312</v>
      </c>
      <c r="E952" s="197" t="s">
        <v>12</v>
      </c>
      <c r="F952" s="196" t="s">
        <v>12</v>
      </c>
      <c r="G952" s="183" t="s">
        <v>3763</v>
      </c>
      <c r="H952" s="195" t="s">
        <v>5150</v>
      </c>
      <c r="I952" s="194" t="s">
        <v>367</v>
      </c>
      <c r="J952" s="193" t="s">
        <v>625</v>
      </c>
      <c r="K952" s="178">
        <v>4564550</v>
      </c>
      <c r="L952" s="179">
        <v>83.608999999999995</v>
      </c>
      <c r="M952" s="178">
        <v>4172089</v>
      </c>
      <c r="N952" s="178">
        <v>4990000</v>
      </c>
      <c r="O952" s="178">
        <v>4595027</v>
      </c>
      <c r="P952" s="178">
        <v>0</v>
      </c>
      <c r="Q952" s="178">
        <v>7603</v>
      </c>
      <c r="R952" s="178">
        <v>0</v>
      </c>
      <c r="S952" s="178">
        <v>0</v>
      </c>
      <c r="T952" s="176">
        <v>4.3499999999999996</v>
      </c>
      <c r="U952" s="176">
        <v>4.8949999999999996</v>
      </c>
      <c r="V952" s="174" t="s">
        <v>6040</v>
      </c>
      <c r="W952" s="178">
        <v>82002</v>
      </c>
      <c r="X952" s="178">
        <v>217065</v>
      </c>
      <c r="Y952" s="200">
        <v>43349</v>
      </c>
      <c r="Z952" s="200">
        <v>54285</v>
      </c>
      <c r="AA952" s="167"/>
      <c r="AB952" s="192" t="s">
        <v>5155</v>
      </c>
      <c r="AC952" s="174" t="s">
        <v>5467</v>
      </c>
      <c r="AD952" s="167"/>
      <c r="AE952" s="200">
        <v>54103</v>
      </c>
      <c r="AF952" s="176">
        <v>100</v>
      </c>
      <c r="AG952" s="175"/>
      <c r="AH952" s="174" t="s">
        <v>9311</v>
      </c>
      <c r="AI952" s="174" t="s">
        <v>9310</v>
      </c>
      <c r="AJ952" s="174" t="s">
        <v>9309</v>
      </c>
      <c r="AK952" s="173" t="s">
        <v>12</v>
      </c>
      <c r="AL952" s="190" t="s">
        <v>5150</v>
      </c>
      <c r="AM952" s="189" t="s">
        <v>5378</v>
      </c>
      <c r="AN952" s="170" t="s">
        <v>5623</v>
      </c>
    </row>
    <row r="953" spans="2:40" x14ac:dyDescent="0.2">
      <c r="B953" s="10" t="s">
        <v>9308</v>
      </c>
      <c r="C953" s="198" t="s">
        <v>9307</v>
      </c>
      <c r="D953" s="186" t="s">
        <v>9306</v>
      </c>
      <c r="E953" s="197" t="s">
        <v>12</v>
      </c>
      <c r="F953" s="196" t="s">
        <v>12</v>
      </c>
      <c r="G953" s="183" t="s">
        <v>12</v>
      </c>
      <c r="H953" s="195" t="s">
        <v>3763</v>
      </c>
      <c r="I953" s="194" t="s">
        <v>627</v>
      </c>
      <c r="J953" s="193" t="s">
        <v>12</v>
      </c>
      <c r="K953" s="178">
        <v>10000000</v>
      </c>
      <c r="L953" s="179">
        <v>78.668000000000006</v>
      </c>
      <c r="M953" s="178">
        <v>7866800</v>
      </c>
      <c r="N953" s="178">
        <v>10000000</v>
      </c>
      <c r="O953" s="178">
        <v>10000000</v>
      </c>
      <c r="P953" s="178">
        <v>0</v>
      </c>
      <c r="Q953" s="178">
        <v>0</v>
      </c>
      <c r="R953" s="178">
        <v>0</v>
      </c>
      <c r="S953" s="178">
        <v>0</v>
      </c>
      <c r="T953" s="176">
        <v>4</v>
      </c>
      <c r="U953" s="176">
        <v>4</v>
      </c>
      <c r="V953" s="174" t="s">
        <v>73</v>
      </c>
      <c r="W953" s="178">
        <v>101111</v>
      </c>
      <c r="X953" s="178">
        <v>400000</v>
      </c>
      <c r="Y953" s="200">
        <v>43188</v>
      </c>
      <c r="Z953" s="200">
        <v>55973</v>
      </c>
      <c r="AA953" s="167"/>
      <c r="AB953" s="192" t="s">
        <v>2384</v>
      </c>
      <c r="AC953" s="174" t="s">
        <v>12</v>
      </c>
      <c r="AD953" s="167"/>
      <c r="AE953" s="201"/>
      <c r="AF953" s="176"/>
      <c r="AG953" s="175"/>
      <c r="AH953" s="174" t="s">
        <v>12</v>
      </c>
      <c r="AI953" s="174" t="s">
        <v>9306</v>
      </c>
      <c r="AJ953" s="174" t="s">
        <v>12</v>
      </c>
      <c r="AK953" s="173" t="s">
        <v>12</v>
      </c>
      <c r="AL953" s="190" t="s">
        <v>3763</v>
      </c>
      <c r="AM953" s="189" t="s">
        <v>5378</v>
      </c>
      <c r="AN953" s="170" t="s">
        <v>6104</v>
      </c>
    </row>
    <row r="954" spans="2:40" x14ac:dyDescent="0.2">
      <c r="B954" s="10" t="s">
        <v>9305</v>
      </c>
      <c r="C954" s="198" t="s">
        <v>9304</v>
      </c>
      <c r="D954" s="186" t="s">
        <v>9302</v>
      </c>
      <c r="E954" s="197" t="s">
        <v>12</v>
      </c>
      <c r="F954" s="196" t="s">
        <v>12</v>
      </c>
      <c r="G954" s="183" t="s">
        <v>3763</v>
      </c>
      <c r="H954" s="195" t="s">
        <v>5150</v>
      </c>
      <c r="I954" s="194" t="s">
        <v>4388</v>
      </c>
      <c r="J954" s="193" t="s">
        <v>625</v>
      </c>
      <c r="K954" s="178">
        <v>4965000</v>
      </c>
      <c r="L954" s="179">
        <v>72.75</v>
      </c>
      <c r="M954" s="178">
        <v>3637500</v>
      </c>
      <c r="N954" s="178">
        <v>5000000</v>
      </c>
      <c r="O954" s="178">
        <v>4969513</v>
      </c>
      <c r="P954" s="178">
        <v>0</v>
      </c>
      <c r="Q954" s="178">
        <v>789</v>
      </c>
      <c r="R954" s="178">
        <v>0</v>
      </c>
      <c r="S954" s="178">
        <v>0</v>
      </c>
      <c r="T954" s="176">
        <v>3.7</v>
      </c>
      <c r="U954" s="176">
        <v>3.7389999999999999</v>
      </c>
      <c r="V954" s="174" t="s">
        <v>73</v>
      </c>
      <c r="W954" s="178">
        <v>54472</v>
      </c>
      <c r="X954" s="178">
        <v>185000</v>
      </c>
      <c r="Y954" s="200">
        <v>42625</v>
      </c>
      <c r="Z954" s="200">
        <v>53585</v>
      </c>
      <c r="AA954" s="167"/>
      <c r="AB954" s="192" t="s">
        <v>5155</v>
      </c>
      <c r="AC954" s="174" t="s">
        <v>5467</v>
      </c>
      <c r="AD954" s="167"/>
      <c r="AE954" s="200">
        <v>53401</v>
      </c>
      <c r="AF954" s="176">
        <v>100</v>
      </c>
      <c r="AG954" s="175"/>
      <c r="AH954" s="174" t="s">
        <v>9303</v>
      </c>
      <c r="AI954" s="174" t="s">
        <v>9302</v>
      </c>
      <c r="AJ954" s="174" t="s">
        <v>12</v>
      </c>
      <c r="AK954" s="173" t="s">
        <v>12</v>
      </c>
      <c r="AL954" s="190" t="s">
        <v>5150</v>
      </c>
      <c r="AM954" s="189" t="s">
        <v>5378</v>
      </c>
      <c r="AN954" s="170" t="s">
        <v>2388</v>
      </c>
    </row>
    <row r="955" spans="2:40" x14ac:dyDescent="0.2">
      <c r="B955" s="10" t="s">
        <v>9301</v>
      </c>
      <c r="C955" s="198" t="s">
        <v>9300</v>
      </c>
      <c r="D955" s="186" t="s">
        <v>9299</v>
      </c>
      <c r="E955" s="197" t="s">
        <v>12</v>
      </c>
      <c r="F955" s="196" t="s">
        <v>12</v>
      </c>
      <c r="G955" s="183" t="s">
        <v>3763</v>
      </c>
      <c r="H955" s="195" t="s">
        <v>5150</v>
      </c>
      <c r="I955" s="194" t="s">
        <v>367</v>
      </c>
      <c r="J955" s="193" t="s">
        <v>625</v>
      </c>
      <c r="K955" s="178">
        <v>4993250</v>
      </c>
      <c r="L955" s="179">
        <v>93.81</v>
      </c>
      <c r="M955" s="178">
        <v>4690500</v>
      </c>
      <c r="N955" s="178">
        <v>5000000</v>
      </c>
      <c r="O955" s="178">
        <v>4997379</v>
      </c>
      <c r="P955" s="178">
        <v>0</v>
      </c>
      <c r="Q955" s="178">
        <v>697</v>
      </c>
      <c r="R955" s="178">
        <v>0</v>
      </c>
      <c r="S955" s="178">
        <v>0</v>
      </c>
      <c r="T955" s="176">
        <v>3.25</v>
      </c>
      <c r="U955" s="176">
        <v>3.266</v>
      </c>
      <c r="V955" s="174" t="s">
        <v>5616</v>
      </c>
      <c r="W955" s="178">
        <v>451</v>
      </c>
      <c r="X955" s="178">
        <v>162500</v>
      </c>
      <c r="Y955" s="200">
        <v>42550</v>
      </c>
      <c r="Z955" s="200">
        <v>46203</v>
      </c>
      <c r="AA955" s="167"/>
      <c r="AB955" s="192" t="s">
        <v>5155</v>
      </c>
      <c r="AC955" s="174" t="s">
        <v>5467</v>
      </c>
      <c r="AD955" s="167"/>
      <c r="AE955" s="200">
        <v>46111</v>
      </c>
      <c r="AF955" s="176">
        <v>100</v>
      </c>
      <c r="AG955" s="175"/>
      <c r="AH955" s="174" t="s">
        <v>9298</v>
      </c>
      <c r="AI955" s="174" t="s">
        <v>9297</v>
      </c>
      <c r="AJ955" s="174" t="s">
        <v>9296</v>
      </c>
      <c r="AK955" s="173" t="s">
        <v>12</v>
      </c>
      <c r="AL955" s="190" t="s">
        <v>5150</v>
      </c>
      <c r="AM955" s="189" t="s">
        <v>5378</v>
      </c>
      <c r="AN955" s="170" t="s">
        <v>5623</v>
      </c>
    </row>
    <row r="956" spans="2:40" x14ac:dyDescent="0.2">
      <c r="B956" s="10" t="s">
        <v>9295</v>
      </c>
      <c r="C956" s="198" t="s">
        <v>9294</v>
      </c>
      <c r="D956" s="186" t="s">
        <v>5634</v>
      </c>
      <c r="E956" s="197" t="s">
        <v>12</v>
      </c>
      <c r="F956" s="196" t="s">
        <v>12</v>
      </c>
      <c r="G956" s="183" t="s">
        <v>12</v>
      </c>
      <c r="H956" s="195" t="s">
        <v>3763</v>
      </c>
      <c r="I956" s="194" t="s">
        <v>627</v>
      </c>
      <c r="J956" s="193" t="s">
        <v>625</v>
      </c>
      <c r="K956" s="178">
        <v>1047951</v>
      </c>
      <c r="L956" s="179">
        <v>100.723</v>
      </c>
      <c r="M956" s="178">
        <v>856146</v>
      </c>
      <c r="N956" s="178">
        <v>850000</v>
      </c>
      <c r="O956" s="178">
        <v>1029984</v>
      </c>
      <c r="P956" s="178">
        <v>0</v>
      </c>
      <c r="Q956" s="178">
        <v>-6466</v>
      </c>
      <c r="R956" s="178">
        <v>0</v>
      </c>
      <c r="S956" s="178">
        <v>0</v>
      </c>
      <c r="T956" s="176">
        <v>5.6</v>
      </c>
      <c r="U956" s="176">
        <v>3.9750000000000001</v>
      </c>
      <c r="V956" s="174" t="s">
        <v>5609</v>
      </c>
      <c r="W956" s="178">
        <v>21949</v>
      </c>
      <c r="X956" s="178">
        <v>47600</v>
      </c>
      <c r="Y956" s="200">
        <v>43873</v>
      </c>
      <c r="Z956" s="200">
        <v>51697</v>
      </c>
      <c r="AA956" s="167"/>
      <c r="AB956" s="192" t="s">
        <v>5155</v>
      </c>
      <c r="AC956" s="174" t="s">
        <v>5467</v>
      </c>
      <c r="AD956" s="167"/>
      <c r="AE956" s="201"/>
      <c r="AF956" s="176"/>
      <c r="AG956" s="175"/>
      <c r="AH956" s="174" t="s">
        <v>5635</v>
      </c>
      <c r="AI956" s="174" t="s">
        <v>5634</v>
      </c>
      <c r="AJ956" s="174" t="s">
        <v>12</v>
      </c>
      <c r="AK956" s="173" t="s">
        <v>12</v>
      </c>
      <c r="AL956" s="190" t="s">
        <v>5150</v>
      </c>
      <c r="AM956" s="189" t="s">
        <v>5378</v>
      </c>
      <c r="AN956" s="170" t="s">
        <v>1274</v>
      </c>
    </row>
    <row r="957" spans="2:40" x14ac:dyDescent="0.2">
      <c r="B957" s="10" t="s">
        <v>9293</v>
      </c>
      <c r="C957" s="198" t="s">
        <v>9292</v>
      </c>
      <c r="D957" s="186" t="s">
        <v>9288</v>
      </c>
      <c r="E957" s="197" t="s">
        <v>12</v>
      </c>
      <c r="F957" s="196" t="s">
        <v>12</v>
      </c>
      <c r="G957" s="183" t="s">
        <v>3763</v>
      </c>
      <c r="H957" s="195" t="s">
        <v>5150</v>
      </c>
      <c r="I957" s="194" t="s">
        <v>1625</v>
      </c>
      <c r="J957" s="193" t="s">
        <v>625</v>
      </c>
      <c r="K957" s="178">
        <v>2991420</v>
      </c>
      <c r="L957" s="179">
        <v>93.338999999999999</v>
      </c>
      <c r="M957" s="178">
        <v>2800170</v>
      </c>
      <c r="N957" s="178">
        <v>3000000</v>
      </c>
      <c r="O957" s="178">
        <v>2995249</v>
      </c>
      <c r="P957" s="178">
        <v>0</v>
      </c>
      <c r="Q957" s="178">
        <v>837</v>
      </c>
      <c r="R957" s="178">
        <v>0</v>
      </c>
      <c r="S957" s="178">
        <v>0</v>
      </c>
      <c r="T957" s="176">
        <v>3.95</v>
      </c>
      <c r="U957" s="176">
        <v>3.9849999999999999</v>
      </c>
      <c r="V957" s="174" t="s">
        <v>5609</v>
      </c>
      <c r="W957" s="178">
        <v>55629</v>
      </c>
      <c r="X957" s="178">
        <v>118500</v>
      </c>
      <c r="Y957" s="200">
        <v>43109</v>
      </c>
      <c r="Z957" s="200">
        <v>46764</v>
      </c>
      <c r="AA957" s="167"/>
      <c r="AB957" s="192" t="s">
        <v>5155</v>
      </c>
      <c r="AC957" s="174" t="s">
        <v>5467</v>
      </c>
      <c r="AD957" s="167"/>
      <c r="AE957" s="191">
        <v>46672</v>
      </c>
      <c r="AF957" s="176">
        <v>100</v>
      </c>
      <c r="AG957" s="175"/>
      <c r="AH957" s="174" t="s">
        <v>9289</v>
      </c>
      <c r="AI957" s="174" t="s">
        <v>9288</v>
      </c>
      <c r="AJ957" s="174" t="s">
        <v>12</v>
      </c>
      <c r="AK957" s="173" t="s">
        <v>12</v>
      </c>
      <c r="AL957" s="190" t="s">
        <v>5150</v>
      </c>
      <c r="AM957" s="189" t="s">
        <v>5378</v>
      </c>
      <c r="AN957" s="170" t="s">
        <v>5871</v>
      </c>
    </row>
    <row r="958" spans="2:40" x14ac:dyDescent="0.2">
      <c r="B958" s="10" t="s">
        <v>9291</v>
      </c>
      <c r="C958" s="198" t="s">
        <v>9290</v>
      </c>
      <c r="D958" s="186" t="s">
        <v>9288</v>
      </c>
      <c r="E958" s="197" t="s">
        <v>12</v>
      </c>
      <c r="F958" s="196" t="s">
        <v>12</v>
      </c>
      <c r="G958" s="183" t="s">
        <v>3763</v>
      </c>
      <c r="H958" s="195" t="s">
        <v>5150</v>
      </c>
      <c r="I958" s="194" t="s">
        <v>1625</v>
      </c>
      <c r="J958" s="193" t="s">
        <v>625</v>
      </c>
      <c r="K958" s="178">
        <v>4963900</v>
      </c>
      <c r="L958" s="179">
        <v>82.984999999999999</v>
      </c>
      <c r="M958" s="178">
        <v>4149250</v>
      </c>
      <c r="N958" s="178">
        <v>5000000</v>
      </c>
      <c r="O958" s="178">
        <v>4971374</v>
      </c>
      <c r="P958" s="178">
        <v>0</v>
      </c>
      <c r="Q958" s="178">
        <v>3094</v>
      </c>
      <c r="R958" s="178">
        <v>0</v>
      </c>
      <c r="S958" s="178">
        <v>0</v>
      </c>
      <c r="T958" s="176">
        <v>3</v>
      </c>
      <c r="U958" s="176">
        <v>3.081</v>
      </c>
      <c r="V958" s="174" t="s">
        <v>5609</v>
      </c>
      <c r="W958" s="178">
        <v>69167</v>
      </c>
      <c r="X958" s="178">
        <v>150000</v>
      </c>
      <c r="Y958" s="200">
        <v>44018</v>
      </c>
      <c r="Z958" s="200">
        <v>47863</v>
      </c>
      <c r="AA958" s="167"/>
      <c r="AB958" s="192" t="s">
        <v>5155</v>
      </c>
      <c r="AC958" s="174" t="s">
        <v>5467</v>
      </c>
      <c r="AD958" s="167"/>
      <c r="AE958" s="191">
        <v>47771</v>
      </c>
      <c r="AF958" s="176">
        <v>100</v>
      </c>
      <c r="AG958" s="175"/>
      <c r="AH958" s="174" t="s">
        <v>9289</v>
      </c>
      <c r="AI958" s="174" t="s">
        <v>9288</v>
      </c>
      <c r="AJ958" s="174" t="s">
        <v>12</v>
      </c>
      <c r="AK958" s="173" t="s">
        <v>12</v>
      </c>
      <c r="AL958" s="190" t="s">
        <v>5150</v>
      </c>
      <c r="AM958" s="189" t="s">
        <v>5378</v>
      </c>
      <c r="AN958" s="170" t="s">
        <v>5871</v>
      </c>
    </row>
    <row r="959" spans="2:40" x14ac:dyDescent="0.2">
      <c r="B959" s="10" t="s">
        <v>9287</v>
      </c>
      <c r="C959" s="198" t="s">
        <v>9286</v>
      </c>
      <c r="D959" s="186" t="s">
        <v>5634</v>
      </c>
      <c r="E959" s="197" t="s">
        <v>12</v>
      </c>
      <c r="F959" s="196" t="s">
        <v>12</v>
      </c>
      <c r="G959" s="183" t="s">
        <v>3763</v>
      </c>
      <c r="H959" s="195" t="s">
        <v>3763</v>
      </c>
      <c r="I959" s="194" t="s">
        <v>627</v>
      </c>
      <c r="J959" s="193" t="s">
        <v>625</v>
      </c>
      <c r="K959" s="178">
        <v>10000000</v>
      </c>
      <c r="L959" s="179">
        <v>82.459000000000003</v>
      </c>
      <c r="M959" s="178">
        <v>8245900</v>
      </c>
      <c r="N959" s="178">
        <v>10000000</v>
      </c>
      <c r="O959" s="178">
        <v>10000000</v>
      </c>
      <c r="P959" s="178">
        <v>0</v>
      </c>
      <c r="Q959" s="178">
        <v>0</v>
      </c>
      <c r="R959" s="178">
        <v>0</v>
      </c>
      <c r="S959" s="178">
        <v>0</v>
      </c>
      <c r="T959" s="176">
        <v>4.26</v>
      </c>
      <c r="U959" s="176">
        <v>4.2329999999999997</v>
      </c>
      <c r="V959" s="174" t="s">
        <v>6040</v>
      </c>
      <c r="W959" s="178">
        <v>152650</v>
      </c>
      <c r="X959" s="178">
        <v>426000</v>
      </c>
      <c r="Y959" s="200">
        <v>42780</v>
      </c>
      <c r="Z959" s="200">
        <v>54110</v>
      </c>
      <c r="AA959" s="167"/>
      <c r="AB959" s="192" t="s">
        <v>5155</v>
      </c>
      <c r="AC959" s="174" t="s">
        <v>5467</v>
      </c>
      <c r="AD959" s="167"/>
      <c r="AE959" s="191">
        <v>53745</v>
      </c>
      <c r="AF959" s="176">
        <v>100</v>
      </c>
      <c r="AG959" s="175"/>
      <c r="AH959" s="174" t="s">
        <v>5635</v>
      </c>
      <c r="AI959" s="174" t="s">
        <v>5634</v>
      </c>
      <c r="AJ959" s="174" t="s">
        <v>12</v>
      </c>
      <c r="AK959" s="173" t="s">
        <v>12</v>
      </c>
      <c r="AL959" s="190" t="s">
        <v>5150</v>
      </c>
      <c r="AM959" s="189" t="s">
        <v>5378</v>
      </c>
      <c r="AN959" s="170" t="s">
        <v>1274</v>
      </c>
    </row>
    <row r="960" spans="2:40" x14ac:dyDescent="0.2">
      <c r="B960" s="10" t="s">
        <v>9285</v>
      </c>
      <c r="C960" s="198" t="s">
        <v>9284</v>
      </c>
      <c r="D960" s="186" t="s">
        <v>9282</v>
      </c>
      <c r="E960" s="197" t="s">
        <v>12</v>
      </c>
      <c r="F960" s="196" t="s">
        <v>12</v>
      </c>
      <c r="G960" s="183" t="s">
        <v>3763</v>
      </c>
      <c r="H960" s="195" t="s">
        <v>5150</v>
      </c>
      <c r="I960" s="194" t="s">
        <v>367</v>
      </c>
      <c r="J960" s="193" t="s">
        <v>625</v>
      </c>
      <c r="K960" s="178">
        <v>2078420</v>
      </c>
      <c r="L960" s="179">
        <v>75.525999999999996</v>
      </c>
      <c r="M960" s="178">
        <v>1510520</v>
      </c>
      <c r="N960" s="178">
        <v>2000000</v>
      </c>
      <c r="O960" s="178">
        <v>2066757</v>
      </c>
      <c r="P960" s="178">
        <v>0</v>
      </c>
      <c r="Q960" s="178">
        <v>-6168</v>
      </c>
      <c r="R960" s="178">
        <v>0</v>
      </c>
      <c r="S960" s="178">
        <v>0</v>
      </c>
      <c r="T960" s="176">
        <v>2.75</v>
      </c>
      <c r="U960" s="176">
        <v>2.3570000000000002</v>
      </c>
      <c r="V960" s="174" t="s">
        <v>5602</v>
      </c>
      <c r="W960" s="178">
        <v>11611</v>
      </c>
      <c r="X960" s="178">
        <v>55000</v>
      </c>
      <c r="Y960" s="200">
        <v>44225</v>
      </c>
      <c r="Z960" s="200">
        <v>48502</v>
      </c>
      <c r="AA960" s="167"/>
      <c r="AB960" s="192" t="s">
        <v>5155</v>
      </c>
      <c r="AC960" s="174" t="s">
        <v>5467</v>
      </c>
      <c r="AD960" s="167"/>
      <c r="AE960" s="191">
        <v>48410</v>
      </c>
      <c r="AF960" s="176">
        <v>100</v>
      </c>
      <c r="AG960" s="191">
        <v>48410</v>
      </c>
      <c r="AH960" s="174" t="s">
        <v>9283</v>
      </c>
      <c r="AI960" s="174" t="s">
        <v>9282</v>
      </c>
      <c r="AJ960" s="174" t="s">
        <v>12</v>
      </c>
      <c r="AK960" s="173" t="s">
        <v>12</v>
      </c>
      <c r="AL960" s="190" t="s">
        <v>5150</v>
      </c>
      <c r="AM960" s="189" t="s">
        <v>5378</v>
      </c>
      <c r="AN960" s="170" t="s">
        <v>5623</v>
      </c>
    </row>
    <row r="961" spans="2:40" x14ac:dyDescent="0.2">
      <c r="B961" s="10" t="s">
        <v>9281</v>
      </c>
      <c r="C961" s="198" t="s">
        <v>9280</v>
      </c>
      <c r="D961" s="186" t="s">
        <v>9278</v>
      </c>
      <c r="E961" s="197" t="s">
        <v>12</v>
      </c>
      <c r="F961" s="196" t="s">
        <v>12</v>
      </c>
      <c r="G961" s="183" t="s">
        <v>3763</v>
      </c>
      <c r="H961" s="195" t="s">
        <v>3763</v>
      </c>
      <c r="I961" s="194" t="s">
        <v>3021</v>
      </c>
      <c r="J961" s="193" t="s">
        <v>625</v>
      </c>
      <c r="K961" s="178">
        <v>5000000</v>
      </c>
      <c r="L961" s="179">
        <v>80.174999999999997</v>
      </c>
      <c r="M961" s="178">
        <v>4008750</v>
      </c>
      <c r="N961" s="178">
        <v>5000000</v>
      </c>
      <c r="O961" s="178">
        <v>5000000</v>
      </c>
      <c r="P961" s="178">
        <v>0</v>
      </c>
      <c r="Q961" s="178">
        <v>0</v>
      </c>
      <c r="R961" s="178">
        <v>0</v>
      </c>
      <c r="S961" s="178">
        <v>0</v>
      </c>
      <c r="T961" s="176">
        <v>3.8370000000000002</v>
      </c>
      <c r="U961" s="176">
        <v>3.8370000000000002</v>
      </c>
      <c r="V961" s="174" t="s">
        <v>4266</v>
      </c>
      <c r="W961" s="178">
        <v>24514</v>
      </c>
      <c r="X961" s="178">
        <v>191850</v>
      </c>
      <c r="Y961" s="200">
        <v>42678</v>
      </c>
      <c r="Z961" s="200">
        <v>53462</v>
      </c>
      <c r="AA961" s="167"/>
      <c r="AB961" s="192" t="s">
        <v>5155</v>
      </c>
      <c r="AC961" s="174" t="s">
        <v>5467</v>
      </c>
      <c r="AD961" s="167"/>
      <c r="AE961" s="175"/>
      <c r="AF961" s="176"/>
      <c r="AG961" s="175"/>
      <c r="AH961" s="174" t="s">
        <v>9279</v>
      </c>
      <c r="AI961" s="174" t="s">
        <v>9278</v>
      </c>
      <c r="AJ961" s="174" t="s">
        <v>12</v>
      </c>
      <c r="AK961" s="173" t="s">
        <v>12</v>
      </c>
      <c r="AL961" s="190" t="s">
        <v>5150</v>
      </c>
      <c r="AM961" s="189" t="s">
        <v>5378</v>
      </c>
      <c r="AN961" s="170" t="s">
        <v>2030</v>
      </c>
    </row>
    <row r="962" spans="2:40" x14ac:dyDescent="0.2">
      <c r="B962" s="10" t="s">
        <v>9277</v>
      </c>
      <c r="C962" s="198" t="s">
        <v>9276</v>
      </c>
      <c r="D962" s="186" t="s">
        <v>9266</v>
      </c>
      <c r="E962" s="197" t="s">
        <v>12</v>
      </c>
      <c r="F962" s="196" t="s">
        <v>12</v>
      </c>
      <c r="G962" s="183" t="s">
        <v>12</v>
      </c>
      <c r="H962" s="195" t="s">
        <v>3763</v>
      </c>
      <c r="I962" s="194" t="s">
        <v>4388</v>
      </c>
      <c r="J962" s="193" t="s">
        <v>625</v>
      </c>
      <c r="K962" s="178">
        <v>6801960</v>
      </c>
      <c r="L962" s="179">
        <v>102.035</v>
      </c>
      <c r="M962" s="178">
        <v>6122100</v>
      </c>
      <c r="N962" s="178">
        <v>6000000</v>
      </c>
      <c r="O962" s="178">
        <v>6057129</v>
      </c>
      <c r="P962" s="178">
        <v>0</v>
      </c>
      <c r="Q962" s="178">
        <v>-62455</v>
      </c>
      <c r="R962" s="178">
        <v>0</v>
      </c>
      <c r="S962" s="178">
        <v>0</v>
      </c>
      <c r="T962" s="176">
        <v>6.73</v>
      </c>
      <c r="U962" s="176">
        <v>5.5919999999999996</v>
      </c>
      <c r="V962" s="174" t="s">
        <v>4266</v>
      </c>
      <c r="W962" s="178">
        <v>51597</v>
      </c>
      <c r="X962" s="178">
        <v>403800</v>
      </c>
      <c r="Y962" s="200">
        <v>39373</v>
      </c>
      <c r="Z962" s="200">
        <v>45245</v>
      </c>
      <c r="AA962" s="167"/>
      <c r="AB962" s="192" t="s">
        <v>5155</v>
      </c>
      <c r="AC962" s="174" t="s">
        <v>205</v>
      </c>
      <c r="AD962" s="167"/>
      <c r="AE962" s="175"/>
      <c r="AF962" s="176"/>
      <c r="AG962" s="175"/>
      <c r="AH962" s="174" t="s">
        <v>9267</v>
      </c>
      <c r="AI962" s="174" t="s">
        <v>9266</v>
      </c>
      <c r="AJ962" s="174" t="s">
        <v>12</v>
      </c>
      <c r="AK962" s="173" t="s">
        <v>12</v>
      </c>
      <c r="AL962" s="190" t="s">
        <v>5150</v>
      </c>
      <c r="AM962" s="189" t="s">
        <v>5378</v>
      </c>
      <c r="AN962" s="170" t="s">
        <v>5720</v>
      </c>
    </row>
    <row r="963" spans="2:40" x14ac:dyDescent="0.2">
      <c r="B963" s="10" t="s">
        <v>9275</v>
      </c>
      <c r="C963" s="198" t="s">
        <v>9274</v>
      </c>
      <c r="D963" s="186" t="s">
        <v>9266</v>
      </c>
      <c r="E963" s="197" t="s">
        <v>12</v>
      </c>
      <c r="F963" s="196" t="s">
        <v>12</v>
      </c>
      <c r="G963" s="183" t="s">
        <v>3763</v>
      </c>
      <c r="H963" s="195" t="s">
        <v>3763</v>
      </c>
      <c r="I963" s="194" t="s">
        <v>4388</v>
      </c>
      <c r="J963" s="193" t="s">
        <v>625</v>
      </c>
      <c r="K963" s="178">
        <v>2343793</v>
      </c>
      <c r="L963" s="179">
        <v>111.756</v>
      </c>
      <c r="M963" s="178">
        <v>2514510</v>
      </c>
      <c r="N963" s="178">
        <v>2250000</v>
      </c>
      <c r="O963" s="178">
        <v>2316420</v>
      </c>
      <c r="P963" s="178">
        <v>0</v>
      </c>
      <c r="Q963" s="178">
        <v>-2932</v>
      </c>
      <c r="R963" s="178">
        <v>0</v>
      </c>
      <c r="S963" s="178">
        <v>0</v>
      </c>
      <c r="T963" s="176">
        <v>5.95</v>
      </c>
      <c r="U963" s="176">
        <v>5.6479999999999997</v>
      </c>
      <c r="V963" s="174" t="s">
        <v>6040</v>
      </c>
      <c r="W963" s="178">
        <v>50575</v>
      </c>
      <c r="X963" s="178">
        <v>133875</v>
      </c>
      <c r="Y963" s="200">
        <v>41229</v>
      </c>
      <c r="Z963" s="200">
        <v>50267</v>
      </c>
      <c r="AA963" s="167"/>
      <c r="AB963" s="192" t="s">
        <v>5155</v>
      </c>
      <c r="AC963" s="174" t="s">
        <v>5467</v>
      </c>
      <c r="AD963" s="167"/>
      <c r="AE963" s="201"/>
      <c r="AF963" s="176"/>
      <c r="AG963" s="175"/>
      <c r="AH963" s="174" t="s">
        <v>9267</v>
      </c>
      <c r="AI963" s="174" t="s">
        <v>9266</v>
      </c>
      <c r="AJ963" s="174" t="s">
        <v>12</v>
      </c>
      <c r="AK963" s="173" t="s">
        <v>12</v>
      </c>
      <c r="AL963" s="190" t="s">
        <v>5150</v>
      </c>
      <c r="AM963" s="189" t="s">
        <v>5378</v>
      </c>
      <c r="AN963" s="170" t="s">
        <v>5720</v>
      </c>
    </row>
    <row r="964" spans="2:40" x14ac:dyDescent="0.2">
      <c r="B964" s="10" t="s">
        <v>9273</v>
      </c>
      <c r="C964" s="198" t="s">
        <v>9272</v>
      </c>
      <c r="D964" s="186" t="s">
        <v>9266</v>
      </c>
      <c r="E964" s="197" t="s">
        <v>12</v>
      </c>
      <c r="F964" s="196" t="s">
        <v>12</v>
      </c>
      <c r="G964" s="183" t="s">
        <v>3763</v>
      </c>
      <c r="H964" s="195" t="s">
        <v>3763</v>
      </c>
      <c r="I964" s="194" t="s">
        <v>4388</v>
      </c>
      <c r="J964" s="193" t="s">
        <v>625</v>
      </c>
      <c r="K964" s="178">
        <v>2585934</v>
      </c>
      <c r="L964" s="179">
        <v>95.995999999999995</v>
      </c>
      <c r="M964" s="178">
        <v>2495896</v>
      </c>
      <c r="N964" s="178">
        <v>2600000</v>
      </c>
      <c r="O964" s="178">
        <v>2589644</v>
      </c>
      <c r="P964" s="178">
        <v>0</v>
      </c>
      <c r="Q964" s="178">
        <v>376</v>
      </c>
      <c r="R964" s="178">
        <v>0</v>
      </c>
      <c r="S964" s="178">
        <v>0</v>
      </c>
      <c r="T964" s="176">
        <v>4.5</v>
      </c>
      <c r="U964" s="176">
        <v>4.5330000000000004</v>
      </c>
      <c r="V964" s="174" t="s">
        <v>73</v>
      </c>
      <c r="W964" s="178">
        <v>39000</v>
      </c>
      <c r="X964" s="178">
        <v>117000</v>
      </c>
      <c r="Y964" s="200">
        <v>40403</v>
      </c>
      <c r="Z964" s="200">
        <v>51380</v>
      </c>
      <c r="AA964" s="167"/>
      <c r="AB964" s="192" t="s">
        <v>5155</v>
      </c>
      <c r="AC964" s="174" t="s">
        <v>5467</v>
      </c>
      <c r="AD964" s="167"/>
      <c r="AE964" s="201"/>
      <c r="AF964" s="176"/>
      <c r="AG964" s="175"/>
      <c r="AH964" s="174" t="s">
        <v>9267</v>
      </c>
      <c r="AI964" s="174" t="s">
        <v>9266</v>
      </c>
      <c r="AJ964" s="174" t="s">
        <v>12</v>
      </c>
      <c r="AK964" s="173" t="s">
        <v>12</v>
      </c>
      <c r="AL964" s="190" t="s">
        <v>5150</v>
      </c>
      <c r="AM964" s="189" t="s">
        <v>5378</v>
      </c>
      <c r="AN964" s="170" t="s">
        <v>5720</v>
      </c>
    </row>
    <row r="965" spans="2:40" x14ac:dyDescent="0.2">
      <c r="B965" s="10" t="s">
        <v>9271</v>
      </c>
      <c r="C965" s="198" t="s">
        <v>9270</v>
      </c>
      <c r="D965" s="186" t="s">
        <v>9266</v>
      </c>
      <c r="E965" s="197" t="s">
        <v>12</v>
      </c>
      <c r="F965" s="196" t="s">
        <v>12</v>
      </c>
      <c r="G965" s="183" t="s">
        <v>3763</v>
      </c>
      <c r="H965" s="195" t="s">
        <v>3763</v>
      </c>
      <c r="I965" s="194" t="s">
        <v>4388</v>
      </c>
      <c r="J965" s="193" t="s">
        <v>625</v>
      </c>
      <c r="K965" s="178">
        <v>2381891</v>
      </c>
      <c r="L965" s="179">
        <v>84.622</v>
      </c>
      <c r="M965" s="178">
        <v>1899764</v>
      </c>
      <c r="N965" s="178">
        <v>2245000</v>
      </c>
      <c r="O965" s="178">
        <v>2367072</v>
      </c>
      <c r="P965" s="178">
        <v>0</v>
      </c>
      <c r="Q965" s="178">
        <v>-3645</v>
      </c>
      <c r="R965" s="178">
        <v>0</v>
      </c>
      <c r="S965" s="178">
        <v>0</v>
      </c>
      <c r="T965" s="176">
        <v>3.7</v>
      </c>
      <c r="U965" s="176">
        <v>3.3519999999999999</v>
      </c>
      <c r="V965" s="174" t="s">
        <v>73</v>
      </c>
      <c r="W965" s="178">
        <v>27688</v>
      </c>
      <c r="X965" s="178">
        <v>83065</v>
      </c>
      <c r="Y965" s="200">
        <v>43873</v>
      </c>
      <c r="Z965" s="200">
        <v>53387</v>
      </c>
      <c r="AA965" s="167"/>
      <c r="AB965" s="192" t="s">
        <v>5155</v>
      </c>
      <c r="AC965" s="174" t="s">
        <v>5467</v>
      </c>
      <c r="AD965" s="167"/>
      <c r="AE965" s="200">
        <v>53206</v>
      </c>
      <c r="AF965" s="176">
        <v>100</v>
      </c>
      <c r="AG965" s="200">
        <v>53206</v>
      </c>
      <c r="AH965" s="174" t="s">
        <v>9267</v>
      </c>
      <c r="AI965" s="174" t="s">
        <v>9266</v>
      </c>
      <c r="AJ965" s="174" t="s">
        <v>12</v>
      </c>
      <c r="AK965" s="173" t="s">
        <v>12</v>
      </c>
      <c r="AL965" s="190" t="s">
        <v>5150</v>
      </c>
      <c r="AM965" s="189" t="s">
        <v>5378</v>
      </c>
      <c r="AN965" s="170" t="s">
        <v>5720</v>
      </c>
    </row>
    <row r="966" spans="2:40" x14ac:dyDescent="0.2">
      <c r="B966" s="10" t="s">
        <v>9269</v>
      </c>
      <c r="C966" s="198" t="s">
        <v>9268</v>
      </c>
      <c r="D966" s="186" t="s">
        <v>9266</v>
      </c>
      <c r="E966" s="197" t="s">
        <v>12</v>
      </c>
      <c r="F966" s="196" t="s">
        <v>12</v>
      </c>
      <c r="G966" s="183" t="s">
        <v>3763</v>
      </c>
      <c r="H966" s="195" t="s">
        <v>3763</v>
      </c>
      <c r="I966" s="194" t="s">
        <v>4388</v>
      </c>
      <c r="J966" s="193" t="s">
        <v>625</v>
      </c>
      <c r="K966" s="178">
        <v>3985439</v>
      </c>
      <c r="L966" s="179">
        <v>81.936999999999998</v>
      </c>
      <c r="M966" s="178">
        <v>3277480</v>
      </c>
      <c r="N966" s="178">
        <v>4000000</v>
      </c>
      <c r="O966" s="178">
        <v>3986812</v>
      </c>
      <c r="P966" s="178">
        <v>0</v>
      </c>
      <c r="Q966" s="178">
        <v>324</v>
      </c>
      <c r="R966" s="178">
        <v>0</v>
      </c>
      <c r="S966" s="178">
        <v>0</v>
      </c>
      <c r="T966" s="176">
        <v>3.5</v>
      </c>
      <c r="U966" s="176">
        <v>3.52</v>
      </c>
      <c r="V966" s="174" t="s">
        <v>5609</v>
      </c>
      <c r="W966" s="178">
        <v>64556</v>
      </c>
      <c r="X966" s="178">
        <v>140000</v>
      </c>
      <c r="Y966" s="200">
        <v>43873</v>
      </c>
      <c r="Z966" s="200">
        <v>54072</v>
      </c>
      <c r="AA966" s="167"/>
      <c r="AB966" s="192" t="s">
        <v>5155</v>
      </c>
      <c r="AC966" s="174" t="s">
        <v>5467</v>
      </c>
      <c r="AD966" s="167"/>
      <c r="AE966" s="200">
        <v>53888</v>
      </c>
      <c r="AF966" s="176">
        <v>100</v>
      </c>
      <c r="AG966" s="175"/>
      <c r="AH966" s="174" t="s">
        <v>9267</v>
      </c>
      <c r="AI966" s="174" t="s">
        <v>9266</v>
      </c>
      <c r="AJ966" s="174" t="s">
        <v>12</v>
      </c>
      <c r="AK966" s="173" t="s">
        <v>12</v>
      </c>
      <c r="AL966" s="190" t="s">
        <v>5150</v>
      </c>
      <c r="AM966" s="189" t="s">
        <v>5378</v>
      </c>
      <c r="AN966" s="170" t="s">
        <v>5720</v>
      </c>
    </row>
    <row r="967" spans="2:40" x14ac:dyDescent="0.2">
      <c r="B967" s="10" t="s">
        <v>9265</v>
      </c>
      <c r="C967" s="198" t="s">
        <v>9264</v>
      </c>
      <c r="D967" s="186" t="s">
        <v>9261</v>
      </c>
      <c r="E967" s="197" t="s">
        <v>12</v>
      </c>
      <c r="F967" s="196" t="s">
        <v>12</v>
      </c>
      <c r="G967" s="183" t="s">
        <v>12</v>
      </c>
      <c r="H967" s="195" t="s">
        <v>3763</v>
      </c>
      <c r="I967" s="194" t="s">
        <v>2032</v>
      </c>
      <c r="J967" s="193" t="s">
        <v>625</v>
      </c>
      <c r="K967" s="178">
        <v>2973900</v>
      </c>
      <c r="L967" s="179">
        <v>106.395</v>
      </c>
      <c r="M967" s="178">
        <v>3191850</v>
      </c>
      <c r="N967" s="178">
        <v>3000000</v>
      </c>
      <c r="O967" s="178">
        <v>2991312</v>
      </c>
      <c r="P967" s="178">
        <v>0</v>
      </c>
      <c r="Q967" s="178">
        <v>1375</v>
      </c>
      <c r="R967" s="178">
        <v>0</v>
      </c>
      <c r="S967" s="178">
        <v>0</v>
      </c>
      <c r="T967" s="176">
        <v>6.75</v>
      </c>
      <c r="U967" s="176">
        <v>6.8179999999999996</v>
      </c>
      <c r="V967" s="174" t="s">
        <v>6040</v>
      </c>
      <c r="W967" s="178">
        <v>76500</v>
      </c>
      <c r="X967" s="178">
        <v>202500</v>
      </c>
      <c r="Y967" s="200">
        <v>35864</v>
      </c>
      <c r="Z967" s="200">
        <v>46798</v>
      </c>
      <c r="AA967" s="167"/>
      <c r="AB967" s="192" t="s">
        <v>5155</v>
      </c>
      <c r="AC967" s="174" t="s">
        <v>205</v>
      </c>
      <c r="AD967" s="167"/>
      <c r="AE967" s="201"/>
      <c r="AF967" s="176"/>
      <c r="AG967" s="175"/>
      <c r="AH967" s="174" t="s">
        <v>8187</v>
      </c>
      <c r="AI967" s="174" t="s">
        <v>8186</v>
      </c>
      <c r="AJ967" s="174" t="s">
        <v>5669</v>
      </c>
      <c r="AK967" s="173" t="s">
        <v>12</v>
      </c>
      <c r="AL967" s="190" t="s">
        <v>5150</v>
      </c>
      <c r="AM967" s="189" t="s">
        <v>5378</v>
      </c>
      <c r="AN967" s="170" t="s">
        <v>969</v>
      </c>
    </row>
    <row r="968" spans="2:40" x14ac:dyDescent="0.2">
      <c r="B968" s="10" t="s">
        <v>9263</v>
      </c>
      <c r="C968" s="198" t="s">
        <v>9262</v>
      </c>
      <c r="D968" s="186" t="s">
        <v>9261</v>
      </c>
      <c r="E968" s="197" t="s">
        <v>12</v>
      </c>
      <c r="F968" s="196" t="s">
        <v>12</v>
      </c>
      <c r="G968" s="183" t="s">
        <v>12</v>
      </c>
      <c r="H968" s="195" t="s">
        <v>3763</v>
      </c>
      <c r="I968" s="194" t="s">
        <v>2032</v>
      </c>
      <c r="J968" s="193" t="s">
        <v>625</v>
      </c>
      <c r="K968" s="178">
        <v>3909440</v>
      </c>
      <c r="L968" s="179">
        <v>104.498</v>
      </c>
      <c r="M968" s="178">
        <v>4179920</v>
      </c>
      <c r="N968" s="178">
        <v>4000000</v>
      </c>
      <c r="O968" s="178">
        <v>3951176</v>
      </c>
      <c r="P968" s="178">
        <v>0</v>
      </c>
      <c r="Q968" s="178">
        <v>3440</v>
      </c>
      <c r="R968" s="178">
        <v>0</v>
      </c>
      <c r="S968" s="178">
        <v>0</v>
      </c>
      <c r="T968" s="176">
        <v>5.75</v>
      </c>
      <c r="U968" s="176">
        <v>5.9119999999999999</v>
      </c>
      <c r="V968" s="174" t="s">
        <v>6040</v>
      </c>
      <c r="W968" s="178">
        <v>86889</v>
      </c>
      <c r="X968" s="178">
        <v>230000</v>
      </c>
      <c r="Y968" s="200">
        <v>37658</v>
      </c>
      <c r="Z968" s="200">
        <v>48625</v>
      </c>
      <c r="AA968" s="167"/>
      <c r="AB968" s="192" t="s">
        <v>5155</v>
      </c>
      <c r="AC968" s="174" t="s">
        <v>205</v>
      </c>
      <c r="AD968" s="167"/>
      <c r="AE968" s="201"/>
      <c r="AF968" s="176"/>
      <c r="AG968" s="201"/>
      <c r="AH968" s="174" t="s">
        <v>8187</v>
      </c>
      <c r="AI968" s="174" t="s">
        <v>8186</v>
      </c>
      <c r="AJ968" s="174" t="s">
        <v>5669</v>
      </c>
      <c r="AK968" s="173" t="s">
        <v>12</v>
      </c>
      <c r="AL968" s="190" t="s">
        <v>5150</v>
      </c>
      <c r="AM968" s="189" t="s">
        <v>5378</v>
      </c>
      <c r="AN968" s="170" t="s">
        <v>969</v>
      </c>
    </row>
    <row r="969" spans="2:40" x14ac:dyDescent="0.2">
      <c r="B969" s="10" t="s">
        <v>9260</v>
      </c>
      <c r="C969" s="198" t="s">
        <v>9259</v>
      </c>
      <c r="D969" s="186" t="s">
        <v>8188</v>
      </c>
      <c r="E969" s="197" t="s">
        <v>12</v>
      </c>
      <c r="F969" s="196" t="s">
        <v>12</v>
      </c>
      <c r="G969" s="183" t="s">
        <v>3763</v>
      </c>
      <c r="H969" s="195" t="s">
        <v>3763</v>
      </c>
      <c r="I969" s="194" t="s">
        <v>2032</v>
      </c>
      <c r="J969" s="193" t="s">
        <v>625</v>
      </c>
      <c r="K969" s="178">
        <v>1996140</v>
      </c>
      <c r="L969" s="179">
        <v>89.87</v>
      </c>
      <c r="M969" s="178">
        <v>1797400</v>
      </c>
      <c r="N969" s="178">
        <v>2000000</v>
      </c>
      <c r="O969" s="178">
        <v>1996610</v>
      </c>
      <c r="P969" s="178">
        <v>0</v>
      </c>
      <c r="Q969" s="178">
        <v>76</v>
      </c>
      <c r="R969" s="178">
        <v>0</v>
      </c>
      <c r="S969" s="178">
        <v>0</v>
      </c>
      <c r="T969" s="176">
        <v>4.75</v>
      </c>
      <c r="U969" s="176">
        <v>4.7619999999999996</v>
      </c>
      <c r="V969" s="174" t="s">
        <v>5602</v>
      </c>
      <c r="W969" s="178">
        <v>20056</v>
      </c>
      <c r="X969" s="178">
        <v>95000</v>
      </c>
      <c r="Y969" s="200">
        <v>42290</v>
      </c>
      <c r="Z969" s="200">
        <v>53615</v>
      </c>
      <c r="AA969" s="167"/>
      <c r="AB969" s="192" t="s">
        <v>5155</v>
      </c>
      <c r="AC969" s="174" t="s">
        <v>5467</v>
      </c>
      <c r="AD969" s="167"/>
      <c r="AE969" s="200">
        <v>53433</v>
      </c>
      <c r="AF969" s="176">
        <v>100</v>
      </c>
      <c r="AG969" s="175"/>
      <c r="AH969" s="174" t="s">
        <v>8187</v>
      </c>
      <c r="AI969" s="174" t="s">
        <v>8186</v>
      </c>
      <c r="AJ969" s="174" t="s">
        <v>8185</v>
      </c>
      <c r="AK969" s="173" t="s">
        <v>12</v>
      </c>
      <c r="AL969" s="190" t="s">
        <v>5150</v>
      </c>
      <c r="AM969" s="189" t="s">
        <v>5378</v>
      </c>
      <c r="AN969" s="170" t="s">
        <v>969</v>
      </c>
    </row>
    <row r="970" spans="2:40" x14ac:dyDescent="0.2">
      <c r="B970" s="10" t="s">
        <v>9258</v>
      </c>
      <c r="C970" s="198" t="s">
        <v>9257</v>
      </c>
      <c r="D970" s="186" t="s">
        <v>9253</v>
      </c>
      <c r="E970" s="197" t="s">
        <v>12</v>
      </c>
      <c r="F970" s="196" t="s">
        <v>12</v>
      </c>
      <c r="G970" s="183" t="s">
        <v>12</v>
      </c>
      <c r="H970" s="195" t="s">
        <v>5150</v>
      </c>
      <c r="I970" s="194" t="s">
        <v>367</v>
      </c>
      <c r="J970" s="193" t="s">
        <v>5868</v>
      </c>
      <c r="K970" s="178">
        <v>10000000</v>
      </c>
      <c r="L970" s="179">
        <v>74.790000000000006</v>
      </c>
      <c r="M970" s="178">
        <v>7479000</v>
      </c>
      <c r="N970" s="178">
        <v>10000000</v>
      </c>
      <c r="O970" s="178">
        <v>10000000</v>
      </c>
      <c r="P970" s="178">
        <v>0</v>
      </c>
      <c r="Q970" s="178">
        <v>0</v>
      </c>
      <c r="R970" s="178">
        <v>0</v>
      </c>
      <c r="S970" s="178">
        <v>0</v>
      </c>
      <c r="T970" s="176">
        <v>2.73</v>
      </c>
      <c r="U970" s="176">
        <v>2.73</v>
      </c>
      <c r="V970" s="174" t="s">
        <v>4266</v>
      </c>
      <c r="W970" s="178">
        <v>32608</v>
      </c>
      <c r="X970" s="178">
        <v>273000</v>
      </c>
      <c r="Y970" s="200">
        <v>44153</v>
      </c>
      <c r="Z970" s="200">
        <v>48536</v>
      </c>
      <c r="AA970" s="167"/>
      <c r="AB970" s="192" t="s">
        <v>5943</v>
      </c>
      <c r="AC970" s="174" t="s">
        <v>12</v>
      </c>
      <c r="AD970" s="167"/>
      <c r="AE970" s="201"/>
      <c r="AF970" s="176"/>
      <c r="AG970" s="175"/>
      <c r="AH970" s="174" t="s">
        <v>9254</v>
      </c>
      <c r="AI970" s="174" t="s">
        <v>9253</v>
      </c>
      <c r="AJ970" s="174" t="s">
        <v>12</v>
      </c>
      <c r="AK970" s="173" t="s">
        <v>12</v>
      </c>
      <c r="AL970" s="190" t="s">
        <v>5150</v>
      </c>
      <c r="AM970" s="189" t="s">
        <v>5378</v>
      </c>
      <c r="AN970" s="170" t="s">
        <v>5941</v>
      </c>
    </row>
    <row r="971" spans="2:40" x14ac:dyDescent="0.2">
      <c r="B971" s="10" t="s">
        <v>9256</v>
      </c>
      <c r="C971" s="198" t="s">
        <v>9255</v>
      </c>
      <c r="D971" s="186" t="s">
        <v>9253</v>
      </c>
      <c r="E971" s="197" t="s">
        <v>12</v>
      </c>
      <c r="F971" s="196" t="s">
        <v>12</v>
      </c>
      <c r="G971" s="183" t="s">
        <v>12</v>
      </c>
      <c r="H971" s="195" t="s">
        <v>5150</v>
      </c>
      <c r="I971" s="194" t="s">
        <v>367</v>
      </c>
      <c r="J971" s="193" t="s">
        <v>5868</v>
      </c>
      <c r="K971" s="178">
        <v>12000000</v>
      </c>
      <c r="L971" s="179">
        <v>71.361000000000004</v>
      </c>
      <c r="M971" s="178">
        <v>8563320</v>
      </c>
      <c r="N971" s="178">
        <v>12000000</v>
      </c>
      <c r="O971" s="178">
        <v>12000000</v>
      </c>
      <c r="P971" s="178">
        <v>0</v>
      </c>
      <c r="Q971" s="178">
        <v>0</v>
      </c>
      <c r="R971" s="178">
        <v>0</v>
      </c>
      <c r="S971" s="178">
        <v>0</v>
      </c>
      <c r="T971" s="176">
        <v>2.83</v>
      </c>
      <c r="U971" s="176">
        <v>2.83</v>
      </c>
      <c r="V971" s="174" t="s">
        <v>5602</v>
      </c>
      <c r="W971" s="178">
        <v>72637</v>
      </c>
      <c r="X971" s="178">
        <v>339600</v>
      </c>
      <c r="Y971" s="200">
        <v>44483</v>
      </c>
      <c r="Z971" s="200">
        <v>48866</v>
      </c>
      <c r="AA971" s="167"/>
      <c r="AB971" s="192" t="s">
        <v>5943</v>
      </c>
      <c r="AC971" s="174" t="s">
        <v>12</v>
      </c>
      <c r="AD971" s="167"/>
      <c r="AE971" s="175"/>
      <c r="AF971" s="176"/>
      <c r="AG971" s="175"/>
      <c r="AH971" s="174" t="s">
        <v>9254</v>
      </c>
      <c r="AI971" s="174" t="s">
        <v>9253</v>
      </c>
      <c r="AJ971" s="174" t="s">
        <v>12</v>
      </c>
      <c r="AK971" s="173" t="s">
        <v>12</v>
      </c>
      <c r="AL971" s="190" t="s">
        <v>5150</v>
      </c>
      <c r="AM971" s="189" t="s">
        <v>5378</v>
      </c>
      <c r="AN971" s="170" t="s">
        <v>5941</v>
      </c>
    </row>
    <row r="972" spans="2:40" x14ac:dyDescent="0.2">
      <c r="B972" s="10" t="s">
        <v>9252</v>
      </c>
      <c r="C972" s="198" t="s">
        <v>9251</v>
      </c>
      <c r="D972" s="186" t="s">
        <v>9250</v>
      </c>
      <c r="E972" s="197" t="s">
        <v>12</v>
      </c>
      <c r="F972" s="196" t="s">
        <v>12</v>
      </c>
      <c r="G972" s="183" t="s">
        <v>3763</v>
      </c>
      <c r="H972" s="195" t="s">
        <v>3763</v>
      </c>
      <c r="I972" s="194" t="s">
        <v>627</v>
      </c>
      <c r="J972" s="193" t="s">
        <v>625</v>
      </c>
      <c r="K972" s="178">
        <v>3222410</v>
      </c>
      <c r="L972" s="179">
        <v>87.043000000000006</v>
      </c>
      <c r="M972" s="178">
        <v>2611290</v>
      </c>
      <c r="N972" s="178">
        <v>3000000</v>
      </c>
      <c r="O972" s="178">
        <v>3195369</v>
      </c>
      <c r="P972" s="178">
        <v>0</v>
      </c>
      <c r="Q972" s="178">
        <v>-5444</v>
      </c>
      <c r="R972" s="178">
        <v>0</v>
      </c>
      <c r="S972" s="178">
        <v>0</v>
      </c>
      <c r="T972" s="176">
        <v>5.125</v>
      </c>
      <c r="U972" s="176">
        <v>4.6349999999999998</v>
      </c>
      <c r="V972" s="174" t="s">
        <v>5616</v>
      </c>
      <c r="W972" s="178">
        <v>12813</v>
      </c>
      <c r="X972" s="178">
        <v>153750</v>
      </c>
      <c r="Y972" s="200">
        <v>42914</v>
      </c>
      <c r="Z972" s="200">
        <v>52749</v>
      </c>
      <c r="AA972" s="167"/>
      <c r="AB972" s="192" t="s">
        <v>5155</v>
      </c>
      <c r="AC972" s="174" t="s">
        <v>5467</v>
      </c>
      <c r="AD972" s="167"/>
      <c r="AE972" s="191">
        <v>52566</v>
      </c>
      <c r="AF972" s="176">
        <v>100</v>
      </c>
      <c r="AG972" s="191">
        <v>52566</v>
      </c>
      <c r="AH972" s="174" t="s">
        <v>12</v>
      </c>
      <c r="AI972" s="174" t="s">
        <v>9249</v>
      </c>
      <c r="AJ972" s="174" t="s">
        <v>1289</v>
      </c>
      <c r="AK972" s="173" t="s">
        <v>12</v>
      </c>
      <c r="AL972" s="190" t="s">
        <v>5150</v>
      </c>
      <c r="AM972" s="189" t="s">
        <v>5378</v>
      </c>
      <c r="AN972" s="170" t="s">
        <v>1274</v>
      </c>
    </row>
    <row r="973" spans="2:40" x14ac:dyDescent="0.2">
      <c r="B973" s="10" t="s">
        <v>9248</v>
      </c>
      <c r="C973" s="198" t="s">
        <v>9247</v>
      </c>
      <c r="D973" s="186" t="s">
        <v>9246</v>
      </c>
      <c r="E973" s="197" t="s">
        <v>12</v>
      </c>
      <c r="F973" s="196" t="s">
        <v>12</v>
      </c>
      <c r="G973" s="183" t="s">
        <v>3763</v>
      </c>
      <c r="H973" s="195" t="s">
        <v>3763</v>
      </c>
      <c r="I973" s="194" t="s">
        <v>627</v>
      </c>
      <c r="J973" s="193" t="s">
        <v>625</v>
      </c>
      <c r="K973" s="178">
        <v>4973700</v>
      </c>
      <c r="L973" s="179">
        <v>69.09</v>
      </c>
      <c r="M973" s="178">
        <v>3454500</v>
      </c>
      <c r="N973" s="178">
        <v>5000000</v>
      </c>
      <c r="O973" s="178">
        <v>4975157</v>
      </c>
      <c r="P973" s="178">
        <v>0</v>
      </c>
      <c r="Q973" s="178">
        <v>528</v>
      </c>
      <c r="R973" s="178">
        <v>0</v>
      </c>
      <c r="S973" s="178">
        <v>0</v>
      </c>
      <c r="T973" s="176">
        <v>3.625</v>
      </c>
      <c r="U973" s="176">
        <v>3.6539999999999999</v>
      </c>
      <c r="V973" s="174" t="s">
        <v>6040</v>
      </c>
      <c r="W973" s="178">
        <v>63438</v>
      </c>
      <c r="X973" s="178">
        <v>181250</v>
      </c>
      <c r="Y973" s="200">
        <v>43879</v>
      </c>
      <c r="Z973" s="200">
        <v>54844</v>
      </c>
      <c r="AA973" s="167"/>
      <c r="AB973" s="192" t="s">
        <v>5155</v>
      </c>
      <c r="AC973" s="174" t="s">
        <v>5467</v>
      </c>
      <c r="AD973" s="167"/>
      <c r="AE973" s="200">
        <v>54660</v>
      </c>
      <c r="AF973" s="176">
        <v>100</v>
      </c>
      <c r="AG973" s="175"/>
      <c r="AH973" s="174" t="s">
        <v>12</v>
      </c>
      <c r="AI973" s="174" t="s">
        <v>9245</v>
      </c>
      <c r="AJ973" s="174" t="s">
        <v>1289</v>
      </c>
      <c r="AK973" s="173" t="s">
        <v>12</v>
      </c>
      <c r="AL973" s="190" t="s">
        <v>5150</v>
      </c>
      <c r="AM973" s="189" t="s">
        <v>5378</v>
      </c>
      <c r="AN973" s="170" t="s">
        <v>1274</v>
      </c>
    </row>
    <row r="974" spans="2:40" x14ac:dyDescent="0.2">
      <c r="B974" s="10" t="s">
        <v>9244</v>
      </c>
      <c r="C974" s="198" t="s">
        <v>9243</v>
      </c>
      <c r="D974" s="186" t="s">
        <v>9242</v>
      </c>
      <c r="E974" s="197" t="s">
        <v>12</v>
      </c>
      <c r="F974" s="196" t="s">
        <v>12</v>
      </c>
      <c r="G974" s="183" t="s">
        <v>3763</v>
      </c>
      <c r="H974" s="195" t="s">
        <v>3763</v>
      </c>
      <c r="I974" s="194" t="s">
        <v>627</v>
      </c>
      <c r="J974" s="193" t="s">
        <v>625</v>
      </c>
      <c r="K974" s="178">
        <v>9910000</v>
      </c>
      <c r="L974" s="179">
        <v>67.486000000000004</v>
      </c>
      <c r="M974" s="178">
        <v>6748600</v>
      </c>
      <c r="N974" s="178">
        <v>10000000</v>
      </c>
      <c r="O974" s="178">
        <v>9914144</v>
      </c>
      <c r="P974" s="178">
        <v>0</v>
      </c>
      <c r="Q974" s="178">
        <v>1804</v>
      </c>
      <c r="R974" s="178">
        <v>0</v>
      </c>
      <c r="S974" s="178">
        <v>0</v>
      </c>
      <c r="T974" s="176">
        <v>3.5</v>
      </c>
      <c r="U974" s="176">
        <v>3.5489999999999999</v>
      </c>
      <c r="V974" s="174" t="s">
        <v>6040</v>
      </c>
      <c r="W974" s="178">
        <v>122500</v>
      </c>
      <c r="X974" s="178">
        <v>350000</v>
      </c>
      <c r="Y974" s="200">
        <v>44061</v>
      </c>
      <c r="Z974" s="200">
        <v>55025</v>
      </c>
      <c r="AA974" s="167"/>
      <c r="AB974" s="192" t="s">
        <v>5155</v>
      </c>
      <c r="AC974" s="174" t="s">
        <v>5467</v>
      </c>
      <c r="AD974" s="167"/>
      <c r="AE974" s="191">
        <v>54844</v>
      </c>
      <c r="AF974" s="176">
        <v>100</v>
      </c>
      <c r="AG974" s="175"/>
      <c r="AH974" s="174" t="s">
        <v>12</v>
      </c>
      <c r="AI974" s="174" t="s">
        <v>9241</v>
      </c>
      <c r="AJ974" s="174" t="s">
        <v>1289</v>
      </c>
      <c r="AK974" s="173" t="s">
        <v>12</v>
      </c>
      <c r="AL974" s="190" t="s">
        <v>5150</v>
      </c>
      <c r="AM974" s="189" t="s">
        <v>5378</v>
      </c>
      <c r="AN974" s="170" t="s">
        <v>1274</v>
      </c>
    </row>
    <row r="975" spans="2:40" x14ac:dyDescent="0.2">
      <c r="B975" s="10" t="s">
        <v>9240</v>
      </c>
      <c r="C975" s="198" t="s">
        <v>9239</v>
      </c>
      <c r="D975" s="186" t="s">
        <v>9238</v>
      </c>
      <c r="E975" s="197" t="s">
        <v>12</v>
      </c>
      <c r="F975" s="196" t="s">
        <v>12</v>
      </c>
      <c r="G975" s="183" t="s">
        <v>3763</v>
      </c>
      <c r="H975" s="195" t="s">
        <v>3763</v>
      </c>
      <c r="I975" s="194" t="s">
        <v>3021</v>
      </c>
      <c r="J975" s="193" t="s">
        <v>625</v>
      </c>
      <c r="K975" s="178">
        <v>4952550</v>
      </c>
      <c r="L975" s="179">
        <v>85.135000000000005</v>
      </c>
      <c r="M975" s="178">
        <v>4256750</v>
      </c>
      <c r="N975" s="178">
        <v>5000000</v>
      </c>
      <c r="O975" s="178">
        <v>4957616</v>
      </c>
      <c r="P975" s="178">
        <v>0</v>
      </c>
      <c r="Q975" s="178">
        <v>986</v>
      </c>
      <c r="R975" s="178">
        <v>0</v>
      </c>
      <c r="S975" s="178">
        <v>0</v>
      </c>
      <c r="T975" s="176">
        <v>4.1500000000000004</v>
      </c>
      <c r="U975" s="176">
        <v>4.2060000000000004</v>
      </c>
      <c r="V975" s="174" t="s">
        <v>4266</v>
      </c>
      <c r="W975" s="178">
        <v>34583</v>
      </c>
      <c r="X975" s="178">
        <v>207500</v>
      </c>
      <c r="Y975" s="200">
        <v>42850</v>
      </c>
      <c r="Z975" s="200">
        <v>53813</v>
      </c>
      <c r="AA975" s="167"/>
      <c r="AB975" s="192" t="s">
        <v>5155</v>
      </c>
      <c r="AC975" s="174" t="s">
        <v>5467</v>
      </c>
      <c r="AD975" s="167"/>
      <c r="AE975" s="200">
        <v>53632</v>
      </c>
      <c r="AF975" s="176">
        <v>100</v>
      </c>
      <c r="AG975" s="175"/>
      <c r="AH975" s="174" t="s">
        <v>12</v>
      </c>
      <c r="AI975" s="174" t="s">
        <v>9238</v>
      </c>
      <c r="AJ975" s="174" t="s">
        <v>12</v>
      </c>
      <c r="AK975" s="173" t="s">
        <v>12</v>
      </c>
      <c r="AL975" s="190" t="s">
        <v>5150</v>
      </c>
      <c r="AM975" s="189" t="s">
        <v>5378</v>
      </c>
      <c r="AN975" s="170" t="s">
        <v>2030</v>
      </c>
    </row>
    <row r="976" spans="2:40" x14ac:dyDescent="0.2">
      <c r="B976" s="10" t="s">
        <v>9237</v>
      </c>
      <c r="C976" s="198" t="s">
        <v>9236</v>
      </c>
      <c r="D976" s="186" t="s">
        <v>9234</v>
      </c>
      <c r="E976" s="197" t="s">
        <v>12</v>
      </c>
      <c r="F976" s="196" t="s">
        <v>12</v>
      </c>
      <c r="G976" s="183" t="s">
        <v>3763</v>
      </c>
      <c r="H976" s="195" t="s">
        <v>3763</v>
      </c>
      <c r="I976" s="194" t="s">
        <v>627</v>
      </c>
      <c r="J976" s="193" t="s">
        <v>625</v>
      </c>
      <c r="K976" s="178">
        <v>4995650</v>
      </c>
      <c r="L976" s="179">
        <v>79.73</v>
      </c>
      <c r="M976" s="178">
        <v>3986500</v>
      </c>
      <c r="N976" s="178">
        <v>5000000</v>
      </c>
      <c r="O976" s="178">
        <v>4996121</v>
      </c>
      <c r="P976" s="178">
        <v>0</v>
      </c>
      <c r="Q976" s="178">
        <v>85</v>
      </c>
      <c r="R976" s="178">
        <v>0</v>
      </c>
      <c r="S976" s="178">
        <v>0</v>
      </c>
      <c r="T976" s="176">
        <v>4.2</v>
      </c>
      <c r="U976" s="176">
        <v>4.2050000000000001</v>
      </c>
      <c r="V976" s="174" t="s">
        <v>73</v>
      </c>
      <c r="W976" s="178">
        <v>61833</v>
      </c>
      <c r="X976" s="178">
        <v>210000</v>
      </c>
      <c r="Y976" s="200">
        <v>43157</v>
      </c>
      <c r="Z976" s="200">
        <v>54132</v>
      </c>
      <c r="AA976" s="167"/>
      <c r="AB976" s="192" t="s">
        <v>5155</v>
      </c>
      <c r="AC976" s="174" t="s">
        <v>5467</v>
      </c>
      <c r="AD976" s="167"/>
      <c r="AE976" s="191">
        <v>53950</v>
      </c>
      <c r="AF976" s="176">
        <v>100</v>
      </c>
      <c r="AG976" s="175"/>
      <c r="AH976" s="174" t="s">
        <v>9235</v>
      </c>
      <c r="AI976" s="174" t="s">
        <v>9234</v>
      </c>
      <c r="AJ976" s="174" t="s">
        <v>12</v>
      </c>
      <c r="AK976" s="173" t="s">
        <v>12</v>
      </c>
      <c r="AL976" s="190" t="s">
        <v>5150</v>
      </c>
      <c r="AM976" s="189" t="s">
        <v>5378</v>
      </c>
      <c r="AN976" s="170" t="s">
        <v>1274</v>
      </c>
    </row>
    <row r="977" spans="2:40" x14ac:dyDescent="0.2">
      <c r="B977" s="10" t="s">
        <v>9233</v>
      </c>
      <c r="C977" s="198" t="s">
        <v>9232</v>
      </c>
      <c r="D977" s="186" t="s">
        <v>9229</v>
      </c>
      <c r="E977" s="197" t="s">
        <v>12</v>
      </c>
      <c r="F977" s="196" t="s">
        <v>12</v>
      </c>
      <c r="G977" s="183" t="s">
        <v>3763</v>
      </c>
      <c r="H977" s="195" t="s">
        <v>5150</v>
      </c>
      <c r="I977" s="194" t="s">
        <v>367</v>
      </c>
      <c r="J977" s="193" t="s">
        <v>625</v>
      </c>
      <c r="K977" s="178">
        <v>2364125</v>
      </c>
      <c r="L977" s="179">
        <v>83.539000000000001</v>
      </c>
      <c r="M977" s="178">
        <v>2088475</v>
      </c>
      <c r="N977" s="178">
        <v>2500000</v>
      </c>
      <c r="O977" s="178">
        <v>2378323</v>
      </c>
      <c r="P977" s="178">
        <v>0</v>
      </c>
      <c r="Q977" s="178">
        <v>3516</v>
      </c>
      <c r="R977" s="178">
        <v>0</v>
      </c>
      <c r="S977" s="178">
        <v>0</v>
      </c>
      <c r="T977" s="176">
        <v>4.3</v>
      </c>
      <c r="U977" s="176">
        <v>4.673</v>
      </c>
      <c r="V977" s="174" t="s">
        <v>4266</v>
      </c>
      <c r="W977" s="178">
        <v>13736</v>
      </c>
      <c r="X977" s="178">
        <v>107500</v>
      </c>
      <c r="Y977" s="200">
        <v>43350</v>
      </c>
      <c r="Z977" s="200">
        <v>52366</v>
      </c>
      <c r="AA977" s="167"/>
      <c r="AB977" s="192" t="s">
        <v>5155</v>
      </c>
      <c r="AC977" s="174" t="s">
        <v>5467</v>
      </c>
      <c r="AD977" s="167"/>
      <c r="AE977" s="191">
        <v>52185</v>
      </c>
      <c r="AF977" s="176">
        <v>100</v>
      </c>
      <c r="AG977" s="175"/>
      <c r="AH977" s="174" t="s">
        <v>9223</v>
      </c>
      <c r="AI977" s="174" t="s">
        <v>9228</v>
      </c>
      <c r="AJ977" s="174" t="s">
        <v>5669</v>
      </c>
      <c r="AK977" s="173" t="s">
        <v>12</v>
      </c>
      <c r="AL977" s="190" t="s">
        <v>5150</v>
      </c>
      <c r="AM977" s="189" t="s">
        <v>5378</v>
      </c>
      <c r="AN977" s="170" t="s">
        <v>5623</v>
      </c>
    </row>
    <row r="978" spans="2:40" x14ac:dyDescent="0.2">
      <c r="B978" s="10" t="s">
        <v>9231</v>
      </c>
      <c r="C978" s="198" t="s">
        <v>9230</v>
      </c>
      <c r="D978" s="186" t="s">
        <v>9229</v>
      </c>
      <c r="E978" s="197" t="s">
        <v>12</v>
      </c>
      <c r="F978" s="196" t="s">
        <v>12</v>
      </c>
      <c r="G978" s="183" t="s">
        <v>3763</v>
      </c>
      <c r="H978" s="195" t="s">
        <v>5150</v>
      </c>
      <c r="I978" s="194" t="s">
        <v>367</v>
      </c>
      <c r="J978" s="193" t="s">
        <v>625</v>
      </c>
      <c r="K978" s="178">
        <v>6246077</v>
      </c>
      <c r="L978" s="179">
        <v>90.799000000000007</v>
      </c>
      <c r="M978" s="178">
        <v>5811136</v>
      </c>
      <c r="N978" s="178">
        <v>6400000</v>
      </c>
      <c r="O978" s="178">
        <v>6263958</v>
      </c>
      <c r="P978" s="178">
        <v>0</v>
      </c>
      <c r="Q978" s="178">
        <v>3141</v>
      </c>
      <c r="R978" s="178">
        <v>0</v>
      </c>
      <c r="S978" s="178">
        <v>0</v>
      </c>
      <c r="T978" s="176">
        <v>4.95</v>
      </c>
      <c r="U978" s="176">
        <v>5.1100000000000003</v>
      </c>
      <c r="V978" s="174" t="s">
        <v>6040</v>
      </c>
      <c r="W978" s="178">
        <v>119680</v>
      </c>
      <c r="X978" s="178">
        <v>316800</v>
      </c>
      <c r="Y978" s="200">
        <v>42577</v>
      </c>
      <c r="Z978" s="200">
        <v>53189</v>
      </c>
      <c r="AA978" s="167"/>
      <c r="AB978" s="192" t="s">
        <v>5155</v>
      </c>
      <c r="AC978" s="174" t="s">
        <v>5467</v>
      </c>
      <c r="AD978" s="167"/>
      <c r="AE978" s="200">
        <v>53008</v>
      </c>
      <c r="AF978" s="176">
        <v>100</v>
      </c>
      <c r="AG978" s="175"/>
      <c r="AH978" s="174" t="s">
        <v>9223</v>
      </c>
      <c r="AI978" s="174" t="s">
        <v>9228</v>
      </c>
      <c r="AJ978" s="174" t="s">
        <v>5669</v>
      </c>
      <c r="AK978" s="173" t="s">
        <v>12</v>
      </c>
      <c r="AL978" s="190" t="s">
        <v>5150</v>
      </c>
      <c r="AM978" s="189" t="s">
        <v>5378</v>
      </c>
      <c r="AN978" s="170" t="s">
        <v>5623</v>
      </c>
    </row>
    <row r="979" spans="2:40" x14ac:dyDescent="0.2">
      <c r="B979" s="10" t="s">
        <v>9227</v>
      </c>
      <c r="C979" s="198" t="s">
        <v>9226</v>
      </c>
      <c r="D979" s="186" t="s">
        <v>9222</v>
      </c>
      <c r="E979" s="197" t="s">
        <v>12</v>
      </c>
      <c r="F979" s="196" t="s">
        <v>12</v>
      </c>
      <c r="G979" s="183" t="s">
        <v>3763</v>
      </c>
      <c r="H979" s="195" t="s">
        <v>5150</v>
      </c>
      <c r="I979" s="194" t="s">
        <v>367</v>
      </c>
      <c r="J979" s="193" t="s">
        <v>625</v>
      </c>
      <c r="K979" s="178">
        <v>1989740</v>
      </c>
      <c r="L979" s="179">
        <v>94.006</v>
      </c>
      <c r="M979" s="178">
        <v>1880120</v>
      </c>
      <c r="N979" s="178">
        <v>2000000</v>
      </c>
      <c r="O979" s="178">
        <v>1996149</v>
      </c>
      <c r="P979" s="178">
        <v>0</v>
      </c>
      <c r="Q979" s="178">
        <v>1051</v>
      </c>
      <c r="R979" s="178">
        <v>0</v>
      </c>
      <c r="S979" s="178">
        <v>0</v>
      </c>
      <c r="T979" s="176">
        <v>3.125</v>
      </c>
      <c r="U979" s="176">
        <v>3.1850000000000001</v>
      </c>
      <c r="V979" s="174" t="s">
        <v>5616</v>
      </c>
      <c r="W979" s="178">
        <v>5208</v>
      </c>
      <c r="X979" s="178">
        <v>62500</v>
      </c>
      <c r="Y979" s="200">
        <v>42501</v>
      </c>
      <c r="Z979" s="200">
        <v>46174</v>
      </c>
      <c r="AA979" s="167"/>
      <c r="AB979" s="192" t="s">
        <v>5155</v>
      </c>
      <c r="AC979" s="174" t="s">
        <v>205</v>
      </c>
      <c r="AD979" s="167"/>
      <c r="AE979" s="191">
        <v>46082</v>
      </c>
      <c r="AF979" s="176">
        <v>100</v>
      </c>
      <c r="AG979" s="175"/>
      <c r="AH979" s="174" t="s">
        <v>9223</v>
      </c>
      <c r="AI979" s="174" t="s">
        <v>9222</v>
      </c>
      <c r="AJ979" s="174" t="s">
        <v>12</v>
      </c>
      <c r="AK979" s="173" t="s">
        <v>12</v>
      </c>
      <c r="AL979" s="190" t="s">
        <v>5150</v>
      </c>
      <c r="AM979" s="189" t="s">
        <v>5378</v>
      </c>
      <c r="AN979" s="170" t="s">
        <v>5623</v>
      </c>
    </row>
    <row r="980" spans="2:40" x14ac:dyDescent="0.2">
      <c r="B980" s="10" t="s">
        <v>9225</v>
      </c>
      <c r="C980" s="198" t="s">
        <v>9224</v>
      </c>
      <c r="D980" s="186" t="s">
        <v>9222</v>
      </c>
      <c r="E980" s="197" t="s">
        <v>12</v>
      </c>
      <c r="F980" s="196" t="s">
        <v>12</v>
      </c>
      <c r="G980" s="183" t="s">
        <v>3763</v>
      </c>
      <c r="H980" s="195" t="s">
        <v>5150</v>
      </c>
      <c r="I980" s="194" t="s">
        <v>367</v>
      </c>
      <c r="J980" s="193" t="s">
        <v>625</v>
      </c>
      <c r="K980" s="178">
        <v>3160316</v>
      </c>
      <c r="L980" s="179">
        <v>87.435000000000002</v>
      </c>
      <c r="M980" s="178">
        <v>2767318</v>
      </c>
      <c r="N980" s="178">
        <v>3165000</v>
      </c>
      <c r="O980" s="178">
        <v>3160822</v>
      </c>
      <c r="P980" s="178">
        <v>0</v>
      </c>
      <c r="Q980" s="178">
        <v>84</v>
      </c>
      <c r="R980" s="178">
        <v>0</v>
      </c>
      <c r="S980" s="178">
        <v>0</v>
      </c>
      <c r="T980" s="176">
        <v>4.7</v>
      </c>
      <c r="U980" s="176">
        <v>4.7089999999999996</v>
      </c>
      <c r="V980" s="174" t="s">
        <v>4266</v>
      </c>
      <c r="W980" s="178">
        <v>24793</v>
      </c>
      <c r="X980" s="178">
        <v>148755</v>
      </c>
      <c r="Y980" s="200">
        <v>43350</v>
      </c>
      <c r="Z980" s="200">
        <v>54179</v>
      </c>
      <c r="AA980" s="167"/>
      <c r="AB980" s="192" t="s">
        <v>5155</v>
      </c>
      <c r="AC980" s="174" t="s">
        <v>5467</v>
      </c>
      <c r="AD980" s="167"/>
      <c r="AE980" s="191">
        <v>53997</v>
      </c>
      <c r="AF980" s="176">
        <v>100</v>
      </c>
      <c r="AG980" s="175"/>
      <c r="AH980" s="174" t="s">
        <v>9223</v>
      </c>
      <c r="AI980" s="174" t="s">
        <v>9222</v>
      </c>
      <c r="AJ980" s="174" t="s">
        <v>12</v>
      </c>
      <c r="AK980" s="173" t="s">
        <v>12</v>
      </c>
      <c r="AL980" s="190" t="s">
        <v>5150</v>
      </c>
      <c r="AM980" s="189" t="s">
        <v>5378</v>
      </c>
      <c r="AN980" s="170" t="s">
        <v>5623</v>
      </c>
    </row>
    <row r="981" spans="2:40" x14ac:dyDescent="0.2">
      <c r="B981" s="10" t="s">
        <v>9221</v>
      </c>
      <c r="C981" s="198" t="s">
        <v>9220</v>
      </c>
      <c r="D981" s="186" t="s">
        <v>9218</v>
      </c>
      <c r="E981" s="197" t="s">
        <v>12</v>
      </c>
      <c r="F981" s="196" t="s">
        <v>12</v>
      </c>
      <c r="G981" s="183" t="s">
        <v>3763</v>
      </c>
      <c r="H981" s="195" t="s">
        <v>5150</v>
      </c>
      <c r="I981" s="194" t="s">
        <v>367</v>
      </c>
      <c r="J981" s="193" t="s">
        <v>625</v>
      </c>
      <c r="K981" s="178">
        <v>9006870</v>
      </c>
      <c r="L981" s="179">
        <v>85.733000000000004</v>
      </c>
      <c r="M981" s="178">
        <v>7715970</v>
      </c>
      <c r="N981" s="178">
        <v>9000000</v>
      </c>
      <c r="O981" s="178">
        <v>9005358</v>
      </c>
      <c r="P981" s="178">
        <v>0</v>
      </c>
      <c r="Q981" s="178">
        <v>-185</v>
      </c>
      <c r="R981" s="178">
        <v>0</v>
      </c>
      <c r="S981" s="178">
        <v>0</v>
      </c>
      <c r="T981" s="176">
        <v>4.5</v>
      </c>
      <c r="U981" s="176">
        <v>4.4950000000000001</v>
      </c>
      <c r="V981" s="174" t="s">
        <v>5602</v>
      </c>
      <c r="W981" s="178">
        <v>101250</v>
      </c>
      <c r="X981" s="178">
        <v>405000</v>
      </c>
      <c r="Y981" s="200">
        <v>42711</v>
      </c>
      <c r="Z981" s="200">
        <v>53418</v>
      </c>
      <c r="AA981" s="167"/>
      <c r="AB981" s="192" t="s">
        <v>5155</v>
      </c>
      <c r="AC981" s="174" t="s">
        <v>5467</v>
      </c>
      <c r="AD981" s="167"/>
      <c r="AE981" s="175"/>
      <c r="AF981" s="176"/>
      <c r="AG981" s="175"/>
      <c r="AH981" s="174" t="s">
        <v>9219</v>
      </c>
      <c r="AI981" s="174" t="s">
        <v>9218</v>
      </c>
      <c r="AJ981" s="174" t="s">
        <v>12</v>
      </c>
      <c r="AK981" s="173" t="s">
        <v>12</v>
      </c>
      <c r="AL981" s="190" t="s">
        <v>5150</v>
      </c>
      <c r="AM981" s="189" t="s">
        <v>5378</v>
      </c>
      <c r="AN981" s="170" t="s">
        <v>5623</v>
      </c>
    </row>
    <row r="982" spans="2:40" x14ac:dyDescent="0.2">
      <c r="B982" s="10" t="s">
        <v>9217</v>
      </c>
      <c r="C982" s="198" t="s">
        <v>9216</v>
      </c>
      <c r="D982" s="186" t="s">
        <v>9214</v>
      </c>
      <c r="E982" s="197" t="s">
        <v>12</v>
      </c>
      <c r="F982" s="196" t="s">
        <v>12</v>
      </c>
      <c r="G982" s="183" t="s">
        <v>3763</v>
      </c>
      <c r="H982" s="195" t="s">
        <v>5150</v>
      </c>
      <c r="I982" s="194" t="s">
        <v>367</v>
      </c>
      <c r="J982" s="193" t="s">
        <v>625</v>
      </c>
      <c r="K982" s="178">
        <v>992080</v>
      </c>
      <c r="L982" s="179">
        <v>94.099000000000004</v>
      </c>
      <c r="M982" s="178">
        <v>940990</v>
      </c>
      <c r="N982" s="178">
        <v>1000000</v>
      </c>
      <c r="O982" s="178">
        <v>995243</v>
      </c>
      <c r="P982" s="178">
        <v>0</v>
      </c>
      <c r="Q982" s="178">
        <v>748</v>
      </c>
      <c r="R982" s="178">
        <v>0</v>
      </c>
      <c r="S982" s="178">
        <v>0</v>
      </c>
      <c r="T982" s="176">
        <v>4.625</v>
      </c>
      <c r="U982" s="176">
        <v>4.7249999999999996</v>
      </c>
      <c r="V982" s="174" t="s">
        <v>5616</v>
      </c>
      <c r="W982" s="178">
        <v>2056</v>
      </c>
      <c r="X982" s="178">
        <v>46250</v>
      </c>
      <c r="Y982" s="200">
        <v>43258</v>
      </c>
      <c r="Z982" s="200">
        <v>46919</v>
      </c>
      <c r="AA982" s="167"/>
      <c r="AB982" s="192" t="s">
        <v>5155</v>
      </c>
      <c r="AC982" s="174" t="s">
        <v>5467</v>
      </c>
      <c r="AD982" s="167"/>
      <c r="AE982" s="191">
        <v>46827</v>
      </c>
      <c r="AF982" s="176">
        <v>100</v>
      </c>
      <c r="AG982" s="175"/>
      <c r="AH982" s="174" t="s">
        <v>9215</v>
      </c>
      <c r="AI982" s="174" t="s">
        <v>9214</v>
      </c>
      <c r="AJ982" s="174" t="s">
        <v>12</v>
      </c>
      <c r="AK982" s="173" t="s">
        <v>12</v>
      </c>
      <c r="AL982" s="190" t="s">
        <v>5150</v>
      </c>
      <c r="AM982" s="189" t="s">
        <v>5378</v>
      </c>
      <c r="AN982" s="170" t="s">
        <v>5623</v>
      </c>
    </row>
    <row r="983" spans="2:40" x14ac:dyDescent="0.2">
      <c r="B983" s="10" t="s">
        <v>9213</v>
      </c>
      <c r="C983" s="198" t="s">
        <v>9212</v>
      </c>
      <c r="D983" s="186" t="s">
        <v>9211</v>
      </c>
      <c r="E983" s="197" t="s">
        <v>12</v>
      </c>
      <c r="F983" s="196" t="s">
        <v>12</v>
      </c>
      <c r="G983" s="183" t="s">
        <v>12</v>
      </c>
      <c r="H983" s="195" t="s">
        <v>5150</v>
      </c>
      <c r="I983" s="194" t="s">
        <v>4388</v>
      </c>
      <c r="J983" s="193" t="s">
        <v>5793</v>
      </c>
      <c r="K983" s="178">
        <v>5000000</v>
      </c>
      <c r="L983" s="179">
        <v>77.194000000000003</v>
      </c>
      <c r="M983" s="178">
        <v>3859700</v>
      </c>
      <c r="N983" s="178">
        <v>5000000</v>
      </c>
      <c r="O983" s="178">
        <v>5000000</v>
      </c>
      <c r="P983" s="178">
        <v>0</v>
      </c>
      <c r="Q983" s="178">
        <v>0</v>
      </c>
      <c r="R983" s="178">
        <v>0</v>
      </c>
      <c r="S983" s="178">
        <v>0</v>
      </c>
      <c r="T983" s="176">
        <v>4.12</v>
      </c>
      <c r="U983" s="176">
        <v>4.12</v>
      </c>
      <c r="V983" s="174" t="s">
        <v>73</v>
      </c>
      <c r="W983" s="178">
        <v>62372</v>
      </c>
      <c r="X983" s="178">
        <v>206000</v>
      </c>
      <c r="Y983" s="200">
        <v>42990</v>
      </c>
      <c r="Z983" s="200">
        <v>53947</v>
      </c>
      <c r="AA983" s="167"/>
      <c r="AB983" s="192" t="s">
        <v>2384</v>
      </c>
      <c r="AC983" s="174" t="s">
        <v>12</v>
      </c>
      <c r="AD983" s="167"/>
      <c r="AE983" s="175"/>
      <c r="AF983" s="176"/>
      <c r="AG983" s="175"/>
      <c r="AH983" s="174" t="s">
        <v>9210</v>
      </c>
      <c r="AI983" s="174" t="s">
        <v>9209</v>
      </c>
      <c r="AJ983" s="174" t="s">
        <v>9208</v>
      </c>
      <c r="AK983" s="173" t="s">
        <v>12</v>
      </c>
      <c r="AL983" s="190" t="s">
        <v>5150</v>
      </c>
      <c r="AM983" s="189" t="s">
        <v>5378</v>
      </c>
      <c r="AN983" s="170" t="s">
        <v>7383</v>
      </c>
    </row>
    <row r="984" spans="2:40" x14ac:dyDescent="0.2">
      <c r="B984" s="10" t="s">
        <v>9207</v>
      </c>
      <c r="C984" s="198" t="s">
        <v>9206</v>
      </c>
      <c r="D984" s="186" t="s">
        <v>9204</v>
      </c>
      <c r="E984" s="197" t="s">
        <v>12</v>
      </c>
      <c r="F984" s="196" t="s">
        <v>12</v>
      </c>
      <c r="G984" s="183" t="s">
        <v>3763</v>
      </c>
      <c r="H984" s="195" t="s">
        <v>3763</v>
      </c>
      <c r="I984" s="194" t="s">
        <v>627</v>
      </c>
      <c r="J984" s="193" t="s">
        <v>625</v>
      </c>
      <c r="K984" s="178">
        <v>8860199</v>
      </c>
      <c r="L984" s="179">
        <v>95.143000000000001</v>
      </c>
      <c r="M984" s="178">
        <v>8800728</v>
      </c>
      <c r="N984" s="178">
        <v>9250000</v>
      </c>
      <c r="O984" s="178">
        <v>8947739</v>
      </c>
      <c r="P984" s="178">
        <v>0</v>
      </c>
      <c r="Q984" s="178">
        <v>9849</v>
      </c>
      <c r="R984" s="178">
        <v>0</v>
      </c>
      <c r="S984" s="178">
        <v>0</v>
      </c>
      <c r="T984" s="176">
        <v>5.125</v>
      </c>
      <c r="U984" s="176">
        <v>5.4130000000000003</v>
      </c>
      <c r="V984" s="174" t="s">
        <v>4266</v>
      </c>
      <c r="W984" s="178">
        <v>79010</v>
      </c>
      <c r="X984" s="178">
        <v>474063</v>
      </c>
      <c r="Y984" s="200">
        <v>40724</v>
      </c>
      <c r="Z984" s="200">
        <v>51441</v>
      </c>
      <c r="AA984" s="167"/>
      <c r="AB984" s="192" t="s">
        <v>5155</v>
      </c>
      <c r="AC984" s="174" t="s">
        <v>5467</v>
      </c>
      <c r="AD984" s="167"/>
      <c r="AE984" s="200">
        <v>51257</v>
      </c>
      <c r="AF984" s="176">
        <v>100</v>
      </c>
      <c r="AG984" s="175"/>
      <c r="AH984" s="174" t="s">
        <v>9205</v>
      </c>
      <c r="AI984" s="174" t="s">
        <v>9204</v>
      </c>
      <c r="AJ984" s="174" t="s">
        <v>12</v>
      </c>
      <c r="AK984" s="173" t="s">
        <v>12</v>
      </c>
      <c r="AL984" s="190" t="s">
        <v>3763</v>
      </c>
      <c r="AM984" s="189" t="s">
        <v>5378</v>
      </c>
      <c r="AN984" s="170" t="s">
        <v>1274</v>
      </c>
    </row>
    <row r="985" spans="2:40" x14ac:dyDescent="0.2">
      <c r="B985" s="10" t="s">
        <v>9203</v>
      </c>
      <c r="C985" s="198" t="s">
        <v>9202</v>
      </c>
      <c r="D985" s="186" t="s">
        <v>9201</v>
      </c>
      <c r="E985" s="197" t="s">
        <v>12</v>
      </c>
      <c r="F985" s="196" t="s">
        <v>12</v>
      </c>
      <c r="G985" s="183" t="s">
        <v>3763</v>
      </c>
      <c r="H985" s="195" t="s">
        <v>5150</v>
      </c>
      <c r="I985" s="194" t="s">
        <v>367</v>
      </c>
      <c r="J985" s="193" t="s">
        <v>625</v>
      </c>
      <c r="K985" s="178">
        <v>2944257</v>
      </c>
      <c r="L985" s="179">
        <v>91.397999999999996</v>
      </c>
      <c r="M985" s="178">
        <v>2741940</v>
      </c>
      <c r="N985" s="178">
        <v>3000000</v>
      </c>
      <c r="O985" s="178">
        <v>2947579</v>
      </c>
      <c r="P985" s="178">
        <v>0</v>
      </c>
      <c r="Q985" s="178">
        <v>976</v>
      </c>
      <c r="R985" s="178">
        <v>0</v>
      </c>
      <c r="S985" s="178">
        <v>0</v>
      </c>
      <c r="T985" s="176">
        <v>5.085</v>
      </c>
      <c r="U985" s="176">
        <v>5.21</v>
      </c>
      <c r="V985" s="174" t="s">
        <v>4266</v>
      </c>
      <c r="W985" s="178">
        <v>15255</v>
      </c>
      <c r="X985" s="178">
        <v>152550</v>
      </c>
      <c r="Y985" s="200">
        <v>43621</v>
      </c>
      <c r="Z985" s="200">
        <v>54203</v>
      </c>
      <c r="AA985" s="167"/>
      <c r="AB985" s="192" t="s">
        <v>5155</v>
      </c>
      <c r="AC985" s="174" t="s">
        <v>5467</v>
      </c>
      <c r="AD985" s="167"/>
      <c r="AE985" s="191">
        <v>54021</v>
      </c>
      <c r="AF985" s="176">
        <v>100</v>
      </c>
      <c r="AG985" s="175"/>
      <c r="AH985" s="174" t="s">
        <v>12</v>
      </c>
      <c r="AI985" s="174" t="s">
        <v>9201</v>
      </c>
      <c r="AJ985" s="174" t="s">
        <v>12</v>
      </c>
      <c r="AK985" s="173" t="s">
        <v>12</v>
      </c>
      <c r="AL985" s="190" t="s">
        <v>5150</v>
      </c>
      <c r="AM985" s="189" t="s">
        <v>5378</v>
      </c>
      <c r="AN985" s="170" t="s">
        <v>5623</v>
      </c>
    </row>
    <row r="986" spans="2:40" x14ac:dyDescent="0.2">
      <c r="B986" s="10" t="s">
        <v>9200</v>
      </c>
      <c r="C986" s="198" t="s">
        <v>9199</v>
      </c>
      <c r="D986" s="186" t="s">
        <v>9195</v>
      </c>
      <c r="E986" s="197" t="s">
        <v>12</v>
      </c>
      <c r="F986" s="196" t="s">
        <v>12</v>
      </c>
      <c r="G986" s="183" t="s">
        <v>3763</v>
      </c>
      <c r="H986" s="195" t="s">
        <v>5150</v>
      </c>
      <c r="I986" s="194" t="s">
        <v>367</v>
      </c>
      <c r="J986" s="193" t="s">
        <v>625</v>
      </c>
      <c r="K986" s="178">
        <v>7587604</v>
      </c>
      <c r="L986" s="179">
        <v>109.616</v>
      </c>
      <c r="M986" s="178">
        <v>5952149</v>
      </c>
      <c r="N986" s="178">
        <v>5430000</v>
      </c>
      <c r="O986" s="178">
        <v>6704209</v>
      </c>
      <c r="P986" s="178">
        <v>0</v>
      </c>
      <c r="Q986" s="178">
        <v>-132654</v>
      </c>
      <c r="R986" s="178">
        <v>0</v>
      </c>
      <c r="S986" s="178">
        <v>0</v>
      </c>
      <c r="T986" s="176">
        <v>8</v>
      </c>
      <c r="U986" s="176">
        <v>4.4349999999999996</v>
      </c>
      <c r="V986" s="174" t="s">
        <v>4266</v>
      </c>
      <c r="W986" s="178">
        <v>55507</v>
      </c>
      <c r="X986" s="178">
        <v>434400</v>
      </c>
      <c r="Y986" s="200">
        <v>42123</v>
      </c>
      <c r="Z986" s="200">
        <v>47802</v>
      </c>
      <c r="AA986" s="167"/>
      <c r="AB986" s="192" t="s">
        <v>5155</v>
      </c>
      <c r="AC986" s="174" t="s">
        <v>205</v>
      </c>
      <c r="AD986" s="167"/>
      <c r="AE986" s="175"/>
      <c r="AF986" s="176"/>
      <c r="AG986" s="175"/>
      <c r="AH986" s="174" t="s">
        <v>9196</v>
      </c>
      <c r="AI986" s="174" t="s">
        <v>9195</v>
      </c>
      <c r="AJ986" s="174" t="s">
        <v>12</v>
      </c>
      <c r="AK986" s="173" t="s">
        <v>12</v>
      </c>
      <c r="AL986" s="190" t="s">
        <v>5150</v>
      </c>
      <c r="AM986" s="189" t="s">
        <v>5378</v>
      </c>
      <c r="AN986" s="170" t="s">
        <v>5623</v>
      </c>
    </row>
    <row r="987" spans="2:40" x14ac:dyDescent="0.2">
      <c r="B987" s="10" t="s">
        <v>9198</v>
      </c>
      <c r="C987" s="198" t="s">
        <v>9197</v>
      </c>
      <c r="D987" s="186" t="s">
        <v>9195</v>
      </c>
      <c r="E987" s="197" t="s">
        <v>12</v>
      </c>
      <c r="F987" s="196" t="s">
        <v>12</v>
      </c>
      <c r="G987" s="183" t="s">
        <v>3763</v>
      </c>
      <c r="H987" s="195" t="s">
        <v>5150</v>
      </c>
      <c r="I987" s="194" t="s">
        <v>367</v>
      </c>
      <c r="J987" s="193" t="s">
        <v>625</v>
      </c>
      <c r="K987" s="178">
        <v>7000000</v>
      </c>
      <c r="L987" s="179">
        <v>93.409000000000006</v>
      </c>
      <c r="M987" s="178">
        <v>6538630</v>
      </c>
      <c r="N987" s="178">
        <v>7000000</v>
      </c>
      <c r="O987" s="178">
        <v>7000000</v>
      </c>
      <c r="P987" s="178">
        <v>0</v>
      </c>
      <c r="Q987" s="178">
        <v>0</v>
      </c>
      <c r="R987" s="178">
        <v>0</v>
      </c>
      <c r="S987" s="178">
        <v>0</v>
      </c>
      <c r="T987" s="176">
        <v>5.8029999999999999</v>
      </c>
      <c r="U987" s="176">
        <v>5.8029999999999999</v>
      </c>
      <c r="V987" s="174" t="s">
        <v>5602</v>
      </c>
      <c r="W987" s="178">
        <v>101553</v>
      </c>
      <c r="X987" s="178">
        <v>406210</v>
      </c>
      <c r="Y987" s="200">
        <v>38440</v>
      </c>
      <c r="Z987" s="200">
        <v>49400</v>
      </c>
      <c r="AA987" s="167"/>
      <c r="AB987" s="192" t="s">
        <v>5155</v>
      </c>
      <c r="AC987" s="174" t="s">
        <v>5467</v>
      </c>
      <c r="AD987" s="167"/>
      <c r="AE987" s="175"/>
      <c r="AF987" s="176"/>
      <c r="AG987" s="175"/>
      <c r="AH987" s="174" t="s">
        <v>9196</v>
      </c>
      <c r="AI987" s="174" t="s">
        <v>9195</v>
      </c>
      <c r="AJ987" s="174" t="s">
        <v>12</v>
      </c>
      <c r="AK987" s="173" t="s">
        <v>12</v>
      </c>
      <c r="AL987" s="190" t="s">
        <v>5150</v>
      </c>
      <c r="AM987" s="189" t="s">
        <v>5378</v>
      </c>
      <c r="AN987" s="170" t="s">
        <v>5623</v>
      </c>
    </row>
    <row r="988" spans="2:40" x14ac:dyDescent="0.2">
      <c r="B988" s="10" t="s">
        <v>9194</v>
      </c>
      <c r="C988" s="198" t="s">
        <v>9193</v>
      </c>
      <c r="D988" s="186" t="s">
        <v>9189</v>
      </c>
      <c r="E988" s="197" t="s">
        <v>12</v>
      </c>
      <c r="F988" s="196" t="s">
        <v>12</v>
      </c>
      <c r="G988" s="183" t="s">
        <v>3763</v>
      </c>
      <c r="H988" s="195" t="s">
        <v>5150</v>
      </c>
      <c r="I988" s="194" t="s">
        <v>367</v>
      </c>
      <c r="J988" s="193" t="s">
        <v>625</v>
      </c>
      <c r="K988" s="178">
        <v>1014143</v>
      </c>
      <c r="L988" s="179">
        <v>98.527000000000001</v>
      </c>
      <c r="M988" s="178">
        <v>985270</v>
      </c>
      <c r="N988" s="178">
        <v>1000000</v>
      </c>
      <c r="O988" s="178">
        <v>1003034</v>
      </c>
      <c r="P988" s="178">
        <v>0</v>
      </c>
      <c r="Q988" s="178">
        <v>-1781</v>
      </c>
      <c r="R988" s="178">
        <v>0</v>
      </c>
      <c r="S988" s="178">
        <v>0</v>
      </c>
      <c r="T988" s="176">
        <v>4.55</v>
      </c>
      <c r="U988" s="176">
        <v>4.3520000000000003</v>
      </c>
      <c r="V988" s="174" t="s">
        <v>5602</v>
      </c>
      <c r="W988" s="178">
        <v>7710</v>
      </c>
      <c r="X988" s="178">
        <v>45500</v>
      </c>
      <c r="Y988" s="200">
        <v>42335</v>
      </c>
      <c r="Z988" s="200">
        <v>45595</v>
      </c>
      <c r="AA988" s="167"/>
      <c r="AB988" s="192" t="s">
        <v>5155</v>
      </c>
      <c r="AC988" s="174" t="s">
        <v>5467</v>
      </c>
      <c r="AD988" s="167"/>
      <c r="AE988" s="191">
        <v>45503</v>
      </c>
      <c r="AF988" s="176">
        <v>100</v>
      </c>
      <c r="AG988" s="191">
        <v>45503</v>
      </c>
      <c r="AH988" s="174" t="s">
        <v>9190</v>
      </c>
      <c r="AI988" s="174" t="s">
        <v>9189</v>
      </c>
      <c r="AJ988" s="174" t="s">
        <v>12</v>
      </c>
      <c r="AK988" s="173" t="s">
        <v>12</v>
      </c>
      <c r="AL988" s="190" t="s">
        <v>5150</v>
      </c>
      <c r="AM988" s="189" t="s">
        <v>5378</v>
      </c>
      <c r="AN988" s="170" t="s">
        <v>5623</v>
      </c>
    </row>
    <row r="989" spans="2:40" x14ac:dyDescent="0.2">
      <c r="B989" s="10" t="s">
        <v>9192</v>
      </c>
      <c r="C989" s="198" t="s">
        <v>9191</v>
      </c>
      <c r="D989" s="186" t="s">
        <v>9189</v>
      </c>
      <c r="E989" s="197" t="s">
        <v>12</v>
      </c>
      <c r="F989" s="196" t="s">
        <v>12</v>
      </c>
      <c r="G989" s="183" t="s">
        <v>3763</v>
      </c>
      <c r="H989" s="195" t="s">
        <v>5150</v>
      </c>
      <c r="I989" s="194" t="s">
        <v>367</v>
      </c>
      <c r="J989" s="193" t="s">
        <v>625</v>
      </c>
      <c r="K989" s="178">
        <v>4993650</v>
      </c>
      <c r="L989" s="179">
        <v>98.009</v>
      </c>
      <c r="M989" s="178">
        <v>4900450</v>
      </c>
      <c r="N989" s="178">
        <v>5000000</v>
      </c>
      <c r="O989" s="178">
        <v>4996938</v>
      </c>
      <c r="P989" s="178">
        <v>0</v>
      </c>
      <c r="Q989" s="178">
        <v>637</v>
      </c>
      <c r="R989" s="178">
        <v>0</v>
      </c>
      <c r="S989" s="178">
        <v>0</v>
      </c>
      <c r="T989" s="176">
        <v>4.5999999999999996</v>
      </c>
      <c r="U989" s="176">
        <v>4.6159999999999997</v>
      </c>
      <c r="V989" s="174" t="s">
        <v>5602</v>
      </c>
      <c r="W989" s="178">
        <v>54306</v>
      </c>
      <c r="X989" s="178">
        <v>230000</v>
      </c>
      <c r="Y989" s="200">
        <v>42822</v>
      </c>
      <c r="Z989" s="200">
        <v>46483</v>
      </c>
      <c r="AA989" s="167"/>
      <c r="AB989" s="192" t="s">
        <v>5155</v>
      </c>
      <c r="AC989" s="174" t="s">
        <v>5467</v>
      </c>
      <c r="AD989" s="167"/>
      <c r="AE989" s="191">
        <v>46393</v>
      </c>
      <c r="AF989" s="176">
        <v>100</v>
      </c>
      <c r="AG989" s="175"/>
      <c r="AH989" s="174" t="s">
        <v>9190</v>
      </c>
      <c r="AI989" s="174" t="s">
        <v>9189</v>
      </c>
      <c r="AJ989" s="174" t="s">
        <v>12</v>
      </c>
      <c r="AK989" s="173" t="s">
        <v>12</v>
      </c>
      <c r="AL989" s="190" t="s">
        <v>5150</v>
      </c>
      <c r="AM989" s="189" t="s">
        <v>5378</v>
      </c>
      <c r="AN989" s="170" t="s">
        <v>5623</v>
      </c>
    </row>
    <row r="990" spans="2:40" x14ac:dyDescent="0.2">
      <c r="B990" s="10" t="s">
        <v>9188</v>
      </c>
      <c r="C990" s="198" t="s">
        <v>9187</v>
      </c>
      <c r="D990" s="186" t="s">
        <v>9179</v>
      </c>
      <c r="E990" s="197" t="s">
        <v>12</v>
      </c>
      <c r="F990" s="196" t="s">
        <v>12</v>
      </c>
      <c r="G990" s="183" t="s">
        <v>3763</v>
      </c>
      <c r="H990" s="195" t="s">
        <v>3763</v>
      </c>
      <c r="I990" s="194" t="s">
        <v>627</v>
      </c>
      <c r="J990" s="193" t="s">
        <v>625</v>
      </c>
      <c r="K990" s="178">
        <v>4117620</v>
      </c>
      <c r="L990" s="179">
        <v>115.584</v>
      </c>
      <c r="M990" s="178">
        <v>4421088</v>
      </c>
      <c r="N990" s="178">
        <v>3825000</v>
      </c>
      <c r="O990" s="178">
        <v>4047663</v>
      </c>
      <c r="P990" s="178">
        <v>0</v>
      </c>
      <c r="Q990" s="178">
        <v>-9733</v>
      </c>
      <c r="R990" s="178">
        <v>0</v>
      </c>
      <c r="S990" s="178">
        <v>0</v>
      </c>
      <c r="T990" s="176">
        <v>6.625</v>
      </c>
      <c r="U990" s="176">
        <v>6.01</v>
      </c>
      <c r="V990" s="174" t="s">
        <v>6040</v>
      </c>
      <c r="W990" s="178">
        <v>105586</v>
      </c>
      <c r="X990" s="178">
        <v>253406</v>
      </c>
      <c r="Y990" s="200">
        <v>43873</v>
      </c>
      <c r="Z990" s="200">
        <v>50253</v>
      </c>
      <c r="AA990" s="167"/>
      <c r="AB990" s="192" t="s">
        <v>5155</v>
      </c>
      <c r="AC990" s="174" t="s">
        <v>5467</v>
      </c>
      <c r="AD990" s="167"/>
      <c r="AE990" s="201"/>
      <c r="AF990" s="176"/>
      <c r="AG990" s="201"/>
      <c r="AH990" s="174" t="s">
        <v>9180</v>
      </c>
      <c r="AI990" s="174" t="s">
        <v>9179</v>
      </c>
      <c r="AJ990" s="174" t="s">
        <v>12</v>
      </c>
      <c r="AK990" s="173" t="s">
        <v>12</v>
      </c>
      <c r="AL990" s="190" t="s">
        <v>5150</v>
      </c>
      <c r="AM990" s="189" t="s">
        <v>5378</v>
      </c>
      <c r="AN990" s="170" t="s">
        <v>1274</v>
      </c>
    </row>
    <row r="991" spans="2:40" x14ac:dyDescent="0.2">
      <c r="B991" s="10" t="s">
        <v>9186</v>
      </c>
      <c r="C991" s="198" t="s">
        <v>9185</v>
      </c>
      <c r="D991" s="186" t="s">
        <v>9184</v>
      </c>
      <c r="E991" s="197" t="s">
        <v>12</v>
      </c>
      <c r="F991" s="196" t="s">
        <v>12</v>
      </c>
      <c r="G991" s="183" t="s">
        <v>3763</v>
      </c>
      <c r="H991" s="195" t="s">
        <v>3763</v>
      </c>
      <c r="I991" s="194" t="s">
        <v>627</v>
      </c>
      <c r="J991" s="193" t="s">
        <v>625</v>
      </c>
      <c r="K991" s="178">
        <v>4772000</v>
      </c>
      <c r="L991" s="179">
        <v>77.483999999999995</v>
      </c>
      <c r="M991" s="178">
        <v>3874200</v>
      </c>
      <c r="N991" s="178">
        <v>5000000</v>
      </c>
      <c r="O991" s="178">
        <v>4818486</v>
      </c>
      <c r="P991" s="178">
        <v>0</v>
      </c>
      <c r="Q991" s="178">
        <v>5690</v>
      </c>
      <c r="R991" s="178">
        <v>0</v>
      </c>
      <c r="S991" s="178">
        <v>0</v>
      </c>
      <c r="T991" s="176">
        <v>3.7</v>
      </c>
      <c r="U991" s="176">
        <v>3.9609999999999999</v>
      </c>
      <c r="V991" s="174" t="s">
        <v>5616</v>
      </c>
      <c r="W991" s="178">
        <v>15417</v>
      </c>
      <c r="X991" s="178">
        <v>185000</v>
      </c>
      <c r="Y991" s="200">
        <v>41414</v>
      </c>
      <c r="Z991" s="200">
        <v>52383</v>
      </c>
      <c r="AA991" s="167"/>
      <c r="AB991" s="192" t="s">
        <v>5155</v>
      </c>
      <c r="AC991" s="174" t="s">
        <v>205</v>
      </c>
      <c r="AD991" s="167"/>
      <c r="AE991" s="201"/>
      <c r="AF991" s="176"/>
      <c r="AG991" s="201"/>
      <c r="AH991" s="174" t="s">
        <v>9180</v>
      </c>
      <c r="AI991" s="174" t="s">
        <v>9179</v>
      </c>
      <c r="AJ991" s="174" t="s">
        <v>9183</v>
      </c>
      <c r="AK991" s="173" t="s">
        <v>12</v>
      </c>
      <c r="AL991" s="190" t="s">
        <v>5150</v>
      </c>
      <c r="AM991" s="189" t="s">
        <v>5378</v>
      </c>
      <c r="AN991" s="170" t="s">
        <v>1274</v>
      </c>
    </row>
    <row r="992" spans="2:40" x14ac:dyDescent="0.2">
      <c r="B992" s="10" t="s">
        <v>9182</v>
      </c>
      <c r="C992" s="198" t="s">
        <v>9181</v>
      </c>
      <c r="D992" s="186" t="s">
        <v>9179</v>
      </c>
      <c r="E992" s="197" t="s">
        <v>12</v>
      </c>
      <c r="F992" s="196" t="s">
        <v>12</v>
      </c>
      <c r="G992" s="183" t="s">
        <v>3763</v>
      </c>
      <c r="H992" s="195" t="s">
        <v>3763</v>
      </c>
      <c r="I992" s="194" t="s">
        <v>627</v>
      </c>
      <c r="J992" s="193" t="s">
        <v>625</v>
      </c>
      <c r="K992" s="178">
        <v>409080</v>
      </c>
      <c r="L992" s="179">
        <v>72.62</v>
      </c>
      <c r="M992" s="178">
        <v>297742</v>
      </c>
      <c r="N992" s="178">
        <v>410000</v>
      </c>
      <c r="O992" s="178">
        <v>409192</v>
      </c>
      <c r="P992" s="178">
        <v>0</v>
      </c>
      <c r="Q992" s="178">
        <v>23</v>
      </c>
      <c r="R992" s="178">
        <v>0</v>
      </c>
      <c r="S992" s="178">
        <v>0</v>
      </c>
      <c r="T992" s="176">
        <v>3.2</v>
      </c>
      <c r="U992" s="176">
        <v>3.2120000000000002</v>
      </c>
      <c r="V992" s="174" t="s">
        <v>5609</v>
      </c>
      <c r="W992" s="178">
        <v>5503</v>
      </c>
      <c r="X992" s="178">
        <v>13120</v>
      </c>
      <c r="Y992" s="200">
        <v>43873</v>
      </c>
      <c r="Z992" s="200">
        <v>53538</v>
      </c>
      <c r="AA992" s="167"/>
      <c r="AB992" s="192" t="s">
        <v>5155</v>
      </c>
      <c r="AC992" s="174" t="s">
        <v>5467</v>
      </c>
      <c r="AD992" s="167"/>
      <c r="AE992" s="200">
        <v>53357</v>
      </c>
      <c r="AF992" s="176">
        <v>100</v>
      </c>
      <c r="AG992" s="175"/>
      <c r="AH992" s="174" t="s">
        <v>9180</v>
      </c>
      <c r="AI992" s="174" t="s">
        <v>9179</v>
      </c>
      <c r="AJ992" s="174" t="s">
        <v>12</v>
      </c>
      <c r="AK992" s="173" t="s">
        <v>12</v>
      </c>
      <c r="AL992" s="190" t="s">
        <v>5150</v>
      </c>
      <c r="AM992" s="189" t="s">
        <v>5378</v>
      </c>
      <c r="AN992" s="170" t="s">
        <v>1274</v>
      </c>
    </row>
    <row r="993" spans="2:40" x14ac:dyDescent="0.2">
      <c r="B993" s="10" t="s">
        <v>9178</v>
      </c>
      <c r="C993" s="198" t="s">
        <v>9177</v>
      </c>
      <c r="D993" s="186" t="s">
        <v>9174</v>
      </c>
      <c r="E993" s="197" t="s">
        <v>12</v>
      </c>
      <c r="F993" s="196" t="s">
        <v>12</v>
      </c>
      <c r="G993" s="183" t="s">
        <v>3763</v>
      </c>
      <c r="H993" s="195" t="s">
        <v>5150</v>
      </c>
      <c r="I993" s="194" t="s">
        <v>4388</v>
      </c>
      <c r="J993" s="193" t="s">
        <v>625</v>
      </c>
      <c r="K993" s="178">
        <v>13702150</v>
      </c>
      <c r="L993" s="179">
        <v>77.751000000000005</v>
      </c>
      <c r="M993" s="178">
        <v>11662650</v>
      </c>
      <c r="N993" s="178">
        <v>15000000</v>
      </c>
      <c r="O993" s="178">
        <v>13735239</v>
      </c>
      <c r="P993" s="178">
        <v>0</v>
      </c>
      <c r="Q993" s="178">
        <v>14101</v>
      </c>
      <c r="R993" s="178">
        <v>0</v>
      </c>
      <c r="S993" s="178">
        <v>0</v>
      </c>
      <c r="T993" s="176">
        <v>4.45</v>
      </c>
      <c r="U993" s="176">
        <v>5.0510000000000002</v>
      </c>
      <c r="V993" s="174" t="s">
        <v>73</v>
      </c>
      <c r="W993" s="178">
        <v>222500</v>
      </c>
      <c r="X993" s="178">
        <v>445000</v>
      </c>
      <c r="Y993" s="200">
        <v>44788</v>
      </c>
      <c r="Z993" s="200">
        <v>53936</v>
      </c>
      <c r="AA993" s="167"/>
      <c r="AB993" s="192" t="s">
        <v>5155</v>
      </c>
      <c r="AC993" s="174" t="s">
        <v>5467</v>
      </c>
      <c r="AD993" s="167"/>
      <c r="AE993" s="200">
        <v>53752</v>
      </c>
      <c r="AF993" s="176">
        <v>100</v>
      </c>
      <c r="AG993" s="175"/>
      <c r="AH993" s="174" t="s">
        <v>9173</v>
      </c>
      <c r="AI993" s="174" t="s">
        <v>7578</v>
      </c>
      <c r="AJ993" s="174" t="s">
        <v>9172</v>
      </c>
      <c r="AK993" s="173" t="s">
        <v>12</v>
      </c>
      <c r="AL993" s="190" t="s">
        <v>5150</v>
      </c>
      <c r="AM993" s="189" t="s">
        <v>5378</v>
      </c>
      <c r="AN993" s="170" t="s">
        <v>2388</v>
      </c>
    </row>
    <row r="994" spans="2:40" x14ac:dyDescent="0.2">
      <c r="B994" s="10" t="s">
        <v>9176</v>
      </c>
      <c r="C994" s="198" t="s">
        <v>9175</v>
      </c>
      <c r="D994" s="186" t="s">
        <v>9174</v>
      </c>
      <c r="E994" s="197" t="s">
        <v>12</v>
      </c>
      <c r="F994" s="196" t="s">
        <v>12</v>
      </c>
      <c r="G994" s="183" t="s">
        <v>3763</v>
      </c>
      <c r="H994" s="195" t="s">
        <v>5150</v>
      </c>
      <c r="I994" s="194" t="s">
        <v>4388</v>
      </c>
      <c r="J994" s="193" t="s">
        <v>625</v>
      </c>
      <c r="K994" s="178">
        <v>5724240</v>
      </c>
      <c r="L994" s="179">
        <v>68.683999999999997</v>
      </c>
      <c r="M994" s="178">
        <v>3854546</v>
      </c>
      <c r="N994" s="178">
        <v>5612000</v>
      </c>
      <c r="O994" s="178">
        <v>5718802</v>
      </c>
      <c r="P994" s="178">
        <v>0</v>
      </c>
      <c r="Q994" s="178">
        <v>-2418</v>
      </c>
      <c r="R994" s="178">
        <v>0</v>
      </c>
      <c r="S994" s="178">
        <v>0</v>
      </c>
      <c r="T994" s="176">
        <v>3.7</v>
      </c>
      <c r="U994" s="176">
        <v>3.5870000000000002</v>
      </c>
      <c r="V994" s="174" t="s">
        <v>5602</v>
      </c>
      <c r="W994" s="178">
        <v>51911</v>
      </c>
      <c r="X994" s="178">
        <v>207644</v>
      </c>
      <c r="Y994" s="200">
        <v>44056</v>
      </c>
      <c r="Z994" s="200">
        <v>54697</v>
      </c>
      <c r="AA994" s="167"/>
      <c r="AB994" s="192" t="s">
        <v>5155</v>
      </c>
      <c r="AC994" s="174" t="s">
        <v>5467</v>
      </c>
      <c r="AD994" s="167"/>
      <c r="AE994" s="191">
        <v>54514</v>
      </c>
      <c r="AF994" s="176">
        <v>100</v>
      </c>
      <c r="AG994" s="191">
        <v>54514</v>
      </c>
      <c r="AH994" s="174" t="s">
        <v>9173</v>
      </c>
      <c r="AI994" s="174" t="s">
        <v>7578</v>
      </c>
      <c r="AJ994" s="174" t="s">
        <v>9172</v>
      </c>
      <c r="AK994" s="173" t="s">
        <v>12</v>
      </c>
      <c r="AL994" s="190" t="s">
        <v>5150</v>
      </c>
      <c r="AM994" s="189" t="s">
        <v>5378</v>
      </c>
      <c r="AN994" s="170" t="s">
        <v>2388</v>
      </c>
    </row>
    <row r="995" spans="2:40" x14ac:dyDescent="0.2">
      <c r="B995" s="10" t="s">
        <v>9171</v>
      </c>
      <c r="C995" s="198" t="s">
        <v>9170</v>
      </c>
      <c r="D995" s="186" t="s">
        <v>9159</v>
      </c>
      <c r="E995" s="197" t="s">
        <v>12</v>
      </c>
      <c r="F995" s="196" t="s">
        <v>12</v>
      </c>
      <c r="G995" s="183" t="s">
        <v>3763</v>
      </c>
      <c r="H995" s="195" t="s">
        <v>5150</v>
      </c>
      <c r="I995" s="194" t="s">
        <v>367</v>
      </c>
      <c r="J995" s="193" t="s">
        <v>625</v>
      </c>
      <c r="K995" s="178">
        <v>2829990</v>
      </c>
      <c r="L995" s="179">
        <v>98.299000000000007</v>
      </c>
      <c r="M995" s="178">
        <v>2948970</v>
      </c>
      <c r="N995" s="178">
        <v>3000000</v>
      </c>
      <c r="O995" s="178">
        <v>2886185</v>
      </c>
      <c r="P995" s="178">
        <v>0</v>
      </c>
      <c r="Q995" s="178">
        <v>6073</v>
      </c>
      <c r="R995" s="178">
        <v>0</v>
      </c>
      <c r="S995" s="178">
        <v>0</v>
      </c>
      <c r="T995" s="176">
        <v>5.8</v>
      </c>
      <c r="U995" s="176">
        <v>6.2489999999999997</v>
      </c>
      <c r="V995" s="174" t="s">
        <v>73</v>
      </c>
      <c r="W995" s="178">
        <v>51233</v>
      </c>
      <c r="X995" s="178">
        <v>174000</v>
      </c>
      <c r="Y995" s="200">
        <v>40191</v>
      </c>
      <c r="Z995" s="200">
        <v>49383</v>
      </c>
      <c r="AA995" s="167"/>
      <c r="AB995" s="192" t="s">
        <v>5155</v>
      </c>
      <c r="AC995" s="174" t="s">
        <v>5467</v>
      </c>
      <c r="AD995" s="167"/>
      <c r="AE995" s="175"/>
      <c r="AF995" s="176"/>
      <c r="AG995" s="175"/>
      <c r="AH995" s="174" t="s">
        <v>9160</v>
      </c>
      <c r="AI995" s="174" t="s">
        <v>9159</v>
      </c>
      <c r="AJ995" s="174" t="s">
        <v>12</v>
      </c>
      <c r="AK995" s="173" t="s">
        <v>12</v>
      </c>
      <c r="AL995" s="190" t="s">
        <v>5150</v>
      </c>
      <c r="AM995" s="189" t="s">
        <v>5378</v>
      </c>
      <c r="AN995" s="170" t="s">
        <v>5623</v>
      </c>
    </row>
    <row r="996" spans="2:40" x14ac:dyDescent="0.2">
      <c r="B996" s="10" t="s">
        <v>9169</v>
      </c>
      <c r="C996" s="198" t="s">
        <v>9168</v>
      </c>
      <c r="D996" s="186" t="s">
        <v>9159</v>
      </c>
      <c r="E996" s="197" t="s">
        <v>12</v>
      </c>
      <c r="F996" s="196" t="s">
        <v>12</v>
      </c>
      <c r="G996" s="183" t="s">
        <v>3763</v>
      </c>
      <c r="H996" s="195" t="s">
        <v>5150</v>
      </c>
      <c r="I996" s="194" t="s">
        <v>367</v>
      </c>
      <c r="J996" s="193" t="s">
        <v>625</v>
      </c>
      <c r="K996" s="178">
        <v>5329950</v>
      </c>
      <c r="L996" s="179">
        <v>100.824</v>
      </c>
      <c r="M996" s="178">
        <v>5041200</v>
      </c>
      <c r="N996" s="178">
        <v>5000000</v>
      </c>
      <c r="O996" s="178">
        <v>5259873</v>
      </c>
      <c r="P996" s="178">
        <v>0</v>
      </c>
      <c r="Q996" s="178">
        <v>-8019</v>
      </c>
      <c r="R996" s="178">
        <v>0</v>
      </c>
      <c r="S996" s="178">
        <v>0</v>
      </c>
      <c r="T996" s="176">
        <v>6.55</v>
      </c>
      <c r="U996" s="176">
        <v>6.0670000000000002</v>
      </c>
      <c r="V996" s="174" t="s">
        <v>73</v>
      </c>
      <c r="W996" s="178">
        <v>96431</v>
      </c>
      <c r="X996" s="178">
        <v>327500</v>
      </c>
      <c r="Y996" s="200">
        <v>40554</v>
      </c>
      <c r="Z996" s="200">
        <v>51394</v>
      </c>
      <c r="AA996" s="167"/>
      <c r="AB996" s="192" t="s">
        <v>5155</v>
      </c>
      <c r="AC996" s="174" t="s">
        <v>5467</v>
      </c>
      <c r="AD996" s="167"/>
      <c r="AE996" s="201"/>
      <c r="AF996" s="176"/>
      <c r="AG996" s="201"/>
      <c r="AH996" s="174" t="s">
        <v>9160</v>
      </c>
      <c r="AI996" s="174" t="s">
        <v>9159</v>
      </c>
      <c r="AJ996" s="174" t="s">
        <v>12</v>
      </c>
      <c r="AK996" s="173" t="s">
        <v>12</v>
      </c>
      <c r="AL996" s="190" t="s">
        <v>5150</v>
      </c>
      <c r="AM996" s="189" t="s">
        <v>5378</v>
      </c>
      <c r="AN996" s="170" t="s">
        <v>5623</v>
      </c>
    </row>
    <row r="997" spans="2:40" x14ac:dyDescent="0.2">
      <c r="B997" s="10" t="s">
        <v>9167</v>
      </c>
      <c r="C997" s="198" t="s">
        <v>9166</v>
      </c>
      <c r="D997" s="186" t="s">
        <v>9159</v>
      </c>
      <c r="E997" s="197" t="s">
        <v>12</v>
      </c>
      <c r="F997" s="196" t="s">
        <v>12</v>
      </c>
      <c r="G997" s="183" t="s">
        <v>3763</v>
      </c>
      <c r="H997" s="195" t="s">
        <v>5150</v>
      </c>
      <c r="I997" s="194" t="s">
        <v>367</v>
      </c>
      <c r="J997" s="193" t="s">
        <v>625</v>
      </c>
      <c r="K997" s="178">
        <v>5990460</v>
      </c>
      <c r="L997" s="179">
        <v>99.671999999999997</v>
      </c>
      <c r="M997" s="178">
        <v>5980320</v>
      </c>
      <c r="N997" s="178">
        <v>6000000</v>
      </c>
      <c r="O997" s="178">
        <v>5992305</v>
      </c>
      <c r="P997" s="178">
        <v>0</v>
      </c>
      <c r="Q997" s="178">
        <v>220</v>
      </c>
      <c r="R997" s="178">
        <v>0</v>
      </c>
      <c r="S997" s="178">
        <v>0</v>
      </c>
      <c r="T997" s="176">
        <v>6.375</v>
      </c>
      <c r="U997" s="176">
        <v>6.3869999999999996</v>
      </c>
      <c r="V997" s="174" t="s">
        <v>73</v>
      </c>
      <c r="W997" s="178">
        <v>127500</v>
      </c>
      <c r="X997" s="178">
        <v>382500</v>
      </c>
      <c r="Y997" s="200">
        <v>40597</v>
      </c>
      <c r="Z997" s="200">
        <v>51561</v>
      </c>
      <c r="AA997" s="167"/>
      <c r="AB997" s="192" t="s">
        <v>5155</v>
      </c>
      <c r="AC997" s="174" t="s">
        <v>5467</v>
      </c>
      <c r="AD997" s="167"/>
      <c r="AE997" s="201"/>
      <c r="AF997" s="176"/>
      <c r="AG997" s="175"/>
      <c r="AH997" s="174" t="s">
        <v>9160</v>
      </c>
      <c r="AI997" s="174" t="s">
        <v>9159</v>
      </c>
      <c r="AJ997" s="174" t="s">
        <v>12</v>
      </c>
      <c r="AK997" s="173" t="s">
        <v>12</v>
      </c>
      <c r="AL997" s="190" t="s">
        <v>5150</v>
      </c>
      <c r="AM997" s="189" t="s">
        <v>5378</v>
      </c>
      <c r="AN997" s="170" t="s">
        <v>5623</v>
      </c>
    </row>
    <row r="998" spans="2:40" x14ac:dyDescent="0.2">
      <c r="B998" s="10" t="s">
        <v>9165</v>
      </c>
      <c r="C998" s="198" t="s">
        <v>9164</v>
      </c>
      <c r="D998" s="186" t="s">
        <v>9161</v>
      </c>
      <c r="E998" s="197" t="s">
        <v>12</v>
      </c>
      <c r="F998" s="196" t="s">
        <v>12</v>
      </c>
      <c r="G998" s="183" t="s">
        <v>3763</v>
      </c>
      <c r="H998" s="195" t="s">
        <v>5150</v>
      </c>
      <c r="I998" s="194" t="s">
        <v>367</v>
      </c>
      <c r="J998" s="193" t="s">
        <v>625</v>
      </c>
      <c r="K998" s="178">
        <v>2985660</v>
      </c>
      <c r="L998" s="179">
        <v>85.959000000000003</v>
      </c>
      <c r="M998" s="178">
        <v>2578770</v>
      </c>
      <c r="N998" s="178">
        <v>3000000</v>
      </c>
      <c r="O998" s="178">
        <v>2988302</v>
      </c>
      <c r="P998" s="178">
        <v>0</v>
      </c>
      <c r="Q998" s="178">
        <v>329</v>
      </c>
      <c r="R998" s="178">
        <v>0</v>
      </c>
      <c r="S998" s="178">
        <v>0</v>
      </c>
      <c r="T998" s="176">
        <v>5</v>
      </c>
      <c r="U998" s="176">
        <v>5.0309999999999997</v>
      </c>
      <c r="V998" s="174" t="s">
        <v>73</v>
      </c>
      <c r="W998" s="178">
        <v>50000</v>
      </c>
      <c r="X998" s="178">
        <v>150000</v>
      </c>
      <c r="Y998" s="200">
        <v>41326</v>
      </c>
      <c r="Z998" s="200">
        <v>52291</v>
      </c>
      <c r="AA998" s="167"/>
      <c r="AB998" s="192" t="s">
        <v>5155</v>
      </c>
      <c r="AC998" s="174" t="s">
        <v>5467</v>
      </c>
      <c r="AD998" s="167"/>
      <c r="AE998" s="200">
        <v>52110</v>
      </c>
      <c r="AF998" s="176">
        <v>100</v>
      </c>
      <c r="AG998" s="175"/>
      <c r="AH998" s="174" t="s">
        <v>9160</v>
      </c>
      <c r="AI998" s="174" t="s">
        <v>9159</v>
      </c>
      <c r="AJ998" s="174" t="s">
        <v>9159</v>
      </c>
      <c r="AK998" s="173" t="s">
        <v>12</v>
      </c>
      <c r="AL998" s="190" t="s">
        <v>5150</v>
      </c>
      <c r="AM998" s="189" t="s">
        <v>5378</v>
      </c>
      <c r="AN998" s="170" t="s">
        <v>5623</v>
      </c>
    </row>
    <row r="999" spans="2:40" x14ac:dyDescent="0.2">
      <c r="B999" s="10" t="s">
        <v>9163</v>
      </c>
      <c r="C999" s="198" t="s">
        <v>9162</v>
      </c>
      <c r="D999" s="186" t="s">
        <v>9161</v>
      </c>
      <c r="E999" s="197" t="s">
        <v>12</v>
      </c>
      <c r="F999" s="196" t="s">
        <v>12</v>
      </c>
      <c r="G999" s="183" t="s">
        <v>3763</v>
      </c>
      <c r="H999" s="195" t="s">
        <v>5150</v>
      </c>
      <c r="I999" s="194" t="s">
        <v>367</v>
      </c>
      <c r="J999" s="193" t="s">
        <v>625</v>
      </c>
      <c r="K999" s="178">
        <v>1994600</v>
      </c>
      <c r="L999" s="179">
        <v>98.933999999999997</v>
      </c>
      <c r="M999" s="178">
        <v>1978680</v>
      </c>
      <c r="N999" s="178">
        <v>2000000</v>
      </c>
      <c r="O999" s="178">
        <v>1999598</v>
      </c>
      <c r="P999" s="178">
        <v>0</v>
      </c>
      <c r="Q999" s="178">
        <v>590</v>
      </c>
      <c r="R999" s="178">
        <v>0</v>
      </c>
      <c r="S999" s="178">
        <v>0</v>
      </c>
      <c r="T999" s="176">
        <v>3.5</v>
      </c>
      <c r="U999" s="176">
        <v>3.5310000000000001</v>
      </c>
      <c r="V999" s="174" t="s">
        <v>73</v>
      </c>
      <c r="W999" s="178">
        <v>23333</v>
      </c>
      <c r="X999" s="178">
        <v>70000</v>
      </c>
      <c r="Y999" s="200">
        <v>41326</v>
      </c>
      <c r="Z999" s="200">
        <v>45170</v>
      </c>
      <c r="AA999" s="167"/>
      <c r="AB999" s="192" t="s">
        <v>5155</v>
      </c>
      <c r="AC999" s="174" t="s">
        <v>5467</v>
      </c>
      <c r="AD999" s="167"/>
      <c r="AE999" s="200">
        <v>45078</v>
      </c>
      <c r="AF999" s="176">
        <v>100</v>
      </c>
      <c r="AG999" s="175"/>
      <c r="AH999" s="174" t="s">
        <v>9160</v>
      </c>
      <c r="AI999" s="174" t="s">
        <v>9159</v>
      </c>
      <c r="AJ999" s="174" t="s">
        <v>9159</v>
      </c>
      <c r="AK999" s="173" t="s">
        <v>12</v>
      </c>
      <c r="AL999" s="190" t="s">
        <v>5150</v>
      </c>
      <c r="AM999" s="189" t="s">
        <v>5378</v>
      </c>
      <c r="AN999" s="170" t="s">
        <v>5623</v>
      </c>
    </row>
    <row r="1000" spans="2:40" x14ac:dyDescent="0.2">
      <c r="B1000" s="10" t="s">
        <v>9158</v>
      </c>
      <c r="C1000" s="198" t="s">
        <v>9157</v>
      </c>
      <c r="D1000" s="186" t="s">
        <v>9151</v>
      </c>
      <c r="E1000" s="197" t="s">
        <v>12</v>
      </c>
      <c r="F1000" s="196" t="s">
        <v>12</v>
      </c>
      <c r="G1000" s="183" t="s">
        <v>3763</v>
      </c>
      <c r="H1000" s="195" t="s">
        <v>5150</v>
      </c>
      <c r="I1000" s="194" t="s">
        <v>367</v>
      </c>
      <c r="J1000" s="193" t="s">
        <v>625</v>
      </c>
      <c r="K1000" s="178">
        <v>7516425</v>
      </c>
      <c r="L1000" s="179">
        <v>87.718999999999994</v>
      </c>
      <c r="M1000" s="178">
        <v>6578925</v>
      </c>
      <c r="N1000" s="178">
        <v>7500000</v>
      </c>
      <c r="O1000" s="178">
        <v>7515311</v>
      </c>
      <c r="P1000" s="178">
        <v>0</v>
      </c>
      <c r="Q1000" s="178">
        <v>-315</v>
      </c>
      <c r="R1000" s="178">
        <v>0</v>
      </c>
      <c r="S1000" s="178">
        <v>0</v>
      </c>
      <c r="T1000" s="176">
        <v>5.2</v>
      </c>
      <c r="U1000" s="176">
        <v>5.1849999999999996</v>
      </c>
      <c r="V1000" s="174" t="s">
        <v>73</v>
      </c>
      <c r="W1000" s="178">
        <v>130000</v>
      </c>
      <c r="X1000" s="178">
        <v>390000</v>
      </c>
      <c r="Y1000" s="200">
        <v>43353</v>
      </c>
      <c r="Z1000" s="200">
        <v>54118</v>
      </c>
      <c r="AA1000" s="167"/>
      <c r="AB1000" s="192" t="s">
        <v>5155</v>
      </c>
      <c r="AC1000" s="174" t="s">
        <v>5467</v>
      </c>
      <c r="AD1000" s="167"/>
      <c r="AE1000" s="191">
        <v>53936</v>
      </c>
      <c r="AF1000" s="176">
        <v>100</v>
      </c>
      <c r="AG1000" s="175"/>
      <c r="AH1000" s="174" t="s">
        <v>9152</v>
      </c>
      <c r="AI1000" s="174" t="s">
        <v>9151</v>
      </c>
      <c r="AJ1000" s="174" t="s">
        <v>12</v>
      </c>
      <c r="AK1000" s="173" t="s">
        <v>12</v>
      </c>
      <c r="AL1000" s="190" t="s">
        <v>5150</v>
      </c>
      <c r="AM1000" s="189" t="s">
        <v>5378</v>
      </c>
      <c r="AN1000" s="170" t="s">
        <v>5623</v>
      </c>
    </row>
    <row r="1001" spans="2:40" x14ac:dyDescent="0.2">
      <c r="B1001" s="10" t="s">
        <v>9156</v>
      </c>
      <c r="C1001" s="198" t="s">
        <v>9155</v>
      </c>
      <c r="D1001" s="186" t="s">
        <v>9151</v>
      </c>
      <c r="E1001" s="197" t="s">
        <v>12</v>
      </c>
      <c r="F1001" s="196" t="s">
        <v>12</v>
      </c>
      <c r="G1001" s="183" t="s">
        <v>3763</v>
      </c>
      <c r="H1001" s="195" t="s">
        <v>5150</v>
      </c>
      <c r="I1001" s="194" t="s">
        <v>367</v>
      </c>
      <c r="J1001" s="193" t="s">
        <v>625</v>
      </c>
      <c r="K1001" s="178">
        <v>9850032</v>
      </c>
      <c r="L1001" s="179">
        <v>65.073999999999998</v>
      </c>
      <c r="M1001" s="178">
        <v>6507400</v>
      </c>
      <c r="N1001" s="178">
        <v>10000000</v>
      </c>
      <c r="O1001" s="178">
        <v>9857331</v>
      </c>
      <c r="P1001" s="178">
        <v>0</v>
      </c>
      <c r="Q1001" s="178">
        <v>3117</v>
      </c>
      <c r="R1001" s="178">
        <v>0</v>
      </c>
      <c r="S1001" s="178">
        <v>0</v>
      </c>
      <c r="T1001" s="176">
        <v>3.25</v>
      </c>
      <c r="U1001" s="176">
        <v>3.3290000000000002</v>
      </c>
      <c r="V1001" s="174" t="s">
        <v>6040</v>
      </c>
      <c r="W1001" s="178">
        <v>135417</v>
      </c>
      <c r="X1001" s="178">
        <v>325000</v>
      </c>
      <c r="Y1001" s="200">
        <v>44039</v>
      </c>
      <c r="Z1001" s="200">
        <v>55001</v>
      </c>
      <c r="AA1001" s="167"/>
      <c r="AB1001" s="192" t="s">
        <v>5155</v>
      </c>
      <c r="AC1001" s="174" t="s">
        <v>5467</v>
      </c>
      <c r="AD1001" s="167"/>
      <c r="AE1001" s="191">
        <v>54820</v>
      </c>
      <c r="AF1001" s="176">
        <v>100</v>
      </c>
      <c r="AG1001" s="175"/>
      <c r="AH1001" s="174" t="s">
        <v>9152</v>
      </c>
      <c r="AI1001" s="174" t="s">
        <v>9151</v>
      </c>
      <c r="AJ1001" s="174" t="s">
        <v>12</v>
      </c>
      <c r="AK1001" s="173" t="s">
        <v>12</v>
      </c>
      <c r="AL1001" s="190" t="s">
        <v>5150</v>
      </c>
      <c r="AM1001" s="189" t="s">
        <v>5378</v>
      </c>
      <c r="AN1001" s="170" t="s">
        <v>5623</v>
      </c>
    </row>
    <row r="1002" spans="2:40" x14ac:dyDescent="0.2">
      <c r="B1002" s="10" t="s">
        <v>9154</v>
      </c>
      <c r="C1002" s="198" t="s">
        <v>9153</v>
      </c>
      <c r="D1002" s="186" t="s">
        <v>9151</v>
      </c>
      <c r="E1002" s="197" t="s">
        <v>12</v>
      </c>
      <c r="F1002" s="196" t="s">
        <v>12</v>
      </c>
      <c r="G1002" s="183" t="s">
        <v>3763</v>
      </c>
      <c r="H1002" s="195" t="s">
        <v>5150</v>
      </c>
      <c r="I1002" s="194" t="s">
        <v>367</v>
      </c>
      <c r="J1002" s="193" t="s">
        <v>625</v>
      </c>
      <c r="K1002" s="178">
        <v>5585664</v>
      </c>
      <c r="L1002" s="179">
        <v>69.408000000000001</v>
      </c>
      <c r="M1002" s="178">
        <v>3886848</v>
      </c>
      <c r="N1002" s="178">
        <v>5600000</v>
      </c>
      <c r="O1002" s="178">
        <v>5586204</v>
      </c>
      <c r="P1002" s="178">
        <v>0</v>
      </c>
      <c r="Q1002" s="178">
        <v>279</v>
      </c>
      <c r="R1002" s="178">
        <v>0</v>
      </c>
      <c r="S1002" s="178">
        <v>0</v>
      </c>
      <c r="T1002" s="176">
        <v>3.6</v>
      </c>
      <c r="U1002" s="176">
        <v>3.6139999999999999</v>
      </c>
      <c r="V1002" s="174" t="s">
        <v>6040</v>
      </c>
      <c r="W1002" s="178">
        <v>76160</v>
      </c>
      <c r="X1002" s="178">
        <v>201600</v>
      </c>
      <c r="Y1002" s="200">
        <v>44235</v>
      </c>
      <c r="Z1002" s="200">
        <v>55199</v>
      </c>
      <c r="AA1002" s="167"/>
      <c r="AB1002" s="192" t="s">
        <v>5155</v>
      </c>
      <c r="AC1002" s="174" t="s">
        <v>5467</v>
      </c>
      <c r="AD1002" s="167"/>
      <c r="AE1002" s="200">
        <v>55015</v>
      </c>
      <c r="AF1002" s="176">
        <v>100</v>
      </c>
      <c r="AG1002" s="175"/>
      <c r="AH1002" s="174" t="s">
        <v>9152</v>
      </c>
      <c r="AI1002" s="174" t="s">
        <v>9151</v>
      </c>
      <c r="AJ1002" s="174" t="s">
        <v>12</v>
      </c>
      <c r="AK1002" s="173" t="s">
        <v>12</v>
      </c>
      <c r="AL1002" s="190" t="s">
        <v>5150</v>
      </c>
      <c r="AM1002" s="189" t="s">
        <v>5378</v>
      </c>
      <c r="AN1002" s="170" t="s">
        <v>5623</v>
      </c>
    </row>
    <row r="1003" spans="2:40" x14ac:dyDescent="0.2">
      <c r="B1003" s="10" t="s">
        <v>9150</v>
      </c>
      <c r="C1003" s="198" t="s">
        <v>9149</v>
      </c>
      <c r="D1003" s="186" t="s">
        <v>9148</v>
      </c>
      <c r="E1003" s="197" t="s">
        <v>12</v>
      </c>
      <c r="F1003" s="196" t="s">
        <v>12</v>
      </c>
      <c r="G1003" s="183" t="s">
        <v>3763</v>
      </c>
      <c r="H1003" s="195" t="s">
        <v>5150</v>
      </c>
      <c r="I1003" s="194" t="s">
        <v>1625</v>
      </c>
      <c r="J1003" s="193" t="s">
        <v>12</v>
      </c>
      <c r="K1003" s="178">
        <v>19000000</v>
      </c>
      <c r="L1003" s="179">
        <v>99.626000000000005</v>
      </c>
      <c r="M1003" s="178">
        <v>18928940</v>
      </c>
      <c r="N1003" s="178">
        <v>19000000</v>
      </c>
      <c r="O1003" s="178">
        <v>19000000</v>
      </c>
      <c r="P1003" s="178">
        <v>0</v>
      </c>
      <c r="Q1003" s="178">
        <v>0</v>
      </c>
      <c r="R1003" s="178">
        <v>0</v>
      </c>
      <c r="S1003" s="178">
        <v>0</v>
      </c>
      <c r="T1003" s="176">
        <v>3.29</v>
      </c>
      <c r="U1003" s="176">
        <v>3.29</v>
      </c>
      <c r="V1003" s="174" t="s">
        <v>6040</v>
      </c>
      <c r="W1003" s="178">
        <v>215312</v>
      </c>
      <c r="X1003" s="178">
        <v>625100</v>
      </c>
      <c r="Y1003" s="200">
        <v>41332</v>
      </c>
      <c r="Z1003" s="200">
        <v>44984</v>
      </c>
      <c r="AA1003" s="167"/>
      <c r="AB1003" s="192" t="s">
        <v>2384</v>
      </c>
      <c r="AC1003" s="174" t="s">
        <v>12</v>
      </c>
      <c r="AD1003" s="167"/>
      <c r="AE1003" s="201"/>
      <c r="AF1003" s="176"/>
      <c r="AG1003" s="201"/>
      <c r="AH1003" s="174" t="s">
        <v>9147</v>
      </c>
      <c r="AI1003" s="174" t="s">
        <v>9146</v>
      </c>
      <c r="AJ1003" s="174" t="s">
        <v>9145</v>
      </c>
      <c r="AK1003" s="173" t="s">
        <v>12</v>
      </c>
      <c r="AL1003" s="190" t="s">
        <v>5150</v>
      </c>
      <c r="AM1003" s="189" t="s">
        <v>5378</v>
      </c>
      <c r="AN1003" s="170" t="s">
        <v>6211</v>
      </c>
    </row>
    <row r="1004" spans="2:40" x14ac:dyDescent="0.2">
      <c r="B1004" s="10" t="s">
        <v>9144</v>
      </c>
      <c r="C1004" s="198" t="s">
        <v>9143</v>
      </c>
      <c r="D1004" s="186" t="s">
        <v>9142</v>
      </c>
      <c r="E1004" s="197" t="s">
        <v>12</v>
      </c>
      <c r="F1004" s="196" t="s">
        <v>12</v>
      </c>
      <c r="G1004" s="183" t="s">
        <v>12</v>
      </c>
      <c r="H1004" s="195" t="s">
        <v>5150</v>
      </c>
      <c r="I1004" s="194" t="s">
        <v>1625</v>
      </c>
      <c r="J1004" s="193" t="s">
        <v>12</v>
      </c>
      <c r="K1004" s="178">
        <v>10000000</v>
      </c>
      <c r="L1004" s="179">
        <v>95.524000000000001</v>
      </c>
      <c r="M1004" s="178">
        <v>9552400</v>
      </c>
      <c r="N1004" s="178">
        <v>10000000</v>
      </c>
      <c r="O1004" s="178">
        <v>10000000</v>
      </c>
      <c r="P1004" s="178">
        <v>0</v>
      </c>
      <c r="Q1004" s="178">
        <v>0</v>
      </c>
      <c r="R1004" s="178">
        <v>0</v>
      </c>
      <c r="S1004" s="178">
        <v>0</v>
      </c>
      <c r="T1004" s="176">
        <v>4.47</v>
      </c>
      <c r="U1004" s="176">
        <v>4.47</v>
      </c>
      <c r="V1004" s="174" t="s">
        <v>73</v>
      </c>
      <c r="W1004" s="178">
        <v>137825</v>
      </c>
      <c r="X1004" s="178">
        <v>447000</v>
      </c>
      <c r="Y1004" s="200">
        <v>42257</v>
      </c>
      <c r="Z1004" s="200">
        <v>45910</v>
      </c>
      <c r="AA1004" s="167"/>
      <c r="AB1004" s="192" t="s">
        <v>2384</v>
      </c>
      <c r="AC1004" s="174" t="s">
        <v>12</v>
      </c>
      <c r="AD1004" s="167"/>
      <c r="AE1004" s="201"/>
      <c r="AF1004" s="176"/>
      <c r="AG1004" s="175"/>
      <c r="AH1004" s="174" t="s">
        <v>12</v>
      </c>
      <c r="AI1004" s="174" t="s">
        <v>9141</v>
      </c>
      <c r="AJ1004" s="174" t="s">
        <v>8216</v>
      </c>
      <c r="AK1004" s="173" t="s">
        <v>12</v>
      </c>
      <c r="AL1004" s="190" t="s">
        <v>5150</v>
      </c>
      <c r="AM1004" s="189" t="s">
        <v>5378</v>
      </c>
      <c r="AN1004" s="170" t="s">
        <v>6211</v>
      </c>
    </row>
    <row r="1005" spans="2:40" x14ac:dyDescent="0.2">
      <c r="B1005" s="10" t="s">
        <v>9140</v>
      </c>
      <c r="C1005" s="198" t="s">
        <v>9139</v>
      </c>
      <c r="D1005" s="186" t="s">
        <v>9138</v>
      </c>
      <c r="E1005" s="197" t="s">
        <v>12</v>
      </c>
      <c r="F1005" s="196" t="s">
        <v>12</v>
      </c>
      <c r="G1005" s="183" t="s">
        <v>12</v>
      </c>
      <c r="H1005" s="195" t="s">
        <v>5150</v>
      </c>
      <c r="I1005" s="194" t="s">
        <v>4388</v>
      </c>
      <c r="J1005" s="193" t="s">
        <v>625</v>
      </c>
      <c r="K1005" s="178">
        <v>1046685</v>
      </c>
      <c r="L1005" s="179">
        <v>110.553</v>
      </c>
      <c r="M1005" s="178">
        <v>1105530</v>
      </c>
      <c r="N1005" s="178">
        <v>1000000</v>
      </c>
      <c r="O1005" s="178">
        <v>1035909</v>
      </c>
      <c r="P1005" s="178">
        <v>0</v>
      </c>
      <c r="Q1005" s="178">
        <v>-1425</v>
      </c>
      <c r="R1005" s="178">
        <v>0</v>
      </c>
      <c r="S1005" s="178">
        <v>0</v>
      </c>
      <c r="T1005" s="176">
        <v>7</v>
      </c>
      <c r="U1005" s="176">
        <v>6.6130000000000004</v>
      </c>
      <c r="V1005" s="174" t="s">
        <v>6040</v>
      </c>
      <c r="W1005" s="178">
        <v>27222</v>
      </c>
      <c r="X1005" s="178">
        <v>70000</v>
      </c>
      <c r="Y1005" s="200">
        <v>41229</v>
      </c>
      <c r="Z1005" s="200">
        <v>50263</v>
      </c>
      <c r="AA1005" s="167"/>
      <c r="AB1005" s="192" t="s">
        <v>5155</v>
      </c>
      <c r="AC1005" s="174" t="s">
        <v>205</v>
      </c>
      <c r="AD1005" s="167"/>
      <c r="AE1005" s="201"/>
      <c r="AF1005" s="176"/>
      <c r="AG1005" s="175"/>
      <c r="AH1005" s="174" t="s">
        <v>8826</v>
      </c>
      <c r="AI1005" s="174" t="s">
        <v>8825</v>
      </c>
      <c r="AJ1005" s="174" t="s">
        <v>7023</v>
      </c>
      <c r="AK1005" s="173" t="s">
        <v>12</v>
      </c>
      <c r="AL1005" s="190" t="s">
        <v>5150</v>
      </c>
      <c r="AM1005" s="189" t="s">
        <v>5378</v>
      </c>
      <c r="AN1005" s="170" t="s">
        <v>2388</v>
      </c>
    </row>
    <row r="1006" spans="2:40" x14ac:dyDescent="0.2">
      <c r="B1006" s="10" t="s">
        <v>9137</v>
      </c>
      <c r="C1006" s="198" t="s">
        <v>9136</v>
      </c>
      <c r="D1006" s="186" t="s">
        <v>8825</v>
      </c>
      <c r="E1006" s="197" t="s">
        <v>12</v>
      </c>
      <c r="F1006" s="196" t="s">
        <v>12</v>
      </c>
      <c r="G1006" s="183" t="s">
        <v>12</v>
      </c>
      <c r="H1006" s="195" t="s">
        <v>5150</v>
      </c>
      <c r="I1006" s="194" t="s">
        <v>4388</v>
      </c>
      <c r="J1006" s="193" t="s">
        <v>625</v>
      </c>
      <c r="K1006" s="178">
        <v>9903600</v>
      </c>
      <c r="L1006" s="179">
        <v>102.517</v>
      </c>
      <c r="M1006" s="178">
        <v>10251700</v>
      </c>
      <c r="N1006" s="178">
        <v>10000000</v>
      </c>
      <c r="O1006" s="178">
        <v>9924689</v>
      </c>
      <c r="P1006" s="178">
        <v>0</v>
      </c>
      <c r="Q1006" s="178">
        <v>2331</v>
      </c>
      <c r="R1006" s="178">
        <v>0</v>
      </c>
      <c r="S1006" s="178">
        <v>0</v>
      </c>
      <c r="T1006" s="176">
        <v>6.5</v>
      </c>
      <c r="U1006" s="176">
        <v>6.5739999999999998</v>
      </c>
      <c r="V1006" s="174" t="s">
        <v>6040</v>
      </c>
      <c r="W1006" s="178">
        <v>256389</v>
      </c>
      <c r="X1006" s="178">
        <v>650000</v>
      </c>
      <c r="Y1006" s="200">
        <v>40213</v>
      </c>
      <c r="Z1006" s="200">
        <v>51175</v>
      </c>
      <c r="AA1006" s="167"/>
      <c r="AB1006" s="192" t="s">
        <v>5155</v>
      </c>
      <c r="AC1006" s="174" t="s">
        <v>205</v>
      </c>
      <c r="AD1006" s="167"/>
      <c r="AE1006" s="201"/>
      <c r="AF1006" s="176"/>
      <c r="AG1006" s="175"/>
      <c r="AH1006" s="174" t="s">
        <v>8826</v>
      </c>
      <c r="AI1006" s="174" t="s">
        <v>8825</v>
      </c>
      <c r="AJ1006" s="174" t="s">
        <v>12</v>
      </c>
      <c r="AK1006" s="173" t="s">
        <v>12</v>
      </c>
      <c r="AL1006" s="190" t="s">
        <v>5150</v>
      </c>
      <c r="AM1006" s="189" t="s">
        <v>5378</v>
      </c>
      <c r="AN1006" s="170" t="s">
        <v>2388</v>
      </c>
    </row>
    <row r="1007" spans="2:40" x14ac:dyDescent="0.2">
      <c r="B1007" s="10" t="s">
        <v>9135</v>
      </c>
      <c r="C1007" s="198" t="s">
        <v>9134</v>
      </c>
      <c r="D1007" s="186" t="s">
        <v>9133</v>
      </c>
      <c r="E1007" s="197" t="s">
        <v>12</v>
      </c>
      <c r="F1007" s="196" t="s">
        <v>12</v>
      </c>
      <c r="G1007" s="183" t="s">
        <v>12</v>
      </c>
      <c r="H1007" s="195" t="s">
        <v>5150</v>
      </c>
      <c r="I1007" s="194" t="s">
        <v>1625</v>
      </c>
      <c r="J1007" s="193" t="s">
        <v>625</v>
      </c>
      <c r="K1007" s="178">
        <v>9735513</v>
      </c>
      <c r="L1007" s="179">
        <v>90.888000000000005</v>
      </c>
      <c r="M1007" s="178">
        <v>8179920</v>
      </c>
      <c r="N1007" s="178">
        <v>9000000</v>
      </c>
      <c r="O1007" s="178">
        <v>9578551</v>
      </c>
      <c r="P1007" s="178">
        <v>0</v>
      </c>
      <c r="Q1007" s="178">
        <v>-18836</v>
      </c>
      <c r="R1007" s="178">
        <v>0</v>
      </c>
      <c r="S1007" s="178">
        <v>0</v>
      </c>
      <c r="T1007" s="176">
        <v>5</v>
      </c>
      <c r="U1007" s="176">
        <v>4.4950000000000001</v>
      </c>
      <c r="V1007" s="174" t="s">
        <v>5616</v>
      </c>
      <c r="W1007" s="178">
        <v>33750</v>
      </c>
      <c r="X1007" s="178">
        <v>450000</v>
      </c>
      <c r="Y1007" s="200">
        <v>41614</v>
      </c>
      <c r="Z1007" s="200">
        <v>52021</v>
      </c>
      <c r="AA1007" s="167"/>
      <c r="AB1007" s="192" t="s">
        <v>5155</v>
      </c>
      <c r="AC1007" s="174" t="s">
        <v>5467</v>
      </c>
      <c r="AD1007" s="167"/>
      <c r="AE1007" s="201"/>
      <c r="AF1007" s="176"/>
      <c r="AG1007" s="175"/>
      <c r="AH1007" s="174" t="s">
        <v>9132</v>
      </c>
      <c r="AI1007" s="174" t="s">
        <v>9131</v>
      </c>
      <c r="AJ1007" s="174" t="s">
        <v>9130</v>
      </c>
      <c r="AK1007" s="173" t="s">
        <v>12</v>
      </c>
      <c r="AL1007" s="190" t="s">
        <v>5150</v>
      </c>
      <c r="AM1007" s="189" t="s">
        <v>5378</v>
      </c>
      <c r="AN1007" s="170" t="s">
        <v>5871</v>
      </c>
    </row>
    <row r="1008" spans="2:40" x14ac:dyDescent="0.2">
      <c r="B1008" s="10" t="s">
        <v>9129</v>
      </c>
      <c r="C1008" s="198" t="s">
        <v>9128</v>
      </c>
      <c r="D1008" s="186" t="s">
        <v>9126</v>
      </c>
      <c r="E1008" s="197" t="s">
        <v>12</v>
      </c>
      <c r="F1008" s="196" t="s">
        <v>12</v>
      </c>
      <c r="G1008" s="183" t="s">
        <v>3763</v>
      </c>
      <c r="H1008" s="195" t="s">
        <v>5150</v>
      </c>
      <c r="I1008" s="194" t="s">
        <v>4388</v>
      </c>
      <c r="J1008" s="193" t="s">
        <v>625</v>
      </c>
      <c r="K1008" s="178">
        <v>3514170</v>
      </c>
      <c r="L1008" s="179">
        <v>112.995</v>
      </c>
      <c r="M1008" s="178">
        <v>3389850</v>
      </c>
      <c r="N1008" s="178">
        <v>3000000</v>
      </c>
      <c r="O1008" s="178">
        <v>3225497</v>
      </c>
      <c r="P1008" s="178">
        <v>0</v>
      </c>
      <c r="Q1008" s="178">
        <v>-26018</v>
      </c>
      <c r="R1008" s="178">
        <v>0</v>
      </c>
      <c r="S1008" s="178">
        <v>0</v>
      </c>
      <c r="T1008" s="176">
        <v>8</v>
      </c>
      <c r="U1008" s="176">
        <v>6.5940000000000003</v>
      </c>
      <c r="V1008" s="174" t="s">
        <v>73</v>
      </c>
      <c r="W1008" s="178">
        <v>70667</v>
      </c>
      <c r="X1008" s="178">
        <v>240000</v>
      </c>
      <c r="Y1008" s="200">
        <v>38183</v>
      </c>
      <c r="Z1008" s="200">
        <v>47376</v>
      </c>
      <c r="AA1008" s="167"/>
      <c r="AB1008" s="192" t="s">
        <v>5155</v>
      </c>
      <c r="AC1008" s="174" t="s">
        <v>205</v>
      </c>
      <c r="AD1008" s="167"/>
      <c r="AE1008" s="201"/>
      <c r="AF1008" s="176"/>
      <c r="AG1008" s="201"/>
      <c r="AH1008" s="174" t="s">
        <v>9127</v>
      </c>
      <c r="AI1008" s="174" t="s">
        <v>9126</v>
      </c>
      <c r="AJ1008" s="174" t="s">
        <v>12</v>
      </c>
      <c r="AK1008" s="173" t="s">
        <v>12</v>
      </c>
      <c r="AL1008" s="190" t="s">
        <v>5150</v>
      </c>
      <c r="AM1008" s="189" t="s">
        <v>5378</v>
      </c>
      <c r="AN1008" s="170" t="s">
        <v>2388</v>
      </c>
    </row>
    <row r="1009" spans="2:40" x14ac:dyDescent="0.2">
      <c r="B1009" s="10" t="s">
        <v>9125</v>
      </c>
      <c r="C1009" s="198" t="s">
        <v>9124</v>
      </c>
      <c r="D1009" s="186" t="s">
        <v>9122</v>
      </c>
      <c r="E1009" s="197" t="s">
        <v>12</v>
      </c>
      <c r="F1009" s="196" t="s">
        <v>12</v>
      </c>
      <c r="G1009" s="183" t="s">
        <v>3763</v>
      </c>
      <c r="H1009" s="195" t="s">
        <v>5150</v>
      </c>
      <c r="I1009" s="194" t="s">
        <v>367</v>
      </c>
      <c r="J1009" s="193" t="s">
        <v>625</v>
      </c>
      <c r="K1009" s="178">
        <v>4996029</v>
      </c>
      <c r="L1009" s="179">
        <v>96.489000000000004</v>
      </c>
      <c r="M1009" s="178">
        <v>4824450</v>
      </c>
      <c r="N1009" s="178">
        <v>5000000</v>
      </c>
      <c r="O1009" s="178">
        <v>4997327</v>
      </c>
      <c r="P1009" s="178">
        <v>0</v>
      </c>
      <c r="Q1009" s="178">
        <v>425</v>
      </c>
      <c r="R1009" s="178">
        <v>0</v>
      </c>
      <c r="S1009" s="178">
        <v>0</v>
      </c>
      <c r="T1009" s="176">
        <v>4.4000000000000004</v>
      </c>
      <c r="U1009" s="176">
        <v>4.4109999999999996</v>
      </c>
      <c r="V1009" s="174" t="s">
        <v>5616</v>
      </c>
      <c r="W1009" s="178">
        <v>9778</v>
      </c>
      <c r="X1009" s="178">
        <v>220000</v>
      </c>
      <c r="Y1009" s="200">
        <v>43956</v>
      </c>
      <c r="Z1009" s="200">
        <v>46919</v>
      </c>
      <c r="AA1009" s="167"/>
      <c r="AB1009" s="192" t="s">
        <v>5155</v>
      </c>
      <c r="AC1009" s="174" t="s">
        <v>5467</v>
      </c>
      <c r="AD1009" s="167"/>
      <c r="AE1009" s="200">
        <v>46827</v>
      </c>
      <c r="AF1009" s="176">
        <v>100</v>
      </c>
      <c r="AG1009" s="175"/>
      <c r="AH1009" s="174" t="s">
        <v>9123</v>
      </c>
      <c r="AI1009" s="174" t="s">
        <v>9122</v>
      </c>
      <c r="AJ1009" s="174" t="s">
        <v>12</v>
      </c>
      <c r="AK1009" s="173" t="s">
        <v>12</v>
      </c>
      <c r="AL1009" s="190" t="s">
        <v>5150</v>
      </c>
      <c r="AM1009" s="189" t="s">
        <v>5378</v>
      </c>
      <c r="AN1009" s="170" t="s">
        <v>5623</v>
      </c>
    </row>
    <row r="1010" spans="2:40" x14ac:dyDescent="0.2">
      <c r="B1010" s="10" t="s">
        <v>9121</v>
      </c>
      <c r="C1010" s="198" t="s">
        <v>9120</v>
      </c>
      <c r="D1010" s="186" t="s">
        <v>9115</v>
      </c>
      <c r="E1010" s="197" t="s">
        <v>12</v>
      </c>
      <c r="F1010" s="196" t="s">
        <v>12</v>
      </c>
      <c r="G1010" s="183" t="s">
        <v>3763</v>
      </c>
      <c r="H1010" s="195" t="s">
        <v>5150</v>
      </c>
      <c r="I1010" s="194" t="s">
        <v>367</v>
      </c>
      <c r="J1010" s="193" t="s">
        <v>625</v>
      </c>
      <c r="K1010" s="178">
        <v>4988500</v>
      </c>
      <c r="L1010" s="179">
        <v>71.385000000000005</v>
      </c>
      <c r="M1010" s="178">
        <v>3569250</v>
      </c>
      <c r="N1010" s="178">
        <v>5000000</v>
      </c>
      <c r="O1010" s="178">
        <v>4989413</v>
      </c>
      <c r="P1010" s="178">
        <v>0</v>
      </c>
      <c r="Q1010" s="178">
        <v>429</v>
      </c>
      <c r="R1010" s="178">
        <v>0</v>
      </c>
      <c r="S1010" s="178">
        <v>0</v>
      </c>
      <c r="T1010" s="176">
        <v>3.375</v>
      </c>
      <c r="U1010" s="176">
        <v>3.391</v>
      </c>
      <c r="V1010" s="174" t="s">
        <v>5602</v>
      </c>
      <c r="W1010" s="178">
        <v>42188</v>
      </c>
      <c r="X1010" s="178">
        <v>168750</v>
      </c>
      <c r="Y1010" s="200">
        <v>44110</v>
      </c>
      <c r="Z1010" s="200">
        <v>51410</v>
      </c>
      <c r="AA1010" s="167"/>
      <c r="AB1010" s="192" t="s">
        <v>5155</v>
      </c>
      <c r="AC1010" s="174" t="s">
        <v>5467</v>
      </c>
      <c r="AD1010" s="167"/>
      <c r="AE1010" s="200">
        <v>51227</v>
      </c>
      <c r="AF1010" s="176">
        <v>100</v>
      </c>
      <c r="AG1010" s="175"/>
      <c r="AH1010" s="174" t="s">
        <v>12</v>
      </c>
      <c r="AI1010" s="174" t="s">
        <v>9115</v>
      </c>
      <c r="AJ1010" s="174" t="s">
        <v>12</v>
      </c>
      <c r="AK1010" s="173" t="s">
        <v>12</v>
      </c>
      <c r="AL1010" s="190" t="s">
        <v>5150</v>
      </c>
      <c r="AM1010" s="189" t="s">
        <v>5378</v>
      </c>
      <c r="AN1010" s="170" t="s">
        <v>5623</v>
      </c>
    </row>
    <row r="1011" spans="2:40" x14ac:dyDescent="0.2">
      <c r="B1011" s="10" t="s">
        <v>9119</v>
      </c>
      <c r="C1011" s="198" t="s">
        <v>9118</v>
      </c>
      <c r="D1011" s="186" t="s">
        <v>9115</v>
      </c>
      <c r="E1011" s="197" t="s">
        <v>12</v>
      </c>
      <c r="F1011" s="196" t="s">
        <v>12</v>
      </c>
      <c r="G1011" s="183" t="s">
        <v>3763</v>
      </c>
      <c r="H1011" s="195" t="s">
        <v>5150</v>
      </c>
      <c r="I1011" s="194" t="s">
        <v>367</v>
      </c>
      <c r="J1011" s="193" t="s">
        <v>625</v>
      </c>
      <c r="K1011" s="178">
        <v>7058850</v>
      </c>
      <c r="L1011" s="179">
        <v>67.347999999999999</v>
      </c>
      <c r="M1011" s="178">
        <v>4714360</v>
      </c>
      <c r="N1011" s="178">
        <v>7000000</v>
      </c>
      <c r="O1011" s="178">
        <v>7056417</v>
      </c>
      <c r="P1011" s="178">
        <v>0</v>
      </c>
      <c r="Q1011" s="178">
        <v>-1220</v>
      </c>
      <c r="R1011" s="178">
        <v>0</v>
      </c>
      <c r="S1011" s="178">
        <v>0</v>
      </c>
      <c r="T1011" s="176">
        <v>3.625</v>
      </c>
      <c r="U1011" s="176">
        <v>3.5779999999999998</v>
      </c>
      <c r="V1011" s="174" t="s">
        <v>5602</v>
      </c>
      <c r="W1011" s="178">
        <v>63438</v>
      </c>
      <c r="X1011" s="178">
        <v>253750</v>
      </c>
      <c r="Y1011" s="200">
        <v>44179</v>
      </c>
      <c r="Z1011" s="200">
        <v>55244</v>
      </c>
      <c r="AA1011" s="167"/>
      <c r="AB1011" s="192" t="s">
        <v>5155</v>
      </c>
      <c r="AC1011" s="174" t="s">
        <v>5467</v>
      </c>
      <c r="AD1011" s="167"/>
      <c r="AE1011" s="200">
        <v>55062</v>
      </c>
      <c r="AF1011" s="176">
        <v>100</v>
      </c>
      <c r="AG1011" s="191">
        <v>55062</v>
      </c>
      <c r="AH1011" s="174" t="s">
        <v>12</v>
      </c>
      <c r="AI1011" s="174" t="s">
        <v>9115</v>
      </c>
      <c r="AJ1011" s="174" t="s">
        <v>12</v>
      </c>
      <c r="AK1011" s="173" t="s">
        <v>12</v>
      </c>
      <c r="AL1011" s="190" t="s">
        <v>5150</v>
      </c>
      <c r="AM1011" s="189" t="s">
        <v>5378</v>
      </c>
      <c r="AN1011" s="170" t="s">
        <v>5623</v>
      </c>
    </row>
    <row r="1012" spans="2:40" x14ac:dyDescent="0.2">
      <c r="B1012" s="10" t="s">
        <v>9117</v>
      </c>
      <c r="C1012" s="198" t="s">
        <v>9116</v>
      </c>
      <c r="D1012" s="186" t="s">
        <v>9115</v>
      </c>
      <c r="E1012" s="197" t="s">
        <v>12</v>
      </c>
      <c r="F1012" s="196" t="s">
        <v>12</v>
      </c>
      <c r="G1012" s="183" t="s">
        <v>3763</v>
      </c>
      <c r="H1012" s="195" t="s">
        <v>5150</v>
      </c>
      <c r="I1012" s="194" t="s">
        <v>367</v>
      </c>
      <c r="J1012" s="193" t="s">
        <v>625</v>
      </c>
      <c r="K1012" s="178">
        <v>6464690</v>
      </c>
      <c r="L1012" s="179">
        <v>65.344999999999999</v>
      </c>
      <c r="M1012" s="178">
        <v>4247425</v>
      </c>
      <c r="N1012" s="178">
        <v>6500000</v>
      </c>
      <c r="O1012" s="178">
        <v>6465525</v>
      </c>
      <c r="P1012" s="178">
        <v>0</v>
      </c>
      <c r="Q1012" s="178">
        <v>402</v>
      </c>
      <c r="R1012" s="178">
        <v>0</v>
      </c>
      <c r="S1012" s="178">
        <v>0</v>
      </c>
      <c r="T1012" s="176">
        <v>3.8</v>
      </c>
      <c r="U1012" s="176">
        <v>3.827</v>
      </c>
      <c r="V1012" s="174" t="s">
        <v>5602</v>
      </c>
      <c r="W1012" s="178">
        <v>61750</v>
      </c>
      <c r="X1012" s="178">
        <v>247000</v>
      </c>
      <c r="Y1012" s="200">
        <v>44110</v>
      </c>
      <c r="Z1012" s="200">
        <v>58715</v>
      </c>
      <c r="AA1012" s="167"/>
      <c r="AB1012" s="192" t="s">
        <v>5155</v>
      </c>
      <c r="AC1012" s="174" t="s">
        <v>5467</v>
      </c>
      <c r="AD1012" s="167"/>
      <c r="AE1012" s="200">
        <v>58532</v>
      </c>
      <c r="AF1012" s="176">
        <v>100</v>
      </c>
      <c r="AG1012" s="175"/>
      <c r="AH1012" s="174" t="s">
        <v>12</v>
      </c>
      <c r="AI1012" s="174" t="s">
        <v>9115</v>
      </c>
      <c r="AJ1012" s="174" t="s">
        <v>12</v>
      </c>
      <c r="AK1012" s="173" t="s">
        <v>12</v>
      </c>
      <c r="AL1012" s="190" t="s">
        <v>5150</v>
      </c>
      <c r="AM1012" s="189" t="s">
        <v>5378</v>
      </c>
      <c r="AN1012" s="170" t="s">
        <v>5623</v>
      </c>
    </row>
    <row r="1013" spans="2:40" x14ac:dyDescent="0.2">
      <c r="B1013" s="10" t="s">
        <v>9114</v>
      </c>
      <c r="C1013" s="198" t="s">
        <v>9113</v>
      </c>
      <c r="D1013" s="186" t="s">
        <v>9112</v>
      </c>
      <c r="E1013" s="197" t="s">
        <v>12</v>
      </c>
      <c r="F1013" s="196" t="s">
        <v>12</v>
      </c>
      <c r="G1013" s="183" t="s">
        <v>3763</v>
      </c>
      <c r="H1013" s="195" t="s">
        <v>5150</v>
      </c>
      <c r="I1013" s="194" t="s">
        <v>367</v>
      </c>
      <c r="J1013" s="193" t="s">
        <v>625</v>
      </c>
      <c r="K1013" s="178">
        <v>3196960</v>
      </c>
      <c r="L1013" s="179">
        <v>81.350999999999999</v>
      </c>
      <c r="M1013" s="178">
        <v>2603232</v>
      </c>
      <c r="N1013" s="178">
        <v>3200000</v>
      </c>
      <c r="O1013" s="178">
        <v>3197421</v>
      </c>
      <c r="P1013" s="178">
        <v>0</v>
      </c>
      <c r="Q1013" s="178">
        <v>68</v>
      </c>
      <c r="R1013" s="178">
        <v>0</v>
      </c>
      <c r="S1013" s="178">
        <v>0</v>
      </c>
      <c r="T1013" s="176">
        <v>4.7</v>
      </c>
      <c r="U1013" s="176">
        <v>4.7060000000000004</v>
      </c>
      <c r="V1013" s="174" t="s">
        <v>6040</v>
      </c>
      <c r="W1013" s="178">
        <v>56818</v>
      </c>
      <c r="X1013" s="178">
        <v>150400</v>
      </c>
      <c r="Y1013" s="200">
        <v>41863</v>
      </c>
      <c r="Z1013" s="200">
        <v>52824</v>
      </c>
      <c r="AA1013" s="167"/>
      <c r="AB1013" s="192" t="s">
        <v>5155</v>
      </c>
      <c r="AC1013" s="174" t="s">
        <v>205</v>
      </c>
      <c r="AD1013" s="167"/>
      <c r="AE1013" s="191">
        <v>52642</v>
      </c>
      <c r="AF1013" s="176">
        <v>100</v>
      </c>
      <c r="AG1013" s="175"/>
      <c r="AH1013" s="174" t="s">
        <v>8054</v>
      </c>
      <c r="AI1013" s="174" t="s">
        <v>8053</v>
      </c>
      <c r="AJ1013" s="174" t="s">
        <v>9111</v>
      </c>
      <c r="AK1013" s="173" t="s">
        <v>12</v>
      </c>
      <c r="AL1013" s="190" t="s">
        <v>5150</v>
      </c>
      <c r="AM1013" s="189" t="s">
        <v>5378</v>
      </c>
      <c r="AN1013" s="170" t="s">
        <v>5623</v>
      </c>
    </row>
    <row r="1014" spans="2:40" x14ac:dyDescent="0.2">
      <c r="B1014" s="10" t="s">
        <v>9110</v>
      </c>
      <c r="C1014" s="198" t="s">
        <v>9109</v>
      </c>
      <c r="D1014" s="186" t="s">
        <v>9108</v>
      </c>
      <c r="E1014" s="197" t="s">
        <v>12</v>
      </c>
      <c r="F1014" s="196" t="s">
        <v>12</v>
      </c>
      <c r="G1014" s="183" t="s">
        <v>3763</v>
      </c>
      <c r="H1014" s="195" t="s">
        <v>5150</v>
      </c>
      <c r="I1014" s="194" t="s">
        <v>4388</v>
      </c>
      <c r="J1014" s="193" t="s">
        <v>625</v>
      </c>
      <c r="K1014" s="178">
        <v>3674440</v>
      </c>
      <c r="L1014" s="179">
        <v>81.506</v>
      </c>
      <c r="M1014" s="178">
        <v>2852710</v>
      </c>
      <c r="N1014" s="178">
        <v>3500000</v>
      </c>
      <c r="O1014" s="178">
        <v>3657267</v>
      </c>
      <c r="P1014" s="178">
        <v>0</v>
      </c>
      <c r="Q1014" s="178">
        <v>-3814</v>
      </c>
      <c r="R1014" s="178">
        <v>0</v>
      </c>
      <c r="S1014" s="178">
        <v>0</v>
      </c>
      <c r="T1014" s="176">
        <v>4.75</v>
      </c>
      <c r="U1014" s="176">
        <v>4.4379999999999997</v>
      </c>
      <c r="V1014" s="174" t="s">
        <v>73</v>
      </c>
      <c r="W1014" s="178">
        <v>45719</v>
      </c>
      <c r="X1014" s="178">
        <v>166250</v>
      </c>
      <c r="Y1014" s="200">
        <v>43111</v>
      </c>
      <c r="Z1014" s="200">
        <v>53592</v>
      </c>
      <c r="AA1014" s="167"/>
      <c r="AB1014" s="192" t="s">
        <v>5155</v>
      </c>
      <c r="AC1014" s="174" t="s">
        <v>5467</v>
      </c>
      <c r="AD1014" s="167"/>
      <c r="AE1014" s="200">
        <v>53408</v>
      </c>
      <c r="AF1014" s="176">
        <v>100</v>
      </c>
      <c r="AG1014" s="200">
        <v>53408</v>
      </c>
      <c r="AH1014" s="174" t="s">
        <v>12</v>
      </c>
      <c r="AI1014" s="174" t="s">
        <v>9107</v>
      </c>
      <c r="AJ1014" s="174" t="s">
        <v>1289</v>
      </c>
      <c r="AK1014" s="173" t="s">
        <v>12</v>
      </c>
      <c r="AL1014" s="190" t="s">
        <v>5150</v>
      </c>
      <c r="AM1014" s="189" t="s">
        <v>5378</v>
      </c>
      <c r="AN1014" s="170" t="s">
        <v>2388</v>
      </c>
    </row>
    <row r="1015" spans="2:40" x14ac:dyDescent="0.2">
      <c r="B1015" s="10" t="s">
        <v>9106</v>
      </c>
      <c r="C1015" s="198" t="s">
        <v>9105</v>
      </c>
      <c r="D1015" s="186" t="s">
        <v>9103</v>
      </c>
      <c r="E1015" s="197" t="s">
        <v>12</v>
      </c>
      <c r="F1015" s="196" t="s">
        <v>12</v>
      </c>
      <c r="G1015" s="183" t="s">
        <v>3763</v>
      </c>
      <c r="H1015" s="195" t="s">
        <v>1271</v>
      </c>
      <c r="I1015" s="194" t="s">
        <v>1625</v>
      </c>
      <c r="J1015" s="193" t="s">
        <v>625</v>
      </c>
      <c r="K1015" s="178">
        <v>4677500</v>
      </c>
      <c r="L1015" s="179">
        <v>82.739000000000004</v>
      </c>
      <c r="M1015" s="178">
        <v>4136950</v>
      </c>
      <c r="N1015" s="178">
        <v>5000000</v>
      </c>
      <c r="O1015" s="178">
        <v>4704613</v>
      </c>
      <c r="P1015" s="178">
        <v>0</v>
      </c>
      <c r="Q1015" s="178">
        <v>27113</v>
      </c>
      <c r="R1015" s="178">
        <v>0</v>
      </c>
      <c r="S1015" s="178">
        <v>0</v>
      </c>
      <c r="T1015" s="176">
        <v>3.625</v>
      </c>
      <c r="U1015" s="176">
        <v>4.51</v>
      </c>
      <c r="V1015" s="174" t="s">
        <v>5602</v>
      </c>
      <c r="W1015" s="178">
        <v>38264</v>
      </c>
      <c r="X1015" s="178">
        <v>181250</v>
      </c>
      <c r="Y1015" s="200">
        <v>44608</v>
      </c>
      <c r="Z1015" s="200">
        <v>47863</v>
      </c>
      <c r="AA1015" s="167"/>
      <c r="AB1015" s="192" t="s">
        <v>5155</v>
      </c>
      <c r="AC1015" s="174" t="s">
        <v>5467</v>
      </c>
      <c r="AD1015" s="167"/>
      <c r="AE1015" s="200">
        <v>46037</v>
      </c>
      <c r="AF1015" s="176">
        <v>101.813</v>
      </c>
      <c r="AG1015" s="175"/>
      <c r="AH1015" s="174" t="s">
        <v>9104</v>
      </c>
      <c r="AI1015" s="174" t="s">
        <v>9103</v>
      </c>
      <c r="AJ1015" s="174" t="s">
        <v>12</v>
      </c>
      <c r="AK1015" s="173" t="s">
        <v>12</v>
      </c>
      <c r="AL1015" s="190" t="s">
        <v>5150</v>
      </c>
      <c r="AM1015" s="189" t="s">
        <v>5378</v>
      </c>
      <c r="AN1015" s="170" t="s">
        <v>5876</v>
      </c>
    </row>
    <row r="1016" spans="2:40" x14ac:dyDescent="0.2">
      <c r="B1016" s="10" t="s">
        <v>9102</v>
      </c>
      <c r="C1016" s="198" t="s">
        <v>9101</v>
      </c>
      <c r="D1016" s="186" t="s">
        <v>9100</v>
      </c>
      <c r="E1016" s="197" t="s">
        <v>12</v>
      </c>
      <c r="F1016" s="196" t="s">
        <v>12</v>
      </c>
      <c r="G1016" s="183" t="s">
        <v>3763</v>
      </c>
      <c r="H1016" s="195" t="s">
        <v>1271</v>
      </c>
      <c r="I1016" s="194" t="s">
        <v>1625</v>
      </c>
      <c r="J1016" s="193" t="s">
        <v>625</v>
      </c>
      <c r="K1016" s="178">
        <v>4964519</v>
      </c>
      <c r="L1016" s="179">
        <v>87.340999999999994</v>
      </c>
      <c r="M1016" s="178">
        <v>4554833</v>
      </c>
      <c r="N1016" s="178">
        <v>5215000</v>
      </c>
      <c r="O1016" s="178">
        <v>4983033</v>
      </c>
      <c r="P1016" s="178">
        <v>0</v>
      </c>
      <c r="Q1016" s="178">
        <v>18515</v>
      </c>
      <c r="R1016" s="178">
        <v>0</v>
      </c>
      <c r="S1016" s="178">
        <v>0</v>
      </c>
      <c r="T1016" s="176">
        <v>4.375</v>
      </c>
      <c r="U1016" s="176">
        <v>4.99</v>
      </c>
      <c r="V1016" s="174" t="s">
        <v>5609</v>
      </c>
      <c r="W1016" s="178">
        <v>95699</v>
      </c>
      <c r="X1016" s="178">
        <v>166681</v>
      </c>
      <c r="Y1016" s="200">
        <v>44608</v>
      </c>
      <c r="Z1016" s="200">
        <v>48244</v>
      </c>
      <c r="AA1016" s="167"/>
      <c r="AB1016" s="192" t="s">
        <v>5155</v>
      </c>
      <c r="AC1016" s="174" t="s">
        <v>5467</v>
      </c>
      <c r="AD1016" s="167"/>
      <c r="AE1016" s="200">
        <v>46418</v>
      </c>
      <c r="AF1016" s="176">
        <v>102.188</v>
      </c>
      <c r="AG1016" s="175"/>
      <c r="AH1016" s="174" t="s">
        <v>9099</v>
      </c>
      <c r="AI1016" s="174" t="s">
        <v>9098</v>
      </c>
      <c r="AJ1016" s="174" t="s">
        <v>1289</v>
      </c>
      <c r="AK1016" s="173" t="s">
        <v>12</v>
      </c>
      <c r="AL1016" s="190" t="s">
        <v>5150</v>
      </c>
      <c r="AM1016" s="189" t="s">
        <v>5378</v>
      </c>
      <c r="AN1016" s="170" t="s">
        <v>5876</v>
      </c>
    </row>
    <row r="1017" spans="2:40" x14ac:dyDescent="0.2">
      <c r="B1017" s="10" t="s">
        <v>9097</v>
      </c>
      <c r="C1017" s="198" t="s">
        <v>9096</v>
      </c>
      <c r="D1017" s="186" t="s">
        <v>9095</v>
      </c>
      <c r="E1017" s="197" t="s">
        <v>12</v>
      </c>
      <c r="F1017" s="196" t="s">
        <v>12</v>
      </c>
      <c r="G1017" s="183" t="s">
        <v>12</v>
      </c>
      <c r="H1017" s="195" t="s">
        <v>5150</v>
      </c>
      <c r="I1017" s="194" t="s">
        <v>367</v>
      </c>
      <c r="J1017" s="193" t="s">
        <v>5868</v>
      </c>
      <c r="K1017" s="178">
        <v>6000000</v>
      </c>
      <c r="L1017" s="179">
        <v>98.667000000000002</v>
      </c>
      <c r="M1017" s="178">
        <v>5920020</v>
      </c>
      <c r="N1017" s="178">
        <v>6000000</v>
      </c>
      <c r="O1017" s="178">
        <v>6000000</v>
      </c>
      <c r="P1017" s="178">
        <v>0</v>
      </c>
      <c r="Q1017" s="178">
        <v>0</v>
      </c>
      <c r="R1017" s="178">
        <v>0</v>
      </c>
      <c r="S1017" s="178">
        <v>0</v>
      </c>
      <c r="T1017" s="176">
        <v>3.26</v>
      </c>
      <c r="U1017" s="176">
        <v>3.26</v>
      </c>
      <c r="V1017" s="174" t="s">
        <v>5609</v>
      </c>
      <c r="W1017" s="178">
        <v>89650</v>
      </c>
      <c r="X1017" s="178">
        <v>195600</v>
      </c>
      <c r="Y1017" s="200">
        <v>43658</v>
      </c>
      <c r="Z1017" s="200">
        <v>45123</v>
      </c>
      <c r="AA1017" s="167"/>
      <c r="AB1017" s="192" t="s">
        <v>5943</v>
      </c>
      <c r="AC1017" s="174" t="s">
        <v>12</v>
      </c>
      <c r="AD1017" s="167"/>
      <c r="AE1017" s="201"/>
      <c r="AF1017" s="176"/>
      <c r="AG1017" s="175"/>
      <c r="AH1017" s="174" t="s">
        <v>12</v>
      </c>
      <c r="AI1017" s="174" t="s">
        <v>9095</v>
      </c>
      <c r="AJ1017" s="174" t="s">
        <v>12</v>
      </c>
      <c r="AK1017" s="173" t="s">
        <v>12</v>
      </c>
      <c r="AL1017" s="190" t="s">
        <v>5150</v>
      </c>
      <c r="AM1017" s="189" t="s">
        <v>5378</v>
      </c>
      <c r="AN1017" s="170" t="s">
        <v>5941</v>
      </c>
    </row>
    <row r="1018" spans="2:40" x14ac:dyDescent="0.2">
      <c r="B1018" s="10" t="s">
        <v>9094</v>
      </c>
      <c r="C1018" s="198" t="s">
        <v>9093</v>
      </c>
      <c r="D1018" s="186" t="s">
        <v>9092</v>
      </c>
      <c r="E1018" s="197" t="s">
        <v>12</v>
      </c>
      <c r="F1018" s="196" t="s">
        <v>12</v>
      </c>
      <c r="G1018" s="183" t="s">
        <v>3763</v>
      </c>
      <c r="H1018" s="195" t="s">
        <v>5150</v>
      </c>
      <c r="I1018" s="194" t="s">
        <v>367</v>
      </c>
      <c r="J1018" s="193" t="s">
        <v>625</v>
      </c>
      <c r="K1018" s="178">
        <v>10014496</v>
      </c>
      <c r="L1018" s="179">
        <v>106.46599999999999</v>
      </c>
      <c r="M1018" s="178">
        <v>8988924</v>
      </c>
      <c r="N1018" s="178">
        <v>8443000</v>
      </c>
      <c r="O1018" s="178">
        <v>8951190</v>
      </c>
      <c r="P1018" s="178">
        <v>0</v>
      </c>
      <c r="Q1018" s="178">
        <v>-87825</v>
      </c>
      <c r="R1018" s="178">
        <v>0</v>
      </c>
      <c r="S1018" s="178">
        <v>0</v>
      </c>
      <c r="T1018" s="176">
        <v>7.3</v>
      </c>
      <c r="U1018" s="176">
        <v>5.8609999999999998</v>
      </c>
      <c r="V1018" s="174" t="s">
        <v>4266</v>
      </c>
      <c r="W1018" s="178">
        <v>78754</v>
      </c>
      <c r="X1018" s="178">
        <v>616339</v>
      </c>
      <c r="Y1018" s="200">
        <v>37719</v>
      </c>
      <c r="Z1018" s="200">
        <v>46706</v>
      </c>
      <c r="AA1018" s="167"/>
      <c r="AB1018" s="192" t="s">
        <v>5155</v>
      </c>
      <c r="AC1018" s="174" t="s">
        <v>5467</v>
      </c>
      <c r="AD1018" s="167"/>
      <c r="AE1018" s="201"/>
      <c r="AF1018" s="176"/>
      <c r="AG1018" s="201"/>
      <c r="AH1018" s="174" t="s">
        <v>12</v>
      </c>
      <c r="AI1018" s="174" t="s">
        <v>9092</v>
      </c>
      <c r="AJ1018" s="174" t="s">
        <v>12</v>
      </c>
      <c r="AK1018" s="173" t="s">
        <v>12</v>
      </c>
      <c r="AL1018" s="190" t="s">
        <v>5150</v>
      </c>
      <c r="AM1018" s="189" t="s">
        <v>5378</v>
      </c>
      <c r="AN1018" s="170" t="s">
        <v>5623</v>
      </c>
    </row>
    <row r="1019" spans="2:40" x14ac:dyDescent="0.2">
      <c r="B1019" s="10" t="s">
        <v>9091</v>
      </c>
      <c r="C1019" s="198" t="s">
        <v>9090</v>
      </c>
      <c r="D1019" s="186" t="s">
        <v>9089</v>
      </c>
      <c r="E1019" s="197" t="s">
        <v>12</v>
      </c>
      <c r="F1019" s="196" t="s">
        <v>12</v>
      </c>
      <c r="G1019" s="183" t="s">
        <v>3763</v>
      </c>
      <c r="H1019" s="195" t="s">
        <v>5150</v>
      </c>
      <c r="I1019" s="194" t="s">
        <v>367</v>
      </c>
      <c r="J1019" s="193" t="s">
        <v>625</v>
      </c>
      <c r="K1019" s="178">
        <v>9711150</v>
      </c>
      <c r="L1019" s="179">
        <v>82.682000000000002</v>
      </c>
      <c r="M1019" s="178">
        <v>8268200</v>
      </c>
      <c r="N1019" s="178">
        <v>10000000</v>
      </c>
      <c r="O1019" s="178">
        <v>9726998</v>
      </c>
      <c r="P1019" s="178">
        <v>0</v>
      </c>
      <c r="Q1019" s="178">
        <v>4545</v>
      </c>
      <c r="R1019" s="178">
        <v>0</v>
      </c>
      <c r="S1019" s="178">
        <v>0</v>
      </c>
      <c r="T1019" s="176">
        <v>5.25</v>
      </c>
      <c r="U1019" s="176">
        <v>5.4459999999999997</v>
      </c>
      <c r="V1019" s="174" t="s">
        <v>4266</v>
      </c>
      <c r="W1019" s="178">
        <v>67083</v>
      </c>
      <c r="X1019" s="178">
        <v>525000</v>
      </c>
      <c r="Y1019" s="200">
        <v>43593</v>
      </c>
      <c r="Z1019" s="200">
        <v>54558</v>
      </c>
      <c r="AA1019" s="167"/>
      <c r="AB1019" s="192" t="s">
        <v>5155</v>
      </c>
      <c r="AC1019" s="174" t="s">
        <v>5467</v>
      </c>
      <c r="AD1019" s="167"/>
      <c r="AE1019" s="200">
        <v>54377</v>
      </c>
      <c r="AF1019" s="176">
        <v>100</v>
      </c>
      <c r="AG1019" s="175"/>
      <c r="AH1019" s="174" t="s">
        <v>9088</v>
      </c>
      <c r="AI1019" s="174" t="s">
        <v>9087</v>
      </c>
      <c r="AJ1019" s="174" t="s">
        <v>9086</v>
      </c>
      <c r="AK1019" s="173" t="s">
        <v>12</v>
      </c>
      <c r="AL1019" s="190" t="s">
        <v>5150</v>
      </c>
      <c r="AM1019" s="189" t="s">
        <v>5378</v>
      </c>
      <c r="AN1019" s="170" t="s">
        <v>5623</v>
      </c>
    </row>
    <row r="1020" spans="2:40" x14ac:dyDescent="0.2">
      <c r="B1020" s="10" t="s">
        <v>9085</v>
      </c>
      <c r="C1020" s="198" t="s">
        <v>9084</v>
      </c>
      <c r="D1020" s="186" t="s">
        <v>9083</v>
      </c>
      <c r="E1020" s="197" t="s">
        <v>12</v>
      </c>
      <c r="F1020" s="196" t="s">
        <v>12</v>
      </c>
      <c r="G1020" s="183" t="s">
        <v>3763</v>
      </c>
      <c r="H1020" s="195" t="s">
        <v>3763</v>
      </c>
      <c r="I1020" s="194" t="s">
        <v>4388</v>
      </c>
      <c r="J1020" s="193" t="s">
        <v>625</v>
      </c>
      <c r="K1020" s="178">
        <v>106647</v>
      </c>
      <c r="L1020" s="179">
        <v>108.63</v>
      </c>
      <c r="M1020" s="178">
        <v>108630</v>
      </c>
      <c r="N1020" s="178">
        <v>100000</v>
      </c>
      <c r="O1020" s="178">
        <v>101710</v>
      </c>
      <c r="P1020" s="178">
        <v>0</v>
      </c>
      <c r="Q1020" s="178">
        <v>-423</v>
      </c>
      <c r="R1020" s="178">
        <v>0</v>
      </c>
      <c r="S1020" s="178">
        <v>0</v>
      </c>
      <c r="T1020" s="176">
        <v>7.65</v>
      </c>
      <c r="U1020" s="176">
        <v>7.0830000000000002</v>
      </c>
      <c r="V1020" s="174" t="s">
        <v>5616</v>
      </c>
      <c r="W1020" s="178">
        <v>340</v>
      </c>
      <c r="X1020" s="178">
        <v>7650</v>
      </c>
      <c r="Y1020" s="200">
        <v>36859</v>
      </c>
      <c r="Z1020" s="200">
        <v>46188</v>
      </c>
      <c r="AA1020" s="167"/>
      <c r="AB1020" s="192" t="s">
        <v>5155</v>
      </c>
      <c r="AC1020" s="174" t="s">
        <v>205</v>
      </c>
      <c r="AD1020" s="167"/>
      <c r="AE1020" s="175"/>
      <c r="AF1020" s="176"/>
      <c r="AG1020" s="175"/>
      <c r="AH1020" s="174" t="s">
        <v>12</v>
      </c>
      <c r="AI1020" s="174" t="s">
        <v>9082</v>
      </c>
      <c r="AJ1020" s="174" t="s">
        <v>8296</v>
      </c>
      <c r="AK1020" s="173" t="s">
        <v>12</v>
      </c>
      <c r="AL1020" s="190" t="s">
        <v>5150</v>
      </c>
      <c r="AM1020" s="189" t="s">
        <v>5378</v>
      </c>
      <c r="AN1020" s="170" t="s">
        <v>5720</v>
      </c>
    </row>
    <row r="1021" spans="2:40" x14ac:dyDescent="0.2">
      <c r="B1021" s="10" t="s">
        <v>9081</v>
      </c>
      <c r="C1021" s="198" t="s">
        <v>9080</v>
      </c>
      <c r="D1021" s="186" t="s">
        <v>9079</v>
      </c>
      <c r="E1021" s="197" t="s">
        <v>12</v>
      </c>
      <c r="F1021" s="196" t="s">
        <v>12</v>
      </c>
      <c r="G1021" s="183" t="s">
        <v>3763</v>
      </c>
      <c r="H1021" s="195" t="s">
        <v>5150</v>
      </c>
      <c r="I1021" s="194" t="s">
        <v>367</v>
      </c>
      <c r="J1021" s="193" t="s">
        <v>625</v>
      </c>
      <c r="K1021" s="178">
        <v>2847194</v>
      </c>
      <c r="L1021" s="179">
        <v>96.417000000000002</v>
      </c>
      <c r="M1021" s="178">
        <v>2892510</v>
      </c>
      <c r="N1021" s="178">
        <v>3000000</v>
      </c>
      <c r="O1021" s="178">
        <v>2911160</v>
      </c>
      <c r="P1021" s="178">
        <v>0</v>
      </c>
      <c r="Q1021" s="178">
        <v>15402</v>
      </c>
      <c r="R1021" s="178">
        <v>0</v>
      </c>
      <c r="S1021" s="178">
        <v>0</v>
      </c>
      <c r="T1021" s="176">
        <v>4.75</v>
      </c>
      <c r="U1021" s="176">
        <v>5.4459999999999997</v>
      </c>
      <c r="V1021" s="174" t="s">
        <v>4266</v>
      </c>
      <c r="W1021" s="178">
        <v>12667</v>
      </c>
      <c r="X1021" s="178">
        <v>142500</v>
      </c>
      <c r="Y1021" s="200">
        <v>43264</v>
      </c>
      <c r="Z1021" s="200">
        <v>46720</v>
      </c>
      <c r="AA1021" s="167"/>
      <c r="AB1021" s="192" t="s">
        <v>5155</v>
      </c>
      <c r="AC1021" s="174" t="s">
        <v>5467</v>
      </c>
      <c r="AD1021" s="167"/>
      <c r="AE1021" s="191">
        <v>46536</v>
      </c>
      <c r="AF1021" s="176">
        <v>100</v>
      </c>
      <c r="AG1021" s="175"/>
      <c r="AH1021" s="174" t="s">
        <v>12</v>
      </c>
      <c r="AI1021" s="174" t="s">
        <v>9079</v>
      </c>
      <c r="AJ1021" s="174" t="s">
        <v>12</v>
      </c>
      <c r="AK1021" s="173" t="s">
        <v>12</v>
      </c>
      <c r="AL1021" s="190" t="s">
        <v>5150</v>
      </c>
      <c r="AM1021" s="189" t="s">
        <v>5378</v>
      </c>
      <c r="AN1021" s="170" t="s">
        <v>5623</v>
      </c>
    </row>
    <row r="1022" spans="2:40" x14ac:dyDescent="0.2">
      <c r="B1022" s="10" t="s">
        <v>9078</v>
      </c>
      <c r="C1022" s="198" t="s">
        <v>9077</v>
      </c>
      <c r="D1022" s="186" t="s">
        <v>9076</v>
      </c>
      <c r="E1022" s="197" t="s">
        <v>12</v>
      </c>
      <c r="F1022" s="196" t="s">
        <v>12</v>
      </c>
      <c r="G1022" s="183" t="s">
        <v>3763</v>
      </c>
      <c r="H1022" s="195" t="s">
        <v>5150</v>
      </c>
      <c r="I1022" s="194" t="s">
        <v>367</v>
      </c>
      <c r="J1022" s="193" t="s">
        <v>625</v>
      </c>
      <c r="K1022" s="178">
        <v>4996700</v>
      </c>
      <c r="L1022" s="179">
        <v>99.287999999999997</v>
      </c>
      <c r="M1022" s="178">
        <v>4964400</v>
      </c>
      <c r="N1022" s="178">
        <v>5000000</v>
      </c>
      <c r="O1022" s="178">
        <v>4999823</v>
      </c>
      <c r="P1022" s="178">
        <v>0</v>
      </c>
      <c r="Q1022" s="178">
        <v>379</v>
      </c>
      <c r="R1022" s="178">
        <v>0</v>
      </c>
      <c r="S1022" s="178">
        <v>0</v>
      </c>
      <c r="T1022" s="176">
        <v>4.25</v>
      </c>
      <c r="U1022" s="176">
        <v>4.258</v>
      </c>
      <c r="V1022" s="174" t="s">
        <v>5616</v>
      </c>
      <c r="W1022" s="178">
        <v>9444</v>
      </c>
      <c r="X1022" s="178">
        <v>212500</v>
      </c>
      <c r="Y1022" s="200">
        <v>41578</v>
      </c>
      <c r="Z1022" s="200">
        <v>45092</v>
      </c>
      <c r="AA1022" s="167"/>
      <c r="AB1022" s="192" t="s">
        <v>5155</v>
      </c>
      <c r="AC1022" s="174" t="s">
        <v>205</v>
      </c>
      <c r="AD1022" s="167"/>
      <c r="AE1022" s="201"/>
      <c r="AF1022" s="176"/>
      <c r="AG1022" s="175"/>
      <c r="AH1022" s="174" t="s">
        <v>9070</v>
      </c>
      <c r="AI1022" s="174" t="s">
        <v>9069</v>
      </c>
      <c r="AJ1022" s="174" t="s">
        <v>9069</v>
      </c>
      <c r="AK1022" s="173" t="s">
        <v>12</v>
      </c>
      <c r="AL1022" s="190" t="s">
        <v>5150</v>
      </c>
      <c r="AM1022" s="189" t="s">
        <v>5378</v>
      </c>
      <c r="AN1022" s="170" t="s">
        <v>5623</v>
      </c>
    </row>
    <row r="1023" spans="2:40" x14ac:dyDescent="0.2">
      <c r="B1023" s="10" t="s">
        <v>9075</v>
      </c>
      <c r="C1023" s="198" t="s">
        <v>9074</v>
      </c>
      <c r="D1023" s="186" t="s">
        <v>9071</v>
      </c>
      <c r="E1023" s="197" t="s">
        <v>12</v>
      </c>
      <c r="F1023" s="196" t="s">
        <v>12</v>
      </c>
      <c r="G1023" s="183" t="s">
        <v>3763</v>
      </c>
      <c r="H1023" s="195" t="s">
        <v>5150</v>
      </c>
      <c r="I1023" s="194" t="s">
        <v>367</v>
      </c>
      <c r="J1023" s="193" t="s">
        <v>625</v>
      </c>
      <c r="K1023" s="178">
        <v>9892650</v>
      </c>
      <c r="L1023" s="179">
        <v>83.415000000000006</v>
      </c>
      <c r="M1023" s="178">
        <v>8341500</v>
      </c>
      <c r="N1023" s="178">
        <v>10000000</v>
      </c>
      <c r="O1023" s="178">
        <v>9902866</v>
      </c>
      <c r="P1023" s="178">
        <v>0</v>
      </c>
      <c r="Q1023" s="178">
        <v>2463</v>
      </c>
      <c r="R1023" s="178">
        <v>0</v>
      </c>
      <c r="S1023" s="178">
        <v>0</v>
      </c>
      <c r="T1023" s="176">
        <v>4.8499999999999996</v>
      </c>
      <c r="U1023" s="176">
        <v>4.923</v>
      </c>
      <c r="V1023" s="174" t="s">
        <v>6040</v>
      </c>
      <c r="W1023" s="178">
        <v>202083</v>
      </c>
      <c r="X1023" s="178">
        <v>485000</v>
      </c>
      <c r="Y1023" s="200">
        <v>43402</v>
      </c>
      <c r="Z1023" s="200">
        <v>52810</v>
      </c>
      <c r="AA1023" s="167"/>
      <c r="AB1023" s="192" t="s">
        <v>5155</v>
      </c>
      <c r="AC1023" s="174" t="s">
        <v>5467</v>
      </c>
      <c r="AD1023" s="167"/>
      <c r="AE1023" s="201"/>
      <c r="AF1023" s="176"/>
      <c r="AG1023" s="175"/>
      <c r="AH1023" s="174" t="s">
        <v>9070</v>
      </c>
      <c r="AI1023" s="174" t="s">
        <v>9069</v>
      </c>
      <c r="AJ1023" s="174" t="s">
        <v>1289</v>
      </c>
      <c r="AK1023" s="173" t="s">
        <v>12</v>
      </c>
      <c r="AL1023" s="190" t="s">
        <v>5150</v>
      </c>
      <c r="AM1023" s="189" t="s">
        <v>5378</v>
      </c>
      <c r="AN1023" s="170" t="s">
        <v>5623</v>
      </c>
    </row>
    <row r="1024" spans="2:40" x14ac:dyDescent="0.2">
      <c r="B1024" s="10" t="s">
        <v>9073</v>
      </c>
      <c r="C1024" s="198" t="s">
        <v>9072</v>
      </c>
      <c r="D1024" s="186" t="s">
        <v>9071</v>
      </c>
      <c r="E1024" s="197" t="s">
        <v>12</v>
      </c>
      <c r="F1024" s="196" t="s">
        <v>12</v>
      </c>
      <c r="G1024" s="183" t="s">
        <v>3763</v>
      </c>
      <c r="H1024" s="195" t="s">
        <v>5150</v>
      </c>
      <c r="I1024" s="194" t="s">
        <v>367</v>
      </c>
      <c r="J1024" s="193" t="s">
        <v>625</v>
      </c>
      <c r="K1024" s="178">
        <v>3995400</v>
      </c>
      <c r="L1024" s="179">
        <v>73.135999999999996</v>
      </c>
      <c r="M1024" s="178">
        <v>2925440</v>
      </c>
      <c r="N1024" s="178">
        <v>4000000</v>
      </c>
      <c r="O1024" s="178">
        <v>3995702</v>
      </c>
      <c r="P1024" s="178">
        <v>0</v>
      </c>
      <c r="Q1024" s="178">
        <v>83</v>
      </c>
      <c r="R1024" s="178">
        <v>0</v>
      </c>
      <c r="S1024" s="178">
        <v>0</v>
      </c>
      <c r="T1024" s="176">
        <v>4.5</v>
      </c>
      <c r="U1024" s="176">
        <v>4.5069999999999997</v>
      </c>
      <c r="V1024" s="174" t="s">
        <v>5616</v>
      </c>
      <c r="W1024" s="178">
        <v>8000</v>
      </c>
      <c r="X1024" s="178">
        <v>180000</v>
      </c>
      <c r="Y1024" s="200">
        <v>43620</v>
      </c>
      <c r="Z1024" s="200">
        <v>54589</v>
      </c>
      <c r="AA1024" s="167"/>
      <c r="AB1024" s="192" t="s">
        <v>5155</v>
      </c>
      <c r="AC1024" s="174" t="s">
        <v>205</v>
      </c>
      <c r="AD1024" s="167"/>
      <c r="AE1024" s="191">
        <v>54407</v>
      </c>
      <c r="AF1024" s="176">
        <v>100</v>
      </c>
      <c r="AG1024" s="175"/>
      <c r="AH1024" s="174" t="s">
        <v>9070</v>
      </c>
      <c r="AI1024" s="174" t="s">
        <v>9069</v>
      </c>
      <c r="AJ1024" s="174" t="s">
        <v>1289</v>
      </c>
      <c r="AK1024" s="173" t="s">
        <v>12</v>
      </c>
      <c r="AL1024" s="190" t="s">
        <v>5150</v>
      </c>
      <c r="AM1024" s="189" t="s">
        <v>5378</v>
      </c>
      <c r="AN1024" s="170" t="s">
        <v>5623</v>
      </c>
    </row>
    <row r="1025" spans="2:40" x14ac:dyDescent="0.2">
      <c r="B1025" s="10" t="s">
        <v>9068</v>
      </c>
      <c r="C1025" s="198" t="s">
        <v>9067</v>
      </c>
      <c r="D1025" s="186" t="s">
        <v>9066</v>
      </c>
      <c r="E1025" s="197" t="s">
        <v>12</v>
      </c>
      <c r="F1025" s="196" t="s">
        <v>12</v>
      </c>
      <c r="G1025" s="183" t="s">
        <v>12</v>
      </c>
      <c r="H1025" s="195" t="s">
        <v>5150</v>
      </c>
      <c r="I1025" s="194" t="s">
        <v>4388</v>
      </c>
      <c r="J1025" s="193" t="s">
        <v>625</v>
      </c>
      <c r="K1025" s="178">
        <v>10000000</v>
      </c>
      <c r="L1025" s="179">
        <v>87.177000000000007</v>
      </c>
      <c r="M1025" s="178">
        <v>8717700</v>
      </c>
      <c r="N1025" s="178">
        <v>10000000</v>
      </c>
      <c r="O1025" s="178">
        <v>10000000</v>
      </c>
      <c r="P1025" s="178">
        <v>0</v>
      </c>
      <c r="Q1025" s="178">
        <v>0</v>
      </c>
      <c r="R1025" s="178">
        <v>0</v>
      </c>
      <c r="S1025" s="178">
        <v>0</v>
      </c>
      <c r="T1025" s="176">
        <v>4.8899999999999997</v>
      </c>
      <c r="U1025" s="176">
        <v>4.8899999999999997</v>
      </c>
      <c r="V1025" s="174" t="s">
        <v>5602</v>
      </c>
      <c r="W1025" s="178">
        <v>82858</v>
      </c>
      <c r="X1025" s="178">
        <v>489000</v>
      </c>
      <c r="Y1025" s="200">
        <v>42818</v>
      </c>
      <c r="Z1025" s="200">
        <v>53812</v>
      </c>
      <c r="AA1025" s="167"/>
      <c r="AB1025" s="192" t="s">
        <v>5943</v>
      </c>
      <c r="AC1025" s="174" t="s">
        <v>12</v>
      </c>
      <c r="AD1025" s="167"/>
      <c r="AE1025" s="175"/>
      <c r="AF1025" s="176"/>
      <c r="AG1025" s="175"/>
      <c r="AH1025" s="174" t="s">
        <v>12</v>
      </c>
      <c r="AI1025" s="174" t="s">
        <v>9066</v>
      </c>
      <c r="AJ1025" s="174" t="s">
        <v>12</v>
      </c>
      <c r="AK1025" s="173" t="s">
        <v>12</v>
      </c>
      <c r="AL1025" s="190" t="s">
        <v>5150</v>
      </c>
      <c r="AM1025" s="189" t="s">
        <v>5378</v>
      </c>
      <c r="AN1025" s="170" t="s">
        <v>2388</v>
      </c>
    </row>
    <row r="1026" spans="2:40" x14ac:dyDescent="0.2">
      <c r="B1026" s="10" t="s">
        <v>9065</v>
      </c>
      <c r="C1026" s="198" t="s">
        <v>9064</v>
      </c>
      <c r="D1026" s="186" t="s">
        <v>9060</v>
      </c>
      <c r="E1026" s="197" t="s">
        <v>12</v>
      </c>
      <c r="F1026" s="196" t="s">
        <v>12</v>
      </c>
      <c r="G1026" s="183" t="s">
        <v>3763</v>
      </c>
      <c r="H1026" s="195" t="s">
        <v>3763</v>
      </c>
      <c r="I1026" s="194" t="s">
        <v>627</v>
      </c>
      <c r="J1026" s="193" t="s">
        <v>625</v>
      </c>
      <c r="K1026" s="178">
        <v>970275</v>
      </c>
      <c r="L1026" s="179">
        <v>108.06</v>
      </c>
      <c r="M1026" s="178">
        <v>1080600</v>
      </c>
      <c r="N1026" s="178">
        <v>1000000</v>
      </c>
      <c r="O1026" s="178">
        <v>973547</v>
      </c>
      <c r="P1026" s="178">
        <v>0</v>
      </c>
      <c r="Q1026" s="178">
        <v>1171</v>
      </c>
      <c r="R1026" s="178">
        <v>0</v>
      </c>
      <c r="S1026" s="178">
        <v>0</v>
      </c>
      <c r="T1026" s="176">
        <v>5.55</v>
      </c>
      <c r="U1026" s="176">
        <v>5.8259999999999996</v>
      </c>
      <c r="V1026" s="174" t="s">
        <v>73</v>
      </c>
      <c r="W1026" s="178">
        <v>16342</v>
      </c>
      <c r="X1026" s="178">
        <v>55500</v>
      </c>
      <c r="Y1026" s="200">
        <v>43873</v>
      </c>
      <c r="Z1026" s="200">
        <v>50114</v>
      </c>
      <c r="AA1026" s="167"/>
      <c r="AB1026" s="192" t="s">
        <v>5155</v>
      </c>
      <c r="AC1026" s="174" t="s">
        <v>5467</v>
      </c>
      <c r="AD1026" s="167"/>
      <c r="AE1026" s="175"/>
      <c r="AF1026" s="176"/>
      <c r="AG1026" s="175"/>
      <c r="AH1026" s="174" t="s">
        <v>9061</v>
      </c>
      <c r="AI1026" s="174" t="s">
        <v>9060</v>
      </c>
      <c r="AJ1026" s="174" t="s">
        <v>12</v>
      </c>
      <c r="AK1026" s="173" t="s">
        <v>12</v>
      </c>
      <c r="AL1026" s="190" t="s">
        <v>5150</v>
      </c>
      <c r="AM1026" s="189" t="s">
        <v>5378</v>
      </c>
      <c r="AN1026" s="170" t="s">
        <v>1274</v>
      </c>
    </row>
    <row r="1027" spans="2:40" x14ac:dyDescent="0.2">
      <c r="B1027" s="10" t="s">
        <v>9063</v>
      </c>
      <c r="C1027" s="198" t="s">
        <v>9062</v>
      </c>
      <c r="D1027" s="186" t="s">
        <v>9060</v>
      </c>
      <c r="E1027" s="197" t="s">
        <v>12</v>
      </c>
      <c r="F1027" s="196" t="s">
        <v>12</v>
      </c>
      <c r="G1027" s="183" t="s">
        <v>3763</v>
      </c>
      <c r="H1027" s="195" t="s">
        <v>3763</v>
      </c>
      <c r="I1027" s="194" t="s">
        <v>627</v>
      </c>
      <c r="J1027" s="193" t="s">
        <v>625</v>
      </c>
      <c r="K1027" s="178">
        <v>1060390</v>
      </c>
      <c r="L1027" s="179">
        <v>107.351</v>
      </c>
      <c r="M1027" s="178">
        <v>1073510</v>
      </c>
      <c r="N1027" s="178">
        <v>1000000</v>
      </c>
      <c r="O1027" s="178">
        <v>1043027</v>
      </c>
      <c r="P1027" s="178">
        <v>0</v>
      </c>
      <c r="Q1027" s="178">
        <v>-1828</v>
      </c>
      <c r="R1027" s="178">
        <v>0</v>
      </c>
      <c r="S1027" s="178">
        <v>0</v>
      </c>
      <c r="T1027" s="176">
        <v>5.95</v>
      </c>
      <c r="U1027" s="176">
        <v>5.5220000000000002</v>
      </c>
      <c r="V1027" s="174" t="s">
        <v>4266</v>
      </c>
      <c r="W1027" s="178">
        <v>7603</v>
      </c>
      <c r="X1027" s="178">
        <v>59500</v>
      </c>
      <c r="Y1027" s="200">
        <v>40191</v>
      </c>
      <c r="Z1027" s="200">
        <v>50359</v>
      </c>
      <c r="AA1027" s="167"/>
      <c r="AB1027" s="192" t="s">
        <v>5155</v>
      </c>
      <c r="AC1027" s="174" t="s">
        <v>205</v>
      </c>
      <c r="AD1027" s="167"/>
      <c r="AE1027" s="175"/>
      <c r="AF1027" s="176"/>
      <c r="AG1027" s="175"/>
      <c r="AH1027" s="174" t="s">
        <v>9061</v>
      </c>
      <c r="AI1027" s="174" t="s">
        <v>9060</v>
      </c>
      <c r="AJ1027" s="174" t="s">
        <v>12</v>
      </c>
      <c r="AK1027" s="173" t="s">
        <v>12</v>
      </c>
      <c r="AL1027" s="190" t="s">
        <v>5150</v>
      </c>
      <c r="AM1027" s="189" t="s">
        <v>5378</v>
      </c>
      <c r="AN1027" s="170" t="s">
        <v>1274</v>
      </c>
    </row>
    <row r="1028" spans="2:40" x14ac:dyDescent="0.2">
      <c r="B1028" s="10" t="s">
        <v>9059</v>
      </c>
      <c r="C1028" s="198" t="s">
        <v>9058</v>
      </c>
      <c r="D1028" s="186" t="s">
        <v>9051</v>
      </c>
      <c r="E1028" s="197" t="s">
        <v>12</v>
      </c>
      <c r="F1028" s="196" t="s">
        <v>12</v>
      </c>
      <c r="G1028" s="183" t="s">
        <v>3763</v>
      </c>
      <c r="H1028" s="195" t="s">
        <v>5150</v>
      </c>
      <c r="I1028" s="194" t="s">
        <v>4388</v>
      </c>
      <c r="J1028" s="193" t="s">
        <v>625</v>
      </c>
      <c r="K1028" s="178">
        <v>1461212</v>
      </c>
      <c r="L1028" s="179">
        <v>94.918000000000006</v>
      </c>
      <c r="M1028" s="178">
        <v>1423770</v>
      </c>
      <c r="N1028" s="178">
        <v>1500000</v>
      </c>
      <c r="O1028" s="178">
        <v>1471627</v>
      </c>
      <c r="P1028" s="178">
        <v>0</v>
      </c>
      <c r="Q1028" s="178">
        <v>1330</v>
      </c>
      <c r="R1028" s="178">
        <v>0</v>
      </c>
      <c r="S1028" s="178">
        <v>0</v>
      </c>
      <c r="T1028" s="176">
        <v>6.15</v>
      </c>
      <c r="U1028" s="176">
        <v>6.3630000000000004</v>
      </c>
      <c r="V1028" s="174" t="s">
        <v>5602</v>
      </c>
      <c r="W1028" s="178">
        <v>21525</v>
      </c>
      <c r="X1028" s="178">
        <v>92250</v>
      </c>
      <c r="Y1028" s="200">
        <v>41229</v>
      </c>
      <c r="Z1028" s="200">
        <v>49772</v>
      </c>
      <c r="AA1028" s="167"/>
      <c r="AB1028" s="192" t="s">
        <v>5155</v>
      </c>
      <c r="AC1028" s="174" t="s">
        <v>205</v>
      </c>
      <c r="AD1028" s="167"/>
      <c r="AE1028" s="201"/>
      <c r="AF1028" s="176"/>
      <c r="AG1028" s="175"/>
      <c r="AH1028" s="174" t="s">
        <v>9052</v>
      </c>
      <c r="AI1028" s="174" t="s">
        <v>9051</v>
      </c>
      <c r="AJ1028" s="174" t="s">
        <v>12</v>
      </c>
      <c r="AK1028" s="173" t="s">
        <v>12</v>
      </c>
      <c r="AL1028" s="190" t="s">
        <v>5150</v>
      </c>
      <c r="AM1028" s="189" t="s">
        <v>5378</v>
      </c>
      <c r="AN1028" s="170" t="s">
        <v>2388</v>
      </c>
    </row>
    <row r="1029" spans="2:40" x14ac:dyDescent="0.2">
      <c r="B1029" s="10" t="s">
        <v>9057</v>
      </c>
      <c r="C1029" s="198" t="s">
        <v>9056</v>
      </c>
      <c r="D1029" s="186" t="s">
        <v>9055</v>
      </c>
      <c r="E1029" s="197" t="s">
        <v>12</v>
      </c>
      <c r="F1029" s="196" t="s">
        <v>12</v>
      </c>
      <c r="G1029" s="183" t="s">
        <v>3763</v>
      </c>
      <c r="H1029" s="195" t="s">
        <v>5150</v>
      </c>
      <c r="I1029" s="194" t="s">
        <v>4388</v>
      </c>
      <c r="J1029" s="193" t="s">
        <v>625</v>
      </c>
      <c r="K1029" s="178">
        <v>1557301</v>
      </c>
      <c r="L1029" s="179">
        <v>98.686000000000007</v>
      </c>
      <c r="M1029" s="178">
        <v>1554305</v>
      </c>
      <c r="N1029" s="178">
        <v>1575000</v>
      </c>
      <c r="O1029" s="178">
        <v>1561821</v>
      </c>
      <c r="P1029" s="178">
        <v>0</v>
      </c>
      <c r="Q1029" s="178">
        <v>525</v>
      </c>
      <c r="R1029" s="178">
        <v>0</v>
      </c>
      <c r="S1029" s="178">
        <v>0</v>
      </c>
      <c r="T1029" s="176">
        <v>6.3</v>
      </c>
      <c r="U1029" s="176">
        <v>6.3879999999999999</v>
      </c>
      <c r="V1029" s="174" t="s">
        <v>5602</v>
      </c>
      <c r="W1029" s="178">
        <v>22601</v>
      </c>
      <c r="X1029" s="178">
        <v>99225</v>
      </c>
      <c r="Y1029" s="200">
        <v>41229</v>
      </c>
      <c r="Z1029" s="200">
        <v>50322</v>
      </c>
      <c r="AA1029" s="167"/>
      <c r="AB1029" s="192" t="s">
        <v>5155</v>
      </c>
      <c r="AC1029" s="174" t="s">
        <v>5467</v>
      </c>
      <c r="AD1029" s="167"/>
      <c r="AE1029" s="201"/>
      <c r="AF1029" s="176"/>
      <c r="AG1029" s="175"/>
      <c r="AH1029" s="174" t="s">
        <v>9052</v>
      </c>
      <c r="AI1029" s="174" t="s">
        <v>9051</v>
      </c>
      <c r="AJ1029" s="174" t="s">
        <v>7023</v>
      </c>
      <c r="AK1029" s="173" t="s">
        <v>12</v>
      </c>
      <c r="AL1029" s="190" t="s">
        <v>5150</v>
      </c>
      <c r="AM1029" s="189" t="s">
        <v>5378</v>
      </c>
      <c r="AN1029" s="170" t="s">
        <v>2388</v>
      </c>
    </row>
    <row r="1030" spans="2:40" x14ac:dyDescent="0.2">
      <c r="B1030" s="10" t="s">
        <v>9054</v>
      </c>
      <c r="C1030" s="198" t="s">
        <v>9053</v>
      </c>
      <c r="D1030" s="186" t="s">
        <v>9051</v>
      </c>
      <c r="E1030" s="197" t="s">
        <v>12</v>
      </c>
      <c r="F1030" s="196" t="s">
        <v>12</v>
      </c>
      <c r="G1030" s="183" t="s">
        <v>3763</v>
      </c>
      <c r="H1030" s="195" t="s">
        <v>5150</v>
      </c>
      <c r="I1030" s="194" t="s">
        <v>4388</v>
      </c>
      <c r="J1030" s="193" t="s">
        <v>625</v>
      </c>
      <c r="K1030" s="178">
        <v>9290650</v>
      </c>
      <c r="L1030" s="179">
        <v>75.155000000000001</v>
      </c>
      <c r="M1030" s="178">
        <v>7515500</v>
      </c>
      <c r="N1030" s="178">
        <v>10000000</v>
      </c>
      <c r="O1030" s="178">
        <v>9342707</v>
      </c>
      <c r="P1030" s="178">
        <v>0</v>
      </c>
      <c r="Q1030" s="178">
        <v>13175</v>
      </c>
      <c r="R1030" s="178">
        <v>0</v>
      </c>
      <c r="S1030" s="178">
        <v>0</v>
      </c>
      <c r="T1030" s="176">
        <v>4.3499999999999996</v>
      </c>
      <c r="U1030" s="176">
        <v>4.8019999999999996</v>
      </c>
      <c r="V1030" s="174" t="s">
        <v>73</v>
      </c>
      <c r="W1030" s="178">
        <v>145000</v>
      </c>
      <c r="X1030" s="178">
        <v>435000</v>
      </c>
      <c r="Y1030" s="200">
        <v>43397</v>
      </c>
      <c r="Z1030" s="200">
        <v>54118</v>
      </c>
      <c r="AA1030" s="167"/>
      <c r="AB1030" s="192" t="s">
        <v>5155</v>
      </c>
      <c r="AC1030" s="174" t="s">
        <v>5467</v>
      </c>
      <c r="AD1030" s="167"/>
      <c r="AE1030" s="191">
        <v>53936</v>
      </c>
      <c r="AF1030" s="176">
        <v>100</v>
      </c>
      <c r="AG1030" s="175"/>
      <c r="AH1030" s="174" t="s">
        <v>9052</v>
      </c>
      <c r="AI1030" s="174" t="s">
        <v>9051</v>
      </c>
      <c r="AJ1030" s="174" t="s">
        <v>12</v>
      </c>
      <c r="AK1030" s="173" t="s">
        <v>12</v>
      </c>
      <c r="AL1030" s="190" t="s">
        <v>5150</v>
      </c>
      <c r="AM1030" s="189" t="s">
        <v>5378</v>
      </c>
      <c r="AN1030" s="170" t="s">
        <v>2388</v>
      </c>
    </row>
    <row r="1031" spans="2:40" x14ac:dyDescent="0.2">
      <c r="B1031" s="10" t="s">
        <v>9050</v>
      </c>
      <c r="C1031" s="198" t="s">
        <v>9049</v>
      </c>
      <c r="D1031" s="186" t="s">
        <v>9044</v>
      </c>
      <c r="E1031" s="197" t="s">
        <v>12</v>
      </c>
      <c r="F1031" s="196" t="s">
        <v>12</v>
      </c>
      <c r="G1031" s="183" t="s">
        <v>12</v>
      </c>
      <c r="H1031" s="195" t="s">
        <v>5150</v>
      </c>
      <c r="I1031" s="194" t="s">
        <v>4388</v>
      </c>
      <c r="J1031" s="193" t="s">
        <v>12</v>
      </c>
      <c r="K1031" s="178">
        <v>5000000</v>
      </c>
      <c r="L1031" s="179">
        <v>94.557000000000002</v>
      </c>
      <c r="M1031" s="178">
        <v>4727850</v>
      </c>
      <c r="N1031" s="178">
        <v>5000000</v>
      </c>
      <c r="O1031" s="178">
        <v>5000000</v>
      </c>
      <c r="P1031" s="178">
        <v>0</v>
      </c>
      <c r="Q1031" s="178">
        <v>0</v>
      </c>
      <c r="R1031" s="178">
        <v>0</v>
      </c>
      <c r="S1031" s="178">
        <v>0</v>
      </c>
      <c r="T1031" s="176">
        <v>3.99</v>
      </c>
      <c r="U1031" s="176">
        <v>3.99</v>
      </c>
      <c r="V1031" s="174" t="s">
        <v>73</v>
      </c>
      <c r="W1031" s="178">
        <v>50429</v>
      </c>
      <c r="X1031" s="178">
        <v>199500</v>
      </c>
      <c r="Y1031" s="200">
        <v>42460</v>
      </c>
      <c r="Z1031" s="200">
        <v>46112</v>
      </c>
      <c r="AA1031" s="167"/>
      <c r="AB1031" s="192" t="s">
        <v>2384</v>
      </c>
      <c r="AC1031" s="174" t="s">
        <v>12</v>
      </c>
      <c r="AD1031" s="167"/>
      <c r="AE1031" s="175"/>
      <c r="AF1031" s="176"/>
      <c r="AG1031" s="175"/>
      <c r="AH1031" s="174" t="s">
        <v>12</v>
      </c>
      <c r="AI1031" s="174" t="s">
        <v>9044</v>
      </c>
      <c r="AJ1031" s="174" t="s">
        <v>12</v>
      </c>
      <c r="AK1031" s="173" t="s">
        <v>12</v>
      </c>
      <c r="AL1031" s="190" t="s">
        <v>5150</v>
      </c>
      <c r="AM1031" s="189" t="s">
        <v>5378</v>
      </c>
      <c r="AN1031" s="170" t="s">
        <v>5750</v>
      </c>
    </row>
    <row r="1032" spans="2:40" x14ac:dyDescent="0.2">
      <c r="B1032" s="10" t="s">
        <v>9048</v>
      </c>
      <c r="C1032" s="198" t="s">
        <v>9047</v>
      </c>
      <c r="D1032" s="186" t="s">
        <v>9044</v>
      </c>
      <c r="E1032" s="197" t="s">
        <v>12</v>
      </c>
      <c r="F1032" s="196" t="s">
        <v>12</v>
      </c>
      <c r="G1032" s="183" t="s">
        <v>12</v>
      </c>
      <c r="H1032" s="195" t="s">
        <v>5150</v>
      </c>
      <c r="I1032" s="194" t="s">
        <v>4388</v>
      </c>
      <c r="J1032" s="193" t="s">
        <v>12</v>
      </c>
      <c r="K1032" s="178">
        <v>7000000</v>
      </c>
      <c r="L1032" s="179">
        <v>94.406000000000006</v>
      </c>
      <c r="M1032" s="178">
        <v>6608420</v>
      </c>
      <c r="N1032" s="178">
        <v>7000000</v>
      </c>
      <c r="O1032" s="178">
        <v>7000000</v>
      </c>
      <c r="P1032" s="178">
        <v>0</v>
      </c>
      <c r="Q1032" s="178">
        <v>0</v>
      </c>
      <c r="R1032" s="178">
        <v>0</v>
      </c>
      <c r="S1032" s="178">
        <v>0</v>
      </c>
      <c r="T1032" s="176">
        <v>3.99</v>
      </c>
      <c r="U1032" s="176">
        <v>3.99</v>
      </c>
      <c r="V1032" s="174" t="s">
        <v>4266</v>
      </c>
      <c r="W1032" s="178">
        <v>34913</v>
      </c>
      <c r="X1032" s="178">
        <v>279300</v>
      </c>
      <c r="Y1032" s="200">
        <v>42506</v>
      </c>
      <c r="Z1032" s="200">
        <v>46158</v>
      </c>
      <c r="AA1032" s="167"/>
      <c r="AB1032" s="192" t="s">
        <v>2384</v>
      </c>
      <c r="AC1032" s="174" t="s">
        <v>12</v>
      </c>
      <c r="AD1032" s="167"/>
      <c r="AE1032" s="175"/>
      <c r="AF1032" s="176"/>
      <c r="AG1032" s="175"/>
      <c r="AH1032" s="174" t="s">
        <v>12</v>
      </c>
      <c r="AI1032" s="174" t="s">
        <v>9044</v>
      </c>
      <c r="AJ1032" s="174" t="s">
        <v>12</v>
      </c>
      <c r="AK1032" s="173" t="s">
        <v>12</v>
      </c>
      <c r="AL1032" s="190" t="s">
        <v>5150</v>
      </c>
      <c r="AM1032" s="189" t="s">
        <v>5378</v>
      </c>
      <c r="AN1032" s="170" t="s">
        <v>5750</v>
      </c>
    </row>
    <row r="1033" spans="2:40" x14ac:dyDescent="0.2">
      <c r="B1033" s="10" t="s">
        <v>9046</v>
      </c>
      <c r="C1033" s="198" t="s">
        <v>9045</v>
      </c>
      <c r="D1033" s="186" t="s">
        <v>9044</v>
      </c>
      <c r="E1033" s="197" t="s">
        <v>12</v>
      </c>
      <c r="F1033" s="196" t="s">
        <v>12</v>
      </c>
      <c r="G1033" s="183" t="s">
        <v>12</v>
      </c>
      <c r="H1033" s="195" t="s">
        <v>5150</v>
      </c>
      <c r="I1033" s="194" t="s">
        <v>4388</v>
      </c>
      <c r="J1033" s="193" t="s">
        <v>12</v>
      </c>
      <c r="K1033" s="178">
        <v>5000000</v>
      </c>
      <c r="L1033" s="179">
        <v>93.992999999999995</v>
      </c>
      <c r="M1033" s="178">
        <v>4699650</v>
      </c>
      <c r="N1033" s="178">
        <v>5000000</v>
      </c>
      <c r="O1033" s="178">
        <v>5000000</v>
      </c>
      <c r="P1033" s="178">
        <v>0</v>
      </c>
      <c r="Q1033" s="178">
        <v>0</v>
      </c>
      <c r="R1033" s="178">
        <v>0</v>
      </c>
      <c r="S1033" s="178">
        <v>0</v>
      </c>
      <c r="T1033" s="176">
        <v>4.0999999999999996</v>
      </c>
      <c r="U1033" s="176">
        <v>4.0999999999999996</v>
      </c>
      <c r="V1033" s="174" t="s">
        <v>6040</v>
      </c>
      <c r="W1033" s="178">
        <v>77444</v>
      </c>
      <c r="X1033" s="178">
        <v>205000</v>
      </c>
      <c r="Y1033" s="200">
        <v>42781</v>
      </c>
      <c r="Z1033" s="200">
        <v>46433</v>
      </c>
      <c r="AA1033" s="167"/>
      <c r="AB1033" s="192" t="s">
        <v>2384</v>
      </c>
      <c r="AC1033" s="174" t="s">
        <v>12</v>
      </c>
      <c r="AD1033" s="167"/>
      <c r="AE1033" s="175"/>
      <c r="AF1033" s="176"/>
      <c r="AG1033" s="175"/>
      <c r="AH1033" s="174" t="s">
        <v>12</v>
      </c>
      <c r="AI1033" s="174" t="s">
        <v>9044</v>
      </c>
      <c r="AJ1033" s="174" t="s">
        <v>12</v>
      </c>
      <c r="AK1033" s="173" t="s">
        <v>12</v>
      </c>
      <c r="AL1033" s="190" t="s">
        <v>5150</v>
      </c>
      <c r="AM1033" s="189" t="s">
        <v>5378</v>
      </c>
      <c r="AN1033" s="170" t="s">
        <v>5750</v>
      </c>
    </row>
    <row r="1034" spans="2:40" x14ac:dyDescent="0.2">
      <c r="B1034" s="10" t="s">
        <v>9043</v>
      </c>
      <c r="C1034" s="198" t="s">
        <v>9042</v>
      </c>
      <c r="D1034" s="186" t="s">
        <v>9040</v>
      </c>
      <c r="E1034" s="197" t="s">
        <v>12</v>
      </c>
      <c r="F1034" s="196" t="s">
        <v>12</v>
      </c>
      <c r="G1034" s="183" t="s">
        <v>12</v>
      </c>
      <c r="H1034" s="195" t="s">
        <v>5150</v>
      </c>
      <c r="I1034" s="194" t="s">
        <v>4388</v>
      </c>
      <c r="J1034" s="193" t="s">
        <v>12</v>
      </c>
      <c r="K1034" s="178">
        <v>5000000</v>
      </c>
      <c r="L1034" s="179">
        <v>90.58</v>
      </c>
      <c r="M1034" s="178">
        <v>4529000</v>
      </c>
      <c r="N1034" s="178">
        <v>5000000</v>
      </c>
      <c r="O1034" s="178">
        <v>5000000</v>
      </c>
      <c r="P1034" s="178">
        <v>0</v>
      </c>
      <c r="Q1034" s="178">
        <v>0</v>
      </c>
      <c r="R1034" s="178">
        <v>0</v>
      </c>
      <c r="S1034" s="178">
        <v>0</v>
      </c>
      <c r="T1034" s="176">
        <v>3.7</v>
      </c>
      <c r="U1034" s="176">
        <v>3.7</v>
      </c>
      <c r="V1034" s="174" t="s">
        <v>5609</v>
      </c>
      <c r="W1034" s="178">
        <v>84792</v>
      </c>
      <c r="X1034" s="178">
        <v>185000</v>
      </c>
      <c r="Y1034" s="200">
        <v>43116</v>
      </c>
      <c r="Z1034" s="200">
        <v>46768</v>
      </c>
      <c r="AA1034" s="167"/>
      <c r="AB1034" s="192" t="s">
        <v>2384</v>
      </c>
      <c r="AC1034" s="174" t="s">
        <v>12</v>
      </c>
      <c r="AD1034" s="167"/>
      <c r="AE1034" s="175"/>
      <c r="AF1034" s="176"/>
      <c r="AG1034" s="175"/>
      <c r="AH1034" s="174" t="s">
        <v>9041</v>
      </c>
      <c r="AI1034" s="174" t="s">
        <v>9040</v>
      </c>
      <c r="AJ1034" s="174" t="s">
        <v>12</v>
      </c>
      <c r="AK1034" s="173" t="s">
        <v>12</v>
      </c>
      <c r="AL1034" s="190" t="s">
        <v>5150</v>
      </c>
      <c r="AM1034" s="189" t="s">
        <v>5378</v>
      </c>
      <c r="AN1034" s="170" t="s">
        <v>5750</v>
      </c>
    </row>
    <row r="1035" spans="2:40" x14ac:dyDescent="0.2">
      <c r="B1035" s="10" t="s">
        <v>9039</v>
      </c>
      <c r="C1035" s="198" t="s">
        <v>9038</v>
      </c>
      <c r="D1035" s="186" t="s">
        <v>9037</v>
      </c>
      <c r="E1035" s="197" t="s">
        <v>12</v>
      </c>
      <c r="F1035" s="196" t="s">
        <v>12</v>
      </c>
      <c r="G1035" s="183" t="s">
        <v>3763</v>
      </c>
      <c r="H1035" s="195" t="s">
        <v>3763</v>
      </c>
      <c r="I1035" s="194" t="s">
        <v>2032</v>
      </c>
      <c r="J1035" s="193" t="s">
        <v>625</v>
      </c>
      <c r="K1035" s="178">
        <v>211102</v>
      </c>
      <c r="L1035" s="179">
        <v>108.744</v>
      </c>
      <c r="M1035" s="178">
        <v>217488</v>
      </c>
      <c r="N1035" s="178">
        <v>200000</v>
      </c>
      <c r="O1035" s="178">
        <v>209826</v>
      </c>
      <c r="P1035" s="178">
        <v>0</v>
      </c>
      <c r="Q1035" s="178">
        <v>-468</v>
      </c>
      <c r="R1035" s="178">
        <v>0</v>
      </c>
      <c r="S1035" s="178">
        <v>0</v>
      </c>
      <c r="T1035" s="176">
        <v>6.15</v>
      </c>
      <c r="U1035" s="176">
        <v>5.63</v>
      </c>
      <c r="V1035" s="174" t="s">
        <v>73</v>
      </c>
      <c r="W1035" s="178">
        <v>4100</v>
      </c>
      <c r="X1035" s="178">
        <v>12300</v>
      </c>
      <c r="Y1035" s="200">
        <v>43873</v>
      </c>
      <c r="Z1035" s="200">
        <v>49919</v>
      </c>
      <c r="AA1035" s="167"/>
      <c r="AB1035" s="192" t="s">
        <v>5155</v>
      </c>
      <c r="AC1035" s="174" t="s">
        <v>5467</v>
      </c>
      <c r="AD1035" s="167"/>
      <c r="AE1035" s="201"/>
      <c r="AF1035" s="176"/>
      <c r="AG1035" s="175"/>
      <c r="AH1035" s="174" t="s">
        <v>9033</v>
      </c>
      <c r="AI1035" s="174" t="s">
        <v>9032</v>
      </c>
      <c r="AJ1035" s="174" t="s">
        <v>9036</v>
      </c>
      <c r="AK1035" s="173" t="s">
        <v>12</v>
      </c>
      <c r="AL1035" s="190" t="s">
        <v>5150</v>
      </c>
      <c r="AM1035" s="189" t="s">
        <v>5378</v>
      </c>
      <c r="AN1035" s="170" t="s">
        <v>969</v>
      </c>
    </row>
    <row r="1036" spans="2:40" x14ac:dyDescent="0.2">
      <c r="B1036" s="10" t="s">
        <v>9035</v>
      </c>
      <c r="C1036" s="198" t="s">
        <v>9034</v>
      </c>
      <c r="D1036" s="186" t="s">
        <v>9032</v>
      </c>
      <c r="E1036" s="197" t="s">
        <v>12</v>
      </c>
      <c r="F1036" s="196" t="s">
        <v>12</v>
      </c>
      <c r="G1036" s="183" t="s">
        <v>3763</v>
      </c>
      <c r="H1036" s="195" t="s">
        <v>3763</v>
      </c>
      <c r="I1036" s="194" t="s">
        <v>2032</v>
      </c>
      <c r="J1036" s="193" t="s">
        <v>625</v>
      </c>
      <c r="K1036" s="178">
        <v>15271857</v>
      </c>
      <c r="L1036" s="179">
        <v>85.135999999999996</v>
      </c>
      <c r="M1036" s="178">
        <v>12286828</v>
      </c>
      <c r="N1036" s="178">
        <v>14432000</v>
      </c>
      <c r="O1036" s="178">
        <v>15204103</v>
      </c>
      <c r="P1036" s="178">
        <v>0</v>
      </c>
      <c r="Q1036" s="178">
        <v>-14285</v>
      </c>
      <c r="R1036" s="178">
        <v>0</v>
      </c>
      <c r="S1036" s="178">
        <v>0</v>
      </c>
      <c r="T1036" s="176">
        <v>4.09</v>
      </c>
      <c r="U1036" s="176">
        <v>3.786</v>
      </c>
      <c r="V1036" s="174" t="s">
        <v>73</v>
      </c>
      <c r="W1036" s="178">
        <v>173801</v>
      </c>
      <c r="X1036" s="178">
        <v>590269</v>
      </c>
      <c r="Y1036" s="200">
        <v>43038</v>
      </c>
      <c r="Z1036" s="200">
        <v>55777</v>
      </c>
      <c r="AA1036" s="167"/>
      <c r="AB1036" s="192" t="s">
        <v>5155</v>
      </c>
      <c r="AC1036" s="174" t="s">
        <v>5467</v>
      </c>
      <c r="AD1036" s="167"/>
      <c r="AE1036" s="200">
        <v>55593</v>
      </c>
      <c r="AF1036" s="176">
        <v>100</v>
      </c>
      <c r="AG1036" s="191">
        <v>55593</v>
      </c>
      <c r="AH1036" s="174" t="s">
        <v>9033</v>
      </c>
      <c r="AI1036" s="174" t="s">
        <v>9032</v>
      </c>
      <c r="AJ1036" s="174" t="s">
        <v>12</v>
      </c>
      <c r="AK1036" s="173" t="s">
        <v>12</v>
      </c>
      <c r="AL1036" s="190" t="s">
        <v>5150</v>
      </c>
      <c r="AM1036" s="189" t="s">
        <v>5378</v>
      </c>
      <c r="AN1036" s="170" t="s">
        <v>969</v>
      </c>
    </row>
    <row r="1037" spans="2:40" x14ac:dyDescent="0.2">
      <c r="B1037" s="10" t="s">
        <v>9031</v>
      </c>
      <c r="C1037" s="198" t="s">
        <v>9030</v>
      </c>
      <c r="D1037" s="186" t="s">
        <v>9029</v>
      </c>
      <c r="E1037" s="197" t="s">
        <v>12</v>
      </c>
      <c r="F1037" s="196" t="s">
        <v>12</v>
      </c>
      <c r="G1037" s="183" t="s">
        <v>3763</v>
      </c>
      <c r="H1037" s="195" t="s">
        <v>3763</v>
      </c>
      <c r="I1037" s="194" t="s">
        <v>2032</v>
      </c>
      <c r="J1037" s="193" t="s">
        <v>625</v>
      </c>
      <c r="K1037" s="178">
        <v>2670199</v>
      </c>
      <c r="L1037" s="179">
        <v>81.44</v>
      </c>
      <c r="M1037" s="178">
        <v>2133728</v>
      </c>
      <c r="N1037" s="178">
        <v>2620000</v>
      </c>
      <c r="O1037" s="178">
        <v>2663512</v>
      </c>
      <c r="P1037" s="178">
        <v>0</v>
      </c>
      <c r="Q1037" s="178">
        <v>-1411</v>
      </c>
      <c r="R1037" s="178">
        <v>0</v>
      </c>
      <c r="S1037" s="178">
        <v>0</v>
      </c>
      <c r="T1037" s="176">
        <v>4.125</v>
      </c>
      <c r="U1037" s="176">
        <v>4.0030000000000001</v>
      </c>
      <c r="V1037" s="174" t="s">
        <v>4266</v>
      </c>
      <c r="W1037" s="178">
        <v>13810</v>
      </c>
      <c r="X1037" s="178">
        <v>108075</v>
      </c>
      <c r="Y1037" s="200">
        <v>43041</v>
      </c>
      <c r="Z1037" s="200">
        <v>52366</v>
      </c>
      <c r="AA1037" s="167"/>
      <c r="AB1037" s="192" t="s">
        <v>5155</v>
      </c>
      <c r="AC1037" s="174" t="s">
        <v>5467</v>
      </c>
      <c r="AD1037" s="167"/>
      <c r="AE1037" s="191">
        <v>52185</v>
      </c>
      <c r="AF1037" s="176">
        <v>100</v>
      </c>
      <c r="AG1037" s="191">
        <v>52185</v>
      </c>
      <c r="AH1037" s="174" t="s">
        <v>12</v>
      </c>
      <c r="AI1037" s="174" t="s">
        <v>9028</v>
      </c>
      <c r="AJ1037" s="174" t="s">
        <v>9028</v>
      </c>
      <c r="AK1037" s="173" t="s">
        <v>12</v>
      </c>
      <c r="AL1037" s="190" t="s">
        <v>5150</v>
      </c>
      <c r="AM1037" s="189" t="s">
        <v>5378</v>
      </c>
      <c r="AN1037" s="170" t="s">
        <v>969</v>
      </c>
    </row>
    <row r="1038" spans="2:40" x14ac:dyDescent="0.2">
      <c r="B1038" s="10" t="s">
        <v>9027</v>
      </c>
      <c r="C1038" s="198" t="s">
        <v>9026</v>
      </c>
      <c r="D1038" s="186" t="s">
        <v>9023</v>
      </c>
      <c r="E1038" s="197" t="s">
        <v>12</v>
      </c>
      <c r="F1038" s="196" t="s">
        <v>12</v>
      </c>
      <c r="G1038" s="183" t="s">
        <v>3763</v>
      </c>
      <c r="H1038" s="195" t="s">
        <v>3763</v>
      </c>
      <c r="I1038" s="194" t="s">
        <v>627</v>
      </c>
      <c r="J1038" s="193" t="s">
        <v>625</v>
      </c>
      <c r="K1038" s="178">
        <v>4995850</v>
      </c>
      <c r="L1038" s="179">
        <v>83.138999999999996</v>
      </c>
      <c r="M1038" s="178">
        <v>4156950</v>
      </c>
      <c r="N1038" s="178">
        <v>5000000</v>
      </c>
      <c r="O1038" s="178">
        <v>4996442</v>
      </c>
      <c r="P1038" s="178">
        <v>0</v>
      </c>
      <c r="Q1038" s="178">
        <v>90</v>
      </c>
      <c r="R1038" s="178">
        <v>0</v>
      </c>
      <c r="S1038" s="178">
        <v>0</v>
      </c>
      <c r="T1038" s="176">
        <v>4.375</v>
      </c>
      <c r="U1038" s="176">
        <v>4.38</v>
      </c>
      <c r="V1038" s="174" t="s">
        <v>5602</v>
      </c>
      <c r="W1038" s="178">
        <v>54688</v>
      </c>
      <c r="X1038" s="178">
        <v>218750</v>
      </c>
      <c r="Y1038" s="200">
        <v>42268</v>
      </c>
      <c r="Z1038" s="200">
        <v>53236</v>
      </c>
      <c r="AA1038" s="167"/>
      <c r="AB1038" s="192" t="s">
        <v>5155</v>
      </c>
      <c r="AC1038" s="174" t="s">
        <v>205</v>
      </c>
      <c r="AD1038" s="167"/>
      <c r="AE1038" s="200">
        <v>53053</v>
      </c>
      <c r="AF1038" s="176">
        <v>100</v>
      </c>
      <c r="AG1038" s="201"/>
      <c r="AH1038" s="174" t="s">
        <v>9022</v>
      </c>
      <c r="AI1038" s="174" t="s">
        <v>9021</v>
      </c>
      <c r="AJ1038" s="174" t="s">
        <v>9020</v>
      </c>
      <c r="AK1038" s="173" t="s">
        <v>12</v>
      </c>
      <c r="AL1038" s="190" t="s">
        <v>3763</v>
      </c>
      <c r="AM1038" s="189" t="s">
        <v>5378</v>
      </c>
      <c r="AN1038" s="170" t="s">
        <v>1274</v>
      </c>
    </row>
    <row r="1039" spans="2:40" x14ac:dyDescent="0.2">
      <c r="B1039" s="10" t="s">
        <v>9025</v>
      </c>
      <c r="C1039" s="198" t="s">
        <v>9024</v>
      </c>
      <c r="D1039" s="186" t="s">
        <v>9023</v>
      </c>
      <c r="E1039" s="197" t="s">
        <v>12</v>
      </c>
      <c r="F1039" s="196" t="s">
        <v>12</v>
      </c>
      <c r="G1039" s="183" t="s">
        <v>3763</v>
      </c>
      <c r="H1039" s="195" t="s">
        <v>3763</v>
      </c>
      <c r="I1039" s="194" t="s">
        <v>627</v>
      </c>
      <c r="J1039" s="193" t="s">
        <v>625</v>
      </c>
      <c r="K1039" s="178">
        <v>998824</v>
      </c>
      <c r="L1039" s="179">
        <v>83.709000000000003</v>
      </c>
      <c r="M1039" s="178">
        <v>837090</v>
      </c>
      <c r="N1039" s="178">
        <v>1000000</v>
      </c>
      <c r="O1039" s="178">
        <v>998910</v>
      </c>
      <c r="P1039" s="178">
        <v>0</v>
      </c>
      <c r="Q1039" s="178">
        <v>22</v>
      </c>
      <c r="R1039" s="178">
        <v>0</v>
      </c>
      <c r="S1039" s="178">
        <v>0</v>
      </c>
      <c r="T1039" s="176">
        <v>4.25</v>
      </c>
      <c r="U1039" s="176">
        <v>4.2569999999999997</v>
      </c>
      <c r="V1039" s="174" t="s">
        <v>5602</v>
      </c>
      <c r="W1039" s="178">
        <v>10625</v>
      </c>
      <c r="X1039" s="178">
        <v>42500</v>
      </c>
      <c r="Y1039" s="200">
        <v>43873</v>
      </c>
      <c r="Z1039" s="200">
        <v>54514</v>
      </c>
      <c r="AA1039" s="167"/>
      <c r="AB1039" s="192" t="s">
        <v>5155</v>
      </c>
      <c r="AC1039" s="174" t="s">
        <v>5467</v>
      </c>
      <c r="AD1039" s="167"/>
      <c r="AE1039" s="191">
        <v>54332</v>
      </c>
      <c r="AF1039" s="176">
        <v>100</v>
      </c>
      <c r="AG1039" s="175"/>
      <c r="AH1039" s="174" t="s">
        <v>9022</v>
      </c>
      <c r="AI1039" s="174" t="s">
        <v>9021</v>
      </c>
      <c r="AJ1039" s="174" t="s">
        <v>9020</v>
      </c>
      <c r="AK1039" s="173" t="s">
        <v>12</v>
      </c>
      <c r="AL1039" s="190" t="s">
        <v>3763</v>
      </c>
      <c r="AM1039" s="189" t="s">
        <v>5378</v>
      </c>
      <c r="AN1039" s="170" t="s">
        <v>1274</v>
      </c>
    </row>
    <row r="1040" spans="2:40" x14ac:dyDescent="0.2">
      <c r="B1040" s="10" t="s">
        <v>9019</v>
      </c>
      <c r="C1040" s="198" t="s">
        <v>9018</v>
      </c>
      <c r="D1040" s="186" t="s">
        <v>9007</v>
      </c>
      <c r="E1040" s="197" t="s">
        <v>12</v>
      </c>
      <c r="F1040" s="196" t="s">
        <v>12</v>
      </c>
      <c r="G1040" s="183" t="s">
        <v>12</v>
      </c>
      <c r="H1040" s="195" t="s">
        <v>5150</v>
      </c>
      <c r="I1040" s="194" t="s">
        <v>4388</v>
      </c>
      <c r="J1040" s="193" t="s">
        <v>625</v>
      </c>
      <c r="K1040" s="178">
        <v>2481383</v>
      </c>
      <c r="L1040" s="179">
        <v>107.717</v>
      </c>
      <c r="M1040" s="178">
        <v>2573359</v>
      </c>
      <c r="N1040" s="178">
        <v>2389000</v>
      </c>
      <c r="O1040" s="178">
        <v>2427729</v>
      </c>
      <c r="P1040" s="178">
        <v>0</v>
      </c>
      <c r="Q1040" s="178">
        <v>-4989</v>
      </c>
      <c r="R1040" s="178">
        <v>0</v>
      </c>
      <c r="S1040" s="178">
        <v>0</v>
      </c>
      <c r="T1040" s="176">
        <v>6.5</v>
      </c>
      <c r="U1040" s="176">
        <v>6.181</v>
      </c>
      <c r="V1040" s="174" t="s">
        <v>73</v>
      </c>
      <c r="W1040" s="178">
        <v>45723</v>
      </c>
      <c r="X1040" s="178">
        <v>155285</v>
      </c>
      <c r="Y1040" s="200">
        <v>38835</v>
      </c>
      <c r="Z1040" s="200">
        <v>47192</v>
      </c>
      <c r="AA1040" s="167"/>
      <c r="AB1040" s="192" t="s">
        <v>5155</v>
      </c>
      <c r="AC1040" s="174" t="s">
        <v>5467</v>
      </c>
      <c r="AD1040" s="167"/>
      <c r="AE1040" s="175"/>
      <c r="AF1040" s="176"/>
      <c r="AG1040" s="175"/>
      <c r="AH1040" s="174" t="s">
        <v>5910</v>
      </c>
      <c r="AI1040" s="174" t="s">
        <v>9007</v>
      </c>
      <c r="AJ1040" s="174" t="s">
        <v>12</v>
      </c>
      <c r="AK1040" s="173" t="s">
        <v>12</v>
      </c>
      <c r="AL1040" s="190" t="s">
        <v>5150</v>
      </c>
      <c r="AM1040" s="189" t="s">
        <v>5378</v>
      </c>
      <c r="AN1040" s="170" t="s">
        <v>2388</v>
      </c>
    </row>
    <row r="1041" spans="2:40" x14ac:dyDescent="0.2">
      <c r="B1041" s="10" t="s">
        <v>9017</v>
      </c>
      <c r="C1041" s="198" t="s">
        <v>9016</v>
      </c>
      <c r="D1041" s="186" t="s">
        <v>9007</v>
      </c>
      <c r="E1041" s="197" t="s">
        <v>12</v>
      </c>
      <c r="F1041" s="196" t="s">
        <v>12</v>
      </c>
      <c r="G1041" s="183" t="s">
        <v>3763</v>
      </c>
      <c r="H1041" s="195" t="s">
        <v>5150</v>
      </c>
      <c r="I1041" s="194" t="s">
        <v>4388</v>
      </c>
      <c r="J1041" s="193" t="s">
        <v>625</v>
      </c>
      <c r="K1041" s="178">
        <v>1449565</v>
      </c>
      <c r="L1041" s="179">
        <v>98.397000000000006</v>
      </c>
      <c r="M1041" s="178">
        <v>1475955</v>
      </c>
      <c r="N1041" s="178">
        <v>1500000</v>
      </c>
      <c r="O1041" s="178">
        <v>1462384</v>
      </c>
      <c r="P1041" s="178">
        <v>0</v>
      </c>
      <c r="Q1041" s="178">
        <v>1705</v>
      </c>
      <c r="R1041" s="178">
        <v>0</v>
      </c>
      <c r="S1041" s="178">
        <v>0</v>
      </c>
      <c r="T1041" s="176">
        <v>5.8</v>
      </c>
      <c r="U1041" s="176">
        <v>6.0709999999999997</v>
      </c>
      <c r="V1041" s="174" t="s">
        <v>5602</v>
      </c>
      <c r="W1041" s="178">
        <v>18367</v>
      </c>
      <c r="X1041" s="178">
        <v>87000</v>
      </c>
      <c r="Y1041" s="200">
        <v>41484</v>
      </c>
      <c r="Z1041" s="200">
        <v>49963</v>
      </c>
      <c r="AA1041" s="167"/>
      <c r="AB1041" s="192" t="s">
        <v>5155</v>
      </c>
      <c r="AC1041" s="174" t="s">
        <v>205</v>
      </c>
      <c r="AD1041" s="167"/>
      <c r="AE1041" s="201"/>
      <c r="AF1041" s="176"/>
      <c r="AG1041" s="175"/>
      <c r="AH1041" s="174" t="s">
        <v>5910</v>
      </c>
      <c r="AI1041" s="174" t="s">
        <v>9007</v>
      </c>
      <c r="AJ1041" s="174" t="s">
        <v>12</v>
      </c>
      <c r="AK1041" s="173" t="s">
        <v>12</v>
      </c>
      <c r="AL1041" s="190" t="s">
        <v>5150</v>
      </c>
      <c r="AM1041" s="189" t="s">
        <v>5378</v>
      </c>
      <c r="AN1041" s="170" t="s">
        <v>2388</v>
      </c>
    </row>
    <row r="1042" spans="2:40" x14ac:dyDescent="0.2">
      <c r="B1042" s="10" t="s">
        <v>9015</v>
      </c>
      <c r="C1042" s="198" t="s">
        <v>9014</v>
      </c>
      <c r="D1042" s="186" t="s">
        <v>9007</v>
      </c>
      <c r="E1042" s="197" t="s">
        <v>12</v>
      </c>
      <c r="F1042" s="196" t="s">
        <v>12</v>
      </c>
      <c r="G1042" s="183" t="s">
        <v>3763</v>
      </c>
      <c r="H1042" s="195" t="s">
        <v>5150</v>
      </c>
      <c r="I1042" s="194" t="s">
        <v>4388</v>
      </c>
      <c r="J1042" s="193" t="s">
        <v>625</v>
      </c>
      <c r="K1042" s="178">
        <v>976542</v>
      </c>
      <c r="L1042" s="179">
        <v>82.430999999999997</v>
      </c>
      <c r="M1042" s="178">
        <v>741879</v>
      </c>
      <c r="N1042" s="178">
        <v>900000</v>
      </c>
      <c r="O1042" s="178">
        <v>969409</v>
      </c>
      <c r="P1042" s="178">
        <v>0</v>
      </c>
      <c r="Q1042" s="178">
        <v>-1949</v>
      </c>
      <c r="R1042" s="178">
        <v>0</v>
      </c>
      <c r="S1042" s="178">
        <v>0</v>
      </c>
      <c r="T1042" s="176">
        <v>4.375</v>
      </c>
      <c r="U1042" s="176">
        <v>3.855</v>
      </c>
      <c r="V1042" s="174" t="s">
        <v>73</v>
      </c>
      <c r="W1042" s="178">
        <v>11594</v>
      </c>
      <c r="X1042" s="178">
        <v>39375</v>
      </c>
      <c r="Y1042" s="200">
        <v>43873</v>
      </c>
      <c r="Z1042" s="200">
        <v>53220</v>
      </c>
      <c r="AA1042" s="167"/>
      <c r="AB1042" s="192" t="s">
        <v>5155</v>
      </c>
      <c r="AC1042" s="174" t="s">
        <v>5467</v>
      </c>
      <c r="AD1042" s="167"/>
      <c r="AE1042" s="200">
        <v>53036</v>
      </c>
      <c r="AF1042" s="176">
        <v>100</v>
      </c>
      <c r="AG1042" s="191">
        <v>53036</v>
      </c>
      <c r="AH1042" s="174" t="s">
        <v>5910</v>
      </c>
      <c r="AI1042" s="174" t="s">
        <v>9007</v>
      </c>
      <c r="AJ1042" s="174" t="s">
        <v>12</v>
      </c>
      <c r="AK1042" s="173" t="s">
        <v>12</v>
      </c>
      <c r="AL1042" s="190" t="s">
        <v>5150</v>
      </c>
      <c r="AM1042" s="189" t="s">
        <v>5378</v>
      </c>
      <c r="AN1042" s="170" t="s">
        <v>2388</v>
      </c>
    </row>
    <row r="1043" spans="2:40" x14ac:dyDescent="0.2">
      <c r="B1043" s="10" t="s">
        <v>9013</v>
      </c>
      <c r="C1043" s="198" t="s">
        <v>9012</v>
      </c>
      <c r="D1043" s="186" t="s">
        <v>9007</v>
      </c>
      <c r="E1043" s="197" t="s">
        <v>12</v>
      </c>
      <c r="F1043" s="196" t="s">
        <v>12</v>
      </c>
      <c r="G1043" s="183" t="s">
        <v>3763</v>
      </c>
      <c r="H1043" s="195" t="s">
        <v>5150</v>
      </c>
      <c r="I1043" s="194" t="s">
        <v>4388</v>
      </c>
      <c r="J1043" s="193" t="s">
        <v>625</v>
      </c>
      <c r="K1043" s="178">
        <v>4843550</v>
      </c>
      <c r="L1043" s="179">
        <v>74.513000000000005</v>
      </c>
      <c r="M1043" s="178">
        <v>3725650</v>
      </c>
      <c r="N1043" s="178">
        <v>5000000</v>
      </c>
      <c r="O1043" s="178">
        <v>4861347</v>
      </c>
      <c r="P1043" s="178">
        <v>0</v>
      </c>
      <c r="Q1043" s="178">
        <v>3612</v>
      </c>
      <c r="R1043" s="178">
        <v>0</v>
      </c>
      <c r="S1043" s="178">
        <v>0</v>
      </c>
      <c r="T1043" s="176">
        <v>3.7</v>
      </c>
      <c r="U1043" s="176">
        <v>3.8820000000000001</v>
      </c>
      <c r="V1043" s="174" t="s">
        <v>5602</v>
      </c>
      <c r="W1043" s="178">
        <v>39056</v>
      </c>
      <c r="X1043" s="178">
        <v>185000</v>
      </c>
      <c r="Y1043" s="200">
        <v>42989</v>
      </c>
      <c r="Z1043" s="200">
        <v>53432</v>
      </c>
      <c r="AA1043" s="167"/>
      <c r="AB1043" s="192" t="s">
        <v>5155</v>
      </c>
      <c r="AC1043" s="174" t="s">
        <v>5467</v>
      </c>
      <c r="AD1043" s="167"/>
      <c r="AE1043" s="200">
        <v>53250</v>
      </c>
      <c r="AF1043" s="176">
        <v>100</v>
      </c>
      <c r="AG1043" s="175"/>
      <c r="AH1043" s="174" t="s">
        <v>5910</v>
      </c>
      <c r="AI1043" s="174" t="s">
        <v>9007</v>
      </c>
      <c r="AJ1043" s="174" t="s">
        <v>12</v>
      </c>
      <c r="AK1043" s="173" t="s">
        <v>12</v>
      </c>
      <c r="AL1043" s="190" t="s">
        <v>5150</v>
      </c>
      <c r="AM1043" s="189" t="s">
        <v>5378</v>
      </c>
      <c r="AN1043" s="170" t="s">
        <v>2388</v>
      </c>
    </row>
    <row r="1044" spans="2:40" x14ac:dyDescent="0.2">
      <c r="B1044" s="10" t="s">
        <v>9011</v>
      </c>
      <c r="C1044" s="198" t="s">
        <v>9010</v>
      </c>
      <c r="D1044" s="186" t="s">
        <v>9007</v>
      </c>
      <c r="E1044" s="197" t="s">
        <v>12</v>
      </c>
      <c r="F1044" s="196" t="s">
        <v>12</v>
      </c>
      <c r="G1044" s="183" t="s">
        <v>3763</v>
      </c>
      <c r="H1044" s="195" t="s">
        <v>5150</v>
      </c>
      <c r="I1044" s="194" t="s">
        <v>4388</v>
      </c>
      <c r="J1044" s="193" t="s">
        <v>625</v>
      </c>
      <c r="K1044" s="178">
        <v>2491075</v>
      </c>
      <c r="L1044" s="179">
        <v>96.680999999999997</v>
      </c>
      <c r="M1044" s="178">
        <v>2417025</v>
      </c>
      <c r="N1044" s="178">
        <v>2500000</v>
      </c>
      <c r="O1044" s="178">
        <v>2491204</v>
      </c>
      <c r="P1044" s="178">
        <v>0</v>
      </c>
      <c r="Q1044" s="178">
        <v>129</v>
      </c>
      <c r="R1044" s="178">
        <v>0</v>
      </c>
      <c r="S1044" s="178">
        <v>0</v>
      </c>
      <c r="T1044" s="176">
        <v>5.625</v>
      </c>
      <c r="U1044" s="176">
        <v>5.649</v>
      </c>
      <c r="V1044" s="174" t="s">
        <v>5602</v>
      </c>
      <c r="W1044" s="178">
        <v>44141</v>
      </c>
      <c r="X1044" s="178">
        <v>0</v>
      </c>
      <c r="Y1044" s="200">
        <v>44810</v>
      </c>
      <c r="Z1044" s="200">
        <v>55989</v>
      </c>
      <c r="AA1044" s="167"/>
      <c r="AB1044" s="192" t="s">
        <v>5155</v>
      </c>
      <c r="AC1044" s="174" t="s">
        <v>5467</v>
      </c>
      <c r="AD1044" s="167"/>
      <c r="AE1044" s="200">
        <v>55807</v>
      </c>
      <c r="AF1044" s="176">
        <v>100</v>
      </c>
      <c r="AG1044" s="175"/>
      <c r="AH1044" s="174" t="s">
        <v>5910</v>
      </c>
      <c r="AI1044" s="174" t="s">
        <v>9007</v>
      </c>
      <c r="AJ1044" s="174" t="s">
        <v>12</v>
      </c>
      <c r="AK1044" s="173" t="s">
        <v>12</v>
      </c>
      <c r="AL1044" s="190" t="s">
        <v>5150</v>
      </c>
      <c r="AM1044" s="189" t="s">
        <v>5378</v>
      </c>
      <c r="AN1044" s="170" t="s">
        <v>2388</v>
      </c>
    </row>
    <row r="1045" spans="2:40" x14ac:dyDescent="0.2">
      <c r="B1045" s="10" t="s">
        <v>9009</v>
      </c>
      <c r="C1045" s="198" t="s">
        <v>9008</v>
      </c>
      <c r="D1045" s="186" t="s">
        <v>9007</v>
      </c>
      <c r="E1045" s="197" t="s">
        <v>12</v>
      </c>
      <c r="F1045" s="196" t="s">
        <v>12</v>
      </c>
      <c r="G1045" s="183" t="s">
        <v>3763</v>
      </c>
      <c r="H1045" s="195" t="s">
        <v>5150</v>
      </c>
      <c r="I1045" s="194" t="s">
        <v>4388</v>
      </c>
      <c r="J1045" s="193" t="s">
        <v>625</v>
      </c>
      <c r="K1045" s="178">
        <v>2481100</v>
      </c>
      <c r="L1045" s="179">
        <v>96.816000000000003</v>
      </c>
      <c r="M1045" s="178">
        <v>2420400</v>
      </c>
      <c r="N1045" s="178">
        <v>2500000</v>
      </c>
      <c r="O1045" s="178">
        <v>2481115</v>
      </c>
      <c r="P1045" s="178">
        <v>0</v>
      </c>
      <c r="Q1045" s="178">
        <v>15</v>
      </c>
      <c r="R1045" s="178">
        <v>0</v>
      </c>
      <c r="S1045" s="178">
        <v>0</v>
      </c>
      <c r="T1045" s="176">
        <v>5.8</v>
      </c>
      <c r="U1045" s="176">
        <v>5.8490000000000002</v>
      </c>
      <c r="V1045" s="174" t="s">
        <v>73</v>
      </c>
      <c r="W1045" s="178">
        <v>42694</v>
      </c>
      <c r="X1045" s="178">
        <v>2819</v>
      </c>
      <c r="Y1045" s="200">
        <v>44810</v>
      </c>
      <c r="Z1045" s="200">
        <v>59429</v>
      </c>
      <c r="AA1045" s="167"/>
      <c r="AB1045" s="192" t="s">
        <v>5155</v>
      </c>
      <c r="AC1045" s="174" t="s">
        <v>5467</v>
      </c>
      <c r="AD1045" s="167"/>
      <c r="AE1045" s="200">
        <v>59245</v>
      </c>
      <c r="AF1045" s="176">
        <v>100</v>
      </c>
      <c r="AG1045" s="175"/>
      <c r="AH1045" s="174" t="s">
        <v>5910</v>
      </c>
      <c r="AI1045" s="174" t="s">
        <v>9007</v>
      </c>
      <c r="AJ1045" s="174" t="s">
        <v>12</v>
      </c>
      <c r="AK1045" s="173" t="s">
        <v>12</v>
      </c>
      <c r="AL1045" s="190" t="s">
        <v>5150</v>
      </c>
      <c r="AM1045" s="189" t="s">
        <v>5378</v>
      </c>
      <c r="AN1045" s="170" t="s">
        <v>2388</v>
      </c>
    </row>
    <row r="1046" spans="2:40" x14ac:dyDescent="0.2">
      <c r="B1046" s="10" t="s">
        <v>9006</v>
      </c>
      <c r="C1046" s="198" t="s">
        <v>9005</v>
      </c>
      <c r="D1046" s="186" t="s">
        <v>9004</v>
      </c>
      <c r="E1046" s="197" t="s">
        <v>12</v>
      </c>
      <c r="F1046" s="196" t="s">
        <v>12</v>
      </c>
      <c r="G1046" s="183" t="s">
        <v>12</v>
      </c>
      <c r="H1046" s="195" t="s">
        <v>5150</v>
      </c>
      <c r="I1046" s="194" t="s">
        <v>367</v>
      </c>
      <c r="J1046" s="193" t="s">
        <v>12</v>
      </c>
      <c r="K1046" s="178">
        <v>8000000</v>
      </c>
      <c r="L1046" s="179">
        <v>90.180999999999997</v>
      </c>
      <c r="M1046" s="178">
        <v>7214480</v>
      </c>
      <c r="N1046" s="178">
        <v>8000000</v>
      </c>
      <c r="O1046" s="178">
        <v>8000000</v>
      </c>
      <c r="P1046" s="178">
        <v>0</v>
      </c>
      <c r="Q1046" s="178">
        <v>0</v>
      </c>
      <c r="R1046" s="178">
        <v>0</v>
      </c>
      <c r="S1046" s="178">
        <v>0</v>
      </c>
      <c r="T1046" s="176">
        <v>3.76</v>
      </c>
      <c r="U1046" s="176">
        <v>3.76</v>
      </c>
      <c r="V1046" s="174" t="s">
        <v>5616</v>
      </c>
      <c r="W1046" s="178">
        <v>1671</v>
      </c>
      <c r="X1046" s="178">
        <v>300800</v>
      </c>
      <c r="Y1046" s="200">
        <v>42591</v>
      </c>
      <c r="Z1046" s="200">
        <v>46933</v>
      </c>
      <c r="AA1046" s="167"/>
      <c r="AB1046" s="192" t="s">
        <v>2384</v>
      </c>
      <c r="AC1046" s="174" t="s">
        <v>12</v>
      </c>
      <c r="AD1046" s="167"/>
      <c r="AE1046" s="201"/>
      <c r="AF1046" s="176"/>
      <c r="AG1046" s="175"/>
      <c r="AH1046" s="174" t="s">
        <v>12</v>
      </c>
      <c r="AI1046" s="174" t="s">
        <v>9004</v>
      </c>
      <c r="AJ1046" s="174" t="s">
        <v>12</v>
      </c>
      <c r="AK1046" s="173" t="s">
        <v>12</v>
      </c>
      <c r="AL1046" s="190" t="s">
        <v>5150</v>
      </c>
      <c r="AM1046" s="189" t="s">
        <v>5378</v>
      </c>
      <c r="AN1046" s="170" t="s">
        <v>5951</v>
      </c>
    </row>
    <row r="1047" spans="2:40" x14ac:dyDescent="0.2">
      <c r="B1047" s="10" t="s">
        <v>9003</v>
      </c>
      <c r="C1047" s="198" t="s">
        <v>9002</v>
      </c>
      <c r="D1047" s="186" t="s">
        <v>9001</v>
      </c>
      <c r="E1047" s="197" t="s">
        <v>12</v>
      </c>
      <c r="F1047" s="196" t="s">
        <v>12</v>
      </c>
      <c r="G1047" s="183" t="s">
        <v>12</v>
      </c>
      <c r="H1047" s="195" t="s">
        <v>5150</v>
      </c>
      <c r="I1047" s="194" t="s">
        <v>367</v>
      </c>
      <c r="J1047" s="193" t="s">
        <v>12</v>
      </c>
      <c r="K1047" s="178">
        <v>3000000</v>
      </c>
      <c r="L1047" s="179">
        <v>95.66</v>
      </c>
      <c r="M1047" s="178">
        <v>2869800</v>
      </c>
      <c r="N1047" s="178">
        <v>3000000</v>
      </c>
      <c r="O1047" s="178">
        <v>3000000</v>
      </c>
      <c r="P1047" s="178">
        <v>0</v>
      </c>
      <c r="Q1047" s="178">
        <v>0</v>
      </c>
      <c r="R1047" s="178">
        <v>0</v>
      </c>
      <c r="S1047" s="178">
        <v>0</v>
      </c>
      <c r="T1047" s="176">
        <v>3.69</v>
      </c>
      <c r="U1047" s="176">
        <v>3.69</v>
      </c>
      <c r="V1047" s="174" t="s">
        <v>5602</v>
      </c>
      <c r="W1047" s="178">
        <v>19680</v>
      </c>
      <c r="X1047" s="178">
        <v>110700</v>
      </c>
      <c r="Y1047" s="200">
        <v>42852</v>
      </c>
      <c r="Z1047" s="200">
        <v>45774</v>
      </c>
      <c r="AA1047" s="167"/>
      <c r="AB1047" s="192" t="s">
        <v>2384</v>
      </c>
      <c r="AC1047" s="174" t="s">
        <v>12</v>
      </c>
      <c r="AD1047" s="167"/>
      <c r="AE1047" s="201"/>
      <c r="AF1047" s="176"/>
      <c r="AG1047" s="175"/>
      <c r="AH1047" s="174" t="s">
        <v>12</v>
      </c>
      <c r="AI1047" s="174" t="s">
        <v>9001</v>
      </c>
      <c r="AJ1047" s="174" t="s">
        <v>12</v>
      </c>
      <c r="AK1047" s="173" t="s">
        <v>12</v>
      </c>
      <c r="AL1047" s="190" t="s">
        <v>5150</v>
      </c>
      <c r="AM1047" s="189" t="s">
        <v>5378</v>
      </c>
      <c r="AN1047" s="170" t="s">
        <v>5951</v>
      </c>
    </row>
    <row r="1048" spans="2:40" x14ac:dyDescent="0.2">
      <c r="B1048" s="10" t="s">
        <v>9000</v>
      </c>
      <c r="C1048" s="198" t="s">
        <v>8999</v>
      </c>
      <c r="D1048" s="186" t="s">
        <v>8989</v>
      </c>
      <c r="E1048" s="197" t="s">
        <v>12</v>
      </c>
      <c r="F1048" s="196" t="s">
        <v>12</v>
      </c>
      <c r="G1048" s="183" t="s">
        <v>3763</v>
      </c>
      <c r="H1048" s="195" t="s">
        <v>5150</v>
      </c>
      <c r="I1048" s="194" t="s">
        <v>367</v>
      </c>
      <c r="J1048" s="193" t="s">
        <v>625</v>
      </c>
      <c r="K1048" s="178">
        <v>5480200</v>
      </c>
      <c r="L1048" s="179">
        <v>96.977999999999994</v>
      </c>
      <c r="M1048" s="178">
        <v>5333790</v>
      </c>
      <c r="N1048" s="178">
        <v>5500000</v>
      </c>
      <c r="O1048" s="178">
        <v>5495121</v>
      </c>
      <c r="P1048" s="178">
        <v>0</v>
      </c>
      <c r="Q1048" s="178">
        <v>2160</v>
      </c>
      <c r="R1048" s="178">
        <v>0</v>
      </c>
      <c r="S1048" s="178">
        <v>0</v>
      </c>
      <c r="T1048" s="176">
        <v>4</v>
      </c>
      <c r="U1048" s="176">
        <v>4.0439999999999996</v>
      </c>
      <c r="V1048" s="174" t="s">
        <v>6040</v>
      </c>
      <c r="W1048" s="178">
        <v>83111</v>
      </c>
      <c r="X1048" s="178">
        <v>220000</v>
      </c>
      <c r="Y1048" s="200">
        <v>42044</v>
      </c>
      <c r="Z1048" s="200">
        <v>45703</v>
      </c>
      <c r="AA1048" s="167"/>
      <c r="AB1048" s="192" t="s">
        <v>5155</v>
      </c>
      <c r="AC1048" s="174" t="s">
        <v>5467</v>
      </c>
      <c r="AD1048" s="167"/>
      <c r="AE1048" s="200">
        <v>45611</v>
      </c>
      <c r="AF1048" s="176">
        <v>100</v>
      </c>
      <c r="AG1048" s="175"/>
      <c r="AH1048" s="174" t="s">
        <v>8990</v>
      </c>
      <c r="AI1048" s="174" t="s">
        <v>8989</v>
      </c>
      <c r="AJ1048" s="174" t="s">
        <v>12</v>
      </c>
      <c r="AK1048" s="173" t="s">
        <v>12</v>
      </c>
      <c r="AL1048" s="190" t="s">
        <v>5150</v>
      </c>
      <c r="AM1048" s="189" t="s">
        <v>5378</v>
      </c>
      <c r="AN1048" s="170" t="s">
        <v>5623</v>
      </c>
    </row>
    <row r="1049" spans="2:40" x14ac:dyDescent="0.2">
      <c r="B1049" s="10" t="s">
        <v>8998</v>
      </c>
      <c r="C1049" s="198" t="s">
        <v>8997</v>
      </c>
      <c r="D1049" s="186" t="s">
        <v>8989</v>
      </c>
      <c r="E1049" s="197" t="s">
        <v>12</v>
      </c>
      <c r="F1049" s="196" t="s">
        <v>12</v>
      </c>
      <c r="G1049" s="183" t="s">
        <v>3763</v>
      </c>
      <c r="H1049" s="195" t="s">
        <v>5150</v>
      </c>
      <c r="I1049" s="194" t="s">
        <v>367</v>
      </c>
      <c r="J1049" s="193" t="s">
        <v>625</v>
      </c>
      <c r="K1049" s="178">
        <v>1012899</v>
      </c>
      <c r="L1049" s="179">
        <v>99.59</v>
      </c>
      <c r="M1049" s="178">
        <v>995900</v>
      </c>
      <c r="N1049" s="178">
        <v>1000000</v>
      </c>
      <c r="O1049" s="178">
        <v>1000480</v>
      </c>
      <c r="P1049" s="178">
        <v>0</v>
      </c>
      <c r="Q1049" s="178">
        <v>-2221</v>
      </c>
      <c r="R1049" s="178">
        <v>0</v>
      </c>
      <c r="S1049" s="178">
        <v>0</v>
      </c>
      <c r="T1049" s="176">
        <v>4.5</v>
      </c>
      <c r="U1049" s="176">
        <v>4.2679999999999998</v>
      </c>
      <c r="V1049" s="174" t="s">
        <v>5609</v>
      </c>
      <c r="W1049" s="178">
        <v>20750</v>
      </c>
      <c r="X1049" s="178">
        <v>45000</v>
      </c>
      <c r="Y1049" s="200">
        <v>42642</v>
      </c>
      <c r="Z1049" s="200">
        <v>45122</v>
      </c>
      <c r="AA1049" s="167"/>
      <c r="AB1049" s="192" t="s">
        <v>5155</v>
      </c>
      <c r="AC1049" s="174" t="s">
        <v>5467</v>
      </c>
      <c r="AD1049" s="167"/>
      <c r="AE1049" s="191">
        <v>45031</v>
      </c>
      <c r="AF1049" s="176">
        <v>100</v>
      </c>
      <c r="AG1049" s="191">
        <v>45031</v>
      </c>
      <c r="AH1049" s="174" t="s">
        <v>8990</v>
      </c>
      <c r="AI1049" s="174" t="s">
        <v>8989</v>
      </c>
      <c r="AJ1049" s="174" t="s">
        <v>12</v>
      </c>
      <c r="AK1049" s="173" t="s">
        <v>12</v>
      </c>
      <c r="AL1049" s="190" t="s">
        <v>5150</v>
      </c>
      <c r="AM1049" s="189" t="s">
        <v>5378</v>
      </c>
      <c r="AN1049" s="170" t="s">
        <v>5623</v>
      </c>
    </row>
    <row r="1050" spans="2:40" x14ac:dyDescent="0.2">
      <c r="B1050" s="10" t="s">
        <v>8996</v>
      </c>
      <c r="C1050" s="198" t="s">
        <v>8995</v>
      </c>
      <c r="D1050" s="186" t="s">
        <v>8989</v>
      </c>
      <c r="E1050" s="197" t="s">
        <v>12</v>
      </c>
      <c r="F1050" s="196" t="s">
        <v>12</v>
      </c>
      <c r="G1050" s="183" t="s">
        <v>3763</v>
      </c>
      <c r="H1050" s="195" t="s">
        <v>5150</v>
      </c>
      <c r="I1050" s="194" t="s">
        <v>367</v>
      </c>
      <c r="J1050" s="193" t="s">
        <v>625</v>
      </c>
      <c r="K1050" s="178">
        <v>6951280</v>
      </c>
      <c r="L1050" s="179">
        <v>85.266000000000005</v>
      </c>
      <c r="M1050" s="178">
        <v>5968620</v>
      </c>
      <c r="N1050" s="178">
        <v>7000000</v>
      </c>
      <c r="O1050" s="178">
        <v>6956200</v>
      </c>
      <c r="P1050" s="178">
        <v>0</v>
      </c>
      <c r="Q1050" s="178">
        <v>886</v>
      </c>
      <c r="R1050" s="178">
        <v>0</v>
      </c>
      <c r="S1050" s="178">
        <v>0</v>
      </c>
      <c r="T1050" s="176">
        <v>5.2</v>
      </c>
      <c r="U1050" s="176">
        <v>5.2460000000000004</v>
      </c>
      <c r="V1050" s="174" t="s">
        <v>73</v>
      </c>
      <c r="W1050" s="178">
        <v>121333</v>
      </c>
      <c r="X1050" s="178">
        <v>364000</v>
      </c>
      <c r="Y1050" s="200">
        <v>42773</v>
      </c>
      <c r="Z1050" s="200">
        <v>53752</v>
      </c>
      <c r="AA1050" s="167"/>
      <c r="AB1050" s="192" t="s">
        <v>5155</v>
      </c>
      <c r="AC1050" s="174" t="s">
        <v>5467</v>
      </c>
      <c r="AD1050" s="167"/>
      <c r="AE1050" s="191">
        <v>53571</v>
      </c>
      <c r="AF1050" s="176">
        <v>100</v>
      </c>
      <c r="AG1050" s="175"/>
      <c r="AH1050" s="174" t="s">
        <v>8990</v>
      </c>
      <c r="AI1050" s="174" t="s">
        <v>8989</v>
      </c>
      <c r="AJ1050" s="174" t="s">
        <v>12</v>
      </c>
      <c r="AK1050" s="173" t="s">
        <v>12</v>
      </c>
      <c r="AL1050" s="190" t="s">
        <v>5150</v>
      </c>
      <c r="AM1050" s="189" t="s">
        <v>5378</v>
      </c>
      <c r="AN1050" s="170" t="s">
        <v>5623</v>
      </c>
    </row>
    <row r="1051" spans="2:40" x14ac:dyDescent="0.2">
      <c r="B1051" s="10" t="s">
        <v>8994</v>
      </c>
      <c r="C1051" s="198" t="s">
        <v>8993</v>
      </c>
      <c r="D1051" s="186" t="s">
        <v>8989</v>
      </c>
      <c r="E1051" s="197" t="s">
        <v>12</v>
      </c>
      <c r="F1051" s="196" t="s">
        <v>12</v>
      </c>
      <c r="G1051" s="183" t="s">
        <v>3763</v>
      </c>
      <c r="H1051" s="195" t="s">
        <v>5150</v>
      </c>
      <c r="I1051" s="194" t="s">
        <v>367</v>
      </c>
      <c r="J1051" s="193" t="s">
        <v>625</v>
      </c>
      <c r="K1051" s="178">
        <v>4967400</v>
      </c>
      <c r="L1051" s="179">
        <v>80.037000000000006</v>
      </c>
      <c r="M1051" s="178">
        <v>4001850</v>
      </c>
      <c r="N1051" s="178">
        <v>5000000</v>
      </c>
      <c r="O1051" s="178">
        <v>4970732</v>
      </c>
      <c r="P1051" s="178">
        <v>0</v>
      </c>
      <c r="Q1051" s="178">
        <v>590</v>
      </c>
      <c r="R1051" s="178">
        <v>0</v>
      </c>
      <c r="S1051" s="178">
        <v>0</v>
      </c>
      <c r="T1051" s="176">
        <v>4.7</v>
      </c>
      <c r="U1051" s="176">
        <v>4.74</v>
      </c>
      <c r="V1051" s="174" t="s">
        <v>5602</v>
      </c>
      <c r="W1051" s="178">
        <v>49611</v>
      </c>
      <c r="X1051" s="178">
        <v>235000</v>
      </c>
      <c r="Y1051" s="200">
        <v>43136</v>
      </c>
      <c r="Z1051" s="200">
        <v>54163</v>
      </c>
      <c r="AA1051" s="167"/>
      <c r="AB1051" s="192" t="s">
        <v>5155</v>
      </c>
      <c r="AC1051" s="174" t="s">
        <v>5467</v>
      </c>
      <c r="AD1051" s="167"/>
      <c r="AE1051" s="191">
        <v>53980</v>
      </c>
      <c r="AF1051" s="176">
        <v>100</v>
      </c>
      <c r="AG1051" s="175"/>
      <c r="AH1051" s="174" t="s">
        <v>8990</v>
      </c>
      <c r="AI1051" s="174" t="s">
        <v>8989</v>
      </c>
      <c r="AJ1051" s="174" t="s">
        <v>12</v>
      </c>
      <c r="AK1051" s="173" t="s">
        <v>12</v>
      </c>
      <c r="AL1051" s="190" t="s">
        <v>5150</v>
      </c>
      <c r="AM1051" s="189" t="s">
        <v>5378</v>
      </c>
      <c r="AN1051" s="170" t="s">
        <v>5623</v>
      </c>
    </row>
    <row r="1052" spans="2:40" x14ac:dyDescent="0.2">
      <c r="B1052" s="10" t="s">
        <v>8992</v>
      </c>
      <c r="C1052" s="198" t="s">
        <v>8991</v>
      </c>
      <c r="D1052" s="186" t="s">
        <v>8989</v>
      </c>
      <c r="E1052" s="197" t="s">
        <v>12</v>
      </c>
      <c r="F1052" s="196" t="s">
        <v>12</v>
      </c>
      <c r="G1052" s="183" t="s">
        <v>3763</v>
      </c>
      <c r="H1052" s="195" t="s">
        <v>5150</v>
      </c>
      <c r="I1052" s="194" t="s">
        <v>367</v>
      </c>
      <c r="J1052" s="193" t="s">
        <v>625</v>
      </c>
      <c r="K1052" s="178">
        <v>4964450</v>
      </c>
      <c r="L1052" s="179">
        <v>78.784999999999997</v>
      </c>
      <c r="M1052" s="178">
        <v>3939250</v>
      </c>
      <c r="N1052" s="178">
        <v>5000000</v>
      </c>
      <c r="O1052" s="178">
        <v>4966734</v>
      </c>
      <c r="P1052" s="178">
        <v>0</v>
      </c>
      <c r="Q1052" s="178">
        <v>345</v>
      </c>
      <c r="R1052" s="178">
        <v>0</v>
      </c>
      <c r="S1052" s="178">
        <v>0</v>
      </c>
      <c r="T1052" s="176">
        <v>4.9000000000000004</v>
      </c>
      <c r="U1052" s="176">
        <v>4.9400000000000004</v>
      </c>
      <c r="V1052" s="174" t="s">
        <v>5602</v>
      </c>
      <c r="W1052" s="178">
        <v>51722</v>
      </c>
      <c r="X1052" s="178">
        <v>245000</v>
      </c>
      <c r="Y1052" s="200">
        <v>43136</v>
      </c>
      <c r="Z1052" s="200">
        <v>57815</v>
      </c>
      <c r="AA1052" s="167"/>
      <c r="AB1052" s="192" t="s">
        <v>5155</v>
      </c>
      <c r="AC1052" s="174" t="s">
        <v>5467</v>
      </c>
      <c r="AD1052" s="167"/>
      <c r="AE1052" s="191">
        <v>57633</v>
      </c>
      <c r="AF1052" s="176">
        <v>100</v>
      </c>
      <c r="AG1052" s="175"/>
      <c r="AH1052" s="174" t="s">
        <v>8990</v>
      </c>
      <c r="AI1052" s="174" t="s">
        <v>8989</v>
      </c>
      <c r="AJ1052" s="174" t="s">
        <v>12</v>
      </c>
      <c r="AK1052" s="173" t="s">
        <v>12</v>
      </c>
      <c r="AL1052" s="190" t="s">
        <v>5150</v>
      </c>
      <c r="AM1052" s="189" t="s">
        <v>5378</v>
      </c>
      <c r="AN1052" s="170" t="s">
        <v>5623</v>
      </c>
    </row>
    <row r="1053" spans="2:40" x14ac:dyDescent="0.2">
      <c r="B1053" s="10" t="s">
        <v>8988</v>
      </c>
      <c r="C1053" s="198" t="s">
        <v>8987</v>
      </c>
      <c r="D1053" s="186" t="s">
        <v>8986</v>
      </c>
      <c r="E1053" s="197" t="s">
        <v>12</v>
      </c>
      <c r="F1053" s="196" t="s">
        <v>12</v>
      </c>
      <c r="G1053" s="183" t="s">
        <v>3763</v>
      </c>
      <c r="H1053" s="195" t="s">
        <v>5150</v>
      </c>
      <c r="I1053" s="194" t="s">
        <v>1625</v>
      </c>
      <c r="J1053" s="193" t="s">
        <v>625</v>
      </c>
      <c r="K1053" s="178">
        <v>2500000</v>
      </c>
      <c r="L1053" s="179">
        <v>77.311000000000007</v>
      </c>
      <c r="M1053" s="178">
        <v>1932775</v>
      </c>
      <c r="N1053" s="178">
        <v>2500000</v>
      </c>
      <c r="O1053" s="178">
        <v>2500000</v>
      </c>
      <c r="P1053" s="178">
        <v>0</v>
      </c>
      <c r="Q1053" s="178">
        <v>0</v>
      </c>
      <c r="R1053" s="178">
        <v>0</v>
      </c>
      <c r="S1053" s="178">
        <v>0</v>
      </c>
      <c r="T1053" s="176">
        <v>5.05</v>
      </c>
      <c r="U1053" s="176">
        <v>5.05</v>
      </c>
      <c r="V1053" s="174" t="s">
        <v>73</v>
      </c>
      <c r="W1053" s="178">
        <v>37174</v>
      </c>
      <c r="X1053" s="178">
        <v>63125</v>
      </c>
      <c r="Y1053" s="200">
        <v>44629</v>
      </c>
      <c r="Z1053" s="200">
        <v>51940</v>
      </c>
      <c r="AA1053" s="167"/>
      <c r="AB1053" s="192" t="s">
        <v>5155</v>
      </c>
      <c r="AC1053" s="174" t="s">
        <v>5467</v>
      </c>
      <c r="AD1053" s="167"/>
      <c r="AE1053" s="191">
        <v>51759</v>
      </c>
      <c r="AF1053" s="176">
        <v>100</v>
      </c>
      <c r="AG1053" s="175"/>
      <c r="AH1053" s="174" t="s">
        <v>12</v>
      </c>
      <c r="AI1053" s="174" t="s">
        <v>8985</v>
      </c>
      <c r="AJ1053" s="174" t="s">
        <v>1289</v>
      </c>
      <c r="AK1053" s="173" t="s">
        <v>12</v>
      </c>
      <c r="AL1053" s="190" t="s">
        <v>5150</v>
      </c>
      <c r="AM1053" s="189" t="s">
        <v>5378</v>
      </c>
      <c r="AN1053" s="170" t="s">
        <v>5871</v>
      </c>
    </row>
    <row r="1054" spans="2:40" x14ac:dyDescent="0.2">
      <c r="B1054" s="10" t="s">
        <v>8984</v>
      </c>
      <c r="C1054" s="198" t="s">
        <v>8983</v>
      </c>
      <c r="D1054" s="186" t="s">
        <v>8982</v>
      </c>
      <c r="E1054" s="197" t="s">
        <v>12</v>
      </c>
      <c r="F1054" s="196" t="s">
        <v>12</v>
      </c>
      <c r="G1054" s="183" t="s">
        <v>3763</v>
      </c>
      <c r="H1054" s="195" t="s">
        <v>5150</v>
      </c>
      <c r="I1054" s="194" t="s">
        <v>4388</v>
      </c>
      <c r="J1054" s="193" t="s">
        <v>625</v>
      </c>
      <c r="K1054" s="178">
        <v>6864297</v>
      </c>
      <c r="L1054" s="179">
        <v>74.016999999999996</v>
      </c>
      <c r="M1054" s="178">
        <v>5181190</v>
      </c>
      <c r="N1054" s="178">
        <v>7000000</v>
      </c>
      <c r="O1054" s="178">
        <v>6892433</v>
      </c>
      <c r="P1054" s="178">
        <v>0</v>
      </c>
      <c r="Q1054" s="178">
        <v>3331</v>
      </c>
      <c r="R1054" s="178">
        <v>0</v>
      </c>
      <c r="S1054" s="178">
        <v>0</v>
      </c>
      <c r="T1054" s="176">
        <v>4.2</v>
      </c>
      <c r="U1054" s="176">
        <v>4.3150000000000004</v>
      </c>
      <c r="V1054" s="174" t="s">
        <v>5616</v>
      </c>
      <c r="W1054" s="178">
        <v>24500</v>
      </c>
      <c r="X1054" s="178">
        <v>294000</v>
      </c>
      <c r="Y1054" s="200">
        <v>41260</v>
      </c>
      <c r="Z1054" s="200">
        <v>52201</v>
      </c>
      <c r="AA1054" s="167"/>
      <c r="AB1054" s="192" t="s">
        <v>5155</v>
      </c>
      <c r="AC1054" s="174" t="s">
        <v>205</v>
      </c>
      <c r="AD1054" s="167"/>
      <c r="AE1054" s="191">
        <v>52018</v>
      </c>
      <c r="AF1054" s="176">
        <v>100</v>
      </c>
      <c r="AG1054" s="191">
        <v>52018</v>
      </c>
      <c r="AH1054" s="174" t="s">
        <v>8975</v>
      </c>
      <c r="AI1054" s="174" t="s">
        <v>8974</v>
      </c>
      <c r="AJ1054" s="174" t="s">
        <v>8974</v>
      </c>
      <c r="AK1054" s="173" t="s">
        <v>12</v>
      </c>
      <c r="AL1054" s="190" t="s">
        <v>5150</v>
      </c>
      <c r="AM1054" s="189" t="s">
        <v>5378</v>
      </c>
      <c r="AN1054" s="170" t="s">
        <v>2388</v>
      </c>
    </row>
    <row r="1055" spans="2:40" x14ac:dyDescent="0.2">
      <c r="B1055" s="10" t="s">
        <v>8981</v>
      </c>
      <c r="C1055" s="198" t="s">
        <v>8980</v>
      </c>
      <c r="D1055" s="186" t="s">
        <v>8974</v>
      </c>
      <c r="E1055" s="197" t="s">
        <v>12</v>
      </c>
      <c r="F1055" s="196" t="s">
        <v>12</v>
      </c>
      <c r="G1055" s="183" t="s">
        <v>3763</v>
      </c>
      <c r="H1055" s="195" t="s">
        <v>5150</v>
      </c>
      <c r="I1055" s="194" t="s">
        <v>4388</v>
      </c>
      <c r="J1055" s="193" t="s">
        <v>625</v>
      </c>
      <c r="K1055" s="178">
        <v>4978000</v>
      </c>
      <c r="L1055" s="179">
        <v>87.236000000000004</v>
      </c>
      <c r="M1055" s="178">
        <v>4361800</v>
      </c>
      <c r="N1055" s="178">
        <v>5000000</v>
      </c>
      <c r="O1055" s="178">
        <v>4981684</v>
      </c>
      <c r="P1055" s="178">
        <v>0</v>
      </c>
      <c r="Q1055" s="178">
        <v>482</v>
      </c>
      <c r="R1055" s="178">
        <v>0</v>
      </c>
      <c r="S1055" s="178">
        <v>0</v>
      </c>
      <c r="T1055" s="176">
        <v>5.15</v>
      </c>
      <c r="U1055" s="176">
        <v>5.1790000000000003</v>
      </c>
      <c r="V1055" s="174" t="s">
        <v>5602</v>
      </c>
      <c r="W1055" s="178">
        <v>54361</v>
      </c>
      <c r="X1055" s="178">
        <v>257500</v>
      </c>
      <c r="Y1055" s="200">
        <v>41550</v>
      </c>
      <c r="Z1055" s="200">
        <v>52519</v>
      </c>
      <c r="AA1055" s="167"/>
      <c r="AB1055" s="192" t="s">
        <v>5155</v>
      </c>
      <c r="AC1055" s="174" t="s">
        <v>5467</v>
      </c>
      <c r="AD1055" s="167"/>
      <c r="AE1055" s="200">
        <v>52336</v>
      </c>
      <c r="AF1055" s="176">
        <v>100</v>
      </c>
      <c r="AG1055" s="175"/>
      <c r="AH1055" s="174" t="s">
        <v>8975</v>
      </c>
      <c r="AI1055" s="174" t="s">
        <v>8974</v>
      </c>
      <c r="AJ1055" s="174" t="s">
        <v>12</v>
      </c>
      <c r="AK1055" s="173" t="s">
        <v>12</v>
      </c>
      <c r="AL1055" s="190" t="s">
        <v>5150</v>
      </c>
      <c r="AM1055" s="189" t="s">
        <v>5378</v>
      </c>
      <c r="AN1055" s="170" t="s">
        <v>2388</v>
      </c>
    </row>
    <row r="1056" spans="2:40" x14ac:dyDescent="0.2">
      <c r="B1056" s="10" t="s">
        <v>8979</v>
      </c>
      <c r="C1056" s="198" t="s">
        <v>8978</v>
      </c>
      <c r="D1056" s="186" t="s">
        <v>8974</v>
      </c>
      <c r="E1056" s="197" t="s">
        <v>12</v>
      </c>
      <c r="F1056" s="196" t="s">
        <v>12</v>
      </c>
      <c r="G1056" s="183" t="s">
        <v>3763</v>
      </c>
      <c r="H1056" s="195" t="s">
        <v>5150</v>
      </c>
      <c r="I1056" s="194" t="s">
        <v>4388</v>
      </c>
      <c r="J1056" s="193" t="s">
        <v>625</v>
      </c>
      <c r="K1056" s="178">
        <v>2998950</v>
      </c>
      <c r="L1056" s="179">
        <v>71.894999999999996</v>
      </c>
      <c r="M1056" s="178">
        <v>2156850</v>
      </c>
      <c r="N1056" s="178">
        <v>3000000</v>
      </c>
      <c r="O1056" s="178">
        <v>2999148</v>
      </c>
      <c r="P1056" s="178">
        <v>0</v>
      </c>
      <c r="Q1056" s="178">
        <v>23</v>
      </c>
      <c r="R1056" s="178">
        <v>0</v>
      </c>
      <c r="S1056" s="178">
        <v>0</v>
      </c>
      <c r="T1056" s="176">
        <v>4.2</v>
      </c>
      <c r="U1056" s="176">
        <v>4.202</v>
      </c>
      <c r="V1056" s="174" t="s">
        <v>73</v>
      </c>
      <c r="W1056" s="178">
        <v>37100</v>
      </c>
      <c r="X1056" s="178">
        <v>126000</v>
      </c>
      <c r="Y1056" s="200">
        <v>42060</v>
      </c>
      <c r="Z1056" s="200">
        <v>53036</v>
      </c>
      <c r="AA1056" s="167"/>
      <c r="AB1056" s="192" t="s">
        <v>5155</v>
      </c>
      <c r="AC1056" s="174" t="s">
        <v>205</v>
      </c>
      <c r="AD1056" s="167"/>
      <c r="AE1056" s="191">
        <v>52855</v>
      </c>
      <c r="AF1056" s="176">
        <v>100</v>
      </c>
      <c r="AG1056" s="175"/>
      <c r="AH1056" s="174" t="s">
        <v>8975</v>
      </c>
      <c r="AI1056" s="174" t="s">
        <v>8974</v>
      </c>
      <c r="AJ1056" s="174" t="s">
        <v>12</v>
      </c>
      <c r="AK1056" s="173" t="s">
        <v>12</v>
      </c>
      <c r="AL1056" s="190" t="s">
        <v>5150</v>
      </c>
      <c r="AM1056" s="189" t="s">
        <v>5378</v>
      </c>
      <c r="AN1056" s="170" t="s">
        <v>2388</v>
      </c>
    </row>
    <row r="1057" spans="2:40" x14ac:dyDescent="0.2">
      <c r="B1057" s="10" t="s">
        <v>8977</v>
      </c>
      <c r="C1057" s="198" t="s">
        <v>8976</v>
      </c>
      <c r="D1057" s="186" t="s">
        <v>8974</v>
      </c>
      <c r="E1057" s="197" t="s">
        <v>12</v>
      </c>
      <c r="F1057" s="196" t="s">
        <v>12</v>
      </c>
      <c r="G1057" s="183" t="s">
        <v>3763</v>
      </c>
      <c r="H1057" s="195" t="s">
        <v>5150</v>
      </c>
      <c r="I1057" s="194" t="s">
        <v>4388</v>
      </c>
      <c r="J1057" s="193" t="s">
        <v>625</v>
      </c>
      <c r="K1057" s="178">
        <v>15655670</v>
      </c>
      <c r="L1057" s="179">
        <v>75.644999999999996</v>
      </c>
      <c r="M1057" s="178">
        <v>12859650</v>
      </c>
      <c r="N1057" s="178">
        <v>17000000</v>
      </c>
      <c r="O1057" s="178">
        <v>15757242</v>
      </c>
      <c r="P1057" s="178">
        <v>0</v>
      </c>
      <c r="Q1057" s="178">
        <v>25792</v>
      </c>
      <c r="R1057" s="178">
        <v>0</v>
      </c>
      <c r="S1057" s="178">
        <v>0</v>
      </c>
      <c r="T1057" s="176">
        <v>4.2</v>
      </c>
      <c r="U1057" s="176">
        <v>4.7009999999999996</v>
      </c>
      <c r="V1057" s="174" t="s">
        <v>5602</v>
      </c>
      <c r="W1057" s="178">
        <v>174533</v>
      </c>
      <c r="X1057" s="178">
        <v>714000</v>
      </c>
      <c r="Y1057" s="200">
        <v>43398</v>
      </c>
      <c r="Z1057" s="200">
        <v>53968</v>
      </c>
      <c r="AA1057" s="167"/>
      <c r="AB1057" s="192" t="s">
        <v>5155</v>
      </c>
      <c r="AC1057" s="174" t="s">
        <v>5467</v>
      </c>
      <c r="AD1057" s="167"/>
      <c r="AE1057" s="191">
        <v>53785</v>
      </c>
      <c r="AF1057" s="176">
        <v>100</v>
      </c>
      <c r="AG1057" s="175"/>
      <c r="AH1057" s="174" t="s">
        <v>8975</v>
      </c>
      <c r="AI1057" s="174" t="s">
        <v>8974</v>
      </c>
      <c r="AJ1057" s="174" t="s">
        <v>12</v>
      </c>
      <c r="AK1057" s="173" t="s">
        <v>12</v>
      </c>
      <c r="AL1057" s="190" t="s">
        <v>5150</v>
      </c>
      <c r="AM1057" s="189" t="s">
        <v>5378</v>
      </c>
      <c r="AN1057" s="170" t="s">
        <v>2388</v>
      </c>
    </row>
    <row r="1058" spans="2:40" x14ac:dyDescent="0.2">
      <c r="B1058" s="10" t="s">
        <v>8973</v>
      </c>
      <c r="C1058" s="198" t="s">
        <v>8972</v>
      </c>
      <c r="D1058" s="186" t="s">
        <v>8971</v>
      </c>
      <c r="E1058" s="197" t="s">
        <v>12</v>
      </c>
      <c r="F1058" s="196" t="s">
        <v>12</v>
      </c>
      <c r="G1058" s="183" t="s">
        <v>3763</v>
      </c>
      <c r="H1058" s="195" t="s">
        <v>5150</v>
      </c>
      <c r="I1058" s="194" t="s">
        <v>4388</v>
      </c>
      <c r="J1058" s="193" t="s">
        <v>625</v>
      </c>
      <c r="K1058" s="178">
        <v>29350587</v>
      </c>
      <c r="L1058" s="179">
        <v>67.481999999999999</v>
      </c>
      <c r="M1058" s="178">
        <v>20020560</v>
      </c>
      <c r="N1058" s="178">
        <v>29668000</v>
      </c>
      <c r="O1058" s="178">
        <v>29355419</v>
      </c>
      <c r="P1058" s="178">
        <v>0</v>
      </c>
      <c r="Q1058" s="178">
        <v>4832</v>
      </c>
      <c r="R1058" s="178">
        <v>0</v>
      </c>
      <c r="S1058" s="178">
        <v>0</v>
      </c>
      <c r="T1058" s="176">
        <v>4.1609999999999996</v>
      </c>
      <c r="U1058" s="176">
        <v>4.2240000000000002</v>
      </c>
      <c r="V1058" s="174" t="s">
        <v>6040</v>
      </c>
      <c r="W1058" s="178">
        <v>466361</v>
      </c>
      <c r="X1058" s="178">
        <v>1028738</v>
      </c>
      <c r="Y1058" s="200">
        <v>44602</v>
      </c>
      <c r="Z1058" s="200">
        <v>55380</v>
      </c>
      <c r="AA1058" s="167"/>
      <c r="AB1058" s="192" t="s">
        <v>5155</v>
      </c>
      <c r="AC1058" s="174" t="s">
        <v>205</v>
      </c>
      <c r="AD1058" s="167"/>
      <c r="AE1058" s="191">
        <v>55199</v>
      </c>
      <c r="AF1058" s="176">
        <v>100</v>
      </c>
      <c r="AG1058" s="175"/>
      <c r="AH1058" s="174" t="s">
        <v>12</v>
      </c>
      <c r="AI1058" s="174" t="s">
        <v>8970</v>
      </c>
      <c r="AJ1058" s="174" t="s">
        <v>1289</v>
      </c>
      <c r="AK1058" s="173" t="s">
        <v>12</v>
      </c>
      <c r="AL1058" s="190" t="s">
        <v>5150</v>
      </c>
      <c r="AM1058" s="189" t="s">
        <v>5378</v>
      </c>
      <c r="AN1058" s="170" t="s">
        <v>2388</v>
      </c>
    </row>
    <row r="1059" spans="2:40" x14ac:dyDescent="0.2">
      <c r="B1059" s="10" t="s">
        <v>8969</v>
      </c>
      <c r="C1059" s="198" t="s">
        <v>8968</v>
      </c>
      <c r="D1059" s="186" t="s">
        <v>8964</v>
      </c>
      <c r="E1059" s="197" t="s">
        <v>12</v>
      </c>
      <c r="F1059" s="196" t="s">
        <v>12</v>
      </c>
      <c r="G1059" s="183" t="s">
        <v>3763</v>
      </c>
      <c r="H1059" s="195" t="s">
        <v>5150</v>
      </c>
      <c r="I1059" s="194" t="s">
        <v>1625</v>
      </c>
      <c r="J1059" s="193" t="s">
        <v>625</v>
      </c>
      <c r="K1059" s="178">
        <v>1087430</v>
      </c>
      <c r="L1059" s="179">
        <v>103.258</v>
      </c>
      <c r="M1059" s="178">
        <v>1032580</v>
      </c>
      <c r="N1059" s="178">
        <v>1000000</v>
      </c>
      <c r="O1059" s="178">
        <v>1048009</v>
      </c>
      <c r="P1059" s="178">
        <v>0</v>
      </c>
      <c r="Q1059" s="178">
        <v>-3791</v>
      </c>
      <c r="R1059" s="178">
        <v>0</v>
      </c>
      <c r="S1059" s="178">
        <v>0</v>
      </c>
      <c r="T1059" s="176">
        <v>6.8</v>
      </c>
      <c r="U1059" s="176">
        <v>6.11</v>
      </c>
      <c r="V1059" s="174" t="s">
        <v>73</v>
      </c>
      <c r="W1059" s="178">
        <v>20022</v>
      </c>
      <c r="X1059" s="178">
        <v>68000</v>
      </c>
      <c r="Y1059" s="200">
        <v>39225</v>
      </c>
      <c r="Z1059" s="200">
        <v>48288</v>
      </c>
      <c r="AA1059" s="167"/>
      <c r="AB1059" s="192" t="s">
        <v>5155</v>
      </c>
      <c r="AC1059" s="174" t="s">
        <v>5467</v>
      </c>
      <c r="AD1059" s="167"/>
      <c r="AE1059" s="201"/>
      <c r="AF1059" s="176"/>
      <c r="AG1059" s="175"/>
      <c r="AH1059" s="174" t="s">
        <v>8965</v>
      </c>
      <c r="AI1059" s="174" t="s">
        <v>8964</v>
      </c>
      <c r="AJ1059" s="174" t="s">
        <v>12</v>
      </c>
      <c r="AK1059" s="173" t="s">
        <v>12</v>
      </c>
      <c r="AL1059" s="190" t="s">
        <v>5150</v>
      </c>
      <c r="AM1059" s="189" t="s">
        <v>5378</v>
      </c>
      <c r="AN1059" s="170" t="s">
        <v>5871</v>
      </c>
    </row>
    <row r="1060" spans="2:40" x14ac:dyDescent="0.2">
      <c r="B1060" s="10" t="s">
        <v>8967</v>
      </c>
      <c r="C1060" s="198" t="s">
        <v>8966</v>
      </c>
      <c r="D1060" s="186" t="s">
        <v>8964</v>
      </c>
      <c r="E1060" s="197" t="s">
        <v>12</v>
      </c>
      <c r="F1060" s="196" t="s">
        <v>12</v>
      </c>
      <c r="G1060" s="183" t="s">
        <v>3763</v>
      </c>
      <c r="H1060" s="195" t="s">
        <v>5150</v>
      </c>
      <c r="I1060" s="194" t="s">
        <v>1625</v>
      </c>
      <c r="J1060" s="193" t="s">
        <v>625</v>
      </c>
      <c r="K1060" s="178">
        <v>9970750</v>
      </c>
      <c r="L1060" s="179">
        <v>85.792000000000002</v>
      </c>
      <c r="M1060" s="178">
        <v>8579200</v>
      </c>
      <c r="N1060" s="178">
        <v>10000000</v>
      </c>
      <c r="O1060" s="178">
        <v>9976692</v>
      </c>
      <c r="P1060" s="178">
        <v>0</v>
      </c>
      <c r="Q1060" s="178">
        <v>470</v>
      </c>
      <c r="R1060" s="178">
        <v>0</v>
      </c>
      <c r="S1060" s="178">
        <v>0</v>
      </c>
      <c r="T1060" s="176">
        <v>5.2</v>
      </c>
      <c r="U1060" s="176">
        <v>5.2169999999999996</v>
      </c>
      <c r="V1060" s="174" t="s">
        <v>5616</v>
      </c>
      <c r="W1060" s="178">
        <v>43333</v>
      </c>
      <c r="X1060" s="178">
        <v>520000</v>
      </c>
      <c r="Y1060" s="200">
        <v>43397</v>
      </c>
      <c r="Z1060" s="200">
        <v>53114</v>
      </c>
      <c r="AA1060" s="167"/>
      <c r="AB1060" s="192" t="s">
        <v>5155</v>
      </c>
      <c r="AC1060" s="174" t="s">
        <v>5467</v>
      </c>
      <c r="AD1060" s="167"/>
      <c r="AE1060" s="191">
        <v>52932</v>
      </c>
      <c r="AF1060" s="176">
        <v>100</v>
      </c>
      <c r="AG1060" s="191">
        <v>52932</v>
      </c>
      <c r="AH1060" s="174" t="s">
        <v>8965</v>
      </c>
      <c r="AI1060" s="174" t="s">
        <v>8964</v>
      </c>
      <c r="AJ1060" s="174" t="s">
        <v>12</v>
      </c>
      <c r="AK1060" s="173" t="s">
        <v>12</v>
      </c>
      <c r="AL1060" s="190" t="s">
        <v>5150</v>
      </c>
      <c r="AM1060" s="189" t="s">
        <v>5378</v>
      </c>
      <c r="AN1060" s="170" t="s">
        <v>5871</v>
      </c>
    </row>
    <row r="1061" spans="2:40" x14ac:dyDescent="0.2">
      <c r="B1061" s="10" t="s">
        <v>8963</v>
      </c>
      <c r="C1061" s="198" t="s">
        <v>8962</v>
      </c>
      <c r="D1061" s="186" t="s">
        <v>8959</v>
      </c>
      <c r="E1061" s="197" t="s">
        <v>12</v>
      </c>
      <c r="F1061" s="196" t="s">
        <v>12</v>
      </c>
      <c r="G1061" s="183" t="s">
        <v>3763</v>
      </c>
      <c r="H1061" s="195" t="s">
        <v>5150</v>
      </c>
      <c r="I1061" s="194" t="s">
        <v>367</v>
      </c>
      <c r="J1061" s="193" t="s">
        <v>625</v>
      </c>
      <c r="K1061" s="178">
        <v>12517840</v>
      </c>
      <c r="L1061" s="179">
        <v>78.557000000000002</v>
      </c>
      <c r="M1061" s="178">
        <v>10212410</v>
      </c>
      <c r="N1061" s="178">
        <v>13000000</v>
      </c>
      <c r="O1061" s="178">
        <v>12552337</v>
      </c>
      <c r="P1061" s="178">
        <v>0</v>
      </c>
      <c r="Q1061" s="178">
        <v>8904</v>
      </c>
      <c r="R1061" s="178">
        <v>0</v>
      </c>
      <c r="S1061" s="178">
        <v>0</v>
      </c>
      <c r="T1061" s="176">
        <v>4.3</v>
      </c>
      <c r="U1061" s="176">
        <v>4.5270000000000001</v>
      </c>
      <c r="V1061" s="174" t="s">
        <v>4266</v>
      </c>
      <c r="W1061" s="178">
        <v>93167</v>
      </c>
      <c r="X1061" s="178">
        <v>559000</v>
      </c>
      <c r="Y1061" s="200">
        <v>43378</v>
      </c>
      <c r="Z1061" s="200">
        <v>53997</v>
      </c>
      <c r="AA1061" s="167"/>
      <c r="AB1061" s="192" t="s">
        <v>5155</v>
      </c>
      <c r="AC1061" s="174" t="s">
        <v>5467</v>
      </c>
      <c r="AD1061" s="167"/>
      <c r="AE1061" s="191">
        <v>53813</v>
      </c>
      <c r="AF1061" s="176">
        <v>100</v>
      </c>
      <c r="AG1061" s="175"/>
      <c r="AH1061" s="174" t="s">
        <v>8958</v>
      </c>
      <c r="AI1061" s="174" t="s">
        <v>8957</v>
      </c>
      <c r="AJ1061" s="174" t="s">
        <v>8956</v>
      </c>
      <c r="AK1061" s="173" t="s">
        <v>12</v>
      </c>
      <c r="AL1061" s="190" t="s">
        <v>5150</v>
      </c>
      <c r="AM1061" s="189" t="s">
        <v>5378</v>
      </c>
      <c r="AN1061" s="170" t="s">
        <v>5623</v>
      </c>
    </row>
    <row r="1062" spans="2:40" x14ac:dyDescent="0.2">
      <c r="B1062" s="10" t="s">
        <v>8961</v>
      </c>
      <c r="C1062" s="198" t="s">
        <v>8960</v>
      </c>
      <c r="D1062" s="186" t="s">
        <v>8959</v>
      </c>
      <c r="E1062" s="197" t="s">
        <v>12</v>
      </c>
      <c r="F1062" s="196" t="s">
        <v>12</v>
      </c>
      <c r="G1062" s="183" t="s">
        <v>3763</v>
      </c>
      <c r="H1062" s="195" t="s">
        <v>5150</v>
      </c>
      <c r="I1062" s="194" t="s">
        <v>367</v>
      </c>
      <c r="J1062" s="193" t="s">
        <v>625</v>
      </c>
      <c r="K1062" s="178">
        <v>4978450</v>
      </c>
      <c r="L1062" s="179">
        <v>86.983000000000004</v>
      </c>
      <c r="M1062" s="178">
        <v>4349150</v>
      </c>
      <c r="N1062" s="178">
        <v>5000000</v>
      </c>
      <c r="O1062" s="178">
        <v>4979684</v>
      </c>
      <c r="P1062" s="178">
        <v>0</v>
      </c>
      <c r="Q1062" s="178">
        <v>364</v>
      </c>
      <c r="R1062" s="178">
        <v>0</v>
      </c>
      <c r="S1062" s="178">
        <v>0</v>
      </c>
      <c r="T1062" s="176">
        <v>5</v>
      </c>
      <c r="U1062" s="176">
        <v>5.0279999999999996</v>
      </c>
      <c r="V1062" s="174" t="s">
        <v>4266</v>
      </c>
      <c r="W1062" s="178">
        <v>28472</v>
      </c>
      <c r="X1062" s="178">
        <v>250000</v>
      </c>
      <c r="Y1062" s="200">
        <v>43600</v>
      </c>
      <c r="Z1062" s="200">
        <v>54563</v>
      </c>
      <c r="AA1062" s="167"/>
      <c r="AB1062" s="192" t="s">
        <v>5155</v>
      </c>
      <c r="AC1062" s="174" t="s">
        <v>5467</v>
      </c>
      <c r="AD1062" s="167"/>
      <c r="AE1062" s="200">
        <v>54382</v>
      </c>
      <c r="AF1062" s="176">
        <v>100</v>
      </c>
      <c r="AG1062" s="175"/>
      <c r="AH1062" s="174" t="s">
        <v>8958</v>
      </c>
      <c r="AI1062" s="174" t="s">
        <v>8957</v>
      </c>
      <c r="AJ1062" s="174" t="s">
        <v>8956</v>
      </c>
      <c r="AK1062" s="173" t="s">
        <v>12</v>
      </c>
      <c r="AL1062" s="190" t="s">
        <v>5150</v>
      </c>
      <c r="AM1062" s="189" t="s">
        <v>5378</v>
      </c>
      <c r="AN1062" s="170" t="s">
        <v>5623</v>
      </c>
    </row>
    <row r="1063" spans="2:40" x14ac:dyDescent="0.2">
      <c r="B1063" s="10" t="s">
        <v>8955</v>
      </c>
      <c r="C1063" s="198" t="s">
        <v>8954</v>
      </c>
      <c r="D1063" s="186" t="s">
        <v>8951</v>
      </c>
      <c r="E1063" s="197" t="s">
        <v>12</v>
      </c>
      <c r="F1063" s="196" t="s">
        <v>12</v>
      </c>
      <c r="G1063" s="183" t="s">
        <v>3763</v>
      </c>
      <c r="H1063" s="195" t="s">
        <v>3763</v>
      </c>
      <c r="I1063" s="194" t="s">
        <v>627</v>
      </c>
      <c r="J1063" s="193" t="s">
        <v>625</v>
      </c>
      <c r="K1063" s="178">
        <v>1202911</v>
      </c>
      <c r="L1063" s="179">
        <v>82.802999999999997</v>
      </c>
      <c r="M1063" s="178">
        <v>1001916</v>
      </c>
      <c r="N1063" s="178">
        <v>1210000</v>
      </c>
      <c r="O1063" s="178">
        <v>1203374</v>
      </c>
      <c r="P1063" s="178">
        <v>0</v>
      </c>
      <c r="Q1063" s="178">
        <v>141</v>
      </c>
      <c r="R1063" s="178">
        <v>0</v>
      </c>
      <c r="S1063" s="178">
        <v>0</v>
      </c>
      <c r="T1063" s="176">
        <v>3.95</v>
      </c>
      <c r="U1063" s="176">
        <v>3.984</v>
      </c>
      <c r="V1063" s="174" t="s">
        <v>5602</v>
      </c>
      <c r="W1063" s="178">
        <v>11949</v>
      </c>
      <c r="X1063" s="178">
        <v>47795</v>
      </c>
      <c r="Y1063" s="200">
        <v>43873</v>
      </c>
      <c r="Z1063" s="200">
        <v>54514</v>
      </c>
      <c r="AA1063" s="167"/>
      <c r="AB1063" s="192" t="s">
        <v>5155</v>
      </c>
      <c r="AC1063" s="174" t="s">
        <v>5467</v>
      </c>
      <c r="AD1063" s="167"/>
      <c r="AE1063" s="200">
        <v>54332</v>
      </c>
      <c r="AF1063" s="176">
        <v>100</v>
      </c>
      <c r="AG1063" s="175"/>
      <c r="AH1063" s="174" t="s">
        <v>8950</v>
      </c>
      <c r="AI1063" s="174" t="s">
        <v>8949</v>
      </c>
      <c r="AJ1063" s="174" t="s">
        <v>1289</v>
      </c>
      <c r="AK1063" s="173" t="s">
        <v>12</v>
      </c>
      <c r="AL1063" s="190" t="s">
        <v>5150</v>
      </c>
      <c r="AM1063" s="189" t="s">
        <v>5378</v>
      </c>
      <c r="AN1063" s="170" t="s">
        <v>1274</v>
      </c>
    </row>
    <row r="1064" spans="2:40" x14ac:dyDescent="0.2">
      <c r="B1064" s="10" t="s">
        <v>8953</v>
      </c>
      <c r="C1064" s="198" t="s">
        <v>8952</v>
      </c>
      <c r="D1064" s="186" t="s">
        <v>8951</v>
      </c>
      <c r="E1064" s="197" t="s">
        <v>12</v>
      </c>
      <c r="F1064" s="196" t="s">
        <v>12</v>
      </c>
      <c r="G1064" s="183" t="s">
        <v>3763</v>
      </c>
      <c r="H1064" s="195" t="s">
        <v>3763</v>
      </c>
      <c r="I1064" s="194" t="s">
        <v>627</v>
      </c>
      <c r="J1064" s="193" t="s">
        <v>625</v>
      </c>
      <c r="K1064" s="178">
        <v>1020980</v>
      </c>
      <c r="L1064" s="179">
        <v>80.826999999999998</v>
      </c>
      <c r="M1064" s="178">
        <v>808270</v>
      </c>
      <c r="N1064" s="178">
        <v>1000000</v>
      </c>
      <c r="O1064" s="178">
        <v>1020191</v>
      </c>
      <c r="P1064" s="178">
        <v>0</v>
      </c>
      <c r="Q1064" s="178">
        <v>-246</v>
      </c>
      <c r="R1064" s="178">
        <v>0</v>
      </c>
      <c r="S1064" s="178">
        <v>0</v>
      </c>
      <c r="T1064" s="176">
        <v>4.2</v>
      </c>
      <c r="U1064" s="176">
        <v>4.0919999999999996</v>
      </c>
      <c r="V1064" s="174" t="s">
        <v>5602</v>
      </c>
      <c r="W1064" s="178">
        <v>10500</v>
      </c>
      <c r="X1064" s="178">
        <v>42000</v>
      </c>
      <c r="Y1064" s="200">
        <v>43614</v>
      </c>
      <c r="Z1064" s="200">
        <v>58166</v>
      </c>
      <c r="AA1064" s="167"/>
      <c r="AB1064" s="192" t="s">
        <v>5155</v>
      </c>
      <c r="AC1064" s="174" t="s">
        <v>5467</v>
      </c>
      <c r="AD1064" s="167"/>
      <c r="AE1064" s="191">
        <v>57984</v>
      </c>
      <c r="AF1064" s="176">
        <v>100</v>
      </c>
      <c r="AG1064" s="191">
        <v>57984</v>
      </c>
      <c r="AH1064" s="174" t="s">
        <v>8950</v>
      </c>
      <c r="AI1064" s="174" t="s">
        <v>8949</v>
      </c>
      <c r="AJ1064" s="174" t="s">
        <v>1289</v>
      </c>
      <c r="AK1064" s="173" t="s">
        <v>12</v>
      </c>
      <c r="AL1064" s="190" t="s">
        <v>5150</v>
      </c>
      <c r="AM1064" s="189" t="s">
        <v>5378</v>
      </c>
      <c r="AN1064" s="170" t="s">
        <v>1274</v>
      </c>
    </row>
    <row r="1065" spans="2:40" x14ac:dyDescent="0.2">
      <c r="B1065" s="10" t="s">
        <v>8948</v>
      </c>
      <c r="C1065" s="198" t="s">
        <v>8947</v>
      </c>
      <c r="D1065" s="186" t="s">
        <v>8945</v>
      </c>
      <c r="E1065" s="197" t="s">
        <v>12</v>
      </c>
      <c r="F1065" s="196" t="s">
        <v>12</v>
      </c>
      <c r="G1065" s="183" t="s">
        <v>3763</v>
      </c>
      <c r="H1065" s="195" t="s">
        <v>5150</v>
      </c>
      <c r="I1065" s="194" t="s">
        <v>4388</v>
      </c>
      <c r="J1065" s="193" t="s">
        <v>625</v>
      </c>
      <c r="K1065" s="178">
        <v>4979700</v>
      </c>
      <c r="L1065" s="179">
        <v>83.039000000000001</v>
      </c>
      <c r="M1065" s="178">
        <v>4151950</v>
      </c>
      <c r="N1065" s="178">
        <v>5000000</v>
      </c>
      <c r="O1065" s="178">
        <v>4981517</v>
      </c>
      <c r="P1065" s="178">
        <v>0</v>
      </c>
      <c r="Q1065" s="178">
        <v>406</v>
      </c>
      <c r="R1065" s="178">
        <v>0</v>
      </c>
      <c r="S1065" s="178">
        <v>0</v>
      </c>
      <c r="T1065" s="176">
        <v>4.2</v>
      </c>
      <c r="U1065" s="176">
        <v>4.2240000000000002</v>
      </c>
      <c r="V1065" s="174" t="s">
        <v>73</v>
      </c>
      <c r="W1065" s="178">
        <v>70000</v>
      </c>
      <c r="X1065" s="178">
        <v>210000</v>
      </c>
      <c r="Y1065" s="200">
        <v>43158</v>
      </c>
      <c r="Z1065" s="200">
        <v>54118</v>
      </c>
      <c r="AA1065" s="167"/>
      <c r="AB1065" s="192" t="s">
        <v>5155</v>
      </c>
      <c r="AC1065" s="174" t="s">
        <v>5467</v>
      </c>
      <c r="AD1065" s="167"/>
      <c r="AE1065" s="200">
        <v>53936</v>
      </c>
      <c r="AF1065" s="176">
        <v>100</v>
      </c>
      <c r="AG1065" s="175"/>
      <c r="AH1065" s="174" t="s">
        <v>8946</v>
      </c>
      <c r="AI1065" s="174" t="s">
        <v>8945</v>
      </c>
      <c r="AJ1065" s="174" t="s">
        <v>12</v>
      </c>
      <c r="AK1065" s="173" t="s">
        <v>12</v>
      </c>
      <c r="AL1065" s="190" t="s">
        <v>5150</v>
      </c>
      <c r="AM1065" s="189" t="s">
        <v>5378</v>
      </c>
      <c r="AN1065" s="170" t="s">
        <v>2388</v>
      </c>
    </row>
    <row r="1066" spans="2:40" x14ac:dyDescent="0.2">
      <c r="B1066" s="10" t="s">
        <v>8944</v>
      </c>
      <c r="C1066" s="198" t="s">
        <v>8943</v>
      </c>
      <c r="D1066" s="186" t="s">
        <v>8941</v>
      </c>
      <c r="E1066" s="197" t="s">
        <v>12</v>
      </c>
      <c r="F1066" s="196" t="s">
        <v>12</v>
      </c>
      <c r="G1066" s="183" t="s">
        <v>3763</v>
      </c>
      <c r="H1066" s="195" t="s">
        <v>5150</v>
      </c>
      <c r="I1066" s="194" t="s">
        <v>367</v>
      </c>
      <c r="J1066" s="193" t="s">
        <v>625</v>
      </c>
      <c r="K1066" s="178">
        <v>4987222</v>
      </c>
      <c r="L1066" s="179">
        <v>99.74</v>
      </c>
      <c r="M1066" s="178">
        <v>4987000</v>
      </c>
      <c r="N1066" s="178">
        <v>5000000</v>
      </c>
      <c r="O1066" s="178">
        <v>4999726</v>
      </c>
      <c r="P1066" s="178">
        <v>0</v>
      </c>
      <c r="Q1066" s="178">
        <v>2218</v>
      </c>
      <c r="R1066" s="178">
        <v>0</v>
      </c>
      <c r="S1066" s="178">
        <v>0</v>
      </c>
      <c r="T1066" s="176">
        <v>3.125</v>
      </c>
      <c r="U1066" s="176">
        <v>3.1709999999999998</v>
      </c>
      <c r="V1066" s="174" t="s">
        <v>6040</v>
      </c>
      <c r="W1066" s="178">
        <v>59028</v>
      </c>
      <c r="X1066" s="178">
        <v>156250</v>
      </c>
      <c r="Y1066" s="200">
        <v>42725</v>
      </c>
      <c r="Z1066" s="200">
        <v>44972</v>
      </c>
      <c r="AA1066" s="167"/>
      <c r="AB1066" s="192" t="s">
        <v>5155</v>
      </c>
      <c r="AC1066" s="174" t="s">
        <v>205</v>
      </c>
      <c r="AD1066" s="167"/>
      <c r="AE1066" s="201"/>
      <c r="AF1066" s="176"/>
      <c r="AG1066" s="201"/>
      <c r="AH1066" s="174" t="s">
        <v>8942</v>
      </c>
      <c r="AI1066" s="174" t="s">
        <v>8941</v>
      </c>
      <c r="AJ1066" s="174" t="s">
        <v>12</v>
      </c>
      <c r="AK1066" s="173" t="s">
        <v>12</v>
      </c>
      <c r="AL1066" s="190" t="s">
        <v>5150</v>
      </c>
      <c r="AM1066" s="189" t="s">
        <v>5378</v>
      </c>
      <c r="AN1066" s="170" t="s">
        <v>5623</v>
      </c>
    </row>
    <row r="1067" spans="2:40" x14ac:dyDescent="0.2">
      <c r="B1067" s="10" t="s">
        <v>8940</v>
      </c>
      <c r="C1067" s="198" t="s">
        <v>8939</v>
      </c>
      <c r="D1067" s="186" t="s">
        <v>8936</v>
      </c>
      <c r="E1067" s="197" t="s">
        <v>12</v>
      </c>
      <c r="F1067" s="196" t="s">
        <v>12</v>
      </c>
      <c r="G1067" s="183" t="s">
        <v>3763</v>
      </c>
      <c r="H1067" s="195" t="s">
        <v>5150</v>
      </c>
      <c r="I1067" s="194" t="s">
        <v>367</v>
      </c>
      <c r="J1067" s="193" t="s">
        <v>625</v>
      </c>
      <c r="K1067" s="178">
        <v>3999440</v>
      </c>
      <c r="L1067" s="179">
        <v>100.38</v>
      </c>
      <c r="M1067" s="178">
        <v>4015200</v>
      </c>
      <c r="N1067" s="178">
        <v>4000000</v>
      </c>
      <c r="O1067" s="178">
        <v>3999618</v>
      </c>
      <c r="P1067" s="178">
        <v>0</v>
      </c>
      <c r="Q1067" s="178">
        <v>16</v>
      </c>
      <c r="R1067" s="178">
        <v>0</v>
      </c>
      <c r="S1067" s="178">
        <v>0</v>
      </c>
      <c r="T1067" s="176">
        <v>6.25</v>
      </c>
      <c r="U1067" s="176">
        <v>6.2510000000000003</v>
      </c>
      <c r="V1067" s="174" t="s">
        <v>4266</v>
      </c>
      <c r="W1067" s="178">
        <v>41667</v>
      </c>
      <c r="X1067" s="178">
        <v>250000</v>
      </c>
      <c r="Y1067" s="200">
        <v>39197</v>
      </c>
      <c r="Z1067" s="200">
        <v>50161</v>
      </c>
      <c r="AA1067" s="167"/>
      <c r="AB1067" s="192" t="s">
        <v>5155</v>
      </c>
      <c r="AC1067" s="174" t="s">
        <v>205</v>
      </c>
      <c r="AD1067" s="167"/>
      <c r="AE1067" s="201"/>
      <c r="AF1067" s="176"/>
      <c r="AG1067" s="175"/>
      <c r="AH1067" s="174" t="s">
        <v>12</v>
      </c>
      <c r="AI1067" s="174" t="s">
        <v>8936</v>
      </c>
      <c r="AJ1067" s="174" t="s">
        <v>12</v>
      </c>
      <c r="AK1067" s="173" t="s">
        <v>12</v>
      </c>
      <c r="AL1067" s="190" t="s">
        <v>5150</v>
      </c>
      <c r="AM1067" s="189" t="s">
        <v>5378</v>
      </c>
      <c r="AN1067" s="170" t="s">
        <v>5623</v>
      </c>
    </row>
    <row r="1068" spans="2:40" x14ac:dyDescent="0.2">
      <c r="B1068" s="10" t="s">
        <v>8938</v>
      </c>
      <c r="C1068" s="198" t="s">
        <v>8937</v>
      </c>
      <c r="D1068" s="186" t="s">
        <v>8936</v>
      </c>
      <c r="E1068" s="197" t="s">
        <v>12</v>
      </c>
      <c r="F1068" s="196" t="s">
        <v>12</v>
      </c>
      <c r="G1068" s="183" t="s">
        <v>3763</v>
      </c>
      <c r="H1068" s="195" t="s">
        <v>5150</v>
      </c>
      <c r="I1068" s="194" t="s">
        <v>367</v>
      </c>
      <c r="J1068" s="193" t="s">
        <v>625</v>
      </c>
      <c r="K1068" s="178">
        <v>8622030</v>
      </c>
      <c r="L1068" s="179">
        <v>81.230999999999995</v>
      </c>
      <c r="M1068" s="178">
        <v>7310790</v>
      </c>
      <c r="N1068" s="178">
        <v>9000000</v>
      </c>
      <c r="O1068" s="178">
        <v>8650543</v>
      </c>
      <c r="P1068" s="178">
        <v>0</v>
      </c>
      <c r="Q1068" s="178">
        <v>6950</v>
      </c>
      <c r="R1068" s="178">
        <v>0</v>
      </c>
      <c r="S1068" s="178">
        <v>0</v>
      </c>
      <c r="T1068" s="176">
        <v>4.25</v>
      </c>
      <c r="U1068" s="176">
        <v>4.5049999999999999</v>
      </c>
      <c r="V1068" s="174" t="s">
        <v>5616</v>
      </c>
      <c r="W1068" s="178">
        <v>17000</v>
      </c>
      <c r="X1068" s="178">
        <v>382500</v>
      </c>
      <c r="Y1068" s="200">
        <v>43348</v>
      </c>
      <c r="Z1068" s="200">
        <v>54041</v>
      </c>
      <c r="AA1068" s="167"/>
      <c r="AB1068" s="192" t="s">
        <v>5155</v>
      </c>
      <c r="AC1068" s="174" t="s">
        <v>5467</v>
      </c>
      <c r="AD1068" s="167"/>
      <c r="AE1068" s="191">
        <v>53858</v>
      </c>
      <c r="AF1068" s="176">
        <v>100</v>
      </c>
      <c r="AG1068" s="175"/>
      <c r="AH1068" s="174" t="s">
        <v>12</v>
      </c>
      <c r="AI1068" s="174" t="s">
        <v>8936</v>
      </c>
      <c r="AJ1068" s="174" t="s">
        <v>12</v>
      </c>
      <c r="AK1068" s="173" t="s">
        <v>12</v>
      </c>
      <c r="AL1068" s="190" t="s">
        <v>5150</v>
      </c>
      <c r="AM1068" s="189" t="s">
        <v>5378</v>
      </c>
      <c r="AN1068" s="170" t="s">
        <v>5623</v>
      </c>
    </row>
    <row r="1069" spans="2:40" x14ac:dyDescent="0.2">
      <c r="B1069" s="10" t="s">
        <v>8935</v>
      </c>
      <c r="C1069" s="198" t="s">
        <v>8934</v>
      </c>
      <c r="D1069" s="186" t="s">
        <v>8932</v>
      </c>
      <c r="E1069" s="197" t="s">
        <v>12</v>
      </c>
      <c r="F1069" s="196" t="s">
        <v>12</v>
      </c>
      <c r="G1069" s="183" t="s">
        <v>3763</v>
      </c>
      <c r="H1069" s="195" t="s">
        <v>5150</v>
      </c>
      <c r="I1069" s="194" t="s">
        <v>1625</v>
      </c>
      <c r="J1069" s="193" t="s">
        <v>625</v>
      </c>
      <c r="K1069" s="178">
        <v>2984635</v>
      </c>
      <c r="L1069" s="179">
        <v>95.108999999999995</v>
      </c>
      <c r="M1069" s="178">
        <v>2853270</v>
      </c>
      <c r="N1069" s="178">
        <v>3000000</v>
      </c>
      <c r="O1069" s="178">
        <v>2986804</v>
      </c>
      <c r="P1069" s="178">
        <v>0</v>
      </c>
      <c r="Q1069" s="178">
        <v>2051</v>
      </c>
      <c r="R1069" s="178">
        <v>0</v>
      </c>
      <c r="S1069" s="178">
        <v>0</v>
      </c>
      <c r="T1069" s="176">
        <v>4.875</v>
      </c>
      <c r="U1069" s="176">
        <v>4.968</v>
      </c>
      <c r="V1069" s="174" t="s">
        <v>5616</v>
      </c>
      <c r="W1069" s="178">
        <v>3656</v>
      </c>
      <c r="X1069" s="178">
        <v>146250</v>
      </c>
      <c r="Y1069" s="200">
        <v>44546</v>
      </c>
      <c r="Z1069" s="200">
        <v>46926</v>
      </c>
      <c r="AA1069" s="167"/>
      <c r="AB1069" s="192" t="s">
        <v>5155</v>
      </c>
      <c r="AC1069" s="174" t="s">
        <v>5467</v>
      </c>
      <c r="AD1069" s="167"/>
      <c r="AE1069" s="191">
        <v>46834</v>
      </c>
      <c r="AF1069" s="176">
        <v>100</v>
      </c>
      <c r="AG1069" s="175"/>
      <c r="AH1069" s="174" t="s">
        <v>8933</v>
      </c>
      <c r="AI1069" s="174" t="s">
        <v>8932</v>
      </c>
      <c r="AJ1069" s="174" t="s">
        <v>12</v>
      </c>
      <c r="AK1069" s="173" t="s">
        <v>12</v>
      </c>
      <c r="AL1069" s="190" t="s">
        <v>5150</v>
      </c>
      <c r="AM1069" s="189" t="s">
        <v>5378</v>
      </c>
      <c r="AN1069" s="170" t="s">
        <v>5871</v>
      </c>
    </row>
    <row r="1070" spans="2:40" x14ac:dyDescent="0.2">
      <c r="B1070" s="10" t="s">
        <v>8931</v>
      </c>
      <c r="C1070" s="198" t="s">
        <v>8930</v>
      </c>
      <c r="D1070" s="186" t="s">
        <v>8927</v>
      </c>
      <c r="E1070" s="197" t="s">
        <v>12</v>
      </c>
      <c r="F1070" s="196" t="s">
        <v>12</v>
      </c>
      <c r="G1070" s="183" t="s">
        <v>3763</v>
      </c>
      <c r="H1070" s="195" t="s">
        <v>3763</v>
      </c>
      <c r="I1070" s="194" t="s">
        <v>627</v>
      </c>
      <c r="J1070" s="193" t="s">
        <v>625</v>
      </c>
      <c r="K1070" s="178">
        <v>5000000</v>
      </c>
      <c r="L1070" s="179">
        <v>77.460999999999999</v>
      </c>
      <c r="M1070" s="178">
        <v>3873050</v>
      </c>
      <c r="N1070" s="178">
        <v>5000000</v>
      </c>
      <c r="O1070" s="178">
        <v>5000000</v>
      </c>
      <c r="P1070" s="178">
        <v>0</v>
      </c>
      <c r="Q1070" s="178">
        <v>0</v>
      </c>
      <c r="R1070" s="178">
        <v>0</v>
      </c>
      <c r="S1070" s="178">
        <v>0</v>
      </c>
      <c r="T1070" s="176">
        <v>4.165</v>
      </c>
      <c r="U1070" s="176">
        <v>4.165</v>
      </c>
      <c r="V1070" s="174" t="s">
        <v>5609</v>
      </c>
      <c r="W1070" s="178">
        <v>104125</v>
      </c>
      <c r="X1070" s="178">
        <v>208250</v>
      </c>
      <c r="Y1070" s="200">
        <v>43082</v>
      </c>
      <c r="Z1070" s="200">
        <v>54240</v>
      </c>
      <c r="AA1070" s="167"/>
      <c r="AB1070" s="192" t="s">
        <v>5155</v>
      </c>
      <c r="AC1070" s="174" t="s">
        <v>205</v>
      </c>
      <c r="AD1070" s="167"/>
      <c r="AE1070" s="175"/>
      <c r="AF1070" s="176"/>
      <c r="AG1070" s="175"/>
      <c r="AH1070" s="174" t="s">
        <v>12</v>
      </c>
      <c r="AI1070" s="174" t="s">
        <v>8926</v>
      </c>
      <c r="AJ1070" s="174" t="s">
        <v>8926</v>
      </c>
      <c r="AK1070" s="173" t="s">
        <v>12</v>
      </c>
      <c r="AL1070" s="190" t="s">
        <v>5150</v>
      </c>
      <c r="AM1070" s="189" t="s">
        <v>5378</v>
      </c>
      <c r="AN1070" s="170" t="s">
        <v>1274</v>
      </c>
    </row>
    <row r="1071" spans="2:40" x14ac:dyDescent="0.2">
      <c r="B1071" s="10" t="s">
        <v>8929</v>
      </c>
      <c r="C1071" s="198" t="s">
        <v>8928</v>
      </c>
      <c r="D1071" s="186" t="s">
        <v>8927</v>
      </c>
      <c r="E1071" s="197" t="s">
        <v>12</v>
      </c>
      <c r="F1071" s="196" t="s">
        <v>12</v>
      </c>
      <c r="G1071" s="183" t="s">
        <v>3763</v>
      </c>
      <c r="H1071" s="195" t="s">
        <v>3763</v>
      </c>
      <c r="I1071" s="194" t="s">
        <v>627</v>
      </c>
      <c r="J1071" s="193" t="s">
        <v>625</v>
      </c>
      <c r="K1071" s="178">
        <v>12132020</v>
      </c>
      <c r="L1071" s="179">
        <v>66.555999999999997</v>
      </c>
      <c r="M1071" s="178">
        <v>7986720</v>
      </c>
      <c r="N1071" s="178">
        <v>12000000</v>
      </c>
      <c r="O1071" s="178">
        <v>12125137</v>
      </c>
      <c r="P1071" s="178">
        <v>0</v>
      </c>
      <c r="Q1071" s="178">
        <v>-2850</v>
      </c>
      <c r="R1071" s="178">
        <v>0</v>
      </c>
      <c r="S1071" s="178">
        <v>0</v>
      </c>
      <c r="T1071" s="176">
        <v>3.1970000000000001</v>
      </c>
      <c r="U1071" s="176">
        <v>3.14</v>
      </c>
      <c r="V1071" s="174" t="s">
        <v>5609</v>
      </c>
      <c r="W1071" s="178">
        <v>191820</v>
      </c>
      <c r="X1071" s="178">
        <v>383640</v>
      </c>
      <c r="Y1071" s="200">
        <v>44033</v>
      </c>
      <c r="Z1071" s="200">
        <v>54970</v>
      </c>
      <c r="AA1071" s="167"/>
      <c r="AB1071" s="192" t="s">
        <v>5155</v>
      </c>
      <c r="AC1071" s="174" t="s">
        <v>5467</v>
      </c>
      <c r="AD1071" s="167"/>
      <c r="AE1071" s="201"/>
      <c r="AF1071" s="176"/>
      <c r="AG1071" s="175"/>
      <c r="AH1071" s="174" t="s">
        <v>12</v>
      </c>
      <c r="AI1071" s="174" t="s">
        <v>8926</v>
      </c>
      <c r="AJ1071" s="174" t="s">
        <v>8926</v>
      </c>
      <c r="AK1071" s="173" t="s">
        <v>12</v>
      </c>
      <c r="AL1071" s="190" t="s">
        <v>5641</v>
      </c>
      <c r="AM1071" s="189" t="s">
        <v>5378</v>
      </c>
      <c r="AN1071" s="170" t="s">
        <v>1274</v>
      </c>
    </row>
    <row r="1072" spans="2:40" x14ac:dyDescent="0.2">
      <c r="B1072" s="10" t="s">
        <v>8925</v>
      </c>
      <c r="C1072" s="198" t="s">
        <v>8924</v>
      </c>
      <c r="D1072" s="186" t="s">
        <v>8922</v>
      </c>
      <c r="E1072" s="197" t="s">
        <v>12</v>
      </c>
      <c r="F1072" s="196" t="s">
        <v>12</v>
      </c>
      <c r="G1072" s="183" t="s">
        <v>3763</v>
      </c>
      <c r="H1072" s="195" t="s">
        <v>5150</v>
      </c>
      <c r="I1072" s="194" t="s">
        <v>4388</v>
      </c>
      <c r="J1072" s="193" t="s">
        <v>625</v>
      </c>
      <c r="K1072" s="178">
        <v>6433920</v>
      </c>
      <c r="L1072" s="179">
        <v>99.733999999999995</v>
      </c>
      <c r="M1072" s="178">
        <v>5984040</v>
      </c>
      <c r="N1072" s="178">
        <v>6000000</v>
      </c>
      <c r="O1072" s="178">
        <v>6329433</v>
      </c>
      <c r="P1072" s="178">
        <v>0</v>
      </c>
      <c r="Q1072" s="178">
        <v>-11734</v>
      </c>
      <c r="R1072" s="178">
        <v>0</v>
      </c>
      <c r="S1072" s="178">
        <v>0</v>
      </c>
      <c r="T1072" s="176">
        <v>5.9</v>
      </c>
      <c r="U1072" s="176">
        <v>5.4</v>
      </c>
      <c r="V1072" s="174" t="s">
        <v>4266</v>
      </c>
      <c r="W1072" s="178">
        <v>45233</v>
      </c>
      <c r="X1072" s="178">
        <v>354000</v>
      </c>
      <c r="Y1072" s="200">
        <v>40668</v>
      </c>
      <c r="Z1072" s="200">
        <v>51089</v>
      </c>
      <c r="AA1072" s="167"/>
      <c r="AB1072" s="192" t="s">
        <v>5155</v>
      </c>
      <c r="AC1072" s="174" t="s">
        <v>5467</v>
      </c>
      <c r="AD1072" s="167"/>
      <c r="AE1072" s="201"/>
      <c r="AF1072" s="176"/>
      <c r="AG1072" s="175"/>
      <c r="AH1072" s="174" t="s">
        <v>8923</v>
      </c>
      <c r="AI1072" s="174" t="s">
        <v>8922</v>
      </c>
      <c r="AJ1072" s="174" t="s">
        <v>12</v>
      </c>
      <c r="AK1072" s="173" t="s">
        <v>12</v>
      </c>
      <c r="AL1072" s="190" t="s">
        <v>5150</v>
      </c>
      <c r="AM1072" s="189" t="s">
        <v>5378</v>
      </c>
      <c r="AN1072" s="170" t="s">
        <v>2388</v>
      </c>
    </row>
    <row r="1073" spans="2:40" x14ac:dyDescent="0.2">
      <c r="B1073" s="10" t="s">
        <v>8921</v>
      </c>
      <c r="C1073" s="198" t="s">
        <v>8920</v>
      </c>
      <c r="D1073" s="186" t="s">
        <v>8916</v>
      </c>
      <c r="E1073" s="197" t="s">
        <v>12</v>
      </c>
      <c r="F1073" s="196" t="s">
        <v>12</v>
      </c>
      <c r="G1073" s="183" t="s">
        <v>3763</v>
      </c>
      <c r="H1073" s="195" t="s">
        <v>3763</v>
      </c>
      <c r="I1073" s="194" t="s">
        <v>3021</v>
      </c>
      <c r="J1073" s="193" t="s">
        <v>625</v>
      </c>
      <c r="K1073" s="178">
        <v>696997</v>
      </c>
      <c r="L1073" s="179">
        <v>98.238</v>
      </c>
      <c r="M1073" s="178">
        <v>687666</v>
      </c>
      <c r="N1073" s="178">
        <v>700000</v>
      </c>
      <c r="O1073" s="178">
        <v>699568</v>
      </c>
      <c r="P1073" s="178">
        <v>0</v>
      </c>
      <c r="Q1073" s="178">
        <v>334</v>
      </c>
      <c r="R1073" s="178">
        <v>0</v>
      </c>
      <c r="S1073" s="178">
        <v>0</v>
      </c>
      <c r="T1073" s="176">
        <v>3.375</v>
      </c>
      <c r="U1073" s="176">
        <v>3.4260000000000002</v>
      </c>
      <c r="V1073" s="174" t="s">
        <v>5602</v>
      </c>
      <c r="W1073" s="178">
        <v>5906</v>
      </c>
      <c r="X1073" s="178">
        <v>23625</v>
      </c>
      <c r="Y1073" s="200">
        <v>41724</v>
      </c>
      <c r="Z1073" s="200">
        <v>45383</v>
      </c>
      <c r="AA1073" s="167"/>
      <c r="AB1073" s="192" t="s">
        <v>5155</v>
      </c>
      <c r="AC1073" s="174" t="s">
        <v>5467</v>
      </c>
      <c r="AD1073" s="167"/>
      <c r="AE1073" s="201"/>
      <c r="AF1073" s="176"/>
      <c r="AG1073" s="175"/>
      <c r="AH1073" s="174" t="s">
        <v>12</v>
      </c>
      <c r="AI1073" s="174" t="s">
        <v>8916</v>
      </c>
      <c r="AJ1073" s="174" t="s">
        <v>12</v>
      </c>
      <c r="AK1073" s="173" t="s">
        <v>12</v>
      </c>
      <c r="AL1073" s="190" t="s">
        <v>5150</v>
      </c>
      <c r="AM1073" s="189" t="s">
        <v>5378</v>
      </c>
      <c r="AN1073" s="170" t="s">
        <v>2030</v>
      </c>
    </row>
    <row r="1074" spans="2:40" x14ac:dyDescent="0.2">
      <c r="B1074" s="10" t="s">
        <v>8919</v>
      </c>
      <c r="C1074" s="198" t="s">
        <v>8918</v>
      </c>
      <c r="D1074" s="186" t="s">
        <v>8916</v>
      </c>
      <c r="E1074" s="197" t="s">
        <v>12</v>
      </c>
      <c r="F1074" s="196" t="s">
        <v>12</v>
      </c>
      <c r="G1074" s="183" t="s">
        <v>3763</v>
      </c>
      <c r="H1074" s="195" t="s">
        <v>3763</v>
      </c>
      <c r="I1074" s="194" t="s">
        <v>3021</v>
      </c>
      <c r="J1074" s="193" t="s">
        <v>625</v>
      </c>
      <c r="K1074" s="178">
        <v>1748520</v>
      </c>
      <c r="L1074" s="179">
        <v>86.031000000000006</v>
      </c>
      <c r="M1074" s="178">
        <v>1505543</v>
      </c>
      <c r="N1074" s="178">
        <v>1750000</v>
      </c>
      <c r="O1074" s="178">
        <v>1748638</v>
      </c>
      <c r="P1074" s="178">
        <v>0</v>
      </c>
      <c r="Q1074" s="178">
        <v>31</v>
      </c>
      <c r="R1074" s="178">
        <v>0</v>
      </c>
      <c r="S1074" s="178">
        <v>0</v>
      </c>
      <c r="T1074" s="176">
        <v>3.95</v>
      </c>
      <c r="U1074" s="176">
        <v>3.9550000000000001</v>
      </c>
      <c r="V1074" s="174" t="s">
        <v>6040</v>
      </c>
      <c r="W1074" s="178">
        <v>24002</v>
      </c>
      <c r="X1074" s="178">
        <v>69125</v>
      </c>
      <c r="Y1074" s="200">
        <v>43873</v>
      </c>
      <c r="Z1074" s="200">
        <v>54114</v>
      </c>
      <c r="AA1074" s="167"/>
      <c r="AB1074" s="192" t="s">
        <v>5155</v>
      </c>
      <c r="AC1074" s="174" t="s">
        <v>5467</v>
      </c>
      <c r="AD1074" s="167"/>
      <c r="AE1074" s="191">
        <v>53930</v>
      </c>
      <c r="AF1074" s="176">
        <v>100</v>
      </c>
      <c r="AG1074" s="175"/>
      <c r="AH1074" s="174" t="s">
        <v>8917</v>
      </c>
      <c r="AI1074" s="174" t="s">
        <v>8916</v>
      </c>
      <c r="AJ1074" s="174" t="s">
        <v>12</v>
      </c>
      <c r="AK1074" s="173" t="s">
        <v>12</v>
      </c>
      <c r="AL1074" s="190" t="s">
        <v>5150</v>
      </c>
      <c r="AM1074" s="189" t="s">
        <v>5378</v>
      </c>
      <c r="AN1074" s="170" t="s">
        <v>2030</v>
      </c>
    </row>
    <row r="1075" spans="2:40" x14ac:dyDescent="0.2">
      <c r="B1075" s="10" t="s">
        <v>8915</v>
      </c>
      <c r="C1075" s="198" t="s">
        <v>8914</v>
      </c>
      <c r="D1075" s="186" t="s">
        <v>8912</v>
      </c>
      <c r="E1075" s="197" t="s">
        <v>12</v>
      </c>
      <c r="F1075" s="196" t="s">
        <v>12</v>
      </c>
      <c r="G1075" s="183" t="s">
        <v>3763</v>
      </c>
      <c r="H1075" s="195" t="s">
        <v>5150</v>
      </c>
      <c r="I1075" s="194" t="s">
        <v>367</v>
      </c>
      <c r="J1075" s="193" t="s">
        <v>625</v>
      </c>
      <c r="K1075" s="178">
        <v>1632364</v>
      </c>
      <c r="L1075" s="179">
        <v>82.114000000000004</v>
      </c>
      <c r="M1075" s="178">
        <v>1459987</v>
      </c>
      <c r="N1075" s="178">
        <v>1778000</v>
      </c>
      <c r="O1075" s="178">
        <v>1643499</v>
      </c>
      <c r="P1075" s="178">
        <v>0</v>
      </c>
      <c r="Q1075" s="178">
        <v>2845</v>
      </c>
      <c r="R1075" s="178">
        <v>0</v>
      </c>
      <c r="S1075" s="178">
        <v>0</v>
      </c>
      <c r="T1075" s="176">
        <v>4.2</v>
      </c>
      <c r="U1075" s="176">
        <v>4.7229999999999999</v>
      </c>
      <c r="V1075" s="174" t="s">
        <v>6040</v>
      </c>
      <c r="W1075" s="178">
        <v>28211</v>
      </c>
      <c r="X1075" s="178">
        <v>74676</v>
      </c>
      <c r="Y1075" s="200">
        <v>43402</v>
      </c>
      <c r="Z1075" s="200">
        <v>53919</v>
      </c>
      <c r="AA1075" s="167"/>
      <c r="AB1075" s="192" t="s">
        <v>5155</v>
      </c>
      <c r="AC1075" s="174" t="s">
        <v>5467</v>
      </c>
      <c r="AD1075" s="167"/>
      <c r="AE1075" s="200">
        <v>53738</v>
      </c>
      <c r="AF1075" s="176">
        <v>100</v>
      </c>
      <c r="AG1075" s="175"/>
      <c r="AH1075" s="174" t="s">
        <v>8913</v>
      </c>
      <c r="AI1075" s="174" t="s">
        <v>8912</v>
      </c>
      <c r="AJ1075" s="174" t="s">
        <v>12</v>
      </c>
      <c r="AK1075" s="173" t="s">
        <v>12</v>
      </c>
      <c r="AL1075" s="190" t="s">
        <v>5150</v>
      </c>
      <c r="AM1075" s="189" t="s">
        <v>5378</v>
      </c>
      <c r="AN1075" s="170" t="s">
        <v>5623</v>
      </c>
    </row>
    <row r="1076" spans="2:40" x14ac:dyDescent="0.2">
      <c r="B1076" s="10" t="s">
        <v>8911</v>
      </c>
      <c r="C1076" s="198" t="s">
        <v>8910</v>
      </c>
      <c r="D1076" s="186" t="s">
        <v>8894</v>
      </c>
      <c r="E1076" s="197" t="s">
        <v>12</v>
      </c>
      <c r="F1076" s="196" t="s">
        <v>12</v>
      </c>
      <c r="G1076" s="183" t="s">
        <v>3763</v>
      </c>
      <c r="H1076" s="195" t="s">
        <v>5150</v>
      </c>
      <c r="I1076" s="194" t="s">
        <v>4388</v>
      </c>
      <c r="J1076" s="193" t="s">
        <v>625</v>
      </c>
      <c r="K1076" s="178">
        <v>5409844</v>
      </c>
      <c r="L1076" s="179">
        <v>106.51900000000001</v>
      </c>
      <c r="M1076" s="178">
        <v>5325950</v>
      </c>
      <c r="N1076" s="178">
        <v>5000000</v>
      </c>
      <c r="O1076" s="178">
        <v>5138380</v>
      </c>
      <c r="P1076" s="178">
        <v>0</v>
      </c>
      <c r="Q1076" s="178">
        <v>-23245</v>
      </c>
      <c r="R1076" s="178">
        <v>0</v>
      </c>
      <c r="S1076" s="178">
        <v>0</v>
      </c>
      <c r="T1076" s="176">
        <v>6.375</v>
      </c>
      <c r="U1076" s="176">
        <v>5.7320000000000002</v>
      </c>
      <c r="V1076" s="174" t="s">
        <v>5609</v>
      </c>
      <c r="W1076" s="178">
        <v>153177</v>
      </c>
      <c r="X1076" s="178">
        <v>318750</v>
      </c>
      <c r="Y1076" s="200">
        <v>38737</v>
      </c>
      <c r="Z1076" s="200">
        <v>46760</v>
      </c>
      <c r="AA1076" s="167"/>
      <c r="AB1076" s="192" t="s">
        <v>5155</v>
      </c>
      <c r="AC1076" s="174" t="s">
        <v>205</v>
      </c>
      <c r="AD1076" s="167"/>
      <c r="AE1076" s="175"/>
      <c r="AF1076" s="176"/>
      <c r="AG1076" s="175"/>
      <c r="AH1076" s="174" t="s">
        <v>8895</v>
      </c>
      <c r="AI1076" s="174" t="s">
        <v>8894</v>
      </c>
      <c r="AJ1076" s="174" t="s">
        <v>12</v>
      </c>
      <c r="AK1076" s="173" t="s">
        <v>12</v>
      </c>
      <c r="AL1076" s="190" t="s">
        <v>5150</v>
      </c>
      <c r="AM1076" s="189" t="s">
        <v>5378</v>
      </c>
      <c r="AN1076" s="170" t="s">
        <v>2388</v>
      </c>
    </row>
    <row r="1077" spans="2:40" x14ac:dyDescent="0.2">
      <c r="B1077" s="10" t="s">
        <v>8909</v>
      </c>
      <c r="C1077" s="198" t="s">
        <v>8908</v>
      </c>
      <c r="D1077" s="186" t="s">
        <v>8894</v>
      </c>
      <c r="E1077" s="197" t="s">
        <v>12</v>
      </c>
      <c r="F1077" s="196" t="s">
        <v>12</v>
      </c>
      <c r="G1077" s="183" t="s">
        <v>3763</v>
      </c>
      <c r="H1077" s="195" t="s">
        <v>5150</v>
      </c>
      <c r="I1077" s="194" t="s">
        <v>4388</v>
      </c>
      <c r="J1077" s="193" t="s">
        <v>625</v>
      </c>
      <c r="K1077" s="178">
        <v>1095215</v>
      </c>
      <c r="L1077" s="179">
        <v>109.129</v>
      </c>
      <c r="M1077" s="178">
        <v>1091290</v>
      </c>
      <c r="N1077" s="178">
        <v>1000000</v>
      </c>
      <c r="O1077" s="178">
        <v>1083049</v>
      </c>
      <c r="P1077" s="178">
        <v>0</v>
      </c>
      <c r="Q1077" s="178">
        <v>-3573</v>
      </c>
      <c r="R1077" s="178">
        <v>0</v>
      </c>
      <c r="S1077" s="178">
        <v>0</v>
      </c>
      <c r="T1077" s="176">
        <v>6.3</v>
      </c>
      <c r="U1077" s="176">
        <v>5.4729999999999999</v>
      </c>
      <c r="V1077" s="174" t="s">
        <v>5602</v>
      </c>
      <c r="W1077" s="178">
        <v>13300</v>
      </c>
      <c r="X1077" s="178">
        <v>63000</v>
      </c>
      <c r="Y1077" s="200">
        <v>43873</v>
      </c>
      <c r="Z1077" s="200">
        <v>50328</v>
      </c>
      <c r="AA1077" s="167"/>
      <c r="AB1077" s="192" t="s">
        <v>5155</v>
      </c>
      <c r="AC1077" s="174" t="s">
        <v>5467</v>
      </c>
      <c r="AD1077" s="167"/>
      <c r="AE1077" s="201"/>
      <c r="AF1077" s="176"/>
      <c r="AG1077" s="175"/>
      <c r="AH1077" s="174" t="s">
        <v>8895</v>
      </c>
      <c r="AI1077" s="174" t="s">
        <v>8894</v>
      </c>
      <c r="AJ1077" s="174" t="s">
        <v>12</v>
      </c>
      <c r="AK1077" s="173" t="s">
        <v>12</v>
      </c>
      <c r="AL1077" s="190" t="s">
        <v>5150</v>
      </c>
      <c r="AM1077" s="189" t="s">
        <v>5378</v>
      </c>
      <c r="AN1077" s="170" t="s">
        <v>2388</v>
      </c>
    </row>
    <row r="1078" spans="2:40" x14ac:dyDescent="0.2">
      <c r="B1078" s="10" t="s">
        <v>8907</v>
      </c>
      <c r="C1078" s="198" t="s">
        <v>8906</v>
      </c>
      <c r="D1078" s="186" t="s">
        <v>8905</v>
      </c>
      <c r="E1078" s="197" t="s">
        <v>12</v>
      </c>
      <c r="F1078" s="196" t="s">
        <v>12</v>
      </c>
      <c r="G1078" s="183" t="s">
        <v>3763</v>
      </c>
      <c r="H1078" s="195" t="s">
        <v>5150</v>
      </c>
      <c r="I1078" s="194" t="s">
        <v>4388</v>
      </c>
      <c r="J1078" s="193" t="s">
        <v>625</v>
      </c>
      <c r="K1078" s="178">
        <v>2847361</v>
      </c>
      <c r="L1078" s="179">
        <v>109.444</v>
      </c>
      <c r="M1078" s="178">
        <v>3009710</v>
      </c>
      <c r="N1078" s="178">
        <v>2750000</v>
      </c>
      <c r="O1078" s="178">
        <v>2820689</v>
      </c>
      <c r="P1078" s="178">
        <v>0</v>
      </c>
      <c r="Q1078" s="178">
        <v>-2890</v>
      </c>
      <c r="R1078" s="178">
        <v>0</v>
      </c>
      <c r="S1078" s="178">
        <v>0</v>
      </c>
      <c r="T1078" s="176">
        <v>6.3</v>
      </c>
      <c r="U1078" s="176">
        <v>6.0350000000000001</v>
      </c>
      <c r="V1078" s="174" t="s">
        <v>73</v>
      </c>
      <c r="W1078" s="178">
        <v>57750</v>
      </c>
      <c r="X1078" s="178">
        <v>173250</v>
      </c>
      <c r="Y1078" s="200">
        <v>41229</v>
      </c>
      <c r="Z1078" s="200">
        <v>50465</v>
      </c>
      <c r="AA1078" s="167"/>
      <c r="AB1078" s="192" t="s">
        <v>5155</v>
      </c>
      <c r="AC1078" s="174" t="s">
        <v>5467</v>
      </c>
      <c r="AD1078" s="167"/>
      <c r="AE1078" s="175"/>
      <c r="AF1078" s="176"/>
      <c r="AG1078" s="175"/>
      <c r="AH1078" s="174" t="s">
        <v>8895</v>
      </c>
      <c r="AI1078" s="174" t="s">
        <v>8894</v>
      </c>
      <c r="AJ1078" s="174" t="s">
        <v>7489</v>
      </c>
      <c r="AK1078" s="173" t="s">
        <v>12</v>
      </c>
      <c r="AL1078" s="190" t="s">
        <v>5150</v>
      </c>
      <c r="AM1078" s="189" t="s">
        <v>5378</v>
      </c>
      <c r="AN1078" s="170" t="s">
        <v>2388</v>
      </c>
    </row>
    <row r="1079" spans="2:40" x14ac:dyDescent="0.2">
      <c r="B1079" s="10" t="s">
        <v>8904</v>
      </c>
      <c r="C1079" s="198" t="s">
        <v>8903</v>
      </c>
      <c r="D1079" s="186" t="s">
        <v>8894</v>
      </c>
      <c r="E1079" s="197" t="s">
        <v>12</v>
      </c>
      <c r="F1079" s="196" t="s">
        <v>12</v>
      </c>
      <c r="G1079" s="183" t="s">
        <v>3763</v>
      </c>
      <c r="H1079" s="195" t="s">
        <v>5150</v>
      </c>
      <c r="I1079" s="194" t="s">
        <v>4388</v>
      </c>
      <c r="J1079" s="193" t="s">
        <v>625</v>
      </c>
      <c r="K1079" s="178">
        <v>2670149</v>
      </c>
      <c r="L1079" s="179">
        <v>103.376</v>
      </c>
      <c r="M1079" s="178">
        <v>2696046</v>
      </c>
      <c r="N1079" s="178">
        <v>2608000</v>
      </c>
      <c r="O1079" s="178">
        <v>2653709</v>
      </c>
      <c r="P1079" s="178">
        <v>0</v>
      </c>
      <c r="Q1079" s="178">
        <v>-1727</v>
      </c>
      <c r="R1079" s="178">
        <v>0</v>
      </c>
      <c r="S1079" s="178">
        <v>0</v>
      </c>
      <c r="T1079" s="176">
        <v>5.7</v>
      </c>
      <c r="U1079" s="176">
        <v>5.5339999999999998</v>
      </c>
      <c r="V1079" s="174" t="s">
        <v>6040</v>
      </c>
      <c r="W1079" s="178">
        <v>61940</v>
      </c>
      <c r="X1079" s="178">
        <v>148656</v>
      </c>
      <c r="Y1079" s="200">
        <v>40206</v>
      </c>
      <c r="Z1079" s="200">
        <v>50802</v>
      </c>
      <c r="AA1079" s="167"/>
      <c r="AB1079" s="192" t="s">
        <v>5155</v>
      </c>
      <c r="AC1079" s="174" t="s">
        <v>5467</v>
      </c>
      <c r="AD1079" s="167"/>
      <c r="AE1079" s="175"/>
      <c r="AF1079" s="176"/>
      <c r="AG1079" s="175"/>
      <c r="AH1079" s="174" t="s">
        <v>8895</v>
      </c>
      <c r="AI1079" s="174" t="s">
        <v>8894</v>
      </c>
      <c r="AJ1079" s="174" t="s">
        <v>12</v>
      </c>
      <c r="AK1079" s="173" t="s">
        <v>12</v>
      </c>
      <c r="AL1079" s="190" t="s">
        <v>5150</v>
      </c>
      <c r="AM1079" s="189" t="s">
        <v>5378</v>
      </c>
      <c r="AN1079" s="170" t="s">
        <v>2388</v>
      </c>
    </row>
    <row r="1080" spans="2:40" x14ac:dyDescent="0.2">
      <c r="B1080" s="10" t="s">
        <v>8902</v>
      </c>
      <c r="C1080" s="198" t="s">
        <v>8901</v>
      </c>
      <c r="D1080" s="186" t="s">
        <v>8896</v>
      </c>
      <c r="E1080" s="197" t="s">
        <v>12</v>
      </c>
      <c r="F1080" s="196" t="s">
        <v>12</v>
      </c>
      <c r="G1080" s="183" t="s">
        <v>3763</v>
      </c>
      <c r="H1080" s="195" t="s">
        <v>5150</v>
      </c>
      <c r="I1080" s="194" t="s">
        <v>4388</v>
      </c>
      <c r="J1080" s="193" t="s">
        <v>625</v>
      </c>
      <c r="K1080" s="178">
        <v>219384</v>
      </c>
      <c r="L1080" s="179">
        <v>97.858000000000004</v>
      </c>
      <c r="M1080" s="178">
        <v>215288</v>
      </c>
      <c r="N1080" s="178">
        <v>220000</v>
      </c>
      <c r="O1080" s="178">
        <v>219899</v>
      </c>
      <c r="P1080" s="178">
        <v>0</v>
      </c>
      <c r="Q1080" s="178">
        <v>68</v>
      </c>
      <c r="R1080" s="178">
        <v>0</v>
      </c>
      <c r="S1080" s="178">
        <v>0</v>
      </c>
      <c r="T1080" s="176">
        <v>3.25</v>
      </c>
      <c r="U1080" s="176">
        <v>3.2829999999999999</v>
      </c>
      <c r="V1080" s="174" t="s">
        <v>5616</v>
      </c>
      <c r="W1080" s="178">
        <v>417</v>
      </c>
      <c r="X1080" s="178">
        <v>7150</v>
      </c>
      <c r="Y1080" s="200">
        <v>41794</v>
      </c>
      <c r="Z1080" s="200">
        <v>45453</v>
      </c>
      <c r="AA1080" s="167"/>
      <c r="AB1080" s="192" t="s">
        <v>5155</v>
      </c>
      <c r="AC1080" s="174" t="s">
        <v>5467</v>
      </c>
      <c r="AD1080" s="167"/>
      <c r="AE1080" s="201"/>
      <c r="AF1080" s="176"/>
      <c r="AG1080" s="175"/>
      <c r="AH1080" s="174" t="s">
        <v>8895</v>
      </c>
      <c r="AI1080" s="174" t="s">
        <v>8894</v>
      </c>
      <c r="AJ1080" s="174" t="s">
        <v>8893</v>
      </c>
      <c r="AK1080" s="173" t="s">
        <v>12</v>
      </c>
      <c r="AL1080" s="190" t="s">
        <v>5150</v>
      </c>
      <c r="AM1080" s="189" t="s">
        <v>5378</v>
      </c>
      <c r="AN1080" s="170" t="s">
        <v>2388</v>
      </c>
    </row>
    <row r="1081" spans="2:40" x14ac:dyDescent="0.2">
      <c r="B1081" s="10" t="s">
        <v>8900</v>
      </c>
      <c r="C1081" s="198" t="s">
        <v>8899</v>
      </c>
      <c r="D1081" s="186" t="s">
        <v>8896</v>
      </c>
      <c r="E1081" s="197" t="s">
        <v>12</v>
      </c>
      <c r="F1081" s="196" t="s">
        <v>12</v>
      </c>
      <c r="G1081" s="183" t="s">
        <v>3763</v>
      </c>
      <c r="H1081" s="195" t="s">
        <v>5150</v>
      </c>
      <c r="I1081" s="194" t="s">
        <v>4388</v>
      </c>
      <c r="J1081" s="193" t="s">
        <v>625</v>
      </c>
      <c r="K1081" s="178">
        <v>7941180</v>
      </c>
      <c r="L1081" s="179">
        <v>87.882000000000005</v>
      </c>
      <c r="M1081" s="178">
        <v>7030560</v>
      </c>
      <c r="N1081" s="178">
        <v>8000000</v>
      </c>
      <c r="O1081" s="178">
        <v>7945958</v>
      </c>
      <c r="P1081" s="178">
        <v>0</v>
      </c>
      <c r="Q1081" s="178">
        <v>1103</v>
      </c>
      <c r="R1081" s="178">
        <v>0</v>
      </c>
      <c r="S1081" s="178">
        <v>0</v>
      </c>
      <c r="T1081" s="176">
        <v>4.45</v>
      </c>
      <c r="U1081" s="176">
        <v>4.4950000000000001</v>
      </c>
      <c r="V1081" s="174" t="s">
        <v>73</v>
      </c>
      <c r="W1081" s="178">
        <v>118667</v>
      </c>
      <c r="X1081" s="178">
        <v>356000</v>
      </c>
      <c r="Y1081" s="200">
        <v>43349</v>
      </c>
      <c r="Z1081" s="200">
        <v>54302</v>
      </c>
      <c r="AA1081" s="167"/>
      <c r="AB1081" s="192" t="s">
        <v>5155</v>
      </c>
      <c r="AC1081" s="174" t="s">
        <v>5467</v>
      </c>
      <c r="AD1081" s="167"/>
      <c r="AE1081" s="191">
        <v>54118</v>
      </c>
      <c r="AF1081" s="176">
        <v>100</v>
      </c>
      <c r="AG1081" s="175"/>
      <c r="AH1081" s="174" t="s">
        <v>8895</v>
      </c>
      <c r="AI1081" s="174" t="s">
        <v>8894</v>
      </c>
      <c r="AJ1081" s="174" t="s">
        <v>8893</v>
      </c>
      <c r="AK1081" s="173" t="s">
        <v>12</v>
      </c>
      <c r="AL1081" s="190" t="s">
        <v>5150</v>
      </c>
      <c r="AM1081" s="189" t="s">
        <v>5378</v>
      </c>
      <c r="AN1081" s="170" t="s">
        <v>2388</v>
      </c>
    </row>
    <row r="1082" spans="2:40" x14ac:dyDescent="0.2">
      <c r="B1082" s="10" t="s">
        <v>8898</v>
      </c>
      <c r="C1082" s="198" t="s">
        <v>8897</v>
      </c>
      <c r="D1082" s="186" t="s">
        <v>8896</v>
      </c>
      <c r="E1082" s="197" t="s">
        <v>12</v>
      </c>
      <c r="F1082" s="196" t="s">
        <v>12</v>
      </c>
      <c r="G1082" s="183" t="s">
        <v>3763</v>
      </c>
      <c r="H1082" s="195" t="s">
        <v>5150</v>
      </c>
      <c r="I1082" s="194" t="s">
        <v>4388</v>
      </c>
      <c r="J1082" s="193" t="s">
        <v>625</v>
      </c>
      <c r="K1082" s="178">
        <v>4903750</v>
      </c>
      <c r="L1082" s="179">
        <v>76.338999999999999</v>
      </c>
      <c r="M1082" s="178">
        <v>3816950</v>
      </c>
      <c r="N1082" s="178">
        <v>5000000</v>
      </c>
      <c r="O1082" s="178">
        <v>4910148</v>
      </c>
      <c r="P1082" s="178">
        <v>0</v>
      </c>
      <c r="Q1082" s="178">
        <v>1941</v>
      </c>
      <c r="R1082" s="178">
        <v>0</v>
      </c>
      <c r="S1082" s="178">
        <v>0</v>
      </c>
      <c r="T1082" s="176">
        <v>3.625</v>
      </c>
      <c r="U1082" s="176">
        <v>3.7320000000000002</v>
      </c>
      <c r="V1082" s="174" t="s">
        <v>73</v>
      </c>
      <c r="W1082" s="178">
        <v>60417</v>
      </c>
      <c r="X1082" s="178">
        <v>181250</v>
      </c>
      <c r="Y1082" s="200">
        <v>43684</v>
      </c>
      <c r="Z1082" s="200">
        <v>54667</v>
      </c>
      <c r="AA1082" s="167"/>
      <c r="AB1082" s="192" t="s">
        <v>5155</v>
      </c>
      <c r="AC1082" s="174" t="s">
        <v>5467</v>
      </c>
      <c r="AD1082" s="167"/>
      <c r="AE1082" s="191">
        <v>54483</v>
      </c>
      <c r="AF1082" s="176">
        <v>100</v>
      </c>
      <c r="AG1082" s="175"/>
      <c r="AH1082" s="174" t="s">
        <v>8895</v>
      </c>
      <c r="AI1082" s="174" t="s">
        <v>8894</v>
      </c>
      <c r="AJ1082" s="174" t="s">
        <v>8893</v>
      </c>
      <c r="AK1082" s="173" t="s">
        <v>12</v>
      </c>
      <c r="AL1082" s="190" t="s">
        <v>5150</v>
      </c>
      <c r="AM1082" s="189" t="s">
        <v>5378</v>
      </c>
      <c r="AN1082" s="170" t="s">
        <v>2388</v>
      </c>
    </row>
    <row r="1083" spans="2:40" x14ac:dyDescent="0.2">
      <c r="B1083" s="10" t="s">
        <v>8892</v>
      </c>
      <c r="C1083" s="198" t="s">
        <v>8891</v>
      </c>
      <c r="D1083" s="186" t="s">
        <v>8889</v>
      </c>
      <c r="E1083" s="197" t="s">
        <v>12</v>
      </c>
      <c r="F1083" s="196" t="s">
        <v>12</v>
      </c>
      <c r="G1083" s="183" t="s">
        <v>3763</v>
      </c>
      <c r="H1083" s="195" t="s">
        <v>3763</v>
      </c>
      <c r="I1083" s="194" t="s">
        <v>5857</v>
      </c>
      <c r="J1083" s="193" t="s">
        <v>625</v>
      </c>
      <c r="K1083" s="178">
        <v>1833200</v>
      </c>
      <c r="L1083" s="179">
        <v>106.91800000000001</v>
      </c>
      <c r="M1083" s="178">
        <v>1977983</v>
      </c>
      <c r="N1083" s="178">
        <v>1850000</v>
      </c>
      <c r="O1083" s="178">
        <v>1835895</v>
      </c>
      <c r="P1083" s="178">
        <v>0</v>
      </c>
      <c r="Q1083" s="178">
        <v>646</v>
      </c>
      <c r="R1083" s="178">
        <v>0</v>
      </c>
      <c r="S1083" s="178">
        <v>0</v>
      </c>
      <c r="T1083" s="176">
        <v>5.75</v>
      </c>
      <c r="U1083" s="176">
        <v>5.8310000000000004</v>
      </c>
      <c r="V1083" s="174" t="s">
        <v>4266</v>
      </c>
      <c r="W1083" s="178">
        <v>13592</v>
      </c>
      <c r="X1083" s="178">
        <v>106375</v>
      </c>
      <c r="Y1083" s="200">
        <v>43873</v>
      </c>
      <c r="Z1083" s="200">
        <v>49994</v>
      </c>
      <c r="AA1083" s="167"/>
      <c r="AB1083" s="192" t="s">
        <v>5155</v>
      </c>
      <c r="AC1083" s="174" t="s">
        <v>5467</v>
      </c>
      <c r="AD1083" s="167"/>
      <c r="AE1083" s="175"/>
      <c r="AF1083" s="176"/>
      <c r="AG1083" s="175"/>
      <c r="AH1083" s="174" t="s">
        <v>8890</v>
      </c>
      <c r="AI1083" s="174" t="s">
        <v>8889</v>
      </c>
      <c r="AJ1083" s="174" t="s">
        <v>12</v>
      </c>
      <c r="AK1083" s="173" t="s">
        <v>12</v>
      </c>
      <c r="AL1083" s="190" t="s">
        <v>5150</v>
      </c>
      <c r="AM1083" s="189" t="s">
        <v>5378</v>
      </c>
      <c r="AN1083" s="170" t="s">
        <v>5855</v>
      </c>
    </row>
    <row r="1084" spans="2:40" x14ac:dyDescent="0.2">
      <c r="B1084" s="10" t="s">
        <v>8888</v>
      </c>
      <c r="C1084" s="198" t="s">
        <v>8887</v>
      </c>
      <c r="D1084" s="186" t="s">
        <v>8886</v>
      </c>
      <c r="E1084" s="197" t="s">
        <v>12</v>
      </c>
      <c r="F1084" s="196" t="s">
        <v>12</v>
      </c>
      <c r="G1084" s="183" t="s">
        <v>3763</v>
      </c>
      <c r="H1084" s="195" t="s">
        <v>5150</v>
      </c>
      <c r="I1084" s="194" t="s">
        <v>367</v>
      </c>
      <c r="J1084" s="193" t="s">
        <v>625</v>
      </c>
      <c r="K1084" s="178">
        <v>2606942</v>
      </c>
      <c r="L1084" s="179">
        <v>93.951999999999998</v>
      </c>
      <c r="M1084" s="178">
        <v>2442752</v>
      </c>
      <c r="N1084" s="178">
        <v>2600000</v>
      </c>
      <c r="O1084" s="178">
        <v>2603296</v>
      </c>
      <c r="P1084" s="178">
        <v>0</v>
      </c>
      <c r="Q1084" s="178">
        <v>-721</v>
      </c>
      <c r="R1084" s="178">
        <v>0</v>
      </c>
      <c r="S1084" s="178">
        <v>0</v>
      </c>
      <c r="T1084" s="176">
        <v>4.4000000000000004</v>
      </c>
      <c r="U1084" s="176">
        <v>4.3659999999999997</v>
      </c>
      <c r="V1084" s="174" t="s">
        <v>73</v>
      </c>
      <c r="W1084" s="178">
        <v>33684</v>
      </c>
      <c r="X1084" s="178">
        <v>114400</v>
      </c>
      <c r="Y1084" s="200">
        <v>42817</v>
      </c>
      <c r="Z1084" s="200">
        <v>46461</v>
      </c>
      <c r="AA1084" s="167"/>
      <c r="AB1084" s="192" t="s">
        <v>5155</v>
      </c>
      <c r="AC1084" s="174" t="s">
        <v>5467</v>
      </c>
      <c r="AD1084" s="167"/>
      <c r="AE1084" s="191">
        <v>46371</v>
      </c>
      <c r="AF1084" s="176">
        <v>100</v>
      </c>
      <c r="AG1084" s="191">
        <v>46371</v>
      </c>
      <c r="AH1084" s="174" t="s">
        <v>12</v>
      </c>
      <c r="AI1084" s="174" t="s">
        <v>8885</v>
      </c>
      <c r="AJ1084" s="174" t="s">
        <v>8884</v>
      </c>
      <c r="AK1084" s="173" t="s">
        <v>12</v>
      </c>
      <c r="AL1084" s="190" t="s">
        <v>5150</v>
      </c>
      <c r="AM1084" s="189" t="s">
        <v>5378</v>
      </c>
      <c r="AN1084" s="170" t="s">
        <v>5623</v>
      </c>
    </row>
    <row r="1085" spans="2:40" x14ac:dyDescent="0.2">
      <c r="B1085" s="10" t="s">
        <v>8883</v>
      </c>
      <c r="C1085" s="198" t="s">
        <v>8882</v>
      </c>
      <c r="D1085" s="186" t="s">
        <v>8879</v>
      </c>
      <c r="E1085" s="197" t="s">
        <v>12</v>
      </c>
      <c r="F1085" s="196" t="s">
        <v>12</v>
      </c>
      <c r="G1085" s="183" t="s">
        <v>3763</v>
      </c>
      <c r="H1085" s="195" t="s">
        <v>3763</v>
      </c>
      <c r="I1085" s="194" t="s">
        <v>2032</v>
      </c>
      <c r="J1085" s="193" t="s">
        <v>625</v>
      </c>
      <c r="K1085" s="178">
        <v>2975560</v>
      </c>
      <c r="L1085" s="179">
        <v>111.274</v>
      </c>
      <c r="M1085" s="178">
        <v>3188000</v>
      </c>
      <c r="N1085" s="178">
        <v>2865000</v>
      </c>
      <c r="O1085" s="178">
        <v>2933506</v>
      </c>
      <c r="P1085" s="178">
        <v>0</v>
      </c>
      <c r="Q1085" s="178">
        <v>-4040</v>
      </c>
      <c r="R1085" s="178">
        <v>0</v>
      </c>
      <c r="S1085" s="178">
        <v>0</v>
      </c>
      <c r="T1085" s="176">
        <v>6.375</v>
      </c>
      <c r="U1085" s="176">
        <v>6.0819999999999999</v>
      </c>
      <c r="V1085" s="174" t="s">
        <v>5616</v>
      </c>
      <c r="W1085" s="178">
        <v>8118</v>
      </c>
      <c r="X1085" s="178">
        <v>182644</v>
      </c>
      <c r="Y1085" s="200">
        <v>39225</v>
      </c>
      <c r="Z1085" s="200">
        <v>49110</v>
      </c>
      <c r="AA1085" s="167"/>
      <c r="AB1085" s="192" t="s">
        <v>5155</v>
      </c>
      <c r="AC1085" s="174" t="s">
        <v>5467</v>
      </c>
      <c r="AD1085" s="167"/>
      <c r="AE1085" s="175"/>
      <c r="AF1085" s="176"/>
      <c r="AG1085" s="175"/>
      <c r="AH1085" s="174" t="s">
        <v>5888</v>
      </c>
      <c r="AI1085" s="174" t="s">
        <v>8879</v>
      </c>
      <c r="AJ1085" s="174" t="s">
        <v>12</v>
      </c>
      <c r="AK1085" s="173" t="s">
        <v>12</v>
      </c>
      <c r="AL1085" s="190" t="s">
        <v>5150</v>
      </c>
      <c r="AM1085" s="189" t="s">
        <v>5378</v>
      </c>
      <c r="AN1085" s="170" t="s">
        <v>969</v>
      </c>
    </row>
    <row r="1086" spans="2:40" x14ac:dyDescent="0.2">
      <c r="B1086" s="10" t="s">
        <v>8881</v>
      </c>
      <c r="C1086" s="198" t="s">
        <v>8880</v>
      </c>
      <c r="D1086" s="186" t="s">
        <v>8879</v>
      </c>
      <c r="E1086" s="197" t="s">
        <v>12</v>
      </c>
      <c r="F1086" s="196" t="s">
        <v>12</v>
      </c>
      <c r="G1086" s="183" t="s">
        <v>3763</v>
      </c>
      <c r="H1086" s="195" t="s">
        <v>3763</v>
      </c>
      <c r="I1086" s="194" t="s">
        <v>2032</v>
      </c>
      <c r="J1086" s="193" t="s">
        <v>625</v>
      </c>
      <c r="K1086" s="178">
        <v>1384557</v>
      </c>
      <c r="L1086" s="179">
        <v>105.214</v>
      </c>
      <c r="M1086" s="178">
        <v>1578210</v>
      </c>
      <c r="N1086" s="178">
        <v>1500000</v>
      </c>
      <c r="O1086" s="178">
        <v>1417509</v>
      </c>
      <c r="P1086" s="178">
        <v>0</v>
      </c>
      <c r="Q1086" s="178">
        <v>4245</v>
      </c>
      <c r="R1086" s="178">
        <v>0</v>
      </c>
      <c r="S1086" s="178">
        <v>0</v>
      </c>
      <c r="T1086" s="176">
        <v>5.7</v>
      </c>
      <c r="U1086" s="176">
        <v>6.3449999999999998</v>
      </c>
      <c r="V1086" s="174" t="s">
        <v>5616</v>
      </c>
      <c r="W1086" s="178">
        <v>3800</v>
      </c>
      <c r="X1086" s="178">
        <v>85500</v>
      </c>
      <c r="Y1086" s="200">
        <v>41229</v>
      </c>
      <c r="Z1086" s="200">
        <v>49475</v>
      </c>
      <c r="AA1086" s="167"/>
      <c r="AB1086" s="192" t="s">
        <v>5155</v>
      </c>
      <c r="AC1086" s="174" t="s">
        <v>5467</v>
      </c>
      <c r="AD1086" s="167"/>
      <c r="AE1086" s="201"/>
      <c r="AF1086" s="176"/>
      <c r="AG1086" s="201"/>
      <c r="AH1086" s="174" t="s">
        <v>5888</v>
      </c>
      <c r="AI1086" s="174" t="s">
        <v>8879</v>
      </c>
      <c r="AJ1086" s="174" t="s">
        <v>12</v>
      </c>
      <c r="AK1086" s="173" t="s">
        <v>12</v>
      </c>
      <c r="AL1086" s="190" t="s">
        <v>5150</v>
      </c>
      <c r="AM1086" s="189" t="s">
        <v>5378</v>
      </c>
      <c r="AN1086" s="170" t="s">
        <v>969</v>
      </c>
    </row>
    <row r="1087" spans="2:40" x14ac:dyDescent="0.2">
      <c r="B1087" s="10" t="s">
        <v>8878</v>
      </c>
      <c r="C1087" s="198" t="s">
        <v>8877</v>
      </c>
      <c r="D1087" s="186" t="s">
        <v>8872</v>
      </c>
      <c r="E1087" s="197" t="s">
        <v>12</v>
      </c>
      <c r="F1087" s="196" t="s">
        <v>12</v>
      </c>
      <c r="G1087" s="183" t="s">
        <v>3763</v>
      </c>
      <c r="H1087" s="195" t="s">
        <v>3763</v>
      </c>
      <c r="I1087" s="194" t="s">
        <v>4388</v>
      </c>
      <c r="J1087" s="193" t="s">
        <v>625</v>
      </c>
      <c r="K1087" s="178">
        <v>1741844</v>
      </c>
      <c r="L1087" s="179">
        <v>85.477999999999994</v>
      </c>
      <c r="M1087" s="178">
        <v>1495865</v>
      </c>
      <c r="N1087" s="178">
        <v>1750000</v>
      </c>
      <c r="O1087" s="178">
        <v>1742631</v>
      </c>
      <c r="P1087" s="178">
        <v>0</v>
      </c>
      <c r="Q1087" s="178">
        <v>192</v>
      </c>
      <c r="R1087" s="178">
        <v>0</v>
      </c>
      <c r="S1087" s="178">
        <v>0</v>
      </c>
      <c r="T1087" s="176">
        <v>3.7</v>
      </c>
      <c r="U1087" s="176">
        <v>3.7269999999999999</v>
      </c>
      <c r="V1087" s="174" t="s">
        <v>6040</v>
      </c>
      <c r="W1087" s="178">
        <v>25720</v>
      </c>
      <c r="X1087" s="178">
        <v>64750</v>
      </c>
      <c r="Y1087" s="200">
        <v>43873</v>
      </c>
      <c r="Z1087" s="200">
        <v>53547</v>
      </c>
      <c r="AA1087" s="167"/>
      <c r="AB1087" s="192" t="s">
        <v>5155</v>
      </c>
      <c r="AC1087" s="174" t="s">
        <v>5467</v>
      </c>
      <c r="AD1087" s="167"/>
      <c r="AE1087" s="191">
        <v>53366</v>
      </c>
      <c r="AF1087" s="176">
        <v>100</v>
      </c>
      <c r="AG1087" s="175"/>
      <c r="AH1087" s="174" t="s">
        <v>8871</v>
      </c>
      <c r="AI1087" s="174" t="s">
        <v>8870</v>
      </c>
      <c r="AJ1087" s="174" t="s">
        <v>8869</v>
      </c>
      <c r="AK1087" s="173" t="s">
        <v>12</v>
      </c>
      <c r="AL1087" s="190" t="s">
        <v>5150</v>
      </c>
      <c r="AM1087" s="189" t="s">
        <v>5378</v>
      </c>
      <c r="AN1087" s="170" t="s">
        <v>5720</v>
      </c>
    </row>
    <row r="1088" spans="2:40" x14ac:dyDescent="0.2">
      <c r="B1088" s="10" t="s">
        <v>8876</v>
      </c>
      <c r="C1088" s="198" t="s">
        <v>8875</v>
      </c>
      <c r="D1088" s="186" t="s">
        <v>8872</v>
      </c>
      <c r="E1088" s="197" t="s">
        <v>12</v>
      </c>
      <c r="F1088" s="196" t="s">
        <v>12</v>
      </c>
      <c r="G1088" s="183" t="s">
        <v>3763</v>
      </c>
      <c r="H1088" s="195" t="s">
        <v>3763</v>
      </c>
      <c r="I1088" s="194" t="s">
        <v>4388</v>
      </c>
      <c r="J1088" s="193" t="s">
        <v>625</v>
      </c>
      <c r="K1088" s="178">
        <v>997387</v>
      </c>
      <c r="L1088" s="179">
        <v>94.355999999999995</v>
      </c>
      <c r="M1088" s="178">
        <v>943560</v>
      </c>
      <c r="N1088" s="178">
        <v>1000000</v>
      </c>
      <c r="O1088" s="178">
        <v>997612</v>
      </c>
      <c r="P1088" s="178">
        <v>0</v>
      </c>
      <c r="Q1088" s="178">
        <v>56</v>
      </c>
      <c r="R1088" s="178">
        <v>0</v>
      </c>
      <c r="S1088" s="178">
        <v>0</v>
      </c>
      <c r="T1088" s="176">
        <v>4.25</v>
      </c>
      <c r="U1088" s="176">
        <v>4.266</v>
      </c>
      <c r="V1088" s="174" t="s">
        <v>6040</v>
      </c>
      <c r="W1088" s="178">
        <v>17118</v>
      </c>
      <c r="X1088" s="178">
        <v>42500</v>
      </c>
      <c r="Y1088" s="200">
        <v>43873</v>
      </c>
      <c r="Z1088" s="200">
        <v>53729</v>
      </c>
      <c r="AA1088" s="167"/>
      <c r="AB1088" s="192" t="s">
        <v>5155</v>
      </c>
      <c r="AC1088" s="174" t="s">
        <v>5467</v>
      </c>
      <c r="AD1088" s="167"/>
      <c r="AE1088" s="200">
        <v>53545</v>
      </c>
      <c r="AF1088" s="176">
        <v>100</v>
      </c>
      <c r="AG1088" s="201"/>
      <c r="AH1088" s="174" t="s">
        <v>8871</v>
      </c>
      <c r="AI1088" s="174" t="s">
        <v>8870</v>
      </c>
      <c r="AJ1088" s="174" t="s">
        <v>8869</v>
      </c>
      <c r="AK1088" s="173" t="s">
        <v>12</v>
      </c>
      <c r="AL1088" s="190" t="s">
        <v>5150</v>
      </c>
      <c r="AM1088" s="189" t="s">
        <v>5378</v>
      </c>
      <c r="AN1088" s="170" t="s">
        <v>5720</v>
      </c>
    </row>
    <row r="1089" spans="2:40" x14ac:dyDescent="0.2">
      <c r="B1089" s="10" t="s">
        <v>8874</v>
      </c>
      <c r="C1089" s="198" t="s">
        <v>8873</v>
      </c>
      <c r="D1089" s="186" t="s">
        <v>8872</v>
      </c>
      <c r="E1089" s="197" t="s">
        <v>12</v>
      </c>
      <c r="F1089" s="196" t="s">
        <v>12</v>
      </c>
      <c r="G1089" s="183" t="s">
        <v>3763</v>
      </c>
      <c r="H1089" s="195" t="s">
        <v>3763</v>
      </c>
      <c r="I1089" s="194" t="s">
        <v>4388</v>
      </c>
      <c r="J1089" s="193" t="s">
        <v>625</v>
      </c>
      <c r="K1089" s="178">
        <v>4985250</v>
      </c>
      <c r="L1089" s="179">
        <v>95.617000000000004</v>
      </c>
      <c r="M1089" s="178">
        <v>4780850</v>
      </c>
      <c r="N1089" s="178">
        <v>5000000</v>
      </c>
      <c r="O1089" s="178">
        <v>4986146</v>
      </c>
      <c r="P1089" s="178">
        <v>0</v>
      </c>
      <c r="Q1089" s="178">
        <v>169</v>
      </c>
      <c r="R1089" s="178">
        <v>0</v>
      </c>
      <c r="S1089" s="178">
        <v>0</v>
      </c>
      <c r="T1089" s="176">
        <v>4.5</v>
      </c>
      <c r="U1089" s="176">
        <v>4.516</v>
      </c>
      <c r="V1089" s="174" t="s">
        <v>6040</v>
      </c>
      <c r="W1089" s="178">
        <v>90625</v>
      </c>
      <c r="X1089" s="178">
        <v>225000</v>
      </c>
      <c r="Y1089" s="200">
        <v>42765</v>
      </c>
      <c r="Z1089" s="200">
        <v>57382</v>
      </c>
      <c r="AA1089" s="167"/>
      <c r="AB1089" s="192" t="s">
        <v>5155</v>
      </c>
      <c r="AC1089" s="174" t="s">
        <v>5467</v>
      </c>
      <c r="AD1089" s="167"/>
      <c r="AE1089" s="200">
        <v>57198</v>
      </c>
      <c r="AF1089" s="176">
        <v>100</v>
      </c>
      <c r="AG1089" s="175"/>
      <c r="AH1089" s="174" t="s">
        <v>8871</v>
      </c>
      <c r="AI1089" s="174" t="s">
        <v>8870</v>
      </c>
      <c r="AJ1089" s="174" t="s">
        <v>8869</v>
      </c>
      <c r="AK1089" s="173" t="s">
        <v>12</v>
      </c>
      <c r="AL1089" s="190" t="s">
        <v>5150</v>
      </c>
      <c r="AM1089" s="189" t="s">
        <v>5378</v>
      </c>
      <c r="AN1089" s="170" t="s">
        <v>5720</v>
      </c>
    </row>
    <row r="1090" spans="2:40" x14ac:dyDescent="0.2">
      <c r="B1090" s="10" t="s">
        <v>8868</v>
      </c>
      <c r="C1090" s="198" t="s">
        <v>8867</v>
      </c>
      <c r="D1090" s="186" t="s">
        <v>8861</v>
      </c>
      <c r="E1090" s="197" t="s">
        <v>12</v>
      </c>
      <c r="F1090" s="196" t="s">
        <v>12</v>
      </c>
      <c r="G1090" s="183" t="s">
        <v>3763</v>
      </c>
      <c r="H1090" s="195" t="s">
        <v>5150</v>
      </c>
      <c r="I1090" s="194" t="s">
        <v>1625</v>
      </c>
      <c r="J1090" s="193" t="s">
        <v>625</v>
      </c>
      <c r="K1090" s="178">
        <v>500000</v>
      </c>
      <c r="L1090" s="179">
        <v>96.201999999999998</v>
      </c>
      <c r="M1090" s="178">
        <v>481010</v>
      </c>
      <c r="N1090" s="178">
        <v>500000</v>
      </c>
      <c r="O1090" s="178">
        <v>500000</v>
      </c>
      <c r="P1090" s="178">
        <v>0</v>
      </c>
      <c r="Q1090" s="178">
        <v>0</v>
      </c>
      <c r="R1090" s="178">
        <v>0</v>
      </c>
      <c r="S1090" s="178">
        <v>0</v>
      </c>
      <c r="T1090" s="176">
        <v>5.327</v>
      </c>
      <c r="U1090" s="176">
        <v>5.327</v>
      </c>
      <c r="V1090" s="174" t="s">
        <v>6040</v>
      </c>
      <c r="W1090" s="178">
        <v>10728</v>
      </c>
      <c r="X1090" s="178">
        <v>26635</v>
      </c>
      <c r="Y1090" s="200">
        <v>43500</v>
      </c>
      <c r="Z1090" s="200">
        <v>47155</v>
      </c>
      <c r="AA1090" s="167"/>
      <c r="AB1090" s="192" t="s">
        <v>5155</v>
      </c>
      <c r="AC1090" s="174" t="s">
        <v>5467</v>
      </c>
      <c r="AD1090" s="167"/>
      <c r="AE1090" s="200">
        <v>47063</v>
      </c>
      <c r="AF1090" s="176">
        <v>100</v>
      </c>
      <c r="AG1090" s="175"/>
      <c r="AH1090" s="174" t="s">
        <v>8862</v>
      </c>
      <c r="AI1090" s="174" t="s">
        <v>8861</v>
      </c>
      <c r="AJ1090" s="174" t="s">
        <v>12</v>
      </c>
      <c r="AK1090" s="173" t="s">
        <v>12</v>
      </c>
      <c r="AL1090" s="190" t="s">
        <v>5150</v>
      </c>
      <c r="AM1090" s="189" t="s">
        <v>5378</v>
      </c>
      <c r="AN1090" s="170" t="s">
        <v>5871</v>
      </c>
    </row>
    <row r="1091" spans="2:40" x14ac:dyDescent="0.2">
      <c r="B1091" s="10" t="s">
        <v>8866</v>
      </c>
      <c r="C1091" s="198" t="s">
        <v>8865</v>
      </c>
      <c r="D1091" s="186" t="s">
        <v>8861</v>
      </c>
      <c r="E1091" s="197" t="s">
        <v>12</v>
      </c>
      <c r="F1091" s="196" t="s">
        <v>12</v>
      </c>
      <c r="G1091" s="183" t="s">
        <v>3763</v>
      </c>
      <c r="H1091" s="195" t="s">
        <v>5150</v>
      </c>
      <c r="I1091" s="194" t="s">
        <v>1625</v>
      </c>
      <c r="J1091" s="193" t="s">
        <v>625</v>
      </c>
      <c r="K1091" s="178">
        <v>4999700</v>
      </c>
      <c r="L1091" s="179">
        <v>90.801000000000002</v>
      </c>
      <c r="M1091" s="178">
        <v>4540050</v>
      </c>
      <c r="N1091" s="178">
        <v>5000000</v>
      </c>
      <c r="O1091" s="178">
        <v>4999989</v>
      </c>
      <c r="P1091" s="178">
        <v>0</v>
      </c>
      <c r="Q1091" s="178">
        <v>1</v>
      </c>
      <c r="R1091" s="178">
        <v>0</v>
      </c>
      <c r="S1091" s="178">
        <v>0</v>
      </c>
      <c r="T1091" s="176">
        <v>4.6630000000000003</v>
      </c>
      <c r="U1091" s="176">
        <v>4.6630000000000003</v>
      </c>
      <c r="V1091" s="174" t="s">
        <v>6040</v>
      </c>
      <c r="W1091" s="178">
        <v>88079</v>
      </c>
      <c r="X1091" s="178">
        <v>233150</v>
      </c>
      <c r="Y1091" s="200">
        <v>43656</v>
      </c>
      <c r="Z1091" s="200">
        <v>47529</v>
      </c>
      <c r="AA1091" s="167"/>
      <c r="AB1091" s="192" t="s">
        <v>5155</v>
      </c>
      <c r="AC1091" s="174" t="s">
        <v>5467</v>
      </c>
      <c r="AD1091" s="167"/>
      <c r="AE1091" s="200">
        <v>47437</v>
      </c>
      <c r="AF1091" s="176">
        <v>100</v>
      </c>
      <c r="AG1091" s="175"/>
      <c r="AH1091" s="174" t="s">
        <v>8862</v>
      </c>
      <c r="AI1091" s="174" t="s">
        <v>8861</v>
      </c>
      <c r="AJ1091" s="174" t="s">
        <v>12</v>
      </c>
      <c r="AK1091" s="173" t="s">
        <v>12</v>
      </c>
      <c r="AL1091" s="190" t="s">
        <v>5150</v>
      </c>
      <c r="AM1091" s="189" t="s">
        <v>5378</v>
      </c>
      <c r="AN1091" s="170" t="s">
        <v>5871</v>
      </c>
    </row>
    <row r="1092" spans="2:40" x14ac:dyDescent="0.2">
      <c r="B1092" s="10" t="s">
        <v>8864</v>
      </c>
      <c r="C1092" s="198" t="s">
        <v>8863</v>
      </c>
      <c r="D1092" s="186" t="s">
        <v>8861</v>
      </c>
      <c r="E1092" s="197" t="s">
        <v>12</v>
      </c>
      <c r="F1092" s="196" t="s">
        <v>12</v>
      </c>
      <c r="G1092" s="183" t="s">
        <v>3763</v>
      </c>
      <c r="H1092" s="195" t="s">
        <v>5150</v>
      </c>
      <c r="I1092" s="194" t="s">
        <v>1625</v>
      </c>
      <c r="J1092" s="193" t="s">
        <v>625</v>
      </c>
      <c r="K1092" s="178">
        <v>5000000</v>
      </c>
      <c r="L1092" s="179">
        <v>62.631</v>
      </c>
      <c r="M1092" s="178">
        <v>3131550</v>
      </c>
      <c r="N1092" s="178">
        <v>5000000</v>
      </c>
      <c r="O1092" s="178">
        <v>5000000</v>
      </c>
      <c r="P1092" s="178">
        <v>0</v>
      </c>
      <c r="Q1092" s="178">
        <v>0</v>
      </c>
      <c r="R1092" s="178">
        <v>0</v>
      </c>
      <c r="S1092" s="178">
        <v>0</v>
      </c>
      <c r="T1092" s="176">
        <v>3.4769999999999999</v>
      </c>
      <c r="U1092" s="176">
        <v>3.4769999999999999</v>
      </c>
      <c r="V1092" s="174" t="s">
        <v>4266</v>
      </c>
      <c r="W1092" s="178">
        <v>28975</v>
      </c>
      <c r="X1092" s="178">
        <v>173850</v>
      </c>
      <c r="Y1092" s="200">
        <v>44487</v>
      </c>
      <c r="Z1092" s="200">
        <v>55458</v>
      </c>
      <c r="AA1092" s="167"/>
      <c r="AB1092" s="192" t="s">
        <v>5155</v>
      </c>
      <c r="AC1092" s="174" t="s">
        <v>5467</v>
      </c>
      <c r="AD1092" s="167"/>
      <c r="AE1092" s="200">
        <v>55274</v>
      </c>
      <c r="AF1092" s="176">
        <v>100</v>
      </c>
      <c r="AG1092" s="175"/>
      <c r="AH1092" s="174" t="s">
        <v>8862</v>
      </c>
      <c r="AI1092" s="174" t="s">
        <v>8861</v>
      </c>
      <c r="AJ1092" s="174" t="s">
        <v>12</v>
      </c>
      <c r="AK1092" s="173" t="s">
        <v>12</v>
      </c>
      <c r="AL1092" s="190" t="s">
        <v>5150</v>
      </c>
      <c r="AM1092" s="189" t="s">
        <v>5378</v>
      </c>
      <c r="AN1092" s="170" t="s">
        <v>5871</v>
      </c>
    </row>
    <row r="1093" spans="2:40" x14ac:dyDescent="0.2">
      <c r="B1093" s="10" t="s">
        <v>8860</v>
      </c>
      <c r="C1093" s="198" t="s">
        <v>8859</v>
      </c>
      <c r="D1093" s="186" t="s">
        <v>8858</v>
      </c>
      <c r="E1093" s="197" t="s">
        <v>12</v>
      </c>
      <c r="F1093" s="196" t="s">
        <v>12</v>
      </c>
      <c r="G1093" s="183" t="s">
        <v>3763</v>
      </c>
      <c r="H1093" s="195" t="s">
        <v>3763</v>
      </c>
      <c r="I1093" s="194" t="s">
        <v>2032</v>
      </c>
      <c r="J1093" s="193" t="s">
        <v>625</v>
      </c>
      <c r="K1093" s="178">
        <v>3964760</v>
      </c>
      <c r="L1093" s="179">
        <v>99.406000000000006</v>
      </c>
      <c r="M1093" s="178">
        <v>3976240</v>
      </c>
      <c r="N1093" s="178">
        <v>4000000</v>
      </c>
      <c r="O1093" s="178">
        <v>3996645</v>
      </c>
      <c r="P1093" s="178">
        <v>0</v>
      </c>
      <c r="Q1093" s="178">
        <v>4114</v>
      </c>
      <c r="R1093" s="178">
        <v>0</v>
      </c>
      <c r="S1093" s="178">
        <v>0</v>
      </c>
      <c r="T1093" s="176">
        <v>4.3</v>
      </c>
      <c r="U1093" s="176">
        <v>4.41</v>
      </c>
      <c r="V1093" s="174" t="s">
        <v>5602</v>
      </c>
      <c r="W1093" s="178">
        <v>36311</v>
      </c>
      <c r="X1093" s="178">
        <v>172000</v>
      </c>
      <c r="Y1093" s="200">
        <v>41562</v>
      </c>
      <c r="Z1093" s="200">
        <v>45214</v>
      </c>
      <c r="AA1093" s="167"/>
      <c r="AB1093" s="192" t="s">
        <v>5155</v>
      </c>
      <c r="AC1093" s="174" t="s">
        <v>5467</v>
      </c>
      <c r="AD1093" s="167"/>
      <c r="AE1093" s="191">
        <v>45122</v>
      </c>
      <c r="AF1093" s="176">
        <v>100</v>
      </c>
      <c r="AG1093" s="175"/>
      <c r="AH1093" s="174" t="s">
        <v>8854</v>
      </c>
      <c r="AI1093" s="174" t="s">
        <v>8853</v>
      </c>
      <c r="AJ1093" s="174" t="s">
        <v>8857</v>
      </c>
      <c r="AK1093" s="173" t="s">
        <v>12</v>
      </c>
      <c r="AL1093" s="190" t="s">
        <v>5150</v>
      </c>
      <c r="AM1093" s="189" t="s">
        <v>5378</v>
      </c>
      <c r="AN1093" s="170" t="s">
        <v>969</v>
      </c>
    </row>
    <row r="1094" spans="2:40" x14ac:dyDescent="0.2">
      <c r="B1094" s="10" t="s">
        <v>8856</v>
      </c>
      <c r="C1094" s="198" t="s">
        <v>8855</v>
      </c>
      <c r="D1094" s="186" t="s">
        <v>8853</v>
      </c>
      <c r="E1094" s="197" t="s">
        <v>12</v>
      </c>
      <c r="F1094" s="196" t="s">
        <v>12</v>
      </c>
      <c r="G1094" s="183" t="s">
        <v>3763</v>
      </c>
      <c r="H1094" s="195" t="s">
        <v>3763</v>
      </c>
      <c r="I1094" s="194" t="s">
        <v>2032</v>
      </c>
      <c r="J1094" s="193" t="s">
        <v>625</v>
      </c>
      <c r="K1094" s="178">
        <v>3438050</v>
      </c>
      <c r="L1094" s="179">
        <v>64.724999999999994</v>
      </c>
      <c r="M1094" s="178">
        <v>3236250</v>
      </c>
      <c r="N1094" s="178">
        <v>5000000</v>
      </c>
      <c r="O1094" s="178">
        <v>3445697</v>
      </c>
      <c r="P1094" s="178">
        <v>0</v>
      </c>
      <c r="Q1094" s="178">
        <v>7647</v>
      </c>
      <c r="R1094" s="178">
        <v>0</v>
      </c>
      <c r="S1094" s="178">
        <v>0</v>
      </c>
      <c r="T1094" s="176">
        <v>2.875</v>
      </c>
      <c r="U1094" s="176">
        <v>4.9050000000000002</v>
      </c>
      <c r="V1094" s="174" t="s">
        <v>73</v>
      </c>
      <c r="W1094" s="178">
        <v>42326</v>
      </c>
      <c r="X1094" s="178">
        <v>71875</v>
      </c>
      <c r="Y1094" s="200">
        <v>44812</v>
      </c>
      <c r="Z1094" s="200">
        <v>55411</v>
      </c>
      <c r="AA1094" s="167"/>
      <c r="AB1094" s="192" t="s">
        <v>5155</v>
      </c>
      <c r="AC1094" s="174" t="s">
        <v>5467</v>
      </c>
      <c r="AD1094" s="167"/>
      <c r="AE1094" s="191">
        <v>55227</v>
      </c>
      <c r="AF1094" s="176">
        <v>100</v>
      </c>
      <c r="AG1094" s="175"/>
      <c r="AH1094" s="174" t="s">
        <v>8854</v>
      </c>
      <c r="AI1094" s="174" t="s">
        <v>8853</v>
      </c>
      <c r="AJ1094" s="174" t="s">
        <v>12</v>
      </c>
      <c r="AK1094" s="173" t="s">
        <v>12</v>
      </c>
      <c r="AL1094" s="190" t="s">
        <v>5150</v>
      </c>
      <c r="AM1094" s="189" t="s">
        <v>5378</v>
      </c>
      <c r="AN1094" s="170" t="s">
        <v>969</v>
      </c>
    </row>
    <row r="1095" spans="2:40" x14ac:dyDescent="0.2">
      <c r="B1095" s="10" t="s">
        <v>8852</v>
      </c>
      <c r="C1095" s="198" t="s">
        <v>8851</v>
      </c>
      <c r="D1095" s="186" t="s">
        <v>8849</v>
      </c>
      <c r="E1095" s="197" t="s">
        <v>12</v>
      </c>
      <c r="F1095" s="196" t="s">
        <v>12</v>
      </c>
      <c r="G1095" s="183" t="s">
        <v>3763</v>
      </c>
      <c r="H1095" s="195" t="s">
        <v>3763</v>
      </c>
      <c r="I1095" s="194" t="s">
        <v>2032</v>
      </c>
      <c r="J1095" s="193" t="s">
        <v>625</v>
      </c>
      <c r="K1095" s="178">
        <v>1021756</v>
      </c>
      <c r="L1095" s="179">
        <v>105.36499999999999</v>
      </c>
      <c r="M1095" s="178">
        <v>1053650</v>
      </c>
      <c r="N1095" s="178">
        <v>1000000</v>
      </c>
      <c r="O1095" s="178">
        <v>1016052</v>
      </c>
      <c r="P1095" s="178">
        <v>0</v>
      </c>
      <c r="Q1095" s="178">
        <v>-779</v>
      </c>
      <c r="R1095" s="178">
        <v>0</v>
      </c>
      <c r="S1095" s="178">
        <v>0</v>
      </c>
      <c r="T1095" s="176">
        <v>6.125</v>
      </c>
      <c r="U1095" s="176">
        <v>5.9480000000000004</v>
      </c>
      <c r="V1095" s="174" t="s">
        <v>5602</v>
      </c>
      <c r="W1095" s="178">
        <v>15313</v>
      </c>
      <c r="X1095" s="178">
        <v>61250</v>
      </c>
      <c r="Y1095" s="200">
        <v>41484</v>
      </c>
      <c r="Z1095" s="200">
        <v>49766</v>
      </c>
      <c r="AA1095" s="167"/>
      <c r="AB1095" s="192" t="s">
        <v>5155</v>
      </c>
      <c r="AC1095" s="174" t="s">
        <v>5467</v>
      </c>
      <c r="AD1095" s="167"/>
      <c r="AE1095" s="175"/>
      <c r="AF1095" s="176"/>
      <c r="AG1095" s="175"/>
      <c r="AH1095" s="174" t="s">
        <v>8850</v>
      </c>
      <c r="AI1095" s="174" t="s">
        <v>8849</v>
      </c>
      <c r="AJ1095" s="174" t="s">
        <v>12</v>
      </c>
      <c r="AK1095" s="173" t="s">
        <v>12</v>
      </c>
      <c r="AL1095" s="190" t="s">
        <v>5150</v>
      </c>
      <c r="AM1095" s="189" t="s">
        <v>5378</v>
      </c>
      <c r="AN1095" s="170" t="s">
        <v>969</v>
      </c>
    </row>
    <row r="1096" spans="2:40" x14ac:dyDescent="0.2">
      <c r="B1096" s="10" t="s">
        <v>8848</v>
      </c>
      <c r="C1096" s="198" t="s">
        <v>8847</v>
      </c>
      <c r="D1096" s="186" t="s">
        <v>8846</v>
      </c>
      <c r="E1096" s="197" t="s">
        <v>12</v>
      </c>
      <c r="F1096" s="196" t="s">
        <v>12</v>
      </c>
      <c r="G1096" s="183" t="s">
        <v>3763</v>
      </c>
      <c r="H1096" s="195" t="s">
        <v>1271</v>
      </c>
      <c r="I1096" s="194" t="s">
        <v>367</v>
      </c>
      <c r="J1096" s="193" t="s">
        <v>625</v>
      </c>
      <c r="K1096" s="178">
        <v>2014689</v>
      </c>
      <c r="L1096" s="179">
        <v>101.751</v>
      </c>
      <c r="M1096" s="178">
        <v>2011664</v>
      </c>
      <c r="N1096" s="178">
        <v>1977046</v>
      </c>
      <c r="O1096" s="178">
        <v>2000261</v>
      </c>
      <c r="P1096" s="178">
        <v>0</v>
      </c>
      <c r="Q1096" s="178">
        <v>-10150</v>
      </c>
      <c r="R1096" s="178">
        <v>0</v>
      </c>
      <c r="S1096" s="178">
        <v>0</v>
      </c>
      <c r="T1096" s="176">
        <v>6</v>
      </c>
      <c r="U1096" s="176">
        <v>4.968</v>
      </c>
      <c r="V1096" s="174" t="s">
        <v>73</v>
      </c>
      <c r="W1096" s="178">
        <v>34928</v>
      </c>
      <c r="X1096" s="178">
        <v>118623</v>
      </c>
      <c r="Y1096" s="200">
        <v>44386</v>
      </c>
      <c r="Z1096" s="200">
        <v>45731</v>
      </c>
      <c r="AA1096" s="167"/>
      <c r="AB1096" s="192" t="s">
        <v>5155</v>
      </c>
      <c r="AC1096" s="174" t="s">
        <v>5467</v>
      </c>
      <c r="AD1096" s="167"/>
      <c r="AE1096" s="175"/>
      <c r="AF1096" s="176"/>
      <c r="AG1096" s="175"/>
      <c r="AH1096" s="174" t="s">
        <v>8845</v>
      </c>
      <c r="AI1096" s="174" t="s">
        <v>8844</v>
      </c>
      <c r="AJ1096" s="174" t="s">
        <v>1289</v>
      </c>
      <c r="AK1096" s="173" t="s">
        <v>12</v>
      </c>
      <c r="AL1096" s="190" t="s">
        <v>3763</v>
      </c>
      <c r="AM1096" s="189" t="s">
        <v>5378</v>
      </c>
      <c r="AN1096" s="170" t="s">
        <v>5613</v>
      </c>
    </row>
    <row r="1097" spans="2:40" x14ac:dyDescent="0.2">
      <c r="B1097" s="10" t="s">
        <v>8843</v>
      </c>
      <c r="C1097" s="198" t="s">
        <v>8842</v>
      </c>
      <c r="D1097" s="186" t="s">
        <v>8841</v>
      </c>
      <c r="E1097" s="197" t="s">
        <v>12</v>
      </c>
      <c r="F1097" s="196" t="s">
        <v>12</v>
      </c>
      <c r="G1097" s="183" t="s">
        <v>12</v>
      </c>
      <c r="H1097" s="195" t="s">
        <v>3763</v>
      </c>
      <c r="I1097" s="194" t="s">
        <v>5857</v>
      </c>
      <c r="J1097" s="193" t="s">
        <v>12</v>
      </c>
      <c r="K1097" s="178">
        <v>9000000</v>
      </c>
      <c r="L1097" s="179">
        <v>90.174000000000007</v>
      </c>
      <c r="M1097" s="178">
        <v>8115660</v>
      </c>
      <c r="N1097" s="178">
        <v>9000000</v>
      </c>
      <c r="O1097" s="178">
        <v>9000000</v>
      </c>
      <c r="P1097" s="178">
        <v>0</v>
      </c>
      <c r="Q1097" s="178">
        <v>0</v>
      </c>
      <c r="R1097" s="178">
        <v>0</v>
      </c>
      <c r="S1097" s="178">
        <v>0</v>
      </c>
      <c r="T1097" s="176">
        <v>3.96</v>
      </c>
      <c r="U1097" s="176">
        <v>3.96</v>
      </c>
      <c r="V1097" s="174" t="s">
        <v>73</v>
      </c>
      <c r="W1097" s="178">
        <v>94050</v>
      </c>
      <c r="X1097" s="178">
        <v>356400</v>
      </c>
      <c r="Y1097" s="200">
        <v>41359</v>
      </c>
      <c r="Z1097" s="200">
        <v>48664</v>
      </c>
      <c r="AA1097" s="167"/>
      <c r="AB1097" s="192" t="s">
        <v>5155</v>
      </c>
      <c r="AC1097" s="174" t="s">
        <v>5467</v>
      </c>
      <c r="AD1097" s="167"/>
      <c r="AE1097" s="201"/>
      <c r="AF1097" s="176"/>
      <c r="AG1097" s="175"/>
      <c r="AH1097" s="174" t="s">
        <v>12</v>
      </c>
      <c r="AI1097" s="174" t="s">
        <v>8840</v>
      </c>
      <c r="AJ1097" s="174" t="s">
        <v>8839</v>
      </c>
      <c r="AK1097" s="173" t="s">
        <v>12</v>
      </c>
      <c r="AL1097" s="190" t="s">
        <v>5150</v>
      </c>
      <c r="AM1097" s="189" t="s">
        <v>5378</v>
      </c>
      <c r="AN1097" s="170" t="s">
        <v>6044</v>
      </c>
    </row>
    <row r="1098" spans="2:40" x14ac:dyDescent="0.2">
      <c r="B1098" s="10" t="s">
        <v>8838</v>
      </c>
      <c r="C1098" s="198" t="s">
        <v>8837</v>
      </c>
      <c r="D1098" s="186" t="s">
        <v>8836</v>
      </c>
      <c r="E1098" s="197" t="s">
        <v>12</v>
      </c>
      <c r="F1098" s="196" t="s">
        <v>12</v>
      </c>
      <c r="G1098" s="183" t="s">
        <v>12</v>
      </c>
      <c r="H1098" s="195" t="s">
        <v>5150</v>
      </c>
      <c r="I1098" s="194" t="s">
        <v>367</v>
      </c>
      <c r="J1098" s="193" t="s">
        <v>12</v>
      </c>
      <c r="K1098" s="178">
        <v>3000000</v>
      </c>
      <c r="L1098" s="179">
        <v>69.765000000000001</v>
      </c>
      <c r="M1098" s="178">
        <v>2092950</v>
      </c>
      <c r="N1098" s="178">
        <v>3000000</v>
      </c>
      <c r="O1098" s="178">
        <v>3000000</v>
      </c>
      <c r="P1098" s="178">
        <v>0</v>
      </c>
      <c r="Q1098" s="178">
        <v>0</v>
      </c>
      <c r="R1098" s="178">
        <v>0</v>
      </c>
      <c r="S1098" s="178">
        <v>0</v>
      </c>
      <c r="T1098" s="176">
        <v>3.01</v>
      </c>
      <c r="U1098" s="176">
        <v>3.01</v>
      </c>
      <c r="V1098" s="174" t="s">
        <v>5602</v>
      </c>
      <c r="W1098" s="178">
        <v>19063</v>
      </c>
      <c r="X1098" s="178">
        <v>89548</v>
      </c>
      <c r="Y1098" s="200">
        <v>44487</v>
      </c>
      <c r="Z1098" s="200">
        <v>49963</v>
      </c>
      <c r="AA1098" s="167"/>
      <c r="AB1098" s="192" t="s">
        <v>2384</v>
      </c>
      <c r="AC1098" s="174" t="s">
        <v>12</v>
      </c>
      <c r="AD1098" s="167"/>
      <c r="AE1098" s="175"/>
      <c r="AF1098" s="176"/>
      <c r="AG1098" s="175"/>
      <c r="AH1098" s="174" t="s">
        <v>12</v>
      </c>
      <c r="AI1098" s="174" t="s">
        <v>8836</v>
      </c>
      <c r="AJ1098" s="174" t="s">
        <v>12</v>
      </c>
      <c r="AK1098" s="173" t="s">
        <v>12</v>
      </c>
      <c r="AL1098" s="190" t="s">
        <v>5150</v>
      </c>
      <c r="AM1098" s="189" t="s">
        <v>5378</v>
      </c>
      <c r="AN1098" s="170" t="s">
        <v>5951</v>
      </c>
    </row>
    <row r="1099" spans="2:40" x14ac:dyDescent="0.2">
      <c r="B1099" s="10" t="s">
        <v>8835</v>
      </c>
      <c r="C1099" s="198" t="s">
        <v>8834</v>
      </c>
      <c r="D1099" s="186" t="s">
        <v>8833</v>
      </c>
      <c r="E1099" s="197" t="s">
        <v>12</v>
      </c>
      <c r="F1099" s="196" t="s">
        <v>12</v>
      </c>
      <c r="G1099" s="183" t="s">
        <v>12</v>
      </c>
      <c r="H1099" s="195" t="s">
        <v>3763</v>
      </c>
      <c r="I1099" s="194" t="s">
        <v>2032</v>
      </c>
      <c r="J1099" s="193" t="s">
        <v>5793</v>
      </c>
      <c r="K1099" s="178">
        <v>3000000</v>
      </c>
      <c r="L1099" s="179">
        <v>106.863</v>
      </c>
      <c r="M1099" s="178">
        <v>3205890</v>
      </c>
      <c r="N1099" s="178">
        <v>3000000</v>
      </c>
      <c r="O1099" s="178">
        <v>3000000</v>
      </c>
      <c r="P1099" s="178">
        <v>0</v>
      </c>
      <c r="Q1099" s="178">
        <v>0</v>
      </c>
      <c r="R1099" s="178">
        <v>0</v>
      </c>
      <c r="S1099" s="178">
        <v>0</v>
      </c>
      <c r="T1099" s="176">
        <v>8.58</v>
      </c>
      <c r="U1099" s="176">
        <v>8.58</v>
      </c>
      <c r="V1099" s="174" t="s">
        <v>73</v>
      </c>
      <c r="W1099" s="178">
        <v>85800</v>
      </c>
      <c r="X1099" s="178">
        <v>257400</v>
      </c>
      <c r="Y1099" s="200">
        <v>34732</v>
      </c>
      <c r="Z1099" s="200">
        <v>45717</v>
      </c>
      <c r="AA1099" s="167"/>
      <c r="AB1099" s="192" t="s">
        <v>5155</v>
      </c>
      <c r="AC1099" s="174" t="s">
        <v>205</v>
      </c>
      <c r="AD1099" s="167"/>
      <c r="AE1099" s="175"/>
      <c r="AF1099" s="176"/>
      <c r="AG1099" s="175"/>
      <c r="AH1099" s="174" t="s">
        <v>12</v>
      </c>
      <c r="AI1099" s="174" t="s">
        <v>8833</v>
      </c>
      <c r="AJ1099" s="174" t="s">
        <v>12</v>
      </c>
      <c r="AK1099" s="173" t="s">
        <v>12</v>
      </c>
      <c r="AL1099" s="190" t="s">
        <v>3763</v>
      </c>
      <c r="AM1099" s="189" t="s">
        <v>5378</v>
      </c>
      <c r="AN1099" s="170" t="s">
        <v>7599</v>
      </c>
    </row>
    <row r="1100" spans="2:40" x14ac:dyDescent="0.2">
      <c r="B1100" s="10" t="s">
        <v>8832</v>
      </c>
      <c r="C1100" s="198" t="s">
        <v>8831</v>
      </c>
      <c r="D1100" s="186" t="s">
        <v>8829</v>
      </c>
      <c r="E1100" s="197" t="s">
        <v>12</v>
      </c>
      <c r="F1100" s="196" t="s">
        <v>12</v>
      </c>
      <c r="G1100" s="183" t="s">
        <v>3763</v>
      </c>
      <c r="H1100" s="195" t="s">
        <v>5150</v>
      </c>
      <c r="I1100" s="194" t="s">
        <v>1625</v>
      </c>
      <c r="J1100" s="193" t="s">
        <v>625</v>
      </c>
      <c r="K1100" s="178">
        <v>6067188</v>
      </c>
      <c r="L1100" s="179">
        <v>89.022999999999996</v>
      </c>
      <c r="M1100" s="178">
        <v>5288856</v>
      </c>
      <c r="N1100" s="178">
        <v>5941000</v>
      </c>
      <c r="O1100" s="178">
        <v>6036619</v>
      </c>
      <c r="P1100" s="178">
        <v>0</v>
      </c>
      <c r="Q1100" s="178">
        <v>-3444</v>
      </c>
      <c r="R1100" s="178">
        <v>0</v>
      </c>
      <c r="S1100" s="178">
        <v>0</v>
      </c>
      <c r="T1100" s="176">
        <v>5</v>
      </c>
      <c r="U1100" s="176">
        <v>4.8620000000000001</v>
      </c>
      <c r="V1100" s="174" t="s">
        <v>4266</v>
      </c>
      <c r="W1100" s="178">
        <v>49508</v>
      </c>
      <c r="X1100" s="178">
        <v>297050</v>
      </c>
      <c r="Y1100" s="200">
        <v>41501</v>
      </c>
      <c r="Z1100" s="200">
        <v>51987</v>
      </c>
      <c r="AA1100" s="167"/>
      <c r="AB1100" s="192" t="s">
        <v>5155</v>
      </c>
      <c r="AC1100" s="174" t="s">
        <v>205</v>
      </c>
      <c r="AD1100" s="167"/>
      <c r="AE1100" s="175"/>
      <c r="AF1100" s="176"/>
      <c r="AG1100" s="175"/>
      <c r="AH1100" s="174" t="s">
        <v>8830</v>
      </c>
      <c r="AI1100" s="174" t="s">
        <v>8829</v>
      </c>
      <c r="AJ1100" s="174" t="s">
        <v>12</v>
      </c>
      <c r="AK1100" s="173" t="s">
        <v>12</v>
      </c>
      <c r="AL1100" s="190" t="s">
        <v>5150</v>
      </c>
      <c r="AM1100" s="189" t="s">
        <v>5378</v>
      </c>
      <c r="AN1100" s="170" t="s">
        <v>5871</v>
      </c>
    </row>
    <row r="1101" spans="2:40" x14ac:dyDescent="0.2">
      <c r="B1101" s="10" t="s">
        <v>8828</v>
      </c>
      <c r="C1101" s="198" t="s">
        <v>8827</v>
      </c>
      <c r="D1101" s="186" t="s">
        <v>8825</v>
      </c>
      <c r="E1101" s="197" t="s">
        <v>12</v>
      </c>
      <c r="F1101" s="196" t="s">
        <v>12</v>
      </c>
      <c r="G1101" s="183" t="s">
        <v>3763</v>
      </c>
      <c r="H1101" s="195" t="s">
        <v>5150</v>
      </c>
      <c r="I1101" s="194" t="s">
        <v>367</v>
      </c>
      <c r="J1101" s="193" t="s">
        <v>625</v>
      </c>
      <c r="K1101" s="178">
        <v>2459325</v>
      </c>
      <c r="L1101" s="179">
        <v>88.234999999999999</v>
      </c>
      <c r="M1101" s="178">
        <v>2205875</v>
      </c>
      <c r="N1101" s="178">
        <v>2500000</v>
      </c>
      <c r="O1101" s="178">
        <v>2462551</v>
      </c>
      <c r="P1101" s="178">
        <v>0</v>
      </c>
      <c r="Q1101" s="178">
        <v>754</v>
      </c>
      <c r="R1101" s="178">
        <v>0</v>
      </c>
      <c r="S1101" s="178">
        <v>0</v>
      </c>
      <c r="T1101" s="176">
        <v>4.625</v>
      </c>
      <c r="U1101" s="176">
        <v>4.7270000000000003</v>
      </c>
      <c r="V1101" s="174" t="s">
        <v>4266</v>
      </c>
      <c r="W1101" s="178">
        <v>17344</v>
      </c>
      <c r="X1101" s="178">
        <v>115625</v>
      </c>
      <c r="Y1101" s="200">
        <v>43223</v>
      </c>
      <c r="Z1101" s="200">
        <v>54185</v>
      </c>
      <c r="AA1101" s="167"/>
      <c r="AB1101" s="192" t="s">
        <v>5155</v>
      </c>
      <c r="AC1101" s="174" t="s">
        <v>5467</v>
      </c>
      <c r="AD1101" s="167"/>
      <c r="AE1101" s="191">
        <v>54003</v>
      </c>
      <c r="AF1101" s="176">
        <v>100</v>
      </c>
      <c r="AG1101" s="175"/>
      <c r="AH1101" s="174" t="s">
        <v>8826</v>
      </c>
      <c r="AI1101" s="174" t="s">
        <v>8825</v>
      </c>
      <c r="AJ1101" s="174" t="s">
        <v>12</v>
      </c>
      <c r="AK1101" s="173" t="s">
        <v>12</v>
      </c>
      <c r="AL1101" s="190" t="s">
        <v>5150</v>
      </c>
      <c r="AM1101" s="189" t="s">
        <v>5378</v>
      </c>
      <c r="AN1101" s="170" t="s">
        <v>5623</v>
      </c>
    </row>
    <row r="1102" spans="2:40" x14ac:dyDescent="0.2">
      <c r="B1102" s="10" t="s">
        <v>8824</v>
      </c>
      <c r="C1102" s="198" t="s">
        <v>8823</v>
      </c>
      <c r="D1102" s="186" t="s">
        <v>8822</v>
      </c>
      <c r="E1102" s="197" t="s">
        <v>12</v>
      </c>
      <c r="F1102" s="196" t="s">
        <v>12</v>
      </c>
      <c r="G1102" s="183" t="s">
        <v>12</v>
      </c>
      <c r="H1102" s="195" t="s">
        <v>3763</v>
      </c>
      <c r="I1102" s="194" t="s">
        <v>2032</v>
      </c>
      <c r="J1102" s="193" t="s">
        <v>12</v>
      </c>
      <c r="K1102" s="178">
        <v>7000000</v>
      </c>
      <c r="L1102" s="179">
        <v>75.513000000000005</v>
      </c>
      <c r="M1102" s="178">
        <v>5285910</v>
      </c>
      <c r="N1102" s="178">
        <v>7000000</v>
      </c>
      <c r="O1102" s="178">
        <v>7000000</v>
      </c>
      <c r="P1102" s="178">
        <v>0</v>
      </c>
      <c r="Q1102" s="178">
        <v>0</v>
      </c>
      <c r="R1102" s="178">
        <v>0</v>
      </c>
      <c r="S1102" s="178">
        <v>0</v>
      </c>
      <c r="T1102" s="176">
        <v>4.08</v>
      </c>
      <c r="U1102" s="176">
        <v>4.08</v>
      </c>
      <c r="V1102" s="174" t="s">
        <v>4266</v>
      </c>
      <c r="W1102" s="178">
        <v>34113</v>
      </c>
      <c r="X1102" s="178">
        <v>285600</v>
      </c>
      <c r="Y1102" s="200">
        <v>43787</v>
      </c>
      <c r="Z1102" s="200">
        <v>58397</v>
      </c>
      <c r="AA1102" s="167"/>
      <c r="AB1102" s="192" t="s">
        <v>5810</v>
      </c>
      <c r="AC1102" s="174" t="s">
        <v>12</v>
      </c>
      <c r="AD1102" s="167"/>
      <c r="AE1102" s="201"/>
      <c r="AF1102" s="176"/>
      <c r="AG1102" s="175"/>
      <c r="AH1102" s="174" t="s">
        <v>8821</v>
      </c>
      <c r="AI1102" s="174" t="s">
        <v>8820</v>
      </c>
      <c r="AJ1102" s="174" t="s">
        <v>8819</v>
      </c>
      <c r="AK1102" s="173" t="s">
        <v>12</v>
      </c>
      <c r="AL1102" s="190" t="s">
        <v>5150</v>
      </c>
      <c r="AM1102" s="189" t="s">
        <v>5378</v>
      </c>
      <c r="AN1102" s="170" t="s">
        <v>6107</v>
      </c>
    </row>
    <row r="1103" spans="2:40" x14ac:dyDescent="0.2">
      <c r="B1103" s="10" t="s">
        <v>8818</v>
      </c>
      <c r="C1103" s="198" t="s">
        <v>8817</v>
      </c>
      <c r="D1103" s="186" t="s">
        <v>8806</v>
      </c>
      <c r="E1103" s="197" t="s">
        <v>12</v>
      </c>
      <c r="F1103" s="196" t="s">
        <v>12</v>
      </c>
      <c r="G1103" s="183" t="s">
        <v>12</v>
      </c>
      <c r="H1103" s="195" t="s">
        <v>5150</v>
      </c>
      <c r="I1103" s="194" t="s">
        <v>4388</v>
      </c>
      <c r="J1103" s="193" t="s">
        <v>625</v>
      </c>
      <c r="K1103" s="178">
        <v>7985000</v>
      </c>
      <c r="L1103" s="179">
        <v>99.808000000000007</v>
      </c>
      <c r="M1103" s="178">
        <v>7984640</v>
      </c>
      <c r="N1103" s="178">
        <v>8000000</v>
      </c>
      <c r="O1103" s="178">
        <v>7995534</v>
      </c>
      <c r="P1103" s="178">
        <v>0</v>
      </c>
      <c r="Q1103" s="178">
        <v>1400</v>
      </c>
      <c r="R1103" s="178">
        <v>0</v>
      </c>
      <c r="S1103" s="178">
        <v>0</v>
      </c>
      <c r="T1103" s="176">
        <v>5</v>
      </c>
      <c r="U1103" s="176">
        <v>5.0209999999999999</v>
      </c>
      <c r="V1103" s="174" t="s">
        <v>4266</v>
      </c>
      <c r="W1103" s="178">
        <v>41111</v>
      </c>
      <c r="X1103" s="178">
        <v>400000</v>
      </c>
      <c r="Y1103" s="200">
        <v>41597</v>
      </c>
      <c r="Z1103" s="200">
        <v>45985</v>
      </c>
      <c r="AA1103" s="167"/>
      <c r="AB1103" s="192" t="s">
        <v>5810</v>
      </c>
      <c r="AC1103" s="174" t="s">
        <v>12</v>
      </c>
      <c r="AD1103" s="167"/>
      <c r="AE1103" s="201"/>
      <c r="AF1103" s="176"/>
      <c r="AG1103" s="201"/>
      <c r="AH1103" s="174" t="s">
        <v>8807</v>
      </c>
      <c r="AI1103" s="174" t="s">
        <v>8806</v>
      </c>
      <c r="AJ1103" s="174" t="s">
        <v>12</v>
      </c>
      <c r="AK1103" s="173" t="s">
        <v>12</v>
      </c>
      <c r="AL1103" s="190" t="s">
        <v>1271</v>
      </c>
      <c r="AM1103" s="189" t="s">
        <v>5378</v>
      </c>
      <c r="AN1103" s="170" t="s">
        <v>2388</v>
      </c>
    </row>
    <row r="1104" spans="2:40" x14ac:dyDescent="0.2">
      <c r="B1104" s="10" t="s">
        <v>8816</v>
      </c>
      <c r="C1104" s="198" t="s">
        <v>8815</v>
      </c>
      <c r="D1104" s="186" t="s">
        <v>8806</v>
      </c>
      <c r="E1104" s="197" t="s">
        <v>12</v>
      </c>
      <c r="F1104" s="196" t="s">
        <v>12</v>
      </c>
      <c r="G1104" s="183" t="s">
        <v>3763</v>
      </c>
      <c r="H1104" s="195" t="s">
        <v>3763</v>
      </c>
      <c r="I1104" s="194" t="s">
        <v>2032</v>
      </c>
      <c r="J1104" s="193" t="s">
        <v>625</v>
      </c>
      <c r="K1104" s="178">
        <v>2997540</v>
      </c>
      <c r="L1104" s="179">
        <v>97.808000000000007</v>
      </c>
      <c r="M1104" s="178">
        <v>2934240</v>
      </c>
      <c r="N1104" s="178">
        <v>3000000</v>
      </c>
      <c r="O1104" s="178">
        <v>2999275</v>
      </c>
      <c r="P1104" s="178">
        <v>0</v>
      </c>
      <c r="Q1104" s="178">
        <v>264</v>
      </c>
      <c r="R1104" s="178">
        <v>0</v>
      </c>
      <c r="S1104" s="178">
        <v>0</v>
      </c>
      <c r="T1104" s="176">
        <v>4</v>
      </c>
      <c r="U1104" s="176">
        <v>4.01</v>
      </c>
      <c r="V1104" s="174" t="s">
        <v>5609</v>
      </c>
      <c r="W1104" s="178">
        <v>52667</v>
      </c>
      <c r="X1104" s="178">
        <v>120000</v>
      </c>
      <c r="Y1104" s="200">
        <v>42205</v>
      </c>
      <c r="Z1104" s="200">
        <v>45861</v>
      </c>
      <c r="AA1104" s="167"/>
      <c r="AB1104" s="192" t="s">
        <v>5810</v>
      </c>
      <c r="AC1104" s="174" t="s">
        <v>12</v>
      </c>
      <c r="AD1104" s="167"/>
      <c r="AE1104" s="201"/>
      <c r="AF1104" s="176"/>
      <c r="AG1104" s="201"/>
      <c r="AH1104" s="174" t="s">
        <v>8807</v>
      </c>
      <c r="AI1104" s="174" t="s">
        <v>8806</v>
      </c>
      <c r="AJ1104" s="174" t="s">
        <v>12</v>
      </c>
      <c r="AK1104" s="173" t="s">
        <v>12</v>
      </c>
      <c r="AL1104" s="190" t="s">
        <v>5150</v>
      </c>
      <c r="AM1104" s="189" t="s">
        <v>5378</v>
      </c>
      <c r="AN1104" s="170" t="s">
        <v>969</v>
      </c>
    </row>
    <row r="1105" spans="2:40" x14ac:dyDescent="0.2">
      <c r="B1105" s="10" t="s">
        <v>8814</v>
      </c>
      <c r="C1105" s="198" t="s">
        <v>8813</v>
      </c>
      <c r="D1105" s="186" t="s">
        <v>8806</v>
      </c>
      <c r="E1105" s="197" t="s">
        <v>12</v>
      </c>
      <c r="F1105" s="196" t="s">
        <v>12</v>
      </c>
      <c r="G1105" s="183" t="s">
        <v>3763</v>
      </c>
      <c r="H1105" s="195" t="s">
        <v>3763</v>
      </c>
      <c r="I1105" s="194" t="s">
        <v>2032</v>
      </c>
      <c r="J1105" s="193" t="s">
        <v>625</v>
      </c>
      <c r="K1105" s="178">
        <v>1200000</v>
      </c>
      <c r="L1105" s="179">
        <v>91.727000000000004</v>
      </c>
      <c r="M1105" s="178">
        <v>1100724</v>
      </c>
      <c r="N1105" s="178">
        <v>1200000</v>
      </c>
      <c r="O1105" s="178">
        <v>1200000</v>
      </c>
      <c r="P1105" s="178">
        <v>0</v>
      </c>
      <c r="Q1105" s="178">
        <v>0</v>
      </c>
      <c r="R1105" s="178">
        <v>0</v>
      </c>
      <c r="S1105" s="178">
        <v>0</v>
      </c>
      <c r="T1105" s="176">
        <v>3.7719999999999998</v>
      </c>
      <c r="U1105" s="176">
        <v>3.7719999999999998</v>
      </c>
      <c r="V1105" s="174" t="s">
        <v>5609</v>
      </c>
      <c r="W1105" s="178">
        <v>19740</v>
      </c>
      <c r="X1105" s="178">
        <v>45264</v>
      </c>
      <c r="Y1105" s="200">
        <v>43118</v>
      </c>
      <c r="Z1105" s="200">
        <v>47142</v>
      </c>
      <c r="AA1105" s="167"/>
      <c r="AB1105" s="192" t="s">
        <v>5155</v>
      </c>
      <c r="AC1105" s="174" t="s">
        <v>5467</v>
      </c>
      <c r="AD1105" s="167"/>
      <c r="AE1105" s="191">
        <v>46776</v>
      </c>
      <c r="AF1105" s="176">
        <v>100</v>
      </c>
      <c r="AG1105" s="175"/>
      <c r="AH1105" s="174" t="s">
        <v>8807</v>
      </c>
      <c r="AI1105" s="174" t="s">
        <v>8806</v>
      </c>
      <c r="AJ1105" s="174" t="s">
        <v>12</v>
      </c>
      <c r="AK1105" s="173" t="s">
        <v>12</v>
      </c>
      <c r="AL1105" s="190" t="s">
        <v>5150</v>
      </c>
      <c r="AM1105" s="189" t="s">
        <v>5378</v>
      </c>
      <c r="AN1105" s="170" t="s">
        <v>969</v>
      </c>
    </row>
    <row r="1106" spans="2:40" x14ac:dyDescent="0.2">
      <c r="B1106" s="10" t="s">
        <v>8812</v>
      </c>
      <c r="C1106" s="198" t="s">
        <v>8811</v>
      </c>
      <c r="D1106" s="186" t="s">
        <v>8810</v>
      </c>
      <c r="E1106" s="197" t="s">
        <v>12</v>
      </c>
      <c r="F1106" s="196" t="s">
        <v>12</v>
      </c>
      <c r="G1106" s="183" t="s">
        <v>3763</v>
      </c>
      <c r="H1106" s="195" t="s">
        <v>3763</v>
      </c>
      <c r="I1106" s="194" t="s">
        <v>2032</v>
      </c>
      <c r="J1106" s="193" t="s">
        <v>625</v>
      </c>
      <c r="K1106" s="178">
        <v>993727</v>
      </c>
      <c r="L1106" s="179">
        <v>104.193</v>
      </c>
      <c r="M1106" s="178">
        <v>1041930</v>
      </c>
      <c r="N1106" s="178">
        <v>1000000</v>
      </c>
      <c r="O1106" s="178">
        <v>997848</v>
      </c>
      <c r="P1106" s="178">
        <v>0</v>
      </c>
      <c r="Q1106" s="178">
        <v>516</v>
      </c>
      <c r="R1106" s="178">
        <v>0</v>
      </c>
      <c r="S1106" s="178">
        <v>0</v>
      </c>
      <c r="T1106" s="176">
        <v>6.25</v>
      </c>
      <c r="U1106" s="176">
        <v>6.3179999999999996</v>
      </c>
      <c r="V1106" s="174" t="s">
        <v>6040</v>
      </c>
      <c r="W1106" s="178">
        <v>24653</v>
      </c>
      <c r="X1106" s="178">
        <v>62500</v>
      </c>
      <c r="Y1106" s="200">
        <v>41229</v>
      </c>
      <c r="Z1106" s="200">
        <v>46243</v>
      </c>
      <c r="AA1106" s="167"/>
      <c r="AB1106" s="192" t="s">
        <v>5155</v>
      </c>
      <c r="AC1106" s="174" t="s">
        <v>5467</v>
      </c>
      <c r="AD1106" s="167"/>
      <c r="AE1106" s="175"/>
      <c r="AF1106" s="176"/>
      <c r="AG1106" s="175"/>
      <c r="AH1106" s="174" t="s">
        <v>8807</v>
      </c>
      <c r="AI1106" s="174" t="s">
        <v>8806</v>
      </c>
      <c r="AJ1106" s="174" t="s">
        <v>7489</v>
      </c>
      <c r="AK1106" s="173" t="s">
        <v>12</v>
      </c>
      <c r="AL1106" s="190" t="s">
        <v>5150</v>
      </c>
      <c r="AM1106" s="189" t="s">
        <v>5378</v>
      </c>
      <c r="AN1106" s="170" t="s">
        <v>969</v>
      </c>
    </row>
    <row r="1107" spans="2:40" x14ac:dyDescent="0.2">
      <c r="B1107" s="10" t="s">
        <v>8809</v>
      </c>
      <c r="C1107" s="198" t="s">
        <v>8808</v>
      </c>
      <c r="D1107" s="186" t="s">
        <v>8806</v>
      </c>
      <c r="E1107" s="197" t="s">
        <v>12</v>
      </c>
      <c r="F1107" s="196" t="s">
        <v>12</v>
      </c>
      <c r="G1107" s="183" t="s">
        <v>3763</v>
      </c>
      <c r="H1107" s="195" t="s">
        <v>3763</v>
      </c>
      <c r="I1107" s="194" t="s">
        <v>2032</v>
      </c>
      <c r="J1107" s="193" t="s">
        <v>625</v>
      </c>
      <c r="K1107" s="178">
        <v>4962500</v>
      </c>
      <c r="L1107" s="179">
        <v>85.456999999999994</v>
      </c>
      <c r="M1107" s="178">
        <v>4272850</v>
      </c>
      <c r="N1107" s="178">
        <v>5000000</v>
      </c>
      <c r="O1107" s="178">
        <v>4968289</v>
      </c>
      <c r="P1107" s="178">
        <v>0</v>
      </c>
      <c r="Q1107" s="178">
        <v>843</v>
      </c>
      <c r="R1107" s="178">
        <v>0</v>
      </c>
      <c r="S1107" s="178">
        <v>0</v>
      </c>
      <c r="T1107" s="176">
        <v>4.3</v>
      </c>
      <c r="U1107" s="176">
        <v>4.3449999999999998</v>
      </c>
      <c r="V1107" s="174" t="s">
        <v>5609</v>
      </c>
      <c r="W1107" s="178">
        <v>91972</v>
      </c>
      <c r="X1107" s="178">
        <v>215000</v>
      </c>
      <c r="Y1107" s="200">
        <v>42026</v>
      </c>
      <c r="Z1107" s="200">
        <v>52989</v>
      </c>
      <c r="AA1107" s="167"/>
      <c r="AB1107" s="192" t="s">
        <v>5155</v>
      </c>
      <c r="AC1107" s="174" t="s">
        <v>5467</v>
      </c>
      <c r="AD1107" s="167"/>
      <c r="AE1107" s="175"/>
      <c r="AF1107" s="176"/>
      <c r="AG1107" s="175"/>
      <c r="AH1107" s="174" t="s">
        <v>8807</v>
      </c>
      <c r="AI1107" s="174" t="s">
        <v>8806</v>
      </c>
      <c r="AJ1107" s="174" t="s">
        <v>12</v>
      </c>
      <c r="AK1107" s="173" t="s">
        <v>12</v>
      </c>
      <c r="AL1107" s="190" t="s">
        <v>5150</v>
      </c>
      <c r="AM1107" s="189" t="s">
        <v>5378</v>
      </c>
      <c r="AN1107" s="170" t="s">
        <v>969</v>
      </c>
    </row>
    <row r="1108" spans="2:40" x14ac:dyDescent="0.2">
      <c r="B1108" s="10" t="s">
        <v>8805</v>
      </c>
      <c r="C1108" s="198" t="s">
        <v>8804</v>
      </c>
      <c r="D1108" s="186" t="s">
        <v>8803</v>
      </c>
      <c r="E1108" s="197" t="s">
        <v>12</v>
      </c>
      <c r="F1108" s="196" t="s">
        <v>12</v>
      </c>
      <c r="G1108" s="183" t="s">
        <v>3763</v>
      </c>
      <c r="H1108" s="195" t="s">
        <v>5150</v>
      </c>
      <c r="I1108" s="194" t="s">
        <v>367</v>
      </c>
      <c r="J1108" s="193" t="s">
        <v>625</v>
      </c>
      <c r="K1108" s="178">
        <v>7913510</v>
      </c>
      <c r="L1108" s="179">
        <v>85.531000000000006</v>
      </c>
      <c r="M1108" s="178">
        <v>6842480</v>
      </c>
      <c r="N1108" s="178">
        <v>8000000</v>
      </c>
      <c r="O1108" s="178">
        <v>7931389</v>
      </c>
      <c r="P1108" s="178">
        <v>0</v>
      </c>
      <c r="Q1108" s="178">
        <v>2157</v>
      </c>
      <c r="R1108" s="178">
        <v>0</v>
      </c>
      <c r="S1108" s="178">
        <v>0</v>
      </c>
      <c r="T1108" s="176">
        <v>4.875</v>
      </c>
      <c r="U1108" s="176">
        <v>4.9450000000000003</v>
      </c>
      <c r="V1108" s="174" t="s">
        <v>4266</v>
      </c>
      <c r="W1108" s="178">
        <v>49833</v>
      </c>
      <c r="X1108" s="178">
        <v>390000</v>
      </c>
      <c r="Y1108" s="200">
        <v>43048</v>
      </c>
      <c r="Z1108" s="200">
        <v>51820</v>
      </c>
      <c r="AA1108" s="167"/>
      <c r="AB1108" s="192" t="s">
        <v>5155</v>
      </c>
      <c r="AC1108" s="174" t="s">
        <v>5467</v>
      </c>
      <c r="AD1108" s="167"/>
      <c r="AE1108" s="191">
        <v>51636</v>
      </c>
      <c r="AF1108" s="176">
        <v>100</v>
      </c>
      <c r="AG1108" s="175"/>
      <c r="AH1108" s="174" t="s">
        <v>8800</v>
      </c>
      <c r="AI1108" s="174" t="s">
        <v>8799</v>
      </c>
      <c r="AJ1108" s="174" t="s">
        <v>8799</v>
      </c>
      <c r="AK1108" s="173" t="s">
        <v>12</v>
      </c>
      <c r="AL1108" s="190" t="s">
        <v>5150</v>
      </c>
      <c r="AM1108" s="189" t="s">
        <v>5378</v>
      </c>
      <c r="AN1108" s="170" t="s">
        <v>5623</v>
      </c>
    </row>
    <row r="1109" spans="2:40" x14ac:dyDescent="0.2">
      <c r="B1109" s="10" t="s">
        <v>8802</v>
      </c>
      <c r="C1109" s="198" t="s">
        <v>8801</v>
      </c>
      <c r="D1109" s="186" t="s">
        <v>8799</v>
      </c>
      <c r="E1109" s="197" t="s">
        <v>12</v>
      </c>
      <c r="F1109" s="196" t="s">
        <v>12</v>
      </c>
      <c r="G1109" s="183" t="s">
        <v>3763</v>
      </c>
      <c r="H1109" s="195" t="s">
        <v>5150</v>
      </c>
      <c r="I1109" s="194" t="s">
        <v>367</v>
      </c>
      <c r="J1109" s="193" t="s">
        <v>625</v>
      </c>
      <c r="K1109" s="178">
        <v>12947750</v>
      </c>
      <c r="L1109" s="179">
        <v>99.146000000000001</v>
      </c>
      <c r="M1109" s="178">
        <v>12888980</v>
      </c>
      <c r="N1109" s="178">
        <v>13000000</v>
      </c>
      <c r="O1109" s="178">
        <v>12994526</v>
      </c>
      <c r="P1109" s="178">
        <v>0</v>
      </c>
      <c r="Q1109" s="178">
        <v>6052</v>
      </c>
      <c r="R1109" s="178">
        <v>0</v>
      </c>
      <c r="S1109" s="178">
        <v>0</v>
      </c>
      <c r="T1109" s="176">
        <v>4.25</v>
      </c>
      <c r="U1109" s="176">
        <v>4.3</v>
      </c>
      <c r="V1109" s="174" t="s">
        <v>4266</v>
      </c>
      <c r="W1109" s="178">
        <v>70597</v>
      </c>
      <c r="X1109" s="178">
        <v>552500</v>
      </c>
      <c r="Y1109" s="200">
        <v>41586</v>
      </c>
      <c r="Z1109" s="200">
        <v>45245</v>
      </c>
      <c r="AA1109" s="167"/>
      <c r="AB1109" s="192" t="s">
        <v>5155</v>
      </c>
      <c r="AC1109" s="174" t="s">
        <v>5467</v>
      </c>
      <c r="AD1109" s="167"/>
      <c r="AE1109" s="200">
        <v>45153</v>
      </c>
      <c r="AF1109" s="176">
        <v>100</v>
      </c>
      <c r="AG1109" s="175"/>
      <c r="AH1109" s="174" t="s">
        <v>8800</v>
      </c>
      <c r="AI1109" s="174" t="s">
        <v>8799</v>
      </c>
      <c r="AJ1109" s="174" t="s">
        <v>12</v>
      </c>
      <c r="AK1109" s="173" t="s">
        <v>12</v>
      </c>
      <c r="AL1109" s="190" t="s">
        <v>5150</v>
      </c>
      <c r="AM1109" s="189" t="s">
        <v>5378</v>
      </c>
      <c r="AN1109" s="170" t="s">
        <v>5623</v>
      </c>
    </row>
    <row r="1110" spans="2:40" x14ac:dyDescent="0.2">
      <c r="B1110" s="10" t="s">
        <v>8798</v>
      </c>
      <c r="C1110" s="198" t="s">
        <v>8797</v>
      </c>
      <c r="D1110" s="186" t="s">
        <v>8795</v>
      </c>
      <c r="E1110" s="197" t="s">
        <v>12</v>
      </c>
      <c r="F1110" s="196" t="s">
        <v>12</v>
      </c>
      <c r="G1110" s="183" t="s">
        <v>3763</v>
      </c>
      <c r="H1110" s="195" t="s">
        <v>5150</v>
      </c>
      <c r="I1110" s="194" t="s">
        <v>1625</v>
      </c>
      <c r="J1110" s="193" t="s">
        <v>625</v>
      </c>
      <c r="K1110" s="178">
        <v>9805400</v>
      </c>
      <c r="L1110" s="179">
        <v>98.212999999999994</v>
      </c>
      <c r="M1110" s="178">
        <v>9821300</v>
      </c>
      <c r="N1110" s="178">
        <v>10000000</v>
      </c>
      <c r="O1110" s="178">
        <v>9961883</v>
      </c>
      <c r="P1110" s="178">
        <v>0</v>
      </c>
      <c r="Q1110" s="178">
        <v>21688</v>
      </c>
      <c r="R1110" s="178">
        <v>0</v>
      </c>
      <c r="S1110" s="178">
        <v>0</v>
      </c>
      <c r="T1110" s="176">
        <v>4</v>
      </c>
      <c r="U1110" s="176">
        <v>4.24</v>
      </c>
      <c r="V1110" s="174" t="s">
        <v>73</v>
      </c>
      <c r="W1110" s="178">
        <v>133333</v>
      </c>
      <c r="X1110" s="178">
        <v>400000</v>
      </c>
      <c r="Y1110" s="200">
        <v>41863</v>
      </c>
      <c r="Z1110" s="200">
        <v>45536</v>
      </c>
      <c r="AA1110" s="167"/>
      <c r="AB1110" s="192" t="s">
        <v>5155</v>
      </c>
      <c r="AC1110" s="174" t="s">
        <v>5467</v>
      </c>
      <c r="AD1110" s="167"/>
      <c r="AE1110" s="201"/>
      <c r="AF1110" s="176"/>
      <c r="AG1110" s="175"/>
      <c r="AH1110" s="174" t="s">
        <v>8796</v>
      </c>
      <c r="AI1110" s="174" t="s">
        <v>8795</v>
      </c>
      <c r="AJ1110" s="174" t="s">
        <v>12</v>
      </c>
      <c r="AK1110" s="173" t="s">
        <v>12</v>
      </c>
      <c r="AL1110" s="190" t="s">
        <v>5150</v>
      </c>
      <c r="AM1110" s="189" t="s">
        <v>5378</v>
      </c>
      <c r="AN1110" s="170" t="s">
        <v>5871</v>
      </c>
    </row>
    <row r="1111" spans="2:40" x14ac:dyDescent="0.2">
      <c r="B1111" s="10" t="s">
        <v>8794</v>
      </c>
      <c r="C1111" s="198" t="s">
        <v>8793</v>
      </c>
      <c r="D1111" s="186" t="s">
        <v>8792</v>
      </c>
      <c r="E1111" s="197" t="s">
        <v>12</v>
      </c>
      <c r="F1111" s="196" t="s">
        <v>12</v>
      </c>
      <c r="G1111" s="183" t="s">
        <v>3763</v>
      </c>
      <c r="H1111" s="195" t="s">
        <v>1271</v>
      </c>
      <c r="I1111" s="194" t="s">
        <v>367</v>
      </c>
      <c r="J1111" s="193" t="s">
        <v>625</v>
      </c>
      <c r="K1111" s="178">
        <v>2796970</v>
      </c>
      <c r="L1111" s="179">
        <v>99.47</v>
      </c>
      <c r="M1111" s="178">
        <v>2775213</v>
      </c>
      <c r="N1111" s="178">
        <v>2790000</v>
      </c>
      <c r="O1111" s="178">
        <v>2790968</v>
      </c>
      <c r="P1111" s="178">
        <v>0</v>
      </c>
      <c r="Q1111" s="178">
        <v>-1490</v>
      </c>
      <c r="R1111" s="178">
        <v>0</v>
      </c>
      <c r="S1111" s="178">
        <v>0</v>
      </c>
      <c r="T1111" s="176">
        <v>5.75</v>
      </c>
      <c r="U1111" s="176">
        <v>5.6920000000000002</v>
      </c>
      <c r="V1111" s="174" t="s">
        <v>6040</v>
      </c>
      <c r="W1111" s="178">
        <v>60605</v>
      </c>
      <c r="X1111" s="178">
        <v>160425</v>
      </c>
      <c r="Y1111" s="200">
        <v>43277</v>
      </c>
      <c r="Z1111" s="200">
        <v>45884</v>
      </c>
      <c r="AA1111" s="167"/>
      <c r="AB1111" s="192" t="s">
        <v>5155</v>
      </c>
      <c r="AC1111" s="174" t="s">
        <v>5467</v>
      </c>
      <c r="AD1111" s="167"/>
      <c r="AE1111" s="200">
        <v>45153</v>
      </c>
      <c r="AF1111" s="176">
        <v>100</v>
      </c>
      <c r="AG1111" s="175"/>
      <c r="AH1111" s="174" t="s">
        <v>8791</v>
      </c>
      <c r="AI1111" s="174" t="s">
        <v>8790</v>
      </c>
      <c r="AJ1111" s="174" t="s">
        <v>8789</v>
      </c>
      <c r="AK1111" s="173" t="s">
        <v>12</v>
      </c>
      <c r="AL1111" s="190" t="s">
        <v>5150</v>
      </c>
      <c r="AM1111" s="189" t="s">
        <v>5378</v>
      </c>
      <c r="AN1111" s="170" t="s">
        <v>5613</v>
      </c>
    </row>
    <row r="1112" spans="2:40" x14ac:dyDescent="0.2">
      <c r="B1112" s="10" t="s">
        <v>8788</v>
      </c>
      <c r="C1112" s="198" t="s">
        <v>8787</v>
      </c>
      <c r="D1112" s="186" t="s">
        <v>8786</v>
      </c>
      <c r="E1112" s="197" t="s">
        <v>12</v>
      </c>
      <c r="F1112" s="196" t="s">
        <v>12</v>
      </c>
      <c r="G1112" s="183" t="s">
        <v>3763</v>
      </c>
      <c r="H1112" s="195" t="s">
        <v>1271</v>
      </c>
      <c r="I1112" s="194" t="s">
        <v>367</v>
      </c>
      <c r="J1112" s="193" t="s">
        <v>625</v>
      </c>
      <c r="K1112" s="178">
        <v>1003750</v>
      </c>
      <c r="L1112" s="179">
        <v>82.822999999999993</v>
      </c>
      <c r="M1112" s="178">
        <v>828230</v>
      </c>
      <c r="N1112" s="178">
        <v>1000000</v>
      </c>
      <c r="O1112" s="178">
        <v>1002964</v>
      </c>
      <c r="P1112" s="178">
        <v>0</v>
      </c>
      <c r="Q1112" s="178">
        <v>-424</v>
      </c>
      <c r="R1112" s="178">
        <v>0</v>
      </c>
      <c r="S1112" s="178">
        <v>0</v>
      </c>
      <c r="T1112" s="176">
        <v>3.75</v>
      </c>
      <c r="U1112" s="176">
        <v>3.6949999999999998</v>
      </c>
      <c r="V1112" s="174" t="s">
        <v>6040</v>
      </c>
      <c r="W1112" s="178">
        <v>14167</v>
      </c>
      <c r="X1112" s="178">
        <v>37500</v>
      </c>
      <c r="Y1112" s="200">
        <v>44218</v>
      </c>
      <c r="Z1112" s="200">
        <v>47894</v>
      </c>
      <c r="AA1112" s="167"/>
      <c r="AB1112" s="192" t="s">
        <v>5155</v>
      </c>
      <c r="AC1112" s="174" t="s">
        <v>5467</v>
      </c>
      <c r="AD1112" s="167"/>
      <c r="AE1112" s="191">
        <v>47164</v>
      </c>
      <c r="AF1112" s="176">
        <v>100</v>
      </c>
      <c r="AG1112" s="191">
        <v>47164</v>
      </c>
      <c r="AH1112" s="174" t="s">
        <v>8785</v>
      </c>
      <c r="AI1112" s="174" t="s">
        <v>8784</v>
      </c>
      <c r="AJ1112" s="174" t="s">
        <v>1289</v>
      </c>
      <c r="AK1112" s="173" t="s">
        <v>12</v>
      </c>
      <c r="AL1112" s="190" t="s">
        <v>5150</v>
      </c>
      <c r="AM1112" s="189" t="s">
        <v>5378</v>
      </c>
      <c r="AN1112" s="170" t="s">
        <v>5613</v>
      </c>
    </row>
    <row r="1113" spans="2:40" x14ac:dyDescent="0.2">
      <c r="B1113" s="10" t="s">
        <v>8783</v>
      </c>
      <c r="C1113" s="198" t="s">
        <v>8782</v>
      </c>
      <c r="D1113" s="186" t="s">
        <v>8780</v>
      </c>
      <c r="E1113" s="197" t="s">
        <v>12</v>
      </c>
      <c r="F1113" s="196" t="s">
        <v>12</v>
      </c>
      <c r="G1113" s="183" t="s">
        <v>3763</v>
      </c>
      <c r="H1113" s="195" t="s">
        <v>5150</v>
      </c>
      <c r="I1113" s="194" t="s">
        <v>1625</v>
      </c>
      <c r="J1113" s="193" t="s">
        <v>625</v>
      </c>
      <c r="K1113" s="178">
        <v>2993037</v>
      </c>
      <c r="L1113" s="179">
        <v>92.787000000000006</v>
      </c>
      <c r="M1113" s="178">
        <v>2783610</v>
      </c>
      <c r="N1113" s="178">
        <v>3000000</v>
      </c>
      <c r="O1113" s="178">
        <v>2995794</v>
      </c>
      <c r="P1113" s="178">
        <v>0</v>
      </c>
      <c r="Q1113" s="178">
        <v>689</v>
      </c>
      <c r="R1113" s="178">
        <v>0</v>
      </c>
      <c r="S1113" s="178">
        <v>0</v>
      </c>
      <c r="T1113" s="176">
        <v>4.55</v>
      </c>
      <c r="U1113" s="176">
        <v>4.58</v>
      </c>
      <c r="V1113" s="174" t="s">
        <v>5602</v>
      </c>
      <c r="W1113" s="178">
        <v>28817</v>
      </c>
      <c r="X1113" s="178">
        <v>136500</v>
      </c>
      <c r="Y1113" s="200">
        <v>43475</v>
      </c>
      <c r="Z1113" s="200">
        <v>46858</v>
      </c>
      <c r="AA1113" s="167"/>
      <c r="AB1113" s="192" t="s">
        <v>5155</v>
      </c>
      <c r="AC1113" s="174" t="s">
        <v>5467</v>
      </c>
      <c r="AD1113" s="167"/>
      <c r="AE1113" s="200">
        <v>46767</v>
      </c>
      <c r="AF1113" s="176">
        <v>100</v>
      </c>
      <c r="AG1113" s="175"/>
      <c r="AH1113" s="174" t="s">
        <v>8781</v>
      </c>
      <c r="AI1113" s="174" t="s">
        <v>8780</v>
      </c>
      <c r="AJ1113" s="174" t="s">
        <v>12</v>
      </c>
      <c r="AK1113" s="173" t="s">
        <v>12</v>
      </c>
      <c r="AL1113" s="190" t="s">
        <v>5150</v>
      </c>
      <c r="AM1113" s="189" t="s">
        <v>5378</v>
      </c>
      <c r="AN1113" s="170" t="s">
        <v>5871</v>
      </c>
    </row>
    <row r="1114" spans="2:40" x14ac:dyDescent="0.2">
      <c r="B1114" s="10" t="s">
        <v>8779</v>
      </c>
      <c r="C1114" s="198" t="s">
        <v>8778</v>
      </c>
      <c r="D1114" s="186" t="s">
        <v>8777</v>
      </c>
      <c r="E1114" s="197" t="s">
        <v>12</v>
      </c>
      <c r="F1114" s="196" t="s">
        <v>12</v>
      </c>
      <c r="G1114" s="183" t="s">
        <v>12</v>
      </c>
      <c r="H1114" s="195" t="s">
        <v>5150</v>
      </c>
      <c r="I1114" s="194" t="s">
        <v>367</v>
      </c>
      <c r="J1114" s="193" t="s">
        <v>5868</v>
      </c>
      <c r="K1114" s="178">
        <v>5285714</v>
      </c>
      <c r="L1114" s="179">
        <v>74.474999999999994</v>
      </c>
      <c r="M1114" s="178">
        <v>3936536</v>
      </c>
      <c r="N1114" s="178">
        <v>5285714</v>
      </c>
      <c r="O1114" s="178">
        <v>5285714</v>
      </c>
      <c r="P1114" s="178">
        <v>0</v>
      </c>
      <c r="Q1114" s="178">
        <v>0</v>
      </c>
      <c r="R1114" s="178">
        <v>0</v>
      </c>
      <c r="S1114" s="178">
        <v>0</v>
      </c>
      <c r="T1114" s="176">
        <v>2.94</v>
      </c>
      <c r="U1114" s="176">
        <v>2.9510000000000001</v>
      </c>
      <c r="V1114" s="174" t="s">
        <v>5742</v>
      </c>
      <c r="W1114" s="178">
        <v>8202</v>
      </c>
      <c r="X1114" s="178">
        <v>155400</v>
      </c>
      <c r="Y1114" s="200">
        <v>44488</v>
      </c>
      <c r="Z1114" s="200">
        <v>48871</v>
      </c>
      <c r="AA1114" s="167"/>
      <c r="AB1114" s="192" t="s">
        <v>5943</v>
      </c>
      <c r="AC1114" s="174" t="s">
        <v>12</v>
      </c>
      <c r="AD1114" s="167"/>
      <c r="AE1114" s="201"/>
      <c r="AF1114" s="176"/>
      <c r="AG1114" s="175"/>
      <c r="AH1114" s="174" t="s">
        <v>12</v>
      </c>
      <c r="AI1114" s="174" t="s">
        <v>8777</v>
      </c>
      <c r="AJ1114" s="174" t="s">
        <v>12</v>
      </c>
      <c r="AK1114" s="173" t="s">
        <v>12</v>
      </c>
      <c r="AL1114" s="190" t="s">
        <v>3763</v>
      </c>
      <c r="AM1114" s="189" t="s">
        <v>5378</v>
      </c>
      <c r="AN1114" s="170" t="s">
        <v>5941</v>
      </c>
    </row>
    <row r="1115" spans="2:40" x14ac:dyDescent="0.2">
      <c r="B1115" s="10" t="s">
        <v>8776</v>
      </c>
      <c r="C1115" s="198" t="s">
        <v>8775</v>
      </c>
      <c r="D1115" s="186" t="s">
        <v>8773</v>
      </c>
      <c r="E1115" s="197" t="s">
        <v>12</v>
      </c>
      <c r="F1115" s="196" t="s">
        <v>12</v>
      </c>
      <c r="G1115" s="183" t="s">
        <v>3763</v>
      </c>
      <c r="H1115" s="195" t="s">
        <v>3763</v>
      </c>
      <c r="I1115" s="194" t="s">
        <v>2032</v>
      </c>
      <c r="J1115" s="193" t="s">
        <v>625</v>
      </c>
      <c r="K1115" s="178">
        <v>9072631</v>
      </c>
      <c r="L1115" s="179">
        <v>98.025000000000006</v>
      </c>
      <c r="M1115" s="178">
        <v>8920275</v>
      </c>
      <c r="N1115" s="178">
        <v>9100000</v>
      </c>
      <c r="O1115" s="178">
        <v>9079149</v>
      </c>
      <c r="P1115" s="178">
        <v>0</v>
      </c>
      <c r="Q1115" s="178">
        <v>698</v>
      </c>
      <c r="R1115" s="178">
        <v>0</v>
      </c>
      <c r="S1115" s="178">
        <v>0</v>
      </c>
      <c r="T1115" s="176">
        <v>5.6379999999999999</v>
      </c>
      <c r="U1115" s="176">
        <v>5.6589999999999998</v>
      </c>
      <c r="V1115" s="174" t="s">
        <v>73</v>
      </c>
      <c r="W1115" s="178">
        <v>151067</v>
      </c>
      <c r="X1115" s="178">
        <v>513058</v>
      </c>
      <c r="Y1115" s="200">
        <v>40260</v>
      </c>
      <c r="Z1115" s="200">
        <v>51210</v>
      </c>
      <c r="AA1115" s="167"/>
      <c r="AB1115" s="192" t="s">
        <v>5155</v>
      </c>
      <c r="AC1115" s="174" t="s">
        <v>5467</v>
      </c>
      <c r="AD1115" s="167"/>
      <c r="AE1115" s="201"/>
      <c r="AF1115" s="176"/>
      <c r="AG1115" s="175"/>
      <c r="AH1115" s="174" t="s">
        <v>8774</v>
      </c>
      <c r="AI1115" s="174" t="s">
        <v>8773</v>
      </c>
      <c r="AJ1115" s="174" t="s">
        <v>12</v>
      </c>
      <c r="AK1115" s="173" t="s">
        <v>12</v>
      </c>
      <c r="AL1115" s="190" t="s">
        <v>5150</v>
      </c>
      <c r="AM1115" s="189" t="s">
        <v>5378</v>
      </c>
      <c r="AN1115" s="170" t="s">
        <v>969</v>
      </c>
    </row>
    <row r="1116" spans="2:40" x14ac:dyDescent="0.2">
      <c r="B1116" s="10" t="s">
        <v>8772</v>
      </c>
      <c r="C1116" s="198" t="s">
        <v>8771</v>
      </c>
      <c r="D1116" s="186" t="s">
        <v>8770</v>
      </c>
      <c r="E1116" s="197" t="s">
        <v>12</v>
      </c>
      <c r="F1116" s="196" t="s">
        <v>12</v>
      </c>
      <c r="G1116" s="183" t="s">
        <v>3763</v>
      </c>
      <c r="H1116" s="195" t="s">
        <v>5150</v>
      </c>
      <c r="I1116" s="194" t="s">
        <v>1625</v>
      </c>
      <c r="J1116" s="193" t="s">
        <v>625</v>
      </c>
      <c r="K1116" s="178">
        <v>1364567</v>
      </c>
      <c r="L1116" s="179">
        <v>99.537999999999997</v>
      </c>
      <c r="M1116" s="178">
        <v>1323855</v>
      </c>
      <c r="N1116" s="178">
        <v>1330000</v>
      </c>
      <c r="O1116" s="178">
        <v>1330000</v>
      </c>
      <c r="P1116" s="178">
        <v>0</v>
      </c>
      <c r="Q1116" s="178">
        <v>-6516</v>
      </c>
      <c r="R1116" s="178">
        <v>0</v>
      </c>
      <c r="S1116" s="178">
        <v>0</v>
      </c>
      <c r="T1116" s="176">
        <v>3.75</v>
      </c>
      <c r="U1116" s="176">
        <v>3.2050000000000001</v>
      </c>
      <c r="V1116" s="174" t="s">
        <v>73</v>
      </c>
      <c r="W1116" s="178">
        <v>16625</v>
      </c>
      <c r="X1116" s="178">
        <v>49875</v>
      </c>
      <c r="Y1116" s="200">
        <v>42991</v>
      </c>
      <c r="Z1116" s="200">
        <v>44986</v>
      </c>
      <c r="AA1116" s="167"/>
      <c r="AB1116" s="192" t="s">
        <v>5155</v>
      </c>
      <c r="AC1116" s="174" t="s">
        <v>5467</v>
      </c>
      <c r="AD1116" s="167"/>
      <c r="AE1116" s="175"/>
      <c r="AF1116" s="176"/>
      <c r="AG1116" s="175"/>
      <c r="AH1116" s="174" t="s">
        <v>8769</v>
      </c>
      <c r="AI1116" s="174" t="s">
        <v>8768</v>
      </c>
      <c r="AJ1116" s="174" t="s">
        <v>8767</v>
      </c>
      <c r="AK1116" s="173" t="s">
        <v>12</v>
      </c>
      <c r="AL1116" s="190" t="s">
        <v>5150</v>
      </c>
      <c r="AM1116" s="189" t="s">
        <v>5378</v>
      </c>
      <c r="AN1116" s="170" t="s">
        <v>5871</v>
      </c>
    </row>
    <row r="1117" spans="2:40" x14ac:dyDescent="0.2">
      <c r="B1117" s="10" t="s">
        <v>8766</v>
      </c>
      <c r="C1117" s="198" t="s">
        <v>8765</v>
      </c>
      <c r="D1117" s="186" t="s">
        <v>8759</v>
      </c>
      <c r="E1117" s="197" t="s">
        <v>12</v>
      </c>
      <c r="F1117" s="196" t="s">
        <v>12</v>
      </c>
      <c r="G1117" s="183" t="s">
        <v>3763</v>
      </c>
      <c r="H1117" s="195" t="s">
        <v>5150</v>
      </c>
      <c r="I1117" s="194" t="s">
        <v>4388</v>
      </c>
      <c r="J1117" s="193" t="s">
        <v>625</v>
      </c>
      <c r="K1117" s="178">
        <v>4944850</v>
      </c>
      <c r="L1117" s="179">
        <v>93.534000000000006</v>
      </c>
      <c r="M1117" s="178">
        <v>4676700</v>
      </c>
      <c r="N1117" s="178">
        <v>5000000</v>
      </c>
      <c r="O1117" s="178">
        <v>4975760</v>
      </c>
      <c r="P1117" s="178">
        <v>0</v>
      </c>
      <c r="Q1117" s="178">
        <v>5591</v>
      </c>
      <c r="R1117" s="178">
        <v>0</v>
      </c>
      <c r="S1117" s="178">
        <v>0</v>
      </c>
      <c r="T1117" s="176">
        <v>3.6</v>
      </c>
      <c r="U1117" s="176">
        <v>3.7330000000000001</v>
      </c>
      <c r="V1117" s="174" t="s">
        <v>5616</v>
      </c>
      <c r="W1117" s="178">
        <v>8000</v>
      </c>
      <c r="X1117" s="178">
        <v>180000</v>
      </c>
      <c r="Y1117" s="200">
        <v>42709</v>
      </c>
      <c r="Z1117" s="200">
        <v>46371</v>
      </c>
      <c r="AA1117" s="167"/>
      <c r="AB1117" s="192" t="s">
        <v>5943</v>
      </c>
      <c r="AC1117" s="174" t="s">
        <v>12</v>
      </c>
      <c r="AD1117" s="167"/>
      <c r="AE1117" s="191">
        <v>46280</v>
      </c>
      <c r="AF1117" s="176">
        <v>100</v>
      </c>
      <c r="AG1117" s="175"/>
      <c r="AH1117" s="174" t="s">
        <v>8760</v>
      </c>
      <c r="AI1117" s="174" t="s">
        <v>8759</v>
      </c>
      <c r="AJ1117" s="174" t="s">
        <v>12</v>
      </c>
      <c r="AK1117" s="173" t="s">
        <v>12</v>
      </c>
      <c r="AL1117" s="190" t="s">
        <v>5150</v>
      </c>
      <c r="AM1117" s="189" t="s">
        <v>5378</v>
      </c>
      <c r="AN1117" s="170" t="s">
        <v>2388</v>
      </c>
    </row>
    <row r="1118" spans="2:40" x14ac:dyDescent="0.2">
      <c r="B1118" s="10" t="s">
        <v>8764</v>
      </c>
      <c r="C1118" s="198" t="s">
        <v>8763</v>
      </c>
      <c r="D1118" s="186" t="s">
        <v>8759</v>
      </c>
      <c r="E1118" s="197" t="s">
        <v>12</v>
      </c>
      <c r="F1118" s="196" t="s">
        <v>12</v>
      </c>
      <c r="G1118" s="183" t="s">
        <v>3763</v>
      </c>
      <c r="H1118" s="195" t="s">
        <v>5150</v>
      </c>
      <c r="I1118" s="194" t="s">
        <v>4388</v>
      </c>
      <c r="J1118" s="193" t="s">
        <v>625</v>
      </c>
      <c r="K1118" s="178">
        <v>2414750</v>
      </c>
      <c r="L1118" s="179">
        <v>83.043999999999997</v>
      </c>
      <c r="M1118" s="178">
        <v>2076100</v>
      </c>
      <c r="N1118" s="178">
        <v>2500000</v>
      </c>
      <c r="O1118" s="178">
        <v>2420601</v>
      </c>
      <c r="P1118" s="178">
        <v>0</v>
      </c>
      <c r="Q1118" s="178">
        <v>1482</v>
      </c>
      <c r="R1118" s="178">
        <v>0</v>
      </c>
      <c r="S1118" s="178">
        <v>0</v>
      </c>
      <c r="T1118" s="176">
        <v>4.8</v>
      </c>
      <c r="U1118" s="176">
        <v>5.0209999999999999</v>
      </c>
      <c r="V1118" s="174" t="s">
        <v>5602</v>
      </c>
      <c r="W1118" s="178">
        <v>25333</v>
      </c>
      <c r="X1118" s="178">
        <v>120000</v>
      </c>
      <c r="Y1118" s="200">
        <v>43440</v>
      </c>
      <c r="Z1118" s="200">
        <v>54346</v>
      </c>
      <c r="AA1118" s="167"/>
      <c r="AB1118" s="192" t="s">
        <v>5943</v>
      </c>
      <c r="AC1118" s="174" t="s">
        <v>12</v>
      </c>
      <c r="AD1118" s="167"/>
      <c r="AE1118" s="200">
        <v>54163</v>
      </c>
      <c r="AF1118" s="176">
        <v>100</v>
      </c>
      <c r="AG1118" s="175"/>
      <c r="AH1118" s="174" t="s">
        <v>8760</v>
      </c>
      <c r="AI1118" s="174" t="s">
        <v>8759</v>
      </c>
      <c r="AJ1118" s="174" t="s">
        <v>12</v>
      </c>
      <c r="AK1118" s="173" t="s">
        <v>12</v>
      </c>
      <c r="AL1118" s="190" t="s">
        <v>5150</v>
      </c>
      <c r="AM1118" s="189" t="s">
        <v>5378</v>
      </c>
      <c r="AN1118" s="170" t="s">
        <v>2388</v>
      </c>
    </row>
    <row r="1119" spans="2:40" x14ac:dyDescent="0.2">
      <c r="B1119" s="10" t="s">
        <v>8762</v>
      </c>
      <c r="C1119" s="198" t="s">
        <v>8761</v>
      </c>
      <c r="D1119" s="186" t="s">
        <v>8759</v>
      </c>
      <c r="E1119" s="197" t="s">
        <v>12</v>
      </c>
      <c r="F1119" s="196" t="s">
        <v>12</v>
      </c>
      <c r="G1119" s="183" t="s">
        <v>3763</v>
      </c>
      <c r="H1119" s="195" t="s">
        <v>5150</v>
      </c>
      <c r="I1119" s="194" t="s">
        <v>4388</v>
      </c>
      <c r="J1119" s="193" t="s">
        <v>625</v>
      </c>
      <c r="K1119" s="178">
        <v>8780070</v>
      </c>
      <c r="L1119" s="179">
        <v>61.84</v>
      </c>
      <c r="M1119" s="178">
        <v>5565600</v>
      </c>
      <c r="N1119" s="178">
        <v>9000000</v>
      </c>
      <c r="O1119" s="178">
        <v>8790742</v>
      </c>
      <c r="P1119" s="178">
        <v>0</v>
      </c>
      <c r="Q1119" s="178">
        <v>4721</v>
      </c>
      <c r="R1119" s="178">
        <v>0</v>
      </c>
      <c r="S1119" s="178">
        <v>0</v>
      </c>
      <c r="T1119" s="176">
        <v>3.1</v>
      </c>
      <c r="U1119" s="176">
        <v>3.2290000000000001</v>
      </c>
      <c r="V1119" s="174" t="s">
        <v>5602</v>
      </c>
      <c r="W1119" s="178">
        <v>58900</v>
      </c>
      <c r="X1119" s="178">
        <v>279000</v>
      </c>
      <c r="Y1119" s="200">
        <v>44230</v>
      </c>
      <c r="Z1119" s="200">
        <v>54893</v>
      </c>
      <c r="AA1119" s="167"/>
      <c r="AB1119" s="192" t="s">
        <v>5943</v>
      </c>
      <c r="AC1119" s="174" t="s">
        <v>12</v>
      </c>
      <c r="AD1119" s="167"/>
      <c r="AE1119" s="191">
        <v>54711</v>
      </c>
      <c r="AF1119" s="176">
        <v>100</v>
      </c>
      <c r="AG1119" s="175"/>
      <c r="AH1119" s="174" t="s">
        <v>8760</v>
      </c>
      <c r="AI1119" s="174" t="s">
        <v>8759</v>
      </c>
      <c r="AJ1119" s="174" t="s">
        <v>12</v>
      </c>
      <c r="AK1119" s="173" t="s">
        <v>12</v>
      </c>
      <c r="AL1119" s="190" t="s">
        <v>5150</v>
      </c>
      <c r="AM1119" s="189" t="s">
        <v>5378</v>
      </c>
      <c r="AN1119" s="170" t="s">
        <v>2388</v>
      </c>
    </row>
    <row r="1120" spans="2:40" x14ac:dyDescent="0.2">
      <c r="B1120" s="10" t="s">
        <v>8758</v>
      </c>
      <c r="C1120" s="198" t="s">
        <v>8757</v>
      </c>
      <c r="D1120" s="186" t="s">
        <v>8756</v>
      </c>
      <c r="E1120" s="197" t="s">
        <v>12</v>
      </c>
      <c r="F1120" s="196" t="s">
        <v>12</v>
      </c>
      <c r="G1120" s="183" t="s">
        <v>3763</v>
      </c>
      <c r="H1120" s="195" t="s">
        <v>3763</v>
      </c>
      <c r="I1120" s="194" t="s">
        <v>627</v>
      </c>
      <c r="J1120" s="193" t="s">
        <v>625</v>
      </c>
      <c r="K1120" s="178">
        <v>2738552</v>
      </c>
      <c r="L1120" s="179">
        <v>118.20699999999999</v>
      </c>
      <c r="M1120" s="178">
        <v>2659658</v>
      </c>
      <c r="N1120" s="178">
        <v>2250000</v>
      </c>
      <c r="O1120" s="178">
        <v>2546704</v>
      </c>
      <c r="P1120" s="178">
        <v>0</v>
      </c>
      <c r="Q1120" s="178">
        <v>-23574</v>
      </c>
      <c r="R1120" s="178">
        <v>0</v>
      </c>
      <c r="S1120" s="178">
        <v>0</v>
      </c>
      <c r="T1120" s="176">
        <v>8</v>
      </c>
      <c r="U1120" s="176">
        <v>6.1</v>
      </c>
      <c r="V1120" s="174" t="s">
        <v>73</v>
      </c>
      <c r="W1120" s="178">
        <v>60000</v>
      </c>
      <c r="X1120" s="178">
        <v>180000</v>
      </c>
      <c r="Y1120" s="200">
        <v>41484</v>
      </c>
      <c r="Z1120" s="200">
        <v>48274</v>
      </c>
      <c r="AA1120" s="167"/>
      <c r="AB1120" s="192" t="s">
        <v>5943</v>
      </c>
      <c r="AC1120" s="174" t="s">
        <v>12</v>
      </c>
      <c r="AD1120" s="167"/>
      <c r="AE1120" s="201"/>
      <c r="AF1120" s="176"/>
      <c r="AG1120" s="201"/>
      <c r="AH1120" s="174" t="s">
        <v>8751</v>
      </c>
      <c r="AI1120" s="174" t="s">
        <v>8750</v>
      </c>
      <c r="AJ1120" s="174" t="s">
        <v>8755</v>
      </c>
      <c r="AK1120" s="173" t="s">
        <v>12</v>
      </c>
      <c r="AL1120" s="190" t="s">
        <v>5150</v>
      </c>
      <c r="AM1120" s="189" t="s">
        <v>5378</v>
      </c>
      <c r="AN1120" s="170" t="s">
        <v>1274</v>
      </c>
    </row>
    <row r="1121" spans="2:40" x14ac:dyDescent="0.2">
      <c r="B1121" s="10" t="s">
        <v>8754</v>
      </c>
      <c r="C1121" s="198" t="s">
        <v>8753</v>
      </c>
      <c r="D1121" s="186" t="s">
        <v>8752</v>
      </c>
      <c r="E1121" s="197" t="s">
        <v>12</v>
      </c>
      <c r="F1121" s="196" t="s">
        <v>12</v>
      </c>
      <c r="G1121" s="183" t="s">
        <v>3763</v>
      </c>
      <c r="H1121" s="195" t="s">
        <v>3763</v>
      </c>
      <c r="I1121" s="194" t="s">
        <v>5857</v>
      </c>
      <c r="J1121" s="193" t="s">
        <v>625</v>
      </c>
      <c r="K1121" s="178">
        <v>2498458</v>
      </c>
      <c r="L1121" s="179">
        <v>94.096000000000004</v>
      </c>
      <c r="M1121" s="178">
        <v>2352400</v>
      </c>
      <c r="N1121" s="178">
        <v>2500000</v>
      </c>
      <c r="O1121" s="178">
        <v>2499013</v>
      </c>
      <c r="P1121" s="178">
        <v>0</v>
      </c>
      <c r="Q1121" s="178">
        <v>148</v>
      </c>
      <c r="R1121" s="178">
        <v>0</v>
      </c>
      <c r="S1121" s="178">
        <v>0</v>
      </c>
      <c r="T1121" s="176">
        <v>3.9</v>
      </c>
      <c r="U1121" s="176">
        <v>3.9079999999999999</v>
      </c>
      <c r="V1121" s="174" t="s">
        <v>4266</v>
      </c>
      <c r="W1121" s="178">
        <v>16250</v>
      </c>
      <c r="X1121" s="178">
        <v>97500</v>
      </c>
      <c r="Y1121" s="200">
        <v>43873</v>
      </c>
      <c r="Z1121" s="200">
        <v>47058</v>
      </c>
      <c r="AA1121" s="167"/>
      <c r="AB1121" s="192" t="s">
        <v>5155</v>
      </c>
      <c r="AC1121" s="174" t="s">
        <v>5467</v>
      </c>
      <c r="AD1121" s="167"/>
      <c r="AE1121" s="200">
        <v>46966</v>
      </c>
      <c r="AF1121" s="176">
        <v>100</v>
      </c>
      <c r="AG1121" s="175"/>
      <c r="AH1121" s="174" t="s">
        <v>8751</v>
      </c>
      <c r="AI1121" s="174" t="s">
        <v>8750</v>
      </c>
      <c r="AJ1121" s="174" t="s">
        <v>8749</v>
      </c>
      <c r="AK1121" s="173" t="s">
        <v>12</v>
      </c>
      <c r="AL1121" s="190" t="s">
        <v>3763</v>
      </c>
      <c r="AM1121" s="189" t="s">
        <v>5378</v>
      </c>
      <c r="AN1121" s="170" t="s">
        <v>5855</v>
      </c>
    </row>
    <row r="1122" spans="2:40" x14ac:dyDescent="0.2">
      <c r="B1122" s="10" t="s">
        <v>8748</v>
      </c>
      <c r="C1122" s="198" t="s">
        <v>8747</v>
      </c>
      <c r="D1122" s="186" t="s">
        <v>8746</v>
      </c>
      <c r="E1122" s="197" t="s">
        <v>12</v>
      </c>
      <c r="F1122" s="196" t="s">
        <v>12</v>
      </c>
      <c r="G1122" s="183" t="s">
        <v>12</v>
      </c>
      <c r="H1122" s="195" t="s">
        <v>5150</v>
      </c>
      <c r="I1122" s="194" t="s">
        <v>4388</v>
      </c>
      <c r="J1122" s="193" t="s">
        <v>625</v>
      </c>
      <c r="K1122" s="178">
        <v>3330304</v>
      </c>
      <c r="L1122" s="179">
        <v>105.754</v>
      </c>
      <c r="M1122" s="178">
        <v>3172620</v>
      </c>
      <c r="N1122" s="178">
        <v>3000000</v>
      </c>
      <c r="O1122" s="178">
        <v>3065587</v>
      </c>
      <c r="P1122" s="178">
        <v>0</v>
      </c>
      <c r="Q1122" s="178">
        <v>-31657</v>
      </c>
      <c r="R1122" s="178">
        <v>0</v>
      </c>
      <c r="S1122" s="178">
        <v>0</v>
      </c>
      <c r="T1122" s="176">
        <v>8.57</v>
      </c>
      <c r="U1122" s="176">
        <v>7.2969999999999997</v>
      </c>
      <c r="V1122" s="174" t="s">
        <v>4266</v>
      </c>
      <c r="W1122" s="178">
        <v>32852</v>
      </c>
      <c r="X1122" s="178">
        <v>257100</v>
      </c>
      <c r="Y1122" s="200">
        <v>40520</v>
      </c>
      <c r="Z1122" s="200">
        <v>45611</v>
      </c>
      <c r="AA1122" s="167"/>
      <c r="AB1122" s="192" t="s">
        <v>5155</v>
      </c>
      <c r="AC1122" s="174" t="s">
        <v>5467</v>
      </c>
      <c r="AD1122" s="167"/>
      <c r="AE1122" s="201"/>
      <c r="AF1122" s="176"/>
      <c r="AG1122" s="175"/>
      <c r="AH1122" s="174" t="s">
        <v>12</v>
      </c>
      <c r="AI1122" s="174" t="s">
        <v>8745</v>
      </c>
      <c r="AJ1122" s="174" t="s">
        <v>8744</v>
      </c>
      <c r="AK1122" s="173" t="s">
        <v>12</v>
      </c>
      <c r="AL1122" s="190" t="s">
        <v>1271</v>
      </c>
      <c r="AM1122" s="189" t="s">
        <v>5378</v>
      </c>
      <c r="AN1122" s="170" t="s">
        <v>2388</v>
      </c>
    </row>
    <row r="1123" spans="2:40" x14ac:dyDescent="0.2">
      <c r="B1123" s="10" t="s">
        <v>8743</v>
      </c>
      <c r="C1123" s="198" t="s">
        <v>8742</v>
      </c>
      <c r="D1123" s="186" t="s">
        <v>8741</v>
      </c>
      <c r="E1123" s="197" t="s">
        <v>12</v>
      </c>
      <c r="F1123" s="196" t="s">
        <v>12</v>
      </c>
      <c r="G1123" s="183" t="s">
        <v>3763</v>
      </c>
      <c r="H1123" s="195" t="s">
        <v>3763</v>
      </c>
      <c r="I1123" s="194" t="s">
        <v>627</v>
      </c>
      <c r="J1123" s="193" t="s">
        <v>625</v>
      </c>
      <c r="K1123" s="178">
        <v>4975400</v>
      </c>
      <c r="L1123" s="179">
        <v>70.242999999999995</v>
      </c>
      <c r="M1123" s="178">
        <v>3512150</v>
      </c>
      <c r="N1123" s="178">
        <v>5000000</v>
      </c>
      <c r="O1123" s="178">
        <v>4976876</v>
      </c>
      <c r="P1123" s="178">
        <v>0</v>
      </c>
      <c r="Q1123" s="178">
        <v>477</v>
      </c>
      <c r="R1123" s="178">
        <v>0</v>
      </c>
      <c r="S1123" s="178">
        <v>0</v>
      </c>
      <c r="T1123" s="176">
        <v>3.9</v>
      </c>
      <c r="U1123" s="176">
        <v>3.9279999999999999</v>
      </c>
      <c r="V1123" s="174" t="s">
        <v>4266</v>
      </c>
      <c r="W1123" s="178">
        <v>16792</v>
      </c>
      <c r="X1123" s="178">
        <v>195000</v>
      </c>
      <c r="Y1123" s="200">
        <v>43783</v>
      </c>
      <c r="Z1123" s="200">
        <v>54757</v>
      </c>
      <c r="AA1123" s="167"/>
      <c r="AB1123" s="192" t="s">
        <v>5155</v>
      </c>
      <c r="AC1123" s="174" t="s">
        <v>5467</v>
      </c>
      <c r="AD1123" s="167"/>
      <c r="AE1123" s="191">
        <v>54573</v>
      </c>
      <c r="AF1123" s="176">
        <v>100</v>
      </c>
      <c r="AG1123" s="175"/>
      <c r="AH1123" s="174" t="s">
        <v>8740</v>
      </c>
      <c r="AI1123" s="174" t="s">
        <v>8739</v>
      </c>
      <c r="AJ1123" s="174" t="s">
        <v>1289</v>
      </c>
      <c r="AK1123" s="173" t="s">
        <v>12</v>
      </c>
      <c r="AL1123" s="190" t="s">
        <v>5150</v>
      </c>
      <c r="AM1123" s="189" t="s">
        <v>5378</v>
      </c>
      <c r="AN1123" s="170" t="s">
        <v>1274</v>
      </c>
    </row>
    <row r="1124" spans="2:40" x14ac:dyDescent="0.2">
      <c r="B1124" s="10" t="s">
        <v>8738</v>
      </c>
      <c r="C1124" s="198" t="s">
        <v>8737</v>
      </c>
      <c r="D1124" s="186" t="s">
        <v>8736</v>
      </c>
      <c r="E1124" s="197" t="s">
        <v>12</v>
      </c>
      <c r="F1124" s="196" t="s">
        <v>12</v>
      </c>
      <c r="G1124" s="183" t="s">
        <v>3763</v>
      </c>
      <c r="H1124" s="195" t="s">
        <v>3763</v>
      </c>
      <c r="I1124" s="194" t="s">
        <v>2032</v>
      </c>
      <c r="J1124" s="193" t="s">
        <v>625</v>
      </c>
      <c r="K1124" s="178">
        <v>12112815</v>
      </c>
      <c r="L1124" s="179">
        <v>88.179000000000002</v>
      </c>
      <c r="M1124" s="178">
        <v>9989799</v>
      </c>
      <c r="N1124" s="178">
        <v>11329000</v>
      </c>
      <c r="O1124" s="178">
        <v>11987869</v>
      </c>
      <c r="P1124" s="178">
        <v>0</v>
      </c>
      <c r="Q1124" s="178">
        <v>-21476</v>
      </c>
      <c r="R1124" s="178">
        <v>0</v>
      </c>
      <c r="S1124" s="178">
        <v>0</v>
      </c>
      <c r="T1124" s="176">
        <v>4.45</v>
      </c>
      <c r="U1124" s="176">
        <v>4.0209999999999999</v>
      </c>
      <c r="V1124" s="174" t="s">
        <v>5609</v>
      </c>
      <c r="W1124" s="178">
        <v>232465</v>
      </c>
      <c r="X1124" s="178">
        <v>504141</v>
      </c>
      <c r="Y1124" s="200">
        <v>42544</v>
      </c>
      <c r="Z1124" s="200">
        <v>52246</v>
      </c>
      <c r="AA1124" s="167"/>
      <c r="AB1124" s="192" t="s">
        <v>5155</v>
      </c>
      <c r="AC1124" s="174" t="s">
        <v>5467</v>
      </c>
      <c r="AD1124" s="167"/>
      <c r="AE1124" s="201"/>
      <c r="AF1124" s="176"/>
      <c r="AG1124" s="175"/>
      <c r="AH1124" s="174" t="s">
        <v>8735</v>
      </c>
      <c r="AI1124" s="174" t="s">
        <v>8734</v>
      </c>
      <c r="AJ1124" s="174" t="s">
        <v>8734</v>
      </c>
      <c r="AK1124" s="173" t="s">
        <v>12</v>
      </c>
      <c r="AL1124" s="190" t="s">
        <v>5150</v>
      </c>
      <c r="AM1124" s="189" t="s">
        <v>5378</v>
      </c>
      <c r="AN1124" s="170" t="s">
        <v>969</v>
      </c>
    </row>
    <row r="1125" spans="2:40" x14ac:dyDescent="0.2">
      <c r="B1125" s="10" t="s">
        <v>8733</v>
      </c>
      <c r="C1125" s="198" t="s">
        <v>8732</v>
      </c>
      <c r="D1125" s="186" t="s">
        <v>8731</v>
      </c>
      <c r="E1125" s="197" t="s">
        <v>12</v>
      </c>
      <c r="F1125" s="196" t="s">
        <v>12</v>
      </c>
      <c r="G1125" s="183" t="s">
        <v>3763</v>
      </c>
      <c r="H1125" s="195" t="s">
        <v>5150</v>
      </c>
      <c r="I1125" s="194" t="s">
        <v>367</v>
      </c>
      <c r="J1125" s="193" t="s">
        <v>625</v>
      </c>
      <c r="K1125" s="178">
        <v>9000000</v>
      </c>
      <c r="L1125" s="179">
        <v>101.655</v>
      </c>
      <c r="M1125" s="178">
        <v>9148950</v>
      </c>
      <c r="N1125" s="178">
        <v>9000000</v>
      </c>
      <c r="O1125" s="178">
        <v>9000000</v>
      </c>
      <c r="P1125" s="178">
        <v>0</v>
      </c>
      <c r="Q1125" s="178">
        <v>0</v>
      </c>
      <c r="R1125" s="178">
        <v>0</v>
      </c>
      <c r="S1125" s="178">
        <v>0</v>
      </c>
      <c r="T1125" s="176">
        <v>5.875</v>
      </c>
      <c r="U1125" s="176">
        <v>5.875</v>
      </c>
      <c r="V1125" s="174" t="s">
        <v>4266</v>
      </c>
      <c r="W1125" s="178">
        <v>67563</v>
      </c>
      <c r="X1125" s="178">
        <v>528750</v>
      </c>
      <c r="Y1125" s="200">
        <v>43581</v>
      </c>
      <c r="Z1125" s="200">
        <v>47072</v>
      </c>
      <c r="AA1125" s="167"/>
      <c r="AB1125" s="192" t="s">
        <v>5155</v>
      </c>
      <c r="AC1125" s="174" t="s">
        <v>5467</v>
      </c>
      <c r="AD1125" s="167"/>
      <c r="AE1125" s="201"/>
      <c r="AF1125" s="176"/>
      <c r="AG1125" s="175"/>
      <c r="AH1125" s="174" t="s">
        <v>12</v>
      </c>
      <c r="AI1125" s="174" t="s">
        <v>8731</v>
      </c>
      <c r="AJ1125" s="174" t="s">
        <v>12</v>
      </c>
      <c r="AK1125" s="173" t="s">
        <v>12</v>
      </c>
      <c r="AL1125" s="190" t="s">
        <v>5150</v>
      </c>
      <c r="AM1125" s="189" t="s">
        <v>5378</v>
      </c>
      <c r="AN1125" s="170" t="s">
        <v>5623</v>
      </c>
    </row>
    <row r="1126" spans="2:40" x14ac:dyDescent="0.2">
      <c r="B1126" s="10" t="s">
        <v>8730</v>
      </c>
      <c r="C1126" s="198" t="s">
        <v>8729</v>
      </c>
      <c r="D1126" s="186" t="s">
        <v>8728</v>
      </c>
      <c r="E1126" s="197" t="s">
        <v>12</v>
      </c>
      <c r="F1126" s="196" t="s">
        <v>12</v>
      </c>
      <c r="G1126" s="183" t="s">
        <v>3763</v>
      </c>
      <c r="H1126" s="195" t="s">
        <v>5150</v>
      </c>
      <c r="I1126" s="194" t="s">
        <v>367</v>
      </c>
      <c r="J1126" s="193" t="s">
        <v>625</v>
      </c>
      <c r="K1126" s="178">
        <v>3980940</v>
      </c>
      <c r="L1126" s="179">
        <v>95.048000000000002</v>
      </c>
      <c r="M1126" s="178">
        <v>3801920</v>
      </c>
      <c r="N1126" s="178">
        <v>4000000</v>
      </c>
      <c r="O1126" s="178">
        <v>3990944</v>
      </c>
      <c r="P1126" s="178">
        <v>0</v>
      </c>
      <c r="Q1126" s="178">
        <v>1915</v>
      </c>
      <c r="R1126" s="178">
        <v>0</v>
      </c>
      <c r="S1126" s="178">
        <v>0</v>
      </c>
      <c r="T1126" s="176">
        <v>4.5</v>
      </c>
      <c r="U1126" s="176">
        <v>4.5599999999999996</v>
      </c>
      <c r="V1126" s="174" t="s">
        <v>73</v>
      </c>
      <c r="W1126" s="178">
        <v>53000</v>
      </c>
      <c r="X1126" s="178">
        <v>180000</v>
      </c>
      <c r="Y1126" s="200">
        <v>42803</v>
      </c>
      <c r="Z1126" s="200">
        <v>46461</v>
      </c>
      <c r="AA1126" s="167"/>
      <c r="AB1126" s="192" t="s">
        <v>5155</v>
      </c>
      <c r="AC1126" s="174" t="s">
        <v>5467</v>
      </c>
      <c r="AD1126" s="167"/>
      <c r="AE1126" s="200">
        <v>46371</v>
      </c>
      <c r="AF1126" s="176">
        <v>100</v>
      </c>
      <c r="AG1126" s="175"/>
      <c r="AH1126" s="174" t="s">
        <v>8727</v>
      </c>
      <c r="AI1126" s="174" t="s">
        <v>8726</v>
      </c>
      <c r="AJ1126" s="174" t="s">
        <v>1289</v>
      </c>
      <c r="AK1126" s="173" t="s">
        <v>12</v>
      </c>
      <c r="AL1126" s="190" t="s">
        <v>5150</v>
      </c>
      <c r="AM1126" s="189" t="s">
        <v>5378</v>
      </c>
      <c r="AN1126" s="170" t="s">
        <v>5623</v>
      </c>
    </row>
    <row r="1127" spans="2:40" x14ac:dyDescent="0.2">
      <c r="B1127" s="10" t="s">
        <v>8725</v>
      </c>
      <c r="C1127" s="198" t="s">
        <v>8724</v>
      </c>
      <c r="D1127" s="186" t="s">
        <v>8722</v>
      </c>
      <c r="E1127" s="197" t="s">
        <v>12</v>
      </c>
      <c r="F1127" s="196" t="s">
        <v>12</v>
      </c>
      <c r="G1127" s="183" t="s">
        <v>3763</v>
      </c>
      <c r="H1127" s="195" t="s">
        <v>3763</v>
      </c>
      <c r="I1127" s="194" t="s">
        <v>627</v>
      </c>
      <c r="J1127" s="193" t="s">
        <v>625</v>
      </c>
      <c r="K1127" s="178">
        <v>4929226</v>
      </c>
      <c r="L1127" s="179">
        <v>110.996</v>
      </c>
      <c r="M1127" s="178">
        <v>5139115</v>
      </c>
      <c r="N1127" s="178">
        <v>4630000</v>
      </c>
      <c r="O1127" s="178">
        <v>4847230</v>
      </c>
      <c r="P1127" s="178">
        <v>0</v>
      </c>
      <c r="Q1127" s="178">
        <v>-8996</v>
      </c>
      <c r="R1127" s="178">
        <v>0</v>
      </c>
      <c r="S1127" s="178">
        <v>0</v>
      </c>
      <c r="T1127" s="176">
        <v>6.75</v>
      </c>
      <c r="U1127" s="176">
        <v>6.2530000000000001</v>
      </c>
      <c r="V1127" s="174" t="s">
        <v>5609</v>
      </c>
      <c r="W1127" s="178">
        <v>156263</v>
      </c>
      <c r="X1127" s="178">
        <v>312525</v>
      </c>
      <c r="Y1127" s="200">
        <v>40220</v>
      </c>
      <c r="Z1127" s="200">
        <v>50222</v>
      </c>
      <c r="AA1127" s="167"/>
      <c r="AB1127" s="192" t="s">
        <v>5155</v>
      </c>
      <c r="AC1127" s="174" t="s">
        <v>5467</v>
      </c>
      <c r="AD1127" s="167"/>
      <c r="AE1127" s="175"/>
      <c r="AF1127" s="176"/>
      <c r="AG1127" s="175"/>
      <c r="AH1127" s="174" t="s">
        <v>8723</v>
      </c>
      <c r="AI1127" s="174" t="s">
        <v>8722</v>
      </c>
      <c r="AJ1127" s="174" t="s">
        <v>12</v>
      </c>
      <c r="AK1127" s="173" t="s">
        <v>12</v>
      </c>
      <c r="AL1127" s="190" t="s">
        <v>3763</v>
      </c>
      <c r="AM1127" s="189" t="s">
        <v>5378</v>
      </c>
      <c r="AN1127" s="170" t="s">
        <v>1274</v>
      </c>
    </row>
    <row r="1128" spans="2:40" x14ac:dyDescent="0.2">
      <c r="B1128" s="10" t="s">
        <v>8721</v>
      </c>
      <c r="C1128" s="198" t="s">
        <v>8720</v>
      </c>
      <c r="D1128" s="186" t="s">
        <v>8719</v>
      </c>
      <c r="E1128" s="197" t="s">
        <v>12</v>
      </c>
      <c r="F1128" s="196" t="s">
        <v>12</v>
      </c>
      <c r="G1128" s="183" t="s">
        <v>12</v>
      </c>
      <c r="H1128" s="195" t="s">
        <v>3763</v>
      </c>
      <c r="I1128" s="194" t="s">
        <v>5857</v>
      </c>
      <c r="J1128" s="193" t="s">
        <v>12</v>
      </c>
      <c r="K1128" s="178">
        <v>10000000</v>
      </c>
      <c r="L1128" s="179">
        <v>79.415000000000006</v>
      </c>
      <c r="M1128" s="178">
        <v>7941500</v>
      </c>
      <c r="N1128" s="178">
        <v>10000000</v>
      </c>
      <c r="O1128" s="178">
        <v>10000000</v>
      </c>
      <c r="P1128" s="178">
        <v>0</v>
      </c>
      <c r="Q1128" s="178">
        <v>0</v>
      </c>
      <c r="R1128" s="178">
        <v>0</v>
      </c>
      <c r="S1128" s="178">
        <v>0</v>
      </c>
      <c r="T1128" s="176">
        <v>4.01</v>
      </c>
      <c r="U1128" s="176">
        <v>4.01</v>
      </c>
      <c r="V1128" s="174" t="s">
        <v>4266</v>
      </c>
      <c r="W1128" s="178">
        <v>55694</v>
      </c>
      <c r="X1128" s="178">
        <v>401000</v>
      </c>
      <c r="Y1128" s="200">
        <v>43231</v>
      </c>
      <c r="Z1128" s="200">
        <v>54189</v>
      </c>
      <c r="AA1128" s="167"/>
      <c r="AB1128" s="192" t="s">
        <v>5155</v>
      </c>
      <c r="AC1128" s="174" t="s">
        <v>5467</v>
      </c>
      <c r="AD1128" s="167"/>
      <c r="AE1128" s="201"/>
      <c r="AF1128" s="176"/>
      <c r="AG1128" s="175"/>
      <c r="AH1128" s="174" t="s">
        <v>12</v>
      </c>
      <c r="AI1128" s="174" t="s">
        <v>8719</v>
      </c>
      <c r="AJ1128" s="174" t="s">
        <v>12</v>
      </c>
      <c r="AK1128" s="173" t="s">
        <v>12</v>
      </c>
      <c r="AL1128" s="190" t="s">
        <v>3763</v>
      </c>
      <c r="AM1128" s="189" t="s">
        <v>5378</v>
      </c>
      <c r="AN1128" s="170" t="s">
        <v>6044</v>
      </c>
    </row>
    <row r="1129" spans="2:40" x14ac:dyDescent="0.2">
      <c r="B1129" s="10" t="s">
        <v>8718</v>
      </c>
      <c r="C1129" s="198" t="s">
        <v>8717</v>
      </c>
      <c r="D1129" s="186" t="s">
        <v>8716</v>
      </c>
      <c r="E1129" s="197" t="s">
        <v>12</v>
      </c>
      <c r="F1129" s="196" t="s">
        <v>12</v>
      </c>
      <c r="G1129" s="183" t="s">
        <v>12</v>
      </c>
      <c r="H1129" s="195" t="s">
        <v>5150</v>
      </c>
      <c r="I1129" s="194" t="s">
        <v>4388</v>
      </c>
      <c r="J1129" s="193" t="s">
        <v>5868</v>
      </c>
      <c r="K1129" s="178">
        <v>2000000</v>
      </c>
      <c r="L1129" s="179">
        <v>93.847999999999999</v>
      </c>
      <c r="M1129" s="178">
        <v>1876960</v>
      </c>
      <c r="N1129" s="178">
        <v>2000000</v>
      </c>
      <c r="O1129" s="178">
        <v>2000000</v>
      </c>
      <c r="P1129" s="178">
        <v>0</v>
      </c>
      <c r="Q1129" s="178">
        <v>0</v>
      </c>
      <c r="R1129" s="178">
        <v>0</v>
      </c>
      <c r="S1129" s="178">
        <v>0</v>
      </c>
      <c r="T1129" s="176">
        <v>3.54</v>
      </c>
      <c r="U1129" s="176">
        <v>3.54</v>
      </c>
      <c r="V1129" s="174" t="s">
        <v>6040</v>
      </c>
      <c r="W1129" s="178">
        <v>26747</v>
      </c>
      <c r="X1129" s="178">
        <v>71800</v>
      </c>
      <c r="Y1129" s="200">
        <v>42600</v>
      </c>
      <c r="Z1129" s="200">
        <v>46252</v>
      </c>
      <c r="AA1129" s="167"/>
      <c r="AB1129" s="192" t="s">
        <v>5943</v>
      </c>
      <c r="AC1129" s="174" t="s">
        <v>12</v>
      </c>
      <c r="AD1129" s="167"/>
      <c r="AE1129" s="175"/>
      <c r="AF1129" s="176"/>
      <c r="AG1129" s="175"/>
      <c r="AH1129" s="174" t="s">
        <v>12</v>
      </c>
      <c r="AI1129" s="174" t="s">
        <v>8715</v>
      </c>
      <c r="AJ1129" s="174" t="s">
        <v>8714</v>
      </c>
      <c r="AK1129" s="173" t="s">
        <v>12</v>
      </c>
      <c r="AL1129" s="190" t="s">
        <v>5150</v>
      </c>
      <c r="AM1129" s="189" t="s">
        <v>5378</v>
      </c>
      <c r="AN1129" s="170" t="s">
        <v>5866</v>
      </c>
    </row>
    <row r="1130" spans="2:40" x14ac:dyDescent="0.2">
      <c r="B1130" s="10" t="s">
        <v>8713</v>
      </c>
      <c r="C1130" s="198" t="s">
        <v>8712</v>
      </c>
      <c r="D1130" s="186" t="s">
        <v>8709</v>
      </c>
      <c r="E1130" s="197" t="s">
        <v>12</v>
      </c>
      <c r="F1130" s="196" t="s">
        <v>12</v>
      </c>
      <c r="G1130" s="183" t="s">
        <v>3763</v>
      </c>
      <c r="H1130" s="195" t="s">
        <v>3763</v>
      </c>
      <c r="I1130" s="194" t="s">
        <v>1625</v>
      </c>
      <c r="J1130" s="193" t="s">
        <v>625</v>
      </c>
      <c r="K1130" s="178">
        <v>4999850</v>
      </c>
      <c r="L1130" s="179">
        <v>83.436000000000007</v>
      </c>
      <c r="M1130" s="178">
        <v>4171800</v>
      </c>
      <c r="N1130" s="178">
        <v>5000000</v>
      </c>
      <c r="O1130" s="178">
        <v>5000013</v>
      </c>
      <c r="P1130" s="178">
        <v>0</v>
      </c>
      <c r="Q1130" s="178">
        <v>-1</v>
      </c>
      <c r="R1130" s="178">
        <v>0</v>
      </c>
      <c r="S1130" s="178">
        <v>0</v>
      </c>
      <c r="T1130" s="176">
        <v>3.5630000000000002</v>
      </c>
      <c r="U1130" s="176">
        <v>3.5630000000000002</v>
      </c>
      <c r="V1130" s="174" t="s">
        <v>6040</v>
      </c>
      <c r="W1130" s="178">
        <v>74229</v>
      </c>
      <c r="X1130" s="178">
        <v>178150</v>
      </c>
      <c r="Y1130" s="200">
        <v>42542</v>
      </c>
      <c r="Z1130" s="200">
        <v>49888</v>
      </c>
      <c r="AA1130" s="167"/>
      <c r="AB1130" s="192" t="s">
        <v>5943</v>
      </c>
      <c r="AC1130" s="174" t="s">
        <v>12</v>
      </c>
      <c r="AD1130" s="167"/>
      <c r="AE1130" s="201"/>
      <c r="AF1130" s="176"/>
      <c r="AG1130" s="175"/>
      <c r="AH1130" s="174" t="s">
        <v>8705</v>
      </c>
      <c r="AI1130" s="174" t="s">
        <v>8704</v>
      </c>
      <c r="AJ1130" s="174" t="s">
        <v>8708</v>
      </c>
      <c r="AK1130" s="173" t="s">
        <v>12</v>
      </c>
      <c r="AL1130" s="190" t="s">
        <v>5150</v>
      </c>
      <c r="AM1130" s="189" t="s">
        <v>5378</v>
      </c>
      <c r="AN1130" s="170" t="s">
        <v>2391</v>
      </c>
    </row>
    <row r="1131" spans="2:40" x14ac:dyDescent="0.2">
      <c r="B1131" s="10" t="s">
        <v>8711</v>
      </c>
      <c r="C1131" s="198" t="s">
        <v>8710</v>
      </c>
      <c r="D1131" s="186" t="s">
        <v>8709</v>
      </c>
      <c r="E1131" s="197" t="s">
        <v>12</v>
      </c>
      <c r="F1131" s="196" t="s">
        <v>12</v>
      </c>
      <c r="G1131" s="183" t="s">
        <v>3763</v>
      </c>
      <c r="H1131" s="195" t="s">
        <v>3763</v>
      </c>
      <c r="I1131" s="194" t="s">
        <v>1625</v>
      </c>
      <c r="J1131" s="193" t="s">
        <v>625</v>
      </c>
      <c r="K1131" s="178">
        <v>4999800</v>
      </c>
      <c r="L1131" s="179">
        <v>80.421000000000006</v>
      </c>
      <c r="M1131" s="178">
        <v>4021050</v>
      </c>
      <c r="N1131" s="178">
        <v>5000000</v>
      </c>
      <c r="O1131" s="178">
        <v>5000016</v>
      </c>
      <c r="P1131" s="178">
        <v>0</v>
      </c>
      <c r="Q1131" s="178">
        <v>0</v>
      </c>
      <c r="R1131" s="178">
        <v>0</v>
      </c>
      <c r="S1131" s="178">
        <v>0</v>
      </c>
      <c r="T1131" s="176">
        <v>4.0629999999999997</v>
      </c>
      <c r="U1131" s="176">
        <v>4.0629999999999997</v>
      </c>
      <c r="V1131" s="174" t="s">
        <v>6040</v>
      </c>
      <c r="W1131" s="178">
        <v>84646</v>
      </c>
      <c r="X1131" s="178">
        <v>203150</v>
      </c>
      <c r="Y1131" s="200">
        <v>42542</v>
      </c>
      <c r="Z1131" s="200">
        <v>57193</v>
      </c>
      <c r="AA1131" s="167"/>
      <c r="AB1131" s="192" t="s">
        <v>5943</v>
      </c>
      <c r="AC1131" s="174" t="s">
        <v>12</v>
      </c>
      <c r="AD1131" s="167"/>
      <c r="AE1131" s="201"/>
      <c r="AF1131" s="176"/>
      <c r="AG1131" s="175"/>
      <c r="AH1131" s="174" t="s">
        <v>8705</v>
      </c>
      <c r="AI1131" s="174" t="s">
        <v>8704</v>
      </c>
      <c r="AJ1131" s="174" t="s">
        <v>8708</v>
      </c>
      <c r="AK1131" s="173" t="s">
        <v>12</v>
      </c>
      <c r="AL1131" s="190" t="s">
        <v>5150</v>
      </c>
      <c r="AM1131" s="189" t="s">
        <v>5378</v>
      </c>
      <c r="AN1131" s="170" t="s">
        <v>2391</v>
      </c>
    </row>
    <row r="1132" spans="2:40" x14ac:dyDescent="0.2">
      <c r="B1132" s="10" t="s">
        <v>8707</v>
      </c>
      <c r="C1132" s="198" t="s">
        <v>8706</v>
      </c>
      <c r="D1132" s="186" t="s">
        <v>8704</v>
      </c>
      <c r="E1132" s="197" t="s">
        <v>12</v>
      </c>
      <c r="F1132" s="196" t="s">
        <v>12</v>
      </c>
      <c r="G1132" s="183" t="s">
        <v>3763</v>
      </c>
      <c r="H1132" s="195" t="s">
        <v>3763</v>
      </c>
      <c r="I1132" s="194" t="s">
        <v>1625</v>
      </c>
      <c r="J1132" s="193" t="s">
        <v>625</v>
      </c>
      <c r="K1132" s="178">
        <v>5501980</v>
      </c>
      <c r="L1132" s="179">
        <v>78.039000000000001</v>
      </c>
      <c r="M1132" s="178">
        <v>4292145</v>
      </c>
      <c r="N1132" s="178">
        <v>5500000</v>
      </c>
      <c r="O1132" s="178">
        <v>5501524</v>
      </c>
      <c r="P1132" s="178">
        <v>0</v>
      </c>
      <c r="Q1132" s="178">
        <v>-193</v>
      </c>
      <c r="R1132" s="178">
        <v>0</v>
      </c>
      <c r="S1132" s="178">
        <v>0</v>
      </c>
      <c r="T1132" s="176">
        <v>1.651</v>
      </c>
      <c r="U1132" s="176">
        <v>1.647</v>
      </c>
      <c r="V1132" s="174" t="s">
        <v>6040</v>
      </c>
      <c r="W1132" s="178">
        <v>37835</v>
      </c>
      <c r="X1132" s="178">
        <v>90805</v>
      </c>
      <c r="Y1132" s="200">
        <v>44056</v>
      </c>
      <c r="Z1132" s="200">
        <v>47696</v>
      </c>
      <c r="AA1132" s="167"/>
      <c r="AB1132" s="192" t="s">
        <v>5155</v>
      </c>
      <c r="AC1132" s="174" t="s">
        <v>205</v>
      </c>
      <c r="AD1132" s="167"/>
      <c r="AE1132" s="191">
        <v>47604</v>
      </c>
      <c r="AF1132" s="176">
        <v>100</v>
      </c>
      <c r="AG1132" s="191">
        <v>47604</v>
      </c>
      <c r="AH1132" s="174" t="s">
        <v>8705</v>
      </c>
      <c r="AI1132" s="174" t="s">
        <v>8704</v>
      </c>
      <c r="AJ1132" s="174" t="s">
        <v>12</v>
      </c>
      <c r="AK1132" s="173" t="s">
        <v>12</v>
      </c>
      <c r="AL1132" s="190" t="s">
        <v>5150</v>
      </c>
      <c r="AM1132" s="189" t="s">
        <v>5378</v>
      </c>
      <c r="AN1132" s="170" t="s">
        <v>2391</v>
      </c>
    </row>
    <row r="1133" spans="2:40" x14ac:dyDescent="0.2">
      <c r="B1133" s="10" t="s">
        <v>8703</v>
      </c>
      <c r="C1133" s="198" t="s">
        <v>8702</v>
      </c>
      <c r="D1133" s="186" t="s">
        <v>8701</v>
      </c>
      <c r="E1133" s="197" t="s">
        <v>12</v>
      </c>
      <c r="F1133" s="196" t="s">
        <v>12</v>
      </c>
      <c r="G1133" s="183" t="s">
        <v>3763</v>
      </c>
      <c r="H1133" s="195" t="s">
        <v>3763</v>
      </c>
      <c r="I1133" s="194" t="s">
        <v>3021</v>
      </c>
      <c r="J1133" s="193" t="s">
        <v>625</v>
      </c>
      <c r="K1133" s="178">
        <v>4955000</v>
      </c>
      <c r="L1133" s="179">
        <v>84.903999999999996</v>
      </c>
      <c r="M1133" s="178">
        <v>4245200</v>
      </c>
      <c r="N1133" s="178">
        <v>5000000</v>
      </c>
      <c r="O1133" s="178">
        <v>4961514</v>
      </c>
      <c r="P1133" s="178">
        <v>0</v>
      </c>
      <c r="Q1133" s="178">
        <v>991</v>
      </c>
      <c r="R1133" s="178">
        <v>0</v>
      </c>
      <c r="S1133" s="178">
        <v>0</v>
      </c>
      <c r="T1133" s="176">
        <v>4.3049999999999997</v>
      </c>
      <c r="U1133" s="176">
        <v>4.359</v>
      </c>
      <c r="V1133" s="174" t="s">
        <v>5609</v>
      </c>
      <c r="W1133" s="178">
        <v>107625</v>
      </c>
      <c r="X1133" s="178">
        <v>215250</v>
      </c>
      <c r="Y1133" s="200">
        <v>42074</v>
      </c>
      <c r="Z1133" s="200">
        <v>53144</v>
      </c>
      <c r="AA1133" s="167"/>
      <c r="AB1133" s="192" t="s">
        <v>5155</v>
      </c>
      <c r="AC1133" s="174" t="s">
        <v>205</v>
      </c>
      <c r="AD1133" s="167"/>
      <c r="AE1133" s="175"/>
      <c r="AF1133" s="176"/>
      <c r="AG1133" s="175"/>
      <c r="AH1133" s="174" t="s">
        <v>12</v>
      </c>
      <c r="AI1133" s="174" t="s">
        <v>8701</v>
      </c>
      <c r="AJ1133" s="174" t="s">
        <v>12</v>
      </c>
      <c r="AK1133" s="173" t="s">
        <v>12</v>
      </c>
      <c r="AL1133" s="190" t="s">
        <v>5150</v>
      </c>
      <c r="AM1133" s="189" t="s">
        <v>5378</v>
      </c>
      <c r="AN1133" s="170" t="s">
        <v>2030</v>
      </c>
    </row>
    <row r="1134" spans="2:40" x14ac:dyDescent="0.2">
      <c r="B1134" s="10" t="s">
        <v>8700</v>
      </c>
      <c r="C1134" s="198" t="s">
        <v>8699</v>
      </c>
      <c r="D1134" s="186" t="s">
        <v>8695</v>
      </c>
      <c r="E1134" s="197" t="s">
        <v>12</v>
      </c>
      <c r="F1134" s="196" t="s">
        <v>12</v>
      </c>
      <c r="G1134" s="183" t="s">
        <v>3763</v>
      </c>
      <c r="H1134" s="195" t="s">
        <v>5150</v>
      </c>
      <c r="I1134" s="194" t="s">
        <v>4388</v>
      </c>
      <c r="J1134" s="193" t="s">
        <v>625</v>
      </c>
      <c r="K1134" s="178">
        <v>9124277</v>
      </c>
      <c r="L1134" s="179">
        <v>91.915999999999997</v>
      </c>
      <c r="M1134" s="178">
        <v>8272440</v>
      </c>
      <c r="N1134" s="178">
        <v>9000000</v>
      </c>
      <c r="O1134" s="178">
        <v>9096329</v>
      </c>
      <c r="P1134" s="178">
        <v>0</v>
      </c>
      <c r="Q1134" s="178">
        <v>-3386</v>
      </c>
      <c r="R1134" s="178">
        <v>0</v>
      </c>
      <c r="S1134" s="178">
        <v>0</v>
      </c>
      <c r="T1134" s="176">
        <v>4.875</v>
      </c>
      <c r="U1134" s="176">
        <v>4.7850000000000001</v>
      </c>
      <c r="V1134" s="174" t="s">
        <v>73</v>
      </c>
      <c r="W1134" s="178">
        <v>129188</v>
      </c>
      <c r="X1134" s="178">
        <v>438750</v>
      </c>
      <c r="Y1134" s="200">
        <v>41318</v>
      </c>
      <c r="Z1134" s="200">
        <v>51940</v>
      </c>
      <c r="AA1134" s="167"/>
      <c r="AB1134" s="192" t="s">
        <v>5155</v>
      </c>
      <c r="AC1134" s="174" t="s">
        <v>5467</v>
      </c>
      <c r="AD1134" s="167"/>
      <c r="AE1134" s="200">
        <v>51759</v>
      </c>
      <c r="AF1134" s="176">
        <v>100</v>
      </c>
      <c r="AG1134" s="191">
        <v>51759</v>
      </c>
      <c r="AH1134" s="174" t="s">
        <v>8696</v>
      </c>
      <c r="AI1134" s="174" t="s">
        <v>8695</v>
      </c>
      <c r="AJ1134" s="174" t="s">
        <v>12</v>
      </c>
      <c r="AK1134" s="173" t="s">
        <v>12</v>
      </c>
      <c r="AL1134" s="190" t="s">
        <v>5150</v>
      </c>
      <c r="AM1134" s="189" t="s">
        <v>5378</v>
      </c>
      <c r="AN1134" s="170" t="s">
        <v>2388</v>
      </c>
    </row>
    <row r="1135" spans="2:40" x14ac:dyDescent="0.2">
      <c r="B1135" s="10" t="s">
        <v>8698</v>
      </c>
      <c r="C1135" s="198" t="s">
        <v>8697</v>
      </c>
      <c r="D1135" s="186" t="s">
        <v>8695</v>
      </c>
      <c r="E1135" s="197" t="s">
        <v>12</v>
      </c>
      <c r="F1135" s="196" t="s">
        <v>12</v>
      </c>
      <c r="G1135" s="183" t="s">
        <v>3763</v>
      </c>
      <c r="H1135" s="195" t="s">
        <v>5150</v>
      </c>
      <c r="I1135" s="194" t="s">
        <v>4388</v>
      </c>
      <c r="J1135" s="193" t="s">
        <v>625</v>
      </c>
      <c r="K1135" s="178">
        <v>1982160</v>
      </c>
      <c r="L1135" s="179">
        <v>80.680000000000007</v>
      </c>
      <c r="M1135" s="178">
        <v>1613600</v>
      </c>
      <c r="N1135" s="178">
        <v>2000000</v>
      </c>
      <c r="O1135" s="178">
        <v>1986473</v>
      </c>
      <c r="P1135" s="178">
        <v>0</v>
      </c>
      <c r="Q1135" s="178">
        <v>1575</v>
      </c>
      <c r="R1135" s="178">
        <v>0</v>
      </c>
      <c r="S1135" s="178">
        <v>0</v>
      </c>
      <c r="T1135" s="176">
        <v>2.25</v>
      </c>
      <c r="U1135" s="176">
        <v>2.3460000000000001</v>
      </c>
      <c r="V1135" s="174" t="s">
        <v>5602</v>
      </c>
      <c r="W1135" s="178">
        <v>11250</v>
      </c>
      <c r="X1135" s="178">
        <v>45000</v>
      </c>
      <c r="Y1135" s="200">
        <v>43894</v>
      </c>
      <c r="Z1135" s="200">
        <v>47757</v>
      </c>
      <c r="AA1135" s="167"/>
      <c r="AB1135" s="192" t="s">
        <v>5155</v>
      </c>
      <c r="AC1135" s="174" t="s">
        <v>5467</v>
      </c>
      <c r="AD1135" s="167"/>
      <c r="AE1135" s="191">
        <v>47665</v>
      </c>
      <c r="AF1135" s="176">
        <v>100</v>
      </c>
      <c r="AG1135" s="175"/>
      <c r="AH1135" s="174" t="s">
        <v>8696</v>
      </c>
      <c r="AI1135" s="174" t="s">
        <v>8695</v>
      </c>
      <c r="AJ1135" s="174" t="s">
        <v>12</v>
      </c>
      <c r="AK1135" s="173" t="s">
        <v>12</v>
      </c>
      <c r="AL1135" s="190" t="s">
        <v>5150</v>
      </c>
      <c r="AM1135" s="189" t="s">
        <v>5378</v>
      </c>
      <c r="AN1135" s="170" t="s">
        <v>2388</v>
      </c>
    </row>
    <row r="1136" spans="2:40" x14ac:dyDescent="0.2">
      <c r="B1136" s="10" t="s">
        <v>8694</v>
      </c>
      <c r="C1136" s="198" t="s">
        <v>8693</v>
      </c>
      <c r="D1136" s="186" t="s">
        <v>8691</v>
      </c>
      <c r="E1136" s="197" t="s">
        <v>12</v>
      </c>
      <c r="F1136" s="196" t="s">
        <v>12</v>
      </c>
      <c r="G1136" s="183" t="s">
        <v>3763</v>
      </c>
      <c r="H1136" s="195" t="s">
        <v>3763</v>
      </c>
      <c r="I1136" s="194" t="s">
        <v>5857</v>
      </c>
      <c r="J1136" s="193" t="s">
        <v>625</v>
      </c>
      <c r="K1136" s="178">
        <v>494868</v>
      </c>
      <c r="L1136" s="179">
        <v>78.313000000000002</v>
      </c>
      <c r="M1136" s="178">
        <v>391565</v>
      </c>
      <c r="N1136" s="178">
        <v>500000</v>
      </c>
      <c r="O1136" s="178">
        <v>495242</v>
      </c>
      <c r="P1136" s="178">
        <v>0</v>
      </c>
      <c r="Q1136" s="178">
        <v>127</v>
      </c>
      <c r="R1136" s="178">
        <v>0</v>
      </c>
      <c r="S1136" s="178">
        <v>0</v>
      </c>
      <c r="T1136" s="176">
        <v>3.375</v>
      </c>
      <c r="U1136" s="176">
        <v>3.4340000000000002</v>
      </c>
      <c r="V1136" s="174" t="s">
        <v>4266</v>
      </c>
      <c r="W1136" s="178">
        <v>2813</v>
      </c>
      <c r="X1136" s="178">
        <v>16875</v>
      </c>
      <c r="Y1136" s="200">
        <v>43873</v>
      </c>
      <c r="Z1136" s="200">
        <v>53632</v>
      </c>
      <c r="AA1136" s="167"/>
      <c r="AB1136" s="192" t="s">
        <v>5155</v>
      </c>
      <c r="AC1136" s="174" t="s">
        <v>5467</v>
      </c>
      <c r="AD1136" s="167"/>
      <c r="AE1136" s="200">
        <v>53448</v>
      </c>
      <c r="AF1136" s="176">
        <v>100</v>
      </c>
      <c r="AG1136" s="175"/>
      <c r="AH1136" s="174" t="s">
        <v>8692</v>
      </c>
      <c r="AI1136" s="174" t="s">
        <v>8691</v>
      </c>
      <c r="AJ1136" s="174" t="s">
        <v>12</v>
      </c>
      <c r="AK1136" s="173" t="s">
        <v>12</v>
      </c>
      <c r="AL1136" s="190" t="s">
        <v>5150</v>
      </c>
      <c r="AM1136" s="189" t="s">
        <v>5378</v>
      </c>
      <c r="AN1136" s="170" t="s">
        <v>5855</v>
      </c>
    </row>
    <row r="1137" spans="2:40" x14ac:dyDescent="0.2">
      <c r="B1137" s="10" t="s">
        <v>8690</v>
      </c>
      <c r="C1137" s="198" t="s">
        <v>8689</v>
      </c>
      <c r="D1137" s="186" t="s">
        <v>8686</v>
      </c>
      <c r="E1137" s="197" t="s">
        <v>12</v>
      </c>
      <c r="F1137" s="196" t="s">
        <v>12</v>
      </c>
      <c r="G1137" s="183" t="s">
        <v>3763</v>
      </c>
      <c r="H1137" s="195" t="s">
        <v>5150</v>
      </c>
      <c r="I1137" s="194" t="s">
        <v>367</v>
      </c>
      <c r="J1137" s="193" t="s">
        <v>625</v>
      </c>
      <c r="K1137" s="178">
        <v>4995900</v>
      </c>
      <c r="L1137" s="179">
        <v>84.198999999999998</v>
      </c>
      <c r="M1137" s="178">
        <v>4209950</v>
      </c>
      <c r="N1137" s="178">
        <v>5000000</v>
      </c>
      <c r="O1137" s="178">
        <v>4996284</v>
      </c>
      <c r="P1137" s="178">
        <v>0</v>
      </c>
      <c r="Q1137" s="178">
        <v>84</v>
      </c>
      <c r="R1137" s="178">
        <v>0</v>
      </c>
      <c r="S1137" s="178">
        <v>0</v>
      </c>
      <c r="T1137" s="176">
        <v>4.375</v>
      </c>
      <c r="U1137" s="176">
        <v>4.38</v>
      </c>
      <c r="V1137" s="174" t="s">
        <v>4266</v>
      </c>
      <c r="W1137" s="178">
        <v>27951</v>
      </c>
      <c r="X1137" s="178">
        <v>218750</v>
      </c>
      <c r="Y1137" s="200">
        <v>42866</v>
      </c>
      <c r="Z1137" s="200">
        <v>53827</v>
      </c>
      <c r="AA1137" s="167"/>
      <c r="AB1137" s="192" t="s">
        <v>5155</v>
      </c>
      <c r="AC1137" s="174" t="s">
        <v>5467</v>
      </c>
      <c r="AD1137" s="167"/>
      <c r="AE1137" s="200">
        <v>53646</v>
      </c>
      <c r="AF1137" s="176">
        <v>100</v>
      </c>
      <c r="AG1137" s="175"/>
      <c r="AH1137" s="174" t="s">
        <v>8685</v>
      </c>
      <c r="AI1137" s="174" t="s">
        <v>8684</v>
      </c>
      <c r="AJ1137" s="174" t="s">
        <v>8683</v>
      </c>
      <c r="AK1137" s="173" t="s">
        <v>12</v>
      </c>
      <c r="AL1137" s="190" t="s">
        <v>5150</v>
      </c>
      <c r="AM1137" s="189" t="s">
        <v>5378</v>
      </c>
      <c r="AN1137" s="170" t="s">
        <v>5623</v>
      </c>
    </row>
    <row r="1138" spans="2:40" x14ac:dyDescent="0.2">
      <c r="B1138" s="10" t="s">
        <v>8688</v>
      </c>
      <c r="C1138" s="198" t="s">
        <v>8687</v>
      </c>
      <c r="D1138" s="186" t="s">
        <v>8686</v>
      </c>
      <c r="E1138" s="197" t="s">
        <v>12</v>
      </c>
      <c r="F1138" s="196" t="s">
        <v>12</v>
      </c>
      <c r="G1138" s="183" t="s">
        <v>3763</v>
      </c>
      <c r="H1138" s="195" t="s">
        <v>5150</v>
      </c>
      <c r="I1138" s="194" t="s">
        <v>367</v>
      </c>
      <c r="J1138" s="193" t="s">
        <v>625</v>
      </c>
      <c r="K1138" s="178">
        <v>4994600</v>
      </c>
      <c r="L1138" s="179">
        <v>78.198999999999998</v>
      </c>
      <c r="M1138" s="178">
        <v>3909950</v>
      </c>
      <c r="N1138" s="178">
        <v>5000000</v>
      </c>
      <c r="O1138" s="178">
        <v>4995223</v>
      </c>
      <c r="P1138" s="178">
        <v>0</v>
      </c>
      <c r="Q1138" s="178">
        <v>109</v>
      </c>
      <c r="R1138" s="178">
        <v>0</v>
      </c>
      <c r="S1138" s="178">
        <v>0</v>
      </c>
      <c r="T1138" s="176">
        <v>3.95</v>
      </c>
      <c r="U1138" s="176">
        <v>3.956</v>
      </c>
      <c r="V1138" s="174" t="s">
        <v>73</v>
      </c>
      <c r="W1138" s="178">
        <v>49924</v>
      </c>
      <c r="X1138" s="178">
        <v>197500</v>
      </c>
      <c r="Y1138" s="200">
        <v>42983</v>
      </c>
      <c r="Z1138" s="200">
        <v>54147</v>
      </c>
      <c r="AA1138" s="167"/>
      <c r="AB1138" s="192" t="s">
        <v>5155</v>
      </c>
      <c r="AC1138" s="174" t="s">
        <v>5467</v>
      </c>
      <c r="AD1138" s="167"/>
      <c r="AE1138" s="200">
        <v>53965</v>
      </c>
      <c r="AF1138" s="176">
        <v>100</v>
      </c>
      <c r="AG1138" s="201"/>
      <c r="AH1138" s="174" t="s">
        <v>8685</v>
      </c>
      <c r="AI1138" s="174" t="s">
        <v>8684</v>
      </c>
      <c r="AJ1138" s="174" t="s">
        <v>8683</v>
      </c>
      <c r="AK1138" s="173" t="s">
        <v>12</v>
      </c>
      <c r="AL1138" s="190" t="s">
        <v>5150</v>
      </c>
      <c r="AM1138" s="189" t="s">
        <v>5378</v>
      </c>
      <c r="AN1138" s="170" t="s">
        <v>5623</v>
      </c>
    </row>
    <row r="1139" spans="2:40" x14ac:dyDescent="0.2">
      <c r="B1139" s="10" t="s">
        <v>8682</v>
      </c>
      <c r="C1139" s="198" t="s">
        <v>8681</v>
      </c>
      <c r="D1139" s="186" t="s">
        <v>8677</v>
      </c>
      <c r="E1139" s="197" t="s">
        <v>12</v>
      </c>
      <c r="F1139" s="196" t="s">
        <v>12</v>
      </c>
      <c r="G1139" s="183" t="s">
        <v>3763</v>
      </c>
      <c r="H1139" s="195" t="s">
        <v>5150</v>
      </c>
      <c r="I1139" s="194" t="s">
        <v>4388</v>
      </c>
      <c r="J1139" s="193" t="s">
        <v>625</v>
      </c>
      <c r="K1139" s="178">
        <v>6795750</v>
      </c>
      <c r="L1139" s="179">
        <v>108.75700000000001</v>
      </c>
      <c r="M1139" s="178">
        <v>6525420</v>
      </c>
      <c r="N1139" s="178">
        <v>6000000</v>
      </c>
      <c r="O1139" s="178">
        <v>6539225</v>
      </c>
      <c r="P1139" s="178">
        <v>0</v>
      </c>
      <c r="Q1139" s="178">
        <v>-23158</v>
      </c>
      <c r="R1139" s="178">
        <v>0</v>
      </c>
      <c r="S1139" s="178">
        <v>0</v>
      </c>
      <c r="T1139" s="176">
        <v>7.05</v>
      </c>
      <c r="U1139" s="176">
        <v>6.0979999999999999</v>
      </c>
      <c r="V1139" s="174" t="s">
        <v>4266</v>
      </c>
      <c r="W1139" s="178">
        <v>70500</v>
      </c>
      <c r="X1139" s="178">
        <v>423000</v>
      </c>
      <c r="Y1139" s="200">
        <v>39225</v>
      </c>
      <c r="Z1139" s="200">
        <v>50161</v>
      </c>
      <c r="AA1139" s="167"/>
      <c r="AB1139" s="192" t="s">
        <v>5155</v>
      </c>
      <c r="AC1139" s="174" t="s">
        <v>5467</v>
      </c>
      <c r="AD1139" s="167"/>
      <c r="AE1139" s="175"/>
      <c r="AF1139" s="176"/>
      <c r="AG1139" s="175"/>
      <c r="AH1139" s="174" t="s">
        <v>8678</v>
      </c>
      <c r="AI1139" s="174" t="s">
        <v>8677</v>
      </c>
      <c r="AJ1139" s="174" t="s">
        <v>12</v>
      </c>
      <c r="AK1139" s="173" t="s">
        <v>12</v>
      </c>
      <c r="AL1139" s="190" t="s">
        <v>5150</v>
      </c>
      <c r="AM1139" s="189" t="s">
        <v>5378</v>
      </c>
      <c r="AN1139" s="170" t="s">
        <v>2388</v>
      </c>
    </row>
    <row r="1140" spans="2:40" x14ac:dyDescent="0.2">
      <c r="B1140" s="10" t="s">
        <v>8680</v>
      </c>
      <c r="C1140" s="198" t="s">
        <v>8679</v>
      </c>
      <c r="D1140" s="186" t="s">
        <v>8677</v>
      </c>
      <c r="E1140" s="197" t="s">
        <v>12</v>
      </c>
      <c r="F1140" s="196" t="s">
        <v>12</v>
      </c>
      <c r="G1140" s="183" t="s">
        <v>3763</v>
      </c>
      <c r="H1140" s="195" t="s">
        <v>5150</v>
      </c>
      <c r="I1140" s="194" t="s">
        <v>4388</v>
      </c>
      <c r="J1140" s="193" t="s">
        <v>625</v>
      </c>
      <c r="K1140" s="178">
        <v>2265440</v>
      </c>
      <c r="L1140" s="179">
        <v>112.133</v>
      </c>
      <c r="M1140" s="178">
        <v>2242660</v>
      </c>
      <c r="N1140" s="178">
        <v>2000000</v>
      </c>
      <c r="O1140" s="178">
        <v>2135175</v>
      </c>
      <c r="P1140" s="178">
        <v>0</v>
      </c>
      <c r="Q1140" s="178">
        <v>-12486</v>
      </c>
      <c r="R1140" s="178">
        <v>0</v>
      </c>
      <c r="S1140" s="178">
        <v>0</v>
      </c>
      <c r="T1140" s="176">
        <v>7.25</v>
      </c>
      <c r="U1140" s="176">
        <v>6.1790000000000003</v>
      </c>
      <c r="V1140" s="174" t="s">
        <v>6040</v>
      </c>
      <c r="W1140" s="178">
        <v>54778</v>
      </c>
      <c r="X1140" s="178">
        <v>145000</v>
      </c>
      <c r="Y1140" s="200">
        <v>39162</v>
      </c>
      <c r="Z1140" s="200">
        <v>47894</v>
      </c>
      <c r="AA1140" s="167"/>
      <c r="AB1140" s="192" t="s">
        <v>5155</v>
      </c>
      <c r="AC1140" s="174" t="s">
        <v>5467</v>
      </c>
      <c r="AD1140" s="167"/>
      <c r="AE1140" s="175"/>
      <c r="AF1140" s="176"/>
      <c r="AG1140" s="175"/>
      <c r="AH1140" s="174" t="s">
        <v>8678</v>
      </c>
      <c r="AI1140" s="174" t="s">
        <v>8677</v>
      </c>
      <c r="AJ1140" s="174" t="s">
        <v>12</v>
      </c>
      <c r="AK1140" s="173" t="s">
        <v>12</v>
      </c>
      <c r="AL1140" s="190" t="s">
        <v>5150</v>
      </c>
      <c r="AM1140" s="189" t="s">
        <v>5378</v>
      </c>
      <c r="AN1140" s="170" t="s">
        <v>2388</v>
      </c>
    </row>
    <row r="1141" spans="2:40" x14ac:dyDescent="0.2">
      <c r="B1141" s="10" t="s">
        <v>8676</v>
      </c>
      <c r="C1141" s="198" t="s">
        <v>8675</v>
      </c>
      <c r="D1141" s="186" t="s">
        <v>8674</v>
      </c>
      <c r="E1141" s="197" t="s">
        <v>12</v>
      </c>
      <c r="F1141" s="196" t="s">
        <v>12</v>
      </c>
      <c r="G1141" s="183" t="s">
        <v>12</v>
      </c>
      <c r="H1141" s="195" t="s">
        <v>5150</v>
      </c>
      <c r="I1141" s="194" t="s">
        <v>4388</v>
      </c>
      <c r="J1141" s="193" t="s">
        <v>625</v>
      </c>
      <c r="K1141" s="178">
        <v>179346</v>
      </c>
      <c r="L1141" s="179">
        <v>119.14</v>
      </c>
      <c r="M1141" s="178">
        <v>207304</v>
      </c>
      <c r="N1141" s="178">
        <v>174000</v>
      </c>
      <c r="O1141" s="178">
        <v>178401</v>
      </c>
      <c r="P1141" s="178">
        <v>0</v>
      </c>
      <c r="Q1141" s="178">
        <v>-88</v>
      </c>
      <c r="R1141" s="178">
        <v>0</v>
      </c>
      <c r="S1141" s="178">
        <v>0</v>
      </c>
      <c r="T1141" s="176">
        <v>7.875</v>
      </c>
      <c r="U1141" s="176">
        <v>7.6280000000000001</v>
      </c>
      <c r="V1141" s="174" t="s">
        <v>4266</v>
      </c>
      <c r="W1141" s="178">
        <v>1751</v>
      </c>
      <c r="X1141" s="178">
        <v>13703</v>
      </c>
      <c r="Y1141" s="200">
        <v>38225</v>
      </c>
      <c r="Z1141" s="200">
        <v>52366</v>
      </c>
      <c r="AA1141" s="167"/>
      <c r="AB1141" s="192" t="s">
        <v>5155</v>
      </c>
      <c r="AC1141" s="174" t="s">
        <v>5467</v>
      </c>
      <c r="AD1141" s="167"/>
      <c r="AE1141" s="201"/>
      <c r="AF1141" s="176"/>
      <c r="AG1141" s="175"/>
      <c r="AH1141" s="174" t="s">
        <v>12</v>
      </c>
      <c r="AI1141" s="174" t="s">
        <v>8674</v>
      </c>
      <c r="AJ1141" s="174" t="s">
        <v>12</v>
      </c>
      <c r="AK1141" s="173" t="s">
        <v>12</v>
      </c>
      <c r="AL1141" s="190" t="s">
        <v>5150</v>
      </c>
      <c r="AM1141" s="189" t="s">
        <v>5378</v>
      </c>
      <c r="AN1141" s="170" t="s">
        <v>2388</v>
      </c>
    </row>
    <row r="1142" spans="2:40" x14ac:dyDescent="0.2">
      <c r="B1142" s="10" t="s">
        <v>8673</v>
      </c>
      <c r="C1142" s="198" t="s">
        <v>8672</v>
      </c>
      <c r="D1142" s="186" t="s">
        <v>8668</v>
      </c>
      <c r="E1142" s="197" t="s">
        <v>12</v>
      </c>
      <c r="F1142" s="196" t="s">
        <v>12</v>
      </c>
      <c r="G1142" s="183" t="s">
        <v>3763</v>
      </c>
      <c r="H1142" s="195" t="s">
        <v>3763</v>
      </c>
      <c r="I1142" s="194" t="s">
        <v>627</v>
      </c>
      <c r="J1142" s="193" t="s">
        <v>625</v>
      </c>
      <c r="K1142" s="178">
        <v>1492127</v>
      </c>
      <c r="L1142" s="179">
        <v>108.283</v>
      </c>
      <c r="M1142" s="178">
        <v>1624245</v>
      </c>
      <c r="N1142" s="178">
        <v>1500000</v>
      </c>
      <c r="O1142" s="178">
        <v>1494147</v>
      </c>
      <c r="P1142" s="178">
        <v>0</v>
      </c>
      <c r="Q1142" s="178">
        <v>243</v>
      </c>
      <c r="R1142" s="178">
        <v>0</v>
      </c>
      <c r="S1142" s="178">
        <v>0</v>
      </c>
      <c r="T1142" s="176">
        <v>6.2</v>
      </c>
      <c r="U1142" s="176">
        <v>6.2409999999999997</v>
      </c>
      <c r="V1142" s="174" t="s">
        <v>5609</v>
      </c>
      <c r="W1142" s="178">
        <v>46500</v>
      </c>
      <c r="X1142" s="178">
        <v>93000</v>
      </c>
      <c r="Y1142" s="200">
        <v>41229</v>
      </c>
      <c r="Z1142" s="200">
        <v>50222</v>
      </c>
      <c r="AA1142" s="167"/>
      <c r="AB1142" s="192" t="s">
        <v>2384</v>
      </c>
      <c r="AC1142" s="174" t="s">
        <v>12</v>
      </c>
      <c r="AD1142" s="167"/>
      <c r="AE1142" s="201"/>
      <c r="AF1142" s="176"/>
      <c r="AG1142" s="175"/>
      <c r="AH1142" s="174" t="s">
        <v>8669</v>
      </c>
      <c r="AI1142" s="174" t="s">
        <v>8668</v>
      </c>
      <c r="AJ1142" s="174" t="s">
        <v>12</v>
      </c>
      <c r="AK1142" s="173" t="s">
        <v>12</v>
      </c>
      <c r="AL1142" s="190" t="s">
        <v>3763</v>
      </c>
      <c r="AM1142" s="189" t="s">
        <v>5378</v>
      </c>
      <c r="AN1142" s="170" t="s">
        <v>1274</v>
      </c>
    </row>
    <row r="1143" spans="2:40" x14ac:dyDescent="0.2">
      <c r="B1143" s="10" t="s">
        <v>8671</v>
      </c>
      <c r="C1143" s="198" t="s">
        <v>8670</v>
      </c>
      <c r="D1143" s="186" t="s">
        <v>8668</v>
      </c>
      <c r="E1143" s="197" t="s">
        <v>12</v>
      </c>
      <c r="F1143" s="196" t="s">
        <v>12</v>
      </c>
      <c r="G1143" s="183" t="s">
        <v>3763</v>
      </c>
      <c r="H1143" s="195" t="s">
        <v>3763</v>
      </c>
      <c r="I1143" s="194" t="s">
        <v>627</v>
      </c>
      <c r="J1143" s="193" t="s">
        <v>625</v>
      </c>
      <c r="K1143" s="178">
        <v>6980190</v>
      </c>
      <c r="L1143" s="179">
        <v>90.903000000000006</v>
      </c>
      <c r="M1143" s="178">
        <v>6363210</v>
      </c>
      <c r="N1143" s="178">
        <v>7000000</v>
      </c>
      <c r="O1143" s="178">
        <v>6985213</v>
      </c>
      <c r="P1143" s="178">
        <v>0</v>
      </c>
      <c r="Q1143" s="178">
        <v>521</v>
      </c>
      <c r="R1143" s="178">
        <v>0</v>
      </c>
      <c r="S1143" s="178">
        <v>0</v>
      </c>
      <c r="T1143" s="176">
        <v>4.8499999999999996</v>
      </c>
      <c r="U1143" s="176">
        <v>4.8680000000000003</v>
      </c>
      <c r="V1143" s="174" t="s">
        <v>6040</v>
      </c>
      <c r="W1143" s="178">
        <v>128256</v>
      </c>
      <c r="X1143" s="178">
        <v>339500</v>
      </c>
      <c r="Y1143" s="200">
        <v>40394</v>
      </c>
      <c r="Z1143" s="200">
        <v>51363</v>
      </c>
      <c r="AA1143" s="167"/>
      <c r="AB1143" s="192" t="s">
        <v>2384</v>
      </c>
      <c r="AC1143" s="174" t="s">
        <v>12</v>
      </c>
      <c r="AD1143" s="167"/>
      <c r="AE1143" s="200">
        <v>51181</v>
      </c>
      <c r="AF1143" s="176">
        <v>100</v>
      </c>
      <c r="AG1143" s="201"/>
      <c r="AH1143" s="174" t="s">
        <v>8669</v>
      </c>
      <c r="AI1143" s="174" t="s">
        <v>8668</v>
      </c>
      <c r="AJ1143" s="174" t="s">
        <v>12</v>
      </c>
      <c r="AK1143" s="173" t="s">
        <v>12</v>
      </c>
      <c r="AL1143" s="190" t="s">
        <v>3763</v>
      </c>
      <c r="AM1143" s="189" t="s">
        <v>5378</v>
      </c>
      <c r="AN1143" s="170" t="s">
        <v>1274</v>
      </c>
    </row>
    <row r="1144" spans="2:40" x14ac:dyDescent="0.2">
      <c r="B1144" s="10" t="s">
        <v>8667</v>
      </c>
      <c r="C1144" s="198" t="s">
        <v>8666</v>
      </c>
      <c r="D1144" s="186" t="s">
        <v>8665</v>
      </c>
      <c r="E1144" s="197" t="s">
        <v>12</v>
      </c>
      <c r="F1144" s="196" t="s">
        <v>12</v>
      </c>
      <c r="G1144" s="183" t="s">
        <v>12</v>
      </c>
      <c r="H1144" s="195" t="s">
        <v>3763</v>
      </c>
      <c r="I1144" s="194" t="s">
        <v>627</v>
      </c>
      <c r="J1144" s="193" t="s">
        <v>625</v>
      </c>
      <c r="K1144" s="178">
        <v>7990880</v>
      </c>
      <c r="L1144" s="179">
        <v>97.861999999999995</v>
      </c>
      <c r="M1144" s="178">
        <v>7828960</v>
      </c>
      <c r="N1144" s="178">
        <v>8000000</v>
      </c>
      <c r="O1144" s="178">
        <v>7997451</v>
      </c>
      <c r="P1144" s="178">
        <v>0</v>
      </c>
      <c r="Q1144" s="178">
        <v>836</v>
      </c>
      <c r="R1144" s="178">
        <v>0</v>
      </c>
      <c r="S1144" s="178">
        <v>0</v>
      </c>
      <c r="T1144" s="176">
        <v>3.95</v>
      </c>
      <c r="U1144" s="176">
        <v>3.9620000000000002</v>
      </c>
      <c r="V1144" s="174" t="s">
        <v>5602</v>
      </c>
      <c r="W1144" s="178">
        <v>53544</v>
      </c>
      <c r="X1144" s="178">
        <v>316000</v>
      </c>
      <c r="Y1144" s="200">
        <v>41575</v>
      </c>
      <c r="Z1144" s="200">
        <v>45960</v>
      </c>
      <c r="AA1144" s="167"/>
      <c r="AB1144" s="192" t="s">
        <v>2384</v>
      </c>
      <c r="AC1144" s="174" t="s">
        <v>12</v>
      </c>
      <c r="AD1144" s="167"/>
      <c r="AE1144" s="201"/>
      <c r="AF1144" s="176"/>
      <c r="AG1144" s="175"/>
      <c r="AH1144" s="174" t="s">
        <v>8664</v>
      </c>
      <c r="AI1144" s="174" t="s">
        <v>8663</v>
      </c>
      <c r="AJ1144" s="174" t="s">
        <v>8662</v>
      </c>
      <c r="AK1144" s="173" t="s">
        <v>12</v>
      </c>
      <c r="AL1144" s="190" t="s">
        <v>1271</v>
      </c>
      <c r="AM1144" s="189" t="s">
        <v>5378</v>
      </c>
      <c r="AN1144" s="170" t="s">
        <v>1274</v>
      </c>
    </row>
    <row r="1145" spans="2:40" x14ac:dyDescent="0.2">
      <c r="B1145" s="10" t="s">
        <v>8661</v>
      </c>
      <c r="C1145" s="198" t="s">
        <v>8660</v>
      </c>
      <c r="D1145" s="186" t="s">
        <v>8659</v>
      </c>
      <c r="E1145" s="197" t="s">
        <v>12</v>
      </c>
      <c r="F1145" s="196" t="s">
        <v>12</v>
      </c>
      <c r="G1145" s="183" t="s">
        <v>12</v>
      </c>
      <c r="H1145" s="195" t="s">
        <v>5150</v>
      </c>
      <c r="I1145" s="194" t="s">
        <v>1625</v>
      </c>
      <c r="J1145" s="193" t="s">
        <v>5868</v>
      </c>
      <c r="K1145" s="178">
        <v>3000000</v>
      </c>
      <c r="L1145" s="179">
        <v>85.099000000000004</v>
      </c>
      <c r="M1145" s="178">
        <v>2552970</v>
      </c>
      <c r="N1145" s="178">
        <v>3000000</v>
      </c>
      <c r="O1145" s="178">
        <v>3000000</v>
      </c>
      <c r="P1145" s="178">
        <v>0</v>
      </c>
      <c r="Q1145" s="178">
        <v>0</v>
      </c>
      <c r="R1145" s="178">
        <v>0</v>
      </c>
      <c r="S1145" s="178">
        <v>0</v>
      </c>
      <c r="T1145" s="176">
        <v>4.5</v>
      </c>
      <c r="U1145" s="176">
        <v>4.5250000000000004</v>
      </c>
      <c r="V1145" s="174" t="s">
        <v>5742</v>
      </c>
      <c r="W1145" s="178">
        <v>375</v>
      </c>
      <c r="X1145" s="178">
        <v>135000</v>
      </c>
      <c r="Y1145" s="200">
        <v>43664</v>
      </c>
      <c r="Z1145" s="200">
        <v>49143</v>
      </c>
      <c r="AA1145" s="167"/>
      <c r="AB1145" s="192" t="s">
        <v>2384</v>
      </c>
      <c r="AC1145" s="174" t="s">
        <v>12</v>
      </c>
      <c r="AD1145" s="167"/>
      <c r="AE1145" s="175"/>
      <c r="AF1145" s="176"/>
      <c r="AG1145" s="175"/>
      <c r="AH1145" s="174" t="s">
        <v>12</v>
      </c>
      <c r="AI1145" s="174" t="s">
        <v>8659</v>
      </c>
      <c r="AJ1145" s="174" t="s">
        <v>12</v>
      </c>
      <c r="AK1145" s="173" t="s">
        <v>12</v>
      </c>
      <c r="AL1145" s="190" t="s">
        <v>3763</v>
      </c>
      <c r="AM1145" s="189" t="s">
        <v>5378</v>
      </c>
      <c r="AN1145" s="170" t="s">
        <v>6358</v>
      </c>
    </row>
    <row r="1146" spans="2:40" x14ac:dyDescent="0.2">
      <c r="B1146" s="10" t="s">
        <v>8658</v>
      </c>
      <c r="C1146" s="198" t="s">
        <v>8657</v>
      </c>
      <c r="D1146" s="186" t="s">
        <v>8651</v>
      </c>
      <c r="E1146" s="197" t="s">
        <v>12</v>
      </c>
      <c r="F1146" s="196" t="s">
        <v>12</v>
      </c>
      <c r="G1146" s="183" t="s">
        <v>3763</v>
      </c>
      <c r="H1146" s="195" t="s">
        <v>5150</v>
      </c>
      <c r="I1146" s="194" t="s">
        <v>4388</v>
      </c>
      <c r="J1146" s="193" t="s">
        <v>625</v>
      </c>
      <c r="K1146" s="178">
        <v>5723050</v>
      </c>
      <c r="L1146" s="179">
        <v>114.152</v>
      </c>
      <c r="M1146" s="178">
        <v>5707600</v>
      </c>
      <c r="N1146" s="178">
        <v>5000000</v>
      </c>
      <c r="O1146" s="178">
        <v>5353141</v>
      </c>
      <c r="P1146" s="178">
        <v>0</v>
      </c>
      <c r="Q1146" s="178">
        <v>-31956</v>
      </c>
      <c r="R1146" s="178">
        <v>0</v>
      </c>
      <c r="S1146" s="178">
        <v>0</v>
      </c>
      <c r="T1146" s="176">
        <v>7.75</v>
      </c>
      <c r="U1146" s="176">
        <v>6.6120000000000001</v>
      </c>
      <c r="V1146" s="174" t="s">
        <v>6040</v>
      </c>
      <c r="W1146" s="178">
        <v>146389</v>
      </c>
      <c r="X1146" s="178">
        <v>387500</v>
      </c>
      <c r="Y1146" s="200">
        <v>37559</v>
      </c>
      <c r="Z1146" s="200">
        <v>47894</v>
      </c>
      <c r="AA1146" s="167"/>
      <c r="AB1146" s="192" t="s">
        <v>2384</v>
      </c>
      <c r="AC1146" s="174" t="s">
        <v>12</v>
      </c>
      <c r="AD1146" s="167"/>
      <c r="AE1146" s="201"/>
      <c r="AF1146" s="176"/>
      <c r="AG1146" s="175"/>
      <c r="AH1146" s="174" t="s">
        <v>12</v>
      </c>
      <c r="AI1146" s="174" t="s">
        <v>8651</v>
      </c>
      <c r="AJ1146" s="174" t="s">
        <v>12</v>
      </c>
      <c r="AK1146" s="173" t="s">
        <v>12</v>
      </c>
      <c r="AL1146" s="190" t="s">
        <v>5150</v>
      </c>
      <c r="AM1146" s="189" t="s">
        <v>5378</v>
      </c>
      <c r="AN1146" s="170" t="s">
        <v>2388</v>
      </c>
    </row>
    <row r="1147" spans="2:40" x14ac:dyDescent="0.2">
      <c r="B1147" s="10" t="s">
        <v>8656</v>
      </c>
      <c r="C1147" s="198" t="s">
        <v>8655</v>
      </c>
      <c r="D1147" s="186" t="s">
        <v>8651</v>
      </c>
      <c r="E1147" s="197" t="s">
        <v>12</v>
      </c>
      <c r="F1147" s="196" t="s">
        <v>12</v>
      </c>
      <c r="G1147" s="183" t="s">
        <v>3763</v>
      </c>
      <c r="H1147" s="195" t="s">
        <v>5150</v>
      </c>
      <c r="I1147" s="194" t="s">
        <v>4388</v>
      </c>
      <c r="J1147" s="193" t="s">
        <v>625</v>
      </c>
      <c r="K1147" s="178">
        <v>6993280</v>
      </c>
      <c r="L1147" s="179">
        <v>92.924000000000007</v>
      </c>
      <c r="M1147" s="178">
        <v>6504680</v>
      </c>
      <c r="N1147" s="178">
        <v>7000000</v>
      </c>
      <c r="O1147" s="178">
        <v>6994524</v>
      </c>
      <c r="P1147" s="178">
        <v>0</v>
      </c>
      <c r="Q1147" s="178">
        <v>156</v>
      </c>
      <c r="R1147" s="178">
        <v>0</v>
      </c>
      <c r="S1147" s="178">
        <v>0</v>
      </c>
      <c r="T1147" s="176">
        <v>4.75</v>
      </c>
      <c r="U1147" s="176">
        <v>4.7560000000000002</v>
      </c>
      <c r="V1147" s="174" t="s">
        <v>5616</v>
      </c>
      <c r="W1147" s="178">
        <v>27708</v>
      </c>
      <c r="X1147" s="178">
        <v>332500</v>
      </c>
      <c r="Y1147" s="200">
        <v>41422</v>
      </c>
      <c r="Z1147" s="200">
        <v>52383</v>
      </c>
      <c r="AA1147" s="167"/>
      <c r="AB1147" s="192" t="s">
        <v>2384</v>
      </c>
      <c r="AC1147" s="174" t="s">
        <v>12</v>
      </c>
      <c r="AD1147" s="167"/>
      <c r="AE1147" s="201"/>
      <c r="AF1147" s="176"/>
      <c r="AG1147" s="175"/>
      <c r="AH1147" s="174" t="s">
        <v>8652</v>
      </c>
      <c r="AI1147" s="174" t="s">
        <v>8651</v>
      </c>
      <c r="AJ1147" s="174" t="s">
        <v>12</v>
      </c>
      <c r="AK1147" s="173" t="s">
        <v>12</v>
      </c>
      <c r="AL1147" s="190" t="s">
        <v>5150</v>
      </c>
      <c r="AM1147" s="189" t="s">
        <v>5378</v>
      </c>
      <c r="AN1147" s="170" t="s">
        <v>2388</v>
      </c>
    </row>
    <row r="1148" spans="2:40" x14ac:dyDescent="0.2">
      <c r="B1148" s="10" t="s">
        <v>8654</v>
      </c>
      <c r="C1148" s="198" t="s">
        <v>8653</v>
      </c>
      <c r="D1148" s="186" t="s">
        <v>8651</v>
      </c>
      <c r="E1148" s="197" t="s">
        <v>12</v>
      </c>
      <c r="F1148" s="196" t="s">
        <v>12</v>
      </c>
      <c r="G1148" s="183" t="s">
        <v>3763</v>
      </c>
      <c r="H1148" s="195" t="s">
        <v>5150</v>
      </c>
      <c r="I1148" s="194" t="s">
        <v>4388</v>
      </c>
      <c r="J1148" s="193" t="s">
        <v>625</v>
      </c>
      <c r="K1148" s="178">
        <v>4442800</v>
      </c>
      <c r="L1148" s="179">
        <v>80.394999999999996</v>
      </c>
      <c r="M1148" s="178">
        <v>4019750</v>
      </c>
      <c r="N1148" s="178">
        <v>5000000</v>
      </c>
      <c r="O1148" s="178">
        <v>4492947</v>
      </c>
      <c r="P1148" s="178">
        <v>0</v>
      </c>
      <c r="Q1148" s="178">
        <v>12877</v>
      </c>
      <c r="R1148" s="178">
        <v>0</v>
      </c>
      <c r="S1148" s="178">
        <v>0</v>
      </c>
      <c r="T1148" s="176">
        <v>3.85</v>
      </c>
      <c r="U1148" s="176">
        <v>4.5810000000000004</v>
      </c>
      <c r="V1148" s="174" t="s">
        <v>5602</v>
      </c>
      <c r="W1148" s="178">
        <v>40639</v>
      </c>
      <c r="X1148" s="178">
        <v>192500</v>
      </c>
      <c r="Y1148" s="200">
        <v>43402</v>
      </c>
      <c r="Z1148" s="200">
        <v>53067</v>
      </c>
      <c r="AA1148" s="167"/>
      <c r="AB1148" s="192" t="s">
        <v>2384</v>
      </c>
      <c r="AC1148" s="174" t="s">
        <v>12</v>
      </c>
      <c r="AD1148" s="167"/>
      <c r="AE1148" s="191">
        <v>52885</v>
      </c>
      <c r="AF1148" s="176">
        <v>100</v>
      </c>
      <c r="AG1148" s="175"/>
      <c r="AH1148" s="174" t="s">
        <v>8652</v>
      </c>
      <c r="AI1148" s="174" t="s">
        <v>8651</v>
      </c>
      <c r="AJ1148" s="174" t="s">
        <v>12</v>
      </c>
      <c r="AK1148" s="173" t="s">
        <v>12</v>
      </c>
      <c r="AL1148" s="190" t="s">
        <v>5150</v>
      </c>
      <c r="AM1148" s="189" t="s">
        <v>5378</v>
      </c>
      <c r="AN1148" s="170" t="s">
        <v>2388</v>
      </c>
    </row>
    <row r="1149" spans="2:40" x14ac:dyDescent="0.2">
      <c r="B1149" s="10" t="s">
        <v>8650</v>
      </c>
      <c r="C1149" s="198" t="s">
        <v>8649</v>
      </c>
      <c r="D1149" s="186" t="s">
        <v>8646</v>
      </c>
      <c r="E1149" s="197" t="s">
        <v>12</v>
      </c>
      <c r="F1149" s="196" t="s">
        <v>12</v>
      </c>
      <c r="G1149" s="183" t="s">
        <v>3763</v>
      </c>
      <c r="H1149" s="195" t="s">
        <v>3763</v>
      </c>
      <c r="I1149" s="194" t="s">
        <v>2032</v>
      </c>
      <c r="J1149" s="193" t="s">
        <v>625</v>
      </c>
      <c r="K1149" s="178">
        <v>5203407</v>
      </c>
      <c r="L1149" s="179">
        <v>80.2</v>
      </c>
      <c r="M1149" s="178">
        <v>4136716</v>
      </c>
      <c r="N1149" s="178">
        <v>5158000</v>
      </c>
      <c r="O1149" s="178">
        <v>5198597</v>
      </c>
      <c r="P1149" s="178">
        <v>0</v>
      </c>
      <c r="Q1149" s="178">
        <v>-976</v>
      </c>
      <c r="R1149" s="178">
        <v>0</v>
      </c>
      <c r="S1149" s="178">
        <v>0</v>
      </c>
      <c r="T1149" s="176">
        <v>4.26</v>
      </c>
      <c r="U1149" s="176">
        <v>4.2069999999999999</v>
      </c>
      <c r="V1149" s="174" t="s">
        <v>4266</v>
      </c>
      <c r="W1149" s="178">
        <v>36622</v>
      </c>
      <c r="X1149" s="178">
        <v>219731</v>
      </c>
      <c r="Y1149" s="200">
        <v>43132</v>
      </c>
      <c r="Z1149" s="200">
        <v>53997</v>
      </c>
      <c r="AA1149" s="167"/>
      <c r="AB1149" s="192" t="s">
        <v>5155</v>
      </c>
      <c r="AC1149" s="174" t="s">
        <v>5467</v>
      </c>
      <c r="AD1149" s="167"/>
      <c r="AE1149" s="191">
        <v>53632</v>
      </c>
      <c r="AF1149" s="176">
        <v>100</v>
      </c>
      <c r="AG1149" s="191">
        <v>53632</v>
      </c>
      <c r="AH1149" s="174" t="s">
        <v>12</v>
      </c>
      <c r="AI1149" s="174" t="s">
        <v>8646</v>
      </c>
      <c r="AJ1149" s="174" t="s">
        <v>12</v>
      </c>
      <c r="AK1149" s="173" t="s">
        <v>12</v>
      </c>
      <c r="AL1149" s="190" t="s">
        <v>3763</v>
      </c>
      <c r="AM1149" s="189" t="s">
        <v>5378</v>
      </c>
      <c r="AN1149" s="170" t="s">
        <v>969</v>
      </c>
    </row>
    <row r="1150" spans="2:40" x14ac:dyDescent="0.2">
      <c r="B1150" s="10" t="s">
        <v>8648</v>
      </c>
      <c r="C1150" s="198" t="s">
        <v>8647</v>
      </c>
      <c r="D1150" s="186" t="s">
        <v>8646</v>
      </c>
      <c r="E1150" s="197" t="s">
        <v>12</v>
      </c>
      <c r="F1150" s="196" t="s">
        <v>12</v>
      </c>
      <c r="G1150" s="183" t="s">
        <v>3763</v>
      </c>
      <c r="H1150" s="195" t="s">
        <v>3763</v>
      </c>
      <c r="I1150" s="194" t="s">
        <v>2032</v>
      </c>
      <c r="J1150" s="193" t="s">
        <v>625</v>
      </c>
      <c r="K1150" s="178">
        <v>5452700</v>
      </c>
      <c r="L1150" s="179">
        <v>71.668000000000006</v>
      </c>
      <c r="M1150" s="178">
        <v>3583400</v>
      </c>
      <c r="N1150" s="178">
        <v>5000000</v>
      </c>
      <c r="O1150" s="178">
        <v>5430978</v>
      </c>
      <c r="P1150" s="178">
        <v>0</v>
      </c>
      <c r="Q1150" s="178">
        <v>-10427</v>
      </c>
      <c r="R1150" s="178">
        <v>0</v>
      </c>
      <c r="S1150" s="178">
        <v>0</v>
      </c>
      <c r="T1150" s="176">
        <v>3.8090000000000002</v>
      </c>
      <c r="U1150" s="176">
        <v>3.31</v>
      </c>
      <c r="V1150" s="174" t="s">
        <v>4266</v>
      </c>
      <c r="W1150" s="178">
        <v>31742</v>
      </c>
      <c r="X1150" s="178">
        <v>190450</v>
      </c>
      <c r="Y1150" s="200">
        <v>44147</v>
      </c>
      <c r="Z1150" s="200">
        <v>54728</v>
      </c>
      <c r="AA1150" s="167"/>
      <c r="AB1150" s="192" t="s">
        <v>5155</v>
      </c>
      <c r="AC1150" s="174" t="s">
        <v>5467</v>
      </c>
      <c r="AD1150" s="167"/>
      <c r="AE1150" s="200">
        <v>54363</v>
      </c>
      <c r="AF1150" s="176">
        <v>100</v>
      </c>
      <c r="AG1150" s="191">
        <v>54363</v>
      </c>
      <c r="AH1150" s="174" t="s">
        <v>12</v>
      </c>
      <c r="AI1150" s="174" t="s">
        <v>8646</v>
      </c>
      <c r="AJ1150" s="174" t="s">
        <v>12</v>
      </c>
      <c r="AK1150" s="173" t="s">
        <v>12</v>
      </c>
      <c r="AL1150" s="190" t="s">
        <v>3763</v>
      </c>
      <c r="AM1150" s="189" t="s">
        <v>5378</v>
      </c>
      <c r="AN1150" s="170" t="s">
        <v>969</v>
      </c>
    </row>
    <row r="1151" spans="2:40" x14ac:dyDescent="0.2">
      <c r="B1151" s="10" t="s">
        <v>8645</v>
      </c>
      <c r="C1151" s="198" t="s">
        <v>8644</v>
      </c>
      <c r="D1151" s="186" t="s">
        <v>8642</v>
      </c>
      <c r="E1151" s="197" t="s">
        <v>12</v>
      </c>
      <c r="F1151" s="196" t="s">
        <v>12</v>
      </c>
      <c r="G1151" s="183" t="s">
        <v>3763</v>
      </c>
      <c r="H1151" s="195" t="s">
        <v>3763</v>
      </c>
      <c r="I1151" s="194" t="s">
        <v>367</v>
      </c>
      <c r="J1151" s="193" t="s">
        <v>625</v>
      </c>
      <c r="K1151" s="178">
        <v>7000000</v>
      </c>
      <c r="L1151" s="179">
        <v>95.896000000000001</v>
      </c>
      <c r="M1151" s="178">
        <v>6712720</v>
      </c>
      <c r="N1151" s="178">
        <v>7000000</v>
      </c>
      <c r="O1151" s="178">
        <v>7000000</v>
      </c>
      <c r="P1151" s="178">
        <v>0</v>
      </c>
      <c r="Q1151" s="178">
        <v>0</v>
      </c>
      <c r="R1151" s="178">
        <v>0</v>
      </c>
      <c r="S1151" s="178">
        <v>0</v>
      </c>
      <c r="T1151" s="176">
        <v>4.6429999999999998</v>
      </c>
      <c r="U1151" s="176">
        <v>4.6429999999999998</v>
      </c>
      <c r="V1151" s="174" t="s">
        <v>5616</v>
      </c>
      <c r="W1151" s="178">
        <v>27084</v>
      </c>
      <c r="X1151" s="178">
        <v>325010</v>
      </c>
      <c r="Y1151" s="200">
        <v>41569</v>
      </c>
      <c r="Z1151" s="200">
        <v>52932</v>
      </c>
      <c r="AA1151" s="167"/>
      <c r="AB1151" s="192" t="s">
        <v>5155</v>
      </c>
      <c r="AC1151" s="174" t="s">
        <v>5467</v>
      </c>
      <c r="AD1151" s="167"/>
      <c r="AE1151" s="175"/>
      <c r="AF1151" s="176"/>
      <c r="AG1151" s="175"/>
      <c r="AH1151" s="174" t="s">
        <v>8643</v>
      </c>
      <c r="AI1151" s="174" t="s">
        <v>8642</v>
      </c>
      <c r="AJ1151" s="174" t="s">
        <v>12</v>
      </c>
      <c r="AK1151" s="173" t="s">
        <v>12</v>
      </c>
      <c r="AL1151" s="190" t="s">
        <v>5150</v>
      </c>
      <c r="AM1151" s="189" t="s">
        <v>5378</v>
      </c>
      <c r="AN1151" s="170" t="s">
        <v>5698</v>
      </c>
    </row>
    <row r="1152" spans="2:40" x14ac:dyDescent="0.2">
      <c r="B1152" s="10" t="s">
        <v>8641</v>
      </c>
      <c r="C1152" s="198" t="s">
        <v>8640</v>
      </c>
      <c r="D1152" s="186" t="s">
        <v>8638</v>
      </c>
      <c r="E1152" s="197" t="s">
        <v>12</v>
      </c>
      <c r="F1152" s="196" t="s">
        <v>12</v>
      </c>
      <c r="G1152" s="183" t="s">
        <v>3763</v>
      </c>
      <c r="H1152" s="195" t="s">
        <v>3763</v>
      </c>
      <c r="I1152" s="194" t="s">
        <v>3021</v>
      </c>
      <c r="J1152" s="193" t="s">
        <v>625</v>
      </c>
      <c r="K1152" s="178">
        <v>446792</v>
      </c>
      <c r="L1152" s="179">
        <v>98.1</v>
      </c>
      <c r="M1152" s="178">
        <v>441450</v>
      </c>
      <c r="N1152" s="178">
        <v>450000</v>
      </c>
      <c r="O1152" s="178">
        <v>449508</v>
      </c>
      <c r="P1152" s="178">
        <v>0</v>
      </c>
      <c r="Q1152" s="178">
        <v>352</v>
      </c>
      <c r="R1152" s="178">
        <v>0</v>
      </c>
      <c r="S1152" s="178">
        <v>0</v>
      </c>
      <c r="T1152" s="176">
        <v>3.4</v>
      </c>
      <c r="U1152" s="176">
        <v>3.484</v>
      </c>
      <c r="V1152" s="174" t="s">
        <v>4266</v>
      </c>
      <c r="W1152" s="178">
        <v>2338</v>
      </c>
      <c r="X1152" s="178">
        <v>15300</v>
      </c>
      <c r="Y1152" s="200">
        <v>41688</v>
      </c>
      <c r="Z1152" s="200">
        <v>45418</v>
      </c>
      <c r="AA1152" s="167"/>
      <c r="AB1152" s="192" t="s">
        <v>5155</v>
      </c>
      <c r="AC1152" s="174" t="s">
        <v>205</v>
      </c>
      <c r="AD1152" s="167"/>
      <c r="AE1152" s="201"/>
      <c r="AF1152" s="176"/>
      <c r="AG1152" s="175"/>
      <c r="AH1152" s="174" t="s">
        <v>8639</v>
      </c>
      <c r="AI1152" s="174" t="s">
        <v>8638</v>
      </c>
      <c r="AJ1152" s="174" t="s">
        <v>12</v>
      </c>
      <c r="AK1152" s="173" t="s">
        <v>12</v>
      </c>
      <c r="AL1152" s="190" t="s">
        <v>5150</v>
      </c>
      <c r="AM1152" s="189" t="s">
        <v>5378</v>
      </c>
      <c r="AN1152" s="170" t="s">
        <v>2030</v>
      </c>
    </row>
    <row r="1153" spans="2:40" x14ac:dyDescent="0.2">
      <c r="B1153" s="10" t="s">
        <v>8637</v>
      </c>
      <c r="C1153" s="198" t="s">
        <v>8636</v>
      </c>
      <c r="D1153" s="186" t="s">
        <v>8634</v>
      </c>
      <c r="E1153" s="197" t="s">
        <v>12</v>
      </c>
      <c r="F1153" s="196" t="s">
        <v>12</v>
      </c>
      <c r="G1153" s="183" t="s">
        <v>3763</v>
      </c>
      <c r="H1153" s="195" t="s">
        <v>3763</v>
      </c>
      <c r="I1153" s="194" t="s">
        <v>5857</v>
      </c>
      <c r="J1153" s="193" t="s">
        <v>625</v>
      </c>
      <c r="K1153" s="178">
        <v>983980</v>
      </c>
      <c r="L1153" s="179">
        <v>101.209</v>
      </c>
      <c r="M1153" s="178">
        <v>1012090</v>
      </c>
      <c r="N1153" s="178">
        <v>1000000</v>
      </c>
      <c r="O1153" s="178">
        <v>987854</v>
      </c>
      <c r="P1153" s="178">
        <v>0</v>
      </c>
      <c r="Q1153" s="178">
        <v>411</v>
      </c>
      <c r="R1153" s="178">
        <v>0</v>
      </c>
      <c r="S1153" s="178">
        <v>0</v>
      </c>
      <c r="T1153" s="176">
        <v>5.5</v>
      </c>
      <c r="U1153" s="176">
        <v>5.6109999999999998</v>
      </c>
      <c r="V1153" s="174" t="s">
        <v>73</v>
      </c>
      <c r="W1153" s="178">
        <v>16194</v>
      </c>
      <c r="X1153" s="178">
        <v>55000</v>
      </c>
      <c r="Y1153" s="200">
        <v>40248</v>
      </c>
      <c r="Z1153" s="200">
        <v>51210</v>
      </c>
      <c r="AA1153" s="167"/>
      <c r="AB1153" s="192" t="s">
        <v>5155</v>
      </c>
      <c r="AC1153" s="174" t="s">
        <v>5467</v>
      </c>
      <c r="AD1153" s="167"/>
      <c r="AE1153" s="201"/>
      <c r="AF1153" s="176"/>
      <c r="AG1153" s="175"/>
      <c r="AH1153" s="174" t="s">
        <v>8635</v>
      </c>
      <c r="AI1153" s="174" t="s">
        <v>8634</v>
      </c>
      <c r="AJ1153" s="174" t="s">
        <v>12</v>
      </c>
      <c r="AK1153" s="173" t="s">
        <v>12</v>
      </c>
      <c r="AL1153" s="190" t="s">
        <v>5150</v>
      </c>
      <c r="AM1153" s="189" t="s">
        <v>5378</v>
      </c>
      <c r="AN1153" s="170" t="s">
        <v>5855</v>
      </c>
    </row>
    <row r="1154" spans="2:40" x14ac:dyDescent="0.2">
      <c r="B1154" s="10" t="s">
        <v>8633</v>
      </c>
      <c r="C1154" s="198" t="s">
        <v>8632</v>
      </c>
      <c r="D1154" s="186" t="s">
        <v>8624</v>
      </c>
      <c r="E1154" s="197" t="s">
        <v>12</v>
      </c>
      <c r="F1154" s="196" t="s">
        <v>12</v>
      </c>
      <c r="G1154" s="183" t="s">
        <v>3763</v>
      </c>
      <c r="H1154" s="195" t="s">
        <v>3763</v>
      </c>
      <c r="I1154" s="194" t="s">
        <v>2032</v>
      </c>
      <c r="J1154" s="193" t="s">
        <v>625</v>
      </c>
      <c r="K1154" s="178">
        <v>6105225</v>
      </c>
      <c r="L1154" s="179">
        <v>107.79</v>
      </c>
      <c r="M1154" s="178">
        <v>5389500</v>
      </c>
      <c r="N1154" s="178">
        <v>5000000</v>
      </c>
      <c r="O1154" s="178">
        <v>5787620</v>
      </c>
      <c r="P1154" s="178">
        <v>0</v>
      </c>
      <c r="Q1154" s="178">
        <v>-36144</v>
      </c>
      <c r="R1154" s="178">
        <v>0</v>
      </c>
      <c r="S1154" s="178">
        <v>0</v>
      </c>
      <c r="T1154" s="176">
        <v>6.4</v>
      </c>
      <c r="U1154" s="176">
        <v>4.883</v>
      </c>
      <c r="V1154" s="174" t="s">
        <v>5616</v>
      </c>
      <c r="W1154" s="178">
        <v>26667</v>
      </c>
      <c r="X1154" s="178">
        <v>320000</v>
      </c>
      <c r="Y1154" s="200">
        <v>43873</v>
      </c>
      <c r="Z1154" s="200">
        <v>50375</v>
      </c>
      <c r="AA1154" s="167"/>
      <c r="AB1154" s="192" t="s">
        <v>2384</v>
      </c>
      <c r="AC1154" s="174" t="s">
        <v>12</v>
      </c>
      <c r="AD1154" s="167"/>
      <c r="AE1154" s="175"/>
      <c r="AF1154" s="176"/>
      <c r="AG1154" s="175"/>
      <c r="AH1154" s="174" t="s">
        <v>8625</v>
      </c>
      <c r="AI1154" s="174" t="s">
        <v>8624</v>
      </c>
      <c r="AJ1154" s="174" t="s">
        <v>12</v>
      </c>
      <c r="AK1154" s="173" t="s">
        <v>12</v>
      </c>
      <c r="AL1154" s="190" t="s">
        <v>5150</v>
      </c>
      <c r="AM1154" s="189" t="s">
        <v>5378</v>
      </c>
      <c r="AN1154" s="170" t="s">
        <v>969</v>
      </c>
    </row>
    <row r="1155" spans="2:40" x14ac:dyDescent="0.2">
      <c r="B1155" s="10" t="s">
        <v>8631</v>
      </c>
      <c r="C1155" s="198" t="s">
        <v>8630</v>
      </c>
      <c r="D1155" s="186" t="s">
        <v>8629</v>
      </c>
      <c r="E1155" s="197" t="s">
        <v>12</v>
      </c>
      <c r="F1155" s="196" t="s">
        <v>12</v>
      </c>
      <c r="G1155" s="183" t="s">
        <v>3763</v>
      </c>
      <c r="H1155" s="195" t="s">
        <v>3763</v>
      </c>
      <c r="I1155" s="194" t="s">
        <v>2032</v>
      </c>
      <c r="J1155" s="193" t="s">
        <v>625</v>
      </c>
      <c r="K1155" s="178">
        <v>5358095</v>
      </c>
      <c r="L1155" s="179">
        <v>84.003</v>
      </c>
      <c r="M1155" s="178">
        <v>4620165</v>
      </c>
      <c r="N1155" s="178">
        <v>5500000</v>
      </c>
      <c r="O1155" s="178">
        <v>5368773</v>
      </c>
      <c r="P1155" s="178">
        <v>0</v>
      </c>
      <c r="Q1155" s="178">
        <v>2691</v>
      </c>
      <c r="R1155" s="178">
        <v>0</v>
      </c>
      <c r="S1155" s="178">
        <v>0</v>
      </c>
      <c r="T1155" s="176">
        <v>4.4000000000000004</v>
      </c>
      <c r="U1155" s="176">
        <v>4.5590000000000002</v>
      </c>
      <c r="V1155" s="174" t="s">
        <v>4266</v>
      </c>
      <c r="W1155" s="178">
        <v>40333</v>
      </c>
      <c r="X1155" s="178">
        <v>242000</v>
      </c>
      <c r="Y1155" s="200">
        <v>43397</v>
      </c>
      <c r="Z1155" s="200">
        <v>54179</v>
      </c>
      <c r="AA1155" s="167"/>
      <c r="AB1155" s="192" t="s">
        <v>2384</v>
      </c>
      <c r="AC1155" s="174" t="s">
        <v>12</v>
      </c>
      <c r="AD1155" s="167"/>
      <c r="AE1155" s="191">
        <v>53997</v>
      </c>
      <c r="AF1155" s="176">
        <v>100</v>
      </c>
      <c r="AG1155" s="175"/>
      <c r="AH1155" s="174" t="s">
        <v>8625</v>
      </c>
      <c r="AI1155" s="174" t="s">
        <v>8624</v>
      </c>
      <c r="AJ1155" s="174" t="s">
        <v>8628</v>
      </c>
      <c r="AK1155" s="173" t="s">
        <v>12</v>
      </c>
      <c r="AL1155" s="190" t="s">
        <v>5150</v>
      </c>
      <c r="AM1155" s="189" t="s">
        <v>5378</v>
      </c>
      <c r="AN1155" s="170" t="s">
        <v>969</v>
      </c>
    </row>
    <row r="1156" spans="2:40" x14ac:dyDescent="0.2">
      <c r="B1156" s="10" t="s">
        <v>8627</v>
      </c>
      <c r="C1156" s="198" t="s">
        <v>8626</v>
      </c>
      <c r="D1156" s="186" t="s">
        <v>8624</v>
      </c>
      <c r="E1156" s="197" t="s">
        <v>12</v>
      </c>
      <c r="F1156" s="196" t="s">
        <v>12</v>
      </c>
      <c r="G1156" s="183" t="s">
        <v>3763</v>
      </c>
      <c r="H1156" s="195" t="s">
        <v>5150</v>
      </c>
      <c r="I1156" s="194" t="s">
        <v>4388</v>
      </c>
      <c r="J1156" s="193" t="s">
        <v>625</v>
      </c>
      <c r="K1156" s="178">
        <v>4953250</v>
      </c>
      <c r="L1156" s="179">
        <v>76.504000000000005</v>
      </c>
      <c r="M1156" s="178">
        <v>3825200</v>
      </c>
      <c r="N1156" s="178">
        <v>5000000</v>
      </c>
      <c r="O1156" s="178">
        <v>4954038</v>
      </c>
      <c r="P1156" s="178">
        <v>0</v>
      </c>
      <c r="Q1156" s="178">
        <v>788</v>
      </c>
      <c r="R1156" s="178">
        <v>0</v>
      </c>
      <c r="S1156" s="178">
        <v>0</v>
      </c>
      <c r="T1156" s="176">
        <v>3.85</v>
      </c>
      <c r="U1156" s="176">
        <v>3.903</v>
      </c>
      <c r="V1156" s="174" t="s">
        <v>5602</v>
      </c>
      <c r="W1156" s="178">
        <v>48125</v>
      </c>
      <c r="X1156" s="178">
        <v>106944</v>
      </c>
      <c r="Y1156" s="200">
        <v>44622</v>
      </c>
      <c r="Z1156" s="200">
        <v>55610</v>
      </c>
      <c r="AA1156" s="167"/>
      <c r="AB1156" s="192" t="s">
        <v>5155</v>
      </c>
      <c r="AC1156" s="174" t="s">
        <v>5467</v>
      </c>
      <c r="AD1156" s="167"/>
      <c r="AE1156" s="200">
        <v>55397</v>
      </c>
      <c r="AF1156" s="176">
        <v>100</v>
      </c>
      <c r="AG1156" s="175"/>
      <c r="AH1156" s="174" t="s">
        <v>8625</v>
      </c>
      <c r="AI1156" s="174" t="s">
        <v>8624</v>
      </c>
      <c r="AJ1156" s="174" t="s">
        <v>12</v>
      </c>
      <c r="AK1156" s="173" t="s">
        <v>12</v>
      </c>
      <c r="AL1156" s="190" t="s">
        <v>5150</v>
      </c>
      <c r="AM1156" s="189" t="s">
        <v>5378</v>
      </c>
      <c r="AN1156" s="170" t="s">
        <v>2388</v>
      </c>
    </row>
    <row r="1157" spans="2:40" x14ac:dyDescent="0.2">
      <c r="B1157" s="10" t="s">
        <v>8623</v>
      </c>
      <c r="C1157" s="198" t="s">
        <v>8622</v>
      </c>
      <c r="D1157" s="186" t="s">
        <v>8621</v>
      </c>
      <c r="E1157" s="197" t="s">
        <v>12</v>
      </c>
      <c r="F1157" s="196" t="s">
        <v>12</v>
      </c>
      <c r="G1157" s="183" t="s">
        <v>3763</v>
      </c>
      <c r="H1157" s="195" t="s">
        <v>1271</v>
      </c>
      <c r="I1157" s="194" t="s">
        <v>4388</v>
      </c>
      <c r="J1157" s="193" t="s">
        <v>625</v>
      </c>
      <c r="K1157" s="178">
        <v>4891450</v>
      </c>
      <c r="L1157" s="179">
        <v>78.454999999999998</v>
      </c>
      <c r="M1157" s="178">
        <v>3922750</v>
      </c>
      <c r="N1157" s="178">
        <v>5000000</v>
      </c>
      <c r="O1157" s="178">
        <v>4900742</v>
      </c>
      <c r="P1157" s="178">
        <v>0</v>
      </c>
      <c r="Q1157" s="178">
        <v>2363</v>
      </c>
      <c r="R1157" s="178">
        <v>0</v>
      </c>
      <c r="S1157" s="178">
        <v>0</v>
      </c>
      <c r="T1157" s="176">
        <v>4.4000000000000004</v>
      </c>
      <c r="U1157" s="176">
        <v>4.5389999999999997</v>
      </c>
      <c r="V1157" s="174" t="s">
        <v>5602</v>
      </c>
      <c r="W1157" s="178">
        <v>46444</v>
      </c>
      <c r="X1157" s="178">
        <v>220000</v>
      </c>
      <c r="Y1157" s="200">
        <v>43402</v>
      </c>
      <c r="Z1157" s="200">
        <v>53432</v>
      </c>
      <c r="AA1157" s="167"/>
      <c r="AB1157" s="192" t="s">
        <v>5155</v>
      </c>
      <c r="AC1157" s="174" t="s">
        <v>5467</v>
      </c>
      <c r="AD1157" s="167"/>
      <c r="AE1157" s="191">
        <v>53250</v>
      </c>
      <c r="AF1157" s="176">
        <v>100</v>
      </c>
      <c r="AG1157" s="175"/>
      <c r="AH1157" s="174" t="s">
        <v>8620</v>
      </c>
      <c r="AI1157" s="174" t="s">
        <v>8619</v>
      </c>
      <c r="AJ1157" s="174" t="s">
        <v>8618</v>
      </c>
      <c r="AK1157" s="173" t="s">
        <v>12</v>
      </c>
      <c r="AL1157" s="190" t="s">
        <v>5150</v>
      </c>
      <c r="AM1157" s="189" t="s">
        <v>5378</v>
      </c>
      <c r="AN1157" s="170" t="s">
        <v>6478</v>
      </c>
    </row>
    <row r="1158" spans="2:40" x14ac:dyDescent="0.2">
      <c r="B1158" s="10" t="s">
        <v>8617</v>
      </c>
      <c r="C1158" s="198" t="s">
        <v>8616</v>
      </c>
      <c r="D1158" s="186" t="s">
        <v>8611</v>
      </c>
      <c r="E1158" s="197" t="s">
        <v>12</v>
      </c>
      <c r="F1158" s="196" t="s">
        <v>12</v>
      </c>
      <c r="G1158" s="183" t="s">
        <v>3763</v>
      </c>
      <c r="H1158" s="195" t="s">
        <v>5150</v>
      </c>
      <c r="I1158" s="194" t="s">
        <v>4388</v>
      </c>
      <c r="J1158" s="193" t="s">
        <v>625</v>
      </c>
      <c r="K1158" s="178">
        <v>17085550</v>
      </c>
      <c r="L1158" s="179">
        <v>74.873000000000005</v>
      </c>
      <c r="M1158" s="178">
        <v>12728410</v>
      </c>
      <c r="N1158" s="178">
        <v>17000000</v>
      </c>
      <c r="O1158" s="178">
        <v>17076271</v>
      </c>
      <c r="P1158" s="178">
        <v>0</v>
      </c>
      <c r="Q1158" s="178">
        <v>-2510</v>
      </c>
      <c r="R1158" s="178">
        <v>0</v>
      </c>
      <c r="S1158" s="178">
        <v>0</v>
      </c>
      <c r="T1158" s="176">
        <v>4.2</v>
      </c>
      <c r="U1158" s="176">
        <v>4.1660000000000004</v>
      </c>
      <c r="V1158" s="174" t="s">
        <v>5616</v>
      </c>
      <c r="W1158" s="178">
        <v>59500</v>
      </c>
      <c r="X1158" s="178">
        <v>714000</v>
      </c>
      <c r="Y1158" s="200">
        <v>42629</v>
      </c>
      <c r="Z1158" s="200">
        <v>52201</v>
      </c>
      <c r="AA1158" s="167"/>
      <c r="AB1158" s="192" t="s">
        <v>5155</v>
      </c>
      <c r="AC1158" s="174" t="s">
        <v>205</v>
      </c>
      <c r="AD1158" s="167"/>
      <c r="AE1158" s="201"/>
      <c r="AF1158" s="176"/>
      <c r="AG1158" s="175"/>
      <c r="AH1158" s="174" t="s">
        <v>8612</v>
      </c>
      <c r="AI1158" s="174" t="s">
        <v>8611</v>
      </c>
      <c r="AJ1158" s="174" t="s">
        <v>12</v>
      </c>
      <c r="AK1158" s="173" t="s">
        <v>12</v>
      </c>
      <c r="AL1158" s="190" t="s">
        <v>3763</v>
      </c>
      <c r="AM1158" s="189" t="s">
        <v>5378</v>
      </c>
      <c r="AN1158" s="170" t="s">
        <v>2388</v>
      </c>
    </row>
    <row r="1159" spans="2:40" x14ac:dyDescent="0.2">
      <c r="B1159" s="10" t="s">
        <v>8615</v>
      </c>
      <c r="C1159" s="198" t="s">
        <v>8614</v>
      </c>
      <c r="D1159" s="186" t="s">
        <v>8613</v>
      </c>
      <c r="E1159" s="197" t="s">
        <v>12</v>
      </c>
      <c r="F1159" s="196" t="s">
        <v>12</v>
      </c>
      <c r="G1159" s="183" t="s">
        <v>3763</v>
      </c>
      <c r="H1159" s="195" t="s">
        <v>5150</v>
      </c>
      <c r="I1159" s="194" t="s">
        <v>4388</v>
      </c>
      <c r="J1159" s="193" t="s">
        <v>625</v>
      </c>
      <c r="K1159" s="178">
        <v>1967400</v>
      </c>
      <c r="L1159" s="179">
        <v>73.703000000000003</v>
      </c>
      <c r="M1159" s="178">
        <v>1474060</v>
      </c>
      <c r="N1159" s="178">
        <v>2000000</v>
      </c>
      <c r="O1159" s="178">
        <v>1971507</v>
      </c>
      <c r="P1159" s="178">
        <v>0</v>
      </c>
      <c r="Q1159" s="178">
        <v>698</v>
      </c>
      <c r="R1159" s="178">
        <v>0</v>
      </c>
      <c r="S1159" s="178">
        <v>0</v>
      </c>
      <c r="T1159" s="176">
        <v>4.25</v>
      </c>
      <c r="U1159" s="176">
        <v>4.3479999999999999</v>
      </c>
      <c r="V1159" s="174" t="s">
        <v>5602</v>
      </c>
      <c r="W1159" s="178">
        <v>21250</v>
      </c>
      <c r="X1159" s="178">
        <v>85000</v>
      </c>
      <c r="Y1159" s="200">
        <v>42475</v>
      </c>
      <c r="Z1159" s="200">
        <v>53418</v>
      </c>
      <c r="AA1159" s="167"/>
      <c r="AB1159" s="192" t="s">
        <v>5155</v>
      </c>
      <c r="AC1159" s="174" t="s">
        <v>205</v>
      </c>
      <c r="AD1159" s="167"/>
      <c r="AE1159" s="200">
        <v>53236</v>
      </c>
      <c r="AF1159" s="176">
        <v>100</v>
      </c>
      <c r="AG1159" s="201"/>
      <c r="AH1159" s="174" t="s">
        <v>8612</v>
      </c>
      <c r="AI1159" s="174" t="s">
        <v>8611</v>
      </c>
      <c r="AJ1159" s="174" t="s">
        <v>8610</v>
      </c>
      <c r="AK1159" s="173" t="s">
        <v>12</v>
      </c>
      <c r="AL1159" s="190" t="s">
        <v>3763</v>
      </c>
      <c r="AM1159" s="189" t="s">
        <v>5378</v>
      </c>
      <c r="AN1159" s="170" t="s">
        <v>2388</v>
      </c>
    </row>
    <row r="1160" spans="2:40" x14ac:dyDescent="0.2">
      <c r="B1160" s="10" t="s">
        <v>8609</v>
      </c>
      <c r="C1160" s="198" t="s">
        <v>8608</v>
      </c>
      <c r="D1160" s="186" t="s">
        <v>8604</v>
      </c>
      <c r="E1160" s="197" t="s">
        <v>12</v>
      </c>
      <c r="F1160" s="196" t="s">
        <v>12</v>
      </c>
      <c r="G1160" s="183" t="s">
        <v>3763</v>
      </c>
      <c r="H1160" s="195" t="s">
        <v>3763</v>
      </c>
      <c r="I1160" s="194" t="s">
        <v>2032</v>
      </c>
      <c r="J1160" s="193" t="s">
        <v>625</v>
      </c>
      <c r="K1160" s="178">
        <v>2233883</v>
      </c>
      <c r="L1160" s="179">
        <v>81.768000000000001</v>
      </c>
      <c r="M1160" s="178">
        <v>1839780</v>
      </c>
      <c r="N1160" s="178">
        <v>2250000</v>
      </c>
      <c r="O1160" s="178">
        <v>2235069</v>
      </c>
      <c r="P1160" s="178">
        <v>0</v>
      </c>
      <c r="Q1160" s="178">
        <v>328</v>
      </c>
      <c r="R1160" s="178">
        <v>0</v>
      </c>
      <c r="S1160" s="178">
        <v>0</v>
      </c>
      <c r="T1160" s="176">
        <v>4.1500000000000004</v>
      </c>
      <c r="U1160" s="176">
        <v>4.1929999999999996</v>
      </c>
      <c r="V1160" s="174" t="s">
        <v>5602</v>
      </c>
      <c r="W1160" s="178">
        <v>23344</v>
      </c>
      <c r="X1160" s="178">
        <v>93375</v>
      </c>
      <c r="Y1160" s="200">
        <v>43873</v>
      </c>
      <c r="Z1160" s="200">
        <v>54149</v>
      </c>
      <c r="AA1160" s="167"/>
      <c r="AB1160" s="192" t="s">
        <v>5155</v>
      </c>
      <c r="AC1160" s="174" t="s">
        <v>205</v>
      </c>
      <c r="AD1160" s="167"/>
      <c r="AE1160" s="200">
        <v>53966</v>
      </c>
      <c r="AF1160" s="176">
        <v>100</v>
      </c>
      <c r="AG1160" s="175"/>
      <c r="AH1160" s="174" t="s">
        <v>8605</v>
      </c>
      <c r="AI1160" s="174" t="s">
        <v>8604</v>
      </c>
      <c r="AJ1160" s="174" t="s">
        <v>12</v>
      </c>
      <c r="AK1160" s="173" t="s">
        <v>12</v>
      </c>
      <c r="AL1160" s="190" t="s">
        <v>5150</v>
      </c>
      <c r="AM1160" s="189" t="s">
        <v>5378</v>
      </c>
      <c r="AN1160" s="170" t="s">
        <v>969</v>
      </c>
    </row>
    <row r="1161" spans="2:40" x14ac:dyDescent="0.2">
      <c r="B1161" s="10" t="s">
        <v>8607</v>
      </c>
      <c r="C1161" s="198" t="s">
        <v>8606</v>
      </c>
      <c r="D1161" s="186" t="s">
        <v>8604</v>
      </c>
      <c r="E1161" s="197" t="s">
        <v>12</v>
      </c>
      <c r="F1161" s="196" t="s">
        <v>12</v>
      </c>
      <c r="G1161" s="183" t="s">
        <v>3763</v>
      </c>
      <c r="H1161" s="195" t="s">
        <v>5150</v>
      </c>
      <c r="I1161" s="194" t="s">
        <v>4388</v>
      </c>
      <c r="J1161" s="193" t="s">
        <v>625</v>
      </c>
      <c r="K1161" s="178">
        <v>299268</v>
      </c>
      <c r="L1161" s="179">
        <v>79.436999999999998</v>
      </c>
      <c r="M1161" s="178">
        <v>238311</v>
      </c>
      <c r="N1161" s="178">
        <v>300000</v>
      </c>
      <c r="O1161" s="178">
        <v>299320</v>
      </c>
      <c r="P1161" s="178">
        <v>0</v>
      </c>
      <c r="Q1161" s="178">
        <v>14</v>
      </c>
      <c r="R1161" s="178">
        <v>0</v>
      </c>
      <c r="S1161" s="178">
        <v>0</v>
      </c>
      <c r="T1161" s="176">
        <v>4</v>
      </c>
      <c r="U1161" s="176">
        <v>4.0140000000000002</v>
      </c>
      <c r="V1161" s="174" t="s">
        <v>5616</v>
      </c>
      <c r="W1161" s="178">
        <v>1000</v>
      </c>
      <c r="X1161" s="178">
        <v>12000</v>
      </c>
      <c r="Y1161" s="200">
        <v>43605</v>
      </c>
      <c r="Z1161" s="200">
        <v>54575</v>
      </c>
      <c r="AA1161" s="167"/>
      <c r="AB1161" s="192" t="s">
        <v>5155</v>
      </c>
      <c r="AC1161" s="174" t="s">
        <v>205</v>
      </c>
      <c r="AD1161" s="167"/>
      <c r="AE1161" s="200">
        <v>54393</v>
      </c>
      <c r="AF1161" s="176">
        <v>100</v>
      </c>
      <c r="AG1161" s="201"/>
      <c r="AH1161" s="174" t="s">
        <v>8605</v>
      </c>
      <c r="AI1161" s="174" t="s">
        <v>8604</v>
      </c>
      <c r="AJ1161" s="174" t="s">
        <v>12</v>
      </c>
      <c r="AK1161" s="173" t="s">
        <v>12</v>
      </c>
      <c r="AL1161" s="190" t="s">
        <v>5150</v>
      </c>
      <c r="AM1161" s="189" t="s">
        <v>5378</v>
      </c>
      <c r="AN1161" s="170" t="s">
        <v>2388</v>
      </c>
    </row>
    <row r="1162" spans="2:40" x14ac:dyDescent="0.2">
      <c r="B1162" s="10" t="s">
        <v>8603</v>
      </c>
      <c r="C1162" s="198" t="s">
        <v>8602</v>
      </c>
      <c r="D1162" s="186" t="s">
        <v>8596</v>
      </c>
      <c r="E1162" s="197" t="s">
        <v>12</v>
      </c>
      <c r="F1162" s="196" t="s">
        <v>12</v>
      </c>
      <c r="G1162" s="183" t="s">
        <v>3763</v>
      </c>
      <c r="H1162" s="195" t="s">
        <v>3763</v>
      </c>
      <c r="I1162" s="194" t="s">
        <v>2032</v>
      </c>
      <c r="J1162" s="193" t="s">
        <v>625</v>
      </c>
      <c r="K1162" s="178">
        <v>3297450</v>
      </c>
      <c r="L1162" s="179">
        <v>104.13200000000001</v>
      </c>
      <c r="M1162" s="178">
        <v>3123960</v>
      </c>
      <c r="N1162" s="178">
        <v>3000000</v>
      </c>
      <c r="O1162" s="178">
        <v>3120458</v>
      </c>
      <c r="P1162" s="178">
        <v>0</v>
      </c>
      <c r="Q1162" s="178">
        <v>-19093</v>
      </c>
      <c r="R1162" s="178">
        <v>0</v>
      </c>
      <c r="S1162" s="178">
        <v>0</v>
      </c>
      <c r="T1162" s="176">
        <v>6.5</v>
      </c>
      <c r="U1162" s="176">
        <v>5.6109999999999998</v>
      </c>
      <c r="V1162" s="174" t="s">
        <v>5602</v>
      </c>
      <c r="W1162" s="178">
        <v>41167</v>
      </c>
      <c r="X1162" s="178">
        <v>195000</v>
      </c>
      <c r="Y1162" s="200">
        <v>40353</v>
      </c>
      <c r="Z1162" s="200">
        <v>46858</v>
      </c>
      <c r="AA1162" s="167"/>
      <c r="AB1162" s="192" t="s">
        <v>5155</v>
      </c>
      <c r="AC1162" s="174" t="s">
        <v>205</v>
      </c>
      <c r="AD1162" s="167"/>
      <c r="AE1162" s="201"/>
      <c r="AF1162" s="176"/>
      <c r="AG1162" s="175"/>
      <c r="AH1162" s="174" t="s">
        <v>8597</v>
      </c>
      <c r="AI1162" s="174" t="s">
        <v>8596</v>
      </c>
      <c r="AJ1162" s="174" t="s">
        <v>12</v>
      </c>
      <c r="AK1162" s="173" t="s">
        <v>12</v>
      </c>
      <c r="AL1162" s="190" t="s">
        <v>5150</v>
      </c>
      <c r="AM1162" s="189" t="s">
        <v>5378</v>
      </c>
      <c r="AN1162" s="170" t="s">
        <v>969</v>
      </c>
    </row>
    <row r="1163" spans="2:40" x14ac:dyDescent="0.2">
      <c r="B1163" s="10" t="s">
        <v>8601</v>
      </c>
      <c r="C1163" s="198" t="s">
        <v>8600</v>
      </c>
      <c r="D1163" s="186" t="s">
        <v>8596</v>
      </c>
      <c r="E1163" s="197" t="s">
        <v>12</v>
      </c>
      <c r="F1163" s="196" t="s">
        <v>12</v>
      </c>
      <c r="G1163" s="183" t="s">
        <v>3763</v>
      </c>
      <c r="H1163" s="195" t="s">
        <v>3763</v>
      </c>
      <c r="I1163" s="194" t="s">
        <v>2032</v>
      </c>
      <c r="J1163" s="193" t="s">
        <v>625</v>
      </c>
      <c r="K1163" s="178">
        <v>2980740</v>
      </c>
      <c r="L1163" s="179">
        <v>98.122</v>
      </c>
      <c r="M1163" s="178">
        <v>2943660</v>
      </c>
      <c r="N1163" s="178">
        <v>3000000</v>
      </c>
      <c r="O1163" s="178">
        <v>2985103</v>
      </c>
      <c r="P1163" s="178">
        <v>0</v>
      </c>
      <c r="Q1163" s="178">
        <v>480</v>
      </c>
      <c r="R1163" s="178">
        <v>0</v>
      </c>
      <c r="S1163" s="178">
        <v>0</v>
      </c>
      <c r="T1163" s="176">
        <v>5.85</v>
      </c>
      <c r="U1163" s="176">
        <v>5.8959999999999999</v>
      </c>
      <c r="V1163" s="174" t="s">
        <v>5616</v>
      </c>
      <c r="W1163" s="178">
        <v>14625</v>
      </c>
      <c r="X1163" s="178">
        <v>175500</v>
      </c>
      <c r="Y1163" s="200">
        <v>40332</v>
      </c>
      <c r="Z1163" s="200">
        <v>51288</v>
      </c>
      <c r="AA1163" s="167"/>
      <c r="AB1163" s="192" t="s">
        <v>5155</v>
      </c>
      <c r="AC1163" s="174" t="s">
        <v>205</v>
      </c>
      <c r="AD1163" s="167"/>
      <c r="AE1163" s="175"/>
      <c r="AF1163" s="176"/>
      <c r="AG1163" s="175"/>
      <c r="AH1163" s="174" t="s">
        <v>8597</v>
      </c>
      <c r="AI1163" s="174" t="s">
        <v>8596</v>
      </c>
      <c r="AJ1163" s="174" t="s">
        <v>12</v>
      </c>
      <c r="AK1163" s="173" t="s">
        <v>12</v>
      </c>
      <c r="AL1163" s="190" t="s">
        <v>5150</v>
      </c>
      <c r="AM1163" s="189" t="s">
        <v>5378</v>
      </c>
      <c r="AN1163" s="170" t="s">
        <v>969</v>
      </c>
    </row>
    <row r="1164" spans="2:40" x14ac:dyDescent="0.2">
      <c r="B1164" s="10" t="s">
        <v>8599</v>
      </c>
      <c r="C1164" s="198" t="s">
        <v>8598</v>
      </c>
      <c r="D1164" s="186" t="s">
        <v>8596</v>
      </c>
      <c r="E1164" s="197" t="s">
        <v>12</v>
      </c>
      <c r="F1164" s="196" t="s">
        <v>12</v>
      </c>
      <c r="G1164" s="183" t="s">
        <v>3763</v>
      </c>
      <c r="H1164" s="195" t="s">
        <v>3763</v>
      </c>
      <c r="I1164" s="194" t="s">
        <v>2032</v>
      </c>
      <c r="J1164" s="193" t="s">
        <v>625</v>
      </c>
      <c r="K1164" s="178">
        <v>6957230</v>
      </c>
      <c r="L1164" s="179">
        <v>92.158000000000001</v>
      </c>
      <c r="M1164" s="178">
        <v>6451060</v>
      </c>
      <c r="N1164" s="178">
        <v>7000000</v>
      </c>
      <c r="O1164" s="178">
        <v>6966529</v>
      </c>
      <c r="P1164" s="178">
        <v>0</v>
      </c>
      <c r="Q1164" s="178">
        <v>1058</v>
      </c>
      <c r="R1164" s="178">
        <v>0</v>
      </c>
      <c r="S1164" s="178">
        <v>0</v>
      </c>
      <c r="T1164" s="176">
        <v>5.25</v>
      </c>
      <c r="U1164" s="176">
        <v>5.2910000000000004</v>
      </c>
      <c r="V1164" s="174" t="s">
        <v>4266</v>
      </c>
      <c r="W1164" s="178">
        <v>46958</v>
      </c>
      <c r="X1164" s="178">
        <v>367500</v>
      </c>
      <c r="Y1164" s="200">
        <v>40687</v>
      </c>
      <c r="Z1164" s="200">
        <v>51636</v>
      </c>
      <c r="AA1164" s="167"/>
      <c r="AB1164" s="192" t="s">
        <v>5155</v>
      </c>
      <c r="AC1164" s="174" t="s">
        <v>205</v>
      </c>
      <c r="AD1164" s="167"/>
      <c r="AE1164" s="191">
        <v>51455</v>
      </c>
      <c r="AF1164" s="176">
        <v>100</v>
      </c>
      <c r="AG1164" s="175"/>
      <c r="AH1164" s="174" t="s">
        <v>8597</v>
      </c>
      <c r="AI1164" s="174" t="s">
        <v>8596</v>
      </c>
      <c r="AJ1164" s="174" t="s">
        <v>12</v>
      </c>
      <c r="AK1164" s="173" t="s">
        <v>12</v>
      </c>
      <c r="AL1164" s="190" t="s">
        <v>5150</v>
      </c>
      <c r="AM1164" s="189" t="s">
        <v>5378</v>
      </c>
      <c r="AN1164" s="170" t="s">
        <v>969</v>
      </c>
    </row>
    <row r="1165" spans="2:40" x14ac:dyDescent="0.2">
      <c r="B1165" s="10" t="s">
        <v>8595</v>
      </c>
      <c r="C1165" s="198" t="s">
        <v>8594</v>
      </c>
      <c r="D1165" s="186" t="s">
        <v>8593</v>
      </c>
      <c r="E1165" s="197" t="s">
        <v>12</v>
      </c>
      <c r="F1165" s="196" t="s">
        <v>12</v>
      </c>
      <c r="G1165" s="183" t="s">
        <v>12</v>
      </c>
      <c r="H1165" s="195" t="s">
        <v>3763</v>
      </c>
      <c r="I1165" s="194" t="s">
        <v>2032</v>
      </c>
      <c r="J1165" s="193" t="s">
        <v>625</v>
      </c>
      <c r="K1165" s="178">
        <v>5000000</v>
      </c>
      <c r="L1165" s="179">
        <v>97.695999999999998</v>
      </c>
      <c r="M1165" s="178">
        <v>4884800</v>
      </c>
      <c r="N1165" s="178">
        <v>5000000</v>
      </c>
      <c r="O1165" s="178">
        <v>5000000</v>
      </c>
      <c r="P1165" s="178">
        <v>0</v>
      </c>
      <c r="Q1165" s="178">
        <v>0</v>
      </c>
      <c r="R1165" s="178">
        <v>0</v>
      </c>
      <c r="S1165" s="178">
        <v>0</v>
      </c>
      <c r="T1165" s="176">
        <v>4.125</v>
      </c>
      <c r="U1165" s="176">
        <v>4.125</v>
      </c>
      <c r="V1165" s="174" t="s">
        <v>6040</v>
      </c>
      <c r="W1165" s="178">
        <v>77917</v>
      </c>
      <c r="X1165" s="178">
        <v>206250</v>
      </c>
      <c r="Y1165" s="200">
        <v>41863</v>
      </c>
      <c r="Z1165" s="200">
        <v>45519</v>
      </c>
      <c r="AA1165" s="167"/>
      <c r="AB1165" s="192" t="s">
        <v>5155</v>
      </c>
      <c r="AC1165" s="174" t="s">
        <v>205</v>
      </c>
      <c r="AD1165" s="167"/>
      <c r="AE1165" s="201"/>
      <c r="AF1165" s="176"/>
      <c r="AG1165" s="175"/>
      <c r="AH1165" s="174" t="s">
        <v>8592</v>
      </c>
      <c r="AI1165" s="174" t="s">
        <v>8591</v>
      </c>
      <c r="AJ1165" s="174" t="s">
        <v>8590</v>
      </c>
      <c r="AK1165" s="173" t="s">
        <v>12</v>
      </c>
      <c r="AL1165" s="190" t="s">
        <v>5150</v>
      </c>
      <c r="AM1165" s="189" t="s">
        <v>5378</v>
      </c>
      <c r="AN1165" s="170" t="s">
        <v>969</v>
      </c>
    </row>
    <row r="1166" spans="2:40" x14ac:dyDescent="0.2">
      <c r="B1166" s="10" t="s">
        <v>8589</v>
      </c>
      <c r="C1166" s="198" t="s">
        <v>8588</v>
      </c>
      <c r="D1166" s="186" t="s">
        <v>8587</v>
      </c>
      <c r="E1166" s="197" t="s">
        <v>12</v>
      </c>
      <c r="F1166" s="196" t="s">
        <v>12</v>
      </c>
      <c r="G1166" s="183" t="s">
        <v>3763</v>
      </c>
      <c r="H1166" s="195" t="s">
        <v>5150</v>
      </c>
      <c r="I1166" s="194" t="s">
        <v>367</v>
      </c>
      <c r="J1166" s="193" t="s">
        <v>625</v>
      </c>
      <c r="K1166" s="178">
        <v>4032860</v>
      </c>
      <c r="L1166" s="179">
        <v>94.9</v>
      </c>
      <c r="M1166" s="178">
        <v>3796000</v>
      </c>
      <c r="N1166" s="178">
        <v>4000000</v>
      </c>
      <c r="O1166" s="178">
        <v>4013076</v>
      </c>
      <c r="P1166" s="178">
        <v>0</v>
      </c>
      <c r="Q1166" s="178">
        <v>-3440</v>
      </c>
      <c r="R1166" s="178">
        <v>0</v>
      </c>
      <c r="S1166" s="178">
        <v>0</v>
      </c>
      <c r="T1166" s="176">
        <v>3.875</v>
      </c>
      <c r="U1166" s="176">
        <v>3.774</v>
      </c>
      <c r="V1166" s="174" t="s">
        <v>6040</v>
      </c>
      <c r="W1166" s="178">
        <v>53819</v>
      </c>
      <c r="X1166" s="178">
        <v>155000</v>
      </c>
      <c r="Y1166" s="200">
        <v>42606</v>
      </c>
      <c r="Z1166" s="200">
        <v>46260</v>
      </c>
      <c r="AA1166" s="167"/>
      <c r="AB1166" s="192" t="s">
        <v>5155</v>
      </c>
      <c r="AC1166" s="174" t="s">
        <v>205</v>
      </c>
      <c r="AD1166" s="167"/>
      <c r="AE1166" s="200">
        <v>46229</v>
      </c>
      <c r="AF1166" s="176">
        <v>100</v>
      </c>
      <c r="AG1166" s="200">
        <v>46229</v>
      </c>
      <c r="AH1166" s="174" t="s">
        <v>12</v>
      </c>
      <c r="AI1166" s="174" t="s">
        <v>8586</v>
      </c>
      <c r="AJ1166" s="174" t="s">
        <v>8585</v>
      </c>
      <c r="AK1166" s="173" t="s">
        <v>12</v>
      </c>
      <c r="AL1166" s="190" t="s">
        <v>5150</v>
      </c>
      <c r="AM1166" s="189" t="s">
        <v>5378</v>
      </c>
      <c r="AN1166" s="170" t="s">
        <v>5623</v>
      </c>
    </row>
    <row r="1167" spans="2:40" x14ac:dyDescent="0.2">
      <c r="B1167" s="10" t="s">
        <v>8584</v>
      </c>
      <c r="C1167" s="198" t="s">
        <v>8583</v>
      </c>
      <c r="D1167" s="186" t="s">
        <v>8580</v>
      </c>
      <c r="E1167" s="197" t="s">
        <v>12</v>
      </c>
      <c r="F1167" s="196" t="s">
        <v>12</v>
      </c>
      <c r="G1167" s="183" t="s">
        <v>3763</v>
      </c>
      <c r="H1167" s="195" t="s">
        <v>1271</v>
      </c>
      <c r="I1167" s="194" t="s">
        <v>4388</v>
      </c>
      <c r="J1167" s="193" t="s">
        <v>625</v>
      </c>
      <c r="K1167" s="178">
        <v>1890000</v>
      </c>
      <c r="L1167" s="179">
        <v>91.268000000000001</v>
      </c>
      <c r="M1167" s="178">
        <v>1825360</v>
      </c>
      <c r="N1167" s="178">
        <v>2000000</v>
      </c>
      <c r="O1167" s="178">
        <v>1925221</v>
      </c>
      <c r="P1167" s="178">
        <v>0</v>
      </c>
      <c r="Q1167" s="178">
        <v>8376</v>
      </c>
      <c r="R1167" s="178">
        <v>0</v>
      </c>
      <c r="S1167" s="178">
        <v>0</v>
      </c>
      <c r="T1167" s="176">
        <v>5</v>
      </c>
      <c r="U1167" s="176">
        <v>5.6479999999999997</v>
      </c>
      <c r="V1167" s="174" t="s">
        <v>6040</v>
      </c>
      <c r="W1167" s="178">
        <v>41667</v>
      </c>
      <c r="X1167" s="178">
        <v>100000</v>
      </c>
      <c r="Y1167" s="200">
        <v>43237</v>
      </c>
      <c r="Z1167" s="200">
        <v>47515</v>
      </c>
      <c r="AA1167" s="167"/>
      <c r="AB1167" s="192" t="s">
        <v>5155</v>
      </c>
      <c r="AC1167" s="174" t="s">
        <v>205</v>
      </c>
      <c r="AD1167" s="167"/>
      <c r="AE1167" s="200">
        <v>45323</v>
      </c>
      <c r="AF1167" s="176">
        <v>102.5</v>
      </c>
      <c r="AG1167" s="201"/>
      <c r="AH1167" s="174" t="s">
        <v>12</v>
      </c>
      <c r="AI1167" s="174" t="s">
        <v>8580</v>
      </c>
      <c r="AJ1167" s="174" t="s">
        <v>12</v>
      </c>
      <c r="AK1167" s="173" t="s">
        <v>12</v>
      </c>
      <c r="AL1167" s="190" t="s">
        <v>5150</v>
      </c>
      <c r="AM1167" s="189" t="s">
        <v>5378</v>
      </c>
      <c r="AN1167" s="170" t="s">
        <v>6478</v>
      </c>
    </row>
    <row r="1168" spans="2:40" x14ac:dyDescent="0.2">
      <c r="B1168" s="10" t="s">
        <v>8582</v>
      </c>
      <c r="C1168" s="198" t="s">
        <v>8581</v>
      </c>
      <c r="D1168" s="186" t="s">
        <v>8580</v>
      </c>
      <c r="E1168" s="197" t="s">
        <v>12</v>
      </c>
      <c r="F1168" s="196" t="s">
        <v>12</v>
      </c>
      <c r="G1168" s="183" t="s">
        <v>3763</v>
      </c>
      <c r="H1168" s="195" t="s">
        <v>1271</v>
      </c>
      <c r="I1168" s="194" t="s">
        <v>4388</v>
      </c>
      <c r="J1168" s="193" t="s">
        <v>625</v>
      </c>
      <c r="K1168" s="178">
        <v>3000000</v>
      </c>
      <c r="L1168" s="179">
        <v>94.820999999999998</v>
      </c>
      <c r="M1168" s="178">
        <v>2844630</v>
      </c>
      <c r="N1168" s="178">
        <v>3000000</v>
      </c>
      <c r="O1168" s="178">
        <v>3000000</v>
      </c>
      <c r="P1168" s="178">
        <v>0</v>
      </c>
      <c r="Q1168" s="178">
        <v>0</v>
      </c>
      <c r="R1168" s="178">
        <v>0</v>
      </c>
      <c r="S1168" s="178">
        <v>0</v>
      </c>
      <c r="T1168" s="176">
        <v>5.625</v>
      </c>
      <c r="U1168" s="176">
        <v>5.625</v>
      </c>
      <c r="V1168" s="174" t="s">
        <v>6040</v>
      </c>
      <c r="W1168" s="178">
        <v>70313</v>
      </c>
      <c r="X1168" s="178">
        <v>168750</v>
      </c>
      <c r="Y1168" s="200">
        <v>43657</v>
      </c>
      <c r="Z1168" s="200">
        <v>47331</v>
      </c>
      <c r="AA1168" s="167"/>
      <c r="AB1168" s="192" t="s">
        <v>5155</v>
      </c>
      <c r="AC1168" s="174" t="s">
        <v>205</v>
      </c>
      <c r="AD1168" s="167"/>
      <c r="AE1168" s="200">
        <v>45505</v>
      </c>
      <c r="AF1168" s="176">
        <v>102.813</v>
      </c>
      <c r="AG1168" s="201"/>
      <c r="AH1168" s="174" t="s">
        <v>12</v>
      </c>
      <c r="AI1168" s="174" t="s">
        <v>8580</v>
      </c>
      <c r="AJ1168" s="174" t="s">
        <v>12</v>
      </c>
      <c r="AK1168" s="173" t="s">
        <v>12</v>
      </c>
      <c r="AL1168" s="190" t="s">
        <v>5150</v>
      </c>
      <c r="AM1168" s="189" t="s">
        <v>5378</v>
      </c>
      <c r="AN1168" s="170" t="s">
        <v>6478</v>
      </c>
    </row>
    <row r="1169" spans="2:40" x14ac:dyDescent="0.2">
      <c r="B1169" s="10" t="s">
        <v>8579</v>
      </c>
      <c r="C1169" s="198" t="s">
        <v>8578</v>
      </c>
      <c r="D1169" s="186" t="s">
        <v>8576</v>
      </c>
      <c r="E1169" s="197" t="s">
        <v>12</v>
      </c>
      <c r="F1169" s="196" t="s">
        <v>12</v>
      </c>
      <c r="G1169" s="183" t="s">
        <v>3763</v>
      </c>
      <c r="H1169" s="195" t="s">
        <v>3763</v>
      </c>
      <c r="I1169" s="194" t="s">
        <v>627</v>
      </c>
      <c r="J1169" s="193" t="s">
        <v>625</v>
      </c>
      <c r="K1169" s="178">
        <v>14259881</v>
      </c>
      <c r="L1169" s="179">
        <v>112.992</v>
      </c>
      <c r="M1169" s="178">
        <v>14688960</v>
      </c>
      <c r="N1169" s="178">
        <v>13000000</v>
      </c>
      <c r="O1169" s="178">
        <v>13672876</v>
      </c>
      <c r="P1169" s="178">
        <v>0</v>
      </c>
      <c r="Q1169" s="178">
        <v>-52871</v>
      </c>
      <c r="R1169" s="178">
        <v>0</v>
      </c>
      <c r="S1169" s="178">
        <v>0</v>
      </c>
      <c r="T1169" s="176">
        <v>7</v>
      </c>
      <c r="U1169" s="176">
        <v>6.2519999999999998</v>
      </c>
      <c r="V1169" s="174" t="s">
        <v>4266</v>
      </c>
      <c r="W1169" s="178">
        <v>151667</v>
      </c>
      <c r="X1169" s="178">
        <v>910000</v>
      </c>
      <c r="Y1169" s="200">
        <v>42081</v>
      </c>
      <c r="Z1169" s="200">
        <v>48335</v>
      </c>
      <c r="AA1169" s="167"/>
      <c r="AB1169" s="192" t="s">
        <v>5155</v>
      </c>
      <c r="AC1169" s="174" t="s">
        <v>5467</v>
      </c>
      <c r="AD1169" s="167"/>
      <c r="AE1169" s="201"/>
      <c r="AF1169" s="176"/>
      <c r="AG1169" s="175"/>
      <c r="AH1169" s="174" t="s">
        <v>8577</v>
      </c>
      <c r="AI1169" s="174" t="s">
        <v>8576</v>
      </c>
      <c r="AJ1169" s="174" t="s">
        <v>12</v>
      </c>
      <c r="AK1169" s="173" t="s">
        <v>12</v>
      </c>
      <c r="AL1169" s="190" t="s">
        <v>3763</v>
      </c>
      <c r="AM1169" s="189" t="s">
        <v>5378</v>
      </c>
      <c r="AN1169" s="170" t="s">
        <v>1274</v>
      </c>
    </row>
    <row r="1170" spans="2:40" x14ac:dyDescent="0.2">
      <c r="B1170" s="10" t="s">
        <v>8575</v>
      </c>
      <c r="C1170" s="198" t="s">
        <v>8574</v>
      </c>
      <c r="D1170" s="186" t="s">
        <v>8572</v>
      </c>
      <c r="E1170" s="197" t="s">
        <v>12</v>
      </c>
      <c r="F1170" s="196" t="s">
        <v>12</v>
      </c>
      <c r="G1170" s="183" t="s">
        <v>3763</v>
      </c>
      <c r="H1170" s="195" t="s">
        <v>3763</v>
      </c>
      <c r="I1170" s="194" t="s">
        <v>627</v>
      </c>
      <c r="J1170" s="193" t="s">
        <v>625</v>
      </c>
      <c r="K1170" s="178">
        <v>2584507</v>
      </c>
      <c r="L1170" s="179">
        <v>81.355000000000004</v>
      </c>
      <c r="M1170" s="178">
        <v>2115230</v>
      </c>
      <c r="N1170" s="178">
        <v>2600000</v>
      </c>
      <c r="O1170" s="178">
        <v>2585484</v>
      </c>
      <c r="P1170" s="178">
        <v>0</v>
      </c>
      <c r="Q1170" s="178">
        <v>313</v>
      </c>
      <c r="R1170" s="178">
        <v>0</v>
      </c>
      <c r="S1170" s="178">
        <v>0</v>
      </c>
      <c r="T1170" s="176">
        <v>3.8</v>
      </c>
      <c r="U1170" s="176">
        <v>3.8340000000000001</v>
      </c>
      <c r="V1170" s="174" t="s">
        <v>5616</v>
      </c>
      <c r="W1170" s="178">
        <v>8233</v>
      </c>
      <c r="X1170" s="178">
        <v>98800</v>
      </c>
      <c r="Y1170" s="200">
        <v>43873</v>
      </c>
      <c r="Z1170" s="200">
        <v>54575</v>
      </c>
      <c r="AA1170" s="167"/>
      <c r="AB1170" s="192" t="s">
        <v>5155</v>
      </c>
      <c r="AC1170" s="174" t="s">
        <v>5467</v>
      </c>
      <c r="AD1170" s="167"/>
      <c r="AE1170" s="200">
        <v>54393</v>
      </c>
      <c r="AF1170" s="176">
        <v>100</v>
      </c>
      <c r="AG1170" s="175"/>
      <c r="AH1170" s="174" t="s">
        <v>8573</v>
      </c>
      <c r="AI1170" s="174" t="s">
        <v>8572</v>
      </c>
      <c r="AJ1170" s="174" t="s">
        <v>12</v>
      </c>
      <c r="AK1170" s="173" t="s">
        <v>12</v>
      </c>
      <c r="AL1170" s="190" t="s">
        <v>3763</v>
      </c>
      <c r="AM1170" s="189" t="s">
        <v>5378</v>
      </c>
      <c r="AN1170" s="170" t="s">
        <v>1274</v>
      </c>
    </row>
    <row r="1171" spans="2:40" x14ac:dyDescent="0.2">
      <c r="B1171" s="10" t="s">
        <v>8571</v>
      </c>
      <c r="C1171" s="198" t="s">
        <v>8570</v>
      </c>
      <c r="D1171" s="186" t="s">
        <v>8566</v>
      </c>
      <c r="E1171" s="197" t="s">
        <v>12</v>
      </c>
      <c r="F1171" s="196" t="s">
        <v>12</v>
      </c>
      <c r="G1171" s="183" t="s">
        <v>3763</v>
      </c>
      <c r="H1171" s="195" t="s">
        <v>3763</v>
      </c>
      <c r="I1171" s="194" t="s">
        <v>2032</v>
      </c>
      <c r="J1171" s="193" t="s">
        <v>625</v>
      </c>
      <c r="K1171" s="178">
        <v>1500000</v>
      </c>
      <c r="L1171" s="179">
        <v>97.972999999999999</v>
      </c>
      <c r="M1171" s="178">
        <v>1469595</v>
      </c>
      <c r="N1171" s="178">
        <v>1500000</v>
      </c>
      <c r="O1171" s="178">
        <v>1500000</v>
      </c>
      <c r="P1171" s="178">
        <v>0</v>
      </c>
      <c r="Q1171" s="178">
        <v>0</v>
      </c>
      <c r="R1171" s="178">
        <v>0</v>
      </c>
      <c r="S1171" s="178">
        <v>0</v>
      </c>
      <c r="T1171" s="176">
        <v>3.61</v>
      </c>
      <c r="U1171" s="176">
        <v>3.61</v>
      </c>
      <c r="V1171" s="174" t="s">
        <v>6040</v>
      </c>
      <c r="W1171" s="178">
        <v>22563</v>
      </c>
      <c r="X1171" s="178">
        <v>54150</v>
      </c>
      <c r="Y1171" s="200">
        <v>43873</v>
      </c>
      <c r="Z1171" s="200">
        <v>45323</v>
      </c>
      <c r="AA1171" s="167"/>
      <c r="AB1171" s="192" t="s">
        <v>5155</v>
      </c>
      <c r="AC1171" s="174" t="s">
        <v>5467</v>
      </c>
      <c r="AD1171" s="167"/>
      <c r="AE1171" s="200">
        <v>45231</v>
      </c>
      <c r="AF1171" s="176">
        <v>100</v>
      </c>
      <c r="AG1171" s="175"/>
      <c r="AH1171" s="174" t="s">
        <v>8567</v>
      </c>
      <c r="AI1171" s="174" t="s">
        <v>8566</v>
      </c>
      <c r="AJ1171" s="174" t="s">
        <v>12</v>
      </c>
      <c r="AK1171" s="173" t="s">
        <v>12</v>
      </c>
      <c r="AL1171" s="190" t="s">
        <v>5150</v>
      </c>
      <c r="AM1171" s="189" t="s">
        <v>5378</v>
      </c>
      <c r="AN1171" s="170" t="s">
        <v>969</v>
      </c>
    </row>
    <row r="1172" spans="2:40" x14ac:dyDescent="0.2">
      <c r="B1172" s="10" t="s">
        <v>8569</v>
      </c>
      <c r="C1172" s="198" t="s">
        <v>8568</v>
      </c>
      <c r="D1172" s="186" t="s">
        <v>8566</v>
      </c>
      <c r="E1172" s="197" t="s">
        <v>12</v>
      </c>
      <c r="F1172" s="196" t="s">
        <v>12</v>
      </c>
      <c r="G1172" s="183" t="s">
        <v>3763</v>
      </c>
      <c r="H1172" s="195" t="s">
        <v>3763</v>
      </c>
      <c r="I1172" s="194" t="s">
        <v>2032</v>
      </c>
      <c r="J1172" s="193" t="s">
        <v>625</v>
      </c>
      <c r="K1172" s="178">
        <v>2486900</v>
      </c>
      <c r="L1172" s="179">
        <v>81.366</v>
      </c>
      <c r="M1172" s="178">
        <v>2034150</v>
      </c>
      <c r="N1172" s="178">
        <v>2500000</v>
      </c>
      <c r="O1172" s="178">
        <v>2490124</v>
      </c>
      <c r="P1172" s="178">
        <v>0</v>
      </c>
      <c r="Q1172" s="178">
        <v>1229</v>
      </c>
      <c r="R1172" s="178">
        <v>0</v>
      </c>
      <c r="S1172" s="178">
        <v>0</v>
      </c>
      <c r="T1172" s="176">
        <v>2</v>
      </c>
      <c r="U1172" s="176">
        <v>2.0579999999999998</v>
      </c>
      <c r="V1172" s="174" t="s">
        <v>4266</v>
      </c>
      <c r="W1172" s="178">
        <v>6389</v>
      </c>
      <c r="X1172" s="178">
        <v>50000</v>
      </c>
      <c r="Y1172" s="200">
        <v>43950</v>
      </c>
      <c r="Z1172" s="200">
        <v>47618</v>
      </c>
      <c r="AA1172" s="167"/>
      <c r="AB1172" s="192" t="s">
        <v>5155</v>
      </c>
      <c r="AC1172" s="174" t="s">
        <v>5467</v>
      </c>
      <c r="AD1172" s="167"/>
      <c r="AE1172" s="200">
        <v>47529</v>
      </c>
      <c r="AF1172" s="176">
        <v>100</v>
      </c>
      <c r="AG1172" s="175"/>
      <c r="AH1172" s="174" t="s">
        <v>8567</v>
      </c>
      <c r="AI1172" s="174" t="s">
        <v>8566</v>
      </c>
      <c r="AJ1172" s="174" t="s">
        <v>12</v>
      </c>
      <c r="AK1172" s="173" t="s">
        <v>12</v>
      </c>
      <c r="AL1172" s="190" t="s">
        <v>5150</v>
      </c>
      <c r="AM1172" s="189" t="s">
        <v>5378</v>
      </c>
      <c r="AN1172" s="170" t="s">
        <v>969</v>
      </c>
    </row>
    <row r="1173" spans="2:40" x14ac:dyDescent="0.2">
      <c r="B1173" s="10" t="s">
        <v>8565</v>
      </c>
      <c r="C1173" s="198" t="s">
        <v>8564</v>
      </c>
      <c r="D1173" s="186" t="s">
        <v>8560</v>
      </c>
      <c r="E1173" s="197" t="s">
        <v>12</v>
      </c>
      <c r="F1173" s="196" t="s">
        <v>12</v>
      </c>
      <c r="G1173" s="183" t="s">
        <v>3763</v>
      </c>
      <c r="H1173" s="195" t="s">
        <v>5150</v>
      </c>
      <c r="I1173" s="194" t="s">
        <v>1625</v>
      </c>
      <c r="J1173" s="193" t="s">
        <v>625</v>
      </c>
      <c r="K1173" s="178">
        <v>1859120</v>
      </c>
      <c r="L1173" s="179">
        <v>97.203000000000003</v>
      </c>
      <c r="M1173" s="178">
        <v>1944060</v>
      </c>
      <c r="N1173" s="178">
        <v>2000000</v>
      </c>
      <c r="O1173" s="178">
        <v>1902753</v>
      </c>
      <c r="P1173" s="178">
        <v>0</v>
      </c>
      <c r="Q1173" s="178">
        <v>4920</v>
      </c>
      <c r="R1173" s="178">
        <v>0</v>
      </c>
      <c r="S1173" s="178">
        <v>0</v>
      </c>
      <c r="T1173" s="176">
        <v>6</v>
      </c>
      <c r="U1173" s="176">
        <v>6.5780000000000003</v>
      </c>
      <c r="V1173" s="174" t="s">
        <v>5616</v>
      </c>
      <c r="W1173" s="178">
        <v>5333</v>
      </c>
      <c r="X1173" s="178">
        <v>120000</v>
      </c>
      <c r="Y1173" s="200">
        <v>40353</v>
      </c>
      <c r="Z1173" s="200">
        <v>49475</v>
      </c>
      <c r="AA1173" s="167"/>
      <c r="AB1173" s="192" t="s">
        <v>5155</v>
      </c>
      <c r="AC1173" s="174" t="s">
        <v>5467</v>
      </c>
      <c r="AD1173" s="167"/>
      <c r="AE1173" s="201"/>
      <c r="AF1173" s="176"/>
      <c r="AG1173" s="175"/>
      <c r="AH1173" s="174" t="s">
        <v>8561</v>
      </c>
      <c r="AI1173" s="174" t="s">
        <v>8560</v>
      </c>
      <c r="AJ1173" s="174" t="s">
        <v>12</v>
      </c>
      <c r="AK1173" s="173" t="s">
        <v>12</v>
      </c>
      <c r="AL1173" s="190" t="s">
        <v>5150</v>
      </c>
      <c r="AM1173" s="189" t="s">
        <v>5378</v>
      </c>
      <c r="AN1173" s="170" t="s">
        <v>5871</v>
      </c>
    </row>
    <row r="1174" spans="2:40" x14ac:dyDescent="0.2">
      <c r="B1174" s="10" t="s">
        <v>8563</v>
      </c>
      <c r="C1174" s="198" t="s">
        <v>8562</v>
      </c>
      <c r="D1174" s="186" t="s">
        <v>8560</v>
      </c>
      <c r="E1174" s="197" t="s">
        <v>12</v>
      </c>
      <c r="F1174" s="196" t="s">
        <v>12</v>
      </c>
      <c r="G1174" s="183" t="s">
        <v>3763</v>
      </c>
      <c r="H1174" s="195" t="s">
        <v>5150</v>
      </c>
      <c r="I1174" s="194" t="s">
        <v>1625</v>
      </c>
      <c r="J1174" s="193" t="s">
        <v>625</v>
      </c>
      <c r="K1174" s="178">
        <v>2985150</v>
      </c>
      <c r="L1174" s="179">
        <v>75.186000000000007</v>
      </c>
      <c r="M1174" s="178">
        <v>2255580</v>
      </c>
      <c r="N1174" s="178">
        <v>3000000</v>
      </c>
      <c r="O1174" s="178">
        <v>2986078</v>
      </c>
      <c r="P1174" s="178">
        <v>0</v>
      </c>
      <c r="Q1174" s="178">
        <v>267</v>
      </c>
      <c r="R1174" s="178">
        <v>0</v>
      </c>
      <c r="S1174" s="178">
        <v>0</v>
      </c>
      <c r="T1174" s="176">
        <v>4.45</v>
      </c>
      <c r="U1174" s="176">
        <v>4.4800000000000004</v>
      </c>
      <c r="V1174" s="174" t="s">
        <v>73</v>
      </c>
      <c r="W1174" s="178">
        <v>44500</v>
      </c>
      <c r="X1174" s="178">
        <v>133500</v>
      </c>
      <c r="Y1174" s="200">
        <v>43689</v>
      </c>
      <c r="Z1174" s="200">
        <v>54667</v>
      </c>
      <c r="AA1174" s="167"/>
      <c r="AB1174" s="192" t="s">
        <v>5155</v>
      </c>
      <c r="AC1174" s="174" t="s">
        <v>5467</v>
      </c>
      <c r="AD1174" s="167"/>
      <c r="AE1174" s="200">
        <v>54483</v>
      </c>
      <c r="AF1174" s="176">
        <v>100</v>
      </c>
      <c r="AG1174" s="201"/>
      <c r="AH1174" s="174" t="s">
        <v>8561</v>
      </c>
      <c r="AI1174" s="174" t="s">
        <v>8560</v>
      </c>
      <c r="AJ1174" s="174" t="s">
        <v>12</v>
      </c>
      <c r="AK1174" s="173" t="s">
        <v>12</v>
      </c>
      <c r="AL1174" s="190" t="s">
        <v>5150</v>
      </c>
      <c r="AM1174" s="189" t="s">
        <v>5378</v>
      </c>
      <c r="AN1174" s="170" t="s">
        <v>5871</v>
      </c>
    </row>
    <row r="1175" spans="2:40" x14ac:dyDescent="0.2">
      <c r="B1175" s="10" t="s">
        <v>8559</v>
      </c>
      <c r="C1175" s="198" t="s">
        <v>8558</v>
      </c>
      <c r="D1175" s="186" t="s">
        <v>8557</v>
      </c>
      <c r="E1175" s="197" t="s">
        <v>12</v>
      </c>
      <c r="F1175" s="196" t="s">
        <v>12</v>
      </c>
      <c r="G1175" s="183" t="s">
        <v>3763</v>
      </c>
      <c r="H1175" s="195" t="s">
        <v>5150</v>
      </c>
      <c r="I1175" s="194" t="s">
        <v>367</v>
      </c>
      <c r="J1175" s="193" t="s">
        <v>625</v>
      </c>
      <c r="K1175" s="178">
        <v>997158</v>
      </c>
      <c r="L1175" s="179">
        <v>101.788</v>
      </c>
      <c r="M1175" s="178">
        <v>1017880</v>
      </c>
      <c r="N1175" s="178">
        <v>1000000</v>
      </c>
      <c r="O1175" s="178">
        <v>997859</v>
      </c>
      <c r="P1175" s="178">
        <v>0</v>
      </c>
      <c r="Q1175" s="178">
        <v>82</v>
      </c>
      <c r="R1175" s="178">
        <v>0</v>
      </c>
      <c r="S1175" s="178">
        <v>0</v>
      </c>
      <c r="T1175" s="176">
        <v>6.85</v>
      </c>
      <c r="U1175" s="176">
        <v>6.8730000000000002</v>
      </c>
      <c r="V1175" s="174" t="s">
        <v>5602</v>
      </c>
      <c r="W1175" s="178">
        <v>14461</v>
      </c>
      <c r="X1175" s="178">
        <v>68500</v>
      </c>
      <c r="Y1175" s="200">
        <v>41229</v>
      </c>
      <c r="Z1175" s="200">
        <v>50328</v>
      </c>
      <c r="AA1175" s="167"/>
      <c r="AB1175" s="192" t="s">
        <v>5155</v>
      </c>
      <c r="AC1175" s="174" t="s">
        <v>5467</v>
      </c>
      <c r="AD1175" s="167"/>
      <c r="AE1175" s="201"/>
      <c r="AF1175" s="176"/>
      <c r="AG1175" s="175"/>
      <c r="AH1175" s="174" t="s">
        <v>12</v>
      </c>
      <c r="AI1175" s="174" t="s">
        <v>8553</v>
      </c>
      <c r="AJ1175" s="174" t="s">
        <v>6663</v>
      </c>
      <c r="AK1175" s="173" t="s">
        <v>12</v>
      </c>
      <c r="AL1175" s="190" t="s">
        <v>5150</v>
      </c>
      <c r="AM1175" s="189" t="s">
        <v>5378</v>
      </c>
      <c r="AN1175" s="170" t="s">
        <v>5623</v>
      </c>
    </row>
    <row r="1176" spans="2:40" x14ac:dyDescent="0.2">
      <c r="B1176" s="10" t="s">
        <v>8556</v>
      </c>
      <c r="C1176" s="198" t="s">
        <v>8555</v>
      </c>
      <c r="D1176" s="186" t="s">
        <v>8553</v>
      </c>
      <c r="E1176" s="197" t="s">
        <v>12</v>
      </c>
      <c r="F1176" s="196" t="s">
        <v>12</v>
      </c>
      <c r="G1176" s="183" t="s">
        <v>3763</v>
      </c>
      <c r="H1176" s="195" t="s">
        <v>5150</v>
      </c>
      <c r="I1176" s="194" t="s">
        <v>367</v>
      </c>
      <c r="J1176" s="193" t="s">
        <v>625</v>
      </c>
      <c r="K1176" s="178">
        <v>1987200</v>
      </c>
      <c r="L1176" s="179">
        <v>95.316999999999993</v>
      </c>
      <c r="M1176" s="178">
        <v>1906340</v>
      </c>
      <c r="N1176" s="178">
        <v>2000000</v>
      </c>
      <c r="O1176" s="178">
        <v>1989843</v>
      </c>
      <c r="P1176" s="178">
        <v>0</v>
      </c>
      <c r="Q1176" s="178">
        <v>299</v>
      </c>
      <c r="R1176" s="178">
        <v>0</v>
      </c>
      <c r="S1176" s="178">
        <v>0</v>
      </c>
      <c r="T1176" s="176">
        <v>6.125</v>
      </c>
      <c r="U1176" s="176">
        <v>6.1719999999999997</v>
      </c>
      <c r="V1176" s="174" t="s">
        <v>6040</v>
      </c>
      <c r="W1176" s="178">
        <v>51042</v>
      </c>
      <c r="X1176" s="178">
        <v>122500</v>
      </c>
      <c r="Y1176" s="200">
        <v>40564</v>
      </c>
      <c r="Z1176" s="200">
        <v>51533</v>
      </c>
      <c r="AA1176" s="167"/>
      <c r="AB1176" s="192" t="s">
        <v>5155</v>
      </c>
      <c r="AC1176" s="174" t="s">
        <v>5467</v>
      </c>
      <c r="AD1176" s="167"/>
      <c r="AE1176" s="191">
        <v>51349</v>
      </c>
      <c r="AF1176" s="176">
        <v>100</v>
      </c>
      <c r="AG1176" s="175"/>
      <c r="AH1176" s="174" t="s">
        <v>8554</v>
      </c>
      <c r="AI1176" s="174" t="s">
        <v>8553</v>
      </c>
      <c r="AJ1176" s="174" t="s">
        <v>12</v>
      </c>
      <c r="AK1176" s="173" t="s">
        <v>12</v>
      </c>
      <c r="AL1176" s="190" t="s">
        <v>5150</v>
      </c>
      <c r="AM1176" s="189" t="s">
        <v>5378</v>
      </c>
      <c r="AN1176" s="170" t="s">
        <v>5623</v>
      </c>
    </row>
    <row r="1177" spans="2:40" x14ac:dyDescent="0.2">
      <c r="B1177" s="10" t="s">
        <v>8552</v>
      </c>
      <c r="C1177" s="198" t="s">
        <v>8551</v>
      </c>
      <c r="D1177" s="186" t="s">
        <v>8550</v>
      </c>
      <c r="E1177" s="197" t="s">
        <v>12</v>
      </c>
      <c r="F1177" s="196" t="s">
        <v>12</v>
      </c>
      <c r="G1177" s="183" t="s">
        <v>3763</v>
      </c>
      <c r="H1177" s="195" t="s">
        <v>1271</v>
      </c>
      <c r="I1177" s="194" t="s">
        <v>1625</v>
      </c>
      <c r="J1177" s="193" t="s">
        <v>625</v>
      </c>
      <c r="K1177" s="178">
        <v>3992500</v>
      </c>
      <c r="L1177" s="179">
        <v>81.396000000000001</v>
      </c>
      <c r="M1177" s="178">
        <v>3255840</v>
      </c>
      <c r="N1177" s="178">
        <v>4000000</v>
      </c>
      <c r="O1177" s="178">
        <v>3994359</v>
      </c>
      <c r="P1177" s="178">
        <v>0</v>
      </c>
      <c r="Q1177" s="178">
        <v>668</v>
      </c>
      <c r="R1177" s="178">
        <v>0</v>
      </c>
      <c r="S1177" s="178">
        <v>0</v>
      </c>
      <c r="T1177" s="176">
        <v>4.125</v>
      </c>
      <c r="U1177" s="176">
        <v>4.1479999999999997</v>
      </c>
      <c r="V1177" s="174" t="s">
        <v>6040</v>
      </c>
      <c r="W1177" s="178">
        <v>62333</v>
      </c>
      <c r="X1177" s="178">
        <v>165000</v>
      </c>
      <c r="Y1177" s="200">
        <v>43889</v>
      </c>
      <c r="Z1177" s="200">
        <v>47529</v>
      </c>
      <c r="AA1177" s="167"/>
      <c r="AB1177" s="192" t="s">
        <v>5155</v>
      </c>
      <c r="AC1177" s="174" t="s">
        <v>5467</v>
      </c>
      <c r="AD1177" s="167"/>
      <c r="AE1177" s="191">
        <v>45703</v>
      </c>
      <c r="AF1177" s="176">
        <v>102.063</v>
      </c>
      <c r="AG1177" s="175"/>
      <c r="AH1177" s="174" t="s">
        <v>12</v>
      </c>
      <c r="AI1177" s="174" t="s">
        <v>8549</v>
      </c>
      <c r="AJ1177" s="174" t="s">
        <v>1289</v>
      </c>
      <c r="AK1177" s="173" t="s">
        <v>12</v>
      </c>
      <c r="AL1177" s="190" t="s">
        <v>5150</v>
      </c>
      <c r="AM1177" s="189" t="s">
        <v>5378</v>
      </c>
      <c r="AN1177" s="170" t="s">
        <v>5876</v>
      </c>
    </row>
    <row r="1178" spans="2:40" x14ac:dyDescent="0.2">
      <c r="B1178" s="10" t="s">
        <v>8548</v>
      </c>
      <c r="C1178" s="198" t="s">
        <v>8547</v>
      </c>
      <c r="D1178" s="186" t="s">
        <v>8546</v>
      </c>
      <c r="E1178" s="197" t="s">
        <v>12</v>
      </c>
      <c r="F1178" s="196" t="s">
        <v>12</v>
      </c>
      <c r="G1178" s="183" t="s">
        <v>3763</v>
      </c>
      <c r="H1178" s="195" t="s">
        <v>5150</v>
      </c>
      <c r="I1178" s="194" t="s">
        <v>367</v>
      </c>
      <c r="J1178" s="193" t="s">
        <v>625</v>
      </c>
      <c r="K1178" s="178">
        <v>4288407</v>
      </c>
      <c r="L1178" s="179">
        <v>104.093</v>
      </c>
      <c r="M1178" s="178">
        <v>4059627</v>
      </c>
      <c r="N1178" s="178">
        <v>3900000</v>
      </c>
      <c r="O1178" s="178">
        <v>4207131</v>
      </c>
      <c r="P1178" s="178">
        <v>0</v>
      </c>
      <c r="Q1178" s="178">
        <v>-12967</v>
      </c>
      <c r="R1178" s="178">
        <v>0</v>
      </c>
      <c r="S1178" s="178">
        <v>0</v>
      </c>
      <c r="T1178" s="176">
        <v>6.5</v>
      </c>
      <c r="U1178" s="176">
        <v>5.7050000000000001</v>
      </c>
      <c r="V1178" s="174" t="s">
        <v>5602</v>
      </c>
      <c r="W1178" s="178">
        <v>53517</v>
      </c>
      <c r="X1178" s="178">
        <v>253500</v>
      </c>
      <c r="Y1178" s="200">
        <v>43873</v>
      </c>
      <c r="Z1178" s="200">
        <v>50510</v>
      </c>
      <c r="AA1178" s="167"/>
      <c r="AB1178" s="192" t="s">
        <v>5155</v>
      </c>
      <c r="AC1178" s="174" t="s">
        <v>5467</v>
      </c>
      <c r="AD1178" s="167"/>
      <c r="AE1178" s="201"/>
      <c r="AF1178" s="176"/>
      <c r="AG1178" s="175"/>
      <c r="AH1178" s="174" t="s">
        <v>8540</v>
      </c>
      <c r="AI1178" s="174" t="s">
        <v>8539</v>
      </c>
      <c r="AJ1178" s="174" t="s">
        <v>7023</v>
      </c>
      <c r="AK1178" s="173" t="s">
        <v>12</v>
      </c>
      <c r="AL1178" s="190" t="s">
        <v>5150</v>
      </c>
      <c r="AM1178" s="189" t="s">
        <v>5378</v>
      </c>
      <c r="AN1178" s="170" t="s">
        <v>5623</v>
      </c>
    </row>
    <row r="1179" spans="2:40" x14ac:dyDescent="0.2">
      <c r="B1179" s="10" t="s">
        <v>8545</v>
      </c>
      <c r="C1179" s="198" t="s">
        <v>8544</v>
      </c>
      <c r="D1179" s="186" t="s">
        <v>8538</v>
      </c>
      <c r="E1179" s="197" t="s">
        <v>12</v>
      </c>
      <c r="F1179" s="196" t="s">
        <v>12</v>
      </c>
      <c r="G1179" s="183" t="s">
        <v>3763</v>
      </c>
      <c r="H1179" s="195" t="s">
        <v>5150</v>
      </c>
      <c r="I1179" s="194" t="s">
        <v>367</v>
      </c>
      <c r="J1179" s="193" t="s">
        <v>625</v>
      </c>
      <c r="K1179" s="178">
        <v>5529676</v>
      </c>
      <c r="L1179" s="179">
        <v>92.387</v>
      </c>
      <c r="M1179" s="178">
        <v>5062808</v>
      </c>
      <c r="N1179" s="178">
        <v>5480000</v>
      </c>
      <c r="O1179" s="178">
        <v>5519825</v>
      </c>
      <c r="P1179" s="178">
        <v>0</v>
      </c>
      <c r="Q1179" s="178">
        <v>-1638</v>
      </c>
      <c r="R1179" s="178">
        <v>0</v>
      </c>
      <c r="S1179" s="178">
        <v>0</v>
      </c>
      <c r="T1179" s="176">
        <v>5.375</v>
      </c>
      <c r="U1179" s="176">
        <v>5.306</v>
      </c>
      <c r="V1179" s="174" t="s">
        <v>5609</v>
      </c>
      <c r="W1179" s="178">
        <v>135820</v>
      </c>
      <c r="X1179" s="178">
        <v>294550</v>
      </c>
      <c r="Y1179" s="200">
        <v>41809</v>
      </c>
      <c r="Z1179" s="200">
        <v>51332</v>
      </c>
      <c r="AA1179" s="167"/>
      <c r="AB1179" s="192" t="s">
        <v>5155</v>
      </c>
      <c r="AC1179" s="174" t="s">
        <v>5467</v>
      </c>
      <c r="AD1179" s="167"/>
      <c r="AE1179" s="175"/>
      <c r="AF1179" s="176"/>
      <c r="AG1179" s="175"/>
      <c r="AH1179" s="174" t="s">
        <v>8540</v>
      </c>
      <c r="AI1179" s="174" t="s">
        <v>8538</v>
      </c>
      <c r="AJ1179" s="174" t="s">
        <v>12</v>
      </c>
      <c r="AK1179" s="173" t="s">
        <v>12</v>
      </c>
      <c r="AL1179" s="190" t="s">
        <v>5150</v>
      </c>
      <c r="AM1179" s="189" t="s">
        <v>5378</v>
      </c>
      <c r="AN1179" s="170" t="s">
        <v>5623</v>
      </c>
    </row>
    <row r="1180" spans="2:40" x14ac:dyDescent="0.2">
      <c r="B1180" s="10" t="s">
        <v>8543</v>
      </c>
      <c r="C1180" s="198" t="s">
        <v>8542</v>
      </c>
      <c r="D1180" s="186" t="s">
        <v>8541</v>
      </c>
      <c r="E1180" s="197" t="s">
        <v>12</v>
      </c>
      <c r="F1180" s="196" t="s">
        <v>12</v>
      </c>
      <c r="G1180" s="183" t="s">
        <v>3763</v>
      </c>
      <c r="H1180" s="195" t="s">
        <v>5150</v>
      </c>
      <c r="I1180" s="194" t="s">
        <v>367</v>
      </c>
      <c r="J1180" s="193" t="s">
        <v>625</v>
      </c>
      <c r="K1180" s="178">
        <v>149952</v>
      </c>
      <c r="L1180" s="179">
        <v>88.222999999999999</v>
      </c>
      <c r="M1180" s="178">
        <v>132335</v>
      </c>
      <c r="N1180" s="178">
        <v>150000</v>
      </c>
      <c r="O1180" s="178">
        <v>149964</v>
      </c>
      <c r="P1180" s="178">
        <v>0</v>
      </c>
      <c r="Q1180" s="178">
        <v>2</v>
      </c>
      <c r="R1180" s="178">
        <v>0</v>
      </c>
      <c r="S1180" s="178">
        <v>0</v>
      </c>
      <c r="T1180" s="176">
        <v>4.3</v>
      </c>
      <c r="U1180" s="176">
        <v>4.3029999999999999</v>
      </c>
      <c r="V1180" s="174" t="s">
        <v>5609</v>
      </c>
      <c r="W1180" s="178">
        <v>3100</v>
      </c>
      <c r="X1180" s="178">
        <v>6450</v>
      </c>
      <c r="Y1180" s="200">
        <v>43873</v>
      </c>
      <c r="Z1180" s="200">
        <v>49133</v>
      </c>
      <c r="AA1180" s="167"/>
      <c r="AB1180" s="192" t="s">
        <v>5155</v>
      </c>
      <c r="AC1180" s="174" t="s">
        <v>5467</v>
      </c>
      <c r="AD1180" s="167"/>
      <c r="AE1180" s="200">
        <v>48952</v>
      </c>
      <c r="AF1180" s="176">
        <v>100</v>
      </c>
      <c r="AG1180" s="175"/>
      <c r="AH1180" s="174" t="s">
        <v>8540</v>
      </c>
      <c r="AI1180" s="174" t="s">
        <v>8539</v>
      </c>
      <c r="AJ1180" s="174" t="s">
        <v>8538</v>
      </c>
      <c r="AK1180" s="173" t="s">
        <v>12</v>
      </c>
      <c r="AL1180" s="190" t="s">
        <v>5150</v>
      </c>
      <c r="AM1180" s="189" t="s">
        <v>5378</v>
      </c>
      <c r="AN1180" s="170" t="s">
        <v>5623</v>
      </c>
    </row>
    <row r="1181" spans="2:40" x14ac:dyDescent="0.2">
      <c r="B1181" s="10" t="s">
        <v>8537</v>
      </c>
      <c r="C1181" s="198" t="s">
        <v>8536</v>
      </c>
      <c r="D1181" s="186" t="s">
        <v>8534</v>
      </c>
      <c r="E1181" s="197" t="s">
        <v>12</v>
      </c>
      <c r="F1181" s="196" t="s">
        <v>12</v>
      </c>
      <c r="G1181" s="183" t="s">
        <v>12</v>
      </c>
      <c r="H1181" s="195" t="s">
        <v>5150</v>
      </c>
      <c r="I1181" s="194" t="s">
        <v>4388</v>
      </c>
      <c r="J1181" s="193" t="s">
        <v>12</v>
      </c>
      <c r="K1181" s="178">
        <v>11000000</v>
      </c>
      <c r="L1181" s="179">
        <v>70.804000000000002</v>
      </c>
      <c r="M1181" s="178">
        <v>7788440</v>
      </c>
      <c r="N1181" s="178">
        <v>11000000</v>
      </c>
      <c r="O1181" s="178">
        <v>11000000</v>
      </c>
      <c r="P1181" s="178">
        <v>0</v>
      </c>
      <c r="Q1181" s="178">
        <v>0</v>
      </c>
      <c r="R1181" s="178">
        <v>0</v>
      </c>
      <c r="S1181" s="178">
        <v>0</v>
      </c>
      <c r="T1181" s="176">
        <v>3.69</v>
      </c>
      <c r="U1181" s="176">
        <v>3.69</v>
      </c>
      <c r="V1181" s="174" t="s">
        <v>4266</v>
      </c>
      <c r="W1181" s="178">
        <v>36080</v>
      </c>
      <c r="X1181" s="178">
        <v>405900</v>
      </c>
      <c r="Y1181" s="200">
        <v>44529</v>
      </c>
      <c r="Z1181" s="200">
        <v>55486</v>
      </c>
      <c r="AA1181" s="167"/>
      <c r="AB1181" s="192" t="s">
        <v>5155</v>
      </c>
      <c r="AC1181" s="174" t="s">
        <v>205</v>
      </c>
      <c r="AD1181" s="167"/>
      <c r="AE1181" s="175"/>
      <c r="AF1181" s="176"/>
      <c r="AG1181" s="175"/>
      <c r="AH1181" s="174" t="s">
        <v>8535</v>
      </c>
      <c r="AI1181" s="174" t="s">
        <v>8534</v>
      </c>
      <c r="AJ1181" s="174" t="s">
        <v>12</v>
      </c>
      <c r="AK1181" s="173" t="s">
        <v>12</v>
      </c>
      <c r="AL1181" s="190" t="s">
        <v>5150</v>
      </c>
      <c r="AM1181" s="189" t="s">
        <v>5378</v>
      </c>
      <c r="AN1181" s="170" t="s">
        <v>5750</v>
      </c>
    </row>
    <row r="1182" spans="2:40" x14ac:dyDescent="0.2">
      <c r="B1182" s="10" t="s">
        <v>8533</v>
      </c>
      <c r="C1182" s="198" t="s">
        <v>8532</v>
      </c>
      <c r="D1182" s="186" t="s">
        <v>8528</v>
      </c>
      <c r="E1182" s="197" t="s">
        <v>12</v>
      </c>
      <c r="F1182" s="196" t="s">
        <v>12</v>
      </c>
      <c r="G1182" s="183" t="s">
        <v>3763</v>
      </c>
      <c r="H1182" s="195" t="s">
        <v>5150</v>
      </c>
      <c r="I1182" s="194" t="s">
        <v>367</v>
      </c>
      <c r="J1182" s="193" t="s">
        <v>625</v>
      </c>
      <c r="K1182" s="178">
        <v>9854000</v>
      </c>
      <c r="L1182" s="179">
        <v>78.278000000000006</v>
      </c>
      <c r="M1182" s="178">
        <v>7827800</v>
      </c>
      <c r="N1182" s="178">
        <v>10000000</v>
      </c>
      <c r="O1182" s="178">
        <v>9866881</v>
      </c>
      <c r="P1182" s="178">
        <v>0</v>
      </c>
      <c r="Q1182" s="178">
        <v>2827</v>
      </c>
      <c r="R1182" s="178">
        <v>0</v>
      </c>
      <c r="S1182" s="178">
        <v>0</v>
      </c>
      <c r="T1182" s="176">
        <v>4.4000000000000004</v>
      </c>
      <c r="U1182" s="176">
        <v>4.4889999999999999</v>
      </c>
      <c r="V1182" s="174" t="s">
        <v>5609</v>
      </c>
      <c r="W1182" s="178">
        <v>184556</v>
      </c>
      <c r="X1182" s="178">
        <v>440000</v>
      </c>
      <c r="Y1182" s="200">
        <v>43123</v>
      </c>
      <c r="Z1182" s="200">
        <v>54087</v>
      </c>
      <c r="AA1182" s="167"/>
      <c r="AB1182" s="192" t="s">
        <v>5155</v>
      </c>
      <c r="AC1182" s="174" t="s">
        <v>205</v>
      </c>
      <c r="AD1182" s="167"/>
      <c r="AE1182" s="200">
        <v>53903</v>
      </c>
      <c r="AF1182" s="176">
        <v>100</v>
      </c>
      <c r="AG1182" s="175"/>
      <c r="AH1182" s="174" t="s">
        <v>8529</v>
      </c>
      <c r="AI1182" s="174" t="s">
        <v>8528</v>
      </c>
      <c r="AJ1182" s="174" t="s">
        <v>12</v>
      </c>
      <c r="AK1182" s="173" t="s">
        <v>12</v>
      </c>
      <c r="AL1182" s="190" t="s">
        <v>5150</v>
      </c>
      <c r="AM1182" s="189" t="s">
        <v>5378</v>
      </c>
      <c r="AN1182" s="170" t="s">
        <v>5623</v>
      </c>
    </row>
    <row r="1183" spans="2:40" x14ac:dyDescent="0.2">
      <c r="B1183" s="10" t="s">
        <v>8531</v>
      </c>
      <c r="C1183" s="198" t="s">
        <v>8530</v>
      </c>
      <c r="D1183" s="186" t="s">
        <v>8528</v>
      </c>
      <c r="E1183" s="197" t="s">
        <v>12</v>
      </c>
      <c r="F1183" s="196" t="s">
        <v>12</v>
      </c>
      <c r="G1183" s="183" t="s">
        <v>3763</v>
      </c>
      <c r="H1183" s="195" t="s">
        <v>5150</v>
      </c>
      <c r="I1183" s="194" t="s">
        <v>367</v>
      </c>
      <c r="J1183" s="193" t="s">
        <v>625</v>
      </c>
      <c r="K1183" s="178">
        <v>6985090</v>
      </c>
      <c r="L1183" s="179">
        <v>90.866</v>
      </c>
      <c r="M1183" s="178">
        <v>6360620</v>
      </c>
      <c r="N1183" s="178">
        <v>7000000</v>
      </c>
      <c r="O1183" s="178">
        <v>6989510</v>
      </c>
      <c r="P1183" s="178">
        <v>0</v>
      </c>
      <c r="Q1183" s="178">
        <v>1360</v>
      </c>
      <c r="R1183" s="178">
        <v>0</v>
      </c>
      <c r="S1183" s="178">
        <v>0</v>
      </c>
      <c r="T1183" s="176">
        <v>3.95</v>
      </c>
      <c r="U1183" s="176">
        <v>3.976</v>
      </c>
      <c r="V1183" s="174" t="s">
        <v>6040</v>
      </c>
      <c r="W1183" s="178">
        <v>104456</v>
      </c>
      <c r="X1183" s="178">
        <v>276500</v>
      </c>
      <c r="Y1183" s="200">
        <v>43675</v>
      </c>
      <c r="Z1183" s="200">
        <v>47345</v>
      </c>
      <c r="AA1183" s="167"/>
      <c r="AB1183" s="192" t="s">
        <v>5155</v>
      </c>
      <c r="AC1183" s="174" t="s">
        <v>205</v>
      </c>
      <c r="AD1183" s="167"/>
      <c r="AE1183" s="200">
        <v>47253</v>
      </c>
      <c r="AF1183" s="176">
        <v>100</v>
      </c>
      <c r="AG1183" s="201"/>
      <c r="AH1183" s="174" t="s">
        <v>8529</v>
      </c>
      <c r="AI1183" s="174" t="s">
        <v>8528</v>
      </c>
      <c r="AJ1183" s="174" t="s">
        <v>12</v>
      </c>
      <c r="AK1183" s="173" t="s">
        <v>12</v>
      </c>
      <c r="AL1183" s="190" t="s">
        <v>5150</v>
      </c>
      <c r="AM1183" s="189" t="s">
        <v>5378</v>
      </c>
      <c r="AN1183" s="170" t="s">
        <v>5623</v>
      </c>
    </row>
    <row r="1184" spans="2:40" x14ac:dyDescent="0.2">
      <c r="B1184" s="10" t="s">
        <v>8527</v>
      </c>
      <c r="C1184" s="198" t="s">
        <v>8526</v>
      </c>
      <c r="D1184" s="186" t="s">
        <v>8525</v>
      </c>
      <c r="E1184" s="197" t="s">
        <v>12</v>
      </c>
      <c r="F1184" s="196" t="s">
        <v>12</v>
      </c>
      <c r="G1184" s="183" t="s">
        <v>3763</v>
      </c>
      <c r="H1184" s="195" t="s">
        <v>1271</v>
      </c>
      <c r="I1184" s="194" t="s">
        <v>1625</v>
      </c>
      <c r="J1184" s="193" t="s">
        <v>625</v>
      </c>
      <c r="K1184" s="178">
        <v>6008947</v>
      </c>
      <c r="L1184" s="179">
        <v>88.884</v>
      </c>
      <c r="M1184" s="178">
        <v>5333040</v>
      </c>
      <c r="N1184" s="178">
        <v>6000000</v>
      </c>
      <c r="O1184" s="178">
        <v>6003954</v>
      </c>
      <c r="P1184" s="178">
        <v>0</v>
      </c>
      <c r="Q1184" s="178">
        <v>-2598</v>
      </c>
      <c r="R1184" s="178">
        <v>0</v>
      </c>
      <c r="S1184" s="178">
        <v>0</v>
      </c>
      <c r="T1184" s="176">
        <v>6</v>
      </c>
      <c r="U1184" s="176">
        <v>5.9509999999999996</v>
      </c>
      <c r="V1184" s="174" t="s">
        <v>6040</v>
      </c>
      <c r="W1184" s="178">
        <v>136000</v>
      </c>
      <c r="X1184" s="178">
        <v>360000</v>
      </c>
      <c r="Y1184" s="200">
        <v>44168</v>
      </c>
      <c r="Z1184" s="200">
        <v>46798</v>
      </c>
      <c r="AA1184" s="167"/>
      <c r="AB1184" s="192" t="s">
        <v>5155</v>
      </c>
      <c r="AC1184" s="174" t="s">
        <v>205</v>
      </c>
      <c r="AD1184" s="167"/>
      <c r="AE1184" s="200">
        <v>45703</v>
      </c>
      <c r="AF1184" s="176">
        <v>100</v>
      </c>
      <c r="AG1184" s="191">
        <v>45703</v>
      </c>
      <c r="AH1184" s="174" t="s">
        <v>12</v>
      </c>
      <c r="AI1184" s="174" t="s">
        <v>8525</v>
      </c>
      <c r="AJ1184" s="174" t="s">
        <v>12</v>
      </c>
      <c r="AK1184" s="173" t="s">
        <v>12</v>
      </c>
      <c r="AL1184" s="190" t="s">
        <v>5150</v>
      </c>
      <c r="AM1184" s="189" t="s">
        <v>5378</v>
      </c>
      <c r="AN1184" s="170" t="s">
        <v>5876</v>
      </c>
    </row>
    <row r="1185" spans="2:40" x14ac:dyDescent="0.2">
      <c r="B1185" s="10" t="s">
        <v>8524</v>
      </c>
      <c r="C1185" s="198" t="s">
        <v>8523</v>
      </c>
      <c r="D1185" s="186" t="s">
        <v>8519</v>
      </c>
      <c r="E1185" s="197" t="s">
        <v>12</v>
      </c>
      <c r="F1185" s="196" t="s">
        <v>12</v>
      </c>
      <c r="G1185" s="183" t="s">
        <v>3763</v>
      </c>
      <c r="H1185" s="195" t="s">
        <v>3763</v>
      </c>
      <c r="I1185" s="194" t="s">
        <v>627</v>
      </c>
      <c r="J1185" s="193" t="s">
        <v>625</v>
      </c>
      <c r="K1185" s="178">
        <v>2003593</v>
      </c>
      <c r="L1185" s="179">
        <v>105.277</v>
      </c>
      <c r="M1185" s="178">
        <v>2105540</v>
      </c>
      <c r="N1185" s="178">
        <v>2000000</v>
      </c>
      <c r="O1185" s="178">
        <v>2000898</v>
      </c>
      <c r="P1185" s="178">
        <v>0</v>
      </c>
      <c r="Q1185" s="178">
        <v>-100</v>
      </c>
      <c r="R1185" s="178">
        <v>0</v>
      </c>
      <c r="S1185" s="178">
        <v>0</v>
      </c>
      <c r="T1185" s="176">
        <v>5.95</v>
      </c>
      <c r="U1185" s="176">
        <v>5.9420000000000002</v>
      </c>
      <c r="V1185" s="174" t="s">
        <v>5602</v>
      </c>
      <c r="W1185" s="178">
        <v>29750</v>
      </c>
      <c r="X1185" s="178">
        <v>119000</v>
      </c>
      <c r="Y1185" s="200">
        <v>41229</v>
      </c>
      <c r="Z1185" s="200">
        <v>49949</v>
      </c>
      <c r="AA1185" s="167"/>
      <c r="AB1185" s="192" t="s">
        <v>5155</v>
      </c>
      <c r="AC1185" s="174" t="s">
        <v>205</v>
      </c>
      <c r="AD1185" s="167"/>
      <c r="AE1185" s="175"/>
      <c r="AF1185" s="176"/>
      <c r="AG1185" s="175"/>
      <c r="AH1185" s="174" t="s">
        <v>8522</v>
      </c>
      <c r="AI1185" s="174" t="s">
        <v>8519</v>
      </c>
      <c r="AJ1185" s="174" t="s">
        <v>12</v>
      </c>
      <c r="AK1185" s="173" t="s">
        <v>12</v>
      </c>
      <c r="AL1185" s="190" t="s">
        <v>3763</v>
      </c>
      <c r="AM1185" s="189" t="s">
        <v>5378</v>
      </c>
      <c r="AN1185" s="170" t="s">
        <v>1274</v>
      </c>
    </row>
    <row r="1186" spans="2:40" x14ac:dyDescent="0.2">
      <c r="B1186" s="10" t="s">
        <v>8521</v>
      </c>
      <c r="C1186" s="198" t="s">
        <v>8520</v>
      </c>
      <c r="D1186" s="186" t="s">
        <v>8519</v>
      </c>
      <c r="E1186" s="197" t="s">
        <v>12</v>
      </c>
      <c r="F1186" s="196" t="s">
        <v>12</v>
      </c>
      <c r="G1186" s="183" t="s">
        <v>3763</v>
      </c>
      <c r="H1186" s="195" t="s">
        <v>3763</v>
      </c>
      <c r="I1186" s="194" t="s">
        <v>627</v>
      </c>
      <c r="J1186" s="193" t="s">
        <v>625</v>
      </c>
      <c r="K1186" s="178">
        <v>2984220</v>
      </c>
      <c r="L1186" s="179">
        <v>102.042</v>
      </c>
      <c r="M1186" s="178">
        <v>3061260</v>
      </c>
      <c r="N1186" s="178">
        <v>3000000</v>
      </c>
      <c r="O1186" s="178">
        <v>2989314</v>
      </c>
      <c r="P1186" s="178">
        <v>0</v>
      </c>
      <c r="Q1186" s="178">
        <v>477</v>
      </c>
      <c r="R1186" s="178">
        <v>0</v>
      </c>
      <c r="S1186" s="178">
        <v>0</v>
      </c>
      <c r="T1186" s="176">
        <v>5.7</v>
      </c>
      <c r="U1186" s="176">
        <v>5.7370000000000001</v>
      </c>
      <c r="V1186" s="174" t="s">
        <v>73</v>
      </c>
      <c r="W1186" s="178">
        <v>50350</v>
      </c>
      <c r="X1186" s="178">
        <v>171000</v>
      </c>
      <c r="Y1186" s="200">
        <v>39153</v>
      </c>
      <c r="Z1186" s="200">
        <v>50114</v>
      </c>
      <c r="AA1186" s="167"/>
      <c r="AB1186" s="192" t="s">
        <v>5155</v>
      </c>
      <c r="AC1186" s="174" t="s">
        <v>205</v>
      </c>
      <c r="AD1186" s="167"/>
      <c r="AE1186" s="175"/>
      <c r="AF1186" s="176"/>
      <c r="AG1186" s="175"/>
      <c r="AH1186" s="174" t="s">
        <v>12</v>
      </c>
      <c r="AI1186" s="174" t="s">
        <v>8519</v>
      </c>
      <c r="AJ1186" s="174" t="s">
        <v>12</v>
      </c>
      <c r="AK1186" s="173" t="s">
        <v>12</v>
      </c>
      <c r="AL1186" s="190" t="s">
        <v>3763</v>
      </c>
      <c r="AM1186" s="189" t="s">
        <v>5378</v>
      </c>
      <c r="AN1186" s="170" t="s">
        <v>1274</v>
      </c>
    </row>
    <row r="1187" spans="2:40" x14ac:dyDescent="0.2">
      <c r="B1187" s="10" t="s">
        <v>8518</v>
      </c>
      <c r="C1187" s="198" t="s">
        <v>8517</v>
      </c>
      <c r="D1187" s="186" t="s">
        <v>8515</v>
      </c>
      <c r="E1187" s="197" t="s">
        <v>12</v>
      </c>
      <c r="F1187" s="196" t="s">
        <v>12</v>
      </c>
      <c r="G1187" s="183" t="s">
        <v>3763</v>
      </c>
      <c r="H1187" s="195" t="s">
        <v>3763</v>
      </c>
      <c r="I1187" s="194" t="s">
        <v>5857</v>
      </c>
      <c r="J1187" s="193" t="s">
        <v>625</v>
      </c>
      <c r="K1187" s="178">
        <v>1243192</v>
      </c>
      <c r="L1187" s="179">
        <v>84.585999999999999</v>
      </c>
      <c r="M1187" s="178">
        <v>1057325</v>
      </c>
      <c r="N1187" s="178">
        <v>1250000</v>
      </c>
      <c r="O1187" s="178">
        <v>1243634</v>
      </c>
      <c r="P1187" s="178">
        <v>0</v>
      </c>
      <c r="Q1187" s="178">
        <v>138</v>
      </c>
      <c r="R1187" s="178">
        <v>0</v>
      </c>
      <c r="S1187" s="178">
        <v>0</v>
      </c>
      <c r="T1187" s="176">
        <v>4.1500000000000004</v>
      </c>
      <c r="U1187" s="176">
        <v>4.1829999999999998</v>
      </c>
      <c r="V1187" s="174" t="s">
        <v>5616</v>
      </c>
      <c r="W1187" s="178">
        <v>2306</v>
      </c>
      <c r="X1187" s="178">
        <v>51875</v>
      </c>
      <c r="Y1187" s="200">
        <v>43873</v>
      </c>
      <c r="Z1187" s="200">
        <v>54224</v>
      </c>
      <c r="AA1187" s="167"/>
      <c r="AB1187" s="192" t="s">
        <v>5155</v>
      </c>
      <c r="AC1187" s="174" t="s">
        <v>5467</v>
      </c>
      <c r="AD1187" s="167"/>
      <c r="AE1187" s="191">
        <v>54041</v>
      </c>
      <c r="AF1187" s="176">
        <v>100</v>
      </c>
      <c r="AG1187" s="175"/>
      <c r="AH1187" s="174" t="s">
        <v>8516</v>
      </c>
      <c r="AI1187" s="174" t="s">
        <v>8515</v>
      </c>
      <c r="AJ1187" s="174" t="s">
        <v>12</v>
      </c>
      <c r="AK1187" s="173" t="s">
        <v>12</v>
      </c>
      <c r="AL1187" s="190" t="s">
        <v>3763</v>
      </c>
      <c r="AM1187" s="189" t="s">
        <v>5378</v>
      </c>
      <c r="AN1187" s="170" t="s">
        <v>5855</v>
      </c>
    </row>
    <row r="1188" spans="2:40" x14ac:dyDescent="0.2">
      <c r="B1188" s="10" t="s">
        <v>8514</v>
      </c>
      <c r="C1188" s="198" t="s">
        <v>8513</v>
      </c>
      <c r="D1188" s="186" t="s">
        <v>8512</v>
      </c>
      <c r="E1188" s="197" t="s">
        <v>12</v>
      </c>
      <c r="F1188" s="196" t="s">
        <v>12</v>
      </c>
      <c r="G1188" s="183" t="s">
        <v>3763</v>
      </c>
      <c r="H1188" s="195" t="s">
        <v>5150</v>
      </c>
      <c r="I1188" s="194" t="s">
        <v>4388</v>
      </c>
      <c r="J1188" s="193" t="s">
        <v>625</v>
      </c>
      <c r="K1188" s="178">
        <v>6915440</v>
      </c>
      <c r="L1188" s="179">
        <v>69.775999999999996</v>
      </c>
      <c r="M1188" s="178">
        <v>4884320</v>
      </c>
      <c r="N1188" s="178">
        <v>7000000</v>
      </c>
      <c r="O1188" s="178">
        <v>6924084</v>
      </c>
      <c r="P1188" s="178">
        <v>0</v>
      </c>
      <c r="Q1188" s="178">
        <v>1758</v>
      </c>
      <c r="R1188" s="178">
        <v>0</v>
      </c>
      <c r="S1188" s="178">
        <v>0</v>
      </c>
      <c r="T1188" s="176">
        <v>4</v>
      </c>
      <c r="U1188" s="176">
        <v>4.07</v>
      </c>
      <c r="V1188" s="174" t="s">
        <v>73</v>
      </c>
      <c r="W1188" s="178">
        <v>82444</v>
      </c>
      <c r="X1188" s="178">
        <v>280000</v>
      </c>
      <c r="Y1188" s="200">
        <v>42984</v>
      </c>
      <c r="Z1188" s="200">
        <v>53950</v>
      </c>
      <c r="AA1188" s="167"/>
      <c r="AB1188" s="192" t="s">
        <v>5155</v>
      </c>
      <c r="AC1188" s="174" t="s">
        <v>5467</v>
      </c>
      <c r="AD1188" s="167"/>
      <c r="AE1188" s="191">
        <v>53766</v>
      </c>
      <c r="AF1188" s="176">
        <v>100</v>
      </c>
      <c r="AG1188" s="175"/>
      <c r="AH1188" s="174" t="s">
        <v>12</v>
      </c>
      <c r="AI1188" s="174" t="s">
        <v>8512</v>
      </c>
      <c r="AJ1188" s="174" t="s">
        <v>12</v>
      </c>
      <c r="AK1188" s="173" t="s">
        <v>12</v>
      </c>
      <c r="AL1188" s="190" t="s">
        <v>5150</v>
      </c>
      <c r="AM1188" s="189" t="s">
        <v>5378</v>
      </c>
      <c r="AN1188" s="170" t="s">
        <v>2388</v>
      </c>
    </row>
    <row r="1189" spans="2:40" x14ac:dyDescent="0.2">
      <c r="B1189" s="10" t="s">
        <v>8511</v>
      </c>
      <c r="C1189" s="198" t="s">
        <v>8510</v>
      </c>
      <c r="D1189" s="186" t="s">
        <v>8508</v>
      </c>
      <c r="E1189" s="197" t="s">
        <v>12</v>
      </c>
      <c r="F1189" s="196" t="s">
        <v>12</v>
      </c>
      <c r="G1189" s="183" t="s">
        <v>3763</v>
      </c>
      <c r="H1189" s="195" t="s">
        <v>5150</v>
      </c>
      <c r="I1189" s="194" t="s">
        <v>1625</v>
      </c>
      <c r="J1189" s="193" t="s">
        <v>625</v>
      </c>
      <c r="K1189" s="178">
        <v>8146826</v>
      </c>
      <c r="L1189" s="179">
        <v>96.575000000000003</v>
      </c>
      <c r="M1189" s="178">
        <v>7726000</v>
      </c>
      <c r="N1189" s="178">
        <v>8000000</v>
      </c>
      <c r="O1189" s="178">
        <v>8080680</v>
      </c>
      <c r="P1189" s="178">
        <v>0</v>
      </c>
      <c r="Q1189" s="178">
        <v>-30970</v>
      </c>
      <c r="R1189" s="178">
        <v>0</v>
      </c>
      <c r="S1189" s="178">
        <v>0</v>
      </c>
      <c r="T1189" s="176">
        <v>4.625</v>
      </c>
      <c r="U1189" s="176">
        <v>4.1840000000000002</v>
      </c>
      <c r="V1189" s="174" t="s">
        <v>5609</v>
      </c>
      <c r="W1189" s="178">
        <v>175750</v>
      </c>
      <c r="X1189" s="178">
        <v>370000</v>
      </c>
      <c r="Y1189" s="200">
        <v>44123</v>
      </c>
      <c r="Z1189" s="200">
        <v>45848</v>
      </c>
      <c r="AA1189" s="167"/>
      <c r="AB1189" s="192" t="s">
        <v>5155</v>
      </c>
      <c r="AC1189" s="174" t="s">
        <v>5467</v>
      </c>
      <c r="AD1189" s="167"/>
      <c r="AE1189" s="191">
        <v>45818</v>
      </c>
      <c r="AF1189" s="176">
        <v>100</v>
      </c>
      <c r="AG1189" s="191">
        <v>45818</v>
      </c>
      <c r="AH1189" s="174" t="s">
        <v>8509</v>
      </c>
      <c r="AI1189" s="174" t="s">
        <v>8508</v>
      </c>
      <c r="AJ1189" s="174" t="s">
        <v>12</v>
      </c>
      <c r="AK1189" s="173" t="s">
        <v>12</v>
      </c>
      <c r="AL1189" s="190" t="s">
        <v>5150</v>
      </c>
      <c r="AM1189" s="189" t="s">
        <v>5378</v>
      </c>
      <c r="AN1189" s="170" t="s">
        <v>5871</v>
      </c>
    </row>
    <row r="1190" spans="2:40" x14ac:dyDescent="0.2">
      <c r="B1190" s="10" t="s">
        <v>8507</v>
      </c>
      <c r="C1190" s="198" t="s">
        <v>8506</v>
      </c>
      <c r="D1190" s="186" t="s">
        <v>8505</v>
      </c>
      <c r="E1190" s="197" t="s">
        <v>12</v>
      </c>
      <c r="F1190" s="196" t="s">
        <v>12</v>
      </c>
      <c r="G1190" s="183" t="s">
        <v>3763</v>
      </c>
      <c r="H1190" s="195" t="s">
        <v>1271</v>
      </c>
      <c r="I1190" s="194" t="s">
        <v>1625</v>
      </c>
      <c r="J1190" s="193" t="s">
        <v>625</v>
      </c>
      <c r="K1190" s="178">
        <v>2992500</v>
      </c>
      <c r="L1190" s="179">
        <v>90.462000000000003</v>
      </c>
      <c r="M1190" s="178">
        <v>2713860</v>
      </c>
      <c r="N1190" s="178">
        <v>3000000</v>
      </c>
      <c r="O1190" s="178">
        <v>2994945</v>
      </c>
      <c r="P1190" s="178">
        <v>0</v>
      </c>
      <c r="Q1190" s="178">
        <v>872</v>
      </c>
      <c r="R1190" s="178">
        <v>0</v>
      </c>
      <c r="S1190" s="178">
        <v>0</v>
      </c>
      <c r="T1190" s="176">
        <v>4</v>
      </c>
      <c r="U1190" s="176">
        <v>4.0369999999999999</v>
      </c>
      <c r="V1190" s="174" t="s">
        <v>6040</v>
      </c>
      <c r="W1190" s="178">
        <v>45333</v>
      </c>
      <c r="X1190" s="178">
        <v>120000</v>
      </c>
      <c r="Y1190" s="200">
        <v>43889</v>
      </c>
      <c r="Z1190" s="200">
        <v>46798</v>
      </c>
      <c r="AA1190" s="167"/>
      <c r="AB1190" s="192" t="s">
        <v>5155</v>
      </c>
      <c r="AC1190" s="174" t="s">
        <v>5467</v>
      </c>
      <c r="AD1190" s="167"/>
      <c r="AE1190" s="191">
        <v>44972</v>
      </c>
      <c r="AF1190" s="176">
        <v>102</v>
      </c>
      <c r="AG1190" s="175"/>
      <c r="AH1190" s="174" t="s">
        <v>8504</v>
      </c>
      <c r="AI1190" s="174" t="s">
        <v>8503</v>
      </c>
      <c r="AJ1190" s="174" t="s">
        <v>1289</v>
      </c>
      <c r="AK1190" s="173" t="s">
        <v>12</v>
      </c>
      <c r="AL1190" s="190" t="s">
        <v>5150</v>
      </c>
      <c r="AM1190" s="189" t="s">
        <v>5378</v>
      </c>
      <c r="AN1190" s="170" t="s">
        <v>5876</v>
      </c>
    </row>
    <row r="1191" spans="2:40" x14ac:dyDescent="0.2">
      <c r="B1191" s="10" t="s">
        <v>8502</v>
      </c>
      <c r="C1191" s="198" t="s">
        <v>8501</v>
      </c>
      <c r="D1191" s="186" t="s">
        <v>8500</v>
      </c>
      <c r="E1191" s="197" t="s">
        <v>12</v>
      </c>
      <c r="F1191" s="196" t="s">
        <v>12</v>
      </c>
      <c r="G1191" s="183" t="s">
        <v>3763</v>
      </c>
      <c r="H1191" s="195" t="s">
        <v>3763</v>
      </c>
      <c r="I1191" s="194" t="s">
        <v>2032</v>
      </c>
      <c r="J1191" s="193" t="s">
        <v>625</v>
      </c>
      <c r="K1191" s="178">
        <v>7853720</v>
      </c>
      <c r="L1191" s="179">
        <v>90.557000000000002</v>
      </c>
      <c r="M1191" s="178">
        <v>7244560</v>
      </c>
      <c r="N1191" s="178">
        <v>8000000</v>
      </c>
      <c r="O1191" s="178">
        <v>7879286</v>
      </c>
      <c r="P1191" s="178">
        <v>0</v>
      </c>
      <c r="Q1191" s="178">
        <v>3292</v>
      </c>
      <c r="R1191" s="178">
        <v>0</v>
      </c>
      <c r="S1191" s="178">
        <v>0</v>
      </c>
      <c r="T1191" s="176">
        <v>5.125</v>
      </c>
      <c r="U1191" s="176">
        <v>5.2469999999999999</v>
      </c>
      <c r="V1191" s="174" t="s">
        <v>5609</v>
      </c>
      <c r="W1191" s="178">
        <v>171972</v>
      </c>
      <c r="X1191" s="178">
        <v>410000</v>
      </c>
      <c r="Y1191" s="200">
        <v>41625</v>
      </c>
      <c r="Z1191" s="200">
        <v>52261</v>
      </c>
      <c r="AA1191" s="167"/>
      <c r="AB1191" s="192" t="s">
        <v>5155</v>
      </c>
      <c r="AC1191" s="174" t="s">
        <v>5467</v>
      </c>
      <c r="AD1191" s="167"/>
      <c r="AE1191" s="175"/>
      <c r="AF1191" s="176"/>
      <c r="AG1191" s="175"/>
      <c r="AH1191" s="174" t="s">
        <v>8494</v>
      </c>
      <c r="AI1191" s="174" t="s">
        <v>8493</v>
      </c>
      <c r="AJ1191" s="174" t="s">
        <v>5669</v>
      </c>
      <c r="AK1191" s="173" t="s">
        <v>12</v>
      </c>
      <c r="AL1191" s="190" t="s">
        <v>5150</v>
      </c>
      <c r="AM1191" s="189" t="s">
        <v>5378</v>
      </c>
      <c r="AN1191" s="170" t="s">
        <v>969</v>
      </c>
    </row>
    <row r="1192" spans="2:40" x14ac:dyDescent="0.2">
      <c r="B1192" s="10" t="s">
        <v>8499</v>
      </c>
      <c r="C1192" s="198" t="s">
        <v>8498</v>
      </c>
      <c r="D1192" s="186" t="s">
        <v>8495</v>
      </c>
      <c r="E1192" s="197" t="s">
        <v>12</v>
      </c>
      <c r="F1192" s="196" t="s">
        <v>12</v>
      </c>
      <c r="G1192" s="183" t="s">
        <v>3763</v>
      </c>
      <c r="H1192" s="195" t="s">
        <v>3763</v>
      </c>
      <c r="I1192" s="194" t="s">
        <v>2032</v>
      </c>
      <c r="J1192" s="193" t="s">
        <v>625</v>
      </c>
      <c r="K1192" s="178">
        <v>9923200</v>
      </c>
      <c r="L1192" s="179">
        <v>68.688000000000002</v>
      </c>
      <c r="M1192" s="178">
        <v>6868800</v>
      </c>
      <c r="N1192" s="178">
        <v>10000000</v>
      </c>
      <c r="O1192" s="178">
        <v>9926743</v>
      </c>
      <c r="P1192" s="178">
        <v>0</v>
      </c>
      <c r="Q1192" s="178">
        <v>1575</v>
      </c>
      <c r="R1192" s="178">
        <v>0</v>
      </c>
      <c r="S1192" s="178">
        <v>0</v>
      </c>
      <c r="T1192" s="176">
        <v>3.35</v>
      </c>
      <c r="U1192" s="176">
        <v>3.391</v>
      </c>
      <c r="V1192" s="174" t="s">
        <v>73</v>
      </c>
      <c r="W1192" s="178">
        <v>98639</v>
      </c>
      <c r="X1192" s="178">
        <v>335000</v>
      </c>
      <c r="Y1192" s="200">
        <v>44084</v>
      </c>
      <c r="Z1192" s="200">
        <v>55046</v>
      </c>
      <c r="AA1192" s="167"/>
      <c r="AB1192" s="192" t="s">
        <v>5155</v>
      </c>
      <c r="AC1192" s="174" t="s">
        <v>5467</v>
      </c>
      <c r="AD1192" s="167"/>
      <c r="AE1192" s="191">
        <v>54862</v>
      </c>
      <c r="AF1192" s="176">
        <v>100</v>
      </c>
      <c r="AG1192" s="175"/>
      <c r="AH1192" s="174" t="s">
        <v>8494</v>
      </c>
      <c r="AI1192" s="174" t="s">
        <v>8493</v>
      </c>
      <c r="AJ1192" s="174" t="s">
        <v>1289</v>
      </c>
      <c r="AK1192" s="173" t="s">
        <v>12</v>
      </c>
      <c r="AL1192" s="190" t="s">
        <v>5150</v>
      </c>
      <c r="AM1192" s="189" t="s">
        <v>5378</v>
      </c>
      <c r="AN1192" s="170" t="s">
        <v>969</v>
      </c>
    </row>
    <row r="1193" spans="2:40" x14ac:dyDescent="0.2">
      <c r="B1193" s="10" t="s">
        <v>8497</v>
      </c>
      <c r="C1193" s="198" t="s">
        <v>8496</v>
      </c>
      <c r="D1193" s="186" t="s">
        <v>8495</v>
      </c>
      <c r="E1193" s="197" t="s">
        <v>12</v>
      </c>
      <c r="F1193" s="196" t="s">
        <v>12</v>
      </c>
      <c r="G1193" s="183" t="s">
        <v>3763</v>
      </c>
      <c r="H1193" s="195" t="s">
        <v>3763</v>
      </c>
      <c r="I1193" s="194" t="s">
        <v>2032</v>
      </c>
      <c r="J1193" s="193" t="s">
        <v>625</v>
      </c>
      <c r="K1193" s="178">
        <v>4992600</v>
      </c>
      <c r="L1193" s="179">
        <v>96.236999999999995</v>
      </c>
      <c r="M1193" s="178">
        <v>4811850</v>
      </c>
      <c r="N1193" s="178">
        <v>5000000</v>
      </c>
      <c r="O1193" s="178">
        <v>4992630</v>
      </c>
      <c r="P1193" s="178">
        <v>0</v>
      </c>
      <c r="Q1193" s="178">
        <v>30</v>
      </c>
      <c r="R1193" s="178">
        <v>0</v>
      </c>
      <c r="S1193" s="178">
        <v>0</v>
      </c>
      <c r="T1193" s="176">
        <v>5.4</v>
      </c>
      <c r="U1193" s="176">
        <v>5.41</v>
      </c>
      <c r="V1193" s="174" t="s">
        <v>73</v>
      </c>
      <c r="W1193" s="178">
        <v>79500</v>
      </c>
      <c r="X1193" s="178">
        <v>0</v>
      </c>
      <c r="Y1193" s="200">
        <v>44812</v>
      </c>
      <c r="Z1193" s="200">
        <v>55777</v>
      </c>
      <c r="AA1193" s="167"/>
      <c r="AB1193" s="192" t="s">
        <v>5155</v>
      </c>
      <c r="AC1193" s="174" t="s">
        <v>5467</v>
      </c>
      <c r="AD1193" s="167"/>
      <c r="AE1193" s="191">
        <v>55593</v>
      </c>
      <c r="AF1193" s="176">
        <v>100</v>
      </c>
      <c r="AG1193" s="175"/>
      <c r="AH1193" s="174" t="s">
        <v>8494</v>
      </c>
      <c r="AI1193" s="174" t="s">
        <v>8493</v>
      </c>
      <c r="AJ1193" s="174" t="s">
        <v>1289</v>
      </c>
      <c r="AK1193" s="173" t="s">
        <v>12</v>
      </c>
      <c r="AL1193" s="190" t="s">
        <v>5150</v>
      </c>
      <c r="AM1193" s="189" t="s">
        <v>5378</v>
      </c>
      <c r="AN1193" s="170" t="s">
        <v>969</v>
      </c>
    </row>
    <row r="1194" spans="2:40" x14ac:dyDescent="0.2">
      <c r="B1194" s="10" t="s">
        <v>8492</v>
      </c>
      <c r="C1194" s="198" t="s">
        <v>8491</v>
      </c>
      <c r="D1194" s="186" t="s">
        <v>8487</v>
      </c>
      <c r="E1194" s="197" t="s">
        <v>12</v>
      </c>
      <c r="F1194" s="196" t="s">
        <v>12</v>
      </c>
      <c r="G1194" s="183" t="s">
        <v>3763</v>
      </c>
      <c r="H1194" s="195" t="s">
        <v>3763</v>
      </c>
      <c r="I1194" s="194" t="s">
        <v>5857</v>
      </c>
      <c r="J1194" s="193" t="s">
        <v>625</v>
      </c>
      <c r="K1194" s="178">
        <v>4548278</v>
      </c>
      <c r="L1194" s="179">
        <v>98.912999999999997</v>
      </c>
      <c r="M1194" s="178">
        <v>4822009</v>
      </c>
      <c r="N1194" s="178">
        <v>4875000</v>
      </c>
      <c r="O1194" s="178">
        <v>4668716</v>
      </c>
      <c r="P1194" s="178">
        <v>0</v>
      </c>
      <c r="Q1194" s="178">
        <v>11100</v>
      </c>
      <c r="R1194" s="178">
        <v>0</v>
      </c>
      <c r="S1194" s="178">
        <v>0</v>
      </c>
      <c r="T1194" s="176">
        <v>5.25</v>
      </c>
      <c r="U1194" s="176">
        <v>5.73</v>
      </c>
      <c r="V1194" s="174" t="s">
        <v>5616</v>
      </c>
      <c r="W1194" s="178">
        <v>11375</v>
      </c>
      <c r="X1194" s="178">
        <v>255938</v>
      </c>
      <c r="Y1194" s="200">
        <v>39069</v>
      </c>
      <c r="Z1194" s="200">
        <v>49475</v>
      </c>
      <c r="AA1194" s="167"/>
      <c r="AB1194" s="192" t="s">
        <v>5155</v>
      </c>
      <c r="AC1194" s="174" t="s">
        <v>5467</v>
      </c>
      <c r="AD1194" s="167"/>
      <c r="AE1194" s="175"/>
      <c r="AF1194" s="176"/>
      <c r="AG1194" s="175"/>
      <c r="AH1194" s="174" t="s">
        <v>8490</v>
      </c>
      <c r="AI1194" s="174" t="s">
        <v>8487</v>
      </c>
      <c r="AJ1194" s="174" t="s">
        <v>12</v>
      </c>
      <c r="AK1194" s="173" t="s">
        <v>12</v>
      </c>
      <c r="AL1194" s="190" t="s">
        <v>3763</v>
      </c>
      <c r="AM1194" s="189" t="s">
        <v>5378</v>
      </c>
      <c r="AN1194" s="170" t="s">
        <v>5855</v>
      </c>
    </row>
    <row r="1195" spans="2:40" x14ac:dyDescent="0.2">
      <c r="B1195" s="10" t="s">
        <v>8489</v>
      </c>
      <c r="C1195" s="198" t="s">
        <v>8488</v>
      </c>
      <c r="D1195" s="186" t="s">
        <v>8487</v>
      </c>
      <c r="E1195" s="197" t="s">
        <v>12</v>
      </c>
      <c r="F1195" s="196" t="s">
        <v>12</v>
      </c>
      <c r="G1195" s="183" t="s">
        <v>3763</v>
      </c>
      <c r="H1195" s="195" t="s">
        <v>3763</v>
      </c>
      <c r="I1195" s="194" t="s">
        <v>5857</v>
      </c>
      <c r="J1195" s="193" t="s">
        <v>625</v>
      </c>
      <c r="K1195" s="178">
        <v>14999400</v>
      </c>
      <c r="L1195" s="179">
        <v>102.08799999999999</v>
      </c>
      <c r="M1195" s="178">
        <v>15313200</v>
      </c>
      <c r="N1195" s="178">
        <v>15000000</v>
      </c>
      <c r="O1195" s="178">
        <v>15000011</v>
      </c>
      <c r="P1195" s="178">
        <v>0</v>
      </c>
      <c r="Q1195" s="178">
        <v>0</v>
      </c>
      <c r="R1195" s="178">
        <v>0</v>
      </c>
      <c r="S1195" s="178">
        <v>0</v>
      </c>
      <c r="T1195" s="176">
        <v>5.75</v>
      </c>
      <c r="U1195" s="176">
        <v>5.75</v>
      </c>
      <c r="V1195" s="174" t="s">
        <v>5602</v>
      </c>
      <c r="W1195" s="178">
        <v>215625</v>
      </c>
      <c r="X1195" s="178">
        <v>862500</v>
      </c>
      <c r="Y1195" s="200">
        <v>39150</v>
      </c>
      <c r="Z1195" s="200">
        <v>50131</v>
      </c>
      <c r="AA1195" s="167"/>
      <c r="AB1195" s="192" t="s">
        <v>5155</v>
      </c>
      <c r="AC1195" s="174" t="s">
        <v>5467</v>
      </c>
      <c r="AD1195" s="167"/>
      <c r="AE1195" s="201"/>
      <c r="AF1195" s="176"/>
      <c r="AG1195" s="175"/>
      <c r="AH1195" s="174" t="s">
        <v>12</v>
      </c>
      <c r="AI1195" s="174" t="s">
        <v>8487</v>
      </c>
      <c r="AJ1195" s="174" t="s">
        <v>12</v>
      </c>
      <c r="AK1195" s="173" t="s">
        <v>12</v>
      </c>
      <c r="AL1195" s="190" t="s">
        <v>3763</v>
      </c>
      <c r="AM1195" s="189" t="s">
        <v>5378</v>
      </c>
      <c r="AN1195" s="170" t="s">
        <v>5855</v>
      </c>
    </row>
    <row r="1196" spans="2:40" x14ac:dyDescent="0.2">
      <c r="B1196" s="10" t="s">
        <v>8486</v>
      </c>
      <c r="C1196" s="198" t="s">
        <v>8485</v>
      </c>
      <c r="D1196" s="186" t="s">
        <v>8483</v>
      </c>
      <c r="E1196" s="197" t="s">
        <v>12</v>
      </c>
      <c r="F1196" s="196" t="s">
        <v>12</v>
      </c>
      <c r="G1196" s="183" t="s">
        <v>3763</v>
      </c>
      <c r="H1196" s="195" t="s">
        <v>5150</v>
      </c>
      <c r="I1196" s="194" t="s">
        <v>367</v>
      </c>
      <c r="J1196" s="193" t="s">
        <v>625</v>
      </c>
      <c r="K1196" s="178">
        <v>2973600</v>
      </c>
      <c r="L1196" s="179">
        <v>77.14</v>
      </c>
      <c r="M1196" s="178">
        <v>2314200</v>
      </c>
      <c r="N1196" s="178">
        <v>3000000</v>
      </c>
      <c r="O1196" s="178">
        <v>2975175</v>
      </c>
      <c r="P1196" s="178">
        <v>0</v>
      </c>
      <c r="Q1196" s="178">
        <v>497</v>
      </c>
      <c r="R1196" s="178">
        <v>0</v>
      </c>
      <c r="S1196" s="178">
        <v>0</v>
      </c>
      <c r="T1196" s="176">
        <v>4.05</v>
      </c>
      <c r="U1196" s="176">
        <v>4.101</v>
      </c>
      <c r="V1196" s="174" t="s">
        <v>5616</v>
      </c>
      <c r="W1196" s="178">
        <v>5400</v>
      </c>
      <c r="X1196" s="178">
        <v>121500</v>
      </c>
      <c r="Y1196" s="200">
        <v>43787</v>
      </c>
      <c r="Z1196" s="200">
        <v>54772</v>
      </c>
      <c r="AA1196" s="167"/>
      <c r="AB1196" s="192" t="s">
        <v>5155</v>
      </c>
      <c r="AC1196" s="174" t="s">
        <v>5467</v>
      </c>
      <c r="AD1196" s="167"/>
      <c r="AE1196" s="200">
        <v>54589</v>
      </c>
      <c r="AF1196" s="176">
        <v>100</v>
      </c>
      <c r="AG1196" s="175"/>
      <c r="AH1196" s="174" t="s">
        <v>8484</v>
      </c>
      <c r="AI1196" s="174" t="s">
        <v>8483</v>
      </c>
      <c r="AJ1196" s="174" t="s">
        <v>12</v>
      </c>
      <c r="AK1196" s="173" t="s">
        <v>12</v>
      </c>
      <c r="AL1196" s="190" t="s">
        <v>5150</v>
      </c>
      <c r="AM1196" s="189" t="s">
        <v>5378</v>
      </c>
      <c r="AN1196" s="170" t="s">
        <v>5623</v>
      </c>
    </row>
    <row r="1197" spans="2:40" x14ac:dyDescent="0.2">
      <c r="B1197" s="10" t="s">
        <v>8482</v>
      </c>
      <c r="C1197" s="198" t="s">
        <v>8481</v>
      </c>
      <c r="D1197" s="186" t="s">
        <v>8480</v>
      </c>
      <c r="E1197" s="197" t="s">
        <v>12</v>
      </c>
      <c r="F1197" s="196" t="s">
        <v>12</v>
      </c>
      <c r="G1197" s="183" t="s">
        <v>3763</v>
      </c>
      <c r="H1197" s="195" t="s">
        <v>5150</v>
      </c>
      <c r="I1197" s="194" t="s">
        <v>4388</v>
      </c>
      <c r="J1197" s="193" t="s">
        <v>625</v>
      </c>
      <c r="K1197" s="178">
        <v>1073939</v>
      </c>
      <c r="L1197" s="179">
        <v>103.834</v>
      </c>
      <c r="M1197" s="178">
        <v>1038340</v>
      </c>
      <c r="N1197" s="178">
        <v>1000000</v>
      </c>
      <c r="O1197" s="178">
        <v>1053976</v>
      </c>
      <c r="P1197" s="178">
        <v>0</v>
      </c>
      <c r="Q1197" s="178">
        <v>-2147</v>
      </c>
      <c r="R1197" s="178">
        <v>0</v>
      </c>
      <c r="S1197" s="178">
        <v>0</v>
      </c>
      <c r="T1197" s="176">
        <v>6.25</v>
      </c>
      <c r="U1197" s="176">
        <v>5.7169999999999996</v>
      </c>
      <c r="V1197" s="174" t="s">
        <v>4266</v>
      </c>
      <c r="W1197" s="178">
        <v>7986</v>
      </c>
      <c r="X1197" s="178">
        <v>62500</v>
      </c>
      <c r="Y1197" s="200">
        <v>40294</v>
      </c>
      <c r="Z1197" s="200">
        <v>50540</v>
      </c>
      <c r="AA1197" s="167"/>
      <c r="AB1197" s="192" t="s">
        <v>5155</v>
      </c>
      <c r="AC1197" s="174" t="s">
        <v>5467</v>
      </c>
      <c r="AD1197" s="167"/>
      <c r="AE1197" s="201"/>
      <c r="AF1197" s="176"/>
      <c r="AG1197" s="175"/>
      <c r="AH1197" s="174" t="s">
        <v>8477</v>
      </c>
      <c r="AI1197" s="174" t="s">
        <v>8476</v>
      </c>
      <c r="AJ1197" s="174" t="s">
        <v>6663</v>
      </c>
      <c r="AK1197" s="173" t="s">
        <v>12</v>
      </c>
      <c r="AL1197" s="190" t="s">
        <v>5150</v>
      </c>
      <c r="AM1197" s="189" t="s">
        <v>5378</v>
      </c>
      <c r="AN1197" s="170" t="s">
        <v>2388</v>
      </c>
    </row>
    <row r="1198" spans="2:40" x14ac:dyDescent="0.2">
      <c r="B1198" s="10" t="s">
        <v>8479</v>
      </c>
      <c r="C1198" s="198" t="s">
        <v>8478</v>
      </c>
      <c r="D1198" s="186" t="s">
        <v>8476</v>
      </c>
      <c r="E1198" s="197" t="s">
        <v>12</v>
      </c>
      <c r="F1198" s="196" t="s">
        <v>12</v>
      </c>
      <c r="G1198" s="183" t="s">
        <v>3763</v>
      </c>
      <c r="H1198" s="195" t="s">
        <v>5150</v>
      </c>
      <c r="I1198" s="194" t="s">
        <v>4388</v>
      </c>
      <c r="J1198" s="193" t="s">
        <v>625</v>
      </c>
      <c r="K1198" s="178">
        <v>698460</v>
      </c>
      <c r="L1198" s="179">
        <v>96.775000000000006</v>
      </c>
      <c r="M1198" s="178">
        <v>677425</v>
      </c>
      <c r="N1198" s="178">
        <v>700000</v>
      </c>
      <c r="O1198" s="178">
        <v>699669</v>
      </c>
      <c r="P1198" s="178">
        <v>0</v>
      </c>
      <c r="Q1198" s="178">
        <v>167</v>
      </c>
      <c r="R1198" s="178">
        <v>0</v>
      </c>
      <c r="S1198" s="178">
        <v>0</v>
      </c>
      <c r="T1198" s="176">
        <v>3.3</v>
      </c>
      <c r="U1198" s="176">
        <v>3.3260000000000001</v>
      </c>
      <c r="V1198" s="174" t="s">
        <v>4266</v>
      </c>
      <c r="W1198" s="178">
        <v>2567</v>
      </c>
      <c r="X1198" s="178">
        <v>23100</v>
      </c>
      <c r="Y1198" s="200">
        <v>41961</v>
      </c>
      <c r="Z1198" s="200">
        <v>45617</v>
      </c>
      <c r="AA1198" s="167"/>
      <c r="AB1198" s="192" t="s">
        <v>5155</v>
      </c>
      <c r="AC1198" s="174" t="s">
        <v>5467</v>
      </c>
      <c r="AD1198" s="167"/>
      <c r="AE1198" s="191">
        <v>45525</v>
      </c>
      <c r="AF1198" s="176">
        <v>100</v>
      </c>
      <c r="AG1198" s="175"/>
      <c r="AH1198" s="174" t="s">
        <v>8477</v>
      </c>
      <c r="AI1198" s="174" t="s">
        <v>8476</v>
      </c>
      <c r="AJ1198" s="174" t="s">
        <v>12</v>
      </c>
      <c r="AK1198" s="173" t="s">
        <v>12</v>
      </c>
      <c r="AL1198" s="190" t="s">
        <v>5150</v>
      </c>
      <c r="AM1198" s="189" t="s">
        <v>5378</v>
      </c>
      <c r="AN1198" s="170" t="s">
        <v>2388</v>
      </c>
    </row>
    <row r="1199" spans="2:40" x14ac:dyDescent="0.2">
      <c r="B1199" s="10" t="s">
        <v>8475</v>
      </c>
      <c r="C1199" s="198" t="s">
        <v>8474</v>
      </c>
      <c r="D1199" s="186" t="s">
        <v>8472</v>
      </c>
      <c r="E1199" s="197" t="s">
        <v>12</v>
      </c>
      <c r="F1199" s="196" t="s">
        <v>12</v>
      </c>
      <c r="G1199" s="183" t="s">
        <v>3763</v>
      </c>
      <c r="H1199" s="195" t="s">
        <v>3763</v>
      </c>
      <c r="I1199" s="194" t="s">
        <v>3021</v>
      </c>
      <c r="J1199" s="193" t="s">
        <v>625</v>
      </c>
      <c r="K1199" s="178">
        <v>9989160</v>
      </c>
      <c r="L1199" s="179">
        <v>78.087000000000003</v>
      </c>
      <c r="M1199" s="178">
        <v>7808700</v>
      </c>
      <c r="N1199" s="178">
        <v>10000000</v>
      </c>
      <c r="O1199" s="178">
        <v>9990218</v>
      </c>
      <c r="P1199" s="178">
        <v>0</v>
      </c>
      <c r="Q1199" s="178">
        <v>225</v>
      </c>
      <c r="R1199" s="178">
        <v>0</v>
      </c>
      <c r="S1199" s="178">
        <v>0</v>
      </c>
      <c r="T1199" s="176">
        <v>3.7650000000000001</v>
      </c>
      <c r="U1199" s="176">
        <v>3.7709999999999999</v>
      </c>
      <c r="V1199" s="174" t="s">
        <v>5609</v>
      </c>
      <c r="W1199" s="178">
        <v>188250</v>
      </c>
      <c r="X1199" s="178">
        <v>376500</v>
      </c>
      <c r="Y1199" s="200">
        <v>43087</v>
      </c>
      <c r="Z1199" s="200">
        <v>54240</v>
      </c>
      <c r="AA1199" s="167"/>
      <c r="AB1199" s="192" t="s">
        <v>5155</v>
      </c>
      <c r="AC1199" s="174" t="s">
        <v>5467</v>
      </c>
      <c r="AD1199" s="167"/>
      <c r="AE1199" s="200">
        <v>54058</v>
      </c>
      <c r="AF1199" s="176">
        <v>100</v>
      </c>
      <c r="AG1199" s="201"/>
      <c r="AH1199" s="174" t="s">
        <v>8473</v>
      </c>
      <c r="AI1199" s="174" t="s">
        <v>8472</v>
      </c>
      <c r="AJ1199" s="174" t="s">
        <v>12</v>
      </c>
      <c r="AK1199" s="173" t="s">
        <v>12</v>
      </c>
      <c r="AL1199" s="190" t="s">
        <v>5150</v>
      </c>
      <c r="AM1199" s="189" t="s">
        <v>5378</v>
      </c>
      <c r="AN1199" s="170" t="s">
        <v>2030</v>
      </c>
    </row>
    <row r="1200" spans="2:40" x14ac:dyDescent="0.2">
      <c r="B1200" s="10" t="s">
        <v>8471</v>
      </c>
      <c r="C1200" s="198" t="s">
        <v>8470</v>
      </c>
      <c r="D1200" s="186" t="s">
        <v>8469</v>
      </c>
      <c r="E1200" s="197" t="s">
        <v>12</v>
      </c>
      <c r="F1200" s="196" t="s">
        <v>12</v>
      </c>
      <c r="G1200" s="183" t="s">
        <v>3763</v>
      </c>
      <c r="H1200" s="195" t="s">
        <v>5150</v>
      </c>
      <c r="I1200" s="194" t="s">
        <v>367</v>
      </c>
      <c r="J1200" s="193" t="s">
        <v>625</v>
      </c>
      <c r="K1200" s="178">
        <v>1000000</v>
      </c>
      <c r="L1200" s="179">
        <v>96.593999999999994</v>
      </c>
      <c r="M1200" s="178">
        <v>965940</v>
      </c>
      <c r="N1200" s="178">
        <v>1000000</v>
      </c>
      <c r="O1200" s="178">
        <v>1000000</v>
      </c>
      <c r="P1200" s="178">
        <v>0</v>
      </c>
      <c r="Q1200" s="178">
        <v>0</v>
      </c>
      <c r="R1200" s="178">
        <v>0</v>
      </c>
      <c r="S1200" s="178">
        <v>0</v>
      </c>
      <c r="T1200" s="176">
        <v>3.976</v>
      </c>
      <c r="U1200" s="176">
        <v>3.976</v>
      </c>
      <c r="V1200" s="174" t="s">
        <v>6040</v>
      </c>
      <c r="W1200" s="178">
        <v>15020</v>
      </c>
      <c r="X1200" s="178">
        <v>39760</v>
      </c>
      <c r="Y1200" s="200">
        <v>42073</v>
      </c>
      <c r="Z1200" s="200">
        <v>45703</v>
      </c>
      <c r="AA1200" s="167"/>
      <c r="AB1200" s="192" t="s">
        <v>2384</v>
      </c>
      <c r="AC1200" s="174" t="s">
        <v>12</v>
      </c>
      <c r="AD1200" s="167"/>
      <c r="AE1200" s="201"/>
      <c r="AF1200" s="176"/>
      <c r="AG1200" s="175"/>
      <c r="AH1200" s="174" t="s">
        <v>12</v>
      </c>
      <c r="AI1200" s="174" t="s">
        <v>8468</v>
      </c>
      <c r="AJ1200" s="174" t="s">
        <v>5715</v>
      </c>
      <c r="AK1200" s="173" t="s">
        <v>12</v>
      </c>
      <c r="AL1200" s="190" t="s">
        <v>5150</v>
      </c>
      <c r="AM1200" s="189" t="s">
        <v>5378</v>
      </c>
      <c r="AN1200" s="170" t="s">
        <v>5623</v>
      </c>
    </row>
    <row r="1201" spans="2:40" x14ac:dyDescent="0.2">
      <c r="B1201" s="10" t="s">
        <v>8467</v>
      </c>
      <c r="C1201" s="198" t="s">
        <v>8466</v>
      </c>
      <c r="D1201" s="186" t="s">
        <v>8465</v>
      </c>
      <c r="E1201" s="197" t="s">
        <v>12</v>
      </c>
      <c r="F1201" s="196" t="s">
        <v>12</v>
      </c>
      <c r="G1201" s="183" t="s">
        <v>3763</v>
      </c>
      <c r="H1201" s="195" t="s">
        <v>5150</v>
      </c>
      <c r="I1201" s="194" t="s">
        <v>367</v>
      </c>
      <c r="J1201" s="193" t="s">
        <v>625</v>
      </c>
      <c r="K1201" s="178">
        <v>2897286</v>
      </c>
      <c r="L1201" s="179">
        <v>99.968999999999994</v>
      </c>
      <c r="M1201" s="178">
        <v>2985074</v>
      </c>
      <c r="N1201" s="178">
        <v>2986000</v>
      </c>
      <c r="O1201" s="178">
        <v>2985505</v>
      </c>
      <c r="P1201" s="178">
        <v>0</v>
      </c>
      <c r="Q1201" s="178">
        <v>11232</v>
      </c>
      <c r="R1201" s="178">
        <v>0</v>
      </c>
      <c r="S1201" s="178">
        <v>0</v>
      </c>
      <c r="T1201" s="176">
        <v>4.25</v>
      </c>
      <c r="U1201" s="176">
        <v>4.6399999999999997</v>
      </c>
      <c r="V1201" s="174" t="s">
        <v>5609</v>
      </c>
      <c r="W1201" s="178">
        <v>57812</v>
      </c>
      <c r="X1201" s="178">
        <v>126905</v>
      </c>
      <c r="Y1201" s="200">
        <v>41465</v>
      </c>
      <c r="Z1201" s="200">
        <v>44943</v>
      </c>
      <c r="AA1201" s="167"/>
      <c r="AB1201" s="192" t="s">
        <v>5155</v>
      </c>
      <c r="AC1201" s="174" t="s">
        <v>205</v>
      </c>
      <c r="AD1201" s="167"/>
      <c r="AE1201" s="175"/>
      <c r="AF1201" s="176"/>
      <c r="AG1201" s="175"/>
      <c r="AH1201" s="174" t="s">
        <v>12</v>
      </c>
      <c r="AI1201" s="174" t="s">
        <v>8464</v>
      </c>
      <c r="AJ1201" s="174" t="s">
        <v>5669</v>
      </c>
      <c r="AK1201" s="173" t="s">
        <v>12</v>
      </c>
      <c r="AL1201" s="190" t="s">
        <v>5150</v>
      </c>
      <c r="AM1201" s="189" t="s">
        <v>5378</v>
      </c>
      <c r="AN1201" s="170" t="s">
        <v>5623</v>
      </c>
    </row>
    <row r="1202" spans="2:40" x14ac:dyDescent="0.2">
      <c r="B1202" s="10" t="s">
        <v>8463</v>
      </c>
      <c r="C1202" s="198" t="s">
        <v>8462</v>
      </c>
      <c r="D1202" s="186" t="s">
        <v>8461</v>
      </c>
      <c r="E1202" s="197" t="s">
        <v>12</v>
      </c>
      <c r="F1202" s="196" t="s">
        <v>12</v>
      </c>
      <c r="G1202" s="183" t="s">
        <v>3763</v>
      </c>
      <c r="H1202" s="195" t="s">
        <v>5150</v>
      </c>
      <c r="I1202" s="194" t="s">
        <v>367</v>
      </c>
      <c r="J1202" s="193" t="s">
        <v>625</v>
      </c>
      <c r="K1202" s="178">
        <v>4988200</v>
      </c>
      <c r="L1202" s="179">
        <v>96.545000000000002</v>
      </c>
      <c r="M1202" s="178">
        <v>4827250</v>
      </c>
      <c r="N1202" s="178">
        <v>5000000</v>
      </c>
      <c r="O1202" s="178">
        <v>4996455</v>
      </c>
      <c r="P1202" s="178">
        <v>0</v>
      </c>
      <c r="Q1202" s="178">
        <v>2263</v>
      </c>
      <c r="R1202" s="178">
        <v>0</v>
      </c>
      <c r="S1202" s="178">
        <v>0</v>
      </c>
      <c r="T1202" s="176">
        <v>3.45</v>
      </c>
      <c r="U1202" s="176">
        <v>3.4990000000000001</v>
      </c>
      <c r="V1202" s="174" t="s">
        <v>5609</v>
      </c>
      <c r="W1202" s="178">
        <v>86250</v>
      </c>
      <c r="X1202" s="178">
        <v>172500</v>
      </c>
      <c r="Y1202" s="200">
        <v>43579</v>
      </c>
      <c r="Z1202" s="200">
        <v>45474</v>
      </c>
      <c r="AA1202" s="167"/>
      <c r="AB1202" s="192" t="s">
        <v>5155</v>
      </c>
      <c r="AC1202" s="174" t="s">
        <v>205</v>
      </c>
      <c r="AD1202" s="167"/>
      <c r="AE1202" s="191">
        <v>45444</v>
      </c>
      <c r="AF1202" s="176">
        <v>100</v>
      </c>
      <c r="AG1202" s="175"/>
      <c r="AH1202" s="174" t="s">
        <v>12</v>
      </c>
      <c r="AI1202" s="174" t="s">
        <v>8460</v>
      </c>
      <c r="AJ1202" s="174" t="s">
        <v>1289</v>
      </c>
      <c r="AK1202" s="173" t="s">
        <v>12</v>
      </c>
      <c r="AL1202" s="190" t="s">
        <v>5150</v>
      </c>
      <c r="AM1202" s="189" t="s">
        <v>5378</v>
      </c>
      <c r="AN1202" s="170" t="s">
        <v>5623</v>
      </c>
    </row>
    <row r="1203" spans="2:40" x14ac:dyDescent="0.2">
      <c r="B1203" s="10" t="s">
        <v>8459</v>
      </c>
      <c r="C1203" s="198" t="s">
        <v>8458</v>
      </c>
      <c r="D1203" s="186" t="s">
        <v>8446</v>
      </c>
      <c r="E1203" s="197" t="s">
        <v>12</v>
      </c>
      <c r="F1203" s="196" t="s">
        <v>12</v>
      </c>
      <c r="G1203" s="183" t="s">
        <v>3763</v>
      </c>
      <c r="H1203" s="195" t="s">
        <v>3763</v>
      </c>
      <c r="I1203" s="194" t="s">
        <v>5857</v>
      </c>
      <c r="J1203" s="193" t="s">
        <v>625</v>
      </c>
      <c r="K1203" s="178">
        <v>4711321</v>
      </c>
      <c r="L1203" s="179">
        <v>106.746</v>
      </c>
      <c r="M1203" s="178">
        <v>5027737</v>
      </c>
      <c r="N1203" s="178">
        <v>4710000</v>
      </c>
      <c r="O1203" s="178">
        <v>4711449</v>
      </c>
      <c r="P1203" s="178">
        <v>0</v>
      </c>
      <c r="Q1203" s="178">
        <v>-51</v>
      </c>
      <c r="R1203" s="178">
        <v>0</v>
      </c>
      <c r="S1203" s="178">
        <v>0</v>
      </c>
      <c r="T1203" s="176">
        <v>5.5</v>
      </c>
      <c r="U1203" s="176">
        <v>5.4969999999999999</v>
      </c>
      <c r="V1203" s="174" t="s">
        <v>5609</v>
      </c>
      <c r="W1203" s="178">
        <v>119451</v>
      </c>
      <c r="X1203" s="178">
        <v>259050</v>
      </c>
      <c r="Y1203" s="200">
        <v>43873</v>
      </c>
      <c r="Z1203" s="200">
        <v>51150</v>
      </c>
      <c r="AA1203" s="167"/>
      <c r="AB1203" s="192" t="s">
        <v>2384</v>
      </c>
      <c r="AC1203" s="174" t="s">
        <v>12</v>
      </c>
      <c r="AD1203" s="167"/>
      <c r="AE1203" s="201"/>
      <c r="AF1203" s="176"/>
      <c r="AG1203" s="175"/>
      <c r="AH1203" s="174" t="s">
        <v>8447</v>
      </c>
      <c r="AI1203" s="174" t="s">
        <v>8446</v>
      </c>
      <c r="AJ1203" s="174" t="s">
        <v>12</v>
      </c>
      <c r="AK1203" s="173" t="s">
        <v>12</v>
      </c>
      <c r="AL1203" s="190" t="s">
        <v>5150</v>
      </c>
      <c r="AM1203" s="189" t="s">
        <v>5378</v>
      </c>
      <c r="AN1203" s="170" t="s">
        <v>5855</v>
      </c>
    </row>
    <row r="1204" spans="2:40" x14ac:dyDescent="0.2">
      <c r="B1204" s="10" t="s">
        <v>8457</v>
      </c>
      <c r="C1204" s="198" t="s">
        <v>8456</v>
      </c>
      <c r="D1204" s="186" t="s">
        <v>8446</v>
      </c>
      <c r="E1204" s="197" t="s">
        <v>12</v>
      </c>
      <c r="F1204" s="196" t="s">
        <v>12</v>
      </c>
      <c r="G1204" s="183" t="s">
        <v>3763</v>
      </c>
      <c r="H1204" s="195" t="s">
        <v>3763</v>
      </c>
      <c r="I1204" s="194" t="s">
        <v>5857</v>
      </c>
      <c r="J1204" s="193" t="s">
        <v>625</v>
      </c>
      <c r="K1204" s="178">
        <v>159720</v>
      </c>
      <c r="L1204" s="179">
        <v>98.84</v>
      </c>
      <c r="M1204" s="178">
        <v>158144</v>
      </c>
      <c r="N1204" s="178">
        <v>160000</v>
      </c>
      <c r="O1204" s="178">
        <v>159962</v>
      </c>
      <c r="P1204" s="178">
        <v>0</v>
      </c>
      <c r="Q1204" s="178">
        <v>31</v>
      </c>
      <c r="R1204" s="178">
        <v>0</v>
      </c>
      <c r="S1204" s="178">
        <v>0</v>
      </c>
      <c r="T1204" s="176">
        <v>3.6</v>
      </c>
      <c r="U1204" s="176">
        <v>3.621</v>
      </c>
      <c r="V1204" s="174" t="s">
        <v>73</v>
      </c>
      <c r="W1204" s="178">
        <v>1920</v>
      </c>
      <c r="X1204" s="178">
        <v>5760</v>
      </c>
      <c r="Y1204" s="200">
        <v>41695</v>
      </c>
      <c r="Z1204" s="200">
        <v>45352</v>
      </c>
      <c r="AA1204" s="167"/>
      <c r="AB1204" s="192" t="s">
        <v>2384</v>
      </c>
      <c r="AC1204" s="174" t="s">
        <v>12</v>
      </c>
      <c r="AD1204" s="167"/>
      <c r="AE1204" s="200">
        <v>45261</v>
      </c>
      <c r="AF1204" s="176">
        <v>100</v>
      </c>
      <c r="AG1204" s="201"/>
      <c r="AH1204" s="174" t="s">
        <v>8447</v>
      </c>
      <c r="AI1204" s="174" t="s">
        <v>8446</v>
      </c>
      <c r="AJ1204" s="174" t="s">
        <v>12</v>
      </c>
      <c r="AK1204" s="173" t="s">
        <v>12</v>
      </c>
      <c r="AL1204" s="190" t="s">
        <v>5150</v>
      </c>
      <c r="AM1204" s="189" t="s">
        <v>5378</v>
      </c>
      <c r="AN1204" s="170" t="s">
        <v>5855</v>
      </c>
    </row>
    <row r="1205" spans="2:40" x14ac:dyDescent="0.2">
      <c r="B1205" s="10" t="s">
        <v>8455</v>
      </c>
      <c r="C1205" s="198" t="s">
        <v>8454</v>
      </c>
      <c r="D1205" s="186" t="s">
        <v>8446</v>
      </c>
      <c r="E1205" s="197" t="s">
        <v>12</v>
      </c>
      <c r="F1205" s="196" t="s">
        <v>12</v>
      </c>
      <c r="G1205" s="183" t="s">
        <v>3763</v>
      </c>
      <c r="H1205" s="195" t="s">
        <v>3763</v>
      </c>
      <c r="I1205" s="194" t="s">
        <v>5857</v>
      </c>
      <c r="J1205" s="193" t="s">
        <v>625</v>
      </c>
      <c r="K1205" s="178">
        <v>5307050</v>
      </c>
      <c r="L1205" s="179">
        <v>89.459000000000003</v>
      </c>
      <c r="M1205" s="178">
        <v>4472950</v>
      </c>
      <c r="N1205" s="178">
        <v>5000000</v>
      </c>
      <c r="O1205" s="178">
        <v>5255359</v>
      </c>
      <c r="P1205" s="178">
        <v>0</v>
      </c>
      <c r="Q1205" s="178">
        <v>-7581</v>
      </c>
      <c r="R1205" s="178">
        <v>0</v>
      </c>
      <c r="S1205" s="178">
        <v>0</v>
      </c>
      <c r="T1205" s="176">
        <v>4.25</v>
      </c>
      <c r="U1205" s="176">
        <v>3.895</v>
      </c>
      <c r="V1205" s="174" t="s">
        <v>5602</v>
      </c>
      <c r="W1205" s="178">
        <v>40729</v>
      </c>
      <c r="X1205" s="178">
        <v>212500</v>
      </c>
      <c r="Y1205" s="200">
        <v>42089</v>
      </c>
      <c r="Z1205" s="200">
        <v>52892</v>
      </c>
      <c r="AA1205" s="167"/>
      <c r="AB1205" s="192" t="s">
        <v>2384</v>
      </c>
      <c r="AC1205" s="174" t="s">
        <v>12</v>
      </c>
      <c r="AD1205" s="167"/>
      <c r="AE1205" s="200">
        <v>52709</v>
      </c>
      <c r="AF1205" s="176">
        <v>100</v>
      </c>
      <c r="AG1205" s="191">
        <v>52709</v>
      </c>
      <c r="AH1205" s="174" t="s">
        <v>8447</v>
      </c>
      <c r="AI1205" s="174" t="s">
        <v>8446</v>
      </c>
      <c r="AJ1205" s="174" t="s">
        <v>12</v>
      </c>
      <c r="AK1205" s="173" t="s">
        <v>12</v>
      </c>
      <c r="AL1205" s="190" t="s">
        <v>5150</v>
      </c>
      <c r="AM1205" s="189" t="s">
        <v>5378</v>
      </c>
      <c r="AN1205" s="170" t="s">
        <v>5855</v>
      </c>
    </row>
    <row r="1206" spans="2:40" x14ac:dyDescent="0.2">
      <c r="B1206" s="10" t="s">
        <v>8453</v>
      </c>
      <c r="C1206" s="198" t="s">
        <v>8452</v>
      </c>
      <c r="D1206" s="186" t="s">
        <v>8446</v>
      </c>
      <c r="E1206" s="197" t="s">
        <v>12</v>
      </c>
      <c r="F1206" s="196" t="s">
        <v>12</v>
      </c>
      <c r="G1206" s="183" t="s">
        <v>3763</v>
      </c>
      <c r="H1206" s="195" t="s">
        <v>3763</v>
      </c>
      <c r="I1206" s="194" t="s">
        <v>5857</v>
      </c>
      <c r="J1206" s="193" t="s">
        <v>625</v>
      </c>
      <c r="K1206" s="178">
        <v>2987520</v>
      </c>
      <c r="L1206" s="179">
        <v>95.727999999999994</v>
      </c>
      <c r="M1206" s="178">
        <v>2871840</v>
      </c>
      <c r="N1206" s="178">
        <v>3000000</v>
      </c>
      <c r="O1206" s="178">
        <v>2996780</v>
      </c>
      <c r="P1206" s="178">
        <v>0</v>
      </c>
      <c r="Q1206" s="178">
        <v>1321</v>
      </c>
      <c r="R1206" s="178">
        <v>0</v>
      </c>
      <c r="S1206" s="178">
        <v>0</v>
      </c>
      <c r="T1206" s="176">
        <v>2.75</v>
      </c>
      <c r="U1206" s="176">
        <v>2.798</v>
      </c>
      <c r="V1206" s="174" t="s">
        <v>5602</v>
      </c>
      <c r="W1206" s="178">
        <v>13979</v>
      </c>
      <c r="X1206" s="178">
        <v>82500</v>
      </c>
      <c r="Y1206" s="200">
        <v>42121</v>
      </c>
      <c r="Z1206" s="200">
        <v>45777</v>
      </c>
      <c r="AA1206" s="167"/>
      <c r="AB1206" s="192" t="s">
        <v>2384</v>
      </c>
      <c r="AC1206" s="174" t="s">
        <v>12</v>
      </c>
      <c r="AD1206" s="167"/>
      <c r="AE1206" s="200">
        <v>45687</v>
      </c>
      <c r="AF1206" s="176">
        <v>100</v>
      </c>
      <c r="AG1206" s="175"/>
      <c r="AH1206" s="174" t="s">
        <v>8447</v>
      </c>
      <c r="AI1206" s="174" t="s">
        <v>8446</v>
      </c>
      <c r="AJ1206" s="174" t="s">
        <v>12</v>
      </c>
      <c r="AK1206" s="173" t="s">
        <v>12</v>
      </c>
      <c r="AL1206" s="190" t="s">
        <v>5150</v>
      </c>
      <c r="AM1206" s="189" t="s">
        <v>5378</v>
      </c>
      <c r="AN1206" s="170" t="s">
        <v>5855</v>
      </c>
    </row>
    <row r="1207" spans="2:40" x14ac:dyDescent="0.2">
      <c r="B1207" s="10" t="s">
        <v>8451</v>
      </c>
      <c r="C1207" s="198" t="s">
        <v>8450</v>
      </c>
      <c r="D1207" s="186" t="s">
        <v>8446</v>
      </c>
      <c r="E1207" s="197" t="s">
        <v>12</v>
      </c>
      <c r="F1207" s="196" t="s">
        <v>12</v>
      </c>
      <c r="G1207" s="183" t="s">
        <v>3763</v>
      </c>
      <c r="H1207" s="195" t="s">
        <v>3763</v>
      </c>
      <c r="I1207" s="194" t="s">
        <v>5857</v>
      </c>
      <c r="J1207" s="193" t="s">
        <v>625</v>
      </c>
      <c r="K1207" s="178">
        <v>5289550</v>
      </c>
      <c r="L1207" s="179">
        <v>95.462000000000003</v>
      </c>
      <c r="M1207" s="178">
        <v>4773100</v>
      </c>
      <c r="N1207" s="178">
        <v>5000000</v>
      </c>
      <c r="O1207" s="178">
        <v>5249921</v>
      </c>
      <c r="P1207" s="178">
        <v>0</v>
      </c>
      <c r="Q1207" s="178">
        <v>-6527</v>
      </c>
      <c r="R1207" s="178">
        <v>0</v>
      </c>
      <c r="S1207" s="178">
        <v>0</v>
      </c>
      <c r="T1207" s="176">
        <v>4.45</v>
      </c>
      <c r="U1207" s="176">
        <v>4.1100000000000003</v>
      </c>
      <c r="V1207" s="174" t="s">
        <v>5602</v>
      </c>
      <c r="W1207" s="178">
        <v>47590</v>
      </c>
      <c r="X1207" s="178">
        <v>222500</v>
      </c>
      <c r="Y1207" s="200">
        <v>42419</v>
      </c>
      <c r="Z1207" s="200">
        <v>53431</v>
      </c>
      <c r="AA1207" s="167"/>
      <c r="AB1207" s="192" t="s">
        <v>2384</v>
      </c>
      <c r="AC1207" s="174" t="s">
        <v>12</v>
      </c>
      <c r="AD1207" s="167"/>
      <c r="AE1207" s="191">
        <v>53249</v>
      </c>
      <c r="AF1207" s="176">
        <v>100</v>
      </c>
      <c r="AG1207" s="191">
        <v>53249</v>
      </c>
      <c r="AH1207" s="174" t="s">
        <v>8447</v>
      </c>
      <c r="AI1207" s="174" t="s">
        <v>8446</v>
      </c>
      <c r="AJ1207" s="174" t="s">
        <v>12</v>
      </c>
      <c r="AK1207" s="173" t="s">
        <v>12</v>
      </c>
      <c r="AL1207" s="190" t="s">
        <v>5150</v>
      </c>
      <c r="AM1207" s="189" t="s">
        <v>5378</v>
      </c>
      <c r="AN1207" s="170" t="s">
        <v>5855</v>
      </c>
    </row>
    <row r="1208" spans="2:40" x14ac:dyDescent="0.2">
      <c r="B1208" s="10" t="s">
        <v>8449</v>
      </c>
      <c r="C1208" s="198" t="s">
        <v>8448</v>
      </c>
      <c r="D1208" s="186" t="s">
        <v>8446</v>
      </c>
      <c r="E1208" s="197" t="s">
        <v>12</v>
      </c>
      <c r="F1208" s="196" t="s">
        <v>12</v>
      </c>
      <c r="G1208" s="183" t="s">
        <v>3763</v>
      </c>
      <c r="H1208" s="195" t="s">
        <v>3763</v>
      </c>
      <c r="I1208" s="194" t="s">
        <v>5857</v>
      </c>
      <c r="J1208" s="193" t="s">
        <v>625</v>
      </c>
      <c r="K1208" s="178">
        <v>4974350</v>
      </c>
      <c r="L1208" s="179">
        <v>92.905000000000001</v>
      </c>
      <c r="M1208" s="178">
        <v>4645250</v>
      </c>
      <c r="N1208" s="178">
        <v>5000000</v>
      </c>
      <c r="O1208" s="178">
        <v>4983992</v>
      </c>
      <c r="P1208" s="178">
        <v>0</v>
      </c>
      <c r="Q1208" s="178">
        <v>3542</v>
      </c>
      <c r="R1208" s="178">
        <v>0</v>
      </c>
      <c r="S1208" s="178">
        <v>0</v>
      </c>
      <c r="T1208" s="176">
        <v>2.625</v>
      </c>
      <c r="U1208" s="176">
        <v>2.706</v>
      </c>
      <c r="V1208" s="174" t="s">
        <v>73</v>
      </c>
      <c r="W1208" s="178">
        <v>37188</v>
      </c>
      <c r="X1208" s="178">
        <v>131250</v>
      </c>
      <c r="Y1208" s="200">
        <v>43907</v>
      </c>
      <c r="Z1208" s="200">
        <v>46465</v>
      </c>
      <c r="AA1208" s="167"/>
      <c r="AB1208" s="192" t="s">
        <v>5155</v>
      </c>
      <c r="AC1208" s="174" t="s">
        <v>5467</v>
      </c>
      <c r="AD1208" s="167"/>
      <c r="AE1208" s="191">
        <v>46406</v>
      </c>
      <c r="AF1208" s="176">
        <v>100</v>
      </c>
      <c r="AG1208" s="175"/>
      <c r="AH1208" s="174" t="s">
        <v>8447</v>
      </c>
      <c r="AI1208" s="174" t="s">
        <v>8446</v>
      </c>
      <c r="AJ1208" s="174" t="s">
        <v>12</v>
      </c>
      <c r="AK1208" s="173" t="s">
        <v>12</v>
      </c>
      <c r="AL1208" s="190" t="s">
        <v>5150</v>
      </c>
      <c r="AM1208" s="189" t="s">
        <v>5378</v>
      </c>
      <c r="AN1208" s="170" t="s">
        <v>5855</v>
      </c>
    </row>
    <row r="1209" spans="2:40" x14ac:dyDescent="0.2">
      <c r="B1209" s="10" t="s">
        <v>8445</v>
      </c>
      <c r="C1209" s="198" t="s">
        <v>8444</v>
      </c>
      <c r="D1209" s="186" t="s">
        <v>8438</v>
      </c>
      <c r="E1209" s="197" t="s">
        <v>12</v>
      </c>
      <c r="F1209" s="196" t="s">
        <v>12</v>
      </c>
      <c r="G1209" s="183" t="s">
        <v>3763</v>
      </c>
      <c r="H1209" s="195" t="s">
        <v>3763</v>
      </c>
      <c r="I1209" s="194" t="s">
        <v>5857</v>
      </c>
      <c r="J1209" s="193" t="s">
        <v>625</v>
      </c>
      <c r="K1209" s="178">
        <v>15134950</v>
      </c>
      <c r="L1209" s="179">
        <v>93.358999999999995</v>
      </c>
      <c r="M1209" s="178">
        <v>12836863</v>
      </c>
      <c r="N1209" s="178">
        <v>13750000</v>
      </c>
      <c r="O1209" s="178">
        <v>14935114</v>
      </c>
      <c r="P1209" s="178">
        <v>0</v>
      </c>
      <c r="Q1209" s="178">
        <v>-35410</v>
      </c>
      <c r="R1209" s="178">
        <v>0</v>
      </c>
      <c r="S1209" s="178">
        <v>0</v>
      </c>
      <c r="T1209" s="176">
        <v>4.4000000000000004</v>
      </c>
      <c r="U1209" s="176">
        <v>3.8069999999999999</v>
      </c>
      <c r="V1209" s="174" t="s">
        <v>4266</v>
      </c>
      <c r="W1209" s="178">
        <v>77306</v>
      </c>
      <c r="X1209" s="178">
        <v>605000</v>
      </c>
      <c r="Y1209" s="200">
        <v>43873</v>
      </c>
      <c r="Z1209" s="200">
        <v>52732</v>
      </c>
      <c r="AA1209" s="167"/>
      <c r="AB1209" s="192" t="s">
        <v>5155</v>
      </c>
      <c r="AC1209" s="174" t="s">
        <v>5467</v>
      </c>
      <c r="AD1209" s="167"/>
      <c r="AE1209" s="175"/>
      <c r="AF1209" s="176"/>
      <c r="AG1209" s="175"/>
      <c r="AH1209" s="174" t="s">
        <v>8439</v>
      </c>
      <c r="AI1209" s="174" t="s">
        <v>8438</v>
      </c>
      <c r="AJ1209" s="174" t="s">
        <v>12</v>
      </c>
      <c r="AK1209" s="173" t="s">
        <v>12</v>
      </c>
      <c r="AL1209" s="190" t="s">
        <v>5150</v>
      </c>
      <c r="AM1209" s="189" t="s">
        <v>5378</v>
      </c>
      <c r="AN1209" s="170" t="s">
        <v>5855</v>
      </c>
    </row>
    <row r="1210" spans="2:40" x14ac:dyDescent="0.2">
      <c r="B1210" s="10" t="s">
        <v>8443</v>
      </c>
      <c r="C1210" s="198" t="s">
        <v>8442</v>
      </c>
      <c r="D1210" s="186" t="s">
        <v>8438</v>
      </c>
      <c r="E1210" s="197" t="s">
        <v>12</v>
      </c>
      <c r="F1210" s="196" t="s">
        <v>12</v>
      </c>
      <c r="G1210" s="183" t="s">
        <v>3763</v>
      </c>
      <c r="H1210" s="195" t="s">
        <v>3763</v>
      </c>
      <c r="I1210" s="194" t="s">
        <v>5857</v>
      </c>
      <c r="J1210" s="193" t="s">
        <v>625</v>
      </c>
      <c r="K1210" s="178">
        <v>9982600</v>
      </c>
      <c r="L1210" s="179">
        <v>88.93</v>
      </c>
      <c r="M1210" s="178">
        <v>8893000</v>
      </c>
      <c r="N1210" s="178">
        <v>10000000</v>
      </c>
      <c r="O1210" s="178">
        <v>9984918</v>
      </c>
      <c r="P1210" s="178">
        <v>0</v>
      </c>
      <c r="Q1210" s="178">
        <v>363</v>
      </c>
      <c r="R1210" s="178">
        <v>0</v>
      </c>
      <c r="S1210" s="178">
        <v>0</v>
      </c>
      <c r="T1210" s="176">
        <v>4.125</v>
      </c>
      <c r="U1210" s="176">
        <v>4.1349999999999998</v>
      </c>
      <c r="V1210" s="174" t="s">
        <v>5616</v>
      </c>
      <c r="W1210" s="178">
        <v>18333</v>
      </c>
      <c r="X1210" s="178">
        <v>412500</v>
      </c>
      <c r="Y1210" s="200">
        <v>42688</v>
      </c>
      <c r="Z1210" s="200">
        <v>53676</v>
      </c>
      <c r="AA1210" s="167"/>
      <c r="AB1210" s="192" t="s">
        <v>5155</v>
      </c>
      <c r="AC1210" s="174" t="s">
        <v>5467</v>
      </c>
      <c r="AD1210" s="167"/>
      <c r="AE1210" s="201"/>
      <c r="AF1210" s="176"/>
      <c r="AG1210" s="175"/>
      <c r="AH1210" s="174" t="s">
        <v>8439</v>
      </c>
      <c r="AI1210" s="174" t="s">
        <v>8438</v>
      </c>
      <c r="AJ1210" s="174" t="s">
        <v>12</v>
      </c>
      <c r="AK1210" s="173" t="s">
        <v>12</v>
      </c>
      <c r="AL1210" s="190" t="s">
        <v>5150</v>
      </c>
      <c r="AM1210" s="189" t="s">
        <v>5378</v>
      </c>
      <c r="AN1210" s="170" t="s">
        <v>5855</v>
      </c>
    </row>
    <row r="1211" spans="2:40" x14ac:dyDescent="0.2">
      <c r="B1211" s="10" t="s">
        <v>8441</v>
      </c>
      <c r="C1211" s="198" t="s">
        <v>8440</v>
      </c>
      <c r="D1211" s="186" t="s">
        <v>8438</v>
      </c>
      <c r="E1211" s="197" t="s">
        <v>12</v>
      </c>
      <c r="F1211" s="196" t="s">
        <v>12</v>
      </c>
      <c r="G1211" s="183" t="s">
        <v>3763</v>
      </c>
      <c r="H1211" s="195" t="s">
        <v>3763</v>
      </c>
      <c r="I1211" s="194" t="s">
        <v>5857</v>
      </c>
      <c r="J1211" s="193" t="s">
        <v>625</v>
      </c>
      <c r="K1211" s="178">
        <v>491902</v>
      </c>
      <c r="L1211" s="179">
        <v>87.061000000000007</v>
      </c>
      <c r="M1211" s="178">
        <v>435305</v>
      </c>
      <c r="N1211" s="178">
        <v>500000</v>
      </c>
      <c r="O1211" s="178">
        <v>492419</v>
      </c>
      <c r="P1211" s="178">
        <v>0</v>
      </c>
      <c r="Q1211" s="178">
        <v>159</v>
      </c>
      <c r="R1211" s="178">
        <v>0</v>
      </c>
      <c r="S1211" s="178">
        <v>0</v>
      </c>
      <c r="T1211" s="176">
        <v>4</v>
      </c>
      <c r="U1211" s="176">
        <v>4.0949999999999998</v>
      </c>
      <c r="V1211" s="174" t="s">
        <v>73</v>
      </c>
      <c r="W1211" s="178">
        <v>5889</v>
      </c>
      <c r="X1211" s="178">
        <v>20000</v>
      </c>
      <c r="Y1211" s="200">
        <v>43873</v>
      </c>
      <c r="Z1211" s="200">
        <v>54497</v>
      </c>
      <c r="AA1211" s="167"/>
      <c r="AB1211" s="192" t="s">
        <v>5155</v>
      </c>
      <c r="AC1211" s="174" t="s">
        <v>5467</v>
      </c>
      <c r="AD1211" s="167"/>
      <c r="AE1211" s="200">
        <v>54316</v>
      </c>
      <c r="AF1211" s="176">
        <v>100</v>
      </c>
      <c r="AG1211" s="175"/>
      <c r="AH1211" s="174" t="s">
        <v>8439</v>
      </c>
      <c r="AI1211" s="174" t="s">
        <v>8438</v>
      </c>
      <c r="AJ1211" s="174" t="s">
        <v>12</v>
      </c>
      <c r="AK1211" s="173" t="s">
        <v>12</v>
      </c>
      <c r="AL1211" s="190" t="s">
        <v>5150</v>
      </c>
      <c r="AM1211" s="189" t="s">
        <v>5378</v>
      </c>
      <c r="AN1211" s="170" t="s">
        <v>5855</v>
      </c>
    </row>
    <row r="1212" spans="2:40" x14ac:dyDescent="0.2">
      <c r="B1212" s="10" t="s">
        <v>8437</v>
      </c>
      <c r="C1212" s="198" t="s">
        <v>8436</v>
      </c>
      <c r="D1212" s="186" t="s">
        <v>8429</v>
      </c>
      <c r="E1212" s="197" t="s">
        <v>12</v>
      </c>
      <c r="F1212" s="196" t="s">
        <v>12</v>
      </c>
      <c r="G1212" s="183" t="s">
        <v>3763</v>
      </c>
      <c r="H1212" s="195" t="s">
        <v>5150</v>
      </c>
      <c r="I1212" s="194" t="s">
        <v>4388</v>
      </c>
      <c r="J1212" s="193" t="s">
        <v>625</v>
      </c>
      <c r="K1212" s="178">
        <v>5234400</v>
      </c>
      <c r="L1212" s="179">
        <v>92.346999999999994</v>
      </c>
      <c r="M1212" s="178">
        <v>4617350</v>
      </c>
      <c r="N1212" s="178">
        <v>5000000</v>
      </c>
      <c r="O1212" s="178">
        <v>5209438</v>
      </c>
      <c r="P1212" s="178">
        <v>0</v>
      </c>
      <c r="Q1212" s="178">
        <v>-5692</v>
      </c>
      <c r="R1212" s="178">
        <v>0</v>
      </c>
      <c r="S1212" s="178">
        <v>0</v>
      </c>
      <c r="T1212" s="176">
        <v>4.875</v>
      </c>
      <c r="U1212" s="176">
        <v>4.5659999999999998</v>
      </c>
      <c r="V1212" s="174" t="s">
        <v>4266</v>
      </c>
      <c r="W1212" s="178">
        <v>31146</v>
      </c>
      <c r="X1212" s="178">
        <v>243750</v>
      </c>
      <c r="Y1212" s="200">
        <v>43157</v>
      </c>
      <c r="Z1212" s="200">
        <v>52916</v>
      </c>
      <c r="AA1212" s="167"/>
      <c r="AB1212" s="192" t="s">
        <v>5155</v>
      </c>
      <c r="AC1212" s="174" t="s">
        <v>5467</v>
      </c>
      <c r="AD1212" s="167"/>
      <c r="AE1212" s="191">
        <v>52732</v>
      </c>
      <c r="AF1212" s="176">
        <v>100</v>
      </c>
      <c r="AG1212" s="191">
        <v>52732</v>
      </c>
      <c r="AH1212" s="174" t="s">
        <v>8430</v>
      </c>
      <c r="AI1212" s="174" t="s">
        <v>8429</v>
      </c>
      <c r="AJ1212" s="174" t="s">
        <v>12</v>
      </c>
      <c r="AK1212" s="173" t="s">
        <v>12</v>
      </c>
      <c r="AL1212" s="190" t="s">
        <v>5150</v>
      </c>
      <c r="AM1212" s="189" t="s">
        <v>5378</v>
      </c>
      <c r="AN1212" s="170" t="s">
        <v>2388</v>
      </c>
    </row>
    <row r="1213" spans="2:40" x14ac:dyDescent="0.2">
      <c r="B1213" s="10" t="s">
        <v>8435</v>
      </c>
      <c r="C1213" s="198" t="s">
        <v>8434</v>
      </c>
      <c r="D1213" s="186" t="s">
        <v>8426</v>
      </c>
      <c r="E1213" s="197" t="s">
        <v>12</v>
      </c>
      <c r="F1213" s="196" t="s">
        <v>12</v>
      </c>
      <c r="G1213" s="183" t="s">
        <v>3763</v>
      </c>
      <c r="H1213" s="195" t="s">
        <v>5150</v>
      </c>
      <c r="I1213" s="194" t="s">
        <v>4388</v>
      </c>
      <c r="J1213" s="193" t="s">
        <v>625</v>
      </c>
      <c r="K1213" s="178">
        <v>5003962</v>
      </c>
      <c r="L1213" s="179">
        <v>96.855999999999995</v>
      </c>
      <c r="M1213" s="178">
        <v>4842800</v>
      </c>
      <c r="N1213" s="178">
        <v>5000000</v>
      </c>
      <c r="O1213" s="178">
        <v>5003240</v>
      </c>
      <c r="P1213" s="178">
        <v>0</v>
      </c>
      <c r="Q1213" s="178">
        <v>-722</v>
      </c>
      <c r="R1213" s="178">
        <v>0</v>
      </c>
      <c r="S1213" s="178">
        <v>0</v>
      </c>
      <c r="T1213" s="176">
        <v>3.605</v>
      </c>
      <c r="U1213" s="176">
        <v>3.569</v>
      </c>
      <c r="V1213" s="174" t="s">
        <v>6040</v>
      </c>
      <c r="W1213" s="178">
        <v>68094</v>
      </c>
      <c r="X1213" s="178">
        <v>90125</v>
      </c>
      <c r="Y1213" s="200">
        <v>44722</v>
      </c>
      <c r="Z1213" s="200">
        <v>45703</v>
      </c>
      <c r="AA1213" s="167"/>
      <c r="AB1213" s="192" t="s">
        <v>5155</v>
      </c>
      <c r="AC1213" s="174" t="s">
        <v>5467</v>
      </c>
      <c r="AD1213" s="167"/>
      <c r="AE1213" s="200">
        <v>45611</v>
      </c>
      <c r="AF1213" s="176">
        <v>100</v>
      </c>
      <c r="AG1213" s="191">
        <v>45611</v>
      </c>
      <c r="AH1213" s="174" t="s">
        <v>8425</v>
      </c>
      <c r="AI1213" s="174" t="s">
        <v>8424</v>
      </c>
      <c r="AJ1213" s="174" t="s">
        <v>1289</v>
      </c>
      <c r="AK1213" s="173" t="s">
        <v>12</v>
      </c>
      <c r="AL1213" s="190" t="s">
        <v>5150</v>
      </c>
      <c r="AM1213" s="189" t="s">
        <v>5378</v>
      </c>
      <c r="AN1213" s="170" t="s">
        <v>2388</v>
      </c>
    </row>
    <row r="1214" spans="2:40" x14ac:dyDescent="0.2">
      <c r="B1214" s="10" t="s">
        <v>8433</v>
      </c>
      <c r="C1214" s="198" t="s">
        <v>8432</v>
      </c>
      <c r="D1214" s="186" t="s">
        <v>8431</v>
      </c>
      <c r="E1214" s="197" t="s">
        <v>12</v>
      </c>
      <c r="F1214" s="196" t="s">
        <v>12</v>
      </c>
      <c r="G1214" s="183" t="s">
        <v>3763</v>
      </c>
      <c r="H1214" s="195" t="s">
        <v>5150</v>
      </c>
      <c r="I1214" s="194" t="s">
        <v>4388</v>
      </c>
      <c r="J1214" s="193" t="s">
        <v>625</v>
      </c>
      <c r="K1214" s="178">
        <v>3079247</v>
      </c>
      <c r="L1214" s="179">
        <v>87.385000000000005</v>
      </c>
      <c r="M1214" s="178">
        <v>2647766</v>
      </c>
      <c r="N1214" s="178">
        <v>3030000</v>
      </c>
      <c r="O1214" s="178">
        <v>3078602</v>
      </c>
      <c r="P1214" s="178">
        <v>0</v>
      </c>
      <c r="Q1214" s="178">
        <v>-645</v>
      </c>
      <c r="R1214" s="178">
        <v>0</v>
      </c>
      <c r="S1214" s="178">
        <v>0</v>
      </c>
      <c r="T1214" s="176">
        <v>4.68</v>
      </c>
      <c r="U1214" s="176">
        <v>4.5629999999999997</v>
      </c>
      <c r="V1214" s="174" t="s">
        <v>6040</v>
      </c>
      <c r="W1214" s="178">
        <v>53570</v>
      </c>
      <c r="X1214" s="178">
        <v>70902</v>
      </c>
      <c r="Y1214" s="200">
        <v>44690</v>
      </c>
      <c r="Z1214" s="200">
        <v>53008</v>
      </c>
      <c r="AA1214" s="167"/>
      <c r="AB1214" s="192" t="s">
        <v>5155</v>
      </c>
      <c r="AC1214" s="174" t="s">
        <v>5467</v>
      </c>
      <c r="AD1214" s="167"/>
      <c r="AE1214" s="200">
        <v>52824</v>
      </c>
      <c r="AF1214" s="176">
        <v>100</v>
      </c>
      <c r="AG1214" s="191">
        <v>52824</v>
      </c>
      <c r="AH1214" s="174" t="s">
        <v>8430</v>
      </c>
      <c r="AI1214" s="174" t="s">
        <v>8429</v>
      </c>
      <c r="AJ1214" s="174" t="s">
        <v>1289</v>
      </c>
      <c r="AK1214" s="173" t="s">
        <v>12</v>
      </c>
      <c r="AL1214" s="190" t="s">
        <v>5150</v>
      </c>
      <c r="AM1214" s="189" t="s">
        <v>5378</v>
      </c>
      <c r="AN1214" s="170" t="s">
        <v>2388</v>
      </c>
    </row>
    <row r="1215" spans="2:40" x14ac:dyDescent="0.2">
      <c r="B1215" s="10" t="s">
        <v>8428</v>
      </c>
      <c r="C1215" s="198" t="s">
        <v>8427</v>
      </c>
      <c r="D1215" s="186" t="s">
        <v>8426</v>
      </c>
      <c r="E1215" s="197" t="s">
        <v>12</v>
      </c>
      <c r="F1215" s="196" t="s">
        <v>12</v>
      </c>
      <c r="G1215" s="183" t="s">
        <v>3763</v>
      </c>
      <c r="H1215" s="195" t="s">
        <v>5150</v>
      </c>
      <c r="I1215" s="194" t="s">
        <v>4388</v>
      </c>
      <c r="J1215" s="193" t="s">
        <v>625</v>
      </c>
      <c r="K1215" s="178">
        <v>1987336</v>
      </c>
      <c r="L1215" s="179">
        <v>89.055000000000007</v>
      </c>
      <c r="M1215" s="178">
        <v>1781100</v>
      </c>
      <c r="N1215" s="178">
        <v>2000000</v>
      </c>
      <c r="O1215" s="178">
        <v>1987612</v>
      </c>
      <c r="P1215" s="178">
        <v>0</v>
      </c>
      <c r="Q1215" s="178">
        <v>276</v>
      </c>
      <c r="R1215" s="178">
        <v>0</v>
      </c>
      <c r="S1215" s="178">
        <v>0</v>
      </c>
      <c r="T1215" s="176">
        <v>4.9000000000000004</v>
      </c>
      <c r="U1215" s="176">
        <v>4.9450000000000003</v>
      </c>
      <c r="V1215" s="174" t="s">
        <v>5602</v>
      </c>
      <c r="W1215" s="178">
        <v>24500</v>
      </c>
      <c r="X1215" s="178">
        <v>49000</v>
      </c>
      <c r="Y1215" s="200">
        <v>44690</v>
      </c>
      <c r="Z1215" s="200">
        <v>53601</v>
      </c>
      <c r="AA1215" s="167"/>
      <c r="AB1215" s="192" t="s">
        <v>5155</v>
      </c>
      <c r="AC1215" s="174" t="s">
        <v>5467</v>
      </c>
      <c r="AD1215" s="167"/>
      <c r="AE1215" s="191">
        <v>53418</v>
      </c>
      <c r="AF1215" s="176">
        <v>100</v>
      </c>
      <c r="AG1215" s="175"/>
      <c r="AH1215" s="174" t="s">
        <v>8425</v>
      </c>
      <c r="AI1215" s="174" t="s">
        <v>8424</v>
      </c>
      <c r="AJ1215" s="174" t="s">
        <v>1289</v>
      </c>
      <c r="AK1215" s="173" t="s">
        <v>12</v>
      </c>
      <c r="AL1215" s="190" t="s">
        <v>5150</v>
      </c>
      <c r="AM1215" s="189" t="s">
        <v>5378</v>
      </c>
      <c r="AN1215" s="170" t="s">
        <v>2388</v>
      </c>
    </row>
    <row r="1216" spans="2:40" x14ac:dyDescent="0.2">
      <c r="B1216" s="10" t="s">
        <v>8423</v>
      </c>
      <c r="C1216" s="198" t="s">
        <v>2409</v>
      </c>
      <c r="D1216" s="186" t="s">
        <v>984</v>
      </c>
      <c r="E1216" s="197" t="s">
        <v>12</v>
      </c>
      <c r="F1216" s="196" t="s">
        <v>12</v>
      </c>
      <c r="G1216" s="183" t="s">
        <v>3763</v>
      </c>
      <c r="H1216" s="195" t="s">
        <v>5150</v>
      </c>
      <c r="I1216" s="194" t="s">
        <v>4388</v>
      </c>
      <c r="J1216" s="193" t="s">
        <v>5793</v>
      </c>
      <c r="K1216" s="178">
        <v>733271</v>
      </c>
      <c r="L1216" s="179">
        <v>94.043000000000006</v>
      </c>
      <c r="M1216" s="178">
        <v>689335</v>
      </c>
      <c r="N1216" s="178">
        <v>733000</v>
      </c>
      <c r="O1216" s="178">
        <v>733235</v>
      </c>
      <c r="P1216" s="178">
        <v>0</v>
      </c>
      <c r="Q1216" s="178">
        <v>-36</v>
      </c>
      <c r="R1216" s="178">
        <v>0</v>
      </c>
      <c r="S1216" s="178">
        <v>0</v>
      </c>
      <c r="T1216" s="176">
        <v>3.605</v>
      </c>
      <c r="U1216" s="176">
        <v>3.589</v>
      </c>
      <c r="V1216" s="174" t="s">
        <v>6040</v>
      </c>
      <c r="W1216" s="178">
        <v>9983</v>
      </c>
      <c r="X1216" s="178">
        <v>13212</v>
      </c>
      <c r="Y1216" s="200">
        <v>44706</v>
      </c>
      <c r="Z1216" s="200">
        <v>45703</v>
      </c>
      <c r="AA1216" s="167"/>
      <c r="AB1216" s="192" t="s">
        <v>5155</v>
      </c>
      <c r="AC1216" s="174" t="s">
        <v>5467</v>
      </c>
      <c r="AD1216" s="167"/>
      <c r="AE1216" s="191">
        <v>45611</v>
      </c>
      <c r="AF1216" s="176">
        <v>100</v>
      </c>
      <c r="AG1216" s="175"/>
      <c r="AH1216" s="174" t="s">
        <v>4793</v>
      </c>
      <c r="AI1216" s="174" t="s">
        <v>984</v>
      </c>
      <c r="AJ1216" s="174" t="s">
        <v>12</v>
      </c>
      <c r="AK1216" s="173" t="s">
        <v>12</v>
      </c>
      <c r="AL1216" s="190" t="s">
        <v>5150</v>
      </c>
      <c r="AM1216" s="189" t="s">
        <v>5378</v>
      </c>
      <c r="AN1216" s="170" t="s">
        <v>7383</v>
      </c>
    </row>
    <row r="1217" spans="2:40" x14ac:dyDescent="0.2">
      <c r="B1217" s="10" t="s">
        <v>8422</v>
      </c>
      <c r="C1217" s="198" t="s">
        <v>8421</v>
      </c>
      <c r="D1217" s="186" t="s">
        <v>8420</v>
      </c>
      <c r="E1217" s="197" t="s">
        <v>12</v>
      </c>
      <c r="F1217" s="196" t="s">
        <v>12</v>
      </c>
      <c r="G1217" s="183" t="s">
        <v>3763</v>
      </c>
      <c r="H1217" s="195" t="s">
        <v>5150</v>
      </c>
      <c r="I1217" s="194" t="s">
        <v>367</v>
      </c>
      <c r="J1217" s="193" t="s">
        <v>625</v>
      </c>
      <c r="K1217" s="178">
        <v>3002370</v>
      </c>
      <c r="L1217" s="179">
        <v>94.602000000000004</v>
      </c>
      <c r="M1217" s="178">
        <v>2838060</v>
      </c>
      <c r="N1217" s="178">
        <v>3000000</v>
      </c>
      <c r="O1217" s="178">
        <v>3001132</v>
      </c>
      <c r="P1217" s="178">
        <v>0</v>
      </c>
      <c r="Q1217" s="178">
        <v>-241</v>
      </c>
      <c r="R1217" s="178">
        <v>0</v>
      </c>
      <c r="S1217" s="178">
        <v>0</v>
      </c>
      <c r="T1217" s="176">
        <v>4.3</v>
      </c>
      <c r="U1217" s="176">
        <v>4.29</v>
      </c>
      <c r="V1217" s="174" t="s">
        <v>73</v>
      </c>
      <c r="W1217" s="178">
        <v>37983</v>
      </c>
      <c r="X1217" s="178">
        <v>129000</v>
      </c>
      <c r="Y1217" s="200">
        <v>42796</v>
      </c>
      <c r="Z1217" s="200">
        <v>46461</v>
      </c>
      <c r="AA1217" s="167"/>
      <c r="AB1217" s="192" t="s">
        <v>5155</v>
      </c>
      <c r="AC1217" s="174" t="s">
        <v>5467</v>
      </c>
      <c r="AD1217" s="167"/>
      <c r="AE1217" s="191">
        <v>46371</v>
      </c>
      <c r="AF1217" s="176">
        <v>100</v>
      </c>
      <c r="AG1217" s="175"/>
      <c r="AH1217" s="174" t="s">
        <v>12</v>
      </c>
      <c r="AI1217" s="174" t="s">
        <v>8420</v>
      </c>
      <c r="AJ1217" s="174" t="s">
        <v>12</v>
      </c>
      <c r="AK1217" s="173" t="s">
        <v>12</v>
      </c>
      <c r="AL1217" s="190" t="s">
        <v>5150</v>
      </c>
      <c r="AM1217" s="189" t="s">
        <v>5378</v>
      </c>
      <c r="AN1217" s="170" t="s">
        <v>5623</v>
      </c>
    </row>
    <row r="1218" spans="2:40" x14ac:dyDescent="0.2">
      <c r="B1218" s="10" t="s">
        <v>8419</v>
      </c>
      <c r="C1218" s="198" t="s">
        <v>8418</v>
      </c>
      <c r="D1218" s="186" t="s">
        <v>8417</v>
      </c>
      <c r="E1218" s="197" t="s">
        <v>12</v>
      </c>
      <c r="F1218" s="196" t="s">
        <v>12</v>
      </c>
      <c r="G1218" s="183" t="s">
        <v>3763</v>
      </c>
      <c r="H1218" s="195" t="s">
        <v>5150</v>
      </c>
      <c r="I1218" s="194" t="s">
        <v>1625</v>
      </c>
      <c r="J1218" s="193" t="s">
        <v>625</v>
      </c>
      <c r="K1218" s="178">
        <v>4956300</v>
      </c>
      <c r="L1218" s="179">
        <v>81.590999999999994</v>
      </c>
      <c r="M1218" s="178">
        <v>4079550</v>
      </c>
      <c r="N1218" s="178">
        <v>5000000</v>
      </c>
      <c r="O1218" s="178">
        <v>4964219</v>
      </c>
      <c r="P1218" s="178">
        <v>0</v>
      </c>
      <c r="Q1218" s="178">
        <v>1047</v>
      </c>
      <c r="R1218" s="178">
        <v>0</v>
      </c>
      <c r="S1218" s="178">
        <v>0</v>
      </c>
      <c r="T1218" s="176">
        <v>5.15</v>
      </c>
      <c r="U1218" s="176">
        <v>5.2089999999999996</v>
      </c>
      <c r="V1218" s="174" t="s">
        <v>5616</v>
      </c>
      <c r="W1218" s="178">
        <v>21458</v>
      </c>
      <c r="X1218" s="178">
        <v>257500</v>
      </c>
      <c r="Y1218" s="200">
        <v>41592</v>
      </c>
      <c r="Z1218" s="200">
        <v>52018</v>
      </c>
      <c r="AA1218" s="167"/>
      <c r="AB1218" s="192" t="s">
        <v>5155</v>
      </c>
      <c r="AC1218" s="174" t="s">
        <v>5467</v>
      </c>
      <c r="AD1218" s="167"/>
      <c r="AE1218" s="200">
        <v>51836</v>
      </c>
      <c r="AF1218" s="176">
        <v>100</v>
      </c>
      <c r="AG1218" s="175"/>
      <c r="AH1218" s="174" t="s">
        <v>8409</v>
      </c>
      <c r="AI1218" s="174" t="s">
        <v>8408</v>
      </c>
      <c r="AJ1218" s="174" t="s">
        <v>8416</v>
      </c>
      <c r="AK1218" s="173" t="s">
        <v>12</v>
      </c>
      <c r="AL1218" s="190" t="s">
        <v>5150</v>
      </c>
      <c r="AM1218" s="189" t="s">
        <v>5378</v>
      </c>
      <c r="AN1218" s="170" t="s">
        <v>5871</v>
      </c>
    </row>
    <row r="1219" spans="2:40" x14ac:dyDescent="0.2">
      <c r="B1219" s="10" t="s">
        <v>8415</v>
      </c>
      <c r="C1219" s="198" t="s">
        <v>8414</v>
      </c>
      <c r="D1219" s="186" t="s">
        <v>8408</v>
      </c>
      <c r="E1219" s="197" t="s">
        <v>12</v>
      </c>
      <c r="F1219" s="196" t="s">
        <v>12</v>
      </c>
      <c r="G1219" s="183" t="s">
        <v>3763</v>
      </c>
      <c r="H1219" s="195" t="s">
        <v>5150</v>
      </c>
      <c r="I1219" s="194" t="s">
        <v>1625</v>
      </c>
      <c r="J1219" s="193" t="s">
        <v>625</v>
      </c>
      <c r="K1219" s="178">
        <v>5811011</v>
      </c>
      <c r="L1219" s="179">
        <v>76.075000000000003</v>
      </c>
      <c r="M1219" s="178">
        <v>4564500</v>
      </c>
      <c r="N1219" s="178">
        <v>6000000</v>
      </c>
      <c r="O1219" s="178">
        <v>5824080</v>
      </c>
      <c r="P1219" s="178">
        <v>0</v>
      </c>
      <c r="Q1219" s="178">
        <v>4542</v>
      </c>
      <c r="R1219" s="178">
        <v>0</v>
      </c>
      <c r="S1219" s="178">
        <v>0</v>
      </c>
      <c r="T1219" s="176">
        <v>4.7</v>
      </c>
      <c r="U1219" s="176">
        <v>4.923</v>
      </c>
      <c r="V1219" s="174" t="s">
        <v>5616</v>
      </c>
      <c r="W1219" s="178">
        <v>12533</v>
      </c>
      <c r="X1219" s="178">
        <v>282000</v>
      </c>
      <c r="Y1219" s="200">
        <v>43858</v>
      </c>
      <c r="Z1219" s="200">
        <v>52763</v>
      </c>
      <c r="AA1219" s="167"/>
      <c r="AB1219" s="192" t="s">
        <v>5155</v>
      </c>
      <c r="AC1219" s="174" t="s">
        <v>5467</v>
      </c>
      <c r="AD1219" s="167"/>
      <c r="AE1219" s="200">
        <v>52580</v>
      </c>
      <c r="AF1219" s="176">
        <v>100</v>
      </c>
      <c r="AG1219" s="175"/>
      <c r="AH1219" s="174" t="s">
        <v>8409</v>
      </c>
      <c r="AI1219" s="174" t="s">
        <v>8408</v>
      </c>
      <c r="AJ1219" s="174" t="s">
        <v>12</v>
      </c>
      <c r="AK1219" s="173" t="s">
        <v>12</v>
      </c>
      <c r="AL1219" s="190" t="s">
        <v>5150</v>
      </c>
      <c r="AM1219" s="189" t="s">
        <v>5378</v>
      </c>
      <c r="AN1219" s="170" t="s">
        <v>5871</v>
      </c>
    </row>
    <row r="1220" spans="2:40" x14ac:dyDescent="0.2">
      <c r="B1220" s="10" t="s">
        <v>8413</v>
      </c>
      <c r="C1220" s="198" t="s">
        <v>8412</v>
      </c>
      <c r="D1220" s="186" t="s">
        <v>8408</v>
      </c>
      <c r="E1220" s="197" t="s">
        <v>12</v>
      </c>
      <c r="F1220" s="196" t="s">
        <v>12</v>
      </c>
      <c r="G1220" s="183" t="s">
        <v>3763</v>
      </c>
      <c r="H1220" s="195" t="s">
        <v>5150</v>
      </c>
      <c r="I1220" s="194" t="s">
        <v>1625</v>
      </c>
      <c r="J1220" s="193" t="s">
        <v>625</v>
      </c>
      <c r="K1220" s="178">
        <v>7034605</v>
      </c>
      <c r="L1220" s="179">
        <v>78.489000000000004</v>
      </c>
      <c r="M1220" s="178">
        <v>5494230</v>
      </c>
      <c r="N1220" s="178">
        <v>7000000</v>
      </c>
      <c r="O1220" s="178">
        <v>7030288</v>
      </c>
      <c r="P1220" s="178">
        <v>0</v>
      </c>
      <c r="Q1220" s="178">
        <v>-778</v>
      </c>
      <c r="R1220" s="178">
        <v>0</v>
      </c>
      <c r="S1220" s="178">
        <v>0</v>
      </c>
      <c r="T1220" s="176">
        <v>4.9000000000000004</v>
      </c>
      <c r="U1220" s="176">
        <v>4.867</v>
      </c>
      <c r="V1220" s="174" t="s">
        <v>6040</v>
      </c>
      <c r="W1220" s="178">
        <v>129578</v>
      </c>
      <c r="X1220" s="178">
        <v>343000</v>
      </c>
      <c r="Y1220" s="200">
        <v>41977</v>
      </c>
      <c r="Z1220" s="200">
        <v>53008</v>
      </c>
      <c r="AA1220" s="167"/>
      <c r="AB1220" s="192" t="s">
        <v>5155</v>
      </c>
      <c r="AC1220" s="174" t="s">
        <v>5467</v>
      </c>
      <c r="AD1220" s="167"/>
      <c r="AE1220" s="200">
        <v>52824</v>
      </c>
      <c r="AF1220" s="176">
        <v>100</v>
      </c>
      <c r="AG1220" s="191">
        <v>52824</v>
      </c>
      <c r="AH1220" s="174" t="s">
        <v>8409</v>
      </c>
      <c r="AI1220" s="174" t="s">
        <v>8408</v>
      </c>
      <c r="AJ1220" s="174" t="s">
        <v>12</v>
      </c>
      <c r="AK1220" s="173" t="s">
        <v>12</v>
      </c>
      <c r="AL1220" s="190" t="s">
        <v>5150</v>
      </c>
      <c r="AM1220" s="189" t="s">
        <v>5378</v>
      </c>
      <c r="AN1220" s="170" t="s">
        <v>5871</v>
      </c>
    </row>
    <row r="1221" spans="2:40" x14ac:dyDescent="0.2">
      <c r="B1221" s="10" t="s">
        <v>8411</v>
      </c>
      <c r="C1221" s="198" t="s">
        <v>8410</v>
      </c>
      <c r="D1221" s="186" t="s">
        <v>8408</v>
      </c>
      <c r="E1221" s="197" t="s">
        <v>12</v>
      </c>
      <c r="F1221" s="196" t="s">
        <v>12</v>
      </c>
      <c r="G1221" s="183" t="s">
        <v>3763</v>
      </c>
      <c r="H1221" s="195" t="s">
        <v>5150</v>
      </c>
      <c r="I1221" s="194" t="s">
        <v>1625</v>
      </c>
      <c r="J1221" s="193" t="s">
        <v>625</v>
      </c>
      <c r="K1221" s="178">
        <v>4992300</v>
      </c>
      <c r="L1221" s="179">
        <v>97.945999999999998</v>
      </c>
      <c r="M1221" s="178">
        <v>4897300</v>
      </c>
      <c r="N1221" s="178">
        <v>5000000</v>
      </c>
      <c r="O1221" s="178">
        <v>4997670</v>
      </c>
      <c r="P1221" s="178">
        <v>0</v>
      </c>
      <c r="Q1221" s="178">
        <v>767</v>
      </c>
      <c r="R1221" s="178">
        <v>0</v>
      </c>
      <c r="S1221" s="178">
        <v>0</v>
      </c>
      <c r="T1221" s="176">
        <v>4.6500000000000004</v>
      </c>
      <c r="U1221" s="176">
        <v>4.6680000000000001</v>
      </c>
      <c r="V1221" s="174" t="s">
        <v>5602</v>
      </c>
      <c r="W1221" s="178">
        <v>49083</v>
      </c>
      <c r="X1221" s="178">
        <v>232500</v>
      </c>
      <c r="Y1221" s="200">
        <v>42233</v>
      </c>
      <c r="Z1221" s="200">
        <v>45945</v>
      </c>
      <c r="AA1221" s="167"/>
      <c r="AB1221" s="192" t="s">
        <v>5155</v>
      </c>
      <c r="AC1221" s="174" t="s">
        <v>5467</v>
      </c>
      <c r="AD1221" s="167"/>
      <c r="AE1221" s="191">
        <v>45853</v>
      </c>
      <c r="AF1221" s="176">
        <v>100</v>
      </c>
      <c r="AG1221" s="175"/>
      <c r="AH1221" s="174" t="s">
        <v>8409</v>
      </c>
      <c r="AI1221" s="174" t="s">
        <v>8408</v>
      </c>
      <c r="AJ1221" s="174" t="s">
        <v>12</v>
      </c>
      <c r="AK1221" s="173" t="s">
        <v>12</v>
      </c>
      <c r="AL1221" s="190" t="s">
        <v>5150</v>
      </c>
      <c r="AM1221" s="189" t="s">
        <v>5378</v>
      </c>
      <c r="AN1221" s="170" t="s">
        <v>5871</v>
      </c>
    </row>
    <row r="1222" spans="2:40" x14ac:dyDescent="0.2">
      <c r="B1222" s="10" t="s">
        <v>8407</v>
      </c>
      <c r="C1222" s="198" t="s">
        <v>8406</v>
      </c>
      <c r="D1222" s="186" t="s">
        <v>8405</v>
      </c>
      <c r="E1222" s="197" t="s">
        <v>12</v>
      </c>
      <c r="F1222" s="196" t="s">
        <v>12</v>
      </c>
      <c r="G1222" s="183" t="s">
        <v>12</v>
      </c>
      <c r="H1222" s="195" t="s">
        <v>3763</v>
      </c>
      <c r="I1222" s="194" t="s">
        <v>627</v>
      </c>
      <c r="J1222" s="193" t="s">
        <v>12</v>
      </c>
      <c r="K1222" s="178">
        <v>4394499</v>
      </c>
      <c r="L1222" s="179">
        <v>98.953000000000003</v>
      </c>
      <c r="M1222" s="178">
        <v>4348489</v>
      </c>
      <c r="N1222" s="178">
        <v>4394499</v>
      </c>
      <c r="O1222" s="178">
        <v>4394499</v>
      </c>
      <c r="P1222" s="178">
        <v>0</v>
      </c>
      <c r="Q1222" s="178">
        <v>0</v>
      </c>
      <c r="R1222" s="178">
        <v>0</v>
      </c>
      <c r="S1222" s="178">
        <v>0</v>
      </c>
      <c r="T1222" s="176">
        <v>4.91</v>
      </c>
      <c r="U1222" s="176">
        <v>4.9610000000000003</v>
      </c>
      <c r="V1222" s="174" t="s">
        <v>5723</v>
      </c>
      <c r="W1222" s="178">
        <v>9590</v>
      </c>
      <c r="X1222" s="178">
        <v>215770</v>
      </c>
      <c r="Y1222" s="200">
        <v>38554</v>
      </c>
      <c r="Z1222" s="200">
        <v>47679</v>
      </c>
      <c r="AA1222" s="167"/>
      <c r="AB1222" s="192" t="s">
        <v>5155</v>
      </c>
      <c r="AC1222" s="174" t="s">
        <v>205</v>
      </c>
      <c r="AD1222" s="167"/>
      <c r="AE1222" s="201"/>
      <c r="AF1222" s="176"/>
      <c r="AG1222" s="175"/>
      <c r="AH1222" s="174" t="s">
        <v>12</v>
      </c>
      <c r="AI1222" s="174" t="s">
        <v>8405</v>
      </c>
      <c r="AJ1222" s="174" t="s">
        <v>12</v>
      </c>
      <c r="AK1222" s="173" t="s">
        <v>12</v>
      </c>
      <c r="AL1222" s="190" t="s">
        <v>3763</v>
      </c>
      <c r="AM1222" s="189" t="s">
        <v>5378</v>
      </c>
      <c r="AN1222" s="170" t="s">
        <v>6104</v>
      </c>
    </row>
    <row r="1223" spans="2:40" x14ac:dyDescent="0.2">
      <c r="B1223" s="10" t="s">
        <v>8404</v>
      </c>
      <c r="C1223" s="198" t="s">
        <v>8403</v>
      </c>
      <c r="D1223" s="186" t="s">
        <v>8399</v>
      </c>
      <c r="E1223" s="197" t="s">
        <v>12</v>
      </c>
      <c r="F1223" s="196" t="s">
        <v>12</v>
      </c>
      <c r="G1223" s="183" t="s">
        <v>12</v>
      </c>
      <c r="H1223" s="195" t="s">
        <v>3763</v>
      </c>
      <c r="I1223" s="194" t="s">
        <v>627</v>
      </c>
      <c r="J1223" s="193" t="s">
        <v>12</v>
      </c>
      <c r="K1223" s="178">
        <v>27018180</v>
      </c>
      <c r="L1223" s="179">
        <v>97.385000000000005</v>
      </c>
      <c r="M1223" s="178">
        <v>26293950</v>
      </c>
      <c r="N1223" s="178">
        <v>27000000</v>
      </c>
      <c r="O1223" s="178">
        <v>27013780</v>
      </c>
      <c r="P1223" s="178">
        <v>0</v>
      </c>
      <c r="Q1223" s="178">
        <v>-493</v>
      </c>
      <c r="R1223" s="178">
        <v>0</v>
      </c>
      <c r="S1223" s="178">
        <v>0</v>
      </c>
      <c r="T1223" s="176">
        <v>5.8</v>
      </c>
      <c r="U1223" s="176">
        <v>5.7949999999999999</v>
      </c>
      <c r="V1223" s="174" t="s">
        <v>5616</v>
      </c>
      <c r="W1223" s="178">
        <v>130500</v>
      </c>
      <c r="X1223" s="178">
        <v>1566000</v>
      </c>
      <c r="Y1223" s="200">
        <v>40162</v>
      </c>
      <c r="Z1223" s="200">
        <v>50922</v>
      </c>
      <c r="AA1223" s="167"/>
      <c r="AB1223" s="192" t="s">
        <v>5155</v>
      </c>
      <c r="AC1223" s="174" t="s">
        <v>205</v>
      </c>
      <c r="AD1223" s="167"/>
      <c r="AE1223" s="201"/>
      <c r="AF1223" s="176"/>
      <c r="AG1223" s="175"/>
      <c r="AH1223" s="174" t="s">
        <v>8400</v>
      </c>
      <c r="AI1223" s="174" t="s">
        <v>8399</v>
      </c>
      <c r="AJ1223" s="174" t="s">
        <v>12</v>
      </c>
      <c r="AK1223" s="173" t="s">
        <v>12</v>
      </c>
      <c r="AL1223" s="190" t="s">
        <v>3763</v>
      </c>
      <c r="AM1223" s="189" t="s">
        <v>5378</v>
      </c>
      <c r="AN1223" s="170" t="s">
        <v>6104</v>
      </c>
    </row>
    <row r="1224" spans="2:40" x14ac:dyDescent="0.2">
      <c r="B1224" s="10" t="s">
        <v>8402</v>
      </c>
      <c r="C1224" s="198" t="s">
        <v>8401</v>
      </c>
      <c r="D1224" s="186" t="s">
        <v>8399</v>
      </c>
      <c r="E1224" s="197" t="s">
        <v>12</v>
      </c>
      <c r="F1224" s="196" t="s">
        <v>12</v>
      </c>
      <c r="G1224" s="183" t="s">
        <v>3763</v>
      </c>
      <c r="H1224" s="195" t="s">
        <v>3763</v>
      </c>
      <c r="I1224" s="194" t="s">
        <v>627</v>
      </c>
      <c r="J1224" s="193" t="s">
        <v>12</v>
      </c>
      <c r="K1224" s="178">
        <v>2000000</v>
      </c>
      <c r="L1224" s="179">
        <v>85.671000000000006</v>
      </c>
      <c r="M1224" s="178">
        <v>1713420</v>
      </c>
      <c r="N1224" s="178">
        <v>2000000</v>
      </c>
      <c r="O1224" s="178">
        <v>2000000</v>
      </c>
      <c r="P1224" s="178">
        <v>0</v>
      </c>
      <c r="Q1224" s="178">
        <v>0</v>
      </c>
      <c r="R1224" s="178">
        <v>0</v>
      </c>
      <c r="S1224" s="178">
        <v>0</v>
      </c>
      <c r="T1224" s="176">
        <v>1.84</v>
      </c>
      <c r="U1224" s="176">
        <v>1.84</v>
      </c>
      <c r="V1224" s="174" t="s">
        <v>5616</v>
      </c>
      <c r="W1224" s="178">
        <v>2147</v>
      </c>
      <c r="X1224" s="178">
        <v>36800</v>
      </c>
      <c r="Y1224" s="200">
        <v>44175</v>
      </c>
      <c r="Z1224" s="200">
        <v>46731</v>
      </c>
      <c r="AA1224" s="167"/>
      <c r="AB1224" s="192" t="s">
        <v>5155</v>
      </c>
      <c r="AC1224" s="174" t="s">
        <v>205</v>
      </c>
      <c r="AD1224" s="167"/>
      <c r="AE1224" s="200">
        <v>46640</v>
      </c>
      <c r="AF1224" s="176">
        <v>100</v>
      </c>
      <c r="AG1224" s="175"/>
      <c r="AH1224" s="174" t="s">
        <v>8400</v>
      </c>
      <c r="AI1224" s="174" t="s">
        <v>8399</v>
      </c>
      <c r="AJ1224" s="174" t="s">
        <v>12</v>
      </c>
      <c r="AK1224" s="173" t="s">
        <v>12</v>
      </c>
      <c r="AL1224" s="190" t="s">
        <v>3763</v>
      </c>
      <c r="AM1224" s="189" t="s">
        <v>5378</v>
      </c>
      <c r="AN1224" s="170" t="s">
        <v>6104</v>
      </c>
    </row>
    <row r="1225" spans="2:40" x14ac:dyDescent="0.2">
      <c r="B1225" s="10" t="s">
        <v>8398</v>
      </c>
      <c r="C1225" s="198" t="s">
        <v>8397</v>
      </c>
      <c r="D1225" s="186" t="s">
        <v>8396</v>
      </c>
      <c r="E1225" s="197" t="s">
        <v>12</v>
      </c>
      <c r="F1225" s="196" t="s">
        <v>12</v>
      </c>
      <c r="G1225" s="183" t="s">
        <v>12</v>
      </c>
      <c r="H1225" s="195" t="s">
        <v>3763</v>
      </c>
      <c r="I1225" s="194" t="s">
        <v>2032</v>
      </c>
      <c r="J1225" s="193" t="s">
        <v>12</v>
      </c>
      <c r="K1225" s="178">
        <v>10000000</v>
      </c>
      <c r="L1225" s="179">
        <v>73.171999999999997</v>
      </c>
      <c r="M1225" s="178">
        <v>7317200</v>
      </c>
      <c r="N1225" s="178">
        <v>10000000</v>
      </c>
      <c r="O1225" s="178">
        <v>10000000</v>
      </c>
      <c r="P1225" s="178">
        <v>0</v>
      </c>
      <c r="Q1225" s="178">
        <v>0</v>
      </c>
      <c r="R1225" s="178">
        <v>0</v>
      </c>
      <c r="S1225" s="178">
        <v>0</v>
      </c>
      <c r="T1225" s="176">
        <v>3.89</v>
      </c>
      <c r="U1225" s="176">
        <v>3.89</v>
      </c>
      <c r="V1225" s="174" t="s">
        <v>5602</v>
      </c>
      <c r="W1225" s="178">
        <v>82122</v>
      </c>
      <c r="X1225" s="178">
        <v>389000</v>
      </c>
      <c r="Y1225" s="200">
        <v>42660</v>
      </c>
      <c r="Z1225" s="200">
        <v>53615</v>
      </c>
      <c r="AA1225" s="167"/>
      <c r="AB1225" s="192" t="s">
        <v>2384</v>
      </c>
      <c r="AC1225" s="174" t="s">
        <v>12</v>
      </c>
      <c r="AD1225" s="167"/>
      <c r="AE1225" s="201"/>
      <c r="AF1225" s="176"/>
      <c r="AG1225" s="175"/>
      <c r="AH1225" s="174" t="s">
        <v>12</v>
      </c>
      <c r="AI1225" s="174" t="s">
        <v>8395</v>
      </c>
      <c r="AJ1225" s="174" t="s">
        <v>8394</v>
      </c>
      <c r="AK1225" s="173" t="s">
        <v>12</v>
      </c>
      <c r="AL1225" s="190" t="s">
        <v>3763</v>
      </c>
      <c r="AM1225" s="189" t="s">
        <v>5378</v>
      </c>
      <c r="AN1225" s="170" t="s">
        <v>6107</v>
      </c>
    </row>
    <row r="1226" spans="2:40" x14ac:dyDescent="0.2">
      <c r="B1226" s="10" t="s">
        <v>8393</v>
      </c>
      <c r="C1226" s="198" t="s">
        <v>8392</v>
      </c>
      <c r="D1226" s="186" t="s">
        <v>8391</v>
      </c>
      <c r="E1226" s="197" t="s">
        <v>12</v>
      </c>
      <c r="F1226" s="196" t="s">
        <v>12</v>
      </c>
      <c r="G1226" s="183" t="s">
        <v>3763</v>
      </c>
      <c r="H1226" s="195" t="s">
        <v>3763</v>
      </c>
      <c r="I1226" s="194" t="s">
        <v>627</v>
      </c>
      <c r="J1226" s="193" t="s">
        <v>625</v>
      </c>
      <c r="K1226" s="178">
        <v>699374</v>
      </c>
      <c r="L1226" s="179">
        <v>98.308999999999997</v>
      </c>
      <c r="M1226" s="178">
        <v>688163</v>
      </c>
      <c r="N1226" s="178">
        <v>700000</v>
      </c>
      <c r="O1226" s="178">
        <v>699873</v>
      </c>
      <c r="P1226" s="178">
        <v>0</v>
      </c>
      <c r="Q1226" s="178">
        <v>102</v>
      </c>
      <c r="R1226" s="178">
        <v>0</v>
      </c>
      <c r="S1226" s="178">
        <v>0</v>
      </c>
      <c r="T1226" s="176">
        <v>3.6</v>
      </c>
      <c r="U1226" s="176">
        <v>3.6160000000000001</v>
      </c>
      <c r="V1226" s="174" t="s">
        <v>73</v>
      </c>
      <c r="W1226" s="178">
        <v>7420</v>
      </c>
      <c r="X1226" s="178">
        <v>25200</v>
      </c>
      <c r="Y1226" s="200">
        <v>43873</v>
      </c>
      <c r="Z1226" s="200">
        <v>45366</v>
      </c>
      <c r="AA1226" s="167"/>
      <c r="AB1226" s="192" t="s">
        <v>2384</v>
      </c>
      <c r="AC1226" s="174" t="s">
        <v>12</v>
      </c>
      <c r="AD1226" s="167"/>
      <c r="AE1226" s="191">
        <v>45275</v>
      </c>
      <c r="AF1226" s="176">
        <v>100</v>
      </c>
      <c r="AG1226" s="175"/>
      <c r="AH1226" s="174" t="s">
        <v>8390</v>
      </c>
      <c r="AI1226" s="174" t="s">
        <v>8389</v>
      </c>
      <c r="AJ1226" s="174" t="s">
        <v>8388</v>
      </c>
      <c r="AK1226" s="173" t="s">
        <v>12</v>
      </c>
      <c r="AL1226" s="190" t="s">
        <v>3763</v>
      </c>
      <c r="AM1226" s="189" t="s">
        <v>5378</v>
      </c>
      <c r="AN1226" s="170" t="s">
        <v>1274</v>
      </c>
    </row>
    <row r="1227" spans="2:40" x14ac:dyDescent="0.2">
      <c r="B1227" s="10" t="s">
        <v>8387</v>
      </c>
      <c r="C1227" s="198" t="s">
        <v>8386</v>
      </c>
      <c r="D1227" s="186" t="s">
        <v>8384</v>
      </c>
      <c r="E1227" s="197" t="s">
        <v>12</v>
      </c>
      <c r="F1227" s="196" t="s">
        <v>12</v>
      </c>
      <c r="G1227" s="183" t="s">
        <v>12</v>
      </c>
      <c r="H1227" s="195" t="s">
        <v>3763</v>
      </c>
      <c r="I1227" s="194" t="s">
        <v>2032</v>
      </c>
      <c r="J1227" s="193" t="s">
        <v>12</v>
      </c>
      <c r="K1227" s="178">
        <v>6000000</v>
      </c>
      <c r="L1227" s="179">
        <v>89.04</v>
      </c>
      <c r="M1227" s="178">
        <v>5342400</v>
      </c>
      <c r="N1227" s="178">
        <v>6000000</v>
      </c>
      <c r="O1227" s="178">
        <v>6000000</v>
      </c>
      <c r="P1227" s="178">
        <v>0</v>
      </c>
      <c r="Q1227" s="178">
        <v>0</v>
      </c>
      <c r="R1227" s="178">
        <v>0</v>
      </c>
      <c r="S1227" s="178">
        <v>0</v>
      </c>
      <c r="T1227" s="176">
        <v>4.05</v>
      </c>
      <c r="U1227" s="176">
        <v>4.05</v>
      </c>
      <c r="V1227" s="174" t="s">
        <v>5602</v>
      </c>
      <c r="W1227" s="178">
        <v>58725</v>
      </c>
      <c r="X1227" s="178">
        <v>243000</v>
      </c>
      <c r="Y1227" s="200">
        <v>43194</v>
      </c>
      <c r="Z1227" s="200">
        <v>50864</v>
      </c>
      <c r="AA1227" s="167"/>
      <c r="AB1227" s="192" t="s">
        <v>5155</v>
      </c>
      <c r="AC1227" s="174" t="s">
        <v>205</v>
      </c>
      <c r="AD1227" s="167"/>
      <c r="AE1227" s="175"/>
      <c r="AF1227" s="176"/>
      <c r="AG1227" s="175"/>
      <c r="AH1227" s="174" t="s">
        <v>8385</v>
      </c>
      <c r="AI1227" s="174" t="s">
        <v>8384</v>
      </c>
      <c r="AJ1227" s="174" t="s">
        <v>12</v>
      </c>
      <c r="AK1227" s="173" t="s">
        <v>12</v>
      </c>
      <c r="AL1227" s="190" t="s">
        <v>3763</v>
      </c>
      <c r="AM1227" s="189" t="s">
        <v>5378</v>
      </c>
      <c r="AN1227" s="170" t="s">
        <v>6107</v>
      </c>
    </row>
    <row r="1228" spans="2:40" x14ac:dyDescent="0.2">
      <c r="B1228" s="10" t="s">
        <v>8383</v>
      </c>
      <c r="C1228" s="198" t="s">
        <v>8382</v>
      </c>
      <c r="D1228" s="186" t="s">
        <v>8381</v>
      </c>
      <c r="E1228" s="197" t="s">
        <v>12</v>
      </c>
      <c r="F1228" s="196" t="s">
        <v>12</v>
      </c>
      <c r="G1228" s="183" t="s">
        <v>3763</v>
      </c>
      <c r="H1228" s="195" t="s">
        <v>3763</v>
      </c>
      <c r="I1228" s="194" t="s">
        <v>627</v>
      </c>
      <c r="J1228" s="193" t="s">
        <v>625</v>
      </c>
      <c r="K1228" s="178">
        <v>9817024</v>
      </c>
      <c r="L1228" s="179">
        <v>80.840999999999994</v>
      </c>
      <c r="M1228" s="178">
        <v>8084100</v>
      </c>
      <c r="N1228" s="178">
        <v>10000000</v>
      </c>
      <c r="O1228" s="178">
        <v>9858180</v>
      </c>
      <c r="P1228" s="178">
        <v>0</v>
      </c>
      <c r="Q1228" s="178">
        <v>4781</v>
      </c>
      <c r="R1228" s="178">
        <v>0</v>
      </c>
      <c r="S1228" s="178">
        <v>0</v>
      </c>
      <c r="T1228" s="176">
        <v>3.55</v>
      </c>
      <c r="U1228" s="176">
        <v>3.6509999999999998</v>
      </c>
      <c r="V1228" s="174" t="s">
        <v>4266</v>
      </c>
      <c r="W1228" s="178">
        <v>53250</v>
      </c>
      <c r="X1228" s="178">
        <v>355000</v>
      </c>
      <c r="Y1228" s="200">
        <v>41260</v>
      </c>
      <c r="Z1228" s="200">
        <v>52177</v>
      </c>
      <c r="AA1228" s="167"/>
      <c r="AB1228" s="192" t="s">
        <v>5155</v>
      </c>
      <c r="AC1228" s="174" t="s">
        <v>205</v>
      </c>
      <c r="AD1228" s="167"/>
      <c r="AE1228" s="200">
        <v>51993</v>
      </c>
      <c r="AF1228" s="176">
        <v>100</v>
      </c>
      <c r="AG1228" s="175"/>
      <c r="AH1228" s="174" t="s">
        <v>8380</v>
      </c>
      <c r="AI1228" s="174" t="s">
        <v>8379</v>
      </c>
      <c r="AJ1228" s="174" t="s">
        <v>8378</v>
      </c>
      <c r="AK1228" s="173" t="s">
        <v>12</v>
      </c>
      <c r="AL1228" s="190" t="s">
        <v>5150</v>
      </c>
      <c r="AM1228" s="189" t="s">
        <v>5378</v>
      </c>
      <c r="AN1228" s="170" t="s">
        <v>1274</v>
      </c>
    </row>
    <row r="1229" spans="2:40" x14ac:dyDescent="0.2">
      <c r="B1229" s="10" t="s">
        <v>8377</v>
      </c>
      <c r="C1229" s="198" t="s">
        <v>8376</v>
      </c>
      <c r="D1229" s="186" t="s">
        <v>8372</v>
      </c>
      <c r="E1229" s="197" t="s">
        <v>12</v>
      </c>
      <c r="F1229" s="196" t="s">
        <v>12</v>
      </c>
      <c r="G1229" s="183" t="s">
        <v>3763</v>
      </c>
      <c r="H1229" s="195" t="s">
        <v>3763</v>
      </c>
      <c r="I1229" s="194" t="s">
        <v>1625</v>
      </c>
      <c r="J1229" s="193" t="s">
        <v>625</v>
      </c>
      <c r="K1229" s="178">
        <v>3908572</v>
      </c>
      <c r="L1229" s="179">
        <v>84.048000000000002</v>
      </c>
      <c r="M1229" s="178">
        <v>3183738</v>
      </c>
      <c r="N1229" s="178">
        <v>3788000</v>
      </c>
      <c r="O1229" s="178">
        <v>3885808</v>
      </c>
      <c r="P1229" s="178">
        <v>0</v>
      </c>
      <c r="Q1229" s="178">
        <v>-3359</v>
      </c>
      <c r="R1229" s="178">
        <v>0</v>
      </c>
      <c r="S1229" s="178">
        <v>0</v>
      </c>
      <c r="T1229" s="176">
        <v>3.9</v>
      </c>
      <c r="U1229" s="176">
        <v>3.7130000000000001</v>
      </c>
      <c r="V1229" s="174" t="s">
        <v>5609</v>
      </c>
      <c r="W1229" s="178">
        <v>68121</v>
      </c>
      <c r="X1229" s="178">
        <v>147732</v>
      </c>
      <c r="Y1229" s="200">
        <v>42109</v>
      </c>
      <c r="Z1229" s="200">
        <v>52246</v>
      </c>
      <c r="AA1229" s="167"/>
      <c r="AB1229" s="192" t="s">
        <v>5155</v>
      </c>
      <c r="AC1229" s="174" t="s">
        <v>205</v>
      </c>
      <c r="AD1229" s="167"/>
      <c r="AE1229" s="200">
        <v>52062</v>
      </c>
      <c r="AF1229" s="176">
        <v>100</v>
      </c>
      <c r="AG1229" s="191">
        <v>52062</v>
      </c>
      <c r="AH1229" s="174" t="s">
        <v>8373</v>
      </c>
      <c r="AI1229" s="174" t="s">
        <v>8372</v>
      </c>
      <c r="AJ1229" s="174" t="s">
        <v>12</v>
      </c>
      <c r="AK1229" s="173" t="s">
        <v>12</v>
      </c>
      <c r="AL1229" s="190" t="s">
        <v>5150</v>
      </c>
      <c r="AM1229" s="189" t="s">
        <v>5378</v>
      </c>
      <c r="AN1229" s="170" t="s">
        <v>2391</v>
      </c>
    </row>
    <row r="1230" spans="2:40" x14ac:dyDescent="0.2">
      <c r="B1230" s="10" t="s">
        <v>8375</v>
      </c>
      <c r="C1230" s="198" t="s">
        <v>8374</v>
      </c>
      <c r="D1230" s="186" t="s">
        <v>8372</v>
      </c>
      <c r="E1230" s="197" t="s">
        <v>12</v>
      </c>
      <c r="F1230" s="196" t="s">
        <v>12</v>
      </c>
      <c r="G1230" s="183" t="s">
        <v>3763</v>
      </c>
      <c r="H1230" s="195" t="s">
        <v>3763</v>
      </c>
      <c r="I1230" s="194" t="s">
        <v>1625</v>
      </c>
      <c r="J1230" s="193" t="s">
        <v>625</v>
      </c>
      <c r="K1230" s="178">
        <v>259470</v>
      </c>
      <c r="L1230" s="179">
        <v>96.841999999999999</v>
      </c>
      <c r="M1230" s="178">
        <v>251789</v>
      </c>
      <c r="N1230" s="178">
        <v>260000</v>
      </c>
      <c r="O1230" s="178">
        <v>259854</v>
      </c>
      <c r="P1230" s="178">
        <v>0</v>
      </c>
      <c r="Q1230" s="178">
        <v>56</v>
      </c>
      <c r="R1230" s="178">
        <v>0</v>
      </c>
      <c r="S1230" s="178">
        <v>0</v>
      </c>
      <c r="T1230" s="176">
        <v>3.25</v>
      </c>
      <c r="U1230" s="176">
        <v>3.274</v>
      </c>
      <c r="V1230" s="174" t="s">
        <v>5616</v>
      </c>
      <c r="W1230" s="178">
        <v>376</v>
      </c>
      <c r="X1230" s="178">
        <v>8450</v>
      </c>
      <c r="Y1230" s="200">
        <v>42156</v>
      </c>
      <c r="Z1230" s="200">
        <v>45823</v>
      </c>
      <c r="AA1230" s="167"/>
      <c r="AB1230" s="192" t="s">
        <v>5155</v>
      </c>
      <c r="AC1230" s="174" t="s">
        <v>205</v>
      </c>
      <c r="AD1230" s="167"/>
      <c r="AE1230" s="191">
        <v>45731</v>
      </c>
      <c r="AF1230" s="176">
        <v>100</v>
      </c>
      <c r="AG1230" s="175"/>
      <c r="AH1230" s="174" t="s">
        <v>8373</v>
      </c>
      <c r="AI1230" s="174" t="s">
        <v>8372</v>
      </c>
      <c r="AJ1230" s="174" t="s">
        <v>12</v>
      </c>
      <c r="AK1230" s="173" t="s">
        <v>12</v>
      </c>
      <c r="AL1230" s="190" t="s">
        <v>5150</v>
      </c>
      <c r="AM1230" s="189" t="s">
        <v>5378</v>
      </c>
      <c r="AN1230" s="170" t="s">
        <v>2391</v>
      </c>
    </row>
    <row r="1231" spans="2:40" x14ac:dyDescent="0.2">
      <c r="B1231" s="10" t="s">
        <v>8371</v>
      </c>
      <c r="C1231" s="198" t="s">
        <v>8370</v>
      </c>
      <c r="D1231" s="186" t="s">
        <v>8369</v>
      </c>
      <c r="E1231" s="197" t="s">
        <v>12</v>
      </c>
      <c r="F1231" s="196" t="s">
        <v>12</v>
      </c>
      <c r="G1231" s="183" t="s">
        <v>12</v>
      </c>
      <c r="H1231" s="195" t="s">
        <v>3763</v>
      </c>
      <c r="I1231" s="194" t="s">
        <v>3021</v>
      </c>
      <c r="J1231" s="193" t="s">
        <v>12</v>
      </c>
      <c r="K1231" s="178">
        <v>7000000</v>
      </c>
      <c r="L1231" s="179">
        <v>98.787999999999997</v>
      </c>
      <c r="M1231" s="178">
        <v>6915160</v>
      </c>
      <c r="N1231" s="178">
        <v>7000000</v>
      </c>
      <c r="O1231" s="178">
        <v>7000000</v>
      </c>
      <c r="P1231" s="178">
        <v>0</v>
      </c>
      <c r="Q1231" s="178">
        <v>0</v>
      </c>
      <c r="R1231" s="178">
        <v>0</v>
      </c>
      <c r="S1231" s="178">
        <v>0</v>
      </c>
      <c r="T1231" s="176">
        <v>4.53</v>
      </c>
      <c r="U1231" s="176">
        <v>4.53</v>
      </c>
      <c r="V1231" s="174" t="s">
        <v>6040</v>
      </c>
      <c r="W1231" s="178">
        <v>124198</v>
      </c>
      <c r="X1231" s="178">
        <v>317100</v>
      </c>
      <c r="Y1231" s="200">
        <v>41680</v>
      </c>
      <c r="Z1231" s="200">
        <v>45331</v>
      </c>
      <c r="AA1231" s="167"/>
      <c r="AB1231" s="192" t="s">
        <v>5155</v>
      </c>
      <c r="AC1231" s="174" t="s">
        <v>5467</v>
      </c>
      <c r="AD1231" s="167"/>
      <c r="AE1231" s="201"/>
      <c r="AF1231" s="176"/>
      <c r="AG1231" s="175"/>
      <c r="AH1231" s="174" t="s">
        <v>12</v>
      </c>
      <c r="AI1231" s="174" t="s">
        <v>8369</v>
      </c>
      <c r="AJ1231" s="174" t="s">
        <v>12</v>
      </c>
      <c r="AK1231" s="173" t="s">
        <v>12</v>
      </c>
      <c r="AL1231" s="190" t="s">
        <v>5150</v>
      </c>
      <c r="AM1231" s="189" t="s">
        <v>5378</v>
      </c>
      <c r="AN1231" s="170" t="s">
        <v>2397</v>
      </c>
    </row>
    <row r="1232" spans="2:40" x14ac:dyDescent="0.2">
      <c r="B1232" s="10" t="s">
        <v>8368</v>
      </c>
      <c r="C1232" s="198" t="s">
        <v>8367</v>
      </c>
      <c r="D1232" s="186" t="s">
        <v>8364</v>
      </c>
      <c r="E1232" s="197" t="s">
        <v>12</v>
      </c>
      <c r="F1232" s="196" t="s">
        <v>12</v>
      </c>
      <c r="G1232" s="183" t="s">
        <v>12</v>
      </c>
      <c r="H1232" s="195" t="s">
        <v>3763</v>
      </c>
      <c r="I1232" s="194" t="s">
        <v>627</v>
      </c>
      <c r="J1232" s="193" t="s">
        <v>12</v>
      </c>
      <c r="K1232" s="178">
        <v>4000000</v>
      </c>
      <c r="L1232" s="179">
        <v>82.781999999999996</v>
      </c>
      <c r="M1232" s="178">
        <v>3311280</v>
      </c>
      <c r="N1232" s="178">
        <v>4000000</v>
      </c>
      <c r="O1232" s="178">
        <v>4000000</v>
      </c>
      <c r="P1232" s="178">
        <v>0</v>
      </c>
      <c r="Q1232" s="178">
        <v>0</v>
      </c>
      <c r="R1232" s="178">
        <v>0</v>
      </c>
      <c r="S1232" s="178">
        <v>0</v>
      </c>
      <c r="T1232" s="176">
        <v>3.4</v>
      </c>
      <c r="U1232" s="176">
        <v>3.4</v>
      </c>
      <c r="V1232" s="174" t="s">
        <v>5609</v>
      </c>
      <c r="W1232" s="178">
        <v>66489</v>
      </c>
      <c r="X1232" s="178">
        <v>136000</v>
      </c>
      <c r="Y1232" s="200">
        <v>42740</v>
      </c>
      <c r="Z1232" s="200">
        <v>48218</v>
      </c>
      <c r="AA1232" s="167"/>
      <c r="AB1232" s="192" t="s">
        <v>2384</v>
      </c>
      <c r="AC1232" s="174" t="s">
        <v>12</v>
      </c>
      <c r="AD1232" s="167"/>
      <c r="AE1232" s="201"/>
      <c r="AF1232" s="176"/>
      <c r="AG1232" s="175"/>
      <c r="AH1232" s="174" t="s">
        <v>12</v>
      </c>
      <c r="AI1232" s="174" t="s">
        <v>8363</v>
      </c>
      <c r="AJ1232" s="174" t="s">
        <v>8362</v>
      </c>
      <c r="AK1232" s="173" t="s">
        <v>12</v>
      </c>
      <c r="AL1232" s="190" t="s">
        <v>5150</v>
      </c>
      <c r="AM1232" s="189" t="s">
        <v>5378</v>
      </c>
      <c r="AN1232" s="170" t="s">
        <v>6104</v>
      </c>
    </row>
    <row r="1233" spans="2:40" x14ac:dyDescent="0.2">
      <c r="B1233" s="10" t="s">
        <v>8366</v>
      </c>
      <c r="C1233" s="198" t="s">
        <v>8365</v>
      </c>
      <c r="D1233" s="186" t="s">
        <v>8364</v>
      </c>
      <c r="E1233" s="197" t="s">
        <v>12</v>
      </c>
      <c r="F1233" s="196" t="s">
        <v>12</v>
      </c>
      <c r="G1233" s="183" t="s">
        <v>12</v>
      </c>
      <c r="H1233" s="195" t="s">
        <v>3763</v>
      </c>
      <c r="I1233" s="194" t="s">
        <v>627</v>
      </c>
      <c r="J1233" s="193" t="s">
        <v>12</v>
      </c>
      <c r="K1233" s="178">
        <v>4000000</v>
      </c>
      <c r="L1233" s="179">
        <v>70.085999999999999</v>
      </c>
      <c r="M1233" s="178">
        <v>2803440</v>
      </c>
      <c r="N1233" s="178">
        <v>4000000</v>
      </c>
      <c r="O1233" s="178">
        <v>4000000</v>
      </c>
      <c r="P1233" s="178">
        <v>0</v>
      </c>
      <c r="Q1233" s="178">
        <v>0</v>
      </c>
      <c r="R1233" s="178">
        <v>0</v>
      </c>
      <c r="S1233" s="178">
        <v>0</v>
      </c>
      <c r="T1233" s="176">
        <v>2.75</v>
      </c>
      <c r="U1233" s="176">
        <v>2.75</v>
      </c>
      <c r="V1233" s="174" t="s">
        <v>5602</v>
      </c>
      <c r="W1233" s="178">
        <v>25667</v>
      </c>
      <c r="X1233" s="178">
        <v>110000</v>
      </c>
      <c r="Y1233" s="200">
        <v>44476</v>
      </c>
      <c r="Z1233" s="200">
        <v>49955</v>
      </c>
      <c r="AA1233" s="167"/>
      <c r="AB1233" s="192" t="s">
        <v>2384</v>
      </c>
      <c r="AC1233" s="174" t="s">
        <v>12</v>
      </c>
      <c r="AD1233" s="167"/>
      <c r="AE1233" s="175"/>
      <c r="AF1233" s="176"/>
      <c r="AG1233" s="175"/>
      <c r="AH1233" s="174" t="s">
        <v>12</v>
      </c>
      <c r="AI1233" s="174" t="s">
        <v>8363</v>
      </c>
      <c r="AJ1233" s="174" t="s">
        <v>8362</v>
      </c>
      <c r="AK1233" s="173" t="s">
        <v>12</v>
      </c>
      <c r="AL1233" s="190" t="s">
        <v>5150</v>
      </c>
      <c r="AM1233" s="189" t="s">
        <v>5378</v>
      </c>
      <c r="AN1233" s="170" t="s">
        <v>6104</v>
      </c>
    </row>
    <row r="1234" spans="2:40" x14ac:dyDescent="0.2">
      <c r="B1234" s="10" t="s">
        <v>8361</v>
      </c>
      <c r="C1234" s="198" t="s">
        <v>8360</v>
      </c>
      <c r="D1234" s="186" t="s">
        <v>8358</v>
      </c>
      <c r="E1234" s="197" t="s">
        <v>12</v>
      </c>
      <c r="F1234" s="196" t="s">
        <v>12</v>
      </c>
      <c r="G1234" s="183" t="s">
        <v>3763</v>
      </c>
      <c r="H1234" s="195" t="s">
        <v>3763</v>
      </c>
      <c r="I1234" s="194" t="s">
        <v>2032</v>
      </c>
      <c r="J1234" s="193" t="s">
        <v>625</v>
      </c>
      <c r="K1234" s="178">
        <v>5006604</v>
      </c>
      <c r="L1234" s="179">
        <v>103.324</v>
      </c>
      <c r="M1234" s="178">
        <v>5166200</v>
      </c>
      <c r="N1234" s="178">
        <v>5000000</v>
      </c>
      <c r="O1234" s="178">
        <v>5002501</v>
      </c>
      <c r="P1234" s="178">
        <v>0</v>
      </c>
      <c r="Q1234" s="178">
        <v>-185</v>
      </c>
      <c r="R1234" s="178">
        <v>0</v>
      </c>
      <c r="S1234" s="178">
        <v>0</v>
      </c>
      <c r="T1234" s="176">
        <v>6.05</v>
      </c>
      <c r="U1234" s="176">
        <v>6.0430000000000001</v>
      </c>
      <c r="V1234" s="174" t="s">
        <v>5602</v>
      </c>
      <c r="W1234" s="178">
        <v>63861</v>
      </c>
      <c r="X1234" s="178">
        <v>302500</v>
      </c>
      <c r="Y1234" s="200">
        <v>40294</v>
      </c>
      <c r="Z1234" s="200">
        <v>49963</v>
      </c>
      <c r="AA1234" s="167"/>
      <c r="AB1234" s="192" t="s">
        <v>2384</v>
      </c>
      <c r="AC1234" s="174" t="s">
        <v>12</v>
      </c>
      <c r="AD1234" s="167"/>
      <c r="AE1234" s="175"/>
      <c r="AF1234" s="176"/>
      <c r="AG1234" s="175"/>
      <c r="AH1234" s="174" t="s">
        <v>8359</v>
      </c>
      <c r="AI1234" s="174" t="s">
        <v>8358</v>
      </c>
      <c r="AJ1234" s="174" t="s">
        <v>12</v>
      </c>
      <c r="AK1234" s="173" t="s">
        <v>12</v>
      </c>
      <c r="AL1234" s="190" t="s">
        <v>5150</v>
      </c>
      <c r="AM1234" s="189" t="s">
        <v>5378</v>
      </c>
      <c r="AN1234" s="170" t="s">
        <v>969</v>
      </c>
    </row>
    <row r="1235" spans="2:40" x14ac:dyDescent="0.2">
      <c r="B1235" s="10" t="s">
        <v>8357</v>
      </c>
      <c r="C1235" s="198" t="s">
        <v>8356</v>
      </c>
      <c r="D1235" s="186" t="s">
        <v>8355</v>
      </c>
      <c r="E1235" s="197" t="s">
        <v>12</v>
      </c>
      <c r="F1235" s="196" t="s">
        <v>12</v>
      </c>
      <c r="G1235" s="183" t="s">
        <v>12</v>
      </c>
      <c r="H1235" s="195" t="s">
        <v>3763</v>
      </c>
      <c r="I1235" s="194" t="s">
        <v>627</v>
      </c>
      <c r="J1235" s="193" t="s">
        <v>12</v>
      </c>
      <c r="K1235" s="178">
        <v>2000000</v>
      </c>
      <c r="L1235" s="179">
        <v>95.53</v>
      </c>
      <c r="M1235" s="178">
        <v>1910600</v>
      </c>
      <c r="N1235" s="178">
        <v>2000000</v>
      </c>
      <c r="O1235" s="178">
        <v>2000000</v>
      </c>
      <c r="P1235" s="178">
        <v>0</v>
      </c>
      <c r="Q1235" s="178">
        <v>0</v>
      </c>
      <c r="R1235" s="178">
        <v>0</v>
      </c>
      <c r="S1235" s="178">
        <v>0</v>
      </c>
      <c r="T1235" s="176">
        <v>4.2699999999999996</v>
      </c>
      <c r="U1235" s="176">
        <v>4.2699999999999996</v>
      </c>
      <c r="V1235" s="174" t="s">
        <v>5602</v>
      </c>
      <c r="W1235" s="178">
        <v>18029</v>
      </c>
      <c r="X1235" s="178">
        <v>85400</v>
      </c>
      <c r="Y1235" s="200">
        <v>41744</v>
      </c>
      <c r="Z1235" s="200">
        <v>46127</v>
      </c>
      <c r="AA1235" s="167"/>
      <c r="AB1235" s="192" t="s">
        <v>5155</v>
      </c>
      <c r="AC1235" s="174" t="s">
        <v>5467</v>
      </c>
      <c r="AD1235" s="167"/>
      <c r="AE1235" s="175"/>
      <c r="AF1235" s="176"/>
      <c r="AG1235" s="175"/>
      <c r="AH1235" s="174" t="s">
        <v>12</v>
      </c>
      <c r="AI1235" s="174" t="s">
        <v>8355</v>
      </c>
      <c r="AJ1235" s="174" t="s">
        <v>12</v>
      </c>
      <c r="AK1235" s="173" t="s">
        <v>12</v>
      </c>
      <c r="AL1235" s="190" t="s">
        <v>5150</v>
      </c>
      <c r="AM1235" s="189" t="s">
        <v>5378</v>
      </c>
      <c r="AN1235" s="170" t="s">
        <v>6104</v>
      </c>
    </row>
    <row r="1236" spans="2:40" x14ac:dyDescent="0.2">
      <c r="B1236" s="10" t="s">
        <v>8354</v>
      </c>
      <c r="C1236" s="198" t="s">
        <v>8353</v>
      </c>
      <c r="D1236" s="186" t="s">
        <v>8352</v>
      </c>
      <c r="E1236" s="197" t="s">
        <v>12</v>
      </c>
      <c r="F1236" s="196" t="s">
        <v>12</v>
      </c>
      <c r="G1236" s="183" t="s">
        <v>12</v>
      </c>
      <c r="H1236" s="195" t="s">
        <v>3763</v>
      </c>
      <c r="I1236" s="194" t="s">
        <v>4388</v>
      </c>
      <c r="J1236" s="193" t="s">
        <v>625</v>
      </c>
      <c r="K1236" s="178">
        <v>1377120</v>
      </c>
      <c r="L1236" s="179">
        <v>96.093999999999994</v>
      </c>
      <c r="M1236" s="178">
        <v>1441410</v>
      </c>
      <c r="N1236" s="178">
        <v>1500000</v>
      </c>
      <c r="O1236" s="178">
        <v>1475144</v>
      </c>
      <c r="P1236" s="178">
        <v>0</v>
      </c>
      <c r="Q1236" s="178">
        <v>15454</v>
      </c>
      <c r="R1236" s="178">
        <v>0</v>
      </c>
      <c r="S1236" s="178">
        <v>0</v>
      </c>
      <c r="T1236" s="176">
        <v>2.4500000000000002</v>
      </c>
      <c r="U1236" s="176">
        <v>3.5670000000000002</v>
      </c>
      <c r="V1236" s="174" t="s">
        <v>5609</v>
      </c>
      <c r="W1236" s="178">
        <v>16946</v>
      </c>
      <c r="X1236" s="178">
        <v>36750</v>
      </c>
      <c r="Y1236" s="200">
        <v>43873</v>
      </c>
      <c r="Z1236" s="200">
        <v>45488</v>
      </c>
      <c r="AA1236" s="167"/>
      <c r="AB1236" s="192" t="s">
        <v>5155</v>
      </c>
      <c r="AC1236" s="174" t="s">
        <v>5467</v>
      </c>
      <c r="AD1236" s="167"/>
      <c r="AE1236" s="201"/>
      <c r="AF1236" s="176"/>
      <c r="AG1236" s="175"/>
      <c r="AH1236" s="174" t="s">
        <v>8351</v>
      </c>
      <c r="AI1236" s="174" t="s">
        <v>8350</v>
      </c>
      <c r="AJ1236" s="174" t="s">
        <v>8349</v>
      </c>
      <c r="AK1236" s="173" t="s">
        <v>12</v>
      </c>
      <c r="AL1236" s="190" t="s">
        <v>5150</v>
      </c>
      <c r="AM1236" s="189" t="s">
        <v>5378</v>
      </c>
      <c r="AN1236" s="170" t="s">
        <v>5720</v>
      </c>
    </row>
    <row r="1237" spans="2:40" x14ac:dyDescent="0.2">
      <c r="B1237" s="10" t="s">
        <v>8348</v>
      </c>
      <c r="C1237" s="198" t="s">
        <v>8347</v>
      </c>
      <c r="D1237" s="186" t="s">
        <v>8341</v>
      </c>
      <c r="E1237" s="197" t="s">
        <v>12</v>
      </c>
      <c r="F1237" s="196" t="s">
        <v>12</v>
      </c>
      <c r="G1237" s="183" t="s">
        <v>12</v>
      </c>
      <c r="H1237" s="195" t="s">
        <v>3763</v>
      </c>
      <c r="I1237" s="194" t="s">
        <v>3021</v>
      </c>
      <c r="J1237" s="193" t="s">
        <v>625</v>
      </c>
      <c r="K1237" s="178">
        <v>286850</v>
      </c>
      <c r="L1237" s="179">
        <v>105.09399999999999</v>
      </c>
      <c r="M1237" s="178">
        <v>262735</v>
      </c>
      <c r="N1237" s="178">
        <v>250000</v>
      </c>
      <c r="O1237" s="178">
        <v>254918</v>
      </c>
      <c r="P1237" s="178">
        <v>0</v>
      </c>
      <c r="Q1237" s="178">
        <v>-2710</v>
      </c>
      <c r="R1237" s="178">
        <v>0</v>
      </c>
      <c r="S1237" s="178">
        <v>0</v>
      </c>
      <c r="T1237" s="176">
        <v>8</v>
      </c>
      <c r="U1237" s="176">
        <v>6.7290000000000001</v>
      </c>
      <c r="V1237" s="174" t="s">
        <v>73</v>
      </c>
      <c r="W1237" s="178">
        <v>6667</v>
      </c>
      <c r="X1237" s="178">
        <v>20000</v>
      </c>
      <c r="Y1237" s="200">
        <v>37160</v>
      </c>
      <c r="Z1237" s="200">
        <v>45536</v>
      </c>
      <c r="AA1237" s="167"/>
      <c r="AB1237" s="192" t="s">
        <v>5155</v>
      </c>
      <c r="AC1237" s="174" t="s">
        <v>5467</v>
      </c>
      <c r="AD1237" s="167"/>
      <c r="AE1237" s="201"/>
      <c r="AF1237" s="176"/>
      <c r="AG1237" s="175"/>
      <c r="AH1237" s="174" t="s">
        <v>8342</v>
      </c>
      <c r="AI1237" s="174" t="s">
        <v>8341</v>
      </c>
      <c r="AJ1237" s="174" t="s">
        <v>12</v>
      </c>
      <c r="AK1237" s="173" t="s">
        <v>12</v>
      </c>
      <c r="AL1237" s="190" t="s">
        <v>5150</v>
      </c>
      <c r="AM1237" s="189" t="s">
        <v>5378</v>
      </c>
      <c r="AN1237" s="170" t="s">
        <v>2030</v>
      </c>
    </row>
    <row r="1238" spans="2:40" x14ac:dyDescent="0.2">
      <c r="B1238" s="10" t="s">
        <v>8346</v>
      </c>
      <c r="C1238" s="198" t="s">
        <v>8345</v>
      </c>
      <c r="D1238" s="186" t="s">
        <v>8341</v>
      </c>
      <c r="E1238" s="197" t="s">
        <v>12</v>
      </c>
      <c r="F1238" s="196" t="s">
        <v>12</v>
      </c>
      <c r="G1238" s="183" t="s">
        <v>3763</v>
      </c>
      <c r="H1238" s="195" t="s">
        <v>3763</v>
      </c>
      <c r="I1238" s="194" t="s">
        <v>3021</v>
      </c>
      <c r="J1238" s="193" t="s">
        <v>625</v>
      </c>
      <c r="K1238" s="178">
        <v>3091470</v>
      </c>
      <c r="L1238" s="179">
        <v>109.27800000000001</v>
      </c>
      <c r="M1238" s="178">
        <v>3278340</v>
      </c>
      <c r="N1238" s="178">
        <v>3000000</v>
      </c>
      <c r="O1238" s="178">
        <v>3054082</v>
      </c>
      <c r="P1238" s="178">
        <v>0</v>
      </c>
      <c r="Q1238" s="178">
        <v>-3232</v>
      </c>
      <c r="R1238" s="178">
        <v>0</v>
      </c>
      <c r="S1238" s="178">
        <v>0</v>
      </c>
      <c r="T1238" s="176">
        <v>5.8</v>
      </c>
      <c r="U1238" s="176">
        <v>5.5869999999999997</v>
      </c>
      <c r="V1238" s="174" t="s">
        <v>6040</v>
      </c>
      <c r="W1238" s="178">
        <v>65733</v>
      </c>
      <c r="X1238" s="178">
        <v>174000</v>
      </c>
      <c r="Y1238" s="200">
        <v>38439</v>
      </c>
      <c r="Z1238" s="200">
        <v>49171</v>
      </c>
      <c r="AA1238" s="167"/>
      <c r="AB1238" s="192" t="s">
        <v>5155</v>
      </c>
      <c r="AC1238" s="174" t="s">
        <v>5467</v>
      </c>
      <c r="AD1238" s="167"/>
      <c r="AE1238" s="201"/>
      <c r="AF1238" s="176"/>
      <c r="AG1238" s="175"/>
      <c r="AH1238" s="174" t="s">
        <v>8342</v>
      </c>
      <c r="AI1238" s="174" t="s">
        <v>8341</v>
      </c>
      <c r="AJ1238" s="174" t="s">
        <v>12</v>
      </c>
      <c r="AK1238" s="173" t="s">
        <v>12</v>
      </c>
      <c r="AL1238" s="190" t="s">
        <v>5150</v>
      </c>
      <c r="AM1238" s="189" t="s">
        <v>5378</v>
      </c>
      <c r="AN1238" s="170" t="s">
        <v>2030</v>
      </c>
    </row>
    <row r="1239" spans="2:40" x14ac:dyDescent="0.2">
      <c r="B1239" s="10" t="s">
        <v>8344</v>
      </c>
      <c r="C1239" s="198" t="s">
        <v>8343</v>
      </c>
      <c r="D1239" s="186" t="s">
        <v>8341</v>
      </c>
      <c r="E1239" s="197" t="s">
        <v>12</v>
      </c>
      <c r="F1239" s="196" t="s">
        <v>12</v>
      </c>
      <c r="G1239" s="183" t="s">
        <v>3763</v>
      </c>
      <c r="H1239" s="195" t="s">
        <v>3763</v>
      </c>
      <c r="I1239" s="194" t="s">
        <v>3021</v>
      </c>
      <c r="J1239" s="193" t="s">
        <v>625</v>
      </c>
      <c r="K1239" s="178">
        <v>1796620</v>
      </c>
      <c r="L1239" s="179">
        <v>108.773</v>
      </c>
      <c r="M1239" s="178">
        <v>1903528</v>
      </c>
      <c r="N1239" s="178">
        <v>1750000</v>
      </c>
      <c r="O1239" s="178">
        <v>1785940</v>
      </c>
      <c r="P1239" s="178">
        <v>0</v>
      </c>
      <c r="Q1239" s="178">
        <v>-1661</v>
      </c>
      <c r="R1239" s="178">
        <v>0</v>
      </c>
      <c r="S1239" s="178">
        <v>0</v>
      </c>
      <c r="T1239" s="176">
        <v>5.55</v>
      </c>
      <c r="U1239" s="176">
        <v>5.3419999999999996</v>
      </c>
      <c r="V1239" s="174" t="s">
        <v>73</v>
      </c>
      <c r="W1239" s="178">
        <v>31296</v>
      </c>
      <c r="X1239" s="178">
        <v>97125</v>
      </c>
      <c r="Y1239" s="200">
        <v>43873</v>
      </c>
      <c r="Z1239" s="200">
        <v>50104</v>
      </c>
      <c r="AA1239" s="167"/>
      <c r="AB1239" s="192" t="s">
        <v>5155</v>
      </c>
      <c r="AC1239" s="174" t="s">
        <v>5467</v>
      </c>
      <c r="AD1239" s="167"/>
      <c r="AE1239" s="201"/>
      <c r="AF1239" s="176"/>
      <c r="AG1239" s="175"/>
      <c r="AH1239" s="174" t="s">
        <v>8342</v>
      </c>
      <c r="AI1239" s="174" t="s">
        <v>8341</v>
      </c>
      <c r="AJ1239" s="174" t="s">
        <v>12</v>
      </c>
      <c r="AK1239" s="173" t="s">
        <v>12</v>
      </c>
      <c r="AL1239" s="190" t="s">
        <v>5150</v>
      </c>
      <c r="AM1239" s="189" t="s">
        <v>5378</v>
      </c>
      <c r="AN1239" s="170" t="s">
        <v>2030</v>
      </c>
    </row>
    <row r="1240" spans="2:40" x14ac:dyDescent="0.2">
      <c r="B1240" s="10" t="s">
        <v>8340</v>
      </c>
      <c r="C1240" s="198" t="s">
        <v>8339</v>
      </c>
      <c r="D1240" s="186" t="s">
        <v>8335</v>
      </c>
      <c r="E1240" s="197" t="s">
        <v>12</v>
      </c>
      <c r="F1240" s="196" t="s">
        <v>12</v>
      </c>
      <c r="G1240" s="183" t="s">
        <v>3763</v>
      </c>
      <c r="H1240" s="195" t="s">
        <v>3763</v>
      </c>
      <c r="I1240" s="194" t="s">
        <v>627</v>
      </c>
      <c r="J1240" s="193" t="s">
        <v>625</v>
      </c>
      <c r="K1240" s="178">
        <v>5189700</v>
      </c>
      <c r="L1240" s="179">
        <v>109.45399999999999</v>
      </c>
      <c r="M1240" s="178">
        <v>5472700</v>
      </c>
      <c r="N1240" s="178">
        <v>5000000</v>
      </c>
      <c r="O1240" s="178">
        <v>5102495</v>
      </c>
      <c r="P1240" s="178">
        <v>0</v>
      </c>
      <c r="Q1240" s="178">
        <v>-7394</v>
      </c>
      <c r="R1240" s="178">
        <v>0</v>
      </c>
      <c r="S1240" s="178">
        <v>0</v>
      </c>
      <c r="T1240" s="176">
        <v>6.25</v>
      </c>
      <c r="U1240" s="176">
        <v>5.9729999999999999</v>
      </c>
      <c r="V1240" s="174" t="s">
        <v>5616</v>
      </c>
      <c r="W1240" s="178">
        <v>26042</v>
      </c>
      <c r="X1240" s="178">
        <v>312500</v>
      </c>
      <c r="Y1240" s="200">
        <v>37930</v>
      </c>
      <c r="Z1240" s="200">
        <v>48549</v>
      </c>
      <c r="AA1240" s="167"/>
      <c r="AB1240" s="192" t="s">
        <v>5155</v>
      </c>
      <c r="AC1240" s="174" t="s">
        <v>5467</v>
      </c>
      <c r="AD1240" s="167"/>
      <c r="AE1240" s="201"/>
      <c r="AF1240" s="176"/>
      <c r="AG1240" s="175"/>
      <c r="AH1240" s="174" t="s">
        <v>12</v>
      </c>
      <c r="AI1240" s="174" t="s">
        <v>8335</v>
      </c>
      <c r="AJ1240" s="174" t="s">
        <v>12</v>
      </c>
      <c r="AK1240" s="173" t="s">
        <v>12</v>
      </c>
      <c r="AL1240" s="190" t="s">
        <v>5150</v>
      </c>
      <c r="AM1240" s="189" t="s">
        <v>5378</v>
      </c>
      <c r="AN1240" s="170" t="s">
        <v>1274</v>
      </c>
    </row>
    <row r="1241" spans="2:40" x14ac:dyDescent="0.2">
      <c r="B1241" s="10" t="s">
        <v>8338</v>
      </c>
      <c r="C1241" s="198" t="s">
        <v>8337</v>
      </c>
      <c r="D1241" s="186" t="s">
        <v>8336</v>
      </c>
      <c r="E1241" s="197" t="s">
        <v>12</v>
      </c>
      <c r="F1241" s="196" t="s">
        <v>12</v>
      </c>
      <c r="G1241" s="183" t="s">
        <v>3763</v>
      </c>
      <c r="H1241" s="195" t="s">
        <v>3763</v>
      </c>
      <c r="I1241" s="194" t="s">
        <v>627</v>
      </c>
      <c r="J1241" s="193" t="s">
        <v>625</v>
      </c>
      <c r="K1241" s="178">
        <v>4958650</v>
      </c>
      <c r="L1241" s="179">
        <v>84.495999999999995</v>
      </c>
      <c r="M1241" s="178">
        <v>4224800</v>
      </c>
      <c r="N1241" s="178">
        <v>5000000</v>
      </c>
      <c r="O1241" s="178">
        <v>4962312</v>
      </c>
      <c r="P1241" s="178">
        <v>0</v>
      </c>
      <c r="Q1241" s="178">
        <v>823</v>
      </c>
      <c r="R1241" s="178">
        <v>0</v>
      </c>
      <c r="S1241" s="178">
        <v>0</v>
      </c>
      <c r="T1241" s="176">
        <v>4.2</v>
      </c>
      <c r="U1241" s="176">
        <v>4.2489999999999997</v>
      </c>
      <c r="V1241" s="174" t="s">
        <v>73</v>
      </c>
      <c r="W1241" s="178">
        <v>61833</v>
      </c>
      <c r="X1241" s="178">
        <v>210000</v>
      </c>
      <c r="Y1241" s="200">
        <v>43168</v>
      </c>
      <c r="Z1241" s="200">
        <v>54132</v>
      </c>
      <c r="AA1241" s="167"/>
      <c r="AB1241" s="192" t="s">
        <v>5155</v>
      </c>
      <c r="AC1241" s="174" t="s">
        <v>5467</v>
      </c>
      <c r="AD1241" s="167"/>
      <c r="AE1241" s="200">
        <v>53950</v>
      </c>
      <c r="AF1241" s="176">
        <v>100</v>
      </c>
      <c r="AG1241" s="175"/>
      <c r="AH1241" s="174" t="s">
        <v>12</v>
      </c>
      <c r="AI1241" s="174" t="s">
        <v>8335</v>
      </c>
      <c r="AJ1241" s="174" t="s">
        <v>8334</v>
      </c>
      <c r="AK1241" s="173" t="s">
        <v>12</v>
      </c>
      <c r="AL1241" s="190" t="s">
        <v>5150</v>
      </c>
      <c r="AM1241" s="189" t="s">
        <v>5378</v>
      </c>
      <c r="AN1241" s="170" t="s">
        <v>1274</v>
      </c>
    </row>
    <row r="1242" spans="2:40" x14ac:dyDescent="0.2">
      <c r="B1242" s="10" t="s">
        <v>8333</v>
      </c>
      <c r="C1242" s="198" t="s">
        <v>8332</v>
      </c>
      <c r="D1242" s="186" t="s">
        <v>8328</v>
      </c>
      <c r="E1242" s="197" t="s">
        <v>12</v>
      </c>
      <c r="F1242" s="196" t="s">
        <v>12</v>
      </c>
      <c r="G1242" s="183" t="s">
        <v>3763</v>
      </c>
      <c r="H1242" s="195" t="s">
        <v>3763</v>
      </c>
      <c r="I1242" s="194" t="s">
        <v>2032</v>
      </c>
      <c r="J1242" s="193" t="s">
        <v>625</v>
      </c>
      <c r="K1242" s="178">
        <v>4946800</v>
      </c>
      <c r="L1242" s="179">
        <v>67.137</v>
      </c>
      <c r="M1242" s="178">
        <v>3356850</v>
      </c>
      <c r="N1242" s="178">
        <v>5000000</v>
      </c>
      <c r="O1242" s="178">
        <v>4950258</v>
      </c>
      <c r="P1242" s="178">
        <v>0</v>
      </c>
      <c r="Q1242" s="178">
        <v>1154</v>
      </c>
      <c r="R1242" s="178">
        <v>0</v>
      </c>
      <c r="S1242" s="178">
        <v>0</v>
      </c>
      <c r="T1242" s="176">
        <v>3</v>
      </c>
      <c r="U1242" s="176">
        <v>3.0539999999999998</v>
      </c>
      <c r="V1242" s="174" t="s">
        <v>5602</v>
      </c>
      <c r="W1242" s="178">
        <v>31667</v>
      </c>
      <c r="X1242" s="178">
        <v>150000</v>
      </c>
      <c r="Y1242" s="200">
        <v>43864</v>
      </c>
      <c r="Z1242" s="200">
        <v>54893</v>
      </c>
      <c r="AA1242" s="167"/>
      <c r="AB1242" s="192" t="s">
        <v>5155</v>
      </c>
      <c r="AC1242" s="174" t="s">
        <v>5467</v>
      </c>
      <c r="AD1242" s="167"/>
      <c r="AE1242" s="200">
        <v>54711</v>
      </c>
      <c r="AF1242" s="176">
        <v>100</v>
      </c>
      <c r="AG1242" s="175"/>
      <c r="AH1242" s="174" t="s">
        <v>8329</v>
      </c>
      <c r="AI1242" s="174" t="s">
        <v>8328</v>
      </c>
      <c r="AJ1242" s="174" t="s">
        <v>12</v>
      </c>
      <c r="AK1242" s="173" t="s">
        <v>12</v>
      </c>
      <c r="AL1242" s="190" t="s">
        <v>5150</v>
      </c>
      <c r="AM1242" s="189" t="s">
        <v>5378</v>
      </c>
      <c r="AN1242" s="170" t="s">
        <v>969</v>
      </c>
    </row>
    <row r="1243" spans="2:40" x14ac:dyDescent="0.2">
      <c r="B1243" s="10" t="s">
        <v>8331</v>
      </c>
      <c r="C1243" s="198" t="s">
        <v>8330</v>
      </c>
      <c r="D1243" s="186" t="s">
        <v>8328</v>
      </c>
      <c r="E1243" s="197" t="s">
        <v>12</v>
      </c>
      <c r="F1243" s="196" t="s">
        <v>12</v>
      </c>
      <c r="G1243" s="183" t="s">
        <v>3763</v>
      </c>
      <c r="H1243" s="195" t="s">
        <v>3763</v>
      </c>
      <c r="I1243" s="194" t="s">
        <v>2032</v>
      </c>
      <c r="J1243" s="193" t="s">
        <v>625</v>
      </c>
      <c r="K1243" s="178">
        <v>3899627</v>
      </c>
      <c r="L1243" s="179">
        <v>67.765000000000001</v>
      </c>
      <c r="M1243" s="178">
        <v>2710600</v>
      </c>
      <c r="N1243" s="178">
        <v>4000000</v>
      </c>
      <c r="O1243" s="178">
        <v>3900227</v>
      </c>
      <c r="P1243" s="178">
        <v>0</v>
      </c>
      <c r="Q1243" s="178">
        <v>601</v>
      </c>
      <c r="R1243" s="178">
        <v>0</v>
      </c>
      <c r="S1243" s="178">
        <v>0</v>
      </c>
      <c r="T1243" s="176">
        <v>3.05</v>
      </c>
      <c r="U1243" s="176">
        <v>3.1880000000000002</v>
      </c>
      <c r="V1243" s="174" t="s">
        <v>73</v>
      </c>
      <c r="W1243" s="178">
        <v>40667</v>
      </c>
      <c r="X1243" s="178">
        <v>0</v>
      </c>
      <c r="Y1243" s="200">
        <v>44840</v>
      </c>
      <c r="Z1243" s="200">
        <v>54848</v>
      </c>
      <c r="AA1243" s="167"/>
      <c r="AB1243" s="192" t="s">
        <v>5155</v>
      </c>
      <c r="AC1243" s="174" t="s">
        <v>5467</v>
      </c>
      <c r="AD1243" s="167"/>
      <c r="AE1243" s="191">
        <v>54667</v>
      </c>
      <c r="AF1243" s="176">
        <v>100</v>
      </c>
      <c r="AG1243" s="175"/>
      <c r="AH1243" s="174" t="s">
        <v>8329</v>
      </c>
      <c r="AI1243" s="174" t="s">
        <v>8328</v>
      </c>
      <c r="AJ1243" s="174" t="s">
        <v>12</v>
      </c>
      <c r="AK1243" s="173" t="s">
        <v>12</v>
      </c>
      <c r="AL1243" s="190" t="s">
        <v>5150</v>
      </c>
      <c r="AM1243" s="189" t="s">
        <v>5378</v>
      </c>
      <c r="AN1243" s="170" t="s">
        <v>969</v>
      </c>
    </row>
    <row r="1244" spans="2:40" x14ac:dyDescent="0.2">
      <c r="B1244" s="10" t="s">
        <v>8327</v>
      </c>
      <c r="C1244" s="198" t="s">
        <v>8326</v>
      </c>
      <c r="D1244" s="186" t="s">
        <v>8321</v>
      </c>
      <c r="E1244" s="197" t="s">
        <v>12</v>
      </c>
      <c r="F1244" s="196" t="s">
        <v>12</v>
      </c>
      <c r="G1244" s="183" t="s">
        <v>3763</v>
      </c>
      <c r="H1244" s="195" t="s">
        <v>3763</v>
      </c>
      <c r="I1244" s="194" t="s">
        <v>5857</v>
      </c>
      <c r="J1244" s="193" t="s">
        <v>625</v>
      </c>
      <c r="K1244" s="178">
        <v>5000000</v>
      </c>
      <c r="L1244" s="179">
        <v>77.597999999999999</v>
      </c>
      <c r="M1244" s="178">
        <v>3879900</v>
      </c>
      <c r="N1244" s="178">
        <v>5000000</v>
      </c>
      <c r="O1244" s="178">
        <v>5000000</v>
      </c>
      <c r="P1244" s="178">
        <v>0</v>
      </c>
      <c r="Q1244" s="178">
        <v>0</v>
      </c>
      <c r="R1244" s="178">
        <v>0</v>
      </c>
      <c r="S1244" s="178">
        <v>0</v>
      </c>
      <c r="T1244" s="176">
        <v>3.7440000000000002</v>
      </c>
      <c r="U1244" s="176">
        <v>3.7440000000000002</v>
      </c>
      <c r="V1244" s="174" t="s">
        <v>5602</v>
      </c>
      <c r="W1244" s="178">
        <v>46800</v>
      </c>
      <c r="X1244" s="178">
        <v>187200</v>
      </c>
      <c r="Y1244" s="200">
        <v>42633</v>
      </c>
      <c r="Z1244" s="200">
        <v>53966</v>
      </c>
      <c r="AA1244" s="167"/>
      <c r="AB1244" s="192" t="s">
        <v>5155</v>
      </c>
      <c r="AC1244" s="174" t="s">
        <v>5467</v>
      </c>
      <c r="AD1244" s="167"/>
      <c r="AE1244" s="175"/>
      <c r="AF1244" s="176"/>
      <c r="AG1244" s="175"/>
      <c r="AH1244" s="174" t="s">
        <v>12</v>
      </c>
      <c r="AI1244" s="174" t="s">
        <v>8321</v>
      </c>
      <c r="AJ1244" s="174" t="s">
        <v>12</v>
      </c>
      <c r="AK1244" s="173" t="s">
        <v>12</v>
      </c>
      <c r="AL1244" s="190" t="s">
        <v>5150</v>
      </c>
      <c r="AM1244" s="189" t="s">
        <v>5378</v>
      </c>
      <c r="AN1244" s="170" t="s">
        <v>5855</v>
      </c>
    </row>
    <row r="1245" spans="2:40" x14ac:dyDescent="0.2">
      <c r="B1245" s="10" t="s">
        <v>8325</v>
      </c>
      <c r="C1245" s="198" t="s">
        <v>8324</v>
      </c>
      <c r="D1245" s="186" t="s">
        <v>8321</v>
      </c>
      <c r="E1245" s="197" t="s">
        <v>12</v>
      </c>
      <c r="F1245" s="196" t="s">
        <v>12</v>
      </c>
      <c r="G1245" s="183" t="s">
        <v>3763</v>
      </c>
      <c r="H1245" s="195" t="s">
        <v>3763</v>
      </c>
      <c r="I1245" s="194" t="s">
        <v>5857</v>
      </c>
      <c r="J1245" s="193" t="s">
        <v>625</v>
      </c>
      <c r="K1245" s="178">
        <v>6020380</v>
      </c>
      <c r="L1245" s="179">
        <v>78.673000000000002</v>
      </c>
      <c r="M1245" s="178">
        <v>4720380</v>
      </c>
      <c r="N1245" s="178">
        <v>6000000</v>
      </c>
      <c r="O1245" s="178">
        <v>6018914</v>
      </c>
      <c r="P1245" s="178">
        <v>0</v>
      </c>
      <c r="Q1245" s="178">
        <v>-440</v>
      </c>
      <c r="R1245" s="178">
        <v>0</v>
      </c>
      <c r="S1245" s="178">
        <v>0</v>
      </c>
      <c r="T1245" s="176">
        <v>3.93</v>
      </c>
      <c r="U1245" s="176">
        <v>3.91</v>
      </c>
      <c r="V1245" s="174" t="s">
        <v>5602</v>
      </c>
      <c r="W1245" s="178">
        <v>58950</v>
      </c>
      <c r="X1245" s="178">
        <v>235800</v>
      </c>
      <c r="Y1245" s="200">
        <v>43608</v>
      </c>
      <c r="Z1245" s="200">
        <v>54332</v>
      </c>
      <c r="AA1245" s="167"/>
      <c r="AB1245" s="192" t="s">
        <v>5155</v>
      </c>
      <c r="AC1245" s="174" t="s">
        <v>5467</v>
      </c>
      <c r="AD1245" s="167"/>
      <c r="AE1245" s="191">
        <v>54149</v>
      </c>
      <c r="AF1245" s="176">
        <v>100</v>
      </c>
      <c r="AG1245" s="191">
        <v>54149</v>
      </c>
      <c r="AH1245" s="174" t="s">
        <v>12</v>
      </c>
      <c r="AI1245" s="174" t="s">
        <v>8321</v>
      </c>
      <c r="AJ1245" s="174" t="s">
        <v>12</v>
      </c>
      <c r="AK1245" s="173" t="s">
        <v>12</v>
      </c>
      <c r="AL1245" s="190" t="s">
        <v>5150</v>
      </c>
      <c r="AM1245" s="189" t="s">
        <v>5378</v>
      </c>
      <c r="AN1245" s="170" t="s">
        <v>5855</v>
      </c>
    </row>
    <row r="1246" spans="2:40" x14ac:dyDescent="0.2">
      <c r="B1246" s="10" t="s">
        <v>8323</v>
      </c>
      <c r="C1246" s="198" t="s">
        <v>8322</v>
      </c>
      <c r="D1246" s="186" t="s">
        <v>8321</v>
      </c>
      <c r="E1246" s="197" t="s">
        <v>12</v>
      </c>
      <c r="F1246" s="196" t="s">
        <v>12</v>
      </c>
      <c r="G1246" s="183" t="s">
        <v>3763</v>
      </c>
      <c r="H1246" s="195" t="s">
        <v>3763</v>
      </c>
      <c r="I1246" s="194" t="s">
        <v>5857</v>
      </c>
      <c r="J1246" s="193" t="s">
        <v>625</v>
      </c>
      <c r="K1246" s="178">
        <v>1980720</v>
      </c>
      <c r="L1246" s="179">
        <v>84.328999999999994</v>
      </c>
      <c r="M1246" s="178">
        <v>1686580</v>
      </c>
      <c r="N1246" s="178">
        <v>2000000</v>
      </c>
      <c r="O1246" s="178">
        <v>1986239</v>
      </c>
      <c r="P1246" s="178">
        <v>0</v>
      </c>
      <c r="Q1246" s="178">
        <v>1840</v>
      </c>
      <c r="R1246" s="178">
        <v>0</v>
      </c>
      <c r="S1246" s="178">
        <v>0</v>
      </c>
      <c r="T1246" s="176">
        <v>2.532</v>
      </c>
      <c r="U1246" s="176">
        <v>2.6440000000000001</v>
      </c>
      <c r="V1246" s="174" t="s">
        <v>5602</v>
      </c>
      <c r="W1246" s="178">
        <v>12660</v>
      </c>
      <c r="X1246" s="178">
        <v>50640</v>
      </c>
      <c r="Y1246" s="200">
        <v>43808</v>
      </c>
      <c r="Z1246" s="200">
        <v>47392</v>
      </c>
      <c r="AA1246" s="167"/>
      <c r="AB1246" s="192" t="s">
        <v>5155</v>
      </c>
      <c r="AC1246" s="174" t="s">
        <v>5467</v>
      </c>
      <c r="AD1246" s="167"/>
      <c r="AE1246" s="191">
        <v>47300</v>
      </c>
      <c r="AF1246" s="176">
        <v>100</v>
      </c>
      <c r="AG1246" s="175"/>
      <c r="AH1246" s="174" t="s">
        <v>12</v>
      </c>
      <c r="AI1246" s="174" t="s">
        <v>8321</v>
      </c>
      <c r="AJ1246" s="174" t="s">
        <v>12</v>
      </c>
      <c r="AK1246" s="173" t="s">
        <v>12</v>
      </c>
      <c r="AL1246" s="190" t="s">
        <v>5150</v>
      </c>
      <c r="AM1246" s="189" t="s">
        <v>5378</v>
      </c>
      <c r="AN1246" s="170" t="s">
        <v>5855</v>
      </c>
    </row>
    <row r="1247" spans="2:40" x14ac:dyDescent="0.2">
      <c r="B1247" s="10" t="s">
        <v>8320</v>
      </c>
      <c r="C1247" s="198" t="s">
        <v>8319</v>
      </c>
      <c r="D1247" s="186" t="s">
        <v>8315</v>
      </c>
      <c r="E1247" s="197" t="s">
        <v>12</v>
      </c>
      <c r="F1247" s="196" t="s">
        <v>12</v>
      </c>
      <c r="G1247" s="183" t="s">
        <v>12</v>
      </c>
      <c r="H1247" s="195" t="s">
        <v>3763</v>
      </c>
      <c r="I1247" s="194" t="s">
        <v>2032</v>
      </c>
      <c r="J1247" s="193" t="s">
        <v>625</v>
      </c>
      <c r="K1247" s="178">
        <v>1537000</v>
      </c>
      <c r="L1247" s="179">
        <v>103.33499999999999</v>
      </c>
      <c r="M1247" s="178">
        <v>1550025</v>
      </c>
      <c r="N1247" s="178">
        <v>1500000</v>
      </c>
      <c r="O1247" s="178">
        <v>1526194</v>
      </c>
      <c r="P1247" s="178">
        <v>0</v>
      </c>
      <c r="Q1247" s="178">
        <v>-1790</v>
      </c>
      <c r="R1247" s="178">
        <v>0</v>
      </c>
      <c r="S1247" s="178">
        <v>0</v>
      </c>
      <c r="T1247" s="176">
        <v>5.75</v>
      </c>
      <c r="U1247" s="176">
        <v>5.5289999999999999</v>
      </c>
      <c r="V1247" s="174" t="s">
        <v>5609</v>
      </c>
      <c r="W1247" s="178">
        <v>39771</v>
      </c>
      <c r="X1247" s="178">
        <v>86250</v>
      </c>
      <c r="Y1247" s="200">
        <v>42297</v>
      </c>
      <c r="Z1247" s="200">
        <v>48775</v>
      </c>
      <c r="AA1247" s="167"/>
      <c r="AB1247" s="192" t="s">
        <v>5155</v>
      </c>
      <c r="AC1247" s="174" t="s">
        <v>5467</v>
      </c>
      <c r="AD1247" s="167"/>
      <c r="AE1247" s="201"/>
      <c r="AF1247" s="176"/>
      <c r="AG1247" s="175"/>
      <c r="AH1247" s="174" t="s">
        <v>8316</v>
      </c>
      <c r="AI1247" s="174" t="s">
        <v>8315</v>
      </c>
      <c r="AJ1247" s="174" t="s">
        <v>12</v>
      </c>
      <c r="AK1247" s="173" t="s">
        <v>12</v>
      </c>
      <c r="AL1247" s="190" t="s">
        <v>5150</v>
      </c>
      <c r="AM1247" s="189" t="s">
        <v>5378</v>
      </c>
      <c r="AN1247" s="170" t="s">
        <v>969</v>
      </c>
    </row>
    <row r="1248" spans="2:40" x14ac:dyDescent="0.2">
      <c r="B1248" s="10" t="s">
        <v>8318</v>
      </c>
      <c r="C1248" s="198" t="s">
        <v>8317</v>
      </c>
      <c r="D1248" s="186" t="s">
        <v>8315</v>
      </c>
      <c r="E1248" s="197" t="s">
        <v>12</v>
      </c>
      <c r="F1248" s="196" t="s">
        <v>12</v>
      </c>
      <c r="G1248" s="183" t="s">
        <v>12</v>
      </c>
      <c r="H1248" s="195" t="s">
        <v>3763</v>
      </c>
      <c r="I1248" s="194" t="s">
        <v>2032</v>
      </c>
      <c r="J1248" s="193" t="s">
        <v>625</v>
      </c>
      <c r="K1248" s="178">
        <v>799014</v>
      </c>
      <c r="L1248" s="179">
        <v>97.674999999999997</v>
      </c>
      <c r="M1248" s="178">
        <v>781400</v>
      </c>
      <c r="N1248" s="178">
        <v>800000</v>
      </c>
      <c r="O1248" s="178">
        <v>799176</v>
      </c>
      <c r="P1248" s="178">
        <v>0</v>
      </c>
      <c r="Q1248" s="178">
        <v>40</v>
      </c>
      <c r="R1248" s="178">
        <v>0</v>
      </c>
      <c r="S1248" s="178">
        <v>0</v>
      </c>
      <c r="T1248" s="176">
        <v>5.9</v>
      </c>
      <c r="U1248" s="176">
        <v>5.9109999999999996</v>
      </c>
      <c r="V1248" s="174" t="s">
        <v>73</v>
      </c>
      <c r="W1248" s="178">
        <v>13898</v>
      </c>
      <c r="X1248" s="178">
        <v>47200</v>
      </c>
      <c r="Y1248" s="200">
        <v>43873</v>
      </c>
      <c r="Z1248" s="200">
        <v>49751</v>
      </c>
      <c r="AA1248" s="167"/>
      <c r="AB1248" s="192" t="s">
        <v>5155</v>
      </c>
      <c r="AC1248" s="174" t="s">
        <v>5467</v>
      </c>
      <c r="AD1248" s="167"/>
      <c r="AE1248" s="201"/>
      <c r="AF1248" s="176"/>
      <c r="AG1248" s="175"/>
      <c r="AH1248" s="174" t="s">
        <v>8316</v>
      </c>
      <c r="AI1248" s="174" t="s">
        <v>8315</v>
      </c>
      <c r="AJ1248" s="174" t="s">
        <v>12</v>
      </c>
      <c r="AK1248" s="173" t="s">
        <v>12</v>
      </c>
      <c r="AL1248" s="190" t="s">
        <v>5150</v>
      </c>
      <c r="AM1248" s="189" t="s">
        <v>5378</v>
      </c>
      <c r="AN1248" s="170" t="s">
        <v>969</v>
      </c>
    </row>
    <row r="1249" spans="2:40" x14ac:dyDescent="0.2">
      <c r="B1249" s="10" t="s">
        <v>8314</v>
      </c>
      <c r="C1249" s="198" t="s">
        <v>8313</v>
      </c>
      <c r="D1249" s="186" t="s">
        <v>8311</v>
      </c>
      <c r="E1249" s="197" t="s">
        <v>12</v>
      </c>
      <c r="F1249" s="196" t="s">
        <v>12</v>
      </c>
      <c r="G1249" s="183" t="s">
        <v>3763</v>
      </c>
      <c r="H1249" s="195" t="s">
        <v>3763</v>
      </c>
      <c r="I1249" s="194" t="s">
        <v>5857</v>
      </c>
      <c r="J1249" s="193" t="s">
        <v>625</v>
      </c>
      <c r="K1249" s="178">
        <v>996032</v>
      </c>
      <c r="L1249" s="179">
        <v>79.582999999999998</v>
      </c>
      <c r="M1249" s="178">
        <v>795830</v>
      </c>
      <c r="N1249" s="178">
        <v>1000000</v>
      </c>
      <c r="O1249" s="178">
        <v>996387</v>
      </c>
      <c r="P1249" s="178">
        <v>0</v>
      </c>
      <c r="Q1249" s="178">
        <v>88</v>
      </c>
      <c r="R1249" s="178">
        <v>0</v>
      </c>
      <c r="S1249" s="178">
        <v>0</v>
      </c>
      <c r="T1249" s="176">
        <v>3.8</v>
      </c>
      <c r="U1249" s="176">
        <v>3.823</v>
      </c>
      <c r="V1249" s="174" t="s">
        <v>5616</v>
      </c>
      <c r="W1249" s="178">
        <v>1689</v>
      </c>
      <c r="X1249" s="178">
        <v>38000</v>
      </c>
      <c r="Y1249" s="200">
        <v>43873</v>
      </c>
      <c r="Z1249" s="200">
        <v>53858</v>
      </c>
      <c r="AA1249" s="167"/>
      <c r="AB1249" s="192" t="s">
        <v>5155</v>
      </c>
      <c r="AC1249" s="174" t="s">
        <v>5467</v>
      </c>
      <c r="AD1249" s="167"/>
      <c r="AE1249" s="200">
        <v>53676</v>
      </c>
      <c r="AF1249" s="176">
        <v>100</v>
      </c>
      <c r="AG1249" s="175"/>
      <c r="AH1249" s="174" t="s">
        <v>8312</v>
      </c>
      <c r="AI1249" s="174" t="s">
        <v>8311</v>
      </c>
      <c r="AJ1249" s="174" t="s">
        <v>12</v>
      </c>
      <c r="AK1249" s="173" t="s">
        <v>12</v>
      </c>
      <c r="AL1249" s="190" t="s">
        <v>3763</v>
      </c>
      <c r="AM1249" s="189" t="s">
        <v>5378</v>
      </c>
      <c r="AN1249" s="170" t="s">
        <v>5855</v>
      </c>
    </row>
    <row r="1250" spans="2:40" x14ac:dyDescent="0.2">
      <c r="B1250" s="10" t="s">
        <v>8310</v>
      </c>
      <c r="C1250" s="198" t="s">
        <v>8309</v>
      </c>
      <c r="D1250" s="186" t="s">
        <v>8304</v>
      </c>
      <c r="E1250" s="197" t="s">
        <v>12</v>
      </c>
      <c r="F1250" s="196" t="s">
        <v>12</v>
      </c>
      <c r="G1250" s="183" t="s">
        <v>3763</v>
      </c>
      <c r="H1250" s="195" t="s">
        <v>3763</v>
      </c>
      <c r="I1250" s="194" t="s">
        <v>627</v>
      </c>
      <c r="J1250" s="193" t="s">
        <v>625</v>
      </c>
      <c r="K1250" s="178">
        <v>4762342</v>
      </c>
      <c r="L1250" s="179">
        <v>80.033000000000001</v>
      </c>
      <c r="M1250" s="178">
        <v>3697525</v>
      </c>
      <c r="N1250" s="178">
        <v>4620000</v>
      </c>
      <c r="O1250" s="178">
        <v>4742043</v>
      </c>
      <c r="P1250" s="178">
        <v>0</v>
      </c>
      <c r="Q1250" s="178">
        <v>-3424</v>
      </c>
      <c r="R1250" s="178">
        <v>0</v>
      </c>
      <c r="S1250" s="178">
        <v>0</v>
      </c>
      <c r="T1250" s="176">
        <v>3.8</v>
      </c>
      <c r="U1250" s="176">
        <v>3.6280000000000001</v>
      </c>
      <c r="V1250" s="174" t="s">
        <v>73</v>
      </c>
      <c r="W1250" s="178">
        <v>58520</v>
      </c>
      <c r="X1250" s="178">
        <v>175560</v>
      </c>
      <c r="Y1250" s="200">
        <v>42513</v>
      </c>
      <c r="Z1250" s="200">
        <v>53387</v>
      </c>
      <c r="AA1250" s="167"/>
      <c r="AB1250" s="192" t="s">
        <v>5155</v>
      </c>
      <c r="AC1250" s="174" t="s">
        <v>5467</v>
      </c>
      <c r="AD1250" s="167"/>
      <c r="AE1250" s="200">
        <v>53206</v>
      </c>
      <c r="AF1250" s="176">
        <v>100</v>
      </c>
      <c r="AG1250" s="200">
        <v>53206</v>
      </c>
      <c r="AH1250" s="174" t="s">
        <v>8303</v>
      </c>
      <c r="AI1250" s="174" t="s">
        <v>8302</v>
      </c>
      <c r="AJ1250" s="174" t="s">
        <v>8301</v>
      </c>
      <c r="AK1250" s="173" t="s">
        <v>12</v>
      </c>
      <c r="AL1250" s="190" t="s">
        <v>3763</v>
      </c>
      <c r="AM1250" s="189" t="s">
        <v>5378</v>
      </c>
      <c r="AN1250" s="170" t="s">
        <v>1274</v>
      </c>
    </row>
    <row r="1251" spans="2:40" x14ac:dyDescent="0.2">
      <c r="B1251" s="10" t="s">
        <v>8308</v>
      </c>
      <c r="C1251" s="198" t="s">
        <v>8307</v>
      </c>
      <c r="D1251" s="186" t="s">
        <v>8304</v>
      </c>
      <c r="E1251" s="197" t="s">
        <v>12</v>
      </c>
      <c r="F1251" s="196" t="s">
        <v>12</v>
      </c>
      <c r="G1251" s="183" t="s">
        <v>3763</v>
      </c>
      <c r="H1251" s="195" t="s">
        <v>3763</v>
      </c>
      <c r="I1251" s="194" t="s">
        <v>627</v>
      </c>
      <c r="J1251" s="193" t="s">
        <v>625</v>
      </c>
      <c r="K1251" s="178">
        <v>634546</v>
      </c>
      <c r="L1251" s="179">
        <v>76.763000000000005</v>
      </c>
      <c r="M1251" s="178">
        <v>487445</v>
      </c>
      <c r="N1251" s="178">
        <v>635000</v>
      </c>
      <c r="O1251" s="178">
        <v>634595</v>
      </c>
      <c r="P1251" s="178">
        <v>0</v>
      </c>
      <c r="Q1251" s="178">
        <v>10</v>
      </c>
      <c r="R1251" s="178">
        <v>0</v>
      </c>
      <c r="S1251" s="178">
        <v>0</v>
      </c>
      <c r="T1251" s="176">
        <v>3.6</v>
      </c>
      <c r="U1251" s="176">
        <v>3.6040000000000001</v>
      </c>
      <c r="V1251" s="174" t="s">
        <v>5616</v>
      </c>
      <c r="W1251" s="178">
        <v>1905</v>
      </c>
      <c r="X1251" s="178">
        <v>22860</v>
      </c>
      <c r="Y1251" s="200">
        <v>43873</v>
      </c>
      <c r="Z1251" s="200">
        <v>54027</v>
      </c>
      <c r="AA1251" s="167"/>
      <c r="AB1251" s="192" t="s">
        <v>5155</v>
      </c>
      <c r="AC1251" s="174" t="s">
        <v>5467</v>
      </c>
      <c r="AD1251" s="167"/>
      <c r="AE1251" s="200">
        <v>53844</v>
      </c>
      <c r="AF1251" s="176">
        <v>100</v>
      </c>
      <c r="AG1251" s="175"/>
      <c r="AH1251" s="174" t="s">
        <v>8303</v>
      </c>
      <c r="AI1251" s="174" t="s">
        <v>8302</v>
      </c>
      <c r="AJ1251" s="174" t="s">
        <v>8301</v>
      </c>
      <c r="AK1251" s="173" t="s">
        <v>12</v>
      </c>
      <c r="AL1251" s="190" t="s">
        <v>3763</v>
      </c>
      <c r="AM1251" s="189" t="s">
        <v>5378</v>
      </c>
      <c r="AN1251" s="170" t="s">
        <v>1274</v>
      </c>
    </row>
    <row r="1252" spans="2:40" x14ac:dyDescent="0.2">
      <c r="B1252" s="10" t="s">
        <v>8306</v>
      </c>
      <c r="C1252" s="198" t="s">
        <v>8305</v>
      </c>
      <c r="D1252" s="186" t="s">
        <v>8304</v>
      </c>
      <c r="E1252" s="197" t="s">
        <v>12</v>
      </c>
      <c r="F1252" s="196" t="s">
        <v>12</v>
      </c>
      <c r="G1252" s="183" t="s">
        <v>3763</v>
      </c>
      <c r="H1252" s="195" t="s">
        <v>3763</v>
      </c>
      <c r="I1252" s="194" t="s">
        <v>627</v>
      </c>
      <c r="J1252" s="193" t="s">
        <v>625</v>
      </c>
      <c r="K1252" s="178">
        <v>496963</v>
      </c>
      <c r="L1252" s="179">
        <v>83.04</v>
      </c>
      <c r="M1252" s="178">
        <v>415200</v>
      </c>
      <c r="N1252" s="178">
        <v>500000</v>
      </c>
      <c r="O1252" s="178">
        <v>497190</v>
      </c>
      <c r="P1252" s="178">
        <v>0</v>
      </c>
      <c r="Q1252" s="178">
        <v>62</v>
      </c>
      <c r="R1252" s="178">
        <v>0</v>
      </c>
      <c r="S1252" s="178">
        <v>0</v>
      </c>
      <c r="T1252" s="176">
        <v>4.05</v>
      </c>
      <c r="U1252" s="176">
        <v>4.0860000000000003</v>
      </c>
      <c r="V1252" s="174" t="s">
        <v>4266</v>
      </c>
      <c r="W1252" s="178">
        <v>3375</v>
      </c>
      <c r="X1252" s="178">
        <v>20250</v>
      </c>
      <c r="Y1252" s="200">
        <v>43873</v>
      </c>
      <c r="Z1252" s="200">
        <v>54179</v>
      </c>
      <c r="AA1252" s="167"/>
      <c r="AB1252" s="192" t="s">
        <v>5155</v>
      </c>
      <c r="AC1252" s="174" t="s">
        <v>5467</v>
      </c>
      <c r="AD1252" s="167"/>
      <c r="AE1252" s="200">
        <v>53997</v>
      </c>
      <c r="AF1252" s="176">
        <v>100</v>
      </c>
      <c r="AG1252" s="175"/>
      <c r="AH1252" s="174" t="s">
        <v>8303</v>
      </c>
      <c r="AI1252" s="174" t="s">
        <v>8302</v>
      </c>
      <c r="AJ1252" s="174" t="s">
        <v>8301</v>
      </c>
      <c r="AK1252" s="173" t="s">
        <v>12</v>
      </c>
      <c r="AL1252" s="190" t="s">
        <v>3763</v>
      </c>
      <c r="AM1252" s="189" t="s">
        <v>5378</v>
      </c>
      <c r="AN1252" s="170" t="s">
        <v>1274</v>
      </c>
    </row>
    <row r="1253" spans="2:40" x14ac:dyDescent="0.2">
      <c r="B1253" s="10" t="s">
        <v>8300</v>
      </c>
      <c r="C1253" s="198" t="s">
        <v>8299</v>
      </c>
      <c r="D1253" s="186" t="s">
        <v>8298</v>
      </c>
      <c r="E1253" s="197" t="s">
        <v>12</v>
      </c>
      <c r="F1253" s="196" t="s">
        <v>12</v>
      </c>
      <c r="G1253" s="183" t="s">
        <v>3763</v>
      </c>
      <c r="H1253" s="195" t="s">
        <v>3763</v>
      </c>
      <c r="I1253" s="194" t="s">
        <v>2032</v>
      </c>
      <c r="J1253" s="193" t="s">
        <v>625</v>
      </c>
      <c r="K1253" s="178">
        <v>1843100</v>
      </c>
      <c r="L1253" s="179">
        <v>107.256</v>
      </c>
      <c r="M1253" s="178">
        <v>2145120</v>
      </c>
      <c r="N1253" s="178">
        <v>2000000</v>
      </c>
      <c r="O1253" s="178">
        <v>1943337</v>
      </c>
      <c r="P1253" s="178">
        <v>0</v>
      </c>
      <c r="Q1253" s="178">
        <v>9225</v>
      </c>
      <c r="R1253" s="178">
        <v>0</v>
      </c>
      <c r="S1253" s="178">
        <v>0</v>
      </c>
      <c r="T1253" s="176">
        <v>7.02</v>
      </c>
      <c r="U1253" s="176">
        <v>7.7270000000000003</v>
      </c>
      <c r="V1253" s="174" t="s">
        <v>73</v>
      </c>
      <c r="W1253" s="178">
        <v>41340</v>
      </c>
      <c r="X1253" s="178">
        <v>140400</v>
      </c>
      <c r="Y1253" s="200">
        <v>37375</v>
      </c>
      <c r="Z1253" s="200">
        <v>46722</v>
      </c>
      <c r="AA1253" s="167"/>
      <c r="AB1253" s="192" t="s">
        <v>5155</v>
      </c>
      <c r="AC1253" s="174" t="s">
        <v>5467</v>
      </c>
      <c r="AD1253" s="167"/>
      <c r="AE1253" s="201"/>
      <c r="AF1253" s="176"/>
      <c r="AG1253" s="201"/>
      <c r="AH1253" s="174" t="s">
        <v>8297</v>
      </c>
      <c r="AI1253" s="174" t="s">
        <v>8284</v>
      </c>
      <c r="AJ1253" s="174" t="s">
        <v>8296</v>
      </c>
      <c r="AK1253" s="173" t="s">
        <v>12</v>
      </c>
      <c r="AL1253" s="190" t="s">
        <v>3763</v>
      </c>
      <c r="AM1253" s="189" t="s">
        <v>5378</v>
      </c>
      <c r="AN1253" s="170" t="s">
        <v>969</v>
      </c>
    </row>
    <row r="1254" spans="2:40" x14ac:dyDescent="0.2">
      <c r="B1254" s="10" t="s">
        <v>8295</v>
      </c>
      <c r="C1254" s="198" t="s">
        <v>8294</v>
      </c>
      <c r="D1254" s="186" t="s">
        <v>8285</v>
      </c>
      <c r="E1254" s="197" t="s">
        <v>12</v>
      </c>
      <c r="F1254" s="196" t="s">
        <v>12</v>
      </c>
      <c r="G1254" s="183" t="s">
        <v>3763</v>
      </c>
      <c r="H1254" s="195" t="s">
        <v>3763</v>
      </c>
      <c r="I1254" s="194" t="s">
        <v>627</v>
      </c>
      <c r="J1254" s="193" t="s">
        <v>625</v>
      </c>
      <c r="K1254" s="178">
        <v>7103950</v>
      </c>
      <c r="L1254" s="179">
        <v>100.56100000000001</v>
      </c>
      <c r="M1254" s="178">
        <v>7039270</v>
      </c>
      <c r="N1254" s="178">
        <v>7000000</v>
      </c>
      <c r="O1254" s="178">
        <v>7078929</v>
      </c>
      <c r="P1254" s="178">
        <v>0</v>
      </c>
      <c r="Q1254" s="178">
        <v>-2773</v>
      </c>
      <c r="R1254" s="178">
        <v>0</v>
      </c>
      <c r="S1254" s="178">
        <v>0</v>
      </c>
      <c r="T1254" s="176">
        <v>5.7569999999999997</v>
      </c>
      <c r="U1254" s="176">
        <v>5.6520000000000001</v>
      </c>
      <c r="V1254" s="174" t="s">
        <v>5602</v>
      </c>
      <c r="W1254" s="178">
        <v>100748</v>
      </c>
      <c r="X1254" s="178">
        <v>402990</v>
      </c>
      <c r="Y1254" s="200">
        <v>40345</v>
      </c>
      <c r="Z1254" s="200">
        <v>51044</v>
      </c>
      <c r="AA1254" s="167"/>
      <c r="AB1254" s="192" t="s">
        <v>5155</v>
      </c>
      <c r="AC1254" s="174" t="s">
        <v>5467</v>
      </c>
      <c r="AD1254" s="167"/>
      <c r="AE1254" s="201"/>
      <c r="AF1254" s="176"/>
      <c r="AG1254" s="175"/>
      <c r="AH1254" s="174" t="s">
        <v>8286</v>
      </c>
      <c r="AI1254" s="174" t="s">
        <v>8285</v>
      </c>
      <c r="AJ1254" s="174" t="s">
        <v>12</v>
      </c>
      <c r="AK1254" s="173" t="s">
        <v>12</v>
      </c>
      <c r="AL1254" s="190" t="s">
        <v>3763</v>
      </c>
      <c r="AM1254" s="189" t="s">
        <v>5378</v>
      </c>
      <c r="AN1254" s="170" t="s">
        <v>1274</v>
      </c>
    </row>
    <row r="1255" spans="2:40" x14ac:dyDescent="0.2">
      <c r="B1255" s="10" t="s">
        <v>8293</v>
      </c>
      <c r="C1255" s="198" t="s">
        <v>8292</v>
      </c>
      <c r="D1255" s="186" t="s">
        <v>8285</v>
      </c>
      <c r="E1255" s="197" t="s">
        <v>12</v>
      </c>
      <c r="F1255" s="196" t="s">
        <v>12</v>
      </c>
      <c r="G1255" s="183" t="s">
        <v>3763</v>
      </c>
      <c r="H1255" s="195" t="s">
        <v>3763</v>
      </c>
      <c r="I1255" s="194" t="s">
        <v>627</v>
      </c>
      <c r="J1255" s="193" t="s">
        <v>625</v>
      </c>
      <c r="K1255" s="178">
        <v>3851251</v>
      </c>
      <c r="L1255" s="179">
        <v>99.876999999999995</v>
      </c>
      <c r="M1255" s="178">
        <v>3835277</v>
      </c>
      <c r="N1255" s="178">
        <v>3840000</v>
      </c>
      <c r="O1255" s="178">
        <v>3848716</v>
      </c>
      <c r="P1255" s="178">
        <v>0</v>
      </c>
      <c r="Q1255" s="178">
        <v>-290</v>
      </c>
      <c r="R1255" s="178">
        <v>0</v>
      </c>
      <c r="S1255" s="178">
        <v>0</v>
      </c>
      <c r="T1255" s="176">
        <v>5.7949999999999999</v>
      </c>
      <c r="U1255" s="176">
        <v>5.774</v>
      </c>
      <c r="V1255" s="174" t="s">
        <v>73</v>
      </c>
      <c r="W1255" s="178">
        <v>65522</v>
      </c>
      <c r="X1255" s="178">
        <v>222528</v>
      </c>
      <c r="Y1255" s="200">
        <v>40254</v>
      </c>
      <c r="Z1255" s="200">
        <v>51210</v>
      </c>
      <c r="AA1255" s="167"/>
      <c r="AB1255" s="192" t="s">
        <v>5155</v>
      </c>
      <c r="AC1255" s="174" t="s">
        <v>5467</v>
      </c>
      <c r="AD1255" s="167"/>
      <c r="AE1255" s="201"/>
      <c r="AF1255" s="176"/>
      <c r="AG1255" s="175"/>
      <c r="AH1255" s="174" t="s">
        <v>8286</v>
      </c>
      <c r="AI1255" s="174" t="s">
        <v>8285</v>
      </c>
      <c r="AJ1255" s="174" t="s">
        <v>12</v>
      </c>
      <c r="AK1255" s="173" t="s">
        <v>12</v>
      </c>
      <c r="AL1255" s="190" t="s">
        <v>3763</v>
      </c>
      <c r="AM1255" s="189" t="s">
        <v>5378</v>
      </c>
      <c r="AN1255" s="170" t="s">
        <v>1274</v>
      </c>
    </row>
    <row r="1256" spans="2:40" x14ac:dyDescent="0.2">
      <c r="B1256" s="10" t="s">
        <v>8291</v>
      </c>
      <c r="C1256" s="198" t="s">
        <v>8290</v>
      </c>
      <c r="D1256" s="186" t="s">
        <v>8285</v>
      </c>
      <c r="E1256" s="197" t="s">
        <v>12</v>
      </c>
      <c r="F1256" s="196" t="s">
        <v>12</v>
      </c>
      <c r="G1256" s="183" t="s">
        <v>3763</v>
      </c>
      <c r="H1256" s="195" t="s">
        <v>3763</v>
      </c>
      <c r="I1256" s="194" t="s">
        <v>627</v>
      </c>
      <c r="J1256" s="193" t="s">
        <v>625</v>
      </c>
      <c r="K1256" s="178">
        <v>7964000</v>
      </c>
      <c r="L1256" s="179">
        <v>81.674999999999997</v>
      </c>
      <c r="M1256" s="178">
        <v>6534000</v>
      </c>
      <c r="N1256" s="178">
        <v>8000000</v>
      </c>
      <c r="O1256" s="178">
        <v>7969255</v>
      </c>
      <c r="P1256" s="178">
        <v>0</v>
      </c>
      <c r="Q1256" s="178">
        <v>802</v>
      </c>
      <c r="R1256" s="178">
        <v>0</v>
      </c>
      <c r="S1256" s="178">
        <v>0</v>
      </c>
      <c r="T1256" s="176">
        <v>4.3</v>
      </c>
      <c r="U1256" s="176">
        <v>4.327</v>
      </c>
      <c r="V1256" s="174" t="s">
        <v>4266</v>
      </c>
      <c r="W1256" s="178">
        <v>39178</v>
      </c>
      <c r="X1256" s="178">
        <v>344000</v>
      </c>
      <c r="Y1256" s="200">
        <v>42135</v>
      </c>
      <c r="Z1256" s="200">
        <v>53102</v>
      </c>
      <c r="AA1256" s="167"/>
      <c r="AB1256" s="192" t="s">
        <v>5155</v>
      </c>
      <c r="AC1256" s="174" t="s">
        <v>5467</v>
      </c>
      <c r="AD1256" s="167"/>
      <c r="AE1256" s="191">
        <v>52921</v>
      </c>
      <c r="AF1256" s="176">
        <v>100</v>
      </c>
      <c r="AG1256" s="175"/>
      <c r="AH1256" s="174" t="s">
        <v>8286</v>
      </c>
      <c r="AI1256" s="174" t="s">
        <v>8285</v>
      </c>
      <c r="AJ1256" s="174" t="s">
        <v>12</v>
      </c>
      <c r="AK1256" s="173" t="s">
        <v>12</v>
      </c>
      <c r="AL1256" s="190" t="s">
        <v>3763</v>
      </c>
      <c r="AM1256" s="189" t="s">
        <v>5378</v>
      </c>
      <c r="AN1256" s="170" t="s">
        <v>1274</v>
      </c>
    </row>
    <row r="1257" spans="2:40" x14ac:dyDescent="0.2">
      <c r="B1257" s="10" t="s">
        <v>8289</v>
      </c>
      <c r="C1257" s="198" t="s">
        <v>8288</v>
      </c>
      <c r="D1257" s="186" t="s">
        <v>8287</v>
      </c>
      <c r="E1257" s="197" t="s">
        <v>12</v>
      </c>
      <c r="F1257" s="196" t="s">
        <v>12</v>
      </c>
      <c r="G1257" s="183" t="s">
        <v>3763</v>
      </c>
      <c r="H1257" s="195" t="s">
        <v>3763</v>
      </c>
      <c r="I1257" s="194" t="s">
        <v>627</v>
      </c>
      <c r="J1257" s="193" t="s">
        <v>625</v>
      </c>
      <c r="K1257" s="178">
        <v>2500000</v>
      </c>
      <c r="L1257" s="179">
        <v>82.266000000000005</v>
      </c>
      <c r="M1257" s="178">
        <v>2056650</v>
      </c>
      <c r="N1257" s="178">
        <v>2500000</v>
      </c>
      <c r="O1257" s="178">
        <v>2500000</v>
      </c>
      <c r="P1257" s="178">
        <v>0</v>
      </c>
      <c r="Q1257" s="178">
        <v>0</v>
      </c>
      <c r="R1257" s="178">
        <v>0</v>
      </c>
      <c r="S1257" s="178">
        <v>0</v>
      </c>
      <c r="T1257" s="176">
        <v>4.2229999999999999</v>
      </c>
      <c r="U1257" s="176">
        <v>4.2229999999999999</v>
      </c>
      <c r="V1257" s="174" t="s">
        <v>5616</v>
      </c>
      <c r="W1257" s="178">
        <v>4692</v>
      </c>
      <c r="X1257" s="178">
        <v>105575</v>
      </c>
      <c r="Y1257" s="200">
        <v>43873</v>
      </c>
      <c r="Z1257" s="200">
        <v>54224</v>
      </c>
      <c r="AA1257" s="167"/>
      <c r="AB1257" s="192" t="s">
        <v>5155</v>
      </c>
      <c r="AC1257" s="174" t="s">
        <v>5467</v>
      </c>
      <c r="AD1257" s="167"/>
      <c r="AE1257" s="191">
        <v>54041</v>
      </c>
      <c r="AF1257" s="176">
        <v>100</v>
      </c>
      <c r="AG1257" s="175"/>
      <c r="AH1257" s="174" t="s">
        <v>8286</v>
      </c>
      <c r="AI1257" s="174" t="s">
        <v>8285</v>
      </c>
      <c r="AJ1257" s="174" t="s">
        <v>8284</v>
      </c>
      <c r="AK1257" s="173" t="s">
        <v>12</v>
      </c>
      <c r="AL1257" s="190" t="s">
        <v>3763</v>
      </c>
      <c r="AM1257" s="189" t="s">
        <v>5378</v>
      </c>
      <c r="AN1257" s="170" t="s">
        <v>1274</v>
      </c>
    </row>
    <row r="1258" spans="2:40" x14ac:dyDescent="0.2">
      <c r="B1258" s="10" t="s">
        <v>8283</v>
      </c>
      <c r="C1258" s="198" t="s">
        <v>8282</v>
      </c>
      <c r="D1258" s="186" t="s">
        <v>8281</v>
      </c>
      <c r="E1258" s="197" t="s">
        <v>12</v>
      </c>
      <c r="F1258" s="196" t="s">
        <v>12</v>
      </c>
      <c r="G1258" s="183" t="s">
        <v>3763</v>
      </c>
      <c r="H1258" s="195" t="s">
        <v>5150</v>
      </c>
      <c r="I1258" s="194" t="s">
        <v>367</v>
      </c>
      <c r="J1258" s="193" t="s">
        <v>625</v>
      </c>
      <c r="K1258" s="178">
        <v>1994280</v>
      </c>
      <c r="L1258" s="179">
        <v>99.587999999999994</v>
      </c>
      <c r="M1258" s="178">
        <v>1991760</v>
      </c>
      <c r="N1258" s="178">
        <v>2000000</v>
      </c>
      <c r="O1258" s="178">
        <v>1999497</v>
      </c>
      <c r="P1258" s="178">
        <v>0</v>
      </c>
      <c r="Q1258" s="178">
        <v>690</v>
      </c>
      <c r="R1258" s="178">
        <v>0</v>
      </c>
      <c r="S1258" s="178">
        <v>0</v>
      </c>
      <c r="T1258" s="176">
        <v>4.875</v>
      </c>
      <c r="U1258" s="176">
        <v>4.9119999999999999</v>
      </c>
      <c r="V1258" s="174" t="s">
        <v>73</v>
      </c>
      <c r="W1258" s="178">
        <v>28708</v>
      </c>
      <c r="X1258" s="178">
        <v>97500</v>
      </c>
      <c r="Y1258" s="200">
        <v>41542</v>
      </c>
      <c r="Z1258" s="200">
        <v>45184</v>
      </c>
      <c r="AA1258" s="167"/>
      <c r="AB1258" s="192" t="s">
        <v>5155</v>
      </c>
      <c r="AC1258" s="174" t="s">
        <v>5467</v>
      </c>
      <c r="AD1258" s="167"/>
      <c r="AE1258" s="201"/>
      <c r="AF1258" s="176"/>
      <c r="AG1258" s="175"/>
      <c r="AH1258" s="174" t="s">
        <v>12</v>
      </c>
      <c r="AI1258" s="174" t="s">
        <v>8280</v>
      </c>
      <c r="AJ1258" s="174" t="s">
        <v>8279</v>
      </c>
      <c r="AK1258" s="173" t="s">
        <v>12</v>
      </c>
      <c r="AL1258" s="190" t="s">
        <v>5150</v>
      </c>
      <c r="AM1258" s="189" t="s">
        <v>5378</v>
      </c>
      <c r="AN1258" s="170" t="s">
        <v>5623</v>
      </c>
    </row>
    <row r="1259" spans="2:40" x14ac:dyDescent="0.2">
      <c r="B1259" s="10" t="s">
        <v>8278</v>
      </c>
      <c r="C1259" s="198" t="s">
        <v>8277</v>
      </c>
      <c r="D1259" s="186" t="s">
        <v>8273</v>
      </c>
      <c r="E1259" s="197" t="s">
        <v>12</v>
      </c>
      <c r="F1259" s="196" t="s">
        <v>12</v>
      </c>
      <c r="G1259" s="183" t="s">
        <v>3763</v>
      </c>
      <c r="H1259" s="195" t="s">
        <v>5150</v>
      </c>
      <c r="I1259" s="194" t="s">
        <v>1625</v>
      </c>
      <c r="J1259" s="193" t="s">
        <v>625</v>
      </c>
      <c r="K1259" s="178">
        <v>2995740</v>
      </c>
      <c r="L1259" s="179">
        <v>93.268000000000001</v>
      </c>
      <c r="M1259" s="178">
        <v>2798040</v>
      </c>
      <c r="N1259" s="178">
        <v>3000000</v>
      </c>
      <c r="O1259" s="178">
        <v>2998040</v>
      </c>
      <c r="P1259" s="178">
        <v>0</v>
      </c>
      <c r="Q1259" s="178">
        <v>423</v>
      </c>
      <c r="R1259" s="178">
        <v>0</v>
      </c>
      <c r="S1259" s="178">
        <v>0</v>
      </c>
      <c r="T1259" s="176">
        <v>3.75</v>
      </c>
      <c r="U1259" s="176">
        <v>3.7669999999999999</v>
      </c>
      <c r="V1259" s="174" t="s">
        <v>73</v>
      </c>
      <c r="W1259" s="178">
        <v>33125</v>
      </c>
      <c r="X1259" s="178">
        <v>112500</v>
      </c>
      <c r="Y1259" s="200">
        <v>42793</v>
      </c>
      <c r="Z1259" s="200">
        <v>46461</v>
      </c>
      <c r="AA1259" s="167"/>
      <c r="AB1259" s="192" t="s">
        <v>5155</v>
      </c>
      <c r="AC1259" s="174" t="s">
        <v>5467</v>
      </c>
      <c r="AD1259" s="167"/>
      <c r="AE1259" s="191">
        <v>46371</v>
      </c>
      <c r="AF1259" s="176">
        <v>100</v>
      </c>
      <c r="AG1259" s="175"/>
      <c r="AH1259" s="174" t="s">
        <v>8274</v>
      </c>
      <c r="AI1259" s="174" t="s">
        <v>8273</v>
      </c>
      <c r="AJ1259" s="174" t="s">
        <v>12</v>
      </c>
      <c r="AK1259" s="173" t="s">
        <v>12</v>
      </c>
      <c r="AL1259" s="190" t="s">
        <v>5150</v>
      </c>
      <c r="AM1259" s="189" t="s">
        <v>5378</v>
      </c>
      <c r="AN1259" s="170" t="s">
        <v>5871</v>
      </c>
    </row>
    <row r="1260" spans="2:40" x14ac:dyDescent="0.2">
      <c r="B1260" s="10" t="s">
        <v>8276</v>
      </c>
      <c r="C1260" s="198" t="s">
        <v>8275</v>
      </c>
      <c r="D1260" s="186" t="s">
        <v>8273</v>
      </c>
      <c r="E1260" s="197" t="s">
        <v>12</v>
      </c>
      <c r="F1260" s="196" t="s">
        <v>12</v>
      </c>
      <c r="G1260" s="183" t="s">
        <v>3763</v>
      </c>
      <c r="H1260" s="195" t="s">
        <v>5150</v>
      </c>
      <c r="I1260" s="194" t="s">
        <v>1625</v>
      </c>
      <c r="J1260" s="193" t="s">
        <v>625</v>
      </c>
      <c r="K1260" s="178">
        <v>12095520</v>
      </c>
      <c r="L1260" s="179">
        <v>75.263000000000005</v>
      </c>
      <c r="M1260" s="178">
        <v>9596033</v>
      </c>
      <c r="N1260" s="178">
        <v>12750000</v>
      </c>
      <c r="O1260" s="178">
        <v>12145692</v>
      </c>
      <c r="P1260" s="178">
        <v>0</v>
      </c>
      <c r="Q1260" s="178">
        <v>12150</v>
      </c>
      <c r="R1260" s="178">
        <v>0</v>
      </c>
      <c r="S1260" s="178">
        <v>0</v>
      </c>
      <c r="T1260" s="176">
        <v>4.25</v>
      </c>
      <c r="U1260" s="176">
        <v>4.5650000000000004</v>
      </c>
      <c r="V1260" s="174" t="s">
        <v>5609</v>
      </c>
      <c r="W1260" s="178">
        <v>249865</v>
      </c>
      <c r="X1260" s="178">
        <v>541875</v>
      </c>
      <c r="Y1260" s="200">
        <v>43353</v>
      </c>
      <c r="Z1260" s="200">
        <v>54072</v>
      </c>
      <c r="AA1260" s="167"/>
      <c r="AB1260" s="192" t="s">
        <v>5155</v>
      </c>
      <c r="AC1260" s="174" t="s">
        <v>5467</v>
      </c>
      <c r="AD1260" s="167"/>
      <c r="AE1260" s="191">
        <v>53888</v>
      </c>
      <c r="AF1260" s="176">
        <v>100</v>
      </c>
      <c r="AG1260" s="175"/>
      <c r="AH1260" s="174" t="s">
        <v>8274</v>
      </c>
      <c r="AI1260" s="174" t="s">
        <v>8273</v>
      </c>
      <c r="AJ1260" s="174" t="s">
        <v>12</v>
      </c>
      <c r="AK1260" s="173" t="s">
        <v>12</v>
      </c>
      <c r="AL1260" s="190" t="s">
        <v>5150</v>
      </c>
      <c r="AM1260" s="189" t="s">
        <v>5378</v>
      </c>
      <c r="AN1260" s="170" t="s">
        <v>5871</v>
      </c>
    </row>
    <row r="1261" spans="2:40" x14ac:dyDescent="0.2">
      <c r="B1261" s="10" t="s">
        <v>8272</v>
      </c>
      <c r="C1261" s="198" t="s">
        <v>8271</v>
      </c>
      <c r="D1261" s="186" t="s">
        <v>8270</v>
      </c>
      <c r="E1261" s="197" t="s">
        <v>12</v>
      </c>
      <c r="F1261" s="196" t="s">
        <v>12</v>
      </c>
      <c r="G1261" s="183" t="s">
        <v>12</v>
      </c>
      <c r="H1261" s="195" t="s">
        <v>3763</v>
      </c>
      <c r="I1261" s="194" t="s">
        <v>2032</v>
      </c>
      <c r="J1261" s="193" t="s">
        <v>12</v>
      </c>
      <c r="K1261" s="178">
        <v>8000000</v>
      </c>
      <c r="L1261" s="179">
        <v>77.513999999999996</v>
      </c>
      <c r="M1261" s="178">
        <v>6201120</v>
      </c>
      <c r="N1261" s="178">
        <v>8000000</v>
      </c>
      <c r="O1261" s="178">
        <v>8000000</v>
      </c>
      <c r="P1261" s="178">
        <v>0</v>
      </c>
      <c r="Q1261" s="178">
        <v>0</v>
      </c>
      <c r="R1261" s="178">
        <v>0</v>
      </c>
      <c r="S1261" s="178">
        <v>0</v>
      </c>
      <c r="T1261" s="176">
        <v>2.62</v>
      </c>
      <c r="U1261" s="176">
        <v>2.62</v>
      </c>
      <c r="V1261" s="174" t="s">
        <v>5616</v>
      </c>
      <c r="W1261" s="178">
        <v>12809</v>
      </c>
      <c r="X1261" s="178">
        <v>209600</v>
      </c>
      <c r="Y1261" s="200">
        <v>44174</v>
      </c>
      <c r="Z1261" s="200">
        <v>48191</v>
      </c>
      <c r="AA1261" s="167"/>
      <c r="AB1261" s="192" t="s">
        <v>5155</v>
      </c>
      <c r="AC1261" s="174" t="s">
        <v>5467</v>
      </c>
      <c r="AD1261" s="167"/>
      <c r="AE1261" s="201"/>
      <c r="AF1261" s="176"/>
      <c r="AG1261" s="175"/>
      <c r="AH1261" s="174" t="s">
        <v>12</v>
      </c>
      <c r="AI1261" s="174" t="s">
        <v>8270</v>
      </c>
      <c r="AJ1261" s="174" t="s">
        <v>12</v>
      </c>
      <c r="AK1261" s="173" t="s">
        <v>12</v>
      </c>
      <c r="AL1261" s="190" t="s">
        <v>5150</v>
      </c>
      <c r="AM1261" s="189" t="s">
        <v>5378</v>
      </c>
      <c r="AN1261" s="170" t="s">
        <v>6107</v>
      </c>
    </row>
    <row r="1262" spans="2:40" x14ac:dyDescent="0.2">
      <c r="B1262" s="10" t="s">
        <v>8269</v>
      </c>
      <c r="C1262" s="198" t="s">
        <v>8268</v>
      </c>
      <c r="D1262" s="186" t="s">
        <v>8267</v>
      </c>
      <c r="E1262" s="197" t="s">
        <v>12</v>
      </c>
      <c r="F1262" s="196" t="s">
        <v>12</v>
      </c>
      <c r="G1262" s="183" t="s">
        <v>3763</v>
      </c>
      <c r="H1262" s="195" t="s">
        <v>3763</v>
      </c>
      <c r="I1262" s="194" t="s">
        <v>2032</v>
      </c>
      <c r="J1262" s="193" t="s">
        <v>625</v>
      </c>
      <c r="K1262" s="178">
        <v>3874909</v>
      </c>
      <c r="L1262" s="179">
        <v>90.085999999999999</v>
      </c>
      <c r="M1262" s="178">
        <v>3398945</v>
      </c>
      <c r="N1262" s="178">
        <v>3773000</v>
      </c>
      <c r="O1262" s="178">
        <v>3864646</v>
      </c>
      <c r="P1262" s="178">
        <v>0</v>
      </c>
      <c r="Q1262" s="178">
        <v>-2074</v>
      </c>
      <c r="R1262" s="178">
        <v>0</v>
      </c>
      <c r="S1262" s="178">
        <v>0</v>
      </c>
      <c r="T1262" s="176">
        <v>4.95</v>
      </c>
      <c r="U1262" s="176">
        <v>4.7770000000000001</v>
      </c>
      <c r="V1262" s="174" t="s">
        <v>5609</v>
      </c>
      <c r="W1262" s="178">
        <v>86119</v>
      </c>
      <c r="X1262" s="178">
        <v>186764</v>
      </c>
      <c r="Y1262" s="200">
        <v>42860</v>
      </c>
      <c r="Z1262" s="200">
        <v>53523</v>
      </c>
      <c r="AA1262" s="167"/>
      <c r="AB1262" s="192" t="s">
        <v>5155</v>
      </c>
      <c r="AC1262" s="174" t="s">
        <v>205</v>
      </c>
      <c r="AD1262" s="167"/>
      <c r="AE1262" s="201"/>
      <c r="AF1262" s="176"/>
      <c r="AG1262" s="175"/>
      <c r="AH1262" s="174" t="s">
        <v>12</v>
      </c>
      <c r="AI1262" s="174" t="s">
        <v>8266</v>
      </c>
      <c r="AJ1262" s="174" t="s">
        <v>8265</v>
      </c>
      <c r="AK1262" s="173" t="s">
        <v>12</v>
      </c>
      <c r="AL1262" s="190" t="s">
        <v>5150</v>
      </c>
      <c r="AM1262" s="189" t="s">
        <v>5378</v>
      </c>
      <c r="AN1262" s="170" t="s">
        <v>969</v>
      </c>
    </row>
    <row r="1263" spans="2:40" x14ac:dyDescent="0.2">
      <c r="B1263" s="10" t="s">
        <v>8264</v>
      </c>
      <c r="C1263" s="198" t="s">
        <v>8263</v>
      </c>
      <c r="D1263" s="186" t="s">
        <v>7725</v>
      </c>
      <c r="E1263" s="197" t="s">
        <v>12</v>
      </c>
      <c r="F1263" s="196" t="s">
        <v>12</v>
      </c>
      <c r="G1263" s="183" t="s">
        <v>3763</v>
      </c>
      <c r="H1263" s="195" t="s">
        <v>5150</v>
      </c>
      <c r="I1263" s="194" t="s">
        <v>4388</v>
      </c>
      <c r="J1263" s="193" t="s">
        <v>625</v>
      </c>
      <c r="K1263" s="178">
        <v>12381488</v>
      </c>
      <c r="L1263" s="179">
        <v>93.861000000000004</v>
      </c>
      <c r="M1263" s="178">
        <v>10794015</v>
      </c>
      <c r="N1263" s="178">
        <v>11500000</v>
      </c>
      <c r="O1263" s="178">
        <v>12318122</v>
      </c>
      <c r="P1263" s="178">
        <v>0</v>
      </c>
      <c r="Q1263" s="178">
        <v>-31656</v>
      </c>
      <c r="R1263" s="178">
        <v>0</v>
      </c>
      <c r="S1263" s="178">
        <v>0</v>
      </c>
      <c r="T1263" s="176">
        <v>4.875</v>
      </c>
      <c r="U1263" s="176">
        <v>4.2869999999999999</v>
      </c>
      <c r="V1263" s="174" t="s">
        <v>5602</v>
      </c>
      <c r="W1263" s="178">
        <v>118354</v>
      </c>
      <c r="X1263" s="178">
        <v>560625</v>
      </c>
      <c r="Y1263" s="200">
        <v>44175</v>
      </c>
      <c r="Z1263" s="200">
        <v>51424</v>
      </c>
      <c r="AA1263" s="167"/>
      <c r="AB1263" s="192" t="s">
        <v>5155</v>
      </c>
      <c r="AC1263" s="174" t="s">
        <v>205</v>
      </c>
      <c r="AD1263" s="167"/>
      <c r="AE1263" s="201"/>
      <c r="AF1263" s="176"/>
      <c r="AG1263" s="201"/>
      <c r="AH1263" s="174" t="s">
        <v>7726</v>
      </c>
      <c r="AI1263" s="174" t="s">
        <v>7725</v>
      </c>
      <c r="AJ1263" s="174" t="s">
        <v>12</v>
      </c>
      <c r="AK1263" s="173" t="s">
        <v>12</v>
      </c>
      <c r="AL1263" s="190" t="s">
        <v>5150</v>
      </c>
      <c r="AM1263" s="189" t="s">
        <v>5378</v>
      </c>
      <c r="AN1263" s="170" t="s">
        <v>2388</v>
      </c>
    </row>
    <row r="1264" spans="2:40" x14ac:dyDescent="0.2">
      <c r="B1264" s="10" t="s">
        <v>8262</v>
      </c>
      <c r="C1264" s="198" t="s">
        <v>8261</v>
      </c>
      <c r="D1264" s="186" t="s">
        <v>7725</v>
      </c>
      <c r="E1264" s="197" t="s">
        <v>12</v>
      </c>
      <c r="F1264" s="196" t="s">
        <v>12</v>
      </c>
      <c r="G1264" s="183" t="s">
        <v>3763</v>
      </c>
      <c r="H1264" s="195" t="s">
        <v>5150</v>
      </c>
      <c r="I1264" s="194" t="s">
        <v>4388</v>
      </c>
      <c r="J1264" s="193" t="s">
        <v>625</v>
      </c>
      <c r="K1264" s="178">
        <v>2988015</v>
      </c>
      <c r="L1264" s="179">
        <v>86.040999999999997</v>
      </c>
      <c r="M1264" s="178">
        <v>2581230</v>
      </c>
      <c r="N1264" s="178">
        <v>3000000</v>
      </c>
      <c r="O1264" s="178">
        <v>2988685</v>
      </c>
      <c r="P1264" s="178">
        <v>0</v>
      </c>
      <c r="Q1264" s="178">
        <v>258</v>
      </c>
      <c r="R1264" s="178">
        <v>0</v>
      </c>
      <c r="S1264" s="178">
        <v>0</v>
      </c>
      <c r="T1264" s="176">
        <v>4.3499999999999996</v>
      </c>
      <c r="U1264" s="176">
        <v>4.375</v>
      </c>
      <c r="V1264" s="174" t="s">
        <v>5602</v>
      </c>
      <c r="W1264" s="178">
        <v>27550</v>
      </c>
      <c r="X1264" s="178">
        <v>130500</v>
      </c>
      <c r="Y1264" s="200">
        <v>44175</v>
      </c>
      <c r="Z1264" s="200">
        <v>53797</v>
      </c>
      <c r="AA1264" s="167"/>
      <c r="AB1264" s="192" t="s">
        <v>5155</v>
      </c>
      <c r="AC1264" s="174" t="s">
        <v>205</v>
      </c>
      <c r="AD1264" s="167"/>
      <c r="AE1264" s="191">
        <v>53615</v>
      </c>
      <c r="AF1264" s="176">
        <v>100</v>
      </c>
      <c r="AG1264" s="175"/>
      <c r="AH1264" s="174" t="s">
        <v>7726</v>
      </c>
      <c r="AI1264" s="174" t="s">
        <v>7725</v>
      </c>
      <c r="AJ1264" s="174" t="s">
        <v>12</v>
      </c>
      <c r="AK1264" s="173" t="s">
        <v>12</v>
      </c>
      <c r="AL1264" s="190" t="s">
        <v>5150</v>
      </c>
      <c r="AM1264" s="189" t="s">
        <v>5378</v>
      </c>
      <c r="AN1264" s="170" t="s">
        <v>2388</v>
      </c>
    </row>
    <row r="1265" spans="2:40" x14ac:dyDescent="0.2">
      <c r="B1265" s="10" t="s">
        <v>8260</v>
      </c>
      <c r="C1265" s="198" t="s">
        <v>8259</v>
      </c>
      <c r="D1265" s="186" t="s">
        <v>8256</v>
      </c>
      <c r="E1265" s="197" t="s">
        <v>12</v>
      </c>
      <c r="F1265" s="196" t="s">
        <v>12</v>
      </c>
      <c r="G1265" s="183" t="s">
        <v>3763</v>
      </c>
      <c r="H1265" s="195" t="s">
        <v>3763</v>
      </c>
      <c r="I1265" s="194" t="s">
        <v>2032</v>
      </c>
      <c r="J1265" s="193" t="s">
        <v>625</v>
      </c>
      <c r="K1265" s="178">
        <v>1969400</v>
      </c>
      <c r="L1265" s="179">
        <v>72.183000000000007</v>
      </c>
      <c r="M1265" s="178">
        <v>1443660</v>
      </c>
      <c r="N1265" s="178">
        <v>2000000</v>
      </c>
      <c r="O1265" s="178">
        <v>1974014</v>
      </c>
      <c r="P1265" s="178">
        <v>0</v>
      </c>
      <c r="Q1265" s="178">
        <v>2282</v>
      </c>
      <c r="R1265" s="178">
        <v>0</v>
      </c>
      <c r="S1265" s="178">
        <v>0</v>
      </c>
      <c r="T1265" s="176">
        <v>1.8</v>
      </c>
      <c r="U1265" s="176">
        <v>1.9410000000000001</v>
      </c>
      <c r="V1265" s="174" t="s">
        <v>73</v>
      </c>
      <c r="W1265" s="178">
        <v>10600</v>
      </c>
      <c r="X1265" s="178">
        <v>36000</v>
      </c>
      <c r="Y1265" s="200">
        <v>44174</v>
      </c>
      <c r="Z1265" s="200">
        <v>48653</v>
      </c>
      <c r="AA1265" s="167"/>
      <c r="AB1265" s="192" t="s">
        <v>5155</v>
      </c>
      <c r="AC1265" s="174" t="s">
        <v>5467</v>
      </c>
      <c r="AD1265" s="167"/>
      <c r="AE1265" s="191">
        <v>48563</v>
      </c>
      <c r="AF1265" s="176">
        <v>100</v>
      </c>
      <c r="AG1265" s="175"/>
      <c r="AH1265" s="174" t="s">
        <v>8255</v>
      </c>
      <c r="AI1265" s="174" t="s">
        <v>8254</v>
      </c>
      <c r="AJ1265" s="174" t="s">
        <v>8253</v>
      </c>
      <c r="AK1265" s="173" t="s">
        <v>12</v>
      </c>
      <c r="AL1265" s="190" t="s">
        <v>5150</v>
      </c>
      <c r="AM1265" s="189" t="s">
        <v>5378</v>
      </c>
      <c r="AN1265" s="170" t="s">
        <v>969</v>
      </c>
    </row>
    <row r="1266" spans="2:40" x14ac:dyDescent="0.2">
      <c r="B1266" s="10" t="s">
        <v>8258</v>
      </c>
      <c r="C1266" s="198" t="s">
        <v>8257</v>
      </c>
      <c r="D1266" s="186" t="s">
        <v>8256</v>
      </c>
      <c r="E1266" s="197" t="s">
        <v>12</v>
      </c>
      <c r="F1266" s="196" t="s">
        <v>12</v>
      </c>
      <c r="G1266" s="183" t="s">
        <v>3763</v>
      </c>
      <c r="H1266" s="195" t="s">
        <v>3763</v>
      </c>
      <c r="I1266" s="194" t="s">
        <v>2032</v>
      </c>
      <c r="J1266" s="193" t="s">
        <v>625</v>
      </c>
      <c r="K1266" s="178">
        <v>4979744</v>
      </c>
      <c r="L1266" s="179">
        <v>99.221999999999994</v>
      </c>
      <c r="M1266" s="178">
        <v>4961100</v>
      </c>
      <c r="N1266" s="178">
        <v>5000000</v>
      </c>
      <c r="O1266" s="178">
        <v>4985248</v>
      </c>
      <c r="P1266" s="178">
        <v>0</v>
      </c>
      <c r="Q1266" s="178">
        <v>4803</v>
      </c>
      <c r="R1266" s="178">
        <v>0</v>
      </c>
      <c r="S1266" s="178">
        <v>0</v>
      </c>
      <c r="T1266" s="176">
        <v>4.625</v>
      </c>
      <c r="U1266" s="176">
        <v>4.7380000000000004</v>
      </c>
      <c r="V1266" s="174" t="s">
        <v>4266</v>
      </c>
      <c r="W1266" s="178">
        <v>38542</v>
      </c>
      <c r="X1266" s="178">
        <v>231250</v>
      </c>
      <c r="Y1266" s="200">
        <v>44509</v>
      </c>
      <c r="Z1266" s="200">
        <v>45962</v>
      </c>
      <c r="AA1266" s="167"/>
      <c r="AB1266" s="192" t="s">
        <v>5155</v>
      </c>
      <c r="AC1266" s="174" t="s">
        <v>5467</v>
      </c>
      <c r="AD1266" s="167"/>
      <c r="AE1266" s="200">
        <v>45901</v>
      </c>
      <c r="AF1266" s="176">
        <v>100</v>
      </c>
      <c r="AG1266" s="175"/>
      <c r="AH1266" s="174" t="s">
        <v>8255</v>
      </c>
      <c r="AI1266" s="174" t="s">
        <v>8254</v>
      </c>
      <c r="AJ1266" s="174" t="s">
        <v>8253</v>
      </c>
      <c r="AK1266" s="173" t="s">
        <v>12</v>
      </c>
      <c r="AL1266" s="190" t="s">
        <v>5150</v>
      </c>
      <c r="AM1266" s="189" t="s">
        <v>5378</v>
      </c>
      <c r="AN1266" s="170" t="s">
        <v>969</v>
      </c>
    </row>
    <row r="1267" spans="2:40" x14ac:dyDescent="0.2">
      <c r="B1267" s="10" t="s">
        <v>8252</v>
      </c>
      <c r="C1267" s="198" t="s">
        <v>8251</v>
      </c>
      <c r="D1267" s="186" t="s">
        <v>8250</v>
      </c>
      <c r="E1267" s="197" t="s">
        <v>12</v>
      </c>
      <c r="F1267" s="196" t="s">
        <v>12</v>
      </c>
      <c r="G1267" s="183" t="s">
        <v>12</v>
      </c>
      <c r="H1267" s="195" t="s">
        <v>5150</v>
      </c>
      <c r="I1267" s="194" t="s">
        <v>4388</v>
      </c>
      <c r="J1267" s="193" t="s">
        <v>625</v>
      </c>
      <c r="K1267" s="178">
        <v>4812640</v>
      </c>
      <c r="L1267" s="179">
        <v>103.67100000000001</v>
      </c>
      <c r="M1267" s="178">
        <v>4146840</v>
      </c>
      <c r="N1267" s="178">
        <v>4000000</v>
      </c>
      <c r="O1267" s="178">
        <v>4151627</v>
      </c>
      <c r="P1267" s="178">
        <v>0</v>
      </c>
      <c r="Q1267" s="178">
        <v>-58131</v>
      </c>
      <c r="R1267" s="178">
        <v>0</v>
      </c>
      <c r="S1267" s="178">
        <v>0</v>
      </c>
      <c r="T1267" s="176">
        <v>7.5</v>
      </c>
      <c r="U1267" s="176">
        <v>5.7649999999999997</v>
      </c>
      <c r="V1267" s="174" t="s">
        <v>4266</v>
      </c>
      <c r="W1267" s="178">
        <v>38333</v>
      </c>
      <c r="X1267" s="178">
        <v>300000</v>
      </c>
      <c r="Y1267" s="200">
        <v>38554</v>
      </c>
      <c r="Z1267" s="200">
        <v>45792</v>
      </c>
      <c r="AA1267" s="167"/>
      <c r="AB1267" s="192" t="s">
        <v>5155</v>
      </c>
      <c r="AC1267" s="174" t="s">
        <v>5467</v>
      </c>
      <c r="AD1267" s="167"/>
      <c r="AE1267" s="175"/>
      <c r="AF1267" s="176"/>
      <c r="AG1267" s="175"/>
      <c r="AH1267" s="174" t="s">
        <v>8249</v>
      </c>
      <c r="AI1267" s="174" t="s">
        <v>8248</v>
      </c>
      <c r="AJ1267" s="174" t="s">
        <v>7489</v>
      </c>
      <c r="AK1267" s="173" t="s">
        <v>12</v>
      </c>
      <c r="AL1267" s="190" t="s">
        <v>5150</v>
      </c>
      <c r="AM1267" s="189" t="s">
        <v>5378</v>
      </c>
      <c r="AN1267" s="170" t="s">
        <v>2388</v>
      </c>
    </row>
    <row r="1268" spans="2:40" x14ac:dyDescent="0.2">
      <c r="B1268" s="10" t="s">
        <v>8247</v>
      </c>
      <c r="C1268" s="198" t="s">
        <v>8246</v>
      </c>
      <c r="D1268" s="186" t="s">
        <v>8242</v>
      </c>
      <c r="E1268" s="197" t="s">
        <v>12</v>
      </c>
      <c r="F1268" s="196" t="s">
        <v>12</v>
      </c>
      <c r="G1268" s="183" t="s">
        <v>3763</v>
      </c>
      <c r="H1268" s="195" t="s">
        <v>5150</v>
      </c>
      <c r="I1268" s="194" t="s">
        <v>4388</v>
      </c>
      <c r="J1268" s="193" t="s">
        <v>625</v>
      </c>
      <c r="K1268" s="178">
        <v>5914740</v>
      </c>
      <c r="L1268" s="179">
        <v>95.096000000000004</v>
      </c>
      <c r="M1268" s="178">
        <v>5705760</v>
      </c>
      <c r="N1268" s="178">
        <v>6000000</v>
      </c>
      <c r="O1268" s="178">
        <v>5965434</v>
      </c>
      <c r="P1268" s="178">
        <v>0</v>
      </c>
      <c r="Q1268" s="178">
        <v>11274</v>
      </c>
      <c r="R1268" s="178">
        <v>0</v>
      </c>
      <c r="S1268" s="178">
        <v>0</v>
      </c>
      <c r="T1268" s="176">
        <v>3.9</v>
      </c>
      <c r="U1268" s="176">
        <v>4.1180000000000003</v>
      </c>
      <c r="V1268" s="174" t="s">
        <v>4266</v>
      </c>
      <c r="W1268" s="178">
        <v>39000</v>
      </c>
      <c r="X1268" s="178">
        <v>234000</v>
      </c>
      <c r="Y1268" s="200">
        <v>43370</v>
      </c>
      <c r="Z1268" s="200">
        <v>45962</v>
      </c>
      <c r="AA1268" s="167"/>
      <c r="AB1268" s="192" t="s">
        <v>5155</v>
      </c>
      <c r="AC1268" s="174" t="s">
        <v>205</v>
      </c>
      <c r="AD1268" s="167"/>
      <c r="AE1268" s="191">
        <v>45870</v>
      </c>
      <c r="AF1268" s="176">
        <v>100</v>
      </c>
      <c r="AG1268" s="175"/>
      <c r="AH1268" s="174" t="s">
        <v>8243</v>
      </c>
      <c r="AI1268" s="174" t="s">
        <v>8242</v>
      </c>
      <c r="AJ1268" s="174" t="s">
        <v>12</v>
      </c>
      <c r="AK1268" s="173" t="s">
        <v>12</v>
      </c>
      <c r="AL1268" s="190" t="s">
        <v>5150</v>
      </c>
      <c r="AM1268" s="189" t="s">
        <v>5378</v>
      </c>
      <c r="AN1268" s="170" t="s">
        <v>2388</v>
      </c>
    </row>
    <row r="1269" spans="2:40" x14ac:dyDescent="0.2">
      <c r="B1269" s="10" t="s">
        <v>8245</v>
      </c>
      <c r="C1269" s="198" t="s">
        <v>8244</v>
      </c>
      <c r="D1269" s="186" t="s">
        <v>8242</v>
      </c>
      <c r="E1269" s="197" t="s">
        <v>12</v>
      </c>
      <c r="F1269" s="196" t="s">
        <v>12</v>
      </c>
      <c r="G1269" s="183" t="s">
        <v>3763</v>
      </c>
      <c r="H1269" s="195" t="s">
        <v>5150</v>
      </c>
      <c r="I1269" s="194" t="s">
        <v>4388</v>
      </c>
      <c r="J1269" s="193" t="s">
        <v>625</v>
      </c>
      <c r="K1269" s="178">
        <v>2351275</v>
      </c>
      <c r="L1269" s="179">
        <v>77.433999999999997</v>
      </c>
      <c r="M1269" s="178">
        <v>1935850</v>
      </c>
      <c r="N1269" s="178">
        <v>2500000</v>
      </c>
      <c r="O1269" s="178">
        <v>2362581</v>
      </c>
      <c r="P1269" s="178">
        <v>0</v>
      </c>
      <c r="Q1269" s="178">
        <v>2989</v>
      </c>
      <c r="R1269" s="178">
        <v>0</v>
      </c>
      <c r="S1269" s="178">
        <v>0</v>
      </c>
      <c r="T1269" s="176">
        <v>4.4000000000000004</v>
      </c>
      <c r="U1269" s="176">
        <v>4.7869999999999999</v>
      </c>
      <c r="V1269" s="174" t="s">
        <v>6040</v>
      </c>
      <c r="W1269" s="178">
        <v>45833</v>
      </c>
      <c r="X1269" s="178">
        <v>110000</v>
      </c>
      <c r="Y1269" s="200">
        <v>43454</v>
      </c>
      <c r="Z1269" s="200">
        <v>53724</v>
      </c>
      <c r="AA1269" s="167"/>
      <c r="AB1269" s="192" t="s">
        <v>5155</v>
      </c>
      <c r="AC1269" s="174" t="s">
        <v>205</v>
      </c>
      <c r="AD1269" s="167"/>
      <c r="AE1269" s="191">
        <v>53540</v>
      </c>
      <c r="AF1269" s="176">
        <v>100</v>
      </c>
      <c r="AG1269" s="175"/>
      <c r="AH1269" s="174" t="s">
        <v>8243</v>
      </c>
      <c r="AI1269" s="174" t="s">
        <v>8242</v>
      </c>
      <c r="AJ1269" s="174" t="s">
        <v>12</v>
      </c>
      <c r="AK1269" s="173" t="s">
        <v>12</v>
      </c>
      <c r="AL1269" s="190" t="s">
        <v>5150</v>
      </c>
      <c r="AM1269" s="189" t="s">
        <v>5378</v>
      </c>
      <c r="AN1269" s="170" t="s">
        <v>2388</v>
      </c>
    </row>
    <row r="1270" spans="2:40" x14ac:dyDescent="0.2">
      <c r="B1270" s="10" t="s">
        <v>8241</v>
      </c>
      <c r="C1270" s="198" t="s">
        <v>8240</v>
      </c>
      <c r="D1270" s="186" t="s">
        <v>8236</v>
      </c>
      <c r="E1270" s="197" t="s">
        <v>12</v>
      </c>
      <c r="F1270" s="196" t="s">
        <v>12</v>
      </c>
      <c r="G1270" s="183" t="s">
        <v>3763</v>
      </c>
      <c r="H1270" s="195" t="s">
        <v>5150</v>
      </c>
      <c r="I1270" s="194" t="s">
        <v>1625</v>
      </c>
      <c r="J1270" s="193" t="s">
        <v>625</v>
      </c>
      <c r="K1270" s="178">
        <v>4857300</v>
      </c>
      <c r="L1270" s="179">
        <v>77.22</v>
      </c>
      <c r="M1270" s="178">
        <v>3861000</v>
      </c>
      <c r="N1270" s="178">
        <v>5000000</v>
      </c>
      <c r="O1270" s="178">
        <v>4883494</v>
      </c>
      <c r="P1270" s="178">
        <v>0</v>
      </c>
      <c r="Q1270" s="178">
        <v>13812</v>
      </c>
      <c r="R1270" s="178">
        <v>0</v>
      </c>
      <c r="S1270" s="178">
        <v>0</v>
      </c>
      <c r="T1270" s="176">
        <v>1.75</v>
      </c>
      <c r="U1270" s="176">
        <v>2.0790000000000002</v>
      </c>
      <c r="V1270" s="174" t="s">
        <v>73</v>
      </c>
      <c r="W1270" s="178">
        <v>25764</v>
      </c>
      <c r="X1270" s="178">
        <v>87500</v>
      </c>
      <c r="Y1270" s="200">
        <v>44230</v>
      </c>
      <c r="Z1270" s="200">
        <v>47741</v>
      </c>
      <c r="AA1270" s="167"/>
      <c r="AB1270" s="192" t="s">
        <v>5155</v>
      </c>
      <c r="AC1270" s="174" t="s">
        <v>5467</v>
      </c>
      <c r="AD1270" s="167"/>
      <c r="AE1270" s="191">
        <v>47649</v>
      </c>
      <c r="AF1270" s="176">
        <v>100</v>
      </c>
      <c r="AG1270" s="175"/>
      <c r="AH1270" s="174" t="s">
        <v>8237</v>
      </c>
      <c r="AI1270" s="174" t="s">
        <v>8236</v>
      </c>
      <c r="AJ1270" s="174" t="s">
        <v>12</v>
      </c>
      <c r="AK1270" s="173" t="s">
        <v>12</v>
      </c>
      <c r="AL1270" s="190" t="s">
        <v>5150</v>
      </c>
      <c r="AM1270" s="189" t="s">
        <v>5378</v>
      </c>
      <c r="AN1270" s="170" t="s">
        <v>5871</v>
      </c>
    </row>
    <row r="1271" spans="2:40" x14ac:dyDescent="0.2">
      <c r="B1271" s="10" t="s">
        <v>8239</v>
      </c>
      <c r="C1271" s="198" t="s">
        <v>8238</v>
      </c>
      <c r="D1271" s="186" t="s">
        <v>8236</v>
      </c>
      <c r="E1271" s="197" t="s">
        <v>12</v>
      </c>
      <c r="F1271" s="196" t="s">
        <v>12</v>
      </c>
      <c r="G1271" s="183" t="s">
        <v>3763</v>
      </c>
      <c r="H1271" s="195" t="s">
        <v>5150</v>
      </c>
      <c r="I1271" s="194" t="s">
        <v>1625</v>
      </c>
      <c r="J1271" s="193" t="s">
        <v>625</v>
      </c>
      <c r="K1271" s="178">
        <v>3061605</v>
      </c>
      <c r="L1271" s="179">
        <v>62.890999999999998</v>
      </c>
      <c r="M1271" s="178">
        <v>2201185</v>
      </c>
      <c r="N1271" s="178">
        <v>3500000</v>
      </c>
      <c r="O1271" s="178">
        <v>3077980</v>
      </c>
      <c r="P1271" s="178">
        <v>0</v>
      </c>
      <c r="Q1271" s="178">
        <v>8936</v>
      </c>
      <c r="R1271" s="178">
        <v>0</v>
      </c>
      <c r="S1271" s="178">
        <v>0</v>
      </c>
      <c r="T1271" s="176">
        <v>2.8</v>
      </c>
      <c r="U1271" s="176">
        <v>3.4820000000000002</v>
      </c>
      <c r="V1271" s="174" t="s">
        <v>73</v>
      </c>
      <c r="W1271" s="178">
        <v>28856</v>
      </c>
      <c r="X1271" s="178">
        <v>98000</v>
      </c>
      <c r="Y1271" s="200">
        <v>44251</v>
      </c>
      <c r="Z1271" s="200">
        <v>55046</v>
      </c>
      <c r="AA1271" s="167"/>
      <c r="AB1271" s="192" t="s">
        <v>5155</v>
      </c>
      <c r="AC1271" s="174" t="s">
        <v>5467</v>
      </c>
      <c r="AD1271" s="167"/>
      <c r="AE1271" s="191">
        <v>54862</v>
      </c>
      <c r="AF1271" s="176">
        <v>100</v>
      </c>
      <c r="AG1271" s="175"/>
      <c r="AH1271" s="174" t="s">
        <v>8237</v>
      </c>
      <c r="AI1271" s="174" t="s">
        <v>8236</v>
      </c>
      <c r="AJ1271" s="174" t="s">
        <v>12</v>
      </c>
      <c r="AK1271" s="173" t="s">
        <v>12</v>
      </c>
      <c r="AL1271" s="190" t="s">
        <v>5150</v>
      </c>
      <c r="AM1271" s="189" t="s">
        <v>5378</v>
      </c>
      <c r="AN1271" s="170" t="s">
        <v>5871</v>
      </c>
    </row>
    <row r="1272" spans="2:40" x14ac:dyDescent="0.2">
      <c r="B1272" s="10" t="s">
        <v>8235</v>
      </c>
      <c r="C1272" s="198" t="s">
        <v>8234</v>
      </c>
      <c r="D1272" s="186" t="s">
        <v>8232</v>
      </c>
      <c r="E1272" s="197" t="s">
        <v>12</v>
      </c>
      <c r="F1272" s="196" t="s">
        <v>12</v>
      </c>
      <c r="G1272" s="183" t="s">
        <v>12</v>
      </c>
      <c r="H1272" s="195" t="s">
        <v>5150</v>
      </c>
      <c r="I1272" s="194" t="s">
        <v>4388</v>
      </c>
      <c r="J1272" s="193" t="s">
        <v>625</v>
      </c>
      <c r="K1272" s="178">
        <v>3684375</v>
      </c>
      <c r="L1272" s="179">
        <v>103.928</v>
      </c>
      <c r="M1272" s="178">
        <v>3897300</v>
      </c>
      <c r="N1272" s="178">
        <v>3750000</v>
      </c>
      <c r="O1272" s="178">
        <v>3700389</v>
      </c>
      <c r="P1272" s="178">
        <v>0</v>
      </c>
      <c r="Q1272" s="178">
        <v>1999</v>
      </c>
      <c r="R1272" s="178">
        <v>0</v>
      </c>
      <c r="S1272" s="178">
        <v>0</v>
      </c>
      <c r="T1272" s="176">
        <v>6.45</v>
      </c>
      <c r="U1272" s="176">
        <v>6.593</v>
      </c>
      <c r="V1272" s="174" t="s">
        <v>5616</v>
      </c>
      <c r="W1272" s="178">
        <v>3359</v>
      </c>
      <c r="X1272" s="178">
        <v>241875</v>
      </c>
      <c r="Y1272" s="200">
        <v>41064</v>
      </c>
      <c r="Z1272" s="200">
        <v>50217</v>
      </c>
      <c r="AA1272" s="167"/>
      <c r="AB1272" s="192" t="s">
        <v>5155</v>
      </c>
      <c r="AC1272" s="174" t="s">
        <v>5467</v>
      </c>
      <c r="AD1272" s="167"/>
      <c r="AE1272" s="201"/>
      <c r="AF1272" s="176"/>
      <c r="AG1272" s="201"/>
      <c r="AH1272" s="174" t="s">
        <v>8233</v>
      </c>
      <c r="AI1272" s="174" t="s">
        <v>8232</v>
      </c>
      <c r="AJ1272" s="174" t="s">
        <v>12</v>
      </c>
      <c r="AK1272" s="173" t="s">
        <v>12</v>
      </c>
      <c r="AL1272" s="190" t="s">
        <v>1271</v>
      </c>
      <c r="AM1272" s="189" t="s">
        <v>5378</v>
      </c>
      <c r="AN1272" s="170" t="s">
        <v>2388</v>
      </c>
    </row>
    <row r="1273" spans="2:40" x14ac:dyDescent="0.2">
      <c r="B1273" s="10" t="s">
        <v>8231</v>
      </c>
      <c r="C1273" s="198" t="s">
        <v>8230</v>
      </c>
      <c r="D1273" s="186" t="s">
        <v>8228</v>
      </c>
      <c r="E1273" s="197" t="s">
        <v>12</v>
      </c>
      <c r="F1273" s="196" t="s">
        <v>12</v>
      </c>
      <c r="G1273" s="183" t="s">
        <v>12</v>
      </c>
      <c r="H1273" s="195" t="s">
        <v>3763</v>
      </c>
      <c r="I1273" s="194" t="s">
        <v>2032</v>
      </c>
      <c r="J1273" s="193" t="s">
        <v>625</v>
      </c>
      <c r="K1273" s="178">
        <v>23835096</v>
      </c>
      <c r="L1273" s="179">
        <v>105.86499999999999</v>
      </c>
      <c r="M1273" s="178">
        <v>25206457</v>
      </c>
      <c r="N1273" s="178">
        <v>23810000</v>
      </c>
      <c r="O1273" s="178">
        <v>23835096</v>
      </c>
      <c r="P1273" s="178">
        <v>0</v>
      </c>
      <c r="Q1273" s="178">
        <v>0</v>
      </c>
      <c r="R1273" s="178">
        <v>0</v>
      </c>
      <c r="S1273" s="178">
        <v>0</v>
      </c>
      <c r="T1273" s="176">
        <v>7.2</v>
      </c>
      <c r="U1273" s="176">
        <v>7.1920000000000002</v>
      </c>
      <c r="V1273" s="174" t="s">
        <v>5609</v>
      </c>
      <c r="W1273" s="178">
        <v>790492</v>
      </c>
      <c r="X1273" s="178">
        <v>1714320</v>
      </c>
      <c r="Y1273" s="200">
        <v>40162</v>
      </c>
      <c r="Z1273" s="200">
        <v>72151</v>
      </c>
      <c r="AA1273" s="167"/>
      <c r="AB1273" s="192" t="s">
        <v>5155</v>
      </c>
      <c r="AC1273" s="174" t="s">
        <v>5467</v>
      </c>
      <c r="AD1273" s="167"/>
      <c r="AE1273" s="175"/>
      <c r="AF1273" s="176"/>
      <c r="AG1273" s="175"/>
      <c r="AH1273" s="174" t="s">
        <v>8229</v>
      </c>
      <c r="AI1273" s="174" t="s">
        <v>8228</v>
      </c>
      <c r="AJ1273" s="174" t="s">
        <v>12</v>
      </c>
      <c r="AK1273" s="173" t="s">
        <v>12</v>
      </c>
      <c r="AL1273" s="190" t="s">
        <v>1271</v>
      </c>
      <c r="AM1273" s="189" t="s">
        <v>5378</v>
      </c>
      <c r="AN1273" s="170" t="s">
        <v>969</v>
      </c>
    </row>
    <row r="1274" spans="2:40" x14ac:dyDescent="0.2">
      <c r="B1274" s="10" t="s">
        <v>8227</v>
      </c>
      <c r="C1274" s="198" t="s">
        <v>8226</v>
      </c>
      <c r="D1274" s="186" t="s">
        <v>8222</v>
      </c>
      <c r="E1274" s="197" t="s">
        <v>12</v>
      </c>
      <c r="F1274" s="196" t="s">
        <v>12</v>
      </c>
      <c r="G1274" s="183" t="s">
        <v>3763</v>
      </c>
      <c r="H1274" s="195" t="s">
        <v>5150</v>
      </c>
      <c r="I1274" s="194" t="s">
        <v>367</v>
      </c>
      <c r="J1274" s="193" t="s">
        <v>625</v>
      </c>
      <c r="K1274" s="178">
        <v>1360399</v>
      </c>
      <c r="L1274" s="179">
        <v>99.844999999999999</v>
      </c>
      <c r="M1274" s="178">
        <v>1361886</v>
      </c>
      <c r="N1274" s="178">
        <v>1364000</v>
      </c>
      <c r="O1274" s="178">
        <v>1363857</v>
      </c>
      <c r="P1274" s="178">
        <v>0</v>
      </c>
      <c r="Q1274" s="178">
        <v>376</v>
      </c>
      <c r="R1274" s="178">
        <v>0</v>
      </c>
      <c r="S1274" s="178">
        <v>0</v>
      </c>
      <c r="T1274" s="176">
        <v>4.75</v>
      </c>
      <c r="U1274" s="176">
        <v>4.7789999999999999</v>
      </c>
      <c r="V1274" s="174" t="s">
        <v>4266</v>
      </c>
      <c r="W1274" s="178">
        <v>8279</v>
      </c>
      <c r="X1274" s="178">
        <v>64790</v>
      </c>
      <c r="Y1274" s="200">
        <v>40665</v>
      </c>
      <c r="Z1274" s="200">
        <v>45061</v>
      </c>
      <c r="AA1274" s="167"/>
      <c r="AB1274" s="192" t="s">
        <v>5155</v>
      </c>
      <c r="AC1274" s="174" t="s">
        <v>5467</v>
      </c>
      <c r="AD1274" s="167"/>
      <c r="AE1274" s="191">
        <v>44972</v>
      </c>
      <c r="AF1274" s="176">
        <v>100</v>
      </c>
      <c r="AG1274" s="175"/>
      <c r="AH1274" s="174" t="s">
        <v>8223</v>
      </c>
      <c r="AI1274" s="174" t="s">
        <v>8222</v>
      </c>
      <c r="AJ1274" s="174" t="s">
        <v>12</v>
      </c>
      <c r="AK1274" s="173" t="s">
        <v>12</v>
      </c>
      <c r="AL1274" s="190" t="s">
        <v>5150</v>
      </c>
      <c r="AM1274" s="189" t="s">
        <v>5378</v>
      </c>
      <c r="AN1274" s="170" t="s">
        <v>5623</v>
      </c>
    </row>
    <row r="1275" spans="2:40" x14ac:dyDescent="0.2">
      <c r="B1275" s="10" t="s">
        <v>8225</v>
      </c>
      <c r="C1275" s="198" t="s">
        <v>8224</v>
      </c>
      <c r="D1275" s="186" t="s">
        <v>8222</v>
      </c>
      <c r="E1275" s="197" t="s">
        <v>12</v>
      </c>
      <c r="F1275" s="196" t="s">
        <v>12</v>
      </c>
      <c r="G1275" s="183" t="s">
        <v>3763</v>
      </c>
      <c r="H1275" s="195" t="s">
        <v>5150</v>
      </c>
      <c r="I1275" s="194" t="s">
        <v>367</v>
      </c>
      <c r="J1275" s="193" t="s">
        <v>625</v>
      </c>
      <c r="K1275" s="178">
        <v>2485725</v>
      </c>
      <c r="L1275" s="179">
        <v>102.17400000000001</v>
      </c>
      <c r="M1275" s="178">
        <v>2554350</v>
      </c>
      <c r="N1275" s="178">
        <v>2500000</v>
      </c>
      <c r="O1275" s="178">
        <v>2488734</v>
      </c>
      <c r="P1275" s="178">
        <v>0</v>
      </c>
      <c r="Q1275" s="178">
        <v>339</v>
      </c>
      <c r="R1275" s="178">
        <v>0</v>
      </c>
      <c r="S1275" s="178">
        <v>0</v>
      </c>
      <c r="T1275" s="176">
        <v>5.7</v>
      </c>
      <c r="U1275" s="176">
        <v>5.74</v>
      </c>
      <c r="V1275" s="174" t="s">
        <v>4266</v>
      </c>
      <c r="W1275" s="178">
        <v>18208</v>
      </c>
      <c r="X1275" s="178">
        <v>142500</v>
      </c>
      <c r="Y1275" s="200">
        <v>40665</v>
      </c>
      <c r="Z1275" s="200">
        <v>51636</v>
      </c>
      <c r="AA1275" s="167"/>
      <c r="AB1275" s="192" t="s">
        <v>5155</v>
      </c>
      <c r="AC1275" s="174" t="s">
        <v>5467</v>
      </c>
      <c r="AD1275" s="167"/>
      <c r="AE1275" s="191">
        <v>51455</v>
      </c>
      <c r="AF1275" s="176">
        <v>100</v>
      </c>
      <c r="AG1275" s="175"/>
      <c r="AH1275" s="174" t="s">
        <v>8223</v>
      </c>
      <c r="AI1275" s="174" t="s">
        <v>8222</v>
      </c>
      <c r="AJ1275" s="174" t="s">
        <v>12</v>
      </c>
      <c r="AK1275" s="173" t="s">
        <v>12</v>
      </c>
      <c r="AL1275" s="190" t="s">
        <v>5150</v>
      </c>
      <c r="AM1275" s="189" t="s">
        <v>5378</v>
      </c>
      <c r="AN1275" s="170" t="s">
        <v>5623</v>
      </c>
    </row>
    <row r="1276" spans="2:40" x14ac:dyDescent="0.2">
      <c r="B1276" s="10" t="s">
        <v>8221</v>
      </c>
      <c r="C1276" s="198" t="s">
        <v>8220</v>
      </c>
      <c r="D1276" s="186" t="s">
        <v>8216</v>
      </c>
      <c r="E1276" s="197" t="s">
        <v>12</v>
      </c>
      <c r="F1276" s="196" t="s">
        <v>12</v>
      </c>
      <c r="G1276" s="183" t="s">
        <v>12</v>
      </c>
      <c r="H1276" s="195" t="s">
        <v>5150</v>
      </c>
      <c r="I1276" s="194" t="s">
        <v>1625</v>
      </c>
      <c r="J1276" s="193" t="s">
        <v>12</v>
      </c>
      <c r="K1276" s="178">
        <v>10000000</v>
      </c>
      <c r="L1276" s="179">
        <v>97.141000000000005</v>
      </c>
      <c r="M1276" s="178">
        <v>9714100</v>
      </c>
      <c r="N1276" s="178">
        <v>10000000</v>
      </c>
      <c r="O1276" s="178">
        <v>10000000</v>
      </c>
      <c r="P1276" s="178">
        <v>0</v>
      </c>
      <c r="Q1276" s="178">
        <v>0</v>
      </c>
      <c r="R1276" s="178">
        <v>0</v>
      </c>
      <c r="S1276" s="178">
        <v>0</v>
      </c>
      <c r="T1276" s="176">
        <v>4.58</v>
      </c>
      <c r="U1276" s="176">
        <v>4.58</v>
      </c>
      <c r="V1276" s="174" t="s">
        <v>5616</v>
      </c>
      <c r="W1276" s="178">
        <v>1272</v>
      </c>
      <c r="X1276" s="178">
        <v>458000</v>
      </c>
      <c r="Y1276" s="200">
        <v>41820</v>
      </c>
      <c r="Z1276" s="200">
        <v>45473</v>
      </c>
      <c r="AA1276" s="167"/>
      <c r="AB1276" s="192" t="s">
        <v>2384</v>
      </c>
      <c r="AC1276" s="174" t="s">
        <v>12</v>
      </c>
      <c r="AD1276" s="167"/>
      <c r="AE1276" s="201"/>
      <c r="AF1276" s="176"/>
      <c r="AG1276" s="175"/>
      <c r="AH1276" s="174" t="s">
        <v>8217</v>
      </c>
      <c r="AI1276" s="174" t="s">
        <v>8216</v>
      </c>
      <c r="AJ1276" s="174" t="s">
        <v>12</v>
      </c>
      <c r="AK1276" s="173" t="s">
        <v>12</v>
      </c>
      <c r="AL1276" s="190" t="s">
        <v>5150</v>
      </c>
      <c r="AM1276" s="189" t="s">
        <v>5378</v>
      </c>
      <c r="AN1276" s="170" t="s">
        <v>6211</v>
      </c>
    </row>
    <row r="1277" spans="2:40" x14ac:dyDescent="0.2">
      <c r="B1277" s="10" t="s">
        <v>8219</v>
      </c>
      <c r="C1277" s="198" t="s">
        <v>8218</v>
      </c>
      <c r="D1277" s="186" t="s">
        <v>8216</v>
      </c>
      <c r="E1277" s="197" t="s">
        <v>12</v>
      </c>
      <c r="F1277" s="196" t="s">
        <v>12</v>
      </c>
      <c r="G1277" s="183" t="s">
        <v>3763</v>
      </c>
      <c r="H1277" s="195" t="s">
        <v>5150</v>
      </c>
      <c r="I1277" s="194" t="s">
        <v>1625</v>
      </c>
      <c r="J1277" s="193" t="s">
        <v>625</v>
      </c>
      <c r="K1277" s="178">
        <v>9868400</v>
      </c>
      <c r="L1277" s="179">
        <v>88.381</v>
      </c>
      <c r="M1277" s="178">
        <v>8838100</v>
      </c>
      <c r="N1277" s="178">
        <v>10000000</v>
      </c>
      <c r="O1277" s="178">
        <v>9894010</v>
      </c>
      <c r="P1277" s="178">
        <v>0</v>
      </c>
      <c r="Q1277" s="178">
        <v>11079</v>
      </c>
      <c r="R1277" s="178">
        <v>0</v>
      </c>
      <c r="S1277" s="178">
        <v>0</v>
      </c>
      <c r="T1277" s="176">
        <v>4.75</v>
      </c>
      <c r="U1277" s="176">
        <v>4.9169999999999998</v>
      </c>
      <c r="V1277" s="174" t="s">
        <v>73</v>
      </c>
      <c r="W1277" s="178">
        <v>139861</v>
      </c>
      <c r="X1277" s="178">
        <v>475000</v>
      </c>
      <c r="Y1277" s="200">
        <v>44061</v>
      </c>
      <c r="Z1277" s="200">
        <v>47741</v>
      </c>
      <c r="AA1277" s="167"/>
      <c r="AB1277" s="192" t="s">
        <v>2384</v>
      </c>
      <c r="AC1277" s="174" t="s">
        <v>12</v>
      </c>
      <c r="AD1277" s="167"/>
      <c r="AE1277" s="200">
        <v>47649</v>
      </c>
      <c r="AF1277" s="176">
        <v>100</v>
      </c>
      <c r="AG1277" s="201"/>
      <c r="AH1277" s="174" t="s">
        <v>8217</v>
      </c>
      <c r="AI1277" s="174" t="s">
        <v>8216</v>
      </c>
      <c r="AJ1277" s="174" t="s">
        <v>12</v>
      </c>
      <c r="AK1277" s="173" t="s">
        <v>12</v>
      </c>
      <c r="AL1277" s="190" t="s">
        <v>5150</v>
      </c>
      <c r="AM1277" s="189" t="s">
        <v>5378</v>
      </c>
      <c r="AN1277" s="170" t="s">
        <v>5871</v>
      </c>
    </row>
    <row r="1278" spans="2:40" x14ac:dyDescent="0.2">
      <c r="B1278" s="10" t="s">
        <v>8215</v>
      </c>
      <c r="C1278" s="198" t="s">
        <v>8214</v>
      </c>
      <c r="D1278" s="186" t="s">
        <v>8213</v>
      </c>
      <c r="E1278" s="197" t="s">
        <v>12</v>
      </c>
      <c r="F1278" s="196" t="s">
        <v>12</v>
      </c>
      <c r="G1278" s="183" t="s">
        <v>3763</v>
      </c>
      <c r="H1278" s="195" t="s">
        <v>1271</v>
      </c>
      <c r="I1278" s="194" t="s">
        <v>4388</v>
      </c>
      <c r="J1278" s="193" t="s">
        <v>625</v>
      </c>
      <c r="K1278" s="178">
        <v>5000000</v>
      </c>
      <c r="L1278" s="179">
        <v>74.8</v>
      </c>
      <c r="M1278" s="178">
        <v>3740000</v>
      </c>
      <c r="N1278" s="178">
        <v>5000000</v>
      </c>
      <c r="O1278" s="178">
        <v>5000000</v>
      </c>
      <c r="P1278" s="178">
        <v>0</v>
      </c>
      <c r="Q1278" s="178">
        <v>0</v>
      </c>
      <c r="R1278" s="178">
        <v>0</v>
      </c>
      <c r="S1278" s="178">
        <v>0</v>
      </c>
      <c r="T1278" s="176">
        <v>4</v>
      </c>
      <c r="U1278" s="176">
        <v>4</v>
      </c>
      <c r="V1278" s="174" t="s">
        <v>5602</v>
      </c>
      <c r="W1278" s="178">
        <v>42222</v>
      </c>
      <c r="X1278" s="178">
        <v>205556</v>
      </c>
      <c r="Y1278" s="200">
        <v>44460</v>
      </c>
      <c r="Z1278" s="200">
        <v>48867</v>
      </c>
      <c r="AA1278" s="167"/>
      <c r="AB1278" s="192" t="s">
        <v>5155</v>
      </c>
      <c r="AC1278" s="174" t="s">
        <v>5467</v>
      </c>
      <c r="AD1278" s="167"/>
      <c r="AE1278" s="191">
        <v>46675</v>
      </c>
      <c r="AF1278" s="176">
        <v>102</v>
      </c>
      <c r="AG1278" s="175"/>
      <c r="AH1278" s="174" t="s">
        <v>12</v>
      </c>
      <c r="AI1278" s="174" t="s">
        <v>8212</v>
      </c>
      <c r="AJ1278" s="174" t="s">
        <v>1289</v>
      </c>
      <c r="AK1278" s="173" t="s">
        <v>12</v>
      </c>
      <c r="AL1278" s="190" t="s">
        <v>5150</v>
      </c>
      <c r="AM1278" s="189" t="s">
        <v>5378</v>
      </c>
      <c r="AN1278" s="170" t="s">
        <v>6478</v>
      </c>
    </row>
    <row r="1279" spans="2:40" x14ac:dyDescent="0.2">
      <c r="B1279" s="10" t="s">
        <v>8211</v>
      </c>
      <c r="C1279" s="198" t="s">
        <v>8210</v>
      </c>
      <c r="D1279" s="186" t="s">
        <v>8206</v>
      </c>
      <c r="E1279" s="197" t="s">
        <v>12</v>
      </c>
      <c r="F1279" s="196" t="s">
        <v>12</v>
      </c>
      <c r="G1279" s="183" t="s">
        <v>3763</v>
      </c>
      <c r="H1279" s="195" t="s">
        <v>3763</v>
      </c>
      <c r="I1279" s="194" t="s">
        <v>2032</v>
      </c>
      <c r="J1279" s="193" t="s">
        <v>625</v>
      </c>
      <c r="K1279" s="178">
        <v>565567</v>
      </c>
      <c r="L1279" s="179">
        <v>107.248</v>
      </c>
      <c r="M1279" s="178">
        <v>536240</v>
      </c>
      <c r="N1279" s="178">
        <v>500000</v>
      </c>
      <c r="O1279" s="178">
        <v>532093</v>
      </c>
      <c r="P1279" s="178">
        <v>0</v>
      </c>
      <c r="Q1279" s="178">
        <v>-5436</v>
      </c>
      <c r="R1279" s="178">
        <v>0</v>
      </c>
      <c r="S1279" s="178">
        <v>0</v>
      </c>
      <c r="T1279" s="176">
        <v>6.7</v>
      </c>
      <c r="U1279" s="176">
        <v>5.234</v>
      </c>
      <c r="V1279" s="174" t="s">
        <v>5609</v>
      </c>
      <c r="W1279" s="178">
        <v>15447</v>
      </c>
      <c r="X1279" s="178">
        <v>33500</v>
      </c>
      <c r="Y1279" s="200">
        <v>42297</v>
      </c>
      <c r="Z1279" s="200">
        <v>46767</v>
      </c>
      <c r="AA1279" s="167"/>
      <c r="AB1279" s="192" t="s">
        <v>5155</v>
      </c>
      <c r="AC1279" s="174" t="s">
        <v>5467</v>
      </c>
      <c r="AD1279" s="167"/>
      <c r="AE1279" s="201"/>
      <c r="AF1279" s="176"/>
      <c r="AG1279" s="175"/>
      <c r="AH1279" s="174" t="s">
        <v>8207</v>
      </c>
      <c r="AI1279" s="174" t="s">
        <v>8206</v>
      </c>
      <c r="AJ1279" s="174" t="s">
        <v>12</v>
      </c>
      <c r="AK1279" s="173" t="s">
        <v>12</v>
      </c>
      <c r="AL1279" s="190" t="s">
        <v>5150</v>
      </c>
      <c r="AM1279" s="189" t="s">
        <v>5378</v>
      </c>
      <c r="AN1279" s="170" t="s">
        <v>969</v>
      </c>
    </row>
    <row r="1280" spans="2:40" x14ac:dyDescent="0.2">
      <c r="B1280" s="10" t="s">
        <v>8209</v>
      </c>
      <c r="C1280" s="198" t="s">
        <v>8208</v>
      </c>
      <c r="D1280" s="186" t="s">
        <v>8206</v>
      </c>
      <c r="E1280" s="197" t="s">
        <v>12</v>
      </c>
      <c r="F1280" s="196" t="s">
        <v>12</v>
      </c>
      <c r="G1280" s="183" t="s">
        <v>3763</v>
      </c>
      <c r="H1280" s="195" t="s">
        <v>3763</v>
      </c>
      <c r="I1280" s="194" t="s">
        <v>2032</v>
      </c>
      <c r="J1280" s="193" t="s">
        <v>625</v>
      </c>
      <c r="K1280" s="178">
        <v>862623</v>
      </c>
      <c r="L1280" s="179">
        <v>106.655</v>
      </c>
      <c r="M1280" s="178">
        <v>906568</v>
      </c>
      <c r="N1280" s="178">
        <v>850000</v>
      </c>
      <c r="O1280" s="178">
        <v>858964</v>
      </c>
      <c r="P1280" s="178">
        <v>0</v>
      </c>
      <c r="Q1280" s="178">
        <v>-359</v>
      </c>
      <c r="R1280" s="178">
        <v>0</v>
      </c>
      <c r="S1280" s="178">
        <v>0</v>
      </c>
      <c r="T1280" s="176">
        <v>6.25</v>
      </c>
      <c r="U1280" s="176">
        <v>6.141</v>
      </c>
      <c r="V1280" s="174" t="s">
        <v>5616</v>
      </c>
      <c r="W1280" s="178">
        <v>4427</v>
      </c>
      <c r="X1280" s="178">
        <v>53125</v>
      </c>
      <c r="Y1280" s="200">
        <v>39419</v>
      </c>
      <c r="Z1280" s="200">
        <v>50375</v>
      </c>
      <c r="AA1280" s="167"/>
      <c r="AB1280" s="192" t="s">
        <v>5155</v>
      </c>
      <c r="AC1280" s="174" t="s">
        <v>5467</v>
      </c>
      <c r="AD1280" s="167"/>
      <c r="AE1280" s="175"/>
      <c r="AF1280" s="176"/>
      <c r="AG1280" s="201"/>
      <c r="AH1280" s="174" t="s">
        <v>8207</v>
      </c>
      <c r="AI1280" s="174" t="s">
        <v>8206</v>
      </c>
      <c r="AJ1280" s="174" t="s">
        <v>12</v>
      </c>
      <c r="AK1280" s="173" t="s">
        <v>12</v>
      </c>
      <c r="AL1280" s="190" t="s">
        <v>5150</v>
      </c>
      <c r="AM1280" s="189" t="s">
        <v>5378</v>
      </c>
      <c r="AN1280" s="170" t="s">
        <v>969</v>
      </c>
    </row>
    <row r="1281" spans="2:40" x14ac:dyDescent="0.2">
      <c r="B1281" s="10" t="s">
        <v>8205</v>
      </c>
      <c r="C1281" s="198" t="s">
        <v>8204</v>
      </c>
      <c r="D1281" s="186" t="s">
        <v>8202</v>
      </c>
      <c r="E1281" s="197" t="s">
        <v>12</v>
      </c>
      <c r="F1281" s="196" t="s">
        <v>12</v>
      </c>
      <c r="G1281" s="183" t="s">
        <v>3763</v>
      </c>
      <c r="H1281" s="195" t="s">
        <v>5150</v>
      </c>
      <c r="I1281" s="194" t="s">
        <v>367</v>
      </c>
      <c r="J1281" s="193" t="s">
        <v>625</v>
      </c>
      <c r="K1281" s="178">
        <v>2255720</v>
      </c>
      <c r="L1281" s="179">
        <v>111.6</v>
      </c>
      <c r="M1281" s="178">
        <v>2232000</v>
      </c>
      <c r="N1281" s="178">
        <v>2000000</v>
      </c>
      <c r="O1281" s="178">
        <v>2108292</v>
      </c>
      <c r="P1281" s="178">
        <v>0</v>
      </c>
      <c r="Q1281" s="178">
        <v>-12770</v>
      </c>
      <c r="R1281" s="178">
        <v>0</v>
      </c>
      <c r="S1281" s="178">
        <v>0</v>
      </c>
      <c r="T1281" s="176">
        <v>7.85</v>
      </c>
      <c r="U1281" s="176">
        <v>6.81</v>
      </c>
      <c r="V1281" s="174" t="s">
        <v>5609</v>
      </c>
      <c r="W1281" s="178">
        <v>72394</v>
      </c>
      <c r="X1281" s="178">
        <v>157000</v>
      </c>
      <c r="Y1281" s="200">
        <v>37375</v>
      </c>
      <c r="Z1281" s="200">
        <v>47314</v>
      </c>
      <c r="AA1281" s="167"/>
      <c r="AB1281" s="192" t="s">
        <v>5155</v>
      </c>
      <c r="AC1281" s="174" t="s">
        <v>5467</v>
      </c>
      <c r="AD1281" s="167"/>
      <c r="AE1281" s="175"/>
      <c r="AF1281" s="176"/>
      <c r="AG1281" s="175"/>
      <c r="AH1281" s="174" t="s">
        <v>8203</v>
      </c>
      <c r="AI1281" s="174" t="s">
        <v>8202</v>
      </c>
      <c r="AJ1281" s="174" t="s">
        <v>12</v>
      </c>
      <c r="AK1281" s="173" t="s">
        <v>12</v>
      </c>
      <c r="AL1281" s="190" t="s">
        <v>5150</v>
      </c>
      <c r="AM1281" s="189" t="s">
        <v>5378</v>
      </c>
      <c r="AN1281" s="170" t="s">
        <v>5623</v>
      </c>
    </row>
    <row r="1282" spans="2:40" x14ac:dyDescent="0.2">
      <c r="B1282" s="10" t="s">
        <v>8201</v>
      </c>
      <c r="C1282" s="198" t="s">
        <v>8200</v>
      </c>
      <c r="D1282" s="186" t="s">
        <v>8198</v>
      </c>
      <c r="E1282" s="197" t="s">
        <v>12</v>
      </c>
      <c r="F1282" s="196" t="s">
        <v>12</v>
      </c>
      <c r="G1282" s="183" t="s">
        <v>3763</v>
      </c>
      <c r="H1282" s="195" t="s">
        <v>5150</v>
      </c>
      <c r="I1282" s="194" t="s">
        <v>4388</v>
      </c>
      <c r="J1282" s="193" t="s">
        <v>625</v>
      </c>
      <c r="K1282" s="178">
        <v>5499120</v>
      </c>
      <c r="L1282" s="179">
        <v>95.661000000000001</v>
      </c>
      <c r="M1282" s="178">
        <v>5261355</v>
      </c>
      <c r="N1282" s="178">
        <v>5500000</v>
      </c>
      <c r="O1282" s="178">
        <v>5499602</v>
      </c>
      <c r="P1282" s="178">
        <v>0</v>
      </c>
      <c r="Q1282" s="178">
        <v>92</v>
      </c>
      <c r="R1282" s="178">
        <v>0</v>
      </c>
      <c r="S1282" s="178">
        <v>0</v>
      </c>
      <c r="T1282" s="176">
        <v>3.8</v>
      </c>
      <c r="U1282" s="176">
        <v>3.802</v>
      </c>
      <c r="V1282" s="174" t="s">
        <v>5616</v>
      </c>
      <c r="W1282" s="178">
        <v>9289</v>
      </c>
      <c r="X1282" s="178">
        <v>209000</v>
      </c>
      <c r="Y1282" s="200">
        <v>42712</v>
      </c>
      <c r="Z1282" s="200">
        <v>46371</v>
      </c>
      <c r="AA1282" s="167"/>
      <c r="AB1282" s="192" t="s">
        <v>5155</v>
      </c>
      <c r="AC1282" s="174" t="s">
        <v>5467</v>
      </c>
      <c r="AD1282" s="167"/>
      <c r="AE1282" s="200">
        <v>46280</v>
      </c>
      <c r="AF1282" s="176">
        <v>100</v>
      </c>
      <c r="AG1282" s="175"/>
      <c r="AH1282" s="174" t="s">
        <v>8199</v>
      </c>
      <c r="AI1282" s="174" t="s">
        <v>8198</v>
      </c>
      <c r="AJ1282" s="174" t="s">
        <v>12</v>
      </c>
      <c r="AK1282" s="173" t="s">
        <v>12</v>
      </c>
      <c r="AL1282" s="190" t="s">
        <v>5150</v>
      </c>
      <c r="AM1282" s="189" t="s">
        <v>5378</v>
      </c>
      <c r="AN1282" s="170" t="s">
        <v>2388</v>
      </c>
    </row>
    <row r="1283" spans="2:40" x14ac:dyDescent="0.2">
      <c r="B1283" s="10" t="s">
        <v>8197</v>
      </c>
      <c r="C1283" s="198" t="s">
        <v>8196</v>
      </c>
      <c r="D1283" s="186" t="s">
        <v>8194</v>
      </c>
      <c r="E1283" s="197" t="s">
        <v>12</v>
      </c>
      <c r="F1283" s="196" t="s">
        <v>12</v>
      </c>
      <c r="G1283" s="183" t="s">
        <v>3763</v>
      </c>
      <c r="H1283" s="195" t="s">
        <v>5150</v>
      </c>
      <c r="I1283" s="194" t="s">
        <v>1625</v>
      </c>
      <c r="J1283" s="193" t="s">
        <v>625</v>
      </c>
      <c r="K1283" s="178">
        <v>10026837</v>
      </c>
      <c r="L1283" s="179">
        <v>93.965000000000003</v>
      </c>
      <c r="M1283" s="178">
        <v>9396500</v>
      </c>
      <c r="N1283" s="178">
        <v>10000000</v>
      </c>
      <c r="O1283" s="178">
        <v>10025685</v>
      </c>
      <c r="P1283" s="178">
        <v>0</v>
      </c>
      <c r="Q1283" s="178">
        <v>-886</v>
      </c>
      <c r="R1283" s="178">
        <v>0</v>
      </c>
      <c r="S1283" s="178">
        <v>0</v>
      </c>
      <c r="T1283" s="176">
        <v>5.95</v>
      </c>
      <c r="U1283" s="176">
        <v>5.9260000000000002</v>
      </c>
      <c r="V1283" s="174" t="s">
        <v>5616</v>
      </c>
      <c r="W1283" s="178">
        <v>49583</v>
      </c>
      <c r="X1283" s="178">
        <v>595000</v>
      </c>
      <c r="Y1283" s="200">
        <v>43059</v>
      </c>
      <c r="Z1283" s="200">
        <v>51471</v>
      </c>
      <c r="AA1283" s="167"/>
      <c r="AB1283" s="192" t="s">
        <v>5155</v>
      </c>
      <c r="AC1283" s="174" t="s">
        <v>5467</v>
      </c>
      <c r="AD1283" s="167"/>
      <c r="AE1283" s="191">
        <v>51291</v>
      </c>
      <c r="AF1283" s="176">
        <v>100</v>
      </c>
      <c r="AG1283" s="175"/>
      <c r="AH1283" s="174" t="s">
        <v>8195</v>
      </c>
      <c r="AI1283" s="174" t="s">
        <v>8194</v>
      </c>
      <c r="AJ1283" s="174" t="s">
        <v>12</v>
      </c>
      <c r="AK1283" s="173" t="s">
        <v>12</v>
      </c>
      <c r="AL1283" s="190" t="s">
        <v>5150</v>
      </c>
      <c r="AM1283" s="189" t="s">
        <v>5378</v>
      </c>
      <c r="AN1283" s="170" t="s">
        <v>5871</v>
      </c>
    </row>
    <row r="1284" spans="2:40" x14ac:dyDescent="0.2">
      <c r="B1284" s="10" t="s">
        <v>8193</v>
      </c>
      <c r="C1284" s="198" t="s">
        <v>8192</v>
      </c>
      <c r="D1284" s="186" t="s">
        <v>8191</v>
      </c>
      <c r="E1284" s="197" t="s">
        <v>12</v>
      </c>
      <c r="F1284" s="196" t="s">
        <v>12</v>
      </c>
      <c r="G1284" s="183" t="s">
        <v>3763</v>
      </c>
      <c r="H1284" s="195" t="s">
        <v>3763</v>
      </c>
      <c r="I1284" s="194" t="s">
        <v>2032</v>
      </c>
      <c r="J1284" s="193" t="s">
        <v>625</v>
      </c>
      <c r="K1284" s="178">
        <v>11542130</v>
      </c>
      <c r="L1284" s="179">
        <v>80.58</v>
      </c>
      <c r="M1284" s="178">
        <v>9669600</v>
      </c>
      <c r="N1284" s="178">
        <v>12000000</v>
      </c>
      <c r="O1284" s="178">
        <v>11612463</v>
      </c>
      <c r="P1284" s="178">
        <v>0</v>
      </c>
      <c r="Q1284" s="178">
        <v>11725</v>
      </c>
      <c r="R1284" s="178">
        <v>0</v>
      </c>
      <c r="S1284" s="178">
        <v>0</v>
      </c>
      <c r="T1284" s="176">
        <v>4</v>
      </c>
      <c r="U1284" s="176">
        <v>4.2380000000000004</v>
      </c>
      <c r="V1284" s="174" t="s">
        <v>4266</v>
      </c>
      <c r="W1284" s="178">
        <v>61333</v>
      </c>
      <c r="X1284" s="178">
        <v>480000</v>
      </c>
      <c r="Y1284" s="200">
        <v>42717</v>
      </c>
      <c r="Z1284" s="200">
        <v>52366</v>
      </c>
      <c r="AA1284" s="167"/>
      <c r="AB1284" s="192" t="s">
        <v>5155</v>
      </c>
      <c r="AC1284" s="174" t="s">
        <v>205</v>
      </c>
      <c r="AD1284" s="167"/>
      <c r="AE1284" s="191">
        <v>52277</v>
      </c>
      <c r="AF1284" s="176">
        <v>100</v>
      </c>
      <c r="AG1284" s="175"/>
      <c r="AH1284" s="174" t="s">
        <v>8187</v>
      </c>
      <c r="AI1284" s="174" t="s">
        <v>8186</v>
      </c>
      <c r="AJ1284" s="174" t="s">
        <v>8186</v>
      </c>
      <c r="AK1284" s="173" t="s">
        <v>12</v>
      </c>
      <c r="AL1284" s="190" t="s">
        <v>5150</v>
      </c>
      <c r="AM1284" s="189" t="s">
        <v>5378</v>
      </c>
      <c r="AN1284" s="170" t="s">
        <v>969</v>
      </c>
    </row>
    <row r="1285" spans="2:40" x14ac:dyDescent="0.2">
      <c r="B1285" s="10" t="s">
        <v>8190</v>
      </c>
      <c r="C1285" s="198" t="s">
        <v>8189</v>
      </c>
      <c r="D1285" s="186" t="s">
        <v>8188</v>
      </c>
      <c r="E1285" s="197" t="s">
        <v>12</v>
      </c>
      <c r="F1285" s="196" t="s">
        <v>12</v>
      </c>
      <c r="G1285" s="183" t="s">
        <v>3763</v>
      </c>
      <c r="H1285" s="195" t="s">
        <v>3763</v>
      </c>
      <c r="I1285" s="194" t="s">
        <v>2032</v>
      </c>
      <c r="J1285" s="193" t="s">
        <v>625</v>
      </c>
      <c r="K1285" s="178">
        <v>1742596</v>
      </c>
      <c r="L1285" s="179">
        <v>82.427999999999997</v>
      </c>
      <c r="M1285" s="178">
        <v>1442490</v>
      </c>
      <c r="N1285" s="178">
        <v>1750000</v>
      </c>
      <c r="O1285" s="178">
        <v>1743461</v>
      </c>
      <c r="P1285" s="178">
        <v>0</v>
      </c>
      <c r="Q1285" s="178">
        <v>177</v>
      </c>
      <c r="R1285" s="178">
        <v>0</v>
      </c>
      <c r="S1285" s="178">
        <v>0</v>
      </c>
      <c r="T1285" s="176">
        <v>4.3499999999999996</v>
      </c>
      <c r="U1285" s="176">
        <v>4.3769999999999998</v>
      </c>
      <c r="V1285" s="174" t="s">
        <v>73</v>
      </c>
      <c r="W1285" s="178">
        <v>19243</v>
      </c>
      <c r="X1285" s="178">
        <v>76125</v>
      </c>
      <c r="Y1285" s="200">
        <v>43873</v>
      </c>
      <c r="Z1285" s="200">
        <v>52870</v>
      </c>
      <c r="AA1285" s="167"/>
      <c r="AB1285" s="192" t="s">
        <v>5155</v>
      </c>
      <c r="AC1285" s="174" t="s">
        <v>205</v>
      </c>
      <c r="AD1285" s="167"/>
      <c r="AE1285" s="191">
        <v>52686</v>
      </c>
      <c r="AF1285" s="176">
        <v>100</v>
      </c>
      <c r="AG1285" s="175"/>
      <c r="AH1285" s="174" t="s">
        <v>8187</v>
      </c>
      <c r="AI1285" s="174" t="s">
        <v>8186</v>
      </c>
      <c r="AJ1285" s="174" t="s">
        <v>8185</v>
      </c>
      <c r="AK1285" s="173" t="s">
        <v>12</v>
      </c>
      <c r="AL1285" s="190" t="s">
        <v>5150</v>
      </c>
      <c r="AM1285" s="189" t="s">
        <v>5378</v>
      </c>
      <c r="AN1285" s="170" t="s">
        <v>969</v>
      </c>
    </row>
    <row r="1286" spans="2:40" x14ac:dyDescent="0.2">
      <c r="B1286" s="10" t="s">
        <v>8184</v>
      </c>
      <c r="C1286" s="198" t="s">
        <v>985</v>
      </c>
      <c r="D1286" s="186" t="s">
        <v>3034</v>
      </c>
      <c r="E1286" s="197" t="s">
        <v>12</v>
      </c>
      <c r="F1286" s="196" t="s">
        <v>12</v>
      </c>
      <c r="G1286" s="183" t="s">
        <v>3763</v>
      </c>
      <c r="H1286" s="195" t="s">
        <v>3763</v>
      </c>
      <c r="I1286" s="194" t="s">
        <v>2032</v>
      </c>
      <c r="J1286" s="193" t="s">
        <v>625</v>
      </c>
      <c r="K1286" s="178">
        <v>4980600</v>
      </c>
      <c r="L1286" s="179">
        <v>99.019000000000005</v>
      </c>
      <c r="M1286" s="178">
        <v>4950950</v>
      </c>
      <c r="N1286" s="178">
        <v>5000000</v>
      </c>
      <c r="O1286" s="178">
        <v>4982968</v>
      </c>
      <c r="P1286" s="178">
        <v>0</v>
      </c>
      <c r="Q1286" s="178">
        <v>2368</v>
      </c>
      <c r="R1286" s="178">
        <v>0</v>
      </c>
      <c r="S1286" s="178">
        <v>0</v>
      </c>
      <c r="T1286" s="176">
        <v>4.75</v>
      </c>
      <c r="U1286" s="176">
        <v>4.82</v>
      </c>
      <c r="V1286" s="174" t="s">
        <v>6040</v>
      </c>
      <c r="W1286" s="178">
        <v>98958</v>
      </c>
      <c r="X1286" s="178">
        <v>118750</v>
      </c>
      <c r="Y1286" s="200">
        <v>44622</v>
      </c>
      <c r="Z1286" s="200">
        <v>46966</v>
      </c>
      <c r="AA1286" s="167"/>
      <c r="AB1286" s="192" t="s">
        <v>5155</v>
      </c>
      <c r="AC1286" s="174" t="s">
        <v>205</v>
      </c>
      <c r="AD1286" s="167"/>
      <c r="AE1286" s="200">
        <v>46874</v>
      </c>
      <c r="AF1286" s="176">
        <v>100</v>
      </c>
      <c r="AG1286" s="175"/>
      <c r="AH1286" s="174" t="s">
        <v>3440</v>
      </c>
      <c r="AI1286" s="174" t="s">
        <v>219</v>
      </c>
      <c r="AJ1286" s="174" t="s">
        <v>1289</v>
      </c>
      <c r="AK1286" s="173" t="s">
        <v>12</v>
      </c>
      <c r="AL1286" s="190" t="s">
        <v>5150</v>
      </c>
      <c r="AM1286" s="189" t="s">
        <v>5378</v>
      </c>
      <c r="AN1286" s="170" t="s">
        <v>969</v>
      </c>
    </row>
    <row r="1287" spans="2:40" x14ac:dyDescent="0.2">
      <c r="B1287" s="10" t="s">
        <v>8183</v>
      </c>
      <c r="C1287" s="198" t="s">
        <v>8182</v>
      </c>
      <c r="D1287" s="186" t="s">
        <v>3034</v>
      </c>
      <c r="E1287" s="197" t="s">
        <v>12</v>
      </c>
      <c r="F1287" s="196" t="s">
        <v>12</v>
      </c>
      <c r="G1287" s="183" t="s">
        <v>3763</v>
      </c>
      <c r="H1287" s="195" t="s">
        <v>3763</v>
      </c>
      <c r="I1287" s="194" t="s">
        <v>2032</v>
      </c>
      <c r="J1287" s="193" t="s">
        <v>625</v>
      </c>
      <c r="K1287" s="178">
        <v>4992341</v>
      </c>
      <c r="L1287" s="179">
        <v>95.665000000000006</v>
      </c>
      <c r="M1287" s="178">
        <v>4783250</v>
      </c>
      <c r="N1287" s="178">
        <v>5000000</v>
      </c>
      <c r="O1287" s="178">
        <v>4993340</v>
      </c>
      <c r="P1287" s="178">
        <v>0</v>
      </c>
      <c r="Q1287" s="178">
        <v>999</v>
      </c>
      <c r="R1287" s="178">
        <v>0</v>
      </c>
      <c r="S1287" s="178">
        <v>0</v>
      </c>
      <c r="T1287" s="176">
        <v>4.25</v>
      </c>
      <c r="U1287" s="176">
        <v>4.274</v>
      </c>
      <c r="V1287" s="174" t="s">
        <v>4266</v>
      </c>
      <c r="W1287" s="178">
        <v>35417</v>
      </c>
      <c r="X1287" s="178">
        <v>212500</v>
      </c>
      <c r="Y1287" s="200">
        <v>44622</v>
      </c>
      <c r="Z1287" s="200">
        <v>47239</v>
      </c>
      <c r="AA1287" s="167"/>
      <c r="AB1287" s="192" t="s">
        <v>5155</v>
      </c>
      <c r="AC1287" s="174" t="s">
        <v>205</v>
      </c>
      <c r="AD1287" s="167"/>
      <c r="AE1287" s="200">
        <v>47150</v>
      </c>
      <c r="AF1287" s="176">
        <v>100</v>
      </c>
      <c r="AG1287" s="175"/>
      <c r="AH1287" s="174" t="s">
        <v>3440</v>
      </c>
      <c r="AI1287" s="174" t="s">
        <v>219</v>
      </c>
      <c r="AJ1287" s="174" t="s">
        <v>1289</v>
      </c>
      <c r="AK1287" s="173" t="s">
        <v>12</v>
      </c>
      <c r="AL1287" s="190" t="s">
        <v>5150</v>
      </c>
      <c r="AM1287" s="189" t="s">
        <v>5378</v>
      </c>
      <c r="AN1287" s="170" t="s">
        <v>969</v>
      </c>
    </row>
    <row r="1288" spans="2:40" x14ac:dyDescent="0.2">
      <c r="B1288" s="10" t="s">
        <v>8181</v>
      </c>
      <c r="C1288" s="198" t="s">
        <v>8180</v>
      </c>
      <c r="D1288" s="186" t="s">
        <v>8179</v>
      </c>
      <c r="E1288" s="197" t="s">
        <v>12</v>
      </c>
      <c r="F1288" s="196" t="s">
        <v>12</v>
      </c>
      <c r="G1288" s="183" t="s">
        <v>3763</v>
      </c>
      <c r="H1288" s="195" t="s">
        <v>5150</v>
      </c>
      <c r="I1288" s="194" t="s">
        <v>4388</v>
      </c>
      <c r="J1288" s="193" t="s">
        <v>625</v>
      </c>
      <c r="K1288" s="178">
        <v>5000000</v>
      </c>
      <c r="L1288" s="179">
        <v>86.025000000000006</v>
      </c>
      <c r="M1288" s="178">
        <v>4301250</v>
      </c>
      <c r="N1288" s="178">
        <v>5000000</v>
      </c>
      <c r="O1288" s="178">
        <v>5000000</v>
      </c>
      <c r="P1288" s="178">
        <v>0</v>
      </c>
      <c r="Q1288" s="178">
        <v>0</v>
      </c>
      <c r="R1288" s="178">
        <v>0</v>
      </c>
      <c r="S1288" s="178">
        <v>0</v>
      </c>
      <c r="T1288" s="176">
        <v>4.8319999999999999</v>
      </c>
      <c r="U1288" s="176">
        <v>4.8319999999999999</v>
      </c>
      <c r="V1288" s="174" t="s">
        <v>4266</v>
      </c>
      <c r="W1288" s="178">
        <v>40267</v>
      </c>
      <c r="X1288" s="178">
        <v>241600</v>
      </c>
      <c r="Y1288" s="200">
        <v>43216</v>
      </c>
      <c r="Z1288" s="200">
        <v>54179</v>
      </c>
      <c r="AA1288" s="167"/>
      <c r="AB1288" s="192" t="s">
        <v>5155</v>
      </c>
      <c r="AC1288" s="174" t="s">
        <v>5467</v>
      </c>
      <c r="AD1288" s="167"/>
      <c r="AE1288" s="191">
        <v>53997</v>
      </c>
      <c r="AF1288" s="176">
        <v>100</v>
      </c>
      <c r="AG1288" s="175"/>
      <c r="AH1288" s="174" t="s">
        <v>12</v>
      </c>
      <c r="AI1288" s="174" t="s">
        <v>8178</v>
      </c>
      <c r="AJ1288" s="174" t="s">
        <v>1289</v>
      </c>
      <c r="AK1288" s="173" t="s">
        <v>12</v>
      </c>
      <c r="AL1288" s="190" t="s">
        <v>5150</v>
      </c>
      <c r="AM1288" s="189" t="s">
        <v>5378</v>
      </c>
      <c r="AN1288" s="170" t="s">
        <v>2388</v>
      </c>
    </row>
    <row r="1289" spans="2:40" x14ac:dyDescent="0.2">
      <c r="B1289" s="10" t="s">
        <v>8177</v>
      </c>
      <c r="C1289" s="198" t="s">
        <v>8176</v>
      </c>
      <c r="D1289" s="186" t="s">
        <v>7836</v>
      </c>
      <c r="E1289" s="197" t="s">
        <v>12</v>
      </c>
      <c r="F1289" s="196" t="s">
        <v>12</v>
      </c>
      <c r="G1289" s="183" t="s">
        <v>3763</v>
      </c>
      <c r="H1289" s="195" t="s">
        <v>3763</v>
      </c>
      <c r="I1289" s="194" t="s">
        <v>627</v>
      </c>
      <c r="J1289" s="193" t="s">
        <v>625</v>
      </c>
      <c r="K1289" s="178">
        <v>1212420</v>
      </c>
      <c r="L1289" s="179">
        <v>112.748</v>
      </c>
      <c r="M1289" s="178">
        <v>1240228</v>
      </c>
      <c r="N1289" s="178">
        <v>1100000</v>
      </c>
      <c r="O1289" s="178">
        <v>1174737</v>
      </c>
      <c r="P1289" s="178">
        <v>0</v>
      </c>
      <c r="Q1289" s="178">
        <v>-3526</v>
      </c>
      <c r="R1289" s="178">
        <v>0</v>
      </c>
      <c r="S1289" s="178">
        <v>0</v>
      </c>
      <c r="T1289" s="176">
        <v>6.75</v>
      </c>
      <c r="U1289" s="176">
        <v>6.0069999999999997</v>
      </c>
      <c r="V1289" s="174" t="s">
        <v>5616</v>
      </c>
      <c r="W1289" s="178">
        <v>2269</v>
      </c>
      <c r="X1289" s="178">
        <v>74250</v>
      </c>
      <c r="Y1289" s="200">
        <v>39037</v>
      </c>
      <c r="Z1289" s="200">
        <v>49846</v>
      </c>
      <c r="AA1289" s="167"/>
      <c r="AB1289" s="192" t="s">
        <v>5155</v>
      </c>
      <c r="AC1289" s="174" t="s">
        <v>5467</v>
      </c>
      <c r="AD1289" s="167"/>
      <c r="AE1289" s="175"/>
      <c r="AF1289" s="176"/>
      <c r="AG1289" s="175"/>
      <c r="AH1289" s="174" t="s">
        <v>7837</v>
      </c>
      <c r="AI1289" s="174" t="s">
        <v>7836</v>
      </c>
      <c r="AJ1289" s="174" t="s">
        <v>12</v>
      </c>
      <c r="AK1289" s="173" t="s">
        <v>12</v>
      </c>
      <c r="AL1289" s="190" t="s">
        <v>5150</v>
      </c>
      <c r="AM1289" s="189" t="s">
        <v>5378</v>
      </c>
      <c r="AN1289" s="170" t="s">
        <v>1274</v>
      </c>
    </row>
    <row r="1290" spans="2:40" x14ac:dyDescent="0.2">
      <c r="B1290" s="10" t="s">
        <v>8175</v>
      </c>
      <c r="C1290" s="198" t="s">
        <v>8174</v>
      </c>
      <c r="D1290" s="186" t="s">
        <v>8173</v>
      </c>
      <c r="E1290" s="197" t="s">
        <v>12</v>
      </c>
      <c r="F1290" s="196" t="s">
        <v>12</v>
      </c>
      <c r="G1290" s="183" t="s">
        <v>12</v>
      </c>
      <c r="H1290" s="195" t="s">
        <v>3763</v>
      </c>
      <c r="I1290" s="194" t="s">
        <v>627</v>
      </c>
      <c r="J1290" s="193" t="s">
        <v>12</v>
      </c>
      <c r="K1290" s="178">
        <v>25000000</v>
      </c>
      <c r="L1290" s="179">
        <v>100.126</v>
      </c>
      <c r="M1290" s="178">
        <v>25031500</v>
      </c>
      <c r="N1290" s="178">
        <v>25000000</v>
      </c>
      <c r="O1290" s="178">
        <v>25000000</v>
      </c>
      <c r="P1290" s="178">
        <v>0</v>
      </c>
      <c r="Q1290" s="178">
        <v>0</v>
      </c>
      <c r="R1290" s="178">
        <v>0</v>
      </c>
      <c r="S1290" s="178">
        <v>0</v>
      </c>
      <c r="T1290" s="176">
        <v>7.37</v>
      </c>
      <c r="U1290" s="176">
        <v>7.3689999999999998</v>
      </c>
      <c r="V1290" s="174" t="s">
        <v>5609</v>
      </c>
      <c r="W1290" s="178">
        <v>921250</v>
      </c>
      <c r="X1290" s="178">
        <v>1842500</v>
      </c>
      <c r="Y1290" s="200">
        <v>34149</v>
      </c>
      <c r="Z1290" s="200">
        <v>45292</v>
      </c>
      <c r="AA1290" s="167"/>
      <c r="AB1290" s="192" t="s">
        <v>5155</v>
      </c>
      <c r="AC1290" s="174" t="s">
        <v>205</v>
      </c>
      <c r="AD1290" s="167"/>
      <c r="AE1290" s="201"/>
      <c r="AF1290" s="176"/>
      <c r="AG1290" s="175"/>
      <c r="AH1290" s="174" t="s">
        <v>12</v>
      </c>
      <c r="AI1290" s="174" t="s">
        <v>8173</v>
      </c>
      <c r="AJ1290" s="174" t="s">
        <v>12</v>
      </c>
      <c r="AK1290" s="173" t="s">
        <v>12</v>
      </c>
      <c r="AL1290" s="190" t="s">
        <v>5150</v>
      </c>
      <c r="AM1290" s="189" t="s">
        <v>5378</v>
      </c>
      <c r="AN1290" s="170" t="s">
        <v>6104</v>
      </c>
    </row>
    <row r="1291" spans="2:40" x14ac:dyDescent="0.2">
      <c r="B1291" s="10" t="s">
        <v>8172</v>
      </c>
      <c r="C1291" s="198" t="s">
        <v>8171</v>
      </c>
      <c r="D1291" s="186" t="s">
        <v>8169</v>
      </c>
      <c r="E1291" s="197" t="s">
        <v>12</v>
      </c>
      <c r="F1291" s="196" t="s">
        <v>12</v>
      </c>
      <c r="G1291" s="183" t="s">
        <v>3763</v>
      </c>
      <c r="H1291" s="195" t="s">
        <v>3763</v>
      </c>
      <c r="I1291" s="194" t="s">
        <v>5857</v>
      </c>
      <c r="J1291" s="193" t="s">
        <v>625</v>
      </c>
      <c r="K1291" s="178">
        <v>21315645</v>
      </c>
      <c r="L1291" s="179">
        <v>113.477</v>
      </c>
      <c r="M1291" s="178">
        <v>22525185</v>
      </c>
      <c r="N1291" s="178">
        <v>19850000</v>
      </c>
      <c r="O1291" s="178">
        <v>20615487</v>
      </c>
      <c r="P1291" s="178">
        <v>0</v>
      </c>
      <c r="Q1291" s="178">
        <v>-48609</v>
      </c>
      <c r="R1291" s="178">
        <v>0</v>
      </c>
      <c r="S1291" s="178">
        <v>0</v>
      </c>
      <c r="T1291" s="176">
        <v>6.5</v>
      </c>
      <c r="U1291" s="176">
        <v>6.0119999999999996</v>
      </c>
      <c r="V1291" s="174" t="s">
        <v>5616</v>
      </c>
      <c r="W1291" s="178">
        <v>107521</v>
      </c>
      <c r="X1291" s="178">
        <v>1290250</v>
      </c>
      <c r="Y1291" s="200">
        <v>39225</v>
      </c>
      <c r="Z1291" s="200">
        <v>48914</v>
      </c>
      <c r="AA1291" s="167"/>
      <c r="AB1291" s="192" t="s">
        <v>5155</v>
      </c>
      <c r="AC1291" s="174" t="s">
        <v>5467</v>
      </c>
      <c r="AD1291" s="167"/>
      <c r="AE1291" s="175"/>
      <c r="AF1291" s="176"/>
      <c r="AG1291" s="175"/>
      <c r="AH1291" s="174" t="s">
        <v>8170</v>
      </c>
      <c r="AI1291" s="174" t="s">
        <v>8169</v>
      </c>
      <c r="AJ1291" s="174" t="s">
        <v>12</v>
      </c>
      <c r="AK1291" s="173" t="s">
        <v>12</v>
      </c>
      <c r="AL1291" s="190" t="s">
        <v>5150</v>
      </c>
      <c r="AM1291" s="189" t="s">
        <v>5378</v>
      </c>
      <c r="AN1291" s="170" t="s">
        <v>5855</v>
      </c>
    </row>
    <row r="1292" spans="2:40" x14ac:dyDescent="0.2">
      <c r="B1292" s="10" t="s">
        <v>8168</v>
      </c>
      <c r="C1292" s="198" t="s">
        <v>8167</v>
      </c>
      <c r="D1292" s="186" t="s">
        <v>8166</v>
      </c>
      <c r="E1292" s="197" t="s">
        <v>12</v>
      </c>
      <c r="F1292" s="196" t="s">
        <v>12</v>
      </c>
      <c r="G1292" s="183" t="s">
        <v>3763</v>
      </c>
      <c r="H1292" s="195" t="s">
        <v>5150</v>
      </c>
      <c r="I1292" s="194" t="s">
        <v>367</v>
      </c>
      <c r="J1292" s="193" t="s">
        <v>625</v>
      </c>
      <c r="K1292" s="178">
        <v>12182410</v>
      </c>
      <c r="L1292" s="179">
        <v>103.02</v>
      </c>
      <c r="M1292" s="178">
        <v>12362400</v>
      </c>
      <c r="N1292" s="178">
        <v>12000000</v>
      </c>
      <c r="O1292" s="178">
        <v>12068428</v>
      </c>
      <c r="P1292" s="178">
        <v>0</v>
      </c>
      <c r="Q1292" s="178">
        <v>-9811</v>
      </c>
      <c r="R1292" s="178">
        <v>0</v>
      </c>
      <c r="S1292" s="178">
        <v>0</v>
      </c>
      <c r="T1292" s="176">
        <v>7.7</v>
      </c>
      <c r="U1292" s="176">
        <v>7.57</v>
      </c>
      <c r="V1292" s="174" t="s">
        <v>5616</v>
      </c>
      <c r="W1292" s="178">
        <v>41067</v>
      </c>
      <c r="X1292" s="178">
        <v>924000</v>
      </c>
      <c r="Y1292" s="200">
        <v>35977</v>
      </c>
      <c r="Z1292" s="200">
        <v>46919</v>
      </c>
      <c r="AA1292" s="167"/>
      <c r="AB1292" s="192" t="s">
        <v>5155</v>
      </c>
      <c r="AC1292" s="174" t="s">
        <v>205</v>
      </c>
      <c r="AD1292" s="167"/>
      <c r="AE1292" s="201"/>
      <c r="AF1292" s="176"/>
      <c r="AG1292" s="201"/>
      <c r="AH1292" s="174" t="s">
        <v>12</v>
      </c>
      <c r="AI1292" s="174" t="s">
        <v>8166</v>
      </c>
      <c r="AJ1292" s="174" t="s">
        <v>12</v>
      </c>
      <c r="AK1292" s="173" t="s">
        <v>12</v>
      </c>
      <c r="AL1292" s="190" t="s">
        <v>5150</v>
      </c>
      <c r="AM1292" s="189" t="s">
        <v>5378</v>
      </c>
      <c r="AN1292" s="170" t="s">
        <v>5623</v>
      </c>
    </row>
    <row r="1293" spans="2:40" x14ac:dyDescent="0.2">
      <c r="B1293" s="10" t="s">
        <v>8165</v>
      </c>
      <c r="C1293" s="198" t="s">
        <v>8164</v>
      </c>
      <c r="D1293" s="186" t="s">
        <v>8163</v>
      </c>
      <c r="E1293" s="197" t="s">
        <v>12</v>
      </c>
      <c r="F1293" s="196" t="s">
        <v>12</v>
      </c>
      <c r="G1293" s="183" t="s">
        <v>3763</v>
      </c>
      <c r="H1293" s="195" t="s">
        <v>1271</v>
      </c>
      <c r="I1293" s="194" t="s">
        <v>1625</v>
      </c>
      <c r="J1293" s="193" t="s">
        <v>625</v>
      </c>
      <c r="K1293" s="178">
        <v>975000</v>
      </c>
      <c r="L1293" s="179">
        <v>82.745000000000005</v>
      </c>
      <c r="M1293" s="178">
        <v>827450</v>
      </c>
      <c r="N1293" s="178">
        <v>1000000</v>
      </c>
      <c r="O1293" s="178">
        <v>978812</v>
      </c>
      <c r="P1293" s="178">
        <v>0</v>
      </c>
      <c r="Q1293" s="178">
        <v>2163</v>
      </c>
      <c r="R1293" s="178">
        <v>0</v>
      </c>
      <c r="S1293" s="178">
        <v>0</v>
      </c>
      <c r="T1293" s="176">
        <v>3.75</v>
      </c>
      <c r="U1293" s="176">
        <v>4.0590000000000002</v>
      </c>
      <c r="V1293" s="174" t="s">
        <v>6040</v>
      </c>
      <c r="W1293" s="178">
        <v>14167</v>
      </c>
      <c r="X1293" s="178">
        <v>37500</v>
      </c>
      <c r="Y1293" s="200">
        <v>44273</v>
      </c>
      <c r="Z1293" s="200">
        <v>47894</v>
      </c>
      <c r="AA1293" s="167"/>
      <c r="AB1293" s="192" t="s">
        <v>5155</v>
      </c>
      <c r="AC1293" s="174" t="s">
        <v>5467</v>
      </c>
      <c r="AD1293" s="167"/>
      <c r="AE1293" s="200">
        <v>46068</v>
      </c>
      <c r="AF1293" s="176">
        <v>101.875</v>
      </c>
      <c r="AG1293" s="175"/>
      <c r="AH1293" s="174" t="s">
        <v>12</v>
      </c>
      <c r="AI1293" s="174" t="s">
        <v>8162</v>
      </c>
      <c r="AJ1293" s="174" t="s">
        <v>1289</v>
      </c>
      <c r="AK1293" s="173" t="s">
        <v>12</v>
      </c>
      <c r="AL1293" s="190" t="s">
        <v>5150</v>
      </c>
      <c r="AM1293" s="189" t="s">
        <v>5378</v>
      </c>
      <c r="AN1293" s="170" t="s">
        <v>5876</v>
      </c>
    </row>
    <row r="1294" spans="2:40" x14ac:dyDescent="0.2">
      <c r="B1294" s="10" t="s">
        <v>8161</v>
      </c>
      <c r="C1294" s="198" t="s">
        <v>8160</v>
      </c>
      <c r="D1294" s="186" t="s">
        <v>8159</v>
      </c>
      <c r="E1294" s="197" t="s">
        <v>12</v>
      </c>
      <c r="F1294" s="196" t="s">
        <v>12</v>
      </c>
      <c r="G1294" s="183" t="s">
        <v>3763</v>
      </c>
      <c r="H1294" s="195" t="s">
        <v>5150</v>
      </c>
      <c r="I1294" s="194" t="s">
        <v>367</v>
      </c>
      <c r="J1294" s="193" t="s">
        <v>625</v>
      </c>
      <c r="K1294" s="178">
        <v>4528650</v>
      </c>
      <c r="L1294" s="179">
        <v>61.634999999999998</v>
      </c>
      <c r="M1294" s="178">
        <v>3081750</v>
      </c>
      <c r="N1294" s="178">
        <v>5000000</v>
      </c>
      <c r="O1294" s="178">
        <v>4546341</v>
      </c>
      <c r="P1294" s="178">
        <v>0</v>
      </c>
      <c r="Q1294" s="178">
        <v>9683</v>
      </c>
      <c r="R1294" s="178">
        <v>0</v>
      </c>
      <c r="S1294" s="178">
        <v>0</v>
      </c>
      <c r="T1294" s="176">
        <v>2.8</v>
      </c>
      <c r="U1294" s="176">
        <v>3.298</v>
      </c>
      <c r="V1294" s="174" t="s">
        <v>6040</v>
      </c>
      <c r="W1294" s="178">
        <v>54833</v>
      </c>
      <c r="X1294" s="178">
        <v>140000</v>
      </c>
      <c r="Y1294" s="200">
        <v>44251</v>
      </c>
      <c r="Z1294" s="200">
        <v>55194</v>
      </c>
      <c r="AA1294" s="167"/>
      <c r="AB1294" s="192" t="s">
        <v>5155</v>
      </c>
      <c r="AC1294" s="174" t="s">
        <v>5467</v>
      </c>
      <c r="AD1294" s="167"/>
      <c r="AE1294" s="200">
        <v>55002</v>
      </c>
      <c r="AF1294" s="176">
        <v>100</v>
      </c>
      <c r="AG1294" s="175"/>
      <c r="AH1294" s="174" t="s">
        <v>8158</v>
      </c>
      <c r="AI1294" s="174" t="s">
        <v>8157</v>
      </c>
      <c r="AJ1294" s="174" t="s">
        <v>1289</v>
      </c>
      <c r="AK1294" s="173" t="s">
        <v>12</v>
      </c>
      <c r="AL1294" s="190" t="s">
        <v>5150</v>
      </c>
      <c r="AM1294" s="189" t="s">
        <v>5378</v>
      </c>
      <c r="AN1294" s="170" t="s">
        <v>5623</v>
      </c>
    </row>
    <row r="1295" spans="2:40" x14ac:dyDescent="0.2">
      <c r="B1295" s="10" t="s">
        <v>8156</v>
      </c>
      <c r="C1295" s="198" t="s">
        <v>8155</v>
      </c>
      <c r="D1295" s="186" t="s">
        <v>8147</v>
      </c>
      <c r="E1295" s="197" t="s">
        <v>12</v>
      </c>
      <c r="F1295" s="196" t="s">
        <v>12</v>
      </c>
      <c r="G1295" s="183" t="s">
        <v>3763</v>
      </c>
      <c r="H1295" s="195" t="s">
        <v>5150</v>
      </c>
      <c r="I1295" s="194" t="s">
        <v>367</v>
      </c>
      <c r="J1295" s="193" t="s">
        <v>625</v>
      </c>
      <c r="K1295" s="178">
        <v>4974850</v>
      </c>
      <c r="L1295" s="179">
        <v>79.287999999999997</v>
      </c>
      <c r="M1295" s="178">
        <v>3964400</v>
      </c>
      <c r="N1295" s="178">
        <v>5000000</v>
      </c>
      <c r="O1295" s="178">
        <v>4980263</v>
      </c>
      <c r="P1295" s="178">
        <v>0</v>
      </c>
      <c r="Q1295" s="178">
        <v>634</v>
      </c>
      <c r="R1295" s="178">
        <v>0</v>
      </c>
      <c r="S1295" s="178">
        <v>0</v>
      </c>
      <c r="T1295" s="176">
        <v>4</v>
      </c>
      <c r="U1295" s="176">
        <v>4.0289999999999999</v>
      </c>
      <c r="V1295" s="174" t="s">
        <v>5616</v>
      </c>
      <c r="W1295" s="178">
        <v>8889</v>
      </c>
      <c r="X1295" s="178">
        <v>200000</v>
      </c>
      <c r="Y1295" s="200">
        <v>41247</v>
      </c>
      <c r="Z1295" s="200">
        <v>52215</v>
      </c>
      <c r="AA1295" s="167"/>
      <c r="AB1295" s="192" t="s">
        <v>5155</v>
      </c>
      <c r="AC1295" s="174" t="s">
        <v>5467</v>
      </c>
      <c r="AD1295" s="167"/>
      <c r="AE1295" s="200">
        <v>52032</v>
      </c>
      <c r="AF1295" s="176">
        <v>100</v>
      </c>
      <c r="AG1295" s="201"/>
      <c r="AH1295" s="174" t="s">
        <v>8148</v>
      </c>
      <c r="AI1295" s="174" t="s">
        <v>8147</v>
      </c>
      <c r="AJ1295" s="174" t="s">
        <v>12</v>
      </c>
      <c r="AK1295" s="173" t="s">
        <v>12</v>
      </c>
      <c r="AL1295" s="190" t="s">
        <v>5150</v>
      </c>
      <c r="AM1295" s="189" t="s">
        <v>5378</v>
      </c>
      <c r="AN1295" s="170" t="s">
        <v>5623</v>
      </c>
    </row>
    <row r="1296" spans="2:40" x14ac:dyDescent="0.2">
      <c r="B1296" s="10" t="s">
        <v>8154</v>
      </c>
      <c r="C1296" s="198" t="s">
        <v>8153</v>
      </c>
      <c r="D1296" s="186" t="s">
        <v>8147</v>
      </c>
      <c r="E1296" s="197" t="s">
        <v>12</v>
      </c>
      <c r="F1296" s="196" t="s">
        <v>12</v>
      </c>
      <c r="G1296" s="183" t="s">
        <v>3763</v>
      </c>
      <c r="H1296" s="195" t="s">
        <v>5150</v>
      </c>
      <c r="I1296" s="194" t="s">
        <v>367</v>
      </c>
      <c r="J1296" s="193" t="s">
        <v>625</v>
      </c>
      <c r="K1296" s="178">
        <v>401472</v>
      </c>
      <c r="L1296" s="179">
        <v>84.980999999999995</v>
      </c>
      <c r="M1296" s="178">
        <v>326327</v>
      </c>
      <c r="N1296" s="178">
        <v>384000</v>
      </c>
      <c r="O1296" s="178">
        <v>398996</v>
      </c>
      <c r="P1296" s="178">
        <v>0</v>
      </c>
      <c r="Q1296" s="178">
        <v>-402</v>
      </c>
      <c r="R1296" s="178">
        <v>0</v>
      </c>
      <c r="S1296" s="178">
        <v>0</v>
      </c>
      <c r="T1296" s="176">
        <v>4.55</v>
      </c>
      <c r="U1296" s="176">
        <v>4.2750000000000004</v>
      </c>
      <c r="V1296" s="174" t="s">
        <v>6040</v>
      </c>
      <c r="W1296" s="178">
        <v>7280</v>
      </c>
      <c r="X1296" s="178">
        <v>17472</v>
      </c>
      <c r="Y1296" s="200">
        <v>42361</v>
      </c>
      <c r="Z1296" s="200">
        <v>53175</v>
      </c>
      <c r="AA1296" s="167"/>
      <c r="AB1296" s="192" t="s">
        <v>5155</v>
      </c>
      <c r="AC1296" s="174" t="s">
        <v>5467</v>
      </c>
      <c r="AD1296" s="167"/>
      <c r="AE1296" s="191">
        <v>52994</v>
      </c>
      <c r="AF1296" s="176">
        <v>100</v>
      </c>
      <c r="AG1296" s="191">
        <v>52994</v>
      </c>
      <c r="AH1296" s="174" t="s">
        <v>8148</v>
      </c>
      <c r="AI1296" s="174" t="s">
        <v>8147</v>
      </c>
      <c r="AJ1296" s="174" t="s">
        <v>12</v>
      </c>
      <c r="AK1296" s="173" t="s">
        <v>12</v>
      </c>
      <c r="AL1296" s="190" t="s">
        <v>5150</v>
      </c>
      <c r="AM1296" s="189" t="s">
        <v>5378</v>
      </c>
      <c r="AN1296" s="170" t="s">
        <v>5623</v>
      </c>
    </row>
    <row r="1297" spans="2:40" x14ac:dyDescent="0.2">
      <c r="B1297" s="10" t="s">
        <v>8152</v>
      </c>
      <c r="C1297" s="198" t="s">
        <v>8151</v>
      </c>
      <c r="D1297" s="186" t="s">
        <v>8147</v>
      </c>
      <c r="E1297" s="197" t="s">
        <v>12</v>
      </c>
      <c r="F1297" s="196" t="s">
        <v>12</v>
      </c>
      <c r="G1297" s="183" t="s">
        <v>3763</v>
      </c>
      <c r="H1297" s="195" t="s">
        <v>5150</v>
      </c>
      <c r="I1297" s="194" t="s">
        <v>367</v>
      </c>
      <c r="J1297" s="193" t="s">
        <v>625</v>
      </c>
      <c r="K1297" s="178">
        <v>11775590</v>
      </c>
      <c r="L1297" s="179">
        <v>84.230999999999995</v>
      </c>
      <c r="M1297" s="178">
        <v>10107720</v>
      </c>
      <c r="N1297" s="178">
        <v>12000000</v>
      </c>
      <c r="O1297" s="178">
        <v>11794788</v>
      </c>
      <c r="P1297" s="178">
        <v>0</v>
      </c>
      <c r="Q1297" s="178">
        <v>4427</v>
      </c>
      <c r="R1297" s="178">
        <v>0</v>
      </c>
      <c r="S1297" s="178">
        <v>0</v>
      </c>
      <c r="T1297" s="176">
        <v>4.5</v>
      </c>
      <c r="U1297" s="176">
        <v>4.617</v>
      </c>
      <c r="V1297" s="174" t="s">
        <v>5616</v>
      </c>
      <c r="W1297" s="178">
        <v>45000</v>
      </c>
      <c r="X1297" s="178">
        <v>540000</v>
      </c>
      <c r="Y1297" s="200">
        <v>43350</v>
      </c>
      <c r="Z1297" s="200">
        <v>53844</v>
      </c>
      <c r="AA1297" s="167"/>
      <c r="AB1297" s="192" t="s">
        <v>5155</v>
      </c>
      <c r="AC1297" s="174" t="s">
        <v>5467</v>
      </c>
      <c r="AD1297" s="167"/>
      <c r="AE1297" s="191">
        <v>53662</v>
      </c>
      <c r="AF1297" s="176">
        <v>100</v>
      </c>
      <c r="AG1297" s="175"/>
      <c r="AH1297" s="174" t="s">
        <v>8148</v>
      </c>
      <c r="AI1297" s="174" t="s">
        <v>8147</v>
      </c>
      <c r="AJ1297" s="174" t="s">
        <v>12</v>
      </c>
      <c r="AK1297" s="173" t="s">
        <v>12</v>
      </c>
      <c r="AL1297" s="190" t="s">
        <v>5150</v>
      </c>
      <c r="AM1297" s="189" t="s">
        <v>5378</v>
      </c>
      <c r="AN1297" s="170" t="s">
        <v>5623</v>
      </c>
    </row>
    <row r="1298" spans="2:40" x14ac:dyDescent="0.2">
      <c r="B1298" s="10" t="s">
        <v>8150</v>
      </c>
      <c r="C1298" s="198" t="s">
        <v>8149</v>
      </c>
      <c r="D1298" s="186" t="s">
        <v>8147</v>
      </c>
      <c r="E1298" s="197" t="s">
        <v>12</v>
      </c>
      <c r="F1298" s="196" t="s">
        <v>12</v>
      </c>
      <c r="G1298" s="183" t="s">
        <v>3763</v>
      </c>
      <c r="H1298" s="195" t="s">
        <v>5150</v>
      </c>
      <c r="I1298" s="194" t="s">
        <v>367</v>
      </c>
      <c r="J1298" s="193" t="s">
        <v>625</v>
      </c>
      <c r="K1298" s="178">
        <v>4950670</v>
      </c>
      <c r="L1298" s="179">
        <v>77.396000000000001</v>
      </c>
      <c r="M1298" s="178">
        <v>3869800</v>
      </c>
      <c r="N1298" s="178">
        <v>5000000</v>
      </c>
      <c r="O1298" s="178">
        <v>4956328</v>
      </c>
      <c r="P1298" s="178">
        <v>0</v>
      </c>
      <c r="Q1298" s="178">
        <v>1143</v>
      </c>
      <c r="R1298" s="178">
        <v>0</v>
      </c>
      <c r="S1298" s="178">
        <v>0</v>
      </c>
      <c r="T1298" s="176">
        <v>4.4000000000000004</v>
      </c>
      <c r="U1298" s="176">
        <v>4.4630000000000001</v>
      </c>
      <c r="V1298" s="174" t="s">
        <v>6040</v>
      </c>
      <c r="W1298" s="178">
        <v>91667</v>
      </c>
      <c r="X1298" s="178">
        <v>220000</v>
      </c>
      <c r="Y1298" s="200">
        <v>42956</v>
      </c>
      <c r="Z1298" s="200">
        <v>52994</v>
      </c>
      <c r="AA1298" s="167"/>
      <c r="AB1298" s="192" t="s">
        <v>5155</v>
      </c>
      <c r="AC1298" s="174" t="s">
        <v>5467</v>
      </c>
      <c r="AD1298" s="167"/>
      <c r="AE1298" s="191">
        <v>52810</v>
      </c>
      <c r="AF1298" s="176">
        <v>100</v>
      </c>
      <c r="AG1298" s="175"/>
      <c r="AH1298" s="174" t="s">
        <v>8148</v>
      </c>
      <c r="AI1298" s="174" t="s">
        <v>8147</v>
      </c>
      <c r="AJ1298" s="174" t="s">
        <v>12</v>
      </c>
      <c r="AK1298" s="173" t="s">
        <v>12</v>
      </c>
      <c r="AL1298" s="190" t="s">
        <v>5150</v>
      </c>
      <c r="AM1298" s="189" t="s">
        <v>5378</v>
      </c>
      <c r="AN1298" s="170" t="s">
        <v>5623</v>
      </c>
    </row>
    <row r="1299" spans="2:40" x14ac:dyDescent="0.2">
      <c r="B1299" s="10" t="s">
        <v>8146</v>
      </c>
      <c r="C1299" s="198" t="s">
        <v>8145</v>
      </c>
      <c r="D1299" s="186" t="s">
        <v>8139</v>
      </c>
      <c r="E1299" s="197" t="s">
        <v>12</v>
      </c>
      <c r="F1299" s="196" t="s">
        <v>12</v>
      </c>
      <c r="G1299" s="183" t="s">
        <v>3763</v>
      </c>
      <c r="H1299" s="195" t="s">
        <v>3763</v>
      </c>
      <c r="I1299" s="194" t="s">
        <v>2032</v>
      </c>
      <c r="J1299" s="193" t="s">
        <v>625</v>
      </c>
      <c r="K1299" s="178">
        <v>3197558</v>
      </c>
      <c r="L1299" s="179">
        <v>85.751999999999995</v>
      </c>
      <c r="M1299" s="178">
        <v>2572560</v>
      </c>
      <c r="N1299" s="178">
        <v>3000000</v>
      </c>
      <c r="O1299" s="178">
        <v>3154003</v>
      </c>
      <c r="P1299" s="178">
        <v>0</v>
      </c>
      <c r="Q1299" s="178">
        <v>-5250</v>
      </c>
      <c r="R1299" s="178">
        <v>0</v>
      </c>
      <c r="S1299" s="178">
        <v>0</v>
      </c>
      <c r="T1299" s="176">
        <v>4.75</v>
      </c>
      <c r="U1299" s="176">
        <v>4.3460000000000001</v>
      </c>
      <c r="V1299" s="174" t="s">
        <v>73</v>
      </c>
      <c r="W1299" s="178">
        <v>41958</v>
      </c>
      <c r="X1299" s="178">
        <v>142500</v>
      </c>
      <c r="Y1299" s="200">
        <v>41260</v>
      </c>
      <c r="Z1299" s="200">
        <v>51940</v>
      </c>
      <c r="AA1299" s="167"/>
      <c r="AB1299" s="192" t="s">
        <v>5155</v>
      </c>
      <c r="AC1299" s="174" t="s">
        <v>205</v>
      </c>
      <c r="AD1299" s="167"/>
      <c r="AE1299" s="200">
        <v>51759</v>
      </c>
      <c r="AF1299" s="176">
        <v>100</v>
      </c>
      <c r="AG1299" s="191">
        <v>51759</v>
      </c>
      <c r="AH1299" s="174" t="s">
        <v>8140</v>
      </c>
      <c r="AI1299" s="174" t="s">
        <v>8139</v>
      </c>
      <c r="AJ1299" s="174" t="s">
        <v>12</v>
      </c>
      <c r="AK1299" s="173" t="s">
        <v>12</v>
      </c>
      <c r="AL1299" s="190" t="s">
        <v>5150</v>
      </c>
      <c r="AM1299" s="189" t="s">
        <v>5378</v>
      </c>
      <c r="AN1299" s="170" t="s">
        <v>969</v>
      </c>
    </row>
    <row r="1300" spans="2:40" x14ac:dyDescent="0.2">
      <c r="B1300" s="10" t="s">
        <v>8144</v>
      </c>
      <c r="C1300" s="198" t="s">
        <v>8143</v>
      </c>
      <c r="D1300" s="186" t="s">
        <v>8139</v>
      </c>
      <c r="E1300" s="197" t="s">
        <v>12</v>
      </c>
      <c r="F1300" s="196" t="s">
        <v>12</v>
      </c>
      <c r="G1300" s="183" t="s">
        <v>3763</v>
      </c>
      <c r="H1300" s="195" t="s">
        <v>3763</v>
      </c>
      <c r="I1300" s="194" t="s">
        <v>2032</v>
      </c>
      <c r="J1300" s="193" t="s">
        <v>625</v>
      </c>
      <c r="K1300" s="178">
        <v>645964</v>
      </c>
      <c r="L1300" s="179">
        <v>98.570999999999998</v>
      </c>
      <c r="M1300" s="178">
        <v>640712</v>
      </c>
      <c r="N1300" s="178">
        <v>650000</v>
      </c>
      <c r="O1300" s="178">
        <v>649487</v>
      </c>
      <c r="P1300" s="178">
        <v>0</v>
      </c>
      <c r="Q1300" s="178">
        <v>455</v>
      </c>
      <c r="R1300" s="178">
        <v>0</v>
      </c>
      <c r="S1300" s="178">
        <v>0</v>
      </c>
      <c r="T1300" s="176">
        <v>3.75</v>
      </c>
      <c r="U1300" s="176">
        <v>3.8250000000000002</v>
      </c>
      <c r="V1300" s="174" t="s">
        <v>6040</v>
      </c>
      <c r="W1300" s="178">
        <v>10156</v>
      </c>
      <c r="X1300" s="178">
        <v>24375</v>
      </c>
      <c r="Y1300" s="200">
        <v>41652</v>
      </c>
      <c r="Z1300" s="200">
        <v>45323</v>
      </c>
      <c r="AA1300" s="167"/>
      <c r="AB1300" s="192" t="s">
        <v>5155</v>
      </c>
      <c r="AC1300" s="174" t="s">
        <v>205</v>
      </c>
      <c r="AD1300" s="167"/>
      <c r="AE1300" s="200">
        <v>45231</v>
      </c>
      <c r="AF1300" s="176">
        <v>100</v>
      </c>
      <c r="AG1300" s="175"/>
      <c r="AH1300" s="174" t="s">
        <v>8140</v>
      </c>
      <c r="AI1300" s="174" t="s">
        <v>8139</v>
      </c>
      <c r="AJ1300" s="174" t="s">
        <v>12</v>
      </c>
      <c r="AK1300" s="173" t="s">
        <v>12</v>
      </c>
      <c r="AL1300" s="190" t="s">
        <v>5150</v>
      </c>
      <c r="AM1300" s="189" t="s">
        <v>5378</v>
      </c>
      <c r="AN1300" s="170" t="s">
        <v>969</v>
      </c>
    </row>
    <row r="1301" spans="2:40" x14ac:dyDescent="0.2">
      <c r="B1301" s="10" t="s">
        <v>8142</v>
      </c>
      <c r="C1301" s="198" t="s">
        <v>8141</v>
      </c>
      <c r="D1301" s="186" t="s">
        <v>8139</v>
      </c>
      <c r="E1301" s="197" t="s">
        <v>12</v>
      </c>
      <c r="F1301" s="196" t="s">
        <v>12</v>
      </c>
      <c r="G1301" s="183" t="s">
        <v>3763</v>
      </c>
      <c r="H1301" s="195" t="s">
        <v>3763</v>
      </c>
      <c r="I1301" s="194" t="s">
        <v>2032</v>
      </c>
      <c r="J1301" s="193" t="s">
        <v>625</v>
      </c>
      <c r="K1301" s="178">
        <v>996010</v>
      </c>
      <c r="L1301" s="179">
        <v>66.447000000000003</v>
      </c>
      <c r="M1301" s="178">
        <v>664470</v>
      </c>
      <c r="N1301" s="178">
        <v>1000000</v>
      </c>
      <c r="O1301" s="178">
        <v>996284</v>
      </c>
      <c r="P1301" s="178">
        <v>0</v>
      </c>
      <c r="Q1301" s="178">
        <v>86</v>
      </c>
      <c r="R1301" s="178">
        <v>0</v>
      </c>
      <c r="S1301" s="178">
        <v>0</v>
      </c>
      <c r="T1301" s="176">
        <v>3.25</v>
      </c>
      <c r="U1301" s="176">
        <v>3.2709999999999999</v>
      </c>
      <c r="V1301" s="174" t="s">
        <v>73</v>
      </c>
      <c r="W1301" s="178">
        <v>9750</v>
      </c>
      <c r="X1301" s="178">
        <v>32500</v>
      </c>
      <c r="Y1301" s="200">
        <v>43712</v>
      </c>
      <c r="Z1301" s="200">
        <v>54679</v>
      </c>
      <c r="AA1301" s="167"/>
      <c r="AB1301" s="192" t="s">
        <v>5155</v>
      </c>
      <c r="AC1301" s="174" t="s">
        <v>205</v>
      </c>
      <c r="AD1301" s="167"/>
      <c r="AE1301" s="200">
        <v>54495</v>
      </c>
      <c r="AF1301" s="176">
        <v>100</v>
      </c>
      <c r="AG1301" s="175"/>
      <c r="AH1301" s="174" t="s">
        <v>8140</v>
      </c>
      <c r="AI1301" s="174" t="s">
        <v>8139</v>
      </c>
      <c r="AJ1301" s="174" t="s">
        <v>12</v>
      </c>
      <c r="AK1301" s="173" t="s">
        <v>12</v>
      </c>
      <c r="AL1301" s="190" t="s">
        <v>5150</v>
      </c>
      <c r="AM1301" s="189" t="s">
        <v>5378</v>
      </c>
      <c r="AN1301" s="170" t="s">
        <v>969</v>
      </c>
    </row>
    <row r="1302" spans="2:40" x14ac:dyDescent="0.2">
      <c r="B1302" s="10" t="s">
        <v>8138</v>
      </c>
      <c r="C1302" s="198" t="s">
        <v>8137</v>
      </c>
      <c r="D1302" s="186" t="s">
        <v>8134</v>
      </c>
      <c r="E1302" s="197" t="s">
        <v>12</v>
      </c>
      <c r="F1302" s="196" t="s">
        <v>12</v>
      </c>
      <c r="G1302" s="183" t="s">
        <v>12</v>
      </c>
      <c r="H1302" s="195" t="s">
        <v>5150</v>
      </c>
      <c r="I1302" s="194" t="s">
        <v>1625</v>
      </c>
      <c r="J1302" s="193" t="s">
        <v>12</v>
      </c>
      <c r="K1302" s="178">
        <v>2000000</v>
      </c>
      <c r="L1302" s="179">
        <v>90.382000000000005</v>
      </c>
      <c r="M1302" s="178">
        <v>1807640</v>
      </c>
      <c r="N1302" s="178">
        <v>2000000</v>
      </c>
      <c r="O1302" s="178">
        <v>2000000</v>
      </c>
      <c r="P1302" s="178">
        <v>0</v>
      </c>
      <c r="Q1302" s="178">
        <v>0</v>
      </c>
      <c r="R1302" s="178">
        <v>0</v>
      </c>
      <c r="S1302" s="178">
        <v>0</v>
      </c>
      <c r="T1302" s="176">
        <v>4.7300000000000004</v>
      </c>
      <c r="U1302" s="176">
        <v>4.7300000000000004</v>
      </c>
      <c r="V1302" s="174" t="s">
        <v>4266</v>
      </c>
      <c r="W1302" s="178">
        <v>15767</v>
      </c>
      <c r="X1302" s="178">
        <v>94600</v>
      </c>
      <c r="Y1302" s="200">
        <v>43586</v>
      </c>
      <c r="Z1302" s="200">
        <v>47969</v>
      </c>
      <c r="AA1302" s="167"/>
      <c r="AB1302" s="192" t="s">
        <v>5155</v>
      </c>
      <c r="AC1302" s="174" t="s">
        <v>205</v>
      </c>
      <c r="AD1302" s="167"/>
      <c r="AE1302" s="201"/>
      <c r="AF1302" s="176"/>
      <c r="AG1302" s="175"/>
      <c r="AH1302" s="174" t="s">
        <v>12</v>
      </c>
      <c r="AI1302" s="174" t="s">
        <v>8134</v>
      </c>
      <c r="AJ1302" s="174" t="s">
        <v>12</v>
      </c>
      <c r="AK1302" s="173" t="s">
        <v>12</v>
      </c>
      <c r="AL1302" s="190" t="s">
        <v>5150</v>
      </c>
      <c r="AM1302" s="189" t="s">
        <v>5378</v>
      </c>
      <c r="AN1302" s="170" t="s">
        <v>6211</v>
      </c>
    </row>
    <row r="1303" spans="2:40" x14ac:dyDescent="0.2">
      <c r="B1303" s="10" t="s">
        <v>8136</v>
      </c>
      <c r="C1303" s="198" t="s">
        <v>8135</v>
      </c>
      <c r="D1303" s="186" t="s">
        <v>8134</v>
      </c>
      <c r="E1303" s="197" t="s">
        <v>12</v>
      </c>
      <c r="F1303" s="196" t="s">
        <v>12</v>
      </c>
      <c r="G1303" s="183" t="s">
        <v>12</v>
      </c>
      <c r="H1303" s="195" t="s">
        <v>5150</v>
      </c>
      <c r="I1303" s="194" t="s">
        <v>1625</v>
      </c>
      <c r="J1303" s="193" t="s">
        <v>12</v>
      </c>
      <c r="K1303" s="178">
        <v>2000000</v>
      </c>
      <c r="L1303" s="179">
        <v>84.260999999999996</v>
      </c>
      <c r="M1303" s="178">
        <v>1685220</v>
      </c>
      <c r="N1303" s="178">
        <v>2000000</v>
      </c>
      <c r="O1303" s="178">
        <v>2000000</v>
      </c>
      <c r="P1303" s="178">
        <v>0</v>
      </c>
      <c r="Q1303" s="178">
        <v>0</v>
      </c>
      <c r="R1303" s="178">
        <v>0</v>
      </c>
      <c r="S1303" s="178">
        <v>0</v>
      </c>
      <c r="T1303" s="176">
        <v>5.1100000000000003</v>
      </c>
      <c r="U1303" s="176">
        <v>5.1100000000000003</v>
      </c>
      <c r="V1303" s="174" t="s">
        <v>4266</v>
      </c>
      <c r="W1303" s="178">
        <v>17033</v>
      </c>
      <c r="X1303" s="178">
        <v>102200</v>
      </c>
      <c r="Y1303" s="200">
        <v>43586</v>
      </c>
      <c r="Z1303" s="200">
        <v>50891</v>
      </c>
      <c r="AA1303" s="167"/>
      <c r="AB1303" s="192" t="s">
        <v>5155</v>
      </c>
      <c r="AC1303" s="174" t="s">
        <v>205</v>
      </c>
      <c r="AD1303" s="167"/>
      <c r="AE1303" s="201"/>
      <c r="AF1303" s="176"/>
      <c r="AG1303" s="201"/>
      <c r="AH1303" s="174" t="s">
        <v>12</v>
      </c>
      <c r="AI1303" s="174" t="s">
        <v>8134</v>
      </c>
      <c r="AJ1303" s="174" t="s">
        <v>12</v>
      </c>
      <c r="AK1303" s="173" t="s">
        <v>12</v>
      </c>
      <c r="AL1303" s="190" t="s">
        <v>5150</v>
      </c>
      <c r="AM1303" s="189" t="s">
        <v>5378</v>
      </c>
      <c r="AN1303" s="170" t="s">
        <v>6211</v>
      </c>
    </row>
    <row r="1304" spans="2:40" x14ac:dyDescent="0.2">
      <c r="B1304" s="10" t="s">
        <v>8133</v>
      </c>
      <c r="C1304" s="198" t="s">
        <v>8132</v>
      </c>
      <c r="D1304" s="186" t="s">
        <v>8131</v>
      </c>
      <c r="E1304" s="197" t="s">
        <v>12</v>
      </c>
      <c r="F1304" s="196" t="s">
        <v>12</v>
      </c>
      <c r="G1304" s="183" t="s">
        <v>3763</v>
      </c>
      <c r="H1304" s="195" t="s">
        <v>5150</v>
      </c>
      <c r="I1304" s="194" t="s">
        <v>1625</v>
      </c>
      <c r="J1304" s="193" t="s">
        <v>625</v>
      </c>
      <c r="K1304" s="178">
        <v>6512946</v>
      </c>
      <c r="L1304" s="179">
        <v>71.798000000000002</v>
      </c>
      <c r="M1304" s="178">
        <v>4738668</v>
      </c>
      <c r="N1304" s="178">
        <v>6600000</v>
      </c>
      <c r="O1304" s="178">
        <v>6522989</v>
      </c>
      <c r="P1304" s="178">
        <v>0</v>
      </c>
      <c r="Q1304" s="178">
        <v>7730</v>
      </c>
      <c r="R1304" s="178">
        <v>0</v>
      </c>
      <c r="S1304" s="178">
        <v>0</v>
      </c>
      <c r="T1304" s="176">
        <v>2.625</v>
      </c>
      <c r="U1304" s="176">
        <v>2.7770000000000001</v>
      </c>
      <c r="V1304" s="174" t="s">
        <v>73</v>
      </c>
      <c r="W1304" s="178">
        <v>51975</v>
      </c>
      <c r="X1304" s="178">
        <v>173250</v>
      </c>
      <c r="Y1304" s="200">
        <v>44447</v>
      </c>
      <c r="Z1304" s="200">
        <v>48104</v>
      </c>
      <c r="AA1304" s="167"/>
      <c r="AB1304" s="192" t="s">
        <v>5155</v>
      </c>
      <c r="AC1304" s="174" t="s">
        <v>5467</v>
      </c>
      <c r="AD1304" s="167"/>
      <c r="AE1304" s="191">
        <v>48012</v>
      </c>
      <c r="AF1304" s="176">
        <v>100</v>
      </c>
      <c r="AG1304" s="175"/>
      <c r="AH1304" s="174" t="s">
        <v>12</v>
      </c>
      <c r="AI1304" s="174" t="s">
        <v>8130</v>
      </c>
      <c r="AJ1304" s="174" t="s">
        <v>1289</v>
      </c>
      <c r="AK1304" s="173" t="s">
        <v>12</v>
      </c>
      <c r="AL1304" s="190" t="s">
        <v>5150</v>
      </c>
      <c r="AM1304" s="189" t="s">
        <v>5378</v>
      </c>
      <c r="AN1304" s="170" t="s">
        <v>5871</v>
      </c>
    </row>
    <row r="1305" spans="2:40" x14ac:dyDescent="0.2">
      <c r="B1305" s="10" t="s">
        <v>8129</v>
      </c>
      <c r="C1305" s="198" t="s">
        <v>8128</v>
      </c>
      <c r="D1305" s="186" t="s">
        <v>8127</v>
      </c>
      <c r="E1305" s="197" t="s">
        <v>12</v>
      </c>
      <c r="F1305" s="196" t="s">
        <v>12</v>
      </c>
      <c r="G1305" s="183" t="s">
        <v>3763</v>
      </c>
      <c r="H1305" s="195" t="s">
        <v>5150</v>
      </c>
      <c r="I1305" s="194" t="s">
        <v>367</v>
      </c>
      <c r="J1305" s="193" t="s">
        <v>625</v>
      </c>
      <c r="K1305" s="178">
        <v>4973700</v>
      </c>
      <c r="L1305" s="179">
        <v>89.608000000000004</v>
      </c>
      <c r="M1305" s="178">
        <v>4480400</v>
      </c>
      <c r="N1305" s="178">
        <v>5000000</v>
      </c>
      <c r="O1305" s="178">
        <v>4981145</v>
      </c>
      <c r="P1305" s="178">
        <v>0</v>
      </c>
      <c r="Q1305" s="178">
        <v>1155</v>
      </c>
      <c r="R1305" s="178">
        <v>0</v>
      </c>
      <c r="S1305" s="178">
        <v>0</v>
      </c>
      <c r="T1305" s="176">
        <v>4.25</v>
      </c>
      <c r="U1305" s="176">
        <v>4.29</v>
      </c>
      <c r="V1305" s="174" t="s">
        <v>73</v>
      </c>
      <c r="W1305" s="178">
        <v>62569</v>
      </c>
      <c r="X1305" s="178">
        <v>212500</v>
      </c>
      <c r="Y1305" s="200">
        <v>42359</v>
      </c>
      <c r="Z1305" s="200">
        <v>49383</v>
      </c>
      <c r="AA1305" s="167"/>
      <c r="AB1305" s="192" t="s">
        <v>5155</v>
      </c>
      <c r="AC1305" s="174" t="s">
        <v>205</v>
      </c>
      <c r="AD1305" s="167"/>
      <c r="AE1305" s="175"/>
      <c r="AF1305" s="176"/>
      <c r="AG1305" s="175"/>
      <c r="AH1305" s="174" t="s">
        <v>8124</v>
      </c>
      <c r="AI1305" s="174" t="s">
        <v>8127</v>
      </c>
      <c r="AJ1305" s="174" t="s">
        <v>12</v>
      </c>
      <c r="AK1305" s="173" t="s">
        <v>12</v>
      </c>
      <c r="AL1305" s="190" t="s">
        <v>5150</v>
      </c>
      <c r="AM1305" s="189" t="s">
        <v>5378</v>
      </c>
      <c r="AN1305" s="170" t="s">
        <v>5623</v>
      </c>
    </row>
    <row r="1306" spans="2:40" x14ac:dyDescent="0.2">
      <c r="B1306" s="10" t="s">
        <v>8126</v>
      </c>
      <c r="C1306" s="198" t="s">
        <v>8125</v>
      </c>
      <c r="D1306" s="186" t="s">
        <v>8123</v>
      </c>
      <c r="E1306" s="197" t="s">
        <v>12</v>
      </c>
      <c r="F1306" s="196" t="s">
        <v>12</v>
      </c>
      <c r="G1306" s="183" t="s">
        <v>3763</v>
      </c>
      <c r="H1306" s="195" t="s">
        <v>5150</v>
      </c>
      <c r="I1306" s="194" t="s">
        <v>367</v>
      </c>
      <c r="J1306" s="193" t="s">
        <v>625</v>
      </c>
      <c r="K1306" s="178">
        <v>18081908</v>
      </c>
      <c r="L1306" s="179">
        <v>83.02</v>
      </c>
      <c r="M1306" s="178">
        <v>15773800</v>
      </c>
      <c r="N1306" s="178">
        <v>19000000</v>
      </c>
      <c r="O1306" s="178">
        <v>18169456</v>
      </c>
      <c r="P1306" s="178">
        <v>0</v>
      </c>
      <c r="Q1306" s="178">
        <v>20445</v>
      </c>
      <c r="R1306" s="178">
        <v>0</v>
      </c>
      <c r="S1306" s="178">
        <v>0</v>
      </c>
      <c r="T1306" s="176">
        <v>4.375</v>
      </c>
      <c r="U1306" s="176">
        <v>4.6920000000000002</v>
      </c>
      <c r="V1306" s="174" t="s">
        <v>73</v>
      </c>
      <c r="W1306" s="178">
        <v>244757</v>
      </c>
      <c r="X1306" s="178">
        <v>831250</v>
      </c>
      <c r="Y1306" s="200">
        <v>43382</v>
      </c>
      <c r="Z1306" s="200">
        <v>53036</v>
      </c>
      <c r="AA1306" s="167"/>
      <c r="AB1306" s="192" t="s">
        <v>5155</v>
      </c>
      <c r="AC1306" s="174" t="s">
        <v>205</v>
      </c>
      <c r="AD1306" s="167"/>
      <c r="AE1306" s="175"/>
      <c r="AF1306" s="176"/>
      <c r="AG1306" s="175"/>
      <c r="AH1306" s="174" t="s">
        <v>8124</v>
      </c>
      <c r="AI1306" s="174" t="s">
        <v>8123</v>
      </c>
      <c r="AJ1306" s="174" t="s">
        <v>12</v>
      </c>
      <c r="AK1306" s="173" t="s">
        <v>12</v>
      </c>
      <c r="AL1306" s="190" t="s">
        <v>5150</v>
      </c>
      <c r="AM1306" s="189" t="s">
        <v>5378</v>
      </c>
      <c r="AN1306" s="170" t="s">
        <v>5623</v>
      </c>
    </row>
    <row r="1307" spans="2:40" x14ac:dyDescent="0.2">
      <c r="B1307" s="10" t="s">
        <v>8122</v>
      </c>
      <c r="C1307" s="198" t="s">
        <v>8121</v>
      </c>
      <c r="D1307" s="186" t="s">
        <v>8120</v>
      </c>
      <c r="E1307" s="197" t="s">
        <v>12</v>
      </c>
      <c r="F1307" s="196" t="s">
        <v>12</v>
      </c>
      <c r="G1307" s="183" t="s">
        <v>3763</v>
      </c>
      <c r="H1307" s="195" t="s">
        <v>3763</v>
      </c>
      <c r="I1307" s="194" t="s">
        <v>627</v>
      </c>
      <c r="J1307" s="193" t="s">
        <v>625</v>
      </c>
      <c r="K1307" s="178">
        <v>988620</v>
      </c>
      <c r="L1307" s="179">
        <v>71.478999999999999</v>
      </c>
      <c r="M1307" s="178">
        <v>714790</v>
      </c>
      <c r="N1307" s="178">
        <v>1000000</v>
      </c>
      <c r="O1307" s="178">
        <v>989258</v>
      </c>
      <c r="P1307" s="178">
        <v>0</v>
      </c>
      <c r="Q1307" s="178">
        <v>245</v>
      </c>
      <c r="R1307" s="178">
        <v>0</v>
      </c>
      <c r="S1307" s="178">
        <v>0</v>
      </c>
      <c r="T1307" s="176">
        <v>3.1</v>
      </c>
      <c r="U1307" s="176">
        <v>3.1589999999999998</v>
      </c>
      <c r="V1307" s="174" t="s">
        <v>4266</v>
      </c>
      <c r="W1307" s="178">
        <v>5167</v>
      </c>
      <c r="X1307" s="178">
        <v>31000</v>
      </c>
      <c r="Y1307" s="200">
        <v>43948</v>
      </c>
      <c r="Z1307" s="200">
        <v>54909</v>
      </c>
      <c r="AA1307" s="167"/>
      <c r="AB1307" s="192" t="s">
        <v>5155</v>
      </c>
      <c r="AC1307" s="174" t="s">
        <v>5467</v>
      </c>
      <c r="AD1307" s="167"/>
      <c r="AE1307" s="191">
        <v>54728</v>
      </c>
      <c r="AF1307" s="176">
        <v>100</v>
      </c>
      <c r="AG1307" s="175"/>
      <c r="AH1307" s="174" t="s">
        <v>8119</v>
      </c>
      <c r="AI1307" s="174" t="s">
        <v>8118</v>
      </c>
      <c r="AJ1307" s="174" t="s">
        <v>8117</v>
      </c>
      <c r="AK1307" s="173" t="s">
        <v>12</v>
      </c>
      <c r="AL1307" s="190" t="s">
        <v>5150</v>
      </c>
      <c r="AM1307" s="189" t="s">
        <v>5378</v>
      </c>
      <c r="AN1307" s="170" t="s">
        <v>1274</v>
      </c>
    </row>
    <row r="1308" spans="2:40" x14ac:dyDescent="0.2">
      <c r="B1308" s="10" t="s">
        <v>8116</v>
      </c>
      <c r="C1308" s="198" t="s">
        <v>8115</v>
      </c>
      <c r="D1308" s="186" t="s">
        <v>8114</v>
      </c>
      <c r="E1308" s="197" t="s">
        <v>12</v>
      </c>
      <c r="F1308" s="196" t="s">
        <v>12</v>
      </c>
      <c r="G1308" s="183" t="s">
        <v>3763</v>
      </c>
      <c r="H1308" s="195" t="s">
        <v>5641</v>
      </c>
      <c r="I1308" s="194" t="s">
        <v>1625</v>
      </c>
      <c r="J1308" s="193" t="s">
        <v>625</v>
      </c>
      <c r="K1308" s="178">
        <v>1250000</v>
      </c>
      <c r="L1308" s="179">
        <v>99.587000000000003</v>
      </c>
      <c r="M1308" s="178">
        <v>1244838</v>
      </c>
      <c r="N1308" s="178">
        <v>1250000</v>
      </c>
      <c r="O1308" s="178">
        <v>1250000</v>
      </c>
      <c r="P1308" s="178">
        <v>0</v>
      </c>
      <c r="Q1308" s="178">
        <v>0</v>
      </c>
      <c r="R1308" s="178">
        <v>0</v>
      </c>
      <c r="S1308" s="178">
        <v>0</v>
      </c>
      <c r="T1308" s="176">
        <v>7.625</v>
      </c>
      <c r="U1308" s="176">
        <v>7.625</v>
      </c>
      <c r="V1308" s="174" t="s">
        <v>5602</v>
      </c>
      <c r="W1308" s="178">
        <v>23828</v>
      </c>
      <c r="X1308" s="178">
        <v>95313</v>
      </c>
      <c r="Y1308" s="200">
        <v>44279</v>
      </c>
      <c r="Z1308" s="200">
        <v>46113</v>
      </c>
      <c r="AA1308" s="167"/>
      <c r="AB1308" s="192" t="s">
        <v>5155</v>
      </c>
      <c r="AC1308" s="174" t="s">
        <v>5467</v>
      </c>
      <c r="AD1308" s="167"/>
      <c r="AE1308" s="191">
        <v>45017</v>
      </c>
      <c r="AF1308" s="176">
        <v>103.813</v>
      </c>
      <c r="AG1308" s="175"/>
      <c r="AH1308" s="174" t="s">
        <v>8113</v>
      </c>
      <c r="AI1308" s="174" t="s">
        <v>8112</v>
      </c>
      <c r="AJ1308" s="174" t="s">
        <v>1289</v>
      </c>
      <c r="AK1308" s="173" t="s">
        <v>12</v>
      </c>
      <c r="AL1308" s="190" t="s">
        <v>5150</v>
      </c>
      <c r="AM1308" s="189" t="s">
        <v>5378</v>
      </c>
      <c r="AN1308" s="170" t="s">
        <v>8097</v>
      </c>
    </row>
    <row r="1309" spans="2:40" x14ac:dyDescent="0.2">
      <c r="B1309" s="10" t="s">
        <v>8111</v>
      </c>
      <c r="C1309" s="198" t="s">
        <v>8110</v>
      </c>
      <c r="D1309" s="186" t="s">
        <v>8108</v>
      </c>
      <c r="E1309" s="197" t="s">
        <v>12</v>
      </c>
      <c r="F1309" s="196" t="s">
        <v>12</v>
      </c>
      <c r="G1309" s="183" t="s">
        <v>3763</v>
      </c>
      <c r="H1309" s="195" t="s">
        <v>5150</v>
      </c>
      <c r="I1309" s="194" t="s">
        <v>367</v>
      </c>
      <c r="J1309" s="193" t="s">
        <v>625</v>
      </c>
      <c r="K1309" s="178">
        <v>2282423</v>
      </c>
      <c r="L1309" s="179">
        <v>97.45</v>
      </c>
      <c r="M1309" s="178">
        <v>2190676</v>
      </c>
      <c r="N1309" s="178">
        <v>2248000</v>
      </c>
      <c r="O1309" s="178">
        <v>2275775</v>
      </c>
      <c r="P1309" s="178">
        <v>0</v>
      </c>
      <c r="Q1309" s="178">
        <v>-927</v>
      </c>
      <c r="R1309" s="178">
        <v>0</v>
      </c>
      <c r="S1309" s="178">
        <v>0</v>
      </c>
      <c r="T1309" s="176">
        <v>5.75</v>
      </c>
      <c r="U1309" s="176">
        <v>5.6369999999999996</v>
      </c>
      <c r="V1309" s="174" t="s">
        <v>4266</v>
      </c>
      <c r="W1309" s="178">
        <v>21543</v>
      </c>
      <c r="X1309" s="178">
        <v>129260</v>
      </c>
      <c r="Y1309" s="200">
        <v>41614</v>
      </c>
      <c r="Z1309" s="200">
        <v>51441</v>
      </c>
      <c r="AA1309" s="167"/>
      <c r="AB1309" s="192" t="s">
        <v>5155</v>
      </c>
      <c r="AC1309" s="174" t="s">
        <v>205</v>
      </c>
      <c r="AD1309" s="167"/>
      <c r="AE1309" s="191">
        <v>51257</v>
      </c>
      <c r="AF1309" s="176">
        <v>100</v>
      </c>
      <c r="AG1309" s="191">
        <v>51257</v>
      </c>
      <c r="AH1309" s="174" t="s">
        <v>8109</v>
      </c>
      <c r="AI1309" s="174" t="s">
        <v>8108</v>
      </c>
      <c r="AJ1309" s="174" t="s">
        <v>12</v>
      </c>
      <c r="AK1309" s="173" t="s">
        <v>12</v>
      </c>
      <c r="AL1309" s="190" t="s">
        <v>5150</v>
      </c>
      <c r="AM1309" s="189" t="s">
        <v>5378</v>
      </c>
      <c r="AN1309" s="170" t="s">
        <v>5623</v>
      </c>
    </row>
    <row r="1310" spans="2:40" x14ac:dyDescent="0.2">
      <c r="B1310" s="10" t="s">
        <v>8107</v>
      </c>
      <c r="C1310" s="198" t="s">
        <v>8106</v>
      </c>
      <c r="D1310" s="186" t="s">
        <v>8102</v>
      </c>
      <c r="E1310" s="197" t="s">
        <v>12</v>
      </c>
      <c r="F1310" s="196" t="s">
        <v>12</v>
      </c>
      <c r="G1310" s="183" t="s">
        <v>3763</v>
      </c>
      <c r="H1310" s="195" t="s">
        <v>3763</v>
      </c>
      <c r="I1310" s="194" t="s">
        <v>627</v>
      </c>
      <c r="J1310" s="193" t="s">
        <v>625</v>
      </c>
      <c r="K1310" s="178">
        <v>5450767</v>
      </c>
      <c r="L1310" s="179">
        <v>110.233</v>
      </c>
      <c r="M1310" s="178">
        <v>5511650</v>
      </c>
      <c r="N1310" s="178">
        <v>5000000</v>
      </c>
      <c r="O1310" s="178">
        <v>5238857</v>
      </c>
      <c r="P1310" s="178">
        <v>0</v>
      </c>
      <c r="Q1310" s="178">
        <v>-19366</v>
      </c>
      <c r="R1310" s="178">
        <v>0</v>
      </c>
      <c r="S1310" s="178">
        <v>0</v>
      </c>
      <c r="T1310" s="176">
        <v>6.625</v>
      </c>
      <c r="U1310" s="176">
        <v>5.9370000000000003</v>
      </c>
      <c r="V1310" s="174" t="s">
        <v>6040</v>
      </c>
      <c r="W1310" s="178">
        <v>138021</v>
      </c>
      <c r="X1310" s="178">
        <v>331250</v>
      </c>
      <c r="Y1310" s="200">
        <v>39373</v>
      </c>
      <c r="Z1310" s="200">
        <v>48245</v>
      </c>
      <c r="AA1310" s="167"/>
      <c r="AB1310" s="192" t="s">
        <v>5155</v>
      </c>
      <c r="AC1310" s="174" t="s">
        <v>205</v>
      </c>
      <c r="AD1310" s="167"/>
      <c r="AE1310" s="201"/>
      <c r="AF1310" s="176"/>
      <c r="AG1310" s="175"/>
      <c r="AH1310" s="174" t="s">
        <v>8103</v>
      </c>
      <c r="AI1310" s="174" t="s">
        <v>8102</v>
      </c>
      <c r="AJ1310" s="174" t="s">
        <v>12</v>
      </c>
      <c r="AK1310" s="173" t="s">
        <v>12</v>
      </c>
      <c r="AL1310" s="190" t="s">
        <v>3763</v>
      </c>
      <c r="AM1310" s="189" t="s">
        <v>5378</v>
      </c>
      <c r="AN1310" s="170" t="s">
        <v>1274</v>
      </c>
    </row>
    <row r="1311" spans="2:40" x14ac:dyDescent="0.2">
      <c r="B1311" s="10" t="s">
        <v>8105</v>
      </c>
      <c r="C1311" s="198" t="s">
        <v>8104</v>
      </c>
      <c r="D1311" s="186" t="s">
        <v>8102</v>
      </c>
      <c r="E1311" s="197" t="s">
        <v>12</v>
      </c>
      <c r="F1311" s="196" t="s">
        <v>12</v>
      </c>
      <c r="G1311" s="183" t="s">
        <v>3763</v>
      </c>
      <c r="H1311" s="195" t="s">
        <v>3763</v>
      </c>
      <c r="I1311" s="194" t="s">
        <v>627</v>
      </c>
      <c r="J1311" s="193" t="s">
        <v>625</v>
      </c>
      <c r="K1311" s="178">
        <v>445272</v>
      </c>
      <c r="L1311" s="179">
        <v>105.24299999999999</v>
      </c>
      <c r="M1311" s="178">
        <v>420972</v>
      </c>
      <c r="N1311" s="178">
        <v>400000</v>
      </c>
      <c r="O1311" s="178">
        <v>432507</v>
      </c>
      <c r="P1311" s="178">
        <v>0</v>
      </c>
      <c r="Q1311" s="178">
        <v>-1390</v>
      </c>
      <c r="R1311" s="178">
        <v>0</v>
      </c>
      <c r="S1311" s="178">
        <v>0</v>
      </c>
      <c r="T1311" s="176">
        <v>6.05</v>
      </c>
      <c r="U1311" s="176">
        <v>5.2610000000000001</v>
      </c>
      <c r="V1311" s="174" t="s">
        <v>5609</v>
      </c>
      <c r="W1311" s="178">
        <v>11159</v>
      </c>
      <c r="X1311" s="178">
        <v>24200</v>
      </c>
      <c r="Y1311" s="200">
        <v>40513</v>
      </c>
      <c r="Z1311" s="200">
        <v>50420</v>
      </c>
      <c r="AA1311" s="167"/>
      <c r="AB1311" s="192" t="s">
        <v>5155</v>
      </c>
      <c r="AC1311" s="174" t="s">
        <v>205</v>
      </c>
      <c r="AD1311" s="167"/>
      <c r="AE1311" s="201"/>
      <c r="AF1311" s="176"/>
      <c r="AG1311" s="201"/>
      <c r="AH1311" s="174" t="s">
        <v>8103</v>
      </c>
      <c r="AI1311" s="174" t="s">
        <v>8102</v>
      </c>
      <c r="AJ1311" s="174" t="s">
        <v>12</v>
      </c>
      <c r="AK1311" s="173" t="s">
        <v>12</v>
      </c>
      <c r="AL1311" s="190" t="s">
        <v>3763</v>
      </c>
      <c r="AM1311" s="189" t="s">
        <v>5378</v>
      </c>
      <c r="AN1311" s="170" t="s">
        <v>1274</v>
      </c>
    </row>
    <row r="1312" spans="2:40" x14ac:dyDescent="0.2">
      <c r="B1312" s="10" t="s">
        <v>8101</v>
      </c>
      <c r="C1312" s="198" t="s">
        <v>8100</v>
      </c>
      <c r="D1312" s="186" t="s">
        <v>8099</v>
      </c>
      <c r="E1312" s="197" t="s">
        <v>12</v>
      </c>
      <c r="F1312" s="196" t="s">
        <v>12</v>
      </c>
      <c r="G1312" s="183" t="s">
        <v>3763</v>
      </c>
      <c r="H1312" s="195" t="s">
        <v>5641</v>
      </c>
      <c r="I1312" s="194" t="s">
        <v>1625</v>
      </c>
      <c r="J1312" s="193" t="s">
        <v>625</v>
      </c>
      <c r="K1312" s="178">
        <v>6991530</v>
      </c>
      <c r="L1312" s="179">
        <v>92.679000000000002</v>
      </c>
      <c r="M1312" s="178">
        <v>6487530</v>
      </c>
      <c r="N1312" s="178">
        <v>7000000</v>
      </c>
      <c r="O1312" s="178">
        <v>6998541</v>
      </c>
      <c r="P1312" s="178">
        <v>0</v>
      </c>
      <c r="Q1312" s="178">
        <v>954</v>
      </c>
      <c r="R1312" s="178">
        <v>0</v>
      </c>
      <c r="S1312" s="178">
        <v>0</v>
      </c>
      <c r="T1312" s="176">
        <v>4.25</v>
      </c>
      <c r="U1312" s="176">
        <v>4.2649999999999997</v>
      </c>
      <c r="V1312" s="174" t="s">
        <v>5616</v>
      </c>
      <c r="W1312" s="178">
        <v>13222</v>
      </c>
      <c r="X1312" s="178">
        <v>297500</v>
      </c>
      <c r="Y1312" s="200">
        <v>41794</v>
      </c>
      <c r="Z1312" s="200">
        <v>45458</v>
      </c>
      <c r="AA1312" s="167"/>
      <c r="AB1312" s="192" t="s">
        <v>2384</v>
      </c>
      <c r="AC1312" s="174" t="s">
        <v>12</v>
      </c>
      <c r="AD1312" s="167"/>
      <c r="AE1312" s="200">
        <v>45366</v>
      </c>
      <c r="AF1312" s="176">
        <v>100</v>
      </c>
      <c r="AG1312" s="175"/>
      <c r="AH1312" s="174" t="s">
        <v>12</v>
      </c>
      <c r="AI1312" s="174" t="s">
        <v>8098</v>
      </c>
      <c r="AJ1312" s="174" t="s">
        <v>1289</v>
      </c>
      <c r="AK1312" s="173" t="s">
        <v>12</v>
      </c>
      <c r="AL1312" s="190" t="s">
        <v>5150</v>
      </c>
      <c r="AM1312" s="189" t="s">
        <v>5378</v>
      </c>
      <c r="AN1312" s="170" t="s">
        <v>8097</v>
      </c>
    </row>
    <row r="1313" spans="2:40" x14ac:dyDescent="0.2">
      <c r="B1313" s="10" t="s">
        <v>8096</v>
      </c>
      <c r="C1313" s="198" t="s">
        <v>8095</v>
      </c>
      <c r="D1313" s="186" t="s">
        <v>8094</v>
      </c>
      <c r="E1313" s="197" t="s">
        <v>12</v>
      </c>
      <c r="F1313" s="196" t="s">
        <v>12</v>
      </c>
      <c r="G1313" s="183" t="s">
        <v>12</v>
      </c>
      <c r="H1313" s="195" t="s">
        <v>3763</v>
      </c>
      <c r="I1313" s="194" t="s">
        <v>5857</v>
      </c>
      <c r="J1313" s="193" t="s">
        <v>625</v>
      </c>
      <c r="K1313" s="178">
        <v>6300000</v>
      </c>
      <c r="L1313" s="179">
        <v>108.98</v>
      </c>
      <c r="M1313" s="178">
        <v>6865740</v>
      </c>
      <c r="N1313" s="178">
        <v>6300000</v>
      </c>
      <c r="O1313" s="178">
        <v>6300000</v>
      </c>
      <c r="P1313" s="178">
        <v>0</v>
      </c>
      <c r="Q1313" s="178">
        <v>0</v>
      </c>
      <c r="R1313" s="178">
        <v>0</v>
      </c>
      <c r="S1313" s="178">
        <v>0</v>
      </c>
      <c r="T1313" s="176">
        <v>7.95</v>
      </c>
      <c r="U1313" s="176">
        <v>7.95</v>
      </c>
      <c r="V1313" s="174" t="s">
        <v>6040</v>
      </c>
      <c r="W1313" s="178">
        <v>189210</v>
      </c>
      <c r="X1313" s="178">
        <v>500850</v>
      </c>
      <c r="Y1313" s="200">
        <v>35276</v>
      </c>
      <c r="Z1313" s="200">
        <v>46237</v>
      </c>
      <c r="AA1313" s="167"/>
      <c r="AB1313" s="192" t="s">
        <v>2384</v>
      </c>
      <c r="AC1313" s="174" t="s">
        <v>12</v>
      </c>
      <c r="AD1313" s="167"/>
      <c r="AE1313" s="201"/>
      <c r="AF1313" s="176"/>
      <c r="AG1313" s="175"/>
      <c r="AH1313" s="174" t="s">
        <v>12</v>
      </c>
      <c r="AI1313" s="174" t="s">
        <v>8093</v>
      </c>
      <c r="AJ1313" s="174" t="s">
        <v>5669</v>
      </c>
      <c r="AK1313" s="173" t="s">
        <v>12</v>
      </c>
      <c r="AL1313" s="190" t="s">
        <v>3763</v>
      </c>
      <c r="AM1313" s="189" t="s">
        <v>5378</v>
      </c>
      <c r="AN1313" s="170" t="s">
        <v>5855</v>
      </c>
    </row>
    <row r="1314" spans="2:40" x14ac:dyDescent="0.2">
      <c r="B1314" s="10" t="s">
        <v>8092</v>
      </c>
      <c r="C1314" s="198" t="s">
        <v>8091</v>
      </c>
      <c r="D1314" s="186" t="s">
        <v>8086</v>
      </c>
      <c r="E1314" s="197" t="s">
        <v>12</v>
      </c>
      <c r="F1314" s="196" t="s">
        <v>12</v>
      </c>
      <c r="G1314" s="183" t="s">
        <v>3763</v>
      </c>
      <c r="H1314" s="195" t="s">
        <v>5150</v>
      </c>
      <c r="I1314" s="194" t="s">
        <v>4388</v>
      </c>
      <c r="J1314" s="193" t="s">
        <v>625</v>
      </c>
      <c r="K1314" s="178">
        <v>6550658</v>
      </c>
      <c r="L1314" s="179">
        <v>116.35299999999999</v>
      </c>
      <c r="M1314" s="178">
        <v>6748474</v>
      </c>
      <c r="N1314" s="178">
        <v>5800000</v>
      </c>
      <c r="O1314" s="178">
        <v>6354049</v>
      </c>
      <c r="P1314" s="178">
        <v>0</v>
      </c>
      <c r="Q1314" s="178">
        <v>-28281</v>
      </c>
      <c r="R1314" s="178">
        <v>0</v>
      </c>
      <c r="S1314" s="178">
        <v>0</v>
      </c>
      <c r="T1314" s="176">
        <v>7.5</v>
      </c>
      <c r="U1314" s="176">
        <v>6.38</v>
      </c>
      <c r="V1314" s="174" t="s">
        <v>5609</v>
      </c>
      <c r="W1314" s="178">
        <v>186083</v>
      </c>
      <c r="X1314" s="178">
        <v>435000</v>
      </c>
      <c r="Y1314" s="200">
        <v>42123</v>
      </c>
      <c r="Z1314" s="200">
        <v>49517</v>
      </c>
      <c r="AA1314" s="167"/>
      <c r="AB1314" s="192" t="s">
        <v>2384</v>
      </c>
      <c r="AC1314" s="174" t="s">
        <v>12</v>
      </c>
      <c r="AD1314" s="167"/>
      <c r="AE1314" s="201"/>
      <c r="AF1314" s="176"/>
      <c r="AG1314" s="175"/>
      <c r="AH1314" s="174" t="s">
        <v>12</v>
      </c>
      <c r="AI1314" s="174" t="s">
        <v>8086</v>
      </c>
      <c r="AJ1314" s="174" t="s">
        <v>12</v>
      </c>
      <c r="AK1314" s="173" t="s">
        <v>12</v>
      </c>
      <c r="AL1314" s="190" t="s">
        <v>5150</v>
      </c>
      <c r="AM1314" s="189" t="s">
        <v>5378</v>
      </c>
      <c r="AN1314" s="170" t="s">
        <v>2388</v>
      </c>
    </row>
    <row r="1315" spans="2:40" x14ac:dyDescent="0.2">
      <c r="B1315" s="10" t="s">
        <v>8090</v>
      </c>
      <c r="C1315" s="198" t="s">
        <v>8089</v>
      </c>
      <c r="D1315" s="186" t="s">
        <v>8086</v>
      </c>
      <c r="E1315" s="197" t="s">
        <v>12</v>
      </c>
      <c r="F1315" s="196" t="s">
        <v>12</v>
      </c>
      <c r="G1315" s="183" t="s">
        <v>3763</v>
      </c>
      <c r="H1315" s="195" t="s">
        <v>5150</v>
      </c>
      <c r="I1315" s="194" t="s">
        <v>4388</v>
      </c>
      <c r="J1315" s="193" t="s">
        <v>625</v>
      </c>
      <c r="K1315" s="178">
        <v>5146197</v>
      </c>
      <c r="L1315" s="179">
        <v>112.18</v>
      </c>
      <c r="M1315" s="178">
        <v>5754834</v>
      </c>
      <c r="N1315" s="178">
        <v>5130000</v>
      </c>
      <c r="O1315" s="178">
        <v>5142413</v>
      </c>
      <c r="P1315" s="178">
        <v>0</v>
      </c>
      <c r="Q1315" s="178">
        <v>-392</v>
      </c>
      <c r="R1315" s="178">
        <v>0</v>
      </c>
      <c r="S1315" s="178">
        <v>0</v>
      </c>
      <c r="T1315" s="176">
        <v>6.75</v>
      </c>
      <c r="U1315" s="176">
        <v>6.726</v>
      </c>
      <c r="V1315" s="174" t="s">
        <v>5602</v>
      </c>
      <c r="W1315" s="178">
        <v>72141</v>
      </c>
      <c r="X1315" s="178">
        <v>346275</v>
      </c>
      <c r="Y1315" s="200">
        <v>43873</v>
      </c>
      <c r="Z1315" s="200">
        <v>51242</v>
      </c>
      <c r="AA1315" s="167"/>
      <c r="AB1315" s="192" t="s">
        <v>2384</v>
      </c>
      <c r="AC1315" s="174" t="s">
        <v>12</v>
      </c>
      <c r="AD1315" s="167"/>
      <c r="AE1315" s="201"/>
      <c r="AF1315" s="176"/>
      <c r="AG1315" s="175"/>
      <c r="AH1315" s="174" t="s">
        <v>12</v>
      </c>
      <c r="AI1315" s="174" t="s">
        <v>8086</v>
      </c>
      <c r="AJ1315" s="174" t="s">
        <v>12</v>
      </c>
      <c r="AK1315" s="173" t="s">
        <v>12</v>
      </c>
      <c r="AL1315" s="190" t="s">
        <v>5150</v>
      </c>
      <c r="AM1315" s="189" t="s">
        <v>5378</v>
      </c>
      <c r="AN1315" s="170" t="s">
        <v>2388</v>
      </c>
    </row>
    <row r="1316" spans="2:40" x14ac:dyDescent="0.2">
      <c r="B1316" s="10" t="s">
        <v>8088</v>
      </c>
      <c r="C1316" s="198" t="s">
        <v>8087</v>
      </c>
      <c r="D1316" s="186" t="s">
        <v>8086</v>
      </c>
      <c r="E1316" s="197" t="s">
        <v>12</v>
      </c>
      <c r="F1316" s="196" t="s">
        <v>12</v>
      </c>
      <c r="G1316" s="183" t="s">
        <v>3763</v>
      </c>
      <c r="H1316" s="195" t="s">
        <v>5150</v>
      </c>
      <c r="I1316" s="194" t="s">
        <v>4388</v>
      </c>
      <c r="J1316" s="193" t="s">
        <v>625</v>
      </c>
      <c r="K1316" s="178">
        <v>864222</v>
      </c>
      <c r="L1316" s="179">
        <v>96.156000000000006</v>
      </c>
      <c r="M1316" s="178">
        <v>846173</v>
      </c>
      <c r="N1316" s="178">
        <v>880000</v>
      </c>
      <c r="O1316" s="178">
        <v>867102</v>
      </c>
      <c r="P1316" s="178">
        <v>0</v>
      </c>
      <c r="Q1316" s="178">
        <v>357</v>
      </c>
      <c r="R1316" s="178">
        <v>0</v>
      </c>
      <c r="S1316" s="178">
        <v>0</v>
      </c>
      <c r="T1316" s="176">
        <v>5.25</v>
      </c>
      <c r="U1316" s="176">
        <v>5.3710000000000004</v>
      </c>
      <c r="V1316" s="174" t="s">
        <v>4266</v>
      </c>
      <c r="W1316" s="178">
        <v>6802</v>
      </c>
      <c r="X1316" s="178">
        <v>46200</v>
      </c>
      <c r="Y1316" s="200">
        <v>41218</v>
      </c>
      <c r="Z1316" s="200">
        <v>52178</v>
      </c>
      <c r="AA1316" s="167"/>
      <c r="AB1316" s="192" t="s">
        <v>2384</v>
      </c>
      <c r="AC1316" s="174" t="s">
        <v>12</v>
      </c>
      <c r="AD1316" s="167"/>
      <c r="AE1316" s="201"/>
      <c r="AF1316" s="176"/>
      <c r="AG1316" s="201"/>
      <c r="AH1316" s="174" t="s">
        <v>12</v>
      </c>
      <c r="AI1316" s="174" t="s">
        <v>8086</v>
      </c>
      <c r="AJ1316" s="174" t="s">
        <v>12</v>
      </c>
      <c r="AK1316" s="173" t="s">
        <v>12</v>
      </c>
      <c r="AL1316" s="190" t="s">
        <v>5150</v>
      </c>
      <c r="AM1316" s="189" t="s">
        <v>5378</v>
      </c>
      <c r="AN1316" s="170" t="s">
        <v>2388</v>
      </c>
    </row>
    <row r="1317" spans="2:40" x14ac:dyDescent="0.2">
      <c r="B1317" s="10" t="s">
        <v>8085</v>
      </c>
      <c r="C1317" s="198" t="s">
        <v>8084</v>
      </c>
      <c r="D1317" s="186" t="s">
        <v>8083</v>
      </c>
      <c r="E1317" s="197" t="s">
        <v>12</v>
      </c>
      <c r="F1317" s="196" t="s">
        <v>12</v>
      </c>
      <c r="G1317" s="183" t="s">
        <v>12</v>
      </c>
      <c r="H1317" s="195" t="s">
        <v>5150</v>
      </c>
      <c r="I1317" s="194" t="s">
        <v>4388</v>
      </c>
      <c r="J1317" s="193" t="s">
        <v>12</v>
      </c>
      <c r="K1317" s="178">
        <v>1828944</v>
      </c>
      <c r="L1317" s="179">
        <v>84.162000000000006</v>
      </c>
      <c r="M1317" s="178">
        <v>1539275</v>
      </c>
      <c r="N1317" s="178">
        <v>1828944</v>
      </c>
      <c r="O1317" s="178">
        <v>1828944</v>
      </c>
      <c r="P1317" s="178">
        <v>0</v>
      </c>
      <c r="Q1317" s="178">
        <v>0</v>
      </c>
      <c r="R1317" s="178">
        <v>0</v>
      </c>
      <c r="S1317" s="178">
        <v>0</v>
      </c>
      <c r="T1317" s="176">
        <v>4</v>
      </c>
      <c r="U1317" s="176">
        <v>4</v>
      </c>
      <c r="V1317" s="174" t="s">
        <v>5602</v>
      </c>
      <c r="W1317" s="178">
        <v>15241</v>
      </c>
      <c r="X1317" s="178">
        <v>73158</v>
      </c>
      <c r="Y1317" s="200">
        <v>43206</v>
      </c>
      <c r="Z1317" s="200">
        <v>54164</v>
      </c>
      <c r="AA1317" s="167"/>
      <c r="AB1317" s="192" t="s">
        <v>2384</v>
      </c>
      <c r="AC1317" s="174" t="s">
        <v>12</v>
      </c>
      <c r="AD1317" s="167"/>
      <c r="AE1317" s="201"/>
      <c r="AF1317" s="176"/>
      <c r="AG1317" s="175"/>
      <c r="AH1317" s="174" t="s">
        <v>12</v>
      </c>
      <c r="AI1317" s="174" t="s">
        <v>8082</v>
      </c>
      <c r="AJ1317" s="174" t="s">
        <v>8082</v>
      </c>
      <c r="AK1317" s="173" t="s">
        <v>12</v>
      </c>
      <c r="AL1317" s="190" t="s">
        <v>3763</v>
      </c>
      <c r="AM1317" s="189" t="s">
        <v>5378</v>
      </c>
      <c r="AN1317" s="170" t="s">
        <v>5750</v>
      </c>
    </row>
    <row r="1318" spans="2:40" x14ac:dyDescent="0.2">
      <c r="B1318" s="10" t="s">
        <v>8081</v>
      </c>
      <c r="C1318" s="198" t="s">
        <v>8080</v>
      </c>
      <c r="D1318" s="186" t="s">
        <v>8079</v>
      </c>
      <c r="E1318" s="197" t="s">
        <v>12</v>
      </c>
      <c r="F1318" s="196" t="s">
        <v>12</v>
      </c>
      <c r="G1318" s="183" t="s">
        <v>3763</v>
      </c>
      <c r="H1318" s="195" t="s">
        <v>5150</v>
      </c>
      <c r="I1318" s="194" t="s">
        <v>4388</v>
      </c>
      <c r="J1318" s="193" t="s">
        <v>625</v>
      </c>
      <c r="K1318" s="178">
        <v>4437189</v>
      </c>
      <c r="L1318" s="179">
        <v>82.010999999999996</v>
      </c>
      <c r="M1318" s="178">
        <v>3597002</v>
      </c>
      <c r="N1318" s="178">
        <v>4386000</v>
      </c>
      <c r="O1318" s="178">
        <v>4431969</v>
      </c>
      <c r="P1318" s="178">
        <v>0</v>
      </c>
      <c r="Q1318" s="178">
        <v>-1077</v>
      </c>
      <c r="R1318" s="178">
        <v>0</v>
      </c>
      <c r="S1318" s="178">
        <v>0</v>
      </c>
      <c r="T1318" s="176">
        <v>4.8</v>
      </c>
      <c r="U1318" s="176">
        <v>4.7249999999999996</v>
      </c>
      <c r="V1318" s="174" t="s">
        <v>73</v>
      </c>
      <c r="W1318" s="178">
        <v>61989</v>
      </c>
      <c r="X1318" s="178">
        <v>210528</v>
      </c>
      <c r="Y1318" s="200">
        <v>42923</v>
      </c>
      <c r="Z1318" s="200">
        <v>53766</v>
      </c>
      <c r="AA1318" s="167"/>
      <c r="AB1318" s="192" t="s">
        <v>2384</v>
      </c>
      <c r="AC1318" s="174" t="s">
        <v>12</v>
      </c>
      <c r="AD1318" s="167"/>
      <c r="AE1318" s="200">
        <v>53585</v>
      </c>
      <c r="AF1318" s="176">
        <v>100</v>
      </c>
      <c r="AG1318" s="191">
        <v>53585</v>
      </c>
      <c r="AH1318" s="174" t="s">
        <v>12</v>
      </c>
      <c r="AI1318" s="174" t="s">
        <v>8078</v>
      </c>
      <c r="AJ1318" s="174" t="s">
        <v>1289</v>
      </c>
      <c r="AK1318" s="173" t="s">
        <v>12</v>
      </c>
      <c r="AL1318" s="190" t="s">
        <v>5150</v>
      </c>
      <c r="AM1318" s="189" t="s">
        <v>5378</v>
      </c>
      <c r="AN1318" s="170" t="s">
        <v>2388</v>
      </c>
    </row>
    <row r="1319" spans="2:40" x14ac:dyDescent="0.2">
      <c r="B1319" s="10" t="s">
        <v>8077</v>
      </c>
      <c r="C1319" s="198" t="s">
        <v>8076</v>
      </c>
      <c r="D1319" s="186" t="s">
        <v>8075</v>
      </c>
      <c r="E1319" s="197" t="s">
        <v>12</v>
      </c>
      <c r="F1319" s="196" t="s">
        <v>12</v>
      </c>
      <c r="G1319" s="183" t="s">
        <v>12</v>
      </c>
      <c r="H1319" s="195" t="s">
        <v>5150</v>
      </c>
      <c r="I1319" s="194" t="s">
        <v>1625</v>
      </c>
      <c r="J1319" s="193" t="s">
        <v>625</v>
      </c>
      <c r="K1319" s="178">
        <v>3000000</v>
      </c>
      <c r="L1319" s="179">
        <v>83.695999999999998</v>
      </c>
      <c r="M1319" s="178">
        <v>2510880</v>
      </c>
      <c r="N1319" s="178">
        <v>3000000</v>
      </c>
      <c r="O1319" s="178">
        <v>3000000</v>
      </c>
      <c r="P1319" s="178">
        <v>0</v>
      </c>
      <c r="Q1319" s="178">
        <v>0</v>
      </c>
      <c r="R1319" s="178">
        <v>0</v>
      </c>
      <c r="S1319" s="178">
        <v>0</v>
      </c>
      <c r="T1319" s="176">
        <v>3.59</v>
      </c>
      <c r="U1319" s="176">
        <v>3.5910000000000002</v>
      </c>
      <c r="V1319" s="174" t="s">
        <v>5609</v>
      </c>
      <c r="W1319" s="178">
        <v>49961</v>
      </c>
      <c r="X1319" s="178">
        <v>107700</v>
      </c>
      <c r="Y1319" s="200">
        <v>44153</v>
      </c>
      <c r="Z1319" s="200">
        <v>47805</v>
      </c>
      <c r="AA1319" s="167"/>
      <c r="AB1319" s="192" t="s">
        <v>5943</v>
      </c>
      <c r="AC1319" s="174" t="s">
        <v>12</v>
      </c>
      <c r="AD1319" s="167"/>
      <c r="AE1319" s="175"/>
      <c r="AF1319" s="176"/>
      <c r="AG1319" s="175"/>
      <c r="AH1319" s="174" t="s">
        <v>12</v>
      </c>
      <c r="AI1319" s="174" t="s">
        <v>8075</v>
      </c>
      <c r="AJ1319" s="174" t="s">
        <v>12</v>
      </c>
      <c r="AK1319" s="173" t="s">
        <v>12</v>
      </c>
      <c r="AL1319" s="190" t="s">
        <v>5150</v>
      </c>
      <c r="AM1319" s="189" t="s">
        <v>5378</v>
      </c>
      <c r="AN1319" s="170" t="s">
        <v>5871</v>
      </c>
    </row>
    <row r="1320" spans="2:40" x14ac:dyDescent="0.2">
      <c r="B1320" s="10" t="s">
        <v>8074</v>
      </c>
      <c r="C1320" s="198" t="s">
        <v>8073</v>
      </c>
      <c r="D1320" s="186" t="s">
        <v>8070</v>
      </c>
      <c r="E1320" s="197" t="s">
        <v>12</v>
      </c>
      <c r="F1320" s="196" t="s">
        <v>12</v>
      </c>
      <c r="G1320" s="183" t="s">
        <v>12</v>
      </c>
      <c r="H1320" s="195" t="s">
        <v>5150</v>
      </c>
      <c r="I1320" s="194" t="s">
        <v>4388</v>
      </c>
      <c r="J1320" s="193" t="s">
        <v>625</v>
      </c>
      <c r="K1320" s="178">
        <v>1673505</v>
      </c>
      <c r="L1320" s="179">
        <v>104.794</v>
      </c>
      <c r="M1320" s="178">
        <v>1571910</v>
      </c>
      <c r="N1320" s="178">
        <v>1500000</v>
      </c>
      <c r="O1320" s="178">
        <v>1532393</v>
      </c>
      <c r="P1320" s="178">
        <v>0</v>
      </c>
      <c r="Q1320" s="178">
        <v>-12231</v>
      </c>
      <c r="R1320" s="178">
        <v>0</v>
      </c>
      <c r="S1320" s="178">
        <v>0</v>
      </c>
      <c r="T1320" s="176">
        <v>7.69</v>
      </c>
      <c r="U1320" s="176">
        <v>6.6890000000000001</v>
      </c>
      <c r="V1320" s="174" t="s">
        <v>4266</v>
      </c>
      <c r="W1320" s="178">
        <v>14739</v>
      </c>
      <c r="X1320" s="178">
        <v>115350</v>
      </c>
      <c r="Y1320" s="200">
        <v>37546</v>
      </c>
      <c r="Z1320" s="200">
        <v>45792</v>
      </c>
      <c r="AA1320" s="167"/>
      <c r="AB1320" s="192" t="s">
        <v>5943</v>
      </c>
      <c r="AC1320" s="174" t="s">
        <v>12</v>
      </c>
      <c r="AD1320" s="167"/>
      <c r="AE1320" s="175"/>
      <c r="AF1320" s="176"/>
      <c r="AG1320" s="175"/>
      <c r="AH1320" s="174" t="s">
        <v>12</v>
      </c>
      <c r="AI1320" s="174" t="s">
        <v>5624</v>
      </c>
      <c r="AJ1320" s="174" t="s">
        <v>8069</v>
      </c>
      <c r="AK1320" s="173" t="s">
        <v>12</v>
      </c>
      <c r="AL1320" s="190" t="s">
        <v>1271</v>
      </c>
      <c r="AM1320" s="189" t="s">
        <v>5378</v>
      </c>
      <c r="AN1320" s="170" t="s">
        <v>2388</v>
      </c>
    </row>
    <row r="1321" spans="2:40" x14ac:dyDescent="0.2">
      <c r="B1321" s="10" t="s">
        <v>8072</v>
      </c>
      <c r="C1321" s="198" t="s">
        <v>8071</v>
      </c>
      <c r="D1321" s="186" t="s">
        <v>8070</v>
      </c>
      <c r="E1321" s="197" t="s">
        <v>12</v>
      </c>
      <c r="F1321" s="196" t="s">
        <v>12</v>
      </c>
      <c r="G1321" s="183" t="s">
        <v>12</v>
      </c>
      <c r="H1321" s="195" t="s">
        <v>3763</v>
      </c>
      <c r="I1321" s="194" t="s">
        <v>627</v>
      </c>
      <c r="J1321" s="193" t="s">
        <v>625</v>
      </c>
      <c r="K1321" s="178">
        <v>8419600</v>
      </c>
      <c r="L1321" s="179">
        <v>99.728999999999999</v>
      </c>
      <c r="M1321" s="178">
        <v>7978320</v>
      </c>
      <c r="N1321" s="178">
        <v>8000000</v>
      </c>
      <c r="O1321" s="178">
        <v>8135930</v>
      </c>
      <c r="P1321" s="178">
        <v>0</v>
      </c>
      <c r="Q1321" s="178">
        <v>-22763</v>
      </c>
      <c r="R1321" s="178">
        <v>0</v>
      </c>
      <c r="S1321" s="178">
        <v>0</v>
      </c>
      <c r="T1321" s="176">
        <v>6.125</v>
      </c>
      <c r="U1321" s="176">
        <v>5.7309999999999999</v>
      </c>
      <c r="V1321" s="174" t="s">
        <v>5609</v>
      </c>
      <c r="W1321" s="178">
        <v>234111</v>
      </c>
      <c r="X1321" s="178">
        <v>490000</v>
      </c>
      <c r="Y1321" s="200">
        <v>37467</v>
      </c>
      <c r="Z1321" s="200">
        <v>46761</v>
      </c>
      <c r="AA1321" s="167"/>
      <c r="AB1321" s="192" t="s">
        <v>5943</v>
      </c>
      <c r="AC1321" s="174" t="s">
        <v>12</v>
      </c>
      <c r="AD1321" s="167"/>
      <c r="AE1321" s="175"/>
      <c r="AF1321" s="176"/>
      <c r="AG1321" s="175"/>
      <c r="AH1321" s="174" t="s">
        <v>12</v>
      </c>
      <c r="AI1321" s="174" t="s">
        <v>5624</v>
      </c>
      <c r="AJ1321" s="174" t="s">
        <v>8069</v>
      </c>
      <c r="AK1321" s="173" t="s">
        <v>12</v>
      </c>
      <c r="AL1321" s="190" t="s">
        <v>1271</v>
      </c>
      <c r="AM1321" s="189" t="s">
        <v>5378</v>
      </c>
      <c r="AN1321" s="170" t="s">
        <v>1274</v>
      </c>
    </row>
    <row r="1322" spans="2:40" x14ac:dyDescent="0.2">
      <c r="B1322" s="10" t="s">
        <v>8068</v>
      </c>
      <c r="C1322" s="198" t="s">
        <v>8067</v>
      </c>
      <c r="D1322" s="186" t="s">
        <v>8066</v>
      </c>
      <c r="E1322" s="197" t="s">
        <v>12</v>
      </c>
      <c r="F1322" s="196" t="s">
        <v>12</v>
      </c>
      <c r="G1322" s="183" t="s">
        <v>3763</v>
      </c>
      <c r="H1322" s="195" t="s">
        <v>5150</v>
      </c>
      <c r="I1322" s="194" t="s">
        <v>4388</v>
      </c>
      <c r="J1322" s="193" t="s">
        <v>625</v>
      </c>
      <c r="K1322" s="178">
        <v>6978860</v>
      </c>
      <c r="L1322" s="179">
        <v>69.488</v>
      </c>
      <c r="M1322" s="178">
        <v>4864160</v>
      </c>
      <c r="N1322" s="178">
        <v>7000000</v>
      </c>
      <c r="O1322" s="178">
        <v>6981380</v>
      </c>
      <c r="P1322" s="178">
        <v>0</v>
      </c>
      <c r="Q1322" s="178">
        <v>467</v>
      </c>
      <c r="R1322" s="178">
        <v>0</v>
      </c>
      <c r="S1322" s="178">
        <v>0</v>
      </c>
      <c r="T1322" s="176">
        <v>3.8</v>
      </c>
      <c r="U1322" s="176">
        <v>3.8159999999999998</v>
      </c>
      <c r="V1322" s="174" t="s">
        <v>5602</v>
      </c>
      <c r="W1322" s="178">
        <v>66500</v>
      </c>
      <c r="X1322" s="178">
        <v>266000</v>
      </c>
      <c r="Y1322" s="200">
        <v>42639</v>
      </c>
      <c r="Z1322" s="200">
        <v>53599</v>
      </c>
      <c r="AA1322" s="167"/>
      <c r="AB1322" s="192" t="s">
        <v>5943</v>
      </c>
      <c r="AC1322" s="174" t="s">
        <v>12</v>
      </c>
      <c r="AD1322" s="167"/>
      <c r="AE1322" s="200">
        <v>53415</v>
      </c>
      <c r="AF1322" s="176">
        <v>100</v>
      </c>
      <c r="AG1322" s="175"/>
      <c r="AH1322" s="174" t="s">
        <v>8065</v>
      </c>
      <c r="AI1322" s="174" t="s">
        <v>8064</v>
      </c>
      <c r="AJ1322" s="174" t="s">
        <v>8063</v>
      </c>
      <c r="AK1322" s="173" t="s">
        <v>12</v>
      </c>
      <c r="AL1322" s="190" t="s">
        <v>5150</v>
      </c>
      <c r="AM1322" s="189" t="s">
        <v>5378</v>
      </c>
      <c r="AN1322" s="170" t="s">
        <v>2388</v>
      </c>
    </row>
    <row r="1323" spans="2:40" x14ac:dyDescent="0.2">
      <c r="B1323" s="10" t="s">
        <v>8062</v>
      </c>
      <c r="C1323" s="198" t="s">
        <v>8061</v>
      </c>
      <c r="D1323" s="186" t="s">
        <v>8059</v>
      </c>
      <c r="E1323" s="197" t="s">
        <v>12</v>
      </c>
      <c r="F1323" s="196" t="s">
        <v>12</v>
      </c>
      <c r="G1323" s="183" t="s">
        <v>3763</v>
      </c>
      <c r="H1323" s="195" t="s">
        <v>3763</v>
      </c>
      <c r="I1323" s="194" t="s">
        <v>2032</v>
      </c>
      <c r="J1323" s="193" t="s">
        <v>625</v>
      </c>
      <c r="K1323" s="178">
        <v>2549730</v>
      </c>
      <c r="L1323" s="179">
        <v>87.927999999999997</v>
      </c>
      <c r="M1323" s="178">
        <v>2039930</v>
      </c>
      <c r="N1323" s="178">
        <v>2320000</v>
      </c>
      <c r="O1323" s="178">
        <v>2494601</v>
      </c>
      <c r="P1323" s="178">
        <v>0</v>
      </c>
      <c r="Q1323" s="178">
        <v>-6516</v>
      </c>
      <c r="R1323" s="178">
        <v>0</v>
      </c>
      <c r="S1323" s="178">
        <v>0</v>
      </c>
      <c r="T1323" s="176">
        <v>4.5</v>
      </c>
      <c r="U1323" s="176">
        <v>3.9159999999999999</v>
      </c>
      <c r="V1323" s="174" t="s">
        <v>6040</v>
      </c>
      <c r="W1323" s="178">
        <v>39440</v>
      </c>
      <c r="X1323" s="178">
        <v>104400</v>
      </c>
      <c r="Y1323" s="200">
        <v>41260</v>
      </c>
      <c r="Z1323" s="200">
        <v>51728</v>
      </c>
      <c r="AA1323" s="167"/>
      <c r="AB1323" s="192" t="s">
        <v>5943</v>
      </c>
      <c r="AC1323" s="174" t="s">
        <v>12</v>
      </c>
      <c r="AD1323" s="167"/>
      <c r="AE1323" s="191">
        <v>51547</v>
      </c>
      <c r="AF1323" s="176">
        <v>100</v>
      </c>
      <c r="AG1323" s="191">
        <v>51547</v>
      </c>
      <c r="AH1323" s="174" t="s">
        <v>8060</v>
      </c>
      <c r="AI1323" s="174" t="s">
        <v>8059</v>
      </c>
      <c r="AJ1323" s="174" t="s">
        <v>12</v>
      </c>
      <c r="AK1323" s="173" t="s">
        <v>12</v>
      </c>
      <c r="AL1323" s="190" t="s">
        <v>3763</v>
      </c>
      <c r="AM1323" s="189" t="s">
        <v>5378</v>
      </c>
      <c r="AN1323" s="170" t="s">
        <v>969</v>
      </c>
    </row>
    <row r="1324" spans="2:40" x14ac:dyDescent="0.2">
      <c r="B1324" s="10" t="s">
        <v>8058</v>
      </c>
      <c r="C1324" s="198" t="s">
        <v>8057</v>
      </c>
      <c r="D1324" s="186" t="s">
        <v>8053</v>
      </c>
      <c r="E1324" s="197" t="s">
        <v>12</v>
      </c>
      <c r="F1324" s="196" t="s">
        <v>12</v>
      </c>
      <c r="G1324" s="183" t="s">
        <v>12</v>
      </c>
      <c r="H1324" s="195" t="s">
        <v>5150</v>
      </c>
      <c r="I1324" s="194" t="s">
        <v>367</v>
      </c>
      <c r="J1324" s="193" t="s">
        <v>12</v>
      </c>
      <c r="K1324" s="178">
        <v>2000000</v>
      </c>
      <c r="L1324" s="179">
        <v>92.263999999999996</v>
      </c>
      <c r="M1324" s="178">
        <v>1845280</v>
      </c>
      <c r="N1324" s="178">
        <v>2000000</v>
      </c>
      <c r="O1324" s="178">
        <v>2000000</v>
      </c>
      <c r="P1324" s="178">
        <v>0</v>
      </c>
      <c r="Q1324" s="178">
        <v>0</v>
      </c>
      <c r="R1324" s="178">
        <v>0</v>
      </c>
      <c r="S1324" s="178">
        <v>0</v>
      </c>
      <c r="T1324" s="176">
        <v>3.11</v>
      </c>
      <c r="U1324" s="176">
        <v>3.11</v>
      </c>
      <c r="V1324" s="174" t="s">
        <v>73</v>
      </c>
      <c r="W1324" s="178">
        <v>20733</v>
      </c>
      <c r="X1324" s="178">
        <v>62600</v>
      </c>
      <c r="Y1324" s="200">
        <v>42622</v>
      </c>
      <c r="Z1324" s="200">
        <v>46266</v>
      </c>
      <c r="AA1324" s="167"/>
      <c r="AB1324" s="192" t="s">
        <v>5943</v>
      </c>
      <c r="AC1324" s="174" t="s">
        <v>12</v>
      </c>
      <c r="AD1324" s="167"/>
      <c r="AE1324" s="201"/>
      <c r="AF1324" s="176"/>
      <c r="AG1324" s="201"/>
      <c r="AH1324" s="174" t="s">
        <v>8054</v>
      </c>
      <c r="AI1324" s="174" t="s">
        <v>8053</v>
      </c>
      <c r="AJ1324" s="174" t="s">
        <v>12</v>
      </c>
      <c r="AK1324" s="173" t="s">
        <v>12</v>
      </c>
      <c r="AL1324" s="190" t="s">
        <v>5150</v>
      </c>
      <c r="AM1324" s="189" t="s">
        <v>5378</v>
      </c>
      <c r="AN1324" s="170" t="s">
        <v>5951</v>
      </c>
    </row>
    <row r="1325" spans="2:40" x14ac:dyDescent="0.2">
      <c r="B1325" s="10" t="s">
        <v>8056</v>
      </c>
      <c r="C1325" s="198" t="s">
        <v>8055</v>
      </c>
      <c r="D1325" s="186" t="s">
        <v>8053</v>
      </c>
      <c r="E1325" s="197" t="s">
        <v>12</v>
      </c>
      <c r="F1325" s="196" t="s">
        <v>12</v>
      </c>
      <c r="G1325" s="183" t="s">
        <v>3763</v>
      </c>
      <c r="H1325" s="195" t="s">
        <v>5150</v>
      </c>
      <c r="I1325" s="194" t="s">
        <v>367</v>
      </c>
      <c r="J1325" s="193" t="s">
        <v>625</v>
      </c>
      <c r="K1325" s="178">
        <v>7000000</v>
      </c>
      <c r="L1325" s="179">
        <v>97.712999999999994</v>
      </c>
      <c r="M1325" s="178">
        <v>6839910</v>
      </c>
      <c r="N1325" s="178">
        <v>7000000</v>
      </c>
      <c r="O1325" s="178">
        <v>7000000</v>
      </c>
      <c r="P1325" s="178">
        <v>0</v>
      </c>
      <c r="Q1325" s="178">
        <v>0</v>
      </c>
      <c r="R1325" s="178">
        <v>0</v>
      </c>
      <c r="S1325" s="178">
        <v>0</v>
      </c>
      <c r="T1325" s="176">
        <v>3.5430000000000001</v>
      </c>
      <c r="U1325" s="176">
        <v>3.5430000000000001</v>
      </c>
      <c r="V1325" s="174" t="s">
        <v>6040</v>
      </c>
      <c r="W1325" s="178">
        <v>85426</v>
      </c>
      <c r="X1325" s="178">
        <v>248010</v>
      </c>
      <c r="Y1325" s="200">
        <v>42788</v>
      </c>
      <c r="Z1325" s="200">
        <v>45349</v>
      </c>
      <c r="AA1325" s="167"/>
      <c r="AB1325" s="192" t="s">
        <v>5155</v>
      </c>
      <c r="AC1325" s="174" t="s">
        <v>205</v>
      </c>
      <c r="AD1325" s="167"/>
      <c r="AE1325" s="200">
        <v>45287</v>
      </c>
      <c r="AF1325" s="176">
        <v>100</v>
      </c>
      <c r="AG1325" s="175"/>
      <c r="AH1325" s="174" t="s">
        <v>8054</v>
      </c>
      <c r="AI1325" s="174" t="s">
        <v>8053</v>
      </c>
      <c r="AJ1325" s="174" t="s">
        <v>12</v>
      </c>
      <c r="AK1325" s="173" t="s">
        <v>12</v>
      </c>
      <c r="AL1325" s="190" t="s">
        <v>5150</v>
      </c>
      <c r="AM1325" s="189" t="s">
        <v>5378</v>
      </c>
      <c r="AN1325" s="170" t="s">
        <v>5623</v>
      </c>
    </row>
    <row r="1326" spans="2:40" x14ac:dyDescent="0.2">
      <c r="B1326" s="10" t="s">
        <v>8052</v>
      </c>
      <c r="C1326" s="198" t="s">
        <v>8051</v>
      </c>
      <c r="D1326" s="186" t="s">
        <v>8050</v>
      </c>
      <c r="E1326" s="197" t="s">
        <v>12</v>
      </c>
      <c r="F1326" s="196" t="s">
        <v>12</v>
      </c>
      <c r="G1326" s="183" t="s">
        <v>12</v>
      </c>
      <c r="H1326" s="195" t="s">
        <v>5150</v>
      </c>
      <c r="I1326" s="194" t="s">
        <v>1625</v>
      </c>
      <c r="J1326" s="193" t="s">
        <v>5868</v>
      </c>
      <c r="K1326" s="178">
        <v>8411402</v>
      </c>
      <c r="L1326" s="179">
        <v>94.522999999999996</v>
      </c>
      <c r="M1326" s="178">
        <v>7950709</v>
      </c>
      <c r="N1326" s="178">
        <v>8411402</v>
      </c>
      <c r="O1326" s="178">
        <v>8411402</v>
      </c>
      <c r="P1326" s="178">
        <v>0</v>
      </c>
      <c r="Q1326" s="178">
        <v>0</v>
      </c>
      <c r="R1326" s="178">
        <v>0</v>
      </c>
      <c r="S1326" s="178">
        <v>0</v>
      </c>
      <c r="T1326" s="176">
        <v>5.3</v>
      </c>
      <c r="U1326" s="176">
        <v>5.335</v>
      </c>
      <c r="V1326" s="174" t="s">
        <v>5742</v>
      </c>
      <c r="W1326" s="178">
        <v>1238</v>
      </c>
      <c r="X1326" s="178">
        <v>445804</v>
      </c>
      <c r="Y1326" s="200">
        <v>41690</v>
      </c>
      <c r="Z1326" s="200">
        <v>49856</v>
      </c>
      <c r="AA1326" s="167"/>
      <c r="AB1326" s="192" t="s">
        <v>5155</v>
      </c>
      <c r="AC1326" s="174" t="s">
        <v>205</v>
      </c>
      <c r="AD1326" s="167"/>
      <c r="AE1326" s="201"/>
      <c r="AF1326" s="176"/>
      <c r="AG1326" s="191">
        <v>48669</v>
      </c>
      <c r="AH1326" s="174" t="s">
        <v>12</v>
      </c>
      <c r="AI1326" s="174" t="s">
        <v>8049</v>
      </c>
      <c r="AJ1326" s="174" t="s">
        <v>8048</v>
      </c>
      <c r="AK1326" s="173" t="s">
        <v>12</v>
      </c>
      <c r="AL1326" s="190" t="s">
        <v>3763</v>
      </c>
      <c r="AM1326" s="189" t="s">
        <v>5378</v>
      </c>
      <c r="AN1326" s="170" t="s">
        <v>6358</v>
      </c>
    </row>
    <row r="1327" spans="2:40" x14ac:dyDescent="0.2">
      <c r="B1327" s="10" t="s">
        <v>8047</v>
      </c>
      <c r="C1327" s="198" t="s">
        <v>8046</v>
      </c>
      <c r="D1327" s="186" t="s">
        <v>8045</v>
      </c>
      <c r="E1327" s="197" t="s">
        <v>12</v>
      </c>
      <c r="F1327" s="196" t="s">
        <v>12</v>
      </c>
      <c r="G1327" s="183" t="s">
        <v>12</v>
      </c>
      <c r="H1327" s="195" t="s">
        <v>1271</v>
      </c>
      <c r="I1327" s="194" t="s">
        <v>1625</v>
      </c>
      <c r="J1327" s="193" t="s">
        <v>5868</v>
      </c>
      <c r="K1327" s="178">
        <v>4801465</v>
      </c>
      <c r="L1327" s="179">
        <v>82.222999999999999</v>
      </c>
      <c r="M1327" s="178">
        <v>3947908</v>
      </c>
      <c r="N1327" s="178">
        <v>4801465</v>
      </c>
      <c r="O1327" s="178">
        <v>4801465</v>
      </c>
      <c r="P1327" s="178">
        <v>0</v>
      </c>
      <c r="Q1327" s="178">
        <v>0</v>
      </c>
      <c r="R1327" s="178">
        <v>0</v>
      </c>
      <c r="S1327" s="178">
        <v>0</v>
      </c>
      <c r="T1327" s="176">
        <v>4.96</v>
      </c>
      <c r="U1327" s="176">
        <v>4.96</v>
      </c>
      <c r="V1327" s="174" t="s">
        <v>5616</v>
      </c>
      <c r="W1327" s="178">
        <v>662</v>
      </c>
      <c r="X1327" s="178">
        <v>238153</v>
      </c>
      <c r="Y1327" s="200">
        <v>43363</v>
      </c>
      <c r="Z1327" s="200">
        <v>51866</v>
      </c>
      <c r="AA1327" s="167"/>
      <c r="AB1327" s="192" t="s">
        <v>5155</v>
      </c>
      <c r="AC1327" s="174" t="s">
        <v>205</v>
      </c>
      <c r="AD1327" s="167"/>
      <c r="AE1327" s="201"/>
      <c r="AF1327" s="176"/>
      <c r="AG1327" s="175"/>
      <c r="AH1327" s="174" t="s">
        <v>12</v>
      </c>
      <c r="AI1327" s="174" t="s">
        <v>8044</v>
      </c>
      <c r="AJ1327" s="174" t="s">
        <v>8043</v>
      </c>
      <c r="AK1327" s="173" t="s">
        <v>12</v>
      </c>
      <c r="AL1327" s="190" t="s">
        <v>3763</v>
      </c>
      <c r="AM1327" s="189" t="s">
        <v>5378</v>
      </c>
      <c r="AN1327" s="170" t="s">
        <v>6490</v>
      </c>
    </row>
    <row r="1328" spans="2:40" x14ac:dyDescent="0.2">
      <c r="B1328" s="10" t="s">
        <v>8042</v>
      </c>
      <c r="C1328" s="198" t="s">
        <v>8041</v>
      </c>
      <c r="D1328" s="186" t="s">
        <v>8039</v>
      </c>
      <c r="E1328" s="197" t="s">
        <v>12</v>
      </c>
      <c r="F1328" s="196" t="s">
        <v>12</v>
      </c>
      <c r="G1328" s="183" t="s">
        <v>3763</v>
      </c>
      <c r="H1328" s="195" t="s">
        <v>1271</v>
      </c>
      <c r="I1328" s="194" t="s">
        <v>4388</v>
      </c>
      <c r="J1328" s="193" t="s">
        <v>625</v>
      </c>
      <c r="K1328" s="178">
        <v>5000000</v>
      </c>
      <c r="L1328" s="179">
        <v>105.23099999999999</v>
      </c>
      <c r="M1328" s="178">
        <v>5261550</v>
      </c>
      <c r="N1328" s="178">
        <v>5000000</v>
      </c>
      <c r="O1328" s="178">
        <v>5000000</v>
      </c>
      <c r="P1328" s="178">
        <v>0</v>
      </c>
      <c r="Q1328" s="178">
        <v>0</v>
      </c>
      <c r="R1328" s="178">
        <v>0</v>
      </c>
      <c r="S1328" s="178">
        <v>0</v>
      </c>
      <c r="T1328" s="176">
        <v>7.625</v>
      </c>
      <c r="U1328" s="176">
        <v>7.6210000000000004</v>
      </c>
      <c r="V1328" s="174" t="s">
        <v>73</v>
      </c>
      <c r="W1328" s="178">
        <v>127083</v>
      </c>
      <c r="X1328" s="178">
        <v>381250</v>
      </c>
      <c r="Y1328" s="200">
        <v>43151</v>
      </c>
      <c r="Z1328" s="200">
        <v>46082</v>
      </c>
      <c r="AA1328" s="167"/>
      <c r="AB1328" s="192" t="s">
        <v>5155</v>
      </c>
      <c r="AC1328" s="174" t="s">
        <v>205</v>
      </c>
      <c r="AD1328" s="167"/>
      <c r="AE1328" s="200">
        <v>45962</v>
      </c>
      <c r="AF1328" s="176">
        <v>100</v>
      </c>
      <c r="AG1328" s="175"/>
      <c r="AH1328" s="174" t="s">
        <v>8040</v>
      </c>
      <c r="AI1328" s="174" t="s">
        <v>8039</v>
      </c>
      <c r="AJ1328" s="174" t="s">
        <v>12</v>
      </c>
      <c r="AK1328" s="173" t="s">
        <v>12</v>
      </c>
      <c r="AL1328" s="190" t="s">
        <v>5150</v>
      </c>
      <c r="AM1328" s="189" t="s">
        <v>5378</v>
      </c>
      <c r="AN1328" s="170" t="s">
        <v>6478</v>
      </c>
    </row>
    <row r="1329" spans="2:40" x14ac:dyDescent="0.2">
      <c r="B1329" s="10" t="s">
        <v>8038</v>
      </c>
      <c r="C1329" s="198" t="s">
        <v>8037</v>
      </c>
      <c r="D1329" s="186" t="s">
        <v>8036</v>
      </c>
      <c r="E1329" s="197" t="s">
        <v>12</v>
      </c>
      <c r="F1329" s="196" t="s">
        <v>12</v>
      </c>
      <c r="G1329" s="183" t="s">
        <v>12</v>
      </c>
      <c r="H1329" s="195" t="s">
        <v>5150</v>
      </c>
      <c r="I1329" s="194" t="s">
        <v>1625</v>
      </c>
      <c r="J1329" s="193" t="s">
        <v>5868</v>
      </c>
      <c r="K1329" s="178">
        <v>9507305</v>
      </c>
      <c r="L1329" s="179">
        <v>92.016999999999996</v>
      </c>
      <c r="M1329" s="178">
        <v>9395513</v>
      </c>
      <c r="N1329" s="178">
        <v>10210627</v>
      </c>
      <c r="O1329" s="178">
        <v>9730858</v>
      </c>
      <c r="P1329" s="178">
        <v>0</v>
      </c>
      <c r="Q1329" s="178">
        <v>20923</v>
      </c>
      <c r="R1329" s="178">
        <v>0</v>
      </c>
      <c r="S1329" s="178">
        <v>0</v>
      </c>
      <c r="T1329" s="176">
        <v>5</v>
      </c>
      <c r="U1329" s="176">
        <v>5.6719999999999997</v>
      </c>
      <c r="V1329" s="174" t="s">
        <v>5602</v>
      </c>
      <c r="W1329" s="178">
        <v>127633</v>
      </c>
      <c r="X1329" s="178">
        <v>510531</v>
      </c>
      <c r="Y1329" s="200">
        <v>41614</v>
      </c>
      <c r="Z1329" s="200">
        <v>50861</v>
      </c>
      <c r="AA1329" s="167"/>
      <c r="AB1329" s="192" t="s">
        <v>5155</v>
      </c>
      <c r="AC1329" s="174" t="s">
        <v>205</v>
      </c>
      <c r="AD1329" s="167"/>
      <c r="AE1329" s="175"/>
      <c r="AF1329" s="176"/>
      <c r="AG1329" s="175"/>
      <c r="AH1329" s="174" t="s">
        <v>12</v>
      </c>
      <c r="AI1329" s="174" t="s">
        <v>8035</v>
      </c>
      <c r="AJ1329" s="174" t="s">
        <v>8035</v>
      </c>
      <c r="AK1329" s="173" t="s">
        <v>12</v>
      </c>
      <c r="AL1329" s="190" t="s">
        <v>3763</v>
      </c>
      <c r="AM1329" s="189" t="s">
        <v>5378</v>
      </c>
      <c r="AN1329" s="170" t="s">
        <v>6358</v>
      </c>
    </row>
    <row r="1330" spans="2:40" x14ac:dyDescent="0.2">
      <c r="B1330" s="10" t="s">
        <v>8034</v>
      </c>
      <c r="C1330" s="198" t="s">
        <v>8033</v>
      </c>
      <c r="D1330" s="186" t="s">
        <v>8032</v>
      </c>
      <c r="E1330" s="197" t="s">
        <v>12</v>
      </c>
      <c r="F1330" s="196" t="s">
        <v>12</v>
      </c>
      <c r="G1330" s="183" t="s">
        <v>12</v>
      </c>
      <c r="H1330" s="195" t="s">
        <v>5150</v>
      </c>
      <c r="I1330" s="194" t="s">
        <v>1625</v>
      </c>
      <c r="J1330" s="193" t="s">
        <v>5868</v>
      </c>
      <c r="K1330" s="178">
        <v>20000000</v>
      </c>
      <c r="L1330" s="179">
        <v>66.209999999999994</v>
      </c>
      <c r="M1330" s="178">
        <v>13242000</v>
      </c>
      <c r="N1330" s="178">
        <v>20000000</v>
      </c>
      <c r="O1330" s="178">
        <v>20000000</v>
      </c>
      <c r="P1330" s="178">
        <v>0</v>
      </c>
      <c r="Q1330" s="178">
        <v>0</v>
      </c>
      <c r="R1330" s="178">
        <v>0</v>
      </c>
      <c r="S1330" s="178">
        <v>0</v>
      </c>
      <c r="T1330" s="176">
        <v>3.75</v>
      </c>
      <c r="U1330" s="176">
        <v>3.75</v>
      </c>
      <c r="V1330" s="174" t="s">
        <v>5686</v>
      </c>
      <c r="W1330" s="178">
        <v>95833</v>
      </c>
      <c r="X1330" s="178">
        <v>750000</v>
      </c>
      <c r="Y1330" s="200">
        <v>44413</v>
      </c>
      <c r="Z1330" s="200">
        <v>57115</v>
      </c>
      <c r="AA1330" s="167"/>
      <c r="AB1330" s="192" t="s">
        <v>5155</v>
      </c>
      <c r="AC1330" s="174" t="s">
        <v>205</v>
      </c>
      <c r="AD1330" s="167"/>
      <c r="AE1330" s="201"/>
      <c r="AF1330" s="176"/>
      <c r="AG1330" s="175"/>
      <c r="AH1330" s="174" t="s">
        <v>12</v>
      </c>
      <c r="AI1330" s="174" t="s">
        <v>8032</v>
      </c>
      <c r="AJ1330" s="174" t="s">
        <v>12</v>
      </c>
      <c r="AK1330" s="173" t="s">
        <v>12</v>
      </c>
      <c r="AL1330" s="190" t="s">
        <v>3763</v>
      </c>
      <c r="AM1330" s="189" t="s">
        <v>5378</v>
      </c>
      <c r="AN1330" s="170" t="s">
        <v>6358</v>
      </c>
    </row>
    <row r="1331" spans="2:40" x14ac:dyDescent="0.2">
      <c r="B1331" s="10" t="s">
        <v>8031</v>
      </c>
      <c r="C1331" s="198" t="s">
        <v>8030</v>
      </c>
      <c r="D1331" s="186" t="s">
        <v>8029</v>
      </c>
      <c r="E1331" s="197" t="s">
        <v>12</v>
      </c>
      <c r="F1331" s="196" t="s">
        <v>12</v>
      </c>
      <c r="G1331" s="183" t="s">
        <v>12</v>
      </c>
      <c r="H1331" s="195" t="s">
        <v>5150</v>
      </c>
      <c r="I1331" s="194" t="s">
        <v>367</v>
      </c>
      <c r="J1331" s="193" t="s">
        <v>625</v>
      </c>
      <c r="K1331" s="178">
        <v>5000000</v>
      </c>
      <c r="L1331" s="179">
        <v>91.516000000000005</v>
      </c>
      <c r="M1331" s="178">
        <v>4575800</v>
      </c>
      <c r="N1331" s="178">
        <v>5000000</v>
      </c>
      <c r="O1331" s="178">
        <v>5000000</v>
      </c>
      <c r="P1331" s="178">
        <v>0</v>
      </c>
      <c r="Q1331" s="178">
        <v>0</v>
      </c>
      <c r="R1331" s="178">
        <v>0</v>
      </c>
      <c r="S1331" s="178">
        <v>0</v>
      </c>
      <c r="T1331" s="176">
        <v>4.2699999999999996</v>
      </c>
      <c r="U1331" s="176">
        <v>4.2699999999999996</v>
      </c>
      <c r="V1331" s="174" t="s">
        <v>5616</v>
      </c>
      <c r="W1331" s="178">
        <v>10675</v>
      </c>
      <c r="X1331" s="178">
        <v>213500</v>
      </c>
      <c r="Y1331" s="200">
        <v>43264</v>
      </c>
      <c r="Z1331" s="200">
        <v>46917</v>
      </c>
      <c r="AA1331" s="167"/>
      <c r="AB1331" s="192" t="s">
        <v>5155</v>
      </c>
      <c r="AC1331" s="174" t="s">
        <v>205</v>
      </c>
      <c r="AD1331" s="167"/>
      <c r="AE1331" s="201"/>
      <c r="AF1331" s="176"/>
      <c r="AG1331" s="201"/>
      <c r="AH1331" s="174" t="s">
        <v>8028</v>
      </c>
      <c r="AI1331" s="174" t="s">
        <v>8027</v>
      </c>
      <c r="AJ1331" s="174" t="s">
        <v>8027</v>
      </c>
      <c r="AK1331" s="173" t="s">
        <v>12</v>
      </c>
      <c r="AL1331" s="190" t="s">
        <v>5150</v>
      </c>
      <c r="AM1331" s="189" t="s">
        <v>5378</v>
      </c>
      <c r="AN1331" s="170" t="s">
        <v>5623</v>
      </c>
    </row>
    <row r="1332" spans="2:40" x14ac:dyDescent="0.2">
      <c r="B1332" s="10" t="s">
        <v>8026</v>
      </c>
      <c r="C1332" s="198" t="s">
        <v>8025</v>
      </c>
      <c r="D1332" s="186" t="s">
        <v>8022</v>
      </c>
      <c r="E1332" s="197" t="s">
        <v>12</v>
      </c>
      <c r="F1332" s="196" t="s">
        <v>12</v>
      </c>
      <c r="G1332" s="183" t="s">
        <v>3763</v>
      </c>
      <c r="H1332" s="195" t="s">
        <v>5150</v>
      </c>
      <c r="I1332" s="194" t="s">
        <v>4388</v>
      </c>
      <c r="J1332" s="193" t="s">
        <v>625</v>
      </c>
      <c r="K1332" s="178">
        <v>2471575</v>
      </c>
      <c r="L1332" s="179">
        <v>86.799000000000007</v>
      </c>
      <c r="M1332" s="178">
        <v>2169975</v>
      </c>
      <c r="N1332" s="178">
        <v>2500000</v>
      </c>
      <c r="O1332" s="178">
        <v>2473608</v>
      </c>
      <c r="P1332" s="178">
        <v>0</v>
      </c>
      <c r="Q1332" s="178">
        <v>526</v>
      </c>
      <c r="R1332" s="178">
        <v>0</v>
      </c>
      <c r="S1332" s="178">
        <v>0</v>
      </c>
      <c r="T1332" s="176">
        <v>4.5</v>
      </c>
      <c r="U1332" s="176">
        <v>4.57</v>
      </c>
      <c r="V1332" s="174" t="s">
        <v>4266</v>
      </c>
      <c r="W1332" s="178">
        <v>14375</v>
      </c>
      <c r="X1332" s="178">
        <v>112500</v>
      </c>
      <c r="Y1332" s="200">
        <v>43348</v>
      </c>
      <c r="Z1332" s="200">
        <v>54377</v>
      </c>
      <c r="AA1332" s="167"/>
      <c r="AB1332" s="192" t="s">
        <v>5155</v>
      </c>
      <c r="AC1332" s="174" t="s">
        <v>5467</v>
      </c>
      <c r="AD1332" s="167"/>
      <c r="AE1332" s="191">
        <v>54193</v>
      </c>
      <c r="AF1332" s="176">
        <v>100</v>
      </c>
      <c r="AG1332" s="175"/>
      <c r="AH1332" s="174" t="s">
        <v>8021</v>
      </c>
      <c r="AI1332" s="174" t="s">
        <v>8020</v>
      </c>
      <c r="AJ1332" s="174" t="s">
        <v>8019</v>
      </c>
      <c r="AK1332" s="173" t="s">
        <v>12</v>
      </c>
      <c r="AL1332" s="190" t="s">
        <v>5150</v>
      </c>
      <c r="AM1332" s="189" t="s">
        <v>5378</v>
      </c>
      <c r="AN1332" s="170" t="s">
        <v>2388</v>
      </c>
    </row>
    <row r="1333" spans="2:40" x14ac:dyDescent="0.2">
      <c r="B1333" s="10" t="s">
        <v>8024</v>
      </c>
      <c r="C1333" s="198" t="s">
        <v>8023</v>
      </c>
      <c r="D1333" s="186" t="s">
        <v>8022</v>
      </c>
      <c r="E1333" s="197" t="s">
        <v>12</v>
      </c>
      <c r="F1333" s="196" t="s">
        <v>12</v>
      </c>
      <c r="G1333" s="183" t="s">
        <v>3763</v>
      </c>
      <c r="H1333" s="195" t="s">
        <v>5150</v>
      </c>
      <c r="I1333" s="194" t="s">
        <v>4388</v>
      </c>
      <c r="J1333" s="193" t="s">
        <v>625</v>
      </c>
      <c r="K1333" s="178">
        <v>6987680</v>
      </c>
      <c r="L1333" s="179">
        <v>85.953000000000003</v>
      </c>
      <c r="M1333" s="178">
        <v>6016710</v>
      </c>
      <c r="N1333" s="178">
        <v>7000000</v>
      </c>
      <c r="O1333" s="178">
        <v>6988047</v>
      </c>
      <c r="P1333" s="178">
        <v>0</v>
      </c>
      <c r="Q1333" s="178">
        <v>231</v>
      </c>
      <c r="R1333" s="178">
        <v>0</v>
      </c>
      <c r="S1333" s="178">
        <v>0</v>
      </c>
      <c r="T1333" s="176">
        <v>4.45</v>
      </c>
      <c r="U1333" s="176">
        <v>4.4610000000000003</v>
      </c>
      <c r="V1333" s="174" t="s">
        <v>6040</v>
      </c>
      <c r="W1333" s="178">
        <v>117678</v>
      </c>
      <c r="X1333" s="178">
        <v>311500</v>
      </c>
      <c r="Y1333" s="200">
        <v>43587</v>
      </c>
      <c r="Z1333" s="200">
        <v>54650</v>
      </c>
      <c r="AA1333" s="167"/>
      <c r="AB1333" s="192" t="s">
        <v>5155</v>
      </c>
      <c r="AC1333" s="174" t="s">
        <v>5467</v>
      </c>
      <c r="AD1333" s="167"/>
      <c r="AE1333" s="200">
        <v>54469</v>
      </c>
      <c r="AF1333" s="176">
        <v>100</v>
      </c>
      <c r="AG1333" s="175"/>
      <c r="AH1333" s="174" t="s">
        <v>8021</v>
      </c>
      <c r="AI1333" s="174" t="s">
        <v>8020</v>
      </c>
      <c r="AJ1333" s="174" t="s">
        <v>8019</v>
      </c>
      <c r="AK1333" s="173" t="s">
        <v>12</v>
      </c>
      <c r="AL1333" s="190" t="s">
        <v>5150</v>
      </c>
      <c r="AM1333" s="189" t="s">
        <v>5378</v>
      </c>
      <c r="AN1333" s="170" t="s">
        <v>2388</v>
      </c>
    </row>
    <row r="1334" spans="2:40" x14ac:dyDescent="0.2">
      <c r="B1334" s="10" t="s">
        <v>8018</v>
      </c>
      <c r="C1334" s="198" t="s">
        <v>8017</v>
      </c>
      <c r="D1334" s="186" t="s">
        <v>8013</v>
      </c>
      <c r="E1334" s="197" t="s">
        <v>12</v>
      </c>
      <c r="F1334" s="196" t="s">
        <v>12</v>
      </c>
      <c r="G1334" s="183" t="s">
        <v>12</v>
      </c>
      <c r="H1334" s="195" t="s">
        <v>3763</v>
      </c>
      <c r="I1334" s="194" t="s">
        <v>627</v>
      </c>
      <c r="J1334" s="193" t="s">
        <v>625</v>
      </c>
      <c r="K1334" s="178">
        <v>6091660</v>
      </c>
      <c r="L1334" s="179">
        <v>107.946</v>
      </c>
      <c r="M1334" s="178">
        <v>5397300</v>
      </c>
      <c r="N1334" s="178">
        <v>5000000</v>
      </c>
      <c r="O1334" s="178">
        <v>5276469</v>
      </c>
      <c r="P1334" s="178">
        <v>0</v>
      </c>
      <c r="Q1334" s="178">
        <v>-70768</v>
      </c>
      <c r="R1334" s="178">
        <v>0</v>
      </c>
      <c r="S1334" s="178">
        <v>0</v>
      </c>
      <c r="T1334" s="176">
        <v>7.35</v>
      </c>
      <c r="U1334" s="176">
        <v>5.5670000000000002</v>
      </c>
      <c r="V1334" s="174" t="s">
        <v>5616</v>
      </c>
      <c r="W1334" s="178">
        <v>16333</v>
      </c>
      <c r="X1334" s="178">
        <v>367500</v>
      </c>
      <c r="Y1334" s="200">
        <v>41229</v>
      </c>
      <c r="Z1334" s="200">
        <v>46188</v>
      </c>
      <c r="AA1334" s="167"/>
      <c r="AB1334" s="192" t="s">
        <v>5155</v>
      </c>
      <c r="AC1334" s="174" t="s">
        <v>5467</v>
      </c>
      <c r="AD1334" s="167"/>
      <c r="AE1334" s="201"/>
      <c r="AF1334" s="176"/>
      <c r="AG1334" s="175"/>
      <c r="AH1334" s="174" t="s">
        <v>8014</v>
      </c>
      <c r="AI1334" s="174" t="s">
        <v>8013</v>
      </c>
      <c r="AJ1334" s="174" t="s">
        <v>12</v>
      </c>
      <c r="AK1334" s="173" t="s">
        <v>12</v>
      </c>
      <c r="AL1334" s="190" t="s">
        <v>5150</v>
      </c>
      <c r="AM1334" s="189" t="s">
        <v>5378</v>
      </c>
      <c r="AN1334" s="170" t="s">
        <v>1274</v>
      </c>
    </row>
    <row r="1335" spans="2:40" x14ac:dyDescent="0.2">
      <c r="B1335" s="10" t="s">
        <v>8016</v>
      </c>
      <c r="C1335" s="198" t="s">
        <v>8015</v>
      </c>
      <c r="D1335" s="186" t="s">
        <v>8013</v>
      </c>
      <c r="E1335" s="197" t="s">
        <v>12</v>
      </c>
      <c r="F1335" s="196" t="s">
        <v>12</v>
      </c>
      <c r="G1335" s="183" t="s">
        <v>12</v>
      </c>
      <c r="H1335" s="195" t="s">
        <v>3763</v>
      </c>
      <c r="I1335" s="194" t="s">
        <v>627</v>
      </c>
      <c r="J1335" s="193" t="s">
        <v>625</v>
      </c>
      <c r="K1335" s="178">
        <v>998660</v>
      </c>
      <c r="L1335" s="179">
        <v>97.442999999999998</v>
      </c>
      <c r="M1335" s="178">
        <v>974430</v>
      </c>
      <c r="N1335" s="178">
        <v>1000000</v>
      </c>
      <c r="O1335" s="178">
        <v>999601</v>
      </c>
      <c r="P1335" s="178">
        <v>0</v>
      </c>
      <c r="Q1335" s="178">
        <v>142</v>
      </c>
      <c r="R1335" s="178">
        <v>0</v>
      </c>
      <c r="S1335" s="178">
        <v>0</v>
      </c>
      <c r="T1335" s="176">
        <v>3.55</v>
      </c>
      <c r="U1335" s="176">
        <v>3.5659999999999998</v>
      </c>
      <c r="V1335" s="174" t="s">
        <v>6040</v>
      </c>
      <c r="W1335" s="178">
        <v>13115</v>
      </c>
      <c r="X1335" s="178">
        <v>35500</v>
      </c>
      <c r="Y1335" s="200">
        <v>42229</v>
      </c>
      <c r="Z1335" s="200">
        <v>45887</v>
      </c>
      <c r="AA1335" s="167"/>
      <c r="AB1335" s="192" t="s">
        <v>5155</v>
      </c>
      <c r="AC1335" s="174" t="s">
        <v>5467</v>
      </c>
      <c r="AD1335" s="167"/>
      <c r="AE1335" s="175"/>
      <c r="AF1335" s="176"/>
      <c r="AG1335" s="175"/>
      <c r="AH1335" s="174" t="s">
        <v>8014</v>
      </c>
      <c r="AI1335" s="174" t="s">
        <v>8013</v>
      </c>
      <c r="AJ1335" s="174" t="s">
        <v>12</v>
      </c>
      <c r="AK1335" s="173" t="s">
        <v>12</v>
      </c>
      <c r="AL1335" s="190" t="s">
        <v>5150</v>
      </c>
      <c r="AM1335" s="189" t="s">
        <v>5378</v>
      </c>
      <c r="AN1335" s="170" t="s">
        <v>1274</v>
      </c>
    </row>
    <row r="1336" spans="2:40" x14ac:dyDescent="0.2">
      <c r="B1336" s="10" t="s">
        <v>8012</v>
      </c>
      <c r="C1336" s="198" t="s">
        <v>8011</v>
      </c>
      <c r="D1336" s="186" t="s">
        <v>8009</v>
      </c>
      <c r="E1336" s="197" t="s">
        <v>12</v>
      </c>
      <c r="F1336" s="196" t="s">
        <v>12</v>
      </c>
      <c r="G1336" s="183" t="s">
        <v>3763</v>
      </c>
      <c r="H1336" s="195" t="s">
        <v>5150</v>
      </c>
      <c r="I1336" s="194" t="s">
        <v>1625</v>
      </c>
      <c r="J1336" s="193" t="s">
        <v>625</v>
      </c>
      <c r="K1336" s="178">
        <v>2943750</v>
      </c>
      <c r="L1336" s="179">
        <v>99.787000000000006</v>
      </c>
      <c r="M1336" s="178">
        <v>2993610</v>
      </c>
      <c r="N1336" s="178">
        <v>3000000</v>
      </c>
      <c r="O1336" s="178">
        <v>2969751</v>
      </c>
      <c r="P1336" s="178">
        <v>0</v>
      </c>
      <c r="Q1336" s="178">
        <v>6714</v>
      </c>
      <c r="R1336" s="178">
        <v>0</v>
      </c>
      <c r="S1336" s="178">
        <v>0</v>
      </c>
      <c r="T1336" s="176">
        <v>5</v>
      </c>
      <c r="U1336" s="176">
        <v>5.2859999999999996</v>
      </c>
      <c r="V1336" s="174" t="s">
        <v>5616</v>
      </c>
      <c r="W1336" s="178">
        <v>6667</v>
      </c>
      <c r="X1336" s="178">
        <v>150000</v>
      </c>
      <c r="Y1336" s="200">
        <v>43403</v>
      </c>
      <c r="Z1336" s="200">
        <v>46371</v>
      </c>
      <c r="AA1336" s="167"/>
      <c r="AB1336" s="192" t="s">
        <v>5810</v>
      </c>
      <c r="AC1336" s="174" t="s">
        <v>12</v>
      </c>
      <c r="AD1336" s="167"/>
      <c r="AE1336" s="200">
        <v>45275</v>
      </c>
      <c r="AF1336" s="176">
        <v>100.833</v>
      </c>
      <c r="AG1336" s="175"/>
      <c r="AH1336" s="174" t="s">
        <v>8010</v>
      </c>
      <c r="AI1336" s="174" t="s">
        <v>8009</v>
      </c>
      <c r="AJ1336" s="174" t="s">
        <v>12</v>
      </c>
      <c r="AK1336" s="173" t="s">
        <v>12</v>
      </c>
      <c r="AL1336" s="190" t="s">
        <v>5150</v>
      </c>
      <c r="AM1336" s="189" t="s">
        <v>5378</v>
      </c>
      <c r="AN1336" s="170" t="s">
        <v>5871</v>
      </c>
    </row>
    <row r="1337" spans="2:40" x14ac:dyDescent="0.2">
      <c r="B1337" s="10" t="s">
        <v>8008</v>
      </c>
      <c r="C1337" s="198" t="s">
        <v>8007</v>
      </c>
      <c r="D1337" s="186" t="s">
        <v>8006</v>
      </c>
      <c r="E1337" s="197" t="s">
        <v>12</v>
      </c>
      <c r="F1337" s="196" t="s">
        <v>12</v>
      </c>
      <c r="G1337" s="183" t="s">
        <v>12</v>
      </c>
      <c r="H1337" s="195" t="s">
        <v>3763</v>
      </c>
      <c r="I1337" s="194" t="s">
        <v>4388</v>
      </c>
      <c r="J1337" s="193" t="s">
        <v>625</v>
      </c>
      <c r="K1337" s="178">
        <v>191008</v>
      </c>
      <c r="L1337" s="179">
        <v>100</v>
      </c>
      <c r="M1337" s="178">
        <v>191008</v>
      </c>
      <c r="N1337" s="178">
        <v>191008</v>
      </c>
      <c r="O1337" s="178">
        <v>191008</v>
      </c>
      <c r="P1337" s="178">
        <v>0</v>
      </c>
      <c r="Q1337" s="178">
        <v>0</v>
      </c>
      <c r="R1337" s="178">
        <v>0</v>
      </c>
      <c r="S1337" s="178">
        <v>0</v>
      </c>
      <c r="T1337" s="176">
        <v>8.1240000000000006</v>
      </c>
      <c r="U1337" s="176">
        <v>8.2070000000000007</v>
      </c>
      <c r="V1337" s="174" t="s">
        <v>5742</v>
      </c>
      <c r="W1337" s="178">
        <v>690</v>
      </c>
      <c r="X1337" s="178">
        <v>15518</v>
      </c>
      <c r="Y1337" s="200">
        <v>40686</v>
      </c>
      <c r="Z1337" s="200">
        <v>45275</v>
      </c>
      <c r="AA1337" s="167"/>
      <c r="AB1337" s="192" t="s">
        <v>5155</v>
      </c>
      <c r="AC1337" s="174" t="s">
        <v>205</v>
      </c>
      <c r="AD1337" s="167"/>
      <c r="AE1337" s="201"/>
      <c r="AF1337" s="176"/>
      <c r="AG1337" s="175"/>
      <c r="AH1337" s="174" t="s">
        <v>12</v>
      </c>
      <c r="AI1337" s="174" t="s">
        <v>8006</v>
      </c>
      <c r="AJ1337" s="174" t="s">
        <v>12</v>
      </c>
      <c r="AK1337" s="173" t="s">
        <v>12</v>
      </c>
      <c r="AL1337" s="190" t="s">
        <v>5150</v>
      </c>
      <c r="AM1337" s="189" t="s">
        <v>5378</v>
      </c>
      <c r="AN1337" s="170" t="s">
        <v>5720</v>
      </c>
    </row>
    <row r="1338" spans="2:40" x14ac:dyDescent="0.2">
      <c r="B1338" s="10" t="s">
        <v>8005</v>
      </c>
      <c r="C1338" s="198" t="s">
        <v>8004</v>
      </c>
      <c r="D1338" s="186" t="s">
        <v>7997</v>
      </c>
      <c r="E1338" s="197" t="s">
        <v>12</v>
      </c>
      <c r="F1338" s="196" t="s">
        <v>12</v>
      </c>
      <c r="G1338" s="183" t="s">
        <v>3763</v>
      </c>
      <c r="H1338" s="195" t="s">
        <v>5150</v>
      </c>
      <c r="I1338" s="194" t="s">
        <v>4388</v>
      </c>
      <c r="J1338" s="193" t="s">
        <v>625</v>
      </c>
      <c r="K1338" s="178">
        <v>6221500</v>
      </c>
      <c r="L1338" s="179">
        <v>82.168000000000006</v>
      </c>
      <c r="M1338" s="178">
        <v>4930080</v>
      </c>
      <c r="N1338" s="178">
        <v>6000000</v>
      </c>
      <c r="O1338" s="178">
        <v>6186380</v>
      </c>
      <c r="P1338" s="178">
        <v>0</v>
      </c>
      <c r="Q1338" s="178">
        <v>-6191</v>
      </c>
      <c r="R1338" s="178">
        <v>0</v>
      </c>
      <c r="S1338" s="178">
        <v>0</v>
      </c>
      <c r="T1338" s="176">
        <v>4.0999999999999996</v>
      </c>
      <c r="U1338" s="176">
        <v>3.8730000000000002</v>
      </c>
      <c r="V1338" s="174" t="s">
        <v>5602</v>
      </c>
      <c r="W1338" s="178">
        <v>61500</v>
      </c>
      <c r="X1338" s="178">
        <v>246000</v>
      </c>
      <c r="Y1338" s="200">
        <v>42635</v>
      </c>
      <c r="Z1338" s="200">
        <v>52322</v>
      </c>
      <c r="AA1338" s="167"/>
      <c r="AB1338" s="192" t="s">
        <v>5155</v>
      </c>
      <c r="AC1338" s="174" t="s">
        <v>205</v>
      </c>
      <c r="AD1338" s="167"/>
      <c r="AE1338" s="191">
        <v>52140</v>
      </c>
      <c r="AF1338" s="176">
        <v>100</v>
      </c>
      <c r="AG1338" s="191">
        <v>52140</v>
      </c>
      <c r="AH1338" s="174" t="s">
        <v>7996</v>
      </c>
      <c r="AI1338" s="174" t="s">
        <v>7995</v>
      </c>
      <c r="AJ1338" s="174" t="s">
        <v>7994</v>
      </c>
      <c r="AK1338" s="173" t="s">
        <v>12</v>
      </c>
      <c r="AL1338" s="190" t="s">
        <v>5150</v>
      </c>
      <c r="AM1338" s="189" t="s">
        <v>5378</v>
      </c>
      <c r="AN1338" s="170" t="s">
        <v>2388</v>
      </c>
    </row>
    <row r="1339" spans="2:40" x14ac:dyDescent="0.2">
      <c r="B1339" s="10" t="s">
        <v>8003</v>
      </c>
      <c r="C1339" s="198" t="s">
        <v>8002</v>
      </c>
      <c r="D1339" s="186" t="s">
        <v>7995</v>
      </c>
      <c r="E1339" s="197" t="s">
        <v>12</v>
      </c>
      <c r="F1339" s="196" t="s">
        <v>12</v>
      </c>
      <c r="G1339" s="183" t="s">
        <v>3763</v>
      </c>
      <c r="H1339" s="195" t="s">
        <v>5150</v>
      </c>
      <c r="I1339" s="194" t="s">
        <v>4388</v>
      </c>
      <c r="J1339" s="193" t="s">
        <v>625</v>
      </c>
      <c r="K1339" s="178">
        <v>796581</v>
      </c>
      <c r="L1339" s="179">
        <v>85.340999999999994</v>
      </c>
      <c r="M1339" s="178">
        <v>682728</v>
      </c>
      <c r="N1339" s="178">
        <v>800000</v>
      </c>
      <c r="O1339" s="178">
        <v>797051</v>
      </c>
      <c r="P1339" s="178">
        <v>0</v>
      </c>
      <c r="Q1339" s="178">
        <v>82</v>
      </c>
      <c r="R1339" s="178">
        <v>0</v>
      </c>
      <c r="S1339" s="178">
        <v>0</v>
      </c>
      <c r="T1339" s="176">
        <v>4.375</v>
      </c>
      <c r="U1339" s="176">
        <v>4.4020000000000001</v>
      </c>
      <c r="V1339" s="174" t="s">
        <v>4266</v>
      </c>
      <c r="W1339" s="178">
        <v>4472</v>
      </c>
      <c r="X1339" s="178">
        <v>35000</v>
      </c>
      <c r="Y1339" s="200">
        <v>43873</v>
      </c>
      <c r="Z1339" s="200">
        <v>52732</v>
      </c>
      <c r="AA1339" s="167"/>
      <c r="AB1339" s="192" t="s">
        <v>5155</v>
      </c>
      <c r="AC1339" s="174" t="s">
        <v>205</v>
      </c>
      <c r="AD1339" s="167"/>
      <c r="AE1339" s="191">
        <v>52550</v>
      </c>
      <c r="AF1339" s="176">
        <v>100</v>
      </c>
      <c r="AG1339" s="175"/>
      <c r="AH1339" s="174" t="s">
        <v>7996</v>
      </c>
      <c r="AI1339" s="174" t="s">
        <v>7995</v>
      </c>
      <c r="AJ1339" s="174" t="s">
        <v>12</v>
      </c>
      <c r="AK1339" s="173" t="s">
        <v>12</v>
      </c>
      <c r="AL1339" s="190" t="s">
        <v>5150</v>
      </c>
      <c r="AM1339" s="189" t="s">
        <v>5378</v>
      </c>
      <c r="AN1339" s="170" t="s">
        <v>2388</v>
      </c>
    </row>
    <row r="1340" spans="2:40" x14ac:dyDescent="0.2">
      <c r="B1340" s="10" t="s">
        <v>8001</v>
      </c>
      <c r="C1340" s="198" t="s">
        <v>8000</v>
      </c>
      <c r="D1340" s="186" t="s">
        <v>7997</v>
      </c>
      <c r="E1340" s="197" t="s">
        <v>12</v>
      </c>
      <c r="F1340" s="196" t="s">
        <v>12</v>
      </c>
      <c r="G1340" s="183" t="s">
        <v>3763</v>
      </c>
      <c r="H1340" s="195" t="s">
        <v>5150</v>
      </c>
      <c r="I1340" s="194" t="s">
        <v>4388</v>
      </c>
      <c r="J1340" s="193" t="s">
        <v>625</v>
      </c>
      <c r="K1340" s="178">
        <v>1970260</v>
      </c>
      <c r="L1340" s="179">
        <v>89.063000000000002</v>
      </c>
      <c r="M1340" s="178">
        <v>1781260</v>
      </c>
      <c r="N1340" s="178">
        <v>2000000</v>
      </c>
      <c r="O1340" s="178">
        <v>1972825</v>
      </c>
      <c r="P1340" s="178">
        <v>0</v>
      </c>
      <c r="Q1340" s="178">
        <v>635</v>
      </c>
      <c r="R1340" s="178">
        <v>0</v>
      </c>
      <c r="S1340" s="178">
        <v>0</v>
      </c>
      <c r="T1340" s="176">
        <v>4.625</v>
      </c>
      <c r="U1340" s="176">
        <v>4.7220000000000004</v>
      </c>
      <c r="V1340" s="174" t="s">
        <v>73</v>
      </c>
      <c r="W1340" s="178">
        <v>27236</v>
      </c>
      <c r="X1340" s="178">
        <v>92500</v>
      </c>
      <c r="Y1340" s="200">
        <v>43402</v>
      </c>
      <c r="Z1340" s="200">
        <v>53401</v>
      </c>
      <c r="AA1340" s="167"/>
      <c r="AB1340" s="192" t="s">
        <v>5155</v>
      </c>
      <c r="AC1340" s="174" t="s">
        <v>5467</v>
      </c>
      <c r="AD1340" s="167"/>
      <c r="AE1340" s="200">
        <v>53220</v>
      </c>
      <c r="AF1340" s="176">
        <v>100</v>
      </c>
      <c r="AG1340" s="175"/>
      <c r="AH1340" s="174" t="s">
        <v>7996</v>
      </c>
      <c r="AI1340" s="174" t="s">
        <v>7995</v>
      </c>
      <c r="AJ1340" s="174" t="s">
        <v>7994</v>
      </c>
      <c r="AK1340" s="173" t="s">
        <v>12</v>
      </c>
      <c r="AL1340" s="190" t="s">
        <v>5150</v>
      </c>
      <c r="AM1340" s="189" t="s">
        <v>5378</v>
      </c>
      <c r="AN1340" s="170" t="s">
        <v>2388</v>
      </c>
    </row>
    <row r="1341" spans="2:40" x14ac:dyDescent="0.2">
      <c r="B1341" s="10" t="s">
        <v>7999</v>
      </c>
      <c r="C1341" s="198" t="s">
        <v>7998</v>
      </c>
      <c r="D1341" s="186" t="s">
        <v>7997</v>
      </c>
      <c r="E1341" s="197" t="s">
        <v>12</v>
      </c>
      <c r="F1341" s="196" t="s">
        <v>12</v>
      </c>
      <c r="G1341" s="183" t="s">
        <v>3763</v>
      </c>
      <c r="H1341" s="195" t="s">
        <v>5150</v>
      </c>
      <c r="I1341" s="194" t="s">
        <v>4388</v>
      </c>
      <c r="J1341" s="193" t="s">
        <v>625</v>
      </c>
      <c r="K1341" s="178">
        <v>1663539</v>
      </c>
      <c r="L1341" s="179">
        <v>96.084999999999994</v>
      </c>
      <c r="M1341" s="178">
        <v>1494122</v>
      </c>
      <c r="N1341" s="178">
        <v>1555000</v>
      </c>
      <c r="O1341" s="178">
        <v>1591962</v>
      </c>
      <c r="P1341" s="178">
        <v>0</v>
      </c>
      <c r="Q1341" s="178">
        <v>-11874</v>
      </c>
      <c r="R1341" s="178">
        <v>0</v>
      </c>
      <c r="S1341" s="178">
        <v>0</v>
      </c>
      <c r="T1341" s="176">
        <v>3.5</v>
      </c>
      <c r="U1341" s="176">
        <v>2.6579999999999999</v>
      </c>
      <c r="V1341" s="174" t="s">
        <v>73</v>
      </c>
      <c r="W1341" s="178">
        <v>16025</v>
      </c>
      <c r="X1341" s="178">
        <v>54425</v>
      </c>
      <c r="Y1341" s="200">
        <v>42557</v>
      </c>
      <c r="Z1341" s="200">
        <v>46096</v>
      </c>
      <c r="AA1341" s="167"/>
      <c r="AB1341" s="192" t="s">
        <v>5155</v>
      </c>
      <c r="AC1341" s="174" t="s">
        <v>5467</v>
      </c>
      <c r="AD1341" s="167"/>
      <c r="AE1341" s="200">
        <v>46006</v>
      </c>
      <c r="AF1341" s="176">
        <v>100</v>
      </c>
      <c r="AG1341" s="191">
        <v>46006</v>
      </c>
      <c r="AH1341" s="174" t="s">
        <v>7996</v>
      </c>
      <c r="AI1341" s="174" t="s">
        <v>7995</v>
      </c>
      <c r="AJ1341" s="174" t="s">
        <v>7994</v>
      </c>
      <c r="AK1341" s="173" t="s">
        <v>12</v>
      </c>
      <c r="AL1341" s="190" t="s">
        <v>5150</v>
      </c>
      <c r="AM1341" s="189" t="s">
        <v>5378</v>
      </c>
      <c r="AN1341" s="170" t="s">
        <v>2388</v>
      </c>
    </row>
    <row r="1342" spans="2:40" x14ac:dyDescent="0.2">
      <c r="B1342" s="10" t="s">
        <v>7993</v>
      </c>
      <c r="C1342" s="198" t="s">
        <v>7992</v>
      </c>
      <c r="D1342" s="186" t="s">
        <v>7991</v>
      </c>
      <c r="E1342" s="197" t="s">
        <v>12</v>
      </c>
      <c r="F1342" s="196" t="s">
        <v>12</v>
      </c>
      <c r="G1342" s="183" t="s">
        <v>12</v>
      </c>
      <c r="H1342" s="195" t="s">
        <v>3763</v>
      </c>
      <c r="I1342" s="194" t="s">
        <v>627</v>
      </c>
      <c r="J1342" s="193" t="s">
        <v>12</v>
      </c>
      <c r="K1342" s="178">
        <v>6000000</v>
      </c>
      <c r="L1342" s="179">
        <v>73.608999999999995</v>
      </c>
      <c r="M1342" s="178">
        <v>4416540</v>
      </c>
      <c r="N1342" s="178">
        <v>6000000</v>
      </c>
      <c r="O1342" s="178">
        <v>6000000</v>
      </c>
      <c r="P1342" s="178">
        <v>0</v>
      </c>
      <c r="Q1342" s="178">
        <v>0</v>
      </c>
      <c r="R1342" s="178">
        <v>0</v>
      </c>
      <c r="S1342" s="178">
        <v>0</v>
      </c>
      <c r="T1342" s="176">
        <v>3.7</v>
      </c>
      <c r="U1342" s="176">
        <v>3.7</v>
      </c>
      <c r="V1342" s="174" t="s">
        <v>5616</v>
      </c>
      <c r="W1342" s="178">
        <v>9867</v>
      </c>
      <c r="X1342" s="178">
        <v>222000</v>
      </c>
      <c r="Y1342" s="200">
        <v>43811</v>
      </c>
      <c r="Z1342" s="200">
        <v>58424</v>
      </c>
      <c r="AA1342" s="167"/>
      <c r="AB1342" s="192" t="s">
        <v>5155</v>
      </c>
      <c r="AC1342" s="174" t="s">
        <v>5467</v>
      </c>
      <c r="AD1342" s="167"/>
      <c r="AE1342" s="175"/>
      <c r="AF1342" s="176"/>
      <c r="AG1342" s="175"/>
      <c r="AH1342" s="174" t="s">
        <v>12</v>
      </c>
      <c r="AI1342" s="174" t="s">
        <v>7991</v>
      </c>
      <c r="AJ1342" s="174" t="s">
        <v>12</v>
      </c>
      <c r="AK1342" s="173" t="s">
        <v>12</v>
      </c>
      <c r="AL1342" s="190" t="s">
        <v>3763</v>
      </c>
      <c r="AM1342" s="189" t="s">
        <v>5378</v>
      </c>
      <c r="AN1342" s="170" t="s">
        <v>6104</v>
      </c>
    </row>
    <row r="1343" spans="2:40" x14ac:dyDescent="0.2">
      <c r="B1343" s="10" t="s">
        <v>7990</v>
      </c>
      <c r="C1343" s="198" t="s">
        <v>7989</v>
      </c>
      <c r="D1343" s="186" t="s">
        <v>7988</v>
      </c>
      <c r="E1343" s="197" t="s">
        <v>12</v>
      </c>
      <c r="F1343" s="196" t="s">
        <v>12</v>
      </c>
      <c r="G1343" s="183" t="s">
        <v>12</v>
      </c>
      <c r="H1343" s="195" t="s">
        <v>3763</v>
      </c>
      <c r="I1343" s="194" t="s">
        <v>627</v>
      </c>
      <c r="J1343" s="193" t="s">
        <v>12</v>
      </c>
      <c r="K1343" s="178">
        <v>4000000</v>
      </c>
      <c r="L1343" s="179">
        <v>70.247</v>
      </c>
      <c r="M1343" s="178">
        <v>2809880</v>
      </c>
      <c r="N1343" s="178">
        <v>4000000</v>
      </c>
      <c r="O1343" s="178">
        <v>4000000</v>
      </c>
      <c r="P1343" s="178">
        <v>0</v>
      </c>
      <c r="Q1343" s="178">
        <v>0</v>
      </c>
      <c r="R1343" s="178">
        <v>0</v>
      </c>
      <c r="S1343" s="178">
        <v>0</v>
      </c>
      <c r="T1343" s="176">
        <v>3.49</v>
      </c>
      <c r="U1343" s="176">
        <v>3.49</v>
      </c>
      <c r="V1343" s="174" t="s">
        <v>4266</v>
      </c>
      <c r="W1343" s="178">
        <v>21328</v>
      </c>
      <c r="X1343" s="178">
        <v>139600</v>
      </c>
      <c r="Y1343" s="200">
        <v>43775</v>
      </c>
      <c r="Z1343" s="200">
        <v>58385</v>
      </c>
      <c r="AA1343" s="167"/>
      <c r="AB1343" s="192" t="s">
        <v>5155</v>
      </c>
      <c r="AC1343" s="174" t="s">
        <v>5467</v>
      </c>
      <c r="AD1343" s="167"/>
      <c r="AE1343" s="175"/>
      <c r="AF1343" s="176"/>
      <c r="AG1343" s="175"/>
      <c r="AH1343" s="174" t="s">
        <v>12</v>
      </c>
      <c r="AI1343" s="174" t="s">
        <v>7988</v>
      </c>
      <c r="AJ1343" s="174" t="s">
        <v>12</v>
      </c>
      <c r="AK1343" s="173" t="s">
        <v>12</v>
      </c>
      <c r="AL1343" s="190" t="s">
        <v>5150</v>
      </c>
      <c r="AM1343" s="189" t="s">
        <v>5378</v>
      </c>
      <c r="AN1343" s="170" t="s">
        <v>6104</v>
      </c>
    </row>
    <row r="1344" spans="2:40" x14ac:dyDescent="0.2">
      <c r="B1344" s="10" t="s">
        <v>7987</v>
      </c>
      <c r="C1344" s="198" t="s">
        <v>7986</v>
      </c>
      <c r="D1344" s="186" t="s">
        <v>7985</v>
      </c>
      <c r="E1344" s="197" t="s">
        <v>12</v>
      </c>
      <c r="F1344" s="196" t="s">
        <v>12</v>
      </c>
      <c r="G1344" s="183" t="s">
        <v>3763</v>
      </c>
      <c r="H1344" s="195" t="s">
        <v>5150</v>
      </c>
      <c r="I1344" s="194" t="s">
        <v>1625</v>
      </c>
      <c r="J1344" s="193" t="s">
        <v>625</v>
      </c>
      <c r="K1344" s="178">
        <v>2099055</v>
      </c>
      <c r="L1344" s="179">
        <v>92.796000000000006</v>
      </c>
      <c r="M1344" s="178">
        <v>1948716</v>
      </c>
      <c r="N1344" s="178">
        <v>2100000</v>
      </c>
      <c r="O1344" s="178">
        <v>2099291</v>
      </c>
      <c r="P1344" s="178">
        <v>0</v>
      </c>
      <c r="Q1344" s="178">
        <v>19</v>
      </c>
      <c r="R1344" s="178">
        <v>0</v>
      </c>
      <c r="S1344" s="178">
        <v>0</v>
      </c>
      <c r="T1344" s="176">
        <v>6.1</v>
      </c>
      <c r="U1344" s="176">
        <v>6.1029999999999998</v>
      </c>
      <c r="V1344" s="174" t="s">
        <v>6040</v>
      </c>
      <c r="W1344" s="178">
        <v>48393</v>
      </c>
      <c r="X1344" s="178">
        <v>128100</v>
      </c>
      <c r="Y1344" s="200">
        <v>40752</v>
      </c>
      <c r="Z1344" s="200">
        <v>51912</v>
      </c>
      <c r="AA1344" s="167"/>
      <c r="AB1344" s="192" t="s">
        <v>5155</v>
      </c>
      <c r="AC1344" s="174" t="s">
        <v>5467</v>
      </c>
      <c r="AD1344" s="167"/>
      <c r="AE1344" s="201"/>
      <c r="AF1344" s="176"/>
      <c r="AG1344" s="201"/>
      <c r="AH1344" s="174" t="s">
        <v>12</v>
      </c>
      <c r="AI1344" s="174" t="s">
        <v>7985</v>
      </c>
      <c r="AJ1344" s="174" t="s">
        <v>12</v>
      </c>
      <c r="AK1344" s="173" t="s">
        <v>12</v>
      </c>
      <c r="AL1344" s="190" t="s">
        <v>5150</v>
      </c>
      <c r="AM1344" s="189" t="s">
        <v>5378</v>
      </c>
      <c r="AN1344" s="170" t="s">
        <v>5871</v>
      </c>
    </row>
    <row r="1345" spans="2:40" x14ac:dyDescent="0.2">
      <c r="B1345" s="10" t="s">
        <v>7984</v>
      </c>
      <c r="C1345" s="198" t="s">
        <v>7983</v>
      </c>
      <c r="D1345" s="186" t="s">
        <v>7980</v>
      </c>
      <c r="E1345" s="197" t="s">
        <v>12</v>
      </c>
      <c r="F1345" s="196" t="s">
        <v>12</v>
      </c>
      <c r="G1345" s="183" t="s">
        <v>3763</v>
      </c>
      <c r="H1345" s="195" t="s">
        <v>1271</v>
      </c>
      <c r="I1345" s="194" t="s">
        <v>367</v>
      </c>
      <c r="J1345" s="193" t="s">
        <v>625</v>
      </c>
      <c r="K1345" s="178">
        <v>1500000</v>
      </c>
      <c r="L1345" s="179">
        <v>94.793999999999997</v>
      </c>
      <c r="M1345" s="178">
        <v>1421910</v>
      </c>
      <c r="N1345" s="178">
        <v>1500000</v>
      </c>
      <c r="O1345" s="178">
        <v>1500000</v>
      </c>
      <c r="P1345" s="178">
        <v>0</v>
      </c>
      <c r="Q1345" s="178">
        <v>0</v>
      </c>
      <c r="R1345" s="178">
        <v>0</v>
      </c>
      <c r="S1345" s="178">
        <v>0</v>
      </c>
      <c r="T1345" s="176">
        <v>5.875</v>
      </c>
      <c r="U1345" s="176">
        <v>5.875</v>
      </c>
      <c r="V1345" s="174" t="s">
        <v>73</v>
      </c>
      <c r="W1345" s="178">
        <v>25948</v>
      </c>
      <c r="X1345" s="178">
        <v>88125</v>
      </c>
      <c r="Y1345" s="200">
        <v>43437</v>
      </c>
      <c r="Z1345" s="200">
        <v>46827</v>
      </c>
      <c r="AA1345" s="167"/>
      <c r="AB1345" s="192" t="s">
        <v>5155</v>
      </c>
      <c r="AC1345" s="174" t="s">
        <v>5467</v>
      </c>
      <c r="AD1345" s="167"/>
      <c r="AE1345" s="200">
        <v>45000</v>
      </c>
      <c r="AF1345" s="176">
        <v>102.938</v>
      </c>
      <c r="AG1345" s="175"/>
      <c r="AH1345" s="174" t="s">
        <v>12</v>
      </c>
      <c r="AI1345" s="174" t="s">
        <v>7980</v>
      </c>
      <c r="AJ1345" s="174" t="s">
        <v>12</v>
      </c>
      <c r="AK1345" s="173" t="s">
        <v>12</v>
      </c>
      <c r="AL1345" s="190" t="s">
        <v>5150</v>
      </c>
      <c r="AM1345" s="189" t="s">
        <v>5378</v>
      </c>
      <c r="AN1345" s="170" t="s">
        <v>5613</v>
      </c>
    </row>
    <row r="1346" spans="2:40" x14ac:dyDescent="0.2">
      <c r="B1346" s="10" t="s">
        <v>7982</v>
      </c>
      <c r="C1346" s="198" t="s">
        <v>7981</v>
      </c>
      <c r="D1346" s="186" t="s">
        <v>7980</v>
      </c>
      <c r="E1346" s="197" t="s">
        <v>12</v>
      </c>
      <c r="F1346" s="196" t="s">
        <v>12</v>
      </c>
      <c r="G1346" s="183" t="s">
        <v>3763</v>
      </c>
      <c r="H1346" s="195" t="s">
        <v>1271</v>
      </c>
      <c r="I1346" s="194" t="s">
        <v>367</v>
      </c>
      <c r="J1346" s="193" t="s">
        <v>625</v>
      </c>
      <c r="K1346" s="178">
        <v>2000000</v>
      </c>
      <c r="L1346" s="179">
        <v>87.466999999999999</v>
      </c>
      <c r="M1346" s="178">
        <v>1749340</v>
      </c>
      <c r="N1346" s="178">
        <v>2000000</v>
      </c>
      <c r="O1346" s="178">
        <v>2000000</v>
      </c>
      <c r="P1346" s="178">
        <v>0</v>
      </c>
      <c r="Q1346" s="178">
        <v>0</v>
      </c>
      <c r="R1346" s="178">
        <v>0</v>
      </c>
      <c r="S1346" s="178">
        <v>0</v>
      </c>
      <c r="T1346" s="176">
        <v>4.5</v>
      </c>
      <c r="U1346" s="176">
        <v>4.5</v>
      </c>
      <c r="V1346" s="174" t="s">
        <v>4266</v>
      </c>
      <c r="W1346" s="178">
        <v>11500</v>
      </c>
      <c r="X1346" s="178">
        <v>90000</v>
      </c>
      <c r="Y1346" s="200">
        <v>44384</v>
      </c>
      <c r="Z1346" s="200">
        <v>47253</v>
      </c>
      <c r="AA1346" s="167"/>
      <c r="AB1346" s="192" t="s">
        <v>5155</v>
      </c>
      <c r="AC1346" s="174" t="s">
        <v>5467</v>
      </c>
      <c r="AD1346" s="167"/>
      <c r="AE1346" s="191">
        <v>45427</v>
      </c>
      <c r="AF1346" s="176">
        <v>102.25</v>
      </c>
      <c r="AG1346" s="175"/>
      <c r="AH1346" s="174" t="s">
        <v>12</v>
      </c>
      <c r="AI1346" s="174" t="s">
        <v>7980</v>
      </c>
      <c r="AJ1346" s="174" t="s">
        <v>12</v>
      </c>
      <c r="AK1346" s="173" t="s">
        <v>12</v>
      </c>
      <c r="AL1346" s="190" t="s">
        <v>5150</v>
      </c>
      <c r="AM1346" s="189" t="s">
        <v>5378</v>
      </c>
      <c r="AN1346" s="170" t="s">
        <v>5613</v>
      </c>
    </row>
    <row r="1347" spans="2:40" x14ac:dyDescent="0.2">
      <c r="B1347" s="10" t="s">
        <v>7979</v>
      </c>
      <c r="C1347" s="198" t="s">
        <v>7978</v>
      </c>
      <c r="D1347" s="186" t="s">
        <v>7976</v>
      </c>
      <c r="E1347" s="197" t="s">
        <v>12</v>
      </c>
      <c r="F1347" s="196" t="s">
        <v>12</v>
      </c>
      <c r="G1347" s="183" t="s">
        <v>5150</v>
      </c>
      <c r="H1347" s="195" t="s">
        <v>3763</v>
      </c>
      <c r="I1347" s="194" t="s">
        <v>627</v>
      </c>
      <c r="J1347" s="193" t="s">
        <v>625</v>
      </c>
      <c r="K1347" s="178">
        <v>994940</v>
      </c>
      <c r="L1347" s="179">
        <v>94.123000000000005</v>
      </c>
      <c r="M1347" s="178">
        <v>941230</v>
      </c>
      <c r="N1347" s="178">
        <v>1000000</v>
      </c>
      <c r="O1347" s="178">
        <v>998103</v>
      </c>
      <c r="P1347" s="178">
        <v>0</v>
      </c>
      <c r="Q1347" s="178">
        <v>523</v>
      </c>
      <c r="R1347" s="178">
        <v>0</v>
      </c>
      <c r="S1347" s="178">
        <v>0</v>
      </c>
      <c r="T1347" s="176">
        <v>3.3</v>
      </c>
      <c r="U1347" s="176">
        <v>3.36</v>
      </c>
      <c r="V1347" s="174" t="s">
        <v>4266</v>
      </c>
      <c r="W1347" s="178">
        <v>4217</v>
      </c>
      <c r="X1347" s="178">
        <v>33000</v>
      </c>
      <c r="Y1347" s="200">
        <v>42501</v>
      </c>
      <c r="Z1347" s="200">
        <v>46157</v>
      </c>
      <c r="AA1347" s="167"/>
      <c r="AB1347" s="192" t="s">
        <v>5155</v>
      </c>
      <c r="AC1347" s="174" t="s">
        <v>5467</v>
      </c>
      <c r="AD1347" s="167"/>
      <c r="AE1347" s="191">
        <v>46127</v>
      </c>
      <c r="AF1347" s="176">
        <v>100</v>
      </c>
      <c r="AG1347" s="175"/>
      <c r="AH1347" s="174" t="s">
        <v>7977</v>
      </c>
      <c r="AI1347" s="174" t="s">
        <v>7976</v>
      </c>
      <c r="AJ1347" s="174" t="s">
        <v>12</v>
      </c>
      <c r="AK1347" s="173" t="s">
        <v>12</v>
      </c>
      <c r="AL1347" s="190" t="s">
        <v>1271</v>
      </c>
      <c r="AM1347" s="189" t="s">
        <v>5378</v>
      </c>
      <c r="AN1347" s="170" t="s">
        <v>1274</v>
      </c>
    </row>
    <row r="1348" spans="2:40" x14ac:dyDescent="0.2">
      <c r="B1348" s="10" t="s">
        <v>7975</v>
      </c>
      <c r="C1348" s="198" t="s">
        <v>7974</v>
      </c>
      <c r="D1348" s="186" t="s">
        <v>7970</v>
      </c>
      <c r="E1348" s="197" t="s">
        <v>12</v>
      </c>
      <c r="F1348" s="196" t="s">
        <v>12</v>
      </c>
      <c r="G1348" s="183" t="s">
        <v>3763</v>
      </c>
      <c r="H1348" s="195" t="s">
        <v>3763</v>
      </c>
      <c r="I1348" s="194" t="s">
        <v>627</v>
      </c>
      <c r="J1348" s="193" t="s">
        <v>625</v>
      </c>
      <c r="K1348" s="178">
        <v>9460250</v>
      </c>
      <c r="L1348" s="179">
        <v>80.709000000000003</v>
      </c>
      <c r="M1348" s="178">
        <v>8070900</v>
      </c>
      <c r="N1348" s="178">
        <v>10000000</v>
      </c>
      <c r="O1348" s="178">
        <v>9501222</v>
      </c>
      <c r="P1348" s="178">
        <v>0</v>
      </c>
      <c r="Q1348" s="178">
        <v>10318</v>
      </c>
      <c r="R1348" s="178">
        <v>0</v>
      </c>
      <c r="S1348" s="178">
        <v>0</v>
      </c>
      <c r="T1348" s="176">
        <v>4.0910000000000002</v>
      </c>
      <c r="U1348" s="176">
        <v>4.4180000000000001</v>
      </c>
      <c r="V1348" s="174" t="s">
        <v>6040</v>
      </c>
      <c r="W1348" s="178">
        <v>154549</v>
      </c>
      <c r="X1348" s="178">
        <v>409100</v>
      </c>
      <c r="Y1348" s="200">
        <v>43399</v>
      </c>
      <c r="Z1348" s="200">
        <v>54285</v>
      </c>
      <c r="AA1348" s="167"/>
      <c r="AB1348" s="192" t="s">
        <v>5155</v>
      </c>
      <c r="AC1348" s="174" t="s">
        <v>5467</v>
      </c>
      <c r="AD1348" s="167"/>
      <c r="AE1348" s="191">
        <v>54103</v>
      </c>
      <c r="AF1348" s="176">
        <v>100</v>
      </c>
      <c r="AG1348" s="175"/>
      <c r="AH1348" s="174" t="s">
        <v>7971</v>
      </c>
      <c r="AI1348" s="174" t="s">
        <v>7970</v>
      </c>
      <c r="AJ1348" s="174" t="s">
        <v>12</v>
      </c>
      <c r="AK1348" s="173" t="s">
        <v>12</v>
      </c>
      <c r="AL1348" s="190" t="s">
        <v>5150</v>
      </c>
      <c r="AM1348" s="189" t="s">
        <v>5378</v>
      </c>
      <c r="AN1348" s="170" t="s">
        <v>1274</v>
      </c>
    </row>
    <row r="1349" spans="2:40" x14ac:dyDescent="0.2">
      <c r="B1349" s="10" t="s">
        <v>7973</v>
      </c>
      <c r="C1349" s="198" t="s">
        <v>7972</v>
      </c>
      <c r="D1349" s="186" t="s">
        <v>7970</v>
      </c>
      <c r="E1349" s="197" t="s">
        <v>12</v>
      </c>
      <c r="F1349" s="196" t="s">
        <v>12</v>
      </c>
      <c r="G1349" s="183" t="s">
        <v>3763</v>
      </c>
      <c r="H1349" s="195" t="s">
        <v>3763</v>
      </c>
      <c r="I1349" s="194" t="s">
        <v>627</v>
      </c>
      <c r="J1349" s="193" t="s">
        <v>625</v>
      </c>
      <c r="K1349" s="178">
        <v>10046800</v>
      </c>
      <c r="L1349" s="179">
        <v>69.593000000000004</v>
      </c>
      <c r="M1349" s="178">
        <v>6959300</v>
      </c>
      <c r="N1349" s="178">
        <v>10000000</v>
      </c>
      <c r="O1349" s="178">
        <v>10044501</v>
      </c>
      <c r="P1349" s="178">
        <v>0</v>
      </c>
      <c r="Q1349" s="178">
        <v>-1001</v>
      </c>
      <c r="R1349" s="178">
        <v>0</v>
      </c>
      <c r="S1349" s="178">
        <v>0</v>
      </c>
      <c r="T1349" s="176">
        <v>3.3610000000000002</v>
      </c>
      <c r="U1349" s="176">
        <v>3.3359999999999999</v>
      </c>
      <c r="V1349" s="174" t="s">
        <v>6040</v>
      </c>
      <c r="W1349" s="178">
        <v>126971</v>
      </c>
      <c r="X1349" s="178">
        <v>336100</v>
      </c>
      <c r="Y1349" s="200">
        <v>44126</v>
      </c>
      <c r="Z1349" s="200">
        <v>55015</v>
      </c>
      <c r="AA1349" s="167"/>
      <c r="AB1349" s="192" t="s">
        <v>5155</v>
      </c>
      <c r="AC1349" s="174" t="s">
        <v>5467</v>
      </c>
      <c r="AD1349" s="167"/>
      <c r="AE1349" s="200">
        <v>54834</v>
      </c>
      <c r="AF1349" s="176">
        <v>100</v>
      </c>
      <c r="AG1349" s="191">
        <v>54834</v>
      </c>
      <c r="AH1349" s="174" t="s">
        <v>7971</v>
      </c>
      <c r="AI1349" s="174" t="s">
        <v>7970</v>
      </c>
      <c r="AJ1349" s="174" t="s">
        <v>12</v>
      </c>
      <c r="AK1349" s="173" t="s">
        <v>12</v>
      </c>
      <c r="AL1349" s="190" t="s">
        <v>5150</v>
      </c>
      <c r="AM1349" s="189" t="s">
        <v>5378</v>
      </c>
      <c r="AN1349" s="170" t="s">
        <v>1274</v>
      </c>
    </row>
    <row r="1350" spans="2:40" x14ac:dyDescent="0.2">
      <c r="B1350" s="10" t="s">
        <v>7969</v>
      </c>
      <c r="C1350" s="198" t="s">
        <v>7968</v>
      </c>
      <c r="D1350" s="186" t="s">
        <v>7967</v>
      </c>
      <c r="E1350" s="197" t="s">
        <v>12</v>
      </c>
      <c r="F1350" s="196" t="s">
        <v>12</v>
      </c>
      <c r="G1350" s="183" t="s">
        <v>12</v>
      </c>
      <c r="H1350" s="195" t="s">
        <v>3763</v>
      </c>
      <c r="I1350" s="194" t="s">
        <v>2032</v>
      </c>
      <c r="J1350" s="193" t="s">
        <v>625</v>
      </c>
      <c r="K1350" s="178">
        <v>7707312</v>
      </c>
      <c r="L1350" s="179">
        <v>103.61</v>
      </c>
      <c r="M1350" s="178">
        <v>7252680</v>
      </c>
      <c r="N1350" s="178">
        <v>7000000</v>
      </c>
      <c r="O1350" s="178">
        <v>7161780</v>
      </c>
      <c r="P1350" s="178">
        <v>0</v>
      </c>
      <c r="Q1350" s="178">
        <v>-56886</v>
      </c>
      <c r="R1350" s="178">
        <v>0</v>
      </c>
      <c r="S1350" s="178">
        <v>0</v>
      </c>
      <c r="T1350" s="176">
        <v>7.5</v>
      </c>
      <c r="U1350" s="176">
        <v>6.4969999999999999</v>
      </c>
      <c r="V1350" s="174" t="s">
        <v>5609</v>
      </c>
      <c r="W1350" s="178">
        <v>242083</v>
      </c>
      <c r="X1350" s="178">
        <v>525000</v>
      </c>
      <c r="Y1350" s="200">
        <v>40520</v>
      </c>
      <c r="Z1350" s="200">
        <v>45853</v>
      </c>
      <c r="AA1350" s="167"/>
      <c r="AB1350" s="192" t="s">
        <v>5155</v>
      </c>
      <c r="AC1350" s="174" t="s">
        <v>5467</v>
      </c>
      <c r="AD1350" s="167"/>
      <c r="AE1350" s="201"/>
      <c r="AF1350" s="176"/>
      <c r="AG1350" s="175"/>
      <c r="AH1350" s="174" t="s">
        <v>12</v>
      </c>
      <c r="AI1350" s="174" t="s">
        <v>7966</v>
      </c>
      <c r="AJ1350" s="174" t="s">
        <v>7965</v>
      </c>
      <c r="AK1350" s="173" t="s">
        <v>12</v>
      </c>
      <c r="AL1350" s="190" t="s">
        <v>1271</v>
      </c>
      <c r="AM1350" s="189" t="s">
        <v>5378</v>
      </c>
      <c r="AN1350" s="170" t="s">
        <v>969</v>
      </c>
    </row>
    <row r="1351" spans="2:40" x14ac:dyDescent="0.2">
      <c r="B1351" s="10" t="s">
        <v>7964</v>
      </c>
      <c r="C1351" s="198" t="s">
        <v>7963</v>
      </c>
      <c r="D1351" s="186" t="s">
        <v>7962</v>
      </c>
      <c r="E1351" s="197" t="s">
        <v>12</v>
      </c>
      <c r="F1351" s="196" t="s">
        <v>12</v>
      </c>
      <c r="G1351" s="183" t="s">
        <v>3763</v>
      </c>
      <c r="H1351" s="195" t="s">
        <v>3763</v>
      </c>
      <c r="I1351" s="194" t="s">
        <v>3021</v>
      </c>
      <c r="J1351" s="193" t="s">
        <v>625</v>
      </c>
      <c r="K1351" s="178">
        <v>10042070</v>
      </c>
      <c r="L1351" s="179">
        <v>84.757000000000005</v>
      </c>
      <c r="M1351" s="178">
        <v>8475700</v>
      </c>
      <c r="N1351" s="178">
        <v>10000000</v>
      </c>
      <c r="O1351" s="178">
        <v>10033016</v>
      </c>
      <c r="P1351" s="178">
        <v>0</v>
      </c>
      <c r="Q1351" s="178">
        <v>-1069</v>
      </c>
      <c r="R1351" s="178">
        <v>0</v>
      </c>
      <c r="S1351" s="178">
        <v>0</v>
      </c>
      <c r="T1351" s="176">
        <v>4.25</v>
      </c>
      <c r="U1351" s="176">
        <v>4.2249999999999996</v>
      </c>
      <c r="V1351" s="174" t="s">
        <v>5616</v>
      </c>
      <c r="W1351" s="178">
        <v>29514</v>
      </c>
      <c r="X1351" s="178">
        <v>425000</v>
      </c>
      <c r="Y1351" s="200">
        <v>41246</v>
      </c>
      <c r="Z1351" s="200">
        <v>52206</v>
      </c>
      <c r="AA1351" s="167"/>
      <c r="AB1351" s="192" t="s">
        <v>5155</v>
      </c>
      <c r="AC1351" s="174" t="s">
        <v>5467</v>
      </c>
      <c r="AD1351" s="167"/>
      <c r="AE1351" s="201"/>
      <c r="AF1351" s="176"/>
      <c r="AG1351" s="175"/>
      <c r="AH1351" s="174" t="s">
        <v>12</v>
      </c>
      <c r="AI1351" s="174" t="s">
        <v>7961</v>
      </c>
      <c r="AJ1351" s="174" t="s">
        <v>7961</v>
      </c>
      <c r="AK1351" s="173" t="s">
        <v>12</v>
      </c>
      <c r="AL1351" s="190" t="s">
        <v>5150</v>
      </c>
      <c r="AM1351" s="189" t="s">
        <v>5378</v>
      </c>
      <c r="AN1351" s="170" t="s">
        <v>2030</v>
      </c>
    </row>
    <row r="1352" spans="2:40" x14ac:dyDescent="0.2">
      <c r="B1352" s="10" t="s">
        <v>7960</v>
      </c>
      <c r="C1352" s="198" t="s">
        <v>7959</v>
      </c>
      <c r="D1352" s="186" t="s">
        <v>7958</v>
      </c>
      <c r="E1352" s="197" t="s">
        <v>12</v>
      </c>
      <c r="F1352" s="196" t="s">
        <v>12</v>
      </c>
      <c r="G1352" s="183" t="s">
        <v>3763</v>
      </c>
      <c r="H1352" s="195" t="s">
        <v>5150</v>
      </c>
      <c r="I1352" s="194" t="s">
        <v>4388</v>
      </c>
      <c r="J1352" s="193" t="s">
        <v>625</v>
      </c>
      <c r="K1352" s="178">
        <v>6970950</v>
      </c>
      <c r="L1352" s="179">
        <v>98.097999999999999</v>
      </c>
      <c r="M1352" s="178">
        <v>6866860</v>
      </c>
      <c r="N1352" s="178">
        <v>7000000</v>
      </c>
      <c r="O1352" s="178">
        <v>6994641</v>
      </c>
      <c r="P1352" s="178">
        <v>0</v>
      </c>
      <c r="Q1352" s="178">
        <v>3301</v>
      </c>
      <c r="R1352" s="178">
        <v>0</v>
      </c>
      <c r="S1352" s="178">
        <v>0</v>
      </c>
      <c r="T1352" s="176">
        <v>4.25</v>
      </c>
      <c r="U1352" s="176">
        <v>4.3019999999999996</v>
      </c>
      <c r="V1352" s="174" t="s">
        <v>5609</v>
      </c>
      <c r="W1352" s="178">
        <v>137181</v>
      </c>
      <c r="X1352" s="178">
        <v>297500</v>
      </c>
      <c r="Y1352" s="200">
        <v>41850</v>
      </c>
      <c r="Z1352" s="200">
        <v>45488</v>
      </c>
      <c r="AA1352" s="167"/>
      <c r="AB1352" s="192" t="s">
        <v>5155</v>
      </c>
      <c r="AC1352" s="174" t="s">
        <v>5467</v>
      </c>
      <c r="AD1352" s="167"/>
      <c r="AE1352" s="175"/>
      <c r="AF1352" s="176"/>
      <c r="AG1352" s="175"/>
      <c r="AH1352" s="174" t="s">
        <v>12</v>
      </c>
      <c r="AI1352" s="174" t="s">
        <v>7958</v>
      </c>
      <c r="AJ1352" s="174" t="s">
        <v>12</v>
      </c>
      <c r="AK1352" s="173" t="s">
        <v>12</v>
      </c>
      <c r="AL1352" s="190" t="s">
        <v>5150</v>
      </c>
      <c r="AM1352" s="189" t="s">
        <v>5378</v>
      </c>
      <c r="AN1352" s="170" t="s">
        <v>2388</v>
      </c>
    </row>
    <row r="1353" spans="2:40" x14ac:dyDescent="0.2">
      <c r="B1353" s="10" t="s">
        <v>7957</v>
      </c>
      <c r="C1353" s="198" t="s">
        <v>7956</v>
      </c>
      <c r="D1353" s="186" t="s">
        <v>7943</v>
      </c>
      <c r="E1353" s="197" t="s">
        <v>12</v>
      </c>
      <c r="F1353" s="196" t="s">
        <v>12</v>
      </c>
      <c r="G1353" s="183" t="s">
        <v>12</v>
      </c>
      <c r="H1353" s="195" t="s">
        <v>5150</v>
      </c>
      <c r="I1353" s="194" t="s">
        <v>367</v>
      </c>
      <c r="J1353" s="193" t="s">
        <v>625</v>
      </c>
      <c r="K1353" s="178">
        <v>830181</v>
      </c>
      <c r="L1353" s="179">
        <v>107.142</v>
      </c>
      <c r="M1353" s="178">
        <v>740351</v>
      </c>
      <c r="N1353" s="178">
        <v>691000</v>
      </c>
      <c r="O1353" s="178">
        <v>730617</v>
      </c>
      <c r="P1353" s="178">
        <v>0</v>
      </c>
      <c r="Q1353" s="178">
        <v>-7967</v>
      </c>
      <c r="R1353" s="178">
        <v>0</v>
      </c>
      <c r="S1353" s="178">
        <v>0</v>
      </c>
      <c r="T1353" s="176">
        <v>7.16</v>
      </c>
      <c r="U1353" s="176">
        <v>5.6349999999999998</v>
      </c>
      <c r="V1353" s="174" t="s">
        <v>5602</v>
      </c>
      <c r="W1353" s="178">
        <v>10445</v>
      </c>
      <c r="X1353" s="178">
        <v>49476</v>
      </c>
      <c r="Y1353" s="200">
        <v>37523</v>
      </c>
      <c r="Z1353" s="200">
        <v>46492</v>
      </c>
      <c r="AA1353" s="167"/>
      <c r="AB1353" s="192" t="s">
        <v>5155</v>
      </c>
      <c r="AC1353" s="174" t="s">
        <v>5467</v>
      </c>
      <c r="AD1353" s="167"/>
      <c r="AE1353" s="175"/>
      <c r="AF1353" s="176"/>
      <c r="AG1353" s="175"/>
      <c r="AH1353" s="174" t="s">
        <v>7944</v>
      </c>
      <c r="AI1353" s="174" t="s">
        <v>7943</v>
      </c>
      <c r="AJ1353" s="174" t="s">
        <v>12</v>
      </c>
      <c r="AK1353" s="173" t="s">
        <v>12</v>
      </c>
      <c r="AL1353" s="190" t="s">
        <v>5150</v>
      </c>
      <c r="AM1353" s="189" t="s">
        <v>5378</v>
      </c>
      <c r="AN1353" s="170" t="s">
        <v>5623</v>
      </c>
    </row>
    <row r="1354" spans="2:40" x14ac:dyDescent="0.2">
      <c r="B1354" s="10" t="s">
        <v>7955</v>
      </c>
      <c r="C1354" s="198" t="s">
        <v>7954</v>
      </c>
      <c r="D1354" s="186" t="s">
        <v>7943</v>
      </c>
      <c r="E1354" s="197" t="s">
        <v>12</v>
      </c>
      <c r="F1354" s="196" t="s">
        <v>12</v>
      </c>
      <c r="G1354" s="183" t="s">
        <v>3763</v>
      </c>
      <c r="H1354" s="195" t="s">
        <v>5150</v>
      </c>
      <c r="I1354" s="194" t="s">
        <v>367</v>
      </c>
      <c r="J1354" s="193" t="s">
        <v>625</v>
      </c>
      <c r="K1354" s="178">
        <v>1727207</v>
      </c>
      <c r="L1354" s="179">
        <v>98.22</v>
      </c>
      <c r="M1354" s="178">
        <v>1767960</v>
      </c>
      <c r="N1354" s="178">
        <v>1800000</v>
      </c>
      <c r="O1354" s="178">
        <v>1753831</v>
      </c>
      <c r="P1354" s="178">
        <v>0</v>
      </c>
      <c r="Q1354" s="178">
        <v>2390</v>
      </c>
      <c r="R1354" s="178">
        <v>0</v>
      </c>
      <c r="S1354" s="178">
        <v>0</v>
      </c>
      <c r="T1354" s="176">
        <v>5.375</v>
      </c>
      <c r="U1354" s="176">
        <v>5.6589999999999998</v>
      </c>
      <c r="V1354" s="174" t="s">
        <v>73</v>
      </c>
      <c r="W1354" s="178">
        <v>26875</v>
      </c>
      <c r="X1354" s="178">
        <v>96750</v>
      </c>
      <c r="Y1354" s="200">
        <v>42297</v>
      </c>
      <c r="Z1354" s="200">
        <v>49573</v>
      </c>
      <c r="AA1354" s="167"/>
      <c r="AB1354" s="192" t="s">
        <v>5155</v>
      </c>
      <c r="AC1354" s="174" t="s">
        <v>5467</v>
      </c>
      <c r="AD1354" s="167"/>
      <c r="AE1354" s="175"/>
      <c r="AF1354" s="176"/>
      <c r="AG1354" s="175"/>
      <c r="AH1354" s="174" t="s">
        <v>7944</v>
      </c>
      <c r="AI1354" s="174" t="s">
        <v>7943</v>
      </c>
      <c r="AJ1354" s="174" t="s">
        <v>12</v>
      </c>
      <c r="AK1354" s="173" t="s">
        <v>12</v>
      </c>
      <c r="AL1354" s="190" t="s">
        <v>5150</v>
      </c>
      <c r="AM1354" s="189" t="s">
        <v>5378</v>
      </c>
      <c r="AN1354" s="170" t="s">
        <v>5623</v>
      </c>
    </row>
    <row r="1355" spans="2:40" x14ac:dyDescent="0.2">
      <c r="B1355" s="10" t="s">
        <v>7953</v>
      </c>
      <c r="C1355" s="198" t="s">
        <v>7952</v>
      </c>
      <c r="D1355" s="186" t="s">
        <v>7943</v>
      </c>
      <c r="E1355" s="197" t="s">
        <v>12</v>
      </c>
      <c r="F1355" s="196" t="s">
        <v>12</v>
      </c>
      <c r="G1355" s="183" t="s">
        <v>3763</v>
      </c>
      <c r="H1355" s="195" t="s">
        <v>5150</v>
      </c>
      <c r="I1355" s="194" t="s">
        <v>367</v>
      </c>
      <c r="J1355" s="193" t="s">
        <v>625</v>
      </c>
      <c r="K1355" s="178">
        <v>799354</v>
      </c>
      <c r="L1355" s="179">
        <v>105.967</v>
      </c>
      <c r="M1355" s="178">
        <v>688786</v>
      </c>
      <c r="N1355" s="178">
        <v>650000</v>
      </c>
      <c r="O1355" s="178">
        <v>784463</v>
      </c>
      <c r="P1355" s="178">
        <v>0</v>
      </c>
      <c r="Q1355" s="178">
        <v>-5396</v>
      </c>
      <c r="R1355" s="178">
        <v>0</v>
      </c>
      <c r="S1355" s="178">
        <v>0</v>
      </c>
      <c r="T1355" s="176">
        <v>6.625</v>
      </c>
      <c r="U1355" s="176">
        <v>4.7770000000000001</v>
      </c>
      <c r="V1355" s="174" t="s">
        <v>73</v>
      </c>
      <c r="W1355" s="178">
        <v>12440</v>
      </c>
      <c r="X1355" s="178">
        <v>43063</v>
      </c>
      <c r="Y1355" s="200">
        <v>43873</v>
      </c>
      <c r="Z1355" s="200">
        <v>50846</v>
      </c>
      <c r="AA1355" s="167"/>
      <c r="AB1355" s="192" t="s">
        <v>5155</v>
      </c>
      <c r="AC1355" s="174" t="s">
        <v>5467</v>
      </c>
      <c r="AD1355" s="167"/>
      <c r="AE1355" s="175"/>
      <c r="AF1355" s="176"/>
      <c r="AG1355" s="175"/>
      <c r="AH1355" s="174" t="s">
        <v>7944</v>
      </c>
      <c r="AI1355" s="174" t="s">
        <v>7943</v>
      </c>
      <c r="AJ1355" s="174" t="s">
        <v>12</v>
      </c>
      <c r="AK1355" s="173" t="s">
        <v>12</v>
      </c>
      <c r="AL1355" s="190" t="s">
        <v>5150</v>
      </c>
      <c r="AM1355" s="189" t="s">
        <v>5378</v>
      </c>
      <c r="AN1355" s="170" t="s">
        <v>5623</v>
      </c>
    </row>
    <row r="1356" spans="2:40" x14ac:dyDescent="0.2">
      <c r="B1356" s="10" t="s">
        <v>7951</v>
      </c>
      <c r="C1356" s="198" t="s">
        <v>7950</v>
      </c>
      <c r="D1356" s="186" t="s">
        <v>7943</v>
      </c>
      <c r="E1356" s="197" t="s">
        <v>12</v>
      </c>
      <c r="F1356" s="196" t="s">
        <v>12</v>
      </c>
      <c r="G1356" s="183" t="s">
        <v>3763</v>
      </c>
      <c r="H1356" s="195" t="s">
        <v>5150</v>
      </c>
      <c r="I1356" s="194" t="s">
        <v>367</v>
      </c>
      <c r="J1356" s="193" t="s">
        <v>625</v>
      </c>
      <c r="K1356" s="178">
        <v>4996050</v>
      </c>
      <c r="L1356" s="179">
        <v>87.905000000000001</v>
      </c>
      <c r="M1356" s="178">
        <v>4395250</v>
      </c>
      <c r="N1356" s="178">
        <v>5000000</v>
      </c>
      <c r="O1356" s="178">
        <v>4996583</v>
      </c>
      <c r="P1356" s="178">
        <v>0</v>
      </c>
      <c r="Q1356" s="178">
        <v>81</v>
      </c>
      <c r="R1356" s="178">
        <v>0</v>
      </c>
      <c r="S1356" s="178">
        <v>0</v>
      </c>
      <c r="T1356" s="176">
        <v>4.8499999999999996</v>
      </c>
      <c r="U1356" s="176">
        <v>4.8550000000000004</v>
      </c>
      <c r="V1356" s="174" t="s">
        <v>5602</v>
      </c>
      <c r="W1356" s="178">
        <v>60625</v>
      </c>
      <c r="X1356" s="178">
        <v>242500</v>
      </c>
      <c r="Y1356" s="200">
        <v>42270</v>
      </c>
      <c r="Z1356" s="200">
        <v>53236</v>
      </c>
      <c r="AA1356" s="167"/>
      <c r="AB1356" s="192" t="s">
        <v>5155</v>
      </c>
      <c r="AC1356" s="174" t="s">
        <v>5467</v>
      </c>
      <c r="AD1356" s="167"/>
      <c r="AE1356" s="200">
        <v>53053</v>
      </c>
      <c r="AF1356" s="176">
        <v>100</v>
      </c>
      <c r="AG1356" s="175"/>
      <c r="AH1356" s="174" t="s">
        <v>7944</v>
      </c>
      <c r="AI1356" s="174" t="s">
        <v>7943</v>
      </c>
      <c r="AJ1356" s="174" t="s">
        <v>12</v>
      </c>
      <c r="AK1356" s="173" t="s">
        <v>12</v>
      </c>
      <c r="AL1356" s="190" t="s">
        <v>5150</v>
      </c>
      <c r="AM1356" s="189" t="s">
        <v>5378</v>
      </c>
      <c r="AN1356" s="170" t="s">
        <v>5623</v>
      </c>
    </row>
    <row r="1357" spans="2:40" x14ac:dyDescent="0.2">
      <c r="B1357" s="10" t="s">
        <v>7949</v>
      </c>
      <c r="C1357" s="198" t="s">
        <v>7948</v>
      </c>
      <c r="D1357" s="186" t="s">
        <v>7945</v>
      </c>
      <c r="E1357" s="197" t="s">
        <v>12</v>
      </c>
      <c r="F1357" s="196" t="s">
        <v>12</v>
      </c>
      <c r="G1357" s="183" t="s">
        <v>3763</v>
      </c>
      <c r="H1357" s="195" t="s">
        <v>5150</v>
      </c>
      <c r="I1357" s="194" t="s">
        <v>367</v>
      </c>
      <c r="J1357" s="193" t="s">
        <v>625</v>
      </c>
      <c r="K1357" s="178">
        <v>4247800</v>
      </c>
      <c r="L1357" s="179">
        <v>84.155000000000001</v>
      </c>
      <c r="M1357" s="178">
        <v>3366200</v>
      </c>
      <c r="N1357" s="178">
        <v>4000000</v>
      </c>
      <c r="O1357" s="178">
        <v>4215130</v>
      </c>
      <c r="P1357" s="178">
        <v>0</v>
      </c>
      <c r="Q1357" s="178">
        <v>-5615</v>
      </c>
      <c r="R1357" s="178">
        <v>0</v>
      </c>
      <c r="S1357" s="178">
        <v>0</v>
      </c>
      <c r="T1357" s="176">
        <v>4.5</v>
      </c>
      <c r="U1357" s="176">
        <v>4.133</v>
      </c>
      <c r="V1357" s="174" t="s">
        <v>5602</v>
      </c>
      <c r="W1357" s="178">
        <v>45000</v>
      </c>
      <c r="X1357" s="178">
        <v>180000</v>
      </c>
      <c r="Y1357" s="200">
        <v>42535</v>
      </c>
      <c r="Z1357" s="200">
        <v>53418</v>
      </c>
      <c r="AA1357" s="167"/>
      <c r="AB1357" s="192" t="s">
        <v>5155</v>
      </c>
      <c r="AC1357" s="174" t="s">
        <v>5467</v>
      </c>
      <c r="AD1357" s="167"/>
      <c r="AE1357" s="200">
        <v>53236</v>
      </c>
      <c r="AF1357" s="176">
        <v>100</v>
      </c>
      <c r="AG1357" s="191">
        <v>53236</v>
      </c>
      <c r="AH1357" s="174" t="s">
        <v>7944</v>
      </c>
      <c r="AI1357" s="174" t="s">
        <v>7943</v>
      </c>
      <c r="AJ1357" s="174" t="s">
        <v>7943</v>
      </c>
      <c r="AK1357" s="173" t="s">
        <v>12</v>
      </c>
      <c r="AL1357" s="190" t="s">
        <v>5150</v>
      </c>
      <c r="AM1357" s="189" t="s">
        <v>5378</v>
      </c>
      <c r="AN1357" s="170" t="s">
        <v>5623</v>
      </c>
    </row>
    <row r="1358" spans="2:40" x14ac:dyDescent="0.2">
      <c r="B1358" s="10" t="s">
        <v>7947</v>
      </c>
      <c r="C1358" s="198" t="s">
        <v>7946</v>
      </c>
      <c r="D1358" s="186" t="s">
        <v>7945</v>
      </c>
      <c r="E1358" s="197" t="s">
        <v>12</v>
      </c>
      <c r="F1358" s="196" t="s">
        <v>12</v>
      </c>
      <c r="G1358" s="183" t="s">
        <v>3763</v>
      </c>
      <c r="H1358" s="195" t="s">
        <v>5150</v>
      </c>
      <c r="I1358" s="194" t="s">
        <v>367</v>
      </c>
      <c r="J1358" s="193" t="s">
        <v>625</v>
      </c>
      <c r="K1358" s="178">
        <v>14642850</v>
      </c>
      <c r="L1358" s="179">
        <v>82.585999999999999</v>
      </c>
      <c r="M1358" s="178">
        <v>12387900</v>
      </c>
      <c r="N1358" s="178">
        <v>15000000</v>
      </c>
      <c r="O1358" s="178">
        <v>14669682</v>
      </c>
      <c r="P1358" s="178">
        <v>0</v>
      </c>
      <c r="Q1358" s="178">
        <v>6723</v>
      </c>
      <c r="R1358" s="178">
        <v>0</v>
      </c>
      <c r="S1358" s="178">
        <v>0</v>
      </c>
      <c r="T1358" s="176">
        <v>4.45</v>
      </c>
      <c r="U1358" s="176">
        <v>4.5979999999999999</v>
      </c>
      <c r="V1358" s="174" t="s">
        <v>73</v>
      </c>
      <c r="W1358" s="178">
        <v>196542</v>
      </c>
      <c r="X1358" s="178">
        <v>667500</v>
      </c>
      <c r="Y1358" s="200">
        <v>43397</v>
      </c>
      <c r="Z1358" s="200">
        <v>54132</v>
      </c>
      <c r="AA1358" s="167"/>
      <c r="AB1358" s="192" t="s">
        <v>5155</v>
      </c>
      <c r="AC1358" s="174" t="s">
        <v>5467</v>
      </c>
      <c r="AD1358" s="167"/>
      <c r="AE1358" s="200">
        <v>53950</v>
      </c>
      <c r="AF1358" s="176">
        <v>100</v>
      </c>
      <c r="AG1358" s="175"/>
      <c r="AH1358" s="174" t="s">
        <v>7944</v>
      </c>
      <c r="AI1358" s="174" t="s">
        <v>7943</v>
      </c>
      <c r="AJ1358" s="174" t="s">
        <v>7943</v>
      </c>
      <c r="AK1358" s="173" t="s">
        <v>12</v>
      </c>
      <c r="AL1358" s="190" t="s">
        <v>5150</v>
      </c>
      <c r="AM1358" s="189" t="s">
        <v>5378</v>
      </c>
      <c r="AN1358" s="170" t="s">
        <v>5623</v>
      </c>
    </row>
    <row r="1359" spans="2:40" x14ac:dyDescent="0.2">
      <c r="B1359" s="10" t="s">
        <v>7942</v>
      </c>
      <c r="C1359" s="198" t="s">
        <v>7941</v>
      </c>
      <c r="D1359" s="186" t="s">
        <v>7937</v>
      </c>
      <c r="E1359" s="197" t="s">
        <v>12</v>
      </c>
      <c r="F1359" s="196" t="s">
        <v>12</v>
      </c>
      <c r="G1359" s="183" t="s">
        <v>3763</v>
      </c>
      <c r="H1359" s="195" t="s">
        <v>5150</v>
      </c>
      <c r="I1359" s="194" t="s">
        <v>1625</v>
      </c>
      <c r="J1359" s="193" t="s">
        <v>625</v>
      </c>
      <c r="K1359" s="178">
        <v>2000000</v>
      </c>
      <c r="L1359" s="179">
        <v>97.387</v>
      </c>
      <c r="M1359" s="178">
        <v>1947740</v>
      </c>
      <c r="N1359" s="178">
        <v>2000000</v>
      </c>
      <c r="O1359" s="178">
        <v>2000000</v>
      </c>
      <c r="P1359" s="178">
        <v>0</v>
      </c>
      <c r="Q1359" s="178">
        <v>0</v>
      </c>
      <c r="R1359" s="178">
        <v>0</v>
      </c>
      <c r="S1359" s="178">
        <v>0</v>
      </c>
      <c r="T1359" s="176">
        <v>4.75</v>
      </c>
      <c r="U1359" s="176">
        <v>4.75</v>
      </c>
      <c r="V1359" s="174" t="s">
        <v>6040</v>
      </c>
      <c r="W1359" s="178">
        <v>39583</v>
      </c>
      <c r="X1359" s="178">
        <v>95000</v>
      </c>
      <c r="Y1359" s="200">
        <v>43133</v>
      </c>
      <c r="Z1359" s="200">
        <v>46784</v>
      </c>
      <c r="AA1359" s="167"/>
      <c r="AB1359" s="192" t="s">
        <v>5155</v>
      </c>
      <c r="AC1359" s="174" t="s">
        <v>205</v>
      </c>
      <c r="AD1359" s="167"/>
      <c r="AE1359" s="191">
        <v>44958</v>
      </c>
      <c r="AF1359" s="176">
        <v>102.375</v>
      </c>
      <c r="AG1359" s="175"/>
      <c r="AH1359" s="174" t="s">
        <v>7938</v>
      </c>
      <c r="AI1359" s="174" t="s">
        <v>7937</v>
      </c>
      <c r="AJ1359" s="174" t="s">
        <v>12</v>
      </c>
      <c r="AK1359" s="173" t="s">
        <v>12</v>
      </c>
      <c r="AL1359" s="190" t="s">
        <v>5150</v>
      </c>
      <c r="AM1359" s="189" t="s">
        <v>5378</v>
      </c>
      <c r="AN1359" s="170" t="s">
        <v>5871</v>
      </c>
    </row>
    <row r="1360" spans="2:40" x14ac:dyDescent="0.2">
      <c r="B1360" s="10" t="s">
        <v>7940</v>
      </c>
      <c r="C1360" s="198" t="s">
        <v>7939</v>
      </c>
      <c r="D1360" s="186" t="s">
        <v>7937</v>
      </c>
      <c r="E1360" s="197" t="s">
        <v>12</v>
      </c>
      <c r="F1360" s="196" t="s">
        <v>12</v>
      </c>
      <c r="G1360" s="183" t="s">
        <v>3763</v>
      </c>
      <c r="H1360" s="195" t="s">
        <v>5150</v>
      </c>
      <c r="I1360" s="194" t="s">
        <v>1625</v>
      </c>
      <c r="J1360" s="193" t="s">
        <v>625</v>
      </c>
      <c r="K1360" s="178">
        <v>3996244</v>
      </c>
      <c r="L1360" s="179">
        <v>68.198999999999998</v>
      </c>
      <c r="M1360" s="178">
        <v>2727960</v>
      </c>
      <c r="N1360" s="178">
        <v>4000000</v>
      </c>
      <c r="O1360" s="178">
        <v>3996420</v>
      </c>
      <c r="P1360" s="178">
        <v>0</v>
      </c>
      <c r="Q1360" s="178">
        <v>176</v>
      </c>
      <c r="R1360" s="178">
        <v>0</v>
      </c>
      <c r="S1360" s="178">
        <v>0</v>
      </c>
      <c r="T1360" s="176">
        <v>3.4</v>
      </c>
      <c r="U1360" s="176">
        <v>3.4049999999999998</v>
      </c>
      <c r="V1360" s="174" t="s">
        <v>5602</v>
      </c>
      <c r="W1360" s="178">
        <v>28711</v>
      </c>
      <c r="X1360" s="178">
        <v>68000</v>
      </c>
      <c r="Y1360" s="200">
        <v>44747</v>
      </c>
      <c r="Z1360" s="200">
        <v>55807</v>
      </c>
      <c r="AA1360" s="167"/>
      <c r="AB1360" s="192" t="s">
        <v>5155</v>
      </c>
      <c r="AC1360" s="174" t="s">
        <v>5467</v>
      </c>
      <c r="AD1360" s="167"/>
      <c r="AE1360" s="191">
        <v>55624</v>
      </c>
      <c r="AF1360" s="176">
        <v>100</v>
      </c>
      <c r="AG1360" s="175"/>
      <c r="AH1360" s="174" t="s">
        <v>7938</v>
      </c>
      <c r="AI1360" s="174" t="s">
        <v>7937</v>
      </c>
      <c r="AJ1360" s="174" t="s">
        <v>12</v>
      </c>
      <c r="AK1360" s="173" t="s">
        <v>12</v>
      </c>
      <c r="AL1360" s="190" t="s">
        <v>3763</v>
      </c>
      <c r="AM1360" s="189" t="s">
        <v>5378</v>
      </c>
      <c r="AN1360" s="170" t="s">
        <v>5871</v>
      </c>
    </row>
    <row r="1361" spans="2:40" x14ac:dyDescent="0.2">
      <c r="B1361" s="10" t="s">
        <v>7936</v>
      </c>
      <c r="C1361" s="198" t="s">
        <v>7935</v>
      </c>
      <c r="D1361" s="186" t="s">
        <v>7934</v>
      </c>
      <c r="E1361" s="197" t="s">
        <v>12</v>
      </c>
      <c r="F1361" s="196" t="s">
        <v>12</v>
      </c>
      <c r="G1361" s="183" t="s">
        <v>3763</v>
      </c>
      <c r="H1361" s="195" t="s">
        <v>3763</v>
      </c>
      <c r="I1361" s="194" t="s">
        <v>627</v>
      </c>
      <c r="J1361" s="193" t="s">
        <v>625</v>
      </c>
      <c r="K1361" s="178">
        <v>14984400</v>
      </c>
      <c r="L1361" s="179">
        <v>82.228999999999999</v>
      </c>
      <c r="M1361" s="178">
        <v>12334350</v>
      </c>
      <c r="N1361" s="178">
        <v>15000000</v>
      </c>
      <c r="O1361" s="178">
        <v>14986671</v>
      </c>
      <c r="P1361" s="178">
        <v>0</v>
      </c>
      <c r="Q1361" s="178">
        <v>327</v>
      </c>
      <c r="R1361" s="178">
        <v>0</v>
      </c>
      <c r="S1361" s="178">
        <v>0</v>
      </c>
      <c r="T1361" s="176">
        <v>4.2</v>
      </c>
      <c r="U1361" s="176">
        <v>4.2060000000000004</v>
      </c>
      <c r="V1361" s="174" t="s">
        <v>5609</v>
      </c>
      <c r="W1361" s="178">
        <v>315000</v>
      </c>
      <c r="X1361" s="178">
        <v>630000</v>
      </c>
      <c r="Y1361" s="200">
        <v>42527</v>
      </c>
      <c r="Z1361" s="200">
        <v>53509</v>
      </c>
      <c r="AA1361" s="167"/>
      <c r="AB1361" s="192" t="s">
        <v>5155</v>
      </c>
      <c r="AC1361" s="174" t="s">
        <v>5467</v>
      </c>
      <c r="AD1361" s="167"/>
      <c r="AE1361" s="200">
        <v>53328</v>
      </c>
      <c r="AF1361" s="176">
        <v>100</v>
      </c>
      <c r="AG1361" s="175"/>
      <c r="AH1361" s="174" t="s">
        <v>7933</v>
      </c>
      <c r="AI1361" s="174" t="s">
        <v>7932</v>
      </c>
      <c r="AJ1361" s="174" t="s">
        <v>7932</v>
      </c>
      <c r="AK1361" s="173" t="s">
        <v>12</v>
      </c>
      <c r="AL1361" s="190" t="s">
        <v>5150</v>
      </c>
      <c r="AM1361" s="189" t="s">
        <v>5378</v>
      </c>
      <c r="AN1361" s="170" t="s">
        <v>1274</v>
      </c>
    </row>
    <row r="1362" spans="2:40" x14ac:dyDescent="0.2">
      <c r="B1362" s="10" t="s">
        <v>7931</v>
      </c>
      <c r="C1362" s="198" t="s">
        <v>7930</v>
      </c>
      <c r="D1362" s="186" t="s">
        <v>7926</v>
      </c>
      <c r="E1362" s="197" t="s">
        <v>12</v>
      </c>
      <c r="F1362" s="196" t="s">
        <v>12</v>
      </c>
      <c r="G1362" s="183" t="s">
        <v>3763</v>
      </c>
      <c r="H1362" s="195" t="s">
        <v>3763</v>
      </c>
      <c r="I1362" s="194" t="s">
        <v>2032</v>
      </c>
      <c r="J1362" s="193" t="s">
        <v>625</v>
      </c>
      <c r="K1362" s="178">
        <v>2593750</v>
      </c>
      <c r="L1362" s="179">
        <v>77.915000000000006</v>
      </c>
      <c r="M1362" s="178">
        <v>1947875</v>
      </c>
      <c r="N1362" s="178">
        <v>2500000</v>
      </c>
      <c r="O1362" s="178">
        <v>2582405</v>
      </c>
      <c r="P1362" s="178">
        <v>0</v>
      </c>
      <c r="Q1362" s="178">
        <v>-2331</v>
      </c>
      <c r="R1362" s="178">
        <v>0</v>
      </c>
      <c r="S1362" s="178">
        <v>0</v>
      </c>
      <c r="T1362" s="176">
        <v>4.2</v>
      </c>
      <c r="U1362" s="176">
        <v>3.9729999999999999</v>
      </c>
      <c r="V1362" s="174" t="s">
        <v>4266</v>
      </c>
      <c r="W1362" s="178">
        <v>13417</v>
      </c>
      <c r="X1362" s="178">
        <v>105000</v>
      </c>
      <c r="Y1362" s="200">
        <v>42969</v>
      </c>
      <c r="Z1362" s="200">
        <v>53097</v>
      </c>
      <c r="AA1362" s="167"/>
      <c r="AB1362" s="192" t="s">
        <v>5155</v>
      </c>
      <c r="AC1362" s="174" t="s">
        <v>205</v>
      </c>
      <c r="AD1362" s="167"/>
      <c r="AE1362" s="200">
        <v>52916</v>
      </c>
      <c r="AF1362" s="176">
        <v>100</v>
      </c>
      <c r="AG1362" s="191">
        <v>52916</v>
      </c>
      <c r="AH1362" s="174" t="s">
        <v>7927</v>
      </c>
      <c r="AI1362" s="174" t="s">
        <v>7926</v>
      </c>
      <c r="AJ1362" s="174" t="s">
        <v>12</v>
      </c>
      <c r="AK1362" s="173" t="s">
        <v>12</v>
      </c>
      <c r="AL1362" s="190" t="s">
        <v>5150</v>
      </c>
      <c r="AM1362" s="189" t="s">
        <v>5378</v>
      </c>
      <c r="AN1362" s="170" t="s">
        <v>969</v>
      </c>
    </row>
    <row r="1363" spans="2:40" x14ac:dyDescent="0.2">
      <c r="B1363" s="10" t="s">
        <v>7929</v>
      </c>
      <c r="C1363" s="198" t="s">
        <v>7928</v>
      </c>
      <c r="D1363" s="186" t="s">
        <v>7926</v>
      </c>
      <c r="E1363" s="197" t="s">
        <v>12</v>
      </c>
      <c r="F1363" s="196" t="s">
        <v>12</v>
      </c>
      <c r="G1363" s="183" t="s">
        <v>3763</v>
      </c>
      <c r="H1363" s="195" t="s">
        <v>3763</v>
      </c>
      <c r="I1363" s="194" t="s">
        <v>2032</v>
      </c>
      <c r="J1363" s="193" t="s">
        <v>625</v>
      </c>
      <c r="K1363" s="178">
        <v>2487225</v>
      </c>
      <c r="L1363" s="179">
        <v>83.009</v>
      </c>
      <c r="M1363" s="178">
        <v>2075225</v>
      </c>
      <c r="N1363" s="178">
        <v>2500000</v>
      </c>
      <c r="O1363" s="178">
        <v>2488445</v>
      </c>
      <c r="P1363" s="178">
        <v>0</v>
      </c>
      <c r="Q1363" s="178">
        <v>225</v>
      </c>
      <c r="R1363" s="178">
        <v>0</v>
      </c>
      <c r="S1363" s="178">
        <v>0</v>
      </c>
      <c r="T1363" s="176">
        <v>4.45</v>
      </c>
      <c r="U1363" s="176">
        <v>4.4800000000000004</v>
      </c>
      <c r="V1363" s="174" t="s">
        <v>5616</v>
      </c>
      <c r="W1363" s="178">
        <v>4944</v>
      </c>
      <c r="X1363" s="178">
        <v>111250</v>
      </c>
      <c r="Y1363" s="200">
        <v>43374</v>
      </c>
      <c r="Z1363" s="200">
        <v>54589</v>
      </c>
      <c r="AA1363" s="167"/>
      <c r="AB1363" s="192" t="s">
        <v>5155</v>
      </c>
      <c r="AC1363" s="174" t="s">
        <v>205</v>
      </c>
      <c r="AD1363" s="167"/>
      <c r="AE1363" s="200">
        <v>54407</v>
      </c>
      <c r="AF1363" s="176">
        <v>100</v>
      </c>
      <c r="AG1363" s="175"/>
      <c r="AH1363" s="174" t="s">
        <v>7927</v>
      </c>
      <c r="AI1363" s="174" t="s">
        <v>7926</v>
      </c>
      <c r="AJ1363" s="174" t="s">
        <v>12</v>
      </c>
      <c r="AK1363" s="173" t="s">
        <v>12</v>
      </c>
      <c r="AL1363" s="190" t="s">
        <v>5150</v>
      </c>
      <c r="AM1363" s="189" t="s">
        <v>5378</v>
      </c>
      <c r="AN1363" s="170" t="s">
        <v>969</v>
      </c>
    </row>
    <row r="1364" spans="2:40" x14ac:dyDescent="0.2">
      <c r="B1364" s="10" t="s">
        <v>7925</v>
      </c>
      <c r="C1364" s="198" t="s">
        <v>7924</v>
      </c>
      <c r="D1364" s="186" t="s">
        <v>7922</v>
      </c>
      <c r="E1364" s="197" t="s">
        <v>12</v>
      </c>
      <c r="F1364" s="196" t="s">
        <v>12</v>
      </c>
      <c r="G1364" s="183" t="s">
        <v>3763</v>
      </c>
      <c r="H1364" s="195" t="s">
        <v>5150</v>
      </c>
      <c r="I1364" s="194" t="s">
        <v>1625</v>
      </c>
      <c r="J1364" s="193" t="s">
        <v>625</v>
      </c>
      <c r="K1364" s="178">
        <v>2000000</v>
      </c>
      <c r="L1364" s="179">
        <v>89.685000000000002</v>
      </c>
      <c r="M1364" s="178">
        <v>1793700</v>
      </c>
      <c r="N1364" s="178">
        <v>2000000</v>
      </c>
      <c r="O1364" s="178">
        <v>2000000</v>
      </c>
      <c r="P1364" s="178">
        <v>0</v>
      </c>
      <c r="Q1364" s="178">
        <v>0</v>
      </c>
      <c r="R1364" s="178">
        <v>0</v>
      </c>
      <c r="S1364" s="178">
        <v>0</v>
      </c>
      <c r="T1364" s="176">
        <v>4.875</v>
      </c>
      <c r="U1364" s="176">
        <v>4.875</v>
      </c>
      <c r="V1364" s="174" t="s">
        <v>6040</v>
      </c>
      <c r="W1364" s="178">
        <v>40625</v>
      </c>
      <c r="X1364" s="178">
        <v>97500</v>
      </c>
      <c r="Y1364" s="200">
        <v>44428</v>
      </c>
      <c r="Z1364" s="200">
        <v>47880</v>
      </c>
      <c r="AA1364" s="167"/>
      <c r="AB1364" s="192" t="s">
        <v>5810</v>
      </c>
      <c r="AC1364" s="174" t="s">
        <v>12</v>
      </c>
      <c r="AD1364" s="167"/>
      <c r="AE1364" s="200">
        <v>46054</v>
      </c>
      <c r="AF1364" s="176">
        <v>102.438</v>
      </c>
      <c r="AG1364" s="175"/>
      <c r="AH1364" s="174" t="s">
        <v>7923</v>
      </c>
      <c r="AI1364" s="174" t="s">
        <v>7922</v>
      </c>
      <c r="AJ1364" s="174" t="s">
        <v>12</v>
      </c>
      <c r="AK1364" s="173" t="s">
        <v>12</v>
      </c>
      <c r="AL1364" s="190" t="s">
        <v>5150</v>
      </c>
      <c r="AM1364" s="189" t="s">
        <v>5378</v>
      </c>
      <c r="AN1364" s="170" t="s">
        <v>5871</v>
      </c>
    </row>
    <row r="1365" spans="2:40" x14ac:dyDescent="0.2">
      <c r="B1365" s="10" t="s">
        <v>7921</v>
      </c>
      <c r="C1365" s="198" t="s">
        <v>2802</v>
      </c>
      <c r="D1365" s="186" t="s">
        <v>7914</v>
      </c>
      <c r="E1365" s="197" t="s">
        <v>12</v>
      </c>
      <c r="F1365" s="196" t="s">
        <v>12</v>
      </c>
      <c r="G1365" s="183" t="s">
        <v>3763</v>
      </c>
      <c r="H1365" s="195" t="s">
        <v>3763</v>
      </c>
      <c r="I1365" s="194" t="s">
        <v>627</v>
      </c>
      <c r="J1365" s="193" t="s">
        <v>625</v>
      </c>
      <c r="K1365" s="178">
        <v>7127528</v>
      </c>
      <c r="L1365" s="179">
        <v>112.83199999999999</v>
      </c>
      <c r="M1365" s="178">
        <v>6995584</v>
      </c>
      <c r="N1365" s="178">
        <v>6200000</v>
      </c>
      <c r="O1365" s="178">
        <v>6661631</v>
      </c>
      <c r="P1365" s="178">
        <v>0</v>
      </c>
      <c r="Q1365" s="178">
        <v>-40625</v>
      </c>
      <c r="R1365" s="178">
        <v>0</v>
      </c>
      <c r="S1365" s="178">
        <v>0</v>
      </c>
      <c r="T1365" s="176">
        <v>7</v>
      </c>
      <c r="U1365" s="176">
        <v>5.8780000000000001</v>
      </c>
      <c r="V1365" s="174" t="s">
        <v>5609</v>
      </c>
      <c r="W1365" s="178">
        <v>200122</v>
      </c>
      <c r="X1365" s="178">
        <v>434000</v>
      </c>
      <c r="Y1365" s="200">
        <v>39225</v>
      </c>
      <c r="Z1365" s="200">
        <v>48044</v>
      </c>
      <c r="AA1365" s="167"/>
      <c r="AB1365" s="192" t="s">
        <v>5810</v>
      </c>
      <c r="AC1365" s="174" t="s">
        <v>12</v>
      </c>
      <c r="AD1365" s="167"/>
      <c r="AE1365" s="201"/>
      <c r="AF1365" s="176"/>
      <c r="AG1365" s="175"/>
      <c r="AH1365" s="174" t="s">
        <v>7915</v>
      </c>
      <c r="AI1365" s="174" t="s">
        <v>7914</v>
      </c>
      <c r="AJ1365" s="174" t="s">
        <v>12</v>
      </c>
      <c r="AK1365" s="173" t="s">
        <v>12</v>
      </c>
      <c r="AL1365" s="190" t="s">
        <v>5150</v>
      </c>
      <c r="AM1365" s="189" t="s">
        <v>5378</v>
      </c>
      <c r="AN1365" s="170" t="s">
        <v>1274</v>
      </c>
    </row>
    <row r="1366" spans="2:40" x14ac:dyDescent="0.2">
      <c r="B1366" s="10" t="s">
        <v>7920</v>
      </c>
      <c r="C1366" s="198" t="s">
        <v>7919</v>
      </c>
      <c r="D1366" s="186" t="s">
        <v>7914</v>
      </c>
      <c r="E1366" s="197" t="s">
        <v>12</v>
      </c>
      <c r="F1366" s="196" t="s">
        <v>12</v>
      </c>
      <c r="G1366" s="183" t="s">
        <v>3763</v>
      </c>
      <c r="H1366" s="195" t="s">
        <v>3763</v>
      </c>
      <c r="I1366" s="194" t="s">
        <v>627</v>
      </c>
      <c r="J1366" s="193" t="s">
        <v>625</v>
      </c>
      <c r="K1366" s="178">
        <v>4220528</v>
      </c>
      <c r="L1366" s="179">
        <v>110.68600000000001</v>
      </c>
      <c r="M1366" s="178">
        <v>4261411</v>
      </c>
      <c r="N1366" s="178">
        <v>3850000</v>
      </c>
      <c r="O1366" s="178">
        <v>4076124</v>
      </c>
      <c r="P1366" s="178">
        <v>0</v>
      </c>
      <c r="Q1366" s="178">
        <v>-16901</v>
      </c>
      <c r="R1366" s="178">
        <v>0</v>
      </c>
      <c r="S1366" s="178">
        <v>0</v>
      </c>
      <c r="T1366" s="176">
        <v>6.35</v>
      </c>
      <c r="U1366" s="176">
        <v>5.5659999999999998</v>
      </c>
      <c r="V1366" s="174" t="s">
        <v>4266</v>
      </c>
      <c r="W1366" s="178">
        <v>40746</v>
      </c>
      <c r="X1366" s="178">
        <v>244475</v>
      </c>
      <c r="Y1366" s="200">
        <v>43873</v>
      </c>
      <c r="Z1366" s="200">
        <v>48519</v>
      </c>
      <c r="AA1366" s="167"/>
      <c r="AB1366" s="192" t="s">
        <v>5810</v>
      </c>
      <c r="AC1366" s="174" t="s">
        <v>12</v>
      </c>
      <c r="AD1366" s="167"/>
      <c r="AE1366" s="201"/>
      <c r="AF1366" s="176"/>
      <c r="AG1366" s="175"/>
      <c r="AH1366" s="174" t="s">
        <v>7915</v>
      </c>
      <c r="AI1366" s="174" t="s">
        <v>7914</v>
      </c>
      <c r="AJ1366" s="174" t="s">
        <v>12</v>
      </c>
      <c r="AK1366" s="173" t="s">
        <v>12</v>
      </c>
      <c r="AL1366" s="190" t="s">
        <v>5150</v>
      </c>
      <c r="AM1366" s="189" t="s">
        <v>5378</v>
      </c>
      <c r="AN1366" s="170" t="s">
        <v>1274</v>
      </c>
    </row>
    <row r="1367" spans="2:40" x14ac:dyDescent="0.2">
      <c r="B1367" s="10" t="s">
        <v>7918</v>
      </c>
      <c r="C1367" s="198" t="s">
        <v>7917</v>
      </c>
      <c r="D1367" s="186" t="s">
        <v>7916</v>
      </c>
      <c r="E1367" s="197" t="s">
        <v>12</v>
      </c>
      <c r="F1367" s="196" t="s">
        <v>12</v>
      </c>
      <c r="G1367" s="183" t="s">
        <v>3763</v>
      </c>
      <c r="H1367" s="195" t="s">
        <v>3763</v>
      </c>
      <c r="I1367" s="194" t="s">
        <v>627</v>
      </c>
      <c r="J1367" s="193" t="s">
        <v>625</v>
      </c>
      <c r="K1367" s="178">
        <v>2416017</v>
      </c>
      <c r="L1367" s="179">
        <v>117.488</v>
      </c>
      <c r="M1367" s="178">
        <v>2643480</v>
      </c>
      <c r="N1367" s="178">
        <v>2250000</v>
      </c>
      <c r="O1367" s="178">
        <v>2369880</v>
      </c>
      <c r="P1367" s="178">
        <v>0</v>
      </c>
      <c r="Q1367" s="178">
        <v>-4944</v>
      </c>
      <c r="R1367" s="178">
        <v>0</v>
      </c>
      <c r="S1367" s="178">
        <v>0</v>
      </c>
      <c r="T1367" s="176">
        <v>7</v>
      </c>
      <c r="U1367" s="176">
        <v>6.4279999999999999</v>
      </c>
      <c r="V1367" s="174" t="s">
        <v>5609</v>
      </c>
      <c r="W1367" s="178">
        <v>72625</v>
      </c>
      <c r="X1367" s="178">
        <v>157500</v>
      </c>
      <c r="Y1367" s="200">
        <v>41229</v>
      </c>
      <c r="Z1367" s="200">
        <v>50420</v>
      </c>
      <c r="AA1367" s="167"/>
      <c r="AB1367" s="192" t="s">
        <v>5810</v>
      </c>
      <c r="AC1367" s="174" t="s">
        <v>12</v>
      </c>
      <c r="AD1367" s="167"/>
      <c r="AE1367" s="175"/>
      <c r="AF1367" s="176"/>
      <c r="AG1367" s="175"/>
      <c r="AH1367" s="174" t="s">
        <v>7915</v>
      </c>
      <c r="AI1367" s="174" t="s">
        <v>7914</v>
      </c>
      <c r="AJ1367" s="174" t="s">
        <v>6663</v>
      </c>
      <c r="AK1367" s="173" t="s">
        <v>12</v>
      </c>
      <c r="AL1367" s="190" t="s">
        <v>5150</v>
      </c>
      <c r="AM1367" s="189" t="s">
        <v>5378</v>
      </c>
      <c r="AN1367" s="170" t="s">
        <v>1274</v>
      </c>
    </row>
    <row r="1368" spans="2:40" x14ac:dyDescent="0.2">
      <c r="B1368" s="10" t="s">
        <v>7913</v>
      </c>
      <c r="C1368" s="198" t="s">
        <v>7912</v>
      </c>
      <c r="D1368" s="186" t="s">
        <v>7911</v>
      </c>
      <c r="E1368" s="197" t="s">
        <v>12</v>
      </c>
      <c r="F1368" s="196" t="s">
        <v>12</v>
      </c>
      <c r="G1368" s="183" t="s">
        <v>3763</v>
      </c>
      <c r="H1368" s="195" t="s">
        <v>1271</v>
      </c>
      <c r="I1368" s="194" t="s">
        <v>4388</v>
      </c>
      <c r="J1368" s="193" t="s">
        <v>625</v>
      </c>
      <c r="K1368" s="178">
        <v>4000000</v>
      </c>
      <c r="L1368" s="179">
        <v>78.269000000000005</v>
      </c>
      <c r="M1368" s="178">
        <v>3130760</v>
      </c>
      <c r="N1368" s="178">
        <v>4000000</v>
      </c>
      <c r="O1368" s="178">
        <v>4000000</v>
      </c>
      <c r="P1368" s="178">
        <v>0</v>
      </c>
      <c r="Q1368" s="178">
        <v>0</v>
      </c>
      <c r="R1368" s="178">
        <v>0</v>
      </c>
      <c r="S1368" s="178">
        <v>0</v>
      </c>
      <c r="T1368" s="176">
        <v>3.875</v>
      </c>
      <c r="U1368" s="176">
        <v>3.875</v>
      </c>
      <c r="V1368" s="174" t="s">
        <v>5602</v>
      </c>
      <c r="W1368" s="178">
        <v>32722</v>
      </c>
      <c r="X1368" s="178">
        <v>164042</v>
      </c>
      <c r="Y1368" s="200">
        <v>44460</v>
      </c>
      <c r="Z1368" s="200">
        <v>48136</v>
      </c>
      <c r="AA1368" s="167"/>
      <c r="AB1368" s="192" t="s">
        <v>5810</v>
      </c>
      <c r="AC1368" s="174" t="s">
        <v>12</v>
      </c>
      <c r="AD1368" s="167"/>
      <c r="AE1368" s="200">
        <v>46310</v>
      </c>
      <c r="AF1368" s="176">
        <v>101.938</v>
      </c>
      <c r="AG1368" s="175"/>
      <c r="AH1368" s="174" t="s">
        <v>7910</v>
      </c>
      <c r="AI1368" s="174" t="s">
        <v>7909</v>
      </c>
      <c r="AJ1368" s="174" t="s">
        <v>1289</v>
      </c>
      <c r="AK1368" s="173" t="s">
        <v>12</v>
      </c>
      <c r="AL1368" s="190" t="s">
        <v>5150</v>
      </c>
      <c r="AM1368" s="189" t="s">
        <v>5378</v>
      </c>
      <c r="AN1368" s="170" t="s">
        <v>6478</v>
      </c>
    </row>
    <row r="1369" spans="2:40" x14ac:dyDescent="0.2">
      <c r="B1369" s="10" t="s">
        <v>7908</v>
      </c>
      <c r="C1369" s="198" t="s">
        <v>7907</v>
      </c>
      <c r="D1369" s="186" t="s">
        <v>7905</v>
      </c>
      <c r="E1369" s="197" t="s">
        <v>12</v>
      </c>
      <c r="F1369" s="196" t="s">
        <v>12</v>
      </c>
      <c r="G1369" s="183" t="s">
        <v>3763</v>
      </c>
      <c r="H1369" s="195" t="s">
        <v>1271</v>
      </c>
      <c r="I1369" s="194" t="s">
        <v>1625</v>
      </c>
      <c r="J1369" s="193" t="s">
        <v>625</v>
      </c>
      <c r="K1369" s="178">
        <v>6098480</v>
      </c>
      <c r="L1369" s="179">
        <v>88.47</v>
      </c>
      <c r="M1369" s="178">
        <v>5418788</v>
      </c>
      <c r="N1369" s="178">
        <v>6125000</v>
      </c>
      <c r="O1369" s="178">
        <v>6107779</v>
      </c>
      <c r="P1369" s="178">
        <v>0</v>
      </c>
      <c r="Q1369" s="178">
        <v>834</v>
      </c>
      <c r="R1369" s="178">
        <v>0</v>
      </c>
      <c r="S1369" s="178">
        <v>0</v>
      </c>
      <c r="T1369" s="176">
        <v>6.15</v>
      </c>
      <c r="U1369" s="176">
        <v>6.1820000000000004</v>
      </c>
      <c r="V1369" s="174" t="s">
        <v>6040</v>
      </c>
      <c r="W1369" s="178">
        <v>156953</v>
      </c>
      <c r="X1369" s="178">
        <v>376688</v>
      </c>
      <c r="Y1369" s="200">
        <v>39069</v>
      </c>
      <c r="Z1369" s="200">
        <v>49706</v>
      </c>
      <c r="AA1369" s="167"/>
      <c r="AB1369" s="192" t="s">
        <v>5810</v>
      </c>
      <c r="AC1369" s="174" t="s">
        <v>12</v>
      </c>
      <c r="AD1369" s="167"/>
      <c r="AE1369" s="201"/>
      <c r="AF1369" s="176"/>
      <c r="AG1369" s="175"/>
      <c r="AH1369" s="174" t="s">
        <v>7906</v>
      </c>
      <c r="AI1369" s="174" t="s">
        <v>7905</v>
      </c>
      <c r="AJ1369" s="174" t="s">
        <v>12</v>
      </c>
      <c r="AK1369" s="173" t="s">
        <v>12</v>
      </c>
      <c r="AL1369" s="190" t="s">
        <v>5150</v>
      </c>
      <c r="AM1369" s="189" t="s">
        <v>5378</v>
      </c>
      <c r="AN1369" s="170" t="s">
        <v>5876</v>
      </c>
    </row>
    <row r="1370" spans="2:40" x14ac:dyDescent="0.2">
      <c r="B1370" s="10" t="s">
        <v>7904</v>
      </c>
      <c r="C1370" s="198" t="s">
        <v>7903</v>
      </c>
      <c r="D1370" s="186" t="s">
        <v>7902</v>
      </c>
      <c r="E1370" s="197" t="s">
        <v>12</v>
      </c>
      <c r="F1370" s="196" t="s">
        <v>12</v>
      </c>
      <c r="G1370" s="183" t="s">
        <v>3763</v>
      </c>
      <c r="H1370" s="195" t="s">
        <v>3763</v>
      </c>
      <c r="I1370" s="194" t="s">
        <v>2032</v>
      </c>
      <c r="J1370" s="193" t="s">
        <v>625</v>
      </c>
      <c r="K1370" s="178">
        <v>3216134</v>
      </c>
      <c r="L1370" s="179">
        <v>81.356999999999999</v>
      </c>
      <c r="M1370" s="178">
        <v>2598543</v>
      </c>
      <c r="N1370" s="178">
        <v>3194000</v>
      </c>
      <c r="O1370" s="178">
        <v>3214622</v>
      </c>
      <c r="P1370" s="178">
        <v>0</v>
      </c>
      <c r="Q1370" s="178">
        <v>-480</v>
      </c>
      <c r="R1370" s="178">
        <v>0</v>
      </c>
      <c r="S1370" s="178">
        <v>0</v>
      </c>
      <c r="T1370" s="176">
        <v>4.1500000000000004</v>
      </c>
      <c r="U1370" s="176">
        <v>4.1079999999999997</v>
      </c>
      <c r="V1370" s="174" t="s">
        <v>5609</v>
      </c>
      <c r="W1370" s="178">
        <v>61121</v>
      </c>
      <c r="X1370" s="178">
        <v>132551</v>
      </c>
      <c r="Y1370" s="200">
        <v>43672</v>
      </c>
      <c r="Z1370" s="200">
        <v>54072</v>
      </c>
      <c r="AA1370" s="167"/>
      <c r="AB1370" s="192" t="s">
        <v>5810</v>
      </c>
      <c r="AC1370" s="174" t="s">
        <v>12</v>
      </c>
      <c r="AD1370" s="167"/>
      <c r="AE1370" s="200">
        <v>53888</v>
      </c>
      <c r="AF1370" s="176">
        <v>100</v>
      </c>
      <c r="AG1370" s="191">
        <v>53888</v>
      </c>
      <c r="AH1370" s="174" t="s">
        <v>7901</v>
      </c>
      <c r="AI1370" s="174" t="s">
        <v>7900</v>
      </c>
      <c r="AJ1370" s="174" t="s">
        <v>1289</v>
      </c>
      <c r="AK1370" s="173" t="s">
        <v>12</v>
      </c>
      <c r="AL1370" s="190" t="s">
        <v>5150</v>
      </c>
      <c r="AM1370" s="189" t="s">
        <v>5378</v>
      </c>
      <c r="AN1370" s="170" t="s">
        <v>969</v>
      </c>
    </row>
    <row r="1371" spans="2:40" x14ac:dyDescent="0.2">
      <c r="B1371" s="10" t="s">
        <v>7899</v>
      </c>
      <c r="C1371" s="198" t="s">
        <v>7898</v>
      </c>
      <c r="D1371" s="186" t="s">
        <v>7897</v>
      </c>
      <c r="E1371" s="197" t="s">
        <v>12</v>
      </c>
      <c r="F1371" s="196" t="s">
        <v>12</v>
      </c>
      <c r="G1371" s="183" t="s">
        <v>3763</v>
      </c>
      <c r="H1371" s="195" t="s">
        <v>3763</v>
      </c>
      <c r="I1371" s="194" t="s">
        <v>3021</v>
      </c>
      <c r="J1371" s="193" t="s">
        <v>625</v>
      </c>
      <c r="K1371" s="178">
        <v>776708</v>
      </c>
      <c r="L1371" s="179">
        <v>99.13</v>
      </c>
      <c r="M1371" s="178">
        <v>793040</v>
      </c>
      <c r="N1371" s="178">
        <v>800000</v>
      </c>
      <c r="O1371" s="178">
        <v>797499</v>
      </c>
      <c r="P1371" s="178">
        <v>0</v>
      </c>
      <c r="Q1371" s="178">
        <v>7408</v>
      </c>
      <c r="R1371" s="178">
        <v>0</v>
      </c>
      <c r="S1371" s="178">
        <v>0</v>
      </c>
      <c r="T1371" s="176">
        <v>2.25</v>
      </c>
      <c r="U1371" s="176">
        <v>3.2080000000000002</v>
      </c>
      <c r="V1371" s="174" t="s">
        <v>4266</v>
      </c>
      <c r="W1371" s="178">
        <v>3000</v>
      </c>
      <c r="X1371" s="178">
        <v>18000</v>
      </c>
      <c r="Y1371" s="200">
        <v>43873</v>
      </c>
      <c r="Z1371" s="200">
        <v>45047</v>
      </c>
      <c r="AA1371" s="167"/>
      <c r="AB1371" s="192" t="s">
        <v>5810</v>
      </c>
      <c r="AC1371" s="174" t="s">
        <v>12</v>
      </c>
      <c r="AD1371" s="167"/>
      <c r="AE1371" s="200">
        <v>44958</v>
      </c>
      <c r="AF1371" s="176">
        <v>100</v>
      </c>
      <c r="AG1371" s="201"/>
      <c r="AH1371" s="174" t="s">
        <v>7894</v>
      </c>
      <c r="AI1371" s="174" t="s">
        <v>7893</v>
      </c>
      <c r="AJ1371" s="174" t="s">
        <v>7893</v>
      </c>
      <c r="AK1371" s="173" t="s">
        <v>12</v>
      </c>
      <c r="AL1371" s="190" t="s">
        <v>5150</v>
      </c>
      <c r="AM1371" s="189" t="s">
        <v>5378</v>
      </c>
      <c r="AN1371" s="170" t="s">
        <v>2030</v>
      </c>
    </row>
    <row r="1372" spans="2:40" x14ac:dyDescent="0.2">
      <c r="B1372" s="10" t="s">
        <v>7896</v>
      </c>
      <c r="C1372" s="198" t="s">
        <v>7895</v>
      </c>
      <c r="D1372" s="186" t="s">
        <v>7893</v>
      </c>
      <c r="E1372" s="197" t="s">
        <v>12</v>
      </c>
      <c r="F1372" s="196" t="s">
        <v>12</v>
      </c>
      <c r="G1372" s="183" t="s">
        <v>3763</v>
      </c>
      <c r="H1372" s="195" t="s">
        <v>3763</v>
      </c>
      <c r="I1372" s="194" t="s">
        <v>5857</v>
      </c>
      <c r="J1372" s="193" t="s">
        <v>625</v>
      </c>
      <c r="K1372" s="178">
        <v>6716768</v>
      </c>
      <c r="L1372" s="179">
        <v>89.347999999999999</v>
      </c>
      <c r="M1372" s="178">
        <v>6030990</v>
      </c>
      <c r="N1372" s="178">
        <v>6750000</v>
      </c>
      <c r="O1372" s="178">
        <v>6719611</v>
      </c>
      <c r="P1372" s="178">
        <v>0</v>
      </c>
      <c r="Q1372" s="178">
        <v>663</v>
      </c>
      <c r="R1372" s="178">
        <v>0</v>
      </c>
      <c r="S1372" s="178">
        <v>0</v>
      </c>
      <c r="T1372" s="176">
        <v>4.1500000000000004</v>
      </c>
      <c r="U1372" s="176">
        <v>4.1790000000000003</v>
      </c>
      <c r="V1372" s="174" t="s">
        <v>4266</v>
      </c>
      <c r="W1372" s="178">
        <v>35794</v>
      </c>
      <c r="X1372" s="178">
        <v>280125</v>
      </c>
      <c r="Y1372" s="200">
        <v>43873</v>
      </c>
      <c r="Z1372" s="200">
        <v>54193</v>
      </c>
      <c r="AA1372" s="167"/>
      <c r="AB1372" s="192" t="s">
        <v>5810</v>
      </c>
      <c r="AC1372" s="174" t="s">
        <v>12</v>
      </c>
      <c r="AD1372" s="167"/>
      <c r="AE1372" s="200">
        <v>54011</v>
      </c>
      <c r="AF1372" s="176">
        <v>100</v>
      </c>
      <c r="AG1372" s="175"/>
      <c r="AH1372" s="174" t="s">
        <v>7894</v>
      </c>
      <c r="AI1372" s="174" t="s">
        <v>7893</v>
      </c>
      <c r="AJ1372" s="174" t="s">
        <v>12</v>
      </c>
      <c r="AK1372" s="173" t="s">
        <v>12</v>
      </c>
      <c r="AL1372" s="190" t="s">
        <v>5150</v>
      </c>
      <c r="AM1372" s="189" t="s">
        <v>5378</v>
      </c>
      <c r="AN1372" s="170" t="s">
        <v>5855</v>
      </c>
    </row>
    <row r="1373" spans="2:40" x14ac:dyDescent="0.2">
      <c r="B1373" s="10" t="s">
        <v>7892</v>
      </c>
      <c r="C1373" s="198" t="s">
        <v>7891</v>
      </c>
      <c r="D1373" s="186" t="s">
        <v>7889</v>
      </c>
      <c r="E1373" s="197" t="s">
        <v>12</v>
      </c>
      <c r="F1373" s="196" t="s">
        <v>12</v>
      </c>
      <c r="G1373" s="183" t="s">
        <v>3763</v>
      </c>
      <c r="H1373" s="195" t="s">
        <v>5150</v>
      </c>
      <c r="I1373" s="194" t="s">
        <v>367</v>
      </c>
      <c r="J1373" s="193" t="s">
        <v>625</v>
      </c>
      <c r="K1373" s="178">
        <v>2996220</v>
      </c>
      <c r="L1373" s="179">
        <v>93.53</v>
      </c>
      <c r="M1373" s="178">
        <v>2805900</v>
      </c>
      <c r="N1373" s="178">
        <v>3000000</v>
      </c>
      <c r="O1373" s="178">
        <v>2998259</v>
      </c>
      <c r="P1373" s="178">
        <v>0</v>
      </c>
      <c r="Q1373" s="178">
        <v>377</v>
      </c>
      <c r="R1373" s="178">
        <v>0</v>
      </c>
      <c r="S1373" s="178">
        <v>0</v>
      </c>
      <c r="T1373" s="176">
        <v>3.65</v>
      </c>
      <c r="U1373" s="176">
        <v>3.665</v>
      </c>
      <c r="V1373" s="174" t="s">
        <v>73</v>
      </c>
      <c r="W1373" s="178">
        <v>32242</v>
      </c>
      <c r="X1373" s="178">
        <v>109500</v>
      </c>
      <c r="Y1373" s="200">
        <v>42793</v>
      </c>
      <c r="Z1373" s="200">
        <v>46461</v>
      </c>
      <c r="AA1373" s="167"/>
      <c r="AB1373" s="192" t="s">
        <v>5810</v>
      </c>
      <c r="AC1373" s="174" t="s">
        <v>12</v>
      </c>
      <c r="AD1373" s="167"/>
      <c r="AE1373" s="191">
        <v>46371</v>
      </c>
      <c r="AF1373" s="176">
        <v>100</v>
      </c>
      <c r="AG1373" s="175"/>
      <c r="AH1373" s="174" t="s">
        <v>7890</v>
      </c>
      <c r="AI1373" s="174" t="s">
        <v>7889</v>
      </c>
      <c r="AJ1373" s="174" t="s">
        <v>12</v>
      </c>
      <c r="AK1373" s="173" t="s">
        <v>12</v>
      </c>
      <c r="AL1373" s="190" t="s">
        <v>5150</v>
      </c>
      <c r="AM1373" s="189" t="s">
        <v>5378</v>
      </c>
      <c r="AN1373" s="170" t="s">
        <v>5623</v>
      </c>
    </row>
    <row r="1374" spans="2:40" x14ac:dyDescent="0.2">
      <c r="B1374" s="10" t="s">
        <v>7888</v>
      </c>
      <c r="C1374" s="198" t="s">
        <v>7887</v>
      </c>
      <c r="D1374" s="186" t="s">
        <v>7886</v>
      </c>
      <c r="E1374" s="197" t="s">
        <v>12</v>
      </c>
      <c r="F1374" s="196" t="s">
        <v>12</v>
      </c>
      <c r="G1374" s="183" t="s">
        <v>3763</v>
      </c>
      <c r="H1374" s="195" t="s">
        <v>3763</v>
      </c>
      <c r="I1374" s="194" t="s">
        <v>2032</v>
      </c>
      <c r="J1374" s="193" t="s">
        <v>625</v>
      </c>
      <c r="K1374" s="178">
        <v>2341275</v>
      </c>
      <c r="L1374" s="179">
        <v>87.531999999999996</v>
      </c>
      <c r="M1374" s="178">
        <v>2188300</v>
      </c>
      <c r="N1374" s="178">
        <v>2500000</v>
      </c>
      <c r="O1374" s="178">
        <v>2353488</v>
      </c>
      <c r="P1374" s="178">
        <v>0</v>
      </c>
      <c r="Q1374" s="178">
        <v>3204</v>
      </c>
      <c r="R1374" s="178">
        <v>0</v>
      </c>
      <c r="S1374" s="178">
        <v>0</v>
      </c>
      <c r="T1374" s="176">
        <v>4.0999999999999996</v>
      </c>
      <c r="U1374" s="176">
        <v>4.4960000000000004</v>
      </c>
      <c r="V1374" s="174" t="s">
        <v>6040</v>
      </c>
      <c r="W1374" s="178">
        <v>38722</v>
      </c>
      <c r="X1374" s="178">
        <v>102500</v>
      </c>
      <c r="Y1374" s="200">
        <v>43452</v>
      </c>
      <c r="Z1374" s="200">
        <v>53919</v>
      </c>
      <c r="AA1374" s="167"/>
      <c r="AB1374" s="192" t="s">
        <v>5810</v>
      </c>
      <c r="AC1374" s="174" t="s">
        <v>12</v>
      </c>
      <c r="AD1374" s="167"/>
      <c r="AE1374" s="200">
        <v>53738</v>
      </c>
      <c r="AF1374" s="176">
        <v>100</v>
      </c>
      <c r="AG1374" s="175"/>
      <c r="AH1374" s="174" t="s">
        <v>7885</v>
      </c>
      <c r="AI1374" s="174" t="s">
        <v>7884</v>
      </c>
      <c r="AJ1374" s="174" t="s">
        <v>7884</v>
      </c>
      <c r="AK1374" s="173" t="s">
        <v>12</v>
      </c>
      <c r="AL1374" s="190" t="s">
        <v>5150</v>
      </c>
      <c r="AM1374" s="189" t="s">
        <v>5378</v>
      </c>
      <c r="AN1374" s="170" t="s">
        <v>969</v>
      </c>
    </row>
    <row r="1375" spans="2:40" x14ac:dyDescent="0.2">
      <c r="B1375" s="10" t="s">
        <v>7883</v>
      </c>
      <c r="C1375" s="198" t="s">
        <v>7882</v>
      </c>
      <c r="D1375" s="186" t="s">
        <v>7881</v>
      </c>
      <c r="E1375" s="197" t="s">
        <v>12</v>
      </c>
      <c r="F1375" s="196" t="s">
        <v>12</v>
      </c>
      <c r="G1375" s="183" t="s">
        <v>3763</v>
      </c>
      <c r="H1375" s="195" t="s">
        <v>3763</v>
      </c>
      <c r="I1375" s="194" t="s">
        <v>5857</v>
      </c>
      <c r="J1375" s="193" t="s">
        <v>625</v>
      </c>
      <c r="K1375" s="178">
        <v>1017840</v>
      </c>
      <c r="L1375" s="179">
        <v>103.22499999999999</v>
      </c>
      <c r="M1375" s="178">
        <v>1032250</v>
      </c>
      <c r="N1375" s="178">
        <v>1000000</v>
      </c>
      <c r="O1375" s="178">
        <v>1012153</v>
      </c>
      <c r="P1375" s="178">
        <v>0</v>
      </c>
      <c r="Q1375" s="178">
        <v>-550</v>
      </c>
      <c r="R1375" s="178">
        <v>0</v>
      </c>
      <c r="S1375" s="178">
        <v>0</v>
      </c>
      <c r="T1375" s="176">
        <v>5.7</v>
      </c>
      <c r="U1375" s="176">
        <v>5.5750000000000002</v>
      </c>
      <c r="V1375" s="174" t="s">
        <v>73</v>
      </c>
      <c r="W1375" s="178">
        <v>16783</v>
      </c>
      <c r="X1375" s="178">
        <v>57000</v>
      </c>
      <c r="Y1375" s="200">
        <v>39421</v>
      </c>
      <c r="Z1375" s="200">
        <v>50114</v>
      </c>
      <c r="AA1375" s="167"/>
      <c r="AB1375" s="192" t="s">
        <v>5810</v>
      </c>
      <c r="AC1375" s="174" t="s">
        <v>12</v>
      </c>
      <c r="AD1375" s="167"/>
      <c r="AE1375" s="175"/>
      <c r="AF1375" s="176"/>
      <c r="AG1375" s="175"/>
      <c r="AH1375" s="174" t="s">
        <v>7878</v>
      </c>
      <c r="AI1375" s="174" t="s">
        <v>7877</v>
      </c>
      <c r="AJ1375" s="174" t="s">
        <v>7489</v>
      </c>
      <c r="AK1375" s="173" t="s">
        <v>12</v>
      </c>
      <c r="AL1375" s="190" t="s">
        <v>5150</v>
      </c>
      <c r="AM1375" s="189" t="s">
        <v>5378</v>
      </c>
      <c r="AN1375" s="170" t="s">
        <v>5855</v>
      </c>
    </row>
    <row r="1376" spans="2:40" x14ac:dyDescent="0.2">
      <c r="B1376" s="10" t="s">
        <v>7880</v>
      </c>
      <c r="C1376" s="198" t="s">
        <v>7879</v>
      </c>
      <c r="D1376" s="186" t="s">
        <v>7877</v>
      </c>
      <c r="E1376" s="197" t="s">
        <v>12</v>
      </c>
      <c r="F1376" s="196" t="s">
        <v>12</v>
      </c>
      <c r="G1376" s="183" t="s">
        <v>3763</v>
      </c>
      <c r="H1376" s="195" t="s">
        <v>3763</v>
      </c>
      <c r="I1376" s="194" t="s">
        <v>5857</v>
      </c>
      <c r="J1376" s="193" t="s">
        <v>625</v>
      </c>
      <c r="K1376" s="178">
        <v>574007</v>
      </c>
      <c r="L1376" s="179">
        <v>68.525999999999996</v>
      </c>
      <c r="M1376" s="178">
        <v>411156</v>
      </c>
      <c r="N1376" s="178">
        <v>600000</v>
      </c>
      <c r="O1376" s="178">
        <v>575858</v>
      </c>
      <c r="P1376" s="178">
        <v>0</v>
      </c>
      <c r="Q1376" s="178">
        <v>656</v>
      </c>
      <c r="R1376" s="178">
        <v>0</v>
      </c>
      <c r="S1376" s="178">
        <v>0</v>
      </c>
      <c r="T1376" s="176">
        <v>3.125</v>
      </c>
      <c r="U1376" s="176">
        <v>3.3730000000000002</v>
      </c>
      <c r="V1376" s="174" t="s">
        <v>73</v>
      </c>
      <c r="W1376" s="178">
        <v>5313</v>
      </c>
      <c r="X1376" s="178">
        <v>18750</v>
      </c>
      <c r="Y1376" s="200">
        <v>43873</v>
      </c>
      <c r="Z1376" s="200">
        <v>53589</v>
      </c>
      <c r="AA1376" s="167"/>
      <c r="AB1376" s="192" t="s">
        <v>5810</v>
      </c>
      <c r="AC1376" s="174" t="s">
        <v>12</v>
      </c>
      <c r="AD1376" s="167"/>
      <c r="AE1376" s="191">
        <v>53405</v>
      </c>
      <c r="AF1376" s="176">
        <v>100</v>
      </c>
      <c r="AG1376" s="175"/>
      <c r="AH1376" s="174" t="s">
        <v>7878</v>
      </c>
      <c r="AI1376" s="174" t="s">
        <v>7877</v>
      </c>
      <c r="AJ1376" s="174" t="s">
        <v>12</v>
      </c>
      <c r="AK1376" s="173" t="s">
        <v>12</v>
      </c>
      <c r="AL1376" s="190" t="s">
        <v>5150</v>
      </c>
      <c r="AM1376" s="189" t="s">
        <v>5378</v>
      </c>
      <c r="AN1376" s="170" t="s">
        <v>5855</v>
      </c>
    </row>
    <row r="1377" spans="2:40" x14ac:dyDescent="0.2">
      <c r="B1377" s="10" t="s">
        <v>7876</v>
      </c>
      <c r="C1377" s="198" t="s">
        <v>7875</v>
      </c>
      <c r="D1377" s="186" t="s">
        <v>7873</v>
      </c>
      <c r="E1377" s="197" t="s">
        <v>12</v>
      </c>
      <c r="F1377" s="196" t="s">
        <v>12</v>
      </c>
      <c r="G1377" s="183" t="s">
        <v>3763</v>
      </c>
      <c r="H1377" s="195" t="s">
        <v>3763</v>
      </c>
      <c r="I1377" s="194" t="s">
        <v>5857</v>
      </c>
      <c r="J1377" s="193" t="s">
        <v>625</v>
      </c>
      <c r="K1377" s="178">
        <v>1031602</v>
      </c>
      <c r="L1377" s="179">
        <v>98.272999999999996</v>
      </c>
      <c r="M1377" s="178">
        <v>982730</v>
      </c>
      <c r="N1377" s="178">
        <v>1000000</v>
      </c>
      <c r="O1377" s="178">
        <v>1005904</v>
      </c>
      <c r="P1377" s="178">
        <v>0</v>
      </c>
      <c r="Q1377" s="178">
        <v>-3755</v>
      </c>
      <c r="R1377" s="178">
        <v>0</v>
      </c>
      <c r="S1377" s="178">
        <v>0</v>
      </c>
      <c r="T1377" s="176">
        <v>3.8</v>
      </c>
      <c r="U1377" s="176">
        <v>3.3940000000000001</v>
      </c>
      <c r="V1377" s="174" t="s">
        <v>5602</v>
      </c>
      <c r="W1377" s="178">
        <v>9500</v>
      </c>
      <c r="X1377" s="178">
        <v>38000</v>
      </c>
      <c r="Y1377" s="200">
        <v>42138</v>
      </c>
      <c r="Z1377" s="200">
        <v>45566</v>
      </c>
      <c r="AA1377" s="167"/>
      <c r="AB1377" s="192" t="s">
        <v>5810</v>
      </c>
      <c r="AC1377" s="174" t="s">
        <v>12</v>
      </c>
      <c r="AD1377" s="167"/>
      <c r="AE1377" s="191">
        <v>45474</v>
      </c>
      <c r="AF1377" s="176">
        <v>100</v>
      </c>
      <c r="AG1377" s="191">
        <v>45474</v>
      </c>
      <c r="AH1377" s="174" t="s">
        <v>7874</v>
      </c>
      <c r="AI1377" s="174" t="s">
        <v>7873</v>
      </c>
      <c r="AJ1377" s="174" t="s">
        <v>12</v>
      </c>
      <c r="AK1377" s="173" t="s">
        <v>12</v>
      </c>
      <c r="AL1377" s="190" t="s">
        <v>5150</v>
      </c>
      <c r="AM1377" s="189" t="s">
        <v>5378</v>
      </c>
      <c r="AN1377" s="170" t="s">
        <v>5855</v>
      </c>
    </row>
    <row r="1378" spans="2:40" x14ac:dyDescent="0.2">
      <c r="B1378" s="10" t="s">
        <v>7872</v>
      </c>
      <c r="C1378" s="198" t="s">
        <v>7871</v>
      </c>
      <c r="D1378" s="186" t="s">
        <v>7869</v>
      </c>
      <c r="E1378" s="197" t="s">
        <v>12</v>
      </c>
      <c r="F1378" s="196" t="s">
        <v>12</v>
      </c>
      <c r="G1378" s="183" t="s">
        <v>3763</v>
      </c>
      <c r="H1378" s="195" t="s">
        <v>5150</v>
      </c>
      <c r="I1378" s="194" t="s">
        <v>1625</v>
      </c>
      <c r="J1378" s="193" t="s">
        <v>625</v>
      </c>
      <c r="K1378" s="178">
        <v>727848</v>
      </c>
      <c r="L1378" s="179">
        <v>94.941000000000003</v>
      </c>
      <c r="M1378" s="178">
        <v>664587</v>
      </c>
      <c r="N1378" s="178">
        <v>700000</v>
      </c>
      <c r="O1378" s="178">
        <v>720983</v>
      </c>
      <c r="P1378" s="178">
        <v>0</v>
      </c>
      <c r="Q1378" s="178">
        <v>-886</v>
      </c>
      <c r="R1378" s="178">
        <v>0</v>
      </c>
      <c r="S1378" s="178">
        <v>0</v>
      </c>
      <c r="T1378" s="176">
        <v>6.55</v>
      </c>
      <c r="U1378" s="176">
        <v>6.2309999999999999</v>
      </c>
      <c r="V1378" s="174" t="s">
        <v>4266</v>
      </c>
      <c r="W1378" s="178">
        <v>7642</v>
      </c>
      <c r="X1378" s="178">
        <v>45850</v>
      </c>
      <c r="Y1378" s="200">
        <v>41229</v>
      </c>
      <c r="Z1378" s="200">
        <v>50161</v>
      </c>
      <c r="AA1378" s="167"/>
      <c r="AB1378" s="192" t="s">
        <v>5155</v>
      </c>
      <c r="AC1378" s="174" t="s">
        <v>5467</v>
      </c>
      <c r="AD1378" s="167"/>
      <c r="AE1378" s="175"/>
      <c r="AF1378" s="176"/>
      <c r="AG1378" s="175"/>
      <c r="AH1378" s="174" t="s">
        <v>7870</v>
      </c>
      <c r="AI1378" s="174" t="s">
        <v>7869</v>
      </c>
      <c r="AJ1378" s="174" t="s">
        <v>12</v>
      </c>
      <c r="AK1378" s="173" t="s">
        <v>12</v>
      </c>
      <c r="AL1378" s="190" t="s">
        <v>3763</v>
      </c>
      <c r="AM1378" s="189" t="s">
        <v>5378</v>
      </c>
      <c r="AN1378" s="170" t="s">
        <v>5871</v>
      </c>
    </row>
    <row r="1379" spans="2:40" x14ac:dyDescent="0.2">
      <c r="B1379" s="10" t="s">
        <v>7868</v>
      </c>
      <c r="C1379" s="198" t="s">
        <v>7867</v>
      </c>
      <c r="D1379" s="186" t="s">
        <v>7866</v>
      </c>
      <c r="E1379" s="197" t="s">
        <v>12</v>
      </c>
      <c r="F1379" s="196" t="s">
        <v>12</v>
      </c>
      <c r="G1379" s="183" t="s">
        <v>3763</v>
      </c>
      <c r="H1379" s="195" t="s">
        <v>5150</v>
      </c>
      <c r="I1379" s="194" t="s">
        <v>1625</v>
      </c>
      <c r="J1379" s="193" t="s">
        <v>625</v>
      </c>
      <c r="K1379" s="178">
        <v>5000000</v>
      </c>
      <c r="L1379" s="179">
        <v>91.278000000000006</v>
      </c>
      <c r="M1379" s="178">
        <v>4563900</v>
      </c>
      <c r="N1379" s="178">
        <v>5000000</v>
      </c>
      <c r="O1379" s="178">
        <v>5000000</v>
      </c>
      <c r="P1379" s="178">
        <v>0</v>
      </c>
      <c r="Q1379" s="178">
        <v>0</v>
      </c>
      <c r="R1379" s="178">
        <v>0</v>
      </c>
      <c r="S1379" s="178">
        <v>0</v>
      </c>
      <c r="T1379" s="176">
        <v>4.3499999999999996</v>
      </c>
      <c r="U1379" s="176">
        <v>4.3499999999999996</v>
      </c>
      <c r="V1379" s="174" t="s">
        <v>6040</v>
      </c>
      <c r="W1379" s="178">
        <v>82167</v>
      </c>
      <c r="X1379" s="178">
        <v>217500</v>
      </c>
      <c r="Y1379" s="200">
        <v>43117</v>
      </c>
      <c r="Z1379" s="200">
        <v>46798</v>
      </c>
      <c r="AA1379" s="167"/>
      <c r="AB1379" s="192" t="s">
        <v>5155</v>
      </c>
      <c r="AC1379" s="174" t="s">
        <v>5467</v>
      </c>
      <c r="AD1379" s="167"/>
      <c r="AE1379" s="191">
        <v>46706</v>
      </c>
      <c r="AF1379" s="176">
        <v>100</v>
      </c>
      <c r="AG1379" s="175"/>
      <c r="AH1379" s="174" t="s">
        <v>12</v>
      </c>
      <c r="AI1379" s="174" t="s">
        <v>7865</v>
      </c>
      <c r="AJ1379" s="174" t="s">
        <v>7864</v>
      </c>
      <c r="AK1379" s="173" t="s">
        <v>12</v>
      </c>
      <c r="AL1379" s="190" t="s">
        <v>5150</v>
      </c>
      <c r="AM1379" s="189" t="s">
        <v>5378</v>
      </c>
      <c r="AN1379" s="170" t="s">
        <v>5871</v>
      </c>
    </row>
    <row r="1380" spans="2:40" x14ac:dyDescent="0.2">
      <c r="B1380" s="10" t="s">
        <v>7863</v>
      </c>
      <c r="C1380" s="198" t="s">
        <v>7862</v>
      </c>
      <c r="D1380" s="186" t="s">
        <v>7861</v>
      </c>
      <c r="E1380" s="197" t="s">
        <v>12</v>
      </c>
      <c r="F1380" s="196" t="s">
        <v>12</v>
      </c>
      <c r="G1380" s="183" t="s">
        <v>3763</v>
      </c>
      <c r="H1380" s="195" t="s">
        <v>1271</v>
      </c>
      <c r="I1380" s="194" t="s">
        <v>367</v>
      </c>
      <c r="J1380" s="193" t="s">
        <v>625</v>
      </c>
      <c r="K1380" s="178">
        <v>7000000</v>
      </c>
      <c r="L1380" s="179">
        <v>81.245999999999995</v>
      </c>
      <c r="M1380" s="178">
        <v>5687220</v>
      </c>
      <c r="N1380" s="178">
        <v>7000000</v>
      </c>
      <c r="O1380" s="178">
        <v>7000000</v>
      </c>
      <c r="P1380" s="178">
        <v>0</v>
      </c>
      <c r="Q1380" s="178">
        <v>0</v>
      </c>
      <c r="R1380" s="178">
        <v>0</v>
      </c>
      <c r="S1380" s="178">
        <v>0</v>
      </c>
      <c r="T1380" s="176">
        <v>4.125</v>
      </c>
      <c r="U1380" s="176">
        <v>4.1219999999999999</v>
      </c>
      <c r="V1380" s="174" t="s">
        <v>6040</v>
      </c>
      <c r="W1380" s="178">
        <v>109083</v>
      </c>
      <c r="X1380" s="178">
        <v>241427</v>
      </c>
      <c r="Y1380" s="200">
        <v>44467</v>
      </c>
      <c r="Z1380" s="200">
        <v>48259</v>
      </c>
      <c r="AA1380" s="167"/>
      <c r="AB1380" s="192" t="s">
        <v>5155</v>
      </c>
      <c r="AC1380" s="174" t="s">
        <v>5467</v>
      </c>
      <c r="AD1380" s="167"/>
      <c r="AE1380" s="200">
        <v>46310</v>
      </c>
      <c r="AF1380" s="176">
        <v>102.063</v>
      </c>
      <c r="AG1380" s="175"/>
      <c r="AH1380" s="174" t="s">
        <v>7860</v>
      </c>
      <c r="AI1380" s="174" t="s">
        <v>7859</v>
      </c>
      <c r="AJ1380" s="174" t="s">
        <v>1289</v>
      </c>
      <c r="AK1380" s="173" t="s">
        <v>12</v>
      </c>
      <c r="AL1380" s="190" t="s">
        <v>5150</v>
      </c>
      <c r="AM1380" s="189" t="s">
        <v>5378</v>
      </c>
      <c r="AN1380" s="170" t="s">
        <v>5613</v>
      </c>
    </row>
    <row r="1381" spans="2:40" x14ac:dyDescent="0.2">
      <c r="B1381" s="10" t="s">
        <v>7858</v>
      </c>
      <c r="C1381" s="198" t="s">
        <v>7857</v>
      </c>
      <c r="D1381" s="186" t="s">
        <v>7856</v>
      </c>
      <c r="E1381" s="197" t="s">
        <v>12</v>
      </c>
      <c r="F1381" s="196" t="s">
        <v>12</v>
      </c>
      <c r="G1381" s="183" t="s">
        <v>12</v>
      </c>
      <c r="H1381" s="195" t="s">
        <v>5150</v>
      </c>
      <c r="I1381" s="194" t="s">
        <v>4388</v>
      </c>
      <c r="J1381" s="193" t="s">
        <v>625</v>
      </c>
      <c r="K1381" s="178">
        <v>2286880</v>
      </c>
      <c r="L1381" s="179">
        <v>101.124</v>
      </c>
      <c r="M1381" s="178">
        <v>2022480</v>
      </c>
      <c r="N1381" s="178">
        <v>2000000</v>
      </c>
      <c r="O1381" s="178">
        <v>2010412</v>
      </c>
      <c r="P1381" s="178">
        <v>0</v>
      </c>
      <c r="Q1381" s="178">
        <v>-27053</v>
      </c>
      <c r="R1381" s="178">
        <v>0</v>
      </c>
      <c r="S1381" s="178">
        <v>0</v>
      </c>
      <c r="T1381" s="176">
        <v>7.875</v>
      </c>
      <c r="U1381" s="176">
        <v>6.423</v>
      </c>
      <c r="V1381" s="174" t="s">
        <v>4266</v>
      </c>
      <c r="W1381" s="178">
        <v>20125</v>
      </c>
      <c r="X1381" s="178">
        <v>157500</v>
      </c>
      <c r="Y1381" s="200">
        <v>39239</v>
      </c>
      <c r="Z1381" s="200">
        <v>45061</v>
      </c>
      <c r="AA1381" s="167"/>
      <c r="AB1381" s="192" t="s">
        <v>5155</v>
      </c>
      <c r="AC1381" s="174" t="s">
        <v>5467</v>
      </c>
      <c r="AD1381" s="167"/>
      <c r="AE1381" s="175"/>
      <c r="AF1381" s="176"/>
      <c r="AG1381" s="175"/>
      <c r="AH1381" s="174" t="s">
        <v>12</v>
      </c>
      <c r="AI1381" s="174" t="s">
        <v>7856</v>
      </c>
      <c r="AJ1381" s="174" t="s">
        <v>12</v>
      </c>
      <c r="AK1381" s="173" t="s">
        <v>12</v>
      </c>
      <c r="AL1381" s="190" t="s">
        <v>5150</v>
      </c>
      <c r="AM1381" s="189" t="s">
        <v>5378</v>
      </c>
      <c r="AN1381" s="170" t="s">
        <v>2388</v>
      </c>
    </row>
    <row r="1382" spans="2:40" x14ac:dyDescent="0.2">
      <c r="B1382" s="10" t="s">
        <v>7855</v>
      </c>
      <c r="C1382" s="198" t="s">
        <v>7854</v>
      </c>
      <c r="D1382" s="186" t="s">
        <v>7853</v>
      </c>
      <c r="E1382" s="197" t="s">
        <v>12</v>
      </c>
      <c r="F1382" s="196" t="s">
        <v>12</v>
      </c>
      <c r="G1382" s="183" t="s">
        <v>3763</v>
      </c>
      <c r="H1382" s="195" t="s">
        <v>5150</v>
      </c>
      <c r="I1382" s="194" t="s">
        <v>1625</v>
      </c>
      <c r="J1382" s="193" t="s">
        <v>625</v>
      </c>
      <c r="K1382" s="178">
        <v>1846560</v>
      </c>
      <c r="L1382" s="179">
        <v>99.209000000000003</v>
      </c>
      <c r="M1382" s="178">
        <v>1984180</v>
      </c>
      <c r="N1382" s="178">
        <v>2000000</v>
      </c>
      <c r="O1382" s="178">
        <v>1992017</v>
      </c>
      <c r="P1382" s="178">
        <v>0</v>
      </c>
      <c r="Q1382" s="178">
        <v>18656</v>
      </c>
      <c r="R1382" s="178">
        <v>0</v>
      </c>
      <c r="S1382" s="178">
        <v>0</v>
      </c>
      <c r="T1382" s="176">
        <v>3.75</v>
      </c>
      <c r="U1382" s="176">
        <v>4.7350000000000003</v>
      </c>
      <c r="V1382" s="174" t="s">
        <v>5616</v>
      </c>
      <c r="W1382" s="178">
        <v>6250</v>
      </c>
      <c r="X1382" s="178">
        <v>75000</v>
      </c>
      <c r="Y1382" s="200">
        <v>41486</v>
      </c>
      <c r="Z1382" s="200">
        <v>45078</v>
      </c>
      <c r="AA1382" s="167"/>
      <c r="AB1382" s="192" t="s">
        <v>5155</v>
      </c>
      <c r="AC1382" s="174" t="s">
        <v>5467</v>
      </c>
      <c r="AD1382" s="167"/>
      <c r="AE1382" s="191">
        <v>44986</v>
      </c>
      <c r="AF1382" s="176">
        <v>100</v>
      </c>
      <c r="AG1382" s="175"/>
      <c r="AH1382" s="174" t="s">
        <v>12</v>
      </c>
      <c r="AI1382" s="174" t="s">
        <v>7852</v>
      </c>
      <c r="AJ1382" s="174" t="s">
        <v>7851</v>
      </c>
      <c r="AK1382" s="173" t="s">
        <v>12</v>
      </c>
      <c r="AL1382" s="190" t="s">
        <v>5150</v>
      </c>
      <c r="AM1382" s="189" t="s">
        <v>5378</v>
      </c>
      <c r="AN1382" s="170" t="s">
        <v>5871</v>
      </c>
    </row>
    <row r="1383" spans="2:40" x14ac:dyDescent="0.2">
      <c r="B1383" s="10" t="s">
        <v>7850</v>
      </c>
      <c r="C1383" s="198" t="s">
        <v>7849</v>
      </c>
      <c r="D1383" s="186" t="s">
        <v>7847</v>
      </c>
      <c r="E1383" s="197" t="s">
        <v>12</v>
      </c>
      <c r="F1383" s="196" t="s">
        <v>12</v>
      </c>
      <c r="G1383" s="183" t="s">
        <v>3763</v>
      </c>
      <c r="H1383" s="195" t="s">
        <v>5150</v>
      </c>
      <c r="I1383" s="194" t="s">
        <v>4388</v>
      </c>
      <c r="J1383" s="193" t="s">
        <v>625</v>
      </c>
      <c r="K1383" s="178">
        <v>11921326</v>
      </c>
      <c r="L1383" s="179">
        <v>95.394999999999996</v>
      </c>
      <c r="M1383" s="178">
        <v>11447400</v>
      </c>
      <c r="N1383" s="178">
        <v>12000000</v>
      </c>
      <c r="O1383" s="178">
        <v>11937993</v>
      </c>
      <c r="P1383" s="178">
        <v>0</v>
      </c>
      <c r="Q1383" s="178">
        <v>1887</v>
      </c>
      <c r="R1383" s="178">
        <v>0</v>
      </c>
      <c r="S1383" s="178">
        <v>0</v>
      </c>
      <c r="T1383" s="176">
        <v>5.4</v>
      </c>
      <c r="U1383" s="176">
        <v>5.444</v>
      </c>
      <c r="V1383" s="174" t="s">
        <v>6040</v>
      </c>
      <c r="W1383" s="178">
        <v>244800</v>
      </c>
      <c r="X1383" s="178">
        <v>648000</v>
      </c>
      <c r="Y1383" s="200">
        <v>41002</v>
      </c>
      <c r="Z1383" s="200">
        <v>51728</v>
      </c>
      <c r="AA1383" s="167"/>
      <c r="AB1383" s="192" t="s">
        <v>5155</v>
      </c>
      <c r="AC1383" s="174" t="s">
        <v>5467</v>
      </c>
      <c r="AD1383" s="167"/>
      <c r="AE1383" s="191">
        <v>51547</v>
      </c>
      <c r="AF1383" s="176">
        <v>100</v>
      </c>
      <c r="AG1383" s="175"/>
      <c r="AH1383" s="174" t="s">
        <v>7848</v>
      </c>
      <c r="AI1383" s="174" t="s">
        <v>7847</v>
      </c>
      <c r="AJ1383" s="174" t="s">
        <v>12</v>
      </c>
      <c r="AK1383" s="173" t="s">
        <v>12</v>
      </c>
      <c r="AL1383" s="190" t="s">
        <v>5150</v>
      </c>
      <c r="AM1383" s="189" t="s">
        <v>5378</v>
      </c>
      <c r="AN1383" s="170" t="s">
        <v>2388</v>
      </c>
    </row>
    <row r="1384" spans="2:40" x14ac:dyDescent="0.2">
      <c r="B1384" s="10" t="s">
        <v>7846</v>
      </c>
      <c r="C1384" s="198" t="s">
        <v>7845</v>
      </c>
      <c r="D1384" s="186" t="s">
        <v>7844</v>
      </c>
      <c r="E1384" s="197" t="s">
        <v>12</v>
      </c>
      <c r="F1384" s="196" t="s">
        <v>12</v>
      </c>
      <c r="G1384" s="183" t="s">
        <v>3763</v>
      </c>
      <c r="H1384" s="195" t="s">
        <v>3763</v>
      </c>
      <c r="I1384" s="194" t="s">
        <v>627</v>
      </c>
      <c r="J1384" s="193" t="s">
        <v>625</v>
      </c>
      <c r="K1384" s="178">
        <v>3581994</v>
      </c>
      <c r="L1384" s="179">
        <v>109.047</v>
      </c>
      <c r="M1384" s="178">
        <v>3816645</v>
      </c>
      <c r="N1384" s="178">
        <v>3500000</v>
      </c>
      <c r="O1384" s="178">
        <v>3558061</v>
      </c>
      <c r="P1384" s="178">
        <v>0</v>
      </c>
      <c r="Q1384" s="178">
        <v>-2519</v>
      </c>
      <c r="R1384" s="178">
        <v>0</v>
      </c>
      <c r="S1384" s="178">
        <v>0</v>
      </c>
      <c r="T1384" s="176">
        <v>6.25</v>
      </c>
      <c r="U1384" s="176">
        <v>6.0739999999999998</v>
      </c>
      <c r="V1384" s="174" t="s">
        <v>5616</v>
      </c>
      <c r="W1384" s="178">
        <v>9722</v>
      </c>
      <c r="X1384" s="178">
        <v>218750</v>
      </c>
      <c r="Y1384" s="200">
        <v>41229</v>
      </c>
      <c r="Z1384" s="200">
        <v>50206</v>
      </c>
      <c r="AA1384" s="167"/>
      <c r="AB1384" s="192" t="s">
        <v>5155</v>
      </c>
      <c r="AC1384" s="174" t="s">
        <v>5467</v>
      </c>
      <c r="AD1384" s="167"/>
      <c r="AE1384" s="175"/>
      <c r="AF1384" s="176"/>
      <c r="AG1384" s="175"/>
      <c r="AH1384" s="174" t="s">
        <v>7837</v>
      </c>
      <c r="AI1384" s="174" t="s">
        <v>7836</v>
      </c>
      <c r="AJ1384" s="174" t="s">
        <v>7489</v>
      </c>
      <c r="AK1384" s="173" t="s">
        <v>12</v>
      </c>
      <c r="AL1384" s="190" t="s">
        <v>5150</v>
      </c>
      <c r="AM1384" s="189" t="s">
        <v>5378</v>
      </c>
      <c r="AN1384" s="170" t="s">
        <v>1274</v>
      </c>
    </row>
    <row r="1385" spans="2:40" x14ac:dyDescent="0.2">
      <c r="B1385" s="10" t="s">
        <v>7843</v>
      </c>
      <c r="C1385" s="198" t="s">
        <v>7842</v>
      </c>
      <c r="D1385" s="186" t="s">
        <v>7836</v>
      </c>
      <c r="E1385" s="197" t="s">
        <v>12</v>
      </c>
      <c r="F1385" s="196" t="s">
        <v>12</v>
      </c>
      <c r="G1385" s="183" t="s">
        <v>3763</v>
      </c>
      <c r="H1385" s="195" t="s">
        <v>3763</v>
      </c>
      <c r="I1385" s="194" t="s">
        <v>627</v>
      </c>
      <c r="J1385" s="193" t="s">
        <v>625</v>
      </c>
      <c r="K1385" s="178">
        <v>2472216</v>
      </c>
      <c r="L1385" s="179">
        <v>99.730999999999995</v>
      </c>
      <c r="M1385" s="178">
        <v>2573060</v>
      </c>
      <c r="N1385" s="178">
        <v>2580000</v>
      </c>
      <c r="O1385" s="178">
        <v>2495897</v>
      </c>
      <c r="P1385" s="178">
        <v>0</v>
      </c>
      <c r="Q1385" s="178">
        <v>2663</v>
      </c>
      <c r="R1385" s="178">
        <v>0</v>
      </c>
      <c r="S1385" s="178">
        <v>0</v>
      </c>
      <c r="T1385" s="176">
        <v>5.35</v>
      </c>
      <c r="U1385" s="176">
        <v>5.6420000000000003</v>
      </c>
      <c r="V1385" s="174" t="s">
        <v>4266</v>
      </c>
      <c r="W1385" s="178">
        <v>23005</v>
      </c>
      <c r="X1385" s="178">
        <v>138030</v>
      </c>
      <c r="Y1385" s="200">
        <v>40634</v>
      </c>
      <c r="Z1385" s="200">
        <v>51441</v>
      </c>
      <c r="AA1385" s="167"/>
      <c r="AB1385" s="192" t="s">
        <v>5155</v>
      </c>
      <c r="AC1385" s="174" t="s">
        <v>5467</v>
      </c>
      <c r="AD1385" s="167"/>
      <c r="AE1385" s="201"/>
      <c r="AF1385" s="176"/>
      <c r="AG1385" s="175"/>
      <c r="AH1385" s="174" t="s">
        <v>7837</v>
      </c>
      <c r="AI1385" s="174" t="s">
        <v>7836</v>
      </c>
      <c r="AJ1385" s="174" t="s">
        <v>12</v>
      </c>
      <c r="AK1385" s="173" t="s">
        <v>12</v>
      </c>
      <c r="AL1385" s="190" t="s">
        <v>5150</v>
      </c>
      <c r="AM1385" s="189" t="s">
        <v>5378</v>
      </c>
      <c r="AN1385" s="170" t="s">
        <v>1274</v>
      </c>
    </row>
    <row r="1386" spans="2:40" x14ac:dyDescent="0.2">
      <c r="B1386" s="10" t="s">
        <v>7841</v>
      </c>
      <c r="C1386" s="198" t="s">
        <v>7840</v>
      </c>
      <c r="D1386" s="186" t="s">
        <v>7836</v>
      </c>
      <c r="E1386" s="197" t="s">
        <v>12</v>
      </c>
      <c r="F1386" s="196" t="s">
        <v>12</v>
      </c>
      <c r="G1386" s="183" t="s">
        <v>3763</v>
      </c>
      <c r="H1386" s="195" t="s">
        <v>3763</v>
      </c>
      <c r="I1386" s="194" t="s">
        <v>627</v>
      </c>
      <c r="J1386" s="193" t="s">
        <v>625</v>
      </c>
      <c r="K1386" s="178">
        <v>620968</v>
      </c>
      <c r="L1386" s="179">
        <v>77.63</v>
      </c>
      <c r="M1386" s="178">
        <v>485188</v>
      </c>
      <c r="N1386" s="178">
        <v>625000</v>
      </c>
      <c r="O1386" s="178">
        <v>621269</v>
      </c>
      <c r="P1386" s="178">
        <v>0</v>
      </c>
      <c r="Q1386" s="178">
        <v>98</v>
      </c>
      <c r="R1386" s="178">
        <v>0</v>
      </c>
      <c r="S1386" s="178">
        <v>0</v>
      </c>
      <c r="T1386" s="176">
        <v>3.75</v>
      </c>
      <c r="U1386" s="176">
        <v>3.7890000000000001</v>
      </c>
      <c r="V1386" s="174" t="s">
        <v>4266</v>
      </c>
      <c r="W1386" s="178">
        <v>2995</v>
      </c>
      <c r="X1386" s="178">
        <v>23438</v>
      </c>
      <c r="Y1386" s="200">
        <v>43873</v>
      </c>
      <c r="Z1386" s="200">
        <v>53462</v>
      </c>
      <c r="AA1386" s="167"/>
      <c r="AB1386" s="192" t="s">
        <v>5155</v>
      </c>
      <c r="AC1386" s="174" t="s">
        <v>5467</v>
      </c>
      <c r="AD1386" s="167"/>
      <c r="AE1386" s="191">
        <v>53281</v>
      </c>
      <c r="AF1386" s="176">
        <v>100</v>
      </c>
      <c r="AG1386" s="175"/>
      <c r="AH1386" s="174" t="s">
        <v>7837</v>
      </c>
      <c r="AI1386" s="174" t="s">
        <v>7836</v>
      </c>
      <c r="AJ1386" s="174" t="s">
        <v>12</v>
      </c>
      <c r="AK1386" s="173" t="s">
        <v>12</v>
      </c>
      <c r="AL1386" s="190" t="s">
        <v>5150</v>
      </c>
      <c r="AM1386" s="189" t="s">
        <v>5378</v>
      </c>
      <c r="AN1386" s="170" t="s">
        <v>1274</v>
      </c>
    </row>
    <row r="1387" spans="2:40" x14ac:dyDescent="0.2">
      <c r="B1387" s="10" t="s">
        <v>7839</v>
      </c>
      <c r="C1387" s="198" t="s">
        <v>7838</v>
      </c>
      <c r="D1387" s="186" t="s">
        <v>7836</v>
      </c>
      <c r="E1387" s="197" t="s">
        <v>12</v>
      </c>
      <c r="F1387" s="196" t="s">
        <v>12</v>
      </c>
      <c r="G1387" s="183" t="s">
        <v>3763</v>
      </c>
      <c r="H1387" s="195" t="s">
        <v>3763</v>
      </c>
      <c r="I1387" s="194" t="s">
        <v>627</v>
      </c>
      <c r="J1387" s="193" t="s">
        <v>625</v>
      </c>
      <c r="K1387" s="178">
        <v>5965848</v>
      </c>
      <c r="L1387" s="179">
        <v>81.688999999999993</v>
      </c>
      <c r="M1387" s="178">
        <v>4901340</v>
      </c>
      <c r="N1387" s="178">
        <v>6000000</v>
      </c>
      <c r="O1387" s="178">
        <v>5968921</v>
      </c>
      <c r="P1387" s="178">
        <v>0</v>
      </c>
      <c r="Q1387" s="178">
        <v>697</v>
      </c>
      <c r="R1387" s="178">
        <v>0</v>
      </c>
      <c r="S1387" s="178">
        <v>0</v>
      </c>
      <c r="T1387" s="176">
        <v>4.05</v>
      </c>
      <c r="U1387" s="176">
        <v>4.0830000000000002</v>
      </c>
      <c r="V1387" s="174" t="s">
        <v>73</v>
      </c>
      <c r="W1387" s="178">
        <v>76950</v>
      </c>
      <c r="X1387" s="178">
        <v>243000</v>
      </c>
      <c r="Y1387" s="200">
        <v>43873</v>
      </c>
      <c r="Z1387" s="200">
        <v>54124</v>
      </c>
      <c r="AA1387" s="167"/>
      <c r="AB1387" s="192" t="s">
        <v>5155</v>
      </c>
      <c r="AC1387" s="174" t="s">
        <v>5467</v>
      </c>
      <c r="AD1387" s="167"/>
      <c r="AE1387" s="191">
        <v>53942</v>
      </c>
      <c r="AF1387" s="176">
        <v>100</v>
      </c>
      <c r="AG1387" s="175"/>
      <c r="AH1387" s="174" t="s">
        <v>7837</v>
      </c>
      <c r="AI1387" s="174" t="s">
        <v>7836</v>
      </c>
      <c r="AJ1387" s="174" t="s">
        <v>12</v>
      </c>
      <c r="AK1387" s="173" t="s">
        <v>12</v>
      </c>
      <c r="AL1387" s="190" t="s">
        <v>5150</v>
      </c>
      <c r="AM1387" s="189" t="s">
        <v>5378</v>
      </c>
      <c r="AN1387" s="170" t="s">
        <v>1274</v>
      </c>
    </row>
    <row r="1388" spans="2:40" x14ac:dyDescent="0.2">
      <c r="B1388" s="10" t="s">
        <v>7835</v>
      </c>
      <c r="C1388" s="198" t="s">
        <v>7834</v>
      </c>
      <c r="D1388" s="186" t="s">
        <v>7833</v>
      </c>
      <c r="E1388" s="197" t="s">
        <v>12</v>
      </c>
      <c r="F1388" s="196" t="s">
        <v>12</v>
      </c>
      <c r="G1388" s="183" t="s">
        <v>3763</v>
      </c>
      <c r="H1388" s="195" t="s">
        <v>3763</v>
      </c>
      <c r="I1388" s="194" t="s">
        <v>627</v>
      </c>
      <c r="J1388" s="193" t="s">
        <v>625</v>
      </c>
      <c r="K1388" s="178">
        <v>2538125</v>
      </c>
      <c r="L1388" s="179">
        <v>110.25</v>
      </c>
      <c r="M1388" s="178">
        <v>2756250</v>
      </c>
      <c r="N1388" s="178">
        <v>2500000</v>
      </c>
      <c r="O1388" s="178">
        <v>2521242</v>
      </c>
      <c r="P1388" s="178">
        <v>0</v>
      </c>
      <c r="Q1388" s="178">
        <v>-1451</v>
      </c>
      <c r="R1388" s="178">
        <v>0</v>
      </c>
      <c r="S1388" s="178">
        <v>0</v>
      </c>
      <c r="T1388" s="176">
        <v>6.375</v>
      </c>
      <c r="U1388" s="176">
        <v>6.2610000000000001</v>
      </c>
      <c r="V1388" s="174" t="s">
        <v>73</v>
      </c>
      <c r="W1388" s="178">
        <v>46927</v>
      </c>
      <c r="X1388" s="178">
        <v>159375</v>
      </c>
      <c r="Y1388" s="200">
        <v>37874</v>
      </c>
      <c r="Z1388" s="200">
        <v>48653</v>
      </c>
      <c r="AA1388" s="167"/>
      <c r="AB1388" s="192" t="s">
        <v>5155</v>
      </c>
      <c r="AC1388" s="174" t="s">
        <v>5467</v>
      </c>
      <c r="AD1388" s="167"/>
      <c r="AE1388" s="201"/>
      <c r="AF1388" s="176"/>
      <c r="AG1388" s="175"/>
      <c r="AH1388" s="174" t="s">
        <v>12</v>
      </c>
      <c r="AI1388" s="174" t="s">
        <v>7833</v>
      </c>
      <c r="AJ1388" s="174" t="s">
        <v>12</v>
      </c>
      <c r="AK1388" s="173" t="s">
        <v>12</v>
      </c>
      <c r="AL1388" s="190" t="s">
        <v>5150</v>
      </c>
      <c r="AM1388" s="189" t="s">
        <v>5378</v>
      </c>
      <c r="AN1388" s="170" t="s">
        <v>1274</v>
      </c>
    </row>
    <row r="1389" spans="2:40" x14ac:dyDescent="0.2">
      <c r="B1389" s="10" t="s">
        <v>7832</v>
      </c>
      <c r="C1389" s="198" t="s">
        <v>7831</v>
      </c>
      <c r="D1389" s="186" t="s">
        <v>7830</v>
      </c>
      <c r="E1389" s="197" t="s">
        <v>12</v>
      </c>
      <c r="F1389" s="196" t="s">
        <v>12</v>
      </c>
      <c r="G1389" s="183" t="s">
        <v>3763</v>
      </c>
      <c r="H1389" s="195" t="s">
        <v>3763</v>
      </c>
      <c r="I1389" s="194" t="s">
        <v>2032</v>
      </c>
      <c r="J1389" s="193" t="s">
        <v>625</v>
      </c>
      <c r="K1389" s="178">
        <v>4669272</v>
      </c>
      <c r="L1389" s="179">
        <v>90.953999999999994</v>
      </c>
      <c r="M1389" s="178">
        <v>4001976</v>
      </c>
      <c r="N1389" s="178">
        <v>4400000</v>
      </c>
      <c r="O1389" s="178">
        <v>4612471</v>
      </c>
      <c r="P1389" s="178">
        <v>0</v>
      </c>
      <c r="Q1389" s="178">
        <v>-7069</v>
      </c>
      <c r="R1389" s="178">
        <v>0</v>
      </c>
      <c r="S1389" s="178">
        <v>0</v>
      </c>
      <c r="T1389" s="176">
        <v>6</v>
      </c>
      <c r="U1389" s="176">
        <v>5.5640000000000001</v>
      </c>
      <c r="V1389" s="174" t="s">
        <v>5616</v>
      </c>
      <c r="W1389" s="178">
        <v>11733</v>
      </c>
      <c r="X1389" s="178">
        <v>264000</v>
      </c>
      <c r="Y1389" s="200">
        <v>41614</v>
      </c>
      <c r="Z1389" s="200">
        <v>51302</v>
      </c>
      <c r="AA1389" s="167"/>
      <c r="AB1389" s="192" t="s">
        <v>5155</v>
      </c>
      <c r="AC1389" s="174" t="s">
        <v>5467</v>
      </c>
      <c r="AD1389" s="167"/>
      <c r="AE1389" s="175"/>
      <c r="AF1389" s="176"/>
      <c r="AG1389" s="175"/>
      <c r="AH1389" s="174" t="s">
        <v>7823</v>
      </c>
      <c r="AI1389" s="174" t="s">
        <v>7822</v>
      </c>
      <c r="AJ1389" s="174" t="s">
        <v>5669</v>
      </c>
      <c r="AK1389" s="173" t="s">
        <v>12</v>
      </c>
      <c r="AL1389" s="190" t="s">
        <v>3763</v>
      </c>
      <c r="AM1389" s="189" t="s">
        <v>5378</v>
      </c>
      <c r="AN1389" s="170" t="s">
        <v>969</v>
      </c>
    </row>
    <row r="1390" spans="2:40" x14ac:dyDescent="0.2">
      <c r="B1390" s="10" t="s">
        <v>7829</v>
      </c>
      <c r="C1390" s="198" t="s">
        <v>7828</v>
      </c>
      <c r="D1390" s="186" t="s">
        <v>7827</v>
      </c>
      <c r="E1390" s="197" t="s">
        <v>12</v>
      </c>
      <c r="F1390" s="196" t="s">
        <v>12</v>
      </c>
      <c r="G1390" s="183" t="s">
        <v>3763</v>
      </c>
      <c r="H1390" s="195" t="s">
        <v>3763</v>
      </c>
      <c r="I1390" s="194" t="s">
        <v>2032</v>
      </c>
      <c r="J1390" s="193" t="s">
        <v>625</v>
      </c>
      <c r="K1390" s="178">
        <v>2069600</v>
      </c>
      <c r="L1390" s="179">
        <v>79.081999999999994</v>
      </c>
      <c r="M1390" s="178">
        <v>1581640</v>
      </c>
      <c r="N1390" s="178">
        <v>2000000</v>
      </c>
      <c r="O1390" s="178">
        <v>2060606</v>
      </c>
      <c r="P1390" s="178">
        <v>0</v>
      </c>
      <c r="Q1390" s="178">
        <v>-1670</v>
      </c>
      <c r="R1390" s="178">
        <v>0</v>
      </c>
      <c r="S1390" s="178">
        <v>0</v>
      </c>
      <c r="T1390" s="176">
        <v>4.7</v>
      </c>
      <c r="U1390" s="176">
        <v>4.4779999999999998</v>
      </c>
      <c r="V1390" s="174" t="s">
        <v>4266</v>
      </c>
      <c r="W1390" s="178">
        <v>15667</v>
      </c>
      <c r="X1390" s="178">
        <v>94000</v>
      </c>
      <c r="Y1390" s="200">
        <v>42710</v>
      </c>
      <c r="Z1390" s="200">
        <v>52902</v>
      </c>
      <c r="AA1390" s="167"/>
      <c r="AB1390" s="192" t="s">
        <v>5155</v>
      </c>
      <c r="AC1390" s="174" t="s">
        <v>5467</v>
      </c>
      <c r="AD1390" s="167"/>
      <c r="AE1390" s="200">
        <v>52718</v>
      </c>
      <c r="AF1390" s="176">
        <v>100</v>
      </c>
      <c r="AG1390" s="200">
        <v>52718</v>
      </c>
      <c r="AH1390" s="174" t="s">
        <v>7823</v>
      </c>
      <c r="AI1390" s="174" t="s">
        <v>7827</v>
      </c>
      <c r="AJ1390" s="174" t="s">
        <v>12</v>
      </c>
      <c r="AK1390" s="173" t="s">
        <v>12</v>
      </c>
      <c r="AL1390" s="190" t="s">
        <v>3763</v>
      </c>
      <c r="AM1390" s="189" t="s">
        <v>5378</v>
      </c>
      <c r="AN1390" s="170" t="s">
        <v>969</v>
      </c>
    </row>
    <row r="1391" spans="2:40" x14ac:dyDescent="0.2">
      <c r="B1391" s="10" t="s">
        <v>7826</v>
      </c>
      <c r="C1391" s="198" t="s">
        <v>7825</v>
      </c>
      <c r="D1391" s="186" t="s">
        <v>7824</v>
      </c>
      <c r="E1391" s="197" t="s">
        <v>12</v>
      </c>
      <c r="F1391" s="196" t="s">
        <v>12</v>
      </c>
      <c r="G1391" s="183" t="s">
        <v>3763</v>
      </c>
      <c r="H1391" s="195" t="s">
        <v>3763</v>
      </c>
      <c r="I1391" s="194" t="s">
        <v>2032</v>
      </c>
      <c r="J1391" s="193" t="s">
        <v>625</v>
      </c>
      <c r="K1391" s="178">
        <v>3097536</v>
      </c>
      <c r="L1391" s="179">
        <v>74.36</v>
      </c>
      <c r="M1391" s="178">
        <v>2406290</v>
      </c>
      <c r="N1391" s="178">
        <v>3236000</v>
      </c>
      <c r="O1391" s="178">
        <v>3112851</v>
      </c>
      <c r="P1391" s="178">
        <v>0</v>
      </c>
      <c r="Q1391" s="178">
        <v>2915</v>
      </c>
      <c r="R1391" s="178">
        <v>0</v>
      </c>
      <c r="S1391" s="178">
        <v>0</v>
      </c>
      <c r="T1391" s="176">
        <v>4.25</v>
      </c>
      <c r="U1391" s="176">
        <v>4.5149999999999997</v>
      </c>
      <c r="V1391" s="174" t="s">
        <v>5616</v>
      </c>
      <c r="W1391" s="178">
        <v>11461</v>
      </c>
      <c r="X1391" s="178">
        <v>137530</v>
      </c>
      <c r="Y1391" s="200">
        <v>42818</v>
      </c>
      <c r="Z1391" s="200">
        <v>53479</v>
      </c>
      <c r="AA1391" s="167"/>
      <c r="AB1391" s="192" t="s">
        <v>5155</v>
      </c>
      <c r="AC1391" s="174" t="s">
        <v>5467</v>
      </c>
      <c r="AD1391" s="167"/>
      <c r="AE1391" s="200">
        <v>53297</v>
      </c>
      <c r="AF1391" s="176">
        <v>100</v>
      </c>
      <c r="AG1391" s="175"/>
      <c r="AH1391" s="174" t="s">
        <v>7823</v>
      </c>
      <c r="AI1391" s="174" t="s">
        <v>7822</v>
      </c>
      <c r="AJ1391" s="174" t="s">
        <v>7821</v>
      </c>
      <c r="AK1391" s="173" t="s">
        <v>12</v>
      </c>
      <c r="AL1391" s="190" t="s">
        <v>3763</v>
      </c>
      <c r="AM1391" s="189" t="s">
        <v>5378</v>
      </c>
      <c r="AN1391" s="170" t="s">
        <v>969</v>
      </c>
    </row>
    <row r="1392" spans="2:40" x14ac:dyDescent="0.2">
      <c r="B1392" s="10" t="s">
        <v>7820</v>
      </c>
      <c r="C1392" s="198" t="s">
        <v>7819</v>
      </c>
      <c r="D1392" s="186" t="s">
        <v>7818</v>
      </c>
      <c r="E1392" s="197" t="s">
        <v>12</v>
      </c>
      <c r="F1392" s="196" t="s">
        <v>12</v>
      </c>
      <c r="G1392" s="183" t="s">
        <v>3763</v>
      </c>
      <c r="H1392" s="195" t="s">
        <v>3763</v>
      </c>
      <c r="I1392" s="194" t="s">
        <v>367</v>
      </c>
      <c r="J1392" s="193" t="s">
        <v>625</v>
      </c>
      <c r="K1392" s="178">
        <v>5000000</v>
      </c>
      <c r="L1392" s="179">
        <v>89.91</v>
      </c>
      <c r="M1392" s="178">
        <v>4495500</v>
      </c>
      <c r="N1392" s="178">
        <v>5000000</v>
      </c>
      <c r="O1392" s="178">
        <v>5000000</v>
      </c>
      <c r="P1392" s="178">
        <v>0</v>
      </c>
      <c r="Q1392" s="178">
        <v>0</v>
      </c>
      <c r="R1392" s="178">
        <v>0</v>
      </c>
      <c r="S1392" s="178">
        <v>0</v>
      </c>
      <c r="T1392" s="176">
        <v>4.62</v>
      </c>
      <c r="U1392" s="176">
        <v>4.62</v>
      </c>
      <c r="V1392" s="174" t="s">
        <v>5609</v>
      </c>
      <c r="W1392" s="178">
        <v>115500</v>
      </c>
      <c r="X1392" s="178">
        <v>231000</v>
      </c>
      <c r="Y1392" s="200">
        <v>42178</v>
      </c>
      <c r="Z1392" s="200">
        <v>53144</v>
      </c>
      <c r="AA1392" s="167"/>
      <c r="AB1392" s="192" t="s">
        <v>5155</v>
      </c>
      <c r="AC1392" s="174" t="s">
        <v>5467</v>
      </c>
      <c r="AD1392" s="167"/>
      <c r="AE1392" s="201"/>
      <c r="AF1392" s="176"/>
      <c r="AG1392" s="175"/>
      <c r="AH1392" s="174" t="s">
        <v>12</v>
      </c>
      <c r="AI1392" s="174" t="s">
        <v>7818</v>
      </c>
      <c r="AJ1392" s="174" t="s">
        <v>12</v>
      </c>
      <c r="AK1392" s="173" t="s">
        <v>12</v>
      </c>
      <c r="AL1392" s="190" t="s">
        <v>5150</v>
      </c>
      <c r="AM1392" s="189" t="s">
        <v>5378</v>
      </c>
      <c r="AN1392" s="170" t="s">
        <v>5698</v>
      </c>
    </row>
    <row r="1393" spans="2:40" x14ac:dyDescent="0.2">
      <c r="B1393" s="10" t="s">
        <v>7817</v>
      </c>
      <c r="C1393" s="198" t="s">
        <v>7816</v>
      </c>
      <c r="D1393" s="186" t="s">
        <v>7815</v>
      </c>
      <c r="E1393" s="197" t="s">
        <v>12</v>
      </c>
      <c r="F1393" s="196" t="s">
        <v>12</v>
      </c>
      <c r="G1393" s="183" t="s">
        <v>3763</v>
      </c>
      <c r="H1393" s="195" t="s">
        <v>3763</v>
      </c>
      <c r="I1393" s="194" t="s">
        <v>4388</v>
      </c>
      <c r="J1393" s="193" t="s">
        <v>625</v>
      </c>
      <c r="K1393" s="178">
        <v>3724661</v>
      </c>
      <c r="L1393" s="179">
        <v>108.523</v>
      </c>
      <c r="M1393" s="178">
        <v>3613816</v>
      </c>
      <c r="N1393" s="178">
        <v>3330000</v>
      </c>
      <c r="O1393" s="178">
        <v>3629765</v>
      </c>
      <c r="P1393" s="178">
        <v>0</v>
      </c>
      <c r="Q1393" s="178">
        <v>-12121</v>
      </c>
      <c r="R1393" s="178">
        <v>0</v>
      </c>
      <c r="S1393" s="178">
        <v>0</v>
      </c>
      <c r="T1393" s="176">
        <v>5.7</v>
      </c>
      <c r="U1393" s="176">
        <v>4.883</v>
      </c>
      <c r="V1393" s="174" t="s">
        <v>73</v>
      </c>
      <c r="W1393" s="178">
        <v>63270</v>
      </c>
      <c r="X1393" s="178">
        <v>189810</v>
      </c>
      <c r="Y1393" s="200">
        <v>41614</v>
      </c>
      <c r="Z1393" s="200">
        <v>50830</v>
      </c>
      <c r="AA1393" s="167"/>
      <c r="AB1393" s="192" t="s">
        <v>5155</v>
      </c>
      <c r="AC1393" s="174" t="s">
        <v>5467</v>
      </c>
      <c r="AD1393" s="167"/>
      <c r="AE1393" s="201"/>
      <c r="AF1393" s="176"/>
      <c r="AG1393" s="175"/>
      <c r="AH1393" s="174" t="s">
        <v>12</v>
      </c>
      <c r="AI1393" s="174" t="s">
        <v>7814</v>
      </c>
      <c r="AJ1393" s="174" t="s">
        <v>7813</v>
      </c>
      <c r="AK1393" s="173" t="s">
        <v>12</v>
      </c>
      <c r="AL1393" s="190" t="s">
        <v>5150</v>
      </c>
      <c r="AM1393" s="189" t="s">
        <v>5378</v>
      </c>
      <c r="AN1393" s="170" t="s">
        <v>5720</v>
      </c>
    </row>
    <row r="1394" spans="2:40" x14ac:dyDescent="0.2">
      <c r="B1394" s="10" t="s">
        <v>7812</v>
      </c>
      <c r="C1394" s="198" t="s">
        <v>7811</v>
      </c>
      <c r="D1394" s="186" t="s">
        <v>7810</v>
      </c>
      <c r="E1394" s="197" t="s">
        <v>12</v>
      </c>
      <c r="F1394" s="196" t="s">
        <v>12</v>
      </c>
      <c r="G1394" s="183" t="s">
        <v>3763</v>
      </c>
      <c r="H1394" s="195" t="s">
        <v>3763</v>
      </c>
      <c r="I1394" s="194" t="s">
        <v>367</v>
      </c>
      <c r="J1394" s="193" t="s">
        <v>625</v>
      </c>
      <c r="K1394" s="178">
        <v>1995200</v>
      </c>
      <c r="L1394" s="179">
        <v>86.715999999999994</v>
      </c>
      <c r="M1394" s="178">
        <v>1734320</v>
      </c>
      <c r="N1394" s="178">
        <v>2000000</v>
      </c>
      <c r="O1394" s="178">
        <v>1996248</v>
      </c>
      <c r="P1394" s="178">
        <v>0</v>
      </c>
      <c r="Q1394" s="178">
        <v>126</v>
      </c>
      <c r="R1394" s="178">
        <v>0</v>
      </c>
      <c r="S1394" s="178">
        <v>0</v>
      </c>
      <c r="T1394" s="176">
        <v>4</v>
      </c>
      <c r="U1394" s="176">
        <v>4.0140000000000002</v>
      </c>
      <c r="V1394" s="174" t="s">
        <v>5616</v>
      </c>
      <c r="W1394" s="178">
        <v>6667</v>
      </c>
      <c r="X1394" s="178">
        <v>80000</v>
      </c>
      <c r="Y1394" s="200">
        <v>40934</v>
      </c>
      <c r="Z1394" s="200">
        <v>52018</v>
      </c>
      <c r="AA1394" s="167"/>
      <c r="AB1394" s="192" t="s">
        <v>5155</v>
      </c>
      <c r="AC1394" s="174" t="s">
        <v>5467</v>
      </c>
      <c r="AD1394" s="167"/>
      <c r="AE1394" s="175"/>
      <c r="AF1394" s="176"/>
      <c r="AG1394" s="175"/>
      <c r="AH1394" s="174" t="s">
        <v>12</v>
      </c>
      <c r="AI1394" s="174" t="s">
        <v>7809</v>
      </c>
      <c r="AJ1394" s="174" t="s">
        <v>7809</v>
      </c>
      <c r="AK1394" s="173" t="s">
        <v>12</v>
      </c>
      <c r="AL1394" s="190" t="s">
        <v>5150</v>
      </c>
      <c r="AM1394" s="189" t="s">
        <v>5378</v>
      </c>
      <c r="AN1394" s="170" t="s">
        <v>5698</v>
      </c>
    </row>
    <row r="1395" spans="2:40" x14ac:dyDescent="0.2">
      <c r="B1395" s="10" t="s">
        <v>7808</v>
      </c>
      <c r="C1395" s="198" t="s">
        <v>7807</v>
      </c>
      <c r="D1395" s="186" t="s">
        <v>7806</v>
      </c>
      <c r="E1395" s="197" t="s">
        <v>12</v>
      </c>
      <c r="F1395" s="196" t="s">
        <v>12</v>
      </c>
      <c r="G1395" s="183" t="s">
        <v>3763</v>
      </c>
      <c r="H1395" s="195" t="s">
        <v>5150</v>
      </c>
      <c r="I1395" s="194" t="s">
        <v>367</v>
      </c>
      <c r="J1395" s="193" t="s">
        <v>625</v>
      </c>
      <c r="K1395" s="178">
        <v>1988320</v>
      </c>
      <c r="L1395" s="179">
        <v>85.858999999999995</v>
      </c>
      <c r="M1395" s="178">
        <v>1717180</v>
      </c>
      <c r="N1395" s="178">
        <v>2000000</v>
      </c>
      <c r="O1395" s="178">
        <v>1989481</v>
      </c>
      <c r="P1395" s="178">
        <v>0</v>
      </c>
      <c r="Q1395" s="178">
        <v>230</v>
      </c>
      <c r="R1395" s="178">
        <v>0</v>
      </c>
      <c r="S1395" s="178">
        <v>0</v>
      </c>
      <c r="T1395" s="176">
        <v>4.55</v>
      </c>
      <c r="U1395" s="176">
        <v>4.5860000000000003</v>
      </c>
      <c r="V1395" s="174" t="s">
        <v>5616</v>
      </c>
      <c r="W1395" s="178">
        <v>7331</v>
      </c>
      <c r="X1395" s="178">
        <v>91000</v>
      </c>
      <c r="Y1395" s="200">
        <v>42878</v>
      </c>
      <c r="Z1395" s="200">
        <v>53845</v>
      </c>
      <c r="AA1395" s="167"/>
      <c r="AB1395" s="192" t="s">
        <v>5155</v>
      </c>
      <c r="AC1395" s="174" t="s">
        <v>5467</v>
      </c>
      <c r="AD1395" s="167"/>
      <c r="AE1395" s="191">
        <v>53663</v>
      </c>
      <c r="AF1395" s="176">
        <v>100</v>
      </c>
      <c r="AG1395" s="175"/>
      <c r="AH1395" s="174" t="s">
        <v>12</v>
      </c>
      <c r="AI1395" s="174" t="s">
        <v>7806</v>
      </c>
      <c r="AJ1395" s="174" t="s">
        <v>12</v>
      </c>
      <c r="AK1395" s="173" t="s">
        <v>12</v>
      </c>
      <c r="AL1395" s="190" t="s">
        <v>5150</v>
      </c>
      <c r="AM1395" s="189" t="s">
        <v>5378</v>
      </c>
      <c r="AN1395" s="170" t="s">
        <v>5623</v>
      </c>
    </row>
    <row r="1396" spans="2:40" x14ac:dyDescent="0.2">
      <c r="B1396" s="10" t="s">
        <v>7805</v>
      </c>
      <c r="C1396" s="198" t="s">
        <v>7804</v>
      </c>
      <c r="D1396" s="186" t="s">
        <v>7800</v>
      </c>
      <c r="E1396" s="197" t="s">
        <v>12</v>
      </c>
      <c r="F1396" s="196" t="s">
        <v>12</v>
      </c>
      <c r="G1396" s="183" t="s">
        <v>3763</v>
      </c>
      <c r="H1396" s="195" t="s">
        <v>5150</v>
      </c>
      <c r="I1396" s="194" t="s">
        <v>4388</v>
      </c>
      <c r="J1396" s="193" t="s">
        <v>625</v>
      </c>
      <c r="K1396" s="178">
        <v>3484495</v>
      </c>
      <c r="L1396" s="179">
        <v>77.733999999999995</v>
      </c>
      <c r="M1396" s="178">
        <v>2720690</v>
      </c>
      <c r="N1396" s="178">
        <v>3500000</v>
      </c>
      <c r="O1396" s="178">
        <v>3487276</v>
      </c>
      <c r="P1396" s="178">
        <v>0</v>
      </c>
      <c r="Q1396" s="178">
        <v>876</v>
      </c>
      <c r="R1396" s="178">
        <v>0</v>
      </c>
      <c r="S1396" s="178">
        <v>0</v>
      </c>
      <c r="T1396" s="176">
        <v>3.1</v>
      </c>
      <c r="U1396" s="176">
        <v>3.137</v>
      </c>
      <c r="V1396" s="174" t="s">
        <v>4266</v>
      </c>
      <c r="W1396" s="178">
        <v>18083</v>
      </c>
      <c r="X1396" s="178">
        <v>108500</v>
      </c>
      <c r="Y1396" s="200">
        <v>43740</v>
      </c>
      <c r="Z1396" s="200">
        <v>49249</v>
      </c>
      <c r="AA1396" s="167"/>
      <c r="AB1396" s="192" t="s">
        <v>5155</v>
      </c>
      <c r="AC1396" s="174" t="s">
        <v>5467</v>
      </c>
      <c r="AD1396" s="167"/>
      <c r="AE1396" s="200">
        <v>49157</v>
      </c>
      <c r="AF1396" s="176">
        <v>100</v>
      </c>
      <c r="AG1396" s="175"/>
      <c r="AH1396" s="174" t="s">
        <v>7801</v>
      </c>
      <c r="AI1396" s="174" t="s">
        <v>7800</v>
      </c>
      <c r="AJ1396" s="174" t="s">
        <v>12</v>
      </c>
      <c r="AK1396" s="173" t="s">
        <v>12</v>
      </c>
      <c r="AL1396" s="190" t="s">
        <v>5150</v>
      </c>
      <c r="AM1396" s="189" t="s">
        <v>5378</v>
      </c>
      <c r="AN1396" s="170" t="s">
        <v>2388</v>
      </c>
    </row>
    <row r="1397" spans="2:40" x14ac:dyDescent="0.2">
      <c r="B1397" s="10" t="s">
        <v>7803</v>
      </c>
      <c r="C1397" s="198" t="s">
        <v>7802</v>
      </c>
      <c r="D1397" s="186" t="s">
        <v>7800</v>
      </c>
      <c r="E1397" s="197" t="s">
        <v>12</v>
      </c>
      <c r="F1397" s="196" t="s">
        <v>12</v>
      </c>
      <c r="G1397" s="183" t="s">
        <v>3763</v>
      </c>
      <c r="H1397" s="195" t="s">
        <v>5150</v>
      </c>
      <c r="I1397" s="194" t="s">
        <v>4388</v>
      </c>
      <c r="J1397" s="193" t="s">
        <v>625</v>
      </c>
      <c r="K1397" s="178">
        <v>2987603</v>
      </c>
      <c r="L1397" s="179">
        <v>74.543999999999997</v>
      </c>
      <c r="M1397" s="178">
        <v>2240793</v>
      </c>
      <c r="N1397" s="178">
        <v>3006000</v>
      </c>
      <c r="O1397" s="178">
        <v>2990724</v>
      </c>
      <c r="P1397" s="178">
        <v>0</v>
      </c>
      <c r="Q1397" s="178">
        <v>1420</v>
      </c>
      <c r="R1397" s="178">
        <v>0</v>
      </c>
      <c r="S1397" s="178">
        <v>0</v>
      </c>
      <c r="T1397" s="176">
        <v>2.1</v>
      </c>
      <c r="U1397" s="176">
        <v>2.1589999999999998</v>
      </c>
      <c r="V1397" s="174" t="s">
        <v>6040</v>
      </c>
      <c r="W1397" s="178">
        <v>26303</v>
      </c>
      <c r="X1397" s="178">
        <v>63126</v>
      </c>
      <c r="Y1397" s="200">
        <v>44125</v>
      </c>
      <c r="Z1397" s="200">
        <v>48427</v>
      </c>
      <c r="AA1397" s="167"/>
      <c r="AB1397" s="192" t="s">
        <v>5155</v>
      </c>
      <c r="AC1397" s="174" t="s">
        <v>5467</v>
      </c>
      <c r="AD1397" s="167"/>
      <c r="AE1397" s="200">
        <v>48335</v>
      </c>
      <c r="AF1397" s="176">
        <v>100</v>
      </c>
      <c r="AG1397" s="175"/>
      <c r="AH1397" s="174" t="s">
        <v>7801</v>
      </c>
      <c r="AI1397" s="174" t="s">
        <v>7800</v>
      </c>
      <c r="AJ1397" s="174" t="s">
        <v>12</v>
      </c>
      <c r="AK1397" s="173" t="s">
        <v>12</v>
      </c>
      <c r="AL1397" s="190" t="s">
        <v>5150</v>
      </c>
      <c r="AM1397" s="189" t="s">
        <v>5378</v>
      </c>
      <c r="AN1397" s="170" t="s">
        <v>2388</v>
      </c>
    </row>
    <row r="1398" spans="2:40" x14ac:dyDescent="0.2">
      <c r="B1398" s="10" t="s">
        <v>7799</v>
      </c>
      <c r="C1398" s="198" t="s">
        <v>7798</v>
      </c>
      <c r="D1398" s="186" t="s">
        <v>7796</v>
      </c>
      <c r="E1398" s="197" t="s">
        <v>12</v>
      </c>
      <c r="F1398" s="196" t="s">
        <v>12</v>
      </c>
      <c r="G1398" s="183" t="s">
        <v>12</v>
      </c>
      <c r="H1398" s="195" t="s">
        <v>3763</v>
      </c>
      <c r="I1398" s="194" t="s">
        <v>2032</v>
      </c>
      <c r="J1398" s="193" t="s">
        <v>625</v>
      </c>
      <c r="K1398" s="178">
        <v>2796311</v>
      </c>
      <c r="L1398" s="179">
        <v>97.85</v>
      </c>
      <c r="M1398" s="178">
        <v>2736191</v>
      </c>
      <c r="N1398" s="178">
        <v>2796311</v>
      </c>
      <c r="O1398" s="178">
        <v>2796311</v>
      </c>
      <c r="P1398" s="178">
        <v>0</v>
      </c>
      <c r="Q1398" s="178">
        <v>0</v>
      </c>
      <c r="R1398" s="178">
        <v>0</v>
      </c>
      <c r="S1398" s="178">
        <v>0</v>
      </c>
      <c r="T1398" s="176">
        <v>3.11</v>
      </c>
      <c r="U1398" s="176">
        <v>3.1080000000000001</v>
      </c>
      <c r="V1398" s="174" t="s">
        <v>5609</v>
      </c>
      <c r="W1398" s="178">
        <v>41792</v>
      </c>
      <c r="X1398" s="178">
        <v>86965</v>
      </c>
      <c r="Y1398" s="200">
        <v>41890</v>
      </c>
      <c r="Z1398" s="200">
        <v>45543</v>
      </c>
      <c r="AA1398" s="167"/>
      <c r="AB1398" s="192" t="s">
        <v>5155</v>
      </c>
      <c r="AC1398" s="174" t="s">
        <v>5467</v>
      </c>
      <c r="AD1398" s="167"/>
      <c r="AE1398" s="175"/>
      <c r="AF1398" s="176"/>
      <c r="AG1398" s="175"/>
      <c r="AH1398" s="174" t="s">
        <v>7797</v>
      </c>
      <c r="AI1398" s="174" t="s">
        <v>7796</v>
      </c>
      <c r="AJ1398" s="174" t="s">
        <v>12</v>
      </c>
      <c r="AK1398" s="173" t="s">
        <v>12</v>
      </c>
      <c r="AL1398" s="190" t="s">
        <v>3763</v>
      </c>
      <c r="AM1398" s="189" t="s">
        <v>5378</v>
      </c>
      <c r="AN1398" s="170" t="s">
        <v>969</v>
      </c>
    </row>
    <row r="1399" spans="2:40" x14ac:dyDescent="0.2">
      <c r="B1399" s="10" t="s">
        <v>7795</v>
      </c>
      <c r="C1399" s="198" t="s">
        <v>7794</v>
      </c>
      <c r="D1399" s="186" t="s">
        <v>7790</v>
      </c>
      <c r="E1399" s="197" t="s">
        <v>12</v>
      </c>
      <c r="F1399" s="196" t="s">
        <v>12</v>
      </c>
      <c r="G1399" s="183" t="s">
        <v>3763</v>
      </c>
      <c r="H1399" s="195" t="s">
        <v>3763</v>
      </c>
      <c r="I1399" s="194" t="s">
        <v>5857</v>
      </c>
      <c r="J1399" s="193" t="s">
        <v>625</v>
      </c>
      <c r="K1399" s="178">
        <v>20267400</v>
      </c>
      <c r="L1399" s="179">
        <v>108.17700000000001</v>
      </c>
      <c r="M1399" s="178">
        <v>21635400</v>
      </c>
      <c r="N1399" s="178">
        <v>20000000</v>
      </c>
      <c r="O1399" s="178">
        <v>20130208</v>
      </c>
      <c r="P1399" s="178">
        <v>0</v>
      </c>
      <c r="Q1399" s="178">
        <v>-10042</v>
      </c>
      <c r="R1399" s="178">
        <v>0</v>
      </c>
      <c r="S1399" s="178">
        <v>0</v>
      </c>
      <c r="T1399" s="176">
        <v>5.9</v>
      </c>
      <c r="U1399" s="176">
        <v>5.81</v>
      </c>
      <c r="V1399" s="174" t="s">
        <v>4266</v>
      </c>
      <c r="W1399" s="178">
        <v>150778</v>
      </c>
      <c r="X1399" s="178">
        <v>1180000</v>
      </c>
      <c r="Y1399" s="200">
        <v>39373</v>
      </c>
      <c r="Z1399" s="200">
        <v>48533</v>
      </c>
      <c r="AA1399" s="167"/>
      <c r="AB1399" s="192" t="s">
        <v>5155</v>
      </c>
      <c r="AC1399" s="174" t="s">
        <v>5467</v>
      </c>
      <c r="AD1399" s="167"/>
      <c r="AE1399" s="175"/>
      <c r="AF1399" s="176"/>
      <c r="AG1399" s="175"/>
      <c r="AH1399" s="174" t="s">
        <v>7791</v>
      </c>
      <c r="AI1399" s="174" t="s">
        <v>7790</v>
      </c>
      <c r="AJ1399" s="174" t="s">
        <v>12</v>
      </c>
      <c r="AK1399" s="173" t="s">
        <v>12</v>
      </c>
      <c r="AL1399" s="190" t="s">
        <v>5150</v>
      </c>
      <c r="AM1399" s="189" t="s">
        <v>5378</v>
      </c>
      <c r="AN1399" s="170" t="s">
        <v>5855</v>
      </c>
    </row>
    <row r="1400" spans="2:40" x14ac:dyDescent="0.2">
      <c r="B1400" s="10" t="s">
        <v>7793</v>
      </c>
      <c r="C1400" s="198" t="s">
        <v>7792</v>
      </c>
      <c r="D1400" s="186" t="s">
        <v>7790</v>
      </c>
      <c r="E1400" s="197" t="s">
        <v>12</v>
      </c>
      <c r="F1400" s="196" t="s">
        <v>12</v>
      </c>
      <c r="G1400" s="183" t="s">
        <v>3763</v>
      </c>
      <c r="H1400" s="195" t="s">
        <v>3763</v>
      </c>
      <c r="I1400" s="194" t="s">
        <v>5857</v>
      </c>
      <c r="J1400" s="193" t="s">
        <v>625</v>
      </c>
      <c r="K1400" s="178">
        <v>385468</v>
      </c>
      <c r="L1400" s="179">
        <v>96.274000000000001</v>
      </c>
      <c r="M1400" s="178">
        <v>375469</v>
      </c>
      <c r="N1400" s="178">
        <v>390000</v>
      </c>
      <c r="O1400" s="178">
        <v>388689</v>
      </c>
      <c r="P1400" s="178">
        <v>0</v>
      </c>
      <c r="Q1400" s="178">
        <v>480</v>
      </c>
      <c r="R1400" s="178">
        <v>0</v>
      </c>
      <c r="S1400" s="178">
        <v>0</v>
      </c>
      <c r="T1400" s="176">
        <v>3.1</v>
      </c>
      <c r="U1400" s="176">
        <v>3.2370000000000001</v>
      </c>
      <c r="V1400" s="174" t="s">
        <v>5609</v>
      </c>
      <c r="W1400" s="178">
        <v>5071</v>
      </c>
      <c r="X1400" s="178">
        <v>12090</v>
      </c>
      <c r="Y1400" s="200">
        <v>42213</v>
      </c>
      <c r="Z1400" s="200">
        <v>45868</v>
      </c>
      <c r="AA1400" s="167"/>
      <c r="AB1400" s="192" t="s">
        <v>5155</v>
      </c>
      <c r="AC1400" s="174" t="s">
        <v>5467</v>
      </c>
      <c r="AD1400" s="167"/>
      <c r="AE1400" s="175"/>
      <c r="AF1400" s="176"/>
      <c r="AG1400" s="175"/>
      <c r="AH1400" s="174" t="s">
        <v>7791</v>
      </c>
      <c r="AI1400" s="174" t="s">
        <v>7790</v>
      </c>
      <c r="AJ1400" s="174" t="s">
        <v>12</v>
      </c>
      <c r="AK1400" s="173" t="s">
        <v>12</v>
      </c>
      <c r="AL1400" s="190" t="s">
        <v>5150</v>
      </c>
      <c r="AM1400" s="189" t="s">
        <v>5378</v>
      </c>
      <c r="AN1400" s="170" t="s">
        <v>5855</v>
      </c>
    </row>
    <row r="1401" spans="2:40" x14ac:dyDescent="0.2">
      <c r="B1401" s="10" t="s">
        <v>7789</v>
      </c>
      <c r="C1401" s="198" t="s">
        <v>7788</v>
      </c>
      <c r="D1401" s="186" t="s">
        <v>7780</v>
      </c>
      <c r="E1401" s="197" t="s">
        <v>12</v>
      </c>
      <c r="F1401" s="196" t="s">
        <v>12</v>
      </c>
      <c r="G1401" s="183" t="s">
        <v>3763</v>
      </c>
      <c r="H1401" s="195" t="s">
        <v>3763</v>
      </c>
      <c r="I1401" s="194" t="s">
        <v>627</v>
      </c>
      <c r="J1401" s="193" t="s">
        <v>625</v>
      </c>
      <c r="K1401" s="178">
        <v>13212165</v>
      </c>
      <c r="L1401" s="179">
        <v>100.149</v>
      </c>
      <c r="M1401" s="178">
        <v>13520115</v>
      </c>
      <c r="N1401" s="178">
        <v>13500000</v>
      </c>
      <c r="O1401" s="178">
        <v>13329825</v>
      </c>
      <c r="P1401" s="178">
        <v>0</v>
      </c>
      <c r="Q1401" s="178">
        <v>10422</v>
      </c>
      <c r="R1401" s="178">
        <v>0</v>
      </c>
      <c r="S1401" s="178">
        <v>0</v>
      </c>
      <c r="T1401" s="176">
        <v>5.5</v>
      </c>
      <c r="U1401" s="176">
        <v>5.6520000000000001</v>
      </c>
      <c r="V1401" s="174" t="s">
        <v>73</v>
      </c>
      <c r="W1401" s="178">
        <v>218625</v>
      </c>
      <c r="X1401" s="178">
        <v>742500</v>
      </c>
      <c r="Y1401" s="200">
        <v>39225</v>
      </c>
      <c r="Z1401" s="200">
        <v>49018</v>
      </c>
      <c r="AA1401" s="167"/>
      <c r="AB1401" s="192" t="s">
        <v>5155</v>
      </c>
      <c r="AC1401" s="174" t="s">
        <v>5467</v>
      </c>
      <c r="AD1401" s="167"/>
      <c r="AE1401" s="175"/>
      <c r="AF1401" s="176"/>
      <c r="AG1401" s="175"/>
      <c r="AH1401" s="174" t="s">
        <v>7781</v>
      </c>
      <c r="AI1401" s="174" t="s">
        <v>7780</v>
      </c>
      <c r="AJ1401" s="174" t="s">
        <v>12</v>
      </c>
      <c r="AK1401" s="173" t="s">
        <v>12</v>
      </c>
      <c r="AL1401" s="190" t="s">
        <v>3763</v>
      </c>
      <c r="AM1401" s="189" t="s">
        <v>5378</v>
      </c>
      <c r="AN1401" s="170" t="s">
        <v>1274</v>
      </c>
    </row>
    <row r="1402" spans="2:40" x14ac:dyDescent="0.2">
      <c r="B1402" s="10" t="s">
        <v>7787</v>
      </c>
      <c r="C1402" s="198" t="s">
        <v>7786</v>
      </c>
      <c r="D1402" s="186" t="s">
        <v>7780</v>
      </c>
      <c r="E1402" s="197" t="s">
        <v>12</v>
      </c>
      <c r="F1402" s="196" t="s">
        <v>12</v>
      </c>
      <c r="G1402" s="183" t="s">
        <v>3763</v>
      </c>
      <c r="H1402" s="195" t="s">
        <v>3763</v>
      </c>
      <c r="I1402" s="194" t="s">
        <v>627</v>
      </c>
      <c r="J1402" s="193" t="s">
        <v>625</v>
      </c>
      <c r="K1402" s="178">
        <v>1379818</v>
      </c>
      <c r="L1402" s="179">
        <v>98.027000000000001</v>
      </c>
      <c r="M1402" s="178">
        <v>1352773</v>
      </c>
      <c r="N1402" s="178">
        <v>1380000</v>
      </c>
      <c r="O1402" s="178">
        <v>1379972</v>
      </c>
      <c r="P1402" s="178">
        <v>0</v>
      </c>
      <c r="Q1402" s="178">
        <v>21</v>
      </c>
      <c r="R1402" s="178">
        <v>0</v>
      </c>
      <c r="S1402" s="178">
        <v>0</v>
      </c>
      <c r="T1402" s="176">
        <v>3.5</v>
      </c>
      <c r="U1402" s="176">
        <v>3.5019999999999998</v>
      </c>
      <c r="V1402" s="174" t="s">
        <v>5602</v>
      </c>
      <c r="W1402" s="178">
        <v>10197</v>
      </c>
      <c r="X1402" s="178">
        <v>48300</v>
      </c>
      <c r="Y1402" s="200">
        <v>43873</v>
      </c>
      <c r="Z1402" s="200">
        <v>45397</v>
      </c>
      <c r="AA1402" s="167"/>
      <c r="AB1402" s="192" t="s">
        <v>5155</v>
      </c>
      <c r="AC1402" s="174" t="s">
        <v>5467</v>
      </c>
      <c r="AD1402" s="167"/>
      <c r="AE1402" s="200">
        <v>45306</v>
      </c>
      <c r="AF1402" s="176">
        <v>100</v>
      </c>
      <c r="AG1402" s="201"/>
      <c r="AH1402" s="174" t="s">
        <v>7781</v>
      </c>
      <c r="AI1402" s="174" t="s">
        <v>7780</v>
      </c>
      <c r="AJ1402" s="174" t="s">
        <v>12</v>
      </c>
      <c r="AK1402" s="173" t="s">
        <v>12</v>
      </c>
      <c r="AL1402" s="190" t="s">
        <v>3763</v>
      </c>
      <c r="AM1402" s="189" t="s">
        <v>5378</v>
      </c>
      <c r="AN1402" s="170" t="s">
        <v>1274</v>
      </c>
    </row>
    <row r="1403" spans="2:40" x14ac:dyDescent="0.2">
      <c r="B1403" s="10" t="s">
        <v>7785</v>
      </c>
      <c r="C1403" s="198" t="s">
        <v>7784</v>
      </c>
      <c r="D1403" s="186" t="s">
        <v>7780</v>
      </c>
      <c r="E1403" s="197" t="s">
        <v>12</v>
      </c>
      <c r="F1403" s="196" t="s">
        <v>12</v>
      </c>
      <c r="G1403" s="183" t="s">
        <v>3763</v>
      </c>
      <c r="H1403" s="195" t="s">
        <v>3763</v>
      </c>
      <c r="I1403" s="194" t="s">
        <v>627</v>
      </c>
      <c r="J1403" s="193" t="s">
        <v>625</v>
      </c>
      <c r="K1403" s="178">
        <v>1741509</v>
      </c>
      <c r="L1403" s="179">
        <v>77.28</v>
      </c>
      <c r="M1403" s="178">
        <v>1352400</v>
      </c>
      <c r="N1403" s="178">
        <v>1750000</v>
      </c>
      <c r="O1403" s="178">
        <v>1742609</v>
      </c>
      <c r="P1403" s="178">
        <v>0</v>
      </c>
      <c r="Q1403" s="178">
        <v>211</v>
      </c>
      <c r="R1403" s="178">
        <v>0</v>
      </c>
      <c r="S1403" s="178">
        <v>0</v>
      </c>
      <c r="T1403" s="176">
        <v>3.65</v>
      </c>
      <c r="U1403" s="176">
        <v>3.6779999999999999</v>
      </c>
      <c r="V1403" s="174" t="s">
        <v>5602</v>
      </c>
      <c r="W1403" s="178">
        <v>13485</v>
      </c>
      <c r="X1403" s="178">
        <v>63875</v>
      </c>
      <c r="Y1403" s="200">
        <v>43873</v>
      </c>
      <c r="Z1403" s="200">
        <v>53067</v>
      </c>
      <c r="AA1403" s="167"/>
      <c r="AB1403" s="192" t="s">
        <v>5155</v>
      </c>
      <c r="AC1403" s="174" t="s">
        <v>5467</v>
      </c>
      <c r="AD1403" s="167"/>
      <c r="AE1403" s="191">
        <v>52885</v>
      </c>
      <c r="AF1403" s="176">
        <v>100</v>
      </c>
      <c r="AG1403" s="175"/>
      <c r="AH1403" s="174" t="s">
        <v>7781</v>
      </c>
      <c r="AI1403" s="174" t="s">
        <v>7780</v>
      </c>
      <c r="AJ1403" s="174" t="s">
        <v>12</v>
      </c>
      <c r="AK1403" s="173" t="s">
        <v>12</v>
      </c>
      <c r="AL1403" s="190" t="s">
        <v>3763</v>
      </c>
      <c r="AM1403" s="189" t="s">
        <v>5378</v>
      </c>
      <c r="AN1403" s="170" t="s">
        <v>1274</v>
      </c>
    </row>
    <row r="1404" spans="2:40" x14ac:dyDescent="0.2">
      <c r="B1404" s="10" t="s">
        <v>7783</v>
      </c>
      <c r="C1404" s="198" t="s">
        <v>7782</v>
      </c>
      <c r="D1404" s="186" t="s">
        <v>7780</v>
      </c>
      <c r="E1404" s="197" t="s">
        <v>12</v>
      </c>
      <c r="F1404" s="196" t="s">
        <v>12</v>
      </c>
      <c r="G1404" s="183" t="s">
        <v>3763</v>
      </c>
      <c r="H1404" s="195" t="s">
        <v>3763</v>
      </c>
      <c r="I1404" s="194" t="s">
        <v>627</v>
      </c>
      <c r="J1404" s="193" t="s">
        <v>625</v>
      </c>
      <c r="K1404" s="178">
        <v>398296</v>
      </c>
      <c r="L1404" s="179">
        <v>80.781000000000006</v>
      </c>
      <c r="M1404" s="178">
        <v>323124</v>
      </c>
      <c r="N1404" s="178">
        <v>400000</v>
      </c>
      <c r="O1404" s="178">
        <v>398430</v>
      </c>
      <c r="P1404" s="178">
        <v>0</v>
      </c>
      <c r="Q1404" s="178">
        <v>35</v>
      </c>
      <c r="R1404" s="178">
        <v>0</v>
      </c>
      <c r="S1404" s="178">
        <v>0</v>
      </c>
      <c r="T1404" s="176">
        <v>4</v>
      </c>
      <c r="U1404" s="176">
        <v>4.0250000000000004</v>
      </c>
      <c r="V1404" s="174" t="s">
        <v>5602</v>
      </c>
      <c r="W1404" s="178">
        <v>4000</v>
      </c>
      <c r="X1404" s="178">
        <v>16000</v>
      </c>
      <c r="Y1404" s="200">
        <v>43873</v>
      </c>
      <c r="Z1404" s="200">
        <v>54149</v>
      </c>
      <c r="AA1404" s="167"/>
      <c r="AB1404" s="192" t="s">
        <v>5155</v>
      </c>
      <c r="AC1404" s="174" t="s">
        <v>5467</v>
      </c>
      <c r="AD1404" s="167"/>
      <c r="AE1404" s="200">
        <v>53966</v>
      </c>
      <c r="AF1404" s="176">
        <v>100</v>
      </c>
      <c r="AG1404" s="201"/>
      <c r="AH1404" s="174" t="s">
        <v>7781</v>
      </c>
      <c r="AI1404" s="174" t="s">
        <v>7780</v>
      </c>
      <c r="AJ1404" s="174" t="s">
        <v>12</v>
      </c>
      <c r="AK1404" s="173" t="s">
        <v>12</v>
      </c>
      <c r="AL1404" s="190" t="s">
        <v>3763</v>
      </c>
      <c r="AM1404" s="189" t="s">
        <v>5378</v>
      </c>
      <c r="AN1404" s="170" t="s">
        <v>1274</v>
      </c>
    </row>
    <row r="1405" spans="2:40" x14ac:dyDescent="0.2">
      <c r="B1405" s="10" t="s">
        <v>7779</v>
      </c>
      <c r="C1405" s="198" t="s">
        <v>7778</v>
      </c>
      <c r="D1405" s="186" t="s">
        <v>5729</v>
      </c>
      <c r="E1405" s="197" t="s">
        <v>12</v>
      </c>
      <c r="F1405" s="196" t="s">
        <v>12</v>
      </c>
      <c r="G1405" s="183" t="s">
        <v>3763</v>
      </c>
      <c r="H1405" s="195" t="s">
        <v>3763</v>
      </c>
      <c r="I1405" s="194" t="s">
        <v>2032</v>
      </c>
      <c r="J1405" s="193" t="s">
        <v>625</v>
      </c>
      <c r="K1405" s="178">
        <v>3226370</v>
      </c>
      <c r="L1405" s="179">
        <v>109.354</v>
      </c>
      <c r="M1405" s="178">
        <v>3280620</v>
      </c>
      <c r="N1405" s="178">
        <v>3000000</v>
      </c>
      <c r="O1405" s="178">
        <v>3089356</v>
      </c>
      <c r="P1405" s="178">
        <v>0</v>
      </c>
      <c r="Q1405" s="178">
        <v>-11838</v>
      </c>
      <c r="R1405" s="178">
        <v>0</v>
      </c>
      <c r="S1405" s="178">
        <v>0</v>
      </c>
      <c r="T1405" s="176">
        <v>6.625</v>
      </c>
      <c r="U1405" s="176">
        <v>6.0330000000000004</v>
      </c>
      <c r="V1405" s="174" t="s">
        <v>6040</v>
      </c>
      <c r="W1405" s="178">
        <v>82813</v>
      </c>
      <c r="X1405" s="178">
        <v>198750</v>
      </c>
      <c r="Y1405" s="200">
        <v>39010</v>
      </c>
      <c r="Z1405" s="200">
        <v>47150</v>
      </c>
      <c r="AA1405" s="167"/>
      <c r="AB1405" s="192" t="s">
        <v>5155</v>
      </c>
      <c r="AC1405" s="174" t="s">
        <v>5467</v>
      </c>
      <c r="AD1405" s="167"/>
      <c r="AE1405" s="201"/>
      <c r="AF1405" s="176"/>
      <c r="AG1405" s="175"/>
      <c r="AH1405" s="174" t="s">
        <v>5730</v>
      </c>
      <c r="AI1405" s="174" t="s">
        <v>5729</v>
      </c>
      <c r="AJ1405" s="174" t="s">
        <v>12</v>
      </c>
      <c r="AK1405" s="173" t="s">
        <v>12</v>
      </c>
      <c r="AL1405" s="190" t="s">
        <v>5150</v>
      </c>
      <c r="AM1405" s="189" t="s">
        <v>5378</v>
      </c>
      <c r="AN1405" s="170" t="s">
        <v>969</v>
      </c>
    </row>
    <row r="1406" spans="2:40" x14ac:dyDescent="0.2">
      <c r="B1406" s="10" t="s">
        <v>7777</v>
      </c>
      <c r="C1406" s="198" t="s">
        <v>7776</v>
      </c>
      <c r="D1406" s="186" t="s">
        <v>7775</v>
      </c>
      <c r="E1406" s="197" t="s">
        <v>12</v>
      </c>
      <c r="F1406" s="196" t="s">
        <v>12</v>
      </c>
      <c r="G1406" s="183" t="s">
        <v>3763</v>
      </c>
      <c r="H1406" s="195" t="s">
        <v>3763</v>
      </c>
      <c r="I1406" s="194" t="s">
        <v>2032</v>
      </c>
      <c r="J1406" s="193" t="s">
        <v>625</v>
      </c>
      <c r="K1406" s="178">
        <v>3518000</v>
      </c>
      <c r="L1406" s="179">
        <v>100.276</v>
      </c>
      <c r="M1406" s="178">
        <v>4011040</v>
      </c>
      <c r="N1406" s="178">
        <v>4000000</v>
      </c>
      <c r="O1406" s="178">
        <v>3711607</v>
      </c>
      <c r="P1406" s="178">
        <v>0</v>
      </c>
      <c r="Q1406" s="178">
        <v>19071</v>
      </c>
      <c r="R1406" s="178">
        <v>0</v>
      </c>
      <c r="S1406" s="178">
        <v>0</v>
      </c>
      <c r="T1406" s="176">
        <v>5.375</v>
      </c>
      <c r="U1406" s="176">
        <v>6.3310000000000004</v>
      </c>
      <c r="V1406" s="174" t="s">
        <v>5616</v>
      </c>
      <c r="W1406" s="178">
        <v>17917</v>
      </c>
      <c r="X1406" s="178">
        <v>215000</v>
      </c>
      <c r="Y1406" s="200">
        <v>39367</v>
      </c>
      <c r="Z1406" s="200">
        <v>48731</v>
      </c>
      <c r="AA1406" s="167"/>
      <c r="AB1406" s="192" t="s">
        <v>5155</v>
      </c>
      <c r="AC1406" s="174" t="s">
        <v>5467</v>
      </c>
      <c r="AD1406" s="167"/>
      <c r="AE1406" s="201"/>
      <c r="AF1406" s="176"/>
      <c r="AG1406" s="175"/>
      <c r="AH1406" s="174" t="s">
        <v>12</v>
      </c>
      <c r="AI1406" s="174" t="s">
        <v>7775</v>
      </c>
      <c r="AJ1406" s="174" t="s">
        <v>12</v>
      </c>
      <c r="AK1406" s="173" t="s">
        <v>12</v>
      </c>
      <c r="AL1406" s="190" t="s">
        <v>5150</v>
      </c>
      <c r="AM1406" s="189" t="s">
        <v>5378</v>
      </c>
      <c r="AN1406" s="170" t="s">
        <v>969</v>
      </c>
    </row>
    <row r="1407" spans="2:40" x14ac:dyDescent="0.2">
      <c r="B1407" s="10" t="s">
        <v>7774</v>
      </c>
      <c r="C1407" s="198" t="s">
        <v>7773</v>
      </c>
      <c r="D1407" s="186" t="s">
        <v>5729</v>
      </c>
      <c r="E1407" s="197" t="s">
        <v>12</v>
      </c>
      <c r="F1407" s="196" t="s">
        <v>12</v>
      </c>
      <c r="G1407" s="183" t="s">
        <v>3763</v>
      </c>
      <c r="H1407" s="195" t="s">
        <v>3763</v>
      </c>
      <c r="I1407" s="194" t="s">
        <v>2032</v>
      </c>
      <c r="J1407" s="193" t="s">
        <v>625</v>
      </c>
      <c r="K1407" s="178">
        <v>3197006</v>
      </c>
      <c r="L1407" s="179">
        <v>77.566999999999993</v>
      </c>
      <c r="M1407" s="178">
        <v>2657445</v>
      </c>
      <c r="N1407" s="178">
        <v>3426000</v>
      </c>
      <c r="O1407" s="178">
        <v>3203525</v>
      </c>
      <c r="P1407" s="178">
        <v>0</v>
      </c>
      <c r="Q1407" s="178">
        <v>1583</v>
      </c>
      <c r="R1407" s="178">
        <v>0</v>
      </c>
      <c r="S1407" s="178">
        <v>0</v>
      </c>
      <c r="T1407" s="176">
        <v>4.375</v>
      </c>
      <c r="U1407" s="176">
        <v>4.7300000000000004</v>
      </c>
      <c r="V1407" s="174" t="s">
        <v>4266</v>
      </c>
      <c r="W1407" s="178">
        <v>19152</v>
      </c>
      <c r="X1407" s="178">
        <v>149888</v>
      </c>
      <c r="Y1407" s="200">
        <v>43353</v>
      </c>
      <c r="Z1407" s="200">
        <v>60586</v>
      </c>
      <c r="AA1407" s="167"/>
      <c r="AB1407" s="192" t="s">
        <v>5155</v>
      </c>
      <c r="AC1407" s="174" t="s">
        <v>5467</v>
      </c>
      <c r="AD1407" s="167"/>
      <c r="AE1407" s="200">
        <v>60402</v>
      </c>
      <c r="AF1407" s="176">
        <v>100</v>
      </c>
      <c r="AG1407" s="175"/>
      <c r="AH1407" s="174" t="s">
        <v>5730</v>
      </c>
      <c r="AI1407" s="174" t="s">
        <v>5729</v>
      </c>
      <c r="AJ1407" s="174" t="s">
        <v>12</v>
      </c>
      <c r="AK1407" s="173" t="s">
        <v>12</v>
      </c>
      <c r="AL1407" s="190" t="s">
        <v>5150</v>
      </c>
      <c r="AM1407" s="189" t="s">
        <v>5378</v>
      </c>
      <c r="AN1407" s="170" t="s">
        <v>969</v>
      </c>
    </row>
    <row r="1408" spans="2:40" x14ac:dyDescent="0.2">
      <c r="B1408" s="10" t="s">
        <v>7772</v>
      </c>
      <c r="C1408" s="198" t="s">
        <v>7771</v>
      </c>
      <c r="D1408" s="186" t="s">
        <v>5729</v>
      </c>
      <c r="E1408" s="197" t="s">
        <v>12</v>
      </c>
      <c r="F1408" s="196" t="s">
        <v>12</v>
      </c>
      <c r="G1408" s="183" t="s">
        <v>3763</v>
      </c>
      <c r="H1408" s="195" t="s">
        <v>3763</v>
      </c>
      <c r="I1408" s="194" t="s">
        <v>2032</v>
      </c>
      <c r="J1408" s="193" t="s">
        <v>625</v>
      </c>
      <c r="K1408" s="178">
        <v>1298820</v>
      </c>
      <c r="L1408" s="179">
        <v>85.206000000000003</v>
      </c>
      <c r="M1408" s="178">
        <v>1107678</v>
      </c>
      <c r="N1408" s="178">
        <v>1300000</v>
      </c>
      <c r="O1408" s="178">
        <v>1298994</v>
      </c>
      <c r="P1408" s="178">
        <v>0</v>
      </c>
      <c r="Q1408" s="178">
        <v>51</v>
      </c>
      <c r="R1408" s="178">
        <v>0</v>
      </c>
      <c r="S1408" s="178">
        <v>0</v>
      </c>
      <c r="T1408" s="176">
        <v>3.6</v>
      </c>
      <c r="U1408" s="176">
        <v>3.6070000000000002</v>
      </c>
      <c r="V1408" s="174" t="s">
        <v>73</v>
      </c>
      <c r="W1408" s="178">
        <v>13780</v>
      </c>
      <c r="X1408" s="178">
        <v>46800</v>
      </c>
      <c r="Y1408" s="200">
        <v>43873</v>
      </c>
      <c r="Z1408" s="200">
        <v>50298</v>
      </c>
      <c r="AA1408" s="167"/>
      <c r="AB1408" s="192" t="s">
        <v>5155</v>
      </c>
      <c r="AC1408" s="174" t="s">
        <v>5467</v>
      </c>
      <c r="AD1408" s="167"/>
      <c r="AE1408" s="191">
        <v>50114</v>
      </c>
      <c r="AF1408" s="176">
        <v>100</v>
      </c>
      <c r="AG1408" s="175"/>
      <c r="AH1408" s="174" t="s">
        <v>5730</v>
      </c>
      <c r="AI1408" s="174" t="s">
        <v>5729</v>
      </c>
      <c r="AJ1408" s="174" t="s">
        <v>12</v>
      </c>
      <c r="AK1408" s="173" t="s">
        <v>12</v>
      </c>
      <c r="AL1408" s="190" t="s">
        <v>5150</v>
      </c>
      <c r="AM1408" s="189" t="s">
        <v>5378</v>
      </c>
      <c r="AN1408" s="170" t="s">
        <v>969</v>
      </c>
    </row>
    <row r="1409" spans="2:40" x14ac:dyDescent="0.2">
      <c r="B1409" s="10" t="s">
        <v>7770</v>
      </c>
      <c r="C1409" s="198" t="s">
        <v>7769</v>
      </c>
      <c r="D1409" s="186" t="s">
        <v>5729</v>
      </c>
      <c r="E1409" s="197" t="s">
        <v>12</v>
      </c>
      <c r="F1409" s="196" t="s">
        <v>12</v>
      </c>
      <c r="G1409" s="183" t="s">
        <v>3763</v>
      </c>
      <c r="H1409" s="195" t="s">
        <v>3763</v>
      </c>
      <c r="I1409" s="194" t="s">
        <v>2032</v>
      </c>
      <c r="J1409" s="193" t="s">
        <v>625</v>
      </c>
      <c r="K1409" s="178">
        <v>4992600</v>
      </c>
      <c r="L1409" s="179">
        <v>79.111000000000004</v>
      </c>
      <c r="M1409" s="178">
        <v>3955550</v>
      </c>
      <c r="N1409" s="178">
        <v>5000000</v>
      </c>
      <c r="O1409" s="178">
        <v>4992846</v>
      </c>
      <c r="P1409" s="178">
        <v>0</v>
      </c>
      <c r="Q1409" s="178">
        <v>55</v>
      </c>
      <c r="R1409" s="178">
        <v>0</v>
      </c>
      <c r="S1409" s="178">
        <v>0</v>
      </c>
      <c r="T1409" s="176">
        <v>4.0999999999999996</v>
      </c>
      <c r="U1409" s="176">
        <v>4.1070000000000002</v>
      </c>
      <c r="V1409" s="174" t="s">
        <v>73</v>
      </c>
      <c r="W1409" s="178">
        <v>60361</v>
      </c>
      <c r="X1409" s="178">
        <v>205000</v>
      </c>
      <c r="Y1409" s="200">
        <v>42990</v>
      </c>
      <c r="Z1409" s="200">
        <v>61255</v>
      </c>
      <c r="AA1409" s="167"/>
      <c r="AB1409" s="192" t="s">
        <v>5155</v>
      </c>
      <c r="AC1409" s="174" t="s">
        <v>5467</v>
      </c>
      <c r="AD1409" s="167"/>
      <c r="AE1409" s="200">
        <v>61071</v>
      </c>
      <c r="AF1409" s="176">
        <v>100</v>
      </c>
      <c r="AG1409" s="175"/>
      <c r="AH1409" s="174" t="s">
        <v>5730</v>
      </c>
      <c r="AI1409" s="174" t="s">
        <v>5729</v>
      </c>
      <c r="AJ1409" s="174" t="s">
        <v>12</v>
      </c>
      <c r="AK1409" s="173" t="s">
        <v>12</v>
      </c>
      <c r="AL1409" s="190" t="s">
        <v>5150</v>
      </c>
      <c r="AM1409" s="189" t="s">
        <v>5378</v>
      </c>
      <c r="AN1409" s="170" t="s">
        <v>969</v>
      </c>
    </row>
    <row r="1410" spans="2:40" x14ac:dyDescent="0.2">
      <c r="B1410" s="10" t="s">
        <v>7768</v>
      </c>
      <c r="C1410" s="198" t="s">
        <v>7767</v>
      </c>
      <c r="D1410" s="186" t="s">
        <v>5729</v>
      </c>
      <c r="E1410" s="197" t="s">
        <v>12</v>
      </c>
      <c r="F1410" s="196" t="s">
        <v>12</v>
      </c>
      <c r="G1410" s="183" t="s">
        <v>3763</v>
      </c>
      <c r="H1410" s="195" t="s">
        <v>3763</v>
      </c>
      <c r="I1410" s="194" t="s">
        <v>2032</v>
      </c>
      <c r="J1410" s="193" t="s">
        <v>625</v>
      </c>
      <c r="K1410" s="178">
        <v>7405125</v>
      </c>
      <c r="L1410" s="179">
        <v>88.588999999999999</v>
      </c>
      <c r="M1410" s="178">
        <v>6644175</v>
      </c>
      <c r="N1410" s="178">
        <v>7500000</v>
      </c>
      <c r="O1410" s="178">
        <v>7413568</v>
      </c>
      <c r="P1410" s="178">
        <v>0</v>
      </c>
      <c r="Q1410" s="178">
        <v>1731</v>
      </c>
      <c r="R1410" s="178">
        <v>0</v>
      </c>
      <c r="S1410" s="178">
        <v>0</v>
      </c>
      <c r="T1410" s="176">
        <v>4.5</v>
      </c>
      <c r="U1410" s="176">
        <v>4.577</v>
      </c>
      <c r="V1410" s="174" t="s">
        <v>73</v>
      </c>
      <c r="W1410" s="178">
        <v>104063</v>
      </c>
      <c r="X1410" s="178">
        <v>337500</v>
      </c>
      <c r="Y1410" s="200">
        <v>43397</v>
      </c>
      <c r="Z1410" s="200">
        <v>54311</v>
      </c>
      <c r="AA1410" s="167"/>
      <c r="AB1410" s="192" t="s">
        <v>5155</v>
      </c>
      <c r="AC1410" s="174" t="s">
        <v>5467</v>
      </c>
      <c r="AD1410" s="167"/>
      <c r="AE1410" s="200">
        <v>54127</v>
      </c>
      <c r="AF1410" s="176">
        <v>100</v>
      </c>
      <c r="AG1410" s="175"/>
      <c r="AH1410" s="174" t="s">
        <v>5730</v>
      </c>
      <c r="AI1410" s="174" t="s">
        <v>5729</v>
      </c>
      <c r="AJ1410" s="174" t="s">
        <v>12</v>
      </c>
      <c r="AK1410" s="173" t="s">
        <v>12</v>
      </c>
      <c r="AL1410" s="190" t="s">
        <v>5150</v>
      </c>
      <c r="AM1410" s="189" t="s">
        <v>5378</v>
      </c>
      <c r="AN1410" s="170" t="s">
        <v>969</v>
      </c>
    </row>
    <row r="1411" spans="2:40" x14ac:dyDescent="0.2">
      <c r="B1411" s="10" t="s">
        <v>7766</v>
      </c>
      <c r="C1411" s="198" t="s">
        <v>7765</v>
      </c>
      <c r="D1411" s="186" t="s">
        <v>5729</v>
      </c>
      <c r="E1411" s="197" t="s">
        <v>12</v>
      </c>
      <c r="F1411" s="196" t="s">
        <v>12</v>
      </c>
      <c r="G1411" s="183" t="s">
        <v>3763</v>
      </c>
      <c r="H1411" s="195" t="s">
        <v>3763</v>
      </c>
      <c r="I1411" s="194" t="s">
        <v>2032</v>
      </c>
      <c r="J1411" s="193" t="s">
        <v>625</v>
      </c>
      <c r="K1411" s="178">
        <v>1858420</v>
      </c>
      <c r="L1411" s="179">
        <v>74.210999999999999</v>
      </c>
      <c r="M1411" s="178">
        <v>1855275</v>
      </c>
      <c r="N1411" s="178">
        <v>2500000</v>
      </c>
      <c r="O1411" s="178">
        <v>1861967</v>
      </c>
      <c r="P1411" s="178">
        <v>0</v>
      </c>
      <c r="Q1411" s="178">
        <v>2868</v>
      </c>
      <c r="R1411" s="178">
        <v>0</v>
      </c>
      <c r="S1411" s="178">
        <v>0</v>
      </c>
      <c r="T1411" s="176">
        <v>3.7989999999999999</v>
      </c>
      <c r="U1411" s="176">
        <v>5.2610000000000001</v>
      </c>
      <c r="V1411" s="174" t="s">
        <v>5602</v>
      </c>
      <c r="W1411" s="178">
        <v>22425</v>
      </c>
      <c r="X1411" s="178">
        <v>94975</v>
      </c>
      <c r="Y1411" s="200">
        <v>44474</v>
      </c>
      <c r="Z1411" s="200">
        <v>62554</v>
      </c>
      <c r="AA1411" s="167"/>
      <c r="AB1411" s="192" t="s">
        <v>5155</v>
      </c>
      <c r="AC1411" s="174" t="s">
        <v>5467</v>
      </c>
      <c r="AD1411" s="167"/>
      <c r="AE1411" s="200">
        <v>62372</v>
      </c>
      <c r="AF1411" s="176">
        <v>100</v>
      </c>
      <c r="AG1411" s="175"/>
      <c r="AH1411" s="174" t="s">
        <v>5730</v>
      </c>
      <c r="AI1411" s="174" t="s">
        <v>5729</v>
      </c>
      <c r="AJ1411" s="174" t="s">
        <v>12</v>
      </c>
      <c r="AK1411" s="173" t="s">
        <v>12</v>
      </c>
      <c r="AL1411" s="190" t="s">
        <v>5150</v>
      </c>
      <c r="AM1411" s="189" t="s">
        <v>5378</v>
      </c>
      <c r="AN1411" s="170" t="s">
        <v>969</v>
      </c>
    </row>
    <row r="1412" spans="2:40" x14ac:dyDescent="0.2">
      <c r="B1412" s="10" t="s">
        <v>7764</v>
      </c>
      <c r="C1412" s="198" t="s">
        <v>7763</v>
      </c>
      <c r="D1412" s="186" t="s">
        <v>5729</v>
      </c>
      <c r="E1412" s="197" t="s">
        <v>12</v>
      </c>
      <c r="F1412" s="196" t="s">
        <v>12</v>
      </c>
      <c r="G1412" s="183" t="s">
        <v>3763</v>
      </c>
      <c r="H1412" s="195" t="s">
        <v>3763</v>
      </c>
      <c r="I1412" s="194" t="s">
        <v>2032</v>
      </c>
      <c r="J1412" s="193" t="s">
        <v>625</v>
      </c>
      <c r="K1412" s="178">
        <v>4964150</v>
      </c>
      <c r="L1412" s="179">
        <v>97.364999999999995</v>
      </c>
      <c r="M1412" s="178">
        <v>4868250</v>
      </c>
      <c r="N1412" s="178">
        <v>5000000</v>
      </c>
      <c r="O1412" s="178">
        <v>4964150</v>
      </c>
      <c r="P1412" s="178">
        <v>0</v>
      </c>
      <c r="Q1412" s="178">
        <v>0</v>
      </c>
      <c r="R1412" s="178">
        <v>0</v>
      </c>
      <c r="S1412" s="178">
        <v>0</v>
      </c>
      <c r="T1412" s="176">
        <v>5.15</v>
      </c>
      <c r="U1412" s="176">
        <v>5.1929999999999996</v>
      </c>
      <c r="V1412" s="174" t="s">
        <v>5609</v>
      </c>
      <c r="W1412" s="178">
        <v>80111</v>
      </c>
      <c r="X1412" s="178">
        <v>0</v>
      </c>
      <c r="Y1412" s="200">
        <v>44810</v>
      </c>
      <c r="Z1412" s="200">
        <v>59556</v>
      </c>
      <c r="AA1412" s="167"/>
      <c r="AB1412" s="192" t="s">
        <v>5155</v>
      </c>
      <c r="AC1412" s="174" t="s">
        <v>5467</v>
      </c>
      <c r="AD1412" s="167"/>
      <c r="AE1412" s="191">
        <v>59372</v>
      </c>
      <c r="AF1412" s="176">
        <v>100</v>
      </c>
      <c r="AG1412" s="175"/>
      <c r="AH1412" s="174" t="s">
        <v>5730</v>
      </c>
      <c r="AI1412" s="174" t="s">
        <v>5729</v>
      </c>
      <c r="AJ1412" s="174" t="s">
        <v>12</v>
      </c>
      <c r="AK1412" s="173" t="s">
        <v>12</v>
      </c>
      <c r="AL1412" s="190" t="s">
        <v>5150</v>
      </c>
      <c r="AM1412" s="189" t="s">
        <v>5378</v>
      </c>
      <c r="AN1412" s="170" t="s">
        <v>969</v>
      </c>
    </row>
    <row r="1413" spans="2:40" x14ac:dyDescent="0.2">
      <c r="B1413" s="10" t="s">
        <v>7762</v>
      </c>
      <c r="C1413" s="198" t="s">
        <v>7761</v>
      </c>
      <c r="D1413" s="186" t="s">
        <v>7751</v>
      </c>
      <c r="E1413" s="197" t="s">
        <v>12</v>
      </c>
      <c r="F1413" s="196" t="s">
        <v>12</v>
      </c>
      <c r="G1413" s="183" t="s">
        <v>3763</v>
      </c>
      <c r="H1413" s="195" t="s">
        <v>3763</v>
      </c>
      <c r="I1413" s="194" t="s">
        <v>627</v>
      </c>
      <c r="J1413" s="193" t="s">
        <v>625</v>
      </c>
      <c r="K1413" s="178">
        <v>5705922</v>
      </c>
      <c r="L1413" s="179">
        <v>110.739</v>
      </c>
      <c r="M1413" s="178">
        <v>5941147</v>
      </c>
      <c r="N1413" s="178">
        <v>5365000</v>
      </c>
      <c r="O1413" s="178">
        <v>5634636</v>
      </c>
      <c r="P1413" s="178">
        <v>0</v>
      </c>
      <c r="Q1413" s="178">
        <v>-11326</v>
      </c>
      <c r="R1413" s="178">
        <v>0</v>
      </c>
      <c r="S1413" s="178">
        <v>0</v>
      </c>
      <c r="T1413" s="176">
        <v>6.2</v>
      </c>
      <c r="U1413" s="176">
        <v>5.694</v>
      </c>
      <c r="V1413" s="174" t="s">
        <v>5609</v>
      </c>
      <c r="W1413" s="178">
        <v>153379</v>
      </c>
      <c r="X1413" s="178">
        <v>332630</v>
      </c>
      <c r="Y1413" s="200">
        <v>43873</v>
      </c>
      <c r="Z1413" s="200">
        <v>50420</v>
      </c>
      <c r="AA1413" s="167"/>
      <c r="AB1413" s="192" t="s">
        <v>5155</v>
      </c>
      <c r="AC1413" s="174" t="s">
        <v>5467</v>
      </c>
      <c r="AD1413" s="167"/>
      <c r="AE1413" s="175"/>
      <c r="AF1413" s="176"/>
      <c r="AG1413" s="175"/>
      <c r="AH1413" s="174" t="s">
        <v>7752</v>
      </c>
      <c r="AI1413" s="174" t="s">
        <v>7751</v>
      </c>
      <c r="AJ1413" s="174" t="s">
        <v>12</v>
      </c>
      <c r="AK1413" s="173" t="s">
        <v>12</v>
      </c>
      <c r="AL1413" s="190" t="s">
        <v>5150</v>
      </c>
      <c r="AM1413" s="189" t="s">
        <v>5378</v>
      </c>
      <c r="AN1413" s="170" t="s">
        <v>1274</v>
      </c>
    </row>
    <row r="1414" spans="2:40" x14ac:dyDescent="0.2">
      <c r="B1414" s="10" t="s">
        <v>7760</v>
      </c>
      <c r="C1414" s="198" t="s">
        <v>7759</v>
      </c>
      <c r="D1414" s="186" t="s">
        <v>7751</v>
      </c>
      <c r="E1414" s="197" t="s">
        <v>12</v>
      </c>
      <c r="F1414" s="196" t="s">
        <v>12</v>
      </c>
      <c r="G1414" s="183" t="s">
        <v>3763</v>
      </c>
      <c r="H1414" s="195" t="s">
        <v>3763</v>
      </c>
      <c r="I1414" s="194" t="s">
        <v>627</v>
      </c>
      <c r="J1414" s="193" t="s">
        <v>625</v>
      </c>
      <c r="K1414" s="178">
        <v>3747104</v>
      </c>
      <c r="L1414" s="179">
        <v>96.608000000000004</v>
      </c>
      <c r="M1414" s="178">
        <v>3864320</v>
      </c>
      <c r="N1414" s="178">
        <v>4000000</v>
      </c>
      <c r="O1414" s="178">
        <v>3805199</v>
      </c>
      <c r="P1414" s="178">
        <v>0</v>
      </c>
      <c r="Q1414" s="178">
        <v>6420</v>
      </c>
      <c r="R1414" s="178">
        <v>0</v>
      </c>
      <c r="S1414" s="178">
        <v>0</v>
      </c>
      <c r="T1414" s="176">
        <v>4.875</v>
      </c>
      <c r="U1414" s="176">
        <v>5.3</v>
      </c>
      <c r="V1414" s="174" t="s">
        <v>4266</v>
      </c>
      <c r="W1414" s="178">
        <v>24917</v>
      </c>
      <c r="X1414" s="178">
        <v>195000</v>
      </c>
      <c r="Y1414" s="200">
        <v>40634</v>
      </c>
      <c r="Z1414" s="200">
        <v>51455</v>
      </c>
      <c r="AA1414" s="167"/>
      <c r="AB1414" s="192" t="s">
        <v>5155</v>
      </c>
      <c r="AC1414" s="174" t="s">
        <v>5467</v>
      </c>
      <c r="AD1414" s="167"/>
      <c r="AE1414" s="191">
        <v>51271</v>
      </c>
      <c r="AF1414" s="176">
        <v>100</v>
      </c>
      <c r="AG1414" s="175"/>
      <c r="AH1414" s="174" t="s">
        <v>7752</v>
      </c>
      <c r="AI1414" s="174" t="s">
        <v>7751</v>
      </c>
      <c r="AJ1414" s="174" t="s">
        <v>12</v>
      </c>
      <c r="AK1414" s="173" t="s">
        <v>12</v>
      </c>
      <c r="AL1414" s="190" t="s">
        <v>5150</v>
      </c>
      <c r="AM1414" s="189" t="s">
        <v>5378</v>
      </c>
      <c r="AN1414" s="170" t="s">
        <v>1274</v>
      </c>
    </row>
    <row r="1415" spans="2:40" x14ac:dyDescent="0.2">
      <c r="B1415" s="10" t="s">
        <v>7758</v>
      </c>
      <c r="C1415" s="198" t="s">
        <v>7757</v>
      </c>
      <c r="D1415" s="186" t="s">
        <v>7751</v>
      </c>
      <c r="E1415" s="197" t="s">
        <v>12</v>
      </c>
      <c r="F1415" s="196" t="s">
        <v>12</v>
      </c>
      <c r="G1415" s="183" t="s">
        <v>3763</v>
      </c>
      <c r="H1415" s="195" t="s">
        <v>3763</v>
      </c>
      <c r="I1415" s="194" t="s">
        <v>627</v>
      </c>
      <c r="J1415" s="193" t="s">
        <v>625</v>
      </c>
      <c r="K1415" s="178">
        <v>6938610</v>
      </c>
      <c r="L1415" s="179">
        <v>77.331000000000003</v>
      </c>
      <c r="M1415" s="178">
        <v>5413170</v>
      </c>
      <c r="N1415" s="178">
        <v>7000000</v>
      </c>
      <c r="O1415" s="178">
        <v>6946786</v>
      </c>
      <c r="P1415" s="178">
        <v>0</v>
      </c>
      <c r="Q1415" s="178">
        <v>1418</v>
      </c>
      <c r="R1415" s="178">
        <v>0</v>
      </c>
      <c r="S1415" s="178">
        <v>0</v>
      </c>
      <c r="T1415" s="176">
        <v>3.4</v>
      </c>
      <c r="U1415" s="176">
        <v>3.4470000000000001</v>
      </c>
      <c r="V1415" s="174" t="s">
        <v>4266</v>
      </c>
      <c r="W1415" s="178">
        <v>30411</v>
      </c>
      <c r="X1415" s="178">
        <v>238000</v>
      </c>
      <c r="Y1415" s="200">
        <v>42662</v>
      </c>
      <c r="Z1415" s="200">
        <v>53646</v>
      </c>
      <c r="AA1415" s="167"/>
      <c r="AB1415" s="192" t="s">
        <v>5155</v>
      </c>
      <c r="AC1415" s="174" t="s">
        <v>5467</v>
      </c>
      <c r="AD1415" s="167"/>
      <c r="AE1415" s="191">
        <v>53462</v>
      </c>
      <c r="AF1415" s="176">
        <v>100</v>
      </c>
      <c r="AG1415" s="175"/>
      <c r="AH1415" s="174" t="s">
        <v>7752</v>
      </c>
      <c r="AI1415" s="174" t="s">
        <v>7751</v>
      </c>
      <c r="AJ1415" s="174" t="s">
        <v>12</v>
      </c>
      <c r="AK1415" s="173" t="s">
        <v>12</v>
      </c>
      <c r="AL1415" s="190" t="s">
        <v>5150</v>
      </c>
      <c r="AM1415" s="189" t="s">
        <v>5378</v>
      </c>
      <c r="AN1415" s="170" t="s">
        <v>1274</v>
      </c>
    </row>
    <row r="1416" spans="2:40" x14ac:dyDescent="0.2">
      <c r="B1416" s="10" t="s">
        <v>7756</v>
      </c>
      <c r="C1416" s="198" t="s">
        <v>7755</v>
      </c>
      <c r="D1416" s="186" t="s">
        <v>7751</v>
      </c>
      <c r="E1416" s="197" t="s">
        <v>12</v>
      </c>
      <c r="F1416" s="196" t="s">
        <v>12</v>
      </c>
      <c r="G1416" s="183" t="s">
        <v>3763</v>
      </c>
      <c r="H1416" s="195" t="s">
        <v>3763</v>
      </c>
      <c r="I1416" s="194" t="s">
        <v>627</v>
      </c>
      <c r="J1416" s="193" t="s">
        <v>625</v>
      </c>
      <c r="K1416" s="178">
        <v>5333941</v>
      </c>
      <c r="L1416" s="179">
        <v>82.305999999999997</v>
      </c>
      <c r="M1416" s="178">
        <v>4856054</v>
      </c>
      <c r="N1416" s="178">
        <v>5900000</v>
      </c>
      <c r="O1416" s="178">
        <v>5378159</v>
      </c>
      <c r="P1416" s="178">
        <v>0</v>
      </c>
      <c r="Q1416" s="178">
        <v>11316</v>
      </c>
      <c r="R1416" s="178">
        <v>0</v>
      </c>
      <c r="S1416" s="178">
        <v>0</v>
      </c>
      <c r="T1416" s="176">
        <v>3.75</v>
      </c>
      <c r="U1416" s="176">
        <v>4.3310000000000004</v>
      </c>
      <c r="V1416" s="174" t="s">
        <v>4266</v>
      </c>
      <c r="W1416" s="178">
        <v>28271</v>
      </c>
      <c r="X1416" s="178">
        <v>221250</v>
      </c>
      <c r="Y1416" s="200">
        <v>43399</v>
      </c>
      <c r="Z1416" s="200">
        <v>54011</v>
      </c>
      <c r="AA1416" s="167"/>
      <c r="AB1416" s="192" t="s">
        <v>5155</v>
      </c>
      <c r="AC1416" s="174" t="s">
        <v>5467</v>
      </c>
      <c r="AD1416" s="167"/>
      <c r="AE1416" s="200">
        <v>53827</v>
      </c>
      <c r="AF1416" s="176">
        <v>100</v>
      </c>
      <c r="AG1416" s="175"/>
      <c r="AH1416" s="174" t="s">
        <v>7752</v>
      </c>
      <c r="AI1416" s="174" t="s">
        <v>7751</v>
      </c>
      <c r="AJ1416" s="174" t="s">
        <v>12</v>
      </c>
      <c r="AK1416" s="173" t="s">
        <v>12</v>
      </c>
      <c r="AL1416" s="190" t="s">
        <v>5150</v>
      </c>
      <c r="AM1416" s="189" t="s">
        <v>5378</v>
      </c>
      <c r="AN1416" s="170" t="s">
        <v>1274</v>
      </c>
    </row>
    <row r="1417" spans="2:40" x14ac:dyDescent="0.2">
      <c r="B1417" s="10" t="s">
        <v>7754</v>
      </c>
      <c r="C1417" s="198" t="s">
        <v>7753</v>
      </c>
      <c r="D1417" s="186" t="s">
        <v>7751</v>
      </c>
      <c r="E1417" s="197" t="s">
        <v>12</v>
      </c>
      <c r="F1417" s="196" t="s">
        <v>12</v>
      </c>
      <c r="G1417" s="183" t="s">
        <v>3763</v>
      </c>
      <c r="H1417" s="195" t="s">
        <v>3763</v>
      </c>
      <c r="I1417" s="194" t="s">
        <v>627</v>
      </c>
      <c r="J1417" s="193" t="s">
        <v>625</v>
      </c>
      <c r="K1417" s="178">
        <v>1038980</v>
      </c>
      <c r="L1417" s="179">
        <v>89.152000000000001</v>
      </c>
      <c r="M1417" s="178">
        <v>891520</v>
      </c>
      <c r="N1417" s="178">
        <v>1000000</v>
      </c>
      <c r="O1417" s="178">
        <v>1036319</v>
      </c>
      <c r="P1417" s="178">
        <v>0</v>
      </c>
      <c r="Q1417" s="178">
        <v>-795</v>
      </c>
      <c r="R1417" s="178">
        <v>0</v>
      </c>
      <c r="S1417" s="178">
        <v>0</v>
      </c>
      <c r="T1417" s="176">
        <v>4.25</v>
      </c>
      <c r="U1417" s="176">
        <v>4.0220000000000002</v>
      </c>
      <c r="V1417" s="174" t="s">
        <v>73</v>
      </c>
      <c r="W1417" s="178">
        <v>12514</v>
      </c>
      <c r="X1417" s="178">
        <v>42500</v>
      </c>
      <c r="Y1417" s="200">
        <v>43614</v>
      </c>
      <c r="Z1417" s="200">
        <v>54497</v>
      </c>
      <c r="AA1417" s="167"/>
      <c r="AB1417" s="192" t="s">
        <v>5155</v>
      </c>
      <c r="AC1417" s="174" t="s">
        <v>5467</v>
      </c>
      <c r="AD1417" s="167"/>
      <c r="AE1417" s="200">
        <v>54316</v>
      </c>
      <c r="AF1417" s="176">
        <v>100</v>
      </c>
      <c r="AG1417" s="191">
        <v>54316</v>
      </c>
      <c r="AH1417" s="174" t="s">
        <v>7752</v>
      </c>
      <c r="AI1417" s="174" t="s">
        <v>7751</v>
      </c>
      <c r="AJ1417" s="174" t="s">
        <v>12</v>
      </c>
      <c r="AK1417" s="173" t="s">
        <v>12</v>
      </c>
      <c r="AL1417" s="190" t="s">
        <v>5150</v>
      </c>
      <c r="AM1417" s="189" t="s">
        <v>5378</v>
      </c>
      <c r="AN1417" s="170" t="s">
        <v>1274</v>
      </c>
    </row>
    <row r="1418" spans="2:40" x14ac:dyDescent="0.2">
      <c r="B1418" s="10" t="s">
        <v>7750</v>
      </c>
      <c r="C1418" s="198" t="s">
        <v>7749</v>
      </c>
      <c r="D1418" s="186" t="s">
        <v>7748</v>
      </c>
      <c r="E1418" s="197" t="s">
        <v>12</v>
      </c>
      <c r="F1418" s="196" t="s">
        <v>12</v>
      </c>
      <c r="G1418" s="183" t="s">
        <v>3763</v>
      </c>
      <c r="H1418" s="195" t="s">
        <v>1271</v>
      </c>
      <c r="I1418" s="194" t="s">
        <v>4388</v>
      </c>
      <c r="J1418" s="193" t="s">
        <v>625</v>
      </c>
      <c r="K1418" s="178">
        <v>4879904</v>
      </c>
      <c r="L1418" s="179">
        <v>94.757000000000005</v>
      </c>
      <c r="M1418" s="178">
        <v>4737850</v>
      </c>
      <c r="N1418" s="178">
        <v>5000000</v>
      </c>
      <c r="O1418" s="178">
        <v>4927549</v>
      </c>
      <c r="P1418" s="178">
        <v>0</v>
      </c>
      <c r="Q1418" s="178">
        <v>11521</v>
      </c>
      <c r="R1418" s="178">
        <v>0</v>
      </c>
      <c r="S1418" s="178">
        <v>0</v>
      </c>
      <c r="T1418" s="176">
        <v>4.875</v>
      </c>
      <c r="U1418" s="176">
        <v>5.1909999999999998</v>
      </c>
      <c r="V1418" s="174" t="s">
        <v>5609</v>
      </c>
      <c r="W1418" s="178">
        <v>112396</v>
      </c>
      <c r="X1418" s="178">
        <v>243750</v>
      </c>
      <c r="Y1418" s="200">
        <v>43243</v>
      </c>
      <c r="Z1418" s="200">
        <v>46767</v>
      </c>
      <c r="AA1418" s="167"/>
      <c r="AB1418" s="192" t="s">
        <v>5155</v>
      </c>
      <c r="AC1418" s="174" t="s">
        <v>5467</v>
      </c>
      <c r="AD1418" s="167"/>
      <c r="AE1418" s="191">
        <v>44941</v>
      </c>
      <c r="AF1418" s="176">
        <v>102.438</v>
      </c>
      <c r="AG1418" s="175"/>
      <c r="AH1418" s="174" t="s">
        <v>12</v>
      </c>
      <c r="AI1418" s="174" t="s">
        <v>7747</v>
      </c>
      <c r="AJ1418" s="174" t="s">
        <v>7747</v>
      </c>
      <c r="AK1418" s="173" t="s">
        <v>12</v>
      </c>
      <c r="AL1418" s="190" t="s">
        <v>5150</v>
      </c>
      <c r="AM1418" s="189" t="s">
        <v>5378</v>
      </c>
      <c r="AN1418" s="170" t="s">
        <v>6478</v>
      </c>
    </row>
    <row r="1419" spans="2:40" x14ac:dyDescent="0.2">
      <c r="B1419" s="10" t="s">
        <v>7746</v>
      </c>
      <c r="C1419" s="198" t="s">
        <v>7745</v>
      </c>
      <c r="D1419" s="186" t="s">
        <v>7741</v>
      </c>
      <c r="E1419" s="197" t="s">
        <v>12</v>
      </c>
      <c r="F1419" s="196" t="s">
        <v>12</v>
      </c>
      <c r="G1419" s="183" t="s">
        <v>12</v>
      </c>
      <c r="H1419" s="195" t="s">
        <v>3763</v>
      </c>
      <c r="I1419" s="194" t="s">
        <v>627</v>
      </c>
      <c r="J1419" s="193" t="s">
        <v>625</v>
      </c>
      <c r="K1419" s="178">
        <v>3259218</v>
      </c>
      <c r="L1419" s="179">
        <v>107.616</v>
      </c>
      <c r="M1419" s="178">
        <v>2905632</v>
      </c>
      <c r="N1419" s="178">
        <v>2700000</v>
      </c>
      <c r="O1419" s="178">
        <v>2862517</v>
      </c>
      <c r="P1419" s="178">
        <v>0</v>
      </c>
      <c r="Q1419" s="178">
        <v>-42260</v>
      </c>
      <c r="R1419" s="178">
        <v>0</v>
      </c>
      <c r="S1419" s="178">
        <v>0</v>
      </c>
      <c r="T1419" s="176">
        <v>7.5</v>
      </c>
      <c r="U1419" s="176">
        <v>5.5380000000000003</v>
      </c>
      <c r="V1419" s="174" t="s">
        <v>5616</v>
      </c>
      <c r="W1419" s="178">
        <v>16875</v>
      </c>
      <c r="X1419" s="178">
        <v>202500</v>
      </c>
      <c r="Y1419" s="200">
        <v>40934</v>
      </c>
      <c r="Z1419" s="200">
        <v>46174</v>
      </c>
      <c r="AA1419" s="167"/>
      <c r="AB1419" s="192" t="s">
        <v>5155</v>
      </c>
      <c r="AC1419" s="174" t="s">
        <v>5467</v>
      </c>
      <c r="AD1419" s="167"/>
      <c r="AE1419" s="175"/>
      <c r="AF1419" s="176"/>
      <c r="AG1419" s="175"/>
      <c r="AH1419" s="174" t="s">
        <v>7742</v>
      </c>
      <c r="AI1419" s="174" t="s">
        <v>7741</v>
      </c>
      <c r="AJ1419" s="174" t="s">
        <v>12</v>
      </c>
      <c r="AK1419" s="173" t="s">
        <v>12</v>
      </c>
      <c r="AL1419" s="190" t="s">
        <v>1271</v>
      </c>
      <c r="AM1419" s="189" t="s">
        <v>5378</v>
      </c>
      <c r="AN1419" s="170" t="s">
        <v>1274</v>
      </c>
    </row>
    <row r="1420" spans="2:40" x14ac:dyDescent="0.2">
      <c r="B1420" s="10" t="s">
        <v>7744</v>
      </c>
      <c r="C1420" s="198" t="s">
        <v>7743</v>
      </c>
      <c r="D1420" s="186" t="s">
        <v>7741</v>
      </c>
      <c r="E1420" s="197" t="s">
        <v>12</v>
      </c>
      <c r="F1420" s="196" t="s">
        <v>12</v>
      </c>
      <c r="G1420" s="183" t="s">
        <v>5150</v>
      </c>
      <c r="H1420" s="195" t="s">
        <v>3763</v>
      </c>
      <c r="I1420" s="194" t="s">
        <v>627</v>
      </c>
      <c r="J1420" s="193" t="s">
        <v>625</v>
      </c>
      <c r="K1420" s="178">
        <v>1349085</v>
      </c>
      <c r="L1420" s="179">
        <v>98.741</v>
      </c>
      <c r="M1420" s="178">
        <v>1333004</v>
      </c>
      <c r="N1420" s="178">
        <v>1350000</v>
      </c>
      <c r="O1420" s="178">
        <v>1349819</v>
      </c>
      <c r="P1420" s="178">
        <v>0</v>
      </c>
      <c r="Q1420" s="178">
        <v>162</v>
      </c>
      <c r="R1420" s="178">
        <v>0</v>
      </c>
      <c r="S1420" s="178">
        <v>0</v>
      </c>
      <c r="T1420" s="176">
        <v>3.7</v>
      </c>
      <c r="U1420" s="176">
        <v>3.7130000000000001</v>
      </c>
      <c r="V1420" s="174" t="s">
        <v>5609</v>
      </c>
      <c r="W1420" s="178">
        <v>20951</v>
      </c>
      <c r="X1420" s="178">
        <v>49950</v>
      </c>
      <c r="Y1420" s="200">
        <v>43873</v>
      </c>
      <c r="Z1420" s="200">
        <v>45321</v>
      </c>
      <c r="AA1420" s="167"/>
      <c r="AB1420" s="192" t="s">
        <v>5155</v>
      </c>
      <c r="AC1420" s="174" t="s">
        <v>5467</v>
      </c>
      <c r="AD1420" s="167"/>
      <c r="AE1420" s="200">
        <v>45289</v>
      </c>
      <c r="AF1420" s="176">
        <v>100</v>
      </c>
      <c r="AG1420" s="175"/>
      <c r="AH1420" s="174" t="s">
        <v>7742</v>
      </c>
      <c r="AI1420" s="174" t="s">
        <v>7741</v>
      </c>
      <c r="AJ1420" s="174" t="s">
        <v>12</v>
      </c>
      <c r="AK1420" s="173" t="s">
        <v>12</v>
      </c>
      <c r="AL1420" s="190" t="s">
        <v>5150</v>
      </c>
      <c r="AM1420" s="189" t="s">
        <v>5378</v>
      </c>
      <c r="AN1420" s="170" t="s">
        <v>1274</v>
      </c>
    </row>
    <row r="1421" spans="2:40" x14ac:dyDescent="0.2">
      <c r="B1421" s="10" t="s">
        <v>7740</v>
      </c>
      <c r="C1421" s="198" t="s">
        <v>7739</v>
      </c>
      <c r="D1421" s="186" t="s">
        <v>7725</v>
      </c>
      <c r="E1421" s="197" t="s">
        <v>12</v>
      </c>
      <c r="F1421" s="196" t="s">
        <v>12</v>
      </c>
      <c r="G1421" s="183" t="s">
        <v>12</v>
      </c>
      <c r="H1421" s="195" t="s">
        <v>5150</v>
      </c>
      <c r="I1421" s="194" t="s">
        <v>4388</v>
      </c>
      <c r="J1421" s="193" t="s">
        <v>625</v>
      </c>
      <c r="K1421" s="178">
        <v>10886978</v>
      </c>
      <c r="L1421" s="179">
        <v>107.71</v>
      </c>
      <c r="M1421" s="178">
        <v>10017030</v>
      </c>
      <c r="N1421" s="178">
        <v>9300000</v>
      </c>
      <c r="O1421" s="178">
        <v>9925594</v>
      </c>
      <c r="P1421" s="178">
        <v>0</v>
      </c>
      <c r="Q1421" s="178">
        <v>-95074</v>
      </c>
      <c r="R1421" s="178">
        <v>0</v>
      </c>
      <c r="S1421" s="178">
        <v>0</v>
      </c>
      <c r="T1421" s="176">
        <v>6.7</v>
      </c>
      <c r="U1421" s="176">
        <v>5.2839999999999998</v>
      </c>
      <c r="V1421" s="174" t="s">
        <v>6040</v>
      </c>
      <c r="W1421" s="178">
        <v>259625</v>
      </c>
      <c r="X1421" s="178">
        <v>623100</v>
      </c>
      <c r="Y1421" s="200">
        <v>42297</v>
      </c>
      <c r="Z1421" s="200">
        <v>46966</v>
      </c>
      <c r="AA1421" s="167"/>
      <c r="AB1421" s="192" t="s">
        <v>5155</v>
      </c>
      <c r="AC1421" s="174" t="s">
        <v>5467</v>
      </c>
      <c r="AD1421" s="167"/>
      <c r="AE1421" s="201"/>
      <c r="AF1421" s="176"/>
      <c r="AG1421" s="175"/>
      <c r="AH1421" s="174" t="s">
        <v>7726</v>
      </c>
      <c r="AI1421" s="174" t="s">
        <v>7725</v>
      </c>
      <c r="AJ1421" s="174" t="s">
        <v>12</v>
      </c>
      <c r="AK1421" s="173" t="s">
        <v>12</v>
      </c>
      <c r="AL1421" s="190" t="s">
        <v>5150</v>
      </c>
      <c r="AM1421" s="189" t="s">
        <v>5378</v>
      </c>
      <c r="AN1421" s="170" t="s">
        <v>2388</v>
      </c>
    </row>
    <row r="1422" spans="2:40" x14ac:dyDescent="0.2">
      <c r="B1422" s="10" t="s">
        <v>7738</v>
      </c>
      <c r="C1422" s="198" t="s">
        <v>7737</v>
      </c>
      <c r="D1422" s="186" t="s">
        <v>7725</v>
      </c>
      <c r="E1422" s="197" t="s">
        <v>12</v>
      </c>
      <c r="F1422" s="196" t="s">
        <v>12</v>
      </c>
      <c r="G1422" s="183" t="s">
        <v>3763</v>
      </c>
      <c r="H1422" s="195" t="s">
        <v>5150</v>
      </c>
      <c r="I1422" s="194" t="s">
        <v>4388</v>
      </c>
      <c r="J1422" s="193" t="s">
        <v>625</v>
      </c>
      <c r="K1422" s="178">
        <v>5187940</v>
      </c>
      <c r="L1422" s="179">
        <v>113.541</v>
      </c>
      <c r="M1422" s="178">
        <v>4748285</v>
      </c>
      <c r="N1422" s="178">
        <v>4182000</v>
      </c>
      <c r="O1422" s="178">
        <v>4588256</v>
      </c>
      <c r="P1422" s="178">
        <v>0</v>
      </c>
      <c r="Q1422" s="178">
        <v>-48495</v>
      </c>
      <c r="R1422" s="178">
        <v>0</v>
      </c>
      <c r="S1422" s="178">
        <v>0</v>
      </c>
      <c r="T1422" s="176">
        <v>7.5</v>
      </c>
      <c r="U1422" s="176">
        <v>5.7329999999999997</v>
      </c>
      <c r="V1422" s="174" t="s">
        <v>73</v>
      </c>
      <c r="W1422" s="178">
        <v>92353</v>
      </c>
      <c r="X1422" s="178">
        <v>313650</v>
      </c>
      <c r="Y1422" s="200">
        <v>37721</v>
      </c>
      <c r="Z1422" s="200">
        <v>47376</v>
      </c>
      <c r="AA1422" s="167"/>
      <c r="AB1422" s="192" t="s">
        <v>5155</v>
      </c>
      <c r="AC1422" s="174" t="s">
        <v>5467</v>
      </c>
      <c r="AD1422" s="167"/>
      <c r="AE1422" s="201"/>
      <c r="AF1422" s="176"/>
      <c r="AG1422" s="175"/>
      <c r="AH1422" s="174" t="s">
        <v>7726</v>
      </c>
      <c r="AI1422" s="174" t="s">
        <v>7725</v>
      </c>
      <c r="AJ1422" s="174" t="s">
        <v>12</v>
      </c>
      <c r="AK1422" s="173" t="s">
        <v>12</v>
      </c>
      <c r="AL1422" s="190" t="s">
        <v>5150</v>
      </c>
      <c r="AM1422" s="189" t="s">
        <v>5378</v>
      </c>
      <c r="AN1422" s="170" t="s">
        <v>2388</v>
      </c>
    </row>
    <row r="1423" spans="2:40" x14ac:dyDescent="0.2">
      <c r="B1423" s="10" t="s">
        <v>7736</v>
      </c>
      <c r="C1423" s="198" t="s">
        <v>7735</v>
      </c>
      <c r="D1423" s="186" t="s">
        <v>7725</v>
      </c>
      <c r="E1423" s="197" t="s">
        <v>12</v>
      </c>
      <c r="F1423" s="196" t="s">
        <v>12</v>
      </c>
      <c r="G1423" s="183" t="s">
        <v>3763</v>
      </c>
      <c r="H1423" s="195" t="s">
        <v>5150</v>
      </c>
      <c r="I1423" s="194" t="s">
        <v>4388</v>
      </c>
      <c r="J1423" s="193" t="s">
        <v>625</v>
      </c>
      <c r="K1423" s="178">
        <v>1001585</v>
      </c>
      <c r="L1423" s="179">
        <v>100.634</v>
      </c>
      <c r="M1423" s="178">
        <v>1006340</v>
      </c>
      <c r="N1423" s="178">
        <v>1000000</v>
      </c>
      <c r="O1423" s="178">
        <v>1001101</v>
      </c>
      <c r="P1423" s="178">
        <v>0</v>
      </c>
      <c r="Q1423" s="178">
        <v>-62</v>
      </c>
      <c r="R1423" s="178">
        <v>0</v>
      </c>
      <c r="S1423" s="178">
        <v>0</v>
      </c>
      <c r="T1423" s="176">
        <v>5.4</v>
      </c>
      <c r="U1423" s="176">
        <v>5.3879999999999999</v>
      </c>
      <c r="V1423" s="174" t="s">
        <v>4266</v>
      </c>
      <c r="W1423" s="178">
        <v>9000</v>
      </c>
      <c r="X1423" s="178">
        <v>54000</v>
      </c>
      <c r="Y1423" s="200">
        <v>40875</v>
      </c>
      <c r="Z1423" s="200">
        <v>49430</v>
      </c>
      <c r="AA1423" s="167"/>
      <c r="AB1423" s="192" t="s">
        <v>5155</v>
      </c>
      <c r="AC1423" s="174" t="s">
        <v>5467</v>
      </c>
      <c r="AD1423" s="167"/>
      <c r="AE1423" s="201"/>
      <c r="AF1423" s="176"/>
      <c r="AG1423" s="175"/>
      <c r="AH1423" s="174" t="s">
        <v>7726</v>
      </c>
      <c r="AI1423" s="174" t="s">
        <v>7725</v>
      </c>
      <c r="AJ1423" s="174" t="s">
        <v>12</v>
      </c>
      <c r="AK1423" s="173" t="s">
        <v>12</v>
      </c>
      <c r="AL1423" s="190" t="s">
        <v>5150</v>
      </c>
      <c r="AM1423" s="189" t="s">
        <v>5378</v>
      </c>
      <c r="AN1423" s="170" t="s">
        <v>2388</v>
      </c>
    </row>
    <row r="1424" spans="2:40" x14ac:dyDescent="0.2">
      <c r="B1424" s="10" t="s">
        <v>7734</v>
      </c>
      <c r="C1424" s="198" t="s">
        <v>7733</v>
      </c>
      <c r="D1424" s="186" t="s">
        <v>7725</v>
      </c>
      <c r="E1424" s="197" t="s">
        <v>12</v>
      </c>
      <c r="F1424" s="196" t="s">
        <v>12</v>
      </c>
      <c r="G1424" s="183" t="s">
        <v>3763</v>
      </c>
      <c r="H1424" s="195" t="s">
        <v>5150</v>
      </c>
      <c r="I1424" s="194" t="s">
        <v>4388</v>
      </c>
      <c r="J1424" s="193" t="s">
        <v>625</v>
      </c>
      <c r="K1424" s="178">
        <v>1164128</v>
      </c>
      <c r="L1424" s="179">
        <v>106.155</v>
      </c>
      <c r="M1424" s="178">
        <v>1167705</v>
      </c>
      <c r="N1424" s="178">
        <v>1100000</v>
      </c>
      <c r="O1424" s="178">
        <v>1141809</v>
      </c>
      <c r="P1424" s="178">
        <v>0</v>
      </c>
      <c r="Q1424" s="178">
        <v>-2041</v>
      </c>
      <c r="R1424" s="178">
        <v>0</v>
      </c>
      <c r="S1424" s="178">
        <v>0</v>
      </c>
      <c r="T1424" s="176">
        <v>6.05</v>
      </c>
      <c r="U1424" s="176">
        <v>5.6420000000000003</v>
      </c>
      <c r="V1424" s="174" t="s">
        <v>5616</v>
      </c>
      <c r="W1424" s="178">
        <v>5546</v>
      </c>
      <c r="X1424" s="178">
        <v>66550</v>
      </c>
      <c r="Y1424" s="200">
        <v>39037</v>
      </c>
      <c r="Z1424" s="200">
        <v>49827</v>
      </c>
      <c r="AA1424" s="167"/>
      <c r="AB1424" s="192" t="s">
        <v>5155</v>
      </c>
      <c r="AC1424" s="174" t="s">
        <v>5467</v>
      </c>
      <c r="AD1424" s="167"/>
      <c r="AE1424" s="175"/>
      <c r="AF1424" s="176"/>
      <c r="AG1424" s="175"/>
      <c r="AH1424" s="174" t="s">
        <v>7726</v>
      </c>
      <c r="AI1424" s="174" t="s">
        <v>7725</v>
      </c>
      <c r="AJ1424" s="174" t="s">
        <v>12</v>
      </c>
      <c r="AK1424" s="173" t="s">
        <v>12</v>
      </c>
      <c r="AL1424" s="190" t="s">
        <v>5150</v>
      </c>
      <c r="AM1424" s="189" t="s">
        <v>5378</v>
      </c>
      <c r="AN1424" s="170" t="s">
        <v>2388</v>
      </c>
    </row>
    <row r="1425" spans="2:40" x14ac:dyDescent="0.2">
      <c r="B1425" s="10" t="s">
        <v>7732</v>
      </c>
      <c r="C1425" s="198" t="s">
        <v>7731</v>
      </c>
      <c r="D1425" s="186" t="s">
        <v>7727</v>
      </c>
      <c r="E1425" s="197" t="s">
        <v>12</v>
      </c>
      <c r="F1425" s="196" t="s">
        <v>12</v>
      </c>
      <c r="G1425" s="183" t="s">
        <v>3763</v>
      </c>
      <c r="H1425" s="195" t="s">
        <v>5150</v>
      </c>
      <c r="I1425" s="194" t="s">
        <v>4388</v>
      </c>
      <c r="J1425" s="193" t="s">
        <v>625</v>
      </c>
      <c r="K1425" s="178">
        <v>4989950</v>
      </c>
      <c r="L1425" s="179">
        <v>90.596999999999994</v>
      </c>
      <c r="M1425" s="178">
        <v>4529850</v>
      </c>
      <c r="N1425" s="178">
        <v>5000000</v>
      </c>
      <c r="O1425" s="178">
        <v>4991667</v>
      </c>
      <c r="P1425" s="178">
        <v>0</v>
      </c>
      <c r="Q1425" s="178">
        <v>264</v>
      </c>
      <c r="R1425" s="178">
        <v>0</v>
      </c>
      <c r="S1425" s="178">
        <v>0</v>
      </c>
      <c r="T1425" s="176">
        <v>4.5</v>
      </c>
      <c r="U1425" s="176">
        <v>4.5129999999999999</v>
      </c>
      <c r="V1425" s="174" t="s">
        <v>5616</v>
      </c>
      <c r="W1425" s="178">
        <v>18750</v>
      </c>
      <c r="X1425" s="178">
        <v>225000</v>
      </c>
      <c r="Y1425" s="200">
        <v>42325</v>
      </c>
      <c r="Z1425" s="200">
        <v>52018</v>
      </c>
      <c r="AA1425" s="167"/>
      <c r="AB1425" s="192" t="s">
        <v>5155</v>
      </c>
      <c r="AC1425" s="174" t="s">
        <v>5467</v>
      </c>
      <c r="AD1425" s="167"/>
      <c r="AE1425" s="201"/>
      <c r="AF1425" s="176"/>
      <c r="AG1425" s="175"/>
      <c r="AH1425" s="174" t="s">
        <v>7726</v>
      </c>
      <c r="AI1425" s="174" t="s">
        <v>7725</v>
      </c>
      <c r="AJ1425" s="174" t="s">
        <v>7730</v>
      </c>
      <c r="AK1425" s="173" t="s">
        <v>12</v>
      </c>
      <c r="AL1425" s="190" t="s">
        <v>5150</v>
      </c>
      <c r="AM1425" s="189" t="s">
        <v>5378</v>
      </c>
      <c r="AN1425" s="170" t="s">
        <v>2388</v>
      </c>
    </row>
    <row r="1426" spans="2:40" x14ac:dyDescent="0.2">
      <c r="B1426" s="10" t="s">
        <v>7729</v>
      </c>
      <c r="C1426" s="198" t="s">
        <v>7728</v>
      </c>
      <c r="D1426" s="186" t="s">
        <v>7727</v>
      </c>
      <c r="E1426" s="197" t="s">
        <v>12</v>
      </c>
      <c r="F1426" s="196" t="s">
        <v>12</v>
      </c>
      <c r="G1426" s="183" t="s">
        <v>3763</v>
      </c>
      <c r="H1426" s="195" t="s">
        <v>5150</v>
      </c>
      <c r="I1426" s="194" t="s">
        <v>4388</v>
      </c>
      <c r="J1426" s="193" t="s">
        <v>625</v>
      </c>
      <c r="K1426" s="178">
        <v>10141660</v>
      </c>
      <c r="L1426" s="179">
        <v>83.978999999999999</v>
      </c>
      <c r="M1426" s="178">
        <v>8565858</v>
      </c>
      <c r="N1426" s="178">
        <v>10200000</v>
      </c>
      <c r="O1426" s="178">
        <v>10150127</v>
      </c>
      <c r="P1426" s="178">
        <v>0</v>
      </c>
      <c r="Q1426" s="178">
        <v>1314</v>
      </c>
      <c r="R1426" s="178">
        <v>0</v>
      </c>
      <c r="S1426" s="178">
        <v>0</v>
      </c>
      <c r="T1426" s="176">
        <v>4.1500000000000004</v>
      </c>
      <c r="U1426" s="176">
        <v>4.1840000000000002</v>
      </c>
      <c r="V1426" s="174" t="s">
        <v>4266</v>
      </c>
      <c r="W1426" s="178">
        <v>54088</v>
      </c>
      <c r="X1426" s="178">
        <v>423300</v>
      </c>
      <c r="Y1426" s="200">
        <v>42359</v>
      </c>
      <c r="Z1426" s="200">
        <v>53097</v>
      </c>
      <c r="AA1426" s="167"/>
      <c r="AB1426" s="192" t="s">
        <v>5155</v>
      </c>
      <c r="AC1426" s="174" t="s">
        <v>5467</v>
      </c>
      <c r="AD1426" s="167"/>
      <c r="AE1426" s="191">
        <v>52917</v>
      </c>
      <c r="AF1426" s="176">
        <v>100</v>
      </c>
      <c r="AG1426" s="175"/>
      <c r="AH1426" s="174" t="s">
        <v>7726</v>
      </c>
      <c r="AI1426" s="174" t="s">
        <v>7725</v>
      </c>
      <c r="AJ1426" s="174" t="s">
        <v>7724</v>
      </c>
      <c r="AK1426" s="173" t="s">
        <v>12</v>
      </c>
      <c r="AL1426" s="190" t="s">
        <v>5150</v>
      </c>
      <c r="AM1426" s="189" t="s">
        <v>5378</v>
      </c>
      <c r="AN1426" s="170" t="s">
        <v>2388</v>
      </c>
    </row>
    <row r="1427" spans="2:40" x14ac:dyDescent="0.2">
      <c r="B1427" s="10" t="s">
        <v>7723</v>
      </c>
      <c r="C1427" s="198" t="s">
        <v>7722</v>
      </c>
      <c r="D1427" s="186" t="s">
        <v>7716</v>
      </c>
      <c r="E1427" s="197" t="s">
        <v>12</v>
      </c>
      <c r="F1427" s="196" t="s">
        <v>12</v>
      </c>
      <c r="G1427" s="183" t="s">
        <v>3763</v>
      </c>
      <c r="H1427" s="195" t="s">
        <v>3763</v>
      </c>
      <c r="I1427" s="194" t="s">
        <v>627</v>
      </c>
      <c r="J1427" s="193" t="s">
        <v>625</v>
      </c>
      <c r="K1427" s="178">
        <v>3119155</v>
      </c>
      <c r="L1427" s="179">
        <v>117.669</v>
      </c>
      <c r="M1427" s="178">
        <v>3353567</v>
      </c>
      <c r="N1427" s="178">
        <v>2850000</v>
      </c>
      <c r="O1427" s="178">
        <v>3064442</v>
      </c>
      <c r="P1427" s="178">
        <v>0</v>
      </c>
      <c r="Q1427" s="178">
        <v>-9890</v>
      </c>
      <c r="R1427" s="178">
        <v>0</v>
      </c>
      <c r="S1427" s="178">
        <v>0</v>
      </c>
      <c r="T1427" s="176">
        <v>6.875</v>
      </c>
      <c r="U1427" s="176">
        <v>6.0609999999999999</v>
      </c>
      <c r="V1427" s="174" t="s">
        <v>6040</v>
      </c>
      <c r="W1427" s="178">
        <v>74021</v>
      </c>
      <c r="X1427" s="178">
        <v>195938</v>
      </c>
      <c r="Y1427" s="200">
        <v>43873</v>
      </c>
      <c r="Z1427" s="200">
        <v>50451</v>
      </c>
      <c r="AA1427" s="167"/>
      <c r="AB1427" s="192" t="s">
        <v>5155</v>
      </c>
      <c r="AC1427" s="174" t="s">
        <v>5467</v>
      </c>
      <c r="AD1427" s="167"/>
      <c r="AE1427" s="175"/>
      <c r="AF1427" s="176"/>
      <c r="AG1427" s="175"/>
      <c r="AH1427" s="174" t="s">
        <v>7717</v>
      </c>
      <c r="AI1427" s="174" t="s">
        <v>7716</v>
      </c>
      <c r="AJ1427" s="174" t="s">
        <v>12</v>
      </c>
      <c r="AK1427" s="173" t="s">
        <v>12</v>
      </c>
      <c r="AL1427" s="190" t="s">
        <v>5150</v>
      </c>
      <c r="AM1427" s="189" t="s">
        <v>5378</v>
      </c>
      <c r="AN1427" s="170" t="s">
        <v>1274</v>
      </c>
    </row>
    <row r="1428" spans="2:40" x14ac:dyDescent="0.2">
      <c r="B1428" s="10" t="s">
        <v>7721</v>
      </c>
      <c r="C1428" s="198" t="s">
        <v>7720</v>
      </c>
      <c r="D1428" s="186" t="s">
        <v>7716</v>
      </c>
      <c r="E1428" s="197" t="s">
        <v>12</v>
      </c>
      <c r="F1428" s="196" t="s">
        <v>12</v>
      </c>
      <c r="G1428" s="183" t="s">
        <v>3763</v>
      </c>
      <c r="H1428" s="195" t="s">
        <v>3763</v>
      </c>
      <c r="I1428" s="194" t="s">
        <v>627</v>
      </c>
      <c r="J1428" s="193" t="s">
        <v>625</v>
      </c>
      <c r="K1428" s="178">
        <v>2303740</v>
      </c>
      <c r="L1428" s="179">
        <v>97.945999999999998</v>
      </c>
      <c r="M1428" s="178">
        <v>2262553</v>
      </c>
      <c r="N1428" s="178">
        <v>2310000</v>
      </c>
      <c r="O1428" s="178">
        <v>2308175</v>
      </c>
      <c r="P1428" s="178">
        <v>0</v>
      </c>
      <c r="Q1428" s="178">
        <v>673</v>
      </c>
      <c r="R1428" s="178">
        <v>0</v>
      </c>
      <c r="S1428" s="178">
        <v>0</v>
      </c>
      <c r="T1428" s="176">
        <v>3.75</v>
      </c>
      <c r="U1428" s="176">
        <v>3.7829999999999999</v>
      </c>
      <c r="V1428" s="174" t="s">
        <v>5609</v>
      </c>
      <c r="W1428" s="178">
        <v>39944</v>
      </c>
      <c r="X1428" s="178">
        <v>86625</v>
      </c>
      <c r="Y1428" s="200">
        <v>42205</v>
      </c>
      <c r="Z1428" s="200">
        <v>45853</v>
      </c>
      <c r="AA1428" s="167"/>
      <c r="AB1428" s="192" t="s">
        <v>5155</v>
      </c>
      <c r="AC1428" s="174" t="s">
        <v>5467</v>
      </c>
      <c r="AD1428" s="167"/>
      <c r="AE1428" s="201"/>
      <c r="AF1428" s="176"/>
      <c r="AG1428" s="175"/>
      <c r="AH1428" s="174" t="s">
        <v>7717</v>
      </c>
      <c r="AI1428" s="174" t="s">
        <v>7716</v>
      </c>
      <c r="AJ1428" s="174" t="s">
        <v>12</v>
      </c>
      <c r="AK1428" s="173" t="s">
        <v>12</v>
      </c>
      <c r="AL1428" s="190" t="s">
        <v>5150</v>
      </c>
      <c r="AM1428" s="189" t="s">
        <v>5378</v>
      </c>
      <c r="AN1428" s="170" t="s">
        <v>1274</v>
      </c>
    </row>
    <row r="1429" spans="2:40" x14ac:dyDescent="0.2">
      <c r="B1429" s="10" t="s">
        <v>7719</v>
      </c>
      <c r="C1429" s="198" t="s">
        <v>7718</v>
      </c>
      <c r="D1429" s="186" t="s">
        <v>7716</v>
      </c>
      <c r="E1429" s="197" t="s">
        <v>12</v>
      </c>
      <c r="F1429" s="196" t="s">
        <v>12</v>
      </c>
      <c r="G1429" s="183" t="s">
        <v>3763</v>
      </c>
      <c r="H1429" s="195" t="s">
        <v>3763</v>
      </c>
      <c r="I1429" s="194" t="s">
        <v>627</v>
      </c>
      <c r="J1429" s="193" t="s">
        <v>625</v>
      </c>
      <c r="K1429" s="178">
        <v>11950680</v>
      </c>
      <c r="L1429" s="179">
        <v>94.426000000000002</v>
      </c>
      <c r="M1429" s="178">
        <v>11331120</v>
      </c>
      <c r="N1429" s="178">
        <v>12000000</v>
      </c>
      <c r="O1429" s="178">
        <v>11957218</v>
      </c>
      <c r="P1429" s="178">
        <v>0</v>
      </c>
      <c r="Q1429" s="178">
        <v>1040</v>
      </c>
      <c r="R1429" s="178">
        <v>0</v>
      </c>
      <c r="S1429" s="178">
        <v>0</v>
      </c>
      <c r="T1429" s="176">
        <v>4.75</v>
      </c>
      <c r="U1429" s="176">
        <v>4.7759999999999998</v>
      </c>
      <c r="V1429" s="174" t="s">
        <v>5609</v>
      </c>
      <c r="W1429" s="178">
        <v>262833</v>
      </c>
      <c r="X1429" s="178">
        <v>570000</v>
      </c>
      <c r="Y1429" s="200">
        <v>42205</v>
      </c>
      <c r="Z1429" s="200">
        <v>53158</v>
      </c>
      <c r="AA1429" s="167"/>
      <c r="AB1429" s="192" t="s">
        <v>5155</v>
      </c>
      <c r="AC1429" s="174" t="s">
        <v>5467</v>
      </c>
      <c r="AD1429" s="167"/>
      <c r="AE1429" s="201"/>
      <c r="AF1429" s="176"/>
      <c r="AG1429" s="175"/>
      <c r="AH1429" s="174" t="s">
        <v>7717</v>
      </c>
      <c r="AI1429" s="174" t="s">
        <v>7716</v>
      </c>
      <c r="AJ1429" s="174" t="s">
        <v>12</v>
      </c>
      <c r="AK1429" s="173" t="s">
        <v>12</v>
      </c>
      <c r="AL1429" s="190" t="s">
        <v>5150</v>
      </c>
      <c r="AM1429" s="189" t="s">
        <v>5378</v>
      </c>
      <c r="AN1429" s="170" t="s">
        <v>1274</v>
      </c>
    </row>
    <row r="1430" spans="2:40" x14ac:dyDescent="0.2">
      <c r="B1430" s="10" t="s">
        <v>7715</v>
      </c>
      <c r="C1430" s="198" t="s">
        <v>7714</v>
      </c>
      <c r="D1430" s="186" t="s">
        <v>7712</v>
      </c>
      <c r="E1430" s="197" t="s">
        <v>12</v>
      </c>
      <c r="F1430" s="196" t="s">
        <v>12</v>
      </c>
      <c r="G1430" s="183" t="s">
        <v>3763</v>
      </c>
      <c r="H1430" s="195" t="s">
        <v>3763</v>
      </c>
      <c r="I1430" s="194" t="s">
        <v>4388</v>
      </c>
      <c r="J1430" s="193" t="s">
        <v>625</v>
      </c>
      <c r="K1430" s="178">
        <v>3000000</v>
      </c>
      <c r="L1430" s="179">
        <v>82.022999999999996</v>
      </c>
      <c r="M1430" s="178">
        <v>2460690</v>
      </c>
      <c r="N1430" s="178">
        <v>3000000</v>
      </c>
      <c r="O1430" s="178">
        <v>3000000</v>
      </c>
      <c r="P1430" s="178">
        <v>0</v>
      </c>
      <c r="Q1430" s="178">
        <v>0</v>
      </c>
      <c r="R1430" s="178">
        <v>0</v>
      </c>
      <c r="S1430" s="178">
        <v>0</v>
      </c>
      <c r="T1430" s="176">
        <v>3.72</v>
      </c>
      <c r="U1430" s="176">
        <v>3.72</v>
      </c>
      <c r="V1430" s="174" t="s">
        <v>73</v>
      </c>
      <c r="W1430" s="178">
        <v>37200</v>
      </c>
      <c r="X1430" s="178">
        <v>111600</v>
      </c>
      <c r="Y1430" s="200">
        <v>41060</v>
      </c>
      <c r="Z1430" s="200">
        <v>52291</v>
      </c>
      <c r="AA1430" s="167"/>
      <c r="AB1430" s="192" t="s">
        <v>5155</v>
      </c>
      <c r="AC1430" s="174" t="s">
        <v>5467</v>
      </c>
      <c r="AD1430" s="167"/>
      <c r="AE1430" s="175"/>
      <c r="AF1430" s="176"/>
      <c r="AG1430" s="175"/>
      <c r="AH1430" s="174" t="s">
        <v>7713</v>
      </c>
      <c r="AI1430" s="174" t="s">
        <v>7712</v>
      </c>
      <c r="AJ1430" s="174" t="s">
        <v>12</v>
      </c>
      <c r="AK1430" s="173" t="s">
        <v>12</v>
      </c>
      <c r="AL1430" s="190" t="s">
        <v>5150</v>
      </c>
      <c r="AM1430" s="189" t="s">
        <v>5378</v>
      </c>
      <c r="AN1430" s="170" t="s">
        <v>5720</v>
      </c>
    </row>
    <row r="1431" spans="2:40" x14ac:dyDescent="0.2">
      <c r="B1431" s="10" t="s">
        <v>7711</v>
      </c>
      <c r="C1431" s="198" t="s">
        <v>7710</v>
      </c>
      <c r="D1431" s="186" t="s">
        <v>7708</v>
      </c>
      <c r="E1431" s="197" t="s">
        <v>12</v>
      </c>
      <c r="F1431" s="196" t="s">
        <v>12</v>
      </c>
      <c r="G1431" s="183" t="s">
        <v>3763</v>
      </c>
      <c r="H1431" s="195" t="s">
        <v>5150</v>
      </c>
      <c r="I1431" s="194" t="s">
        <v>4388</v>
      </c>
      <c r="J1431" s="193" t="s">
        <v>625</v>
      </c>
      <c r="K1431" s="178">
        <v>2494625</v>
      </c>
      <c r="L1431" s="179">
        <v>83.47</v>
      </c>
      <c r="M1431" s="178">
        <v>2086750</v>
      </c>
      <c r="N1431" s="178">
        <v>2500000</v>
      </c>
      <c r="O1431" s="178">
        <v>2495920</v>
      </c>
      <c r="P1431" s="178">
        <v>0</v>
      </c>
      <c r="Q1431" s="178">
        <v>493</v>
      </c>
      <c r="R1431" s="178">
        <v>0</v>
      </c>
      <c r="S1431" s="178">
        <v>0</v>
      </c>
      <c r="T1431" s="176">
        <v>2.95</v>
      </c>
      <c r="U1431" s="176">
        <v>2.9750000000000001</v>
      </c>
      <c r="V1431" s="174" t="s">
        <v>5602</v>
      </c>
      <c r="W1431" s="178">
        <v>13931</v>
      </c>
      <c r="X1431" s="178">
        <v>73750</v>
      </c>
      <c r="Y1431" s="200">
        <v>43942</v>
      </c>
      <c r="Z1431" s="200">
        <v>47596</v>
      </c>
      <c r="AA1431" s="167"/>
      <c r="AB1431" s="192" t="s">
        <v>5155</v>
      </c>
      <c r="AC1431" s="174" t="s">
        <v>5467</v>
      </c>
      <c r="AD1431" s="167"/>
      <c r="AE1431" s="191">
        <v>47506</v>
      </c>
      <c r="AF1431" s="176">
        <v>100</v>
      </c>
      <c r="AG1431" s="175"/>
      <c r="AH1431" s="174" t="s">
        <v>7709</v>
      </c>
      <c r="AI1431" s="174" t="s">
        <v>7708</v>
      </c>
      <c r="AJ1431" s="174" t="s">
        <v>12</v>
      </c>
      <c r="AK1431" s="173" t="s">
        <v>12</v>
      </c>
      <c r="AL1431" s="190" t="s">
        <v>5150</v>
      </c>
      <c r="AM1431" s="189" t="s">
        <v>5378</v>
      </c>
      <c r="AN1431" s="170" t="s">
        <v>2388</v>
      </c>
    </row>
    <row r="1432" spans="2:40" x14ac:dyDescent="0.2">
      <c r="B1432" s="10" t="s">
        <v>7707</v>
      </c>
      <c r="C1432" s="198" t="s">
        <v>7706</v>
      </c>
      <c r="D1432" s="186" t="s">
        <v>7702</v>
      </c>
      <c r="E1432" s="197" t="s">
        <v>12</v>
      </c>
      <c r="F1432" s="196" t="s">
        <v>12</v>
      </c>
      <c r="G1432" s="183" t="s">
        <v>3763</v>
      </c>
      <c r="H1432" s="195" t="s">
        <v>5150</v>
      </c>
      <c r="I1432" s="194" t="s">
        <v>367</v>
      </c>
      <c r="J1432" s="193" t="s">
        <v>625</v>
      </c>
      <c r="K1432" s="178">
        <v>4078150</v>
      </c>
      <c r="L1432" s="179">
        <v>112.833</v>
      </c>
      <c r="M1432" s="178">
        <v>4513320</v>
      </c>
      <c r="N1432" s="178">
        <v>4000000</v>
      </c>
      <c r="O1432" s="178">
        <v>4042791</v>
      </c>
      <c r="P1432" s="178">
        <v>0</v>
      </c>
      <c r="Q1432" s="178">
        <v>-3179</v>
      </c>
      <c r="R1432" s="178">
        <v>0</v>
      </c>
      <c r="S1432" s="178">
        <v>0</v>
      </c>
      <c r="T1432" s="176">
        <v>7.5</v>
      </c>
      <c r="U1432" s="176">
        <v>7.3380000000000001</v>
      </c>
      <c r="V1432" s="174" t="s">
        <v>5602</v>
      </c>
      <c r="W1432" s="178">
        <v>63333</v>
      </c>
      <c r="X1432" s="178">
        <v>300000</v>
      </c>
      <c r="Y1432" s="200">
        <v>37483</v>
      </c>
      <c r="Z1432" s="200">
        <v>48319</v>
      </c>
      <c r="AA1432" s="167"/>
      <c r="AB1432" s="192" t="s">
        <v>5155</v>
      </c>
      <c r="AC1432" s="174" t="s">
        <v>5467</v>
      </c>
      <c r="AD1432" s="167"/>
      <c r="AE1432" s="175"/>
      <c r="AF1432" s="176"/>
      <c r="AG1432" s="175"/>
      <c r="AH1432" s="174" t="s">
        <v>12</v>
      </c>
      <c r="AI1432" s="174" t="s">
        <v>7702</v>
      </c>
      <c r="AJ1432" s="174" t="s">
        <v>12</v>
      </c>
      <c r="AK1432" s="173" t="s">
        <v>12</v>
      </c>
      <c r="AL1432" s="190" t="s">
        <v>5150</v>
      </c>
      <c r="AM1432" s="189" t="s">
        <v>5378</v>
      </c>
      <c r="AN1432" s="170" t="s">
        <v>5623</v>
      </c>
    </row>
    <row r="1433" spans="2:40" x14ac:dyDescent="0.2">
      <c r="B1433" s="10" t="s">
        <v>7705</v>
      </c>
      <c r="C1433" s="198" t="s">
        <v>7704</v>
      </c>
      <c r="D1433" s="186" t="s">
        <v>7702</v>
      </c>
      <c r="E1433" s="197" t="s">
        <v>12</v>
      </c>
      <c r="F1433" s="196" t="s">
        <v>12</v>
      </c>
      <c r="G1433" s="183" t="s">
        <v>3763</v>
      </c>
      <c r="H1433" s="195" t="s">
        <v>5150</v>
      </c>
      <c r="I1433" s="194" t="s">
        <v>367</v>
      </c>
      <c r="J1433" s="193" t="s">
        <v>625</v>
      </c>
      <c r="K1433" s="178">
        <v>2321440</v>
      </c>
      <c r="L1433" s="179">
        <v>107.477</v>
      </c>
      <c r="M1433" s="178">
        <v>2364494</v>
      </c>
      <c r="N1433" s="178">
        <v>2200000</v>
      </c>
      <c r="O1433" s="178">
        <v>2289470</v>
      </c>
      <c r="P1433" s="178">
        <v>0</v>
      </c>
      <c r="Q1433" s="178">
        <v>-3742</v>
      </c>
      <c r="R1433" s="178">
        <v>0</v>
      </c>
      <c r="S1433" s="178">
        <v>0</v>
      </c>
      <c r="T1433" s="176">
        <v>6.625</v>
      </c>
      <c r="U1433" s="176">
        <v>6.1950000000000003</v>
      </c>
      <c r="V1433" s="174" t="s">
        <v>5616</v>
      </c>
      <c r="W1433" s="178">
        <v>6478</v>
      </c>
      <c r="X1433" s="178">
        <v>145750</v>
      </c>
      <c r="Y1433" s="200">
        <v>40675</v>
      </c>
      <c r="Z1433" s="200">
        <v>50206</v>
      </c>
      <c r="AA1433" s="167"/>
      <c r="AB1433" s="192" t="s">
        <v>5155</v>
      </c>
      <c r="AC1433" s="174" t="s">
        <v>5467</v>
      </c>
      <c r="AD1433" s="167"/>
      <c r="AE1433" s="201"/>
      <c r="AF1433" s="176"/>
      <c r="AG1433" s="175"/>
      <c r="AH1433" s="174" t="s">
        <v>7703</v>
      </c>
      <c r="AI1433" s="174" t="s">
        <v>7702</v>
      </c>
      <c r="AJ1433" s="174" t="s">
        <v>12</v>
      </c>
      <c r="AK1433" s="173" t="s">
        <v>12</v>
      </c>
      <c r="AL1433" s="190" t="s">
        <v>5150</v>
      </c>
      <c r="AM1433" s="189" t="s">
        <v>5378</v>
      </c>
      <c r="AN1433" s="170" t="s">
        <v>5623</v>
      </c>
    </row>
    <row r="1434" spans="2:40" x14ac:dyDescent="0.2">
      <c r="B1434" s="10" t="s">
        <v>7701</v>
      </c>
      <c r="C1434" s="198" t="s">
        <v>7700</v>
      </c>
      <c r="D1434" s="186" t="s">
        <v>7698</v>
      </c>
      <c r="E1434" s="197" t="s">
        <v>12</v>
      </c>
      <c r="F1434" s="196" t="s">
        <v>12</v>
      </c>
      <c r="G1434" s="183" t="s">
        <v>3763</v>
      </c>
      <c r="H1434" s="195" t="s">
        <v>5150</v>
      </c>
      <c r="I1434" s="194" t="s">
        <v>1625</v>
      </c>
      <c r="J1434" s="193" t="s">
        <v>625</v>
      </c>
      <c r="K1434" s="178">
        <v>5314050</v>
      </c>
      <c r="L1434" s="179">
        <v>86.483000000000004</v>
      </c>
      <c r="M1434" s="178">
        <v>4756565</v>
      </c>
      <c r="N1434" s="178">
        <v>5500000</v>
      </c>
      <c r="O1434" s="178">
        <v>5332283</v>
      </c>
      <c r="P1434" s="178">
        <v>0</v>
      </c>
      <c r="Q1434" s="178">
        <v>3973</v>
      </c>
      <c r="R1434" s="178">
        <v>0</v>
      </c>
      <c r="S1434" s="178">
        <v>0</v>
      </c>
      <c r="T1434" s="176">
        <v>5</v>
      </c>
      <c r="U1434" s="176">
        <v>5.2350000000000003</v>
      </c>
      <c r="V1434" s="174" t="s">
        <v>5602</v>
      </c>
      <c r="W1434" s="178">
        <v>68750</v>
      </c>
      <c r="X1434" s="178">
        <v>275000</v>
      </c>
      <c r="Y1434" s="200">
        <v>43259</v>
      </c>
      <c r="Z1434" s="200">
        <v>52871</v>
      </c>
      <c r="AA1434" s="167"/>
      <c r="AB1434" s="192" t="s">
        <v>5155</v>
      </c>
      <c r="AC1434" s="174" t="s">
        <v>5467</v>
      </c>
      <c r="AD1434" s="167"/>
      <c r="AE1434" s="191">
        <v>52688</v>
      </c>
      <c r="AF1434" s="176">
        <v>100</v>
      </c>
      <c r="AG1434" s="175"/>
      <c r="AH1434" s="174" t="s">
        <v>7699</v>
      </c>
      <c r="AI1434" s="174" t="s">
        <v>7698</v>
      </c>
      <c r="AJ1434" s="174" t="s">
        <v>12</v>
      </c>
      <c r="AK1434" s="173" t="s">
        <v>12</v>
      </c>
      <c r="AL1434" s="190" t="s">
        <v>5150</v>
      </c>
      <c r="AM1434" s="189" t="s">
        <v>5378</v>
      </c>
      <c r="AN1434" s="170" t="s">
        <v>5871</v>
      </c>
    </row>
    <row r="1435" spans="2:40" x14ac:dyDescent="0.2">
      <c r="B1435" s="10" t="s">
        <v>7697</v>
      </c>
      <c r="C1435" s="198" t="s">
        <v>7696</v>
      </c>
      <c r="D1435" s="186" t="s">
        <v>7695</v>
      </c>
      <c r="E1435" s="197" t="s">
        <v>12</v>
      </c>
      <c r="F1435" s="196" t="s">
        <v>12</v>
      </c>
      <c r="G1435" s="183" t="s">
        <v>12</v>
      </c>
      <c r="H1435" s="195" t="s">
        <v>3763</v>
      </c>
      <c r="I1435" s="194" t="s">
        <v>2032</v>
      </c>
      <c r="J1435" s="193" t="s">
        <v>12</v>
      </c>
      <c r="K1435" s="178">
        <v>10000000</v>
      </c>
      <c r="L1435" s="179">
        <v>63.728999999999999</v>
      </c>
      <c r="M1435" s="178">
        <v>6372900</v>
      </c>
      <c r="N1435" s="178">
        <v>10000000</v>
      </c>
      <c r="O1435" s="178">
        <v>10000000</v>
      </c>
      <c r="P1435" s="178">
        <v>0</v>
      </c>
      <c r="Q1435" s="178">
        <v>0</v>
      </c>
      <c r="R1435" s="178">
        <v>0</v>
      </c>
      <c r="S1435" s="178">
        <v>0</v>
      </c>
      <c r="T1435" s="176">
        <v>3.25</v>
      </c>
      <c r="U1435" s="176">
        <v>3.25</v>
      </c>
      <c r="V1435" s="174" t="s">
        <v>6040</v>
      </c>
      <c r="W1435" s="178">
        <v>116458</v>
      </c>
      <c r="X1435" s="178">
        <v>325000</v>
      </c>
      <c r="Y1435" s="200">
        <v>44062</v>
      </c>
      <c r="Z1435" s="200">
        <v>58675</v>
      </c>
      <c r="AA1435" s="167"/>
      <c r="AB1435" s="192" t="s">
        <v>5155</v>
      </c>
      <c r="AC1435" s="174" t="s">
        <v>5467</v>
      </c>
      <c r="AD1435" s="167"/>
      <c r="AE1435" s="201"/>
      <c r="AF1435" s="176"/>
      <c r="AG1435" s="175"/>
      <c r="AH1435" s="174" t="s">
        <v>7694</v>
      </c>
      <c r="AI1435" s="174" t="s">
        <v>7693</v>
      </c>
      <c r="AJ1435" s="174" t="s">
        <v>7692</v>
      </c>
      <c r="AK1435" s="173" t="s">
        <v>12</v>
      </c>
      <c r="AL1435" s="190" t="s">
        <v>5150</v>
      </c>
      <c r="AM1435" s="189" t="s">
        <v>5378</v>
      </c>
      <c r="AN1435" s="170" t="s">
        <v>6107</v>
      </c>
    </row>
    <row r="1436" spans="2:40" x14ac:dyDescent="0.2">
      <c r="B1436" s="10" t="s">
        <v>7691</v>
      </c>
      <c r="C1436" s="198" t="s">
        <v>7690</v>
      </c>
      <c r="D1436" s="186" t="s">
        <v>7682</v>
      </c>
      <c r="E1436" s="197" t="s">
        <v>12</v>
      </c>
      <c r="F1436" s="196" t="s">
        <v>12</v>
      </c>
      <c r="G1436" s="183" t="s">
        <v>3763</v>
      </c>
      <c r="H1436" s="195" t="s">
        <v>5150</v>
      </c>
      <c r="I1436" s="194" t="s">
        <v>4388</v>
      </c>
      <c r="J1436" s="193" t="s">
        <v>625</v>
      </c>
      <c r="K1436" s="178">
        <v>7128430</v>
      </c>
      <c r="L1436" s="179">
        <v>78.792000000000002</v>
      </c>
      <c r="M1436" s="178">
        <v>5515440</v>
      </c>
      <c r="N1436" s="178">
        <v>7000000</v>
      </c>
      <c r="O1436" s="178">
        <v>7121574</v>
      </c>
      <c r="P1436" s="178">
        <v>0</v>
      </c>
      <c r="Q1436" s="178">
        <v>-2552</v>
      </c>
      <c r="R1436" s="178">
        <v>0</v>
      </c>
      <c r="S1436" s="178">
        <v>0</v>
      </c>
      <c r="T1436" s="176">
        <v>4</v>
      </c>
      <c r="U1436" s="176">
        <v>3.895</v>
      </c>
      <c r="V1436" s="174" t="s">
        <v>73</v>
      </c>
      <c r="W1436" s="178">
        <v>77000</v>
      </c>
      <c r="X1436" s="178">
        <v>280000</v>
      </c>
      <c r="Y1436" s="200">
        <v>43907</v>
      </c>
      <c r="Z1436" s="200">
        <v>54869</v>
      </c>
      <c r="AA1436" s="167"/>
      <c r="AB1436" s="192" t="s">
        <v>5155</v>
      </c>
      <c r="AC1436" s="174" t="s">
        <v>5467</v>
      </c>
      <c r="AD1436" s="167"/>
      <c r="AE1436" s="191">
        <v>54688</v>
      </c>
      <c r="AF1436" s="176">
        <v>100</v>
      </c>
      <c r="AG1436" s="191">
        <v>54688</v>
      </c>
      <c r="AH1436" s="174" t="s">
        <v>7683</v>
      </c>
      <c r="AI1436" s="174" t="s">
        <v>7682</v>
      </c>
      <c r="AJ1436" s="174" t="s">
        <v>12</v>
      </c>
      <c r="AK1436" s="173" t="s">
        <v>12</v>
      </c>
      <c r="AL1436" s="190" t="s">
        <v>5150</v>
      </c>
      <c r="AM1436" s="189" t="s">
        <v>5378</v>
      </c>
      <c r="AN1436" s="170" t="s">
        <v>2388</v>
      </c>
    </row>
    <row r="1437" spans="2:40" x14ac:dyDescent="0.2">
      <c r="B1437" s="10" t="s">
        <v>7689</v>
      </c>
      <c r="C1437" s="198" t="s">
        <v>7688</v>
      </c>
      <c r="D1437" s="186" t="s">
        <v>7682</v>
      </c>
      <c r="E1437" s="197" t="s">
        <v>12</v>
      </c>
      <c r="F1437" s="196" t="s">
        <v>12</v>
      </c>
      <c r="G1437" s="183" t="s">
        <v>3763</v>
      </c>
      <c r="H1437" s="195" t="s">
        <v>5150</v>
      </c>
      <c r="I1437" s="194" t="s">
        <v>4388</v>
      </c>
      <c r="J1437" s="193" t="s">
        <v>625</v>
      </c>
      <c r="K1437" s="178">
        <v>7463750</v>
      </c>
      <c r="L1437" s="179">
        <v>93.066000000000003</v>
      </c>
      <c r="M1437" s="178">
        <v>6979950</v>
      </c>
      <c r="N1437" s="178">
        <v>7500000</v>
      </c>
      <c r="O1437" s="178">
        <v>7477239</v>
      </c>
      <c r="P1437" s="178">
        <v>0</v>
      </c>
      <c r="Q1437" s="178">
        <v>4973</v>
      </c>
      <c r="R1437" s="178">
        <v>0</v>
      </c>
      <c r="S1437" s="178">
        <v>0</v>
      </c>
      <c r="T1437" s="176">
        <v>3</v>
      </c>
      <c r="U1437" s="176">
        <v>3.077</v>
      </c>
      <c r="V1437" s="174" t="s">
        <v>73</v>
      </c>
      <c r="W1437" s="178">
        <v>61875</v>
      </c>
      <c r="X1437" s="178">
        <v>225000</v>
      </c>
      <c r="Y1437" s="200">
        <v>43908</v>
      </c>
      <c r="Z1437" s="200">
        <v>46468</v>
      </c>
      <c r="AA1437" s="167"/>
      <c r="AB1437" s="192" t="s">
        <v>5155</v>
      </c>
      <c r="AC1437" s="174" t="s">
        <v>5467</v>
      </c>
      <c r="AD1437" s="167"/>
      <c r="AE1437" s="191">
        <v>46409</v>
      </c>
      <c r="AF1437" s="176">
        <v>100</v>
      </c>
      <c r="AG1437" s="175"/>
      <c r="AH1437" s="174" t="s">
        <v>7683</v>
      </c>
      <c r="AI1437" s="174" t="s">
        <v>7682</v>
      </c>
      <c r="AJ1437" s="174" t="s">
        <v>12</v>
      </c>
      <c r="AK1437" s="173" t="s">
        <v>12</v>
      </c>
      <c r="AL1437" s="190" t="s">
        <v>5150</v>
      </c>
      <c r="AM1437" s="189" t="s">
        <v>5378</v>
      </c>
      <c r="AN1437" s="170" t="s">
        <v>2388</v>
      </c>
    </row>
    <row r="1438" spans="2:40" x14ac:dyDescent="0.2">
      <c r="B1438" s="10" t="s">
        <v>7687</v>
      </c>
      <c r="C1438" s="198" t="s">
        <v>7686</v>
      </c>
      <c r="D1438" s="186" t="s">
        <v>7682</v>
      </c>
      <c r="E1438" s="197" t="s">
        <v>12</v>
      </c>
      <c r="F1438" s="196" t="s">
        <v>12</v>
      </c>
      <c r="G1438" s="183" t="s">
        <v>3763</v>
      </c>
      <c r="H1438" s="195" t="s">
        <v>5150</v>
      </c>
      <c r="I1438" s="194" t="s">
        <v>4388</v>
      </c>
      <c r="J1438" s="193" t="s">
        <v>625</v>
      </c>
      <c r="K1438" s="178">
        <v>19824800</v>
      </c>
      <c r="L1438" s="179">
        <v>60.133000000000003</v>
      </c>
      <c r="M1438" s="178">
        <v>12026600</v>
      </c>
      <c r="N1438" s="178">
        <v>20000000</v>
      </c>
      <c r="O1438" s="178">
        <v>19829734</v>
      </c>
      <c r="P1438" s="178">
        <v>0</v>
      </c>
      <c r="Q1438" s="178">
        <v>2370</v>
      </c>
      <c r="R1438" s="178">
        <v>0</v>
      </c>
      <c r="S1438" s="178">
        <v>0</v>
      </c>
      <c r="T1438" s="176">
        <v>3</v>
      </c>
      <c r="U1438" s="176">
        <v>3.0379999999999998</v>
      </c>
      <c r="V1438" s="174" t="s">
        <v>4266</v>
      </c>
      <c r="W1438" s="178">
        <v>68333</v>
      </c>
      <c r="X1438" s="178">
        <v>600000</v>
      </c>
      <c r="Y1438" s="200">
        <v>44145</v>
      </c>
      <c r="Z1438" s="200">
        <v>58765</v>
      </c>
      <c r="AA1438" s="167"/>
      <c r="AB1438" s="192" t="s">
        <v>5155</v>
      </c>
      <c r="AC1438" s="174" t="s">
        <v>5467</v>
      </c>
      <c r="AD1438" s="167"/>
      <c r="AE1438" s="191">
        <v>58581</v>
      </c>
      <c r="AF1438" s="176">
        <v>100</v>
      </c>
      <c r="AG1438" s="175"/>
      <c r="AH1438" s="174" t="s">
        <v>7683</v>
      </c>
      <c r="AI1438" s="174" t="s">
        <v>7682</v>
      </c>
      <c r="AJ1438" s="174" t="s">
        <v>12</v>
      </c>
      <c r="AK1438" s="173" t="s">
        <v>12</v>
      </c>
      <c r="AL1438" s="190" t="s">
        <v>5150</v>
      </c>
      <c r="AM1438" s="189" t="s">
        <v>5378</v>
      </c>
      <c r="AN1438" s="170" t="s">
        <v>2388</v>
      </c>
    </row>
    <row r="1439" spans="2:40" x14ac:dyDescent="0.2">
      <c r="B1439" s="10" t="s">
        <v>7685</v>
      </c>
      <c r="C1439" s="198" t="s">
        <v>7684</v>
      </c>
      <c r="D1439" s="186" t="s">
        <v>7682</v>
      </c>
      <c r="E1439" s="197" t="s">
        <v>12</v>
      </c>
      <c r="F1439" s="196" t="s">
        <v>12</v>
      </c>
      <c r="G1439" s="183" t="s">
        <v>3763</v>
      </c>
      <c r="H1439" s="195" t="s">
        <v>5150</v>
      </c>
      <c r="I1439" s="194" t="s">
        <v>4388</v>
      </c>
      <c r="J1439" s="193" t="s">
        <v>625</v>
      </c>
      <c r="K1439" s="178">
        <v>3182496</v>
      </c>
      <c r="L1439" s="179">
        <v>70.177000000000007</v>
      </c>
      <c r="M1439" s="178">
        <v>2256191</v>
      </c>
      <c r="N1439" s="178">
        <v>3215000</v>
      </c>
      <c r="O1439" s="178">
        <v>3183146</v>
      </c>
      <c r="P1439" s="178">
        <v>0</v>
      </c>
      <c r="Q1439" s="178">
        <v>370</v>
      </c>
      <c r="R1439" s="178">
        <v>0</v>
      </c>
      <c r="S1439" s="178">
        <v>0</v>
      </c>
      <c r="T1439" s="176">
        <v>3.7</v>
      </c>
      <c r="U1439" s="176">
        <v>3.7490000000000001</v>
      </c>
      <c r="V1439" s="174" t="s">
        <v>73</v>
      </c>
      <c r="W1439" s="178">
        <v>32713</v>
      </c>
      <c r="X1439" s="178">
        <v>118955</v>
      </c>
      <c r="Y1439" s="200">
        <v>44266</v>
      </c>
      <c r="Z1439" s="200">
        <v>58887</v>
      </c>
      <c r="AA1439" s="167"/>
      <c r="AB1439" s="192" t="s">
        <v>5155</v>
      </c>
      <c r="AC1439" s="174" t="s">
        <v>5467</v>
      </c>
      <c r="AD1439" s="167"/>
      <c r="AE1439" s="200">
        <v>58706</v>
      </c>
      <c r="AF1439" s="176">
        <v>100</v>
      </c>
      <c r="AG1439" s="175"/>
      <c r="AH1439" s="174" t="s">
        <v>7683</v>
      </c>
      <c r="AI1439" s="174" t="s">
        <v>7682</v>
      </c>
      <c r="AJ1439" s="174" t="s">
        <v>12</v>
      </c>
      <c r="AK1439" s="173" t="s">
        <v>12</v>
      </c>
      <c r="AL1439" s="190" t="s">
        <v>5150</v>
      </c>
      <c r="AM1439" s="189" t="s">
        <v>5378</v>
      </c>
      <c r="AN1439" s="170" t="s">
        <v>2388</v>
      </c>
    </row>
    <row r="1440" spans="2:40" x14ac:dyDescent="0.2">
      <c r="B1440" s="10" t="s">
        <v>7681</v>
      </c>
      <c r="C1440" s="198" t="s">
        <v>7680</v>
      </c>
      <c r="D1440" s="186" t="s">
        <v>7679</v>
      </c>
      <c r="E1440" s="197" t="s">
        <v>12</v>
      </c>
      <c r="F1440" s="196" t="s">
        <v>12</v>
      </c>
      <c r="G1440" s="183" t="s">
        <v>12</v>
      </c>
      <c r="H1440" s="195" t="s">
        <v>3763</v>
      </c>
      <c r="I1440" s="194" t="s">
        <v>5857</v>
      </c>
      <c r="J1440" s="193" t="s">
        <v>5868</v>
      </c>
      <c r="K1440" s="178">
        <v>5000000</v>
      </c>
      <c r="L1440" s="179">
        <v>102.425</v>
      </c>
      <c r="M1440" s="178">
        <v>5121250</v>
      </c>
      <c r="N1440" s="178">
        <v>5000000</v>
      </c>
      <c r="O1440" s="178">
        <v>5000000</v>
      </c>
      <c r="P1440" s="178">
        <v>0</v>
      </c>
      <c r="Q1440" s="178">
        <v>0</v>
      </c>
      <c r="R1440" s="178">
        <v>0</v>
      </c>
      <c r="S1440" s="178">
        <v>0</v>
      </c>
      <c r="T1440" s="176">
        <v>5.72</v>
      </c>
      <c r="U1440" s="176">
        <v>5.72</v>
      </c>
      <c r="V1440" s="174" t="s">
        <v>5640</v>
      </c>
      <c r="W1440" s="178">
        <v>71500</v>
      </c>
      <c r="X1440" s="178">
        <v>286000</v>
      </c>
      <c r="Y1440" s="200">
        <v>38828</v>
      </c>
      <c r="Z1440" s="200">
        <v>49675</v>
      </c>
      <c r="AA1440" s="167"/>
      <c r="AB1440" s="192" t="s">
        <v>5155</v>
      </c>
      <c r="AC1440" s="174" t="s">
        <v>5467</v>
      </c>
      <c r="AD1440" s="167"/>
      <c r="AE1440" s="175"/>
      <c r="AF1440" s="176"/>
      <c r="AG1440" s="175"/>
      <c r="AH1440" s="174" t="s">
        <v>12</v>
      </c>
      <c r="AI1440" s="174" t="s">
        <v>7679</v>
      </c>
      <c r="AJ1440" s="174" t="s">
        <v>12</v>
      </c>
      <c r="AK1440" s="173" t="s">
        <v>12</v>
      </c>
      <c r="AL1440" s="190" t="s">
        <v>3763</v>
      </c>
      <c r="AM1440" s="189" t="s">
        <v>5378</v>
      </c>
      <c r="AN1440" s="170" t="s">
        <v>7678</v>
      </c>
    </row>
    <row r="1441" spans="2:40" x14ac:dyDescent="0.2">
      <c r="B1441" s="10" t="s">
        <v>7677</v>
      </c>
      <c r="C1441" s="198" t="s">
        <v>7676</v>
      </c>
      <c r="D1441" s="186" t="s">
        <v>7674</v>
      </c>
      <c r="E1441" s="197" t="s">
        <v>12</v>
      </c>
      <c r="F1441" s="196" t="s">
        <v>12</v>
      </c>
      <c r="G1441" s="183" t="s">
        <v>3763</v>
      </c>
      <c r="H1441" s="195" t="s">
        <v>5150</v>
      </c>
      <c r="I1441" s="194" t="s">
        <v>367</v>
      </c>
      <c r="J1441" s="193" t="s">
        <v>625</v>
      </c>
      <c r="K1441" s="178">
        <v>3498780</v>
      </c>
      <c r="L1441" s="179">
        <v>90.233999999999995</v>
      </c>
      <c r="M1441" s="178">
        <v>3609360</v>
      </c>
      <c r="N1441" s="178">
        <v>4000000</v>
      </c>
      <c r="O1441" s="178">
        <v>3704914</v>
      </c>
      <c r="P1441" s="178">
        <v>0</v>
      </c>
      <c r="Q1441" s="178">
        <v>19306</v>
      </c>
      <c r="R1441" s="178">
        <v>0</v>
      </c>
      <c r="S1441" s="178">
        <v>0</v>
      </c>
      <c r="T1441" s="176">
        <v>5.5</v>
      </c>
      <c r="U1441" s="176">
        <v>6.4850000000000003</v>
      </c>
      <c r="V1441" s="174" t="s">
        <v>4266</v>
      </c>
      <c r="W1441" s="178">
        <v>28111</v>
      </c>
      <c r="X1441" s="178">
        <v>220000</v>
      </c>
      <c r="Y1441" s="200">
        <v>39373</v>
      </c>
      <c r="Z1441" s="200">
        <v>48714</v>
      </c>
      <c r="AA1441" s="167"/>
      <c r="AB1441" s="192" t="s">
        <v>5155</v>
      </c>
      <c r="AC1441" s="174" t="s">
        <v>5467</v>
      </c>
      <c r="AD1441" s="167"/>
      <c r="AE1441" s="175"/>
      <c r="AF1441" s="176"/>
      <c r="AG1441" s="175"/>
      <c r="AH1441" s="174" t="s">
        <v>7675</v>
      </c>
      <c r="AI1441" s="174" t="s">
        <v>7674</v>
      </c>
      <c r="AJ1441" s="174" t="s">
        <v>12</v>
      </c>
      <c r="AK1441" s="173" t="s">
        <v>12</v>
      </c>
      <c r="AL1441" s="190" t="s">
        <v>5150</v>
      </c>
      <c r="AM1441" s="189" t="s">
        <v>5378</v>
      </c>
      <c r="AN1441" s="170" t="s">
        <v>5623</v>
      </c>
    </row>
    <row r="1442" spans="2:40" x14ac:dyDescent="0.2">
      <c r="B1442" s="10" t="s">
        <v>7673</v>
      </c>
      <c r="C1442" s="198" t="s">
        <v>7672</v>
      </c>
      <c r="D1442" s="186" t="s">
        <v>7671</v>
      </c>
      <c r="E1442" s="197" t="s">
        <v>12</v>
      </c>
      <c r="F1442" s="196" t="s">
        <v>12</v>
      </c>
      <c r="G1442" s="183" t="s">
        <v>3763</v>
      </c>
      <c r="H1442" s="195" t="s">
        <v>1271</v>
      </c>
      <c r="I1442" s="194" t="s">
        <v>367</v>
      </c>
      <c r="J1442" s="193" t="s">
        <v>625</v>
      </c>
      <c r="K1442" s="178">
        <v>3750000</v>
      </c>
      <c r="L1442" s="179">
        <v>83.397000000000006</v>
      </c>
      <c r="M1442" s="178">
        <v>3335880</v>
      </c>
      <c r="N1442" s="178">
        <v>4000000</v>
      </c>
      <c r="O1442" s="178">
        <v>3774500</v>
      </c>
      <c r="P1442" s="178">
        <v>0</v>
      </c>
      <c r="Q1442" s="178">
        <v>24500</v>
      </c>
      <c r="R1442" s="178">
        <v>0</v>
      </c>
      <c r="S1442" s="178">
        <v>0</v>
      </c>
      <c r="T1442" s="176">
        <v>3.75</v>
      </c>
      <c r="U1442" s="176">
        <v>4.7359999999999998</v>
      </c>
      <c r="V1442" s="174" t="s">
        <v>5602</v>
      </c>
      <c r="W1442" s="178">
        <v>37500</v>
      </c>
      <c r="X1442" s="178">
        <v>150833</v>
      </c>
      <c r="Y1442" s="200">
        <v>44608</v>
      </c>
      <c r="Z1442" s="200">
        <v>47392</v>
      </c>
      <c r="AA1442" s="167"/>
      <c r="AB1442" s="192" t="s">
        <v>5155</v>
      </c>
      <c r="AC1442" s="174" t="s">
        <v>5467</v>
      </c>
      <c r="AD1442" s="167"/>
      <c r="AE1442" s="200">
        <v>45566</v>
      </c>
      <c r="AF1442" s="176">
        <v>101.875</v>
      </c>
      <c r="AG1442" s="175"/>
      <c r="AH1442" s="174" t="s">
        <v>7670</v>
      </c>
      <c r="AI1442" s="174" t="s">
        <v>7669</v>
      </c>
      <c r="AJ1442" s="174" t="s">
        <v>1289</v>
      </c>
      <c r="AK1442" s="173" t="s">
        <v>12</v>
      </c>
      <c r="AL1442" s="190" t="s">
        <v>5150</v>
      </c>
      <c r="AM1442" s="189" t="s">
        <v>5378</v>
      </c>
      <c r="AN1442" s="170" t="s">
        <v>5613</v>
      </c>
    </row>
    <row r="1443" spans="2:40" x14ac:dyDescent="0.2">
      <c r="B1443" s="10" t="s">
        <v>7668</v>
      </c>
      <c r="C1443" s="198" t="s">
        <v>7667</v>
      </c>
      <c r="D1443" s="186" t="s">
        <v>7666</v>
      </c>
      <c r="E1443" s="197" t="s">
        <v>12</v>
      </c>
      <c r="F1443" s="196" t="s">
        <v>12</v>
      </c>
      <c r="G1443" s="183" t="s">
        <v>3763</v>
      </c>
      <c r="H1443" s="195" t="s">
        <v>5150</v>
      </c>
      <c r="I1443" s="194" t="s">
        <v>1625</v>
      </c>
      <c r="J1443" s="193" t="s">
        <v>625</v>
      </c>
      <c r="K1443" s="178">
        <v>4990081</v>
      </c>
      <c r="L1443" s="179">
        <v>67.366</v>
      </c>
      <c r="M1443" s="178">
        <v>3368300</v>
      </c>
      <c r="N1443" s="178">
        <v>5000000</v>
      </c>
      <c r="O1443" s="178">
        <v>4990702</v>
      </c>
      <c r="P1443" s="178">
        <v>0</v>
      </c>
      <c r="Q1443" s="178">
        <v>367</v>
      </c>
      <c r="R1443" s="178">
        <v>0</v>
      </c>
      <c r="S1443" s="178">
        <v>0</v>
      </c>
      <c r="T1443" s="176">
        <v>3.85</v>
      </c>
      <c r="U1443" s="176">
        <v>3.8650000000000002</v>
      </c>
      <c r="V1443" s="174" t="s">
        <v>5616</v>
      </c>
      <c r="W1443" s="178">
        <v>4813</v>
      </c>
      <c r="X1443" s="178">
        <v>192500</v>
      </c>
      <c r="Y1443" s="200">
        <v>44498</v>
      </c>
      <c r="Z1443" s="200">
        <v>51309</v>
      </c>
      <c r="AA1443" s="167"/>
      <c r="AB1443" s="192" t="s">
        <v>5155</v>
      </c>
      <c r="AC1443" s="174" t="s">
        <v>5467</v>
      </c>
      <c r="AD1443" s="167"/>
      <c r="AE1443" s="191">
        <v>51126</v>
      </c>
      <c r="AF1443" s="176">
        <v>100</v>
      </c>
      <c r="AG1443" s="175"/>
      <c r="AH1443" s="174" t="s">
        <v>12</v>
      </c>
      <c r="AI1443" s="174" t="s">
        <v>7666</v>
      </c>
      <c r="AJ1443" s="174" t="s">
        <v>12</v>
      </c>
      <c r="AK1443" s="173" t="s">
        <v>12</v>
      </c>
      <c r="AL1443" s="190" t="s">
        <v>5150</v>
      </c>
      <c r="AM1443" s="189" t="s">
        <v>5378</v>
      </c>
      <c r="AN1443" s="170" t="s">
        <v>5871</v>
      </c>
    </row>
    <row r="1444" spans="2:40" x14ac:dyDescent="0.2">
      <c r="B1444" s="10" t="s">
        <v>7665</v>
      </c>
      <c r="C1444" s="198" t="s">
        <v>7664</v>
      </c>
      <c r="D1444" s="186" t="s">
        <v>7663</v>
      </c>
      <c r="E1444" s="197" t="s">
        <v>12</v>
      </c>
      <c r="F1444" s="196" t="s">
        <v>12</v>
      </c>
      <c r="G1444" s="183" t="s">
        <v>3763</v>
      </c>
      <c r="H1444" s="195" t="s">
        <v>5150</v>
      </c>
      <c r="I1444" s="194" t="s">
        <v>4388</v>
      </c>
      <c r="J1444" s="193" t="s">
        <v>625</v>
      </c>
      <c r="K1444" s="178">
        <v>997485</v>
      </c>
      <c r="L1444" s="179">
        <v>103.898</v>
      </c>
      <c r="M1444" s="178">
        <v>1038980</v>
      </c>
      <c r="N1444" s="178">
        <v>1000000</v>
      </c>
      <c r="O1444" s="178">
        <v>998174</v>
      </c>
      <c r="P1444" s="178">
        <v>0</v>
      </c>
      <c r="Q1444" s="178">
        <v>78</v>
      </c>
      <c r="R1444" s="178">
        <v>0</v>
      </c>
      <c r="S1444" s="178">
        <v>0</v>
      </c>
      <c r="T1444" s="176">
        <v>6</v>
      </c>
      <c r="U1444" s="176">
        <v>6.0190000000000001</v>
      </c>
      <c r="V1444" s="174" t="s">
        <v>4266</v>
      </c>
      <c r="W1444" s="178">
        <v>7667</v>
      </c>
      <c r="X1444" s="178">
        <v>60000</v>
      </c>
      <c r="Y1444" s="200">
        <v>41484</v>
      </c>
      <c r="Z1444" s="200">
        <v>50175</v>
      </c>
      <c r="AA1444" s="167"/>
      <c r="AB1444" s="192" t="s">
        <v>5155</v>
      </c>
      <c r="AC1444" s="174" t="s">
        <v>5467</v>
      </c>
      <c r="AD1444" s="167"/>
      <c r="AE1444" s="175"/>
      <c r="AF1444" s="176"/>
      <c r="AG1444" s="175"/>
      <c r="AH1444" s="174" t="s">
        <v>7660</v>
      </c>
      <c r="AI1444" s="174" t="s">
        <v>7659</v>
      </c>
      <c r="AJ1444" s="174" t="s">
        <v>4388</v>
      </c>
      <c r="AK1444" s="173" t="s">
        <v>12</v>
      </c>
      <c r="AL1444" s="190" t="s">
        <v>5150</v>
      </c>
      <c r="AM1444" s="189" t="s">
        <v>5378</v>
      </c>
      <c r="AN1444" s="170" t="s">
        <v>2388</v>
      </c>
    </row>
    <row r="1445" spans="2:40" x14ac:dyDescent="0.2">
      <c r="B1445" s="10" t="s">
        <v>7662</v>
      </c>
      <c r="C1445" s="198" t="s">
        <v>7661</v>
      </c>
      <c r="D1445" s="186" t="s">
        <v>7659</v>
      </c>
      <c r="E1445" s="197" t="s">
        <v>12</v>
      </c>
      <c r="F1445" s="196" t="s">
        <v>12</v>
      </c>
      <c r="G1445" s="183" t="s">
        <v>3763</v>
      </c>
      <c r="H1445" s="195" t="s">
        <v>5150</v>
      </c>
      <c r="I1445" s="194" t="s">
        <v>4388</v>
      </c>
      <c r="J1445" s="193" t="s">
        <v>625</v>
      </c>
      <c r="K1445" s="178">
        <v>1087239</v>
      </c>
      <c r="L1445" s="179">
        <v>106.489</v>
      </c>
      <c r="M1445" s="178">
        <v>1064890</v>
      </c>
      <c r="N1445" s="178">
        <v>1000000</v>
      </c>
      <c r="O1445" s="178">
        <v>1078286</v>
      </c>
      <c r="P1445" s="178">
        <v>0</v>
      </c>
      <c r="Q1445" s="178">
        <v>-3299</v>
      </c>
      <c r="R1445" s="178">
        <v>0</v>
      </c>
      <c r="S1445" s="178">
        <v>0</v>
      </c>
      <c r="T1445" s="176">
        <v>6.35</v>
      </c>
      <c r="U1445" s="176">
        <v>5.57</v>
      </c>
      <c r="V1445" s="174" t="s">
        <v>4266</v>
      </c>
      <c r="W1445" s="178">
        <v>5468</v>
      </c>
      <c r="X1445" s="178">
        <v>63500</v>
      </c>
      <c r="Y1445" s="200">
        <v>43873</v>
      </c>
      <c r="Z1445" s="200">
        <v>50374</v>
      </c>
      <c r="AA1445" s="167"/>
      <c r="AB1445" s="192" t="s">
        <v>5155</v>
      </c>
      <c r="AC1445" s="174" t="s">
        <v>5467</v>
      </c>
      <c r="AD1445" s="167"/>
      <c r="AE1445" s="175"/>
      <c r="AF1445" s="176"/>
      <c r="AG1445" s="175"/>
      <c r="AH1445" s="174" t="s">
        <v>7660</v>
      </c>
      <c r="AI1445" s="174" t="s">
        <v>7659</v>
      </c>
      <c r="AJ1445" s="174" t="s">
        <v>12</v>
      </c>
      <c r="AK1445" s="173" t="s">
        <v>12</v>
      </c>
      <c r="AL1445" s="190" t="s">
        <v>5150</v>
      </c>
      <c r="AM1445" s="189" t="s">
        <v>5378</v>
      </c>
      <c r="AN1445" s="170" t="s">
        <v>2388</v>
      </c>
    </row>
    <row r="1446" spans="2:40" x14ac:dyDescent="0.2">
      <c r="B1446" s="10" t="s">
        <v>7658</v>
      </c>
      <c r="C1446" s="198" t="s">
        <v>7657</v>
      </c>
      <c r="D1446" s="186" t="s">
        <v>7654</v>
      </c>
      <c r="E1446" s="197" t="s">
        <v>12</v>
      </c>
      <c r="F1446" s="196" t="s">
        <v>12</v>
      </c>
      <c r="G1446" s="183" t="s">
        <v>12</v>
      </c>
      <c r="H1446" s="195" t="s">
        <v>3763</v>
      </c>
      <c r="I1446" s="194" t="s">
        <v>627</v>
      </c>
      <c r="J1446" s="193" t="s">
        <v>5868</v>
      </c>
      <c r="K1446" s="178">
        <v>8354107</v>
      </c>
      <c r="L1446" s="179">
        <v>93.697999999999993</v>
      </c>
      <c r="M1446" s="178">
        <v>7827631</v>
      </c>
      <c r="N1446" s="178">
        <v>8354107</v>
      </c>
      <c r="O1446" s="178">
        <v>8354107</v>
      </c>
      <c r="P1446" s="178">
        <v>0</v>
      </c>
      <c r="Q1446" s="178">
        <v>0</v>
      </c>
      <c r="R1446" s="178">
        <v>0</v>
      </c>
      <c r="S1446" s="178">
        <v>0</v>
      </c>
      <c r="T1446" s="176">
        <v>3.93</v>
      </c>
      <c r="U1446" s="176">
        <v>3.9489999999999998</v>
      </c>
      <c r="V1446" s="174" t="s">
        <v>5742</v>
      </c>
      <c r="W1446" s="178">
        <v>912</v>
      </c>
      <c r="X1446" s="178">
        <v>328316</v>
      </c>
      <c r="Y1446" s="200">
        <v>43101</v>
      </c>
      <c r="Z1446" s="200">
        <v>47664</v>
      </c>
      <c r="AA1446" s="167"/>
      <c r="AB1446" s="192" t="s">
        <v>5155</v>
      </c>
      <c r="AC1446" s="174" t="s">
        <v>5467</v>
      </c>
      <c r="AD1446" s="167"/>
      <c r="AE1446" s="175"/>
      <c r="AF1446" s="176"/>
      <c r="AG1446" s="175"/>
      <c r="AH1446" s="174" t="s">
        <v>12</v>
      </c>
      <c r="AI1446" s="174" t="s">
        <v>7653</v>
      </c>
      <c r="AJ1446" s="174" t="s">
        <v>7653</v>
      </c>
      <c r="AK1446" s="173" t="s">
        <v>12</v>
      </c>
      <c r="AL1446" s="190" t="s">
        <v>3763</v>
      </c>
      <c r="AM1446" s="189" t="s">
        <v>5378</v>
      </c>
      <c r="AN1446" s="170" t="s">
        <v>7652</v>
      </c>
    </row>
    <row r="1447" spans="2:40" x14ac:dyDescent="0.2">
      <c r="B1447" s="10" t="s">
        <v>7656</v>
      </c>
      <c r="C1447" s="198" t="s">
        <v>7655</v>
      </c>
      <c r="D1447" s="186" t="s">
        <v>7654</v>
      </c>
      <c r="E1447" s="197" t="s">
        <v>12</v>
      </c>
      <c r="F1447" s="196" t="s">
        <v>12</v>
      </c>
      <c r="G1447" s="183" t="s">
        <v>12</v>
      </c>
      <c r="H1447" s="195" t="s">
        <v>3763</v>
      </c>
      <c r="I1447" s="194" t="s">
        <v>627</v>
      </c>
      <c r="J1447" s="193" t="s">
        <v>5868</v>
      </c>
      <c r="K1447" s="178">
        <v>35000000</v>
      </c>
      <c r="L1447" s="179">
        <v>80.331999999999994</v>
      </c>
      <c r="M1447" s="178">
        <v>28116200</v>
      </c>
      <c r="N1447" s="178">
        <v>35000000</v>
      </c>
      <c r="O1447" s="178">
        <v>35000000</v>
      </c>
      <c r="P1447" s="178">
        <v>0</v>
      </c>
      <c r="Q1447" s="178">
        <v>0</v>
      </c>
      <c r="R1447" s="178">
        <v>0</v>
      </c>
      <c r="S1447" s="178">
        <v>0</v>
      </c>
      <c r="T1447" s="176">
        <v>3.72</v>
      </c>
      <c r="U1447" s="176">
        <v>3.7370000000000001</v>
      </c>
      <c r="V1447" s="174" t="s">
        <v>5742</v>
      </c>
      <c r="W1447" s="178">
        <v>3617</v>
      </c>
      <c r="X1447" s="178">
        <v>1302000</v>
      </c>
      <c r="Y1447" s="200">
        <v>43007</v>
      </c>
      <c r="Z1447" s="200">
        <v>51808</v>
      </c>
      <c r="AA1447" s="167"/>
      <c r="AB1447" s="192" t="s">
        <v>5155</v>
      </c>
      <c r="AC1447" s="174" t="s">
        <v>5467</v>
      </c>
      <c r="AD1447" s="167"/>
      <c r="AE1447" s="175"/>
      <c r="AF1447" s="176"/>
      <c r="AG1447" s="175"/>
      <c r="AH1447" s="174" t="s">
        <v>12</v>
      </c>
      <c r="AI1447" s="174" t="s">
        <v>7653</v>
      </c>
      <c r="AJ1447" s="174" t="s">
        <v>7653</v>
      </c>
      <c r="AK1447" s="173" t="s">
        <v>12</v>
      </c>
      <c r="AL1447" s="190" t="s">
        <v>3763</v>
      </c>
      <c r="AM1447" s="189" t="s">
        <v>5378</v>
      </c>
      <c r="AN1447" s="170" t="s">
        <v>7652</v>
      </c>
    </row>
    <row r="1448" spans="2:40" x14ac:dyDescent="0.2">
      <c r="B1448" s="10" t="s">
        <v>7651</v>
      </c>
      <c r="C1448" s="198" t="s">
        <v>7650</v>
      </c>
      <c r="D1448" s="186" t="s">
        <v>7648</v>
      </c>
      <c r="E1448" s="197" t="s">
        <v>12</v>
      </c>
      <c r="F1448" s="196" t="s">
        <v>12</v>
      </c>
      <c r="G1448" s="183" t="s">
        <v>3763</v>
      </c>
      <c r="H1448" s="195" t="s">
        <v>3763</v>
      </c>
      <c r="I1448" s="194" t="s">
        <v>3021</v>
      </c>
      <c r="J1448" s="193" t="s">
        <v>625</v>
      </c>
      <c r="K1448" s="178">
        <v>2108450</v>
      </c>
      <c r="L1448" s="179">
        <v>91.944999999999993</v>
      </c>
      <c r="M1448" s="178">
        <v>1838900</v>
      </c>
      <c r="N1448" s="178">
        <v>2000000</v>
      </c>
      <c r="O1448" s="178">
        <v>2097207</v>
      </c>
      <c r="P1448" s="178">
        <v>0</v>
      </c>
      <c r="Q1448" s="178">
        <v>-2644</v>
      </c>
      <c r="R1448" s="178">
        <v>0</v>
      </c>
      <c r="S1448" s="178">
        <v>0</v>
      </c>
      <c r="T1448" s="176">
        <v>4.3</v>
      </c>
      <c r="U1448" s="176">
        <v>3.9710000000000001</v>
      </c>
      <c r="V1448" s="174" t="s">
        <v>5616</v>
      </c>
      <c r="W1448" s="178">
        <v>4061</v>
      </c>
      <c r="X1448" s="178">
        <v>86000</v>
      </c>
      <c r="Y1448" s="200">
        <v>43873</v>
      </c>
      <c r="Z1448" s="200">
        <v>53310</v>
      </c>
      <c r="AA1448" s="167"/>
      <c r="AB1448" s="192" t="s">
        <v>5155</v>
      </c>
      <c r="AC1448" s="174" t="s">
        <v>5467</v>
      </c>
      <c r="AD1448" s="167"/>
      <c r="AE1448" s="191">
        <v>53127</v>
      </c>
      <c r="AF1448" s="176">
        <v>100</v>
      </c>
      <c r="AG1448" s="191">
        <v>53127</v>
      </c>
      <c r="AH1448" s="174" t="s">
        <v>7649</v>
      </c>
      <c r="AI1448" s="174" t="s">
        <v>7648</v>
      </c>
      <c r="AJ1448" s="174" t="s">
        <v>12</v>
      </c>
      <c r="AK1448" s="173" t="s">
        <v>12</v>
      </c>
      <c r="AL1448" s="190" t="s">
        <v>5150</v>
      </c>
      <c r="AM1448" s="189" t="s">
        <v>5378</v>
      </c>
      <c r="AN1448" s="170" t="s">
        <v>2030</v>
      </c>
    </row>
    <row r="1449" spans="2:40" x14ac:dyDescent="0.2">
      <c r="B1449" s="10" t="s">
        <v>7647</v>
      </c>
      <c r="C1449" s="198" t="s">
        <v>7646</v>
      </c>
      <c r="D1449" s="186" t="s">
        <v>7644</v>
      </c>
      <c r="E1449" s="197" t="s">
        <v>12</v>
      </c>
      <c r="F1449" s="196" t="s">
        <v>12</v>
      </c>
      <c r="G1449" s="183" t="s">
        <v>3763</v>
      </c>
      <c r="H1449" s="195" t="s">
        <v>5150</v>
      </c>
      <c r="I1449" s="194" t="s">
        <v>367</v>
      </c>
      <c r="J1449" s="193" t="s">
        <v>625</v>
      </c>
      <c r="K1449" s="178">
        <v>7492700</v>
      </c>
      <c r="L1449" s="179">
        <v>81.813999999999993</v>
      </c>
      <c r="M1449" s="178">
        <v>6136050</v>
      </c>
      <c r="N1449" s="178">
        <v>7500000</v>
      </c>
      <c r="O1449" s="178">
        <v>7493689</v>
      </c>
      <c r="P1449" s="178">
        <v>0</v>
      </c>
      <c r="Q1449" s="178">
        <v>143</v>
      </c>
      <c r="R1449" s="178">
        <v>0</v>
      </c>
      <c r="S1449" s="178">
        <v>0</v>
      </c>
      <c r="T1449" s="176">
        <v>4.8</v>
      </c>
      <c r="U1449" s="176">
        <v>4.806</v>
      </c>
      <c r="V1449" s="174" t="s">
        <v>5616</v>
      </c>
      <c r="W1449" s="178">
        <v>16000</v>
      </c>
      <c r="X1449" s="178">
        <v>360000</v>
      </c>
      <c r="Y1449" s="200">
        <v>43350</v>
      </c>
      <c r="Z1449" s="200">
        <v>53493</v>
      </c>
      <c r="AA1449" s="167"/>
      <c r="AB1449" s="192" t="s">
        <v>5155</v>
      </c>
      <c r="AC1449" s="174" t="s">
        <v>5467</v>
      </c>
      <c r="AD1449" s="167"/>
      <c r="AE1449" s="201"/>
      <c r="AF1449" s="176"/>
      <c r="AG1449" s="201"/>
      <c r="AH1449" s="174" t="s">
        <v>7645</v>
      </c>
      <c r="AI1449" s="174" t="s">
        <v>7644</v>
      </c>
      <c r="AJ1449" s="174" t="s">
        <v>12</v>
      </c>
      <c r="AK1449" s="173" t="s">
        <v>12</v>
      </c>
      <c r="AL1449" s="190" t="s">
        <v>5150</v>
      </c>
      <c r="AM1449" s="189" t="s">
        <v>5378</v>
      </c>
      <c r="AN1449" s="170" t="s">
        <v>5623</v>
      </c>
    </row>
    <row r="1450" spans="2:40" x14ac:dyDescent="0.2">
      <c r="B1450" s="10" t="s">
        <v>7643</v>
      </c>
      <c r="C1450" s="198" t="s">
        <v>7642</v>
      </c>
      <c r="D1450" s="186" t="s">
        <v>7639</v>
      </c>
      <c r="E1450" s="197" t="s">
        <v>12</v>
      </c>
      <c r="F1450" s="196" t="s">
        <v>12</v>
      </c>
      <c r="G1450" s="183" t="s">
        <v>3763</v>
      </c>
      <c r="H1450" s="195" t="s">
        <v>5150</v>
      </c>
      <c r="I1450" s="194" t="s">
        <v>367</v>
      </c>
      <c r="J1450" s="193" t="s">
        <v>625</v>
      </c>
      <c r="K1450" s="178">
        <v>3040950</v>
      </c>
      <c r="L1450" s="179">
        <v>83.864000000000004</v>
      </c>
      <c r="M1450" s="178">
        <v>2515920</v>
      </c>
      <c r="N1450" s="178">
        <v>3000000</v>
      </c>
      <c r="O1450" s="178">
        <v>3037033</v>
      </c>
      <c r="P1450" s="178">
        <v>0</v>
      </c>
      <c r="Q1450" s="178">
        <v>-857</v>
      </c>
      <c r="R1450" s="178">
        <v>0</v>
      </c>
      <c r="S1450" s="178">
        <v>0</v>
      </c>
      <c r="T1450" s="176">
        <v>4.5</v>
      </c>
      <c r="U1450" s="176">
        <v>4.4160000000000004</v>
      </c>
      <c r="V1450" s="174" t="s">
        <v>5616</v>
      </c>
      <c r="W1450" s="178">
        <v>6000</v>
      </c>
      <c r="X1450" s="178">
        <v>135000</v>
      </c>
      <c r="Y1450" s="200">
        <v>43026</v>
      </c>
      <c r="Z1450" s="200">
        <v>53858</v>
      </c>
      <c r="AA1450" s="167"/>
      <c r="AB1450" s="192" t="s">
        <v>5155</v>
      </c>
      <c r="AC1450" s="174" t="s">
        <v>5467</v>
      </c>
      <c r="AD1450" s="167"/>
      <c r="AE1450" s="191">
        <v>53676</v>
      </c>
      <c r="AF1450" s="176">
        <v>100</v>
      </c>
      <c r="AG1450" s="191">
        <v>53676</v>
      </c>
      <c r="AH1450" s="174" t="s">
        <v>12</v>
      </c>
      <c r="AI1450" s="174" t="s">
        <v>7639</v>
      </c>
      <c r="AJ1450" s="174" t="s">
        <v>12</v>
      </c>
      <c r="AK1450" s="173" t="s">
        <v>12</v>
      </c>
      <c r="AL1450" s="190" t="s">
        <v>5150</v>
      </c>
      <c r="AM1450" s="189" t="s">
        <v>5378</v>
      </c>
      <c r="AN1450" s="170" t="s">
        <v>5623</v>
      </c>
    </row>
    <row r="1451" spans="2:40" x14ac:dyDescent="0.2">
      <c r="B1451" s="10" t="s">
        <v>7641</v>
      </c>
      <c r="C1451" s="198" t="s">
        <v>7640</v>
      </c>
      <c r="D1451" s="186" t="s">
        <v>7639</v>
      </c>
      <c r="E1451" s="197" t="s">
        <v>12</v>
      </c>
      <c r="F1451" s="196" t="s">
        <v>12</v>
      </c>
      <c r="G1451" s="183" t="s">
        <v>3763</v>
      </c>
      <c r="H1451" s="195" t="s">
        <v>5150</v>
      </c>
      <c r="I1451" s="194" t="s">
        <v>367</v>
      </c>
      <c r="J1451" s="193" t="s">
        <v>625</v>
      </c>
      <c r="K1451" s="178">
        <v>2996689</v>
      </c>
      <c r="L1451" s="179">
        <v>86.266999999999996</v>
      </c>
      <c r="M1451" s="178">
        <v>2588010</v>
      </c>
      <c r="N1451" s="178">
        <v>3000000</v>
      </c>
      <c r="O1451" s="178">
        <v>2997115</v>
      </c>
      <c r="P1451" s="178">
        <v>0</v>
      </c>
      <c r="Q1451" s="178">
        <v>59</v>
      </c>
      <c r="R1451" s="178">
        <v>0</v>
      </c>
      <c r="S1451" s="178">
        <v>0</v>
      </c>
      <c r="T1451" s="176">
        <v>4.7</v>
      </c>
      <c r="U1451" s="176">
        <v>4.7069999999999999</v>
      </c>
      <c r="V1451" s="174" t="s">
        <v>73</v>
      </c>
      <c r="W1451" s="178">
        <v>47000</v>
      </c>
      <c r="X1451" s="178">
        <v>141000</v>
      </c>
      <c r="Y1451" s="200">
        <v>43446</v>
      </c>
      <c r="Z1451" s="200">
        <v>54118</v>
      </c>
      <c r="AA1451" s="167"/>
      <c r="AB1451" s="192" t="s">
        <v>5155</v>
      </c>
      <c r="AC1451" s="174" t="s">
        <v>5467</v>
      </c>
      <c r="AD1451" s="167"/>
      <c r="AE1451" s="200">
        <v>53936</v>
      </c>
      <c r="AF1451" s="176">
        <v>100</v>
      </c>
      <c r="AG1451" s="175"/>
      <c r="AH1451" s="174" t="s">
        <v>12</v>
      </c>
      <c r="AI1451" s="174" t="s">
        <v>7639</v>
      </c>
      <c r="AJ1451" s="174" t="s">
        <v>12</v>
      </c>
      <c r="AK1451" s="173" t="s">
        <v>12</v>
      </c>
      <c r="AL1451" s="190" t="s">
        <v>5150</v>
      </c>
      <c r="AM1451" s="189" t="s">
        <v>5378</v>
      </c>
      <c r="AN1451" s="170" t="s">
        <v>5623</v>
      </c>
    </row>
    <row r="1452" spans="2:40" x14ac:dyDescent="0.2">
      <c r="B1452" s="10" t="s">
        <v>7638</v>
      </c>
      <c r="C1452" s="198" t="s">
        <v>7637</v>
      </c>
      <c r="D1452" s="186" t="s">
        <v>7634</v>
      </c>
      <c r="E1452" s="197" t="s">
        <v>12</v>
      </c>
      <c r="F1452" s="196" t="s">
        <v>12</v>
      </c>
      <c r="G1452" s="183" t="s">
        <v>3763</v>
      </c>
      <c r="H1452" s="195" t="s">
        <v>5150</v>
      </c>
      <c r="I1452" s="194" t="s">
        <v>367</v>
      </c>
      <c r="J1452" s="193" t="s">
        <v>625</v>
      </c>
      <c r="K1452" s="178">
        <v>4966550</v>
      </c>
      <c r="L1452" s="179">
        <v>81.55</v>
      </c>
      <c r="M1452" s="178">
        <v>4077500</v>
      </c>
      <c r="N1452" s="178">
        <v>5000000</v>
      </c>
      <c r="O1452" s="178">
        <v>4977125</v>
      </c>
      <c r="P1452" s="178">
        <v>0</v>
      </c>
      <c r="Q1452" s="178">
        <v>3099</v>
      </c>
      <c r="R1452" s="178">
        <v>0</v>
      </c>
      <c r="S1452" s="178">
        <v>0</v>
      </c>
      <c r="T1452" s="176">
        <v>3.5</v>
      </c>
      <c r="U1452" s="176">
        <v>3.58</v>
      </c>
      <c r="V1452" s="174" t="s">
        <v>5616</v>
      </c>
      <c r="W1452" s="178">
        <v>7778</v>
      </c>
      <c r="X1452" s="178">
        <v>175000</v>
      </c>
      <c r="Y1452" s="200">
        <v>43621</v>
      </c>
      <c r="Z1452" s="200">
        <v>47284</v>
      </c>
      <c r="AA1452" s="167"/>
      <c r="AB1452" s="192" t="s">
        <v>5155</v>
      </c>
      <c r="AC1452" s="174" t="s">
        <v>5467</v>
      </c>
      <c r="AD1452" s="167"/>
      <c r="AE1452" s="200">
        <v>47192</v>
      </c>
      <c r="AF1452" s="176">
        <v>100</v>
      </c>
      <c r="AG1452" s="175"/>
      <c r="AH1452" s="174" t="s">
        <v>7633</v>
      </c>
      <c r="AI1452" s="174" t="s">
        <v>7632</v>
      </c>
      <c r="AJ1452" s="174" t="s">
        <v>1289</v>
      </c>
      <c r="AK1452" s="173" t="s">
        <v>12</v>
      </c>
      <c r="AL1452" s="190" t="s">
        <v>5150</v>
      </c>
      <c r="AM1452" s="189" t="s">
        <v>5378</v>
      </c>
      <c r="AN1452" s="170" t="s">
        <v>5623</v>
      </c>
    </row>
    <row r="1453" spans="2:40" x14ac:dyDescent="0.2">
      <c r="B1453" s="10" t="s">
        <v>7636</v>
      </c>
      <c r="C1453" s="198" t="s">
        <v>7635</v>
      </c>
      <c r="D1453" s="186" t="s">
        <v>7634</v>
      </c>
      <c r="E1453" s="197" t="s">
        <v>12</v>
      </c>
      <c r="F1453" s="196" t="s">
        <v>12</v>
      </c>
      <c r="G1453" s="183" t="s">
        <v>3763</v>
      </c>
      <c r="H1453" s="195" t="s">
        <v>5150</v>
      </c>
      <c r="I1453" s="194" t="s">
        <v>367</v>
      </c>
      <c r="J1453" s="193" t="s">
        <v>625</v>
      </c>
      <c r="K1453" s="178">
        <v>4844250</v>
      </c>
      <c r="L1453" s="179">
        <v>85.917000000000002</v>
      </c>
      <c r="M1453" s="178">
        <v>4295850</v>
      </c>
      <c r="N1453" s="178">
        <v>5000000</v>
      </c>
      <c r="O1453" s="178">
        <v>4900459</v>
      </c>
      <c r="P1453" s="178">
        <v>0</v>
      </c>
      <c r="Q1453" s="178">
        <v>22625</v>
      </c>
      <c r="R1453" s="178">
        <v>0</v>
      </c>
      <c r="S1453" s="178">
        <v>0</v>
      </c>
      <c r="T1453" s="176">
        <v>2.875</v>
      </c>
      <c r="U1453" s="176">
        <v>3.407</v>
      </c>
      <c r="V1453" s="174" t="s">
        <v>5609</v>
      </c>
      <c r="W1453" s="178">
        <v>66285</v>
      </c>
      <c r="X1453" s="178">
        <v>143750</v>
      </c>
      <c r="Y1453" s="200">
        <v>43993</v>
      </c>
      <c r="Z1453" s="200">
        <v>46402</v>
      </c>
      <c r="AA1453" s="167"/>
      <c r="AB1453" s="192" t="s">
        <v>5155</v>
      </c>
      <c r="AC1453" s="174" t="s">
        <v>5467</v>
      </c>
      <c r="AD1453" s="167"/>
      <c r="AE1453" s="200">
        <v>46341</v>
      </c>
      <c r="AF1453" s="176">
        <v>100</v>
      </c>
      <c r="AG1453" s="175"/>
      <c r="AH1453" s="174" t="s">
        <v>7633</v>
      </c>
      <c r="AI1453" s="174" t="s">
        <v>7632</v>
      </c>
      <c r="AJ1453" s="174" t="s">
        <v>1289</v>
      </c>
      <c r="AK1453" s="173" t="s">
        <v>12</v>
      </c>
      <c r="AL1453" s="190" t="s">
        <v>5150</v>
      </c>
      <c r="AM1453" s="189" t="s">
        <v>5378</v>
      </c>
      <c r="AN1453" s="170" t="s">
        <v>5623</v>
      </c>
    </row>
    <row r="1454" spans="2:40" x14ac:dyDescent="0.2">
      <c r="B1454" s="10" t="s">
        <v>7631</v>
      </c>
      <c r="C1454" s="198" t="s">
        <v>7630</v>
      </c>
      <c r="D1454" s="186" t="s">
        <v>7624</v>
      </c>
      <c r="E1454" s="197" t="s">
        <v>12</v>
      </c>
      <c r="F1454" s="196" t="s">
        <v>12</v>
      </c>
      <c r="G1454" s="183" t="s">
        <v>12</v>
      </c>
      <c r="H1454" s="195" t="s">
        <v>5150</v>
      </c>
      <c r="I1454" s="194" t="s">
        <v>367</v>
      </c>
      <c r="J1454" s="193" t="s">
        <v>5793</v>
      </c>
      <c r="K1454" s="178">
        <v>9729000</v>
      </c>
      <c r="L1454" s="179">
        <v>89.100999999999999</v>
      </c>
      <c r="M1454" s="178">
        <v>9532916</v>
      </c>
      <c r="N1454" s="178">
        <v>10000000</v>
      </c>
      <c r="O1454" s="178">
        <v>10699000</v>
      </c>
      <c r="P1454" s="178">
        <v>0</v>
      </c>
      <c r="Q1454" s="178">
        <v>0</v>
      </c>
      <c r="R1454" s="178">
        <v>0</v>
      </c>
      <c r="S1454" s="178">
        <v>970000</v>
      </c>
      <c r="T1454" s="176">
        <v>3.7</v>
      </c>
      <c r="U1454" s="176">
        <v>3.7010000000000001</v>
      </c>
      <c r="V1454" s="174" t="s">
        <v>6040</v>
      </c>
      <c r="W1454" s="178">
        <v>102265</v>
      </c>
      <c r="X1454" s="178">
        <v>0</v>
      </c>
      <c r="Y1454" s="200">
        <v>44832</v>
      </c>
      <c r="Z1454" s="200">
        <v>48485</v>
      </c>
      <c r="AA1454" s="167"/>
      <c r="AB1454" s="192" t="s">
        <v>5155</v>
      </c>
      <c r="AC1454" s="174" t="s">
        <v>5467</v>
      </c>
      <c r="AD1454" s="167"/>
      <c r="AE1454" s="201"/>
      <c r="AF1454" s="176"/>
      <c r="AG1454" s="175"/>
      <c r="AH1454" s="174" t="s">
        <v>7625</v>
      </c>
      <c r="AI1454" s="174" t="s">
        <v>7624</v>
      </c>
      <c r="AJ1454" s="174" t="s">
        <v>12</v>
      </c>
      <c r="AK1454" s="173" t="s">
        <v>12</v>
      </c>
      <c r="AL1454" s="190" t="s">
        <v>5150</v>
      </c>
      <c r="AM1454" s="189" t="s">
        <v>5378</v>
      </c>
      <c r="AN1454" s="170" t="s">
        <v>5913</v>
      </c>
    </row>
    <row r="1455" spans="2:40" x14ac:dyDescent="0.2">
      <c r="B1455" s="10" t="s">
        <v>7629</v>
      </c>
      <c r="C1455" s="198" t="s">
        <v>7628</v>
      </c>
      <c r="D1455" s="186" t="s">
        <v>7624</v>
      </c>
      <c r="E1455" s="197" t="s">
        <v>12</v>
      </c>
      <c r="F1455" s="196" t="s">
        <v>12</v>
      </c>
      <c r="G1455" s="183" t="s">
        <v>3763</v>
      </c>
      <c r="H1455" s="195" t="s">
        <v>5150</v>
      </c>
      <c r="I1455" s="194" t="s">
        <v>367</v>
      </c>
      <c r="J1455" s="193" t="s">
        <v>625</v>
      </c>
      <c r="K1455" s="178">
        <v>2928150</v>
      </c>
      <c r="L1455" s="179">
        <v>97.468000000000004</v>
      </c>
      <c r="M1455" s="178">
        <v>2924040</v>
      </c>
      <c r="N1455" s="178">
        <v>3000000</v>
      </c>
      <c r="O1455" s="178">
        <v>2974180</v>
      </c>
      <c r="P1455" s="178">
        <v>0</v>
      </c>
      <c r="Q1455" s="178">
        <v>11579</v>
      </c>
      <c r="R1455" s="178">
        <v>0</v>
      </c>
      <c r="S1455" s="178">
        <v>0</v>
      </c>
      <c r="T1455" s="176">
        <v>4</v>
      </c>
      <c r="U1455" s="176">
        <v>4.4370000000000003</v>
      </c>
      <c r="V1455" s="174" t="s">
        <v>6040</v>
      </c>
      <c r="W1455" s="178">
        <v>50000</v>
      </c>
      <c r="X1455" s="178">
        <v>120000</v>
      </c>
      <c r="Y1455" s="200">
        <v>43370</v>
      </c>
      <c r="Z1455" s="200">
        <v>45689</v>
      </c>
      <c r="AA1455" s="167"/>
      <c r="AB1455" s="192" t="s">
        <v>5155</v>
      </c>
      <c r="AC1455" s="174" t="s">
        <v>5467</v>
      </c>
      <c r="AD1455" s="167"/>
      <c r="AE1455" s="200">
        <v>45597</v>
      </c>
      <c r="AF1455" s="176">
        <v>100</v>
      </c>
      <c r="AG1455" s="175"/>
      <c r="AH1455" s="174" t="s">
        <v>7625</v>
      </c>
      <c r="AI1455" s="174" t="s">
        <v>7624</v>
      </c>
      <c r="AJ1455" s="174" t="s">
        <v>12</v>
      </c>
      <c r="AK1455" s="173" t="s">
        <v>12</v>
      </c>
      <c r="AL1455" s="190" t="s">
        <v>5150</v>
      </c>
      <c r="AM1455" s="189" t="s">
        <v>5378</v>
      </c>
      <c r="AN1455" s="170" t="s">
        <v>5623</v>
      </c>
    </row>
    <row r="1456" spans="2:40" x14ac:dyDescent="0.2">
      <c r="B1456" s="10" t="s">
        <v>7627</v>
      </c>
      <c r="C1456" s="198" t="s">
        <v>7626</v>
      </c>
      <c r="D1456" s="186" t="s">
        <v>7624</v>
      </c>
      <c r="E1456" s="197" t="s">
        <v>12</v>
      </c>
      <c r="F1456" s="196" t="s">
        <v>12</v>
      </c>
      <c r="G1456" s="183" t="s">
        <v>3763</v>
      </c>
      <c r="H1456" s="195" t="s">
        <v>5150</v>
      </c>
      <c r="I1456" s="194" t="s">
        <v>367</v>
      </c>
      <c r="J1456" s="193" t="s">
        <v>625</v>
      </c>
      <c r="K1456" s="178">
        <v>5551800</v>
      </c>
      <c r="L1456" s="179">
        <v>90.159000000000006</v>
      </c>
      <c r="M1456" s="178">
        <v>5409540</v>
      </c>
      <c r="N1456" s="178">
        <v>6000000</v>
      </c>
      <c r="O1456" s="178">
        <v>5569691</v>
      </c>
      <c r="P1456" s="178">
        <v>0</v>
      </c>
      <c r="Q1456" s="178">
        <v>17891</v>
      </c>
      <c r="R1456" s="178">
        <v>0</v>
      </c>
      <c r="S1456" s="178">
        <v>0</v>
      </c>
      <c r="T1456" s="176">
        <v>3.85</v>
      </c>
      <c r="U1456" s="176">
        <v>5.1559999999999997</v>
      </c>
      <c r="V1456" s="174" t="s">
        <v>5609</v>
      </c>
      <c r="W1456" s="178">
        <v>106517</v>
      </c>
      <c r="X1456" s="178">
        <v>0</v>
      </c>
      <c r="Y1456" s="200">
        <v>44805</v>
      </c>
      <c r="Z1456" s="200">
        <v>47314</v>
      </c>
      <c r="AA1456" s="167"/>
      <c r="AB1456" s="192" t="s">
        <v>5155</v>
      </c>
      <c r="AC1456" s="174" t="s">
        <v>5467</v>
      </c>
      <c r="AD1456" s="167"/>
      <c r="AE1456" s="200">
        <v>47223</v>
      </c>
      <c r="AF1456" s="176">
        <v>100</v>
      </c>
      <c r="AG1456" s="175"/>
      <c r="AH1456" s="174" t="s">
        <v>7625</v>
      </c>
      <c r="AI1456" s="174" t="s">
        <v>7624</v>
      </c>
      <c r="AJ1456" s="174" t="s">
        <v>12</v>
      </c>
      <c r="AK1456" s="173" t="s">
        <v>12</v>
      </c>
      <c r="AL1456" s="190" t="s">
        <v>5150</v>
      </c>
      <c r="AM1456" s="189" t="s">
        <v>5378</v>
      </c>
      <c r="AN1456" s="170" t="s">
        <v>5623</v>
      </c>
    </row>
    <row r="1457" spans="2:40" x14ac:dyDescent="0.2">
      <c r="B1457" s="10" t="s">
        <v>7623</v>
      </c>
      <c r="C1457" s="198" t="s">
        <v>7622</v>
      </c>
      <c r="D1457" s="186" t="s">
        <v>7620</v>
      </c>
      <c r="E1457" s="197" t="s">
        <v>12</v>
      </c>
      <c r="F1457" s="196" t="s">
        <v>12</v>
      </c>
      <c r="G1457" s="183" t="s">
        <v>3763</v>
      </c>
      <c r="H1457" s="195" t="s">
        <v>5150</v>
      </c>
      <c r="I1457" s="194" t="s">
        <v>367</v>
      </c>
      <c r="J1457" s="193" t="s">
        <v>625</v>
      </c>
      <c r="K1457" s="178">
        <v>4998450</v>
      </c>
      <c r="L1457" s="179">
        <v>90.350999999999999</v>
      </c>
      <c r="M1457" s="178">
        <v>4517550</v>
      </c>
      <c r="N1457" s="178">
        <v>5000000</v>
      </c>
      <c r="O1457" s="178">
        <v>4998854</v>
      </c>
      <c r="P1457" s="178">
        <v>0</v>
      </c>
      <c r="Q1457" s="178">
        <v>97</v>
      </c>
      <c r="R1457" s="178">
        <v>0</v>
      </c>
      <c r="S1457" s="178">
        <v>0</v>
      </c>
      <c r="T1457" s="176">
        <v>4.2</v>
      </c>
      <c r="U1457" s="176">
        <v>4.2030000000000003</v>
      </c>
      <c r="V1457" s="174" t="s">
        <v>5616</v>
      </c>
      <c r="W1457" s="178">
        <v>17500</v>
      </c>
      <c r="X1457" s="178">
        <v>210000</v>
      </c>
      <c r="Y1457" s="200">
        <v>43601</v>
      </c>
      <c r="Z1457" s="200">
        <v>48366</v>
      </c>
      <c r="AA1457" s="167"/>
      <c r="AB1457" s="192" t="s">
        <v>5155</v>
      </c>
      <c r="AC1457" s="174" t="s">
        <v>5467</v>
      </c>
      <c r="AD1457" s="167"/>
      <c r="AE1457" s="191">
        <v>48274</v>
      </c>
      <c r="AF1457" s="176">
        <v>100</v>
      </c>
      <c r="AG1457" s="175"/>
      <c r="AH1457" s="174" t="s">
        <v>7621</v>
      </c>
      <c r="AI1457" s="174" t="s">
        <v>7620</v>
      </c>
      <c r="AJ1457" s="174" t="s">
        <v>12</v>
      </c>
      <c r="AK1457" s="173" t="s">
        <v>12</v>
      </c>
      <c r="AL1457" s="190" t="s">
        <v>5150</v>
      </c>
      <c r="AM1457" s="189" t="s">
        <v>5378</v>
      </c>
      <c r="AN1457" s="170" t="s">
        <v>5623</v>
      </c>
    </row>
    <row r="1458" spans="2:40" x14ac:dyDescent="0.2">
      <c r="B1458" s="10" t="s">
        <v>7619</v>
      </c>
      <c r="C1458" s="198" t="s">
        <v>7618</v>
      </c>
      <c r="D1458" s="186" t="s">
        <v>7617</v>
      </c>
      <c r="E1458" s="197" t="s">
        <v>12</v>
      </c>
      <c r="F1458" s="196" t="s">
        <v>12</v>
      </c>
      <c r="G1458" s="183" t="s">
        <v>12</v>
      </c>
      <c r="H1458" s="195" t="s">
        <v>5150</v>
      </c>
      <c r="I1458" s="194" t="s">
        <v>367</v>
      </c>
      <c r="J1458" s="193" t="s">
        <v>625</v>
      </c>
      <c r="K1458" s="178">
        <v>12222070</v>
      </c>
      <c r="L1458" s="179">
        <v>103.78400000000001</v>
      </c>
      <c r="M1458" s="178">
        <v>11992241</v>
      </c>
      <c r="N1458" s="178">
        <v>11555000</v>
      </c>
      <c r="O1458" s="178">
        <v>11688537</v>
      </c>
      <c r="P1458" s="178">
        <v>0</v>
      </c>
      <c r="Q1458" s="178">
        <v>-43388</v>
      </c>
      <c r="R1458" s="178">
        <v>0</v>
      </c>
      <c r="S1458" s="178">
        <v>0</v>
      </c>
      <c r="T1458" s="176">
        <v>6.6050000000000004</v>
      </c>
      <c r="U1458" s="176">
        <v>6.141</v>
      </c>
      <c r="V1458" s="174" t="s">
        <v>5602</v>
      </c>
      <c r="W1458" s="178">
        <v>190802</v>
      </c>
      <c r="X1458" s="178">
        <v>763208</v>
      </c>
      <c r="Y1458" s="200">
        <v>37181</v>
      </c>
      <c r="Z1458" s="200">
        <v>45931</v>
      </c>
      <c r="AA1458" s="167"/>
      <c r="AB1458" s="192" t="s">
        <v>5155</v>
      </c>
      <c r="AC1458" s="174" t="s">
        <v>5467</v>
      </c>
      <c r="AD1458" s="167"/>
      <c r="AE1458" s="175"/>
      <c r="AF1458" s="176"/>
      <c r="AG1458" s="175"/>
      <c r="AH1458" s="174" t="s">
        <v>12</v>
      </c>
      <c r="AI1458" s="174" t="s">
        <v>7617</v>
      </c>
      <c r="AJ1458" s="174" t="s">
        <v>12</v>
      </c>
      <c r="AK1458" s="173" t="s">
        <v>12</v>
      </c>
      <c r="AL1458" s="190" t="s">
        <v>1271</v>
      </c>
      <c r="AM1458" s="189" t="s">
        <v>5378</v>
      </c>
      <c r="AN1458" s="170" t="s">
        <v>5623</v>
      </c>
    </row>
    <row r="1459" spans="2:40" x14ac:dyDescent="0.2">
      <c r="B1459" s="10" t="s">
        <v>7616</v>
      </c>
      <c r="C1459" s="198" t="s">
        <v>7615</v>
      </c>
      <c r="D1459" s="186" t="s">
        <v>7614</v>
      </c>
      <c r="E1459" s="197" t="s">
        <v>12</v>
      </c>
      <c r="F1459" s="196" t="s">
        <v>12</v>
      </c>
      <c r="G1459" s="183" t="s">
        <v>3763</v>
      </c>
      <c r="H1459" s="195" t="s">
        <v>3763</v>
      </c>
      <c r="I1459" s="194" t="s">
        <v>3021</v>
      </c>
      <c r="J1459" s="193" t="s">
        <v>625</v>
      </c>
      <c r="K1459" s="178">
        <v>3778462</v>
      </c>
      <c r="L1459" s="179">
        <v>84.05</v>
      </c>
      <c r="M1459" s="178">
        <v>3227520</v>
      </c>
      <c r="N1459" s="178">
        <v>3840000</v>
      </c>
      <c r="O1459" s="178">
        <v>3790830</v>
      </c>
      <c r="P1459" s="178">
        <v>0</v>
      </c>
      <c r="Q1459" s="178">
        <v>2377</v>
      </c>
      <c r="R1459" s="178">
        <v>0</v>
      </c>
      <c r="S1459" s="178">
        <v>0</v>
      </c>
      <c r="T1459" s="176">
        <v>3.7010000000000001</v>
      </c>
      <c r="U1459" s="176">
        <v>3.8140000000000001</v>
      </c>
      <c r="V1459" s="174" t="s">
        <v>5609</v>
      </c>
      <c r="W1459" s="178">
        <v>65532</v>
      </c>
      <c r="X1459" s="178">
        <v>142118</v>
      </c>
      <c r="Y1459" s="200">
        <v>42837</v>
      </c>
      <c r="Z1459" s="200">
        <v>51881</v>
      </c>
      <c r="AA1459" s="167"/>
      <c r="AB1459" s="192" t="s">
        <v>5155</v>
      </c>
      <c r="AC1459" s="174" t="s">
        <v>5467</v>
      </c>
      <c r="AD1459" s="167"/>
      <c r="AE1459" s="175"/>
      <c r="AF1459" s="176"/>
      <c r="AG1459" s="175"/>
      <c r="AH1459" s="174" t="s">
        <v>7613</v>
      </c>
      <c r="AI1459" s="174" t="s">
        <v>7612</v>
      </c>
      <c r="AJ1459" s="174" t="s">
        <v>7612</v>
      </c>
      <c r="AK1459" s="173" t="s">
        <v>12</v>
      </c>
      <c r="AL1459" s="190" t="s">
        <v>5150</v>
      </c>
      <c r="AM1459" s="189" t="s">
        <v>5378</v>
      </c>
      <c r="AN1459" s="170" t="s">
        <v>2030</v>
      </c>
    </row>
    <row r="1460" spans="2:40" x14ac:dyDescent="0.2">
      <c r="B1460" s="10" t="s">
        <v>7611</v>
      </c>
      <c r="C1460" s="198" t="s">
        <v>7610</v>
      </c>
      <c r="D1460" s="186" t="s">
        <v>7602</v>
      </c>
      <c r="E1460" s="197" t="s">
        <v>12</v>
      </c>
      <c r="F1460" s="196" t="s">
        <v>12</v>
      </c>
      <c r="G1460" s="183" t="s">
        <v>12</v>
      </c>
      <c r="H1460" s="195" t="s">
        <v>3763</v>
      </c>
      <c r="I1460" s="194" t="s">
        <v>1625</v>
      </c>
      <c r="J1460" s="193" t="s">
        <v>625</v>
      </c>
      <c r="K1460" s="178">
        <v>2321950</v>
      </c>
      <c r="L1460" s="179">
        <v>105.652</v>
      </c>
      <c r="M1460" s="178">
        <v>2356040</v>
      </c>
      <c r="N1460" s="178">
        <v>2230000</v>
      </c>
      <c r="O1460" s="178">
        <v>2287546</v>
      </c>
      <c r="P1460" s="178">
        <v>0</v>
      </c>
      <c r="Q1460" s="178">
        <v>-3653</v>
      </c>
      <c r="R1460" s="178">
        <v>0</v>
      </c>
      <c r="S1460" s="178">
        <v>0</v>
      </c>
      <c r="T1460" s="176">
        <v>5.25</v>
      </c>
      <c r="U1460" s="176">
        <v>4.9539999999999997</v>
      </c>
      <c r="V1460" s="174" t="s">
        <v>73</v>
      </c>
      <c r="W1460" s="178">
        <v>39025</v>
      </c>
      <c r="X1460" s="178">
        <v>117075</v>
      </c>
      <c r="Y1460" s="200">
        <v>41484</v>
      </c>
      <c r="Z1460" s="200">
        <v>49553</v>
      </c>
      <c r="AA1460" s="167"/>
      <c r="AB1460" s="192" t="s">
        <v>5155</v>
      </c>
      <c r="AC1460" s="174" t="s">
        <v>5467</v>
      </c>
      <c r="AD1460" s="167"/>
      <c r="AE1460" s="175"/>
      <c r="AF1460" s="176"/>
      <c r="AG1460" s="175"/>
      <c r="AH1460" s="174" t="s">
        <v>7603</v>
      </c>
      <c r="AI1460" s="174" t="s">
        <v>7602</v>
      </c>
      <c r="AJ1460" s="174" t="s">
        <v>12</v>
      </c>
      <c r="AK1460" s="173" t="s">
        <v>12</v>
      </c>
      <c r="AL1460" s="190" t="s">
        <v>5150</v>
      </c>
      <c r="AM1460" s="189" t="s">
        <v>5378</v>
      </c>
      <c r="AN1460" s="170" t="s">
        <v>2391</v>
      </c>
    </row>
    <row r="1461" spans="2:40" x14ac:dyDescent="0.2">
      <c r="B1461" s="10" t="s">
        <v>7609</v>
      </c>
      <c r="C1461" s="198" t="s">
        <v>7608</v>
      </c>
      <c r="D1461" s="186" t="s">
        <v>7602</v>
      </c>
      <c r="E1461" s="197" t="s">
        <v>12</v>
      </c>
      <c r="F1461" s="196" t="s">
        <v>12</v>
      </c>
      <c r="G1461" s="183" t="s">
        <v>12</v>
      </c>
      <c r="H1461" s="195" t="s">
        <v>3763</v>
      </c>
      <c r="I1461" s="194" t="s">
        <v>1625</v>
      </c>
      <c r="J1461" s="193" t="s">
        <v>625</v>
      </c>
      <c r="K1461" s="178">
        <v>1462243</v>
      </c>
      <c r="L1461" s="179">
        <v>107.696</v>
      </c>
      <c r="M1461" s="178">
        <v>1453896</v>
      </c>
      <c r="N1461" s="178">
        <v>1350000</v>
      </c>
      <c r="O1461" s="178">
        <v>1452182</v>
      </c>
      <c r="P1461" s="178">
        <v>0</v>
      </c>
      <c r="Q1461" s="178">
        <v>-3677</v>
      </c>
      <c r="R1461" s="178">
        <v>0</v>
      </c>
      <c r="S1461" s="178">
        <v>0</v>
      </c>
      <c r="T1461" s="176">
        <v>5.625</v>
      </c>
      <c r="U1461" s="176">
        <v>4.9669999999999996</v>
      </c>
      <c r="V1461" s="174" t="s">
        <v>5602</v>
      </c>
      <c r="W1461" s="178">
        <v>18984</v>
      </c>
      <c r="X1461" s="178">
        <v>75938</v>
      </c>
      <c r="Y1461" s="200">
        <v>43873</v>
      </c>
      <c r="Z1461" s="200">
        <v>51227</v>
      </c>
      <c r="AA1461" s="167"/>
      <c r="AB1461" s="192" t="s">
        <v>5155</v>
      </c>
      <c r="AC1461" s="174" t="s">
        <v>5467</v>
      </c>
      <c r="AD1461" s="167"/>
      <c r="AE1461" s="175"/>
      <c r="AF1461" s="176"/>
      <c r="AG1461" s="175"/>
      <c r="AH1461" s="174" t="s">
        <v>7603</v>
      </c>
      <c r="AI1461" s="174" t="s">
        <v>7602</v>
      </c>
      <c r="AJ1461" s="174" t="s">
        <v>12</v>
      </c>
      <c r="AK1461" s="173" t="s">
        <v>12</v>
      </c>
      <c r="AL1461" s="190" t="s">
        <v>5150</v>
      </c>
      <c r="AM1461" s="189" t="s">
        <v>5378</v>
      </c>
      <c r="AN1461" s="170" t="s">
        <v>2391</v>
      </c>
    </row>
    <row r="1462" spans="2:40" x14ac:dyDescent="0.2">
      <c r="B1462" s="10" t="s">
        <v>7607</v>
      </c>
      <c r="C1462" s="198" t="s">
        <v>7606</v>
      </c>
      <c r="D1462" s="186" t="s">
        <v>7602</v>
      </c>
      <c r="E1462" s="197" t="s">
        <v>12</v>
      </c>
      <c r="F1462" s="196" t="s">
        <v>12</v>
      </c>
      <c r="G1462" s="183" t="s">
        <v>3763</v>
      </c>
      <c r="H1462" s="195" t="s">
        <v>3763</v>
      </c>
      <c r="I1462" s="194" t="s">
        <v>1625</v>
      </c>
      <c r="J1462" s="193" t="s">
        <v>625</v>
      </c>
      <c r="K1462" s="178">
        <v>144437</v>
      </c>
      <c r="L1462" s="179">
        <v>98.072000000000003</v>
      </c>
      <c r="M1462" s="178">
        <v>142204</v>
      </c>
      <c r="N1462" s="178">
        <v>145000</v>
      </c>
      <c r="O1462" s="178">
        <v>144916</v>
      </c>
      <c r="P1462" s="178">
        <v>0</v>
      </c>
      <c r="Q1462" s="178">
        <v>62</v>
      </c>
      <c r="R1462" s="178">
        <v>0</v>
      </c>
      <c r="S1462" s="178">
        <v>0</v>
      </c>
      <c r="T1462" s="176">
        <v>3.3</v>
      </c>
      <c r="U1462" s="176">
        <v>3.3460000000000001</v>
      </c>
      <c r="V1462" s="174" t="s">
        <v>5602</v>
      </c>
      <c r="W1462" s="178">
        <v>917</v>
      </c>
      <c r="X1462" s="178">
        <v>4785</v>
      </c>
      <c r="Y1462" s="200">
        <v>41744</v>
      </c>
      <c r="Z1462" s="200">
        <v>45404</v>
      </c>
      <c r="AA1462" s="167"/>
      <c r="AB1462" s="192" t="s">
        <v>5155</v>
      </c>
      <c r="AC1462" s="174" t="s">
        <v>5467</v>
      </c>
      <c r="AD1462" s="167"/>
      <c r="AE1462" s="200">
        <v>45313</v>
      </c>
      <c r="AF1462" s="176">
        <v>100</v>
      </c>
      <c r="AG1462" s="175"/>
      <c r="AH1462" s="174" t="s">
        <v>7603</v>
      </c>
      <c r="AI1462" s="174" t="s">
        <v>7602</v>
      </c>
      <c r="AJ1462" s="174" t="s">
        <v>12</v>
      </c>
      <c r="AK1462" s="173" t="s">
        <v>12</v>
      </c>
      <c r="AL1462" s="190" t="s">
        <v>5150</v>
      </c>
      <c r="AM1462" s="189" t="s">
        <v>5378</v>
      </c>
      <c r="AN1462" s="170" t="s">
        <v>2391</v>
      </c>
    </row>
    <row r="1463" spans="2:40" x14ac:dyDescent="0.2">
      <c r="B1463" s="10" t="s">
        <v>7605</v>
      </c>
      <c r="C1463" s="198" t="s">
        <v>7604</v>
      </c>
      <c r="D1463" s="186" t="s">
        <v>7602</v>
      </c>
      <c r="E1463" s="197" t="s">
        <v>12</v>
      </c>
      <c r="F1463" s="196" t="s">
        <v>12</v>
      </c>
      <c r="G1463" s="183" t="s">
        <v>3763</v>
      </c>
      <c r="H1463" s="195" t="s">
        <v>3763</v>
      </c>
      <c r="I1463" s="194" t="s">
        <v>1625</v>
      </c>
      <c r="J1463" s="193" t="s">
        <v>625</v>
      </c>
      <c r="K1463" s="178">
        <v>1912194</v>
      </c>
      <c r="L1463" s="179">
        <v>82.644000000000005</v>
      </c>
      <c r="M1463" s="178">
        <v>1582633</v>
      </c>
      <c r="N1463" s="178">
        <v>1915000</v>
      </c>
      <c r="O1463" s="178">
        <v>1912531</v>
      </c>
      <c r="P1463" s="178">
        <v>0</v>
      </c>
      <c r="Q1463" s="178">
        <v>60</v>
      </c>
      <c r="R1463" s="178">
        <v>0</v>
      </c>
      <c r="S1463" s="178">
        <v>0</v>
      </c>
      <c r="T1463" s="176">
        <v>3.625</v>
      </c>
      <c r="U1463" s="176">
        <v>3.633</v>
      </c>
      <c r="V1463" s="174" t="s">
        <v>5616</v>
      </c>
      <c r="W1463" s="178">
        <v>3085</v>
      </c>
      <c r="X1463" s="178">
        <v>69419</v>
      </c>
      <c r="Y1463" s="200">
        <v>43873</v>
      </c>
      <c r="Z1463" s="200">
        <v>54041</v>
      </c>
      <c r="AA1463" s="167"/>
      <c r="AB1463" s="192" t="s">
        <v>5155</v>
      </c>
      <c r="AC1463" s="174" t="s">
        <v>5467</v>
      </c>
      <c r="AD1463" s="167"/>
      <c r="AE1463" s="200">
        <v>53858</v>
      </c>
      <c r="AF1463" s="176">
        <v>100</v>
      </c>
      <c r="AG1463" s="175"/>
      <c r="AH1463" s="174" t="s">
        <v>7603</v>
      </c>
      <c r="AI1463" s="174" t="s">
        <v>7602</v>
      </c>
      <c r="AJ1463" s="174" t="s">
        <v>12</v>
      </c>
      <c r="AK1463" s="173" t="s">
        <v>12</v>
      </c>
      <c r="AL1463" s="190" t="s">
        <v>5150</v>
      </c>
      <c r="AM1463" s="189" t="s">
        <v>5378</v>
      </c>
      <c r="AN1463" s="170" t="s">
        <v>2391</v>
      </c>
    </row>
    <row r="1464" spans="2:40" x14ac:dyDescent="0.2">
      <c r="B1464" s="10" t="s">
        <v>7601</v>
      </c>
      <c r="C1464" s="198" t="s">
        <v>7600</v>
      </c>
      <c r="D1464" s="186" t="s">
        <v>7590</v>
      </c>
      <c r="E1464" s="197" t="s">
        <v>12</v>
      </c>
      <c r="F1464" s="196" t="s">
        <v>12</v>
      </c>
      <c r="G1464" s="183" t="s">
        <v>12</v>
      </c>
      <c r="H1464" s="195" t="s">
        <v>3763</v>
      </c>
      <c r="I1464" s="194" t="s">
        <v>2032</v>
      </c>
      <c r="J1464" s="193" t="s">
        <v>5793</v>
      </c>
      <c r="K1464" s="178">
        <v>11000000</v>
      </c>
      <c r="L1464" s="179">
        <v>93.677000000000007</v>
      </c>
      <c r="M1464" s="178">
        <v>10304470</v>
      </c>
      <c r="N1464" s="178">
        <v>11000000</v>
      </c>
      <c r="O1464" s="178">
        <v>11000000</v>
      </c>
      <c r="P1464" s="178">
        <v>0</v>
      </c>
      <c r="Q1464" s="178">
        <v>0</v>
      </c>
      <c r="R1464" s="178">
        <v>0</v>
      </c>
      <c r="S1464" s="178">
        <v>0</v>
      </c>
      <c r="T1464" s="176">
        <v>5.33</v>
      </c>
      <c r="U1464" s="176">
        <v>5.33</v>
      </c>
      <c r="V1464" s="174" t="s">
        <v>5616</v>
      </c>
      <c r="W1464" s="178">
        <v>3257</v>
      </c>
      <c r="X1464" s="178">
        <v>0</v>
      </c>
      <c r="Y1464" s="200">
        <v>44924</v>
      </c>
      <c r="Z1464" s="200">
        <v>55882</v>
      </c>
      <c r="AA1464" s="167"/>
      <c r="AB1464" s="192" t="s">
        <v>5155</v>
      </c>
      <c r="AC1464" s="174" t="s">
        <v>5467</v>
      </c>
      <c r="AD1464" s="167"/>
      <c r="AE1464" s="175"/>
      <c r="AF1464" s="176"/>
      <c r="AG1464" s="175"/>
      <c r="AH1464" s="174" t="s">
        <v>7591</v>
      </c>
      <c r="AI1464" s="174" t="s">
        <v>7590</v>
      </c>
      <c r="AJ1464" s="174" t="s">
        <v>12</v>
      </c>
      <c r="AK1464" s="173" t="s">
        <v>12</v>
      </c>
      <c r="AL1464" s="190" t="s">
        <v>5641</v>
      </c>
      <c r="AM1464" s="189" t="s">
        <v>5378</v>
      </c>
      <c r="AN1464" s="170" t="s">
        <v>7599</v>
      </c>
    </row>
    <row r="1465" spans="2:40" x14ac:dyDescent="0.2">
      <c r="B1465" s="10" t="s">
        <v>7598</v>
      </c>
      <c r="C1465" s="198" t="s">
        <v>7597</v>
      </c>
      <c r="D1465" s="186" t="s">
        <v>7596</v>
      </c>
      <c r="E1465" s="197" t="s">
        <v>12</v>
      </c>
      <c r="F1465" s="196" t="s">
        <v>12</v>
      </c>
      <c r="G1465" s="183" t="s">
        <v>3763</v>
      </c>
      <c r="H1465" s="195" t="s">
        <v>3763</v>
      </c>
      <c r="I1465" s="194" t="s">
        <v>2032</v>
      </c>
      <c r="J1465" s="193" t="s">
        <v>625</v>
      </c>
      <c r="K1465" s="178">
        <v>8054400</v>
      </c>
      <c r="L1465" s="179">
        <v>106.137</v>
      </c>
      <c r="M1465" s="178">
        <v>7960275</v>
      </c>
      <c r="N1465" s="178">
        <v>7500000</v>
      </c>
      <c r="O1465" s="178">
        <v>7723958</v>
      </c>
      <c r="P1465" s="178">
        <v>0</v>
      </c>
      <c r="Q1465" s="178">
        <v>-35615</v>
      </c>
      <c r="R1465" s="178">
        <v>0</v>
      </c>
      <c r="S1465" s="178">
        <v>0</v>
      </c>
      <c r="T1465" s="176">
        <v>6.81</v>
      </c>
      <c r="U1465" s="176">
        <v>6.13</v>
      </c>
      <c r="V1465" s="174" t="s">
        <v>73</v>
      </c>
      <c r="W1465" s="178">
        <v>150388</v>
      </c>
      <c r="X1465" s="178">
        <v>510750</v>
      </c>
      <c r="Y1465" s="200">
        <v>40162</v>
      </c>
      <c r="Z1465" s="200">
        <v>46825</v>
      </c>
      <c r="AA1465" s="167"/>
      <c r="AB1465" s="192" t="s">
        <v>5155</v>
      </c>
      <c r="AC1465" s="174" t="s">
        <v>5467</v>
      </c>
      <c r="AD1465" s="167"/>
      <c r="AE1465" s="175"/>
      <c r="AF1465" s="176"/>
      <c r="AG1465" s="175"/>
      <c r="AH1465" s="174" t="s">
        <v>12</v>
      </c>
      <c r="AI1465" s="174" t="s">
        <v>7590</v>
      </c>
      <c r="AJ1465" s="174" t="s">
        <v>7595</v>
      </c>
      <c r="AK1465" s="173" t="s">
        <v>12</v>
      </c>
      <c r="AL1465" s="190" t="s">
        <v>5150</v>
      </c>
      <c r="AM1465" s="189" t="s">
        <v>5378</v>
      </c>
      <c r="AN1465" s="170" t="s">
        <v>969</v>
      </c>
    </row>
    <row r="1466" spans="2:40" x14ac:dyDescent="0.2">
      <c r="B1466" s="10" t="s">
        <v>7594</v>
      </c>
      <c r="C1466" s="198" t="s">
        <v>7593</v>
      </c>
      <c r="D1466" s="186" t="s">
        <v>7592</v>
      </c>
      <c r="E1466" s="197" t="s">
        <v>12</v>
      </c>
      <c r="F1466" s="196" t="s">
        <v>12</v>
      </c>
      <c r="G1466" s="183" t="s">
        <v>3763</v>
      </c>
      <c r="H1466" s="195" t="s">
        <v>3763</v>
      </c>
      <c r="I1466" s="194" t="s">
        <v>2032</v>
      </c>
      <c r="J1466" s="193" t="s">
        <v>625</v>
      </c>
      <c r="K1466" s="178">
        <v>13409215</v>
      </c>
      <c r="L1466" s="179">
        <v>75.174000000000007</v>
      </c>
      <c r="M1466" s="178">
        <v>10148490</v>
      </c>
      <c r="N1466" s="178">
        <v>13500000</v>
      </c>
      <c r="O1466" s="178">
        <v>13418960</v>
      </c>
      <c r="P1466" s="178">
        <v>0</v>
      </c>
      <c r="Q1466" s="178">
        <v>2042</v>
      </c>
      <c r="R1466" s="178">
        <v>0</v>
      </c>
      <c r="S1466" s="178">
        <v>0</v>
      </c>
      <c r="T1466" s="176">
        <v>3.7959999999999998</v>
      </c>
      <c r="U1466" s="176">
        <v>3.835</v>
      </c>
      <c r="V1466" s="174" t="s">
        <v>73</v>
      </c>
      <c r="W1466" s="178">
        <v>150891</v>
      </c>
      <c r="X1466" s="178">
        <v>512460</v>
      </c>
      <c r="Y1466" s="200">
        <v>42991</v>
      </c>
      <c r="Z1466" s="200">
        <v>53585</v>
      </c>
      <c r="AA1466" s="167"/>
      <c r="AB1466" s="192" t="s">
        <v>5155</v>
      </c>
      <c r="AC1466" s="174" t="s">
        <v>5467</v>
      </c>
      <c r="AD1466" s="167"/>
      <c r="AE1466" s="191">
        <v>53401</v>
      </c>
      <c r="AF1466" s="176">
        <v>100</v>
      </c>
      <c r="AG1466" s="175"/>
      <c r="AH1466" s="174" t="s">
        <v>7591</v>
      </c>
      <c r="AI1466" s="174" t="s">
        <v>7590</v>
      </c>
      <c r="AJ1466" s="174" t="s">
        <v>7589</v>
      </c>
      <c r="AK1466" s="173" t="s">
        <v>12</v>
      </c>
      <c r="AL1466" s="190" t="s">
        <v>5150</v>
      </c>
      <c r="AM1466" s="189" t="s">
        <v>5378</v>
      </c>
      <c r="AN1466" s="170" t="s">
        <v>969</v>
      </c>
    </row>
    <row r="1467" spans="2:40" x14ac:dyDescent="0.2">
      <c r="B1467" s="10" t="s">
        <v>7588</v>
      </c>
      <c r="C1467" s="198" t="s">
        <v>7587</v>
      </c>
      <c r="D1467" s="186" t="s">
        <v>7585</v>
      </c>
      <c r="E1467" s="197" t="s">
        <v>12</v>
      </c>
      <c r="F1467" s="196" t="s">
        <v>12</v>
      </c>
      <c r="G1467" s="183" t="s">
        <v>3763</v>
      </c>
      <c r="H1467" s="195" t="s">
        <v>5150</v>
      </c>
      <c r="I1467" s="194" t="s">
        <v>4388</v>
      </c>
      <c r="J1467" s="193" t="s">
        <v>625</v>
      </c>
      <c r="K1467" s="178">
        <v>6991040</v>
      </c>
      <c r="L1467" s="179">
        <v>87.236999999999995</v>
      </c>
      <c r="M1467" s="178">
        <v>6106590</v>
      </c>
      <c r="N1467" s="178">
        <v>7000000</v>
      </c>
      <c r="O1467" s="178">
        <v>6992145</v>
      </c>
      <c r="P1467" s="178">
        <v>0</v>
      </c>
      <c r="Q1467" s="178">
        <v>160</v>
      </c>
      <c r="R1467" s="178">
        <v>0</v>
      </c>
      <c r="S1467" s="178">
        <v>0</v>
      </c>
      <c r="T1467" s="176">
        <v>4.1500000000000004</v>
      </c>
      <c r="U1467" s="176">
        <v>4.157</v>
      </c>
      <c r="V1467" s="174" t="s">
        <v>5609</v>
      </c>
      <c r="W1467" s="178">
        <v>133953</v>
      </c>
      <c r="X1467" s="178">
        <v>290500</v>
      </c>
      <c r="Y1467" s="200">
        <v>43599</v>
      </c>
      <c r="Z1467" s="200">
        <v>54619</v>
      </c>
      <c r="AA1467" s="167"/>
      <c r="AB1467" s="192" t="s">
        <v>5155</v>
      </c>
      <c r="AC1467" s="174" t="s">
        <v>5467</v>
      </c>
      <c r="AD1467" s="167"/>
      <c r="AE1467" s="200">
        <v>54438</v>
      </c>
      <c r="AF1467" s="176">
        <v>100</v>
      </c>
      <c r="AG1467" s="175"/>
      <c r="AH1467" s="174" t="s">
        <v>7586</v>
      </c>
      <c r="AI1467" s="174" t="s">
        <v>7585</v>
      </c>
      <c r="AJ1467" s="174" t="s">
        <v>12</v>
      </c>
      <c r="AK1467" s="173" t="s">
        <v>12</v>
      </c>
      <c r="AL1467" s="190" t="s">
        <v>5150</v>
      </c>
      <c r="AM1467" s="189" t="s">
        <v>5378</v>
      </c>
      <c r="AN1467" s="170" t="s">
        <v>2388</v>
      </c>
    </row>
    <row r="1468" spans="2:40" x14ac:dyDescent="0.2">
      <c r="B1468" s="10" t="s">
        <v>7584</v>
      </c>
      <c r="C1468" s="198" t="s">
        <v>7583</v>
      </c>
      <c r="D1468" s="186" t="s">
        <v>7580</v>
      </c>
      <c r="E1468" s="197" t="s">
        <v>12</v>
      </c>
      <c r="F1468" s="196" t="s">
        <v>12</v>
      </c>
      <c r="G1468" s="183" t="s">
        <v>3763</v>
      </c>
      <c r="H1468" s="195" t="s">
        <v>5150</v>
      </c>
      <c r="I1468" s="194" t="s">
        <v>4388</v>
      </c>
      <c r="J1468" s="193" t="s">
        <v>625</v>
      </c>
      <c r="K1468" s="178">
        <v>4979150</v>
      </c>
      <c r="L1468" s="179">
        <v>98.796000000000006</v>
      </c>
      <c r="M1468" s="178">
        <v>4939800</v>
      </c>
      <c r="N1468" s="178">
        <v>5000000</v>
      </c>
      <c r="O1468" s="178">
        <v>4997543</v>
      </c>
      <c r="P1468" s="178">
        <v>0</v>
      </c>
      <c r="Q1468" s="178">
        <v>2263</v>
      </c>
      <c r="R1468" s="178">
        <v>0</v>
      </c>
      <c r="S1468" s="178">
        <v>0</v>
      </c>
      <c r="T1468" s="176">
        <v>4.45</v>
      </c>
      <c r="U1468" s="176">
        <v>4.4989999999999997</v>
      </c>
      <c r="V1468" s="174" t="s">
        <v>5609</v>
      </c>
      <c r="W1468" s="178">
        <v>102597</v>
      </c>
      <c r="X1468" s="178">
        <v>222500</v>
      </c>
      <c r="Y1468" s="200">
        <v>41550</v>
      </c>
      <c r="Z1468" s="200">
        <v>45306</v>
      </c>
      <c r="AA1468" s="167"/>
      <c r="AB1468" s="192" t="s">
        <v>5155</v>
      </c>
      <c r="AC1468" s="174" t="s">
        <v>5467</v>
      </c>
      <c r="AD1468" s="167"/>
      <c r="AE1468" s="200">
        <v>45214</v>
      </c>
      <c r="AF1468" s="176">
        <v>100</v>
      </c>
      <c r="AG1468" s="175"/>
      <c r="AH1468" s="174" t="s">
        <v>7579</v>
      </c>
      <c r="AI1468" s="174" t="s">
        <v>7578</v>
      </c>
      <c r="AJ1468" s="174" t="s">
        <v>7577</v>
      </c>
      <c r="AK1468" s="173" t="s">
        <v>12</v>
      </c>
      <c r="AL1468" s="190" t="s">
        <v>5150</v>
      </c>
      <c r="AM1468" s="189" t="s">
        <v>5378</v>
      </c>
      <c r="AN1468" s="170" t="s">
        <v>2388</v>
      </c>
    </row>
    <row r="1469" spans="2:40" x14ac:dyDescent="0.2">
      <c r="B1469" s="10" t="s">
        <v>7582</v>
      </c>
      <c r="C1469" s="198" t="s">
        <v>7581</v>
      </c>
      <c r="D1469" s="186" t="s">
        <v>7580</v>
      </c>
      <c r="E1469" s="197" t="s">
        <v>12</v>
      </c>
      <c r="F1469" s="196" t="s">
        <v>12</v>
      </c>
      <c r="G1469" s="183" t="s">
        <v>3763</v>
      </c>
      <c r="H1469" s="195" t="s">
        <v>5150</v>
      </c>
      <c r="I1469" s="194" t="s">
        <v>4388</v>
      </c>
      <c r="J1469" s="193" t="s">
        <v>625</v>
      </c>
      <c r="K1469" s="178">
        <v>2976990</v>
      </c>
      <c r="L1469" s="179">
        <v>96.251999999999995</v>
      </c>
      <c r="M1469" s="178">
        <v>2887560</v>
      </c>
      <c r="N1469" s="178">
        <v>3000000</v>
      </c>
      <c r="O1469" s="178">
        <v>2993637</v>
      </c>
      <c r="P1469" s="178">
        <v>0</v>
      </c>
      <c r="Q1469" s="178">
        <v>2465</v>
      </c>
      <c r="R1469" s="178">
        <v>0</v>
      </c>
      <c r="S1469" s="178">
        <v>0</v>
      </c>
      <c r="T1469" s="176">
        <v>3.85</v>
      </c>
      <c r="U1469" s="176">
        <v>3.9430000000000001</v>
      </c>
      <c r="V1469" s="174" t="s">
        <v>5616</v>
      </c>
      <c r="W1469" s="178">
        <v>9625</v>
      </c>
      <c r="X1469" s="178">
        <v>115500</v>
      </c>
      <c r="Y1469" s="200">
        <v>42131</v>
      </c>
      <c r="Z1469" s="200">
        <v>45809</v>
      </c>
      <c r="AA1469" s="167"/>
      <c r="AB1469" s="192" t="s">
        <v>5155</v>
      </c>
      <c r="AC1469" s="174" t="s">
        <v>5467</v>
      </c>
      <c r="AD1469" s="167"/>
      <c r="AE1469" s="200">
        <v>45717</v>
      </c>
      <c r="AF1469" s="176">
        <v>100</v>
      </c>
      <c r="AG1469" s="175"/>
      <c r="AH1469" s="174" t="s">
        <v>7579</v>
      </c>
      <c r="AI1469" s="174" t="s">
        <v>7578</v>
      </c>
      <c r="AJ1469" s="174" t="s">
        <v>7577</v>
      </c>
      <c r="AK1469" s="173" t="s">
        <v>12</v>
      </c>
      <c r="AL1469" s="190" t="s">
        <v>5150</v>
      </c>
      <c r="AM1469" s="189" t="s">
        <v>5378</v>
      </c>
      <c r="AN1469" s="170" t="s">
        <v>2388</v>
      </c>
    </row>
    <row r="1470" spans="2:40" x14ac:dyDescent="0.2">
      <c r="B1470" s="10" t="s">
        <v>7576</v>
      </c>
      <c r="C1470" s="198" t="s">
        <v>7575</v>
      </c>
      <c r="D1470" s="186" t="s">
        <v>7571</v>
      </c>
      <c r="E1470" s="197" t="s">
        <v>12</v>
      </c>
      <c r="F1470" s="196" t="s">
        <v>12</v>
      </c>
      <c r="G1470" s="183" t="s">
        <v>3763</v>
      </c>
      <c r="H1470" s="195" t="s">
        <v>5150</v>
      </c>
      <c r="I1470" s="194" t="s">
        <v>367</v>
      </c>
      <c r="J1470" s="193" t="s">
        <v>625</v>
      </c>
      <c r="K1470" s="178">
        <v>5773028</v>
      </c>
      <c r="L1470" s="179">
        <v>90.966999999999999</v>
      </c>
      <c r="M1470" s="178">
        <v>5339763</v>
      </c>
      <c r="N1470" s="178">
        <v>5870000</v>
      </c>
      <c r="O1470" s="178">
        <v>5783489</v>
      </c>
      <c r="P1470" s="178">
        <v>0</v>
      </c>
      <c r="Q1470" s="178">
        <v>2536</v>
      </c>
      <c r="R1470" s="178">
        <v>0</v>
      </c>
      <c r="S1470" s="178">
        <v>0</v>
      </c>
      <c r="T1470" s="176">
        <v>4.6500000000000004</v>
      </c>
      <c r="U1470" s="176">
        <v>4.7649999999999997</v>
      </c>
      <c r="V1470" s="174" t="s">
        <v>5609</v>
      </c>
      <c r="W1470" s="178">
        <v>125863</v>
      </c>
      <c r="X1470" s="178">
        <v>272955</v>
      </c>
      <c r="Y1470" s="200">
        <v>43353</v>
      </c>
      <c r="Z1470" s="200">
        <v>52246</v>
      </c>
      <c r="AA1470" s="167"/>
      <c r="AB1470" s="192" t="s">
        <v>5155</v>
      </c>
      <c r="AC1470" s="174" t="s">
        <v>5467</v>
      </c>
      <c r="AD1470" s="167"/>
      <c r="AE1470" s="201"/>
      <c r="AF1470" s="176"/>
      <c r="AG1470" s="175"/>
      <c r="AH1470" s="174" t="s">
        <v>12</v>
      </c>
      <c r="AI1470" s="174" t="s">
        <v>7571</v>
      </c>
      <c r="AJ1470" s="174" t="s">
        <v>12</v>
      </c>
      <c r="AK1470" s="173" t="s">
        <v>12</v>
      </c>
      <c r="AL1470" s="190" t="s">
        <v>5150</v>
      </c>
      <c r="AM1470" s="189" t="s">
        <v>5378</v>
      </c>
      <c r="AN1470" s="170" t="s">
        <v>5623</v>
      </c>
    </row>
    <row r="1471" spans="2:40" x14ac:dyDescent="0.2">
      <c r="B1471" s="10" t="s">
        <v>7574</v>
      </c>
      <c r="C1471" s="198" t="s">
        <v>7573</v>
      </c>
      <c r="D1471" s="186" t="s">
        <v>7571</v>
      </c>
      <c r="E1471" s="197" t="s">
        <v>12</v>
      </c>
      <c r="F1471" s="196" t="s">
        <v>12</v>
      </c>
      <c r="G1471" s="183" t="s">
        <v>3763</v>
      </c>
      <c r="H1471" s="195" t="s">
        <v>5150</v>
      </c>
      <c r="I1471" s="194" t="s">
        <v>367</v>
      </c>
      <c r="J1471" s="193" t="s">
        <v>625</v>
      </c>
      <c r="K1471" s="178">
        <v>2163128</v>
      </c>
      <c r="L1471" s="179">
        <v>89.751000000000005</v>
      </c>
      <c r="M1471" s="178">
        <v>1974522</v>
      </c>
      <c r="N1471" s="178">
        <v>2200000</v>
      </c>
      <c r="O1471" s="178">
        <v>2166661</v>
      </c>
      <c r="P1471" s="178">
        <v>0</v>
      </c>
      <c r="Q1471" s="178">
        <v>868</v>
      </c>
      <c r="R1471" s="178">
        <v>0</v>
      </c>
      <c r="S1471" s="178">
        <v>0</v>
      </c>
      <c r="T1471" s="176">
        <v>4.6500000000000004</v>
      </c>
      <c r="U1471" s="176">
        <v>4.7629999999999999</v>
      </c>
      <c r="V1471" s="174" t="s">
        <v>6040</v>
      </c>
      <c r="W1471" s="178">
        <v>38647</v>
      </c>
      <c r="X1471" s="178">
        <v>102300</v>
      </c>
      <c r="Y1471" s="200">
        <v>43342</v>
      </c>
      <c r="Z1471" s="200">
        <v>52824</v>
      </c>
      <c r="AA1471" s="167"/>
      <c r="AB1471" s="192" t="s">
        <v>5155</v>
      </c>
      <c r="AC1471" s="174" t="s">
        <v>5467</v>
      </c>
      <c r="AD1471" s="167"/>
      <c r="AE1471" s="200">
        <v>52642</v>
      </c>
      <c r="AF1471" s="176">
        <v>100</v>
      </c>
      <c r="AG1471" s="175"/>
      <c r="AH1471" s="174" t="s">
        <v>7572</v>
      </c>
      <c r="AI1471" s="174" t="s">
        <v>7571</v>
      </c>
      <c r="AJ1471" s="174" t="s">
        <v>12</v>
      </c>
      <c r="AK1471" s="173" t="s">
        <v>12</v>
      </c>
      <c r="AL1471" s="190" t="s">
        <v>5150</v>
      </c>
      <c r="AM1471" s="189" t="s">
        <v>5378</v>
      </c>
      <c r="AN1471" s="170" t="s">
        <v>5623</v>
      </c>
    </row>
    <row r="1472" spans="2:40" x14ac:dyDescent="0.2">
      <c r="B1472" s="10" t="s">
        <v>7570</v>
      </c>
      <c r="C1472" s="198" t="s">
        <v>7569</v>
      </c>
      <c r="D1472" s="186" t="s">
        <v>5624</v>
      </c>
      <c r="E1472" s="197" t="s">
        <v>12</v>
      </c>
      <c r="F1472" s="196" t="s">
        <v>12</v>
      </c>
      <c r="G1472" s="183" t="s">
        <v>12</v>
      </c>
      <c r="H1472" s="195" t="s">
        <v>5150</v>
      </c>
      <c r="I1472" s="194" t="s">
        <v>4388</v>
      </c>
      <c r="J1472" s="193" t="s">
        <v>625</v>
      </c>
      <c r="K1472" s="178">
        <v>2633092</v>
      </c>
      <c r="L1472" s="179">
        <v>98.697999999999993</v>
      </c>
      <c r="M1472" s="178">
        <v>2862242</v>
      </c>
      <c r="N1472" s="178">
        <v>2900000</v>
      </c>
      <c r="O1472" s="178">
        <v>2732280</v>
      </c>
      <c r="P1472" s="178">
        <v>0</v>
      </c>
      <c r="Q1472" s="178">
        <v>9157</v>
      </c>
      <c r="R1472" s="178">
        <v>0</v>
      </c>
      <c r="S1472" s="178">
        <v>0</v>
      </c>
      <c r="T1472" s="176">
        <v>5.375</v>
      </c>
      <c r="U1472" s="176">
        <v>6.0549999999999997</v>
      </c>
      <c r="V1472" s="174" t="s">
        <v>6040</v>
      </c>
      <c r="W1472" s="178">
        <v>62350</v>
      </c>
      <c r="X1472" s="178">
        <v>155875</v>
      </c>
      <c r="Y1472" s="200">
        <v>39010</v>
      </c>
      <c r="Z1472" s="200">
        <v>49347</v>
      </c>
      <c r="AA1472" s="167"/>
      <c r="AB1472" s="192" t="s">
        <v>5155</v>
      </c>
      <c r="AC1472" s="174" t="s">
        <v>5467</v>
      </c>
      <c r="AD1472" s="167"/>
      <c r="AE1472" s="175"/>
      <c r="AF1472" s="176"/>
      <c r="AG1472" s="175"/>
      <c r="AH1472" s="174" t="s">
        <v>5625</v>
      </c>
      <c r="AI1472" s="174" t="s">
        <v>5624</v>
      </c>
      <c r="AJ1472" s="174" t="s">
        <v>12</v>
      </c>
      <c r="AK1472" s="173" t="s">
        <v>12</v>
      </c>
      <c r="AL1472" s="190" t="s">
        <v>5150</v>
      </c>
      <c r="AM1472" s="189" t="s">
        <v>5378</v>
      </c>
      <c r="AN1472" s="170" t="s">
        <v>2388</v>
      </c>
    </row>
    <row r="1473" spans="2:40" x14ac:dyDescent="0.2">
      <c r="B1473" s="10" t="s">
        <v>7568</v>
      </c>
      <c r="C1473" s="198" t="s">
        <v>7567</v>
      </c>
      <c r="D1473" s="186" t="s">
        <v>5624</v>
      </c>
      <c r="E1473" s="197" t="s">
        <v>12</v>
      </c>
      <c r="F1473" s="196" t="s">
        <v>12</v>
      </c>
      <c r="G1473" s="183" t="s">
        <v>12</v>
      </c>
      <c r="H1473" s="195" t="s">
        <v>5150</v>
      </c>
      <c r="I1473" s="194" t="s">
        <v>4388</v>
      </c>
      <c r="J1473" s="193" t="s">
        <v>625</v>
      </c>
      <c r="K1473" s="178">
        <v>6976620</v>
      </c>
      <c r="L1473" s="179">
        <v>77.605999999999995</v>
      </c>
      <c r="M1473" s="178">
        <v>5432420</v>
      </c>
      <c r="N1473" s="178">
        <v>7000000</v>
      </c>
      <c r="O1473" s="178">
        <v>6980305</v>
      </c>
      <c r="P1473" s="178">
        <v>0</v>
      </c>
      <c r="Q1473" s="178">
        <v>544</v>
      </c>
      <c r="R1473" s="178">
        <v>0</v>
      </c>
      <c r="S1473" s="178">
        <v>0</v>
      </c>
      <c r="T1473" s="176">
        <v>3.9</v>
      </c>
      <c r="U1473" s="176">
        <v>3.919</v>
      </c>
      <c r="V1473" s="174" t="s">
        <v>4266</v>
      </c>
      <c r="W1473" s="178">
        <v>45500</v>
      </c>
      <c r="X1473" s="178">
        <v>273000</v>
      </c>
      <c r="Y1473" s="200">
        <v>42117</v>
      </c>
      <c r="Z1473" s="200">
        <v>53083</v>
      </c>
      <c r="AA1473" s="167"/>
      <c r="AB1473" s="192" t="s">
        <v>5155</v>
      </c>
      <c r="AC1473" s="174" t="s">
        <v>5467</v>
      </c>
      <c r="AD1473" s="167"/>
      <c r="AE1473" s="175"/>
      <c r="AF1473" s="176"/>
      <c r="AG1473" s="175"/>
      <c r="AH1473" s="174" t="s">
        <v>5625</v>
      </c>
      <c r="AI1473" s="174" t="s">
        <v>5624</v>
      </c>
      <c r="AJ1473" s="174" t="s">
        <v>12</v>
      </c>
      <c r="AK1473" s="173" t="s">
        <v>12</v>
      </c>
      <c r="AL1473" s="190" t="s">
        <v>5150</v>
      </c>
      <c r="AM1473" s="189" t="s">
        <v>5378</v>
      </c>
      <c r="AN1473" s="170" t="s">
        <v>2388</v>
      </c>
    </row>
    <row r="1474" spans="2:40" x14ac:dyDescent="0.2">
      <c r="B1474" s="10" t="s">
        <v>7566</v>
      </c>
      <c r="C1474" s="198" t="s">
        <v>7565</v>
      </c>
      <c r="D1474" s="186" t="s">
        <v>7563</v>
      </c>
      <c r="E1474" s="197" t="s">
        <v>12</v>
      </c>
      <c r="F1474" s="196" t="s">
        <v>12</v>
      </c>
      <c r="G1474" s="183" t="s">
        <v>3763</v>
      </c>
      <c r="H1474" s="195" t="s">
        <v>5150</v>
      </c>
      <c r="I1474" s="194" t="s">
        <v>4388</v>
      </c>
      <c r="J1474" s="193" t="s">
        <v>625</v>
      </c>
      <c r="K1474" s="178">
        <v>7501038</v>
      </c>
      <c r="L1474" s="179">
        <v>82.742000000000004</v>
      </c>
      <c r="M1474" s="178">
        <v>6386855</v>
      </c>
      <c r="N1474" s="178">
        <v>7719000</v>
      </c>
      <c r="O1474" s="178">
        <v>7516302</v>
      </c>
      <c r="P1474" s="178">
        <v>0</v>
      </c>
      <c r="Q1474" s="178">
        <v>3748</v>
      </c>
      <c r="R1474" s="178">
        <v>0</v>
      </c>
      <c r="S1474" s="178">
        <v>0</v>
      </c>
      <c r="T1474" s="176">
        <v>4.95</v>
      </c>
      <c r="U1474" s="176">
        <v>5.1349999999999998</v>
      </c>
      <c r="V1474" s="174" t="s">
        <v>73</v>
      </c>
      <c r="W1474" s="178">
        <v>127364</v>
      </c>
      <c r="X1474" s="178">
        <v>382091</v>
      </c>
      <c r="Y1474" s="200">
        <v>43402</v>
      </c>
      <c r="Z1474" s="200">
        <v>54302</v>
      </c>
      <c r="AA1474" s="167"/>
      <c r="AB1474" s="192" t="s">
        <v>5155</v>
      </c>
      <c r="AC1474" s="174" t="s">
        <v>5467</v>
      </c>
      <c r="AD1474" s="167"/>
      <c r="AE1474" s="191">
        <v>54118</v>
      </c>
      <c r="AF1474" s="176">
        <v>100</v>
      </c>
      <c r="AG1474" s="175"/>
      <c r="AH1474" s="174" t="s">
        <v>7564</v>
      </c>
      <c r="AI1474" s="174" t="s">
        <v>7563</v>
      </c>
      <c r="AJ1474" s="174" t="s">
        <v>12</v>
      </c>
      <c r="AK1474" s="173" t="s">
        <v>12</v>
      </c>
      <c r="AL1474" s="190" t="s">
        <v>5150</v>
      </c>
      <c r="AM1474" s="189" t="s">
        <v>5378</v>
      </c>
      <c r="AN1474" s="170" t="s">
        <v>2388</v>
      </c>
    </row>
    <row r="1475" spans="2:40" x14ac:dyDescent="0.2">
      <c r="B1475" s="10" t="s">
        <v>7562</v>
      </c>
      <c r="C1475" s="198" t="s">
        <v>7561</v>
      </c>
      <c r="D1475" s="186" t="s">
        <v>7559</v>
      </c>
      <c r="E1475" s="197" t="s">
        <v>12</v>
      </c>
      <c r="F1475" s="196" t="s">
        <v>12</v>
      </c>
      <c r="G1475" s="183" t="s">
        <v>3763</v>
      </c>
      <c r="H1475" s="195" t="s">
        <v>5150</v>
      </c>
      <c r="I1475" s="194" t="s">
        <v>367</v>
      </c>
      <c r="J1475" s="193" t="s">
        <v>625</v>
      </c>
      <c r="K1475" s="178">
        <v>9561320</v>
      </c>
      <c r="L1475" s="179">
        <v>75.709999999999994</v>
      </c>
      <c r="M1475" s="178">
        <v>7571000</v>
      </c>
      <c r="N1475" s="178">
        <v>10000000</v>
      </c>
      <c r="O1475" s="178">
        <v>9595397</v>
      </c>
      <c r="P1475" s="178">
        <v>0</v>
      </c>
      <c r="Q1475" s="178">
        <v>8289</v>
      </c>
      <c r="R1475" s="178">
        <v>0</v>
      </c>
      <c r="S1475" s="178">
        <v>0</v>
      </c>
      <c r="T1475" s="176">
        <v>4.375</v>
      </c>
      <c r="U1475" s="176">
        <v>4.649</v>
      </c>
      <c r="V1475" s="174" t="s">
        <v>4266</v>
      </c>
      <c r="W1475" s="178">
        <v>55903</v>
      </c>
      <c r="X1475" s="178">
        <v>437500</v>
      </c>
      <c r="Y1475" s="200">
        <v>43342</v>
      </c>
      <c r="Z1475" s="200">
        <v>54011</v>
      </c>
      <c r="AA1475" s="167"/>
      <c r="AB1475" s="192" t="s">
        <v>5155</v>
      </c>
      <c r="AC1475" s="174" t="s">
        <v>5467</v>
      </c>
      <c r="AD1475" s="167"/>
      <c r="AE1475" s="191">
        <v>53827</v>
      </c>
      <c r="AF1475" s="176">
        <v>100</v>
      </c>
      <c r="AG1475" s="175"/>
      <c r="AH1475" s="174" t="s">
        <v>7560</v>
      </c>
      <c r="AI1475" s="174" t="s">
        <v>7559</v>
      </c>
      <c r="AJ1475" s="174" t="s">
        <v>12</v>
      </c>
      <c r="AK1475" s="173" t="s">
        <v>12</v>
      </c>
      <c r="AL1475" s="190" t="s">
        <v>5150</v>
      </c>
      <c r="AM1475" s="189" t="s">
        <v>5378</v>
      </c>
      <c r="AN1475" s="170" t="s">
        <v>5623</v>
      </c>
    </row>
    <row r="1476" spans="2:40" x14ac:dyDescent="0.2">
      <c r="B1476" s="10" t="s">
        <v>7558</v>
      </c>
      <c r="C1476" s="198" t="s">
        <v>7557</v>
      </c>
      <c r="D1476" s="186" t="s">
        <v>7555</v>
      </c>
      <c r="E1476" s="197" t="s">
        <v>12</v>
      </c>
      <c r="F1476" s="196" t="s">
        <v>12</v>
      </c>
      <c r="G1476" s="183" t="s">
        <v>12</v>
      </c>
      <c r="H1476" s="195" t="s">
        <v>5150</v>
      </c>
      <c r="I1476" s="194" t="s">
        <v>367</v>
      </c>
      <c r="J1476" s="193" t="s">
        <v>625</v>
      </c>
      <c r="K1476" s="178">
        <v>11236390</v>
      </c>
      <c r="L1476" s="179">
        <v>106.962</v>
      </c>
      <c r="M1476" s="178">
        <v>11765820</v>
      </c>
      <c r="N1476" s="178">
        <v>11000000</v>
      </c>
      <c r="O1476" s="178">
        <v>11074860</v>
      </c>
      <c r="P1476" s="178">
        <v>0</v>
      </c>
      <c r="Q1476" s="178">
        <v>-12974</v>
      </c>
      <c r="R1476" s="178">
        <v>0</v>
      </c>
      <c r="S1476" s="178">
        <v>0</v>
      </c>
      <c r="T1476" s="176">
        <v>6.95</v>
      </c>
      <c r="U1476" s="176">
        <v>6.78</v>
      </c>
      <c r="V1476" s="174" t="s">
        <v>5602</v>
      </c>
      <c r="W1476" s="178">
        <v>191125</v>
      </c>
      <c r="X1476" s="178">
        <v>764500</v>
      </c>
      <c r="Y1476" s="200">
        <v>35802</v>
      </c>
      <c r="Z1476" s="200">
        <v>46661</v>
      </c>
      <c r="AA1476" s="167"/>
      <c r="AB1476" s="192" t="s">
        <v>5155</v>
      </c>
      <c r="AC1476" s="174" t="s">
        <v>5467</v>
      </c>
      <c r="AD1476" s="167"/>
      <c r="AE1476" s="175"/>
      <c r="AF1476" s="176"/>
      <c r="AG1476" s="175"/>
      <c r="AH1476" s="174" t="s">
        <v>7556</v>
      </c>
      <c r="AI1476" s="174" t="s">
        <v>7555</v>
      </c>
      <c r="AJ1476" s="174" t="s">
        <v>12</v>
      </c>
      <c r="AK1476" s="173" t="s">
        <v>12</v>
      </c>
      <c r="AL1476" s="190" t="s">
        <v>5150</v>
      </c>
      <c r="AM1476" s="189" t="s">
        <v>5378</v>
      </c>
      <c r="AN1476" s="170" t="s">
        <v>5623</v>
      </c>
    </row>
    <row r="1477" spans="2:40" x14ac:dyDescent="0.2">
      <c r="B1477" s="10" t="s">
        <v>7554</v>
      </c>
      <c r="C1477" s="198" t="s">
        <v>7553</v>
      </c>
      <c r="D1477" s="186" t="s">
        <v>7552</v>
      </c>
      <c r="E1477" s="197" t="s">
        <v>12</v>
      </c>
      <c r="F1477" s="196" t="s">
        <v>12</v>
      </c>
      <c r="G1477" s="183" t="s">
        <v>12</v>
      </c>
      <c r="H1477" s="195" t="s">
        <v>5150</v>
      </c>
      <c r="I1477" s="194" t="s">
        <v>367</v>
      </c>
      <c r="J1477" s="193" t="s">
        <v>625</v>
      </c>
      <c r="K1477" s="178">
        <v>2647250</v>
      </c>
      <c r="L1477" s="179">
        <v>108.798</v>
      </c>
      <c r="M1477" s="178">
        <v>2719950</v>
      </c>
      <c r="N1477" s="178">
        <v>2500000</v>
      </c>
      <c r="O1477" s="178">
        <v>2543148</v>
      </c>
      <c r="P1477" s="178">
        <v>0</v>
      </c>
      <c r="Q1477" s="178">
        <v>-10471</v>
      </c>
      <c r="R1477" s="178">
        <v>0</v>
      </c>
      <c r="S1477" s="178">
        <v>0</v>
      </c>
      <c r="T1477" s="176">
        <v>7.85</v>
      </c>
      <c r="U1477" s="176">
        <v>7.282</v>
      </c>
      <c r="V1477" s="174" t="s">
        <v>5609</v>
      </c>
      <c r="W1477" s="178">
        <v>98125</v>
      </c>
      <c r="X1477" s="178">
        <v>196250</v>
      </c>
      <c r="Y1477" s="200">
        <v>39373</v>
      </c>
      <c r="Z1477" s="200">
        <v>46204</v>
      </c>
      <c r="AA1477" s="167"/>
      <c r="AB1477" s="192" t="s">
        <v>5155</v>
      </c>
      <c r="AC1477" s="174" t="s">
        <v>5467</v>
      </c>
      <c r="AD1477" s="167"/>
      <c r="AE1477" s="201"/>
      <c r="AF1477" s="176"/>
      <c r="AG1477" s="175"/>
      <c r="AH1477" s="174" t="s">
        <v>12</v>
      </c>
      <c r="AI1477" s="174" t="s">
        <v>7552</v>
      </c>
      <c r="AJ1477" s="174" t="s">
        <v>12</v>
      </c>
      <c r="AK1477" s="173" t="s">
        <v>12</v>
      </c>
      <c r="AL1477" s="190" t="s">
        <v>5150</v>
      </c>
      <c r="AM1477" s="189" t="s">
        <v>5378</v>
      </c>
      <c r="AN1477" s="170" t="s">
        <v>5623</v>
      </c>
    </row>
    <row r="1478" spans="2:40" x14ac:dyDescent="0.2">
      <c r="B1478" s="10" t="s">
        <v>7551</v>
      </c>
      <c r="C1478" s="198" t="s">
        <v>7550</v>
      </c>
      <c r="D1478" s="186" t="s">
        <v>7549</v>
      </c>
      <c r="E1478" s="197" t="s">
        <v>12</v>
      </c>
      <c r="F1478" s="196" t="s">
        <v>12</v>
      </c>
      <c r="G1478" s="183" t="s">
        <v>3763</v>
      </c>
      <c r="H1478" s="195" t="s">
        <v>3763</v>
      </c>
      <c r="I1478" s="194" t="s">
        <v>4388</v>
      </c>
      <c r="J1478" s="193" t="s">
        <v>625</v>
      </c>
      <c r="K1478" s="178">
        <v>7000000</v>
      </c>
      <c r="L1478" s="179">
        <v>81.015000000000001</v>
      </c>
      <c r="M1478" s="178">
        <v>5671050</v>
      </c>
      <c r="N1478" s="178">
        <v>7000000</v>
      </c>
      <c r="O1478" s="178">
        <v>7000000</v>
      </c>
      <c r="P1478" s="178">
        <v>0</v>
      </c>
      <c r="Q1478" s="178">
        <v>0</v>
      </c>
      <c r="R1478" s="178">
        <v>0</v>
      </c>
      <c r="S1478" s="178">
        <v>0</v>
      </c>
      <c r="T1478" s="176">
        <v>3.774</v>
      </c>
      <c r="U1478" s="176">
        <v>3.774</v>
      </c>
      <c r="V1478" s="174" t="s">
        <v>4266</v>
      </c>
      <c r="W1478" s="178">
        <v>33756</v>
      </c>
      <c r="X1478" s="178">
        <v>264180</v>
      </c>
      <c r="Y1478" s="200">
        <v>42109</v>
      </c>
      <c r="Z1478" s="200">
        <v>56749</v>
      </c>
      <c r="AA1478" s="167"/>
      <c r="AB1478" s="192" t="s">
        <v>5155</v>
      </c>
      <c r="AC1478" s="174" t="s">
        <v>5467</v>
      </c>
      <c r="AD1478" s="167"/>
      <c r="AE1478" s="175"/>
      <c r="AF1478" s="176"/>
      <c r="AG1478" s="175"/>
      <c r="AH1478" s="174" t="s">
        <v>7548</v>
      </c>
      <c r="AI1478" s="174" t="s">
        <v>7547</v>
      </c>
      <c r="AJ1478" s="174" t="s">
        <v>7546</v>
      </c>
      <c r="AK1478" s="173" t="s">
        <v>12</v>
      </c>
      <c r="AL1478" s="190" t="s">
        <v>5150</v>
      </c>
      <c r="AM1478" s="189" t="s">
        <v>5378</v>
      </c>
      <c r="AN1478" s="170" t="s">
        <v>5720</v>
      </c>
    </row>
    <row r="1479" spans="2:40" x14ac:dyDescent="0.2">
      <c r="B1479" s="10" t="s">
        <v>7545</v>
      </c>
      <c r="C1479" s="198" t="s">
        <v>7544</v>
      </c>
      <c r="D1479" s="186" t="s">
        <v>7540</v>
      </c>
      <c r="E1479" s="197" t="s">
        <v>12</v>
      </c>
      <c r="F1479" s="196" t="s">
        <v>12</v>
      </c>
      <c r="G1479" s="183" t="s">
        <v>3763</v>
      </c>
      <c r="H1479" s="195" t="s">
        <v>5150</v>
      </c>
      <c r="I1479" s="194" t="s">
        <v>367</v>
      </c>
      <c r="J1479" s="193" t="s">
        <v>625</v>
      </c>
      <c r="K1479" s="178">
        <v>4975750</v>
      </c>
      <c r="L1479" s="179">
        <v>85.394000000000005</v>
      </c>
      <c r="M1479" s="178">
        <v>4269700</v>
      </c>
      <c r="N1479" s="178">
        <v>5000000</v>
      </c>
      <c r="O1479" s="178">
        <v>4977679</v>
      </c>
      <c r="P1479" s="178">
        <v>0</v>
      </c>
      <c r="Q1479" s="178">
        <v>444</v>
      </c>
      <c r="R1479" s="178">
        <v>0</v>
      </c>
      <c r="S1479" s="178">
        <v>0</v>
      </c>
      <c r="T1479" s="176">
        <v>4.8499999999999996</v>
      </c>
      <c r="U1479" s="176">
        <v>4.8810000000000002</v>
      </c>
      <c r="V1479" s="174" t="s">
        <v>73</v>
      </c>
      <c r="W1479" s="178">
        <v>80833</v>
      </c>
      <c r="X1479" s="178">
        <v>242500</v>
      </c>
      <c r="Y1479" s="200">
        <v>43157</v>
      </c>
      <c r="Z1479" s="200">
        <v>54118</v>
      </c>
      <c r="AA1479" s="167"/>
      <c r="AB1479" s="192" t="s">
        <v>5155</v>
      </c>
      <c r="AC1479" s="174" t="s">
        <v>5467</v>
      </c>
      <c r="AD1479" s="167"/>
      <c r="AE1479" s="191">
        <v>53936</v>
      </c>
      <c r="AF1479" s="176">
        <v>100</v>
      </c>
      <c r="AG1479" s="175"/>
      <c r="AH1479" s="174" t="s">
        <v>7541</v>
      </c>
      <c r="AI1479" s="174" t="s">
        <v>7540</v>
      </c>
      <c r="AJ1479" s="174" t="s">
        <v>12</v>
      </c>
      <c r="AK1479" s="173" t="s">
        <v>12</v>
      </c>
      <c r="AL1479" s="190" t="s">
        <v>5150</v>
      </c>
      <c r="AM1479" s="189" t="s">
        <v>5378</v>
      </c>
      <c r="AN1479" s="170" t="s">
        <v>5623</v>
      </c>
    </row>
    <row r="1480" spans="2:40" x14ac:dyDescent="0.2">
      <c r="B1480" s="10" t="s">
        <v>7543</v>
      </c>
      <c r="C1480" s="198" t="s">
        <v>7542</v>
      </c>
      <c r="D1480" s="186" t="s">
        <v>7540</v>
      </c>
      <c r="E1480" s="197" t="s">
        <v>12</v>
      </c>
      <c r="F1480" s="196" t="s">
        <v>12</v>
      </c>
      <c r="G1480" s="183" t="s">
        <v>12</v>
      </c>
      <c r="H1480" s="195" t="s">
        <v>5150</v>
      </c>
      <c r="I1480" s="194" t="s">
        <v>367</v>
      </c>
      <c r="J1480" s="193" t="s">
        <v>625</v>
      </c>
      <c r="K1480" s="178">
        <v>10412796</v>
      </c>
      <c r="L1480" s="179">
        <v>102.751</v>
      </c>
      <c r="M1480" s="178">
        <v>10805295</v>
      </c>
      <c r="N1480" s="178">
        <v>10516000</v>
      </c>
      <c r="O1480" s="178">
        <v>10436293</v>
      </c>
      <c r="P1480" s="178">
        <v>0</v>
      </c>
      <c r="Q1480" s="178">
        <v>2251</v>
      </c>
      <c r="R1480" s="178">
        <v>0</v>
      </c>
      <c r="S1480" s="178">
        <v>0</v>
      </c>
      <c r="T1480" s="176">
        <v>6.3</v>
      </c>
      <c r="U1480" s="176">
        <v>6.3710000000000004</v>
      </c>
      <c r="V1480" s="174" t="s">
        <v>5602</v>
      </c>
      <c r="W1480" s="178">
        <v>139863</v>
      </c>
      <c r="X1480" s="178">
        <v>662508</v>
      </c>
      <c r="Y1480" s="200">
        <v>43873</v>
      </c>
      <c r="Z1480" s="200">
        <v>51241</v>
      </c>
      <c r="AA1480" s="167"/>
      <c r="AB1480" s="192" t="s">
        <v>5155</v>
      </c>
      <c r="AC1480" s="174" t="s">
        <v>5467</v>
      </c>
      <c r="AD1480" s="167"/>
      <c r="AE1480" s="175"/>
      <c r="AF1480" s="176"/>
      <c r="AG1480" s="175"/>
      <c r="AH1480" s="174" t="s">
        <v>7541</v>
      </c>
      <c r="AI1480" s="174" t="s">
        <v>7540</v>
      </c>
      <c r="AJ1480" s="174" t="s">
        <v>12</v>
      </c>
      <c r="AK1480" s="173" t="s">
        <v>12</v>
      </c>
      <c r="AL1480" s="190" t="s">
        <v>5150</v>
      </c>
      <c r="AM1480" s="189" t="s">
        <v>5378</v>
      </c>
      <c r="AN1480" s="170" t="s">
        <v>5623</v>
      </c>
    </row>
    <row r="1481" spans="2:40" x14ac:dyDescent="0.2">
      <c r="B1481" s="10" t="s">
        <v>7539</v>
      </c>
      <c r="C1481" s="198" t="s">
        <v>7538</v>
      </c>
      <c r="D1481" s="186" t="s">
        <v>7537</v>
      </c>
      <c r="E1481" s="197" t="s">
        <v>12</v>
      </c>
      <c r="F1481" s="196" t="s">
        <v>12</v>
      </c>
      <c r="G1481" s="183" t="s">
        <v>3763</v>
      </c>
      <c r="H1481" s="195" t="s">
        <v>5150</v>
      </c>
      <c r="I1481" s="194" t="s">
        <v>367</v>
      </c>
      <c r="J1481" s="193" t="s">
        <v>625</v>
      </c>
      <c r="K1481" s="178">
        <v>9964700</v>
      </c>
      <c r="L1481" s="179">
        <v>84.301000000000002</v>
      </c>
      <c r="M1481" s="178">
        <v>8430100</v>
      </c>
      <c r="N1481" s="178">
        <v>10000000</v>
      </c>
      <c r="O1481" s="178">
        <v>9967217</v>
      </c>
      <c r="P1481" s="178">
        <v>0</v>
      </c>
      <c r="Q1481" s="178">
        <v>611</v>
      </c>
      <c r="R1481" s="178">
        <v>0</v>
      </c>
      <c r="S1481" s="178">
        <v>0</v>
      </c>
      <c r="T1481" s="176">
        <v>5.05</v>
      </c>
      <c r="U1481" s="176">
        <v>5.0730000000000004</v>
      </c>
      <c r="V1481" s="174" t="s">
        <v>73</v>
      </c>
      <c r="W1481" s="178">
        <v>148694</v>
      </c>
      <c r="X1481" s="178">
        <v>505000</v>
      </c>
      <c r="Y1481" s="200">
        <v>43348</v>
      </c>
      <c r="Z1481" s="200">
        <v>54316</v>
      </c>
      <c r="AA1481" s="167"/>
      <c r="AB1481" s="192" t="s">
        <v>5155</v>
      </c>
      <c r="AC1481" s="174" t="s">
        <v>5467</v>
      </c>
      <c r="AD1481" s="167"/>
      <c r="AE1481" s="191">
        <v>54132</v>
      </c>
      <c r="AF1481" s="176">
        <v>100</v>
      </c>
      <c r="AG1481" s="175"/>
      <c r="AH1481" s="174" t="s">
        <v>12</v>
      </c>
      <c r="AI1481" s="174" t="s">
        <v>7537</v>
      </c>
      <c r="AJ1481" s="174" t="s">
        <v>12</v>
      </c>
      <c r="AK1481" s="173" t="s">
        <v>12</v>
      </c>
      <c r="AL1481" s="190" t="s">
        <v>5150</v>
      </c>
      <c r="AM1481" s="189" t="s">
        <v>5378</v>
      </c>
      <c r="AN1481" s="170" t="s">
        <v>5623</v>
      </c>
    </row>
    <row r="1482" spans="2:40" x14ac:dyDescent="0.2">
      <c r="B1482" s="10" t="s">
        <v>7536</v>
      </c>
      <c r="C1482" s="198" t="s">
        <v>7535</v>
      </c>
      <c r="D1482" s="186" t="s">
        <v>7527</v>
      </c>
      <c r="E1482" s="197" t="s">
        <v>12</v>
      </c>
      <c r="F1482" s="196" t="s">
        <v>12</v>
      </c>
      <c r="G1482" s="183" t="s">
        <v>12</v>
      </c>
      <c r="H1482" s="195" t="s">
        <v>3763</v>
      </c>
      <c r="I1482" s="194" t="s">
        <v>2032</v>
      </c>
      <c r="J1482" s="193" t="s">
        <v>625</v>
      </c>
      <c r="K1482" s="178">
        <v>3019710</v>
      </c>
      <c r="L1482" s="179">
        <v>105.761</v>
      </c>
      <c r="M1482" s="178">
        <v>3172830</v>
      </c>
      <c r="N1482" s="178">
        <v>3000000</v>
      </c>
      <c r="O1482" s="178">
        <v>3007169</v>
      </c>
      <c r="P1482" s="178">
        <v>0</v>
      </c>
      <c r="Q1482" s="178">
        <v>-1075</v>
      </c>
      <c r="R1482" s="178">
        <v>0</v>
      </c>
      <c r="S1482" s="178">
        <v>0</v>
      </c>
      <c r="T1482" s="176">
        <v>6.5</v>
      </c>
      <c r="U1482" s="176">
        <v>6.4470000000000001</v>
      </c>
      <c r="V1482" s="174" t="s">
        <v>5616</v>
      </c>
      <c r="W1482" s="178">
        <v>16250</v>
      </c>
      <c r="X1482" s="178">
        <v>195000</v>
      </c>
      <c r="Y1482" s="200">
        <v>37431</v>
      </c>
      <c r="Z1482" s="200">
        <v>46905</v>
      </c>
      <c r="AA1482" s="167"/>
      <c r="AB1482" s="192" t="s">
        <v>5155</v>
      </c>
      <c r="AC1482" s="174" t="s">
        <v>5467</v>
      </c>
      <c r="AD1482" s="167"/>
      <c r="AE1482" s="201"/>
      <c r="AF1482" s="176"/>
      <c r="AG1482" s="175"/>
      <c r="AH1482" s="174" t="s">
        <v>7528</v>
      </c>
      <c r="AI1482" s="174" t="s">
        <v>7527</v>
      </c>
      <c r="AJ1482" s="174" t="s">
        <v>12</v>
      </c>
      <c r="AK1482" s="173" t="s">
        <v>12</v>
      </c>
      <c r="AL1482" s="190" t="s">
        <v>5150</v>
      </c>
      <c r="AM1482" s="189" t="s">
        <v>5378</v>
      </c>
      <c r="AN1482" s="170" t="s">
        <v>969</v>
      </c>
    </row>
    <row r="1483" spans="2:40" x14ac:dyDescent="0.2">
      <c r="B1483" s="10" t="s">
        <v>7534</v>
      </c>
      <c r="C1483" s="198" t="s">
        <v>7533</v>
      </c>
      <c r="D1483" s="186" t="s">
        <v>7527</v>
      </c>
      <c r="E1483" s="197" t="s">
        <v>12</v>
      </c>
      <c r="F1483" s="196" t="s">
        <v>12</v>
      </c>
      <c r="G1483" s="183" t="s">
        <v>3763</v>
      </c>
      <c r="H1483" s="195" t="s">
        <v>3763</v>
      </c>
      <c r="I1483" s="194" t="s">
        <v>2032</v>
      </c>
      <c r="J1483" s="193" t="s">
        <v>625</v>
      </c>
      <c r="K1483" s="178">
        <v>2604350</v>
      </c>
      <c r="L1483" s="179">
        <v>103.764</v>
      </c>
      <c r="M1483" s="178">
        <v>2594100</v>
      </c>
      <c r="N1483" s="178">
        <v>2500000</v>
      </c>
      <c r="O1483" s="178">
        <v>2555534</v>
      </c>
      <c r="P1483" s="178">
        <v>0</v>
      </c>
      <c r="Q1483" s="178">
        <v>-3920</v>
      </c>
      <c r="R1483" s="178">
        <v>0</v>
      </c>
      <c r="S1483" s="178">
        <v>0</v>
      </c>
      <c r="T1483" s="176">
        <v>5.625</v>
      </c>
      <c r="U1483" s="176">
        <v>5.343</v>
      </c>
      <c r="V1483" s="174" t="s">
        <v>4266</v>
      </c>
      <c r="W1483" s="178">
        <v>17969</v>
      </c>
      <c r="X1483" s="178">
        <v>140625</v>
      </c>
      <c r="Y1483" s="200">
        <v>37803</v>
      </c>
      <c r="Z1483" s="200">
        <v>48714</v>
      </c>
      <c r="AA1483" s="167"/>
      <c r="AB1483" s="192" t="s">
        <v>5155</v>
      </c>
      <c r="AC1483" s="174" t="s">
        <v>5467</v>
      </c>
      <c r="AD1483" s="167"/>
      <c r="AE1483" s="201"/>
      <c r="AF1483" s="176"/>
      <c r="AG1483" s="175"/>
      <c r="AH1483" s="174" t="s">
        <v>7528</v>
      </c>
      <c r="AI1483" s="174" t="s">
        <v>7527</v>
      </c>
      <c r="AJ1483" s="174" t="s">
        <v>12</v>
      </c>
      <c r="AK1483" s="173" t="s">
        <v>12</v>
      </c>
      <c r="AL1483" s="190" t="s">
        <v>5150</v>
      </c>
      <c r="AM1483" s="189" t="s">
        <v>5378</v>
      </c>
      <c r="AN1483" s="170" t="s">
        <v>969</v>
      </c>
    </row>
    <row r="1484" spans="2:40" x14ac:dyDescent="0.2">
      <c r="B1484" s="10" t="s">
        <v>7532</v>
      </c>
      <c r="C1484" s="198" t="s">
        <v>7531</v>
      </c>
      <c r="D1484" s="186" t="s">
        <v>7527</v>
      </c>
      <c r="E1484" s="197" t="s">
        <v>12</v>
      </c>
      <c r="F1484" s="196" t="s">
        <v>12</v>
      </c>
      <c r="G1484" s="183" t="s">
        <v>3763</v>
      </c>
      <c r="H1484" s="195" t="s">
        <v>3763</v>
      </c>
      <c r="I1484" s="194" t="s">
        <v>2032</v>
      </c>
      <c r="J1484" s="193" t="s">
        <v>625</v>
      </c>
      <c r="K1484" s="178">
        <v>1836197</v>
      </c>
      <c r="L1484" s="179">
        <v>100.82299999999999</v>
      </c>
      <c r="M1484" s="178">
        <v>1752304</v>
      </c>
      <c r="N1484" s="178">
        <v>1738000</v>
      </c>
      <c r="O1484" s="178">
        <v>1806346</v>
      </c>
      <c r="P1484" s="178">
        <v>0</v>
      </c>
      <c r="Q1484" s="178">
        <v>-3254</v>
      </c>
      <c r="R1484" s="178">
        <v>0</v>
      </c>
      <c r="S1484" s="178">
        <v>0</v>
      </c>
      <c r="T1484" s="176">
        <v>5.7</v>
      </c>
      <c r="U1484" s="176">
        <v>5.2969999999999997</v>
      </c>
      <c r="V1484" s="174" t="s">
        <v>5616</v>
      </c>
      <c r="W1484" s="178">
        <v>8256</v>
      </c>
      <c r="X1484" s="178">
        <v>99066</v>
      </c>
      <c r="Y1484" s="200">
        <v>40519</v>
      </c>
      <c r="Z1484" s="200">
        <v>50010</v>
      </c>
      <c r="AA1484" s="167"/>
      <c r="AB1484" s="192" t="s">
        <v>5155</v>
      </c>
      <c r="AC1484" s="174" t="s">
        <v>5467</v>
      </c>
      <c r="AD1484" s="167"/>
      <c r="AE1484" s="175"/>
      <c r="AF1484" s="176"/>
      <c r="AG1484" s="175"/>
      <c r="AH1484" s="174" t="s">
        <v>7528</v>
      </c>
      <c r="AI1484" s="174" t="s">
        <v>7527</v>
      </c>
      <c r="AJ1484" s="174" t="s">
        <v>12</v>
      </c>
      <c r="AK1484" s="173" t="s">
        <v>12</v>
      </c>
      <c r="AL1484" s="190" t="s">
        <v>5150</v>
      </c>
      <c r="AM1484" s="189" t="s">
        <v>5378</v>
      </c>
      <c r="AN1484" s="170" t="s">
        <v>969</v>
      </c>
    </row>
    <row r="1485" spans="2:40" x14ac:dyDescent="0.2">
      <c r="B1485" s="10" t="s">
        <v>7530</v>
      </c>
      <c r="C1485" s="198" t="s">
        <v>7529</v>
      </c>
      <c r="D1485" s="186" t="s">
        <v>7527</v>
      </c>
      <c r="E1485" s="197" t="s">
        <v>12</v>
      </c>
      <c r="F1485" s="196" t="s">
        <v>12</v>
      </c>
      <c r="G1485" s="183" t="s">
        <v>3763</v>
      </c>
      <c r="H1485" s="195" t="s">
        <v>3763</v>
      </c>
      <c r="I1485" s="194" t="s">
        <v>627</v>
      </c>
      <c r="J1485" s="193" t="s">
        <v>625</v>
      </c>
      <c r="K1485" s="178">
        <v>9909700</v>
      </c>
      <c r="L1485" s="179">
        <v>82.287000000000006</v>
      </c>
      <c r="M1485" s="178">
        <v>8228700</v>
      </c>
      <c r="N1485" s="178">
        <v>10000000</v>
      </c>
      <c r="O1485" s="178">
        <v>9916852</v>
      </c>
      <c r="P1485" s="178">
        <v>0</v>
      </c>
      <c r="Q1485" s="178">
        <v>1722</v>
      </c>
      <c r="R1485" s="178">
        <v>0</v>
      </c>
      <c r="S1485" s="178">
        <v>0</v>
      </c>
      <c r="T1485" s="176">
        <v>4.3</v>
      </c>
      <c r="U1485" s="176">
        <v>4.3540000000000001</v>
      </c>
      <c r="V1485" s="174" t="s">
        <v>5602</v>
      </c>
      <c r="W1485" s="178">
        <v>90778</v>
      </c>
      <c r="X1485" s="178">
        <v>430000</v>
      </c>
      <c r="Y1485" s="200">
        <v>43399</v>
      </c>
      <c r="Z1485" s="200">
        <v>54346</v>
      </c>
      <c r="AA1485" s="167"/>
      <c r="AB1485" s="192" t="s">
        <v>5155</v>
      </c>
      <c r="AC1485" s="174" t="s">
        <v>5467</v>
      </c>
      <c r="AD1485" s="167"/>
      <c r="AE1485" s="200">
        <v>54163</v>
      </c>
      <c r="AF1485" s="176">
        <v>100</v>
      </c>
      <c r="AG1485" s="201"/>
      <c r="AH1485" s="174" t="s">
        <v>7528</v>
      </c>
      <c r="AI1485" s="174" t="s">
        <v>7527</v>
      </c>
      <c r="AJ1485" s="174" t="s">
        <v>12</v>
      </c>
      <c r="AK1485" s="173" t="s">
        <v>12</v>
      </c>
      <c r="AL1485" s="190" t="s">
        <v>5150</v>
      </c>
      <c r="AM1485" s="189" t="s">
        <v>5378</v>
      </c>
      <c r="AN1485" s="170" t="s">
        <v>1274</v>
      </c>
    </row>
    <row r="1486" spans="2:40" x14ac:dyDescent="0.2">
      <c r="B1486" s="10" t="s">
        <v>7526</v>
      </c>
      <c r="C1486" s="198" t="s">
        <v>7525</v>
      </c>
      <c r="D1486" s="186" t="s">
        <v>7523</v>
      </c>
      <c r="E1486" s="197" t="s">
        <v>12</v>
      </c>
      <c r="F1486" s="196" t="s">
        <v>12</v>
      </c>
      <c r="G1486" s="183" t="s">
        <v>12</v>
      </c>
      <c r="H1486" s="195" t="s">
        <v>3763</v>
      </c>
      <c r="I1486" s="194" t="s">
        <v>627</v>
      </c>
      <c r="J1486" s="193" t="s">
        <v>6370</v>
      </c>
      <c r="K1486" s="178">
        <v>6000000</v>
      </c>
      <c r="L1486" s="179">
        <v>72.853999999999999</v>
      </c>
      <c r="M1486" s="178">
        <v>4371240</v>
      </c>
      <c r="N1486" s="178">
        <v>6000000</v>
      </c>
      <c r="O1486" s="178">
        <v>6000000</v>
      </c>
      <c r="P1486" s="178">
        <v>0</v>
      </c>
      <c r="Q1486" s="178">
        <v>0</v>
      </c>
      <c r="R1486" s="178">
        <v>0</v>
      </c>
      <c r="S1486" s="178">
        <v>0</v>
      </c>
      <c r="T1486" s="176">
        <v>3.71</v>
      </c>
      <c r="U1486" s="176">
        <v>3.71</v>
      </c>
      <c r="V1486" s="174" t="s">
        <v>73</v>
      </c>
      <c r="W1486" s="178">
        <v>56268</v>
      </c>
      <c r="X1486" s="178">
        <v>222600</v>
      </c>
      <c r="Y1486" s="200">
        <v>42642</v>
      </c>
      <c r="Z1486" s="200">
        <v>53600</v>
      </c>
      <c r="AA1486" s="167"/>
      <c r="AB1486" s="192" t="s">
        <v>5155</v>
      </c>
      <c r="AC1486" s="174" t="s">
        <v>5467</v>
      </c>
      <c r="AD1486" s="167"/>
      <c r="AE1486" s="175"/>
      <c r="AF1486" s="176"/>
      <c r="AG1486" s="175"/>
      <c r="AH1486" s="174" t="s">
        <v>7524</v>
      </c>
      <c r="AI1486" s="174" t="s">
        <v>7523</v>
      </c>
      <c r="AJ1486" s="174" t="s">
        <v>12</v>
      </c>
      <c r="AK1486" s="173" t="s">
        <v>12</v>
      </c>
      <c r="AL1486" s="190" t="s">
        <v>5150</v>
      </c>
      <c r="AM1486" s="189" t="s">
        <v>5378</v>
      </c>
      <c r="AN1486" s="170" t="s">
        <v>7522</v>
      </c>
    </row>
    <row r="1487" spans="2:40" x14ac:dyDescent="0.2">
      <c r="B1487" s="10" t="s">
        <v>7521</v>
      </c>
      <c r="C1487" s="198" t="s">
        <v>7520</v>
      </c>
      <c r="D1487" s="186" t="s">
        <v>7519</v>
      </c>
      <c r="E1487" s="197" t="s">
        <v>12</v>
      </c>
      <c r="F1487" s="196" t="s">
        <v>12</v>
      </c>
      <c r="G1487" s="183" t="s">
        <v>12</v>
      </c>
      <c r="H1487" s="195" t="s">
        <v>5150</v>
      </c>
      <c r="I1487" s="194" t="s">
        <v>4388</v>
      </c>
      <c r="J1487" s="193" t="s">
        <v>625</v>
      </c>
      <c r="K1487" s="178">
        <v>4000000</v>
      </c>
      <c r="L1487" s="179">
        <v>94.037999999999997</v>
      </c>
      <c r="M1487" s="178">
        <v>3761520</v>
      </c>
      <c r="N1487" s="178">
        <v>4000000</v>
      </c>
      <c r="O1487" s="178">
        <v>4000000</v>
      </c>
      <c r="P1487" s="178">
        <v>0</v>
      </c>
      <c r="Q1487" s="178">
        <v>0</v>
      </c>
      <c r="R1487" s="178">
        <v>0</v>
      </c>
      <c r="S1487" s="178">
        <v>0</v>
      </c>
      <c r="T1487" s="176">
        <v>3.51</v>
      </c>
      <c r="U1487" s="176">
        <v>3.51</v>
      </c>
      <c r="V1487" s="174" t="s">
        <v>4266</v>
      </c>
      <c r="W1487" s="178">
        <v>12090</v>
      </c>
      <c r="X1487" s="178">
        <v>140400</v>
      </c>
      <c r="Y1487" s="200">
        <v>43069</v>
      </c>
      <c r="Z1487" s="200">
        <v>46356</v>
      </c>
      <c r="AA1487" s="167"/>
      <c r="AB1487" s="192" t="s">
        <v>5155</v>
      </c>
      <c r="AC1487" s="174" t="s">
        <v>5467</v>
      </c>
      <c r="AD1487" s="167"/>
      <c r="AE1487" s="201"/>
      <c r="AF1487" s="176"/>
      <c r="AG1487" s="175"/>
      <c r="AH1487" s="174" t="s">
        <v>12</v>
      </c>
      <c r="AI1487" s="174" t="s">
        <v>7519</v>
      </c>
      <c r="AJ1487" s="174" t="s">
        <v>12</v>
      </c>
      <c r="AK1487" s="173" t="s">
        <v>12</v>
      </c>
      <c r="AL1487" s="190" t="s">
        <v>5150</v>
      </c>
      <c r="AM1487" s="189" t="s">
        <v>5378</v>
      </c>
      <c r="AN1487" s="170" t="s">
        <v>2388</v>
      </c>
    </row>
    <row r="1488" spans="2:40" x14ac:dyDescent="0.2">
      <c r="B1488" s="10" t="s">
        <v>7518</v>
      </c>
      <c r="C1488" s="198" t="s">
        <v>7517</v>
      </c>
      <c r="D1488" s="186" t="s">
        <v>7516</v>
      </c>
      <c r="E1488" s="197" t="s">
        <v>12</v>
      </c>
      <c r="F1488" s="196" t="s">
        <v>12</v>
      </c>
      <c r="G1488" s="183" t="s">
        <v>3763</v>
      </c>
      <c r="H1488" s="195" t="s">
        <v>5150</v>
      </c>
      <c r="I1488" s="194" t="s">
        <v>367</v>
      </c>
      <c r="J1488" s="193" t="s">
        <v>625</v>
      </c>
      <c r="K1488" s="178">
        <v>2998670</v>
      </c>
      <c r="L1488" s="179">
        <v>84.456000000000003</v>
      </c>
      <c r="M1488" s="178">
        <v>2533680</v>
      </c>
      <c r="N1488" s="178">
        <v>3000000</v>
      </c>
      <c r="O1488" s="178">
        <v>2999060</v>
      </c>
      <c r="P1488" s="178">
        <v>0</v>
      </c>
      <c r="Q1488" s="178">
        <v>71</v>
      </c>
      <c r="R1488" s="178">
        <v>0</v>
      </c>
      <c r="S1488" s="178">
        <v>0</v>
      </c>
      <c r="T1488" s="176">
        <v>4.3</v>
      </c>
      <c r="U1488" s="176">
        <v>4.3040000000000003</v>
      </c>
      <c r="V1488" s="174" t="s">
        <v>6040</v>
      </c>
      <c r="W1488" s="178">
        <v>53750</v>
      </c>
      <c r="X1488" s="178">
        <v>129000</v>
      </c>
      <c r="Y1488" s="200">
        <v>42942</v>
      </c>
      <c r="Z1488" s="200">
        <v>48427</v>
      </c>
      <c r="AA1488" s="167"/>
      <c r="AB1488" s="192" t="s">
        <v>5155</v>
      </c>
      <c r="AC1488" s="174" t="s">
        <v>5467</v>
      </c>
      <c r="AD1488" s="167"/>
      <c r="AE1488" s="200">
        <v>48335</v>
      </c>
      <c r="AF1488" s="176">
        <v>100</v>
      </c>
      <c r="AG1488" s="201"/>
      <c r="AH1488" s="174" t="s">
        <v>7515</v>
      </c>
      <c r="AI1488" s="174" t="s">
        <v>7514</v>
      </c>
      <c r="AJ1488" s="174" t="s">
        <v>7513</v>
      </c>
      <c r="AK1488" s="173" t="s">
        <v>12</v>
      </c>
      <c r="AL1488" s="190" t="s">
        <v>5150</v>
      </c>
      <c r="AM1488" s="189" t="s">
        <v>5378</v>
      </c>
      <c r="AN1488" s="170" t="s">
        <v>5623</v>
      </c>
    </row>
    <row r="1489" spans="2:40" x14ac:dyDescent="0.2">
      <c r="B1489" s="10" t="s">
        <v>7512</v>
      </c>
      <c r="C1489" s="198" t="s">
        <v>7511</v>
      </c>
      <c r="D1489" s="186" t="s">
        <v>7510</v>
      </c>
      <c r="E1489" s="197" t="s">
        <v>12</v>
      </c>
      <c r="F1489" s="196" t="s">
        <v>12</v>
      </c>
      <c r="G1489" s="183" t="s">
        <v>3763</v>
      </c>
      <c r="H1489" s="195" t="s">
        <v>5150</v>
      </c>
      <c r="I1489" s="194" t="s">
        <v>1625</v>
      </c>
      <c r="J1489" s="193" t="s">
        <v>625</v>
      </c>
      <c r="K1489" s="178">
        <v>3000000</v>
      </c>
      <c r="L1489" s="179">
        <v>98.584999999999994</v>
      </c>
      <c r="M1489" s="178">
        <v>2957550</v>
      </c>
      <c r="N1489" s="178">
        <v>3000000</v>
      </c>
      <c r="O1489" s="178">
        <v>3000000</v>
      </c>
      <c r="P1489" s="178">
        <v>0</v>
      </c>
      <c r="Q1489" s="178">
        <v>0</v>
      </c>
      <c r="R1489" s="178">
        <v>0</v>
      </c>
      <c r="S1489" s="178">
        <v>0</v>
      </c>
      <c r="T1489" s="176">
        <v>7</v>
      </c>
      <c r="U1489" s="176">
        <v>7</v>
      </c>
      <c r="V1489" s="174" t="s">
        <v>5602</v>
      </c>
      <c r="W1489" s="178">
        <v>35583</v>
      </c>
      <c r="X1489" s="178">
        <v>210000</v>
      </c>
      <c r="Y1489" s="200">
        <v>43202</v>
      </c>
      <c r="Z1489" s="200">
        <v>45046</v>
      </c>
      <c r="AA1489" s="167"/>
      <c r="AB1489" s="192" t="s">
        <v>5155</v>
      </c>
      <c r="AC1489" s="174" t="s">
        <v>5467</v>
      </c>
      <c r="AD1489" s="167"/>
      <c r="AE1489" s="201"/>
      <c r="AF1489" s="176"/>
      <c r="AG1489" s="201"/>
      <c r="AH1489" s="174" t="s">
        <v>12</v>
      </c>
      <c r="AI1489" s="174" t="s">
        <v>7509</v>
      </c>
      <c r="AJ1489" s="174" t="s">
        <v>1289</v>
      </c>
      <c r="AK1489" s="173" t="s">
        <v>12</v>
      </c>
      <c r="AL1489" s="190" t="s">
        <v>5150</v>
      </c>
      <c r="AM1489" s="189" t="s">
        <v>5378</v>
      </c>
      <c r="AN1489" s="170" t="s">
        <v>5871</v>
      </c>
    </row>
    <row r="1490" spans="2:40" x14ac:dyDescent="0.2">
      <c r="B1490" s="10" t="s">
        <v>7508</v>
      </c>
      <c r="C1490" s="198" t="s">
        <v>7507</v>
      </c>
      <c r="D1490" s="186" t="s">
        <v>7503</v>
      </c>
      <c r="E1490" s="197" t="s">
        <v>12</v>
      </c>
      <c r="F1490" s="196" t="s">
        <v>12</v>
      </c>
      <c r="G1490" s="183" t="s">
        <v>3763</v>
      </c>
      <c r="H1490" s="195" t="s">
        <v>3763</v>
      </c>
      <c r="I1490" s="194" t="s">
        <v>5857</v>
      </c>
      <c r="J1490" s="193" t="s">
        <v>625</v>
      </c>
      <c r="K1490" s="178">
        <v>538242</v>
      </c>
      <c r="L1490" s="179">
        <v>107.464</v>
      </c>
      <c r="M1490" s="178">
        <v>558813</v>
      </c>
      <c r="N1490" s="178">
        <v>520000</v>
      </c>
      <c r="O1490" s="178">
        <v>531860</v>
      </c>
      <c r="P1490" s="178">
        <v>0</v>
      </c>
      <c r="Q1490" s="178">
        <v>-592</v>
      </c>
      <c r="R1490" s="178">
        <v>0</v>
      </c>
      <c r="S1490" s="178">
        <v>0</v>
      </c>
      <c r="T1490" s="176">
        <v>6</v>
      </c>
      <c r="U1490" s="176">
        <v>5.75</v>
      </c>
      <c r="V1490" s="174" t="s">
        <v>6040</v>
      </c>
      <c r="W1490" s="178">
        <v>11787</v>
      </c>
      <c r="X1490" s="178">
        <v>31200</v>
      </c>
      <c r="Y1490" s="200">
        <v>39037</v>
      </c>
      <c r="Z1490" s="200">
        <v>49720</v>
      </c>
      <c r="AA1490" s="167"/>
      <c r="AB1490" s="192" t="s">
        <v>5155</v>
      </c>
      <c r="AC1490" s="174" t="s">
        <v>5467</v>
      </c>
      <c r="AD1490" s="167"/>
      <c r="AE1490" s="175"/>
      <c r="AF1490" s="176"/>
      <c r="AG1490" s="175"/>
      <c r="AH1490" s="174" t="s">
        <v>7504</v>
      </c>
      <c r="AI1490" s="174" t="s">
        <v>7503</v>
      </c>
      <c r="AJ1490" s="174" t="s">
        <v>12</v>
      </c>
      <c r="AK1490" s="173" t="s">
        <v>12</v>
      </c>
      <c r="AL1490" s="190" t="s">
        <v>5150</v>
      </c>
      <c r="AM1490" s="189" t="s">
        <v>5378</v>
      </c>
      <c r="AN1490" s="170" t="s">
        <v>5855</v>
      </c>
    </row>
    <row r="1491" spans="2:40" x14ac:dyDescent="0.2">
      <c r="B1491" s="10" t="s">
        <v>7506</v>
      </c>
      <c r="C1491" s="198" t="s">
        <v>7505</v>
      </c>
      <c r="D1491" s="186" t="s">
        <v>7503</v>
      </c>
      <c r="E1491" s="197" t="s">
        <v>12</v>
      </c>
      <c r="F1491" s="196" t="s">
        <v>12</v>
      </c>
      <c r="G1491" s="183" t="s">
        <v>3763</v>
      </c>
      <c r="H1491" s="195" t="s">
        <v>3763</v>
      </c>
      <c r="I1491" s="194" t="s">
        <v>5857</v>
      </c>
      <c r="J1491" s="193" t="s">
        <v>625</v>
      </c>
      <c r="K1491" s="178">
        <v>6921936</v>
      </c>
      <c r="L1491" s="179">
        <v>108.464</v>
      </c>
      <c r="M1491" s="178">
        <v>7484016</v>
      </c>
      <c r="N1491" s="178">
        <v>6900000</v>
      </c>
      <c r="O1491" s="178">
        <v>6915266</v>
      </c>
      <c r="P1491" s="178">
        <v>0</v>
      </c>
      <c r="Q1491" s="178">
        <v>-698</v>
      </c>
      <c r="R1491" s="178">
        <v>0</v>
      </c>
      <c r="S1491" s="178">
        <v>0</v>
      </c>
      <c r="T1491" s="176">
        <v>5.95</v>
      </c>
      <c r="U1491" s="176">
        <v>5.9260000000000002</v>
      </c>
      <c r="V1491" s="174" t="s">
        <v>5602</v>
      </c>
      <c r="W1491" s="178">
        <v>102638</v>
      </c>
      <c r="X1491" s="178">
        <v>410550</v>
      </c>
      <c r="Y1491" s="200">
        <v>41484</v>
      </c>
      <c r="Z1491" s="200">
        <v>50131</v>
      </c>
      <c r="AA1491" s="167"/>
      <c r="AB1491" s="192" t="s">
        <v>5155</v>
      </c>
      <c r="AC1491" s="174" t="s">
        <v>5467</v>
      </c>
      <c r="AD1491" s="167"/>
      <c r="AE1491" s="201"/>
      <c r="AF1491" s="176"/>
      <c r="AG1491" s="175"/>
      <c r="AH1491" s="174" t="s">
        <v>7504</v>
      </c>
      <c r="AI1491" s="174" t="s">
        <v>7503</v>
      </c>
      <c r="AJ1491" s="174" t="s">
        <v>12</v>
      </c>
      <c r="AK1491" s="173" t="s">
        <v>12</v>
      </c>
      <c r="AL1491" s="190" t="s">
        <v>5150</v>
      </c>
      <c r="AM1491" s="189" t="s">
        <v>5378</v>
      </c>
      <c r="AN1491" s="170" t="s">
        <v>5855</v>
      </c>
    </row>
    <row r="1492" spans="2:40" x14ac:dyDescent="0.2">
      <c r="B1492" s="10" t="s">
        <v>7502</v>
      </c>
      <c r="C1492" s="198" t="s">
        <v>7501</v>
      </c>
      <c r="D1492" s="186" t="s">
        <v>7495</v>
      </c>
      <c r="E1492" s="197" t="s">
        <v>12</v>
      </c>
      <c r="F1492" s="196" t="s">
        <v>12</v>
      </c>
      <c r="G1492" s="183" t="s">
        <v>3763</v>
      </c>
      <c r="H1492" s="195" t="s">
        <v>3763</v>
      </c>
      <c r="I1492" s="194" t="s">
        <v>3021</v>
      </c>
      <c r="J1492" s="193" t="s">
        <v>625</v>
      </c>
      <c r="K1492" s="178">
        <v>1985582</v>
      </c>
      <c r="L1492" s="179">
        <v>105.79</v>
      </c>
      <c r="M1492" s="178">
        <v>1824878</v>
      </c>
      <c r="N1492" s="178">
        <v>1725000</v>
      </c>
      <c r="O1492" s="178">
        <v>1952261</v>
      </c>
      <c r="P1492" s="178">
        <v>0</v>
      </c>
      <c r="Q1492" s="178">
        <v>-12088</v>
      </c>
      <c r="R1492" s="178">
        <v>0</v>
      </c>
      <c r="S1492" s="178">
        <v>0</v>
      </c>
      <c r="T1492" s="176">
        <v>6.1</v>
      </c>
      <c r="U1492" s="176">
        <v>4.7489999999999997</v>
      </c>
      <c r="V1492" s="174" t="s">
        <v>5602</v>
      </c>
      <c r="W1492" s="178">
        <v>26306</v>
      </c>
      <c r="X1492" s="178">
        <v>105225</v>
      </c>
      <c r="Y1492" s="200">
        <v>43873</v>
      </c>
      <c r="Z1492" s="200">
        <v>49766</v>
      </c>
      <c r="AA1492" s="167"/>
      <c r="AB1492" s="192" t="s">
        <v>5155</v>
      </c>
      <c r="AC1492" s="174" t="s">
        <v>5467</v>
      </c>
      <c r="AD1492" s="167"/>
      <c r="AE1492" s="175"/>
      <c r="AF1492" s="176"/>
      <c r="AG1492" s="175"/>
      <c r="AH1492" s="174" t="s">
        <v>7496</v>
      </c>
      <c r="AI1492" s="174" t="s">
        <v>7495</v>
      </c>
      <c r="AJ1492" s="174" t="s">
        <v>12</v>
      </c>
      <c r="AK1492" s="173" t="s">
        <v>12</v>
      </c>
      <c r="AL1492" s="190" t="s">
        <v>5150</v>
      </c>
      <c r="AM1492" s="189" t="s">
        <v>5378</v>
      </c>
      <c r="AN1492" s="170" t="s">
        <v>2030</v>
      </c>
    </row>
    <row r="1493" spans="2:40" x14ac:dyDescent="0.2">
      <c r="B1493" s="10" t="s">
        <v>7500</v>
      </c>
      <c r="C1493" s="198" t="s">
        <v>7499</v>
      </c>
      <c r="D1493" s="186" t="s">
        <v>7495</v>
      </c>
      <c r="E1493" s="197" t="s">
        <v>12</v>
      </c>
      <c r="F1493" s="196" t="s">
        <v>12</v>
      </c>
      <c r="G1493" s="183" t="s">
        <v>3763</v>
      </c>
      <c r="H1493" s="195" t="s">
        <v>3763</v>
      </c>
      <c r="I1493" s="194" t="s">
        <v>3021</v>
      </c>
      <c r="J1493" s="193" t="s">
        <v>625</v>
      </c>
      <c r="K1493" s="178">
        <v>18686842</v>
      </c>
      <c r="L1493" s="179">
        <v>112.081</v>
      </c>
      <c r="M1493" s="178">
        <v>18773568</v>
      </c>
      <c r="N1493" s="178">
        <v>16750000</v>
      </c>
      <c r="O1493" s="178">
        <v>18068755</v>
      </c>
      <c r="P1493" s="178">
        <v>0</v>
      </c>
      <c r="Q1493" s="178">
        <v>-67251</v>
      </c>
      <c r="R1493" s="178">
        <v>0</v>
      </c>
      <c r="S1493" s="178">
        <v>0</v>
      </c>
      <c r="T1493" s="176">
        <v>6.75</v>
      </c>
      <c r="U1493" s="176">
        <v>5.875</v>
      </c>
      <c r="V1493" s="174" t="s">
        <v>6040</v>
      </c>
      <c r="W1493" s="178">
        <v>471094</v>
      </c>
      <c r="X1493" s="178">
        <v>1130625</v>
      </c>
      <c r="Y1493" s="200">
        <v>40934</v>
      </c>
      <c r="Z1493" s="200">
        <v>50253</v>
      </c>
      <c r="AA1493" s="167"/>
      <c r="AB1493" s="192" t="s">
        <v>5155</v>
      </c>
      <c r="AC1493" s="174" t="s">
        <v>5467</v>
      </c>
      <c r="AD1493" s="167"/>
      <c r="AE1493" s="175"/>
      <c r="AF1493" s="176"/>
      <c r="AG1493" s="175"/>
      <c r="AH1493" s="174" t="s">
        <v>7496</v>
      </c>
      <c r="AI1493" s="174" t="s">
        <v>7495</v>
      </c>
      <c r="AJ1493" s="174" t="s">
        <v>12</v>
      </c>
      <c r="AK1493" s="173" t="s">
        <v>12</v>
      </c>
      <c r="AL1493" s="190" t="s">
        <v>5150</v>
      </c>
      <c r="AM1493" s="189" t="s">
        <v>5378</v>
      </c>
      <c r="AN1493" s="170" t="s">
        <v>2030</v>
      </c>
    </row>
    <row r="1494" spans="2:40" x14ac:dyDescent="0.2">
      <c r="B1494" s="10" t="s">
        <v>7498</v>
      </c>
      <c r="C1494" s="198" t="s">
        <v>7497</v>
      </c>
      <c r="D1494" s="186" t="s">
        <v>7495</v>
      </c>
      <c r="E1494" s="197" t="s">
        <v>12</v>
      </c>
      <c r="F1494" s="196" t="s">
        <v>12</v>
      </c>
      <c r="G1494" s="183" t="s">
        <v>3763</v>
      </c>
      <c r="H1494" s="195" t="s">
        <v>3763</v>
      </c>
      <c r="I1494" s="194" t="s">
        <v>3021</v>
      </c>
      <c r="J1494" s="193" t="s">
        <v>625</v>
      </c>
      <c r="K1494" s="178">
        <v>998640</v>
      </c>
      <c r="L1494" s="179">
        <v>106.259</v>
      </c>
      <c r="M1494" s="178">
        <v>1062590</v>
      </c>
      <c r="N1494" s="178">
        <v>1000000</v>
      </c>
      <c r="O1494" s="178">
        <v>998996</v>
      </c>
      <c r="P1494" s="178">
        <v>0</v>
      </c>
      <c r="Q1494" s="178">
        <v>37</v>
      </c>
      <c r="R1494" s="178">
        <v>0</v>
      </c>
      <c r="S1494" s="178">
        <v>0</v>
      </c>
      <c r="T1494" s="176">
        <v>6.375</v>
      </c>
      <c r="U1494" s="176">
        <v>6.3849999999999998</v>
      </c>
      <c r="V1494" s="174" t="s">
        <v>5616</v>
      </c>
      <c r="W1494" s="178">
        <v>2833</v>
      </c>
      <c r="X1494" s="178">
        <v>63750</v>
      </c>
      <c r="Y1494" s="200">
        <v>41229</v>
      </c>
      <c r="Z1494" s="200">
        <v>50571</v>
      </c>
      <c r="AA1494" s="167"/>
      <c r="AB1494" s="192" t="s">
        <v>5155</v>
      </c>
      <c r="AC1494" s="174" t="s">
        <v>5467</v>
      </c>
      <c r="AD1494" s="167"/>
      <c r="AE1494" s="201"/>
      <c r="AF1494" s="176"/>
      <c r="AG1494" s="175"/>
      <c r="AH1494" s="174" t="s">
        <v>7496</v>
      </c>
      <c r="AI1494" s="174" t="s">
        <v>7495</v>
      </c>
      <c r="AJ1494" s="174" t="s">
        <v>12</v>
      </c>
      <c r="AK1494" s="173" t="s">
        <v>12</v>
      </c>
      <c r="AL1494" s="190" t="s">
        <v>5150</v>
      </c>
      <c r="AM1494" s="189" t="s">
        <v>5378</v>
      </c>
      <c r="AN1494" s="170" t="s">
        <v>2030</v>
      </c>
    </row>
    <row r="1495" spans="2:40" x14ac:dyDescent="0.2">
      <c r="B1495" s="10" t="s">
        <v>7494</v>
      </c>
      <c r="C1495" s="198" t="s">
        <v>7493</v>
      </c>
      <c r="D1495" s="186" t="s">
        <v>7492</v>
      </c>
      <c r="E1495" s="197" t="s">
        <v>12</v>
      </c>
      <c r="F1495" s="196" t="s">
        <v>12</v>
      </c>
      <c r="G1495" s="183" t="s">
        <v>5150</v>
      </c>
      <c r="H1495" s="195" t="s">
        <v>3763</v>
      </c>
      <c r="I1495" s="194" t="s">
        <v>4388</v>
      </c>
      <c r="J1495" s="193" t="s">
        <v>625</v>
      </c>
      <c r="K1495" s="178">
        <v>26117018</v>
      </c>
      <c r="L1495" s="179">
        <v>109.509</v>
      </c>
      <c r="M1495" s="178">
        <v>26221930</v>
      </c>
      <c r="N1495" s="178">
        <v>23945000</v>
      </c>
      <c r="O1495" s="178">
        <v>24560270</v>
      </c>
      <c r="P1495" s="178">
        <v>0</v>
      </c>
      <c r="Q1495" s="178">
        <v>-146715</v>
      </c>
      <c r="R1495" s="178">
        <v>0</v>
      </c>
      <c r="S1495" s="178">
        <v>0</v>
      </c>
      <c r="T1495" s="176">
        <v>7.375</v>
      </c>
      <c r="U1495" s="176">
        <v>6.5709999999999997</v>
      </c>
      <c r="V1495" s="174" t="s">
        <v>5602</v>
      </c>
      <c r="W1495" s="178">
        <v>372810</v>
      </c>
      <c r="X1495" s="178">
        <v>1765944</v>
      </c>
      <c r="Y1495" s="200">
        <v>40934</v>
      </c>
      <c r="Z1495" s="200">
        <v>71695</v>
      </c>
      <c r="AA1495" s="167"/>
      <c r="AB1495" s="192" t="s">
        <v>5155</v>
      </c>
      <c r="AC1495" s="174" t="s">
        <v>5467</v>
      </c>
      <c r="AD1495" s="167"/>
      <c r="AE1495" s="191">
        <v>46127</v>
      </c>
      <c r="AF1495" s="176">
        <v>102.77</v>
      </c>
      <c r="AG1495" s="191">
        <v>46127</v>
      </c>
      <c r="AH1495" s="174" t="s">
        <v>7491</v>
      </c>
      <c r="AI1495" s="174" t="s">
        <v>7490</v>
      </c>
      <c r="AJ1495" s="174" t="s">
        <v>7489</v>
      </c>
      <c r="AK1495" s="173" t="s">
        <v>12</v>
      </c>
      <c r="AL1495" s="190" t="s">
        <v>5150</v>
      </c>
      <c r="AM1495" s="189" t="s">
        <v>5378</v>
      </c>
      <c r="AN1495" s="170" t="s">
        <v>5720</v>
      </c>
    </row>
    <row r="1496" spans="2:40" x14ac:dyDescent="0.2">
      <c r="B1496" s="10" t="s">
        <v>7488</v>
      </c>
      <c r="C1496" s="198" t="s">
        <v>7487</v>
      </c>
      <c r="D1496" s="186" t="s">
        <v>7486</v>
      </c>
      <c r="E1496" s="197" t="s">
        <v>12</v>
      </c>
      <c r="F1496" s="196" t="s">
        <v>12</v>
      </c>
      <c r="G1496" s="183" t="s">
        <v>12</v>
      </c>
      <c r="H1496" s="195" t="s">
        <v>3763</v>
      </c>
      <c r="I1496" s="194" t="s">
        <v>2032</v>
      </c>
      <c r="J1496" s="193" t="s">
        <v>625</v>
      </c>
      <c r="K1496" s="178">
        <v>6328740</v>
      </c>
      <c r="L1496" s="179">
        <v>101.315</v>
      </c>
      <c r="M1496" s="178">
        <v>5572325</v>
      </c>
      <c r="N1496" s="178">
        <v>5500000</v>
      </c>
      <c r="O1496" s="178">
        <v>5559897</v>
      </c>
      <c r="P1496" s="178">
        <v>0</v>
      </c>
      <c r="Q1496" s="178">
        <v>-65451</v>
      </c>
      <c r="R1496" s="178">
        <v>0</v>
      </c>
      <c r="S1496" s="178">
        <v>0</v>
      </c>
      <c r="T1496" s="176">
        <v>7</v>
      </c>
      <c r="U1496" s="176">
        <v>5.6970000000000001</v>
      </c>
      <c r="V1496" s="174" t="s">
        <v>4266</v>
      </c>
      <c r="W1496" s="178">
        <v>49194</v>
      </c>
      <c r="X1496" s="178">
        <v>385000</v>
      </c>
      <c r="Y1496" s="200">
        <v>39373</v>
      </c>
      <c r="Z1496" s="200">
        <v>45245</v>
      </c>
      <c r="AA1496" s="167"/>
      <c r="AB1496" s="192" t="s">
        <v>5155</v>
      </c>
      <c r="AC1496" s="174" t="s">
        <v>5467</v>
      </c>
      <c r="AD1496" s="167"/>
      <c r="AE1496" s="201"/>
      <c r="AF1496" s="176"/>
      <c r="AG1496" s="175"/>
      <c r="AH1496" s="174" t="s">
        <v>12</v>
      </c>
      <c r="AI1496" s="174" t="s">
        <v>7486</v>
      </c>
      <c r="AJ1496" s="174" t="s">
        <v>12</v>
      </c>
      <c r="AK1496" s="173" t="s">
        <v>12</v>
      </c>
      <c r="AL1496" s="190" t="s">
        <v>5150</v>
      </c>
      <c r="AM1496" s="189" t="s">
        <v>5378</v>
      </c>
      <c r="AN1496" s="170" t="s">
        <v>969</v>
      </c>
    </row>
    <row r="1497" spans="2:40" x14ac:dyDescent="0.2">
      <c r="B1497" s="10" t="s">
        <v>7485</v>
      </c>
      <c r="C1497" s="198" t="s">
        <v>7484</v>
      </c>
      <c r="D1497" s="186" t="s">
        <v>7480</v>
      </c>
      <c r="E1497" s="197" t="s">
        <v>12</v>
      </c>
      <c r="F1497" s="196" t="s">
        <v>12</v>
      </c>
      <c r="G1497" s="183" t="s">
        <v>3763</v>
      </c>
      <c r="H1497" s="195" t="s">
        <v>5150</v>
      </c>
      <c r="I1497" s="194" t="s">
        <v>367</v>
      </c>
      <c r="J1497" s="193" t="s">
        <v>625</v>
      </c>
      <c r="K1497" s="178">
        <v>997650</v>
      </c>
      <c r="L1497" s="179">
        <v>96.6</v>
      </c>
      <c r="M1497" s="178">
        <v>966000</v>
      </c>
      <c r="N1497" s="178">
        <v>1000000</v>
      </c>
      <c r="O1497" s="178">
        <v>999402</v>
      </c>
      <c r="P1497" s="178">
        <v>0</v>
      </c>
      <c r="Q1497" s="178">
        <v>251</v>
      </c>
      <c r="R1497" s="178">
        <v>0</v>
      </c>
      <c r="S1497" s="178">
        <v>0</v>
      </c>
      <c r="T1497" s="176">
        <v>3.55</v>
      </c>
      <c r="U1497" s="176">
        <v>3.5779999999999998</v>
      </c>
      <c r="V1497" s="174" t="s">
        <v>5602</v>
      </c>
      <c r="W1497" s="178">
        <v>8875</v>
      </c>
      <c r="X1497" s="178">
        <v>35500</v>
      </c>
      <c r="Y1497" s="200">
        <v>42073</v>
      </c>
      <c r="Z1497" s="200">
        <v>45748</v>
      </c>
      <c r="AA1497" s="167"/>
      <c r="AB1497" s="192" t="s">
        <v>5155</v>
      </c>
      <c r="AC1497" s="174" t="s">
        <v>5467</v>
      </c>
      <c r="AD1497" s="167"/>
      <c r="AE1497" s="191">
        <v>45658</v>
      </c>
      <c r="AF1497" s="176">
        <v>100</v>
      </c>
      <c r="AG1497" s="175"/>
      <c r="AH1497" s="174" t="s">
        <v>7481</v>
      </c>
      <c r="AI1497" s="174" t="s">
        <v>7480</v>
      </c>
      <c r="AJ1497" s="174" t="s">
        <v>12</v>
      </c>
      <c r="AK1497" s="173" t="s">
        <v>12</v>
      </c>
      <c r="AL1497" s="190" t="s">
        <v>5150</v>
      </c>
      <c r="AM1497" s="189" t="s">
        <v>5378</v>
      </c>
      <c r="AN1497" s="170" t="s">
        <v>5623</v>
      </c>
    </row>
    <row r="1498" spans="2:40" x14ac:dyDescent="0.2">
      <c r="B1498" s="10" t="s">
        <v>7483</v>
      </c>
      <c r="C1498" s="198" t="s">
        <v>7482</v>
      </c>
      <c r="D1498" s="186" t="s">
        <v>7480</v>
      </c>
      <c r="E1498" s="197" t="s">
        <v>12</v>
      </c>
      <c r="F1498" s="196" t="s">
        <v>12</v>
      </c>
      <c r="G1498" s="183" t="s">
        <v>3763</v>
      </c>
      <c r="H1498" s="195" t="s">
        <v>5150</v>
      </c>
      <c r="I1498" s="194" t="s">
        <v>367</v>
      </c>
      <c r="J1498" s="193" t="s">
        <v>625</v>
      </c>
      <c r="K1498" s="178">
        <v>1983920</v>
      </c>
      <c r="L1498" s="179">
        <v>79.709000000000003</v>
      </c>
      <c r="M1498" s="178">
        <v>1594180</v>
      </c>
      <c r="N1498" s="178">
        <v>2000000</v>
      </c>
      <c r="O1498" s="178">
        <v>1986176</v>
      </c>
      <c r="P1498" s="178">
        <v>0</v>
      </c>
      <c r="Q1498" s="178">
        <v>347</v>
      </c>
      <c r="R1498" s="178">
        <v>0</v>
      </c>
      <c r="S1498" s="178">
        <v>0</v>
      </c>
      <c r="T1498" s="176">
        <v>4.45</v>
      </c>
      <c r="U1498" s="176">
        <v>4.4989999999999997</v>
      </c>
      <c r="V1498" s="174" t="s">
        <v>6040</v>
      </c>
      <c r="W1498" s="178">
        <v>33622</v>
      </c>
      <c r="X1498" s="178">
        <v>89000</v>
      </c>
      <c r="Y1498" s="200">
        <v>42073</v>
      </c>
      <c r="Z1498" s="200">
        <v>53189</v>
      </c>
      <c r="AA1498" s="167"/>
      <c r="AB1498" s="192" t="s">
        <v>5155</v>
      </c>
      <c r="AC1498" s="174" t="s">
        <v>5467</v>
      </c>
      <c r="AD1498" s="167"/>
      <c r="AE1498" s="191">
        <v>53008</v>
      </c>
      <c r="AF1498" s="176">
        <v>100</v>
      </c>
      <c r="AG1498" s="175"/>
      <c r="AH1498" s="174" t="s">
        <v>7481</v>
      </c>
      <c r="AI1498" s="174" t="s">
        <v>7480</v>
      </c>
      <c r="AJ1498" s="174" t="s">
        <v>12</v>
      </c>
      <c r="AK1498" s="173" t="s">
        <v>12</v>
      </c>
      <c r="AL1498" s="190" t="s">
        <v>5150</v>
      </c>
      <c r="AM1498" s="189" t="s">
        <v>5378</v>
      </c>
      <c r="AN1498" s="170" t="s">
        <v>5623</v>
      </c>
    </row>
    <row r="1499" spans="2:40" x14ac:dyDescent="0.2">
      <c r="B1499" s="10" t="s">
        <v>7479</v>
      </c>
      <c r="C1499" s="198" t="s">
        <v>7478</v>
      </c>
      <c r="D1499" s="186" t="s">
        <v>7477</v>
      </c>
      <c r="E1499" s="197" t="s">
        <v>12</v>
      </c>
      <c r="F1499" s="196" t="s">
        <v>12</v>
      </c>
      <c r="G1499" s="183" t="s">
        <v>3763</v>
      </c>
      <c r="H1499" s="195" t="s">
        <v>5150</v>
      </c>
      <c r="I1499" s="194" t="s">
        <v>4388</v>
      </c>
      <c r="J1499" s="193" t="s">
        <v>625</v>
      </c>
      <c r="K1499" s="178">
        <v>2978311</v>
      </c>
      <c r="L1499" s="179">
        <v>91.236000000000004</v>
      </c>
      <c r="M1499" s="178">
        <v>2737080</v>
      </c>
      <c r="N1499" s="178">
        <v>3000000</v>
      </c>
      <c r="O1499" s="178">
        <v>2982439</v>
      </c>
      <c r="P1499" s="178">
        <v>0</v>
      </c>
      <c r="Q1499" s="178">
        <v>514</v>
      </c>
      <c r="R1499" s="178">
        <v>0</v>
      </c>
      <c r="S1499" s="178">
        <v>0</v>
      </c>
      <c r="T1499" s="176">
        <v>4.7</v>
      </c>
      <c r="U1499" s="176">
        <v>4.7460000000000004</v>
      </c>
      <c r="V1499" s="174" t="s">
        <v>6040</v>
      </c>
      <c r="W1499" s="178">
        <v>58750</v>
      </c>
      <c r="X1499" s="178">
        <v>141000</v>
      </c>
      <c r="Y1499" s="200">
        <v>41578</v>
      </c>
      <c r="Z1499" s="200">
        <v>52263</v>
      </c>
      <c r="AA1499" s="167"/>
      <c r="AB1499" s="192" t="s">
        <v>5155</v>
      </c>
      <c r="AC1499" s="174" t="s">
        <v>5467</v>
      </c>
      <c r="AD1499" s="167"/>
      <c r="AE1499" s="200">
        <v>52079</v>
      </c>
      <c r="AF1499" s="176">
        <v>100</v>
      </c>
      <c r="AG1499" s="175"/>
      <c r="AH1499" s="174" t="s">
        <v>7470</v>
      </c>
      <c r="AI1499" s="174" t="s">
        <v>7477</v>
      </c>
      <c r="AJ1499" s="174" t="s">
        <v>12</v>
      </c>
      <c r="AK1499" s="173" t="s">
        <v>12</v>
      </c>
      <c r="AL1499" s="190" t="s">
        <v>5150</v>
      </c>
      <c r="AM1499" s="189" t="s">
        <v>5378</v>
      </c>
      <c r="AN1499" s="170" t="s">
        <v>2388</v>
      </c>
    </row>
    <row r="1500" spans="2:40" x14ac:dyDescent="0.2">
      <c r="B1500" s="10" t="s">
        <v>7476</v>
      </c>
      <c r="C1500" s="198" t="s">
        <v>7475</v>
      </c>
      <c r="D1500" s="186" t="s">
        <v>7469</v>
      </c>
      <c r="E1500" s="197" t="s">
        <v>12</v>
      </c>
      <c r="F1500" s="196" t="s">
        <v>12</v>
      </c>
      <c r="G1500" s="183" t="s">
        <v>3763</v>
      </c>
      <c r="H1500" s="195" t="s">
        <v>5150</v>
      </c>
      <c r="I1500" s="194" t="s">
        <v>4388</v>
      </c>
      <c r="J1500" s="193" t="s">
        <v>625</v>
      </c>
      <c r="K1500" s="178">
        <v>2494225</v>
      </c>
      <c r="L1500" s="179">
        <v>99.311999999999998</v>
      </c>
      <c r="M1500" s="178">
        <v>2482800</v>
      </c>
      <c r="N1500" s="178">
        <v>2500000</v>
      </c>
      <c r="O1500" s="178">
        <v>2498075</v>
      </c>
      <c r="P1500" s="178">
        <v>0</v>
      </c>
      <c r="Q1500" s="178">
        <v>616</v>
      </c>
      <c r="R1500" s="178">
        <v>0</v>
      </c>
      <c r="S1500" s="178">
        <v>0</v>
      </c>
      <c r="T1500" s="176">
        <v>4.5</v>
      </c>
      <c r="U1500" s="176">
        <v>4.5289999999999999</v>
      </c>
      <c r="V1500" s="174" t="s">
        <v>4266</v>
      </c>
      <c r="W1500" s="178">
        <v>15000</v>
      </c>
      <c r="X1500" s="178">
        <v>112500</v>
      </c>
      <c r="Y1500" s="200">
        <v>42317</v>
      </c>
      <c r="Z1500" s="200">
        <v>45974</v>
      </c>
      <c r="AA1500" s="167"/>
      <c r="AB1500" s="192" t="s">
        <v>5155</v>
      </c>
      <c r="AC1500" s="174" t="s">
        <v>5467</v>
      </c>
      <c r="AD1500" s="167"/>
      <c r="AE1500" s="200">
        <v>45882</v>
      </c>
      <c r="AF1500" s="176">
        <v>100</v>
      </c>
      <c r="AG1500" s="201"/>
      <c r="AH1500" s="174" t="s">
        <v>7470</v>
      </c>
      <c r="AI1500" s="174" t="s">
        <v>7469</v>
      </c>
      <c r="AJ1500" s="174" t="s">
        <v>12</v>
      </c>
      <c r="AK1500" s="173" t="s">
        <v>12</v>
      </c>
      <c r="AL1500" s="190" t="s">
        <v>5150</v>
      </c>
      <c r="AM1500" s="189" t="s">
        <v>5378</v>
      </c>
      <c r="AN1500" s="170" t="s">
        <v>2388</v>
      </c>
    </row>
    <row r="1501" spans="2:40" x14ac:dyDescent="0.2">
      <c r="B1501" s="10" t="s">
        <v>7474</v>
      </c>
      <c r="C1501" s="198" t="s">
        <v>7473</v>
      </c>
      <c r="D1501" s="186" t="s">
        <v>7469</v>
      </c>
      <c r="E1501" s="197" t="s">
        <v>12</v>
      </c>
      <c r="F1501" s="196" t="s">
        <v>12</v>
      </c>
      <c r="G1501" s="183" t="s">
        <v>3763</v>
      </c>
      <c r="H1501" s="195" t="s">
        <v>5150</v>
      </c>
      <c r="I1501" s="194" t="s">
        <v>4388</v>
      </c>
      <c r="J1501" s="193" t="s">
        <v>625</v>
      </c>
      <c r="K1501" s="178">
        <v>2982240</v>
      </c>
      <c r="L1501" s="179">
        <v>81.497</v>
      </c>
      <c r="M1501" s="178">
        <v>2444910</v>
      </c>
      <c r="N1501" s="178">
        <v>3000000</v>
      </c>
      <c r="O1501" s="178">
        <v>2984066</v>
      </c>
      <c r="P1501" s="178">
        <v>0</v>
      </c>
      <c r="Q1501" s="178">
        <v>374</v>
      </c>
      <c r="R1501" s="178">
        <v>0</v>
      </c>
      <c r="S1501" s="178">
        <v>0</v>
      </c>
      <c r="T1501" s="176">
        <v>3.95</v>
      </c>
      <c r="U1501" s="176">
        <v>3.984</v>
      </c>
      <c r="V1501" s="174" t="s">
        <v>73</v>
      </c>
      <c r="W1501" s="178">
        <v>35879</v>
      </c>
      <c r="X1501" s="178">
        <v>118500</v>
      </c>
      <c r="Y1501" s="200">
        <v>42983</v>
      </c>
      <c r="Z1501" s="200">
        <v>53947</v>
      </c>
      <c r="AA1501" s="167"/>
      <c r="AB1501" s="192" t="s">
        <v>5155</v>
      </c>
      <c r="AC1501" s="174" t="s">
        <v>5467</v>
      </c>
      <c r="AD1501" s="167"/>
      <c r="AE1501" s="200">
        <v>53763</v>
      </c>
      <c r="AF1501" s="176">
        <v>100</v>
      </c>
      <c r="AG1501" s="175"/>
      <c r="AH1501" s="174" t="s">
        <v>7470</v>
      </c>
      <c r="AI1501" s="174" t="s">
        <v>7469</v>
      </c>
      <c r="AJ1501" s="174" t="s">
        <v>12</v>
      </c>
      <c r="AK1501" s="173" t="s">
        <v>12</v>
      </c>
      <c r="AL1501" s="190" t="s">
        <v>5150</v>
      </c>
      <c r="AM1501" s="189" t="s">
        <v>5378</v>
      </c>
      <c r="AN1501" s="170" t="s">
        <v>2388</v>
      </c>
    </row>
    <row r="1502" spans="2:40" x14ac:dyDescent="0.2">
      <c r="B1502" s="10" t="s">
        <v>7472</v>
      </c>
      <c r="C1502" s="198" t="s">
        <v>7471</v>
      </c>
      <c r="D1502" s="186" t="s">
        <v>7469</v>
      </c>
      <c r="E1502" s="197" t="s">
        <v>12</v>
      </c>
      <c r="F1502" s="196" t="s">
        <v>12</v>
      </c>
      <c r="G1502" s="183" t="s">
        <v>3763</v>
      </c>
      <c r="H1502" s="195" t="s">
        <v>5150</v>
      </c>
      <c r="I1502" s="194" t="s">
        <v>4388</v>
      </c>
      <c r="J1502" s="193" t="s">
        <v>625</v>
      </c>
      <c r="K1502" s="178">
        <v>12747820</v>
      </c>
      <c r="L1502" s="179">
        <v>87.325999999999993</v>
      </c>
      <c r="M1502" s="178">
        <v>11352380</v>
      </c>
      <c r="N1502" s="178">
        <v>13000000</v>
      </c>
      <c r="O1502" s="178">
        <v>12766644</v>
      </c>
      <c r="P1502" s="178">
        <v>0</v>
      </c>
      <c r="Q1502" s="178">
        <v>4672</v>
      </c>
      <c r="R1502" s="178">
        <v>0</v>
      </c>
      <c r="S1502" s="178">
        <v>0</v>
      </c>
      <c r="T1502" s="176">
        <v>4.45</v>
      </c>
      <c r="U1502" s="176">
        <v>4.569</v>
      </c>
      <c r="V1502" s="174" t="s">
        <v>6040</v>
      </c>
      <c r="W1502" s="178">
        <v>210510</v>
      </c>
      <c r="X1502" s="178">
        <v>578500</v>
      </c>
      <c r="Y1502" s="200">
        <v>43397</v>
      </c>
      <c r="Z1502" s="200">
        <v>54290</v>
      </c>
      <c r="AA1502" s="167"/>
      <c r="AB1502" s="192" t="s">
        <v>5155</v>
      </c>
      <c r="AC1502" s="174" t="s">
        <v>5467</v>
      </c>
      <c r="AD1502" s="167"/>
      <c r="AE1502" s="200">
        <v>54108</v>
      </c>
      <c r="AF1502" s="176">
        <v>100</v>
      </c>
      <c r="AG1502" s="175"/>
      <c r="AH1502" s="174" t="s">
        <v>7470</v>
      </c>
      <c r="AI1502" s="174" t="s">
        <v>7469</v>
      </c>
      <c r="AJ1502" s="174" t="s">
        <v>12</v>
      </c>
      <c r="AK1502" s="173" t="s">
        <v>12</v>
      </c>
      <c r="AL1502" s="190" t="s">
        <v>5150</v>
      </c>
      <c r="AM1502" s="189" t="s">
        <v>5378</v>
      </c>
      <c r="AN1502" s="170" t="s">
        <v>2388</v>
      </c>
    </row>
    <row r="1503" spans="2:40" x14ac:dyDescent="0.2">
      <c r="B1503" s="10" t="s">
        <v>7468</v>
      </c>
      <c r="C1503" s="198" t="s">
        <v>7467</v>
      </c>
      <c r="D1503" s="186" t="s">
        <v>7466</v>
      </c>
      <c r="E1503" s="197" t="s">
        <v>12</v>
      </c>
      <c r="F1503" s="196" t="s">
        <v>4388</v>
      </c>
      <c r="G1503" s="183" t="s">
        <v>12</v>
      </c>
      <c r="H1503" s="195" t="s">
        <v>5150</v>
      </c>
      <c r="I1503" s="194" t="s">
        <v>4388</v>
      </c>
      <c r="J1503" s="193" t="s">
        <v>625</v>
      </c>
      <c r="K1503" s="178">
        <v>5000000</v>
      </c>
      <c r="L1503" s="179">
        <v>99.376999999999995</v>
      </c>
      <c r="M1503" s="178">
        <v>4968850</v>
      </c>
      <c r="N1503" s="178">
        <v>5000000</v>
      </c>
      <c r="O1503" s="178">
        <v>5000000</v>
      </c>
      <c r="P1503" s="178">
        <v>0</v>
      </c>
      <c r="Q1503" s="178">
        <v>0</v>
      </c>
      <c r="R1503" s="178">
        <v>0</v>
      </c>
      <c r="S1503" s="178">
        <v>0</v>
      </c>
      <c r="T1503" s="176">
        <v>4.54</v>
      </c>
      <c r="U1503" s="176">
        <v>4.54</v>
      </c>
      <c r="V1503" s="174" t="s">
        <v>5616</v>
      </c>
      <c r="W1503" s="178">
        <v>631</v>
      </c>
      <c r="X1503" s="178">
        <v>227000</v>
      </c>
      <c r="Y1503" s="200">
        <v>42551</v>
      </c>
      <c r="Z1503" s="200">
        <v>45107</v>
      </c>
      <c r="AA1503" s="167"/>
      <c r="AB1503" s="192" t="s">
        <v>5155</v>
      </c>
      <c r="AC1503" s="174" t="s">
        <v>5467</v>
      </c>
      <c r="AD1503" s="167"/>
      <c r="AE1503" s="201"/>
      <c r="AF1503" s="176"/>
      <c r="AG1503" s="201"/>
      <c r="AH1503" s="174" t="s">
        <v>12</v>
      </c>
      <c r="AI1503" s="174" t="s">
        <v>7458</v>
      </c>
      <c r="AJ1503" s="174" t="s">
        <v>7465</v>
      </c>
      <c r="AK1503" s="173" t="s">
        <v>12</v>
      </c>
      <c r="AL1503" s="190" t="s">
        <v>5150</v>
      </c>
      <c r="AM1503" s="189" t="s">
        <v>5378</v>
      </c>
      <c r="AN1503" s="170" t="s">
        <v>2388</v>
      </c>
    </row>
    <row r="1504" spans="2:40" x14ac:dyDescent="0.2">
      <c r="B1504" s="10" t="s">
        <v>7464</v>
      </c>
      <c r="C1504" s="198" t="s">
        <v>7463</v>
      </c>
      <c r="D1504" s="186" t="s">
        <v>7458</v>
      </c>
      <c r="E1504" s="197" t="s">
        <v>12</v>
      </c>
      <c r="F1504" s="196" t="s">
        <v>12</v>
      </c>
      <c r="G1504" s="183" t="s">
        <v>12</v>
      </c>
      <c r="H1504" s="195" t="s">
        <v>5150</v>
      </c>
      <c r="I1504" s="194" t="s">
        <v>4388</v>
      </c>
      <c r="J1504" s="193" t="s">
        <v>625</v>
      </c>
      <c r="K1504" s="178">
        <v>4000000</v>
      </c>
      <c r="L1504" s="179">
        <v>96.992000000000004</v>
      </c>
      <c r="M1504" s="178">
        <v>3879680</v>
      </c>
      <c r="N1504" s="178">
        <v>4000000</v>
      </c>
      <c r="O1504" s="178">
        <v>4000000</v>
      </c>
      <c r="P1504" s="178">
        <v>0</v>
      </c>
      <c r="Q1504" s="178">
        <v>0</v>
      </c>
      <c r="R1504" s="178">
        <v>0</v>
      </c>
      <c r="S1504" s="178">
        <v>0</v>
      </c>
      <c r="T1504" s="176">
        <v>4.6399999999999997</v>
      </c>
      <c r="U1504" s="176">
        <v>4.6399999999999997</v>
      </c>
      <c r="V1504" s="174" t="s">
        <v>5616</v>
      </c>
      <c r="W1504" s="178">
        <v>1031</v>
      </c>
      <c r="X1504" s="178">
        <v>185600</v>
      </c>
      <c r="Y1504" s="200">
        <v>42915</v>
      </c>
      <c r="Z1504" s="200">
        <v>46567</v>
      </c>
      <c r="AA1504" s="167"/>
      <c r="AB1504" s="192" t="s">
        <v>5943</v>
      </c>
      <c r="AC1504" s="174" t="s">
        <v>12</v>
      </c>
      <c r="AD1504" s="167"/>
      <c r="AE1504" s="201"/>
      <c r="AF1504" s="176"/>
      <c r="AG1504" s="175"/>
      <c r="AH1504" s="174" t="s">
        <v>12</v>
      </c>
      <c r="AI1504" s="174" t="s">
        <v>7458</v>
      </c>
      <c r="AJ1504" s="174" t="s">
        <v>12</v>
      </c>
      <c r="AK1504" s="173" t="s">
        <v>12</v>
      </c>
      <c r="AL1504" s="190" t="s">
        <v>5150</v>
      </c>
      <c r="AM1504" s="189" t="s">
        <v>5378</v>
      </c>
      <c r="AN1504" s="170" t="s">
        <v>2388</v>
      </c>
    </row>
    <row r="1505" spans="2:40" x14ac:dyDescent="0.2">
      <c r="B1505" s="10" t="s">
        <v>7462</v>
      </c>
      <c r="C1505" s="198" t="s">
        <v>7461</v>
      </c>
      <c r="D1505" s="186" t="s">
        <v>7458</v>
      </c>
      <c r="E1505" s="197" t="s">
        <v>12</v>
      </c>
      <c r="F1505" s="196" t="s">
        <v>12</v>
      </c>
      <c r="G1505" s="183" t="s">
        <v>12</v>
      </c>
      <c r="H1505" s="195" t="s">
        <v>5150</v>
      </c>
      <c r="I1505" s="194" t="s">
        <v>4388</v>
      </c>
      <c r="J1505" s="193" t="s">
        <v>625</v>
      </c>
      <c r="K1505" s="178">
        <v>1000000</v>
      </c>
      <c r="L1505" s="179">
        <v>94.528999999999996</v>
      </c>
      <c r="M1505" s="178">
        <v>945290</v>
      </c>
      <c r="N1505" s="178">
        <v>1000000</v>
      </c>
      <c r="O1505" s="178">
        <v>1000000</v>
      </c>
      <c r="P1505" s="178">
        <v>0</v>
      </c>
      <c r="Q1505" s="178">
        <v>0</v>
      </c>
      <c r="R1505" s="178">
        <v>0</v>
      </c>
      <c r="S1505" s="178">
        <v>0</v>
      </c>
      <c r="T1505" s="176">
        <v>4.38</v>
      </c>
      <c r="U1505" s="176">
        <v>4.38</v>
      </c>
      <c r="V1505" s="174" t="s">
        <v>5602</v>
      </c>
      <c r="W1505" s="178">
        <v>10463</v>
      </c>
      <c r="X1505" s="178">
        <v>43800</v>
      </c>
      <c r="Y1505" s="200">
        <v>43195</v>
      </c>
      <c r="Z1505" s="200">
        <v>46848</v>
      </c>
      <c r="AA1505" s="167"/>
      <c r="AB1505" s="192" t="s">
        <v>5943</v>
      </c>
      <c r="AC1505" s="174" t="s">
        <v>12</v>
      </c>
      <c r="AD1505" s="167"/>
      <c r="AE1505" s="175"/>
      <c r="AF1505" s="176"/>
      <c r="AG1505" s="175"/>
      <c r="AH1505" s="174" t="s">
        <v>12</v>
      </c>
      <c r="AI1505" s="174" t="s">
        <v>7458</v>
      </c>
      <c r="AJ1505" s="174" t="s">
        <v>12</v>
      </c>
      <c r="AK1505" s="173" t="s">
        <v>12</v>
      </c>
      <c r="AL1505" s="190" t="s">
        <v>5150</v>
      </c>
      <c r="AM1505" s="189" t="s">
        <v>5378</v>
      </c>
      <c r="AN1505" s="170" t="s">
        <v>2388</v>
      </c>
    </row>
    <row r="1506" spans="2:40" x14ac:dyDescent="0.2">
      <c r="B1506" s="10" t="s">
        <v>7460</v>
      </c>
      <c r="C1506" s="198" t="s">
        <v>7459</v>
      </c>
      <c r="D1506" s="186" t="s">
        <v>7458</v>
      </c>
      <c r="E1506" s="197" t="s">
        <v>12</v>
      </c>
      <c r="F1506" s="196" t="s">
        <v>12</v>
      </c>
      <c r="G1506" s="183" t="s">
        <v>12</v>
      </c>
      <c r="H1506" s="195" t="s">
        <v>5150</v>
      </c>
      <c r="I1506" s="194" t="s">
        <v>4388</v>
      </c>
      <c r="J1506" s="193" t="s">
        <v>625</v>
      </c>
      <c r="K1506" s="178">
        <v>2000000</v>
      </c>
      <c r="L1506" s="179">
        <v>91.79</v>
      </c>
      <c r="M1506" s="178">
        <v>1835800</v>
      </c>
      <c r="N1506" s="178">
        <v>2000000</v>
      </c>
      <c r="O1506" s="178">
        <v>2000000</v>
      </c>
      <c r="P1506" s="178">
        <v>0</v>
      </c>
      <c r="Q1506" s="178">
        <v>0</v>
      </c>
      <c r="R1506" s="178">
        <v>0</v>
      </c>
      <c r="S1506" s="178">
        <v>0</v>
      </c>
      <c r="T1506" s="176">
        <v>4.4800000000000004</v>
      </c>
      <c r="U1506" s="176">
        <v>4.4800000000000004</v>
      </c>
      <c r="V1506" s="174" t="s">
        <v>5602</v>
      </c>
      <c r="W1506" s="178">
        <v>21404</v>
      </c>
      <c r="X1506" s="178">
        <v>89600</v>
      </c>
      <c r="Y1506" s="200">
        <v>43195</v>
      </c>
      <c r="Z1506" s="200">
        <v>47578</v>
      </c>
      <c r="AA1506" s="167"/>
      <c r="AB1506" s="192" t="s">
        <v>5943</v>
      </c>
      <c r="AC1506" s="174" t="s">
        <v>12</v>
      </c>
      <c r="AD1506" s="167"/>
      <c r="AE1506" s="175"/>
      <c r="AF1506" s="176"/>
      <c r="AG1506" s="175"/>
      <c r="AH1506" s="174" t="s">
        <v>12</v>
      </c>
      <c r="AI1506" s="174" t="s">
        <v>7458</v>
      </c>
      <c r="AJ1506" s="174" t="s">
        <v>12</v>
      </c>
      <c r="AK1506" s="173" t="s">
        <v>12</v>
      </c>
      <c r="AL1506" s="190" t="s">
        <v>5150</v>
      </c>
      <c r="AM1506" s="189" t="s">
        <v>5378</v>
      </c>
      <c r="AN1506" s="170" t="s">
        <v>2388</v>
      </c>
    </row>
    <row r="1507" spans="2:40" x14ac:dyDescent="0.2">
      <c r="B1507" s="10" t="s">
        <v>7457</v>
      </c>
      <c r="C1507" s="198" t="s">
        <v>7456</v>
      </c>
      <c r="D1507" s="186" t="s">
        <v>7454</v>
      </c>
      <c r="E1507" s="197" t="s">
        <v>12</v>
      </c>
      <c r="F1507" s="196" t="s">
        <v>4388</v>
      </c>
      <c r="G1507" s="183" t="s">
        <v>3763</v>
      </c>
      <c r="H1507" s="195" t="s">
        <v>3763</v>
      </c>
      <c r="I1507" s="194" t="s">
        <v>627</v>
      </c>
      <c r="J1507" s="193" t="s">
        <v>625</v>
      </c>
      <c r="K1507" s="178">
        <v>4132380</v>
      </c>
      <c r="L1507" s="179">
        <v>102.55500000000001</v>
      </c>
      <c r="M1507" s="178">
        <v>4102200</v>
      </c>
      <c r="N1507" s="178">
        <v>4000000</v>
      </c>
      <c r="O1507" s="178">
        <v>4107644</v>
      </c>
      <c r="P1507" s="178">
        <v>0</v>
      </c>
      <c r="Q1507" s="178">
        <v>-7091</v>
      </c>
      <c r="R1507" s="178">
        <v>0</v>
      </c>
      <c r="S1507" s="178">
        <v>0</v>
      </c>
      <c r="T1507" s="176">
        <v>5.75</v>
      </c>
      <c r="U1507" s="176">
        <v>5.423</v>
      </c>
      <c r="V1507" s="174" t="s">
        <v>5616</v>
      </c>
      <c r="W1507" s="178">
        <v>19167</v>
      </c>
      <c r="X1507" s="178">
        <v>230000</v>
      </c>
      <c r="Y1507" s="200">
        <v>42123</v>
      </c>
      <c r="Z1507" s="200">
        <v>49461</v>
      </c>
      <c r="AA1507" s="167"/>
      <c r="AB1507" s="192" t="s">
        <v>5155</v>
      </c>
      <c r="AC1507" s="174" t="s">
        <v>5467</v>
      </c>
      <c r="AD1507" s="167"/>
      <c r="AE1507" s="201"/>
      <c r="AF1507" s="176"/>
      <c r="AG1507" s="175"/>
      <c r="AH1507" s="174" t="s">
        <v>7455</v>
      </c>
      <c r="AI1507" s="174" t="s">
        <v>7454</v>
      </c>
      <c r="AJ1507" s="174" t="s">
        <v>12</v>
      </c>
      <c r="AK1507" s="173" t="s">
        <v>12</v>
      </c>
      <c r="AL1507" s="190" t="s">
        <v>5150</v>
      </c>
      <c r="AM1507" s="189" t="s">
        <v>5378</v>
      </c>
      <c r="AN1507" s="170" t="s">
        <v>1274</v>
      </c>
    </row>
    <row r="1508" spans="2:40" x14ac:dyDescent="0.2">
      <c r="B1508" s="10" t="s">
        <v>7453</v>
      </c>
      <c r="C1508" s="198" t="s">
        <v>7452</v>
      </c>
      <c r="D1508" s="186" t="s">
        <v>7449</v>
      </c>
      <c r="E1508" s="197" t="s">
        <v>12</v>
      </c>
      <c r="F1508" s="196" t="s">
        <v>12</v>
      </c>
      <c r="G1508" s="183" t="s">
        <v>3763</v>
      </c>
      <c r="H1508" s="195" t="s">
        <v>5150</v>
      </c>
      <c r="I1508" s="194" t="s">
        <v>367</v>
      </c>
      <c r="J1508" s="193" t="s">
        <v>625</v>
      </c>
      <c r="K1508" s="178">
        <v>4997550</v>
      </c>
      <c r="L1508" s="179">
        <v>79.296999999999997</v>
      </c>
      <c r="M1508" s="178">
        <v>3964850</v>
      </c>
      <c r="N1508" s="178">
        <v>5000000</v>
      </c>
      <c r="O1508" s="178">
        <v>4997789</v>
      </c>
      <c r="P1508" s="178">
        <v>0</v>
      </c>
      <c r="Q1508" s="178">
        <v>48</v>
      </c>
      <c r="R1508" s="178">
        <v>0</v>
      </c>
      <c r="S1508" s="178">
        <v>0</v>
      </c>
      <c r="T1508" s="176">
        <v>4.5</v>
      </c>
      <c r="U1508" s="176">
        <v>4.5030000000000001</v>
      </c>
      <c r="V1508" s="174" t="s">
        <v>5609</v>
      </c>
      <c r="W1508" s="178">
        <v>96875</v>
      </c>
      <c r="X1508" s="178">
        <v>225000</v>
      </c>
      <c r="Y1508" s="200">
        <v>42935</v>
      </c>
      <c r="Z1508" s="200">
        <v>53899</v>
      </c>
      <c r="AA1508" s="167"/>
      <c r="AB1508" s="192" t="s">
        <v>5155</v>
      </c>
      <c r="AC1508" s="174" t="s">
        <v>5467</v>
      </c>
      <c r="AD1508" s="167"/>
      <c r="AE1508" s="191">
        <v>53718</v>
      </c>
      <c r="AF1508" s="176">
        <v>100</v>
      </c>
      <c r="AG1508" s="175"/>
      <c r="AH1508" s="174" t="s">
        <v>12</v>
      </c>
      <c r="AI1508" s="174" t="s">
        <v>7448</v>
      </c>
      <c r="AJ1508" s="174" t="s">
        <v>1289</v>
      </c>
      <c r="AK1508" s="173" t="s">
        <v>12</v>
      </c>
      <c r="AL1508" s="190" t="s">
        <v>5150</v>
      </c>
      <c r="AM1508" s="189" t="s">
        <v>5378</v>
      </c>
      <c r="AN1508" s="170" t="s">
        <v>5623</v>
      </c>
    </row>
    <row r="1509" spans="2:40" x14ac:dyDescent="0.2">
      <c r="B1509" s="10" t="s">
        <v>7451</v>
      </c>
      <c r="C1509" s="198" t="s">
        <v>7450</v>
      </c>
      <c r="D1509" s="186" t="s">
        <v>7449</v>
      </c>
      <c r="E1509" s="197" t="s">
        <v>12</v>
      </c>
      <c r="F1509" s="196" t="s">
        <v>4388</v>
      </c>
      <c r="G1509" s="183" t="s">
        <v>3763</v>
      </c>
      <c r="H1509" s="195" t="s">
        <v>5150</v>
      </c>
      <c r="I1509" s="194" t="s">
        <v>367</v>
      </c>
      <c r="J1509" s="193" t="s">
        <v>625</v>
      </c>
      <c r="K1509" s="178">
        <v>4980450</v>
      </c>
      <c r="L1509" s="179">
        <v>70.825999999999993</v>
      </c>
      <c r="M1509" s="178">
        <v>3541300</v>
      </c>
      <c r="N1509" s="178">
        <v>5000000</v>
      </c>
      <c r="O1509" s="178">
        <v>4981526</v>
      </c>
      <c r="P1509" s="178">
        <v>0</v>
      </c>
      <c r="Q1509" s="178">
        <v>384</v>
      </c>
      <c r="R1509" s="178">
        <v>0</v>
      </c>
      <c r="S1509" s="178">
        <v>0</v>
      </c>
      <c r="T1509" s="176">
        <v>3.8</v>
      </c>
      <c r="U1509" s="176">
        <v>3.8220000000000001</v>
      </c>
      <c r="V1509" s="174" t="s">
        <v>5609</v>
      </c>
      <c r="W1509" s="178">
        <v>82333</v>
      </c>
      <c r="X1509" s="178">
        <v>190000</v>
      </c>
      <c r="Y1509" s="200">
        <v>43852</v>
      </c>
      <c r="Z1509" s="200">
        <v>54813</v>
      </c>
      <c r="AA1509" s="167"/>
      <c r="AB1509" s="192" t="s">
        <v>5155</v>
      </c>
      <c r="AC1509" s="174" t="s">
        <v>5467</v>
      </c>
      <c r="AD1509" s="167"/>
      <c r="AE1509" s="191">
        <v>54629</v>
      </c>
      <c r="AF1509" s="176">
        <v>100</v>
      </c>
      <c r="AG1509" s="175"/>
      <c r="AH1509" s="174" t="s">
        <v>12</v>
      </c>
      <c r="AI1509" s="174" t="s">
        <v>7448</v>
      </c>
      <c r="AJ1509" s="174" t="s">
        <v>1289</v>
      </c>
      <c r="AK1509" s="173" t="s">
        <v>12</v>
      </c>
      <c r="AL1509" s="190" t="s">
        <v>5150</v>
      </c>
      <c r="AM1509" s="189" t="s">
        <v>5378</v>
      </c>
      <c r="AN1509" s="170" t="s">
        <v>5623</v>
      </c>
    </row>
    <row r="1510" spans="2:40" x14ac:dyDescent="0.2">
      <c r="B1510" s="10" t="s">
        <v>7447</v>
      </c>
      <c r="C1510" s="198" t="s">
        <v>7446</v>
      </c>
      <c r="D1510" s="186" t="s">
        <v>7445</v>
      </c>
      <c r="E1510" s="197" t="s">
        <v>12</v>
      </c>
      <c r="F1510" s="196" t="s">
        <v>4388</v>
      </c>
      <c r="G1510" s="183" t="s">
        <v>12</v>
      </c>
      <c r="H1510" s="195" t="s">
        <v>1271</v>
      </c>
      <c r="I1510" s="194" t="s">
        <v>4388</v>
      </c>
      <c r="J1510" s="193" t="s">
        <v>625</v>
      </c>
      <c r="K1510" s="178">
        <v>1759495</v>
      </c>
      <c r="L1510" s="179">
        <v>104.27800000000001</v>
      </c>
      <c r="M1510" s="178">
        <v>1564170</v>
      </c>
      <c r="N1510" s="178">
        <v>1500000</v>
      </c>
      <c r="O1510" s="178">
        <v>1620740</v>
      </c>
      <c r="P1510" s="178">
        <v>0</v>
      </c>
      <c r="Q1510" s="178">
        <v>-13466</v>
      </c>
      <c r="R1510" s="178">
        <v>0</v>
      </c>
      <c r="S1510" s="178">
        <v>0</v>
      </c>
      <c r="T1510" s="176">
        <v>7.75</v>
      </c>
      <c r="U1510" s="176">
        <v>6.3019999999999996</v>
      </c>
      <c r="V1510" s="174" t="s">
        <v>5616</v>
      </c>
      <c r="W1510" s="178">
        <v>5167</v>
      </c>
      <c r="X1510" s="178">
        <v>116250</v>
      </c>
      <c r="Y1510" s="200">
        <v>39225</v>
      </c>
      <c r="Z1510" s="200">
        <v>47467</v>
      </c>
      <c r="AA1510" s="167"/>
      <c r="AB1510" s="192" t="s">
        <v>5155</v>
      </c>
      <c r="AC1510" s="174" t="s">
        <v>5467</v>
      </c>
      <c r="AD1510" s="167"/>
      <c r="AE1510" s="175"/>
      <c r="AF1510" s="176"/>
      <c r="AG1510" s="175"/>
      <c r="AH1510" s="174" t="s">
        <v>12</v>
      </c>
      <c r="AI1510" s="174" t="s">
        <v>7445</v>
      </c>
      <c r="AJ1510" s="174" t="s">
        <v>12</v>
      </c>
      <c r="AK1510" s="173" t="s">
        <v>12</v>
      </c>
      <c r="AL1510" s="190" t="s">
        <v>5150</v>
      </c>
      <c r="AM1510" s="189" t="s">
        <v>5378</v>
      </c>
      <c r="AN1510" s="170" t="s">
        <v>6478</v>
      </c>
    </row>
    <row r="1511" spans="2:40" x14ac:dyDescent="0.2">
      <c r="B1511" s="10" t="s">
        <v>7444</v>
      </c>
      <c r="C1511" s="198" t="s">
        <v>7443</v>
      </c>
      <c r="D1511" s="186" t="s">
        <v>7441</v>
      </c>
      <c r="E1511" s="197" t="s">
        <v>12</v>
      </c>
      <c r="F1511" s="196" t="s">
        <v>12</v>
      </c>
      <c r="G1511" s="183" t="s">
        <v>12</v>
      </c>
      <c r="H1511" s="195" t="s">
        <v>5150</v>
      </c>
      <c r="I1511" s="194" t="s">
        <v>4388</v>
      </c>
      <c r="J1511" s="193" t="s">
        <v>625</v>
      </c>
      <c r="K1511" s="178">
        <v>4999600</v>
      </c>
      <c r="L1511" s="179">
        <v>98.191000000000003</v>
      </c>
      <c r="M1511" s="178">
        <v>4909550</v>
      </c>
      <c r="N1511" s="178">
        <v>5000000</v>
      </c>
      <c r="O1511" s="178">
        <v>4999863</v>
      </c>
      <c r="P1511" s="178">
        <v>0</v>
      </c>
      <c r="Q1511" s="178">
        <v>43</v>
      </c>
      <c r="R1511" s="178">
        <v>0</v>
      </c>
      <c r="S1511" s="178">
        <v>0</v>
      </c>
      <c r="T1511" s="176">
        <v>4.5</v>
      </c>
      <c r="U1511" s="176">
        <v>4.5010000000000003</v>
      </c>
      <c r="V1511" s="174" t="s">
        <v>5616</v>
      </c>
      <c r="W1511" s="178">
        <v>9375</v>
      </c>
      <c r="X1511" s="178">
        <v>225000</v>
      </c>
      <c r="Y1511" s="200">
        <v>42347</v>
      </c>
      <c r="Z1511" s="200">
        <v>46007</v>
      </c>
      <c r="AA1511" s="167"/>
      <c r="AB1511" s="192" t="s">
        <v>5155</v>
      </c>
      <c r="AC1511" s="174" t="s">
        <v>5467</v>
      </c>
      <c r="AD1511" s="167"/>
      <c r="AE1511" s="175"/>
      <c r="AF1511" s="176"/>
      <c r="AG1511" s="175"/>
      <c r="AH1511" s="174" t="s">
        <v>7442</v>
      </c>
      <c r="AI1511" s="174" t="s">
        <v>7441</v>
      </c>
      <c r="AJ1511" s="174" t="s">
        <v>12</v>
      </c>
      <c r="AK1511" s="173" t="s">
        <v>12</v>
      </c>
      <c r="AL1511" s="190" t="s">
        <v>1271</v>
      </c>
      <c r="AM1511" s="189" t="s">
        <v>5378</v>
      </c>
      <c r="AN1511" s="170" t="s">
        <v>2388</v>
      </c>
    </row>
    <row r="1512" spans="2:40" x14ac:dyDescent="0.2">
      <c r="B1512" s="10" t="s">
        <v>7440</v>
      </c>
      <c r="C1512" s="198" t="s">
        <v>7439</v>
      </c>
      <c r="D1512" s="186" t="s">
        <v>7438</v>
      </c>
      <c r="E1512" s="197" t="s">
        <v>12</v>
      </c>
      <c r="F1512" s="196" t="s">
        <v>4388</v>
      </c>
      <c r="G1512" s="183" t="s">
        <v>3763</v>
      </c>
      <c r="H1512" s="195" t="s">
        <v>5150</v>
      </c>
      <c r="I1512" s="194" t="s">
        <v>4388</v>
      </c>
      <c r="J1512" s="193" t="s">
        <v>625</v>
      </c>
      <c r="K1512" s="178">
        <v>1830080</v>
      </c>
      <c r="L1512" s="179">
        <v>100.154</v>
      </c>
      <c r="M1512" s="178">
        <v>2003080</v>
      </c>
      <c r="N1512" s="178">
        <v>2000000</v>
      </c>
      <c r="O1512" s="178">
        <v>1890975</v>
      </c>
      <c r="P1512" s="178">
        <v>0</v>
      </c>
      <c r="Q1512" s="178">
        <v>5958</v>
      </c>
      <c r="R1512" s="178">
        <v>0</v>
      </c>
      <c r="S1512" s="178">
        <v>0</v>
      </c>
      <c r="T1512" s="176">
        <v>5.8</v>
      </c>
      <c r="U1512" s="176">
        <v>6.4649999999999999</v>
      </c>
      <c r="V1512" s="174" t="s">
        <v>4266</v>
      </c>
      <c r="W1512" s="178">
        <v>14822</v>
      </c>
      <c r="X1512" s="178">
        <v>116000</v>
      </c>
      <c r="Y1512" s="200">
        <v>39225</v>
      </c>
      <c r="Z1512" s="200">
        <v>49263</v>
      </c>
      <c r="AA1512" s="167"/>
      <c r="AB1512" s="192" t="s">
        <v>5155</v>
      </c>
      <c r="AC1512" s="174" t="s">
        <v>205</v>
      </c>
      <c r="AD1512" s="167"/>
      <c r="AE1512" s="201"/>
      <c r="AF1512" s="176"/>
      <c r="AG1512" s="175"/>
      <c r="AH1512" s="174" t="s">
        <v>12</v>
      </c>
      <c r="AI1512" s="174" t="s">
        <v>7438</v>
      </c>
      <c r="AJ1512" s="174" t="s">
        <v>12</v>
      </c>
      <c r="AK1512" s="173" t="s">
        <v>12</v>
      </c>
      <c r="AL1512" s="190" t="s">
        <v>5150</v>
      </c>
      <c r="AM1512" s="189" t="s">
        <v>5378</v>
      </c>
      <c r="AN1512" s="170" t="s">
        <v>2388</v>
      </c>
    </row>
    <row r="1513" spans="2:40" x14ac:dyDescent="0.2">
      <c r="B1513" s="10" t="s">
        <v>7437</v>
      </c>
      <c r="C1513" s="198" t="s">
        <v>7436</v>
      </c>
      <c r="D1513" s="186" t="s">
        <v>7435</v>
      </c>
      <c r="E1513" s="197" t="s">
        <v>12</v>
      </c>
      <c r="F1513" s="196" t="s">
        <v>4388</v>
      </c>
      <c r="G1513" s="183" t="s">
        <v>3763</v>
      </c>
      <c r="H1513" s="195" t="s">
        <v>5150</v>
      </c>
      <c r="I1513" s="194" t="s">
        <v>4388</v>
      </c>
      <c r="J1513" s="193" t="s">
        <v>625</v>
      </c>
      <c r="K1513" s="178">
        <v>9980200</v>
      </c>
      <c r="L1513" s="179">
        <v>82.203999999999994</v>
      </c>
      <c r="M1513" s="178">
        <v>8220400</v>
      </c>
      <c r="N1513" s="178">
        <v>10000000</v>
      </c>
      <c r="O1513" s="178">
        <v>9982723</v>
      </c>
      <c r="P1513" s="178">
        <v>0</v>
      </c>
      <c r="Q1513" s="178">
        <v>342</v>
      </c>
      <c r="R1513" s="178">
        <v>0</v>
      </c>
      <c r="S1513" s="178">
        <v>0</v>
      </c>
      <c r="T1513" s="176">
        <v>4.3</v>
      </c>
      <c r="U1513" s="176">
        <v>4.3109999999999999</v>
      </c>
      <c r="V1513" s="174" t="s">
        <v>5609</v>
      </c>
      <c r="W1513" s="178">
        <v>181556</v>
      </c>
      <c r="X1513" s="178">
        <v>430000</v>
      </c>
      <c r="Y1513" s="200">
        <v>43593</v>
      </c>
      <c r="Z1513" s="200">
        <v>54633</v>
      </c>
      <c r="AA1513" s="167"/>
      <c r="AB1513" s="192" t="s">
        <v>5155</v>
      </c>
      <c r="AC1513" s="174" t="s">
        <v>5467</v>
      </c>
      <c r="AD1513" s="167"/>
      <c r="AE1513" s="191">
        <v>54452</v>
      </c>
      <c r="AF1513" s="176">
        <v>100</v>
      </c>
      <c r="AG1513" s="175"/>
      <c r="AH1513" s="174" t="s">
        <v>12</v>
      </c>
      <c r="AI1513" s="174" t="s">
        <v>7435</v>
      </c>
      <c r="AJ1513" s="174" t="s">
        <v>12</v>
      </c>
      <c r="AK1513" s="173" t="s">
        <v>12</v>
      </c>
      <c r="AL1513" s="190" t="s">
        <v>5150</v>
      </c>
      <c r="AM1513" s="189" t="s">
        <v>5378</v>
      </c>
      <c r="AN1513" s="170" t="s">
        <v>2388</v>
      </c>
    </row>
    <row r="1514" spans="2:40" x14ac:dyDescent="0.2">
      <c r="B1514" s="10" t="s">
        <v>7434</v>
      </c>
      <c r="C1514" s="198" t="s">
        <v>7433</v>
      </c>
      <c r="D1514" s="186" t="s">
        <v>7425</v>
      </c>
      <c r="E1514" s="197" t="s">
        <v>12</v>
      </c>
      <c r="F1514" s="196" t="s">
        <v>12</v>
      </c>
      <c r="G1514" s="183" t="s">
        <v>3763</v>
      </c>
      <c r="H1514" s="195" t="s">
        <v>3763</v>
      </c>
      <c r="I1514" s="194" t="s">
        <v>2032</v>
      </c>
      <c r="J1514" s="193" t="s">
        <v>625</v>
      </c>
      <c r="K1514" s="178">
        <v>8570815</v>
      </c>
      <c r="L1514" s="179">
        <v>80.331000000000003</v>
      </c>
      <c r="M1514" s="178">
        <v>6828135</v>
      </c>
      <c r="N1514" s="178">
        <v>8500000</v>
      </c>
      <c r="O1514" s="178">
        <v>8564645</v>
      </c>
      <c r="P1514" s="178">
        <v>0</v>
      </c>
      <c r="Q1514" s="178">
        <v>-1468</v>
      </c>
      <c r="R1514" s="178">
        <v>0</v>
      </c>
      <c r="S1514" s="178">
        <v>0</v>
      </c>
      <c r="T1514" s="176">
        <v>4.7</v>
      </c>
      <c r="U1514" s="176">
        <v>4.6470000000000002</v>
      </c>
      <c r="V1514" s="174" t="s">
        <v>73</v>
      </c>
      <c r="W1514" s="178">
        <v>112082</v>
      </c>
      <c r="X1514" s="178">
        <v>399500</v>
      </c>
      <c r="Y1514" s="200">
        <v>43111</v>
      </c>
      <c r="Z1514" s="200">
        <v>53955</v>
      </c>
      <c r="AA1514" s="167"/>
      <c r="AB1514" s="192" t="s">
        <v>5155</v>
      </c>
      <c r="AC1514" s="174" t="s">
        <v>5467</v>
      </c>
      <c r="AD1514" s="167"/>
      <c r="AE1514" s="191">
        <v>53771</v>
      </c>
      <c r="AF1514" s="176">
        <v>100</v>
      </c>
      <c r="AG1514" s="175"/>
      <c r="AH1514" s="174" t="s">
        <v>12</v>
      </c>
      <c r="AI1514" s="174" t="s">
        <v>7425</v>
      </c>
      <c r="AJ1514" s="174" t="s">
        <v>12</v>
      </c>
      <c r="AK1514" s="173" t="s">
        <v>12</v>
      </c>
      <c r="AL1514" s="190" t="s">
        <v>5150</v>
      </c>
      <c r="AM1514" s="189" t="s">
        <v>5378</v>
      </c>
      <c r="AN1514" s="170" t="s">
        <v>969</v>
      </c>
    </row>
    <row r="1515" spans="2:40" x14ac:dyDescent="0.2">
      <c r="B1515" s="10" t="s">
        <v>7432</v>
      </c>
      <c r="C1515" s="198" t="s">
        <v>7431</v>
      </c>
      <c r="D1515" s="186" t="s">
        <v>7425</v>
      </c>
      <c r="E1515" s="197" t="s">
        <v>12</v>
      </c>
      <c r="F1515" s="196" t="s">
        <v>12</v>
      </c>
      <c r="G1515" s="183" t="s">
        <v>3763</v>
      </c>
      <c r="H1515" s="195" t="s">
        <v>3763</v>
      </c>
      <c r="I1515" s="194" t="s">
        <v>2032</v>
      </c>
      <c r="J1515" s="193" t="s">
        <v>625</v>
      </c>
      <c r="K1515" s="178">
        <v>4965650</v>
      </c>
      <c r="L1515" s="179">
        <v>64.048000000000002</v>
      </c>
      <c r="M1515" s="178">
        <v>3202400</v>
      </c>
      <c r="N1515" s="178">
        <v>5000000</v>
      </c>
      <c r="O1515" s="178">
        <v>4967140</v>
      </c>
      <c r="P1515" s="178">
        <v>0</v>
      </c>
      <c r="Q1515" s="178">
        <v>669</v>
      </c>
      <c r="R1515" s="178">
        <v>0</v>
      </c>
      <c r="S1515" s="178">
        <v>0</v>
      </c>
      <c r="T1515" s="176">
        <v>3.5</v>
      </c>
      <c r="U1515" s="176">
        <v>3.5369999999999999</v>
      </c>
      <c r="V1515" s="174" t="s">
        <v>73</v>
      </c>
      <c r="W1515" s="178">
        <v>44236</v>
      </c>
      <c r="X1515" s="178">
        <v>175000</v>
      </c>
      <c r="Y1515" s="200">
        <v>44097</v>
      </c>
      <c r="Z1515" s="200">
        <v>55242</v>
      </c>
      <c r="AA1515" s="167"/>
      <c r="AB1515" s="192" t="s">
        <v>5155</v>
      </c>
      <c r="AC1515" s="174" t="s">
        <v>5467</v>
      </c>
      <c r="AD1515" s="167"/>
      <c r="AE1515" s="191">
        <v>55061</v>
      </c>
      <c r="AF1515" s="176">
        <v>100</v>
      </c>
      <c r="AG1515" s="175"/>
      <c r="AH1515" s="174" t="s">
        <v>12</v>
      </c>
      <c r="AI1515" s="174" t="s">
        <v>7425</v>
      </c>
      <c r="AJ1515" s="174" t="s">
        <v>12</v>
      </c>
      <c r="AK1515" s="173" t="s">
        <v>12</v>
      </c>
      <c r="AL1515" s="190" t="s">
        <v>5150</v>
      </c>
      <c r="AM1515" s="189" t="s">
        <v>5378</v>
      </c>
      <c r="AN1515" s="170" t="s">
        <v>969</v>
      </c>
    </row>
    <row r="1516" spans="2:40" x14ac:dyDescent="0.2">
      <c r="B1516" s="10" t="s">
        <v>7430</v>
      </c>
      <c r="C1516" s="198" t="s">
        <v>7429</v>
      </c>
      <c r="D1516" s="186" t="s">
        <v>7428</v>
      </c>
      <c r="E1516" s="197" t="s">
        <v>12</v>
      </c>
      <c r="F1516" s="196" t="s">
        <v>12</v>
      </c>
      <c r="G1516" s="183" t="s">
        <v>3763</v>
      </c>
      <c r="H1516" s="195" t="s">
        <v>3763</v>
      </c>
      <c r="I1516" s="194" t="s">
        <v>2032</v>
      </c>
      <c r="J1516" s="193" t="s">
        <v>625</v>
      </c>
      <c r="K1516" s="178">
        <v>2493550</v>
      </c>
      <c r="L1516" s="179">
        <v>98.298000000000002</v>
      </c>
      <c r="M1516" s="178">
        <v>2457450</v>
      </c>
      <c r="N1516" s="178">
        <v>2500000</v>
      </c>
      <c r="O1516" s="178">
        <v>2498738</v>
      </c>
      <c r="P1516" s="178">
        <v>0</v>
      </c>
      <c r="Q1516" s="178">
        <v>969</v>
      </c>
      <c r="R1516" s="178">
        <v>0</v>
      </c>
      <c r="S1516" s="178">
        <v>0</v>
      </c>
      <c r="T1516" s="176">
        <v>4</v>
      </c>
      <c r="U1516" s="176">
        <v>4.0419999999999998</v>
      </c>
      <c r="V1516" s="174" t="s">
        <v>5602</v>
      </c>
      <c r="W1516" s="178">
        <v>25000</v>
      </c>
      <c r="X1516" s="178">
        <v>100000</v>
      </c>
      <c r="Y1516" s="200">
        <v>42801</v>
      </c>
      <c r="Z1516" s="200">
        <v>45383</v>
      </c>
      <c r="AA1516" s="167"/>
      <c r="AB1516" s="192" t="s">
        <v>5155</v>
      </c>
      <c r="AC1516" s="174" t="s">
        <v>5467</v>
      </c>
      <c r="AD1516" s="167"/>
      <c r="AE1516" s="191">
        <v>45323</v>
      </c>
      <c r="AF1516" s="176">
        <v>100</v>
      </c>
      <c r="AG1516" s="175"/>
      <c r="AH1516" s="174" t="s">
        <v>12</v>
      </c>
      <c r="AI1516" s="174" t="s">
        <v>7428</v>
      </c>
      <c r="AJ1516" s="174" t="s">
        <v>12</v>
      </c>
      <c r="AK1516" s="173" t="s">
        <v>12</v>
      </c>
      <c r="AL1516" s="190" t="s">
        <v>5150</v>
      </c>
      <c r="AM1516" s="189" t="s">
        <v>5378</v>
      </c>
      <c r="AN1516" s="170" t="s">
        <v>969</v>
      </c>
    </row>
    <row r="1517" spans="2:40" x14ac:dyDescent="0.2">
      <c r="B1517" s="10" t="s">
        <v>7427</v>
      </c>
      <c r="C1517" s="198" t="s">
        <v>7426</v>
      </c>
      <c r="D1517" s="186" t="s">
        <v>7425</v>
      </c>
      <c r="E1517" s="197" t="s">
        <v>12</v>
      </c>
      <c r="F1517" s="196" t="s">
        <v>12</v>
      </c>
      <c r="G1517" s="183" t="s">
        <v>3763</v>
      </c>
      <c r="H1517" s="195" t="s">
        <v>3763</v>
      </c>
      <c r="I1517" s="194" t="s">
        <v>2032</v>
      </c>
      <c r="J1517" s="193" t="s">
        <v>625</v>
      </c>
      <c r="K1517" s="178">
        <v>1981160</v>
      </c>
      <c r="L1517" s="179">
        <v>63.707999999999998</v>
      </c>
      <c r="M1517" s="178">
        <v>1274160</v>
      </c>
      <c r="N1517" s="178">
        <v>2000000</v>
      </c>
      <c r="O1517" s="178">
        <v>1982167</v>
      </c>
      <c r="P1517" s="178">
        <v>0</v>
      </c>
      <c r="Q1517" s="178">
        <v>386</v>
      </c>
      <c r="R1517" s="178">
        <v>0</v>
      </c>
      <c r="S1517" s="178">
        <v>0</v>
      </c>
      <c r="T1517" s="176">
        <v>3.45</v>
      </c>
      <c r="U1517" s="176">
        <v>3.5009999999999999</v>
      </c>
      <c r="V1517" s="174" t="s">
        <v>5602</v>
      </c>
      <c r="W1517" s="178">
        <v>14567</v>
      </c>
      <c r="X1517" s="178">
        <v>69000</v>
      </c>
      <c r="Y1517" s="200">
        <v>43879</v>
      </c>
      <c r="Z1517" s="200">
        <v>54893</v>
      </c>
      <c r="AA1517" s="167"/>
      <c r="AB1517" s="192" t="s">
        <v>5155</v>
      </c>
      <c r="AC1517" s="174" t="s">
        <v>5467</v>
      </c>
      <c r="AD1517" s="167"/>
      <c r="AE1517" s="191">
        <v>54711</v>
      </c>
      <c r="AF1517" s="176">
        <v>100</v>
      </c>
      <c r="AG1517" s="175"/>
      <c r="AH1517" s="174" t="s">
        <v>12</v>
      </c>
      <c r="AI1517" s="174" t="s">
        <v>7425</v>
      </c>
      <c r="AJ1517" s="174" t="s">
        <v>12</v>
      </c>
      <c r="AK1517" s="173" t="s">
        <v>12</v>
      </c>
      <c r="AL1517" s="190" t="s">
        <v>5150</v>
      </c>
      <c r="AM1517" s="189" t="s">
        <v>5378</v>
      </c>
      <c r="AN1517" s="170" t="s">
        <v>969</v>
      </c>
    </row>
    <row r="1518" spans="2:40" x14ac:dyDescent="0.2">
      <c r="B1518" s="10" t="s">
        <v>7424</v>
      </c>
      <c r="C1518" s="198" t="s">
        <v>7423</v>
      </c>
      <c r="D1518" s="186" t="s">
        <v>7422</v>
      </c>
      <c r="E1518" s="197" t="s">
        <v>12</v>
      </c>
      <c r="F1518" s="196" t="s">
        <v>4388</v>
      </c>
      <c r="G1518" s="183" t="s">
        <v>3763</v>
      </c>
      <c r="H1518" s="195" t="s">
        <v>3763</v>
      </c>
      <c r="I1518" s="194" t="s">
        <v>627</v>
      </c>
      <c r="J1518" s="193" t="s">
        <v>625</v>
      </c>
      <c r="K1518" s="178">
        <v>20791752</v>
      </c>
      <c r="L1518" s="179">
        <v>113.779</v>
      </c>
      <c r="M1518" s="178">
        <v>21404105</v>
      </c>
      <c r="N1518" s="178">
        <v>18812000</v>
      </c>
      <c r="O1518" s="178">
        <v>19822975</v>
      </c>
      <c r="P1518" s="178">
        <v>0</v>
      </c>
      <c r="Q1518" s="178">
        <v>-86867</v>
      </c>
      <c r="R1518" s="178">
        <v>0</v>
      </c>
      <c r="S1518" s="178">
        <v>0</v>
      </c>
      <c r="T1518" s="176">
        <v>7.2</v>
      </c>
      <c r="U1518" s="176">
        <v>6.3739999999999997</v>
      </c>
      <c r="V1518" s="174" t="s">
        <v>6040</v>
      </c>
      <c r="W1518" s="178">
        <v>511686</v>
      </c>
      <c r="X1518" s="178">
        <v>1354464</v>
      </c>
      <c r="Y1518" s="200">
        <v>41985</v>
      </c>
      <c r="Z1518" s="200">
        <v>48075</v>
      </c>
      <c r="AA1518" s="167"/>
      <c r="AB1518" s="192" t="s">
        <v>5155</v>
      </c>
      <c r="AC1518" s="174" t="s">
        <v>5467</v>
      </c>
      <c r="AD1518" s="167"/>
      <c r="AE1518" s="175"/>
      <c r="AF1518" s="176"/>
      <c r="AG1518" s="175"/>
      <c r="AH1518" s="174" t="s">
        <v>12</v>
      </c>
      <c r="AI1518" s="174" t="s">
        <v>7422</v>
      </c>
      <c r="AJ1518" s="174" t="s">
        <v>12</v>
      </c>
      <c r="AK1518" s="173" t="s">
        <v>12</v>
      </c>
      <c r="AL1518" s="190" t="s">
        <v>5150</v>
      </c>
      <c r="AM1518" s="189" t="s">
        <v>5378</v>
      </c>
      <c r="AN1518" s="170" t="s">
        <v>1274</v>
      </c>
    </row>
    <row r="1519" spans="2:40" x14ac:dyDescent="0.2">
      <c r="B1519" s="10" t="s">
        <v>7421</v>
      </c>
      <c r="C1519" s="198" t="s">
        <v>7420</v>
      </c>
      <c r="D1519" s="186" t="s">
        <v>7409</v>
      </c>
      <c r="E1519" s="197" t="s">
        <v>12</v>
      </c>
      <c r="F1519" s="196" t="s">
        <v>4388</v>
      </c>
      <c r="G1519" s="183" t="s">
        <v>3763</v>
      </c>
      <c r="H1519" s="195" t="s">
        <v>3763</v>
      </c>
      <c r="I1519" s="194" t="s">
        <v>627</v>
      </c>
      <c r="J1519" s="193" t="s">
        <v>625</v>
      </c>
      <c r="K1519" s="178">
        <v>2776316</v>
      </c>
      <c r="L1519" s="179">
        <v>110.456</v>
      </c>
      <c r="M1519" s="178">
        <v>2359340</v>
      </c>
      <c r="N1519" s="178">
        <v>2136000</v>
      </c>
      <c r="O1519" s="178">
        <v>2433451</v>
      </c>
      <c r="P1519" s="178">
        <v>0</v>
      </c>
      <c r="Q1519" s="178">
        <v>-48006</v>
      </c>
      <c r="R1519" s="178">
        <v>0</v>
      </c>
      <c r="S1519" s="178">
        <v>0</v>
      </c>
      <c r="T1519" s="176">
        <v>6.9</v>
      </c>
      <c r="U1519" s="176">
        <v>4.0330000000000004</v>
      </c>
      <c r="V1519" s="174" t="s">
        <v>5609</v>
      </c>
      <c r="W1519" s="178">
        <v>67960</v>
      </c>
      <c r="X1519" s="178">
        <v>147384</v>
      </c>
      <c r="Y1519" s="200">
        <v>42123</v>
      </c>
      <c r="Z1519" s="200">
        <v>46949</v>
      </c>
      <c r="AA1519" s="167"/>
      <c r="AB1519" s="192" t="s">
        <v>5155</v>
      </c>
      <c r="AC1519" s="174" t="s">
        <v>5467</v>
      </c>
      <c r="AD1519" s="167"/>
      <c r="AE1519" s="201"/>
      <c r="AF1519" s="176"/>
      <c r="AG1519" s="175"/>
      <c r="AH1519" s="174" t="s">
        <v>7410</v>
      </c>
      <c r="AI1519" s="174" t="s">
        <v>7409</v>
      </c>
      <c r="AJ1519" s="174" t="s">
        <v>12</v>
      </c>
      <c r="AK1519" s="173" t="s">
        <v>12</v>
      </c>
      <c r="AL1519" s="190" t="s">
        <v>5150</v>
      </c>
      <c r="AM1519" s="189" t="s">
        <v>5378</v>
      </c>
      <c r="AN1519" s="170" t="s">
        <v>1274</v>
      </c>
    </row>
    <row r="1520" spans="2:40" x14ac:dyDescent="0.2">
      <c r="B1520" s="10" t="s">
        <v>7419</v>
      </c>
      <c r="C1520" s="198" t="s">
        <v>7418</v>
      </c>
      <c r="D1520" s="186" t="s">
        <v>7409</v>
      </c>
      <c r="E1520" s="197" t="s">
        <v>12</v>
      </c>
      <c r="F1520" s="196" t="s">
        <v>4388</v>
      </c>
      <c r="G1520" s="183" t="s">
        <v>3763</v>
      </c>
      <c r="H1520" s="195" t="s">
        <v>3763</v>
      </c>
      <c r="I1520" s="194" t="s">
        <v>627</v>
      </c>
      <c r="J1520" s="193" t="s">
        <v>625</v>
      </c>
      <c r="K1520" s="178">
        <v>11094100</v>
      </c>
      <c r="L1520" s="179">
        <v>110.697</v>
      </c>
      <c r="M1520" s="178">
        <v>11069700</v>
      </c>
      <c r="N1520" s="178">
        <v>10000000</v>
      </c>
      <c r="O1520" s="178">
        <v>10728579</v>
      </c>
      <c r="P1520" s="178">
        <v>0</v>
      </c>
      <c r="Q1520" s="178">
        <v>-34319</v>
      </c>
      <c r="R1520" s="178">
        <v>0</v>
      </c>
      <c r="S1520" s="178">
        <v>0</v>
      </c>
      <c r="T1520" s="176">
        <v>6.7119999999999997</v>
      </c>
      <c r="U1520" s="176">
        <v>5.9219999999999997</v>
      </c>
      <c r="V1520" s="174" t="s">
        <v>5609</v>
      </c>
      <c r="W1520" s="178">
        <v>309498</v>
      </c>
      <c r="X1520" s="178">
        <v>671200</v>
      </c>
      <c r="Y1520" s="200">
        <v>39115</v>
      </c>
      <c r="Z1520" s="200">
        <v>49871</v>
      </c>
      <c r="AA1520" s="167"/>
      <c r="AB1520" s="192" t="s">
        <v>5155</v>
      </c>
      <c r="AC1520" s="174" t="s">
        <v>5467</v>
      </c>
      <c r="AD1520" s="167"/>
      <c r="AE1520" s="201"/>
      <c r="AF1520" s="176"/>
      <c r="AG1520" s="201"/>
      <c r="AH1520" s="174" t="s">
        <v>7410</v>
      </c>
      <c r="AI1520" s="174" t="s">
        <v>7409</v>
      </c>
      <c r="AJ1520" s="174" t="s">
        <v>12</v>
      </c>
      <c r="AK1520" s="173" t="s">
        <v>12</v>
      </c>
      <c r="AL1520" s="190" t="s">
        <v>5150</v>
      </c>
      <c r="AM1520" s="189" t="s">
        <v>5378</v>
      </c>
      <c r="AN1520" s="170" t="s">
        <v>1274</v>
      </c>
    </row>
    <row r="1521" spans="2:40" x14ac:dyDescent="0.2">
      <c r="B1521" s="10" t="s">
        <v>7417</v>
      </c>
      <c r="C1521" s="198" t="s">
        <v>7416</v>
      </c>
      <c r="D1521" s="186" t="s">
        <v>7409</v>
      </c>
      <c r="E1521" s="197" t="s">
        <v>12</v>
      </c>
      <c r="F1521" s="196" t="s">
        <v>4388</v>
      </c>
      <c r="G1521" s="183" t="s">
        <v>3763</v>
      </c>
      <c r="H1521" s="195" t="s">
        <v>3763</v>
      </c>
      <c r="I1521" s="194" t="s">
        <v>627</v>
      </c>
      <c r="J1521" s="193" t="s">
        <v>625</v>
      </c>
      <c r="K1521" s="178">
        <v>8040798</v>
      </c>
      <c r="L1521" s="179">
        <v>114.84</v>
      </c>
      <c r="M1521" s="178">
        <v>6551622</v>
      </c>
      <c r="N1521" s="178">
        <v>5705000</v>
      </c>
      <c r="O1521" s="178">
        <v>7136466</v>
      </c>
      <c r="P1521" s="178">
        <v>0</v>
      </c>
      <c r="Q1521" s="178">
        <v>-133823</v>
      </c>
      <c r="R1521" s="178">
        <v>0</v>
      </c>
      <c r="S1521" s="178">
        <v>0</v>
      </c>
      <c r="T1521" s="176">
        <v>7.375</v>
      </c>
      <c r="U1521" s="176">
        <v>3.9649999999999999</v>
      </c>
      <c r="V1521" s="174" t="s">
        <v>5602</v>
      </c>
      <c r="W1521" s="178">
        <v>88824</v>
      </c>
      <c r="X1521" s="178">
        <v>420744</v>
      </c>
      <c r="Y1521" s="200">
        <v>42123</v>
      </c>
      <c r="Z1521" s="200">
        <v>48136</v>
      </c>
      <c r="AA1521" s="167"/>
      <c r="AB1521" s="192" t="s">
        <v>5155</v>
      </c>
      <c r="AC1521" s="174" t="s">
        <v>205</v>
      </c>
      <c r="AD1521" s="167"/>
      <c r="AE1521" s="201"/>
      <c r="AF1521" s="176"/>
      <c r="AG1521" s="175"/>
      <c r="AH1521" s="174" t="s">
        <v>7410</v>
      </c>
      <c r="AI1521" s="174" t="s">
        <v>7409</v>
      </c>
      <c r="AJ1521" s="174" t="s">
        <v>12</v>
      </c>
      <c r="AK1521" s="173" t="s">
        <v>12</v>
      </c>
      <c r="AL1521" s="190" t="s">
        <v>5150</v>
      </c>
      <c r="AM1521" s="189" t="s">
        <v>5378</v>
      </c>
      <c r="AN1521" s="170" t="s">
        <v>1274</v>
      </c>
    </row>
    <row r="1522" spans="2:40" x14ac:dyDescent="0.2">
      <c r="B1522" s="10" t="s">
        <v>7415</v>
      </c>
      <c r="C1522" s="198" t="s">
        <v>7414</v>
      </c>
      <c r="D1522" s="186" t="s">
        <v>7409</v>
      </c>
      <c r="E1522" s="197" t="s">
        <v>12</v>
      </c>
      <c r="F1522" s="196" t="s">
        <v>4388</v>
      </c>
      <c r="G1522" s="183" t="s">
        <v>3763</v>
      </c>
      <c r="H1522" s="195" t="s">
        <v>3763</v>
      </c>
      <c r="I1522" s="194" t="s">
        <v>627</v>
      </c>
      <c r="J1522" s="193" t="s">
        <v>625</v>
      </c>
      <c r="K1522" s="178">
        <v>328371</v>
      </c>
      <c r="L1522" s="179">
        <v>109.765</v>
      </c>
      <c r="M1522" s="178">
        <v>329295</v>
      </c>
      <c r="N1522" s="178">
        <v>300000</v>
      </c>
      <c r="O1522" s="178">
        <v>317109</v>
      </c>
      <c r="P1522" s="178">
        <v>0</v>
      </c>
      <c r="Q1522" s="178">
        <v>-1028</v>
      </c>
      <c r="R1522" s="178">
        <v>0</v>
      </c>
      <c r="S1522" s="178">
        <v>0</v>
      </c>
      <c r="T1522" s="176">
        <v>6.25</v>
      </c>
      <c r="U1522" s="176">
        <v>5.5750000000000002</v>
      </c>
      <c r="V1522" s="174" t="s">
        <v>6040</v>
      </c>
      <c r="W1522" s="178">
        <v>7813</v>
      </c>
      <c r="X1522" s="178">
        <v>18750</v>
      </c>
      <c r="Y1522" s="200">
        <v>39037</v>
      </c>
      <c r="Z1522" s="200">
        <v>49157</v>
      </c>
      <c r="AA1522" s="167"/>
      <c r="AB1522" s="192" t="s">
        <v>5155</v>
      </c>
      <c r="AC1522" s="174" t="s">
        <v>5467</v>
      </c>
      <c r="AD1522" s="167"/>
      <c r="AE1522" s="175"/>
      <c r="AF1522" s="176"/>
      <c r="AG1522" s="175"/>
      <c r="AH1522" s="174" t="s">
        <v>7410</v>
      </c>
      <c r="AI1522" s="174" t="s">
        <v>7409</v>
      </c>
      <c r="AJ1522" s="174" t="s">
        <v>12</v>
      </c>
      <c r="AK1522" s="173" t="s">
        <v>12</v>
      </c>
      <c r="AL1522" s="190" t="s">
        <v>5150</v>
      </c>
      <c r="AM1522" s="189" t="s">
        <v>5378</v>
      </c>
      <c r="AN1522" s="170" t="s">
        <v>1274</v>
      </c>
    </row>
    <row r="1523" spans="2:40" x14ac:dyDescent="0.2">
      <c r="B1523" s="10" t="s">
        <v>7413</v>
      </c>
      <c r="C1523" s="198" t="s">
        <v>7412</v>
      </c>
      <c r="D1523" s="186" t="s">
        <v>7411</v>
      </c>
      <c r="E1523" s="197" t="s">
        <v>12</v>
      </c>
      <c r="F1523" s="196" t="s">
        <v>12</v>
      </c>
      <c r="G1523" s="183" t="s">
        <v>3763</v>
      </c>
      <c r="H1523" s="195" t="s">
        <v>3763</v>
      </c>
      <c r="I1523" s="194" t="s">
        <v>627</v>
      </c>
      <c r="J1523" s="193" t="s">
        <v>625</v>
      </c>
      <c r="K1523" s="178">
        <v>1984248</v>
      </c>
      <c r="L1523" s="179">
        <v>73.811999999999998</v>
      </c>
      <c r="M1523" s="178">
        <v>1476240</v>
      </c>
      <c r="N1523" s="178">
        <v>2000000</v>
      </c>
      <c r="O1523" s="178">
        <v>1985903</v>
      </c>
      <c r="P1523" s="178">
        <v>0</v>
      </c>
      <c r="Q1523" s="178">
        <v>393</v>
      </c>
      <c r="R1523" s="178">
        <v>0</v>
      </c>
      <c r="S1523" s="178">
        <v>0</v>
      </c>
      <c r="T1523" s="176">
        <v>3.2</v>
      </c>
      <c r="U1523" s="176">
        <v>3.2429999999999999</v>
      </c>
      <c r="V1523" s="174" t="s">
        <v>6040</v>
      </c>
      <c r="W1523" s="178">
        <v>26489</v>
      </c>
      <c r="X1523" s="178">
        <v>64000</v>
      </c>
      <c r="Y1523" s="200">
        <v>43873</v>
      </c>
      <c r="Z1523" s="200">
        <v>53541</v>
      </c>
      <c r="AA1523" s="167"/>
      <c r="AB1523" s="192" t="s">
        <v>5155</v>
      </c>
      <c r="AC1523" s="174" t="s">
        <v>5467</v>
      </c>
      <c r="AD1523" s="167"/>
      <c r="AE1523" s="191">
        <v>53360</v>
      </c>
      <c r="AF1523" s="176">
        <v>100</v>
      </c>
      <c r="AG1523" s="175"/>
      <c r="AH1523" s="174" t="s">
        <v>7410</v>
      </c>
      <c r="AI1523" s="174" t="s">
        <v>7409</v>
      </c>
      <c r="AJ1523" s="174" t="s">
        <v>7408</v>
      </c>
      <c r="AK1523" s="173" t="s">
        <v>12</v>
      </c>
      <c r="AL1523" s="190" t="s">
        <v>5150</v>
      </c>
      <c r="AM1523" s="189" t="s">
        <v>5378</v>
      </c>
      <c r="AN1523" s="170" t="s">
        <v>1274</v>
      </c>
    </row>
    <row r="1524" spans="2:40" x14ac:dyDescent="0.2">
      <c r="B1524" s="10" t="s">
        <v>7407</v>
      </c>
      <c r="C1524" s="198" t="s">
        <v>7406</v>
      </c>
      <c r="D1524" s="186" t="s">
        <v>7404</v>
      </c>
      <c r="E1524" s="197" t="s">
        <v>12</v>
      </c>
      <c r="F1524" s="196" t="s">
        <v>4388</v>
      </c>
      <c r="G1524" s="183" t="s">
        <v>3763</v>
      </c>
      <c r="H1524" s="195" t="s">
        <v>5150</v>
      </c>
      <c r="I1524" s="194" t="s">
        <v>4388</v>
      </c>
      <c r="J1524" s="193" t="s">
        <v>625</v>
      </c>
      <c r="K1524" s="178">
        <v>1644340</v>
      </c>
      <c r="L1524" s="179">
        <v>102.304</v>
      </c>
      <c r="M1524" s="178">
        <v>1606173</v>
      </c>
      <c r="N1524" s="178">
        <v>1570000</v>
      </c>
      <c r="O1524" s="178">
        <v>1611647</v>
      </c>
      <c r="P1524" s="178">
        <v>0</v>
      </c>
      <c r="Q1524" s="178">
        <v>-2763</v>
      </c>
      <c r="R1524" s="178">
        <v>0</v>
      </c>
      <c r="S1524" s="178">
        <v>0</v>
      </c>
      <c r="T1524" s="176">
        <v>6.45</v>
      </c>
      <c r="U1524" s="176">
        <v>6.1040000000000001</v>
      </c>
      <c r="V1524" s="174" t="s">
        <v>5616</v>
      </c>
      <c r="W1524" s="178">
        <v>281</v>
      </c>
      <c r="X1524" s="178">
        <v>101265</v>
      </c>
      <c r="Y1524" s="200">
        <v>37725</v>
      </c>
      <c r="Z1524" s="200">
        <v>48760</v>
      </c>
      <c r="AA1524" s="167"/>
      <c r="AB1524" s="192" t="s">
        <v>5155</v>
      </c>
      <c r="AC1524" s="174" t="s">
        <v>5467</v>
      </c>
      <c r="AD1524" s="167"/>
      <c r="AE1524" s="175"/>
      <c r="AF1524" s="176"/>
      <c r="AG1524" s="175"/>
      <c r="AH1524" s="174" t="s">
        <v>7405</v>
      </c>
      <c r="AI1524" s="174" t="s">
        <v>7404</v>
      </c>
      <c r="AJ1524" s="174" t="s">
        <v>12</v>
      </c>
      <c r="AK1524" s="173" t="s">
        <v>12</v>
      </c>
      <c r="AL1524" s="190" t="s">
        <v>5150</v>
      </c>
      <c r="AM1524" s="189" t="s">
        <v>5378</v>
      </c>
      <c r="AN1524" s="170" t="s">
        <v>2388</v>
      </c>
    </row>
    <row r="1525" spans="2:40" x14ac:dyDescent="0.2">
      <c r="B1525" s="10" t="s">
        <v>7403</v>
      </c>
      <c r="C1525" s="198" t="s">
        <v>7402</v>
      </c>
      <c r="D1525" s="186" t="s">
        <v>7398</v>
      </c>
      <c r="E1525" s="197" t="s">
        <v>12</v>
      </c>
      <c r="F1525" s="196" t="s">
        <v>4388</v>
      </c>
      <c r="G1525" s="183" t="s">
        <v>3763</v>
      </c>
      <c r="H1525" s="195" t="s">
        <v>5150</v>
      </c>
      <c r="I1525" s="194" t="s">
        <v>367</v>
      </c>
      <c r="J1525" s="193" t="s">
        <v>625</v>
      </c>
      <c r="K1525" s="178">
        <v>8016160</v>
      </c>
      <c r="L1525" s="179">
        <v>111.244</v>
      </c>
      <c r="M1525" s="178">
        <v>8899520</v>
      </c>
      <c r="N1525" s="178">
        <v>8000000</v>
      </c>
      <c r="O1525" s="178">
        <v>8010117</v>
      </c>
      <c r="P1525" s="178">
        <v>0</v>
      </c>
      <c r="Q1525" s="178">
        <v>-806</v>
      </c>
      <c r="R1525" s="178">
        <v>0</v>
      </c>
      <c r="S1525" s="178">
        <v>0</v>
      </c>
      <c r="T1525" s="176">
        <v>7.125</v>
      </c>
      <c r="U1525" s="176">
        <v>7.1050000000000004</v>
      </c>
      <c r="V1525" s="174" t="s">
        <v>5602</v>
      </c>
      <c r="W1525" s="178">
        <v>120333</v>
      </c>
      <c r="X1525" s="178">
        <v>570000</v>
      </c>
      <c r="Y1525" s="200">
        <v>40162</v>
      </c>
      <c r="Z1525" s="200">
        <v>48136</v>
      </c>
      <c r="AA1525" s="167"/>
      <c r="AB1525" s="192" t="s">
        <v>5155</v>
      </c>
      <c r="AC1525" s="174" t="s">
        <v>5467</v>
      </c>
      <c r="AD1525" s="167"/>
      <c r="AE1525" s="201"/>
      <c r="AF1525" s="176"/>
      <c r="AG1525" s="175"/>
      <c r="AH1525" s="174" t="s">
        <v>7399</v>
      </c>
      <c r="AI1525" s="174" t="s">
        <v>7398</v>
      </c>
      <c r="AJ1525" s="174" t="s">
        <v>12</v>
      </c>
      <c r="AK1525" s="173" t="s">
        <v>12</v>
      </c>
      <c r="AL1525" s="190" t="s">
        <v>5150</v>
      </c>
      <c r="AM1525" s="189" t="s">
        <v>5378</v>
      </c>
      <c r="AN1525" s="170" t="s">
        <v>5623</v>
      </c>
    </row>
    <row r="1526" spans="2:40" x14ac:dyDescent="0.2">
      <c r="B1526" s="10" t="s">
        <v>7401</v>
      </c>
      <c r="C1526" s="198" t="s">
        <v>7400</v>
      </c>
      <c r="D1526" s="186" t="s">
        <v>7398</v>
      </c>
      <c r="E1526" s="197" t="s">
        <v>12</v>
      </c>
      <c r="F1526" s="196" t="s">
        <v>4388</v>
      </c>
      <c r="G1526" s="183" t="s">
        <v>3763</v>
      </c>
      <c r="H1526" s="195" t="s">
        <v>5150</v>
      </c>
      <c r="I1526" s="194" t="s">
        <v>367</v>
      </c>
      <c r="J1526" s="193" t="s">
        <v>625</v>
      </c>
      <c r="K1526" s="178">
        <v>2923140</v>
      </c>
      <c r="L1526" s="179">
        <v>100.2</v>
      </c>
      <c r="M1526" s="178">
        <v>3006000</v>
      </c>
      <c r="N1526" s="178">
        <v>3000000</v>
      </c>
      <c r="O1526" s="178">
        <v>2958207</v>
      </c>
      <c r="P1526" s="178">
        <v>0</v>
      </c>
      <c r="Q1526" s="178">
        <v>2910</v>
      </c>
      <c r="R1526" s="178">
        <v>0</v>
      </c>
      <c r="S1526" s="178">
        <v>0</v>
      </c>
      <c r="T1526" s="176">
        <v>5.75</v>
      </c>
      <c r="U1526" s="176">
        <v>5.9340000000000002</v>
      </c>
      <c r="V1526" s="174" t="s">
        <v>73</v>
      </c>
      <c r="W1526" s="178">
        <v>50792</v>
      </c>
      <c r="X1526" s="178">
        <v>172500</v>
      </c>
      <c r="Y1526" s="200">
        <v>37699</v>
      </c>
      <c r="Z1526" s="200">
        <v>48653</v>
      </c>
      <c r="AA1526" s="167"/>
      <c r="AB1526" s="192" t="s">
        <v>5155</v>
      </c>
      <c r="AC1526" s="174" t="s">
        <v>205</v>
      </c>
      <c r="AD1526" s="167"/>
      <c r="AE1526" s="201"/>
      <c r="AF1526" s="176"/>
      <c r="AG1526" s="175"/>
      <c r="AH1526" s="174" t="s">
        <v>7399</v>
      </c>
      <c r="AI1526" s="174" t="s">
        <v>7398</v>
      </c>
      <c r="AJ1526" s="174" t="s">
        <v>12</v>
      </c>
      <c r="AK1526" s="173" t="s">
        <v>12</v>
      </c>
      <c r="AL1526" s="190" t="s">
        <v>5150</v>
      </c>
      <c r="AM1526" s="189" t="s">
        <v>5378</v>
      </c>
      <c r="AN1526" s="170" t="s">
        <v>5623</v>
      </c>
    </row>
    <row r="1527" spans="2:40" x14ac:dyDescent="0.2">
      <c r="B1527" s="10" t="s">
        <v>7397</v>
      </c>
      <c r="C1527" s="198" t="s">
        <v>7396</v>
      </c>
      <c r="D1527" s="186" t="s">
        <v>7395</v>
      </c>
      <c r="E1527" s="197" t="s">
        <v>12</v>
      </c>
      <c r="F1527" s="196" t="s">
        <v>12</v>
      </c>
      <c r="G1527" s="183" t="s">
        <v>12</v>
      </c>
      <c r="H1527" s="195" t="s">
        <v>3763</v>
      </c>
      <c r="I1527" s="194" t="s">
        <v>2032</v>
      </c>
      <c r="J1527" s="193" t="s">
        <v>12</v>
      </c>
      <c r="K1527" s="178">
        <v>1000000</v>
      </c>
      <c r="L1527" s="179">
        <v>97.165000000000006</v>
      </c>
      <c r="M1527" s="178">
        <v>971650</v>
      </c>
      <c r="N1527" s="178">
        <v>1000000</v>
      </c>
      <c r="O1527" s="178">
        <v>1000000</v>
      </c>
      <c r="P1527" s="178">
        <v>0</v>
      </c>
      <c r="Q1527" s="178">
        <v>0</v>
      </c>
      <c r="R1527" s="178">
        <v>0</v>
      </c>
      <c r="S1527" s="178">
        <v>0</v>
      </c>
      <c r="T1527" s="176">
        <v>3.61</v>
      </c>
      <c r="U1527" s="176">
        <v>3.61</v>
      </c>
      <c r="V1527" s="174" t="s">
        <v>5609</v>
      </c>
      <c r="W1527" s="178">
        <v>17348</v>
      </c>
      <c r="X1527" s="178">
        <v>36100</v>
      </c>
      <c r="Y1527" s="200">
        <v>42012</v>
      </c>
      <c r="Z1527" s="200">
        <v>45665</v>
      </c>
      <c r="AA1527" s="167"/>
      <c r="AB1527" s="192" t="s">
        <v>5943</v>
      </c>
      <c r="AC1527" s="174" t="s">
        <v>12</v>
      </c>
      <c r="AD1527" s="167"/>
      <c r="AE1527" s="201"/>
      <c r="AF1527" s="176"/>
      <c r="AG1527" s="175"/>
      <c r="AH1527" s="174" t="s">
        <v>12</v>
      </c>
      <c r="AI1527" s="174" t="s">
        <v>7395</v>
      </c>
      <c r="AJ1527" s="174" t="s">
        <v>12</v>
      </c>
      <c r="AK1527" s="173" t="s">
        <v>12</v>
      </c>
      <c r="AL1527" s="190" t="s">
        <v>5150</v>
      </c>
      <c r="AM1527" s="189" t="s">
        <v>5378</v>
      </c>
      <c r="AN1527" s="170" t="s">
        <v>6107</v>
      </c>
    </row>
    <row r="1528" spans="2:40" x14ac:dyDescent="0.2">
      <c r="B1528" s="10" t="s">
        <v>7394</v>
      </c>
      <c r="C1528" s="198" t="s">
        <v>7393</v>
      </c>
      <c r="D1528" s="186" t="s">
        <v>7391</v>
      </c>
      <c r="E1528" s="197" t="s">
        <v>12</v>
      </c>
      <c r="F1528" s="196" t="s">
        <v>12</v>
      </c>
      <c r="G1528" s="183" t="s">
        <v>3763</v>
      </c>
      <c r="H1528" s="195" t="s">
        <v>5150</v>
      </c>
      <c r="I1528" s="194" t="s">
        <v>4388</v>
      </c>
      <c r="J1528" s="193" t="s">
        <v>625</v>
      </c>
      <c r="K1528" s="178">
        <v>4950050</v>
      </c>
      <c r="L1528" s="179">
        <v>98.972999999999999</v>
      </c>
      <c r="M1528" s="178">
        <v>4948650</v>
      </c>
      <c r="N1528" s="178">
        <v>5000000</v>
      </c>
      <c r="O1528" s="178">
        <v>4995529</v>
      </c>
      <c r="P1528" s="178">
        <v>0</v>
      </c>
      <c r="Q1528" s="178">
        <v>5784</v>
      </c>
      <c r="R1528" s="178">
        <v>0</v>
      </c>
      <c r="S1528" s="178">
        <v>0</v>
      </c>
      <c r="T1528" s="176">
        <v>4</v>
      </c>
      <c r="U1528" s="176">
        <v>4.1230000000000002</v>
      </c>
      <c r="V1528" s="174" t="s">
        <v>5602</v>
      </c>
      <c r="W1528" s="178">
        <v>50000</v>
      </c>
      <c r="X1528" s="178">
        <v>200000</v>
      </c>
      <c r="Y1528" s="200">
        <v>41542</v>
      </c>
      <c r="Z1528" s="200">
        <v>45200</v>
      </c>
      <c r="AA1528" s="167"/>
      <c r="AB1528" s="192" t="s">
        <v>5155</v>
      </c>
      <c r="AC1528" s="174" t="s">
        <v>5467</v>
      </c>
      <c r="AD1528" s="167"/>
      <c r="AE1528" s="200">
        <v>45108</v>
      </c>
      <c r="AF1528" s="176">
        <v>100</v>
      </c>
      <c r="AG1528" s="175"/>
      <c r="AH1528" s="174" t="s">
        <v>7392</v>
      </c>
      <c r="AI1528" s="174" t="s">
        <v>7391</v>
      </c>
      <c r="AJ1528" s="174" t="s">
        <v>12</v>
      </c>
      <c r="AK1528" s="173" t="s">
        <v>12</v>
      </c>
      <c r="AL1528" s="190" t="s">
        <v>5150</v>
      </c>
      <c r="AM1528" s="189" t="s">
        <v>5378</v>
      </c>
      <c r="AN1528" s="170" t="s">
        <v>2388</v>
      </c>
    </row>
    <row r="1529" spans="2:40" x14ac:dyDescent="0.2">
      <c r="B1529" s="10" t="s">
        <v>7390</v>
      </c>
      <c r="C1529" s="198" t="s">
        <v>7389</v>
      </c>
      <c r="D1529" s="186" t="s">
        <v>7387</v>
      </c>
      <c r="E1529" s="197" t="s">
        <v>12</v>
      </c>
      <c r="F1529" s="196" t="s">
        <v>4388</v>
      </c>
      <c r="G1529" s="183" t="s">
        <v>3763</v>
      </c>
      <c r="H1529" s="195" t="s">
        <v>5150</v>
      </c>
      <c r="I1529" s="194" t="s">
        <v>367</v>
      </c>
      <c r="J1529" s="193" t="s">
        <v>625</v>
      </c>
      <c r="K1529" s="178">
        <v>9940234</v>
      </c>
      <c r="L1529" s="179">
        <v>94.846000000000004</v>
      </c>
      <c r="M1529" s="178">
        <v>9484600</v>
      </c>
      <c r="N1529" s="178">
        <v>10000000</v>
      </c>
      <c r="O1529" s="178">
        <v>9962925</v>
      </c>
      <c r="P1529" s="178">
        <v>0</v>
      </c>
      <c r="Q1529" s="178">
        <v>5983</v>
      </c>
      <c r="R1529" s="178">
        <v>0</v>
      </c>
      <c r="S1529" s="178">
        <v>0</v>
      </c>
      <c r="T1529" s="176">
        <v>4.8499999999999996</v>
      </c>
      <c r="U1529" s="176">
        <v>4.93</v>
      </c>
      <c r="V1529" s="174" t="s">
        <v>5602</v>
      </c>
      <c r="W1529" s="178">
        <v>99694</v>
      </c>
      <c r="X1529" s="178">
        <v>485000</v>
      </c>
      <c r="Y1529" s="200">
        <v>43489</v>
      </c>
      <c r="Z1529" s="200">
        <v>46860</v>
      </c>
      <c r="AA1529" s="167"/>
      <c r="AB1529" s="192" t="s">
        <v>5155</v>
      </c>
      <c r="AC1529" s="174" t="s">
        <v>5467</v>
      </c>
      <c r="AD1529" s="167"/>
      <c r="AE1529" s="200">
        <v>46769</v>
      </c>
      <c r="AF1529" s="176">
        <v>100</v>
      </c>
      <c r="AG1529" s="175"/>
      <c r="AH1529" s="174" t="s">
        <v>7388</v>
      </c>
      <c r="AI1529" s="174" t="s">
        <v>7387</v>
      </c>
      <c r="AJ1529" s="174" t="s">
        <v>12</v>
      </c>
      <c r="AK1529" s="173" t="s">
        <v>12</v>
      </c>
      <c r="AL1529" s="190" t="s">
        <v>5150</v>
      </c>
      <c r="AM1529" s="189" t="s">
        <v>5378</v>
      </c>
      <c r="AN1529" s="170" t="s">
        <v>5623</v>
      </c>
    </row>
    <row r="1530" spans="2:40" x14ac:dyDescent="0.2">
      <c r="B1530" s="10" t="s">
        <v>7386</v>
      </c>
      <c r="C1530" s="198" t="s">
        <v>7385</v>
      </c>
      <c r="D1530" s="186" t="s">
        <v>7384</v>
      </c>
      <c r="E1530" s="197" t="s">
        <v>12</v>
      </c>
      <c r="F1530" s="196" t="s">
        <v>12</v>
      </c>
      <c r="G1530" s="183" t="s">
        <v>12</v>
      </c>
      <c r="H1530" s="195" t="s">
        <v>5150</v>
      </c>
      <c r="I1530" s="194" t="s">
        <v>4388</v>
      </c>
      <c r="J1530" s="193" t="s">
        <v>5793</v>
      </c>
      <c r="K1530" s="178">
        <v>5000000</v>
      </c>
      <c r="L1530" s="179">
        <v>85.873000000000005</v>
      </c>
      <c r="M1530" s="178">
        <v>4293650</v>
      </c>
      <c r="N1530" s="178">
        <v>5000000</v>
      </c>
      <c r="O1530" s="178">
        <v>5000000</v>
      </c>
      <c r="P1530" s="178">
        <v>0</v>
      </c>
      <c r="Q1530" s="178">
        <v>0</v>
      </c>
      <c r="R1530" s="178">
        <v>0</v>
      </c>
      <c r="S1530" s="178">
        <v>0</v>
      </c>
      <c r="T1530" s="176">
        <v>4.88</v>
      </c>
      <c r="U1530" s="176">
        <v>4.88</v>
      </c>
      <c r="V1530" s="174" t="s">
        <v>5616</v>
      </c>
      <c r="W1530" s="178">
        <v>678</v>
      </c>
      <c r="X1530" s="178">
        <v>244000</v>
      </c>
      <c r="Y1530" s="200">
        <v>41820</v>
      </c>
      <c r="Z1530" s="200">
        <v>52778</v>
      </c>
      <c r="AA1530" s="167"/>
      <c r="AB1530" s="192" t="s">
        <v>2384</v>
      </c>
      <c r="AC1530" s="174" t="s">
        <v>12</v>
      </c>
      <c r="AD1530" s="167"/>
      <c r="AE1530" s="201"/>
      <c r="AF1530" s="176"/>
      <c r="AG1530" s="175"/>
      <c r="AH1530" s="174" t="s">
        <v>12</v>
      </c>
      <c r="AI1530" s="174" t="s">
        <v>7384</v>
      </c>
      <c r="AJ1530" s="174" t="s">
        <v>12</v>
      </c>
      <c r="AK1530" s="173" t="s">
        <v>12</v>
      </c>
      <c r="AL1530" s="190" t="s">
        <v>5150</v>
      </c>
      <c r="AM1530" s="189" t="s">
        <v>5378</v>
      </c>
      <c r="AN1530" s="170" t="s">
        <v>7383</v>
      </c>
    </row>
    <row r="1531" spans="2:40" x14ac:dyDescent="0.2">
      <c r="B1531" s="10" t="s">
        <v>7382</v>
      </c>
      <c r="C1531" s="198" t="s">
        <v>7381</v>
      </c>
      <c r="D1531" s="186" t="s">
        <v>7380</v>
      </c>
      <c r="E1531" s="197" t="s">
        <v>12</v>
      </c>
      <c r="F1531" s="196" t="s">
        <v>12</v>
      </c>
      <c r="G1531" s="183" t="s">
        <v>3763</v>
      </c>
      <c r="H1531" s="195" t="s">
        <v>3763</v>
      </c>
      <c r="I1531" s="194" t="s">
        <v>2032</v>
      </c>
      <c r="J1531" s="193" t="s">
        <v>625</v>
      </c>
      <c r="K1531" s="178">
        <v>3010620</v>
      </c>
      <c r="L1531" s="179">
        <v>97.822999999999993</v>
      </c>
      <c r="M1531" s="178">
        <v>2934690</v>
      </c>
      <c r="N1531" s="178">
        <v>3000000</v>
      </c>
      <c r="O1531" s="178">
        <v>3001760</v>
      </c>
      <c r="P1531" s="178">
        <v>0</v>
      </c>
      <c r="Q1531" s="178">
        <v>-1311</v>
      </c>
      <c r="R1531" s="178">
        <v>0</v>
      </c>
      <c r="S1531" s="178">
        <v>0</v>
      </c>
      <c r="T1531" s="176">
        <v>3.625</v>
      </c>
      <c r="U1531" s="176">
        <v>3.5779999999999998</v>
      </c>
      <c r="V1531" s="174" t="s">
        <v>5616</v>
      </c>
      <c r="W1531" s="178">
        <v>4833</v>
      </c>
      <c r="X1531" s="178">
        <v>108750</v>
      </c>
      <c r="Y1531" s="200">
        <v>42129</v>
      </c>
      <c r="Z1531" s="200">
        <v>45458</v>
      </c>
      <c r="AA1531" s="167"/>
      <c r="AB1531" s="192" t="s">
        <v>5155</v>
      </c>
      <c r="AC1531" s="174" t="s">
        <v>5467</v>
      </c>
      <c r="AD1531" s="167"/>
      <c r="AE1531" s="200">
        <v>45366</v>
      </c>
      <c r="AF1531" s="176">
        <v>100</v>
      </c>
      <c r="AG1531" s="200">
        <v>45366</v>
      </c>
      <c r="AH1531" s="174" t="s">
        <v>7379</v>
      </c>
      <c r="AI1531" s="174" t="s">
        <v>7378</v>
      </c>
      <c r="AJ1531" s="174" t="s">
        <v>7377</v>
      </c>
      <c r="AK1531" s="173" t="s">
        <v>12</v>
      </c>
      <c r="AL1531" s="190" t="s">
        <v>5150</v>
      </c>
      <c r="AM1531" s="189" t="s">
        <v>5378</v>
      </c>
      <c r="AN1531" s="170" t="s">
        <v>969</v>
      </c>
    </row>
    <row r="1532" spans="2:40" x14ac:dyDescent="0.2">
      <c r="B1532" s="10" t="s">
        <v>7376</v>
      </c>
      <c r="C1532" s="198" t="s">
        <v>7375</v>
      </c>
      <c r="D1532" s="186" t="s">
        <v>7371</v>
      </c>
      <c r="E1532" s="197" t="s">
        <v>12</v>
      </c>
      <c r="F1532" s="196" t="s">
        <v>12</v>
      </c>
      <c r="G1532" s="183" t="s">
        <v>3763</v>
      </c>
      <c r="H1532" s="195" t="s">
        <v>3763</v>
      </c>
      <c r="I1532" s="194" t="s">
        <v>2032</v>
      </c>
      <c r="J1532" s="193" t="s">
        <v>625</v>
      </c>
      <c r="K1532" s="178">
        <v>6975150</v>
      </c>
      <c r="L1532" s="179">
        <v>96.79</v>
      </c>
      <c r="M1532" s="178">
        <v>6775300</v>
      </c>
      <c r="N1532" s="178">
        <v>7000000</v>
      </c>
      <c r="O1532" s="178">
        <v>6977915</v>
      </c>
      <c r="P1532" s="178">
        <v>0</v>
      </c>
      <c r="Q1532" s="178">
        <v>470</v>
      </c>
      <c r="R1532" s="178">
        <v>0</v>
      </c>
      <c r="S1532" s="178">
        <v>0</v>
      </c>
      <c r="T1532" s="176">
        <v>5.375</v>
      </c>
      <c r="U1532" s="176">
        <v>5.399</v>
      </c>
      <c r="V1532" s="174" t="s">
        <v>73</v>
      </c>
      <c r="W1532" s="178">
        <v>122281</v>
      </c>
      <c r="X1532" s="178">
        <v>376250</v>
      </c>
      <c r="Y1532" s="200">
        <v>42430</v>
      </c>
      <c r="Z1532" s="200">
        <v>53390</v>
      </c>
      <c r="AA1532" s="167"/>
      <c r="AB1532" s="192" t="s">
        <v>5155</v>
      </c>
      <c r="AC1532" s="174" t="s">
        <v>5467</v>
      </c>
      <c r="AD1532" s="167"/>
      <c r="AE1532" s="201"/>
      <c r="AF1532" s="176"/>
      <c r="AG1532" s="175"/>
      <c r="AH1532" s="174" t="s">
        <v>7372</v>
      </c>
      <c r="AI1532" s="174" t="s">
        <v>7371</v>
      </c>
      <c r="AJ1532" s="174" t="s">
        <v>12</v>
      </c>
      <c r="AK1532" s="173" t="s">
        <v>12</v>
      </c>
      <c r="AL1532" s="190" t="s">
        <v>5150</v>
      </c>
      <c r="AM1532" s="189" t="s">
        <v>5378</v>
      </c>
      <c r="AN1532" s="170" t="s">
        <v>969</v>
      </c>
    </row>
    <row r="1533" spans="2:40" x14ac:dyDescent="0.2">
      <c r="B1533" s="10" t="s">
        <v>7374</v>
      </c>
      <c r="C1533" s="198" t="s">
        <v>7373</v>
      </c>
      <c r="D1533" s="186" t="s">
        <v>7371</v>
      </c>
      <c r="E1533" s="197" t="s">
        <v>12</v>
      </c>
      <c r="F1533" s="196" t="s">
        <v>12</v>
      </c>
      <c r="G1533" s="183" t="s">
        <v>5150</v>
      </c>
      <c r="H1533" s="195" t="s">
        <v>5150</v>
      </c>
      <c r="I1533" s="194" t="s">
        <v>4388</v>
      </c>
      <c r="J1533" s="193" t="s">
        <v>625</v>
      </c>
      <c r="K1533" s="178">
        <v>15000000</v>
      </c>
      <c r="L1533" s="179">
        <v>91.168000000000006</v>
      </c>
      <c r="M1533" s="178">
        <v>13675200</v>
      </c>
      <c r="N1533" s="178">
        <v>15000000</v>
      </c>
      <c r="O1533" s="178">
        <v>15000000</v>
      </c>
      <c r="P1533" s="178">
        <v>0</v>
      </c>
      <c r="Q1533" s="178">
        <v>0</v>
      </c>
      <c r="R1533" s="178">
        <v>0</v>
      </c>
      <c r="S1533" s="178">
        <v>0</v>
      </c>
      <c r="T1533" s="176">
        <v>4.0609999999999999</v>
      </c>
      <c r="U1533" s="176">
        <v>3.93</v>
      </c>
      <c r="V1533" s="174" t="s">
        <v>6040</v>
      </c>
      <c r="W1533" s="178">
        <v>214895</v>
      </c>
      <c r="X1533" s="178">
        <v>609150</v>
      </c>
      <c r="Y1533" s="200">
        <v>42787</v>
      </c>
      <c r="Z1533" s="200">
        <v>48268</v>
      </c>
      <c r="AA1533" s="167"/>
      <c r="AB1533" s="192" t="s">
        <v>5155</v>
      </c>
      <c r="AC1533" s="174" t="s">
        <v>5467</v>
      </c>
      <c r="AD1533" s="167"/>
      <c r="AE1533" s="191">
        <v>46442</v>
      </c>
      <c r="AF1533" s="176">
        <v>100</v>
      </c>
      <c r="AG1533" s="175"/>
      <c r="AH1533" s="174" t="s">
        <v>7372</v>
      </c>
      <c r="AI1533" s="174" t="s">
        <v>7371</v>
      </c>
      <c r="AJ1533" s="174" t="s">
        <v>12</v>
      </c>
      <c r="AK1533" s="173" t="s">
        <v>12</v>
      </c>
      <c r="AL1533" s="190" t="s">
        <v>1271</v>
      </c>
      <c r="AM1533" s="189" t="s">
        <v>5378</v>
      </c>
      <c r="AN1533" s="170" t="s">
        <v>2388</v>
      </c>
    </row>
    <row r="1534" spans="2:40" x14ac:dyDescent="0.2">
      <c r="B1534" s="10" t="s">
        <v>7370</v>
      </c>
      <c r="C1534" s="198" t="s">
        <v>7369</v>
      </c>
      <c r="D1534" s="186" t="s">
        <v>7366</v>
      </c>
      <c r="E1534" s="197" t="s">
        <v>12</v>
      </c>
      <c r="F1534" s="196" t="s">
        <v>12</v>
      </c>
      <c r="G1534" s="183" t="s">
        <v>3763</v>
      </c>
      <c r="H1534" s="195" t="s">
        <v>1271</v>
      </c>
      <c r="I1534" s="194" t="s">
        <v>4388</v>
      </c>
      <c r="J1534" s="193" t="s">
        <v>625</v>
      </c>
      <c r="K1534" s="178">
        <v>4053930</v>
      </c>
      <c r="L1534" s="179">
        <v>96.298000000000002</v>
      </c>
      <c r="M1534" s="178">
        <v>3851920</v>
      </c>
      <c r="N1534" s="178">
        <v>4000000</v>
      </c>
      <c r="O1534" s="178">
        <v>4014505</v>
      </c>
      <c r="P1534" s="178">
        <v>0</v>
      </c>
      <c r="Q1534" s="178">
        <v>-8665</v>
      </c>
      <c r="R1534" s="178">
        <v>0</v>
      </c>
      <c r="S1534" s="178">
        <v>0</v>
      </c>
      <c r="T1534" s="176">
        <v>4.25</v>
      </c>
      <c r="U1534" s="176">
        <v>4.0119999999999996</v>
      </c>
      <c r="V1534" s="174" t="s">
        <v>5616</v>
      </c>
      <c r="W1534" s="178">
        <v>14167</v>
      </c>
      <c r="X1534" s="178">
        <v>170000</v>
      </c>
      <c r="Y1534" s="200">
        <v>43123</v>
      </c>
      <c r="Z1534" s="200">
        <v>45627</v>
      </c>
      <c r="AA1534" s="167"/>
      <c r="AB1534" s="192" t="s">
        <v>5155</v>
      </c>
      <c r="AC1534" s="174" t="s">
        <v>5467</v>
      </c>
      <c r="AD1534" s="167"/>
      <c r="AE1534" s="191">
        <v>45536</v>
      </c>
      <c r="AF1534" s="176">
        <v>100</v>
      </c>
      <c r="AG1534" s="191">
        <v>45536</v>
      </c>
      <c r="AH1534" s="174" t="s">
        <v>7365</v>
      </c>
      <c r="AI1534" s="174" t="s">
        <v>7364</v>
      </c>
      <c r="AJ1534" s="174" t="s">
        <v>7363</v>
      </c>
      <c r="AK1534" s="173" t="s">
        <v>12</v>
      </c>
      <c r="AL1534" s="190" t="s">
        <v>5150</v>
      </c>
      <c r="AM1534" s="189" t="s">
        <v>5378</v>
      </c>
      <c r="AN1534" s="170" t="s">
        <v>6478</v>
      </c>
    </row>
    <row r="1535" spans="2:40" x14ac:dyDescent="0.2">
      <c r="B1535" s="10" t="s">
        <v>7368</v>
      </c>
      <c r="C1535" s="198" t="s">
        <v>7367</v>
      </c>
      <c r="D1535" s="186" t="s">
        <v>7366</v>
      </c>
      <c r="E1535" s="197" t="s">
        <v>12</v>
      </c>
      <c r="F1535" s="196" t="s">
        <v>4388</v>
      </c>
      <c r="G1535" s="183" t="s">
        <v>3763</v>
      </c>
      <c r="H1535" s="195" t="s">
        <v>1271</v>
      </c>
      <c r="I1535" s="194" t="s">
        <v>4388</v>
      </c>
      <c r="J1535" s="193" t="s">
        <v>625</v>
      </c>
      <c r="K1535" s="178">
        <v>3011070</v>
      </c>
      <c r="L1535" s="179">
        <v>88.795000000000002</v>
      </c>
      <c r="M1535" s="178">
        <v>2663850</v>
      </c>
      <c r="N1535" s="178">
        <v>3000000</v>
      </c>
      <c r="O1535" s="178">
        <v>3007837</v>
      </c>
      <c r="P1535" s="178">
        <v>0</v>
      </c>
      <c r="Q1535" s="178">
        <v>-1037</v>
      </c>
      <c r="R1535" s="178">
        <v>0</v>
      </c>
      <c r="S1535" s="178">
        <v>0</v>
      </c>
      <c r="T1535" s="176">
        <v>5.25</v>
      </c>
      <c r="U1535" s="176">
        <v>5.2009999999999996</v>
      </c>
      <c r="V1535" s="174" t="s">
        <v>5616</v>
      </c>
      <c r="W1535" s="178">
        <v>7000</v>
      </c>
      <c r="X1535" s="178">
        <v>157500</v>
      </c>
      <c r="Y1535" s="200">
        <v>43753</v>
      </c>
      <c r="Z1535" s="200">
        <v>47467</v>
      </c>
      <c r="AA1535" s="167"/>
      <c r="AB1535" s="192" t="s">
        <v>5155</v>
      </c>
      <c r="AC1535" s="174" t="s">
        <v>5467</v>
      </c>
      <c r="AD1535" s="167"/>
      <c r="AE1535" s="191">
        <v>47376</v>
      </c>
      <c r="AF1535" s="176">
        <v>100</v>
      </c>
      <c r="AG1535" s="191">
        <v>47376</v>
      </c>
      <c r="AH1535" s="174" t="s">
        <v>7365</v>
      </c>
      <c r="AI1535" s="174" t="s">
        <v>7364</v>
      </c>
      <c r="AJ1535" s="174" t="s">
        <v>7363</v>
      </c>
      <c r="AK1535" s="173" t="s">
        <v>12</v>
      </c>
      <c r="AL1535" s="190" t="s">
        <v>5150</v>
      </c>
      <c r="AM1535" s="189" t="s">
        <v>5378</v>
      </c>
      <c r="AN1535" s="170" t="s">
        <v>6478</v>
      </c>
    </row>
    <row r="1536" spans="2:40" x14ac:dyDescent="0.2">
      <c r="B1536" s="10" t="s">
        <v>7362</v>
      </c>
      <c r="C1536" s="198" t="s">
        <v>7361</v>
      </c>
      <c r="D1536" s="186" t="s">
        <v>7360</v>
      </c>
      <c r="E1536" s="197" t="s">
        <v>12</v>
      </c>
      <c r="F1536" s="196" t="s">
        <v>12</v>
      </c>
      <c r="G1536" s="183" t="s">
        <v>12</v>
      </c>
      <c r="H1536" s="195" t="s">
        <v>5150</v>
      </c>
      <c r="I1536" s="194" t="s">
        <v>367</v>
      </c>
      <c r="J1536" s="193" t="s">
        <v>5868</v>
      </c>
      <c r="K1536" s="178">
        <v>714286</v>
      </c>
      <c r="L1536" s="179">
        <v>74.474999999999994</v>
      </c>
      <c r="M1536" s="178">
        <v>531965</v>
      </c>
      <c r="N1536" s="178">
        <v>714286</v>
      </c>
      <c r="O1536" s="178">
        <v>714286</v>
      </c>
      <c r="P1536" s="178">
        <v>0</v>
      </c>
      <c r="Q1536" s="178">
        <v>0</v>
      </c>
      <c r="R1536" s="178">
        <v>0</v>
      </c>
      <c r="S1536" s="178">
        <v>0</v>
      </c>
      <c r="T1536" s="176">
        <v>2.94</v>
      </c>
      <c r="U1536" s="176">
        <v>2.9510000000000001</v>
      </c>
      <c r="V1536" s="174" t="s">
        <v>5742</v>
      </c>
      <c r="W1536" s="178">
        <v>1108</v>
      </c>
      <c r="X1536" s="178">
        <v>21000</v>
      </c>
      <c r="Y1536" s="200">
        <v>44488</v>
      </c>
      <c r="Z1536" s="200">
        <v>48871</v>
      </c>
      <c r="AA1536" s="167"/>
      <c r="AB1536" s="192" t="s">
        <v>5943</v>
      </c>
      <c r="AC1536" s="174" t="s">
        <v>12</v>
      </c>
      <c r="AD1536" s="167"/>
      <c r="AE1536" s="201"/>
      <c r="AF1536" s="176"/>
      <c r="AG1536" s="175"/>
      <c r="AH1536" s="174" t="s">
        <v>12</v>
      </c>
      <c r="AI1536" s="174" t="s">
        <v>7360</v>
      </c>
      <c r="AJ1536" s="174" t="s">
        <v>12</v>
      </c>
      <c r="AK1536" s="173" t="s">
        <v>12</v>
      </c>
      <c r="AL1536" s="190" t="s">
        <v>3763</v>
      </c>
      <c r="AM1536" s="189" t="s">
        <v>5378</v>
      </c>
      <c r="AN1536" s="170" t="s">
        <v>5941</v>
      </c>
    </row>
    <row r="1537" spans="2:40" x14ac:dyDescent="0.2">
      <c r="B1537" s="10" t="s">
        <v>7359</v>
      </c>
      <c r="C1537" s="198" t="s">
        <v>7358</v>
      </c>
      <c r="D1537" s="186" t="s">
        <v>7357</v>
      </c>
      <c r="E1537" s="197" t="s">
        <v>12</v>
      </c>
      <c r="F1537" s="196" t="s">
        <v>4388</v>
      </c>
      <c r="G1537" s="183" t="s">
        <v>3763</v>
      </c>
      <c r="H1537" s="195" t="s">
        <v>1271</v>
      </c>
      <c r="I1537" s="194" t="s">
        <v>1625</v>
      </c>
      <c r="J1537" s="193" t="s">
        <v>625</v>
      </c>
      <c r="K1537" s="178">
        <v>3941600</v>
      </c>
      <c r="L1537" s="179">
        <v>89.850999999999999</v>
      </c>
      <c r="M1537" s="178">
        <v>3594040</v>
      </c>
      <c r="N1537" s="178">
        <v>4000000</v>
      </c>
      <c r="O1537" s="178">
        <v>3967971</v>
      </c>
      <c r="P1537" s="178">
        <v>0</v>
      </c>
      <c r="Q1537" s="178">
        <v>6204</v>
      </c>
      <c r="R1537" s="178">
        <v>0</v>
      </c>
      <c r="S1537" s="178">
        <v>0</v>
      </c>
      <c r="T1537" s="176">
        <v>5.25</v>
      </c>
      <c r="U1537" s="176">
        <v>5.4550000000000001</v>
      </c>
      <c r="V1537" s="174" t="s">
        <v>5616</v>
      </c>
      <c r="W1537" s="178">
        <v>17500</v>
      </c>
      <c r="X1537" s="178">
        <v>210000</v>
      </c>
      <c r="Y1537" s="200">
        <v>43214</v>
      </c>
      <c r="Z1537" s="200">
        <v>46539</v>
      </c>
      <c r="AA1537" s="167"/>
      <c r="AB1537" s="192" t="s">
        <v>5155</v>
      </c>
      <c r="AC1537" s="174" t="s">
        <v>205</v>
      </c>
      <c r="AD1537" s="167"/>
      <c r="AE1537" s="191">
        <v>46449</v>
      </c>
      <c r="AF1537" s="176">
        <v>100</v>
      </c>
      <c r="AG1537" s="175"/>
      <c r="AH1537" s="174" t="s">
        <v>12</v>
      </c>
      <c r="AI1537" s="174" t="s">
        <v>7356</v>
      </c>
      <c r="AJ1537" s="174" t="s">
        <v>1289</v>
      </c>
      <c r="AK1537" s="173" t="s">
        <v>12</v>
      </c>
      <c r="AL1537" s="190" t="s">
        <v>5150</v>
      </c>
      <c r="AM1537" s="189" t="s">
        <v>5378</v>
      </c>
      <c r="AN1537" s="170" t="s">
        <v>5876</v>
      </c>
    </row>
    <row r="1538" spans="2:40" x14ac:dyDescent="0.2">
      <c r="B1538" s="10" t="s">
        <v>7355</v>
      </c>
      <c r="C1538" s="198" t="s">
        <v>7354</v>
      </c>
      <c r="D1538" s="186" t="s">
        <v>7349</v>
      </c>
      <c r="E1538" s="197" t="s">
        <v>12</v>
      </c>
      <c r="F1538" s="196" t="s">
        <v>4388</v>
      </c>
      <c r="G1538" s="183" t="s">
        <v>3763</v>
      </c>
      <c r="H1538" s="195" t="s">
        <v>5150</v>
      </c>
      <c r="I1538" s="194" t="s">
        <v>367</v>
      </c>
      <c r="J1538" s="193" t="s">
        <v>625</v>
      </c>
      <c r="K1538" s="178">
        <v>9178751</v>
      </c>
      <c r="L1538" s="179">
        <v>102.181</v>
      </c>
      <c r="M1538" s="178">
        <v>9293362</v>
      </c>
      <c r="N1538" s="178">
        <v>9095000</v>
      </c>
      <c r="O1538" s="178">
        <v>9165134</v>
      </c>
      <c r="P1538" s="178">
        <v>0</v>
      </c>
      <c r="Q1538" s="178">
        <v>-3347</v>
      </c>
      <c r="R1538" s="178">
        <v>0</v>
      </c>
      <c r="S1538" s="178">
        <v>0</v>
      </c>
      <c r="T1538" s="176">
        <v>5.875</v>
      </c>
      <c r="U1538" s="176">
        <v>5.7919999999999998</v>
      </c>
      <c r="V1538" s="174" t="s">
        <v>5616</v>
      </c>
      <c r="W1538" s="178">
        <v>44528</v>
      </c>
      <c r="X1538" s="178">
        <v>534331</v>
      </c>
      <c r="Y1538" s="200">
        <v>43181</v>
      </c>
      <c r="Z1538" s="200">
        <v>50010</v>
      </c>
      <c r="AA1538" s="167"/>
      <c r="AB1538" s="192" t="s">
        <v>5155</v>
      </c>
      <c r="AC1538" s="174" t="s">
        <v>5467</v>
      </c>
      <c r="AD1538" s="167"/>
      <c r="AE1538" s="175"/>
      <c r="AF1538" s="176"/>
      <c r="AG1538" s="175"/>
      <c r="AH1538" s="174" t="s">
        <v>12</v>
      </c>
      <c r="AI1538" s="174" t="s">
        <v>7349</v>
      </c>
      <c r="AJ1538" s="174" t="s">
        <v>12</v>
      </c>
      <c r="AK1538" s="173" t="s">
        <v>12</v>
      </c>
      <c r="AL1538" s="190" t="s">
        <v>5150</v>
      </c>
      <c r="AM1538" s="189" t="s">
        <v>5378</v>
      </c>
      <c r="AN1538" s="170" t="s">
        <v>5623</v>
      </c>
    </row>
    <row r="1539" spans="2:40" x14ac:dyDescent="0.2">
      <c r="B1539" s="10" t="s">
        <v>7353</v>
      </c>
      <c r="C1539" s="198" t="s">
        <v>7352</v>
      </c>
      <c r="D1539" s="186" t="s">
        <v>7349</v>
      </c>
      <c r="E1539" s="197" t="s">
        <v>12</v>
      </c>
      <c r="F1539" s="196" t="s">
        <v>4388</v>
      </c>
      <c r="G1539" s="183" t="s">
        <v>3763</v>
      </c>
      <c r="H1539" s="195" t="s">
        <v>5150</v>
      </c>
      <c r="I1539" s="194" t="s">
        <v>367</v>
      </c>
      <c r="J1539" s="193" t="s">
        <v>625</v>
      </c>
      <c r="K1539" s="178">
        <v>9987278</v>
      </c>
      <c r="L1539" s="179">
        <v>97.25</v>
      </c>
      <c r="M1539" s="178">
        <v>9725000</v>
      </c>
      <c r="N1539" s="178">
        <v>10000000</v>
      </c>
      <c r="O1539" s="178">
        <v>9989495</v>
      </c>
      <c r="P1539" s="178">
        <v>0</v>
      </c>
      <c r="Q1539" s="178">
        <v>333</v>
      </c>
      <c r="R1539" s="178">
        <v>0</v>
      </c>
      <c r="S1539" s="178">
        <v>0</v>
      </c>
      <c r="T1539" s="176">
        <v>5.625</v>
      </c>
      <c r="U1539" s="176">
        <v>5.6340000000000003</v>
      </c>
      <c r="V1539" s="174" t="s">
        <v>5616</v>
      </c>
      <c r="W1539" s="178">
        <v>46875</v>
      </c>
      <c r="X1539" s="178">
        <v>562500</v>
      </c>
      <c r="Y1539" s="200">
        <v>43181</v>
      </c>
      <c r="Z1539" s="200">
        <v>51471</v>
      </c>
      <c r="AA1539" s="167"/>
      <c r="AB1539" s="192" t="s">
        <v>5155</v>
      </c>
      <c r="AC1539" s="174" t="s">
        <v>5467</v>
      </c>
      <c r="AD1539" s="167"/>
      <c r="AE1539" s="175"/>
      <c r="AF1539" s="176"/>
      <c r="AG1539" s="175"/>
      <c r="AH1539" s="174" t="s">
        <v>12</v>
      </c>
      <c r="AI1539" s="174" t="s">
        <v>7349</v>
      </c>
      <c r="AJ1539" s="174" t="s">
        <v>12</v>
      </c>
      <c r="AK1539" s="173" t="s">
        <v>12</v>
      </c>
      <c r="AL1539" s="190" t="s">
        <v>5150</v>
      </c>
      <c r="AM1539" s="189" t="s">
        <v>5378</v>
      </c>
      <c r="AN1539" s="170" t="s">
        <v>5623</v>
      </c>
    </row>
    <row r="1540" spans="2:40" x14ac:dyDescent="0.2">
      <c r="B1540" s="10" t="s">
        <v>7351</v>
      </c>
      <c r="C1540" s="198" t="s">
        <v>7350</v>
      </c>
      <c r="D1540" s="186" t="s">
        <v>7349</v>
      </c>
      <c r="E1540" s="197" t="s">
        <v>12</v>
      </c>
      <c r="F1540" s="196" t="s">
        <v>4388</v>
      </c>
      <c r="G1540" s="183" t="s">
        <v>3763</v>
      </c>
      <c r="H1540" s="195" t="s">
        <v>5150</v>
      </c>
      <c r="I1540" s="194" t="s">
        <v>367</v>
      </c>
      <c r="J1540" s="193" t="s">
        <v>625</v>
      </c>
      <c r="K1540" s="178">
        <v>14435083</v>
      </c>
      <c r="L1540" s="179">
        <v>102.997</v>
      </c>
      <c r="M1540" s="178">
        <v>14677073</v>
      </c>
      <c r="N1540" s="178">
        <v>14250000</v>
      </c>
      <c r="O1540" s="178">
        <v>14413376</v>
      </c>
      <c r="P1540" s="178">
        <v>0</v>
      </c>
      <c r="Q1540" s="178">
        <v>-5457</v>
      </c>
      <c r="R1540" s="178">
        <v>0</v>
      </c>
      <c r="S1540" s="178">
        <v>0</v>
      </c>
      <c r="T1540" s="176">
        <v>6.125</v>
      </c>
      <c r="U1540" s="176">
        <v>6.016</v>
      </c>
      <c r="V1540" s="174" t="s">
        <v>5609</v>
      </c>
      <c r="W1540" s="178">
        <v>402464</v>
      </c>
      <c r="X1540" s="178">
        <v>872813</v>
      </c>
      <c r="Y1540" s="200">
        <v>43181</v>
      </c>
      <c r="Z1540" s="200">
        <v>51516</v>
      </c>
      <c r="AA1540" s="167"/>
      <c r="AB1540" s="192" t="s">
        <v>5155</v>
      </c>
      <c r="AC1540" s="174" t="s">
        <v>5467</v>
      </c>
      <c r="AD1540" s="167"/>
      <c r="AE1540" s="191">
        <v>51332</v>
      </c>
      <c r="AF1540" s="176">
        <v>100</v>
      </c>
      <c r="AG1540" s="175"/>
      <c r="AH1540" s="174" t="s">
        <v>12</v>
      </c>
      <c r="AI1540" s="174" t="s">
        <v>7349</v>
      </c>
      <c r="AJ1540" s="174" t="s">
        <v>12</v>
      </c>
      <c r="AK1540" s="173" t="s">
        <v>12</v>
      </c>
      <c r="AL1540" s="190" t="s">
        <v>5150</v>
      </c>
      <c r="AM1540" s="189" t="s">
        <v>5378</v>
      </c>
      <c r="AN1540" s="170" t="s">
        <v>5623</v>
      </c>
    </row>
    <row r="1541" spans="2:40" x14ac:dyDescent="0.2">
      <c r="B1541" s="10" t="s">
        <v>7348</v>
      </c>
      <c r="C1541" s="198" t="s">
        <v>7347</v>
      </c>
      <c r="D1541" s="186" t="s">
        <v>7345</v>
      </c>
      <c r="E1541" s="197" t="s">
        <v>12</v>
      </c>
      <c r="F1541" s="196" t="s">
        <v>4388</v>
      </c>
      <c r="G1541" s="183" t="s">
        <v>3763</v>
      </c>
      <c r="H1541" s="195" t="s">
        <v>5150</v>
      </c>
      <c r="I1541" s="194" t="s">
        <v>1625</v>
      </c>
      <c r="J1541" s="193" t="s">
        <v>625</v>
      </c>
      <c r="K1541" s="178">
        <v>9976500</v>
      </c>
      <c r="L1541" s="179">
        <v>105.619</v>
      </c>
      <c r="M1541" s="178">
        <v>9505710</v>
      </c>
      <c r="N1541" s="178">
        <v>9000000</v>
      </c>
      <c r="O1541" s="178">
        <v>9526581</v>
      </c>
      <c r="P1541" s="178">
        <v>0</v>
      </c>
      <c r="Q1541" s="178">
        <v>-43372</v>
      </c>
      <c r="R1541" s="178">
        <v>0</v>
      </c>
      <c r="S1541" s="178">
        <v>0</v>
      </c>
      <c r="T1541" s="176">
        <v>7.2</v>
      </c>
      <c r="U1541" s="176">
        <v>6.3250000000000002</v>
      </c>
      <c r="V1541" s="174" t="s">
        <v>4266</v>
      </c>
      <c r="W1541" s="178">
        <v>108000</v>
      </c>
      <c r="X1541" s="178">
        <v>648000</v>
      </c>
      <c r="Y1541" s="200">
        <v>39126</v>
      </c>
      <c r="Z1541" s="200">
        <v>48153</v>
      </c>
      <c r="AA1541" s="167"/>
      <c r="AB1541" s="192" t="s">
        <v>5155</v>
      </c>
      <c r="AC1541" s="174" t="s">
        <v>5467</v>
      </c>
      <c r="AD1541" s="167"/>
      <c r="AE1541" s="175"/>
      <c r="AF1541" s="176"/>
      <c r="AG1541" s="175"/>
      <c r="AH1541" s="174" t="s">
        <v>7346</v>
      </c>
      <c r="AI1541" s="174" t="s">
        <v>7345</v>
      </c>
      <c r="AJ1541" s="174" t="s">
        <v>12</v>
      </c>
      <c r="AK1541" s="173" t="s">
        <v>12</v>
      </c>
      <c r="AL1541" s="190" t="s">
        <v>5150</v>
      </c>
      <c r="AM1541" s="189" t="s">
        <v>5378</v>
      </c>
      <c r="AN1541" s="170" t="s">
        <v>5871</v>
      </c>
    </row>
    <row r="1542" spans="2:40" x14ac:dyDescent="0.2">
      <c r="B1542" s="10" t="s">
        <v>7344</v>
      </c>
      <c r="C1542" s="198" t="s">
        <v>7343</v>
      </c>
      <c r="D1542" s="186" t="s">
        <v>7342</v>
      </c>
      <c r="E1542" s="197" t="s">
        <v>12</v>
      </c>
      <c r="F1542" s="196" t="s">
        <v>12</v>
      </c>
      <c r="G1542" s="183" t="s">
        <v>3763</v>
      </c>
      <c r="H1542" s="195" t="s">
        <v>1271</v>
      </c>
      <c r="I1542" s="194" t="s">
        <v>367</v>
      </c>
      <c r="J1542" s="193" t="s">
        <v>625</v>
      </c>
      <c r="K1542" s="178">
        <v>1880000</v>
      </c>
      <c r="L1542" s="179">
        <v>83.307000000000002</v>
      </c>
      <c r="M1542" s="178">
        <v>1666140</v>
      </c>
      <c r="N1542" s="178">
        <v>2000000</v>
      </c>
      <c r="O1542" s="178">
        <v>1890328</v>
      </c>
      <c r="P1542" s="178">
        <v>0</v>
      </c>
      <c r="Q1542" s="178">
        <v>10328</v>
      </c>
      <c r="R1542" s="178">
        <v>0</v>
      </c>
      <c r="S1542" s="178">
        <v>0</v>
      </c>
      <c r="T1542" s="176">
        <v>4.625</v>
      </c>
      <c r="U1542" s="176">
        <v>5.5460000000000003</v>
      </c>
      <c r="V1542" s="174" t="s">
        <v>4266</v>
      </c>
      <c r="W1542" s="178">
        <v>15417</v>
      </c>
      <c r="X1542" s="178">
        <v>86847</v>
      </c>
      <c r="Y1542" s="200">
        <v>44609</v>
      </c>
      <c r="Z1542" s="200">
        <v>47604</v>
      </c>
      <c r="AA1542" s="167"/>
      <c r="AB1542" s="192" t="s">
        <v>5155</v>
      </c>
      <c r="AC1542" s="174" t="s">
        <v>5467</v>
      </c>
      <c r="AD1542" s="167"/>
      <c r="AE1542" s="200">
        <v>45778</v>
      </c>
      <c r="AF1542" s="176">
        <v>102.313</v>
      </c>
      <c r="AG1542" s="175"/>
      <c r="AH1542" s="174" t="s">
        <v>12</v>
      </c>
      <c r="AI1542" s="174" t="s">
        <v>7341</v>
      </c>
      <c r="AJ1542" s="174" t="s">
        <v>1289</v>
      </c>
      <c r="AK1542" s="173" t="s">
        <v>12</v>
      </c>
      <c r="AL1542" s="190" t="s">
        <v>5150</v>
      </c>
      <c r="AM1542" s="189" t="s">
        <v>5378</v>
      </c>
      <c r="AN1542" s="170" t="s">
        <v>5613</v>
      </c>
    </row>
    <row r="1543" spans="2:40" x14ac:dyDescent="0.2">
      <c r="B1543" s="10" t="s">
        <v>7340</v>
      </c>
      <c r="C1543" s="198" t="s">
        <v>7339</v>
      </c>
      <c r="D1543" s="186" t="s">
        <v>7334</v>
      </c>
      <c r="E1543" s="197" t="s">
        <v>12</v>
      </c>
      <c r="F1543" s="196" t="s">
        <v>4388</v>
      </c>
      <c r="G1543" s="183" t="s">
        <v>3763</v>
      </c>
      <c r="H1543" s="195" t="s">
        <v>5150</v>
      </c>
      <c r="I1543" s="194" t="s">
        <v>4388</v>
      </c>
      <c r="J1543" s="193" t="s">
        <v>625</v>
      </c>
      <c r="K1543" s="178">
        <v>3273270</v>
      </c>
      <c r="L1543" s="179">
        <v>106.548</v>
      </c>
      <c r="M1543" s="178">
        <v>3196440</v>
      </c>
      <c r="N1543" s="178">
        <v>3000000</v>
      </c>
      <c r="O1543" s="178">
        <v>3104529</v>
      </c>
      <c r="P1543" s="178">
        <v>0</v>
      </c>
      <c r="Q1543" s="178">
        <v>-14327</v>
      </c>
      <c r="R1543" s="178">
        <v>0</v>
      </c>
      <c r="S1543" s="178">
        <v>0</v>
      </c>
      <c r="T1543" s="176">
        <v>7</v>
      </c>
      <c r="U1543" s="176">
        <v>6.2809999999999997</v>
      </c>
      <c r="V1543" s="174" t="s">
        <v>4266</v>
      </c>
      <c r="W1543" s="178">
        <v>26833</v>
      </c>
      <c r="X1543" s="178">
        <v>210000</v>
      </c>
      <c r="Y1543" s="200">
        <v>37655</v>
      </c>
      <c r="Z1543" s="200">
        <v>47072</v>
      </c>
      <c r="AA1543" s="167"/>
      <c r="AB1543" s="192" t="s">
        <v>5155</v>
      </c>
      <c r="AC1543" s="174" t="s">
        <v>5467</v>
      </c>
      <c r="AD1543" s="167"/>
      <c r="AE1543" s="175"/>
      <c r="AF1543" s="176"/>
      <c r="AG1543" s="175"/>
      <c r="AH1543" s="174" t="s">
        <v>12</v>
      </c>
      <c r="AI1543" s="174" t="s">
        <v>7334</v>
      </c>
      <c r="AJ1543" s="174" t="s">
        <v>12</v>
      </c>
      <c r="AK1543" s="173" t="s">
        <v>12</v>
      </c>
      <c r="AL1543" s="190" t="s">
        <v>5150</v>
      </c>
      <c r="AM1543" s="189" t="s">
        <v>5378</v>
      </c>
      <c r="AN1543" s="170" t="s">
        <v>2388</v>
      </c>
    </row>
    <row r="1544" spans="2:40" x14ac:dyDescent="0.2">
      <c r="B1544" s="10" t="s">
        <v>7338</v>
      </c>
      <c r="C1544" s="198" t="s">
        <v>7337</v>
      </c>
      <c r="D1544" s="186" t="s">
        <v>7336</v>
      </c>
      <c r="E1544" s="197" t="s">
        <v>12</v>
      </c>
      <c r="F1544" s="196" t="s">
        <v>4388</v>
      </c>
      <c r="G1544" s="183" t="s">
        <v>3763</v>
      </c>
      <c r="H1544" s="195" t="s">
        <v>5150</v>
      </c>
      <c r="I1544" s="194" t="s">
        <v>4388</v>
      </c>
      <c r="J1544" s="193" t="s">
        <v>625</v>
      </c>
      <c r="K1544" s="178">
        <v>1308014</v>
      </c>
      <c r="L1544" s="179">
        <v>105.324</v>
      </c>
      <c r="M1544" s="178">
        <v>1053240</v>
      </c>
      <c r="N1544" s="178">
        <v>1000000</v>
      </c>
      <c r="O1544" s="178">
        <v>1238658</v>
      </c>
      <c r="P1544" s="178">
        <v>0</v>
      </c>
      <c r="Q1544" s="178">
        <v>-10475</v>
      </c>
      <c r="R1544" s="178">
        <v>0</v>
      </c>
      <c r="S1544" s="178">
        <v>0</v>
      </c>
      <c r="T1544" s="176">
        <v>6.8</v>
      </c>
      <c r="U1544" s="176">
        <v>4.6150000000000002</v>
      </c>
      <c r="V1544" s="174" t="s">
        <v>4266</v>
      </c>
      <c r="W1544" s="178">
        <v>8689</v>
      </c>
      <c r="X1544" s="178">
        <v>68000</v>
      </c>
      <c r="Y1544" s="200">
        <v>42123</v>
      </c>
      <c r="Z1544" s="200">
        <v>50540</v>
      </c>
      <c r="AA1544" s="167"/>
      <c r="AB1544" s="192" t="s">
        <v>5155</v>
      </c>
      <c r="AC1544" s="174" t="s">
        <v>5467</v>
      </c>
      <c r="AD1544" s="167"/>
      <c r="AE1544" s="175"/>
      <c r="AF1544" s="176"/>
      <c r="AG1544" s="175"/>
      <c r="AH1544" s="174" t="s">
        <v>7335</v>
      </c>
      <c r="AI1544" s="174" t="s">
        <v>7334</v>
      </c>
      <c r="AJ1544" s="174" t="s">
        <v>6663</v>
      </c>
      <c r="AK1544" s="173" t="s">
        <v>12</v>
      </c>
      <c r="AL1544" s="190" t="s">
        <v>5150</v>
      </c>
      <c r="AM1544" s="189" t="s">
        <v>5378</v>
      </c>
      <c r="AN1544" s="170" t="s">
        <v>2388</v>
      </c>
    </row>
    <row r="1545" spans="2:40" x14ac:dyDescent="0.2">
      <c r="B1545" s="10" t="s">
        <v>7333</v>
      </c>
      <c r="C1545" s="198" t="s">
        <v>7332</v>
      </c>
      <c r="D1545" s="186" t="s">
        <v>7324</v>
      </c>
      <c r="E1545" s="197" t="s">
        <v>12</v>
      </c>
      <c r="F1545" s="196" t="s">
        <v>12</v>
      </c>
      <c r="G1545" s="183" t="s">
        <v>3763</v>
      </c>
      <c r="H1545" s="195" t="s">
        <v>5150</v>
      </c>
      <c r="I1545" s="194" t="s">
        <v>4388</v>
      </c>
      <c r="J1545" s="193" t="s">
        <v>625</v>
      </c>
      <c r="K1545" s="178">
        <v>14949250</v>
      </c>
      <c r="L1545" s="179">
        <v>89.738</v>
      </c>
      <c r="M1545" s="178">
        <v>13460700</v>
      </c>
      <c r="N1545" s="178">
        <v>15000000</v>
      </c>
      <c r="O1545" s="178">
        <v>14957569</v>
      </c>
      <c r="P1545" s="178">
        <v>0</v>
      </c>
      <c r="Q1545" s="178">
        <v>1068</v>
      </c>
      <c r="R1545" s="178">
        <v>0</v>
      </c>
      <c r="S1545" s="178">
        <v>0</v>
      </c>
      <c r="T1545" s="176">
        <v>5.45</v>
      </c>
      <c r="U1545" s="176">
        <v>5.4729999999999999</v>
      </c>
      <c r="V1545" s="174" t="s">
        <v>5602</v>
      </c>
      <c r="W1545" s="178">
        <v>204375</v>
      </c>
      <c r="X1545" s="178">
        <v>817500</v>
      </c>
      <c r="Y1545" s="200">
        <v>41592</v>
      </c>
      <c r="Z1545" s="200">
        <v>52505</v>
      </c>
      <c r="AA1545" s="167"/>
      <c r="AB1545" s="192" t="s">
        <v>5155</v>
      </c>
      <c r="AC1545" s="174" t="s">
        <v>5467</v>
      </c>
      <c r="AD1545" s="167"/>
      <c r="AE1545" s="200">
        <v>52322</v>
      </c>
      <c r="AF1545" s="176">
        <v>100</v>
      </c>
      <c r="AG1545" s="201"/>
      <c r="AH1545" s="174" t="s">
        <v>7325</v>
      </c>
      <c r="AI1545" s="174" t="s">
        <v>7324</v>
      </c>
      <c r="AJ1545" s="174" t="s">
        <v>12</v>
      </c>
      <c r="AK1545" s="173" t="s">
        <v>12</v>
      </c>
      <c r="AL1545" s="190" t="s">
        <v>5150</v>
      </c>
      <c r="AM1545" s="189" t="s">
        <v>5378</v>
      </c>
      <c r="AN1545" s="170" t="s">
        <v>2388</v>
      </c>
    </row>
    <row r="1546" spans="2:40" x14ac:dyDescent="0.2">
      <c r="B1546" s="10" t="s">
        <v>7331</v>
      </c>
      <c r="C1546" s="198" t="s">
        <v>7330</v>
      </c>
      <c r="D1546" s="186" t="s">
        <v>7324</v>
      </c>
      <c r="E1546" s="197" t="s">
        <v>12</v>
      </c>
      <c r="F1546" s="196" t="s">
        <v>4388</v>
      </c>
      <c r="G1546" s="183" t="s">
        <v>3763</v>
      </c>
      <c r="H1546" s="195" t="s">
        <v>5150</v>
      </c>
      <c r="I1546" s="194" t="s">
        <v>4388</v>
      </c>
      <c r="J1546" s="193" t="s">
        <v>625</v>
      </c>
      <c r="K1546" s="178">
        <v>5136650</v>
      </c>
      <c r="L1546" s="179">
        <v>85.364000000000004</v>
      </c>
      <c r="M1546" s="178">
        <v>4268200</v>
      </c>
      <c r="N1546" s="178">
        <v>5000000</v>
      </c>
      <c r="O1546" s="178">
        <v>5114406</v>
      </c>
      <c r="P1546" s="178">
        <v>0</v>
      </c>
      <c r="Q1546" s="178">
        <v>-3165</v>
      </c>
      <c r="R1546" s="178">
        <v>0</v>
      </c>
      <c r="S1546" s="178">
        <v>0</v>
      </c>
      <c r="T1546" s="176">
        <v>5</v>
      </c>
      <c r="U1546" s="176">
        <v>4.8239999999999998</v>
      </c>
      <c r="V1546" s="174" t="s">
        <v>73</v>
      </c>
      <c r="W1546" s="178">
        <v>73611</v>
      </c>
      <c r="X1546" s="178">
        <v>250000</v>
      </c>
      <c r="Y1546" s="200">
        <v>41822</v>
      </c>
      <c r="Z1546" s="200">
        <v>52671</v>
      </c>
      <c r="AA1546" s="167"/>
      <c r="AB1546" s="192" t="s">
        <v>5155</v>
      </c>
      <c r="AC1546" s="174" t="s">
        <v>5467</v>
      </c>
      <c r="AD1546" s="167"/>
      <c r="AE1546" s="191">
        <v>52489</v>
      </c>
      <c r="AF1546" s="176">
        <v>100</v>
      </c>
      <c r="AG1546" s="191">
        <v>52489</v>
      </c>
      <c r="AH1546" s="174" t="s">
        <v>7325</v>
      </c>
      <c r="AI1546" s="174" t="s">
        <v>7324</v>
      </c>
      <c r="AJ1546" s="174" t="s">
        <v>12</v>
      </c>
      <c r="AK1546" s="173" t="s">
        <v>12</v>
      </c>
      <c r="AL1546" s="190" t="s">
        <v>5150</v>
      </c>
      <c r="AM1546" s="189" t="s">
        <v>5378</v>
      </c>
      <c r="AN1546" s="170" t="s">
        <v>2388</v>
      </c>
    </row>
    <row r="1547" spans="2:40" x14ac:dyDescent="0.2">
      <c r="B1547" s="10" t="s">
        <v>7329</v>
      </c>
      <c r="C1547" s="198" t="s">
        <v>7328</v>
      </c>
      <c r="D1547" s="186" t="s">
        <v>7324</v>
      </c>
      <c r="E1547" s="197" t="s">
        <v>12</v>
      </c>
      <c r="F1547" s="196" t="s">
        <v>4388</v>
      </c>
      <c r="G1547" s="183" t="s">
        <v>3763</v>
      </c>
      <c r="H1547" s="195" t="s">
        <v>5150</v>
      </c>
      <c r="I1547" s="194" t="s">
        <v>4388</v>
      </c>
      <c r="J1547" s="193" t="s">
        <v>625</v>
      </c>
      <c r="K1547" s="178">
        <v>11742540</v>
      </c>
      <c r="L1547" s="179">
        <v>75.869</v>
      </c>
      <c r="M1547" s="178">
        <v>9104280</v>
      </c>
      <c r="N1547" s="178">
        <v>12000000</v>
      </c>
      <c r="O1547" s="178">
        <v>11763208</v>
      </c>
      <c r="P1547" s="178">
        <v>0</v>
      </c>
      <c r="Q1547" s="178">
        <v>5021</v>
      </c>
      <c r="R1547" s="178">
        <v>0</v>
      </c>
      <c r="S1547" s="178">
        <v>0</v>
      </c>
      <c r="T1547" s="176">
        <v>4.3</v>
      </c>
      <c r="U1547" s="176">
        <v>4.431</v>
      </c>
      <c r="V1547" s="174" t="s">
        <v>6040</v>
      </c>
      <c r="W1547" s="178">
        <v>194933</v>
      </c>
      <c r="X1547" s="178">
        <v>516000</v>
      </c>
      <c r="Y1547" s="200">
        <v>43353</v>
      </c>
      <c r="Z1547" s="200">
        <v>54103</v>
      </c>
      <c r="AA1547" s="167"/>
      <c r="AB1547" s="192" t="s">
        <v>5155</v>
      </c>
      <c r="AC1547" s="174" t="s">
        <v>5467</v>
      </c>
      <c r="AD1547" s="167"/>
      <c r="AE1547" s="200">
        <v>53919</v>
      </c>
      <c r="AF1547" s="176">
        <v>100</v>
      </c>
      <c r="AG1547" s="175"/>
      <c r="AH1547" s="174" t="s">
        <v>7325</v>
      </c>
      <c r="AI1547" s="174" t="s">
        <v>7324</v>
      </c>
      <c r="AJ1547" s="174" t="s">
        <v>12</v>
      </c>
      <c r="AK1547" s="173" t="s">
        <v>12</v>
      </c>
      <c r="AL1547" s="190" t="s">
        <v>5150</v>
      </c>
      <c r="AM1547" s="189" t="s">
        <v>5378</v>
      </c>
      <c r="AN1547" s="170" t="s">
        <v>2388</v>
      </c>
    </row>
    <row r="1548" spans="2:40" x14ac:dyDescent="0.2">
      <c r="B1548" s="10" t="s">
        <v>7327</v>
      </c>
      <c r="C1548" s="198" t="s">
        <v>7326</v>
      </c>
      <c r="D1548" s="186" t="s">
        <v>7324</v>
      </c>
      <c r="E1548" s="197" t="s">
        <v>12</v>
      </c>
      <c r="F1548" s="196" t="s">
        <v>4388</v>
      </c>
      <c r="G1548" s="183" t="s">
        <v>3763</v>
      </c>
      <c r="H1548" s="195" t="s">
        <v>5150</v>
      </c>
      <c r="I1548" s="194" t="s">
        <v>4388</v>
      </c>
      <c r="J1548" s="193" t="s">
        <v>625</v>
      </c>
      <c r="K1548" s="178">
        <v>996670</v>
      </c>
      <c r="L1548" s="179">
        <v>76.171999999999997</v>
      </c>
      <c r="M1548" s="178">
        <v>761720</v>
      </c>
      <c r="N1548" s="178">
        <v>1000000</v>
      </c>
      <c r="O1548" s="178">
        <v>996887</v>
      </c>
      <c r="P1548" s="178">
        <v>0</v>
      </c>
      <c r="Q1548" s="178">
        <v>62</v>
      </c>
      <c r="R1548" s="178">
        <v>0</v>
      </c>
      <c r="S1548" s="178">
        <v>0</v>
      </c>
      <c r="T1548" s="176">
        <v>4.3499999999999996</v>
      </c>
      <c r="U1548" s="176">
        <v>4.37</v>
      </c>
      <c r="V1548" s="174" t="s">
        <v>4266</v>
      </c>
      <c r="W1548" s="178">
        <v>7250</v>
      </c>
      <c r="X1548" s="178">
        <v>43500</v>
      </c>
      <c r="Y1548" s="200">
        <v>43578</v>
      </c>
      <c r="Z1548" s="200">
        <v>54544</v>
      </c>
      <c r="AA1548" s="167"/>
      <c r="AB1548" s="192" t="s">
        <v>5155</v>
      </c>
      <c r="AC1548" s="174" t="s">
        <v>5467</v>
      </c>
      <c r="AD1548" s="167"/>
      <c r="AE1548" s="200">
        <v>54363</v>
      </c>
      <c r="AF1548" s="176">
        <v>100</v>
      </c>
      <c r="AG1548" s="175"/>
      <c r="AH1548" s="174" t="s">
        <v>7325</v>
      </c>
      <c r="AI1548" s="174" t="s">
        <v>7324</v>
      </c>
      <c r="AJ1548" s="174" t="s">
        <v>12</v>
      </c>
      <c r="AK1548" s="173" t="s">
        <v>12</v>
      </c>
      <c r="AL1548" s="190" t="s">
        <v>5150</v>
      </c>
      <c r="AM1548" s="189" t="s">
        <v>5378</v>
      </c>
      <c r="AN1548" s="170" t="s">
        <v>2388</v>
      </c>
    </row>
    <row r="1549" spans="2:40" x14ac:dyDescent="0.2">
      <c r="B1549" s="10" t="s">
        <v>7323</v>
      </c>
      <c r="C1549" s="198" t="s">
        <v>7322</v>
      </c>
      <c r="D1549" s="186" t="s">
        <v>7320</v>
      </c>
      <c r="E1549" s="197" t="s">
        <v>12</v>
      </c>
      <c r="F1549" s="196" t="s">
        <v>12</v>
      </c>
      <c r="G1549" s="183" t="s">
        <v>3763</v>
      </c>
      <c r="H1549" s="195" t="s">
        <v>5150</v>
      </c>
      <c r="I1549" s="194" t="s">
        <v>1625</v>
      </c>
      <c r="J1549" s="193" t="s">
        <v>625</v>
      </c>
      <c r="K1549" s="178">
        <v>1034609</v>
      </c>
      <c r="L1549" s="179">
        <v>96.49</v>
      </c>
      <c r="M1549" s="178">
        <v>964900</v>
      </c>
      <c r="N1549" s="178">
        <v>1000000</v>
      </c>
      <c r="O1549" s="178">
        <v>1028114</v>
      </c>
      <c r="P1549" s="178">
        <v>0</v>
      </c>
      <c r="Q1549" s="178">
        <v>-946</v>
      </c>
      <c r="R1549" s="178">
        <v>0</v>
      </c>
      <c r="S1549" s="178">
        <v>0</v>
      </c>
      <c r="T1549" s="176">
        <v>6</v>
      </c>
      <c r="U1549" s="176">
        <v>5.74</v>
      </c>
      <c r="V1549" s="174" t="s">
        <v>6040</v>
      </c>
      <c r="W1549" s="178">
        <v>22667</v>
      </c>
      <c r="X1549" s="178">
        <v>60000</v>
      </c>
      <c r="Y1549" s="200">
        <v>41809</v>
      </c>
      <c r="Z1549" s="200">
        <v>51363</v>
      </c>
      <c r="AA1549" s="167"/>
      <c r="AB1549" s="192" t="s">
        <v>5810</v>
      </c>
      <c r="AC1549" s="174" t="s">
        <v>12</v>
      </c>
      <c r="AD1549" s="167"/>
      <c r="AE1549" s="191">
        <v>51181</v>
      </c>
      <c r="AF1549" s="176">
        <v>100</v>
      </c>
      <c r="AG1549" s="191">
        <v>51181</v>
      </c>
      <c r="AH1549" s="174" t="s">
        <v>7321</v>
      </c>
      <c r="AI1549" s="174" t="s">
        <v>7320</v>
      </c>
      <c r="AJ1549" s="174" t="s">
        <v>12</v>
      </c>
      <c r="AK1549" s="173" t="s">
        <v>12</v>
      </c>
      <c r="AL1549" s="190" t="s">
        <v>5150</v>
      </c>
      <c r="AM1549" s="189" t="s">
        <v>5378</v>
      </c>
      <c r="AN1549" s="170" t="s">
        <v>5871</v>
      </c>
    </row>
    <row r="1550" spans="2:40" x14ac:dyDescent="0.2">
      <c r="B1550" s="10" t="s">
        <v>7319</v>
      </c>
      <c r="C1550" s="198" t="s">
        <v>7318</v>
      </c>
      <c r="D1550" s="186" t="s">
        <v>7317</v>
      </c>
      <c r="E1550" s="197" t="s">
        <v>12</v>
      </c>
      <c r="F1550" s="196" t="s">
        <v>4388</v>
      </c>
      <c r="G1550" s="183" t="s">
        <v>3763</v>
      </c>
      <c r="H1550" s="195" t="s">
        <v>5150</v>
      </c>
      <c r="I1550" s="194" t="s">
        <v>367</v>
      </c>
      <c r="J1550" s="193" t="s">
        <v>625</v>
      </c>
      <c r="K1550" s="178">
        <v>22483248</v>
      </c>
      <c r="L1550" s="179">
        <v>86.665999999999997</v>
      </c>
      <c r="M1550" s="178">
        <v>19586516</v>
      </c>
      <c r="N1550" s="178">
        <v>22600000</v>
      </c>
      <c r="O1550" s="178">
        <v>22492086</v>
      </c>
      <c r="P1550" s="178">
        <v>0</v>
      </c>
      <c r="Q1550" s="178">
        <v>2140</v>
      </c>
      <c r="R1550" s="178">
        <v>0</v>
      </c>
      <c r="S1550" s="178">
        <v>0</v>
      </c>
      <c r="T1550" s="176">
        <v>4.5999999999999996</v>
      </c>
      <c r="U1550" s="176">
        <v>4.6319999999999997</v>
      </c>
      <c r="V1550" s="174" t="s">
        <v>4266</v>
      </c>
      <c r="W1550" s="178">
        <v>129950</v>
      </c>
      <c r="X1550" s="178">
        <v>1039600</v>
      </c>
      <c r="Y1550" s="200">
        <v>43349</v>
      </c>
      <c r="Z1550" s="200">
        <v>54378</v>
      </c>
      <c r="AA1550" s="167"/>
      <c r="AB1550" s="192" t="s">
        <v>5810</v>
      </c>
      <c r="AC1550" s="174" t="s">
        <v>12</v>
      </c>
      <c r="AD1550" s="167"/>
      <c r="AE1550" s="191">
        <v>54194</v>
      </c>
      <c r="AF1550" s="176">
        <v>100</v>
      </c>
      <c r="AG1550" s="175"/>
      <c r="AH1550" s="174" t="s">
        <v>7316</v>
      </c>
      <c r="AI1550" s="174" t="s">
        <v>7315</v>
      </c>
      <c r="AJ1550" s="174" t="s">
        <v>7314</v>
      </c>
      <c r="AK1550" s="173" t="s">
        <v>12</v>
      </c>
      <c r="AL1550" s="190" t="s">
        <v>5150</v>
      </c>
      <c r="AM1550" s="189" t="s">
        <v>5378</v>
      </c>
      <c r="AN1550" s="170" t="s">
        <v>5623</v>
      </c>
    </row>
    <row r="1551" spans="2:40" x14ac:dyDescent="0.2">
      <c r="B1551" s="10" t="s">
        <v>7313</v>
      </c>
      <c r="C1551" s="198" t="s">
        <v>7312</v>
      </c>
      <c r="D1551" s="186" t="s">
        <v>7311</v>
      </c>
      <c r="E1551" s="197" t="s">
        <v>12</v>
      </c>
      <c r="F1551" s="196" t="s">
        <v>4388</v>
      </c>
      <c r="G1551" s="183" t="s">
        <v>3763</v>
      </c>
      <c r="H1551" s="195" t="s">
        <v>5150</v>
      </c>
      <c r="I1551" s="194" t="s">
        <v>367</v>
      </c>
      <c r="J1551" s="193" t="s">
        <v>625</v>
      </c>
      <c r="K1551" s="178">
        <v>7336200</v>
      </c>
      <c r="L1551" s="179">
        <v>95.233999999999995</v>
      </c>
      <c r="M1551" s="178">
        <v>7142550</v>
      </c>
      <c r="N1551" s="178">
        <v>7500000</v>
      </c>
      <c r="O1551" s="178">
        <v>7391632</v>
      </c>
      <c r="P1551" s="178">
        <v>0</v>
      </c>
      <c r="Q1551" s="178">
        <v>5751</v>
      </c>
      <c r="R1551" s="178">
        <v>0</v>
      </c>
      <c r="S1551" s="178">
        <v>0</v>
      </c>
      <c r="T1551" s="176">
        <v>5.5</v>
      </c>
      <c r="U1551" s="176">
        <v>5.6619999999999999</v>
      </c>
      <c r="V1551" s="174" t="s">
        <v>6040</v>
      </c>
      <c r="W1551" s="178">
        <v>155833</v>
      </c>
      <c r="X1551" s="178">
        <v>412500</v>
      </c>
      <c r="Y1551" s="200">
        <v>40162</v>
      </c>
      <c r="Z1551" s="200">
        <v>49536</v>
      </c>
      <c r="AA1551" s="167"/>
      <c r="AB1551" s="192" t="s">
        <v>5810</v>
      </c>
      <c r="AC1551" s="174" t="s">
        <v>12</v>
      </c>
      <c r="AD1551" s="167"/>
      <c r="AE1551" s="201"/>
      <c r="AF1551" s="176"/>
      <c r="AG1551" s="175"/>
      <c r="AH1551" s="174" t="s">
        <v>12</v>
      </c>
      <c r="AI1551" s="174" t="s">
        <v>7311</v>
      </c>
      <c r="AJ1551" s="174" t="s">
        <v>12</v>
      </c>
      <c r="AK1551" s="173" t="s">
        <v>12</v>
      </c>
      <c r="AL1551" s="190" t="s">
        <v>5150</v>
      </c>
      <c r="AM1551" s="189" t="s">
        <v>5378</v>
      </c>
      <c r="AN1551" s="170" t="s">
        <v>5623</v>
      </c>
    </row>
    <row r="1552" spans="2:40" x14ac:dyDescent="0.2">
      <c r="B1552" s="10" t="s">
        <v>7310</v>
      </c>
      <c r="C1552" s="198" t="s">
        <v>7309</v>
      </c>
      <c r="D1552" s="186" t="s">
        <v>7305</v>
      </c>
      <c r="E1552" s="197" t="s">
        <v>12</v>
      </c>
      <c r="F1552" s="196" t="s">
        <v>12</v>
      </c>
      <c r="G1552" s="183" t="s">
        <v>3763</v>
      </c>
      <c r="H1552" s="195" t="s">
        <v>5150</v>
      </c>
      <c r="I1552" s="194" t="s">
        <v>367</v>
      </c>
      <c r="J1552" s="193" t="s">
        <v>625</v>
      </c>
      <c r="K1552" s="178">
        <v>2948640</v>
      </c>
      <c r="L1552" s="179">
        <v>97.358000000000004</v>
      </c>
      <c r="M1552" s="178">
        <v>2920740</v>
      </c>
      <c r="N1552" s="178">
        <v>3000000</v>
      </c>
      <c r="O1552" s="178">
        <v>2960552</v>
      </c>
      <c r="P1552" s="178">
        <v>0</v>
      </c>
      <c r="Q1552" s="178">
        <v>1277</v>
      </c>
      <c r="R1552" s="178">
        <v>0</v>
      </c>
      <c r="S1552" s="178">
        <v>0</v>
      </c>
      <c r="T1552" s="176">
        <v>5.85</v>
      </c>
      <c r="U1552" s="176">
        <v>5.9729999999999999</v>
      </c>
      <c r="V1552" s="174" t="s">
        <v>5602</v>
      </c>
      <c r="W1552" s="178">
        <v>37050</v>
      </c>
      <c r="X1552" s="178">
        <v>175500</v>
      </c>
      <c r="Y1552" s="200">
        <v>40261</v>
      </c>
      <c r="Z1552" s="200">
        <v>51241</v>
      </c>
      <c r="AA1552" s="167"/>
      <c r="AB1552" s="192" t="s">
        <v>5810</v>
      </c>
      <c r="AC1552" s="174" t="s">
        <v>12</v>
      </c>
      <c r="AD1552" s="167"/>
      <c r="AE1552" s="201"/>
      <c r="AF1552" s="176"/>
      <c r="AG1552" s="175"/>
      <c r="AH1552" s="174" t="s">
        <v>7306</v>
      </c>
      <c r="AI1552" s="174" t="s">
        <v>7305</v>
      </c>
      <c r="AJ1552" s="174" t="s">
        <v>12</v>
      </c>
      <c r="AK1552" s="173" t="s">
        <v>12</v>
      </c>
      <c r="AL1552" s="190" t="s">
        <v>5150</v>
      </c>
      <c r="AM1552" s="189" t="s">
        <v>5378</v>
      </c>
      <c r="AN1552" s="170" t="s">
        <v>5623</v>
      </c>
    </row>
    <row r="1553" spans="2:40" x14ac:dyDescent="0.2">
      <c r="B1553" s="10" t="s">
        <v>7308</v>
      </c>
      <c r="C1553" s="198" t="s">
        <v>7307</v>
      </c>
      <c r="D1553" s="186" t="s">
        <v>7305</v>
      </c>
      <c r="E1553" s="197" t="s">
        <v>12</v>
      </c>
      <c r="F1553" s="196" t="s">
        <v>12</v>
      </c>
      <c r="G1553" s="183" t="s">
        <v>3763</v>
      </c>
      <c r="H1553" s="195" t="s">
        <v>5150</v>
      </c>
      <c r="I1553" s="194" t="s">
        <v>367</v>
      </c>
      <c r="J1553" s="193" t="s">
        <v>625</v>
      </c>
      <c r="K1553" s="178">
        <v>4969050</v>
      </c>
      <c r="L1553" s="179">
        <v>99.14</v>
      </c>
      <c r="M1553" s="178">
        <v>4957000</v>
      </c>
      <c r="N1553" s="178">
        <v>5000000</v>
      </c>
      <c r="O1553" s="178">
        <v>4996669</v>
      </c>
      <c r="P1553" s="178">
        <v>0</v>
      </c>
      <c r="Q1553" s="178">
        <v>3588</v>
      </c>
      <c r="R1553" s="178">
        <v>0</v>
      </c>
      <c r="S1553" s="178">
        <v>0</v>
      </c>
      <c r="T1553" s="176">
        <v>4.3</v>
      </c>
      <c r="U1553" s="176">
        <v>4.3769999999999998</v>
      </c>
      <c r="V1553" s="174" t="s">
        <v>4266</v>
      </c>
      <c r="W1553" s="178">
        <v>22694</v>
      </c>
      <c r="X1553" s="178">
        <v>215000</v>
      </c>
      <c r="Y1553" s="200">
        <v>41592</v>
      </c>
      <c r="Z1553" s="200">
        <v>45253</v>
      </c>
      <c r="AA1553" s="167"/>
      <c r="AB1553" s="192" t="s">
        <v>5810</v>
      </c>
      <c r="AC1553" s="174" t="s">
        <v>12</v>
      </c>
      <c r="AD1553" s="167"/>
      <c r="AE1553" s="191">
        <v>45161</v>
      </c>
      <c r="AF1553" s="176">
        <v>100</v>
      </c>
      <c r="AG1553" s="175"/>
      <c r="AH1553" s="174" t="s">
        <v>7306</v>
      </c>
      <c r="AI1553" s="174" t="s">
        <v>7305</v>
      </c>
      <c r="AJ1553" s="174" t="s">
        <v>12</v>
      </c>
      <c r="AK1553" s="173" t="s">
        <v>12</v>
      </c>
      <c r="AL1553" s="190" t="s">
        <v>5150</v>
      </c>
      <c r="AM1553" s="189" t="s">
        <v>5378</v>
      </c>
      <c r="AN1553" s="170" t="s">
        <v>5623</v>
      </c>
    </row>
    <row r="1554" spans="2:40" x14ac:dyDescent="0.2">
      <c r="B1554" s="10" t="s">
        <v>7304</v>
      </c>
      <c r="C1554" s="198" t="s">
        <v>7303</v>
      </c>
      <c r="D1554" s="186" t="s">
        <v>7302</v>
      </c>
      <c r="E1554" s="197" t="s">
        <v>12</v>
      </c>
      <c r="F1554" s="196" t="s">
        <v>4388</v>
      </c>
      <c r="G1554" s="183" t="s">
        <v>3763</v>
      </c>
      <c r="H1554" s="195" t="s">
        <v>1271</v>
      </c>
      <c r="I1554" s="194" t="s">
        <v>4388</v>
      </c>
      <c r="J1554" s="193" t="s">
        <v>625</v>
      </c>
      <c r="K1554" s="178">
        <v>7452700</v>
      </c>
      <c r="L1554" s="179">
        <v>91.843000000000004</v>
      </c>
      <c r="M1554" s="178">
        <v>6888225</v>
      </c>
      <c r="N1554" s="178">
        <v>7500000</v>
      </c>
      <c r="O1554" s="178">
        <v>7463227</v>
      </c>
      <c r="P1554" s="178">
        <v>0</v>
      </c>
      <c r="Q1554" s="178">
        <v>1116</v>
      </c>
      <c r="R1554" s="178">
        <v>0</v>
      </c>
      <c r="S1554" s="178">
        <v>0</v>
      </c>
      <c r="T1554" s="176">
        <v>6.5</v>
      </c>
      <c r="U1554" s="176">
        <v>6.548</v>
      </c>
      <c r="V1554" s="174" t="s">
        <v>73</v>
      </c>
      <c r="W1554" s="178">
        <v>143542</v>
      </c>
      <c r="X1554" s="178">
        <v>487500</v>
      </c>
      <c r="Y1554" s="200">
        <v>40521</v>
      </c>
      <c r="Z1554" s="200">
        <v>51210</v>
      </c>
      <c r="AA1554" s="167"/>
      <c r="AB1554" s="192" t="s">
        <v>5155</v>
      </c>
      <c r="AC1554" s="174" t="s">
        <v>5467</v>
      </c>
      <c r="AD1554" s="167"/>
      <c r="AE1554" s="175"/>
      <c r="AF1554" s="176"/>
      <c r="AG1554" s="175"/>
      <c r="AH1554" s="174" t="s">
        <v>7301</v>
      </c>
      <c r="AI1554" s="174" t="s">
        <v>7300</v>
      </c>
      <c r="AJ1554" s="174" t="s">
        <v>7300</v>
      </c>
      <c r="AK1554" s="173" t="s">
        <v>12</v>
      </c>
      <c r="AL1554" s="190" t="s">
        <v>5150</v>
      </c>
      <c r="AM1554" s="189" t="s">
        <v>5378</v>
      </c>
      <c r="AN1554" s="170" t="s">
        <v>6478</v>
      </c>
    </row>
    <row r="1555" spans="2:40" x14ac:dyDescent="0.2">
      <c r="B1555" s="10" t="s">
        <v>7299</v>
      </c>
      <c r="C1555" s="198" t="s">
        <v>7298</v>
      </c>
      <c r="D1555" s="186" t="s">
        <v>7290</v>
      </c>
      <c r="E1555" s="197" t="s">
        <v>12</v>
      </c>
      <c r="F1555" s="196" t="s">
        <v>4388</v>
      </c>
      <c r="G1555" s="183" t="s">
        <v>3763</v>
      </c>
      <c r="H1555" s="195" t="s">
        <v>5150</v>
      </c>
      <c r="I1555" s="194" t="s">
        <v>4388</v>
      </c>
      <c r="J1555" s="193" t="s">
        <v>625</v>
      </c>
      <c r="K1555" s="178">
        <v>6844278</v>
      </c>
      <c r="L1555" s="179">
        <v>99.042000000000002</v>
      </c>
      <c r="M1555" s="178">
        <v>6932940</v>
      </c>
      <c r="N1555" s="178">
        <v>7000000</v>
      </c>
      <c r="O1555" s="178">
        <v>6903988</v>
      </c>
      <c r="P1555" s="178">
        <v>0</v>
      </c>
      <c r="Q1555" s="178">
        <v>5886</v>
      </c>
      <c r="R1555" s="178">
        <v>0</v>
      </c>
      <c r="S1555" s="178">
        <v>0</v>
      </c>
      <c r="T1555" s="176">
        <v>5.6</v>
      </c>
      <c r="U1555" s="176">
        <v>5.7670000000000003</v>
      </c>
      <c r="V1555" s="174" t="s">
        <v>73</v>
      </c>
      <c r="W1555" s="178">
        <v>99089</v>
      </c>
      <c r="X1555" s="178">
        <v>392000</v>
      </c>
      <c r="Y1555" s="200">
        <v>40162</v>
      </c>
      <c r="Z1555" s="200">
        <v>49034</v>
      </c>
      <c r="AA1555" s="167"/>
      <c r="AB1555" s="192" t="s">
        <v>5155</v>
      </c>
      <c r="AC1555" s="174" t="s">
        <v>5467</v>
      </c>
      <c r="AD1555" s="167"/>
      <c r="AE1555" s="201"/>
      <c r="AF1555" s="176"/>
      <c r="AG1555" s="175"/>
      <c r="AH1555" s="174" t="s">
        <v>7291</v>
      </c>
      <c r="AI1555" s="174" t="s">
        <v>7290</v>
      </c>
      <c r="AJ1555" s="174" t="s">
        <v>12</v>
      </c>
      <c r="AK1555" s="173" t="s">
        <v>12</v>
      </c>
      <c r="AL1555" s="190" t="s">
        <v>5150</v>
      </c>
      <c r="AM1555" s="189" t="s">
        <v>5378</v>
      </c>
      <c r="AN1555" s="170" t="s">
        <v>2388</v>
      </c>
    </row>
    <row r="1556" spans="2:40" x14ac:dyDescent="0.2">
      <c r="B1556" s="10" t="s">
        <v>7297</v>
      </c>
      <c r="C1556" s="198" t="s">
        <v>7296</v>
      </c>
      <c r="D1556" s="186" t="s">
        <v>7295</v>
      </c>
      <c r="E1556" s="197" t="s">
        <v>12</v>
      </c>
      <c r="F1556" s="196" t="s">
        <v>4388</v>
      </c>
      <c r="G1556" s="183" t="s">
        <v>3763</v>
      </c>
      <c r="H1556" s="195" t="s">
        <v>5150</v>
      </c>
      <c r="I1556" s="194" t="s">
        <v>4388</v>
      </c>
      <c r="J1556" s="193" t="s">
        <v>625</v>
      </c>
      <c r="K1556" s="178">
        <v>1039491</v>
      </c>
      <c r="L1556" s="179">
        <v>102.44</v>
      </c>
      <c r="M1556" s="178">
        <v>1024400</v>
      </c>
      <c r="N1556" s="178">
        <v>1000000</v>
      </c>
      <c r="O1556" s="178">
        <v>1028581</v>
      </c>
      <c r="P1556" s="178">
        <v>0</v>
      </c>
      <c r="Q1556" s="178">
        <v>-1184</v>
      </c>
      <c r="R1556" s="178">
        <v>0</v>
      </c>
      <c r="S1556" s="178">
        <v>0</v>
      </c>
      <c r="T1556" s="176">
        <v>6.2</v>
      </c>
      <c r="U1556" s="176">
        <v>5.907</v>
      </c>
      <c r="V1556" s="174" t="s">
        <v>5602</v>
      </c>
      <c r="W1556" s="178">
        <v>13089</v>
      </c>
      <c r="X1556" s="178">
        <v>62000</v>
      </c>
      <c r="Y1556" s="200">
        <v>40294</v>
      </c>
      <c r="Z1556" s="200">
        <v>50328</v>
      </c>
      <c r="AA1556" s="167"/>
      <c r="AB1556" s="192" t="s">
        <v>5155</v>
      </c>
      <c r="AC1556" s="174" t="s">
        <v>5467</v>
      </c>
      <c r="AD1556" s="167"/>
      <c r="AE1556" s="201"/>
      <c r="AF1556" s="176"/>
      <c r="AG1556" s="175"/>
      <c r="AH1556" s="174" t="s">
        <v>7291</v>
      </c>
      <c r="AI1556" s="174" t="s">
        <v>7290</v>
      </c>
      <c r="AJ1556" s="174" t="s">
        <v>7023</v>
      </c>
      <c r="AK1556" s="173" t="s">
        <v>12</v>
      </c>
      <c r="AL1556" s="190" t="s">
        <v>5150</v>
      </c>
      <c r="AM1556" s="189" t="s">
        <v>5378</v>
      </c>
      <c r="AN1556" s="170" t="s">
        <v>2388</v>
      </c>
    </row>
    <row r="1557" spans="2:40" x14ac:dyDescent="0.2">
      <c r="B1557" s="10" t="s">
        <v>7294</v>
      </c>
      <c r="C1557" s="198" t="s">
        <v>7293</v>
      </c>
      <c r="D1557" s="186" t="s">
        <v>7292</v>
      </c>
      <c r="E1557" s="197" t="s">
        <v>12</v>
      </c>
      <c r="F1557" s="196" t="s">
        <v>4388</v>
      </c>
      <c r="G1557" s="183" t="s">
        <v>3763</v>
      </c>
      <c r="H1557" s="195" t="s">
        <v>5150</v>
      </c>
      <c r="I1557" s="194" t="s">
        <v>4388</v>
      </c>
      <c r="J1557" s="193" t="s">
        <v>625</v>
      </c>
      <c r="K1557" s="178">
        <v>5949655</v>
      </c>
      <c r="L1557" s="179">
        <v>111.273</v>
      </c>
      <c r="M1557" s="178">
        <v>5563650</v>
      </c>
      <c r="N1557" s="178">
        <v>5000000</v>
      </c>
      <c r="O1557" s="178">
        <v>5698370</v>
      </c>
      <c r="P1557" s="178">
        <v>0</v>
      </c>
      <c r="Q1557" s="178">
        <v>-26723</v>
      </c>
      <c r="R1557" s="178">
        <v>0</v>
      </c>
      <c r="S1557" s="178">
        <v>0</v>
      </c>
      <c r="T1557" s="176">
        <v>7.25</v>
      </c>
      <c r="U1557" s="176">
        <v>5.8719999999999999</v>
      </c>
      <c r="V1557" s="174" t="s">
        <v>6040</v>
      </c>
      <c r="W1557" s="178">
        <v>136944</v>
      </c>
      <c r="X1557" s="178">
        <v>362500</v>
      </c>
      <c r="Y1557" s="200">
        <v>40162</v>
      </c>
      <c r="Z1557" s="200">
        <v>50632</v>
      </c>
      <c r="AA1557" s="167"/>
      <c r="AB1557" s="192" t="s">
        <v>5155</v>
      </c>
      <c r="AC1557" s="174" t="s">
        <v>5467</v>
      </c>
      <c r="AD1557" s="167"/>
      <c r="AE1557" s="175"/>
      <c r="AF1557" s="176"/>
      <c r="AG1557" s="175"/>
      <c r="AH1557" s="174" t="s">
        <v>7291</v>
      </c>
      <c r="AI1557" s="174" t="s">
        <v>7290</v>
      </c>
      <c r="AJ1557" s="174" t="s">
        <v>6663</v>
      </c>
      <c r="AK1557" s="173" t="s">
        <v>12</v>
      </c>
      <c r="AL1557" s="190" t="s">
        <v>5150</v>
      </c>
      <c r="AM1557" s="189" t="s">
        <v>5378</v>
      </c>
      <c r="AN1557" s="170" t="s">
        <v>2388</v>
      </c>
    </row>
    <row r="1558" spans="2:40" x14ac:dyDescent="0.2">
      <c r="B1558" s="10" t="s">
        <v>7289</v>
      </c>
      <c r="C1558" s="198" t="s">
        <v>7288</v>
      </c>
      <c r="D1558" s="186" t="s">
        <v>7287</v>
      </c>
      <c r="E1558" s="197" t="s">
        <v>12</v>
      </c>
      <c r="F1558" s="196" t="s">
        <v>12</v>
      </c>
      <c r="G1558" s="183" t="s">
        <v>3763</v>
      </c>
      <c r="H1558" s="195" t="s">
        <v>1271</v>
      </c>
      <c r="I1558" s="194" t="s">
        <v>4388</v>
      </c>
      <c r="J1558" s="193" t="s">
        <v>625</v>
      </c>
      <c r="K1558" s="178">
        <v>2000000</v>
      </c>
      <c r="L1558" s="179">
        <v>99.247</v>
      </c>
      <c r="M1558" s="178">
        <v>1984940</v>
      </c>
      <c r="N1558" s="178">
        <v>2000000</v>
      </c>
      <c r="O1558" s="178">
        <v>2000000</v>
      </c>
      <c r="P1558" s="178">
        <v>0</v>
      </c>
      <c r="Q1558" s="178">
        <v>0</v>
      </c>
      <c r="R1558" s="178">
        <v>0</v>
      </c>
      <c r="S1558" s="178">
        <v>0</v>
      </c>
      <c r="T1558" s="176">
        <v>5.375</v>
      </c>
      <c r="U1558" s="176">
        <v>5.375</v>
      </c>
      <c r="V1558" s="174" t="s">
        <v>5616</v>
      </c>
      <c r="W1558" s="178">
        <v>4778</v>
      </c>
      <c r="X1558" s="178">
        <v>107500</v>
      </c>
      <c r="Y1558" s="200">
        <v>41724</v>
      </c>
      <c r="Z1558" s="200">
        <v>45458</v>
      </c>
      <c r="AA1558" s="167"/>
      <c r="AB1558" s="192" t="s">
        <v>5155</v>
      </c>
      <c r="AC1558" s="174" t="s">
        <v>5467</v>
      </c>
      <c r="AD1558" s="167"/>
      <c r="AE1558" s="191">
        <v>45366</v>
      </c>
      <c r="AF1558" s="176">
        <v>100</v>
      </c>
      <c r="AG1558" s="175"/>
      <c r="AH1558" s="174" t="s">
        <v>12</v>
      </c>
      <c r="AI1558" s="174" t="s">
        <v>7287</v>
      </c>
      <c r="AJ1558" s="174" t="s">
        <v>12</v>
      </c>
      <c r="AK1558" s="173" t="s">
        <v>12</v>
      </c>
      <c r="AL1558" s="190" t="s">
        <v>5150</v>
      </c>
      <c r="AM1558" s="189" t="s">
        <v>5378</v>
      </c>
      <c r="AN1558" s="170" t="s">
        <v>6478</v>
      </c>
    </row>
    <row r="1559" spans="2:40" x14ac:dyDescent="0.2">
      <c r="B1559" s="10" t="s">
        <v>7286</v>
      </c>
      <c r="C1559" s="198" t="s">
        <v>7285</v>
      </c>
      <c r="D1559" s="186" t="s">
        <v>7282</v>
      </c>
      <c r="E1559" s="197" t="s">
        <v>12</v>
      </c>
      <c r="F1559" s="196" t="s">
        <v>12</v>
      </c>
      <c r="G1559" s="183" t="s">
        <v>12</v>
      </c>
      <c r="H1559" s="195" t="s">
        <v>5150</v>
      </c>
      <c r="I1559" s="194" t="s">
        <v>1625</v>
      </c>
      <c r="J1559" s="193" t="s">
        <v>5868</v>
      </c>
      <c r="K1559" s="178">
        <v>2000000</v>
      </c>
      <c r="L1559" s="179">
        <v>96.950999999999993</v>
      </c>
      <c r="M1559" s="178">
        <v>1939020</v>
      </c>
      <c r="N1559" s="178">
        <v>2000000</v>
      </c>
      <c r="O1559" s="178">
        <v>2000000</v>
      </c>
      <c r="P1559" s="178">
        <v>0</v>
      </c>
      <c r="Q1559" s="178">
        <v>0</v>
      </c>
      <c r="R1559" s="178">
        <v>0</v>
      </c>
      <c r="S1559" s="178">
        <v>0</v>
      </c>
      <c r="T1559" s="176">
        <v>4.96</v>
      </c>
      <c r="U1559" s="176">
        <v>4.96</v>
      </c>
      <c r="V1559" s="174" t="s">
        <v>5602</v>
      </c>
      <c r="W1559" s="178">
        <v>16809</v>
      </c>
      <c r="X1559" s="178">
        <v>99200</v>
      </c>
      <c r="Y1559" s="200">
        <v>43404</v>
      </c>
      <c r="Z1559" s="200">
        <v>46326</v>
      </c>
      <c r="AA1559" s="167"/>
      <c r="AB1559" s="192" t="s">
        <v>5155</v>
      </c>
      <c r="AC1559" s="174" t="s">
        <v>5467</v>
      </c>
      <c r="AD1559" s="167"/>
      <c r="AE1559" s="201"/>
      <c r="AF1559" s="176"/>
      <c r="AG1559" s="175"/>
      <c r="AH1559" s="174" t="s">
        <v>12</v>
      </c>
      <c r="AI1559" s="174" t="s">
        <v>7282</v>
      </c>
      <c r="AJ1559" s="174" t="s">
        <v>12</v>
      </c>
      <c r="AK1559" s="173" t="s">
        <v>12</v>
      </c>
      <c r="AL1559" s="190" t="s">
        <v>5150</v>
      </c>
      <c r="AM1559" s="189" t="s">
        <v>5378</v>
      </c>
      <c r="AN1559" s="170" t="s">
        <v>6358</v>
      </c>
    </row>
    <row r="1560" spans="2:40" x14ac:dyDescent="0.2">
      <c r="B1560" s="10" t="s">
        <v>7284</v>
      </c>
      <c r="C1560" s="198" t="s">
        <v>7283</v>
      </c>
      <c r="D1560" s="186" t="s">
        <v>7282</v>
      </c>
      <c r="E1560" s="197" t="s">
        <v>12</v>
      </c>
      <c r="F1560" s="196" t="s">
        <v>12</v>
      </c>
      <c r="G1560" s="183" t="s">
        <v>12</v>
      </c>
      <c r="H1560" s="195" t="s">
        <v>5150</v>
      </c>
      <c r="I1560" s="194" t="s">
        <v>1625</v>
      </c>
      <c r="J1560" s="193" t="s">
        <v>5868</v>
      </c>
      <c r="K1560" s="178">
        <v>5000000</v>
      </c>
      <c r="L1560" s="179">
        <v>90.268000000000001</v>
      </c>
      <c r="M1560" s="178">
        <v>4513400</v>
      </c>
      <c r="N1560" s="178">
        <v>5000000</v>
      </c>
      <c r="O1560" s="178">
        <v>5000000</v>
      </c>
      <c r="P1560" s="178">
        <v>0</v>
      </c>
      <c r="Q1560" s="178">
        <v>0</v>
      </c>
      <c r="R1560" s="178">
        <v>0</v>
      </c>
      <c r="S1560" s="178">
        <v>0</v>
      </c>
      <c r="T1560" s="176">
        <v>5.31</v>
      </c>
      <c r="U1560" s="176">
        <v>5.31</v>
      </c>
      <c r="V1560" s="174" t="s">
        <v>5602</v>
      </c>
      <c r="W1560" s="178">
        <v>44988</v>
      </c>
      <c r="X1560" s="178">
        <v>265500</v>
      </c>
      <c r="Y1560" s="200">
        <v>43404</v>
      </c>
      <c r="Z1560" s="200">
        <v>48883</v>
      </c>
      <c r="AA1560" s="167"/>
      <c r="AB1560" s="192" t="s">
        <v>5155</v>
      </c>
      <c r="AC1560" s="174" t="s">
        <v>5467</v>
      </c>
      <c r="AD1560" s="167"/>
      <c r="AE1560" s="201"/>
      <c r="AF1560" s="176"/>
      <c r="AG1560" s="175"/>
      <c r="AH1560" s="174" t="s">
        <v>12</v>
      </c>
      <c r="AI1560" s="174" t="s">
        <v>7282</v>
      </c>
      <c r="AJ1560" s="174" t="s">
        <v>12</v>
      </c>
      <c r="AK1560" s="173" t="s">
        <v>12</v>
      </c>
      <c r="AL1560" s="190" t="s">
        <v>5150</v>
      </c>
      <c r="AM1560" s="189" t="s">
        <v>5378</v>
      </c>
      <c r="AN1560" s="170" t="s">
        <v>6358</v>
      </c>
    </row>
    <row r="1561" spans="2:40" x14ac:dyDescent="0.2">
      <c r="B1561" s="10" t="s">
        <v>7281</v>
      </c>
      <c r="C1561" s="198" t="s">
        <v>7280</v>
      </c>
      <c r="D1561" s="186" t="s">
        <v>7279</v>
      </c>
      <c r="E1561" s="197" t="s">
        <v>12</v>
      </c>
      <c r="F1561" s="196" t="s">
        <v>4388</v>
      </c>
      <c r="G1561" s="183" t="s">
        <v>12</v>
      </c>
      <c r="H1561" s="195" t="s">
        <v>5150</v>
      </c>
      <c r="I1561" s="194" t="s">
        <v>4388</v>
      </c>
      <c r="J1561" s="193" t="s">
        <v>5868</v>
      </c>
      <c r="K1561" s="178">
        <v>10000000</v>
      </c>
      <c r="L1561" s="179">
        <v>102.596</v>
      </c>
      <c r="M1561" s="178">
        <v>10259600</v>
      </c>
      <c r="N1561" s="178">
        <v>10000000</v>
      </c>
      <c r="O1561" s="178">
        <v>10000000</v>
      </c>
      <c r="P1561" s="178">
        <v>0</v>
      </c>
      <c r="Q1561" s="178">
        <v>0</v>
      </c>
      <c r="R1561" s="178">
        <v>0</v>
      </c>
      <c r="S1561" s="178">
        <v>0</v>
      </c>
      <c r="T1561" s="176">
        <v>6.16</v>
      </c>
      <c r="U1561" s="176">
        <v>6.16</v>
      </c>
      <c r="V1561" s="174" t="s">
        <v>73</v>
      </c>
      <c r="W1561" s="178">
        <v>205333</v>
      </c>
      <c r="X1561" s="178">
        <v>616000</v>
      </c>
      <c r="Y1561" s="200">
        <v>38594</v>
      </c>
      <c r="Z1561" s="200">
        <v>45899</v>
      </c>
      <c r="AA1561" s="167"/>
      <c r="AB1561" s="192" t="s">
        <v>5155</v>
      </c>
      <c r="AC1561" s="174" t="s">
        <v>5467</v>
      </c>
      <c r="AD1561" s="167"/>
      <c r="AE1561" s="201"/>
      <c r="AF1561" s="176"/>
      <c r="AG1561" s="201"/>
      <c r="AH1561" s="174" t="s">
        <v>12</v>
      </c>
      <c r="AI1561" s="174" t="s">
        <v>7279</v>
      </c>
      <c r="AJ1561" s="174" t="s">
        <v>12</v>
      </c>
      <c r="AK1561" s="173" t="s">
        <v>12</v>
      </c>
      <c r="AL1561" s="190" t="s">
        <v>3763</v>
      </c>
      <c r="AM1561" s="189" t="s">
        <v>5378</v>
      </c>
      <c r="AN1561" s="170" t="s">
        <v>5866</v>
      </c>
    </row>
    <row r="1562" spans="2:40" x14ac:dyDescent="0.2">
      <c r="B1562" s="10" t="s">
        <v>7278</v>
      </c>
      <c r="C1562" s="198" t="s">
        <v>7277</v>
      </c>
      <c r="D1562" s="186" t="s">
        <v>7276</v>
      </c>
      <c r="E1562" s="197" t="s">
        <v>12</v>
      </c>
      <c r="F1562" s="196" t="s">
        <v>1625</v>
      </c>
      <c r="G1562" s="183" t="s">
        <v>3763</v>
      </c>
      <c r="H1562" s="195" t="s">
        <v>1271</v>
      </c>
      <c r="I1562" s="194" t="s">
        <v>1625</v>
      </c>
      <c r="J1562" s="193" t="s">
        <v>625</v>
      </c>
      <c r="K1562" s="178">
        <v>4831250</v>
      </c>
      <c r="L1562" s="179">
        <v>89.968000000000004</v>
      </c>
      <c r="M1562" s="178">
        <v>4498400</v>
      </c>
      <c r="N1562" s="178">
        <v>5000000</v>
      </c>
      <c r="O1562" s="178">
        <v>4900041</v>
      </c>
      <c r="P1562" s="178">
        <v>0</v>
      </c>
      <c r="Q1562" s="178">
        <v>16170</v>
      </c>
      <c r="R1562" s="178">
        <v>0</v>
      </c>
      <c r="S1562" s="178">
        <v>0</v>
      </c>
      <c r="T1562" s="176">
        <v>5.5</v>
      </c>
      <c r="U1562" s="176">
        <v>5.9560000000000004</v>
      </c>
      <c r="V1562" s="174" t="s">
        <v>5609</v>
      </c>
      <c r="W1562" s="178">
        <v>126806</v>
      </c>
      <c r="X1562" s="178">
        <v>275000</v>
      </c>
      <c r="Y1562" s="200">
        <v>43208</v>
      </c>
      <c r="Z1562" s="200">
        <v>46813</v>
      </c>
      <c r="AA1562" s="167"/>
      <c r="AB1562" s="192" t="s">
        <v>5155</v>
      </c>
      <c r="AC1562" s="174" t="s">
        <v>5467</v>
      </c>
      <c r="AD1562" s="167"/>
      <c r="AE1562" s="175"/>
      <c r="AF1562" s="176"/>
      <c r="AG1562" s="175"/>
      <c r="AH1562" s="174" t="s">
        <v>7275</v>
      </c>
      <c r="AI1562" s="174" t="s">
        <v>7274</v>
      </c>
      <c r="AJ1562" s="174" t="s">
        <v>7273</v>
      </c>
      <c r="AK1562" s="173" t="s">
        <v>7272</v>
      </c>
      <c r="AL1562" s="190" t="s">
        <v>3763</v>
      </c>
      <c r="AM1562" s="189" t="s">
        <v>5378</v>
      </c>
      <c r="AN1562" s="170" t="s">
        <v>5876</v>
      </c>
    </row>
    <row r="1563" spans="2:40" x14ac:dyDescent="0.2">
      <c r="B1563" s="10" t="s">
        <v>7271</v>
      </c>
      <c r="C1563" s="198" t="s">
        <v>7270</v>
      </c>
      <c r="D1563" s="186" t="s">
        <v>7268</v>
      </c>
      <c r="E1563" s="197" t="s">
        <v>12</v>
      </c>
      <c r="F1563" s="196" t="s">
        <v>1625</v>
      </c>
      <c r="G1563" s="183" t="s">
        <v>12</v>
      </c>
      <c r="H1563" s="195" t="s">
        <v>5150</v>
      </c>
      <c r="I1563" s="194" t="s">
        <v>367</v>
      </c>
      <c r="J1563" s="193" t="s">
        <v>625</v>
      </c>
      <c r="K1563" s="178">
        <v>4986600</v>
      </c>
      <c r="L1563" s="179">
        <v>97.093999999999994</v>
      </c>
      <c r="M1563" s="178">
        <v>4854700</v>
      </c>
      <c r="N1563" s="178">
        <v>5000000</v>
      </c>
      <c r="O1563" s="178">
        <v>4995927</v>
      </c>
      <c r="P1563" s="178">
        <v>0</v>
      </c>
      <c r="Q1563" s="178">
        <v>1454</v>
      </c>
      <c r="R1563" s="178">
        <v>0</v>
      </c>
      <c r="S1563" s="178">
        <v>0</v>
      </c>
      <c r="T1563" s="176">
        <v>4.75</v>
      </c>
      <c r="U1563" s="176">
        <v>4.7839999999999998</v>
      </c>
      <c r="V1563" s="174" t="s">
        <v>5609</v>
      </c>
      <c r="W1563" s="178">
        <v>100938</v>
      </c>
      <c r="X1563" s="178">
        <v>237500</v>
      </c>
      <c r="Y1563" s="200">
        <v>42206</v>
      </c>
      <c r="Z1563" s="200">
        <v>45866</v>
      </c>
      <c r="AA1563" s="167"/>
      <c r="AB1563" s="192" t="s">
        <v>5155</v>
      </c>
      <c r="AC1563" s="174" t="s">
        <v>5467</v>
      </c>
      <c r="AD1563" s="167"/>
      <c r="AE1563" s="201"/>
      <c r="AF1563" s="176"/>
      <c r="AG1563" s="175"/>
      <c r="AH1563" s="174" t="s">
        <v>7269</v>
      </c>
      <c r="AI1563" s="174" t="s">
        <v>7268</v>
      </c>
      <c r="AJ1563" s="174" t="s">
        <v>12</v>
      </c>
      <c r="AK1563" s="173" t="s">
        <v>12</v>
      </c>
      <c r="AL1563" s="190" t="s">
        <v>1271</v>
      </c>
      <c r="AM1563" s="189" t="s">
        <v>5378</v>
      </c>
      <c r="AN1563" s="170" t="s">
        <v>5623</v>
      </c>
    </row>
    <row r="1564" spans="2:40" x14ac:dyDescent="0.2">
      <c r="B1564" s="10" t="s">
        <v>7267</v>
      </c>
      <c r="C1564" s="198" t="s">
        <v>7266</v>
      </c>
      <c r="D1564" s="186" t="s">
        <v>7265</v>
      </c>
      <c r="E1564" s="197" t="s">
        <v>12</v>
      </c>
      <c r="F1564" s="196" t="s">
        <v>1625</v>
      </c>
      <c r="G1564" s="183" t="s">
        <v>12</v>
      </c>
      <c r="H1564" s="195" t="s">
        <v>3763</v>
      </c>
      <c r="I1564" s="194" t="s">
        <v>5857</v>
      </c>
      <c r="J1564" s="193" t="s">
        <v>625</v>
      </c>
      <c r="K1564" s="178">
        <v>1251190</v>
      </c>
      <c r="L1564" s="179">
        <v>90.784999999999997</v>
      </c>
      <c r="M1564" s="178">
        <v>1044028</v>
      </c>
      <c r="N1564" s="178">
        <v>1150000</v>
      </c>
      <c r="O1564" s="178">
        <v>1241199</v>
      </c>
      <c r="P1564" s="178">
        <v>0</v>
      </c>
      <c r="Q1564" s="178">
        <v>-2596</v>
      </c>
      <c r="R1564" s="178">
        <v>0</v>
      </c>
      <c r="S1564" s="178">
        <v>0</v>
      </c>
      <c r="T1564" s="176">
        <v>4.875</v>
      </c>
      <c r="U1564" s="176">
        <v>4.3010000000000002</v>
      </c>
      <c r="V1564" s="174" t="s">
        <v>73</v>
      </c>
      <c r="W1564" s="178">
        <v>17130</v>
      </c>
      <c r="X1564" s="178">
        <v>56063</v>
      </c>
      <c r="Y1564" s="200">
        <v>43873</v>
      </c>
      <c r="Z1564" s="200">
        <v>52667</v>
      </c>
      <c r="AA1564" s="167"/>
      <c r="AB1564" s="192" t="s">
        <v>5155</v>
      </c>
      <c r="AC1564" s="174" t="s">
        <v>5467</v>
      </c>
      <c r="AD1564" s="167"/>
      <c r="AE1564" s="175"/>
      <c r="AF1564" s="176"/>
      <c r="AG1564" s="175"/>
      <c r="AH1564" s="174" t="s">
        <v>7259</v>
      </c>
      <c r="AI1564" s="174" t="s">
        <v>7258</v>
      </c>
      <c r="AJ1564" s="174" t="s">
        <v>5669</v>
      </c>
      <c r="AK1564" s="173" t="s">
        <v>12</v>
      </c>
      <c r="AL1564" s="190" t="s">
        <v>5150</v>
      </c>
      <c r="AM1564" s="189" t="s">
        <v>5378</v>
      </c>
      <c r="AN1564" s="170" t="s">
        <v>5855</v>
      </c>
    </row>
    <row r="1565" spans="2:40" x14ac:dyDescent="0.2">
      <c r="B1565" s="10" t="s">
        <v>7264</v>
      </c>
      <c r="C1565" s="198" t="s">
        <v>7263</v>
      </c>
      <c r="D1565" s="186" t="s">
        <v>7258</v>
      </c>
      <c r="E1565" s="197" t="s">
        <v>12</v>
      </c>
      <c r="F1565" s="196" t="s">
        <v>1625</v>
      </c>
      <c r="G1565" s="183" t="s">
        <v>5150</v>
      </c>
      <c r="H1565" s="195" t="s">
        <v>3763</v>
      </c>
      <c r="I1565" s="194" t="s">
        <v>5857</v>
      </c>
      <c r="J1565" s="193" t="s">
        <v>625</v>
      </c>
      <c r="K1565" s="178">
        <v>3455690</v>
      </c>
      <c r="L1565" s="179">
        <v>85.504999999999995</v>
      </c>
      <c r="M1565" s="178">
        <v>2992675</v>
      </c>
      <c r="N1565" s="178">
        <v>3500000</v>
      </c>
      <c r="O1565" s="178">
        <v>3461217</v>
      </c>
      <c r="P1565" s="178">
        <v>0</v>
      </c>
      <c r="Q1565" s="178">
        <v>924</v>
      </c>
      <c r="R1565" s="178">
        <v>0</v>
      </c>
      <c r="S1565" s="178">
        <v>0</v>
      </c>
      <c r="T1565" s="176">
        <v>4.5</v>
      </c>
      <c r="U1565" s="176">
        <v>4.5780000000000003</v>
      </c>
      <c r="V1565" s="174" t="s">
        <v>73</v>
      </c>
      <c r="W1565" s="178">
        <v>45938</v>
      </c>
      <c r="X1565" s="178">
        <v>157500</v>
      </c>
      <c r="Y1565" s="200">
        <v>42438</v>
      </c>
      <c r="Z1565" s="200">
        <v>53402</v>
      </c>
      <c r="AA1565" s="167"/>
      <c r="AB1565" s="192" t="s">
        <v>5155</v>
      </c>
      <c r="AC1565" s="174" t="s">
        <v>5467</v>
      </c>
      <c r="AD1565" s="167"/>
      <c r="AE1565" s="200">
        <v>53221</v>
      </c>
      <c r="AF1565" s="176">
        <v>100</v>
      </c>
      <c r="AG1565" s="175"/>
      <c r="AH1565" s="174" t="s">
        <v>7259</v>
      </c>
      <c r="AI1565" s="174" t="s">
        <v>7258</v>
      </c>
      <c r="AJ1565" s="174" t="s">
        <v>12</v>
      </c>
      <c r="AK1565" s="173" t="s">
        <v>12</v>
      </c>
      <c r="AL1565" s="190" t="s">
        <v>5150</v>
      </c>
      <c r="AM1565" s="189" t="s">
        <v>5378</v>
      </c>
      <c r="AN1565" s="170" t="s">
        <v>5855</v>
      </c>
    </row>
    <row r="1566" spans="2:40" x14ac:dyDescent="0.2">
      <c r="B1566" s="10" t="s">
        <v>7262</v>
      </c>
      <c r="C1566" s="198" t="s">
        <v>7261</v>
      </c>
      <c r="D1566" s="186" t="s">
        <v>7260</v>
      </c>
      <c r="E1566" s="197" t="s">
        <v>12</v>
      </c>
      <c r="F1566" s="196" t="s">
        <v>1625</v>
      </c>
      <c r="G1566" s="183" t="s">
        <v>3763</v>
      </c>
      <c r="H1566" s="195" t="s">
        <v>3763</v>
      </c>
      <c r="I1566" s="194" t="s">
        <v>627</v>
      </c>
      <c r="J1566" s="193" t="s">
        <v>625</v>
      </c>
      <c r="K1566" s="178">
        <v>7090088</v>
      </c>
      <c r="L1566" s="179">
        <v>72.031999999999996</v>
      </c>
      <c r="M1566" s="178">
        <v>4898176</v>
      </c>
      <c r="N1566" s="178">
        <v>6800000</v>
      </c>
      <c r="O1566" s="178">
        <v>7065957</v>
      </c>
      <c r="P1566" s="178">
        <v>0</v>
      </c>
      <c r="Q1566" s="178">
        <v>-12043</v>
      </c>
      <c r="R1566" s="178">
        <v>0</v>
      </c>
      <c r="S1566" s="178">
        <v>0</v>
      </c>
      <c r="T1566" s="176">
        <v>3.2</v>
      </c>
      <c r="U1566" s="176">
        <v>2.9060000000000001</v>
      </c>
      <c r="V1566" s="174" t="s">
        <v>73</v>
      </c>
      <c r="W1566" s="178">
        <v>63467</v>
      </c>
      <c r="X1566" s="178">
        <v>217600</v>
      </c>
      <c r="Y1566" s="200">
        <v>44180</v>
      </c>
      <c r="Z1566" s="200">
        <v>51395</v>
      </c>
      <c r="AA1566" s="167"/>
      <c r="AB1566" s="192" t="s">
        <v>5155</v>
      </c>
      <c r="AC1566" s="174" t="s">
        <v>5467</v>
      </c>
      <c r="AD1566" s="167"/>
      <c r="AE1566" s="191">
        <v>51211</v>
      </c>
      <c r="AF1566" s="176">
        <v>100</v>
      </c>
      <c r="AG1566" s="191">
        <v>51211</v>
      </c>
      <c r="AH1566" s="174" t="s">
        <v>7259</v>
      </c>
      <c r="AI1566" s="174" t="s">
        <v>7258</v>
      </c>
      <c r="AJ1566" s="174" t="s">
        <v>1289</v>
      </c>
      <c r="AK1566" s="173" t="s">
        <v>12</v>
      </c>
      <c r="AL1566" s="190" t="s">
        <v>1271</v>
      </c>
      <c r="AM1566" s="189" t="s">
        <v>5378</v>
      </c>
      <c r="AN1566" s="170" t="s">
        <v>1274</v>
      </c>
    </row>
    <row r="1567" spans="2:40" x14ac:dyDescent="0.2">
      <c r="B1567" s="10" t="s">
        <v>7257</v>
      </c>
      <c r="C1567" s="198" t="s">
        <v>7256</v>
      </c>
      <c r="D1567" s="186" t="s">
        <v>7255</v>
      </c>
      <c r="E1567" s="197" t="s">
        <v>12</v>
      </c>
      <c r="F1567" s="196" t="s">
        <v>1625</v>
      </c>
      <c r="G1567" s="183" t="s">
        <v>3763</v>
      </c>
      <c r="H1567" s="195" t="s">
        <v>5150</v>
      </c>
      <c r="I1567" s="194" t="s">
        <v>367</v>
      </c>
      <c r="J1567" s="193" t="s">
        <v>625</v>
      </c>
      <c r="K1567" s="178">
        <v>8990550</v>
      </c>
      <c r="L1567" s="179">
        <v>96.498000000000005</v>
      </c>
      <c r="M1567" s="178">
        <v>8684820</v>
      </c>
      <c r="N1567" s="178">
        <v>9000000</v>
      </c>
      <c r="O1567" s="178">
        <v>8997547</v>
      </c>
      <c r="P1567" s="178">
        <v>0</v>
      </c>
      <c r="Q1567" s="178">
        <v>1032</v>
      </c>
      <c r="R1567" s="178">
        <v>0</v>
      </c>
      <c r="S1567" s="178">
        <v>0</v>
      </c>
      <c r="T1567" s="176">
        <v>4.2</v>
      </c>
      <c r="U1567" s="176">
        <v>4.2130000000000001</v>
      </c>
      <c r="V1567" s="174" t="s">
        <v>73</v>
      </c>
      <c r="W1567" s="178">
        <v>102900</v>
      </c>
      <c r="X1567" s="178">
        <v>378000</v>
      </c>
      <c r="Y1567" s="200">
        <v>42079</v>
      </c>
      <c r="Z1567" s="200">
        <v>45739</v>
      </c>
      <c r="AA1567" s="167"/>
      <c r="AB1567" s="192" t="s">
        <v>5155</v>
      </c>
      <c r="AC1567" s="174" t="s">
        <v>5467</v>
      </c>
      <c r="AD1567" s="167"/>
      <c r="AE1567" s="200">
        <v>45649</v>
      </c>
      <c r="AF1567" s="176">
        <v>100</v>
      </c>
      <c r="AG1567" s="175"/>
      <c r="AH1567" s="174" t="s">
        <v>12</v>
      </c>
      <c r="AI1567" s="174" t="s">
        <v>7254</v>
      </c>
      <c r="AJ1567" s="174" t="s">
        <v>7253</v>
      </c>
      <c r="AK1567" s="173" t="s">
        <v>12</v>
      </c>
      <c r="AL1567" s="190" t="s">
        <v>5150</v>
      </c>
      <c r="AM1567" s="189" t="s">
        <v>5378</v>
      </c>
      <c r="AN1567" s="170" t="s">
        <v>5623</v>
      </c>
    </row>
    <row r="1568" spans="2:40" x14ac:dyDescent="0.2">
      <c r="B1568" s="10" t="s">
        <v>7252</v>
      </c>
      <c r="C1568" s="198" t="s">
        <v>7251</v>
      </c>
      <c r="D1568" s="186" t="s">
        <v>7250</v>
      </c>
      <c r="E1568" s="197" t="s">
        <v>12</v>
      </c>
      <c r="F1568" s="196" t="s">
        <v>3021</v>
      </c>
      <c r="G1568" s="183" t="s">
        <v>12</v>
      </c>
      <c r="H1568" s="195" t="s">
        <v>3763</v>
      </c>
      <c r="I1568" s="194" t="s">
        <v>3021</v>
      </c>
      <c r="J1568" s="193" t="s">
        <v>625</v>
      </c>
      <c r="K1568" s="178">
        <v>8004900</v>
      </c>
      <c r="L1568" s="179">
        <v>102.94</v>
      </c>
      <c r="M1568" s="178">
        <v>8235232</v>
      </c>
      <c r="N1568" s="178">
        <v>8000000</v>
      </c>
      <c r="O1568" s="178">
        <v>8003695</v>
      </c>
      <c r="P1568" s="178">
        <v>0</v>
      </c>
      <c r="Q1568" s="178">
        <v>-412</v>
      </c>
      <c r="R1568" s="178">
        <v>0</v>
      </c>
      <c r="S1568" s="178">
        <v>0</v>
      </c>
      <c r="T1568" s="176">
        <v>4.875</v>
      </c>
      <c r="U1568" s="176">
        <v>4.867</v>
      </c>
      <c r="V1568" s="174" t="s">
        <v>5602</v>
      </c>
      <c r="W1568" s="178">
        <v>73667</v>
      </c>
      <c r="X1568" s="178">
        <v>390000</v>
      </c>
      <c r="Y1568" s="200">
        <v>43446</v>
      </c>
      <c r="Z1568" s="200">
        <v>47596</v>
      </c>
      <c r="AA1568" s="167"/>
      <c r="AB1568" s="192" t="s">
        <v>5155</v>
      </c>
      <c r="AC1568" s="174" t="s">
        <v>205</v>
      </c>
      <c r="AD1568" s="167"/>
      <c r="AE1568" s="175"/>
      <c r="AF1568" s="176"/>
      <c r="AG1568" s="175"/>
      <c r="AH1568" s="174" t="s">
        <v>7249</v>
      </c>
      <c r="AI1568" s="174" t="s">
        <v>7248</v>
      </c>
      <c r="AJ1568" s="174" t="s">
        <v>1289</v>
      </c>
      <c r="AK1568" s="173" t="s">
        <v>12</v>
      </c>
      <c r="AL1568" s="190" t="s">
        <v>5150</v>
      </c>
      <c r="AM1568" s="189" t="s">
        <v>5378</v>
      </c>
      <c r="AN1568" s="170" t="s">
        <v>2030</v>
      </c>
    </row>
    <row r="1569" spans="2:40" x14ac:dyDescent="0.2">
      <c r="B1569" s="10" t="s">
        <v>7247</v>
      </c>
      <c r="C1569" s="198" t="s">
        <v>7246</v>
      </c>
      <c r="D1569" s="186" t="s">
        <v>7245</v>
      </c>
      <c r="E1569" s="197" t="s">
        <v>12</v>
      </c>
      <c r="F1569" s="196" t="s">
        <v>1625</v>
      </c>
      <c r="G1569" s="183" t="s">
        <v>3763</v>
      </c>
      <c r="H1569" s="195" t="s">
        <v>3763</v>
      </c>
      <c r="I1569" s="194" t="s">
        <v>1625</v>
      </c>
      <c r="J1569" s="193" t="s">
        <v>625</v>
      </c>
      <c r="K1569" s="178">
        <v>13028125</v>
      </c>
      <c r="L1569" s="179">
        <v>91.75</v>
      </c>
      <c r="M1569" s="178">
        <v>11927500</v>
      </c>
      <c r="N1569" s="178">
        <v>13000000</v>
      </c>
      <c r="O1569" s="178">
        <v>13025893</v>
      </c>
      <c r="P1569" s="178">
        <v>0</v>
      </c>
      <c r="Q1569" s="178">
        <v>-766</v>
      </c>
      <c r="R1569" s="178">
        <v>0</v>
      </c>
      <c r="S1569" s="178">
        <v>0</v>
      </c>
      <c r="T1569" s="176">
        <v>4.5999999999999996</v>
      </c>
      <c r="U1569" s="176">
        <v>4.585</v>
      </c>
      <c r="V1569" s="174" t="s">
        <v>5616</v>
      </c>
      <c r="W1569" s="178">
        <v>1661</v>
      </c>
      <c r="X1569" s="178">
        <v>598000</v>
      </c>
      <c r="Y1569" s="200">
        <v>43146</v>
      </c>
      <c r="Z1569" s="200">
        <v>53998</v>
      </c>
      <c r="AA1569" s="167"/>
      <c r="AB1569" s="192" t="s">
        <v>5155</v>
      </c>
      <c r="AC1569" s="174" t="s">
        <v>205</v>
      </c>
      <c r="AD1569" s="167"/>
      <c r="AE1569" s="201"/>
      <c r="AF1569" s="176"/>
      <c r="AG1569" s="175"/>
      <c r="AH1569" s="174" t="s">
        <v>12</v>
      </c>
      <c r="AI1569" s="174" t="s">
        <v>7244</v>
      </c>
      <c r="AJ1569" s="174" t="s">
        <v>1289</v>
      </c>
      <c r="AK1569" s="173" t="s">
        <v>12</v>
      </c>
      <c r="AL1569" s="190" t="s">
        <v>3763</v>
      </c>
      <c r="AM1569" s="189" t="s">
        <v>5378</v>
      </c>
      <c r="AN1569" s="170" t="s">
        <v>2391</v>
      </c>
    </row>
    <row r="1570" spans="2:40" x14ac:dyDescent="0.2">
      <c r="B1570" s="10" t="s">
        <v>7243</v>
      </c>
      <c r="C1570" s="198" t="s">
        <v>7242</v>
      </c>
      <c r="D1570" s="186" t="s">
        <v>7241</v>
      </c>
      <c r="E1570" s="197" t="s">
        <v>12</v>
      </c>
      <c r="F1570" s="196" t="s">
        <v>1625</v>
      </c>
      <c r="G1570" s="183" t="s">
        <v>12</v>
      </c>
      <c r="H1570" s="195" t="s">
        <v>3763</v>
      </c>
      <c r="I1570" s="194" t="s">
        <v>627</v>
      </c>
      <c r="J1570" s="193" t="s">
        <v>625</v>
      </c>
      <c r="K1570" s="178">
        <v>1996000</v>
      </c>
      <c r="L1570" s="179">
        <v>99.567999999999998</v>
      </c>
      <c r="M1570" s="178">
        <v>1991360</v>
      </c>
      <c r="N1570" s="178">
        <v>2000000</v>
      </c>
      <c r="O1570" s="178">
        <v>1999790</v>
      </c>
      <c r="P1570" s="178">
        <v>0</v>
      </c>
      <c r="Q1570" s="178">
        <v>857</v>
      </c>
      <c r="R1570" s="178">
        <v>0</v>
      </c>
      <c r="S1570" s="178">
        <v>0</v>
      </c>
      <c r="T1570" s="176">
        <v>4</v>
      </c>
      <c r="U1570" s="176">
        <v>4.0449999999999999</v>
      </c>
      <c r="V1570" s="174" t="s">
        <v>73</v>
      </c>
      <c r="W1570" s="178">
        <v>20444</v>
      </c>
      <c r="X1570" s="178">
        <v>80000</v>
      </c>
      <c r="Y1570" s="200">
        <v>43182</v>
      </c>
      <c r="Z1570" s="200">
        <v>45014</v>
      </c>
      <c r="AA1570" s="167"/>
      <c r="AB1570" s="192" t="s">
        <v>5155</v>
      </c>
      <c r="AC1570" s="174" t="s">
        <v>5467</v>
      </c>
      <c r="AD1570" s="167"/>
      <c r="AE1570" s="201"/>
      <c r="AF1570" s="176"/>
      <c r="AG1570" s="175"/>
      <c r="AH1570" s="174" t="s">
        <v>7240</v>
      </c>
      <c r="AI1570" s="174" t="s">
        <v>7239</v>
      </c>
      <c r="AJ1570" s="174" t="s">
        <v>1289</v>
      </c>
      <c r="AK1570" s="173" t="s">
        <v>12</v>
      </c>
      <c r="AL1570" s="190" t="s">
        <v>5150</v>
      </c>
      <c r="AM1570" s="189" t="s">
        <v>5378</v>
      </c>
      <c r="AN1570" s="170" t="s">
        <v>1274</v>
      </c>
    </row>
    <row r="1571" spans="2:40" x14ac:dyDescent="0.2">
      <c r="B1571" s="10" t="s">
        <v>7238</v>
      </c>
      <c r="C1571" s="198" t="s">
        <v>7237</v>
      </c>
      <c r="D1571" s="186" t="s">
        <v>7236</v>
      </c>
      <c r="E1571" s="197" t="s">
        <v>12</v>
      </c>
      <c r="F1571" s="196" t="s">
        <v>1625</v>
      </c>
      <c r="G1571" s="183" t="s">
        <v>3763</v>
      </c>
      <c r="H1571" s="195" t="s">
        <v>5150</v>
      </c>
      <c r="I1571" s="194" t="s">
        <v>1625</v>
      </c>
      <c r="J1571" s="193" t="s">
        <v>625</v>
      </c>
      <c r="K1571" s="178">
        <v>9962400</v>
      </c>
      <c r="L1571" s="179">
        <v>78.105999999999995</v>
      </c>
      <c r="M1571" s="178">
        <v>7810600</v>
      </c>
      <c r="N1571" s="178">
        <v>10000000</v>
      </c>
      <c r="O1571" s="178">
        <v>9965782</v>
      </c>
      <c r="P1571" s="178">
        <v>0</v>
      </c>
      <c r="Q1571" s="178">
        <v>3073</v>
      </c>
      <c r="R1571" s="178">
        <v>0</v>
      </c>
      <c r="S1571" s="178">
        <v>0</v>
      </c>
      <c r="T1571" s="176">
        <v>3.3</v>
      </c>
      <c r="U1571" s="176">
        <v>3.3439999999999999</v>
      </c>
      <c r="V1571" s="174" t="s">
        <v>5609</v>
      </c>
      <c r="W1571" s="178">
        <v>138417</v>
      </c>
      <c r="X1571" s="178">
        <v>248417</v>
      </c>
      <c r="Y1571" s="200">
        <v>44490</v>
      </c>
      <c r="Z1571" s="200">
        <v>48243</v>
      </c>
      <c r="AA1571" s="167"/>
      <c r="AB1571" s="192" t="s">
        <v>5155</v>
      </c>
      <c r="AC1571" s="174" t="s">
        <v>5467</v>
      </c>
      <c r="AD1571" s="167"/>
      <c r="AE1571" s="191">
        <v>48151</v>
      </c>
      <c r="AF1571" s="176">
        <v>100</v>
      </c>
      <c r="AG1571" s="175"/>
      <c r="AH1571" s="174" t="s">
        <v>12</v>
      </c>
      <c r="AI1571" s="174" t="s">
        <v>7235</v>
      </c>
      <c r="AJ1571" s="174" t="s">
        <v>7234</v>
      </c>
      <c r="AK1571" s="173" t="s">
        <v>12</v>
      </c>
      <c r="AL1571" s="190" t="s">
        <v>5150</v>
      </c>
      <c r="AM1571" s="189" t="s">
        <v>5378</v>
      </c>
      <c r="AN1571" s="170" t="s">
        <v>5871</v>
      </c>
    </row>
    <row r="1572" spans="2:40" x14ac:dyDescent="0.2">
      <c r="B1572" s="10" t="s">
        <v>7233</v>
      </c>
      <c r="C1572" s="198" t="s">
        <v>7232</v>
      </c>
      <c r="D1572" s="186" t="s">
        <v>7230</v>
      </c>
      <c r="E1572" s="197" t="s">
        <v>12</v>
      </c>
      <c r="F1572" s="196" t="s">
        <v>1625</v>
      </c>
      <c r="G1572" s="183" t="s">
        <v>3763</v>
      </c>
      <c r="H1572" s="195" t="s">
        <v>3763</v>
      </c>
      <c r="I1572" s="194" t="s">
        <v>627</v>
      </c>
      <c r="J1572" s="193" t="s">
        <v>625</v>
      </c>
      <c r="K1572" s="178">
        <v>4989850</v>
      </c>
      <c r="L1572" s="179">
        <v>76.959000000000003</v>
      </c>
      <c r="M1572" s="178">
        <v>3847950</v>
      </c>
      <c r="N1572" s="178">
        <v>5000000</v>
      </c>
      <c r="O1572" s="178">
        <v>4991194</v>
      </c>
      <c r="P1572" s="178">
        <v>0</v>
      </c>
      <c r="Q1572" s="178">
        <v>235</v>
      </c>
      <c r="R1572" s="178">
        <v>0</v>
      </c>
      <c r="S1572" s="178">
        <v>0</v>
      </c>
      <c r="T1572" s="176">
        <v>3.5</v>
      </c>
      <c r="U1572" s="176">
        <v>3.5110000000000001</v>
      </c>
      <c r="V1572" s="174" t="s">
        <v>73</v>
      </c>
      <c r="W1572" s="178">
        <v>45694</v>
      </c>
      <c r="X1572" s="178">
        <v>175000</v>
      </c>
      <c r="Y1572" s="200">
        <v>42635</v>
      </c>
      <c r="Z1572" s="200">
        <v>53597</v>
      </c>
      <c r="AA1572" s="167"/>
      <c r="AB1572" s="192" t="s">
        <v>5155</v>
      </c>
      <c r="AC1572" s="174" t="s">
        <v>5467</v>
      </c>
      <c r="AD1572" s="167"/>
      <c r="AE1572" s="191">
        <v>53413</v>
      </c>
      <c r="AF1572" s="176">
        <v>100</v>
      </c>
      <c r="AG1572" s="175"/>
      <c r="AH1572" s="174" t="s">
        <v>7231</v>
      </c>
      <c r="AI1572" s="174" t="s">
        <v>7230</v>
      </c>
      <c r="AJ1572" s="174" t="s">
        <v>12</v>
      </c>
      <c r="AK1572" s="173" t="s">
        <v>12</v>
      </c>
      <c r="AL1572" s="190" t="s">
        <v>5150</v>
      </c>
      <c r="AM1572" s="189" t="s">
        <v>5378</v>
      </c>
      <c r="AN1572" s="170" t="s">
        <v>1274</v>
      </c>
    </row>
    <row r="1573" spans="2:40" x14ac:dyDescent="0.2">
      <c r="B1573" s="10" t="s">
        <v>7229</v>
      </c>
      <c r="C1573" s="198" t="s">
        <v>7228</v>
      </c>
      <c r="D1573" s="186" t="s">
        <v>7227</v>
      </c>
      <c r="E1573" s="197" t="s">
        <v>12</v>
      </c>
      <c r="F1573" s="196" t="s">
        <v>3021</v>
      </c>
      <c r="G1573" s="183" t="s">
        <v>3763</v>
      </c>
      <c r="H1573" s="195" t="s">
        <v>5150</v>
      </c>
      <c r="I1573" s="194" t="s">
        <v>367</v>
      </c>
      <c r="J1573" s="193" t="s">
        <v>625</v>
      </c>
      <c r="K1573" s="178">
        <v>4990100</v>
      </c>
      <c r="L1573" s="179">
        <v>88.212999999999994</v>
      </c>
      <c r="M1573" s="178">
        <v>4410650</v>
      </c>
      <c r="N1573" s="178">
        <v>5000000</v>
      </c>
      <c r="O1573" s="178">
        <v>4992658</v>
      </c>
      <c r="P1573" s="178">
        <v>0</v>
      </c>
      <c r="Q1573" s="178">
        <v>895</v>
      </c>
      <c r="R1573" s="178">
        <v>0</v>
      </c>
      <c r="S1573" s="178">
        <v>0</v>
      </c>
      <c r="T1573" s="176">
        <v>3.75</v>
      </c>
      <c r="U1573" s="176">
        <v>3.774</v>
      </c>
      <c r="V1573" s="174" t="s">
        <v>5609</v>
      </c>
      <c r="W1573" s="178">
        <v>86458</v>
      </c>
      <c r="X1573" s="178">
        <v>187500</v>
      </c>
      <c r="Y1573" s="200">
        <v>43838</v>
      </c>
      <c r="Z1573" s="200">
        <v>47498</v>
      </c>
      <c r="AA1573" s="167"/>
      <c r="AB1573" s="192" t="s">
        <v>5155</v>
      </c>
      <c r="AC1573" s="174" t="s">
        <v>5467</v>
      </c>
      <c r="AD1573" s="167"/>
      <c r="AE1573" s="191">
        <v>47406</v>
      </c>
      <c r="AF1573" s="176">
        <v>100</v>
      </c>
      <c r="AG1573" s="175"/>
      <c r="AH1573" s="174" t="s">
        <v>7226</v>
      </c>
      <c r="AI1573" s="174" t="s">
        <v>7225</v>
      </c>
      <c r="AJ1573" s="174" t="s">
        <v>1289</v>
      </c>
      <c r="AK1573" s="173" t="s">
        <v>12</v>
      </c>
      <c r="AL1573" s="190" t="s">
        <v>5150</v>
      </c>
      <c r="AM1573" s="189" t="s">
        <v>5378</v>
      </c>
      <c r="AN1573" s="170" t="s">
        <v>5623</v>
      </c>
    </row>
    <row r="1574" spans="2:40" x14ac:dyDescent="0.2">
      <c r="B1574" s="10" t="s">
        <v>7224</v>
      </c>
      <c r="C1574" s="198" t="s">
        <v>7223</v>
      </c>
      <c r="D1574" s="186" t="s">
        <v>7222</v>
      </c>
      <c r="E1574" s="197" t="s">
        <v>12</v>
      </c>
      <c r="F1574" s="196" t="s">
        <v>3021</v>
      </c>
      <c r="G1574" s="183" t="s">
        <v>3763</v>
      </c>
      <c r="H1574" s="195" t="s">
        <v>5150</v>
      </c>
      <c r="I1574" s="194" t="s">
        <v>1625</v>
      </c>
      <c r="J1574" s="193" t="s">
        <v>625</v>
      </c>
      <c r="K1574" s="178">
        <v>4004324</v>
      </c>
      <c r="L1574" s="179">
        <v>99.25</v>
      </c>
      <c r="M1574" s="178">
        <v>3970000</v>
      </c>
      <c r="N1574" s="178">
        <v>4000000</v>
      </c>
      <c r="O1574" s="178">
        <v>4000658</v>
      </c>
      <c r="P1574" s="178">
        <v>0</v>
      </c>
      <c r="Q1574" s="178">
        <v>-506</v>
      </c>
      <c r="R1574" s="178">
        <v>0</v>
      </c>
      <c r="S1574" s="178">
        <v>0</v>
      </c>
      <c r="T1574" s="176">
        <v>5.25</v>
      </c>
      <c r="U1574" s="176">
        <v>5.2359999999999998</v>
      </c>
      <c r="V1574" s="174" t="s">
        <v>73</v>
      </c>
      <c r="W1574" s="178">
        <v>56000</v>
      </c>
      <c r="X1574" s="178">
        <v>210000</v>
      </c>
      <c r="Y1574" s="200">
        <v>41719</v>
      </c>
      <c r="Z1574" s="200">
        <v>45376</v>
      </c>
      <c r="AA1574" s="167"/>
      <c r="AB1574" s="192" t="s">
        <v>5155</v>
      </c>
      <c r="AC1574" s="174" t="s">
        <v>205</v>
      </c>
      <c r="AD1574" s="167"/>
      <c r="AE1574" s="191">
        <v>45285</v>
      </c>
      <c r="AF1574" s="176">
        <v>100</v>
      </c>
      <c r="AG1574" s="175"/>
      <c r="AH1574" s="174" t="s">
        <v>7221</v>
      </c>
      <c r="AI1574" s="174" t="s">
        <v>7220</v>
      </c>
      <c r="AJ1574" s="174" t="s">
        <v>1289</v>
      </c>
      <c r="AK1574" s="173" t="s">
        <v>12</v>
      </c>
      <c r="AL1574" s="190" t="s">
        <v>5150</v>
      </c>
      <c r="AM1574" s="189" t="s">
        <v>5378</v>
      </c>
      <c r="AN1574" s="170" t="s">
        <v>5871</v>
      </c>
    </row>
    <row r="1575" spans="2:40" x14ac:dyDescent="0.2">
      <c r="B1575" s="10" t="s">
        <v>7219</v>
      </c>
      <c r="C1575" s="198" t="s">
        <v>7218</v>
      </c>
      <c r="D1575" s="186" t="s">
        <v>7213</v>
      </c>
      <c r="E1575" s="197" t="s">
        <v>12</v>
      </c>
      <c r="F1575" s="196" t="s">
        <v>3021</v>
      </c>
      <c r="G1575" s="183" t="s">
        <v>3763</v>
      </c>
      <c r="H1575" s="195" t="s">
        <v>3763</v>
      </c>
      <c r="I1575" s="194" t="s">
        <v>5857</v>
      </c>
      <c r="J1575" s="193" t="s">
        <v>625</v>
      </c>
      <c r="K1575" s="178">
        <v>2331600</v>
      </c>
      <c r="L1575" s="179">
        <v>77.084999999999994</v>
      </c>
      <c r="M1575" s="178">
        <v>1927125</v>
      </c>
      <c r="N1575" s="178">
        <v>2500000</v>
      </c>
      <c r="O1575" s="178">
        <v>2344814</v>
      </c>
      <c r="P1575" s="178">
        <v>0</v>
      </c>
      <c r="Q1575" s="178">
        <v>3264</v>
      </c>
      <c r="R1575" s="178">
        <v>0</v>
      </c>
      <c r="S1575" s="178">
        <v>0</v>
      </c>
      <c r="T1575" s="176">
        <v>4.2</v>
      </c>
      <c r="U1575" s="176">
        <v>4.6219999999999999</v>
      </c>
      <c r="V1575" s="174" t="s">
        <v>5616</v>
      </c>
      <c r="W1575" s="178">
        <v>7292</v>
      </c>
      <c r="X1575" s="178">
        <v>105000</v>
      </c>
      <c r="Y1575" s="200">
        <v>43349</v>
      </c>
      <c r="Z1575" s="200">
        <v>54032</v>
      </c>
      <c r="AA1575" s="167"/>
      <c r="AB1575" s="192" t="s">
        <v>5155</v>
      </c>
      <c r="AC1575" s="174" t="s">
        <v>5467</v>
      </c>
      <c r="AD1575" s="167"/>
      <c r="AE1575" s="191">
        <v>53849</v>
      </c>
      <c r="AF1575" s="176">
        <v>100</v>
      </c>
      <c r="AG1575" s="175"/>
      <c r="AH1575" s="174" t="s">
        <v>12</v>
      </c>
      <c r="AI1575" s="174" t="s">
        <v>7213</v>
      </c>
      <c r="AJ1575" s="174" t="s">
        <v>12</v>
      </c>
      <c r="AK1575" s="173" t="s">
        <v>12</v>
      </c>
      <c r="AL1575" s="190" t="s">
        <v>5150</v>
      </c>
      <c r="AM1575" s="189" t="s">
        <v>5378</v>
      </c>
      <c r="AN1575" s="170" t="s">
        <v>5855</v>
      </c>
    </row>
    <row r="1576" spans="2:40" x14ac:dyDescent="0.2">
      <c r="B1576" s="10" t="s">
        <v>7217</v>
      </c>
      <c r="C1576" s="198" t="s">
        <v>7216</v>
      </c>
      <c r="D1576" s="186" t="s">
        <v>7213</v>
      </c>
      <c r="E1576" s="197" t="s">
        <v>12</v>
      </c>
      <c r="F1576" s="196" t="s">
        <v>3021</v>
      </c>
      <c r="G1576" s="183" t="s">
        <v>3763</v>
      </c>
      <c r="H1576" s="195" t="s">
        <v>3763</v>
      </c>
      <c r="I1576" s="194" t="s">
        <v>5857</v>
      </c>
      <c r="J1576" s="193" t="s">
        <v>625</v>
      </c>
      <c r="K1576" s="178">
        <v>7618379</v>
      </c>
      <c r="L1576" s="179">
        <v>77.228999999999999</v>
      </c>
      <c r="M1576" s="178">
        <v>6039308</v>
      </c>
      <c r="N1576" s="178">
        <v>7820000</v>
      </c>
      <c r="O1576" s="178">
        <v>7627093</v>
      </c>
      <c r="P1576" s="178">
        <v>0</v>
      </c>
      <c r="Q1576" s="178">
        <v>2120</v>
      </c>
      <c r="R1576" s="178">
        <v>0</v>
      </c>
      <c r="S1576" s="178">
        <v>0</v>
      </c>
      <c r="T1576" s="176">
        <v>4.4000000000000004</v>
      </c>
      <c r="U1576" s="176">
        <v>4.54</v>
      </c>
      <c r="V1576" s="174" t="s">
        <v>5616</v>
      </c>
      <c r="W1576" s="178">
        <v>23894</v>
      </c>
      <c r="X1576" s="178">
        <v>344080</v>
      </c>
      <c r="Y1576" s="200">
        <v>43350</v>
      </c>
      <c r="Z1576" s="200">
        <v>57685</v>
      </c>
      <c r="AA1576" s="167"/>
      <c r="AB1576" s="192" t="s">
        <v>5155</v>
      </c>
      <c r="AC1576" s="174" t="s">
        <v>5467</v>
      </c>
      <c r="AD1576" s="167"/>
      <c r="AE1576" s="200">
        <v>57502</v>
      </c>
      <c r="AF1576" s="176">
        <v>100</v>
      </c>
      <c r="AG1576" s="175"/>
      <c r="AH1576" s="174" t="s">
        <v>12</v>
      </c>
      <c r="AI1576" s="174" t="s">
        <v>7213</v>
      </c>
      <c r="AJ1576" s="174" t="s">
        <v>12</v>
      </c>
      <c r="AK1576" s="173" t="s">
        <v>12</v>
      </c>
      <c r="AL1576" s="190" t="s">
        <v>5150</v>
      </c>
      <c r="AM1576" s="189" t="s">
        <v>5378</v>
      </c>
      <c r="AN1576" s="170" t="s">
        <v>5855</v>
      </c>
    </row>
    <row r="1577" spans="2:40" x14ac:dyDescent="0.2">
      <c r="B1577" s="10" t="s">
        <v>7215</v>
      </c>
      <c r="C1577" s="198" t="s">
        <v>7214</v>
      </c>
      <c r="D1577" s="186" t="s">
        <v>7213</v>
      </c>
      <c r="E1577" s="197" t="s">
        <v>12</v>
      </c>
      <c r="F1577" s="196" t="s">
        <v>1625</v>
      </c>
      <c r="G1577" s="183" t="s">
        <v>3763</v>
      </c>
      <c r="H1577" s="195" t="s">
        <v>3763</v>
      </c>
      <c r="I1577" s="194" t="s">
        <v>5857</v>
      </c>
      <c r="J1577" s="193" t="s">
        <v>625</v>
      </c>
      <c r="K1577" s="178">
        <v>6994990</v>
      </c>
      <c r="L1577" s="179">
        <v>79.721999999999994</v>
      </c>
      <c r="M1577" s="178">
        <v>5580540</v>
      </c>
      <c r="N1577" s="178">
        <v>7000000</v>
      </c>
      <c r="O1577" s="178">
        <v>6995800</v>
      </c>
      <c r="P1577" s="178">
        <v>0</v>
      </c>
      <c r="Q1577" s="178">
        <v>431</v>
      </c>
      <c r="R1577" s="178">
        <v>0</v>
      </c>
      <c r="S1577" s="178">
        <v>0</v>
      </c>
      <c r="T1577" s="176">
        <v>2.125</v>
      </c>
      <c r="U1577" s="176">
        <v>2.133</v>
      </c>
      <c r="V1577" s="174" t="s">
        <v>6040</v>
      </c>
      <c r="W1577" s="178">
        <v>58674</v>
      </c>
      <c r="X1577" s="178">
        <v>148750</v>
      </c>
      <c r="Y1577" s="200">
        <v>44235</v>
      </c>
      <c r="Z1577" s="200">
        <v>47888</v>
      </c>
      <c r="AA1577" s="167"/>
      <c r="AB1577" s="192" t="s">
        <v>5155</v>
      </c>
      <c r="AC1577" s="174" t="s">
        <v>5467</v>
      </c>
      <c r="AD1577" s="167"/>
      <c r="AE1577" s="191">
        <v>47796</v>
      </c>
      <c r="AF1577" s="176">
        <v>100</v>
      </c>
      <c r="AG1577" s="191">
        <v>47796</v>
      </c>
      <c r="AH1577" s="174" t="s">
        <v>12</v>
      </c>
      <c r="AI1577" s="174" t="s">
        <v>7213</v>
      </c>
      <c r="AJ1577" s="174" t="s">
        <v>12</v>
      </c>
      <c r="AK1577" s="173" t="s">
        <v>12</v>
      </c>
      <c r="AL1577" s="190" t="s">
        <v>5150</v>
      </c>
      <c r="AM1577" s="189" t="s">
        <v>5378</v>
      </c>
      <c r="AN1577" s="170" t="s">
        <v>5855</v>
      </c>
    </row>
    <row r="1578" spans="2:40" x14ac:dyDescent="0.2">
      <c r="B1578" s="10" t="s">
        <v>7212</v>
      </c>
      <c r="C1578" s="198" t="s">
        <v>7211</v>
      </c>
      <c r="D1578" s="186" t="s">
        <v>7210</v>
      </c>
      <c r="E1578" s="197" t="s">
        <v>12</v>
      </c>
      <c r="F1578" s="196" t="s">
        <v>3021</v>
      </c>
      <c r="G1578" s="183" t="s">
        <v>3763</v>
      </c>
      <c r="H1578" s="195" t="s">
        <v>5150</v>
      </c>
      <c r="I1578" s="194" t="s">
        <v>367</v>
      </c>
      <c r="J1578" s="193" t="s">
        <v>625</v>
      </c>
      <c r="K1578" s="178">
        <v>4497840</v>
      </c>
      <c r="L1578" s="179">
        <v>95.451999999999998</v>
      </c>
      <c r="M1578" s="178">
        <v>4295340</v>
      </c>
      <c r="N1578" s="178">
        <v>4500000</v>
      </c>
      <c r="O1578" s="178">
        <v>4499293</v>
      </c>
      <c r="P1578" s="178">
        <v>0</v>
      </c>
      <c r="Q1578" s="178">
        <v>230</v>
      </c>
      <c r="R1578" s="178">
        <v>0</v>
      </c>
      <c r="S1578" s="178">
        <v>0</v>
      </c>
      <c r="T1578" s="176">
        <v>4.3499999999999996</v>
      </c>
      <c r="U1578" s="176">
        <v>4.3559999999999999</v>
      </c>
      <c r="V1578" s="174" t="s">
        <v>5602</v>
      </c>
      <c r="W1578" s="178">
        <v>33713</v>
      </c>
      <c r="X1578" s="178">
        <v>195750</v>
      </c>
      <c r="Y1578" s="200">
        <v>42304</v>
      </c>
      <c r="Z1578" s="200">
        <v>45959</v>
      </c>
      <c r="AA1578" s="167"/>
      <c r="AB1578" s="192" t="s">
        <v>5155</v>
      </c>
      <c r="AC1578" s="174" t="s">
        <v>5467</v>
      </c>
      <c r="AD1578" s="167"/>
      <c r="AE1578" s="191">
        <v>45867</v>
      </c>
      <c r="AF1578" s="176">
        <v>100</v>
      </c>
      <c r="AG1578" s="175"/>
      <c r="AH1578" s="174" t="s">
        <v>7209</v>
      </c>
      <c r="AI1578" s="174" t="s">
        <v>7208</v>
      </c>
      <c r="AJ1578" s="174" t="s">
        <v>7207</v>
      </c>
      <c r="AK1578" s="173" t="s">
        <v>12</v>
      </c>
      <c r="AL1578" s="190" t="s">
        <v>5150</v>
      </c>
      <c r="AM1578" s="189" t="s">
        <v>5378</v>
      </c>
      <c r="AN1578" s="170" t="s">
        <v>5623</v>
      </c>
    </row>
    <row r="1579" spans="2:40" x14ac:dyDescent="0.2">
      <c r="B1579" s="10" t="s">
        <v>7206</v>
      </c>
      <c r="C1579" s="198" t="s">
        <v>7205</v>
      </c>
      <c r="D1579" s="186" t="s">
        <v>7198</v>
      </c>
      <c r="E1579" s="197" t="s">
        <v>12</v>
      </c>
      <c r="F1579" s="196" t="s">
        <v>3021</v>
      </c>
      <c r="G1579" s="183" t="s">
        <v>3763</v>
      </c>
      <c r="H1579" s="195" t="s">
        <v>5150</v>
      </c>
      <c r="I1579" s="194" t="s">
        <v>4388</v>
      </c>
      <c r="J1579" s="193" t="s">
        <v>625</v>
      </c>
      <c r="K1579" s="178">
        <v>1500255</v>
      </c>
      <c r="L1579" s="179">
        <v>104.96899999999999</v>
      </c>
      <c r="M1579" s="178">
        <v>1417082</v>
      </c>
      <c r="N1579" s="178">
        <v>1350000</v>
      </c>
      <c r="O1579" s="178">
        <v>1457268</v>
      </c>
      <c r="P1579" s="178">
        <v>0</v>
      </c>
      <c r="Q1579" s="178">
        <v>-4629</v>
      </c>
      <c r="R1579" s="178">
        <v>0</v>
      </c>
      <c r="S1579" s="178">
        <v>0</v>
      </c>
      <c r="T1579" s="176">
        <v>6.125</v>
      </c>
      <c r="U1579" s="176">
        <v>5.3440000000000003</v>
      </c>
      <c r="V1579" s="174" t="s">
        <v>4266</v>
      </c>
      <c r="W1579" s="178">
        <v>10566</v>
      </c>
      <c r="X1579" s="178">
        <v>82688</v>
      </c>
      <c r="Y1579" s="200">
        <v>40414</v>
      </c>
      <c r="Z1579" s="200">
        <v>50359</v>
      </c>
      <c r="AA1579" s="167"/>
      <c r="AB1579" s="192" t="s">
        <v>5155</v>
      </c>
      <c r="AC1579" s="174" t="s">
        <v>5467</v>
      </c>
      <c r="AD1579" s="167"/>
      <c r="AE1579" s="201"/>
      <c r="AF1579" s="176"/>
      <c r="AG1579" s="175"/>
      <c r="AH1579" s="174" t="s">
        <v>7199</v>
      </c>
      <c r="AI1579" s="174" t="s">
        <v>7198</v>
      </c>
      <c r="AJ1579" s="174" t="s">
        <v>12</v>
      </c>
      <c r="AK1579" s="173" t="s">
        <v>12</v>
      </c>
      <c r="AL1579" s="190" t="s">
        <v>5150</v>
      </c>
      <c r="AM1579" s="189" t="s">
        <v>5378</v>
      </c>
      <c r="AN1579" s="170" t="s">
        <v>2388</v>
      </c>
    </row>
    <row r="1580" spans="2:40" x14ac:dyDescent="0.2">
      <c r="B1580" s="10" t="s">
        <v>7204</v>
      </c>
      <c r="C1580" s="198" t="s">
        <v>7203</v>
      </c>
      <c r="D1580" s="186" t="s">
        <v>7198</v>
      </c>
      <c r="E1580" s="197" t="s">
        <v>12</v>
      </c>
      <c r="F1580" s="196" t="s">
        <v>3021</v>
      </c>
      <c r="G1580" s="183" t="s">
        <v>3763</v>
      </c>
      <c r="H1580" s="195" t="s">
        <v>5150</v>
      </c>
      <c r="I1580" s="194" t="s">
        <v>4388</v>
      </c>
      <c r="J1580" s="193" t="s">
        <v>625</v>
      </c>
      <c r="K1580" s="178">
        <v>3288331</v>
      </c>
      <c r="L1580" s="179">
        <v>103.95099999999999</v>
      </c>
      <c r="M1580" s="178">
        <v>3461568</v>
      </c>
      <c r="N1580" s="178">
        <v>3330000</v>
      </c>
      <c r="O1580" s="178">
        <v>3297691</v>
      </c>
      <c r="P1580" s="178">
        <v>0</v>
      </c>
      <c r="Q1580" s="178">
        <v>1024</v>
      </c>
      <c r="R1580" s="178">
        <v>0</v>
      </c>
      <c r="S1580" s="178">
        <v>0</v>
      </c>
      <c r="T1580" s="176">
        <v>6.125</v>
      </c>
      <c r="U1580" s="176">
        <v>6.218</v>
      </c>
      <c r="V1580" s="174" t="s">
        <v>73</v>
      </c>
      <c r="W1580" s="178">
        <v>51557</v>
      </c>
      <c r="X1580" s="178">
        <v>203963</v>
      </c>
      <c r="Y1580" s="200">
        <v>40421</v>
      </c>
      <c r="Z1580" s="200">
        <v>51225</v>
      </c>
      <c r="AA1580" s="167"/>
      <c r="AB1580" s="192" t="s">
        <v>5155</v>
      </c>
      <c r="AC1580" s="174" t="s">
        <v>5467</v>
      </c>
      <c r="AD1580" s="167"/>
      <c r="AE1580" s="175"/>
      <c r="AF1580" s="176"/>
      <c r="AG1580" s="175"/>
      <c r="AH1580" s="174" t="s">
        <v>7199</v>
      </c>
      <c r="AI1580" s="174" t="s">
        <v>7198</v>
      </c>
      <c r="AJ1580" s="174" t="s">
        <v>12</v>
      </c>
      <c r="AK1580" s="173" t="s">
        <v>12</v>
      </c>
      <c r="AL1580" s="190" t="s">
        <v>5150</v>
      </c>
      <c r="AM1580" s="189" t="s">
        <v>5378</v>
      </c>
      <c r="AN1580" s="170" t="s">
        <v>2388</v>
      </c>
    </row>
    <row r="1581" spans="2:40" x14ac:dyDescent="0.2">
      <c r="B1581" s="10" t="s">
        <v>7202</v>
      </c>
      <c r="C1581" s="198" t="s">
        <v>7201</v>
      </c>
      <c r="D1581" s="186" t="s">
        <v>7200</v>
      </c>
      <c r="E1581" s="197" t="s">
        <v>12</v>
      </c>
      <c r="F1581" s="196" t="s">
        <v>3021</v>
      </c>
      <c r="G1581" s="183" t="s">
        <v>3763</v>
      </c>
      <c r="H1581" s="195" t="s">
        <v>5150</v>
      </c>
      <c r="I1581" s="194" t="s">
        <v>4388</v>
      </c>
      <c r="J1581" s="193" t="s">
        <v>625</v>
      </c>
      <c r="K1581" s="178">
        <v>3954227</v>
      </c>
      <c r="L1581" s="179">
        <v>86.281000000000006</v>
      </c>
      <c r="M1581" s="178">
        <v>3339075</v>
      </c>
      <c r="N1581" s="178">
        <v>3870000</v>
      </c>
      <c r="O1581" s="178">
        <v>3934156</v>
      </c>
      <c r="P1581" s="178">
        <v>0</v>
      </c>
      <c r="Q1581" s="178">
        <v>-2131</v>
      </c>
      <c r="R1581" s="178">
        <v>0</v>
      </c>
      <c r="S1581" s="178">
        <v>0</v>
      </c>
      <c r="T1581" s="176">
        <v>4.375</v>
      </c>
      <c r="U1581" s="176">
        <v>4.2480000000000002</v>
      </c>
      <c r="V1581" s="174" t="s">
        <v>5609</v>
      </c>
      <c r="W1581" s="178">
        <v>77602</v>
      </c>
      <c r="X1581" s="178">
        <v>169313</v>
      </c>
      <c r="Y1581" s="200">
        <v>42836</v>
      </c>
      <c r="Z1581" s="200">
        <v>52063</v>
      </c>
      <c r="AA1581" s="167"/>
      <c r="AB1581" s="192" t="s">
        <v>5155</v>
      </c>
      <c r="AC1581" s="174" t="s">
        <v>5467</v>
      </c>
      <c r="AD1581" s="167"/>
      <c r="AE1581" s="175"/>
      <c r="AF1581" s="176"/>
      <c r="AG1581" s="175"/>
      <c r="AH1581" s="174" t="s">
        <v>7199</v>
      </c>
      <c r="AI1581" s="174" t="s">
        <v>7198</v>
      </c>
      <c r="AJ1581" s="174" t="s">
        <v>7198</v>
      </c>
      <c r="AK1581" s="173" t="s">
        <v>12</v>
      </c>
      <c r="AL1581" s="190" t="s">
        <v>5150</v>
      </c>
      <c r="AM1581" s="189" t="s">
        <v>5378</v>
      </c>
      <c r="AN1581" s="170" t="s">
        <v>2388</v>
      </c>
    </row>
    <row r="1582" spans="2:40" x14ac:dyDescent="0.2">
      <c r="B1582" s="10" t="s">
        <v>7197</v>
      </c>
      <c r="C1582" s="198" t="s">
        <v>7196</v>
      </c>
      <c r="D1582" s="186" t="s">
        <v>7195</v>
      </c>
      <c r="E1582" s="197" t="s">
        <v>12</v>
      </c>
      <c r="F1582" s="196" t="s">
        <v>1625</v>
      </c>
      <c r="G1582" s="183" t="s">
        <v>3763</v>
      </c>
      <c r="H1582" s="195" t="s">
        <v>5150</v>
      </c>
      <c r="I1582" s="194" t="s">
        <v>367</v>
      </c>
      <c r="J1582" s="193" t="s">
        <v>625</v>
      </c>
      <c r="K1582" s="178">
        <v>4977300</v>
      </c>
      <c r="L1582" s="179">
        <v>94.822999999999993</v>
      </c>
      <c r="M1582" s="178">
        <v>4741150</v>
      </c>
      <c r="N1582" s="178">
        <v>5000000</v>
      </c>
      <c r="O1582" s="178">
        <v>4986928</v>
      </c>
      <c r="P1582" s="178">
        <v>0</v>
      </c>
      <c r="Q1582" s="178">
        <v>2181</v>
      </c>
      <c r="R1582" s="178">
        <v>0</v>
      </c>
      <c r="S1582" s="178">
        <v>0</v>
      </c>
      <c r="T1582" s="176">
        <v>4.5</v>
      </c>
      <c r="U1582" s="176">
        <v>4.5570000000000004</v>
      </c>
      <c r="V1582" s="174" t="s">
        <v>73</v>
      </c>
      <c r="W1582" s="178">
        <v>66250</v>
      </c>
      <c r="X1582" s="178">
        <v>225000</v>
      </c>
      <c r="Y1582" s="200">
        <v>43172</v>
      </c>
      <c r="Z1582" s="200">
        <v>46827</v>
      </c>
      <c r="AA1582" s="167"/>
      <c r="AB1582" s="192" t="s">
        <v>5155</v>
      </c>
      <c r="AC1582" s="174" t="s">
        <v>5467</v>
      </c>
      <c r="AD1582" s="167"/>
      <c r="AE1582" s="191">
        <v>46736</v>
      </c>
      <c r="AF1582" s="176">
        <v>100</v>
      </c>
      <c r="AG1582" s="175"/>
      <c r="AH1582" s="174" t="s">
        <v>7194</v>
      </c>
      <c r="AI1582" s="174" t="s">
        <v>7193</v>
      </c>
      <c r="AJ1582" s="174" t="s">
        <v>1289</v>
      </c>
      <c r="AK1582" s="173" t="s">
        <v>12</v>
      </c>
      <c r="AL1582" s="190" t="s">
        <v>5150</v>
      </c>
      <c r="AM1582" s="189" t="s">
        <v>5378</v>
      </c>
      <c r="AN1582" s="170" t="s">
        <v>5623</v>
      </c>
    </row>
    <row r="1583" spans="2:40" x14ac:dyDescent="0.2">
      <c r="B1583" s="10" t="s">
        <v>7192</v>
      </c>
      <c r="C1583" s="198" t="s">
        <v>7191</v>
      </c>
      <c r="D1583" s="186" t="s">
        <v>7190</v>
      </c>
      <c r="E1583" s="197" t="s">
        <v>12</v>
      </c>
      <c r="F1583" s="196" t="s">
        <v>1625</v>
      </c>
      <c r="G1583" s="183" t="s">
        <v>3763</v>
      </c>
      <c r="H1583" s="195" t="s">
        <v>5150</v>
      </c>
      <c r="I1583" s="194" t="s">
        <v>367</v>
      </c>
      <c r="J1583" s="193" t="s">
        <v>625</v>
      </c>
      <c r="K1583" s="178">
        <v>8014760</v>
      </c>
      <c r="L1583" s="179">
        <v>99.24</v>
      </c>
      <c r="M1583" s="178">
        <v>7939200</v>
      </c>
      <c r="N1583" s="178">
        <v>8000000</v>
      </c>
      <c r="O1583" s="178">
        <v>8001612</v>
      </c>
      <c r="P1583" s="178">
        <v>0</v>
      </c>
      <c r="Q1583" s="178">
        <v>-1779</v>
      </c>
      <c r="R1583" s="178">
        <v>0</v>
      </c>
      <c r="S1583" s="178">
        <v>0</v>
      </c>
      <c r="T1583" s="176">
        <v>4.6500000000000004</v>
      </c>
      <c r="U1583" s="176">
        <v>4.6260000000000003</v>
      </c>
      <c r="V1583" s="174" t="s">
        <v>4266</v>
      </c>
      <c r="W1583" s="178">
        <v>47533</v>
      </c>
      <c r="X1583" s="178">
        <v>372000</v>
      </c>
      <c r="Y1583" s="200">
        <v>41652</v>
      </c>
      <c r="Z1583" s="200">
        <v>45245</v>
      </c>
      <c r="AA1583" s="167"/>
      <c r="AB1583" s="192" t="s">
        <v>5155</v>
      </c>
      <c r="AC1583" s="174" t="s">
        <v>5467</v>
      </c>
      <c r="AD1583" s="167"/>
      <c r="AE1583" s="175"/>
      <c r="AF1583" s="176"/>
      <c r="AG1583" s="175"/>
      <c r="AH1583" s="174" t="s">
        <v>7189</v>
      </c>
      <c r="AI1583" s="174" t="s">
        <v>7188</v>
      </c>
      <c r="AJ1583" s="174" t="s">
        <v>7187</v>
      </c>
      <c r="AK1583" s="173" t="s">
        <v>12</v>
      </c>
      <c r="AL1583" s="190" t="s">
        <v>5150</v>
      </c>
      <c r="AM1583" s="189" t="s">
        <v>5378</v>
      </c>
      <c r="AN1583" s="170" t="s">
        <v>5623</v>
      </c>
    </row>
    <row r="1584" spans="2:40" x14ac:dyDescent="0.2">
      <c r="B1584" s="10" t="s">
        <v>7186</v>
      </c>
      <c r="C1584" s="198" t="s">
        <v>7185</v>
      </c>
      <c r="D1584" s="186" t="s">
        <v>7174</v>
      </c>
      <c r="E1584" s="197" t="s">
        <v>12</v>
      </c>
      <c r="F1584" s="196" t="s">
        <v>3021</v>
      </c>
      <c r="G1584" s="183" t="s">
        <v>3763</v>
      </c>
      <c r="H1584" s="195" t="s">
        <v>3763</v>
      </c>
      <c r="I1584" s="194" t="s">
        <v>2032</v>
      </c>
      <c r="J1584" s="193" t="s">
        <v>625</v>
      </c>
      <c r="K1584" s="178">
        <v>5706017</v>
      </c>
      <c r="L1584" s="179">
        <v>113.459</v>
      </c>
      <c r="M1584" s="178">
        <v>5956598</v>
      </c>
      <c r="N1584" s="178">
        <v>5250000</v>
      </c>
      <c r="O1584" s="178">
        <v>5577222</v>
      </c>
      <c r="P1584" s="178">
        <v>0</v>
      </c>
      <c r="Q1584" s="178">
        <v>-14311</v>
      </c>
      <c r="R1584" s="178">
        <v>0</v>
      </c>
      <c r="S1584" s="178">
        <v>0</v>
      </c>
      <c r="T1584" s="176">
        <v>6.45</v>
      </c>
      <c r="U1584" s="176">
        <v>5.8049999999999997</v>
      </c>
      <c r="V1584" s="174" t="s">
        <v>73</v>
      </c>
      <c r="W1584" s="178">
        <v>99706</v>
      </c>
      <c r="X1584" s="178">
        <v>338625</v>
      </c>
      <c r="Y1584" s="200">
        <v>41484</v>
      </c>
      <c r="Z1584" s="200">
        <v>50298</v>
      </c>
      <c r="AA1584" s="167"/>
      <c r="AB1584" s="192" t="s">
        <v>5155</v>
      </c>
      <c r="AC1584" s="174" t="s">
        <v>5467</v>
      </c>
      <c r="AD1584" s="167"/>
      <c r="AE1584" s="201"/>
      <c r="AF1584" s="176"/>
      <c r="AG1584" s="201"/>
      <c r="AH1584" s="174" t="s">
        <v>7175</v>
      </c>
      <c r="AI1584" s="174" t="s">
        <v>7174</v>
      </c>
      <c r="AJ1584" s="174" t="s">
        <v>12</v>
      </c>
      <c r="AK1584" s="173" t="s">
        <v>12</v>
      </c>
      <c r="AL1584" s="190" t="s">
        <v>5150</v>
      </c>
      <c r="AM1584" s="189" t="s">
        <v>5378</v>
      </c>
      <c r="AN1584" s="170" t="s">
        <v>969</v>
      </c>
    </row>
    <row r="1585" spans="2:40" x14ac:dyDescent="0.2">
      <c r="B1585" s="10" t="s">
        <v>7184</v>
      </c>
      <c r="C1585" s="198" t="s">
        <v>7183</v>
      </c>
      <c r="D1585" s="186" t="s">
        <v>7182</v>
      </c>
      <c r="E1585" s="197" t="s">
        <v>12</v>
      </c>
      <c r="F1585" s="196" t="s">
        <v>3021</v>
      </c>
      <c r="G1585" s="183" t="s">
        <v>3763</v>
      </c>
      <c r="H1585" s="195" t="s">
        <v>3763</v>
      </c>
      <c r="I1585" s="194" t="s">
        <v>2032</v>
      </c>
      <c r="J1585" s="193" t="s">
        <v>625</v>
      </c>
      <c r="K1585" s="178">
        <v>6879067</v>
      </c>
      <c r="L1585" s="179">
        <v>87.012</v>
      </c>
      <c r="M1585" s="178">
        <v>6369278</v>
      </c>
      <c r="N1585" s="178">
        <v>7320000</v>
      </c>
      <c r="O1585" s="178">
        <v>6958166</v>
      </c>
      <c r="P1585" s="178">
        <v>0</v>
      </c>
      <c r="Q1585" s="178">
        <v>11040</v>
      </c>
      <c r="R1585" s="178">
        <v>0</v>
      </c>
      <c r="S1585" s="178">
        <v>0</v>
      </c>
      <c r="T1585" s="176">
        <v>4</v>
      </c>
      <c r="U1585" s="176">
        <v>4.3719999999999999</v>
      </c>
      <c r="V1585" s="174" t="s">
        <v>73</v>
      </c>
      <c r="W1585" s="178">
        <v>83773</v>
      </c>
      <c r="X1585" s="178">
        <v>292800</v>
      </c>
      <c r="Y1585" s="200">
        <v>42425</v>
      </c>
      <c r="Z1585" s="200">
        <v>52127</v>
      </c>
      <c r="AA1585" s="167"/>
      <c r="AB1585" s="192" t="s">
        <v>5155</v>
      </c>
      <c r="AC1585" s="174" t="s">
        <v>5467</v>
      </c>
      <c r="AD1585" s="167"/>
      <c r="AE1585" s="175"/>
      <c r="AF1585" s="176"/>
      <c r="AG1585" s="175"/>
      <c r="AH1585" s="174" t="s">
        <v>7175</v>
      </c>
      <c r="AI1585" s="174" t="s">
        <v>7174</v>
      </c>
      <c r="AJ1585" s="174" t="s">
        <v>7174</v>
      </c>
      <c r="AK1585" s="173" t="s">
        <v>12</v>
      </c>
      <c r="AL1585" s="190" t="s">
        <v>5150</v>
      </c>
      <c r="AM1585" s="189" t="s">
        <v>5378</v>
      </c>
      <c r="AN1585" s="170" t="s">
        <v>969</v>
      </c>
    </row>
    <row r="1586" spans="2:40" x14ac:dyDescent="0.2">
      <c r="B1586" s="10" t="s">
        <v>7181</v>
      </c>
      <c r="C1586" s="198" t="s">
        <v>7180</v>
      </c>
      <c r="D1586" s="186" t="s">
        <v>7174</v>
      </c>
      <c r="E1586" s="197" t="s">
        <v>12</v>
      </c>
      <c r="F1586" s="196" t="s">
        <v>1625</v>
      </c>
      <c r="G1586" s="183" t="s">
        <v>3763</v>
      </c>
      <c r="H1586" s="195" t="s">
        <v>3763</v>
      </c>
      <c r="I1586" s="194" t="s">
        <v>2032</v>
      </c>
      <c r="J1586" s="193" t="s">
        <v>625</v>
      </c>
      <c r="K1586" s="178">
        <v>5116450</v>
      </c>
      <c r="L1586" s="179">
        <v>96.748000000000005</v>
      </c>
      <c r="M1586" s="178">
        <v>4837400</v>
      </c>
      <c r="N1586" s="178">
        <v>5000000</v>
      </c>
      <c r="O1586" s="178">
        <v>5038332</v>
      </c>
      <c r="P1586" s="178">
        <v>0</v>
      </c>
      <c r="Q1586" s="178">
        <v>-12572</v>
      </c>
      <c r="R1586" s="178">
        <v>0</v>
      </c>
      <c r="S1586" s="178">
        <v>0</v>
      </c>
      <c r="T1586" s="176">
        <v>3.375</v>
      </c>
      <c r="U1586" s="176">
        <v>3.0939999999999999</v>
      </c>
      <c r="V1586" s="174" t="s">
        <v>4266</v>
      </c>
      <c r="W1586" s="178">
        <v>21094</v>
      </c>
      <c r="X1586" s="178">
        <v>168750</v>
      </c>
      <c r="Y1586" s="200">
        <v>42443</v>
      </c>
      <c r="Z1586" s="200">
        <v>45977</v>
      </c>
      <c r="AA1586" s="167"/>
      <c r="AB1586" s="192" t="s">
        <v>5155</v>
      </c>
      <c r="AC1586" s="174" t="s">
        <v>5467</v>
      </c>
      <c r="AD1586" s="167"/>
      <c r="AE1586" s="201"/>
      <c r="AF1586" s="176"/>
      <c r="AG1586" s="201"/>
      <c r="AH1586" s="174" t="s">
        <v>7175</v>
      </c>
      <c r="AI1586" s="174" t="s">
        <v>7174</v>
      </c>
      <c r="AJ1586" s="174" t="s">
        <v>12</v>
      </c>
      <c r="AK1586" s="173" t="s">
        <v>12</v>
      </c>
      <c r="AL1586" s="190" t="s">
        <v>5150</v>
      </c>
      <c r="AM1586" s="189" t="s">
        <v>5378</v>
      </c>
      <c r="AN1586" s="170" t="s">
        <v>969</v>
      </c>
    </row>
    <row r="1587" spans="2:40" x14ac:dyDescent="0.2">
      <c r="B1587" s="10" t="s">
        <v>7179</v>
      </c>
      <c r="C1587" s="198" t="s">
        <v>7178</v>
      </c>
      <c r="D1587" s="186" t="s">
        <v>7174</v>
      </c>
      <c r="E1587" s="197" t="s">
        <v>12</v>
      </c>
      <c r="F1587" s="196" t="s">
        <v>1625</v>
      </c>
      <c r="G1587" s="183" t="s">
        <v>3763</v>
      </c>
      <c r="H1587" s="195" t="s">
        <v>3763</v>
      </c>
      <c r="I1587" s="194" t="s">
        <v>2032</v>
      </c>
      <c r="J1587" s="193" t="s">
        <v>625</v>
      </c>
      <c r="K1587" s="178">
        <v>15574005</v>
      </c>
      <c r="L1587" s="179">
        <v>90.727999999999994</v>
      </c>
      <c r="M1587" s="178">
        <v>13859609</v>
      </c>
      <c r="N1587" s="178">
        <v>15276000</v>
      </c>
      <c r="O1587" s="178">
        <v>15532815</v>
      </c>
      <c r="P1587" s="178">
        <v>0</v>
      </c>
      <c r="Q1587" s="178">
        <v>-6929</v>
      </c>
      <c r="R1587" s="178">
        <v>0</v>
      </c>
      <c r="S1587" s="178">
        <v>0</v>
      </c>
      <c r="T1587" s="176">
        <v>4.375</v>
      </c>
      <c r="U1587" s="176">
        <v>4.2569999999999997</v>
      </c>
      <c r="V1587" s="174" t="s">
        <v>4266</v>
      </c>
      <c r="W1587" s="178">
        <v>83541</v>
      </c>
      <c r="X1587" s="178">
        <v>668325</v>
      </c>
      <c r="Y1587" s="200">
        <v>42458</v>
      </c>
      <c r="Z1587" s="200">
        <v>53282</v>
      </c>
      <c r="AA1587" s="167"/>
      <c r="AB1587" s="192" t="s">
        <v>5155</v>
      </c>
      <c r="AC1587" s="174" t="s">
        <v>5467</v>
      </c>
      <c r="AD1587" s="167"/>
      <c r="AE1587" s="201"/>
      <c r="AF1587" s="176"/>
      <c r="AG1587" s="175"/>
      <c r="AH1587" s="174" t="s">
        <v>7175</v>
      </c>
      <c r="AI1587" s="174" t="s">
        <v>7174</v>
      </c>
      <c r="AJ1587" s="174" t="s">
        <v>12</v>
      </c>
      <c r="AK1587" s="173" t="s">
        <v>12</v>
      </c>
      <c r="AL1587" s="190" t="s">
        <v>5150</v>
      </c>
      <c r="AM1587" s="189" t="s">
        <v>5378</v>
      </c>
      <c r="AN1587" s="170" t="s">
        <v>969</v>
      </c>
    </row>
    <row r="1588" spans="2:40" x14ac:dyDescent="0.2">
      <c r="B1588" s="10" t="s">
        <v>7177</v>
      </c>
      <c r="C1588" s="198" t="s">
        <v>7176</v>
      </c>
      <c r="D1588" s="186" t="s">
        <v>7174</v>
      </c>
      <c r="E1588" s="197" t="s">
        <v>12</v>
      </c>
      <c r="F1588" s="196" t="s">
        <v>3021</v>
      </c>
      <c r="G1588" s="183" t="s">
        <v>3763</v>
      </c>
      <c r="H1588" s="195" t="s">
        <v>3763</v>
      </c>
      <c r="I1588" s="194" t="s">
        <v>2032</v>
      </c>
      <c r="J1588" s="193" t="s">
        <v>625</v>
      </c>
      <c r="K1588" s="178">
        <v>7386448</v>
      </c>
      <c r="L1588" s="179">
        <v>89.756</v>
      </c>
      <c r="M1588" s="178">
        <v>7168812</v>
      </c>
      <c r="N1588" s="178">
        <v>7987000</v>
      </c>
      <c r="O1588" s="178">
        <v>7428908</v>
      </c>
      <c r="P1588" s="178">
        <v>0</v>
      </c>
      <c r="Q1588" s="178">
        <v>10807</v>
      </c>
      <c r="R1588" s="178">
        <v>0</v>
      </c>
      <c r="S1588" s="178">
        <v>0</v>
      </c>
      <c r="T1588" s="176">
        <v>4.375</v>
      </c>
      <c r="U1588" s="176">
        <v>4.8540000000000001</v>
      </c>
      <c r="V1588" s="174" t="s">
        <v>6040</v>
      </c>
      <c r="W1588" s="178">
        <v>130066</v>
      </c>
      <c r="X1588" s="178">
        <v>349431</v>
      </c>
      <c r="Y1588" s="200">
        <v>43397</v>
      </c>
      <c r="Z1588" s="200">
        <v>54287</v>
      </c>
      <c r="AA1588" s="167"/>
      <c r="AB1588" s="192" t="s">
        <v>5155</v>
      </c>
      <c r="AC1588" s="174" t="s">
        <v>5467</v>
      </c>
      <c r="AD1588" s="167"/>
      <c r="AE1588" s="191">
        <v>54105</v>
      </c>
      <c r="AF1588" s="176">
        <v>100</v>
      </c>
      <c r="AG1588" s="175"/>
      <c r="AH1588" s="174" t="s">
        <v>7175</v>
      </c>
      <c r="AI1588" s="174" t="s">
        <v>7174</v>
      </c>
      <c r="AJ1588" s="174" t="s">
        <v>12</v>
      </c>
      <c r="AK1588" s="173" t="s">
        <v>12</v>
      </c>
      <c r="AL1588" s="190" t="s">
        <v>5150</v>
      </c>
      <c r="AM1588" s="189" t="s">
        <v>5378</v>
      </c>
      <c r="AN1588" s="170" t="s">
        <v>969</v>
      </c>
    </row>
    <row r="1589" spans="2:40" x14ac:dyDescent="0.2">
      <c r="B1589" s="10" t="s">
        <v>7173</v>
      </c>
      <c r="C1589" s="198" t="s">
        <v>7172</v>
      </c>
      <c r="D1589" s="186" t="s">
        <v>7169</v>
      </c>
      <c r="E1589" s="197" t="s">
        <v>12</v>
      </c>
      <c r="F1589" s="196" t="s">
        <v>1625</v>
      </c>
      <c r="G1589" s="183" t="s">
        <v>12</v>
      </c>
      <c r="H1589" s="195" t="s">
        <v>5150</v>
      </c>
      <c r="I1589" s="194" t="s">
        <v>1625</v>
      </c>
      <c r="J1589" s="193" t="s">
        <v>12</v>
      </c>
      <c r="K1589" s="178">
        <v>2000000</v>
      </c>
      <c r="L1589" s="179">
        <v>99.177999999999997</v>
      </c>
      <c r="M1589" s="178">
        <v>1983560</v>
      </c>
      <c r="N1589" s="178">
        <v>2000000</v>
      </c>
      <c r="O1589" s="178">
        <v>2000000</v>
      </c>
      <c r="P1589" s="178">
        <v>0</v>
      </c>
      <c r="Q1589" s="178">
        <v>0</v>
      </c>
      <c r="R1589" s="178">
        <v>0</v>
      </c>
      <c r="S1589" s="178">
        <v>0</v>
      </c>
      <c r="T1589" s="176">
        <v>4.4800000000000004</v>
      </c>
      <c r="U1589" s="176">
        <v>4.4800000000000004</v>
      </c>
      <c r="V1589" s="174" t="s">
        <v>5609</v>
      </c>
      <c r="W1589" s="178">
        <v>42311</v>
      </c>
      <c r="X1589" s="178">
        <v>89600</v>
      </c>
      <c r="Y1589" s="200">
        <v>43292</v>
      </c>
      <c r="Z1589" s="200">
        <v>45118</v>
      </c>
      <c r="AA1589" s="167"/>
      <c r="AB1589" s="192" t="s">
        <v>5155</v>
      </c>
      <c r="AC1589" s="174" t="s">
        <v>5467</v>
      </c>
      <c r="AD1589" s="167"/>
      <c r="AE1589" s="175"/>
      <c r="AF1589" s="176"/>
      <c r="AG1589" s="175"/>
      <c r="AH1589" s="174" t="s">
        <v>7168</v>
      </c>
      <c r="AI1589" s="174" t="s">
        <v>7167</v>
      </c>
      <c r="AJ1589" s="174" t="s">
        <v>7167</v>
      </c>
      <c r="AK1589" s="173" t="s">
        <v>12</v>
      </c>
      <c r="AL1589" s="190" t="s">
        <v>5150</v>
      </c>
      <c r="AM1589" s="189" t="s">
        <v>5378</v>
      </c>
      <c r="AN1589" s="170" t="s">
        <v>6211</v>
      </c>
    </row>
    <row r="1590" spans="2:40" x14ac:dyDescent="0.2">
      <c r="B1590" s="10" t="s">
        <v>7171</v>
      </c>
      <c r="C1590" s="198" t="s">
        <v>7170</v>
      </c>
      <c r="D1590" s="186" t="s">
        <v>7169</v>
      </c>
      <c r="E1590" s="197" t="s">
        <v>12</v>
      </c>
      <c r="F1590" s="196" t="s">
        <v>1625</v>
      </c>
      <c r="G1590" s="183" t="s">
        <v>12</v>
      </c>
      <c r="H1590" s="195" t="s">
        <v>5150</v>
      </c>
      <c r="I1590" s="194" t="s">
        <v>1625</v>
      </c>
      <c r="J1590" s="193" t="s">
        <v>12</v>
      </c>
      <c r="K1590" s="178">
        <v>3000000</v>
      </c>
      <c r="L1590" s="179">
        <v>98.012</v>
      </c>
      <c r="M1590" s="178">
        <v>2940360</v>
      </c>
      <c r="N1590" s="178">
        <v>3000000</v>
      </c>
      <c r="O1590" s="178">
        <v>3000000</v>
      </c>
      <c r="P1590" s="178">
        <v>0</v>
      </c>
      <c r="Q1590" s="178">
        <v>0</v>
      </c>
      <c r="R1590" s="178">
        <v>0</v>
      </c>
      <c r="S1590" s="178">
        <v>0</v>
      </c>
      <c r="T1590" s="176">
        <v>4.75</v>
      </c>
      <c r="U1590" s="176">
        <v>4.75</v>
      </c>
      <c r="V1590" s="174" t="s">
        <v>5609</v>
      </c>
      <c r="W1590" s="178">
        <v>67292</v>
      </c>
      <c r="X1590" s="178">
        <v>142500</v>
      </c>
      <c r="Y1590" s="200">
        <v>43292</v>
      </c>
      <c r="Z1590" s="200">
        <v>45849</v>
      </c>
      <c r="AA1590" s="167"/>
      <c r="AB1590" s="192" t="s">
        <v>5155</v>
      </c>
      <c r="AC1590" s="174" t="s">
        <v>5467</v>
      </c>
      <c r="AD1590" s="167"/>
      <c r="AE1590" s="175"/>
      <c r="AF1590" s="176"/>
      <c r="AG1590" s="175"/>
      <c r="AH1590" s="174" t="s">
        <v>7168</v>
      </c>
      <c r="AI1590" s="174" t="s">
        <v>7167</v>
      </c>
      <c r="AJ1590" s="174" t="s">
        <v>7167</v>
      </c>
      <c r="AK1590" s="173" t="s">
        <v>12</v>
      </c>
      <c r="AL1590" s="190" t="s">
        <v>5150</v>
      </c>
      <c r="AM1590" s="189" t="s">
        <v>5378</v>
      </c>
      <c r="AN1590" s="170" t="s">
        <v>6211</v>
      </c>
    </row>
    <row r="1591" spans="2:40" x14ac:dyDescent="0.2">
      <c r="B1591" s="10" t="s">
        <v>7166</v>
      </c>
      <c r="C1591" s="198" t="s">
        <v>7165</v>
      </c>
      <c r="D1591" s="186" t="s">
        <v>7164</v>
      </c>
      <c r="E1591" s="197" t="s">
        <v>12</v>
      </c>
      <c r="F1591" s="196" t="s">
        <v>1625</v>
      </c>
      <c r="G1591" s="183" t="s">
        <v>5150</v>
      </c>
      <c r="H1591" s="195" t="s">
        <v>5150</v>
      </c>
      <c r="I1591" s="194" t="s">
        <v>4388</v>
      </c>
      <c r="J1591" s="193" t="s">
        <v>625</v>
      </c>
      <c r="K1591" s="178">
        <v>4084320</v>
      </c>
      <c r="L1591" s="179">
        <v>73.524000000000001</v>
      </c>
      <c r="M1591" s="178">
        <v>2940960</v>
      </c>
      <c r="N1591" s="178">
        <v>4000000</v>
      </c>
      <c r="O1591" s="178">
        <v>4068567</v>
      </c>
      <c r="P1591" s="178">
        <v>0</v>
      </c>
      <c r="Q1591" s="178">
        <v>-7825</v>
      </c>
      <c r="R1591" s="178">
        <v>0</v>
      </c>
      <c r="S1591" s="178">
        <v>0</v>
      </c>
      <c r="T1591" s="176">
        <v>2.57</v>
      </c>
      <c r="U1591" s="176">
        <v>2.2589999999999999</v>
      </c>
      <c r="V1591" s="174" t="s">
        <v>4266</v>
      </c>
      <c r="W1591" s="178">
        <v>10280</v>
      </c>
      <c r="X1591" s="178">
        <v>102800</v>
      </c>
      <c r="Y1591" s="200">
        <v>44180</v>
      </c>
      <c r="Z1591" s="200">
        <v>49638</v>
      </c>
      <c r="AA1591" s="167"/>
      <c r="AB1591" s="192" t="s">
        <v>5155</v>
      </c>
      <c r="AC1591" s="174" t="s">
        <v>5467</v>
      </c>
      <c r="AD1591" s="167"/>
      <c r="AE1591" s="191">
        <v>47812</v>
      </c>
      <c r="AF1591" s="176">
        <v>100</v>
      </c>
      <c r="AG1591" s="191">
        <v>47812</v>
      </c>
      <c r="AH1591" s="174" t="s">
        <v>7163</v>
      </c>
      <c r="AI1591" s="174" t="s">
        <v>7162</v>
      </c>
      <c r="AJ1591" s="174" t="s">
        <v>1289</v>
      </c>
      <c r="AK1591" s="173" t="s">
        <v>12</v>
      </c>
      <c r="AL1591" s="190" t="s">
        <v>1271</v>
      </c>
      <c r="AM1591" s="189" t="s">
        <v>5378</v>
      </c>
      <c r="AN1591" s="170" t="s">
        <v>2388</v>
      </c>
    </row>
    <row r="1592" spans="2:40" x14ac:dyDescent="0.2">
      <c r="B1592" s="10" t="s">
        <v>7161</v>
      </c>
      <c r="C1592" s="198" t="s">
        <v>7160</v>
      </c>
      <c r="D1592" s="186" t="s">
        <v>7158</v>
      </c>
      <c r="E1592" s="197" t="s">
        <v>12</v>
      </c>
      <c r="F1592" s="196" t="s">
        <v>3021</v>
      </c>
      <c r="G1592" s="183" t="s">
        <v>3763</v>
      </c>
      <c r="H1592" s="195" t="s">
        <v>3763</v>
      </c>
      <c r="I1592" s="194" t="s">
        <v>2032</v>
      </c>
      <c r="J1592" s="193" t="s">
        <v>625</v>
      </c>
      <c r="K1592" s="178">
        <v>6876240</v>
      </c>
      <c r="L1592" s="179">
        <v>94.971000000000004</v>
      </c>
      <c r="M1592" s="178">
        <v>6647993</v>
      </c>
      <c r="N1592" s="178">
        <v>7000000</v>
      </c>
      <c r="O1592" s="178">
        <v>6907723</v>
      </c>
      <c r="P1592" s="178">
        <v>0</v>
      </c>
      <c r="Q1592" s="178">
        <v>5130</v>
      </c>
      <c r="R1592" s="178">
        <v>0</v>
      </c>
      <c r="S1592" s="178">
        <v>0</v>
      </c>
      <c r="T1592" s="176">
        <v>4.95</v>
      </c>
      <c r="U1592" s="176">
        <v>5.093</v>
      </c>
      <c r="V1592" s="174" t="s">
        <v>5609</v>
      </c>
      <c r="W1592" s="178">
        <v>146300</v>
      </c>
      <c r="X1592" s="178">
        <v>346500</v>
      </c>
      <c r="Y1592" s="200">
        <v>42271</v>
      </c>
      <c r="Z1592" s="200">
        <v>49519</v>
      </c>
      <c r="AA1592" s="167"/>
      <c r="AB1592" s="192" t="s">
        <v>5155</v>
      </c>
      <c r="AC1592" s="174" t="s">
        <v>5467</v>
      </c>
      <c r="AD1592" s="167"/>
      <c r="AE1592" s="175"/>
      <c r="AF1592" s="176"/>
      <c r="AG1592" s="175"/>
      <c r="AH1592" s="174" t="s">
        <v>7159</v>
      </c>
      <c r="AI1592" s="174" t="s">
        <v>7158</v>
      </c>
      <c r="AJ1592" s="174" t="s">
        <v>12</v>
      </c>
      <c r="AK1592" s="173" t="s">
        <v>12</v>
      </c>
      <c r="AL1592" s="190" t="s">
        <v>5150</v>
      </c>
      <c r="AM1592" s="189" t="s">
        <v>5378</v>
      </c>
      <c r="AN1592" s="170" t="s">
        <v>969</v>
      </c>
    </row>
    <row r="1593" spans="2:40" x14ac:dyDescent="0.2">
      <c r="B1593" s="10" t="s">
        <v>7157</v>
      </c>
      <c r="C1593" s="198" t="s">
        <v>7156</v>
      </c>
      <c r="D1593" s="186" t="s">
        <v>7153</v>
      </c>
      <c r="E1593" s="197" t="s">
        <v>12</v>
      </c>
      <c r="F1593" s="196" t="s">
        <v>3021</v>
      </c>
      <c r="G1593" s="183" t="s">
        <v>3763</v>
      </c>
      <c r="H1593" s="195" t="s">
        <v>5150</v>
      </c>
      <c r="I1593" s="194" t="s">
        <v>1625</v>
      </c>
      <c r="J1593" s="193" t="s">
        <v>625</v>
      </c>
      <c r="K1593" s="178">
        <v>4972900</v>
      </c>
      <c r="L1593" s="179">
        <v>95.835999999999999</v>
      </c>
      <c r="M1593" s="178">
        <v>4791800</v>
      </c>
      <c r="N1593" s="178">
        <v>5000000</v>
      </c>
      <c r="O1593" s="178">
        <v>4991782</v>
      </c>
      <c r="P1593" s="178">
        <v>0</v>
      </c>
      <c r="Q1593" s="178">
        <v>5209</v>
      </c>
      <c r="R1593" s="178">
        <v>0</v>
      </c>
      <c r="S1593" s="178">
        <v>0</v>
      </c>
      <c r="T1593" s="176">
        <v>3.95</v>
      </c>
      <c r="U1593" s="176">
        <v>4.0640000000000001</v>
      </c>
      <c r="V1593" s="174" t="s">
        <v>5609</v>
      </c>
      <c r="W1593" s="178">
        <v>98750</v>
      </c>
      <c r="X1593" s="178">
        <v>197500</v>
      </c>
      <c r="Y1593" s="200">
        <v>43566</v>
      </c>
      <c r="Z1593" s="200">
        <v>45474</v>
      </c>
      <c r="AA1593" s="167"/>
      <c r="AB1593" s="192" t="s">
        <v>5155</v>
      </c>
      <c r="AC1593" s="174" t="s">
        <v>5467</v>
      </c>
      <c r="AD1593" s="167"/>
      <c r="AE1593" s="200">
        <v>45444</v>
      </c>
      <c r="AF1593" s="176">
        <v>100</v>
      </c>
      <c r="AG1593" s="175"/>
      <c r="AH1593" s="174" t="s">
        <v>7152</v>
      </c>
      <c r="AI1593" s="174" t="s">
        <v>7151</v>
      </c>
      <c r="AJ1593" s="174" t="s">
        <v>1289</v>
      </c>
      <c r="AK1593" s="173" t="s">
        <v>12</v>
      </c>
      <c r="AL1593" s="190" t="s">
        <v>5150</v>
      </c>
      <c r="AM1593" s="189" t="s">
        <v>5378</v>
      </c>
      <c r="AN1593" s="170" t="s">
        <v>5871</v>
      </c>
    </row>
    <row r="1594" spans="2:40" x14ac:dyDescent="0.2">
      <c r="B1594" s="10" t="s">
        <v>7155</v>
      </c>
      <c r="C1594" s="198" t="s">
        <v>7154</v>
      </c>
      <c r="D1594" s="186" t="s">
        <v>7153</v>
      </c>
      <c r="E1594" s="197" t="s">
        <v>12</v>
      </c>
      <c r="F1594" s="196" t="s">
        <v>3021</v>
      </c>
      <c r="G1594" s="183" t="s">
        <v>3763</v>
      </c>
      <c r="H1594" s="195" t="s">
        <v>5150</v>
      </c>
      <c r="I1594" s="194" t="s">
        <v>1625</v>
      </c>
      <c r="J1594" s="193" t="s">
        <v>625</v>
      </c>
      <c r="K1594" s="178">
        <v>9952500</v>
      </c>
      <c r="L1594" s="179">
        <v>91.296000000000006</v>
      </c>
      <c r="M1594" s="178">
        <v>9129600</v>
      </c>
      <c r="N1594" s="178">
        <v>10000000</v>
      </c>
      <c r="O1594" s="178">
        <v>9975807</v>
      </c>
      <c r="P1594" s="178">
        <v>0</v>
      </c>
      <c r="Q1594" s="178">
        <v>6598</v>
      </c>
      <c r="R1594" s="178">
        <v>0</v>
      </c>
      <c r="S1594" s="178">
        <v>0</v>
      </c>
      <c r="T1594" s="176">
        <v>4.375</v>
      </c>
      <c r="U1594" s="176">
        <v>4.4539999999999997</v>
      </c>
      <c r="V1594" s="174" t="s">
        <v>4266</v>
      </c>
      <c r="W1594" s="178">
        <v>72917</v>
      </c>
      <c r="X1594" s="178">
        <v>437500</v>
      </c>
      <c r="Y1594" s="200">
        <v>43566</v>
      </c>
      <c r="Z1594" s="200">
        <v>46143</v>
      </c>
      <c r="AA1594" s="167"/>
      <c r="AB1594" s="192" t="s">
        <v>5155</v>
      </c>
      <c r="AC1594" s="174" t="s">
        <v>5467</v>
      </c>
      <c r="AD1594" s="167"/>
      <c r="AE1594" s="200">
        <v>46082</v>
      </c>
      <c r="AF1594" s="176">
        <v>100</v>
      </c>
      <c r="AG1594" s="175"/>
      <c r="AH1594" s="174" t="s">
        <v>7152</v>
      </c>
      <c r="AI1594" s="174" t="s">
        <v>7151</v>
      </c>
      <c r="AJ1594" s="174" t="s">
        <v>1289</v>
      </c>
      <c r="AK1594" s="173" t="s">
        <v>12</v>
      </c>
      <c r="AL1594" s="190" t="s">
        <v>5150</v>
      </c>
      <c r="AM1594" s="189" t="s">
        <v>5378</v>
      </c>
      <c r="AN1594" s="170" t="s">
        <v>5871</v>
      </c>
    </row>
    <row r="1595" spans="2:40" x14ac:dyDescent="0.2">
      <c r="B1595" s="10" t="s">
        <v>7150</v>
      </c>
      <c r="C1595" s="198" t="s">
        <v>7149</v>
      </c>
      <c r="D1595" s="186" t="s">
        <v>7148</v>
      </c>
      <c r="E1595" s="197" t="s">
        <v>12</v>
      </c>
      <c r="F1595" s="196" t="s">
        <v>3021</v>
      </c>
      <c r="G1595" s="183" t="s">
        <v>3763</v>
      </c>
      <c r="H1595" s="195" t="s">
        <v>5150</v>
      </c>
      <c r="I1595" s="194" t="s">
        <v>4388</v>
      </c>
      <c r="J1595" s="193" t="s">
        <v>625</v>
      </c>
      <c r="K1595" s="178">
        <v>2894400</v>
      </c>
      <c r="L1595" s="179">
        <v>85.756</v>
      </c>
      <c r="M1595" s="178">
        <v>2315414</v>
      </c>
      <c r="N1595" s="178">
        <v>2700000</v>
      </c>
      <c r="O1595" s="178">
        <v>2873204</v>
      </c>
      <c r="P1595" s="178">
        <v>0</v>
      </c>
      <c r="Q1595" s="178">
        <v>-4352</v>
      </c>
      <c r="R1595" s="178">
        <v>0</v>
      </c>
      <c r="S1595" s="178">
        <v>0</v>
      </c>
      <c r="T1595" s="176">
        <v>5.15</v>
      </c>
      <c r="U1595" s="176">
        <v>4.6829999999999998</v>
      </c>
      <c r="V1595" s="174" t="s">
        <v>5602</v>
      </c>
      <c r="W1595" s="178">
        <v>34763</v>
      </c>
      <c r="X1595" s="178">
        <v>139050</v>
      </c>
      <c r="Y1595" s="200">
        <v>42941</v>
      </c>
      <c r="Z1595" s="200">
        <v>53053</v>
      </c>
      <c r="AA1595" s="167"/>
      <c r="AB1595" s="192" t="s">
        <v>5155</v>
      </c>
      <c r="AC1595" s="174" t="s">
        <v>205</v>
      </c>
      <c r="AD1595" s="167"/>
      <c r="AE1595" s="201"/>
      <c r="AF1595" s="176"/>
      <c r="AG1595" s="175"/>
      <c r="AH1595" s="174" t="s">
        <v>12</v>
      </c>
      <c r="AI1595" s="174" t="s">
        <v>7148</v>
      </c>
      <c r="AJ1595" s="174" t="s">
        <v>12</v>
      </c>
      <c r="AK1595" s="173" t="s">
        <v>12</v>
      </c>
      <c r="AL1595" s="190" t="s">
        <v>5150</v>
      </c>
      <c r="AM1595" s="189" t="s">
        <v>5378</v>
      </c>
      <c r="AN1595" s="170" t="s">
        <v>2388</v>
      </c>
    </row>
    <row r="1596" spans="2:40" x14ac:dyDescent="0.2">
      <c r="B1596" s="10" t="s">
        <v>7147</v>
      </c>
      <c r="C1596" s="198" t="s">
        <v>7146</v>
      </c>
      <c r="D1596" s="186" t="s">
        <v>7145</v>
      </c>
      <c r="E1596" s="197" t="s">
        <v>12</v>
      </c>
      <c r="F1596" s="196" t="s">
        <v>1625</v>
      </c>
      <c r="G1596" s="183" t="s">
        <v>12</v>
      </c>
      <c r="H1596" s="195" t="s">
        <v>5150</v>
      </c>
      <c r="I1596" s="194" t="s">
        <v>367</v>
      </c>
      <c r="J1596" s="193" t="s">
        <v>625</v>
      </c>
      <c r="K1596" s="178">
        <v>6929580</v>
      </c>
      <c r="L1596" s="179">
        <v>98.600999999999999</v>
      </c>
      <c r="M1596" s="178">
        <v>6902070</v>
      </c>
      <c r="N1596" s="178">
        <v>7000000</v>
      </c>
      <c r="O1596" s="178">
        <v>6989222</v>
      </c>
      <c r="P1596" s="178">
        <v>0</v>
      </c>
      <c r="Q1596" s="178">
        <v>8065</v>
      </c>
      <c r="R1596" s="178">
        <v>0</v>
      </c>
      <c r="S1596" s="178">
        <v>0</v>
      </c>
      <c r="T1596" s="176">
        <v>4.375</v>
      </c>
      <c r="U1596" s="176">
        <v>4.5010000000000003</v>
      </c>
      <c r="V1596" s="174" t="s">
        <v>5602</v>
      </c>
      <c r="W1596" s="178">
        <v>68906</v>
      </c>
      <c r="X1596" s="178">
        <v>306250</v>
      </c>
      <c r="Y1596" s="200">
        <v>41732</v>
      </c>
      <c r="Z1596" s="200">
        <v>45392</v>
      </c>
      <c r="AA1596" s="167"/>
      <c r="AB1596" s="192" t="s">
        <v>5155</v>
      </c>
      <c r="AC1596" s="174" t="s">
        <v>5467</v>
      </c>
      <c r="AD1596" s="167"/>
      <c r="AE1596" s="175"/>
      <c r="AF1596" s="176"/>
      <c r="AG1596" s="175"/>
      <c r="AH1596" s="174" t="s">
        <v>12</v>
      </c>
      <c r="AI1596" s="174" t="s">
        <v>7145</v>
      </c>
      <c r="AJ1596" s="174" t="s">
        <v>12</v>
      </c>
      <c r="AK1596" s="173" t="s">
        <v>12</v>
      </c>
      <c r="AL1596" s="190" t="s">
        <v>5150</v>
      </c>
      <c r="AM1596" s="189" t="s">
        <v>5378</v>
      </c>
      <c r="AN1596" s="170" t="s">
        <v>5623</v>
      </c>
    </row>
    <row r="1597" spans="2:40" x14ac:dyDescent="0.2">
      <c r="B1597" s="10" t="s">
        <v>7144</v>
      </c>
      <c r="C1597" s="198" t="s">
        <v>7143</v>
      </c>
      <c r="D1597" s="186" t="s">
        <v>7139</v>
      </c>
      <c r="E1597" s="197" t="s">
        <v>12</v>
      </c>
      <c r="F1597" s="196" t="s">
        <v>1625</v>
      </c>
      <c r="G1597" s="183" t="s">
        <v>3763</v>
      </c>
      <c r="H1597" s="195" t="s">
        <v>3763</v>
      </c>
      <c r="I1597" s="194" t="s">
        <v>627</v>
      </c>
      <c r="J1597" s="193" t="s">
        <v>625</v>
      </c>
      <c r="K1597" s="178">
        <v>7000000</v>
      </c>
      <c r="L1597" s="179">
        <v>94.843000000000004</v>
      </c>
      <c r="M1597" s="178">
        <v>6639010</v>
      </c>
      <c r="N1597" s="178">
        <v>7000000</v>
      </c>
      <c r="O1597" s="178">
        <v>7000000</v>
      </c>
      <c r="P1597" s="178">
        <v>0</v>
      </c>
      <c r="Q1597" s="178">
        <v>0</v>
      </c>
      <c r="R1597" s="178">
        <v>0</v>
      </c>
      <c r="S1597" s="178">
        <v>0</v>
      </c>
      <c r="T1597" s="176">
        <v>3.7229999999999999</v>
      </c>
      <c r="U1597" s="176">
        <v>3.7229999999999999</v>
      </c>
      <c r="V1597" s="174" t="s">
        <v>4266</v>
      </c>
      <c r="W1597" s="178">
        <v>23889</v>
      </c>
      <c r="X1597" s="178">
        <v>260610</v>
      </c>
      <c r="Y1597" s="200">
        <v>42695</v>
      </c>
      <c r="Z1597" s="200">
        <v>47085</v>
      </c>
      <c r="AA1597" s="167"/>
      <c r="AB1597" s="192" t="s">
        <v>5155</v>
      </c>
      <c r="AC1597" s="174" t="s">
        <v>5467</v>
      </c>
      <c r="AD1597" s="167"/>
      <c r="AE1597" s="200">
        <v>46993</v>
      </c>
      <c r="AF1597" s="176">
        <v>100</v>
      </c>
      <c r="AG1597" s="201"/>
      <c r="AH1597" s="174" t="s">
        <v>7140</v>
      </c>
      <c r="AI1597" s="174" t="s">
        <v>7139</v>
      </c>
      <c r="AJ1597" s="174" t="s">
        <v>12</v>
      </c>
      <c r="AK1597" s="173" t="s">
        <v>12</v>
      </c>
      <c r="AL1597" s="190" t="s">
        <v>5150</v>
      </c>
      <c r="AM1597" s="189" t="s">
        <v>5378</v>
      </c>
      <c r="AN1597" s="170" t="s">
        <v>1274</v>
      </c>
    </row>
    <row r="1598" spans="2:40" x14ac:dyDescent="0.2">
      <c r="B1598" s="10" t="s">
        <v>7142</v>
      </c>
      <c r="C1598" s="198" t="s">
        <v>7141</v>
      </c>
      <c r="D1598" s="186" t="s">
        <v>7139</v>
      </c>
      <c r="E1598" s="197" t="s">
        <v>12</v>
      </c>
      <c r="F1598" s="196" t="s">
        <v>1625</v>
      </c>
      <c r="G1598" s="183" t="s">
        <v>3763</v>
      </c>
      <c r="H1598" s="195" t="s">
        <v>3763</v>
      </c>
      <c r="I1598" s="194" t="s">
        <v>627</v>
      </c>
      <c r="J1598" s="193" t="s">
        <v>625</v>
      </c>
      <c r="K1598" s="178">
        <v>9999300</v>
      </c>
      <c r="L1598" s="179">
        <v>95.302000000000007</v>
      </c>
      <c r="M1598" s="178">
        <v>9530199</v>
      </c>
      <c r="N1598" s="178">
        <v>10000000</v>
      </c>
      <c r="O1598" s="178">
        <v>9999998</v>
      </c>
      <c r="P1598" s="178">
        <v>0</v>
      </c>
      <c r="Q1598" s="178">
        <v>0</v>
      </c>
      <c r="R1598" s="178">
        <v>0</v>
      </c>
      <c r="S1598" s="178">
        <v>0</v>
      </c>
      <c r="T1598" s="176">
        <v>3.5880000000000001</v>
      </c>
      <c r="U1598" s="176">
        <v>3.5880000000000001</v>
      </c>
      <c r="V1598" s="174" t="s">
        <v>5602</v>
      </c>
      <c r="W1598" s="178">
        <v>76743</v>
      </c>
      <c r="X1598" s="178">
        <v>358800</v>
      </c>
      <c r="Y1598" s="200">
        <v>42774</v>
      </c>
      <c r="Z1598" s="200">
        <v>46491</v>
      </c>
      <c r="AA1598" s="167"/>
      <c r="AB1598" s="192" t="s">
        <v>5155</v>
      </c>
      <c r="AC1598" s="174" t="s">
        <v>205</v>
      </c>
      <c r="AD1598" s="167"/>
      <c r="AE1598" s="200">
        <v>46401</v>
      </c>
      <c r="AF1598" s="176">
        <v>100</v>
      </c>
      <c r="AG1598" s="175"/>
      <c r="AH1598" s="174" t="s">
        <v>7140</v>
      </c>
      <c r="AI1598" s="174" t="s">
        <v>7139</v>
      </c>
      <c r="AJ1598" s="174" t="s">
        <v>12</v>
      </c>
      <c r="AK1598" s="173" t="s">
        <v>12</v>
      </c>
      <c r="AL1598" s="190" t="s">
        <v>5150</v>
      </c>
      <c r="AM1598" s="189" t="s">
        <v>5378</v>
      </c>
      <c r="AN1598" s="170" t="s">
        <v>1274</v>
      </c>
    </row>
    <row r="1599" spans="2:40" x14ac:dyDescent="0.2">
      <c r="B1599" s="10" t="s">
        <v>7138</v>
      </c>
      <c r="C1599" s="198" t="s">
        <v>7137</v>
      </c>
      <c r="D1599" s="186" t="s">
        <v>7094</v>
      </c>
      <c r="E1599" s="197" t="s">
        <v>12</v>
      </c>
      <c r="F1599" s="196" t="s">
        <v>1625</v>
      </c>
      <c r="G1599" s="183" t="s">
        <v>12</v>
      </c>
      <c r="H1599" s="195" t="s">
        <v>3763</v>
      </c>
      <c r="I1599" s="194" t="s">
        <v>2032</v>
      </c>
      <c r="J1599" s="193" t="s">
        <v>625</v>
      </c>
      <c r="K1599" s="178">
        <v>5004700</v>
      </c>
      <c r="L1599" s="179">
        <v>98.311000000000007</v>
      </c>
      <c r="M1599" s="178">
        <v>4915550</v>
      </c>
      <c r="N1599" s="178">
        <v>5000000</v>
      </c>
      <c r="O1599" s="178">
        <v>5000788</v>
      </c>
      <c r="P1599" s="178">
        <v>0</v>
      </c>
      <c r="Q1599" s="178">
        <v>-740</v>
      </c>
      <c r="R1599" s="178">
        <v>0</v>
      </c>
      <c r="S1599" s="178">
        <v>0</v>
      </c>
      <c r="T1599" s="176">
        <v>3.8</v>
      </c>
      <c r="U1599" s="176">
        <v>3.7839999999999998</v>
      </c>
      <c r="V1599" s="174" t="s">
        <v>5609</v>
      </c>
      <c r="W1599" s="178">
        <v>90250</v>
      </c>
      <c r="X1599" s="178">
        <v>190000</v>
      </c>
      <c r="Y1599" s="200">
        <v>42762</v>
      </c>
      <c r="Z1599" s="200">
        <v>45301</v>
      </c>
      <c r="AA1599" s="167"/>
      <c r="AB1599" s="192" t="s">
        <v>5155</v>
      </c>
      <c r="AC1599" s="174" t="s">
        <v>5467</v>
      </c>
      <c r="AD1599" s="167"/>
      <c r="AE1599" s="175"/>
      <c r="AF1599" s="176"/>
      <c r="AG1599" s="175"/>
      <c r="AH1599" s="174" t="s">
        <v>7095</v>
      </c>
      <c r="AI1599" s="174" t="s">
        <v>7094</v>
      </c>
      <c r="AJ1599" s="174" t="s">
        <v>12</v>
      </c>
      <c r="AK1599" s="173" t="s">
        <v>12</v>
      </c>
      <c r="AL1599" s="190" t="s">
        <v>5150</v>
      </c>
      <c r="AM1599" s="189" t="s">
        <v>5378</v>
      </c>
      <c r="AN1599" s="170" t="s">
        <v>969</v>
      </c>
    </row>
    <row r="1600" spans="2:40" x14ac:dyDescent="0.2">
      <c r="B1600" s="10" t="s">
        <v>7136</v>
      </c>
      <c r="C1600" s="198" t="s">
        <v>7135</v>
      </c>
      <c r="D1600" s="186" t="s">
        <v>7132</v>
      </c>
      <c r="E1600" s="197" t="s">
        <v>12</v>
      </c>
      <c r="F1600" s="196" t="s">
        <v>3021</v>
      </c>
      <c r="G1600" s="183" t="s">
        <v>12</v>
      </c>
      <c r="H1600" s="195" t="s">
        <v>5150</v>
      </c>
      <c r="I1600" s="194" t="s">
        <v>4388</v>
      </c>
      <c r="J1600" s="193" t="s">
        <v>625</v>
      </c>
      <c r="K1600" s="178">
        <v>2960730</v>
      </c>
      <c r="L1600" s="179">
        <v>98.71</v>
      </c>
      <c r="M1600" s="178">
        <v>2961300</v>
      </c>
      <c r="N1600" s="178">
        <v>3000000</v>
      </c>
      <c r="O1600" s="178">
        <v>2994006</v>
      </c>
      <c r="P1600" s="178">
        <v>0</v>
      </c>
      <c r="Q1600" s="178">
        <v>8355</v>
      </c>
      <c r="R1600" s="178">
        <v>0</v>
      </c>
      <c r="S1600" s="178">
        <v>0</v>
      </c>
      <c r="T1600" s="176">
        <v>4</v>
      </c>
      <c r="U1600" s="176">
        <v>4.2960000000000003</v>
      </c>
      <c r="V1600" s="174" t="s">
        <v>73</v>
      </c>
      <c r="W1600" s="178">
        <v>36333</v>
      </c>
      <c r="X1600" s="178">
        <v>120000</v>
      </c>
      <c r="Y1600" s="200">
        <v>43370</v>
      </c>
      <c r="Z1600" s="200">
        <v>45181</v>
      </c>
      <c r="AA1600" s="167"/>
      <c r="AB1600" s="192" t="s">
        <v>5155</v>
      </c>
      <c r="AC1600" s="174" t="s">
        <v>5467</v>
      </c>
      <c r="AD1600" s="167"/>
      <c r="AE1600" s="201"/>
      <c r="AF1600" s="176"/>
      <c r="AG1600" s="175"/>
      <c r="AH1600" s="174" t="s">
        <v>7131</v>
      </c>
      <c r="AI1600" s="174" t="s">
        <v>7130</v>
      </c>
      <c r="AJ1600" s="174" t="s">
        <v>1289</v>
      </c>
      <c r="AK1600" s="173" t="s">
        <v>12</v>
      </c>
      <c r="AL1600" s="190" t="s">
        <v>5150</v>
      </c>
      <c r="AM1600" s="189" t="s">
        <v>5378</v>
      </c>
      <c r="AN1600" s="170" t="s">
        <v>2388</v>
      </c>
    </row>
    <row r="1601" spans="2:40" x14ac:dyDescent="0.2">
      <c r="B1601" s="10" t="s">
        <v>7134</v>
      </c>
      <c r="C1601" s="198" t="s">
        <v>7133</v>
      </c>
      <c r="D1601" s="186" t="s">
        <v>7132</v>
      </c>
      <c r="E1601" s="197" t="s">
        <v>12</v>
      </c>
      <c r="F1601" s="196" t="s">
        <v>1625</v>
      </c>
      <c r="G1601" s="183" t="s">
        <v>5150</v>
      </c>
      <c r="H1601" s="195" t="s">
        <v>5150</v>
      </c>
      <c r="I1601" s="194" t="s">
        <v>4388</v>
      </c>
      <c r="J1601" s="193" t="s">
        <v>625</v>
      </c>
      <c r="K1601" s="178">
        <v>5000000</v>
      </c>
      <c r="L1601" s="179">
        <v>75.227000000000004</v>
      </c>
      <c r="M1601" s="178">
        <v>3761350</v>
      </c>
      <c r="N1601" s="178">
        <v>5000000</v>
      </c>
      <c r="O1601" s="178">
        <v>4999935</v>
      </c>
      <c r="P1601" s="178">
        <v>0</v>
      </c>
      <c r="Q1601" s="178">
        <v>-34</v>
      </c>
      <c r="R1601" s="178">
        <v>0</v>
      </c>
      <c r="S1601" s="178">
        <v>0</v>
      </c>
      <c r="T1601" s="176">
        <v>2.2770000000000001</v>
      </c>
      <c r="U1601" s="176">
        <v>2.2759999999999998</v>
      </c>
      <c r="V1601" s="174" t="s">
        <v>5609</v>
      </c>
      <c r="W1601" s="178">
        <v>50916</v>
      </c>
      <c r="X1601" s="178">
        <v>113850</v>
      </c>
      <c r="Y1601" s="200">
        <v>44208</v>
      </c>
      <c r="Z1601" s="200">
        <v>48233</v>
      </c>
      <c r="AA1601" s="167"/>
      <c r="AB1601" s="192" t="s">
        <v>5155</v>
      </c>
      <c r="AC1601" s="174" t="s">
        <v>5467</v>
      </c>
      <c r="AD1601" s="167"/>
      <c r="AE1601" s="200">
        <v>47868</v>
      </c>
      <c r="AF1601" s="176">
        <v>100</v>
      </c>
      <c r="AG1601" s="201"/>
      <c r="AH1601" s="174" t="s">
        <v>7131</v>
      </c>
      <c r="AI1601" s="174" t="s">
        <v>7130</v>
      </c>
      <c r="AJ1601" s="174" t="s">
        <v>1289</v>
      </c>
      <c r="AK1601" s="173" t="s">
        <v>12</v>
      </c>
      <c r="AL1601" s="190" t="s">
        <v>5150</v>
      </c>
      <c r="AM1601" s="189" t="s">
        <v>5378</v>
      </c>
      <c r="AN1601" s="170" t="s">
        <v>2388</v>
      </c>
    </row>
    <row r="1602" spans="2:40" x14ac:dyDescent="0.2">
      <c r="B1602" s="10" t="s">
        <v>7129</v>
      </c>
      <c r="C1602" s="198" t="s">
        <v>7128</v>
      </c>
      <c r="D1602" s="186" t="s">
        <v>7127</v>
      </c>
      <c r="E1602" s="197" t="s">
        <v>12</v>
      </c>
      <c r="F1602" s="196" t="s">
        <v>1625</v>
      </c>
      <c r="G1602" s="183" t="s">
        <v>3763</v>
      </c>
      <c r="H1602" s="195" t="s">
        <v>3763</v>
      </c>
      <c r="I1602" s="194" t="s">
        <v>2032</v>
      </c>
      <c r="J1602" s="193" t="s">
        <v>625</v>
      </c>
      <c r="K1602" s="178">
        <v>1964780</v>
      </c>
      <c r="L1602" s="179">
        <v>83.186000000000007</v>
      </c>
      <c r="M1602" s="178">
        <v>1663723</v>
      </c>
      <c r="N1602" s="178">
        <v>2000000</v>
      </c>
      <c r="O1602" s="178">
        <v>1968516</v>
      </c>
      <c r="P1602" s="178">
        <v>0</v>
      </c>
      <c r="Q1602" s="178">
        <v>3078</v>
      </c>
      <c r="R1602" s="178">
        <v>0</v>
      </c>
      <c r="S1602" s="178">
        <v>0</v>
      </c>
      <c r="T1602" s="176">
        <v>2.875</v>
      </c>
      <c r="U1602" s="176">
        <v>3.081</v>
      </c>
      <c r="V1602" s="174" t="s">
        <v>5602</v>
      </c>
      <c r="W1602" s="178">
        <v>12299</v>
      </c>
      <c r="X1602" s="178">
        <v>57500</v>
      </c>
      <c r="Y1602" s="200">
        <v>44475</v>
      </c>
      <c r="Z1602" s="200">
        <v>48135</v>
      </c>
      <c r="AA1602" s="167"/>
      <c r="AB1602" s="192" t="s">
        <v>5155</v>
      </c>
      <c r="AC1602" s="174" t="s">
        <v>205</v>
      </c>
      <c r="AD1602" s="167"/>
      <c r="AE1602" s="200">
        <v>48043</v>
      </c>
      <c r="AF1602" s="176">
        <v>100</v>
      </c>
      <c r="AG1602" s="175"/>
      <c r="AH1602" s="174" t="s">
        <v>7126</v>
      </c>
      <c r="AI1602" s="174" t="s">
        <v>7125</v>
      </c>
      <c r="AJ1602" s="174" t="s">
        <v>7124</v>
      </c>
      <c r="AK1602" s="173" t="s">
        <v>12</v>
      </c>
      <c r="AL1602" s="190" t="s">
        <v>5150</v>
      </c>
      <c r="AM1602" s="189" t="s">
        <v>5378</v>
      </c>
      <c r="AN1602" s="170" t="s">
        <v>969</v>
      </c>
    </row>
    <row r="1603" spans="2:40" x14ac:dyDescent="0.2">
      <c r="B1603" s="10" t="s">
        <v>7123</v>
      </c>
      <c r="C1603" s="198" t="s">
        <v>7122</v>
      </c>
      <c r="D1603" s="186" t="s">
        <v>7121</v>
      </c>
      <c r="E1603" s="197" t="s">
        <v>12</v>
      </c>
      <c r="F1603" s="196" t="s">
        <v>1625</v>
      </c>
      <c r="G1603" s="183" t="s">
        <v>12</v>
      </c>
      <c r="H1603" s="195" t="s">
        <v>3763</v>
      </c>
      <c r="I1603" s="194" t="s">
        <v>2032</v>
      </c>
      <c r="J1603" s="193" t="s">
        <v>625</v>
      </c>
      <c r="K1603" s="178">
        <v>7928640</v>
      </c>
      <c r="L1603" s="179">
        <v>95.319000000000003</v>
      </c>
      <c r="M1603" s="178">
        <v>7625520</v>
      </c>
      <c r="N1603" s="178">
        <v>8000000</v>
      </c>
      <c r="O1603" s="178">
        <v>7965713</v>
      </c>
      <c r="P1603" s="178">
        <v>0</v>
      </c>
      <c r="Q1603" s="178">
        <v>7151</v>
      </c>
      <c r="R1603" s="178">
        <v>0</v>
      </c>
      <c r="S1603" s="178">
        <v>0</v>
      </c>
      <c r="T1603" s="176">
        <v>4.25</v>
      </c>
      <c r="U1603" s="176">
        <v>4.3609999999999998</v>
      </c>
      <c r="V1603" s="174" t="s">
        <v>5602</v>
      </c>
      <c r="W1603" s="178">
        <v>75556</v>
      </c>
      <c r="X1603" s="178">
        <v>340000</v>
      </c>
      <c r="Y1603" s="200">
        <v>42829</v>
      </c>
      <c r="Z1603" s="200">
        <v>46488</v>
      </c>
      <c r="AA1603" s="167"/>
      <c r="AB1603" s="192" t="s">
        <v>5155</v>
      </c>
      <c r="AC1603" s="174" t="s">
        <v>5467</v>
      </c>
      <c r="AD1603" s="167"/>
      <c r="AE1603" s="175"/>
      <c r="AF1603" s="176"/>
      <c r="AG1603" s="175"/>
      <c r="AH1603" s="174" t="s">
        <v>12</v>
      </c>
      <c r="AI1603" s="174" t="s">
        <v>7121</v>
      </c>
      <c r="AJ1603" s="174" t="s">
        <v>12</v>
      </c>
      <c r="AK1603" s="173" t="s">
        <v>12</v>
      </c>
      <c r="AL1603" s="190" t="s">
        <v>5150</v>
      </c>
      <c r="AM1603" s="189" t="s">
        <v>5378</v>
      </c>
      <c r="AN1603" s="170" t="s">
        <v>969</v>
      </c>
    </row>
    <row r="1604" spans="2:40" x14ac:dyDescent="0.2">
      <c r="B1604" s="10" t="s">
        <v>7120</v>
      </c>
      <c r="C1604" s="198" t="s">
        <v>7119</v>
      </c>
      <c r="D1604" s="186" t="s">
        <v>7117</v>
      </c>
      <c r="E1604" s="197" t="s">
        <v>12</v>
      </c>
      <c r="F1604" s="196" t="s">
        <v>1625</v>
      </c>
      <c r="G1604" s="183" t="s">
        <v>12</v>
      </c>
      <c r="H1604" s="195" t="s">
        <v>3763</v>
      </c>
      <c r="I1604" s="194" t="s">
        <v>5857</v>
      </c>
      <c r="J1604" s="193" t="s">
        <v>625</v>
      </c>
      <c r="K1604" s="178">
        <v>1494420</v>
      </c>
      <c r="L1604" s="179">
        <v>96.316000000000003</v>
      </c>
      <c r="M1604" s="178">
        <v>1444740</v>
      </c>
      <c r="N1604" s="178">
        <v>1500000</v>
      </c>
      <c r="O1604" s="178">
        <v>1498930</v>
      </c>
      <c r="P1604" s="178">
        <v>0</v>
      </c>
      <c r="Q1604" s="178">
        <v>609</v>
      </c>
      <c r="R1604" s="178">
        <v>0</v>
      </c>
      <c r="S1604" s="178">
        <v>0</v>
      </c>
      <c r="T1604" s="176">
        <v>3.25</v>
      </c>
      <c r="U1604" s="176">
        <v>3.294</v>
      </c>
      <c r="V1604" s="174" t="s">
        <v>73</v>
      </c>
      <c r="W1604" s="178">
        <v>15302</v>
      </c>
      <c r="X1604" s="178">
        <v>48750</v>
      </c>
      <c r="Y1604" s="200">
        <v>41884</v>
      </c>
      <c r="Z1604" s="200">
        <v>45543</v>
      </c>
      <c r="AA1604" s="167"/>
      <c r="AB1604" s="192" t="s">
        <v>5155</v>
      </c>
      <c r="AC1604" s="174" t="s">
        <v>5467</v>
      </c>
      <c r="AD1604" s="167"/>
      <c r="AE1604" s="201"/>
      <c r="AF1604" s="176"/>
      <c r="AG1604" s="175"/>
      <c r="AH1604" s="174" t="s">
        <v>7118</v>
      </c>
      <c r="AI1604" s="174" t="s">
        <v>7117</v>
      </c>
      <c r="AJ1604" s="174" t="s">
        <v>12</v>
      </c>
      <c r="AK1604" s="173" t="s">
        <v>12</v>
      </c>
      <c r="AL1604" s="190" t="s">
        <v>5150</v>
      </c>
      <c r="AM1604" s="189" t="s">
        <v>5378</v>
      </c>
      <c r="AN1604" s="170" t="s">
        <v>5855</v>
      </c>
    </row>
    <row r="1605" spans="2:40" x14ac:dyDescent="0.2">
      <c r="B1605" s="10" t="s">
        <v>7116</v>
      </c>
      <c r="C1605" s="198" t="s">
        <v>7115</v>
      </c>
      <c r="D1605" s="186" t="s">
        <v>7112</v>
      </c>
      <c r="E1605" s="197" t="s">
        <v>12</v>
      </c>
      <c r="F1605" s="196" t="s">
        <v>1625</v>
      </c>
      <c r="G1605" s="183" t="s">
        <v>3763</v>
      </c>
      <c r="H1605" s="195" t="s">
        <v>5150</v>
      </c>
      <c r="I1605" s="194" t="s">
        <v>1625</v>
      </c>
      <c r="J1605" s="193" t="s">
        <v>625</v>
      </c>
      <c r="K1605" s="178">
        <v>4981900</v>
      </c>
      <c r="L1605" s="179">
        <v>90.799000000000007</v>
      </c>
      <c r="M1605" s="178">
        <v>4539930</v>
      </c>
      <c r="N1605" s="178">
        <v>5000000</v>
      </c>
      <c r="O1605" s="178">
        <v>4984758</v>
      </c>
      <c r="P1605" s="178">
        <v>0</v>
      </c>
      <c r="Q1605" s="178">
        <v>636</v>
      </c>
      <c r="R1605" s="178">
        <v>0</v>
      </c>
      <c r="S1605" s="178">
        <v>0</v>
      </c>
      <c r="T1605" s="176">
        <v>5.15</v>
      </c>
      <c r="U1605" s="176">
        <v>5.1790000000000003</v>
      </c>
      <c r="V1605" s="174" t="s">
        <v>4266</v>
      </c>
      <c r="W1605" s="178">
        <v>32903</v>
      </c>
      <c r="X1605" s="178">
        <v>257500</v>
      </c>
      <c r="Y1605" s="200">
        <v>43214</v>
      </c>
      <c r="Z1605" s="200">
        <v>50540</v>
      </c>
      <c r="AA1605" s="167"/>
      <c r="AB1605" s="192" t="s">
        <v>5155</v>
      </c>
      <c r="AC1605" s="174" t="s">
        <v>5467</v>
      </c>
      <c r="AD1605" s="167"/>
      <c r="AE1605" s="200">
        <v>50359</v>
      </c>
      <c r="AF1605" s="176">
        <v>100</v>
      </c>
      <c r="AG1605" s="175"/>
      <c r="AH1605" s="174" t="s">
        <v>7111</v>
      </c>
      <c r="AI1605" s="174" t="s">
        <v>7110</v>
      </c>
      <c r="AJ1605" s="174" t="s">
        <v>1289</v>
      </c>
      <c r="AK1605" s="173" t="s">
        <v>12</v>
      </c>
      <c r="AL1605" s="190" t="s">
        <v>5150</v>
      </c>
      <c r="AM1605" s="189" t="s">
        <v>5378</v>
      </c>
      <c r="AN1605" s="170" t="s">
        <v>5871</v>
      </c>
    </row>
    <row r="1606" spans="2:40" x14ac:dyDescent="0.2">
      <c r="B1606" s="10" t="s">
        <v>7114</v>
      </c>
      <c r="C1606" s="198" t="s">
        <v>7113</v>
      </c>
      <c r="D1606" s="186" t="s">
        <v>7112</v>
      </c>
      <c r="E1606" s="197" t="s">
        <v>12</v>
      </c>
      <c r="F1606" s="196" t="s">
        <v>3021</v>
      </c>
      <c r="G1606" s="183" t="s">
        <v>3763</v>
      </c>
      <c r="H1606" s="195" t="s">
        <v>5150</v>
      </c>
      <c r="I1606" s="194" t="s">
        <v>1625</v>
      </c>
      <c r="J1606" s="193" t="s">
        <v>625</v>
      </c>
      <c r="K1606" s="178">
        <v>3902640</v>
      </c>
      <c r="L1606" s="179">
        <v>89.4</v>
      </c>
      <c r="M1606" s="178">
        <v>3575998</v>
      </c>
      <c r="N1606" s="178">
        <v>4000000</v>
      </c>
      <c r="O1606" s="178">
        <v>3909464</v>
      </c>
      <c r="P1606" s="178">
        <v>0</v>
      </c>
      <c r="Q1606" s="178">
        <v>1623</v>
      </c>
      <c r="R1606" s="178">
        <v>0</v>
      </c>
      <c r="S1606" s="178">
        <v>0</v>
      </c>
      <c r="T1606" s="176">
        <v>5.3</v>
      </c>
      <c r="U1606" s="176">
        <v>5.4660000000000002</v>
      </c>
      <c r="V1606" s="174" t="s">
        <v>4266</v>
      </c>
      <c r="W1606" s="178">
        <v>27089</v>
      </c>
      <c r="X1606" s="178">
        <v>212000</v>
      </c>
      <c r="Y1606" s="200">
        <v>43350</v>
      </c>
      <c r="Z1606" s="200">
        <v>54193</v>
      </c>
      <c r="AA1606" s="167"/>
      <c r="AB1606" s="192" t="s">
        <v>5155</v>
      </c>
      <c r="AC1606" s="174" t="s">
        <v>205</v>
      </c>
      <c r="AD1606" s="167"/>
      <c r="AE1606" s="200">
        <v>54011</v>
      </c>
      <c r="AF1606" s="176">
        <v>100</v>
      </c>
      <c r="AG1606" s="201"/>
      <c r="AH1606" s="174" t="s">
        <v>7111</v>
      </c>
      <c r="AI1606" s="174" t="s">
        <v>7110</v>
      </c>
      <c r="AJ1606" s="174" t="s">
        <v>1289</v>
      </c>
      <c r="AK1606" s="173" t="s">
        <v>12</v>
      </c>
      <c r="AL1606" s="190" t="s">
        <v>5150</v>
      </c>
      <c r="AM1606" s="189" t="s">
        <v>5378</v>
      </c>
      <c r="AN1606" s="170" t="s">
        <v>5871</v>
      </c>
    </row>
    <row r="1607" spans="2:40" x14ac:dyDescent="0.2">
      <c r="B1607" s="10" t="s">
        <v>7109</v>
      </c>
      <c r="C1607" s="198" t="s">
        <v>7108</v>
      </c>
      <c r="D1607" s="186" t="s">
        <v>7106</v>
      </c>
      <c r="E1607" s="197" t="s">
        <v>12</v>
      </c>
      <c r="F1607" s="196" t="s">
        <v>1625</v>
      </c>
      <c r="G1607" s="183" t="s">
        <v>3763</v>
      </c>
      <c r="H1607" s="195" t="s">
        <v>5150</v>
      </c>
      <c r="I1607" s="194" t="s">
        <v>367</v>
      </c>
      <c r="J1607" s="193" t="s">
        <v>625</v>
      </c>
      <c r="K1607" s="178">
        <v>2592625</v>
      </c>
      <c r="L1607" s="179">
        <v>78.284000000000006</v>
      </c>
      <c r="M1607" s="178">
        <v>1957100</v>
      </c>
      <c r="N1607" s="178">
        <v>2500000</v>
      </c>
      <c r="O1607" s="178">
        <v>2574352</v>
      </c>
      <c r="P1607" s="178">
        <v>0</v>
      </c>
      <c r="Q1607" s="178">
        <v>-9045</v>
      </c>
      <c r="R1607" s="178">
        <v>0</v>
      </c>
      <c r="S1607" s="178">
        <v>0</v>
      </c>
      <c r="T1607" s="176">
        <v>2.645</v>
      </c>
      <c r="U1607" s="176">
        <v>2.024</v>
      </c>
      <c r="V1607" s="174" t="s">
        <v>5616</v>
      </c>
      <c r="W1607" s="178">
        <v>1286</v>
      </c>
      <c r="X1607" s="178">
        <v>66125</v>
      </c>
      <c r="Y1607" s="200">
        <v>44179</v>
      </c>
      <c r="Z1607" s="200">
        <v>48023</v>
      </c>
      <c r="AA1607" s="167"/>
      <c r="AB1607" s="192" t="s">
        <v>5155</v>
      </c>
      <c r="AC1607" s="174" t="s">
        <v>5467</v>
      </c>
      <c r="AD1607" s="167"/>
      <c r="AE1607" s="200">
        <v>47658</v>
      </c>
      <c r="AF1607" s="176">
        <v>100</v>
      </c>
      <c r="AG1607" s="191">
        <v>47658</v>
      </c>
      <c r="AH1607" s="174" t="s">
        <v>7107</v>
      </c>
      <c r="AI1607" s="174" t="s">
        <v>7106</v>
      </c>
      <c r="AJ1607" s="174" t="s">
        <v>12</v>
      </c>
      <c r="AK1607" s="173" t="s">
        <v>12</v>
      </c>
      <c r="AL1607" s="190" t="s">
        <v>5150</v>
      </c>
      <c r="AM1607" s="189" t="s">
        <v>5378</v>
      </c>
      <c r="AN1607" s="170" t="s">
        <v>5623</v>
      </c>
    </row>
    <row r="1608" spans="2:40" x14ac:dyDescent="0.2">
      <c r="B1608" s="10" t="s">
        <v>7105</v>
      </c>
      <c r="C1608" s="198" t="s">
        <v>7104</v>
      </c>
      <c r="D1608" s="186" t="s">
        <v>7103</v>
      </c>
      <c r="E1608" s="197" t="s">
        <v>12</v>
      </c>
      <c r="F1608" s="196" t="s">
        <v>1625</v>
      </c>
      <c r="G1608" s="183" t="s">
        <v>3763</v>
      </c>
      <c r="H1608" s="195" t="s">
        <v>5150</v>
      </c>
      <c r="I1608" s="194" t="s">
        <v>1625</v>
      </c>
      <c r="J1608" s="193" t="s">
        <v>625</v>
      </c>
      <c r="K1608" s="178">
        <v>5050280</v>
      </c>
      <c r="L1608" s="179">
        <v>99.442999999999998</v>
      </c>
      <c r="M1608" s="178">
        <v>4972154</v>
      </c>
      <c r="N1608" s="178">
        <v>5000000</v>
      </c>
      <c r="O1608" s="178">
        <v>5008515</v>
      </c>
      <c r="P1608" s="178">
        <v>0</v>
      </c>
      <c r="Q1608" s="178">
        <v>-5805</v>
      </c>
      <c r="R1608" s="178">
        <v>0</v>
      </c>
      <c r="S1608" s="178">
        <v>0</v>
      </c>
      <c r="T1608" s="176">
        <v>5.35</v>
      </c>
      <c r="U1608" s="176">
        <v>5.2210000000000001</v>
      </c>
      <c r="V1608" s="174" t="s">
        <v>4266</v>
      </c>
      <c r="W1608" s="178">
        <v>30465</v>
      </c>
      <c r="X1608" s="178">
        <v>267500</v>
      </c>
      <c r="Y1608" s="200">
        <v>41774</v>
      </c>
      <c r="Z1608" s="200">
        <v>45432</v>
      </c>
      <c r="AA1608" s="167"/>
      <c r="AB1608" s="192" t="s">
        <v>5155</v>
      </c>
      <c r="AC1608" s="174" t="s">
        <v>205</v>
      </c>
      <c r="AD1608" s="167"/>
      <c r="AE1608" s="175"/>
      <c r="AF1608" s="176"/>
      <c r="AG1608" s="175"/>
      <c r="AH1608" s="174" t="s">
        <v>7102</v>
      </c>
      <c r="AI1608" s="174" t="s">
        <v>7101</v>
      </c>
      <c r="AJ1608" s="174" t="s">
        <v>7101</v>
      </c>
      <c r="AK1608" s="173" t="s">
        <v>12</v>
      </c>
      <c r="AL1608" s="190" t="s">
        <v>5150</v>
      </c>
      <c r="AM1608" s="189" t="s">
        <v>5378</v>
      </c>
      <c r="AN1608" s="170" t="s">
        <v>5871</v>
      </c>
    </row>
    <row r="1609" spans="2:40" x14ac:dyDescent="0.2">
      <c r="B1609" s="10" t="s">
        <v>7100</v>
      </c>
      <c r="C1609" s="198" t="s">
        <v>7099</v>
      </c>
      <c r="D1609" s="186" t="s">
        <v>7096</v>
      </c>
      <c r="E1609" s="197" t="s">
        <v>12</v>
      </c>
      <c r="F1609" s="196" t="s">
        <v>1625</v>
      </c>
      <c r="G1609" s="183" t="s">
        <v>5150</v>
      </c>
      <c r="H1609" s="195" t="s">
        <v>5150</v>
      </c>
      <c r="I1609" s="194" t="s">
        <v>4388</v>
      </c>
      <c r="J1609" s="193" t="s">
        <v>625</v>
      </c>
      <c r="K1609" s="178">
        <v>9752750</v>
      </c>
      <c r="L1609" s="179">
        <v>73.454999999999998</v>
      </c>
      <c r="M1609" s="178">
        <v>7345500</v>
      </c>
      <c r="N1609" s="178">
        <v>10000000</v>
      </c>
      <c r="O1609" s="178">
        <v>9852600</v>
      </c>
      <c r="P1609" s="178">
        <v>0</v>
      </c>
      <c r="Q1609" s="178">
        <v>58421</v>
      </c>
      <c r="R1609" s="178">
        <v>0</v>
      </c>
      <c r="S1609" s="178">
        <v>0</v>
      </c>
      <c r="T1609" s="176">
        <v>2.5880000000000001</v>
      </c>
      <c r="U1609" s="176">
        <v>2.7210000000000001</v>
      </c>
      <c r="V1609" s="174" t="s">
        <v>6040</v>
      </c>
      <c r="W1609" s="178">
        <v>99926</v>
      </c>
      <c r="X1609" s="178">
        <v>258800</v>
      </c>
      <c r="Y1609" s="200">
        <v>44125</v>
      </c>
      <c r="Z1609" s="200">
        <v>49533</v>
      </c>
      <c r="AA1609" s="167"/>
      <c r="AB1609" s="192" t="s">
        <v>5155</v>
      </c>
      <c r="AC1609" s="174" t="s">
        <v>205</v>
      </c>
      <c r="AD1609" s="167"/>
      <c r="AE1609" s="191">
        <v>47707</v>
      </c>
      <c r="AF1609" s="176">
        <v>100</v>
      </c>
      <c r="AG1609" s="175"/>
      <c r="AH1609" s="174" t="s">
        <v>7095</v>
      </c>
      <c r="AI1609" s="174" t="s">
        <v>7094</v>
      </c>
      <c r="AJ1609" s="174" t="s">
        <v>1289</v>
      </c>
      <c r="AK1609" s="173" t="s">
        <v>12</v>
      </c>
      <c r="AL1609" s="190" t="s">
        <v>1271</v>
      </c>
      <c r="AM1609" s="189" t="s">
        <v>5378</v>
      </c>
      <c r="AN1609" s="170" t="s">
        <v>2388</v>
      </c>
    </row>
    <row r="1610" spans="2:40" x14ac:dyDescent="0.2">
      <c r="B1610" s="10" t="s">
        <v>7098</v>
      </c>
      <c r="C1610" s="198" t="s">
        <v>7097</v>
      </c>
      <c r="D1610" s="186" t="s">
        <v>7096</v>
      </c>
      <c r="E1610" s="197" t="s">
        <v>12</v>
      </c>
      <c r="F1610" s="196" t="s">
        <v>1625</v>
      </c>
      <c r="G1610" s="183" t="s">
        <v>12</v>
      </c>
      <c r="H1610" s="195" t="s">
        <v>5150</v>
      </c>
      <c r="I1610" s="194" t="s">
        <v>4388</v>
      </c>
      <c r="J1610" s="193" t="s">
        <v>625</v>
      </c>
      <c r="K1610" s="178">
        <v>4868600</v>
      </c>
      <c r="L1610" s="179">
        <v>62.192999999999998</v>
      </c>
      <c r="M1610" s="178">
        <v>3109650</v>
      </c>
      <c r="N1610" s="178">
        <v>5000000</v>
      </c>
      <c r="O1610" s="178">
        <v>4877951</v>
      </c>
      <c r="P1610" s="178">
        <v>0</v>
      </c>
      <c r="Q1610" s="178">
        <v>5025</v>
      </c>
      <c r="R1610" s="178">
        <v>0</v>
      </c>
      <c r="S1610" s="178">
        <v>0</v>
      </c>
      <c r="T1610" s="176">
        <v>2.8239999999999998</v>
      </c>
      <c r="U1610" s="176">
        <v>3</v>
      </c>
      <c r="V1610" s="174" t="s">
        <v>5609</v>
      </c>
      <c r="W1610" s="178">
        <v>60794</v>
      </c>
      <c r="X1610" s="178">
        <v>141200</v>
      </c>
      <c r="Y1610" s="200">
        <v>44239</v>
      </c>
      <c r="Z1610" s="200">
        <v>51527</v>
      </c>
      <c r="AA1610" s="167"/>
      <c r="AB1610" s="192" t="s">
        <v>5155</v>
      </c>
      <c r="AC1610" s="174" t="s">
        <v>5467</v>
      </c>
      <c r="AD1610" s="167"/>
      <c r="AE1610" s="175"/>
      <c r="AF1610" s="176"/>
      <c r="AG1610" s="175"/>
      <c r="AH1610" s="174" t="s">
        <v>7095</v>
      </c>
      <c r="AI1610" s="174" t="s">
        <v>7094</v>
      </c>
      <c r="AJ1610" s="174" t="s">
        <v>1289</v>
      </c>
      <c r="AK1610" s="173" t="s">
        <v>12</v>
      </c>
      <c r="AL1610" s="190" t="s">
        <v>1271</v>
      </c>
      <c r="AM1610" s="189" t="s">
        <v>5378</v>
      </c>
      <c r="AN1610" s="170" t="s">
        <v>2388</v>
      </c>
    </row>
    <row r="1611" spans="2:40" x14ac:dyDescent="0.2">
      <c r="B1611" s="10" t="s">
        <v>7093</v>
      </c>
      <c r="C1611" s="198" t="s">
        <v>7092</v>
      </c>
      <c r="D1611" s="186" t="s">
        <v>7091</v>
      </c>
      <c r="E1611" s="197" t="s">
        <v>12</v>
      </c>
      <c r="F1611" s="196" t="s">
        <v>3021</v>
      </c>
      <c r="G1611" s="183" t="s">
        <v>3763</v>
      </c>
      <c r="H1611" s="195" t="s">
        <v>5150</v>
      </c>
      <c r="I1611" s="194" t="s">
        <v>367</v>
      </c>
      <c r="J1611" s="193" t="s">
        <v>625</v>
      </c>
      <c r="K1611" s="178">
        <v>2000000</v>
      </c>
      <c r="L1611" s="179">
        <v>72.513000000000005</v>
      </c>
      <c r="M1611" s="178">
        <v>1450260</v>
      </c>
      <c r="N1611" s="178">
        <v>2000000</v>
      </c>
      <c r="O1611" s="178">
        <v>2000000</v>
      </c>
      <c r="P1611" s="178">
        <v>0</v>
      </c>
      <c r="Q1611" s="178">
        <v>0</v>
      </c>
      <c r="R1611" s="178">
        <v>0</v>
      </c>
      <c r="S1611" s="178">
        <v>0</v>
      </c>
      <c r="T1611" s="176">
        <v>4.25</v>
      </c>
      <c r="U1611" s="176">
        <v>4.25</v>
      </c>
      <c r="V1611" s="174" t="s">
        <v>4266</v>
      </c>
      <c r="W1611" s="178">
        <v>12514</v>
      </c>
      <c r="X1611" s="178">
        <v>85000</v>
      </c>
      <c r="Y1611" s="200">
        <v>43775</v>
      </c>
      <c r="Z1611" s="200">
        <v>54735</v>
      </c>
      <c r="AA1611" s="167"/>
      <c r="AB1611" s="192" t="s">
        <v>5155</v>
      </c>
      <c r="AC1611" s="174" t="s">
        <v>5467</v>
      </c>
      <c r="AD1611" s="167"/>
      <c r="AE1611" s="191">
        <v>54551</v>
      </c>
      <c r="AF1611" s="176">
        <v>100</v>
      </c>
      <c r="AG1611" s="175"/>
      <c r="AH1611" s="174" t="s">
        <v>7090</v>
      </c>
      <c r="AI1611" s="174" t="s">
        <v>7089</v>
      </c>
      <c r="AJ1611" s="174" t="s">
        <v>1289</v>
      </c>
      <c r="AK1611" s="173" t="s">
        <v>12</v>
      </c>
      <c r="AL1611" s="190" t="s">
        <v>5150</v>
      </c>
      <c r="AM1611" s="189" t="s">
        <v>5378</v>
      </c>
      <c r="AN1611" s="170" t="s">
        <v>5623</v>
      </c>
    </row>
    <row r="1612" spans="2:40" x14ac:dyDescent="0.2">
      <c r="B1612" s="10" t="s">
        <v>7088</v>
      </c>
      <c r="C1612" s="198" t="s">
        <v>7087</v>
      </c>
      <c r="D1612" s="186" t="s">
        <v>7086</v>
      </c>
      <c r="E1612" s="197" t="s">
        <v>12</v>
      </c>
      <c r="F1612" s="196" t="s">
        <v>1625</v>
      </c>
      <c r="G1612" s="183" t="s">
        <v>3763</v>
      </c>
      <c r="H1612" s="195" t="s">
        <v>1271</v>
      </c>
      <c r="I1612" s="194" t="s">
        <v>367</v>
      </c>
      <c r="J1612" s="193" t="s">
        <v>625</v>
      </c>
      <c r="K1612" s="178">
        <v>2000000</v>
      </c>
      <c r="L1612" s="179">
        <v>84.25</v>
      </c>
      <c r="M1612" s="178">
        <v>1685000</v>
      </c>
      <c r="N1612" s="178">
        <v>2000000</v>
      </c>
      <c r="O1612" s="178">
        <v>2000000</v>
      </c>
      <c r="P1612" s="178">
        <v>0</v>
      </c>
      <c r="Q1612" s="178">
        <v>0</v>
      </c>
      <c r="R1612" s="178">
        <v>0</v>
      </c>
      <c r="S1612" s="178">
        <v>0</v>
      </c>
      <c r="T1612" s="176">
        <v>4.125</v>
      </c>
      <c r="U1612" s="176">
        <v>4.125</v>
      </c>
      <c r="V1612" s="174" t="s">
        <v>73</v>
      </c>
      <c r="W1612" s="178">
        <v>23146</v>
      </c>
      <c r="X1612" s="178">
        <v>82500</v>
      </c>
      <c r="Y1612" s="200">
        <v>44454</v>
      </c>
      <c r="Z1612" s="200">
        <v>48111</v>
      </c>
      <c r="AA1612" s="167"/>
      <c r="AB1612" s="192" t="s">
        <v>5155</v>
      </c>
      <c r="AC1612" s="174" t="s">
        <v>205</v>
      </c>
      <c r="AD1612" s="167"/>
      <c r="AE1612" s="201"/>
      <c r="AF1612" s="176"/>
      <c r="AG1612" s="175"/>
      <c r="AH1612" s="174" t="s">
        <v>7085</v>
      </c>
      <c r="AI1612" s="174" t="s">
        <v>7084</v>
      </c>
      <c r="AJ1612" s="174" t="s">
        <v>1289</v>
      </c>
      <c r="AK1612" s="173" t="s">
        <v>12</v>
      </c>
      <c r="AL1612" s="190" t="s">
        <v>5150</v>
      </c>
      <c r="AM1612" s="189" t="s">
        <v>5378</v>
      </c>
      <c r="AN1612" s="170" t="s">
        <v>5613</v>
      </c>
    </row>
    <row r="1613" spans="2:40" x14ac:dyDescent="0.2">
      <c r="B1613" s="10" t="s">
        <v>7083</v>
      </c>
      <c r="C1613" s="198" t="s">
        <v>7082</v>
      </c>
      <c r="D1613" s="186" t="s">
        <v>7081</v>
      </c>
      <c r="E1613" s="197" t="s">
        <v>12</v>
      </c>
      <c r="F1613" s="196" t="s">
        <v>3021</v>
      </c>
      <c r="G1613" s="183" t="s">
        <v>5150</v>
      </c>
      <c r="H1613" s="195" t="s">
        <v>3763</v>
      </c>
      <c r="I1613" s="194" t="s">
        <v>627</v>
      </c>
      <c r="J1613" s="193" t="s">
        <v>625</v>
      </c>
      <c r="K1613" s="178">
        <v>4942250</v>
      </c>
      <c r="L1613" s="179">
        <v>70.658000000000001</v>
      </c>
      <c r="M1613" s="178">
        <v>3532900</v>
      </c>
      <c r="N1613" s="178">
        <v>5000000</v>
      </c>
      <c r="O1613" s="178">
        <v>4946142</v>
      </c>
      <c r="P1613" s="178">
        <v>0</v>
      </c>
      <c r="Q1613" s="178">
        <v>1218</v>
      </c>
      <c r="R1613" s="178">
        <v>0</v>
      </c>
      <c r="S1613" s="178">
        <v>0</v>
      </c>
      <c r="T1613" s="176">
        <v>3.375</v>
      </c>
      <c r="U1613" s="176">
        <v>3.4369999999999998</v>
      </c>
      <c r="V1613" s="174" t="s">
        <v>73</v>
      </c>
      <c r="W1613" s="178">
        <v>53906</v>
      </c>
      <c r="X1613" s="178">
        <v>168750</v>
      </c>
      <c r="Y1613" s="200">
        <v>43711</v>
      </c>
      <c r="Z1613" s="200">
        <v>54672</v>
      </c>
      <c r="AA1613" s="167"/>
      <c r="AB1613" s="192" t="s">
        <v>5155</v>
      </c>
      <c r="AC1613" s="174" t="s">
        <v>5467</v>
      </c>
      <c r="AD1613" s="167"/>
      <c r="AE1613" s="191">
        <v>54488</v>
      </c>
      <c r="AF1613" s="176">
        <v>100</v>
      </c>
      <c r="AG1613" s="175"/>
      <c r="AH1613" s="174" t="s">
        <v>12</v>
      </c>
      <c r="AI1613" s="174" t="s">
        <v>7080</v>
      </c>
      <c r="AJ1613" s="174" t="s">
        <v>1289</v>
      </c>
      <c r="AK1613" s="173" t="s">
        <v>12</v>
      </c>
      <c r="AL1613" s="190" t="s">
        <v>5150</v>
      </c>
      <c r="AM1613" s="189" t="s">
        <v>5378</v>
      </c>
      <c r="AN1613" s="170" t="s">
        <v>1274</v>
      </c>
    </row>
    <row r="1614" spans="2:40" x14ac:dyDescent="0.2">
      <c r="B1614" s="10" t="s">
        <v>7079</v>
      </c>
      <c r="C1614" s="198" t="s">
        <v>7078</v>
      </c>
      <c r="D1614" s="186" t="s">
        <v>7076</v>
      </c>
      <c r="E1614" s="197" t="s">
        <v>12</v>
      </c>
      <c r="F1614" s="196" t="s">
        <v>1625</v>
      </c>
      <c r="G1614" s="183" t="s">
        <v>3763</v>
      </c>
      <c r="H1614" s="195" t="s">
        <v>3763</v>
      </c>
      <c r="I1614" s="194" t="s">
        <v>2032</v>
      </c>
      <c r="J1614" s="193" t="s">
        <v>625</v>
      </c>
      <c r="K1614" s="178">
        <v>6882680</v>
      </c>
      <c r="L1614" s="179">
        <v>96.370999999999995</v>
      </c>
      <c r="M1614" s="178">
        <v>6745970</v>
      </c>
      <c r="N1614" s="178">
        <v>7000000</v>
      </c>
      <c r="O1614" s="178">
        <v>6901328</v>
      </c>
      <c r="P1614" s="178">
        <v>0</v>
      </c>
      <c r="Q1614" s="178">
        <v>2515</v>
      </c>
      <c r="R1614" s="178">
        <v>0</v>
      </c>
      <c r="S1614" s="178">
        <v>0</v>
      </c>
      <c r="T1614" s="176">
        <v>5.25</v>
      </c>
      <c r="U1614" s="176">
        <v>5.3630000000000004</v>
      </c>
      <c r="V1614" s="174" t="s">
        <v>4266</v>
      </c>
      <c r="W1614" s="178">
        <v>35729</v>
      </c>
      <c r="X1614" s="178">
        <v>367500</v>
      </c>
      <c r="Y1614" s="200">
        <v>41597</v>
      </c>
      <c r="Z1614" s="200">
        <v>52561</v>
      </c>
      <c r="AA1614" s="167"/>
      <c r="AB1614" s="192" t="s">
        <v>5155</v>
      </c>
      <c r="AC1614" s="174" t="s">
        <v>5467</v>
      </c>
      <c r="AD1614" s="167"/>
      <c r="AE1614" s="201"/>
      <c r="AF1614" s="176"/>
      <c r="AG1614" s="175"/>
      <c r="AH1614" s="174" t="s">
        <v>7077</v>
      </c>
      <c r="AI1614" s="174" t="s">
        <v>7076</v>
      </c>
      <c r="AJ1614" s="174" t="s">
        <v>12</v>
      </c>
      <c r="AK1614" s="173" t="s">
        <v>12</v>
      </c>
      <c r="AL1614" s="190" t="s">
        <v>5150</v>
      </c>
      <c r="AM1614" s="189" t="s">
        <v>5378</v>
      </c>
      <c r="AN1614" s="170" t="s">
        <v>969</v>
      </c>
    </row>
    <row r="1615" spans="2:40" x14ac:dyDescent="0.2">
      <c r="B1615" s="10" t="s">
        <v>7075</v>
      </c>
      <c r="C1615" s="198" t="s">
        <v>7074</v>
      </c>
      <c r="D1615" s="186" t="s">
        <v>7073</v>
      </c>
      <c r="E1615" s="197" t="s">
        <v>12</v>
      </c>
      <c r="F1615" s="196" t="s">
        <v>1625</v>
      </c>
      <c r="G1615" s="183" t="s">
        <v>3763</v>
      </c>
      <c r="H1615" s="195" t="s">
        <v>5150</v>
      </c>
      <c r="I1615" s="194" t="s">
        <v>367</v>
      </c>
      <c r="J1615" s="193" t="s">
        <v>625</v>
      </c>
      <c r="K1615" s="178">
        <v>998260</v>
      </c>
      <c r="L1615" s="179">
        <v>84.772000000000006</v>
      </c>
      <c r="M1615" s="178">
        <v>847722</v>
      </c>
      <c r="N1615" s="178">
        <v>1000000</v>
      </c>
      <c r="O1615" s="178">
        <v>998518</v>
      </c>
      <c r="P1615" s="178">
        <v>0</v>
      </c>
      <c r="Q1615" s="178">
        <v>256</v>
      </c>
      <c r="R1615" s="178">
        <v>0</v>
      </c>
      <c r="S1615" s="178">
        <v>0</v>
      </c>
      <c r="T1615" s="176">
        <v>3.15</v>
      </c>
      <c r="U1615" s="176">
        <v>3.169</v>
      </c>
      <c r="V1615" s="174" t="s">
        <v>5609</v>
      </c>
      <c r="W1615" s="178">
        <v>14175</v>
      </c>
      <c r="X1615" s="178">
        <v>22680</v>
      </c>
      <c r="Y1615" s="200">
        <v>44483</v>
      </c>
      <c r="Z1615" s="200">
        <v>48232</v>
      </c>
      <c r="AA1615" s="167"/>
      <c r="AB1615" s="192" t="s">
        <v>5155</v>
      </c>
      <c r="AC1615" s="174" t="s">
        <v>205</v>
      </c>
      <c r="AD1615" s="167"/>
      <c r="AE1615" s="200">
        <v>48140</v>
      </c>
      <c r="AF1615" s="176">
        <v>100</v>
      </c>
      <c r="AG1615" s="175"/>
      <c r="AH1615" s="174" t="s">
        <v>12</v>
      </c>
      <c r="AI1615" s="174" t="s">
        <v>7072</v>
      </c>
      <c r="AJ1615" s="174" t="s">
        <v>1289</v>
      </c>
      <c r="AK1615" s="173" t="s">
        <v>12</v>
      </c>
      <c r="AL1615" s="190" t="s">
        <v>5150</v>
      </c>
      <c r="AM1615" s="189" t="s">
        <v>5378</v>
      </c>
      <c r="AN1615" s="170" t="s">
        <v>5623</v>
      </c>
    </row>
    <row r="1616" spans="2:40" x14ac:dyDescent="0.2">
      <c r="B1616" s="10" t="s">
        <v>7071</v>
      </c>
      <c r="C1616" s="198" t="s">
        <v>7070</v>
      </c>
      <c r="D1616" s="186" t="s">
        <v>7069</v>
      </c>
      <c r="E1616" s="197" t="s">
        <v>12</v>
      </c>
      <c r="F1616" s="196" t="s">
        <v>1625</v>
      </c>
      <c r="G1616" s="183" t="s">
        <v>3763</v>
      </c>
      <c r="H1616" s="195" t="s">
        <v>5150</v>
      </c>
      <c r="I1616" s="194" t="s">
        <v>367</v>
      </c>
      <c r="J1616" s="193" t="s">
        <v>625</v>
      </c>
      <c r="K1616" s="178">
        <v>2000000</v>
      </c>
      <c r="L1616" s="179">
        <v>78.052999999999997</v>
      </c>
      <c r="M1616" s="178">
        <v>1561061</v>
      </c>
      <c r="N1616" s="178">
        <v>2000000</v>
      </c>
      <c r="O1616" s="178">
        <v>2000000</v>
      </c>
      <c r="P1616" s="178">
        <v>0</v>
      </c>
      <c r="Q1616" s="178">
        <v>0</v>
      </c>
      <c r="R1616" s="178">
        <v>0</v>
      </c>
      <c r="S1616" s="178">
        <v>0</v>
      </c>
      <c r="T1616" s="176">
        <v>3.3479999999999999</v>
      </c>
      <c r="U1616" s="176">
        <v>3.3460000000000001</v>
      </c>
      <c r="V1616" s="174" t="s">
        <v>6040</v>
      </c>
      <c r="W1616" s="178">
        <v>26412</v>
      </c>
      <c r="X1616" s="178">
        <v>66960</v>
      </c>
      <c r="Y1616" s="200">
        <v>44229</v>
      </c>
      <c r="Z1616" s="200">
        <v>47888</v>
      </c>
      <c r="AA1616" s="167"/>
      <c r="AB1616" s="192" t="s">
        <v>5155</v>
      </c>
      <c r="AC1616" s="174" t="s">
        <v>205</v>
      </c>
      <c r="AD1616" s="167"/>
      <c r="AE1616" s="191">
        <v>47796</v>
      </c>
      <c r="AF1616" s="176">
        <v>100</v>
      </c>
      <c r="AG1616" s="175"/>
      <c r="AH1616" s="174" t="s">
        <v>7068</v>
      </c>
      <c r="AI1616" s="174" t="s">
        <v>7067</v>
      </c>
      <c r="AJ1616" s="174" t="s">
        <v>1289</v>
      </c>
      <c r="AK1616" s="173" t="s">
        <v>12</v>
      </c>
      <c r="AL1616" s="190" t="s">
        <v>5150</v>
      </c>
      <c r="AM1616" s="189" t="s">
        <v>5378</v>
      </c>
      <c r="AN1616" s="170" t="s">
        <v>5623</v>
      </c>
    </row>
    <row r="1617" spans="2:40" x14ac:dyDescent="0.2">
      <c r="B1617" s="10" t="s">
        <v>7066</v>
      </c>
      <c r="C1617" s="198" t="s">
        <v>7065</v>
      </c>
      <c r="D1617" s="186" t="s">
        <v>7063</v>
      </c>
      <c r="E1617" s="197" t="s">
        <v>12</v>
      </c>
      <c r="F1617" s="196" t="s">
        <v>3021</v>
      </c>
      <c r="G1617" s="183" t="s">
        <v>12</v>
      </c>
      <c r="H1617" s="195" t="s">
        <v>5150</v>
      </c>
      <c r="I1617" s="194" t="s">
        <v>4388</v>
      </c>
      <c r="J1617" s="193" t="s">
        <v>625</v>
      </c>
      <c r="K1617" s="178">
        <v>4989650</v>
      </c>
      <c r="L1617" s="179">
        <v>98.010999999999996</v>
      </c>
      <c r="M1617" s="178">
        <v>4900550</v>
      </c>
      <c r="N1617" s="178">
        <v>5000000</v>
      </c>
      <c r="O1617" s="178">
        <v>4996468</v>
      </c>
      <c r="P1617" s="178">
        <v>0</v>
      </c>
      <c r="Q1617" s="178">
        <v>1101</v>
      </c>
      <c r="R1617" s="178">
        <v>0</v>
      </c>
      <c r="S1617" s="178">
        <v>0</v>
      </c>
      <c r="T1617" s="176">
        <v>4.5</v>
      </c>
      <c r="U1617" s="176">
        <v>4.5259999999999998</v>
      </c>
      <c r="V1617" s="174" t="s">
        <v>5616</v>
      </c>
      <c r="W1617" s="178">
        <v>13750</v>
      </c>
      <c r="X1617" s="178">
        <v>225000</v>
      </c>
      <c r="Y1617" s="200">
        <v>42340</v>
      </c>
      <c r="Z1617" s="200">
        <v>46000</v>
      </c>
      <c r="AA1617" s="167"/>
      <c r="AB1617" s="192" t="s">
        <v>5155</v>
      </c>
      <c r="AC1617" s="174" t="s">
        <v>5467</v>
      </c>
      <c r="AD1617" s="167"/>
      <c r="AE1617" s="175"/>
      <c r="AF1617" s="176"/>
      <c r="AG1617" s="175"/>
      <c r="AH1617" s="174" t="s">
        <v>7064</v>
      </c>
      <c r="AI1617" s="174" t="s">
        <v>7063</v>
      </c>
      <c r="AJ1617" s="174" t="s">
        <v>12</v>
      </c>
      <c r="AK1617" s="173" t="s">
        <v>12</v>
      </c>
      <c r="AL1617" s="190" t="s">
        <v>1271</v>
      </c>
      <c r="AM1617" s="189" t="s">
        <v>5378</v>
      </c>
      <c r="AN1617" s="170" t="s">
        <v>2388</v>
      </c>
    </row>
    <row r="1618" spans="2:40" x14ac:dyDescent="0.2">
      <c r="B1618" s="10" t="s">
        <v>7062</v>
      </c>
      <c r="C1618" s="198" t="s">
        <v>7061</v>
      </c>
      <c r="D1618" s="186" t="s">
        <v>7057</v>
      </c>
      <c r="E1618" s="197" t="s">
        <v>12</v>
      </c>
      <c r="F1618" s="196" t="s">
        <v>1625</v>
      </c>
      <c r="G1618" s="183" t="s">
        <v>12</v>
      </c>
      <c r="H1618" s="195" t="s">
        <v>5150</v>
      </c>
      <c r="I1618" s="194" t="s">
        <v>4388</v>
      </c>
      <c r="J1618" s="193" t="s">
        <v>625</v>
      </c>
      <c r="K1618" s="178">
        <v>1990920</v>
      </c>
      <c r="L1618" s="179">
        <v>94.305000000000007</v>
      </c>
      <c r="M1618" s="178">
        <v>1886100</v>
      </c>
      <c r="N1618" s="178">
        <v>2000000</v>
      </c>
      <c r="O1618" s="178">
        <v>1996375</v>
      </c>
      <c r="P1618" s="178">
        <v>0</v>
      </c>
      <c r="Q1618" s="178">
        <v>935</v>
      </c>
      <c r="R1618" s="178">
        <v>0</v>
      </c>
      <c r="S1618" s="178">
        <v>0</v>
      </c>
      <c r="T1618" s="176">
        <v>3.75</v>
      </c>
      <c r="U1618" s="176">
        <v>3.8050000000000002</v>
      </c>
      <c r="V1618" s="174" t="s">
        <v>5609</v>
      </c>
      <c r="W1618" s="178">
        <v>33333</v>
      </c>
      <c r="X1618" s="178">
        <v>75000</v>
      </c>
      <c r="Y1618" s="200">
        <v>42565</v>
      </c>
      <c r="Z1618" s="200">
        <v>46224</v>
      </c>
      <c r="AA1618" s="167"/>
      <c r="AB1618" s="192" t="s">
        <v>5155</v>
      </c>
      <c r="AC1618" s="174" t="s">
        <v>5467</v>
      </c>
      <c r="AD1618" s="167"/>
      <c r="AE1618" s="175"/>
      <c r="AF1618" s="176"/>
      <c r="AG1618" s="175"/>
      <c r="AH1618" s="174" t="s">
        <v>7058</v>
      </c>
      <c r="AI1618" s="174" t="s">
        <v>7057</v>
      </c>
      <c r="AJ1618" s="174" t="s">
        <v>12</v>
      </c>
      <c r="AK1618" s="173" t="s">
        <v>12</v>
      </c>
      <c r="AL1618" s="190" t="s">
        <v>1271</v>
      </c>
      <c r="AM1618" s="189" t="s">
        <v>5378</v>
      </c>
      <c r="AN1618" s="170" t="s">
        <v>2388</v>
      </c>
    </row>
    <row r="1619" spans="2:40" x14ac:dyDescent="0.2">
      <c r="B1619" s="10" t="s">
        <v>7060</v>
      </c>
      <c r="C1619" s="198" t="s">
        <v>7059</v>
      </c>
      <c r="D1619" s="186" t="s">
        <v>7057</v>
      </c>
      <c r="E1619" s="197" t="s">
        <v>12</v>
      </c>
      <c r="F1619" s="196" t="s">
        <v>3021</v>
      </c>
      <c r="G1619" s="183" t="s">
        <v>12</v>
      </c>
      <c r="H1619" s="195" t="s">
        <v>3763</v>
      </c>
      <c r="I1619" s="194" t="s">
        <v>3021</v>
      </c>
      <c r="J1619" s="193" t="s">
        <v>625</v>
      </c>
      <c r="K1619" s="178">
        <v>13779640</v>
      </c>
      <c r="L1619" s="179">
        <v>101.73099999999999</v>
      </c>
      <c r="M1619" s="178">
        <v>14242340</v>
      </c>
      <c r="N1619" s="178">
        <v>14000000</v>
      </c>
      <c r="O1619" s="178">
        <v>13827701</v>
      </c>
      <c r="P1619" s="178">
        <v>0</v>
      </c>
      <c r="Q1619" s="178">
        <v>5396</v>
      </c>
      <c r="R1619" s="178">
        <v>0</v>
      </c>
      <c r="S1619" s="178">
        <v>0</v>
      </c>
      <c r="T1619" s="176">
        <v>5.25</v>
      </c>
      <c r="U1619" s="176">
        <v>5.3559999999999999</v>
      </c>
      <c r="V1619" s="174" t="s">
        <v>4266</v>
      </c>
      <c r="W1619" s="178">
        <v>75542</v>
      </c>
      <c r="X1619" s="178">
        <v>735000</v>
      </c>
      <c r="Y1619" s="200">
        <v>40680</v>
      </c>
      <c r="Z1619" s="200">
        <v>51645</v>
      </c>
      <c r="AA1619" s="167"/>
      <c r="AB1619" s="192" t="s">
        <v>5155</v>
      </c>
      <c r="AC1619" s="174" t="s">
        <v>5467</v>
      </c>
      <c r="AD1619" s="167"/>
      <c r="AE1619" s="201"/>
      <c r="AF1619" s="176"/>
      <c r="AG1619" s="175"/>
      <c r="AH1619" s="174" t="s">
        <v>7058</v>
      </c>
      <c r="AI1619" s="174" t="s">
        <v>7057</v>
      </c>
      <c r="AJ1619" s="174" t="s">
        <v>12</v>
      </c>
      <c r="AK1619" s="173" t="s">
        <v>12</v>
      </c>
      <c r="AL1619" s="190" t="s">
        <v>5150</v>
      </c>
      <c r="AM1619" s="189" t="s">
        <v>5378</v>
      </c>
      <c r="AN1619" s="170" t="s">
        <v>2030</v>
      </c>
    </row>
    <row r="1620" spans="2:40" x14ac:dyDescent="0.2">
      <c r="B1620" s="10" t="s">
        <v>7056</v>
      </c>
      <c r="C1620" s="198" t="s">
        <v>7055</v>
      </c>
      <c r="D1620" s="186" t="s">
        <v>7054</v>
      </c>
      <c r="E1620" s="197" t="s">
        <v>12</v>
      </c>
      <c r="F1620" s="196" t="s">
        <v>3021</v>
      </c>
      <c r="G1620" s="183" t="s">
        <v>12</v>
      </c>
      <c r="H1620" s="195" t="s">
        <v>3763</v>
      </c>
      <c r="I1620" s="194" t="s">
        <v>2032</v>
      </c>
      <c r="J1620" s="193" t="s">
        <v>625</v>
      </c>
      <c r="K1620" s="178">
        <v>9843800</v>
      </c>
      <c r="L1620" s="179">
        <v>82.971000000000004</v>
      </c>
      <c r="M1620" s="178">
        <v>8297100</v>
      </c>
      <c r="N1620" s="178">
        <v>10000000</v>
      </c>
      <c r="O1620" s="178">
        <v>9877368</v>
      </c>
      <c r="P1620" s="178">
        <v>0</v>
      </c>
      <c r="Q1620" s="178">
        <v>3906</v>
      </c>
      <c r="R1620" s="178">
        <v>0</v>
      </c>
      <c r="S1620" s="178">
        <v>0</v>
      </c>
      <c r="T1620" s="176">
        <v>4.25</v>
      </c>
      <c r="U1620" s="176">
        <v>4.3440000000000003</v>
      </c>
      <c r="V1620" s="174" t="s">
        <v>5609</v>
      </c>
      <c r="W1620" s="178">
        <v>193611</v>
      </c>
      <c r="X1620" s="178">
        <v>425000</v>
      </c>
      <c r="Y1620" s="200">
        <v>41101</v>
      </c>
      <c r="Z1620" s="200">
        <v>52064</v>
      </c>
      <c r="AA1620" s="167"/>
      <c r="AB1620" s="192" t="s">
        <v>5155</v>
      </c>
      <c r="AC1620" s="174" t="s">
        <v>5467</v>
      </c>
      <c r="AD1620" s="167"/>
      <c r="AE1620" s="175"/>
      <c r="AF1620" s="176"/>
      <c r="AG1620" s="175"/>
      <c r="AH1620" s="174" t="s">
        <v>7046</v>
      </c>
      <c r="AI1620" s="174" t="s">
        <v>7045</v>
      </c>
      <c r="AJ1620" s="174" t="s">
        <v>7053</v>
      </c>
      <c r="AK1620" s="173" t="s">
        <v>12</v>
      </c>
      <c r="AL1620" s="190" t="s">
        <v>5150</v>
      </c>
      <c r="AM1620" s="189" t="s">
        <v>5378</v>
      </c>
      <c r="AN1620" s="170" t="s">
        <v>969</v>
      </c>
    </row>
    <row r="1621" spans="2:40" x14ac:dyDescent="0.2">
      <c r="B1621" s="10" t="s">
        <v>7052</v>
      </c>
      <c r="C1621" s="198" t="s">
        <v>7051</v>
      </c>
      <c r="D1621" s="186" t="s">
        <v>7050</v>
      </c>
      <c r="E1621" s="197" t="s">
        <v>12</v>
      </c>
      <c r="F1621" s="196" t="s">
        <v>3021</v>
      </c>
      <c r="G1621" s="183" t="s">
        <v>12</v>
      </c>
      <c r="H1621" s="195" t="s">
        <v>3763</v>
      </c>
      <c r="I1621" s="194" t="s">
        <v>2032</v>
      </c>
      <c r="J1621" s="193" t="s">
        <v>625</v>
      </c>
      <c r="K1621" s="178">
        <v>10152313</v>
      </c>
      <c r="L1621" s="179">
        <v>99.405000000000001</v>
      </c>
      <c r="M1621" s="178">
        <v>9940500</v>
      </c>
      <c r="N1621" s="178">
        <v>10000000</v>
      </c>
      <c r="O1621" s="178">
        <v>10011582</v>
      </c>
      <c r="P1621" s="178">
        <v>0</v>
      </c>
      <c r="Q1621" s="178">
        <v>-18173</v>
      </c>
      <c r="R1621" s="178">
        <v>0</v>
      </c>
      <c r="S1621" s="178">
        <v>0</v>
      </c>
      <c r="T1621" s="176">
        <v>4.5</v>
      </c>
      <c r="U1621" s="176">
        <v>4.3070000000000004</v>
      </c>
      <c r="V1621" s="174" t="s">
        <v>6040</v>
      </c>
      <c r="W1621" s="178">
        <v>172500</v>
      </c>
      <c r="X1621" s="178">
        <v>450000</v>
      </c>
      <c r="Y1621" s="200">
        <v>41564</v>
      </c>
      <c r="Z1621" s="200">
        <v>45151</v>
      </c>
      <c r="AA1621" s="167"/>
      <c r="AB1621" s="192" t="s">
        <v>5155</v>
      </c>
      <c r="AC1621" s="174" t="s">
        <v>5467</v>
      </c>
      <c r="AD1621" s="167"/>
      <c r="AE1621" s="175"/>
      <c r="AF1621" s="176"/>
      <c r="AG1621" s="175"/>
      <c r="AH1621" s="174" t="s">
        <v>7046</v>
      </c>
      <c r="AI1621" s="174" t="s">
        <v>7045</v>
      </c>
      <c r="AJ1621" s="174" t="s">
        <v>7045</v>
      </c>
      <c r="AK1621" s="173" t="s">
        <v>12</v>
      </c>
      <c r="AL1621" s="190" t="s">
        <v>5150</v>
      </c>
      <c r="AM1621" s="189" t="s">
        <v>5378</v>
      </c>
      <c r="AN1621" s="170" t="s">
        <v>969</v>
      </c>
    </row>
    <row r="1622" spans="2:40" x14ac:dyDescent="0.2">
      <c r="B1622" s="10" t="s">
        <v>7049</v>
      </c>
      <c r="C1622" s="198" t="s">
        <v>7048</v>
      </c>
      <c r="D1622" s="186" t="s">
        <v>7047</v>
      </c>
      <c r="E1622" s="197" t="s">
        <v>12</v>
      </c>
      <c r="F1622" s="196" t="s">
        <v>1625</v>
      </c>
      <c r="G1622" s="183" t="s">
        <v>3763</v>
      </c>
      <c r="H1622" s="195" t="s">
        <v>3763</v>
      </c>
      <c r="I1622" s="194" t="s">
        <v>2032</v>
      </c>
      <c r="J1622" s="193" t="s">
        <v>625</v>
      </c>
      <c r="K1622" s="178">
        <v>9955400</v>
      </c>
      <c r="L1622" s="179">
        <v>70.122</v>
      </c>
      <c r="M1622" s="178">
        <v>7012197</v>
      </c>
      <c r="N1622" s="178">
        <v>10000000</v>
      </c>
      <c r="O1622" s="178">
        <v>9957518</v>
      </c>
      <c r="P1622" s="178">
        <v>0</v>
      </c>
      <c r="Q1622" s="178">
        <v>929</v>
      </c>
      <c r="R1622" s="178">
        <v>0</v>
      </c>
      <c r="S1622" s="178">
        <v>0</v>
      </c>
      <c r="T1622" s="176">
        <v>3.15</v>
      </c>
      <c r="U1622" s="176">
        <v>3.173</v>
      </c>
      <c r="V1622" s="174" t="s">
        <v>5609</v>
      </c>
      <c r="W1622" s="178">
        <v>145250</v>
      </c>
      <c r="X1622" s="178">
        <v>315000</v>
      </c>
      <c r="Y1622" s="200">
        <v>44172</v>
      </c>
      <c r="Z1622" s="200">
        <v>55168</v>
      </c>
      <c r="AA1622" s="167"/>
      <c r="AB1622" s="192" t="s">
        <v>5155</v>
      </c>
      <c r="AC1622" s="174" t="s">
        <v>5467</v>
      </c>
      <c r="AD1622" s="167"/>
      <c r="AE1622" s="191">
        <v>54984</v>
      </c>
      <c r="AF1622" s="176">
        <v>100</v>
      </c>
      <c r="AG1622" s="175"/>
      <c r="AH1622" s="174" t="s">
        <v>7046</v>
      </c>
      <c r="AI1622" s="174" t="s">
        <v>7045</v>
      </c>
      <c r="AJ1622" s="174" t="s">
        <v>1289</v>
      </c>
      <c r="AK1622" s="173" t="s">
        <v>12</v>
      </c>
      <c r="AL1622" s="190" t="s">
        <v>5150</v>
      </c>
      <c r="AM1622" s="189" t="s">
        <v>5378</v>
      </c>
      <c r="AN1622" s="170" t="s">
        <v>969</v>
      </c>
    </row>
    <row r="1623" spans="2:40" x14ac:dyDescent="0.2">
      <c r="B1623" s="10" t="s">
        <v>7044</v>
      </c>
      <c r="C1623" s="198" t="s">
        <v>7043</v>
      </c>
      <c r="D1623" s="186" t="s">
        <v>7042</v>
      </c>
      <c r="E1623" s="197" t="s">
        <v>12</v>
      </c>
      <c r="F1623" s="196" t="s">
        <v>1625</v>
      </c>
      <c r="G1623" s="183" t="s">
        <v>3763</v>
      </c>
      <c r="H1623" s="195" t="s">
        <v>5150</v>
      </c>
      <c r="I1623" s="194" t="s">
        <v>1625</v>
      </c>
      <c r="J1623" s="193" t="s">
        <v>625</v>
      </c>
      <c r="K1623" s="178">
        <v>3465980</v>
      </c>
      <c r="L1623" s="179">
        <v>96.150999999999996</v>
      </c>
      <c r="M1623" s="178">
        <v>3365285</v>
      </c>
      <c r="N1623" s="178">
        <v>3500000</v>
      </c>
      <c r="O1623" s="178">
        <v>3489761</v>
      </c>
      <c r="P1623" s="178">
        <v>0</v>
      </c>
      <c r="Q1623" s="178">
        <v>3704</v>
      </c>
      <c r="R1623" s="178">
        <v>0</v>
      </c>
      <c r="S1623" s="178">
        <v>0</v>
      </c>
      <c r="T1623" s="176">
        <v>4.75</v>
      </c>
      <c r="U1623" s="176">
        <v>4.8739999999999997</v>
      </c>
      <c r="V1623" s="174" t="s">
        <v>5609</v>
      </c>
      <c r="W1623" s="178">
        <v>76660</v>
      </c>
      <c r="X1623" s="178">
        <v>166250</v>
      </c>
      <c r="Y1623" s="200">
        <v>42192</v>
      </c>
      <c r="Z1623" s="200">
        <v>45853</v>
      </c>
      <c r="AA1623" s="167"/>
      <c r="AB1623" s="192" t="s">
        <v>5155</v>
      </c>
      <c r="AC1623" s="174" t="s">
        <v>5467</v>
      </c>
      <c r="AD1623" s="167"/>
      <c r="AE1623" s="175"/>
      <c r="AF1623" s="176"/>
      <c r="AG1623" s="175"/>
      <c r="AH1623" s="174" t="s">
        <v>12</v>
      </c>
      <c r="AI1623" s="174" t="s">
        <v>7041</v>
      </c>
      <c r="AJ1623" s="174" t="s">
        <v>7041</v>
      </c>
      <c r="AK1623" s="173" t="s">
        <v>12</v>
      </c>
      <c r="AL1623" s="190" t="s">
        <v>5150</v>
      </c>
      <c r="AM1623" s="189" t="s">
        <v>5378</v>
      </c>
      <c r="AN1623" s="170" t="s">
        <v>5871</v>
      </c>
    </row>
    <row r="1624" spans="2:40" x14ac:dyDescent="0.2">
      <c r="B1624" s="10" t="s">
        <v>7040</v>
      </c>
      <c r="C1624" s="198" t="s">
        <v>7039</v>
      </c>
      <c r="D1624" s="186" t="s">
        <v>7038</v>
      </c>
      <c r="E1624" s="197" t="s">
        <v>12</v>
      </c>
      <c r="F1624" s="196" t="s">
        <v>1625</v>
      </c>
      <c r="G1624" s="183" t="s">
        <v>12</v>
      </c>
      <c r="H1624" s="195" t="s">
        <v>5150</v>
      </c>
      <c r="I1624" s="194" t="s">
        <v>4388</v>
      </c>
      <c r="J1624" s="193" t="s">
        <v>625</v>
      </c>
      <c r="K1624" s="178">
        <v>4972800</v>
      </c>
      <c r="L1624" s="179">
        <v>96.58</v>
      </c>
      <c r="M1624" s="178">
        <v>4829000</v>
      </c>
      <c r="N1624" s="178">
        <v>5000000</v>
      </c>
      <c r="O1624" s="178">
        <v>4992934</v>
      </c>
      <c r="P1624" s="178">
        <v>0</v>
      </c>
      <c r="Q1624" s="178">
        <v>2985</v>
      </c>
      <c r="R1624" s="178">
        <v>0</v>
      </c>
      <c r="S1624" s="178">
        <v>0</v>
      </c>
      <c r="T1624" s="176">
        <v>4.375</v>
      </c>
      <c r="U1624" s="176">
        <v>4.4429999999999996</v>
      </c>
      <c r="V1624" s="174" t="s">
        <v>73</v>
      </c>
      <c r="W1624" s="178">
        <v>63194</v>
      </c>
      <c r="X1624" s="178">
        <v>218750</v>
      </c>
      <c r="Y1624" s="200">
        <v>42072</v>
      </c>
      <c r="Z1624" s="200">
        <v>45733</v>
      </c>
      <c r="AA1624" s="167"/>
      <c r="AB1624" s="192" t="s">
        <v>5155</v>
      </c>
      <c r="AC1624" s="174" t="s">
        <v>5467</v>
      </c>
      <c r="AD1624" s="167"/>
      <c r="AE1624" s="175"/>
      <c r="AF1624" s="176"/>
      <c r="AG1624" s="175"/>
      <c r="AH1624" s="174" t="s">
        <v>7034</v>
      </c>
      <c r="AI1624" s="174" t="s">
        <v>7033</v>
      </c>
      <c r="AJ1624" s="174" t="s">
        <v>5715</v>
      </c>
      <c r="AK1624" s="173" t="s">
        <v>12</v>
      </c>
      <c r="AL1624" s="190" t="s">
        <v>1271</v>
      </c>
      <c r="AM1624" s="189" t="s">
        <v>5378</v>
      </c>
      <c r="AN1624" s="170" t="s">
        <v>2388</v>
      </c>
    </row>
    <row r="1625" spans="2:40" x14ac:dyDescent="0.2">
      <c r="B1625" s="10" t="s">
        <v>7037</v>
      </c>
      <c r="C1625" s="198" t="s">
        <v>7036</v>
      </c>
      <c r="D1625" s="186" t="s">
        <v>7035</v>
      </c>
      <c r="E1625" s="197" t="s">
        <v>12</v>
      </c>
      <c r="F1625" s="196" t="s">
        <v>1625</v>
      </c>
      <c r="G1625" s="183" t="s">
        <v>5150</v>
      </c>
      <c r="H1625" s="195" t="s">
        <v>5150</v>
      </c>
      <c r="I1625" s="194" t="s">
        <v>4388</v>
      </c>
      <c r="J1625" s="193" t="s">
        <v>625</v>
      </c>
      <c r="K1625" s="178">
        <v>4819650</v>
      </c>
      <c r="L1625" s="179">
        <v>87.123999999999995</v>
      </c>
      <c r="M1625" s="178">
        <v>4356200</v>
      </c>
      <c r="N1625" s="178">
        <v>5000000</v>
      </c>
      <c r="O1625" s="178">
        <v>4904720</v>
      </c>
      <c r="P1625" s="178">
        <v>0</v>
      </c>
      <c r="Q1625" s="178">
        <v>85070</v>
      </c>
      <c r="R1625" s="178">
        <v>0</v>
      </c>
      <c r="S1625" s="178">
        <v>0</v>
      </c>
      <c r="T1625" s="176">
        <v>4</v>
      </c>
      <c r="U1625" s="176">
        <v>4.335</v>
      </c>
      <c r="V1625" s="174" t="s">
        <v>5609</v>
      </c>
      <c r="W1625" s="178">
        <v>95000</v>
      </c>
      <c r="X1625" s="178">
        <v>200000</v>
      </c>
      <c r="Y1625" s="200">
        <v>43153</v>
      </c>
      <c r="Z1625" s="200">
        <v>48589</v>
      </c>
      <c r="AA1625" s="167"/>
      <c r="AB1625" s="192" t="s">
        <v>5155</v>
      </c>
      <c r="AC1625" s="174" t="s">
        <v>5467</v>
      </c>
      <c r="AD1625" s="167"/>
      <c r="AE1625" s="191">
        <v>46762</v>
      </c>
      <c r="AF1625" s="176">
        <v>100</v>
      </c>
      <c r="AG1625" s="175"/>
      <c r="AH1625" s="174" t="s">
        <v>7034</v>
      </c>
      <c r="AI1625" s="174" t="s">
        <v>7033</v>
      </c>
      <c r="AJ1625" s="174" t="s">
        <v>1289</v>
      </c>
      <c r="AK1625" s="173" t="s">
        <v>12</v>
      </c>
      <c r="AL1625" s="190" t="s">
        <v>1271</v>
      </c>
      <c r="AM1625" s="189" t="s">
        <v>5378</v>
      </c>
      <c r="AN1625" s="170" t="s">
        <v>2388</v>
      </c>
    </row>
    <row r="1626" spans="2:40" x14ac:dyDescent="0.2">
      <c r="B1626" s="10" t="s">
        <v>7032</v>
      </c>
      <c r="C1626" s="198" t="s">
        <v>7031</v>
      </c>
      <c r="D1626" s="186" t="s">
        <v>7030</v>
      </c>
      <c r="E1626" s="197" t="s">
        <v>12</v>
      </c>
      <c r="F1626" s="196" t="s">
        <v>3021</v>
      </c>
      <c r="G1626" s="183" t="s">
        <v>12</v>
      </c>
      <c r="H1626" s="195" t="s">
        <v>5150</v>
      </c>
      <c r="I1626" s="194" t="s">
        <v>1625</v>
      </c>
      <c r="J1626" s="193" t="s">
        <v>625</v>
      </c>
      <c r="K1626" s="178">
        <v>9991100</v>
      </c>
      <c r="L1626" s="179">
        <v>105.90900000000001</v>
      </c>
      <c r="M1626" s="178">
        <v>10590900</v>
      </c>
      <c r="N1626" s="178">
        <v>10000000</v>
      </c>
      <c r="O1626" s="178">
        <v>9993601</v>
      </c>
      <c r="P1626" s="178">
        <v>0</v>
      </c>
      <c r="Q1626" s="178">
        <v>252</v>
      </c>
      <c r="R1626" s="178">
        <v>0</v>
      </c>
      <c r="S1626" s="178">
        <v>0</v>
      </c>
      <c r="T1626" s="176">
        <v>6.85</v>
      </c>
      <c r="U1626" s="176">
        <v>6.8570000000000002</v>
      </c>
      <c r="V1626" s="174" t="s">
        <v>5609</v>
      </c>
      <c r="W1626" s="178">
        <v>340597</v>
      </c>
      <c r="X1626" s="178">
        <v>685000</v>
      </c>
      <c r="Y1626" s="200">
        <v>39254</v>
      </c>
      <c r="Z1626" s="200">
        <v>50223</v>
      </c>
      <c r="AA1626" s="167"/>
      <c r="AB1626" s="192" t="s">
        <v>5155</v>
      </c>
      <c r="AC1626" s="174" t="s">
        <v>5467</v>
      </c>
      <c r="AD1626" s="167"/>
      <c r="AE1626" s="175"/>
      <c r="AF1626" s="176"/>
      <c r="AG1626" s="175"/>
      <c r="AH1626" s="174" t="s">
        <v>12</v>
      </c>
      <c r="AI1626" s="174" t="s">
        <v>7029</v>
      </c>
      <c r="AJ1626" s="174" t="s">
        <v>5669</v>
      </c>
      <c r="AK1626" s="173" t="s">
        <v>12</v>
      </c>
      <c r="AL1626" s="190" t="s">
        <v>5150</v>
      </c>
      <c r="AM1626" s="189" t="s">
        <v>5378</v>
      </c>
      <c r="AN1626" s="170" t="s">
        <v>5871</v>
      </c>
    </row>
    <row r="1627" spans="2:40" x14ac:dyDescent="0.2">
      <c r="B1627" s="10" t="s">
        <v>7028</v>
      </c>
      <c r="C1627" s="198" t="s">
        <v>7027</v>
      </c>
      <c r="D1627" s="186" t="s">
        <v>6760</v>
      </c>
      <c r="E1627" s="197" t="s">
        <v>12</v>
      </c>
      <c r="F1627" s="196" t="s">
        <v>3021</v>
      </c>
      <c r="G1627" s="183" t="s">
        <v>3763</v>
      </c>
      <c r="H1627" s="195" t="s">
        <v>3763</v>
      </c>
      <c r="I1627" s="194" t="s">
        <v>3021</v>
      </c>
      <c r="J1627" s="193" t="s">
        <v>625</v>
      </c>
      <c r="K1627" s="178">
        <v>1089770</v>
      </c>
      <c r="L1627" s="179">
        <v>107.121</v>
      </c>
      <c r="M1627" s="178">
        <v>1071210</v>
      </c>
      <c r="N1627" s="178">
        <v>1000000</v>
      </c>
      <c r="O1627" s="178">
        <v>1033567</v>
      </c>
      <c r="P1627" s="178">
        <v>0</v>
      </c>
      <c r="Q1627" s="178">
        <v>-4633</v>
      </c>
      <c r="R1627" s="178">
        <v>0</v>
      </c>
      <c r="S1627" s="178">
        <v>0</v>
      </c>
      <c r="T1627" s="176">
        <v>6.5</v>
      </c>
      <c r="U1627" s="176">
        <v>5.8209999999999997</v>
      </c>
      <c r="V1627" s="174" t="s">
        <v>5616</v>
      </c>
      <c r="W1627" s="178">
        <v>5417</v>
      </c>
      <c r="X1627" s="178">
        <v>65000</v>
      </c>
      <c r="Y1627" s="200">
        <v>37714</v>
      </c>
      <c r="Z1627" s="200">
        <v>47088</v>
      </c>
      <c r="AA1627" s="167"/>
      <c r="AB1627" s="192" t="s">
        <v>5155</v>
      </c>
      <c r="AC1627" s="174" t="s">
        <v>5467</v>
      </c>
      <c r="AD1627" s="167"/>
      <c r="AE1627" s="201"/>
      <c r="AF1627" s="176"/>
      <c r="AG1627" s="201"/>
      <c r="AH1627" s="174" t="s">
        <v>6761</v>
      </c>
      <c r="AI1627" s="174" t="s">
        <v>6760</v>
      </c>
      <c r="AJ1627" s="174" t="s">
        <v>12</v>
      </c>
      <c r="AK1627" s="173" t="s">
        <v>12</v>
      </c>
      <c r="AL1627" s="190" t="s">
        <v>5150</v>
      </c>
      <c r="AM1627" s="189" t="s">
        <v>5378</v>
      </c>
      <c r="AN1627" s="170" t="s">
        <v>2030</v>
      </c>
    </row>
    <row r="1628" spans="2:40" x14ac:dyDescent="0.2">
      <c r="B1628" s="10" t="s">
        <v>7026</v>
      </c>
      <c r="C1628" s="198" t="s">
        <v>7025</v>
      </c>
      <c r="D1628" s="186" t="s">
        <v>7024</v>
      </c>
      <c r="E1628" s="197" t="s">
        <v>12</v>
      </c>
      <c r="F1628" s="196" t="s">
        <v>3021</v>
      </c>
      <c r="G1628" s="183" t="s">
        <v>12</v>
      </c>
      <c r="H1628" s="195" t="s">
        <v>5150</v>
      </c>
      <c r="I1628" s="194" t="s">
        <v>367</v>
      </c>
      <c r="J1628" s="193" t="s">
        <v>625</v>
      </c>
      <c r="K1628" s="178">
        <v>1193954</v>
      </c>
      <c r="L1628" s="179">
        <v>118.349</v>
      </c>
      <c r="M1628" s="178">
        <v>1183490</v>
      </c>
      <c r="N1628" s="178">
        <v>1000000</v>
      </c>
      <c r="O1628" s="178">
        <v>1110301</v>
      </c>
      <c r="P1628" s="178">
        <v>0</v>
      </c>
      <c r="Q1628" s="178">
        <v>-11027</v>
      </c>
      <c r="R1628" s="178">
        <v>0</v>
      </c>
      <c r="S1628" s="178">
        <v>0</v>
      </c>
      <c r="T1628" s="176">
        <v>8.75</v>
      </c>
      <c r="U1628" s="176">
        <v>6.8360000000000003</v>
      </c>
      <c r="V1628" s="174" t="s">
        <v>5616</v>
      </c>
      <c r="W1628" s="178">
        <v>3889</v>
      </c>
      <c r="X1628" s="178">
        <v>87500</v>
      </c>
      <c r="Y1628" s="200">
        <v>41229</v>
      </c>
      <c r="Z1628" s="200">
        <v>47649</v>
      </c>
      <c r="AA1628" s="167"/>
      <c r="AB1628" s="192" t="s">
        <v>5155</v>
      </c>
      <c r="AC1628" s="174" t="s">
        <v>205</v>
      </c>
      <c r="AD1628" s="167"/>
      <c r="AE1628" s="175"/>
      <c r="AF1628" s="176"/>
      <c r="AG1628" s="175"/>
      <c r="AH1628" s="174" t="s">
        <v>7019</v>
      </c>
      <c r="AI1628" s="174" t="s">
        <v>7018</v>
      </c>
      <c r="AJ1628" s="174" t="s">
        <v>7023</v>
      </c>
      <c r="AK1628" s="173" t="s">
        <v>12</v>
      </c>
      <c r="AL1628" s="190" t="s">
        <v>5150</v>
      </c>
      <c r="AM1628" s="189" t="s">
        <v>5378</v>
      </c>
      <c r="AN1628" s="170" t="s">
        <v>5623</v>
      </c>
    </row>
    <row r="1629" spans="2:40" x14ac:dyDescent="0.2">
      <c r="B1629" s="10" t="s">
        <v>7022</v>
      </c>
      <c r="C1629" s="198" t="s">
        <v>7021</v>
      </c>
      <c r="D1629" s="186" t="s">
        <v>7020</v>
      </c>
      <c r="E1629" s="197" t="s">
        <v>12</v>
      </c>
      <c r="F1629" s="196" t="s">
        <v>3021</v>
      </c>
      <c r="G1629" s="183" t="s">
        <v>3763</v>
      </c>
      <c r="H1629" s="195" t="s">
        <v>5150</v>
      </c>
      <c r="I1629" s="194" t="s">
        <v>367</v>
      </c>
      <c r="J1629" s="193" t="s">
        <v>625</v>
      </c>
      <c r="K1629" s="178">
        <v>2474750</v>
      </c>
      <c r="L1629" s="179">
        <v>89.71</v>
      </c>
      <c r="M1629" s="178">
        <v>2242750</v>
      </c>
      <c r="N1629" s="178">
        <v>2500000</v>
      </c>
      <c r="O1629" s="178">
        <v>2477562</v>
      </c>
      <c r="P1629" s="178">
        <v>0</v>
      </c>
      <c r="Q1629" s="178">
        <v>689</v>
      </c>
      <c r="R1629" s="178">
        <v>0</v>
      </c>
      <c r="S1629" s="178">
        <v>0</v>
      </c>
      <c r="T1629" s="176">
        <v>4.875</v>
      </c>
      <c r="U1629" s="176">
        <v>4.9480000000000004</v>
      </c>
      <c r="V1629" s="174" t="s">
        <v>73</v>
      </c>
      <c r="W1629" s="178">
        <v>38932</v>
      </c>
      <c r="X1629" s="178">
        <v>121875</v>
      </c>
      <c r="Y1629" s="200">
        <v>43377</v>
      </c>
      <c r="Z1629" s="200">
        <v>51931</v>
      </c>
      <c r="AA1629" s="167"/>
      <c r="AB1629" s="192" t="s">
        <v>5155</v>
      </c>
      <c r="AC1629" s="174" t="s">
        <v>5467</v>
      </c>
      <c r="AD1629" s="167"/>
      <c r="AE1629" s="175"/>
      <c r="AF1629" s="176"/>
      <c r="AG1629" s="175"/>
      <c r="AH1629" s="174" t="s">
        <v>7019</v>
      </c>
      <c r="AI1629" s="174" t="s">
        <v>7018</v>
      </c>
      <c r="AJ1629" s="174" t="s">
        <v>1289</v>
      </c>
      <c r="AK1629" s="173" t="s">
        <v>12</v>
      </c>
      <c r="AL1629" s="190" t="s">
        <v>5150</v>
      </c>
      <c r="AM1629" s="189" t="s">
        <v>5378</v>
      </c>
      <c r="AN1629" s="170" t="s">
        <v>5623</v>
      </c>
    </row>
    <row r="1630" spans="2:40" x14ac:dyDescent="0.2">
      <c r="B1630" s="10" t="s">
        <v>7017</v>
      </c>
      <c r="C1630" s="198" t="s">
        <v>7016</v>
      </c>
      <c r="D1630" s="186" t="s">
        <v>7015</v>
      </c>
      <c r="E1630" s="197" t="s">
        <v>12</v>
      </c>
      <c r="F1630" s="196" t="s">
        <v>3021</v>
      </c>
      <c r="G1630" s="183" t="s">
        <v>3763</v>
      </c>
      <c r="H1630" s="195" t="s">
        <v>3763</v>
      </c>
      <c r="I1630" s="194" t="s">
        <v>2032</v>
      </c>
      <c r="J1630" s="193" t="s">
        <v>625</v>
      </c>
      <c r="K1630" s="178">
        <v>7376614</v>
      </c>
      <c r="L1630" s="179">
        <v>82.700999999999993</v>
      </c>
      <c r="M1630" s="178">
        <v>5975147</v>
      </c>
      <c r="N1630" s="178">
        <v>7225000</v>
      </c>
      <c r="O1630" s="178">
        <v>7348433</v>
      </c>
      <c r="P1630" s="178">
        <v>0</v>
      </c>
      <c r="Q1630" s="178">
        <v>-4136</v>
      </c>
      <c r="R1630" s="178">
        <v>0</v>
      </c>
      <c r="S1630" s="178">
        <v>0</v>
      </c>
      <c r="T1630" s="176">
        <v>3.875</v>
      </c>
      <c r="U1630" s="176">
        <v>3.7519999999999998</v>
      </c>
      <c r="V1630" s="174" t="s">
        <v>5602</v>
      </c>
      <c r="W1630" s="178">
        <v>48217</v>
      </c>
      <c r="X1630" s="178">
        <v>279969</v>
      </c>
      <c r="Y1630" s="200">
        <v>42103</v>
      </c>
      <c r="Z1630" s="200">
        <v>52350</v>
      </c>
      <c r="AA1630" s="167"/>
      <c r="AB1630" s="192" t="s">
        <v>5155</v>
      </c>
      <c r="AC1630" s="174" t="s">
        <v>5467</v>
      </c>
      <c r="AD1630" s="167"/>
      <c r="AE1630" s="191">
        <v>52168</v>
      </c>
      <c r="AF1630" s="176">
        <v>100</v>
      </c>
      <c r="AG1630" s="191">
        <v>52168</v>
      </c>
      <c r="AH1630" s="174" t="s">
        <v>7014</v>
      </c>
      <c r="AI1630" s="174" t="s">
        <v>7013</v>
      </c>
      <c r="AJ1630" s="174" t="s">
        <v>7013</v>
      </c>
      <c r="AK1630" s="173" t="s">
        <v>12</v>
      </c>
      <c r="AL1630" s="190" t="s">
        <v>5150</v>
      </c>
      <c r="AM1630" s="189" t="s">
        <v>5378</v>
      </c>
      <c r="AN1630" s="170" t="s">
        <v>969</v>
      </c>
    </row>
    <row r="1631" spans="2:40" x14ac:dyDescent="0.2">
      <c r="B1631" s="10" t="s">
        <v>7012</v>
      </c>
      <c r="C1631" s="198" t="s">
        <v>7011</v>
      </c>
      <c r="D1631" s="186" t="s">
        <v>7010</v>
      </c>
      <c r="E1631" s="197" t="s">
        <v>12</v>
      </c>
      <c r="F1631" s="196" t="s">
        <v>3021</v>
      </c>
      <c r="G1631" s="183" t="s">
        <v>12</v>
      </c>
      <c r="H1631" s="195" t="s">
        <v>5150</v>
      </c>
      <c r="I1631" s="194" t="s">
        <v>4388</v>
      </c>
      <c r="J1631" s="193" t="s">
        <v>625</v>
      </c>
      <c r="K1631" s="178">
        <v>7447720</v>
      </c>
      <c r="L1631" s="179">
        <v>103.776</v>
      </c>
      <c r="M1631" s="178">
        <v>7264320</v>
      </c>
      <c r="N1631" s="178">
        <v>7000000</v>
      </c>
      <c r="O1631" s="178">
        <v>7336950</v>
      </c>
      <c r="P1631" s="178">
        <v>0</v>
      </c>
      <c r="Q1631" s="178">
        <v>-11673</v>
      </c>
      <c r="R1631" s="178">
        <v>0</v>
      </c>
      <c r="S1631" s="178">
        <v>0</v>
      </c>
      <c r="T1631" s="176">
        <v>6.95</v>
      </c>
      <c r="U1631" s="176">
        <v>6.4640000000000004</v>
      </c>
      <c r="V1631" s="174" t="s">
        <v>5609</v>
      </c>
      <c r="W1631" s="178">
        <v>209465</v>
      </c>
      <c r="X1631" s="178">
        <v>486500</v>
      </c>
      <c r="Y1631" s="200">
        <v>39854</v>
      </c>
      <c r="Z1631" s="200">
        <v>50796</v>
      </c>
      <c r="AA1631" s="167"/>
      <c r="AB1631" s="192" t="s">
        <v>5155</v>
      </c>
      <c r="AC1631" s="174" t="s">
        <v>5467</v>
      </c>
      <c r="AD1631" s="167"/>
      <c r="AE1631" s="201"/>
      <c r="AF1631" s="176"/>
      <c r="AG1631" s="201"/>
      <c r="AH1631" s="174" t="s">
        <v>7004</v>
      </c>
      <c r="AI1631" s="174" t="s">
        <v>7003</v>
      </c>
      <c r="AJ1631" s="174" t="s">
        <v>7009</v>
      </c>
      <c r="AK1631" s="173" t="s">
        <v>12</v>
      </c>
      <c r="AL1631" s="190" t="s">
        <v>5150</v>
      </c>
      <c r="AM1631" s="189" t="s">
        <v>5378</v>
      </c>
      <c r="AN1631" s="170" t="s">
        <v>2388</v>
      </c>
    </row>
    <row r="1632" spans="2:40" x14ac:dyDescent="0.2">
      <c r="B1632" s="10" t="s">
        <v>7008</v>
      </c>
      <c r="C1632" s="198" t="s">
        <v>7007</v>
      </c>
      <c r="D1632" s="186" t="s">
        <v>7003</v>
      </c>
      <c r="E1632" s="197" t="s">
        <v>12</v>
      </c>
      <c r="F1632" s="196" t="s">
        <v>1625</v>
      </c>
      <c r="G1632" s="183" t="s">
        <v>3763</v>
      </c>
      <c r="H1632" s="195" t="s">
        <v>5150</v>
      </c>
      <c r="I1632" s="194" t="s">
        <v>367</v>
      </c>
      <c r="J1632" s="193" t="s">
        <v>625</v>
      </c>
      <c r="K1632" s="178">
        <v>15283150</v>
      </c>
      <c r="L1632" s="179">
        <v>80.738</v>
      </c>
      <c r="M1632" s="178">
        <v>12110700</v>
      </c>
      <c r="N1632" s="178">
        <v>15000000</v>
      </c>
      <c r="O1632" s="178">
        <v>15251538</v>
      </c>
      <c r="P1632" s="178">
        <v>0</v>
      </c>
      <c r="Q1632" s="178">
        <v>-6458</v>
      </c>
      <c r="R1632" s="178">
        <v>0</v>
      </c>
      <c r="S1632" s="178">
        <v>0</v>
      </c>
      <c r="T1632" s="176">
        <v>4.95</v>
      </c>
      <c r="U1632" s="176">
        <v>4.8250000000000002</v>
      </c>
      <c r="V1632" s="174" t="s">
        <v>5602</v>
      </c>
      <c r="W1632" s="178">
        <v>160875</v>
      </c>
      <c r="X1632" s="178">
        <v>742500</v>
      </c>
      <c r="Y1632" s="200">
        <v>42892</v>
      </c>
      <c r="Z1632" s="200">
        <v>53248</v>
      </c>
      <c r="AA1632" s="167"/>
      <c r="AB1632" s="192" t="s">
        <v>5155</v>
      </c>
      <c r="AC1632" s="174" t="s">
        <v>5467</v>
      </c>
      <c r="AD1632" s="167"/>
      <c r="AE1632" s="200">
        <v>53065</v>
      </c>
      <c r="AF1632" s="176">
        <v>100</v>
      </c>
      <c r="AG1632" s="191">
        <v>53065</v>
      </c>
      <c r="AH1632" s="174" t="s">
        <v>7004</v>
      </c>
      <c r="AI1632" s="174" t="s">
        <v>7003</v>
      </c>
      <c r="AJ1632" s="174" t="s">
        <v>12</v>
      </c>
      <c r="AK1632" s="173" t="s">
        <v>12</v>
      </c>
      <c r="AL1632" s="190" t="s">
        <v>5150</v>
      </c>
      <c r="AM1632" s="189" t="s">
        <v>5378</v>
      </c>
      <c r="AN1632" s="170" t="s">
        <v>5623</v>
      </c>
    </row>
    <row r="1633" spans="2:40" x14ac:dyDescent="0.2">
      <c r="B1633" s="10" t="s">
        <v>7006</v>
      </c>
      <c r="C1633" s="198" t="s">
        <v>7005</v>
      </c>
      <c r="D1633" s="186" t="s">
        <v>7003</v>
      </c>
      <c r="E1633" s="197" t="s">
        <v>12</v>
      </c>
      <c r="F1633" s="196" t="s">
        <v>1625</v>
      </c>
      <c r="G1633" s="183" t="s">
        <v>3763</v>
      </c>
      <c r="H1633" s="195" t="s">
        <v>5150</v>
      </c>
      <c r="I1633" s="194" t="s">
        <v>4388</v>
      </c>
      <c r="J1633" s="193" t="s">
        <v>625</v>
      </c>
      <c r="K1633" s="178">
        <v>4912150</v>
      </c>
      <c r="L1633" s="179">
        <v>96.158000000000001</v>
      </c>
      <c r="M1633" s="178">
        <v>4807900</v>
      </c>
      <c r="N1633" s="178">
        <v>5000000</v>
      </c>
      <c r="O1633" s="178">
        <v>4971796</v>
      </c>
      <c r="P1633" s="178">
        <v>0</v>
      </c>
      <c r="Q1633" s="178">
        <v>9441</v>
      </c>
      <c r="R1633" s="178">
        <v>0</v>
      </c>
      <c r="S1633" s="178">
        <v>0</v>
      </c>
      <c r="T1633" s="176">
        <v>3.625</v>
      </c>
      <c r="U1633" s="176">
        <v>3.8410000000000002</v>
      </c>
      <c r="V1633" s="174" t="s">
        <v>5602</v>
      </c>
      <c r="W1633" s="178">
        <v>39271</v>
      </c>
      <c r="X1633" s="178">
        <v>181250</v>
      </c>
      <c r="Y1633" s="200">
        <v>42352</v>
      </c>
      <c r="Z1633" s="200">
        <v>45943</v>
      </c>
      <c r="AA1633" s="167"/>
      <c r="AB1633" s="192" t="s">
        <v>5155</v>
      </c>
      <c r="AC1633" s="174" t="s">
        <v>5467</v>
      </c>
      <c r="AD1633" s="167"/>
      <c r="AE1633" s="200">
        <v>45851</v>
      </c>
      <c r="AF1633" s="176">
        <v>100</v>
      </c>
      <c r="AG1633" s="175"/>
      <c r="AH1633" s="174" t="s">
        <v>7004</v>
      </c>
      <c r="AI1633" s="174" t="s">
        <v>7003</v>
      </c>
      <c r="AJ1633" s="174" t="s">
        <v>12</v>
      </c>
      <c r="AK1633" s="173" t="s">
        <v>12</v>
      </c>
      <c r="AL1633" s="190" t="s">
        <v>5150</v>
      </c>
      <c r="AM1633" s="189" t="s">
        <v>5378</v>
      </c>
      <c r="AN1633" s="170" t="s">
        <v>2388</v>
      </c>
    </row>
    <row r="1634" spans="2:40" x14ac:dyDescent="0.2">
      <c r="B1634" s="10" t="s">
        <v>7002</v>
      </c>
      <c r="C1634" s="198" t="s">
        <v>7001</v>
      </c>
      <c r="D1634" s="186" t="s">
        <v>7000</v>
      </c>
      <c r="E1634" s="197" t="s">
        <v>12</v>
      </c>
      <c r="F1634" s="196" t="s">
        <v>1625</v>
      </c>
      <c r="G1634" s="183" t="s">
        <v>3763</v>
      </c>
      <c r="H1634" s="195" t="s">
        <v>5150</v>
      </c>
      <c r="I1634" s="194" t="s">
        <v>367</v>
      </c>
      <c r="J1634" s="193" t="s">
        <v>625</v>
      </c>
      <c r="K1634" s="178">
        <v>4979000</v>
      </c>
      <c r="L1634" s="179">
        <v>96.477999999999994</v>
      </c>
      <c r="M1634" s="178">
        <v>4823900</v>
      </c>
      <c r="N1634" s="178">
        <v>5000000</v>
      </c>
      <c r="O1634" s="178">
        <v>4994965</v>
      </c>
      <c r="P1634" s="178">
        <v>0</v>
      </c>
      <c r="Q1634" s="178">
        <v>3125</v>
      </c>
      <c r="R1634" s="178">
        <v>0</v>
      </c>
      <c r="S1634" s="178">
        <v>0</v>
      </c>
      <c r="T1634" s="176">
        <v>3.625</v>
      </c>
      <c r="U1634" s="176">
        <v>3.6930000000000001</v>
      </c>
      <c r="V1634" s="174" t="s">
        <v>5609</v>
      </c>
      <c r="W1634" s="178">
        <v>83576</v>
      </c>
      <c r="X1634" s="178">
        <v>181300</v>
      </c>
      <c r="Y1634" s="200">
        <v>42908</v>
      </c>
      <c r="Z1634" s="200">
        <v>45488</v>
      </c>
      <c r="AA1634" s="167"/>
      <c r="AB1634" s="192" t="s">
        <v>5155</v>
      </c>
      <c r="AC1634" s="174" t="s">
        <v>5467</v>
      </c>
      <c r="AD1634" s="167"/>
      <c r="AE1634" s="175"/>
      <c r="AF1634" s="176"/>
      <c r="AG1634" s="175"/>
      <c r="AH1634" s="174" t="s">
        <v>6999</v>
      </c>
      <c r="AI1634" s="174" t="s">
        <v>6998</v>
      </c>
      <c r="AJ1634" s="174" t="s">
        <v>1289</v>
      </c>
      <c r="AK1634" s="173" t="s">
        <v>12</v>
      </c>
      <c r="AL1634" s="190" t="s">
        <v>5150</v>
      </c>
      <c r="AM1634" s="189" t="s">
        <v>5378</v>
      </c>
      <c r="AN1634" s="170" t="s">
        <v>5623</v>
      </c>
    </row>
    <row r="1635" spans="2:40" x14ac:dyDescent="0.2">
      <c r="B1635" s="10" t="s">
        <v>6997</v>
      </c>
      <c r="C1635" s="198" t="s">
        <v>6996</v>
      </c>
      <c r="D1635" s="186" t="s">
        <v>6995</v>
      </c>
      <c r="E1635" s="197" t="s">
        <v>12</v>
      </c>
      <c r="F1635" s="196" t="s">
        <v>1625</v>
      </c>
      <c r="G1635" s="183" t="s">
        <v>3763</v>
      </c>
      <c r="H1635" s="195" t="s">
        <v>1271</v>
      </c>
      <c r="I1635" s="194" t="s">
        <v>4388</v>
      </c>
      <c r="J1635" s="193" t="s">
        <v>625</v>
      </c>
      <c r="K1635" s="178">
        <v>5343750</v>
      </c>
      <c r="L1635" s="179">
        <v>99.251000000000005</v>
      </c>
      <c r="M1635" s="178">
        <v>4962571</v>
      </c>
      <c r="N1635" s="178">
        <v>5000000</v>
      </c>
      <c r="O1635" s="178">
        <v>5030742</v>
      </c>
      <c r="P1635" s="178">
        <v>0</v>
      </c>
      <c r="Q1635" s="178">
        <v>-41610</v>
      </c>
      <c r="R1635" s="178">
        <v>0</v>
      </c>
      <c r="S1635" s="178">
        <v>0</v>
      </c>
      <c r="T1635" s="176">
        <v>5.875</v>
      </c>
      <c r="U1635" s="176">
        <v>4.9809999999999999</v>
      </c>
      <c r="V1635" s="174" t="s">
        <v>73</v>
      </c>
      <c r="W1635" s="178">
        <v>84045</v>
      </c>
      <c r="X1635" s="178">
        <v>293750</v>
      </c>
      <c r="Y1635" s="200">
        <v>41592</v>
      </c>
      <c r="Z1635" s="200">
        <v>45187</v>
      </c>
      <c r="AA1635" s="167"/>
      <c r="AB1635" s="192" t="s">
        <v>5155</v>
      </c>
      <c r="AC1635" s="174" t="s">
        <v>205</v>
      </c>
      <c r="AD1635" s="167"/>
      <c r="AE1635" s="175"/>
      <c r="AF1635" s="176"/>
      <c r="AG1635" s="175"/>
      <c r="AH1635" s="174" t="s">
        <v>12</v>
      </c>
      <c r="AI1635" s="174" t="s">
        <v>6990</v>
      </c>
      <c r="AJ1635" s="174" t="s">
        <v>6990</v>
      </c>
      <c r="AK1635" s="173" t="s">
        <v>12</v>
      </c>
      <c r="AL1635" s="190" t="s">
        <v>5150</v>
      </c>
      <c r="AM1635" s="189" t="s">
        <v>5378</v>
      </c>
      <c r="AN1635" s="170" t="s">
        <v>6478</v>
      </c>
    </row>
    <row r="1636" spans="2:40" x14ac:dyDescent="0.2">
      <c r="B1636" s="10" t="s">
        <v>6994</v>
      </c>
      <c r="C1636" s="198" t="s">
        <v>6993</v>
      </c>
      <c r="D1636" s="186" t="s">
        <v>6990</v>
      </c>
      <c r="E1636" s="197" t="s">
        <v>12</v>
      </c>
      <c r="F1636" s="196" t="s">
        <v>1625</v>
      </c>
      <c r="G1636" s="183" t="s">
        <v>3763</v>
      </c>
      <c r="H1636" s="195" t="s">
        <v>1271</v>
      </c>
      <c r="I1636" s="194" t="s">
        <v>4388</v>
      </c>
      <c r="J1636" s="193" t="s">
        <v>625</v>
      </c>
      <c r="K1636" s="178">
        <v>4973700</v>
      </c>
      <c r="L1636" s="179">
        <v>85.396000000000001</v>
      </c>
      <c r="M1636" s="178">
        <v>4269800</v>
      </c>
      <c r="N1636" s="178">
        <v>5000000</v>
      </c>
      <c r="O1636" s="178">
        <v>4976924</v>
      </c>
      <c r="P1636" s="178">
        <v>0</v>
      </c>
      <c r="Q1636" s="178">
        <v>461</v>
      </c>
      <c r="R1636" s="178">
        <v>0</v>
      </c>
      <c r="S1636" s="178">
        <v>0</v>
      </c>
      <c r="T1636" s="176">
        <v>7.375</v>
      </c>
      <c r="U1636" s="176">
        <v>7.4189999999999996</v>
      </c>
      <c r="V1636" s="174" t="s">
        <v>73</v>
      </c>
      <c r="W1636" s="178">
        <v>105503</v>
      </c>
      <c r="X1636" s="178">
        <v>368750</v>
      </c>
      <c r="Y1636" s="200">
        <v>41528</v>
      </c>
      <c r="Z1636" s="200">
        <v>52492</v>
      </c>
      <c r="AA1636" s="167"/>
      <c r="AB1636" s="192" t="s">
        <v>5155</v>
      </c>
      <c r="AC1636" s="174" t="s">
        <v>5467</v>
      </c>
      <c r="AD1636" s="167"/>
      <c r="AE1636" s="201"/>
      <c r="AF1636" s="176"/>
      <c r="AG1636" s="175"/>
      <c r="AH1636" s="174" t="s">
        <v>12</v>
      </c>
      <c r="AI1636" s="174" t="s">
        <v>6990</v>
      </c>
      <c r="AJ1636" s="174" t="s">
        <v>12</v>
      </c>
      <c r="AK1636" s="173" t="s">
        <v>12</v>
      </c>
      <c r="AL1636" s="190" t="s">
        <v>5150</v>
      </c>
      <c r="AM1636" s="189" t="s">
        <v>5378</v>
      </c>
      <c r="AN1636" s="170" t="s">
        <v>6478</v>
      </c>
    </row>
    <row r="1637" spans="2:40" x14ac:dyDescent="0.2">
      <c r="B1637" s="10" t="s">
        <v>6992</v>
      </c>
      <c r="C1637" s="198" t="s">
        <v>6991</v>
      </c>
      <c r="D1637" s="186" t="s">
        <v>6990</v>
      </c>
      <c r="E1637" s="197" t="s">
        <v>12</v>
      </c>
      <c r="F1637" s="196" t="s">
        <v>1625</v>
      </c>
      <c r="G1637" s="183" t="s">
        <v>3763</v>
      </c>
      <c r="H1637" s="195" t="s">
        <v>1271</v>
      </c>
      <c r="I1637" s="194" t="s">
        <v>4388</v>
      </c>
      <c r="J1637" s="193" t="s">
        <v>625</v>
      </c>
      <c r="K1637" s="178">
        <v>2400450</v>
      </c>
      <c r="L1637" s="179">
        <v>69.935000000000002</v>
      </c>
      <c r="M1637" s="178">
        <v>1678440</v>
      </c>
      <c r="N1637" s="178">
        <v>2400000</v>
      </c>
      <c r="O1637" s="178">
        <v>2400383</v>
      </c>
      <c r="P1637" s="178">
        <v>0</v>
      </c>
      <c r="Q1637" s="178">
        <v>-9</v>
      </c>
      <c r="R1637" s="178">
        <v>0</v>
      </c>
      <c r="S1637" s="178">
        <v>0</v>
      </c>
      <c r="T1637" s="176">
        <v>5.875</v>
      </c>
      <c r="U1637" s="176">
        <v>5.8739999999999997</v>
      </c>
      <c r="V1637" s="174" t="s">
        <v>4266</v>
      </c>
      <c r="W1637" s="178">
        <v>12925</v>
      </c>
      <c r="X1637" s="178">
        <v>141000</v>
      </c>
      <c r="Y1637" s="200">
        <v>41780</v>
      </c>
      <c r="Z1637" s="200">
        <v>53110</v>
      </c>
      <c r="AA1637" s="167"/>
      <c r="AB1637" s="192" t="s">
        <v>5155</v>
      </c>
      <c r="AC1637" s="174" t="s">
        <v>5467</v>
      </c>
      <c r="AD1637" s="167"/>
      <c r="AE1637" s="201"/>
      <c r="AF1637" s="176"/>
      <c r="AG1637" s="175"/>
      <c r="AH1637" s="174" t="s">
        <v>12</v>
      </c>
      <c r="AI1637" s="174" t="s">
        <v>6990</v>
      </c>
      <c r="AJ1637" s="174" t="s">
        <v>12</v>
      </c>
      <c r="AK1637" s="173" t="s">
        <v>12</v>
      </c>
      <c r="AL1637" s="190" t="s">
        <v>5150</v>
      </c>
      <c r="AM1637" s="189" t="s">
        <v>5378</v>
      </c>
      <c r="AN1637" s="170" t="s">
        <v>6478</v>
      </c>
    </row>
    <row r="1638" spans="2:40" x14ac:dyDescent="0.2">
      <c r="B1638" s="10" t="s">
        <v>6989</v>
      </c>
      <c r="C1638" s="198" t="s">
        <v>6988</v>
      </c>
      <c r="D1638" s="186" t="s">
        <v>6984</v>
      </c>
      <c r="E1638" s="197" t="s">
        <v>12</v>
      </c>
      <c r="F1638" s="196" t="s">
        <v>1625</v>
      </c>
      <c r="G1638" s="183" t="s">
        <v>3763</v>
      </c>
      <c r="H1638" s="195" t="s">
        <v>5150</v>
      </c>
      <c r="I1638" s="194" t="s">
        <v>367</v>
      </c>
      <c r="J1638" s="193" t="s">
        <v>625</v>
      </c>
      <c r="K1638" s="178">
        <v>5988300</v>
      </c>
      <c r="L1638" s="179">
        <v>99.533000000000001</v>
      </c>
      <c r="M1638" s="178">
        <v>5971980</v>
      </c>
      <c r="N1638" s="178">
        <v>6000000</v>
      </c>
      <c r="O1638" s="178">
        <v>5998913</v>
      </c>
      <c r="P1638" s="178">
        <v>0</v>
      </c>
      <c r="Q1638" s="178">
        <v>1395</v>
      </c>
      <c r="R1638" s="178">
        <v>0</v>
      </c>
      <c r="S1638" s="178">
        <v>0</v>
      </c>
      <c r="T1638" s="176">
        <v>5</v>
      </c>
      <c r="U1638" s="176">
        <v>5.0250000000000004</v>
      </c>
      <c r="V1638" s="174" t="s">
        <v>5602</v>
      </c>
      <c r="W1638" s="178">
        <v>75000</v>
      </c>
      <c r="X1638" s="178">
        <v>300000</v>
      </c>
      <c r="Y1638" s="200">
        <v>41543</v>
      </c>
      <c r="Z1638" s="200">
        <v>45200</v>
      </c>
      <c r="AA1638" s="167"/>
      <c r="AB1638" s="192" t="s">
        <v>5155</v>
      </c>
      <c r="AC1638" s="174" t="s">
        <v>205</v>
      </c>
      <c r="AD1638" s="167"/>
      <c r="AE1638" s="175"/>
      <c r="AF1638" s="176"/>
      <c r="AG1638" s="175"/>
      <c r="AH1638" s="174" t="s">
        <v>12</v>
      </c>
      <c r="AI1638" s="174" t="s">
        <v>6984</v>
      </c>
      <c r="AJ1638" s="174" t="s">
        <v>12</v>
      </c>
      <c r="AK1638" s="173" t="s">
        <v>12</v>
      </c>
      <c r="AL1638" s="190" t="s">
        <v>5150</v>
      </c>
      <c r="AM1638" s="189" t="s">
        <v>5378</v>
      </c>
      <c r="AN1638" s="170" t="s">
        <v>5623</v>
      </c>
    </row>
    <row r="1639" spans="2:40" x14ac:dyDescent="0.2">
      <c r="B1639" s="10" t="s">
        <v>6987</v>
      </c>
      <c r="C1639" s="198" t="s">
        <v>6986</v>
      </c>
      <c r="D1639" s="186" t="s">
        <v>6985</v>
      </c>
      <c r="E1639" s="197" t="s">
        <v>12</v>
      </c>
      <c r="F1639" s="196" t="s">
        <v>3021</v>
      </c>
      <c r="G1639" s="183" t="s">
        <v>3763</v>
      </c>
      <c r="H1639" s="195" t="s">
        <v>5150</v>
      </c>
      <c r="I1639" s="194" t="s">
        <v>367</v>
      </c>
      <c r="J1639" s="193" t="s">
        <v>625</v>
      </c>
      <c r="K1639" s="178">
        <v>2478700</v>
      </c>
      <c r="L1639" s="179">
        <v>73.900999999999996</v>
      </c>
      <c r="M1639" s="178">
        <v>1847530</v>
      </c>
      <c r="N1639" s="178">
        <v>2500000</v>
      </c>
      <c r="O1639" s="178">
        <v>2479856</v>
      </c>
      <c r="P1639" s="178">
        <v>0</v>
      </c>
      <c r="Q1639" s="178">
        <v>408</v>
      </c>
      <c r="R1639" s="178">
        <v>0</v>
      </c>
      <c r="S1639" s="178">
        <v>0</v>
      </c>
      <c r="T1639" s="176">
        <v>3.95</v>
      </c>
      <c r="U1639" s="176">
        <v>3.9990000000000001</v>
      </c>
      <c r="V1639" s="174" t="s">
        <v>5609</v>
      </c>
      <c r="W1639" s="178">
        <v>43889</v>
      </c>
      <c r="X1639" s="178">
        <v>98750</v>
      </c>
      <c r="Y1639" s="200">
        <v>43845</v>
      </c>
      <c r="Z1639" s="200">
        <v>54809</v>
      </c>
      <c r="AA1639" s="167"/>
      <c r="AB1639" s="192" t="s">
        <v>5155</v>
      </c>
      <c r="AC1639" s="174" t="s">
        <v>205</v>
      </c>
      <c r="AD1639" s="167"/>
      <c r="AE1639" s="200">
        <v>54625</v>
      </c>
      <c r="AF1639" s="176">
        <v>100</v>
      </c>
      <c r="AG1639" s="175"/>
      <c r="AH1639" s="174" t="s">
        <v>12</v>
      </c>
      <c r="AI1639" s="174" t="s">
        <v>6984</v>
      </c>
      <c r="AJ1639" s="174" t="s">
        <v>1289</v>
      </c>
      <c r="AK1639" s="173" t="s">
        <v>12</v>
      </c>
      <c r="AL1639" s="190" t="s">
        <v>5150</v>
      </c>
      <c r="AM1639" s="189" t="s">
        <v>5378</v>
      </c>
      <c r="AN1639" s="170" t="s">
        <v>5623</v>
      </c>
    </row>
    <row r="1640" spans="2:40" x14ac:dyDescent="0.2">
      <c r="B1640" s="10" t="s">
        <v>6983</v>
      </c>
      <c r="C1640" s="198" t="s">
        <v>6982</v>
      </c>
      <c r="D1640" s="186" t="s">
        <v>6981</v>
      </c>
      <c r="E1640" s="197" t="s">
        <v>12</v>
      </c>
      <c r="F1640" s="196" t="s">
        <v>1625</v>
      </c>
      <c r="G1640" s="183" t="s">
        <v>3763</v>
      </c>
      <c r="H1640" s="195" t="s">
        <v>5150</v>
      </c>
      <c r="I1640" s="194" t="s">
        <v>1625</v>
      </c>
      <c r="J1640" s="193" t="s">
        <v>625</v>
      </c>
      <c r="K1640" s="178">
        <v>2989440</v>
      </c>
      <c r="L1640" s="179">
        <v>84.162000000000006</v>
      </c>
      <c r="M1640" s="178">
        <v>2524865</v>
      </c>
      <c r="N1640" s="178">
        <v>3000000</v>
      </c>
      <c r="O1640" s="178">
        <v>2990612</v>
      </c>
      <c r="P1640" s="178">
        <v>0</v>
      </c>
      <c r="Q1640" s="178">
        <v>908</v>
      </c>
      <c r="R1640" s="178">
        <v>0</v>
      </c>
      <c r="S1640" s="178">
        <v>0</v>
      </c>
      <c r="T1640" s="176">
        <v>3.45</v>
      </c>
      <c r="U1640" s="176">
        <v>3.492</v>
      </c>
      <c r="V1640" s="174" t="s">
        <v>73</v>
      </c>
      <c r="W1640" s="178">
        <v>30188</v>
      </c>
      <c r="X1640" s="178">
        <v>103500</v>
      </c>
      <c r="Y1640" s="200">
        <v>44448</v>
      </c>
      <c r="Z1640" s="200">
        <v>48107</v>
      </c>
      <c r="AA1640" s="167"/>
      <c r="AB1640" s="192" t="s">
        <v>5155</v>
      </c>
      <c r="AC1640" s="174" t="s">
        <v>205</v>
      </c>
      <c r="AD1640" s="167"/>
      <c r="AE1640" s="200">
        <v>48015</v>
      </c>
      <c r="AF1640" s="176">
        <v>100</v>
      </c>
      <c r="AG1640" s="175"/>
      <c r="AH1640" s="174" t="s">
        <v>6980</v>
      </c>
      <c r="AI1640" s="174" t="s">
        <v>6979</v>
      </c>
      <c r="AJ1640" s="174" t="s">
        <v>1289</v>
      </c>
      <c r="AK1640" s="173" t="s">
        <v>12</v>
      </c>
      <c r="AL1640" s="190" t="s">
        <v>5150</v>
      </c>
      <c r="AM1640" s="189" t="s">
        <v>5378</v>
      </c>
      <c r="AN1640" s="170" t="s">
        <v>5871</v>
      </c>
    </row>
    <row r="1641" spans="2:40" x14ac:dyDescent="0.2">
      <c r="B1641" s="10" t="s">
        <v>6978</v>
      </c>
      <c r="C1641" s="198" t="s">
        <v>6977</v>
      </c>
      <c r="D1641" s="186" t="s">
        <v>6976</v>
      </c>
      <c r="E1641" s="197" t="s">
        <v>12</v>
      </c>
      <c r="F1641" s="196" t="s">
        <v>1625</v>
      </c>
      <c r="G1641" s="183" t="s">
        <v>3763</v>
      </c>
      <c r="H1641" s="195" t="s">
        <v>5150</v>
      </c>
      <c r="I1641" s="194" t="s">
        <v>1625</v>
      </c>
      <c r="J1641" s="193" t="s">
        <v>625</v>
      </c>
      <c r="K1641" s="178">
        <v>11258287</v>
      </c>
      <c r="L1641" s="179">
        <v>98.68</v>
      </c>
      <c r="M1641" s="178">
        <v>11183733</v>
      </c>
      <c r="N1641" s="178">
        <v>11333333</v>
      </c>
      <c r="O1641" s="178">
        <v>11320583</v>
      </c>
      <c r="P1641" s="178">
        <v>0</v>
      </c>
      <c r="Q1641" s="178">
        <v>10589</v>
      </c>
      <c r="R1641" s="178">
        <v>0</v>
      </c>
      <c r="S1641" s="178">
        <v>0</v>
      </c>
      <c r="T1641" s="176">
        <v>4.875</v>
      </c>
      <c r="U1641" s="176">
        <v>4.96</v>
      </c>
      <c r="V1641" s="174" t="s">
        <v>5602</v>
      </c>
      <c r="W1641" s="178">
        <v>93618</v>
      </c>
      <c r="X1641" s="178">
        <v>552500</v>
      </c>
      <c r="Y1641" s="200">
        <v>41592</v>
      </c>
      <c r="Z1641" s="200">
        <v>45595</v>
      </c>
      <c r="AA1641" s="167"/>
      <c r="AB1641" s="192" t="s">
        <v>5155</v>
      </c>
      <c r="AC1641" s="174" t="s">
        <v>205</v>
      </c>
      <c r="AD1641" s="167"/>
      <c r="AE1641" s="200">
        <v>45503</v>
      </c>
      <c r="AF1641" s="176">
        <v>100</v>
      </c>
      <c r="AG1641" s="175"/>
      <c r="AH1641" s="174" t="s">
        <v>12</v>
      </c>
      <c r="AI1641" s="174" t="s">
        <v>6975</v>
      </c>
      <c r="AJ1641" s="174" t="s">
        <v>6975</v>
      </c>
      <c r="AK1641" s="173" t="s">
        <v>12</v>
      </c>
      <c r="AL1641" s="190" t="s">
        <v>5150</v>
      </c>
      <c r="AM1641" s="189" t="s">
        <v>5378</v>
      </c>
      <c r="AN1641" s="170" t="s">
        <v>5871</v>
      </c>
    </row>
    <row r="1642" spans="2:40" x14ac:dyDescent="0.2">
      <c r="B1642" s="10" t="s">
        <v>6974</v>
      </c>
      <c r="C1642" s="198" t="s">
        <v>6973</v>
      </c>
      <c r="D1642" s="186" t="s">
        <v>6972</v>
      </c>
      <c r="E1642" s="197" t="s">
        <v>12</v>
      </c>
      <c r="F1642" s="196" t="s">
        <v>1625</v>
      </c>
      <c r="G1642" s="183" t="s">
        <v>3763</v>
      </c>
      <c r="H1642" s="195" t="s">
        <v>3763</v>
      </c>
      <c r="I1642" s="194" t="s">
        <v>2032</v>
      </c>
      <c r="J1642" s="193" t="s">
        <v>625</v>
      </c>
      <c r="K1642" s="178">
        <v>4962300</v>
      </c>
      <c r="L1642" s="179">
        <v>99.131</v>
      </c>
      <c r="M1642" s="178">
        <v>4956545</v>
      </c>
      <c r="N1642" s="178">
        <v>5000000</v>
      </c>
      <c r="O1642" s="178">
        <v>4994955</v>
      </c>
      <c r="P1642" s="178">
        <v>0</v>
      </c>
      <c r="Q1642" s="178">
        <v>4397</v>
      </c>
      <c r="R1642" s="178">
        <v>0</v>
      </c>
      <c r="S1642" s="178">
        <v>0</v>
      </c>
      <c r="T1642" s="176">
        <v>4.75</v>
      </c>
      <c r="U1642" s="176">
        <v>4.8460000000000001</v>
      </c>
      <c r="V1642" s="174" t="s">
        <v>6040</v>
      </c>
      <c r="W1642" s="178">
        <v>96979</v>
      </c>
      <c r="X1642" s="178">
        <v>237500</v>
      </c>
      <c r="Y1642" s="200">
        <v>41667</v>
      </c>
      <c r="Z1642" s="200">
        <v>45326</v>
      </c>
      <c r="AA1642" s="167"/>
      <c r="AB1642" s="192" t="s">
        <v>5155</v>
      </c>
      <c r="AC1642" s="174" t="s">
        <v>205</v>
      </c>
      <c r="AD1642" s="167"/>
      <c r="AE1642" s="175"/>
      <c r="AF1642" s="176"/>
      <c r="AG1642" s="175"/>
      <c r="AH1642" s="174" t="s">
        <v>12</v>
      </c>
      <c r="AI1642" s="174" t="s">
        <v>6966</v>
      </c>
      <c r="AJ1642" s="174" t="s">
        <v>6966</v>
      </c>
      <c r="AK1642" s="173" t="s">
        <v>12</v>
      </c>
      <c r="AL1642" s="190" t="s">
        <v>5150</v>
      </c>
      <c r="AM1642" s="189" t="s">
        <v>5378</v>
      </c>
      <c r="AN1642" s="170" t="s">
        <v>969</v>
      </c>
    </row>
    <row r="1643" spans="2:40" x14ac:dyDescent="0.2">
      <c r="B1643" s="10" t="s">
        <v>6971</v>
      </c>
      <c r="C1643" s="198" t="s">
        <v>6970</v>
      </c>
      <c r="D1643" s="186" t="s">
        <v>6967</v>
      </c>
      <c r="E1643" s="197" t="s">
        <v>12</v>
      </c>
      <c r="F1643" s="196" t="s">
        <v>1625</v>
      </c>
      <c r="G1643" s="183" t="s">
        <v>3763</v>
      </c>
      <c r="H1643" s="195" t="s">
        <v>3763</v>
      </c>
      <c r="I1643" s="194" t="s">
        <v>2032</v>
      </c>
      <c r="J1643" s="193" t="s">
        <v>625</v>
      </c>
      <c r="K1643" s="178">
        <v>5161635</v>
      </c>
      <c r="L1643" s="179">
        <v>87.043000000000006</v>
      </c>
      <c r="M1643" s="178">
        <v>4352149</v>
      </c>
      <c r="N1643" s="178">
        <v>5000000</v>
      </c>
      <c r="O1643" s="178">
        <v>5147011</v>
      </c>
      <c r="P1643" s="178">
        <v>0</v>
      </c>
      <c r="Q1643" s="178">
        <v>-3314</v>
      </c>
      <c r="R1643" s="178">
        <v>0</v>
      </c>
      <c r="S1643" s="178">
        <v>0</v>
      </c>
      <c r="T1643" s="176">
        <v>5</v>
      </c>
      <c r="U1643" s="176">
        <v>4.79</v>
      </c>
      <c r="V1643" s="174" t="s">
        <v>5609</v>
      </c>
      <c r="W1643" s="178">
        <v>108333</v>
      </c>
      <c r="X1643" s="178">
        <v>250000</v>
      </c>
      <c r="Y1643" s="200">
        <v>43145</v>
      </c>
      <c r="Z1643" s="200">
        <v>53717</v>
      </c>
      <c r="AA1643" s="167"/>
      <c r="AB1643" s="192" t="s">
        <v>5155</v>
      </c>
      <c r="AC1643" s="174" t="s">
        <v>205</v>
      </c>
      <c r="AD1643" s="167"/>
      <c r="AE1643" s="200">
        <v>53533</v>
      </c>
      <c r="AF1643" s="176">
        <v>100</v>
      </c>
      <c r="AG1643" s="191">
        <v>53533</v>
      </c>
      <c r="AH1643" s="174" t="s">
        <v>12</v>
      </c>
      <c r="AI1643" s="174" t="s">
        <v>6966</v>
      </c>
      <c r="AJ1643" s="174" t="s">
        <v>1289</v>
      </c>
      <c r="AK1643" s="173" t="s">
        <v>12</v>
      </c>
      <c r="AL1643" s="190" t="s">
        <v>5150</v>
      </c>
      <c r="AM1643" s="189" t="s">
        <v>5378</v>
      </c>
      <c r="AN1643" s="170" t="s">
        <v>969</v>
      </c>
    </row>
    <row r="1644" spans="2:40" x14ac:dyDescent="0.2">
      <c r="B1644" s="10" t="s">
        <v>6969</v>
      </c>
      <c r="C1644" s="198" t="s">
        <v>6968</v>
      </c>
      <c r="D1644" s="186" t="s">
        <v>6967</v>
      </c>
      <c r="E1644" s="197" t="s">
        <v>12</v>
      </c>
      <c r="F1644" s="196" t="s">
        <v>1625</v>
      </c>
      <c r="G1644" s="183" t="s">
        <v>3763</v>
      </c>
      <c r="H1644" s="195" t="s">
        <v>3763</v>
      </c>
      <c r="I1644" s="194" t="s">
        <v>2032</v>
      </c>
      <c r="J1644" s="193" t="s">
        <v>625</v>
      </c>
      <c r="K1644" s="178">
        <v>15000000</v>
      </c>
      <c r="L1644" s="179">
        <v>68.48</v>
      </c>
      <c r="M1644" s="178">
        <v>10271942</v>
      </c>
      <c r="N1644" s="178">
        <v>15000000</v>
      </c>
      <c r="O1644" s="178">
        <v>15000000</v>
      </c>
      <c r="P1644" s="178">
        <v>0</v>
      </c>
      <c r="Q1644" s="178">
        <v>0</v>
      </c>
      <c r="R1644" s="178">
        <v>0</v>
      </c>
      <c r="S1644" s="178">
        <v>0</v>
      </c>
      <c r="T1644" s="176">
        <v>3.6930000000000001</v>
      </c>
      <c r="U1644" s="176">
        <v>3.6930000000000001</v>
      </c>
      <c r="V1644" s="174" t="s">
        <v>73</v>
      </c>
      <c r="W1644" s="178">
        <v>166185</v>
      </c>
      <c r="X1644" s="178">
        <v>553950</v>
      </c>
      <c r="Y1644" s="200">
        <v>44447</v>
      </c>
      <c r="Z1644" s="200">
        <v>59062</v>
      </c>
      <c r="AA1644" s="167"/>
      <c r="AB1644" s="192" t="s">
        <v>5155</v>
      </c>
      <c r="AC1644" s="174" t="s">
        <v>205</v>
      </c>
      <c r="AD1644" s="167"/>
      <c r="AE1644" s="200">
        <v>58878</v>
      </c>
      <c r="AF1644" s="176">
        <v>100</v>
      </c>
      <c r="AG1644" s="201"/>
      <c r="AH1644" s="174" t="s">
        <v>12</v>
      </c>
      <c r="AI1644" s="174" t="s">
        <v>6966</v>
      </c>
      <c r="AJ1644" s="174" t="s">
        <v>1289</v>
      </c>
      <c r="AK1644" s="173" t="s">
        <v>12</v>
      </c>
      <c r="AL1644" s="190" t="s">
        <v>5150</v>
      </c>
      <c r="AM1644" s="189" t="s">
        <v>5378</v>
      </c>
      <c r="AN1644" s="170" t="s">
        <v>969</v>
      </c>
    </row>
    <row r="1645" spans="2:40" x14ac:dyDescent="0.2">
      <c r="B1645" s="10" t="s">
        <v>6965</v>
      </c>
      <c r="C1645" s="198" t="s">
        <v>6964</v>
      </c>
      <c r="D1645" s="186" t="s">
        <v>6963</v>
      </c>
      <c r="E1645" s="197" t="s">
        <v>12</v>
      </c>
      <c r="F1645" s="196" t="s">
        <v>3021</v>
      </c>
      <c r="G1645" s="183" t="s">
        <v>12</v>
      </c>
      <c r="H1645" s="195" t="s">
        <v>5150</v>
      </c>
      <c r="I1645" s="194" t="s">
        <v>1625</v>
      </c>
      <c r="J1645" s="193" t="s">
        <v>5868</v>
      </c>
      <c r="K1645" s="178">
        <v>11167500</v>
      </c>
      <c r="L1645" s="179">
        <v>80.332999999999998</v>
      </c>
      <c r="M1645" s="178">
        <v>8836685</v>
      </c>
      <c r="N1645" s="178">
        <v>11000000</v>
      </c>
      <c r="O1645" s="178">
        <v>11162418</v>
      </c>
      <c r="P1645" s="178">
        <v>0</v>
      </c>
      <c r="Q1645" s="178">
        <v>-5082</v>
      </c>
      <c r="R1645" s="178">
        <v>0</v>
      </c>
      <c r="S1645" s="178">
        <v>0</v>
      </c>
      <c r="T1645" s="176">
        <v>5.125</v>
      </c>
      <c r="U1645" s="176">
        <v>5</v>
      </c>
      <c r="V1645" s="174" t="s">
        <v>4266</v>
      </c>
      <c r="W1645" s="178">
        <v>92392</v>
      </c>
      <c r="X1645" s="178">
        <v>563750</v>
      </c>
      <c r="Y1645" s="200">
        <v>44579</v>
      </c>
      <c r="Z1645" s="200">
        <v>54545</v>
      </c>
      <c r="AA1645" s="167"/>
      <c r="AB1645" s="192" t="s">
        <v>5155</v>
      </c>
      <c r="AC1645" s="174" t="s">
        <v>205</v>
      </c>
      <c r="AD1645" s="167"/>
      <c r="AE1645" s="175"/>
      <c r="AF1645" s="176"/>
      <c r="AG1645" s="175"/>
      <c r="AH1645" s="174" t="s">
        <v>12</v>
      </c>
      <c r="AI1645" s="174" t="s">
        <v>6962</v>
      </c>
      <c r="AJ1645" s="174" t="s">
        <v>1289</v>
      </c>
      <c r="AK1645" s="173" t="s">
        <v>12</v>
      </c>
      <c r="AL1645" s="190" t="s">
        <v>5150</v>
      </c>
      <c r="AM1645" s="189" t="s">
        <v>5378</v>
      </c>
      <c r="AN1645" s="170" t="s">
        <v>6358</v>
      </c>
    </row>
    <row r="1646" spans="2:40" x14ac:dyDescent="0.2">
      <c r="B1646" s="10" t="s">
        <v>6961</v>
      </c>
      <c r="C1646" s="198" t="s">
        <v>6960</v>
      </c>
      <c r="D1646" s="186" t="s">
        <v>6957</v>
      </c>
      <c r="E1646" s="197" t="s">
        <v>12</v>
      </c>
      <c r="F1646" s="196" t="s">
        <v>3021</v>
      </c>
      <c r="G1646" s="183" t="s">
        <v>3763</v>
      </c>
      <c r="H1646" s="195" t="s">
        <v>3763</v>
      </c>
      <c r="I1646" s="194" t="s">
        <v>2032</v>
      </c>
      <c r="J1646" s="193" t="s">
        <v>625</v>
      </c>
      <c r="K1646" s="178">
        <v>14500000</v>
      </c>
      <c r="L1646" s="179">
        <v>62.456000000000003</v>
      </c>
      <c r="M1646" s="178">
        <v>9056159</v>
      </c>
      <c r="N1646" s="178">
        <v>14500000</v>
      </c>
      <c r="O1646" s="178">
        <v>14500000</v>
      </c>
      <c r="P1646" s="178">
        <v>0</v>
      </c>
      <c r="Q1646" s="178">
        <v>0</v>
      </c>
      <c r="R1646" s="178">
        <v>0</v>
      </c>
      <c r="S1646" s="178">
        <v>0</v>
      </c>
      <c r="T1646" s="176">
        <v>3.0680000000000001</v>
      </c>
      <c r="U1646" s="176">
        <v>3.0680000000000001</v>
      </c>
      <c r="V1646" s="174" t="s">
        <v>6040</v>
      </c>
      <c r="W1646" s="178">
        <v>164351</v>
      </c>
      <c r="X1646" s="178">
        <v>444860</v>
      </c>
      <c r="Y1646" s="200">
        <v>44054</v>
      </c>
      <c r="Z1646" s="200">
        <v>55018</v>
      </c>
      <c r="AA1646" s="167"/>
      <c r="AB1646" s="192" t="s">
        <v>5155</v>
      </c>
      <c r="AC1646" s="174" t="s">
        <v>205</v>
      </c>
      <c r="AD1646" s="167"/>
      <c r="AE1646" s="191">
        <v>54837</v>
      </c>
      <c r="AF1646" s="176">
        <v>100</v>
      </c>
      <c r="AG1646" s="175"/>
      <c r="AH1646" s="174" t="s">
        <v>12</v>
      </c>
      <c r="AI1646" s="174" t="s">
        <v>6956</v>
      </c>
      <c r="AJ1646" s="174" t="s">
        <v>1289</v>
      </c>
      <c r="AK1646" s="173" t="s">
        <v>12</v>
      </c>
      <c r="AL1646" s="190" t="s">
        <v>5150</v>
      </c>
      <c r="AM1646" s="189" t="s">
        <v>5378</v>
      </c>
      <c r="AN1646" s="170" t="s">
        <v>969</v>
      </c>
    </row>
    <row r="1647" spans="2:40" x14ac:dyDescent="0.2">
      <c r="B1647" s="10" t="s">
        <v>6959</v>
      </c>
      <c r="C1647" s="198" t="s">
        <v>6958</v>
      </c>
      <c r="D1647" s="186" t="s">
        <v>6957</v>
      </c>
      <c r="E1647" s="197" t="s">
        <v>12</v>
      </c>
      <c r="F1647" s="196" t="s">
        <v>1625</v>
      </c>
      <c r="G1647" s="183" t="s">
        <v>3763</v>
      </c>
      <c r="H1647" s="195" t="s">
        <v>3763</v>
      </c>
      <c r="I1647" s="194" t="s">
        <v>2032</v>
      </c>
      <c r="J1647" s="193" t="s">
        <v>625</v>
      </c>
      <c r="K1647" s="178">
        <v>10012188</v>
      </c>
      <c r="L1647" s="179">
        <v>69.97</v>
      </c>
      <c r="M1647" s="178">
        <v>6996993</v>
      </c>
      <c r="N1647" s="178">
        <v>10000000</v>
      </c>
      <c r="O1647" s="178">
        <v>10012009</v>
      </c>
      <c r="P1647" s="178">
        <v>0</v>
      </c>
      <c r="Q1647" s="178">
        <v>-138</v>
      </c>
      <c r="R1647" s="178">
        <v>0</v>
      </c>
      <c r="S1647" s="178">
        <v>0</v>
      </c>
      <c r="T1647" s="176">
        <v>3.83</v>
      </c>
      <c r="U1647" s="176">
        <v>3.8239999999999998</v>
      </c>
      <c r="V1647" s="174" t="s">
        <v>73</v>
      </c>
      <c r="W1647" s="178">
        <v>113836</v>
      </c>
      <c r="X1647" s="178">
        <v>383000</v>
      </c>
      <c r="Y1647" s="200">
        <v>44447</v>
      </c>
      <c r="Z1647" s="200">
        <v>59063</v>
      </c>
      <c r="AA1647" s="167"/>
      <c r="AB1647" s="192" t="s">
        <v>5155</v>
      </c>
      <c r="AC1647" s="174" t="s">
        <v>205</v>
      </c>
      <c r="AD1647" s="167"/>
      <c r="AE1647" s="200">
        <v>58879</v>
      </c>
      <c r="AF1647" s="176">
        <v>100</v>
      </c>
      <c r="AG1647" s="200">
        <v>58879</v>
      </c>
      <c r="AH1647" s="174" t="s">
        <v>12</v>
      </c>
      <c r="AI1647" s="174" t="s">
        <v>6956</v>
      </c>
      <c r="AJ1647" s="174" t="s">
        <v>1289</v>
      </c>
      <c r="AK1647" s="173" t="s">
        <v>12</v>
      </c>
      <c r="AL1647" s="190" t="s">
        <v>5150</v>
      </c>
      <c r="AM1647" s="189" t="s">
        <v>5378</v>
      </c>
      <c r="AN1647" s="170" t="s">
        <v>969</v>
      </c>
    </row>
    <row r="1648" spans="2:40" x14ac:dyDescent="0.2">
      <c r="B1648" s="10" t="s">
        <v>6955</v>
      </c>
      <c r="C1648" s="198" t="s">
        <v>6954</v>
      </c>
      <c r="D1648" s="186" t="s">
        <v>6953</v>
      </c>
      <c r="E1648" s="197" t="s">
        <v>12</v>
      </c>
      <c r="F1648" s="196" t="s">
        <v>1625</v>
      </c>
      <c r="G1648" s="183" t="s">
        <v>3763</v>
      </c>
      <c r="H1648" s="195" t="s">
        <v>5150</v>
      </c>
      <c r="I1648" s="194" t="s">
        <v>367</v>
      </c>
      <c r="J1648" s="193" t="s">
        <v>625</v>
      </c>
      <c r="K1648" s="178">
        <v>5000000</v>
      </c>
      <c r="L1648" s="179">
        <v>69.998999999999995</v>
      </c>
      <c r="M1648" s="178">
        <v>3499930</v>
      </c>
      <c r="N1648" s="178">
        <v>5000000</v>
      </c>
      <c r="O1648" s="178">
        <v>5000000</v>
      </c>
      <c r="P1648" s="178">
        <v>0</v>
      </c>
      <c r="Q1648" s="178">
        <v>0</v>
      </c>
      <c r="R1648" s="178">
        <v>0</v>
      </c>
      <c r="S1648" s="178">
        <v>0</v>
      </c>
      <c r="T1648" s="176">
        <v>4</v>
      </c>
      <c r="U1648" s="176">
        <v>4</v>
      </c>
      <c r="V1648" s="174" t="s">
        <v>4266</v>
      </c>
      <c r="W1648" s="178">
        <v>23333</v>
      </c>
      <c r="X1648" s="178">
        <v>200000</v>
      </c>
      <c r="Y1648" s="200">
        <v>44147</v>
      </c>
      <c r="Z1648" s="200">
        <v>54197</v>
      </c>
      <c r="AA1648" s="167"/>
      <c r="AB1648" s="192" t="s">
        <v>5155</v>
      </c>
      <c r="AC1648" s="174" t="s">
        <v>205</v>
      </c>
      <c r="AD1648" s="167"/>
      <c r="AE1648" s="191">
        <v>54107</v>
      </c>
      <c r="AF1648" s="176">
        <v>100</v>
      </c>
      <c r="AG1648" s="175"/>
      <c r="AH1648" s="174" t="s">
        <v>12</v>
      </c>
      <c r="AI1648" s="174" t="s">
        <v>6952</v>
      </c>
      <c r="AJ1648" s="174" t="s">
        <v>1289</v>
      </c>
      <c r="AK1648" s="173" t="s">
        <v>12</v>
      </c>
      <c r="AL1648" s="190" t="s">
        <v>3763</v>
      </c>
      <c r="AM1648" s="189" t="s">
        <v>5378</v>
      </c>
      <c r="AN1648" s="170" t="s">
        <v>5623</v>
      </c>
    </row>
    <row r="1649" spans="2:40" x14ac:dyDescent="0.2">
      <c r="B1649" s="10" t="s">
        <v>6951</v>
      </c>
      <c r="C1649" s="198" t="s">
        <v>6950</v>
      </c>
      <c r="D1649" s="186" t="s">
        <v>6949</v>
      </c>
      <c r="E1649" s="197" t="s">
        <v>12</v>
      </c>
      <c r="F1649" s="196" t="s">
        <v>1625</v>
      </c>
      <c r="G1649" s="183" t="s">
        <v>3763</v>
      </c>
      <c r="H1649" s="195" t="s">
        <v>5150</v>
      </c>
      <c r="I1649" s="194" t="s">
        <v>4388</v>
      </c>
      <c r="J1649" s="193" t="s">
        <v>625</v>
      </c>
      <c r="K1649" s="178">
        <v>4992050</v>
      </c>
      <c r="L1649" s="179">
        <v>78.846999999999994</v>
      </c>
      <c r="M1649" s="178">
        <v>3942350</v>
      </c>
      <c r="N1649" s="178">
        <v>5000000</v>
      </c>
      <c r="O1649" s="178">
        <v>4992823</v>
      </c>
      <c r="P1649" s="178">
        <v>0</v>
      </c>
      <c r="Q1649" s="178">
        <v>153</v>
      </c>
      <c r="R1649" s="178">
        <v>0</v>
      </c>
      <c r="S1649" s="178">
        <v>0</v>
      </c>
      <c r="T1649" s="176">
        <v>4.75</v>
      </c>
      <c r="U1649" s="176">
        <v>4.76</v>
      </c>
      <c r="V1649" s="174" t="s">
        <v>4266</v>
      </c>
      <c r="W1649" s="178">
        <v>23750</v>
      </c>
      <c r="X1649" s="178">
        <v>237500</v>
      </c>
      <c r="Y1649" s="200">
        <v>42877</v>
      </c>
      <c r="Z1649" s="200">
        <v>53837</v>
      </c>
      <c r="AA1649" s="167"/>
      <c r="AB1649" s="192" t="s">
        <v>5155</v>
      </c>
      <c r="AC1649" s="174" t="s">
        <v>5467</v>
      </c>
      <c r="AD1649" s="167"/>
      <c r="AE1649" s="175"/>
      <c r="AF1649" s="176"/>
      <c r="AG1649" s="175"/>
      <c r="AH1649" s="174" t="s">
        <v>6948</v>
      </c>
      <c r="AI1649" s="174" t="s">
        <v>6947</v>
      </c>
      <c r="AJ1649" s="174" t="s">
        <v>1289</v>
      </c>
      <c r="AK1649" s="173" t="s">
        <v>12</v>
      </c>
      <c r="AL1649" s="190" t="s">
        <v>5150</v>
      </c>
      <c r="AM1649" s="189" t="s">
        <v>5378</v>
      </c>
      <c r="AN1649" s="170" t="s">
        <v>2388</v>
      </c>
    </row>
    <row r="1650" spans="2:40" x14ac:dyDescent="0.2">
      <c r="B1650" s="10" t="s">
        <v>6946</v>
      </c>
      <c r="C1650" s="198" t="s">
        <v>6945</v>
      </c>
      <c r="D1650" s="186" t="s">
        <v>6944</v>
      </c>
      <c r="E1650" s="197" t="s">
        <v>12</v>
      </c>
      <c r="F1650" s="196" t="s">
        <v>1625</v>
      </c>
      <c r="G1650" s="183" t="s">
        <v>3763</v>
      </c>
      <c r="H1650" s="195" t="s">
        <v>5150</v>
      </c>
      <c r="I1650" s="194" t="s">
        <v>1625</v>
      </c>
      <c r="J1650" s="193" t="s">
        <v>625</v>
      </c>
      <c r="K1650" s="178">
        <v>11982430</v>
      </c>
      <c r="L1650" s="179">
        <v>73.094999999999999</v>
      </c>
      <c r="M1650" s="178">
        <v>8771400</v>
      </c>
      <c r="N1650" s="178">
        <v>12000000</v>
      </c>
      <c r="O1650" s="178">
        <v>11984554</v>
      </c>
      <c r="P1650" s="178">
        <v>0</v>
      </c>
      <c r="Q1650" s="178">
        <v>1559</v>
      </c>
      <c r="R1650" s="178">
        <v>0</v>
      </c>
      <c r="S1650" s="178">
        <v>0</v>
      </c>
      <c r="T1650" s="176">
        <v>3.1</v>
      </c>
      <c r="U1650" s="176">
        <v>3.117</v>
      </c>
      <c r="V1650" s="174" t="s">
        <v>73</v>
      </c>
      <c r="W1650" s="178">
        <v>124000</v>
      </c>
      <c r="X1650" s="178">
        <v>379233</v>
      </c>
      <c r="Y1650" s="200">
        <v>44427</v>
      </c>
      <c r="Z1650" s="200">
        <v>48092</v>
      </c>
      <c r="AA1650" s="167"/>
      <c r="AB1650" s="192" t="s">
        <v>5155</v>
      </c>
      <c r="AC1650" s="174" t="s">
        <v>5467</v>
      </c>
      <c r="AD1650" s="167"/>
      <c r="AE1650" s="191">
        <v>47908</v>
      </c>
      <c r="AF1650" s="176">
        <v>100</v>
      </c>
      <c r="AG1650" s="175"/>
      <c r="AH1650" s="174" t="s">
        <v>12</v>
      </c>
      <c r="AI1650" s="174" t="s">
        <v>6943</v>
      </c>
      <c r="AJ1650" s="174" t="s">
        <v>6942</v>
      </c>
      <c r="AK1650" s="173" t="s">
        <v>12</v>
      </c>
      <c r="AL1650" s="190" t="s">
        <v>5150</v>
      </c>
      <c r="AM1650" s="189" t="s">
        <v>5378</v>
      </c>
      <c r="AN1650" s="170" t="s">
        <v>5871</v>
      </c>
    </row>
    <row r="1651" spans="2:40" x14ac:dyDescent="0.2">
      <c r="B1651" s="10" t="s">
        <v>6941</v>
      </c>
      <c r="C1651" s="198" t="s">
        <v>6940</v>
      </c>
      <c r="D1651" s="186" t="s">
        <v>6938</v>
      </c>
      <c r="E1651" s="197" t="s">
        <v>12</v>
      </c>
      <c r="F1651" s="196" t="s">
        <v>1625</v>
      </c>
      <c r="G1651" s="183" t="s">
        <v>3763</v>
      </c>
      <c r="H1651" s="195" t="s">
        <v>5150</v>
      </c>
      <c r="I1651" s="194" t="s">
        <v>1625</v>
      </c>
      <c r="J1651" s="193" t="s">
        <v>625</v>
      </c>
      <c r="K1651" s="178">
        <v>2581387</v>
      </c>
      <c r="L1651" s="179">
        <v>98.022999999999996</v>
      </c>
      <c r="M1651" s="178">
        <v>2579965</v>
      </c>
      <c r="N1651" s="178">
        <v>2632000</v>
      </c>
      <c r="O1651" s="178">
        <v>2616511</v>
      </c>
      <c r="P1651" s="178">
        <v>0</v>
      </c>
      <c r="Q1651" s="178">
        <v>5795</v>
      </c>
      <c r="R1651" s="178">
        <v>0</v>
      </c>
      <c r="S1651" s="178">
        <v>0</v>
      </c>
      <c r="T1651" s="176">
        <v>4.75</v>
      </c>
      <c r="U1651" s="176">
        <v>5.008</v>
      </c>
      <c r="V1651" s="174" t="s">
        <v>5616</v>
      </c>
      <c r="W1651" s="178">
        <v>5556</v>
      </c>
      <c r="X1651" s="178">
        <v>125020</v>
      </c>
      <c r="Y1651" s="200">
        <v>42381</v>
      </c>
      <c r="Z1651" s="200">
        <v>45823</v>
      </c>
      <c r="AA1651" s="167"/>
      <c r="AB1651" s="192" t="s">
        <v>5155</v>
      </c>
      <c r="AC1651" s="174" t="s">
        <v>5467</v>
      </c>
      <c r="AD1651" s="167"/>
      <c r="AE1651" s="200">
        <v>45731</v>
      </c>
      <c r="AF1651" s="176">
        <v>100</v>
      </c>
      <c r="AG1651" s="175"/>
      <c r="AH1651" s="174" t="s">
        <v>6939</v>
      </c>
      <c r="AI1651" s="174" t="s">
        <v>6938</v>
      </c>
      <c r="AJ1651" s="174" t="s">
        <v>12</v>
      </c>
      <c r="AK1651" s="173" t="s">
        <v>12</v>
      </c>
      <c r="AL1651" s="190" t="s">
        <v>5150</v>
      </c>
      <c r="AM1651" s="189" t="s">
        <v>5378</v>
      </c>
      <c r="AN1651" s="170" t="s">
        <v>5871</v>
      </c>
    </row>
    <row r="1652" spans="2:40" x14ac:dyDescent="0.2">
      <c r="B1652" s="10" t="s">
        <v>6937</v>
      </c>
      <c r="C1652" s="198" t="s">
        <v>6936</v>
      </c>
      <c r="D1652" s="186" t="s">
        <v>6935</v>
      </c>
      <c r="E1652" s="197" t="s">
        <v>12</v>
      </c>
      <c r="F1652" s="196" t="s">
        <v>1625</v>
      </c>
      <c r="G1652" s="183" t="s">
        <v>3763</v>
      </c>
      <c r="H1652" s="195" t="s">
        <v>5150</v>
      </c>
      <c r="I1652" s="194" t="s">
        <v>4388</v>
      </c>
      <c r="J1652" s="193" t="s">
        <v>625</v>
      </c>
      <c r="K1652" s="178">
        <v>10320700</v>
      </c>
      <c r="L1652" s="179">
        <v>70.334999999999994</v>
      </c>
      <c r="M1652" s="178">
        <v>7033500</v>
      </c>
      <c r="N1652" s="178">
        <v>10000000</v>
      </c>
      <c r="O1652" s="178">
        <v>10303548</v>
      </c>
      <c r="P1652" s="178">
        <v>0</v>
      </c>
      <c r="Q1652" s="178">
        <v>-7040</v>
      </c>
      <c r="R1652" s="178">
        <v>0</v>
      </c>
      <c r="S1652" s="178">
        <v>0</v>
      </c>
      <c r="T1652" s="176">
        <v>3.5</v>
      </c>
      <c r="U1652" s="176">
        <v>3.327</v>
      </c>
      <c r="V1652" s="174" t="s">
        <v>5609</v>
      </c>
      <c r="W1652" s="178">
        <v>160417</v>
      </c>
      <c r="X1652" s="178">
        <v>350000</v>
      </c>
      <c r="Y1652" s="200">
        <v>44004</v>
      </c>
      <c r="Z1652" s="200">
        <v>54804</v>
      </c>
      <c r="AA1652" s="167"/>
      <c r="AB1652" s="192" t="s">
        <v>5155</v>
      </c>
      <c r="AC1652" s="174" t="s">
        <v>5467</v>
      </c>
      <c r="AD1652" s="167"/>
      <c r="AE1652" s="191">
        <v>54620</v>
      </c>
      <c r="AF1652" s="176">
        <v>100</v>
      </c>
      <c r="AG1652" s="191">
        <v>54620</v>
      </c>
      <c r="AH1652" s="174" t="s">
        <v>6934</v>
      </c>
      <c r="AI1652" s="174" t="s">
        <v>6933</v>
      </c>
      <c r="AJ1652" s="174" t="s">
        <v>6933</v>
      </c>
      <c r="AK1652" s="173" t="s">
        <v>12</v>
      </c>
      <c r="AL1652" s="190" t="s">
        <v>5150</v>
      </c>
      <c r="AM1652" s="189" t="s">
        <v>5378</v>
      </c>
      <c r="AN1652" s="170" t="s">
        <v>2388</v>
      </c>
    </row>
    <row r="1653" spans="2:40" x14ac:dyDescent="0.2">
      <c r="B1653" s="10" t="s">
        <v>6932</v>
      </c>
      <c r="C1653" s="198" t="s">
        <v>6931</v>
      </c>
      <c r="D1653" s="186" t="s">
        <v>6930</v>
      </c>
      <c r="E1653" s="197" t="s">
        <v>12</v>
      </c>
      <c r="F1653" s="196" t="s">
        <v>1625</v>
      </c>
      <c r="G1653" s="183" t="s">
        <v>3763</v>
      </c>
      <c r="H1653" s="195" t="s">
        <v>5150</v>
      </c>
      <c r="I1653" s="194" t="s">
        <v>367</v>
      </c>
      <c r="J1653" s="193" t="s">
        <v>625</v>
      </c>
      <c r="K1653" s="178">
        <v>1960100</v>
      </c>
      <c r="L1653" s="179">
        <v>78.722999999999999</v>
      </c>
      <c r="M1653" s="178">
        <v>1574455</v>
      </c>
      <c r="N1653" s="178">
        <v>2000000</v>
      </c>
      <c r="O1653" s="178">
        <v>1961635</v>
      </c>
      <c r="P1653" s="178">
        <v>0</v>
      </c>
      <c r="Q1653" s="178">
        <v>700</v>
      </c>
      <c r="R1653" s="178">
        <v>0</v>
      </c>
      <c r="S1653" s="178">
        <v>0</v>
      </c>
      <c r="T1653" s="176">
        <v>4.25</v>
      </c>
      <c r="U1653" s="176">
        <v>4.37</v>
      </c>
      <c r="V1653" s="174" t="s">
        <v>5602</v>
      </c>
      <c r="W1653" s="178">
        <v>21014</v>
      </c>
      <c r="X1653" s="178">
        <v>85000</v>
      </c>
      <c r="Y1653" s="200">
        <v>44103</v>
      </c>
      <c r="Z1653" s="200">
        <v>55063</v>
      </c>
      <c r="AA1653" s="167"/>
      <c r="AB1653" s="192" t="s">
        <v>5155</v>
      </c>
      <c r="AC1653" s="174" t="s">
        <v>205</v>
      </c>
      <c r="AD1653" s="167"/>
      <c r="AE1653" s="200">
        <v>54880</v>
      </c>
      <c r="AF1653" s="176">
        <v>100</v>
      </c>
      <c r="AG1653" s="175"/>
      <c r="AH1653" s="174" t="s">
        <v>6929</v>
      </c>
      <c r="AI1653" s="174" t="s">
        <v>6928</v>
      </c>
      <c r="AJ1653" s="174" t="s">
        <v>1289</v>
      </c>
      <c r="AK1653" s="173" t="s">
        <v>12</v>
      </c>
      <c r="AL1653" s="190" t="s">
        <v>5150</v>
      </c>
      <c r="AM1653" s="189" t="s">
        <v>5378</v>
      </c>
      <c r="AN1653" s="170" t="s">
        <v>5623</v>
      </c>
    </row>
    <row r="1654" spans="2:40" x14ac:dyDescent="0.2">
      <c r="B1654" s="10" t="s">
        <v>6927</v>
      </c>
      <c r="C1654" s="198" t="s">
        <v>6926</v>
      </c>
      <c r="D1654" s="186" t="s">
        <v>6925</v>
      </c>
      <c r="E1654" s="197" t="s">
        <v>12</v>
      </c>
      <c r="F1654" s="196" t="s">
        <v>1625</v>
      </c>
      <c r="G1654" s="183" t="s">
        <v>3763</v>
      </c>
      <c r="H1654" s="195" t="s">
        <v>5150</v>
      </c>
      <c r="I1654" s="194" t="s">
        <v>367</v>
      </c>
      <c r="J1654" s="193" t="s">
        <v>625</v>
      </c>
      <c r="K1654" s="178">
        <v>8278973</v>
      </c>
      <c r="L1654" s="179">
        <v>96.581999999999994</v>
      </c>
      <c r="M1654" s="178">
        <v>7954483</v>
      </c>
      <c r="N1654" s="178">
        <v>8236000</v>
      </c>
      <c r="O1654" s="178">
        <v>8250538</v>
      </c>
      <c r="P1654" s="178">
        <v>0</v>
      </c>
      <c r="Q1654" s="178">
        <v>-2035</v>
      </c>
      <c r="R1654" s="178">
        <v>0</v>
      </c>
      <c r="S1654" s="178">
        <v>0</v>
      </c>
      <c r="T1654" s="176">
        <v>4.6340000000000003</v>
      </c>
      <c r="U1654" s="176">
        <v>4.5720000000000001</v>
      </c>
      <c r="V1654" s="174" t="s">
        <v>5609</v>
      </c>
      <c r="W1654" s="178">
        <v>160084</v>
      </c>
      <c r="X1654" s="178">
        <v>381656</v>
      </c>
      <c r="Y1654" s="200">
        <v>41845</v>
      </c>
      <c r="Z1654" s="200">
        <v>47330</v>
      </c>
      <c r="AA1654" s="167"/>
      <c r="AB1654" s="192" t="s">
        <v>5155</v>
      </c>
      <c r="AC1654" s="174" t="s">
        <v>205</v>
      </c>
      <c r="AD1654" s="167"/>
      <c r="AE1654" s="175"/>
      <c r="AF1654" s="176"/>
      <c r="AG1654" s="175"/>
      <c r="AH1654" s="174" t="s">
        <v>12</v>
      </c>
      <c r="AI1654" s="174" t="s">
        <v>6924</v>
      </c>
      <c r="AJ1654" s="174" t="s">
        <v>6923</v>
      </c>
      <c r="AK1654" s="173" t="s">
        <v>12</v>
      </c>
      <c r="AL1654" s="190" t="s">
        <v>5150</v>
      </c>
      <c r="AM1654" s="189" t="s">
        <v>5378</v>
      </c>
      <c r="AN1654" s="170" t="s">
        <v>5623</v>
      </c>
    </row>
    <row r="1655" spans="2:40" x14ac:dyDescent="0.2">
      <c r="B1655" s="10" t="s">
        <v>6922</v>
      </c>
      <c r="C1655" s="198" t="s">
        <v>6921</v>
      </c>
      <c r="D1655" s="186" t="s">
        <v>6918</v>
      </c>
      <c r="E1655" s="197" t="s">
        <v>12</v>
      </c>
      <c r="F1655" s="196" t="s">
        <v>1625</v>
      </c>
      <c r="G1655" s="183" t="s">
        <v>3763</v>
      </c>
      <c r="H1655" s="195" t="s">
        <v>3763</v>
      </c>
      <c r="I1655" s="194" t="s">
        <v>1625</v>
      </c>
      <c r="J1655" s="193" t="s">
        <v>625</v>
      </c>
      <c r="K1655" s="178">
        <v>3000000</v>
      </c>
      <c r="L1655" s="179">
        <v>80.48</v>
      </c>
      <c r="M1655" s="178">
        <v>2414412</v>
      </c>
      <c r="N1655" s="178">
        <v>3000000</v>
      </c>
      <c r="O1655" s="178">
        <v>3000000</v>
      </c>
      <c r="P1655" s="178">
        <v>0</v>
      </c>
      <c r="Q1655" s="178">
        <v>0</v>
      </c>
      <c r="R1655" s="178">
        <v>0</v>
      </c>
      <c r="S1655" s="178">
        <v>0</v>
      </c>
      <c r="T1655" s="176">
        <v>2.625</v>
      </c>
      <c r="U1655" s="176">
        <v>2.625</v>
      </c>
      <c r="V1655" s="174" t="s">
        <v>73</v>
      </c>
      <c r="W1655" s="178">
        <v>19906</v>
      </c>
      <c r="X1655" s="178">
        <v>78750</v>
      </c>
      <c r="Y1655" s="200">
        <v>44131</v>
      </c>
      <c r="Z1655" s="200">
        <v>49765</v>
      </c>
      <c r="AA1655" s="167"/>
      <c r="AB1655" s="192" t="s">
        <v>5155</v>
      </c>
      <c r="AC1655" s="174" t="s">
        <v>205</v>
      </c>
      <c r="AD1655" s="167"/>
      <c r="AE1655" s="175"/>
      <c r="AF1655" s="176"/>
      <c r="AG1655" s="175"/>
      <c r="AH1655" s="174" t="s">
        <v>6917</v>
      </c>
      <c r="AI1655" s="174" t="s">
        <v>6916</v>
      </c>
      <c r="AJ1655" s="174" t="s">
        <v>1289</v>
      </c>
      <c r="AK1655" s="173" t="s">
        <v>12</v>
      </c>
      <c r="AL1655" s="190" t="s">
        <v>3763</v>
      </c>
      <c r="AM1655" s="189" t="s">
        <v>5378</v>
      </c>
      <c r="AN1655" s="170" t="s">
        <v>2391</v>
      </c>
    </row>
    <row r="1656" spans="2:40" x14ac:dyDescent="0.2">
      <c r="B1656" s="10" t="s">
        <v>6920</v>
      </c>
      <c r="C1656" s="198" t="s">
        <v>6919</v>
      </c>
      <c r="D1656" s="186" t="s">
        <v>6918</v>
      </c>
      <c r="E1656" s="197" t="s">
        <v>12</v>
      </c>
      <c r="F1656" s="196" t="s">
        <v>1625</v>
      </c>
      <c r="G1656" s="183" t="s">
        <v>3763</v>
      </c>
      <c r="H1656" s="195" t="s">
        <v>3763</v>
      </c>
      <c r="I1656" s="194" t="s">
        <v>1625</v>
      </c>
      <c r="J1656" s="193" t="s">
        <v>625</v>
      </c>
      <c r="K1656" s="178">
        <v>10000000</v>
      </c>
      <c r="L1656" s="179">
        <v>77.319000000000003</v>
      </c>
      <c r="M1656" s="178">
        <v>7731880</v>
      </c>
      <c r="N1656" s="178">
        <v>10000000</v>
      </c>
      <c r="O1656" s="178">
        <v>10000000</v>
      </c>
      <c r="P1656" s="178">
        <v>0</v>
      </c>
      <c r="Q1656" s="178">
        <v>0</v>
      </c>
      <c r="R1656" s="178">
        <v>0</v>
      </c>
      <c r="S1656" s="178">
        <v>0</v>
      </c>
      <c r="T1656" s="176">
        <v>3.25</v>
      </c>
      <c r="U1656" s="176">
        <v>3.25</v>
      </c>
      <c r="V1656" s="174" t="s">
        <v>73</v>
      </c>
      <c r="W1656" s="178">
        <v>82153</v>
      </c>
      <c r="X1656" s="178">
        <v>325000</v>
      </c>
      <c r="Y1656" s="200">
        <v>44131</v>
      </c>
      <c r="Z1656" s="200">
        <v>51409</v>
      </c>
      <c r="AA1656" s="167"/>
      <c r="AB1656" s="192" t="s">
        <v>5155</v>
      </c>
      <c r="AC1656" s="174" t="s">
        <v>205</v>
      </c>
      <c r="AD1656" s="167"/>
      <c r="AE1656" s="201"/>
      <c r="AF1656" s="176"/>
      <c r="AG1656" s="175"/>
      <c r="AH1656" s="174" t="s">
        <v>6917</v>
      </c>
      <c r="AI1656" s="174" t="s">
        <v>6916</v>
      </c>
      <c r="AJ1656" s="174" t="s">
        <v>1289</v>
      </c>
      <c r="AK1656" s="173" t="s">
        <v>12</v>
      </c>
      <c r="AL1656" s="190" t="s">
        <v>3763</v>
      </c>
      <c r="AM1656" s="189" t="s">
        <v>5378</v>
      </c>
      <c r="AN1656" s="170" t="s">
        <v>2391</v>
      </c>
    </row>
    <row r="1657" spans="2:40" x14ac:dyDescent="0.2">
      <c r="B1657" s="10" t="s">
        <v>6915</v>
      </c>
      <c r="C1657" s="198" t="s">
        <v>6914</v>
      </c>
      <c r="D1657" s="186" t="s">
        <v>6913</v>
      </c>
      <c r="E1657" s="197" t="s">
        <v>12</v>
      </c>
      <c r="F1657" s="196" t="s">
        <v>3021</v>
      </c>
      <c r="G1657" s="183" t="s">
        <v>3763</v>
      </c>
      <c r="H1657" s="195" t="s">
        <v>5150</v>
      </c>
      <c r="I1657" s="194" t="s">
        <v>367</v>
      </c>
      <c r="J1657" s="193" t="s">
        <v>625</v>
      </c>
      <c r="K1657" s="178">
        <v>4937500</v>
      </c>
      <c r="L1657" s="179">
        <v>99.375</v>
      </c>
      <c r="M1657" s="178">
        <v>4968750</v>
      </c>
      <c r="N1657" s="178">
        <v>5000000</v>
      </c>
      <c r="O1657" s="178">
        <v>4997800</v>
      </c>
      <c r="P1657" s="178">
        <v>0</v>
      </c>
      <c r="Q1657" s="178">
        <v>8703</v>
      </c>
      <c r="R1657" s="178">
        <v>0</v>
      </c>
      <c r="S1657" s="178">
        <v>0</v>
      </c>
      <c r="T1657" s="176">
        <v>4.375</v>
      </c>
      <c r="U1657" s="176">
        <v>4.5570000000000004</v>
      </c>
      <c r="V1657" s="174" t="s">
        <v>5602</v>
      </c>
      <c r="W1657" s="178">
        <v>54688</v>
      </c>
      <c r="X1657" s="178">
        <v>218750</v>
      </c>
      <c r="Y1657" s="200">
        <v>41991</v>
      </c>
      <c r="Z1657" s="200">
        <v>45017</v>
      </c>
      <c r="AA1657" s="167"/>
      <c r="AB1657" s="192" t="s">
        <v>5155</v>
      </c>
      <c r="AC1657" s="174" t="s">
        <v>205</v>
      </c>
      <c r="AD1657" s="167"/>
      <c r="AE1657" s="201"/>
      <c r="AF1657" s="176"/>
      <c r="AG1657" s="175"/>
      <c r="AH1657" s="174" t="s">
        <v>12</v>
      </c>
      <c r="AI1657" s="174" t="s">
        <v>6912</v>
      </c>
      <c r="AJ1657" s="174" t="s">
        <v>6911</v>
      </c>
      <c r="AK1657" s="173" t="s">
        <v>12</v>
      </c>
      <c r="AL1657" s="190" t="s">
        <v>5150</v>
      </c>
      <c r="AM1657" s="189" t="s">
        <v>5378</v>
      </c>
      <c r="AN1657" s="170" t="s">
        <v>5623</v>
      </c>
    </row>
    <row r="1658" spans="2:40" x14ac:dyDescent="0.2">
      <c r="B1658" s="10" t="s">
        <v>6910</v>
      </c>
      <c r="C1658" s="198" t="s">
        <v>6909</v>
      </c>
      <c r="D1658" s="186" t="s">
        <v>6908</v>
      </c>
      <c r="E1658" s="197" t="s">
        <v>12</v>
      </c>
      <c r="F1658" s="196" t="s">
        <v>1625</v>
      </c>
      <c r="G1658" s="183" t="s">
        <v>3763</v>
      </c>
      <c r="H1658" s="195" t="s">
        <v>5150</v>
      </c>
      <c r="I1658" s="194" t="s">
        <v>367</v>
      </c>
      <c r="J1658" s="193" t="s">
        <v>625</v>
      </c>
      <c r="K1658" s="178">
        <v>9348855</v>
      </c>
      <c r="L1658" s="179">
        <v>69.403000000000006</v>
      </c>
      <c r="M1658" s="178">
        <v>6593327</v>
      </c>
      <c r="N1658" s="178">
        <v>9500000</v>
      </c>
      <c r="O1658" s="178">
        <v>9353414</v>
      </c>
      <c r="P1658" s="178">
        <v>0</v>
      </c>
      <c r="Q1658" s="178">
        <v>2589</v>
      </c>
      <c r="R1658" s="178">
        <v>0</v>
      </c>
      <c r="S1658" s="178">
        <v>0</v>
      </c>
      <c r="T1658" s="176">
        <v>4.3</v>
      </c>
      <c r="U1658" s="176">
        <v>4.3959999999999999</v>
      </c>
      <c r="V1658" s="174" t="s">
        <v>73</v>
      </c>
      <c r="W1658" s="178">
        <v>116876</v>
      </c>
      <c r="X1658" s="178">
        <v>408500</v>
      </c>
      <c r="Y1658" s="200">
        <v>44266</v>
      </c>
      <c r="Z1658" s="200">
        <v>55230</v>
      </c>
      <c r="AA1658" s="167"/>
      <c r="AB1658" s="192" t="s">
        <v>5155</v>
      </c>
      <c r="AC1658" s="174" t="s">
        <v>205</v>
      </c>
      <c r="AD1658" s="167"/>
      <c r="AE1658" s="191">
        <v>55049</v>
      </c>
      <c r="AF1658" s="176">
        <v>100</v>
      </c>
      <c r="AG1658" s="175"/>
      <c r="AH1658" s="174" t="s">
        <v>6907</v>
      </c>
      <c r="AI1658" s="174" t="s">
        <v>6906</v>
      </c>
      <c r="AJ1658" s="174" t="s">
        <v>1289</v>
      </c>
      <c r="AK1658" s="173" t="s">
        <v>12</v>
      </c>
      <c r="AL1658" s="190" t="s">
        <v>5150</v>
      </c>
      <c r="AM1658" s="189" t="s">
        <v>5378</v>
      </c>
      <c r="AN1658" s="170" t="s">
        <v>5623</v>
      </c>
    </row>
    <row r="1659" spans="2:40" x14ac:dyDescent="0.2">
      <c r="B1659" s="10" t="s">
        <v>6905</v>
      </c>
      <c r="C1659" s="198" t="s">
        <v>6904</v>
      </c>
      <c r="D1659" s="186" t="s">
        <v>6901</v>
      </c>
      <c r="E1659" s="197" t="s">
        <v>12</v>
      </c>
      <c r="F1659" s="196" t="s">
        <v>3021</v>
      </c>
      <c r="G1659" s="183" t="s">
        <v>3763</v>
      </c>
      <c r="H1659" s="195" t="s">
        <v>5150</v>
      </c>
      <c r="I1659" s="194" t="s">
        <v>367</v>
      </c>
      <c r="J1659" s="193" t="s">
        <v>625</v>
      </c>
      <c r="K1659" s="178">
        <v>522766</v>
      </c>
      <c r="L1659" s="179">
        <v>103.574</v>
      </c>
      <c r="M1659" s="178">
        <v>538585</v>
      </c>
      <c r="N1659" s="178">
        <v>520000</v>
      </c>
      <c r="O1659" s="178">
        <v>522216</v>
      </c>
      <c r="P1659" s="178">
        <v>0</v>
      </c>
      <c r="Q1659" s="178">
        <v>-69</v>
      </c>
      <c r="R1659" s="178">
        <v>0</v>
      </c>
      <c r="S1659" s="178">
        <v>0</v>
      </c>
      <c r="T1659" s="176">
        <v>6.625</v>
      </c>
      <c r="U1659" s="176">
        <v>6.5830000000000002</v>
      </c>
      <c r="V1659" s="174" t="s">
        <v>5609</v>
      </c>
      <c r="W1659" s="178">
        <v>15885</v>
      </c>
      <c r="X1659" s="178">
        <v>34450</v>
      </c>
      <c r="Y1659" s="200">
        <v>40339</v>
      </c>
      <c r="Z1659" s="200">
        <v>51150</v>
      </c>
      <c r="AA1659" s="167"/>
      <c r="AB1659" s="192" t="s">
        <v>5155</v>
      </c>
      <c r="AC1659" s="174" t="s">
        <v>5467</v>
      </c>
      <c r="AD1659" s="167"/>
      <c r="AE1659" s="175"/>
      <c r="AF1659" s="176"/>
      <c r="AG1659" s="175"/>
      <c r="AH1659" s="174" t="s">
        <v>12</v>
      </c>
      <c r="AI1659" s="174" t="s">
        <v>6901</v>
      </c>
      <c r="AJ1659" s="174" t="s">
        <v>12</v>
      </c>
      <c r="AK1659" s="173" t="s">
        <v>12</v>
      </c>
      <c r="AL1659" s="190" t="s">
        <v>5150</v>
      </c>
      <c r="AM1659" s="189" t="s">
        <v>5378</v>
      </c>
      <c r="AN1659" s="170" t="s">
        <v>5623</v>
      </c>
    </row>
    <row r="1660" spans="2:40" x14ac:dyDescent="0.2">
      <c r="B1660" s="10" t="s">
        <v>6903</v>
      </c>
      <c r="C1660" s="198" t="s">
        <v>6902</v>
      </c>
      <c r="D1660" s="186" t="s">
        <v>6901</v>
      </c>
      <c r="E1660" s="197" t="s">
        <v>12</v>
      </c>
      <c r="F1660" s="196" t="s">
        <v>1625</v>
      </c>
      <c r="G1660" s="183" t="s">
        <v>3763</v>
      </c>
      <c r="H1660" s="195" t="s">
        <v>5150</v>
      </c>
      <c r="I1660" s="194" t="s">
        <v>4388</v>
      </c>
      <c r="J1660" s="193" t="s">
        <v>625</v>
      </c>
      <c r="K1660" s="178">
        <v>993850</v>
      </c>
      <c r="L1660" s="179">
        <v>97.980999999999995</v>
      </c>
      <c r="M1660" s="178">
        <v>979810</v>
      </c>
      <c r="N1660" s="178">
        <v>1000000</v>
      </c>
      <c r="O1660" s="178">
        <v>997872</v>
      </c>
      <c r="P1660" s="178">
        <v>0</v>
      </c>
      <c r="Q1660" s="178">
        <v>628</v>
      </c>
      <c r="R1660" s="178">
        <v>0</v>
      </c>
      <c r="S1660" s="178">
        <v>0</v>
      </c>
      <c r="T1660" s="176">
        <v>4.625</v>
      </c>
      <c r="U1660" s="176">
        <v>4.7</v>
      </c>
      <c r="V1660" s="174" t="s">
        <v>5609</v>
      </c>
      <c r="W1660" s="178">
        <v>19399</v>
      </c>
      <c r="X1660" s="178">
        <v>46250</v>
      </c>
      <c r="Y1660" s="200">
        <v>42327</v>
      </c>
      <c r="Z1660" s="200">
        <v>46052</v>
      </c>
      <c r="AA1660" s="167"/>
      <c r="AB1660" s="192" t="s">
        <v>5155</v>
      </c>
      <c r="AC1660" s="174" t="s">
        <v>5467</v>
      </c>
      <c r="AD1660" s="167"/>
      <c r="AE1660" s="191">
        <v>45960</v>
      </c>
      <c r="AF1660" s="176">
        <v>100</v>
      </c>
      <c r="AG1660" s="175"/>
      <c r="AH1660" s="174" t="s">
        <v>12</v>
      </c>
      <c r="AI1660" s="174" t="s">
        <v>6901</v>
      </c>
      <c r="AJ1660" s="174" t="s">
        <v>12</v>
      </c>
      <c r="AK1660" s="173" t="s">
        <v>12</v>
      </c>
      <c r="AL1660" s="190" t="s">
        <v>5150</v>
      </c>
      <c r="AM1660" s="189" t="s">
        <v>5378</v>
      </c>
      <c r="AN1660" s="170" t="s">
        <v>2388</v>
      </c>
    </row>
    <row r="1661" spans="2:40" x14ac:dyDescent="0.2">
      <c r="B1661" s="10" t="s">
        <v>6900</v>
      </c>
      <c r="C1661" s="198" t="s">
        <v>6899</v>
      </c>
      <c r="D1661" s="186" t="s">
        <v>6898</v>
      </c>
      <c r="E1661" s="197" t="s">
        <v>12</v>
      </c>
      <c r="F1661" s="196" t="s">
        <v>1625</v>
      </c>
      <c r="G1661" s="183" t="s">
        <v>3763</v>
      </c>
      <c r="H1661" s="195" t="s">
        <v>5150</v>
      </c>
      <c r="I1661" s="194" t="s">
        <v>367</v>
      </c>
      <c r="J1661" s="193" t="s">
        <v>625</v>
      </c>
      <c r="K1661" s="178">
        <v>4988800</v>
      </c>
      <c r="L1661" s="179">
        <v>85.039000000000001</v>
      </c>
      <c r="M1661" s="178">
        <v>4251966</v>
      </c>
      <c r="N1661" s="178">
        <v>5000000</v>
      </c>
      <c r="O1661" s="178">
        <v>4989796</v>
      </c>
      <c r="P1661" s="178">
        <v>0</v>
      </c>
      <c r="Q1661" s="178">
        <v>213</v>
      </c>
      <c r="R1661" s="178">
        <v>0</v>
      </c>
      <c r="S1661" s="178">
        <v>0</v>
      </c>
      <c r="T1661" s="176">
        <v>4.7</v>
      </c>
      <c r="U1661" s="176">
        <v>4.7140000000000004</v>
      </c>
      <c r="V1661" s="174" t="s">
        <v>4266</v>
      </c>
      <c r="W1661" s="178">
        <v>33292</v>
      </c>
      <c r="X1661" s="178">
        <v>235000</v>
      </c>
      <c r="Y1661" s="200">
        <v>43046</v>
      </c>
      <c r="Z1661" s="200">
        <v>54006</v>
      </c>
      <c r="AA1661" s="167"/>
      <c r="AB1661" s="192" t="s">
        <v>5155</v>
      </c>
      <c r="AC1661" s="174" t="s">
        <v>205</v>
      </c>
      <c r="AD1661" s="167"/>
      <c r="AE1661" s="200">
        <v>53822</v>
      </c>
      <c r="AF1661" s="176">
        <v>100</v>
      </c>
      <c r="AG1661" s="175"/>
      <c r="AH1661" s="174" t="s">
        <v>6897</v>
      </c>
      <c r="AI1661" s="174" t="s">
        <v>6896</v>
      </c>
      <c r="AJ1661" s="174" t="s">
        <v>1289</v>
      </c>
      <c r="AK1661" s="173" t="s">
        <v>12</v>
      </c>
      <c r="AL1661" s="190" t="s">
        <v>5150</v>
      </c>
      <c r="AM1661" s="189" t="s">
        <v>5378</v>
      </c>
      <c r="AN1661" s="170" t="s">
        <v>5623</v>
      </c>
    </row>
    <row r="1662" spans="2:40" x14ac:dyDescent="0.2">
      <c r="B1662" s="10" t="s">
        <v>6895</v>
      </c>
      <c r="C1662" s="198" t="s">
        <v>6894</v>
      </c>
      <c r="D1662" s="186" t="s">
        <v>6893</v>
      </c>
      <c r="E1662" s="197" t="s">
        <v>12</v>
      </c>
      <c r="F1662" s="196" t="s">
        <v>3021</v>
      </c>
      <c r="G1662" s="183" t="s">
        <v>12</v>
      </c>
      <c r="H1662" s="195" t="s">
        <v>5150</v>
      </c>
      <c r="I1662" s="194" t="s">
        <v>4388</v>
      </c>
      <c r="J1662" s="193" t="s">
        <v>625</v>
      </c>
      <c r="K1662" s="178">
        <v>36062480</v>
      </c>
      <c r="L1662" s="179">
        <v>94.417000000000002</v>
      </c>
      <c r="M1662" s="178">
        <v>34462205</v>
      </c>
      <c r="N1662" s="178">
        <v>36500000</v>
      </c>
      <c r="O1662" s="178">
        <v>36249661</v>
      </c>
      <c r="P1662" s="178">
        <v>0</v>
      </c>
      <c r="Q1662" s="178">
        <v>15934</v>
      </c>
      <c r="R1662" s="178">
        <v>0</v>
      </c>
      <c r="S1662" s="178">
        <v>0</v>
      </c>
      <c r="T1662" s="176">
        <v>6</v>
      </c>
      <c r="U1662" s="176">
        <v>6.0869999999999997</v>
      </c>
      <c r="V1662" s="174" t="s">
        <v>4266</v>
      </c>
      <c r="W1662" s="178">
        <v>365000</v>
      </c>
      <c r="X1662" s="178">
        <v>2190000</v>
      </c>
      <c r="Y1662" s="200">
        <v>37929</v>
      </c>
      <c r="Z1662" s="200">
        <v>48884</v>
      </c>
      <c r="AA1662" s="167"/>
      <c r="AB1662" s="192" t="s">
        <v>5155</v>
      </c>
      <c r="AC1662" s="174" t="s">
        <v>5467</v>
      </c>
      <c r="AD1662" s="167"/>
      <c r="AE1662" s="175"/>
      <c r="AF1662" s="176"/>
      <c r="AG1662" s="175"/>
      <c r="AH1662" s="174" t="s">
        <v>12</v>
      </c>
      <c r="AI1662" s="174" t="s">
        <v>6892</v>
      </c>
      <c r="AJ1662" s="174" t="s">
        <v>5669</v>
      </c>
      <c r="AK1662" s="173" t="s">
        <v>12</v>
      </c>
      <c r="AL1662" s="190" t="s">
        <v>1271</v>
      </c>
      <c r="AM1662" s="189" t="s">
        <v>5378</v>
      </c>
      <c r="AN1662" s="170" t="s">
        <v>2388</v>
      </c>
    </row>
    <row r="1663" spans="2:40" x14ac:dyDescent="0.2">
      <c r="B1663" s="10" t="s">
        <v>6891</v>
      </c>
      <c r="C1663" s="198" t="s">
        <v>6890</v>
      </c>
      <c r="D1663" s="186" t="s">
        <v>6889</v>
      </c>
      <c r="E1663" s="197" t="s">
        <v>12</v>
      </c>
      <c r="F1663" s="196" t="s">
        <v>1625</v>
      </c>
      <c r="G1663" s="183" t="s">
        <v>12</v>
      </c>
      <c r="H1663" s="195" t="s">
        <v>5150</v>
      </c>
      <c r="I1663" s="194" t="s">
        <v>4388</v>
      </c>
      <c r="J1663" s="193" t="s">
        <v>625</v>
      </c>
      <c r="K1663" s="178">
        <v>1014184</v>
      </c>
      <c r="L1663" s="179">
        <v>102.3</v>
      </c>
      <c r="M1663" s="178">
        <v>920702</v>
      </c>
      <c r="N1663" s="178">
        <v>900000</v>
      </c>
      <c r="O1663" s="178">
        <v>1011672</v>
      </c>
      <c r="P1663" s="178">
        <v>0</v>
      </c>
      <c r="Q1663" s="178">
        <v>-2512</v>
      </c>
      <c r="R1663" s="178">
        <v>0</v>
      </c>
      <c r="S1663" s="178">
        <v>0</v>
      </c>
      <c r="T1663" s="176">
        <v>7.625</v>
      </c>
      <c r="U1663" s="176">
        <v>5.8840000000000003</v>
      </c>
      <c r="V1663" s="174" t="s">
        <v>4266</v>
      </c>
      <c r="W1663" s="178">
        <v>8388</v>
      </c>
      <c r="X1663" s="178">
        <v>34313</v>
      </c>
      <c r="Y1663" s="200">
        <v>44820</v>
      </c>
      <c r="Z1663" s="200">
        <v>48351</v>
      </c>
      <c r="AA1663" s="167"/>
      <c r="AB1663" s="192" t="s">
        <v>5155</v>
      </c>
      <c r="AC1663" s="174" t="s">
        <v>205</v>
      </c>
      <c r="AD1663" s="167"/>
      <c r="AE1663" s="175"/>
      <c r="AF1663" s="176"/>
      <c r="AG1663" s="175"/>
      <c r="AH1663" s="174" t="s">
        <v>12</v>
      </c>
      <c r="AI1663" s="174" t="s">
        <v>6889</v>
      </c>
      <c r="AJ1663" s="174" t="s">
        <v>12</v>
      </c>
      <c r="AK1663" s="173" t="s">
        <v>12</v>
      </c>
      <c r="AL1663" s="190" t="s">
        <v>1271</v>
      </c>
      <c r="AM1663" s="189" t="s">
        <v>5378</v>
      </c>
      <c r="AN1663" s="170" t="s">
        <v>2388</v>
      </c>
    </row>
    <row r="1664" spans="2:40" x14ac:dyDescent="0.2">
      <c r="B1664" s="10" t="s">
        <v>6888</v>
      </c>
      <c r="C1664" s="198" t="s">
        <v>6887</v>
      </c>
      <c r="D1664" s="186" t="s">
        <v>6884</v>
      </c>
      <c r="E1664" s="197" t="s">
        <v>12</v>
      </c>
      <c r="F1664" s="196" t="s">
        <v>3021</v>
      </c>
      <c r="G1664" s="183" t="s">
        <v>3763</v>
      </c>
      <c r="H1664" s="195" t="s">
        <v>5150</v>
      </c>
      <c r="I1664" s="194" t="s">
        <v>4388</v>
      </c>
      <c r="J1664" s="193" t="s">
        <v>625</v>
      </c>
      <c r="K1664" s="178">
        <v>1965020</v>
      </c>
      <c r="L1664" s="179">
        <v>79.094999999999999</v>
      </c>
      <c r="M1664" s="178">
        <v>1581900</v>
      </c>
      <c r="N1664" s="178">
        <v>2000000</v>
      </c>
      <c r="O1664" s="178">
        <v>1972581</v>
      </c>
      <c r="P1664" s="178">
        <v>0</v>
      </c>
      <c r="Q1664" s="178">
        <v>887</v>
      </c>
      <c r="R1664" s="178">
        <v>0</v>
      </c>
      <c r="S1664" s="178">
        <v>0</v>
      </c>
      <c r="T1664" s="176">
        <v>4</v>
      </c>
      <c r="U1664" s="176">
        <v>4.1020000000000003</v>
      </c>
      <c r="V1664" s="174" t="s">
        <v>5602</v>
      </c>
      <c r="W1664" s="178">
        <v>20000</v>
      </c>
      <c r="X1664" s="178">
        <v>80000</v>
      </c>
      <c r="Y1664" s="200">
        <v>41184</v>
      </c>
      <c r="Z1664" s="200">
        <v>52140</v>
      </c>
      <c r="AA1664" s="167"/>
      <c r="AB1664" s="192" t="s">
        <v>5155</v>
      </c>
      <c r="AC1664" s="174" t="s">
        <v>5467</v>
      </c>
      <c r="AD1664" s="167"/>
      <c r="AE1664" s="175"/>
      <c r="AF1664" s="176"/>
      <c r="AG1664" s="175"/>
      <c r="AH1664" s="174" t="s">
        <v>6883</v>
      </c>
      <c r="AI1664" s="174" t="s">
        <v>6882</v>
      </c>
      <c r="AJ1664" s="174" t="s">
        <v>1289</v>
      </c>
      <c r="AK1664" s="173" t="s">
        <v>12</v>
      </c>
      <c r="AL1664" s="190" t="s">
        <v>5150</v>
      </c>
      <c r="AM1664" s="189" t="s">
        <v>5378</v>
      </c>
      <c r="AN1664" s="170" t="s">
        <v>2388</v>
      </c>
    </row>
    <row r="1665" spans="2:40" x14ac:dyDescent="0.2">
      <c r="B1665" s="10" t="s">
        <v>6886</v>
      </c>
      <c r="C1665" s="198" t="s">
        <v>6885</v>
      </c>
      <c r="D1665" s="186" t="s">
        <v>6884</v>
      </c>
      <c r="E1665" s="197" t="s">
        <v>12</v>
      </c>
      <c r="F1665" s="196" t="s">
        <v>3021</v>
      </c>
      <c r="G1665" s="183" t="s">
        <v>3763</v>
      </c>
      <c r="H1665" s="195" t="s">
        <v>5150</v>
      </c>
      <c r="I1665" s="194" t="s">
        <v>4388</v>
      </c>
      <c r="J1665" s="193" t="s">
        <v>625</v>
      </c>
      <c r="K1665" s="178">
        <v>5061536</v>
      </c>
      <c r="L1665" s="179">
        <v>81.177000000000007</v>
      </c>
      <c r="M1665" s="178">
        <v>4103497</v>
      </c>
      <c r="N1665" s="178">
        <v>5055000</v>
      </c>
      <c r="O1665" s="178">
        <v>5060807</v>
      </c>
      <c r="P1665" s="178">
        <v>0</v>
      </c>
      <c r="Q1665" s="178">
        <v>-140</v>
      </c>
      <c r="R1665" s="178">
        <v>0</v>
      </c>
      <c r="S1665" s="178">
        <v>0</v>
      </c>
      <c r="T1665" s="176">
        <v>4.3499999999999996</v>
      </c>
      <c r="U1665" s="176">
        <v>4.3419999999999996</v>
      </c>
      <c r="V1665" s="174" t="s">
        <v>73</v>
      </c>
      <c r="W1665" s="178">
        <v>56195</v>
      </c>
      <c r="X1665" s="178">
        <v>219893</v>
      </c>
      <c r="Y1665" s="200">
        <v>42815</v>
      </c>
      <c r="Z1665" s="200">
        <v>53780</v>
      </c>
      <c r="AA1665" s="167"/>
      <c r="AB1665" s="192" t="s">
        <v>5155</v>
      </c>
      <c r="AC1665" s="174" t="s">
        <v>5467</v>
      </c>
      <c r="AD1665" s="167"/>
      <c r="AE1665" s="191">
        <v>53599</v>
      </c>
      <c r="AF1665" s="176">
        <v>100</v>
      </c>
      <c r="AG1665" s="175"/>
      <c r="AH1665" s="174" t="s">
        <v>6883</v>
      </c>
      <c r="AI1665" s="174" t="s">
        <v>6882</v>
      </c>
      <c r="AJ1665" s="174" t="s">
        <v>1289</v>
      </c>
      <c r="AK1665" s="173" t="s">
        <v>12</v>
      </c>
      <c r="AL1665" s="190" t="s">
        <v>5150</v>
      </c>
      <c r="AM1665" s="189" t="s">
        <v>5378</v>
      </c>
      <c r="AN1665" s="170" t="s">
        <v>2388</v>
      </c>
    </row>
    <row r="1666" spans="2:40" x14ac:dyDescent="0.2">
      <c r="B1666" s="10" t="s">
        <v>6881</v>
      </c>
      <c r="C1666" s="198" t="s">
        <v>6880</v>
      </c>
      <c r="D1666" s="186" t="s">
        <v>6879</v>
      </c>
      <c r="E1666" s="197" t="s">
        <v>12</v>
      </c>
      <c r="F1666" s="196" t="s">
        <v>3021</v>
      </c>
      <c r="G1666" s="183" t="s">
        <v>12</v>
      </c>
      <c r="H1666" s="195" t="s">
        <v>3763</v>
      </c>
      <c r="I1666" s="194" t="s">
        <v>627</v>
      </c>
      <c r="J1666" s="193" t="s">
        <v>625</v>
      </c>
      <c r="K1666" s="178">
        <v>3044325</v>
      </c>
      <c r="L1666" s="179">
        <v>109.417</v>
      </c>
      <c r="M1666" s="178">
        <v>2735425</v>
      </c>
      <c r="N1666" s="178">
        <v>2500000</v>
      </c>
      <c r="O1666" s="178">
        <v>2698555</v>
      </c>
      <c r="P1666" s="178">
        <v>0</v>
      </c>
      <c r="Q1666" s="178">
        <v>-37126</v>
      </c>
      <c r="R1666" s="178">
        <v>0</v>
      </c>
      <c r="S1666" s="178">
        <v>0</v>
      </c>
      <c r="T1666" s="176">
        <v>7.5</v>
      </c>
      <c r="U1666" s="176">
        <v>5.5149999999999997</v>
      </c>
      <c r="V1666" s="174" t="s">
        <v>6040</v>
      </c>
      <c r="W1666" s="178">
        <v>78125</v>
      </c>
      <c r="X1666" s="178">
        <v>187500</v>
      </c>
      <c r="Y1666" s="200">
        <v>40360</v>
      </c>
      <c r="Z1666" s="200">
        <v>46600</v>
      </c>
      <c r="AA1666" s="167"/>
      <c r="AB1666" s="192" t="s">
        <v>5155</v>
      </c>
      <c r="AC1666" s="174" t="s">
        <v>5467</v>
      </c>
      <c r="AD1666" s="167"/>
      <c r="AE1666" s="175"/>
      <c r="AF1666" s="176"/>
      <c r="AG1666" s="175"/>
      <c r="AH1666" s="174" t="s">
        <v>12</v>
      </c>
      <c r="AI1666" s="174" t="s">
        <v>6878</v>
      </c>
      <c r="AJ1666" s="174" t="s">
        <v>5669</v>
      </c>
      <c r="AK1666" s="173" t="s">
        <v>12</v>
      </c>
      <c r="AL1666" s="190" t="s">
        <v>5150</v>
      </c>
      <c r="AM1666" s="189" t="s">
        <v>5378</v>
      </c>
      <c r="AN1666" s="170" t="s">
        <v>1274</v>
      </c>
    </row>
    <row r="1667" spans="2:40" x14ac:dyDescent="0.2">
      <c r="B1667" s="10" t="s">
        <v>6877</v>
      </c>
      <c r="C1667" s="198" t="s">
        <v>6876</v>
      </c>
      <c r="D1667" s="186" t="s">
        <v>6875</v>
      </c>
      <c r="E1667" s="197" t="s">
        <v>12</v>
      </c>
      <c r="F1667" s="196" t="s">
        <v>3021</v>
      </c>
      <c r="G1667" s="183" t="s">
        <v>12</v>
      </c>
      <c r="H1667" s="195" t="s">
        <v>3763</v>
      </c>
      <c r="I1667" s="194" t="s">
        <v>627</v>
      </c>
      <c r="J1667" s="193" t="s">
        <v>625</v>
      </c>
      <c r="K1667" s="178">
        <v>4182567</v>
      </c>
      <c r="L1667" s="179">
        <v>114.68</v>
      </c>
      <c r="M1667" s="178">
        <v>3440408</v>
      </c>
      <c r="N1667" s="178">
        <v>3000000</v>
      </c>
      <c r="O1667" s="178">
        <v>3891816</v>
      </c>
      <c r="P1667" s="178">
        <v>0</v>
      </c>
      <c r="Q1667" s="178">
        <v>-43441</v>
      </c>
      <c r="R1667" s="178">
        <v>0</v>
      </c>
      <c r="S1667" s="178">
        <v>0</v>
      </c>
      <c r="T1667" s="176">
        <v>6.9880000000000004</v>
      </c>
      <c r="U1667" s="176">
        <v>4.2350000000000003</v>
      </c>
      <c r="V1667" s="174" t="s">
        <v>6040</v>
      </c>
      <c r="W1667" s="178">
        <v>87350</v>
      </c>
      <c r="X1667" s="178">
        <v>209640</v>
      </c>
      <c r="Y1667" s="200">
        <v>42123</v>
      </c>
      <c r="Z1667" s="200">
        <v>50253</v>
      </c>
      <c r="AA1667" s="167"/>
      <c r="AB1667" s="192" t="s">
        <v>5155</v>
      </c>
      <c r="AC1667" s="174" t="s">
        <v>205</v>
      </c>
      <c r="AD1667" s="167"/>
      <c r="AE1667" s="201"/>
      <c r="AF1667" s="176"/>
      <c r="AG1667" s="175"/>
      <c r="AH1667" s="174" t="s">
        <v>12</v>
      </c>
      <c r="AI1667" s="174" t="s">
        <v>6874</v>
      </c>
      <c r="AJ1667" s="174" t="s">
        <v>6873</v>
      </c>
      <c r="AK1667" s="173" t="s">
        <v>12</v>
      </c>
      <c r="AL1667" s="190" t="s">
        <v>5150</v>
      </c>
      <c r="AM1667" s="189" t="s">
        <v>5378</v>
      </c>
      <c r="AN1667" s="170" t="s">
        <v>1274</v>
      </c>
    </row>
    <row r="1668" spans="2:40" x14ac:dyDescent="0.2">
      <c r="B1668" s="10" t="s">
        <v>6872</v>
      </c>
      <c r="C1668" s="198" t="s">
        <v>6871</v>
      </c>
      <c r="D1668" s="186" t="s">
        <v>6869</v>
      </c>
      <c r="E1668" s="197" t="s">
        <v>12</v>
      </c>
      <c r="F1668" s="196" t="s">
        <v>1625</v>
      </c>
      <c r="G1668" s="183" t="s">
        <v>12</v>
      </c>
      <c r="H1668" s="195" t="s">
        <v>5150</v>
      </c>
      <c r="I1668" s="194" t="s">
        <v>4388</v>
      </c>
      <c r="J1668" s="193" t="s">
        <v>625</v>
      </c>
      <c r="K1668" s="178">
        <v>6968010</v>
      </c>
      <c r="L1668" s="179">
        <v>99.866</v>
      </c>
      <c r="M1668" s="178">
        <v>6990618</v>
      </c>
      <c r="N1668" s="178">
        <v>7000000</v>
      </c>
      <c r="O1668" s="178">
        <v>6997000</v>
      </c>
      <c r="P1668" s="178">
        <v>0</v>
      </c>
      <c r="Q1668" s="178">
        <v>3924</v>
      </c>
      <c r="R1668" s="178">
        <v>0</v>
      </c>
      <c r="S1668" s="178">
        <v>0</v>
      </c>
      <c r="T1668" s="176">
        <v>5.8</v>
      </c>
      <c r="U1668" s="176">
        <v>5.8609999999999998</v>
      </c>
      <c r="V1668" s="174" t="s">
        <v>73</v>
      </c>
      <c r="W1668" s="178">
        <v>108267</v>
      </c>
      <c r="X1668" s="178">
        <v>406000</v>
      </c>
      <c r="Y1668" s="200">
        <v>41533</v>
      </c>
      <c r="Z1668" s="200">
        <v>45194</v>
      </c>
      <c r="AA1668" s="167"/>
      <c r="AB1668" s="192" t="s">
        <v>5155</v>
      </c>
      <c r="AC1668" s="174" t="s">
        <v>205</v>
      </c>
      <c r="AD1668" s="167"/>
      <c r="AE1668" s="201"/>
      <c r="AF1668" s="176"/>
      <c r="AG1668" s="175"/>
      <c r="AH1668" s="174" t="s">
        <v>6870</v>
      </c>
      <c r="AI1668" s="174" t="s">
        <v>6869</v>
      </c>
      <c r="AJ1668" s="174" t="s">
        <v>12</v>
      </c>
      <c r="AK1668" s="173" t="s">
        <v>12</v>
      </c>
      <c r="AL1668" s="190" t="s">
        <v>1271</v>
      </c>
      <c r="AM1668" s="189" t="s">
        <v>5378</v>
      </c>
      <c r="AN1668" s="170" t="s">
        <v>2388</v>
      </c>
    </row>
    <row r="1669" spans="2:40" x14ac:dyDescent="0.2">
      <c r="B1669" s="10" t="s">
        <v>6868</v>
      </c>
      <c r="C1669" s="198" t="s">
        <v>6867</v>
      </c>
      <c r="D1669" s="186" t="s">
        <v>6865</v>
      </c>
      <c r="E1669" s="197" t="s">
        <v>12</v>
      </c>
      <c r="F1669" s="196" t="s">
        <v>1625</v>
      </c>
      <c r="G1669" s="183" t="s">
        <v>12</v>
      </c>
      <c r="H1669" s="195" t="s">
        <v>5150</v>
      </c>
      <c r="I1669" s="194" t="s">
        <v>367</v>
      </c>
      <c r="J1669" s="193" t="s">
        <v>12</v>
      </c>
      <c r="K1669" s="178">
        <v>4500000</v>
      </c>
      <c r="L1669" s="179">
        <v>89.224999999999994</v>
      </c>
      <c r="M1669" s="178">
        <v>4015125</v>
      </c>
      <c r="N1669" s="178">
        <v>4500000</v>
      </c>
      <c r="O1669" s="178">
        <v>4500000</v>
      </c>
      <c r="P1669" s="178">
        <v>0</v>
      </c>
      <c r="Q1669" s="178">
        <v>0</v>
      </c>
      <c r="R1669" s="178">
        <v>0</v>
      </c>
      <c r="S1669" s="178">
        <v>0</v>
      </c>
      <c r="T1669" s="176">
        <v>4.13</v>
      </c>
      <c r="U1669" s="176">
        <v>4.13</v>
      </c>
      <c r="V1669" s="174" t="s">
        <v>5602</v>
      </c>
      <c r="W1669" s="178">
        <v>31491</v>
      </c>
      <c r="X1669" s="178">
        <v>185850</v>
      </c>
      <c r="Y1669" s="200">
        <v>43768</v>
      </c>
      <c r="Z1669" s="200">
        <v>47786</v>
      </c>
      <c r="AA1669" s="167"/>
      <c r="AB1669" s="192" t="s">
        <v>2384</v>
      </c>
      <c r="AC1669" s="174" t="s">
        <v>12</v>
      </c>
      <c r="AD1669" s="167"/>
      <c r="AE1669" s="175"/>
      <c r="AF1669" s="176"/>
      <c r="AG1669" s="175"/>
      <c r="AH1669" s="174" t="s">
        <v>6866</v>
      </c>
      <c r="AI1669" s="174" t="s">
        <v>6865</v>
      </c>
      <c r="AJ1669" s="174" t="s">
        <v>12</v>
      </c>
      <c r="AK1669" s="173" t="s">
        <v>12</v>
      </c>
      <c r="AL1669" s="190" t="s">
        <v>5150</v>
      </c>
      <c r="AM1669" s="189" t="s">
        <v>5378</v>
      </c>
      <c r="AN1669" s="170" t="s">
        <v>5951</v>
      </c>
    </row>
    <row r="1670" spans="2:40" x14ac:dyDescent="0.2">
      <c r="B1670" s="10" t="s">
        <v>6864</v>
      </c>
      <c r="C1670" s="198" t="s">
        <v>6863</v>
      </c>
      <c r="D1670" s="186" t="s">
        <v>6862</v>
      </c>
      <c r="E1670" s="197" t="s">
        <v>12</v>
      </c>
      <c r="F1670" s="196" t="s">
        <v>1625</v>
      </c>
      <c r="G1670" s="183" t="s">
        <v>12</v>
      </c>
      <c r="H1670" s="195" t="s">
        <v>5150</v>
      </c>
      <c r="I1670" s="194" t="s">
        <v>1625</v>
      </c>
      <c r="J1670" s="193" t="s">
        <v>625</v>
      </c>
      <c r="K1670" s="178">
        <v>2000000</v>
      </c>
      <c r="L1670" s="179">
        <v>81.775000000000006</v>
      </c>
      <c r="M1670" s="178">
        <v>1635499</v>
      </c>
      <c r="N1670" s="178">
        <v>2000000</v>
      </c>
      <c r="O1670" s="178">
        <v>2000000</v>
      </c>
      <c r="P1670" s="178">
        <v>0</v>
      </c>
      <c r="Q1670" s="178">
        <v>0</v>
      </c>
      <c r="R1670" s="178">
        <v>0</v>
      </c>
      <c r="S1670" s="178">
        <v>0</v>
      </c>
      <c r="T1670" s="176">
        <v>2.8</v>
      </c>
      <c r="U1670" s="176">
        <v>2.8</v>
      </c>
      <c r="V1670" s="174" t="s">
        <v>6040</v>
      </c>
      <c r="W1670" s="178">
        <v>21933</v>
      </c>
      <c r="X1670" s="178">
        <v>56000</v>
      </c>
      <c r="Y1670" s="200">
        <v>44230</v>
      </c>
      <c r="Z1670" s="200">
        <v>47889</v>
      </c>
      <c r="AA1670" s="167"/>
      <c r="AB1670" s="192" t="s">
        <v>5155</v>
      </c>
      <c r="AC1670" s="174" t="s">
        <v>205</v>
      </c>
      <c r="AD1670" s="167"/>
      <c r="AE1670" s="201"/>
      <c r="AF1670" s="176"/>
      <c r="AG1670" s="175"/>
      <c r="AH1670" s="174" t="s">
        <v>6861</v>
      </c>
      <c r="AI1670" s="174" t="s">
        <v>6860</v>
      </c>
      <c r="AJ1670" s="174" t="s">
        <v>1289</v>
      </c>
      <c r="AK1670" s="173" t="s">
        <v>12</v>
      </c>
      <c r="AL1670" s="190" t="s">
        <v>5150</v>
      </c>
      <c r="AM1670" s="189" t="s">
        <v>5378</v>
      </c>
      <c r="AN1670" s="170" t="s">
        <v>5871</v>
      </c>
    </row>
    <row r="1671" spans="2:40" x14ac:dyDescent="0.2">
      <c r="B1671" s="10" t="s">
        <v>6859</v>
      </c>
      <c r="C1671" s="198" t="s">
        <v>6858</v>
      </c>
      <c r="D1671" s="186" t="s">
        <v>6857</v>
      </c>
      <c r="E1671" s="197" t="s">
        <v>12</v>
      </c>
      <c r="F1671" s="196" t="s">
        <v>3021</v>
      </c>
      <c r="G1671" s="183" t="s">
        <v>12</v>
      </c>
      <c r="H1671" s="195" t="s">
        <v>5150</v>
      </c>
      <c r="I1671" s="194" t="s">
        <v>367</v>
      </c>
      <c r="J1671" s="193" t="s">
        <v>12</v>
      </c>
      <c r="K1671" s="178">
        <v>7000000</v>
      </c>
      <c r="L1671" s="179">
        <v>97.908000000000001</v>
      </c>
      <c r="M1671" s="178">
        <v>6853560</v>
      </c>
      <c r="N1671" s="178">
        <v>7000000</v>
      </c>
      <c r="O1671" s="178">
        <v>7000000</v>
      </c>
      <c r="P1671" s="178">
        <v>0</v>
      </c>
      <c r="Q1671" s="178">
        <v>0</v>
      </c>
      <c r="R1671" s="178">
        <v>0</v>
      </c>
      <c r="S1671" s="178">
        <v>0</v>
      </c>
      <c r="T1671" s="176">
        <v>3.94</v>
      </c>
      <c r="U1671" s="176">
        <v>3.94</v>
      </c>
      <c r="V1671" s="174" t="s">
        <v>5602</v>
      </c>
      <c r="W1671" s="178">
        <v>66677</v>
      </c>
      <c r="X1671" s="178">
        <v>275800</v>
      </c>
      <c r="Y1671" s="200">
        <v>42465</v>
      </c>
      <c r="Z1671" s="200">
        <v>45387</v>
      </c>
      <c r="AA1671" s="167"/>
      <c r="AB1671" s="192" t="s">
        <v>2384</v>
      </c>
      <c r="AC1671" s="174" t="s">
        <v>12</v>
      </c>
      <c r="AD1671" s="167"/>
      <c r="AE1671" s="175"/>
      <c r="AF1671" s="176"/>
      <c r="AG1671" s="175"/>
      <c r="AH1671" s="174" t="s">
        <v>12</v>
      </c>
      <c r="AI1671" s="174" t="s">
        <v>6857</v>
      </c>
      <c r="AJ1671" s="174" t="s">
        <v>12</v>
      </c>
      <c r="AK1671" s="173" t="s">
        <v>12</v>
      </c>
      <c r="AL1671" s="190" t="s">
        <v>5150</v>
      </c>
      <c r="AM1671" s="189" t="s">
        <v>5378</v>
      </c>
      <c r="AN1671" s="170" t="s">
        <v>5951</v>
      </c>
    </row>
    <row r="1672" spans="2:40" x14ac:dyDescent="0.2">
      <c r="B1672" s="10" t="s">
        <v>6856</v>
      </c>
      <c r="C1672" s="198" t="s">
        <v>6855</v>
      </c>
      <c r="D1672" s="186" t="s">
        <v>6854</v>
      </c>
      <c r="E1672" s="197" t="s">
        <v>12</v>
      </c>
      <c r="F1672" s="196" t="s">
        <v>3021</v>
      </c>
      <c r="G1672" s="183" t="s">
        <v>12</v>
      </c>
      <c r="H1672" s="195" t="s">
        <v>3763</v>
      </c>
      <c r="I1672" s="194" t="s">
        <v>2032</v>
      </c>
      <c r="J1672" s="193" t="s">
        <v>625</v>
      </c>
      <c r="K1672" s="178">
        <v>6483360</v>
      </c>
      <c r="L1672" s="179">
        <v>97.823999999999998</v>
      </c>
      <c r="M1672" s="178">
        <v>6358560</v>
      </c>
      <c r="N1672" s="178">
        <v>6500000</v>
      </c>
      <c r="O1672" s="178">
        <v>6492591</v>
      </c>
      <c r="P1672" s="178">
        <v>0</v>
      </c>
      <c r="Q1672" s="178">
        <v>2240</v>
      </c>
      <c r="R1672" s="178">
        <v>0</v>
      </c>
      <c r="S1672" s="178">
        <v>0</v>
      </c>
      <c r="T1672" s="176">
        <v>4.625</v>
      </c>
      <c r="U1672" s="176">
        <v>4.6660000000000004</v>
      </c>
      <c r="V1672" s="174" t="s">
        <v>5609</v>
      </c>
      <c r="W1672" s="178">
        <v>146137</v>
      </c>
      <c r="X1672" s="178">
        <v>300625</v>
      </c>
      <c r="Y1672" s="200">
        <v>43412</v>
      </c>
      <c r="Z1672" s="200">
        <v>46028</v>
      </c>
      <c r="AA1672" s="167"/>
      <c r="AB1672" s="192" t="s">
        <v>5155</v>
      </c>
      <c r="AC1672" s="174" t="s">
        <v>5467</v>
      </c>
      <c r="AD1672" s="167"/>
      <c r="AE1672" s="201"/>
      <c r="AF1672" s="176"/>
      <c r="AG1672" s="175"/>
      <c r="AH1672" s="174" t="s">
        <v>12</v>
      </c>
      <c r="AI1672" s="174" t="s">
        <v>6853</v>
      </c>
      <c r="AJ1672" s="174" t="s">
        <v>1289</v>
      </c>
      <c r="AK1672" s="173" t="s">
        <v>12</v>
      </c>
      <c r="AL1672" s="190" t="s">
        <v>5150</v>
      </c>
      <c r="AM1672" s="189" t="s">
        <v>5378</v>
      </c>
      <c r="AN1672" s="170" t="s">
        <v>969</v>
      </c>
    </row>
    <row r="1673" spans="2:40" x14ac:dyDescent="0.2">
      <c r="B1673" s="10" t="s">
        <v>6852</v>
      </c>
      <c r="C1673" s="198" t="s">
        <v>6851</v>
      </c>
      <c r="D1673" s="186" t="s">
        <v>6850</v>
      </c>
      <c r="E1673" s="197" t="s">
        <v>12</v>
      </c>
      <c r="F1673" s="196" t="s">
        <v>3021</v>
      </c>
      <c r="G1673" s="183" t="s">
        <v>3763</v>
      </c>
      <c r="H1673" s="195" t="s">
        <v>5150</v>
      </c>
      <c r="I1673" s="194" t="s">
        <v>367</v>
      </c>
      <c r="J1673" s="193" t="s">
        <v>625</v>
      </c>
      <c r="K1673" s="178">
        <v>9904834</v>
      </c>
      <c r="L1673" s="179">
        <v>84.617999999999995</v>
      </c>
      <c r="M1673" s="178">
        <v>8377182</v>
      </c>
      <c r="N1673" s="178">
        <v>9900000</v>
      </c>
      <c r="O1673" s="178">
        <v>9908706</v>
      </c>
      <c r="P1673" s="178">
        <v>0</v>
      </c>
      <c r="Q1673" s="178">
        <v>-424</v>
      </c>
      <c r="R1673" s="178">
        <v>0</v>
      </c>
      <c r="S1673" s="178">
        <v>0</v>
      </c>
      <c r="T1673" s="176">
        <v>4.6500000000000004</v>
      </c>
      <c r="U1673" s="176">
        <v>4.6420000000000003</v>
      </c>
      <c r="V1673" s="174" t="s">
        <v>4266</v>
      </c>
      <c r="W1673" s="178">
        <v>76725</v>
      </c>
      <c r="X1673" s="178">
        <v>460350</v>
      </c>
      <c r="Y1673" s="200">
        <v>43349</v>
      </c>
      <c r="Z1673" s="200">
        <v>52902</v>
      </c>
      <c r="AA1673" s="167"/>
      <c r="AB1673" s="192" t="s">
        <v>5155</v>
      </c>
      <c r="AC1673" s="174" t="s">
        <v>5467</v>
      </c>
      <c r="AD1673" s="167"/>
      <c r="AE1673" s="191">
        <v>52718</v>
      </c>
      <c r="AF1673" s="176">
        <v>100</v>
      </c>
      <c r="AG1673" s="191">
        <v>52718</v>
      </c>
      <c r="AH1673" s="174" t="s">
        <v>6849</v>
      </c>
      <c r="AI1673" s="174" t="s">
        <v>6848</v>
      </c>
      <c r="AJ1673" s="174" t="s">
        <v>6847</v>
      </c>
      <c r="AK1673" s="173" t="s">
        <v>12</v>
      </c>
      <c r="AL1673" s="190" t="s">
        <v>5150</v>
      </c>
      <c r="AM1673" s="189" t="s">
        <v>5378</v>
      </c>
      <c r="AN1673" s="170" t="s">
        <v>5623</v>
      </c>
    </row>
    <row r="1674" spans="2:40" x14ac:dyDescent="0.2">
      <c r="B1674" s="10" t="s">
        <v>6846</v>
      </c>
      <c r="C1674" s="198" t="s">
        <v>6845</v>
      </c>
      <c r="D1674" s="186" t="s">
        <v>6843</v>
      </c>
      <c r="E1674" s="197" t="s">
        <v>12</v>
      </c>
      <c r="F1674" s="196" t="s">
        <v>3021</v>
      </c>
      <c r="G1674" s="183" t="s">
        <v>12</v>
      </c>
      <c r="H1674" s="195" t="s">
        <v>3763</v>
      </c>
      <c r="I1674" s="194" t="s">
        <v>4388</v>
      </c>
      <c r="J1674" s="193" t="s">
        <v>625</v>
      </c>
      <c r="K1674" s="178">
        <v>240414</v>
      </c>
      <c r="L1674" s="179">
        <v>109.253</v>
      </c>
      <c r="M1674" s="178">
        <v>218507</v>
      </c>
      <c r="N1674" s="178">
        <v>200000</v>
      </c>
      <c r="O1674" s="178">
        <v>218180</v>
      </c>
      <c r="P1674" s="178">
        <v>0</v>
      </c>
      <c r="Q1674" s="178">
        <v>-3535</v>
      </c>
      <c r="R1674" s="178">
        <v>0</v>
      </c>
      <c r="S1674" s="178">
        <v>0</v>
      </c>
      <c r="T1674" s="176">
        <v>6.75</v>
      </c>
      <c r="U1674" s="176">
        <v>4.5119999999999996</v>
      </c>
      <c r="V1674" s="174" t="s">
        <v>5609</v>
      </c>
      <c r="W1674" s="178">
        <v>6225</v>
      </c>
      <c r="X1674" s="178">
        <v>13500</v>
      </c>
      <c r="Y1674" s="200">
        <v>42297</v>
      </c>
      <c r="Z1674" s="200">
        <v>46583</v>
      </c>
      <c r="AA1674" s="167"/>
      <c r="AB1674" s="192" t="s">
        <v>5155</v>
      </c>
      <c r="AC1674" s="174" t="s">
        <v>205</v>
      </c>
      <c r="AD1674" s="167"/>
      <c r="AE1674" s="201"/>
      <c r="AF1674" s="176"/>
      <c r="AG1674" s="175"/>
      <c r="AH1674" s="174" t="s">
        <v>6844</v>
      </c>
      <c r="AI1674" s="174" t="s">
        <v>6843</v>
      </c>
      <c r="AJ1674" s="174" t="s">
        <v>12</v>
      </c>
      <c r="AK1674" s="173" t="s">
        <v>12</v>
      </c>
      <c r="AL1674" s="190" t="s">
        <v>5150</v>
      </c>
      <c r="AM1674" s="189" t="s">
        <v>5378</v>
      </c>
      <c r="AN1674" s="170" t="s">
        <v>5720</v>
      </c>
    </row>
    <row r="1675" spans="2:40" x14ac:dyDescent="0.2">
      <c r="B1675" s="10" t="s">
        <v>6842</v>
      </c>
      <c r="C1675" s="198" t="s">
        <v>6841</v>
      </c>
      <c r="D1675" s="186" t="s">
        <v>6840</v>
      </c>
      <c r="E1675" s="197" t="s">
        <v>12</v>
      </c>
      <c r="F1675" s="196" t="s">
        <v>3021</v>
      </c>
      <c r="G1675" s="183" t="s">
        <v>12</v>
      </c>
      <c r="H1675" s="195" t="s">
        <v>3763</v>
      </c>
      <c r="I1675" s="194" t="s">
        <v>4388</v>
      </c>
      <c r="J1675" s="193" t="s">
        <v>625</v>
      </c>
      <c r="K1675" s="178">
        <v>243055</v>
      </c>
      <c r="L1675" s="179">
        <v>100.13200000000001</v>
      </c>
      <c r="M1675" s="178">
        <v>200264</v>
      </c>
      <c r="N1675" s="178">
        <v>200000</v>
      </c>
      <c r="O1675" s="178">
        <v>200333</v>
      </c>
      <c r="P1675" s="178">
        <v>0</v>
      </c>
      <c r="Q1675" s="178">
        <v>-6720</v>
      </c>
      <c r="R1675" s="178">
        <v>0</v>
      </c>
      <c r="S1675" s="178">
        <v>0</v>
      </c>
      <c r="T1675" s="176">
        <v>7.625</v>
      </c>
      <c r="U1675" s="176">
        <v>4.1529999999999996</v>
      </c>
      <c r="V1675" s="174" t="s">
        <v>5609</v>
      </c>
      <c r="W1675" s="178">
        <v>6863</v>
      </c>
      <c r="X1675" s="178">
        <v>15250</v>
      </c>
      <c r="Y1675" s="200">
        <v>42297</v>
      </c>
      <c r="Z1675" s="200">
        <v>44945</v>
      </c>
      <c r="AA1675" s="167"/>
      <c r="AB1675" s="192" t="s">
        <v>5155</v>
      </c>
      <c r="AC1675" s="174" t="s">
        <v>5467</v>
      </c>
      <c r="AD1675" s="167"/>
      <c r="AE1675" s="201"/>
      <c r="AF1675" s="176"/>
      <c r="AG1675" s="175"/>
      <c r="AH1675" s="174" t="s">
        <v>6833</v>
      </c>
      <c r="AI1675" s="174" t="s">
        <v>6832</v>
      </c>
      <c r="AJ1675" s="174" t="s">
        <v>6839</v>
      </c>
      <c r="AK1675" s="173" t="s">
        <v>12</v>
      </c>
      <c r="AL1675" s="190" t="s">
        <v>5150</v>
      </c>
      <c r="AM1675" s="189" t="s">
        <v>5378</v>
      </c>
      <c r="AN1675" s="170" t="s">
        <v>5720</v>
      </c>
    </row>
    <row r="1676" spans="2:40" x14ac:dyDescent="0.2">
      <c r="B1676" s="10" t="s">
        <v>6838</v>
      </c>
      <c r="C1676" s="198" t="s">
        <v>6837</v>
      </c>
      <c r="D1676" s="186" t="s">
        <v>6836</v>
      </c>
      <c r="E1676" s="197" t="s">
        <v>6835</v>
      </c>
      <c r="F1676" s="196" t="s">
        <v>1625</v>
      </c>
      <c r="G1676" s="183" t="s">
        <v>12</v>
      </c>
      <c r="H1676" s="195" t="s">
        <v>3763</v>
      </c>
      <c r="I1676" s="194" t="s">
        <v>4388</v>
      </c>
      <c r="J1676" s="193" t="s">
        <v>625</v>
      </c>
      <c r="K1676" s="178">
        <v>11336873</v>
      </c>
      <c r="L1676" s="179">
        <v>72.055000000000007</v>
      </c>
      <c r="M1676" s="178">
        <v>12461826</v>
      </c>
      <c r="N1676" s="178">
        <v>17295000</v>
      </c>
      <c r="O1676" s="178">
        <v>13668328</v>
      </c>
      <c r="P1676" s="178">
        <v>0</v>
      </c>
      <c r="Q1676" s="178">
        <v>431671</v>
      </c>
      <c r="R1676" s="178">
        <v>0</v>
      </c>
      <c r="S1676" s="178">
        <v>0</v>
      </c>
      <c r="T1676" s="176">
        <v>0</v>
      </c>
      <c r="U1676" s="176">
        <v>3.2349999999999999</v>
      </c>
      <c r="V1676" s="174" t="s">
        <v>6834</v>
      </c>
      <c r="W1676" s="178">
        <v>0</v>
      </c>
      <c r="X1676" s="178">
        <v>0</v>
      </c>
      <c r="Y1676" s="200">
        <v>42794</v>
      </c>
      <c r="Z1676" s="200">
        <v>47604</v>
      </c>
      <c r="AA1676" s="167"/>
      <c r="AB1676" s="192" t="s">
        <v>5155</v>
      </c>
      <c r="AC1676" s="174" t="s">
        <v>205</v>
      </c>
      <c r="AD1676" s="167"/>
      <c r="AE1676" s="201"/>
      <c r="AF1676" s="176"/>
      <c r="AG1676" s="175"/>
      <c r="AH1676" s="174" t="s">
        <v>6833</v>
      </c>
      <c r="AI1676" s="174" t="s">
        <v>6832</v>
      </c>
      <c r="AJ1676" s="174" t="s">
        <v>6831</v>
      </c>
      <c r="AK1676" s="173" t="s">
        <v>12</v>
      </c>
      <c r="AL1676" s="190" t="s">
        <v>5150</v>
      </c>
      <c r="AM1676" s="189" t="s">
        <v>5378</v>
      </c>
      <c r="AN1676" s="170" t="s">
        <v>5720</v>
      </c>
    </row>
    <row r="1677" spans="2:40" x14ac:dyDescent="0.2">
      <c r="B1677" s="10" t="s">
        <v>6830</v>
      </c>
      <c r="C1677" s="198" t="s">
        <v>6829</v>
      </c>
      <c r="D1677" s="186" t="s">
        <v>6826</v>
      </c>
      <c r="E1677" s="197" t="s">
        <v>12</v>
      </c>
      <c r="F1677" s="196" t="s">
        <v>3021</v>
      </c>
      <c r="G1677" s="183" t="s">
        <v>3763</v>
      </c>
      <c r="H1677" s="195" t="s">
        <v>1271</v>
      </c>
      <c r="I1677" s="194" t="s">
        <v>367</v>
      </c>
      <c r="J1677" s="193" t="s">
        <v>625</v>
      </c>
      <c r="K1677" s="178">
        <v>5030000</v>
      </c>
      <c r="L1677" s="179">
        <v>99.183000000000007</v>
      </c>
      <c r="M1677" s="178">
        <v>4959150</v>
      </c>
      <c r="N1677" s="178">
        <v>5000000</v>
      </c>
      <c r="O1677" s="178">
        <v>5015280</v>
      </c>
      <c r="P1677" s="178">
        <v>0</v>
      </c>
      <c r="Q1677" s="178">
        <v>-3763</v>
      </c>
      <c r="R1677" s="178">
        <v>0</v>
      </c>
      <c r="S1677" s="178">
        <v>0</v>
      </c>
      <c r="T1677" s="176">
        <v>6.25</v>
      </c>
      <c r="U1677" s="176">
        <v>6.1520000000000001</v>
      </c>
      <c r="V1677" s="174" t="s">
        <v>5609</v>
      </c>
      <c r="W1677" s="178">
        <v>144097</v>
      </c>
      <c r="X1677" s="178">
        <v>312500</v>
      </c>
      <c r="Y1677" s="200">
        <v>43377</v>
      </c>
      <c r="Z1677" s="200">
        <v>46402</v>
      </c>
      <c r="AA1677" s="167"/>
      <c r="AB1677" s="192" t="s">
        <v>5155</v>
      </c>
      <c r="AC1677" s="174" t="s">
        <v>5467</v>
      </c>
      <c r="AD1677" s="167"/>
      <c r="AE1677" s="191">
        <v>46218</v>
      </c>
      <c r="AF1677" s="176">
        <v>100</v>
      </c>
      <c r="AG1677" s="191">
        <v>46218</v>
      </c>
      <c r="AH1677" s="174" t="s">
        <v>6825</v>
      </c>
      <c r="AI1677" s="174" t="s">
        <v>6824</v>
      </c>
      <c r="AJ1677" s="174" t="s">
        <v>1289</v>
      </c>
      <c r="AK1677" s="173" t="s">
        <v>12</v>
      </c>
      <c r="AL1677" s="190" t="s">
        <v>3763</v>
      </c>
      <c r="AM1677" s="189" t="s">
        <v>5378</v>
      </c>
      <c r="AN1677" s="170" t="s">
        <v>5613</v>
      </c>
    </row>
    <row r="1678" spans="2:40" x14ac:dyDescent="0.2">
      <c r="B1678" s="10" t="s">
        <v>6828</v>
      </c>
      <c r="C1678" s="198" t="s">
        <v>6827</v>
      </c>
      <c r="D1678" s="186" t="s">
        <v>6826</v>
      </c>
      <c r="E1678" s="197" t="s">
        <v>12</v>
      </c>
      <c r="F1678" s="196" t="s">
        <v>1625</v>
      </c>
      <c r="G1678" s="183" t="s">
        <v>3763</v>
      </c>
      <c r="H1678" s="195" t="s">
        <v>1271</v>
      </c>
      <c r="I1678" s="194" t="s">
        <v>367</v>
      </c>
      <c r="J1678" s="193" t="s">
        <v>625</v>
      </c>
      <c r="K1678" s="178">
        <v>1500000</v>
      </c>
      <c r="L1678" s="179">
        <v>93.468999999999994</v>
      </c>
      <c r="M1678" s="178">
        <v>1402035</v>
      </c>
      <c r="N1678" s="178">
        <v>1500000</v>
      </c>
      <c r="O1678" s="178">
        <v>1500000</v>
      </c>
      <c r="P1678" s="178">
        <v>0</v>
      </c>
      <c r="Q1678" s="178">
        <v>0</v>
      </c>
      <c r="R1678" s="178">
        <v>0</v>
      </c>
      <c r="S1678" s="178">
        <v>0</v>
      </c>
      <c r="T1678" s="176">
        <v>4.125</v>
      </c>
      <c r="U1678" s="176">
        <v>4.125</v>
      </c>
      <c r="V1678" s="174" t="s">
        <v>5602</v>
      </c>
      <c r="W1678" s="178">
        <v>13063</v>
      </c>
      <c r="X1678" s="178">
        <v>61875</v>
      </c>
      <c r="Y1678" s="200">
        <v>44271</v>
      </c>
      <c r="Z1678" s="200">
        <v>46127</v>
      </c>
      <c r="AA1678" s="167"/>
      <c r="AB1678" s="192" t="s">
        <v>5155</v>
      </c>
      <c r="AC1678" s="174" t="s">
        <v>5467</v>
      </c>
      <c r="AD1678" s="167"/>
      <c r="AE1678" s="191">
        <v>45031</v>
      </c>
      <c r="AF1678" s="176">
        <v>102.063</v>
      </c>
      <c r="AG1678" s="175"/>
      <c r="AH1678" s="174" t="s">
        <v>6825</v>
      </c>
      <c r="AI1678" s="174" t="s">
        <v>6824</v>
      </c>
      <c r="AJ1678" s="174" t="s">
        <v>1289</v>
      </c>
      <c r="AK1678" s="173" t="s">
        <v>12</v>
      </c>
      <c r="AL1678" s="190" t="s">
        <v>3763</v>
      </c>
      <c r="AM1678" s="189" t="s">
        <v>5378</v>
      </c>
      <c r="AN1678" s="170" t="s">
        <v>5613</v>
      </c>
    </row>
    <row r="1679" spans="2:40" x14ac:dyDescent="0.2">
      <c r="B1679" s="10" t="s">
        <v>6823</v>
      </c>
      <c r="C1679" s="198" t="s">
        <v>6822</v>
      </c>
      <c r="D1679" s="186" t="s">
        <v>6821</v>
      </c>
      <c r="E1679" s="197" t="s">
        <v>12</v>
      </c>
      <c r="F1679" s="196" t="s">
        <v>3021</v>
      </c>
      <c r="G1679" s="183" t="s">
        <v>3763</v>
      </c>
      <c r="H1679" s="195" t="s">
        <v>5150</v>
      </c>
      <c r="I1679" s="194" t="s">
        <v>1625</v>
      </c>
      <c r="J1679" s="193" t="s">
        <v>625</v>
      </c>
      <c r="K1679" s="178">
        <v>10012356</v>
      </c>
      <c r="L1679" s="179">
        <v>99.4</v>
      </c>
      <c r="M1679" s="178">
        <v>9940000</v>
      </c>
      <c r="N1679" s="178">
        <v>10000000</v>
      </c>
      <c r="O1679" s="178">
        <v>9999271</v>
      </c>
      <c r="P1679" s="178">
        <v>0</v>
      </c>
      <c r="Q1679" s="178">
        <v>-1714</v>
      </c>
      <c r="R1679" s="178">
        <v>0</v>
      </c>
      <c r="S1679" s="178">
        <v>0</v>
      </c>
      <c r="T1679" s="176">
        <v>4.375</v>
      </c>
      <c r="U1679" s="176">
        <v>4.359</v>
      </c>
      <c r="V1679" s="174" t="s">
        <v>4266</v>
      </c>
      <c r="W1679" s="178">
        <v>55903</v>
      </c>
      <c r="X1679" s="178">
        <v>437500</v>
      </c>
      <c r="Y1679" s="200">
        <v>41404</v>
      </c>
      <c r="Z1679" s="200">
        <v>45061</v>
      </c>
      <c r="AA1679" s="167"/>
      <c r="AB1679" s="192" t="s">
        <v>5155</v>
      </c>
      <c r="AC1679" s="174" t="s">
        <v>205</v>
      </c>
      <c r="AD1679" s="167"/>
      <c r="AE1679" s="200">
        <v>44972</v>
      </c>
      <c r="AF1679" s="176">
        <v>100</v>
      </c>
      <c r="AG1679" s="175"/>
      <c r="AH1679" s="174" t="s">
        <v>6820</v>
      </c>
      <c r="AI1679" s="174" t="s">
        <v>6819</v>
      </c>
      <c r="AJ1679" s="174" t="s">
        <v>6819</v>
      </c>
      <c r="AK1679" s="173" t="s">
        <v>12</v>
      </c>
      <c r="AL1679" s="190" t="s">
        <v>5150</v>
      </c>
      <c r="AM1679" s="189" t="s">
        <v>5378</v>
      </c>
      <c r="AN1679" s="170" t="s">
        <v>5871</v>
      </c>
    </row>
    <row r="1680" spans="2:40" x14ac:dyDescent="0.2">
      <c r="B1680" s="10" t="s">
        <v>6818</v>
      </c>
      <c r="C1680" s="198" t="s">
        <v>6817</v>
      </c>
      <c r="D1680" s="186" t="s">
        <v>6812</v>
      </c>
      <c r="E1680" s="197" t="s">
        <v>12</v>
      </c>
      <c r="F1680" s="196" t="s">
        <v>3021</v>
      </c>
      <c r="G1680" s="183" t="s">
        <v>3763</v>
      </c>
      <c r="H1680" s="195" t="s">
        <v>5150</v>
      </c>
      <c r="I1680" s="194" t="s">
        <v>367</v>
      </c>
      <c r="J1680" s="193" t="s">
        <v>625</v>
      </c>
      <c r="K1680" s="178">
        <v>4944681</v>
      </c>
      <c r="L1680" s="179">
        <v>104.02</v>
      </c>
      <c r="M1680" s="178">
        <v>5201000</v>
      </c>
      <c r="N1680" s="178">
        <v>5000000</v>
      </c>
      <c r="O1680" s="178">
        <v>4956074</v>
      </c>
      <c r="P1680" s="178">
        <v>0</v>
      </c>
      <c r="Q1680" s="178">
        <v>2155</v>
      </c>
      <c r="R1680" s="178">
        <v>0</v>
      </c>
      <c r="S1680" s="178">
        <v>0</v>
      </c>
      <c r="T1680" s="176">
        <v>6</v>
      </c>
      <c r="U1680" s="176">
        <v>6.0990000000000002</v>
      </c>
      <c r="V1680" s="174" t="s">
        <v>5609</v>
      </c>
      <c r="W1680" s="178">
        <v>138333</v>
      </c>
      <c r="X1680" s="178">
        <v>300000</v>
      </c>
      <c r="Y1680" s="200">
        <v>42732</v>
      </c>
      <c r="Z1680" s="200">
        <v>49689</v>
      </c>
      <c r="AA1680" s="167"/>
      <c r="AB1680" s="192" t="s">
        <v>5155</v>
      </c>
      <c r="AC1680" s="174" t="s">
        <v>5467</v>
      </c>
      <c r="AD1680" s="167"/>
      <c r="AE1680" s="175"/>
      <c r="AF1680" s="176"/>
      <c r="AG1680" s="175"/>
      <c r="AH1680" s="174" t="s">
        <v>12</v>
      </c>
      <c r="AI1680" s="174" t="s">
        <v>6811</v>
      </c>
      <c r="AJ1680" s="174" t="s">
        <v>6810</v>
      </c>
      <c r="AK1680" s="173" t="s">
        <v>12</v>
      </c>
      <c r="AL1680" s="190" t="s">
        <v>5150</v>
      </c>
      <c r="AM1680" s="189" t="s">
        <v>5378</v>
      </c>
      <c r="AN1680" s="170" t="s">
        <v>5623</v>
      </c>
    </row>
    <row r="1681" spans="2:40" x14ac:dyDescent="0.2">
      <c r="B1681" s="10" t="s">
        <v>6816</v>
      </c>
      <c r="C1681" s="198" t="s">
        <v>6815</v>
      </c>
      <c r="D1681" s="186" t="s">
        <v>6812</v>
      </c>
      <c r="E1681" s="197" t="s">
        <v>12</v>
      </c>
      <c r="F1681" s="196" t="s">
        <v>3021</v>
      </c>
      <c r="G1681" s="183" t="s">
        <v>3763</v>
      </c>
      <c r="H1681" s="195" t="s">
        <v>5150</v>
      </c>
      <c r="I1681" s="194" t="s">
        <v>367</v>
      </c>
      <c r="J1681" s="193" t="s">
        <v>625</v>
      </c>
      <c r="K1681" s="178">
        <v>10474847</v>
      </c>
      <c r="L1681" s="179">
        <v>91.417000000000002</v>
      </c>
      <c r="M1681" s="178">
        <v>9598829</v>
      </c>
      <c r="N1681" s="178">
        <v>10500000</v>
      </c>
      <c r="O1681" s="178">
        <v>10478921</v>
      </c>
      <c r="P1681" s="178">
        <v>0</v>
      </c>
      <c r="Q1681" s="178">
        <v>646</v>
      </c>
      <c r="R1681" s="178">
        <v>0</v>
      </c>
      <c r="S1681" s="178">
        <v>0</v>
      </c>
      <c r="T1681" s="176">
        <v>5.7</v>
      </c>
      <c r="U1681" s="176">
        <v>5.718</v>
      </c>
      <c r="V1681" s="174" t="s">
        <v>73</v>
      </c>
      <c r="W1681" s="178">
        <v>199500</v>
      </c>
      <c r="X1681" s="178">
        <v>598500</v>
      </c>
      <c r="Y1681" s="200">
        <v>42732</v>
      </c>
      <c r="Z1681" s="200">
        <v>51561</v>
      </c>
      <c r="AA1681" s="167"/>
      <c r="AB1681" s="192" t="s">
        <v>5155</v>
      </c>
      <c r="AC1681" s="174" t="s">
        <v>205</v>
      </c>
      <c r="AD1681" s="167"/>
      <c r="AE1681" s="175"/>
      <c r="AF1681" s="176"/>
      <c r="AG1681" s="175"/>
      <c r="AH1681" s="174" t="s">
        <v>12</v>
      </c>
      <c r="AI1681" s="174" t="s">
        <v>6811</v>
      </c>
      <c r="AJ1681" s="174" t="s">
        <v>6810</v>
      </c>
      <c r="AK1681" s="173" t="s">
        <v>12</v>
      </c>
      <c r="AL1681" s="190" t="s">
        <v>5150</v>
      </c>
      <c r="AM1681" s="189" t="s">
        <v>5378</v>
      </c>
      <c r="AN1681" s="170" t="s">
        <v>5623</v>
      </c>
    </row>
    <row r="1682" spans="2:40" x14ac:dyDescent="0.2">
      <c r="B1682" s="10" t="s">
        <v>6814</v>
      </c>
      <c r="C1682" s="198" t="s">
        <v>6813</v>
      </c>
      <c r="D1682" s="186" t="s">
        <v>6812</v>
      </c>
      <c r="E1682" s="197" t="s">
        <v>12</v>
      </c>
      <c r="F1682" s="196" t="s">
        <v>3021</v>
      </c>
      <c r="G1682" s="183" t="s">
        <v>3763</v>
      </c>
      <c r="H1682" s="195" t="s">
        <v>5150</v>
      </c>
      <c r="I1682" s="194" t="s">
        <v>367</v>
      </c>
      <c r="J1682" s="193" t="s">
        <v>625</v>
      </c>
      <c r="K1682" s="178">
        <v>4996543</v>
      </c>
      <c r="L1682" s="179">
        <v>84.736999999999995</v>
      </c>
      <c r="M1682" s="178">
        <v>4236860</v>
      </c>
      <c r="N1682" s="178">
        <v>5000000</v>
      </c>
      <c r="O1682" s="178">
        <v>4997208</v>
      </c>
      <c r="P1682" s="178">
        <v>0</v>
      </c>
      <c r="Q1682" s="178">
        <v>85</v>
      </c>
      <c r="R1682" s="178">
        <v>0</v>
      </c>
      <c r="S1682" s="178">
        <v>0</v>
      </c>
      <c r="T1682" s="176">
        <v>5.25</v>
      </c>
      <c r="U1682" s="176">
        <v>5.2549999999999999</v>
      </c>
      <c r="V1682" s="174" t="s">
        <v>5616</v>
      </c>
      <c r="W1682" s="178">
        <v>21875</v>
      </c>
      <c r="X1682" s="178">
        <v>262500</v>
      </c>
      <c r="Y1682" s="200">
        <v>42732</v>
      </c>
      <c r="Z1682" s="200">
        <v>51836</v>
      </c>
      <c r="AA1682" s="167"/>
      <c r="AB1682" s="192" t="s">
        <v>5155</v>
      </c>
      <c r="AC1682" s="174" t="s">
        <v>205</v>
      </c>
      <c r="AD1682" s="167"/>
      <c r="AE1682" s="191">
        <v>51653</v>
      </c>
      <c r="AF1682" s="176">
        <v>100</v>
      </c>
      <c r="AG1682" s="175"/>
      <c r="AH1682" s="174" t="s">
        <v>12</v>
      </c>
      <c r="AI1682" s="174" t="s">
        <v>6811</v>
      </c>
      <c r="AJ1682" s="174" t="s">
        <v>6810</v>
      </c>
      <c r="AK1682" s="173" t="s">
        <v>12</v>
      </c>
      <c r="AL1682" s="190" t="s">
        <v>5150</v>
      </c>
      <c r="AM1682" s="189" t="s">
        <v>5378</v>
      </c>
      <c r="AN1682" s="170" t="s">
        <v>5623</v>
      </c>
    </row>
    <row r="1683" spans="2:40" x14ac:dyDescent="0.2">
      <c r="B1683" s="10" t="s">
        <v>6809</v>
      </c>
      <c r="C1683" s="198" t="s">
        <v>6808</v>
      </c>
      <c r="D1683" s="186" t="s">
        <v>6807</v>
      </c>
      <c r="E1683" s="197" t="s">
        <v>12</v>
      </c>
      <c r="F1683" s="196" t="s">
        <v>3021</v>
      </c>
      <c r="G1683" s="183" t="s">
        <v>3763</v>
      </c>
      <c r="H1683" s="195" t="s">
        <v>5150</v>
      </c>
      <c r="I1683" s="194" t="s">
        <v>367</v>
      </c>
      <c r="J1683" s="193" t="s">
        <v>625</v>
      </c>
      <c r="K1683" s="178">
        <v>4959450</v>
      </c>
      <c r="L1683" s="179">
        <v>86.35</v>
      </c>
      <c r="M1683" s="178">
        <v>4317500</v>
      </c>
      <c r="N1683" s="178">
        <v>5000000</v>
      </c>
      <c r="O1683" s="178">
        <v>4963533</v>
      </c>
      <c r="P1683" s="178">
        <v>0</v>
      </c>
      <c r="Q1683" s="178">
        <v>978</v>
      </c>
      <c r="R1683" s="178">
        <v>0</v>
      </c>
      <c r="S1683" s="178">
        <v>0</v>
      </c>
      <c r="T1683" s="176">
        <v>4.625</v>
      </c>
      <c r="U1683" s="176">
        <v>4.6779999999999999</v>
      </c>
      <c r="V1683" s="174" t="s">
        <v>5609</v>
      </c>
      <c r="W1683" s="178">
        <v>114983</v>
      </c>
      <c r="X1683" s="178">
        <v>231250</v>
      </c>
      <c r="Y1683" s="200">
        <v>43349</v>
      </c>
      <c r="Z1683" s="200">
        <v>52780</v>
      </c>
      <c r="AA1683" s="167"/>
      <c r="AB1683" s="192" t="s">
        <v>5155</v>
      </c>
      <c r="AC1683" s="174" t="s">
        <v>5467</v>
      </c>
      <c r="AD1683" s="167"/>
      <c r="AE1683" s="191">
        <v>52598</v>
      </c>
      <c r="AF1683" s="176">
        <v>100</v>
      </c>
      <c r="AG1683" s="175"/>
      <c r="AH1683" s="174" t="s">
        <v>12</v>
      </c>
      <c r="AI1683" s="174" t="s">
        <v>6806</v>
      </c>
      <c r="AJ1683" s="174" t="s">
        <v>6806</v>
      </c>
      <c r="AK1683" s="173" t="s">
        <v>12</v>
      </c>
      <c r="AL1683" s="190" t="s">
        <v>5150</v>
      </c>
      <c r="AM1683" s="189" t="s">
        <v>5378</v>
      </c>
      <c r="AN1683" s="170" t="s">
        <v>5623</v>
      </c>
    </row>
    <row r="1684" spans="2:40" x14ac:dyDescent="0.2">
      <c r="B1684" s="10" t="s">
        <v>6805</v>
      </c>
      <c r="C1684" s="198" t="s">
        <v>6804</v>
      </c>
      <c r="D1684" s="186" t="s">
        <v>6802</v>
      </c>
      <c r="E1684" s="197" t="s">
        <v>12</v>
      </c>
      <c r="F1684" s="196" t="s">
        <v>1625</v>
      </c>
      <c r="G1684" s="183" t="s">
        <v>12</v>
      </c>
      <c r="H1684" s="195" t="s">
        <v>3763</v>
      </c>
      <c r="I1684" s="194" t="s">
        <v>2032</v>
      </c>
      <c r="J1684" s="193" t="s">
        <v>625</v>
      </c>
      <c r="K1684" s="178">
        <v>2998200</v>
      </c>
      <c r="L1684" s="179">
        <v>98.016999999999996</v>
      </c>
      <c r="M1684" s="178">
        <v>2940510</v>
      </c>
      <c r="N1684" s="178">
        <v>3000000</v>
      </c>
      <c r="O1684" s="178">
        <v>2999337</v>
      </c>
      <c r="P1684" s="178">
        <v>0</v>
      </c>
      <c r="Q1684" s="178">
        <v>264</v>
      </c>
      <c r="R1684" s="178">
        <v>0</v>
      </c>
      <c r="S1684" s="178">
        <v>0</v>
      </c>
      <c r="T1684" s="176">
        <v>4.45</v>
      </c>
      <c r="U1684" s="176">
        <v>4.46</v>
      </c>
      <c r="V1684" s="174" t="s">
        <v>4266</v>
      </c>
      <c r="W1684" s="178">
        <v>19654</v>
      </c>
      <c r="X1684" s="178">
        <v>133500</v>
      </c>
      <c r="Y1684" s="200">
        <v>43221</v>
      </c>
      <c r="Z1684" s="200">
        <v>45785</v>
      </c>
      <c r="AA1684" s="167"/>
      <c r="AB1684" s="192" t="s">
        <v>5155</v>
      </c>
      <c r="AC1684" s="174" t="s">
        <v>5467</v>
      </c>
      <c r="AD1684" s="167"/>
      <c r="AE1684" s="175"/>
      <c r="AF1684" s="176"/>
      <c r="AG1684" s="175"/>
      <c r="AH1684" s="174" t="s">
        <v>6803</v>
      </c>
      <c r="AI1684" s="174" t="s">
        <v>6802</v>
      </c>
      <c r="AJ1684" s="174" t="s">
        <v>12</v>
      </c>
      <c r="AK1684" s="173" t="s">
        <v>12</v>
      </c>
      <c r="AL1684" s="190" t="s">
        <v>5150</v>
      </c>
      <c r="AM1684" s="189" t="s">
        <v>5378</v>
      </c>
      <c r="AN1684" s="170" t="s">
        <v>969</v>
      </c>
    </row>
    <row r="1685" spans="2:40" x14ac:dyDescent="0.2">
      <c r="B1685" s="10" t="s">
        <v>6801</v>
      </c>
      <c r="C1685" s="198" t="s">
        <v>6800</v>
      </c>
      <c r="D1685" s="186" t="s">
        <v>6798</v>
      </c>
      <c r="E1685" s="197" t="s">
        <v>12</v>
      </c>
      <c r="F1685" s="196" t="s">
        <v>3021</v>
      </c>
      <c r="G1685" s="183" t="s">
        <v>3763</v>
      </c>
      <c r="H1685" s="195" t="s">
        <v>5150</v>
      </c>
      <c r="I1685" s="194" t="s">
        <v>367</v>
      </c>
      <c r="J1685" s="193" t="s">
        <v>625</v>
      </c>
      <c r="K1685" s="178">
        <v>1998520</v>
      </c>
      <c r="L1685" s="179">
        <v>78.972999999999999</v>
      </c>
      <c r="M1685" s="178">
        <v>1579460</v>
      </c>
      <c r="N1685" s="178">
        <v>2000000</v>
      </c>
      <c r="O1685" s="178">
        <v>1998668</v>
      </c>
      <c r="P1685" s="178">
        <v>0</v>
      </c>
      <c r="Q1685" s="178">
        <v>18</v>
      </c>
      <c r="R1685" s="178">
        <v>0</v>
      </c>
      <c r="S1685" s="178">
        <v>0</v>
      </c>
      <c r="T1685" s="176">
        <v>4.625</v>
      </c>
      <c r="U1685" s="176">
        <v>4.6289999999999996</v>
      </c>
      <c r="V1685" s="174" t="s">
        <v>6040</v>
      </c>
      <c r="W1685" s="178">
        <v>32118</v>
      </c>
      <c r="X1685" s="178">
        <v>92500</v>
      </c>
      <c r="Y1685" s="200">
        <v>43661</v>
      </c>
      <c r="Z1685" s="200">
        <v>56671</v>
      </c>
      <c r="AA1685" s="167"/>
      <c r="AB1685" s="192" t="s">
        <v>5155</v>
      </c>
      <c r="AC1685" s="174" t="s">
        <v>5467</v>
      </c>
      <c r="AD1685" s="167"/>
      <c r="AE1685" s="200">
        <v>56487</v>
      </c>
      <c r="AF1685" s="176">
        <v>100</v>
      </c>
      <c r="AG1685" s="175"/>
      <c r="AH1685" s="174" t="s">
        <v>6799</v>
      </c>
      <c r="AI1685" s="174" t="s">
        <v>6798</v>
      </c>
      <c r="AJ1685" s="174" t="s">
        <v>12</v>
      </c>
      <c r="AK1685" s="173" t="s">
        <v>12</v>
      </c>
      <c r="AL1685" s="190" t="s">
        <v>5150</v>
      </c>
      <c r="AM1685" s="189" t="s">
        <v>5378</v>
      </c>
      <c r="AN1685" s="170" t="s">
        <v>5623</v>
      </c>
    </row>
    <row r="1686" spans="2:40" x14ac:dyDescent="0.2">
      <c r="B1686" s="10" t="s">
        <v>6797</v>
      </c>
      <c r="C1686" s="198" t="s">
        <v>6796</v>
      </c>
      <c r="D1686" s="186" t="s">
        <v>6795</v>
      </c>
      <c r="E1686" s="197" t="s">
        <v>12</v>
      </c>
      <c r="F1686" s="196" t="s">
        <v>1625</v>
      </c>
      <c r="G1686" s="183" t="s">
        <v>3763</v>
      </c>
      <c r="H1686" s="195" t="s">
        <v>1271</v>
      </c>
      <c r="I1686" s="194" t="s">
        <v>367</v>
      </c>
      <c r="J1686" s="193" t="s">
        <v>625</v>
      </c>
      <c r="K1686" s="178">
        <v>1800000</v>
      </c>
      <c r="L1686" s="179">
        <v>83.956999999999994</v>
      </c>
      <c r="M1686" s="178">
        <v>1538096</v>
      </c>
      <c r="N1686" s="178">
        <v>1832000</v>
      </c>
      <c r="O1686" s="178">
        <v>1803536</v>
      </c>
      <c r="P1686" s="178">
        <v>0</v>
      </c>
      <c r="Q1686" s="178">
        <v>2736</v>
      </c>
      <c r="R1686" s="178">
        <v>0</v>
      </c>
      <c r="S1686" s="178">
        <v>0</v>
      </c>
      <c r="T1686" s="176">
        <v>4.5</v>
      </c>
      <c r="U1686" s="176">
        <v>4.7279999999999998</v>
      </c>
      <c r="V1686" s="174" t="s">
        <v>5602</v>
      </c>
      <c r="W1686" s="178">
        <v>14656</v>
      </c>
      <c r="X1686" s="178">
        <v>82440</v>
      </c>
      <c r="Y1686" s="200">
        <v>44463</v>
      </c>
      <c r="Z1686" s="200">
        <v>47965</v>
      </c>
      <c r="AA1686" s="167"/>
      <c r="AB1686" s="192" t="s">
        <v>5155</v>
      </c>
      <c r="AC1686" s="174" t="s">
        <v>5467</v>
      </c>
      <c r="AD1686" s="167"/>
      <c r="AE1686" s="200">
        <v>46139</v>
      </c>
      <c r="AF1686" s="176">
        <v>102.25</v>
      </c>
      <c r="AG1686" s="175"/>
      <c r="AH1686" s="174" t="s">
        <v>6794</v>
      </c>
      <c r="AI1686" s="174" t="s">
        <v>6793</v>
      </c>
      <c r="AJ1686" s="174" t="s">
        <v>1289</v>
      </c>
      <c r="AK1686" s="173" t="s">
        <v>12</v>
      </c>
      <c r="AL1686" s="190" t="s">
        <v>5150</v>
      </c>
      <c r="AM1686" s="189" t="s">
        <v>5378</v>
      </c>
      <c r="AN1686" s="170" t="s">
        <v>5613</v>
      </c>
    </row>
    <row r="1687" spans="2:40" x14ac:dyDescent="0.2">
      <c r="B1687" s="10" t="s">
        <v>6792</v>
      </c>
      <c r="C1687" s="198" t="s">
        <v>6791</v>
      </c>
      <c r="D1687" s="186" t="s">
        <v>6790</v>
      </c>
      <c r="E1687" s="197" t="s">
        <v>12</v>
      </c>
      <c r="F1687" s="196" t="s">
        <v>3021</v>
      </c>
      <c r="G1687" s="183" t="s">
        <v>3763</v>
      </c>
      <c r="H1687" s="195" t="s">
        <v>1271</v>
      </c>
      <c r="I1687" s="194" t="s">
        <v>1625</v>
      </c>
      <c r="J1687" s="193" t="s">
        <v>625</v>
      </c>
      <c r="K1687" s="178">
        <v>5000000</v>
      </c>
      <c r="L1687" s="179">
        <v>101.86799999999999</v>
      </c>
      <c r="M1687" s="178">
        <v>5093400</v>
      </c>
      <c r="N1687" s="178">
        <v>5000000</v>
      </c>
      <c r="O1687" s="178">
        <v>5000000</v>
      </c>
      <c r="P1687" s="178">
        <v>0</v>
      </c>
      <c r="Q1687" s="178">
        <v>0</v>
      </c>
      <c r="R1687" s="178">
        <v>0</v>
      </c>
      <c r="S1687" s="178">
        <v>0</v>
      </c>
      <c r="T1687" s="176">
        <v>8.125</v>
      </c>
      <c r="U1687" s="176">
        <v>8.125</v>
      </c>
      <c r="V1687" s="174" t="s">
        <v>4266</v>
      </c>
      <c r="W1687" s="178">
        <v>67708</v>
      </c>
      <c r="X1687" s="178">
        <v>406250</v>
      </c>
      <c r="Y1687" s="200">
        <v>43567</v>
      </c>
      <c r="Z1687" s="200">
        <v>46508</v>
      </c>
      <c r="AA1687" s="167"/>
      <c r="AB1687" s="192" t="s">
        <v>2384</v>
      </c>
      <c r="AC1687" s="174" t="s">
        <v>12</v>
      </c>
      <c r="AD1687" s="167"/>
      <c r="AE1687" s="200">
        <v>45047</v>
      </c>
      <c r="AF1687" s="176">
        <v>104.063</v>
      </c>
      <c r="AG1687" s="175"/>
      <c r="AH1687" s="174" t="s">
        <v>12</v>
      </c>
      <c r="AI1687" s="174" t="s">
        <v>6789</v>
      </c>
      <c r="AJ1687" s="174" t="s">
        <v>1289</v>
      </c>
      <c r="AK1687" s="173" t="s">
        <v>12</v>
      </c>
      <c r="AL1687" s="190" t="s">
        <v>5150</v>
      </c>
      <c r="AM1687" s="189" t="s">
        <v>5378</v>
      </c>
      <c r="AN1687" s="170" t="s">
        <v>5876</v>
      </c>
    </row>
    <row r="1688" spans="2:40" x14ac:dyDescent="0.2">
      <c r="B1688" s="10" t="s">
        <v>6788</v>
      </c>
      <c r="C1688" s="198" t="s">
        <v>6787</v>
      </c>
      <c r="D1688" s="186" t="s">
        <v>6786</v>
      </c>
      <c r="E1688" s="197" t="s">
        <v>12</v>
      </c>
      <c r="F1688" s="196" t="s">
        <v>1625</v>
      </c>
      <c r="G1688" s="183" t="s">
        <v>12</v>
      </c>
      <c r="H1688" s="195" t="s">
        <v>3763</v>
      </c>
      <c r="I1688" s="194" t="s">
        <v>2032</v>
      </c>
      <c r="J1688" s="193" t="s">
        <v>625</v>
      </c>
      <c r="K1688" s="178">
        <v>499300</v>
      </c>
      <c r="L1688" s="179">
        <v>95.679000000000002</v>
      </c>
      <c r="M1688" s="178">
        <v>478395</v>
      </c>
      <c r="N1688" s="178">
        <v>500000</v>
      </c>
      <c r="O1688" s="178">
        <v>499749</v>
      </c>
      <c r="P1688" s="178">
        <v>0</v>
      </c>
      <c r="Q1688" s="178">
        <v>73</v>
      </c>
      <c r="R1688" s="178">
        <v>0</v>
      </c>
      <c r="S1688" s="178">
        <v>0</v>
      </c>
      <c r="T1688" s="176">
        <v>3.85</v>
      </c>
      <c r="U1688" s="176">
        <v>3.867</v>
      </c>
      <c r="V1688" s="174" t="s">
        <v>73</v>
      </c>
      <c r="W1688" s="178">
        <v>6417</v>
      </c>
      <c r="X1688" s="178">
        <v>19250</v>
      </c>
      <c r="Y1688" s="200">
        <v>42423</v>
      </c>
      <c r="Z1688" s="200">
        <v>46082</v>
      </c>
      <c r="AA1688" s="167"/>
      <c r="AB1688" s="192" t="s">
        <v>5155</v>
      </c>
      <c r="AC1688" s="174" t="s">
        <v>205</v>
      </c>
      <c r="AD1688" s="167"/>
      <c r="AE1688" s="201"/>
      <c r="AF1688" s="176"/>
      <c r="AG1688" s="175"/>
      <c r="AH1688" s="174" t="s">
        <v>12</v>
      </c>
      <c r="AI1688" s="174" t="s">
        <v>6785</v>
      </c>
      <c r="AJ1688" s="174" t="s">
        <v>6785</v>
      </c>
      <c r="AK1688" s="173" t="s">
        <v>12</v>
      </c>
      <c r="AL1688" s="190" t="s">
        <v>5150</v>
      </c>
      <c r="AM1688" s="189" t="s">
        <v>5378</v>
      </c>
      <c r="AN1688" s="170" t="s">
        <v>969</v>
      </c>
    </row>
    <row r="1689" spans="2:40" x14ac:dyDescent="0.2">
      <c r="B1689" s="10" t="s">
        <v>6784</v>
      </c>
      <c r="C1689" s="198" t="s">
        <v>6783</v>
      </c>
      <c r="D1689" s="186" t="s">
        <v>6782</v>
      </c>
      <c r="E1689" s="197" t="s">
        <v>12</v>
      </c>
      <c r="F1689" s="196" t="s">
        <v>1625</v>
      </c>
      <c r="G1689" s="183" t="s">
        <v>5150</v>
      </c>
      <c r="H1689" s="195" t="s">
        <v>3763</v>
      </c>
      <c r="I1689" s="194" t="s">
        <v>2032</v>
      </c>
      <c r="J1689" s="193" t="s">
        <v>625</v>
      </c>
      <c r="K1689" s="178">
        <v>5000000</v>
      </c>
      <c r="L1689" s="179">
        <v>99.52</v>
      </c>
      <c r="M1689" s="178">
        <v>4976000</v>
      </c>
      <c r="N1689" s="178">
        <v>5000000</v>
      </c>
      <c r="O1689" s="178">
        <v>5000000</v>
      </c>
      <c r="P1689" s="178">
        <v>0</v>
      </c>
      <c r="Q1689" s="178">
        <v>0</v>
      </c>
      <c r="R1689" s="178">
        <v>0</v>
      </c>
      <c r="S1689" s="178">
        <v>0</v>
      </c>
      <c r="T1689" s="176">
        <v>5.6689999999999996</v>
      </c>
      <c r="U1689" s="176">
        <v>5.6689999999999996</v>
      </c>
      <c r="V1689" s="174" t="s">
        <v>73</v>
      </c>
      <c r="W1689" s="178">
        <v>85035</v>
      </c>
      <c r="X1689" s="178">
        <v>0</v>
      </c>
      <c r="Y1689" s="200">
        <v>44811</v>
      </c>
      <c r="Z1689" s="200">
        <v>48835</v>
      </c>
      <c r="AA1689" s="167"/>
      <c r="AB1689" s="192" t="s">
        <v>5155</v>
      </c>
      <c r="AC1689" s="174" t="s">
        <v>5467</v>
      </c>
      <c r="AD1689" s="167"/>
      <c r="AE1689" s="200">
        <v>48470</v>
      </c>
      <c r="AF1689" s="176">
        <v>100</v>
      </c>
      <c r="AG1689" s="175"/>
      <c r="AH1689" s="174" t="s">
        <v>12</v>
      </c>
      <c r="AI1689" s="174" t="s">
        <v>6782</v>
      </c>
      <c r="AJ1689" s="174" t="s">
        <v>12</v>
      </c>
      <c r="AK1689" s="173" t="s">
        <v>12</v>
      </c>
      <c r="AL1689" s="190" t="s">
        <v>5150</v>
      </c>
      <c r="AM1689" s="189" t="s">
        <v>5378</v>
      </c>
      <c r="AN1689" s="170" t="s">
        <v>969</v>
      </c>
    </row>
    <row r="1690" spans="2:40" x14ac:dyDescent="0.2">
      <c r="B1690" s="10" t="s">
        <v>6781</v>
      </c>
      <c r="C1690" s="198" t="s">
        <v>6780</v>
      </c>
      <c r="D1690" s="186" t="s">
        <v>6779</v>
      </c>
      <c r="E1690" s="197" t="s">
        <v>12</v>
      </c>
      <c r="F1690" s="196" t="s">
        <v>1625</v>
      </c>
      <c r="G1690" s="183" t="s">
        <v>3763</v>
      </c>
      <c r="H1690" s="195" t="s">
        <v>5150</v>
      </c>
      <c r="I1690" s="194" t="s">
        <v>367</v>
      </c>
      <c r="J1690" s="193" t="s">
        <v>625</v>
      </c>
      <c r="K1690" s="178">
        <v>6008528</v>
      </c>
      <c r="L1690" s="179">
        <v>100.4</v>
      </c>
      <c r="M1690" s="178">
        <v>6024001</v>
      </c>
      <c r="N1690" s="178">
        <v>6000000</v>
      </c>
      <c r="O1690" s="178">
        <v>6007937</v>
      </c>
      <c r="P1690" s="178">
        <v>0</v>
      </c>
      <c r="Q1690" s="178">
        <v>-591</v>
      </c>
      <c r="R1690" s="178">
        <v>0</v>
      </c>
      <c r="S1690" s="178">
        <v>0</v>
      </c>
      <c r="T1690" s="176">
        <v>5.55</v>
      </c>
      <c r="U1690" s="176">
        <v>5.5220000000000002</v>
      </c>
      <c r="V1690" s="174" t="s">
        <v>5616</v>
      </c>
      <c r="W1690" s="178">
        <v>27750</v>
      </c>
      <c r="X1690" s="178">
        <v>333000</v>
      </c>
      <c r="Y1690" s="200">
        <v>44700</v>
      </c>
      <c r="Z1690" s="200">
        <v>47088</v>
      </c>
      <c r="AA1690" s="167"/>
      <c r="AB1690" s="192" t="s">
        <v>5155</v>
      </c>
      <c r="AC1690" s="174" t="s">
        <v>5467</v>
      </c>
      <c r="AD1690" s="167"/>
      <c r="AE1690" s="191">
        <v>46997</v>
      </c>
      <c r="AF1690" s="176">
        <v>100</v>
      </c>
      <c r="AG1690" s="191">
        <v>46997</v>
      </c>
      <c r="AH1690" s="174" t="s">
        <v>12</v>
      </c>
      <c r="AI1690" s="174" t="s">
        <v>6778</v>
      </c>
      <c r="AJ1690" s="174" t="s">
        <v>6777</v>
      </c>
      <c r="AK1690" s="173" t="s">
        <v>12</v>
      </c>
      <c r="AL1690" s="190" t="s">
        <v>5150</v>
      </c>
      <c r="AM1690" s="189" t="s">
        <v>5378</v>
      </c>
      <c r="AN1690" s="170" t="s">
        <v>5623</v>
      </c>
    </row>
    <row r="1691" spans="2:40" x14ac:dyDescent="0.2">
      <c r="B1691" s="10" t="s">
        <v>6776</v>
      </c>
      <c r="C1691" s="198" t="s">
        <v>6775</v>
      </c>
      <c r="D1691" s="186" t="s">
        <v>6774</v>
      </c>
      <c r="E1691" s="197" t="s">
        <v>12</v>
      </c>
      <c r="F1691" s="196" t="s">
        <v>3021</v>
      </c>
      <c r="G1691" s="183" t="s">
        <v>3763</v>
      </c>
      <c r="H1691" s="195" t="s">
        <v>1271</v>
      </c>
      <c r="I1691" s="194" t="s">
        <v>367</v>
      </c>
      <c r="J1691" s="193" t="s">
        <v>625</v>
      </c>
      <c r="K1691" s="178">
        <v>2572915</v>
      </c>
      <c r="L1691" s="179">
        <v>91.55</v>
      </c>
      <c r="M1691" s="178">
        <v>2366568</v>
      </c>
      <c r="N1691" s="178">
        <v>2585000</v>
      </c>
      <c r="O1691" s="178">
        <v>2577160</v>
      </c>
      <c r="P1691" s="178">
        <v>0</v>
      </c>
      <c r="Q1691" s="178">
        <v>385</v>
      </c>
      <c r="R1691" s="178">
        <v>0</v>
      </c>
      <c r="S1691" s="178">
        <v>0</v>
      </c>
      <c r="T1691" s="176">
        <v>6.05</v>
      </c>
      <c r="U1691" s="176">
        <v>6.0839999999999996</v>
      </c>
      <c r="V1691" s="174" t="s">
        <v>5609</v>
      </c>
      <c r="W1691" s="178">
        <v>72114</v>
      </c>
      <c r="X1691" s="178">
        <v>156393</v>
      </c>
      <c r="Y1691" s="200">
        <v>38755</v>
      </c>
      <c r="Z1691" s="200">
        <v>49689</v>
      </c>
      <c r="AA1691" s="167"/>
      <c r="AB1691" s="192" t="s">
        <v>5155</v>
      </c>
      <c r="AC1691" s="174" t="s">
        <v>5467</v>
      </c>
      <c r="AD1691" s="167"/>
      <c r="AE1691" s="175"/>
      <c r="AF1691" s="176"/>
      <c r="AG1691" s="175"/>
      <c r="AH1691" s="174" t="s">
        <v>12</v>
      </c>
      <c r="AI1691" s="174" t="s">
        <v>6773</v>
      </c>
      <c r="AJ1691" s="174" t="s">
        <v>5669</v>
      </c>
      <c r="AK1691" s="173" t="s">
        <v>12</v>
      </c>
      <c r="AL1691" s="190" t="s">
        <v>5150</v>
      </c>
      <c r="AM1691" s="189" t="s">
        <v>5378</v>
      </c>
      <c r="AN1691" s="170" t="s">
        <v>5613</v>
      </c>
    </row>
    <row r="1692" spans="2:40" x14ac:dyDescent="0.2">
      <c r="B1692" s="10" t="s">
        <v>6772</v>
      </c>
      <c r="C1692" s="198" t="s">
        <v>6771</v>
      </c>
      <c r="D1692" s="186" t="s">
        <v>6770</v>
      </c>
      <c r="E1692" s="197" t="s">
        <v>12</v>
      </c>
      <c r="F1692" s="196" t="s">
        <v>3021</v>
      </c>
      <c r="G1692" s="183" t="s">
        <v>12</v>
      </c>
      <c r="H1692" s="195" t="s">
        <v>5150</v>
      </c>
      <c r="I1692" s="194" t="s">
        <v>367</v>
      </c>
      <c r="J1692" s="193" t="s">
        <v>625</v>
      </c>
      <c r="K1692" s="178">
        <v>551000</v>
      </c>
      <c r="L1692" s="179">
        <v>115.078</v>
      </c>
      <c r="M1692" s="178">
        <v>575390</v>
      </c>
      <c r="N1692" s="178">
        <v>500000</v>
      </c>
      <c r="O1692" s="178">
        <v>521943</v>
      </c>
      <c r="P1692" s="178">
        <v>0</v>
      </c>
      <c r="Q1692" s="178">
        <v>-3102</v>
      </c>
      <c r="R1692" s="178">
        <v>0</v>
      </c>
      <c r="S1692" s="178">
        <v>0</v>
      </c>
      <c r="T1692" s="176">
        <v>9.625</v>
      </c>
      <c r="U1692" s="176">
        <v>8.5869999999999997</v>
      </c>
      <c r="V1692" s="174" t="s">
        <v>4266</v>
      </c>
      <c r="W1692" s="178">
        <v>6149</v>
      </c>
      <c r="X1692" s="178">
        <v>48125</v>
      </c>
      <c r="Y1692" s="200">
        <v>38749</v>
      </c>
      <c r="Z1692" s="200">
        <v>46888</v>
      </c>
      <c r="AA1692" s="167"/>
      <c r="AB1692" s="192" t="s">
        <v>5943</v>
      </c>
      <c r="AC1692" s="174" t="s">
        <v>12</v>
      </c>
      <c r="AD1692" s="167"/>
      <c r="AE1692" s="175"/>
      <c r="AF1692" s="176"/>
      <c r="AG1692" s="175"/>
      <c r="AH1692" s="174" t="s">
        <v>12</v>
      </c>
      <c r="AI1692" s="174" t="s">
        <v>6770</v>
      </c>
      <c r="AJ1692" s="174" t="s">
        <v>12</v>
      </c>
      <c r="AK1692" s="173" t="s">
        <v>12</v>
      </c>
      <c r="AL1692" s="190" t="s">
        <v>5150</v>
      </c>
      <c r="AM1692" s="189" t="s">
        <v>5378</v>
      </c>
      <c r="AN1692" s="170" t="s">
        <v>5623</v>
      </c>
    </row>
    <row r="1693" spans="2:40" x14ac:dyDescent="0.2">
      <c r="B1693" s="10" t="s">
        <v>6769</v>
      </c>
      <c r="C1693" s="198" t="s">
        <v>6768</v>
      </c>
      <c r="D1693" s="186" t="s">
        <v>6694</v>
      </c>
      <c r="E1693" s="197" t="s">
        <v>12</v>
      </c>
      <c r="F1693" s="196" t="s">
        <v>1625</v>
      </c>
      <c r="G1693" s="183" t="s">
        <v>5150</v>
      </c>
      <c r="H1693" s="195" t="s">
        <v>5150</v>
      </c>
      <c r="I1693" s="194" t="s">
        <v>4388</v>
      </c>
      <c r="J1693" s="193" t="s">
        <v>625</v>
      </c>
      <c r="K1693" s="178">
        <v>5083950</v>
      </c>
      <c r="L1693" s="179">
        <v>73.838999999999999</v>
      </c>
      <c r="M1693" s="178">
        <v>3691950</v>
      </c>
      <c r="N1693" s="178">
        <v>5000000</v>
      </c>
      <c r="O1693" s="178">
        <v>5068723</v>
      </c>
      <c r="P1693" s="178">
        <v>0</v>
      </c>
      <c r="Q1693" s="178">
        <v>-7990</v>
      </c>
      <c r="R1693" s="178">
        <v>0</v>
      </c>
      <c r="S1693" s="178">
        <v>0</v>
      </c>
      <c r="T1693" s="176">
        <v>3.032</v>
      </c>
      <c r="U1693" s="176">
        <v>2.7989999999999999</v>
      </c>
      <c r="V1693" s="174" t="s">
        <v>4266</v>
      </c>
      <c r="W1693" s="178">
        <v>13897</v>
      </c>
      <c r="X1693" s="178">
        <v>151600</v>
      </c>
      <c r="Y1693" s="200">
        <v>44216</v>
      </c>
      <c r="Z1693" s="200">
        <v>49641</v>
      </c>
      <c r="AA1693" s="167"/>
      <c r="AB1693" s="192" t="s">
        <v>5155</v>
      </c>
      <c r="AC1693" s="174" t="s">
        <v>5467</v>
      </c>
      <c r="AD1693" s="167"/>
      <c r="AE1693" s="191">
        <v>47726</v>
      </c>
      <c r="AF1693" s="176">
        <v>100</v>
      </c>
      <c r="AG1693" s="191">
        <v>47726</v>
      </c>
      <c r="AH1693" s="174" t="s">
        <v>6695</v>
      </c>
      <c r="AI1693" s="174" t="s">
        <v>6694</v>
      </c>
      <c r="AJ1693" s="174" t="s">
        <v>12</v>
      </c>
      <c r="AK1693" s="173" t="s">
        <v>12</v>
      </c>
      <c r="AL1693" s="190" t="s">
        <v>1271</v>
      </c>
      <c r="AM1693" s="189" t="s">
        <v>5378</v>
      </c>
      <c r="AN1693" s="170" t="s">
        <v>2388</v>
      </c>
    </row>
    <row r="1694" spans="2:40" x14ac:dyDescent="0.2">
      <c r="B1694" s="10" t="s">
        <v>6767</v>
      </c>
      <c r="C1694" s="198" t="s">
        <v>6766</v>
      </c>
      <c r="D1694" s="186" t="s">
        <v>6760</v>
      </c>
      <c r="E1694" s="197" t="s">
        <v>12</v>
      </c>
      <c r="F1694" s="196" t="s">
        <v>3021</v>
      </c>
      <c r="G1694" s="183" t="s">
        <v>12</v>
      </c>
      <c r="H1694" s="195" t="s">
        <v>3763</v>
      </c>
      <c r="I1694" s="194" t="s">
        <v>3021</v>
      </c>
      <c r="J1694" s="193" t="s">
        <v>625</v>
      </c>
      <c r="K1694" s="178">
        <v>259207</v>
      </c>
      <c r="L1694" s="179">
        <v>101.211</v>
      </c>
      <c r="M1694" s="178">
        <v>253028</v>
      </c>
      <c r="N1694" s="178">
        <v>250000</v>
      </c>
      <c r="O1694" s="178">
        <v>250377</v>
      </c>
      <c r="P1694" s="178">
        <v>0</v>
      </c>
      <c r="Q1694" s="178">
        <v>-791</v>
      </c>
      <c r="R1694" s="178">
        <v>0</v>
      </c>
      <c r="S1694" s="178">
        <v>0</v>
      </c>
      <c r="T1694" s="176">
        <v>7.75</v>
      </c>
      <c r="U1694" s="176">
        <v>7.4050000000000002</v>
      </c>
      <c r="V1694" s="174" t="s">
        <v>5616</v>
      </c>
      <c r="W1694" s="178">
        <v>861</v>
      </c>
      <c r="X1694" s="178">
        <v>19375</v>
      </c>
      <c r="Y1694" s="200">
        <v>37161</v>
      </c>
      <c r="Z1694" s="200">
        <v>45092</v>
      </c>
      <c r="AA1694" s="167"/>
      <c r="AB1694" s="192" t="s">
        <v>5155</v>
      </c>
      <c r="AC1694" s="174" t="s">
        <v>5467</v>
      </c>
      <c r="AD1694" s="167"/>
      <c r="AE1694" s="175"/>
      <c r="AF1694" s="176"/>
      <c r="AG1694" s="175"/>
      <c r="AH1694" s="174" t="s">
        <v>6761</v>
      </c>
      <c r="AI1694" s="174" t="s">
        <v>6760</v>
      </c>
      <c r="AJ1694" s="174" t="s">
        <v>12</v>
      </c>
      <c r="AK1694" s="173" t="s">
        <v>12</v>
      </c>
      <c r="AL1694" s="190" t="s">
        <v>5150</v>
      </c>
      <c r="AM1694" s="189" t="s">
        <v>5378</v>
      </c>
      <c r="AN1694" s="170" t="s">
        <v>2030</v>
      </c>
    </row>
    <row r="1695" spans="2:40" x14ac:dyDescent="0.2">
      <c r="B1695" s="10" t="s">
        <v>6765</v>
      </c>
      <c r="C1695" s="198" t="s">
        <v>6764</v>
      </c>
      <c r="D1695" s="186" t="s">
        <v>6760</v>
      </c>
      <c r="E1695" s="197" t="s">
        <v>12</v>
      </c>
      <c r="F1695" s="196" t="s">
        <v>3021</v>
      </c>
      <c r="G1695" s="183" t="s">
        <v>3763</v>
      </c>
      <c r="H1695" s="195" t="s">
        <v>3763</v>
      </c>
      <c r="I1695" s="194" t="s">
        <v>3021</v>
      </c>
      <c r="J1695" s="193" t="s">
        <v>625</v>
      </c>
      <c r="K1695" s="178">
        <v>7924716</v>
      </c>
      <c r="L1695" s="179">
        <v>105.29300000000001</v>
      </c>
      <c r="M1695" s="178">
        <v>7212590</v>
      </c>
      <c r="N1695" s="178">
        <v>6850000</v>
      </c>
      <c r="O1695" s="178">
        <v>7090420</v>
      </c>
      <c r="P1695" s="178">
        <v>0</v>
      </c>
      <c r="Q1695" s="178">
        <v>-75012</v>
      </c>
      <c r="R1695" s="178">
        <v>0</v>
      </c>
      <c r="S1695" s="178">
        <v>0</v>
      </c>
      <c r="T1695" s="176">
        <v>7.15</v>
      </c>
      <c r="U1695" s="176">
        <v>5.8040000000000003</v>
      </c>
      <c r="V1695" s="174" t="s">
        <v>4266</v>
      </c>
      <c r="W1695" s="178">
        <v>62582</v>
      </c>
      <c r="X1695" s="178">
        <v>489775</v>
      </c>
      <c r="Y1695" s="200">
        <v>40360</v>
      </c>
      <c r="Z1695" s="200">
        <v>45976</v>
      </c>
      <c r="AA1695" s="167"/>
      <c r="AB1695" s="192" t="s">
        <v>5155</v>
      </c>
      <c r="AC1695" s="174" t="s">
        <v>5467</v>
      </c>
      <c r="AD1695" s="167"/>
      <c r="AE1695" s="175"/>
      <c r="AF1695" s="176"/>
      <c r="AG1695" s="175"/>
      <c r="AH1695" s="174" t="s">
        <v>6761</v>
      </c>
      <c r="AI1695" s="174" t="s">
        <v>6760</v>
      </c>
      <c r="AJ1695" s="174" t="s">
        <v>12</v>
      </c>
      <c r="AK1695" s="173" t="s">
        <v>12</v>
      </c>
      <c r="AL1695" s="190" t="s">
        <v>5150</v>
      </c>
      <c r="AM1695" s="189" t="s">
        <v>5378</v>
      </c>
      <c r="AN1695" s="170" t="s">
        <v>2030</v>
      </c>
    </row>
    <row r="1696" spans="2:40" x14ac:dyDescent="0.2">
      <c r="B1696" s="10" t="s">
        <v>6763</v>
      </c>
      <c r="C1696" s="198" t="s">
        <v>6762</v>
      </c>
      <c r="D1696" s="186" t="s">
        <v>6760</v>
      </c>
      <c r="E1696" s="197" t="s">
        <v>12</v>
      </c>
      <c r="F1696" s="196" t="s">
        <v>3021</v>
      </c>
      <c r="G1696" s="183" t="s">
        <v>3763</v>
      </c>
      <c r="H1696" s="195" t="s">
        <v>3763</v>
      </c>
      <c r="I1696" s="194" t="s">
        <v>3021</v>
      </c>
      <c r="J1696" s="193" t="s">
        <v>625</v>
      </c>
      <c r="K1696" s="178">
        <v>8460841</v>
      </c>
      <c r="L1696" s="179">
        <v>108.917</v>
      </c>
      <c r="M1696" s="178">
        <v>7814800</v>
      </c>
      <c r="N1696" s="178">
        <v>7175000</v>
      </c>
      <c r="O1696" s="178">
        <v>7666295</v>
      </c>
      <c r="P1696" s="178">
        <v>0</v>
      </c>
      <c r="Q1696" s="178">
        <v>-66265</v>
      </c>
      <c r="R1696" s="178">
        <v>0</v>
      </c>
      <c r="S1696" s="178">
        <v>0</v>
      </c>
      <c r="T1696" s="176">
        <v>7.15</v>
      </c>
      <c r="U1696" s="176">
        <v>5.79</v>
      </c>
      <c r="V1696" s="174" t="s">
        <v>5609</v>
      </c>
      <c r="W1696" s="178">
        <v>236556</v>
      </c>
      <c r="X1696" s="178">
        <v>513013</v>
      </c>
      <c r="Y1696" s="200">
        <v>39225</v>
      </c>
      <c r="Z1696" s="200">
        <v>47133</v>
      </c>
      <c r="AA1696" s="167"/>
      <c r="AB1696" s="192" t="s">
        <v>5155</v>
      </c>
      <c r="AC1696" s="174" t="s">
        <v>5467</v>
      </c>
      <c r="AD1696" s="167"/>
      <c r="AE1696" s="201"/>
      <c r="AF1696" s="176"/>
      <c r="AG1696" s="175"/>
      <c r="AH1696" s="174" t="s">
        <v>6761</v>
      </c>
      <c r="AI1696" s="174" t="s">
        <v>6760</v>
      </c>
      <c r="AJ1696" s="174" t="s">
        <v>12</v>
      </c>
      <c r="AK1696" s="173" t="s">
        <v>12</v>
      </c>
      <c r="AL1696" s="190" t="s">
        <v>5150</v>
      </c>
      <c r="AM1696" s="189" t="s">
        <v>5378</v>
      </c>
      <c r="AN1696" s="170" t="s">
        <v>2030</v>
      </c>
    </row>
    <row r="1697" spans="2:40" x14ac:dyDescent="0.2">
      <c r="B1697" s="10" t="s">
        <v>6759</v>
      </c>
      <c r="C1697" s="198" t="s">
        <v>6758</v>
      </c>
      <c r="D1697" s="186" t="s">
        <v>6756</v>
      </c>
      <c r="E1697" s="197" t="s">
        <v>12</v>
      </c>
      <c r="F1697" s="196" t="s">
        <v>3021</v>
      </c>
      <c r="G1697" s="183" t="s">
        <v>3763</v>
      </c>
      <c r="H1697" s="195" t="s">
        <v>5150</v>
      </c>
      <c r="I1697" s="194" t="s">
        <v>1625</v>
      </c>
      <c r="J1697" s="193" t="s">
        <v>625</v>
      </c>
      <c r="K1697" s="178">
        <v>9983196</v>
      </c>
      <c r="L1697" s="179">
        <v>92.369</v>
      </c>
      <c r="M1697" s="178">
        <v>9236900</v>
      </c>
      <c r="N1697" s="178">
        <v>10000000</v>
      </c>
      <c r="O1697" s="178">
        <v>9989814</v>
      </c>
      <c r="P1697" s="178">
        <v>0</v>
      </c>
      <c r="Q1697" s="178">
        <v>1668</v>
      </c>
      <c r="R1697" s="178">
        <v>0</v>
      </c>
      <c r="S1697" s="178">
        <v>0</v>
      </c>
      <c r="T1697" s="176">
        <v>4.55</v>
      </c>
      <c r="U1697" s="176">
        <v>4.5720000000000001</v>
      </c>
      <c r="V1697" s="174" t="s">
        <v>5602</v>
      </c>
      <c r="W1697" s="178">
        <v>96056</v>
      </c>
      <c r="X1697" s="178">
        <v>455000</v>
      </c>
      <c r="Y1697" s="200">
        <v>43395</v>
      </c>
      <c r="Z1697" s="200">
        <v>46858</v>
      </c>
      <c r="AA1697" s="167"/>
      <c r="AB1697" s="192" t="s">
        <v>5155</v>
      </c>
      <c r="AC1697" s="174" t="s">
        <v>5467</v>
      </c>
      <c r="AD1697" s="167"/>
      <c r="AE1697" s="191">
        <v>46767</v>
      </c>
      <c r="AF1697" s="176">
        <v>100</v>
      </c>
      <c r="AG1697" s="175"/>
      <c r="AH1697" s="174" t="s">
        <v>6757</v>
      </c>
      <c r="AI1697" s="174" t="s">
        <v>6756</v>
      </c>
      <c r="AJ1697" s="174" t="s">
        <v>12</v>
      </c>
      <c r="AK1697" s="173" t="s">
        <v>12</v>
      </c>
      <c r="AL1697" s="190" t="s">
        <v>5150</v>
      </c>
      <c r="AM1697" s="189" t="s">
        <v>5378</v>
      </c>
      <c r="AN1697" s="170" t="s">
        <v>5871</v>
      </c>
    </row>
    <row r="1698" spans="2:40" x14ac:dyDescent="0.2">
      <c r="B1698" s="10" t="s">
        <v>6755</v>
      </c>
      <c r="C1698" s="198" t="s">
        <v>6754</v>
      </c>
      <c r="D1698" s="186" t="s">
        <v>6753</v>
      </c>
      <c r="E1698" s="197" t="s">
        <v>12</v>
      </c>
      <c r="F1698" s="196" t="s">
        <v>1625</v>
      </c>
      <c r="G1698" s="183" t="s">
        <v>12</v>
      </c>
      <c r="H1698" s="195" t="s">
        <v>1271</v>
      </c>
      <c r="I1698" s="194" t="s">
        <v>4388</v>
      </c>
      <c r="J1698" s="193" t="s">
        <v>625</v>
      </c>
      <c r="K1698" s="178">
        <v>14858850</v>
      </c>
      <c r="L1698" s="179">
        <v>99.701999999999998</v>
      </c>
      <c r="M1698" s="178">
        <v>14955270</v>
      </c>
      <c r="N1698" s="178">
        <v>15000000</v>
      </c>
      <c r="O1698" s="178">
        <v>14976627</v>
      </c>
      <c r="P1698" s="178">
        <v>0</v>
      </c>
      <c r="Q1698" s="178">
        <v>16689</v>
      </c>
      <c r="R1698" s="178">
        <v>0</v>
      </c>
      <c r="S1698" s="178">
        <v>0</v>
      </c>
      <c r="T1698" s="176">
        <v>5.625</v>
      </c>
      <c r="U1698" s="176">
        <v>5.75</v>
      </c>
      <c r="V1698" s="174" t="s">
        <v>5602</v>
      </c>
      <c r="W1698" s="178">
        <v>154688</v>
      </c>
      <c r="X1698" s="178">
        <v>843750</v>
      </c>
      <c r="Y1698" s="200">
        <v>41745</v>
      </c>
      <c r="Z1698" s="200">
        <v>45407</v>
      </c>
      <c r="AA1698" s="167"/>
      <c r="AB1698" s="192" t="s">
        <v>5155</v>
      </c>
      <c r="AC1698" s="174" t="s">
        <v>5467</v>
      </c>
      <c r="AD1698" s="167"/>
      <c r="AE1698" s="201"/>
      <c r="AF1698" s="176"/>
      <c r="AG1698" s="175"/>
      <c r="AH1698" s="174" t="s">
        <v>12</v>
      </c>
      <c r="AI1698" s="174" t="s">
        <v>6752</v>
      </c>
      <c r="AJ1698" s="174" t="s">
        <v>6751</v>
      </c>
      <c r="AK1698" s="173" t="s">
        <v>12</v>
      </c>
      <c r="AL1698" s="190" t="s">
        <v>5150</v>
      </c>
      <c r="AM1698" s="189" t="s">
        <v>5378</v>
      </c>
      <c r="AN1698" s="170" t="s">
        <v>6478</v>
      </c>
    </row>
    <row r="1699" spans="2:40" x14ac:dyDescent="0.2">
      <c r="B1699" s="10" t="s">
        <v>6750</v>
      </c>
      <c r="C1699" s="198" t="s">
        <v>6749</v>
      </c>
      <c r="D1699" s="186" t="s">
        <v>6747</v>
      </c>
      <c r="E1699" s="197" t="s">
        <v>12</v>
      </c>
      <c r="F1699" s="196" t="s">
        <v>1625</v>
      </c>
      <c r="G1699" s="183" t="s">
        <v>3763</v>
      </c>
      <c r="H1699" s="195" t="s">
        <v>5150</v>
      </c>
      <c r="I1699" s="194" t="s">
        <v>4388</v>
      </c>
      <c r="J1699" s="193" t="s">
        <v>625</v>
      </c>
      <c r="K1699" s="178">
        <v>4290894</v>
      </c>
      <c r="L1699" s="179">
        <v>99.018000000000001</v>
      </c>
      <c r="M1699" s="178">
        <v>4257774</v>
      </c>
      <c r="N1699" s="178">
        <v>4300000</v>
      </c>
      <c r="O1699" s="178">
        <v>4292219</v>
      </c>
      <c r="P1699" s="178">
        <v>0</v>
      </c>
      <c r="Q1699" s="178">
        <v>184</v>
      </c>
      <c r="R1699" s="178">
        <v>0</v>
      </c>
      <c r="S1699" s="178">
        <v>0</v>
      </c>
      <c r="T1699" s="176">
        <v>5.5</v>
      </c>
      <c r="U1699" s="176">
        <v>5.5140000000000002</v>
      </c>
      <c r="V1699" s="174" t="s">
        <v>6040</v>
      </c>
      <c r="W1699" s="178">
        <v>95257</v>
      </c>
      <c r="X1699" s="178">
        <v>236500</v>
      </c>
      <c r="Y1699" s="200">
        <v>41673</v>
      </c>
      <c r="Z1699" s="200">
        <v>52633</v>
      </c>
      <c r="AA1699" s="167"/>
      <c r="AB1699" s="192" t="s">
        <v>5155</v>
      </c>
      <c r="AC1699" s="174" t="s">
        <v>205</v>
      </c>
      <c r="AD1699" s="167"/>
      <c r="AE1699" s="200">
        <v>52449</v>
      </c>
      <c r="AF1699" s="176">
        <v>100</v>
      </c>
      <c r="AG1699" s="175"/>
      <c r="AH1699" s="174" t="s">
        <v>6748</v>
      </c>
      <c r="AI1699" s="174" t="s">
        <v>6747</v>
      </c>
      <c r="AJ1699" s="174" t="s">
        <v>12</v>
      </c>
      <c r="AK1699" s="173" t="s">
        <v>12</v>
      </c>
      <c r="AL1699" s="190" t="s">
        <v>5150</v>
      </c>
      <c r="AM1699" s="189" t="s">
        <v>5378</v>
      </c>
      <c r="AN1699" s="170" t="s">
        <v>2388</v>
      </c>
    </row>
    <row r="1700" spans="2:40" x14ac:dyDescent="0.2">
      <c r="B1700" s="10" t="s">
        <v>6746</v>
      </c>
      <c r="C1700" s="198" t="s">
        <v>6745</v>
      </c>
      <c r="D1700" s="186" t="s">
        <v>6744</v>
      </c>
      <c r="E1700" s="197" t="s">
        <v>12</v>
      </c>
      <c r="F1700" s="196" t="s">
        <v>1625</v>
      </c>
      <c r="G1700" s="183" t="s">
        <v>12</v>
      </c>
      <c r="H1700" s="195" t="s">
        <v>5150</v>
      </c>
      <c r="I1700" s="194" t="s">
        <v>367</v>
      </c>
      <c r="J1700" s="193" t="s">
        <v>12</v>
      </c>
      <c r="K1700" s="178">
        <v>10000000</v>
      </c>
      <c r="L1700" s="179">
        <v>94.89</v>
      </c>
      <c r="M1700" s="178">
        <v>9489000</v>
      </c>
      <c r="N1700" s="178">
        <v>10000000</v>
      </c>
      <c r="O1700" s="178">
        <v>10000000</v>
      </c>
      <c r="P1700" s="178">
        <v>0</v>
      </c>
      <c r="Q1700" s="178">
        <v>0</v>
      </c>
      <c r="R1700" s="178">
        <v>0</v>
      </c>
      <c r="S1700" s="178">
        <v>0</v>
      </c>
      <c r="T1700" s="176">
        <v>5.16</v>
      </c>
      <c r="U1700" s="176">
        <v>5.16</v>
      </c>
      <c r="V1700" s="174" t="s">
        <v>5609</v>
      </c>
      <c r="W1700" s="178">
        <v>237933</v>
      </c>
      <c r="X1700" s="178">
        <v>516000</v>
      </c>
      <c r="Y1700" s="200">
        <v>43480</v>
      </c>
      <c r="Z1700" s="200">
        <v>47133</v>
      </c>
      <c r="AA1700" s="167"/>
      <c r="AB1700" s="192" t="s">
        <v>5155</v>
      </c>
      <c r="AC1700" s="174" t="s">
        <v>205</v>
      </c>
      <c r="AD1700" s="167"/>
      <c r="AE1700" s="201"/>
      <c r="AF1700" s="176"/>
      <c r="AG1700" s="201"/>
      <c r="AH1700" s="174" t="s">
        <v>12</v>
      </c>
      <c r="AI1700" s="174" t="s">
        <v>6744</v>
      </c>
      <c r="AJ1700" s="174" t="s">
        <v>12</v>
      </c>
      <c r="AK1700" s="173" t="s">
        <v>12</v>
      </c>
      <c r="AL1700" s="190" t="s">
        <v>5150</v>
      </c>
      <c r="AM1700" s="189" t="s">
        <v>5378</v>
      </c>
      <c r="AN1700" s="170" t="s">
        <v>5951</v>
      </c>
    </row>
    <row r="1701" spans="2:40" x14ac:dyDescent="0.2">
      <c r="B1701" s="10" t="s">
        <v>6743</v>
      </c>
      <c r="C1701" s="198" t="s">
        <v>6742</v>
      </c>
      <c r="D1701" s="186" t="s">
        <v>6739</v>
      </c>
      <c r="E1701" s="197" t="s">
        <v>12</v>
      </c>
      <c r="F1701" s="196" t="s">
        <v>3021</v>
      </c>
      <c r="G1701" s="183" t="s">
        <v>12</v>
      </c>
      <c r="H1701" s="195" t="s">
        <v>5150</v>
      </c>
      <c r="I1701" s="194" t="s">
        <v>367</v>
      </c>
      <c r="J1701" s="193" t="s">
        <v>625</v>
      </c>
      <c r="K1701" s="178">
        <v>2000000</v>
      </c>
      <c r="L1701" s="179">
        <v>81.379000000000005</v>
      </c>
      <c r="M1701" s="178">
        <v>1627575</v>
      </c>
      <c r="N1701" s="178">
        <v>2000000</v>
      </c>
      <c r="O1701" s="178">
        <v>2000000</v>
      </c>
      <c r="P1701" s="178">
        <v>0</v>
      </c>
      <c r="Q1701" s="178">
        <v>0</v>
      </c>
      <c r="R1701" s="178">
        <v>0</v>
      </c>
      <c r="S1701" s="178">
        <v>0</v>
      </c>
      <c r="T1701" s="176">
        <v>4.7</v>
      </c>
      <c r="U1701" s="176">
        <v>4.7</v>
      </c>
      <c r="V1701" s="174" t="s">
        <v>5609</v>
      </c>
      <c r="W1701" s="178">
        <v>39428</v>
      </c>
      <c r="X1701" s="178">
        <v>94000</v>
      </c>
      <c r="Y1701" s="200">
        <v>43669</v>
      </c>
      <c r="Z1701" s="200">
        <v>54634</v>
      </c>
      <c r="AA1701" s="167"/>
      <c r="AB1701" s="192" t="s">
        <v>5155</v>
      </c>
      <c r="AC1701" s="174" t="s">
        <v>5467</v>
      </c>
      <c r="AD1701" s="167"/>
      <c r="AE1701" s="201"/>
      <c r="AF1701" s="176"/>
      <c r="AG1701" s="175"/>
      <c r="AH1701" s="174" t="s">
        <v>12</v>
      </c>
      <c r="AI1701" s="174" t="s">
        <v>6738</v>
      </c>
      <c r="AJ1701" s="174" t="s">
        <v>1289</v>
      </c>
      <c r="AK1701" s="173" t="s">
        <v>12</v>
      </c>
      <c r="AL1701" s="190" t="s">
        <v>5150</v>
      </c>
      <c r="AM1701" s="189" t="s">
        <v>5378</v>
      </c>
      <c r="AN1701" s="170" t="s">
        <v>5623</v>
      </c>
    </row>
    <row r="1702" spans="2:40" x14ac:dyDescent="0.2">
      <c r="B1702" s="10" t="s">
        <v>6741</v>
      </c>
      <c r="C1702" s="198" t="s">
        <v>6740</v>
      </c>
      <c r="D1702" s="186" t="s">
        <v>6739</v>
      </c>
      <c r="E1702" s="197" t="s">
        <v>12</v>
      </c>
      <c r="F1702" s="196" t="s">
        <v>3021</v>
      </c>
      <c r="G1702" s="183" t="s">
        <v>5150</v>
      </c>
      <c r="H1702" s="195" t="s">
        <v>5150</v>
      </c>
      <c r="I1702" s="194" t="s">
        <v>367</v>
      </c>
      <c r="J1702" s="193" t="s">
        <v>625</v>
      </c>
      <c r="K1702" s="178">
        <v>1000000</v>
      </c>
      <c r="L1702" s="179">
        <v>71.510000000000005</v>
      </c>
      <c r="M1702" s="178">
        <v>715099</v>
      </c>
      <c r="N1702" s="178">
        <v>1000000</v>
      </c>
      <c r="O1702" s="178">
        <v>1000000</v>
      </c>
      <c r="P1702" s="178">
        <v>0</v>
      </c>
      <c r="Q1702" s="178">
        <v>0</v>
      </c>
      <c r="R1702" s="178">
        <v>0</v>
      </c>
      <c r="S1702" s="178">
        <v>0</v>
      </c>
      <c r="T1702" s="176">
        <v>4.1500000000000004</v>
      </c>
      <c r="U1702" s="176">
        <v>4.1500000000000004</v>
      </c>
      <c r="V1702" s="174" t="s">
        <v>6040</v>
      </c>
      <c r="W1702" s="178">
        <v>14525</v>
      </c>
      <c r="X1702" s="178">
        <v>41500</v>
      </c>
      <c r="Y1702" s="200">
        <v>43874</v>
      </c>
      <c r="Z1702" s="200">
        <v>58496</v>
      </c>
      <c r="AA1702" s="167"/>
      <c r="AB1702" s="192" t="s">
        <v>5155</v>
      </c>
      <c r="AC1702" s="174" t="s">
        <v>5467</v>
      </c>
      <c r="AD1702" s="167"/>
      <c r="AE1702" s="191">
        <v>58312</v>
      </c>
      <c r="AF1702" s="176">
        <v>100</v>
      </c>
      <c r="AG1702" s="175"/>
      <c r="AH1702" s="174" t="s">
        <v>12</v>
      </c>
      <c r="AI1702" s="174" t="s">
        <v>6738</v>
      </c>
      <c r="AJ1702" s="174" t="s">
        <v>1289</v>
      </c>
      <c r="AK1702" s="173" t="s">
        <v>12</v>
      </c>
      <c r="AL1702" s="190" t="s">
        <v>5150</v>
      </c>
      <c r="AM1702" s="189" t="s">
        <v>5378</v>
      </c>
      <c r="AN1702" s="170" t="s">
        <v>5623</v>
      </c>
    </row>
    <row r="1703" spans="2:40" x14ac:dyDescent="0.2">
      <c r="B1703" s="10" t="s">
        <v>6737</v>
      </c>
      <c r="C1703" s="198" t="s">
        <v>6736</v>
      </c>
      <c r="D1703" s="186" t="s">
        <v>6735</v>
      </c>
      <c r="E1703" s="197" t="s">
        <v>12</v>
      </c>
      <c r="F1703" s="196" t="s">
        <v>3021</v>
      </c>
      <c r="G1703" s="183" t="s">
        <v>3763</v>
      </c>
      <c r="H1703" s="195" t="s">
        <v>5150</v>
      </c>
      <c r="I1703" s="194" t="s">
        <v>367</v>
      </c>
      <c r="J1703" s="193" t="s">
        <v>625</v>
      </c>
      <c r="K1703" s="178">
        <v>4968750</v>
      </c>
      <c r="L1703" s="179">
        <v>70.722999999999999</v>
      </c>
      <c r="M1703" s="178">
        <v>3536150</v>
      </c>
      <c r="N1703" s="178">
        <v>5000000</v>
      </c>
      <c r="O1703" s="178">
        <v>4969008</v>
      </c>
      <c r="P1703" s="178">
        <v>0</v>
      </c>
      <c r="Q1703" s="178">
        <v>258</v>
      </c>
      <c r="R1703" s="178">
        <v>0</v>
      </c>
      <c r="S1703" s="178">
        <v>0</v>
      </c>
      <c r="T1703" s="176">
        <v>4.5</v>
      </c>
      <c r="U1703" s="176">
        <v>4.5339999999999998</v>
      </c>
      <c r="V1703" s="174" t="s">
        <v>5609</v>
      </c>
      <c r="W1703" s="178">
        <v>101250</v>
      </c>
      <c r="X1703" s="178">
        <v>112500</v>
      </c>
      <c r="Y1703" s="200">
        <v>44572</v>
      </c>
      <c r="Z1703" s="200">
        <v>59555</v>
      </c>
      <c r="AA1703" s="167"/>
      <c r="AB1703" s="192" t="s">
        <v>5155</v>
      </c>
      <c r="AC1703" s="174" t="s">
        <v>5467</v>
      </c>
      <c r="AD1703" s="167"/>
      <c r="AE1703" s="191">
        <v>59371</v>
      </c>
      <c r="AF1703" s="176">
        <v>100</v>
      </c>
      <c r="AG1703" s="175"/>
      <c r="AH1703" s="174" t="s">
        <v>12</v>
      </c>
      <c r="AI1703" s="174" t="s">
        <v>6734</v>
      </c>
      <c r="AJ1703" s="174" t="s">
        <v>6733</v>
      </c>
      <c r="AK1703" s="173" t="s">
        <v>12</v>
      </c>
      <c r="AL1703" s="190" t="s">
        <v>5150</v>
      </c>
      <c r="AM1703" s="189" t="s">
        <v>5378</v>
      </c>
      <c r="AN1703" s="170" t="s">
        <v>5623</v>
      </c>
    </row>
    <row r="1704" spans="2:40" x14ac:dyDescent="0.2">
      <c r="B1704" s="10" t="s">
        <v>6732</v>
      </c>
      <c r="C1704" s="198" t="s">
        <v>6731</v>
      </c>
      <c r="D1704" s="186" t="s">
        <v>6726</v>
      </c>
      <c r="E1704" s="197" t="s">
        <v>12</v>
      </c>
      <c r="F1704" s="196" t="s">
        <v>3021</v>
      </c>
      <c r="G1704" s="183" t="s">
        <v>3763</v>
      </c>
      <c r="H1704" s="195" t="s">
        <v>1271</v>
      </c>
      <c r="I1704" s="194" t="s">
        <v>1625</v>
      </c>
      <c r="J1704" s="193" t="s">
        <v>625</v>
      </c>
      <c r="K1704" s="178">
        <v>523900</v>
      </c>
      <c r="L1704" s="179">
        <v>95.171000000000006</v>
      </c>
      <c r="M1704" s="178">
        <v>494889</v>
      </c>
      <c r="N1704" s="178">
        <v>520000</v>
      </c>
      <c r="O1704" s="178">
        <v>523117</v>
      </c>
      <c r="P1704" s="178">
        <v>0</v>
      </c>
      <c r="Q1704" s="178">
        <v>-95</v>
      </c>
      <c r="R1704" s="178">
        <v>0</v>
      </c>
      <c r="S1704" s="178">
        <v>0</v>
      </c>
      <c r="T1704" s="176">
        <v>6.875</v>
      </c>
      <c r="U1704" s="176">
        <v>6.8150000000000004</v>
      </c>
      <c r="V1704" s="174" t="s">
        <v>5609</v>
      </c>
      <c r="W1704" s="178">
        <v>15988</v>
      </c>
      <c r="X1704" s="178">
        <v>35750</v>
      </c>
      <c r="Y1704" s="200">
        <v>40339</v>
      </c>
      <c r="Z1704" s="200">
        <v>51155</v>
      </c>
      <c r="AA1704" s="167"/>
      <c r="AB1704" s="192" t="s">
        <v>5155</v>
      </c>
      <c r="AC1704" s="174" t="s">
        <v>5467</v>
      </c>
      <c r="AD1704" s="167"/>
      <c r="AE1704" s="175"/>
      <c r="AF1704" s="176"/>
      <c r="AG1704" s="175"/>
      <c r="AH1704" s="174" t="s">
        <v>6727</v>
      </c>
      <c r="AI1704" s="174" t="s">
        <v>6726</v>
      </c>
      <c r="AJ1704" s="174" t="s">
        <v>12</v>
      </c>
      <c r="AK1704" s="173" t="s">
        <v>12</v>
      </c>
      <c r="AL1704" s="190" t="s">
        <v>5150</v>
      </c>
      <c r="AM1704" s="189" t="s">
        <v>5378</v>
      </c>
      <c r="AN1704" s="170" t="s">
        <v>5876</v>
      </c>
    </row>
    <row r="1705" spans="2:40" x14ac:dyDescent="0.2">
      <c r="B1705" s="10" t="s">
        <v>6730</v>
      </c>
      <c r="C1705" s="198" t="s">
        <v>6729</v>
      </c>
      <c r="D1705" s="186" t="s">
        <v>6728</v>
      </c>
      <c r="E1705" s="197" t="s">
        <v>12</v>
      </c>
      <c r="F1705" s="196" t="s">
        <v>3021</v>
      </c>
      <c r="G1705" s="183" t="s">
        <v>3763</v>
      </c>
      <c r="H1705" s="195" t="s">
        <v>1271</v>
      </c>
      <c r="I1705" s="194" t="s">
        <v>1625</v>
      </c>
      <c r="J1705" s="193" t="s">
        <v>625</v>
      </c>
      <c r="K1705" s="178">
        <v>3379434</v>
      </c>
      <c r="L1705" s="179">
        <v>93.647000000000006</v>
      </c>
      <c r="M1705" s="178">
        <v>3183998</v>
      </c>
      <c r="N1705" s="178">
        <v>3400000</v>
      </c>
      <c r="O1705" s="178">
        <v>3383331</v>
      </c>
      <c r="P1705" s="178">
        <v>0</v>
      </c>
      <c r="Q1705" s="178">
        <v>459</v>
      </c>
      <c r="R1705" s="178">
        <v>0</v>
      </c>
      <c r="S1705" s="178">
        <v>0</v>
      </c>
      <c r="T1705" s="176">
        <v>6.75</v>
      </c>
      <c r="U1705" s="176">
        <v>6.798</v>
      </c>
      <c r="V1705" s="174" t="s">
        <v>5609</v>
      </c>
      <c r="W1705" s="178">
        <v>98175</v>
      </c>
      <c r="X1705" s="178">
        <v>229500</v>
      </c>
      <c r="Y1705" s="200">
        <v>40563</v>
      </c>
      <c r="Z1705" s="200">
        <v>51528</v>
      </c>
      <c r="AA1705" s="167"/>
      <c r="AB1705" s="192" t="s">
        <v>5155</v>
      </c>
      <c r="AC1705" s="174" t="s">
        <v>5467</v>
      </c>
      <c r="AD1705" s="167"/>
      <c r="AE1705" s="175"/>
      <c r="AF1705" s="176"/>
      <c r="AG1705" s="175"/>
      <c r="AH1705" s="174" t="s">
        <v>6727</v>
      </c>
      <c r="AI1705" s="174" t="s">
        <v>6726</v>
      </c>
      <c r="AJ1705" s="174" t="s">
        <v>2282</v>
      </c>
      <c r="AK1705" s="173" t="s">
        <v>12</v>
      </c>
      <c r="AL1705" s="190" t="s">
        <v>5150</v>
      </c>
      <c r="AM1705" s="189" t="s">
        <v>5378</v>
      </c>
      <c r="AN1705" s="170" t="s">
        <v>5876</v>
      </c>
    </row>
    <row r="1706" spans="2:40" x14ac:dyDescent="0.2">
      <c r="B1706" s="10" t="s">
        <v>6725</v>
      </c>
      <c r="C1706" s="198" t="s">
        <v>6724</v>
      </c>
      <c r="D1706" s="186" t="s">
        <v>6723</v>
      </c>
      <c r="E1706" s="197" t="s">
        <v>12</v>
      </c>
      <c r="F1706" s="196" t="s">
        <v>1625</v>
      </c>
      <c r="G1706" s="183" t="s">
        <v>3763</v>
      </c>
      <c r="H1706" s="195" t="s">
        <v>1271</v>
      </c>
      <c r="I1706" s="194" t="s">
        <v>367</v>
      </c>
      <c r="J1706" s="193" t="s">
        <v>625</v>
      </c>
      <c r="K1706" s="178">
        <v>2294360</v>
      </c>
      <c r="L1706" s="179">
        <v>65.344999999999999</v>
      </c>
      <c r="M1706" s="178">
        <v>1306900</v>
      </c>
      <c r="N1706" s="178">
        <v>2000000</v>
      </c>
      <c r="O1706" s="178">
        <v>2283149</v>
      </c>
      <c r="P1706" s="178">
        <v>0</v>
      </c>
      <c r="Q1706" s="178">
        <v>-6119</v>
      </c>
      <c r="R1706" s="178">
        <v>0</v>
      </c>
      <c r="S1706" s="178">
        <v>0</v>
      </c>
      <c r="T1706" s="176">
        <v>5.625</v>
      </c>
      <c r="U1706" s="176">
        <v>4.6500000000000004</v>
      </c>
      <c r="V1706" s="174" t="s">
        <v>5616</v>
      </c>
      <c r="W1706" s="178">
        <v>3750</v>
      </c>
      <c r="X1706" s="178">
        <v>115500</v>
      </c>
      <c r="Y1706" s="200">
        <v>44231</v>
      </c>
      <c r="Z1706" s="200">
        <v>53862</v>
      </c>
      <c r="AA1706" s="167"/>
      <c r="AB1706" s="192" t="s">
        <v>5155</v>
      </c>
      <c r="AC1706" s="174" t="s">
        <v>5467</v>
      </c>
      <c r="AD1706" s="167"/>
      <c r="AE1706" s="201"/>
      <c r="AF1706" s="176"/>
      <c r="AG1706" s="175"/>
      <c r="AH1706" s="174" t="s">
        <v>12</v>
      </c>
      <c r="AI1706" s="174" t="s">
        <v>6450</v>
      </c>
      <c r="AJ1706" s="174" t="s">
        <v>1289</v>
      </c>
      <c r="AK1706" s="173" t="s">
        <v>12</v>
      </c>
      <c r="AL1706" s="190" t="s">
        <v>5150</v>
      </c>
      <c r="AM1706" s="189" t="s">
        <v>5378</v>
      </c>
      <c r="AN1706" s="170" t="s">
        <v>5613</v>
      </c>
    </row>
    <row r="1707" spans="2:40" x14ac:dyDescent="0.2">
      <c r="B1707" s="10" t="s">
        <v>6722</v>
      </c>
      <c r="C1707" s="198" t="s">
        <v>6721</v>
      </c>
      <c r="D1707" s="186" t="s">
        <v>6720</v>
      </c>
      <c r="E1707" s="197" t="s">
        <v>12</v>
      </c>
      <c r="F1707" s="196" t="s">
        <v>3021</v>
      </c>
      <c r="G1707" s="183" t="s">
        <v>3763</v>
      </c>
      <c r="H1707" s="195" t="s">
        <v>5150</v>
      </c>
      <c r="I1707" s="194" t="s">
        <v>1625</v>
      </c>
      <c r="J1707" s="193" t="s">
        <v>625</v>
      </c>
      <c r="K1707" s="178">
        <v>2977020</v>
      </c>
      <c r="L1707" s="179">
        <v>81.436000000000007</v>
      </c>
      <c r="M1707" s="178">
        <v>2443079</v>
      </c>
      <c r="N1707" s="178">
        <v>3000000</v>
      </c>
      <c r="O1707" s="178">
        <v>2983473</v>
      </c>
      <c r="P1707" s="178">
        <v>0</v>
      </c>
      <c r="Q1707" s="178">
        <v>2094</v>
      </c>
      <c r="R1707" s="178">
        <v>0</v>
      </c>
      <c r="S1707" s="178">
        <v>0</v>
      </c>
      <c r="T1707" s="176">
        <v>3.75</v>
      </c>
      <c r="U1707" s="176">
        <v>3.843</v>
      </c>
      <c r="V1707" s="174" t="s">
        <v>5602</v>
      </c>
      <c r="W1707" s="178">
        <v>23438</v>
      </c>
      <c r="X1707" s="178">
        <v>112500</v>
      </c>
      <c r="Y1707" s="200">
        <v>43746</v>
      </c>
      <c r="Z1707" s="200">
        <v>47407</v>
      </c>
      <c r="AA1707" s="167"/>
      <c r="AB1707" s="192" t="s">
        <v>5155</v>
      </c>
      <c r="AC1707" s="174" t="s">
        <v>5467</v>
      </c>
      <c r="AD1707" s="167"/>
      <c r="AE1707" s="191">
        <v>47315</v>
      </c>
      <c r="AF1707" s="176">
        <v>100</v>
      </c>
      <c r="AG1707" s="175"/>
      <c r="AH1707" s="174" t="s">
        <v>12</v>
      </c>
      <c r="AI1707" s="174" t="s">
        <v>6719</v>
      </c>
      <c r="AJ1707" s="174" t="s">
        <v>1289</v>
      </c>
      <c r="AK1707" s="173" t="s">
        <v>12</v>
      </c>
      <c r="AL1707" s="190" t="s">
        <v>5150</v>
      </c>
      <c r="AM1707" s="189" t="s">
        <v>5378</v>
      </c>
      <c r="AN1707" s="170" t="s">
        <v>5871</v>
      </c>
    </row>
    <row r="1708" spans="2:40" x14ac:dyDescent="0.2">
      <c r="B1708" s="10" t="s">
        <v>6718</v>
      </c>
      <c r="C1708" s="198" t="s">
        <v>6717</v>
      </c>
      <c r="D1708" s="186" t="s">
        <v>6714</v>
      </c>
      <c r="E1708" s="197" t="s">
        <v>12</v>
      </c>
      <c r="F1708" s="196" t="s">
        <v>3021</v>
      </c>
      <c r="G1708" s="183" t="s">
        <v>12</v>
      </c>
      <c r="H1708" s="195" t="s">
        <v>3763</v>
      </c>
      <c r="I1708" s="194" t="s">
        <v>2032</v>
      </c>
      <c r="J1708" s="193" t="s">
        <v>625</v>
      </c>
      <c r="K1708" s="178">
        <v>745050</v>
      </c>
      <c r="L1708" s="179">
        <v>100.28700000000001</v>
      </c>
      <c r="M1708" s="178">
        <v>777224</v>
      </c>
      <c r="N1708" s="178">
        <v>775000</v>
      </c>
      <c r="O1708" s="178">
        <v>767286</v>
      </c>
      <c r="P1708" s="178">
        <v>0</v>
      </c>
      <c r="Q1708" s="178">
        <v>2475</v>
      </c>
      <c r="R1708" s="178">
        <v>0</v>
      </c>
      <c r="S1708" s="178">
        <v>0</v>
      </c>
      <c r="T1708" s="176">
        <v>5</v>
      </c>
      <c r="U1708" s="176">
        <v>5.3869999999999996</v>
      </c>
      <c r="V1708" s="174" t="s">
        <v>5602</v>
      </c>
      <c r="W1708" s="178">
        <v>7750</v>
      </c>
      <c r="X1708" s="178">
        <v>38750</v>
      </c>
      <c r="Y1708" s="200">
        <v>40528</v>
      </c>
      <c r="Z1708" s="200">
        <v>45949</v>
      </c>
      <c r="AA1708" s="167"/>
      <c r="AB1708" s="192" t="s">
        <v>5155</v>
      </c>
      <c r="AC1708" s="174" t="s">
        <v>5467</v>
      </c>
      <c r="AD1708" s="167"/>
      <c r="AE1708" s="201"/>
      <c r="AF1708" s="176"/>
      <c r="AG1708" s="175"/>
      <c r="AH1708" s="174" t="s">
        <v>12</v>
      </c>
      <c r="AI1708" s="174" t="s">
        <v>6713</v>
      </c>
      <c r="AJ1708" s="174" t="s">
        <v>5669</v>
      </c>
      <c r="AK1708" s="173" t="s">
        <v>12</v>
      </c>
      <c r="AL1708" s="190" t="s">
        <v>5150</v>
      </c>
      <c r="AM1708" s="189" t="s">
        <v>5378</v>
      </c>
      <c r="AN1708" s="170" t="s">
        <v>969</v>
      </c>
    </row>
    <row r="1709" spans="2:40" x14ac:dyDescent="0.2">
      <c r="B1709" s="10" t="s">
        <v>6716</v>
      </c>
      <c r="C1709" s="198" t="s">
        <v>6715</v>
      </c>
      <c r="D1709" s="186" t="s">
        <v>6714</v>
      </c>
      <c r="E1709" s="197" t="s">
        <v>12</v>
      </c>
      <c r="F1709" s="196" t="s">
        <v>3021</v>
      </c>
      <c r="G1709" s="183" t="s">
        <v>12</v>
      </c>
      <c r="H1709" s="195" t="s">
        <v>3763</v>
      </c>
      <c r="I1709" s="194" t="s">
        <v>2032</v>
      </c>
      <c r="J1709" s="193" t="s">
        <v>625</v>
      </c>
      <c r="K1709" s="178">
        <v>9906300</v>
      </c>
      <c r="L1709" s="179">
        <v>96.635000000000005</v>
      </c>
      <c r="M1709" s="178">
        <v>9663500</v>
      </c>
      <c r="N1709" s="178">
        <v>10000000</v>
      </c>
      <c r="O1709" s="178">
        <v>9961914</v>
      </c>
      <c r="P1709" s="178">
        <v>0</v>
      </c>
      <c r="Q1709" s="178">
        <v>6640</v>
      </c>
      <c r="R1709" s="178">
        <v>0</v>
      </c>
      <c r="S1709" s="178">
        <v>0</v>
      </c>
      <c r="T1709" s="176">
        <v>3.875</v>
      </c>
      <c r="U1709" s="176">
        <v>3.9580000000000002</v>
      </c>
      <c r="V1709" s="174" t="s">
        <v>5609</v>
      </c>
      <c r="W1709" s="178">
        <v>162535</v>
      </c>
      <c r="X1709" s="178">
        <v>387500</v>
      </c>
      <c r="Y1709" s="200">
        <v>41298</v>
      </c>
      <c r="Z1709" s="200">
        <v>46783</v>
      </c>
      <c r="AA1709" s="167"/>
      <c r="AB1709" s="192" t="s">
        <v>5155</v>
      </c>
      <c r="AC1709" s="174" t="s">
        <v>5467</v>
      </c>
      <c r="AD1709" s="167"/>
      <c r="AE1709" s="175"/>
      <c r="AF1709" s="176"/>
      <c r="AG1709" s="175"/>
      <c r="AH1709" s="174" t="s">
        <v>12</v>
      </c>
      <c r="AI1709" s="174" t="s">
        <v>6713</v>
      </c>
      <c r="AJ1709" s="174" t="s">
        <v>5669</v>
      </c>
      <c r="AK1709" s="173" t="s">
        <v>12</v>
      </c>
      <c r="AL1709" s="190" t="s">
        <v>5150</v>
      </c>
      <c r="AM1709" s="189" t="s">
        <v>5378</v>
      </c>
      <c r="AN1709" s="170" t="s">
        <v>969</v>
      </c>
    </row>
    <row r="1710" spans="2:40" x14ac:dyDescent="0.2">
      <c r="B1710" s="10" t="s">
        <v>6712</v>
      </c>
      <c r="C1710" s="198" t="s">
        <v>6711</v>
      </c>
      <c r="D1710" s="186" t="s">
        <v>6710</v>
      </c>
      <c r="E1710" s="197" t="s">
        <v>12</v>
      </c>
      <c r="F1710" s="196" t="s">
        <v>1625</v>
      </c>
      <c r="G1710" s="183" t="s">
        <v>3763</v>
      </c>
      <c r="H1710" s="195" t="s">
        <v>5150</v>
      </c>
      <c r="I1710" s="194" t="s">
        <v>367</v>
      </c>
      <c r="J1710" s="193" t="s">
        <v>625</v>
      </c>
      <c r="K1710" s="178">
        <v>7395900</v>
      </c>
      <c r="L1710" s="179">
        <v>66.111999999999995</v>
      </c>
      <c r="M1710" s="178">
        <v>4958370</v>
      </c>
      <c r="N1710" s="178">
        <v>7500000</v>
      </c>
      <c r="O1710" s="178">
        <v>7397781</v>
      </c>
      <c r="P1710" s="178">
        <v>0</v>
      </c>
      <c r="Q1710" s="178">
        <v>1881</v>
      </c>
      <c r="R1710" s="178">
        <v>0</v>
      </c>
      <c r="S1710" s="178">
        <v>0</v>
      </c>
      <c r="T1710" s="176">
        <v>3.625</v>
      </c>
      <c r="U1710" s="176">
        <v>3.702</v>
      </c>
      <c r="V1710" s="174" t="s">
        <v>5609</v>
      </c>
      <c r="W1710" s="178">
        <v>127630</v>
      </c>
      <c r="X1710" s="178">
        <v>135938</v>
      </c>
      <c r="Y1710" s="200">
        <v>44566</v>
      </c>
      <c r="Z1710" s="200">
        <v>55530</v>
      </c>
      <c r="AA1710" s="167"/>
      <c r="AB1710" s="192" t="s">
        <v>5155</v>
      </c>
      <c r="AC1710" s="174" t="s">
        <v>5467</v>
      </c>
      <c r="AD1710" s="167"/>
      <c r="AE1710" s="201"/>
      <c r="AF1710" s="176"/>
      <c r="AG1710" s="175"/>
      <c r="AH1710" s="174" t="s">
        <v>12</v>
      </c>
      <c r="AI1710" s="174" t="s">
        <v>6709</v>
      </c>
      <c r="AJ1710" s="174" t="s">
        <v>1289</v>
      </c>
      <c r="AK1710" s="173" t="s">
        <v>12</v>
      </c>
      <c r="AL1710" s="190" t="s">
        <v>5150</v>
      </c>
      <c r="AM1710" s="189" t="s">
        <v>5378</v>
      </c>
      <c r="AN1710" s="170" t="s">
        <v>5623</v>
      </c>
    </row>
    <row r="1711" spans="2:40" x14ac:dyDescent="0.2">
      <c r="B1711" s="10" t="s">
        <v>6708</v>
      </c>
      <c r="C1711" s="198" t="s">
        <v>6707</v>
      </c>
      <c r="D1711" s="186" t="s">
        <v>6705</v>
      </c>
      <c r="E1711" s="197" t="s">
        <v>12</v>
      </c>
      <c r="F1711" s="196" t="s">
        <v>3021</v>
      </c>
      <c r="G1711" s="183" t="s">
        <v>3763</v>
      </c>
      <c r="H1711" s="195" t="s">
        <v>3763</v>
      </c>
      <c r="I1711" s="194" t="s">
        <v>627</v>
      </c>
      <c r="J1711" s="193" t="s">
        <v>625</v>
      </c>
      <c r="K1711" s="178">
        <v>2942730</v>
      </c>
      <c r="L1711" s="179">
        <v>100.316</v>
      </c>
      <c r="M1711" s="178">
        <v>3009480</v>
      </c>
      <c r="N1711" s="178">
        <v>3000000</v>
      </c>
      <c r="O1711" s="178">
        <v>2955816</v>
      </c>
      <c r="P1711" s="178">
        <v>0</v>
      </c>
      <c r="Q1711" s="178">
        <v>1456</v>
      </c>
      <c r="R1711" s="178">
        <v>0</v>
      </c>
      <c r="S1711" s="178">
        <v>0</v>
      </c>
      <c r="T1711" s="176">
        <v>5.2</v>
      </c>
      <c r="U1711" s="176">
        <v>5.3289999999999997</v>
      </c>
      <c r="V1711" s="174" t="s">
        <v>4266</v>
      </c>
      <c r="W1711" s="178">
        <v>25567</v>
      </c>
      <c r="X1711" s="178">
        <v>156000</v>
      </c>
      <c r="Y1711" s="200">
        <v>40680</v>
      </c>
      <c r="Z1711" s="200">
        <v>51442</v>
      </c>
      <c r="AA1711" s="167"/>
      <c r="AB1711" s="192" t="s">
        <v>2384</v>
      </c>
      <c r="AC1711" s="174" t="s">
        <v>12</v>
      </c>
      <c r="AD1711" s="167"/>
      <c r="AE1711" s="201"/>
      <c r="AF1711" s="176"/>
      <c r="AG1711" s="201"/>
      <c r="AH1711" s="174" t="s">
        <v>6706</v>
      </c>
      <c r="AI1711" s="174" t="s">
        <v>6705</v>
      </c>
      <c r="AJ1711" s="174" t="s">
        <v>12</v>
      </c>
      <c r="AK1711" s="173" t="s">
        <v>12</v>
      </c>
      <c r="AL1711" s="190" t="s">
        <v>5150</v>
      </c>
      <c r="AM1711" s="189" t="s">
        <v>5378</v>
      </c>
      <c r="AN1711" s="170" t="s">
        <v>1274</v>
      </c>
    </row>
    <row r="1712" spans="2:40" x14ac:dyDescent="0.2">
      <c r="B1712" s="10" t="s">
        <v>6704</v>
      </c>
      <c r="C1712" s="198" t="s">
        <v>6703</v>
      </c>
      <c r="D1712" s="186" t="s">
        <v>6702</v>
      </c>
      <c r="E1712" s="197" t="s">
        <v>12</v>
      </c>
      <c r="F1712" s="196" t="s">
        <v>1625</v>
      </c>
      <c r="G1712" s="183" t="s">
        <v>12</v>
      </c>
      <c r="H1712" s="195" t="s">
        <v>5150</v>
      </c>
      <c r="I1712" s="194" t="s">
        <v>4388</v>
      </c>
      <c r="J1712" s="193" t="s">
        <v>625</v>
      </c>
      <c r="K1712" s="178">
        <v>6936860</v>
      </c>
      <c r="L1712" s="179">
        <v>100.233</v>
      </c>
      <c r="M1712" s="178">
        <v>7016311</v>
      </c>
      <c r="N1712" s="178">
        <v>7000000</v>
      </c>
      <c r="O1712" s="178">
        <v>6992128</v>
      </c>
      <c r="P1712" s="178">
        <v>0</v>
      </c>
      <c r="Q1712" s="178">
        <v>7699</v>
      </c>
      <c r="R1712" s="178">
        <v>0</v>
      </c>
      <c r="S1712" s="178">
        <v>0</v>
      </c>
      <c r="T1712" s="176">
        <v>6</v>
      </c>
      <c r="U1712" s="176">
        <v>6.1219999999999999</v>
      </c>
      <c r="V1712" s="174" t="s">
        <v>5616</v>
      </c>
      <c r="W1712" s="178">
        <v>14000</v>
      </c>
      <c r="X1712" s="178">
        <v>420000</v>
      </c>
      <c r="Y1712" s="200">
        <v>41624</v>
      </c>
      <c r="Z1712" s="200">
        <v>45279</v>
      </c>
      <c r="AA1712" s="167"/>
      <c r="AB1712" s="192" t="s">
        <v>5155</v>
      </c>
      <c r="AC1712" s="174" t="s">
        <v>5467</v>
      </c>
      <c r="AD1712" s="167"/>
      <c r="AE1712" s="175"/>
      <c r="AF1712" s="176"/>
      <c r="AG1712" s="175"/>
      <c r="AH1712" s="174" t="s">
        <v>6695</v>
      </c>
      <c r="AI1712" s="174" t="s">
        <v>6702</v>
      </c>
      <c r="AJ1712" s="174" t="s">
        <v>12</v>
      </c>
      <c r="AK1712" s="173" t="s">
        <v>12</v>
      </c>
      <c r="AL1712" s="190" t="s">
        <v>1271</v>
      </c>
      <c r="AM1712" s="189" t="s">
        <v>5378</v>
      </c>
      <c r="AN1712" s="170" t="s">
        <v>2388</v>
      </c>
    </row>
    <row r="1713" spans="2:40" x14ac:dyDescent="0.2">
      <c r="B1713" s="10" t="s">
        <v>6701</v>
      </c>
      <c r="C1713" s="198" t="s">
        <v>6700</v>
      </c>
      <c r="D1713" s="186" t="s">
        <v>6694</v>
      </c>
      <c r="E1713" s="197" t="s">
        <v>12</v>
      </c>
      <c r="F1713" s="196" t="s">
        <v>3021</v>
      </c>
      <c r="G1713" s="183" t="s">
        <v>5150</v>
      </c>
      <c r="H1713" s="195" t="s">
        <v>5150</v>
      </c>
      <c r="I1713" s="194" t="s">
        <v>4388</v>
      </c>
      <c r="J1713" s="193" t="s">
        <v>625</v>
      </c>
      <c r="K1713" s="178">
        <v>10000000</v>
      </c>
      <c r="L1713" s="179">
        <v>91.037999999999997</v>
      </c>
      <c r="M1713" s="178">
        <v>9103800</v>
      </c>
      <c r="N1713" s="178">
        <v>10000000</v>
      </c>
      <c r="O1713" s="178">
        <v>10000000</v>
      </c>
      <c r="P1713" s="178">
        <v>0</v>
      </c>
      <c r="Q1713" s="178">
        <v>0</v>
      </c>
      <c r="R1713" s="178">
        <v>0</v>
      </c>
      <c r="S1713" s="178">
        <v>0</v>
      </c>
      <c r="T1713" s="176">
        <v>4.4450000000000003</v>
      </c>
      <c r="U1713" s="176">
        <v>4.4450000000000003</v>
      </c>
      <c r="V1713" s="174" t="s">
        <v>4266</v>
      </c>
      <c r="W1713" s="178">
        <v>65440</v>
      </c>
      <c r="X1713" s="178">
        <v>444500</v>
      </c>
      <c r="Y1713" s="200">
        <v>43587</v>
      </c>
      <c r="Z1713" s="200">
        <v>47611</v>
      </c>
      <c r="AA1713" s="167"/>
      <c r="AB1713" s="192" t="s">
        <v>5155</v>
      </c>
      <c r="AC1713" s="174" t="s">
        <v>5467</v>
      </c>
      <c r="AD1713" s="167"/>
      <c r="AE1713" s="191">
        <v>47246</v>
      </c>
      <c r="AF1713" s="176">
        <v>100</v>
      </c>
      <c r="AG1713" s="175"/>
      <c r="AH1713" s="174" t="s">
        <v>6695</v>
      </c>
      <c r="AI1713" s="174" t="s">
        <v>6694</v>
      </c>
      <c r="AJ1713" s="174" t="s">
        <v>12</v>
      </c>
      <c r="AK1713" s="173" t="s">
        <v>12</v>
      </c>
      <c r="AL1713" s="190" t="s">
        <v>5150</v>
      </c>
      <c r="AM1713" s="189" t="s">
        <v>5378</v>
      </c>
      <c r="AN1713" s="170" t="s">
        <v>2388</v>
      </c>
    </row>
    <row r="1714" spans="2:40" x14ac:dyDescent="0.2">
      <c r="B1714" s="10" t="s">
        <v>6699</v>
      </c>
      <c r="C1714" s="198" t="s">
        <v>6698</v>
      </c>
      <c r="D1714" s="186" t="s">
        <v>6694</v>
      </c>
      <c r="E1714" s="197" t="s">
        <v>12</v>
      </c>
      <c r="F1714" s="196" t="s">
        <v>3021</v>
      </c>
      <c r="G1714" s="183" t="s">
        <v>5150</v>
      </c>
      <c r="H1714" s="195" t="s">
        <v>5150</v>
      </c>
      <c r="I1714" s="194" t="s">
        <v>4388</v>
      </c>
      <c r="J1714" s="193" t="s">
        <v>625</v>
      </c>
      <c r="K1714" s="178">
        <v>2000000</v>
      </c>
      <c r="L1714" s="179">
        <v>92.807000000000002</v>
      </c>
      <c r="M1714" s="178">
        <v>1856140</v>
      </c>
      <c r="N1714" s="178">
        <v>2000000</v>
      </c>
      <c r="O1714" s="178">
        <v>2000000</v>
      </c>
      <c r="P1714" s="178">
        <v>0</v>
      </c>
      <c r="Q1714" s="178">
        <v>0</v>
      </c>
      <c r="R1714" s="178">
        <v>0</v>
      </c>
      <c r="S1714" s="178">
        <v>0</v>
      </c>
      <c r="T1714" s="176">
        <v>3.754</v>
      </c>
      <c r="U1714" s="176">
        <v>3.75</v>
      </c>
      <c r="V1714" s="174" t="s">
        <v>4266</v>
      </c>
      <c r="W1714" s="178">
        <v>12513</v>
      </c>
      <c r="X1714" s="178">
        <v>75080</v>
      </c>
      <c r="Y1714" s="200">
        <v>43767</v>
      </c>
      <c r="Z1714" s="200">
        <v>47423</v>
      </c>
      <c r="AA1714" s="167"/>
      <c r="AB1714" s="192" t="s">
        <v>5155</v>
      </c>
      <c r="AC1714" s="174" t="s">
        <v>5467</v>
      </c>
      <c r="AD1714" s="167"/>
      <c r="AE1714" s="191">
        <v>45597</v>
      </c>
      <c r="AF1714" s="176">
        <v>100</v>
      </c>
      <c r="AG1714" s="175"/>
      <c r="AH1714" s="174" t="s">
        <v>6695</v>
      </c>
      <c r="AI1714" s="174" t="s">
        <v>6694</v>
      </c>
      <c r="AJ1714" s="174" t="s">
        <v>12</v>
      </c>
      <c r="AK1714" s="173" t="s">
        <v>12</v>
      </c>
      <c r="AL1714" s="190" t="s">
        <v>1271</v>
      </c>
      <c r="AM1714" s="189" t="s">
        <v>5378</v>
      </c>
      <c r="AN1714" s="170" t="s">
        <v>2388</v>
      </c>
    </row>
    <row r="1715" spans="2:40" x14ac:dyDescent="0.2">
      <c r="B1715" s="10" t="s">
        <v>6697</v>
      </c>
      <c r="C1715" s="198" t="s">
        <v>6696</v>
      </c>
      <c r="D1715" s="186" t="s">
        <v>6694</v>
      </c>
      <c r="E1715" s="197" t="s">
        <v>12</v>
      </c>
      <c r="F1715" s="196" t="s">
        <v>1625</v>
      </c>
      <c r="G1715" s="183" t="s">
        <v>12</v>
      </c>
      <c r="H1715" s="195" t="s">
        <v>5150</v>
      </c>
      <c r="I1715" s="194" t="s">
        <v>4388</v>
      </c>
      <c r="J1715" s="193" t="s">
        <v>625</v>
      </c>
      <c r="K1715" s="178">
        <v>4960650</v>
      </c>
      <c r="L1715" s="179">
        <v>99.367000000000004</v>
      </c>
      <c r="M1715" s="178">
        <v>4968350</v>
      </c>
      <c r="N1715" s="178">
        <v>5000000</v>
      </c>
      <c r="O1715" s="178">
        <v>4993173</v>
      </c>
      <c r="P1715" s="178">
        <v>0</v>
      </c>
      <c r="Q1715" s="178">
        <v>4566</v>
      </c>
      <c r="R1715" s="178">
        <v>0</v>
      </c>
      <c r="S1715" s="178">
        <v>0</v>
      </c>
      <c r="T1715" s="176">
        <v>5.125</v>
      </c>
      <c r="U1715" s="176">
        <v>5.2270000000000003</v>
      </c>
      <c r="V1715" s="174" t="s">
        <v>4266</v>
      </c>
      <c r="W1715" s="178">
        <v>23490</v>
      </c>
      <c r="X1715" s="178">
        <v>256250</v>
      </c>
      <c r="Y1715" s="200">
        <v>41780</v>
      </c>
      <c r="Z1715" s="200">
        <v>45440</v>
      </c>
      <c r="AA1715" s="167"/>
      <c r="AB1715" s="192" t="s">
        <v>5155</v>
      </c>
      <c r="AC1715" s="174" t="s">
        <v>5467</v>
      </c>
      <c r="AD1715" s="167"/>
      <c r="AE1715" s="175"/>
      <c r="AF1715" s="176"/>
      <c r="AG1715" s="175"/>
      <c r="AH1715" s="174" t="s">
        <v>6695</v>
      </c>
      <c r="AI1715" s="174" t="s">
        <v>6694</v>
      </c>
      <c r="AJ1715" s="174" t="s">
        <v>12</v>
      </c>
      <c r="AK1715" s="173" t="s">
        <v>12</v>
      </c>
      <c r="AL1715" s="190" t="s">
        <v>1271</v>
      </c>
      <c r="AM1715" s="189" t="s">
        <v>5378</v>
      </c>
      <c r="AN1715" s="170" t="s">
        <v>2388</v>
      </c>
    </row>
    <row r="1716" spans="2:40" x14ac:dyDescent="0.2">
      <c r="B1716" s="10" t="s">
        <v>6693</v>
      </c>
      <c r="C1716" s="198" t="s">
        <v>6692</v>
      </c>
      <c r="D1716" s="186" t="s">
        <v>6690</v>
      </c>
      <c r="E1716" s="197" t="s">
        <v>12</v>
      </c>
      <c r="F1716" s="196" t="s">
        <v>1625</v>
      </c>
      <c r="G1716" s="183" t="s">
        <v>3763</v>
      </c>
      <c r="H1716" s="195" t="s">
        <v>5150</v>
      </c>
      <c r="I1716" s="194" t="s">
        <v>1625</v>
      </c>
      <c r="J1716" s="193" t="s">
        <v>625</v>
      </c>
      <c r="K1716" s="178">
        <v>4841968</v>
      </c>
      <c r="L1716" s="179">
        <v>64.736999999999995</v>
      </c>
      <c r="M1716" s="178">
        <v>3236850</v>
      </c>
      <c r="N1716" s="178">
        <v>5000000</v>
      </c>
      <c r="O1716" s="178">
        <v>4846325</v>
      </c>
      <c r="P1716" s="178">
        <v>0</v>
      </c>
      <c r="Q1716" s="178">
        <v>3038</v>
      </c>
      <c r="R1716" s="178">
        <v>0</v>
      </c>
      <c r="S1716" s="178">
        <v>0</v>
      </c>
      <c r="T1716" s="176">
        <v>3.55</v>
      </c>
      <c r="U1716" s="176">
        <v>3.7269999999999999</v>
      </c>
      <c r="V1716" s="174" t="s">
        <v>73</v>
      </c>
      <c r="W1716" s="178">
        <v>58674</v>
      </c>
      <c r="X1716" s="178">
        <v>177500</v>
      </c>
      <c r="Y1716" s="200">
        <v>44413</v>
      </c>
      <c r="Z1716" s="200">
        <v>55033</v>
      </c>
      <c r="AA1716" s="167"/>
      <c r="AB1716" s="192" t="s">
        <v>5155</v>
      </c>
      <c r="AC1716" s="174" t="s">
        <v>5467</v>
      </c>
      <c r="AD1716" s="167"/>
      <c r="AE1716" s="191">
        <v>54849</v>
      </c>
      <c r="AF1716" s="176">
        <v>100</v>
      </c>
      <c r="AG1716" s="175"/>
      <c r="AH1716" s="174" t="s">
        <v>6691</v>
      </c>
      <c r="AI1716" s="174" t="s">
        <v>6690</v>
      </c>
      <c r="AJ1716" s="174" t="s">
        <v>12</v>
      </c>
      <c r="AK1716" s="173" t="s">
        <v>12</v>
      </c>
      <c r="AL1716" s="190" t="s">
        <v>5150</v>
      </c>
      <c r="AM1716" s="189" t="s">
        <v>5378</v>
      </c>
      <c r="AN1716" s="170" t="s">
        <v>5871</v>
      </c>
    </row>
    <row r="1717" spans="2:40" x14ac:dyDescent="0.2">
      <c r="B1717" s="10" t="s">
        <v>6689</v>
      </c>
      <c r="C1717" s="198" t="s">
        <v>6688</v>
      </c>
      <c r="D1717" s="186" t="s">
        <v>6687</v>
      </c>
      <c r="E1717" s="197" t="s">
        <v>12</v>
      </c>
      <c r="F1717" s="196" t="s">
        <v>3021</v>
      </c>
      <c r="G1717" s="183" t="s">
        <v>12</v>
      </c>
      <c r="H1717" s="195" t="s">
        <v>3763</v>
      </c>
      <c r="I1717" s="194" t="s">
        <v>2032</v>
      </c>
      <c r="J1717" s="193" t="s">
        <v>625</v>
      </c>
      <c r="K1717" s="178">
        <v>990125</v>
      </c>
      <c r="L1717" s="179">
        <v>105.449</v>
      </c>
      <c r="M1717" s="178">
        <v>1054490</v>
      </c>
      <c r="N1717" s="178">
        <v>1000000</v>
      </c>
      <c r="O1717" s="178">
        <v>996502</v>
      </c>
      <c r="P1717" s="178">
        <v>0</v>
      </c>
      <c r="Q1717" s="178">
        <v>638</v>
      </c>
      <c r="R1717" s="178">
        <v>0</v>
      </c>
      <c r="S1717" s="178">
        <v>0</v>
      </c>
      <c r="T1717" s="176">
        <v>6.625</v>
      </c>
      <c r="U1717" s="176">
        <v>6.7149999999999999</v>
      </c>
      <c r="V1717" s="174" t="s">
        <v>5609</v>
      </c>
      <c r="W1717" s="178">
        <v>29628</v>
      </c>
      <c r="X1717" s="178">
        <v>66250</v>
      </c>
      <c r="Y1717" s="200">
        <v>39276</v>
      </c>
      <c r="Z1717" s="200">
        <v>46588</v>
      </c>
      <c r="AA1717" s="167"/>
      <c r="AB1717" s="192" t="s">
        <v>5155</v>
      </c>
      <c r="AC1717" s="174" t="s">
        <v>205</v>
      </c>
      <c r="AD1717" s="167"/>
      <c r="AE1717" s="175"/>
      <c r="AF1717" s="176"/>
      <c r="AG1717" s="175"/>
      <c r="AH1717" s="174" t="s">
        <v>12</v>
      </c>
      <c r="AI1717" s="174" t="s">
        <v>6686</v>
      </c>
      <c r="AJ1717" s="174" t="s">
        <v>5669</v>
      </c>
      <c r="AK1717" s="173" t="s">
        <v>12</v>
      </c>
      <c r="AL1717" s="190" t="s">
        <v>5150</v>
      </c>
      <c r="AM1717" s="189" t="s">
        <v>5378</v>
      </c>
      <c r="AN1717" s="170" t="s">
        <v>969</v>
      </c>
    </row>
    <row r="1718" spans="2:40" x14ac:dyDescent="0.2">
      <c r="B1718" s="10" t="s">
        <v>6685</v>
      </c>
      <c r="C1718" s="198" t="s">
        <v>6684</v>
      </c>
      <c r="D1718" s="186" t="s">
        <v>6683</v>
      </c>
      <c r="E1718" s="197" t="s">
        <v>12</v>
      </c>
      <c r="F1718" s="196" t="s">
        <v>1625</v>
      </c>
      <c r="G1718" s="183" t="s">
        <v>3763</v>
      </c>
      <c r="H1718" s="195" t="s">
        <v>1271</v>
      </c>
      <c r="I1718" s="194" t="s">
        <v>4388</v>
      </c>
      <c r="J1718" s="193" t="s">
        <v>625</v>
      </c>
      <c r="K1718" s="178">
        <v>18027500</v>
      </c>
      <c r="L1718" s="179">
        <v>81.445999999999998</v>
      </c>
      <c r="M1718" s="178">
        <v>14660280</v>
      </c>
      <c r="N1718" s="178">
        <v>18000000</v>
      </c>
      <c r="O1718" s="178">
        <v>18020823</v>
      </c>
      <c r="P1718" s="178">
        <v>0</v>
      </c>
      <c r="Q1718" s="178">
        <v>-5197</v>
      </c>
      <c r="R1718" s="178">
        <v>0</v>
      </c>
      <c r="S1718" s="178">
        <v>0</v>
      </c>
      <c r="T1718" s="176">
        <v>3.375</v>
      </c>
      <c r="U1718" s="176">
        <v>3.3420000000000001</v>
      </c>
      <c r="V1718" s="174" t="s">
        <v>73</v>
      </c>
      <c r="W1718" s="178">
        <v>178875</v>
      </c>
      <c r="X1718" s="178">
        <v>599063</v>
      </c>
      <c r="Y1718" s="200">
        <v>44466</v>
      </c>
      <c r="Z1718" s="200">
        <v>47557</v>
      </c>
      <c r="AA1718" s="167"/>
      <c r="AB1718" s="192" t="s">
        <v>5155</v>
      </c>
      <c r="AC1718" s="174" t="s">
        <v>5467</v>
      </c>
      <c r="AD1718" s="167"/>
      <c r="AE1718" s="191">
        <v>45731</v>
      </c>
      <c r="AF1718" s="176">
        <v>101.688</v>
      </c>
      <c r="AG1718" s="175"/>
      <c r="AH1718" s="174" t="s">
        <v>12</v>
      </c>
      <c r="AI1718" s="174" t="s">
        <v>6682</v>
      </c>
      <c r="AJ1718" s="174" t="s">
        <v>1289</v>
      </c>
      <c r="AK1718" s="173" t="s">
        <v>12</v>
      </c>
      <c r="AL1718" s="190" t="s">
        <v>5150</v>
      </c>
      <c r="AM1718" s="189" t="s">
        <v>5378</v>
      </c>
      <c r="AN1718" s="170" t="s">
        <v>6478</v>
      </c>
    </row>
    <row r="1719" spans="2:40" x14ac:dyDescent="0.2">
      <c r="B1719" s="10" t="s">
        <v>6681</v>
      </c>
      <c r="C1719" s="198" t="s">
        <v>6680</v>
      </c>
      <c r="D1719" s="186" t="s">
        <v>6676</v>
      </c>
      <c r="E1719" s="197" t="s">
        <v>12</v>
      </c>
      <c r="F1719" s="196" t="s">
        <v>3021</v>
      </c>
      <c r="G1719" s="183" t="s">
        <v>12</v>
      </c>
      <c r="H1719" s="195" t="s">
        <v>5150</v>
      </c>
      <c r="I1719" s="194" t="s">
        <v>4388</v>
      </c>
      <c r="J1719" s="193" t="s">
        <v>625</v>
      </c>
      <c r="K1719" s="178">
        <v>2493100</v>
      </c>
      <c r="L1719" s="179">
        <v>96.066999999999993</v>
      </c>
      <c r="M1719" s="178">
        <v>2401675</v>
      </c>
      <c r="N1719" s="178">
        <v>2500000</v>
      </c>
      <c r="O1719" s="178">
        <v>2497805</v>
      </c>
      <c r="P1719" s="178">
        <v>0</v>
      </c>
      <c r="Q1719" s="178">
        <v>744</v>
      </c>
      <c r="R1719" s="178">
        <v>0</v>
      </c>
      <c r="S1719" s="178">
        <v>0</v>
      </c>
      <c r="T1719" s="176">
        <v>4.75</v>
      </c>
      <c r="U1719" s="176">
        <v>4.7850000000000001</v>
      </c>
      <c r="V1719" s="174" t="s">
        <v>73</v>
      </c>
      <c r="W1719" s="178">
        <v>34965</v>
      </c>
      <c r="X1719" s="178">
        <v>118750</v>
      </c>
      <c r="Y1719" s="200">
        <v>42255</v>
      </c>
      <c r="Z1719" s="200">
        <v>45915</v>
      </c>
      <c r="AA1719" s="167"/>
      <c r="AB1719" s="192" t="s">
        <v>5155</v>
      </c>
      <c r="AC1719" s="174" t="s">
        <v>205</v>
      </c>
      <c r="AD1719" s="167"/>
      <c r="AE1719" s="175"/>
      <c r="AF1719" s="176"/>
      <c r="AG1719" s="175"/>
      <c r="AH1719" s="174" t="s">
        <v>6677</v>
      </c>
      <c r="AI1719" s="174" t="s">
        <v>6676</v>
      </c>
      <c r="AJ1719" s="174" t="s">
        <v>12</v>
      </c>
      <c r="AK1719" s="173" t="s">
        <v>12</v>
      </c>
      <c r="AL1719" s="190" t="s">
        <v>1271</v>
      </c>
      <c r="AM1719" s="189" t="s">
        <v>5378</v>
      </c>
      <c r="AN1719" s="170" t="s">
        <v>2388</v>
      </c>
    </row>
    <row r="1720" spans="2:40" x14ac:dyDescent="0.2">
      <c r="B1720" s="10" t="s">
        <v>6679</v>
      </c>
      <c r="C1720" s="198" t="s">
        <v>6678</v>
      </c>
      <c r="D1720" s="186" t="s">
        <v>6676</v>
      </c>
      <c r="E1720" s="197" t="s">
        <v>12</v>
      </c>
      <c r="F1720" s="196" t="s">
        <v>1625</v>
      </c>
      <c r="G1720" s="183" t="s">
        <v>5150</v>
      </c>
      <c r="H1720" s="195" t="s">
        <v>5150</v>
      </c>
      <c r="I1720" s="194" t="s">
        <v>4388</v>
      </c>
      <c r="J1720" s="193" t="s">
        <v>625</v>
      </c>
      <c r="K1720" s="178">
        <v>5000000</v>
      </c>
      <c r="L1720" s="179">
        <v>89.319000000000003</v>
      </c>
      <c r="M1720" s="178">
        <v>4465950</v>
      </c>
      <c r="N1720" s="178">
        <v>5000000</v>
      </c>
      <c r="O1720" s="178">
        <v>5000000</v>
      </c>
      <c r="P1720" s="178">
        <v>0</v>
      </c>
      <c r="Q1720" s="178">
        <v>0</v>
      </c>
      <c r="R1720" s="178">
        <v>0</v>
      </c>
      <c r="S1720" s="178">
        <v>0</v>
      </c>
      <c r="T1720" s="176">
        <v>3.823</v>
      </c>
      <c r="U1720" s="176">
        <v>3.75</v>
      </c>
      <c r="V1720" s="174" t="s">
        <v>4266</v>
      </c>
      <c r="W1720" s="178">
        <v>30796</v>
      </c>
      <c r="X1720" s="178">
        <v>191150</v>
      </c>
      <c r="Y1720" s="200">
        <v>43035</v>
      </c>
      <c r="Z1720" s="200">
        <v>47060</v>
      </c>
      <c r="AA1720" s="167"/>
      <c r="AB1720" s="192" t="s">
        <v>5155</v>
      </c>
      <c r="AC1720" s="174" t="s">
        <v>205</v>
      </c>
      <c r="AD1720" s="167"/>
      <c r="AE1720" s="191">
        <v>46694</v>
      </c>
      <c r="AF1720" s="176">
        <v>100</v>
      </c>
      <c r="AG1720" s="175"/>
      <c r="AH1720" s="174" t="s">
        <v>6677</v>
      </c>
      <c r="AI1720" s="174" t="s">
        <v>6676</v>
      </c>
      <c r="AJ1720" s="174" t="s">
        <v>12</v>
      </c>
      <c r="AK1720" s="173" t="s">
        <v>12</v>
      </c>
      <c r="AL1720" s="190" t="s">
        <v>5150</v>
      </c>
      <c r="AM1720" s="189" t="s">
        <v>5378</v>
      </c>
      <c r="AN1720" s="170" t="s">
        <v>2388</v>
      </c>
    </row>
    <row r="1721" spans="2:40" x14ac:dyDescent="0.2">
      <c r="B1721" s="10" t="s">
        <v>6675</v>
      </c>
      <c r="C1721" s="198" t="s">
        <v>6674</v>
      </c>
      <c r="D1721" s="186" t="s">
        <v>6672</v>
      </c>
      <c r="E1721" s="197" t="s">
        <v>12</v>
      </c>
      <c r="F1721" s="196" t="s">
        <v>1625</v>
      </c>
      <c r="G1721" s="183" t="s">
        <v>3763</v>
      </c>
      <c r="H1721" s="195" t="s">
        <v>1271</v>
      </c>
      <c r="I1721" s="194" t="s">
        <v>4388</v>
      </c>
      <c r="J1721" s="193" t="s">
        <v>625</v>
      </c>
      <c r="K1721" s="178">
        <v>4951774</v>
      </c>
      <c r="L1721" s="179">
        <v>75.682000000000002</v>
      </c>
      <c r="M1721" s="178">
        <v>3784109</v>
      </c>
      <c r="N1721" s="178">
        <v>5000000</v>
      </c>
      <c r="O1721" s="178">
        <v>4956344</v>
      </c>
      <c r="P1721" s="178">
        <v>0</v>
      </c>
      <c r="Q1721" s="178">
        <v>4330</v>
      </c>
      <c r="R1721" s="178">
        <v>0</v>
      </c>
      <c r="S1721" s="178">
        <v>0</v>
      </c>
      <c r="T1721" s="176">
        <v>3.375</v>
      </c>
      <c r="U1721" s="176">
        <v>3.4940000000000002</v>
      </c>
      <c r="V1721" s="174" t="s">
        <v>5609</v>
      </c>
      <c r="W1721" s="178">
        <v>77813</v>
      </c>
      <c r="X1721" s="178">
        <v>168750</v>
      </c>
      <c r="Y1721" s="200">
        <v>44544</v>
      </c>
      <c r="Z1721" s="200">
        <v>48044</v>
      </c>
      <c r="AA1721" s="167"/>
      <c r="AB1721" s="192" t="s">
        <v>5155</v>
      </c>
      <c r="AC1721" s="174" t="s">
        <v>5467</v>
      </c>
      <c r="AD1721" s="167"/>
      <c r="AE1721" s="191">
        <v>46037</v>
      </c>
      <c r="AF1721" s="176">
        <v>101.68</v>
      </c>
      <c r="AG1721" s="175"/>
      <c r="AH1721" s="174" t="s">
        <v>6673</v>
      </c>
      <c r="AI1721" s="174" t="s">
        <v>6672</v>
      </c>
      <c r="AJ1721" s="174" t="s">
        <v>12</v>
      </c>
      <c r="AK1721" s="173" t="s">
        <v>12</v>
      </c>
      <c r="AL1721" s="190" t="s">
        <v>5150</v>
      </c>
      <c r="AM1721" s="189" t="s">
        <v>5378</v>
      </c>
      <c r="AN1721" s="170" t="s">
        <v>6478</v>
      </c>
    </row>
    <row r="1722" spans="2:40" x14ac:dyDescent="0.2">
      <c r="B1722" s="10" t="s">
        <v>6671</v>
      </c>
      <c r="C1722" s="198" t="s">
        <v>6670</v>
      </c>
      <c r="D1722" s="186" t="s">
        <v>6669</v>
      </c>
      <c r="E1722" s="197" t="s">
        <v>12</v>
      </c>
      <c r="F1722" s="196" t="s">
        <v>1625</v>
      </c>
      <c r="G1722" s="183" t="s">
        <v>3763</v>
      </c>
      <c r="H1722" s="195" t="s">
        <v>1271</v>
      </c>
      <c r="I1722" s="194" t="s">
        <v>1625</v>
      </c>
      <c r="J1722" s="193" t="s">
        <v>625</v>
      </c>
      <c r="K1722" s="178">
        <v>2000000</v>
      </c>
      <c r="L1722" s="179">
        <v>86.248000000000005</v>
      </c>
      <c r="M1722" s="178">
        <v>1724960</v>
      </c>
      <c r="N1722" s="178">
        <v>2000000</v>
      </c>
      <c r="O1722" s="178">
        <v>2000000</v>
      </c>
      <c r="P1722" s="178">
        <v>0</v>
      </c>
      <c r="Q1722" s="178">
        <v>0</v>
      </c>
      <c r="R1722" s="178">
        <v>0</v>
      </c>
      <c r="S1722" s="178">
        <v>0</v>
      </c>
      <c r="T1722" s="176">
        <v>4</v>
      </c>
      <c r="U1722" s="176">
        <v>4</v>
      </c>
      <c r="V1722" s="174" t="s">
        <v>5602</v>
      </c>
      <c r="W1722" s="178">
        <v>16889</v>
      </c>
      <c r="X1722" s="178">
        <v>80000</v>
      </c>
      <c r="Y1722" s="200">
        <v>44270</v>
      </c>
      <c r="Z1722" s="200">
        <v>47223</v>
      </c>
      <c r="AA1722" s="167"/>
      <c r="AB1722" s="192" t="s">
        <v>5155</v>
      </c>
      <c r="AC1722" s="174" t="s">
        <v>5467</v>
      </c>
      <c r="AD1722" s="167"/>
      <c r="AE1722" s="191">
        <v>45397</v>
      </c>
      <c r="AF1722" s="176">
        <v>102</v>
      </c>
      <c r="AG1722" s="175"/>
      <c r="AH1722" s="174" t="s">
        <v>6668</v>
      </c>
      <c r="AI1722" s="174" t="s">
        <v>6667</v>
      </c>
      <c r="AJ1722" s="174" t="s">
        <v>1289</v>
      </c>
      <c r="AK1722" s="173" t="s">
        <v>12</v>
      </c>
      <c r="AL1722" s="190" t="s">
        <v>5150</v>
      </c>
      <c r="AM1722" s="189" t="s">
        <v>5378</v>
      </c>
      <c r="AN1722" s="170" t="s">
        <v>5876</v>
      </c>
    </row>
    <row r="1723" spans="2:40" x14ac:dyDescent="0.2">
      <c r="B1723" s="10" t="s">
        <v>6666</v>
      </c>
      <c r="C1723" s="198" t="s">
        <v>6665</v>
      </c>
      <c r="D1723" s="186" t="s">
        <v>6664</v>
      </c>
      <c r="E1723" s="197" t="s">
        <v>12</v>
      </c>
      <c r="F1723" s="196" t="s">
        <v>3021</v>
      </c>
      <c r="G1723" s="183" t="s">
        <v>3763</v>
      </c>
      <c r="H1723" s="195" t="s">
        <v>3763</v>
      </c>
      <c r="I1723" s="194" t="s">
        <v>3021</v>
      </c>
      <c r="J1723" s="193" t="s">
        <v>625</v>
      </c>
      <c r="K1723" s="178">
        <v>1191030</v>
      </c>
      <c r="L1723" s="179">
        <v>110.68</v>
      </c>
      <c r="M1723" s="178">
        <v>1106800</v>
      </c>
      <c r="N1723" s="178">
        <v>1000000</v>
      </c>
      <c r="O1723" s="178">
        <v>1138738</v>
      </c>
      <c r="P1723" s="178">
        <v>0</v>
      </c>
      <c r="Q1723" s="178">
        <v>-5529</v>
      </c>
      <c r="R1723" s="178">
        <v>0</v>
      </c>
      <c r="S1723" s="178">
        <v>0</v>
      </c>
      <c r="T1723" s="176">
        <v>6.375</v>
      </c>
      <c r="U1723" s="176">
        <v>5.0940000000000003</v>
      </c>
      <c r="V1723" s="174" t="s">
        <v>5616</v>
      </c>
      <c r="W1723" s="178">
        <v>2833</v>
      </c>
      <c r="X1723" s="178">
        <v>63750</v>
      </c>
      <c r="Y1723" s="200">
        <v>40389</v>
      </c>
      <c r="Z1723" s="200">
        <v>50754</v>
      </c>
      <c r="AA1723" s="167"/>
      <c r="AB1723" s="192" t="s">
        <v>5155</v>
      </c>
      <c r="AC1723" s="174" t="s">
        <v>5467</v>
      </c>
      <c r="AD1723" s="167"/>
      <c r="AE1723" s="175"/>
      <c r="AF1723" s="176"/>
      <c r="AG1723" s="175"/>
      <c r="AH1723" s="174" t="s">
        <v>6658</v>
      </c>
      <c r="AI1723" s="174" t="s">
        <v>6657</v>
      </c>
      <c r="AJ1723" s="174" t="s">
        <v>6663</v>
      </c>
      <c r="AK1723" s="173" t="s">
        <v>12</v>
      </c>
      <c r="AL1723" s="190" t="s">
        <v>5150</v>
      </c>
      <c r="AM1723" s="189" t="s">
        <v>5378</v>
      </c>
      <c r="AN1723" s="170" t="s">
        <v>2030</v>
      </c>
    </row>
    <row r="1724" spans="2:40" x14ac:dyDescent="0.2">
      <c r="B1724" s="10" t="s">
        <v>6662</v>
      </c>
      <c r="C1724" s="198" t="s">
        <v>6661</v>
      </c>
      <c r="D1724" s="186" t="s">
        <v>6657</v>
      </c>
      <c r="E1724" s="197" t="s">
        <v>12</v>
      </c>
      <c r="F1724" s="196" t="s">
        <v>3021</v>
      </c>
      <c r="G1724" s="183" t="s">
        <v>3763</v>
      </c>
      <c r="H1724" s="195" t="s">
        <v>3763</v>
      </c>
      <c r="I1724" s="194" t="s">
        <v>5857</v>
      </c>
      <c r="J1724" s="193" t="s">
        <v>625</v>
      </c>
      <c r="K1724" s="178">
        <v>6957530</v>
      </c>
      <c r="L1724" s="179">
        <v>102.524</v>
      </c>
      <c r="M1724" s="178">
        <v>7176680</v>
      </c>
      <c r="N1724" s="178">
        <v>7000000</v>
      </c>
      <c r="O1724" s="178">
        <v>6967862</v>
      </c>
      <c r="P1724" s="178">
        <v>0</v>
      </c>
      <c r="Q1724" s="178">
        <v>1093</v>
      </c>
      <c r="R1724" s="178">
        <v>0</v>
      </c>
      <c r="S1724" s="178">
        <v>0</v>
      </c>
      <c r="T1724" s="176">
        <v>5.5</v>
      </c>
      <c r="U1724" s="176">
        <v>5.5419999999999998</v>
      </c>
      <c r="V1724" s="174" t="s">
        <v>73</v>
      </c>
      <c r="W1724" s="178">
        <v>102667</v>
      </c>
      <c r="X1724" s="178">
        <v>385000</v>
      </c>
      <c r="Y1724" s="200">
        <v>40260</v>
      </c>
      <c r="Z1724" s="200">
        <v>51220</v>
      </c>
      <c r="AA1724" s="167"/>
      <c r="AB1724" s="192" t="s">
        <v>5155</v>
      </c>
      <c r="AC1724" s="174" t="s">
        <v>5467</v>
      </c>
      <c r="AD1724" s="167"/>
      <c r="AE1724" s="175"/>
      <c r="AF1724" s="176"/>
      <c r="AG1724" s="175"/>
      <c r="AH1724" s="174" t="s">
        <v>6658</v>
      </c>
      <c r="AI1724" s="174" t="s">
        <v>6657</v>
      </c>
      <c r="AJ1724" s="174" t="s">
        <v>12</v>
      </c>
      <c r="AK1724" s="173" t="s">
        <v>12</v>
      </c>
      <c r="AL1724" s="190" t="s">
        <v>5150</v>
      </c>
      <c r="AM1724" s="189" t="s">
        <v>5378</v>
      </c>
      <c r="AN1724" s="170" t="s">
        <v>5855</v>
      </c>
    </row>
    <row r="1725" spans="2:40" x14ac:dyDescent="0.2">
      <c r="B1725" s="10" t="s">
        <v>6660</v>
      </c>
      <c r="C1725" s="198" t="s">
        <v>6659</v>
      </c>
      <c r="D1725" s="186" t="s">
        <v>6657</v>
      </c>
      <c r="E1725" s="197" t="s">
        <v>12</v>
      </c>
      <c r="F1725" s="196" t="s">
        <v>3021</v>
      </c>
      <c r="G1725" s="183" t="s">
        <v>3763</v>
      </c>
      <c r="H1725" s="195" t="s">
        <v>3763</v>
      </c>
      <c r="I1725" s="194" t="s">
        <v>3021</v>
      </c>
      <c r="J1725" s="193" t="s">
        <v>625</v>
      </c>
      <c r="K1725" s="178">
        <v>590845</v>
      </c>
      <c r="L1725" s="179">
        <v>71</v>
      </c>
      <c r="M1725" s="178">
        <v>426000</v>
      </c>
      <c r="N1725" s="178">
        <v>600000</v>
      </c>
      <c r="O1725" s="178">
        <v>591422</v>
      </c>
      <c r="P1725" s="178">
        <v>0</v>
      </c>
      <c r="Q1725" s="178">
        <v>199</v>
      </c>
      <c r="R1725" s="178">
        <v>0</v>
      </c>
      <c r="S1725" s="178">
        <v>0</v>
      </c>
      <c r="T1725" s="176">
        <v>3.125</v>
      </c>
      <c r="U1725" s="176">
        <v>3.2050000000000001</v>
      </c>
      <c r="V1725" s="174" t="s">
        <v>4266</v>
      </c>
      <c r="W1725" s="178">
        <v>2813</v>
      </c>
      <c r="X1725" s="178">
        <v>18750</v>
      </c>
      <c r="Y1725" s="200">
        <v>43873</v>
      </c>
      <c r="Z1725" s="200">
        <v>54734</v>
      </c>
      <c r="AA1725" s="167"/>
      <c r="AB1725" s="192" t="s">
        <v>5155</v>
      </c>
      <c r="AC1725" s="174" t="s">
        <v>5467</v>
      </c>
      <c r="AD1725" s="167"/>
      <c r="AE1725" s="191">
        <v>54550</v>
      </c>
      <c r="AF1725" s="176">
        <v>100</v>
      </c>
      <c r="AG1725" s="175"/>
      <c r="AH1725" s="174" t="s">
        <v>6658</v>
      </c>
      <c r="AI1725" s="174" t="s">
        <v>6657</v>
      </c>
      <c r="AJ1725" s="174" t="s">
        <v>12</v>
      </c>
      <c r="AK1725" s="173" t="s">
        <v>12</v>
      </c>
      <c r="AL1725" s="190" t="s">
        <v>5150</v>
      </c>
      <c r="AM1725" s="189" t="s">
        <v>5378</v>
      </c>
      <c r="AN1725" s="170" t="s">
        <v>2030</v>
      </c>
    </row>
    <row r="1726" spans="2:40" x14ac:dyDescent="0.2">
      <c r="B1726" s="10" t="s">
        <v>6656</v>
      </c>
      <c r="C1726" s="198" t="s">
        <v>6655</v>
      </c>
      <c r="D1726" s="186" t="s">
        <v>6654</v>
      </c>
      <c r="E1726" s="197" t="s">
        <v>12</v>
      </c>
      <c r="F1726" s="196" t="s">
        <v>3021</v>
      </c>
      <c r="G1726" s="183" t="s">
        <v>3763</v>
      </c>
      <c r="H1726" s="195" t="s">
        <v>3763</v>
      </c>
      <c r="I1726" s="194" t="s">
        <v>5857</v>
      </c>
      <c r="J1726" s="193" t="s">
        <v>625</v>
      </c>
      <c r="K1726" s="178">
        <v>982622</v>
      </c>
      <c r="L1726" s="179">
        <v>103.661</v>
      </c>
      <c r="M1726" s="178">
        <v>1036610</v>
      </c>
      <c r="N1726" s="178">
        <v>1000000</v>
      </c>
      <c r="O1726" s="178">
        <v>993939</v>
      </c>
      <c r="P1726" s="178">
        <v>0</v>
      </c>
      <c r="Q1726" s="178">
        <v>1445</v>
      </c>
      <c r="R1726" s="178">
        <v>0</v>
      </c>
      <c r="S1726" s="178">
        <v>0</v>
      </c>
      <c r="T1726" s="176">
        <v>6.125</v>
      </c>
      <c r="U1726" s="176">
        <v>6.3150000000000004</v>
      </c>
      <c r="V1726" s="174" t="s">
        <v>6040</v>
      </c>
      <c r="W1726" s="178">
        <v>22799</v>
      </c>
      <c r="X1726" s="178">
        <v>61250</v>
      </c>
      <c r="Y1726" s="200">
        <v>41229</v>
      </c>
      <c r="Z1726" s="200">
        <v>46251</v>
      </c>
      <c r="AA1726" s="167"/>
      <c r="AB1726" s="192" t="s">
        <v>5155</v>
      </c>
      <c r="AC1726" s="174" t="s">
        <v>5467</v>
      </c>
      <c r="AD1726" s="167"/>
      <c r="AE1726" s="175"/>
      <c r="AF1726" s="176"/>
      <c r="AG1726" s="175"/>
      <c r="AH1726" s="174" t="s">
        <v>6647</v>
      </c>
      <c r="AI1726" s="174" t="s">
        <v>6646</v>
      </c>
      <c r="AJ1726" s="174" t="s">
        <v>5669</v>
      </c>
      <c r="AK1726" s="173" t="s">
        <v>12</v>
      </c>
      <c r="AL1726" s="190" t="s">
        <v>5150</v>
      </c>
      <c r="AM1726" s="189" t="s">
        <v>5378</v>
      </c>
      <c r="AN1726" s="170" t="s">
        <v>5855</v>
      </c>
    </row>
    <row r="1727" spans="2:40" x14ac:dyDescent="0.2">
      <c r="B1727" s="10" t="s">
        <v>6653</v>
      </c>
      <c r="C1727" s="198" t="s">
        <v>6652</v>
      </c>
      <c r="D1727" s="186" t="s">
        <v>6651</v>
      </c>
      <c r="E1727" s="197" t="s">
        <v>12</v>
      </c>
      <c r="F1727" s="196" t="s">
        <v>1625</v>
      </c>
      <c r="G1727" s="183" t="s">
        <v>3763</v>
      </c>
      <c r="H1727" s="195" t="s">
        <v>3763</v>
      </c>
      <c r="I1727" s="194" t="s">
        <v>5857</v>
      </c>
      <c r="J1727" s="193" t="s">
        <v>625</v>
      </c>
      <c r="K1727" s="178">
        <v>10168250</v>
      </c>
      <c r="L1727" s="179">
        <v>89.748000000000005</v>
      </c>
      <c r="M1727" s="178">
        <v>8974800</v>
      </c>
      <c r="N1727" s="178">
        <v>10000000</v>
      </c>
      <c r="O1727" s="178">
        <v>10145034</v>
      </c>
      <c r="P1727" s="178">
        <v>0</v>
      </c>
      <c r="Q1727" s="178">
        <v>-3894</v>
      </c>
      <c r="R1727" s="178">
        <v>0</v>
      </c>
      <c r="S1727" s="178">
        <v>0</v>
      </c>
      <c r="T1727" s="176">
        <v>4.4000000000000004</v>
      </c>
      <c r="U1727" s="176">
        <v>4.298</v>
      </c>
      <c r="V1727" s="174" t="s">
        <v>4266</v>
      </c>
      <c r="W1727" s="178">
        <v>41556</v>
      </c>
      <c r="X1727" s="178">
        <v>440000</v>
      </c>
      <c r="Y1727" s="200">
        <v>42404</v>
      </c>
      <c r="Z1727" s="200">
        <v>53109</v>
      </c>
      <c r="AA1727" s="167"/>
      <c r="AB1727" s="192" t="s">
        <v>5155</v>
      </c>
      <c r="AC1727" s="174" t="s">
        <v>5467</v>
      </c>
      <c r="AD1727" s="167"/>
      <c r="AE1727" s="175"/>
      <c r="AF1727" s="176"/>
      <c r="AG1727" s="175"/>
      <c r="AH1727" s="174" t="s">
        <v>6647</v>
      </c>
      <c r="AI1727" s="174" t="s">
        <v>6646</v>
      </c>
      <c r="AJ1727" s="174" t="s">
        <v>5715</v>
      </c>
      <c r="AK1727" s="173" t="s">
        <v>12</v>
      </c>
      <c r="AL1727" s="190" t="s">
        <v>5150</v>
      </c>
      <c r="AM1727" s="189" t="s">
        <v>5378</v>
      </c>
      <c r="AN1727" s="170" t="s">
        <v>5855</v>
      </c>
    </row>
    <row r="1728" spans="2:40" x14ac:dyDescent="0.2">
      <c r="B1728" s="10" t="s">
        <v>6650</v>
      </c>
      <c r="C1728" s="198" t="s">
        <v>6649</v>
      </c>
      <c r="D1728" s="186" t="s">
        <v>6648</v>
      </c>
      <c r="E1728" s="197" t="s">
        <v>12</v>
      </c>
      <c r="F1728" s="196" t="s">
        <v>1625</v>
      </c>
      <c r="G1728" s="183" t="s">
        <v>3763</v>
      </c>
      <c r="H1728" s="195" t="s">
        <v>3763</v>
      </c>
      <c r="I1728" s="194" t="s">
        <v>5857</v>
      </c>
      <c r="J1728" s="193" t="s">
        <v>625</v>
      </c>
      <c r="K1728" s="178">
        <v>4982250</v>
      </c>
      <c r="L1728" s="179">
        <v>87.138999999999996</v>
      </c>
      <c r="M1728" s="178">
        <v>4356950</v>
      </c>
      <c r="N1728" s="178">
        <v>5000000</v>
      </c>
      <c r="O1728" s="178">
        <v>4984194</v>
      </c>
      <c r="P1728" s="178">
        <v>0</v>
      </c>
      <c r="Q1728" s="178">
        <v>370</v>
      </c>
      <c r="R1728" s="178">
        <v>0</v>
      </c>
      <c r="S1728" s="178">
        <v>0</v>
      </c>
      <c r="T1728" s="176">
        <v>4.2</v>
      </c>
      <c r="U1728" s="176">
        <v>4.2210000000000001</v>
      </c>
      <c r="V1728" s="174" t="s">
        <v>73</v>
      </c>
      <c r="W1728" s="178">
        <v>61250</v>
      </c>
      <c r="X1728" s="178">
        <v>210000</v>
      </c>
      <c r="Y1728" s="200">
        <v>42801</v>
      </c>
      <c r="Z1728" s="200">
        <v>53767</v>
      </c>
      <c r="AA1728" s="167"/>
      <c r="AB1728" s="192" t="s">
        <v>5155</v>
      </c>
      <c r="AC1728" s="174" t="s">
        <v>5467</v>
      </c>
      <c r="AD1728" s="167"/>
      <c r="AE1728" s="201"/>
      <c r="AF1728" s="176"/>
      <c r="AG1728" s="175"/>
      <c r="AH1728" s="174" t="s">
        <v>6647</v>
      </c>
      <c r="AI1728" s="174" t="s">
        <v>6646</v>
      </c>
      <c r="AJ1728" s="174" t="s">
        <v>6646</v>
      </c>
      <c r="AK1728" s="173" t="s">
        <v>12</v>
      </c>
      <c r="AL1728" s="190" t="s">
        <v>5150</v>
      </c>
      <c r="AM1728" s="189" t="s">
        <v>5378</v>
      </c>
      <c r="AN1728" s="170" t="s">
        <v>5855</v>
      </c>
    </row>
    <row r="1729" spans="2:40" x14ac:dyDescent="0.2">
      <c r="B1729" s="10" t="s">
        <v>6645</v>
      </c>
      <c r="C1729" s="198" t="s">
        <v>6644</v>
      </c>
      <c r="D1729" s="186" t="s">
        <v>6643</v>
      </c>
      <c r="E1729" s="197" t="s">
        <v>12</v>
      </c>
      <c r="F1729" s="196" t="s">
        <v>3021</v>
      </c>
      <c r="G1729" s="183" t="s">
        <v>3763</v>
      </c>
      <c r="H1729" s="195" t="s">
        <v>3763</v>
      </c>
      <c r="I1729" s="194" t="s">
        <v>627</v>
      </c>
      <c r="J1729" s="193" t="s">
        <v>625</v>
      </c>
      <c r="K1729" s="178">
        <v>5881483</v>
      </c>
      <c r="L1729" s="179">
        <v>115.792</v>
      </c>
      <c r="M1729" s="178">
        <v>5789600</v>
      </c>
      <c r="N1729" s="178">
        <v>5000000</v>
      </c>
      <c r="O1729" s="178">
        <v>5463353</v>
      </c>
      <c r="P1729" s="178">
        <v>0</v>
      </c>
      <c r="Q1729" s="178">
        <v>-38312</v>
      </c>
      <c r="R1729" s="178">
        <v>0</v>
      </c>
      <c r="S1729" s="178">
        <v>0</v>
      </c>
      <c r="T1729" s="176">
        <v>7.375</v>
      </c>
      <c r="U1729" s="176">
        <v>6.016</v>
      </c>
      <c r="V1729" s="174" t="s">
        <v>5616</v>
      </c>
      <c r="W1729" s="178">
        <v>30729</v>
      </c>
      <c r="X1729" s="178">
        <v>368750</v>
      </c>
      <c r="Y1729" s="200">
        <v>39225</v>
      </c>
      <c r="Z1729" s="200">
        <v>48183</v>
      </c>
      <c r="AA1729" s="167"/>
      <c r="AB1729" s="192" t="s">
        <v>5155</v>
      </c>
      <c r="AC1729" s="174" t="s">
        <v>205</v>
      </c>
      <c r="AD1729" s="167"/>
      <c r="AE1729" s="175"/>
      <c r="AF1729" s="176"/>
      <c r="AG1729" s="175"/>
      <c r="AH1729" s="174" t="s">
        <v>12</v>
      </c>
      <c r="AI1729" s="174" t="s">
        <v>6642</v>
      </c>
      <c r="AJ1729" s="174" t="s">
        <v>5669</v>
      </c>
      <c r="AK1729" s="173" t="s">
        <v>12</v>
      </c>
      <c r="AL1729" s="190" t="s">
        <v>5150</v>
      </c>
      <c r="AM1729" s="189" t="s">
        <v>5378</v>
      </c>
      <c r="AN1729" s="170" t="s">
        <v>1274</v>
      </c>
    </row>
    <row r="1730" spans="2:40" x14ac:dyDescent="0.2">
      <c r="B1730" s="10" t="s">
        <v>6641</v>
      </c>
      <c r="C1730" s="198" t="s">
        <v>6640</v>
      </c>
      <c r="D1730" s="186" t="s">
        <v>6639</v>
      </c>
      <c r="E1730" s="197" t="s">
        <v>12</v>
      </c>
      <c r="F1730" s="196" t="s">
        <v>3021</v>
      </c>
      <c r="G1730" s="183" t="s">
        <v>3763</v>
      </c>
      <c r="H1730" s="195" t="s">
        <v>5150</v>
      </c>
      <c r="I1730" s="194" t="s">
        <v>4388</v>
      </c>
      <c r="J1730" s="193" t="s">
        <v>625</v>
      </c>
      <c r="K1730" s="178">
        <v>7939680</v>
      </c>
      <c r="L1730" s="179">
        <v>99.287000000000006</v>
      </c>
      <c r="M1730" s="178">
        <v>7942925</v>
      </c>
      <c r="N1730" s="178">
        <v>8000000</v>
      </c>
      <c r="O1730" s="178">
        <v>7998194</v>
      </c>
      <c r="P1730" s="178">
        <v>0</v>
      </c>
      <c r="Q1730" s="178">
        <v>7014</v>
      </c>
      <c r="R1730" s="178">
        <v>0</v>
      </c>
      <c r="S1730" s="178">
        <v>0</v>
      </c>
      <c r="T1730" s="176">
        <v>3.625</v>
      </c>
      <c r="U1730" s="176">
        <v>3.7160000000000002</v>
      </c>
      <c r="V1730" s="174" t="s">
        <v>5602</v>
      </c>
      <c r="W1730" s="178">
        <v>70889</v>
      </c>
      <c r="X1730" s="178">
        <v>290000</v>
      </c>
      <c r="Y1730" s="200">
        <v>41359</v>
      </c>
      <c r="Z1730" s="200">
        <v>45019</v>
      </c>
      <c r="AA1730" s="167"/>
      <c r="AB1730" s="192" t="s">
        <v>5155</v>
      </c>
      <c r="AC1730" s="174" t="s">
        <v>5467</v>
      </c>
      <c r="AD1730" s="167"/>
      <c r="AE1730" s="175"/>
      <c r="AF1730" s="176"/>
      <c r="AG1730" s="175"/>
      <c r="AH1730" s="174" t="s">
        <v>6632</v>
      </c>
      <c r="AI1730" s="174" t="s">
        <v>6631</v>
      </c>
      <c r="AJ1730" s="174" t="s">
        <v>6638</v>
      </c>
      <c r="AK1730" s="173" t="s">
        <v>12</v>
      </c>
      <c r="AL1730" s="190" t="s">
        <v>5150</v>
      </c>
      <c r="AM1730" s="189" t="s">
        <v>5378</v>
      </c>
      <c r="AN1730" s="170" t="s">
        <v>2388</v>
      </c>
    </row>
    <row r="1731" spans="2:40" x14ac:dyDescent="0.2">
      <c r="B1731" s="10" t="s">
        <v>6637</v>
      </c>
      <c r="C1731" s="198" t="s">
        <v>6636</v>
      </c>
      <c r="D1731" s="186" t="s">
        <v>6633</v>
      </c>
      <c r="E1731" s="197" t="s">
        <v>12</v>
      </c>
      <c r="F1731" s="196" t="s">
        <v>3021</v>
      </c>
      <c r="G1731" s="183" t="s">
        <v>3763</v>
      </c>
      <c r="H1731" s="195" t="s">
        <v>5150</v>
      </c>
      <c r="I1731" s="194" t="s">
        <v>4388</v>
      </c>
      <c r="J1731" s="193" t="s">
        <v>625</v>
      </c>
      <c r="K1731" s="178">
        <v>2492850</v>
      </c>
      <c r="L1731" s="179">
        <v>84.625</v>
      </c>
      <c r="M1731" s="178">
        <v>2115625</v>
      </c>
      <c r="N1731" s="178">
        <v>2500000</v>
      </c>
      <c r="O1731" s="178">
        <v>2493221</v>
      </c>
      <c r="P1731" s="178">
        <v>0</v>
      </c>
      <c r="Q1731" s="178">
        <v>131</v>
      </c>
      <c r="R1731" s="178">
        <v>0</v>
      </c>
      <c r="S1731" s="178">
        <v>0</v>
      </c>
      <c r="T1731" s="176">
        <v>4.25</v>
      </c>
      <c r="U1731" s="176">
        <v>4.2670000000000003</v>
      </c>
      <c r="V1731" s="174" t="s">
        <v>5609</v>
      </c>
      <c r="W1731" s="178">
        <v>46927</v>
      </c>
      <c r="X1731" s="178">
        <v>106250</v>
      </c>
      <c r="Y1731" s="200">
        <v>43846</v>
      </c>
      <c r="Z1731" s="200">
        <v>54810</v>
      </c>
      <c r="AA1731" s="167"/>
      <c r="AB1731" s="192" t="s">
        <v>5155</v>
      </c>
      <c r="AC1731" s="174" t="s">
        <v>5467</v>
      </c>
      <c r="AD1731" s="167"/>
      <c r="AE1731" s="191">
        <v>54626</v>
      </c>
      <c r="AF1731" s="176">
        <v>100</v>
      </c>
      <c r="AG1731" s="175"/>
      <c r="AH1731" s="174" t="s">
        <v>6632</v>
      </c>
      <c r="AI1731" s="174" t="s">
        <v>6631</v>
      </c>
      <c r="AJ1731" s="174" t="s">
        <v>1289</v>
      </c>
      <c r="AK1731" s="173" t="s">
        <v>12</v>
      </c>
      <c r="AL1731" s="190" t="s">
        <v>5150</v>
      </c>
      <c r="AM1731" s="189" t="s">
        <v>5378</v>
      </c>
      <c r="AN1731" s="170" t="s">
        <v>2388</v>
      </c>
    </row>
    <row r="1732" spans="2:40" x14ac:dyDescent="0.2">
      <c r="B1732" s="10" t="s">
        <v>6635</v>
      </c>
      <c r="C1732" s="198" t="s">
        <v>6634</v>
      </c>
      <c r="D1732" s="186" t="s">
        <v>6633</v>
      </c>
      <c r="E1732" s="197" t="s">
        <v>12</v>
      </c>
      <c r="F1732" s="196" t="s">
        <v>1625</v>
      </c>
      <c r="G1732" s="183" t="s">
        <v>3763</v>
      </c>
      <c r="H1732" s="195" t="s">
        <v>5150</v>
      </c>
      <c r="I1732" s="194" t="s">
        <v>4388</v>
      </c>
      <c r="J1732" s="193" t="s">
        <v>625</v>
      </c>
      <c r="K1732" s="178">
        <v>4958700</v>
      </c>
      <c r="L1732" s="179">
        <v>73.557000000000002</v>
      </c>
      <c r="M1732" s="178">
        <v>3677873</v>
      </c>
      <c r="N1732" s="178">
        <v>5000000</v>
      </c>
      <c r="O1732" s="178">
        <v>4959683</v>
      </c>
      <c r="P1732" s="178">
        <v>0</v>
      </c>
      <c r="Q1732" s="178">
        <v>784</v>
      </c>
      <c r="R1732" s="178">
        <v>0</v>
      </c>
      <c r="S1732" s="178">
        <v>0</v>
      </c>
      <c r="T1732" s="176">
        <v>3.5</v>
      </c>
      <c r="U1732" s="176">
        <v>3.5449999999999999</v>
      </c>
      <c r="V1732" s="174" t="s">
        <v>73</v>
      </c>
      <c r="W1732" s="178">
        <v>53958</v>
      </c>
      <c r="X1732" s="178">
        <v>170139</v>
      </c>
      <c r="Y1732" s="200">
        <v>44452</v>
      </c>
      <c r="Z1732" s="200">
        <v>55406</v>
      </c>
      <c r="AA1732" s="167"/>
      <c r="AB1732" s="192" t="s">
        <v>5155</v>
      </c>
      <c r="AC1732" s="174" t="s">
        <v>5467</v>
      </c>
      <c r="AD1732" s="167"/>
      <c r="AE1732" s="191">
        <v>55222</v>
      </c>
      <c r="AF1732" s="176">
        <v>100</v>
      </c>
      <c r="AG1732" s="175"/>
      <c r="AH1732" s="174" t="s">
        <v>6632</v>
      </c>
      <c r="AI1732" s="174" t="s">
        <v>6631</v>
      </c>
      <c r="AJ1732" s="174" t="s">
        <v>1289</v>
      </c>
      <c r="AK1732" s="173" t="s">
        <v>12</v>
      </c>
      <c r="AL1732" s="190" t="s">
        <v>5150</v>
      </c>
      <c r="AM1732" s="189" t="s">
        <v>5378</v>
      </c>
      <c r="AN1732" s="170" t="s">
        <v>2388</v>
      </c>
    </row>
    <row r="1733" spans="2:40" x14ac:dyDescent="0.2">
      <c r="B1733" s="10" t="s">
        <v>6630</v>
      </c>
      <c r="C1733" s="198" t="s">
        <v>6629</v>
      </c>
      <c r="D1733" s="186" t="s">
        <v>6628</v>
      </c>
      <c r="E1733" s="197" t="s">
        <v>12</v>
      </c>
      <c r="F1733" s="196" t="s">
        <v>3021</v>
      </c>
      <c r="G1733" s="183" t="s">
        <v>5150</v>
      </c>
      <c r="H1733" s="195" t="s">
        <v>3763</v>
      </c>
      <c r="I1733" s="194" t="s">
        <v>2032</v>
      </c>
      <c r="J1733" s="193" t="s">
        <v>625</v>
      </c>
      <c r="K1733" s="178">
        <v>5000000</v>
      </c>
      <c r="L1733" s="179">
        <v>89.150999999999996</v>
      </c>
      <c r="M1733" s="178">
        <v>4457550</v>
      </c>
      <c r="N1733" s="178">
        <v>5000000</v>
      </c>
      <c r="O1733" s="178">
        <v>5000000</v>
      </c>
      <c r="P1733" s="178">
        <v>0</v>
      </c>
      <c r="Q1733" s="178">
        <v>0</v>
      </c>
      <c r="R1733" s="178">
        <v>0</v>
      </c>
      <c r="S1733" s="178">
        <v>0</v>
      </c>
      <c r="T1733" s="176">
        <v>4.3049999999999997</v>
      </c>
      <c r="U1733" s="176">
        <v>4.3049999999999997</v>
      </c>
      <c r="V1733" s="174" t="s">
        <v>4266</v>
      </c>
      <c r="W1733" s="178">
        <v>23917</v>
      </c>
      <c r="X1733" s="178">
        <v>215250</v>
      </c>
      <c r="Y1733" s="200">
        <v>43601</v>
      </c>
      <c r="Z1733" s="200">
        <v>47624</v>
      </c>
      <c r="AA1733" s="167"/>
      <c r="AB1733" s="192" t="s">
        <v>5155</v>
      </c>
      <c r="AC1733" s="174" t="s">
        <v>205</v>
      </c>
      <c r="AD1733" s="167"/>
      <c r="AE1733" s="191">
        <v>47259</v>
      </c>
      <c r="AF1733" s="176">
        <v>100</v>
      </c>
      <c r="AG1733" s="175"/>
      <c r="AH1733" s="174" t="s">
        <v>6627</v>
      </c>
      <c r="AI1733" s="174" t="s">
        <v>6626</v>
      </c>
      <c r="AJ1733" s="174" t="s">
        <v>1289</v>
      </c>
      <c r="AK1733" s="173" t="s">
        <v>12</v>
      </c>
      <c r="AL1733" s="190" t="s">
        <v>5150</v>
      </c>
      <c r="AM1733" s="189" t="s">
        <v>5378</v>
      </c>
      <c r="AN1733" s="170" t="s">
        <v>969</v>
      </c>
    </row>
    <row r="1734" spans="2:40" x14ac:dyDescent="0.2">
      <c r="B1734" s="10" t="s">
        <v>6625</v>
      </c>
      <c r="C1734" s="198" t="s">
        <v>6624</v>
      </c>
      <c r="D1734" s="186" t="s">
        <v>6620</v>
      </c>
      <c r="E1734" s="197" t="s">
        <v>12</v>
      </c>
      <c r="F1734" s="196" t="s">
        <v>1625</v>
      </c>
      <c r="G1734" s="183" t="s">
        <v>3763</v>
      </c>
      <c r="H1734" s="195" t="s">
        <v>5150</v>
      </c>
      <c r="I1734" s="194" t="s">
        <v>367</v>
      </c>
      <c r="J1734" s="193" t="s">
        <v>625</v>
      </c>
      <c r="K1734" s="178">
        <v>5000000</v>
      </c>
      <c r="L1734" s="179">
        <v>68.677000000000007</v>
      </c>
      <c r="M1734" s="178">
        <v>3433850</v>
      </c>
      <c r="N1734" s="178">
        <v>5000000</v>
      </c>
      <c r="O1734" s="178">
        <v>5000000</v>
      </c>
      <c r="P1734" s="178">
        <v>0</v>
      </c>
      <c r="Q1734" s="178">
        <v>0</v>
      </c>
      <c r="R1734" s="178">
        <v>0</v>
      </c>
      <c r="S1734" s="178">
        <v>0</v>
      </c>
      <c r="T1734" s="176">
        <v>3.1749999999999998</v>
      </c>
      <c r="U1734" s="176">
        <v>3.1749999999999998</v>
      </c>
      <c r="V1734" s="174" t="s">
        <v>5609</v>
      </c>
      <c r="W1734" s="178">
        <v>75847</v>
      </c>
      <c r="X1734" s="178">
        <v>158750</v>
      </c>
      <c r="Y1734" s="200">
        <v>44011</v>
      </c>
      <c r="Z1734" s="200">
        <v>54978</v>
      </c>
      <c r="AA1734" s="167"/>
      <c r="AB1734" s="192" t="s">
        <v>5155</v>
      </c>
      <c r="AC1734" s="174" t="s">
        <v>5467</v>
      </c>
      <c r="AD1734" s="167"/>
      <c r="AE1734" s="191">
        <v>54797</v>
      </c>
      <c r="AF1734" s="176">
        <v>100</v>
      </c>
      <c r="AG1734" s="175"/>
      <c r="AH1734" s="174" t="s">
        <v>6621</v>
      </c>
      <c r="AI1734" s="174" t="s">
        <v>6620</v>
      </c>
      <c r="AJ1734" s="174" t="s">
        <v>12</v>
      </c>
      <c r="AK1734" s="173" t="s">
        <v>12</v>
      </c>
      <c r="AL1734" s="190" t="s">
        <v>5150</v>
      </c>
      <c r="AM1734" s="189" t="s">
        <v>5378</v>
      </c>
      <c r="AN1734" s="170" t="s">
        <v>5623</v>
      </c>
    </row>
    <row r="1735" spans="2:40" x14ac:dyDescent="0.2">
      <c r="B1735" s="10" t="s">
        <v>6623</v>
      </c>
      <c r="C1735" s="198" t="s">
        <v>6622</v>
      </c>
      <c r="D1735" s="186" t="s">
        <v>6620</v>
      </c>
      <c r="E1735" s="197" t="s">
        <v>12</v>
      </c>
      <c r="F1735" s="196" t="s">
        <v>1625</v>
      </c>
      <c r="G1735" s="183" t="s">
        <v>3763</v>
      </c>
      <c r="H1735" s="195" t="s">
        <v>5150</v>
      </c>
      <c r="I1735" s="194" t="s">
        <v>367</v>
      </c>
      <c r="J1735" s="193" t="s">
        <v>625</v>
      </c>
      <c r="K1735" s="178">
        <v>10000000</v>
      </c>
      <c r="L1735" s="179">
        <v>67.509</v>
      </c>
      <c r="M1735" s="178">
        <v>6750900</v>
      </c>
      <c r="N1735" s="178">
        <v>10000000</v>
      </c>
      <c r="O1735" s="178">
        <v>10000000</v>
      </c>
      <c r="P1735" s="178">
        <v>0</v>
      </c>
      <c r="Q1735" s="178">
        <v>0</v>
      </c>
      <c r="R1735" s="178">
        <v>0</v>
      </c>
      <c r="S1735" s="178">
        <v>0</v>
      </c>
      <c r="T1735" s="176">
        <v>3.375</v>
      </c>
      <c r="U1735" s="176">
        <v>3.375</v>
      </c>
      <c r="V1735" s="174" t="s">
        <v>5609</v>
      </c>
      <c r="W1735" s="178">
        <v>161250</v>
      </c>
      <c r="X1735" s="178">
        <v>337500</v>
      </c>
      <c r="Y1735" s="200">
        <v>44011</v>
      </c>
      <c r="Z1735" s="200">
        <v>58631</v>
      </c>
      <c r="AA1735" s="167"/>
      <c r="AB1735" s="192" t="s">
        <v>5155</v>
      </c>
      <c r="AC1735" s="174" t="s">
        <v>5467</v>
      </c>
      <c r="AD1735" s="167"/>
      <c r="AE1735" s="191">
        <v>58449</v>
      </c>
      <c r="AF1735" s="176">
        <v>100</v>
      </c>
      <c r="AG1735" s="175"/>
      <c r="AH1735" s="174" t="s">
        <v>6621</v>
      </c>
      <c r="AI1735" s="174" t="s">
        <v>6620</v>
      </c>
      <c r="AJ1735" s="174" t="s">
        <v>12</v>
      </c>
      <c r="AK1735" s="173" t="s">
        <v>12</v>
      </c>
      <c r="AL1735" s="190" t="s">
        <v>5150</v>
      </c>
      <c r="AM1735" s="189" t="s">
        <v>5378</v>
      </c>
      <c r="AN1735" s="170" t="s">
        <v>5623</v>
      </c>
    </row>
    <row r="1736" spans="2:40" x14ac:dyDescent="0.2">
      <c r="B1736" s="10" t="s">
        <v>6619</v>
      </c>
      <c r="C1736" s="198" t="s">
        <v>6618</v>
      </c>
      <c r="D1736" s="186" t="s">
        <v>6617</v>
      </c>
      <c r="E1736" s="197" t="s">
        <v>12</v>
      </c>
      <c r="F1736" s="196" t="s">
        <v>3021</v>
      </c>
      <c r="G1736" s="183" t="s">
        <v>12</v>
      </c>
      <c r="H1736" s="195" t="s">
        <v>5150</v>
      </c>
      <c r="I1736" s="194" t="s">
        <v>1625</v>
      </c>
      <c r="J1736" s="193" t="s">
        <v>12</v>
      </c>
      <c r="K1736" s="178">
        <v>6000000</v>
      </c>
      <c r="L1736" s="179">
        <v>96.927000000000007</v>
      </c>
      <c r="M1736" s="178">
        <v>5815620</v>
      </c>
      <c r="N1736" s="178">
        <v>6000000</v>
      </c>
      <c r="O1736" s="178">
        <v>6000000</v>
      </c>
      <c r="P1736" s="178">
        <v>0</v>
      </c>
      <c r="Q1736" s="178">
        <v>0</v>
      </c>
      <c r="R1736" s="178">
        <v>0</v>
      </c>
      <c r="S1736" s="178">
        <v>0</v>
      </c>
      <c r="T1736" s="176">
        <v>4.0599999999999996</v>
      </c>
      <c r="U1736" s="176">
        <v>4.0599999999999996</v>
      </c>
      <c r="V1736" s="174" t="s">
        <v>5602</v>
      </c>
      <c r="W1736" s="178">
        <v>41953</v>
      </c>
      <c r="X1736" s="178">
        <v>243600</v>
      </c>
      <c r="Y1736" s="200">
        <v>42306</v>
      </c>
      <c r="Z1736" s="200">
        <v>45959</v>
      </c>
      <c r="AA1736" s="167"/>
      <c r="AB1736" s="192" t="s">
        <v>5810</v>
      </c>
      <c r="AC1736" s="174" t="s">
        <v>12</v>
      </c>
      <c r="AD1736" s="167"/>
      <c r="AE1736" s="175"/>
      <c r="AF1736" s="176"/>
      <c r="AG1736" s="175"/>
      <c r="AH1736" s="174" t="s">
        <v>12</v>
      </c>
      <c r="AI1736" s="174" t="s">
        <v>6616</v>
      </c>
      <c r="AJ1736" s="174" t="s">
        <v>6615</v>
      </c>
      <c r="AK1736" s="173" t="s">
        <v>12</v>
      </c>
      <c r="AL1736" s="190" t="s">
        <v>5150</v>
      </c>
      <c r="AM1736" s="189" t="s">
        <v>5378</v>
      </c>
      <c r="AN1736" s="170" t="s">
        <v>6211</v>
      </c>
    </row>
    <row r="1737" spans="2:40" x14ac:dyDescent="0.2">
      <c r="B1737" s="10" t="s">
        <v>6614</v>
      </c>
      <c r="C1737" s="198" t="s">
        <v>6613</v>
      </c>
      <c r="D1737" s="186" t="s">
        <v>6612</v>
      </c>
      <c r="E1737" s="197" t="s">
        <v>12</v>
      </c>
      <c r="F1737" s="196" t="s">
        <v>3021</v>
      </c>
      <c r="G1737" s="183" t="s">
        <v>3763</v>
      </c>
      <c r="H1737" s="195" t="s">
        <v>5150</v>
      </c>
      <c r="I1737" s="194" t="s">
        <v>1625</v>
      </c>
      <c r="J1737" s="193" t="s">
        <v>625</v>
      </c>
      <c r="K1737" s="178">
        <v>1337352</v>
      </c>
      <c r="L1737" s="179">
        <v>111.595</v>
      </c>
      <c r="M1737" s="178">
        <v>1227545</v>
      </c>
      <c r="N1737" s="178">
        <v>1100000</v>
      </c>
      <c r="O1737" s="178">
        <v>1219702</v>
      </c>
      <c r="P1737" s="178">
        <v>0</v>
      </c>
      <c r="Q1737" s="178">
        <v>-11688</v>
      </c>
      <c r="R1737" s="178">
        <v>0</v>
      </c>
      <c r="S1737" s="178">
        <v>0</v>
      </c>
      <c r="T1737" s="176">
        <v>8.25</v>
      </c>
      <c r="U1737" s="176">
        <v>6.4359999999999999</v>
      </c>
      <c r="V1737" s="174" t="s">
        <v>73</v>
      </c>
      <c r="W1737" s="178">
        <v>26721</v>
      </c>
      <c r="X1737" s="178">
        <v>90750</v>
      </c>
      <c r="Y1737" s="200">
        <v>39373</v>
      </c>
      <c r="Z1737" s="200">
        <v>47741</v>
      </c>
      <c r="AA1737" s="167"/>
      <c r="AB1737" s="192" t="s">
        <v>5810</v>
      </c>
      <c r="AC1737" s="174" t="s">
        <v>12</v>
      </c>
      <c r="AD1737" s="167"/>
      <c r="AE1737" s="175"/>
      <c r="AF1737" s="176"/>
      <c r="AG1737" s="175"/>
      <c r="AH1737" s="174" t="s">
        <v>12</v>
      </c>
      <c r="AI1737" s="174" t="s">
        <v>6612</v>
      </c>
      <c r="AJ1737" s="174" t="s">
        <v>12</v>
      </c>
      <c r="AK1737" s="173" t="s">
        <v>12</v>
      </c>
      <c r="AL1737" s="190" t="s">
        <v>5150</v>
      </c>
      <c r="AM1737" s="189" t="s">
        <v>5378</v>
      </c>
      <c r="AN1737" s="170" t="s">
        <v>5871</v>
      </c>
    </row>
    <row r="1738" spans="2:40" x14ac:dyDescent="0.2">
      <c r="B1738" s="10" t="s">
        <v>6611</v>
      </c>
      <c r="C1738" s="198" t="s">
        <v>6610</v>
      </c>
      <c r="D1738" s="186" t="s">
        <v>6609</v>
      </c>
      <c r="E1738" s="197" t="s">
        <v>12</v>
      </c>
      <c r="F1738" s="196" t="s">
        <v>3021</v>
      </c>
      <c r="G1738" s="183" t="s">
        <v>3763</v>
      </c>
      <c r="H1738" s="195" t="s">
        <v>5150</v>
      </c>
      <c r="I1738" s="194" t="s">
        <v>1625</v>
      </c>
      <c r="J1738" s="193" t="s">
        <v>625</v>
      </c>
      <c r="K1738" s="178">
        <v>6686540</v>
      </c>
      <c r="L1738" s="179">
        <v>103.35299999999999</v>
      </c>
      <c r="M1738" s="178">
        <v>5167650</v>
      </c>
      <c r="N1738" s="178">
        <v>5000000</v>
      </c>
      <c r="O1738" s="178">
        <v>6248854</v>
      </c>
      <c r="P1738" s="178">
        <v>0</v>
      </c>
      <c r="Q1738" s="178">
        <v>-65995</v>
      </c>
      <c r="R1738" s="178">
        <v>0</v>
      </c>
      <c r="S1738" s="178">
        <v>0</v>
      </c>
      <c r="T1738" s="176">
        <v>7.0449999999999999</v>
      </c>
      <c r="U1738" s="176">
        <v>4.5449999999999999</v>
      </c>
      <c r="V1738" s="174" t="s">
        <v>5616</v>
      </c>
      <c r="W1738" s="178">
        <v>10763</v>
      </c>
      <c r="X1738" s="178">
        <v>352250</v>
      </c>
      <c r="Y1738" s="200">
        <v>42123</v>
      </c>
      <c r="Z1738" s="200">
        <v>49846</v>
      </c>
      <c r="AA1738" s="167"/>
      <c r="AB1738" s="192" t="s">
        <v>5810</v>
      </c>
      <c r="AC1738" s="174" t="s">
        <v>12</v>
      </c>
      <c r="AD1738" s="167"/>
      <c r="AE1738" s="175"/>
      <c r="AF1738" s="176"/>
      <c r="AG1738" s="175"/>
      <c r="AH1738" s="174" t="s">
        <v>12</v>
      </c>
      <c r="AI1738" s="174" t="s">
        <v>6609</v>
      </c>
      <c r="AJ1738" s="174" t="s">
        <v>12</v>
      </c>
      <c r="AK1738" s="173" t="s">
        <v>12</v>
      </c>
      <c r="AL1738" s="190" t="s">
        <v>5150</v>
      </c>
      <c r="AM1738" s="189" t="s">
        <v>5378</v>
      </c>
      <c r="AN1738" s="170" t="s">
        <v>5871</v>
      </c>
    </row>
    <row r="1739" spans="2:40" x14ac:dyDescent="0.2">
      <c r="B1739" s="10" t="s">
        <v>6608</v>
      </c>
      <c r="C1739" s="198" t="s">
        <v>6607</v>
      </c>
      <c r="D1739" s="186" t="s">
        <v>6604</v>
      </c>
      <c r="E1739" s="197" t="s">
        <v>12</v>
      </c>
      <c r="F1739" s="196" t="s">
        <v>1625</v>
      </c>
      <c r="G1739" s="183" t="s">
        <v>3763</v>
      </c>
      <c r="H1739" s="195" t="s">
        <v>5150</v>
      </c>
      <c r="I1739" s="194" t="s">
        <v>1625</v>
      </c>
      <c r="J1739" s="193" t="s">
        <v>625</v>
      </c>
      <c r="K1739" s="178">
        <v>1000000</v>
      </c>
      <c r="L1739" s="179">
        <v>94.861000000000004</v>
      </c>
      <c r="M1739" s="178">
        <v>948610</v>
      </c>
      <c r="N1739" s="178">
        <v>1000000</v>
      </c>
      <c r="O1739" s="178">
        <v>1000000</v>
      </c>
      <c r="P1739" s="178">
        <v>0</v>
      </c>
      <c r="Q1739" s="178">
        <v>0</v>
      </c>
      <c r="R1739" s="178">
        <v>0</v>
      </c>
      <c r="S1739" s="178">
        <v>0</v>
      </c>
      <c r="T1739" s="176">
        <v>4.1029999999999998</v>
      </c>
      <c r="U1739" s="176">
        <v>4.1029999999999998</v>
      </c>
      <c r="V1739" s="174" t="s">
        <v>73</v>
      </c>
      <c r="W1739" s="178">
        <v>12879</v>
      </c>
      <c r="X1739" s="178">
        <v>41030</v>
      </c>
      <c r="Y1739" s="200">
        <v>42796</v>
      </c>
      <c r="Z1739" s="200">
        <v>46454</v>
      </c>
      <c r="AA1739" s="167"/>
      <c r="AB1739" s="192" t="s">
        <v>5810</v>
      </c>
      <c r="AC1739" s="174" t="s">
        <v>12</v>
      </c>
      <c r="AD1739" s="167"/>
      <c r="AE1739" s="175"/>
      <c r="AF1739" s="176"/>
      <c r="AG1739" s="175"/>
      <c r="AH1739" s="174" t="s">
        <v>12</v>
      </c>
      <c r="AI1739" s="174" t="s">
        <v>6604</v>
      </c>
      <c r="AJ1739" s="174" t="s">
        <v>12</v>
      </c>
      <c r="AK1739" s="173" t="s">
        <v>12</v>
      </c>
      <c r="AL1739" s="190" t="s">
        <v>5150</v>
      </c>
      <c r="AM1739" s="189" t="s">
        <v>5378</v>
      </c>
      <c r="AN1739" s="170" t="s">
        <v>5871</v>
      </c>
    </row>
    <row r="1740" spans="2:40" x14ac:dyDescent="0.2">
      <c r="B1740" s="10" t="s">
        <v>6606</v>
      </c>
      <c r="C1740" s="198" t="s">
        <v>6605</v>
      </c>
      <c r="D1740" s="186" t="s">
        <v>6604</v>
      </c>
      <c r="E1740" s="197" t="s">
        <v>12</v>
      </c>
      <c r="F1740" s="196" t="s">
        <v>3021</v>
      </c>
      <c r="G1740" s="183" t="s">
        <v>3763</v>
      </c>
      <c r="H1740" s="195" t="s">
        <v>5150</v>
      </c>
      <c r="I1740" s="194" t="s">
        <v>1625</v>
      </c>
      <c r="J1740" s="193" t="s">
        <v>625</v>
      </c>
      <c r="K1740" s="178">
        <v>4000000</v>
      </c>
      <c r="L1740" s="179">
        <v>77.396000000000001</v>
      </c>
      <c r="M1740" s="178">
        <v>3095840</v>
      </c>
      <c r="N1740" s="178">
        <v>4000000</v>
      </c>
      <c r="O1740" s="178">
        <v>4000000</v>
      </c>
      <c r="P1740" s="178">
        <v>0</v>
      </c>
      <c r="Q1740" s="178">
        <v>0</v>
      </c>
      <c r="R1740" s="178">
        <v>0</v>
      </c>
      <c r="S1740" s="178">
        <v>0</v>
      </c>
      <c r="T1740" s="176">
        <v>4.8949999999999996</v>
      </c>
      <c r="U1740" s="176">
        <v>4.8949999999999996</v>
      </c>
      <c r="V1740" s="174" t="s">
        <v>73</v>
      </c>
      <c r="W1740" s="178">
        <v>62547</v>
      </c>
      <c r="X1740" s="178">
        <v>195800</v>
      </c>
      <c r="Y1740" s="200">
        <v>43158</v>
      </c>
      <c r="Z1740" s="200">
        <v>54123</v>
      </c>
      <c r="AA1740" s="167"/>
      <c r="AB1740" s="192" t="s">
        <v>5810</v>
      </c>
      <c r="AC1740" s="174" t="s">
        <v>12</v>
      </c>
      <c r="AD1740" s="167"/>
      <c r="AE1740" s="175"/>
      <c r="AF1740" s="176"/>
      <c r="AG1740" s="175"/>
      <c r="AH1740" s="174" t="s">
        <v>12</v>
      </c>
      <c r="AI1740" s="174" t="s">
        <v>6604</v>
      </c>
      <c r="AJ1740" s="174" t="s">
        <v>12</v>
      </c>
      <c r="AK1740" s="173" t="s">
        <v>12</v>
      </c>
      <c r="AL1740" s="190" t="s">
        <v>5150</v>
      </c>
      <c r="AM1740" s="189" t="s">
        <v>5378</v>
      </c>
      <c r="AN1740" s="170" t="s">
        <v>5871</v>
      </c>
    </row>
    <row r="1741" spans="2:40" x14ac:dyDescent="0.2">
      <c r="B1741" s="10" t="s">
        <v>6603</v>
      </c>
      <c r="C1741" s="198" t="s">
        <v>6602</v>
      </c>
      <c r="D1741" s="186" t="s">
        <v>6601</v>
      </c>
      <c r="E1741" s="197" t="s">
        <v>12</v>
      </c>
      <c r="F1741" s="196" t="s">
        <v>3021</v>
      </c>
      <c r="G1741" s="183" t="s">
        <v>12</v>
      </c>
      <c r="H1741" s="195" t="s">
        <v>3763</v>
      </c>
      <c r="I1741" s="194" t="s">
        <v>4388</v>
      </c>
      <c r="J1741" s="193" t="s">
        <v>625</v>
      </c>
      <c r="K1741" s="178">
        <v>4759100</v>
      </c>
      <c r="L1741" s="179">
        <v>107.03700000000001</v>
      </c>
      <c r="M1741" s="178">
        <v>5351850</v>
      </c>
      <c r="N1741" s="178">
        <v>5000000</v>
      </c>
      <c r="O1741" s="178">
        <v>4818437</v>
      </c>
      <c r="P1741" s="178">
        <v>0</v>
      </c>
      <c r="Q1741" s="178">
        <v>6256</v>
      </c>
      <c r="R1741" s="178">
        <v>0</v>
      </c>
      <c r="S1741" s="178">
        <v>0</v>
      </c>
      <c r="T1741" s="176">
        <v>5.375</v>
      </c>
      <c r="U1741" s="176">
        <v>5.7130000000000001</v>
      </c>
      <c r="V1741" s="174" t="s">
        <v>4266</v>
      </c>
      <c r="W1741" s="178">
        <v>28368</v>
      </c>
      <c r="X1741" s="178">
        <v>268750</v>
      </c>
      <c r="Y1741" s="200">
        <v>40227</v>
      </c>
      <c r="Z1741" s="200">
        <v>51097</v>
      </c>
      <c r="AA1741" s="167"/>
      <c r="AB1741" s="192" t="s">
        <v>5810</v>
      </c>
      <c r="AC1741" s="174" t="s">
        <v>12</v>
      </c>
      <c r="AD1741" s="167"/>
      <c r="AE1741" s="175"/>
      <c r="AF1741" s="176"/>
      <c r="AG1741" s="175"/>
      <c r="AH1741" s="174" t="s">
        <v>12</v>
      </c>
      <c r="AI1741" s="174" t="s">
        <v>6601</v>
      </c>
      <c r="AJ1741" s="174" t="s">
        <v>12</v>
      </c>
      <c r="AK1741" s="173" t="s">
        <v>12</v>
      </c>
      <c r="AL1741" s="190" t="s">
        <v>5150</v>
      </c>
      <c r="AM1741" s="189" t="s">
        <v>5378</v>
      </c>
      <c r="AN1741" s="170" t="s">
        <v>5720</v>
      </c>
    </row>
    <row r="1742" spans="2:40" x14ac:dyDescent="0.2">
      <c r="B1742" s="10" t="s">
        <v>6600</v>
      </c>
      <c r="C1742" s="198" t="s">
        <v>6599</v>
      </c>
      <c r="D1742" s="186" t="s">
        <v>6598</v>
      </c>
      <c r="E1742" s="197" t="s">
        <v>12</v>
      </c>
      <c r="F1742" s="196" t="s">
        <v>1625</v>
      </c>
      <c r="G1742" s="183" t="s">
        <v>3763</v>
      </c>
      <c r="H1742" s="195" t="s">
        <v>3763</v>
      </c>
      <c r="I1742" s="194" t="s">
        <v>5857</v>
      </c>
      <c r="J1742" s="193" t="s">
        <v>625</v>
      </c>
      <c r="K1742" s="178">
        <v>6997130</v>
      </c>
      <c r="L1742" s="179">
        <v>80.103999999999999</v>
      </c>
      <c r="M1742" s="178">
        <v>5607261</v>
      </c>
      <c r="N1742" s="178">
        <v>7000000</v>
      </c>
      <c r="O1742" s="178">
        <v>6997648</v>
      </c>
      <c r="P1742" s="178">
        <v>0</v>
      </c>
      <c r="Q1742" s="178">
        <v>113</v>
      </c>
      <c r="R1742" s="178">
        <v>0</v>
      </c>
      <c r="S1742" s="178">
        <v>0</v>
      </c>
      <c r="T1742" s="176">
        <v>3.9249999999999998</v>
      </c>
      <c r="U1742" s="176">
        <v>3.9279999999999999</v>
      </c>
      <c r="V1742" s="174" t="s">
        <v>5609</v>
      </c>
      <c r="W1742" s="178">
        <v>123638</v>
      </c>
      <c r="X1742" s="178">
        <v>274750</v>
      </c>
      <c r="Y1742" s="200">
        <v>43111</v>
      </c>
      <c r="Z1742" s="200">
        <v>50424</v>
      </c>
      <c r="AA1742" s="167"/>
      <c r="AB1742" s="192" t="s">
        <v>5810</v>
      </c>
      <c r="AC1742" s="174" t="s">
        <v>12</v>
      </c>
      <c r="AD1742" s="167"/>
      <c r="AE1742" s="191">
        <v>50240</v>
      </c>
      <c r="AF1742" s="176">
        <v>100</v>
      </c>
      <c r="AG1742" s="175"/>
      <c r="AH1742" s="174" t="s">
        <v>12</v>
      </c>
      <c r="AI1742" s="174" t="s">
        <v>6597</v>
      </c>
      <c r="AJ1742" s="174" t="s">
        <v>1289</v>
      </c>
      <c r="AK1742" s="173" t="s">
        <v>12</v>
      </c>
      <c r="AL1742" s="190" t="s">
        <v>5150</v>
      </c>
      <c r="AM1742" s="189" t="s">
        <v>5378</v>
      </c>
      <c r="AN1742" s="170" t="s">
        <v>5855</v>
      </c>
    </row>
    <row r="1743" spans="2:40" x14ac:dyDescent="0.2">
      <c r="B1743" s="10" t="s">
        <v>6596</v>
      </c>
      <c r="C1743" s="198" t="s">
        <v>6595</v>
      </c>
      <c r="D1743" s="186" t="s">
        <v>6591</v>
      </c>
      <c r="E1743" s="197" t="s">
        <v>12</v>
      </c>
      <c r="F1743" s="196" t="s">
        <v>1625</v>
      </c>
      <c r="G1743" s="183" t="s">
        <v>3763</v>
      </c>
      <c r="H1743" s="195" t="s">
        <v>3763</v>
      </c>
      <c r="I1743" s="194" t="s">
        <v>5857</v>
      </c>
      <c r="J1743" s="193" t="s">
        <v>625</v>
      </c>
      <c r="K1743" s="178">
        <v>905245</v>
      </c>
      <c r="L1743" s="179">
        <v>98.751999999999995</v>
      </c>
      <c r="M1743" s="178">
        <v>898643</v>
      </c>
      <c r="N1743" s="178">
        <v>910000</v>
      </c>
      <c r="O1743" s="178">
        <v>909023</v>
      </c>
      <c r="P1743" s="178">
        <v>0</v>
      </c>
      <c r="Q1743" s="178">
        <v>736</v>
      </c>
      <c r="R1743" s="178">
        <v>0</v>
      </c>
      <c r="S1743" s="178">
        <v>0</v>
      </c>
      <c r="T1743" s="176">
        <v>3.75</v>
      </c>
      <c r="U1743" s="176">
        <v>3.8370000000000002</v>
      </c>
      <c r="V1743" s="174" t="s">
        <v>5602</v>
      </c>
      <c r="W1743" s="178">
        <v>7678</v>
      </c>
      <c r="X1743" s="178">
        <v>34125</v>
      </c>
      <c r="Y1743" s="200">
        <v>43873</v>
      </c>
      <c r="Z1743" s="200">
        <v>45392</v>
      </c>
      <c r="AA1743" s="167"/>
      <c r="AB1743" s="192" t="s">
        <v>5155</v>
      </c>
      <c r="AC1743" s="174" t="s">
        <v>5467</v>
      </c>
      <c r="AD1743" s="167"/>
      <c r="AE1743" s="175"/>
      <c r="AF1743" s="176"/>
      <c r="AG1743" s="175"/>
      <c r="AH1743" s="174" t="s">
        <v>6592</v>
      </c>
      <c r="AI1743" s="174" t="s">
        <v>6591</v>
      </c>
      <c r="AJ1743" s="174" t="s">
        <v>12</v>
      </c>
      <c r="AK1743" s="173" t="s">
        <v>12</v>
      </c>
      <c r="AL1743" s="190" t="s">
        <v>5150</v>
      </c>
      <c r="AM1743" s="189" t="s">
        <v>5378</v>
      </c>
      <c r="AN1743" s="170" t="s">
        <v>5855</v>
      </c>
    </row>
    <row r="1744" spans="2:40" x14ac:dyDescent="0.2">
      <c r="B1744" s="10" t="s">
        <v>6594</v>
      </c>
      <c r="C1744" s="198" t="s">
        <v>6593</v>
      </c>
      <c r="D1744" s="186" t="s">
        <v>6591</v>
      </c>
      <c r="E1744" s="197" t="s">
        <v>12</v>
      </c>
      <c r="F1744" s="196" t="s">
        <v>1625</v>
      </c>
      <c r="G1744" s="183" t="s">
        <v>3763</v>
      </c>
      <c r="H1744" s="195" t="s">
        <v>3763</v>
      </c>
      <c r="I1744" s="194" t="s">
        <v>5857</v>
      </c>
      <c r="J1744" s="193" t="s">
        <v>625</v>
      </c>
      <c r="K1744" s="178">
        <v>15000000</v>
      </c>
      <c r="L1744" s="179">
        <v>70.641000000000005</v>
      </c>
      <c r="M1744" s="178">
        <v>10596150</v>
      </c>
      <c r="N1744" s="178">
        <v>15000000</v>
      </c>
      <c r="O1744" s="178">
        <v>15000000</v>
      </c>
      <c r="P1744" s="178">
        <v>0</v>
      </c>
      <c r="Q1744" s="178">
        <v>0</v>
      </c>
      <c r="R1744" s="178">
        <v>0</v>
      </c>
      <c r="S1744" s="178">
        <v>0</v>
      </c>
      <c r="T1744" s="176">
        <v>3.3860000000000001</v>
      </c>
      <c r="U1744" s="176">
        <v>3.3860000000000001</v>
      </c>
      <c r="V1744" s="174" t="s">
        <v>5616</v>
      </c>
      <c r="W1744" s="178">
        <v>2822</v>
      </c>
      <c r="X1744" s="178">
        <v>507900</v>
      </c>
      <c r="Y1744" s="200">
        <v>44006</v>
      </c>
      <c r="Z1744" s="200">
        <v>58621</v>
      </c>
      <c r="AA1744" s="167"/>
      <c r="AB1744" s="192" t="s">
        <v>5155</v>
      </c>
      <c r="AC1744" s="174" t="s">
        <v>5467</v>
      </c>
      <c r="AD1744" s="167"/>
      <c r="AE1744" s="191">
        <v>58438</v>
      </c>
      <c r="AF1744" s="176">
        <v>100</v>
      </c>
      <c r="AG1744" s="175"/>
      <c r="AH1744" s="174" t="s">
        <v>6592</v>
      </c>
      <c r="AI1744" s="174" t="s">
        <v>6591</v>
      </c>
      <c r="AJ1744" s="174" t="s">
        <v>12</v>
      </c>
      <c r="AK1744" s="173" t="s">
        <v>12</v>
      </c>
      <c r="AL1744" s="190" t="s">
        <v>5150</v>
      </c>
      <c r="AM1744" s="189" t="s">
        <v>5378</v>
      </c>
      <c r="AN1744" s="170" t="s">
        <v>5855</v>
      </c>
    </row>
    <row r="1745" spans="2:40" x14ac:dyDescent="0.2">
      <c r="B1745" s="10" t="s">
        <v>6590</v>
      </c>
      <c r="C1745" s="198" t="s">
        <v>6589</v>
      </c>
      <c r="D1745" s="186" t="s">
        <v>6588</v>
      </c>
      <c r="E1745" s="197" t="s">
        <v>12</v>
      </c>
      <c r="F1745" s="196" t="s">
        <v>3021</v>
      </c>
      <c r="G1745" s="183" t="s">
        <v>3763</v>
      </c>
      <c r="H1745" s="195" t="s">
        <v>5150</v>
      </c>
      <c r="I1745" s="194" t="s">
        <v>1625</v>
      </c>
      <c r="J1745" s="193" t="s">
        <v>625</v>
      </c>
      <c r="K1745" s="178">
        <v>12026000</v>
      </c>
      <c r="L1745" s="179">
        <v>91.75</v>
      </c>
      <c r="M1745" s="178">
        <v>11010000</v>
      </c>
      <c r="N1745" s="178">
        <v>12000000</v>
      </c>
      <c r="O1745" s="178">
        <v>12016661</v>
      </c>
      <c r="P1745" s="178">
        <v>0</v>
      </c>
      <c r="Q1745" s="178">
        <v>-2439</v>
      </c>
      <c r="R1745" s="178">
        <v>0</v>
      </c>
      <c r="S1745" s="178">
        <v>0</v>
      </c>
      <c r="T1745" s="176">
        <v>5.55</v>
      </c>
      <c r="U1745" s="176">
        <v>5.5209999999999999</v>
      </c>
      <c r="V1745" s="174" t="s">
        <v>4266</v>
      </c>
      <c r="W1745" s="178">
        <v>111000</v>
      </c>
      <c r="X1745" s="178">
        <v>666000</v>
      </c>
      <c r="Y1745" s="200">
        <v>43392</v>
      </c>
      <c r="Z1745" s="200">
        <v>47058</v>
      </c>
      <c r="AA1745" s="167"/>
      <c r="AB1745" s="192" t="s">
        <v>5155</v>
      </c>
      <c r="AC1745" s="174" t="s">
        <v>5467</v>
      </c>
      <c r="AD1745" s="167"/>
      <c r="AE1745" s="191">
        <v>46966</v>
      </c>
      <c r="AF1745" s="176">
        <v>100</v>
      </c>
      <c r="AG1745" s="175"/>
      <c r="AH1745" s="174" t="s">
        <v>12</v>
      </c>
      <c r="AI1745" s="174" t="s">
        <v>6587</v>
      </c>
      <c r="AJ1745" s="174" t="s">
        <v>1289</v>
      </c>
      <c r="AK1745" s="173" t="s">
        <v>12</v>
      </c>
      <c r="AL1745" s="190" t="s">
        <v>5150</v>
      </c>
      <c r="AM1745" s="189" t="s">
        <v>5378</v>
      </c>
      <c r="AN1745" s="170" t="s">
        <v>5871</v>
      </c>
    </row>
    <row r="1746" spans="2:40" x14ac:dyDescent="0.2">
      <c r="B1746" s="10" t="s">
        <v>6586</v>
      </c>
      <c r="C1746" s="198" t="s">
        <v>6585</v>
      </c>
      <c r="D1746" s="186" t="s">
        <v>6584</v>
      </c>
      <c r="E1746" s="197" t="s">
        <v>12</v>
      </c>
      <c r="F1746" s="196" t="s">
        <v>1625</v>
      </c>
      <c r="G1746" s="183" t="s">
        <v>3763</v>
      </c>
      <c r="H1746" s="195" t="s">
        <v>5150</v>
      </c>
      <c r="I1746" s="194" t="s">
        <v>367</v>
      </c>
      <c r="J1746" s="193" t="s">
        <v>625</v>
      </c>
      <c r="K1746" s="178">
        <v>2799612</v>
      </c>
      <c r="L1746" s="179">
        <v>97.028000000000006</v>
      </c>
      <c r="M1746" s="178">
        <v>2627518</v>
      </c>
      <c r="N1746" s="178">
        <v>2708000</v>
      </c>
      <c r="O1746" s="178">
        <v>2740394</v>
      </c>
      <c r="P1746" s="178">
        <v>0</v>
      </c>
      <c r="Q1746" s="178">
        <v>-10115</v>
      </c>
      <c r="R1746" s="178">
        <v>0</v>
      </c>
      <c r="S1746" s="178">
        <v>0</v>
      </c>
      <c r="T1746" s="176">
        <v>4.4000000000000004</v>
      </c>
      <c r="U1746" s="176">
        <v>3.968</v>
      </c>
      <c r="V1746" s="174" t="s">
        <v>73</v>
      </c>
      <c r="W1746" s="178">
        <v>35084</v>
      </c>
      <c r="X1746" s="178">
        <v>119152</v>
      </c>
      <c r="Y1746" s="200">
        <v>42542</v>
      </c>
      <c r="Z1746" s="200">
        <v>46096</v>
      </c>
      <c r="AA1746" s="167"/>
      <c r="AB1746" s="192" t="s">
        <v>5155</v>
      </c>
      <c r="AC1746" s="174" t="s">
        <v>5467</v>
      </c>
      <c r="AD1746" s="167"/>
      <c r="AE1746" s="191">
        <v>46006</v>
      </c>
      <c r="AF1746" s="176">
        <v>100</v>
      </c>
      <c r="AG1746" s="191">
        <v>46006</v>
      </c>
      <c r="AH1746" s="174" t="s">
        <v>12</v>
      </c>
      <c r="AI1746" s="174" t="s">
        <v>6583</v>
      </c>
      <c r="AJ1746" s="174" t="s">
        <v>6582</v>
      </c>
      <c r="AK1746" s="173" t="s">
        <v>12</v>
      </c>
      <c r="AL1746" s="190" t="s">
        <v>5150</v>
      </c>
      <c r="AM1746" s="189" t="s">
        <v>5378</v>
      </c>
      <c r="AN1746" s="170" t="s">
        <v>5623</v>
      </c>
    </row>
    <row r="1747" spans="2:40" x14ac:dyDescent="0.2">
      <c r="B1747" s="10" t="s">
        <v>6581</v>
      </c>
      <c r="C1747" s="198" t="s">
        <v>6580</v>
      </c>
      <c r="D1747" s="186" t="s">
        <v>6579</v>
      </c>
      <c r="E1747" s="197" t="s">
        <v>12</v>
      </c>
      <c r="F1747" s="196" t="s">
        <v>1625</v>
      </c>
      <c r="G1747" s="183" t="s">
        <v>5150</v>
      </c>
      <c r="H1747" s="195" t="s">
        <v>3763</v>
      </c>
      <c r="I1747" s="194" t="s">
        <v>2032</v>
      </c>
      <c r="J1747" s="193" t="s">
        <v>625</v>
      </c>
      <c r="K1747" s="178">
        <v>3000000</v>
      </c>
      <c r="L1747" s="179">
        <v>93.774000000000001</v>
      </c>
      <c r="M1747" s="178">
        <v>2813220</v>
      </c>
      <c r="N1747" s="178">
        <v>3000000</v>
      </c>
      <c r="O1747" s="178">
        <v>3000000</v>
      </c>
      <c r="P1747" s="178">
        <v>0</v>
      </c>
      <c r="Q1747" s="178">
        <v>0</v>
      </c>
      <c r="R1747" s="178">
        <v>0</v>
      </c>
      <c r="S1747" s="178">
        <v>0</v>
      </c>
      <c r="T1747" s="176">
        <v>4.2530000000000001</v>
      </c>
      <c r="U1747" s="176">
        <v>4.2530000000000001</v>
      </c>
      <c r="V1747" s="174" t="s">
        <v>73</v>
      </c>
      <c r="W1747" s="178">
        <v>34733</v>
      </c>
      <c r="X1747" s="178">
        <v>127590</v>
      </c>
      <c r="Y1747" s="200">
        <v>42810</v>
      </c>
      <c r="Z1747" s="200">
        <v>46835</v>
      </c>
      <c r="AA1747" s="167"/>
      <c r="AB1747" s="192" t="s">
        <v>5155</v>
      </c>
      <c r="AC1747" s="174" t="s">
        <v>5467</v>
      </c>
      <c r="AD1747" s="167"/>
      <c r="AE1747" s="191">
        <v>46469</v>
      </c>
      <c r="AF1747" s="176">
        <v>100</v>
      </c>
      <c r="AG1747" s="175"/>
      <c r="AH1747" s="174" t="s">
        <v>12</v>
      </c>
      <c r="AI1747" s="174" t="s">
        <v>6579</v>
      </c>
      <c r="AJ1747" s="174" t="s">
        <v>12</v>
      </c>
      <c r="AK1747" s="173" t="s">
        <v>12</v>
      </c>
      <c r="AL1747" s="190" t="s">
        <v>5150</v>
      </c>
      <c r="AM1747" s="189" t="s">
        <v>5378</v>
      </c>
      <c r="AN1747" s="170" t="s">
        <v>969</v>
      </c>
    </row>
    <row r="1748" spans="2:40" x14ac:dyDescent="0.2">
      <c r="B1748" s="10" t="s">
        <v>6578</v>
      </c>
      <c r="C1748" s="198" t="s">
        <v>6577</v>
      </c>
      <c r="D1748" s="186" t="s">
        <v>6569</v>
      </c>
      <c r="E1748" s="197" t="s">
        <v>12</v>
      </c>
      <c r="F1748" s="196" t="s">
        <v>3021</v>
      </c>
      <c r="G1748" s="183" t="s">
        <v>3763</v>
      </c>
      <c r="H1748" s="195" t="s">
        <v>5150</v>
      </c>
      <c r="I1748" s="194" t="s">
        <v>367</v>
      </c>
      <c r="J1748" s="193" t="s">
        <v>625</v>
      </c>
      <c r="K1748" s="178">
        <v>11300791</v>
      </c>
      <c r="L1748" s="179">
        <v>104.861</v>
      </c>
      <c r="M1748" s="178">
        <v>11534710</v>
      </c>
      <c r="N1748" s="178">
        <v>11000000</v>
      </c>
      <c r="O1748" s="178">
        <v>11171924</v>
      </c>
      <c r="P1748" s="178">
        <v>0</v>
      </c>
      <c r="Q1748" s="178">
        <v>-12431</v>
      </c>
      <c r="R1748" s="178">
        <v>0</v>
      </c>
      <c r="S1748" s="178">
        <v>0</v>
      </c>
      <c r="T1748" s="176">
        <v>6.25</v>
      </c>
      <c r="U1748" s="176">
        <v>6.0380000000000003</v>
      </c>
      <c r="V1748" s="174" t="s">
        <v>4266</v>
      </c>
      <c r="W1748" s="178">
        <v>59201</v>
      </c>
      <c r="X1748" s="178">
        <v>687500</v>
      </c>
      <c r="Y1748" s="200">
        <v>43873</v>
      </c>
      <c r="Z1748" s="200">
        <v>48548</v>
      </c>
      <c r="AA1748" s="167"/>
      <c r="AB1748" s="192" t="s">
        <v>5155</v>
      </c>
      <c r="AC1748" s="174" t="s">
        <v>5467</v>
      </c>
      <c r="AD1748" s="167"/>
      <c r="AE1748" s="175"/>
      <c r="AF1748" s="176"/>
      <c r="AG1748" s="175"/>
      <c r="AH1748" s="174" t="s">
        <v>6570</v>
      </c>
      <c r="AI1748" s="174" t="s">
        <v>6569</v>
      </c>
      <c r="AJ1748" s="174" t="s">
        <v>12</v>
      </c>
      <c r="AK1748" s="173" t="s">
        <v>12</v>
      </c>
      <c r="AL1748" s="190" t="s">
        <v>5150</v>
      </c>
      <c r="AM1748" s="189" t="s">
        <v>5378</v>
      </c>
      <c r="AN1748" s="170" t="s">
        <v>5623</v>
      </c>
    </row>
    <row r="1749" spans="2:40" x14ac:dyDescent="0.2">
      <c r="B1749" s="10" t="s">
        <v>6576</v>
      </c>
      <c r="C1749" s="198" t="s">
        <v>6575</v>
      </c>
      <c r="D1749" s="186" t="s">
        <v>6569</v>
      </c>
      <c r="E1749" s="197" t="s">
        <v>12</v>
      </c>
      <c r="F1749" s="196" t="s">
        <v>3021</v>
      </c>
      <c r="G1749" s="183" t="s">
        <v>3763</v>
      </c>
      <c r="H1749" s="195" t="s">
        <v>5150</v>
      </c>
      <c r="I1749" s="194" t="s">
        <v>367</v>
      </c>
      <c r="J1749" s="193" t="s">
        <v>625</v>
      </c>
      <c r="K1749" s="178">
        <v>1487120</v>
      </c>
      <c r="L1749" s="179">
        <v>101.669</v>
      </c>
      <c r="M1749" s="178">
        <v>1525035</v>
      </c>
      <c r="N1749" s="178">
        <v>1500000</v>
      </c>
      <c r="O1749" s="178">
        <v>1490483</v>
      </c>
      <c r="P1749" s="178">
        <v>0</v>
      </c>
      <c r="Q1749" s="178">
        <v>410</v>
      </c>
      <c r="R1749" s="178">
        <v>0</v>
      </c>
      <c r="S1749" s="178">
        <v>0</v>
      </c>
      <c r="T1749" s="176">
        <v>6.15</v>
      </c>
      <c r="U1749" s="176">
        <v>6.218</v>
      </c>
      <c r="V1749" s="174" t="s">
        <v>6040</v>
      </c>
      <c r="W1749" s="178">
        <v>31775</v>
      </c>
      <c r="X1749" s="178">
        <v>92250</v>
      </c>
      <c r="Y1749" s="200">
        <v>41229</v>
      </c>
      <c r="Z1749" s="200">
        <v>50098</v>
      </c>
      <c r="AA1749" s="167"/>
      <c r="AB1749" s="192" t="s">
        <v>5155</v>
      </c>
      <c r="AC1749" s="174" t="s">
        <v>5467</v>
      </c>
      <c r="AD1749" s="167"/>
      <c r="AE1749" s="175"/>
      <c r="AF1749" s="176"/>
      <c r="AG1749" s="175"/>
      <c r="AH1749" s="174" t="s">
        <v>6570</v>
      </c>
      <c r="AI1749" s="174" t="s">
        <v>6569</v>
      </c>
      <c r="AJ1749" s="174" t="s">
        <v>12</v>
      </c>
      <c r="AK1749" s="173" t="s">
        <v>12</v>
      </c>
      <c r="AL1749" s="190" t="s">
        <v>5150</v>
      </c>
      <c r="AM1749" s="189" t="s">
        <v>5378</v>
      </c>
      <c r="AN1749" s="170" t="s">
        <v>5623</v>
      </c>
    </row>
    <row r="1750" spans="2:40" x14ac:dyDescent="0.2">
      <c r="B1750" s="10" t="s">
        <v>6574</v>
      </c>
      <c r="C1750" s="198" t="s">
        <v>6573</v>
      </c>
      <c r="D1750" s="186" t="s">
        <v>6569</v>
      </c>
      <c r="E1750" s="197" t="s">
        <v>12</v>
      </c>
      <c r="F1750" s="196" t="s">
        <v>1625</v>
      </c>
      <c r="G1750" s="183" t="s">
        <v>3763</v>
      </c>
      <c r="H1750" s="195" t="s">
        <v>5150</v>
      </c>
      <c r="I1750" s="194" t="s">
        <v>367</v>
      </c>
      <c r="J1750" s="193" t="s">
        <v>625</v>
      </c>
      <c r="K1750" s="178">
        <v>4987950</v>
      </c>
      <c r="L1750" s="179">
        <v>80.269000000000005</v>
      </c>
      <c r="M1750" s="178">
        <v>4013450</v>
      </c>
      <c r="N1750" s="178">
        <v>5000000</v>
      </c>
      <c r="O1750" s="178">
        <v>4990024</v>
      </c>
      <c r="P1750" s="178">
        <v>0</v>
      </c>
      <c r="Q1750" s="178">
        <v>303</v>
      </c>
      <c r="R1750" s="178">
        <v>0</v>
      </c>
      <c r="S1750" s="178">
        <v>0</v>
      </c>
      <c r="T1750" s="176">
        <v>4.375</v>
      </c>
      <c r="U1750" s="176">
        <v>4.3899999999999997</v>
      </c>
      <c r="V1750" s="174" t="s">
        <v>6040</v>
      </c>
      <c r="W1750" s="178">
        <v>80208</v>
      </c>
      <c r="X1750" s="178">
        <v>218750</v>
      </c>
      <c r="Y1750" s="200">
        <v>42047</v>
      </c>
      <c r="Z1750" s="200">
        <v>52281</v>
      </c>
      <c r="AA1750" s="167"/>
      <c r="AB1750" s="192" t="s">
        <v>5155</v>
      </c>
      <c r="AC1750" s="174" t="s">
        <v>5467</v>
      </c>
      <c r="AD1750" s="167"/>
      <c r="AE1750" s="175"/>
      <c r="AF1750" s="176"/>
      <c r="AG1750" s="175"/>
      <c r="AH1750" s="174" t="s">
        <v>6570</v>
      </c>
      <c r="AI1750" s="174" t="s">
        <v>6569</v>
      </c>
      <c r="AJ1750" s="174" t="s">
        <v>12</v>
      </c>
      <c r="AK1750" s="173" t="s">
        <v>12</v>
      </c>
      <c r="AL1750" s="190" t="s">
        <v>5150</v>
      </c>
      <c r="AM1750" s="189" t="s">
        <v>5378</v>
      </c>
      <c r="AN1750" s="170" t="s">
        <v>5623</v>
      </c>
    </row>
    <row r="1751" spans="2:40" x14ac:dyDescent="0.2">
      <c r="B1751" s="10" t="s">
        <v>6572</v>
      </c>
      <c r="C1751" s="198" t="s">
        <v>6571</v>
      </c>
      <c r="D1751" s="186" t="s">
        <v>6569</v>
      </c>
      <c r="E1751" s="197" t="s">
        <v>12</v>
      </c>
      <c r="F1751" s="196" t="s">
        <v>3021</v>
      </c>
      <c r="G1751" s="183" t="s">
        <v>3763</v>
      </c>
      <c r="H1751" s="195" t="s">
        <v>5150</v>
      </c>
      <c r="I1751" s="194" t="s">
        <v>367</v>
      </c>
      <c r="J1751" s="193" t="s">
        <v>625</v>
      </c>
      <c r="K1751" s="178">
        <v>10034150</v>
      </c>
      <c r="L1751" s="179">
        <v>89.081999999999994</v>
      </c>
      <c r="M1751" s="178">
        <v>8908200</v>
      </c>
      <c r="N1751" s="178">
        <v>10000000</v>
      </c>
      <c r="O1751" s="178">
        <v>10032242</v>
      </c>
      <c r="P1751" s="178">
        <v>0</v>
      </c>
      <c r="Q1751" s="178">
        <v>-621</v>
      </c>
      <c r="R1751" s="178">
        <v>0</v>
      </c>
      <c r="S1751" s="178">
        <v>0</v>
      </c>
      <c r="T1751" s="176">
        <v>5.25</v>
      </c>
      <c r="U1751" s="176">
        <v>5.2270000000000003</v>
      </c>
      <c r="V1751" s="174" t="s">
        <v>4266</v>
      </c>
      <c r="W1751" s="178">
        <v>45208</v>
      </c>
      <c r="X1751" s="178">
        <v>525000</v>
      </c>
      <c r="Y1751" s="200">
        <v>43349</v>
      </c>
      <c r="Z1751" s="200">
        <v>54208</v>
      </c>
      <c r="AA1751" s="167"/>
      <c r="AB1751" s="192" t="s">
        <v>5155</v>
      </c>
      <c r="AC1751" s="174" t="s">
        <v>5467</v>
      </c>
      <c r="AD1751" s="167"/>
      <c r="AE1751" s="175"/>
      <c r="AF1751" s="176"/>
      <c r="AG1751" s="175"/>
      <c r="AH1751" s="174" t="s">
        <v>6570</v>
      </c>
      <c r="AI1751" s="174" t="s">
        <v>6569</v>
      </c>
      <c r="AJ1751" s="174" t="s">
        <v>12</v>
      </c>
      <c r="AK1751" s="173" t="s">
        <v>12</v>
      </c>
      <c r="AL1751" s="190" t="s">
        <v>5150</v>
      </c>
      <c r="AM1751" s="189" t="s">
        <v>5378</v>
      </c>
      <c r="AN1751" s="170" t="s">
        <v>5623</v>
      </c>
    </row>
    <row r="1752" spans="2:40" x14ac:dyDescent="0.2">
      <c r="B1752" s="10" t="s">
        <v>6568</v>
      </c>
      <c r="C1752" s="198" t="s">
        <v>6567</v>
      </c>
      <c r="D1752" s="186" t="s">
        <v>6563</v>
      </c>
      <c r="E1752" s="197" t="s">
        <v>12</v>
      </c>
      <c r="F1752" s="196" t="s">
        <v>1625</v>
      </c>
      <c r="G1752" s="183" t="s">
        <v>5150</v>
      </c>
      <c r="H1752" s="195" t="s">
        <v>5150</v>
      </c>
      <c r="I1752" s="194" t="s">
        <v>4388</v>
      </c>
      <c r="J1752" s="193" t="s">
        <v>625</v>
      </c>
      <c r="K1752" s="178">
        <v>5000000</v>
      </c>
      <c r="L1752" s="179">
        <v>74.442999999999998</v>
      </c>
      <c r="M1752" s="178">
        <v>3722150</v>
      </c>
      <c r="N1752" s="178">
        <v>5000000</v>
      </c>
      <c r="O1752" s="178">
        <v>5000000</v>
      </c>
      <c r="P1752" s="178">
        <v>0</v>
      </c>
      <c r="Q1752" s="178">
        <v>0</v>
      </c>
      <c r="R1752" s="178">
        <v>0</v>
      </c>
      <c r="S1752" s="178">
        <v>0</v>
      </c>
      <c r="T1752" s="176">
        <v>2.6680000000000001</v>
      </c>
      <c r="U1752" s="176">
        <v>2.5190000000000001</v>
      </c>
      <c r="V1752" s="174" t="s">
        <v>4266</v>
      </c>
      <c r="W1752" s="178">
        <v>17046</v>
      </c>
      <c r="X1752" s="178">
        <v>133400</v>
      </c>
      <c r="Y1752" s="200">
        <v>44144</v>
      </c>
      <c r="Z1752" s="200">
        <v>49628</v>
      </c>
      <c r="AA1752" s="167"/>
      <c r="AB1752" s="192" t="s">
        <v>5155</v>
      </c>
      <c r="AC1752" s="174" t="s">
        <v>5467</v>
      </c>
      <c r="AD1752" s="167"/>
      <c r="AE1752" s="191">
        <v>47802</v>
      </c>
      <c r="AF1752" s="176">
        <v>100</v>
      </c>
      <c r="AG1752" s="175"/>
      <c r="AH1752" s="174" t="s">
        <v>6564</v>
      </c>
      <c r="AI1752" s="174" t="s">
        <v>6563</v>
      </c>
      <c r="AJ1752" s="174" t="s">
        <v>12</v>
      </c>
      <c r="AK1752" s="173" t="s">
        <v>12</v>
      </c>
      <c r="AL1752" s="190" t="s">
        <v>1271</v>
      </c>
      <c r="AM1752" s="189" t="s">
        <v>5378</v>
      </c>
      <c r="AN1752" s="170" t="s">
        <v>2388</v>
      </c>
    </row>
    <row r="1753" spans="2:40" x14ac:dyDescent="0.2">
      <c r="B1753" s="10" t="s">
        <v>6566</v>
      </c>
      <c r="C1753" s="198" t="s">
        <v>6565</v>
      </c>
      <c r="D1753" s="186" t="s">
        <v>6563</v>
      </c>
      <c r="E1753" s="197" t="s">
        <v>12</v>
      </c>
      <c r="F1753" s="196" t="s">
        <v>1625</v>
      </c>
      <c r="G1753" s="183" t="s">
        <v>12</v>
      </c>
      <c r="H1753" s="195" t="s">
        <v>5150</v>
      </c>
      <c r="I1753" s="194" t="s">
        <v>4388</v>
      </c>
      <c r="J1753" s="193" t="s">
        <v>625</v>
      </c>
      <c r="K1753" s="178">
        <v>2000000</v>
      </c>
      <c r="L1753" s="179">
        <v>66.546999999999997</v>
      </c>
      <c r="M1753" s="178">
        <v>1330940</v>
      </c>
      <c r="N1753" s="178">
        <v>2000000</v>
      </c>
      <c r="O1753" s="178">
        <v>2000000</v>
      </c>
      <c r="P1753" s="178">
        <v>0</v>
      </c>
      <c r="Q1753" s="178">
        <v>0</v>
      </c>
      <c r="R1753" s="178">
        <v>0</v>
      </c>
      <c r="S1753" s="178">
        <v>0</v>
      </c>
      <c r="T1753" s="176">
        <v>2.9630000000000001</v>
      </c>
      <c r="U1753" s="176">
        <v>2.9630000000000001</v>
      </c>
      <c r="V1753" s="174" t="s">
        <v>4266</v>
      </c>
      <c r="W1753" s="178">
        <v>7572</v>
      </c>
      <c r="X1753" s="178">
        <v>59260</v>
      </c>
      <c r="Y1753" s="200">
        <v>44144</v>
      </c>
      <c r="Z1753" s="200">
        <v>51456</v>
      </c>
      <c r="AA1753" s="167"/>
      <c r="AB1753" s="192" t="s">
        <v>5155</v>
      </c>
      <c r="AC1753" s="174" t="s">
        <v>5467</v>
      </c>
      <c r="AD1753" s="167"/>
      <c r="AE1753" s="175"/>
      <c r="AF1753" s="176"/>
      <c r="AG1753" s="175"/>
      <c r="AH1753" s="174" t="s">
        <v>6564</v>
      </c>
      <c r="AI1753" s="174" t="s">
        <v>6563</v>
      </c>
      <c r="AJ1753" s="174" t="s">
        <v>12</v>
      </c>
      <c r="AK1753" s="173" t="s">
        <v>12</v>
      </c>
      <c r="AL1753" s="190" t="s">
        <v>1271</v>
      </c>
      <c r="AM1753" s="189" t="s">
        <v>5378</v>
      </c>
      <c r="AN1753" s="170" t="s">
        <v>2388</v>
      </c>
    </row>
    <row r="1754" spans="2:40" x14ac:dyDescent="0.2">
      <c r="B1754" s="10" t="s">
        <v>6562</v>
      </c>
      <c r="C1754" s="198" t="s">
        <v>6561</v>
      </c>
      <c r="D1754" s="186" t="s">
        <v>6560</v>
      </c>
      <c r="E1754" s="197" t="s">
        <v>12</v>
      </c>
      <c r="F1754" s="196" t="s">
        <v>1625</v>
      </c>
      <c r="G1754" s="183" t="s">
        <v>3763</v>
      </c>
      <c r="H1754" s="195" t="s">
        <v>5150</v>
      </c>
      <c r="I1754" s="194" t="s">
        <v>4388</v>
      </c>
      <c r="J1754" s="193" t="s">
        <v>625</v>
      </c>
      <c r="K1754" s="178">
        <v>999420</v>
      </c>
      <c r="L1754" s="179">
        <v>96.105000000000004</v>
      </c>
      <c r="M1754" s="178">
        <v>961050</v>
      </c>
      <c r="N1754" s="178">
        <v>1000000</v>
      </c>
      <c r="O1754" s="178">
        <v>999856</v>
      </c>
      <c r="P1754" s="178">
        <v>0</v>
      </c>
      <c r="Q1754" s="178">
        <v>63</v>
      </c>
      <c r="R1754" s="178">
        <v>0</v>
      </c>
      <c r="S1754" s="178">
        <v>0</v>
      </c>
      <c r="T1754" s="176">
        <v>3.65</v>
      </c>
      <c r="U1754" s="176">
        <v>3.657</v>
      </c>
      <c r="V1754" s="174" t="s">
        <v>73</v>
      </c>
      <c r="W1754" s="178">
        <v>11761</v>
      </c>
      <c r="X1754" s="178">
        <v>36500</v>
      </c>
      <c r="Y1754" s="200">
        <v>42061</v>
      </c>
      <c r="Z1754" s="200">
        <v>45721</v>
      </c>
      <c r="AA1754" s="167"/>
      <c r="AB1754" s="192" t="s">
        <v>5155</v>
      </c>
      <c r="AC1754" s="174" t="s">
        <v>5467</v>
      </c>
      <c r="AD1754" s="167"/>
      <c r="AE1754" s="191">
        <v>45631</v>
      </c>
      <c r="AF1754" s="176">
        <v>100</v>
      </c>
      <c r="AG1754" s="175"/>
      <c r="AH1754" s="174" t="s">
        <v>6559</v>
      </c>
      <c r="AI1754" s="174" t="s">
        <v>6558</v>
      </c>
      <c r="AJ1754" s="174" t="s">
        <v>6557</v>
      </c>
      <c r="AK1754" s="173" t="s">
        <v>12</v>
      </c>
      <c r="AL1754" s="190" t="s">
        <v>5150</v>
      </c>
      <c r="AM1754" s="189" t="s">
        <v>5378</v>
      </c>
      <c r="AN1754" s="170" t="s">
        <v>2388</v>
      </c>
    </row>
    <row r="1755" spans="2:40" x14ac:dyDescent="0.2">
      <c r="B1755" s="10" t="s">
        <v>6556</v>
      </c>
      <c r="C1755" s="198" t="s">
        <v>6555</v>
      </c>
      <c r="D1755" s="186" t="s">
        <v>6553</v>
      </c>
      <c r="E1755" s="197" t="s">
        <v>12</v>
      </c>
      <c r="F1755" s="196" t="s">
        <v>1625</v>
      </c>
      <c r="G1755" s="183" t="s">
        <v>3763</v>
      </c>
      <c r="H1755" s="195" t="s">
        <v>3763</v>
      </c>
      <c r="I1755" s="194" t="s">
        <v>627</v>
      </c>
      <c r="J1755" s="193" t="s">
        <v>625</v>
      </c>
      <c r="K1755" s="178">
        <v>4988500</v>
      </c>
      <c r="L1755" s="179">
        <v>98.1</v>
      </c>
      <c r="M1755" s="178">
        <v>4905000</v>
      </c>
      <c r="N1755" s="178">
        <v>5000000</v>
      </c>
      <c r="O1755" s="178">
        <v>4990559</v>
      </c>
      <c r="P1755" s="178">
        <v>0</v>
      </c>
      <c r="Q1755" s="178">
        <v>243</v>
      </c>
      <c r="R1755" s="178">
        <v>0</v>
      </c>
      <c r="S1755" s="178">
        <v>0</v>
      </c>
      <c r="T1755" s="176">
        <v>5.25</v>
      </c>
      <c r="U1755" s="176">
        <v>5.2649999999999997</v>
      </c>
      <c r="V1755" s="174" t="s">
        <v>5616</v>
      </c>
      <c r="W1755" s="178">
        <v>11667</v>
      </c>
      <c r="X1755" s="178">
        <v>262500</v>
      </c>
      <c r="Y1755" s="200">
        <v>41596</v>
      </c>
      <c r="Z1755" s="200">
        <v>52580</v>
      </c>
      <c r="AA1755" s="167"/>
      <c r="AB1755" s="192" t="s">
        <v>5155</v>
      </c>
      <c r="AC1755" s="174" t="s">
        <v>5467</v>
      </c>
      <c r="AD1755" s="167"/>
      <c r="AE1755" s="175"/>
      <c r="AF1755" s="176"/>
      <c r="AG1755" s="175"/>
      <c r="AH1755" s="174" t="s">
        <v>6554</v>
      </c>
      <c r="AI1755" s="174" t="s">
        <v>6553</v>
      </c>
      <c r="AJ1755" s="174" t="s">
        <v>12</v>
      </c>
      <c r="AK1755" s="173" t="s">
        <v>12</v>
      </c>
      <c r="AL1755" s="190" t="s">
        <v>5150</v>
      </c>
      <c r="AM1755" s="189" t="s">
        <v>5378</v>
      </c>
      <c r="AN1755" s="170" t="s">
        <v>1274</v>
      </c>
    </row>
    <row r="1756" spans="2:40" x14ac:dyDescent="0.2">
      <c r="B1756" s="10" t="s">
        <v>6552</v>
      </c>
      <c r="C1756" s="198" t="s">
        <v>6551</v>
      </c>
      <c r="D1756" s="186" t="s">
        <v>6548</v>
      </c>
      <c r="E1756" s="197" t="s">
        <v>12</v>
      </c>
      <c r="F1756" s="196" t="s">
        <v>3021</v>
      </c>
      <c r="G1756" s="183" t="s">
        <v>3763</v>
      </c>
      <c r="H1756" s="195" t="s">
        <v>5150</v>
      </c>
      <c r="I1756" s="194" t="s">
        <v>367</v>
      </c>
      <c r="J1756" s="193" t="s">
        <v>625</v>
      </c>
      <c r="K1756" s="178">
        <v>4987400</v>
      </c>
      <c r="L1756" s="179">
        <v>92.594999999999999</v>
      </c>
      <c r="M1756" s="178">
        <v>4629750</v>
      </c>
      <c r="N1756" s="178">
        <v>5000000</v>
      </c>
      <c r="O1756" s="178">
        <v>4992447</v>
      </c>
      <c r="P1756" s="178">
        <v>0</v>
      </c>
      <c r="Q1756" s="178">
        <v>1196</v>
      </c>
      <c r="R1756" s="178">
        <v>0</v>
      </c>
      <c r="S1756" s="178">
        <v>0</v>
      </c>
      <c r="T1756" s="176">
        <v>4.75</v>
      </c>
      <c r="U1756" s="176">
        <v>4.782</v>
      </c>
      <c r="V1756" s="174" t="s">
        <v>5616</v>
      </c>
      <c r="W1756" s="178">
        <v>19792</v>
      </c>
      <c r="X1756" s="178">
        <v>237500</v>
      </c>
      <c r="Y1756" s="200">
        <v>43244</v>
      </c>
      <c r="Z1756" s="200">
        <v>46905</v>
      </c>
      <c r="AA1756" s="167"/>
      <c r="AB1756" s="192" t="s">
        <v>5155</v>
      </c>
      <c r="AC1756" s="174" t="s">
        <v>5467</v>
      </c>
      <c r="AD1756" s="167"/>
      <c r="AE1756" s="191">
        <v>46813</v>
      </c>
      <c r="AF1756" s="176">
        <v>100</v>
      </c>
      <c r="AG1756" s="175"/>
      <c r="AH1756" s="174" t="s">
        <v>12</v>
      </c>
      <c r="AI1756" s="174" t="s">
        <v>6547</v>
      </c>
      <c r="AJ1756" s="174" t="s">
        <v>1289</v>
      </c>
      <c r="AK1756" s="173" t="s">
        <v>12</v>
      </c>
      <c r="AL1756" s="190" t="s">
        <v>5150</v>
      </c>
      <c r="AM1756" s="189" t="s">
        <v>5378</v>
      </c>
      <c r="AN1756" s="170" t="s">
        <v>5623</v>
      </c>
    </row>
    <row r="1757" spans="2:40" x14ac:dyDescent="0.2">
      <c r="B1757" s="10" t="s">
        <v>6550</v>
      </c>
      <c r="C1757" s="198" t="s">
        <v>6549</v>
      </c>
      <c r="D1757" s="186" t="s">
        <v>6548</v>
      </c>
      <c r="E1757" s="197" t="s">
        <v>12</v>
      </c>
      <c r="F1757" s="196" t="s">
        <v>1625</v>
      </c>
      <c r="G1757" s="183" t="s">
        <v>3763</v>
      </c>
      <c r="H1757" s="195" t="s">
        <v>5150</v>
      </c>
      <c r="I1757" s="194" t="s">
        <v>367</v>
      </c>
      <c r="J1757" s="193" t="s">
        <v>625</v>
      </c>
      <c r="K1757" s="178">
        <v>4302873</v>
      </c>
      <c r="L1757" s="179">
        <v>80.501999999999995</v>
      </c>
      <c r="M1757" s="178">
        <v>3185464</v>
      </c>
      <c r="N1757" s="178">
        <v>3957000</v>
      </c>
      <c r="O1757" s="178">
        <v>4232310</v>
      </c>
      <c r="P1757" s="178">
        <v>0</v>
      </c>
      <c r="Q1757" s="178">
        <v>-35194</v>
      </c>
      <c r="R1757" s="178">
        <v>0</v>
      </c>
      <c r="S1757" s="178">
        <v>0</v>
      </c>
      <c r="T1757" s="176">
        <v>3.1480000000000001</v>
      </c>
      <c r="U1757" s="176">
        <v>2.0979999999999999</v>
      </c>
      <c r="V1757" s="174" t="s">
        <v>5616</v>
      </c>
      <c r="W1757" s="178">
        <v>9342</v>
      </c>
      <c r="X1757" s="178">
        <v>124566</v>
      </c>
      <c r="Y1757" s="200">
        <v>44183</v>
      </c>
      <c r="Z1757" s="200">
        <v>47638</v>
      </c>
      <c r="AA1757" s="167"/>
      <c r="AB1757" s="192" t="s">
        <v>5155</v>
      </c>
      <c r="AC1757" s="174" t="s">
        <v>5467</v>
      </c>
      <c r="AD1757" s="167"/>
      <c r="AE1757" s="191">
        <v>47546</v>
      </c>
      <c r="AF1757" s="176">
        <v>100</v>
      </c>
      <c r="AG1757" s="191">
        <v>47546</v>
      </c>
      <c r="AH1757" s="174" t="s">
        <v>12</v>
      </c>
      <c r="AI1757" s="174" t="s">
        <v>6547</v>
      </c>
      <c r="AJ1757" s="174" t="s">
        <v>1289</v>
      </c>
      <c r="AK1757" s="173" t="s">
        <v>12</v>
      </c>
      <c r="AL1757" s="190" t="s">
        <v>5150</v>
      </c>
      <c r="AM1757" s="189" t="s">
        <v>5378</v>
      </c>
      <c r="AN1757" s="170" t="s">
        <v>5623</v>
      </c>
    </row>
    <row r="1758" spans="2:40" x14ac:dyDescent="0.2">
      <c r="B1758" s="10" t="s">
        <v>6546</v>
      </c>
      <c r="C1758" s="198" t="s">
        <v>6545</v>
      </c>
      <c r="D1758" s="186" t="s">
        <v>6543</v>
      </c>
      <c r="E1758" s="197" t="s">
        <v>12</v>
      </c>
      <c r="F1758" s="196" t="s">
        <v>1625</v>
      </c>
      <c r="G1758" s="183" t="s">
        <v>12</v>
      </c>
      <c r="H1758" s="195" t="s">
        <v>5150</v>
      </c>
      <c r="I1758" s="194" t="s">
        <v>4388</v>
      </c>
      <c r="J1758" s="193" t="s">
        <v>6370</v>
      </c>
      <c r="K1758" s="178">
        <v>5000000</v>
      </c>
      <c r="L1758" s="179">
        <v>85.013000000000005</v>
      </c>
      <c r="M1758" s="178">
        <v>4250650</v>
      </c>
      <c r="N1758" s="178">
        <v>5000000</v>
      </c>
      <c r="O1758" s="178">
        <v>5000000</v>
      </c>
      <c r="P1758" s="178">
        <v>0</v>
      </c>
      <c r="Q1758" s="178">
        <v>0</v>
      </c>
      <c r="R1758" s="178">
        <v>0</v>
      </c>
      <c r="S1758" s="178">
        <v>0</v>
      </c>
      <c r="T1758" s="176">
        <v>4</v>
      </c>
      <c r="U1758" s="176">
        <v>4</v>
      </c>
      <c r="V1758" s="174" t="s">
        <v>5616</v>
      </c>
      <c r="W1758" s="178">
        <v>11111</v>
      </c>
      <c r="X1758" s="178">
        <v>200000</v>
      </c>
      <c r="Y1758" s="200">
        <v>43810</v>
      </c>
      <c r="Z1758" s="200">
        <v>49289</v>
      </c>
      <c r="AA1758" s="167"/>
      <c r="AB1758" s="192" t="s">
        <v>5155</v>
      </c>
      <c r="AC1758" s="174" t="s">
        <v>5467</v>
      </c>
      <c r="AD1758" s="167"/>
      <c r="AE1758" s="175"/>
      <c r="AF1758" s="176"/>
      <c r="AG1758" s="175"/>
      <c r="AH1758" s="174" t="s">
        <v>6544</v>
      </c>
      <c r="AI1758" s="174" t="s">
        <v>6543</v>
      </c>
      <c r="AJ1758" s="174" t="s">
        <v>12</v>
      </c>
      <c r="AK1758" s="173" t="s">
        <v>12</v>
      </c>
      <c r="AL1758" s="190" t="s">
        <v>5150</v>
      </c>
      <c r="AM1758" s="189" t="s">
        <v>5378</v>
      </c>
      <c r="AN1758" s="170" t="s">
        <v>6483</v>
      </c>
    </row>
    <row r="1759" spans="2:40" x14ac:dyDescent="0.2">
      <c r="B1759" s="10" t="s">
        <v>6542</v>
      </c>
      <c r="C1759" s="198" t="s">
        <v>6541</v>
      </c>
      <c r="D1759" s="186" t="s">
        <v>6540</v>
      </c>
      <c r="E1759" s="197" t="s">
        <v>12</v>
      </c>
      <c r="F1759" s="196" t="s">
        <v>1625</v>
      </c>
      <c r="G1759" s="183" t="s">
        <v>12</v>
      </c>
      <c r="H1759" s="195" t="s">
        <v>5150</v>
      </c>
      <c r="I1759" s="194" t="s">
        <v>1625</v>
      </c>
      <c r="J1759" s="193" t="s">
        <v>625</v>
      </c>
      <c r="K1759" s="178">
        <v>5832777</v>
      </c>
      <c r="L1759" s="179">
        <v>93.661000000000001</v>
      </c>
      <c r="M1759" s="178">
        <v>5463037</v>
      </c>
      <c r="N1759" s="178">
        <v>5832777</v>
      </c>
      <c r="O1759" s="178">
        <v>5832777</v>
      </c>
      <c r="P1759" s="178">
        <v>0</v>
      </c>
      <c r="Q1759" s="178">
        <v>0</v>
      </c>
      <c r="R1759" s="178">
        <v>0</v>
      </c>
      <c r="S1759" s="178">
        <v>0</v>
      </c>
      <c r="T1759" s="176">
        <v>5.33</v>
      </c>
      <c r="U1759" s="176">
        <v>5.33</v>
      </c>
      <c r="V1759" s="174" t="s">
        <v>4266</v>
      </c>
      <c r="W1759" s="178">
        <v>40588</v>
      </c>
      <c r="X1759" s="178">
        <v>314341</v>
      </c>
      <c r="Y1759" s="200">
        <v>42950</v>
      </c>
      <c r="Z1759" s="200">
        <v>49994</v>
      </c>
      <c r="AA1759" s="167"/>
      <c r="AB1759" s="192" t="s">
        <v>5155</v>
      </c>
      <c r="AC1759" s="174" t="s">
        <v>5467</v>
      </c>
      <c r="AD1759" s="167"/>
      <c r="AE1759" s="175"/>
      <c r="AF1759" s="176"/>
      <c r="AG1759" s="175"/>
      <c r="AH1759" s="174" t="s">
        <v>12</v>
      </c>
      <c r="AI1759" s="174" t="s">
        <v>6540</v>
      </c>
      <c r="AJ1759" s="174" t="s">
        <v>12</v>
      </c>
      <c r="AK1759" s="173" t="s">
        <v>12</v>
      </c>
      <c r="AL1759" s="190" t="s">
        <v>3763</v>
      </c>
      <c r="AM1759" s="189" t="s">
        <v>5378</v>
      </c>
      <c r="AN1759" s="170" t="s">
        <v>5871</v>
      </c>
    </row>
    <row r="1760" spans="2:40" x14ac:dyDescent="0.2">
      <c r="B1760" s="10" t="s">
        <v>6539</v>
      </c>
      <c r="C1760" s="198" t="s">
        <v>6538</v>
      </c>
      <c r="D1760" s="186" t="s">
        <v>6537</v>
      </c>
      <c r="E1760" s="197" t="s">
        <v>12</v>
      </c>
      <c r="F1760" s="196" t="s">
        <v>1625</v>
      </c>
      <c r="G1760" s="183" t="s">
        <v>12</v>
      </c>
      <c r="H1760" s="195" t="s">
        <v>5150</v>
      </c>
      <c r="I1760" s="194" t="s">
        <v>1625</v>
      </c>
      <c r="J1760" s="193" t="s">
        <v>12</v>
      </c>
      <c r="K1760" s="178">
        <v>3000000</v>
      </c>
      <c r="L1760" s="179">
        <v>92.927999999999997</v>
      </c>
      <c r="M1760" s="178">
        <v>2787840</v>
      </c>
      <c r="N1760" s="178">
        <v>3000000</v>
      </c>
      <c r="O1760" s="178">
        <v>3000000</v>
      </c>
      <c r="P1760" s="178">
        <v>0</v>
      </c>
      <c r="Q1760" s="178">
        <v>0</v>
      </c>
      <c r="R1760" s="178">
        <v>0</v>
      </c>
      <c r="S1760" s="178">
        <v>0</v>
      </c>
      <c r="T1760" s="176">
        <v>4.07</v>
      </c>
      <c r="U1760" s="176">
        <v>4.07</v>
      </c>
      <c r="V1760" s="174" t="s">
        <v>5616</v>
      </c>
      <c r="W1760" s="178">
        <v>8479</v>
      </c>
      <c r="X1760" s="178">
        <v>122100</v>
      </c>
      <c r="Y1760" s="200">
        <v>43075</v>
      </c>
      <c r="Z1760" s="200">
        <v>46727</v>
      </c>
      <c r="AA1760" s="167"/>
      <c r="AB1760" s="192" t="s">
        <v>5155</v>
      </c>
      <c r="AC1760" s="174" t="s">
        <v>5467</v>
      </c>
      <c r="AD1760" s="167"/>
      <c r="AE1760" s="175"/>
      <c r="AF1760" s="176"/>
      <c r="AG1760" s="175"/>
      <c r="AH1760" s="174" t="s">
        <v>12</v>
      </c>
      <c r="AI1760" s="174" t="s">
        <v>6537</v>
      </c>
      <c r="AJ1760" s="174" t="s">
        <v>12</v>
      </c>
      <c r="AK1760" s="173" t="s">
        <v>12</v>
      </c>
      <c r="AL1760" s="190" t="s">
        <v>5150</v>
      </c>
      <c r="AM1760" s="189" t="s">
        <v>5378</v>
      </c>
      <c r="AN1760" s="170" t="s">
        <v>6211</v>
      </c>
    </row>
    <row r="1761" spans="2:40" x14ac:dyDescent="0.2">
      <c r="B1761" s="10" t="s">
        <v>6536</v>
      </c>
      <c r="C1761" s="198" t="s">
        <v>6535</v>
      </c>
      <c r="D1761" s="186" t="s">
        <v>6534</v>
      </c>
      <c r="E1761" s="197" t="s">
        <v>12</v>
      </c>
      <c r="F1761" s="196" t="s">
        <v>1625</v>
      </c>
      <c r="G1761" s="183" t="s">
        <v>12</v>
      </c>
      <c r="H1761" s="195" t="s">
        <v>5150</v>
      </c>
      <c r="I1761" s="194" t="s">
        <v>367</v>
      </c>
      <c r="J1761" s="193" t="s">
        <v>12</v>
      </c>
      <c r="K1761" s="178">
        <v>7000000</v>
      </c>
      <c r="L1761" s="179">
        <v>92.984999999999999</v>
      </c>
      <c r="M1761" s="178">
        <v>6508950</v>
      </c>
      <c r="N1761" s="178">
        <v>7000000</v>
      </c>
      <c r="O1761" s="178">
        <v>7000000</v>
      </c>
      <c r="P1761" s="178">
        <v>0</v>
      </c>
      <c r="Q1761" s="178">
        <v>0</v>
      </c>
      <c r="R1761" s="178">
        <v>0</v>
      </c>
      <c r="S1761" s="178">
        <v>0</v>
      </c>
      <c r="T1761" s="176">
        <v>4.7699999999999996</v>
      </c>
      <c r="U1761" s="176">
        <v>4.7699999999999996</v>
      </c>
      <c r="V1761" s="174" t="s">
        <v>5602</v>
      </c>
      <c r="W1761" s="178">
        <v>80693</v>
      </c>
      <c r="X1761" s="178">
        <v>333900</v>
      </c>
      <c r="Y1761" s="200">
        <v>43559</v>
      </c>
      <c r="Z1761" s="200">
        <v>47942</v>
      </c>
      <c r="AA1761" s="167"/>
      <c r="AB1761" s="192" t="s">
        <v>5155</v>
      </c>
      <c r="AC1761" s="174" t="s">
        <v>5467</v>
      </c>
      <c r="AD1761" s="167"/>
      <c r="AE1761" s="175"/>
      <c r="AF1761" s="176"/>
      <c r="AG1761" s="175"/>
      <c r="AH1761" s="174" t="s">
        <v>12</v>
      </c>
      <c r="AI1761" s="174" t="s">
        <v>6534</v>
      </c>
      <c r="AJ1761" s="174" t="s">
        <v>12</v>
      </c>
      <c r="AK1761" s="173" t="s">
        <v>12</v>
      </c>
      <c r="AL1761" s="190" t="s">
        <v>5150</v>
      </c>
      <c r="AM1761" s="189" t="s">
        <v>5378</v>
      </c>
      <c r="AN1761" s="170" t="s">
        <v>5951</v>
      </c>
    </row>
    <row r="1762" spans="2:40" x14ac:dyDescent="0.2">
      <c r="B1762" s="10" t="s">
        <v>6533</v>
      </c>
      <c r="C1762" s="198" t="s">
        <v>6532</v>
      </c>
      <c r="D1762" s="186" t="s">
        <v>6531</v>
      </c>
      <c r="E1762" s="197" t="s">
        <v>12</v>
      </c>
      <c r="F1762" s="196" t="s">
        <v>3021</v>
      </c>
      <c r="G1762" s="183" t="s">
        <v>12</v>
      </c>
      <c r="H1762" s="195" t="s">
        <v>3763</v>
      </c>
      <c r="I1762" s="194" t="s">
        <v>2032</v>
      </c>
      <c r="J1762" s="193" t="s">
        <v>12</v>
      </c>
      <c r="K1762" s="178">
        <v>15000000</v>
      </c>
      <c r="L1762" s="179">
        <v>100.51900000000001</v>
      </c>
      <c r="M1762" s="178">
        <v>15077850</v>
      </c>
      <c r="N1762" s="178">
        <v>15000000</v>
      </c>
      <c r="O1762" s="178">
        <v>15000000</v>
      </c>
      <c r="P1762" s="178">
        <v>0</v>
      </c>
      <c r="Q1762" s="178">
        <v>0</v>
      </c>
      <c r="R1762" s="178">
        <v>0</v>
      </c>
      <c r="S1762" s="178">
        <v>0</v>
      </c>
      <c r="T1762" s="176">
        <v>6.05</v>
      </c>
      <c r="U1762" s="176">
        <v>6.05</v>
      </c>
      <c r="V1762" s="174" t="s">
        <v>5616</v>
      </c>
      <c r="W1762" s="178">
        <v>40333</v>
      </c>
      <c r="X1762" s="178">
        <v>907500</v>
      </c>
      <c r="Y1762" s="200">
        <v>37945</v>
      </c>
      <c r="Z1762" s="200">
        <v>45275</v>
      </c>
      <c r="AA1762" s="167"/>
      <c r="AB1762" s="192" t="s">
        <v>5155</v>
      </c>
      <c r="AC1762" s="174" t="s">
        <v>5467</v>
      </c>
      <c r="AD1762" s="167"/>
      <c r="AE1762" s="175"/>
      <c r="AF1762" s="176"/>
      <c r="AG1762" s="175"/>
      <c r="AH1762" s="174" t="s">
        <v>12</v>
      </c>
      <c r="AI1762" s="174" t="s">
        <v>6530</v>
      </c>
      <c r="AJ1762" s="174" t="s">
        <v>5857</v>
      </c>
      <c r="AK1762" s="173" t="s">
        <v>12</v>
      </c>
      <c r="AL1762" s="190" t="s">
        <v>5150</v>
      </c>
      <c r="AM1762" s="189" t="s">
        <v>5378</v>
      </c>
      <c r="AN1762" s="170" t="s">
        <v>6107</v>
      </c>
    </row>
    <row r="1763" spans="2:40" x14ac:dyDescent="0.2">
      <c r="B1763" s="10" t="s">
        <v>6529</v>
      </c>
      <c r="C1763" s="198" t="s">
        <v>6528</v>
      </c>
      <c r="D1763" s="186" t="s">
        <v>6525</v>
      </c>
      <c r="E1763" s="197" t="s">
        <v>12</v>
      </c>
      <c r="F1763" s="196" t="s">
        <v>3021</v>
      </c>
      <c r="G1763" s="183" t="s">
        <v>12</v>
      </c>
      <c r="H1763" s="195" t="s">
        <v>1271</v>
      </c>
      <c r="I1763" s="194" t="s">
        <v>4388</v>
      </c>
      <c r="J1763" s="193" t="s">
        <v>625</v>
      </c>
      <c r="K1763" s="178">
        <v>2707500</v>
      </c>
      <c r="L1763" s="179">
        <v>86.49</v>
      </c>
      <c r="M1763" s="178">
        <v>2594697</v>
      </c>
      <c r="N1763" s="178">
        <v>3000000</v>
      </c>
      <c r="O1763" s="178">
        <v>2806100</v>
      </c>
      <c r="P1763" s="178">
        <v>0</v>
      </c>
      <c r="Q1763" s="178">
        <v>12357</v>
      </c>
      <c r="R1763" s="178">
        <v>0</v>
      </c>
      <c r="S1763" s="178">
        <v>0</v>
      </c>
      <c r="T1763" s="176">
        <v>5.7069999999999999</v>
      </c>
      <c r="U1763" s="176">
        <v>6.4660000000000002</v>
      </c>
      <c r="V1763" s="174" t="s">
        <v>6527</v>
      </c>
      <c r="W1763" s="178">
        <v>476</v>
      </c>
      <c r="X1763" s="178">
        <v>171201</v>
      </c>
      <c r="Y1763" s="200">
        <v>41110</v>
      </c>
      <c r="Z1763" s="200">
        <v>45656</v>
      </c>
      <c r="AA1763" s="167"/>
      <c r="AB1763" s="192" t="s">
        <v>5155</v>
      </c>
      <c r="AC1763" s="174" t="s">
        <v>5467</v>
      </c>
      <c r="AD1763" s="167"/>
      <c r="AE1763" s="175"/>
      <c r="AF1763" s="176"/>
      <c r="AG1763" s="175"/>
      <c r="AH1763" s="174" t="s">
        <v>6526</v>
      </c>
      <c r="AI1763" s="174" t="s">
        <v>6525</v>
      </c>
      <c r="AJ1763" s="174" t="s">
        <v>12</v>
      </c>
      <c r="AK1763" s="173" t="s">
        <v>12</v>
      </c>
      <c r="AL1763" s="190" t="s">
        <v>1271</v>
      </c>
      <c r="AM1763" s="189" t="s">
        <v>5378</v>
      </c>
      <c r="AN1763" s="170" t="s">
        <v>6478</v>
      </c>
    </row>
    <row r="1764" spans="2:40" x14ac:dyDescent="0.2">
      <c r="B1764" s="10" t="s">
        <v>6524</v>
      </c>
      <c r="C1764" s="198" t="s">
        <v>6523</v>
      </c>
      <c r="D1764" s="186" t="s">
        <v>6519</v>
      </c>
      <c r="E1764" s="197" t="s">
        <v>12</v>
      </c>
      <c r="F1764" s="196" t="s">
        <v>1625</v>
      </c>
      <c r="G1764" s="183" t="s">
        <v>12</v>
      </c>
      <c r="H1764" s="195" t="s">
        <v>5150</v>
      </c>
      <c r="I1764" s="194" t="s">
        <v>1625</v>
      </c>
      <c r="J1764" s="193" t="s">
        <v>5793</v>
      </c>
      <c r="K1764" s="178">
        <v>9000000</v>
      </c>
      <c r="L1764" s="179">
        <v>84.772000000000006</v>
      </c>
      <c r="M1764" s="178">
        <v>7629480</v>
      </c>
      <c r="N1764" s="178">
        <v>9000000</v>
      </c>
      <c r="O1764" s="178">
        <v>9000000</v>
      </c>
      <c r="P1764" s="178">
        <v>0</v>
      </c>
      <c r="Q1764" s="178">
        <v>0</v>
      </c>
      <c r="R1764" s="178">
        <v>0</v>
      </c>
      <c r="S1764" s="178">
        <v>0</v>
      </c>
      <c r="T1764" s="176">
        <v>3.9</v>
      </c>
      <c r="U1764" s="176">
        <v>3.9</v>
      </c>
      <c r="V1764" s="174" t="s">
        <v>5609</v>
      </c>
      <c r="W1764" s="178">
        <v>150150</v>
      </c>
      <c r="X1764" s="178">
        <v>351000</v>
      </c>
      <c r="Y1764" s="200">
        <v>44404</v>
      </c>
      <c r="Z1764" s="200">
        <v>48056</v>
      </c>
      <c r="AA1764" s="167"/>
      <c r="AB1764" s="192" t="s">
        <v>5155</v>
      </c>
      <c r="AC1764" s="174" t="s">
        <v>5467</v>
      </c>
      <c r="AD1764" s="167"/>
      <c r="AE1764" s="175"/>
      <c r="AF1764" s="176"/>
      <c r="AG1764" s="175"/>
      <c r="AH1764" s="174" t="s">
        <v>6520</v>
      </c>
      <c r="AI1764" s="174" t="s">
        <v>6519</v>
      </c>
      <c r="AJ1764" s="174" t="s">
        <v>12</v>
      </c>
      <c r="AK1764" s="173" t="s">
        <v>12</v>
      </c>
      <c r="AL1764" s="190" t="s">
        <v>5150</v>
      </c>
      <c r="AM1764" s="189" t="s">
        <v>5378</v>
      </c>
      <c r="AN1764" s="170" t="s">
        <v>6515</v>
      </c>
    </row>
    <row r="1765" spans="2:40" x14ac:dyDescent="0.2">
      <c r="B1765" s="10" t="s">
        <v>6522</v>
      </c>
      <c r="C1765" s="198" t="s">
        <v>6521</v>
      </c>
      <c r="D1765" s="186" t="s">
        <v>6519</v>
      </c>
      <c r="E1765" s="197" t="s">
        <v>12</v>
      </c>
      <c r="F1765" s="196" t="s">
        <v>1625</v>
      </c>
      <c r="G1765" s="183" t="s">
        <v>12</v>
      </c>
      <c r="H1765" s="195" t="s">
        <v>5150</v>
      </c>
      <c r="I1765" s="194" t="s">
        <v>1625</v>
      </c>
      <c r="J1765" s="193" t="s">
        <v>6370</v>
      </c>
      <c r="K1765" s="178">
        <v>5000000</v>
      </c>
      <c r="L1765" s="179">
        <v>80.611999999999995</v>
      </c>
      <c r="M1765" s="178">
        <v>4030600</v>
      </c>
      <c r="N1765" s="178">
        <v>5000000</v>
      </c>
      <c r="O1765" s="178">
        <v>5000000</v>
      </c>
      <c r="P1765" s="178">
        <v>0</v>
      </c>
      <c r="Q1765" s="178">
        <v>0</v>
      </c>
      <c r="R1765" s="178">
        <v>0</v>
      </c>
      <c r="S1765" s="178">
        <v>0</v>
      </c>
      <c r="T1765" s="176">
        <v>4</v>
      </c>
      <c r="U1765" s="176">
        <v>4</v>
      </c>
      <c r="V1765" s="174" t="s">
        <v>5609</v>
      </c>
      <c r="W1765" s="178">
        <v>85556</v>
      </c>
      <c r="X1765" s="178">
        <v>200000</v>
      </c>
      <c r="Y1765" s="200">
        <v>44404</v>
      </c>
      <c r="Z1765" s="200">
        <v>48787</v>
      </c>
      <c r="AA1765" s="167"/>
      <c r="AB1765" s="192" t="s">
        <v>5155</v>
      </c>
      <c r="AC1765" s="174" t="s">
        <v>5467</v>
      </c>
      <c r="AD1765" s="167"/>
      <c r="AE1765" s="175"/>
      <c r="AF1765" s="176"/>
      <c r="AG1765" s="175"/>
      <c r="AH1765" s="174" t="s">
        <v>6520</v>
      </c>
      <c r="AI1765" s="174" t="s">
        <v>6519</v>
      </c>
      <c r="AJ1765" s="174" t="s">
        <v>12</v>
      </c>
      <c r="AK1765" s="173" t="s">
        <v>12</v>
      </c>
      <c r="AL1765" s="190" t="s">
        <v>5150</v>
      </c>
      <c r="AM1765" s="189" t="s">
        <v>5378</v>
      </c>
      <c r="AN1765" s="170" t="s">
        <v>6367</v>
      </c>
    </row>
    <row r="1766" spans="2:40" x14ac:dyDescent="0.2">
      <c r="B1766" s="10" t="s">
        <v>6518</v>
      </c>
      <c r="C1766" s="198" t="s">
        <v>6517</v>
      </c>
      <c r="D1766" s="186" t="s">
        <v>6516</v>
      </c>
      <c r="E1766" s="197" t="s">
        <v>12</v>
      </c>
      <c r="F1766" s="196" t="s">
        <v>1625</v>
      </c>
      <c r="G1766" s="183" t="s">
        <v>12</v>
      </c>
      <c r="H1766" s="195" t="s">
        <v>5150</v>
      </c>
      <c r="I1766" s="194" t="s">
        <v>1625</v>
      </c>
      <c r="J1766" s="193" t="s">
        <v>5793</v>
      </c>
      <c r="K1766" s="178">
        <v>15000000</v>
      </c>
      <c r="L1766" s="179">
        <v>98.930999999999997</v>
      </c>
      <c r="M1766" s="178">
        <v>14839650</v>
      </c>
      <c r="N1766" s="178">
        <v>15000000</v>
      </c>
      <c r="O1766" s="178">
        <v>15000000</v>
      </c>
      <c r="P1766" s="178">
        <v>0</v>
      </c>
      <c r="Q1766" s="178">
        <v>0</v>
      </c>
      <c r="R1766" s="178">
        <v>0</v>
      </c>
      <c r="S1766" s="178">
        <v>0</v>
      </c>
      <c r="T1766" s="176">
        <v>5.04</v>
      </c>
      <c r="U1766" s="176">
        <v>5.04</v>
      </c>
      <c r="V1766" s="174" t="s">
        <v>4266</v>
      </c>
      <c r="W1766" s="178">
        <v>67200</v>
      </c>
      <c r="X1766" s="178">
        <v>756000</v>
      </c>
      <c r="Y1766" s="200">
        <v>43433</v>
      </c>
      <c r="Z1766" s="200">
        <v>45259</v>
      </c>
      <c r="AA1766" s="167"/>
      <c r="AB1766" s="192" t="s">
        <v>5155</v>
      </c>
      <c r="AC1766" s="174" t="s">
        <v>5467</v>
      </c>
      <c r="AD1766" s="167"/>
      <c r="AE1766" s="175"/>
      <c r="AF1766" s="176"/>
      <c r="AG1766" s="175"/>
      <c r="AH1766" s="174" t="s">
        <v>12</v>
      </c>
      <c r="AI1766" s="174" t="s">
        <v>6516</v>
      </c>
      <c r="AJ1766" s="174" t="s">
        <v>12</v>
      </c>
      <c r="AK1766" s="173" t="s">
        <v>12</v>
      </c>
      <c r="AL1766" s="190" t="s">
        <v>5150</v>
      </c>
      <c r="AM1766" s="189" t="s">
        <v>5378</v>
      </c>
      <c r="AN1766" s="170" t="s">
        <v>6515</v>
      </c>
    </row>
    <row r="1767" spans="2:40" x14ac:dyDescent="0.2">
      <c r="B1767" s="10" t="s">
        <v>6514</v>
      </c>
      <c r="C1767" s="198" t="s">
        <v>6513</v>
      </c>
      <c r="D1767" s="186" t="s">
        <v>6512</v>
      </c>
      <c r="E1767" s="197" t="s">
        <v>12</v>
      </c>
      <c r="F1767" s="196" t="s">
        <v>1625</v>
      </c>
      <c r="G1767" s="183" t="s">
        <v>12</v>
      </c>
      <c r="H1767" s="195" t="s">
        <v>3763</v>
      </c>
      <c r="I1767" s="194" t="s">
        <v>2032</v>
      </c>
      <c r="J1767" s="193" t="s">
        <v>5868</v>
      </c>
      <c r="K1767" s="178">
        <v>15000000</v>
      </c>
      <c r="L1767" s="179">
        <v>94.924000000000007</v>
      </c>
      <c r="M1767" s="178">
        <v>14238600</v>
      </c>
      <c r="N1767" s="178">
        <v>15000000</v>
      </c>
      <c r="O1767" s="178">
        <v>15000000</v>
      </c>
      <c r="P1767" s="178">
        <v>0</v>
      </c>
      <c r="Q1767" s="178">
        <v>0</v>
      </c>
      <c r="R1767" s="178">
        <v>0</v>
      </c>
      <c r="S1767" s="178">
        <v>0</v>
      </c>
      <c r="T1767" s="176">
        <v>3.79</v>
      </c>
      <c r="U1767" s="176">
        <v>3.7879999999999998</v>
      </c>
      <c r="V1767" s="174" t="s">
        <v>6040</v>
      </c>
      <c r="W1767" s="178">
        <v>236875</v>
      </c>
      <c r="X1767" s="178">
        <v>568500</v>
      </c>
      <c r="Y1767" s="200">
        <v>43327</v>
      </c>
      <c r="Z1767" s="200">
        <v>46564</v>
      </c>
      <c r="AA1767" s="167"/>
      <c r="AB1767" s="192" t="s">
        <v>5155</v>
      </c>
      <c r="AC1767" s="174" t="s">
        <v>5467</v>
      </c>
      <c r="AD1767" s="167"/>
      <c r="AE1767" s="175"/>
      <c r="AF1767" s="176"/>
      <c r="AG1767" s="175"/>
      <c r="AH1767" s="174" t="s">
        <v>12</v>
      </c>
      <c r="AI1767" s="174" t="s">
        <v>6512</v>
      </c>
      <c r="AJ1767" s="174" t="s">
        <v>12</v>
      </c>
      <c r="AK1767" s="173" t="s">
        <v>12</v>
      </c>
      <c r="AL1767" s="190" t="s">
        <v>3763</v>
      </c>
      <c r="AM1767" s="189" t="s">
        <v>5378</v>
      </c>
      <c r="AN1767" s="170" t="s">
        <v>6399</v>
      </c>
    </row>
    <row r="1768" spans="2:40" x14ac:dyDescent="0.2">
      <c r="B1768" s="10" t="s">
        <v>6511</v>
      </c>
      <c r="C1768" s="198" t="s">
        <v>6510</v>
      </c>
      <c r="D1768" s="186" t="s">
        <v>6506</v>
      </c>
      <c r="E1768" s="197" t="s">
        <v>12</v>
      </c>
      <c r="F1768" s="196" t="s">
        <v>1625</v>
      </c>
      <c r="G1768" s="183" t="s">
        <v>12</v>
      </c>
      <c r="H1768" s="195" t="s">
        <v>5150</v>
      </c>
      <c r="I1768" s="194" t="s">
        <v>1625</v>
      </c>
      <c r="J1768" s="193" t="s">
        <v>12</v>
      </c>
      <c r="K1768" s="178">
        <v>1838251</v>
      </c>
      <c r="L1768" s="179">
        <v>96.777000000000001</v>
      </c>
      <c r="M1768" s="178">
        <v>1779004</v>
      </c>
      <c r="N1768" s="178">
        <v>1838251</v>
      </c>
      <c r="O1768" s="178">
        <v>1838251</v>
      </c>
      <c r="P1768" s="178">
        <v>0</v>
      </c>
      <c r="Q1768" s="178">
        <v>0</v>
      </c>
      <c r="R1768" s="178">
        <v>0</v>
      </c>
      <c r="S1768" s="178">
        <v>0</v>
      </c>
      <c r="T1768" s="176">
        <v>3.77</v>
      </c>
      <c r="U1768" s="176">
        <v>3.77</v>
      </c>
      <c r="V1768" s="174" t="s">
        <v>6040</v>
      </c>
      <c r="W1768" s="178">
        <v>26566</v>
      </c>
      <c r="X1768" s="178">
        <v>71140</v>
      </c>
      <c r="Y1768" s="200">
        <v>41864</v>
      </c>
      <c r="Z1768" s="200">
        <v>45517</v>
      </c>
      <c r="AA1768" s="167"/>
      <c r="AB1768" s="192" t="s">
        <v>5155</v>
      </c>
      <c r="AC1768" s="174" t="s">
        <v>5467</v>
      </c>
      <c r="AD1768" s="167"/>
      <c r="AE1768" s="175"/>
      <c r="AF1768" s="176"/>
      <c r="AG1768" s="175"/>
      <c r="AH1768" s="174" t="s">
        <v>6507</v>
      </c>
      <c r="AI1768" s="174" t="s">
        <v>6506</v>
      </c>
      <c r="AJ1768" s="174" t="s">
        <v>12</v>
      </c>
      <c r="AK1768" s="173" t="s">
        <v>12</v>
      </c>
      <c r="AL1768" s="190" t="s">
        <v>5150</v>
      </c>
      <c r="AM1768" s="189" t="s">
        <v>5378</v>
      </c>
      <c r="AN1768" s="170" t="s">
        <v>6211</v>
      </c>
    </row>
    <row r="1769" spans="2:40" x14ac:dyDescent="0.2">
      <c r="B1769" s="10" t="s">
        <v>6509</v>
      </c>
      <c r="C1769" s="198" t="s">
        <v>6508</v>
      </c>
      <c r="D1769" s="186" t="s">
        <v>6506</v>
      </c>
      <c r="E1769" s="197" t="s">
        <v>12</v>
      </c>
      <c r="F1769" s="196" t="s">
        <v>1625</v>
      </c>
      <c r="G1769" s="183" t="s">
        <v>12</v>
      </c>
      <c r="H1769" s="195" t="s">
        <v>5150</v>
      </c>
      <c r="I1769" s="194" t="s">
        <v>1625</v>
      </c>
      <c r="J1769" s="193" t="s">
        <v>12</v>
      </c>
      <c r="K1769" s="178">
        <v>5744534</v>
      </c>
      <c r="L1769" s="179">
        <v>94.518000000000001</v>
      </c>
      <c r="M1769" s="178">
        <v>5429619</v>
      </c>
      <c r="N1769" s="178">
        <v>5744534</v>
      </c>
      <c r="O1769" s="178">
        <v>5744534</v>
      </c>
      <c r="P1769" s="178">
        <v>0</v>
      </c>
      <c r="Q1769" s="178">
        <v>0</v>
      </c>
      <c r="R1769" s="178">
        <v>0</v>
      </c>
      <c r="S1769" s="178">
        <v>0</v>
      </c>
      <c r="T1769" s="176">
        <v>5.38</v>
      </c>
      <c r="U1769" s="176">
        <v>5.38</v>
      </c>
      <c r="V1769" s="174" t="s">
        <v>5609</v>
      </c>
      <c r="W1769" s="178">
        <v>153669</v>
      </c>
      <c r="X1769" s="178">
        <v>314800</v>
      </c>
      <c r="Y1769" s="200">
        <v>43648</v>
      </c>
      <c r="Z1769" s="200">
        <v>48031</v>
      </c>
      <c r="AA1769" s="167"/>
      <c r="AB1769" s="192" t="s">
        <v>5155</v>
      </c>
      <c r="AC1769" s="174" t="s">
        <v>5467</v>
      </c>
      <c r="AD1769" s="167"/>
      <c r="AE1769" s="175"/>
      <c r="AF1769" s="176"/>
      <c r="AG1769" s="175"/>
      <c r="AH1769" s="174" t="s">
        <v>6507</v>
      </c>
      <c r="AI1769" s="174" t="s">
        <v>6506</v>
      </c>
      <c r="AJ1769" s="174" t="s">
        <v>12</v>
      </c>
      <c r="AK1769" s="173" t="s">
        <v>12</v>
      </c>
      <c r="AL1769" s="190" t="s">
        <v>5150</v>
      </c>
      <c r="AM1769" s="189" t="s">
        <v>5378</v>
      </c>
      <c r="AN1769" s="170" t="s">
        <v>6211</v>
      </c>
    </row>
    <row r="1770" spans="2:40" x14ac:dyDescent="0.2">
      <c r="B1770" s="10" t="s">
        <v>6505</v>
      </c>
      <c r="C1770" s="198" t="s">
        <v>6504</v>
      </c>
      <c r="D1770" s="186" t="s">
        <v>6503</v>
      </c>
      <c r="E1770" s="197" t="s">
        <v>12</v>
      </c>
      <c r="F1770" s="196" t="s">
        <v>1625</v>
      </c>
      <c r="G1770" s="183" t="s">
        <v>12</v>
      </c>
      <c r="H1770" s="195" t="s">
        <v>5150</v>
      </c>
      <c r="I1770" s="194" t="s">
        <v>367</v>
      </c>
      <c r="J1770" s="193" t="s">
        <v>625</v>
      </c>
      <c r="K1770" s="178">
        <v>5000000</v>
      </c>
      <c r="L1770" s="179">
        <v>84.156999999999996</v>
      </c>
      <c r="M1770" s="178">
        <v>4207850</v>
      </c>
      <c r="N1770" s="178">
        <v>5000000</v>
      </c>
      <c r="O1770" s="178">
        <v>5000000</v>
      </c>
      <c r="P1770" s="178">
        <v>0</v>
      </c>
      <c r="Q1770" s="178">
        <v>0</v>
      </c>
      <c r="R1770" s="178">
        <v>0</v>
      </c>
      <c r="S1770" s="178">
        <v>0</v>
      </c>
      <c r="T1770" s="176">
        <v>3.26</v>
      </c>
      <c r="U1770" s="176">
        <v>3.2589999999999999</v>
      </c>
      <c r="V1770" s="174" t="s">
        <v>5616</v>
      </c>
      <c r="W1770" s="178">
        <v>4981</v>
      </c>
      <c r="X1770" s="178">
        <v>163000</v>
      </c>
      <c r="Y1770" s="200">
        <v>44265</v>
      </c>
      <c r="Z1770" s="200">
        <v>47917</v>
      </c>
      <c r="AA1770" s="167"/>
      <c r="AB1770" s="192" t="s">
        <v>5155</v>
      </c>
      <c r="AC1770" s="174" t="s">
        <v>5467</v>
      </c>
      <c r="AD1770" s="167"/>
      <c r="AE1770" s="175"/>
      <c r="AF1770" s="176"/>
      <c r="AG1770" s="175"/>
      <c r="AH1770" s="174" t="s">
        <v>12</v>
      </c>
      <c r="AI1770" s="174" t="s">
        <v>6503</v>
      </c>
      <c r="AJ1770" s="174" t="s">
        <v>12</v>
      </c>
      <c r="AK1770" s="173" t="s">
        <v>12</v>
      </c>
      <c r="AL1770" s="190" t="s">
        <v>3763</v>
      </c>
      <c r="AM1770" s="189" t="s">
        <v>5378</v>
      </c>
      <c r="AN1770" s="170" t="s">
        <v>5623</v>
      </c>
    </row>
    <row r="1771" spans="2:40" x14ac:dyDescent="0.2">
      <c r="B1771" s="10" t="s">
        <v>6502</v>
      </c>
      <c r="C1771" s="198" t="s">
        <v>6501</v>
      </c>
      <c r="D1771" s="186" t="s">
        <v>6500</v>
      </c>
      <c r="E1771" s="197" t="s">
        <v>12</v>
      </c>
      <c r="F1771" s="196" t="s">
        <v>12</v>
      </c>
      <c r="G1771" s="183" t="s">
        <v>12</v>
      </c>
      <c r="H1771" s="195" t="s">
        <v>5150</v>
      </c>
      <c r="I1771" s="194" t="s">
        <v>367</v>
      </c>
      <c r="J1771" s="193" t="s">
        <v>12</v>
      </c>
      <c r="K1771" s="178">
        <v>19629750</v>
      </c>
      <c r="L1771" s="179">
        <v>78.141000000000005</v>
      </c>
      <c r="M1771" s="178">
        <v>14154461</v>
      </c>
      <c r="N1771" s="178">
        <v>15000000</v>
      </c>
      <c r="O1771" s="178">
        <v>18114000</v>
      </c>
      <c r="P1771" s="178">
        <v>0</v>
      </c>
      <c r="Q1771" s="178">
        <v>0</v>
      </c>
      <c r="R1771" s="178">
        <v>0</v>
      </c>
      <c r="S1771" s="178">
        <v>-2181000</v>
      </c>
      <c r="T1771" s="176">
        <v>2.87</v>
      </c>
      <c r="U1771" s="176">
        <v>2.87</v>
      </c>
      <c r="V1771" s="174" t="s">
        <v>73</v>
      </c>
      <c r="W1771" s="178">
        <v>135744</v>
      </c>
      <c r="X1771" s="178">
        <v>513124</v>
      </c>
      <c r="Y1771" s="200">
        <v>43370</v>
      </c>
      <c r="Z1771" s="200">
        <v>48849</v>
      </c>
      <c r="AA1771" s="167"/>
      <c r="AB1771" s="192" t="s">
        <v>5155</v>
      </c>
      <c r="AC1771" s="174" t="s">
        <v>5467</v>
      </c>
      <c r="AD1771" s="167"/>
      <c r="AE1771" s="175"/>
      <c r="AF1771" s="176"/>
      <c r="AG1771" s="175"/>
      <c r="AH1771" s="174" t="s">
        <v>6499</v>
      </c>
      <c r="AI1771" s="174" t="s">
        <v>6498</v>
      </c>
      <c r="AJ1771" s="174" t="s">
        <v>6497</v>
      </c>
      <c r="AK1771" s="173" t="s">
        <v>12</v>
      </c>
      <c r="AL1771" s="190" t="s">
        <v>5150</v>
      </c>
      <c r="AM1771" s="189" t="s">
        <v>5378</v>
      </c>
      <c r="AN1771" s="170" t="s">
        <v>5951</v>
      </c>
    </row>
    <row r="1772" spans="2:40" x14ac:dyDescent="0.2">
      <c r="B1772" s="10" t="s">
        <v>6496</v>
      </c>
      <c r="C1772" s="198" t="s">
        <v>6495</v>
      </c>
      <c r="D1772" s="186" t="s">
        <v>6494</v>
      </c>
      <c r="E1772" s="197" t="s">
        <v>12</v>
      </c>
      <c r="F1772" s="196" t="s">
        <v>1625</v>
      </c>
      <c r="G1772" s="183" t="s">
        <v>12</v>
      </c>
      <c r="H1772" s="195" t="s">
        <v>1271</v>
      </c>
      <c r="I1772" s="194" t="s">
        <v>1625</v>
      </c>
      <c r="J1772" s="193" t="s">
        <v>5868</v>
      </c>
      <c r="K1772" s="178">
        <v>2821200</v>
      </c>
      <c r="L1772" s="179">
        <v>91.02</v>
      </c>
      <c r="M1772" s="178">
        <v>2567856</v>
      </c>
      <c r="N1772" s="178">
        <v>2821200</v>
      </c>
      <c r="O1772" s="178">
        <v>2821200</v>
      </c>
      <c r="P1772" s="178">
        <v>0</v>
      </c>
      <c r="Q1772" s="178">
        <v>0</v>
      </c>
      <c r="R1772" s="178">
        <v>0</v>
      </c>
      <c r="S1772" s="178">
        <v>0</v>
      </c>
      <c r="T1772" s="176">
        <v>7.1</v>
      </c>
      <c r="U1772" s="176">
        <v>7.1</v>
      </c>
      <c r="V1772" s="174" t="s">
        <v>5602</v>
      </c>
      <c r="W1772" s="178">
        <v>42287</v>
      </c>
      <c r="X1772" s="178">
        <v>211158</v>
      </c>
      <c r="Y1772" s="200">
        <v>43388</v>
      </c>
      <c r="Z1772" s="200">
        <v>47771</v>
      </c>
      <c r="AA1772" s="167"/>
      <c r="AB1772" s="192" t="s">
        <v>5155</v>
      </c>
      <c r="AC1772" s="174" t="s">
        <v>5467</v>
      </c>
      <c r="AD1772" s="167"/>
      <c r="AE1772" s="175"/>
      <c r="AF1772" s="176"/>
      <c r="AG1772" s="175"/>
      <c r="AH1772" s="174" t="s">
        <v>6493</v>
      </c>
      <c r="AI1772" s="174" t="s">
        <v>6492</v>
      </c>
      <c r="AJ1772" s="174" t="s">
        <v>6491</v>
      </c>
      <c r="AK1772" s="173" t="s">
        <v>12</v>
      </c>
      <c r="AL1772" s="190" t="s">
        <v>5150</v>
      </c>
      <c r="AM1772" s="189" t="s">
        <v>5378</v>
      </c>
      <c r="AN1772" s="170" t="s">
        <v>6490</v>
      </c>
    </row>
    <row r="1773" spans="2:40" x14ac:dyDescent="0.2">
      <c r="B1773" s="10" t="s">
        <v>6489</v>
      </c>
      <c r="C1773" s="198" t="s">
        <v>6488</v>
      </c>
      <c r="D1773" s="186" t="s">
        <v>6487</v>
      </c>
      <c r="E1773" s="197" t="s">
        <v>12</v>
      </c>
      <c r="F1773" s="196" t="s">
        <v>1625</v>
      </c>
      <c r="G1773" s="183" t="s">
        <v>12</v>
      </c>
      <c r="H1773" s="195" t="s">
        <v>5150</v>
      </c>
      <c r="I1773" s="194" t="s">
        <v>4388</v>
      </c>
      <c r="J1773" s="193" t="s">
        <v>6370</v>
      </c>
      <c r="K1773" s="178">
        <v>3000000</v>
      </c>
      <c r="L1773" s="179">
        <v>96.662999999999997</v>
      </c>
      <c r="M1773" s="178">
        <v>2899890</v>
      </c>
      <c r="N1773" s="178">
        <v>3000000</v>
      </c>
      <c r="O1773" s="178">
        <v>3000000</v>
      </c>
      <c r="P1773" s="178">
        <v>0</v>
      </c>
      <c r="Q1773" s="178">
        <v>0</v>
      </c>
      <c r="R1773" s="178">
        <v>0</v>
      </c>
      <c r="S1773" s="178">
        <v>0</v>
      </c>
      <c r="T1773" s="176">
        <v>3.57</v>
      </c>
      <c r="U1773" s="176">
        <v>3.57</v>
      </c>
      <c r="V1773" s="174" t="s">
        <v>73</v>
      </c>
      <c r="W1773" s="178">
        <v>29453</v>
      </c>
      <c r="X1773" s="178">
        <v>107100</v>
      </c>
      <c r="Y1773" s="200">
        <v>43181</v>
      </c>
      <c r="Z1773" s="200">
        <v>45738</v>
      </c>
      <c r="AA1773" s="167"/>
      <c r="AB1773" s="192" t="s">
        <v>5155</v>
      </c>
      <c r="AC1773" s="174" t="s">
        <v>5467</v>
      </c>
      <c r="AD1773" s="167"/>
      <c r="AE1773" s="175"/>
      <c r="AF1773" s="176"/>
      <c r="AG1773" s="175"/>
      <c r="AH1773" s="174" t="s">
        <v>6486</v>
      </c>
      <c r="AI1773" s="174" t="s">
        <v>6485</v>
      </c>
      <c r="AJ1773" s="174" t="s">
        <v>6484</v>
      </c>
      <c r="AK1773" s="173" t="s">
        <v>12</v>
      </c>
      <c r="AL1773" s="190" t="s">
        <v>3763</v>
      </c>
      <c r="AM1773" s="189" t="s">
        <v>5378</v>
      </c>
      <c r="AN1773" s="170" t="s">
        <v>6483</v>
      </c>
    </row>
    <row r="1774" spans="2:40" x14ac:dyDescent="0.2">
      <c r="B1774" s="10" t="s">
        <v>6482</v>
      </c>
      <c r="C1774" s="198" t="s">
        <v>6481</v>
      </c>
      <c r="D1774" s="186" t="s">
        <v>6479</v>
      </c>
      <c r="E1774" s="197" t="s">
        <v>12</v>
      </c>
      <c r="F1774" s="196" t="s">
        <v>1625</v>
      </c>
      <c r="G1774" s="183" t="s">
        <v>3763</v>
      </c>
      <c r="H1774" s="195" t="s">
        <v>1271</v>
      </c>
      <c r="I1774" s="194" t="s">
        <v>4388</v>
      </c>
      <c r="J1774" s="193" t="s">
        <v>625</v>
      </c>
      <c r="K1774" s="178">
        <v>2816250</v>
      </c>
      <c r="L1774" s="179">
        <v>86.25</v>
      </c>
      <c r="M1774" s="178">
        <v>2587500</v>
      </c>
      <c r="N1774" s="178">
        <v>3000000</v>
      </c>
      <c r="O1774" s="178">
        <v>2893937</v>
      </c>
      <c r="P1774" s="178">
        <v>0</v>
      </c>
      <c r="Q1774" s="178">
        <v>18960</v>
      </c>
      <c r="R1774" s="178">
        <v>0</v>
      </c>
      <c r="S1774" s="178">
        <v>0</v>
      </c>
      <c r="T1774" s="176">
        <v>5.125</v>
      </c>
      <c r="U1774" s="176">
        <v>5.9980000000000002</v>
      </c>
      <c r="V1774" s="174" t="s">
        <v>73</v>
      </c>
      <c r="W1774" s="178">
        <v>43563</v>
      </c>
      <c r="X1774" s="178">
        <v>153750</v>
      </c>
      <c r="Y1774" s="191">
        <v>43276</v>
      </c>
      <c r="Z1774" s="191">
        <v>46649</v>
      </c>
      <c r="AA1774" s="167"/>
      <c r="AB1774" s="192" t="s">
        <v>5155</v>
      </c>
      <c r="AC1774" s="174" t="s">
        <v>5467</v>
      </c>
      <c r="AD1774" s="167"/>
      <c r="AE1774" s="191">
        <v>46559</v>
      </c>
      <c r="AF1774" s="176">
        <v>100</v>
      </c>
      <c r="AG1774" s="175"/>
      <c r="AH1774" s="174" t="s">
        <v>6480</v>
      </c>
      <c r="AI1774" s="174" t="s">
        <v>6479</v>
      </c>
      <c r="AJ1774" s="174" t="s">
        <v>12</v>
      </c>
      <c r="AK1774" s="173" t="s">
        <v>12</v>
      </c>
      <c r="AL1774" s="190" t="s">
        <v>5150</v>
      </c>
      <c r="AM1774" s="189" t="s">
        <v>5378</v>
      </c>
      <c r="AN1774" s="170" t="s">
        <v>6478</v>
      </c>
    </row>
    <row r="1775" spans="2:40" x14ac:dyDescent="0.2">
      <c r="B1775" s="10" t="s">
        <v>6477</v>
      </c>
      <c r="C1775" s="198" t="s">
        <v>6476</v>
      </c>
      <c r="D1775" s="186" t="s">
        <v>6474</v>
      </c>
      <c r="E1775" s="197" t="s">
        <v>12</v>
      </c>
      <c r="F1775" s="196" t="s">
        <v>3021</v>
      </c>
      <c r="G1775" s="183" t="s">
        <v>12</v>
      </c>
      <c r="H1775" s="195" t="s">
        <v>1271</v>
      </c>
      <c r="I1775" s="194" t="s">
        <v>1625</v>
      </c>
      <c r="J1775" s="193" t="s">
        <v>12</v>
      </c>
      <c r="K1775" s="178">
        <v>2032250</v>
      </c>
      <c r="L1775" s="179">
        <v>95.944000000000003</v>
      </c>
      <c r="M1775" s="178">
        <v>1949822</v>
      </c>
      <c r="N1775" s="178">
        <v>2032250</v>
      </c>
      <c r="O1775" s="178">
        <v>2032250</v>
      </c>
      <c r="P1775" s="178">
        <v>0</v>
      </c>
      <c r="Q1775" s="178">
        <v>0</v>
      </c>
      <c r="R1775" s="178">
        <v>0</v>
      </c>
      <c r="S1775" s="178">
        <v>0</v>
      </c>
      <c r="T1775" s="176">
        <v>5.5</v>
      </c>
      <c r="U1775" s="176">
        <v>5.5380000000000003</v>
      </c>
      <c r="V1775" s="174" t="s">
        <v>5742</v>
      </c>
      <c r="W1775" s="178">
        <v>4968</v>
      </c>
      <c r="X1775" s="178">
        <v>111774</v>
      </c>
      <c r="Y1775" s="200">
        <v>41213</v>
      </c>
      <c r="Z1775" s="200">
        <v>46645</v>
      </c>
      <c r="AA1775" s="167"/>
      <c r="AB1775" s="192" t="s">
        <v>5155</v>
      </c>
      <c r="AC1775" s="174" t="s">
        <v>5467</v>
      </c>
      <c r="AD1775" s="167"/>
      <c r="AE1775" s="201"/>
      <c r="AF1775" s="176"/>
      <c r="AG1775" s="201"/>
      <c r="AH1775" s="174" t="s">
        <v>6475</v>
      </c>
      <c r="AI1775" s="174" t="s">
        <v>6474</v>
      </c>
      <c r="AJ1775" s="174" t="s">
        <v>12</v>
      </c>
      <c r="AK1775" s="173" t="s">
        <v>12</v>
      </c>
      <c r="AL1775" s="190" t="s">
        <v>3763</v>
      </c>
      <c r="AM1775" s="189" t="s">
        <v>5378</v>
      </c>
      <c r="AN1775" s="170" t="s">
        <v>6473</v>
      </c>
    </row>
    <row r="1776" spans="2:40" x14ac:dyDescent="0.2">
      <c r="B1776" s="10" t="s">
        <v>6472</v>
      </c>
      <c r="C1776" s="198" t="s">
        <v>6471</v>
      </c>
      <c r="D1776" s="186" t="s">
        <v>6466</v>
      </c>
      <c r="E1776" s="197" t="s">
        <v>12</v>
      </c>
      <c r="F1776" s="196" t="s">
        <v>1625</v>
      </c>
      <c r="G1776" s="183" t="s">
        <v>12</v>
      </c>
      <c r="H1776" s="195" t="s">
        <v>5150</v>
      </c>
      <c r="I1776" s="194" t="s">
        <v>367</v>
      </c>
      <c r="J1776" s="193" t="s">
        <v>5868</v>
      </c>
      <c r="K1776" s="178">
        <v>8000000</v>
      </c>
      <c r="L1776" s="179">
        <v>95.667000000000002</v>
      </c>
      <c r="M1776" s="178">
        <v>7653360</v>
      </c>
      <c r="N1776" s="178">
        <v>8000000</v>
      </c>
      <c r="O1776" s="178">
        <v>8000000</v>
      </c>
      <c r="P1776" s="178">
        <v>0</v>
      </c>
      <c r="Q1776" s="178">
        <v>0</v>
      </c>
      <c r="R1776" s="178">
        <v>0</v>
      </c>
      <c r="S1776" s="178">
        <v>0</v>
      </c>
      <c r="T1776" s="176">
        <v>5.0999999999999996</v>
      </c>
      <c r="U1776" s="176">
        <v>5.0999999999999996</v>
      </c>
      <c r="V1776" s="174" t="s">
        <v>5602</v>
      </c>
      <c r="W1776" s="178">
        <v>81600</v>
      </c>
      <c r="X1776" s="178">
        <v>408000</v>
      </c>
      <c r="Y1776" s="200">
        <v>43209</v>
      </c>
      <c r="Z1776" s="200">
        <v>46862</v>
      </c>
      <c r="AA1776" s="167"/>
      <c r="AB1776" s="192" t="s">
        <v>5155</v>
      </c>
      <c r="AC1776" s="174" t="s">
        <v>5467</v>
      </c>
      <c r="AD1776" s="167"/>
      <c r="AE1776" s="175"/>
      <c r="AF1776" s="176"/>
      <c r="AG1776" s="201"/>
      <c r="AH1776" s="174" t="s">
        <v>12</v>
      </c>
      <c r="AI1776" s="174" t="s">
        <v>6466</v>
      </c>
      <c r="AJ1776" s="174" t="s">
        <v>12</v>
      </c>
      <c r="AK1776" s="173" t="s">
        <v>12</v>
      </c>
      <c r="AL1776" s="190" t="s">
        <v>3763</v>
      </c>
      <c r="AM1776" s="189" t="s">
        <v>5378</v>
      </c>
      <c r="AN1776" s="170" t="s">
        <v>5941</v>
      </c>
    </row>
    <row r="1777" spans="2:40" x14ac:dyDescent="0.2">
      <c r="B1777" s="10" t="s">
        <v>6470</v>
      </c>
      <c r="C1777" s="198" t="s">
        <v>6469</v>
      </c>
      <c r="D1777" s="186" t="s">
        <v>6466</v>
      </c>
      <c r="E1777" s="197" t="s">
        <v>12</v>
      </c>
      <c r="F1777" s="196" t="s">
        <v>1625</v>
      </c>
      <c r="G1777" s="183" t="s">
        <v>12</v>
      </c>
      <c r="H1777" s="195" t="s">
        <v>5150</v>
      </c>
      <c r="I1777" s="194" t="s">
        <v>367</v>
      </c>
      <c r="J1777" s="193" t="s">
        <v>5868</v>
      </c>
      <c r="K1777" s="178">
        <v>2000000</v>
      </c>
      <c r="L1777" s="179">
        <v>93.858999999999995</v>
      </c>
      <c r="M1777" s="178">
        <v>1877180</v>
      </c>
      <c r="N1777" s="178">
        <v>2000000</v>
      </c>
      <c r="O1777" s="178">
        <v>2000000</v>
      </c>
      <c r="P1777" s="178">
        <v>0</v>
      </c>
      <c r="Q1777" s="178">
        <v>0</v>
      </c>
      <c r="R1777" s="178">
        <v>0</v>
      </c>
      <c r="S1777" s="178">
        <v>0</v>
      </c>
      <c r="T1777" s="176">
        <v>5.2</v>
      </c>
      <c r="U1777" s="176">
        <v>5.2</v>
      </c>
      <c r="V1777" s="174" t="s">
        <v>5602</v>
      </c>
      <c r="W1777" s="178">
        <v>20800</v>
      </c>
      <c r="X1777" s="178">
        <v>104000</v>
      </c>
      <c r="Y1777" s="200">
        <v>43209</v>
      </c>
      <c r="Z1777" s="200">
        <v>47592</v>
      </c>
      <c r="AA1777" s="167"/>
      <c r="AB1777" s="192" t="s">
        <v>5155</v>
      </c>
      <c r="AC1777" s="174" t="s">
        <v>5467</v>
      </c>
      <c r="AD1777" s="167"/>
      <c r="AE1777" s="175"/>
      <c r="AF1777" s="176"/>
      <c r="AG1777" s="201"/>
      <c r="AH1777" s="174" t="s">
        <v>12</v>
      </c>
      <c r="AI1777" s="174" t="s">
        <v>6466</v>
      </c>
      <c r="AJ1777" s="174" t="s">
        <v>12</v>
      </c>
      <c r="AK1777" s="173" t="s">
        <v>12</v>
      </c>
      <c r="AL1777" s="190" t="s">
        <v>3763</v>
      </c>
      <c r="AM1777" s="189" t="s">
        <v>5378</v>
      </c>
      <c r="AN1777" s="170" t="s">
        <v>5941</v>
      </c>
    </row>
    <row r="1778" spans="2:40" x14ac:dyDescent="0.2">
      <c r="B1778" s="10" t="s">
        <v>6468</v>
      </c>
      <c r="C1778" s="198" t="s">
        <v>6467</v>
      </c>
      <c r="D1778" s="186" t="s">
        <v>6466</v>
      </c>
      <c r="E1778" s="197" t="s">
        <v>12</v>
      </c>
      <c r="F1778" s="196" t="s">
        <v>1625</v>
      </c>
      <c r="G1778" s="183" t="s">
        <v>12</v>
      </c>
      <c r="H1778" s="195" t="s">
        <v>5150</v>
      </c>
      <c r="I1778" s="194" t="s">
        <v>367</v>
      </c>
      <c r="J1778" s="193" t="s">
        <v>5868</v>
      </c>
      <c r="K1778" s="178">
        <v>2000000</v>
      </c>
      <c r="L1778" s="179">
        <v>85.278999999999996</v>
      </c>
      <c r="M1778" s="178">
        <v>1705580</v>
      </c>
      <c r="N1778" s="178">
        <v>2000000</v>
      </c>
      <c r="O1778" s="178">
        <v>2000000</v>
      </c>
      <c r="P1778" s="178">
        <v>0</v>
      </c>
      <c r="Q1778" s="178">
        <v>0</v>
      </c>
      <c r="R1778" s="178">
        <v>0</v>
      </c>
      <c r="S1778" s="178">
        <v>0</v>
      </c>
      <c r="T1778" s="176">
        <v>4.7300000000000004</v>
      </c>
      <c r="U1778" s="176">
        <v>4.7300000000000004</v>
      </c>
      <c r="V1778" s="174" t="s">
        <v>4266</v>
      </c>
      <c r="W1778" s="178">
        <v>15504</v>
      </c>
      <c r="X1778" s="178">
        <v>94600</v>
      </c>
      <c r="Y1778" s="200">
        <v>43769</v>
      </c>
      <c r="Z1778" s="200">
        <v>49066</v>
      </c>
      <c r="AA1778" s="167"/>
      <c r="AB1778" s="192" t="s">
        <v>5155</v>
      </c>
      <c r="AC1778" s="174" t="s">
        <v>5467</v>
      </c>
      <c r="AD1778" s="167"/>
      <c r="AE1778" s="201"/>
      <c r="AF1778" s="176"/>
      <c r="AG1778" s="201"/>
      <c r="AH1778" s="174" t="s">
        <v>12</v>
      </c>
      <c r="AI1778" s="174" t="s">
        <v>6466</v>
      </c>
      <c r="AJ1778" s="174" t="s">
        <v>12</v>
      </c>
      <c r="AK1778" s="173" t="s">
        <v>12</v>
      </c>
      <c r="AL1778" s="190" t="s">
        <v>3763</v>
      </c>
      <c r="AM1778" s="189" t="s">
        <v>5378</v>
      </c>
      <c r="AN1778" s="170" t="s">
        <v>5941</v>
      </c>
    </row>
    <row r="1779" spans="2:40" x14ac:dyDescent="0.2">
      <c r="B1779" s="10" t="s">
        <v>6465</v>
      </c>
      <c r="C1779" s="198" t="s">
        <v>6464</v>
      </c>
      <c r="D1779" s="186" t="s">
        <v>6463</v>
      </c>
      <c r="E1779" s="197" t="s">
        <v>12</v>
      </c>
      <c r="F1779" s="196" t="s">
        <v>3021</v>
      </c>
      <c r="G1779" s="183" t="s">
        <v>12</v>
      </c>
      <c r="H1779" s="195" t="s">
        <v>5150</v>
      </c>
      <c r="I1779" s="194" t="s">
        <v>367</v>
      </c>
      <c r="J1779" s="193" t="s">
        <v>12</v>
      </c>
      <c r="K1779" s="178">
        <v>6100000</v>
      </c>
      <c r="L1779" s="179">
        <v>95.028999999999996</v>
      </c>
      <c r="M1779" s="178">
        <v>5796769</v>
      </c>
      <c r="N1779" s="178">
        <v>6100000</v>
      </c>
      <c r="O1779" s="178">
        <v>6100000</v>
      </c>
      <c r="P1779" s="178">
        <v>0</v>
      </c>
      <c r="Q1779" s="178">
        <v>0</v>
      </c>
      <c r="R1779" s="178">
        <v>0</v>
      </c>
      <c r="S1779" s="178">
        <v>0</v>
      </c>
      <c r="T1779" s="176">
        <v>4.1399999999999997</v>
      </c>
      <c r="U1779" s="176">
        <v>4.1399999999999997</v>
      </c>
      <c r="V1779" s="174" t="s">
        <v>5616</v>
      </c>
      <c r="W1779" s="178">
        <v>8418</v>
      </c>
      <c r="X1779" s="178">
        <v>252540</v>
      </c>
      <c r="Y1779" s="200">
        <v>41262</v>
      </c>
      <c r="Z1779" s="200">
        <v>46557</v>
      </c>
      <c r="AA1779" s="167"/>
      <c r="AB1779" s="192" t="s">
        <v>5155</v>
      </c>
      <c r="AC1779" s="174" t="s">
        <v>5467</v>
      </c>
      <c r="AD1779" s="167"/>
      <c r="AE1779" s="201"/>
      <c r="AF1779" s="176"/>
      <c r="AG1779" s="201"/>
      <c r="AH1779" s="174" t="s">
        <v>12</v>
      </c>
      <c r="AI1779" s="174" t="s">
        <v>6463</v>
      </c>
      <c r="AJ1779" s="174" t="s">
        <v>12</v>
      </c>
      <c r="AK1779" s="173" t="s">
        <v>12</v>
      </c>
      <c r="AL1779" s="190" t="s">
        <v>5150</v>
      </c>
      <c r="AM1779" s="189" t="s">
        <v>5378</v>
      </c>
      <c r="AN1779" s="170" t="s">
        <v>5951</v>
      </c>
    </row>
    <row r="1780" spans="2:40" x14ac:dyDescent="0.2">
      <c r="B1780" s="10" t="s">
        <v>6462</v>
      </c>
      <c r="C1780" s="198" t="s">
        <v>6461</v>
      </c>
      <c r="D1780" s="186" t="s">
        <v>6460</v>
      </c>
      <c r="E1780" s="197" t="s">
        <v>12</v>
      </c>
      <c r="F1780" s="196" t="s">
        <v>3021</v>
      </c>
      <c r="G1780" s="183" t="s">
        <v>12</v>
      </c>
      <c r="H1780" s="195" t="s">
        <v>5150</v>
      </c>
      <c r="I1780" s="194" t="s">
        <v>367</v>
      </c>
      <c r="J1780" s="193" t="s">
        <v>12</v>
      </c>
      <c r="K1780" s="178">
        <v>10136000</v>
      </c>
      <c r="L1780" s="179">
        <v>97.852999999999994</v>
      </c>
      <c r="M1780" s="178">
        <v>9785300</v>
      </c>
      <c r="N1780" s="178">
        <v>10000000</v>
      </c>
      <c r="O1780" s="178">
        <v>10022156</v>
      </c>
      <c r="P1780" s="178">
        <v>0</v>
      </c>
      <c r="Q1780" s="178">
        <v>-13550</v>
      </c>
      <c r="R1780" s="178">
        <v>0</v>
      </c>
      <c r="S1780" s="178">
        <v>0</v>
      </c>
      <c r="T1780" s="176">
        <v>4.17</v>
      </c>
      <c r="U1780" s="176">
        <v>4.0209999999999999</v>
      </c>
      <c r="V1780" s="174" t="s">
        <v>6040</v>
      </c>
      <c r="W1780" s="178">
        <v>140158</v>
      </c>
      <c r="X1780" s="178">
        <v>417000</v>
      </c>
      <c r="Y1780" s="200">
        <v>41340</v>
      </c>
      <c r="Z1780" s="200">
        <v>45534</v>
      </c>
      <c r="AA1780" s="167"/>
      <c r="AB1780" s="192" t="s">
        <v>5155</v>
      </c>
      <c r="AC1780" s="174" t="s">
        <v>5467</v>
      </c>
      <c r="AD1780" s="167"/>
      <c r="AE1780" s="201"/>
      <c r="AF1780" s="176"/>
      <c r="AG1780" s="201"/>
      <c r="AH1780" s="174" t="s">
        <v>12</v>
      </c>
      <c r="AI1780" s="174" t="s">
        <v>6460</v>
      </c>
      <c r="AJ1780" s="174" t="s">
        <v>12</v>
      </c>
      <c r="AK1780" s="173" t="s">
        <v>12</v>
      </c>
      <c r="AL1780" s="190" t="s">
        <v>5150</v>
      </c>
      <c r="AM1780" s="189" t="s">
        <v>5378</v>
      </c>
      <c r="AN1780" s="170" t="s">
        <v>5951</v>
      </c>
    </row>
    <row r="1781" spans="2:40" x14ac:dyDescent="0.2">
      <c r="B1781" s="10" t="s">
        <v>6459</v>
      </c>
      <c r="C1781" s="198" t="s">
        <v>6458</v>
      </c>
      <c r="D1781" s="186" t="s">
        <v>6455</v>
      </c>
      <c r="E1781" s="197" t="s">
        <v>12</v>
      </c>
      <c r="F1781" s="196" t="s">
        <v>1625</v>
      </c>
      <c r="G1781" s="183" t="s">
        <v>12</v>
      </c>
      <c r="H1781" s="195" t="s">
        <v>5150</v>
      </c>
      <c r="I1781" s="194" t="s">
        <v>1625</v>
      </c>
      <c r="J1781" s="193" t="s">
        <v>5868</v>
      </c>
      <c r="K1781" s="178">
        <v>5000000</v>
      </c>
      <c r="L1781" s="179">
        <v>86.703999999999994</v>
      </c>
      <c r="M1781" s="178">
        <v>4335200</v>
      </c>
      <c r="N1781" s="178">
        <v>5000000</v>
      </c>
      <c r="O1781" s="178">
        <v>5000000</v>
      </c>
      <c r="P1781" s="178">
        <v>0</v>
      </c>
      <c r="Q1781" s="178">
        <v>0</v>
      </c>
      <c r="R1781" s="178">
        <v>0</v>
      </c>
      <c r="S1781" s="178">
        <v>0</v>
      </c>
      <c r="T1781" s="176">
        <v>3.2</v>
      </c>
      <c r="U1781" s="176">
        <v>3.2</v>
      </c>
      <c r="V1781" s="174" t="s">
        <v>5609</v>
      </c>
      <c r="W1781" s="178">
        <v>73778</v>
      </c>
      <c r="X1781" s="178">
        <v>160000</v>
      </c>
      <c r="Y1781" s="200">
        <v>44392</v>
      </c>
      <c r="Z1781" s="200">
        <v>46949</v>
      </c>
      <c r="AA1781" s="167"/>
      <c r="AB1781" s="192" t="s">
        <v>5155</v>
      </c>
      <c r="AC1781" s="174" t="s">
        <v>5467</v>
      </c>
      <c r="AD1781" s="167"/>
      <c r="AE1781" s="201"/>
      <c r="AF1781" s="176"/>
      <c r="AG1781" s="201"/>
      <c r="AH1781" s="174" t="s">
        <v>6454</v>
      </c>
      <c r="AI1781" s="174" t="s">
        <v>6453</v>
      </c>
      <c r="AJ1781" s="174" t="s">
        <v>6453</v>
      </c>
      <c r="AK1781" s="173" t="s">
        <v>12</v>
      </c>
      <c r="AL1781" s="190" t="s">
        <v>5150</v>
      </c>
      <c r="AM1781" s="189" t="s">
        <v>5378</v>
      </c>
      <c r="AN1781" s="170" t="s">
        <v>6358</v>
      </c>
    </row>
    <row r="1782" spans="2:40" x14ac:dyDescent="0.2">
      <c r="B1782" s="10" t="s">
        <v>6457</v>
      </c>
      <c r="C1782" s="198" t="s">
        <v>6456</v>
      </c>
      <c r="D1782" s="186" t="s">
        <v>6455</v>
      </c>
      <c r="E1782" s="197" t="s">
        <v>12</v>
      </c>
      <c r="F1782" s="196" t="s">
        <v>1625</v>
      </c>
      <c r="G1782" s="183" t="s">
        <v>12</v>
      </c>
      <c r="H1782" s="195" t="s">
        <v>5150</v>
      </c>
      <c r="I1782" s="194" t="s">
        <v>1625</v>
      </c>
      <c r="J1782" s="193" t="s">
        <v>5868</v>
      </c>
      <c r="K1782" s="178">
        <v>3000000</v>
      </c>
      <c r="L1782" s="179">
        <v>83.494</v>
      </c>
      <c r="M1782" s="178">
        <v>2504820</v>
      </c>
      <c r="N1782" s="178">
        <v>3000000</v>
      </c>
      <c r="O1782" s="178">
        <v>3000000</v>
      </c>
      <c r="P1782" s="178">
        <v>0</v>
      </c>
      <c r="Q1782" s="178">
        <v>0</v>
      </c>
      <c r="R1782" s="178">
        <v>0</v>
      </c>
      <c r="S1782" s="178">
        <v>0</v>
      </c>
      <c r="T1782" s="176">
        <v>3.61</v>
      </c>
      <c r="U1782" s="176">
        <v>3.61</v>
      </c>
      <c r="V1782" s="174" t="s">
        <v>6040</v>
      </c>
      <c r="W1782" s="178">
        <v>42718</v>
      </c>
      <c r="X1782" s="178">
        <v>104877</v>
      </c>
      <c r="Y1782" s="200">
        <v>44236</v>
      </c>
      <c r="Z1782" s="200">
        <v>47888</v>
      </c>
      <c r="AA1782" s="167"/>
      <c r="AB1782" s="192" t="s">
        <v>5155</v>
      </c>
      <c r="AC1782" s="174" t="s">
        <v>5467</v>
      </c>
      <c r="AD1782" s="167"/>
      <c r="AE1782" s="175"/>
      <c r="AF1782" s="176"/>
      <c r="AG1782" s="201"/>
      <c r="AH1782" s="174" t="s">
        <v>6454</v>
      </c>
      <c r="AI1782" s="174" t="s">
        <v>6453</v>
      </c>
      <c r="AJ1782" s="174" t="s">
        <v>6453</v>
      </c>
      <c r="AK1782" s="173" t="s">
        <v>12</v>
      </c>
      <c r="AL1782" s="190" t="s">
        <v>5150</v>
      </c>
      <c r="AM1782" s="189" t="s">
        <v>5378</v>
      </c>
      <c r="AN1782" s="170" t="s">
        <v>6358</v>
      </c>
    </row>
    <row r="1783" spans="2:40" x14ac:dyDescent="0.2">
      <c r="B1783" s="10" t="s">
        <v>6452</v>
      </c>
      <c r="C1783" s="198" t="s">
        <v>6451</v>
      </c>
      <c r="D1783" s="186" t="s">
        <v>6450</v>
      </c>
      <c r="E1783" s="197" t="s">
        <v>12</v>
      </c>
      <c r="F1783" s="196" t="s">
        <v>1625</v>
      </c>
      <c r="G1783" s="183" t="s">
        <v>3763</v>
      </c>
      <c r="H1783" s="195" t="s">
        <v>1271</v>
      </c>
      <c r="I1783" s="194" t="s">
        <v>367</v>
      </c>
      <c r="J1783" s="193" t="s">
        <v>625</v>
      </c>
      <c r="K1783" s="178">
        <v>5367500</v>
      </c>
      <c r="L1783" s="179">
        <v>65.317999999999998</v>
      </c>
      <c r="M1783" s="178">
        <v>3265900</v>
      </c>
      <c r="N1783" s="178">
        <v>5000000</v>
      </c>
      <c r="O1783" s="178">
        <v>5336582</v>
      </c>
      <c r="P1783" s="178">
        <v>0</v>
      </c>
      <c r="Q1783" s="178">
        <v>-6769</v>
      </c>
      <c r="R1783" s="178">
        <v>0</v>
      </c>
      <c r="S1783" s="178">
        <v>0</v>
      </c>
      <c r="T1783" s="176">
        <v>5.625</v>
      </c>
      <c r="U1783" s="176">
        <v>5.1379999999999999</v>
      </c>
      <c r="V1783" s="174" t="s">
        <v>5616</v>
      </c>
      <c r="W1783" s="178">
        <v>9375</v>
      </c>
      <c r="X1783" s="178">
        <v>288750</v>
      </c>
      <c r="Y1783" s="200">
        <v>43075</v>
      </c>
      <c r="Z1783" s="200">
        <v>53862</v>
      </c>
      <c r="AA1783" s="167"/>
      <c r="AB1783" s="192" t="s">
        <v>5155</v>
      </c>
      <c r="AC1783" s="174" t="s">
        <v>5467</v>
      </c>
      <c r="AD1783" s="167"/>
      <c r="AE1783" s="201"/>
      <c r="AF1783" s="176"/>
      <c r="AG1783" s="201"/>
      <c r="AH1783" s="174" t="s">
        <v>12</v>
      </c>
      <c r="AI1783" s="174" t="s">
        <v>6450</v>
      </c>
      <c r="AJ1783" s="174" t="s">
        <v>12</v>
      </c>
      <c r="AK1783" s="173" t="s">
        <v>12</v>
      </c>
      <c r="AL1783" s="190" t="s">
        <v>5150</v>
      </c>
      <c r="AM1783" s="189" t="s">
        <v>5378</v>
      </c>
      <c r="AN1783" s="170" t="s">
        <v>5613</v>
      </c>
    </row>
    <row r="1784" spans="2:40" x14ac:dyDescent="0.2">
      <c r="B1784" s="10" t="s">
        <v>6449</v>
      </c>
      <c r="C1784" s="198" t="s">
        <v>6448</v>
      </c>
      <c r="D1784" s="186" t="s">
        <v>6446</v>
      </c>
      <c r="E1784" s="197" t="s">
        <v>12</v>
      </c>
      <c r="F1784" s="196" t="s">
        <v>1625</v>
      </c>
      <c r="G1784" s="183" t="s">
        <v>12</v>
      </c>
      <c r="H1784" s="195" t="s">
        <v>5150</v>
      </c>
      <c r="I1784" s="194" t="s">
        <v>4388</v>
      </c>
      <c r="J1784" s="193" t="s">
        <v>625</v>
      </c>
      <c r="K1784" s="178">
        <v>15000000</v>
      </c>
      <c r="L1784" s="179">
        <v>86.302000000000007</v>
      </c>
      <c r="M1784" s="178">
        <v>12945300</v>
      </c>
      <c r="N1784" s="178">
        <v>15000000</v>
      </c>
      <c r="O1784" s="178">
        <v>15000000</v>
      </c>
      <c r="P1784" s="178">
        <v>0</v>
      </c>
      <c r="Q1784" s="178">
        <v>0</v>
      </c>
      <c r="R1784" s="178">
        <v>0</v>
      </c>
      <c r="S1784" s="178">
        <v>0</v>
      </c>
      <c r="T1784" s="176">
        <v>3.75</v>
      </c>
      <c r="U1784" s="176">
        <v>3.75</v>
      </c>
      <c r="V1784" s="174" t="s">
        <v>5602</v>
      </c>
      <c r="W1784" s="178">
        <v>140625</v>
      </c>
      <c r="X1784" s="178">
        <v>562500</v>
      </c>
      <c r="Y1784" s="200">
        <v>42984</v>
      </c>
      <c r="Z1784" s="200">
        <v>48488</v>
      </c>
      <c r="AA1784" s="167"/>
      <c r="AB1784" s="192" t="s">
        <v>5155</v>
      </c>
      <c r="AC1784" s="174" t="s">
        <v>5467</v>
      </c>
      <c r="AD1784" s="167"/>
      <c r="AE1784" s="175"/>
      <c r="AF1784" s="176"/>
      <c r="AG1784" s="201"/>
      <c r="AH1784" s="174" t="s">
        <v>6447</v>
      </c>
      <c r="AI1784" s="174" t="s">
        <v>6446</v>
      </c>
      <c r="AJ1784" s="174" t="s">
        <v>12</v>
      </c>
      <c r="AK1784" s="173" t="s">
        <v>12</v>
      </c>
      <c r="AL1784" s="190" t="s">
        <v>5150</v>
      </c>
      <c r="AM1784" s="189" t="s">
        <v>5378</v>
      </c>
      <c r="AN1784" s="170" t="s">
        <v>2388</v>
      </c>
    </row>
    <row r="1785" spans="2:40" x14ac:dyDescent="0.2">
      <c r="B1785" s="10" t="s">
        <v>6445</v>
      </c>
      <c r="C1785" s="198" t="s">
        <v>6444</v>
      </c>
      <c r="D1785" s="186" t="s">
        <v>6441</v>
      </c>
      <c r="E1785" s="197" t="s">
        <v>12</v>
      </c>
      <c r="F1785" s="196" t="s">
        <v>1625</v>
      </c>
      <c r="G1785" s="183" t="s">
        <v>12</v>
      </c>
      <c r="H1785" s="195" t="s">
        <v>5150</v>
      </c>
      <c r="I1785" s="194" t="s">
        <v>367</v>
      </c>
      <c r="J1785" s="193" t="s">
        <v>12</v>
      </c>
      <c r="K1785" s="178">
        <v>3000000</v>
      </c>
      <c r="L1785" s="179">
        <v>91.162000000000006</v>
      </c>
      <c r="M1785" s="178">
        <v>2734860</v>
      </c>
      <c r="N1785" s="178">
        <v>3000000</v>
      </c>
      <c r="O1785" s="178">
        <v>3000000</v>
      </c>
      <c r="P1785" s="178">
        <v>0</v>
      </c>
      <c r="Q1785" s="178">
        <v>0</v>
      </c>
      <c r="R1785" s="178">
        <v>0</v>
      </c>
      <c r="S1785" s="178">
        <v>0</v>
      </c>
      <c r="T1785" s="176">
        <v>3.92</v>
      </c>
      <c r="U1785" s="176">
        <v>3.92</v>
      </c>
      <c r="V1785" s="174" t="s">
        <v>5616</v>
      </c>
      <c r="W1785" s="178">
        <v>5227</v>
      </c>
      <c r="X1785" s="178">
        <v>117600</v>
      </c>
      <c r="Y1785" s="200">
        <v>42901</v>
      </c>
      <c r="Z1785" s="200">
        <v>47284</v>
      </c>
      <c r="AA1785" s="167"/>
      <c r="AB1785" s="192" t="s">
        <v>5155</v>
      </c>
      <c r="AC1785" s="174" t="s">
        <v>5467</v>
      </c>
      <c r="AD1785" s="167"/>
      <c r="AE1785" s="201"/>
      <c r="AF1785" s="176"/>
      <c r="AG1785" s="201"/>
      <c r="AH1785" s="174" t="s">
        <v>12</v>
      </c>
      <c r="AI1785" s="174" t="s">
        <v>6440</v>
      </c>
      <c r="AJ1785" s="174" t="s">
        <v>6439</v>
      </c>
      <c r="AK1785" s="173" t="s">
        <v>12</v>
      </c>
      <c r="AL1785" s="190" t="s">
        <v>3763</v>
      </c>
      <c r="AM1785" s="189" t="s">
        <v>5378</v>
      </c>
      <c r="AN1785" s="170" t="s">
        <v>5951</v>
      </c>
    </row>
    <row r="1786" spans="2:40" x14ac:dyDescent="0.2">
      <c r="B1786" s="10" t="s">
        <v>6443</v>
      </c>
      <c r="C1786" s="198" t="s">
        <v>6442</v>
      </c>
      <c r="D1786" s="186" t="s">
        <v>6441</v>
      </c>
      <c r="E1786" s="197" t="s">
        <v>12</v>
      </c>
      <c r="F1786" s="196" t="s">
        <v>1625</v>
      </c>
      <c r="G1786" s="183" t="s">
        <v>12</v>
      </c>
      <c r="H1786" s="195" t="s">
        <v>5150</v>
      </c>
      <c r="I1786" s="194" t="s">
        <v>367</v>
      </c>
      <c r="J1786" s="193" t="s">
        <v>12</v>
      </c>
      <c r="K1786" s="178">
        <v>3000000</v>
      </c>
      <c r="L1786" s="179">
        <v>87.456999999999994</v>
      </c>
      <c r="M1786" s="178">
        <v>2623710</v>
      </c>
      <c r="N1786" s="178">
        <v>3000000</v>
      </c>
      <c r="O1786" s="178">
        <v>3000000</v>
      </c>
      <c r="P1786" s="178">
        <v>0</v>
      </c>
      <c r="Q1786" s="178">
        <v>0</v>
      </c>
      <c r="R1786" s="178">
        <v>0</v>
      </c>
      <c r="S1786" s="178">
        <v>0</v>
      </c>
      <c r="T1786" s="176">
        <v>4.07</v>
      </c>
      <c r="U1786" s="176">
        <v>4.07</v>
      </c>
      <c r="V1786" s="174" t="s">
        <v>5616</v>
      </c>
      <c r="W1786" s="178">
        <v>5427</v>
      </c>
      <c r="X1786" s="178">
        <v>122100</v>
      </c>
      <c r="Y1786" s="200">
        <v>42901</v>
      </c>
      <c r="Z1786" s="200">
        <v>48380</v>
      </c>
      <c r="AA1786" s="167"/>
      <c r="AB1786" s="192" t="s">
        <v>5155</v>
      </c>
      <c r="AC1786" s="174" t="s">
        <v>5467</v>
      </c>
      <c r="AD1786" s="167"/>
      <c r="AE1786" s="201"/>
      <c r="AF1786" s="176"/>
      <c r="AG1786" s="201"/>
      <c r="AH1786" s="174" t="s">
        <v>12</v>
      </c>
      <c r="AI1786" s="174" t="s">
        <v>6440</v>
      </c>
      <c r="AJ1786" s="174" t="s">
        <v>6439</v>
      </c>
      <c r="AK1786" s="173" t="s">
        <v>12</v>
      </c>
      <c r="AL1786" s="190" t="s">
        <v>3763</v>
      </c>
      <c r="AM1786" s="189" t="s">
        <v>5378</v>
      </c>
      <c r="AN1786" s="170" t="s">
        <v>5951</v>
      </c>
    </row>
    <row r="1787" spans="2:40" x14ac:dyDescent="0.2">
      <c r="B1787" s="10" t="s">
        <v>6438</v>
      </c>
      <c r="C1787" s="198" t="s">
        <v>6437</v>
      </c>
      <c r="D1787" s="186" t="s">
        <v>6436</v>
      </c>
      <c r="E1787" s="197" t="s">
        <v>12</v>
      </c>
      <c r="F1787" s="196" t="s">
        <v>1625</v>
      </c>
      <c r="G1787" s="183" t="s">
        <v>12</v>
      </c>
      <c r="H1787" s="195" t="s">
        <v>5150</v>
      </c>
      <c r="I1787" s="194" t="s">
        <v>367</v>
      </c>
      <c r="J1787" s="193" t="s">
        <v>625</v>
      </c>
      <c r="K1787" s="178">
        <v>5000000</v>
      </c>
      <c r="L1787" s="179">
        <v>85.028000000000006</v>
      </c>
      <c r="M1787" s="178">
        <v>4251400</v>
      </c>
      <c r="N1787" s="178">
        <v>5000000</v>
      </c>
      <c r="O1787" s="178">
        <v>5000000</v>
      </c>
      <c r="P1787" s="178">
        <v>0</v>
      </c>
      <c r="Q1787" s="178">
        <v>0</v>
      </c>
      <c r="R1787" s="178">
        <v>0</v>
      </c>
      <c r="S1787" s="178">
        <v>0</v>
      </c>
      <c r="T1787" s="176">
        <v>3.77</v>
      </c>
      <c r="U1787" s="176">
        <v>3.77</v>
      </c>
      <c r="V1787" s="174" t="s">
        <v>73</v>
      </c>
      <c r="W1787" s="178">
        <v>49219</v>
      </c>
      <c r="X1787" s="178">
        <v>188500</v>
      </c>
      <c r="Y1787" s="200">
        <v>43005</v>
      </c>
      <c r="Z1787" s="200">
        <v>48484</v>
      </c>
      <c r="AA1787" s="167"/>
      <c r="AB1787" s="192" t="s">
        <v>5155</v>
      </c>
      <c r="AC1787" s="174" t="s">
        <v>5467</v>
      </c>
      <c r="AD1787" s="167"/>
      <c r="AE1787" s="175"/>
      <c r="AF1787" s="176"/>
      <c r="AG1787" s="201"/>
      <c r="AH1787" s="174" t="s">
        <v>12</v>
      </c>
      <c r="AI1787" s="174" t="s">
        <v>6436</v>
      </c>
      <c r="AJ1787" s="174" t="s">
        <v>12</v>
      </c>
      <c r="AK1787" s="173" t="s">
        <v>12</v>
      </c>
      <c r="AL1787" s="190" t="s">
        <v>3763</v>
      </c>
      <c r="AM1787" s="189" t="s">
        <v>5378</v>
      </c>
      <c r="AN1787" s="170" t="s">
        <v>5623</v>
      </c>
    </row>
    <row r="1788" spans="2:40" x14ac:dyDescent="0.2">
      <c r="B1788" s="10" t="s">
        <v>6435</v>
      </c>
      <c r="C1788" s="198" t="s">
        <v>6434</v>
      </c>
      <c r="D1788" s="186" t="s">
        <v>6428</v>
      </c>
      <c r="E1788" s="197" t="s">
        <v>12</v>
      </c>
      <c r="F1788" s="196" t="s">
        <v>3021</v>
      </c>
      <c r="G1788" s="183" t="s">
        <v>12</v>
      </c>
      <c r="H1788" s="195" t="s">
        <v>3763</v>
      </c>
      <c r="I1788" s="194" t="s">
        <v>2032</v>
      </c>
      <c r="J1788" s="193" t="s">
        <v>12</v>
      </c>
      <c r="K1788" s="178">
        <v>10000000</v>
      </c>
      <c r="L1788" s="179">
        <v>96.248999999999995</v>
      </c>
      <c r="M1788" s="178">
        <v>9624900</v>
      </c>
      <c r="N1788" s="178">
        <v>10000000</v>
      </c>
      <c r="O1788" s="178">
        <v>10000000</v>
      </c>
      <c r="P1788" s="178">
        <v>0</v>
      </c>
      <c r="Q1788" s="178">
        <v>0</v>
      </c>
      <c r="R1788" s="178">
        <v>0</v>
      </c>
      <c r="S1788" s="178">
        <v>0</v>
      </c>
      <c r="T1788" s="176">
        <v>3.71</v>
      </c>
      <c r="U1788" s="176">
        <v>3.71</v>
      </c>
      <c r="V1788" s="174" t="s">
        <v>5616</v>
      </c>
      <c r="W1788" s="178">
        <v>21642</v>
      </c>
      <c r="X1788" s="178">
        <v>371000</v>
      </c>
      <c r="Y1788" s="200">
        <v>41983</v>
      </c>
      <c r="Z1788" s="200">
        <v>45636</v>
      </c>
      <c r="AA1788" s="167"/>
      <c r="AB1788" s="192" t="s">
        <v>5155</v>
      </c>
      <c r="AC1788" s="174" t="s">
        <v>5467</v>
      </c>
      <c r="AD1788" s="167"/>
      <c r="AE1788" s="201"/>
      <c r="AF1788" s="176"/>
      <c r="AG1788" s="201"/>
      <c r="AH1788" s="174" t="s">
        <v>6429</v>
      </c>
      <c r="AI1788" s="174" t="s">
        <v>6428</v>
      </c>
      <c r="AJ1788" s="174" t="s">
        <v>12</v>
      </c>
      <c r="AK1788" s="173" t="s">
        <v>12</v>
      </c>
      <c r="AL1788" s="190" t="s">
        <v>5150</v>
      </c>
      <c r="AM1788" s="189" t="s">
        <v>5378</v>
      </c>
      <c r="AN1788" s="170" t="s">
        <v>6107</v>
      </c>
    </row>
    <row r="1789" spans="2:40" x14ac:dyDescent="0.2">
      <c r="B1789" s="10" t="s">
        <v>6433</v>
      </c>
      <c r="C1789" s="198" t="s">
        <v>6432</v>
      </c>
      <c r="D1789" s="186" t="s">
        <v>6428</v>
      </c>
      <c r="E1789" s="197" t="s">
        <v>12</v>
      </c>
      <c r="F1789" s="196" t="s">
        <v>1625</v>
      </c>
      <c r="G1789" s="183" t="s">
        <v>12</v>
      </c>
      <c r="H1789" s="195" t="s">
        <v>3763</v>
      </c>
      <c r="I1789" s="194" t="s">
        <v>2032</v>
      </c>
      <c r="J1789" s="193" t="s">
        <v>12</v>
      </c>
      <c r="K1789" s="178">
        <v>10000000</v>
      </c>
      <c r="L1789" s="179">
        <v>88.043999999999997</v>
      </c>
      <c r="M1789" s="178">
        <v>8804400</v>
      </c>
      <c r="N1789" s="178">
        <v>10000000</v>
      </c>
      <c r="O1789" s="178">
        <v>10000000</v>
      </c>
      <c r="P1789" s="178">
        <v>0</v>
      </c>
      <c r="Q1789" s="178">
        <v>0</v>
      </c>
      <c r="R1789" s="178">
        <v>0</v>
      </c>
      <c r="S1789" s="178">
        <v>0</v>
      </c>
      <c r="T1789" s="176">
        <v>3.64</v>
      </c>
      <c r="U1789" s="176">
        <v>3.64</v>
      </c>
      <c r="V1789" s="174" t="s">
        <v>4266</v>
      </c>
      <c r="W1789" s="178">
        <v>31344</v>
      </c>
      <c r="X1789" s="178">
        <v>364000</v>
      </c>
      <c r="Y1789" s="200">
        <v>43069</v>
      </c>
      <c r="Z1789" s="200">
        <v>47452</v>
      </c>
      <c r="AA1789" s="167"/>
      <c r="AB1789" s="192" t="s">
        <v>5155</v>
      </c>
      <c r="AC1789" s="174" t="s">
        <v>5467</v>
      </c>
      <c r="AD1789" s="167"/>
      <c r="AE1789" s="201"/>
      <c r="AF1789" s="176"/>
      <c r="AG1789" s="201"/>
      <c r="AH1789" s="174" t="s">
        <v>6429</v>
      </c>
      <c r="AI1789" s="174" t="s">
        <v>6428</v>
      </c>
      <c r="AJ1789" s="174" t="s">
        <v>12</v>
      </c>
      <c r="AK1789" s="173" t="s">
        <v>12</v>
      </c>
      <c r="AL1789" s="190" t="s">
        <v>5150</v>
      </c>
      <c r="AM1789" s="189" t="s">
        <v>5378</v>
      </c>
      <c r="AN1789" s="170" t="s">
        <v>6107</v>
      </c>
    </row>
    <row r="1790" spans="2:40" x14ac:dyDescent="0.2">
      <c r="B1790" s="10" t="s">
        <v>6431</v>
      </c>
      <c r="C1790" s="198" t="s">
        <v>6430</v>
      </c>
      <c r="D1790" s="186" t="s">
        <v>6428</v>
      </c>
      <c r="E1790" s="197" t="s">
        <v>12</v>
      </c>
      <c r="F1790" s="196" t="s">
        <v>1625</v>
      </c>
      <c r="G1790" s="183" t="s">
        <v>12</v>
      </c>
      <c r="H1790" s="195" t="s">
        <v>3763</v>
      </c>
      <c r="I1790" s="194" t="s">
        <v>2032</v>
      </c>
      <c r="J1790" s="193" t="s">
        <v>12</v>
      </c>
      <c r="K1790" s="178">
        <v>8000000</v>
      </c>
      <c r="L1790" s="179">
        <v>84.584999999999994</v>
      </c>
      <c r="M1790" s="178">
        <v>6766800</v>
      </c>
      <c r="N1790" s="178">
        <v>8000000</v>
      </c>
      <c r="O1790" s="178">
        <v>8000000</v>
      </c>
      <c r="P1790" s="178">
        <v>0</v>
      </c>
      <c r="Q1790" s="178">
        <v>0</v>
      </c>
      <c r="R1790" s="178">
        <v>0</v>
      </c>
      <c r="S1790" s="178">
        <v>0</v>
      </c>
      <c r="T1790" s="176">
        <v>3.79</v>
      </c>
      <c r="U1790" s="176">
        <v>3.79</v>
      </c>
      <c r="V1790" s="174" t="s">
        <v>4266</v>
      </c>
      <c r="W1790" s="178">
        <v>26109</v>
      </c>
      <c r="X1790" s="178">
        <v>303200</v>
      </c>
      <c r="Y1790" s="200">
        <v>43069</v>
      </c>
      <c r="Z1790" s="200">
        <v>48548</v>
      </c>
      <c r="AA1790" s="167"/>
      <c r="AB1790" s="192" t="s">
        <v>5155</v>
      </c>
      <c r="AC1790" s="174" t="s">
        <v>5467</v>
      </c>
      <c r="AD1790" s="167"/>
      <c r="AE1790" s="175"/>
      <c r="AF1790" s="176"/>
      <c r="AG1790" s="201"/>
      <c r="AH1790" s="174" t="s">
        <v>6429</v>
      </c>
      <c r="AI1790" s="174" t="s">
        <v>6428</v>
      </c>
      <c r="AJ1790" s="174" t="s">
        <v>12</v>
      </c>
      <c r="AK1790" s="173" t="s">
        <v>12</v>
      </c>
      <c r="AL1790" s="190" t="s">
        <v>5150</v>
      </c>
      <c r="AM1790" s="189" t="s">
        <v>5378</v>
      </c>
      <c r="AN1790" s="170" t="s">
        <v>6107</v>
      </c>
    </row>
    <row r="1791" spans="2:40" x14ac:dyDescent="0.2">
      <c r="B1791" s="10" t="s">
        <v>6427</v>
      </c>
      <c r="C1791" s="198" t="s">
        <v>6426</v>
      </c>
      <c r="D1791" s="186" t="s">
        <v>6425</v>
      </c>
      <c r="E1791" s="197" t="s">
        <v>12</v>
      </c>
      <c r="F1791" s="196" t="s">
        <v>3021</v>
      </c>
      <c r="G1791" s="183" t="s">
        <v>12</v>
      </c>
      <c r="H1791" s="195" t="s">
        <v>5150</v>
      </c>
      <c r="I1791" s="194" t="s">
        <v>367</v>
      </c>
      <c r="J1791" s="193" t="s">
        <v>12</v>
      </c>
      <c r="K1791" s="178">
        <v>4000000</v>
      </c>
      <c r="L1791" s="179">
        <v>96.424000000000007</v>
      </c>
      <c r="M1791" s="178">
        <v>3856960</v>
      </c>
      <c r="N1791" s="178">
        <v>4000000</v>
      </c>
      <c r="O1791" s="178">
        <v>4000000</v>
      </c>
      <c r="P1791" s="178">
        <v>0</v>
      </c>
      <c r="Q1791" s="178">
        <v>0</v>
      </c>
      <c r="R1791" s="178">
        <v>0</v>
      </c>
      <c r="S1791" s="178">
        <v>0</v>
      </c>
      <c r="T1791" s="176">
        <v>3.71</v>
      </c>
      <c r="U1791" s="176">
        <v>3.71</v>
      </c>
      <c r="V1791" s="174" t="s">
        <v>4266</v>
      </c>
      <c r="W1791" s="178">
        <v>18962</v>
      </c>
      <c r="X1791" s="178">
        <v>148400</v>
      </c>
      <c r="Y1791" s="200">
        <v>41409</v>
      </c>
      <c r="Z1791" s="200">
        <v>45792</v>
      </c>
      <c r="AA1791" s="167"/>
      <c r="AB1791" s="192" t="s">
        <v>5155</v>
      </c>
      <c r="AC1791" s="174" t="s">
        <v>5467</v>
      </c>
      <c r="AD1791" s="167"/>
      <c r="AE1791" s="175"/>
      <c r="AF1791" s="176"/>
      <c r="AG1791" s="201"/>
      <c r="AH1791" s="174" t="s">
        <v>12</v>
      </c>
      <c r="AI1791" s="174" t="s">
        <v>6424</v>
      </c>
      <c r="AJ1791" s="174" t="s">
        <v>6423</v>
      </c>
      <c r="AK1791" s="173" t="s">
        <v>12</v>
      </c>
      <c r="AL1791" s="190" t="s">
        <v>3763</v>
      </c>
      <c r="AM1791" s="189" t="s">
        <v>5378</v>
      </c>
      <c r="AN1791" s="170" t="s">
        <v>5951</v>
      </c>
    </row>
    <row r="1792" spans="2:40" x14ac:dyDescent="0.2">
      <c r="B1792" s="10" t="s">
        <v>6422</v>
      </c>
      <c r="C1792" s="198" t="s">
        <v>6421</v>
      </c>
      <c r="D1792" s="186" t="s">
        <v>6419</v>
      </c>
      <c r="E1792" s="197" t="s">
        <v>12</v>
      </c>
      <c r="F1792" s="196" t="s">
        <v>1625</v>
      </c>
      <c r="G1792" s="183" t="s">
        <v>12</v>
      </c>
      <c r="H1792" s="195" t="s">
        <v>3763</v>
      </c>
      <c r="I1792" s="194" t="s">
        <v>2032</v>
      </c>
      <c r="J1792" s="193" t="s">
        <v>12</v>
      </c>
      <c r="K1792" s="178">
        <v>8500000</v>
      </c>
      <c r="L1792" s="179">
        <v>84.448999999999998</v>
      </c>
      <c r="M1792" s="178">
        <v>7178165</v>
      </c>
      <c r="N1792" s="178">
        <v>8500000</v>
      </c>
      <c r="O1792" s="178">
        <v>8500000</v>
      </c>
      <c r="P1792" s="178">
        <v>0</v>
      </c>
      <c r="Q1792" s="178">
        <v>0</v>
      </c>
      <c r="R1792" s="178">
        <v>0</v>
      </c>
      <c r="S1792" s="178">
        <v>0</v>
      </c>
      <c r="T1792" s="176">
        <v>3.31</v>
      </c>
      <c r="U1792" s="176">
        <v>3.31</v>
      </c>
      <c r="V1792" s="174" t="s">
        <v>6040</v>
      </c>
      <c r="W1792" s="178">
        <v>110195</v>
      </c>
      <c r="X1792" s="178">
        <v>281350</v>
      </c>
      <c r="Y1792" s="200">
        <v>42592</v>
      </c>
      <c r="Z1792" s="200">
        <v>48070</v>
      </c>
      <c r="AA1792" s="167"/>
      <c r="AB1792" s="192" t="s">
        <v>5155</v>
      </c>
      <c r="AC1792" s="174" t="s">
        <v>5467</v>
      </c>
      <c r="AD1792" s="167"/>
      <c r="AE1792" s="175"/>
      <c r="AF1792" s="176"/>
      <c r="AG1792" s="201"/>
      <c r="AH1792" s="174" t="s">
        <v>6420</v>
      </c>
      <c r="AI1792" s="174" t="s">
        <v>6419</v>
      </c>
      <c r="AJ1792" s="174" t="s">
        <v>12</v>
      </c>
      <c r="AK1792" s="173" t="s">
        <v>12</v>
      </c>
      <c r="AL1792" s="190" t="s">
        <v>5150</v>
      </c>
      <c r="AM1792" s="189" t="s">
        <v>5378</v>
      </c>
      <c r="AN1792" s="170" t="s">
        <v>6107</v>
      </c>
    </row>
    <row r="1793" spans="2:40" x14ac:dyDescent="0.2">
      <c r="B1793" s="10" t="s">
        <v>6418</v>
      </c>
      <c r="C1793" s="198" t="s">
        <v>6417</v>
      </c>
      <c r="D1793" s="186" t="s">
        <v>6416</v>
      </c>
      <c r="E1793" s="197" t="s">
        <v>12</v>
      </c>
      <c r="F1793" s="196" t="s">
        <v>1625</v>
      </c>
      <c r="G1793" s="183" t="s">
        <v>12</v>
      </c>
      <c r="H1793" s="195" t="s">
        <v>5150</v>
      </c>
      <c r="I1793" s="194" t="s">
        <v>1625</v>
      </c>
      <c r="J1793" s="193" t="s">
        <v>5868</v>
      </c>
      <c r="K1793" s="178">
        <v>11000000</v>
      </c>
      <c r="L1793" s="179">
        <v>79.528999999999996</v>
      </c>
      <c r="M1793" s="178">
        <v>8748190</v>
      </c>
      <c r="N1793" s="178">
        <v>11000000</v>
      </c>
      <c r="O1793" s="178">
        <v>11000000</v>
      </c>
      <c r="P1793" s="178">
        <v>0</v>
      </c>
      <c r="Q1793" s="178">
        <v>0</v>
      </c>
      <c r="R1793" s="178">
        <v>0</v>
      </c>
      <c r="S1793" s="178">
        <v>0</v>
      </c>
      <c r="T1793" s="176">
        <v>3.17</v>
      </c>
      <c r="U1793" s="176">
        <v>3.17</v>
      </c>
      <c r="V1793" s="174" t="s">
        <v>4266</v>
      </c>
      <c r="W1793" s="178">
        <v>51336</v>
      </c>
      <c r="X1793" s="178">
        <v>348700</v>
      </c>
      <c r="Y1793" s="200">
        <v>44508</v>
      </c>
      <c r="Z1793" s="200">
        <v>48160</v>
      </c>
      <c r="AA1793" s="167"/>
      <c r="AB1793" s="192" t="s">
        <v>5155</v>
      </c>
      <c r="AC1793" s="174" t="s">
        <v>5467</v>
      </c>
      <c r="AD1793" s="167"/>
      <c r="AE1793" s="175"/>
      <c r="AF1793" s="176"/>
      <c r="AG1793" s="201"/>
      <c r="AH1793" s="174" t="s">
        <v>12</v>
      </c>
      <c r="AI1793" s="174" t="s">
        <v>6416</v>
      </c>
      <c r="AJ1793" s="174" t="s">
        <v>12</v>
      </c>
      <c r="AK1793" s="173" t="s">
        <v>12</v>
      </c>
      <c r="AL1793" s="190" t="s">
        <v>5150</v>
      </c>
      <c r="AM1793" s="189" t="s">
        <v>5378</v>
      </c>
      <c r="AN1793" s="170" t="s">
        <v>6358</v>
      </c>
    </row>
    <row r="1794" spans="2:40" x14ac:dyDescent="0.2">
      <c r="B1794" s="10" t="s">
        <v>6415</v>
      </c>
      <c r="C1794" s="198" t="s">
        <v>6414</v>
      </c>
      <c r="D1794" s="186" t="s">
        <v>6412</v>
      </c>
      <c r="E1794" s="197" t="s">
        <v>12</v>
      </c>
      <c r="F1794" s="196" t="s">
        <v>1625</v>
      </c>
      <c r="G1794" s="183" t="s">
        <v>12</v>
      </c>
      <c r="H1794" s="195" t="s">
        <v>5150</v>
      </c>
      <c r="I1794" s="194" t="s">
        <v>367</v>
      </c>
      <c r="J1794" s="193" t="s">
        <v>625</v>
      </c>
      <c r="K1794" s="178">
        <v>3000000</v>
      </c>
      <c r="L1794" s="179">
        <v>75.066000000000003</v>
      </c>
      <c r="M1794" s="178">
        <v>2251980</v>
      </c>
      <c r="N1794" s="178">
        <v>3000000</v>
      </c>
      <c r="O1794" s="178">
        <v>3000000</v>
      </c>
      <c r="P1794" s="178">
        <v>0</v>
      </c>
      <c r="Q1794" s="178">
        <v>0</v>
      </c>
      <c r="R1794" s="178">
        <v>0</v>
      </c>
      <c r="S1794" s="178">
        <v>0</v>
      </c>
      <c r="T1794" s="176">
        <v>2.42</v>
      </c>
      <c r="U1794" s="176">
        <v>2.42</v>
      </c>
      <c r="V1794" s="174" t="s">
        <v>73</v>
      </c>
      <c r="W1794" s="178">
        <v>19763</v>
      </c>
      <c r="X1794" s="178">
        <v>72600</v>
      </c>
      <c r="Y1794" s="200">
        <v>44278</v>
      </c>
      <c r="Z1794" s="200">
        <v>48661</v>
      </c>
      <c r="AA1794" s="167"/>
      <c r="AB1794" s="192" t="s">
        <v>5155</v>
      </c>
      <c r="AC1794" s="174" t="s">
        <v>5467</v>
      </c>
      <c r="AD1794" s="167"/>
      <c r="AE1794" s="175"/>
      <c r="AF1794" s="176"/>
      <c r="AG1794" s="201"/>
      <c r="AH1794" s="174" t="s">
        <v>6413</v>
      </c>
      <c r="AI1794" s="174" t="s">
        <v>6412</v>
      </c>
      <c r="AJ1794" s="174" t="s">
        <v>12</v>
      </c>
      <c r="AK1794" s="173" t="s">
        <v>12</v>
      </c>
      <c r="AL1794" s="190" t="s">
        <v>3763</v>
      </c>
      <c r="AM1794" s="189" t="s">
        <v>5378</v>
      </c>
      <c r="AN1794" s="170" t="s">
        <v>5623</v>
      </c>
    </row>
    <row r="1795" spans="2:40" x14ac:dyDescent="0.2">
      <c r="B1795" s="10" t="s">
        <v>6411</v>
      </c>
      <c r="C1795" s="198" t="s">
        <v>6410</v>
      </c>
      <c r="D1795" s="186" t="s">
        <v>6408</v>
      </c>
      <c r="E1795" s="197" t="s">
        <v>12</v>
      </c>
      <c r="F1795" s="196" t="s">
        <v>1625</v>
      </c>
      <c r="G1795" s="183" t="s">
        <v>12</v>
      </c>
      <c r="H1795" s="195" t="s">
        <v>5150</v>
      </c>
      <c r="I1795" s="194" t="s">
        <v>367</v>
      </c>
      <c r="J1795" s="193" t="s">
        <v>5868</v>
      </c>
      <c r="K1795" s="178">
        <v>9977746</v>
      </c>
      <c r="L1795" s="179">
        <v>83.087000000000003</v>
      </c>
      <c r="M1795" s="178">
        <v>8290210</v>
      </c>
      <c r="N1795" s="178">
        <v>9977746</v>
      </c>
      <c r="O1795" s="178">
        <v>9977746</v>
      </c>
      <c r="P1795" s="178">
        <v>0</v>
      </c>
      <c r="Q1795" s="178">
        <v>0</v>
      </c>
      <c r="R1795" s="178">
        <v>0</v>
      </c>
      <c r="S1795" s="178">
        <v>0</v>
      </c>
      <c r="T1795" s="176">
        <v>3.11</v>
      </c>
      <c r="U1795" s="176">
        <v>3.1219999999999999</v>
      </c>
      <c r="V1795" s="174" t="s">
        <v>5742</v>
      </c>
      <c r="W1795" s="178">
        <v>862</v>
      </c>
      <c r="X1795" s="178">
        <v>310308</v>
      </c>
      <c r="Y1795" s="200">
        <v>44398</v>
      </c>
      <c r="Z1795" s="200">
        <v>49309</v>
      </c>
      <c r="AA1795" s="167"/>
      <c r="AB1795" s="192" t="s">
        <v>5155</v>
      </c>
      <c r="AC1795" s="174" t="s">
        <v>5467</v>
      </c>
      <c r="AD1795" s="167"/>
      <c r="AE1795" s="175"/>
      <c r="AF1795" s="176"/>
      <c r="AG1795" s="201"/>
      <c r="AH1795" s="174" t="s">
        <v>6409</v>
      </c>
      <c r="AI1795" s="174" t="s">
        <v>6408</v>
      </c>
      <c r="AJ1795" s="174" t="s">
        <v>12</v>
      </c>
      <c r="AK1795" s="173" t="s">
        <v>12</v>
      </c>
      <c r="AL1795" s="190" t="s">
        <v>3763</v>
      </c>
      <c r="AM1795" s="189" t="s">
        <v>5378</v>
      </c>
      <c r="AN1795" s="170" t="s">
        <v>5941</v>
      </c>
    </row>
    <row r="1796" spans="2:40" x14ac:dyDescent="0.2">
      <c r="B1796" s="10" t="s">
        <v>6407</v>
      </c>
      <c r="C1796" s="198" t="s">
        <v>6406</v>
      </c>
      <c r="D1796" s="186" t="s">
        <v>6403</v>
      </c>
      <c r="E1796" s="197" t="s">
        <v>12</v>
      </c>
      <c r="F1796" s="196" t="s">
        <v>1625</v>
      </c>
      <c r="G1796" s="183" t="s">
        <v>12</v>
      </c>
      <c r="H1796" s="195" t="s">
        <v>5150</v>
      </c>
      <c r="I1796" s="194" t="s">
        <v>4388</v>
      </c>
      <c r="J1796" s="193" t="s">
        <v>625</v>
      </c>
      <c r="K1796" s="178">
        <v>5000000</v>
      </c>
      <c r="L1796" s="179">
        <v>97.25</v>
      </c>
      <c r="M1796" s="178">
        <v>4862500</v>
      </c>
      <c r="N1796" s="178">
        <v>5000000</v>
      </c>
      <c r="O1796" s="178">
        <v>5000000</v>
      </c>
      <c r="P1796" s="178">
        <v>0</v>
      </c>
      <c r="Q1796" s="178">
        <v>0</v>
      </c>
      <c r="R1796" s="178">
        <v>0</v>
      </c>
      <c r="S1796" s="178">
        <v>0</v>
      </c>
      <c r="T1796" s="176">
        <v>4.72</v>
      </c>
      <c r="U1796" s="176">
        <v>4.72</v>
      </c>
      <c r="V1796" s="174" t="s">
        <v>5616</v>
      </c>
      <c r="W1796" s="178">
        <v>12456</v>
      </c>
      <c r="X1796" s="178">
        <v>243789</v>
      </c>
      <c r="Y1796" s="200">
        <v>44714</v>
      </c>
      <c r="Z1796" s="200">
        <v>46916</v>
      </c>
      <c r="AA1796" s="167"/>
      <c r="AB1796" s="192" t="s">
        <v>5155</v>
      </c>
      <c r="AC1796" s="174" t="s">
        <v>5467</v>
      </c>
      <c r="AD1796" s="167"/>
      <c r="AE1796" s="175"/>
      <c r="AF1796" s="176"/>
      <c r="AG1796" s="201"/>
      <c r="AH1796" s="174" t="s">
        <v>12</v>
      </c>
      <c r="AI1796" s="174" t="s">
        <v>6403</v>
      </c>
      <c r="AJ1796" s="174" t="s">
        <v>12</v>
      </c>
      <c r="AK1796" s="173" t="s">
        <v>12</v>
      </c>
      <c r="AL1796" s="190" t="s">
        <v>5150</v>
      </c>
      <c r="AM1796" s="189" t="s">
        <v>5378</v>
      </c>
      <c r="AN1796" s="170" t="s">
        <v>2388</v>
      </c>
    </row>
    <row r="1797" spans="2:40" x14ac:dyDescent="0.2">
      <c r="B1797" s="10" t="s">
        <v>6405</v>
      </c>
      <c r="C1797" s="198" t="s">
        <v>6404</v>
      </c>
      <c r="D1797" s="186" t="s">
        <v>6403</v>
      </c>
      <c r="E1797" s="197" t="s">
        <v>12</v>
      </c>
      <c r="F1797" s="196" t="s">
        <v>1625</v>
      </c>
      <c r="G1797" s="183" t="s">
        <v>12</v>
      </c>
      <c r="H1797" s="195" t="s">
        <v>5150</v>
      </c>
      <c r="I1797" s="194" t="s">
        <v>4388</v>
      </c>
      <c r="J1797" s="193" t="s">
        <v>625</v>
      </c>
      <c r="K1797" s="178">
        <v>10000000</v>
      </c>
      <c r="L1797" s="179">
        <v>94.224000000000004</v>
      </c>
      <c r="M1797" s="178">
        <v>9422400</v>
      </c>
      <c r="N1797" s="178">
        <v>10000000</v>
      </c>
      <c r="O1797" s="178">
        <v>10000000</v>
      </c>
      <c r="P1797" s="178">
        <v>0</v>
      </c>
      <c r="Q1797" s="178">
        <v>0</v>
      </c>
      <c r="R1797" s="178">
        <v>0</v>
      </c>
      <c r="S1797" s="178">
        <v>0</v>
      </c>
      <c r="T1797" s="176">
        <v>4.97</v>
      </c>
      <c r="U1797" s="176">
        <v>4.97</v>
      </c>
      <c r="V1797" s="174" t="s">
        <v>5616</v>
      </c>
      <c r="W1797" s="178">
        <v>26231</v>
      </c>
      <c r="X1797" s="178">
        <v>248500</v>
      </c>
      <c r="Y1797" s="200">
        <v>44714</v>
      </c>
      <c r="Z1797" s="200">
        <v>48742</v>
      </c>
      <c r="AA1797" s="167"/>
      <c r="AB1797" s="192" t="s">
        <v>5155</v>
      </c>
      <c r="AC1797" s="174" t="s">
        <v>5467</v>
      </c>
      <c r="AD1797" s="167"/>
      <c r="AE1797" s="175"/>
      <c r="AF1797" s="176"/>
      <c r="AG1797" s="201"/>
      <c r="AH1797" s="174" t="s">
        <v>12</v>
      </c>
      <c r="AI1797" s="174" t="s">
        <v>6403</v>
      </c>
      <c r="AJ1797" s="174" t="s">
        <v>12</v>
      </c>
      <c r="AK1797" s="173" t="s">
        <v>12</v>
      </c>
      <c r="AL1797" s="190" t="s">
        <v>5150</v>
      </c>
      <c r="AM1797" s="189" t="s">
        <v>5378</v>
      </c>
      <c r="AN1797" s="170" t="s">
        <v>2388</v>
      </c>
    </row>
    <row r="1798" spans="2:40" x14ac:dyDescent="0.2">
      <c r="B1798" s="10" t="s">
        <v>6402</v>
      </c>
      <c r="C1798" s="198" t="s">
        <v>6401</v>
      </c>
      <c r="D1798" s="186" t="s">
        <v>6400</v>
      </c>
      <c r="E1798" s="197" t="s">
        <v>12</v>
      </c>
      <c r="F1798" s="196" t="s">
        <v>1625</v>
      </c>
      <c r="G1798" s="183" t="s">
        <v>12</v>
      </c>
      <c r="H1798" s="195" t="s">
        <v>3763</v>
      </c>
      <c r="I1798" s="194" t="s">
        <v>2032</v>
      </c>
      <c r="J1798" s="193" t="s">
        <v>5868</v>
      </c>
      <c r="K1798" s="178">
        <v>4000000</v>
      </c>
      <c r="L1798" s="179">
        <v>89.632999999999996</v>
      </c>
      <c r="M1798" s="178">
        <v>3585320</v>
      </c>
      <c r="N1798" s="178">
        <v>4000000</v>
      </c>
      <c r="O1798" s="178">
        <v>4000000</v>
      </c>
      <c r="P1798" s="178">
        <v>0</v>
      </c>
      <c r="Q1798" s="178">
        <v>0</v>
      </c>
      <c r="R1798" s="178">
        <v>0</v>
      </c>
      <c r="S1798" s="178">
        <v>0</v>
      </c>
      <c r="T1798" s="176">
        <v>3.63</v>
      </c>
      <c r="U1798" s="176">
        <v>3.63</v>
      </c>
      <c r="V1798" s="174" t="s">
        <v>73</v>
      </c>
      <c r="W1798" s="178">
        <v>41543</v>
      </c>
      <c r="X1798" s="178">
        <v>145200</v>
      </c>
      <c r="Y1798" s="200">
        <v>42633</v>
      </c>
      <c r="Z1798" s="200">
        <v>47014</v>
      </c>
      <c r="AA1798" s="167"/>
      <c r="AB1798" s="192" t="s">
        <v>5155</v>
      </c>
      <c r="AC1798" s="174" t="s">
        <v>5467</v>
      </c>
      <c r="AD1798" s="167"/>
      <c r="AE1798" s="175"/>
      <c r="AF1798" s="176"/>
      <c r="AG1798" s="201"/>
      <c r="AH1798" s="174" t="s">
        <v>12</v>
      </c>
      <c r="AI1798" s="174" t="s">
        <v>6400</v>
      </c>
      <c r="AJ1798" s="174" t="s">
        <v>12</v>
      </c>
      <c r="AK1798" s="173" t="s">
        <v>12</v>
      </c>
      <c r="AL1798" s="190" t="s">
        <v>5150</v>
      </c>
      <c r="AM1798" s="189" t="s">
        <v>5378</v>
      </c>
      <c r="AN1798" s="170" t="s">
        <v>6399</v>
      </c>
    </row>
    <row r="1799" spans="2:40" x14ac:dyDescent="0.2">
      <c r="B1799" s="10" t="s">
        <v>6398</v>
      </c>
      <c r="C1799" s="198" t="s">
        <v>6397</v>
      </c>
      <c r="D1799" s="186" t="s">
        <v>6396</v>
      </c>
      <c r="E1799" s="197" t="s">
        <v>12</v>
      </c>
      <c r="F1799" s="196" t="s">
        <v>1625</v>
      </c>
      <c r="G1799" s="183" t="s">
        <v>12</v>
      </c>
      <c r="H1799" s="195" t="s">
        <v>5150</v>
      </c>
      <c r="I1799" s="194" t="s">
        <v>367</v>
      </c>
      <c r="J1799" s="193" t="s">
        <v>625</v>
      </c>
      <c r="K1799" s="178">
        <v>2500000</v>
      </c>
      <c r="L1799" s="179">
        <v>84.424999999999997</v>
      </c>
      <c r="M1799" s="178">
        <v>2110625</v>
      </c>
      <c r="N1799" s="178">
        <v>2500000</v>
      </c>
      <c r="O1799" s="178">
        <v>2500000</v>
      </c>
      <c r="P1799" s="178">
        <v>0</v>
      </c>
      <c r="Q1799" s="178">
        <v>0</v>
      </c>
      <c r="R1799" s="178">
        <v>0</v>
      </c>
      <c r="S1799" s="178">
        <v>0</v>
      </c>
      <c r="T1799" s="176">
        <v>4.16</v>
      </c>
      <c r="U1799" s="176">
        <v>4.16</v>
      </c>
      <c r="V1799" s="174" t="s">
        <v>5602</v>
      </c>
      <c r="W1799" s="178">
        <v>23111</v>
      </c>
      <c r="X1799" s="178">
        <v>104000</v>
      </c>
      <c r="Y1799" s="200">
        <v>43201</v>
      </c>
      <c r="Z1799" s="200">
        <v>48680</v>
      </c>
      <c r="AA1799" s="167"/>
      <c r="AB1799" s="192" t="s">
        <v>5155</v>
      </c>
      <c r="AC1799" s="174" t="s">
        <v>5467</v>
      </c>
      <c r="AD1799" s="167"/>
      <c r="AE1799" s="201"/>
      <c r="AF1799" s="176"/>
      <c r="AG1799" s="201"/>
      <c r="AH1799" s="174" t="s">
        <v>12</v>
      </c>
      <c r="AI1799" s="174" t="s">
        <v>6396</v>
      </c>
      <c r="AJ1799" s="174" t="s">
        <v>12</v>
      </c>
      <c r="AK1799" s="173" t="s">
        <v>12</v>
      </c>
      <c r="AL1799" s="190" t="s">
        <v>3763</v>
      </c>
      <c r="AM1799" s="189" t="s">
        <v>5378</v>
      </c>
      <c r="AN1799" s="170" t="s">
        <v>5623</v>
      </c>
    </row>
    <row r="1800" spans="2:40" x14ac:dyDescent="0.2">
      <c r="B1800" s="10" t="s">
        <v>6395</v>
      </c>
      <c r="C1800" s="198" t="s">
        <v>6394</v>
      </c>
      <c r="D1800" s="186" t="s">
        <v>6393</v>
      </c>
      <c r="E1800" s="197" t="s">
        <v>12</v>
      </c>
      <c r="F1800" s="196" t="s">
        <v>1625</v>
      </c>
      <c r="G1800" s="183" t="s">
        <v>12</v>
      </c>
      <c r="H1800" s="195" t="s">
        <v>5150</v>
      </c>
      <c r="I1800" s="194" t="s">
        <v>367</v>
      </c>
      <c r="J1800" s="193" t="s">
        <v>625</v>
      </c>
      <c r="K1800" s="178">
        <v>10000000</v>
      </c>
      <c r="L1800" s="179">
        <v>87.588999999999999</v>
      </c>
      <c r="M1800" s="178">
        <v>8758900</v>
      </c>
      <c r="N1800" s="178">
        <v>10000000</v>
      </c>
      <c r="O1800" s="178">
        <v>10000000</v>
      </c>
      <c r="P1800" s="178">
        <v>0</v>
      </c>
      <c r="Q1800" s="178">
        <v>0</v>
      </c>
      <c r="R1800" s="178">
        <v>0</v>
      </c>
      <c r="S1800" s="178">
        <v>0</v>
      </c>
      <c r="T1800" s="176">
        <v>3.18</v>
      </c>
      <c r="U1800" s="176">
        <v>3.18</v>
      </c>
      <c r="V1800" s="174" t="s">
        <v>73</v>
      </c>
      <c r="W1800" s="178">
        <v>92750</v>
      </c>
      <c r="X1800" s="178">
        <v>318000</v>
      </c>
      <c r="Y1800" s="200">
        <v>42629</v>
      </c>
      <c r="Z1800" s="200">
        <v>47193</v>
      </c>
      <c r="AA1800" s="167"/>
      <c r="AB1800" s="192" t="s">
        <v>5155</v>
      </c>
      <c r="AC1800" s="174" t="s">
        <v>5467</v>
      </c>
      <c r="AD1800" s="167"/>
      <c r="AE1800" s="201"/>
      <c r="AF1800" s="176"/>
      <c r="AG1800" s="201"/>
      <c r="AH1800" s="174" t="s">
        <v>12</v>
      </c>
      <c r="AI1800" s="174" t="s">
        <v>6392</v>
      </c>
      <c r="AJ1800" s="174" t="s">
        <v>6392</v>
      </c>
      <c r="AK1800" s="173" t="s">
        <v>12</v>
      </c>
      <c r="AL1800" s="190" t="s">
        <v>5150</v>
      </c>
      <c r="AM1800" s="189" t="s">
        <v>5378</v>
      </c>
      <c r="AN1800" s="170" t="s">
        <v>5623</v>
      </c>
    </row>
    <row r="1801" spans="2:40" x14ac:dyDescent="0.2">
      <c r="B1801" s="10" t="s">
        <v>6391</v>
      </c>
      <c r="C1801" s="198" t="s">
        <v>6390</v>
      </c>
      <c r="D1801" s="186" t="s">
        <v>6389</v>
      </c>
      <c r="E1801" s="197" t="s">
        <v>12</v>
      </c>
      <c r="F1801" s="196" t="s">
        <v>3021</v>
      </c>
      <c r="G1801" s="183" t="s">
        <v>12</v>
      </c>
      <c r="H1801" s="195" t="s">
        <v>5150</v>
      </c>
      <c r="I1801" s="194" t="s">
        <v>367</v>
      </c>
      <c r="J1801" s="193" t="s">
        <v>5868</v>
      </c>
      <c r="K1801" s="178">
        <v>5777778</v>
      </c>
      <c r="L1801" s="179">
        <v>101.386</v>
      </c>
      <c r="M1801" s="178">
        <v>5857858</v>
      </c>
      <c r="N1801" s="178">
        <v>5777778</v>
      </c>
      <c r="O1801" s="178">
        <v>5777778</v>
      </c>
      <c r="P1801" s="178">
        <v>0</v>
      </c>
      <c r="Q1801" s="178">
        <v>0</v>
      </c>
      <c r="R1801" s="178">
        <v>0</v>
      </c>
      <c r="S1801" s="178">
        <v>0</v>
      </c>
      <c r="T1801" s="176">
        <v>6.25</v>
      </c>
      <c r="U1801" s="176">
        <v>6.2990000000000004</v>
      </c>
      <c r="V1801" s="174" t="s">
        <v>5686</v>
      </c>
      <c r="W1801" s="178">
        <v>57176</v>
      </c>
      <c r="X1801" s="178">
        <v>361111</v>
      </c>
      <c r="Y1801" s="191">
        <v>41764</v>
      </c>
      <c r="Z1801" s="191">
        <v>46330</v>
      </c>
      <c r="AA1801" s="167"/>
      <c r="AB1801" s="192" t="s">
        <v>5155</v>
      </c>
      <c r="AC1801" s="174" t="s">
        <v>5467</v>
      </c>
      <c r="AD1801" s="167"/>
      <c r="AE1801" s="175"/>
      <c r="AF1801" s="176"/>
      <c r="AG1801" s="175"/>
      <c r="AH1801" s="174" t="s">
        <v>12</v>
      </c>
      <c r="AI1801" s="174" t="s">
        <v>6389</v>
      </c>
      <c r="AJ1801" s="174" t="s">
        <v>12</v>
      </c>
      <c r="AK1801" s="173" t="s">
        <v>12</v>
      </c>
      <c r="AL1801" s="190" t="s">
        <v>5150</v>
      </c>
      <c r="AM1801" s="189" t="s">
        <v>5378</v>
      </c>
      <c r="AN1801" s="170" t="s">
        <v>5941</v>
      </c>
    </row>
    <row r="1802" spans="2:40" x14ac:dyDescent="0.2">
      <c r="B1802" s="10" t="s">
        <v>6388</v>
      </c>
      <c r="C1802" s="198" t="s">
        <v>6387</v>
      </c>
      <c r="D1802" s="186" t="s">
        <v>6382</v>
      </c>
      <c r="E1802" s="197" t="s">
        <v>12</v>
      </c>
      <c r="F1802" s="196" t="s">
        <v>1625</v>
      </c>
      <c r="G1802" s="183" t="s">
        <v>12</v>
      </c>
      <c r="H1802" s="195" t="s">
        <v>5150</v>
      </c>
      <c r="I1802" s="194" t="s">
        <v>367</v>
      </c>
      <c r="J1802" s="193" t="s">
        <v>625</v>
      </c>
      <c r="K1802" s="178">
        <v>4000000</v>
      </c>
      <c r="L1802" s="179">
        <v>97.977999999999994</v>
      </c>
      <c r="M1802" s="178">
        <v>3919120</v>
      </c>
      <c r="N1802" s="178">
        <v>4000000</v>
      </c>
      <c r="O1802" s="178">
        <v>4000000</v>
      </c>
      <c r="P1802" s="178">
        <v>0</v>
      </c>
      <c r="Q1802" s="178">
        <v>0</v>
      </c>
      <c r="R1802" s="178">
        <v>0</v>
      </c>
      <c r="S1802" s="178">
        <v>0</v>
      </c>
      <c r="T1802" s="176">
        <v>4.8600000000000003</v>
      </c>
      <c r="U1802" s="176">
        <v>4.8600000000000003</v>
      </c>
      <c r="V1802" s="174" t="s">
        <v>5616</v>
      </c>
      <c r="W1802" s="178">
        <v>12960</v>
      </c>
      <c r="X1802" s="178">
        <v>194400</v>
      </c>
      <c r="Y1802" s="200">
        <v>40701</v>
      </c>
      <c r="Z1802" s="200">
        <v>46180</v>
      </c>
      <c r="AA1802" s="167"/>
      <c r="AB1802" s="192" t="s">
        <v>5155</v>
      </c>
      <c r="AC1802" s="174" t="s">
        <v>5467</v>
      </c>
      <c r="AD1802" s="167"/>
      <c r="AE1802" s="175"/>
      <c r="AF1802" s="176"/>
      <c r="AG1802" s="201"/>
      <c r="AH1802" s="174" t="s">
        <v>6383</v>
      </c>
      <c r="AI1802" s="174" t="s">
        <v>6382</v>
      </c>
      <c r="AJ1802" s="174" t="s">
        <v>12</v>
      </c>
      <c r="AK1802" s="173" t="s">
        <v>12</v>
      </c>
      <c r="AL1802" s="190" t="s">
        <v>3763</v>
      </c>
      <c r="AM1802" s="189" t="s">
        <v>5378</v>
      </c>
      <c r="AN1802" s="170" t="s">
        <v>5623</v>
      </c>
    </row>
    <row r="1803" spans="2:40" x14ac:dyDescent="0.2">
      <c r="B1803" s="10" t="s">
        <v>6386</v>
      </c>
      <c r="C1803" s="198" t="s">
        <v>6385</v>
      </c>
      <c r="D1803" s="186" t="s">
        <v>6384</v>
      </c>
      <c r="E1803" s="197" t="s">
        <v>12</v>
      </c>
      <c r="F1803" s="196" t="s">
        <v>3021</v>
      </c>
      <c r="G1803" s="183" t="s">
        <v>12</v>
      </c>
      <c r="H1803" s="195" t="s">
        <v>5150</v>
      </c>
      <c r="I1803" s="194" t="s">
        <v>367</v>
      </c>
      <c r="J1803" s="193" t="s">
        <v>625</v>
      </c>
      <c r="K1803" s="178">
        <v>5000000</v>
      </c>
      <c r="L1803" s="179">
        <v>91.305999999999997</v>
      </c>
      <c r="M1803" s="178">
        <v>4565300</v>
      </c>
      <c r="N1803" s="178">
        <v>5000000</v>
      </c>
      <c r="O1803" s="178">
        <v>5000000</v>
      </c>
      <c r="P1803" s="178">
        <v>0</v>
      </c>
      <c r="Q1803" s="178">
        <v>0</v>
      </c>
      <c r="R1803" s="178">
        <v>0</v>
      </c>
      <c r="S1803" s="178">
        <v>0</v>
      </c>
      <c r="T1803" s="176">
        <v>3.6</v>
      </c>
      <c r="U1803" s="176">
        <v>3.6</v>
      </c>
      <c r="V1803" s="174" t="s">
        <v>5609</v>
      </c>
      <c r="W1803" s="178">
        <v>79000</v>
      </c>
      <c r="X1803" s="178">
        <v>180000</v>
      </c>
      <c r="Y1803" s="200">
        <v>41297</v>
      </c>
      <c r="Z1803" s="200">
        <v>46775</v>
      </c>
      <c r="AA1803" s="167"/>
      <c r="AB1803" s="192" t="s">
        <v>5155</v>
      </c>
      <c r="AC1803" s="174" t="s">
        <v>5467</v>
      </c>
      <c r="AD1803" s="167"/>
      <c r="AE1803" s="175"/>
      <c r="AF1803" s="176"/>
      <c r="AG1803" s="201"/>
      <c r="AH1803" s="174" t="s">
        <v>6383</v>
      </c>
      <c r="AI1803" s="174" t="s">
        <v>6382</v>
      </c>
      <c r="AJ1803" s="174" t="s">
        <v>6382</v>
      </c>
      <c r="AK1803" s="173" t="s">
        <v>12</v>
      </c>
      <c r="AL1803" s="190" t="s">
        <v>3763</v>
      </c>
      <c r="AM1803" s="189" t="s">
        <v>5378</v>
      </c>
      <c r="AN1803" s="170" t="s">
        <v>5623</v>
      </c>
    </row>
    <row r="1804" spans="2:40" x14ac:dyDescent="0.2">
      <c r="B1804" s="10" t="s">
        <v>6381</v>
      </c>
      <c r="C1804" s="198" t="s">
        <v>6380</v>
      </c>
      <c r="D1804" s="186" t="s">
        <v>6377</v>
      </c>
      <c r="E1804" s="197" t="s">
        <v>12</v>
      </c>
      <c r="F1804" s="196" t="s">
        <v>1625</v>
      </c>
      <c r="G1804" s="183" t="s">
        <v>12</v>
      </c>
      <c r="H1804" s="195" t="s">
        <v>5150</v>
      </c>
      <c r="I1804" s="194" t="s">
        <v>1625</v>
      </c>
      <c r="J1804" s="193" t="s">
        <v>5868</v>
      </c>
      <c r="K1804" s="178">
        <v>4000000</v>
      </c>
      <c r="L1804" s="179">
        <v>90.878</v>
      </c>
      <c r="M1804" s="178">
        <v>3635120</v>
      </c>
      <c r="N1804" s="178">
        <v>4000000</v>
      </c>
      <c r="O1804" s="178">
        <v>3961214</v>
      </c>
      <c r="P1804" s="178">
        <v>0</v>
      </c>
      <c r="Q1804" s="178">
        <v>13379</v>
      </c>
      <c r="R1804" s="178">
        <v>0</v>
      </c>
      <c r="S1804" s="178">
        <v>0</v>
      </c>
      <c r="T1804" s="176">
        <v>5.29</v>
      </c>
      <c r="U1804" s="176">
        <v>5.694</v>
      </c>
      <c r="V1804" s="174" t="s">
        <v>5616</v>
      </c>
      <c r="W1804" s="178">
        <v>9404</v>
      </c>
      <c r="X1804" s="178">
        <v>200044</v>
      </c>
      <c r="Y1804" s="200">
        <v>42969</v>
      </c>
      <c r="Z1804" s="200">
        <v>45891</v>
      </c>
      <c r="AA1804" s="167"/>
      <c r="AB1804" s="192" t="s">
        <v>5155</v>
      </c>
      <c r="AC1804" s="174" t="s">
        <v>5467</v>
      </c>
      <c r="AD1804" s="167"/>
      <c r="AE1804" s="175"/>
      <c r="AF1804" s="176"/>
      <c r="AG1804" s="201"/>
      <c r="AH1804" s="174" t="s">
        <v>12</v>
      </c>
      <c r="AI1804" s="174" t="s">
        <v>6377</v>
      </c>
      <c r="AJ1804" s="174" t="s">
        <v>12</v>
      </c>
      <c r="AK1804" s="173" t="s">
        <v>12</v>
      </c>
      <c r="AL1804" s="190" t="s">
        <v>5150</v>
      </c>
      <c r="AM1804" s="189" t="s">
        <v>5378</v>
      </c>
      <c r="AN1804" s="170" t="s">
        <v>6358</v>
      </c>
    </row>
    <row r="1805" spans="2:40" x14ac:dyDescent="0.2">
      <c r="B1805" s="10" t="s">
        <v>6379</v>
      </c>
      <c r="C1805" s="198" t="s">
        <v>6378</v>
      </c>
      <c r="D1805" s="186" t="s">
        <v>6377</v>
      </c>
      <c r="E1805" s="197" t="s">
        <v>12</v>
      </c>
      <c r="F1805" s="196" t="s">
        <v>1625</v>
      </c>
      <c r="G1805" s="183" t="s">
        <v>12</v>
      </c>
      <c r="H1805" s="195" t="s">
        <v>5150</v>
      </c>
      <c r="I1805" s="194" t="s">
        <v>1625</v>
      </c>
      <c r="J1805" s="193" t="s">
        <v>5868</v>
      </c>
      <c r="K1805" s="178">
        <v>6000000</v>
      </c>
      <c r="L1805" s="179">
        <v>85.751000000000005</v>
      </c>
      <c r="M1805" s="178">
        <v>5145060</v>
      </c>
      <c r="N1805" s="178">
        <v>6000000</v>
      </c>
      <c r="O1805" s="178">
        <v>5931214</v>
      </c>
      <c r="P1805" s="178">
        <v>0</v>
      </c>
      <c r="Q1805" s="178">
        <v>12720</v>
      </c>
      <c r="R1805" s="178">
        <v>0</v>
      </c>
      <c r="S1805" s="178">
        <v>0</v>
      </c>
      <c r="T1805" s="176">
        <v>5.41</v>
      </c>
      <c r="U1805" s="176">
        <v>5.6959999999999997</v>
      </c>
      <c r="V1805" s="174" t="s">
        <v>5616</v>
      </c>
      <c r="W1805" s="178">
        <v>14427</v>
      </c>
      <c r="X1805" s="178">
        <v>307267</v>
      </c>
      <c r="Y1805" s="200">
        <v>42969</v>
      </c>
      <c r="Z1805" s="200">
        <v>46621</v>
      </c>
      <c r="AA1805" s="167"/>
      <c r="AB1805" s="192" t="s">
        <v>5155</v>
      </c>
      <c r="AC1805" s="174" t="s">
        <v>5467</v>
      </c>
      <c r="AD1805" s="167"/>
      <c r="AE1805" s="175"/>
      <c r="AF1805" s="176"/>
      <c r="AG1805" s="201"/>
      <c r="AH1805" s="174" t="s">
        <v>12</v>
      </c>
      <c r="AI1805" s="174" t="s">
        <v>6377</v>
      </c>
      <c r="AJ1805" s="174" t="s">
        <v>12</v>
      </c>
      <c r="AK1805" s="173" t="s">
        <v>12</v>
      </c>
      <c r="AL1805" s="190" t="s">
        <v>5150</v>
      </c>
      <c r="AM1805" s="189" t="s">
        <v>5378</v>
      </c>
      <c r="AN1805" s="170" t="s">
        <v>6358</v>
      </c>
    </row>
    <row r="1806" spans="2:40" x14ac:dyDescent="0.2">
      <c r="B1806" s="10" t="s">
        <v>6376</v>
      </c>
      <c r="C1806" s="198" t="s">
        <v>6375</v>
      </c>
      <c r="D1806" s="186" t="s">
        <v>6374</v>
      </c>
      <c r="E1806" s="197" t="s">
        <v>12</v>
      </c>
      <c r="F1806" s="196" t="s">
        <v>1625</v>
      </c>
      <c r="G1806" s="183" t="s">
        <v>12</v>
      </c>
      <c r="H1806" s="195" t="s">
        <v>5150</v>
      </c>
      <c r="I1806" s="194" t="s">
        <v>367</v>
      </c>
      <c r="J1806" s="193" t="s">
        <v>625</v>
      </c>
      <c r="K1806" s="178">
        <v>6000000</v>
      </c>
      <c r="L1806" s="179">
        <v>85.296000000000006</v>
      </c>
      <c r="M1806" s="178">
        <v>5117760</v>
      </c>
      <c r="N1806" s="178">
        <v>6000000</v>
      </c>
      <c r="O1806" s="178">
        <v>6000000</v>
      </c>
      <c r="P1806" s="178">
        <v>0</v>
      </c>
      <c r="Q1806" s="178">
        <v>0</v>
      </c>
      <c r="R1806" s="178">
        <v>0</v>
      </c>
      <c r="S1806" s="178">
        <v>0</v>
      </c>
      <c r="T1806" s="176">
        <v>3.7</v>
      </c>
      <c r="U1806" s="176">
        <v>3.7</v>
      </c>
      <c r="V1806" s="174" t="s">
        <v>5616</v>
      </c>
      <c r="W1806" s="178">
        <v>6783</v>
      </c>
      <c r="X1806" s="178">
        <v>222000</v>
      </c>
      <c r="Y1806" s="200">
        <v>42724</v>
      </c>
      <c r="Z1806" s="200">
        <v>48202</v>
      </c>
      <c r="AA1806" s="167"/>
      <c r="AB1806" s="192" t="s">
        <v>5155</v>
      </c>
      <c r="AC1806" s="174" t="s">
        <v>5467</v>
      </c>
      <c r="AD1806" s="167"/>
      <c r="AE1806" s="175"/>
      <c r="AF1806" s="176"/>
      <c r="AG1806" s="201"/>
      <c r="AH1806" s="174" t="s">
        <v>12</v>
      </c>
      <c r="AI1806" s="174" t="s">
        <v>6373</v>
      </c>
      <c r="AJ1806" s="174" t="s">
        <v>6373</v>
      </c>
      <c r="AK1806" s="173" t="s">
        <v>12</v>
      </c>
      <c r="AL1806" s="190" t="s">
        <v>3763</v>
      </c>
      <c r="AM1806" s="189" t="s">
        <v>5378</v>
      </c>
      <c r="AN1806" s="170" t="s">
        <v>5623</v>
      </c>
    </row>
    <row r="1807" spans="2:40" x14ac:dyDescent="0.2">
      <c r="B1807" s="10" t="s">
        <v>6372</v>
      </c>
      <c r="C1807" s="198" t="s">
        <v>6371</v>
      </c>
      <c r="D1807" s="186" t="s">
        <v>6368</v>
      </c>
      <c r="E1807" s="197" t="s">
        <v>12</v>
      </c>
      <c r="F1807" s="196" t="s">
        <v>1625</v>
      </c>
      <c r="G1807" s="183" t="s">
        <v>12</v>
      </c>
      <c r="H1807" s="195" t="s">
        <v>5150</v>
      </c>
      <c r="I1807" s="194" t="s">
        <v>1625</v>
      </c>
      <c r="J1807" s="193" t="s">
        <v>6370</v>
      </c>
      <c r="K1807" s="178">
        <v>5000000</v>
      </c>
      <c r="L1807" s="179">
        <v>72.858000000000004</v>
      </c>
      <c r="M1807" s="178">
        <v>3642900</v>
      </c>
      <c r="N1807" s="178">
        <v>5000000</v>
      </c>
      <c r="O1807" s="178">
        <v>5000000</v>
      </c>
      <c r="P1807" s="178">
        <v>0</v>
      </c>
      <c r="Q1807" s="178">
        <v>0</v>
      </c>
      <c r="R1807" s="178">
        <v>0</v>
      </c>
      <c r="S1807" s="178">
        <v>0</v>
      </c>
      <c r="T1807" s="176">
        <v>3.54</v>
      </c>
      <c r="U1807" s="176">
        <v>3.54</v>
      </c>
      <c r="V1807" s="174" t="s">
        <v>5602</v>
      </c>
      <c r="W1807" s="178">
        <v>37367</v>
      </c>
      <c r="X1807" s="178">
        <v>177000</v>
      </c>
      <c r="Y1807" s="200">
        <v>44301</v>
      </c>
      <c r="Z1807" s="200">
        <v>49780</v>
      </c>
      <c r="AA1807" s="167"/>
      <c r="AB1807" s="192" t="s">
        <v>5155</v>
      </c>
      <c r="AC1807" s="174" t="s">
        <v>5467</v>
      </c>
      <c r="AD1807" s="167"/>
      <c r="AE1807" s="175"/>
      <c r="AF1807" s="176"/>
      <c r="AG1807" s="201"/>
      <c r="AH1807" s="174" t="s">
        <v>6369</v>
      </c>
      <c r="AI1807" s="174" t="s">
        <v>6368</v>
      </c>
      <c r="AJ1807" s="174" t="s">
        <v>12</v>
      </c>
      <c r="AK1807" s="173" t="s">
        <v>12</v>
      </c>
      <c r="AL1807" s="190" t="s">
        <v>3763</v>
      </c>
      <c r="AM1807" s="189" t="s">
        <v>5378</v>
      </c>
      <c r="AN1807" s="170" t="s">
        <v>6367</v>
      </c>
    </row>
    <row r="1808" spans="2:40" x14ac:dyDescent="0.2">
      <c r="B1808" s="10" t="s">
        <v>6366</v>
      </c>
      <c r="C1808" s="198" t="s">
        <v>6365</v>
      </c>
      <c r="D1808" s="186" t="s">
        <v>6362</v>
      </c>
      <c r="E1808" s="197" t="s">
        <v>12</v>
      </c>
      <c r="F1808" s="196" t="s">
        <v>1625</v>
      </c>
      <c r="G1808" s="183" t="s">
        <v>12</v>
      </c>
      <c r="H1808" s="195" t="s">
        <v>5150</v>
      </c>
      <c r="I1808" s="194" t="s">
        <v>367</v>
      </c>
      <c r="J1808" s="193" t="s">
        <v>5868</v>
      </c>
      <c r="K1808" s="178">
        <v>5000000</v>
      </c>
      <c r="L1808" s="179">
        <v>99.742999999999995</v>
      </c>
      <c r="M1808" s="178">
        <v>4987150</v>
      </c>
      <c r="N1808" s="178">
        <v>5000000</v>
      </c>
      <c r="O1808" s="178">
        <v>5000000</v>
      </c>
      <c r="P1808" s="178">
        <v>0</v>
      </c>
      <c r="Q1808" s="178">
        <v>0</v>
      </c>
      <c r="R1808" s="178">
        <v>0</v>
      </c>
      <c r="S1808" s="178">
        <v>0</v>
      </c>
      <c r="T1808" s="176">
        <v>5.44</v>
      </c>
      <c r="U1808" s="176">
        <v>5.44</v>
      </c>
      <c r="V1808" s="174" t="s">
        <v>5616</v>
      </c>
      <c r="W1808" s="178">
        <v>18133</v>
      </c>
      <c r="X1808" s="178">
        <v>272000</v>
      </c>
      <c r="Y1808" s="200">
        <v>40701</v>
      </c>
      <c r="Z1808" s="200">
        <v>46180</v>
      </c>
      <c r="AA1808" s="167"/>
      <c r="AB1808" s="192" t="s">
        <v>5155</v>
      </c>
      <c r="AC1808" s="174" t="s">
        <v>5467</v>
      </c>
      <c r="AD1808" s="167"/>
      <c r="AE1808" s="175"/>
      <c r="AF1808" s="176"/>
      <c r="AG1808" s="201"/>
      <c r="AH1808" s="174" t="s">
        <v>12</v>
      </c>
      <c r="AI1808" s="174" t="s">
        <v>6362</v>
      </c>
      <c r="AJ1808" s="174" t="s">
        <v>12</v>
      </c>
      <c r="AK1808" s="173" t="s">
        <v>12</v>
      </c>
      <c r="AL1808" s="190" t="s">
        <v>5150</v>
      </c>
      <c r="AM1808" s="189" t="s">
        <v>5378</v>
      </c>
      <c r="AN1808" s="170" t="s">
        <v>5941</v>
      </c>
    </row>
    <row r="1809" spans="2:40" x14ac:dyDescent="0.2">
      <c r="B1809" s="10" t="s">
        <v>6364</v>
      </c>
      <c r="C1809" s="198" t="s">
        <v>6363</v>
      </c>
      <c r="D1809" s="186" t="s">
        <v>6362</v>
      </c>
      <c r="E1809" s="197" t="s">
        <v>12</v>
      </c>
      <c r="F1809" s="196" t="s">
        <v>1625</v>
      </c>
      <c r="G1809" s="183" t="s">
        <v>12</v>
      </c>
      <c r="H1809" s="195" t="s">
        <v>5150</v>
      </c>
      <c r="I1809" s="194" t="s">
        <v>367</v>
      </c>
      <c r="J1809" s="193" t="s">
        <v>5868</v>
      </c>
      <c r="K1809" s="178">
        <v>10000000</v>
      </c>
      <c r="L1809" s="179">
        <v>99.777000000000001</v>
      </c>
      <c r="M1809" s="178">
        <v>9977700</v>
      </c>
      <c r="N1809" s="178">
        <v>10000000</v>
      </c>
      <c r="O1809" s="178">
        <v>10000000</v>
      </c>
      <c r="P1809" s="178">
        <v>0</v>
      </c>
      <c r="Q1809" s="178">
        <v>0</v>
      </c>
      <c r="R1809" s="178">
        <v>0</v>
      </c>
      <c r="S1809" s="178">
        <v>0</v>
      </c>
      <c r="T1809" s="176">
        <v>5.44</v>
      </c>
      <c r="U1809" s="176">
        <v>5.44</v>
      </c>
      <c r="V1809" s="174" t="s">
        <v>5609</v>
      </c>
      <c r="W1809" s="178">
        <v>262933</v>
      </c>
      <c r="X1809" s="178">
        <v>544000</v>
      </c>
      <c r="Y1809" s="200">
        <v>40731</v>
      </c>
      <c r="Z1809" s="200">
        <v>46210</v>
      </c>
      <c r="AA1809" s="167"/>
      <c r="AB1809" s="192" t="s">
        <v>5155</v>
      </c>
      <c r="AC1809" s="174" t="s">
        <v>5467</v>
      </c>
      <c r="AD1809" s="167"/>
      <c r="AE1809" s="175"/>
      <c r="AF1809" s="176"/>
      <c r="AG1809" s="201"/>
      <c r="AH1809" s="174" t="s">
        <v>12</v>
      </c>
      <c r="AI1809" s="174" t="s">
        <v>6362</v>
      </c>
      <c r="AJ1809" s="174" t="s">
        <v>12</v>
      </c>
      <c r="AK1809" s="173" t="s">
        <v>12</v>
      </c>
      <c r="AL1809" s="190" t="s">
        <v>5150</v>
      </c>
      <c r="AM1809" s="189" t="s">
        <v>5378</v>
      </c>
      <c r="AN1809" s="170" t="s">
        <v>5941</v>
      </c>
    </row>
    <row r="1810" spans="2:40" x14ac:dyDescent="0.2">
      <c r="B1810" s="10" t="s">
        <v>6361</v>
      </c>
      <c r="C1810" s="198" t="s">
        <v>6360</v>
      </c>
      <c r="D1810" s="186" t="s">
        <v>6359</v>
      </c>
      <c r="E1810" s="197" t="s">
        <v>12</v>
      </c>
      <c r="F1810" s="196" t="s">
        <v>1625</v>
      </c>
      <c r="G1810" s="183" t="s">
        <v>12</v>
      </c>
      <c r="H1810" s="195" t="s">
        <v>5150</v>
      </c>
      <c r="I1810" s="194" t="s">
        <v>1625</v>
      </c>
      <c r="J1810" s="193" t="s">
        <v>5868</v>
      </c>
      <c r="K1810" s="178">
        <v>4409016</v>
      </c>
      <c r="L1810" s="179">
        <v>94.509</v>
      </c>
      <c r="M1810" s="178">
        <v>4166917</v>
      </c>
      <c r="N1810" s="178">
        <v>4409016</v>
      </c>
      <c r="O1810" s="178">
        <v>4409016</v>
      </c>
      <c r="P1810" s="178">
        <v>0</v>
      </c>
      <c r="Q1810" s="178">
        <v>0</v>
      </c>
      <c r="R1810" s="178">
        <v>0</v>
      </c>
      <c r="S1810" s="178">
        <v>0</v>
      </c>
      <c r="T1810" s="176">
        <v>4.87</v>
      </c>
      <c r="U1810" s="176">
        <v>4.87</v>
      </c>
      <c r="V1810" s="174" t="s">
        <v>6040</v>
      </c>
      <c r="W1810" s="178">
        <v>73362</v>
      </c>
      <c r="X1810" s="178">
        <v>214719</v>
      </c>
      <c r="Y1810" s="200">
        <v>43347</v>
      </c>
      <c r="Z1810" s="200">
        <v>47326</v>
      </c>
      <c r="AA1810" s="167"/>
      <c r="AB1810" s="192" t="s">
        <v>5155</v>
      </c>
      <c r="AC1810" s="174" t="s">
        <v>5467</v>
      </c>
      <c r="AD1810" s="167"/>
      <c r="AE1810" s="175"/>
      <c r="AF1810" s="176"/>
      <c r="AG1810" s="201"/>
      <c r="AH1810" s="174" t="s">
        <v>12</v>
      </c>
      <c r="AI1810" s="174" t="s">
        <v>6359</v>
      </c>
      <c r="AJ1810" s="174" t="s">
        <v>12</v>
      </c>
      <c r="AK1810" s="173" t="s">
        <v>12</v>
      </c>
      <c r="AL1810" s="190" t="s">
        <v>3763</v>
      </c>
      <c r="AM1810" s="189" t="s">
        <v>5378</v>
      </c>
      <c r="AN1810" s="170" t="s">
        <v>6358</v>
      </c>
    </row>
    <row r="1811" spans="2:40" x14ac:dyDescent="0.2">
      <c r="B1811" s="10" t="s">
        <v>6357</v>
      </c>
      <c r="C1811" s="198" t="s">
        <v>6356</v>
      </c>
      <c r="D1811" s="186" t="s">
        <v>6349</v>
      </c>
      <c r="E1811" s="197" t="s">
        <v>12</v>
      </c>
      <c r="F1811" s="196" t="s">
        <v>1625</v>
      </c>
      <c r="G1811" s="183" t="s">
        <v>12</v>
      </c>
      <c r="H1811" s="195" t="s">
        <v>5150</v>
      </c>
      <c r="I1811" s="194" t="s">
        <v>367</v>
      </c>
      <c r="J1811" s="193" t="s">
        <v>12</v>
      </c>
      <c r="K1811" s="178">
        <v>3000000</v>
      </c>
      <c r="L1811" s="179">
        <v>97.245000000000005</v>
      </c>
      <c r="M1811" s="178">
        <v>2917350</v>
      </c>
      <c r="N1811" s="178">
        <v>3000000</v>
      </c>
      <c r="O1811" s="178">
        <v>3000000</v>
      </c>
      <c r="P1811" s="178">
        <v>0</v>
      </c>
      <c r="Q1811" s="178">
        <v>0</v>
      </c>
      <c r="R1811" s="178">
        <v>0</v>
      </c>
      <c r="S1811" s="178">
        <v>0</v>
      </c>
      <c r="T1811" s="176">
        <v>4.6100000000000003</v>
      </c>
      <c r="U1811" s="176">
        <v>4.6100000000000003</v>
      </c>
      <c r="V1811" s="174" t="s">
        <v>5616</v>
      </c>
      <c r="W1811" s="178">
        <v>1153</v>
      </c>
      <c r="X1811" s="178">
        <v>138300</v>
      </c>
      <c r="Y1811" s="200">
        <v>42732</v>
      </c>
      <c r="Z1811" s="200">
        <v>46384</v>
      </c>
      <c r="AA1811" s="167"/>
      <c r="AB1811" s="192" t="s">
        <v>5155</v>
      </c>
      <c r="AC1811" s="174" t="s">
        <v>5467</v>
      </c>
      <c r="AD1811" s="167"/>
      <c r="AE1811" s="175"/>
      <c r="AF1811" s="176"/>
      <c r="AG1811" s="201"/>
      <c r="AH1811" s="174" t="s">
        <v>12</v>
      </c>
      <c r="AI1811" s="174" t="s">
        <v>6349</v>
      </c>
      <c r="AJ1811" s="174" t="s">
        <v>12</v>
      </c>
      <c r="AK1811" s="173" t="s">
        <v>12</v>
      </c>
      <c r="AL1811" s="190" t="s">
        <v>5150</v>
      </c>
      <c r="AM1811" s="189" t="s">
        <v>5378</v>
      </c>
      <c r="AN1811" s="170" t="s">
        <v>5951</v>
      </c>
    </row>
    <row r="1812" spans="2:40" x14ac:dyDescent="0.2">
      <c r="B1812" s="10" t="s">
        <v>6355</v>
      </c>
      <c r="C1812" s="198" t="s">
        <v>6354</v>
      </c>
      <c r="D1812" s="186" t="s">
        <v>6349</v>
      </c>
      <c r="E1812" s="197" t="s">
        <v>12</v>
      </c>
      <c r="F1812" s="196" t="s">
        <v>1625</v>
      </c>
      <c r="G1812" s="183" t="s">
        <v>12</v>
      </c>
      <c r="H1812" s="195" t="s">
        <v>5150</v>
      </c>
      <c r="I1812" s="194" t="s">
        <v>367</v>
      </c>
      <c r="J1812" s="193" t="s">
        <v>12</v>
      </c>
      <c r="K1812" s="178">
        <v>3000000</v>
      </c>
      <c r="L1812" s="179">
        <v>97.212999999999994</v>
      </c>
      <c r="M1812" s="178">
        <v>2916390</v>
      </c>
      <c r="N1812" s="178">
        <v>3000000</v>
      </c>
      <c r="O1812" s="178">
        <v>3000000</v>
      </c>
      <c r="P1812" s="178">
        <v>0</v>
      </c>
      <c r="Q1812" s="178">
        <v>0</v>
      </c>
      <c r="R1812" s="178">
        <v>0</v>
      </c>
      <c r="S1812" s="178">
        <v>0</v>
      </c>
      <c r="T1812" s="176">
        <v>4.6100000000000003</v>
      </c>
      <c r="U1812" s="176">
        <v>4.6100000000000003</v>
      </c>
      <c r="V1812" s="174" t="s">
        <v>73</v>
      </c>
      <c r="W1812" s="178">
        <v>43795</v>
      </c>
      <c r="X1812" s="178">
        <v>138300</v>
      </c>
      <c r="Y1812" s="200">
        <v>42801</v>
      </c>
      <c r="Z1812" s="200">
        <v>46453</v>
      </c>
      <c r="AA1812" s="167"/>
      <c r="AB1812" s="192" t="s">
        <v>5155</v>
      </c>
      <c r="AC1812" s="174" t="s">
        <v>5467</v>
      </c>
      <c r="AD1812" s="167"/>
      <c r="AE1812" s="175"/>
      <c r="AF1812" s="176"/>
      <c r="AG1812" s="201"/>
      <c r="AH1812" s="174" t="s">
        <v>12</v>
      </c>
      <c r="AI1812" s="174" t="s">
        <v>6349</v>
      </c>
      <c r="AJ1812" s="174" t="s">
        <v>12</v>
      </c>
      <c r="AK1812" s="173" t="s">
        <v>12</v>
      </c>
      <c r="AL1812" s="190" t="s">
        <v>5150</v>
      </c>
      <c r="AM1812" s="189" t="s">
        <v>5378</v>
      </c>
      <c r="AN1812" s="170" t="s">
        <v>5951</v>
      </c>
    </row>
    <row r="1813" spans="2:40" x14ac:dyDescent="0.2">
      <c r="B1813" s="10" t="s">
        <v>6353</v>
      </c>
      <c r="C1813" s="198" t="s">
        <v>6352</v>
      </c>
      <c r="D1813" s="186" t="s">
        <v>6349</v>
      </c>
      <c r="E1813" s="197" t="s">
        <v>12</v>
      </c>
      <c r="F1813" s="196" t="s">
        <v>1625</v>
      </c>
      <c r="G1813" s="183" t="s">
        <v>12</v>
      </c>
      <c r="H1813" s="195" t="s">
        <v>5150</v>
      </c>
      <c r="I1813" s="194" t="s">
        <v>367</v>
      </c>
      <c r="J1813" s="193" t="s">
        <v>12</v>
      </c>
      <c r="K1813" s="178">
        <v>3000000</v>
      </c>
      <c r="L1813" s="179">
        <v>96.733000000000004</v>
      </c>
      <c r="M1813" s="178">
        <v>2901990</v>
      </c>
      <c r="N1813" s="178">
        <v>3000000</v>
      </c>
      <c r="O1813" s="178">
        <v>3000000</v>
      </c>
      <c r="P1813" s="178">
        <v>0</v>
      </c>
      <c r="Q1813" s="178">
        <v>0</v>
      </c>
      <c r="R1813" s="178">
        <v>0</v>
      </c>
      <c r="S1813" s="178">
        <v>0</v>
      </c>
      <c r="T1813" s="176">
        <v>4.71</v>
      </c>
      <c r="U1813" s="176">
        <v>4.71</v>
      </c>
      <c r="V1813" s="174" t="s">
        <v>5616</v>
      </c>
      <c r="W1813" s="178">
        <v>1178</v>
      </c>
      <c r="X1813" s="178">
        <v>141300</v>
      </c>
      <c r="Y1813" s="200">
        <v>42732</v>
      </c>
      <c r="Z1813" s="200">
        <v>47115</v>
      </c>
      <c r="AA1813" s="167"/>
      <c r="AB1813" s="192" t="s">
        <v>5155</v>
      </c>
      <c r="AC1813" s="174" t="s">
        <v>5467</v>
      </c>
      <c r="AD1813" s="167"/>
      <c r="AE1813" s="175"/>
      <c r="AF1813" s="176"/>
      <c r="AG1813" s="201"/>
      <c r="AH1813" s="174" t="s">
        <v>12</v>
      </c>
      <c r="AI1813" s="174" t="s">
        <v>6349</v>
      </c>
      <c r="AJ1813" s="174" t="s">
        <v>12</v>
      </c>
      <c r="AK1813" s="173" t="s">
        <v>12</v>
      </c>
      <c r="AL1813" s="190" t="s">
        <v>5150</v>
      </c>
      <c r="AM1813" s="189" t="s">
        <v>5378</v>
      </c>
      <c r="AN1813" s="170" t="s">
        <v>5951</v>
      </c>
    </row>
    <row r="1814" spans="2:40" x14ac:dyDescent="0.2">
      <c r="B1814" s="10" t="s">
        <v>6351</v>
      </c>
      <c r="C1814" s="198" t="s">
        <v>6350</v>
      </c>
      <c r="D1814" s="186" t="s">
        <v>6349</v>
      </c>
      <c r="E1814" s="197" t="s">
        <v>12</v>
      </c>
      <c r="F1814" s="196" t="s">
        <v>1625</v>
      </c>
      <c r="G1814" s="183" t="s">
        <v>12</v>
      </c>
      <c r="H1814" s="195" t="s">
        <v>5150</v>
      </c>
      <c r="I1814" s="194" t="s">
        <v>367</v>
      </c>
      <c r="J1814" s="193" t="s">
        <v>12</v>
      </c>
      <c r="K1814" s="178">
        <v>3000000</v>
      </c>
      <c r="L1814" s="179">
        <v>96.671999999999997</v>
      </c>
      <c r="M1814" s="178">
        <v>2900160</v>
      </c>
      <c r="N1814" s="178">
        <v>3000000</v>
      </c>
      <c r="O1814" s="178">
        <v>3000000</v>
      </c>
      <c r="P1814" s="178">
        <v>0</v>
      </c>
      <c r="Q1814" s="178">
        <v>0</v>
      </c>
      <c r="R1814" s="178">
        <v>0</v>
      </c>
      <c r="S1814" s="178">
        <v>0</v>
      </c>
      <c r="T1814" s="176">
        <v>4.71</v>
      </c>
      <c r="U1814" s="176">
        <v>4.71</v>
      </c>
      <c r="V1814" s="174" t="s">
        <v>73</v>
      </c>
      <c r="W1814" s="178">
        <v>44745</v>
      </c>
      <c r="X1814" s="178">
        <v>141300</v>
      </c>
      <c r="Y1814" s="200">
        <v>42801</v>
      </c>
      <c r="Z1814" s="200">
        <v>47184</v>
      </c>
      <c r="AA1814" s="167"/>
      <c r="AB1814" s="192" t="s">
        <v>5155</v>
      </c>
      <c r="AC1814" s="174" t="s">
        <v>5467</v>
      </c>
      <c r="AD1814" s="167"/>
      <c r="AE1814" s="175"/>
      <c r="AF1814" s="176"/>
      <c r="AG1814" s="201"/>
      <c r="AH1814" s="174" t="s">
        <v>12</v>
      </c>
      <c r="AI1814" s="174" t="s">
        <v>6349</v>
      </c>
      <c r="AJ1814" s="174" t="s">
        <v>12</v>
      </c>
      <c r="AK1814" s="173" t="s">
        <v>12</v>
      </c>
      <c r="AL1814" s="190" t="s">
        <v>5150</v>
      </c>
      <c r="AM1814" s="189" t="s">
        <v>5378</v>
      </c>
      <c r="AN1814" s="170" t="s">
        <v>5951</v>
      </c>
    </row>
    <row r="1815" spans="2:40" x14ac:dyDescent="0.2">
      <c r="B1815" s="10" t="s">
        <v>6348</v>
      </c>
      <c r="C1815" s="198" t="s">
        <v>6347</v>
      </c>
      <c r="D1815" s="186" t="s">
        <v>6344</v>
      </c>
      <c r="E1815" s="197" t="s">
        <v>12</v>
      </c>
      <c r="F1815" s="196" t="s">
        <v>1625</v>
      </c>
      <c r="G1815" s="183" t="s">
        <v>12</v>
      </c>
      <c r="H1815" s="195" t="s">
        <v>5150</v>
      </c>
      <c r="I1815" s="194" t="s">
        <v>4388</v>
      </c>
      <c r="J1815" s="193" t="s">
        <v>12</v>
      </c>
      <c r="K1815" s="178">
        <v>2000000</v>
      </c>
      <c r="L1815" s="179">
        <v>85.483999999999995</v>
      </c>
      <c r="M1815" s="178">
        <v>1709680</v>
      </c>
      <c r="N1815" s="178">
        <v>2000000</v>
      </c>
      <c r="O1815" s="178">
        <v>2000000</v>
      </c>
      <c r="P1815" s="178">
        <v>0</v>
      </c>
      <c r="Q1815" s="178">
        <v>0</v>
      </c>
      <c r="R1815" s="178">
        <v>0</v>
      </c>
      <c r="S1815" s="178">
        <v>0</v>
      </c>
      <c r="T1815" s="176">
        <v>2.79</v>
      </c>
      <c r="U1815" s="176">
        <v>2.79</v>
      </c>
      <c r="V1815" s="174" t="s">
        <v>4266</v>
      </c>
      <c r="W1815" s="178">
        <v>6665</v>
      </c>
      <c r="X1815" s="178">
        <v>55800</v>
      </c>
      <c r="Y1815" s="200">
        <v>44153</v>
      </c>
      <c r="Z1815" s="200">
        <v>47440</v>
      </c>
      <c r="AA1815" s="167"/>
      <c r="AB1815" s="192" t="s">
        <v>5155</v>
      </c>
      <c r="AC1815" s="174" t="s">
        <v>5467</v>
      </c>
      <c r="AD1815" s="167"/>
      <c r="AE1815" s="175"/>
      <c r="AF1815" s="176"/>
      <c r="AG1815" s="201"/>
      <c r="AH1815" s="174" t="s">
        <v>12</v>
      </c>
      <c r="AI1815" s="174" t="s">
        <v>6343</v>
      </c>
      <c r="AJ1815" s="174" t="s">
        <v>6342</v>
      </c>
      <c r="AK1815" s="173" t="s">
        <v>12</v>
      </c>
      <c r="AL1815" s="190" t="s">
        <v>5150</v>
      </c>
      <c r="AM1815" s="189" t="s">
        <v>5378</v>
      </c>
      <c r="AN1815" s="170" t="s">
        <v>5750</v>
      </c>
    </row>
    <row r="1816" spans="2:40" x14ac:dyDescent="0.2">
      <c r="B1816" s="10" t="s">
        <v>6346</v>
      </c>
      <c r="C1816" s="198" t="s">
        <v>6345</v>
      </c>
      <c r="D1816" s="186" t="s">
        <v>6344</v>
      </c>
      <c r="E1816" s="197" t="s">
        <v>12</v>
      </c>
      <c r="F1816" s="196" t="s">
        <v>1625</v>
      </c>
      <c r="G1816" s="183" t="s">
        <v>12</v>
      </c>
      <c r="H1816" s="195" t="s">
        <v>5150</v>
      </c>
      <c r="I1816" s="194" t="s">
        <v>4388</v>
      </c>
      <c r="J1816" s="193" t="s">
        <v>12</v>
      </c>
      <c r="K1816" s="178">
        <v>5000000</v>
      </c>
      <c r="L1816" s="179">
        <v>83.596999999999994</v>
      </c>
      <c r="M1816" s="178">
        <v>4179850</v>
      </c>
      <c r="N1816" s="178">
        <v>5000000</v>
      </c>
      <c r="O1816" s="178">
        <v>5000000</v>
      </c>
      <c r="P1816" s="178">
        <v>0</v>
      </c>
      <c r="Q1816" s="178">
        <v>0</v>
      </c>
      <c r="R1816" s="178">
        <v>0</v>
      </c>
      <c r="S1816" s="178">
        <v>0</v>
      </c>
      <c r="T1816" s="176">
        <v>2.84</v>
      </c>
      <c r="U1816" s="176">
        <v>2.84</v>
      </c>
      <c r="V1816" s="174" t="s">
        <v>6040</v>
      </c>
      <c r="W1816" s="178">
        <v>56406</v>
      </c>
      <c r="X1816" s="178">
        <v>142000</v>
      </c>
      <c r="Y1816" s="200">
        <v>44235</v>
      </c>
      <c r="Z1816" s="200">
        <v>47522</v>
      </c>
      <c r="AA1816" s="167"/>
      <c r="AB1816" s="192" t="s">
        <v>5155</v>
      </c>
      <c r="AC1816" s="174" t="s">
        <v>5467</v>
      </c>
      <c r="AD1816" s="167"/>
      <c r="AE1816" s="175"/>
      <c r="AF1816" s="176"/>
      <c r="AG1816" s="201"/>
      <c r="AH1816" s="174" t="s">
        <v>12</v>
      </c>
      <c r="AI1816" s="174" t="s">
        <v>6343</v>
      </c>
      <c r="AJ1816" s="174" t="s">
        <v>6342</v>
      </c>
      <c r="AK1816" s="173" t="s">
        <v>12</v>
      </c>
      <c r="AL1816" s="190" t="s">
        <v>5150</v>
      </c>
      <c r="AM1816" s="189" t="s">
        <v>5378</v>
      </c>
      <c r="AN1816" s="170" t="s">
        <v>5750</v>
      </c>
    </row>
    <row r="1817" spans="2:40" x14ac:dyDescent="0.2">
      <c r="B1817" s="10" t="s">
        <v>6341</v>
      </c>
      <c r="C1817" s="198" t="s">
        <v>6340</v>
      </c>
      <c r="D1817" s="186" t="s">
        <v>6339</v>
      </c>
      <c r="E1817" s="197" t="s">
        <v>12</v>
      </c>
      <c r="F1817" s="196" t="s">
        <v>1625</v>
      </c>
      <c r="G1817" s="183" t="s">
        <v>12</v>
      </c>
      <c r="H1817" s="195" t="s">
        <v>5150</v>
      </c>
      <c r="I1817" s="194" t="s">
        <v>1625</v>
      </c>
      <c r="J1817" s="193" t="s">
        <v>625</v>
      </c>
      <c r="K1817" s="178">
        <v>5119050</v>
      </c>
      <c r="L1817" s="179">
        <v>99.962999999999994</v>
      </c>
      <c r="M1817" s="178">
        <v>4998150</v>
      </c>
      <c r="N1817" s="178">
        <v>5000000</v>
      </c>
      <c r="O1817" s="178">
        <v>5000603</v>
      </c>
      <c r="P1817" s="178">
        <v>0</v>
      </c>
      <c r="Q1817" s="178">
        <v>-16897</v>
      </c>
      <c r="R1817" s="178">
        <v>0</v>
      </c>
      <c r="S1817" s="178">
        <v>0</v>
      </c>
      <c r="T1817" s="176">
        <v>4</v>
      </c>
      <c r="U1817" s="176">
        <v>3.6520000000000001</v>
      </c>
      <c r="V1817" s="174" t="s">
        <v>5609</v>
      </c>
      <c r="W1817" s="178">
        <v>92778</v>
      </c>
      <c r="X1817" s="178">
        <v>200000</v>
      </c>
      <c r="Y1817" s="200">
        <v>42030</v>
      </c>
      <c r="Z1817" s="200">
        <v>44940</v>
      </c>
      <c r="AA1817" s="167"/>
      <c r="AB1817" s="192" t="s">
        <v>5155</v>
      </c>
      <c r="AC1817" s="174" t="s">
        <v>5467</v>
      </c>
      <c r="AD1817" s="167"/>
      <c r="AE1817" s="175"/>
      <c r="AF1817" s="176"/>
      <c r="AG1817" s="201"/>
      <c r="AH1817" s="174" t="s">
        <v>12</v>
      </c>
      <c r="AI1817" s="174" t="s">
        <v>6339</v>
      </c>
      <c r="AJ1817" s="174" t="s">
        <v>12</v>
      </c>
      <c r="AK1817" s="173" t="s">
        <v>12</v>
      </c>
      <c r="AL1817" s="190" t="s">
        <v>5150</v>
      </c>
      <c r="AM1817" s="189" t="s">
        <v>5378</v>
      </c>
      <c r="AN1817" s="170" t="s">
        <v>5871</v>
      </c>
    </row>
    <row r="1818" spans="2:40" x14ac:dyDescent="0.2">
      <c r="B1818" s="10" t="s">
        <v>6338</v>
      </c>
      <c r="C1818" s="198" t="s">
        <v>6337</v>
      </c>
      <c r="D1818" s="186" t="s">
        <v>6336</v>
      </c>
      <c r="E1818" s="197" t="s">
        <v>12</v>
      </c>
      <c r="F1818" s="196" t="s">
        <v>1625</v>
      </c>
      <c r="G1818" s="183" t="s">
        <v>12</v>
      </c>
      <c r="H1818" s="195" t="s">
        <v>5150</v>
      </c>
      <c r="I1818" s="194" t="s">
        <v>1625</v>
      </c>
      <c r="J1818" s="193" t="s">
        <v>625</v>
      </c>
      <c r="K1818" s="178">
        <v>3092250</v>
      </c>
      <c r="L1818" s="179">
        <v>97.506</v>
      </c>
      <c r="M1818" s="178">
        <v>2925180</v>
      </c>
      <c r="N1818" s="178">
        <v>3000000</v>
      </c>
      <c r="O1818" s="178">
        <v>3020770</v>
      </c>
      <c r="P1818" s="178">
        <v>0</v>
      </c>
      <c r="Q1818" s="178">
        <v>-10322</v>
      </c>
      <c r="R1818" s="178">
        <v>0</v>
      </c>
      <c r="S1818" s="178">
        <v>0</v>
      </c>
      <c r="T1818" s="176">
        <v>4.375</v>
      </c>
      <c r="U1818" s="176">
        <v>3.9929999999999999</v>
      </c>
      <c r="V1818" s="174" t="s">
        <v>4266</v>
      </c>
      <c r="W1818" s="178">
        <v>12760</v>
      </c>
      <c r="X1818" s="178">
        <v>131250</v>
      </c>
      <c r="Y1818" s="200">
        <v>42030</v>
      </c>
      <c r="Z1818" s="200">
        <v>45622</v>
      </c>
      <c r="AA1818" s="167"/>
      <c r="AB1818" s="192" t="s">
        <v>5155</v>
      </c>
      <c r="AC1818" s="174" t="s">
        <v>5467</v>
      </c>
      <c r="AD1818" s="167"/>
      <c r="AE1818" s="175"/>
      <c r="AF1818" s="176"/>
      <c r="AG1818" s="201"/>
      <c r="AH1818" s="174" t="s">
        <v>12</v>
      </c>
      <c r="AI1818" s="174" t="s">
        <v>6335</v>
      </c>
      <c r="AJ1818" s="174" t="s">
        <v>6334</v>
      </c>
      <c r="AK1818" s="173" t="s">
        <v>12</v>
      </c>
      <c r="AL1818" s="190" t="s">
        <v>5150</v>
      </c>
      <c r="AM1818" s="189" t="s">
        <v>5378</v>
      </c>
      <c r="AN1818" s="170" t="s">
        <v>5871</v>
      </c>
    </row>
    <row r="1819" spans="2:40" x14ac:dyDescent="0.2">
      <c r="B1819" s="10" t="s">
        <v>6333</v>
      </c>
      <c r="C1819" s="198" t="s">
        <v>6332</v>
      </c>
      <c r="D1819" s="186" t="s">
        <v>6331</v>
      </c>
      <c r="E1819" s="197" t="s">
        <v>12</v>
      </c>
      <c r="F1819" s="196" t="s">
        <v>1625</v>
      </c>
      <c r="G1819" s="183" t="s">
        <v>12</v>
      </c>
      <c r="H1819" s="195" t="s">
        <v>5150</v>
      </c>
      <c r="I1819" s="194" t="s">
        <v>1625</v>
      </c>
      <c r="J1819" s="193" t="s">
        <v>625</v>
      </c>
      <c r="K1819" s="178">
        <v>5048050</v>
      </c>
      <c r="L1819" s="179">
        <v>99.944999999999993</v>
      </c>
      <c r="M1819" s="178">
        <v>4997260</v>
      </c>
      <c r="N1819" s="178">
        <v>5000000</v>
      </c>
      <c r="O1819" s="178">
        <v>5000304</v>
      </c>
      <c r="P1819" s="178">
        <v>0</v>
      </c>
      <c r="Q1819" s="178">
        <v>-6912</v>
      </c>
      <c r="R1819" s="178">
        <v>0</v>
      </c>
      <c r="S1819" s="178">
        <v>0</v>
      </c>
      <c r="T1819" s="176">
        <v>3.875</v>
      </c>
      <c r="U1819" s="176">
        <v>3.7330000000000001</v>
      </c>
      <c r="V1819" s="174" t="s">
        <v>5609</v>
      </c>
      <c r="W1819" s="178">
        <v>88264</v>
      </c>
      <c r="X1819" s="178">
        <v>193750</v>
      </c>
      <c r="Y1819" s="200">
        <v>42060</v>
      </c>
      <c r="Z1819" s="200">
        <v>44943</v>
      </c>
      <c r="AA1819" s="167"/>
      <c r="AB1819" s="192" t="s">
        <v>5155</v>
      </c>
      <c r="AC1819" s="174" t="s">
        <v>5467</v>
      </c>
      <c r="AD1819" s="167"/>
      <c r="AE1819" s="175"/>
      <c r="AF1819" s="176"/>
      <c r="AG1819" s="201"/>
      <c r="AH1819" s="174" t="s">
        <v>12</v>
      </c>
      <c r="AI1819" s="174" t="s">
        <v>6330</v>
      </c>
      <c r="AJ1819" s="174" t="s">
        <v>6329</v>
      </c>
      <c r="AK1819" s="173" t="s">
        <v>12</v>
      </c>
      <c r="AL1819" s="190" t="s">
        <v>5150</v>
      </c>
      <c r="AM1819" s="189" t="s">
        <v>5378</v>
      </c>
      <c r="AN1819" s="170" t="s">
        <v>5871</v>
      </c>
    </row>
    <row r="1820" spans="2:40" x14ac:dyDescent="0.2">
      <c r="B1820" s="7" t="s">
        <v>3644</v>
      </c>
      <c r="C1820" s="1" t="s">
        <v>3644</v>
      </c>
      <c r="D1820" s="6" t="s">
        <v>3644</v>
      </c>
      <c r="E1820" s="1" t="s">
        <v>3644</v>
      </c>
      <c r="F1820" s="1" t="s">
        <v>3644</v>
      </c>
      <c r="G1820" s="1" t="s">
        <v>3644</v>
      </c>
      <c r="H1820" s="1" t="s">
        <v>3644</v>
      </c>
      <c r="I1820" s="1" t="s">
        <v>3644</v>
      </c>
      <c r="J1820" s="1" t="s">
        <v>3644</v>
      </c>
      <c r="K1820" s="1" t="s">
        <v>3644</v>
      </c>
      <c r="L1820" s="1" t="s">
        <v>3644</v>
      </c>
      <c r="M1820" s="1" t="s">
        <v>3644</v>
      </c>
      <c r="N1820" s="1" t="s">
        <v>3644</v>
      </c>
      <c r="O1820" s="1" t="s">
        <v>3644</v>
      </c>
      <c r="P1820" s="1" t="s">
        <v>3644</v>
      </c>
      <c r="Q1820" s="1" t="s">
        <v>3644</v>
      </c>
      <c r="R1820" s="1" t="s">
        <v>3644</v>
      </c>
      <c r="S1820" s="1" t="s">
        <v>3644</v>
      </c>
      <c r="T1820" s="1" t="s">
        <v>3644</v>
      </c>
      <c r="U1820" s="1" t="s">
        <v>3644</v>
      </c>
      <c r="V1820" s="1" t="s">
        <v>3644</v>
      </c>
      <c r="W1820" s="1" t="s">
        <v>3644</v>
      </c>
      <c r="X1820" s="1" t="s">
        <v>3644</v>
      </c>
      <c r="Y1820" s="32" t="s">
        <v>3644</v>
      </c>
      <c r="Z1820" s="32" t="s">
        <v>3644</v>
      </c>
      <c r="AA1820" s="1" t="s">
        <v>3644</v>
      </c>
      <c r="AB1820" s="1" t="s">
        <v>3644</v>
      </c>
      <c r="AC1820" s="1" t="s">
        <v>3644</v>
      </c>
      <c r="AD1820" s="1" t="s">
        <v>3644</v>
      </c>
      <c r="AE1820" s="1" t="s">
        <v>3644</v>
      </c>
      <c r="AF1820" s="1" t="s">
        <v>3644</v>
      </c>
      <c r="AG1820" s="32" t="s">
        <v>3644</v>
      </c>
      <c r="AH1820" s="1" t="s">
        <v>3644</v>
      </c>
      <c r="AI1820" s="1" t="s">
        <v>3644</v>
      </c>
      <c r="AJ1820" s="1" t="s">
        <v>3644</v>
      </c>
      <c r="AK1820" s="1" t="s">
        <v>3644</v>
      </c>
      <c r="AL1820" s="1" t="s">
        <v>3644</v>
      </c>
      <c r="AM1820" s="1" t="s">
        <v>3644</v>
      </c>
      <c r="AN1820" s="1" t="s">
        <v>3644</v>
      </c>
    </row>
    <row r="1821" spans="2:40" ht="57" x14ac:dyDescent="0.2">
      <c r="B1821" s="11" t="s">
        <v>2053</v>
      </c>
      <c r="C1821" s="169" t="s">
        <v>4089</v>
      </c>
      <c r="D1821" s="168"/>
      <c r="E1821" s="167"/>
      <c r="F1821" s="167"/>
      <c r="G1821" s="167"/>
      <c r="H1821" s="167"/>
      <c r="I1821" s="167"/>
      <c r="J1821" s="167"/>
      <c r="K1821" s="3">
        <v>7249548885</v>
      </c>
      <c r="L1821" s="167"/>
      <c r="M1821" s="3">
        <v>6484092705</v>
      </c>
      <c r="N1821" s="3">
        <v>7195737888</v>
      </c>
      <c r="O1821" s="3">
        <v>7215142471</v>
      </c>
      <c r="P1821" s="3">
        <v>0</v>
      </c>
      <c r="Q1821" s="3">
        <v>-2787660</v>
      </c>
      <c r="R1821" s="3">
        <v>0</v>
      </c>
      <c r="S1821" s="3">
        <v>-1211000</v>
      </c>
      <c r="T1821" s="167"/>
      <c r="U1821" s="167"/>
      <c r="V1821" s="167"/>
      <c r="W1821" s="3">
        <v>85439513</v>
      </c>
      <c r="X1821" s="3">
        <v>333008594</v>
      </c>
      <c r="Y1821" s="202"/>
      <c r="Z1821" s="202"/>
      <c r="AA1821" s="167"/>
      <c r="AB1821" s="167"/>
      <c r="AC1821" s="167"/>
      <c r="AD1821" s="167"/>
      <c r="AE1821" s="167"/>
      <c r="AF1821" s="167"/>
      <c r="AG1821" s="202"/>
      <c r="AH1821" s="167"/>
      <c r="AI1821" s="167"/>
      <c r="AJ1821" s="167"/>
      <c r="AK1821" s="167"/>
      <c r="AL1821" s="167"/>
      <c r="AM1821" s="167"/>
      <c r="AN1821" s="167"/>
    </row>
    <row r="1822" spans="2:40" x14ac:dyDescent="0.2">
      <c r="B1822" s="7" t="s">
        <v>3644</v>
      </c>
      <c r="C1822" s="1" t="s">
        <v>3644</v>
      </c>
      <c r="D1822" s="6" t="s">
        <v>3644</v>
      </c>
      <c r="E1822" s="1" t="s">
        <v>3644</v>
      </c>
      <c r="F1822" s="1" t="s">
        <v>3644</v>
      </c>
      <c r="G1822" s="1" t="s">
        <v>3644</v>
      </c>
      <c r="H1822" s="1" t="s">
        <v>3644</v>
      </c>
      <c r="I1822" s="1" t="s">
        <v>3644</v>
      </c>
      <c r="J1822" s="1" t="s">
        <v>3644</v>
      </c>
      <c r="K1822" s="1" t="s">
        <v>3644</v>
      </c>
      <c r="L1822" s="1" t="s">
        <v>3644</v>
      </c>
      <c r="M1822" s="1" t="s">
        <v>3644</v>
      </c>
      <c r="N1822" s="1" t="s">
        <v>3644</v>
      </c>
      <c r="O1822" s="1" t="s">
        <v>3644</v>
      </c>
      <c r="P1822" s="1" t="s">
        <v>3644</v>
      </c>
      <c r="Q1822" s="1" t="s">
        <v>3644</v>
      </c>
      <c r="R1822" s="1" t="s">
        <v>3644</v>
      </c>
      <c r="S1822" s="1" t="s">
        <v>3644</v>
      </c>
      <c r="T1822" s="1" t="s">
        <v>3644</v>
      </c>
      <c r="U1822" s="1" t="s">
        <v>3644</v>
      </c>
      <c r="V1822" s="1" t="s">
        <v>3644</v>
      </c>
      <c r="W1822" s="1" t="s">
        <v>3644</v>
      </c>
      <c r="X1822" s="1" t="s">
        <v>3644</v>
      </c>
      <c r="Y1822" s="32" t="s">
        <v>3644</v>
      </c>
      <c r="Z1822" s="32" t="s">
        <v>3644</v>
      </c>
      <c r="AA1822" s="1" t="s">
        <v>3644</v>
      </c>
      <c r="AB1822" s="1" t="s">
        <v>3644</v>
      </c>
      <c r="AC1822" s="1" t="s">
        <v>3644</v>
      </c>
      <c r="AD1822" s="1" t="s">
        <v>3644</v>
      </c>
      <c r="AE1822" s="1" t="s">
        <v>3644</v>
      </c>
      <c r="AF1822" s="1" t="s">
        <v>3644</v>
      </c>
      <c r="AG1822" s="32" t="s">
        <v>3644</v>
      </c>
      <c r="AH1822" s="1" t="s">
        <v>3644</v>
      </c>
      <c r="AI1822" s="1" t="s">
        <v>3644</v>
      </c>
      <c r="AJ1822" s="1" t="s">
        <v>3644</v>
      </c>
      <c r="AK1822" s="1" t="s">
        <v>3644</v>
      </c>
      <c r="AL1822" s="1" t="s">
        <v>3644</v>
      </c>
      <c r="AM1822" s="1" t="s">
        <v>3644</v>
      </c>
      <c r="AN1822" s="1" t="s">
        <v>3644</v>
      </c>
    </row>
    <row r="1823" spans="2:40" x14ac:dyDescent="0.2">
      <c r="B1823" s="10" t="s">
        <v>6328</v>
      </c>
      <c r="C1823" s="198" t="s">
        <v>6327</v>
      </c>
      <c r="D1823" s="186" t="s">
        <v>6326</v>
      </c>
      <c r="E1823" s="185" t="s">
        <v>12</v>
      </c>
      <c r="F1823" s="184" t="s">
        <v>12</v>
      </c>
      <c r="G1823" s="183" t="s">
        <v>5150</v>
      </c>
      <c r="H1823" s="182" t="s">
        <v>3763</v>
      </c>
      <c r="I1823" s="181" t="s">
        <v>4388</v>
      </c>
      <c r="J1823" s="180" t="s">
        <v>12</v>
      </c>
      <c r="K1823" s="178">
        <v>4090976</v>
      </c>
      <c r="L1823" s="179">
        <v>86.718000000000004</v>
      </c>
      <c r="M1823" s="178">
        <v>3669920</v>
      </c>
      <c r="N1823" s="178">
        <v>4232014</v>
      </c>
      <c r="O1823" s="178">
        <v>4108520</v>
      </c>
      <c r="P1823" s="178">
        <v>0</v>
      </c>
      <c r="Q1823" s="178">
        <v>-39015</v>
      </c>
      <c r="R1823" s="178">
        <v>0</v>
      </c>
      <c r="S1823" s="178">
        <v>0</v>
      </c>
      <c r="T1823" s="176">
        <v>3.6659999999999999</v>
      </c>
      <c r="U1823" s="176">
        <v>3.9649999999999999</v>
      </c>
      <c r="V1823" s="174" t="s">
        <v>5723</v>
      </c>
      <c r="W1823" s="178">
        <v>12930</v>
      </c>
      <c r="X1823" s="178">
        <v>155774</v>
      </c>
      <c r="Y1823" s="200">
        <v>43217</v>
      </c>
      <c r="Z1823" s="200">
        <v>54142</v>
      </c>
      <c r="AA1823" s="167"/>
      <c r="AB1823" s="177" t="s">
        <v>5155</v>
      </c>
      <c r="AC1823" s="174" t="s">
        <v>5467</v>
      </c>
      <c r="AD1823" s="188" t="s">
        <v>3763</v>
      </c>
      <c r="AE1823" s="191">
        <v>47689</v>
      </c>
      <c r="AF1823" s="176">
        <v>100</v>
      </c>
      <c r="AG1823" s="200">
        <v>53540</v>
      </c>
      <c r="AH1823" s="174" t="s">
        <v>12</v>
      </c>
      <c r="AI1823" s="174" t="s">
        <v>6325</v>
      </c>
      <c r="AJ1823" s="174" t="s">
        <v>1289</v>
      </c>
      <c r="AK1823" s="173" t="s">
        <v>12</v>
      </c>
      <c r="AL1823" s="172" t="s">
        <v>3763</v>
      </c>
      <c r="AM1823" s="171" t="s">
        <v>5378</v>
      </c>
      <c r="AN1823" s="170" t="s">
        <v>6058</v>
      </c>
    </row>
    <row r="1824" spans="2:40" x14ac:dyDescent="0.2">
      <c r="B1824" s="10" t="s">
        <v>6324</v>
      </c>
      <c r="C1824" s="198" t="s">
        <v>6323</v>
      </c>
      <c r="D1824" s="186" t="s">
        <v>6322</v>
      </c>
      <c r="E1824" s="197" t="s">
        <v>12</v>
      </c>
      <c r="F1824" s="196" t="s">
        <v>12</v>
      </c>
      <c r="G1824" s="183" t="s">
        <v>5641</v>
      </c>
      <c r="H1824" s="195" t="s">
        <v>3763</v>
      </c>
      <c r="I1824" s="194" t="s">
        <v>4388</v>
      </c>
      <c r="J1824" s="193" t="s">
        <v>12</v>
      </c>
      <c r="K1824" s="178">
        <v>980273</v>
      </c>
      <c r="L1824" s="179">
        <v>93.468999999999994</v>
      </c>
      <c r="M1824" s="178">
        <v>909146</v>
      </c>
      <c r="N1824" s="178">
        <v>972674</v>
      </c>
      <c r="O1824" s="178">
        <v>975479</v>
      </c>
      <c r="P1824" s="178">
        <v>0</v>
      </c>
      <c r="Q1824" s="178">
        <v>2429</v>
      </c>
      <c r="R1824" s="178">
        <v>0</v>
      </c>
      <c r="S1824" s="178">
        <v>0</v>
      </c>
      <c r="T1824" s="176">
        <v>3.7959999999999998</v>
      </c>
      <c r="U1824" s="176">
        <v>3.68</v>
      </c>
      <c r="V1824" s="174" t="s">
        <v>5723</v>
      </c>
      <c r="W1824" s="178">
        <v>3077</v>
      </c>
      <c r="X1824" s="178">
        <v>37074</v>
      </c>
      <c r="Y1824" s="200">
        <v>42053</v>
      </c>
      <c r="Z1824" s="200">
        <v>52926</v>
      </c>
      <c r="AA1824" s="167"/>
      <c r="AB1824" s="192" t="s">
        <v>5155</v>
      </c>
      <c r="AC1824" s="174" t="s">
        <v>205</v>
      </c>
      <c r="AD1824" s="199" t="s">
        <v>3763</v>
      </c>
      <c r="AE1824" s="175"/>
      <c r="AF1824" s="176"/>
      <c r="AG1824" s="200">
        <v>47757</v>
      </c>
      <c r="AH1824" s="174" t="s">
        <v>12</v>
      </c>
      <c r="AI1824" s="174" t="s">
        <v>6321</v>
      </c>
      <c r="AJ1824" s="174" t="s">
        <v>6320</v>
      </c>
      <c r="AK1824" s="173" t="s">
        <v>12</v>
      </c>
      <c r="AL1824" s="190" t="s">
        <v>3763</v>
      </c>
      <c r="AM1824" s="189" t="s">
        <v>5378</v>
      </c>
      <c r="AN1824" s="170" t="s">
        <v>6058</v>
      </c>
    </row>
    <row r="1825" spans="2:40" x14ac:dyDescent="0.2">
      <c r="B1825" s="10" t="s">
        <v>6319</v>
      </c>
      <c r="C1825" s="198" t="s">
        <v>6318</v>
      </c>
      <c r="D1825" s="186" t="s">
        <v>6317</v>
      </c>
      <c r="E1825" s="197" t="s">
        <v>12</v>
      </c>
      <c r="F1825" s="196" t="s">
        <v>12</v>
      </c>
      <c r="G1825" s="183" t="s">
        <v>5641</v>
      </c>
      <c r="H1825" s="195" t="s">
        <v>3763</v>
      </c>
      <c r="I1825" s="194" t="s">
        <v>4388</v>
      </c>
      <c r="J1825" s="193" t="s">
        <v>12</v>
      </c>
      <c r="K1825" s="178">
        <v>4102163</v>
      </c>
      <c r="L1825" s="179">
        <v>92.19</v>
      </c>
      <c r="M1825" s="178">
        <v>3725605</v>
      </c>
      <c r="N1825" s="178">
        <v>4041229</v>
      </c>
      <c r="O1825" s="178">
        <v>4078559</v>
      </c>
      <c r="P1825" s="178">
        <v>0</v>
      </c>
      <c r="Q1825" s="178">
        <v>2648</v>
      </c>
      <c r="R1825" s="178">
        <v>0</v>
      </c>
      <c r="S1825" s="178">
        <v>0</v>
      </c>
      <c r="T1825" s="176">
        <v>3.8420000000000001</v>
      </c>
      <c r="U1825" s="176">
        <v>3.6850000000000001</v>
      </c>
      <c r="V1825" s="174" t="s">
        <v>5723</v>
      </c>
      <c r="W1825" s="178">
        <v>12938</v>
      </c>
      <c r="X1825" s="178">
        <v>155398</v>
      </c>
      <c r="Y1825" s="200">
        <v>42095</v>
      </c>
      <c r="Z1825" s="200">
        <v>53046</v>
      </c>
      <c r="AA1825" s="167"/>
      <c r="AB1825" s="192" t="s">
        <v>5155</v>
      </c>
      <c r="AC1825" s="174" t="s">
        <v>205</v>
      </c>
      <c r="AD1825" s="199" t="s">
        <v>3763</v>
      </c>
      <c r="AE1825" s="175"/>
      <c r="AF1825" s="176"/>
      <c r="AG1825" s="200">
        <v>49919</v>
      </c>
      <c r="AH1825" s="174" t="s">
        <v>12</v>
      </c>
      <c r="AI1825" s="174" t="s">
        <v>6316</v>
      </c>
      <c r="AJ1825" s="174" t="s">
        <v>6315</v>
      </c>
      <c r="AK1825" s="173" t="s">
        <v>12</v>
      </c>
      <c r="AL1825" s="190" t="s">
        <v>3763</v>
      </c>
      <c r="AM1825" s="189" t="s">
        <v>5378</v>
      </c>
      <c r="AN1825" s="170" t="s">
        <v>6058</v>
      </c>
    </row>
    <row r="1826" spans="2:40" x14ac:dyDescent="0.2">
      <c r="B1826" s="10" t="s">
        <v>6314</v>
      </c>
      <c r="C1826" s="198" t="s">
        <v>6313</v>
      </c>
      <c r="D1826" s="186" t="s">
        <v>6312</v>
      </c>
      <c r="E1826" s="197" t="s">
        <v>12</v>
      </c>
      <c r="F1826" s="196" t="s">
        <v>12</v>
      </c>
      <c r="G1826" s="183" t="s">
        <v>5150</v>
      </c>
      <c r="H1826" s="195" t="s">
        <v>3763</v>
      </c>
      <c r="I1826" s="194" t="s">
        <v>4388</v>
      </c>
      <c r="J1826" s="193" t="s">
        <v>12</v>
      </c>
      <c r="K1826" s="178">
        <v>2803560</v>
      </c>
      <c r="L1826" s="179">
        <v>84.501000000000005</v>
      </c>
      <c r="M1826" s="178">
        <v>2310716</v>
      </c>
      <c r="N1826" s="178">
        <v>2734538</v>
      </c>
      <c r="O1826" s="178">
        <v>2794049</v>
      </c>
      <c r="P1826" s="178">
        <v>0</v>
      </c>
      <c r="Q1826" s="178">
        <v>25019</v>
      </c>
      <c r="R1826" s="178">
        <v>0</v>
      </c>
      <c r="S1826" s="178">
        <v>0</v>
      </c>
      <c r="T1826" s="176">
        <v>4.468</v>
      </c>
      <c r="U1826" s="176">
        <v>4.2590000000000003</v>
      </c>
      <c r="V1826" s="174" t="s">
        <v>5723</v>
      </c>
      <c r="W1826" s="178">
        <v>10181</v>
      </c>
      <c r="X1826" s="178">
        <v>122524</v>
      </c>
      <c r="Y1826" s="200">
        <v>43350</v>
      </c>
      <c r="Z1826" s="200">
        <v>54326</v>
      </c>
      <c r="AA1826" s="167"/>
      <c r="AB1826" s="192" t="s">
        <v>5155</v>
      </c>
      <c r="AC1826" s="174" t="s">
        <v>205</v>
      </c>
      <c r="AD1826" s="199" t="s">
        <v>3763</v>
      </c>
      <c r="AE1826" s="191">
        <v>47873</v>
      </c>
      <c r="AF1826" s="176">
        <v>100</v>
      </c>
      <c r="AG1826" s="200">
        <v>53632</v>
      </c>
      <c r="AH1826" s="174" t="s">
        <v>12</v>
      </c>
      <c r="AI1826" s="174" t="s">
        <v>6311</v>
      </c>
      <c r="AJ1826" s="174" t="s">
        <v>1289</v>
      </c>
      <c r="AK1826" s="173" t="s">
        <v>12</v>
      </c>
      <c r="AL1826" s="190" t="s">
        <v>3763</v>
      </c>
      <c r="AM1826" s="189" t="s">
        <v>5378</v>
      </c>
      <c r="AN1826" s="170" t="s">
        <v>6058</v>
      </c>
    </row>
    <row r="1827" spans="2:40" x14ac:dyDescent="0.2">
      <c r="B1827" s="10" t="s">
        <v>6310</v>
      </c>
      <c r="C1827" s="198" t="s">
        <v>6309</v>
      </c>
      <c r="D1827" s="186" t="s">
        <v>6289</v>
      </c>
      <c r="E1827" s="197" t="s">
        <v>12</v>
      </c>
      <c r="F1827" s="196" t="s">
        <v>12</v>
      </c>
      <c r="G1827" s="183" t="s">
        <v>5150</v>
      </c>
      <c r="H1827" s="195" t="s">
        <v>3763</v>
      </c>
      <c r="I1827" s="194" t="s">
        <v>4388</v>
      </c>
      <c r="J1827" s="193" t="s">
        <v>12</v>
      </c>
      <c r="K1827" s="178">
        <v>5051797</v>
      </c>
      <c r="L1827" s="179">
        <v>68.165999999999997</v>
      </c>
      <c r="M1827" s="178">
        <v>3408287</v>
      </c>
      <c r="N1827" s="178">
        <v>5000000</v>
      </c>
      <c r="O1827" s="178">
        <v>5047719</v>
      </c>
      <c r="P1827" s="178">
        <v>0</v>
      </c>
      <c r="Q1827" s="178">
        <v>1297</v>
      </c>
      <c r="R1827" s="178">
        <v>0</v>
      </c>
      <c r="S1827" s="178">
        <v>0</v>
      </c>
      <c r="T1827" s="176">
        <v>2</v>
      </c>
      <c r="U1827" s="176">
        <v>1.9430000000000001</v>
      </c>
      <c r="V1827" s="174" t="s">
        <v>5723</v>
      </c>
      <c r="W1827" s="178">
        <v>8333</v>
      </c>
      <c r="X1827" s="178">
        <v>100000</v>
      </c>
      <c r="Y1827" s="200">
        <v>44215</v>
      </c>
      <c r="Z1827" s="200">
        <v>55329</v>
      </c>
      <c r="AA1827" s="167"/>
      <c r="AB1827" s="192" t="s">
        <v>5155</v>
      </c>
      <c r="AC1827" s="174" t="s">
        <v>205</v>
      </c>
      <c r="AD1827" s="199" t="s">
        <v>3763</v>
      </c>
      <c r="AE1827" s="191">
        <v>48635</v>
      </c>
      <c r="AF1827" s="176">
        <v>100</v>
      </c>
      <c r="AG1827" s="200">
        <v>55001</v>
      </c>
      <c r="AH1827" s="174" t="s">
        <v>12</v>
      </c>
      <c r="AI1827" s="174" t="s">
        <v>6288</v>
      </c>
      <c r="AJ1827" s="174" t="s">
        <v>1289</v>
      </c>
      <c r="AK1827" s="173" t="s">
        <v>12</v>
      </c>
      <c r="AL1827" s="190" t="s">
        <v>3763</v>
      </c>
      <c r="AM1827" s="189" t="s">
        <v>5378</v>
      </c>
      <c r="AN1827" s="170" t="s">
        <v>6058</v>
      </c>
    </row>
    <row r="1828" spans="2:40" x14ac:dyDescent="0.2">
      <c r="B1828" s="10" t="s">
        <v>6308</v>
      </c>
      <c r="C1828" s="198" t="s">
        <v>6307</v>
      </c>
      <c r="D1828" s="186" t="s">
        <v>6289</v>
      </c>
      <c r="E1828" s="197" t="s">
        <v>12</v>
      </c>
      <c r="F1828" s="196" t="s">
        <v>12</v>
      </c>
      <c r="G1828" s="183" t="s">
        <v>5150</v>
      </c>
      <c r="H1828" s="195" t="s">
        <v>3763</v>
      </c>
      <c r="I1828" s="194" t="s">
        <v>4388</v>
      </c>
      <c r="J1828" s="193" t="s">
        <v>12</v>
      </c>
      <c r="K1828" s="178">
        <v>4926616</v>
      </c>
      <c r="L1828" s="179">
        <v>66.364000000000004</v>
      </c>
      <c r="M1828" s="178">
        <v>3318216</v>
      </c>
      <c r="N1828" s="178">
        <v>5000000</v>
      </c>
      <c r="O1828" s="178">
        <v>4930877</v>
      </c>
      <c r="P1828" s="178">
        <v>0</v>
      </c>
      <c r="Q1828" s="178">
        <v>-478</v>
      </c>
      <c r="R1828" s="178">
        <v>0</v>
      </c>
      <c r="S1828" s="178">
        <v>0</v>
      </c>
      <c r="T1828" s="176">
        <v>2</v>
      </c>
      <c r="U1828" s="176">
        <v>2.0819999999999999</v>
      </c>
      <c r="V1828" s="174" t="s">
        <v>5723</v>
      </c>
      <c r="W1828" s="178">
        <v>8333</v>
      </c>
      <c r="X1828" s="178">
        <v>100000</v>
      </c>
      <c r="Y1828" s="200">
        <v>44246</v>
      </c>
      <c r="Z1828" s="200">
        <v>55359</v>
      </c>
      <c r="AA1828" s="167"/>
      <c r="AB1828" s="192" t="s">
        <v>5155</v>
      </c>
      <c r="AC1828" s="174" t="s">
        <v>205</v>
      </c>
      <c r="AD1828" s="199" t="s">
        <v>3763</v>
      </c>
      <c r="AE1828" s="191">
        <v>46563</v>
      </c>
      <c r="AF1828" s="176">
        <v>100</v>
      </c>
      <c r="AG1828" s="200">
        <v>55062</v>
      </c>
      <c r="AH1828" s="174" t="s">
        <v>12</v>
      </c>
      <c r="AI1828" s="174" t="s">
        <v>6288</v>
      </c>
      <c r="AJ1828" s="174" t="s">
        <v>1289</v>
      </c>
      <c r="AK1828" s="173" t="s">
        <v>12</v>
      </c>
      <c r="AL1828" s="190" t="s">
        <v>3763</v>
      </c>
      <c r="AM1828" s="189" t="s">
        <v>5378</v>
      </c>
      <c r="AN1828" s="170" t="s">
        <v>6058</v>
      </c>
    </row>
    <row r="1829" spans="2:40" x14ac:dyDescent="0.2">
      <c r="B1829" s="10" t="s">
        <v>6306</v>
      </c>
      <c r="C1829" s="198" t="s">
        <v>6305</v>
      </c>
      <c r="D1829" s="186" t="s">
        <v>6289</v>
      </c>
      <c r="E1829" s="197" t="s">
        <v>12</v>
      </c>
      <c r="F1829" s="196" t="s">
        <v>12</v>
      </c>
      <c r="G1829" s="183" t="s">
        <v>5150</v>
      </c>
      <c r="H1829" s="195" t="s">
        <v>3763</v>
      </c>
      <c r="I1829" s="194" t="s">
        <v>3021</v>
      </c>
      <c r="J1829" s="193" t="s">
        <v>625</v>
      </c>
      <c r="K1829" s="178">
        <v>1517117</v>
      </c>
      <c r="L1829" s="179">
        <v>76.656000000000006</v>
      </c>
      <c r="M1829" s="178">
        <v>1120096</v>
      </c>
      <c r="N1829" s="178">
        <v>1461200</v>
      </c>
      <c r="O1829" s="178">
        <v>1514772</v>
      </c>
      <c r="P1829" s="178">
        <v>0</v>
      </c>
      <c r="Q1829" s="178">
        <v>244</v>
      </c>
      <c r="R1829" s="178">
        <v>0</v>
      </c>
      <c r="S1829" s="178">
        <v>0</v>
      </c>
      <c r="T1829" s="176">
        <v>3.1669999999999998</v>
      </c>
      <c r="U1829" s="176">
        <v>2.8450000000000002</v>
      </c>
      <c r="V1829" s="174" t="s">
        <v>5723</v>
      </c>
      <c r="W1829" s="178">
        <v>3856</v>
      </c>
      <c r="X1829" s="178">
        <v>46382</v>
      </c>
      <c r="Y1829" s="200">
        <v>44467</v>
      </c>
      <c r="Z1829" s="200">
        <v>55574</v>
      </c>
      <c r="AA1829" s="167"/>
      <c r="AB1829" s="192" t="s">
        <v>5155</v>
      </c>
      <c r="AC1829" s="174" t="s">
        <v>205</v>
      </c>
      <c r="AD1829" s="199" t="s">
        <v>3763</v>
      </c>
      <c r="AE1829" s="191">
        <v>48877</v>
      </c>
      <c r="AF1829" s="176">
        <v>100</v>
      </c>
      <c r="AG1829" s="200">
        <v>54393</v>
      </c>
      <c r="AH1829" s="174" t="s">
        <v>12</v>
      </c>
      <c r="AI1829" s="174" t="s">
        <v>6288</v>
      </c>
      <c r="AJ1829" s="174" t="s">
        <v>1289</v>
      </c>
      <c r="AK1829" s="173" t="s">
        <v>12</v>
      </c>
      <c r="AL1829" s="190" t="s">
        <v>3763</v>
      </c>
      <c r="AM1829" s="189" t="s">
        <v>5378</v>
      </c>
      <c r="AN1829" s="170" t="s">
        <v>2030</v>
      </c>
    </row>
    <row r="1830" spans="2:40" x14ac:dyDescent="0.2">
      <c r="B1830" s="10" t="s">
        <v>6304</v>
      </c>
      <c r="C1830" s="198" t="s">
        <v>6303</v>
      </c>
      <c r="D1830" s="186" t="s">
        <v>6302</v>
      </c>
      <c r="E1830" s="197" t="s">
        <v>12</v>
      </c>
      <c r="F1830" s="196" t="s">
        <v>12</v>
      </c>
      <c r="G1830" s="183" t="s">
        <v>5641</v>
      </c>
      <c r="H1830" s="195" t="s">
        <v>3763</v>
      </c>
      <c r="I1830" s="194" t="s">
        <v>4388</v>
      </c>
      <c r="J1830" s="193" t="s">
        <v>12</v>
      </c>
      <c r="K1830" s="178">
        <v>5226819</v>
      </c>
      <c r="L1830" s="179">
        <v>87.703999999999994</v>
      </c>
      <c r="M1830" s="178">
        <v>4690387</v>
      </c>
      <c r="N1830" s="178">
        <v>5347984</v>
      </c>
      <c r="O1830" s="178">
        <v>5255838</v>
      </c>
      <c r="P1830" s="178">
        <v>0</v>
      </c>
      <c r="Q1830" s="178">
        <v>-46609</v>
      </c>
      <c r="R1830" s="178">
        <v>0</v>
      </c>
      <c r="S1830" s="178">
        <v>0</v>
      </c>
      <c r="T1830" s="176">
        <v>3.5</v>
      </c>
      <c r="U1830" s="176">
        <v>3.7010000000000001</v>
      </c>
      <c r="V1830" s="174" t="s">
        <v>5723</v>
      </c>
      <c r="W1830" s="178">
        <v>15598</v>
      </c>
      <c r="X1830" s="178">
        <v>186972</v>
      </c>
      <c r="Y1830" s="200">
        <v>42804</v>
      </c>
      <c r="Z1830" s="200">
        <v>53260</v>
      </c>
      <c r="AA1830" s="167"/>
      <c r="AB1830" s="192" t="s">
        <v>5155</v>
      </c>
      <c r="AC1830" s="174" t="s">
        <v>205</v>
      </c>
      <c r="AD1830" s="199" t="s">
        <v>3763</v>
      </c>
      <c r="AE1830" s="175"/>
      <c r="AF1830" s="176"/>
      <c r="AG1830" s="200">
        <v>52048</v>
      </c>
      <c r="AH1830" s="174" t="s">
        <v>12</v>
      </c>
      <c r="AI1830" s="174" t="s">
        <v>6288</v>
      </c>
      <c r="AJ1830" s="174" t="s">
        <v>6301</v>
      </c>
      <c r="AK1830" s="173" t="s">
        <v>12</v>
      </c>
      <c r="AL1830" s="190" t="s">
        <v>3763</v>
      </c>
      <c r="AM1830" s="189" t="s">
        <v>5378</v>
      </c>
      <c r="AN1830" s="170" t="s">
        <v>6058</v>
      </c>
    </row>
    <row r="1831" spans="2:40" x14ac:dyDescent="0.2">
      <c r="B1831" s="10" t="s">
        <v>6300</v>
      </c>
      <c r="C1831" s="198" t="s">
        <v>6299</v>
      </c>
      <c r="D1831" s="186" t="s">
        <v>6289</v>
      </c>
      <c r="E1831" s="197" t="s">
        <v>12</v>
      </c>
      <c r="F1831" s="196" t="s">
        <v>12</v>
      </c>
      <c r="G1831" s="183" t="s">
        <v>5150</v>
      </c>
      <c r="H1831" s="195" t="s">
        <v>3763</v>
      </c>
      <c r="I1831" s="194" t="s">
        <v>4388</v>
      </c>
      <c r="J1831" s="193" t="s">
        <v>12</v>
      </c>
      <c r="K1831" s="178">
        <v>7692160</v>
      </c>
      <c r="L1831" s="179">
        <v>85.869</v>
      </c>
      <c r="M1831" s="178">
        <v>6543836</v>
      </c>
      <c r="N1831" s="178">
        <v>7620690</v>
      </c>
      <c r="O1831" s="178">
        <v>7678243</v>
      </c>
      <c r="P1831" s="178">
        <v>0</v>
      </c>
      <c r="Q1831" s="178">
        <v>17572</v>
      </c>
      <c r="R1831" s="178">
        <v>0</v>
      </c>
      <c r="S1831" s="178">
        <v>0</v>
      </c>
      <c r="T1831" s="176">
        <v>3.754</v>
      </c>
      <c r="U1831" s="176">
        <v>3.6779999999999999</v>
      </c>
      <c r="V1831" s="174" t="s">
        <v>5723</v>
      </c>
      <c r="W1831" s="178">
        <v>23841</v>
      </c>
      <c r="X1831" s="178">
        <v>286508</v>
      </c>
      <c r="Y1831" s="200">
        <v>43046</v>
      </c>
      <c r="Z1831" s="200">
        <v>53929</v>
      </c>
      <c r="AA1831" s="167"/>
      <c r="AB1831" s="192" t="s">
        <v>5155</v>
      </c>
      <c r="AC1831" s="174" t="s">
        <v>205</v>
      </c>
      <c r="AD1831" s="199" t="s">
        <v>3763</v>
      </c>
      <c r="AE1831" s="191">
        <v>49759</v>
      </c>
      <c r="AF1831" s="176">
        <v>100</v>
      </c>
      <c r="AG1831" s="200">
        <v>53328</v>
      </c>
      <c r="AH1831" s="174" t="s">
        <v>12</v>
      </c>
      <c r="AI1831" s="174" t="s">
        <v>6288</v>
      </c>
      <c r="AJ1831" s="174" t="s">
        <v>1289</v>
      </c>
      <c r="AK1831" s="173" t="s">
        <v>12</v>
      </c>
      <c r="AL1831" s="190" t="s">
        <v>3763</v>
      </c>
      <c r="AM1831" s="189" t="s">
        <v>5378</v>
      </c>
      <c r="AN1831" s="170" t="s">
        <v>6058</v>
      </c>
    </row>
    <row r="1832" spans="2:40" x14ac:dyDescent="0.2">
      <c r="B1832" s="10" t="s">
        <v>6298</v>
      </c>
      <c r="C1832" s="198" t="s">
        <v>6297</v>
      </c>
      <c r="D1832" s="186" t="s">
        <v>6296</v>
      </c>
      <c r="E1832" s="197" t="s">
        <v>12</v>
      </c>
      <c r="F1832" s="196" t="s">
        <v>12</v>
      </c>
      <c r="G1832" s="183" t="s">
        <v>5641</v>
      </c>
      <c r="H1832" s="195" t="s">
        <v>3763</v>
      </c>
      <c r="I1832" s="194" t="s">
        <v>4388</v>
      </c>
      <c r="J1832" s="193" t="s">
        <v>12</v>
      </c>
      <c r="K1832" s="178">
        <v>4060899</v>
      </c>
      <c r="L1832" s="179">
        <v>83.438999999999993</v>
      </c>
      <c r="M1832" s="178">
        <v>3476937</v>
      </c>
      <c r="N1832" s="178">
        <v>4167028</v>
      </c>
      <c r="O1832" s="178">
        <v>4079158</v>
      </c>
      <c r="P1832" s="178">
        <v>0</v>
      </c>
      <c r="Q1832" s="178">
        <v>-26609</v>
      </c>
      <c r="R1832" s="178">
        <v>0</v>
      </c>
      <c r="S1832" s="178">
        <v>0</v>
      </c>
      <c r="T1832" s="176">
        <v>3.4489999999999998</v>
      </c>
      <c r="U1832" s="176">
        <v>3.6850000000000001</v>
      </c>
      <c r="V1832" s="174" t="s">
        <v>5723</v>
      </c>
      <c r="W1832" s="178">
        <v>11978</v>
      </c>
      <c r="X1832" s="178">
        <v>144007</v>
      </c>
      <c r="Y1832" s="200">
        <v>42783</v>
      </c>
      <c r="Z1832" s="200">
        <v>53717</v>
      </c>
      <c r="AA1832" s="167"/>
      <c r="AB1832" s="192" t="s">
        <v>5155</v>
      </c>
      <c r="AC1832" s="174" t="s">
        <v>205</v>
      </c>
      <c r="AD1832" s="199" t="s">
        <v>3763</v>
      </c>
      <c r="AE1832" s="175"/>
      <c r="AF1832" s="176"/>
      <c r="AG1832" s="200">
        <v>52597</v>
      </c>
      <c r="AH1832" s="174" t="s">
        <v>12</v>
      </c>
      <c r="AI1832" s="174" t="s">
        <v>6288</v>
      </c>
      <c r="AJ1832" s="174" t="s">
        <v>6288</v>
      </c>
      <c r="AK1832" s="173" t="s">
        <v>12</v>
      </c>
      <c r="AL1832" s="190" t="s">
        <v>3763</v>
      </c>
      <c r="AM1832" s="189" t="s">
        <v>5378</v>
      </c>
      <c r="AN1832" s="170" t="s">
        <v>6058</v>
      </c>
    </row>
    <row r="1833" spans="2:40" x14ac:dyDescent="0.2">
      <c r="B1833" s="10" t="s">
        <v>6295</v>
      </c>
      <c r="C1833" s="198" t="s">
        <v>6294</v>
      </c>
      <c r="D1833" s="186" t="s">
        <v>6289</v>
      </c>
      <c r="E1833" s="197" t="s">
        <v>12</v>
      </c>
      <c r="F1833" s="196" t="s">
        <v>12</v>
      </c>
      <c r="G1833" s="183" t="s">
        <v>5150</v>
      </c>
      <c r="H1833" s="195" t="s">
        <v>3763</v>
      </c>
      <c r="I1833" s="194" t="s">
        <v>4388</v>
      </c>
      <c r="J1833" s="193" t="s">
        <v>12</v>
      </c>
      <c r="K1833" s="178">
        <v>1506365</v>
      </c>
      <c r="L1833" s="179">
        <v>83.792000000000002</v>
      </c>
      <c r="M1833" s="178">
        <v>1256323</v>
      </c>
      <c r="N1833" s="178">
        <v>1499339</v>
      </c>
      <c r="O1833" s="178">
        <v>1504726</v>
      </c>
      <c r="P1833" s="178">
        <v>0</v>
      </c>
      <c r="Q1833" s="178">
        <v>2437</v>
      </c>
      <c r="R1833" s="178">
        <v>0</v>
      </c>
      <c r="S1833" s="178">
        <v>0</v>
      </c>
      <c r="T1833" s="176">
        <v>3.6539999999999999</v>
      </c>
      <c r="U1833" s="176">
        <v>3.6190000000000002</v>
      </c>
      <c r="V1833" s="174" t="s">
        <v>5723</v>
      </c>
      <c r="W1833" s="178">
        <v>4565</v>
      </c>
      <c r="X1833" s="178">
        <v>54823</v>
      </c>
      <c r="Y1833" s="200">
        <v>43046</v>
      </c>
      <c r="Z1833" s="200">
        <v>53837</v>
      </c>
      <c r="AA1833" s="167"/>
      <c r="AB1833" s="192" t="s">
        <v>5155</v>
      </c>
      <c r="AC1833" s="174" t="s">
        <v>205</v>
      </c>
      <c r="AD1833" s="199" t="s">
        <v>3763</v>
      </c>
      <c r="AE1833" s="191">
        <v>46351</v>
      </c>
      <c r="AF1833" s="176">
        <v>100</v>
      </c>
      <c r="AG1833" s="200">
        <v>53328</v>
      </c>
      <c r="AH1833" s="174" t="s">
        <v>12</v>
      </c>
      <c r="AI1833" s="174" t="s">
        <v>6288</v>
      </c>
      <c r="AJ1833" s="174" t="s">
        <v>1289</v>
      </c>
      <c r="AK1833" s="173" t="s">
        <v>12</v>
      </c>
      <c r="AL1833" s="190" t="s">
        <v>3763</v>
      </c>
      <c r="AM1833" s="189" t="s">
        <v>5378</v>
      </c>
      <c r="AN1833" s="170" t="s">
        <v>6058</v>
      </c>
    </row>
    <row r="1834" spans="2:40" x14ac:dyDescent="0.2">
      <c r="B1834" s="10" t="s">
        <v>6293</v>
      </c>
      <c r="C1834" s="198" t="s">
        <v>6292</v>
      </c>
      <c r="D1834" s="186" t="s">
        <v>6289</v>
      </c>
      <c r="E1834" s="197" t="s">
        <v>12</v>
      </c>
      <c r="F1834" s="196" t="s">
        <v>12</v>
      </c>
      <c r="G1834" s="183" t="s">
        <v>5150</v>
      </c>
      <c r="H1834" s="195" t="s">
        <v>3763</v>
      </c>
      <c r="I1834" s="194" t="s">
        <v>4388</v>
      </c>
      <c r="J1834" s="193" t="s">
        <v>12</v>
      </c>
      <c r="K1834" s="178">
        <v>4752850</v>
      </c>
      <c r="L1834" s="179">
        <v>81.992000000000004</v>
      </c>
      <c r="M1834" s="178">
        <v>4042220</v>
      </c>
      <c r="N1834" s="178">
        <v>4930023</v>
      </c>
      <c r="O1834" s="178">
        <v>4773951</v>
      </c>
      <c r="P1834" s="178">
        <v>0</v>
      </c>
      <c r="Q1834" s="178">
        <v>-34750</v>
      </c>
      <c r="R1834" s="178">
        <v>0</v>
      </c>
      <c r="S1834" s="178">
        <v>0</v>
      </c>
      <c r="T1834" s="176">
        <v>3.7160000000000002</v>
      </c>
      <c r="U1834" s="176">
        <v>4.0460000000000003</v>
      </c>
      <c r="V1834" s="174" t="s">
        <v>5723</v>
      </c>
      <c r="W1834" s="178">
        <v>15266</v>
      </c>
      <c r="X1834" s="178">
        <v>183253</v>
      </c>
      <c r="Y1834" s="200">
        <v>43216</v>
      </c>
      <c r="Z1834" s="200">
        <v>54356</v>
      </c>
      <c r="AA1834" s="167"/>
      <c r="AB1834" s="192" t="s">
        <v>5155</v>
      </c>
      <c r="AC1834" s="174" t="s">
        <v>205</v>
      </c>
      <c r="AD1834" s="199" t="s">
        <v>3763</v>
      </c>
      <c r="AE1834" s="191">
        <v>47689</v>
      </c>
      <c r="AF1834" s="176">
        <v>100</v>
      </c>
      <c r="AG1834" s="200">
        <v>53724</v>
      </c>
      <c r="AH1834" s="174" t="s">
        <v>12</v>
      </c>
      <c r="AI1834" s="174" t="s">
        <v>6288</v>
      </c>
      <c r="AJ1834" s="174" t="s">
        <v>1289</v>
      </c>
      <c r="AK1834" s="173" t="s">
        <v>12</v>
      </c>
      <c r="AL1834" s="190" t="s">
        <v>3763</v>
      </c>
      <c r="AM1834" s="189" t="s">
        <v>5378</v>
      </c>
      <c r="AN1834" s="170" t="s">
        <v>6058</v>
      </c>
    </row>
    <row r="1835" spans="2:40" x14ac:dyDescent="0.2">
      <c r="B1835" s="10" t="s">
        <v>6291</v>
      </c>
      <c r="C1835" s="198" t="s">
        <v>6290</v>
      </c>
      <c r="D1835" s="186" t="s">
        <v>6289</v>
      </c>
      <c r="E1835" s="197" t="s">
        <v>12</v>
      </c>
      <c r="F1835" s="196" t="s">
        <v>12</v>
      </c>
      <c r="G1835" s="183" t="s">
        <v>5641</v>
      </c>
      <c r="H1835" s="195" t="s">
        <v>3763</v>
      </c>
      <c r="I1835" s="194" t="s">
        <v>4388</v>
      </c>
      <c r="J1835" s="193" t="s">
        <v>12</v>
      </c>
      <c r="K1835" s="178">
        <v>4343379</v>
      </c>
      <c r="L1835" s="179">
        <v>83.042000000000002</v>
      </c>
      <c r="M1835" s="178">
        <v>3707714</v>
      </c>
      <c r="N1835" s="178">
        <v>4464870</v>
      </c>
      <c r="O1835" s="178">
        <v>4357890</v>
      </c>
      <c r="P1835" s="178">
        <v>0</v>
      </c>
      <c r="Q1835" s="178">
        <v>-22495</v>
      </c>
      <c r="R1835" s="178">
        <v>0</v>
      </c>
      <c r="S1835" s="178">
        <v>0</v>
      </c>
      <c r="T1835" s="176">
        <v>3.7109999999999999</v>
      </c>
      <c r="U1835" s="176">
        <v>3.9609999999999999</v>
      </c>
      <c r="V1835" s="174" t="s">
        <v>5723</v>
      </c>
      <c r="W1835" s="178">
        <v>13809</v>
      </c>
      <c r="X1835" s="178">
        <v>165965</v>
      </c>
      <c r="Y1835" s="200">
        <v>43196</v>
      </c>
      <c r="Z1835" s="200">
        <v>54326</v>
      </c>
      <c r="AA1835" s="167"/>
      <c r="AB1835" s="192" t="s">
        <v>5155</v>
      </c>
      <c r="AC1835" s="174" t="s">
        <v>205</v>
      </c>
      <c r="AD1835" s="199" t="s">
        <v>3763</v>
      </c>
      <c r="AE1835" s="175"/>
      <c r="AF1835" s="176"/>
      <c r="AG1835" s="200">
        <v>53693</v>
      </c>
      <c r="AH1835" s="174" t="s">
        <v>12</v>
      </c>
      <c r="AI1835" s="174" t="s">
        <v>6288</v>
      </c>
      <c r="AJ1835" s="174" t="s">
        <v>1289</v>
      </c>
      <c r="AK1835" s="173" t="s">
        <v>12</v>
      </c>
      <c r="AL1835" s="190" t="s">
        <v>3763</v>
      </c>
      <c r="AM1835" s="189" t="s">
        <v>5378</v>
      </c>
      <c r="AN1835" s="170" t="s">
        <v>6058</v>
      </c>
    </row>
    <row r="1836" spans="2:40" x14ac:dyDescent="0.2">
      <c r="B1836" s="10" t="s">
        <v>6287</v>
      </c>
      <c r="C1836" s="198" t="s">
        <v>6286</v>
      </c>
      <c r="D1836" s="186" t="s">
        <v>6285</v>
      </c>
      <c r="E1836" s="197" t="s">
        <v>12</v>
      </c>
      <c r="F1836" s="196" t="s">
        <v>12</v>
      </c>
      <c r="G1836" s="183" t="s">
        <v>5150</v>
      </c>
      <c r="H1836" s="195" t="s">
        <v>3763</v>
      </c>
      <c r="I1836" s="194" t="s">
        <v>4388</v>
      </c>
      <c r="J1836" s="193" t="s">
        <v>12</v>
      </c>
      <c r="K1836" s="178">
        <v>1919453</v>
      </c>
      <c r="L1836" s="179">
        <v>88.34</v>
      </c>
      <c r="M1836" s="178">
        <v>1721672</v>
      </c>
      <c r="N1836" s="178">
        <v>1948909</v>
      </c>
      <c r="O1836" s="178">
        <v>1923072</v>
      </c>
      <c r="P1836" s="178">
        <v>0</v>
      </c>
      <c r="Q1836" s="178">
        <v>-9154</v>
      </c>
      <c r="R1836" s="178">
        <v>0</v>
      </c>
      <c r="S1836" s="178">
        <v>0</v>
      </c>
      <c r="T1836" s="176">
        <v>3.742</v>
      </c>
      <c r="U1836" s="176">
        <v>3.8839999999999999</v>
      </c>
      <c r="V1836" s="174" t="s">
        <v>5723</v>
      </c>
      <c r="W1836" s="178">
        <v>6077</v>
      </c>
      <c r="X1836" s="178">
        <v>73119</v>
      </c>
      <c r="Y1836" s="200">
        <v>43196</v>
      </c>
      <c r="Z1836" s="200">
        <v>54142</v>
      </c>
      <c r="AA1836" s="167"/>
      <c r="AB1836" s="192" t="s">
        <v>5155</v>
      </c>
      <c r="AC1836" s="174" t="s">
        <v>205</v>
      </c>
      <c r="AD1836" s="199" t="s">
        <v>3763</v>
      </c>
      <c r="AE1836" s="191">
        <v>47689</v>
      </c>
      <c r="AF1836" s="176">
        <v>100</v>
      </c>
      <c r="AG1836" s="200">
        <v>53053</v>
      </c>
      <c r="AH1836" s="174" t="s">
        <v>12</v>
      </c>
      <c r="AI1836" s="174" t="s">
        <v>6284</v>
      </c>
      <c r="AJ1836" s="174" t="s">
        <v>1289</v>
      </c>
      <c r="AK1836" s="173" t="s">
        <v>12</v>
      </c>
      <c r="AL1836" s="190" t="s">
        <v>3763</v>
      </c>
      <c r="AM1836" s="189" t="s">
        <v>5378</v>
      </c>
      <c r="AN1836" s="170" t="s">
        <v>6058</v>
      </c>
    </row>
    <row r="1837" spans="2:40" x14ac:dyDescent="0.2">
      <c r="B1837" s="10" t="s">
        <v>6283</v>
      </c>
      <c r="C1837" s="198" t="s">
        <v>6282</v>
      </c>
      <c r="D1837" s="186" t="s">
        <v>6281</v>
      </c>
      <c r="E1837" s="197" t="s">
        <v>12</v>
      </c>
      <c r="F1837" s="196" t="s">
        <v>12</v>
      </c>
      <c r="G1837" s="183" t="s">
        <v>5150</v>
      </c>
      <c r="H1837" s="195" t="s">
        <v>3763</v>
      </c>
      <c r="I1837" s="194" t="s">
        <v>4388</v>
      </c>
      <c r="J1837" s="193" t="s">
        <v>12</v>
      </c>
      <c r="K1837" s="178">
        <v>3162908</v>
      </c>
      <c r="L1837" s="179">
        <v>69.123999999999995</v>
      </c>
      <c r="M1837" s="178">
        <v>2073726</v>
      </c>
      <c r="N1837" s="178">
        <v>3000000</v>
      </c>
      <c r="O1837" s="178">
        <v>3151300</v>
      </c>
      <c r="P1837" s="178">
        <v>0</v>
      </c>
      <c r="Q1837" s="178">
        <v>2592</v>
      </c>
      <c r="R1837" s="178">
        <v>0</v>
      </c>
      <c r="S1837" s="178">
        <v>0</v>
      </c>
      <c r="T1837" s="176">
        <v>2.5</v>
      </c>
      <c r="U1837" s="176">
        <v>2.1989999999999998</v>
      </c>
      <c r="V1837" s="174" t="s">
        <v>5723</v>
      </c>
      <c r="W1837" s="178">
        <v>6250</v>
      </c>
      <c r="X1837" s="178">
        <v>75000</v>
      </c>
      <c r="Y1837" s="200">
        <v>44176</v>
      </c>
      <c r="Z1837" s="200">
        <v>55147</v>
      </c>
      <c r="AA1837" s="167"/>
      <c r="AB1837" s="192" t="s">
        <v>5155</v>
      </c>
      <c r="AC1837" s="174" t="s">
        <v>5467</v>
      </c>
      <c r="AD1837" s="199" t="s">
        <v>3763</v>
      </c>
      <c r="AE1837" s="191">
        <v>48604</v>
      </c>
      <c r="AF1837" s="176">
        <v>100</v>
      </c>
      <c r="AG1837" s="200">
        <v>54909</v>
      </c>
      <c r="AH1837" s="174" t="s">
        <v>12</v>
      </c>
      <c r="AI1837" s="174" t="s">
        <v>6280</v>
      </c>
      <c r="AJ1837" s="174" t="s">
        <v>1289</v>
      </c>
      <c r="AK1837" s="173" t="s">
        <v>12</v>
      </c>
      <c r="AL1837" s="190" t="s">
        <v>3763</v>
      </c>
      <c r="AM1837" s="189" t="s">
        <v>5378</v>
      </c>
      <c r="AN1837" s="170" t="s">
        <v>6058</v>
      </c>
    </row>
    <row r="1838" spans="2:40" x14ac:dyDescent="0.2">
      <c r="B1838" s="10" t="s">
        <v>6279</v>
      </c>
      <c r="C1838" s="198" t="s">
        <v>6278</v>
      </c>
      <c r="D1838" s="186" t="s">
        <v>6277</v>
      </c>
      <c r="E1838" s="197" t="s">
        <v>12</v>
      </c>
      <c r="F1838" s="196" t="s">
        <v>12</v>
      </c>
      <c r="G1838" s="183" t="s">
        <v>5641</v>
      </c>
      <c r="H1838" s="195" t="s">
        <v>3763</v>
      </c>
      <c r="I1838" s="194" t="s">
        <v>4388</v>
      </c>
      <c r="J1838" s="193" t="s">
        <v>12</v>
      </c>
      <c r="K1838" s="178">
        <v>67723</v>
      </c>
      <c r="L1838" s="179">
        <v>92.626999999999995</v>
      </c>
      <c r="M1838" s="178">
        <v>62956</v>
      </c>
      <c r="N1838" s="178">
        <v>67968</v>
      </c>
      <c r="O1838" s="178">
        <v>67749</v>
      </c>
      <c r="P1838" s="178">
        <v>0</v>
      </c>
      <c r="Q1838" s="178">
        <v>-31</v>
      </c>
      <c r="R1838" s="178">
        <v>0</v>
      </c>
      <c r="S1838" s="178">
        <v>0</v>
      </c>
      <c r="T1838" s="176">
        <v>3.4420000000000002</v>
      </c>
      <c r="U1838" s="176">
        <v>3.4820000000000002</v>
      </c>
      <c r="V1838" s="174" t="s">
        <v>5723</v>
      </c>
      <c r="W1838" s="178">
        <v>195</v>
      </c>
      <c r="X1838" s="178">
        <v>2344</v>
      </c>
      <c r="Y1838" s="200">
        <v>42867</v>
      </c>
      <c r="Z1838" s="200">
        <v>52346</v>
      </c>
      <c r="AA1838" s="167"/>
      <c r="AB1838" s="192" t="s">
        <v>5155</v>
      </c>
      <c r="AC1838" s="174" t="s">
        <v>5467</v>
      </c>
      <c r="AD1838" s="199" t="s">
        <v>3763</v>
      </c>
      <c r="AE1838" s="175"/>
      <c r="AF1838" s="176"/>
      <c r="AG1838" s="200">
        <v>49157</v>
      </c>
      <c r="AH1838" s="174" t="s">
        <v>12</v>
      </c>
      <c r="AI1838" s="174" t="s">
        <v>6276</v>
      </c>
      <c r="AJ1838" s="174" t="s">
        <v>6275</v>
      </c>
      <c r="AK1838" s="173" t="s">
        <v>12</v>
      </c>
      <c r="AL1838" s="190" t="s">
        <v>3763</v>
      </c>
      <c r="AM1838" s="189" t="s">
        <v>5378</v>
      </c>
      <c r="AN1838" s="170" t="s">
        <v>6058</v>
      </c>
    </row>
    <row r="1839" spans="2:40" x14ac:dyDescent="0.2">
      <c r="B1839" s="10" t="s">
        <v>6274</v>
      </c>
      <c r="C1839" s="198" t="s">
        <v>6273</v>
      </c>
      <c r="D1839" s="186" t="s">
        <v>6272</v>
      </c>
      <c r="E1839" s="197" t="s">
        <v>12</v>
      </c>
      <c r="F1839" s="196" t="s">
        <v>12</v>
      </c>
      <c r="G1839" s="183" t="s">
        <v>5641</v>
      </c>
      <c r="H1839" s="195" t="s">
        <v>3763</v>
      </c>
      <c r="I1839" s="194" t="s">
        <v>4388</v>
      </c>
      <c r="J1839" s="193" t="s">
        <v>12</v>
      </c>
      <c r="K1839" s="178">
        <v>253253</v>
      </c>
      <c r="L1839" s="179">
        <v>83.441000000000003</v>
      </c>
      <c r="M1839" s="178">
        <v>211321</v>
      </c>
      <c r="N1839" s="178">
        <v>253260</v>
      </c>
      <c r="O1839" s="178">
        <v>253144</v>
      </c>
      <c r="P1839" s="178">
        <v>0</v>
      </c>
      <c r="Q1839" s="178">
        <v>45</v>
      </c>
      <c r="R1839" s="178">
        <v>0</v>
      </c>
      <c r="S1839" s="178">
        <v>0</v>
      </c>
      <c r="T1839" s="176">
        <v>1.8740000000000001</v>
      </c>
      <c r="U1839" s="176">
        <v>1.873</v>
      </c>
      <c r="V1839" s="174" t="s">
        <v>5723</v>
      </c>
      <c r="W1839" s="178">
        <v>396</v>
      </c>
      <c r="X1839" s="178">
        <v>4746</v>
      </c>
      <c r="Y1839" s="200">
        <v>41298</v>
      </c>
      <c r="Z1839" s="200">
        <v>52287</v>
      </c>
      <c r="AA1839" s="167"/>
      <c r="AB1839" s="192" t="s">
        <v>5155</v>
      </c>
      <c r="AC1839" s="174" t="s">
        <v>5467</v>
      </c>
      <c r="AD1839" s="199" t="s">
        <v>3763</v>
      </c>
      <c r="AE1839" s="175"/>
      <c r="AF1839" s="176"/>
      <c r="AG1839" s="200">
        <v>51502</v>
      </c>
      <c r="AH1839" s="174" t="s">
        <v>12</v>
      </c>
      <c r="AI1839" s="174" t="s">
        <v>6271</v>
      </c>
      <c r="AJ1839" s="174" t="s">
        <v>6270</v>
      </c>
      <c r="AK1839" s="173" t="s">
        <v>12</v>
      </c>
      <c r="AL1839" s="190" t="s">
        <v>3763</v>
      </c>
      <c r="AM1839" s="189" t="s">
        <v>5378</v>
      </c>
      <c r="AN1839" s="170" t="s">
        <v>6058</v>
      </c>
    </row>
    <row r="1840" spans="2:40" x14ac:dyDescent="0.2">
      <c r="B1840" s="10" t="s">
        <v>6269</v>
      </c>
      <c r="C1840" s="198" t="s">
        <v>6268</v>
      </c>
      <c r="D1840" s="186" t="s">
        <v>6266</v>
      </c>
      <c r="E1840" s="197" t="s">
        <v>12</v>
      </c>
      <c r="F1840" s="196" t="s">
        <v>12</v>
      </c>
      <c r="G1840" s="183" t="s">
        <v>5641</v>
      </c>
      <c r="H1840" s="195" t="s">
        <v>3763</v>
      </c>
      <c r="I1840" s="194" t="s">
        <v>4388</v>
      </c>
      <c r="J1840" s="193" t="s">
        <v>12</v>
      </c>
      <c r="K1840" s="178">
        <v>322605</v>
      </c>
      <c r="L1840" s="179">
        <v>92.548000000000002</v>
      </c>
      <c r="M1840" s="178">
        <v>292351</v>
      </c>
      <c r="N1840" s="178">
        <v>315892</v>
      </c>
      <c r="O1840" s="178">
        <v>319907</v>
      </c>
      <c r="P1840" s="178">
        <v>0</v>
      </c>
      <c r="Q1840" s="178">
        <v>2355</v>
      </c>
      <c r="R1840" s="178">
        <v>0</v>
      </c>
      <c r="S1840" s="178">
        <v>0</v>
      </c>
      <c r="T1840" s="176">
        <v>3.9129999999999998</v>
      </c>
      <c r="U1840" s="176">
        <v>3.6819999999999999</v>
      </c>
      <c r="V1840" s="174" t="s">
        <v>5723</v>
      </c>
      <c r="W1840" s="178">
        <v>1030</v>
      </c>
      <c r="X1840" s="178">
        <v>12370</v>
      </c>
      <c r="Y1840" s="200">
        <v>42033</v>
      </c>
      <c r="Z1840" s="200">
        <v>52987</v>
      </c>
      <c r="AA1840" s="167"/>
      <c r="AB1840" s="192" t="s">
        <v>5155</v>
      </c>
      <c r="AC1840" s="174" t="s">
        <v>5467</v>
      </c>
      <c r="AD1840" s="199" t="s">
        <v>3763</v>
      </c>
      <c r="AE1840" s="175"/>
      <c r="AF1840" s="176"/>
      <c r="AG1840" s="200">
        <v>49522</v>
      </c>
      <c r="AH1840" s="174" t="s">
        <v>6267</v>
      </c>
      <c r="AI1840" s="174" t="s">
        <v>6266</v>
      </c>
      <c r="AJ1840" s="174" t="s">
        <v>12</v>
      </c>
      <c r="AK1840" s="173" t="s">
        <v>12</v>
      </c>
      <c r="AL1840" s="190" t="s">
        <v>3763</v>
      </c>
      <c r="AM1840" s="189" t="s">
        <v>5378</v>
      </c>
      <c r="AN1840" s="170" t="s">
        <v>6058</v>
      </c>
    </row>
    <row r="1841" spans="2:40" x14ac:dyDescent="0.2">
      <c r="B1841" s="10" t="s">
        <v>6265</v>
      </c>
      <c r="C1841" s="198" t="s">
        <v>6264</v>
      </c>
      <c r="D1841" s="186" t="s">
        <v>6263</v>
      </c>
      <c r="E1841" s="197" t="s">
        <v>12</v>
      </c>
      <c r="F1841" s="196" t="s">
        <v>12</v>
      </c>
      <c r="G1841" s="183" t="s">
        <v>5641</v>
      </c>
      <c r="H1841" s="195" t="s">
        <v>3763</v>
      </c>
      <c r="I1841" s="194" t="s">
        <v>4388</v>
      </c>
      <c r="J1841" s="193" t="s">
        <v>12</v>
      </c>
      <c r="K1841" s="178">
        <v>5829100</v>
      </c>
      <c r="L1841" s="179">
        <v>87.013000000000005</v>
      </c>
      <c r="M1841" s="178">
        <v>4851116</v>
      </c>
      <c r="N1841" s="178">
        <v>5575170</v>
      </c>
      <c r="O1841" s="178">
        <v>5758133</v>
      </c>
      <c r="P1841" s="178">
        <v>0</v>
      </c>
      <c r="Q1841" s="178">
        <v>133752</v>
      </c>
      <c r="R1841" s="178">
        <v>0</v>
      </c>
      <c r="S1841" s="178">
        <v>0</v>
      </c>
      <c r="T1841" s="176">
        <v>3.5</v>
      </c>
      <c r="U1841" s="176">
        <v>3.1720000000000002</v>
      </c>
      <c r="V1841" s="174" t="s">
        <v>5723</v>
      </c>
      <c r="W1841" s="178">
        <v>16261</v>
      </c>
      <c r="X1841" s="178">
        <v>195081</v>
      </c>
      <c r="Y1841" s="200">
        <v>42655</v>
      </c>
      <c r="Z1841" s="200">
        <v>53656</v>
      </c>
      <c r="AA1841" s="167"/>
      <c r="AB1841" s="192" t="s">
        <v>5155</v>
      </c>
      <c r="AC1841" s="174" t="s">
        <v>5467</v>
      </c>
      <c r="AD1841" s="199" t="s">
        <v>3763</v>
      </c>
      <c r="AE1841" s="175"/>
      <c r="AF1841" s="176"/>
      <c r="AG1841" s="200">
        <v>52902</v>
      </c>
      <c r="AH1841" s="174" t="s">
        <v>12</v>
      </c>
      <c r="AI1841" s="174" t="s">
        <v>6263</v>
      </c>
      <c r="AJ1841" s="174" t="s">
        <v>12</v>
      </c>
      <c r="AK1841" s="173" t="s">
        <v>12</v>
      </c>
      <c r="AL1841" s="190" t="s">
        <v>3763</v>
      </c>
      <c r="AM1841" s="189" t="s">
        <v>5378</v>
      </c>
      <c r="AN1841" s="170" t="s">
        <v>6058</v>
      </c>
    </row>
    <row r="1842" spans="2:40" x14ac:dyDescent="0.2">
      <c r="B1842" s="10" t="s">
        <v>6262</v>
      </c>
      <c r="C1842" s="198" t="s">
        <v>6261</v>
      </c>
      <c r="D1842" s="186" t="s">
        <v>6260</v>
      </c>
      <c r="E1842" s="197" t="s">
        <v>12</v>
      </c>
      <c r="F1842" s="196" t="s">
        <v>12</v>
      </c>
      <c r="G1842" s="183" t="s">
        <v>5641</v>
      </c>
      <c r="H1842" s="195" t="s">
        <v>3763</v>
      </c>
      <c r="I1842" s="194" t="s">
        <v>4388</v>
      </c>
      <c r="J1842" s="193" t="s">
        <v>12</v>
      </c>
      <c r="K1842" s="178">
        <v>14305736</v>
      </c>
      <c r="L1842" s="179">
        <v>86.923000000000002</v>
      </c>
      <c r="M1842" s="178">
        <v>13001576</v>
      </c>
      <c r="N1842" s="178">
        <v>14957577</v>
      </c>
      <c r="O1842" s="178">
        <v>14448955</v>
      </c>
      <c r="P1842" s="178">
        <v>0</v>
      </c>
      <c r="Q1842" s="178">
        <v>-324850</v>
      </c>
      <c r="R1842" s="178">
        <v>0</v>
      </c>
      <c r="S1842" s="178">
        <v>0</v>
      </c>
      <c r="T1842" s="176">
        <v>3.5</v>
      </c>
      <c r="U1842" s="176">
        <v>3.86</v>
      </c>
      <c r="V1842" s="174" t="s">
        <v>5723</v>
      </c>
      <c r="W1842" s="178">
        <v>43626</v>
      </c>
      <c r="X1842" s="178">
        <v>523515</v>
      </c>
      <c r="Y1842" s="200">
        <v>42807</v>
      </c>
      <c r="Z1842" s="200">
        <v>53807</v>
      </c>
      <c r="AA1842" s="167"/>
      <c r="AB1842" s="192" t="s">
        <v>5155</v>
      </c>
      <c r="AC1842" s="174" t="s">
        <v>5467</v>
      </c>
      <c r="AD1842" s="199" t="s">
        <v>3763</v>
      </c>
      <c r="AE1842" s="175"/>
      <c r="AF1842" s="176"/>
      <c r="AG1842" s="200">
        <v>53144</v>
      </c>
      <c r="AH1842" s="174" t="s">
        <v>12</v>
      </c>
      <c r="AI1842" s="174" t="s">
        <v>6259</v>
      </c>
      <c r="AJ1842" s="174" t="s">
        <v>6258</v>
      </c>
      <c r="AK1842" s="173" t="s">
        <v>12</v>
      </c>
      <c r="AL1842" s="190" t="s">
        <v>3763</v>
      </c>
      <c r="AM1842" s="189" t="s">
        <v>5378</v>
      </c>
      <c r="AN1842" s="170" t="s">
        <v>6058</v>
      </c>
    </row>
    <row r="1843" spans="2:40" x14ac:dyDescent="0.2">
      <c r="B1843" s="10" t="s">
        <v>6257</v>
      </c>
      <c r="C1843" s="198" t="s">
        <v>6256</v>
      </c>
      <c r="D1843" s="186" t="s">
        <v>6248</v>
      </c>
      <c r="E1843" s="197" t="s">
        <v>12</v>
      </c>
      <c r="F1843" s="196" t="s">
        <v>12</v>
      </c>
      <c r="G1843" s="183" t="s">
        <v>5641</v>
      </c>
      <c r="H1843" s="195" t="s">
        <v>3763</v>
      </c>
      <c r="I1843" s="194" t="s">
        <v>4388</v>
      </c>
      <c r="J1843" s="193" t="s">
        <v>12</v>
      </c>
      <c r="K1843" s="178">
        <v>1000287</v>
      </c>
      <c r="L1843" s="179">
        <v>87.91</v>
      </c>
      <c r="M1843" s="178">
        <v>876071</v>
      </c>
      <c r="N1843" s="178">
        <v>996550</v>
      </c>
      <c r="O1843" s="178">
        <v>998863</v>
      </c>
      <c r="P1843" s="178">
        <v>0</v>
      </c>
      <c r="Q1843" s="178">
        <v>1044</v>
      </c>
      <c r="R1843" s="178">
        <v>0</v>
      </c>
      <c r="S1843" s="178">
        <v>0</v>
      </c>
      <c r="T1843" s="176">
        <v>3.5</v>
      </c>
      <c r="U1843" s="176">
        <v>3.4710000000000001</v>
      </c>
      <c r="V1843" s="174" t="s">
        <v>5723</v>
      </c>
      <c r="W1843" s="178">
        <v>2907</v>
      </c>
      <c r="X1843" s="178">
        <v>34879</v>
      </c>
      <c r="Y1843" s="200">
        <v>42349</v>
      </c>
      <c r="Z1843" s="200">
        <v>53199</v>
      </c>
      <c r="AA1843" s="167"/>
      <c r="AB1843" s="192" t="s">
        <v>5155</v>
      </c>
      <c r="AC1843" s="174" t="s">
        <v>5467</v>
      </c>
      <c r="AD1843" s="199" t="s">
        <v>3763</v>
      </c>
      <c r="AE1843" s="175"/>
      <c r="AF1843" s="176"/>
      <c r="AG1843" s="200">
        <v>51957</v>
      </c>
      <c r="AH1843" s="174" t="s">
        <v>6255</v>
      </c>
      <c r="AI1843" s="174" t="s">
        <v>6247</v>
      </c>
      <c r="AJ1843" s="174" t="s">
        <v>6247</v>
      </c>
      <c r="AK1843" s="173" t="s">
        <v>12</v>
      </c>
      <c r="AL1843" s="190" t="s">
        <v>3763</v>
      </c>
      <c r="AM1843" s="189" t="s">
        <v>5378</v>
      </c>
      <c r="AN1843" s="170" t="s">
        <v>6058</v>
      </c>
    </row>
    <row r="1844" spans="2:40" x14ac:dyDescent="0.2">
      <c r="B1844" s="10" t="s">
        <v>6254</v>
      </c>
      <c r="C1844" s="198" t="s">
        <v>6253</v>
      </c>
      <c r="D1844" s="186" t="s">
        <v>6248</v>
      </c>
      <c r="E1844" s="197" t="s">
        <v>12</v>
      </c>
      <c r="F1844" s="196" t="s">
        <v>12</v>
      </c>
      <c r="G1844" s="183" t="s">
        <v>5641</v>
      </c>
      <c r="H1844" s="195" t="s">
        <v>3763</v>
      </c>
      <c r="I1844" s="194" t="s">
        <v>4388</v>
      </c>
      <c r="J1844" s="193" t="s">
        <v>12</v>
      </c>
      <c r="K1844" s="178">
        <v>4533759</v>
      </c>
      <c r="L1844" s="179">
        <v>87.245000000000005</v>
      </c>
      <c r="M1844" s="178">
        <v>4131759</v>
      </c>
      <c r="N1844" s="178">
        <v>4735834</v>
      </c>
      <c r="O1844" s="178">
        <v>4580146</v>
      </c>
      <c r="P1844" s="178">
        <v>0</v>
      </c>
      <c r="Q1844" s="178">
        <v>-94640</v>
      </c>
      <c r="R1844" s="178">
        <v>0</v>
      </c>
      <c r="S1844" s="178">
        <v>0</v>
      </c>
      <c r="T1844" s="176">
        <v>3.5</v>
      </c>
      <c r="U1844" s="176">
        <v>3.855</v>
      </c>
      <c r="V1844" s="174" t="s">
        <v>5723</v>
      </c>
      <c r="W1844" s="178">
        <v>13813</v>
      </c>
      <c r="X1844" s="178">
        <v>165754</v>
      </c>
      <c r="Y1844" s="200">
        <v>42810</v>
      </c>
      <c r="Z1844" s="200">
        <v>53807</v>
      </c>
      <c r="AA1844" s="167"/>
      <c r="AB1844" s="192" t="s">
        <v>5155</v>
      </c>
      <c r="AC1844" s="174" t="s">
        <v>5467</v>
      </c>
      <c r="AD1844" s="199" t="s">
        <v>3763</v>
      </c>
      <c r="AE1844" s="175"/>
      <c r="AF1844" s="176"/>
      <c r="AG1844" s="200">
        <v>52871</v>
      </c>
      <c r="AH1844" s="174" t="s">
        <v>12</v>
      </c>
      <c r="AI1844" s="174" t="s">
        <v>6247</v>
      </c>
      <c r="AJ1844" s="174" t="s">
        <v>6247</v>
      </c>
      <c r="AK1844" s="173" t="s">
        <v>12</v>
      </c>
      <c r="AL1844" s="190" t="s">
        <v>3763</v>
      </c>
      <c r="AM1844" s="189" t="s">
        <v>5378</v>
      </c>
      <c r="AN1844" s="170" t="s">
        <v>6058</v>
      </c>
    </row>
    <row r="1845" spans="2:40" x14ac:dyDescent="0.2">
      <c r="B1845" s="10" t="s">
        <v>6252</v>
      </c>
      <c r="C1845" s="198" t="s">
        <v>6251</v>
      </c>
      <c r="D1845" s="186" t="s">
        <v>6248</v>
      </c>
      <c r="E1845" s="197" t="s">
        <v>12</v>
      </c>
      <c r="F1845" s="196" t="s">
        <v>12</v>
      </c>
      <c r="G1845" s="183" t="s">
        <v>5641</v>
      </c>
      <c r="H1845" s="195" t="s">
        <v>3763</v>
      </c>
      <c r="I1845" s="194" t="s">
        <v>4388</v>
      </c>
      <c r="J1845" s="193" t="s">
        <v>12</v>
      </c>
      <c r="K1845" s="178">
        <v>4077206</v>
      </c>
      <c r="L1845" s="179">
        <v>85.144000000000005</v>
      </c>
      <c r="M1845" s="178">
        <v>3575967</v>
      </c>
      <c r="N1845" s="178">
        <v>4199927</v>
      </c>
      <c r="O1845" s="178">
        <v>4096614</v>
      </c>
      <c r="P1845" s="178">
        <v>0</v>
      </c>
      <c r="Q1845" s="178">
        <v>-28402</v>
      </c>
      <c r="R1845" s="178">
        <v>0</v>
      </c>
      <c r="S1845" s="178">
        <v>0</v>
      </c>
      <c r="T1845" s="176">
        <v>3.6030000000000002</v>
      </c>
      <c r="U1845" s="176">
        <v>3.8639999999999999</v>
      </c>
      <c r="V1845" s="174" t="s">
        <v>5723</v>
      </c>
      <c r="W1845" s="178">
        <v>12609</v>
      </c>
      <c r="X1845" s="178">
        <v>151594</v>
      </c>
      <c r="Y1845" s="200">
        <v>42810</v>
      </c>
      <c r="Z1845" s="200">
        <v>53807</v>
      </c>
      <c r="AA1845" s="167"/>
      <c r="AB1845" s="192" t="s">
        <v>5155</v>
      </c>
      <c r="AC1845" s="174" t="s">
        <v>5467</v>
      </c>
      <c r="AD1845" s="199" t="s">
        <v>3763</v>
      </c>
      <c r="AE1845" s="175"/>
      <c r="AF1845" s="176"/>
      <c r="AG1845" s="200">
        <v>53083</v>
      </c>
      <c r="AH1845" s="174" t="s">
        <v>12</v>
      </c>
      <c r="AI1845" s="174" t="s">
        <v>6247</v>
      </c>
      <c r="AJ1845" s="174" t="s">
        <v>6247</v>
      </c>
      <c r="AK1845" s="173" t="s">
        <v>12</v>
      </c>
      <c r="AL1845" s="190" t="s">
        <v>3763</v>
      </c>
      <c r="AM1845" s="189" t="s">
        <v>5378</v>
      </c>
      <c r="AN1845" s="170" t="s">
        <v>6058</v>
      </c>
    </row>
    <row r="1846" spans="2:40" x14ac:dyDescent="0.2">
      <c r="B1846" s="10" t="s">
        <v>6250</v>
      </c>
      <c r="C1846" s="198" t="s">
        <v>6249</v>
      </c>
      <c r="D1846" s="186" t="s">
        <v>6248</v>
      </c>
      <c r="E1846" s="197" t="s">
        <v>12</v>
      </c>
      <c r="F1846" s="196" t="s">
        <v>12</v>
      </c>
      <c r="G1846" s="183" t="s">
        <v>5641</v>
      </c>
      <c r="H1846" s="195" t="s">
        <v>3763</v>
      </c>
      <c r="I1846" s="194" t="s">
        <v>4388</v>
      </c>
      <c r="J1846" s="193" t="s">
        <v>12</v>
      </c>
      <c r="K1846" s="178">
        <v>3570058</v>
      </c>
      <c r="L1846" s="179">
        <v>84.912999999999997</v>
      </c>
      <c r="M1846" s="178">
        <v>3170496</v>
      </c>
      <c r="N1846" s="178">
        <v>3733823</v>
      </c>
      <c r="O1846" s="178">
        <v>3596321</v>
      </c>
      <c r="P1846" s="178">
        <v>0</v>
      </c>
      <c r="Q1846" s="178">
        <v>-39131</v>
      </c>
      <c r="R1846" s="178">
        <v>0</v>
      </c>
      <c r="S1846" s="178">
        <v>0</v>
      </c>
      <c r="T1846" s="176">
        <v>3.6030000000000002</v>
      </c>
      <c r="U1846" s="176">
        <v>3.9969999999999999</v>
      </c>
      <c r="V1846" s="174" t="s">
        <v>5723</v>
      </c>
      <c r="W1846" s="178">
        <v>11209</v>
      </c>
      <c r="X1846" s="178">
        <v>134770</v>
      </c>
      <c r="Y1846" s="200">
        <v>42810</v>
      </c>
      <c r="Z1846" s="200">
        <v>53807</v>
      </c>
      <c r="AA1846" s="167"/>
      <c r="AB1846" s="192" t="s">
        <v>5155</v>
      </c>
      <c r="AC1846" s="174" t="s">
        <v>5467</v>
      </c>
      <c r="AD1846" s="199" t="s">
        <v>3763</v>
      </c>
      <c r="AE1846" s="175"/>
      <c r="AF1846" s="176"/>
      <c r="AG1846" s="200">
        <v>53083</v>
      </c>
      <c r="AH1846" s="174" t="s">
        <v>12</v>
      </c>
      <c r="AI1846" s="174" t="s">
        <v>6247</v>
      </c>
      <c r="AJ1846" s="174" t="s">
        <v>6247</v>
      </c>
      <c r="AK1846" s="173" t="s">
        <v>12</v>
      </c>
      <c r="AL1846" s="190" t="s">
        <v>3763</v>
      </c>
      <c r="AM1846" s="189" t="s">
        <v>5378</v>
      </c>
      <c r="AN1846" s="170" t="s">
        <v>6058</v>
      </c>
    </row>
    <row r="1847" spans="2:40" x14ac:dyDescent="0.2">
      <c r="B1847" s="10" t="s">
        <v>6246</v>
      </c>
      <c r="C1847" s="198" t="s">
        <v>6245</v>
      </c>
      <c r="D1847" s="186" t="s">
        <v>6244</v>
      </c>
      <c r="E1847" s="197" t="s">
        <v>12</v>
      </c>
      <c r="F1847" s="196" t="s">
        <v>12</v>
      </c>
      <c r="G1847" s="183" t="s">
        <v>5150</v>
      </c>
      <c r="H1847" s="195" t="s">
        <v>3763</v>
      </c>
      <c r="I1847" s="194" t="s">
        <v>4388</v>
      </c>
      <c r="J1847" s="193" t="s">
        <v>12</v>
      </c>
      <c r="K1847" s="178">
        <v>4102195</v>
      </c>
      <c r="L1847" s="179">
        <v>85.287000000000006</v>
      </c>
      <c r="M1847" s="178">
        <v>3568040</v>
      </c>
      <c r="N1847" s="178">
        <v>4183561</v>
      </c>
      <c r="O1847" s="178">
        <v>4110651</v>
      </c>
      <c r="P1847" s="178">
        <v>0</v>
      </c>
      <c r="Q1847" s="178">
        <v>-31422</v>
      </c>
      <c r="R1847" s="178">
        <v>0</v>
      </c>
      <c r="S1847" s="178">
        <v>0</v>
      </c>
      <c r="T1847" s="176">
        <v>4.1550000000000002</v>
      </c>
      <c r="U1847" s="176">
        <v>4.3440000000000003</v>
      </c>
      <c r="V1847" s="174" t="s">
        <v>5723</v>
      </c>
      <c r="W1847" s="178">
        <v>14486</v>
      </c>
      <c r="X1847" s="178">
        <v>174621</v>
      </c>
      <c r="Y1847" s="200">
        <v>43399</v>
      </c>
      <c r="Z1847" s="200">
        <v>54387</v>
      </c>
      <c r="AA1847" s="167"/>
      <c r="AB1847" s="192" t="s">
        <v>5810</v>
      </c>
      <c r="AC1847" s="174" t="s">
        <v>12</v>
      </c>
      <c r="AD1847" s="199" t="s">
        <v>3763</v>
      </c>
      <c r="AE1847" s="191">
        <v>49638</v>
      </c>
      <c r="AF1847" s="176">
        <v>100</v>
      </c>
      <c r="AG1847" s="200">
        <v>53418</v>
      </c>
      <c r="AH1847" s="174" t="s">
        <v>12</v>
      </c>
      <c r="AI1847" s="174" t="s">
        <v>6243</v>
      </c>
      <c r="AJ1847" s="174" t="s">
        <v>1289</v>
      </c>
      <c r="AK1847" s="173" t="s">
        <v>12</v>
      </c>
      <c r="AL1847" s="190" t="s">
        <v>3763</v>
      </c>
      <c r="AM1847" s="189" t="s">
        <v>5378</v>
      </c>
      <c r="AN1847" s="170" t="s">
        <v>6058</v>
      </c>
    </row>
    <row r="1848" spans="2:40" x14ac:dyDescent="0.2">
      <c r="B1848" s="10" t="s">
        <v>6242</v>
      </c>
      <c r="C1848" s="198" t="s">
        <v>6241</v>
      </c>
      <c r="D1848" s="186" t="s">
        <v>6240</v>
      </c>
      <c r="E1848" s="197" t="s">
        <v>12</v>
      </c>
      <c r="F1848" s="196" t="s">
        <v>12</v>
      </c>
      <c r="G1848" s="183" t="s">
        <v>5150</v>
      </c>
      <c r="H1848" s="195" t="s">
        <v>3763</v>
      </c>
      <c r="I1848" s="194" t="s">
        <v>4388</v>
      </c>
      <c r="J1848" s="193" t="s">
        <v>12</v>
      </c>
      <c r="K1848" s="178">
        <v>3409800</v>
      </c>
      <c r="L1848" s="179">
        <v>84.933000000000007</v>
      </c>
      <c r="M1848" s="178">
        <v>3053701</v>
      </c>
      <c r="N1848" s="178">
        <v>3595445</v>
      </c>
      <c r="O1848" s="178">
        <v>3436511</v>
      </c>
      <c r="P1848" s="178">
        <v>0</v>
      </c>
      <c r="Q1848" s="178">
        <v>-51163</v>
      </c>
      <c r="R1848" s="178">
        <v>0</v>
      </c>
      <c r="S1848" s="178">
        <v>0</v>
      </c>
      <c r="T1848" s="176">
        <v>3.6640000000000001</v>
      </c>
      <c r="U1848" s="176">
        <v>4.2089999999999996</v>
      </c>
      <c r="V1848" s="174" t="s">
        <v>5723</v>
      </c>
      <c r="W1848" s="178">
        <v>10979</v>
      </c>
      <c r="X1848" s="178">
        <v>132033</v>
      </c>
      <c r="Y1848" s="200">
        <v>43391</v>
      </c>
      <c r="Z1848" s="200">
        <v>53898</v>
      </c>
      <c r="AA1848" s="167"/>
      <c r="AB1848" s="192" t="s">
        <v>5155</v>
      </c>
      <c r="AC1848" s="174" t="s">
        <v>5467</v>
      </c>
      <c r="AD1848" s="199" t="s">
        <v>3763</v>
      </c>
      <c r="AE1848" s="191">
        <v>47812</v>
      </c>
      <c r="AF1848" s="176">
        <v>100</v>
      </c>
      <c r="AG1848" s="200">
        <v>51867</v>
      </c>
      <c r="AH1848" s="174" t="s">
        <v>12</v>
      </c>
      <c r="AI1848" s="174" t="s">
        <v>6239</v>
      </c>
      <c r="AJ1848" s="174" t="s">
        <v>1289</v>
      </c>
      <c r="AK1848" s="173" t="s">
        <v>12</v>
      </c>
      <c r="AL1848" s="190" t="s">
        <v>3763</v>
      </c>
      <c r="AM1848" s="189" t="s">
        <v>5378</v>
      </c>
      <c r="AN1848" s="170" t="s">
        <v>6058</v>
      </c>
    </row>
    <row r="1849" spans="2:40" x14ac:dyDescent="0.2">
      <c r="B1849" s="7" t="s">
        <v>3644</v>
      </c>
      <c r="C1849" s="1" t="s">
        <v>3644</v>
      </c>
      <c r="D1849" s="6" t="s">
        <v>3644</v>
      </c>
      <c r="E1849" s="1" t="s">
        <v>3644</v>
      </c>
      <c r="F1849" s="1" t="s">
        <v>3644</v>
      </c>
      <c r="G1849" s="1" t="s">
        <v>3644</v>
      </c>
      <c r="H1849" s="1" t="s">
        <v>3644</v>
      </c>
      <c r="I1849" s="1" t="s">
        <v>3644</v>
      </c>
      <c r="J1849" s="1" t="s">
        <v>3644</v>
      </c>
      <c r="K1849" s="1" t="s">
        <v>3644</v>
      </c>
      <c r="L1849" s="1" t="s">
        <v>3644</v>
      </c>
      <c r="M1849" s="1" t="s">
        <v>3644</v>
      </c>
      <c r="N1849" s="1" t="s">
        <v>3644</v>
      </c>
      <c r="O1849" s="1" t="s">
        <v>3644</v>
      </c>
      <c r="P1849" s="1" t="s">
        <v>3644</v>
      </c>
      <c r="Q1849" s="1" t="s">
        <v>3644</v>
      </c>
      <c r="R1849" s="1" t="s">
        <v>3644</v>
      </c>
      <c r="S1849" s="1" t="s">
        <v>3644</v>
      </c>
      <c r="T1849" s="1" t="s">
        <v>3644</v>
      </c>
      <c r="U1849" s="1" t="s">
        <v>3644</v>
      </c>
      <c r="V1849" s="1" t="s">
        <v>3644</v>
      </c>
      <c r="W1849" s="1" t="s">
        <v>3644</v>
      </c>
      <c r="X1849" s="1" t="s">
        <v>3644</v>
      </c>
      <c r="Y1849" s="32" t="s">
        <v>3644</v>
      </c>
      <c r="Z1849" s="32" t="s">
        <v>3644</v>
      </c>
      <c r="AA1849" s="1" t="s">
        <v>3644</v>
      </c>
      <c r="AB1849" s="1" t="s">
        <v>3644</v>
      </c>
      <c r="AC1849" s="1" t="s">
        <v>3644</v>
      </c>
      <c r="AD1849" s="1" t="s">
        <v>3644</v>
      </c>
      <c r="AE1849" s="1" t="s">
        <v>3644</v>
      </c>
      <c r="AF1849" s="1" t="s">
        <v>3644</v>
      </c>
      <c r="AG1849" s="32" t="s">
        <v>3644</v>
      </c>
      <c r="AH1849" s="1" t="s">
        <v>3644</v>
      </c>
      <c r="AI1849" s="1" t="s">
        <v>3644</v>
      </c>
      <c r="AJ1849" s="1" t="s">
        <v>3644</v>
      </c>
      <c r="AK1849" s="1" t="s">
        <v>3644</v>
      </c>
      <c r="AL1849" s="1" t="s">
        <v>3644</v>
      </c>
      <c r="AM1849" s="1" t="s">
        <v>3644</v>
      </c>
      <c r="AN1849" s="1" t="s">
        <v>3644</v>
      </c>
    </row>
    <row r="1850" spans="2:40" ht="57" x14ac:dyDescent="0.2">
      <c r="B1850" s="11" t="s">
        <v>1009</v>
      </c>
      <c r="C1850" s="169" t="s">
        <v>2708</v>
      </c>
      <c r="D1850" s="168"/>
      <c r="E1850" s="167"/>
      <c r="F1850" s="167"/>
      <c r="G1850" s="167"/>
      <c r="H1850" s="167"/>
      <c r="I1850" s="167"/>
      <c r="J1850" s="167"/>
      <c r="K1850" s="3">
        <v>97609057</v>
      </c>
      <c r="L1850" s="167"/>
      <c r="M1850" s="3">
        <v>82770155</v>
      </c>
      <c r="N1850" s="3">
        <v>99035505</v>
      </c>
      <c r="O1850" s="3">
        <v>97841147</v>
      </c>
      <c r="P1850" s="3">
        <v>0</v>
      </c>
      <c r="Q1850" s="3">
        <v>-557315</v>
      </c>
      <c r="R1850" s="3">
        <v>0</v>
      </c>
      <c r="S1850" s="3">
        <v>0</v>
      </c>
      <c r="T1850" s="167"/>
      <c r="U1850" s="167"/>
      <c r="V1850" s="167"/>
      <c r="W1850" s="3">
        <v>284543</v>
      </c>
      <c r="X1850" s="3">
        <v>3418506</v>
      </c>
      <c r="Y1850" s="202"/>
      <c r="Z1850" s="202"/>
      <c r="AA1850" s="167"/>
      <c r="AB1850" s="167"/>
      <c r="AC1850" s="167"/>
      <c r="AD1850" s="167"/>
      <c r="AE1850" s="167"/>
      <c r="AF1850" s="167"/>
      <c r="AG1850" s="202"/>
      <c r="AH1850" s="167"/>
      <c r="AI1850" s="167"/>
      <c r="AJ1850" s="167"/>
      <c r="AK1850" s="167"/>
      <c r="AL1850" s="167"/>
      <c r="AM1850" s="167"/>
      <c r="AN1850" s="167"/>
    </row>
    <row r="1851" spans="2:40" x14ac:dyDescent="0.2">
      <c r="B1851" s="7" t="s">
        <v>3644</v>
      </c>
      <c r="C1851" s="1" t="s">
        <v>3644</v>
      </c>
      <c r="D1851" s="6" t="s">
        <v>3644</v>
      </c>
      <c r="E1851" s="1" t="s">
        <v>3644</v>
      </c>
      <c r="F1851" s="1" t="s">
        <v>3644</v>
      </c>
      <c r="G1851" s="1" t="s">
        <v>3644</v>
      </c>
      <c r="H1851" s="1" t="s">
        <v>3644</v>
      </c>
      <c r="I1851" s="1" t="s">
        <v>3644</v>
      </c>
      <c r="J1851" s="1" t="s">
        <v>3644</v>
      </c>
      <c r="K1851" s="1" t="s">
        <v>3644</v>
      </c>
      <c r="L1851" s="1" t="s">
        <v>3644</v>
      </c>
      <c r="M1851" s="1" t="s">
        <v>3644</v>
      </c>
      <c r="N1851" s="1" t="s">
        <v>3644</v>
      </c>
      <c r="O1851" s="1" t="s">
        <v>3644</v>
      </c>
      <c r="P1851" s="1" t="s">
        <v>3644</v>
      </c>
      <c r="Q1851" s="1" t="s">
        <v>3644</v>
      </c>
      <c r="R1851" s="1" t="s">
        <v>3644</v>
      </c>
      <c r="S1851" s="1" t="s">
        <v>3644</v>
      </c>
      <c r="T1851" s="1" t="s">
        <v>3644</v>
      </c>
      <c r="U1851" s="1" t="s">
        <v>3644</v>
      </c>
      <c r="V1851" s="1" t="s">
        <v>3644</v>
      </c>
      <c r="W1851" s="1" t="s">
        <v>3644</v>
      </c>
      <c r="X1851" s="1" t="s">
        <v>3644</v>
      </c>
      <c r="Y1851" s="32" t="s">
        <v>3644</v>
      </c>
      <c r="Z1851" s="32" t="s">
        <v>3644</v>
      </c>
      <c r="AA1851" s="1" t="s">
        <v>3644</v>
      </c>
      <c r="AB1851" s="1" t="s">
        <v>3644</v>
      </c>
      <c r="AC1851" s="1" t="s">
        <v>3644</v>
      </c>
      <c r="AD1851" s="1" t="s">
        <v>3644</v>
      </c>
      <c r="AE1851" s="1" t="s">
        <v>3644</v>
      </c>
      <c r="AF1851" s="1" t="s">
        <v>3644</v>
      </c>
      <c r="AG1851" s="32" t="s">
        <v>3644</v>
      </c>
      <c r="AH1851" s="1" t="s">
        <v>3644</v>
      </c>
      <c r="AI1851" s="1" t="s">
        <v>3644</v>
      </c>
      <c r="AJ1851" s="1" t="s">
        <v>3644</v>
      </c>
      <c r="AK1851" s="1" t="s">
        <v>3644</v>
      </c>
      <c r="AL1851" s="1" t="s">
        <v>3644</v>
      </c>
      <c r="AM1851" s="1" t="s">
        <v>3644</v>
      </c>
      <c r="AN1851" s="1" t="s">
        <v>3644</v>
      </c>
    </row>
    <row r="1852" spans="2:40" x14ac:dyDescent="0.2">
      <c r="B1852" s="10" t="s">
        <v>6238</v>
      </c>
      <c r="C1852" s="198" t="s">
        <v>6237</v>
      </c>
      <c r="D1852" s="186" t="s">
        <v>6236</v>
      </c>
      <c r="E1852" s="185" t="s">
        <v>12</v>
      </c>
      <c r="F1852" s="184" t="s">
        <v>12</v>
      </c>
      <c r="G1852" s="183" t="s">
        <v>5641</v>
      </c>
      <c r="H1852" s="182" t="s">
        <v>3763</v>
      </c>
      <c r="I1852" s="181" t="s">
        <v>4388</v>
      </c>
      <c r="J1852" s="180" t="s">
        <v>12</v>
      </c>
      <c r="K1852" s="178">
        <v>4997615</v>
      </c>
      <c r="L1852" s="179">
        <v>90.159000000000006</v>
      </c>
      <c r="M1852" s="178">
        <v>4507960</v>
      </c>
      <c r="N1852" s="178">
        <v>5000000</v>
      </c>
      <c r="O1852" s="178">
        <v>4994492</v>
      </c>
      <c r="P1852" s="178">
        <v>0</v>
      </c>
      <c r="Q1852" s="178">
        <v>-635</v>
      </c>
      <c r="R1852" s="178">
        <v>0</v>
      </c>
      <c r="S1852" s="178">
        <v>0</v>
      </c>
      <c r="T1852" s="176">
        <v>4.2539999999999996</v>
      </c>
      <c r="U1852" s="176">
        <v>4.2759999999999998</v>
      </c>
      <c r="V1852" s="174" t="s">
        <v>5723</v>
      </c>
      <c r="W1852" s="178">
        <v>17722</v>
      </c>
      <c r="X1852" s="178">
        <v>211697</v>
      </c>
      <c r="Y1852" s="200">
        <v>42503</v>
      </c>
      <c r="Z1852" s="200">
        <v>54558</v>
      </c>
      <c r="AA1852" s="167"/>
      <c r="AB1852" s="177" t="s">
        <v>5155</v>
      </c>
      <c r="AC1852" s="174" t="s">
        <v>5467</v>
      </c>
      <c r="AD1852" s="188" t="s">
        <v>5150</v>
      </c>
      <c r="AE1852" s="175"/>
      <c r="AF1852" s="176"/>
      <c r="AG1852" s="200">
        <v>47027</v>
      </c>
      <c r="AH1852" s="174" t="s">
        <v>6235</v>
      </c>
      <c r="AI1852" s="174" t="s">
        <v>6234</v>
      </c>
      <c r="AJ1852" s="174" t="s">
        <v>6234</v>
      </c>
      <c r="AK1852" s="173" t="s">
        <v>12</v>
      </c>
      <c r="AL1852" s="172" t="s">
        <v>3763</v>
      </c>
      <c r="AM1852" s="171" t="s">
        <v>5378</v>
      </c>
      <c r="AN1852" s="170" t="s">
        <v>6058</v>
      </c>
    </row>
    <row r="1853" spans="2:40" x14ac:dyDescent="0.2">
      <c r="B1853" s="10" t="s">
        <v>6233</v>
      </c>
      <c r="C1853" s="198" t="s">
        <v>6232</v>
      </c>
      <c r="D1853" s="186" t="s">
        <v>6228</v>
      </c>
      <c r="E1853" s="197" t="s">
        <v>12</v>
      </c>
      <c r="F1853" s="196" t="s">
        <v>12</v>
      </c>
      <c r="G1853" s="183" t="s">
        <v>5641</v>
      </c>
      <c r="H1853" s="195" t="s">
        <v>3763</v>
      </c>
      <c r="I1853" s="194" t="s">
        <v>4388</v>
      </c>
      <c r="J1853" s="193" t="s">
        <v>12</v>
      </c>
      <c r="K1853" s="178">
        <v>4118964</v>
      </c>
      <c r="L1853" s="179">
        <v>89.552000000000007</v>
      </c>
      <c r="M1853" s="178">
        <v>3582079</v>
      </c>
      <c r="N1853" s="178">
        <v>4000000</v>
      </c>
      <c r="O1853" s="178">
        <v>4034624</v>
      </c>
      <c r="P1853" s="178">
        <v>0</v>
      </c>
      <c r="Q1853" s="178">
        <v>-13028</v>
      </c>
      <c r="R1853" s="178">
        <v>0</v>
      </c>
      <c r="S1853" s="178">
        <v>0</v>
      </c>
      <c r="T1853" s="176">
        <v>4.548</v>
      </c>
      <c r="U1853" s="176">
        <v>4.2130000000000001</v>
      </c>
      <c r="V1853" s="174" t="s">
        <v>5723</v>
      </c>
      <c r="W1853" s="178">
        <v>12632</v>
      </c>
      <c r="X1853" s="178">
        <v>184439</v>
      </c>
      <c r="Y1853" s="200">
        <v>42223</v>
      </c>
      <c r="Z1853" s="200">
        <v>48801</v>
      </c>
      <c r="AA1853" s="167"/>
      <c r="AB1853" s="192" t="s">
        <v>5155</v>
      </c>
      <c r="AC1853" s="174" t="s">
        <v>205</v>
      </c>
      <c r="AD1853" s="199" t="s">
        <v>5150</v>
      </c>
      <c r="AE1853" s="175"/>
      <c r="AF1853" s="176"/>
      <c r="AG1853" s="200">
        <v>45875</v>
      </c>
      <c r="AH1853" s="174" t="s">
        <v>12</v>
      </c>
      <c r="AI1853" s="174" t="s">
        <v>6228</v>
      </c>
      <c r="AJ1853" s="174" t="s">
        <v>12</v>
      </c>
      <c r="AK1853" s="173" t="s">
        <v>12</v>
      </c>
      <c r="AL1853" s="190" t="s">
        <v>3763</v>
      </c>
      <c r="AM1853" s="189" t="s">
        <v>5378</v>
      </c>
      <c r="AN1853" s="170" t="s">
        <v>6058</v>
      </c>
    </row>
    <row r="1854" spans="2:40" x14ac:dyDescent="0.2">
      <c r="B1854" s="10" t="s">
        <v>6231</v>
      </c>
      <c r="C1854" s="198" t="s">
        <v>6230</v>
      </c>
      <c r="D1854" s="186" t="s">
        <v>6229</v>
      </c>
      <c r="E1854" s="197" t="s">
        <v>12</v>
      </c>
      <c r="F1854" s="196" t="s">
        <v>12</v>
      </c>
      <c r="G1854" s="183" t="s">
        <v>5641</v>
      </c>
      <c r="H1854" s="195" t="s">
        <v>3763</v>
      </c>
      <c r="I1854" s="194" t="s">
        <v>5857</v>
      </c>
      <c r="J1854" s="193" t="s">
        <v>12</v>
      </c>
      <c r="K1854" s="178">
        <v>6551227</v>
      </c>
      <c r="L1854" s="179">
        <v>85.840999999999994</v>
      </c>
      <c r="M1854" s="178">
        <v>5862908</v>
      </c>
      <c r="N1854" s="178">
        <v>6830000</v>
      </c>
      <c r="O1854" s="178">
        <v>6704253</v>
      </c>
      <c r="P1854" s="178">
        <v>0</v>
      </c>
      <c r="Q1854" s="178">
        <v>42241</v>
      </c>
      <c r="R1854" s="178">
        <v>0</v>
      </c>
      <c r="S1854" s="178">
        <v>0</v>
      </c>
      <c r="T1854" s="176">
        <v>4.5629999999999997</v>
      </c>
      <c r="U1854" s="176">
        <v>5.3520000000000003</v>
      </c>
      <c r="V1854" s="174" t="s">
        <v>5723</v>
      </c>
      <c r="W1854" s="178">
        <v>21641</v>
      </c>
      <c r="X1854" s="178">
        <v>315954</v>
      </c>
      <c r="Y1854" s="200">
        <v>43497</v>
      </c>
      <c r="Z1854" s="200">
        <v>48801</v>
      </c>
      <c r="AA1854" s="167"/>
      <c r="AB1854" s="192" t="s">
        <v>5155</v>
      </c>
      <c r="AC1854" s="174" t="s">
        <v>205</v>
      </c>
      <c r="AD1854" s="199" t="s">
        <v>5150</v>
      </c>
      <c r="AE1854" s="175"/>
      <c r="AF1854" s="176"/>
      <c r="AG1854" s="200">
        <v>45875</v>
      </c>
      <c r="AH1854" s="174" t="s">
        <v>12</v>
      </c>
      <c r="AI1854" s="174" t="s">
        <v>6228</v>
      </c>
      <c r="AJ1854" s="174" t="s">
        <v>1289</v>
      </c>
      <c r="AK1854" s="173" t="s">
        <v>12</v>
      </c>
      <c r="AL1854" s="190" t="s">
        <v>3763</v>
      </c>
      <c r="AM1854" s="189" t="s">
        <v>5378</v>
      </c>
      <c r="AN1854" s="170" t="s">
        <v>6044</v>
      </c>
    </row>
    <row r="1855" spans="2:40" x14ac:dyDescent="0.2">
      <c r="B1855" s="10" t="s">
        <v>6227</v>
      </c>
      <c r="C1855" s="198" t="s">
        <v>6226</v>
      </c>
      <c r="D1855" s="186" t="s">
        <v>6223</v>
      </c>
      <c r="E1855" s="197" t="s">
        <v>12</v>
      </c>
      <c r="F1855" s="196" t="s">
        <v>12</v>
      </c>
      <c r="G1855" s="183" t="s">
        <v>5641</v>
      </c>
      <c r="H1855" s="195" t="s">
        <v>3763</v>
      </c>
      <c r="I1855" s="194" t="s">
        <v>4388</v>
      </c>
      <c r="J1855" s="193" t="s">
        <v>12</v>
      </c>
      <c r="K1855" s="178">
        <v>4119928</v>
      </c>
      <c r="L1855" s="179">
        <v>81.777000000000001</v>
      </c>
      <c r="M1855" s="178">
        <v>3271070</v>
      </c>
      <c r="N1855" s="178">
        <v>4000000</v>
      </c>
      <c r="O1855" s="178">
        <v>4086470</v>
      </c>
      <c r="P1855" s="178">
        <v>0</v>
      </c>
      <c r="Q1855" s="178">
        <v>-11165</v>
      </c>
      <c r="R1855" s="178">
        <v>0</v>
      </c>
      <c r="S1855" s="178">
        <v>0</v>
      </c>
      <c r="T1855" s="176">
        <v>3.5169999999999999</v>
      </c>
      <c r="U1855" s="176">
        <v>3.1850000000000001</v>
      </c>
      <c r="V1855" s="174" t="s">
        <v>5723</v>
      </c>
      <c r="W1855" s="178">
        <v>6252</v>
      </c>
      <c r="X1855" s="178">
        <v>140680</v>
      </c>
      <c r="Y1855" s="200">
        <v>43774</v>
      </c>
      <c r="Z1855" s="200">
        <v>55838</v>
      </c>
      <c r="AA1855" s="167"/>
      <c r="AB1855" s="192" t="s">
        <v>5155</v>
      </c>
      <c r="AC1855" s="174" t="s">
        <v>205</v>
      </c>
      <c r="AD1855" s="199" t="s">
        <v>5150</v>
      </c>
      <c r="AE1855" s="175"/>
      <c r="AF1855" s="176"/>
      <c r="AG1855" s="200">
        <v>47437</v>
      </c>
      <c r="AH1855" s="174" t="s">
        <v>12</v>
      </c>
      <c r="AI1855" s="174" t="s">
        <v>6222</v>
      </c>
      <c r="AJ1855" s="174" t="s">
        <v>6222</v>
      </c>
      <c r="AK1855" s="173" t="s">
        <v>12</v>
      </c>
      <c r="AL1855" s="190" t="s">
        <v>3763</v>
      </c>
      <c r="AM1855" s="189" t="s">
        <v>5378</v>
      </c>
      <c r="AN1855" s="170" t="s">
        <v>6058</v>
      </c>
    </row>
    <row r="1856" spans="2:40" x14ac:dyDescent="0.2">
      <c r="B1856" s="10" t="s">
        <v>6225</v>
      </c>
      <c r="C1856" s="198" t="s">
        <v>6224</v>
      </c>
      <c r="D1856" s="186" t="s">
        <v>6223</v>
      </c>
      <c r="E1856" s="197" t="s">
        <v>12</v>
      </c>
      <c r="F1856" s="196" t="s">
        <v>12</v>
      </c>
      <c r="G1856" s="183" t="s">
        <v>5641</v>
      </c>
      <c r="H1856" s="195" t="s">
        <v>3763</v>
      </c>
      <c r="I1856" s="194" t="s">
        <v>367</v>
      </c>
      <c r="J1856" s="193" t="s">
        <v>12</v>
      </c>
      <c r="K1856" s="178">
        <v>5149645</v>
      </c>
      <c r="L1856" s="179">
        <v>86.207999999999998</v>
      </c>
      <c r="M1856" s="178">
        <v>4310375</v>
      </c>
      <c r="N1856" s="178">
        <v>5000000</v>
      </c>
      <c r="O1856" s="178">
        <v>5099729</v>
      </c>
      <c r="P1856" s="178">
        <v>0</v>
      </c>
      <c r="Q1856" s="178">
        <v>-14708</v>
      </c>
      <c r="R1856" s="178">
        <v>0</v>
      </c>
      <c r="S1856" s="178">
        <v>0</v>
      </c>
      <c r="T1856" s="176">
        <v>4.0960000000000001</v>
      </c>
      <c r="U1856" s="176">
        <v>3.7450000000000001</v>
      </c>
      <c r="V1856" s="174" t="s">
        <v>5723</v>
      </c>
      <c r="W1856" s="178">
        <v>17067</v>
      </c>
      <c r="X1856" s="178">
        <v>204800</v>
      </c>
      <c r="Y1856" s="200">
        <v>43602</v>
      </c>
      <c r="Z1856" s="200">
        <v>55654</v>
      </c>
      <c r="AA1856" s="167"/>
      <c r="AB1856" s="192" t="s">
        <v>5155</v>
      </c>
      <c r="AC1856" s="174" t="s">
        <v>5467</v>
      </c>
      <c r="AD1856" s="199" t="s">
        <v>5150</v>
      </c>
      <c r="AE1856" s="175"/>
      <c r="AF1856" s="176"/>
      <c r="AG1856" s="200">
        <v>47239</v>
      </c>
      <c r="AH1856" s="174" t="s">
        <v>12</v>
      </c>
      <c r="AI1856" s="174" t="s">
        <v>6222</v>
      </c>
      <c r="AJ1856" s="174" t="s">
        <v>6222</v>
      </c>
      <c r="AK1856" s="173" t="s">
        <v>12</v>
      </c>
      <c r="AL1856" s="190" t="s">
        <v>3763</v>
      </c>
      <c r="AM1856" s="189" t="s">
        <v>5378</v>
      </c>
      <c r="AN1856" s="170" t="s">
        <v>6221</v>
      </c>
    </row>
    <row r="1857" spans="2:40" x14ac:dyDescent="0.2">
      <c r="B1857" s="10" t="s">
        <v>6220</v>
      </c>
      <c r="C1857" s="198" t="s">
        <v>6219</v>
      </c>
      <c r="D1857" s="186" t="s">
        <v>6218</v>
      </c>
      <c r="E1857" s="197" t="s">
        <v>12</v>
      </c>
      <c r="F1857" s="196" t="s">
        <v>12</v>
      </c>
      <c r="G1857" s="183" t="s">
        <v>5641</v>
      </c>
      <c r="H1857" s="195" t="s">
        <v>3763</v>
      </c>
      <c r="I1857" s="194" t="s">
        <v>4388</v>
      </c>
      <c r="J1857" s="193" t="s">
        <v>12</v>
      </c>
      <c r="K1857" s="178">
        <v>3347456</v>
      </c>
      <c r="L1857" s="179">
        <v>87.959000000000003</v>
      </c>
      <c r="M1857" s="178">
        <v>2858655</v>
      </c>
      <c r="N1857" s="178">
        <v>3250000</v>
      </c>
      <c r="O1857" s="178">
        <v>3291112</v>
      </c>
      <c r="P1857" s="178">
        <v>0</v>
      </c>
      <c r="Q1857" s="178">
        <v>-10425</v>
      </c>
      <c r="R1857" s="178">
        <v>0</v>
      </c>
      <c r="S1857" s="178">
        <v>0</v>
      </c>
      <c r="T1857" s="176">
        <v>3.879</v>
      </c>
      <c r="U1857" s="176">
        <v>3.528</v>
      </c>
      <c r="V1857" s="174" t="s">
        <v>5723</v>
      </c>
      <c r="W1857" s="178">
        <v>10506</v>
      </c>
      <c r="X1857" s="178">
        <v>126068</v>
      </c>
      <c r="Y1857" s="191">
        <v>42768</v>
      </c>
      <c r="Z1857" s="191">
        <v>54834</v>
      </c>
      <c r="AA1857" s="167"/>
      <c r="AB1857" s="192" t="s">
        <v>5155</v>
      </c>
      <c r="AC1857" s="174" t="s">
        <v>5467</v>
      </c>
      <c r="AD1857" s="199" t="s">
        <v>5150</v>
      </c>
      <c r="AE1857" s="175"/>
      <c r="AF1857" s="176"/>
      <c r="AG1857" s="191">
        <v>46388</v>
      </c>
      <c r="AH1857" s="174" t="s">
        <v>12</v>
      </c>
      <c r="AI1857" s="174" t="s">
        <v>6217</v>
      </c>
      <c r="AJ1857" s="174" t="s">
        <v>6217</v>
      </c>
      <c r="AK1857" s="173" t="s">
        <v>12</v>
      </c>
      <c r="AL1857" s="190" t="s">
        <v>3763</v>
      </c>
      <c r="AM1857" s="189" t="s">
        <v>5378</v>
      </c>
      <c r="AN1857" s="170" t="s">
        <v>6058</v>
      </c>
    </row>
    <row r="1858" spans="2:40" x14ac:dyDescent="0.2">
      <c r="B1858" s="10" t="s">
        <v>6216</v>
      </c>
      <c r="C1858" s="198" t="s">
        <v>6215</v>
      </c>
      <c r="D1858" s="186" t="s">
        <v>6212</v>
      </c>
      <c r="E1858" s="197" t="s">
        <v>12</v>
      </c>
      <c r="F1858" s="196" t="s">
        <v>12</v>
      </c>
      <c r="G1858" s="183" t="s">
        <v>5641</v>
      </c>
      <c r="H1858" s="195" t="s">
        <v>3763</v>
      </c>
      <c r="I1858" s="194" t="s">
        <v>5857</v>
      </c>
      <c r="J1858" s="193" t="s">
        <v>12</v>
      </c>
      <c r="K1858" s="178">
        <v>3089776</v>
      </c>
      <c r="L1858" s="179">
        <v>76.418999999999997</v>
      </c>
      <c r="M1858" s="178">
        <v>2292581</v>
      </c>
      <c r="N1858" s="178">
        <v>3000000</v>
      </c>
      <c r="O1858" s="178">
        <v>3066034</v>
      </c>
      <c r="P1858" s="178">
        <v>0</v>
      </c>
      <c r="Q1858" s="178">
        <v>-8665</v>
      </c>
      <c r="R1858" s="178">
        <v>0</v>
      </c>
      <c r="S1858" s="178">
        <v>0</v>
      </c>
      <c r="T1858" s="176">
        <v>2.9089999999999998</v>
      </c>
      <c r="U1858" s="176">
        <v>2.5710000000000002</v>
      </c>
      <c r="V1858" s="174" t="s">
        <v>5723</v>
      </c>
      <c r="W1858" s="178">
        <v>7273</v>
      </c>
      <c r="X1858" s="178">
        <v>87270</v>
      </c>
      <c r="Y1858" s="200">
        <v>43892</v>
      </c>
      <c r="Z1858" s="200">
        <v>59610</v>
      </c>
      <c r="AA1858" s="167"/>
      <c r="AB1858" s="192" t="s">
        <v>5155</v>
      </c>
      <c r="AC1858" s="174" t="s">
        <v>5467</v>
      </c>
      <c r="AD1858" s="199" t="s">
        <v>5150</v>
      </c>
      <c r="AE1858" s="175"/>
      <c r="AF1858" s="176"/>
      <c r="AG1858" s="191">
        <v>47543</v>
      </c>
      <c r="AH1858" s="174" t="s">
        <v>12</v>
      </c>
      <c r="AI1858" s="174" t="s">
        <v>6212</v>
      </c>
      <c r="AJ1858" s="174" t="s">
        <v>12</v>
      </c>
      <c r="AK1858" s="173" t="s">
        <v>12</v>
      </c>
      <c r="AL1858" s="190" t="s">
        <v>3763</v>
      </c>
      <c r="AM1858" s="189" t="s">
        <v>5378</v>
      </c>
      <c r="AN1858" s="170" t="s">
        <v>6044</v>
      </c>
    </row>
    <row r="1859" spans="2:40" x14ac:dyDescent="0.2">
      <c r="B1859" s="10" t="s">
        <v>6214</v>
      </c>
      <c r="C1859" s="198" t="s">
        <v>6213</v>
      </c>
      <c r="D1859" s="186" t="s">
        <v>6212</v>
      </c>
      <c r="E1859" s="197" t="s">
        <v>12</v>
      </c>
      <c r="F1859" s="196" t="s">
        <v>12</v>
      </c>
      <c r="G1859" s="183" t="s">
        <v>5641</v>
      </c>
      <c r="H1859" s="195" t="s">
        <v>5150</v>
      </c>
      <c r="I1859" s="194" t="s">
        <v>1625</v>
      </c>
      <c r="J1859" s="193" t="s">
        <v>12</v>
      </c>
      <c r="K1859" s="178">
        <v>5149657</v>
      </c>
      <c r="L1859" s="179">
        <v>72.894000000000005</v>
      </c>
      <c r="M1859" s="178">
        <v>3644721</v>
      </c>
      <c r="N1859" s="178">
        <v>5000000</v>
      </c>
      <c r="O1859" s="178">
        <v>5110568</v>
      </c>
      <c r="P1859" s="178">
        <v>0</v>
      </c>
      <c r="Q1859" s="178">
        <v>-14327</v>
      </c>
      <c r="R1859" s="178">
        <v>0</v>
      </c>
      <c r="S1859" s="178">
        <v>0</v>
      </c>
      <c r="T1859" s="176">
        <v>3.4140000000000001</v>
      </c>
      <c r="U1859" s="176">
        <v>3.07</v>
      </c>
      <c r="V1859" s="174" t="s">
        <v>5723</v>
      </c>
      <c r="W1859" s="178">
        <v>14225</v>
      </c>
      <c r="X1859" s="178">
        <v>170700</v>
      </c>
      <c r="Y1859" s="200">
        <v>43892</v>
      </c>
      <c r="Z1859" s="200">
        <v>59610</v>
      </c>
      <c r="AA1859" s="167"/>
      <c r="AB1859" s="192" t="s">
        <v>5155</v>
      </c>
      <c r="AC1859" s="174" t="s">
        <v>5467</v>
      </c>
      <c r="AD1859" s="199" t="s">
        <v>5150</v>
      </c>
      <c r="AE1859" s="175"/>
      <c r="AF1859" s="176"/>
      <c r="AG1859" s="191">
        <v>47543</v>
      </c>
      <c r="AH1859" s="174" t="s">
        <v>12</v>
      </c>
      <c r="AI1859" s="174" t="s">
        <v>6212</v>
      </c>
      <c r="AJ1859" s="174" t="s">
        <v>12</v>
      </c>
      <c r="AK1859" s="173" t="s">
        <v>12</v>
      </c>
      <c r="AL1859" s="190" t="s">
        <v>3763</v>
      </c>
      <c r="AM1859" s="189" t="s">
        <v>5378</v>
      </c>
      <c r="AN1859" s="170" t="s">
        <v>6211</v>
      </c>
    </row>
    <row r="1860" spans="2:40" x14ac:dyDescent="0.2">
      <c r="B1860" s="10" t="s">
        <v>6210</v>
      </c>
      <c r="C1860" s="198" t="s">
        <v>6209</v>
      </c>
      <c r="D1860" s="186" t="s">
        <v>6208</v>
      </c>
      <c r="E1860" s="197" t="s">
        <v>12</v>
      </c>
      <c r="F1860" s="196" t="s">
        <v>12</v>
      </c>
      <c r="G1860" s="183" t="s">
        <v>5641</v>
      </c>
      <c r="H1860" s="195" t="s">
        <v>3763</v>
      </c>
      <c r="I1860" s="194" t="s">
        <v>4388</v>
      </c>
      <c r="J1860" s="193" t="s">
        <v>12</v>
      </c>
      <c r="K1860" s="178">
        <v>5664549</v>
      </c>
      <c r="L1860" s="179">
        <v>86.158000000000001</v>
      </c>
      <c r="M1860" s="178">
        <v>4738701</v>
      </c>
      <c r="N1860" s="178">
        <v>5500000</v>
      </c>
      <c r="O1860" s="178">
        <v>5583538</v>
      </c>
      <c r="P1860" s="178">
        <v>0</v>
      </c>
      <c r="Q1860" s="178">
        <v>-16950</v>
      </c>
      <c r="R1860" s="178">
        <v>0</v>
      </c>
      <c r="S1860" s="178">
        <v>0</v>
      </c>
      <c r="T1860" s="176">
        <v>3.952</v>
      </c>
      <c r="U1860" s="176">
        <v>3.6040000000000001</v>
      </c>
      <c r="V1860" s="174" t="s">
        <v>5723</v>
      </c>
      <c r="W1860" s="178">
        <v>18115</v>
      </c>
      <c r="X1860" s="178">
        <v>219294</v>
      </c>
      <c r="Y1860" s="200">
        <v>43035</v>
      </c>
      <c r="Z1860" s="200">
        <v>55107</v>
      </c>
      <c r="AA1860" s="167"/>
      <c r="AB1860" s="192" t="s">
        <v>5155</v>
      </c>
      <c r="AC1860" s="174" t="s">
        <v>5467</v>
      </c>
      <c r="AD1860" s="199" t="s">
        <v>5150</v>
      </c>
      <c r="AE1860" s="175"/>
      <c r="AF1860" s="176"/>
      <c r="AG1860" s="191">
        <v>46692</v>
      </c>
      <c r="AH1860" s="174" t="s">
        <v>12</v>
      </c>
      <c r="AI1860" s="174" t="s">
        <v>6207</v>
      </c>
      <c r="AJ1860" s="174" t="s">
        <v>6206</v>
      </c>
      <c r="AK1860" s="173" t="s">
        <v>12</v>
      </c>
      <c r="AL1860" s="190" t="s">
        <v>3763</v>
      </c>
      <c r="AM1860" s="189" t="s">
        <v>5378</v>
      </c>
      <c r="AN1860" s="170" t="s">
        <v>6058</v>
      </c>
    </row>
    <row r="1861" spans="2:40" x14ac:dyDescent="0.2">
      <c r="B1861" s="10" t="s">
        <v>6205</v>
      </c>
      <c r="C1861" s="198" t="s">
        <v>6204</v>
      </c>
      <c r="D1861" s="186" t="s">
        <v>6203</v>
      </c>
      <c r="E1861" s="197" t="s">
        <v>12</v>
      </c>
      <c r="F1861" s="196" t="s">
        <v>12</v>
      </c>
      <c r="G1861" s="183" t="s">
        <v>5641</v>
      </c>
      <c r="H1861" s="195" t="s">
        <v>3763</v>
      </c>
      <c r="I1861" s="194" t="s">
        <v>4388</v>
      </c>
      <c r="J1861" s="193" t="s">
        <v>12</v>
      </c>
      <c r="K1861" s="178">
        <v>10299928</v>
      </c>
      <c r="L1861" s="179">
        <v>86.73</v>
      </c>
      <c r="M1861" s="178">
        <v>8672959</v>
      </c>
      <c r="N1861" s="178">
        <v>10000000</v>
      </c>
      <c r="O1861" s="178">
        <v>10126748</v>
      </c>
      <c r="P1861" s="178">
        <v>0</v>
      </c>
      <c r="Q1861" s="178">
        <v>-31677</v>
      </c>
      <c r="R1861" s="178">
        <v>0</v>
      </c>
      <c r="S1861" s="178">
        <v>0</v>
      </c>
      <c r="T1861" s="176">
        <v>4.306</v>
      </c>
      <c r="U1861" s="176">
        <v>3.96</v>
      </c>
      <c r="V1861" s="174" t="s">
        <v>5723</v>
      </c>
      <c r="W1861" s="178">
        <v>35880</v>
      </c>
      <c r="X1861" s="178">
        <v>437444</v>
      </c>
      <c r="Y1861" s="200">
        <v>42713</v>
      </c>
      <c r="Z1861" s="200">
        <v>56593</v>
      </c>
      <c r="AA1861" s="167"/>
      <c r="AB1861" s="192" t="s">
        <v>5155</v>
      </c>
      <c r="AC1861" s="174" t="s">
        <v>5467</v>
      </c>
      <c r="AD1861" s="199" t="s">
        <v>5150</v>
      </c>
      <c r="AE1861" s="175"/>
      <c r="AF1861" s="176"/>
      <c r="AG1861" s="191">
        <v>46357</v>
      </c>
      <c r="AH1861" s="174" t="s">
        <v>12</v>
      </c>
      <c r="AI1861" s="174" t="s">
        <v>6202</v>
      </c>
      <c r="AJ1861" s="174" t="s">
        <v>6202</v>
      </c>
      <c r="AK1861" s="173" t="s">
        <v>12</v>
      </c>
      <c r="AL1861" s="190" t="s">
        <v>3763</v>
      </c>
      <c r="AM1861" s="189" t="s">
        <v>5378</v>
      </c>
      <c r="AN1861" s="170" t="s">
        <v>6058</v>
      </c>
    </row>
    <row r="1862" spans="2:40" x14ac:dyDescent="0.2">
      <c r="B1862" s="10" t="s">
        <v>6201</v>
      </c>
      <c r="C1862" s="198" t="s">
        <v>6200</v>
      </c>
      <c r="D1862" s="186" t="s">
        <v>6175</v>
      </c>
      <c r="E1862" s="197" t="s">
        <v>12</v>
      </c>
      <c r="F1862" s="196" t="s">
        <v>12</v>
      </c>
      <c r="G1862" s="183" t="s">
        <v>5641</v>
      </c>
      <c r="H1862" s="195" t="s">
        <v>3763</v>
      </c>
      <c r="I1862" s="194" t="s">
        <v>4388</v>
      </c>
      <c r="J1862" s="193" t="s">
        <v>12</v>
      </c>
      <c r="K1862" s="178">
        <v>10299245</v>
      </c>
      <c r="L1862" s="179">
        <v>96.179000000000002</v>
      </c>
      <c r="M1862" s="178">
        <v>9617868</v>
      </c>
      <c r="N1862" s="178">
        <v>10000000</v>
      </c>
      <c r="O1862" s="178">
        <v>10027001</v>
      </c>
      <c r="P1862" s="178">
        <v>0</v>
      </c>
      <c r="Q1862" s="178">
        <v>-36067</v>
      </c>
      <c r="R1862" s="178">
        <v>0</v>
      </c>
      <c r="S1862" s="178">
        <v>0</v>
      </c>
      <c r="T1862" s="176">
        <v>4.6230000000000002</v>
      </c>
      <c r="U1862" s="176">
        <v>4.2750000000000004</v>
      </c>
      <c r="V1862" s="174" t="s">
        <v>5723</v>
      </c>
      <c r="W1862" s="178">
        <v>38526</v>
      </c>
      <c r="X1862" s="178">
        <v>468950</v>
      </c>
      <c r="Y1862" s="200">
        <v>41680</v>
      </c>
      <c r="Z1862" s="200">
        <v>53733</v>
      </c>
      <c r="AA1862" s="167"/>
      <c r="AB1862" s="192" t="s">
        <v>5155</v>
      </c>
      <c r="AC1862" s="174" t="s">
        <v>5467</v>
      </c>
      <c r="AD1862" s="199" t="s">
        <v>5150</v>
      </c>
      <c r="AE1862" s="175"/>
      <c r="AF1862" s="176"/>
      <c r="AG1862" s="200">
        <v>45292</v>
      </c>
      <c r="AH1862" s="174" t="s">
        <v>12</v>
      </c>
      <c r="AI1862" s="174" t="s">
        <v>6175</v>
      </c>
      <c r="AJ1862" s="174" t="s">
        <v>12</v>
      </c>
      <c r="AK1862" s="173" t="s">
        <v>12</v>
      </c>
      <c r="AL1862" s="190" t="s">
        <v>3763</v>
      </c>
      <c r="AM1862" s="189" t="s">
        <v>5378</v>
      </c>
      <c r="AN1862" s="170" t="s">
        <v>6058</v>
      </c>
    </row>
    <row r="1863" spans="2:40" x14ac:dyDescent="0.2">
      <c r="B1863" s="10" t="s">
        <v>6199</v>
      </c>
      <c r="C1863" s="198" t="s">
        <v>6198</v>
      </c>
      <c r="D1863" s="186" t="s">
        <v>6197</v>
      </c>
      <c r="E1863" s="197" t="s">
        <v>12</v>
      </c>
      <c r="F1863" s="196" t="s">
        <v>12</v>
      </c>
      <c r="G1863" s="183" t="s">
        <v>5641</v>
      </c>
      <c r="H1863" s="195" t="s">
        <v>3763</v>
      </c>
      <c r="I1863" s="194" t="s">
        <v>4388</v>
      </c>
      <c r="J1863" s="193" t="s">
        <v>12</v>
      </c>
      <c r="K1863" s="178">
        <v>5149782</v>
      </c>
      <c r="L1863" s="179">
        <v>96.685000000000002</v>
      </c>
      <c r="M1863" s="178">
        <v>4834232</v>
      </c>
      <c r="N1863" s="178">
        <v>5000000</v>
      </c>
      <c r="O1863" s="178">
        <v>5015028</v>
      </c>
      <c r="P1863" s="178">
        <v>0</v>
      </c>
      <c r="Q1863" s="178">
        <v>-18030</v>
      </c>
      <c r="R1863" s="178">
        <v>0</v>
      </c>
      <c r="S1863" s="178">
        <v>0</v>
      </c>
      <c r="T1863" s="176">
        <v>4.7009999999999996</v>
      </c>
      <c r="U1863" s="176">
        <v>4.3529999999999998</v>
      </c>
      <c r="V1863" s="174" t="s">
        <v>5723</v>
      </c>
      <c r="W1863" s="178">
        <v>19588</v>
      </c>
      <c r="X1863" s="178">
        <v>235050</v>
      </c>
      <c r="Y1863" s="200">
        <v>41701</v>
      </c>
      <c r="Z1863" s="200">
        <v>53761</v>
      </c>
      <c r="AA1863" s="167"/>
      <c r="AB1863" s="192" t="s">
        <v>5155</v>
      </c>
      <c r="AC1863" s="174" t="s">
        <v>5467</v>
      </c>
      <c r="AD1863" s="199" t="s">
        <v>5150</v>
      </c>
      <c r="AE1863" s="175"/>
      <c r="AF1863" s="176"/>
      <c r="AG1863" s="200">
        <v>45323</v>
      </c>
      <c r="AH1863" s="174" t="s">
        <v>12</v>
      </c>
      <c r="AI1863" s="174" t="s">
        <v>6197</v>
      </c>
      <c r="AJ1863" s="174" t="s">
        <v>12</v>
      </c>
      <c r="AK1863" s="173" t="s">
        <v>12</v>
      </c>
      <c r="AL1863" s="190" t="s">
        <v>3763</v>
      </c>
      <c r="AM1863" s="189" t="s">
        <v>5378</v>
      </c>
      <c r="AN1863" s="170" t="s">
        <v>6058</v>
      </c>
    </row>
    <row r="1864" spans="2:40" x14ac:dyDescent="0.2">
      <c r="B1864" s="10" t="s">
        <v>6196</v>
      </c>
      <c r="C1864" s="198" t="s">
        <v>6195</v>
      </c>
      <c r="D1864" s="186" t="s">
        <v>6194</v>
      </c>
      <c r="E1864" s="197" t="s">
        <v>12</v>
      </c>
      <c r="F1864" s="196" t="s">
        <v>12</v>
      </c>
      <c r="G1864" s="183" t="s">
        <v>5641</v>
      </c>
      <c r="H1864" s="195" t="s">
        <v>3763</v>
      </c>
      <c r="I1864" s="194" t="s">
        <v>4388</v>
      </c>
      <c r="J1864" s="193" t="s">
        <v>12</v>
      </c>
      <c r="K1864" s="178">
        <v>4793264</v>
      </c>
      <c r="L1864" s="179">
        <v>86.393000000000001</v>
      </c>
      <c r="M1864" s="178">
        <v>4319634</v>
      </c>
      <c r="N1864" s="178">
        <v>5000000</v>
      </c>
      <c r="O1864" s="178">
        <v>4946629</v>
      </c>
      <c r="P1864" s="178">
        <v>0</v>
      </c>
      <c r="Q1864" s="178">
        <v>22074</v>
      </c>
      <c r="R1864" s="178">
        <v>0</v>
      </c>
      <c r="S1864" s="178">
        <v>0</v>
      </c>
      <c r="T1864" s="176">
        <v>3.238</v>
      </c>
      <c r="U1864" s="176">
        <v>3.7549999999999999</v>
      </c>
      <c r="V1864" s="174" t="s">
        <v>5723</v>
      </c>
      <c r="W1864" s="178">
        <v>13493</v>
      </c>
      <c r="X1864" s="178">
        <v>164169</v>
      </c>
      <c r="Y1864" s="200">
        <v>42041</v>
      </c>
      <c r="Z1864" s="200">
        <v>49350</v>
      </c>
      <c r="AA1864" s="167"/>
      <c r="AB1864" s="192" t="s">
        <v>5155</v>
      </c>
      <c r="AC1864" s="174" t="s">
        <v>5467</v>
      </c>
      <c r="AD1864" s="199" t="s">
        <v>5150</v>
      </c>
      <c r="AE1864" s="175"/>
      <c r="AF1864" s="176"/>
      <c r="AG1864" s="200">
        <v>45689</v>
      </c>
      <c r="AH1864" s="174" t="s">
        <v>12</v>
      </c>
      <c r="AI1864" s="174" t="s">
        <v>6194</v>
      </c>
      <c r="AJ1864" s="174" t="s">
        <v>12</v>
      </c>
      <c r="AK1864" s="173" t="s">
        <v>12</v>
      </c>
      <c r="AL1864" s="190" t="s">
        <v>3763</v>
      </c>
      <c r="AM1864" s="189" t="s">
        <v>5378</v>
      </c>
      <c r="AN1864" s="170" t="s">
        <v>6058</v>
      </c>
    </row>
    <row r="1865" spans="2:40" x14ac:dyDescent="0.2">
      <c r="B1865" s="10" t="s">
        <v>6193</v>
      </c>
      <c r="C1865" s="198" t="s">
        <v>6192</v>
      </c>
      <c r="D1865" s="186" t="s">
        <v>6191</v>
      </c>
      <c r="E1865" s="197" t="s">
        <v>12</v>
      </c>
      <c r="F1865" s="196" t="s">
        <v>12</v>
      </c>
      <c r="G1865" s="183" t="s">
        <v>5641</v>
      </c>
      <c r="H1865" s="195" t="s">
        <v>3763</v>
      </c>
      <c r="I1865" s="194" t="s">
        <v>1625</v>
      </c>
      <c r="J1865" s="193" t="s">
        <v>12</v>
      </c>
      <c r="K1865" s="178">
        <v>5649101</v>
      </c>
      <c r="L1865" s="179">
        <v>94.173000000000002</v>
      </c>
      <c r="M1865" s="178">
        <v>5462024</v>
      </c>
      <c r="N1865" s="178">
        <v>5800000</v>
      </c>
      <c r="O1865" s="178">
        <v>5782718</v>
      </c>
      <c r="P1865" s="178">
        <v>0</v>
      </c>
      <c r="Q1865" s="178">
        <v>17258</v>
      </c>
      <c r="R1865" s="178">
        <v>0</v>
      </c>
      <c r="S1865" s="178">
        <v>0</v>
      </c>
      <c r="T1865" s="176">
        <v>4.3940000000000001</v>
      </c>
      <c r="U1865" s="176">
        <v>4.7539999999999996</v>
      </c>
      <c r="V1865" s="174" t="s">
        <v>5723</v>
      </c>
      <c r="W1865" s="178">
        <v>21235</v>
      </c>
      <c r="X1865" s="178">
        <v>258362</v>
      </c>
      <c r="Y1865" s="200">
        <v>41501</v>
      </c>
      <c r="Z1865" s="200">
        <v>47705</v>
      </c>
      <c r="AA1865" s="167"/>
      <c r="AB1865" s="192" t="s">
        <v>5155</v>
      </c>
      <c r="AC1865" s="174" t="s">
        <v>205</v>
      </c>
      <c r="AD1865" s="199" t="s">
        <v>5150</v>
      </c>
      <c r="AE1865" s="201"/>
      <c r="AF1865" s="176"/>
      <c r="AG1865" s="200">
        <v>45139</v>
      </c>
      <c r="AH1865" s="174" t="s">
        <v>6190</v>
      </c>
      <c r="AI1865" s="174" t="s">
        <v>6189</v>
      </c>
      <c r="AJ1865" s="174" t="s">
        <v>6189</v>
      </c>
      <c r="AK1865" s="173" t="s">
        <v>12</v>
      </c>
      <c r="AL1865" s="190" t="s">
        <v>3763</v>
      </c>
      <c r="AM1865" s="189" t="s">
        <v>5378</v>
      </c>
      <c r="AN1865" s="170" t="s">
        <v>5955</v>
      </c>
    </row>
    <row r="1866" spans="2:40" x14ac:dyDescent="0.2">
      <c r="B1866" s="10" t="s">
        <v>6188</v>
      </c>
      <c r="C1866" s="198" t="s">
        <v>6187</v>
      </c>
      <c r="D1866" s="186" t="s">
        <v>6186</v>
      </c>
      <c r="E1866" s="197" t="s">
        <v>12</v>
      </c>
      <c r="F1866" s="196" t="s">
        <v>12</v>
      </c>
      <c r="G1866" s="183" t="s">
        <v>5641</v>
      </c>
      <c r="H1866" s="195" t="s">
        <v>3763</v>
      </c>
      <c r="I1866" s="194" t="s">
        <v>4388</v>
      </c>
      <c r="J1866" s="193" t="s">
        <v>12</v>
      </c>
      <c r="K1866" s="178">
        <v>8198175</v>
      </c>
      <c r="L1866" s="179">
        <v>98.322999999999993</v>
      </c>
      <c r="M1866" s="178">
        <v>7826530</v>
      </c>
      <c r="N1866" s="178">
        <v>7960000</v>
      </c>
      <c r="O1866" s="178">
        <v>7970450</v>
      </c>
      <c r="P1866" s="178">
        <v>0</v>
      </c>
      <c r="Q1866" s="178">
        <v>-29029</v>
      </c>
      <c r="R1866" s="178">
        <v>0</v>
      </c>
      <c r="S1866" s="178">
        <v>0</v>
      </c>
      <c r="T1866" s="176">
        <v>4.5570000000000004</v>
      </c>
      <c r="U1866" s="176">
        <v>4.21</v>
      </c>
      <c r="V1866" s="174" t="s">
        <v>5723</v>
      </c>
      <c r="W1866" s="178">
        <v>30228</v>
      </c>
      <c r="X1866" s="178">
        <v>362737</v>
      </c>
      <c r="Y1866" s="200">
        <v>41537</v>
      </c>
      <c r="Z1866" s="200">
        <v>53549</v>
      </c>
      <c r="AA1866" s="167"/>
      <c r="AB1866" s="192" t="s">
        <v>5155</v>
      </c>
      <c r="AC1866" s="174" t="s">
        <v>205</v>
      </c>
      <c r="AD1866" s="199" t="s">
        <v>5150</v>
      </c>
      <c r="AE1866" s="175"/>
      <c r="AF1866" s="176"/>
      <c r="AG1866" s="200">
        <v>45170</v>
      </c>
      <c r="AH1866" s="174" t="s">
        <v>12</v>
      </c>
      <c r="AI1866" s="174" t="s">
        <v>6185</v>
      </c>
      <c r="AJ1866" s="174" t="s">
        <v>5669</v>
      </c>
      <c r="AK1866" s="173" t="s">
        <v>12</v>
      </c>
      <c r="AL1866" s="190" t="s">
        <v>3763</v>
      </c>
      <c r="AM1866" s="189" t="s">
        <v>5378</v>
      </c>
      <c r="AN1866" s="170" t="s">
        <v>6058</v>
      </c>
    </row>
    <row r="1867" spans="2:40" x14ac:dyDescent="0.2">
      <c r="B1867" s="10" t="s">
        <v>6184</v>
      </c>
      <c r="C1867" s="198" t="s">
        <v>6183</v>
      </c>
      <c r="D1867" s="186" t="s">
        <v>6182</v>
      </c>
      <c r="E1867" s="197" t="s">
        <v>12</v>
      </c>
      <c r="F1867" s="196" t="s">
        <v>12</v>
      </c>
      <c r="G1867" s="183" t="s">
        <v>5641</v>
      </c>
      <c r="H1867" s="195" t="s">
        <v>3763</v>
      </c>
      <c r="I1867" s="194" t="s">
        <v>4388</v>
      </c>
      <c r="J1867" s="193" t="s">
        <v>12</v>
      </c>
      <c r="K1867" s="178">
        <v>5458989</v>
      </c>
      <c r="L1867" s="179">
        <v>98.078999999999994</v>
      </c>
      <c r="M1867" s="178">
        <v>5198204</v>
      </c>
      <c r="N1867" s="178">
        <v>5300000</v>
      </c>
      <c r="O1867" s="178">
        <v>5311930</v>
      </c>
      <c r="P1867" s="178">
        <v>0</v>
      </c>
      <c r="Q1867" s="178">
        <v>-19063</v>
      </c>
      <c r="R1867" s="178">
        <v>0</v>
      </c>
      <c r="S1867" s="178">
        <v>0</v>
      </c>
      <c r="T1867" s="176">
        <v>4.4489999999999998</v>
      </c>
      <c r="U1867" s="176">
        <v>4.1020000000000003</v>
      </c>
      <c r="V1867" s="174" t="s">
        <v>5723</v>
      </c>
      <c r="W1867" s="178">
        <v>19650</v>
      </c>
      <c r="X1867" s="178">
        <v>235797</v>
      </c>
      <c r="Y1867" s="200">
        <v>41621</v>
      </c>
      <c r="Z1867" s="200">
        <v>53641</v>
      </c>
      <c r="AA1867" s="167"/>
      <c r="AB1867" s="192" t="s">
        <v>5155</v>
      </c>
      <c r="AC1867" s="174" t="s">
        <v>5467</v>
      </c>
      <c r="AD1867" s="199" t="s">
        <v>5150</v>
      </c>
      <c r="AE1867" s="201"/>
      <c r="AF1867" s="176"/>
      <c r="AG1867" s="200">
        <v>45261</v>
      </c>
      <c r="AH1867" s="174" t="s">
        <v>12</v>
      </c>
      <c r="AI1867" s="174" t="s">
        <v>6182</v>
      </c>
      <c r="AJ1867" s="174" t="s">
        <v>12</v>
      </c>
      <c r="AK1867" s="173" t="s">
        <v>12</v>
      </c>
      <c r="AL1867" s="190" t="s">
        <v>3763</v>
      </c>
      <c r="AM1867" s="189" t="s">
        <v>5378</v>
      </c>
      <c r="AN1867" s="170" t="s">
        <v>6058</v>
      </c>
    </row>
    <row r="1868" spans="2:40" x14ac:dyDescent="0.2">
      <c r="B1868" s="10" t="s">
        <v>6181</v>
      </c>
      <c r="C1868" s="198" t="s">
        <v>6180</v>
      </c>
      <c r="D1868" s="186" t="s">
        <v>6175</v>
      </c>
      <c r="E1868" s="197" t="s">
        <v>12</v>
      </c>
      <c r="F1868" s="196" t="s">
        <v>12</v>
      </c>
      <c r="G1868" s="183" t="s">
        <v>5641</v>
      </c>
      <c r="H1868" s="195" t="s">
        <v>3763</v>
      </c>
      <c r="I1868" s="194" t="s">
        <v>4388</v>
      </c>
      <c r="J1868" s="193" t="s">
        <v>12</v>
      </c>
      <c r="K1868" s="178">
        <v>8239504</v>
      </c>
      <c r="L1868" s="179">
        <v>97.415999999999997</v>
      </c>
      <c r="M1868" s="178">
        <v>7793263</v>
      </c>
      <c r="N1868" s="178">
        <v>8000000</v>
      </c>
      <c r="O1868" s="178">
        <v>8020363</v>
      </c>
      <c r="P1868" s="178">
        <v>0</v>
      </c>
      <c r="Q1868" s="178">
        <v>-28721</v>
      </c>
      <c r="R1868" s="178">
        <v>0</v>
      </c>
      <c r="S1868" s="178">
        <v>0</v>
      </c>
      <c r="T1868" s="176">
        <v>4.5259999999999998</v>
      </c>
      <c r="U1868" s="176">
        <v>4.18</v>
      </c>
      <c r="V1868" s="174" t="s">
        <v>5723</v>
      </c>
      <c r="W1868" s="178">
        <v>30173</v>
      </c>
      <c r="X1868" s="178">
        <v>362080</v>
      </c>
      <c r="Y1868" s="200">
        <v>41648</v>
      </c>
      <c r="Z1868" s="200">
        <v>53733</v>
      </c>
      <c r="AA1868" s="167"/>
      <c r="AB1868" s="192" t="s">
        <v>5155</v>
      </c>
      <c r="AC1868" s="174" t="s">
        <v>5467</v>
      </c>
      <c r="AD1868" s="199" t="s">
        <v>5150</v>
      </c>
      <c r="AE1868" s="201"/>
      <c r="AF1868" s="176"/>
      <c r="AG1868" s="200">
        <v>45292</v>
      </c>
      <c r="AH1868" s="174" t="s">
        <v>12</v>
      </c>
      <c r="AI1868" s="174" t="s">
        <v>6175</v>
      </c>
      <c r="AJ1868" s="174" t="s">
        <v>12</v>
      </c>
      <c r="AK1868" s="173" t="s">
        <v>12</v>
      </c>
      <c r="AL1868" s="190" t="s">
        <v>3763</v>
      </c>
      <c r="AM1868" s="189" t="s">
        <v>5378</v>
      </c>
      <c r="AN1868" s="170" t="s">
        <v>6058</v>
      </c>
    </row>
    <row r="1869" spans="2:40" x14ac:dyDescent="0.2">
      <c r="B1869" s="10" t="s">
        <v>6179</v>
      </c>
      <c r="C1869" s="198" t="s">
        <v>6178</v>
      </c>
      <c r="D1869" s="186" t="s">
        <v>6175</v>
      </c>
      <c r="E1869" s="197" t="s">
        <v>12</v>
      </c>
      <c r="F1869" s="196" t="s">
        <v>12</v>
      </c>
      <c r="G1869" s="183" t="s">
        <v>5641</v>
      </c>
      <c r="H1869" s="195" t="s">
        <v>3763</v>
      </c>
      <c r="I1869" s="194" t="s">
        <v>4388</v>
      </c>
      <c r="J1869" s="193" t="s">
        <v>12</v>
      </c>
      <c r="K1869" s="178">
        <v>2023742</v>
      </c>
      <c r="L1869" s="179">
        <v>95.899000000000001</v>
      </c>
      <c r="M1869" s="178">
        <v>1917973</v>
      </c>
      <c r="N1869" s="178">
        <v>2000000</v>
      </c>
      <c r="O1869" s="178">
        <v>2000939</v>
      </c>
      <c r="P1869" s="178">
        <v>0</v>
      </c>
      <c r="Q1869" s="178">
        <v>-3018</v>
      </c>
      <c r="R1869" s="178">
        <v>0</v>
      </c>
      <c r="S1869" s="178">
        <v>0</v>
      </c>
      <c r="T1869" s="176">
        <v>4.59</v>
      </c>
      <c r="U1869" s="176">
        <v>4.4690000000000003</v>
      </c>
      <c r="V1869" s="174" t="s">
        <v>5723</v>
      </c>
      <c r="W1869" s="178">
        <v>7650</v>
      </c>
      <c r="X1869" s="178">
        <v>93122</v>
      </c>
      <c r="Y1869" s="200">
        <v>41648</v>
      </c>
      <c r="Z1869" s="200">
        <v>53733</v>
      </c>
      <c r="AA1869" s="167"/>
      <c r="AB1869" s="192" t="s">
        <v>5155</v>
      </c>
      <c r="AC1869" s="174" t="s">
        <v>5467</v>
      </c>
      <c r="AD1869" s="199" t="s">
        <v>5150</v>
      </c>
      <c r="AE1869" s="201"/>
      <c r="AF1869" s="176"/>
      <c r="AG1869" s="200">
        <v>45292</v>
      </c>
      <c r="AH1869" s="174" t="s">
        <v>12</v>
      </c>
      <c r="AI1869" s="174" t="s">
        <v>6175</v>
      </c>
      <c r="AJ1869" s="174" t="s">
        <v>12</v>
      </c>
      <c r="AK1869" s="173" t="s">
        <v>12</v>
      </c>
      <c r="AL1869" s="190" t="s">
        <v>3763</v>
      </c>
      <c r="AM1869" s="189" t="s">
        <v>5378</v>
      </c>
      <c r="AN1869" s="170" t="s">
        <v>6058</v>
      </c>
    </row>
    <row r="1870" spans="2:40" x14ac:dyDescent="0.2">
      <c r="B1870" s="10" t="s">
        <v>6177</v>
      </c>
      <c r="C1870" s="198" t="s">
        <v>6176</v>
      </c>
      <c r="D1870" s="186" t="s">
        <v>6175</v>
      </c>
      <c r="E1870" s="197" t="s">
        <v>12</v>
      </c>
      <c r="F1870" s="196" t="s">
        <v>12</v>
      </c>
      <c r="G1870" s="183" t="s">
        <v>5641</v>
      </c>
      <c r="H1870" s="195" t="s">
        <v>3763</v>
      </c>
      <c r="I1870" s="194" t="s">
        <v>4388</v>
      </c>
      <c r="J1870" s="193" t="s">
        <v>12</v>
      </c>
      <c r="K1870" s="178">
        <v>3499788</v>
      </c>
      <c r="L1870" s="179">
        <v>95.42</v>
      </c>
      <c r="M1870" s="178">
        <v>3268129</v>
      </c>
      <c r="N1870" s="178">
        <v>3425000</v>
      </c>
      <c r="O1870" s="178">
        <v>3431275</v>
      </c>
      <c r="P1870" s="178">
        <v>0</v>
      </c>
      <c r="Q1870" s="178">
        <v>-9538</v>
      </c>
      <c r="R1870" s="178">
        <v>0</v>
      </c>
      <c r="S1870" s="178">
        <v>0</v>
      </c>
      <c r="T1870" s="176">
        <v>4.59</v>
      </c>
      <c r="U1870" s="176">
        <v>4.3310000000000004</v>
      </c>
      <c r="V1870" s="174" t="s">
        <v>5723</v>
      </c>
      <c r="W1870" s="178">
        <v>13100</v>
      </c>
      <c r="X1870" s="178">
        <v>159471</v>
      </c>
      <c r="Y1870" s="200">
        <v>41865</v>
      </c>
      <c r="Z1870" s="200">
        <v>53733</v>
      </c>
      <c r="AA1870" s="167"/>
      <c r="AB1870" s="192" t="s">
        <v>5155</v>
      </c>
      <c r="AC1870" s="174" t="s">
        <v>5467</v>
      </c>
      <c r="AD1870" s="199" t="s">
        <v>5150</v>
      </c>
      <c r="AE1870" s="175"/>
      <c r="AF1870" s="176"/>
      <c r="AG1870" s="191">
        <v>45292</v>
      </c>
      <c r="AH1870" s="174" t="s">
        <v>12</v>
      </c>
      <c r="AI1870" s="174" t="s">
        <v>6175</v>
      </c>
      <c r="AJ1870" s="174" t="s">
        <v>12</v>
      </c>
      <c r="AK1870" s="173" t="s">
        <v>12</v>
      </c>
      <c r="AL1870" s="190" t="s">
        <v>3763</v>
      </c>
      <c r="AM1870" s="189" t="s">
        <v>5378</v>
      </c>
      <c r="AN1870" s="170" t="s">
        <v>6058</v>
      </c>
    </row>
    <row r="1871" spans="2:40" x14ac:dyDescent="0.2">
      <c r="B1871" s="10" t="s">
        <v>6174</v>
      </c>
      <c r="C1871" s="198" t="s">
        <v>6173</v>
      </c>
      <c r="D1871" s="186" t="s">
        <v>6151</v>
      </c>
      <c r="E1871" s="197" t="s">
        <v>12</v>
      </c>
      <c r="F1871" s="196" t="s">
        <v>12</v>
      </c>
      <c r="G1871" s="183" t="s">
        <v>5641</v>
      </c>
      <c r="H1871" s="195" t="s">
        <v>3763</v>
      </c>
      <c r="I1871" s="194" t="s">
        <v>4388</v>
      </c>
      <c r="J1871" s="193" t="s">
        <v>12</v>
      </c>
      <c r="K1871" s="178">
        <v>4634672</v>
      </c>
      <c r="L1871" s="179">
        <v>91.635999999999996</v>
      </c>
      <c r="M1871" s="178">
        <v>4123602</v>
      </c>
      <c r="N1871" s="178">
        <v>4500000</v>
      </c>
      <c r="O1871" s="178">
        <v>4539974</v>
      </c>
      <c r="P1871" s="178">
        <v>0</v>
      </c>
      <c r="Q1871" s="178">
        <v>-15009</v>
      </c>
      <c r="R1871" s="178">
        <v>0</v>
      </c>
      <c r="S1871" s="178">
        <v>0</v>
      </c>
      <c r="T1871" s="176">
        <v>4.4589999999999996</v>
      </c>
      <c r="U1871" s="176">
        <v>4.1120000000000001</v>
      </c>
      <c r="V1871" s="174" t="s">
        <v>5723</v>
      </c>
      <c r="W1871" s="178">
        <v>16721</v>
      </c>
      <c r="X1871" s="178">
        <v>200655</v>
      </c>
      <c r="Y1871" s="200">
        <v>42314</v>
      </c>
      <c r="Z1871" s="200">
        <v>54341</v>
      </c>
      <c r="AA1871" s="167"/>
      <c r="AB1871" s="192" t="s">
        <v>5155</v>
      </c>
      <c r="AC1871" s="174" t="s">
        <v>5467</v>
      </c>
      <c r="AD1871" s="199" t="s">
        <v>5150</v>
      </c>
      <c r="AE1871" s="175"/>
      <c r="AF1871" s="176"/>
      <c r="AG1871" s="191">
        <v>45931</v>
      </c>
      <c r="AH1871" s="174" t="s">
        <v>12</v>
      </c>
      <c r="AI1871" s="174" t="s">
        <v>6151</v>
      </c>
      <c r="AJ1871" s="174" t="s">
        <v>12</v>
      </c>
      <c r="AK1871" s="173" t="s">
        <v>12</v>
      </c>
      <c r="AL1871" s="190" t="s">
        <v>3763</v>
      </c>
      <c r="AM1871" s="189" t="s">
        <v>5378</v>
      </c>
      <c r="AN1871" s="170" t="s">
        <v>6058</v>
      </c>
    </row>
    <row r="1872" spans="2:40" x14ac:dyDescent="0.2">
      <c r="B1872" s="10" t="s">
        <v>6172</v>
      </c>
      <c r="C1872" s="198" t="s">
        <v>6171</v>
      </c>
      <c r="D1872" s="186" t="s">
        <v>6170</v>
      </c>
      <c r="E1872" s="197" t="s">
        <v>12</v>
      </c>
      <c r="F1872" s="196" t="s">
        <v>12</v>
      </c>
      <c r="G1872" s="183" t="s">
        <v>5641</v>
      </c>
      <c r="H1872" s="195" t="s">
        <v>3763</v>
      </c>
      <c r="I1872" s="194" t="s">
        <v>4388</v>
      </c>
      <c r="J1872" s="193" t="s">
        <v>12</v>
      </c>
      <c r="K1872" s="178">
        <v>4962527</v>
      </c>
      <c r="L1872" s="179">
        <v>91.882999999999996</v>
      </c>
      <c r="M1872" s="178">
        <v>4559734</v>
      </c>
      <c r="N1872" s="178">
        <v>4962528</v>
      </c>
      <c r="O1872" s="178">
        <v>4962527</v>
      </c>
      <c r="P1872" s="178">
        <v>0</v>
      </c>
      <c r="Q1872" s="178">
        <v>0</v>
      </c>
      <c r="R1872" s="178">
        <v>0</v>
      </c>
      <c r="S1872" s="178">
        <v>0</v>
      </c>
      <c r="T1872" s="176">
        <v>6.3680000000000003</v>
      </c>
      <c r="U1872" s="176">
        <v>6.4530000000000003</v>
      </c>
      <c r="V1872" s="174" t="s">
        <v>5723</v>
      </c>
      <c r="W1872" s="178">
        <v>14923</v>
      </c>
      <c r="X1872" s="178">
        <v>187884</v>
      </c>
      <c r="Y1872" s="200">
        <v>43642</v>
      </c>
      <c r="Z1872" s="200">
        <v>49110</v>
      </c>
      <c r="AA1872" s="167"/>
      <c r="AB1872" s="192" t="s">
        <v>5155</v>
      </c>
      <c r="AC1872" s="174" t="s">
        <v>205</v>
      </c>
      <c r="AD1872" s="199" t="s">
        <v>5150</v>
      </c>
      <c r="AE1872" s="201"/>
      <c r="AF1872" s="176"/>
      <c r="AG1872" s="200">
        <v>44362</v>
      </c>
      <c r="AH1872" s="174" t="s">
        <v>12</v>
      </c>
      <c r="AI1872" s="174" t="s">
        <v>6169</v>
      </c>
      <c r="AJ1872" s="174" t="s">
        <v>1289</v>
      </c>
      <c r="AK1872" s="173" t="s">
        <v>12</v>
      </c>
      <c r="AL1872" s="190" t="s">
        <v>3763</v>
      </c>
      <c r="AM1872" s="189" t="s">
        <v>5378</v>
      </c>
      <c r="AN1872" s="170" t="s">
        <v>6058</v>
      </c>
    </row>
    <row r="1873" spans="2:40" x14ac:dyDescent="0.2">
      <c r="B1873" s="10" t="s">
        <v>6168</v>
      </c>
      <c r="C1873" s="198" t="s">
        <v>6167</v>
      </c>
      <c r="D1873" s="186" t="s">
        <v>6166</v>
      </c>
      <c r="E1873" s="197" t="s">
        <v>12</v>
      </c>
      <c r="F1873" s="196" t="s">
        <v>12</v>
      </c>
      <c r="G1873" s="183" t="s">
        <v>5641</v>
      </c>
      <c r="H1873" s="195" t="s">
        <v>3763</v>
      </c>
      <c r="I1873" s="194" t="s">
        <v>4388</v>
      </c>
      <c r="J1873" s="193" t="s">
        <v>12</v>
      </c>
      <c r="K1873" s="178">
        <v>6179885</v>
      </c>
      <c r="L1873" s="179">
        <v>85.626999999999995</v>
      </c>
      <c r="M1873" s="178">
        <v>5137611</v>
      </c>
      <c r="N1873" s="178">
        <v>6000000</v>
      </c>
      <c r="O1873" s="178">
        <v>6068285</v>
      </c>
      <c r="P1873" s="178">
        <v>0</v>
      </c>
      <c r="Q1873" s="178">
        <v>-18964</v>
      </c>
      <c r="R1873" s="178">
        <v>0</v>
      </c>
      <c r="S1873" s="178">
        <v>0</v>
      </c>
      <c r="T1873" s="176">
        <v>3.1760000000000002</v>
      </c>
      <c r="U1873" s="176">
        <v>2.8370000000000002</v>
      </c>
      <c r="V1873" s="174" t="s">
        <v>5723</v>
      </c>
      <c r="W1873" s="178">
        <v>15880</v>
      </c>
      <c r="X1873" s="178">
        <v>190560</v>
      </c>
      <c r="Y1873" s="200">
        <v>42593</v>
      </c>
      <c r="Z1873" s="200">
        <v>54645</v>
      </c>
      <c r="AA1873" s="167"/>
      <c r="AB1873" s="192" t="s">
        <v>5155</v>
      </c>
      <c r="AC1873" s="174" t="s">
        <v>5467</v>
      </c>
      <c r="AD1873" s="199" t="s">
        <v>5150</v>
      </c>
      <c r="AE1873" s="175"/>
      <c r="AF1873" s="176"/>
      <c r="AG1873" s="191">
        <v>46235</v>
      </c>
      <c r="AH1873" s="174" t="s">
        <v>12</v>
      </c>
      <c r="AI1873" s="174" t="s">
        <v>6142</v>
      </c>
      <c r="AJ1873" s="174" t="s">
        <v>6165</v>
      </c>
      <c r="AK1873" s="173" t="s">
        <v>12</v>
      </c>
      <c r="AL1873" s="190" t="s">
        <v>3763</v>
      </c>
      <c r="AM1873" s="189" t="s">
        <v>5378</v>
      </c>
      <c r="AN1873" s="170" t="s">
        <v>6058</v>
      </c>
    </row>
    <row r="1874" spans="2:40" x14ac:dyDescent="0.2">
      <c r="B1874" s="10" t="s">
        <v>6164</v>
      </c>
      <c r="C1874" s="198" t="s">
        <v>6163</v>
      </c>
      <c r="D1874" s="186" t="s">
        <v>6156</v>
      </c>
      <c r="E1874" s="197" t="s">
        <v>12</v>
      </c>
      <c r="F1874" s="196" t="s">
        <v>12</v>
      </c>
      <c r="G1874" s="183" t="s">
        <v>5641</v>
      </c>
      <c r="H1874" s="195" t="s">
        <v>3763</v>
      </c>
      <c r="I1874" s="194" t="s">
        <v>4388</v>
      </c>
      <c r="J1874" s="193" t="s">
        <v>12</v>
      </c>
      <c r="K1874" s="178">
        <v>6719820</v>
      </c>
      <c r="L1874" s="179">
        <v>97.75</v>
      </c>
      <c r="M1874" s="178">
        <v>6255993</v>
      </c>
      <c r="N1874" s="178">
        <v>6400000</v>
      </c>
      <c r="O1874" s="178">
        <v>6427019</v>
      </c>
      <c r="P1874" s="178">
        <v>0</v>
      </c>
      <c r="Q1874" s="178">
        <v>-38537</v>
      </c>
      <c r="R1874" s="178">
        <v>0</v>
      </c>
      <c r="S1874" s="178">
        <v>0</v>
      </c>
      <c r="T1874" s="176">
        <v>4.5439999999999996</v>
      </c>
      <c r="U1874" s="176">
        <v>3.94</v>
      </c>
      <c r="V1874" s="174" t="s">
        <v>5723</v>
      </c>
      <c r="W1874" s="178">
        <v>24235</v>
      </c>
      <c r="X1874" s="178">
        <v>290816</v>
      </c>
      <c r="Y1874" s="200">
        <v>41705</v>
      </c>
      <c r="Z1874" s="200">
        <v>53641</v>
      </c>
      <c r="AA1874" s="167"/>
      <c r="AB1874" s="192" t="s">
        <v>5155</v>
      </c>
      <c r="AC1874" s="174" t="s">
        <v>205</v>
      </c>
      <c r="AD1874" s="199" t="s">
        <v>5150</v>
      </c>
      <c r="AE1874" s="175"/>
      <c r="AF1874" s="176"/>
      <c r="AG1874" s="191">
        <v>45231</v>
      </c>
      <c r="AH1874" s="174" t="s">
        <v>12</v>
      </c>
      <c r="AI1874" s="174" t="s">
        <v>6142</v>
      </c>
      <c r="AJ1874" s="174" t="s">
        <v>6142</v>
      </c>
      <c r="AK1874" s="173" t="s">
        <v>12</v>
      </c>
      <c r="AL1874" s="190" t="s">
        <v>3763</v>
      </c>
      <c r="AM1874" s="189" t="s">
        <v>5378</v>
      </c>
      <c r="AN1874" s="170" t="s">
        <v>6058</v>
      </c>
    </row>
    <row r="1875" spans="2:40" x14ac:dyDescent="0.2">
      <c r="B1875" s="10" t="s">
        <v>6162</v>
      </c>
      <c r="C1875" s="198" t="s">
        <v>6161</v>
      </c>
      <c r="D1875" s="186" t="s">
        <v>6156</v>
      </c>
      <c r="E1875" s="197" t="s">
        <v>12</v>
      </c>
      <c r="F1875" s="196" t="s">
        <v>12</v>
      </c>
      <c r="G1875" s="183" t="s">
        <v>5641</v>
      </c>
      <c r="H1875" s="195" t="s">
        <v>3763</v>
      </c>
      <c r="I1875" s="194" t="s">
        <v>4388</v>
      </c>
      <c r="J1875" s="193" t="s">
        <v>12</v>
      </c>
      <c r="K1875" s="178">
        <v>5149845</v>
      </c>
      <c r="L1875" s="179">
        <v>91.765000000000001</v>
      </c>
      <c r="M1875" s="178">
        <v>4588236</v>
      </c>
      <c r="N1875" s="178">
        <v>5000000</v>
      </c>
      <c r="O1875" s="178">
        <v>5047575</v>
      </c>
      <c r="P1875" s="178">
        <v>0</v>
      </c>
      <c r="Q1875" s="178">
        <v>-16440</v>
      </c>
      <c r="R1875" s="178">
        <v>0</v>
      </c>
      <c r="S1875" s="178">
        <v>0</v>
      </c>
      <c r="T1875" s="176">
        <v>3.8490000000000002</v>
      </c>
      <c r="U1875" s="176">
        <v>3.5030000000000001</v>
      </c>
      <c r="V1875" s="174" t="s">
        <v>5723</v>
      </c>
      <c r="W1875" s="178">
        <v>16038</v>
      </c>
      <c r="X1875" s="178">
        <v>192450</v>
      </c>
      <c r="Y1875" s="200">
        <v>42403</v>
      </c>
      <c r="Z1875" s="200">
        <v>54464</v>
      </c>
      <c r="AA1875" s="167"/>
      <c r="AB1875" s="192" t="s">
        <v>5155</v>
      </c>
      <c r="AC1875" s="174" t="s">
        <v>205</v>
      </c>
      <c r="AD1875" s="199" t="s">
        <v>5150</v>
      </c>
      <c r="AE1875" s="201"/>
      <c r="AF1875" s="176"/>
      <c r="AG1875" s="200">
        <v>46023</v>
      </c>
      <c r="AH1875" s="174" t="s">
        <v>12</v>
      </c>
      <c r="AI1875" s="174" t="s">
        <v>6142</v>
      </c>
      <c r="AJ1875" s="174" t="s">
        <v>6142</v>
      </c>
      <c r="AK1875" s="173" t="s">
        <v>12</v>
      </c>
      <c r="AL1875" s="190" t="s">
        <v>3763</v>
      </c>
      <c r="AM1875" s="189" t="s">
        <v>5378</v>
      </c>
      <c r="AN1875" s="170" t="s">
        <v>6058</v>
      </c>
    </row>
    <row r="1876" spans="2:40" x14ac:dyDescent="0.2">
      <c r="B1876" s="10" t="s">
        <v>6160</v>
      </c>
      <c r="C1876" s="198" t="s">
        <v>6159</v>
      </c>
      <c r="D1876" s="186" t="s">
        <v>6156</v>
      </c>
      <c r="E1876" s="197" t="s">
        <v>12</v>
      </c>
      <c r="F1876" s="196" t="s">
        <v>12</v>
      </c>
      <c r="G1876" s="183" t="s">
        <v>5641</v>
      </c>
      <c r="H1876" s="195" t="s">
        <v>3763</v>
      </c>
      <c r="I1876" s="194" t="s">
        <v>4388</v>
      </c>
      <c r="J1876" s="193" t="s">
        <v>12</v>
      </c>
      <c r="K1876" s="178">
        <v>6179762</v>
      </c>
      <c r="L1876" s="179">
        <v>86.712999999999994</v>
      </c>
      <c r="M1876" s="178">
        <v>5202754</v>
      </c>
      <c r="N1876" s="178">
        <v>6000000</v>
      </c>
      <c r="O1876" s="178">
        <v>6071136</v>
      </c>
      <c r="P1876" s="178">
        <v>0</v>
      </c>
      <c r="Q1876" s="178">
        <v>-19271</v>
      </c>
      <c r="R1876" s="178">
        <v>0</v>
      </c>
      <c r="S1876" s="178">
        <v>0</v>
      </c>
      <c r="T1876" s="176">
        <v>3.669</v>
      </c>
      <c r="U1876" s="176">
        <v>3.3210000000000002</v>
      </c>
      <c r="V1876" s="174" t="s">
        <v>5723</v>
      </c>
      <c r="W1876" s="178">
        <v>18345</v>
      </c>
      <c r="X1876" s="178">
        <v>220140</v>
      </c>
      <c r="Y1876" s="200">
        <v>42677</v>
      </c>
      <c r="Z1876" s="200">
        <v>54742</v>
      </c>
      <c r="AA1876" s="167"/>
      <c r="AB1876" s="192" t="s">
        <v>5155</v>
      </c>
      <c r="AC1876" s="174" t="s">
        <v>205</v>
      </c>
      <c r="AD1876" s="199" t="s">
        <v>5150</v>
      </c>
      <c r="AE1876" s="175"/>
      <c r="AF1876" s="176"/>
      <c r="AG1876" s="191">
        <v>46327</v>
      </c>
      <c r="AH1876" s="174" t="s">
        <v>12</v>
      </c>
      <c r="AI1876" s="174" t="s">
        <v>6142</v>
      </c>
      <c r="AJ1876" s="174" t="s">
        <v>6142</v>
      </c>
      <c r="AK1876" s="173" t="s">
        <v>12</v>
      </c>
      <c r="AL1876" s="190" t="s">
        <v>3763</v>
      </c>
      <c r="AM1876" s="189" t="s">
        <v>5378</v>
      </c>
      <c r="AN1876" s="170" t="s">
        <v>6058</v>
      </c>
    </row>
    <row r="1877" spans="2:40" x14ac:dyDescent="0.2">
      <c r="B1877" s="10" t="s">
        <v>6158</v>
      </c>
      <c r="C1877" s="198" t="s">
        <v>6157</v>
      </c>
      <c r="D1877" s="186" t="s">
        <v>6156</v>
      </c>
      <c r="E1877" s="197" t="s">
        <v>12</v>
      </c>
      <c r="F1877" s="196" t="s">
        <v>12</v>
      </c>
      <c r="G1877" s="183" t="s">
        <v>5641</v>
      </c>
      <c r="H1877" s="195" t="s">
        <v>3763</v>
      </c>
      <c r="I1877" s="194" t="s">
        <v>4388</v>
      </c>
      <c r="J1877" s="193" t="s">
        <v>12</v>
      </c>
      <c r="K1877" s="178">
        <v>8156425</v>
      </c>
      <c r="L1877" s="179">
        <v>77.42</v>
      </c>
      <c r="M1877" s="178">
        <v>6193635</v>
      </c>
      <c r="N1877" s="178">
        <v>8000000</v>
      </c>
      <c r="O1877" s="178">
        <v>8111145</v>
      </c>
      <c r="P1877" s="178">
        <v>0</v>
      </c>
      <c r="Q1877" s="178">
        <v>-15488</v>
      </c>
      <c r="R1877" s="178">
        <v>0</v>
      </c>
      <c r="S1877" s="178">
        <v>0</v>
      </c>
      <c r="T1877" s="176">
        <v>3.9510000000000001</v>
      </c>
      <c r="U1877" s="176">
        <v>3.7250000000000001</v>
      </c>
      <c r="V1877" s="174" t="s">
        <v>5723</v>
      </c>
      <c r="W1877" s="178">
        <v>26339</v>
      </c>
      <c r="X1877" s="178">
        <v>320342</v>
      </c>
      <c r="Y1877" s="200">
        <v>43811</v>
      </c>
      <c r="Z1877" s="200">
        <v>63173</v>
      </c>
      <c r="AA1877" s="167"/>
      <c r="AB1877" s="192" t="s">
        <v>5155</v>
      </c>
      <c r="AC1877" s="174" t="s">
        <v>5467</v>
      </c>
      <c r="AD1877" s="199" t="s">
        <v>5150</v>
      </c>
      <c r="AE1877" s="201"/>
      <c r="AF1877" s="176"/>
      <c r="AG1877" s="200">
        <v>47453</v>
      </c>
      <c r="AH1877" s="174" t="s">
        <v>12</v>
      </c>
      <c r="AI1877" s="174" t="s">
        <v>6142</v>
      </c>
      <c r="AJ1877" s="174" t="s">
        <v>6142</v>
      </c>
      <c r="AK1877" s="173" t="s">
        <v>12</v>
      </c>
      <c r="AL1877" s="190" t="s">
        <v>3763</v>
      </c>
      <c r="AM1877" s="189" t="s">
        <v>5378</v>
      </c>
      <c r="AN1877" s="170" t="s">
        <v>6058</v>
      </c>
    </row>
    <row r="1878" spans="2:40" x14ac:dyDescent="0.2">
      <c r="B1878" s="10" t="s">
        <v>6155</v>
      </c>
      <c r="C1878" s="198" t="s">
        <v>6154</v>
      </c>
      <c r="D1878" s="186" t="s">
        <v>6143</v>
      </c>
      <c r="E1878" s="197" t="s">
        <v>12</v>
      </c>
      <c r="F1878" s="196" t="s">
        <v>12</v>
      </c>
      <c r="G1878" s="183" t="s">
        <v>5641</v>
      </c>
      <c r="H1878" s="195" t="s">
        <v>3763</v>
      </c>
      <c r="I1878" s="194" t="s">
        <v>4388</v>
      </c>
      <c r="J1878" s="193" t="s">
        <v>12</v>
      </c>
      <c r="K1878" s="178">
        <v>4935957</v>
      </c>
      <c r="L1878" s="179">
        <v>69.834000000000003</v>
      </c>
      <c r="M1878" s="178">
        <v>3491721</v>
      </c>
      <c r="N1878" s="178">
        <v>5000000</v>
      </c>
      <c r="O1878" s="178">
        <v>4950593</v>
      </c>
      <c r="P1878" s="178">
        <v>0</v>
      </c>
      <c r="Q1878" s="178">
        <v>5021</v>
      </c>
      <c r="R1878" s="178">
        <v>0</v>
      </c>
      <c r="S1878" s="178">
        <v>0</v>
      </c>
      <c r="T1878" s="176">
        <v>3.79</v>
      </c>
      <c r="U1878" s="176">
        <v>3.9580000000000002</v>
      </c>
      <c r="V1878" s="174" t="s">
        <v>5723</v>
      </c>
      <c r="W1878" s="178">
        <v>15793</v>
      </c>
      <c r="X1878" s="178">
        <v>192145</v>
      </c>
      <c r="Y1878" s="200">
        <v>43809</v>
      </c>
      <c r="Z1878" s="200">
        <v>63173</v>
      </c>
      <c r="AA1878" s="167"/>
      <c r="AB1878" s="192" t="s">
        <v>5155</v>
      </c>
      <c r="AC1878" s="174" t="s">
        <v>205</v>
      </c>
      <c r="AD1878" s="199" t="s">
        <v>5150</v>
      </c>
      <c r="AE1878" s="201"/>
      <c r="AF1878" s="176"/>
      <c r="AG1878" s="200">
        <v>47453</v>
      </c>
      <c r="AH1878" s="174" t="s">
        <v>12</v>
      </c>
      <c r="AI1878" s="174" t="s">
        <v>6142</v>
      </c>
      <c r="AJ1878" s="174" t="s">
        <v>1289</v>
      </c>
      <c r="AK1878" s="173" t="s">
        <v>12</v>
      </c>
      <c r="AL1878" s="190" t="s">
        <v>3763</v>
      </c>
      <c r="AM1878" s="189" t="s">
        <v>5378</v>
      </c>
      <c r="AN1878" s="170" t="s">
        <v>6058</v>
      </c>
    </row>
    <row r="1879" spans="2:40" x14ac:dyDescent="0.2">
      <c r="B1879" s="10" t="s">
        <v>6153</v>
      </c>
      <c r="C1879" s="198" t="s">
        <v>6152</v>
      </c>
      <c r="D1879" s="186" t="s">
        <v>6151</v>
      </c>
      <c r="E1879" s="197" t="s">
        <v>12</v>
      </c>
      <c r="F1879" s="196" t="s">
        <v>12</v>
      </c>
      <c r="G1879" s="183" t="s">
        <v>5641</v>
      </c>
      <c r="H1879" s="195" t="s">
        <v>3763</v>
      </c>
      <c r="I1879" s="194" t="s">
        <v>4388</v>
      </c>
      <c r="J1879" s="193" t="s">
        <v>12</v>
      </c>
      <c r="K1879" s="178">
        <v>5445527</v>
      </c>
      <c r="L1879" s="179">
        <v>92.408000000000001</v>
      </c>
      <c r="M1879" s="178">
        <v>4885590</v>
      </c>
      <c r="N1879" s="178">
        <v>5287000</v>
      </c>
      <c r="O1879" s="178">
        <v>5319996</v>
      </c>
      <c r="P1879" s="178">
        <v>0</v>
      </c>
      <c r="Q1879" s="178">
        <v>-17836</v>
      </c>
      <c r="R1879" s="178">
        <v>0</v>
      </c>
      <c r="S1879" s="178">
        <v>0</v>
      </c>
      <c r="T1879" s="176">
        <v>3.8290000000000002</v>
      </c>
      <c r="U1879" s="176">
        <v>3.4849999999999999</v>
      </c>
      <c r="V1879" s="174" t="s">
        <v>5723</v>
      </c>
      <c r="W1879" s="178">
        <v>16870</v>
      </c>
      <c r="X1879" s="178">
        <v>202439</v>
      </c>
      <c r="Y1879" s="200">
        <v>42030</v>
      </c>
      <c r="Z1879" s="200">
        <v>54098</v>
      </c>
      <c r="AA1879" s="167"/>
      <c r="AB1879" s="192" t="s">
        <v>5155</v>
      </c>
      <c r="AC1879" s="174" t="s">
        <v>205</v>
      </c>
      <c r="AD1879" s="199" t="s">
        <v>5150</v>
      </c>
      <c r="AE1879" s="175"/>
      <c r="AF1879" s="176"/>
      <c r="AG1879" s="200">
        <v>45658</v>
      </c>
      <c r="AH1879" s="174" t="s">
        <v>12</v>
      </c>
      <c r="AI1879" s="174" t="s">
        <v>6151</v>
      </c>
      <c r="AJ1879" s="174" t="s">
        <v>12</v>
      </c>
      <c r="AK1879" s="173" t="s">
        <v>12</v>
      </c>
      <c r="AL1879" s="190" t="s">
        <v>3763</v>
      </c>
      <c r="AM1879" s="189" t="s">
        <v>5378</v>
      </c>
      <c r="AN1879" s="170" t="s">
        <v>6058</v>
      </c>
    </row>
    <row r="1880" spans="2:40" x14ac:dyDescent="0.2">
      <c r="B1880" s="10" t="s">
        <v>6150</v>
      </c>
      <c r="C1880" s="198" t="s">
        <v>6149</v>
      </c>
      <c r="D1880" s="186" t="s">
        <v>6148</v>
      </c>
      <c r="E1880" s="197" t="s">
        <v>12</v>
      </c>
      <c r="F1880" s="196" t="s">
        <v>12</v>
      </c>
      <c r="G1880" s="183" t="s">
        <v>5641</v>
      </c>
      <c r="H1880" s="195" t="s">
        <v>3763</v>
      </c>
      <c r="I1880" s="194" t="s">
        <v>4388</v>
      </c>
      <c r="J1880" s="193" t="s">
        <v>12</v>
      </c>
      <c r="K1880" s="178">
        <v>5149968</v>
      </c>
      <c r="L1880" s="179">
        <v>95.384</v>
      </c>
      <c r="M1880" s="178">
        <v>4769197</v>
      </c>
      <c r="N1880" s="178">
        <v>5000000</v>
      </c>
      <c r="O1880" s="178">
        <v>5013472</v>
      </c>
      <c r="P1880" s="178">
        <v>0</v>
      </c>
      <c r="Q1880" s="178">
        <v>-17967</v>
      </c>
      <c r="R1880" s="178">
        <v>0</v>
      </c>
      <c r="S1880" s="178">
        <v>0</v>
      </c>
      <c r="T1880" s="176">
        <v>4.59</v>
      </c>
      <c r="U1880" s="176">
        <v>4.2430000000000003</v>
      </c>
      <c r="V1880" s="174" t="s">
        <v>5723</v>
      </c>
      <c r="W1880" s="178">
        <v>19123</v>
      </c>
      <c r="X1880" s="178">
        <v>229475</v>
      </c>
      <c r="Y1880" s="200">
        <v>41663</v>
      </c>
      <c r="Z1880" s="200">
        <v>48954</v>
      </c>
      <c r="AA1880" s="167"/>
      <c r="AB1880" s="192" t="s">
        <v>5155</v>
      </c>
      <c r="AC1880" s="174" t="s">
        <v>205</v>
      </c>
      <c r="AD1880" s="199" t="s">
        <v>5150</v>
      </c>
      <c r="AE1880" s="201"/>
      <c r="AF1880" s="176"/>
      <c r="AG1880" s="200">
        <v>45292</v>
      </c>
      <c r="AH1880" s="174" t="s">
        <v>12</v>
      </c>
      <c r="AI1880" s="174" t="s">
        <v>6147</v>
      </c>
      <c r="AJ1880" s="174" t="s">
        <v>6146</v>
      </c>
      <c r="AK1880" s="173" t="s">
        <v>12</v>
      </c>
      <c r="AL1880" s="190" t="s">
        <v>3763</v>
      </c>
      <c r="AM1880" s="189" t="s">
        <v>5378</v>
      </c>
      <c r="AN1880" s="170" t="s">
        <v>6058</v>
      </c>
    </row>
    <row r="1881" spans="2:40" x14ac:dyDescent="0.2">
      <c r="B1881" s="10" t="s">
        <v>6145</v>
      </c>
      <c r="C1881" s="198" t="s">
        <v>6144</v>
      </c>
      <c r="D1881" s="186" t="s">
        <v>6143</v>
      </c>
      <c r="E1881" s="197" t="s">
        <v>12</v>
      </c>
      <c r="F1881" s="196" t="s">
        <v>12</v>
      </c>
      <c r="G1881" s="183" t="s">
        <v>5641</v>
      </c>
      <c r="H1881" s="195" t="s">
        <v>3763</v>
      </c>
      <c r="I1881" s="194" t="s">
        <v>4388</v>
      </c>
      <c r="J1881" s="193" t="s">
        <v>12</v>
      </c>
      <c r="K1881" s="178">
        <v>13122379</v>
      </c>
      <c r="L1881" s="179">
        <v>96.531000000000006</v>
      </c>
      <c r="M1881" s="178">
        <v>12549085</v>
      </c>
      <c r="N1881" s="178">
        <v>13000000</v>
      </c>
      <c r="O1881" s="178">
        <v>13015687</v>
      </c>
      <c r="P1881" s="178">
        <v>0</v>
      </c>
      <c r="Q1881" s="178">
        <v>-29014</v>
      </c>
      <c r="R1881" s="178">
        <v>0</v>
      </c>
      <c r="S1881" s="178">
        <v>0</v>
      </c>
      <c r="T1881" s="176">
        <v>4.7439999999999998</v>
      </c>
      <c r="U1881" s="176">
        <v>4.5469999999999997</v>
      </c>
      <c r="V1881" s="174" t="s">
        <v>5723</v>
      </c>
      <c r="W1881" s="178">
        <v>51393</v>
      </c>
      <c r="X1881" s="178">
        <v>625368</v>
      </c>
      <c r="Y1881" s="200">
        <v>43475</v>
      </c>
      <c r="Z1881" s="200">
        <v>49684</v>
      </c>
      <c r="AA1881" s="167"/>
      <c r="AB1881" s="192" t="s">
        <v>5155</v>
      </c>
      <c r="AC1881" s="174" t="s">
        <v>205</v>
      </c>
      <c r="AD1881" s="199" t="s">
        <v>5150</v>
      </c>
      <c r="AE1881" s="175"/>
      <c r="AF1881" s="176"/>
      <c r="AG1881" s="191">
        <v>45292</v>
      </c>
      <c r="AH1881" s="174" t="s">
        <v>12</v>
      </c>
      <c r="AI1881" s="174" t="s">
        <v>6142</v>
      </c>
      <c r="AJ1881" s="174" t="s">
        <v>1289</v>
      </c>
      <c r="AK1881" s="173" t="s">
        <v>12</v>
      </c>
      <c r="AL1881" s="190" t="s">
        <v>3763</v>
      </c>
      <c r="AM1881" s="189" t="s">
        <v>5378</v>
      </c>
      <c r="AN1881" s="170" t="s">
        <v>6058</v>
      </c>
    </row>
    <row r="1882" spans="2:40" x14ac:dyDescent="0.2">
      <c r="B1882" s="10" t="s">
        <v>6141</v>
      </c>
      <c r="C1882" s="198" t="s">
        <v>6140</v>
      </c>
      <c r="D1882" s="186" t="s">
        <v>6131</v>
      </c>
      <c r="E1882" s="197" t="s">
        <v>12</v>
      </c>
      <c r="F1882" s="196" t="s">
        <v>12</v>
      </c>
      <c r="G1882" s="183" t="s">
        <v>5641</v>
      </c>
      <c r="H1882" s="195" t="s">
        <v>3763</v>
      </c>
      <c r="I1882" s="194" t="s">
        <v>4388</v>
      </c>
      <c r="J1882" s="193" t="s">
        <v>12</v>
      </c>
      <c r="K1882" s="178">
        <v>2059906</v>
      </c>
      <c r="L1882" s="179">
        <v>92.477999999999994</v>
      </c>
      <c r="M1882" s="178">
        <v>1849553</v>
      </c>
      <c r="N1882" s="178">
        <v>2000000</v>
      </c>
      <c r="O1882" s="178">
        <v>2012561</v>
      </c>
      <c r="P1882" s="178">
        <v>0</v>
      </c>
      <c r="Q1882" s="178">
        <v>-6805</v>
      </c>
      <c r="R1882" s="178">
        <v>0</v>
      </c>
      <c r="S1882" s="178">
        <v>0</v>
      </c>
      <c r="T1882" s="176">
        <v>3.98</v>
      </c>
      <c r="U1882" s="176">
        <v>3.6339999999999999</v>
      </c>
      <c r="V1882" s="174" t="s">
        <v>5723</v>
      </c>
      <c r="W1882" s="178">
        <v>6633</v>
      </c>
      <c r="X1882" s="178">
        <v>79600</v>
      </c>
      <c r="Y1882" s="200">
        <v>42048</v>
      </c>
      <c r="Z1882" s="200">
        <v>54098</v>
      </c>
      <c r="AA1882" s="167"/>
      <c r="AB1882" s="192" t="s">
        <v>5155</v>
      </c>
      <c r="AC1882" s="174" t="s">
        <v>5467</v>
      </c>
      <c r="AD1882" s="199" t="s">
        <v>5150</v>
      </c>
      <c r="AE1882" s="175"/>
      <c r="AF1882" s="176"/>
      <c r="AG1882" s="191">
        <v>45658</v>
      </c>
      <c r="AH1882" s="174" t="s">
        <v>6139</v>
      </c>
      <c r="AI1882" s="174" t="s">
        <v>6131</v>
      </c>
      <c r="AJ1882" s="174" t="s">
        <v>12</v>
      </c>
      <c r="AK1882" s="173" t="s">
        <v>12</v>
      </c>
      <c r="AL1882" s="190" t="s">
        <v>3763</v>
      </c>
      <c r="AM1882" s="189" t="s">
        <v>5378</v>
      </c>
      <c r="AN1882" s="170" t="s">
        <v>6058</v>
      </c>
    </row>
    <row r="1883" spans="2:40" x14ac:dyDescent="0.2">
      <c r="B1883" s="10" t="s">
        <v>6138</v>
      </c>
      <c r="C1883" s="198" t="s">
        <v>6137</v>
      </c>
      <c r="D1883" s="186" t="s">
        <v>6132</v>
      </c>
      <c r="E1883" s="197" t="s">
        <v>12</v>
      </c>
      <c r="F1883" s="196" t="s">
        <v>12</v>
      </c>
      <c r="G1883" s="183" t="s">
        <v>5641</v>
      </c>
      <c r="H1883" s="195" t="s">
        <v>3763</v>
      </c>
      <c r="I1883" s="194" t="s">
        <v>3021</v>
      </c>
      <c r="J1883" s="193" t="s">
        <v>12</v>
      </c>
      <c r="K1883" s="178">
        <v>7724691</v>
      </c>
      <c r="L1883" s="179">
        <v>89.596000000000004</v>
      </c>
      <c r="M1883" s="178">
        <v>6719690</v>
      </c>
      <c r="N1883" s="178">
        <v>7500000</v>
      </c>
      <c r="O1883" s="178">
        <v>7599875</v>
      </c>
      <c r="P1883" s="178">
        <v>0</v>
      </c>
      <c r="Q1883" s="178">
        <v>-23538</v>
      </c>
      <c r="R1883" s="178">
        <v>0</v>
      </c>
      <c r="S1883" s="178">
        <v>0</v>
      </c>
      <c r="T1883" s="176">
        <v>4.0469999999999997</v>
      </c>
      <c r="U1883" s="176">
        <v>3.702</v>
      </c>
      <c r="V1883" s="174" t="s">
        <v>5723</v>
      </c>
      <c r="W1883" s="178">
        <v>25294</v>
      </c>
      <c r="X1883" s="178">
        <v>303525</v>
      </c>
      <c r="Y1883" s="200">
        <v>42801</v>
      </c>
      <c r="Z1883" s="200">
        <v>54857</v>
      </c>
      <c r="AA1883" s="167"/>
      <c r="AB1883" s="192" t="s">
        <v>5155</v>
      </c>
      <c r="AC1883" s="174" t="s">
        <v>5467</v>
      </c>
      <c r="AD1883" s="199" t="s">
        <v>5150</v>
      </c>
      <c r="AE1883" s="175"/>
      <c r="AF1883" s="176"/>
      <c r="AG1883" s="191">
        <v>46447</v>
      </c>
      <c r="AH1883" s="174" t="s">
        <v>12</v>
      </c>
      <c r="AI1883" s="174" t="s">
        <v>6131</v>
      </c>
      <c r="AJ1883" s="174" t="s">
        <v>6131</v>
      </c>
      <c r="AK1883" s="173" t="s">
        <v>12</v>
      </c>
      <c r="AL1883" s="190" t="s">
        <v>3763</v>
      </c>
      <c r="AM1883" s="189" t="s">
        <v>5378</v>
      </c>
      <c r="AN1883" s="170" t="s">
        <v>2397</v>
      </c>
    </row>
    <row r="1884" spans="2:40" x14ac:dyDescent="0.2">
      <c r="B1884" s="10" t="s">
        <v>6136</v>
      </c>
      <c r="C1884" s="198" t="s">
        <v>6135</v>
      </c>
      <c r="D1884" s="186" t="s">
        <v>6132</v>
      </c>
      <c r="E1884" s="197" t="s">
        <v>12</v>
      </c>
      <c r="F1884" s="196" t="s">
        <v>12</v>
      </c>
      <c r="G1884" s="183" t="s">
        <v>5641</v>
      </c>
      <c r="H1884" s="195" t="s">
        <v>3763</v>
      </c>
      <c r="I1884" s="194" t="s">
        <v>4388</v>
      </c>
      <c r="J1884" s="193" t="s">
        <v>12</v>
      </c>
      <c r="K1884" s="178">
        <v>7209993</v>
      </c>
      <c r="L1884" s="179">
        <v>80.418999999999997</v>
      </c>
      <c r="M1884" s="178">
        <v>5629297</v>
      </c>
      <c r="N1884" s="178">
        <v>7000000</v>
      </c>
      <c r="O1884" s="178">
        <v>7146224</v>
      </c>
      <c r="P1884" s="178">
        <v>0</v>
      </c>
      <c r="Q1884" s="178">
        <v>-20220</v>
      </c>
      <c r="R1884" s="178">
        <v>0</v>
      </c>
      <c r="S1884" s="178">
        <v>0</v>
      </c>
      <c r="T1884" s="176">
        <v>3.363</v>
      </c>
      <c r="U1884" s="176">
        <v>3.0230000000000001</v>
      </c>
      <c r="V1884" s="174" t="s">
        <v>5723</v>
      </c>
      <c r="W1884" s="178">
        <v>19617</v>
      </c>
      <c r="X1884" s="178">
        <v>235403</v>
      </c>
      <c r="Y1884" s="200">
        <v>43724</v>
      </c>
      <c r="Z1884" s="200">
        <v>55763</v>
      </c>
      <c r="AA1884" s="167"/>
      <c r="AB1884" s="192" t="s">
        <v>5155</v>
      </c>
      <c r="AC1884" s="174" t="s">
        <v>5467</v>
      </c>
      <c r="AD1884" s="199" t="s">
        <v>5150</v>
      </c>
      <c r="AE1884" s="175"/>
      <c r="AF1884" s="176"/>
      <c r="AG1884" s="191">
        <v>47362</v>
      </c>
      <c r="AH1884" s="174" t="s">
        <v>12</v>
      </c>
      <c r="AI1884" s="174" t="s">
        <v>6131</v>
      </c>
      <c r="AJ1884" s="174" t="s">
        <v>6131</v>
      </c>
      <c r="AK1884" s="173" t="s">
        <v>12</v>
      </c>
      <c r="AL1884" s="190" t="s">
        <v>3763</v>
      </c>
      <c r="AM1884" s="189" t="s">
        <v>5378</v>
      </c>
      <c r="AN1884" s="170" t="s">
        <v>6058</v>
      </c>
    </row>
    <row r="1885" spans="2:40" x14ac:dyDescent="0.2">
      <c r="B1885" s="10" t="s">
        <v>6134</v>
      </c>
      <c r="C1885" s="198" t="s">
        <v>6133</v>
      </c>
      <c r="D1885" s="186" t="s">
        <v>6132</v>
      </c>
      <c r="E1885" s="197" t="s">
        <v>12</v>
      </c>
      <c r="F1885" s="196" t="s">
        <v>12</v>
      </c>
      <c r="G1885" s="183" t="s">
        <v>5641</v>
      </c>
      <c r="H1885" s="195" t="s">
        <v>3763</v>
      </c>
      <c r="I1885" s="194" t="s">
        <v>2032</v>
      </c>
      <c r="J1885" s="193" t="s">
        <v>12</v>
      </c>
      <c r="K1885" s="178">
        <v>5999832</v>
      </c>
      <c r="L1885" s="179">
        <v>79.936000000000007</v>
      </c>
      <c r="M1885" s="178">
        <v>4796163</v>
      </c>
      <c r="N1885" s="178">
        <v>6000000</v>
      </c>
      <c r="O1885" s="178">
        <v>5997980</v>
      </c>
      <c r="P1885" s="178">
        <v>0</v>
      </c>
      <c r="Q1885" s="178">
        <v>-541</v>
      </c>
      <c r="R1885" s="178">
        <v>0</v>
      </c>
      <c r="S1885" s="178">
        <v>0</v>
      </c>
      <c r="T1885" s="176">
        <v>4.0049999999999999</v>
      </c>
      <c r="U1885" s="176">
        <v>4.0259999999999998</v>
      </c>
      <c r="V1885" s="174" t="s">
        <v>5723</v>
      </c>
      <c r="W1885" s="178">
        <v>20025</v>
      </c>
      <c r="X1885" s="178">
        <v>240300</v>
      </c>
      <c r="Y1885" s="200">
        <v>43594</v>
      </c>
      <c r="Z1885" s="200">
        <v>55649</v>
      </c>
      <c r="AA1885" s="167"/>
      <c r="AB1885" s="192" t="s">
        <v>5155</v>
      </c>
      <c r="AC1885" s="174" t="s">
        <v>5467</v>
      </c>
      <c r="AD1885" s="199" t="s">
        <v>5150</v>
      </c>
      <c r="AE1885" s="175"/>
      <c r="AF1885" s="176"/>
      <c r="AG1885" s="191">
        <v>47239</v>
      </c>
      <c r="AH1885" s="174" t="s">
        <v>12</v>
      </c>
      <c r="AI1885" s="174" t="s">
        <v>6131</v>
      </c>
      <c r="AJ1885" s="174" t="s">
        <v>6131</v>
      </c>
      <c r="AK1885" s="173" t="s">
        <v>12</v>
      </c>
      <c r="AL1885" s="190" t="s">
        <v>3763</v>
      </c>
      <c r="AM1885" s="189" t="s">
        <v>5378</v>
      </c>
      <c r="AN1885" s="170" t="s">
        <v>6107</v>
      </c>
    </row>
    <row r="1886" spans="2:40" x14ac:dyDescent="0.2">
      <c r="B1886" s="10" t="s">
        <v>6130</v>
      </c>
      <c r="C1886" s="198" t="s">
        <v>6129</v>
      </c>
      <c r="D1886" s="186" t="s">
        <v>6127</v>
      </c>
      <c r="E1886" s="197" t="s">
        <v>12</v>
      </c>
      <c r="F1886" s="196" t="s">
        <v>12</v>
      </c>
      <c r="G1886" s="183" t="s">
        <v>5641</v>
      </c>
      <c r="H1886" s="195" t="s">
        <v>5378</v>
      </c>
      <c r="I1886" s="194" t="s">
        <v>12</v>
      </c>
      <c r="J1886" s="193" t="s">
        <v>6128</v>
      </c>
      <c r="K1886" s="178">
        <v>127705</v>
      </c>
      <c r="L1886" s="179">
        <v>88.885000000000005</v>
      </c>
      <c r="M1886" s="178">
        <v>128820</v>
      </c>
      <c r="N1886" s="178">
        <v>144929</v>
      </c>
      <c r="O1886" s="178">
        <v>128820</v>
      </c>
      <c r="P1886" s="178">
        <v>-4597</v>
      </c>
      <c r="Q1886" s="178">
        <v>1105</v>
      </c>
      <c r="R1886" s="178">
        <v>0</v>
      </c>
      <c r="S1886" s="178">
        <v>0</v>
      </c>
      <c r="T1886" s="176">
        <v>4.9960000000000004</v>
      </c>
      <c r="U1886" s="176">
        <v>7.085</v>
      </c>
      <c r="V1886" s="174" t="s">
        <v>5723</v>
      </c>
      <c r="W1886" s="178">
        <v>603</v>
      </c>
      <c r="X1886" s="178">
        <v>2065</v>
      </c>
      <c r="Y1886" s="200">
        <v>37757</v>
      </c>
      <c r="Z1886" s="200">
        <v>48785</v>
      </c>
      <c r="AA1886" s="167"/>
      <c r="AB1886" s="192" t="s">
        <v>5155</v>
      </c>
      <c r="AC1886" s="174" t="s">
        <v>5671</v>
      </c>
      <c r="AD1886" s="199" t="s">
        <v>5150</v>
      </c>
      <c r="AE1886" s="175"/>
      <c r="AF1886" s="176"/>
      <c r="AG1886" s="191">
        <v>48030</v>
      </c>
      <c r="AH1886" s="174" t="s">
        <v>12</v>
      </c>
      <c r="AI1886" s="174" t="s">
        <v>6127</v>
      </c>
      <c r="AJ1886" s="174" t="s">
        <v>12</v>
      </c>
      <c r="AK1886" s="173" t="s">
        <v>12</v>
      </c>
      <c r="AL1886" s="190" t="s">
        <v>3763</v>
      </c>
      <c r="AM1886" s="189" t="s">
        <v>5378</v>
      </c>
      <c r="AN1886" s="170" t="s">
        <v>6126</v>
      </c>
    </row>
    <row r="1887" spans="2:40" x14ac:dyDescent="0.2">
      <c r="B1887" s="10" t="s">
        <v>6125</v>
      </c>
      <c r="C1887" s="198" t="s">
        <v>6124</v>
      </c>
      <c r="D1887" s="186" t="s">
        <v>6123</v>
      </c>
      <c r="E1887" s="197" t="s">
        <v>12</v>
      </c>
      <c r="F1887" s="196" t="s">
        <v>12</v>
      </c>
      <c r="G1887" s="183" t="s">
        <v>5641</v>
      </c>
      <c r="H1887" s="195" t="s">
        <v>3763</v>
      </c>
      <c r="I1887" s="194" t="s">
        <v>4388</v>
      </c>
      <c r="J1887" s="193" t="s">
        <v>12</v>
      </c>
      <c r="K1887" s="178">
        <v>8145584</v>
      </c>
      <c r="L1887" s="179">
        <v>96.933000000000007</v>
      </c>
      <c r="M1887" s="178">
        <v>7754646</v>
      </c>
      <c r="N1887" s="178">
        <v>8000000</v>
      </c>
      <c r="O1887" s="178">
        <v>8003624</v>
      </c>
      <c r="P1887" s="178">
        <v>0</v>
      </c>
      <c r="Q1887" s="178">
        <v>-18835</v>
      </c>
      <c r="R1887" s="178">
        <v>0</v>
      </c>
      <c r="S1887" s="178">
        <v>0</v>
      </c>
      <c r="T1887" s="176">
        <v>4.883</v>
      </c>
      <c r="U1887" s="176">
        <v>4.6760000000000002</v>
      </c>
      <c r="V1887" s="174" t="s">
        <v>5723</v>
      </c>
      <c r="W1887" s="178">
        <v>32556</v>
      </c>
      <c r="X1887" s="178">
        <v>396254</v>
      </c>
      <c r="Y1887" s="200">
        <v>41626</v>
      </c>
      <c r="Z1887" s="200">
        <v>53707</v>
      </c>
      <c r="AA1887" s="167"/>
      <c r="AB1887" s="192" t="s">
        <v>5155</v>
      </c>
      <c r="AC1887" s="174" t="s">
        <v>5467</v>
      </c>
      <c r="AD1887" s="199" t="s">
        <v>5150</v>
      </c>
      <c r="AE1887" s="175"/>
      <c r="AF1887" s="176"/>
      <c r="AG1887" s="191">
        <v>45261</v>
      </c>
      <c r="AH1887" s="174" t="s">
        <v>12</v>
      </c>
      <c r="AI1887" s="174" t="s">
        <v>6122</v>
      </c>
      <c r="AJ1887" s="174" t="s">
        <v>6114</v>
      </c>
      <c r="AK1887" s="173" t="s">
        <v>12</v>
      </c>
      <c r="AL1887" s="190" t="s">
        <v>3763</v>
      </c>
      <c r="AM1887" s="189" t="s">
        <v>5378</v>
      </c>
      <c r="AN1887" s="170" t="s">
        <v>6058</v>
      </c>
    </row>
    <row r="1888" spans="2:40" x14ac:dyDescent="0.2">
      <c r="B1888" s="10" t="s">
        <v>6121</v>
      </c>
      <c r="C1888" s="198" t="s">
        <v>6120</v>
      </c>
      <c r="D1888" s="186" t="s">
        <v>6119</v>
      </c>
      <c r="E1888" s="197" t="s">
        <v>12</v>
      </c>
      <c r="F1888" s="196" t="s">
        <v>12</v>
      </c>
      <c r="G1888" s="183" t="s">
        <v>5641</v>
      </c>
      <c r="H1888" s="195" t="s">
        <v>3763</v>
      </c>
      <c r="I1888" s="194" t="s">
        <v>4388</v>
      </c>
      <c r="J1888" s="193" t="s">
        <v>12</v>
      </c>
      <c r="K1888" s="178">
        <v>1024727</v>
      </c>
      <c r="L1888" s="179">
        <v>92.781000000000006</v>
      </c>
      <c r="M1888" s="178">
        <v>927808</v>
      </c>
      <c r="N1888" s="178">
        <v>1000000</v>
      </c>
      <c r="O1888" s="178">
        <v>1003886</v>
      </c>
      <c r="P1888" s="178">
        <v>0</v>
      </c>
      <c r="Q1888" s="178">
        <v>-2909</v>
      </c>
      <c r="R1888" s="178">
        <v>0</v>
      </c>
      <c r="S1888" s="178">
        <v>0</v>
      </c>
      <c r="T1888" s="176">
        <v>4.1159999999999997</v>
      </c>
      <c r="U1888" s="176">
        <v>3.8279999999999998</v>
      </c>
      <c r="V1888" s="174" t="s">
        <v>5723</v>
      </c>
      <c r="W1888" s="178">
        <v>3430</v>
      </c>
      <c r="X1888" s="178">
        <v>41157</v>
      </c>
      <c r="Y1888" s="200">
        <v>41935</v>
      </c>
      <c r="Z1888" s="200">
        <v>54011</v>
      </c>
      <c r="AA1888" s="167"/>
      <c r="AB1888" s="192" t="s">
        <v>5155</v>
      </c>
      <c r="AC1888" s="174" t="s">
        <v>5467</v>
      </c>
      <c r="AD1888" s="199" t="s">
        <v>5150</v>
      </c>
      <c r="AE1888" s="175"/>
      <c r="AF1888" s="176"/>
      <c r="AG1888" s="191">
        <v>45566</v>
      </c>
      <c r="AH1888" s="174" t="s">
        <v>12</v>
      </c>
      <c r="AI1888" s="174" t="s">
        <v>6118</v>
      </c>
      <c r="AJ1888" s="174" t="s">
        <v>6114</v>
      </c>
      <c r="AK1888" s="173" t="s">
        <v>12</v>
      </c>
      <c r="AL1888" s="190" t="s">
        <v>3763</v>
      </c>
      <c r="AM1888" s="189" t="s">
        <v>5378</v>
      </c>
      <c r="AN1888" s="170" t="s">
        <v>6058</v>
      </c>
    </row>
    <row r="1889" spans="2:40" x14ac:dyDescent="0.2">
      <c r="B1889" s="10" t="s">
        <v>6117</v>
      </c>
      <c r="C1889" s="198" t="s">
        <v>6116</v>
      </c>
      <c r="D1889" s="186" t="s">
        <v>6115</v>
      </c>
      <c r="E1889" s="197" t="s">
        <v>12</v>
      </c>
      <c r="F1889" s="196" t="s">
        <v>12</v>
      </c>
      <c r="G1889" s="183" t="s">
        <v>5641</v>
      </c>
      <c r="H1889" s="195" t="s">
        <v>3763</v>
      </c>
      <c r="I1889" s="194" t="s">
        <v>4388</v>
      </c>
      <c r="J1889" s="193" t="s">
        <v>12</v>
      </c>
      <c r="K1889" s="178">
        <v>5149990</v>
      </c>
      <c r="L1889" s="179">
        <v>92.378</v>
      </c>
      <c r="M1889" s="178">
        <v>4618922</v>
      </c>
      <c r="N1889" s="178">
        <v>5000000</v>
      </c>
      <c r="O1889" s="178">
        <v>5030131</v>
      </c>
      <c r="P1889" s="178">
        <v>0</v>
      </c>
      <c r="Q1889" s="178">
        <v>-17169</v>
      </c>
      <c r="R1889" s="178">
        <v>0</v>
      </c>
      <c r="S1889" s="178">
        <v>0</v>
      </c>
      <c r="T1889" s="176">
        <v>3.8980000000000001</v>
      </c>
      <c r="U1889" s="176">
        <v>3.548</v>
      </c>
      <c r="V1889" s="174" t="s">
        <v>5723</v>
      </c>
      <c r="W1889" s="178">
        <v>16242</v>
      </c>
      <c r="X1889" s="178">
        <v>194905</v>
      </c>
      <c r="Y1889" s="200">
        <v>42040</v>
      </c>
      <c r="Z1889" s="200">
        <v>54103</v>
      </c>
      <c r="AA1889" s="167"/>
      <c r="AB1889" s="192" t="s">
        <v>5155</v>
      </c>
      <c r="AC1889" s="174" t="s">
        <v>205</v>
      </c>
      <c r="AD1889" s="199" t="s">
        <v>5150</v>
      </c>
      <c r="AE1889" s="201"/>
      <c r="AF1889" s="176"/>
      <c r="AG1889" s="200">
        <v>45689</v>
      </c>
      <c r="AH1889" s="174" t="s">
        <v>12</v>
      </c>
      <c r="AI1889" s="174" t="s">
        <v>6114</v>
      </c>
      <c r="AJ1889" s="174" t="s">
        <v>6114</v>
      </c>
      <c r="AK1889" s="173" t="s">
        <v>12</v>
      </c>
      <c r="AL1889" s="190" t="s">
        <v>3763</v>
      </c>
      <c r="AM1889" s="189" t="s">
        <v>5378</v>
      </c>
      <c r="AN1889" s="170" t="s">
        <v>6058</v>
      </c>
    </row>
    <row r="1890" spans="2:40" x14ac:dyDescent="0.2">
      <c r="B1890" s="10" t="s">
        <v>6113</v>
      </c>
      <c r="C1890" s="198" t="s">
        <v>6112</v>
      </c>
      <c r="D1890" s="186" t="s">
        <v>6090</v>
      </c>
      <c r="E1890" s="197" t="s">
        <v>12</v>
      </c>
      <c r="F1890" s="196" t="s">
        <v>12</v>
      </c>
      <c r="G1890" s="183" t="s">
        <v>5641</v>
      </c>
      <c r="H1890" s="195" t="s">
        <v>3763</v>
      </c>
      <c r="I1890" s="194" t="s">
        <v>4388</v>
      </c>
      <c r="J1890" s="193" t="s">
        <v>12</v>
      </c>
      <c r="K1890" s="178">
        <v>10535726</v>
      </c>
      <c r="L1890" s="179">
        <v>97.129000000000005</v>
      </c>
      <c r="M1890" s="178">
        <v>9921702</v>
      </c>
      <c r="N1890" s="178">
        <v>10215000</v>
      </c>
      <c r="O1890" s="178">
        <v>10237637</v>
      </c>
      <c r="P1890" s="178">
        <v>0</v>
      </c>
      <c r="Q1890" s="178">
        <v>-39809</v>
      </c>
      <c r="R1890" s="178">
        <v>0</v>
      </c>
      <c r="S1890" s="178">
        <v>0</v>
      </c>
      <c r="T1890" s="176">
        <v>4.8689999999999998</v>
      </c>
      <c r="U1890" s="176">
        <v>4.4930000000000003</v>
      </c>
      <c r="V1890" s="174" t="s">
        <v>5723</v>
      </c>
      <c r="W1890" s="178">
        <v>41448</v>
      </c>
      <c r="X1890" s="178">
        <v>503609</v>
      </c>
      <c r="Y1890" s="200">
        <v>41731</v>
      </c>
      <c r="Z1890" s="200">
        <v>53738</v>
      </c>
      <c r="AA1890" s="167"/>
      <c r="AB1890" s="192" t="s">
        <v>5810</v>
      </c>
      <c r="AC1890" s="174" t="s">
        <v>12</v>
      </c>
      <c r="AD1890" s="199" t="s">
        <v>5150</v>
      </c>
      <c r="AE1890" s="175"/>
      <c r="AF1890" s="176"/>
      <c r="AG1890" s="191">
        <v>45292</v>
      </c>
      <c r="AH1890" s="174" t="s">
        <v>12</v>
      </c>
      <c r="AI1890" s="174" t="s">
        <v>6089</v>
      </c>
      <c r="AJ1890" s="174" t="s">
        <v>6089</v>
      </c>
      <c r="AK1890" s="173" t="s">
        <v>12</v>
      </c>
      <c r="AL1890" s="190" t="s">
        <v>3763</v>
      </c>
      <c r="AM1890" s="189" t="s">
        <v>5378</v>
      </c>
      <c r="AN1890" s="170" t="s">
        <v>6058</v>
      </c>
    </row>
    <row r="1891" spans="2:40" x14ac:dyDescent="0.2">
      <c r="B1891" s="10" t="s">
        <v>6111</v>
      </c>
      <c r="C1891" s="198" t="s">
        <v>6110</v>
      </c>
      <c r="D1891" s="186" t="s">
        <v>6086</v>
      </c>
      <c r="E1891" s="197" t="s">
        <v>12</v>
      </c>
      <c r="F1891" s="196" t="s">
        <v>12</v>
      </c>
      <c r="G1891" s="183" t="s">
        <v>5641</v>
      </c>
      <c r="H1891" s="195" t="s">
        <v>3763</v>
      </c>
      <c r="I1891" s="194" t="s">
        <v>4388</v>
      </c>
      <c r="J1891" s="193" t="s">
        <v>12</v>
      </c>
      <c r="K1891" s="178">
        <v>2059950</v>
      </c>
      <c r="L1891" s="179">
        <v>90.108999999999995</v>
      </c>
      <c r="M1891" s="178">
        <v>1802176</v>
      </c>
      <c r="N1891" s="178">
        <v>2000000</v>
      </c>
      <c r="O1891" s="178">
        <v>2017970</v>
      </c>
      <c r="P1891" s="178">
        <v>0</v>
      </c>
      <c r="Q1891" s="178">
        <v>-6473</v>
      </c>
      <c r="R1891" s="178">
        <v>0</v>
      </c>
      <c r="S1891" s="178">
        <v>0</v>
      </c>
      <c r="T1891" s="176">
        <v>4.1139999999999999</v>
      </c>
      <c r="U1891" s="176">
        <v>3.7639999999999998</v>
      </c>
      <c r="V1891" s="174" t="s">
        <v>5723</v>
      </c>
      <c r="W1891" s="178">
        <v>6857</v>
      </c>
      <c r="X1891" s="178">
        <v>82280</v>
      </c>
      <c r="Y1891" s="200">
        <v>42340</v>
      </c>
      <c r="Z1891" s="200">
        <v>54407</v>
      </c>
      <c r="AA1891" s="167"/>
      <c r="AB1891" s="192" t="s">
        <v>5810</v>
      </c>
      <c r="AC1891" s="174" t="s">
        <v>12</v>
      </c>
      <c r="AD1891" s="199" t="s">
        <v>5150</v>
      </c>
      <c r="AE1891" s="201"/>
      <c r="AF1891" s="176"/>
      <c r="AG1891" s="200">
        <v>45992</v>
      </c>
      <c r="AH1891" s="174" t="s">
        <v>12</v>
      </c>
      <c r="AI1891" s="174" t="s">
        <v>6085</v>
      </c>
      <c r="AJ1891" s="174" t="s">
        <v>6085</v>
      </c>
      <c r="AK1891" s="173" t="s">
        <v>12</v>
      </c>
      <c r="AL1891" s="190" t="s">
        <v>3763</v>
      </c>
      <c r="AM1891" s="189" t="s">
        <v>5378</v>
      </c>
      <c r="AN1891" s="170" t="s">
        <v>6058</v>
      </c>
    </row>
    <row r="1892" spans="2:40" x14ac:dyDescent="0.2">
      <c r="B1892" s="10" t="s">
        <v>6109</v>
      </c>
      <c r="C1892" s="198" t="s">
        <v>6108</v>
      </c>
      <c r="D1892" s="186" t="s">
        <v>6086</v>
      </c>
      <c r="E1892" s="197" t="s">
        <v>12</v>
      </c>
      <c r="F1892" s="196" t="s">
        <v>12</v>
      </c>
      <c r="G1892" s="183" t="s">
        <v>5641</v>
      </c>
      <c r="H1892" s="195" t="s">
        <v>3763</v>
      </c>
      <c r="I1892" s="194" t="s">
        <v>2032</v>
      </c>
      <c r="J1892" s="193" t="s">
        <v>12</v>
      </c>
      <c r="K1892" s="178">
        <v>8239345</v>
      </c>
      <c r="L1892" s="179">
        <v>84.649000000000001</v>
      </c>
      <c r="M1892" s="178">
        <v>6771926</v>
      </c>
      <c r="N1892" s="178">
        <v>8000000</v>
      </c>
      <c r="O1892" s="178">
        <v>8071849</v>
      </c>
      <c r="P1892" s="178">
        <v>0</v>
      </c>
      <c r="Q1892" s="178">
        <v>-26687</v>
      </c>
      <c r="R1892" s="178">
        <v>0</v>
      </c>
      <c r="S1892" s="178">
        <v>0</v>
      </c>
      <c r="T1892" s="176">
        <v>4.3150000000000004</v>
      </c>
      <c r="U1892" s="176">
        <v>3.9649999999999999</v>
      </c>
      <c r="V1892" s="174" t="s">
        <v>5723</v>
      </c>
      <c r="W1892" s="178">
        <v>28767</v>
      </c>
      <c r="X1892" s="178">
        <v>345200</v>
      </c>
      <c r="Y1892" s="200">
        <v>42340</v>
      </c>
      <c r="Z1892" s="200">
        <v>54407</v>
      </c>
      <c r="AA1892" s="167"/>
      <c r="AB1892" s="192" t="s">
        <v>5810</v>
      </c>
      <c r="AC1892" s="174" t="s">
        <v>12</v>
      </c>
      <c r="AD1892" s="199" t="s">
        <v>5150</v>
      </c>
      <c r="AE1892" s="201"/>
      <c r="AF1892" s="176"/>
      <c r="AG1892" s="200">
        <v>45992</v>
      </c>
      <c r="AH1892" s="174" t="s">
        <v>12</v>
      </c>
      <c r="AI1892" s="174" t="s">
        <v>6085</v>
      </c>
      <c r="AJ1892" s="174" t="s">
        <v>6085</v>
      </c>
      <c r="AK1892" s="173" t="s">
        <v>12</v>
      </c>
      <c r="AL1892" s="190" t="s">
        <v>3763</v>
      </c>
      <c r="AM1892" s="189" t="s">
        <v>5378</v>
      </c>
      <c r="AN1892" s="170" t="s">
        <v>6107</v>
      </c>
    </row>
    <row r="1893" spans="2:40" x14ac:dyDescent="0.2">
      <c r="B1893" s="10" t="s">
        <v>6106</v>
      </c>
      <c r="C1893" s="198" t="s">
        <v>6105</v>
      </c>
      <c r="D1893" s="186" t="s">
        <v>6086</v>
      </c>
      <c r="E1893" s="197" t="s">
        <v>12</v>
      </c>
      <c r="F1893" s="196" t="s">
        <v>12</v>
      </c>
      <c r="G1893" s="183" t="s">
        <v>5641</v>
      </c>
      <c r="H1893" s="195" t="s">
        <v>3763</v>
      </c>
      <c r="I1893" s="194" t="s">
        <v>627</v>
      </c>
      <c r="J1893" s="193" t="s">
        <v>12</v>
      </c>
      <c r="K1893" s="178">
        <v>2013721</v>
      </c>
      <c r="L1893" s="179">
        <v>85.132000000000005</v>
      </c>
      <c r="M1893" s="178">
        <v>1702649</v>
      </c>
      <c r="N1893" s="178">
        <v>2000000</v>
      </c>
      <c r="O1893" s="178">
        <v>2006009</v>
      </c>
      <c r="P1893" s="178">
        <v>0</v>
      </c>
      <c r="Q1893" s="178">
        <v>-1676</v>
      </c>
      <c r="R1893" s="178">
        <v>0</v>
      </c>
      <c r="S1893" s="178">
        <v>0</v>
      </c>
      <c r="T1893" s="176">
        <v>4.335</v>
      </c>
      <c r="U1893" s="176">
        <v>4.2670000000000003</v>
      </c>
      <c r="V1893" s="174" t="s">
        <v>5723</v>
      </c>
      <c r="W1893" s="178">
        <v>7225</v>
      </c>
      <c r="X1893" s="178">
        <v>86761</v>
      </c>
      <c r="Y1893" s="200">
        <v>43081</v>
      </c>
      <c r="Z1893" s="200">
        <v>55137</v>
      </c>
      <c r="AA1893" s="167"/>
      <c r="AB1893" s="192" t="s">
        <v>5810</v>
      </c>
      <c r="AC1893" s="174" t="s">
        <v>12</v>
      </c>
      <c r="AD1893" s="199" t="s">
        <v>5150</v>
      </c>
      <c r="AE1893" s="201"/>
      <c r="AF1893" s="176"/>
      <c r="AG1893" s="200">
        <v>46722</v>
      </c>
      <c r="AH1893" s="174" t="s">
        <v>12</v>
      </c>
      <c r="AI1893" s="174" t="s">
        <v>6085</v>
      </c>
      <c r="AJ1893" s="174" t="s">
        <v>6085</v>
      </c>
      <c r="AK1893" s="173" t="s">
        <v>12</v>
      </c>
      <c r="AL1893" s="190" t="s">
        <v>3763</v>
      </c>
      <c r="AM1893" s="189" t="s">
        <v>5378</v>
      </c>
      <c r="AN1893" s="170" t="s">
        <v>6104</v>
      </c>
    </row>
    <row r="1894" spans="2:40" x14ac:dyDescent="0.2">
      <c r="B1894" s="10" t="s">
        <v>6103</v>
      </c>
      <c r="C1894" s="198" t="s">
        <v>6102</v>
      </c>
      <c r="D1894" s="186" t="s">
        <v>6101</v>
      </c>
      <c r="E1894" s="197" t="s">
        <v>12</v>
      </c>
      <c r="F1894" s="196" t="s">
        <v>12</v>
      </c>
      <c r="G1894" s="183" t="s">
        <v>5641</v>
      </c>
      <c r="H1894" s="195" t="s">
        <v>3763</v>
      </c>
      <c r="I1894" s="194" t="s">
        <v>4388</v>
      </c>
      <c r="J1894" s="193" t="s">
        <v>12</v>
      </c>
      <c r="K1894" s="178">
        <v>2403585</v>
      </c>
      <c r="L1894" s="179">
        <v>99.727999999999994</v>
      </c>
      <c r="M1894" s="178">
        <v>2507489</v>
      </c>
      <c r="N1894" s="178">
        <v>2514325</v>
      </c>
      <c r="O1894" s="178">
        <v>2506574</v>
      </c>
      <c r="P1894" s="178">
        <v>0</v>
      </c>
      <c r="Q1894" s="178">
        <v>4037</v>
      </c>
      <c r="R1894" s="178">
        <v>0</v>
      </c>
      <c r="S1894" s="178">
        <v>0</v>
      </c>
      <c r="T1894" s="176">
        <v>4.6109999999999998</v>
      </c>
      <c r="U1894" s="176">
        <v>5.19</v>
      </c>
      <c r="V1894" s="174" t="s">
        <v>5723</v>
      </c>
      <c r="W1894" s="178">
        <v>9660</v>
      </c>
      <c r="X1894" s="178">
        <v>129535</v>
      </c>
      <c r="Y1894" s="200">
        <v>41103</v>
      </c>
      <c r="Z1894" s="200">
        <v>53189</v>
      </c>
      <c r="AA1894" s="167"/>
      <c r="AB1894" s="192" t="s">
        <v>5155</v>
      </c>
      <c r="AC1894" s="174" t="s">
        <v>5467</v>
      </c>
      <c r="AD1894" s="199" t="s">
        <v>5150</v>
      </c>
      <c r="AE1894" s="201"/>
      <c r="AF1894" s="176"/>
      <c r="AG1894" s="200">
        <v>45078</v>
      </c>
      <c r="AH1894" s="174" t="s">
        <v>12</v>
      </c>
      <c r="AI1894" s="174" t="s">
        <v>6100</v>
      </c>
      <c r="AJ1894" s="174" t="s">
        <v>6099</v>
      </c>
      <c r="AK1894" s="173" t="s">
        <v>12</v>
      </c>
      <c r="AL1894" s="190" t="s">
        <v>3763</v>
      </c>
      <c r="AM1894" s="189" t="s">
        <v>5378</v>
      </c>
      <c r="AN1894" s="170" t="s">
        <v>6058</v>
      </c>
    </row>
    <row r="1895" spans="2:40" x14ac:dyDescent="0.2">
      <c r="B1895" s="10" t="s">
        <v>6098</v>
      </c>
      <c r="C1895" s="198" t="s">
        <v>6097</v>
      </c>
      <c r="D1895" s="186" t="s">
        <v>6090</v>
      </c>
      <c r="E1895" s="197" t="s">
        <v>12</v>
      </c>
      <c r="F1895" s="196" t="s">
        <v>12</v>
      </c>
      <c r="G1895" s="183" t="s">
        <v>5641</v>
      </c>
      <c r="H1895" s="195" t="s">
        <v>3763</v>
      </c>
      <c r="I1895" s="194" t="s">
        <v>4388</v>
      </c>
      <c r="J1895" s="193" t="s">
        <v>12</v>
      </c>
      <c r="K1895" s="178">
        <v>11997488</v>
      </c>
      <c r="L1895" s="179">
        <v>97.956000000000003</v>
      </c>
      <c r="M1895" s="178">
        <v>11410438</v>
      </c>
      <c r="N1895" s="178">
        <v>11648500</v>
      </c>
      <c r="O1895" s="178">
        <v>11659735</v>
      </c>
      <c r="P1895" s="178">
        <v>0</v>
      </c>
      <c r="Q1895" s="178">
        <v>-43197</v>
      </c>
      <c r="R1895" s="178">
        <v>0</v>
      </c>
      <c r="S1895" s="178">
        <v>0</v>
      </c>
      <c r="T1895" s="176">
        <v>4.4820000000000002</v>
      </c>
      <c r="U1895" s="176">
        <v>4.1269999999999998</v>
      </c>
      <c r="V1895" s="174" t="s">
        <v>5723</v>
      </c>
      <c r="W1895" s="178">
        <v>43507</v>
      </c>
      <c r="X1895" s="178">
        <v>522086</v>
      </c>
      <c r="Y1895" s="200">
        <v>41557</v>
      </c>
      <c r="Z1895" s="200">
        <v>53615</v>
      </c>
      <c r="AA1895" s="167"/>
      <c r="AB1895" s="192" t="s">
        <v>5155</v>
      </c>
      <c r="AC1895" s="174" t="s">
        <v>5467</v>
      </c>
      <c r="AD1895" s="199" t="s">
        <v>5150</v>
      </c>
      <c r="AE1895" s="201"/>
      <c r="AF1895" s="176"/>
      <c r="AG1895" s="200">
        <v>45170</v>
      </c>
      <c r="AH1895" s="174" t="s">
        <v>12</v>
      </c>
      <c r="AI1895" s="174" t="s">
        <v>6089</v>
      </c>
      <c r="AJ1895" s="174" t="s">
        <v>6089</v>
      </c>
      <c r="AK1895" s="173" t="s">
        <v>12</v>
      </c>
      <c r="AL1895" s="190" t="s">
        <v>3763</v>
      </c>
      <c r="AM1895" s="189" t="s">
        <v>5378</v>
      </c>
      <c r="AN1895" s="170" t="s">
        <v>6058</v>
      </c>
    </row>
    <row r="1896" spans="2:40" x14ac:dyDescent="0.2">
      <c r="B1896" s="10" t="s">
        <v>6096</v>
      </c>
      <c r="C1896" s="198" t="s">
        <v>6095</v>
      </c>
      <c r="D1896" s="186" t="s">
        <v>6094</v>
      </c>
      <c r="E1896" s="197" t="s">
        <v>12</v>
      </c>
      <c r="F1896" s="196" t="s">
        <v>12</v>
      </c>
      <c r="G1896" s="183" t="s">
        <v>5641</v>
      </c>
      <c r="H1896" s="195" t="s">
        <v>3763</v>
      </c>
      <c r="I1896" s="194" t="s">
        <v>4388</v>
      </c>
      <c r="J1896" s="193" t="s">
        <v>12</v>
      </c>
      <c r="K1896" s="178">
        <v>3913740</v>
      </c>
      <c r="L1896" s="179">
        <v>97.614000000000004</v>
      </c>
      <c r="M1896" s="178">
        <v>3709340</v>
      </c>
      <c r="N1896" s="178">
        <v>3800000</v>
      </c>
      <c r="O1896" s="178">
        <v>3806204</v>
      </c>
      <c r="P1896" s="178">
        <v>0</v>
      </c>
      <c r="Q1896" s="178">
        <v>-13835</v>
      </c>
      <c r="R1896" s="178">
        <v>0</v>
      </c>
      <c r="S1896" s="178">
        <v>0</v>
      </c>
      <c r="T1896" s="176">
        <v>4.266</v>
      </c>
      <c r="U1896" s="176">
        <v>3.9129999999999998</v>
      </c>
      <c r="V1896" s="174" t="s">
        <v>5723</v>
      </c>
      <c r="W1896" s="178">
        <v>13509</v>
      </c>
      <c r="X1896" s="178">
        <v>162108</v>
      </c>
      <c r="Y1896" s="200">
        <v>41605</v>
      </c>
      <c r="Z1896" s="200">
        <v>53646</v>
      </c>
      <c r="AA1896" s="167"/>
      <c r="AB1896" s="192" t="s">
        <v>5155</v>
      </c>
      <c r="AC1896" s="174" t="s">
        <v>5467</v>
      </c>
      <c r="AD1896" s="199" t="s">
        <v>5150</v>
      </c>
      <c r="AE1896" s="201"/>
      <c r="AF1896" s="176"/>
      <c r="AG1896" s="200">
        <v>45231</v>
      </c>
      <c r="AH1896" s="174" t="s">
        <v>12</v>
      </c>
      <c r="AI1896" s="174" t="s">
        <v>6093</v>
      </c>
      <c r="AJ1896" s="174" t="s">
        <v>6089</v>
      </c>
      <c r="AK1896" s="173" t="s">
        <v>12</v>
      </c>
      <c r="AL1896" s="190" t="s">
        <v>3763</v>
      </c>
      <c r="AM1896" s="189" t="s">
        <v>5378</v>
      </c>
      <c r="AN1896" s="170" t="s">
        <v>6058</v>
      </c>
    </row>
    <row r="1897" spans="2:40" x14ac:dyDescent="0.2">
      <c r="B1897" s="10" t="s">
        <v>6092</v>
      </c>
      <c r="C1897" s="198" t="s">
        <v>6091</v>
      </c>
      <c r="D1897" s="186" t="s">
        <v>6090</v>
      </c>
      <c r="E1897" s="197" t="s">
        <v>12</v>
      </c>
      <c r="F1897" s="196" t="s">
        <v>12</v>
      </c>
      <c r="G1897" s="183" t="s">
        <v>5641</v>
      </c>
      <c r="H1897" s="195" t="s">
        <v>3763</v>
      </c>
      <c r="I1897" s="194" t="s">
        <v>4388</v>
      </c>
      <c r="J1897" s="193" t="s">
        <v>12</v>
      </c>
      <c r="K1897" s="178">
        <v>8239699</v>
      </c>
      <c r="L1897" s="179">
        <v>96.49</v>
      </c>
      <c r="M1897" s="178">
        <v>7719222</v>
      </c>
      <c r="N1897" s="178">
        <v>8000000</v>
      </c>
      <c r="O1897" s="178">
        <v>8021415</v>
      </c>
      <c r="P1897" s="178">
        <v>0</v>
      </c>
      <c r="Q1897" s="178">
        <v>-29263</v>
      </c>
      <c r="R1897" s="178">
        <v>0</v>
      </c>
      <c r="S1897" s="178">
        <v>0</v>
      </c>
      <c r="T1897" s="176">
        <v>4.5650000000000004</v>
      </c>
      <c r="U1897" s="176">
        <v>4.2089999999999996</v>
      </c>
      <c r="V1897" s="174" t="s">
        <v>5723</v>
      </c>
      <c r="W1897" s="178">
        <v>30433</v>
      </c>
      <c r="X1897" s="178">
        <v>365200</v>
      </c>
      <c r="Y1897" s="200">
        <v>41724</v>
      </c>
      <c r="Z1897" s="200">
        <v>53797</v>
      </c>
      <c r="AA1897" s="167"/>
      <c r="AB1897" s="192" t="s">
        <v>5155</v>
      </c>
      <c r="AC1897" s="174" t="s">
        <v>5467</v>
      </c>
      <c r="AD1897" s="199" t="s">
        <v>5150</v>
      </c>
      <c r="AE1897" s="201"/>
      <c r="AF1897" s="176"/>
      <c r="AG1897" s="200">
        <v>45352</v>
      </c>
      <c r="AH1897" s="174" t="s">
        <v>12</v>
      </c>
      <c r="AI1897" s="174" t="s">
        <v>6089</v>
      </c>
      <c r="AJ1897" s="174" t="s">
        <v>6089</v>
      </c>
      <c r="AK1897" s="173" t="s">
        <v>12</v>
      </c>
      <c r="AL1897" s="190" t="s">
        <v>3763</v>
      </c>
      <c r="AM1897" s="189" t="s">
        <v>5378</v>
      </c>
      <c r="AN1897" s="170" t="s">
        <v>6058</v>
      </c>
    </row>
    <row r="1898" spans="2:40" x14ac:dyDescent="0.2">
      <c r="B1898" s="10" t="s">
        <v>6088</v>
      </c>
      <c r="C1898" s="198" t="s">
        <v>6087</v>
      </c>
      <c r="D1898" s="186" t="s">
        <v>6086</v>
      </c>
      <c r="E1898" s="197" t="s">
        <v>12</v>
      </c>
      <c r="F1898" s="196" t="s">
        <v>12</v>
      </c>
      <c r="G1898" s="183" t="s">
        <v>5641</v>
      </c>
      <c r="H1898" s="195" t="s">
        <v>3763</v>
      </c>
      <c r="I1898" s="194" t="s">
        <v>4388</v>
      </c>
      <c r="J1898" s="193" t="s">
        <v>12</v>
      </c>
      <c r="K1898" s="178">
        <v>6179808</v>
      </c>
      <c r="L1898" s="179">
        <v>84.834999999999994</v>
      </c>
      <c r="M1898" s="178">
        <v>5090082</v>
      </c>
      <c r="N1898" s="178">
        <v>6000000</v>
      </c>
      <c r="O1898" s="178">
        <v>6066139</v>
      </c>
      <c r="P1898" s="178">
        <v>0</v>
      </c>
      <c r="Q1898" s="178">
        <v>-19254</v>
      </c>
      <c r="R1898" s="178">
        <v>0</v>
      </c>
      <c r="S1898" s="178">
        <v>0</v>
      </c>
      <c r="T1898" s="176">
        <v>3.1360000000000001</v>
      </c>
      <c r="U1898" s="176">
        <v>2.7919999999999998</v>
      </c>
      <c r="V1898" s="174" t="s">
        <v>5723</v>
      </c>
      <c r="W1898" s="178">
        <v>15680</v>
      </c>
      <c r="X1898" s="178">
        <v>188160</v>
      </c>
      <c r="Y1898" s="200">
        <v>42594</v>
      </c>
      <c r="Z1898" s="200">
        <v>54650</v>
      </c>
      <c r="AA1898" s="167"/>
      <c r="AB1898" s="192" t="s">
        <v>5155</v>
      </c>
      <c r="AC1898" s="174" t="s">
        <v>5467</v>
      </c>
      <c r="AD1898" s="199" t="s">
        <v>5150</v>
      </c>
      <c r="AE1898" s="201"/>
      <c r="AF1898" s="176"/>
      <c r="AG1898" s="200">
        <v>46235</v>
      </c>
      <c r="AH1898" s="174" t="s">
        <v>12</v>
      </c>
      <c r="AI1898" s="174" t="s">
        <v>6085</v>
      </c>
      <c r="AJ1898" s="174" t="s">
        <v>6085</v>
      </c>
      <c r="AK1898" s="173" t="s">
        <v>12</v>
      </c>
      <c r="AL1898" s="190" t="s">
        <v>3763</v>
      </c>
      <c r="AM1898" s="189" t="s">
        <v>5378</v>
      </c>
      <c r="AN1898" s="170" t="s">
        <v>6058</v>
      </c>
    </row>
    <row r="1899" spans="2:40" x14ac:dyDescent="0.2">
      <c r="B1899" s="10" t="s">
        <v>6084</v>
      </c>
      <c r="C1899" s="198" t="s">
        <v>6083</v>
      </c>
      <c r="D1899" s="186" t="s">
        <v>6082</v>
      </c>
      <c r="E1899" s="197" t="s">
        <v>12</v>
      </c>
      <c r="F1899" s="196" t="s">
        <v>12</v>
      </c>
      <c r="G1899" s="183" t="s">
        <v>5641</v>
      </c>
      <c r="H1899" s="195" t="s">
        <v>3763</v>
      </c>
      <c r="I1899" s="194" t="s">
        <v>4388</v>
      </c>
      <c r="J1899" s="193" t="s">
        <v>12</v>
      </c>
      <c r="K1899" s="178">
        <v>10299980</v>
      </c>
      <c r="L1899" s="179">
        <v>90.12</v>
      </c>
      <c r="M1899" s="178">
        <v>9011976</v>
      </c>
      <c r="N1899" s="178">
        <v>10000000</v>
      </c>
      <c r="O1899" s="178">
        <v>10082443</v>
      </c>
      <c r="P1899" s="178">
        <v>0</v>
      </c>
      <c r="Q1899" s="178">
        <v>-33220</v>
      </c>
      <c r="R1899" s="178">
        <v>0</v>
      </c>
      <c r="S1899" s="178">
        <v>0</v>
      </c>
      <c r="T1899" s="176">
        <v>4.0919999999999996</v>
      </c>
      <c r="U1899" s="176">
        <v>3.7469999999999999</v>
      </c>
      <c r="V1899" s="174" t="s">
        <v>5723</v>
      </c>
      <c r="W1899" s="178">
        <v>34096</v>
      </c>
      <c r="X1899" s="178">
        <v>414903</v>
      </c>
      <c r="Y1899" s="200">
        <v>42223</v>
      </c>
      <c r="Z1899" s="200">
        <v>49531</v>
      </c>
      <c r="AA1899" s="167"/>
      <c r="AB1899" s="192" t="s">
        <v>5155</v>
      </c>
      <c r="AC1899" s="174" t="s">
        <v>5467</v>
      </c>
      <c r="AD1899" s="199" t="s">
        <v>5150</v>
      </c>
      <c r="AE1899" s="175"/>
      <c r="AF1899" s="176"/>
      <c r="AG1899" s="191">
        <v>45870</v>
      </c>
      <c r="AH1899" s="174" t="s">
        <v>12</v>
      </c>
      <c r="AI1899" s="174" t="s">
        <v>6081</v>
      </c>
      <c r="AJ1899" s="174" t="s">
        <v>6081</v>
      </c>
      <c r="AK1899" s="173" t="s">
        <v>12</v>
      </c>
      <c r="AL1899" s="190" t="s">
        <v>3763</v>
      </c>
      <c r="AM1899" s="189" t="s">
        <v>5378</v>
      </c>
      <c r="AN1899" s="170" t="s">
        <v>6058</v>
      </c>
    </row>
    <row r="1900" spans="2:40" x14ac:dyDescent="0.2">
      <c r="B1900" s="10" t="s">
        <v>6080</v>
      </c>
      <c r="C1900" s="198" t="s">
        <v>6079</v>
      </c>
      <c r="D1900" s="186" t="s">
        <v>6078</v>
      </c>
      <c r="E1900" s="197" t="s">
        <v>12</v>
      </c>
      <c r="F1900" s="196" t="s">
        <v>12</v>
      </c>
      <c r="G1900" s="183" t="s">
        <v>5641</v>
      </c>
      <c r="H1900" s="195" t="s">
        <v>3763</v>
      </c>
      <c r="I1900" s="194" t="s">
        <v>4388</v>
      </c>
      <c r="J1900" s="193" t="s">
        <v>12</v>
      </c>
      <c r="K1900" s="178">
        <v>2967268</v>
      </c>
      <c r="L1900" s="179">
        <v>97.855999999999995</v>
      </c>
      <c r="M1900" s="178">
        <v>2917549</v>
      </c>
      <c r="N1900" s="178">
        <v>2981476</v>
      </c>
      <c r="O1900" s="178">
        <v>2981476</v>
      </c>
      <c r="P1900" s="178">
        <v>0</v>
      </c>
      <c r="Q1900" s="178">
        <v>5336</v>
      </c>
      <c r="R1900" s="178">
        <v>0</v>
      </c>
      <c r="S1900" s="178">
        <v>0</v>
      </c>
      <c r="T1900" s="176">
        <v>3.2410000000000001</v>
      </c>
      <c r="U1900" s="176">
        <v>3.32</v>
      </c>
      <c r="V1900" s="174" t="s">
        <v>5723</v>
      </c>
      <c r="W1900" s="178">
        <v>8052</v>
      </c>
      <c r="X1900" s="178">
        <v>96630</v>
      </c>
      <c r="Y1900" s="200">
        <v>42354</v>
      </c>
      <c r="Z1900" s="200">
        <v>53311</v>
      </c>
      <c r="AA1900" s="167"/>
      <c r="AB1900" s="192" t="s">
        <v>5155</v>
      </c>
      <c r="AC1900" s="174" t="s">
        <v>5467</v>
      </c>
      <c r="AD1900" s="199" t="s">
        <v>5150</v>
      </c>
      <c r="AE1900" s="175"/>
      <c r="AF1900" s="176"/>
      <c r="AG1900" s="191">
        <v>44896</v>
      </c>
      <c r="AH1900" s="174" t="s">
        <v>12</v>
      </c>
      <c r="AI1900" s="174" t="s">
        <v>6077</v>
      </c>
      <c r="AJ1900" s="174" t="s">
        <v>6076</v>
      </c>
      <c r="AK1900" s="173" t="s">
        <v>12</v>
      </c>
      <c r="AL1900" s="190" t="s">
        <v>3763</v>
      </c>
      <c r="AM1900" s="189" t="s">
        <v>5378</v>
      </c>
      <c r="AN1900" s="170" t="s">
        <v>6058</v>
      </c>
    </row>
    <row r="1901" spans="2:40" x14ac:dyDescent="0.2">
      <c r="B1901" s="10" t="s">
        <v>6075</v>
      </c>
      <c r="C1901" s="198" t="s">
        <v>6074</v>
      </c>
      <c r="D1901" s="186" t="s">
        <v>6061</v>
      </c>
      <c r="E1901" s="197" t="s">
        <v>12</v>
      </c>
      <c r="F1901" s="196" t="s">
        <v>12</v>
      </c>
      <c r="G1901" s="183" t="s">
        <v>5641</v>
      </c>
      <c r="H1901" s="195" t="s">
        <v>3763</v>
      </c>
      <c r="I1901" s="194" t="s">
        <v>4388</v>
      </c>
      <c r="J1901" s="193" t="s">
        <v>12</v>
      </c>
      <c r="K1901" s="178">
        <v>15449340</v>
      </c>
      <c r="L1901" s="179">
        <v>97.677999999999997</v>
      </c>
      <c r="M1901" s="178">
        <v>14651670</v>
      </c>
      <c r="N1901" s="178">
        <v>15000000</v>
      </c>
      <c r="O1901" s="178">
        <v>15024250</v>
      </c>
      <c r="P1901" s="178">
        <v>0</v>
      </c>
      <c r="Q1901" s="178">
        <v>-54284</v>
      </c>
      <c r="R1901" s="178">
        <v>0</v>
      </c>
      <c r="S1901" s="178">
        <v>0</v>
      </c>
      <c r="T1901" s="176">
        <v>4.2549999999999999</v>
      </c>
      <c r="U1901" s="176">
        <v>3.9039999999999999</v>
      </c>
      <c r="V1901" s="174" t="s">
        <v>5723</v>
      </c>
      <c r="W1901" s="178">
        <v>53188</v>
      </c>
      <c r="X1901" s="178">
        <v>638250</v>
      </c>
      <c r="Y1901" s="200">
        <v>41579</v>
      </c>
      <c r="Z1901" s="200">
        <v>53676</v>
      </c>
      <c r="AA1901" s="167"/>
      <c r="AB1901" s="192" t="s">
        <v>5155</v>
      </c>
      <c r="AC1901" s="174" t="s">
        <v>5467</v>
      </c>
      <c r="AD1901" s="199" t="s">
        <v>5150</v>
      </c>
      <c r="AE1901" s="175"/>
      <c r="AF1901" s="176"/>
      <c r="AG1901" s="200">
        <v>45231</v>
      </c>
      <c r="AH1901" s="174" t="s">
        <v>12</v>
      </c>
      <c r="AI1901" s="174" t="s">
        <v>6059</v>
      </c>
      <c r="AJ1901" s="174" t="s">
        <v>6059</v>
      </c>
      <c r="AK1901" s="173" t="s">
        <v>12</v>
      </c>
      <c r="AL1901" s="190" t="s">
        <v>3763</v>
      </c>
      <c r="AM1901" s="189" t="s">
        <v>5378</v>
      </c>
      <c r="AN1901" s="170" t="s">
        <v>6058</v>
      </c>
    </row>
    <row r="1902" spans="2:40" x14ac:dyDescent="0.2">
      <c r="B1902" s="10" t="s">
        <v>6073</v>
      </c>
      <c r="C1902" s="198" t="s">
        <v>6072</v>
      </c>
      <c r="D1902" s="186" t="s">
        <v>6061</v>
      </c>
      <c r="E1902" s="197" t="s">
        <v>12</v>
      </c>
      <c r="F1902" s="196" t="s">
        <v>12</v>
      </c>
      <c r="G1902" s="183" t="s">
        <v>5641</v>
      </c>
      <c r="H1902" s="195" t="s">
        <v>3763</v>
      </c>
      <c r="I1902" s="194" t="s">
        <v>4388</v>
      </c>
      <c r="J1902" s="193" t="s">
        <v>12</v>
      </c>
      <c r="K1902" s="178">
        <v>3089802</v>
      </c>
      <c r="L1902" s="179">
        <v>97.384</v>
      </c>
      <c r="M1902" s="178">
        <v>2921513</v>
      </c>
      <c r="N1902" s="178">
        <v>3000000</v>
      </c>
      <c r="O1902" s="178">
        <v>3004857</v>
      </c>
      <c r="P1902" s="178">
        <v>0</v>
      </c>
      <c r="Q1902" s="178">
        <v>-10925</v>
      </c>
      <c r="R1902" s="178">
        <v>0</v>
      </c>
      <c r="S1902" s="178">
        <v>0</v>
      </c>
      <c r="T1902" s="176">
        <v>4.306</v>
      </c>
      <c r="U1902" s="176">
        <v>3.9529999999999998</v>
      </c>
      <c r="V1902" s="174" t="s">
        <v>5723</v>
      </c>
      <c r="W1902" s="178">
        <v>10765</v>
      </c>
      <c r="X1902" s="178">
        <v>129180</v>
      </c>
      <c r="Y1902" s="200">
        <v>41600</v>
      </c>
      <c r="Z1902" s="200">
        <v>53401</v>
      </c>
      <c r="AA1902" s="167"/>
      <c r="AB1902" s="192" t="s">
        <v>5155</v>
      </c>
      <c r="AC1902" s="174" t="s">
        <v>5467</v>
      </c>
      <c r="AD1902" s="199" t="s">
        <v>5150</v>
      </c>
      <c r="AE1902" s="201"/>
      <c r="AF1902" s="176"/>
      <c r="AG1902" s="200">
        <v>45231</v>
      </c>
      <c r="AH1902" s="174" t="s">
        <v>12</v>
      </c>
      <c r="AI1902" s="174" t="s">
        <v>6059</v>
      </c>
      <c r="AJ1902" s="174" t="s">
        <v>6059</v>
      </c>
      <c r="AK1902" s="173" t="s">
        <v>12</v>
      </c>
      <c r="AL1902" s="190" t="s">
        <v>3763</v>
      </c>
      <c r="AM1902" s="189" t="s">
        <v>5378</v>
      </c>
      <c r="AN1902" s="170" t="s">
        <v>6058</v>
      </c>
    </row>
    <row r="1903" spans="2:40" x14ac:dyDescent="0.2">
      <c r="B1903" s="10" t="s">
        <v>6071</v>
      </c>
      <c r="C1903" s="198" t="s">
        <v>6070</v>
      </c>
      <c r="D1903" s="186" t="s">
        <v>6061</v>
      </c>
      <c r="E1903" s="197" t="s">
        <v>12</v>
      </c>
      <c r="F1903" s="196" t="s">
        <v>12</v>
      </c>
      <c r="G1903" s="183" t="s">
        <v>5641</v>
      </c>
      <c r="H1903" s="195" t="s">
        <v>3763</v>
      </c>
      <c r="I1903" s="194" t="s">
        <v>4388</v>
      </c>
      <c r="J1903" s="193" t="s">
        <v>12</v>
      </c>
      <c r="K1903" s="178">
        <v>12374832</v>
      </c>
      <c r="L1903" s="179">
        <v>97.450999999999993</v>
      </c>
      <c r="M1903" s="178">
        <v>11694119</v>
      </c>
      <c r="N1903" s="178">
        <v>12000000</v>
      </c>
      <c r="O1903" s="178">
        <v>12019250</v>
      </c>
      <c r="P1903" s="178">
        <v>0</v>
      </c>
      <c r="Q1903" s="178">
        <v>-46909</v>
      </c>
      <c r="R1903" s="178">
        <v>0</v>
      </c>
      <c r="S1903" s="178">
        <v>0</v>
      </c>
      <c r="T1903" s="176">
        <v>5.024</v>
      </c>
      <c r="U1903" s="176">
        <v>4.6509999999999998</v>
      </c>
      <c r="V1903" s="174" t="s">
        <v>5723</v>
      </c>
      <c r="W1903" s="178">
        <v>50241</v>
      </c>
      <c r="X1903" s="178">
        <v>611871</v>
      </c>
      <c r="Y1903" s="200">
        <v>41600</v>
      </c>
      <c r="Z1903" s="200">
        <v>53401</v>
      </c>
      <c r="AA1903" s="167"/>
      <c r="AB1903" s="192" t="s">
        <v>5155</v>
      </c>
      <c r="AC1903" s="174" t="s">
        <v>5467</v>
      </c>
      <c r="AD1903" s="199" t="s">
        <v>5150</v>
      </c>
      <c r="AE1903" s="201"/>
      <c r="AF1903" s="176"/>
      <c r="AG1903" s="200">
        <v>45231</v>
      </c>
      <c r="AH1903" s="174" t="s">
        <v>12</v>
      </c>
      <c r="AI1903" s="174" t="s">
        <v>6059</v>
      </c>
      <c r="AJ1903" s="174" t="s">
        <v>6059</v>
      </c>
      <c r="AK1903" s="173" t="s">
        <v>12</v>
      </c>
      <c r="AL1903" s="190" t="s">
        <v>3763</v>
      </c>
      <c r="AM1903" s="189" t="s">
        <v>5378</v>
      </c>
      <c r="AN1903" s="170" t="s">
        <v>6058</v>
      </c>
    </row>
    <row r="1904" spans="2:40" x14ac:dyDescent="0.2">
      <c r="B1904" s="10" t="s">
        <v>6069</v>
      </c>
      <c r="C1904" s="198" t="s">
        <v>6068</v>
      </c>
      <c r="D1904" s="186" t="s">
        <v>6067</v>
      </c>
      <c r="E1904" s="197" t="s">
        <v>12</v>
      </c>
      <c r="F1904" s="196" t="s">
        <v>12</v>
      </c>
      <c r="G1904" s="183" t="s">
        <v>5641</v>
      </c>
      <c r="H1904" s="195" t="s">
        <v>3763</v>
      </c>
      <c r="I1904" s="194" t="s">
        <v>4388</v>
      </c>
      <c r="J1904" s="193" t="s">
        <v>12</v>
      </c>
      <c r="K1904" s="178">
        <v>4390553</v>
      </c>
      <c r="L1904" s="179">
        <v>92.087999999999994</v>
      </c>
      <c r="M1904" s="178">
        <v>3925706</v>
      </c>
      <c r="N1904" s="178">
        <v>4263000</v>
      </c>
      <c r="O1904" s="178">
        <v>4317907</v>
      </c>
      <c r="P1904" s="178">
        <v>0</v>
      </c>
      <c r="Q1904" s="178">
        <v>-13594</v>
      </c>
      <c r="R1904" s="178">
        <v>0</v>
      </c>
      <c r="S1904" s="178">
        <v>0</v>
      </c>
      <c r="T1904" s="176">
        <v>3.8439999999999999</v>
      </c>
      <c r="U1904" s="176">
        <v>3.4940000000000002</v>
      </c>
      <c r="V1904" s="174" t="s">
        <v>5723</v>
      </c>
      <c r="W1904" s="178">
        <v>13656</v>
      </c>
      <c r="X1904" s="178">
        <v>163870</v>
      </c>
      <c r="Y1904" s="200">
        <v>42794</v>
      </c>
      <c r="Z1904" s="200">
        <v>58455</v>
      </c>
      <c r="AA1904" s="167"/>
      <c r="AB1904" s="192" t="s">
        <v>5155</v>
      </c>
      <c r="AC1904" s="174" t="s">
        <v>5467</v>
      </c>
      <c r="AD1904" s="199" t="s">
        <v>5150</v>
      </c>
      <c r="AE1904" s="201"/>
      <c r="AF1904" s="176"/>
      <c r="AG1904" s="200">
        <v>46419</v>
      </c>
      <c r="AH1904" s="174" t="s">
        <v>12</v>
      </c>
      <c r="AI1904" s="174" t="s">
        <v>6066</v>
      </c>
      <c r="AJ1904" s="174" t="s">
        <v>6066</v>
      </c>
      <c r="AK1904" s="173" t="s">
        <v>12</v>
      </c>
      <c r="AL1904" s="190" t="s">
        <v>3763</v>
      </c>
      <c r="AM1904" s="189" t="s">
        <v>5378</v>
      </c>
      <c r="AN1904" s="170" t="s">
        <v>6058</v>
      </c>
    </row>
    <row r="1905" spans="2:40" x14ac:dyDescent="0.2">
      <c r="B1905" s="10" t="s">
        <v>6065</v>
      </c>
      <c r="C1905" s="198" t="s">
        <v>6064</v>
      </c>
      <c r="D1905" s="186" t="s">
        <v>6061</v>
      </c>
      <c r="E1905" s="197" t="s">
        <v>12</v>
      </c>
      <c r="F1905" s="196" t="s">
        <v>12</v>
      </c>
      <c r="G1905" s="183" t="s">
        <v>5641</v>
      </c>
      <c r="H1905" s="195" t="s">
        <v>3763</v>
      </c>
      <c r="I1905" s="194" t="s">
        <v>4388</v>
      </c>
      <c r="J1905" s="193" t="s">
        <v>12</v>
      </c>
      <c r="K1905" s="178">
        <v>8239528</v>
      </c>
      <c r="L1905" s="179">
        <v>97.239000000000004</v>
      </c>
      <c r="M1905" s="178">
        <v>7779132</v>
      </c>
      <c r="N1905" s="178">
        <v>8000000</v>
      </c>
      <c r="O1905" s="178">
        <v>8016320</v>
      </c>
      <c r="P1905" s="178">
        <v>0</v>
      </c>
      <c r="Q1905" s="178">
        <v>-28886</v>
      </c>
      <c r="R1905" s="178">
        <v>0</v>
      </c>
      <c r="S1905" s="178">
        <v>0</v>
      </c>
      <c r="T1905" s="176">
        <v>4.3869999999999996</v>
      </c>
      <c r="U1905" s="176">
        <v>4.0369999999999999</v>
      </c>
      <c r="V1905" s="174" t="s">
        <v>5723</v>
      </c>
      <c r="W1905" s="178">
        <v>29247</v>
      </c>
      <c r="X1905" s="178">
        <v>350960</v>
      </c>
      <c r="Y1905" s="200">
        <v>41626</v>
      </c>
      <c r="Z1905" s="200">
        <v>53676</v>
      </c>
      <c r="AA1905" s="167"/>
      <c r="AB1905" s="192" t="s">
        <v>5155</v>
      </c>
      <c r="AC1905" s="174" t="s">
        <v>5467</v>
      </c>
      <c r="AD1905" s="199" t="s">
        <v>5150</v>
      </c>
      <c r="AE1905" s="201"/>
      <c r="AF1905" s="176"/>
      <c r="AG1905" s="200">
        <v>45292</v>
      </c>
      <c r="AH1905" s="174" t="s">
        <v>6060</v>
      </c>
      <c r="AI1905" s="174" t="s">
        <v>6059</v>
      </c>
      <c r="AJ1905" s="174" t="s">
        <v>6059</v>
      </c>
      <c r="AK1905" s="173" t="s">
        <v>12</v>
      </c>
      <c r="AL1905" s="190" t="s">
        <v>3763</v>
      </c>
      <c r="AM1905" s="189" t="s">
        <v>5378</v>
      </c>
      <c r="AN1905" s="170" t="s">
        <v>6058</v>
      </c>
    </row>
    <row r="1906" spans="2:40" x14ac:dyDescent="0.2">
      <c r="B1906" s="10" t="s">
        <v>6063</v>
      </c>
      <c r="C1906" s="198" t="s">
        <v>6062</v>
      </c>
      <c r="D1906" s="186" t="s">
        <v>6061</v>
      </c>
      <c r="E1906" s="197" t="s">
        <v>12</v>
      </c>
      <c r="F1906" s="196" t="s">
        <v>12</v>
      </c>
      <c r="G1906" s="183" t="s">
        <v>5641</v>
      </c>
      <c r="H1906" s="195" t="s">
        <v>3763</v>
      </c>
      <c r="I1906" s="194" t="s">
        <v>4388</v>
      </c>
      <c r="J1906" s="193" t="s">
        <v>12</v>
      </c>
      <c r="K1906" s="178">
        <v>9015521</v>
      </c>
      <c r="L1906" s="179">
        <v>96.207999999999998</v>
      </c>
      <c r="M1906" s="178">
        <v>8494218</v>
      </c>
      <c r="N1906" s="178">
        <v>8829000</v>
      </c>
      <c r="O1906" s="178">
        <v>8837900</v>
      </c>
      <c r="P1906" s="178">
        <v>0</v>
      </c>
      <c r="Q1906" s="178">
        <v>-23439</v>
      </c>
      <c r="R1906" s="178">
        <v>0</v>
      </c>
      <c r="S1906" s="178">
        <v>0</v>
      </c>
      <c r="T1906" s="176">
        <v>4.8380000000000001</v>
      </c>
      <c r="U1906" s="176">
        <v>4.5960000000000001</v>
      </c>
      <c r="V1906" s="174" t="s">
        <v>5723</v>
      </c>
      <c r="W1906" s="178">
        <v>35594</v>
      </c>
      <c r="X1906" s="178">
        <v>435050</v>
      </c>
      <c r="Y1906" s="200">
        <v>41626</v>
      </c>
      <c r="Z1906" s="200">
        <v>53676</v>
      </c>
      <c r="AA1906" s="167"/>
      <c r="AB1906" s="192" t="s">
        <v>5155</v>
      </c>
      <c r="AC1906" s="174" t="s">
        <v>5467</v>
      </c>
      <c r="AD1906" s="199" t="s">
        <v>5150</v>
      </c>
      <c r="AE1906" s="175"/>
      <c r="AF1906" s="176"/>
      <c r="AG1906" s="191">
        <v>45292</v>
      </c>
      <c r="AH1906" s="174" t="s">
        <v>6060</v>
      </c>
      <c r="AI1906" s="174" t="s">
        <v>6059</v>
      </c>
      <c r="AJ1906" s="174" t="s">
        <v>6059</v>
      </c>
      <c r="AK1906" s="173" t="s">
        <v>12</v>
      </c>
      <c r="AL1906" s="190" t="s">
        <v>3763</v>
      </c>
      <c r="AM1906" s="189" t="s">
        <v>5378</v>
      </c>
      <c r="AN1906" s="170" t="s">
        <v>6058</v>
      </c>
    </row>
    <row r="1907" spans="2:40" x14ac:dyDescent="0.2">
      <c r="B1907" s="7" t="s">
        <v>3644</v>
      </c>
      <c r="C1907" s="1" t="s">
        <v>3644</v>
      </c>
      <c r="D1907" s="6" t="s">
        <v>3644</v>
      </c>
      <c r="E1907" s="1" t="s">
        <v>3644</v>
      </c>
      <c r="F1907" s="1" t="s">
        <v>3644</v>
      </c>
      <c r="G1907" s="1" t="s">
        <v>3644</v>
      </c>
      <c r="H1907" s="1" t="s">
        <v>3644</v>
      </c>
      <c r="I1907" s="1" t="s">
        <v>3644</v>
      </c>
      <c r="J1907" s="1" t="s">
        <v>3644</v>
      </c>
      <c r="K1907" s="1" t="s">
        <v>3644</v>
      </c>
      <c r="L1907" s="1" t="s">
        <v>3644</v>
      </c>
      <c r="M1907" s="1" t="s">
        <v>3644</v>
      </c>
      <c r="N1907" s="1" t="s">
        <v>3644</v>
      </c>
      <c r="O1907" s="1" t="s">
        <v>3644</v>
      </c>
      <c r="P1907" s="1" t="s">
        <v>3644</v>
      </c>
      <c r="Q1907" s="1" t="s">
        <v>3644</v>
      </c>
      <c r="R1907" s="1" t="s">
        <v>3644</v>
      </c>
      <c r="S1907" s="1" t="s">
        <v>3644</v>
      </c>
      <c r="T1907" s="1" t="s">
        <v>3644</v>
      </c>
      <c r="U1907" s="1" t="s">
        <v>3644</v>
      </c>
      <c r="V1907" s="1" t="s">
        <v>3644</v>
      </c>
      <c r="W1907" s="1" t="s">
        <v>3644</v>
      </c>
      <c r="X1907" s="1" t="s">
        <v>3644</v>
      </c>
      <c r="Y1907" s="32" t="s">
        <v>3644</v>
      </c>
      <c r="Z1907" s="32" t="s">
        <v>3644</v>
      </c>
      <c r="AA1907" s="1" t="s">
        <v>3644</v>
      </c>
      <c r="AB1907" s="1" t="s">
        <v>3644</v>
      </c>
      <c r="AC1907" s="1" t="s">
        <v>3644</v>
      </c>
      <c r="AD1907" s="1" t="s">
        <v>3644</v>
      </c>
      <c r="AE1907" s="32" t="s">
        <v>3644</v>
      </c>
      <c r="AF1907" s="1" t="s">
        <v>3644</v>
      </c>
      <c r="AG1907" s="32" t="s">
        <v>3644</v>
      </c>
      <c r="AH1907" s="1" t="s">
        <v>3644</v>
      </c>
      <c r="AI1907" s="1" t="s">
        <v>3644</v>
      </c>
      <c r="AJ1907" s="1" t="s">
        <v>3644</v>
      </c>
      <c r="AK1907" s="1" t="s">
        <v>3644</v>
      </c>
      <c r="AL1907" s="1" t="s">
        <v>3644</v>
      </c>
      <c r="AM1907" s="1" t="s">
        <v>3644</v>
      </c>
      <c r="AN1907" s="1" t="s">
        <v>3644</v>
      </c>
    </row>
    <row r="1908" spans="2:40" ht="57" x14ac:dyDescent="0.2">
      <c r="B1908" s="11" t="s">
        <v>5494</v>
      </c>
      <c r="C1908" s="169" t="s">
        <v>5495</v>
      </c>
      <c r="D1908" s="168"/>
      <c r="E1908" s="167"/>
      <c r="F1908" s="167"/>
      <c r="G1908" s="167"/>
      <c r="H1908" s="167"/>
      <c r="I1908" s="167"/>
      <c r="J1908" s="167"/>
      <c r="K1908" s="3">
        <v>335289416</v>
      </c>
      <c r="L1908" s="167"/>
      <c r="M1908" s="3">
        <v>300192830</v>
      </c>
      <c r="N1908" s="3">
        <v>328110758</v>
      </c>
      <c r="O1908" s="3">
        <v>329732346</v>
      </c>
      <c r="P1908" s="3">
        <v>-4597</v>
      </c>
      <c r="Q1908" s="3">
        <v>-837968</v>
      </c>
      <c r="R1908" s="3">
        <v>0</v>
      </c>
      <c r="S1908" s="3">
        <v>0</v>
      </c>
      <c r="T1908" s="167"/>
      <c r="U1908" s="167"/>
      <c r="V1908" s="167"/>
      <c r="W1908" s="3">
        <v>1146941</v>
      </c>
      <c r="X1908" s="3">
        <v>14009220</v>
      </c>
      <c r="Y1908" s="202"/>
      <c r="Z1908" s="202"/>
      <c r="AA1908" s="167"/>
      <c r="AB1908" s="167"/>
      <c r="AC1908" s="167"/>
      <c r="AD1908" s="167"/>
      <c r="AE1908" s="167"/>
      <c r="AF1908" s="167"/>
      <c r="AG1908" s="202"/>
      <c r="AH1908" s="167"/>
      <c r="AI1908" s="167"/>
      <c r="AJ1908" s="167"/>
      <c r="AK1908" s="167"/>
      <c r="AL1908" s="167"/>
      <c r="AM1908" s="167"/>
      <c r="AN1908" s="167"/>
    </row>
    <row r="1909" spans="2:40" x14ac:dyDescent="0.2">
      <c r="B1909" s="7" t="s">
        <v>3644</v>
      </c>
      <c r="C1909" s="1" t="s">
        <v>3644</v>
      </c>
      <c r="D1909" s="6" t="s">
        <v>3644</v>
      </c>
      <c r="E1909" s="1" t="s">
        <v>3644</v>
      </c>
      <c r="F1909" s="1" t="s">
        <v>3644</v>
      </c>
      <c r="G1909" s="1" t="s">
        <v>3644</v>
      </c>
      <c r="H1909" s="1" t="s">
        <v>3644</v>
      </c>
      <c r="I1909" s="1" t="s">
        <v>3644</v>
      </c>
      <c r="J1909" s="1" t="s">
        <v>3644</v>
      </c>
      <c r="K1909" s="1" t="s">
        <v>3644</v>
      </c>
      <c r="L1909" s="1" t="s">
        <v>3644</v>
      </c>
      <c r="M1909" s="1" t="s">
        <v>3644</v>
      </c>
      <c r="N1909" s="1" t="s">
        <v>3644</v>
      </c>
      <c r="O1909" s="1" t="s">
        <v>3644</v>
      </c>
      <c r="P1909" s="1" t="s">
        <v>3644</v>
      </c>
      <c r="Q1909" s="1" t="s">
        <v>3644</v>
      </c>
      <c r="R1909" s="1" t="s">
        <v>3644</v>
      </c>
      <c r="S1909" s="1" t="s">
        <v>3644</v>
      </c>
      <c r="T1909" s="1" t="s">
        <v>3644</v>
      </c>
      <c r="U1909" s="1" t="s">
        <v>3644</v>
      </c>
      <c r="V1909" s="1" t="s">
        <v>3644</v>
      </c>
      <c r="W1909" s="1" t="s">
        <v>3644</v>
      </c>
      <c r="X1909" s="1" t="s">
        <v>3644</v>
      </c>
      <c r="Y1909" s="32" t="s">
        <v>3644</v>
      </c>
      <c r="Z1909" s="32" t="s">
        <v>3644</v>
      </c>
      <c r="AA1909" s="1" t="s">
        <v>3644</v>
      </c>
      <c r="AB1909" s="1" t="s">
        <v>3644</v>
      </c>
      <c r="AC1909" s="1" t="s">
        <v>3644</v>
      </c>
      <c r="AD1909" s="1" t="s">
        <v>3644</v>
      </c>
      <c r="AE1909" s="32" t="s">
        <v>3644</v>
      </c>
      <c r="AF1909" s="1" t="s">
        <v>3644</v>
      </c>
      <c r="AG1909" s="32" t="s">
        <v>3644</v>
      </c>
      <c r="AH1909" s="1" t="s">
        <v>3644</v>
      </c>
      <c r="AI1909" s="1" t="s">
        <v>3644</v>
      </c>
      <c r="AJ1909" s="1" t="s">
        <v>3644</v>
      </c>
      <c r="AK1909" s="1" t="s">
        <v>3644</v>
      </c>
      <c r="AL1909" s="1" t="s">
        <v>3644</v>
      </c>
      <c r="AM1909" s="1" t="s">
        <v>3644</v>
      </c>
      <c r="AN1909" s="1" t="s">
        <v>3644</v>
      </c>
    </row>
    <row r="1910" spans="2:40" x14ac:dyDescent="0.2">
      <c r="B1910" s="10" t="s">
        <v>6057</v>
      </c>
      <c r="C1910" s="198" t="s">
        <v>6056</v>
      </c>
      <c r="D1910" s="186" t="s">
        <v>6055</v>
      </c>
      <c r="E1910" s="185" t="s">
        <v>12</v>
      </c>
      <c r="F1910" s="184" t="s">
        <v>12</v>
      </c>
      <c r="G1910" s="183" t="s">
        <v>12</v>
      </c>
      <c r="H1910" s="182" t="s">
        <v>3763</v>
      </c>
      <c r="I1910" s="181" t="s">
        <v>5857</v>
      </c>
      <c r="J1910" s="180" t="s">
        <v>625</v>
      </c>
      <c r="K1910" s="178">
        <v>4514622</v>
      </c>
      <c r="L1910" s="179">
        <v>107.03</v>
      </c>
      <c r="M1910" s="178">
        <v>4190215</v>
      </c>
      <c r="N1910" s="178">
        <v>3915000</v>
      </c>
      <c r="O1910" s="178">
        <v>4230008</v>
      </c>
      <c r="P1910" s="178">
        <v>0</v>
      </c>
      <c r="Q1910" s="178">
        <v>-25345</v>
      </c>
      <c r="R1910" s="178">
        <v>0</v>
      </c>
      <c r="S1910" s="178">
        <v>0</v>
      </c>
      <c r="T1910" s="176">
        <v>6.9</v>
      </c>
      <c r="U1910" s="176">
        <v>5.7610000000000001</v>
      </c>
      <c r="V1910" s="174" t="s">
        <v>73</v>
      </c>
      <c r="W1910" s="178">
        <v>79540</v>
      </c>
      <c r="X1910" s="178">
        <v>270130</v>
      </c>
      <c r="Y1910" s="200">
        <v>38685</v>
      </c>
      <c r="Z1910" s="200">
        <v>48288</v>
      </c>
      <c r="AA1910" s="167"/>
      <c r="AB1910" s="177" t="s">
        <v>5155</v>
      </c>
      <c r="AC1910" s="174" t="s">
        <v>5467</v>
      </c>
      <c r="AD1910" s="188" t="s">
        <v>5</v>
      </c>
      <c r="AE1910" s="201"/>
      <c r="AF1910" s="176"/>
      <c r="AG1910" s="201"/>
      <c r="AH1910" s="174" t="s">
        <v>12</v>
      </c>
      <c r="AI1910" s="174" t="s">
        <v>6054</v>
      </c>
      <c r="AJ1910" s="174" t="s">
        <v>5669</v>
      </c>
      <c r="AK1910" s="173" t="s">
        <v>12</v>
      </c>
      <c r="AL1910" s="172" t="s">
        <v>3763</v>
      </c>
      <c r="AM1910" s="171" t="s">
        <v>5378</v>
      </c>
      <c r="AN1910" s="170" t="s">
        <v>5855</v>
      </c>
    </row>
    <row r="1911" spans="2:40" x14ac:dyDescent="0.2">
      <c r="B1911" s="10" t="s">
        <v>6053</v>
      </c>
      <c r="C1911" s="198" t="s">
        <v>6052</v>
      </c>
      <c r="D1911" s="186" t="s">
        <v>6051</v>
      </c>
      <c r="E1911" s="197" t="s">
        <v>12</v>
      </c>
      <c r="F1911" s="196" t="s">
        <v>12</v>
      </c>
      <c r="G1911" s="183" t="s">
        <v>12</v>
      </c>
      <c r="H1911" s="195" t="s">
        <v>3763</v>
      </c>
      <c r="I1911" s="194" t="s">
        <v>5857</v>
      </c>
      <c r="J1911" s="193" t="s">
        <v>12</v>
      </c>
      <c r="K1911" s="178">
        <v>1318268</v>
      </c>
      <c r="L1911" s="179">
        <v>89.953000000000003</v>
      </c>
      <c r="M1911" s="178">
        <v>1185822</v>
      </c>
      <c r="N1911" s="178">
        <v>1318268</v>
      </c>
      <c r="O1911" s="178">
        <v>1318268</v>
      </c>
      <c r="P1911" s="178">
        <v>0</v>
      </c>
      <c r="Q1911" s="178">
        <v>0</v>
      </c>
      <c r="R1911" s="178">
        <v>0</v>
      </c>
      <c r="S1911" s="178">
        <v>0</v>
      </c>
      <c r="T1911" s="176">
        <v>4.2329999999999997</v>
      </c>
      <c r="U1911" s="176">
        <v>4.2709999999999999</v>
      </c>
      <c r="V1911" s="174" t="s">
        <v>5723</v>
      </c>
      <c r="W1911" s="178">
        <v>155</v>
      </c>
      <c r="X1911" s="178">
        <v>55802</v>
      </c>
      <c r="Y1911" s="200">
        <v>43405</v>
      </c>
      <c r="Z1911" s="200">
        <v>51043</v>
      </c>
      <c r="AA1911" s="167"/>
      <c r="AB1911" s="192" t="s">
        <v>2384</v>
      </c>
      <c r="AC1911" s="174" t="s">
        <v>12</v>
      </c>
      <c r="AD1911" s="199" t="s">
        <v>5852</v>
      </c>
      <c r="AE1911" s="201"/>
      <c r="AF1911" s="176"/>
      <c r="AG1911" s="201"/>
      <c r="AH1911" s="174" t="s">
        <v>12</v>
      </c>
      <c r="AI1911" s="174" t="s">
        <v>6046</v>
      </c>
      <c r="AJ1911" s="174" t="s">
        <v>6050</v>
      </c>
      <c r="AK1911" s="173" t="s">
        <v>12</v>
      </c>
      <c r="AL1911" s="190" t="s">
        <v>3763</v>
      </c>
      <c r="AM1911" s="189" t="s">
        <v>5378</v>
      </c>
      <c r="AN1911" s="170" t="s">
        <v>6044</v>
      </c>
    </row>
    <row r="1912" spans="2:40" x14ac:dyDescent="0.2">
      <c r="B1912" s="10" t="s">
        <v>6049</v>
      </c>
      <c r="C1912" s="198" t="s">
        <v>6048</v>
      </c>
      <c r="D1912" s="186" t="s">
        <v>6047</v>
      </c>
      <c r="E1912" s="197" t="s">
        <v>12</v>
      </c>
      <c r="F1912" s="196" t="s">
        <v>12</v>
      </c>
      <c r="G1912" s="183" t="s">
        <v>12</v>
      </c>
      <c r="H1912" s="195" t="s">
        <v>3763</v>
      </c>
      <c r="I1912" s="194" t="s">
        <v>5857</v>
      </c>
      <c r="J1912" s="193" t="s">
        <v>12</v>
      </c>
      <c r="K1912" s="178">
        <v>1378400</v>
      </c>
      <c r="L1912" s="179">
        <v>89.951999999999998</v>
      </c>
      <c r="M1912" s="178">
        <v>1239898</v>
      </c>
      <c r="N1912" s="178">
        <v>1378400</v>
      </c>
      <c r="O1912" s="178">
        <v>1378400</v>
      </c>
      <c r="P1912" s="178">
        <v>0</v>
      </c>
      <c r="Q1912" s="178">
        <v>0</v>
      </c>
      <c r="R1912" s="178">
        <v>0</v>
      </c>
      <c r="S1912" s="178">
        <v>0</v>
      </c>
      <c r="T1912" s="176">
        <v>4.2329999999999997</v>
      </c>
      <c r="U1912" s="176">
        <v>4.2699999999999996</v>
      </c>
      <c r="V1912" s="174" t="s">
        <v>5723</v>
      </c>
      <c r="W1912" s="178">
        <v>162</v>
      </c>
      <c r="X1912" s="178">
        <v>58348</v>
      </c>
      <c r="Y1912" s="200">
        <v>43405</v>
      </c>
      <c r="Z1912" s="200">
        <v>51043</v>
      </c>
      <c r="AA1912" s="167"/>
      <c r="AB1912" s="192" t="s">
        <v>2384</v>
      </c>
      <c r="AC1912" s="174" t="s">
        <v>12</v>
      </c>
      <c r="AD1912" s="199" t="s">
        <v>5852</v>
      </c>
      <c r="AE1912" s="175"/>
      <c r="AF1912" s="176"/>
      <c r="AG1912" s="175"/>
      <c r="AH1912" s="174" t="s">
        <v>12</v>
      </c>
      <c r="AI1912" s="174" t="s">
        <v>6046</v>
      </c>
      <c r="AJ1912" s="174" t="s">
        <v>6045</v>
      </c>
      <c r="AK1912" s="173" t="s">
        <v>12</v>
      </c>
      <c r="AL1912" s="190" t="s">
        <v>3763</v>
      </c>
      <c r="AM1912" s="189" t="s">
        <v>5378</v>
      </c>
      <c r="AN1912" s="170" t="s">
        <v>6044</v>
      </c>
    </row>
    <row r="1913" spans="2:40" x14ac:dyDescent="0.2">
      <c r="B1913" s="10" t="s">
        <v>6043</v>
      </c>
      <c r="C1913" s="198" t="s">
        <v>6042</v>
      </c>
      <c r="D1913" s="186" t="s">
        <v>6041</v>
      </c>
      <c r="E1913" s="197" t="s">
        <v>12</v>
      </c>
      <c r="F1913" s="196" t="s">
        <v>12</v>
      </c>
      <c r="G1913" s="183" t="s">
        <v>3763</v>
      </c>
      <c r="H1913" s="195" t="s">
        <v>5150</v>
      </c>
      <c r="I1913" s="194" t="s">
        <v>4388</v>
      </c>
      <c r="J1913" s="193" t="s">
        <v>625</v>
      </c>
      <c r="K1913" s="178">
        <v>6915433</v>
      </c>
      <c r="L1913" s="179">
        <v>83.478999999999999</v>
      </c>
      <c r="M1913" s="178">
        <v>5772934</v>
      </c>
      <c r="N1913" s="178">
        <v>6915433</v>
      </c>
      <c r="O1913" s="178">
        <v>6915433</v>
      </c>
      <c r="P1913" s="178">
        <v>0</v>
      </c>
      <c r="Q1913" s="178">
        <v>0</v>
      </c>
      <c r="R1913" s="178">
        <v>0</v>
      </c>
      <c r="S1913" s="178">
        <v>0</v>
      </c>
      <c r="T1913" s="176">
        <v>3.15</v>
      </c>
      <c r="U1913" s="176">
        <v>3.149</v>
      </c>
      <c r="V1913" s="174" t="s">
        <v>6040</v>
      </c>
      <c r="W1913" s="178">
        <v>82294</v>
      </c>
      <c r="X1913" s="178">
        <v>217836</v>
      </c>
      <c r="Y1913" s="200">
        <v>43678</v>
      </c>
      <c r="Z1913" s="200">
        <v>48259</v>
      </c>
      <c r="AA1913" s="167"/>
      <c r="AB1913" s="192" t="s">
        <v>5155</v>
      </c>
      <c r="AC1913" s="174" t="s">
        <v>5467</v>
      </c>
      <c r="AD1913" s="199" t="s">
        <v>5378</v>
      </c>
      <c r="AE1913" s="175"/>
      <c r="AF1913" s="176"/>
      <c r="AG1913" s="175"/>
      <c r="AH1913" s="174" t="s">
        <v>12</v>
      </c>
      <c r="AI1913" s="174" t="s">
        <v>6039</v>
      </c>
      <c r="AJ1913" s="174" t="s">
        <v>6039</v>
      </c>
      <c r="AK1913" s="173" t="s">
        <v>12</v>
      </c>
      <c r="AL1913" s="190" t="s">
        <v>3763</v>
      </c>
      <c r="AM1913" s="189" t="s">
        <v>5378</v>
      </c>
      <c r="AN1913" s="170" t="s">
        <v>2388</v>
      </c>
    </row>
    <row r="1914" spans="2:40" x14ac:dyDescent="0.2">
      <c r="B1914" s="10" t="s">
        <v>6038</v>
      </c>
      <c r="C1914" s="198" t="s">
        <v>6037</v>
      </c>
      <c r="D1914" s="186" t="s">
        <v>6030</v>
      </c>
      <c r="E1914" s="197" t="s">
        <v>12</v>
      </c>
      <c r="F1914" s="196" t="s">
        <v>12</v>
      </c>
      <c r="G1914" s="183" t="s">
        <v>5641</v>
      </c>
      <c r="H1914" s="195" t="s">
        <v>5150</v>
      </c>
      <c r="I1914" s="194" t="s">
        <v>367</v>
      </c>
      <c r="J1914" s="193" t="s">
        <v>625</v>
      </c>
      <c r="K1914" s="178">
        <v>2999108</v>
      </c>
      <c r="L1914" s="179">
        <v>99.665999999999997</v>
      </c>
      <c r="M1914" s="178">
        <v>2989994</v>
      </c>
      <c r="N1914" s="178">
        <v>3000000</v>
      </c>
      <c r="O1914" s="178">
        <v>2999857</v>
      </c>
      <c r="P1914" s="178">
        <v>0</v>
      </c>
      <c r="Q1914" s="178">
        <v>145</v>
      </c>
      <c r="R1914" s="178">
        <v>0</v>
      </c>
      <c r="S1914" s="178">
        <v>0</v>
      </c>
      <c r="T1914" s="176">
        <v>4.17</v>
      </c>
      <c r="U1914" s="176">
        <v>4.2119999999999997</v>
      </c>
      <c r="V1914" s="174" t="s">
        <v>5723</v>
      </c>
      <c r="W1914" s="178">
        <v>3823</v>
      </c>
      <c r="X1914" s="178">
        <v>125100</v>
      </c>
      <c r="Y1914" s="200">
        <v>43075</v>
      </c>
      <c r="Z1914" s="200">
        <v>45371</v>
      </c>
      <c r="AA1914" s="167"/>
      <c r="AB1914" s="192" t="s">
        <v>5155</v>
      </c>
      <c r="AC1914" s="174" t="s">
        <v>5467</v>
      </c>
      <c r="AD1914" s="199" t="s">
        <v>5641</v>
      </c>
      <c r="AE1914" s="175"/>
      <c r="AF1914" s="176"/>
      <c r="AG1914" s="191">
        <v>45005</v>
      </c>
      <c r="AH1914" s="174" t="s">
        <v>12</v>
      </c>
      <c r="AI1914" s="174" t="s">
        <v>6029</v>
      </c>
      <c r="AJ1914" s="174" t="s">
        <v>1289</v>
      </c>
      <c r="AK1914" s="173" t="s">
        <v>12</v>
      </c>
      <c r="AL1914" s="190" t="s">
        <v>3763</v>
      </c>
      <c r="AM1914" s="189" t="s">
        <v>5378</v>
      </c>
      <c r="AN1914" s="170" t="s">
        <v>5623</v>
      </c>
    </row>
    <row r="1915" spans="2:40" x14ac:dyDescent="0.2">
      <c r="B1915" s="10" t="s">
        <v>6036</v>
      </c>
      <c r="C1915" s="198" t="s">
        <v>6035</v>
      </c>
      <c r="D1915" s="186" t="s">
        <v>6030</v>
      </c>
      <c r="E1915" s="197" t="s">
        <v>12</v>
      </c>
      <c r="F1915" s="196" t="s">
        <v>12</v>
      </c>
      <c r="G1915" s="183" t="s">
        <v>5641</v>
      </c>
      <c r="H1915" s="195" t="s">
        <v>5150</v>
      </c>
      <c r="I1915" s="194" t="s">
        <v>367</v>
      </c>
      <c r="J1915" s="193" t="s">
        <v>625</v>
      </c>
      <c r="K1915" s="178">
        <v>6997604</v>
      </c>
      <c r="L1915" s="179">
        <v>97.418999999999997</v>
      </c>
      <c r="M1915" s="178">
        <v>6819306</v>
      </c>
      <c r="N1915" s="178">
        <v>7000000</v>
      </c>
      <c r="O1915" s="178">
        <v>6999220</v>
      </c>
      <c r="P1915" s="178">
        <v>0</v>
      </c>
      <c r="Q1915" s="178">
        <v>423</v>
      </c>
      <c r="R1915" s="178">
        <v>0</v>
      </c>
      <c r="S1915" s="178">
        <v>0</v>
      </c>
      <c r="T1915" s="176">
        <v>4.95</v>
      </c>
      <c r="U1915" s="176">
        <v>5.008</v>
      </c>
      <c r="V1915" s="174" t="s">
        <v>5723</v>
      </c>
      <c r="W1915" s="178">
        <v>10588</v>
      </c>
      <c r="X1915" s="178">
        <v>346500</v>
      </c>
      <c r="Y1915" s="200">
        <v>43390</v>
      </c>
      <c r="Z1915" s="200">
        <v>45736</v>
      </c>
      <c r="AA1915" s="167"/>
      <c r="AB1915" s="192" t="s">
        <v>5155</v>
      </c>
      <c r="AC1915" s="174" t="s">
        <v>205</v>
      </c>
      <c r="AD1915" s="199" t="s">
        <v>5641</v>
      </c>
      <c r="AE1915" s="175"/>
      <c r="AF1915" s="176"/>
      <c r="AG1915" s="191">
        <v>45371</v>
      </c>
      <c r="AH1915" s="174" t="s">
        <v>12</v>
      </c>
      <c r="AI1915" s="174" t="s">
        <v>6029</v>
      </c>
      <c r="AJ1915" s="174" t="s">
        <v>1289</v>
      </c>
      <c r="AK1915" s="173" t="s">
        <v>12</v>
      </c>
      <c r="AL1915" s="190" t="s">
        <v>3763</v>
      </c>
      <c r="AM1915" s="189" t="s">
        <v>5378</v>
      </c>
      <c r="AN1915" s="170" t="s">
        <v>5623</v>
      </c>
    </row>
    <row r="1916" spans="2:40" x14ac:dyDescent="0.2">
      <c r="B1916" s="10" t="s">
        <v>6034</v>
      </c>
      <c r="C1916" s="198" t="s">
        <v>6033</v>
      </c>
      <c r="D1916" s="186" t="s">
        <v>6030</v>
      </c>
      <c r="E1916" s="197" t="s">
        <v>12</v>
      </c>
      <c r="F1916" s="196" t="s">
        <v>12</v>
      </c>
      <c r="G1916" s="183" t="s">
        <v>5641</v>
      </c>
      <c r="H1916" s="195" t="s">
        <v>3763</v>
      </c>
      <c r="I1916" s="194" t="s">
        <v>5857</v>
      </c>
      <c r="J1916" s="193" t="s">
        <v>625</v>
      </c>
      <c r="K1916" s="178">
        <v>4998918</v>
      </c>
      <c r="L1916" s="179">
        <v>95.308999999999997</v>
      </c>
      <c r="M1916" s="178">
        <v>4765459</v>
      </c>
      <c r="N1916" s="178">
        <v>5000000</v>
      </c>
      <c r="O1916" s="178">
        <v>4999432</v>
      </c>
      <c r="P1916" s="178">
        <v>0</v>
      </c>
      <c r="Q1916" s="178">
        <v>149</v>
      </c>
      <c r="R1916" s="178">
        <v>0</v>
      </c>
      <c r="S1916" s="178">
        <v>0</v>
      </c>
      <c r="T1916" s="176">
        <v>3.55</v>
      </c>
      <c r="U1916" s="176">
        <v>3.58</v>
      </c>
      <c r="V1916" s="174" t="s">
        <v>5723</v>
      </c>
      <c r="W1916" s="178">
        <v>5424</v>
      </c>
      <c r="X1916" s="178">
        <v>177500</v>
      </c>
      <c r="Y1916" s="200">
        <v>43571</v>
      </c>
      <c r="Z1916" s="200">
        <v>45922</v>
      </c>
      <c r="AA1916" s="167"/>
      <c r="AB1916" s="192" t="s">
        <v>5155</v>
      </c>
      <c r="AC1916" s="174" t="s">
        <v>205</v>
      </c>
      <c r="AD1916" s="199" t="s">
        <v>5641</v>
      </c>
      <c r="AE1916" s="201"/>
      <c r="AF1916" s="176"/>
      <c r="AG1916" s="200">
        <v>45555</v>
      </c>
      <c r="AH1916" s="174" t="s">
        <v>12</v>
      </c>
      <c r="AI1916" s="174" t="s">
        <v>6029</v>
      </c>
      <c r="AJ1916" s="174" t="s">
        <v>1289</v>
      </c>
      <c r="AK1916" s="173" t="s">
        <v>12</v>
      </c>
      <c r="AL1916" s="190" t="s">
        <v>3763</v>
      </c>
      <c r="AM1916" s="189" t="s">
        <v>5378</v>
      </c>
      <c r="AN1916" s="170" t="s">
        <v>5855</v>
      </c>
    </row>
    <row r="1917" spans="2:40" x14ac:dyDescent="0.2">
      <c r="B1917" s="10" t="s">
        <v>6032</v>
      </c>
      <c r="C1917" s="198" t="s">
        <v>6031</v>
      </c>
      <c r="D1917" s="186" t="s">
        <v>6030</v>
      </c>
      <c r="E1917" s="197" t="s">
        <v>12</v>
      </c>
      <c r="F1917" s="196" t="s">
        <v>12</v>
      </c>
      <c r="G1917" s="183" t="s">
        <v>5150</v>
      </c>
      <c r="H1917" s="195" t="s">
        <v>5150</v>
      </c>
      <c r="I1917" s="194" t="s">
        <v>1625</v>
      </c>
      <c r="J1917" s="193" t="s">
        <v>625</v>
      </c>
      <c r="K1917" s="178">
        <v>4999489</v>
      </c>
      <c r="L1917" s="179">
        <v>95.213999999999999</v>
      </c>
      <c r="M1917" s="178">
        <v>4760678</v>
      </c>
      <c r="N1917" s="178">
        <v>5000000</v>
      </c>
      <c r="O1917" s="178">
        <v>4999504</v>
      </c>
      <c r="P1917" s="178">
        <v>0</v>
      </c>
      <c r="Q1917" s="178">
        <v>15</v>
      </c>
      <c r="R1917" s="178">
        <v>0</v>
      </c>
      <c r="S1917" s="178">
        <v>0</v>
      </c>
      <c r="T1917" s="176">
        <v>6.68</v>
      </c>
      <c r="U1917" s="176">
        <v>6.7759999999999998</v>
      </c>
      <c r="V1917" s="174" t="s">
        <v>5723</v>
      </c>
      <c r="W1917" s="178">
        <v>10206</v>
      </c>
      <c r="X1917" s="178">
        <v>140094</v>
      </c>
      <c r="Y1917" s="200">
        <v>44754</v>
      </c>
      <c r="Z1917" s="200">
        <v>47169</v>
      </c>
      <c r="AA1917" s="167"/>
      <c r="AB1917" s="192" t="s">
        <v>5155</v>
      </c>
      <c r="AC1917" s="174" t="s">
        <v>205</v>
      </c>
      <c r="AD1917" s="199" t="s">
        <v>5641</v>
      </c>
      <c r="AE1917" s="200">
        <v>46803</v>
      </c>
      <c r="AF1917" s="176">
        <v>100</v>
      </c>
      <c r="AG1917" s="200">
        <v>46803</v>
      </c>
      <c r="AH1917" s="174" t="s">
        <v>12</v>
      </c>
      <c r="AI1917" s="174" t="s">
        <v>6029</v>
      </c>
      <c r="AJ1917" s="174" t="s">
        <v>1289</v>
      </c>
      <c r="AK1917" s="173" t="s">
        <v>12</v>
      </c>
      <c r="AL1917" s="190" t="s">
        <v>1271</v>
      </c>
      <c r="AM1917" s="189" t="s">
        <v>5378</v>
      </c>
      <c r="AN1917" s="170" t="s">
        <v>5871</v>
      </c>
    </row>
    <row r="1918" spans="2:40" x14ac:dyDescent="0.2">
      <c r="B1918" s="10" t="s">
        <v>6028</v>
      </c>
      <c r="C1918" s="198" t="s">
        <v>6027</v>
      </c>
      <c r="D1918" s="186" t="s">
        <v>6019</v>
      </c>
      <c r="E1918" s="197" t="s">
        <v>12</v>
      </c>
      <c r="F1918" s="196" t="s">
        <v>12</v>
      </c>
      <c r="G1918" s="183" t="s">
        <v>5641</v>
      </c>
      <c r="H1918" s="195" t="s">
        <v>3763</v>
      </c>
      <c r="I1918" s="194" t="s">
        <v>627</v>
      </c>
      <c r="J1918" s="193" t="s">
        <v>625</v>
      </c>
      <c r="K1918" s="178">
        <v>336306</v>
      </c>
      <c r="L1918" s="179">
        <v>96.238</v>
      </c>
      <c r="M1918" s="178">
        <v>323679</v>
      </c>
      <c r="N1918" s="178">
        <v>336333</v>
      </c>
      <c r="O1918" s="178">
        <v>336315</v>
      </c>
      <c r="P1918" s="178">
        <v>0</v>
      </c>
      <c r="Q1918" s="178">
        <v>2</v>
      </c>
      <c r="R1918" s="178">
        <v>0</v>
      </c>
      <c r="S1918" s="178">
        <v>0</v>
      </c>
      <c r="T1918" s="176">
        <v>2.88</v>
      </c>
      <c r="U1918" s="176">
        <v>2.8980000000000001</v>
      </c>
      <c r="V1918" s="174" t="s">
        <v>5723</v>
      </c>
      <c r="W1918" s="178">
        <v>780</v>
      </c>
      <c r="X1918" s="178">
        <v>9686</v>
      </c>
      <c r="Y1918" s="200">
        <v>42026</v>
      </c>
      <c r="Z1918" s="200">
        <v>47605</v>
      </c>
      <c r="AA1918" s="167"/>
      <c r="AB1918" s="192" t="s">
        <v>5155</v>
      </c>
      <c r="AC1918" s="174" t="s">
        <v>5467</v>
      </c>
      <c r="AD1918" s="199" t="s">
        <v>5</v>
      </c>
      <c r="AE1918" s="201"/>
      <c r="AF1918" s="176"/>
      <c r="AG1918" s="200">
        <v>45628</v>
      </c>
      <c r="AH1918" s="174" t="s">
        <v>6026</v>
      </c>
      <c r="AI1918" s="174" t="s">
        <v>6018</v>
      </c>
      <c r="AJ1918" s="174" t="s">
        <v>1289</v>
      </c>
      <c r="AK1918" s="173" t="s">
        <v>12</v>
      </c>
      <c r="AL1918" s="190" t="s">
        <v>3763</v>
      </c>
      <c r="AM1918" s="189" t="s">
        <v>5378</v>
      </c>
      <c r="AN1918" s="170" t="s">
        <v>1274</v>
      </c>
    </row>
    <row r="1919" spans="2:40" x14ac:dyDescent="0.2">
      <c r="B1919" s="10" t="s">
        <v>6025</v>
      </c>
      <c r="C1919" s="198" t="s">
        <v>6024</v>
      </c>
      <c r="D1919" s="186" t="s">
        <v>6019</v>
      </c>
      <c r="E1919" s="197" t="s">
        <v>12</v>
      </c>
      <c r="F1919" s="196" t="s">
        <v>12</v>
      </c>
      <c r="G1919" s="183" t="s">
        <v>5150</v>
      </c>
      <c r="H1919" s="195" t="s">
        <v>3763</v>
      </c>
      <c r="I1919" s="194" t="s">
        <v>4388</v>
      </c>
      <c r="J1919" s="193" t="s">
        <v>625</v>
      </c>
      <c r="K1919" s="178">
        <v>1670064</v>
      </c>
      <c r="L1919" s="179">
        <v>95.918000000000006</v>
      </c>
      <c r="M1919" s="178">
        <v>1602288</v>
      </c>
      <c r="N1919" s="178">
        <v>1670483</v>
      </c>
      <c r="O1919" s="178">
        <v>1670215</v>
      </c>
      <c r="P1919" s="178">
        <v>0</v>
      </c>
      <c r="Q1919" s="178">
        <v>41</v>
      </c>
      <c r="R1919" s="178">
        <v>0</v>
      </c>
      <c r="S1919" s="178">
        <v>0</v>
      </c>
      <c r="T1919" s="176">
        <v>3.77</v>
      </c>
      <c r="U1919" s="176">
        <v>3.8039999999999998</v>
      </c>
      <c r="V1919" s="174" t="s">
        <v>5723</v>
      </c>
      <c r="W1919" s="178">
        <v>5073</v>
      </c>
      <c r="X1919" s="178">
        <v>62977</v>
      </c>
      <c r="Y1919" s="200">
        <v>43389</v>
      </c>
      <c r="Z1919" s="200">
        <v>48977</v>
      </c>
      <c r="AA1919" s="167"/>
      <c r="AB1919" s="192" t="s">
        <v>5155</v>
      </c>
      <c r="AC1919" s="174" t="s">
        <v>5467</v>
      </c>
      <c r="AD1919" s="199" t="s">
        <v>5641</v>
      </c>
      <c r="AE1919" s="200">
        <v>46083</v>
      </c>
      <c r="AF1919" s="176">
        <v>100</v>
      </c>
      <c r="AG1919" s="200">
        <v>46845</v>
      </c>
      <c r="AH1919" s="174" t="s">
        <v>12</v>
      </c>
      <c r="AI1919" s="174" t="s">
        <v>6018</v>
      </c>
      <c r="AJ1919" s="174" t="s">
        <v>1289</v>
      </c>
      <c r="AK1919" s="173" t="s">
        <v>12</v>
      </c>
      <c r="AL1919" s="190" t="s">
        <v>3763</v>
      </c>
      <c r="AM1919" s="189" t="s">
        <v>5378</v>
      </c>
      <c r="AN1919" s="170" t="s">
        <v>5720</v>
      </c>
    </row>
    <row r="1920" spans="2:40" x14ac:dyDescent="0.2">
      <c r="B1920" s="10" t="s">
        <v>6023</v>
      </c>
      <c r="C1920" s="198" t="s">
        <v>6022</v>
      </c>
      <c r="D1920" s="186" t="s">
        <v>6019</v>
      </c>
      <c r="E1920" s="197" t="s">
        <v>12</v>
      </c>
      <c r="F1920" s="196" t="s">
        <v>12</v>
      </c>
      <c r="G1920" s="183" t="s">
        <v>5150</v>
      </c>
      <c r="H1920" s="195" t="s">
        <v>3763</v>
      </c>
      <c r="I1920" s="194" t="s">
        <v>627</v>
      </c>
      <c r="J1920" s="193" t="s">
        <v>625</v>
      </c>
      <c r="K1920" s="178">
        <v>1603314</v>
      </c>
      <c r="L1920" s="179">
        <v>93.933999999999997</v>
      </c>
      <c r="M1920" s="178">
        <v>1506295</v>
      </c>
      <c r="N1920" s="178">
        <v>1603575</v>
      </c>
      <c r="O1920" s="178">
        <v>1603397</v>
      </c>
      <c r="P1920" s="178">
        <v>0</v>
      </c>
      <c r="Q1920" s="178">
        <v>23</v>
      </c>
      <c r="R1920" s="178">
        <v>0</v>
      </c>
      <c r="S1920" s="178">
        <v>0</v>
      </c>
      <c r="T1920" s="176">
        <v>3.95</v>
      </c>
      <c r="U1920" s="176">
        <v>3.9849999999999999</v>
      </c>
      <c r="V1920" s="174" t="s">
        <v>5723</v>
      </c>
      <c r="W1920" s="178">
        <v>5102</v>
      </c>
      <c r="X1920" s="178">
        <v>63341</v>
      </c>
      <c r="Y1920" s="200">
        <v>43389</v>
      </c>
      <c r="Z1920" s="200">
        <v>48977</v>
      </c>
      <c r="AA1920" s="167"/>
      <c r="AB1920" s="192" t="s">
        <v>5155</v>
      </c>
      <c r="AC1920" s="174" t="s">
        <v>5467</v>
      </c>
      <c r="AD1920" s="199" t="s">
        <v>5641</v>
      </c>
      <c r="AE1920" s="200">
        <v>46083</v>
      </c>
      <c r="AF1920" s="176">
        <v>100</v>
      </c>
      <c r="AG1920" s="200">
        <v>46845</v>
      </c>
      <c r="AH1920" s="174" t="s">
        <v>12</v>
      </c>
      <c r="AI1920" s="174" t="s">
        <v>6018</v>
      </c>
      <c r="AJ1920" s="174" t="s">
        <v>1289</v>
      </c>
      <c r="AK1920" s="173" t="s">
        <v>12</v>
      </c>
      <c r="AL1920" s="190" t="s">
        <v>3763</v>
      </c>
      <c r="AM1920" s="189" t="s">
        <v>5378</v>
      </c>
      <c r="AN1920" s="170" t="s">
        <v>1274</v>
      </c>
    </row>
    <row r="1921" spans="2:40" x14ac:dyDescent="0.2">
      <c r="B1921" s="10" t="s">
        <v>6021</v>
      </c>
      <c r="C1921" s="198" t="s">
        <v>6020</v>
      </c>
      <c r="D1921" s="186" t="s">
        <v>6019</v>
      </c>
      <c r="E1921" s="197" t="s">
        <v>12</v>
      </c>
      <c r="F1921" s="196" t="s">
        <v>12</v>
      </c>
      <c r="G1921" s="183" t="s">
        <v>5150</v>
      </c>
      <c r="H1921" s="195" t="s">
        <v>5150</v>
      </c>
      <c r="I1921" s="194" t="s">
        <v>1625</v>
      </c>
      <c r="J1921" s="193" t="s">
        <v>625</v>
      </c>
      <c r="K1921" s="178">
        <v>1502700</v>
      </c>
      <c r="L1921" s="179">
        <v>92.704999999999998</v>
      </c>
      <c r="M1921" s="178">
        <v>1393359</v>
      </c>
      <c r="N1921" s="178">
        <v>1503003</v>
      </c>
      <c r="O1921" s="178">
        <v>1502798</v>
      </c>
      <c r="P1921" s="178">
        <v>0</v>
      </c>
      <c r="Q1921" s="178">
        <v>27</v>
      </c>
      <c r="R1921" s="178">
        <v>0</v>
      </c>
      <c r="S1921" s="178">
        <v>0</v>
      </c>
      <c r="T1921" s="176">
        <v>4.4400000000000004</v>
      </c>
      <c r="U1921" s="176">
        <v>4.484</v>
      </c>
      <c r="V1921" s="174" t="s">
        <v>5723</v>
      </c>
      <c r="W1921" s="178">
        <v>5376</v>
      </c>
      <c r="X1921" s="178">
        <v>66733</v>
      </c>
      <c r="Y1921" s="200">
        <v>43389</v>
      </c>
      <c r="Z1921" s="200">
        <v>48977</v>
      </c>
      <c r="AA1921" s="167"/>
      <c r="AB1921" s="192" t="s">
        <v>5155</v>
      </c>
      <c r="AC1921" s="174" t="s">
        <v>5467</v>
      </c>
      <c r="AD1921" s="199" t="s">
        <v>5641</v>
      </c>
      <c r="AE1921" s="191">
        <v>46083</v>
      </c>
      <c r="AF1921" s="176">
        <v>100</v>
      </c>
      <c r="AG1921" s="200">
        <v>46845</v>
      </c>
      <c r="AH1921" s="174" t="s">
        <v>12</v>
      </c>
      <c r="AI1921" s="174" t="s">
        <v>6018</v>
      </c>
      <c r="AJ1921" s="174" t="s">
        <v>1289</v>
      </c>
      <c r="AK1921" s="173" t="s">
        <v>12</v>
      </c>
      <c r="AL1921" s="190" t="s">
        <v>3763</v>
      </c>
      <c r="AM1921" s="189" t="s">
        <v>5378</v>
      </c>
      <c r="AN1921" s="170" t="s">
        <v>5871</v>
      </c>
    </row>
    <row r="1922" spans="2:40" x14ac:dyDescent="0.2">
      <c r="B1922" s="10" t="s">
        <v>6017</v>
      </c>
      <c r="C1922" s="198" t="s">
        <v>6016</v>
      </c>
      <c r="D1922" s="186" t="s">
        <v>6015</v>
      </c>
      <c r="E1922" s="197" t="s">
        <v>12</v>
      </c>
      <c r="F1922" s="196" t="s">
        <v>12</v>
      </c>
      <c r="G1922" s="183" t="s">
        <v>12</v>
      </c>
      <c r="H1922" s="195" t="s">
        <v>3763</v>
      </c>
      <c r="I1922" s="194" t="s">
        <v>3021</v>
      </c>
      <c r="J1922" s="193" t="s">
        <v>5793</v>
      </c>
      <c r="K1922" s="178">
        <v>2047716</v>
      </c>
      <c r="L1922" s="179">
        <v>100.08199999999999</v>
      </c>
      <c r="M1922" s="178">
        <v>2049395</v>
      </c>
      <c r="N1922" s="178">
        <v>2047716</v>
      </c>
      <c r="O1922" s="178">
        <v>2047716</v>
      </c>
      <c r="P1922" s="178">
        <v>0</v>
      </c>
      <c r="Q1922" s="178">
        <v>0</v>
      </c>
      <c r="R1922" s="178">
        <v>0</v>
      </c>
      <c r="S1922" s="178">
        <v>0</v>
      </c>
      <c r="T1922" s="176">
        <v>6.1390000000000002</v>
      </c>
      <c r="U1922" s="176">
        <v>6.2169999999999996</v>
      </c>
      <c r="V1922" s="174" t="s">
        <v>5723</v>
      </c>
      <c r="W1922" s="178">
        <v>10476</v>
      </c>
      <c r="X1922" s="178">
        <v>125709</v>
      </c>
      <c r="Y1922" s="200">
        <v>40339</v>
      </c>
      <c r="Z1922" s="200">
        <v>45962</v>
      </c>
      <c r="AA1922" s="167"/>
      <c r="AB1922" s="192" t="s">
        <v>2384</v>
      </c>
      <c r="AC1922" s="174" t="s">
        <v>12</v>
      </c>
      <c r="AD1922" s="199" t="s">
        <v>5</v>
      </c>
      <c r="AE1922" s="201"/>
      <c r="AF1922" s="176"/>
      <c r="AG1922" s="201"/>
      <c r="AH1922" s="174" t="s">
        <v>12</v>
      </c>
      <c r="AI1922" s="174" t="s">
        <v>6014</v>
      </c>
      <c r="AJ1922" s="174" t="s">
        <v>6014</v>
      </c>
      <c r="AK1922" s="173" t="s">
        <v>12</v>
      </c>
      <c r="AL1922" s="190" t="s">
        <v>3763</v>
      </c>
      <c r="AM1922" s="189" t="s">
        <v>5378</v>
      </c>
      <c r="AN1922" s="170" t="s">
        <v>5791</v>
      </c>
    </row>
    <row r="1923" spans="2:40" x14ac:dyDescent="0.2">
      <c r="B1923" s="10" t="s">
        <v>6013</v>
      </c>
      <c r="C1923" s="198" t="s">
        <v>6012</v>
      </c>
      <c r="D1923" s="186" t="s">
        <v>6011</v>
      </c>
      <c r="E1923" s="197" t="s">
        <v>12</v>
      </c>
      <c r="F1923" s="196" t="s">
        <v>12</v>
      </c>
      <c r="G1923" s="183" t="s">
        <v>12</v>
      </c>
      <c r="H1923" s="195" t="s">
        <v>3763</v>
      </c>
      <c r="I1923" s="194" t="s">
        <v>3021</v>
      </c>
      <c r="J1923" s="193" t="s">
        <v>5793</v>
      </c>
      <c r="K1923" s="178">
        <v>3397317</v>
      </c>
      <c r="L1923" s="179">
        <v>100.002</v>
      </c>
      <c r="M1923" s="178">
        <v>3397385</v>
      </c>
      <c r="N1923" s="178">
        <v>3397317</v>
      </c>
      <c r="O1923" s="178">
        <v>3397317</v>
      </c>
      <c r="P1923" s="178">
        <v>0</v>
      </c>
      <c r="Q1923" s="178">
        <v>0</v>
      </c>
      <c r="R1923" s="178">
        <v>0</v>
      </c>
      <c r="S1923" s="178">
        <v>0</v>
      </c>
      <c r="T1923" s="176">
        <v>5.31</v>
      </c>
      <c r="U1923" s="176">
        <v>5.2359999999999998</v>
      </c>
      <c r="V1923" s="174" t="s">
        <v>6010</v>
      </c>
      <c r="W1923" s="178">
        <v>179896</v>
      </c>
      <c r="X1923" s="178">
        <v>180398</v>
      </c>
      <c r="Y1923" s="200">
        <v>40429</v>
      </c>
      <c r="Z1923" s="200">
        <v>47485</v>
      </c>
      <c r="AA1923" s="167"/>
      <c r="AB1923" s="192" t="s">
        <v>2384</v>
      </c>
      <c r="AC1923" s="174" t="s">
        <v>12</v>
      </c>
      <c r="AD1923" s="199" t="s">
        <v>5</v>
      </c>
      <c r="AE1923" s="201"/>
      <c r="AF1923" s="176"/>
      <c r="AG1923" s="201"/>
      <c r="AH1923" s="174" t="s">
        <v>6009</v>
      </c>
      <c r="AI1923" s="174" t="s">
        <v>6008</v>
      </c>
      <c r="AJ1923" s="174" t="s">
        <v>6008</v>
      </c>
      <c r="AK1923" s="173" t="s">
        <v>12</v>
      </c>
      <c r="AL1923" s="190" t="s">
        <v>5150</v>
      </c>
      <c r="AM1923" s="189" t="s">
        <v>5378</v>
      </c>
      <c r="AN1923" s="170" t="s">
        <v>5791</v>
      </c>
    </row>
    <row r="1924" spans="2:40" x14ac:dyDescent="0.2">
      <c r="B1924" s="10" t="s">
        <v>6007</v>
      </c>
      <c r="C1924" s="198" t="s">
        <v>6006</v>
      </c>
      <c r="D1924" s="186" t="s">
        <v>6005</v>
      </c>
      <c r="E1924" s="197" t="s">
        <v>12</v>
      </c>
      <c r="F1924" s="196" t="s">
        <v>12</v>
      </c>
      <c r="G1924" s="183" t="s">
        <v>5150</v>
      </c>
      <c r="H1924" s="195" t="s">
        <v>3763</v>
      </c>
      <c r="I1924" s="194" t="s">
        <v>627</v>
      </c>
      <c r="J1924" s="193" t="s">
        <v>625</v>
      </c>
      <c r="K1924" s="178">
        <v>1199757</v>
      </c>
      <c r="L1924" s="179">
        <v>94.941000000000003</v>
      </c>
      <c r="M1924" s="178">
        <v>1139291</v>
      </c>
      <c r="N1924" s="178">
        <v>1200000</v>
      </c>
      <c r="O1924" s="178">
        <v>1199872</v>
      </c>
      <c r="P1924" s="178">
        <v>0</v>
      </c>
      <c r="Q1924" s="178">
        <v>49</v>
      </c>
      <c r="R1924" s="178">
        <v>0</v>
      </c>
      <c r="S1924" s="178">
        <v>0</v>
      </c>
      <c r="T1924" s="176">
        <v>2.68</v>
      </c>
      <c r="U1924" s="176">
        <v>2.7</v>
      </c>
      <c r="V1924" s="174" t="s">
        <v>5723</v>
      </c>
      <c r="W1924" s="178">
        <v>1519</v>
      </c>
      <c r="X1924" s="178">
        <v>32160</v>
      </c>
      <c r="Y1924" s="200">
        <v>44047</v>
      </c>
      <c r="Z1924" s="200">
        <v>46735</v>
      </c>
      <c r="AA1924" s="167"/>
      <c r="AB1924" s="192" t="s">
        <v>5155</v>
      </c>
      <c r="AC1924" s="174" t="s">
        <v>205</v>
      </c>
      <c r="AD1924" s="199" t="s">
        <v>5378</v>
      </c>
      <c r="AE1924" s="200">
        <v>45365</v>
      </c>
      <c r="AF1924" s="176">
        <v>100</v>
      </c>
      <c r="AG1924" s="200">
        <v>45975</v>
      </c>
      <c r="AH1924" s="174" t="s">
        <v>12</v>
      </c>
      <c r="AI1924" s="174" t="s">
        <v>6004</v>
      </c>
      <c r="AJ1924" s="174" t="s">
        <v>1289</v>
      </c>
      <c r="AK1924" s="173" t="s">
        <v>12</v>
      </c>
      <c r="AL1924" s="190" t="s">
        <v>3763</v>
      </c>
      <c r="AM1924" s="189" t="s">
        <v>5378</v>
      </c>
      <c r="AN1924" s="170" t="s">
        <v>1274</v>
      </c>
    </row>
    <row r="1925" spans="2:40" x14ac:dyDescent="0.2">
      <c r="B1925" s="10" t="s">
        <v>6003</v>
      </c>
      <c r="C1925" s="198" t="s">
        <v>6002</v>
      </c>
      <c r="D1925" s="186" t="s">
        <v>6001</v>
      </c>
      <c r="E1925" s="197" t="s">
        <v>12</v>
      </c>
      <c r="F1925" s="196" t="s">
        <v>12</v>
      </c>
      <c r="G1925" s="183" t="s">
        <v>12</v>
      </c>
      <c r="H1925" s="195" t="s">
        <v>5150</v>
      </c>
      <c r="I1925" s="194" t="s">
        <v>367</v>
      </c>
      <c r="J1925" s="193" t="s">
        <v>12</v>
      </c>
      <c r="K1925" s="178">
        <v>2912703</v>
      </c>
      <c r="L1925" s="179">
        <v>99.751999999999995</v>
      </c>
      <c r="M1925" s="178">
        <v>2905480</v>
      </c>
      <c r="N1925" s="178">
        <v>2912703</v>
      </c>
      <c r="O1925" s="178">
        <v>2912703</v>
      </c>
      <c r="P1925" s="178">
        <v>0</v>
      </c>
      <c r="Q1925" s="178">
        <v>0</v>
      </c>
      <c r="R1925" s="178">
        <v>0</v>
      </c>
      <c r="S1925" s="178">
        <v>0</v>
      </c>
      <c r="T1925" s="176">
        <v>5.3609999999999998</v>
      </c>
      <c r="U1925" s="176">
        <v>5.4210000000000003</v>
      </c>
      <c r="V1925" s="174" t="s">
        <v>5723</v>
      </c>
      <c r="W1925" s="178">
        <v>9109</v>
      </c>
      <c r="X1925" s="178">
        <v>162754</v>
      </c>
      <c r="Y1925" s="200">
        <v>38618</v>
      </c>
      <c r="Z1925" s="200">
        <v>46670</v>
      </c>
      <c r="AA1925" s="167"/>
      <c r="AB1925" s="192" t="s">
        <v>5155</v>
      </c>
      <c r="AC1925" s="174" t="s">
        <v>5467</v>
      </c>
      <c r="AD1925" s="199" t="s">
        <v>5852</v>
      </c>
      <c r="AE1925" s="175"/>
      <c r="AF1925" s="176"/>
      <c r="AG1925" s="201"/>
      <c r="AH1925" s="174" t="s">
        <v>12</v>
      </c>
      <c r="AI1925" s="174" t="s">
        <v>6001</v>
      </c>
      <c r="AJ1925" s="174" t="s">
        <v>12</v>
      </c>
      <c r="AK1925" s="173" t="s">
        <v>12</v>
      </c>
      <c r="AL1925" s="190" t="s">
        <v>3763</v>
      </c>
      <c r="AM1925" s="189" t="s">
        <v>5378</v>
      </c>
      <c r="AN1925" s="170" t="s">
        <v>5951</v>
      </c>
    </row>
    <row r="1926" spans="2:40" x14ac:dyDescent="0.2">
      <c r="B1926" s="10" t="s">
        <v>6000</v>
      </c>
      <c r="C1926" s="198" t="s">
        <v>5999</v>
      </c>
      <c r="D1926" s="186" t="s">
        <v>5997</v>
      </c>
      <c r="E1926" s="197" t="s">
        <v>12</v>
      </c>
      <c r="F1926" s="196" t="s">
        <v>12</v>
      </c>
      <c r="G1926" s="183" t="s">
        <v>12</v>
      </c>
      <c r="H1926" s="195" t="s">
        <v>5150</v>
      </c>
      <c r="I1926" s="194" t="s">
        <v>367</v>
      </c>
      <c r="J1926" s="193" t="s">
        <v>12</v>
      </c>
      <c r="K1926" s="178">
        <v>5718216</v>
      </c>
      <c r="L1926" s="179">
        <v>85.957999999999998</v>
      </c>
      <c r="M1926" s="178">
        <v>4915264</v>
      </c>
      <c r="N1926" s="178">
        <v>5718216</v>
      </c>
      <c r="O1926" s="178">
        <v>5718216</v>
      </c>
      <c r="P1926" s="178">
        <v>0</v>
      </c>
      <c r="Q1926" s="178">
        <v>0</v>
      </c>
      <c r="R1926" s="178">
        <v>0</v>
      </c>
      <c r="S1926" s="178">
        <v>0</v>
      </c>
      <c r="T1926" s="176">
        <v>3.9009999999999998</v>
      </c>
      <c r="U1926" s="176">
        <v>3.9329999999999998</v>
      </c>
      <c r="V1926" s="174" t="s">
        <v>5723</v>
      </c>
      <c r="W1926" s="178">
        <v>13012</v>
      </c>
      <c r="X1926" s="178">
        <v>223067</v>
      </c>
      <c r="Y1926" s="200">
        <v>43005</v>
      </c>
      <c r="Z1926" s="200">
        <v>51053</v>
      </c>
      <c r="AA1926" s="167"/>
      <c r="AB1926" s="192" t="s">
        <v>2384</v>
      </c>
      <c r="AC1926" s="174" t="s">
        <v>12</v>
      </c>
      <c r="AD1926" s="199" t="s">
        <v>5852</v>
      </c>
      <c r="AE1926" s="201"/>
      <c r="AF1926" s="176"/>
      <c r="AG1926" s="201"/>
      <c r="AH1926" s="174" t="s">
        <v>5998</v>
      </c>
      <c r="AI1926" s="174" t="s">
        <v>5997</v>
      </c>
      <c r="AJ1926" s="174" t="s">
        <v>12</v>
      </c>
      <c r="AK1926" s="173" t="s">
        <v>12</v>
      </c>
      <c r="AL1926" s="190" t="s">
        <v>3763</v>
      </c>
      <c r="AM1926" s="189" t="s">
        <v>5378</v>
      </c>
      <c r="AN1926" s="170" t="s">
        <v>5951</v>
      </c>
    </row>
    <row r="1927" spans="2:40" x14ac:dyDescent="0.2">
      <c r="B1927" s="10" t="s">
        <v>5996</v>
      </c>
      <c r="C1927" s="198" t="s">
        <v>5995</v>
      </c>
      <c r="D1927" s="186" t="s">
        <v>5994</v>
      </c>
      <c r="E1927" s="197" t="s">
        <v>12</v>
      </c>
      <c r="F1927" s="196" t="s">
        <v>12</v>
      </c>
      <c r="G1927" s="183" t="s">
        <v>5150</v>
      </c>
      <c r="H1927" s="195" t="s">
        <v>5150</v>
      </c>
      <c r="I1927" s="194" t="s">
        <v>367</v>
      </c>
      <c r="J1927" s="193" t="s">
        <v>625</v>
      </c>
      <c r="K1927" s="178">
        <v>4950000</v>
      </c>
      <c r="L1927" s="179">
        <v>76.991</v>
      </c>
      <c r="M1927" s="178">
        <v>3811045</v>
      </c>
      <c r="N1927" s="178">
        <v>4950000</v>
      </c>
      <c r="O1927" s="178">
        <v>4950000</v>
      </c>
      <c r="P1927" s="178">
        <v>0</v>
      </c>
      <c r="Q1927" s="178">
        <v>0</v>
      </c>
      <c r="R1927" s="178">
        <v>0</v>
      </c>
      <c r="S1927" s="178">
        <v>0</v>
      </c>
      <c r="T1927" s="176">
        <v>2.7909999999999999</v>
      </c>
      <c r="U1927" s="176">
        <v>2.7970000000000002</v>
      </c>
      <c r="V1927" s="174" t="s">
        <v>5686</v>
      </c>
      <c r="W1927" s="178">
        <v>14967</v>
      </c>
      <c r="X1927" s="178">
        <v>149284</v>
      </c>
      <c r="Y1927" s="200">
        <v>44484</v>
      </c>
      <c r="Z1927" s="200">
        <v>55477</v>
      </c>
      <c r="AA1927" s="167"/>
      <c r="AB1927" s="192" t="s">
        <v>5155</v>
      </c>
      <c r="AC1927" s="174" t="s">
        <v>205</v>
      </c>
      <c r="AD1927" s="199" t="s">
        <v>4191</v>
      </c>
      <c r="AE1927" s="200">
        <v>46711</v>
      </c>
      <c r="AF1927" s="176">
        <v>100</v>
      </c>
      <c r="AG1927" s="200">
        <v>48172</v>
      </c>
      <c r="AH1927" s="174" t="s">
        <v>12</v>
      </c>
      <c r="AI1927" s="174" t="s">
        <v>5993</v>
      </c>
      <c r="AJ1927" s="174" t="s">
        <v>1289</v>
      </c>
      <c r="AK1927" s="173" t="s">
        <v>12</v>
      </c>
      <c r="AL1927" s="190" t="s">
        <v>5150</v>
      </c>
      <c r="AM1927" s="189" t="s">
        <v>5378</v>
      </c>
      <c r="AN1927" s="170" t="s">
        <v>5623</v>
      </c>
    </row>
    <row r="1928" spans="2:40" x14ac:dyDescent="0.2">
      <c r="B1928" s="10" t="s">
        <v>5992</v>
      </c>
      <c r="C1928" s="198" t="s">
        <v>5991</v>
      </c>
      <c r="D1928" s="186" t="s">
        <v>5990</v>
      </c>
      <c r="E1928" s="197" t="s">
        <v>12</v>
      </c>
      <c r="F1928" s="196" t="s">
        <v>12</v>
      </c>
      <c r="G1928" s="183" t="s">
        <v>5641</v>
      </c>
      <c r="H1928" s="195" t="s">
        <v>5150</v>
      </c>
      <c r="I1928" s="194" t="s">
        <v>4388</v>
      </c>
      <c r="J1928" s="193" t="s">
        <v>625</v>
      </c>
      <c r="K1928" s="178">
        <v>2820000</v>
      </c>
      <c r="L1928" s="179">
        <v>95.277000000000001</v>
      </c>
      <c r="M1928" s="178">
        <v>2686823</v>
      </c>
      <c r="N1928" s="178">
        <v>2820000</v>
      </c>
      <c r="O1928" s="178">
        <v>2820000</v>
      </c>
      <c r="P1928" s="178">
        <v>0</v>
      </c>
      <c r="Q1928" s="178">
        <v>0</v>
      </c>
      <c r="R1928" s="178">
        <v>0</v>
      </c>
      <c r="S1928" s="178">
        <v>0</v>
      </c>
      <c r="T1928" s="176">
        <v>4.4740000000000002</v>
      </c>
      <c r="U1928" s="176">
        <v>4.4989999999999997</v>
      </c>
      <c r="V1928" s="174" t="s">
        <v>5640</v>
      </c>
      <c r="W1928" s="178">
        <v>23131</v>
      </c>
      <c r="X1928" s="178">
        <v>126167</v>
      </c>
      <c r="Y1928" s="200">
        <v>42291</v>
      </c>
      <c r="Z1928" s="200">
        <v>53260</v>
      </c>
      <c r="AA1928" s="167"/>
      <c r="AB1928" s="192" t="s">
        <v>2384</v>
      </c>
      <c r="AC1928" s="174" t="s">
        <v>12</v>
      </c>
      <c r="AD1928" s="199" t="s">
        <v>5</v>
      </c>
      <c r="AE1928" s="175"/>
      <c r="AF1928" s="176"/>
      <c r="AG1928" s="201"/>
      <c r="AH1928" s="174" t="s">
        <v>12</v>
      </c>
      <c r="AI1928" s="174" t="s">
        <v>5989</v>
      </c>
      <c r="AJ1928" s="174" t="s">
        <v>5983</v>
      </c>
      <c r="AK1928" s="173" t="s">
        <v>12</v>
      </c>
      <c r="AL1928" s="190" t="s">
        <v>3763</v>
      </c>
      <c r="AM1928" s="189" t="s">
        <v>5378</v>
      </c>
      <c r="AN1928" s="170" t="s">
        <v>2388</v>
      </c>
    </row>
    <row r="1929" spans="2:40" x14ac:dyDescent="0.2">
      <c r="B1929" s="10" t="s">
        <v>5988</v>
      </c>
      <c r="C1929" s="198" t="s">
        <v>5987</v>
      </c>
      <c r="D1929" s="186" t="s">
        <v>5984</v>
      </c>
      <c r="E1929" s="197" t="s">
        <v>12</v>
      </c>
      <c r="F1929" s="196" t="s">
        <v>12</v>
      </c>
      <c r="G1929" s="183" t="s">
        <v>3763</v>
      </c>
      <c r="H1929" s="195" t="s">
        <v>5150</v>
      </c>
      <c r="I1929" s="194" t="s">
        <v>4388</v>
      </c>
      <c r="J1929" s="193" t="s">
        <v>625</v>
      </c>
      <c r="K1929" s="178">
        <v>7427178</v>
      </c>
      <c r="L1929" s="179">
        <v>91.596000000000004</v>
      </c>
      <c r="M1929" s="178">
        <v>6805132</v>
      </c>
      <c r="N1929" s="178">
        <v>7429500</v>
      </c>
      <c r="O1929" s="178">
        <v>7428009</v>
      </c>
      <c r="P1929" s="178">
        <v>0</v>
      </c>
      <c r="Q1929" s="178">
        <v>85</v>
      </c>
      <c r="R1929" s="178">
        <v>0</v>
      </c>
      <c r="S1929" s="178">
        <v>0</v>
      </c>
      <c r="T1929" s="176">
        <v>4.1180000000000003</v>
      </c>
      <c r="U1929" s="176">
        <v>4.1449999999999996</v>
      </c>
      <c r="V1929" s="174" t="s">
        <v>5640</v>
      </c>
      <c r="W1929" s="178">
        <v>56090</v>
      </c>
      <c r="X1929" s="178">
        <v>305947</v>
      </c>
      <c r="Y1929" s="200">
        <v>42928</v>
      </c>
      <c r="Z1929" s="200">
        <v>53898</v>
      </c>
      <c r="AA1929" s="167"/>
      <c r="AB1929" s="192" t="s">
        <v>5155</v>
      </c>
      <c r="AC1929" s="174" t="s">
        <v>205</v>
      </c>
      <c r="AD1929" s="199" t="s">
        <v>5</v>
      </c>
      <c r="AE1929" s="191">
        <v>45498</v>
      </c>
      <c r="AF1929" s="176">
        <v>100</v>
      </c>
      <c r="AG1929" s="200">
        <v>46593</v>
      </c>
      <c r="AH1929" s="174" t="s">
        <v>12</v>
      </c>
      <c r="AI1929" s="174" t="s">
        <v>5983</v>
      </c>
      <c r="AJ1929" s="174" t="s">
        <v>1289</v>
      </c>
      <c r="AK1929" s="173" t="s">
        <v>12</v>
      </c>
      <c r="AL1929" s="190" t="s">
        <v>3763</v>
      </c>
      <c r="AM1929" s="189" t="s">
        <v>5378</v>
      </c>
      <c r="AN1929" s="170" t="s">
        <v>2388</v>
      </c>
    </row>
    <row r="1930" spans="2:40" x14ac:dyDescent="0.2">
      <c r="B1930" s="10" t="s">
        <v>5986</v>
      </c>
      <c r="C1930" s="198" t="s">
        <v>5985</v>
      </c>
      <c r="D1930" s="186" t="s">
        <v>5984</v>
      </c>
      <c r="E1930" s="197" t="s">
        <v>12</v>
      </c>
      <c r="F1930" s="196" t="s">
        <v>12</v>
      </c>
      <c r="G1930" s="183" t="s">
        <v>5150</v>
      </c>
      <c r="H1930" s="195" t="s">
        <v>5150</v>
      </c>
      <c r="I1930" s="194" t="s">
        <v>4388</v>
      </c>
      <c r="J1930" s="193" t="s">
        <v>625</v>
      </c>
      <c r="K1930" s="178">
        <v>3840000</v>
      </c>
      <c r="L1930" s="179">
        <v>92.412999999999997</v>
      </c>
      <c r="M1930" s="178">
        <v>3548640</v>
      </c>
      <c r="N1930" s="178">
        <v>3840000</v>
      </c>
      <c r="O1930" s="178">
        <v>3840000</v>
      </c>
      <c r="P1930" s="178">
        <v>0</v>
      </c>
      <c r="Q1930" s="178">
        <v>0</v>
      </c>
      <c r="R1930" s="178">
        <v>0</v>
      </c>
      <c r="S1930" s="178">
        <v>0</v>
      </c>
      <c r="T1930" s="176">
        <v>4.3280000000000003</v>
      </c>
      <c r="U1930" s="176">
        <v>4.3499999999999996</v>
      </c>
      <c r="V1930" s="174" t="s">
        <v>5640</v>
      </c>
      <c r="W1930" s="178">
        <v>30469</v>
      </c>
      <c r="X1930" s="178">
        <v>166195</v>
      </c>
      <c r="Y1930" s="200">
        <v>43209</v>
      </c>
      <c r="Z1930" s="200">
        <v>54264</v>
      </c>
      <c r="AA1930" s="167"/>
      <c r="AB1930" s="192" t="s">
        <v>5155</v>
      </c>
      <c r="AC1930" s="174" t="s">
        <v>205</v>
      </c>
      <c r="AD1930" s="199" t="s">
        <v>5</v>
      </c>
      <c r="AE1930" s="191">
        <v>45498</v>
      </c>
      <c r="AF1930" s="176">
        <v>100</v>
      </c>
      <c r="AG1930" s="200">
        <v>46593</v>
      </c>
      <c r="AH1930" s="174" t="s">
        <v>12</v>
      </c>
      <c r="AI1930" s="174" t="s">
        <v>5983</v>
      </c>
      <c r="AJ1930" s="174" t="s">
        <v>1289</v>
      </c>
      <c r="AK1930" s="173" t="s">
        <v>12</v>
      </c>
      <c r="AL1930" s="190" t="s">
        <v>3763</v>
      </c>
      <c r="AM1930" s="189" t="s">
        <v>5378</v>
      </c>
      <c r="AN1930" s="170" t="s">
        <v>2388</v>
      </c>
    </row>
    <row r="1931" spans="2:40" x14ac:dyDescent="0.2">
      <c r="B1931" s="10" t="s">
        <v>5982</v>
      </c>
      <c r="C1931" s="198" t="s">
        <v>5981</v>
      </c>
      <c r="D1931" s="186" t="s">
        <v>5980</v>
      </c>
      <c r="E1931" s="197" t="s">
        <v>12</v>
      </c>
      <c r="F1931" s="196" t="s">
        <v>12</v>
      </c>
      <c r="G1931" s="183" t="s">
        <v>5641</v>
      </c>
      <c r="H1931" s="195" t="s">
        <v>5150</v>
      </c>
      <c r="I1931" s="194" t="s">
        <v>1625</v>
      </c>
      <c r="J1931" s="193" t="s">
        <v>625</v>
      </c>
      <c r="K1931" s="178">
        <v>2865000</v>
      </c>
      <c r="L1931" s="179">
        <v>92.864000000000004</v>
      </c>
      <c r="M1931" s="178">
        <v>2660545</v>
      </c>
      <c r="N1931" s="178">
        <v>2865000</v>
      </c>
      <c r="O1931" s="178">
        <v>2865000</v>
      </c>
      <c r="P1931" s="178">
        <v>0</v>
      </c>
      <c r="Q1931" s="178">
        <v>0</v>
      </c>
      <c r="R1931" s="178">
        <v>0</v>
      </c>
      <c r="S1931" s="178">
        <v>0</v>
      </c>
      <c r="T1931" s="176">
        <v>4.7389999999999999</v>
      </c>
      <c r="U1931" s="176">
        <v>4.7640000000000002</v>
      </c>
      <c r="V1931" s="174" t="s">
        <v>5640</v>
      </c>
      <c r="W1931" s="178">
        <v>26777</v>
      </c>
      <c r="X1931" s="178">
        <v>135772</v>
      </c>
      <c r="Y1931" s="200">
        <v>43207</v>
      </c>
      <c r="Z1931" s="200">
        <v>54168</v>
      </c>
      <c r="AA1931" s="167"/>
      <c r="AB1931" s="192" t="s">
        <v>5810</v>
      </c>
      <c r="AC1931" s="174" t="s">
        <v>12</v>
      </c>
      <c r="AD1931" s="199" t="s">
        <v>5641</v>
      </c>
      <c r="AE1931" s="201"/>
      <c r="AF1931" s="176"/>
      <c r="AG1931" s="200">
        <v>45767</v>
      </c>
      <c r="AH1931" s="174" t="s">
        <v>12</v>
      </c>
      <c r="AI1931" s="174" t="s">
        <v>5979</v>
      </c>
      <c r="AJ1931" s="174" t="s">
        <v>1289</v>
      </c>
      <c r="AK1931" s="173" t="s">
        <v>12</v>
      </c>
      <c r="AL1931" s="190" t="s">
        <v>3763</v>
      </c>
      <c r="AM1931" s="189" t="s">
        <v>5378</v>
      </c>
      <c r="AN1931" s="170" t="s">
        <v>5871</v>
      </c>
    </row>
    <row r="1932" spans="2:40" x14ac:dyDescent="0.2">
      <c r="B1932" s="10" t="s">
        <v>5978</v>
      </c>
      <c r="C1932" s="198" t="s">
        <v>5977</v>
      </c>
      <c r="D1932" s="186" t="s">
        <v>5976</v>
      </c>
      <c r="E1932" s="197" t="s">
        <v>12</v>
      </c>
      <c r="F1932" s="196" t="s">
        <v>12</v>
      </c>
      <c r="G1932" s="183" t="s">
        <v>5150</v>
      </c>
      <c r="H1932" s="195" t="s">
        <v>3763</v>
      </c>
      <c r="I1932" s="194" t="s">
        <v>4388</v>
      </c>
      <c r="J1932" s="193" t="s">
        <v>625</v>
      </c>
      <c r="K1932" s="178">
        <v>9998934</v>
      </c>
      <c r="L1932" s="179">
        <v>98.619</v>
      </c>
      <c r="M1932" s="178">
        <v>9861857</v>
      </c>
      <c r="N1932" s="178">
        <v>10000000</v>
      </c>
      <c r="O1932" s="178">
        <v>9999208</v>
      </c>
      <c r="P1932" s="178">
        <v>0</v>
      </c>
      <c r="Q1932" s="178">
        <v>274</v>
      </c>
      <c r="R1932" s="178">
        <v>0</v>
      </c>
      <c r="S1932" s="178">
        <v>0</v>
      </c>
      <c r="T1932" s="176">
        <v>4.6500000000000004</v>
      </c>
      <c r="U1932" s="176">
        <v>4.7009999999999996</v>
      </c>
      <c r="V1932" s="174" t="s">
        <v>5723</v>
      </c>
      <c r="W1932" s="178">
        <v>14208</v>
      </c>
      <c r="X1932" s="178">
        <v>229917</v>
      </c>
      <c r="Y1932" s="200">
        <v>44727</v>
      </c>
      <c r="Z1932" s="200">
        <v>47259</v>
      </c>
      <c r="AA1932" s="167"/>
      <c r="AB1932" s="192" t="s">
        <v>5155</v>
      </c>
      <c r="AC1932" s="174" t="s">
        <v>205</v>
      </c>
      <c r="AD1932" s="199" t="s">
        <v>5641</v>
      </c>
      <c r="AE1932" s="191">
        <v>46073</v>
      </c>
      <c r="AF1932" s="176">
        <v>100</v>
      </c>
      <c r="AG1932" s="200">
        <v>45828</v>
      </c>
      <c r="AH1932" s="174" t="s">
        <v>12</v>
      </c>
      <c r="AI1932" s="174" t="s">
        <v>5975</v>
      </c>
      <c r="AJ1932" s="174" t="s">
        <v>1289</v>
      </c>
      <c r="AK1932" s="173" t="s">
        <v>12</v>
      </c>
      <c r="AL1932" s="190" t="s">
        <v>5150</v>
      </c>
      <c r="AM1932" s="189" t="s">
        <v>5378</v>
      </c>
      <c r="AN1932" s="170" t="s">
        <v>5720</v>
      </c>
    </row>
    <row r="1933" spans="2:40" x14ac:dyDescent="0.2">
      <c r="B1933" s="10" t="s">
        <v>5974</v>
      </c>
      <c r="C1933" s="198" t="s">
        <v>5973</v>
      </c>
      <c r="D1933" s="186" t="s">
        <v>5972</v>
      </c>
      <c r="E1933" s="197" t="s">
        <v>12</v>
      </c>
      <c r="F1933" s="196" t="s">
        <v>12</v>
      </c>
      <c r="G1933" s="183" t="s">
        <v>12</v>
      </c>
      <c r="H1933" s="195" t="s">
        <v>5150</v>
      </c>
      <c r="I1933" s="194" t="s">
        <v>367</v>
      </c>
      <c r="J1933" s="193" t="s">
        <v>5793</v>
      </c>
      <c r="K1933" s="178">
        <v>659961</v>
      </c>
      <c r="L1933" s="179">
        <v>92.45</v>
      </c>
      <c r="M1933" s="178">
        <v>610134</v>
      </c>
      <c r="N1933" s="178">
        <v>659961</v>
      </c>
      <c r="O1933" s="178">
        <v>659961</v>
      </c>
      <c r="P1933" s="178">
        <v>0</v>
      </c>
      <c r="Q1933" s="178">
        <v>0</v>
      </c>
      <c r="R1933" s="178">
        <v>0</v>
      </c>
      <c r="S1933" s="178">
        <v>0</v>
      </c>
      <c r="T1933" s="176">
        <v>4.0599999999999996</v>
      </c>
      <c r="U1933" s="176">
        <v>4.0949999999999998</v>
      </c>
      <c r="V1933" s="174" t="s">
        <v>5723</v>
      </c>
      <c r="W1933" s="178">
        <v>74</v>
      </c>
      <c r="X1933" s="178">
        <v>26824</v>
      </c>
      <c r="Y1933" s="200">
        <v>41183</v>
      </c>
      <c r="Z1933" s="200">
        <v>48579</v>
      </c>
      <c r="AA1933" s="167"/>
      <c r="AB1933" s="192" t="s">
        <v>2384</v>
      </c>
      <c r="AC1933" s="174" t="s">
        <v>12</v>
      </c>
      <c r="AD1933" s="199" t="s">
        <v>5852</v>
      </c>
      <c r="AE1933" s="175"/>
      <c r="AF1933" s="176"/>
      <c r="AG1933" s="175"/>
      <c r="AH1933" s="174" t="s">
        <v>5971</v>
      </c>
      <c r="AI1933" s="174" t="s">
        <v>5970</v>
      </c>
      <c r="AJ1933" s="174" t="s">
        <v>5970</v>
      </c>
      <c r="AK1933" s="173" t="s">
        <v>12</v>
      </c>
      <c r="AL1933" s="190" t="s">
        <v>3763</v>
      </c>
      <c r="AM1933" s="189" t="s">
        <v>5378</v>
      </c>
      <c r="AN1933" s="170" t="s">
        <v>5913</v>
      </c>
    </row>
    <row r="1934" spans="2:40" x14ac:dyDescent="0.2">
      <c r="B1934" s="10" t="s">
        <v>5969</v>
      </c>
      <c r="C1934" s="198" t="s">
        <v>5968</v>
      </c>
      <c r="D1934" s="186" t="s">
        <v>5957</v>
      </c>
      <c r="E1934" s="197" t="s">
        <v>12</v>
      </c>
      <c r="F1934" s="196" t="s">
        <v>12</v>
      </c>
      <c r="G1934" s="183" t="s">
        <v>12</v>
      </c>
      <c r="H1934" s="195" t="s">
        <v>3763</v>
      </c>
      <c r="I1934" s="194" t="s">
        <v>1625</v>
      </c>
      <c r="J1934" s="193" t="s">
        <v>12</v>
      </c>
      <c r="K1934" s="178">
        <v>1677237</v>
      </c>
      <c r="L1934" s="179">
        <v>102.874</v>
      </c>
      <c r="M1934" s="178">
        <v>1725441</v>
      </c>
      <c r="N1934" s="178">
        <v>1677237</v>
      </c>
      <c r="O1934" s="178">
        <v>1677237</v>
      </c>
      <c r="P1934" s="178">
        <v>0</v>
      </c>
      <c r="Q1934" s="178">
        <v>0</v>
      </c>
      <c r="R1934" s="178">
        <v>0</v>
      </c>
      <c r="S1934" s="178">
        <v>0</v>
      </c>
      <c r="T1934" s="176">
        <v>5.96</v>
      </c>
      <c r="U1934" s="176">
        <v>5.9589999999999996</v>
      </c>
      <c r="V1934" s="174" t="s">
        <v>4266</v>
      </c>
      <c r="W1934" s="178">
        <v>12773</v>
      </c>
      <c r="X1934" s="178">
        <v>99963</v>
      </c>
      <c r="Y1934" s="200">
        <v>39371</v>
      </c>
      <c r="Z1934" s="200">
        <v>46675</v>
      </c>
      <c r="AA1934" s="167"/>
      <c r="AB1934" s="192" t="s">
        <v>2384</v>
      </c>
      <c r="AC1934" s="174" t="s">
        <v>12</v>
      </c>
      <c r="AD1934" s="199" t="s">
        <v>5378</v>
      </c>
      <c r="AE1934" s="201"/>
      <c r="AF1934" s="176"/>
      <c r="AG1934" s="175"/>
      <c r="AH1934" s="174" t="s">
        <v>12</v>
      </c>
      <c r="AI1934" s="174" t="s">
        <v>5956</v>
      </c>
      <c r="AJ1934" s="174" t="s">
        <v>5861</v>
      </c>
      <c r="AK1934" s="173" t="s">
        <v>12</v>
      </c>
      <c r="AL1934" s="190" t="s">
        <v>3763</v>
      </c>
      <c r="AM1934" s="189" t="s">
        <v>5378</v>
      </c>
      <c r="AN1934" s="170" t="s">
        <v>5955</v>
      </c>
    </row>
    <row r="1935" spans="2:40" x14ac:dyDescent="0.2">
      <c r="B1935" s="10" t="s">
        <v>5967</v>
      </c>
      <c r="C1935" s="198" t="s">
        <v>5966</v>
      </c>
      <c r="D1935" s="186" t="s">
        <v>5957</v>
      </c>
      <c r="E1935" s="197" t="s">
        <v>12</v>
      </c>
      <c r="F1935" s="196" t="s">
        <v>12</v>
      </c>
      <c r="G1935" s="183" t="s">
        <v>12</v>
      </c>
      <c r="H1935" s="195" t="s">
        <v>3763</v>
      </c>
      <c r="I1935" s="194" t="s">
        <v>1625</v>
      </c>
      <c r="J1935" s="193" t="s">
        <v>12</v>
      </c>
      <c r="K1935" s="178">
        <v>168350</v>
      </c>
      <c r="L1935" s="179">
        <v>102.875</v>
      </c>
      <c r="M1935" s="178">
        <v>173190</v>
      </c>
      <c r="N1935" s="178">
        <v>168350</v>
      </c>
      <c r="O1935" s="178">
        <v>168350</v>
      </c>
      <c r="P1935" s="178">
        <v>0</v>
      </c>
      <c r="Q1935" s="178">
        <v>0</v>
      </c>
      <c r="R1935" s="178">
        <v>0</v>
      </c>
      <c r="S1935" s="178">
        <v>0</v>
      </c>
      <c r="T1935" s="176">
        <v>5.96</v>
      </c>
      <c r="U1935" s="176">
        <v>5.9580000000000002</v>
      </c>
      <c r="V1935" s="174" t="s">
        <v>4266</v>
      </c>
      <c r="W1935" s="178">
        <v>1282</v>
      </c>
      <c r="X1935" s="178">
        <v>10034</v>
      </c>
      <c r="Y1935" s="200">
        <v>39371</v>
      </c>
      <c r="Z1935" s="200">
        <v>46675</v>
      </c>
      <c r="AA1935" s="167"/>
      <c r="AB1935" s="192" t="s">
        <v>2384</v>
      </c>
      <c r="AC1935" s="174" t="s">
        <v>12</v>
      </c>
      <c r="AD1935" s="199" t="s">
        <v>5378</v>
      </c>
      <c r="AE1935" s="175"/>
      <c r="AF1935" s="176"/>
      <c r="AG1935" s="201"/>
      <c r="AH1935" s="174" t="s">
        <v>12</v>
      </c>
      <c r="AI1935" s="174" t="s">
        <v>5956</v>
      </c>
      <c r="AJ1935" s="174" t="s">
        <v>5861</v>
      </c>
      <c r="AK1935" s="173" t="s">
        <v>12</v>
      </c>
      <c r="AL1935" s="190" t="s">
        <v>3763</v>
      </c>
      <c r="AM1935" s="189" t="s">
        <v>5378</v>
      </c>
      <c r="AN1935" s="170" t="s">
        <v>5955</v>
      </c>
    </row>
    <row r="1936" spans="2:40" x14ac:dyDescent="0.2">
      <c r="B1936" s="10" t="s">
        <v>5965</v>
      </c>
      <c r="C1936" s="198" t="s">
        <v>5964</v>
      </c>
      <c r="D1936" s="186" t="s">
        <v>5957</v>
      </c>
      <c r="E1936" s="197" t="s">
        <v>12</v>
      </c>
      <c r="F1936" s="196" t="s">
        <v>12</v>
      </c>
      <c r="G1936" s="183" t="s">
        <v>12</v>
      </c>
      <c r="H1936" s="195" t="s">
        <v>3763</v>
      </c>
      <c r="I1936" s="194" t="s">
        <v>1625</v>
      </c>
      <c r="J1936" s="193" t="s">
        <v>12</v>
      </c>
      <c r="K1936" s="178">
        <v>1047676</v>
      </c>
      <c r="L1936" s="179">
        <v>102.875</v>
      </c>
      <c r="M1936" s="178">
        <v>1077796</v>
      </c>
      <c r="N1936" s="178">
        <v>1047676</v>
      </c>
      <c r="O1936" s="178">
        <v>1047676</v>
      </c>
      <c r="P1936" s="178">
        <v>0</v>
      </c>
      <c r="Q1936" s="178">
        <v>0</v>
      </c>
      <c r="R1936" s="178">
        <v>0</v>
      </c>
      <c r="S1936" s="178">
        <v>0</v>
      </c>
      <c r="T1936" s="176">
        <v>5.96</v>
      </c>
      <c r="U1936" s="176">
        <v>5.9589999999999996</v>
      </c>
      <c r="V1936" s="174" t="s">
        <v>4266</v>
      </c>
      <c r="W1936" s="178">
        <v>7979</v>
      </c>
      <c r="X1936" s="178">
        <v>62441</v>
      </c>
      <c r="Y1936" s="200">
        <v>39371</v>
      </c>
      <c r="Z1936" s="200">
        <v>46675</v>
      </c>
      <c r="AA1936" s="167"/>
      <c r="AB1936" s="192" t="s">
        <v>2384</v>
      </c>
      <c r="AC1936" s="174" t="s">
        <v>12</v>
      </c>
      <c r="AD1936" s="199" t="s">
        <v>5378</v>
      </c>
      <c r="AE1936" s="201"/>
      <c r="AF1936" s="176"/>
      <c r="AG1936" s="201"/>
      <c r="AH1936" s="174" t="s">
        <v>12</v>
      </c>
      <c r="AI1936" s="174" t="s">
        <v>5956</v>
      </c>
      <c r="AJ1936" s="174" t="s">
        <v>5861</v>
      </c>
      <c r="AK1936" s="173" t="s">
        <v>12</v>
      </c>
      <c r="AL1936" s="190" t="s">
        <v>3763</v>
      </c>
      <c r="AM1936" s="189" t="s">
        <v>5378</v>
      </c>
      <c r="AN1936" s="170" t="s">
        <v>5955</v>
      </c>
    </row>
    <row r="1937" spans="2:40" x14ac:dyDescent="0.2">
      <c r="B1937" s="10" t="s">
        <v>5963</v>
      </c>
      <c r="C1937" s="198" t="s">
        <v>5962</v>
      </c>
      <c r="D1937" s="186" t="s">
        <v>5957</v>
      </c>
      <c r="E1937" s="197" t="s">
        <v>12</v>
      </c>
      <c r="F1937" s="196" t="s">
        <v>12</v>
      </c>
      <c r="G1937" s="183" t="s">
        <v>12</v>
      </c>
      <c r="H1937" s="195" t="s">
        <v>3763</v>
      </c>
      <c r="I1937" s="194" t="s">
        <v>1625</v>
      </c>
      <c r="J1937" s="193" t="s">
        <v>12</v>
      </c>
      <c r="K1937" s="178">
        <v>427394</v>
      </c>
      <c r="L1937" s="179">
        <v>102.875</v>
      </c>
      <c r="M1937" s="178">
        <v>439682</v>
      </c>
      <c r="N1937" s="178">
        <v>427394</v>
      </c>
      <c r="O1937" s="178">
        <v>427394</v>
      </c>
      <c r="P1937" s="178">
        <v>0</v>
      </c>
      <c r="Q1937" s="178">
        <v>0</v>
      </c>
      <c r="R1937" s="178">
        <v>0</v>
      </c>
      <c r="S1937" s="178">
        <v>0</v>
      </c>
      <c r="T1937" s="176">
        <v>5.96</v>
      </c>
      <c r="U1937" s="176">
        <v>5.9589999999999996</v>
      </c>
      <c r="V1937" s="174" t="s">
        <v>4266</v>
      </c>
      <c r="W1937" s="178">
        <v>3255</v>
      </c>
      <c r="X1937" s="178">
        <v>25473</v>
      </c>
      <c r="Y1937" s="200">
        <v>39371</v>
      </c>
      <c r="Z1937" s="200">
        <v>46675</v>
      </c>
      <c r="AA1937" s="167"/>
      <c r="AB1937" s="192" t="s">
        <v>2384</v>
      </c>
      <c r="AC1937" s="174" t="s">
        <v>12</v>
      </c>
      <c r="AD1937" s="199" t="s">
        <v>5378</v>
      </c>
      <c r="AE1937" s="201"/>
      <c r="AF1937" s="176"/>
      <c r="AG1937" s="201"/>
      <c r="AH1937" s="174" t="s">
        <v>12</v>
      </c>
      <c r="AI1937" s="174" t="s">
        <v>5956</v>
      </c>
      <c r="AJ1937" s="174" t="s">
        <v>5861</v>
      </c>
      <c r="AK1937" s="173" t="s">
        <v>12</v>
      </c>
      <c r="AL1937" s="190" t="s">
        <v>3763</v>
      </c>
      <c r="AM1937" s="189" t="s">
        <v>5378</v>
      </c>
      <c r="AN1937" s="170" t="s">
        <v>5955</v>
      </c>
    </row>
    <row r="1938" spans="2:40" x14ac:dyDescent="0.2">
      <c r="B1938" s="10" t="s">
        <v>5961</v>
      </c>
      <c r="C1938" s="198" t="s">
        <v>5960</v>
      </c>
      <c r="D1938" s="186" t="s">
        <v>5957</v>
      </c>
      <c r="E1938" s="197" t="s">
        <v>12</v>
      </c>
      <c r="F1938" s="196" t="s">
        <v>12</v>
      </c>
      <c r="G1938" s="183" t="s">
        <v>12</v>
      </c>
      <c r="H1938" s="195" t="s">
        <v>3763</v>
      </c>
      <c r="I1938" s="194" t="s">
        <v>1625</v>
      </c>
      <c r="J1938" s="193" t="s">
        <v>12</v>
      </c>
      <c r="K1938" s="178">
        <v>568737</v>
      </c>
      <c r="L1938" s="179">
        <v>102.874</v>
      </c>
      <c r="M1938" s="178">
        <v>585083</v>
      </c>
      <c r="N1938" s="178">
        <v>568737</v>
      </c>
      <c r="O1938" s="178">
        <v>568737</v>
      </c>
      <c r="P1938" s="178">
        <v>0</v>
      </c>
      <c r="Q1938" s="178">
        <v>0</v>
      </c>
      <c r="R1938" s="178">
        <v>0</v>
      </c>
      <c r="S1938" s="178">
        <v>0</v>
      </c>
      <c r="T1938" s="176">
        <v>5.96</v>
      </c>
      <c r="U1938" s="176">
        <v>5.9589999999999996</v>
      </c>
      <c r="V1938" s="174" t="s">
        <v>4266</v>
      </c>
      <c r="W1938" s="178">
        <v>4331</v>
      </c>
      <c r="X1938" s="178">
        <v>33897</v>
      </c>
      <c r="Y1938" s="200">
        <v>39371</v>
      </c>
      <c r="Z1938" s="200">
        <v>46675</v>
      </c>
      <c r="AA1938" s="167"/>
      <c r="AB1938" s="192" t="s">
        <v>2384</v>
      </c>
      <c r="AC1938" s="174" t="s">
        <v>12</v>
      </c>
      <c r="AD1938" s="199" t="s">
        <v>5378</v>
      </c>
      <c r="AE1938" s="175"/>
      <c r="AF1938" s="176"/>
      <c r="AG1938" s="175"/>
      <c r="AH1938" s="174" t="s">
        <v>12</v>
      </c>
      <c r="AI1938" s="174" t="s">
        <v>5956</v>
      </c>
      <c r="AJ1938" s="174" t="s">
        <v>5861</v>
      </c>
      <c r="AK1938" s="173" t="s">
        <v>12</v>
      </c>
      <c r="AL1938" s="190" t="s">
        <v>3763</v>
      </c>
      <c r="AM1938" s="189" t="s">
        <v>5378</v>
      </c>
      <c r="AN1938" s="170" t="s">
        <v>5955</v>
      </c>
    </row>
    <row r="1939" spans="2:40" x14ac:dyDescent="0.2">
      <c r="B1939" s="10" t="s">
        <v>5959</v>
      </c>
      <c r="C1939" s="198" t="s">
        <v>5958</v>
      </c>
      <c r="D1939" s="186" t="s">
        <v>5957</v>
      </c>
      <c r="E1939" s="197" t="s">
        <v>12</v>
      </c>
      <c r="F1939" s="196" t="s">
        <v>12</v>
      </c>
      <c r="G1939" s="183" t="s">
        <v>12</v>
      </c>
      <c r="H1939" s="195" t="s">
        <v>3763</v>
      </c>
      <c r="I1939" s="194" t="s">
        <v>1625</v>
      </c>
      <c r="J1939" s="193" t="s">
        <v>12</v>
      </c>
      <c r="K1939" s="178">
        <v>497007</v>
      </c>
      <c r="L1939" s="179">
        <v>102.9</v>
      </c>
      <c r="M1939" s="178">
        <v>511420</v>
      </c>
      <c r="N1939" s="178">
        <v>497007</v>
      </c>
      <c r="O1939" s="178">
        <v>497007</v>
      </c>
      <c r="P1939" s="178">
        <v>0</v>
      </c>
      <c r="Q1939" s="178">
        <v>0</v>
      </c>
      <c r="R1939" s="178">
        <v>0</v>
      </c>
      <c r="S1939" s="178">
        <v>0</v>
      </c>
      <c r="T1939" s="176">
        <v>5.96</v>
      </c>
      <c r="U1939" s="176">
        <v>5.9610000000000003</v>
      </c>
      <c r="V1939" s="174" t="s">
        <v>4266</v>
      </c>
      <c r="W1939" s="178">
        <v>3785</v>
      </c>
      <c r="X1939" s="178">
        <v>29622</v>
      </c>
      <c r="Y1939" s="200">
        <v>39429</v>
      </c>
      <c r="Z1939" s="200">
        <v>46734</v>
      </c>
      <c r="AA1939" s="167"/>
      <c r="AB1939" s="192" t="s">
        <v>2384</v>
      </c>
      <c r="AC1939" s="174" t="s">
        <v>12</v>
      </c>
      <c r="AD1939" s="199" t="s">
        <v>5378</v>
      </c>
      <c r="AE1939" s="175"/>
      <c r="AF1939" s="176"/>
      <c r="AG1939" s="175"/>
      <c r="AH1939" s="174" t="s">
        <v>12</v>
      </c>
      <c r="AI1939" s="174" t="s">
        <v>5956</v>
      </c>
      <c r="AJ1939" s="174" t="s">
        <v>5861</v>
      </c>
      <c r="AK1939" s="173" t="s">
        <v>12</v>
      </c>
      <c r="AL1939" s="190" t="s">
        <v>3763</v>
      </c>
      <c r="AM1939" s="189" t="s">
        <v>5378</v>
      </c>
      <c r="AN1939" s="170" t="s">
        <v>5955</v>
      </c>
    </row>
    <row r="1940" spans="2:40" x14ac:dyDescent="0.2">
      <c r="B1940" s="10" t="s">
        <v>5954</v>
      </c>
      <c r="C1940" s="198" t="s">
        <v>5953</v>
      </c>
      <c r="D1940" s="186" t="s">
        <v>5952</v>
      </c>
      <c r="E1940" s="197" t="s">
        <v>12</v>
      </c>
      <c r="F1940" s="196" t="s">
        <v>12</v>
      </c>
      <c r="G1940" s="183" t="s">
        <v>3763</v>
      </c>
      <c r="H1940" s="195" t="s">
        <v>5150</v>
      </c>
      <c r="I1940" s="194" t="s">
        <v>367</v>
      </c>
      <c r="J1940" s="193" t="s">
        <v>12</v>
      </c>
      <c r="K1940" s="178">
        <v>2552483</v>
      </c>
      <c r="L1940" s="179">
        <v>101.167</v>
      </c>
      <c r="M1940" s="178">
        <v>2582271</v>
      </c>
      <c r="N1940" s="178">
        <v>2552483</v>
      </c>
      <c r="O1940" s="178">
        <v>2552483</v>
      </c>
      <c r="P1940" s="178">
        <v>0</v>
      </c>
      <c r="Q1940" s="178">
        <v>0</v>
      </c>
      <c r="R1940" s="178">
        <v>0</v>
      </c>
      <c r="S1940" s="178">
        <v>0</v>
      </c>
      <c r="T1940" s="176">
        <v>7.28</v>
      </c>
      <c r="U1940" s="176">
        <v>7.391</v>
      </c>
      <c r="V1940" s="174" t="s">
        <v>5723</v>
      </c>
      <c r="W1940" s="178">
        <v>10840</v>
      </c>
      <c r="X1940" s="178">
        <v>185372</v>
      </c>
      <c r="Y1940" s="200">
        <v>36993</v>
      </c>
      <c r="Z1940" s="200">
        <v>45301</v>
      </c>
      <c r="AA1940" s="167"/>
      <c r="AB1940" s="192" t="s">
        <v>2384</v>
      </c>
      <c r="AC1940" s="174" t="s">
        <v>12</v>
      </c>
      <c r="AD1940" s="199" t="s">
        <v>5852</v>
      </c>
      <c r="AE1940" s="175"/>
      <c r="AF1940" s="176"/>
      <c r="AG1940" s="175"/>
      <c r="AH1940" s="174" t="s">
        <v>12</v>
      </c>
      <c r="AI1940" s="174" t="s">
        <v>5952</v>
      </c>
      <c r="AJ1940" s="174" t="s">
        <v>12</v>
      </c>
      <c r="AK1940" s="173" t="s">
        <v>12</v>
      </c>
      <c r="AL1940" s="190" t="s">
        <v>3763</v>
      </c>
      <c r="AM1940" s="189" t="s">
        <v>5378</v>
      </c>
      <c r="AN1940" s="170" t="s">
        <v>5951</v>
      </c>
    </row>
    <row r="1941" spans="2:40" x14ac:dyDescent="0.2">
      <c r="B1941" s="10" t="s">
        <v>5950</v>
      </c>
      <c r="C1941" s="198" t="s">
        <v>5949</v>
      </c>
      <c r="D1941" s="186" t="s">
        <v>5948</v>
      </c>
      <c r="E1941" s="197" t="s">
        <v>12</v>
      </c>
      <c r="F1941" s="196" t="s">
        <v>12</v>
      </c>
      <c r="G1941" s="183" t="s">
        <v>5150</v>
      </c>
      <c r="H1941" s="195" t="s">
        <v>3763</v>
      </c>
      <c r="I1941" s="194" t="s">
        <v>4388</v>
      </c>
      <c r="J1941" s="193" t="s">
        <v>625</v>
      </c>
      <c r="K1941" s="178">
        <v>9999459</v>
      </c>
      <c r="L1941" s="179">
        <v>97.9</v>
      </c>
      <c r="M1941" s="178">
        <v>9789962</v>
      </c>
      <c r="N1941" s="178">
        <v>10000000</v>
      </c>
      <c r="O1941" s="178">
        <v>9999552</v>
      </c>
      <c r="P1941" s="178">
        <v>0</v>
      </c>
      <c r="Q1941" s="178">
        <v>93</v>
      </c>
      <c r="R1941" s="178">
        <v>0</v>
      </c>
      <c r="S1941" s="178">
        <v>0</v>
      </c>
      <c r="T1941" s="176">
        <v>3.74</v>
      </c>
      <c r="U1941" s="176">
        <v>3.7719999999999998</v>
      </c>
      <c r="V1941" s="174" t="s">
        <v>5723</v>
      </c>
      <c r="W1941" s="178">
        <v>16622</v>
      </c>
      <c r="X1941" s="178">
        <v>174533</v>
      </c>
      <c r="Y1941" s="200">
        <v>44734</v>
      </c>
      <c r="Z1941" s="200">
        <v>46280</v>
      </c>
      <c r="AA1941" s="167"/>
      <c r="AB1941" s="192" t="s">
        <v>5155</v>
      </c>
      <c r="AC1941" s="174" t="s">
        <v>5467</v>
      </c>
      <c r="AD1941" s="199" t="s">
        <v>5641</v>
      </c>
      <c r="AE1941" s="191">
        <v>45976</v>
      </c>
      <c r="AF1941" s="176">
        <v>100</v>
      </c>
      <c r="AG1941" s="191">
        <v>45884</v>
      </c>
      <c r="AH1941" s="174" t="s">
        <v>12</v>
      </c>
      <c r="AI1941" s="174" t="s">
        <v>5947</v>
      </c>
      <c r="AJ1941" s="174" t="s">
        <v>5946</v>
      </c>
      <c r="AK1941" s="173" t="s">
        <v>12</v>
      </c>
      <c r="AL1941" s="190" t="s">
        <v>5150</v>
      </c>
      <c r="AM1941" s="189" t="s">
        <v>5378</v>
      </c>
      <c r="AN1941" s="170" t="s">
        <v>5720</v>
      </c>
    </row>
    <row r="1942" spans="2:40" x14ac:dyDescent="0.2">
      <c r="B1942" s="10" t="s">
        <v>5945</v>
      </c>
      <c r="C1942" s="198" t="s">
        <v>5944</v>
      </c>
      <c r="D1942" s="186" t="s">
        <v>5942</v>
      </c>
      <c r="E1942" s="197" t="s">
        <v>12</v>
      </c>
      <c r="F1942" s="196" t="s">
        <v>12</v>
      </c>
      <c r="G1942" s="183" t="s">
        <v>12</v>
      </c>
      <c r="H1942" s="195" t="s">
        <v>5150</v>
      </c>
      <c r="I1942" s="194" t="s">
        <v>367</v>
      </c>
      <c r="J1942" s="193" t="s">
        <v>5868</v>
      </c>
      <c r="K1942" s="178">
        <v>8946250</v>
      </c>
      <c r="L1942" s="179">
        <v>103.684</v>
      </c>
      <c r="M1942" s="178">
        <v>9275830</v>
      </c>
      <c r="N1942" s="178">
        <v>8946250</v>
      </c>
      <c r="O1942" s="178">
        <v>8946250</v>
      </c>
      <c r="P1942" s="178">
        <v>0</v>
      </c>
      <c r="Q1942" s="178">
        <v>0</v>
      </c>
      <c r="R1942" s="178">
        <v>0</v>
      </c>
      <c r="S1942" s="178">
        <v>0</v>
      </c>
      <c r="T1942" s="176">
        <v>7.1</v>
      </c>
      <c r="U1942" s="176">
        <v>7.101</v>
      </c>
      <c r="V1942" s="174" t="s">
        <v>5602</v>
      </c>
      <c r="W1942" s="178">
        <v>158796</v>
      </c>
      <c r="X1942" s="178">
        <v>635184</v>
      </c>
      <c r="Y1942" s="200">
        <v>40359</v>
      </c>
      <c r="Z1942" s="200">
        <v>51227</v>
      </c>
      <c r="AA1942" s="167"/>
      <c r="AB1942" s="192" t="s">
        <v>5943</v>
      </c>
      <c r="AC1942" s="174" t="s">
        <v>12</v>
      </c>
      <c r="AD1942" s="199" t="s">
        <v>5</v>
      </c>
      <c r="AE1942" s="175"/>
      <c r="AF1942" s="176"/>
      <c r="AG1942" s="175"/>
      <c r="AH1942" s="174" t="s">
        <v>12</v>
      </c>
      <c r="AI1942" s="174" t="s">
        <v>5942</v>
      </c>
      <c r="AJ1942" s="174" t="s">
        <v>12</v>
      </c>
      <c r="AK1942" s="173" t="s">
        <v>12</v>
      </c>
      <c r="AL1942" s="190" t="s">
        <v>3763</v>
      </c>
      <c r="AM1942" s="189" t="s">
        <v>5378</v>
      </c>
      <c r="AN1942" s="170" t="s">
        <v>5941</v>
      </c>
    </row>
    <row r="1943" spans="2:40" x14ac:dyDescent="0.2">
      <c r="B1943" s="10" t="s">
        <v>5940</v>
      </c>
      <c r="C1943" s="198" t="s">
        <v>5939</v>
      </c>
      <c r="D1943" s="186" t="s">
        <v>5936</v>
      </c>
      <c r="E1943" s="197" t="s">
        <v>12</v>
      </c>
      <c r="F1943" s="196" t="s">
        <v>12</v>
      </c>
      <c r="G1943" s="183" t="s">
        <v>5150</v>
      </c>
      <c r="H1943" s="195" t="s">
        <v>3763</v>
      </c>
      <c r="I1943" s="194" t="s">
        <v>4388</v>
      </c>
      <c r="J1943" s="193" t="s">
        <v>625</v>
      </c>
      <c r="K1943" s="178">
        <v>4999629</v>
      </c>
      <c r="L1943" s="179">
        <v>99.2</v>
      </c>
      <c r="M1943" s="178">
        <v>4959976</v>
      </c>
      <c r="N1943" s="178">
        <v>5000000</v>
      </c>
      <c r="O1943" s="178">
        <v>4999772</v>
      </c>
      <c r="P1943" s="178">
        <v>0</v>
      </c>
      <c r="Q1943" s="178">
        <v>143</v>
      </c>
      <c r="R1943" s="178">
        <v>0</v>
      </c>
      <c r="S1943" s="178">
        <v>0</v>
      </c>
      <c r="T1943" s="176">
        <v>4.01</v>
      </c>
      <c r="U1943" s="176">
        <v>4.0519999999999996</v>
      </c>
      <c r="V1943" s="174" t="s">
        <v>5723</v>
      </c>
      <c r="W1943" s="178">
        <v>6126</v>
      </c>
      <c r="X1943" s="178">
        <v>68504</v>
      </c>
      <c r="Y1943" s="200">
        <v>44782</v>
      </c>
      <c r="Z1943" s="200">
        <v>45586</v>
      </c>
      <c r="AA1943" s="167"/>
      <c r="AB1943" s="192" t="s">
        <v>5155</v>
      </c>
      <c r="AC1943" s="174" t="s">
        <v>205</v>
      </c>
      <c r="AD1943" s="199" t="s">
        <v>5641</v>
      </c>
      <c r="AE1943" s="191">
        <v>45311</v>
      </c>
      <c r="AF1943" s="176">
        <v>100</v>
      </c>
      <c r="AG1943" s="191">
        <v>45311</v>
      </c>
      <c r="AH1943" s="174" t="s">
        <v>12</v>
      </c>
      <c r="AI1943" s="174" t="s">
        <v>5935</v>
      </c>
      <c r="AJ1943" s="174" t="s">
        <v>5935</v>
      </c>
      <c r="AK1943" s="173" t="s">
        <v>12</v>
      </c>
      <c r="AL1943" s="190" t="s">
        <v>5150</v>
      </c>
      <c r="AM1943" s="189" t="s">
        <v>5378</v>
      </c>
      <c r="AN1943" s="170" t="s">
        <v>5720</v>
      </c>
    </row>
    <row r="1944" spans="2:40" x14ac:dyDescent="0.2">
      <c r="B1944" s="10" t="s">
        <v>5938</v>
      </c>
      <c r="C1944" s="198" t="s">
        <v>5937</v>
      </c>
      <c r="D1944" s="186" t="s">
        <v>5936</v>
      </c>
      <c r="E1944" s="197" t="s">
        <v>12</v>
      </c>
      <c r="F1944" s="196" t="s">
        <v>12</v>
      </c>
      <c r="G1944" s="183" t="s">
        <v>5150</v>
      </c>
      <c r="H1944" s="195" t="s">
        <v>3763</v>
      </c>
      <c r="I1944" s="194" t="s">
        <v>4388</v>
      </c>
      <c r="J1944" s="193" t="s">
        <v>625</v>
      </c>
      <c r="K1944" s="178">
        <v>3699658</v>
      </c>
      <c r="L1944" s="179">
        <v>98.388999999999996</v>
      </c>
      <c r="M1944" s="178">
        <v>3640404</v>
      </c>
      <c r="N1944" s="178">
        <v>3700000</v>
      </c>
      <c r="O1944" s="178">
        <v>3699722</v>
      </c>
      <c r="P1944" s="178">
        <v>0</v>
      </c>
      <c r="Q1944" s="178">
        <v>64</v>
      </c>
      <c r="R1944" s="178">
        <v>0</v>
      </c>
      <c r="S1944" s="178">
        <v>0</v>
      </c>
      <c r="T1944" s="176">
        <v>4.01</v>
      </c>
      <c r="U1944" s="176">
        <v>4.0490000000000004</v>
      </c>
      <c r="V1944" s="174" t="s">
        <v>5723</v>
      </c>
      <c r="W1944" s="178">
        <v>4534</v>
      </c>
      <c r="X1944" s="178">
        <v>50693</v>
      </c>
      <c r="Y1944" s="200">
        <v>44782</v>
      </c>
      <c r="Z1944" s="200">
        <v>45922</v>
      </c>
      <c r="AA1944" s="167"/>
      <c r="AB1944" s="192" t="s">
        <v>5155</v>
      </c>
      <c r="AC1944" s="174" t="s">
        <v>5467</v>
      </c>
      <c r="AD1944" s="199" t="s">
        <v>5641</v>
      </c>
      <c r="AE1944" s="200">
        <v>45585</v>
      </c>
      <c r="AF1944" s="176">
        <v>100</v>
      </c>
      <c r="AG1944" s="200">
        <v>45616</v>
      </c>
      <c r="AH1944" s="174" t="s">
        <v>12</v>
      </c>
      <c r="AI1944" s="174" t="s">
        <v>5935</v>
      </c>
      <c r="AJ1944" s="174" t="s">
        <v>5935</v>
      </c>
      <c r="AK1944" s="173" t="s">
        <v>12</v>
      </c>
      <c r="AL1944" s="190" t="s">
        <v>5150</v>
      </c>
      <c r="AM1944" s="189" t="s">
        <v>5378</v>
      </c>
      <c r="AN1944" s="170" t="s">
        <v>5720</v>
      </c>
    </row>
    <row r="1945" spans="2:40" x14ac:dyDescent="0.2">
      <c r="B1945" s="10" t="s">
        <v>5934</v>
      </c>
      <c r="C1945" s="198" t="s">
        <v>5933</v>
      </c>
      <c r="D1945" s="186" t="s">
        <v>5930</v>
      </c>
      <c r="E1945" s="197" t="s">
        <v>12</v>
      </c>
      <c r="F1945" s="196" t="s">
        <v>12</v>
      </c>
      <c r="G1945" s="183" t="s">
        <v>5150</v>
      </c>
      <c r="H1945" s="195" t="s">
        <v>3763</v>
      </c>
      <c r="I1945" s="194" t="s">
        <v>627</v>
      </c>
      <c r="J1945" s="193" t="s">
        <v>625</v>
      </c>
      <c r="K1945" s="178">
        <v>1116916</v>
      </c>
      <c r="L1945" s="179">
        <v>96.144000000000005</v>
      </c>
      <c r="M1945" s="178">
        <v>1074095</v>
      </c>
      <c r="N1945" s="178">
        <v>1117178</v>
      </c>
      <c r="O1945" s="178">
        <v>1117007</v>
      </c>
      <c r="P1945" s="178">
        <v>0</v>
      </c>
      <c r="Q1945" s="178">
        <v>18</v>
      </c>
      <c r="R1945" s="178">
        <v>0</v>
      </c>
      <c r="S1945" s="178">
        <v>0</v>
      </c>
      <c r="T1945" s="176">
        <v>3.7</v>
      </c>
      <c r="U1945" s="176">
        <v>3.7330000000000001</v>
      </c>
      <c r="V1945" s="174" t="s">
        <v>5723</v>
      </c>
      <c r="W1945" s="178">
        <v>689</v>
      </c>
      <c r="X1945" s="178">
        <v>41336</v>
      </c>
      <c r="Y1945" s="200">
        <v>43354</v>
      </c>
      <c r="Z1945" s="200">
        <v>48269</v>
      </c>
      <c r="AA1945" s="167"/>
      <c r="AB1945" s="192" t="s">
        <v>5155</v>
      </c>
      <c r="AC1945" s="174" t="s">
        <v>205</v>
      </c>
      <c r="AD1945" s="199" t="s">
        <v>5641</v>
      </c>
      <c r="AE1945" s="200">
        <v>45863</v>
      </c>
      <c r="AF1945" s="176">
        <v>100</v>
      </c>
      <c r="AG1945" s="200">
        <v>46532</v>
      </c>
      <c r="AH1945" s="174" t="s">
        <v>12</v>
      </c>
      <c r="AI1945" s="174" t="s">
        <v>5929</v>
      </c>
      <c r="AJ1945" s="174" t="s">
        <v>1289</v>
      </c>
      <c r="AK1945" s="173" t="s">
        <v>12</v>
      </c>
      <c r="AL1945" s="190" t="s">
        <v>3763</v>
      </c>
      <c r="AM1945" s="189" t="s">
        <v>5378</v>
      </c>
      <c r="AN1945" s="170" t="s">
        <v>1274</v>
      </c>
    </row>
    <row r="1946" spans="2:40" x14ac:dyDescent="0.2">
      <c r="B1946" s="10" t="s">
        <v>5932</v>
      </c>
      <c r="C1946" s="198" t="s">
        <v>5931</v>
      </c>
      <c r="D1946" s="186" t="s">
        <v>5930</v>
      </c>
      <c r="E1946" s="197" t="s">
        <v>12</v>
      </c>
      <c r="F1946" s="196" t="s">
        <v>12</v>
      </c>
      <c r="G1946" s="183" t="s">
        <v>5150</v>
      </c>
      <c r="H1946" s="195" t="s">
        <v>5150</v>
      </c>
      <c r="I1946" s="194" t="s">
        <v>367</v>
      </c>
      <c r="J1946" s="193" t="s">
        <v>625</v>
      </c>
      <c r="K1946" s="178">
        <v>1047251</v>
      </c>
      <c r="L1946" s="179">
        <v>95.287000000000006</v>
      </c>
      <c r="M1946" s="178">
        <v>997991</v>
      </c>
      <c r="N1946" s="178">
        <v>1047354</v>
      </c>
      <c r="O1946" s="178">
        <v>1047266</v>
      </c>
      <c r="P1946" s="178">
        <v>0</v>
      </c>
      <c r="Q1946" s="178">
        <v>-1</v>
      </c>
      <c r="R1946" s="178">
        <v>0</v>
      </c>
      <c r="S1946" s="178">
        <v>0</v>
      </c>
      <c r="T1946" s="176">
        <v>4</v>
      </c>
      <c r="U1946" s="176">
        <v>4.0339999999999998</v>
      </c>
      <c r="V1946" s="174" t="s">
        <v>5723</v>
      </c>
      <c r="W1946" s="178">
        <v>698</v>
      </c>
      <c r="X1946" s="178">
        <v>41894</v>
      </c>
      <c r="Y1946" s="200">
        <v>43354</v>
      </c>
      <c r="Z1946" s="200">
        <v>48269</v>
      </c>
      <c r="AA1946" s="167"/>
      <c r="AB1946" s="192" t="s">
        <v>5155</v>
      </c>
      <c r="AC1946" s="174" t="s">
        <v>205</v>
      </c>
      <c r="AD1946" s="199" t="s">
        <v>5641</v>
      </c>
      <c r="AE1946" s="191">
        <v>45863</v>
      </c>
      <c r="AF1946" s="176">
        <v>100</v>
      </c>
      <c r="AG1946" s="191">
        <v>46532</v>
      </c>
      <c r="AH1946" s="174" t="s">
        <v>12</v>
      </c>
      <c r="AI1946" s="174" t="s">
        <v>5929</v>
      </c>
      <c r="AJ1946" s="174" t="s">
        <v>1289</v>
      </c>
      <c r="AK1946" s="173" t="s">
        <v>12</v>
      </c>
      <c r="AL1946" s="190" t="s">
        <v>3763</v>
      </c>
      <c r="AM1946" s="189" t="s">
        <v>5378</v>
      </c>
      <c r="AN1946" s="170" t="s">
        <v>5623</v>
      </c>
    </row>
    <row r="1947" spans="2:40" x14ac:dyDescent="0.2">
      <c r="B1947" s="10" t="s">
        <v>5928</v>
      </c>
      <c r="C1947" s="198" t="s">
        <v>5927</v>
      </c>
      <c r="D1947" s="186" t="s">
        <v>5926</v>
      </c>
      <c r="E1947" s="197" t="s">
        <v>12</v>
      </c>
      <c r="F1947" s="196" t="s">
        <v>12</v>
      </c>
      <c r="G1947" s="183" t="s">
        <v>5150</v>
      </c>
      <c r="H1947" s="195" t="s">
        <v>5150</v>
      </c>
      <c r="I1947" s="194" t="s">
        <v>367</v>
      </c>
      <c r="J1947" s="193" t="s">
        <v>625</v>
      </c>
      <c r="K1947" s="178">
        <v>2185312</v>
      </c>
      <c r="L1947" s="179">
        <v>92.417000000000002</v>
      </c>
      <c r="M1947" s="178">
        <v>2019607</v>
      </c>
      <c r="N1947" s="178">
        <v>2185324</v>
      </c>
      <c r="O1947" s="178">
        <v>2185273</v>
      </c>
      <c r="P1947" s="178">
        <v>0</v>
      </c>
      <c r="Q1947" s="178">
        <v>-17</v>
      </c>
      <c r="R1947" s="178">
        <v>0</v>
      </c>
      <c r="S1947" s="178">
        <v>0</v>
      </c>
      <c r="T1947" s="176">
        <v>2.84</v>
      </c>
      <c r="U1947" s="176">
        <v>2.8559999999999999</v>
      </c>
      <c r="V1947" s="174" t="s">
        <v>5723</v>
      </c>
      <c r="W1947" s="178">
        <v>1034</v>
      </c>
      <c r="X1947" s="178">
        <v>62063</v>
      </c>
      <c r="Y1947" s="200">
        <v>43683</v>
      </c>
      <c r="Z1947" s="200">
        <v>48785</v>
      </c>
      <c r="AA1947" s="167"/>
      <c r="AB1947" s="192" t="s">
        <v>5155</v>
      </c>
      <c r="AC1947" s="174" t="s">
        <v>205</v>
      </c>
      <c r="AD1947" s="199" t="s">
        <v>5641</v>
      </c>
      <c r="AE1947" s="191">
        <v>46167</v>
      </c>
      <c r="AF1947" s="176">
        <v>100</v>
      </c>
      <c r="AG1947" s="191">
        <v>46868</v>
      </c>
      <c r="AH1947" s="174" t="s">
        <v>12</v>
      </c>
      <c r="AI1947" s="174" t="s">
        <v>5925</v>
      </c>
      <c r="AJ1947" s="174" t="s">
        <v>1289</v>
      </c>
      <c r="AK1947" s="173" t="s">
        <v>12</v>
      </c>
      <c r="AL1947" s="190" t="s">
        <v>3763</v>
      </c>
      <c r="AM1947" s="189" t="s">
        <v>5378</v>
      </c>
      <c r="AN1947" s="170" t="s">
        <v>5623</v>
      </c>
    </row>
    <row r="1948" spans="2:40" x14ac:dyDescent="0.2">
      <c r="B1948" s="10" t="s">
        <v>5924</v>
      </c>
      <c r="C1948" s="198" t="s">
        <v>5923</v>
      </c>
      <c r="D1948" s="186" t="s">
        <v>644</v>
      </c>
      <c r="E1948" s="197" t="s">
        <v>12</v>
      </c>
      <c r="F1948" s="196" t="s">
        <v>12</v>
      </c>
      <c r="G1948" s="183" t="s">
        <v>5150</v>
      </c>
      <c r="H1948" s="195" t="s">
        <v>5150</v>
      </c>
      <c r="I1948" s="194" t="s">
        <v>367</v>
      </c>
      <c r="J1948" s="193" t="s">
        <v>625</v>
      </c>
      <c r="K1948" s="178">
        <v>13755000</v>
      </c>
      <c r="L1948" s="179">
        <v>88.284999999999997</v>
      </c>
      <c r="M1948" s="178">
        <v>12143657</v>
      </c>
      <c r="N1948" s="178">
        <v>13755000</v>
      </c>
      <c r="O1948" s="178">
        <v>13755000</v>
      </c>
      <c r="P1948" s="178">
        <v>0</v>
      </c>
      <c r="Q1948" s="178">
        <v>0</v>
      </c>
      <c r="R1948" s="178">
        <v>0</v>
      </c>
      <c r="S1948" s="178">
        <v>0</v>
      </c>
      <c r="T1948" s="176">
        <v>4.97</v>
      </c>
      <c r="U1948" s="176">
        <v>4.9980000000000002</v>
      </c>
      <c r="V1948" s="174" t="s">
        <v>5686</v>
      </c>
      <c r="W1948" s="178">
        <v>68362</v>
      </c>
      <c r="X1948" s="178">
        <v>683624</v>
      </c>
      <c r="Y1948" s="200">
        <v>43644</v>
      </c>
      <c r="Z1948" s="200">
        <v>54660</v>
      </c>
      <c r="AA1948" s="167"/>
      <c r="AB1948" s="192" t="s">
        <v>5155</v>
      </c>
      <c r="AC1948" s="174" t="s">
        <v>205</v>
      </c>
      <c r="AD1948" s="199" t="s">
        <v>5</v>
      </c>
      <c r="AE1948" s="191">
        <v>45894</v>
      </c>
      <c r="AF1948" s="176">
        <v>100</v>
      </c>
      <c r="AG1948" s="191">
        <v>47355</v>
      </c>
      <c r="AH1948" s="174" t="s">
        <v>12</v>
      </c>
      <c r="AI1948" s="174" t="s">
        <v>1637</v>
      </c>
      <c r="AJ1948" s="174" t="s">
        <v>1289</v>
      </c>
      <c r="AK1948" s="173" t="s">
        <v>12</v>
      </c>
      <c r="AL1948" s="190" t="s">
        <v>3763</v>
      </c>
      <c r="AM1948" s="189" t="s">
        <v>5378</v>
      </c>
      <c r="AN1948" s="170" t="s">
        <v>5623</v>
      </c>
    </row>
    <row r="1949" spans="2:40" x14ac:dyDescent="0.2">
      <c r="B1949" s="10" t="s">
        <v>5922</v>
      </c>
      <c r="C1949" s="198" t="s">
        <v>2407</v>
      </c>
      <c r="D1949" s="186" t="s">
        <v>644</v>
      </c>
      <c r="E1949" s="197" t="s">
        <v>12</v>
      </c>
      <c r="F1949" s="196" t="s">
        <v>12</v>
      </c>
      <c r="G1949" s="183" t="s">
        <v>5150</v>
      </c>
      <c r="H1949" s="195" t="s">
        <v>5150</v>
      </c>
      <c r="I1949" s="194" t="s">
        <v>367</v>
      </c>
      <c r="J1949" s="193" t="s">
        <v>625</v>
      </c>
      <c r="K1949" s="178">
        <v>2955000</v>
      </c>
      <c r="L1949" s="179">
        <v>78.373000000000005</v>
      </c>
      <c r="M1949" s="178">
        <v>2315910</v>
      </c>
      <c r="N1949" s="178">
        <v>2955000</v>
      </c>
      <c r="O1949" s="178">
        <v>2955000</v>
      </c>
      <c r="P1949" s="178">
        <v>0</v>
      </c>
      <c r="Q1949" s="178">
        <v>0</v>
      </c>
      <c r="R1949" s="178">
        <v>0</v>
      </c>
      <c r="S1949" s="178">
        <v>0</v>
      </c>
      <c r="T1949" s="176">
        <v>4.1360000000000001</v>
      </c>
      <c r="U1949" s="176">
        <v>4.157</v>
      </c>
      <c r="V1949" s="174" t="s">
        <v>5686</v>
      </c>
      <c r="W1949" s="178">
        <v>12222</v>
      </c>
      <c r="X1949" s="178">
        <v>96417</v>
      </c>
      <c r="Y1949" s="200">
        <v>44594</v>
      </c>
      <c r="Z1949" s="200">
        <v>55575</v>
      </c>
      <c r="AA1949" s="167"/>
      <c r="AB1949" s="192" t="s">
        <v>5155</v>
      </c>
      <c r="AC1949" s="174" t="s">
        <v>205</v>
      </c>
      <c r="AD1949" s="199" t="s">
        <v>4191</v>
      </c>
      <c r="AE1949" s="191">
        <v>46808</v>
      </c>
      <c r="AF1949" s="176">
        <v>100</v>
      </c>
      <c r="AG1949" s="191">
        <v>48269</v>
      </c>
      <c r="AH1949" s="174" t="s">
        <v>12</v>
      </c>
      <c r="AI1949" s="174" t="s">
        <v>1637</v>
      </c>
      <c r="AJ1949" s="174" t="s">
        <v>1289</v>
      </c>
      <c r="AK1949" s="173" t="s">
        <v>12</v>
      </c>
      <c r="AL1949" s="190" t="s">
        <v>5150</v>
      </c>
      <c r="AM1949" s="189" t="s">
        <v>5378</v>
      </c>
      <c r="AN1949" s="170" t="s">
        <v>5623</v>
      </c>
    </row>
    <row r="1950" spans="2:40" x14ac:dyDescent="0.2">
      <c r="B1950" s="10" t="s">
        <v>5921</v>
      </c>
      <c r="C1950" s="198" t="s">
        <v>5920</v>
      </c>
      <c r="D1950" s="186" t="s">
        <v>5919</v>
      </c>
      <c r="E1950" s="197" t="s">
        <v>12</v>
      </c>
      <c r="F1950" s="196" t="s">
        <v>12</v>
      </c>
      <c r="G1950" s="183" t="s">
        <v>5150</v>
      </c>
      <c r="H1950" s="195" t="s">
        <v>5150</v>
      </c>
      <c r="I1950" s="194" t="s">
        <v>367</v>
      </c>
      <c r="J1950" s="193" t="s">
        <v>625</v>
      </c>
      <c r="K1950" s="178">
        <v>3037500</v>
      </c>
      <c r="L1950" s="179">
        <v>91.75</v>
      </c>
      <c r="M1950" s="178">
        <v>2786909</v>
      </c>
      <c r="N1950" s="178">
        <v>3037500</v>
      </c>
      <c r="O1950" s="178">
        <v>3037500</v>
      </c>
      <c r="P1950" s="178">
        <v>0</v>
      </c>
      <c r="Q1950" s="178">
        <v>0</v>
      </c>
      <c r="R1950" s="178">
        <v>0</v>
      </c>
      <c r="S1950" s="178">
        <v>0</v>
      </c>
      <c r="T1950" s="176">
        <v>4.8460000000000001</v>
      </c>
      <c r="U1950" s="176">
        <v>4.8739999999999997</v>
      </c>
      <c r="V1950" s="174" t="s">
        <v>5640</v>
      </c>
      <c r="W1950" s="178">
        <v>24942</v>
      </c>
      <c r="X1950" s="178">
        <v>147197</v>
      </c>
      <c r="Y1950" s="200">
        <v>42913</v>
      </c>
      <c r="Z1950" s="200">
        <v>53903</v>
      </c>
      <c r="AA1950" s="167"/>
      <c r="AB1950" s="192" t="s">
        <v>5155</v>
      </c>
      <c r="AC1950" s="174" t="s">
        <v>205</v>
      </c>
      <c r="AD1950" s="199" t="s">
        <v>5</v>
      </c>
      <c r="AE1950" s="200">
        <v>45687</v>
      </c>
      <c r="AF1950" s="176">
        <v>100</v>
      </c>
      <c r="AG1950" s="200">
        <v>46598</v>
      </c>
      <c r="AH1950" s="174" t="s">
        <v>12</v>
      </c>
      <c r="AI1950" s="174" t="s">
        <v>5918</v>
      </c>
      <c r="AJ1950" s="174" t="s">
        <v>1289</v>
      </c>
      <c r="AK1950" s="173" t="s">
        <v>12</v>
      </c>
      <c r="AL1950" s="190" t="s">
        <v>3763</v>
      </c>
      <c r="AM1950" s="189" t="s">
        <v>5378</v>
      </c>
      <c r="AN1950" s="170" t="s">
        <v>5623</v>
      </c>
    </row>
    <row r="1951" spans="2:40" x14ac:dyDescent="0.2">
      <c r="B1951" s="10" t="s">
        <v>5917</v>
      </c>
      <c r="C1951" s="198" t="s">
        <v>5916</v>
      </c>
      <c r="D1951" s="186" t="s">
        <v>5914</v>
      </c>
      <c r="E1951" s="197" t="s">
        <v>12</v>
      </c>
      <c r="F1951" s="196" t="s">
        <v>12</v>
      </c>
      <c r="G1951" s="183" t="s">
        <v>12</v>
      </c>
      <c r="H1951" s="195" t="s">
        <v>5150</v>
      </c>
      <c r="I1951" s="194" t="s">
        <v>367</v>
      </c>
      <c r="J1951" s="193" t="s">
        <v>5793</v>
      </c>
      <c r="K1951" s="178">
        <v>14817670</v>
      </c>
      <c r="L1951" s="179">
        <v>98.915999999999997</v>
      </c>
      <c r="M1951" s="178">
        <v>14657047</v>
      </c>
      <c r="N1951" s="178">
        <v>14817670</v>
      </c>
      <c r="O1951" s="178">
        <v>14817670</v>
      </c>
      <c r="P1951" s="178">
        <v>0</v>
      </c>
      <c r="Q1951" s="178">
        <v>0</v>
      </c>
      <c r="R1951" s="178">
        <v>0</v>
      </c>
      <c r="S1951" s="178">
        <v>0</v>
      </c>
      <c r="T1951" s="176">
        <v>5.54</v>
      </c>
      <c r="U1951" s="176">
        <v>5.6040000000000001</v>
      </c>
      <c r="V1951" s="174" t="s">
        <v>5723</v>
      </c>
      <c r="W1951" s="178">
        <v>36484</v>
      </c>
      <c r="X1951" s="178">
        <v>820933</v>
      </c>
      <c r="Y1951" s="200">
        <v>40767</v>
      </c>
      <c r="Z1951" s="200">
        <v>49780</v>
      </c>
      <c r="AA1951" s="167"/>
      <c r="AB1951" s="192" t="s">
        <v>2384</v>
      </c>
      <c r="AC1951" s="174" t="s">
        <v>12</v>
      </c>
      <c r="AD1951" s="199" t="s">
        <v>5852</v>
      </c>
      <c r="AE1951" s="201"/>
      <c r="AF1951" s="176"/>
      <c r="AG1951" s="201"/>
      <c r="AH1951" s="174" t="s">
        <v>5915</v>
      </c>
      <c r="AI1951" s="174" t="s">
        <v>5914</v>
      </c>
      <c r="AJ1951" s="174" t="s">
        <v>12</v>
      </c>
      <c r="AK1951" s="173" t="s">
        <v>12</v>
      </c>
      <c r="AL1951" s="190" t="s">
        <v>3763</v>
      </c>
      <c r="AM1951" s="189" t="s">
        <v>5378</v>
      </c>
      <c r="AN1951" s="170" t="s">
        <v>5913</v>
      </c>
    </row>
    <row r="1952" spans="2:40" x14ac:dyDescent="0.2">
      <c r="B1952" s="10" t="s">
        <v>5912</v>
      </c>
      <c r="C1952" s="198" t="s">
        <v>5911</v>
      </c>
      <c r="D1952" s="186" t="s">
        <v>5909</v>
      </c>
      <c r="E1952" s="197" t="s">
        <v>12</v>
      </c>
      <c r="F1952" s="196" t="s">
        <v>12</v>
      </c>
      <c r="G1952" s="183" t="s">
        <v>12</v>
      </c>
      <c r="H1952" s="195" t="s">
        <v>5150</v>
      </c>
      <c r="I1952" s="194" t="s">
        <v>4388</v>
      </c>
      <c r="J1952" s="193" t="s">
        <v>12</v>
      </c>
      <c r="K1952" s="178">
        <v>3744137</v>
      </c>
      <c r="L1952" s="179">
        <v>99.822000000000003</v>
      </c>
      <c r="M1952" s="178">
        <v>3737473</v>
      </c>
      <c r="N1952" s="178">
        <v>3744137</v>
      </c>
      <c r="O1952" s="178">
        <v>3744137</v>
      </c>
      <c r="P1952" s="178">
        <v>0</v>
      </c>
      <c r="Q1952" s="178">
        <v>0</v>
      </c>
      <c r="R1952" s="178">
        <v>0</v>
      </c>
      <c r="S1952" s="178">
        <v>0</v>
      </c>
      <c r="T1952" s="176">
        <v>5.1820000000000004</v>
      </c>
      <c r="U1952" s="176">
        <v>5.2380000000000004</v>
      </c>
      <c r="V1952" s="174" t="s">
        <v>5723</v>
      </c>
      <c r="W1952" s="178">
        <v>11318</v>
      </c>
      <c r="X1952" s="178">
        <v>194493</v>
      </c>
      <c r="Y1952" s="200">
        <v>38567</v>
      </c>
      <c r="Z1952" s="200">
        <v>46091</v>
      </c>
      <c r="AA1952" s="167"/>
      <c r="AB1952" s="192" t="s">
        <v>2384</v>
      </c>
      <c r="AC1952" s="174" t="s">
        <v>12</v>
      </c>
      <c r="AD1952" s="199" t="s">
        <v>5852</v>
      </c>
      <c r="AE1952" s="175"/>
      <c r="AF1952" s="176"/>
      <c r="AG1952" s="175"/>
      <c r="AH1952" s="174" t="s">
        <v>5910</v>
      </c>
      <c r="AI1952" s="174" t="s">
        <v>5909</v>
      </c>
      <c r="AJ1952" s="174" t="s">
        <v>12</v>
      </c>
      <c r="AK1952" s="173" t="s">
        <v>12</v>
      </c>
      <c r="AL1952" s="190" t="s">
        <v>3763</v>
      </c>
      <c r="AM1952" s="189" t="s">
        <v>5378</v>
      </c>
      <c r="AN1952" s="170" t="s">
        <v>5750</v>
      </c>
    </row>
    <row r="1953" spans="2:40" x14ac:dyDescent="0.2">
      <c r="B1953" s="10" t="s">
        <v>5908</v>
      </c>
      <c r="C1953" s="198" t="s">
        <v>5907</v>
      </c>
      <c r="D1953" s="186" t="s">
        <v>5906</v>
      </c>
      <c r="E1953" s="197" t="s">
        <v>12</v>
      </c>
      <c r="F1953" s="196" t="s">
        <v>12</v>
      </c>
      <c r="G1953" s="183" t="s">
        <v>5641</v>
      </c>
      <c r="H1953" s="195" t="s">
        <v>3763</v>
      </c>
      <c r="I1953" s="194" t="s">
        <v>627</v>
      </c>
      <c r="J1953" s="193" t="s">
        <v>625</v>
      </c>
      <c r="K1953" s="178">
        <v>4899872</v>
      </c>
      <c r="L1953" s="179">
        <v>92.626999999999995</v>
      </c>
      <c r="M1953" s="178">
        <v>4502719</v>
      </c>
      <c r="N1953" s="178">
        <v>4861135</v>
      </c>
      <c r="O1953" s="178">
        <v>4867229</v>
      </c>
      <c r="P1953" s="178">
        <v>0</v>
      </c>
      <c r="Q1953" s="178">
        <v>-2878</v>
      </c>
      <c r="R1953" s="178">
        <v>0</v>
      </c>
      <c r="S1953" s="178">
        <v>0</v>
      </c>
      <c r="T1953" s="176">
        <v>4.0599999999999996</v>
      </c>
      <c r="U1953" s="176">
        <v>3.97</v>
      </c>
      <c r="V1953" s="174" t="s">
        <v>5723</v>
      </c>
      <c r="W1953" s="178">
        <v>8772</v>
      </c>
      <c r="X1953" s="178">
        <v>197362</v>
      </c>
      <c r="Y1953" s="200">
        <v>42039</v>
      </c>
      <c r="Z1953" s="200">
        <v>52977</v>
      </c>
      <c r="AA1953" s="167"/>
      <c r="AB1953" s="192" t="s">
        <v>5155</v>
      </c>
      <c r="AC1953" s="174" t="s">
        <v>205</v>
      </c>
      <c r="AD1953" s="199" t="s">
        <v>5</v>
      </c>
      <c r="AE1953" s="175"/>
      <c r="AF1953" s="176"/>
      <c r="AG1953" s="200">
        <v>45672</v>
      </c>
      <c r="AH1953" s="174" t="s">
        <v>12</v>
      </c>
      <c r="AI1953" s="174" t="s">
        <v>5905</v>
      </c>
      <c r="AJ1953" s="174" t="s">
        <v>5904</v>
      </c>
      <c r="AK1953" s="173" t="s">
        <v>12</v>
      </c>
      <c r="AL1953" s="190" t="s">
        <v>3763</v>
      </c>
      <c r="AM1953" s="189" t="s">
        <v>5378</v>
      </c>
      <c r="AN1953" s="170" t="s">
        <v>1274</v>
      </c>
    </row>
    <row r="1954" spans="2:40" x14ac:dyDescent="0.2">
      <c r="B1954" s="10" t="s">
        <v>5903</v>
      </c>
      <c r="C1954" s="198" t="s">
        <v>5902</v>
      </c>
      <c r="D1954" s="186" t="s">
        <v>5901</v>
      </c>
      <c r="E1954" s="197" t="s">
        <v>12</v>
      </c>
      <c r="F1954" s="196" t="s">
        <v>12</v>
      </c>
      <c r="G1954" s="183" t="s">
        <v>5150</v>
      </c>
      <c r="H1954" s="195" t="s">
        <v>5150</v>
      </c>
      <c r="I1954" s="194" t="s">
        <v>367</v>
      </c>
      <c r="J1954" s="193" t="s">
        <v>625</v>
      </c>
      <c r="K1954" s="178">
        <v>1785937</v>
      </c>
      <c r="L1954" s="179">
        <v>92.477000000000004</v>
      </c>
      <c r="M1954" s="178">
        <v>1651796</v>
      </c>
      <c r="N1954" s="178">
        <v>1786168</v>
      </c>
      <c r="O1954" s="178">
        <v>1786002</v>
      </c>
      <c r="P1954" s="178">
        <v>0</v>
      </c>
      <c r="Q1954" s="178">
        <v>14</v>
      </c>
      <c r="R1954" s="178">
        <v>0</v>
      </c>
      <c r="S1954" s="178">
        <v>0</v>
      </c>
      <c r="T1954" s="176">
        <v>3.33</v>
      </c>
      <c r="U1954" s="176">
        <v>3.355</v>
      </c>
      <c r="V1954" s="174" t="s">
        <v>5723</v>
      </c>
      <c r="W1954" s="178">
        <v>1817</v>
      </c>
      <c r="X1954" s="178">
        <v>59479</v>
      </c>
      <c r="Y1954" s="200">
        <v>43599</v>
      </c>
      <c r="Z1954" s="200">
        <v>49999</v>
      </c>
      <c r="AA1954" s="167"/>
      <c r="AB1954" s="192" t="s">
        <v>5155</v>
      </c>
      <c r="AC1954" s="174" t="s">
        <v>205</v>
      </c>
      <c r="AD1954" s="199" t="s">
        <v>5641</v>
      </c>
      <c r="AE1954" s="191">
        <v>46466</v>
      </c>
      <c r="AF1954" s="176">
        <v>100</v>
      </c>
      <c r="AG1954" s="191">
        <v>47046</v>
      </c>
      <c r="AH1954" s="174" t="s">
        <v>12</v>
      </c>
      <c r="AI1954" s="174" t="s">
        <v>5900</v>
      </c>
      <c r="AJ1954" s="174" t="s">
        <v>1289</v>
      </c>
      <c r="AK1954" s="173" t="s">
        <v>12</v>
      </c>
      <c r="AL1954" s="190" t="s">
        <v>3763</v>
      </c>
      <c r="AM1954" s="189" t="s">
        <v>5378</v>
      </c>
      <c r="AN1954" s="170" t="s">
        <v>5623</v>
      </c>
    </row>
    <row r="1955" spans="2:40" x14ac:dyDescent="0.2">
      <c r="B1955" s="10" t="s">
        <v>5899</v>
      </c>
      <c r="C1955" s="198" t="s">
        <v>5898</v>
      </c>
      <c r="D1955" s="186" t="s">
        <v>5897</v>
      </c>
      <c r="E1955" s="197" t="s">
        <v>12</v>
      </c>
      <c r="F1955" s="196" t="s">
        <v>12</v>
      </c>
      <c r="G1955" s="183" t="s">
        <v>5150</v>
      </c>
      <c r="H1955" s="195" t="s">
        <v>5150</v>
      </c>
      <c r="I1955" s="194" t="s">
        <v>367</v>
      </c>
      <c r="J1955" s="193" t="s">
        <v>625</v>
      </c>
      <c r="K1955" s="178">
        <v>1861383</v>
      </c>
      <c r="L1955" s="179">
        <v>90.82</v>
      </c>
      <c r="M1955" s="178">
        <v>1691065</v>
      </c>
      <c r="N1955" s="178">
        <v>1861988</v>
      </c>
      <c r="O1955" s="178">
        <v>1861569</v>
      </c>
      <c r="P1955" s="178">
        <v>0</v>
      </c>
      <c r="Q1955" s="178">
        <v>60</v>
      </c>
      <c r="R1955" s="178">
        <v>0</v>
      </c>
      <c r="S1955" s="178">
        <v>0</v>
      </c>
      <c r="T1955" s="176">
        <v>2.68</v>
      </c>
      <c r="U1955" s="176">
        <v>2.7010000000000001</v>
      </c>
      <c r="V1955" s="174" t="s">
        <v>5723</v>
      </c>
      <c r="W1955" s="178">
        <v>1525</v>
      </c>
      <c r="X1955" s="178">
        <v>49901</v>
      </c>
      <c r="Y1955" s="200">
        <v>43739</v>
      </c>
      <c r="Z1955" s="200">
        <v>50698</v>
      </c>
      <c r="AA1955" s="167"/>
      <c r="AB1955" s="192" t="s">
        <v>5155</v>
      </c>
      <c r="AC1955" s="174" t="s">
        <v>205</v>
      </c>
      <c r="AD1955" s="199" t="s">
        <v>5641</v>
      </c>
      <c r="AE1955" s="191">
        <v>46650</v>
      </c>
      <c r="AF1955" s="176">
        <v>100</v>
      </c>
      <c r="AG1955" s="191">
        <v>47169</v>
      </c>
      <c r="AH1955" s="174" t="s">
        <v>12</v>
      </c>
      <c r="AI1955" s="174" t="s">
        <v>5896</v>
      </c>
      <c r="AJ1955" s="174" t="s">
        <v>1289</v>
      </c>
      <c r="AK1955" s="173" t="s">
        <v>12</v>
      </c>
      <c r="AL1955" s="190" t="s">
        <v>3763</v>
      </c>
      <c r="AM1955" s="189" t="s">
        <v>5378</v>
      </c>
      <c r="AN1955" s="170" t="s">
        <v>5623</v>
      </c>
    </row>
    <row r="1956" spans="2:40" x14ac:dyDescent="0.2">
      <c r="B1956" s="10" t="s">
        <v>5895</v>
      </c>
      <c r="C1956" s="198" t="s">
        <v>645</v>
      </c>
      <c r="D1956" s="186" t="s">
        <v>3778</v>
      </c>
      <c r="E1956" s="197" t="s">
        <v>12</v>
      </c>
      <c r="F1956" s="196" t="s">
        <v>12</v>
      </c>
      <c r="G1956" s="183" t="s">
        <v>5150</v>
      </c>
      <c r="H1956" s="195" t="s">
        <v>5150</v>
      </c>
      <c r="I1956" s="194" t="s">
        <v>367</v>
      </c>
      <c r="J1956" s="193" t="s">
        <v>625</v>
      </c>
      <c r="K1956" s="178">
        <v>4226495</v>
      </c>
      <c r="L1956" s="179">
        <v>95.233999999999995</v>
      </c>
      <c r="M1956" s="178">
        <v>4025891</v>
      </c>
      <c r="N1956" s="178">
        <v>4227380</v>
      </c>
      <c r="O1956" s="178">
        <v>4226542</v>
      </c>
      <c r="P1956" s="178">
        <v>0</v>
      </c>
      <c r="Q1956" s="178">
        <v>47</v>
      </c>
      <c r="R1956" s="178">
        <v>0</v>
      </c>
      <c r="S1956" s="178">
        <v>0</v>
      </c>
      <c r="T1956" s="176">
        <v>5.23</v>
      </c>
      <c r="U1956" s="176">
        <v>5.2919999999999998</v>
      </c>
      <c r="V1956" s="174" t="s">
        <v>5723</v>
      </c>
      <c r="W1956" s="178">
        <v>6756</v>
      </c>
      <c r="X1956" s="178">
        <v>130813</v>
      </c>
      <c r="Y1956" s="200">
        <v>44693</v>
      </c>
      <c r="Z1956" s="200">
        <v>51095</v>
      </c>
      <c r="AA1956" s="167"/>
      <c r="AB1956" s="192" t="s">
        <v>5155</v>
      </c>
      <c r="AC1956" s="174" t="s">
        <v>205</v>
      </c>
      <c r="AD1956" s="199" t="s">
        <v>5641</v>
      </c>
      <c r="AE1956" s="191">
        <v>47746</v>
      </c>
      <c r="AF1956" s="176">
        <v>100</v>
      </c>
      <c r="AG1956" s="200">
        <v>48172</v>
      </c>
      <c r="AH1956" s="174" t="s">
        <v>12</v>
      </c>
      <c r="AI1956" s="174" t="s">
        <v>646</v>
      </c>
      <c r="AJ1956" s="174" t="s">
        <v>1289</v>
      </c>
      <c r="AK1956" s="173" t="s">
        <v>12</v>
      </c>
      <c r="AL1956" s="190" t="s">
        <v>1271</v>
      </c>
      <c r="AM1956" s="189" t="s">
        <v>5378</v>
      </c>
      <c r="AN1956" s="170" t="s">
        <v>5623</v>
      </c>
    </row>
    <row r="1957" spans="2:40" x14ac:dyDescent="0.2">
      <c r="B1957" s="10" t="s">
        <v>5894</v>
      </c>
      <c r="C1957" s="198" t="s">
        <v>5893</v>
      </c>
      <c r="D1957" s="186" t="s">
        <v>5892</v>
      </c>
      <c r="E1957" s="197" t="s">
        <v>12</v>
      </c>
      <c r="F1957" s="196" t="s">
        <v>12</v>
      </c>
      <c r="G1957" s="183" t="s">
        <v>5150</v>
      </c>
      <c r="H1957" s="195" t="s">
        <v>5150</v>
      </c>
      <c r="I1957" s="194" t="s">
        <v>367</v>
      </c>
      <c r="J1957" s="193" t="s">
        <v>625</v>
      </c>
      <c r="K1957" s="178">
        <v>1547647</v>
      </c>
      <c r="L1957" s="179">
        <v>96.183000000000007</v>
      </c>
      <c r="M1957" s="178">
        <v>1488587</v>
      </c>
      <c r="N1957" s="178">
        <v>1547666</v>
      </c>
      <c r="O1957" s="178">
        <v>1547623</v>
      </c>
      <c r="P1957" s="178">
        <v>0</v>
      </c>
      <c r="Q1957" s="178">
        <v>-5</v>
      </c>
      <c r="R1957" s="178">
        <v>0</v>
      </c>
      <c r="S1957" s="178">
        <v>0</v>
      </c>
      <c r="T1957" s="176">
        <v>3.9</v>
      </c>
      <c r="U1957" s="176">
        <v>3.931</v>
      </c>
      <c r="V1957" s="174" t="s">
        <v>5723</v>
      </c>
      <c r="W1957" s="178">
        <v>1844</v>
      </c>
      <c r="X1957" s="178">
        <v>60359</v>
      </c>
      <c r="Y1957" s="200">
        <v>43270</v>
      </c>
      <c r="Z1957" s="200">
        <v>49695</v>
      </c>
      <c r="AA1957" s="167"/>
      <c r="AB1957" s="192" t="s">
        <v>5155</v>
      </c>
      <c r="AC1957" s="174" t="s">
        <v>5467</v>
      </c>
      <c r="AD1957" s="199" t="s">
        <v>5</v>
      </c>
      <c r="AE1957" s="200">
        <v>46011</v>
      </c>
      <c r="AF1957" s="176">
        <v>100</v>
      </c>
      <c r="AG1957" s="200">
        <v>46650</v>
      </c>
      <c r="AH1957" s="174" t="s">
        <v>12</v>
      </c>
      <c r="AI1957" s="174" t="s">
        <v>5891</v>
      </c>
      <c r="AJ1957" s="174" t="s">
        <v>1289</v>
      </c>
      <c r="AK1957" s="173" t="s">
        <v>12</v>
      </c>
      <c r="AL1957" s="190" t="s">
        <v>3763</v>
      </c>
      <c r="AM1957" s="189" t="s">
        <v>5378</v>
      </c>
      <c r="AN1957" s="170" t="s">
        <v>5623</v>
      </c>
    </row>
    <row r="1958" spans="2:40" x14ac:dyDescent="0.2">
      <c r="B1958" s="10" t="s">
        <v>5890</v>
      </c>
      <c r="C1958" s="198" t="s">
        <v>5889</v>
      </c>
      <c r="D1958" s="186" t="s">
        <v>5887</v>
      </c>
      <c r="E1958" s="197" t="s">
        <v>12</v>
      </c>
      <c r="F1958" s="196" t="s">
        <v>12</v>
      </c>
      <c r="G1958" s="183" t="s">
        <v>12</v>
      </c>
      <c r="H1958" s="195" t="s">
        <v>3763</v>
      </c>
      <c r="I1958" s="194" t="s">
        <v>3021</v>
      </c>
      <c r="J1958" s="193" t="s">
        <v>12</v>
      </c>
      <c r="K1958" s="178">
        <v>119160</v>
      </c>
      <c r="L1958" s="179">
        <v>100.038</v>
      </c>
      <c r="M1958" s="178">
        <v>119210</v>
      </c>
      <c r="N1958" s="178">
        <v>119164</v>
      </c>
      <c r="O1958" s="178">
        <v>119148</v>
      </c>
      <c r="P1958" s="178">
        <v>0</v>
      </c>
      <c r="Q1958" s="178">
        <v>-5</v>
      </c>
      <c r="R1958" s="178">
        <v>0</v>
      </c>
      <c r="S1958" s="178">
        <v>0</v>
      </c>
      <c r="T1958" s="176">
        <v>6.0819999999999999</v>
      </c>
      <c r="U1958" s="176">
        <v>6.1589999999999998</v>
      </c>
      <c r="V1958" s="174" t="s">
        <v>5723</v>
      </c>
      <c r="W1958" s="178">
        <v>322</v>
      </c>
      <c r="X1958" s="178">
        <v>7248</v>
      </c>
      <c r="Y1958" s="200">
        <v>37476</v>
      </c>
      <c r="Z1958" s="200">
        <v>45061</v>
      </c>
      <c r="AA1958" s="167"/>
      <c r="AB1958" s="192" t="s">
        <v>5155</v>
      </c>
      <c r="AC1958" s="174" t="s">
        <v>5467</v>
      </c>
      <c r="AD1958" s="199" t="s">
        <v>5852</v>
      </c>
      <c r="AE1958" s="175"/>
      <c r="AF1958" s="176"/>
      <c r="AG1958" s="201"/>
      <c r="AH1958" s="174" t="s">
        <v>5888</v>
      </c>
      <c r="AI1958" s="174" t="s">
        <v>5887</v>
      </c>
      <c r="AJ1958" s="174" t="s">
        <v>12</v>
      </c>
      <c r="AK1958" s="173" t="s">
        <v>12</v>
      </c>
      <c r="AL1958" s="190" t="s">
        <v>3763</v>
      </c>
      <c r="AM1958" s="189" t="s">
        <v>5378</v>
      </c>
      <c r="AN1958" s="170" t="s">
        <v>2397</v>
      </c>
    </row>
    <row r="1959" spans="2:40" x14ac:dyDescent="0.2">
      <c r="B1959" s="10" t="s">
        <v>5886</v>
      </c>
      <c r="C1959" s="198" t="s">
        <v>5885</v>
      </c>
      <c r="D1959" s="186" t="s">
        <v>5884</v>
      </c>
      <c r="E1959" s="197" t="s">
        <v>12</v>
      </c>
      <c r="F1959" s="196" t="s">
        <v>12</v>
      </c>
      <c r="G1959" s="183" t="s">
        <v>5150</v>
      </c>
      <c r="H1959" s="195" t="s">
        <v>3763</v>
      </c>
      <c r="I1959" s="194" t="s">
        <v>4388</v>
      </c>
      <c r="J1959" s="193" t="s">
        <v>625</v>
      </c>
      <c r="K1959" s="178">
        <v>7998345</v>
      </c>
      <c r="L1959" s="179">
        <v>98.945999999999998</v>
      </c>
      <c r="M1959" s="178">
        <v>7915699</v>
      </c>
      <c r="N1959" s="178">
        <v>8000000</v>
      </c>
      <c r="O1959" s="178">
        <v>7998481</v>
      </c>
      <c r="P1959" s="178">
        <v>0</v>
      </c>
      <c r="Q1959" s="178">
        <v>136</v>
      </c>
      <c r="R1959" s="178">
        <v>0</v>
      </c>
      <c r="S1959" s="178">
        <v>0</v>
      </c>
      <c r="T1959" s="176">
        <v>4.46</v>
      </c>
      <c r="U1959" s="176">
        <v>4.5110000000000001</v>
      </c>
      <c r="V1959" s="174" t="s">
        <v>5723</v>
      </c>
      <c r="W1959" s="178">
        <v>15858</v>
      </c>
      <c r="X1959" s="178">
        <v>76316</v>
      </c>
      <c r="Y1959" s="200">
        <v>44824</v>
      </c>
      <c r="Z1959" s="200">
        <v>46524</v>
      </c>
      <c r="AA1959" s="167"/>
      <c r="AB1959" s="192" t="s">
        <v>5155</v>
      </c>
      <c r="AC1959" s="174" t="s">
        <v>5467</v>
      </c>
      <c r="AD1959" s="199" t="s">
        <v>5641</v>
      </c>
      <c r="AE1959" s="191">
        <v>46096</v>
      </c>
      <c r="AF1959" s="176">
        <v>100</v>
      </c>
      <c r="AG1959" s="200">
        <v>46068</v>
      </c>
      <c r="AH1959" s="174" t="s">
        <v>12</v>
      </c>
      <c r="AI1959" s="174" t="s">
        <v>5883</v>
      </c>
      <c r="AJ1959" s="174" t="s">
        <v>5883</v>
      </c>
      <c r="AK1959" s="173" t="s">
        <v>12</v>
      </c>
      <c r="AL1959" s="190" t="s">
        <v>3763</v>
      </c>
      <c r="AM1959" s="189" t="s">
        <v>5378</v>
      </c>
      <c r="AN1959" s="170" t="s">
        <v>5720</v>
      </c>
    </row>
    <row r="1960" spans="2:40" x14ac:dyDescent="0.2">
      <c r="B1960" s="10" t="s">
        <v>5882</v>
      </c>
      <c r="C1960" s="198" t="s">
        <v>5881</v>
      </c>
      <c r="D1960" s="186" t="s">
        <v>5873</v>
      </c>
      <c r="E1960" s="197" t="s">
        <v>12</v>
      </c>
      <c r="F1960" s="196" t="s">
        <v>12</v>
      </c>
      <c r="G1960" s="183" t="s">
        <v>5641</v>
      </c>
      <c r="H1960" s="195" t="s">
        <v>5150</v>
      </c>
      <c r="I1960" s="194" t="s">
        <v>367</v>
      </c>
      <c r="J1960" s="193" t="s">
        <v>625</v>
      </c>
      <c r="K1960" s="178">
        <v>383082</v>
      </c>
      <c r="L1960" s="179">
        <v>95.783000000000001</v>
      </c>
      <c r="M1960" s="178">
        <v>366930</v>
      </c>
      <c r="N1960" s="178">
        <v>383085</v>
      </c>
      <c r="O1960" s="178">
        <v>383073</v>
      </c>
      <c r="P1960" s="178">
        <v>0</v>
      </c>
      <c r="Q1960" s="178">
        <v>-1</v>
      </c>
      <c r="R1960" s="178">
        <v>0</v>
      </c>
      <c r="S1960" s="178">
        <v>0</v>
      </c>
      <c r="T1960" s="176">
        <v>2.91</v>
      </c>
      <c r="U1960" s="176">
        <v>2.927</v>
      </c>
      <c r="V1960" s="174" t="s">
        <v>5723</v>
      </c>
      <c r="W1960" s="178">
        <v>712</v>
      </c>
      <c r="X1960" s="178">
        <v>11148</v>
      </c>
      <c r="Y1960" s="200">
        <v>42661</v>
      </c>
      <c r="Z1960" s="200">
        <v>47185</v>
      </c>
      <c r="AA1960" s="167"/>
      <c r="AB1960" s="192" t="s">
        <v>5155</v>
      </c>
      <c r="AC1960" s="174" t="s">
        <v>205</v>
      </c>
      <c r="AD1960" s="199" t="s">
        <v>5</v>
      </c>
      <c r="AE1960" s="175"/>
      <c r="AF1960" s="176"/>
      <c r="AG1960" s="200">
        <v>45877</v>
      </c>
      <c r="AH1960" s="174" t="s">
        <v>12</v>
      </c>
      <c r="AI1960" s="174" t="s">
        <v>5872</v>
      </c>
      <c r="AJ1960" s="174" t="s">
        <v>1289</v>
      </c>
      <c r="AK1960" s="173" t="s">
        <v>12</v>
      </c>
      <c r="AL1960" s="190" t="s">
        <v>3763</v>
      </c>
      <c r="AM1960" s="189" t="s">
        <v>5378</v>
      </c>
      <c r="AN1960" s="170" t="s">
        <v>5623</v>
      </c>
    </row>
    <row r="1961" spans="2:40" x14ac:dyDescent="0.2">
      <c r="B1961" s="10" t="s">
        <v>5880</v>
      </c>
      <c r="C1961" s="198" t="s">
        <v>5879</v>
      </c>
      <c r="D1961" s="186" t="s">
        <v>5873</v>
      </c>
      <c r="E1961" s="197" t="s">
        <v>12</v>
      </c>
      <c r="F1961" s="196" t="s">
        <v>12</v>
      </c>
      <c r="G1961" s="183" t="s">
        <v>5150</v>
      </c>
      <c r="H1961" s="195" t="s">
        <v>5150</v>
      </c>
      <c r="I1961" s="194" t="s">
        <v>367</v>
      </c>
      <c r="J1961" s="193" t="s">
        <v>625</v>
      </c>
      <c r="K1961" s="178">
        <v>1757580</v>
      </c>
      <c r="L1961" s="179">
        <v>94.128</v>
      </c>
      <c r="M1961" s="178">
        <v>1654417</v>
      </c>
      <c r="N1961" s="178">
        <v>1757618</v>
      </c>
      <c r="O1961" s="178">
        <v>1757562</v>
      </c>
      <c r="P1961" s="178">
        <v>0</v>
      </c>
      <c r="Q1961" s="178">
        <v>-1</v>
      </c>
      <c r="R1961" s="178">
        <v>0</v>
      </c>
      <c r="S1961" s="178">
        <v>0</v>
      </c>
      <c r="T1961" s="176">
        <v>3.61</v>
      </c>
      <c r="U1961" s="176">
        <v>3.637</v>
      </c>
      <c r="V1961" s="174" t="s">
        <v>5723</v>
      </c>
      <c r="W1961" s="178">
        <v>3878</v>
      </c>
      <c r="X1961" s="178">
        <v>63450</v>
      </c>
      <c r="Y1961" s="200">
        <v>43606</v>
      </c>
      <c r="Z1961" s="200">
        <v>50504</v>
      </c>
      <c r="AA1961" s="167"/>
      <c r="AB1961" s="192" t="s">
        <v>5155</v>
      </c>
      <c r="AC1961" s="174" t="s">
        <v>205</v>
      </c>
      <c r="AD1961" s="199" t="s">
        <v>5641</v>
      </c>
      <c r="AE1961" s="191">
        <v>46304</v>
      </c>
      <c r="AF1961" s="176">
        <v>100</v>
      </c>
      <c r="AG1961" s="191">
        <v>46852</v>
      </c>
      <c r="AH1961" s="174" t="s">
        <v>12</v>
      </c>
      <c r="AI1961" s="174" t="s">
        <v>5872</v>
      </c>
      <c r="AJ1961" s="174" t="s">
        <v>1289</v>
      </c>
      <c r="AK1961" s="173" t="s">
        <v>12</v>
      </c>
      <c r="AL1961" s="190" t="s">
        <v>3763</v>
      </c>
      <c r="AM1961" s="189" t="s">
        <v>5378</v>
      </c>
      <c r="AN1961" s="170" t="s">
        <v>5623</v>
      </c>
    </row>
    <row r="1962" spans="2:40" x14ac:dyDescent="0.2">
      <c r="B1962" s="10" t="s">
        <v>5878</v>
      </c>
      <c r="C1962" s="198" t="s">
        <v>5877</v>
      </c>
      <c r="D1962" s="186" t="s">
        <v>5873</v>
      </c>
      <c r="E1962" s="197" t="s">
        <v>12</v>
      </c>
      <c r="F1962" s="196" t="s">
        <v>12</v>
      </c>
      <c r="G1962" s="183" t="s">
        <v>5150</v>
      </c>
      <c r="H1962" s="195" t="s">
        <v>1271</v>
      </c>
      <c r="I1962" s="194" t="s">
        <v>1625</v>
      </c>
      <c r="J1962" s="193" t="s">
        <v>625</v>
      </c>
      <c r="K1962" s="178">
        <v>2530480</v>
      </c>
      <c r="L1962" s="179">
        <v>92.168000000000006</v>
      </c>
      <c r="M1962" s="178">
        <v>2332784</v>
      </c>
      <c r="N1962" s="178">
        <v>2531004</v>
      </c>
      <c r="O1962" s="178">
        <v>2530616</v>
      </c>
      <c r="P1962" s="178">
        <v>0</v>
      </c>
      <c r="Q1962" s="178">
        <v>48</v>
      </c>
      <c r="R1962" s="178">
        <v>0</v>
      </c>
      <c r="S1962" s="178">
        <v>0</v>
      </c>
      <c r="T1962" s="176">
        <v>4.93</v>
      </c>
      <c r="U1962" s="176">
        <v>4.9850000000000003</v>
      </c>
      <c r="V1962" s="174" t="s">
        <v>5723</v>
      </c>
      <c r="W1962" s="178">
        <v>7625</v>
      </c>
      <c r="X1962" s="178">
        <v>124778</v>
      </c>
      <c r="Y1962" s="200">
        <v>43606</v>
      </c>
      <c r="Z1962" s="200">
        <v>50504</v>
      </c>
      <c r="AA1962" s="167"/>
      <c r="AB1962" s="192" t="s">
        <v>5155</v>
      </c>
      <c r="AC1962" s="174" t="s">
        <v>205</v>
      </c>
      <c r="AD1962" s="199" t="s">
        <v>5641</v>
      </c>
      <c r="AE1962" s="191">
        <v>46304</v>
      </c>
      <c r="AF1962" s="176">
        <v>100</v>
      </c>
      <c r="AG1962" s="191">
        <v>46852</v>
      </c>
      <c r="AH1962" s="174" t="s">
        <v>12</v>
      </c>
      <c r="AI1962" s="174" t="s">
        <v>5872</v>
      </c>
      <c r="AJ1962" s="174" t="s">
        <v>1289</v>
      </c>
      <c r="AK1962" s="173" t="s">
        <v>12</v>
      </c>
      <c r="AL1962" s="190" t="s">
        <v>3763</v>
      </c>
      <c r="AM1962" s="189" t="s">
        <v>5378</v>
      </c>
      <c r="AN1962" s="170" t="s">
        <v>5876</v>
      </c>
    </row>
    <row r="1963" spans="2:40" x14ac:dyDescent="0.2">
      <c r="B1963" s="10" t="s">
        <v>5875</v>
      </c>
      <c r="C1963" s="198" t="s">
        <v>5874</v>
      </c>
      <c r="D1963" s="186" t="s">
        <v>5873</v>
      </c>
      <c r="E1963" s="197" t="s">
        <v>12</v>
      </c>
      <c r="F1963" s="196" t="s">
        <v>12</v>
      </c>
      <c r="G1963" s="183" t="s">
        <v>5150</v>
      </c>
      <c r="H1963" s="195" t="s">
        <v>5150</v>
      </c>
      <c r="I1963" s="194" t="s">
        <v>1625</v>
      </c>
      <c r="J1963" s="193" t="s">
        <v>625</v>
      </c>
      <c r="K1963" s="178">
        <v>1450335</v>
      </c>
      <c r="L1963" s="179">
        <v>96.332999999999998</v>
      </c>
      <c r="M1963" s="178">
        <v>1400544</v>
      </c>
      <c r="N1963" s="178">
        <v>1453863</v>
      </c>
      <c r="O1963" s="178">
        <v>1452210</v>
      </c>
      <c r="P1963" s="178">
        <v>0</v>
      </c>
      <c r="Q1963" s="178">
        <v>363</v>
      </c>
      <c r="R1963" s="178">
        <v>0</v>
      </c>
      <c r="S1963" s="178">
        <v>0</v>
      </c>
      <c r="T1963" s="176">
        <v>3.74</v>
      </c>
      <c r="U1963" s="176">
        <v>3.83</v>
      </c>
      <c r="V1963" s="174" t="s">
        <v>5723</v>
      </c>
      <c r="W1963" s="178">
        <v>3474</v>
      </c>
      <c r="X1963" s="178">
        <v>54374</v>
      </c>
      <c r="Y1963" s="200">
        <v>43229</v>
      </c>
      <c r="Z1963" s="200">
        <v>47795</v>
      </c>
      <c r="AA1963" s="167"/>
      <c r="AB1963" s="192" t="s">
        <v>5155</v>
      </c>
      <c r="AC1963" s="174" t="s">
        <v>205</v>
      </c>
      <c r="AD1963" s="199" t="s">
        <v>5</v>
      </c>
      <c r="AE1963" s="191">
        <v>45512</v>
      </c>
      <c r="AF1963" s="176">
        <v>100</v>
      </c>
      <c r="AG1963" s="200">
        <v>46273</v>
      </c>
      <c r="AH1963" s="174" t="s">
        <v>12</v>
      </c>
      <c r="AI1963" s="174" t="s">
        <v>5872</v>
      </c>
      <c r="AJ1963" s="174" t="s">
        <v>1289</v>
      </c>
      <c r="AK1963" s="173" t="s">
        <v>12</v>
      </c>
      <c r="AL1963" s="190" t="s">
        <v>3763</v>
      </c>
      <c r="AM1963" s="189" t="s">
        <v>5378</v>
      </c>
      <c r="AN1963" s="170" t="s">
        <v>5871</v>
      </c>
    </row>
    <row r="1964" spans="2:40" x14ac:dyDescent="0.2">
      <c r="B1964" s="10" t="s">
        <v>5870</v>
      </c>
      <c r="C1964" s="198" t="s">
        <v>5869</v>
      </c>
      <c r="D1964" s="186" t="s">
        <v>5867</v>
      </c>
      <c r="E1964" s="197" t="s">
        <v>12</v>
      </c>
      <c r="F1964" s="196" t="s">
        <v>12</v>
      </c>
      <c r="G1964" s="183" t="s">
        <v>12</v>
      </c>
      <c r="H1964" s="195" t="s">
        <v>5150</v>
      </c>
      <c r="I1964" s="194" t="s">
        <v>4388</v>
      </c>
      <c r="J1964" s="193" t="s">
        <v>5868</v>
      </c>
      <c r="K1964" s="178">
        <v>4832579</v>
      </c>
      <c r="L1964" s="179">
        <v>103.736</v>
      </c>
      <c r="M1964" s="178">
        <v>5013124</v>
      </c>
      <c r="N1964" s="178">
        <v>4832579</v>
      </c>
      <c r="O1964" s="178">
        <v>4832579</v>
      </c>
      <c r="P1964" s="178">
        <v>0</v>
      </c>
      <c r="Q1964" s="178">
        <v>0</v>
      </c>
      <c r="R1964" s="178">
        <v>0</v>
      </c>
      <c r="S1964" s="178">
        <v>0</v>
      </c>
      <c r="T1964" s="176">
        <v>6.21</v>
      </c>
      <c r="U1964" s="176">
        <v>6.258</v>
      </c>
      <c r="V1964" s="174" t="s">
        <v>5640</v>
      </c>
      <c r="W1964" s="178">
        <v>67523</v>
      </c>
      <c r="X1964" s="178">
        <v>300103</v>
      </c>
      <c r="Y1964" s="200">
        <v>38457</v>
      </c>
      <c r="Z1964" s="200">
        <v>47674</v>
      </c>
      <c r="AA1964" s="167"/>
      <c r="AB1964" s="192" t="s">
        <v>5155</v>
      </c>
      <c r="AC1964" s="174" t="s">
        <v>5467</v>
      </c>
      <c r="AD1964" s="199" t="s">
        <v>5</v>
      </c>
      <c r="AE1964" s="175"/>
      <c r="AF1964" s="176"/>
      <c r="AG1964" s="201"/>
      <c r="AH1964" s="174" t="s">
        <v>12</v>
      </c>
      <c r="AI1964" s="174" t="s">
        <v>5867</v>
      </c>
      <c r="AJ1964" s="174" t="s">
        <v>12</v>
      </c>
      <c r="AK1964" s="173" t="s">
        <v>12</v>
      </c>
      <c r="AL1964" s="190" t="s">
        <v>3763</v>
      </c>
      <c r="AM1964" s="189" t="s">
        <v>5378</v>
      </c>
      <c r="AN1964" s="170" t="s">
        <v>5866</v>
      </c>
    </row>
    <row r="1965" spans="2:40" x14ac:dyDescent="0.2">
      <c r="B1965" s="10" t="s">
        <v>5865</v>
      </c>
      <c r="C1965" s="198" t="s">
        <v>5864</v>
      </c>
      <c r="D1965" s="186" t="s">
        <v>5863</v>
      </c>
      <c r="E1965" s="197" t="s">
        <v>12</v>
      </c>
      <c r="F1965" s="196" t="s">
        <v>12</v>
      </c>
      <c r="G1965" s="183" t="s">
        <v>12</v>
      </c>
      <c r="H1965" s="195" t="s">
        <v>3763</v>
      </c>
      <c r="I1965" s="194" t="s">
        <v>3021</v>
      </c>
      <c r="J1965" s="193" t="s">
        <v>625</v>
      </c>
      <c r="K1965" s="178">
        <v>6697206</v>
      </c>
      <c r="L1965" s="179">
        <v>107.432</v>
      </c>
      <c r="M1965" s="178">
        <v>7194943</v>
      </c>
      <c r="N1965" s="178">
        <v>6697206</v>
      </c>
      <c r="O1965" s="178">
        <v>6697206</v>
      </c>
      <c r="P1965" s="178">
        <v>0</v>
      </c>
      <c r="Q1965" s="178">
        <v>0</v>
      </c>
      <c r="R1965" s="178">
        <v>0</v>
      </c>
      <c r="S1965" s="178">
        <v>0</v>
      </c>
      <c r="T1965" s="176">
        <v>6.5</v>
      </c>
      <c r="U1965" s="176">
        <v>6.5890000000000004</v>
      </c>
      <c r="V1965" s="174" t="s">
        <v>5723</v>
      </c>
      <c r="W1965" s="178">
        <v>19347</v>
      </c>
      <c r="X1965" s="178">
        <v>435318</v>
      </c>
      <c r="Y1965" s="200">
        <v>39590</v>
      </c>
      <c r="Z1965" s="200">
        <v>49263</v>
      </c>
      <c r="AA1965" s="167"/>
      <c r="AB1965" s="192" t="s">
        <v>2384</v>
      </c>
      <c r="AC1965" s="174" t="s">
        <v>12</v>
      </c>
      <c r="AD1965" s="199" t="s">
        <v>5852</v>
      </c>
      <c r="AE1965" s="175"/>
      <c r="AF1965" s="176"/>
      <c r="AG1965" s="175"/>
      <c r="AH1965" s="174" t="s">
        <v>12</v>
      </c>
      <c r="AI1965" s="174" t="s">
        <v>5862</v>
      </c>
      <c r="AJ1965" s="174" t="s">
        <v>5861</v>
      </c>
      <c r="AK1965" s="173" t="s">
        <v>12</v>
      </c>
      <c r="AL1965" s="190" t="s">
        <v>3763</v>
      </c>
      <c r="AM1965" s="189" t="s">
        <v>5378</v>
      </c>
      <c r="AN1965" s="170" t="s">
        <v>2030</v>
      </c>
    </row>
    <row r="1966" spans="2:40" x14ac:dyDescent="0.2">
      <c r="B1966" s="10" t="s">
        <v>5860</v>
      </c>
      <c r="C1966" s="198" t="s">
        <v>5859</v>
      </c>
      <c r="D1966" s="186" t="s">
        <v>5858</v>
      </c>
      <c r="E1966" s="197" t="s">
        <v>12</v>
      </c>
      <c r="F1966" s="196" t="s">
        <v>12</v>
      </c>
      <c r="G1966" s="183" t="s">
        <v>12</v>
      </c>
      <c r="H1966" s="195" t="s">
        <v>3763</v>
      </c>
      <c r="I1966" s="194" t="s">
        <v>5857</v>
      </c>
      <c r="J1966" s="193" t="s">
        <v>625</v>
      </c>
      <c r="K1966" s="178">
        <v>3055275</v>
      </c>
      <c r="L1966" s="179">
        <v>104.913</v>
      </c>
      <c r="M1966" s="178">
        <v>3147390</v>
      </c>
      <c r="N1966" s="178">
        <v>3000000</v>
      </c>
      <c r="O1966" s="178">
        <v>3032936</v>
      </c>
      <c r="P1966" s="178">
        <v>0</v>
      </c>
      <c r="Q1966" s="178">
        <v>-2126</v>
      </c>
      <c r="R1966" s="178">
        <v>0</v>
      </c>
      <c r="S1966" s="178">
        <v>0</v>
      </c>
      <c r="T1966" s="176">
        <v>6.125</v>
      </c>
      <c r="U1966" s="176">
        <v>5.9850000000000003</v>
      </c>
      <c r="V1966" s="174" t="s">
        <v>5602</v>
      </c>
      <c r="W1966" s="178">
        <v>38792</v>
      </c>
      <c r="X1966" s="178">
        <v>183750</v>
      </c>
      <c r="Y1966" s="200">
        <v>39225</v>
      </c>
      <c r="Z1966" s="200">
        <v>48867</v>
      </c>
      <c r="AA1966" s="167"/>
      <c r="AB1966" s="192" t="s">
        <v>5155</v>
      </c>
      <c r="AC1966" s="174" t="s">
        <v>5467</v>
      </c>
      <c r="AD1966" s="199" t="s">
        <v>5</v>
      </c>
      <c r="AE1966" s="175"/>
      <c r="AF1966" s="176"/>
      <c r="AG1966" s="201"/>
      <c r="AH1966" s="174" t="s">
        <v>12</v>
      </c>
      <c r="AI1966" s="174" t="s">
        <v>5856</v>
      </c>
      <c r="AJ1966" s="174" t="s">
        <v>5669</v>
      </c>
      <c r="AK1966" s="173" t="s">
        <v>12</v>
      </c>
      <c r="AL1966" s="190" t="s">
        <v>3763</v>
      </c>
      <c r="AM1966" s="189" t="s">
        <v>5378</v>
      </c>
      <c r="AN1966" s="170" t="s">
        <v>5855</v>
      </c>
    </row>
    <row r="1967" spans="2:40" x14ac:dyDescent="0.2">
      <c r="B1967" s="10" t="s">
        <v>5854</v>
      </c>
      <c r="C1967" s="198" t="s">
        <v>5853</v>
      </c>
      <c r="D1967" s="186" t="s">
        <v>5851</v>
      </c>
      <c r="E1967" s="197" t="s">
        <v>12</v>
      </c>
      <c r="F1967" s="196" t="s">
        <v>12</v>
      </c>
      <c r="G1967" s="183" t="s">
        <v>12</v>
      </c>
      <c r="H1967" s="195" t="s">
        <v>5150</v>
      </c>
      <c r="I1967" s="194" t="s">
        <v>4388</v>
      </c>
      <c r="J1967" s="193" t="s">
        <v>12</v>
      </c>
      <c r="K1967" s="178">
        <v>2444775</v>
      </c>
      <c r="L1967" s="179">
        <v>76.161000000000001</v>
      </c>
      <c r="M1967" s="178">
        <v>1861965</v>
      </c>
      <c r="N1967" s="178">
        <v>2444775</v>
      </c>
      <c r="O1967" s="178">
        <v>2444775</v>
      </c>
      <c r="P1967" s="178">
        <v>0</v>
      </c>
      <c r="Q1967" s="178">
        <v>0</v>
      </c>
      <c r="R1967" s="178">
        <v>0</v>
      </c>
      <c r="S1967" s="178">
        <v>0</v>
      </c>
      <c r="T1967" s="176">
        <v>3.7440000000000002</v>
      </c>
      <c r="U1967" s="176">
        <v>3.7730000000000001</v>
      </c>
      <c r="V1967" s="174" t="s">
        <v>5723</v>
      </c>
      <c r="W1967" s="178">
        <v>5339</v>
      </c>
      <c r="X1967" s="178">
        <v>91532</v>
      </c>
      <c r="Y1967" s="200">
        <v>43881</v>
      </c>
      <c r="Z1967" s="200">
        <v>54464</v>
      </c>
      <c r="AA1967" s="167"/>
      <c r="AB1967" s="192" t="s">
        <v>5155</v>
      </c>
      <c r="AC1967" s="174" t="s">
        <v>5467</v>
      </c>
      <c r="AD1967" s="199" t="s">
        <v>5852</v>
      </c>
      <c r="AE1967" s="201"/>
      <c r="AF1967" s="176"/>
      <c r="AG1967" s="201"/>
      <c r="AH1967" s="174" t="s">
        <v>12</v>
      </c>
      <c r="AI1967" s="174" t="s">
        <v>5851</v>
      </c>
      <c r="AJ1967" s="174" t="s">
        <v>12</v>
      </c>
      <c r="AK1967" s="173" t="s">
        <v>12</v>
      </c>
      <c r="AL1967" s="190" t="s">
        <v>3763</v>
      </c>
      <c r="AM1967" s="189" t="s">
        <v>5378</v>
      </c>
      <c r="AN1967" s="170" t="s">
        <v>5750</v>
      </c>
    </row>
    <row r="1968" spans="2:40" x14ac:dyDescent="0.2">
      <c r="B1968" s="10" t="s">
        <v>5850</v>
      </c>
      <c r="C1968" s="198" t="s">
        <v>5849</v>
      </c>
      <c r="D1968" s="186" t="s">
        <v>5827</v>
      </c>
      <c r="E1968" s="197" t="s">
        <v>12</v>
      </c>
      <c r="F1968" s="196" t="s">
        <v>12</v>
      </c>
      <c r="G1968" s="183" t="s">
        <v>5150</v>
      </c>
      <c r="H1968" s="195" t="s">
        <v>5150</v>
      </c>
      <c r="I1968" s="194" t="s">
        <v>367</v>
      </c>
      <c r="J1968" s="193" t="s">
        <v>625</v>
      </c>
      <c r="K1968" s="178">
        <v>1326659</v>
      </c>
      <c r="L1968" s="179">
        <v>94.325000000000003</v>
      </c>
      <c r="M1968" s="178">
        <v>1248334</v>
      </c>
      <c r="N1968" s="178">
        <v>1323437</v>
      </c>
      <c r="O1968" s="178">
        <v>1325617</v>
      </c>
      <c r="P1968" s="178">
        <v>0</v>
      </c>
      <c r="Q1968" s="178">
        <v>-430</v>
      </c>
      <c r="R1968" s="178">
        <v>0</v>
      </c>
      <c r="S1968" s="178">
        <v>0</v>
      </c>
      <c r="T1968" s="176">
        <v>3.51</v>
      </c>
      <c r="U1968" s="176">
        <v>3.4729999999999999</v>
      </c>
      <c r="V1968" s="174" t="s">
        <v>5723</v>
      </c>
      <c r="W1968" s="178">
        <v>1419</v>
      </c>
      <c r="X1968" s="178">
        <v>46453</v>
      </c>
      <c r="Y1968" s="200">
        <v>44050</v>
      </c>
      <c r="Z1968" s="200">
        <v>50241</v>
      </c>
      <c r="AA1968" s="167"/>
      <c r="AB1968" s="192" t="s">
        <v>5155</v>
      </c>
      <c r="AC1968" s="174" t="s">
        <v>205</v>
      </c>
      <c r="AD1968" s="199" t="s">
        <v>5641</v>
      </c>
      <c r="AE1968" s="191">
        <v>46680</v>
      </c>
      <c r="AF1968" s="176">
        <v>100</v>
      </c>
      <c r="AG1968" s="200">
        <v>46803</v>
      </c>
      <c r="AH1968" s="174" t="s">
        <v>12</v>
      </c>
      <c r="AI1968" s="174" t="s">
        <v>5826</v>
      </c>
      <c r="AJ1968" s="174" t="s">
        <v>1289</v>
      </c>
      <c r="AK1968" s="173" t="s">
        <v>12</v>
      </c>
      <c r="AL1968" s="190" t="s">
        <v>3763</v>
      </c>
      <c r="AM1968" s="189" t="s">
        <v>5378</v>
      </c>
      <c r="AN1968" s="170" t="s">
        <v>5623</v>
      </c>
    </row>
    <row r="1969" spans="2:40" x14ac:dyDescent="0.2">
      <c r="B1969" s="10" t="s">
        <v>5848</v>
      </c>
      <c r="C1969" s="198" t="s">
        <v>5847</v>
      </c>
      <c r="D1969" s="186" t="s">
        <v>5827</v>
      </c>
      <c r="E1969" s="197" t="s">
        <v>12</v>
      </c>
      <c r="F1969" s="196" t="s">
        <v>12</v>
      </c>
      <c r="G1969" s="183" t="s">
        <v>5150</v>
      </c>
      <c r="H1969" s="195" t="s">
        <v>1271</v>
      </c>
      <c r="I1969" s="194" t="s">
        <v>367</v>
      </c>
      <c r="J1969" s="193" t="s">
        <v>625</v>
      </c>
      <c r="K1969" s="178">
        <v>389152</v>
      </c>
      <c r="L1969" s="179">
        <v>95.65</v>
      </c>
      <c r="M1969" s="178">
        <v>372313</v>
      </c>
      <c r="N1969" s="178">
        <v>389246</v>
      </c>
      <c r="O1969" s="178">
        <v>389171</v>
      </c>
      <c r="P1969" s="178">
        <v>0</v>
      </c>
      <c r="Q1969" s="178">
        <v>6</v>
      </c>
      <c r="R1969" s="178">
        <v>0</v>
      </c>
      <c r="S1969" s="178">
        <v>0</v>
      </c>
      <c r="T1969" s="176">
        <v>6.59</v>
      </c>
      <c r="U1969" s="176">
        <v>6.6849999999999996</v>
      </c>
      <c r="V1969" s="174" t="s">
        <v>5723</v>
      </c>
      <c r="W1969" s="178">
        <v>784</v>
      </c>
      <c r="X1969" s="178">
        <v>25651</v>
      </c>
      <c r="Y1969" s="200">
        <v>44046</v>
      </c>
      <c r="Z1969" s="200">
        <v>50241</v>
      </c>
      <c r="AA1969" s="167"/>
      <c r="AB1969" s="192" t="s">
        <v>5155</v>
      </c>
      <c r="AC1969" s="174" t="s">
        <v>205</v>
      </c>
      <c r="AD1969" s="199" t="s">
        <v>5641</v>
      </c>
      <c r="AE1969" s="191">
        <v>46680</v>
      </c>
      <c r="AF1969" s="176">
        <v>100</v>
      </c>
      <c r="AG1969" s="200">
        <v>46803</v>
      </c>
      <c r="AH1969" s="174" t="s">
        <v>12</v>
      </c>
      <c r="AI1969" s="174" t="s">
        <v>5826</v>
      </c>
      <c r="AJ1969" s="174" t="s">
        <v>1289</v>
      </c>
      <c r="AK1969" s="173" t="s">
        <v>12</v>
      </c>
      <c r="AL1969" s="190" t="s">
        <v>3763</v>
      </c>
      <c r="AM1969" s="189" t="s">
        <v>5378</v>
      </c>
      <c r="AN1969" s="170" t="s">
        <v>5613</v>
      </c>
    </row>
    <row r="1970" spans="2:40" x14ac:dyDescent="0.2">
      <c r="B1970" s="10" t="s">
        <v>5846</v>
      </c>
      <c r="C1970" s="198" t="s">
        <v>5845</v>
      </c>
      <c r="D1970" s="186" t="s">
        <v>5827</v>
      </c>
      <c r="E1970" s="197" t="s">
        <v>12</v>
      </c>
      <c r="F1970" s="196" t="s">
        <v>12</v>
      </c>
      <c r="G1970" s="183" t="s">
        <v>5150</v>
      </c>
      <c r="H1970" s="195" t="s">
        <v>5150</v>
      </c>
      <c r="I1970" s="194" t="s">
        <v>367</v>
      </c>
      <c r="J1970" s="193" t="s">
        <v>625</v>
      </c>
      <c r="K1970" s="178">
        <v>968829</v>
      </c>
      <c r="L1970" s="179">
        <v>93.200999999999993</v>
      </c>
      <c r="M1970" s="178">
        <v>903027</v>
      </c>
      <c r="N1970" s="178">
        <v>968904</v>
      </c>
      <c r="O1970" s="178">
        <v>968842</v>
      </c>
      <c r="P1970" s="178">
        <v>0</v>
      </c>
      <c r="Q1970" s="178">
        <v>5</v>
      </c>
      <c r="R1970" s="178">
        <v>0</v>
      </c>
      <c r="S1970" s="178">
        <v>0</v>
      </c>
      <c r="T1970" s="176">
        <v>3.12</v>
      </c>
      <c r="U1970" s="176">
        <v>3.141</v>
      </c>
      <c r="V1970" s="174" t="s">
        <v>5723</v>
      </c>
      <c r="W1970" s="178">
        <v>924</v>
      </c>
      <c r="X1970" s="178">
        <v>30230</v>
      </c>
      <c r="Y1970" s="191">
        <v>43662</v>
      </c>
      <c r="Z1970" s="191">
        <v>49815</v>
      </c>
      <c r="AA1970" s="167"/>
      <c r="AB1970" s="192" t="s">
        <v>5155</v>
      </c>
      <c r="AC1970" s="174" t="s">
        <v>205</v>
      </c>
      <c r="AD1970" s="199" t="s">
        <v>5641</v>
      </c>
      <c r="AE1970" s="191">
        <v>45432</v>
      </c>
      <c r="AF1970" s="176">
        <v>100</v>
      </c>
      <c r="AG1970" s="191">
        <v>46680</v>
      </c>
      <c r="AH1970" s="174" t="s">
        <v>12</v>
      </c>
      <c r="AI1970" s="174" t="s">
        <v>5826</v>
      </c>
      <c r="AJ1970" s="174" t="s">
        <v>1289</v>
      </c>
      <c r="AK1970" s="173" t="s">
        <v>12</v>
      </c>
      <c r="AL1970" s="190" t="s">
        <v>3763</v>
      </c>
      <c r="AM1970" s="189" t="s">
        <v>5378</v>
      </c>
      <c r="AN1970" s="170" t="s">
        <v>5623</v>
      </c>
    </row>
    <row r="1971" spans="2:40" x14ac:dyDescent="0.2">
      <c r="B1971" s="10" t="s">
        <v>5844</v>
      </c>
      <c r="C1971" s="198" t="s">
        <v>5843</v>
      </c>
      <c r="D1971" s="186" t="s">
        <v>5827</v>
      </c>
      <c r="E1971" s="197" t="s">
        <v>12</v>
      </c>
      <c r="F1971" s="196" t="s">
        <v>12</v>
      </c>
      <c r="G1971" s="183" t="s">
        <v>5150</v>
      </c>
      <c r="H1971" s="195" t="s">
        <v>1271</v>
      </c>
      <c r="I1971" s="194" t="s">
        <v>367</v>
      </c>
      <c r="J1971" s="193" t="s">
        <v>625</v>
      </c>
      <c r="K1971" s="178">
        <v>968634</v>
      </c>
      <c r="L1971" s="179">
        <v>93.744</v>
      </c>
      <c r="M1971" s="178">
        <v>908285</v>
      </c>
      <c r="N1971" s="178">
        <v>968904</v>
      </c>
      <c r="O1971" s="178">
        <v>968716</v>
      </c>
      <c r="P1971" s="178">
        <v>0</v>
      </c>
      <c r="Q1971" s="178">
        <v>24</v>
      </c>
      <c r="R1971" s="178">
        <v>0</v>
      </c>
      <c r="S1971" s="178">
        <v>0</v>
      </c>
      <c r="T1971" s="176">
        <v>4.54</v>
      </c>
      <c r="U1971" s="176">
        <v>4.5890000000000004</v>
      </c>
      <c r="V1971" s="174" t="s">
        <v>5723</v>
      </c>
      <c r="W1971" s="178">
        <v>1344</v>
      </c>
      <c r="X1971" s="178">
        <v>43988</v>
      </c>
      <c r="Y1971" s="191">
        <v>43662</v>
      </c>
      <c r="Z1971" s="191">
        <v>49815</v>
      </c>
      <c r="AA1971" s="167"/>
      <c r="AB1971" s="192" t="s">
        <v>5155</v>
      </c>
      <c r="AC1971" s="174" t="s">
        <v>205</v>
      </c>
      <c r="AD1971" s="199" t="s">
        <v>5641</v>
      </c>
      <c r="AE1971" s="191">
        <v>46346</v>
      </c>
      <c r="AF1971" s="176">
        <v>100</v>
      </c>
      <c r="AG1971" s="191">
        <v>46680</v>
      </c>
      <c r="AH1971" s="174" t="s">
        <v>12</v>
      </c>
      <c r="AI1971" s="174" t="s">
        <v>5826</v>
      </c>
      <c r="AJ1971" s="174" t="s">
        <v>1289</v>
      </c>
      <c r="AK1971" s="173" t="s">
        <v>12</v>
      </c>
      <c r="AL1971" s="190" t="s">
        <v>3763</v>
      </c>
      <c r="AM1971" s="189" t="s">
        <v>5378</v>
      </c>
      <c r="AN1971" s="170" t="s">
        <v>5613</v>
      </c>
    </row>
    <row r="1972" spans="2:40" x14ac:dyDescent="0.2">
      <c r="B1972" s="10" t="s">
        <v>5842</v>
      </c>
      <c r="C1972" s="198" t="s">
        <v>5841</v>
      </c>
      <c r="D1972" s="186" t="s">
        <v>5827</v>
      </c>
      <c r="E1972" s="197" t="s">
        <v>12</v>
      </c>
      <c r="F1972" s="196" t="s">
        <v>12</v>
      </c>
      <c r="G1972" s="183" t="s">
        <v>5150</v>
      </c>
      <c r="H1972" s="195" t="s">
        <v>3763</v>
      </c>
      <c r="I1972" s="194" t="s">
        <v>627</v>
      </c>
      <c r="J1972" s="193" t="s">
        <v>625</v>
      </c>
      <c r="K1972" s="178">
        <v>1059577</v>
      </c>
      <c r="L1972" s="179">
        <v>94.308999999999997</v>
      </c>
      <c r="M1972" s="178">
        <v>999462</v>
      </c>
      <c r="N1972" s="178">
        <v>1059774</v>
      </c>
      <c r="O1972" s="178">
        <v>1059642</v>
      </c>
      <c r="P1972" s="178">
        <v>0</v>
      </c>
      <c r="Q1972" s="178">
        <v>24</v>
      </c>
      <c r="R1972" s="178">
        <v>0</v>
      </c>
      <c r="S1972" s="178">
        <v>0</v>
      </c>
      <c r="T1972" s="176">
        <v>2.75</v>
      </c>
      <c r="U1972" s="176">
        <v>2.7690000000000001</v>
      </c>
      <c r="V1972" s="174" t="s">
        <v>5723</v>
      </c>
      <c r="W1972" s="178">
        <v>891</v>
      </c>
      <c r="X1972" s="178">
        <v>29144</v>
      </c>
      <c r="Y1972" s="200">
        <v>43755</v>
      </c>
      <c r="Z1972" s="200">
        <v>49907</v>
      </c>
      <c r="AA1972" s="167"/>
      <c r="AB1972" s="192" t="s">
        <v>5155</v>
      </c>
      <c r="AC1972" s="174" t="s">
        <v>205</v>
      </c>
      <c r="AD1972" s="199" t="s">
        <v>5641</v>
      </c>
      <c r="AE1972" s="191">
        <v>46466</v>
      </c>
      <c r="AF1972" s="176">
        <v>100</v>
      </c>
      <c r="AG1972" s="191">
        <v>46588</v>
      </c>
      <c r="AH1972" s="174" t="s">
        <v>12</v>
      </c>
      <c r="AI1972" s="174" t="s">
        <v>5826</v>
      </c>
      <c r="AJ1972" s="174" t="s">
        <v>1289</v>
      </c>
      <c r="AK1972" s="173" t="s">
        <v>12</v>
      </c>
      <c r="AL1972" s="190" t="s">
        <v>3763</v>
      </c>
      <c r="AM1972" s="189" t="s">
        <v>5378</v>
      </c>
      <c r="AN1972" s="170" t="s">
        <v>1274</v>
      </c>
    </row>
    <row r="1973" spans="2:40" x14ac:dyDescent="0.2">
      <c r="B1973" s="10" t="s">
        <v>5840</v>
      </c>
      <c r="C1973" s="198" t="s">
        <v>5839</v>
      </c>
      <c r="D1973" s="186" t="s">
        <v>5838</v>
      </c>
      <c r="E1973" s="197" t="s">
        <v>12</v>
      </c>
      <c r="F1973" s="196" t="s">
        <v>12</v>
      </c>
      <c r="G1973" s="183" t="s">
        <v>5641</v>
      </c>
      <c r="H1973" s="195" t="s">
        <v>1271</v>
      </c>
      <c r="I1973" s="194" t="s">
        <v>367</v>
      </c>
      <c r="J1973" s="193" t="s">
        <v>625</v>
      </c>
      <c r="K1973" s="178">
        <v>423843</v>
      </c>
      <c r="L1973" s="179">
        <v>93.513000000000005</v>
      </c>
      <c r="M1973" s="178">
        <v>396410</v>
      </c>
      <c r="N1973" s="178">
        <v>423910</v>
      </c>
      <c r="O1973" s="178">
        <v>423860</v>
      </c>
      <c r="P1973" s="178">
        <v>0</v>
      </c>
      <c r="Q1973" s="178">
        <v>6</v>
      </c>
      <c r="R1973" s="178">
        <v>0</v>
      </c>
      <c r="S1973" s="178">
        <v>0</v>
      </c>
      <c r="T1973" s="176">
        <v>4.18</v>
      </c>
      <c r="U1973" s="176">
        <v>4.2190000000000003</v>
      </c>
      <c r="V1973" s="174" t="s">
        <v>5723</v>
      </c>
      <c r="W1973" s="178">
        <v>541</v>
      </c>
      <c r="X1973" s="178">
        <v>17719</v>
      </c>
      <c r="Y1973" s="200">
        <v>43755</v>
      </c>
      <c r="Z1973" s="200">
        <v>49907</v>
      </c>
      <c r="AA1973" s="167"/>
      <c r="AB1973" s="192" t="s">
        <v>5155</v>
      </c>
      <c r="AC1973" s="174" t="s">
        <v>205</v>
      </c>
      <c r="AD1973" s="199" t="s">
        <v>5641</v>
      </c>
      <c r="AE1973" s="201"/>
      <c r="AF1973" s="176"/>
      <c r="AG1973" s="191">
        <v>46588</v>
      </c>
      <c r="AH1973" s="174" t="s">
        <v>12</v>
      </c>
      <c r="AI1973" s="174" t="s">
        <v>5826</v>
      </c>
      <c r="AJ1973" s="174" t="s">
        <v>5826</v>
      </c>
      <c r="AK1973" s="173" t="s">
        <v>12</v>
      </c>
      <c r="AL1973" s="190" t="s">
        <v>3763</v>
      </c>
      <c r="AM1973" s="189" t="s">
        <v>5378</v>
      </c>
      <c r="AN1973" s="170" t="s">
        <v>5613</v>
      </c>
    </row>
    <row r="1974" spans="2:40" x14ac:dyDescent="0.2">
      <c r="B1974" s="10" t="s">
        <v>5837</v>
      </c>
      <c r="C1974" s="198" t="s">
        <v>5836</v>
      </c>
      <c r="D1974" s="186" t="s">
        <v>5827</v>
      </c>
      <c r="E1974" s="197" t="s">
        <v>12</v>
      </c>
      <c r="F1974" s="196" t="s">
        <v>12</v>
      </c>
      <c r="G1974" s="183" t="s">
        <v>5150</v>
      </c>
      <c r="H1974" s="195" t="s">
        <v>5150</v>
      </c>
      <c r="I1974" s="194" t="s">
        <v>367</v>
      </c>
      <c r="J1974" s="193" t="s">
        <v>625</v>
      </c>
      <c r="K1974" s="178">
        <v>1292973</v>
      </c>
      <c r="L1974" s="179">
        <v>95.825000000000003</v>
      </c>
      <c r="M1974" s="178">
        <v>1239330</v>
      </c>
      <c r="N1974" s="178">
        <v>1293332</v>
      </c>
      <c r="O1974" s="178">
        <v>1293136</v>
      </c>
      <c r="P1974" s="178">
        <v>0</v>
      </c>
      <c r="Q1974" s="178">
        <v>43</v>
      </c>
      <c r="R1974" s="178">
        <v>0</v>
      </c>
      <c r="S1974" s="178">
        <v>0</v>
      </c>
      <c r="T1974" s="176">
        <v>3.94</v>
      </c>
      <c r="U1974" s="176">
        <v>3.9780000000000002</v>
      </c>
      <c r="V1974" s="174" t="s">
        <v>5723</v>
      </c>
      <c r="W1974" s="178">
        <v>1557</v>
      </c>
      <c r="X1974" s="178">
        <v>50957</v>
      </c>
      <c r="Y1974" s="200">
        <v>43292</v>
      </c>
      <c r="Z1974" s="200">
        <v>49480</v>
      </c>
      <c r="AA1974" s="167"/>
      <c r="AB1974" s="192" t="s">
        <v>5155</v>
      </c>
      <c r="AC1974" s="174" t="s">
        <v>205</v>
      </c>
      <c r="AD1974" s="199" t="s">
        <v>5</v>
      </c>
      <c r="AE1974" s="191">
        <v>45981</v>
      </c>
      <c r="AF1974" s="176">
        <v>100</v>
      </c>
      <c r="AG1974" s="191">
        <v>46254</v>
      </c>
      <c r="AH1974" s="174" t="s">
        <v>12</v>
      </c>
      <c r="AI1974" s="174" t="s">
        <v>5826</v>
      </c>
      <c r="AJ1974" s="174" t="s">
        <v>1289</v>
      </c>
      <c r="AK1974" s="173" t="s">
        <v>12</v>
      </c>
      <c r="AL1974" s="190" t="s">
        <v>3763</v>
      </c>
      <c r="AM1974" s="189" t="s">
        <v>5378</v>
      </c>
      <c r="AN1974" s="170" t="s">
        <v>5623</v>
      </c>
    </row>
    <row r="1975" spans="2:40" x14ac:dyDescent="0.2">
      <c r="B1975" s="10" t="s">
        <v>5835</v>
      </c>
      <c r="C1975" s="198" t="s">
        <v>5834</v>
      </c>
      <c r="D1975" s="186" t="s">
        <v>5827</v>
      </c>
      <c r="E1975" s="197" t="s">
        <v>12</v>
      </c>
      <c r="F1975" s="196" t="s">
        <v>12</v>
      </c>
      <c r="G1975" s="183" t="s">
        <v>5150</v>
      </c>
      <c r="H1975" s="195" t="s">
        <v>5150</v>
      </c>
      <c r="I1975" s="194" t="s">
        <v>367</v>
      </c>
      <c r="J1975" s="193" t="s">
        <v>625</v>
      </c>
      <c r="K1975" s="178">
        <v>1161992</v>
      </c>
      <c r="L1975" s="179">
        <v>94.028000000000006</v>
      </c>
      <c r="M1975" s="178">
        <v>1092668</v>
      </c>
      <c r="N1975" s="178">
        <v>1162068</v>
      </c>
      <c r="O1975" s="178">
        <v>1162004</v>
      </c>
      <c r="P1975" s="178">
        <v>0</v>
      </c>
      <c r="Q1975" s="178">
        <v>4</v>
      </c>
      <c r="R1975" s="178">
        <v>0</v>
      </c>
      <c r="S1975" s="178">
        <v>0</v>
      </c>
      <c r="T1975" s="176">
        <v>3.77</v>
      </c>
      <c r="U1975" s="176">
        <v>3.8</v>
      </c>
      <c r="V1975" s="174" t="s">
        <v>5723</v>
      </c>
      <c r="W1975" s="178">
        <v>1339</v>
      </c>
      <c r="X1975" s="178">
        <v>43810</v>
      </c>
      <c r="Y1975" s="200">
        <v>43536</v>
      </c>
      <c r="Z1975" s="200">
        <v>49694</v>
      </c>
      <c r="AA1975" s="167"/>
      <c r="AB1975" s="192" t="s">
        <v>5155</v>
      </c>
      <c r="AC1975" s="174" t="s">
        <v>205</v>
      </c>
      <c r="AD1975" s="199" t="s">
        <v>5641</v>
      </c>
      <c r="AE1975" s="191">
        <v>45493</v>
      </c>
      <c r="AF1975" s="176">
        <v>100</v>
      </c>
      <c r="AG1975" s="191">
        <v>46527</v>
      </c>
      <c r="AH1975" s="174" t="s">
        <v>12</v>
      </c>
      <c r="AI1975" s="174" t="s">
        <v>5826</v>
      </c>
      <c r="AJ1975" s="174" t="s">
        <v>1289</v>
      </c>
      <c r="AK1975" s="173" t="s">
        <v>12</v>
      </c>
      <c r="AL1975" s="190" t="s">
        <v>3763</v>
      </c>
      <c r="AM1975" s="189" t="s">
        <v>5378</v>
      </c>
      <c r="AN1975" s="170" t="s">
        <v>5623</v>
      </c>
    </row>
    <row r="1976" spans="2:40" x14ac:dyDescent="0.2">
      <c r="B1976" s="10" t="s">
        <v>5833</v>
      </c>
      <c r="C1976" s="198" t="s">
        <v>5832</v>
      </c>
      <c r="D1976" s="186" t="s">
        <v>5827</v>
      </c>
      <c r="E1976" s="197" t="s">
        <v>12</v>
      </c>
      <c r="F1976" s="196" t="s">
        <v>12</v>
      </c>
      <c r="G1976" s="183" t="s">
        <v>5150</v>
      </c>
      <c r="H1976" s="195" t="s">
        <v>1271</v>
      </c>
      <c r="I1976" s="194" t="s">
        <v>367</v>
      </c>
      <c r="J1976" s="193" t="s">
        <v>625</v>
      </c>
      <c r="K1976" s="178">
        <v>1659876</v>
      </c>
      <c r="L1976" s="179">
        <v>94.206000000000003</v>
      </c>
      <c r="M1976" s="178">
        <v>1563910</v>
      </c>
      <c r="N1976" s="178">
        <v>1660097</v>
      </c>
      <c r="O1976" s="178">
        <v>1659926</v>
      </c>
      <c r="P1976" s="178">
        <v>0</v>
      </c>
      <c r="Q1976" s="178">
        <v>16</v>
      </c>
      <c r="R1976" s="178">
        <v>0</v>
      </c>
      <c r="S1976" s="178">
        <v>0</v>
      </c>
      <c r="T1976" s="176">
        <v>4.75</v>
      </c>
      <c r="U1976" s="176">
        <v>4.7990000000000004</v>
      </c>
      <c r="V1976" s="174" t="s">
        <v>5723</v>
      </c>
      <c r="W1976" s="178">
        <v>2409</v>
      </c>
      <c r="X1976" s="178">
        <v>78855</v>
      </c>
      <c r="Y1976" s="200">
        <v>43536</v>
      </c>
      <c r="Z1976" s="200">
        <v>49694</v>
      </c>
      <c r="AA1976" s="167"/>
      <c r="AB1976" s="192" t="s">
        <v>5155</v>
      </c>
      <c r="AC1976" s="174" t="s">
        <v>205</v>
      </c>
      <c r="AD1976" s="199" t="s">
        <v>5641</v>
      </c>
      <c r="AE1976" s="200">
        <v>46193</v>
      </c>
      <c r="AF1976" s="176">
        <v>100</v>
      </c>
      <c r="AG1976" s="191">
        <v>46527</v>
      </c>
      <c r="AH1976" s="174" t="s">
        <v>12</v>
      </c>
      <c r="AI1976" s="174" t="s">
        <v>5826</v>
      </c>
      <c r="AJ1976" s="174" t="s">
        <v>1289</v>
      </c>
      <c r="AK1976" s="173" t="s">
        <v>12</v>
      </c>
      <c r="AL1976" s="190" t="s">
        <v>3763</v>
      </c>
      <c r="AM1976" s="189" t="s">
        <v>5378</v>
      </c>
      <c r="AN1976" s="170" t="s">
        <v>5613</v>
      </c>
    </row>
    <row r="1977" spans="2:40" x14ac:dyDescent="0.2">
      <c r="B1977" s="10" t="s">
        <v>5831</v>
      </c>
      <c r="C1977" s="198" t="s">
        <v>5830</v>
      </c>
      <c r="D1977" s="186" t="s">
        <v>5827</v>
      </c>
      <c r="E1977" s="197" t="s">
        <v>12</v>
      </c>
      <c r="F1977" s="196" t="s">
        <v>12</v>
      </c>
      <c r="G1977" s="183" t="s">
        <v>5641</v>
      </c>
      <c r="H1977" s="195" t="s">
        <v>3763</v>
      </c>
      <c r="I1977" s="194" t="s">
        <v>627</v>
      </c>
      <c r="J1977" s="193" t="s">
        <v>625</v>
      </c>
      <c r="K1977" s="178">
        <v>550531</v>
      </c>
      <c r="L1977" s="179">
        <v>98.022000000000006</v>
      </c>
      <c r="M1977" s="178">
        <v>539734</v>
      </c>
      <c r="N1977" s="178">
        <v>550623</v>
      </c>
      <c r="O1977" s="178">
        <v>550564</v>
      </c>
      <c r="P1977" s="178">
        <v>0</v>
      </c>
      <c r="Q1977" s="178">
        <v>9</v>
      </c>
      <c r="R1977" s="178">
        <v>0</v>
      </c>
      <c r="S1977" s="178">
        <v>0</v>
      </c>
      <c r="T1977" s="176">
        <v>3.87</v>
      </c>
      <c r="U1977" s="176">
        <v>3.9039999999999999</v>
      </c>
      <c r="V1977" s="174" t="s">
        <v>5723</v>
      </c>
      <c r="W1977" s="178">
        <v>651</v>
      </c>
      <c r="X1977" s="178">
        <v>21309</v>
      </c>
      <c r="Y1977" s="200">
        <v>43383</v>
      </c>
      <c r="Z1977" s="200">
        <v>49572</v>
      </c>
      <c r="AA1977" s="167"/>
      <c r="AB1977" s="192" t="s">
        <v>5155</v>
      </c>
      <c r="AC1977" s="174" t="s">
        <v>205</v>
      </c>
      <c r="AD1977" s="199" t="s">
        <v>5</v>
      </c>
      <c r="AE1977" s="201"/>
      <c r="AF1977" s="176"/>
      <c r="AG1977" s="191">
        <v>46407</v>
      </c>
      <c r="AH1977" s="174" t="s">
        <v>12</v>
      </c>
      <c r="AI1977" s="174" t="s">
        <v>5826</v>
      </c>
      <c r="AJ1977" s="174" t="s">
        <v>1289</v>
      </c>
      <c r="AK1977" s="173" t="s">
        <v>12</v>
      </c>
      <c r="AL1977" s="190" t="s">
        <v>3763</v>
      </c>
      <c r="AM1977" s="189" t="s">
        <v>5378</v>
      </c>
      <c r="AN1977" s="170" t="s">
        <v>1274</v>
      </c>
    </row>
    <row r="1978" spans="2:40" x14ac:dyDescent="0.2">
      <c r="B1978" s="10" t="s">
        <v>5829</v>
      </c>
      <c r="C1978" s="198" t="s">
        <v>5828</v>
      </c>
      <c r="D1978" s="186" t="s">
        <v>5827</v>
      </c>
      <c r="E1978" s="197" t="s">
        <v>12</v>
      </c>
      <c r="F1978" s="196" t="s">
        <v>12</v>
      </c>
      <c r="G1978" s="183" t="s">
        <v>5150</v>
      </c>
      <c r="H1978" s="195" t="s">
        <v>5150</v>
      </c>
      <c r="I1978" s="194" t="s">
        <v>367</v>
      </c>
      <c r="J1978" s="193" t="s">
        <v>625</v>
      </c>
      <c r="K1978" s="178">
        <v>629075</v>
      </c>
      <c r="L1978" s="179">
        <v>96.903999999999996</v>
      </c>
      <c r="M1978" s="178">
        <v>609609</v>
      </c>
      <c r="N1978" s="178">
        <v>629087</v>
      </c>
      <c r="O1978" s="178">
        <v>629065</v>
      </c>
      <c r="P1978" s="178">
        <v>0</v>
      </c>
      <c r="Q1978" s="178">
        <v>-1</v>
      </c>
      <c r="R1978" s="178">
        <v>0</v>
      </c>
      <c r="S1978" s="178">
        <v>0</v>
      </c>
      <c r="T1978" s="176">
        <v>4.17</v>
      </c>
      <c r="U1978" s="176">
        <v>4.2050000000000001</v>
      </c>
      <c r="V1978" s="174" t="s">
        <v>5723</v>
      </c>
      <c r="W1978" s="178">
        <v>802</v>
      </c>
      <c r="X1978" s="178">
        <v>26233</v>
      </c>
      <c r="Y1978" s="200">
        <v>43383</v>
      </c>
      <c r="Z1978" s="200">
        <v>49572</v>
      </c>
      <c r="AA1978" s="167"/>
      <c r="AB1978" s="192" t="s">
        <v>5155</v>
      </c>
      <c r="AC1978" s="174" t="s">
        <v>205</v>
      </c>
      <c r="AD1978" s="199" t="s">
        <v>5</v>
      </c>
      <c r="AE1978" s="200">
        <v>45280</v>
      </c>
      <c r="AF1978" s="176">
        <v>100</v>
      </c>
      <c r="AG1978" s="191">
        <v>46407</v>
      </c>
      <c r="AH1978" s="174" t="s">
        <v>12</v>
      </c>
      <c r="AI1978" s="174" t="s">
        <v>5826</v>
      </c>
      <c r="AJ1978" s="174" t="s">
        <v>1289</v>
      </c>
      <c r="AK1978" s="173" t="s">
        <v>12</v>
      </c>
      <c r="AL1978" s="190" t="s">
        <v>3763</v>
      </c>
      <c r="AM1978" s="189" t="s">
        <v>5378</v>
      </c>
      <c r="AN1978" s="170" t="s">
        <v>5623</v>
      </c>
    </row>
    <row r="1979" spans="2:40" x14ac:dyDescent="0.2">
      <c r="B1979" s="10" t="s">
        <v>5825</v>
      </c>
      <c r="C1979" s="198" t="s">
        <v>5824</v>
      </c>
      <c r="D1979" s="186" t="s">
        <v>5823</v>
      </c>
      <c r="E1979" s="197" t="s">
        <v>12</v>
      </c>
      <c r="F1979" s="196" t="s">
        <v>12</v>
      </c>
      <c r="G1979" s="183" t="s">
        <v>5150</v>
      </c>
      <c r="H1979" s="195" t="s">
        <v>5150</v>
      </c>
      <c r="I1979" s="194" t="s">
        <v>367</v>
      </c>
      <c r="J1979" s="193" t="s">
        <v>625</v>
      </c>
      <c r="K1979" s="178">
        <v>2962500</v>
      </c>
      <c r="L1979" s="179">
        <v>72.3</v>
      </c>
      <c r="M1979" s="178">
        <v>2141879</v>
      </c>
      <c r="N1979" s="178">
        <v>2962500</v>
      </c>
      <c r="O1979" s="178">
        <v>2962500</v>
      </c>
      <c r="P1979" s="178">
        <v>0</v>
      </c>
      <c r="Q1979" s="178">
        <v>0</v>
      </c>
      <c r="R1979" s="178">
        <v>0</v>
      </c>
      <c r="S1979" s="178">
        <v>0</v>
      </c>
      <c r="T1979" s="176">
        <v>2.6360000000000001</v>
      </c>
      <c r="U1979" s="176">
        <v>2.65</v>
      </c>
      <c r="V1979" s="174" t="s">
        <v>5723</v>
      </c>
      <c r="W1979" s="178">
        <v>2386</v>
      </c>
      <c r="X1979" s="178">
        <v>78092</v>
      </c>
      <c r="Y1979" s="191">
        <v>44406</v>
      </c>
      <c r="Z1979" s="191">
        <v>55385</v>
      </c>
      <c r="AA1979" s="167"/>
      <c r="AB1979" s="192" t="s">
        <v>5155</v>
      </c>
      <c r="AC1979" s="174" t="s">
        <v>205</v>
      </c>
      <c r="AD1979" s="199" t="s">
        <v>4191</v>
      </c>
      <c r="AE1979" s="191">
        <v>46619</v>
      </c>
      <c r="AF1979" s="176">
        <v>100</v>
      </c>
      <c r="AG1979" s="191">
        <v>48080</v>
      </c>
      <c r="AH1979" s="174" t="s">
        <v>12</v>
      </c>
      <c r="AI1979" s="174" t="s">
        <v>5822</v>
      </c>
      <c r="AJ1979" s="174" t="s">
        <v>1289</v>
      </c>
      <c r="AK1979" s="173" t="s">
        <v>12</v>
      </c>
      <c r="AL1979" s="190" t="s">
        <v>3763</v>
      </c>
      <c r="AM1979" s="189" t="s">
        <v>5378</v>
      </c>
      <c r="AN1979" s="170" t="s">
        <v>5623</v>
      </c>
    </row>
    <row r="1980" spans="2:40" x14ac:dyDescent="0.2">
      <c r="B1980" s="10" t="s">
        <v>5821</v>
      </c>
      <c r="C1980" s="198" t="s">
        <v>5820</v>
      </c>
      <c r="D1980" s="186" t="s">
        <v>5819</v>
      </c>
      <c r="E1980" s="197" t="s">
        <v>12</v>
      </c>
      <c r="F1980" s="196" t="s">
        <v>12</v>
      </c>
      <c r="G1980" s="183" t="s">
        <v>5641</v>
      </c>
      <c r="H1980" s="195" t="s">
        <v>5150</v>
      </c>
      <c r="I1980" s="194" t="s">
        <v>367</v>
      </c>
      <c r="J1980" s="193" t="s">
        <v>625</v>
      </c>
      <c r="K1980" s="178">
        <v>2047317</v>
      </c>
      <c r="L1980" s="179">
        <v>87.641999999999996</v>
      </c>
      <c r="M1980" s="178">
        <v>1793010</v>
      </c>
      <c r="N1980" s="178">
        <v>2045833</v>
      </c>
      <c r="O1980" s="178">
        <v>2046830</v>
      </c>
      <c r="P1980" s="178">
        <v>0</v>
      </c>
      <c r="Q1980" s="178">
        <v>-201</v>
      </c>
      <c r="R1980" s="178">
        <v>0</v>
      </c>
      <c r="S1980" s="178">
        <v>0</v>
      </c>
      <c r="T1980" s="176">
        <v>3.82</v>
      </c>
      <c r="U1980" s="176">
        <v>3.8279999999999998</v>
      </c>
      <c r="V1980" s="174" t="s">
        <v>5723</v>
      </c>
      <c r="W1980" s="178">
        <v>2388</v>
      </c>
      <c r="X1980" s="178">
        <v>78151</v>
      </c>
      <c r="Y1980" s="191">
        <v>44062</v>
      </c>
      <c r="Z1980" s="191">
        <v>53194</v>
      </c>
      <c r="AA1980" s="167"/>
      <c r="AB1980" s="192" t="s">
        <v>5155</v>
      </c>
      <c r="AC1980" s="174" t="s">
        <v>205</v>
      </c>
      <c r="AD1980" s="199" t="s">
        <v>5</v>
      </c>
      <c r="AE1980" s="175"/>
      <c r="AF1980" s="176">
        <v>0</v>
      </c>
      <c r="AG1980" s="191">
        <v>46803</v>
      </c>
      <c r="AH1980" s="174" t="s">
        <v>12</v>
      </c>
      <c r="AI1980" s="174" t="s">
        <v>5818</v>
      </c>
      <c r="AJ1980" s="174" t="s">
        <v>1289</v>
      </c>
      <c r="AK1980" s="173" t="s">
        <v>12</v>
      </c>
      <c r="AL1980" s="190" t="s">
        <v>3763</v>
      </c>
      <c r="AM1980" s="189" t="s">
        <v>5378</v>
      </c>
      <c r="AN1980" s="170" t="s">
        <v>5623</v>
      </c>
    </row>
    <row r="1981" spans="2:40" x14ac:dyDescent="0.2">
      <c r="B1981" s="10" t="s">
        <v>5817</v>
      </c>
      <c r="C1981" s="198" t="s">
        <v>5816</v>
      </c>
      <c r="D1981" s="186" t="s">
        <v>5815</v>
      </c>
      <c r="E1981" s="197" t="s">
        <v>12</v>
      </c>
      <c r="F1981" s="196" t="s">
        <v>12</v>
      </c>
      <c r="G1981" s="183" t="s">
        <v>5641</v>
      </c>
      <c r="H1981" s="195" t="s">
        <v>5150</v>
      </c>
      <c r="I1981" s="194" t="s">
        <v>367</v>
      </c>
      <c r="J1981" s="193" t="s">
        <v>625</v>
      </c>
      <c r="K1981" s="178">
        <v>4800000</v>
      </c>
      <c r="L1981" s="179">
        <v>93.472999999999999</v>
      </c>
      <c r="M1981" s="178">
        <v>4486718</v>
      </c>
      <c r="N1981" s="178">
        <v>4800000</v>
      </c>
      <c r="O1981" s="178">
        <v>4800000</v>
      </c>
      <c r="P1981" s="178">
        <v>0</v>
      </c>
      <c r="Q1981" s="178">
        <v>0</v>
      </c>
      <c r="R1981" s="178">
        <v>0</v>
      </c>
      <c r="S1981" s="178">
        <v>0</v>
      </c>
      <c r="T1981" s="176">
        <v>4.9400000000000004</v>
      </c>
      <c r="U1981" s="176">
        <v>4.9690000000000003</v>
      </c>
      <c r="V1981" s="174" t="s">
        <v>5686</v>
      </c>
      <c r="W1981" s="178">
        <v>23712</v>
      </c>
      <c r="X1981" s="178">
        <v>237120</v>
      </c>
      <c r="Y1981" s="191">
        <v>43418</v>
      </c>
      <c r="Z1981" s="191">
        <v>54387</v>
      </c>
      <c r="AA1981" s="167"/>
      <c r="AB1981" s="192" t="s">
        <v>5155</v>
      </c>
      <c r="AC1981" s="174" t="s">
        <v>5467</v>
      </c>
      <c r="AD1981" s="199" t="s">
        <v>5</v>
      </c>
      <c r="AE1981" s="175"/>
      <c r="AF1981" s="176"/>
      <c r="AG1981" s="191">
        <v>47082</v>
      </c>
      <c r="AH1981" s="174" t="s">
        <v>12</v>
      </c>
      <c r="AI1981" s="174" t="s">
        <v>5814</v>
      </c>
      <c r="AJ1981" s="174" t="s">
        <v>1289</v>
      </c>
      <c r="AK1981" s="173" t="s">
        <v>12</v>
      </c>
      <c r="AL1981" s="190" t="s">
        <v>3763</v>
      </c>
      <c r="AM1981" s="189" t="s">
        <v>5378</v>
      </c>
      <c r="AN1981" s="170" t="s">
        <v>5623</v>
      </c>
    </row>
    <row r="1982" spans="2:40" x14ac:dyDescent="0.2">
      <c r="B1982" s="10" t="s">
        <v>5813</v>
      </c>
      <c r="C1982" s="198" t="s">
        <v>5812</v>
      </c>
      <c r="D1982" s="186" t="s">
        <v>5811</v>
      </c>
      <c r="E1982" s="197" t="s">
        <v>12</v>
      </c>
      <c r="F1982" s="196" t="s">
        <v>12</v>
      </c>
      <c r="G1982" s="183" t="s">
        <v>5641</v>
      </c>
      <c r="H1982" s="195" t="s">
        <v>5150</v>
      </c>
      <c r="I1982" s="194" t="s">
        <v>367</v>
      </c>
      <c r="J1982" s="193" t="s">
        <v>625</v>
      </c>
      <c r="K1982" s="178">
        <v>3319815</v>
      </c>
      <c r="L1982" s="179">
        <v>93.896000000000001</v>
      </c>
      <c r="M1982" s="178">
        <v>3118169</v>
      </c>
      <c r="N1982" s="178">
        <v>3320870</v>
      </c>
      <c r="O1982" s="178">
        <v>3320082</v>
      </c>
      <c r="P1982" s="178">
        <v>0</v>
      </c>
      <c r="Q1982" s="178">
        <v>121</v>
      </c>
      <c r="R1982" s="178">
        <v>0</v>
      </c>
      <c r="S1982" s="178">
        <v>0</v>
      </c>
      <c r="T1982" s="176">
        <v>4.9400000000000004</v>
      </c>
      <c r="U1982" s="176">
        <v>4.9989999999999997</v>
      </c>
      <c r="V1982" s="174" t="s">
        <v>5723</v>
      </c>
      <c r="W1982" s="178">
        <v>5013</v>
      </c>
      <c r="X1982" s="178">
        <v>164051</v>
      </c>
      <c r="Y1982" s="191">
        <v>44047</v>
      </c>
      <c r="Z1982" s="191">
        <v>53195</v>
      </c>
      <c r="AA1982" s="167"/>
      <c r="AB1982" s="192" t="s">
        <v>5810</v>
      </c>
      <c r="AC1982" s="174" t="s">
        <v>12</v>
      </c>
      <c r="AD1982" s="199" t="s">
        <v>5378</v>
      </c>
      <c r="AE1982" s="175"/>
      <c r="AF1982" s="176"/>
      <c r="AG1982" s="191">
        <v>47228</v>
      </c>
      <c r="AH1982" s="174" t="s">
        <v>12</v>
      </c>
      <c r="AI1982" s="174" t="s">
        <v>5809</v>
      </c>
      <c r="AJ1982" s="174" t="s">
        <v>1289</v>
      </c>
      <c r="AK1982" s="173" t="s">
        <v>12</v>
      </c>
      <c r="AL1982" s="190" t="s">
        <v>3763</v>
      </c>
      <c r="AM1982" s="189" t="s">
        <v>5378</v>
      </c>
      <c r="AN1982" s="170" t="s">
        <v>5623</v>
      </c>
    </row>
    <row r="1983" spans="2:40" x14ac:dyDescent="0.2">
      <c r="B1983" s="10" t="s">
        <v>5808</v>
      </c>
      <c r="C1983" s="198" t="s">
        <v>5807</v>
      </c>
      <c r="D1983" s="186" t="s">
        <v>5806</v>
      </c>
      <c r="E1983" s="197" t="s">
        <v>12</v>
      </c>
      <c r="F1983" s="196" t="s">
        <v>12</v>
      </c>
      <c r="G1983" s="183" t="s">
        <v>5150</v>
      </c>
      <c r="H1983" s="195" t="s">
        <v>3763</v>
      </c>
      <c r="I1983" s="194" t="s">
        <v>4388</v>
      </c>
      <c r="J1983" s="193" t="s">
        <v>625</v>
      </c>
      <c r="K1983" s="178">
        <v>5998997</v>
      </c>
      <c r="L1983" s="179">
        <v>97.289000000000001</v>
      </c>
      <c r="M1983" s="178">
        <v>5837353</v>
      </c>
      <c r="N1983" s="178">
        <v>6000000</v>
      </c>
      <c r="O1983" s="178">
        <v>5999184</v>
      </c>
      <c r="P1983" s="178">
        <v>0</v>
      </c>
      <c r="Q1983" s="178">
        <v>187</v>
      </c>
      <c r="R1983" s="178">
        <v>0</v>
      </c>
      <c r="S1983" s="178">
        <v>0</v>
      </c>
      <c r="T1983" s="176">
        <v>3.76</v>
      </c>
      <c r="U1983" s="176">
        <v>3.7989999999999999</v>
      </c>
      <c r="V1983" s="174" t="s">
        <v>5723</v>
      </c>
      <c r="W1983" s="178">
        <v>10027</v>
      </c>
      <c r="X1983" s="178">
        <v>74573</v>
      </c>
      <c r="Y1983" s="191">
        <v>44781</v>
      </c>
      <c r="Z1983" s="191">
        <v>46492</v>
      </c>
      <c r="AA1983" s="167"/>
      <c r="AB1983" s="192" t="s">
        <v>5155</v>
      </c>
      <c r="AC1983" s="174" t="s">
        <v>5467</v>
      </c>
      <c r="AD1983" s="199" t="s">
        <v>5641</v>
      </c>
      <c r="AE1983" s="191">
        <v>46006</v>
      </c>
      <c r="AF1983" s="176">
        <v>100</v>
      </c>
      <c r="AG1983" s="191">
        <v>45703</v>
      </c>
      <c r="AH1983" s="174" t="s">
        <v>12</v>
      </c>
      <c r="AI1983" s="174" t="s">
        <v>5805</v>
      </c>
      <c r="AJ1983" s="174" t="s">
        <v>5805</v>
      </c>
      <c r="AK1983" s="173" t="s">
        <v>12</v>
      </c>
      <c r="AL1983" s="190" t="s">
        <v>5150</v>
      </c>
      <c r="AM1983" s="189" t="s">
        <v>5378</v>
      </c>
      <c r="AN1983" s="170" t="s">
        <v>5720</v>
      </c>
    </row>
    <row r="1984" spans="2:40" x14ac:dyDescent="0.2">
      <c r="B1984" s="10" t="s">
        <v>5804</v>
      </c>
      <c r="C1984" s="198" t="s">
        <v>5803</v>
      </c>
      <c r="D1984" s="186" t="s">
        <v>5802</v>
      </c>
      <c r="E1984" s="197" t="s">
        <v>12</v>
      </c>
      <c r="F1984" s="196" t="s">
        <v>12</v>
      </c>
      <c r="G1984" s="183" t="s">
        <v>5641</v>
      </c>
      <c r="H1984" s="195" t="s">
        <v>3763</v>
      </c>
      <c r="I1984" s="194" t="s">
        <v>627</v>
      </c>
      <c r="J1984" s="193" t="s">
        <v>625</v>
      </c>
      <c r="K1984" s="178">
        <v>5996100</v>
      </c>
      <c r="L1984" s="179">
        <v>94.314999999999998</v>
      </c>
      <c r="M1984" s="178">
        <v>5658920</v>
      </c>
      <c r="N1984" s="178">
        <v>6000000</v>
      </c>
      <c r="O1984" s="178">
        <v>5997024</v>
      </c>
      <c r="P1984" s="178">
        <v>0</v>
      </c>
      <c r="Q1984" s="178">
        <v>228</v>
      </c>
      <c r="R1984" s="178">
        <v>0</v>
      </c>
      <c r="S1984" s="178">
        <v>0</v>
      </c>
      <c r="T1984" s="176">
        <v>4.62</v>
      </c>
      <c r="U1984" s="176">
        <v>4.6710000000000003</v>
      </c>
      <c r="V1984" s="174" t="s">
        <v>5723</v>
      </c>
      <c r="W1984" s="178">
        <v>10780</v>
      </c>
      <c r="X1984" s="178">
        <v>277200</v>
      </c>
      <c r="Y1984" s="191">
        <v>43264</v>
      </c>
      <c r="Z1984" s="191">
        <v>54226</v>
      </c>
      <c r="AA1984" s="167"/>
      <c r="AB1984" s="192" t="s">
        <v>5155</v>
      </c>
      <c r="AC1984" s="174" t="s">
        <v>5467</v>
      </c>
      <c r="AD1984" s="199" t="s">
        <v>5378</v>
      </c>
      <c r="AE1984" s="175"/>
      <c r="AF1984" s="176"/>
      <c r="AG1984" s="191">
        <v>46921</v>
      </c>
      <c r="AH1984" s="174" t="s">
        <v>12</v>
      </c>
      <c r="AI1984" s="174" t="s">
        <v>5801</v>
      </c>
      <c r="AJ1984" s="174" t="s">
        <v>1289</v>
      </c>
      <c r="AK1984" s="173" t="s">
        <v>12</v>
      </c>
      <c r="AL1984" s="190" t="s">
        <v>3763</v>
      </c>
      <c r="AM1984" s="189" t="s">
        <v>5378</v>
      </c>
      <c r="AN1984" s="170" t="s">
        <v>1274</v>
      </c>
    </row>
    <row r="1985" spans="2:40" x14ac:dyDescent="0.2">
      <c r="B1985" s="10" t="s">
        <v>5800</v>
      </c>
      <c r="C1985" s="198" t="s">
        <v>5799</v>
      </c>
      <c r="D1985" s="186" t="s">
        <v>5798</v>
      </c>
      <c r="E1985" s="197" t="s">
        <v>12</v>
      </c>
      <c r="F1985" s="196" t="s">
        <v>12</v>
      </c>
      <c r="G1985" s="183" t="s">
        <v>3763</v>
      </c>
      <c r="H1985" s="195" t="s">
        <v>1271</v>
      </c>
      <c r="I1985" s="194" t="s">
        <v>367</v>
      </c>
      <c r="J1985" s="193" t="s">
        <v>625</v>
      </c>
      <c r="K1985" s="178">
        <v>4341928</v>
      </c>
      <c r="L1985" s="179">
        <v>90.983000000000004</v>
      </c>
      <c r="M1985" s="178">
        <v>3906469</v>
      </c>
      <c r="N1985" s="178">
        <v>4293625</v>
      </c>
      <c r="O1985" s="178">
        <v>4308430</v>
      </c>
      <c r="P1985" s="178">
        <v>0</v>
      </c>
      <c r="Q1985" s="178">
        <v>-4862</v>
      </c>
      <c r="R1985" s="178">
        <v>0</v>
      </c>
      <c r="S1985" s="178">
        <v>0</v>
      </c>
      <c r="T1985" s="176">
        <v>4.625</v>
      </c>
      <c r="U1985" s="176">
        <v>4.4550000000000001</v>
      </c>
      <c r="V1985" s="174" t="s">
        <v>5616</v>
      </c>
      <c r="W1985" s="178">
        <v>15445</v>
      </c>
      <c r="X1985" s="178">
        <v>198580</v>
      </c>
      <c r="Y1985" s="191">
        <v>41243</v>
      </c>
      <c r="Z1985" s="191">
        <v>45811</v>
      </c>
      <c r="AA1985" s="167"/>
      <c r="AB1985" s="192" t="s">
        <v>5155</v>
      </c>
      <c r="AC1985" s="174" t="s">
        <v>5467</v>
      </c>
      <c r="AD1985" s="199" t="s">
        <v>5378</v>
      </c>
      <c r="AE1985" s="175"/>
      <c r="AF1985" s="176"/>
      <c r="AG1985" s="175"/>
      <c r="AH1985" s="174" t="s">
        <v>12</v>
      </c>
      <c r="AI1985" s="174" t="s">
        <v>5797</v>
      </c>
      <c r="AJ1985" s="174" t="s">
        <v>5796</v>
      </c>
      <c r="AK1985" s="173" t="s">
        <v>12</v>
      </c>
      <c r="AL1985" s="190" t="s">
        <v>5150</v>
      </c>
      <c r="AM1985" s="189" t="s">
        <v>5378</v>
      </c>
      <c r="AN1985" s="170" t="s">
        <v>5613</v>
      </c>
    </row>
    <row r="1986" spans="2:40" x14ac:dyDescent="0.2">
      <c r="B1986" s="10" t="s">
        <v>5795</v>
      </c>
      <c r="C1986" s="198" t="s">
        <v>5794</v>
      </c>
      <c r="D1986" s="186" t="s">
        <v>5792</v>
      </c>
      <c r="E1986" s="197" t="s">
        <v>12</v>
      </c>
      <c r="F1986" s="196" t="s">
        <v>12</v>
      </c>
      <c r="G1986" s="183" t="s">
        <v>5150</v>
      </c>
      <c r="H1986" s="195" t="s">
        <v>3763</v>
      </c>
      <c r="I1986" s="194" t="s">
        <v>3021</v>
      </c>
      <c r="J1986" s="193" t="s">
        <v>5793</v>
      </c>
      <c r="K1986" s="178">
        <v>18825420</v>
      </c>
      <c r="L1986" s="179">
        <v>101.512</v>
      </c>
      <c r="M1986" s="178">
        <v>19110061</v>
      </c>
      <c r="N1986" s="178">
        <v>18825420</v>
      </c>
      <c r="O1986" s="178">
        <v>18825420</v>
      </c>
      <c r="P1986" s="178">
        <v>0</v>
      </c>
      <c r="Q1986" s="178">
        <v>0</v>
      </c>
      <c r="R1986" s="178">
        <v>0</v>
      </c>
      <c r="S1986" s="178">
        <v>0</v>
      </c>
      <c r="T1986" s="176">
        <v>5.7939999999999996</v>
      </c>
      <c r="U1986" s="176">
        <v>5.7140000000000004</v>
      </c>
      <c r="V1986" s="174" t="s">
        <v>5672</v>
      </c>
      <c r="W1986" s="178">
        <v>790790</v>
      </c>
      <c r="X1986" s="178">
        <v>1090745</v>
      </c>
      <c r="Y1986" s="191">
        <v>39913</v>
      </c>
      <c r="Z1986" s="191">
        <v>46853</v>
      </c>
      <c r="AA1986" s="167"/>
      <c r="AB1986" s="192" t="s">
        <v>5155</v>
      </c>
      <c r="AC1986" s="174" t="s">
        <v>5467</v>
      </c>
      <c r="AD1986" s="199" t="s">
        <v>5</v>
      </c>
      <c r="AE1986" s="191">
        <v>45026</v>
      </c>
      <c r="AF1986" s="176">
        <v>107.82599999999999</v>
      </c>
      <c r="AG1986" s="175"/>
      <c r="AH1986" s="174" t="s">
        <v>12</v>
      </c>
      <c r="AI1986" s="174" t="s">
        <v>5792</v>
      </c>
      <c r="AJ1986" s="174" t="s">
        <v>12</v>
      </c>
      <c r="AK1986" s="173" t="s">
        <v>12</v>
      </c>
      <c r="AL1986" s="190" t="s">
        <v>3763</v>
      </c>
      <c r="AM1986" s="189" t="s">
        <v>5378</v>
      </c>
      <c r="AN1986" s="170" t="s">
        <v>5791</v>
      </c>
    </row>
    <row r="1987" spans="2:40" x14ac:dyDescent="0.2">
      <c r="B1987" s="10" t="s">
        <v>5790</v>
      </c>
      <c r="C1987" s="198" t="s">
        <v>5789</v>
      </c>
      <c r="D1987" s="186" t="s">
        <v>5788</v>
      </c>
      <c r="E1987" s="197" t="s">
        <v>12</v>
      </c>
      <c r="F1987" s="196" t="s">
        <v>12</v>
      </c>
      <c r="G1987" s="183" t="s">
        <v>5641</v>
      </c>
      <c r="H1987" s="195" t="s">
        <v>3763</v>
      </c>
      <c r="I1987" s="194" t="s">
        <v>4388</v>
      </c>
      <c r="J1987" s="193" t="s">
        <v>625</v>
      </c>
      <c r="K1987" s="178">
        <v>1699898</v>
      </c>
      <c r="L1987" s="179">
        <v>99.156000000000006</v>
      </c>
      <c r="M1987" s="178">
        <v>1685652</v>
      </c>
      <c r="N1987" s="178">
        <v>1700000</v>
      </c>
      <c r="O1987" s="178">
        <v>1700014</v>
      </c>
      <c r="P1987" s="178">
        <v>0</v>
      </c>
      <c r="Q1987" s="178">
        <v>-24</v>
      </c>
      <c r="R1987" s="178">
        <v>0</v>
      </c>
      <c r="S1987" s="178">
        <v>0</v>
      </c>
      <c r="T1987" s="176">
        <v>3.4350000000000001</v>
      </c>
      <c r="U1987" s="176">
        <v>3.4319999999999999</v>
      </c>
      <c r="V1987" s="174" t="s">
        <v>5616</v>
      </c>
      <c r="W1987" s="178">
        <v>2595</v>
      </c>
      <c r="X1987" s="178">
        <v>58395</v>
      </c>
      <c r="Y1987" s="191">
        <v>41620</v>
      </c>
      <c r="Z1987" s="191">
        <v>46006</v>
      </c>
      <c r="AA1987" s="167"/>
      <c r="AB1987" s="192" t="s">
        <v>5155</v>
      </c>
      <c r="AC1987" s="174" t="s">
        <v>5467</v>
      </c>
      <c r="AD1987" s="199" t="s">
        <v>5787</v>
      </c>
      <c r="AE1987" s="175"/>
      <c r="AF1987" s="176"/>
      <c r="AG1987" s="191">
        <v>45275</v>
      </c>
      <c r="AH1987" s="174" t="s">
        <v>12</v>
      </c>
      <c r="AI1987" s="174" t="s">
        <v>5786</v>
      </c>
      <c r="AJ1987" s="174" t="s">
        <v>5786</v>
      </c>
      <c r="AK1987" s="173" t="s">
        <v>12</v>
      </c>
      <c r="AL1987" s="190" t="s">
        <v>3763</v>
      </c>
      <c r="AM1987" s="189" t="s">
        <v>5378</v>
      </c>
      <c r="AN1987" s="170" t="s">
        <v>5720</v>
      </c>
    </row>
    <row r="1988" spans="2:40" x14ac:dyDescent="0.2">
      <c r="B1988" s="10" t="s">
        <v>5785</v>
      </c>
      <c r="C1988" s="198" t="s">
        <v>5784</v>
      </c>
      <c r="D1988" s="186" t="s">
        <v>5783</v>
      </c>
      <c r="E1988" s="197" t="s">
        <v>12</v>
      </c>
      <c r="F1988" s="196" t="s">
        <v>12</v>
      </c>
      <c r="G1988" s="183" t="s">
        <v>5150</v>
      </c>
      <c r="H1988" s="195" t="s">
        <v>3763</v>
      </c>
      <c r="I1988" s="194" t="s">
        <v>4388</v>
      </c>
      <c r="J1988" s="193" t="s">
        <v>625</v>
      </c>
      <c r="K1988" s="178">
        <v>6649707</v>
      </c>
      <c r="L1988" s="179">
        <v>98.483000000000004</v>
      </c>
      <c r="M1988" s="178">
        <v>6549145</v>
      </c>
      <c r="N1988" s="178">
        <v>6650000</v>
      </c>
      <c r="O1988" s="178">
        <v>6649765</v>
      </c>
      <c r="P1988" s="178">
        <v>0</v>
      </c>
      <c r="Q1988" s="178">
        <v>57</v>
      </c>
      <c r="R1988" s="178">
        <v>0</v>
      </c>
      <c r="S1988" s="178">
        <v>0</v>
      </c>
      <c r="T1988" s="176">
        <v>3.72</v>
      </c>
      <c r="U1988" s="176">
        <v>3.7509999999999999</v>
      </c>
      <c r="V1988" s="174" t="s">
        <v>5723</v>
      </c>
      <c r="W1988" s="178">
        <v>7559</v>
      </c>
      <c r="X1988" s="178">
        <v>88645</v>
      </c>
      <c r="Y1988" s="191">
        <v>44775</v>
      </c>
      <c r="Z1988" s="191">
        <v>46588</v>
      </c>
      <c r="AA1988" s="167"/>
      <c r="AB1988" s="192" t="s">
        <v>5155</v>
      </c>
      <c r="AC1988" s="174" t="s">
        <v>5467</v>
      </c>
      <c r="AD1988" s="199" t="s">
        <v>4191</v>
      </c>
      <c r="AE1988" s="191">
        <v>45311</v>
      </c>
      <c r="AF1988" s="176">
        <v>100</v>
      </c>
      <c r="AG1988" s="191">
        <v>45736</v>
      </c>
      <c r="AH1988" s="174" t="s">
        <v>12</v>
      </c>
      <c r="AI1988" s="174" t="s">
        <v>5782</v>
      </c>
      <c r="AJ1988" s="174" t="s">
        <v>5777</v>
      </c>
      <c r="AK1988" s="173" t="s">
        <v>12</v>
      </c>
      <c r="AL1988" s="190" t="s">
        <v>5150</v>
      </c>
      <c r="AM1988" s="189" t="s">
        <v>5378</v>
      </c>
      <c r="AN1988" s="170" t="s">
        <v>5720</v>
      </c>
    </row>
    <row r="1989" spans="2:40" x14ac:dyDescent="0.2">
      <c r="B1989" s="10" t="s">
        <v>5781</v>
      </c>
      <c r="C1989" s="198" t="s">
        <v>5780</v>
      </c>
      <c r="D1989" s="186" t="s">
        <v>5779</v>
      </c>
      <c r="E1989" s="197" t="s">
        <v>12</v>
      </c>
      <c r="F1989" s="196" t="s">
        <v>12</v>
      </c>
      <c r="G1989" s="183" t="s">
        <v>5150</v>
      </c>
      <c r="H1989" s="195" t="s">
        <v>3763</v>
      </c>
      <c r="I1989" s="194" t="s">
        <v>4388</v>
      </c>
      <c r="J1989" s="193" t="s">
        <v>625</v>
      </c>
      <c r="K1989" s="178">
        <v>4149785</v>
      </c>
      <c r="L1989" s="179">
        <v>96.908000000000001</v>
      </c>
      <c r="M1989" s="178">
        <v>4021667</v>
      </c>
      <c r="N1989" s="178">
        <v>4150000</v>
      </c>
      <c r="O1989" s="178">
        <v>4149809</v>
      </c>
      <c r="P1989" s="178">
        <v>0</v>
      </c>
      <c r="Q1989" s="178">
        <v>24</v>
      </c>
      <c r="R1989" s="178">
        <v>0</v>
      </c>
      <c r="S1989" s="178">
        <v>0</v>
      </c>
      <c r="T1989" s="176">
        <v>3.67</v>
      </c>
      <c r="U1989" s="176">
        <v>3.7</v>
      </c>
      <c r="V1989" s="174" t="s">
        <v>5723</v>
      </c>
      <c r="W1989" s="178">
        <v>4654</v>
      </c>
      <c r="X1989" s="178">
        <v>54576</v>
      </c>
      <c r="Y1989" s="191">
        <v>44775</v>
      </c>
      <c r="Z1989" s="191">
        <v>47140</v>
      </c>
      <c r="AA1989" s="167"/>
      <c r="AB1989" s="192" t="s">
        <v>5155</v>
      </c>
      <c r="AC1989" s="174" t="s">
        <v>5467</v>
      </c>
      <c r="AD1989" s="199" t="s">
        <v>4191</v>
      </c>
      <c r="AE1989" s="191">
        <v>45858</v>
      </c>
      <c r="AF1989" s="176">
        <v>100</v>
      </c>
      <c r="AG1989" s="191">
        <v>46315</v>
      </c>
      <c r="AH1989" s="174" t="s">
        <v>12</v>
      </c>
      <c r="AI1989" s="174" t="s">
        <v>5778</v>
      </c>
      <c r="AJ1989" s="174" t="s">
        <v>5777</v>
      </c>
      <c r="AK1989" s="173" t="s">
        <v>12</v>
      </c>
      <c r="AL1989" s="190" t="s">
        <v>5150</v>
      </c>
      <c r="AM1989" s="189" t="s">
        <v>5378</v>
      </c>
      <c r="AN1989" s="170" t="s">
        <v>5720</v>
      </c>
    </row>
    <row r="1990" spans="2:40" x14ac:dyDescent="0.2">
      <c r="B1990" s="10" t="s">
        <v>5776</v>
      </c>
      <c r="C1990" s="198" t="s">
        <v>5775</v>
      </c>
      <c r="D1990" s="186" t="s">
        <v>5774</v>
      </c>
      <c r="E1990" s="197" t="s">
        <v>12</v>
      </c>
      <c r="F1990" s="196" t="s">
        <v>12</v>
      </c>
      <c r="G1990" s="183" t="s">
        <v>12</v>
      </c>
      <c r="H1990" s="195" t="s">
        <v>5150</v>
      </c>
      <c r="I1990" s="194" t="s">
        <v>4388</v>
      </c>
      <c r="J1990" s="193" t="s">
        <v>12</v>
      </c>
      <c r="K1990" s="178">
        <v>140116</v>
      </c>
      <c r="L1990" s="179">
        <v>101.623</v>
      </c>
      <c r="M1990" s="178">
        <v>142390</v>
      </c>
      <c r="N1990" s="178">
        <v>140116</v>
      </c>
      <c r="O1990" s="178">
        <v>140116</v>
      </c>
      <c r="P1990" s="178">
        <v>0</v>
      </c>
      <c r="Q1990" s="178">
        <v>0</v>
      </c>
      <c r="R1990" s="178">
        <v>0</v>
      </c>
      <c r="S1990" s="178">
        <v>0</v>
      </c>
      <c r="T1990" s="176">
        <v>5.75</v>
      </c>
      <c r="U1990" s="176">
        <v>5.7450000000000001</v>
      </c>
      <c r="V1990" s="174" t="s">
        <v>5609</v>
      </c>
      <c r="W1990" s="178">
        <v>3715</v>
      </c>
      <c r="X1990" s="178">
        <v>8057</v>
      </c>
      <c r="Y1990" s="191">
        <v>38988</v>
      </c>
      <c r="Z1990" s="191">
        <v>46218</v>
      </c>
      <c r="AA1990" s="167"/>
      <c r="AB1990" s="192" t="s">
        <v>5155</v>
      </c>
      <c r="AC1990" s="174" t="s">
        <v>5467</v>
      </c>
      <c r="AD1990" s="199" t="s">
        <v>5378</v>
      </c>
      <c r="AE1990" s="175"/>
      <c r="AF1990" s="176"/>
      <c r="AG1990" s="175"/>
      <c r="AH1990" s="174" t="s">
        <v>12</v>
      </c>
      <c r="AI1990" s="174" t="s">
        <v>5773</v>
      </c>
      <c r="AJ1990" s="174" t="s">
        <v>5772</v>
      </c>
      <c r="AK1990" s="173" t="s">
        <v>12</v>
      </c>
      <c r="AL1990" s="190" t="s">
        <v>3763</v>
      </c>
      <c r="AM1990" s="189" t="s">
        <v>5378</v>
      </c>
      <c r="AN1990" s="170" t="s">
        <v>5750</v>
      </c>
    </row>
    <row r="1991" spans="2:40" x14ac:dyDescent="0.2">
      <c r="B1991" s="10" t="s">
        <v>5771</v>
      </c>
      <c r="C1991" s="198" t="s">
        <v>5770</v>
      </c>
      <c r="D1991" s="186" t="s">
        <v>5766</v>
      </c>
      <c r="E1991" s="197" t="s">
        <v>12</v>
      </c>
      <c r="F1991" s="196" t="s">
        <v>12</v>
      </c>
      <c r="G1991" s="183" t="s">
        <v>12</v>
      </c>
      <c r="H1991" s="195" t="s">
        <v>5150</v>
      </c>
      <c r="I1991" s="194" t="s">
        <v>4388</v>
      </c>
      <c r="J1991" s="193" t="s">
        <v>12</v>
      </c>
      <c r="K1991" s="178">
        <v>369117</v>
      </c>
      <c r="L1991" s="179">
        <v>101.63</v>
      </c>
      <c r="M1991" s="178">
        <v>375133</v>
      </c>
      <c r="N1991" s="178">
        <v>369117</v>
      </c>
      <c r="O1991" s="178">
        <v>369117</v>
      </c>
      <c r="P1991" s="178">
        <v>0</v>
      </c>
      <c r="Q1991" s="178">
        <v>0</v>
      </c>
      <c r="R1991" s="178">
        <v>0</v>
      </c>
      <c r="S1991" s="178">
        <v>0</v>
      </c>
      <c r="T1991" s="176">
        <v>5.75</v>
      </c>
      <c r="U1991" s="176">
        <v>5.7450000000000001</v>
      </c>
      <c r="V1991" s="174" t="s">
        <v>5609</v>
      </c>
      <c r="W1991" s="178">
        <v>9787</v>
      </c>
      <c r="X1991" s="178">
        <v>21224</v>
      </c>
      <c r="Y1991" s="191">
        <v>38988</v>
      </c>
      <c r="Z1991" s="191">
        <v>46218</v>
      </c>
      <c r="AA1991" s="167"/>
      <c r="AB1991" s="192" t="s">
        <v>5155</v>
      </c>
      <c r="AC1991" s="174" t="s">
        <v>5467</v>
      </c>
      <c r="AD1991" s="199" t="s">
        <v>5378</v>
      </c>
      <c r="AE1991" s="175"/>
      <c r="AF1991" s="176"/>
      <c r="AG1991" s="175"/>
      <c r="AH1991" s="174" t="s">
        <v>12</v>
      </c>
      <c r="AI1991" s="174" t="s">
        <v>5765</v>
      </c>
      <c r="AJ1991" s="174" t="s">
        <v>5769</v>
      </c>
      <c r="AK1991" s="173" t="s">
        <v>12</v>
      </c>
      <c r="AL1991" s="190" t="s">
        <v>3763</v>
      </c>
      <c r="AM1991" s="189" t="s">
        <v>5378</v>
      </c>
      <c r="AN1991" s="170" t="s">
        <v>5750</v>
      </c>
    </row>
    <row r="1992" spans="2:40" x14ac:dyDescent="0.2">
      <c r="B1992" s="10" t="s">
        <v>5768</v>
      </c>
      <c r="C1992" s="198" t="s">
        <v>5767</v>
      </c>
      <c r="D1992" s="186" t="s">
        <v>5766</v>
      </c>
      <c r="E1992" s="197" t="s">
        <v>12</v>
      </c>
      <c r="F1992" s="196" t="s">
        <v>12</v>
      </c>
      <c r="G1992" s="183" t="s">
        <v>12</v>
      </c>
      <c r="H1992" s="195" t="s">
        <v>5150</v>
      </c>
      <c r="I1992" s="194" t="s">
        <v>4388</v>
      </c>
      <c r="J1992" s="193" t="s">
        <v>12</v>
      </c>
      <c r="K1992" s="178">
        <v>266878</v>
      </c>
      <c r="L1992" s="179">
        <v>101.672</v>
      </c>
      <c r="M1992" s="178">
        <v>271340</v>
      </c>
      <c r="N1992" s="178">
        <v>266878</v>
      </c>
      <c r="O1992" s="178">
        <v>266878</v>
      </c>
      <c r="P1992" s="178">
        <v>0</v>
      </c>
      <c r="Q1992" s="178">
        <v>0</v>
      </c>
      <c r="R1992" s="178">
        <v>0</v>
      </c>
      <c r="S1992" s="178">
        <v>0</v>
      </c>
      <c r="T1992" s="176">
        <v>5.75</v>
      </c>
      <c r="U1992" s="176">
        <v>5.7469999999999999</v>
      </c>
      <c r="V1992" s="174" t="s">
        <v>5609</v>
      </c>
      <c r="W1992" s="178">
        <v>7076</v>
      </c>
      <c r="X1992" s="178">
        <v>15345</v>
      </c>
      <c r="Y1992" s="191">
        <v>39021</v>
      </c>
      <c r="Z1992" s="191">
        <v>46218</v>
      </c>
      <c r="AA1992" s="167"/>
      <c r="AB1992" s="192" t="s">
        <v>5155</v>
      </c>
      <c r="AC1992" s="174" t="s">
        <v>5467</v>
      </c>
      <c r="AD1992" s="199" t="s">
        <v>5378</v>
      </c>
      <c r="AE1992" s="175"/>
      <c r="AF1992" s="176"/>
      <c r="AG1992" s="175"/>
      <c r="AH1992" s="174" t="s">
        <v>12</v>
      </c>
      <c r="AI1992" s="174" t="s">
        <v>5765</v>
      </c>
      <c r="AJ1992" s="174" t="s">
        <v>5764</v>
      </c>
      <c r="AK1992" s="173" t="s">
        <v>12</v>
      </c>
      <c r="AL1992" s="190" t="s">
        <v>3763</v>
      </c>
      <c r="AM1992" s="189" t="s">
        <v>5378</v>
      </c>
      <c r="AN1992" s="170" t="s">
        <v>5750</v>
      </c>
    </row>
    <row r="1993" spans="2:40" x14ac:dyDescent="0.2">
      <c r="B1993" s="10" t="s">
        <v>5763</v>
      </c>
      <c r="C1993" s="198" t="s">
        <v>5762</v>
      </c>
      <c r="D1993" s="186" t="s">
        <v>5761</v>
      </c>
      <c r="E1993" s="197" t="s">
        <v>12</v>
      </c>
      <c r="F1993" s="196" t="s">
        <v>12</v>
      </c>
      <c r="G1993" s="183" t="s">
        <v>12</v>
      </c>
      <c r="H1993" s="195" t="s">
        <v>5150</v>
      </c>
      <c r="I1993" s="194" t="s">
        <v>4388</v>
      </c>
      <c r="J1993" s="193" t="s">
        <v>12</v>
      </c>
      <c r="K1993" s="178">
        <v>179879</v>
      </c>
      <c r="L1993" s="179">
        <v>101.747</v>
      </c>
      <c r="M1993" s="178">
        <v>183022</v>
      </c>
      <c r="N1993" s="178">
        <v>179879</v>
      </c>
      <c r="O1993" s="178">
        <v>179879</v>
      </c>
      <c r="P1993" s="178">
        <v>0</v>
      </c>
      <c r="Q1993" s="178">
        <v>0</v>
      </c>
      <c r="R1993" s="178">
        <v>0</v>
      </c>
      <c r="S1993" s="178">
        <v>0</v>
      </c>
      <c r="T1993" s="176">
        <v>5.75</v>
      </c>
      <c r="U1993" s="176">
        <v>5.7480000000000002</v>
      </c>
      <c r="V1993" s="174" t="s">
        <v>5609</v>
      </c>
      <c r="W1993" s="178">
        <v>4769</v>
      </c>
      <c r="X1993" s="178">
        <v>10343</v>
      </c>
      <c r="Y1993" s="191">
        <v>39051</v>
      </c>
      <c r="Z1993" s="191">
        <v>46218</v>
      </c>
      <c r="AA1993" s="167"/>
      <c r="AB1993" s="192" t="s">
        <v>5155</v>
      </c>
      <c r="AC1993" s="174" t="s">
        <v>5467</v>
      </c>
      <c r="AD1993" s="199" t="s">
        <v>5378</v>
      </c>
      <c r="AE1993" s="175"/>
      <c r="AF1993" s="176"/>
      <c r="AG1993" s="175"/>
      <c r="AH1993" s="174" t="s">
        <v>12</v>
      </c>
      <c r="AI1993" s="174" t="s">
        <v>5752</v>
      </c>
      <c r="AJ1993" s="174" t="s">
        <v>5760</v>
      </c>
      <c r="AK1993" s="173" t="s">
        <v>12</v>
      </c>
      <c r="AL1993" s="190" t="s">
        <v>3763</v>
      </c>
      <c r="AM1993" s="189" t="s">
        <v>5378</v>
      </c>
      <c r="AN1993" s="170" t="s">
        <v>5750</v>
      </c>
    </row>
    <row r="1994" spans="2:40" x14ac:dyDescent="0.2">
      <c r="B1994" s="10" t="s">
        <v>5759</v>
      </c>
      <c r="C1994" s="198" t="s">
        <v>5758</v>
      </c>
      <c r="D1994" s="186" t="s">
        <v>5757</v>
      </c>
      <c r="E1994" s="197" t="s">
        <v>12</v>
      </c>
      <c r="F1994" s="196" t="s">
        <v>12</v>
      </c>
      <c r="G1994" s="183" t="s">
        <v>12</v>
      </c>
      <c r="H1994" s="195" t="s">
        <v>5150</v>
      </c>
      <c r="I1994" s="194" t="s">
        <v>4388</v>
      </c>
      <c r="J1994" s="193" t="s">
        <v>12</v>
      </c>
      <c r="K1994" s="178">
        <v>104854</v>
      </c>
      <c r="L1994" s="179">
        <v>101.821</v>
      </c>
      <c r="M1994" s="178">
        <v>106763</v>
      </c>
      <c r="N1994" s="178">
        <v>104854</v>
      </c>
      <c r="O1994" s="178">
        <v>104854</v>
      </c>
      <c r="P1994" s="178">
        <v>0</v>
      </c>
      <c r="Q1994" s="178">
        <v>0</v>
      </c>
      <c r="R1994" s="178">
        <v>0</v>
      </c>
      <c r="S1994" s="178">
        <v>0</v>
      </c>
      <c r="T1994" s="176">
        <v>5.75</v>
      </c>
      <c r="U1994" s="176">
        <v>5.7489999999999997</v>
      </c>
      <c r="V1994" s="174" t="s">
        <v>5609</v>
      </c>
      <c r="W1994" s="178">
        <v>2780</v>
      </c>
      <c r="X1994" s="178">
        <v>6029</v>
      </c>
      <c r="Y1994" s="191">
        <v>39066</v>
      </c>
      <c r="Z1994" s="191">
        <v>46218</v>
      </c>
      <c r="AA1994" s="167"/>
      <c r="AB1994" s="192" t="s">
        <v>5155</v>
      </c>
      <c r="AC1994" s="174" t="s">
        <v>5467</v>
      </c>
      <c r="AD1994" s="199" t="s">
        <v>5378</v>
      </c>
      <c r="AE1994" s="175"/>
      <c r="AF1994" s="176"/>
      <c r="AG1994" s="175"/>
      <c r="AH1994" s="174" t="s">
        <v>12</v>
      </c>
      <c r="AI1994" s="174" t="s">
        <v>5752</v>
      </c>
      <c r="AJ1994" s="174" t="s">
        <v>5756</v>
      </c>
      <c r="AK1994" s="173" t="s">
        <v>12</v>
      </c>
      <c r="AL1994" s="190" t="s">
        <v>3763</v>
      </c>
      <c r="AM1994" s="189" t="s">
        <v>5378</v>
      </c>
      <c r="AN1994" s="170" t="s">
        <v>5750</v>
      </c>
    </row>
    <row r="1995" spans="2:40" x14ac:dyDescent="0.2">
      <c r="B1995" s="10" t="s">
        <v>5755</v>
      </c>
      <c r="C1995" s="198" t="s">
        <v>5754</v>
      </c>
      <c r="D1995" s="186" t="s">
        <v>5753</v>
      </c>
      <c r="E1995" s="197" t="s">
        <v>12</v>
      </c>
      <c r="F1995" s="196" t="s">
        <v>12</v>
      </c>
      <c r="G1995" s="183" t="s">
        <v>12</v>
      </c>
      <c r="H1995" s="195" t="s">
        <v>5150</v>
      </c>
      <c r="I1995" s="194" t="s">
        <v>4388</v>
      </c>
      <c r="J1995" s="193" t="s">
        <v>12</v>
      </c>
      <c r="K1995" s="178">
        <v>556641</v>
      </c>
      <c r="L1995" s="179">
        <v>101.351</v>
      </c>
      <c r="M1995" s="178">
        <v>564161</v>
      </c>
      <c r="N1995" s="178">
        <v>556641</v>
      </c>
      <c r="O1995" s="178">
        <v>556641</v>
      </c>
      <c r="P1995" s="178">
        <v>0</v>
      </c>
      <c r="Q1995" s="178">
        <v>0</v>
      </c>
      <c r="R1995" s="178">
        <v>0</v>
      </c>
      <c r="S1995" s="178">
        <v>0</v>
      </c>
      <c r="T1995" s="176">
        <v>5.75</v>
      </c>
      <c r="U1995" s="176">
        <v>5.7510000000000003</v>
      </c>
      <c r="V1995" s="174" t="s">
        <v>5609</v>
      </c>
      <c r="W1995" s="178">
        <v>14759</v>
      </c>
      <c r="X1995" s="178">
        <v>32007</v>
      </c>
      <c r="Y1995" s="191">
        <v>39140</v>
      </c>
      <c r="Z1995" s="191">
        <v>46402</v>
      </c>
      <c r="AA1995" s="167"/>
      <c r="AB1995" s="192" t="s">
        <v>5155</v>
      </c>
      <c r="AC1995" s="174" t="s">
        <v>5467</v>
      </c>
      <c r="AD1995" s="199" t="s">
        <v>5378</v>
      </c>
      <c r="AE1995" s="175"/>
      <c r="AF1995" s="176"/>
      <c r="AG1995" s="175"/>
      <c r="AH1995" s="174" t="s">
        <v>12</v>
      </c>
      <c r="AI1995" s="174" t="s">
        <v>5752</v>
      </c>
      <c r="AJ1995" s="174" t="s">
        <v>5751</v>
      </c>
      <c r="AK1995" s="173" t="s">
        <v>12</v>
      </c>
      <c r="AL1995" s="190" t="s">
        <v>3763</v>
      </c>
      <c r="AM1995" s="189" t="s">
        <v>5378</v>
      </c>
      <c r="AN1995" s="170" t="s">
        <v>5750</v>
      </c>
    </row>
    <row r="1996" spans="2:40" x14ac:dyDescent="0.2">
      <c r="B1996" s="10" t="s">
        <v>5749</v>
      </c>
      <c r="C1996" s="198" t="s">
        <v>5748</v>
      </c>
      <c r="D1996" s="186" t="s">
        <v>5747</v>
      </c>
      <c r="E1996" s="197" t="s">
        <v>12</v>
      </c>
      <c r="F1996" s="196" t="s">
        <v>12</v>
      </c>
      <c r="G1996" s="183" t="s">
        <v>5150</v>
      </c>
      <c r="H1996" s="195" t="s">
        <v>5150</v>
      </c>
      <c r="I1996" s="194" t="s">
        <v>367</v>
      </c>
      <c r="J1996" s="193" t="s">
        <v>625</v>
      </c>
      <c r="K1996" s="178">
        <v>4750000</v>
      </c>
      <c r="L1996" s="179">
        <v>90.019000000000005</v>
      </c>
      <c r="M1996" s="178">
        <v>4275917</v>
      </c>
      <c r="N1996" s="178">
        <v>4750000</v>
      </c>
      <c r="O1996" s="178">
        <v>4750000</v>
      </c>
      <c r="P1996" s="178">
        <v>0</v>
      </c>
      <c r="Q1996" s="178">
        <v>0</v>
      </c>
      <c r="R1996" s="178">
        <v>0</v>
      </c>
      <c r="S1996" s="178">
        <v>0</v>
      </c>
      <c r="T1996" s="176">
        <v>3.8839999999999999</v>
      </c>
      <c r="U1996" s="176">
        <v>3.9020000000000001</v>
      </c>
      <c r="V1996" s="174" t="s">
        <v>5742</v>
      </c>
      <c r="W1996" s="178">
        <v>8200</v>
      </c>
      <c r="X1996" s="178">
        <v>184490</v>
      </c>
      <c r="Y1996" s="191">
        <v>43075</v>
      </c>
      <c r="Z1996" s="191">
        <v>54132</v>
      </c>
      <c r="AA1996" s="167"/>
      <c r="AB1996" s="192" t="s">
        <v>5155</v>
      </c>
      <c r="AC1996" s="174" t="s">
        <v>5467</v>
      </c>
      <c r="AD1996" s="199" t="s">
        <v>5</v>
      </c>
      <c r="AE1996" s="191">
        <v>45366</v>
      </c>
      <c r="AF1996" s="176">
        <v>100</v>
      </c>
      <c r="AG1996" s="191">
        <v>46827</v>
      </c>
      <c r="AH1996" s="174" t="s">
        <v>12</v>
      </c>
      <c r="AI1996" s="174" t="s">
        <v>5746</v>
      </c>
      <c r="AJ1996" s="174" t="s">
        <v>1289</v>
      </c>
      <c r="AK1996" s="173" t="s">
        <v>12</v>
      </c>
      <c r="AL1996" s="190" t="s">
        <v>3763</v>
      </c>
      <c r="AM1996" s="189" t="s">
        <v>5378</v>
      </c>
      <c r="AN1996" s="170" t="s">
        <v>5623</v>
      </c>
    </row>
    <row r="1997" spans="2:40" x14ac:dyDescent="0.2">
      <c r="B1997" s="10" t="s">
        <v>5745</v>
      </c>
      <c r="C1997" s="198" t="s">
        <v>5744</v>
      </c>
      <c r="D1997" s="186" t="s">
        <v>5743</v>
      </c>
      <c r="E1997" s="197" t="s">
        <v>12</v>
      </c>
      <c r="F1997" s="196" t="s">
        <v>12</v>
      </c>
      <c r="G1997" s="183" t="s">
        <v>5150</v>
      </c>
      <c r="H1997" s="195" t="s">
        <v>5150</v>
      </c>
      <c r="I1997" s="194" t="s">
        <v>367</v>
      </c>
      <c r="J1997" s="193" t="s">
        <v>625</v>
      </c>
      <c r="K1997" s="178">
        <v>8645000</v>
      </c>
      <c r="L1997" s="179">
        <v>88.617000000000004</v>
      </c>
      <c r="M1997" s="178">
        <v>7660966</v>
      </c>
      <c r="N1997" s="178">
        <v>8645000</v>
      </c>
      <c r="O1997" s="178">
        <v>8645000</v>
      </c>
      <c r="P1997" s="178">
        <v>0</v>
      </c>
      <c r="Q1997" s="178">
        <v>0</v>
      </c>
      <c r="R1997" s="178">
        <v>0</v>
      </c>
      <c r="S1997" s="178">
        <v>0</v>
      </c>
      <c r="T1997" s="176">
        <v>4.08</v>
      </c>
      <c r="U1997" s="176">
        <v>4.0999999999999996</v>
      </c>
      <c r="V1997" s="174" t="s">
        <v>5742</v>
      </c>
      <c r="W1997" s="178">
        <v>15676</v>
      </c>
      <c r="X1997" s="178">
        <v>352716</v>
      </c>
      <c r="Y1997" s="191">
        <v>43629</v>
      </c>
      <c r="Z1997" s="191">
        <v>54589</v>
      </c>
      <c r="AA1997" s="167"/>
      <c r="AB1997" s="192" t="s">
        <v>5155</v>
      </c>
      <c r="AC1997" s="174" t="s">
        <v>5467</v>
      </c>
      <c r="AD1997" s="199" t="s">
        <v>5</v>
      </c>
      <c r="AE1997" s="191">
        <v>46280</v>
      </c>
      <c r="AF1997" s="176">
        <v>100</v>
      </c>
      <c r="AG1997" s="191">
        <v>47376</v>
      </c>
      <c r="AH1997" s="174" t="s">
        <v>12</v>
      </c>
      <c r="AI1997" s="174" t="s">
        <v>5741</v>
      </c>
      <c r="AJ1997" s="174" t="s">
        <v>1289</v>
      </c>
      <c r="AK1997" s="173" t="s">
        <v>12</v>
      </c>
      <c r="AL1997" s="190" t="s">
        <v>3763</v>
      </c>
      <c r="AM1997" s="189" t="s">
        <v>5378</v>
      </c>
      <c r="AN1997" s="170" t="s">
        <v>5623</v>
      </c>
    </row>
    <row r="1998" spans="2:40" x14ac:dyDescent="0.2">
      <c r="B1998" s="10" t="s">
        <v>5740</v>
      </c>
      <c r="C1998" s="198" t="s">
        <v>5739</v>
      </c>
      <c r="D1998" s="186" t="s">
        <v>5738</v>
      </c>
      <c r="E1998" s="197" t="s">
        <v>12</v>
      </c>
      <c r="F1998" s="196" t="s">
        <v>12</v>
      </c>
      <c r="G1998" s="183" t="s">
        <v>12</v>
      </c>
      <c r="H1998" s="195" t="s">
        <v>3763</v>
      </c>
      <c r="I1998" s="194" t="s">
        <v>3021</v>
      </c>
      <c r="J1998" s="193" t="s">
        <v>12</v>
      </c>
      <c r="K1998" s="178">
        <v>548321</v>
      </c>
      <c r="L1998" s="179">
        <v>101.887</v>
      </c>
      <c r="M1998" s="178">
        <v>558668</v>
      </c>
      <c r="N1998" s="178">
        <v>548321</v>
      </c>
      <c r="O1998" s="178">
        <v>548321</v>
      </c>
      <c r="P1998" s="178">
        <v>0</v>
      </c>
      <c r="Q1998" s="178">
        <v>0</v>
      </c>
      <c r="R1998" s="178">
        <v>0</v>
      </c>
      <c r="S1998" s="178">
        <v>0</v>
      </c>
      <c r="T1998" s="176">
        <v>5.36</v>
      </c>
      <c r="U1998" s="176">
        <v>5.3609999999999998</v>
      </c>
      <c r="V1998" s="174" t="s">
        <v>5609</v>
      </c>
      <c r="W1998" s="178">
        <v>14613</v>
      </c>
      <c r="X1998" s="178">
        <v>29390</v>
      </c>
      <c r="Y1998" s="191">
        <v>38441</v>
      </c>
      <c r="Z1998" s="191">
        <v>47087</v>
      </c>
      <c r="AA1998" s="167"/>
      <c r="AB1998" s="192" t="s">
        <v>5155</v>
      </c>
      <c r="AC1998" s="174" t="s">
        <v>5467</v>
      </c>
      <c r="AD1998" s="199" t="s">
        <v>5378</v>
      </c>
      <c r="AE1998" s="175"/>
      <c r="AF1998" s="176"/>
      <c r="AG1998" s="175"/>
      <c r="AH1998" s="174" t="s">
        <v>5730</v>
      </c>
      <c r="AI1998" s="174" t="s">
        <v>5729</v>
      </c>
      <c r="AJ1998" s="174" t="s">
        <v>5737</v>
      </c>
      <c r="AK1998" s="173" t="s">
        <v>12</v>
      </c>
      <c r="AL1998" s="190" t="s">
        <v>3763</v>
      </c>
      <c r="AM1998" s="189" t="s">
        <v>5378</v>
      </c>
      <c r="AN1998" s="170" t="s">
        <v>2397</v>
      </c>
    </row>
    <row r="1999" spans="2:40" x14ac:dyDescent="0.2">
      <c r="B1999" s="10" t="s">
        <v>5736</v>
      </c>
      <c r="C1999" s="198" t="s">
        <v>5735</v>
      </c>
      <c r="D1999" s="186" t="s">
        <v>5729</v>
      </c>
      <c r="E1999" s="197" t="s">
        <v>12</v>
      </c>
      <c r="F1999" s="196" t="s">
        <v>12</v>
      </c>
      <c r="G1999" s="183" t="s">
        <v>12</v>
      </c>
      <c r="H1999" s="195" t="s">
        <v>3763</v>
      </c>
      <c r="I1999" s="194" t="s">
        <v>3021</v>
      </c>
      <c r="J1999" s="193" t="s">
        <v>12</v>
      </c>
      <c r="K1999" s="178">
        <v>314402</v>
      </c>
      <c r="L1999" s="179">
        <v>101.914</v>
      </c>
      <c r="M1999" s="178">
        <v>320419</v>
      </c>
      <c r="N1999" s="178">
        <v>314402</v>
      </c>
      <c r="O1999" s="178">
        <v>314402</v>
      </c>
      <c r="P1999" s="178">
        <v>0</v>
      </c>
      <c r="Q1999" s="178">
        <v>0</v>
      </c>
      <c r="R1999" s="178">
        <v>0</v>
      </c>
      <c r="S1999" s="178">
        <v>0</v>
      </c>
      <c r="T1999" s="176">
        <v>5.36</v>
      </c>
      <c r="U1999" s="176">
        <v>5.36</v>
      </c>
      <c r="V1999" s="174" t="s">
        <v>5616</v>
      </c>
      <c r="W1999" s="178">
        <v>94</v>
      </c>
      <c r="X1999" s="178">
        <v>16852</v>
      </c>
      <c r="Y1999" s="191">
        <v>38532</v>
      </c>
      <c r="Z1999" s="191">
        <v>47116</v>
      </c>
      <c r="AA1999" s="167"/>
      <c r="AB1999" s="192" t="s">
        <v>5155</v>
      </c>
      <c r="AC1999" s="174" t="s">
        <v>5467</v>
      </c>
      <c r="AD1999" s="199" t="s">
        <v>5378</v>
      </c>
      <c r="AE1999" s="175"/>
      <c r="AF1999" s="176"/>
      <c r="AG1999" s="175"/>
      <c r="AH1999" s="174" t="s">
        <v>5730</v>
      </c>
      <c r="AI1999" s="174" t="s">
        <v>5729</v>
      </c>
      <c r="AJ1999" s="174" t="s">
        <v>12</v>
      </c>
      <c r="AK1999" s="173" t="s">
        <v>12</v>
      </c>
      <c r="AL1999" s="190" t="s">
        <v>3763</v>
      </c>
      <c r="AM1999" s="189" t="s">
        <v>5378</v>
      </c>
      <c r="AN1999" s="170" t="s">
        <v>2397</v>
      </c>
    </row>
    <row r="2000" spans="2:40" x14ac:dyDescent="0.2">
      <c r="B2000" s="10" t="s">
        <v>5734</v>
      </c>
      <c r="C2000" s="198" t="s">
        <v>5733</v>
      </c>
      <c r="D2000" s="186" t="s">
        <v>5729</v>
      </c>
      <c r="E2000" s="197" t="s">
        <v>12</v>
      </c>
      <c r="F2000" s="196" t="s">
        <v>12</v>
      </c>
      <c r="G2000" s="183" t="s">
        <v>12</v>
      </c>
      <c r="H2000" s="195" t="s">
        <v>3763</v>
      </c>
      <c r="I2000" s="194" t="s">
        <v>3021</v>
      </c>
      <c r="J2000" s="193" t="s">
        <v>12</v>
      </c>
      <c r="K2000" s="178">
        <v>252885</v>
      </c>
      <c r="L2000" s="179">
        <v>102.48699999999999</v>
      </c>
      <c r="M2000" s="178">
        <v>259175</v>
      </c>
      <c r="N2000" s="178">
        <v>252885</v>
      </c>
      <c r="O2000" s="178">
        <v>252885</v>
      </c>
      <c r="P2000" s="178">
        <v>0</v>
      </c>
      <c r="Q2000" s="178">
        <v>0</v>
      </c>
      <c r="R2000" s="178">
        <v>0</v>
      </c>
      <c r="S2000" s="178">
        <v>0</v>
      </c>
      <c r="T2000" s="176">
        <v>5.36</v>
      </c>
      <c r="U2000" s="176">
        <v>5.36</v>
      </c>
      <c r="V2000" s="174" t="s">
        <v>5609</v>
      </c>
      <c r="W2000" s="178">
        <v>6740</v>
      </c>
      <c r="X2000" s="178">
        <v>13555</v>
      </c>
      <c r="Y2000" s="191">
        <v>38554</v>
      </c>
      <c r="Z2000" s="191">
        <v>46936</v>
      </c>
      <c r="AA2000" s="167"/>
      <c r="AB2000" s="192" t="s">
        <v>5155</v>
      </c>
      <c r="AC2000" s="174" t="s">
        <v>5467</v>
      </c>
      <c r="AD2000" s="199" t="s">
        <v>5378</v>
      </c>
      <c r="AE2000" s="175"/>
      <c r="AF2000" s="176"/>
      <c r="AG2000" s="175"/>
      <c r="AH2000" s="174" t="s">
        <v>5730</v>
      </c>
      <c r="AI2000" s="174" t="s">
        <v>5729</v>
      </c>
      <c r="AJ2000" s="174" t="s">
        <v>12</v>
      </c>
      <c r="AK2000" s="173" t="s">
        <v>12</v>
      </c>
      <c r="AL2000" s="190" t="s">
        <v>3763</v>
      </c>
      <c r="AM2000" s="189" t="s">
        <v>5378</v>
      </c>
      <c r="AN2000" s="170" t="s">
        <v>2397</v>
      </c>
    </row>
    <row r="2001" spans="2:40" x14ac:dyDescent="0.2">
      <c r="B2001" s="10" t="s">
        <v>5732</v>
      </c>
      <c r="C2001" s="198" t="s">
        <v>5731</v>
      </c>
      <c r="D2001" s="186" t="s">
        <v>5729</v>
      </c>
      <c r="E2001" s="197" t="s">
        <v>12</v>
      </c>
      <c r="F2001" s="196" t="s">
        <v>12</v>
      </c>
      <c r="G2001" s="183" t="s">
        <v>12</v>
      </c>
      <c r="H2001" s="195" t="s">
        <v>3763</v>
      </c>
      <c r="I2001" s="194" t="s">
        <v>3021</v>
      </c>
      <c r="J2001" s="193" t="s">
        <v>12</v>
      </c>
      <c r="K2001" s="178">
        <v>164458</v>
      </c>
      <c r="L2001" s="179">
        <v>101.712</v>
      </c>
      <c r="M2001" s="178">
        <v>167273</v>
      </c>
      <c r="N2001" s="178">
        <v>164458</v>
      </c>
      <c r="O2001" s="178">
        <v>164458</v>
      </c>
      <c r="P2001" s="178">
        <v>0</v>
      </c>
      <c r="Q2001" s="178">
        <v>0</v>
      </c>
      <c r="R2001" s="178">
        <v>0</v>
      </c>
      <c r="S2001" s="178">
        <v>0</v>
      </c>
      <c r="T2001" s="176">
        <v>5.38</v>
      </c>
      <c r="U2001" s="176">
        <v>5.3810000000000002</v>
      </c>
      <c r="V2001" s="174" t="s">
        <v>5609</v>
      </c>
      <c r="W2001" s="178">
        <v>4399</v>
      </c>
      <c r="X2001" s="178">
        <v>8848</v>
      </c>
      <c r="Y2001" s="191">
        <v>38589</v>
      </c>
      <c r="Z2001" s="191">
        <v>46936</v>
      </c>
      <c r="AA2001" s="167"/>
      <c r="AB2001" s="192" t="s">
        <v>5155</v>
      </c>
      <c r="AC2001" s="174" t="s">
        <v>5467</v>
      </c>
      <c r="AD2001" s="199" t="s">
        <v>5378</v>
      </c>
      <c r="AE2001" s="175"/>
      <c r="AF2001" s="176"/>
      <c r="AG2001" s="175"/>
      <c r="AH2001" s="174" t="s">
        <v>5730</v>
      </c>
      <c r="AI2001" s="174" t="s">
        <v>5729</v>
      </c>
      <c r="AJ2001" s="174" t="s">
        <v>12</v>
      </c>
      <c r="AK2001" s="173" t="s">
        <v>12</v>
      </c>
      <c r="AL2001" s="190" t="s">
        <v>3763</v>
      </c>
      <c r="AM2001" s="189" t="s">
        <v>5378</v>
      </c>
      <c r="AN2001" s="170" t="s">
        <v>2397</v>
      </c>
    </row>
    <row r="2002" spans="2:40" x14ac:dyDescent="0.2">
      <c r="B2002" s="10" t="s">
        <v>5728</v>
      </c>
      <c r="C2002" s="198" t="s">
        <v>5727</v>
      </c>
      <c r="D2002" s="186" t="s">
        <v>5724</v>
      </c>
      <c r="E2002" s="197" t="s">
        <v>12</v>
      </c>
      <c r="F2002" s="196" t="s">
        <v>12</v>
      </c>
      <c r="G2002" s="183" t="s">
        <v>5150</v>
      </c>
      <c r="H2002" s="195" t="s">
        <v>3763</v>
      </c>
      <c r="I2002" s="194" t="s">
        <v>4388</v>
      </c>
      <c r="J2002" s="193" t="s">
        <v>625</v>
      </c>
      <c r="K2002" s="178">
        <v>7999164</v>
      </c>
      <c r="L2002" s="179">
        <v>98.727000000000004</v>
      </c>
      <c r="M2002" s="178">
        <v>7898193</v>
      </c>
      <c r="N2002" s="178">
        <v>8000000</v>
      </c>
      <c r="O2002" s="178">
        <v>7999423</v>
      </c>
      <c r="P2002" s="178">
        <v>0</v>
      </c>
      <c r="Q2002" s="178">
        <v>259</v>
      </c>
      <c r="R2002" s="178">
        <v>0</v>
      </c>
      <c r="S2002" s="178">
        <v>0</v>
      </c>
      <c r="T2002" s="176">
        <v>3.73</v>
      </c>
      <c r="U2002" s="176">
        <v>3.7679999999999998</v>
      </c>
      <c r="V2002" s="174" t="s">
        <v>5723</v>
      </c>
      <c r="W2002" s="178">
        <v>13262</v>
      </c>
      <c r="X2002" s="178">
        <v>103611</v>
      </c>
      <c r="Y2002" s="191">
        <v>44775</v>
      </c>
      <c r="Z2002" s="191">
        <v>46097</v>
      </c>
      <c r="AA2002" s="167"/>
      <c r="AB2002" s="192" t="s">
        <v>5155</v>
      </c>
      <c r="AC2002" s="174" t="s">
        <v>5467</v>
      </c>
      <c r="AD2002" s="199" t="s">
        <v>5641</v>
      </c>
      <c r="AE2002" s="191">
        <v>45458</v>
      </c>
      <c r="AF2002" s="176">
        <v>100</v>
      </c>
      <c r="AG2002" s="191">
        <v>45488</v>
      </c>
      <c r="AH2002" s="174" t="s">
        <v>12</v>
      </c>
      <c r="AI2002" s="174" t="s">
        <v>5722</v>
      </c>
      <c r="AJ2002" s="174" t="s">
        <v>5721</v>
      </c>
      <c r="AK2002" s="173" t="s">
        <v>12</v>
      </c>
      <c r="AL2002" s="190" t="s">
        <v>5150</v>
      </c>
      <c r="AM2002" s="189" t="s">
        <v>5378</v>
      </c>
      <c r="AN2002" s="170" t="s">
        <v>5720</v>
      </c>
    </row>
    <row r="2003" spans="2:40" x14ac:dyDescent="0.2">
      <c r="B2003" s="10" t="s">
        <v>5726</v>
      </c>
      <c r="C2003" s="198" t="s">
        <v>5725</v>
      </c>
      <c r="D2003" s="186" t="s">
        <v>5724</v>
      </c>
      <c r="E2003" s="197" t="s">
        <v>12</v>
      </c>
      <c r="F2003" s="196" t="s">
        <v>12</v>
      </c>
      <c r="G2003" s="183" t="s">
        <v>5150</v>
      </c>
      <c r="H2003" s="195" t="s">
        <v>3763</v>
      </c>
      <c r="I2003" s="194" t="s">
        <v>4388</v>
      </c>
      <c r="J2003" s="193" t="s">
        <v>625</v>
      </c>
      <c r="K2003" s="178">
        <v>6499512</v>
      </c>
      <c r="L2003" s="179">
        <v>97.197999999999993</v>
      </c>
      <c r="M2003" s="178">
        <v>6317869</v>
      </c>
      <c r="N2003" s="178">
        <v>6500000</v>
      </c>
      <c r="O2003" s="178">
        <v>6499578</v>
      </c>
      <c r="P2003" s="178">
        <v>0</v>
      </c>
      <c r="Q2003" s="178">
        <v>66</v>
      </c>
      <c r="R2003" s="178">
        <v>0</v>
      </c>
      <c r="S2003" s="178">
        <v>0</v>
      </c>
      <c r="T2003" s="176">
        <v>3.66</v>
      </c>
      <c r="U2003" s="176">
        <v>3.6909999999999998</v>
      </c>
      <c r="V2003" s="174" t="s">
        <v>5723</v>
      </c>
      <c r="W2003" s="178">
        <v>10573</v>
      </c>
      <c r="X2003" s="178">
        <v>82604</v>
      </c>
      <c r="Y2003" s="191">
        <v>44775</v>
      </c>
      <c r="Z2003" s="191">
        <v>46675</v>
      </c>
      <c r="AA2003" s="167"/>
      <c r="AB2003" s="192" t="s">
        <v>5155</v>
      </c>
      <c r="AC2003" s="174" t="s">
        <v>5467</v>
      </c>
      <c r="AD2003" s="199" t="s">
        <v>5641</v>
      </c>
      <c r="AE2003" s="191">
        <v>46218</v>
      </c>
      <c r="AF2003" s="176">
        <v>100</v>
      </c>
      <c r="AG2003" s="191">
        <v>46037</v>
      </c>
      <c r="AH2003" s="174" t="s">
        <v>12</v>
      </c>
      <c r="AI2003" s="174" t="s">
        <v>5722</v>
      </c>
      <c r="AJ2003" s="174" t="s">
        <v>5721</v>
      </c>
      <c r="AK2003" s="173" t="s">
        <v>12</v>
      </c>
      <c r="AL2003" s="190" t="s">
        <v>5150</v>
      </c>
      <c r="AM2003" s="189" t="s">
        <v>5378</v>
      </c>
      <c r="AN2003" s="170" t="s">
        <v>5720</v>
      </c>
    </row>
    <row r="2004" spans="2:40" x14ac:dyDescent="0.2">
      <c r="B2004" s="10" t="s">
        <v>5719</v>
      </c>
      <c r="C2004" s="198" t="s">
        <v>5718</v>
      </c>
      <c r="D2004" s="186" t="s">
        <v>5717</v>
      </c>
      <c r="E2004" s="197" t="s">
        <v>12</v>
      </c>
      <c r="F2004" s="196" t="s">
        <v>12</v>
      </c>
      <c r="G2004" s="183" t="s">
        <v>3763</v>
      </c>
      <c r="H2004" s="195" t="s">
        <v>3763</v>
      </c>
      <c r="I2004" s="194" t="s">
        <v>627</v>
      </c>
      <c r="J2004" s="193" t="s">
        <v>625</v>
      </c>
      <c r="K2004" s="178">
        <v>4024495</v>
      </c>
      <c r="L2004" s="179">
        <v>89.412000000000006</v>
      </c>
      <c r="M2004" s="178">
        <v>3598382</v>
      </c>
      <c r="N2004" s="178">
        <v>4024495</v>
      </c>
      <c r="O2004" s="178">
        <v>4024495</v>
      </c>
      <c r="P2004" s="178">
        <v>0</v>
      </c>
      <c r="Q2004" s="178">
        <v>0</v>
      </c>
      <c r="R2004" s="178">
        <v>0</v>
      </c>
      <c r="S2004" s="178">
        <v>0</v>
      </c>
      <c r="T2004" s="176">
        <v>3.6</v>
      </c>
      <c r="U2004" s="176">
        <v>3.6</v>
      </c>
      <c r="V2004" s="174" t="s">
        <v>73</v>
      </c>
      <c r="W2004" s="178">
        <v>42660</v>
      </c>
      <c r="X2004" s="178">
        <v>144882</v>
      </c>
      <c r="Y2004" s="191">
        <v>42075</v>
      </c>
      <c r="Z2004" s="191">
        <v>46461</v>
      </c>
      <c r="AA2004" s="167"/>
      <c r="AB2004" s="192" t="s">
        <v>5155</v>
      </c>
      <c r="AC2004" s="174" t="s">
        <v>5467</v>
      </c>
      <c r="AD2004" s="199" t="s">
        <v>5378</v>
      </c>
      <c r="AE2004" s="175"/>
      <c r="AF2004" s="176"/>
      <c r="AG2004" s="175"/>
      <c r="AH2004" s="174" t="s">
        <v>12</v>
      </c>
      <c r="AI2004" s="174" t="s">
        <v>5716</v>
      </c>
      <c r="AJ2004" s="174" t="s">
        <v>5715</v>
      </c>
      <c r="AK2004" s="173" t="s">
        <v>12</v>
      </c>
      <c r="AL2004" s="190" t="s">
        <v>5150</v>
      </c>
      <c r="AM2004" s="189" t="s">
        <v>5378</v>
      </c>
      <c r="AN2004" s="170" t="s">
        <v>1274</v>
      </c>
    </row>
    <row r="2005" spans="2:40" x14ac:dyDescent="0.2">
      <c r="B2005" s="10" t="s">
        <v>5714</v>
      </c>
      <c r="C2005" s="198" t="s">
        <v>5713</v>
      </c>
      <c r="D2005" s="186" t="s">
        <v>5712</v>
      </c>
      <c r="E2005" s="197" t="s">
        <v>12</v>
      </c>
      <c r="F2005" s="196" t="s">
        <v>3021</v>
      </c>
      <c r="G2005" s="183" t="s">
        <v>5641</v>
      </c>
      <c r="H2005" s="195" t="s">
        <v>3763</v>
      </c>
      <c r="I2005" s="194" t="s">
        <v>627</v>
      </c>
      <c r="J2005" s="193" t="s">
        <v>625</v>
      </c>
      <c r="K2005" s="178">
        <v>5000000</v>
      </c>
      <c r="L2005" s="179">
        <v>94.792000000000002</v>
      </c>
      <c r="M2005" s="178">
        <v>4739600</v>
      </c>
      <c r="N2005" s="178">
        <v>5000000</v>
      </c>
      <c r="O2005" s="178">
        <v>5000000</v>
      </c>
      <c r="P2005" s="178">
        <v>0</v>
      </c>
      <c r="Q2005" s="178">
        <v>0</v>
      </c>
      <c r="R2005" s="178">
        <v>0</v>
      </c>
      <c r="S2005" s="178">
        <v>0</v>
      </c>
      <c r="T2005" s="176">
        <v>6.4779999999999998</v>
      </c>
      <c r="U2005" s="176">
        <v>6.5289999999999999</v>
      </c>
      <c r="V2005" s="174" t="s">
        <v>5640</v>
      </c>
      <c r="W2005" s="178">
        <v>64776</v>
      </c>
      <c r="X2005" s="178">
        <v>167359</v>
      </c>
      <c r="Y2005" s="191">
        <v>43364</v>
      </c>
      <c r="Z2005" s="191">
        <v>47778</v>
      </c>
      <c r="AA2005" s="167"/>
      <c r="AB2005" s="192" t="s">
        <v>2384</v>
      </c>
      <c r="AC2005" s="174" t="s">
        <v>12</v>
      </c>
      <c r="AD2005" s="199" t="s">
        <v>5639</v>
      </c>
      <c r="AE2005" s="175"/>
      <c r="AF2005" s="176"/>
      <c r="AG2005" s="191">
        <v>46956</v>
      </c>
      <c r="AH2005" s="174" t="s">
        <v>12</v>
      </c>
      <c r="AI2005" s="174" t="s">
        <v>5711</v>
      </c>
      <c r="AJ2005" s="174" t="s">
        <v>1289</v>
      </c>
      <c r="AK2005" s="173" t="s">
        <v>12</v>
      </c>
      <c r="AL2005" s="190" t="s">
        <v>3763</v>
      </c>
      <c r="AM2005" s="189" t="s">
        <v>5378</v>
      </c>
      <c r="AN2005" s="170" t="s">
        <v>1274</v>
      </c>
    </row>
    <row r="2006" spans="2:40" x14ac:dyDescent="0.2">
      <c r="B2006" s="10" t="s">
        <v>5710</v>
      </c>
      <c r="C2006" s="198" t="s">
        <v>5709</v>
      </c>
      <c r="D2006" s="186" t="s">
        <v>5708</v>
      </c>
      <c r="E2006" s="197" t="s">
        <v>12</v>
      </c>
      <c r="F2006" s="196" t="s">
        <v>3021</v>
      </c>
      <c r="G2006" s="183" t="s">
        <v>5641</v>
      </c>
      <c r="H2006" s="195" t="s">
        <v>5150</v>
      </c>
      <c r="I2006" s="194" t="s">
        <v>4388</v>
      </c>
      <c r="J2006" s="193" t="s">
        <v>625</v>
      </c>
      <c r="K2006" s="178">
        <v>7199017</v>
      </c>
      <c r="L2006" s="179">
        <v>93.384</v>
      </c>
      <c r="M2006" s="178">
        <v>6722747</v>
      </c>
      <c r="N2006" s="178">
        <v>7199017</v>
      </c>
      <c r="O2006" s="178">
        <v>7199017</v>
      </c>
      <c r="P2006" s="178">
        <v>0</v>
      </c>
      <c r="Q2006" s="178">
        <v>0</v>
      </c>
      <c r="R2006" s="178">
        <v>0</v>
      </c>
      <c r="S2006" s="178">
        <v>0</v>
      </c>
      <c r="T2006" s="176">
        <v>4.08</v>
      </c>
      <c r="U2006" s="176">
        <v>4.0999999999999996</v>
      </c>
      <c r="V2006" s="174" t="s">
        <v>5640</v>
      </c>
      <c r="W2006" s="178">
        <v>68535</v>
      </c>
      <c r="X2006" s="178">
        <v>293720</v>
      </c>
      <c r="Y2006" s="191">
        <v>42788</v>
      </c>
      <c r="Z2006" s="191">
        <v>46484</v>
      </c>
      <c r="AA2006" s="167"/>
      <c r="AB2006" s="192" t="s">
        <v>5155</v>
      </c>
      <c r="AC2006" s="174" t="s">
        <v>205</v>
      </c>
      <c r="AD2006" s="199" t="s">
        <v>5</v>
      </c>
      <c r="AE2006" s="175"/>
      <c r="AF2006" s="176"/>
      <c r="AG2006" s="175"/>
      <c r="AH2006" s="174" t="s">
        <v>12</v>
      </c>
      <c r="AI2006" s="174" t="s">
        <v>5703</v>
      </c>
      <c r="AJ2006" s="174" t="s">
        <v>5707</v>
      </c>
      <c r="AK2006" s="173" t="s">
        <v>12</v>
      </c>
      <c r="AL2006" s="190" t="s">
        <v>3763</v>
      </c>
      <c r="AM2006" s="189" t="s">
        <v>5378</v>
      </c>
      <c r="AN2006" s="170" t="s">
        <v>2388</v>
      </c>
    </row>
    <row r="2007" spans="2:40" x14ac:dyDescent="0.2">
      <c r="B2007" s="10" t="s">
        <v>5706</v>
      </c>
      <c r="C2007" s="198" t="s">
        <v>5705</v>
      </c>
      <c r="D2007" s="186" t="s">
        <v>5704</v>
      </c>
      <c r="E2007" s="197" t="s">
        <v>12</v>
      </c>
      <c r="F2007" s="196" t="s">
        <v>1625</v>
      </c>
      <c r="G2007" s="183" t="s">
        <v>5641</v>
      </c>
      <c r="H2007" s="195" t="s">
        <v>5150</v>
      </c>
      <c r="I2007" s="194" t="s">
        <v>4388</v>
      </c>
      <c r="J2007" s="193" t="s">
        <v>625</v>
      </c>
      <c r="K2007" s="178">
        <v>4315925</v>
      </c>
      <c r="L2007" s="179">
        <v>92.866</v>
      </c>
      <c r="M2007" s="178">
        <v>4008034</v>
      </c>
      <c r="N2007" s="178">
        <v>4315925</v>
      </c>
      <c r="O2007" s="178">
        <v>4315925</v>
      </c>
      <c r="P2007" s="178">
        <v>0</v>
      </c>
      <c r="Q2007" s="178">
        <v>0</v>
      </c>
      <c r="R2007" s="178">
        <v>0</v>
      </c>
      <c r="S2007" s="178">
        <v>0</v>
      </c>
      <c r="T2007" s="176">
        <v>4.18</v>
      </c>
      <c r="U2007" s="176">
        <v>4.202</v>
      </c>
      <c r="V2007" s="174" t="s">
        <v>5640</v>
      </c>
      <c r="W2007" s="178">
        <v>42095</v>
      </c>
      <c r="X2007" s="178">
        <v>180406</v>
      </c>
      <c r="Y2007" s="191">
        <v>43178</v>
      </c>
      <c r="Z2007" s="191">
        <v>46850</v>
      </c>
      <c r="AA2007" s="167"/>
      <c r="AB2007" s="192" t="s">
        <v>5155</v>
      </c>
      <c r="AC2007" s="174" t="s">
        <v>205</v>
      </c>
      <c r="AD2007" s="199" t="s">
        <v>5</v>
      </c>
      <c r="AE2007" s="175"/>
      <c r="AF2007" s="176"/>
      <c r="AG2007" s="175"/>
      <c r="AH2007" s="174" t="s">
        <v>12</v>
      </c>
      <c r="AI2007" s="174" t="s">
        <v>5703</v>
      </c>
      <c r="AJ2007" s="174" t="s">
        <v>5703</v>
      </c>
      <c r="AK2007" s="173" t="s">
        <v>12</v>
      </c>
      <c r="AL2007" s="190" t="s">
        <v>3763</v>
      </c>
      <c r="AM2007" s="189" t="s">
        <v>5378</v>
      </c>
      <c r="AN2007" s="170" t="s">
        <v>2388</v>
      </c>
    </row>
    <row r="2008" spans="2:40" x14ac:dyDescent="0.2">
      <c r="B2008" s="10" t="s">
        <v>5702</v>
      </c>
      <c r="C2008" s="198" t="s">
        <v>5701</v>
      </c>
      <c r="D2008" s="186" t="s">
        <v>5700</v>
      </c>
      <c r="E2008" s="197" t="s">
        <v>12</v>
      </c>
      <c r="F2008" s="196" t="s">
        <v>3021</v>
      </c>
      <c r="G2008" s="183" t="s">
        <v>5641</v>
      </c>
      <c r="H2008" s="195" t="s">
        <v>3763</v>
      </c>
      <c r="I2008" s="194" t="s">
        <v>367</v>
      </c>
      <c r="J2008" s="193" t="s">
        <v>625</v>
      </c>
      <c r="K2008" s="178">
        <v>9986500</v>
      </c>
      <c r="L2008" s="179">
        <v>98.638999999999996</v>
      </c>
      <c r="M2008" s="178">
        <v>9863900</v>
      </c>
      <c r="N2008" s="178">
        <v>10000000</v>
      </c>
      <c r="O2008" s="178">
        <v>9993547</v>
      </c>
      <c r="P2008" s="178">
        <v>0</v>
      </c>
      <c r="Q2008" s="178">
        <v>2518</v>
      </c>
      <c r="R2008" s="178">
        <v>0</v>
      </c>
      <c r="S2008" s="178">
        <v>0</v>
      </c>
      <c r="T2008" s="176">
        <v>5.9790000000000001</v>
      </c>
      <c r="U2008" s="176">
        <v>6.0419999999999998</v>
      </c>
      <c r="V2008" s="174" t="s">
        <v>5640</v>
      </c>
      <c r="W2008" s="178">
        <v>128677</v>
      </c>
      <c r="X2008" s="178">
        <v>294780</v>
      </c>
      <c r="Y2008" s="191">
        <v>43692</v>
      </c>
      <c r="Z2008" s="191">
        <v>47526</v>
      </c>
      <c r="AA2008" s="167"/>
      <c r="AB2008" s="192" t="s">
        <v>5155</v>
      </c>
      <c r="AC2008" s="174" t="s">
        <v>205</v>
      </c>
      <c r="AD2008" s="199" t="s">
        <v>5639</v>
      </c>
      <c r="AE2008" s="175"/>
      <c r="AF2008" s="176"/>
      <c r="AG2008" s="191">
        <v>46492</v>
      </c>
      <c r="AH2008" s="174" t="s">
        <v>12</v>
      </c>
      <c r="AI2008" s="174" t="s">
        <v>5699</v>
      </c>
      <c r="AJ2008" s="174" t="s">
        <v>1289</v>
      </c>
      <c r="AK2008" s="173" t="s">
        <v>12</v>
      </c>
      <c r="AL2008" s="190" t="s">
        <v>3763</v>
      </c>
      <c r="AM2008" s="189" t="s">
        <v>5378</v>
      </c>
      <c r="AN2008" s="170" t="s">
        <v>5698</v>
      </c>
    </row>
    <row r="2009" spans="2:40" x14ac:dyDescent="0.2">
      <c r="B2009" s="10" t="s">
        <v>5697</v>
      </c>
      <c r="C2009" s="198" t="s">
        <v>5696</v>
      </c>
      <c r="D2009" s="186" t="s">
        <v>5695</v>
      </c>
      <c r="E2009" s="197" t="s">
        <v>12</v>
      </c>
      <c r="F2009" s="196" t="s">
        <v>1625</v>
      </c>
      <c r="G2009" s="183" t="s">
        <v>5150</v>
      </c>
      <c r="H2009" s="195" t="s">
        <v>3763</v>
      </c>
      <c r="I2009" s="194" t="s">
        <v>1625</v>
      </c>
      <c r="J2009" s="193" t="s">
        <v>625</v>
      </c>
      <c r="K2009" s="178">
        <v>11200000</v>
      </c>
      <c r="L2009" s="179">
        <v>96.435000000000002</v>
      </c>
      <c r="M2009" s="178">
        <v>10800720</v>
      </c>
      <c r="N2009" s="178">
        <v>11200000</v>
      </c>
      <c r="O2009" s="178">
        <v>11200000</v>
      </c>
      <c r="P2009" s="178">
        <v>0</v>
      </c>
      <c r="Q2009" s="178">
        <v>0</v>
      </c>
      <c r="R2009" s="178">
        <v>0</v>
      </c>
      <c r="S2009" s="178">
        <v>0</v>
      </c>
      <c r="T2009" s="176">
        <v>5.6609999999999996</v>
      </c>
      <c r="U2009" s="176">
        <v>5.6959999999999997</v>
      </c>
      <c r="V2009" s="174" t="s">
        <v>5640</v>
      </c>
      <c r="W2009" s="178">
        <v>137370</v>
      </c>
      <c r="X2009" s="178">
        <v>301609</v>
      </c>
      <c r="Y2009" s="191">
        <v>44469</v>
      </c>
      <c r="Z2009" s="191">
        <v>49232</v>
      </c>
      <c r="AA2009" s="167"/>
      <c r="AB2009" s="192" t="s">
        <v>5155</v>
      </c>
      <c r="AC2009" s="174" t="s">
        <v>5467</v>
      </c>
      <c r="AD2009" s="199" t="s">
        <v>5639</v>
      </c>
      <c r="AE2009" s="191">
        <v>45214</v>
      </c>
      <c r="AF2009" s="176">
        <v>100</v>
      </c>
      <c r="AG2009" s="191">
        <v>47134</v>
      </c>
      <c r="AH2009" s="174" t="s">
        <v>12</v>
      </c>
      <c r="AI2009" s="174" t="s">
        <v>5694</v>
      </c>
      <c r="AJ2009" s="174" t="s">
        <v>1289</v>
      </c>
      <c r="AK2009" s="173" t="s">
        <v>12</v>
      </c>
      <c r="AL2009" s="190" t="s">
        <v>3763</v>
      </c>
      <c r="AM2009" s="189" t="s">
        <v>5378</v>
      </c>
      <c r="AN2009" s="170" t="s">
        <v>2391</v>
      </c>
    </row>
    <row r="2010" spans="2:40" x14ac:dyDescent="0.2">
      <c r="B2010" s="10" t="s">
        <v>5693</v>
      </c>
      <c r="C2010" s="198" t="s">
        <v>5692</v>
      </c>
      <c r="D2010" s="186" t="s">
        <v>5691</v>
      </c>
      <c r="E2010" s="197" t="s">
        <v>12</v>
      </c>
      <c r="F2010" s="196" t="s">
        <v>1625</v>
      </c>
      <c r="G2010" s="183" t="s">
        <v>5641</v>
      </c>
      <c r="H2010" s="195" t="s">
        <v>3763</v>
      </c>
      <c r="I2010" s="194" t="s">
        <v>627</v>
      </c>
      <c r="J2010" s="193" t="s">
        <v>625</v>
      </c>
      <c r="K2010" s="178">
        <v>2500000</v>
      </c>
      <c r="L2010" s="179">
        <v>94.168999999999997</v>
      </c>
      <c r="M2010" s="178">
        <v>2354225</v>
      </c>
      <c r="N2010" s="178">
        <v>2500000</v>
      </c>
      <c r="O2010" s="178">
        <v>2500000</v>
      </c>
      <c r="P2010" s="178">
        <v>0</v>
      </c>
      <c r="Q2010" s="178">
        <v>0</v>
      </c>
      <c r="R2010" s="178">
        <v>0</v>
      </c>
      <c r="S2010" s="178">
        <v>0</v>
      </c>
      <c r="T2010" s="176">
        <v>5.944</v>
      </c>
      <c r="U2010" s="176">
        <v>5.9560000000000004</v>
      </c>
      <c r="V2010" s="174" t="s">
        <v>5640</v>
      </c>
      <c r="W2010" s="178">
        <v>30957</v>
      </c>
      <c r="X2010" s="178">
        <v>70856</v>
      </c>
      <c r="Y2010" s="191">
        <v>43179</v>
      </c>
      <c r="Z2010" s="191">
        <v>47956</v>
      </c>
      <c r="AA2010" s="167"/>
      <c r="AB2010" s="192" t="s">
        <v>5155</v>
      </c>
      <c r="AC2010" s="174" t="s">
        <v>205</v>
      </c>
      <c r="AD2010" s="199" t="s">
        <v>5639</v>
      </c>
      <c r="AE2010" s="175"/>
      <c r="AF2010" s="176"/>
      <c r="AG2010" s="191">
        <v>46313</v>
      </c>
      <c r="AH2010" s="174" t="s">
        <v>12</v>
      </c>
      <c r="AI2010" s="174" t="s">
        <v>5690</v>
      </c>
      <c r="AJ2010" s="174" t="s">
        <v>5690</v>
      </c>
      <c r="AK2010" s="173" t="s">
        <v>12</v>
      </c>
      <c r="AL2010" s="190" t="s">
        <v>3763</v>
      </c>
      <c r="AM2010" s="189" t="s">
        <v>5378</v>
      </c>
      <c r="AN2010" s="170" t="s">
        <v>1274</v>
      </c>
    </row>
    <row r="2011" spans="2:40" x14ac:dyDescent="0.2">
      <c r="B2011" s="10" t="s">
        <v>5689</v>
      </c>
      <c r="C2011" s="198" t="s">
        <v>5688</v>
      </c>
      <c r="D2011" s="186" t="s">
        <v>5687</v>
      </c>
      <c r="E2011" s="197" t="s">
        <v>12</v>
      </c>
      <c r="F2011" s="196" t="s">
        <v>3021</v>
      </c>
      <c r="G2011" s="183" t="s">
        <v>5641</v>
      </c>
      <c r="H2011" s="195" t="s">
        <v>3763</v>
      </c>
      <c r="I2011" s="194" t="s">
        <v>1625</v>
      </c>
      <c r="J2011" s="193" t="s">
        <v>625</v>
      </c>
      <c r="K2011" s="178">
        <v>5250000</v>
      </c>
      <c r="L2011" s="179">
        <v>96.814999999999998</v>
      </c>
      <c r="M2011" s="178">
        <v>5082788</v>
      </c>
      <c r="N2011" s="178">
        <v>5250000</v>
      </c>
      <c r="O2011" s="178">
        <v>5250000</v>
      </c>
      <c r="P2011" s="178">
        <v>0</v>
      </c>
      <c r="Q2011" s="178">
        <v>0</v>
      </c>
      <c r="R2011" s="178">
        <v>0</v>
      </c>
      <c r="S2011" s="178">
        <v>0</v>
      </c>
      <c r="T2011" s="176">
        <v>6.3650000000000002</v>
      </c>
      <c r="U2011" s="176">
        <v>6.4109999999999996</v>
      </c>
      <c r="V2011" s="174" t="s">
        <v>5686</v>
      </c>
      <c r="W2011" s="178">
        <v>37128</v>
      </c>
      <c r="X2011" s="178">
        <v>158951</v>
      </c>
      <c r="Y2011" s="191">
        <v>43396</v>
      </c>
      <c r="Z2011" s="191">
        <v>48174</v>
      </c>
      <c r="AA2011" s="167"/>
      <c r="AB2011" s="192" t="s">
        <v>5155</v>
      </c>
      <c r="AC2011" s="174" t="s">
        <v>205</v>
      </c>
      <c r="AD2011" s="199" t="s">
        <v>5639</v>
      </c>
      <c r="AE2011" s="175"/>
      <c r="AF2011" s="176"/>
      <c r="AG2011" s="191">
        <v>46258</v>
      </c>
      <c r="AH2011" s="174" t="s">
        <v>12</v>
      </c>
      <c r="AI2011" s="174" t="s">
        <v>5685</v>
      </c>
      <c r="AJ2011" s="174" t="s">
        <v>1289</v>
      </c>
      <c r="AK2011" s="173" t="s">
        <v>12</v>
      </c>
      <c r="AL2011" s="190" t="s">
        <v>3763</v>
      </c>
      <c r="AM2011" s="189" t="s">
        <v>5378</v>
      </c>
      <c r="AN2011" s="170" t="s">
        <v>2391</v>
      </c>
    </row>
    <row r="2012" spans="2:40" x14ac:dyDescent="0.2">
      <c r="B2012" s="10" t="s">
        <v>5684</v>
      </c>
      <c r="C2012" s="198" t="s">
        <v>5683</v>
      </c>
      <c r="D2012" s="186" t="s">
        <v>5682</v>
      </c>
      <c r="E2012" s="197" t="s">
        <v>12</v>
      </c>
      <c r="F2012" s="196" t="s">
        <v>1625</v>
      </c>
      <c r="G2012" s="183" t="s">
        <v>5641</v>
      </c>
      <c r="H2012" s="195" t="s">
        <v>3763</v>
      </c>
      <c r="I2012" s="194" t="s">
        <v>627</v>
      </c>
      <c r="J2012" s="193" t="s">
        <v>625</v>
      </c>
      <c r="K2012" s="178">
        <v>3250000</v>
      </c>
      <c r="L2012" s="179">
        <v>95.703999999999994</v>
      </c>
      <c r="M2012" s="178">
        <v>3110380</v>
      </c>
      <c r="N2012" s="178">
        <v>3250000</v>
      </c>
      <c r="O2012" s="178">
        <v>3250000</v>
      </c>
      <c r="P2012" s="178">
        <v>0</v>
      </c>
      <c r="Q2012" s="178">
        <v>0</v>
      </c>
      <c r="R2012" s="178">
        <v>0</v>
      </c>
      <c r="S2012" s="178">
        <v>0</v>
      </c>
      <c r="T2012" s="176">
        <v>6.1429999999999998</v>
      </c>
      <c r="U2012" s="176">
        <v>6.1870000000000003</v>
      </c>
      <c r="V2012" s="174" t="s">
        <v>5640</v>
      </c>
      <c r="W2012" s="178">
        <v>40481</v>
      </c>
      <c r="X2012" s="178">
        <v>97001</v>
      </c>
      <c r="Y2012" s="191">
        <v>43216</v>
      </c>
      <c r="Z2012" s="191">
        <v>47593</v>
      </c>
      <c r="AA2012" s="167"/>
      <c r="AB2012" s="192" t="s">
        <v>5155</v>
      </c>
      <c r="AC2012" s="174" t="s">
        <v>205</v>
      </c>
      <c r="AD2012" s="199" t="s">
        <v>5639</v>
      </c>
      <c r="AE2012" s="175"/>
      <c r="AF2012" s="176"/>
      <c r="AG2012" s="191">
        <v>46497</v>
      </c>
      <c r="AH2012" s="174" t="s">
        <v>12</v>
      </c>
      <c r="AI2012" s="174" t="s">
        <v>5681</v>
      </c>
      <c r="AJ2012" s="174" t="s">
        <v>1289</v>
      </c>
      <c r="AK2012" s="173" t="s">
        <v>12</v>
      </c>
      <c r="AL2012" s="190" t="s">
        <v>3763</v>
      </c>
      <c r="AM2012" s="189" t="s">
        <v>5378</v>
      </c>
      <c r="AN2012" s="170" t="s">
        <v>1274</v>
      </c>
    </row>
    <row r="2013" spans="2:40" x14ac:dyDescent="0.2">
      <c r="B2013" s="10" t="s">
        <v>5680</v>
      </c>
      <c r="C2013" s="198" t="s">
        <v>5679</v>
      </c>
      <c r="D2013" s="186" t="s">
        <v>5678</v>
      </c>
      <c r="E2013" s="197" t="s">
        <v>12</v>
      </c>
      <c r="F2013" s="196" t="s">
        <v>1625</v>
      </c>
      <c r="G2013" s="183" t="s">
        <v>5641</v>
      </c>
      <c r="H2013" s="195" t="s">
        <v>5150</v>
      </c>
      <c r="I2013" s="194" t="s">
        <v>367</v>
      </c>
      <c r="J2013" s="193" t="s">
        <v>625</v>
      </c>
      <c r="K2013" s="178">
        <v>2726919</v>
      </c>
      <c r="L2013" s="179">
        <v>98.125</v>
      </c>
      <c r="M2013" s="178">
        <v>2675789</v>
      </c>
      <c r="N2013" s="178">
        <v>2726919</v>
      </c>
      <c r="O2013" s="178">
        <v>2726919</v>
      </c>
      <c r="P2013" s="178">
        <v>0</v>
      </c>
      <c r="Q2013" s="178">
        <v>0</v>
      </c>
      <c r="R2013" s="178">
        <v>0</v>
      </c>
      <c r="S2013" s="178">
        <v>0</v>
      </c>
      <c r="T2013" s="176">
        <v>5.2350000000000003</v>
      </c>
      <c r="U2013" s="176">
        <v>5.2679999999999998</v>
      </c>
      <c r="V2013" s="174" t="s">
        <v>5640</v>
      </c>
      <c r="W2013" s="178">
        <v>30137</v>
      </c>
      <c r="X2013" s="178">
        <v>143944</v>
      </c>
      <c r="Y2013" s="191">
        <v>42503</v>
      </c>
      <c r="Z2013" s="191">
        <v>46127</v>
      </c>
      <c r="AA2013" s="167"/>
      <c r="AB2013" s="192" t="s">
        <v>5155</v>
      </c>
      <c r="AC2013" s="174" t="s">
        <v>205</v>
      </c>
      <c r="AD2013" s="199" t="s">
        <v>5</v>
      </c>
      <c r="AE2013" s="175"/>
      <c r="AF2013" s="176"/>
      <c r="AG2013" s="175"/>
      <c r="AH2013" s="174" t="s">
        <v>5677</v>
      </c>
      <c r="AI2013" s="174" t="s">
        <v>5676</v>
      </c>
      <c r="AJ2013" s="174" t="s">
        <v>5676</v>
      </c>
      <c r="AK2013" s="173" t="s">
        <v>12</v>
      </c>
      <c r="AL2013" s="190" t="s">
        <v>3763</v>
      </c>
      <c r="AM2013" s="189" t="s">
        <v>5378</v>
      </c>
      <c r="AN2013" s="170" t="s">
        <v>5623</v>
      </c>
    </row>
    <row r="2014" spans="2:40" x14ac:dyDescent="0.2">
      <c r="B2014" s="10" t="s">
        <v>5675</v>
      </c>
      <c r="C2014" s="198" t="s">
        <v>5674</v>
      </c>
      <c r="D2014" s="186" t="s">
        <v>5673</v>
      </c>
      <c r="E2014" s="197" t="s">
        <v>12</v>
      </c>
      <c r="F2014" s="196" t="s">
        <v>1625</v>
      </c>
      <c r="G2014" s="183" t="s">
        <v>12</v>
      </c>
      <c r="H2014" s="195" t="s">
        <v>5150</v>
      </c>
      <c r="I2014" s="194" t="s">
        <v>367</v>
      </c>
      <c r="J2014" s="193" t="s">
        <v>625</v>
      </c>
      <c r="K2014" s="178">
        <v>135957</v>
      </c>
      <c r="L2014" s="179">
        <v>81.650999999999996</v>
      </c>
      <c r="M2014" s="178">
        <v>223627</v>
      </c>
      <c r="N2014" s="178">
        <v>273883</v>
      </c>
      <c r="O2014" s="178">
        <v>251250</v>
      </c>
      <c r="P2014" s="178">
        <v>0</v>
      </c>
      <c r="Q2014" s="178">
        <v>4989</v>
      </c>
      <c r="R2014" s="178">
        <v>0</v>
      </c>
      <c r="S2014" s="178">
        <v>0</v>
      </c>
      <c r="T2014" s="176">
        <v>0</v>
      </c>
      <c r="U2014" s="176">
        <v>6.45</v>
      </c>
      <c r="V2014" s="174" t="s">
        <v>5672</v>
      </c>
      <c r="W2014" s="178">
        <v>0</v>
      </c>
      <c r="X2014" s="178">
        <v>0</v>
      </c>
      <c r="Y2014" s="191">
        <v>39205</v>
      </c>
      <c r="Z2014" s="191">
        <v>45991</v>
      </c>
      <c r="AA2014" s="167"/>
      <c r="AB2014" s="192" t="s">
        <v>5155</v>
      </c>
      <c r="AC2014" s="174" t="s">
        <v>5671</v>
      </c>
      <c r="AD2014" s="199" t="s">
        <v>5</v>
      </c>
      <c r="AE2014" s="175"/>
      <c r="AF2014" s="176"/>
      <c r="AG2014" s="175"/>
      <c r="AH2014" s="174" t="s">
        <v>12</v>
      </c>
      <c r="AI2014" s="174" t="s">
        <v>5670</v>
      </c>
      <c r="AJ2014" s="174" t="s">
        <v>5669</v>
      </c>
      <c r="AK2014" s="173" t="s">
        <v>12</v>
      </c>
      <c r="AL2014" s="190" t="s">
        <v>3763</v>
      </c>
      <c r="AM2014" s="189" t="s">
        <v>5378</v>
      </c>
      <c r="AN2014" s="170" t="s">
        <v>5623</v>
      </c>
    </row>
    <row r="2015" spans="2:40" x14ac:dyDescent="0.2">
      <c r="B2015" s="10" t="s">
        <v>5668</v>
      </c>
      <c r="C2015" s="198" t="s">
        <v>5667</v>
      </c>
      <c r="D2015" s="186" t="s">
        <v>5666</v>
      </c>
      <c r="E2015" s="197" t="s">
        <v>12</v>
      </c>
      <c r="F2015" s="196" t="s">
        <v>3021</v>
      </c>
      <c r="G2015" s="183" t="s">
        <v>5641</v>
      </c>
      <c r="H2015" s="195" t="s">
        <v>3763</v>
      </c>
      <c r="I2015" s="194" t="s">
        <v>627</v>
      </c>
      <c r="J2015" s="193" t="s">
        <v>625</v>
      </c>
      <c r="K2015" s="178">
        <v>3500000</v>
      </c>
      <c r="L2015" s="179">
        <v>92.736000000000004</v>
      </c>
      <c r="M2015" s="178">
        <v>3245760</v>
      </c>
      <c r="N2015" s="178">
        <v>3500000</v>
      </c>
      <c r="O2015" s="178">
        <v>3500000</v>
      </c>
      <c r="P2015" s="178">
        <v>0</v>
      </c>
      <c r="Q2015" s="178">
        <v>0</v>
      </c>
      <c r="R2015" s="178">
        <v>0</v>
      </c>
      <c r="S2015" s="178">
        <v>0</v>
      </c>
      <c r="T2015" s="176">
        <v>6.2290000000000001</v>
      </c>
      <c r="U2015" s="176">
        <v>6.2770000000000001</v>
      </c>
      <c r="V2015" s="174" t="s">
        <v>5640</v>
      </c>
      <c r="W2015" s="178">
        <v>46026</v>
      </c>
      <c r="X2015" s="178">
        <v>112075</v>
      </c>
      <c r="Y2015" s="191">
        <v>43425</v>
      </c>
      <c r="Z2015" s="191">
        <v>48136</v>
      </c>
      <c r="AA2015" s="167"/>
      <c r="AB2015" s="192" t="s">
        <v>5155</v>
      </c>
      <c r="AC2015" s="174" t="s">
        <v>205</v>
      </c>
      <c r="AD2015" s="199" t="s">
        <v>5639</v>
      </c>
      <c r="AE2015" s="175"/>
      <c r="AF2015" s="176"/>
      <c r="AG2015" s="191">
        <v>46583</v>
      </c>
      <c r="AH2015" s="174" t="s">
        <v>12</v>
      </c>
      <c r="AI2015" s="174" t="s">
        <v>5665</v>
      </c>
      <c r="AJ2015" s="174" t="s">
        <v>1289</v>
      </c>
      <c r="AK2015" s="173" t="s">
        <v>12</v>
      </c>
      <c r="AL2015" s="190" t="s">
        <v>3763</v>
      </c>
      <c r="AM2015" s="189" t="s">
        <v>5378</v>
      </c>
      <c r="AN2015" s="170" t="s">
        <v>1274</v>
      </c>
    </row>
    <row r="2016" spans="2:40" x14ac:dyDescent="0.2">
      <c r="B2016" s="10" t="s">
        <v>5664</v>
      </c>
      <c r="C2016" s="198" t="s">
        <v>5663</v>
      </c>
      <c r="D2016" s="186" t="s">
        <v>5662</v>
      </c>
      <c r="E2016" s="197" t="s">
        <v>12</v>
      </c>
      <c r="F2016" s="196" t="s">
        <v>3021</v>
      </c>
      <c r="G2016" s="183" t="s">
        <v>5641</v>
      </c>
      <c r="H2016" s="195" t="s">
        <v>3763</v>
      </c>
      <c r="I2016" s="194" t="s">
        <v>1625</v>
      </c>
      <c r="J2016" s="193" t="s">
        <v>625</v>
      </c>
      <c r="K2016" s="178">
        <v>5000000</v>
      </c>
      <c r="L2016" s="179">
        <v>97.177999999999997</v>
      </c>
      <c r="M2016" s="178">
        <v>4858900</v>
      </c>
      <c r="N2016" s="178">
        <v>5000000</v>
      </c>
      <c r="O2016" s="178">
        <v>5000000</v>
      </c>
      <c r="P2016" s="178">
        <v>0</v>
      </c>
      <c r="Q2016" s="178">
        <v>0</v>
      </c>
      <c r="R2016" s="178">
        <v>0</v>
      </c>
      <c r="S2016" s="178">
        <v>0</v>
      </c>
      <c r="T2016" s="176">
        <v>6.1929999999999996</v>
      </c>
      <c r="U2016" s="176">
        <v>6.1449999999999996</v>
      </c>
      <c r="V2016" s="174" t="s">
        <v>5640</v>
      </c>
      <c r="W2016" s="178">
        <v>62786</v>
      </c>
      <c r="X2016" s="178">
        <v>151767</v>
      </c>
      <c r="Y2016" s="191">
        <v>43361</v>
      </c>
      <c r="Z2016" s="191">
        <v>46680</v>
      </c>
      <c r="AA2016" s="167"/>
      <c r="AB2016" s="192" t="s">
        <v>5155</v>
      </c>
      <c r="AC2016" s="174" t="s">
        <v>205</v>
      </c>
      <c r="AD2016" s="199" t="s">
        <v>5639</v>
      </c>
      <c r="AE2016" s="175"/>
      <c r="AF2016" s="176"/>
      <c r="AG2016" s="191">
        <v>45858</v>
      </c>
      <c r="AH2016" s="174" t="s">
        <v>12</v>
      </c>
      <c r="AI2016" s="174" t="s">
        <v>5661</v>
      </c>
      <c r="AJ2016" s="174" t="s">
        <v>1289</v>
      </c>
      <c r="AK2016" s="173" t="s">
        <v>12</v>
      </c>
      <c r="AL2016" s="190" t="s">
        <v>3763</v>
      </c>
      <c r="AM2016" s="189" t="s">
        <v>5378</v>
      </c>
      <c r="AN2016" s="170" t="s">
        <v>2391</v>
      </c>
    </row>
    <row r="2017" spans="2:40" x14ac:dyDescent="0.2">
      <c r="B2017" s="10" t="s">
        <v>5660</v>
      </c>
      <c r="C2017" s="198" t="s">
        <v>5659</v>
      </c>
      <c r="D2017" s="186" t="s">
        <v>5658</v>
      </c>
      <c r="E2017" s="197" t="s">
        <v>12</v>
      </c>
      <c r="F2017" s="196" t="s">
        <v>1625</v>
      </c>
      <c r="G2017" s="183" t="s">
        <v>5641</v>
      </c>
      <c r="H2017" s="195" t="s">
        <v>3763</v>
      </c>
      <c r="I2017" s="194" t="s">
        <v>1625</v>
      </c>
      <c r="J2017" s="193" t="s">
        <v>625</v>
      </c>
      <c r="K2017" s="178">
        <v>300000</v>
      </c>
      <c r="L2017" s="179">
        <v>97.099000000000004</v>
      </c>
      <c r="M2017" s="178">
        <v>291297</v>
      </c>
      <c r="N2017" s="178">
        <v>300000</v>
      </c>
      <c r="O2017" s="178">
        <v>300000</v>
      </c>
      <c r="P2017" s="178">
        <v>0</v>
      </c>
      <c r="Q2017" s="178">
        <v>0</v>
      </c>
      <c r="R2017" s="178">
        <v>0</v>
      </c>
      <c r="S2017" s="178">
        <v>0</v>
      </c>
      <c r="T2017" s="176">
        <v>5.758</v>
      </c>
      <c r="U2017" s="176">
        <v>5.7969999999999997</v>
      </c>
      <c r="V2017" s="174" t="s">
        <v>5640</v>
      </c>
      <c r="W2017" s="178">
        <v>3263</v>
      </c>
      <c r="X2017" s="178">
        <v>7578</v>
      </c>
      <c r="Y2017" s="191">
        <v>43138</v>
      </c>
      <c r="Z2017" s="191">
        <v>47873</v>
      </c>
      <c r="AA2017" s="167"/>
      <c r="AB2017" s="192" t="s">
        <v>5155</v>
      </c>
      <c r="AC2017" s="174" t="s">
        <v>205</v>
      </c>
      <c r="AD2017" s="199" t="s">
        <v>5639</v>
      </c>
      <c r="AE2017" s="175"/>
      <c r="AF2017" s="176"/>
      <c r="AG2017" s="175"/>
      <c r="AH2017" s="174" t="s">
        <v>12</v>
      </c>
      <c r="AI2017" s="174" t="s">
        <v>5657</v>
      </c>
      <c r="AJ2017" s="174" t="s">
        <v>1289</v>
      </c>
      <c r="AK2017" s="173" t="s">
        <v>12</v>
      </c>
      <c r="AL2017" s="190" t="s">
        <v>3763</v>
      </c>
      <c r="AM2017" s="189" t="s">
        <v>5378</v>
      </c>
      <c r="AN2017" s="170" t="s">
        <v>2391</v>
      </c>
    </row>
    <row r="2018" spans="2:40" x14ac:dyDescent="0.2">
      <c r="B2018" s="10" t="s">
        <v>5656</v>
      </c>
      <c r="C2018" s="198" t="s">
        <v>5655</v>
      </c>
      <c r="D2018" s="186" t="s">
        <v>5654</v>
      </c>
      <c r="E2018" s="197" t="s">
        <v>12</v>
      </c>
      <c r="F2018" s="196" t="s">
        <v>1625</v>
      </c>
      <c r="G2018" s="183" t="s">
        <v>5641</v>
      </c>
      <c r="H2018" s="195" t="s">
        <v>3763</v>
      </c>
      <c r="I2018" s="194" t="s">
        <v>627</v>
      </c>
      <c r="J2018" s="193" t="s">
        <v>625</v>
      </c>
      <c r="K2018" s="178">
        <v>1047750</v>
      </c>
      <c r="L2018" s="179">
        <v>95.578000000000003</v>
      </c>
      <c r="M2018" s="178">
        <v>1051358</v>
      </c>
      <c r="N2018" s="178">
        <v>1100000</v>
      </c>
      <c r="O2018" s="178">
        <v>1065702</v>
      </c>
      <c r="P2018" s="178">
        <v>0</v>
      </c>
      <c r="Q2018" s="178">
        <v>2110</v>
      </c>
      <c r="R2018" s="178">
        <v>0</v>
      </c>
      <c r="S2018" s="178">
        <v>0</v>
      </c>
      <c r="T2018" s="176">
        <v>6.1929999999999996</v>
      </c>
      <c r="U2018" s="176">
        <v>6.9219999999999997</v>
      </c>
      <c r="V2018" s="174" t="s">
        <v>5640</v>
      </c>
      <c r="W2018" s="178">
        <v>13813</v>
      </c>
      <c r="X2018" s="178">
        <v>33389</v>
      </c>
      <c r="Y2018" s="191">
        <v>43447</v>
      </c>
      <c r="Z2018" s="191">
        <v>47684</v>
      </c>
      <c r="AA2018" s="167"/>
      <c r="AB2018" s="192" t="s">
        <v>5155</v>
      </c>
      <c r="AC2018" s="174" t="s">
        <v>205</v>
      </c>
      <c r="AD2018" s="199" t="s">
        <v>5639</v>
      </c>
      <c r="AE2018" s="175"/>
      <c r="AF2018" s="176"/>
      <c r="AG2018" s="191">
        <v>47046</v>
      </c>
      <c r="AH2018" s="174" t="s">
        <v>12</v>
      </c>
      <c r="AI2018" s="174" t="s">
        <v>5653</v>
      </c>
      <c r="AJ2018" s="174" t="s">
        <v>1289</v>
      </c>
      <c r="AK2018" s="173" t="s">
        <v>12</v>
      </c>
      <c r="AL2018" s="190" t="s">
        <v>3763</v>
      </c>
      <c r="AM2018" s="189" t="s">
        <v>5378</v>
      </c>
      <c r="AN2018" s="170" t="s">
        <v>1274</v>
      </c>
    </row>
    <row r="2019" spans="2:40" x14ac:dyDescent="0.2">
      <c r="B2019" s="10" t="s">
        <v>5652</v>
      </c>
      <c r="C2019" s="198" t="s">
        <v>5651</v>
      </c>
      <c r="D2019" s="186" t="s">
        <v>5650</v>
      </c>
      <c r="E2019" s="197" t="s">
        <v>12</v>
      </c>
      <c r="F2019" s="196" t="s">
        <v>1625</v>
      </c>
      <c r="G2019" s="183" t="s">
        <v>5150</v>
      </c>
      <c r="H2019" s="195" t="s">
        <v>3763</v>
      </c>
      <c r="I2019" s="194" t="s">
        <v>627</v>
      </c>
      <c r="J2019" s="193" t="s">
        <v>625</v>
      </c>
      <c r="K2019" s="178">
        <v>12750000</v>
      </c>
      <c r="L2019" s="179">
        <v>94.435000000000002</v>
      </c>
      <c r="M2019" s="178">
        <v>12040463</v>
      </c>
      <c r="N2019" s="178">
        <v>12750000</v>
      </c>
      <c r="O2019" s="178">
        <v>12750000</v>
      </c>
      <c r="P2019" s="178">
        <v>0</v>
      </c>
      <c r="Q2019" s="178">
        <v>0</v>
      </c>
      <c r="R2019" s="178">
        <v>0</v>
      </c>
      <c r="S2019" s="178">
        <v>0</v>
      </c>
      <c r="T2019" s="176">
        <v>6.4770000000000003</v>
      </c>
      <c r="U2019" s="176">
        <v>6.5229999999999997</v>
      </c>
      <c r="V2019" s="174" t="s">
        <v>5640</v>
      </c>
      <c r="W2019" s="178">
        <v>169740</v>
      </c>
      <c r="X2019" s="178">
        <v>423711</v>
      </c>
      <c r="Y2019" s="191">
        <v>44294</v>
      </c>
      <c r="Z2019" s="191">
        <v>49051</v>
      </c>
      <c r="AA2019" s="167"/>
      <c r="AB2019" s="192" t="s">
        <v>5155</v>
      </c>
      <c r="AC2019" s="174" t="s">
        <v>205</v>
      </c>
      <c r="AD2019" s="199" t="s">
        <v>5639</v>
      </c>
      <c r="AE2019" s="191">
        <v>45033</v>
      </c>
      <c r="AF2019" s="176">
        <v>100</v>
      </c>
      <c r="AG2019" s="191">
        <v>47865</v>
      </c>
      <c r="AH2019" s="174" t="s">
        <v>12</v>
      </c>
      <c r="AI2019" s="174" t="s">
        <v>5649</v>
      </c>
      <c r="AJ2019" s="174" t="s">
        <v>1289</v>
      </c>
      <c r="AK2019" s="173" t="s">
        <v>12</v>
      </c>
      <c r="AL2019" s="190" t="s">
        <v>3763</v>
      </c>
      <c r="AM2019" s="189" t="s">
        <v>5378</v>
      </c>
      <c r="AN2019" s="170" t="s">
        <v>1274</v>
      </c>
    </row>
    <row r="2020" spans="2:40" x14ac:dyDescent="0.2">
      <c r="B2020" s="10" t="s">
        <v>5648</v>
      </c>
      <c r="C2020" s="198" t="s">
        <v>5647</v>
      </c>
      <c r="D2020" s="186" t="s">
        <v>5646</v>
      </c>
      <c r="E2020" s="197" t="s">
        <v>12</v>
      </c>
      <c r="F2020" s="196" t="s">
        <v>1625</v>
      </c>
      <c r="G2020" s="183" t="s">
        <v>12</v>
      </c>
      <c r="H2020" s="195" t="s">
        <v>3763</v>
      </c>
      <c r="I2020" s="194" t="s">
        <v>1625</v>
      </c>
      <c r="J2020" s="193" t="s">
        <v>625</v>
      </c>
      <c r="K2020" s="178">
        <v>5000000</v>
      </c>
      <c r="L2020" s="179">
        <v>97.448999999999998</v>
      </c>
      <c r="M2020" s="178">
        <v>4872450</v>
      </c>
      <c r="N2020" s="178">
        <v>5000000</v>
      </c>
      <c r="O2020" s="178">
        <v>5000000</v>
      </c>
      <c r="P2020" s="178">
        <v>0</v>
      </c>
      <c r="Q2020" s="178">
        <v>0</v>
      </c>
      <c r="R2020" s="178">
        <v>0</v>
      </c>
      <c r="S2020" s="178">
        <v>0</v>
      </c>
      <c r="T2020" s="176">
        <v>5.8810000000000002</v>
      </c>
      <c r="U2020" s="176">
        <v>5.9180000000000001</v>
      </c>
      <c r="V2020" s="174" t="s">
        <v>5640</v>
      </c>
      <c r="W2020" s="178">
        <v>63709</v>
      </c>
      <c r="X2020" s="178">
        <v>145861</v>
      </c>
      <c r="Y2020" s="191">
        <v>44473</v>
      </c>
      <c r="Z2020" s="191">
        <v>48410</v>
      </c>
      <c r="AA2020" s="167"/>
      <c r="AB2020" s="192" t="s">
        <v>5155</v>
      </c>
      <c r="AC2020" s="174" t="s">
        <v>5467</v>
      </c>
      <c r="AD2020" s="199" t="s">
        <v>5639</v>
      </c>
      <c r="AE2020" s="175"/>
      <c r="AF2020" s="176"/>
      <c r="AG2020" s="191">
        <v>46860</v>
      </c>
      <c r="AH2020" s="174" t="s">
        <v>12</v>
      </c>
      <c r="AI2020" s="174" t="s">
        <v>5645</v>
      </c>
      <c r="AJ2020" s="174" t="s">
        <v>1289</v>
      </c>
      <c r="AK2020" s="173" t="s">
        <v>12</v>
      </c>
      <c r="AL2020" s="190" t="s">
        <v>3763</v>
      </c>
      <c r="AM2020" s="189" t="s">
        <v>5378</v>
      </c>
      <c r="AN2020" s="170" t="s">
        <v>2391</v>
      </c>
    </row>
    <row r="2021" spans="2:40" x14ac:dyDescent="0.2">
      <c r="B2021" s="10" t="s">
        <v>5644</v>
      </c>
      <c r="C2021" s="198" t="s">
        <v>5643</v>
      </c>
      <c r="D2021" s="186" t="s">
        <v>5642</v>
      </c>
      <c r="E2021" s="197" t="s">
        <v>12</v>
      </c>
      <c r="F2021" s="196" t="s">
        <v>3021</v>
      </c>
      <c r="G2021" s="183" t="s">
        <v>5641</v>
      </c>
      <c r="H2021" s="195" t="s">
        <v>3763</v>
      </c>
      <c r="I2021" s="194" t="s">
        <v>1625</v>
      </c>
      <c r="J2021" s="193" t="s">
        <v>625</v>
      </c>
      <c r="K2021" s="178">
        <v>4000000</v>
      </c>
      <c r="L2021" s="179">
        <v>97.024000000000001</v>
      </c>
      <c r="M2021" s="178">
        <v>3880960</v>
      </c>
      <c r="N2021" s="178">
        <v>4000000</v>
      </c>
      <c r="O2021" s="178">
        <v>4000000</v>
      </c>
      <c r="P2021" s="178">
        <v>0</v>
      </c>
      <c r="Q2021" s="178">
        <v>0</v>
      </c>
      <c r="R2021" s="178">
        <v>0</v>
      </c>
      <c r="S2021" s="178">
        <v>0</v>
      </c>
      <c r="T2021" s="176">
        <v>5.9930000000000003</v>
      </c>
      <c r="U2021" s="176">
        <v>6.0330000000000004</v>
      </c>
      <c r="V2021" s="174" t="s">
        <v>5640</v>
      </c>
      <c r="W2021" s="178">
        <v>48606</v>
      </c>
      <c r="X2021" s="178">
        <v>113302</v>
      </c>
      <c r="Y2021" s="191">
        <v>43636</v>
      </c>
      <c r="Z2021" s="191">
        <v>48415</v>
      </c>
      <c r="AA2021" s="167"/>
      <c r="AB2021" s="192" t="s">
        <v>5155</v>
      </c>
      <c r="AC2021" s="174" t="s">
        <v>5467</v>
      </c>
      <c r="AD2021" s="199" t="s">
        <v>5639</v>
      </c>
      <c r="AE2021" s="175"/>
      <c r="AF2021" s="176"/>
      <c r="AG2021" s="191">
        <v>47046</v>
      </c>
      <c r="AH2021" s="174" t="s">
        <v>12</v>
      </c>
      <c r="AI2021" s="174" t="s">
        <v>5638</v>
      </c>
      <c r="AJ2021" s="174" t="s">
        <v>1289</v>
      </c>
      <c r="AK2021" s="173" t="s">
        <v>12</v>
      </c>
      <c r="AL2021" s="190" t="s">
        <v>3763</v>
      </c>
      <c r="AM2021" s="189" t="s">
        <v>5378</v>
      </c>
      <c r="AN2021" s="170" t="s">
        <v>2391</v>
      </c>
    </row>
    <row r="2022" spans="2:40" x14ac:dyDescent="0.2">
      <c r="B2022" s="7" t="s">
        <v>3644</v>
      </c>
      <c r="C2022" s="1" t="s">
        <v>3644</v>
      </c>
      <c r="D2022" s="6" t="s">
        <v>3644</v>
      </c>
      <c r="E2022" s="1" t="s">
        <v>3644</v>
      </c>
      <c r="F2022" s="1" t="s">
        <v>3644</v>
      </c>
      <c r="G2022" s="1" t="s">
        <v>3644</v>
      </c>
      <c r="H2022" s="1" t="s">
        <v>3644</v>
      </c>
      <c r="I2022" s="1" t="s">
        <v>3644</v>
      </c>
      <c r="J2022" s="1" t="s">
        <v>3644</v>
      </c>
      <c r="K2022" s="1" t="s">
        <v>3644</v>
      </c>
      <c r="L2022" s="1" t="s">
        <v>3644</v>
      </c>
      <c r="M2022" s="1" t="s">
        <v>3644</v>
      </c>
      <c r="N2022" s="1" t="s">
        <v>3644</v>
      </c>
      <c r="O2022" s="1" t="s">
        <v>3644</v>
      </c>
      <c r="P2022" s="1" t="s">
        <v>3644</v>
      </c>
      <c r="Q2022" s="1" t="s">
        <v>3644</v>
      </c>
      <c r="R2022" s="1" t="s">
        <v>3644</v>
      </c>
      <c r="S2022" s="1" t="s">
        <v>3644</v>
      </c>
      <c r="T2022" s="1" t="s">
        <v>3644</v>
      </c>
      <c r="U2022" s="1" t="s">
        <v>3644</v>
      </c>
      <c r="V2022" s="1" t="s">
        <v>3644</v>
      </c>
      <c r="W2022" s="1" t="s">
        <v>3644</v>
      </c>
      <c r="X2022" s="1" t="s">
        <v>3644</v>
      </c>
      <c r="Y2022" s="1" t="s">
        <v>3644</v>
      </c>
      <c r="Z2022" s="1" t="s">
        <v>3644</v>
      </c>
      <c r="AA2022" s="1" t="s">
        <v>3644</v>
      </c>
      <c r="AB2022" s="1" t="s">
        <v>3644</v>
      </c>
      <c r="AC2022" s="1" t="s">
        <v>3644</v>
      </c>
      <c r="AD2022" s="1" t="s">
        <v>3644</v>
      </c>
      <c r="AE2022" s="1" t="s">
        <v>3644</v>
      </c>
      <c r="AF2022" s="1" t="s">
        <v>3644</v>
      </c>
      <c r="AG2022" s="1" t="s">
        <v>3644</v>
      </c>
      <c r="AH2022" s="1" t="s">
        <v>3644</v>
      </c>
      <c r="AI2022" s="1" t="s">
        <v>3644</v>
      </c>
      <c r="AJ2022" s="1" t="s">
        <v>3644</v>
      </c>
      <c r="AK2022" s="1" t="s">
        <v>3644</v>
      </c>
      <c r="AL2022" s="1" t="s">
        <v>3644</v>
      </c>
      <c r="AM2022" s="1" t="s">
        <v>3644</v>
      </c>
      <c r="AN2022" s="1" t="s">
        <v>3644</v>
      </c>
    </row>
    <row r="2023" spans="2:40" ht="71.25" x14ac:dyDescent="0.2">
      <c r="B2023" s="11" t="s">
        <v>4419</v>
      </c>
      <c r="C2023" s="169" t="s">
        <v>1650</v>
      </c>
      <c r="D2023" s="168"/>
      <c r="E2023" s="167"/>
      <c r="F2023" s="167"/>
      <c r="G2023" s="167"/>
      <c r="H2023" s="167"/>
      <c r="I2023" s="167"/>
      <c r="J2023" s="167"/>
      <c r="K2023" s="3">
        <v>399104223</v>
      </c>
      <c r="L2023" s="167"/>
      <c r="M2023" s="3">
        <v>380506520</v>
      </c>
      <c r="N2023" s="3">
        <v>398589256</v>
      </c>
      <c r="O2023" s="3">
        <v>398879441</v>
      </c>
      <c r="P2023" s="3">
        <v>0</v>
      </c>
      <c r="Q2023" s="3">
        <v>-22982</v>
      </c>
      <c r="R2023" s="3">
        <v>0</v>
      </c>
      <c r="S2023" s="3">
        <v>0</v>
      </c>
      <c r="T2023" s="167"/>
      <c r="U2023" s="167"/>
      <c r="V2023" s="167"/>
      <c r="W2023" s="3">
        <v>3193119</v>
      </c>
      <c r="X2023" s="3">
        <v>15308584</v>
      </c>
      <c r="Y2023" s="167"/>
      <c r="Z2023" s="167"/>
      <c r="AA2023" s="167"/>
      <c r="AB2023" s="167"/>
      <c r="AC2023" s="167"/>
      <c r="AD2023" s="167"/>
      <c r="AE2023" s="167"/>
      <c r="AF2023" s="167"/>
      <c r="AG2023" s="167"/>
      <c r="AH2023" s="167"/>
      <c r="AI2023" s="167"/>
      <c r="AJ2023" s="167"/>
      <c r="AK2023" s="167"/>
      <c r="AL2023" s="167"/>
      <c r="AM2023" s="167"/>
      <c r="AN2023" s="167"/>
    </row>
    <row r="2024" spans="2:40" ht="42.75" x14ac:dyDescent="0.2">
      <c r="B2024" s="11" t="s">
        <v>3441</v>
      </c>
      <c r="C2024" s="169" t="s">
        <v>4806</v>
      </c>
      <c r="D2024" s="168"/>
      <c r="E2024" s="167"/>
      <c r="F2024" s="167"/>
      <c r="G2024" s="167"/>
      <c r="H2024" s="167"/>
      <c r="I2024" s="167"/>
      <c r="J2024" s="167"/>
      <c r="K2024" s="3">
        <v>8081551581</v>
      </c>
      <c r="L2024" s="167"/>
      <c r="M2024" s="3">
        <v>7247562210</v>
      </c>
      <c r="N2024" s="3">
        <v>8021473407</v>
      </c>
      <c r="O2024" s="3">
        <v>8041595405</v>
      </c>
      <c r="P2024" s="3">
        <v>-4597</v>
      </c>
      <c r="Q2024" s="3">
        <v>-4205925</v>
      </c>
      <c r="R2024" s="3">
        <v>0</v>
      </c>
      <c r="S2024" s="3">
        <v>-1211000</v>
      </c>
      <c r="T2024" s="167"/>
      <c r="U2024" s="167"/>
      <c r="V2024" s="167"/>
      <c r="W2024" s="3">
        <v>90064116</v>
      </c>
      <c r="X2024" s="3">
        <v>365744904</v>
      </c>
      <c r="Y2024" s="167"/>
      <c r="Z2024" s="167"/>
      <c r="AA2024" s="167"/>
      <c r="AB2024" s="167"/>
      <c r="AC2024" s="167"/>
      <c r="AD2024" s="167"/>
      <c r="AE2024" s="167"/>
      <c r="AF2024" s="167"/>
      <c r="AG2024" s="167"/>
      <c r="AH2024" s="167"/>
      <c r="AI2024" s="167"/>
      <c r="AJ2024" s="167"/>
      <c r="AK2024" s="167"/>
      <c r="AL2024" s="167"/>
      <c r="AM2024" s="167"/>
      <c r="AN2024" s="167"/>
    </row>
    <row r="2025" spans="2:40" x14ac:dyDescent="0.2">
      <c r="B2025" s="7" t="s">
        <v>3644</v>
      </c>
      <c r="C2025" s="1" t="s">
        <v>3644</v>
      </c>
      <c r="D2025" s="6" t="s">
        <v>3644</v>
      </c>
      <c r="E2025" s="1" t="s">
        <v>3644</v>
      </c>
      <c r="F2025" s="1" t="s">
        <v>3644</v>
      </c>
      <c r="G2025" s="1" t="s">
        <v>3644</v>
      </c>
      <c r="H2025" s="1" t="s">
        <v>3644</v>
      </c>
      <c r="I2025" s="1" t="s">
        <v>3644</v>
      </c>
      <c r="J2025" s="1" t="s">
        <v>3644</v>
      </c>
      <c r="K2025" s="1" t="s">
        <v>3644</v>
      </c>
      <c r="L2025" s="1" t="s">
        <v>3644</v>
      </c>
      <c r="M2025" s="1" t="s">
        <v>3644</v>
      </c>
      <c r="N2025" s="1" t="s">
        <v>3644</v>
      </c>
      <c r="O2025" s="1" t="s">
        <v>3644</v>
      </c>
      <c r="P2025" s="1" t="s">
        <v>3644</v>
      </c>
      <c r="Q2025" s="1" t="s">
        <v>3644</v>
      </c>
      <c r="R2025" s="1" t="s">
        <v>3644</v>
      </c>
      <c r="S2025" s="1" t="s">
        <v>3644</v>
      </c>
      <c r="T2025" s="1" t="s">
        <v>3644</v>
      </c>
      <c r="U2025" s="1" t="s">
        <v>3644</v>
      </c>
      <c r="V2025" s="1" t="s">
        <v>3644</v>
      </c>
      <c r="W2025" s="1" t="s">
        <v>3644</v>
      </c>
      <c r="X2025" s="1" t="s">
        <v>3644</v>
      </c>
      <c r="Y2025" s="1" t="s">
        <v>3644</v>
      </c>
      <c r="Z2025" s="1" t="s">
        <v>3644</v>
      </c>
      <c r="AA2025" s="1" t="s">
        <v>3644</v>
      </c>
      <c r="AB2025" s="1" t="s">
        <v>3644</v>
      </c>
      <c r="AC2025" s="1" t="s">
        <v>3644</v>
      </c>
      <c r="AD2025" s="1" t="s">
        <v>3644</v>
      </c>
      <c r="AE2025" s="1" t="s">
        <v>3644</v>
      </c>
      <c r="AF2025" s="1" t="s">
        <v>3644</v>
      </c>
      <c r="AG2025" s="1" t="s">
        <v>3644</v>
      </c>
      <c r="AH2025" s="1" t="s">
        <v>3644</v>
      </c>
      <c r="AI2025" s="1" t="s">
        <v>3644</v>
      </c>
      <c r="AJ2025" s="1" t="s">
        <v>3644</v>
      </c>
      <c r="AK2025" s="1" t="s">
        <v>3644</v>
      </c>
      <c r="AL2025" s="1" t="s">
        <v>3644</v>
      </c>
      <c r="AM2025" s="1" t="s">
        <v>3644</v>
      </c>
      <c r="AN2025" s="1" t="s">
        <v>3644</v>
      </c>
    </row>
    <row r="2026" spans="2:40" x14ac:dyDescent="0.2">
      <c r="B2026" s="10" t="s">
        <v>5637</v>
      </c>
      <c r="C2026" s="198" t="s">
        <v>5636</v>
      </c>
      <c r="D2026" s="186" t="s">
        <v>5634</v>
      </c>
      <c r="E2026" s="185" t="s">
        <v>12</v>
      </c>
      <c r="F2026" s="184" t="s">
        <v>12</v>
      </c>
      <c r="G2026" s="183" t="s">
        <v>3763</v>
      </c>
      <c r="H2026" s="182" t="s">
        <v>5150</v>
      </c>
      <c r="I2026" s="181" t="s">
        <v>4388</v>
      </c>
      <c r="J2026" s="180" t="s">
        <v>625</v>
      </c>
      <c r="K2026" s="178">
        <v>3003502</v>
      </c>
      <c r="L2026" s="179">
        <v>115.824</v>
      </c>
      <c r="M2026" s="178">
        <v>2895600</v>
      </c>
      <c r="N2026" s="178">
        <v>2500000</v>
      </c>
      <c r="O2026" s="178">
        <v>2863518</v>
      </c>
      <c r="P2026" s="178">
        <v>0</v>
      </c>
      <c r="Q2026" s="178">
        <v>-35914</v>
      </c>
      <c r="R2026" s="178">
        <v>0</v>
      </c>
      <c r="S2026" s="178">
        <v>0</v>
      </c>
      <c r="T2026" s="176">
        <v>8.75</v>
      </c>
      <c r="U2026" s="176">
        <v>6.3250000000000002</v>
      </c>
      <c r="V2026" s="174" t="s">
        <v>73</v>
      </c>
      <c r="W2026" s="178">
        <v>72917</v>
      </c>
      <c r="X2026" s="178">
        <v>218750</v>
      </c>
      <c r="Y2026" s="191">
        <v>43354</v>
      </c>
      <c r="Z2026" s="191">
        <v>47727</v>
      </c>
      <c r="AA2026" s="167"/>
      <c r="AB2026" s="177" t="s">
        <v>5155</v>
      </c>
      <c r="AC2026" s="174" t="s">
        <v>5467</v>
      </c>
      <c r="AD2026" s="167"/>
      <c r="AE2026" s="175"/>
      <c r="AF2026" s="176"/>
      <c r="AG2026" s="175"/>
      <c r="AH2026" s="174" t="s">
        <v>5635</v>
      </c>
      <c r="AI2026" s="174" t="s">
        <v>5634</v>
      </c>
      <c r="AJ2026" s="174" t="s">
        <v>12</v>
      </c>
      <c r="AK2026" s="173" t="s">
        <v>12</v>
      </c>
      <c r="AL2026" s="172" t="s">
        <v>1271</v>
      </c>
      <c r="AM2026" s="171" t="s">
        <v>5378</v>
      </c>
      <c r="AN2026" s="170" t="s">
        <v>2388</v>
      </c>
    </row>
    <row r="2027" spans="2:40" x14ac:dyDescent="0.2">
      <c r="B2027" s="10" t="s">
        <v>5633</v>
      </c>
      <c r="C2027" s="198" t="s">
        <v>5632</v>
      </c>
      <c r="D2027" s="186" t="s">
        <v>5631</v>
      </c>
      <c r="E2027" s="197" t="s">
        <v>12</v>
      </c>
      <c r="F2027" s="196" t="s">
        <v>12</v>
      </c>
      <c r="G2027" s="183" t="s">
        <v>5150</v>
      </c>
      <c r="H2027" s="195" t="s">
        <v>5150</v>
      </c>
      <c r="I2027" s="194" t="s">
        <v>367</v>
      </c>
      <c r="J2027" s="193" t="s">
        <v>625</v>
      </c>
      <c r="K2027" s="178">
        <v>2000000</v>
      </c>
      <c r="L2027" s="179">
        <v>94.25</v>
      </c>
      <c r="M2027" s="178">
        <v>1885000</v>
      </c>
      <c r="N2027" s="178">
        <v>2000000</v>
      </c>
      <c r="O2027" s="178">
        <v>2000000</v>
      </c>
      <c r="P2027" s="178">
        <v>0</v>
      </c>
      <c r="Q2027" s="178">
        <v>0</v>
      </c>
      <c r="R2027" s="178">
        <v>0</v>
      </c>
      <c r="S2027" s="178">
        <v>0</v>
      </c>
      <c r="T2027" s="176">
        <v>4.8499999999999996</v>
      </c>
      <c r="U2027" s="176">
        <v>4.8499999999999996</v>
      </c>
      <c r="V2027" s="174" t="s">
        <v>5616</v>
      </c>
      <c r="W2027" s="178">
        <v>8083</v>
      </c>
      <c r="X2027" s="178">
        <v>97000</v>
      </c>
      <c r="Y2027" s="191">
        <v>41396</v>
      </c>
      <c r="Z2027" s="191">
        <v>2958101</v>
      </c>
      <c r="AA2027" s="167"/>
      <c r="AB2027" s="192" t="s">
        <v>5155</v>
      </c>
      <c r="AC2027" s="174" t="s">
        <v>205</v>
      </c>
      <c r="AD2027" s="167"/>
      <c r="AE2027" s="191">
        <v>45078</v>
      </c>
      <c r="AF2027" s="176">
        <v>100</v>
      </c>
      <c r="AG2027" s="175"/>
      <c r="AH2027" s="174" t="s">
        <v>5630</v>
      </c>
      <c r="AI2027" s="174" t="s">
        <v>5629</v>
      </c>
      <c r="AJ2027" s="174" t="s">
        <v>5628</v>
      </c>
      <c r="AK2027" s="173" t="s">
        <v>12</v>
      </c>
      <c r="AL2027" s="190" t="s">
        <v>1271</v>
      </c>
      <c r="AM2027" s="189" t="s">
        <v>5378</v>
      </c>
      <c r="AN2027" s="170" t="s">
        <v>5623</v>
      </c>
    </row>
    <row r="2028" spans="2:40" x14ac:dyDescent="0.2">
      <c r="B2028" s="10" t="s">
        <v>5627</v>
      </c>
      <c r="C2028" s="198" t="s">
        <v>5626</v>
      </c>
      <c r="D2028" s="186" t="s">
        <v>5624</v>
      </c>
      <c r="E2028" s="197" t="s">
        <v>12</v>
      </c>
      <c r="F2028" s="196" t="s">
        <v>12</v>
      </c>
      <c r="G2028" s="183" t="s">
        <v>3763</v>
      </c>
      <c r="H2028" s="195" t="s">
        <v>5150</v>
      </c>
      <c r="I2028" s="194" t="s">
        <v>367</v>
      </c>
      <c r="J2028" s="193" t="s">
        <v>625</v>
      </c>
      <c r="K2028" s="178">
        <v>1148717</v>
      </c>
      <c r="L2028" s="179">
        <v>109.05200000000001</v>
      </c>
      <c r="M2028" s="178">
        <v>1145046</v>
      </c>
      <c r="N2028" s="178">
        <v>1050000</v>
      </c>
      <c r="O2028" s="178">
        <v>1126541</v>
      </c>
      <c r="P2028" s="178">
        <v>0</v>
      </c>
      <c r="Q2028" s="178">
        <v>-8557</v>
      </c>
      <c r="R2028" s="178">
        <v>0</v>
      </c>
      <c r="S2028" s="178">
        <v>0</v>
      </c>
      <c r="T2028" s="176">
        <v>7.95</v>
      </c>
      <c r="U2028" s="176">
        <v>6.6120000000000001</v>
      </c>
      <c r="V2028" s="174" t="s">
        <v>4266</v>
      </c>
      <c r="W2028" s="178">
        <v>10666</v>
      </c>
      <c r="X2028" s="178">
        <v>83475</v>
      </c>
      <c r="Y2028" s="191">
        <v>43920</v>
      </c>
      <c r="Z2028" s="191">
        <v>47437</v>
      </c>
      <c r="AA2028" s="167"/>
      <c r="AB2028" s="192" t="s">
        <v>5155</v>
      </c>
      <c r="AC2028" s="174" t="s">
        <v>5467</v>
      </c>
      <c r="AD2028" s="167"/>
      <c r="AE2028" s="175"/>
      <c r="AF2028" s="176"/>
      <c r="AG2028" s="175"/>
      <c r="AH2028" s="174" t="s">
        <v>5625</v>
      </c>
      <c r="AI2028" s="174" t="s">
        <v>5624</v>
      </c>
      <c r="AJ2028" s="174" t="s">
        <v>12</v>
      </c>
      <c r="AK2028" s="173" t="s">
        <v>12</v>
      </c>
      <c r="AL2028" s="190" t="s">
        <v>1271</v>
      </c>
      <c r="AM2028" s="189" t="s">
        <v>5378</v>
      </c>
      <c r="AN2028" s="170" t="s">
        <v>5623</v>
      </c>
    </row>
    <row r="2029" spans="2:40" x14ac:dyDescent="0.2">
      <c r="B2029" s="10" t="s">
        <v>5622</v>
      </c>
      <c r="C2029" s="198" t="s">
        <v>5621</v>
      </c>
      <c r="D2029" s="186" t="s">
        <v>5619</v>
      </c>
      <c r="E2029" s="197" t="s">
        <v>12</v>
      </c>
      <c r="F2029" s="196" t="s">
        <v>3021</v>
      </c>
      <c r="G2029" s="183" t="s">
        <v>12</v>
      </c>
      <c r="H2029" s="195" t="s">
        <v>3763</v>
      </c>
      <c r="I2029" s="194" t="s">
        <v>627</v>
      </c>
      <c r="J2029" s="193" t="s">
        <v>625</v>
      </c>
      <c r="K2029" s="178">
        <v>11258740</v>
      </c>
      <c r="L2029" s="179">
        <v>120.55500000000001</v>
      </c>
      <c r="M2029" s="178">
        <v>10247175</v>
      </c>
      <c r="N2029" s="178">
        <v>8500000</v>
      </c>
      <c r="O2029" s="178">
        <v>10143731</v>
      </c>
      <c r="P2029" s="178">
        <v>0</v>
      </c>
      <c r="Q2029" s="178">
        <v>-163491</v>
      </c>
      <c r="R2029" s="178">
        <v>0</v>
      </c>
      <c r="S2029" s="178">
        <v>0</v>
      </c>
      <c r="T2029" s="176">
        <v>8.6</v>
      </c>
      <c r="U2029" s="176">
        <v>5.532</v>
      </c>
      <c r="V2029" s="174" t="s">
        <v>5616</v>
      </c>
      <c r="W2029" s="178">
        <v>32489</v>
      </c>
      <c r="X2029" s="178">
        <v>731000</v>
      </c>
      <c r="Y2029" s="191">
        <v>42123</v>
      </c>
      <c r="Z2029" s="191">
        <v>47832</v>
      </c>
      <c r="AA2029" s="167"/>
      <c r="AB2029" s="192" t="s">
        <v>5155</v>
      </c>
      <c r="AC2029" s="174" t="s">
        <v>5467</v>
      </c>
      <c r="AD2029" s="167"/>
      <c r="AE2029" s="175"/>
      <c r="AF2029" s="176"/>
      <c r="AG2029" s="175"/>
      <c r="AH2029" s="174" t="s">
        <v>5620</v>
      </c>
      <c r="AI2029" s="174" t="s">
        <v>5619</v>
      </c>
      <c r="AJ2029" s="174" t="s">
        <v>12</v>
      </c>
      <c r="AK2029" s="173" t="s">
        <v>12</v>
      </c>
      <c r="AL2029" s="190" t="s">
        <v>1271</v>
      </c>
      <c r="AM2029" s="189" t="s">
        <v>5378</v>
      </c>
      <c r="AN2029" s="170" t="s">
        <v>1274</v>
      </c>
    </row>
    <row r="2030" spans="2:40" x14ac:dyDescent="0.2">
      <c r="B2030" s="10" t="s">
        <v>5618</v>
      </c>
      <c r="C2030" s="198" t="s">
        <v>5617</v>
      </c>
      <c r="D2030" s="186" t="s">
        <v>5614</v>
      </c>
      <c r="E2030" s="197" t="s">
        <v>12</v>
      </c>
      <c r="F2030" s="196" t="s">
        <v>3021</v>
      </c>
      <c r="G2030" s="183" t="s">
        <v>5150</v>
      </c>
      <c r="H2030" s="195" t="s">
        <v>1271</v>
      </c>
      <c r="I2030" s="194" t="s">
        <v>367</v>
      </c>
      <c r="J2030" s="193" t="s">
        <v>625</v>
      </c>
      <c r="K2030" s="178">
        <v>22041780</v>
      </c>
      <c r="L2030" s="179">
        <v>92.864000000000004</v>
      </c>
      <c r="M2030" s="178">
        <v>20430161</v>
      </c>
      <c r="N2030" s="178">
        <v>22000000</v>
      </c>
      <c r="O2030" s="178">
        <v>22038272</v>
      </c>
      <c r="P2030" s="178">
        <v>0</v>
      </c>
      <c r="Q2030" s="178">
        <v>-2131</v>
      </c>
      <c r="R2030" s="178">
        <v>0</v>
      </c>
      <c r="S2030" s="178">
        <v>0</v>
      </c>
      <c r="T2030" s="176">
        <v>6.2779999999999996</v>
      </c>
      <c r="U2030" s="176">
        <v>6.2640000000000002</v>
      </c>
      <c r="V2030" s="174" t="s">
        <v>5616</v>
      </c>
      <c r="W2030" s="178">
        <v>61385</v>
      </c>
      <c r="X2030" s="178">
        <v>1381160</v>
      </c>
      <c r="Y2030" s="191">
        <v>38505</v>
      </c>
      <c r="Z2030" s="191">
        <v>2958101</v>
      </c>
      <c r="AA2030" s="167"/>
      <c r="AB2030" s="192" t="s">
        <v>5155</v>
      </c>
      <c r="AC2030" s="174" t="s">
        <v>205</v>
      </c>
      <c r="AD2030" s="167"/>
      <c r="AE2030" s="191">
        <v>49293</v>
      </c>
      <c r="AF2030" s="176">
        <v>100</v>
      </c>
      <c r="AG2030" s="175"/>
      <c r="AH2030" s="174" t="s">
        <v>5615</v>
      </c>
      <c r="AI2030" s="174" t="s">
        <v>5614</v>
      </c>
      <c r="AJ2030" s="174" t="s">
        <v>12</v>
      </c>
      <c r="AK2030" s="173" t="s">
        <v>12</v>
      </c>
      <c r="AL2030" s="190" t="s">
        <v>1271</v>
      </c>
      <c r="AM2030" s="189" t="s">
        <v>5378</v>
      </c>
      <c r="AN2030" s="170" t="s">
        <v>5613</v>
      </c>
    </row>
    <row r="2031" spans="2:40" x14ac:dyDescent="0.2">
      <c r="B2031" s="10" t="s">
        <v>5612</v>
      </c>
      <c r="C2031" s="198" t="s">
        <v>5611</v>
      </c>
      <c r="D2031" s="186" t="s">
        <v>5610</v>
      </c>
      <c r="E2031" s="197" t="s">
        <v>12</v>
      </c>
      <c r="F2031" s="196" t="s">
        <v>1625</v>
      </c>
      <c r="G2031" s="183" t="s">
        <v>3763</v>
      </c>
      <c r="H2031" s="195" t="s">
        <v>3763</v>
      </c>
      <c r="I2031" s="194" t="s">
        <v>2032</v>
      </c>
      <c r="J2031" s="193" t="s">
        <v>625</v>
      </c>
      <c r="K2031" s="178">
        <v>5000000</v>
      </c>
      <c r="L2031" s="179">
        <v>96.165999999999997</v>
      </c>
      <c r="M2031" s="178">
        <v>4808300</v>
      </c>
      <c r="N2031" s="178">
        <v>5000000</v>
      </c>
      <c r="O2031" s="178">
        <v>5000000</v>
      </c>
      <c r="P2031" s="178">
        <v>0</v>
      </c>
      <c r="Q2031" s="178">
        <v>0</v>
      </c>
      <c r="R2031" s="178">
        <v>0</v>
      </c>
      <c r="S2031" s="178">
        <v>0</v>
      </c>
      <c r="T2031" s="176">
        <v>4.7</v>
      </c>
      <c r="U2031" s="176">
        <v>4.6989999999999998</v>
      </c>
      <c r="V2031" s="174" t="s">
        <v>5609</v>
      </c>
      <c r="W2031" s="178">
        <v>105097</v>
      </c>
      <c r="X2031" s="178">
        <v>235000</v>
      </c>
      <c r="Y2031" s="191">
        <v>42382</v>
      </c>
      <c r="Z2031" s="191">
        <v>53347</v>
      </c>
      <c r="AA2031" s="167"/>
      <c r="AB2031" s="192" t="s">
        <v>5155</v>
      </c>
      <c r="AC2031" s="174" t="s">
        <v>5467</v>
      </c>
      <c r="AD2031" s="167"/>
      <c r="AE2031" s="191">
        <v>46042</v>
      </c>
      <c r="AF2031" s="176">
        <v>100</v>
      </c>
      <c r="AG2031" s="175"/>
      <c r="AH2031" s="174" t="s">
        <v>5608</v>
      </c>
      <c r="AI2031" s="174" t="s">
        <v>5607</v>
      </c>
      <c r="AJ2031" s="174" t="s">
        <v>5606</v>
      </c>
      <c r="AK2031" s="173" t="s">
        <v>12</v>
      </c>
      <c r="AL2031" s="190" t="s">
        <v>1271</v>
      </c>
      <c r="AM2031" s="189" t="s">
        <v>5378</v>
      </c>
      <c r="AN2031" s="170" t="s">
        <v>969</v>
      </c>
    </row>
    <row r="2032" spans="2:40" x14ac:dyDescent="0.2">
      <c r="B2032" s="10" t="s">
        <v>5605</v>
      </c>
      <c r="C2032" s="198" t="s">
        <v>5604</v>
      </c>
      <c r="D2032" s="186" t="s">
        <v>5603</v>
      </c>
      <c r="E2032" s="197" t="s">
        <v>12</v>
      </c>
      <c r="F2032" s="196" t="s">
        <v>1625</v>
      </c>
      <c r="G2032" s="183" t="s">
        <v>5150</v>
      </c>
      <c r="H2032" s="195" t="s">
        <v>3763</v>
      </c>
      <c r="I2032" s="194" t="s">
        <v>627</v>
      </c>
      <c r="J2032" s="193" t="s">
        <v>625</v>
      </c>
      <c r="K2032" s="178">
        <v>5000000</v>
      </c>
      <c r="L2032" s="179">
        <v>92.173000000000002</v>
      </c>
      <c r="M2032" s="178">
        <v>4608650</v>
      </c>
      <c r="N2032" s="178">
        <v>5000000</v>
      </c>
      <c r="O2032" s="178">
        <v>5000000</v>
      </c>
      <c r="P2032" s="178">
        <v>0</v>
      </c>
      <c r="Q2032" s="178">
        <v>0</v>
      </c>
      <c r="R2032" s="178">
        <v>0</v>
      </c>
      <c r="S2032" s="178">
        <v>0</v>
      </c>
      <c r="T2032" s="176">
        <v>5</v>
      </c>
      <c r="U2032" s="176">
        <v>5</v>
      </c>
      <c r="V2032" s="174" t="s">
        <v>5602</v>
      </c>
      <c r="W2032" s="178">
        <v>61806</v>
      </c>
      <c r="X2032" s="178">
        <v>250000</v>
      </c>
      <c r="Y2032" s="191">
        <v>43550</v>
      </c>
      <c r="Z2032" s="191">
        <v>54515</v>
      </c>
      <c r="AA2032" s="167"/>
      <c r="AB2032" s="192" t="s">
        <v>5155</v>
      </c>
      <c r="AC2032" s="174" t="s">
        <v>5467</v>
      </c>
      <c r="AD2032" s="167"/>
      <c r="AE2032" s="191">
        <v>47210</v>
      </c>
      <c r="AF2032" s="176">
        <v>100</v>
      </c>
      <c r="AG2032" s="175"/>
      <c r="AH2032" s="174" t="s">
        <v>5601</v>
      </c>
      <c r="AI2032" s="174" t="s">
        <v>5600</v>
      </c>
      <c r="AJ2032" s="174" t="s">
        <v>1289</v>
      </c>
      <c r="AK2032" s="173" t="s">
        <v>12</v>
      </c>
      <c r="AL2032" s="190" t="s">
        <v>1271</v>
      </c>
      <c r="AM2032" s="189" t="s">
        <v>5378</v>
      </c>
      <c r="AN2032" s="170" t="s">
        <v>1274</v>
      </c>
    </row>
    <row r="2033" spans="2:40" x14ac:dyDescent="0.2">
      <c r="B2033" s="7" t="s">
        <v>3644</v>
      </c>
      <c r="C2033" s="1" t="s">
        <v>3644</v>
      </c>
      <c r="D2033" s="6" t="s">
        <v>3644</v>
      </c>
      <c r="E2033" s="1" t="s">
        <v>3644</v>
      </c>
      <c r="F2033" s="1" t="s">
        <v>3644</v>
      </c>
      <c r="G2033" s="1" t="s">
        <v>3644</v>
      </c>
      <c r="H2033" s="1" t="s">
        <v>3644</v>
      </c>
      <c r="I2033" s="1" t="s">
        <v>3644</v>
      </c>
      <c r="J2033" s="1" t="s">
        <v>3644</v>
      </c>
      <c r="K2033" s="1" t="s">
        <v>3644</v>
      </c>
      <c r="L2033" s="1" t="s">
        <v>3644</v>
      </c>
      <c r="M2033" s="1" t="s">
        <v>3644</v>
      </c>
      <c r="N2033" s="1" t="s">
        <v>3644</v>
      </c>
      <c r="O2033" s="1" t="s">
        <v>3644</v>
      </c>
      <c r="P2033" s="1" t="s">
        <v>3644</v>
      </c>
      <c r="Q2033" s="1" t="s">
        <v>3644</v>
      </c>
      <c r="R2033" s="1" t="s">
        <v>3644</v>
      </c>
      <c r="S2033" s="1" t="s">
        <v>3644</v>
      </c>
      <c r="T2033" s="1" t="s">
        <v>3644</v>
      </c>
      <c r="U2033" s="1" t="s">
        <v>3644</v>
      </c>
      <c r="V2033" s="1" t="s">
        <v>3644</v>
      </c>
      <c r="W2033" s="1" t="s">
        <v>3644</v>
      </c>
      <c r="X2033" s="1" t="s">
        <v>3644</v>
      </c>
      <c r="Y2033" s="1" t="s">
        <v>3644</v>
      </c>
      <c r="Z2033" s="1" t="s">
        <v>3644</v>
      </c>
      <c r="AA2033" s="1" t="s">
        <v>3644</v>
      </c>
      <c r="AB2033" s="1" t="s">
        <v>3644</v>
      </c>
      <c r="AC2033" s="1" t="s">
        <v>3644</v>
      </c>
      <c r="AD2033" s="1" t="s">
        <v>3644</v>
      </c>
      <c r="AE2033" s="1" t="s">
        <v>3644</v>
      </c>
      <c r="AF2033" s="1" t="s">
        <v>3644</v>
      </c>
      <c r="AG2033" s="1" t="s">
        <v>3644</v>
      </c>
      <c r="AH2033" s="1" t="s">
        <v>3644</v>
      </c>
      <c r="AI2033" s="1" t="s">
        <v>3644</v>
      </c>
      <c r="AJ2033" s="1" t="s">
        <v>3644</v>
      </c>
      <c r="AK2033" s="1" t="s">
        <v>3644</v>
      </c>
      <c r="AL2033" s="1" t="s">
        <v>3644</v>
      </c>
      <c r="AM2033" s="1" t="s">
        <v>3644</v>
      </c>
      <c r="AN2033" s="1" t="s">
        <v>3644</v>
      </c>
    </row>
    <row r="2034" spans="2:40" ht="28.5" x14ac:dyDescent="0.2">
      <c r="B2034" s="11" t="s">
        <v>2709</v>
      </c>
      <c r="C2034" s="169" t="s">
        <v>2054</v>
      </c>
      <c r="D2034" s="168"/>
      <c r="E2034" s="167"/>
      <c r="F2034" s="167"/>
      <c r="G2034" s="167"/>
      <c r="H2034" s="167"/>
      <c r="I2034" s="167"/>
      <c r="J2034" s="167"/>
      <c r="K2034" s="3">
        <v>49452739</v>
      </c>
      <c r="L2034" s="167"/>
      <c r="M2034" s="3">
        <v>46019932</v>
      </c>
      <c r="N2034" s="3">
        <v>46050000</v>
      </c>
      <c r="O2034" s="3">
        <v>48172062</v>
      </c>
      <c r="P2034" s="3">
        <v>0</v>
      </c>
      <c r="Q2034" s="3">
        <v>-210093</v>
      </c>
      <c r="R2034" s="3">
        <v>0</v>
      </c>
      <c r="S2034" s="3">
        <v>0</v>
      </c>
      <c r="T2034" s="167"/>
      <c r="U2034" s="167"/>
      <c r="V2034" s="167"/>
      <c r="W2034" s="3">
        <v>352443</v>
      </c>
      <c r="X2034" s="3">
        <v>2996385</v>
      </c>
      <c r="Y2034" s="167"/>
      <c r="Z2034" s="167"/>
      <c r="AA2034" s="167"/>
      <c r="AB2034" s="167"/>
      <c r="AC2034" s="167"/>
      <c r="AD2034" s="167"/>
      <c r="AE2034" s="167"/>
      <c r="AF2034" s="167"/>
      <c r="AG2034" s="167"/>
      <c r="AH2034" s="167"/>
      <c r="AI2034" s="167"/>
      <c r="AJ2034" s="167"/>
      <c r="AK2034" s="167"/>
      <c r="AL2034" s="167"/>
      <c r="AM2034" s="167"/>
      <c r="AN2034" s="167"/>
    </row>
    <row r="2035" spans="2:40" x14ac:dyDescent="0.2">
      <c r="B2035" s="7" t="s">
        <v>3644</v>
      </c>
      <c r="C2035" s="1" t="s">
        <v>3644</v>
      </c>
      <c r="D2035" s="6" t="s">
        <v>3644</v>
      </c>
      <c r="E2035" s="1" t="s">
        <v>3644</v>
      </c>
      <c r="F2035" s="1" t="s">
        <v>3644</v>
      </c>
      <c r="G2035" s="1" t="s">
        <v>3644</v>
      </c>
      <c r="H2035" s="1" t="s">
        <v>3644</v>
      </c>
      <c r="I2035" s="1" t="s">
        <v>3644</v>
      </c>
      <c r="J2035" s="1" t="s">
        <v>3644</v>
      </c>
      <c r="K2035" s="1" t="s">
        <v>3644</v>
      </c>
      <c r="L2035" s="1" t="s">
        <v>3644</v>
      </c>
      <c r="M2035" s="1" t="s">
        <v>3644</v>
      </c>
      <c r="N2035" s="1" t="s">
        <v>3644</v>
      </c>
      <c r="O2035" s="1" t="s">
        <v>3644</v>
      </c>
      <c r="P2035" s="1" t="s">
        <v>3644</v>
      </c>
      <c r="Q2035" s="1" t="s">
        <v>3644</v>
      </c>
      <c r="R2035" s="1" t="s">
        <v>3644</v>
      </c>
      <c r="S2035" s="1" t="s">
        <v>3644</v>
      </c>
      <c r="T2035" s="1" t="s">
        <v>3644</v>
      </c>
      <c r="U2035" s="1" t="s">
        <v>3644</v>
      </c>
      <c r="V2035" s="1" t="s">
        <v>3644</v>
      </c>
      <c r="W2035" s="1" t="s">
        <v>3644</v>
      </c>
      <c r="X2035" s="1" t="s">
        <v>3644</v>
      </c>
      <c r="Y2035" s="1" t="s">
        <v>3644</v>
      </c>
      <c r="Z2035" s="1" t="s">
        <v>3644</v>
      </c>
      <c r="AA2035" s="1" t="s">
        <v>3644</v>
      </c>
      <c r="AB2035" s="1" t="s">
        <v>3644</v>
      </c>
      <c r="AC2035" s="1" t="s">
        <v>3644</v>
      </c>
      <c r="AD2035" s="1" t="s">
        <v>3644</v>
      </c>
      <c r="AE2035" s="1" t="s">
        <v>3644</v>
      </c>
      <c r="AF2035" s="1" t="s">
        <v>3644</v>
      </c>
      <c r="AG2035" s="1" t="s">
        <v>3644</v>
      </c>
      <c r="AH2035" s="1" t="s">
        <v>3644</v>
      </c>
      <c r="AI2035" s="1" t="s">
        <v>3644</v>
      </c>
      <c r="AJ2035" s="1" t="s">
        <v>3644</v>
      </c>
      <c r="AK2035" s="1" t="s">
        <v>3644</v>
      </c>
      <c r="AL2035" s="1" t="s">
        <v>3644</v>
      </c>
      <c r="AM2035" s="1" t="s">
        <v>3644</v>
      </c>
      <c r="AN2035" s="1" t="s">
        <v>3644</v>
      </c>
    </row>
    <row r="2036" spans="2:40" x14ac:dyDescent="0.2">
      <c r="B2036" s="10" t="s">
        <v>667</v>
      </c>
      <c r="C2036" s="187" t="s">
        <v>5027</v>
      </c>
      <c r="D2036" s="186" t="s">
        <v>12</v>
      </c>
      <c r="E2036" s="185" t="s">
        <v>12</v>
      </c>
      <c r="F2036" s="184" t="s">
        <v>12</v>
      </c>
      <c r="G2036" s="183" t="s">
        <v>12</v>
      </c>
      <c r="H2036" s="182" t="s">
        <v>12</v>
      </c>
      <c r="I2036" s="181" t="s">
        <v>12</v>
      </c>
      <c r="J2036" s="180" t="s">
        <v>12</v>
      </c>
      <c r="K2036" s="178"/>
      <c r="L2036" s="179"/>
      <c r="M2036" s="178"/>
      <c r="N2036" s="178"/>
      <c r="O2036" s="178"/>
      <c r="P2036" s="178"/>
      <c r="Q2036" s="178"/>
      <c r="R2036" s="178"/>
      <c r="S2036" s="178"/>
      <c r="T2036" s="176"/>
      <c r="U2036" s="176"/>
      <c r="V2036" s="174" t="s">
        <v>12</v>
      </c>
      <c r="W2036" s="178"/>
      <c r="X2036" s="178"/>
      <c r="Y2036" s="175"/>
      <c r="Z2036" s="175"/>
      <c r="AA2036" s="167"/>
      <c r="AB2036" s="177" t="s">
        <v>12</v>
      </c>
      <c r="AC2036" s="174" t="s">
        <v>12</v>
      </c>
      <c r="AD2036" s="188" t="s">
        <v>12</v>
      </c>
      <c r="AE2036" s="175"/>
      <c r="AF2036" s="176"/>
      <c r="AG2036" s="175"/>
      <c r="AH2036" s="174" t="s">
        <v>12</v>
      </c>
      <c r="AI2036" s="174" t="s">
        <v>12</v>
      </c>
      <c r="AJ2036" s="174" t="s">
        <v>12</v>
      </c>
      <c r="AK2036" s="173" t="s">
        <v>12</v>
      </c>
      <c r="AL2036" s="172" t="s">
        <v>12</v>
      </c>
      <c r="AM2036" s="171" t="s">
        <v>12</v>
      </c>
      <c r="AN2036" s="170" t="s">
        <v>12</v>
      </c>
    </row>
    <row r="2037" spans="2:40" x14ac:dyDescent="0.2">
      <c r="B2037" s="7" t="s">
        <v>3644</v>
      </c>
      <c r="C2037" s="1" t="s">
        <v>3644</v>
      </c>
      <c r="D2037" s="6" t="s">
        <v>3644</v>
      </c>
      <c r="E2037" s="1" t="s">
        <v>3644</v>
      </c>
      <c r="F2037" s="1" t="s">
        <v>3644</v>
      </c>
      <c r="G2037" s="1" t="s">
        <v>3644</v>
      </c>
      <c r="H2037" s="1" t="s">
        <v>3644</v>
      </c>
      <c r="I2037" s="1" t="s">
        <v>3644</v>
      </c>
      <c r="J2037" s="1" t="s">
        <v>3644</v>
      </c>
      <c r="K2037" s="1" t="s">
        <v>3644</v>
      </c>
      <c r="L2037" s="1" t="s">
        <v>3644</v>
      </c>
      <c r="M2037" s="1" t="s">
        <v>3644</v>
      </c>
      <c r="N2037" s="1" t="s">
        <v>3644</v>
      </c>
      <c r="O2037" s="1" t="s">
        <v>3644</v>
      </c>
      <c r="P2037" s="1" t="s">
        <v>3644</v>
      </c>
      <c r="Q2037" s="1" t="s">
        <v>3644</v>
      </c>
      <c r="R2037" s="1" t="s">
        <v>3644</v>
      </c>
      <c r="S2037" s="1" t="s">
        <v>3644</v>
      </c>
      <c r="T2037" s="1" t="s">
        <v>3644</v>
      </c>
      <c r="U2037" s="1" t="s">
        <v>3644</v>
      </c>
      <c r="V2037" s="1" t="s">
        <v>3644</v>
      </c>
      <c r="W2037" s="1" t="s">
        <v>3644</v>
      </c>
      <c r="X2037" s="1" t="s">
        <v>3644</v>
      </c>
      <c r="Y2037" s="1" t="s">
        <v>3644</v>
      </c>
      <c r="Z2037" s="1" t="s">
        <v>3644</v>
      </c>
      <c r="AA2037" s="1" t="s">
        <v>3644</v>
      </c>
      <c r="AB2037" s="1" t="s">
        <v>3644</v>
      </c>
      <c r="AC2037" s="1" t="s">
        <v>3644</v>
      </c>
      <c r="AD2037" s="1" t="s">
        <v>3644</v>
      </c>
      <c r="AE2037" s="1" t="s">
        <v>3644</v>
      </c>
      <c r="AF2037" s="1" t="s">
        <v>3644</v>
      </c>
      <c r="AG2037" s="1" t="s">
        <v>3644</v>
      </c>
      <c r="AH2037" s="1" t="s">
        <v>3644</v>
      </c>
      <c r="AI2037" s="1" t="s">
        <v>3644</v>
      </c>
      <c r="AJ2037" s="1" t="s">
        <v>3644</v>
      </c>
      <c r="AK2037" s="1" t="s">
        <v>3644</v>
      </c>
      <c r="AL2037" s="1" t="s">
        <v>3644</v>
      </c>
      <c r="AM2037" s="1" t="s">
        <v>3644</v>
      </c>
      <c r="AN2037" s="1" t="s">
        <v>3644</v>
      </c>
    </row>
    <row r="2038" spans="2:40" ht="42.75" x14ac:dyDescent="0.2">
      <c r="B2038" s="11" t="s">
        <v>1652</v>
      </c>
      <c r="C2038" s="169" t="s">
        <v>3453</v>
      </c>
      <c r="D2038" s="168"/>
      <c r="E2038" s="167"/>
      <c r="F2038" s="167"/>
      <c r="G2038" s="167"/>
      <c r="H2038" s="167"/>
      <c r="I2038" s="167"/>
      <c r="J2038" s="167"/>
      <c r="K2038" s="3">
        <v>0</v>
      </c>
      <c r="L2038" s="167"/>
      <c r="M2038" s="3">
        <v>0</v>
      </c>
      <c r="N2038" s="3">
        <v>0</v>
      </c>
      <c r="O2038" s="3">
        <v>0</v>
      </c>
      <c r="P2038" s="3">
        <v>0</v>
      </c>
      <c r="Q2038" s="3">
        <v>0</v>
      </c>
      <c r="R2038" s="3">
        <v>0</v>
      </c>
      <c r="S2038" s="3">
        <v>0</v>
      </c>
      <c r="T2038" s="167"/>
      <c r="U2038" s="167"/>
      <c r="V2038" s="167"/>
      <c r="W2038" s="3">
        <v>0</v>
      </c>
      <c r="X2038" s="3">
        <v>0</v>
      </c>
      <c r="Y2038" s="167"/>
      <c r="Z2038" s="167"/>
      <c r="AA2038" s="167"/>
      <c r="AB2038" s="167"/>
      <c r="AC2038" s="167"/>
      <c r="AD2038" s="167"/>
      <c r="AE2038" s="167"/>
      <c r="AF2038" s="167"/>
      <c r="AG2038" s="167"/>
      <c r="AH2038" s="167"/>
      <c r="AI2038" s="167"/>
      <c r="AJ2038" s="167"/>
      <c r="AK2038" s="167"/>
      <c r="AL2038" s="167"/>
      <c r="AM2038" s="167"/>
      <c r="AN2038" s="167"/>
    </row>
    <row r="2039" spans="2:40" x14ac:dyDescent="0.2">
      <c r="B2039" s="7" t="s">
        <v>3644</v>
      </c>
      <c r="C2039" s="1" t="s">
        <v>3644</v>
      </c>
      <c r="D2039" s="6" t="s">
        <v>3644</v>
      </c>
      <c r="E2039" s="1" t="s">
        <v>3644</v>
      </c>
      <c r="F2039" s="1" t="s">
        <v>3644</v>
      </c>
      <c r="G2039" s="1" t="s">
        <v>3644</v>
      </c>
      <c r="H2039" s="1" t="s">
        <v>3644</v>
      </c>
      <c r="I2039" s="1" t="s">
        <v>3644</v>
      </c>
      <c r="J2039" s="1" t="s">
        <v>3644</v>
      </c>
      <c r="K2039" s="1" t="s">
        <v>3644</v>
      </c>
      <c r="L2039" s="1" t="s">
        <v>3644</v>
      </c>
      <c r="M2039" s="1" t="s">
        <v>3644</v>
      </c>
      <c r="N2039" s="1" t="s">
        <v>3644</v>
      </c>
      <c r="O2039" s="1" t="s">
        <v>3644</v>
      </c>
      <c r="P2039" s="1" t="s">
        <v>3644</v>
      </c>
      <c r="Q2039" s="1" t="s">
        <v>3644</v>
      </c>
      <c r="R2039" s="1" t="s">
        <v>3644</v>
      </c>
      <c r="S2039" s="1" t="s">
        <v>3644</v>
      </c>
      <c r="T2039" s="1" t="s">
        <v>3644</v>
      </c>
      <c r="U2039" s="1" t="s">
        <v>3644</v>
      </c>
      <c r="V2039" s="1" t="s">
        <v>3644</v>
      </c>
      <c r="W2039" s="1" t="s">
        <v>3644</v>
      </c>
      <c r="X2039" s="1" t="s">
        <v>3644</v>
      </c>
      <c r="Y2039" s="1" t="s">
        <v>3644</v>
      </c>
      <c r="Z2039" s="1" t="s">
        <v>3644</v>
      </c>
      <c r="AA2039" s="1" t="s">
        <v>3644</v>
      </c>
      <c r="AB2039" s="1" t="s">
        <v>3644</v>
      </c>
      <c r="AC2039" s="1" t="s">
        <v>3644</v>
      </c>
      <c r="AD2039" s="1" t="s">
        <v>3644</v>
      </c>
      <c r="AE2039" s="1" t="s">
        <v>3644</v>
      </c>
      <c r="AF2039" s="1" t="s">
        <v>3644</v>
      </c>
      <c r="AG2039" s="1" t="s">
        <v>3644</v>
      </c>
      <c r="AH2039" s="1" t="s">
        <v>3644</v>
      </c>
      <c r="AI2039" s="1" t="s">
        <v>3644</v>
      </c>
      <c r="AJ2039" s="1" t="s">
        <v>3644</v>
      </c>
      <c r="AK2039" s="1" t="s">
        <v>3644</v>
      </c>
      <c r="AL2039" s="1" t="s">
        <v>3644</v>
      </c>
      <c r="AM2039" s="1" t="s">
        <v>3644</v>
      </c>
      <c r="AN2039" s="1" t="s">
        <v>3644</v>
      </c>
    </row>
    <row r="2040" spans="2:40" x14ac:dyDescent="0.2">
      <c r="B2040" s="10" t="s">
        <v>5192</v>
      </c>
      <c r="C2040" s="187" t="s">
        <v>5027</v>
      </c>
      <c r="D2040" s="186" t="s">
        <v>12</v>
      </c>
      <c r="E2040" s="185" t="s">
        <v>12</v>
      </c>
      <c r="F2040" s="184" t="s">
        <v>12</v>
      </c>
      <c r="G2040" s="183" t="s">
        <v>12</v>
      </c>
      <c r="H2040" s="182" t="s">
        <v>12</v>
      </c>
      <c r="I2040" s="181" t="s">
        <v>12</v>
      </c>
      <c r="J2040" s="180" t="s">
        <v>12</v>
      </c>
      <c r="K2040" s="178"/>
      <c r="L2040" s="179"/>
      <c r="M2040" s="178"/>
      <c r="N2040" s="178"/>
      <c r="O2040" s="178"/>
      <c r="P2040" s="178"/>
      <c r="Q2040" s="178"/>
      <c r="R2040" s="178"/>
      <c r="S2040" s="178"/>
      <c r="T2040" s="176"/>
      <c r="U2040" s="176"/>
      <c r="V2040" s="174" t="s">
        <v>12</v>
      </c>
      <c r="W2040" s="178"/>
      <c r="X2040" s="178"/>
      <c r="Y2040" s="175"/>
      <c r="Z2040" s="175"/>
      <c r="AA2040" s="167"/>
      <c r="AB2040" s="177" t="s">
        <v>12</v>
      </c>
      <c r="AC2040" s="174" t="s">
        <v>12</v>
      </c>
      <c r="AD2040" s="188" t="s">
        <v>12</v>
      </c>
      <c r="AE2040" s="175"/>
      <c r="AF2040" s="176"/>
      <c r="AG2040" s="175"/>
      <c r="AH2040" s="174" t="s">
        <v>12</v>
      </c>
      <c r="AI2040" s="174" t="s">
        <v>12</v>
      </c>
      <c r="AJ2040" s="174" t="s">
        <v>12</v>
      </c>
      <c r="AK2040" s="173" t="s">
        <v>12</v>
      </c>
      <c r="AL2040" s="172" t="s">
        <v>12</v>
      </c>
      <c r="AM2040" s="171" t="s">
        <v>12</v>
      </c>
      <c r="AN2040" s="170" t="s">
        <v>12</v>
      </c>
    </row>
    <row r="2041" spans="2:40" x14ac:dyDescent="0.2">
      <c r="B2041" s="7" t="s">
        <v>3644</v>
      </c>
      <c r="C2041" s="1" t="s">
        <v>3644</v>
      </c>
      <c r="D2041" s="6" t="s">
        <v>3644</v>
      </c>
      <c r="E2041" s="1" t="s">
        <v>3644</v>
      </c>
      <c r="F2041" s="1" t="s">
        <v>3644</v>
      </c>
      <c r="G2041" s="1" t="s">
        <v>3644</v>
      </c>
      <c r="H2041" s="1" t="s">
        <v>3644</v>
      </c>
      <c r="I2041" s="1" t="s">
        <v>3644</v>
      </c>
      <c r="J2041" s="1" t="s">
        <v>3644</v>
      </c>
      <c r="K2041" s="1" t="s">
        <v>3644</v>
      </c>
      <c r="L2041" s="1" t="s">
        <v>3644</v>
      </c>
      <c r="M2041" s="1" t="s">
        <v>3644</v>
      </c>
      <c r="N2041" s="1" t="s">
        <v>3644</v>
      </c>
      <c r="O2041" s="1" t="s">
        <v>3644</v>
      </c>
      <c r="P2041" s="1" t="s">
        <v>3644</v>
      </c>
      <c r="Q2041" s="1" t="s">
        <v>3644</v>
      </c>
      <c r="R2041" s="1" t="s">
        <v>3644</v>
      </c>
      <c r="S2041" s="1" t="s">
        <v>3644</v>
      </c>
      <c r="T2041" s="1" t="s">
        <v>3644</v>
      </c>
      <c r="U2041" s="1" t="s">
        <v>3644</v>
      </c>
      <c r="V2041" s="1" t="s">
        <v>3644</v>
      </c>
      <c r="W2041" s="1" t="s">
        <v>3644</v>
      </c>
      <c r="X2041" s="1" t="s">
        <v>3644</v>
      </c>
      <c r="Y2041" s="1" t="s">
        <v>3644</v>
      </c>
      <c r="Z2041" s="1" t="s">
        <v>3644</v>
      </c>
      <c r="AA2041" s="1" t="s">
        <v>3644</v>
      </c>
      <c r="AB2041" s="1" t="s">
        <v>3644</v>
      </c>
      <c r="AC2041" s="1" t="s">
        <v>3644</v>
      </c>
      <c r="AD2041" s="1" t="s">
        <v>3644</v>
      </c>
      <c r="AE2041" s="1" t="s">
        <v>3644</v>
      </c>
      <c r="AF2041" s="1" t="s">
        <v>3644</v>
      </c>
      <c r="AG2041" s="1" t="s">
        <v>3644</v>
      </c>
      <c r="AH2041" s="1" t="s">
        <v>3644</v>
      </c>
      <c r="AI2041" s="1" t="s">
        <v>3644</v>
      </c>
      <c r="AJ2041" s="1" t="s">
        <v>3644</v>
      </c>
      <c r="AK2041" s="1" t="s">
        <v>3644</v>
      </c>
      <c r="AL2041" s="1" t="s">
        <v>3644</v>
      </c>
      <c r="AM2041" s="1" t="s">
        <v>3644</v>
      </c>
      <c r="AN2041" s="1" t="s">
        <v>3644</v>
      </c>
    </row>
    <row r="2042" spans="2:40" ht="42.75" x14ac:dyDescent="0.2">
      <c r="B2042" s="11" t="s">
        <v>668</v>
      </c>
      <c r="C2042" s="169" t="s">
        <v>2055</v>
      </c>
      <c r="D2042" s="168"/>
      <c r="E2042" s="167"/>
      <c r="F2042" s="167"/>
      <c r="G2042" s="167"/>
      <c r="H2042" s="167"/>
      <c r="I2042" s="167"/>
      <c r="J2042" s="167"/>
      <c r="K2042" s="3">
        <v>0</v>
      </c>
      <c r="L2042" s="167"/>
      <c r="M2042" s="3">
        <v>0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v>0</v>
      </c>
      <c r="T2042" s="167"/>
      <c r="U2042" s="167"/>
      <c r="V2042" s="167"/>
      <c r="W2042" s="3">
        <v>0</v>
      </c>
      <c r="X2042" s="3">
        <v>0</v>
      </c>
      <c r="Y2042" s="167"/>
      <c r="Z2042" s="167"/>
      <c r="AA2042" s="167"/>
      <c r="AB2042" s="167"/>
      <c r="AC2042" s="167"/>
      <c r="AD2042" s="167"/>
      <c r="AE2042" s="167"/>
      <c r="AF2042" s="167"/>
      <c r="AG2042" s="167"/>
      <c r="AH2042" s="167"/>
      <c r="AI2042" s="167"/>
      <c r="AJ2042" s="167"/>
      <c r="AK2042" s="167"/>
      <c r="AL2042" s="167"/>
      <c r="AM2042" s="167"/>
      <c r="AN2042" s="167"/>
    </row>
    <row r="2043" spans="2:40" x14ac:dyDescent="0.2">
      <c r="B2043" s="7" t="s">
        <v>3644</v>
      </c>
      <c r="C2043" s="1" t="s">
        <v>3644</v>
      </c>
      <c r="D2043" s="6" t="s">
        <v>3644</v>
      </c>
      <c r="E2043" s="1" t="s">
        <v>3644</v>
      </c>
      <c r="F2043" s="1" t="s">
        <v>3644</v>
      </c>
      <c r="G2043" s="1" t="s">
        <v>3644</v>
      </c>
      <c r="H2043" s="1" t="s">
        <v>3644</v>
      </c>
      <c r="I2043" s="1" t="s">
        <v>3644</v>
      </c>
      <c r="J2043" s="1" t="s">
        <v>3644</v>
      </c>
      <c r="K2043" s="1" t="s">
        <v>3644</v>
      </c>
      <c r="L2043" s="1" t="s">
        <v>3644</v>
      </c>
      <c r="M2043" s="1" t="s">
        <v>3644</v>
      </c>
      <c r="N2043" s="1" t="s">
        <v>3644</v>
      </c>
      <c r="O2043" s="1" t="s">
        <v>3644</v>
      </c>
      <c r="P2043" s="1" t="s">
        <v>3644</v>
      </c>
      <c r="Q2043" s="1" t="s">
        <v>3644</v>
      </c>
      <c r="R2043" s="1" t="s">
        <v>3644</v>
      </c>
      <c r="S2043" s="1" t="s">
        <v>3644</v>
      </c>
      <c r="T2043" s="1" t="s">
        <v>3644</v>
      </c>
      <c r="U2043" s="1" t="s">
        <v>3644</v>
      </c>
      <c r="V2043" s="1" t="s">
        <v>3644</v>
      </c>
      <c r="W2043" s="1" t="s">
        <v>3644</v>
      </c>
      <c r="X2043" s="1" t="s">
        <v>3644</v>
      </c>
      <c r="Y2043" s="1" t="s">
        <v>3644</v>
      </c>
      <c r="Z2043" s="1" t="s">
        <v>3644</v>
      </c>
      <c r="AA2043" s="1" t="s">
        <v>3644</v>
      </c>
      <c r="AB2043" s="1" t="s">
        <v>3644</v>
      </c>
      <c r="AC2043" s="1" t="s">
        <v>3644</v>
      </c>
      <c r="AD2043" s="1" t="s">
        <v>3644</v>
      </c>
      <c r="AE2043" s="1" t="s">
        <v>3644</v>
      </c>
      <c r="AF2043" s="1" t="s">
        <v>3644</v>
      </c>
      <c r="AG2043" s="1" t="s">
        <v>3644</v>
      </c>
      <c r="AH2043" s="1" t="s">
        <v>3644</v>
      </c>
      <c r="AI2043" s="1" t="s">
        <v>3644</v>
      </c>
      <c r="AJ2043" s="1" t="s">
        <v>3644</v>
      </c>
      <c r="AK2043" s="1" t="s">
        <v>3644</v>
      </c>
      <c r="AL2043" s="1" t="s">
        <v>3644</v>
      </c>
      <c r="AM2043" s="1" t="s">
        <v>3644</v>
      </c>
      <c r="AN2043" s="1" t="s">
        <v>3644</v>
      </c>
    </row>
    <row r="2044" spans="2:40" x14ac:dyDescent="0.2">
      <c r="B2044" s="10" t="s">
        <v>4090</v>
      </c>
      <c r="C2044" s="187" t="s">
        <v>5027</v>
      </c>
      <c r="D2044" s="186" t="s">
        <v>12</v>
      </c>
      <c r="E2044" s="185" t="s">
        <v>12</v>
      </c>
      <c r="F2044" s="184" t="s">
        <v>12</v>
      </c>
      <c r="G2044" s="183" t="s">
        <v>12</v>
      </c>
      <c r="H2044" s="182" t="s">
        <v>12</v>
      </c>
      <c r="I2044" s="181" t="s">
        <v>12</v>
      </c>
      <c r="J2044" s="180" t="s">
        <v>12</v>
      </c>
      <c r="K2044" s="178"/>
      <c r="L2044" s="179"/>
      <c r="M2044" s="178"/>
      <c r="N2044" s="178"/>
      <c r="O2044" s="178"/>
      <c r="P2044" s="178"/>
      <c r="Q2044" s="178"/>
      <c r="R2044" s="178"/>
      <c r="S2044" s="178"/>
      <c r="T2044" s="176"/>
      <c r="U2044" s="176"/>
      <c r="V2044" s="174" t="s">
        <v>12</v>
      </c>
      <c r="W2044" s="178"/>
      <c r="X2044" s="178"/>
      <c r="Y2044" s="175"/>
      <c r="Z2044" s="175"/>
      <c r="AA2044" s="167"/>
      <c r="AB2044" s="177" t="s">
        <v>12</v>
      </c>
      <c r="AC2044" s="174" t="s">
        <v>12</v>
      </c>
      <c r="AD2044" s="188" t="s">
        <v>12</v>
      </c>
      <c r="AE2044" s="175"/>
      <c r="AF2044" s="176"/>
      <c r="AG2044" s="175"/>
      <c r="AH2044" s="174" t="s">
        <v>12</v>
      </c>
      <c r="AI2044" s="174" t="s">
        <v>12</v>
      </c>
      <c r="AJ2044" s="174" t="s">
        <v>12</v>
      </c>
      <c r="AK2044" s="173" t="s">
        <v>12</v>
      </c>
      <c r="AL2044" s="172" t="s">
        <v>12</v>
      </c>
      <c r="AM2044" s="171" t="s">
        <v>12</v>
      </c>
      <c r="AN2044" s="170" t="s">
        <v>12</v>
      </c>
    </row>
    <row r="2045" spans="2:40" x14ac:dyDescent="0.2">
      <c r="B2045" s="7" t="s">
        <v>3644</v>
      </c>
      <c r="C2045" s="1" t="s">
        <v>3644</v>
      </c>
      <c r="D2045" s="6" t="s">
        <v>3644</v>
      </c>
      <c r="E2045" s="1" t="s">
        <v>3644</v>
      </c>
      <c r="F2045" s="1" t="s">
        <v>3644</v>
      </c>
      <c r="G2045" s="1" t="s">
        <v>3644</v>
      </c>
      <c r="H2045" s="1" t="s">
        <v>3644</v>
      </c>
      <c r="I2045" s="1" t="s">
        <v>3644</v>
      </c>
      <c r="J2045" s="1" t="s">
        <v>3644</v>
      </c>
      <c r="K2045" s="1" t="s">
        <v>3644</v>
      </c>
      <c r="L2045" s="1" t="s">
        <v>3644</v>
      </c>
      <c r="M2045" s="1" t="s">
        <v>3644</v>
      </c>
      <c r="N2045" s="1" t="s">
        <v>3644</v>
      </c>
      <c r="O2045" s="1" t="s">
        <v>3644</v>
      </c>
      <c r="P2045" s="1" t="s">
        <v>3644</v>
      </c>
      <c r="Q2045" s="1" t="s">
        <v>3644</v>
      </c>
      <c r="R2045" s="1" t="s">
        <v>3644</v>
      </c>
      <c r="S2045" s="1" t="s">
        <v>3644</v>
      </c>
      <c r="T2045" s="1" t="s">
        <v>3644</v>
      </c>
      <c r="U2045" s="1" t="s">
        <v>3644</v>
      </c>
      <c r="V2045" s="1" t="s">
        <v>3644</v>
      </c>
      <c r="W2045" s="1" t="s">
        <v>3644</v>
      </c>
      <c r="X2045" s="1" t="s">
        <v>3644</v>
      </c>
      <c r="Y2045" s="1" t="s">
        <v>3644</v>
      </c>
      <c r="Z2045" s="1" t="s">
        <v>3644</v>
      </c>
      <c r="AA2045" s="1" t="s">
        <v>3644</v>
      </c>
      <c r="AB2045" s="1" t="s">
        <v>3644</v>
      </c>
      <c r="AC2045" s="1" t="s">
        <v>3644</v>
      </c>
      <c r="AD2045" s="1" t="s">
        <v>3644</v>
      </c>
      <c r="AE2045" s="1" t="s">
        <v>3644</v>
      </c>
      <c r="AF2045" s="1" t="s">
        <v>3644</v>
      </c>
      <c r="AG2045" s="1" t="s">
        <v>3644</v>
      </c>
      <c r="AH2045" s="1" t="s">
        <v>3644</v>
      </c>
      <c r="AI2045" s="1" t="s">
        <v>3644</v>
      </c>
      <c r="AJ2045" s="1" t="s">
        <v>3644</v>
      </c>
      <c r="AK2045" s="1" t="s">
        <v>3644</v>
      </c>
      <c r="AL2045" s="1" t="s">
        <v>3644</v>
      </c>
      <c r="AM2045" s="1" t="s">
        <v>3644</v>
      </c>
      <c r="AN2045" s="1" t="s">
        <v>3644</v>
      </c>
    </row>
    <row r="2046" spans="2:40" ht="57" x14ac:dyDescent="0.2">
      <c r="B2046" s="11" t="s">
        <v>5193</v>
      </c>
      <c r="C2046" s="169" t="s">
        <v>5194</v>
      </c>
      <c r="D2046" s="168"/>
      <c r="E2046" s="167"/>
      <c r="F2046" s="167"/>
      <c r="G2046" s="167"/>
      <c r="H2046" s="167"/>
      <c r="I2046" s="167"/>
      <c r="J2046" s="167"/>
      <c r="K2046" s="3">
        <v>0</v>
      </c>
      <c r="L2046" s="167"/>
      <c r="M2046" s="3">
        <v>0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v>0</v>
      </c>
      <c r="T2046" s="167"/>
      <c r="U2046" s="167"/>
      <c r="V2046" s="167"/>
      <c r="W2046" s="3">
        <v>0</v>
      </c>
      <c r="X2046" s="3">
        <v>0</v>
      </c>
      <c r="Y2046" s="167"/>
      <c r="Z2046" s="167"/>
      <c r="AA2046" s="167"/>
      <c r="AB2046" s="167"/>
      <c r="AC2046" s="167"/>
      <c r="AD2046" s="167"/>
      <c r="AE2046" s="167"/>
      <c r="AF2046" s="167"/>
      <c r="AG2046" s="167"/>
      <c r="AH2046" s="167"/>
      <c r="AI2046" s="167"/>
      <c r="AJ2046" s="167"/>
      <c r="AK2046" s="167"/>
      <c r="AL2046" s="167"/>
      <c r="AM2046" s="167"/>
      <c r="AN2046" s="167"/>
    </row>
    <row r="2047" spans="2:40" x14ac:dyDescent="0.2">
      <c r="B2047" s="11" t="s">
        <v>4077</v>
      </c>
      <c r="C2047" s="169" t="s">
        <v>4807</v>
      </c>
      <c r="D2047" s="168"/>
      <c r="E2047" s="167"/>
      <c r="F2047" s="167"/>
      <c r="G2047" s="167"/>
      <c r="H2047" s="167"/>
      <c r="I2047" s="167"/>
      <c r="J2047" s="167"/>
      <c r="K2047" s="3">
        <v>49452739</v>
      </c>
      <c r="L2047" s="167"/>
      <c r="M2047" s="3">
        <v>46019932</v>
      </c>
      <c r="N2047" s="3">
        <v>46050000</v>
      </c>
      <c r="O2047" s="3">
        <v>48172062</v>
      </c>
      <c r="P2047" s="3">
        <v>0</v>
      </c>
      <c r="Q2047" s="3">
        <v>-210093</v>
      </c>
      <c r="R2047" s="3">
        <v>0</v>
      </c>
      <c r="S2047" s="3">
        <v>0</v>
      </c>
      <c r="T2047" s="167"/>
      <c r="U2047" s="167"/>
      <c r="V2047" s="167"/>
      <c r="W2047" s="3">
        <v>352443</v>
      </c>
      <c r="X2047" s="3">
        <v>2996385</v>
      </c>
      <c r="Y2047" s="167"/>
      <c r="Z2047" s="167"/>
      <c r="AA2047" s="167"/>
      <c r="AB2047" s="167"/>
      <c r="AC2047" s="167"/>
      <c r="AD2047" s="167"/>
      <c r="AE2047" s="167"/>
      <c r="AF2047" s="167"/>
      <c r="AG2047" s="167"/>
      <c r="AH2047" s="167"/>
      <c r="AI2047" s="167"/>
      <c r="AJ2047" s="167"/>
      <c r="AK2047" s="167"/>
      <c r="AL2047" s="167"/>
      <c r="AM2047" s="167"/>
      <c r="AN2047" s="167"/>
    </row>
    <row r="2048" spans="2:40" x14ac:dyDescent="0.2">
      <c r="B2048" s="7" t="s">
        <v>3644</v>
      </c>
      <c r="C2048" s="1" t="s">
        <v>3644</v>
      </c>
      <c r="D2048" s="6" t="s">
        <v>3644</v>
      </c>
      <c r="E2048" s="1" t="s">
        <v>3644</v>
      </c>
      <c r="F2048" s="1" t="s">
        <v>3644</v>
      </c>
      <c r="G2048" s="1" t="s">
        <v>3644</v>
      </c>
      <c r="H2048" s="1" t="s">
        <v>3644</v>
      </c>
      <c r="I2048" s="1" t="s">
        <v>3644</v>
      </c>
      <c r="J2048" s="1" t="s">
        <v>3644</v>
      </c>
      <c r="K2048" s="1" t="s">
        <v>3644</v>
      </c>
      <c r="L2048" s="1" t="s">
        <v>3644</v>
      </c>
      <c r="M2048" s="1" t="s">
        <v>3644</v>
      </c>
      <c r="N2048" s="1" t="s">
        <v>3644</v>
      </c>
      <c r="O2048" s="1" t="s">
        <v>3644</v>
      </c>
      <c r="P2048" s="1" t="s">
        <v>3644</v>
      </c>
      <c r="Q2048" s="1" t="s">
        <v>3644</v>
      </c>
      <c r="R2048" s="1" t="s">
        <v>3644</v>
      </c>
      <c r="S2048" s="1" t="s">
        <v>3644</v>
      </c>
      <c r="T2048" s="1" t="s">
        <v>3644</v>
      </c>
      <c r="U2048" s="1" t="s">
        <v>3644</v>
      </c>
      <c r="V2048" s="1" t="s">
        <v>3644</v>
      </c>
      <c r="W2048" s="1" t="s">
        <v>3644</v>
      </c>
      <c r="X2048" s="1" t="s">
        <v>3644</v>
      </c>
      <c r="Y2048" s="1" t="s">
        <v>3644</v>
      </c>
      <c r="Z2048" s="1" t="s">
        <v>3644</v>
      </c>
      <c r="AA2048" s="1" t="s">
        <v>3644</v>
      </c>
      <c r="AB2048" s="1" t="s">
        <v>3644</v>
      </c>
      <c r="AC2048" s="1" t="s">
        <v>3644</v>
      </c>
      <c r="AD2048" s="1" t="s">
        <v>3644</v>
      </c>
      <c r="AE2048" s="1" t="s">
        <v>3644</v>
      </c>
      <c r="AF2048" s="1" t="s">
        <v>3644</v>
      </c>
      <c r="AG2048" s="1" t="s">
        <v>3644</v>
      </c>
      <c r="AH2048" s="1" t="s">
        <v>3644</v>
      </c>
      <c r="AI2048" s="1" t="s">
        <v>3644</v>
      </c>
      <c r="AJ2048" s="1" t="s">
        <v>3644</v>
      </c>
      <c r="AK2048" s="1" t="s">
        <v>3644</v>
      </c>
      <c r="AL2048" s="1" t="s">
        <v>3644</v>
      </c>
      <c r="AM2048" s="1" t="s">
        <v>3644</v>
      </c>
      <c r="AN2048" s="1" t="s">
        <v>3644</v>
      </c>
    </row>
    <row r="2049" spans="2:40" x14ac:dyDescent="0.2">
      <c r="B2049" s="10" t="s">
        <v>2423</v>
      </c>
      <c r="C2049" s="187" t="s">
        <v>5027</v>
      </c>
      <c r="D2049" s="186" t="s">
        <v>12</v>
      </c>
      <c r="E2049" s="185" t="s">
        <v>12</v>
      </c>
      <c r="F2049" s="184" t="s">
        <v>12</v>
      </c>
      <c r="G2049" s="183" t="s">
        <v>12</v>
      </c>
      <c r="H2049" s="182" t="s">
        <v>12</v>
      </c>
      <c r="I2049" s="181" t="s">
        <v>12</v>
      </c>
      <c r="J2049" s="180" t="s">
        <v>12</v>
      </c>
      <c r="K2049" s="178"/>
      <c r="L2049" s="179"/>
      <c r="M2049" s="178"/>
      <c r="N2049" s="178"/>
      <c r="O2049" s="178"/>
      <c r="P2049" s="178"/>
      <c r="Q2049" s="178"/>
      <c r="R2049" s="178"/>
      <c r="S2049" s="178"/>
      <c r="T2049" s="176"/>
      <c r="U2049" s="176"/>
      <c r="V2049" s="174" t="s">
        <v>12</v>
      </c>
      <c r="W2049" s="178"/>
      <c r="X2049" s="178"/>
      <c r="Y2049" s="175"/>
      <c r="Z2049" s="175"/>
      <c r="AA2049" s="167"/>
      <c r="AB2049" s="177" t="s">
        <v>12</v>
      </c>
      <c r="AC2049" s="174" t="s">
        <v>12</v>
      </c>
      <c r="AD2049" s="167"/>
      <c r="AE2049" s="175"/>
      <c r="AF2049" s="176"/>
      <c r="AG2049" s="175"/>
      <c r="AH2049" s="174" t="s">
        <v>12</v>
      </c>
      <c r="AI2049" s="174" t="s">
        <v>12</v>
      </c>
      <c r="AJ2049" s="174" t="s">
        <v>12</v>
      </c>
      <c r="AK2049" s="173" t="s">
        <v>12</v>
      </c>
      <c r="AL2049" s="172" t="s">
        <v>12</v>
      </c>
      <c r="AM2049" s="171" t="s">
        <v>12</v>
      </c>
      <c r="AN2049" s="170" t="s">
        <v>12</v>
      </c>
    </row>
    <row r="2050" spans="2:40" x14ac:dyDescent="0.2">
      <c r="B2050" s="7" t="s">
        <v>3644</v>
      </c>
      <c r="C2050" s="1" t="s">
        <v>3644</v>
      </c>
      <c r="D2050" s="6" t="s">
        <v>3644</v>
      </c>
      <c r="E2050" s="1" t="s">
        <v>3644</v>
      </c>
      <c r="F2050" s="1" t="s">
        <v>3644</v>
      </c>
      <c r="G2050" s="1" t="s">
        <v>3644</v>
      </c>
      <c r="H2050" s="1" t="s">
        <v>3644</v>
      </c>
      <c r="I2050" s="1" t="s">
        <v>3644</v>
      </c>
      <c r="J2050" s="1" t="s">
        <v>3644</v>
      </c>
      <c r="K2050" s="1" t="s">
        <v>3644</v>
      </c>
      <c r="L2050" s="1" t="s">
        <v>3644</v>
      </c>
      <c r="M2050" s="1" t="s">
        <v>3644</v>
      </c>
      <c r="N2050" s="1" t="s">
        <v>3644</v>
      </c>
      <c r="O2050" s="1" t="s">
        <v>3644</v>
      </c>
      <c r="P2050" s="1" t="s">
        <v>3644</v>
      </c>
      <c r="Q2050" s="1" t="s">
        <v>3644</v>
      </c>
      <c r="R2050" s="1" t="s">
        <v>3644</v>
      </c>
      <c r="S2050" s="1" t="s">
        <v>3644</v>
      </c>
      <c r="T2050" s="1" t="s">
        <v>3644</v>
      </c>
      <c r="U2050" s="1" t="s">
        <v>3644</v>
      </c>
      <c r="V2050" s="1" t="s">
        <v>3644</v>
      </c>
      <c r="W2050" s="1" t="s">
        <v>3644</v>
      </c>
      <c r="X2050" s="1" t="s">
        <v>3644</v>
      </c>
      <c r="Y2050" s="1" t="s">
        <v>3644</v>
      </c>
      <c r="Z2050" s="1" t="s">
        <v>3644</v>
      </c>
      <c r="AA2050" s="1" t="s">
        <v>3644</v>
      </c>
      <c r="AB2050" s="1" t="s">
        <v>3644</v>
      </c>
      <c r="AC2050" s="1" t="s">
        <v>3644</v>
      </c>
      <c r="AD2050" s="1" t="s">
        <v>3644</v>
      </c>
      <c r="AE2050" s="1" t="s">
        <v>3644</v>
      </c>
      <c r="AF2050" s="1" t="s">
        <v>3644</v>
      </c>
      <c r="AG2050" s="1" t="s">
        <v>3644</v>
      </c>
      <c r="AH2050" s="1" t="s">
        <v>3644</v>
      </c>
      <c r="AI2050" s="1" t="s">
        <v>3644</v>
      </c>
      <c r="AJ2050" s="1" t="s">
        <v>3644</v>
      </c>
      <c r="AK2050" s="1" t="s">
        <v>3644</v>
      </c>
      <c r="AL2050" s="1" t="s">
        <v>3644</v>
      </c>
      <c r="AM2050" s="1" t="s">
        <v>3644</v>
      </c>
      <c r="AN2050" s="1" t="s">
        <v>3644</v>
      </c>
    </row>
    <row r="2051" spans="2:40" ht="42.75" x14ac:dyDescent="0.2">
      <c r="B2051" s="11" t="s">
        <v>3454</v>
      </c>
      <c r="C2051" s="169" t="s">
        <v>2710</v>
      </c>
      <c r="D2051" s="168"/>
      <c r="E2051" s="167"/>
      <c r="F2051" s="167"/>
      <c r="G2051" s="167"/>
      <c r="H2051" s="167"/>
      <c r="I2051" s="167"/>
      <c r="J2051" s="167"/>
      <c r="K2051" s="3">
        <v>0</v>
      </c>
      <c r="L2051" s="167"/>
      <c r="M2051" s="3">
        <v>0</v>
      </c>
      <c r="N2051" s="3">
        <v>0</v>
      </c>
      <c r="O2051" s="3">
        <v>0</v>
      </c>
      <c r="P2051" s="3">
        <v>0</v>
      </c>
      <c r="Q2051" s="3">
        <v>0</v>
      </c>
      <c r="R2051" s="3">
        <v>0</v>
      </c>
      <c r="S2051" s="3">
        <v>0</v>
      </c>
      <c r="T2051" s="167"/>
      <c r="U2051" s="167"/>
      <c r="V2051" s="167"/>
      <c r="W2051" s="3">
        <v>0</v>
      </c>
      <c r="X2051" s="3">
        <v>0</v>
      </c>
      <c r="Y2051" s="167"/>
      <c r="Z2051" s="167"/>
      <c r="AA2051" s="167"/>
      <c r="AB2051" s="167"/>
      <c r="AC2051" s="167"/>
      <c r="AD2051" s="167"/>
      <c r="AE2051" s="167"/>
      <c r="AF2051" s="167"/>
      <c r="AG2051" s="167"/>
      <c r="AH2051" s="167"/>
      <c r="AI2051" s="167"/>
      <c r="AJ2051" s="167"/>
      <c r="AK2051" s="167"/>
      <c r="AL2051" s="167"/>
      <c r="AM2051" s="167"/>
      <c r="AN2051" s="167"/>
    </row>
    <row r="2052" spans="2:40" x14ac:dyDescent="0.2">
      <c r="B2052" s="7" t="s">
        <v>3644</v>
      </c>
      <c r="C2052" s="1" t="s">
        <v>3644</v>
      </c>
      <c r="D2052" s="6" t="s">
        <v>3644</v>
      </c>
      <c r="E2052" s="1" t="s">
        <v>3644</v>
      </c>
      <c r="F2052" s="1" t="s">
        <v>3644</v>
      </c>
      <c r="G2052" s="1" t="s">
        <v>3644</v>
      </c>
      <c r="H2052" s="1" t="s">
        <v>3644</v>
      </c>
      <c r="I2052" s="1" t="s">
        <v>3644</v>
      </c>
      <c r="J2052" s="1" t="s">
        <v>3644</v>
      </c>
      <c r="K2052" s="1" t="s">
        <v>3644</v>
      </c>
      <c r="L2052" s="1" t="s">
        <v>3644</v>
      </c>
      <c r="M2052" s="1" t="s">
        <v>3644</v>
      </c>
      <c r="N2052" s="1" t="s">
        <v>3644</v>
      </c>
      <c r="O2052" s="1" t="s">
        <v>3644</v>
      </c>
      <c r="P2052" s="1" t="s">
        <v>3644</v>
      </c>
      <c r="Q2052" s="1" t="s">
        <v>3644</v>
      </c>
      <c r="R2052" s="1" t="s">
        <v>3644</v>
      </c>
      <c r="S2052" s="1" t="s">
        <v>3644</v>
      </c>
      <c r="T2052" s="1" t="s">
        <v>3644</v>
      </c>
      <c r="U2052" s="1" t="s">
        <v>3644</v>
      </c>
      <c r="V2052" s="1" t="s">
        <v>3644</v>
      </c>
      <c r="W2052" s="1" t="s">
        <v>3644</v>
      </c>
      <c r="X2052" s="1" t="s">
        <v>3644</v>
      </c>
      <c r="Y2052" s="1" t="s">
        <v>3644</v>
      </c>
      <c r="Z2052" s="1" t="s">
        <v>3644</v>
      </c>
      <c r="AA2052" s="1" t="s">
        <v>3644</v>
      </c>
      <c r="AB2052" s="1" t="s">
        <v>3644</v>
      </c>
      <c r="AC2052" s="1" t="s">
        <v>3644</v>
      </c>
      <c r="AD2052" s="1" t="s">
        <v>3644</v>
      </c>
      <c r="AE2052" s="1" t="s">
        <v>3644</v>
      </c>
      <c r="AF2052" s="1" t="s">
        <v>3644</v>
      </c>
      <c r="AG2052" s="1" t="s">
        <v>3644</v>
      </c>
      <c r="AH2052" s="1" t="s">
        <v>3644</v>
      </c>
      <c r="AI2052" s="1" t="s">
        <v>3644</v>
      </c>
      <c r="AJ2052" s="1" t="s">
        <v>3644</v>
      </c>
      <c r="AK2052" s="1" t="s">
        <v>3644</v>
      </c>
      <c r="AL2052" s="1" t="s">
        <v>3644</v>
      </c>
      <c r="AM2052" s="1" t="s">
        <v>3644</v>
      </c>
      <c r="AN2052" s="1" t="s">
        <v>3644</v>
      </c>
    </row>
    <row r="2053" spans="2:40" x14ac:dyDescent="0.2">
      <c r="B2053" s="10" t="s">
        <v>1321</v>
      </c>
      <c r="C2053" s="187" t="s">
        <v>5027</v>
      </c>
      <c r="D2053" s="186" t="s">
        <v>12</v>
      </c>
      <c r="E2053" s="185" t="s">
        <v>12</v>
      </c>
      <c r="F2053" s="184" t="s">
        <v>12</v>
      </c>
      <c r="G2053" s="183" t="s">
        <v>12</v>
      </c>
      <c r="H2053" s="182" t="s">
        <v>12</v>
      </c>
      <c r="I2053" s="181" t="s">
        <v>12</v>
      </c>
      <c r="J2053" s="180" t="s">
        <v>12</v>
      </c>
      <c r="K2053" s="178"/>
      <c r="L2053" s="179"/>
      <c r="M2053" s="178"/>
      <c r="N2053" s="178"/>
      <c r="O2053" s="178"/>
      <c r="P2053" s="178"/>
      <c r="Q2053" s="178"/>
      <c r="R2053" s="178"/>
      <c r="S2053" s="178"/>
      <c r="T2053" s="176"/>
      <c r="U2053" s="176"/>
      <c r="V2053" s="174" t="s">
        <v>12</v>
      </c>
      <c r="W2053" s="178"/>
      <c r="X2053" s="178"/>
      <c r="Y2053" s="175"/>
      <c r="Z2053" s="175"/>
      <c r="AA2053" s="167"/>
      <c r="AB2053" s="177" t="s">
        <v>12</v>
      </c>
      <c r="AC2053" s="174" t="s">
        <v>12</v>
      </c>
      <c r="AD2053" s="188" t="s">
        <v>12</v>
      </c>
      <c r="AE2053" s="175"/>
      <c r="AF2053" s="176"/>
      <c r="AG2053" s="175"/>
      <c r="AH2053" s="174" t="s">
        <v>12</v>
      </c>
      <c r="AI2053" s="174" t="s">
        <v>12</v>
      </c>
      <c r="AJ2053" s="174" t="s">
        <v>12</v>
      </c>
      <c r="AK2053" s="173" t="s">
        <v>12</v>
      </c>
      <c r="AL2053" s="172" t="s">
        <v>12</v>
      </c>
      <c r="AM2053" s="171" t="s">
        <v>12</v>
      </c>
      <c r="AN2053" s="170" t="s">
        <v>12</v>
      </c>
    </row>
    <row r="2054" spans="2:40" x14ac:dyDescent="0.2">
      <c r="B2054" s="7" t="s">
        <v>3644</v>
      </c>
      <c r="C2054" s="1" t="s">
        <v>3644</v>
      </c>
      <c r="D2054" s="6" t="s">
        <v>3644</v>
      </c>
      <c r="E2054" s="1" t="s">
        <v>3644</v>
      </c>
      <c r="F2054" s="1" t="s">
        <v>3644</v>
      </c>
      <c r="G2054" s="1" t="s">
        <v>3644</v>
      </c>
      <c r="H2054" s="1" t="s">
        <v>3644</v>
      </c>
      <c r="I2054" s="1" t="s">
        <v>3644</v>
      </c>
      <c r="J2054" s="1" t="s">
        <v>3644</v>
      </c>
      <c r="K2054" s="1" t="s">
        <v>3644</v>
      </c>
      <c r="L2054" s="1" t="s">
        <v>3644</v>
      </c>
      <c r="M2054" s="1" t="s">
        <v>3644</v>
      </c>
      <c r="N2054" s="1" t="s">
        <v>3644</v>
      </c>
      <c r="O2054" s="1" t="s">
        <v>3644</v>
      </c>
      <c r="P2054" s="1" t="s">
        <v>3644</v>
      </c>
      <c r="Q2054" s="1" t="s">
        <v>3644</v>
      </c>
      <c r="R2054" s="1" t="s">
        <v>3644</v>
      </c>
      <c r="S2054" s="1" t="s">
        <v>3644</v>
      </c>
      <c r="T2054" s="1" t="s">
        <v>3644</v>
      </c>
      <c r="U2054" s="1" t="s">
        <v>3644</v>
      </c>
      <c r="V2054" s="1" t="s">
        <v>3644</v>
      </c>
      <c r="W2054" s="1" t="s">
        <v>3644</v>
      </c>
      <c r="X2054" s="1" t="s">
        <v>3644</v>
      </c>
      <c r="Y2054" s="1" t="s">
        <v>3644</v>
      </c>
      <c r="Z2054" s="1" t="s">
        <v>3644</v>
      </c>
      <c r="AA2054" s="1" t="s">
        <v>3644</v>
      </c>
      <c r="AB2054" s="1" t="s">
        <v>3644</v>
      </c>
      <c r="AC2054" s="1" t="s">
        <v>3644</v>
      </c>
      <c r="AD2054" s="1" t="s">
        <v>3644</v>
      </c>
      <c r="AE2054" s="1" t="s">
        <v>3644</v>
      </c>
      <c r="AF2054" s="1" t="s">
        <v>3644</v>
      </c>
      <c r="AG2054" s="1" t="s">
        <v>3644</v>
      </c>
      <c r="AH2054" s="1" t="s">
        <v>3644</v>
      </c>
      <c r="AI2054" s="1" t="s">
        <v>3644</v>
      </c>
      <c r="AJ2054" s="1" t="s">
        <v>3644</v>
      </c>
      <c r="AK2054" s="1" t="s">
        <v>3644</v>
      </c>
      <c r="AL2054" s="1" t="s">
        <v>3644</v>
      </c>
      <c r="AM2054" s="1" t="s">
        <v>3644</v>
      </c>
      <c r="AN2054" s="1" t="s">
        <v>3644</v>
      </c>
    </row>
    <row r="2055" spans="2:40" ht="57" x14ac:dyDescent="0.2">
      <c r="B2055" s="11" t="s">
        <v>2424</v>
      </c>
      <c r="C2055" s="169" t="s">
        <v>4420</v>
      </c>
      <c r="D2055" s="168"/>
      <c r="E2055" s="167"/>
      <c r="F2055" s="167"/>
      <c r="G2055" s="167"/>
      <c r="H2055" s="167"/>
      <c r="I2055" s="167"/>
      <c r="J2055" s="167"/>
      <c r="K2055" s="3">
        <v>0</v>
      </c>
      <c r="L2055" s="167"/>
      <c r="M2055" s="3">
        <v>0</v>
      </c>
      <c r="N2055" s="3">
        <v>0</v>
      </c>
      <c r="O2055" s="3">
        <v>0</v>
      </c>
      <c r="P2055" s="3">
        <v>0</v>
      </c>
      <c r="Q2055" s="3">
        <v>0</v>
      </c>
      <c r="R2055" s="3">
        <v>0</v>
      </c>
      <c r="S2055" s="3">
        <v>0</v>
      </c>
      <c r="T2055" s="167"/>
      <c r="U2055" s="167"/>
      <c r="V2055" s="167"/>
      <c r="W2055" s="3">
        <v>0</v>
      </c>
      <c r="X2055" s="3">
        <v>0</v>
      </c>
      <c r="Y2055" s="167"/>
      <c r="Z2055" s="167"/>
      <c r="AA2055" s="167"/>
      <c r="AB2055" s="167"/>
      <c r="AC2055" s="167"/>
      <c r="AD2055" s="167"/>
      <c r="AE2055" s="167"/>
      <c r="AF2055" s="167"/>
      <c r="AG2055" s="167"/>
      <c r="AH2055" s="167"/>
      <c r="AI2055" s="167"/>
      <c r="AJ2055" s="167"/>
      <c r="AK2055" s="167"/>
      <c r="AL2055" s="167"/>
      <c r="AM2055" s="167"/>
      <c r="AN2055" s="167"/>
    </row>
    <row r="2056" spans="2:40" x14ac:dyDescent="0.2">
      <c r="B2056" s="7" t="s">
        <v>3644</v>
      </c>
      <c r="C2056" s="1" t="s">
        <v>3644</v>
      </c>
      <c r="D2056" s="6" t="s">
        <v>3644</v>
      </c>
      <c r="E2056" s="1" t="s">
        <v>3644</v>
      </c>
      <c r="F2056" s="1" t="s">
        <v>3644</v>
      </c>
      <c r="G2056" s="1" t="s">
        <v>3644</v>
      </c>
      <c r="H2056" s="1" t="s">
        <v>3644</v>
      </c>
      <c r="I2056" s="1" t="s">
        <v>3644</v>
      </c>
      <c r="J2056" s="1" t="s">
        <v>3644</v>
      </c>
      <c r="K2056" s="1" t="s">
        <v>3644</v>
      </c>
      <c r="L2056" s="1" t="s">
        <v>3644</v>
      </c>
      <c r="M2056" s="1" t="s">
        <v>3644</v>
      </c>
      <c r="N2056" s="1" t="s">
        <v>3644</v>
      </c>
      <c r="O2056" s="1" t="s">
        <v>3644</v>
      </c>
      <c r="P2056" s="1" t="s">
        <v>3644</v>
      </c>
      <c r="Q2056" s="1" t="s">
        <v>3644</v>
      </c>
      <c r="R2056" s="1" t="s">
        <v>3644</v>
      </c>
      <c r="S2056" s="1" t="s">
        <v>3644</v>
      </c>
      <c r="T2056" s="1" t="s">
        <v>3644</v>
      </c>
      <c r="U2056" s="1" t="s">
        <v>3644</v>
      </c>
      <c r="V2056" s="1" t="s">
        <v>3644</v>
      </c>
      <c r="W2056" s="1" t="s">
        <v>3644</v>
      </c>
      <c r="X2056" s="1" t="s">
        <v>3644</v>
      </c>
      <c r="Y2056" s="1" t="s">
        <v>3644</v>
      </c>
      <c r="Z2056" s="1" t="s">
        <v>3644</v>
      </c>
      <c r="AA2056" s="1" t="s">
        <v>3644</v>
      </c>
      <c r="AB2056" s="1" t="s">
        <v>3644</v>
      </c>
      <c r="AC2056" s="1" t="s">
        <v>3644</v>
      </c>
      <c r="AD2056" s="1" t="s">
        <v>3644</v>
      </c>
      <c r="AE2056" s="1" t="s">
        <v>3644</v>
      </c>
      <c r="AF2056" s="1" t="s">
        <v>3644</v>
      </c>
      <c r="AG2056" s="1" t="s">
        <v>3644</v>
      </c>
      <c r="AH2056" s="1" t="s">
        <v>3644</v>
      </c>
      <c r="AI2056" s="1" t="s">
        <v>3644</v>
      </c>
      <c r="AJ2056" s="1" t="s">
        <v>3644</v>
      </c>
      <c r="AK2056" s="1" t="s">
        <v>3644</v>
      </c>
      <c r="AL2056" s="1" t="s">
        <v>3644</v>
      </c>
      <c r="AM2056" s="1" t="s">
        <v>3644</v>
      </c>
      <c r="AN2056" s="1" t="s">
        <v>3644</v>
      </c>
    </row>
    <row r="2057" spans="2:40" x14ac:dyDescent="0.2">
      <c r="B2057" s="10" t="s">
        <v>233</v>
      </c>
      <c r="C2057" s="187" t="s">
        <v>5027</v>
      </c>
      <c r="D2057" s="186" t="s">
        <v>12</v>
      </c>
      <c r="E2057" s="185" t="s">
        <v>12</v>
      </c>
      <c r="F2057" s="184" t="s">
        <v>12</v>
      </c>
      <c r="G2057" s="183" t="s">
        <v>12</v>
      </c>
      <c r="H2057" s="182" t="s">
        <v>12</v>
      </c>
      <c r="I2057" s="181" t="s">
        <v>12</v>
      </c>
      <c r="J2057" s="180" t="s">
        <v>12</v>
      </c>
      <c r="K2057" s="178"/>
      <c r="L2057" s="179"/>
      <c r="M2057" s="178"/>
      <c r="N2057" s="178"/>
      <c r="O2057" s="178"/>
      <c r="P2057" s="178"/>
      <c r="Q2057" s="178"/>
      <c r="R2057" s="178"/>
      <c r="S2057" s="178"/>
      <c r="T2057" s="176"/>
      <c r="U2057" s="176"/>
      <c r="V2057" s="174" t="s">
        <v>12</v>
      </c>
      <c r="W2057" s="178"/>
      <c r="X2057" s="178"/>
      <c r="Y2057" s="175"/>
      <c r="Z2057" s="175"/>
      <c r="AA2057" s="167"/>
      <c r="AB2057" s="177" t="s">
        <v>12</v>
      </c>
      <c r="AC2057" s="174" t="s">
        <v>12</v>
      </c>
      <c r="AD2057" s="188" t="s">
        <v>12</v>
      </c>
      <c r="AE2057" s="175"/>
      <c r="AF2057" s="176"/>
      <c r="AG2057" s="175"/>
      <c r="AH2057" s="174" t="s">
        <v>12</v>
      </c>
      <c r="AI2057" s="174" t="s">
        <v>12</v>
      </c>
      <c r="AJ2057" s="174" t="s">
        <v>12</v>
      </c>
      <c r="AK2057" s="173" t="s">
        <v>12</v>
      </c>
      <c r="AL2057" s="172" t="s">
        <v>12</v>
      </c>
      <c r="AM2057" s="171" t="s">
        <v>12</v>
      </c>
      <c r="AN2057" s="170" t="s">
        <v>12</v>
      </c>
    </row>
    <row r="2058" spans="2:40" x14ac:dyDescent="0.2">
      <c r="B2058" s="7" t="s">
        <v>3644</v>
      </c>
      <c r="C2058" s="1" t="s">
        <v>3644</v>
      </c>
      <c r="D2058" s="6" t="s">
        <v>3644</v>
      </c>
      <c r="E2058" s="1" t="s">
        <v>3644</v>
      </c>
      <c r="F2058" s="1" t="s">
        <v>3644</v>
      </c>
      <c r="G2058" s="1" t="s">
        <v>3644</v>
      </c>
      <c r="H2058" s="1" t="s">
        <v>3644</v>
      </c>
      <c r="I2058" s="1" t="s">
        <v>3644</v>
      </c>
      <c r="J2058" s="1" t="s">
        <v>3644</v>
      </c>
      <c r="K2058" s="1" t="s">
        <v>3644</v>
      </c>
      <c r="L2058" s="1" t="s">
        <v>3644</v>
      </c>
      <c r="M2058" s="1" t="s">
        <v>3644</v>
      </c>
      <c r="N2058" s="1" t="s">
        <v>3644</v>
      </c>
      <c r="O2058" s="1" t="s">
        <v>3644</v>
      </c>
      <c r="P2058" s="1" t="s">
        <v>3644</v>
      </c>
      <c r="Q2058" s="1" t="s">
        <v>3644</v>
      </c>
      <c r="R2058" s="1" t="s">
        <v>3644</v>
      </c>
      <c r="S2058" s="1" t="s">
        <v>3644</v>
      </c>
      <c r="T2058" s="1" t="s">
        <v>3644</v>
      </c>
      <c r="U2058" s="1" t="s">
        <v>3644</v>
      </c>
      <c r="V2058" s="1" t="s">
        <v>3644</v>
      </c>
      <c r="W2058" s="1" t="s">
        <v>3644</v>
      </c>
      <c r="X2058" s="1" t="s">
        <v>3644</v>
      </c>
      <c r="Y2058" s="1" t="s">
        <v>3644</v>
      </c>
      <c r="Z2058" s="1" t="s">
        <v>3644</v>
      </c>
      <c r="AA2058" s="1" t="s">
        <v>3644</v>
      </c>
      <c r="AB2058" s="1" t="s">
        <v>3644</v>
      </c>
      <c r="AC2058" s="1" t="s">
        <v>3644</v>
      </c>
      <c r="AD2058" s="1" t="s">
        <v>3644</v>
      </c>
      <c r="AE2058" s="1" t="s">
        <v>3644</v>
      </c>
      <c r="AF2058" s="1" t="s">
        <v>3644</v>
      </c>
      <c r="AG2058" s="1" t="s">
        <v>3644</v>
      </c>
      <c r="AH2058" s="1" t="s">
        <v>3644</v>
      </c>
      <c r="AI2058" s="1" t="s">
        <v>3644</v>
      </c>
      <c r="AJ2058" s="1" t="s">
        <v>3644</v>
      </c>
      <c r="AK2058" s="1" t="s">
        <v>3644</v>
      </c>
      <c r="AL2058" s="1" t="s">
        <v>3644</v>
      </c>
      <c r="AM2058" s="1" t="s">
        <v>3644</v>
      </c>
      <c r="AN2058" s="1" t="s">
        <v>3644</v>
      </c>
    </row>
    <row r="2059" spans="2:40" ht="57" x14ac:dyDescent="0.2">
      <c r="B2059" s="11" t="s">
        <v>1322</v>
      </c>
      <c r="C2059" s="169" t="s">
        <v>4091</v>
      </c>
      <c r="D2059" s="168"/>
      <c r="E2059" s="167"/>
      <c r="F2059" s="167"/>
      <c r="G2059" s="167"/>
      <c r="H2059" s="167"/>
      <c r="I2059" s="167"/>
      <c r="J2059" s="167"/>
      <c r="K2059" s="3">
        <v>0</v>
      </c>
      <c r="L2059" s="167"/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v>0</v>
      </c>
      <c r="T2059" s="167"/>
      <c r="U2059" s="167"/>
      <c r="V2059" s="167"/>
      <c r="W2059" s="3">
        <v>0</v>
      </c>
      <c r="X2059" s="3">
        <v>0</v>
      </c>
      <c r="Y2059" s="167"/>
      <c r="Z2059" s="167"/>
      <c r="AA2059" s="167"/>
      <c r="AB2059" s="167"/>
      <c r="AC2059" s="167"/>
      <c r="AD2059" s="167"/>
      <c r="AE2059" s="167"/>
      <c r="AF2059" s="167"/>
      <c r="AG2059" s="167"/>
      <c r="AH2059" s="167"/>
      <c r="AI2059" s="167"/>
      <c r="AJ2059" s="167"/>
      <c r="AK2059" s="167"/>
      <c r="AL2059" s="167"/>
      <c r="AM2059" s="167"/>
      <c r="AN2059" s="167"/>
    </row>
    <row r="2060" spans="2:40" x14ac:dyDescent="0.2">
      <c r="B2060" s="7" t="s">
        <v>3644</v>
      </c>
      <c r="C2060" s="1" t="s">
        <v>3644</v>
      </c>
      <c r="D2060" s="6" t="s">
        <v>3644</v>
      </c>
      <c r="E2060" s="1" t="s">
        <v>3644</v>
      </c>
      <c r="F2060" s="1" t="s">
        <v>3644</v>
      </c>
      <c r="G2060" s="1" t="s">
        <v>3644</v>
      </c>
      <c r="H2060" s="1" t="s">
        <v>3644</v>
      </c>
      <c r="I2060" s="1" t="s">
        <v>3644</v>
      </c>
      <c r="J2060" s="1" t="s">
        <v>3644</v>
      </c>
      <c r="K2060" s="1" t="s">
        <v>3644</v>
      </c>
      <c r="L2060" s="1" t="s">
        <v>3644</v>
      </c>
      <c r="M2060" s="1" t="s">
        <v>3644</v>
      </c>
      <c r="N2060" s="1" t="s">
        <v>3644</v>
      </c>
      <c r="O2060" s="1" t="s">
        <v>3644</v>
      </c>
      <c r="P2060" s="1" t="s">
        <v>3644</v>
      </c>
      <c r="Q2060" s="1" t="s">
        <v>3644</v>
      </c>
      <c r="R2060" s="1" t="s">
        <v>3644</v>
      </c>
      <c r="S2060" s="1" t="s">
        <v>3644</v>
      </c>
      <c r="T2060" s="1" t="s">
        <v>3644</v>
      </c>
      <c r="U2060" s="1" t="s">
        <v>3644</v>
      </c>
      <c r="V2060" s="1" t="s">
        <v>3644</v>
      </c>
      <c r="W2060" s="1" t="s">
        <v>3644</v>
      </c>
      <c r="X2060" s="1" t="s">
        <v>3644</v>
      </c>
      <c r="Y2060" s="1" t="s">
        <v>3644</v>
      </c>
      <c r="Z2060" s="1" t="s">
        <v>3644</v>
      </c>
      <c r="AA2060" s="1" t="s">
        <v>3644</v>
      </c>
      <c r="AB2060" s="1" t="s">
        <v>3644</v>
      </c>
      <c r="AC2060" s="1" t="s">
        <v>3644</v>
      </c>
      <c r="AD2060" s="1" t="s">
        <v>3644</v>
      </c>
      <c r="AE2060" s="1" t="s">
        <v>3644</v>
      </c>
      <c r="AF2060" s="1" t="s">
        <v>3644</v>
      </c>
      <c r="AG2060" s="1" t="s">
        <v>3644</v>
      </c>
      <c r="AH2060" s="1" t="s">
        <v>3644</v>
      </c>
      <c r="AI2060" s="1" t="s">
        <v>3644</v>
      </c>
      <c r="AJ2060" s="1" t="s">
        <v>3644</v>
      </c>
      <c r="AK2060" s="1" t="s">
        <v>3644</v>
      </c>
      <c r="AL2060" s="1" t="s">
        <v>3644</v>
      </c>
      <c r="AM2060" s="1" t="s">
        <v>3644</v>
      </c>
      <c r="AN2060" s="1" t="s">
        <v>3644</v>
      </c>
    </row>
    <row r="2061" spans="2:40" x14ac:dyDescent="0.2">
      <c r="B2061" s="10" t="s">
        <v>4808</v>
      </c>
      <c r="C2061" s="187" t="s">
        <v>5027</v>
      </c>
      <c r="D2061" s="186" t="s">
        <v>12</v>
      </c>
      <c r="E2061" s="185" t="s">
        <v>12</v>
      </c>
      <c r="F2061" s="184" t="s">
        <v>12</v>
      </c>
      <c r="G2061" s="183" t="s">
        <v>12</v>
      </c>
      <c r="H2061" s="182" t="s">
        <v>12</v>
      </c>
      <c r="I2061" s="181" t="s">
        <v>12</v>
      </c>
      <c r="J2061" s="180" t="s">
        <v>12</v>
      </c>
      <c r="K2061" s="178"/>
      <c r="L2061" s="179"/>
      <c r="M2061" s="178"/>
      <c r="N2061" s="178"/>
      <c r="O2061" s="178"/>
      <c r="P2061" s="178"/>
      <c r="Q2061" s="178"/>
      <c r="R2061" s="178"/>
      <c r="S2061" s="178"/>
      <c r="T2061" s="176"/>
      <c r="U2061" s="176"/>
      <c r="V2061" s="174" t="s">
        <v>12</v>
      </c>
      <c r="W2061" s="178"/>
      <c r="X2061" s="178"/>
      <c r="Y2061" s="175"/>
      <c r="Z2061" s="175"/>
      <c r="AA2061" s="167"/>
      <c r="AB2061" s="177" t="s">
        <v>12</v>
      </c>
      <c r="AC2061" s="174" t="s">
        <v>12</v>
      </c>
      <c r="AD2061" s="188" t="s">
        <v>12</v>
      </c>
      <c r="AE2061" s="175"/>
      <c r="AF2061" s="176"/>
      <c r="AG2061" s="175"/>
      <c r="AH2061" s="174" t="s">
        <v>12</v>
      </c>
      <c r="AI2061" s="174" t="s">
        <v>12</v>
      </c>
      <c r="AJ2061" s="174" t="s">
        <v>12</v>
      </c>
      <c r="AK2061" s="173" t="s">
        <v>12</v>
      </c>
      <c r="AL2061" s="172" t="s">
        <v>12</v>
      </c>
      <c r="AM2061" s="171" t="s">
        <v>12</v>
      </c>
      <c r="AN2061" s="170" t="s">
        <v>12</v>
      </c>
    </row>
    <row r="2062" spans="2:40" x14ac:dyDescent="0.2">
      <c r="B2062" s="7" t="s">
        <v>3644</v>
      </c>
      <c r="C2062" s="1" t="s">
        <v>3644</v>
      </c>
      <c r="D2062" s="6" t="s">
        <v>3644</v>
      </c>
      <c r="E2062" s="1" t="s">
        <v>3644</v>
      </c>
      <c r="F2062" s="1" t="s">
        <v>3644</v>
      </c>
      <c r="G2062" s="1" t="s">
        <v>3644</v>
      </c>
      <c r="H2062" s="1" t="s">
        <v>3644</v>
      </c>
      <c r="I2062" s="1" t="s">
        <v>3644</v>
      </c>
      <c r="J2062" s="1" t="s">
        <v>3644</v>
      </c>
      <c r="K2062" s="1" t="s">
        <v>3644</v>
      </c>
      <c r="L2062" s="1" t="s">
        <v>3644</v>
      </c>
      <c r="M2062" s="1" t="s">
        <v>3644</v>
      </c>
      <c r="N2062" s="1" t="s">
        <v>3644</v>
      </c>
      <c r="O2062" s="1" t="s">
        <v>3644</v>
      </c>
      <c r="P2062" s="1" t="s">
        <v>3644</v>
      </c>
      <c r="Q2062" s="1" t="s">
        <v>3644</v>
      </c>
      <c r="R2062" s="1" t="s">
        <v>3644</v>
      </c>
      <c r="S2062" s="1" t="s">
        <v>3644</v>
      </c>
      <c r="T2062" s="1" t="s">
        <v>3644</v>
      </c>
      <c r="U2062" s="1" t="s">
        <v>3644</v>
      </c>
      <c r="V2062" s="1" t="s">
        <v>3644</v>
      </c>
      <c r="W2062" s="1" t="s">
        <v>3644</v>
      </c>
      <c r="X2062" s="1" t="s">
        <v>3644</v>
      </c>
      <c r="Y2062" s="1" t="s">
        <v>3644</v>
      </c>
      <c r="Z2062" s="1" t="s">
        <v>3644</v>
      </c>
      <c r="AA2062" s="1" t="s">
        <v>3644</v>
      </c>
      <c r="AB2062" s="1" t="s">
        <v>3644</v>
      </c>
      <c r="AC2062" s="1" t="s">
        <v>3644</v>
      </c>
      <c r="AD2062" s="1" t="s">
        <v>3644</v>
      </c>
      <c r="AE2062" s="1" t="s">
        <v>3644</v>
      </c>
      <c r="AF2062" s="1" t="s">
        <v>3644</v>
      </c>
      <c r="AG2062" s="1" t="s">
        <v>3644</v>
      </c>
      <c r="AH2062" s="1" t="s">
        <v>3644</v>
      </c>
      <c r="AI2062" s="1" t="s">
        <v>3644</v>
      </c>
      <c r="AJ2062" s="1" t="s">
        <v>3644</v>
      </c>
      <c r="AK2062" s="1" t="s">
        <v>3644</v>
      </c>
      <c r="AL2062" s="1" t="s">
        <v>3644</v>
      </c>
      <c r="AM2062" s="1" t="s">
        <v>3644</v>
      </c>
      <c r="AN2062" s="1" t="s">
        <v>3644</v>
      </c>
    </row>
    <row r="2063" spans="2:40" ht="57" x14ac:dyDescent="0.2">
      <c r="B2063" s="11" t="s">
        <v>234</v>
      </c>
      <c r="C2063" s="169" t="s">
        <v>1010</v>
      </c>
      <c r="D2063" s="168"/>
      <c r="E2063" s="167"/>
      <c r="F2063" s="167"/>
      <c r="G2063" s="167"/>
      <c r="H2063" s="167"/>
      <c r="I2063" s="167"/>
      <c r="J2063" s="167"/>
      <c r="K2063" s="3">
        <v>0</v>
      </c>
      <c r="L2063" s="167"/>
      <c r="M2063" s="3">
        <v>0</v>
      </c>
      <c r="N2063" s="3">
        <v>0</v>
      </c>
      <c r="O2063" s="3">
        <v>0</v>
      </c>
      <c r="P2063" s="3">
        <v>0</v>
      </c>
      <c r="Q2063" s="3">
        <v>0</v>
      </c>
      <c r="R2063" s="3">
        <v>0</v>
      </c>
      <c r="S2063" s="3">
        <v>0</v>
      </c>
      <c r="T2063" s="167"/>
      <c r="U2063" s="167"/>
      <c r="V2063" s="167"/>
      <c r="W2063" s="3">
        <v>0</v>
      </c>
      <c r="X2063" s="3">
        <v>0</v>
      </c>
      <c r="Y2063" s="167"/>
      <c r="Z2063" s="167"/>
      <c r="AA2063" s="167"/>
      <c r="AB2063" s="167"/>
      <c r="AC2063" s="167"/>
      <c r="AD2063" s="167"/>
      <c r="AE2063" s="167"/>
      <c r="AF2063" s="167"/>
      <c r="AG2063" s="167"/>
      <c r="AH2063" s="167"/>
      <c r="AI2063" s="167"/>
      <c r="AJ2063" s="167"/>
      <c r="AK2063" s="167"/>
      <c r="AL2063" s="167"/>
      <c r="AM2063" s="167"/>
      <c r="AN2063" s="167"/>
    </row>
    <row r="2064" spans="2:40" x14ac:dyDescent="0.2">
      <c r="B2064" s="7" t="s">
        <v>3644</v>
      </c>
      <c r="C2064" s="1" t="s">
        <v>3644</v>
      </c>
      <c r="D2064" s="6" t="s">
        <v>3644</v>
      </c>
      <c r="E2064" s="1" t="s">
        <v>3644</v>
      </c>
      <c r="F2064" s="1" t="s">
        <v>3644</v>
      </c>
      <c r="G2064" s="1" t="s">
        <v>3644</v>
      </c>
      <c r="H2064" s="1" t="s">
        <v>3644</v>
      </c>
      <c r="I2064" s="1" t="s">
        <v>3644</v>
      </c>
      <c r="J2064" s="1" t="s">
        <v>3644</v>
      </c>
      <c r="K2064" s="1" t="s">
        <v>3644</v>
      </c>
      <c r="L2064" s="1" t="s">
        <v>3644</v>
      </c>
      <c r="M2064" s="1" t="s">
        <v>3644</v>
      </c>
      <c r="N2064" s="1" t="s">
        <v>3644</v>
      </c>
      <c r="O2064" s="1" t="s">
        <v>3644</v>
      </c>
      <c r="P2064" s="1" t="s">
        <v>3644</v>
      </c>
      <c r="Q2064" s="1" t="s">
        <v>3644</v>
      </c>
      <c r="R2064" s="1" t="s">
        <v>3644</v>
      </c>
      <c r="S2064" s="1" t="s">
        <v>3644</v>
      </c>
      <c r="T2064" s="1" t="s">
        <v>3644</v>
      </c>
      <c r="U2064" s="1" t="s">
        <v>3644</v>
      </c>
      <c r="V2064" s="1" t="s">
        <v>3644</v>
      </c>
      <c r="W2064" s="1" t="s">
        <v>3644</v>
      </c>
      <c r="X2064" s="1" t="s">
        <v>3644</v>
      </c>
      <c r="Y2064" s="1" t="s">
        <v>3644</v>
      </c>
      <c r="Z2064" s="1" t="s">
        <v>3644</v>
      </c>
      <c r="AA2064" s="1" t="s">
        <v>3644</v>
      </c>
      <c r="AB2064" s="1" t="s">
        <v>3644</v>
      </c>
      <c r="AC2064" s="1" t="s">
        <v>3644</v>
      </c>
      <c r="AD2064" s="1" t="s">
        <v>3644</v>
      </c>
      <c r="AE2064" s="1" t="s">
        <v>3644</v>
      </c>
      <c r="AF2064" s="1" t="s">
        <v>3644</v>
      </c>
      <c r="AG2064" s="1" t="s">
        <v>3644</v>
      </c>
      <c r="AH2064" s="1" t="s">
        <v>3644</v>
      </c>
      <c r="AI2064" s="1" t="s">
        <v>3644</v>
      </c>
      <c r="AJ2064" s="1" t="s">
        <v>3644</v>
      </c>
      <c r="AK2064" s="1" t="s">
        <v>3644</v>
      </c>
      <c r="AL2064" s="1" t="s">
        <v>3644</v>
      </c>
      <c r="AM2064" s="1" t="s">
        <v>3644</v>
      </c>
      <c r="AN2064" s="1" t="s">
        <v>3644</v>
      </c>
    </row>
    <row r="2065" spans="2:40" x14ac:dyDescent="0.2">
      <c r="B2065" s="10" t="s">
        <v>3792</v>
      </c>
      <c r="C2065" s="187" t="s">
        <v>5027</v>
      </c>
      <c r="D2065" s="186" t="s">
        <v>12</v>
      </c>
      <c r="E2065" s="185" t="s">
        <v>12</v>
      </c>
      <c r="F2065" s="184" t="s">
        <v>12</v>
      </c>
      <c r="G2065" s="183" t="s">
        <v>12</v>
      </c>
      <c r="H2065" s="182" t="s">
        <v>12</v>
      </c>
      <c r="I2065" s="181" t="s">
        <v>12</v>
      </c>
      <c r="J2065" s="180" t="s">
        <v>12</v>
      </c>
      <c r="K2065" s="178"/>
      <c r="L2065" s="179"/>
      <c r="M2065" s="178"/>
      <c r="N2065" s="178"/>
      <c r="O2065" s="178"/>
      <c r="P2065" s="178"/>
      <c r="Q2065" s="178"/>
      <c r="R2065" s="178"/>
      <c r="S2065" s="178"/>
      <c r="T2065" s="176"/>
      <c r="U2065" s="176"/>
      <c r="V2065" s="174" t="s">
        <v>12</v>
      </c>
      <c r="W2065" s="178"/>
      <c r="X2065" s="178"/>
      <c r="Y2065" s="175"/>
      <c r="Z2065" s="175"/>
      <c r="AA2065" s="167"/>
      <c r="AB2065" s="177" t="s">
        <v>12</v>
      </c>
      <c r="AC2065" s="174" t="s">
        <v>12</v>
      </c>
      <c r="AD2065" s="167"/>
      <c r="AE2065" s="175"/>
      <c r="AF2065" s="176"/>
      <c r="AG2065" s="175"/>
      <c r="AH2065" s="174" t="s">
        <v>12</v>
      </c>
      <c r="AI2065" s="174" t="s">
        <v>12</v>
      </c>
      <c r="AJ2065" s="174" t="s">
        <v>12</v>
      </c>
      <c r="AK2065" s="173" t="s">
        <v>12</v>
      </c>
      <c r="AL2065" s="172" t="s">
        <v>12</v>
      </c>
      <c r="AM2065" s="171" t="s">
        <v>12</v>
      </c>
      <c r="AN2065" s="170" t="s">
        <v>12</v>
      </c>
    </row>
    <row r="2066" spans="2:40" x14ac:dyDescent="0.2">
      <c r="B2066" s="7" t="s">
        <v>3644</v>
      </c>
      <c r="C2066" s="1" t="s">
        <v>3644</v>
      </c>
      <c r="D2066" s="6" t="s">
        <v>3644</v>
      </c>
      <c r="E2066" s="1" t="s">
        <v>3644</v>
      </c>
      <c r="F2066" s="1" t="s">
        <v>3644</v>
      </c>
      <c r="G2066" s="1" t="s">
        <v>3644</v>
      </c>
      <c r="H2066" s="1" t="s">
        <v>3644</v>
      </c>
      <c r="I2066" s="1" t="s">
        <v>3644</v>
      </c>
      <c r="J2066" s="1" t="s">
        <v>3644</v>
      </c>
      <c r="K2066" s="1" t="s">
        <v>3644</v>
      </c>
      <c r="L2066" s="1" t="s">
        <v>3644</v>
      </c>
      <c r="M2066" s="1" t="s">
        <v>3644</v>
      </c>
      <c r="N2066" s="1" t="s">
        <v>3644</v>
      </c>
      <c r="O2066" s="1" t="s">
        <v>3644</v>
      </c>
      <c r="P2066" s="1" t="s">
        <v>3644</v>
      </c>
      <c r="Q2066" s="1" t="s">
        <v>3644</v>
      </c>
      <c r="R2066" s="1" t="s">
        <v>3644</v>
      </c>
      <c r="S2066" s="1" t="s">
        <v>3644</v>
      </c>
      <c r="T2066" s="1" t="s">
        <v>3644</v>
      </c>
      <c r="U2066" s="1" t="s">
        <v>3644</v>
      </c>
      <c r="V2066" s="1" t="s">
        <v>3644</v>
      </c>
      <c r="W2066" s="1" t="s">
        <v>3644</v>
      </c>
      <c r="X2066" s="1" t="s">
        <v>3644</v>
      </c>
      <c r="Y2066" s="1" t="s">
        <v>3644</v>
      </c>
      <c r="Z2066" s="1" t="s">
        <v>3644</v>
      </c>
      <c r="AA2066" s="1" t="s">
        <v>3644</v>
      </c>
      <c r="AB2066" s="1" t="s">
        <v>3644</v>
      </c>
      <c r="AC2066" s="1" t="s">
        <v>3644</v>
      </c>
      <c r="AD2066" s="1" t="s">
        <v>3644</v>
      </c>
      <c r="AE2066" s="1" t="s">
        <v>3644</v>
      </c>
      <c r="AF2066" s="1" t="s">
        <v>3644</v>
      </c>
      <c r="AG2066" s="1" t="s">
        <v>3644</v>
      </c>
      <c r="AH2066" s="1" t="s">
        <v>3644</v>
      </c>
      <c r="AI2066" s="1" t="s">
        <v>3644</v>
      </c>
      <c r="AJ2066" s="1" t="s">
        <v>3644</v>
      </c>
      <c r="AK2066" s="1" t="s">
        <v>3644</v>
      </c>
      <c r="AL2066" s="1" t="s">
        <v>3644</v>
      </c>
      <c r="AM2066" s="1" t="s">
        <v>3644</v>
      </c>
      <c r="AN2066" s="1" t="s">
        <v>3644</v>
      </c>
    </row>
    <row r="2067" spans="2:40" ht="28.5" x14ac:dyDescent="0.2">
      <c r="B2067" s="11" t="s">
        <v>4809</v>
      </c>
      <c r="C2067" s="169" t="s">
        <v>3049</v>
      </c>
      <c r="D2067" s="168"/>
      <c r="E2067" s="167"/>
      <c r="F2067" s="167"/>
      <c r="G2067" s="167"/>
      <c r="H2067" s="167"/>
      <c r="I2067" s="167"/>
      <c r="J2067" s="167"/>
      <c r="K2067" s="3">
        <v>0</v>
      </c>
      <c r="L2067" s="167"/>
      <c r="M2067" s="3">
        <v>0</v>
      </c>
      <c r="N2067" s="3">
        <v>0</v>
      </c>
      <c r="O2067" s="3">
        <v>0</v>
      </c>
      <c r="P2067" s="3">
        <v>0</v>
      </c>
      <c r="Q2067" s="3">
        <v>0</v>
      </c>
      <c r="R2067" s="3">
        <v>0</v>
      </c>
      <c r="S2067" s="3">
        <v>0</v>
      </c>
      <c r="T2067" s="167"/>
      <c r="U2067" s="167"/>
      <c r="V2067" s="167"/>
      <c r="W2067" s="3">
        <v>0</v>
      </c>
      <c r="X2067" s="3">
        <v>0</v>
      </c>
      <c r="Y2067" s="167"/>
      <c r="Z2067" s="167"/>
      <c r="AA2067" s="167"/>
      <c r="AB2067" s="167"/>
      <c r="AC2067" s="167"/>
      <c r="AD2067" s="167"/>
      <c r="AE2067" s="167"/>
      <c r="AF2067" s="167"/>
      <c r="AG2067" s="167"/>
      <c r="AH2067" s="167"/>
      <c r="AI2067" s="167"/>
      <c r="AJ2067" s="167"/>
      <c r="AK2067" s="167"/>
      <c r="AL2067" s="167"/>
      <c r="AM2067" s="167"/>
      <c r="AN2067" s="167"/>
    </row>
    <row r="2068" spans="2:40" x14ac:dyDescent="0.2">
      <c r="B2068" s="7" t="s">
        <v>3644</v>
      </c>
      <c r="C2068" s="1" t="s">
        <v>3644</v>
      </c>
      <c r="D2068" s="6" t="s">
        <v>3644</v>
      </c>
      <c r="E2068" s="1" t="s">
        <v>3644</v>
      </c>
      <c r="F2068" s="1" t="s">
        <v>3644</v>
      </c>
      <c r="G2068" s="1" t="s">
        <v>3644</v>
      </c>
      <c r="H2068" s="1" t="s">
        <v>3644</v>
      </c>
      <c r="I2068" s="1" t="s">
        <v>3644</v>
      </c>
      <c r="J2068" s="1" t="s">
        <v>3644</v>
      </c>
      <c r="K2068" s="1" t="s">
        <v>3644</v>
      </c>
      <c r="L2068" s="1" t="s">
        <v>3644</v>
      </c>
      <c r="M2068" s="1" t="s">
        <v>3644</v>
      </c>
      <c r="N2068" s="1" t="s">
        <v>3644</v>
      </c>
      <c r="O2068" s="1" t="s">
        <v>3644</v>
      </c>
      <c r="P2068" s="1" t="s">
        <v>3644</v>
      </c>
      <c r="Q2068" s="1" t="s">
        <v>3644</v>
      </c>
      <c r="R2068" s="1" t="s">
        <v>3644</v>
      </c>
      <c r="S2068" s="1" t="s">
        <v>3644</v>
      </c>
      <c r="T2068" s="1" t="s">
        <v>3644</v>
      </c>
      <c r="U2068" s="1" t="s">
        <v>3644</v>
      </c>
      <c r="V2068" s="1" t="s">
        <v>3644</v>
      </c>
      <c r="W2068" s="1" t="s">
        <v>3644</v>
      </c>
      <c r="X2068" s="1" t="s">
        <v>3644</v>
      </c>
      <c r="Y2068" s="1" t="s">
        <v>3644</v>
      </c>
      <c r="Z2068" s="1" t="s">
        <v>3644</v>
      </c>
      <c r="AA2068" s="1" t="s">
        <v>3644</v>
      </c>
      <c r="AB2068" s="1" t="s">
        <v>3644</v>
      </c>
      <c r="AC2068" s="1" t="s">
        <v>3644</v>
      </c>
      <c r="AD2068" s="1" t="s">
        <v>3644</v>
      </c>
      <c r="AE2068" s="1" t="s">
        <v>3644</v>
      </c>
      <c r="AF2068" s="1" t="s">
        <v>3644</v>
      </c>
      <c r="AG2068" s="1" t="s">
        <v>3644</v>
      </c>
      <c r="AH2068" s="1" t="s">
        <v>3644</v>
      </c>
      <c r="AI2068" s="1" t="s">
        <v>3644</v>
      </c>
      <c r="AJ2068" s="1" t="s">
        <v>3644</v>
      </c>
      <c r="AK2068" s="1" t="s">
        <v>3644</v>
      </c>
      <c r="AL2068" s="1" t="s">
        <v>3644</v>
      </c>
      <c r="AM2068" s="1" t="s">
        <v>3644</v>
      </c>
      <c r="AN2068" s="1" t="s">
        <v>3644</v>
      </c>
    </row>
    <row r="2069" spans="2:40" x14ac:dyDescent="0.2">
      <c r="B2069" s="10" t="s">
        <v>2711</v>
      </c>
      <c r="C2069" s="187" t="s">
        <v>5027</v>
      </c>
      <c r="D2069" s="186" t="s">
        <v>12</v>
      </c>
      <c r="E2069" s="185" t="s">
        <v>12</v>
      </c>
      <c r="F2069" s="184" t="s">
        <v>12</v>
      </c>
      <c r="G2069" s="183" t="s">
        <v>12</v>
      </c>
      <c r="H2069" s="182" t="s">
        <v>12</v>
      </c>
      <c r="I2069" s="181" t="s">
        <v>12</v>
      </c>
      <c r="J2069" s="180" t="s">
        <v>12</v>
      </c>
      <c r="K2069" s="178"/>
      <c r="L2069" s="179"/>
      <c r="M2069" s="178"/>
      <c r="N2069" s="178"/>
      <c r="O2069" s="178"/>
      <c r="P2069" s="178"/>
      <c r="Q2069" s="178"/>
      <c r="R2069" s="178"/>
      <c r="S2069" s="178"/>
      <c r="T2069" s="176"/>
      <c r="U2069" s="176"/>
      <c r="V2069" s="174" t="s">
        <v>12</v>
      </c>
      <c r="W2069" s="178"/>
      <c r="X2069" s="178"/>
      <c r="Y2069" s="175"/>
      <c r="Z2069" s="175"/>
      <c r="AA2069" s="167"/>
      <c r="AB2069" s="177" t="s">
        <v>12</v>
      </c>
      <c r="AC2069" s="174" t="s">
        <v>12</v>
      </c>
      <c r="AD2069" s="167"/>
      <c r="AE2069" s="175"/>
      <c r="AF2069" s="176"/>
      <c r="AG2069" s="175"/>
      <c r="AH2069" s="174" t="s">
        <v>12</v>
      </c>
      <c r="AI2069" s="174" t="s">
        <v>12</v>
      </c>
      <c r="AJ2069" s="174" t="s">
        <v>12</v>
      </c>
      <c r="AK2069" s="173" t="s">
        <v>12</v>
      </c>
      <c r="AL2069" s="172" t="s">
        <v>12</v>
      </c>
      <c r="AM2069" s="171" t="s">
        <v>12</v>
      </c>
      <c r="AN2069" s="170" t="s">
        <v>12</v>
      </c>
    </row>
    <row r="2070" spans="2:40" x14ac:dyDescent="0.2">
      <c r="B2070" s="7" t="s">
        <v>3644</v>
      </c>
      <c r="C2070" s="1" t="s">
        <v>3644</v>
      </c>
      <c r="D2070" s="6" t="s">
        <v>3644</v>
      </c>
      <c r="E2070" s="1" t="s">
        <v>3644</v>
      </c>
      <c r="F2070" s="1" t="s">
        <v>3644</v>
      </c>
      <c r="G2070" s="1" t="s">
        <v>3644</v>
      </c>
      <c r="H2070" s="1" t="s">
        <v>3644</v>
      </c>
      <c r="I2070" s="1" t="s">
        <v>3644</v>
      </c>
      <c r="J2070" s="1" t="s">
        <v>3644</v>
      </c>
      <c r="K2070" s="1" t="s">
        <v>3644</v>
      </c>
      <c r="L2070" s="1" t="s">
        <v>3644</v>
      </c>
      <c r="M2070" s="1" t="s">
        <v>3644</v>
      </c>
      <c r="N2070" s="1" t="s">
        <v>3644</v>
      </c>
      <c r="O2070" s="1" t="s">
        <v>3644</v>
      </c>
      <c r="P2070" s="1" t="s">
        <v>3644</v>
      </c>
      <c r="Q2070" s="1" t="s">
        <v>3644</v>
      </c>
      <c r="R2070" s="1" t="s">
        <v>3644</v>
      </c>
      <c r="S2070" s="1" t="s">
        <v>3644</v>
      </c>
      <c r="T2070" s="1" t="s">
        <v>3644</v>
      </c>
      <c r="U2070" s="1" t="s">
        <v>3644</v>
      </c>
      <c r="V2070" s="1" t="s">
        <v>3644</v>
      </c>
      <c r="W2070" s="1" t="s">
        <v>3644</v>
      </c>
      <c r="X2070" s="1" t="s">
        <v>3644</v>
      </c>
      <c r="Y2070" s="1" t="s">
        <v>3644</v>
      </c>
      <c r="Z2070" s="1" t="s">
        <v>3644</v>
      </c>
      <c r="AA2070" s="1" t="s">
        <v>3644</v>
      </c>
      <c r="AB2070" s="1" t="s">
        <v>3644</v>
      </c>
      <c r="AC2070" s="1" t="s">
        <v>3644</v>
      </c>
      <c r="AD2070" s="1" t="s">
        <v>3644</v>
      </c>
      <c r="AE2070" s="1" t="s">
        <v>3644</v>
      </c>
      <c r="AF2070" s="1" t="s">
        <v>3644</v>
      </c>
      <c r="AG2070" s="1" t="s">
        <v>3644</v>
      </c>
      <c r="AH2070" s="1" t="s">
        <v>3644</v>
      </c>
      <c r="AI2070" s="1" t="s">
        <v>3644</v>
      </c>
      <c r="AJ2070" s="1" t="s">
        <v>3644</v>
      </c>
      <c r="AK2070" s="1" t="s">
        <v>3644</v>
      </c>
      <c r="AL2070" s="1" t="s">
        <v>3644</v>
      </c>
      <c r="AM2070" s="1" t="s">
        <v>3644</v>
      </c>
      <c r="AN2070" s="1" t="s">
        <v>3644</v>
      </c>
    </row>
    <row r="2071" spans="2:40" ht="28.5" x14ac:dyDescent="0.2">
      <c r="B2071" s="11" t="s">
        <v>3793</v>
      </c>
      <c r="C2071" s="169" t="s">
        <v>4810</v>
      </c>
      <c r="D2071" s="168"/>
      <c r="E2071" s="167"/>
      <c r="F2071" s="167"/>
      <c r="G2071" s="167"/>
      <c r="H2071" s="167"/>
      <c r="I2071" s="167"/>
      <c r="J2071" s="167"/>
      <c r="K2071" s="3">
        <v>0</v>
      </c>
      <c r="L2071" s="167"/>
      <c r="M2071" s="3">
        <v>0</v>
      </c>
      <c r="N2071" s="3">
        <v>0</v>
      </c>
      <c r="O2071" s="3">
        <v>0</v>
      </c>
      <c r="P2071" s="3">
        <v>0</v>
      </c>
      <c r="Q2071" s="3">
        <v>0</v>
      </c>
      <c r="R2071" s="3">
        <v>0</v>
      </c>
      <c r="S2071" s="3">
        <v>0</v>
      </c>
      <c r="T2071" s="167"/>
      <c r="U2071" s="167"/>
      <c r="V2071" s="167"/>
      <c r="W2071" s="3">
        <v>0</v>
      </c>
      <c r="X2071" s="3">
        <v>0</v>
      </c>
      <c r="Y2071" s="167"/>
      <c r="Z2071" s="167"/>
      <c r="AA2071" s="167"/>
      <c r="AB2071" s="167"/>
      <c r="AC2071" s="167"/>
      <c r="AD2071" s="167"/>
      <c r="AE2071" s="167"/>
      <c r="AF2071" s="167"/>
      <c r="AG2071" s="167"/>
      <c r="AH2071" s="167"/>
      <c r="AI2071" s="167"/>
      <c r="AJ2071" s="167"/>
      <c r="AK2071" s="167"/>
      <c r="AL2071" s="167"/>
      <c r="AM2071" s="167"/>
      <c r="AN2071" s="167"/>
    </row>
    <row r="2072" spans="2:40" ht="28.5" x14ac:dyDescent="0.2">
      <c r="B2072" s="11" t="s">
        <v>4794</v>
      </c>
      <c r="C2072" s="169" t="s">
        <v>1323</v>
      </c>
      <c r="D2072" s="168"/>
      <c r="E2072" s="167"/>
      <c r="F2072" s="167"/>
      <c r="G2072" s="167"/>
      <c r="H2072" s="167"/>
      <c r="I2072" s="167"/>
      <c r="J2072" s="167"/>
      <c r="K2072" s="3">
        <v>0</v>
      </c>
      <c r="L2072" s="167"/>
      <c r="M2072" s="3">
        <v>0</v>
      </c>
      <c r="N2072" s="3">
        <v>0</v>
      </c>
      <c r="O2072" s="3">
        <v>0</v>
      </c>
      <c r="P2072" s="3">
        <v>0</v>
      </c>
      <c r="Q2072" s="3">
        <v>0</v>
      </c>
      <c r="R2072" s="3">
        <v>0</v>
      </c>
      <c r="S2072" s="3">
        <v>0</v>
      </c>
      <c r="T2072" s="167"/>
      <c r="U2072" s="167"/>
      <c r="V2072" s="167"/>
      <c r="W2072" s="3">
        <v>0</v>
      </c>
      <c r="X2072" s="3">
        <v>0</v>
      </c>
      <c r="Y2072" s="167"/>
      <c r="Z2072" s="167"/>
      <c r="AA2072" s="167"/>
      <c r="AB2072" s="167"/>
      <c r="AC2072" s="167"/>
      <c r="AD2072" s="167"/>
      <c r="AE2072" s="167"/>
      <c r="AF2072" s="167"/>
      <c r="AG2072" s="167"/>
      <c r="AH2072" s="167"/>
      <c r="AI2072" s="167"/>
      <c r="AJ2072" s="167"/>
      <c r="AK2072" s="167"/>
      <c r="AL2072" s="167"/>
      <c r="AM2072" s="167"/>
      <c r="AN2072" s="167"/>
    </row>
    <row r="2073" spans="2:40" x14ac:dyDescent="0.2">
      <c r="B2073" s="7" t="s">
        <v>3644</v>
      </c>
      <c r="C2073" s="1" t="s">
        <v>3644</v>
      </c>
      <c r="D2073" s="6" t="s">
        <v>3644</v>
      </c>
      <c r="E2073" s="1" t="s">
        <v>3644</v>
      </c>
      <c r="F2073" s="1" t="s">
        <v>3644</v>
      </c>
      <c r="G2073" s="1" t="s">
        <v>3644</v>
      </c>
      <c r="H2073" s="1" t="s">
        <v>3644</v>
      </c>
      <c r="I2073" s="1" t="s">
        <v>3644</v>
      </c>
      <c r="J2073" s="1" t="s">
        <v>3644</v>
      </c>
      <c r="K2073" s="1" t="s">
        <v>3644</v>
      </c>
      <c r="L2073" s="1" t="s">
        <v>3644</v>
      </c>
      <c r="M2073" s="1" t="s">
        <v>3644</v>
      </c>
      <c r="N2073" s="1" t="s">
        <v>3644</v>
      </c>
      <c r="O2073" s="1" t="s">
        <v>3644</v>
      </c>
      <c r="P2073" s="1" t="s">
        <v>3644</v>
      </c>
      <c r="Q2073" s="1" t="s">
        <v>3644</v>
      </c>
      <c r="R2073" s="1" t="s">
        <v>3644</v>
      </c>
      <c r="S2073" s="1" t="s">
        <v>3644</v>
      </c>
      <c r="T2073" s="1" t="s">
        <v>3644</v>
      </c>
      <c r="U2073" s="1" t="s">
        <v>3644</v>
      </c>
      <c r="V2073" s="1" t="s">
        <v>3644</v>
      </c>
      <c r="W2073" s="1" t="s">
        <v>3644</v>
      </c>
      <c r="X2073" s="1" t="s">
        <v>3644</v>
      </c>
      <c r="Y2073" s="1" t="s">
        <v>3644</v>
      </c>
      <c r="Z2073" s="1" t="s">
        <v>3644</v>
      </c>
      <c r="AA2073" s="1" t="s">
        <v>3644</v>
      </c>
      <c r="AB2073" s="1" t="s">
        <v>3644</v>
      </c>
      <c r="AC2073" s="1" t="s">
        <v>3644</v>
      </c>
      <c r="AD2073" s="1" t="s">
        <v>3644</v>
      </c>
      <c r="AE2073" s="1" t="s">
        <v>3644</v>
      </c>
      <c r="AF2073" s="1" t="s">
        <v>3644</v>
      </c>
      <c r="AG2073" s="1" t="s">
        <v>3644</v>
      </c>
      <c r="AH2073" s="1" t="s">
        <v>3644</v>
      </c>
      <c r="AI2073" s="1" t="s">
        <v>3644</v>
      </c>
      <c r="AJ2073" s="1" t="s">
        <v>3644</v>
      </c>
      <c r="AK2073" s="1" t="s">
        <v>3644</v>
      </c>
      <c r="AL2073" s="1" t="s">
        <v>3644</v>
      </c>
      <c r="AM2073" s="1" t="s">
        <v>3644</v>
      </c>
      <c r="AN2073" s="1" t="s">
        <v>3644</v>
      </c>
    </row>
    <row r="2074" spans="2:40" x14ac:dyDescent="0.2">
      <c r="B2074" s="10" t="s">
        <v>3038</v>
      </c>
      <c r="C2074" s="187" t="s">
        <v>5027</v>
      </c>
      <c r="D2074" s="186" t="s">
        <v>12</v>
      </c>
      <c r="E2074" s="185" t="s">
        <v>12</v>
      </c>
      <c r="F2074" s="184" t="s">
        <v>12</v>
      </c>
      <c r="G2074" s="183" t="s">
        <v>12</v>
      </c>
      <c r="H2074" s="182" t="s">
        <v>12</v>
      </c>
      <c r="I2074" s="181" t="s">
        <v>12</v>
      </c>
      <c r="J2074" s="180" t="s">
        <v>12</v>
      </c>
      <c r="K2074" s="178"/>
      <c r="L2074" s="179"/>
      <c r="M2074" s="178"/>
      <c r="N2074" s="178"/>
      <c r="O2074" s="178"/>
      <c r="P2074" s="178"/>
      <c r="Q2074" s="178"/>
      <c r="R2074" s="178"/>
      <c r="S2074" s="178"/>
      <c r="T2074" s="176"/>
      <c r="U2074" s="176"/>
      <c r="V2074" s="174" t="s">
        <v>12</v>
      </c>
      <c r="W2074" s="178"/>
      <c r="X2074" s="178"/>
      <c r="Y2074" s="175"/>
      <c r="Z2074" s="175"/>
      <c r="AA2074" s="167"/>
      <c r="AB2074" s="177" t="s">
        <v>12</v>
      </c>
      <c r="AC2074" s="174" t="s">
        <v>12</v>
      </c>
      <c r="AD2074" s="167"/>
      <c r="AE2074" s="175"/>
      <c r="AF2074" s="176"/>
      <c r="AG2074" s="175"/>
      <c r="AH2074" s="174" t="s">
        <v>12</v>
      </c>
      <c r="AI2074" s="174" t="s">
        <v>12</v>
      </c>
      <c r="AJ2074" s="174" t="s">
        <v>12</v>
      </c>
      <c r="AK2074" s="173" t="s">
        <v>12</v>
      </c>
      <c r="AL2074" s="172" t="s">
        <v>12</v>
      </c>
      <c r="AM2074" s="171" t="s">
        <v>12</v>
      </c>
      <c r="AN2074" s="170" t="s">
        <v>12</v>
      </c>
    </row>
    <row r="2075" spans="2:40" x14ac:dyDescent="0.2">
      <c r="B2075" s="7" t="s">
        <v>3644</v>
      </c>
      <c r="C2075" s="1" t="s">
        <v>3644</v>
      </c>
      <c r="D2075" s="6" t="s">
        <v>3644</v>
      </c>
      <c r="E2075" s="1" t="s">
        <v>3644</v>
      </c>
      <c r="F2075" s="1" t="s">
        <v>3644</v>
      </c>
      <c r="G2075" s="1" t="s">
        <v>3644</v>
      </c>
      <c r="H2075" s="1" t="s">
        <v>3644</v>
      </c>
      <c r="I2075" s="1" t="s">
        <v>3644</v>
      </c>
      <c r="J2075" s="1" t="s">
        <v>3644</v>
      </c>
      <c r="K2075" s="1" t="s">
        <v>3644</v>
      </c>
      <c r="L2075" s="1" t="s">
        <v>3644</v>
      </c>
      <c r="M2075" s="1" t="s">
        <v>3644</v>
      </c>
      <c r="N2075" s="1" t="s">
        <v>3644</v>
      </c>
      <c r="O2075" s="1" t="s">
        <v>3644</v>
      </c>
      <c r="P2075" s="1" t="s">
        <v>3644</v>
      </c>
      <c r="Q2075" s="1" t="s">
        <v>3644</v>
      </c>
      <c r="R2075" s="1" t="s">
        <v>3644</v>
      </c>
      <c r="S2075" s="1" t="s">
        <v>3644</v>
      </c>
      <c r="T2075" s="1" t="s">
        <v>3644</v>
      </c>
      <c r="U2075" s="1" t="s">
        <v>3644</v>
      </c>
      <c r="V2075" s="1" t="s">
        <v>3644</v>
      </c>
      <c r="W2075" s="1" t="s">
        <v>3644</v>
      </c>
      <c r="X2075" s="1" t="s">
        <v>3644</v>
      </c>
      <c r="Y2075" s="1" t="s">
        <v>3644</v>
      </c>
      <c r="Z2075" s="1" t="s">
        <v>3644</v>
      </c>
      <c r="AA2075" s="1" t="s">
        <v>3644</v>
      </c>
      <c r="AB2075" s="1" t="s">
        <v>3644</v>
      </c>
      <c r="AC2075" s="1" t="s">
        <v>3644</v>
      </c>
      <c r="AD2075" s="1" t="s">
        <v>3644</v>
      </c>
      <c r="AE2075" s="1" t="s">
        <v>3644</v>
      </c>
      <c r="AF2075" s="1" t="s">
        <v>3644</v>
      </c>
      <c r="AG2075" s="1" t="s">
        <v>3644</v>
      </c>
      <c r="AH2075" s="1" t="s">
        <v>3644</v>
      </c>
      <c r="AI2075" s="1" t="s">
        <v>3644</v>
      </c>
      <c r="AJ2075" s="1" t="s">
        <v>3644</v>
      </c>
      <c r="AK2075" s="1" t="s">
        <v>3644</v>
      </c>
      <c r="AL2075" s="1" t="s">
        <v>3644</v>
      </c>
      <c r="AM2075" s="1" t="s">
        <v>3644</v>
      </c>
      <c r="AN2075" s="1" t="s">
        <v>3644</v>
      </c>
    </row>
    <row r="2076" spans="2:40" ht="57" x14ac:dyDescent="0.2">
      <c r="B2076" s="11" t="s">
        <v>4078</v>
      </c>
      <c r="C2076" s="169" t="s">
        <v>3050</v>
      </c>
      <c r="D2076" s="168"/>
      <c r="E2076" s="167"/>
      <c r="F2076" s="167"/>
      <c r="G2076" s="167"/>
      <c r="H2076" s="167"/>
      <c r="I2076" s="167"/>
      <c r="J2076" s="167"/>
      <c r="K2076" s="3">
        <v>0</v>
      </c>
      <c r="L2076" s="167"/>
      <c r="M2076" s="3">
        <v>0</v>
      </c>
      <c r="N2076" s="3">
        <v>0</v>
      </c>
      <c r="O2076" s="3">
        <v>0</v>
      </c>
      <c r="P2076" s="3">
        <v>0</v>
      </c>
      <c r="Q2076" s="3">
        <v>0</v>
      </c>
      <c r="R2076" s="3">
        <v>0</v>
      </c>
      <c r="S2076" s="3">
        <v>0</v>
      </c>
      <c r="T2076" s="167"/>
      <c r="U2076" s="167"/>
      <c r="V2076" s="167"/>
      <c r="W2076" s="3">
        <v>0</v>
      </c>
      <c r="X2076" s="3">
        <v>0</v>
      </c>
      <c r="Y2076" s="167"/>
      <c r="Z2076" s="167"/>
      <c r="AA2076" s="167"/>
      <c r="AB2076" s="167"/>
      <c r="AC2076" s="167"/>
      <c r="AD2076" s="167"/>
      <c r="AE2076" s="167"/>
      <c r="AF2076" s="167"/>
      <c r="AG2076" s="167"/>
      <c r="AH2076" s="167"/>
      <c r="AI2076" s="167"/>
      <c r="AJ2076" s="167"/>
      <c r="AK2076" s="167"/>
      <c r="AL2076" s="167"/>
      <c r="AM2076" s="167"/>
      <c r="AN2076" s="167"/>
    </row>
    <row r="2077" spans="2:40" x14ac:dyDescent="0.2">
      <c r="B2077" s="7" t="s">
        <v>3644</v>
      </c>
      <c r="C2077" s="1" t="s">
        <v>3644</v>
      </c>
      <c r="D2077" s="6" t="s">
        <v>3644</v>
      </c>
      <c r="E2077" s="1" t="s">
        <v>3644</v>
      </c>
      <c r="F2077" s="1" t="s">
        <v>3644</v>
      </c>
      <c r="G2077" s="1" t="s">
        <v>3644</v>
      </c>
      <c r="H2077" s="1" t="s">
        <v>3644</v>
      </c>
      <c r="I2077" s="1" t="s">
        <v>3644</v>
      </c>
      <c r="J2077" s="1" t="s">
        <v>3644</v>
      </c>
      <c r="K2077" s="1" t="s">
        <v>3644</v>
      </c>
      <c r="L2077" s="1" t="s">
        <v>3644</v>
      </c>
      <c r="M2077" s="1" t="s">
        <v>3644</v>
      </c>
      <c r="N2077" s="1" t="s">
        <v>3644</v>
      </c>
      <c r="O2077" s="1" t="s">
        <v>3644</v>
      </c>
      <c r="P2077" s="1" t="s">
        <v>3644</v>
      </c>
      <c r="Q2077" s="1" t="s">
        <v>3644</v>
      </c>
      <c r="R2077" s="1" t="s">
        <v>3644</v>
      </c>
      <c r="S2077" s="1" t="s">
        <v>3644</v>
      </c>
      <c r="T2077" s="1" t="s">
        <v>3644</v>
      </c>
      <c r="U2077" s="1" t="s">
        <v>3644</v>
      </c>
      <c r="V2077" s="1" t="s">
        <v>3644</v>
      </c>
      <c r="W2077" s="1" t="s">
        <v>3644</v>
      </c>
      <c r="X2077" s="1" t="s">
        <v>3644</v>
      </c>
      <c r="Y2077" s="1" t="s">
        <v>3644</v>
      </c>
      <c r="Z2077" s="1" t="s">
        <v>3644</v>
      </c>
      <c r="AA2077" s="1" t="s">
        <v>3644</v>
      </c>
      <c r="AB2077" s="1" t="s">
        <v>3644</v>
      </c>
      <c r="AC2077" s="1" t="s">
        <v>3644</v>
      </c>
      <c r="AD2077" s="1" t="s">
        <v>3644</v>
      </c>
      <c r="AE2077" s="1" t="s">
        <v>3644</v>
      </c>
      <c r="AF2077" s="1" t="s">
        <v>3644</v>
      </c>
      <c r="AG2077" s="1" t="s">
        <v>3644</v>
      </c>
      <c r="AH2077" s="1" t="s">
        <v>3644</v>
      </c>
      <c r="AI2077" s="1" t="s">
        <v>3644</v>
      </c>
      <c r="AJ2077" s="1" t="s">
        <v>3644</v>
      </c>
      <c r="AK2077" s="1" t="s">
        <v>3644</v>
      </c>
      <c r="AL2077" s="1" t="s">
        <v>3644</v>
      </c>
      <c r="AM2077" s="1" t="s">
        <v>3644</v>
      </c>
      <c r="AN2077" s="1" t="s">
        <v>3644</v>
      </c>
    </row>
    <row r="2078" spans="2:40" x14ac:dyDescent="0.2">
      <c r="B2078" s="10" t="s">
        <v>3794</v>
      </c>
      <c r="C2078" s="187" t="s">
        <v>5027</v>
      </c>
      <c r="D2078" s="186" t="s">
        <v>12</v>
      </c>
      <c r="E2078" s="185" t="s">
        <v>12</v>
      </c>
      <c r="F2078" s="184" t="s">
        <v>12</v>
      </c>
      <c r="G2078" s="183" t="s">
        <v>12</v>
      </c>
      <c r="H2078" s="182" t="s">
        <v>12</v>
      </c>
      <c r="I2078" s="181" t="s">
        <v>12</v>
      </c>
      <c r="J2078" s="180" t="s">
        <v>12</v>
      </c>
      <c r="K2078" s="178"/>
      <c r="L2078" s="179"/>
      <c r="M2078" s="178"/>
      <c r="N2078" s="178"/>
      <c r="O2078" s="178"/>
      <c r="P2078" s="178"/>
      <c r="Q2078" s="178"/>
      <c r="R2078" s="178"/>
      <c r="S2078" s="178"/>
      <c r="T2078" s="176"/>
      <c r="U2078" s="176"/>
      <c r="V2078" s="174" t="s">
        <v>12</v>
      </c>
      <c r="W2078" s="178"/>
      <c r="X2078" s="178"/>
      <c r="Y2078" s="175"/>
      <c r="Z2078" s="175"/>
      <c r="AA2078" s="167"/>
      <c r="AB2078" s="177" t="s">
        <v>12</v>
      </c>
      <c r="AC2078" s="174" t="s">
        <v>12</v>
      </c>
      <c r="AD2078" s="167"/>
      <c r="AE2078" s="175"/>
      <c r="AF2078" s="176"/>
      <c r="AG2078" s="175"/>
      <c r="AH2078" s="174" t="s">
        <v>12</v>
      </c>
      <c r="AI2078" s="174" t="s">
        <v>12</v>
      </c>
      <c r="AJ2078" s="174" t="s">
        <v>12</v>
      </c>
      <c r="AK2078" s="173" t="s">
        <v>12</v>
      </c>
      <c r="AL2078" s="172" t="s">
        <v>12</v>
      </c>
      <c r="AM2078" s="171" t="s">
        <v>12</v>
      </c>
      <c r="AN2078" s="170" t="s">
        <v>12</v>
      </c>
    </row>
    <row r="2079" spans="2:40" x14ac:dyDescent="0.2">
      <c r="B2079" s="7" t="s">
        <v>3644</v>
      </c>
      <c r="C2079" s="1" t="s">
        <v>3644</v>
      </c>
      <c r="D2079" s="6" t="s">
        <v>3644</v>
      </c>
      <c r="E2079" s="1" t="s">
        <v>3644</v>
      </c>
      <c r="F2079" s="1" t="s">
        <v>3644</v>
      </c>
      <c r="G2079" s="1" t="s">
        <v>3644</v>
      </c>
      <c r="H2079" s="1" t="s">
        <v>3644</v>
      </c>
      <c r="I2079" s="1" t="s">
        <v>3644</v>
      </c>
      <c r="J2079" s="1" t="s">
        <v>3644</v>
      </c>
      <c r="K2079" s="1" t="s">
        <v>3644</v>
      </c>
      <c r="L2079" s="1" t="s">
        <v>3644</v>
      </c>
      <c r="M2079" s="1" t="s">
        <v>3644</v>
      </c>
      <c r="N2079" s="1" t="s">
        <v>3644</v>
      </c>
      <c r="O2079" s="1" t="s">
        <v>3644</v>
      </c>
      <c r="P2079" s="1" t="s">
        <v>3644</v>
      </c>
      <c r="Q2079" s="1" t="s">
        <v>3644</v>
      </c>
      <c r="R2079" s="1" t="s">
        <v>3644</v>
      </c>
      <c r="S2079" s="1" t="s">
        <v>3644</v>
      </c>
      <c r="T2079" s="1" t="s">
        <v>3644</v>
      </c>
      <c r="U2079" s="1" t="s">
        <v>3644</v>
      </c>
      <c r="V2079" s="1" t="s">
        <v>3644</v>
      </c>
      <c r="W2079" s="1" t="s">
        <v>3644</v>
      </c>
      <c r="X2079" s="1" t="s">
        <v>3644</v>
      </c>
      <c r="Y2079" s="1" t="s">
        <v>3644</v>
      </c>
      <c r="Z2079" s="1" t="s">
        <v>3644</v>
      </c>
      <c r="AA2079" s="1" t="s">
        <v>3644</v>
      </c>
      <c r="AB2079" s="1" t="s">
        <v>3644</v>
      </c>
      <c r="AC2079" s="1" t="s">
        <v>3644</v>
      </c>
      <c r="AD2079" s="1" t="s">
        <v>3644</v>
      </c>
      <c r="AE2079" s="1" t="s">
        <v>3644</v>
      </c>
      <c r="AF2079" s="1" t="s">
        <v>3644</v>
      </c>
      <c r="AG2079" s="1" t="s">
        <v>3644</v>
      </c>
      <c r="AH2079" s="1" t="s">
        <v>3644</v>
      </c>
      <c r="AI2079" s="1" t="s">
        <v>3644</v>
      </c>
      <c r="AJ2079" s="1" t="s">
        <v>3644</v>
      </c>
      <c r="AK2079" s="1" t="s">
        <v>3644</v>
      </c>
      <c r="AL2079" s="1" t="s">
        <v>3644</v>
      </c>
      <c r="AM2079" s="1" t="s">
        <v>3644</v>
      </c>
      <c r="AN2079" s="1" t="s">
        <v>3644</v>
      </c>
    </row>
    <row r="2080" spans="2:40" ht="28.5" x14ac:dyDescent="0.2">
      <c r="B2080" s="11" t="s">
        <v>4811</v>
      </c>
      <c r="C2080" s="169" t="s">
        <v>5195</v>
      </c>
      <c r="D2080" s="168"/>
      <c r="E2080" s="167"/>
      <c r="F2080" s="167"/>
      <c r="G2080" s="167"/>
      <c r="H2080" s="167"/>
      <c r="I2080" s="167"/>
      <c r="J2080" s="167"/>
      <c r="K2080" s="3">
        <v>0</v>
      </c>
      <c r="L2080" s="167"/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v>0</v>
      </c>
      <c r="T2080" s="167"/>
      <c r="U2080" s="167"/>
      <c r="V2080" s="167"/>
      <c r="W2080" s="3">
        <v>0</v>
      </c>
      <c r="X2080" s="3">
        <v>0</v>
      </c>
      <c r="Y2080" s="167"/>
      <c r="Z2080" s="167"/>
      <c r="AA2080" s="167"/>
      <c r="AB2080" s="167"/>
      <c r="AC2080" s="167"/>
      <c r="AD2080" s="167"/>
      <c r="AE2080" s="167"/>
      <c r="AF2080" s="167"/>
      <c r="AG2080" s="167"/>
      <c r="AH2080" s="167"/>
      <c r="AI2080" s="167"/>
      <c r="AJ2080" s="167"/>
      <c r="AK2080" s="167"/>
      <c r="AL2080" s="167"/>
      <c r="AM2080" s="167"/>
      <c r="AN2080" s="167"/>
    </row>
    <row r="2081" spans="2:40" x14ac:dyDescent="0.2">
      <c r="B2081" s="7" t="s">
        <v>3644</v>
      </c>
      <c r="C2081" s="1" t="s">
        <v>3644</v>
      </c>
      <c r="D2081" s="6" t="s">
        <v>3644</v>
      </c>
      <c r="E2081" s="1" t="s">
        <v>3644</v>
      </c>
      <c r="F2081" s="1" t="s">
        <v>3644</v>
      </c>
      <c r="G2081" s="1" t="s">
        <v>3644</v>
      </c>
      <c r="H2081" s="1" t="s">
        <v>3644</v>
      </c>
      <c r="I2081" s="1" t="s">
        <v>3644</v>
      </c>
      <c r="J2081" s="1" t="s">
        <v>3644</v>
      </c>
      <c r="K2081" s="1" t="s">
        <v>3644</v>
      </c>
      <c r="L2081" s="1" t="s">
        <v>3644</v>
      </c>
      <c r="M2081" s="1" t="s">
        <v>3644</v>
      </c>
      <c r="N2081" s="1" t="s">
        <v>3644</v>
      </c>
      <c r="O2081" s="1" t="s">
        <v>3644</v>
      </c>
      <c r="P2081" s="1" t="s">
        <v>3644</v>
      </c>
      <c r="Q2081" s="1" t="s">
        <v>3644</v>
      </c>
      <c r="R2081" s="1" t="s">
        <v>3644</v>
      </c>
      <c r="S2081" s="1" t="s">
        <v>3644</v>
      </c>
      <c r="T2081" s="1" t="s">
        <v>3644</v>
      </c>
      <c r="U2081" s="1" t="s">
        <v>3644</v>
      </c>
      <c r="V2081" s="1" t="s">
        <v>3644</v>
      </c>
      <c r="W2081" s="1" t="s">
        <v>3644</v>
      </c>
      <c r="X2081" s="1" t="s">
        <v>3644</v>
      </c>
      <c r="Y2081" s="1" t="s">
        <v>3644</v>
      </c>
      <c r="Z2081" s="1" t="s">
        <v>3644</v>
      </c>
      <c r="AA2081" s="1" t="s">
        <v>3644</v>
      </c>
      <c r="AB2081" s="1" t="s">
        <v>3644</v>
      </c>
      <c r="AC2081" s="1" t="s">
        <v>3644</v>
      </c>
      <c r="AD2081" s="1" t="s">
        <v>3644</v>
      </c>
      <c r="AE2081" s="1" t="s">
        <v>3644</v>
      </c>
      <c r="AF2081" s="1" t="s">
        <v>3644</v>
      </c>
      <c r="AG2081" s="1" t="s">
        <v>3644</v>
      </c>
      <c r="AH2081" s="1" t="s">
        <v>3644</v>
      </c>
      <c r="AI2081" s="1" t="s">
        <v>3644</v>
      </c>
      <c r="AJ2081" s="1" t="s">
        <v>3644</v>
      </c>
      <c r="AK2081" s="1" t="s">
        <v>3644</v>
      </c>
      <c r="AL2081" s="1" t="s">
        <v>3644</v>
      </c>
      <c r="AM2081" s="1" t="s">
        <v>3644</v>
      </c>
      <c r="AN2081" s="1" t="s">
        <v>3644</v>
      </c>
    </row>
    <row r="2082" spans="2:40" x14ac:dyDescent="0.2">
      <c r="B2082" s="10" t="s">
        <v>2712</v>
      </c>
      <c r="C2082" s="187" t="s">
        <v>5027</v>
      </c>
      <c r="D2082" s="186" t="s">
        <v>12</v>
      </c>
      <c r="E2082" s="185" t="s">
        <v>12</v>
      </c>
      <c r="F2082" s="184" t="s">
        <v>12</v>
      </c>
      <c r="G2082" s="183" t="s">
        <v>12</v>
      </c>
      <c r="H2082" s="182" t="s">
        <v>12</v>
      </c>
      <c r="I2082" s="181" t="s">
        <v>12</v>
      </c>
      <c r="J2082" s="180" t="s">
        <v>12</v>
      </c>
      <c r="K2082" s="178"/>
      <c r="L2082" s="179"/>
      <c r="M2082" s="178"/>
      <c r="N2082" s="178"/>
      <c r="O2082" s="178"/>
      <c r="P2082" s="178"/>
      <c r="Q2082" s="178"/>
      <c r="R2082" s="178"/>
      <c r="S2082" s="178"/>
      <c r="T2082" s="176"/>
      <c r="U2082" s="176"/>
      <c r="V2082" s="174" t="s">
        <v>12</v>
      </c>
      <c r="W2082" s="178"/>
      <c r="X2082" s="178"/>
      <c r="Y2082" s="175"/>
      <c r="Z2082" s="175"/>
      <c r="AA2082" s="167"/>
      <c r="AB2082" s="177" t="s">
        <v>12</v>
      </c>
      <c r="AC2082" s="174" t="s">
        <v>12</v>
      </c>
      <c r="AD2082" s="167"/>
      <c r="AE2082" s="175"/>
      <c r="AF2082" s="176"/>
      <c r="AG2082" s="175"/>
      <c r="AH2082" s="174" t="s">
        <v>12</v>
      </c>
      <c r="AI2082" s="174" t="s">
        <v>12</v>
      </c>
      <c r="AJ2082" s="174" t="s">
        <v>12</v>
      </c>
      <c r="AK2082" s="173" t="s">
        <v>12</v>
      </c>
      <c r="AL2082" s="172" t="s">
        <v>12</v>
      </c>
      <c r="AM2082" s="171" t="s">
        <v>12</v>
      </c>
      <c r="AN2082" s="170" t="s">
        <v>12</v>
      </c>
    </row>
    <row r="2083" spans="2:40" x14ac:dyDescent="0.2">
      <c r="B2083" s="7" t="s">
        <v>3644</v>
      </c>
      <c r="C2083" s="1" t="s">
        <v>3644</v>
      </c>
      <c r="D2083" s="6" t="s">
        <v>3644</v>
      </c>
      <c r="E2083" s="1" t="s">
        <v>3644</v>
      </c>
      <c r="F2083" s="1" t="s">
        <v>3644</v>
      </c>
      <c r="G2083" s="1" t="s">
        <v>3644</v>
      </c>
      <c r="H2083" s="1" t="s">
        <v>3644</v>
      </c>
      <c r="I2083" s="1" t="s">
        <v>3644</v>
      </c>
      <c r="J2083" s="1" t="s">
        <v>3644</v>
      </c>
      <c r="K2083" s="1" t="s">
        <v>3644</v>
      </c>
      <c r="L2083" s="1" t="s">
        <v>3644</v>
      </c>
      <c r="M2083" s="1" t="s">
        <v>3644</v>
      </c>
      <c r="N2083" s="1" t="s">
        <v>3644</v>
      </c>
      <c r="O2083" s="1" t="s">
        <v>3644</v>
      </c>
      <c r="P2083" s="1" t="s">
        <v>3644</v>
      </c>
      <c r="Q2083" s="1" t="s">
        <v>3644</v>
      </c>
      <c r="R2083" s="1" t="s">
        <v>3644</v>
      </c>
      <c r="S2083" s="1" t="s">
        <v>3644</v>
      </c>
      <c r="T2083" s="1" t="s">
        <v>3644</v>
      </c>
      <c r="U2083" s="1" t="s">
        <v>3644</v>
      </c>
      <c r="V2083" s="1" t="s">
        <v>3644</v>
      </c>
      <c r="W2083" s="1" t="s">
        <v>3644</v>
      </c>
      <c r="X2083" s="1" t="s">
        <v>3644</v>
      </c>
      <c r="Y2083" s="1" t="s">
        <v>3644</v>
      </c>
      <c r="Z2083" s="1" t="s">
        <v>3644</v>
      </c>
      <c r="AA2083" s="1" t="s">
        <v>3644</v>
      </c>
      <c r="AB2083" s="1" t="s">
        <v>3644</v>
      </c>
      <c r="AC2083" s="1" t="s">
        <v>3644</v>
      </c>
      <c r="AD2083" s="1" t="s">
        <v>3644</v>
      </c>
      <c r="AE2083" s="1" t="s">
        <v>3644</v>
      </c>
      <c r="AF2083" s="1" t="s">
        <v>3644</v>
      </c>
      <c r="AG2083" s="1" t="s">
        <v>3644</v>
      </c>
      <c r="AH2083" s="1" t="s">
        <v>3644</v>
      </c>
      <c r="AI2083" s="1" t="s">
        <v>3644</v>
      </c>
      <c r="AJ2083" s="1" t="s">
        <v>3644</v>
      </c>
      <c r="AK2083" s="1" t="s">
        <v>3644</v>
      </c>
      <c r="AL2083" s="1" t="s">
        <v>3644</v>
      </c>
      <c r="AM2083" s="1" t="s">
        <v>3644</v>
      </c>
      <c r="AN2083" s="1" t="s">
        <v>3644</v>
      </c>
    </row>
    <row r="2084" spans="2:40" ht="28.5" x14ac:dyDescent="0.2">
      <c r="B2084" s="11" t="s">
        <v>3795</v>
      </c>
      <c r="C2084" s="169" t="s">
        <v>4812</v>
      </c>
      <c r="D2084" s="168"/>
      <c r="E2084" s="167"/>
      <c r="F2084" s="167"/>
      <c r="G2084" s="167"/>
      <c r="H2084" s="167"/>
      <c r="I2084" s="167"/>
      <c r="J2084" s="167"/>
      <c r="K2084" s="3">
        <v>0</v>
      </c>
      <c r="L2084" s="167"/>
      <c r="M2084" s="3">
        <v>0</v>
      </c>
      <c r="N2084" s="3">
        <v>0</v>
      </c>
      <c r="O2084" s="3">
        <v>0</v>
      </c>
      <c r="P2084" s="3">
        <v>0</v>
      </c>
      <c r="Q2084" s="3">
        <v>0</v>
      </c>
      <c r="R2084" s="3">
        <v>0</v>
      </c>
      <c r="S2084" s="3">
        <v>0</v>
      </c>
      <c r="T2084" s="167"/>
      <c r="U2084" s="167"/>
      <c r="V2084" s="167"/>
      <c r="W2084" s="3">
        <v>0</v>
      </c>
      <c r="X2084" s="3">
        <v>0</v>
      </c>
      <c r="Y2084" s="167"/>
      <c r="Z2084" s="167"/>
      <c r="AA2084" s="167"/>
      <c r="AB2084" s="167"/>
      <c r="AC2084" s="167"/>
      <c r="AD2084" s="167"/>
      <c r="AE2084" s="167"/>
      <c r="AF2084" s="167"/>
      <c r="AG2084" s="167"/>
      <c r="AH2084" s="167"/>
      <c r="AI2084" s="167"/>
      <c r="AJ2084" s="167"/>
      <c r="AK2084" s="167"/>
      <c r="AL2084" s="167"/>
      <c r="AM2084" s="167"/>
      <c r="AN2084" s="167"/>
    </row>
    <row r="2085" spans="2:40" ht="28.5" x14ac:dyDescent="0.2">
      <c r="B2085" s="11" t="s">
        <v>649</v>
      </c>
      <c r="C2085" s="169" t="s">
        <v>1293</v>
      </c>
      <c r="D2085" s="168"/>
      <c r="E2085" s="167"/>
      <c r="F2085" s="167"/>
      <c r="G2085" s="167"/>
      <c r="H2085" s="167"/>
      <c r="I2085" s="167"/>
      <c r="J2085" s="167"/>
      <c r="K2085" s="3">
        <v>0</v>
      </c>
      <c r="L2085" s="167"/>
      <c r="M2085" s="3">
        <v>0</v>
      </c>
      <c r="N2085" s="3">
        <v>0</v>
      </c>
      <c r="O2085" s="3">
        <v>0</v>
      </c>
      <c r="P2085" s="3">
        <v>0</v>
      </c>
      <c r="Q2085" s="3">
        <v>0</v>
      </c>
      <c r="R2085" s="3">
        <v>0</v>
      </c>
      <c r="S2085" s="3">
        <v>0</v>
      </c>
      <c r="T2085" s="167"/>
      <c r="U2085" s="167"/>
      <c r="V2085" s="167"/>
      <c r="W2085" s="3">
        <v>0</v>
      </c>
      <c r="X2085" s="3">
        <v>0</v>
      </c>
      <c r="Y2085" s="167"/>
      <c r="Z2085" s="167"/>
      <c r="AA2085" s="167"/>
      <c r="AB2085" s="167"/>
      <c r="AC2085" s="167"/>
      <c r="AD2085" s="167"/>
      <c r="AE2085" s="167"/>
      <c r="AF2085" s="167"/>
      <c r="AG2085" s="167"/>
      <c r="AH2085" s="167"/>
      <c r="AI2085" s="167"/>
      <c r="AJ2085" s="167"/>
      <c r="AK2085" s="167"/>
      <c r="AL2085" s="167"/>
      <c r="AM2085" s="167"/>
      <c r="AN2085" s="167"/>
    </row>
    <row r="2086" spans="2:40" x14ac:dyDescent="0.2">
      <c r="B2086" s="7" t="s">
        <v>3644</v>
      </c>
      <c r="C2086" s="1" t="s">
        <v>3644</v>
      </c>
      <c r="D2086" s="6" t="s">
        <v>3644</v>
      </c>
      <c r="E2086" s="1" t="s">
        <v>3644</v>
      </c>
      <c r="F2086" s="1" t="s">
        <v>3644</v>
      </c>
      <c r="G2086" s="1" t="s">
        <v>3644</v>
      </c>
      <c r="H2086" s="1" t="s">
        <v>3644</v>
      </c>
      <c r="I2086" s="1" t="s">
        <v>3644</v>
      </c>
      <c r="J2086" s="1" t="s">
        <v>3644</v>
      </c>
      <c r="K2086" s="1" t="s">
        <v>3644</v>
      </c>
      <c r="L2086" s="1" t="s">
        <v>3644</v>
      </c>
      <c r="M2086" s="1" t="s">
        <v>3644</v>
      </c>
      <c r="N2086" s="1" t="s">
        <v>3644</v>
      </c>
      <c r="O2086" s="1" t="s">
        <v>3644</v>
      </c>
      <c r="P2086" s="1" t="s">
        <v>3644</v>
      </c>
      <c r="Q2086" s="1" t="s">
        <v>3644</v>
      </c>
      <c r="R2086" s="1" t="s">
        <v>3644</v>
      </c>
      <c r="S2086" s="1" t="s">
        <v>3644</v>
      </c>
      <c r="T2086" s="1" t="s">
        <v>3644</v>
      </c>
      <c r="U2086" s="1" t="s">
        <v>3644</v>
      </c>
      <c r="V2086" s="1" t="s">
        <v>3644</v>
      </c>
      <c r="W2086" s="1" t="s">
        <v>3644</v>
      </c>
      <c r="X2086" s="1" t="s">
        <v>3644</v>
      </c>
      <c r="Y2086" s="1" t="s">
        <v>3644</v>
      </c>
      <c r="Z2086" s="1" t="s">
        <v>3644</v>
      </c>
      <c r="AA2086" s="1" t="s">
        <v>3644</v>
      </c>
      <c r="AB2086" s="1" t="s">
        <v>3644</v>
      </c>
      <c r="AC2086" s="1" t="s">
        <v>3644</v>
      </c>
      <c r="AD2086" s="1" t="s">
        <v>3644</v>
      </c>
      <c r="AE2086" s="1" t="s">
        <v>3644</v>
      </c>
      <c r="AF2086" s="1" t="s">
        <v>3644</v>
      </c>
      <c r="AG2086" s="1" t="s">
        <v>3644</v>
      </c>
      <c r="AH2086" s="1" t="s">
        <v>3644</v>
      </c>
      <c r="AI2086" s="1" t="s">
        <v>3644</v>
      </c>
      <c r="AJ2086" s="1" t="s">
        <v>3644</v>
      </c>
      <c r="AK2086" s="1" t="s">
        <v>3644</v>
      </c>
      <c r="AL2086" s="1" t="s">
        <v>3644</v>
      </c>
      <c r="AM2086" s="1" t="s">
        <v>3644</v>
      </c>
      <c r="AN2086" s="1" t="s">
        <v>3644</v>
      </c>
    </row>
    <row r="2087" spans="2:40" x14ac:dyDescent="0.2">
      <c r="B2087" s="10" t="s">
        <v>650</v>
      </c>
      <c r="C2087" s="187" t="s">
        <v>5027</v>
      </c>
      <c r="D2087" s="186" t="s">
        <v>12</v>
      </c>
      <c r="E2087" s="185" t="s">
        <v>12</v>
      </c>
      <c r="F2087" s="184" t="s">
        <v>12</v>
      </c>
      <c r="G2087" s="183" t="s">
        <v>12</v>
      </c>
      <c r="H2087" s="182" t="s">
        <v>12</v>
      </c>
      <c r="I2087" s="181" t="s">
        <v>12</v>
      </c>
      <c r="J2087" s="180" t="s">
        <v>12</v>
      </c>
      <c r="K2087" s="178"/>
      <c r="L2087" s="179"/>
      <c r="M2087" s="178"/>
      <c r="N2087" s="178"/>
      <c r="O2087" s="178"/>
      <c r="P2087" s="178"/>
      <c r="Q2087" s="178"/>
      <c r="R2087" s="178"/>
      <c r="S2087" s="178"/>
      <c r="T2087" s="176"/>
      <c r="U2087" s="176"/>
      <c r="V2087" s="174" t="s">
        <v>12</v>
      </c>
      <c r="W2087" s="178"/>
      <c r="X2087" s="178"/>
      <c r="Y2087" s="175"/>
      <c r="Z2087" s="175"/>
      <c r="AA2087" s="167"/>
      <c r="AB2087" s="177" t="s">
        <v>12</v>
      </c>
      <c r="AC2087" s="174" t="s">
        <v>12</v>
      </c>
      <c r="AD2087" s="167"/>
      <c r="AE2087" s="175"/>
      <c r="AF2087" s="176"/>
      <c r="AG2087" s="175"/>
      <c r="AH2087" s="174" t="s">
        <v>12</v>
      </c>
      <c r="AI2087" s="174" t="s">
        <v>12</v>
      </c>
      <c r="AJ2087" s="174" t="s">
        <v>12</v>
      </c>
      <c r="AK2087" s="173" t="s">
        <v>12</v>
      </c>
      <c r="AL2087" s="172" t="s">
        <v>12</v>
      </c>
      <c r="AM2087" s="171" t="s">
        <v>12</v>
      </c>
      <c r="AN2087" s="170" t="s">
        <v>12</v>
      </c>
    </row>
    <row r="2088" spans="2:40" x14ac:dyDescent="0.2">
      <c r="B2088" s="7" t="s">
        <v>3644</v>
      </c>
      <c r="C2088" s="1" t="s">
        <v>3644</v>
      </c>
      <c r="D2088" s="6" t="s">
        <v>3644</v>
      </c>
      <c r="E2088" s="1" t="s">
        <v>3644</v>
      </c>
      <c r="F2088" s="1" t="s">
        <v>3644</v>
      </c>
      <c r="G2088" s="1" t="s">
        <v>3644</v>
      </c>
      <c r="H2088" s="1" t="s">
        <v>3644</v>
      </c>
      <c r="I2088" s="1" t="s">
        <v>3644</v>
      </c>
      <c r="J2088" s="1" t="s">
        <v>3644</v>
      </c>
      <c r="K2088" s="1" t="s">
        <v>3644</v>
      </c>
      <c r="L2088" s="1" t="s">
        <v>3644</v>
      </c>
      <c r="M2088" s="1" t="s">
        <v>3644</v>
      </c>
      <c r="N2088" s="1" t="s">
        <v>3644</v>
      </c>
      <c r="O2088" s="1" t="s">
        <v>3644</v>
      </c>
      <c r="P2088" s="1" t="s">
        <v>3644</v>
      </c>
      <c r="Q2088" s="1" t="s">
        <v>3644</v>
      </c>
      <c r="R2088" s="1" t="s">
        <v>3644</v>
      </c>
      <c r="S2088" s="1" t="s">
        <v>3644</v>
      </c>
      <c r="T2088" s="1" t="s">
        <v>3644</v>
      </c>
      <c r="U2088" s="1" t="s">
        <v>3644</v>
      </c>
      <c r="V2088" s="1" t="s">
        <v>3644</v>
      </c>
      <c r="W2088" s="1" t="s">
        <v>3644</v>
      </c>
      <c r="X2088" s="1" t="s">
        <v>3644</v>
      </c>
      <c r="Y2088" s="1" t="s">
        <v>3644</v>
      </c>
      <c r="Z2088" s="1" t="s">
        <v>3644</v>
      </c>
      <c r="AA2088" s="1" t="s">
        <v>3644</v>
      </c>
      <c r="AB2088" s="1" t="s">
        <v>3644</v>
      </c>
      <c r="AC2088" s="1" t="s">
        <v>3644</v>
      </c>
      <c r="AD2088" s="1" t="s">
        <v>3644</v>
      </c>
      <c r="AE2088" s="1" t="s">
        <v>3644</v>
      </c>
      <c r="AF2088" s="1" t="s">
        <v>3644</v>
      </c>
      <c r="AG2088" s="1" t="s">
        <v>3644</v>
      </c>
      <c r="AH2088" s="1" t="s">
        <v>3644</v>
      </c>
      <c r="AI2088" s="1" t="s">
        <v>3644</v>
      </c>
      <c r="AJ2088" s="1" t="s">
        <v>3644</v>
      </c>
      <c r="AK2088" s="1" t="s">
        <v>3644</v>
      </c>
      <c r="AL2088" s="1" t="s">
        <v>3644</v>
      </c>
      <c r="AM2088" s="1" t="s">
        <v>3644</v>
      </c>
      <c r="AN2088" s="1" t="s">
        <v>3644</v>
      </c>
    </row>
    <row r="2089" spans="2:40" ht="28.5" x14ac:dyDescent="0.2">
      <c r="B2089" s="11" t="s">
        <v>1639</v>
      </c>
      <c r="C2089" s="169" t="s">
        <v>987</v>
      </c>
      <c r="D2089" s="168"/>
      <c r="E2089" s="167"/>
      <c r="F2089" s="167"/>
      <c r="G2089" s="167"/>
      <c r="H2089" s="167"/>
      <c r="I2089" s="167"/>
      <c r="J2089" s="167"/>
      <c r="K2089" s="3">
        <v>0</v>
      </c>
      <c r="L2089" s="167"/>
      <c r="M2089" s="3">
        <v>0</v>
      </c>
      <c r="N2089" s="3">
        <v>0</v>
      </c>
      <c r="O2089" s="3">
        <v>0</v>
      </c>
      <c r="P2089" s="3">
        <v>0</v>
      </c>
      <c r="Q2089" s="3">
        <v>0</v>
      </c>
      <c r="R2089" s="3">
        <v>0</v>
      </c>
      <c r="S2089" s="3">
        <v>0</v>
      </c>
      <c r="T2089" s="167"/>
      <c r="U2089" s="167"/>
      <c r="V2089" s="167"/>
      <c r="W2089" s="3">
        <v>0</v>
      </c>
      <c r="X2089" s="3">
        <v>0</v>
      </c>
      <c r="Y2089" s="167"/>
      <c r="Z2089" s="167"/>
      <c r="AA2089" s="167"/>
      <c r="AB2089" s="167"/>
      <c r="AC2089" s="167"/>
      <c r="AD2089" s="167"/>
      <c r="AE2089" s="167"/>
      <c r="AF2089" s="167"/>
      <c r="AG2089" s="167"/>
      <c r="AH2089" s="167"/>
      <c r="AI2089" s="167"/>
      <c r="AJ2089" s="167"/>
      <c r="AK2089" s="167"/>
      <c r="AL2089" s="167"/>
      <c r="AM2089" s="167"/>
      <c r="AN2089" s="167"/>
    </row>
    <row r="2090" spans="2:40" x14ac:dyDescent="0.2">
      <c r="B2090" s="11" t="s">
        <v>3051</v>
      </c>
      <c r="C2090" s="169" t="s">
        <v>5496</v>
      </c>
      <c r="D2090" s="168"/>
      <c r="E2090" s="167"/>
      <c r="F2090" s="167"/>
      <c r="G2090" s="167"/>
      <c r="H2090" s="167"/>
      <c r="I2090" s="167"/>
      <c r="J2090" s="167"/>
      <c r="K2090" s="3">
        <v>8363379230</v>
      </c>
      <c r="L2090" s="167"/>
      <c r="M2090" s="3">
        <v>7625094817</v>
      </c>
      <c r="N2090" s="3">
        <v>8747401594</v>
      </c>
      <c r="O2090" s="3">
        <v>8422703145</v>
      </c>
      <c r="P2090" s="3">
        <v>0</v>
      </c>
      <c r="Q2090" s="3">
        <v>8925884</v>
      </c>
      <c r="R2090" s="3">
        <v>0</v>
      </c>
      <c r="S2090" s="3">
        <v>-1211000</v>
      </c>
      <c r="T2090" s="167"/>
      <c r="U2090" s="167"/>
      <c r="V2090" s="167"/>
      <c r="W2090" s="3">
        <v>96240752</v>
      </c>
      <c r="X2090" s="3">
        <v>375058918</v>
      </c>
      <c r="Y2090" s="167"/>
      <c r="Z2090" s="167"/>
      <c r="AA2090" s="167"/>
      <c r="AB2090" s="167"/>
      <c r="AC2090" s="167"/>
      <c r="AD2090" s="167"/>
      <c r="AE2090" s="167"/>
      <c r="AF2090" s="167"/>
      <c r="AG2090" s="167"/>
      <c r="AH2090" s="167"/>
      <c r="AI2090" s="167"/>
      <c r="AJ2090" s="167"/>
      <c r="AK2090" s="167"/>
      <c r="AL2090" s="167"/>
      <c r="AM2090" s="167"/>
      <c r="AN2090" s="167"/>
    </row>
    <row r="2091" spans="2:40" ht="28.5" x14ac:dyDescent="0.2">
      <c r="B2091" s="11" t="s">
        <v>2056</v>
      </c>
      <c r="C2091" s="169" t="s">
        <v>4813</v>
      </c>
      <c r="D2091" s="168"/>
      <c r="E2091" s="167"/>
      <c r="F2091" s="167"/>
      <c r="G2091" s="167"/>
      <c r="H2091" s="167"/>
      <c r="I2091" s="167"/>
      <c r="J2091" s="167"/>
      <c r="K2091" s="3">
        <v>375184128</v>
      </c>
      <c r="L2091" s="167"/>
      <c r="M2091" s="3">
        <v>358928867</v>
      </c>
      <c r="N2091" s="3">
        <v>389828645</v>
      </c>
      <c r="O2091" s="3">
        <v>381101697</v>
      </c>
      <c r="P2091" s="3">
        <v>0</v>
      </c>
      <c r="Q2091" s="3">
        <v>-1596700</v>
      </c>
      <c r="R2091" s="3">
        <v>0</v>
      </c>
      <c r="S2091" s="3">
        <v>0</v>
      </c>
      <c r="T2091" s="167"/>
      <c r="U2091" s="167"/>
      <c r="V2091" s="167"/>
      <c r="W2091" s="3">
        <v>1269595</v>
      </c>
      <c r="X2091" s="3">
        <v>15228960</v>
      </c>
      <c r="Y2091" s="167"/>
      <c r="Z2091" s="167"/>
      <c r="AA2091" s="167"/>
      <c r="AB2091" s="167"/>
      <c r="AC2091" s="167"/>
      <c r="AD2091" s="167"/>
      <c r="AE2091" s="167"/>
      <c r="AF2091" s="167"/>
      <c r="AG2091" s="167"/>
      <c r="AH2091" s="167"/>
      <c r="AI2091" s="167"/>
      <c r="AJ2091" s="167"/>
      <c r="AK2091" s="167"/>
      <c r="AL2091" s="167"/>
      <c r="AM2091" s="167"/>
      <c r="AN2091" s="167"/>
    </row>
    <row r="2092" spans="2:40" ht="28.5" x14ac:dyDescent="0.2">
      <c r="B2092" s="11" t="s">
        <v>1011</v>
      </c>
      <c r="C2092" s="169" t="s">
        <v>2426</v>
      </c>
      <c r="D2092" s="168"/>
      <c r="E2092" s="167"/>
      <c r="F2092" s="167"/>
      <c r="G2092" s="167"/>
      <c r="H2092" s="167"/>
      <c r="I2092" s="167"/>
      <c r="J2092" s="167"/>
      <c r="K2092" s="3">
        <v>587687010</v>
      </c>
      <c r="L2092" s="167"/>
      <c r="M2092" s="3">
        <v>508633852</v>
      </c>
      <c r="N2092" s="3">
        <v>605762660</v>
      </c>
      <c r="O2092" s="3">
        <v>585136473</v>
      </c>
      <c r="P2092" s="3">
        <v>-4597</v>
      </c>
      <c r="Q2092" s="3">
        <v>-757042</v>
      </c>
      <c r="R2092" s="3">
        <v>0</v>
      </c>
      <c r="S2092" s="3">
        <v>0</v>
      </c>
      <c r="T2092" s="167"/>
      <c r="U2092" s="167"/>
      <c r="V2092" s="167"/>
      <c r="W2092" s="3">
        <v>1851114</v>
      </c>
      <c r="X2092" s="3">
        <v>22321867</v>
      </c>
      <c r="Y2092" s="167"/>
      <c r="Z2092" s="167"/>
      <c r="AA2092" s="167"/>
      <c r="AB2092" s="167"/>
      <c r="AC2092" s="167"/>
      <c r="AD2092" s="167"/>
      <c r="AE2092" s="167"/>
      <c r="AF2092" s="167"/>
      <c r="AG2092" s="167"/>
      <c r="AH2092" s="167"/>
      <c r="AI2092" s="167"/>
      <c r="AJ2092" s="167"/>
      <c r="AK2092" s="167"/>
      <c r="AL2092" s="167"/>
      <c r="AM2092" s="167"/>
      <c r="AN2092" s="167"/>
    </row>
    <row r="2093" spans="2:40" ht="28.5" x14ac:dyDescent="0.2">
      <c r="B2093" s="11" t="s">
        <v>5497</v>
      </c>
      <c r="C2093" s="169" t="s">
        <v>2713</v>
      </c>
      <c r="D2093" s="168"/>
      <c r="E2093" s="167"/>
      <c r="F2093" s="167"/>
      <c r="G2093" s="167"/>
      <c r="H2093" s="167"/>
      <c r="I2093" s="167"/>
      <c r="J2093" s="167"/>
      <c r="K2093" s="3">
        <v>399104223</v>
      </c>
      <c r="L2093" s="167"/>
      <c r="M2093" s="3">
        <v>380506520</v>
      </c>
      <c r="N2093" s="3">
        <v>398589256</v>
      </c>
      <c r="O2093" s="3">
        <v>398879441</v>
      </c>
      <c r="P2093" s="3">
        <v>0</v>
      </c>
      <c r="Q2093" s="3">
        <v>-22982</v>
      </c>
      <c r="R2093" s="3">
        <v>0</v>
      </c>
      <c r="S2093" s="3">
        <v>0</v>
      </c>
      <c r="T2093" s="167"/>
      <c r="U2093" s="167"/>
      <c r="V2093" s="167"/>
      <c r="W2093" s="3">
        <v>3193119</v>
      </c>
      <c r="X2093" s="3">
        <v>15308584</v>
      </c>
      <c r="Y2093" s="167"/>
      <c r="Z2093" s="167"/>
      <c r="AA2093" s="167"/>
      <c r="AB2093" s="167"/>
      <c r="AC2093" s="167"/>
      <c r="AD2093" s="167"/>
      <c r="AE2093" s="167"/>
      <c r="AF2093" s="167"/>
      <c r="AG2093" s="167"/>
      <c r="AH2093" s="167"/>
      <c r="AI2093" s="167"/>
      <c r="AJ2093" s="167"/>
      <c r="AK2093" s="167"/>
      <c r="AL2093" s="167"/>
      <c r="AM2093" s="167"/>
      <c r="AN2093" s="167"/>
    </row>
    <row r="2094" spans="2:40" x14ac:dyDescent="0.2">
      <c r="B2094" s="11" t="s">
        <v>4421</v>
      </c>
      <c r="C2094" s="169" t="s">
        <v>235</v>
      </c>
      <c r="D2094" s="168"/>
      <c r="E2094" s="167"/>
      <c r="F2094" s="167"/>
      <c r="G2094" s="167"/>
      <c r="H2094" s="167"/>
      <c r="I2094" s="167"/>
      <c r="J2094" s="167"/>
      <c r="K2094" s="38">
        <v>0</v>
      </c>
      <c r="L2094" s="167"/>
      <c r="M2094" s="38">
        <v>0</v>
      </c>
      <c r="N2094" s="38">
        <v>0</v>
      </c>
      <c r="O2094" s="38">
        <v>0</v>
      </c>
      <c r="P2094" s="38">
        <v>0</v>
      </c>
      <c r="Q2094" s="38">
        <v>0</v>
      </c>
      <c r="R2094" s="38">
        <v>0</v>
      </c>
      <c r="S2094" s="38">
        <v>0</v>
      </c>
      <c r="T2094" s="167"/>
      <c r="U2094" s="167"/>
      <c r="V2094" s="167"/>
      <c r="W2094" s="38">
        <v>0</v>
      </c>
      <c r="X2094" s="38">
        <v>0</v>
      </c>
      <c r="Y2094" s="167"/>
      <c r="Z2094" s="167"/>
      <c r="AA2094" s="167"/>
      <c r="AB2094" s="167"/>
      <c r="AC2094" s="167"/>
      <c r="AD2094" s="167"/>
      <c r="AE2094" s="167"/>
      <c r="AF2094" s="167"/>
      <c r="AG2094" s="167"/>
      <c r="AH2094" s="167"/>
      <c r="AI2094" s="167"/>
      <c r="AJ2094" s="167"/>
      <c r="AK2094" s="167"/>
      <c r="AL2094" s="167"/>
      <c r="AM2094" s="167"/>
      <c r="AN2094" s="167"/>
    </row>
    <row r="2095" spans="2:40" x14ac:dyDescent="0.2">
      <c r="B2095" s="11" t="s">
        <v>3455</v>
      </c>
      <c r="C2095" s="169" t="s">
        <v>5498</v>
      </c>
      <c r="D2095" s="168"/>
      <c r="E2095" s="167"/>
      <c r="F2095" s="167"/>
      <c r="G2095" s="167"/>
      <c r="H2095" s="167"/>
      <c r="I2095" s="167"/>
      <c r="J2095" s="167"/>
      <c r="K2095" s="3">
        <v>0</v>
      </c>
      <c r="L2095" s="167"/>
      <c r="M2095" s="3">
        <v>0</v>
      </c>
      <c r="N2095" s="3">
        <v>0</v>
      </c>
      <c r="O2095" s="3">
        <v>0</v>
      </c>
      <c r="P2095" s="3">
        <v>0</v>
      </c>
      <c r="Q2095" s="3">
        <v>0</v>
      </c>
      <c r="R2095" s="3">
        <v>0</v>
      </c>
      <c r="S2095" s="3">
        <v>0</v>
      </c>
      <c r="T2095" s="167"/>
      <c r="U2095" s="167"/>
      <c r="V2095" s="167"/>
      <c r="W2095" s="3">
        <v>0</v>
      </c>
      <c r="X2095" s="3">
        <v>0</v>
      </c>
      <c r="Y2095" s="167"/>
      <c r="Z2095" s="167"/>
      <c r="AA2095" s="167"/>
      <c r="AB2095" s="167"/>
      <c r="AC2095" s="167"/>
      <c r="AD2095" s="167"/>
      <c r="AE2095" s="167"/>
      <c r="AF2095" s="167"/>
      <c r="AG2095" s="167"/>
      <c r="AH2095" s="167"/>
      <c r="AI2095" s="167"/>
      <c r="AJ2095" s="167"/>
      <c r="AK2095" s="167"/>
      <c r="AL2095" s="167"/>
      <c r="AM2095" s="167"/>
      <c r="AN2095" s="167"/>
    </row>
    <row r="2096" spans="2:40" ht="28.5" x14ac:dyDescent="0.2">
      <c r="B2096" s="11" t="s">
        <v>2427</v>
      </c>
      <c r="C2096" s="169" t="s">
        <v>3796</v>
      </c>
      <c r="D2096" s="168"/>
      <c r="E2096" s="167"/>
      <c r="F2096" s="167"/>
      <c r="G2096" s="167"/>
      <c r="H2096" s="167"/>
      <c r="I2096" s="167"/>
      <c r="J2096" s="167"/>
      <c r="K2096" s="38">
        <v>0</v>
      </c>
      <c r="L2096" s="167"/>
      <c r="M2096" s="38">
        <v>0</v>
      </c>
      <c r="N2096" s="38">
        <v>0</v>
      </c>
      <c r="O2096" s="38">
        <v>0</v>
      </c>
      <c r="P2096" s="38">
        <v>0</v>
      </c>
      <c r="Q2096" s="38">
        <v>0</v>
      </c>
      <c r="R2096" s="38">
        <v>0</v>
      </c>
      <c r="S2096" s="38">
        <v>0</v>
      </c>
      <c r="T2096" s="167"/>
      <c r="U2096" s="167"/>
      <c r="V2096" s="167"/>
      <c r="W2096" s="38">
        <v>0</v>
      </c>
      <c r="X2096" s="38">
        <v>0</v>
      </c>
      <c r="Y2096" s="167"/>
      <c r="Z2096" s="167"/>
      <c r="AA2096" s="167"/>
      <c r="AB2096" s="167"/>
      <c r="AC2096" s="167"/>
      <c r="AD2096" s="167"/>
      <c r="AE2096" s="167"/>
      <c r="AF2096" s="167"/>
      <c r="AG2096" s="167"/>
      <c r="AH2096" s="167"/>
      <c r="AI2096" s="167"/>
      <c r="AJ2096" s="167"/>
      <c r="AK2096" s="167"/>
      <c r="AL2096" s="167"/>
      <c r="AM2096" s="167"/>
      <c r="AN2096" s="167"/>
    </row>
    <row r="2097" spans="2:40" ht="28.5" x14ac:dyDescent="0.2">
      <c r="B2097" s="11" t="s">
        <v>1404</v>
      </c>
      <c r="C2097" s="169" t="s">
        <v>5312</v>
      </c>
      <c r="D2097" s="168"/>
      <c r="E2097" s="167"/>
      <c r="F2097" s="167"/>
      <c r="G2097" s="167"/>
      <c r="H2097" s="167"/>
      <c r="I2097" s="167"/>
      <c r="J2097" s="167"/>
      <c r="K2097" s="38">
        <v>0</v>
      </c>
      <c r="L2097" s="167"/>
      <c r="M2097" s="38">
        <v>0</v>
      </c>
      <c r="N2097" s="38">
        <v>0</v>
      </c>
      <c r="O2097" s="38">
        <v>0</v>
      </c>
      <c r="P2097" s="38">
        <v>0</v>
      </c>
      <c r="Q2097" s="38">
        <v>0</v>
      </c>
      <c r="R2097" s="38">
        <v>0</v>
      </c>
      <c r="S2097" s="38">
        <v>0</v>
      </c>
      <c r="T2097" s="167"/>
      <c r="U2097" s="167"/>
      <c r="V2097" s="167"/>
      <c r="W2097" s="38">
        <v>0</v>
      </c>
      <c r="X2097" s="38">
        <v>0</v>
      </c>
      <c r="Y2097" s="167"/>
      <c r="Z2097" s="167"/>
      <c r="AA2097" s="167"/>
      <c r="AB2097" s="167"/>
      <c r="AC2097" s="167"/>
      <c r="AD2097" s="167"/>
      <c r="AE2097" s="167"/>
      <c r="AF2097" s="167"/>
      <c r="AG2097" s="167"/>
      <c r="AH2097" s="167"/>
      <c r="AI2097" s="167"/>
      <c r="AJ2097" s="167"/>
      <c r="AK2097" s="167"/>
      <c r="AL2097" s="167"/>
      <c r="AM2097" s="167"/>
      <c r="AN2097" s="167"/>
    </row>
    <row r="2098" spans="2:40" x14ac:dyDescent="0.2">
      <c r="B2098" s="56" t="s">
        <v>4422</v>
      </c>
      <c r="C2098" s="166" t="s">
        <v>2830</v>
      </c>
      <c r="D2098" s="165"/>
      <c r="E2098" s="164"/>
      <c r="F2098" s="164"/>
      <c r="G2098" s="164"/>
      <c r="H2098" s="164"/>
      <c r="I2098" s="164"/>
      <c r="J2098" s="164"/>
      <c r="K2098" s="28">
        <v>9725354591</v>
      </c>
      <c r="L2098" s="164"/>
      <c r="M2098" s="28">
        <v>8873164056</v>
      </c>
      <c r="N2098" s="28">
        <v>10141582155</v>
      </c>
      <c r="O2098" s="28">
        <v>9787820756</v>
      </c>
      <c r="P2098" s="28">
        <v>-4597</v>
      </c>
      <c r="Q2098" s="28">
        <v>6549160</v>
      </c>
      <c r="R2098" s="28">
        <v>0</v>
      </c>
      <c r="S2098" s="28">
        <v>-1211000</v>
      </c>
      <c r="T2098" s="164"/>
      <c r="U2098" s="164"/>
      <c r="V2098" s="164"/>
      <c r="W2098" s="28">
        <v>102554580</v>
      </c>
      <c r="X2098" s="28">
        <v>427918329</v>
      </c>
      <c r="Y2098" s="164"/>
      <c r="Z2098" s="164"/>
      <c r="AA2098" s="164"/>
      <c r="AB2098" s="164"/>
      <c r="AC2098" s="164"/>
      <c r="AD2098" s="164"/>
      <c r="AE2098" s="164"/>
      <c r="AF2098" s="164"/>
      <c r="AG2098" s="164"/>
      <c r="AH2098" s="164"/>
      <c r="AI2098" s="164"/>
      <c r="AJ2098" s="164"/>
      <c r="AK2098" s="164"/>
      <c r="AL2098" s="164"/>
      <c r="AM2098" s="164"/>
      <c r="AN2098" s="16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&amp;CSCDPT1SCDPT1</oddHeader>
    <oddFooter>&amp;LWing Application : &amp;R SaveAs(2/23/2023-1:37 PM)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ADF54-0C64-4F6B-97B5-BC44A87D187D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0" ht="22.5" x14ac:dyDescent="0.2">
      <c r="B2" s="54"/>
      <c r="C2" s="206" t="str">
        <f>[0]!Wings_Company_ID</f>
        <v>GLAIC</v>
      </c>
      <c r="D2" s="206" t="str">
        <f>[0]!Wings_Statement_ID</f>
        <v>2022-Q4</v>
      </c>
      <c r="E2" s="35" t="s">
        <v>12235</v>
      </c>
      <c r="F2" s="35" t="s">
        <v>12236</v>
      </c>
    </row>
    <row r="3" spans="2:10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</row>
    <row r="4" spans="2:10" ht="39.950000000000003" customHeight="1" x14ac:dyDescent="0.3">
      <c r="B4" s="53" t="s">
        <v>12233</v>
      </c>
      <c r="C4" s="13"/>
      <c r="D4" s="13"/>
      <c r="E4" s="13"/>
      <c r="F4" s="13"/>
      <c r="G4" s="13"/>
      <c r="H4" s="13"/>
      <c r="I4" s="13"/>
      <c r="J4" s="13"/>
    </row>
    <row r="5" spans="2:10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</row>
    <row r="6" spans="2:10" ht="24" x14ac:dyDescent="0.2">
      <c r="B6" s="50"/>
      <c r="C6" s="70"/>
      <c r="D6" s="15" t="s">
        <v>4068</v>
      </c>
      <c r="E6" s="15" t="s">
        <v>4400</v>
      </c>
      <c r="F6" s="15" t="s">
        <v>4783</v>
      </c>
      <c r="G6" s="15" t="s">
        <v>5173</v>
      </c>
      <c r="H6" s="15" t="s">
        <v>5475</v>
      </c>
      <c r="I6" s="15" t="s">
        <v>213</v>
      </c>
      <c r="J6" s="15" t="s">
        <v>638</v>
      </c>
    </row>
    <row r="7" spans="2:10" x14ac:dyDescent="0.2">
      <c r="B7" s="76" t="s">
        <v>4069</v>
      </c>
      <c r="C7" s="205" t="s">
        <v>1634</v>
      </c>
      <c r="D7" s="62">
        <v>1661944033</v>
      </c>
      <c r="E7" s="3">
        <v>158542139</v>
      </c>
      <c r="F7" s="3">
        <v>196852824</v>
      </c>
      <c r="G7" s="3">
        <v>435052304</v>
      </c>
      <c r="H7" s="3">
        <v>510649068</v>
      </c>
      <c r="I7" s="3">
        <v>1056630435</v>
      </c>
      <c r="J7" s="3">
        <v>956692295</v>
      </c>
    </row>
    <row r="8" spans="2:10" x14ac:dyDescent="0.2">
      <c r="B8" s="76" t="s">
        <v>5476</v>
      </c>
      <c r="C8" s="205" t="s">
        <v>3031</v>
      </c>
      <c r="D8" s="62">
        <v>1544617621</v>
      </c>
      <c r="E8" s="3">
        <v>1970876498</v>
      </c>
      <c r="F8" s="3">
        <v>907870988</v>
      </c>
      <c r="G8" s="167"/>
      <c r="H8" s="167"/>
      <c r="I8" s="167"/>
      <c r="J8" s="167"/>
    </row>
    <row r="9" spans="2:10" x14ac:dyDescent="0.2">
      <c r="B9" s="76" t="s">
        <v>1283</v>
      </c>
      <c r="C9" s="205" t="s">
        <v>4784</v>
      </c>
      <c r="D9" s="62">
        <v>148293016</v>
      </c>
      <c r="E9" s="3">
        <v>108009049</v>
      </c>
      <c r="F9" s="3">
        <v>112269561</v>
      </c>
      <c r="G9" s="167"/>
      <c r="H9" s="167"/>
      <c r="I9" s="167"/>
      <c r="J9" s="167"/>
    </row>
    <row r="10" spans="2:10" x14ac:dyDescent="0.2">
      <c r="B10" s="76" t="s">
        <v>2686</v>
      </c>
      <c r="C10" s="205" t="s">
        <v>639</v>
      </c>
      <c r="D10" s="62">
        <v>3998607</v>
      </c>
      <c r="E10" s="3">
        <v>7144957</v>
      </c>
      <c r="F10" s="3">
        <v>8248541</v>
      </c>
      <c r="G10" s="167"/>
      <c r="H10" s="167"/>
      <c r="I10" s="167"/>
      <c r="J10" s="167"/>
    </row>
    <row r="11" spans="2:10" x14ac:dyDescent="0.2">
      <c r="B11" s="76" t="s">
        <v>4401</v>
      </c>
      <c r="C11" s="205" t="s">
        <v>2042</v>
      </c>
      <c r="D11" s="62">
        <v>0</v>
      </c>
      <c r="E11" s="3">
        <v>0</v>
      </c>
      <c r="F11" s="3">
        <v>0</v>
      </c>
      <c r="G11" s="167"/>
      <c r="H11" s="167"/>
      <c r="I11" s="167"/>
      <c r="J11" s="167"/>
    </row>
    <row r="12" spans="2:10" x14ac:dyDescent="0.2">
      <c r="B12" s="56" t="s">
        <v>214</v>
      </c>
      <c r="C12" s="166" t="s">
        <v>3429</v>
      </c>
      <c r="D12" s="93">
        <v>128820</v>
      </c>
      <c r="E12" s="164"/>
      <c r="F12" s="164"/>
      <c r="G12" s="164"/>
      <c r="H12" s="164"/>
      <c r="I12" s="164"/>
      <c r="J12" s="16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&amp;CSCDPT1FSCDPT1F</oddHeader>
    <oddFooter>&amp;LWing Application : &amp;R SaveAs(2/23/2023-1:37 PM)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0CE4-B121-4BDE-BE8C-42AB377B8C96}">
  <sheetPr>
    <pageSetUpPr fitToPage="1"/>
  </sheetPr>
  <dimension ref="B1:AG29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6" width="10.75" customWidth="1"/>
    <col min="7" max="7" width="14.75" customWidth="1"/>
    <col min="8" max="9" width="12.75" customWidth="1"/>
    <col min="10" max="10" width="14.75" customWidth="1"/>
    <col min="11" max="11" width="12.75" customWidth="1"/>
    <col min="12" max="21" width="14.75" customWidth="1"/>
    <col min="22" max="25" width="10.75" customWidth="1"/>
    <col min="26" max="26" width="38.75" customWidth="1"/>
    <col min="27" max="27" width="10.75" customWidth="1"/>
    <col min="28" max="28" width="20.75" customWidth="1"/>
    <col min="29" max="29" width="25.75" customWidth="1"/>
    <col min="30" max="30" width="16.75" customWidth="1"/>
    <col min="31" max="31" width="10.75" customWidth="1"/>
    <col min="32" max="32" width="25.75" customWidth="1"/>
    <col min="33" max="33" width="10.75" customWidth="1"/>
  </cols>
  <sheetData>
    <row r="1" spans="2:33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33" ht="22.5" x14ac:dyDescent="0.2">
      <c r="B2" s="54"/>
      <c r="C2" s="206" t="str">
        <f>[0]!Wings_Company_ID</f>
        <v>GLAIC</v>
      </c>
      <c r="D2" s="206" t="str">
        <f>[0]!Wings_Statement_ID</f>
        <v>2022-Q4</v>
      </c>
      <c r="E2" s="35" t="s">
        <v>12273</v>
      </c>
      <c r="F2" s="35" t="s">
        <v>12272</v>
      </c>
      <c r="Y2" s="104"/>
    </row>
    <row r="3" spans="2:33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95"/>
      <c r="Z3" s="13"/>
      <c r="AA3" s="13"/>
      <c r="AB3" s="13"/>
      <c r="AC3" s="13"/>
      <c r="AD3" s="13"/>
      <c r="AE3" s="13"/>
      <c r="AF3" s="13"/>
      <c r="AG3" s="13"/>
    </row>
    <row r="4" spans="2:33" ht="39.950000000000003" customHeight="1" x14ac:dyDescent="0.3">
      <c r="B4" s="53" t="s">
        <v>12271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95"/>
      <c r="Z4" s="13"/>
      <c r="AA4" s="13"/>
      <c r="AB4" s="13"/>
      <c r="AC4" s="13"/>
      <c r="AD4" s="13"/>
      <c r="AE4" s="13"/>
      <c r="AF4" s="13"/>
      <c r="AG4" s="13"/>
    </row>
    <row r="5" spans="2:33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  <c r="S5" s="16">
        <v>17</v>
      </c>
      <c r="T5" s="16">
        <v>18</v>
      </c>
      <c r="U5" s="16">
        <v>19</v>
      </c>
      <c r="V5" s="16">
        <v>20.010000000000002</v>
      </c>
      <c r="W5" s="16">
        <v>20.02</v>
      </c>
      <c r="X5" s="16">
        <v>20.03</v>
      </c>
      <c r="Y5" s="16">
        <v>21</v>
      </c>
      <c r="Z5" s="16">
        <v>22</v>
      </c>
      <c r="AA5" s="16">
        <v>23</v>
      </c>
      <c r="AB5" s="16">
        <v>24</v>
      </c>
      <c r="AC5" s="16">
        <v>25</v>
      </c>
      <c r="AD5" s="16">
        <v>26</v>
      </c>
      <c r="AE5" s="16">
        <v>27</v>
      </c>
      <c r="AF5" s="16">
        <v>28</v>
      </c>
      <c r="AG5" s="16">
        <v>29</v>
      </c>
    </row>
    <row r="6" spans="2:33" ht="96" x14ac:dyDescent="0.2">
      <c r="B6" s="50"/>
      <c r="C6" s="15" t="s">
        <v>5146</v>
      </c>
      <c r="D6" s="15" t="s">
        <v>2687</v>
      </c>
      <c r="E6" s="15" t="s">
        <v>2589</v>
      </c>
      <c r="F6" s="15" t="s">
        <v>4402</v>
      </c>
      <c r="G6" s="15" t="s">
        <v>12270</v>
      </c>
      <c r="H6" s="15" t="s">
        <v>12269</v>
      </c>
      <c r="I6" s="15" t="s">
        <v>12268</v>
      </c>
      <c r="J6" s="15" t="s">
        <v>1144</v>
      </c>
      <c r="K6" s="15" t="s">
        <v>12267</v>
      </c>
      <c r="L6" s="15" t="s">
        <v>5007</v>
      </c>
      <c r="M6" s="15" t="s">
        <v>1807</v>
      </c>
      <c r="N6" s="15" t="s">
        <v>12266</v>
      </c>
      <c r="O6" s="15" t="s">
        <v>12265</v>
      </c>
      <c r="P6" s="15" t="s">
        <v>12264</v>
      </c>
      <c r="Q6" s="15" t="s">
        <v>1285</v>
      </c>
      <c r="R6" s="15" t="s">
        <v>3360</v>
      </c>
      <c r="S6" s="15" t="s">
        <v>3648</v>
      </c>
      <c r="T6" s="15" t="s">
        <v>12263</v>
      </c>
      <c r="U6" s="15" t="s">
        <v>51</v>
      </c>
      <c r="V6" s="15" t="s">
        <v>3416</v>
      </c>
      <c r="W6" s="15" t="s">
        <v>3015</v>
      </c>
      <c r="X6" s="15" t="s">
        <v>958</v>
      </c>
      <c r="Y6" s="15" t="s">
        <v>3230</v>
      </c>
      <c r="Z6" s="15" t="s">
        <v>2261</v>
      </c>
      <c r="AA6" s="15" t="s">
        <v>5033</v>
      </c>
      <c r="AB6" s="15" t="s">
        <v>4243</v>
      </c>
      <c r="AC6" s="15" t="s">
        <v>4072</v>
      </c>
      <c r="AD6" s="15" t="s">
        <v>980</v>
      </c>
      <c r="AE6" s="15" t="s">
        <v>3433</v>
      </c>
      <c r="AF6" s="15" t="s">
        <v>1473</v>
      </c>
      <c r="AG6" s="15" t="s">
        <v>3417</v>
      </c>
    </row>
    <row r="7" spans="2:33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1" t="s">
        <v>3644</v>
      </c>
      <c r="Y7" s="1" t="s">
        <v>3644</v>
      </c>
      <c r="Z7" s="1" t="s">
        <v>3644</v>
      </c>
      <c r="AA7" s="1" t="s">
        <v>3644</v>
      </c>
      <c r="AB7" s="1" t="s">
        <v>3644</v>
      </c>
      <c r="AC7" s="1" t="s">
        <v>3644</v>
      </c>
      <c r="AD7" s="1" t="s">
        <v>3644</v>
      </c>
      <c r="AE7" s="1" t="s">
        <v>3644</v>
      </c>
      <c r="AF7" s="1" t="s">
        <v>3644</v>
      </c>
      <c r="AG7" s="1" t="s">
        <v>3644</v>
      </c>
    </row>
    <row r="8" spans="2:33" x14ac:dyDescent="0.2">
      <c r="B8" s="10" t="s">
        <v>12262</v>
      </c>
      <c r="C8" s="198" t="s">
        <v>12261</v>
      </c>
      <c r="D8" s="186" t="s">
        <v>10181</v>
      </c>
      <c r="E8" s="210" t="s">
        <v>12</v>
      </c>
      <c r="F8" s="184" t="s">
        <v>12</v>
      </c>
      <c r="G8" s="209">
        <v>9425</v>
      </c>
      <c r="H8" s="208">
        <v>50</v>
      </c>
      <c r="I8" s="176"/>
      <c r="J8" s="178">
        <v>492312</v>
      </c>
      <c r="K8" s="176">
        <v>52.234999999999999</v>
      </c>
      <c r="L8" s="178">
        <v>492312</v>
      </c>
      <c r="M8" s="178">
        <v>354896</v>
      </c>
      <c r="N8" s="178">
        <v>0</v>
      </c>
      <c r="O8" s="178">
        <v>30914</v>
      </c>
      <c r="P8" s="178">
        <v>0</v>
      </c>
      <c r="Q8" s="178">
        <v>-47691</v>
      </c>
      <c r="R8" s="178">
        <v>0</v>
      </c>
      <c r="S8" s="178">
        <v>0</v>
      </c>
      <c r="T8" s="3">
        <v>-47691</v>
      </c>
      <c r="U8" s="178">
        <v>0</v>
      </c>
      <c r="V8" s="182" t="s">
        <v>5150</v>
      </c>
      <c r="W8" s="181" t="s">
        <v>4388</v>
      </c>
      <c r="X8" s="207" t="s">
        <v>625</v>
      </c>
      <c r="Y8" s="191">
        <v>33474</v>
      </c>
      <c r="Z8" s="177" t="s">
        <v>2384</v>
      </c>
      <c r="AA8" s="174" t="s">
        <v>12</v>
      </c>
      <c r="AB8" s="174" t="s">
        <v>10182</v>
      </c>
      <c r="AC8" s="174" t="s">
        <v>10181</v>
      </c>
      <c r="AD8" s="174" t="s">
        <v>12</v>
      </c>
      <c r="AE8" s="173" t="s">
        <v>12</v>
      </c>
      <c r="AF8" s="171" t="s">
        <v>5378</v>
      </c>
      <c r="AG8" s="170" t="s">
        <v>2388</v>
      </c>
    </row>
    <row r="9" spans="2:33" x14ac:dyDescent="0.2">
      <c r="B9" s="10" t="s">
        <v>12260</v>
      </c>
      <c r="C9" s="198" t="s">
        <v>12259</v>
      </c>
      <c r="D9" s="186" t="s">
        <v>12257</v>
      </c>
      <c r="E9" s="212" t="s">
        <v>12</v>
      </c>
      <c r="F9" s="196" t="s">
        <v>12</v>
      </c>
      <c r="G9" s="209">
        <v>10000000</v>
      </c>
      <c r="H9" s="208">
        <v>1</v>
      </c>
      <c r="I9" s="176"/>
      <c r="J9" s="178">
        <v>8550000</v>
      </c>
      <c r="K9" s="176">
        <v>0.85499999999999998</v>
      </c>
      <c r="L9" s="178">
        <v>8550000</v>
      </c>
      <c r="M9" s="178">
        <v>8800000</v>
      </c>
      <c r="N9" s="178">
        <v>32222</v>
      </c>
      <c r="O9" s="178">
        <v>725000</v>
      </c>
      <c r="P9" s="178">
        <v>0</v>
      </c>
      <c r="Q9" s="178">
        <v>-2225000</v>
      </c>
      <c r="R9" s="178">
        <v>0</v>
      </c>
      <c r="S9" s="178">
        <v>0</v>
      </c>
      <c r="T9" s="3">
        <v>-2225000</v>
      </c>
      <c r="U9" s="178">
        <v>0</v>
      </c>
      <c r="V9" s="195" t="s">
        <v>1271</v>
      </c>
      <c r="W9" s="194" t="s">
        <v>367</v>
      </c>
      <c r="X9" s="211" t="s">
        <v>625</v>
      </c>
      <c r="Y9" s="191">
        <v>42822</v>
      </c>
      <c r="Z9" s="192" t="s">
        <v>5943</v>
      </c>
      <c r="AA9" s="174" t="s">
        <v>12</v>
      </c>
      <c r="AB9" s="174" t="s">
        <v>12258</v>
      </c>
      <c r="AC9" s="174" t="s">
        <v>12257</v>
      </c>
      <c r="AD9" s="174" t="s">
        <v>12</v>
      </c>
      <c r="AE9" s="173" t="s">
        <v>12</v>
      </c>
      <c r="AF9" s="189" t="s">
        <v>5378</v>
      </c>
      <c r="AG9" s="170" t="s">
        <v>5613</v>
      </c>
    </row>
    <row r="10" spans="2:33" x14ac:dyDescent="0.2">
      <c r="B10" s="10" t="s">
        <v>12256</v>
      </c>
      <c r="C10" s="198" t="s">
        <v>12255</v>
      </c>
      <c r="D10" s="186" t="s">
        <v>12254</v>
      </c>
      <c r="E10" s="212" t="s">
        <v>12</v>
      </c>
      <c r="F10" s="196" t="s">
        <v>12</v>
      </c>
      <c r="G10" s="209">
        <v>10000</v>
      </c>
      <c r="H10" s="208">
        <v>100</v>
      </c>
      <c r="I10" s="176"/>
      <c r="J10" s="178">
        <v>759298</v>
      </c>
      <c r="K10" s="176">
        <v>75.930000000000007</v>
      </c>
      <c r="L10" s="178">
        <v>759298</v>
      </c>
      <c r="M10" s="178">
        <v>346852</v>
      </c>
      <c r="N10" s="178">
        <v>0</v>
      </c>
      <c r="O10" s="178">
        <v>23750</v>
      </c>
      <c r="P10" s="178">
        <v>0</v>
      </c>
      <c r="Q10" s="178">
        <v>-362695</v>
      </c>
      <c r="R10" s="178">
        <v>0</v>
      </c>
      <c r="S10" s="178">
        <v>0</v>
      </c>
      <c r="T10" s="3">
        <v>-362695</v>
      </c>
      <c r="U10" s="178">
        <v>0</v>
      </c>
      <c r="V10" s="195" t="s">
        <v>5150</v>
      </c>
      <c r="W10" s="194" t="s">
        <v>4388</v>
      </c>
      <c r="X10" s="211" t="s">
        <v>5793</v>
      </c>
      <c r="Y10" s="191">
        <v>30939</v>
      </c>
      <c r="Z10" s="192" t="s">
        <v>2384</v>
      </c>
      <c r="AA10" s="174" t="s">
        <v>12</v>
      </c>
      <c r="AB10" s="174" t="s">
        <v>12</v>
      </c>
      <c r="AC10" s="174" t="s">
        <v>12254</v>
      </c>
      <c r="AD10" s="174" t="s">
        <v>12</v>
      </c>
      <c r="AE10" s="173" t="s">
        <v>12</v>
      </c>
      <c r="AF10" s="189" t="s">
        <v>5378</v>
      </c>
      <c r="AG10" s="170" t="s">
        <v>7383</v>
      </c>
    </row>
    <row r="11" spans="2:33" x14ac:dyDescent="0.2">
      <c r="B11" s="10" t="s">
        <v>12253</v>
      </c>
      <c r="C11" s="198" t="s">
        <v>12252</v>
      </c>
      <c r="D11" s="186" t="s">
        <v>12251</v>
      </c>
      <c r="E11" s="212" t="s">
        <v>12</v>
      </c>
      <c r="F11" s="196" t="s">
        <v>12</v>
      </c>
      <c r="G11" s="209">
        <v>3000000</v>
      </c>
      <c r="H11" s="208">
        <v>1</v>
      </c>
      <c r="I11" s="176"/>
      <c r="J11" s="178">
        <v>2674440</v>
      </c>
      <c r="K11" s="176">
        <v>0.89100000000000001</v>
      </c>
      <c r="L11" s="178">
        <v>2674440</v>
      </c>
      <c r="M11" s="178">
        <v>3000000</v>
      </c>
      <c r="N11" s="178">
        <v>7867</v>
      </c>
      <c r="O11" s="178">
        <v>177000</v>
      </c>
      <c r="P11" s="178">
        <v>0</v>
      </c>
      <c r="Q11" s="178">
        <v>-490980</v>
      </c>
      <c r="R11" s="178">
        <v>0</v>
      </c>
      <c r="S11" s="178">
        <v>0</v>
      </c>
      <c r="T11" s="3">
        <v>-490980</v>
      </c>
      <c r="U11" s="178">
        <v>0</v>
      </c>
      <c r="V11" s="195" t="s">
        <v>5150</v>
      </c>
      <c r="W11" s="194" t="s">
        <v>367</v>
      </c>
      <c r="X11" s="211" t="s">
        <v>625</v>
      </c>
      <c r="Y11" s="200">
        <v>41743</v>
      </c>
      <c r="Z11" s="192" t="s">
        <v>5943</v>
      </c>
      <c r="AA11" s="174" t="s">
        <v>12</v>
      </c>
      <c r="AB11" s="174" t="s">
        <v>5625</v>
      </c>
      <c r="AC11" s="174" t="s">
        <v>5624</v>
      </c>
      <c r="AD11" s="174" t="s">
        <v>12250</v>
      </c>
      <c r="AE11" s="173" t="s">
        <v>12</v>
      </c>
      <c r="AF11" s="189" t="s">
        <v>5378</v>
      </c>
      <c r="AG11" s="170" t="s">
        <v>5623</v>
      </c>
    </row>
    <row r="12" spans="2:33" x14ac:dyDescent="0.2">
      <c r="B12" s="10" t="s">
        <v>12249</v>
      </c>
      <c r="C12" s="198" t="s">
        <v>12248</v>
      </c>
      <c r="D12" s="186" t="s">
        <v>5624</v>
      </c>
      <c r="E12" s="212" t="s">
        <v>12</v>
      </c>
      <c r="F12" s="196" t="s">
        <v>12</v>
      </c>
      <c r="G12" s="209">
        <v>2000000</v>
      </c>
      <c r="H12" s="208">
        <v>1</v>
      </c>
      <c r="I12" s="176"/>
      <c r="J12" s="178">
        <v>1935100</v>
      </c>
      <c r="K12" s="176">
        <v>0.96799999999999997</v>
      </c>
      <c r="L12" s="178">
        <v>1935100</v>
      </c>
      <c r="M12" s="178">
        <v>2000000</v>
      </c>
      <c r="N12" s="178">
        <v>5222</v>
      </c>
      <c r="O12" s="178">
        <v>117500</v>
      </c>
      <c r="P12" s="178">
        <v>0</v>
      </c>
      <c r="Q12" s="178">
        <v>-249900</v>
      </c>
      <c r="R12" s="178">
        <v>0</v>
      </c>
      <c r="S12" s="178">
        <v>0</v>
      </c>
      <c r="T12" s="3">
        <v>-249900</v>
      </c>
      <c r="U12" s="178">
        <v>0</v>
      </c>
      <c r="V12" s="195" t="s">
        <v>5150</v>
      </c>
      <c r="W12" s="194" t="s">
        <v>367</v>
      </c>
      <c r="X12" s="211" t="s">
        <v>625</v>
      </c>
      <c r="Y12" s="191">
        <v>42019</v>
      </c>
      <c r="Z12" s="192" t="s">
        <v>5943</v>
      </c>
      <c r="AA12" s="174" t="s">
        <v>12</v>
      </c>
      <c r="AB12" s="174" t="s">
        <v>5625</v>
      </c>
      <c r="AC12" s="174" t="s">
        <v>5624</v>
      </c>
      <c r="AD12" s="174" t="s">
        <v>12</v>
      </c>
      <c r="AE12" s="173" t="s">
        <v>12</v>
      </c>
      <c r="AF12" s="189" t="s">
        <v>5378</v>
      </c>
      <c r="AG12" s="170" t="s">
        <v>5623</v>
      </c>
    </row>
    <row r="13" spans="2:33" x14ac:dyDescent="0.2">
      <c r="B13" s="7" t="s">
        <v>3644</v>
      </c>
      <c r="C13" s="1" t="s">
        <v>3644</v>
      </c>
      <c r="D13" s="6" t="s">
        <v>3644</v>
      </c>
      <c r="E13" s="1" t="s">
        <v>3644</v>
      </c>
      <c r="F13" s="1" t="s">
        <v>3644</v>
      </c>
      <c r="G13" s="1" t="s">
        <v>3644</v>
      </c>
      <c r="H13" s="1" t="s">
        <v>3644</v>
      </c>
      <c r="I13" s="1" t="s">
        <v>3644</v>
      </c>
      <c r="J13" s="1" t="s">
        <v>3644</v>
      </c>
      <c r="K13" s="1" t="s">
        <v>3644</v>
      </c>
      <c r="L13" s="1" t="s">
        <v>3644</v>
      </c>
      <c r="M13" s="1" t="s">
        <v>3644</v>
      </c>
      <c r="N13" s="1" t="s">
        <v>3644</v>
      </c>
      <c r="O13" s="1" t="s">
        <v>3644</v>
      </c>
      <c r="P13" s="1" t="s">
        <v>3644</v>
      </c>
      <c r="Q13" s="1" t="s">
        <v>3644</v>
      </c>
      <c r="R13" s="1" t="s">
        <v>3644</v>
      </c>
      <c r="S13" s="1" t="s">
        <v>3644</v>
      </c>
      <c r="T13" s="1" t="s">
        <v>3644</v>
      </c>
      <c r="U13" s="1" t="s">
        <v>3644</v>
      </c>
      <c r="V13" s="1" t="s">
        <v>3644</v>
      </c>
      <c r="W13" s="1" t="s">
        <v>3644</v>
      </c>
      <c r="X13" s="1" t="s">
        <v>3644</v>
      </c>
      <c r="Y13" s="1" t="s">
        <v>3644</v>
      </c>
      <c r="Z13" s="1" t="s">
        <v>3644</v>
      </c>
      <c r="AA13" s="1" t="s">
        <v>3644</v>
      </c>
      <c r="AB13" s="1" t="s">
        <v>3644</v>
      </c>
      <c r="AC13" s="1" t="s">
        <v>3644</v>
      </c>
      <c r="AD13" s="1" t="s">
        <v>3644</v>
      </c>
      <c r="AE13" s="1" t="s">
        <v>3644</v>
      </c>
      <c r="AF13" s="1" t="s">
        <v>3644</v>
      </c>
      <c r="AG13" s="1" t="s">
        <v>3644</v>
      </c>
    </row>
    <row r="14" spans="2:33" ht="57" x14ac:dyDescent="0.2">
      <c r="B14" s="11" t="s">
        <v>988</v>
      </c>
      <c r="C14" s="169" t="s">
        <v>12247</v>
      </c>
      <c r="D14" s="168"/>
      <c r="E14" s="167"/>
      <c r="F14" s="167"/>
      <c r="G14" s="167"/>
      <c r="H14" s="167"/>
      <c r="I14" s="167"/>
      <c r="J14" s="3">
        <v>14411150</v>
      </c>
      <c r="K14" s="167"/>
      <c r="L14" s="3">
        <v>14411150</v>
      </c>
      <c r="M14" s="3">
        <v>14501748</v>
      </c>
      <c r="N14" s="3">
        <v>45311</v>
      </c>
      <c r="O14" s="3">
        <v>1074164</v>
      </c>
      <c r="P14" s="3">
        <v>0</v>
      </c>
      <c r="Q14" s="3">
        <v>-3376266</v>
      </c>
      <c r="R14" s="3">
        <v>0</v>
      </c>
      <c r="S14" s="3">
        <v>0</v>
      </c>
      <c r="T14" s="3">
        <v>-3376266</v>
      </c>
      <c r="U14" s="3">
        <v>0</v>
      </c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</row>
    <row r="15" spans="2:33" x14ac:dyDescent="0.2">
      <c r="B15" s="7" t="s">
        <v>3644</v>
      </c>
      <c r="C15" s="1" t="s">
        <v>3644</v>
      </c>
      <c r="D15" s="6" t="s">
        <v>3644</v>
      </c>
      <c r="E15" s="1" t="s">
        <v>3644</v>
      </c>
      <c r="F15" s="1" t="s">
        <v>3644</v>
      </c>
      <c r="G15" s="1" t="s">
        <v>3644</v>
      </c>
      <c r="H15" s="1" t="s">
        <v>3644</v>
      </c>
      <c r="I15" s="1" t="s">
        <v>3644</v>
      </c>
      <c r="J15" s="1" t="s">
        <v>3644</v>
      </c>
      <c r="K15" s="1" t="s">
        <v>3644</v>
      </c>
      <c r="L15" s="1" t="s">
        <v>3644</v>
      </c>
      <c r="M15" s="1" t="s">
        <v>3644</v>
      </c>
      <c r="N15" s="1" t="s">
        <v>3644</v>
      </c>
      <c r="O15" s="1" t="s">
        <v>3644</v>
      </c>
      <c r="P15" s="1" t="s">
        <v>3644</v>
      </c>
      <c r="Q15" s="1" t="s">
        <v>3644</v>
      </c>
      <c r="R15" s="1" t="s">
        <v>3644</v>
      </c>
      <c r="S15" s="1" t="s">
        <v>3644</v>
      </c>
      <c r="T15" s="1" t="s">
        <v>3644</v>
      </c>
      <c r="U15" s="1" t="s">
        <v>3644</v>
      </c>
      <c r="V15" s="1" t="s">
        <v>3644</v>
      </c>
      <c r="W15" s="1" t="s">
        <v>3644</v>
      </c>
      <c r="X15" s="1" t="s">
        <v>3644</v>
      </c>
      <c r="Y15" s="1" t="s">
        <v>3644</v>
      </c>
      <c r="Z15" s="1" t="s">
        <v>3644</v>
      </c>
      <c r="AA15" s="1" t="s">
        <v>3644</v>
      </c>
      <c r="AB15" s="1" t="s">
        <v>3644</v>
      </c>
      <c r="AC15" s="1" t="s">
        <v>3644</v>
      </c>
      <c r="AD15" s="1" t="s">
        <v>3644</v>
      </c>
      <c r="AE15" s="1" t="s">
        <v>3644</v>
      </c>
      <c r="AF15" s="1" t="s">
        <v>3644</v>
      </c>
      <c r="AG15" s="1" t="s">
        <v>3644</v>
      </c>
    </row>
    <row r="16" spans="2:33" x14ac:dyDescent="0.2">
      <c r="B16" s="10" t="s">
        <v>4079</v>
      </c>
      <c r="C16" s="187" t="s">
        <v>5027</v>
      </c>
      <c r="D16" s="186" t="s">
        <v>12</v>
      </c>
      <c r="E16" s="210" t="s">
        <v>12</v>
      </c>
      <c r="F16" s="184" t="s">
        <v>12</v>
      </c>
      <c r="G16" s="209"/>
      <c r="H16" s="208"/>
      <c r="I16" s="176"/>
      <c r="J16" s="178"/>
      <c r="K16" s="176"/>
      <c r="L16" s="178"/>
      <c r="M16" s="178"/>
      <c r="N16" s="178"/>
      <c r="O16" s="178"/>
      <c r="P16" s="178"/>
      <c r="Q16" s="178"/>
      <c r="R16" s="178"/>
      <c r="S16" s="178"/>
      <c r="T16" s="3"/>
      <c r="U16" s="178"/>
      <c r="V16" s="182" t="s">
        <v>12</v>
      </c>
      <c r="W16" s="181" t="s">
        <v>12</v>
      </c>
      <c r="X16" s="207" t="s">
        <v>12</v>
      </c>
      <c r="Y16" s="175"/>
      <c r="Z16" s="177" t="s">
        <v>12</v>
      </c>
      <c r="AA16" s="174" t="s">
        <v>12</v>
      </c>
      <c r="AB16" s="174" t="s">
        <v>12</v>
      </c>
      <c r="AC16" s="174" t="s">
        <v>12</v>
      </c>
      <c r="AD16" s="174" t="s">
        <v>12</v>
      </c>
      <c r="AE16" s="173" t="s">
        <v>12</v>
      </c>
      <c r="AF16" s="171" t="s">
        <v>12</v>
      </c>
      <c r="AG16" s="170" t="s">
        <v>12</v>
      </c>
    </row>
    <row r="17" spans="2:33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1" t="s">
        <v>3644</v>
      </c>
      <c r="R17" s="1" t="s">
        <v>3644</v>
      </c>
      <c r="S17" s="1" t="s">
        <v>3644</v>
      </c>
      <c r="T17" s="1" t="s">
        <v>3644</v>
      </c>
      <c r="U17" s="1" t="s">
        <v>3644</v>
      </c>
      <c r="V17" s="1" t="s">
        <v>3644</v>
      </c>
      <c r="W17" s="1" t="s">
        <v>3644</v>
      </c>
      <c r="X17" s="1" t="s">
        <v>3644</v>
      </c>
      <c r="Y17" s="1" t="s">
        <v>3644</v>
      </c>
      <c r="Z17" s="1" t="s">
        <v>3644</v>
      </c>
      <c r="AA17" s="1" t="s">
        <v>3644</v>
      </c>
      <c r="AB17" s="1" t="s">
        <v>3644</v>
      </c>
      <c r="AC17" s="1" t="s">
        <v>3644</v>
      </c>
      <c r="AD17" s="1" t="s">
        <v>3644</v>
      </c>
      <c r="AE17" s="1" t="s">
        <v>3644</v>
      </c>
      <c r="AF17" s="1" t="s">
        <v>3644</v>
      </c>
      <c r="AG17" s="1" t="s">
        <v>3644</v>
      </c>
    </row>
    <row r="18" spans="2:33" ht="57" x14ac:dyDescent="0.2">
      <c r="B18" s="11" t="s">
        <v>5483</v>
      </c>
      <c r="C18" s="169" t="s">
        <v>12246</v>
      </c>
      <c r="D18" s="168"/>
      <c r="E18" s="167"/>
      <c r="F18" s="167"/>
      <c r="G18" s="167"/>
      <c r="H18" s="167"/>
      <c r="I18" s="167"/>
      <c r="J18" s="3">
        <v>0</v>
      </c>
      <c r="K18" s="167"/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</row>
    <row r="19" spans="2:33" ht="42.75" x14ac:dyDescent="0.2">
      <c r="B19" s="11" t="s">
        <v>2529</v>
      </c>
      <c r="C19" s="169" t="s">
        <v>12245</v>
      </c>
      <c r="D19" s="168"/>
      <c r="E19" s="167"/>
      <c r="F19" s="167"/>
      <c r="G19" s="167"/>
      <c r="H19" s="167"/>
      <c r="I19" s="167"/>
      <c r="J19" s="3">
        <v>14411150</v>
      </c>
      <c r="K19" s="167"/>
      <c r="L19" s="3">
        <v>14411150</v>
      </c>
      <c r="M19" s="3">
        <v>14501748</v>
      </c>
      <c r="N19" s="3">
        <v>45311</v>
      </c>
      <c r="O19" s="3">
        <v>1074164</v>
      </c>
      <c r="P19" s="3">
        <v>0</v>
      </c>
      <c r="Q19" s="3">
        <v>-3376266</v>
      </c>
      <c r="R19" s="3">
        <v>0</v>
      </c>
      <c r="S19" s="3">
        <v>0</v>
      </c>
      <c r="T19" s="3">
        <v>-3376266</v>
      </c>
      <c r="U19" s="3">
        <v>0</v>
      </c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</row>
    <row r="20" spans="2:33" x14ac:dyDescent="0.2">
      <c r="B20" s="7" t="s">
        <v>3644</v>
      </c>
      <c r="C20" s="1" t="s">
        <v>3644</v>
      </c>
      <c r="D20" s="6" t="s">
        <v>3644</v>
      </c>
      <c r="E20" s="1" t="s">
        <v>3644</v>
      </c>
      <c r="F20" s="1" t="s">
        <v>3644</v>
      </c>
      <c r="G20" s="1" t="s">
        <v>3644</v>
      </c>
      <c r="H20" s="1" t="s">
        <v>3644</v>
      </c>
      <c r="I20" s="1" t="s">
        <v>3644</v>
      </c>
      <c r="J20" s="1" t="s">
        <v>3644</v>
      </c>
      <c r="K20" s="1" t="s">
        <v>3644</v>
      </c>
      <c r="L20" s="1" t="s">
        <v>3644</v>
      </c>
      <c r="M20" s="1" t="s">
        <v>3644</v>
      </c>
      <c r="N20" s="1" t="s">
        <v>3644</v>
      </c>
      <c r="O20" s="1" t="s">
        <v>3644</v>
      </c>
      <c r="P20" s="1" t="s">
        <v>3644</v>
      </c>
      <c r="Q20" s="1" t="s">
        <v>3644</v>
      </c>
      <c r="R20" s="1" t="s">
        <v>3644</v>
      </c>
      <c r="S20" s="1" t="s">
        <v>3644</v>
      </c>
      <c r="T20" s="1" t="s">
        <v>3644</v>
      </c>
      <c r="U20" s="1" t="s">
        <v>3644</v>
      </c>
      <c r="V20" s="1" t="s">
        <v>3644</v>
      </c>
      <c r="W20" s="1" t="s">
        <v>3644</v>
      </c>
      <c r="X20" s="1" t="s">
        <v>3644</v>
      </c>
      <c r="Y20" s="1" t="s">
        <v>3644</v>
      </c>
      <c r="Z20" s="1" t="s">
        <v>3644</v>
      </c>
      <c r="AA20" s="1" t="s">
        <v>3644</v>
      </c>
      <c r="AB20" s="1" t="s">
        <v>3644</v>
      </c>
      <c r="AC20" s="1" t="s">
        <v>3644</v>
      </c>
      <c r="AD20" s="1" t="s">
        <v>3644</v>
      </c>
      <c r="AE20" s="1" t="s">
        <v>3644</v>
      </c>
      <c r="AF20" s="1" t="s">
        <v>3644</v>
      </c>
      <c r="AG20" s="1" t="s">
        <v>3644</v>
      </c>
    </row>
    <row r="21" spans="2:33" x14ac:dyDescent="0.2">
      <c r="B21" s="10" t="s">
        <v>12244</v>
      </c>
      <c r="C21" s="198" t="s">
        <v>12243</v>
      </c>
      <c r="D21" s="186" t="s">
        <v>12242</v>
      </c>
      <c r="E21" s="210" t="s">
        <v>12</v>
      </c>
      <c r="F21" s="184" t="s">
        <v>12</v>
      </c>
      <c r="G21" s="209">
        <v>5000</v>
      </c>
      <c r="H21" s="208">
        <v>100</v>
      </c>
      <c r="I21" s="176"/>
      <c r="J21" s="178">
        <v>500000</v>
      </c>
      <c r="K21" s="176">
        <v>100</v>
      </c>
      <c r="L21" s="178">
        <v>500000</v>
      </c>
      <c r="M21" s="178">
        <v>500000</v>
      </c>
      <c r="N21" s="178"/>
      <c r="O21" s="178"/>
      <c r="P21" s="178"/>
      <c r="Q21" s="178"/>
      <c r="R21" s="178"/>
      <c r="S21" s="178"/>
      <c r="T21" s="3">
        <v>0</v>
      </c>
      <c r="U21" s="178"/>
      <c r="V21" s="182" t="s">
        <v>5787</v>
      </c>
      <c r="W21" s="181" t="s">
        <v>367</v>
      </c>
      <c r="X21" s="207" t="s">
        <v>12241</v>
      </c>
      <c r="Y21" s="191">
        <v>31777</v>
      </c>
      <c r="Z21" s="177" t="s">
        <v>5810</v>
      </c>
      <c r="AA21" s="174" t="s">
        <v>12</v>
      </c>
      <c r="AB21" s="174" t="s">
        <v>12</v>
      </c>
      <c r="AC21" s="174" t="s">
        <v>12</v>
      </c>
      <c r="AD21" s="174" t="s">
        <v>12</v>
      </c>
      <c r="AE21" s="173" t="s">
        <v>12</v>
      </c>
      <c r="AF21" s="171" t="s">
        <v>5787</v>
      </c>
      <c r="AG21" s="170" t="s">
        <v>12240</v>
      </c>
    </row>
    <row r="22" spans="2:33" x14ac:dyDescent="0.2">
      <c r="B22" s="7" t="s">
        <v>3644</v>
      </c>
      <c r="C22" s="1" t="s">
        <v>3644</v>
      </c>
      <c r="D22" s="6" t="s">
        <v>3644</v>
      </c>
      <c r="E22" s="1" t="s">
        <v>3644</v>
      </c>
      <c r="F22" s="1" t="s">
        <v>3644</v>
      </c>
      <c r="G22" s="1" t="s">
        <v>3644</v>
      </c>
      <c r="H22" s="1" t="s">
        <v>3644</v>
      </c>
      <c r="I22" s="1" t="s">
        <v>3644</v>
      </c>
      <c r="J22" s="1" t="s">
        <v>3644</v>
      </c>
      <c r="K22" s="1" t="s">
        <v>3644</v>
      </c>
      <c r="L22" s="1" t="s">
        <v>3644</v>
      </c>
      <c r="M22" s="1" t="s">
        <v>3644</v>
      </c>
      <c r="N22" s="1" t="s">
        <v>3644</v>
      </c>
      <c r="O22" s="1" t="s">
        <v>3644</v>
      </c>
      <c r="P22" s="1" t="s">
        <v>3644</v>
      </c>
      <c r="Q22" s="1" t="s">
        <v>3644</v>
      </c>
      <c r="R22" s="1" t="s">
        <v>3644</v>
      </c>
      <c r="S22" s="1" t="s">
        <v>3644</v>
      </c>
      <c r="T22" s="1" t="s">
        <v>3644</v>
      </c>
      <c r="U22" s="1" t="s">
        <v>3644</v>
      </c>
      <c r="V22" s="1" t="s">
        <v>3644</v>
      </c>
      <c r="W22" s="1" t="s">
        <v>3644</v>
      </c>
      <c r="X22" s="1" t="s">
        <v>3644</v>
      </c>
      <c r="Y22" s="1" t="s">
        <v>3644</v>
      </c>
      <c r="Z22" s="1" t="s">
        <v>3644</v>
      </c>
      <c r="AA22" s="1" t="s">
        <v>3644</v>
      </c>
      <c r="AB22" s="1" t="s">
        <v>3644</v>
      </c>
      <c r="AC22" s="1" t="s">
        <v>3644</v>
      </c>
      <c r="AD22" s="1" t="s">
        <v>3644</v>
      </c>
      <c r="AE22" s="1" t="s">
        <v>3644</v>
      </c>
      <c r="AF22" s="1" t="s">
        <v>3644</v>
      </c>
      <c r="AG22" s="1" t="s">
        <v>3644</v>
      </c>
    </row>
    <row r="23" spans="2:33" ht="42.75" x14ac:dyDescent="0.2">
      <c r="B23" s="11" t="s">
        <v>2044</v>
      </c>
      <c r="C23" s="169" t="s">
        <v>12239</v>
      </c>
      <c r="D23" s="168"/>
      <c r="E23" s="167"/>
      <c r="F23" s="167"/>
      <c r="G23" s="167"/>
      <c r="H23" s="167"/>
      <c r="I23" s="167"/>
      <c r="J23" s="3">
        <v>500000</v>
      </c>
      <c r="K23" s="167"/>
      <c r="L23" s="3">
        <v>500000</v>
      </c>
      <c r="M23" s="3">
        <v>500000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</row>
    <row r="24" spans="2:33" x14ac:dyDescent="0.2">
      <c r="B24" s="7" t="s">
        <v>3644</v>
      </c>
      <c r="C24" s="1" t="s">
        <v>3644</v>
      </c>
      <c r="D24" s="6" t="s">
        <v>3644</v>
      </c>
      <c r="E24" s="1" t="s">
        <v>3644</v>
      </c>
      <c r="F24" s="1" t="s">
        <v>3644</v>
      </c>
      <c r="G24" s="1" t="s">
        <v>3644</v>
      </c>
      <c r="H24" s="1" t="s">
        <v>3644</v>
      </c>
      <c r="I24" s="1" t="s">
        <v>3644</v>
      </c>
      <c r="J24" s="1" t="s">
        <v>3644</v>
      </c>
      <c r="K24" s="1" t="s">
        <v>3644</v>
      </c>
      <c r="L24" s="1" t="s">
        <v>3644</v>
      </c>
      <c r="M24" s="1" t="s">
        <v>3644</v>
      </c>
      <c r="N24" s="1" t="s">
        <v>3644</v>
      </c>
      <c r="O24" s="1" t="s">
        <v>3644</v>
      </c>
      <c r="P24" s="1" t="s">
        <v>3644</v>
      </c>
      <c r="Q24" s="1" t="s">
        <v>3644</v>
      </c>
      <c r="R24" s="1" t="s">
        <v>3644</v>
      </c>
      <c r="S24" s="1" t="s">
        <v>3644</v>
      </c>
      <c r="T24" s="1" t="s">
        <v>3644</v>
      </c>
      <c r="U24" s="1" t="s">
        <v>3644</v>
      </c>
      <c r="V24" s="1" t="s">
        <v>3644</v>
      </c>
      <c r="W24" s="1" t="s">
        <v>3644</v>
      </c>
      <c r="X24" s="1" t="s">
        <v>3644</v>
      </c>
      <c r="Y24" s="1" t="s">
        <v>3644</v>
      </c>
      <c r="Z24" s="1" t="s">
        <v>3644</v>
      </c>
      <c r="AA24" s="1" t="s">
        <v>3644</v>
      </c>
      <c r="AB24" s="1" t="s">
        <v>3644</v>
      </c>
      <c r="AC24" s="1" t="s">
        <v>3644</v>
      </c>
      <c r="AD24" s="1" t="s">
        <v>3644</v>
      </c>
      <c r="AE24" s="1" t="s">
        <v>3644</v>
      </c>
      <c r="AF24" s="1" t="s">
        <v>3644</v>
      </c>
      <c r="AG24" s="1" t="s">
        <v>3644</v>
      </c>
    </row>
    <row r="25" spans="2:33" x14ac:dyDescent="0.2">
      <c r="B25" s="10" t="s">
        <v>5185</v>
      </c>
      <c r="C25" s="187" t="s">
        <v>5027</v>
      </c>
      <c r="D25" s="186" t="s">
        <v>12</v>
      </c>
      <c r="E25" s="210" t="s">
        <v>12</v>
      </c>
      <c r="F25" s="184" t="s">
        <v>12</v>
      </c>
      <c r="G25" s="209"/>
      <c r="H25" s="208"/>
      <c r="I25" s="176"/>
      <c r="J25" s="178"/>
      <c r="K25" s="176"/>
      <c r="L25" s="178"/>
      <c r="M25" s="178"/>
      <c r="N25" s="178"/>
      <c r="O25" s="178"/>
      <c r="P25" s="178"/>
      <c r="Q25" s="178"/>
      <c r="R25" s="178"/>
      <c r="S25" s="178"/>
      <c r="T25" s="3"/>
      <c r="U25" s="178"/>
      <c r="V25" s="182" t="s">
        <v>12</v>
      </c>
      <c r="W25" s="181" t="s">
        <v>12</v>
      </c>
      <c r="X25" s="207" t="s">
        <v>12</v>
      </c>
      <c r="Y25" s="175"/>
      <c r="Z25" s="177" t="s">
        <v>12</v>
      </c>
      <c r="AA25" s="174" t="s">
        <v>12</v>
      </c>
      <c r="AB25" s="174" t="s">
        <v>12</v>
      </c>
      <c r="AC25" s="174" t="s">
        <v>12</v>
      </c>
      <c r="AD25" s="174" t="s">
        <v>12</v>
      </c>
      <c r="AE25" s="173" t="s">
        <v>12</v>
      </c>
      <c r="AF25" s="171" t="s">
        <v>12</v>
      </c>
      <c r="AG25" s="170" t="s">
        <v>12</v>
      </c>
    </row>
    <row r="26" spans="2:33" x14ac:dyDescent="0.2">
      <c r="B26" s="7" t="s">
        <v>3644</v>
      </c>
      <c r="C26" s="1" t="s">
        <v>3644</v>
      </c>
      <c r="D26" s="6" t="s">
        <v>3644</v>
      </c>
      <c r="E26" s="1" t="s">
        <v>3644</v>
      </c>
      <c r="F26" s="1" t="s">
        <v>3644</v>
      </c>
      <c r="G26" s="1" t="s">
        <v>3644</v>
      </c>
      <c r="H26" s="1" t="s">
        <v>3644</v>
      </c>
      <c r="I26" s="1" t="s">
        <v>3644</v>
      </c>
      <c r="J26" s="1" t="s">
        <v>3644</v>
      </c>
      <c r="K26" s="1" t="s">
        <v>3644</v>
      </c>
      <c r="L26" s="1" t="s">
        <v>3644</v>
      </c>
      <c r="M26" s="1" t="s">
        <v>3644</v>
      </c>
      <c r="N26" s="1" t="s">
        <v>3644</v>
      </c>
      <c r="O26" s="1" t="s">
        <v>3644</v>
      </c>
      <c r="P26" s="1" t="s">
        <v>3644</v>
      </c>
      <c r="Q26" s="1" t="s">
        <v>3644</v>
      </c>
      <c r="R26" s="1" t="s">
        <v>3644</v>
      </c>
      <c r="S26" s="1" t="s">
        <v>3644</v>
      </c>
      <c r="T26" s="1" t="s">
        <v>3644</v>
      </c>
      <c r="U26" s="1" t="s">
        <v>3644</v>
      </c>
      <c r="V26" s="1" t="s">
        <v>3644</v>
      </c>
      <c r="W26" s="1" t="s">
        <v>3644</v>
      </c>
      <c r="X26" s="1" t="s">
        <v>3644</v>
      </c>
      <c r="Y26" s="1" t="s">
        <v>3644</v>
      </c>
      <c r="Z26" s="1" t="s">
        <v>3644</v>
      </c>
      <c r="AA26" s="1" t="s">
        <v>3644</v>
      </c>
      <c r="AB26" s="1" t="s">
        <v>3644</v>
      </c>
      <c r="AC26" s="1" t="s">
        <v>3644</v>
      </c>
      <c r="AD26" s="1" t="s">
        <v>3644</v>
      </c>
      <c r="AE26" s="1" t="s">
        <v>3644</v>
      </c>
      <c r="AF26" s="1" t="s">
        <v>3644</v>
      </c>
      <c r="AG26" s="1" t="s">
        <v>3644</v>
      </c>
    </row>
    <row r="27" spans="2:33" ht="57" x14ac:dyDescent="0.2">
      <c r="B27" s="11" t="s">
        <v>989</v>
      </c>
      <c r="C27" s="169" t="s">
        <v>12238</v>
      </c>
      <c r="D27" s="168"/>
      <c r="E27" s="167"/>
      <c r="F27" s="167"/>
      <c r="G27" s="167"/>
      <c r="H27" s="167"/>
      <c r="I27" s="167"/>
      <c r="J27" s="3">
        <v>0</v>
      </c>
      <c r="K27" s="167"/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</row>
    <row r="28" spans="2:33" ht="42.75" x14ac:dyDescent="0.2">
      <c r="B28" s="11" t="s">
        <v>3590</v>
      </c>
      <c r="C28" s="169" t="s">
        <v>12237</v>
      </c>
      <c r="D28" s="168"/>
      <c r="E28" s="167"/>
      <c r="F28" s="167"/>
      <c r="G28" s="167"/>
      <c r="H28" s="167"/>
      <c r="I28" s="167"/>
      <c r="J28" s="3">
        <v>500000</v>
      </c>
      <c r="K28" s="167"/>
      <c r="L28" s="3">
        <v>500000</v>
      </c>
      <c r="M28" s="3">
        <v>500000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</row>
    <row r="29" spans="2:33" x14ac:dyDescent="0.2">
      <c r="B29" s="56" t="s">
        <v>3906</v>
      </c>
      <c r="C29" s="166" t="s">
        <v>4796</v>
      </c>
      <c r="D29" s="165"/>
      <c r="E29" s="164"/>
      <c r="F29" s="164"/>
      <c r="G29" s="164"/>
      <c r="H29" s="164"/>
      <c r="I29" s="164"/>
      <c r="J29" s="28">
        <v>14911150</v>
      </c>
      <c r="K29" s="164"/>
      <c r="L29" s="28">
        <v>14911150</v>
      </c>
      <c r="M29" s="28">
        <v>15001748</v>
      </c>
      <c r="N29" s="28">
        <v>45311</v>
      </c>
      <c r="O29" s="28">
        <v>1074164</v>
      </c>
      <c r="P29" s="28">
        <v>0</v>
      </c>
      <c r="Q29" s="28">
        <v>-3376266</v>
      </c>
      <c r="R29" s="28">
        <v>0</v>
      </c>
      <c r="S29" s="28">
        <v>0</v>
      </c>
      <c r="T29" s="28">
        <v>-3376266</v>
      </c>
      <c r="U29" s="28">
        <v>0</v>
      </c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&amp;CSCDPT2SN1SCDPT2SN1</oddHeader>
    <oddFooter>&amp;LWing Application : &amp;R SaveAs(2/23/2023-1:38 PM)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CC004-A05D-4BAC-A7A3-0A2DE59AB93D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0" ht="22.5" x14ac:dyDescent="0.2">
      <c r="B2" s="54"/>
      <c r="C2" s="206" t="str">
        <f>[0]!Wings_Company_ID</f>
        <v>GLAIC</v>
      </c>
      <c r="D2" s="206" t="str">
        <f>[0]!Wings_Statement_ID</f>
        <v>2022-Q4</v>
      </c>
      <c r="E2" s="35" t="s">
        <v>12273</v>
      </c>
      <c r="F2" s="35" t="s">
        <v>12274</v>
      </c>
    </row>
    <row r="3" spans="2:10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</row>
    <row r="4" spans="2:10" ht="39.950000000000003" customHeight="1" x14ac:dyDescent="0.3">
      <c r="B4" s="53" t="s">
        <v>12271</v>
      </c>
      <c r="C4" s="13"/>
      <c r="D4" s="13"/>
      <c r="E4" s="13"/>
      <c r="F4" s="13"/>
      <c r="G4" s="13"/>
      <c r="H4" s="13"/>
      <c r="I4" s="13"/>
      <c r="J4" s="13"/>
    </row>
    <row r="5" spans="2:10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</row>
    <row r="6" spans="2:10" ht="24" x14ac:dyDescent="0.2">
      <c r="B6" s="50"/>
      <c r="C6" s="70"/>
      <c r="D6" s="15" t="s">
        <v>4068</v>
      </c>
      <c r="E6" s="15" t="s">
        <v>4400</v>
      </c>
      <c r="F6" s="15" t="s">
        <v>4783</v>
      </c>
      <c r="G6" s="15" t="s">
        <v>5173</v>
      </c>
      <c r="H6" s="15" t="s">
        <v>5475</v>
      </c>
      <c r="I6" s="15" t="s">
        <v>213</v>
      </c>
      <c r="J6" s="15" t="s">
        <v>638</v>
      </c>
    </row>
    <row r="7" spans="2:10" x14ac:dyDescent="0.2">
      <c r="B7" s="76" t="s">
        <v>4069</v>
      </c>
      <c r="C7" s="205" t="s">
        <v>1634</v>
      </c>
      <c r="D7" s="6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2:10" x14ac:dyDescent="0.2">
      <c r="B8" s="76" t="s">
        <v>5476</v>
      </c>
      <c r="C8" s="205" t="s">
        <v>3031</v>
      </c>
      <c r="D8" s="62">
        <v>1251610</v>
      </c>
      <c r="E8" s="3">
        <v>4609540</v>
      </c>
      <c r="F8" s="3">
        <v>0</v>
      </c>
      <c r="G8" s="167"/>
      <c r="H8" s="167"/>
      <c r="I8" s="167"/>
      <c r="J8" s="167"/>
    </row>
    <row r="9" spans="2:10" x14ac:dyDescent="0.2">
      <c r="B9" s="76" t="s">
        <v>1283</v>
      </c>
      <c r="C9" s="205" t="s">
        <v>4784</v>
      </c>
      <c r="D9" s="62">
        <v>0</v>
      </c>
      <c r="E9" s="3">
        <v>8550000</v>
      </c>
      <c r="F9" s="3">
        <v>0</v>
      </c>
      <c r="G9" s="167"/>
      <c r="H9" s="167"/>
      <c r="I9" s="167"/>
      <c r="J9" s="167"/>
    </row>
    <row r="10" spans="2:10" x14ac:dyDescent="0.2">
      <c r="B10" s="76" t="s">
        <v>2686</v>
      </c>
      <c r="C10" s="205" t="s">
        <v>639</v>
      </c>
      <c r="D10" s="62">
        <v>0</v>
      </c>
      <c r="E10" s="3">
        <v>0</v>
      </c>
      <c r="F10" s="3">
        <v>0</v>
      </c>
      <c r="G10" s="167"/>
      <c r="H10" s="167"/>
      <c r="I10" s="167"/>
      <c r="J10" s="167"/>
    </row>
    <row r="11" spans="2:10" x14ac:dyDescent="0.2">
      <c r="B11" s="76" t="s">
        <v>4401</v>
      </c>
      <c r="C11" s="205" t="s">
        <v>2042</v>
      </c>
      <c r="D11" s="62">
        <v>0</v>
      </c>
      <c r="E11" s="3">
        <v>0</v>
      </c>
      <c r="F11" s="3">
        <v>0</v>
      </c>
      <c r="G11" s="167"/>
      <c r="H11" s="167"/>
      <c r="I11" s="167"/>
      <c r="J11" s="167"/>
    </row>
    <row r="12" spans="2:10" x14ac:dyDescent="0.2">
      <c r="B12" s="56" t="s">
        <v>214</v>
      </c>
      <c r="C12" s="166" t="s">
        <v>3429</v>
      </c>
      <c r="D12" s="93">
        <v>0</v>
      </c>
      <c r="E12" s="164"/>
      <c r="F12" s="164"/>
      <c r="G12" s="164"/>
      <c r="H12" s="164"/>
      <c r="I12" s="164"/>
      <c r="J12" s="16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&amp;CSCDPT2SN1FSCDPT2SN1F</oddHeader>
    <oddFooter>&amp;LWing Application : &amp;R SaveAs(2/23/2023-1:38 PM)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F4FB-AEF1-4D99-9FAB-CAFF2BAEE7C5}">
  <sheetPr>
    <pageSetUpPr fitToPage="1"/>
  </sheetPr>
  <dimension ref="B1:AD63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6" width="10.75" customWidth="1"/>
    <col min="7" max="7" width="12.75" customWidth="1"/>
    <col min="8" max="8" width="14.75" customWidth="1"/>
    <col min="9" max="9" width="12.75" customWidth="1"/>
    <col min="10" max="18" width="14.75" customWidth="1"/>
    <col min="19" max="22" width="10.75" customWidth="1"/>
    <col min="23" max="23" width="38.75" customWidth="1"/>
    <col min="24" max="24" width="10.75" customWidth="1"/>
    <col min="25" max="25" width="20.75" customWidth="1"/>
    <col min="26" max="27" width="25.75" customWidth="1"/>
    <col min="28" max="28" width="10.75" customWidth="1"/>
    <col min="29" max="29" width="25.75" customWidth="1"/>
    <col min="30" max="30" width="10.75" customWidth="1"/>
  </cols>
  <sheetData>
    <row r="1" spans="2:30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30" ht="22.5" x14ac:dyDescent="0.2">
      <c r="B2" s="54"/>
      <c r="C2" s="206" t="str">
        <f>[0]!Wings_Company_ID</f>
        <v>GLAIC</v>
      </c>
      <c r="D2" s="206" t="str">
        <f>[0]!Wings_Statement_ID</f>
        <v>2022-Q4</v>
      </c>
      <c r="E2" s="35" t="s">
        <v>12304</v>
      </c>
      <c r="F2" s="35" t="s">
        <v>12303</v>
      </c>
      <c r="S2" s="104"/>
    </row>
    <row r="3" spans="2:30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95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2:30" ht="39.950000000000003" customHeight="1" x14ac:dyDescent="0.3">
      <c r="B4" s="53" t="s">
        <v>12302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2:30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  <c r="S5" s="16">
        <v>17</v>
      </c>
      <c r="T5" s="16">
        <v>18.010000000000002</v>
      </c>
      <c r="U5" s="16">
        <v>18.02</v>
      </c>
      <c r="V5" s="16">
        <v>18.03</v>
      </c>
      <c r="W5" s="16">
        <v>19</v>
      </c>
      <c r="X5" s="16">
        <v>20</v>
      </c>
      <c r="Y5" s="16">
        <v>21</v>
      </c>
      <c r="Z5" s="16">
        <v>22</v>
      </c>
      <c r="AA5" s="16">
        <v>23</v>
      </c>
      <c r="AB5" s="16">
        <v>24</v>
      </c>
      <c r="AC5" s="16">
        <v>25</v>
      </c>
      <c r="AD5" s="16">
        <v>26</v>
      </c>
    </row>
    <row r="6" spans="2:30" ht="96" x14ac:dyDescent="0.2">
      <c r="B6" s="50"/>
      <c r="C6" s="15" t="s">
        <v>5146</v>
      </c>
      <c r="D6" s="15" t="s">
        <v>2687</v>
      </c>
      <c r="E6" s="15" t="s">
        <v>2589</v>
      </c>
      <c r="F6" s="15" t="s">
        <v>4402</v>
      </c>
      <c r="G6" s="15" t="s">
        <v>12270</v>
      </c>
      <c r="H6" s="15" t="s">
        <v>1144</v>
      </c>
      <c r="I6" s="15" t="s">
        <v>12267</v>
      </c>
      <c r="J6" s="15" t="s">
        <v>5007</v>
      </c>
      <c r="K6" s="15" t="s">
        <v>1807</v>
      </c>
      <c r="L6" s="15" t="s">
        <v>12266</v>
      </c>
      <c r="M6" s="15" t="s">
        <v>12265</v>
      </c>
      <c r="N6" s="15" t="s">
        <v>12264</v>
      </c>
      <c r="O6" s="15" t="s">
        <v>1285</v>
      </c>
      <c r="P6" s="15" t="s">
        <v>3648</v>
      </c>
      <c r="Q6" s="15" t="s">
        <v>12301</v>
      </c>
      <c r="R6" s="15" t="s">
        <v>51</v>
      </c>
      <c r="S6" s="15" t="s">
        <v>3230</v>
      </c>
      <c r="T6" s="15" t="s">
        <v>3416</v>
      </c>
      <c r="U6" s="15" t="s">
        <v>3015</v>
      </c>
      <c r="V6" s="15" t="s">
        <v>958</v>
      </c>
      <c r="W6" s="15" t="s">
        <v>2261</v>
      </c>
      <c r="X6" s="15" t="s">
        <v>5033</v>
      </c>
      <c r="Y6" s="15" t="s">
        <v>4243</v>
      </c>
      <c r="Z6" s="15" t="s">
        <v>4072</v>
      </c>
      <c r="AA6" s="15" t="s">
        <v>980</v>
      </c>
      <c r="AB6" s="15" t="s">
        <v>3433</v>
      </c>
      <c r="AC6" s="15" t="s">
        <v>1473</v>
      </c>
      <c r="AD6" s="15" t="s">
        <v>3417</v>
      </c>
    </row>
    <row r="7" spans="2:30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1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1" t="s">
        <v>3644</v>
      </c>
      <c r="X7" s="1" t="s">
        <v>3644</v>
      </c>
      <c r="Y7" s="1" t="s">
        <v>3644</v>
      </c>
      <c r="Z7" s="1" t="s">
        <v>3644</v>
      </c>
      <c r="AA7" s="1" t="s">
        <v>3644</v>
      </c>
      <c r="AB7" s="1" t="s">
        <v>3644</v>
      </c>
      <c r="AC7" s="1" t="s">
        <v>3644</v>
      </c>
      <c r="AD7" s="1" t="s">
        <v>3644</v>
      </c>
    </row>
    <row r="8" spans="2:30" x14ac:dyDescent="0.2">
      <c r="B8" s="10" t="s">
        <v>12300</v>
      </c>
      <c r="C8" s="198" t="s">
        <v>12299</v>
      </c>
      <c r="D8" s="186" t="s">
        <v>12297</v>
      </c>
      <c r="E8" s="210" t="s">
        <v>12</v>
      </c>
      <c r="F8" s="184" t="s">
        <v>12</v>
      </c>
      <c r="G8" s="209">
        <v>162969</v>
      </c>
      <c r="H8" s="178">
        <v>16296900</v>
      </c>
      <c r="I8" s="176">
        <v>100</v>
      </c>
      <c r="J8" s="178">
        <v>16296900</v>
      </c>
      <c r="K8" s="178">
        <v>16296900</v>
      </c>
      <c r="L8" s="178">
        <v>0</v>
      </c>
      <c r="M8" s="178">
        <v>664864</v>
      </c>
      <c r="N8" s="178">
        <v>0</v>
      </c>
      <c r="O8" s="178">
        <v>0</v>
      </c>
      <c r="P8" s="178">
        <v>0</v>
      </c>
      <c r="Q8" s="3">
        <v>0</v>
      </c>
      <c r="R8" s="178">
        <v>0</v>
      </c>
      <c r="S8" s="191">
        <v>44900</v>
      </c>
      <c r="T8" s="167"/>
      <c r="U8" s="167"/>
      <c r="V8" s="167"/>
      <c r="W8" s="177" t="s">
        <v>2384</v>
      </c>
      <c r="X8" s="174" t="s">
        <v>12</v>
      </c>
      <c r="Y8" s="174" t="s">
        <v>12298</v>
      </c>
      <c r="Z8" s="174" t="s">
        <v>12297</v>
      </c>
      <c r="AA8" s="174" t="s">
        <v>12</v>
      </c>
      <c r="AB8" s="173" t="s">
        <v>12</v>
      </c>
      <c r="AC8" s="171" t="s">
        <v>5378</v>
      </c>
      <c r="AD8" s="167"/>
    </row>
    <row r="9" spans="2:30" x14ac:dyDescent="0.2">
      <c r="B9" s="10" t="s">
        <v>12296</v>
      </c>
      <c r="C9" s="198" t="s">
        <v>12295</v>
      </c>
      <c r="D9" s="186" t="s">
        <v>12294</v>
      </c>
      <c r="E9" s="212" t="s">
        <v>12</v>
      </c>
      <c r="F9" s="196" t="s">
        <v>12</v>
      </c>
      <c r="G9" s="209">
        <v>444317</v>
      </c>
      <c r="H9" s="178">
        <v>28391856</v>
      </c>
      <c r="I9" s="176">
        <v>63.9</v>
      </c>
      <c r="J9" s="178">
        <v>28391856</v>
      </c>
      <c r="K9" s="178">
        <v>25598341</v>
      </c>
      <c r="L9" s="178">
        <v>0</v>
      </c>
      <c r="M9" s="178">
        <v>593903</v>
      </c>
      <c r="N9" s="178">
        <v>0</v>
      </c>
      <c r="O9" s="178">
        <v>-2048366</v>
      </c>
      <c r="P9" s="178">
        <v>0</v>
      </c>
      <c r="Q9" s="3">
        <v>-2048366</v>
      </c>
      <c r="R9" s="178">
        <v>0</v>
      </c>
      <c r="S9" s="191">
        <v>44838</v>
      </c>
      <c r="T9" s="167"/>
      <c r="U9" s="167"/>
      <c r="V9" s="167"/>
      <c r="W9" s="192" t="s">
        <v>5810</v>
      </c>
      <c r="X9" s="174" t="s">
        <v>12</v>
      </c>
      <c r="Y9" s="174" t="s">
        <v>12</v>
      </c>
      <c r="Z9" s="174" t="s">
        <v>12293</v>
      </c>
      <c r="AA9" s="174" t="s">
        <v>12292</v>
      </c>
      <c r="AB9" s="173" t="s">
        <v>12</v>
      </c>
      <c r="AC9" s="189" t="s">
        <v>5378</v>
      </c>
      <c r="AD9" s="167"/>
    </row>
    <row r="10" spans="2:30" x14ac:dyDescent="0.2">
      <c r="B10" s="7" t="s">
        <v>3644</v>
      </c>
      <c r="C10" s="1" t="s">
        <v>3644</v>
      </c>
      <c r="D10" s="6" t="s">
        <v>3644</v>
      </c>
      <c r="E10" s="1" t="s">
        <v>3644</v>
      </c>
      <c r="F10" s="1" t="s">
        <v>3644</v>
      </c>
      <c r="G10" s="1" t="s">
        <v>3644</v>
      </c>
      <c r="H10" s="1" t="s">
        <v>3644</v>
      </c>
      <c r="I10" s="1" t="s">
        <v>3644</v>
      </c>
      <c r="J10" s="1" t="s">
        <v>3644</v>
      </c>
      <c r="K10" s="1" t="s">
        <v>3644</v>
      </c>
      <c r="L10" s="1" t="s">
        <v>3644</v>
      </c>
      <c r="M10" s="1" t="s">
        <v>3644</v>
      </c>
      <c r="N10" s="1" t="s">
        <v>3644</v>
      </c>
      <c r="O10" s="1" t="s">
        <v>3644</v>
      </c>
      <c r="P10" s="1" t="s">
        <v>3644</v>
      </c>
      <c r="Q10" s="1" t="s">
        <v>3644</v>
      </c>
      <c r="R10" s="1" t="s">
        <v>3644</v>
      </c>
      <c r="S10" s="1" t="s">
        <v>3644</v>
      </c>
      <c r="T10" s="1" t="s">
        <v>3644</v>
      </c>
      <c r="U10" s="1" t="s">
        <v>3644</v>
      </c>
      <c r="V10" s="1" t="s">
        <v>3644</v>
      </c>
      <c r="W10" s="1" t="s">
        <v>3644</v>
      </c>
      <c r="X10" s="1" t="s">
        <v>3644</v>
      </c>
      <c r="Y10" s="1" t="s">
        <v>3644</v>
      </c>
      <c r="Z10" s="1" t="s">
        <v>3644</v>
      </c>
      <c r="AA10" s="1" t="s">
        <v>3644</v>
      </c>
      <c r="AB10" s="1" t="s">
        <v>3644</v>
      </c>
      <c r="AC10" s="1" t="s">
        <v>3644</v>
      </c>
      <c r="AD10" s="1" t="s">
        <v>3644</v>
      </c>
    </row>
    <row r="11" spans="2:30" ht="42.75" x14ac:dyDescent="0.2">
      <c r="B11" s="11" t="s">
        <v>652</v>
      </c>
      <c r="C11" s="169" t="s">
        <v>12291</v>
      </c>
      <c r="D11" s="168"/>
      <c r="E11" s="167"/>
      <c r="F11" s="167"/>
      <c r="G11" s="167"/>
      <c r="H11" s="3">
        <v>44688756</v>
      </c>
      <c r="I11" s="167"/>
      <c r="J11" s="3">
        <v>44688756</v>
      </c>
      <c r="K11" s="3">
        <v>41895241</v>
      </c>
      <c r="L11" s="3">
        <v>0</v>
      </c>
      <c r="M11" s="3">
        <v>1258767</v>
      </c>
      <c r="N11" s="3">
        <v>0</v>
      </c>
      <c r="O11" s="3">
        <v>-2048366</v>
      </c>
      <c r="P11" s="3">
        <v>0</v>
      </c>
      <c r="Q11" s="3">
        <v>-2048366</v>
      </c>
      <c r="R11" s="3">
        <v>0</v>
      </c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</row>
    <row r="12" spans="2:30" x14ac:dyDescent="0.2">
      <c r="B12" s="7" t="s">
        <v>3644</v>
      </c>
      <c r="C12" s="1" t="s">
        <v>3644</v>
      </c>
      <c r="D12" s="6" t="s">
        <v>3644</v>
      </c>
      <c r="E12" s="1" t="s">
        <v>3644</v>
      </c>
      <c r="F12" s="1" t="s">
        <v>3644</v>
      </c>
      <c r="G12" s="1" t="s">
        <v>3644</v>
      </c>
      <c r="H12" s="1" t="s">
        <v>3644</v>
      </c>
      <c r="I12" s="1" t="s">
        <v>3644</v>
      </c>
      <c r="J12" s="1" t="s">
        <v>3644</v>
      </c>
      <c r="K12" s="1" t="s">
        <v>3644</v>
      </c>
      <c r="L12" s="1" t="s">
        <v>3644</v>
      </c>
      <c r="M12" s="1" t="s">
        <v>3644</v>
      </c>
      <c r="N12" s="1" t="s">
        <v>3644</v>
      </c>
      <c r="O12" s="1" t="s">
        <v>3644</v>
      </c>
      <c r="P12" s="1" t="s">
        <v>3644</v>
      </c>
      <c r="Q12" s="1" t="s">
        <v>3644</v>
      </c>
      <c r="R12" s="1" t="s">
        <v>3644</v>
      </c>
      <c r="S12" s="1" t="s">
        <v>3644</v>
      </c>
      <c r="T12" s="1" t="s">
        <v>3644</v>
      </c>
      <c r="U12" s="1" t="s">
        <v>3644</v>
      </c>
      <c r="V12" s="1" t="s">
        <v>3644</v>
      </c>
      <c r="W12" s="1" t="s">
        <v>3644</v>
      </c>
      <c r="X12" s="1" t="s">
        <v>3644</v>
      </c>
      <c r="Y12" s="1" t="s">
        <v>3644</v>
      </c>
      <c r="Z12" s="1" t="s">
        <v>3644</v>
      </c>
      <c r="AA12" s="1" t="s">
        <v>3644</v>
      </c>
      <c r="AB12" s="1" t="s">
        <v>3644</v>
      </c>
      <c r="AC12" s="1" t="s">
        <v>3644</v>
      </c>
      <c r="AD12" s="1" t="s">
        <v>3644</v>
      </c>
    </row>
    <row r="13" spans="2:30" x14ac:dyDescent="0.2">
      <c r="B13" s="10" t="s">
        <v>3782</v>
      </c>
      <c r="C13" s="187" t="s">
        <v>5027</v>
      </c>
      <c r="D13" s="186" t="s">
        <v>12</v>
      </c>
      <c r="E13" s="210" t="s">
        <v>12</v>
      </c>
      <c r="F13" s="184" t="s">
        <v>12</v>
      </c>
      <c r="G13" s="209"/>
      <c r="H13" s="178"/>
      <c r="I13" s="176"/>
      <c r="J13" s="178"/>
      <c r="K13" s="178"/>
      <c r="L13" s="178"/>
      <c r="M13" s="178"/>
      <c r="N13" s="178"/>
      <c r="O13" s="178"/>
      <c r="P13" s="178"/>
      <c r="Q13" s="3"/>
      <c r="R13" s="178"/>
      <c r="S13" s="175"/>
      <c r="T13" s="167"/>
      <c r="U13" s="167"/>
      <c r="V13" s="167"/>
      <c r="W13" s="177" t="s">
        <v>12</v>
      </c>
      <c r="X13" s="174" t="s">
        <v>12</v>
      </c>
      <c r="Y13" s="174" t="s">
        <v>12</v>
      </c>
      <c r="Z13" s="174" t="s">
        <v>12</v>
      </c>
      <c r="AA13" s="174" t="s">
        <v>12</v>
      </c>
      <c r="AB13" s="173" t="s">
        <v>12</v>
      </c>
      <c r="AC13" s="171" t="s">
        <v>12</v>
      </c>
      <c r="AD13" s="167"/>
    </row>
    <row r="14" spans="2:30" x14ac:dyDescent="0.2">
      <c r="B14" s="7" t="s">
        <v>3644</v>
      </c>
      <c r="C14" s="1" t="s">
        <v>3644</v>
      </c>
      <c r="D14" s="6" t="s">
        <v>3644</v>
      </c>
      <c r="E14" s="1" t="s">
        <v>3644</v>
      </c>
      <c r="F14" s="1" t="s">
        <v>3644</v>
      </c>
      <c r="G14" s="1" t="s">
        <v>3644</v>
      </c>
      <c r="H14" s="1" t="s">
        <v>3644</v>
      </c>
      <c r="I14" s="1" t="s">
        <v>3644</v>
      </c>
      <c r="J14" s="1" t="s">
        <v>3644</v>
      </c>
      <c r="K14" s="1" t="s">
        <v>3644</v>
      </c>
      <c r="L14" s="1" t="s">
        <v>3644</v>
      </c>
      <c r="M14" s="1" t="s">
        <v>3644</v>
      </c>
      <c r="N14" s="1" t="s">
        <v>3644</v>
      </c>
      <c r="O14" s="1" t="s">
        <v>3644</v>
      </c>
      <c r="P14" s="1" t="s">
        <v>3644</v>
      </c>
      <c r="Q14" s="1" t="s">
        <v>3644</v>
      </c>
      <c r="R14" s="1" t="s">
        <v>3644</v>
      </c>
      <c r="S14" s="1" t="s">
        <v>3644</v>
      </c>
      <c r="T14" s="1" t="s">
        <v>3644</v>
      </c>
      <c r="U14" s="1" t="s">
        <v>3644</v>
      </c>
      <c r="V14" s="1" t="s">
        <v>3644</v>
      </c>
      <c r="W14" s="1" t="s">
        <v>3644</v>
      </c>
      <c r="X14" s="1" t="s">
        <v>3644</v>
      </c>
      <c r="Y14" s="1" t="s">
        <v>3644</v>
      </c>
      <c r="Z14" s="1" t="s">
        <v>3644</v>
      </c>
      <c r="AA14" s="1" t="s">
        <v>3644</v>
      </c>
      <c r="AB14" s="1" t="s">
        <v>3644</v>
      </c>
      <c r="AC14" s="1" t="s">
        <v>3644</v>
      </c>
      <c r="AD14" s="1" t="s">
        <v>3644</v>
      </c>
    </row>
    <row r="15" spans="2:30" ht="42.75" x14ac:dyDescent="0.2">
      <c r="B15" s="11" t="s">
        <v>5186</v>
      </c>
      <c r="C15" s="169" t="s">
        <v>12290</v>
      </c>
      <c r="D15" s="168"/>
      <c r="E15" s="167"/>
      <c r="F15" s="167"/>
      <c r="G15" s="167"/>
      <c r="H15" s="3">
        <v>0</v>
      </c>
      <c r="I15" s="167"/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</row>
    <row r="16" spans="2:30" ht="42.75" x14ac:dyDescent="0.2">
      <c r="B16" s="11" t="s">
        <v>2190</v>
      </c>
      <c r="C16" s="169" t="s">
        <v>12289</v>
      </c>
      <c r="D16" s="168"/>
      <c r="E16" s="167"/>
      <c r="F16" s="167"/>
      <c r="G16" s="167"/>
      <c r="H16" s="3">
        <v>44688756</v>
      </c>
      <c r="I16" s="167"/>
      <c r="J16" s="3">
        <v>44688756</v>
      </c>
      <c r="K16" s="3">
        <v>41895241</v>
      </c>
      <c r="L16" s="3">
        <v>0</v>
      </c>
      <c r="M16" s="3">
        <v>1258767</v>
      </c>
      <c r="N16" s="3">
        <v>0</v>
      </c>
      <c r="O16" s="3">
        <v>-2048366</v>
      </c>
      <c r="P16" s="3">
        <v>0</v>
      </c>
      <c r="Q16" s="3">
        <v>-2048366</v>
      </c>
      <c r="R16" s="3">
        <v>0</v>
      </c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</row>
    <row r="17" spans="2:30" x14ac:dyDescent="0.2">
      <c r="B17" s="7" t="s">
        <v>3644</v>
      </c>
      <c r="C17" s="1" t="s">
        <v>3644</v>
      </c>
      <c r="D17" s="6" t="s">
        <v>3644</v>
      </c>
      <c r="E17" s="1" t="s">
        <v>3644</v>
      </c>
      <c r="F17" s="1" t="s">
        <v>3644</v>
      </c>
      <c r="G17" s="1" t="s">
        <v>3644</v>
      </c>
      <c r="H17" s="1" t="s">
        <v>3644</v>
      </c>
      <c r="I17" s="1" t="s">
        <v>3644</v>
      </c>
      <c r="J17" s="1" t="s">
        <v>3644</v>
      </c>
      <c r="K17" s="1" t="s">
        <v>3644</v>
      </c>
      <c r="L17" s="1" t="s">
        <v>3644</v>
      </c>
      <c r="M17" s="1" t="s">
        <v>3644</v>
      </c>
      <c r="N17" s="1" t="s">
        <v>3644</v>
      </c>
      <c r="O17" s="1" t="s">
        <v>3644</v>
      </c>
      <c r="P17" s="1" t="s">
        <v>3644</v>
      </c>
      <c r="Q17" s="1" t="s">
        <v>3644</v>
      </c>
      <c r="R17" s="1" t="s">
        <v>3644</v>
      </c>
      <c r="S17" s="1" t="s">
        <v>3644</v>
      </c>
      <c r="T17" s="1" t="s">
        <v>3644</v>
      </c>
      <c r="U17" s="1" t="s">
        <v>3644</v>
      </c>
      <c r="V17" s="1" t="s">
        <v>3644</v>
      </c>
      <c r="W17" s="1" t="s">
        <v>3644</v>
      </c>
      <c r="X17" s="1" t="s">
        <v>3644</v>
      </c>
      <c r="Y17" s="1" t="s">
        <v>3644</v>
      </c>
      <c r="Z17" s="1" t="s">
        <v>3644</v>
      </c>
      <c r="AA17" s="1" t="s">
        <v>3644</v>
      </c>
      <c r="AB17" s="1" t="s">
        <v>3644</v>
      </c>
      <c r="AC17" s="1" t="s">
        <v>3644</v>
      </c>
      <c r="AD17" s="1" t="s">
        <v>3644</v>
      </c>
    </row>
    <row r="18" spans="2:30" x14ac:dyDescent="0.2">
      <c r="B18" s="10" t="s">
        <v>220</v>
      </c>
      <c r="C18" s="187" t="s">
        <v>5027</v>
      </c>
      <c r="D18" s="186" t="s">
        <v>12</v>
      </c>
      <c r="E18" s="210" t="s">
        <v>12</v>
      </c>
      <c r="F18" s="184" t="s">
        <v>12</v>
      </c>
      <c r="G18" s="209"/>
      <c r="H18" s="178"/>
      <c r="I18" s="176"/>
      <c r="J18" s="178"/>
      <c r="K18" s="178"/>
      <c r="L18" s="178"/>
      <c r="M18" s="178"/>
      <c r="N18" s="178"/>
      <c r="O18" s="178"/>
      <c r="P18" s="178"/>
      <c r="Q18" s="3"/>
      <c r="R18" s="178"/>
      <c r="S18" s="175"/>
      <c r="T18" s="182" t="s">
        <v>12</v>
      </c>
      <c r="U18" s="181" t="s">
        <v>12</v>
      </c>
      <c r="V18" s="213" t="s">
        <v>12</v>
      </c>
      <c r="W18" s="177" t="s">
        <v>12</v>
      </c>
      <c r="X18" s="174" t="s">
        <v>12</v>
      </c>
      <c r="Y18" s="174" t="s">
        <v>12</v>
      </c>
      <c r="Z18" s="174" t="s">
        <v>12</v>
      </c>
      <c r="AA18" s="174" t="s">
        <v>12</v>
      </c>
      <c r="AB18" s="173" t="s">
        <v>12</v>
      </c>
      <c r="AC18" s="171" t="s">
        <v>12</v>
      </c>
      <c r="AD18" s="170" t="s">
        <v>12</v>
      </c>
    </row>
    <row r="19" spans="2:30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1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1" t="s">
        <v>3644</v>
      </c>
      <c r="R19" s="1" t="s">
        <v>3644</v>
      </c>
      <c r="S19" s="1" t="s">
        <v>3644</v>
      </c>
      <c r="T19" s="1" t="s">
        <v>3644</v>
      </c>
      <c r="U19" s="1" t="s">
        <v>3644</v>
      </c>
      <c r="V19" s="1" t="s">
        <v>3644</v>
      </c>
      <c r="W19" s="1" t="s">
        <v>3644</v>
      </c>
      <c r="X19" s="1" t="s">
        <v>3644</v>
      </c>
      <c r="Y19" s="1" t="s">
        <v>3644</v>
      </c>
      <c r="Z19" s="1" t="s">
        <v>3644</v>
      </c>
      <c r="AA19" s="1" t="s">
        <v>3644</v>
      </c>
      <c r="AB19" s="1" t="s">
        <v>3644</v>
      </c>
      <c r="AC19" s="1" t="s">
        <v>3644</v>
      </c>
      <c r="AD19" s="1" t="s">
        <v>3644</v>
      </c>
    </row>
    <row r="20" spans="2:30" ht="42.75" x14ac:dyDescent="0.2">
      <c r="B20" s="11" t="s">
        <v>1640</v>
      </c>
      <c r="C20" s="169" t="s">
        <v>990</v>
      </c>
      <c r="D20" s="168"/>
      <c r="E20" s="167"/>
      <c r="F20" s="167"/>
      <c r="G20" s="167"/>
      <c r="H20" s="3">
        <v>0</v>
      </c>
      <c r="I20" s="167"/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</row>
    <row r="21" spans="2:30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1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1" t="s">
        <v>3644</v>
      </c>
      <c r="R21" s="1" t="s">
        <v>3644</v>
      </c>
      <c r="S21" s="1" t="s">
        <v>3644</v>
      </c>
      <c r="T21" s="1" t="s">
        <v>3644</v>
      </c>
      <c r="U21" s="1" t="s">
        <v>3644</v>
      </c>
      <c r="V21" s="1" t="s">
        <v>3644</v>
      </c>
      <c r="W21" s="1" t="s">
        <v>3644</v>
      </c>
      <c r="X21" s="1" t="s">
        <v>3644</v>
      </c>
      <c r="Y21" s="1" t="s">
        <v>3644</v>
      </c>
      <c r="Z21" s="1" t="s">
        <v>3644</v>
      </c>
      <c r="AA21" s="1" t="s">
        <v>3644</v>
      </c>
      <c r="AB21" s="1" t="s">
        <v>3644</v>
      </c>
      <c r="AC21" s="1" t="s">
        <v>3644</v>
      </c>
      <c r="AD21" s="1" t="s">
        <v>3644</v>
      </c>
    </row>
    <row r="22" spans="2:30" x14ac:dyDescent="0.2">
      <c r="B22" s="10" t="s">
        <v>4798</v>
      </c>
      <c r="C22" s="187" t="s">
        <v>5027</v>
      </c>
      <c r="D22" s="186" t="s">
        <v>12</v>
      </c>
      <c r="E22" s="210" t="s">
        <v>12</v>
      </c>
      <c r="F22" s="184" t="s">
        <v>12</v>
      </c>
      <c r="G22" s="209"/>
      <c r="H22" s="178"/>
      <c r="I22" s="176"/>
      <c r="J22" s="178"/>
      <c r="K22" s="178"/>
      <c r="L22" s="178"/>
      <c r="M22" s="178"/>
      <c r="N22" s="178"/>
      <c r="O22" s="178"/>
      <c r="P22" s="178"/>
      <c r="Q22" s="3"/>
      <c r="R22" s="178"/>
      <c r="S22" s="175"/>
      <c r="T22" s="182" t="s">
        <v>12</v>
      </c>
      <c r="U22" s="181" t="s">
        <v>12</v>
      </c>
      <c r="V22" s="213" t="s">
        <v>12</v>
      </c>
      <c r="W22" s="177" t="s">
        <v>12</v>
      </c>
      <c r="X22" s="174" t="s">
        <v>12</v>
      </c>
      <c r="Y22" s="174" t="s">
        <v>12</v>
      </c>
      <c r="Z22" s="174" t="s">
        <v>12</v>
      </c>
      <c r="AA22" s="174" t="s">
        <v>12</v>
      </c>
      <c r="AB22" s="173" t="s">
        <v>12</v>
      </c>
      <c r="AC22" s="171" t="s">
        <v>12</v>
      </c>
      <c r="AD22" s="170" t="s">
        <v>12</v>
      </c>
    </row>
    <row r="23" spans="2:30" x14ac:dyDescent="0.2">
      <c r="B23" s="7" t="s">
        <v>3644</v>
      </c>
      <c r="C23" s="1" t="s">
        <v>3644</v>
      </c>
      <c r="D23" s="6" t="s">
        <v>3644</v>
      </c>
      <c r="E23" s="1" t="s">
        <v>3644</v>
      </c>
      <c r="F23" s="1" t="s">
        <v>3644</v>
      </c>
      <c r="G23" s="1" t="s">
        <v>3644</v>
      </c>
      <c r="H23" s="1" t="s">
        <v>3644</v>
      </c>
      <c r="I23" s="1" t="s">
        <v>3644</v>
      </c>
      <c r="J23" s="1" t="s">
        <v>3644</v>
      </c>
      <c r="K23" s="1" t="s">
        <v>3644</v>
      </c>
      <c r="L23" s="1" t="s">
        <v>3644</v>
      </c>
      <c r="M23" s="1" t="s">
        <v>3644</v>
      </c>
      <c r="N23" s="1" t="s">
        <v>3644</v>
      </c>
      <c r="O23" s="1" t="s">
        <v>3644</v>
      </c>
      <c r="P23" s="1" t="s">
        <v>3644</v>
      </c>
      <c r="Q23" s="1" t="s">
        <v>3644</v>
      </c>
      <c r="R23" s="1" t="s">
        <v>3644</v>
      </c>
      <c r="S23" s="1" t="s">
        <v>3644</v>
      </c>
      <c r="T23" s="1" t="s">
        <v>3644</v>
      </c>
      <c r="U23" s="1" t="s">
        <v>3644</v>
      </c>
      <c r="V23" s="1" t="s">
        <v>3644</v>
      </c>
      <c r="W23" s="1" t="s">
        <v>3644</v>
      </c>
      <c r="X23" s="1" t="s">
        <v>3644</v>
      </c>
      <c r="Y23" s="1" t="s">
        <v>3644</v>
      </c>
      <c r="Z23" s="1" t="s">
        <v>3644</v>
      </c>
      <c r="AA23" s="1" t="s">
        <v>3644</v>
      </c>
      <c r="AB23" s="1" t="s">
        <v>3644</v>
      </c>
      <c r="AC23" s="1" t="s">
        <v>3644</v>
      </c>
      <c r="AD23" s="1" t="s">
        <v>3644</v>
      </c>
    </row>
    <row r="24" spans="2:30" ht="42.75" x14ac:dyDescent="0.2">
      <c r="B24" s="11" t="s">
        <v>654</v>
      </c>
      <c r="C24" s="169" t="s">
        <v>4799</v>
      </c>
      <c r="D24" s="168"/>
      <c r="E24" s="167"/>
      <c r="F24" s="167"/>
      <c r="G24" s="167"/>
      <c r="H24" s="3">
        <v>0</v>
      </c>
      <c r="I24" s="167"/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</row>
    <row r="25" spans="2:30" ht="28.5" x14ac:dyDescent="0.2">
      <c r="B25" s="11" t="s">
        <v>3148</v>
      </c>
      <c r="C25" s="169" t="s">
        <v>12288</v>
      </c>
      <c r="D25" s="168"/>
      <c r="E25" s="167"/>
      <c r="F25" s="167"/>
      <c r="G25" s="167"/>
      <c r="H25" s="3">
        <v>0</v>
      </c>
      <c r="I25" s="167"/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</row>
    <row r="26" spans="2:30" x14ac:dyDescent="0.2">
      <c r="B26" s="7" t="s">
        <v>3644</v>
      </c>
      <c r="C26" s="1" t="s">
        <v>3644</v>
      </c>
      <c r="D26" s="6" t="s">
        <v>3644</v>
      </c>
      <c r="E26" s="1" t="s">
        <v>3644</v>
      </c>
      <c r="F26" s="1" t="s">
        <v>3644</v>
      </c>
      <c r="G26" s="1" t="s">
        <v>3644</v>
      </c>
      <c r="H26" s="1" t="s">
        <v>3644</v>
      </c>
      <c r="I26" s="1" t="s">
        <v>3644</v>
      </c>
      <c r="J26" s="1" t="s">
        <v>3644</v>
      </c>
      <c r="K26" s="1" t="s">
        <v>3644</v>
      </c>
      <c r="L26" s="1" t="s">
        <v>3644</v>
      </c>
      <c r="M26" s="1" t="s">
        <v>3644</v>
      </c>
      <c r="N26" s="1" t="s">
        <v>3644</v>
      </c>
      <c r="O26" s="1" t="s">
        <v>3644</v>
      </c>
      <c r="P26" s="1" t="s">
        <v>3644</v>
      </c>
      <c r="Q26" s="1" t="s">
        <v>3644</v>
      </c>
      <c r="R26" s="1" t="s">
        <v>3644</v>
      </c>
      <c r="S26" s="1" t="s">
        <v>3644</v>
      </c>
      <c r="T26" s="1" t="s">
        <v>3644</v>
      </c>
      <c r="U26" s="1" t="s">
        <v>3644</v>
      </c>
      <c r="V26" s="1" t="s">
        <v>3644</v>
      </c>
      <c r="W26" s="1" t="s">
        <v>3644</v>
      </c>
      <c r="X26" s="1" t="s">
        <v>3644</v>
      </c>
      <c r="Y26" s="1" t="s">
        <v>3644</v>
      </c>
      <c r="Z26" s="1" t="s">
        <v>3644</v>
      </c>
      <c r="AA26" s="1" t="s">
        <v>3644</v>
      </c>
      <c r="AB26" s="1" t="s">
        <v>3644</v>
      </c>
      <c r="AC26" s="1" t="s">
        <v>3644</v>
      </c>
      <c r="AD26" s="1" t="s">
        <v>3644</v>
      </c>
    </row>
    <row r="27" spans="2:30" x14ac:dyDescent="0.2">
      <c r="B27" s="10" t="s">
        <v>991</v>
      </c>
      <c r="C27" s="187" t="s">
        <v>5027</v>
      </c>
      <c r="D27" s="186" t="s">
        <v>12</v>
      </c>
      <c r="E27" s="210" t="s">
        <v>12</v>
      </c>
      <c r="F27" s="184" t="s">
        <v>12</v>
      </c>
      <c r="G27" s="209"/>
      <c r="H27" s="178"/>
      <c r="I27" s="176"/>
      <c r="J27" s="178"/>
      <c r="K27" s="178"/>
      <c r="L27" s="178"/>
      <c r="M27" s="178"/>
      <c r="N27" s="178"/>
      <c r="O27" s="178"/>
      <c r="P27" s="178"/>
      <c r="Q27" s="3"/>
      <c r="R27" s="178"/>
      <c r="S27" s="201"/>
      <c r="T27" s="182" t="s">
        <v>12</v>
      </c>
      <c r="U27" s="181" t="s">
        <v>12</v>
      </c>
      <c r="V27" s="213" t="s">
        <v>12</v>
      </c>
      <c r="W27" s="177" t="s">
        <v>12</v>
      </c>
      <c r="X27" s="174" t="s">
        <v>12</v>
      </c>
      <c r="Y27" s="174" t="s">
        <v>12</v>
      </c>
      <c r="Z27" s="174" t="s">
        <v>12</v>
      </c>
      <c r="AA27" s="174" t="s">
        <v>12</v>
      </c>
      <c r="AB27" s="173" t="s">
        <v>12</v>
      </c>
      <c r="AC27" s="171" t="s">
        <v>12</v>
      </c>
      <c r="AD27" s="170" t="s">
        <v>12</v>
      </c>
    </row>
    <row r="28" spans="2:30" x14ac:dyDescent="0.2">
      <c r="B28" s="7" t="s">
        <v>3644</v>
      </c>
      <c r="C28" s="1" t="s">
        <v>3644</v>
      </c>
      <c r="D28" s="6" t="s">
        <v>3644</v>
      </c>
      <c r="E28" s="1" t="s">
        <v>3644</v>
      </c>
      <c r="F28" s="1" t="s">
        <v>3644</v>
      </c>
      <c r="G28" s="1" t="s">
        <v>3644</v>
      </c>
      <c r="H28" s="1" t="s">
        <v>3644</v>
      </c>
      <c r="I28" s="1" t="s">
        <v>3644</v>
      </c>
      <c r="J28" s="1" t="s">
        <v>3644</v>
      </c>
      <c r="K28" s="1" t="s">
        <v>3644</v>
      </c>
      <c r="L28" s="1" t="s">
        <v>3644</v>
      </c>
      <c r="M28" s="1" t="s">
        <v>3644</v>
      </c>
      <c r="N28" s="1" t="s">
        <v>3644</v>
      </c>
      <c r="O28" s="1" t="s">
        <v>3644</v>
      </c>
      <c r="P28" s="1" t="s">
        <v>3644</v>
      </c>
      <c r="Q28" s="1" t="s">
        <v>3644</v>
      </c>
      <c r="R28" s="1" t="s">
        <v>3644</v>
      </c>
      <c r="S28" s="32" t="s">
        <v>3644</v>
      </c>
      <c r="T28" s="1" t="s">
        <v>3644</v>
      </c>
      <c r="U28" s="1" t="s">
        <v>3644</v>
      </c>
      <c r="V28" s="1" t="s">
        <v>3644</v>
      </c>
      <c r="W28" s="1" t="s">
        <v>3644</v>
      </c>
      <c r="X28" s="1" t="s">
        <v>3644</v>
      </c>
      <c r="Y28" s="1" t="s">
        <v>3644</v>
      </c>
      <c r="Z28" s="1" t="s">
        <v>3644</v>
      </c>
      <c r="AA28" s="1" t="s">
        <v>3644</v>
      </c>
      <c r="AB28" s="1" t="s">
        <v>3644</v>
      </c>
      <c r="AC28" s="1" t="s">
        <v>3644</v>
      </c>
      <c r="AD28" s="1" t="s">
        <v>3644</v>
      </c>
    </row>
    <row r="29" spans="2:30" ht="57" x14ac:dyDescent="0.2">
      <c r="B29" s="11" t="s">
        <v>2411</v>
      </c>
      <c r="C29" s="169" t="s">
        <v>992</v>
      </c>
      <c r="D29" s="168"/>
      <c r="E29" s="167"/>
      <c r="F29" s="167"/>
      <c r="G29" s="167"/>
      <c r="H29" s="3">
        <v>0</v>
      </c>
      <c r="I29" s="167"/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202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</row>
    <row r="30" spans="2:30" x14ac:dyDescent="0.2">
      <c r="B30" s="7" t="s">
        <v>3644</v>
      </c>
      <c r="C30" s="1" t="s">
        <v>3644</v>
      </c>
      <c r="D30" s="6" t="s">
        <v>3644</v>
      </c>
      <c r="E30" s="1" t="s">
        <v>3644</v>
      </c>
      <c r="F30" s="1" t="s">
        <v>3644</v>
      </c>
      <c r="G30" s="1" t="s">
        <v>3644</v>
      </c>
      <c r="H30" s="1" t="s">
        <v>3644</v>
      </c>
      <c r="I30" s="1" t="s">
        <v>3644</v>
      </c>
      <c r="J30" s="1" t="s">
        <v>3644</v>
      </c>
      <c r="K30" s="1" t="s">
        <v>3644</v>
      </c>
      <c r="L30" s="1" t="s">
        <v>3644</v>
      </c>
      <c r="M30" s="1" t="s">
        <v>3644</v>
      </c>
      <c r="N30" s="1" t="s">
        <v>3644</v>
      </c>
      <c r="O30" s="1" t="s">
        <v>3644</v>
      </c>
      <c r="P30" s="1" t="s">
        <v>3644</v>
      </c>
      <c r="Q30" s="1" t="s">
        <v>3644</v>
      </c>
      <c r="R30" s="1" t="s">
        <v>3644</v>
      </c>
      <c r="S30" s="32" t="s">
        <v>3644</v>
      </c>
      <c r="T30" s="1" t="s">
        <v>3644</v>
      </c>
      <c r="U30" s="1" t="s">
        <v>3644</v>
      </c>
      <c r="V30" s="1" t="s">
        <v>3644</v>
      </c>
      <c r="W30" s="1" t="s">
        <v>3644</v>
      </c>
      <c r="X30" s="1" t="s">
        <v>3644</v>
      </c>
      <c r="Y30" s="1" t="s">
        <v>3644</v>
      </c>
      <c r="Z30" s="1" t="s">
        <v>3644</v>
      </c>
      <c r="AA30" s="1" t="s">
        <v>3644</v>
      </c>
      <c r="AB30" s="1" t="s">
        <v>3644</v>
      </c>
      <c r="AC30" s="1" t="s">
        <v>3644</v>
      </c>
      <c r="AD30" s="1" t="s">
        <v>3644</v>
      </c>
    </row>
    <row r="31" spans="2:30" x14ac:dyDescent="0.2">
      <c r="B31" s="10" t="s">
        <v>5484</v>
      </c>
      <c r="C31" s="187" t="s">
        <v>5027</v>
      </c>
      <c r="D31" s="186" t="s">
        <v>12</v>
      </c>
      <c r="E31" s="210" t="s">
        <v>12</v>
      </c>
      <c r="F31" s="184" t="s">
        <v>12</v>
      </c>
      <c r="G31" s="209"/>
      <c r="H31" s="178"/>
      <c r="I31" s="176"/>
      <c r="J31" s="178"/>
      <c r="K31" s="178"/>
      <c r="L31" s="178"/>
      <c r="M31" s="178"/>
      <c r="N31" s="178"/>
      <c r="O31" s="178"/>
      <c r="P31" s="178"/>
      <c r="Q31" s="3"/>
      <c r="R31" s="178"/>
      <c r="S31" s="201"/>
      <c r="T31" s="182" t="s">
        <v>12</v>
      </c>
      <c r="U31" s="181" t="s">
        <v>12</v>
      </c>
      <c r="V31" s="213" t="s">
        <v>12</v>
      </c>
      <c r="W31" s="177" t="s">
        <v>12</v>
      </c>
      <c r="X31" s="174" t="s">
        <v>12</v>
      </c>
      <c r="Y31" s="174" t="s">
        <v>12</v>
      </c>
      <c r="Z31" s="174" t="s">
        <v>12</v>
      </c>
      <c r="AA31" s="174" t="s">
        <v>12</v>
      </c>
      <c r="AB31" s="173" t="s">
        <v>12</v>
      </c>
      <c r="AC31" s="171" t="s">
        <v>12</v>
      </c>
      <c r="AD31" s="170" t="s">
        <v>12</v>
      </c>
    </row>
    <row r="32" spans="2:30" x14ac:dyDescent="0.2">
      <c r="B32" s="7" t="s">
        <v>3644</v>
      </c>
      <c r="C32" s="1" t="s">
        <v>3644</v>
      </c>
      <c r="D32" s="6" t="s">
        <v>3644</v>
      </c>
      <c r="E32" s="1" t="s">
        <v>3644</v>
      </c>
      <c r="F32" s="1" t="s">
        <v>3644</v>
      </c>
      <c r="G32" s="1" t="s">
        <v>3644</v>
      </c>
      <c r="H32" s="1" t="s">
        <v>3644</v>
      </c>
      <c r="I32" s="1" t="s">
        <v>3644</v>
      </c>
      <c r="J32" s="1" t="s">
        <v>3644</v>
      </c>
      <c r="K32" s="1" t="s">
        <v>3644</v>
      </c>
      <c r="L32" s="1" t="s">
        <v>3644</v>
      </c>
      <c r="M32" s="1" t="s">
        <v>3644</v>
      </c>
      <c r="N32" s="1" t="s">
        <v>3644</v>
      </c>
      <c r="O32" s="1" t="s">
        <v>3644</v>
      </c>
      <c r="P32" s="1" t="s">
        <v>3644</v>
      </c>
      <c r="Q32" s="1" t="s">
        <v>3644</v>
      </c>
      <c r="R32" s="1" t="s">
        <v>3644</v>
      </c>
      <c r="S32" s="32" t="s">
        <v>3644</v>
      </c>
      <c r="T32" s="1" t="s">
        <v>3644</v>
      </c>
      <c r="U32" s="1" t="s">
        <v>3644</v>
      </c>
      <c r="V32" s="1" t="s">
        <v>3644</v>
      </c>
      <c r="W32" s="1" t="s">
        <v>3644</v>
      </c>
      <c r="X32" s="1" t="s">
        <v>3644</v>
      </c>
      <c r="Y32" s="1" t="s">
        <v>3644</v>
      </c>
      <c r="Z32" s="1" t="s">
        <v>3644</v>
      </c>
      <c r="AA32" s="1" t="s">
        <v>3644</v>
      </c>
      <c r="AB32" s="1" t="s">
        <v>3644</v>
      </c>
      <c r="AC32" s="1" t="s">
        <v>3644</v>
      </c>
      <c r="AD32" s="1" t="s">
        <v>3644</v>
      </c>
    </row>
    <row r="33" spans="2:30" ht="57" x14ac:dyDescent="0.2">
      <c r="B33" s="11" t="s">
        <v>1295</v>
      </c>
      <c r="C33" s="169" t="s">
        <v>1296</v>
      </c>
      <c r="D33" s="168"/>
      <c r="E33" s="167"/>
      <c r="F33" s="167"/>
      <c r="G33" s="167"/>
      <c r="H33" s="3">
        <v>0</v>
      </c>
      <c r="I33" s="167"/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</row>
    <row r="34" spans="2:30" ht="28.5" x14ac:dyDescent="0.2">
      <c r="B34" s="11" t="s">
        <v>3907</v>
      </c>
      <c r="C34" s="169" t="s">
        <v>12287</v>
      </c>
      <c r="D34" s="168"/>
      <c r="E34" s="167"/>
      <c r="F34" s="167"/>
      <c r="G34" s="167"/>
      <c r="H34" s="3">
        <v>0</v>
      </c>
      <c r="I34" s="167"/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</row>
    <row r="35" spans="2:30" x14ac:dyDescent="0.2">
      <c r="B35" s="7" t="s">
        <v>3644</v>
      </c>
      <c r="C35" s="1" t="s">
        <v>3644</v>
      </c>
      <c r="D35" s="6" t="s">
        <v>3644</v>
      </c>
      <c r="E35" s="1" t="s">
        <v>3644</v>
      </c>
      <c r="F35" s="1" t="s">
        <v>3644</v>
      </c>
      <c r="G35" s="1" t="s">
        <v>3644</v>
      </c>
      <c r="H35" s="1" t="s">
        <v>3644</v>
      </c>
      <c r="I35" s="1" t="s">
        <v>3644</v>
      </c>
      <c r="J35" s="1" t="s">
        <v>3644</v>
      </c>
      <c r="K35" s="1" t="s">
        <v>3644</v>
      </c>
      <c r="L35" s="1" t="s">
        <v>3644</v>
      </c>
      <c r="M35" s="1" t="s">
        <v>3644</v>
      </c>
      <c r="N35" s="1" t="s">
        <v>3644</v>
      </c>
      <c r="O35" s="1" t="s">
        <v>3644</v>
      </c>
      <c r="P35" s="1" t="s">
        <v>3644</v>
      </c>
      <c r="Q35" s="1" t="s">
        <v>3644</v>
      </c>
      <c r="R35" s="1" t="s">
        <v>3644</v>
      </c>
      <c r="S35" s="1" t="s">
        <v>3644</v>
      </c>
      <c r="T35" s="1" t="s">
        <v>3644</v>
      </c>
      <c r="U35" s="1" t="s">
        <v>3644</v>
      </c>
      <c r="V35" s="1" t="s">
        <v>3644</v>
      </c>
      <c r="W35" s="1" t="s">
        <v>3644</v>
      </c>
      <c r="X35" s="1" t="s">
        <v>3644</v>
      </c>
      <c r="Y35" s="1" t="s">
        <v>3644</v>
      </c>
      <c r="Z35" s="1" t="s">
        <v>3644</v>
      </c>
      <c r="AA35" s="1" t="s">
        <v>3644</v>
      </c>
      <c r="AB35" s="1" t="s">
        <v>3644</v>
      </c>
      <c r="AC35" s="1" t="s">
        <v>3644</v>
      </c>
      <c r="AD35" s="1" t="s">
        <v>3644</v>
      </c>
    </row>
    <row r="36" spans="2:30" x14ac:dyDescent="0.2">
      <c r="B36" s="10" t="s">
        <v>1641</v>
      </c>
      <c r="C36" s="187" t="s">
        <v>5027</v>
      </c>
      <c r="D36" s="186" t="s">
        <v>12</v>
      </c>
      <c r="E36" s="210" t="s">
        <v>12</v>
      </c>
      <c r="F36" s="184" t="s">
        <v>12</v>
      </c>
      <c r="G36" s="209"/>
      <c r="H36" s="178"/>
      <c r="I36" s="176"/>
      <c r="J36" s="178"/>
      <c r="K36" s="178"/>
      <c r="L36" s="178"/>
      <c r="M36" s="178"/>
      <c r="N36" s="178"/>
      <c r="O36" s="178"/>
      <c r="P36" s="178"/>
      <c r="Q36" s="3"/>
      <c r="R36" s="178"/>
      <c r="S36" s="175"/>
      <c r="T36" s="182" t="s">
        <v>12</v>
      </c>
      <c r="U36" s="181" t="s">
        <v>12</v>
      </c>
      <c r="V36" s="213" t="s">
        <v>12</v>
      </c>
      <c r="W36" s="177" t="s">
        <v>12</v>
      </c>
      <c r="X36" s="174" t="s">
        <v>12</v>
      </c>
      <c r="Y36" s="174" t="s">
        <v>12</v>
      </c>
      <c r="Z36" s="174" t="s">
        <v>12</v>
      </c>
      <c r="AA36" s="174" t="s">
        <v>12</v>
      </c>
      <c r="AB36" s="173" t="s">
        <v>12</v>
      </c>
      <c r="AC36" s="171" t="s">
        <v>12</v>
      </c>
      <c r="AD36" s="170" t="s">
        <v>12</v>
      </c>
    </row>
    <row r="37" spans="2:30" x14ac:dyDescent="0.2">
      <c r="B37" s="7" t="s">
        <v>3644</v>
      </c>
      <c r="C37" s="1" t="s">
        <v>3644</v>
      </c>
      <c r="D37" s="6" t="s">
        <v>3644</v>
      </c>
      <c r="E37" s="1" t="s">
        <v>3644</v>
      </c>
      <c r="F37" s="1" t="s">
        <v>3644</v>
      </c>
      <c r="G37" s="1" t="s">
        <v>3644</v>
      </c>
      <c r="H37" s="1" t="s">
        <v>3644</v>
      </c>
      <c r="I37" s="1" t="s">
        <v>3644</v>
      </c>
      <c r="J37" s="1" t="s">
        <v>3644</v>
      </c>
      <c r="K37" s="1" t="s">
        <v>3644</v>
      </c>
      <c r="L37" s="1" t="s">
        <v>3644</v>
      </c>
      <c r="M37" s="1" t="s">
        <v>3644</v>
      </c>
      <c r="N37" s="1" t="s">
        <v>3644</v>
      </c>
      <c r="O37" s="1" t="s">
        <v>3644</v>
      </c>
      <c r="P37" s="1" t="s">
        <v>3644</v>
      </c>
      <c r="Q37" s="1" t="s">
        <v>3644</v>
      </c>
      <c r="R37" s="1" t="s">
        <v>3644</v>
      </c>
      <c r="S37" s="1" t="s">
        <v>3644</v>
      </c>
      <c r="T37" s="1" t="s">
        <v>3644</v>
      </c>
      <c r="U37" s="1" t="s">
        <v>3644</v>
      </c>
      <c r="V37" s="1" t="s">
        <v>3644</v>
      </c>
      <c r="W37" s="1" t="s">
        <v>3644</v>
      </c>
      <c r="X37" s="1" t="s">
        <v>3644</v>
      </c>
      <c r="Y37" s="1" t="s">
        <v>3644</v>
      </c>
      <c r="Z37" s="1" t="s">
        <v>3644</v>
      </c>
      <c r="AA37" s="1" t="s">
        <v>3644</v>
      </c>
      <c r="AB37" s="1" t="s">
        <v>3644</v>
      </c>
      <c r="AC37" s="1" t="s">
        <v>3644</v>
      </c>
      <c r="AD37" s="1" t="s">
        <v>3644</v>
      </c>
    </row>
    <row r="38" spans="2:30" ht="57" x14ac:dyDescent="0.2">
      <c r="B38" s="11" t="s">
        <v>3041</v>
      </c>
      <c r="C38" s="169" t="s">
        <v>3442</v>
      </c>
      <c r="D38" s="168"/>
      <c r="E38" s="167"/>
      <c r="F38" s="167"/>
      <c r="G38" s="167"/>
      <c r="H38" s="3">
        <v>0</v>
      </c>
      <c r="I38" s="167"/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</row>
    <row r="39" spans="2:30" x14ac:dyDescent="0.2">
      <c r="B39" s="7" t="s">
        <v>3644</v>
      </c>
      <c r="C39" s="1" t="s">
        <v>3644</v>
      </c>
      <c r="D39" s="6" t="s">
        <v>3644</v>
      </c>
      <c r="E39" s="1" t="s">
        <v>3644</v>
      </c>
      <c r="F39" s="1" t="s">
        <v>3644</v>
      </c>
      <c r="G39" s="1" t="s">
        <v>3644</v>
      </c>
      <c r="H39" s="1" t="s">
        <v>3644</v>
      </c>
      <c r="I39" s="1" t="s">
        <v>3644</v>
      </c>
      <c r="J39" s="1" t="s">
        <v>3644</v>
      </c>
      <c r="K39" s="1" t="s">
        <v>3644</v>
      </c>
      <c r="L39" s="1" t="s">
        <v>3644</v>
      </c>
      <c r="M39" s="1" t="s">
        <v>3644</v>
      </c>
      <c r="N39" s="1" t="s">
        <v>3644</v>
      </c>
      <c r="O39" s="1" t="s">
        <v>3644</v>
      </c>
      <c r="P39" s="1" t="s">
        <v>3644</v>
      </c>
      <c r="Q39" s="1" t="s">
        <v>3644</v>
      </c>
      <c r="R39" s="1" t="s">
        <v>3644</v>
      </c>
      <c r="S39" s="1" t="s">
        <v>3644</v>
      </c>
      <c r="T39" s="1" t="s">
        <v>3644</v>
      </c>
      <c r="U39" s="1" t="s">
        <v>3644</v>
      </c>
      <c r="V39" s="1" t="s">
        <v>3644</v>
      </c>
      <c r="W39" s="1" t="s">
        <v>3644</v>
      </c>
      <c r="X39" s="1" t="s">
        <v>3644</v>
      </c>
      <c r="Y39" s="1" t="s">
        <v>3644</v>
      </c>
      <c r="Z39" s="1" t="s">
        <v>3644</v>
      </c>
      <c r="AA39" s="1" t="s">
        <v>3644</v>
      </c>
      <c r="AB39" s="1" t="s">
        <v>3644</v>
      </c>
      <c r="AC39" s="1" t="s">
        <v>3644</v>
      </c>
      <c r="AD39" s="1" t="s">
        <v>3644</v>
      </c>
    </row>
    <row r="40" spans="2:30" x14ac:dyDescent="0.2">
      <c r="B40" s="10" t="s">
        <v>655</v>
      </c>
      <c r="C40" s="187" t="s">
        <v>5027</v>
      </c>
      <c r="D40" s="186" t="s">
        <v>12</v>
      </c>
      <c r="E40" s="210" t="s">
        <v>12</v>
      </c>
      <c r="F40" s="184" t="s">
        <v>12</v>
      </c>
      <c r="G40" s="209"/>
      <c r="H40" s="178"/>
      <c r="I40" s="176"/>
      <c r="J40" s="178"/>
      <c r="K40" s="178"/>
      <c r="L40" s="178"/>
      <c r="M40" s="178"/>
      <c r="N40" s="178"/>
      <c r="O40" s="178"/>
      <c r="P40" s="178"/>
      <c r="Q40" s="3"/>
      <c r="R40" s="178"/>
      <c r="S40" s="175"/>
      <c r="T40" s="182" t="s">
        <v>12</v>
      </c>
      <c r="U40" s="181" t="s">
        <v>12</v>
      </c>
      <c r="V40" s="213" t="s">
        <v>12</v>
      </c>
      <c r="W40" s="177" t="s">
        <v>12</v>
      </c>
      <c r="X40" s="174" t="s">
        <v>12</v>
      </c>
      <c r="Y40" s="174" t="s">
        <v>12</v>
      </c>
      <c r="Z40" s="174" t="s">
        <v>12</v>
      </c>
      <c r="AA40" s="174" t="s">
        <v>12</v>
      </c>
      <c r="AB40" s="173" t="s">
        <v>12</v>
      </c>
      <c r="AC40" s="171" t="s">
        <v>12</v>
      </c>
      <c r="AD40" s="170" t="s">
        <v>12</v>
      </c>
    </row>
    <row r="41" spans="2:30" x14ac:dyDescent="0.2">
      <c r="B41" s="7" t="s">
        <v>3644</v>
      </c>
      <c r="C41" s="1" t="s">
        <v>3644</v>
      </c>
      <c r="D41" s="6" t="s">
        <v>3644</v>
      </c>
      <c r="E41" s="1" t="s">
        <v>3644</v>
      </c>
      <c r="F41" s="1" t="s">
        <v>3644</v>
      </c>
      <c r="G41" s="1" t="s">
        <v>3644</v>
      </c>
      <c r="H41" s="1" t="s">
        <v>3644</v>
      </c>
      <c r="I41" s="1" t="s">
        <v>3644</v>
      </c>
      <c r="J41" s="1" t="s">
        <v>3644</v>
      </c>
      <c r="K41" s="1" t="s">
        <v>3644</v>
      </c>
      <c r="L41" s="1" t="s">
        <v>3644</v>
      </c>
      <c r="M41" s="1" t="s">
        <v>3644</v>
      </c>
      <c r="N41" s="1" t="s">
        <v>3644</v>
      </c>
      <c r="O41" s="1" t="s">
        <v>3644</v>
      </c>
      <c r="P41" s="1" t="s">
        <v>3644</v>
      </c>
      <c r="Q41" s="1" t="s">
        <v>3644</v>
      </c>
      <c r="R41" s="1" t="s">
        <v>3644</v>
      </c>
      <c r="S41" s="1" t="s">
        <v>3644</v>
      </c>
      <c r="T41" s="1" t="s">
        <v>3644</v>
      </c>
      <c r="U41" s="1" t="s">
        <v>3644</v>
      </c>
      <c r="V41" s="1" t="s">
        <v>3644</v>
      </c>
      <c r="W41" s="1" t="s">
        <v>3644</v>
      </c>
      <c r="X41" s="1" t="s">
        <v>3644</v>
      </c>
      <c r="Y41" s="1" t="s">
        <v>3644</v>
      </c>
      <c r="Z41" s="1" t="s">
        <v>3644</v>
      </c>
      <c r="AA41" s="1" t="s">
        <v>3644</v>
      </c>
      <c r="AB41" s="1" t="s">
        <v>3644</v>
      </c>
      <c r="AC41" s="1" t="s">
        <v>3644</v>
      </c>
      <c r="AD41" s="1" t="s">
        <v>3644</v>
      </c>
    </row>
    <row r="42" spans="2:30" ht="57" x14ac:dyDescent="0.2">
      <c r="B42" s="11" t="s">
        <v>2045</v>
      </c>
      <c r="C42" s="169" t="s">
        <v>4405</v>
      </c>
      <c r="D42" s="168"/>
      <c r="E42" s="167"/>
      <c r="F42" s="167"/>
      <c r="G42" s="167"/>
      <c r="H42" s="3">
        <v>0</v>
      </c>
      <c r="I42" s="167"/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</row>
    <row r="43" spans="2:30" ht="28.5" x14ac:dyDescent="0.2">
      <c r="B43" s="11" t="s">
        <v>4536</v>
      </c>
      <c r="C43" s="169" t="s">
        <v>12286</v>
      </c>
      <c r="D43" s="168"/>
      <c r="E43" s="167"/>
      <c r="F43" s="167"/>
      <c r="G43" s="167"/>
      <c r="H43" s="3">
        <v>0</v>
      </c>
      <c r="I43" s="167"/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</row>
    <row r="44" spans="2:30" x14ac:dyDescent="0.2">
      <c r="B44" s="7" t="s">
        <v>3644</v>
      </c>
      <c r="C44" s="1" t="s">
        <v>3644</v>
      </c>
      <c r="D44" s="6" t="s">
        <v>3644</v>
      </c>
      <c r="E44" s="1" t="s">
        <v>3644</v>
      </c>
      <c r="F44" s="1" t="s">
        <v>3644</v>
      </c>
      <c r="G44" s="1" t="s">
        <v>3644</v>
      </c>
      <c r="H44" s="1" t="s">
        <v>3644</v>
      </c>
      <c r="I44" s="1" t="s">
        <v>3644</v>
      </c>
      <c r="J44" s="1" t="s">
        <v>3644</v>
      </c>
      <c r="K44" s="1" t="s">
        <v>3644</v>
      </c>
      <c r="L44" s="1" t="s">
        <v>3644</v>
      </c>
      <c r="M44" s="1" t="s">
        <v>3644</v>
      </c>
      <c r="N44" s="1" t="s">
        <v>3644</v>
      </c>
      <c r="O44" s="1" t="s">
        <v>3644</v>
      </c>
      <c r="P44" s="1" t="s">
        <v>3644</v>
      </c>
      <c r="Q44" s="1" t="s">
        <v>3644</v>
      </c>
      <c r="R44" s="1" t="s">
        <v>3644</v>
      </c>
      <c r="S44" s="1" t="s">
        <v>3644</v>
      </c>
      <c r="T44" s="1" t="s">
        <v>3644</v>
      </c>
      <c r="U44" s="1" t="s">
        <v>3644</v>
      </c>
      <c r="V44" s="1" t="s">
        <v>3644</v>
      </c>
      <c r="W44" s="1" t="s">
        <v>3644</v>
      </c>
      <c r="X44" s="1" t="s">
        <v>3644</v>
      </c>
      <c r="Y44" s="1" t="s">
        <v>3644</v>
      </c>
      <c r="Z44" s="1" t="s">
        <v>3644</v>
      </c>
      <c r="AA44" s="1" t="s">
        <v>3644</v>
      </c>
      <c r="AB44" s="1" t="s">
        <v>3644</v>
      </c>
      <c r="AC44" s="1" t="s">
        <v>3644</v>
      </c>
      <c r="AD44" s="1" t="s">
        <v>3644</v>
      </c>
    </row>
    <row r="45" spans="2:30" x14ac:dyDescent="0.2">
      <c r="B45" s="10" t="s">
        <v>2046</v>
      </c>
      <c r="C45" s="187" t="s">
        <v>5027</v>
      </c>
      <c r="D45" s="186" t="s">
        <v>12</v>
      </c>
      <c r="E45" s="210" t="s">
        <v>12</v>
      </c>
      <c r="F45" s="184" t="s">
        <v>12</v>
      </c>
      <c r="G45" s="209"/>
      <c r="H45" s="178"/>
      <c r="I45" s="176"/>
      <c r="J45" s="178"/>
      <c r="K45" s="178"/>
      <c r="L45" s="178"/>
      <c r="M45" s="178"/>
      <c r="N45" s="178"/>
      <c r="O45" s="178"/>
      <c r="P45" s="178"/>
      <c r="Q45" s="3"/>
      <c r="R45" s="178"/>
      <c r="S45" s="175"/>
      <c r="T45" s="182" t="s">
        <v>12</v>
      </c>
      <c r="U45" s="181" t="s">
        <v>12</v>
      </c>
      <c r="V45" s="213" t="s">
        <v>12</v>
      </c>
      <c r="W45" s="177" t="s">
        <v>12</v>
      </c>
      <c r="X45" s="174" t="s">
        <v>12</v>
      </c>
      <c r="Y45" s="174" t="s">
        <v>12</v>
      </c>
      <c r="Z45" s="174" t="s">
        <v>12</v>
      </c>
      <c r="AA45" s="174" t="s">
        <v>12</v>
      </c>
      <c r="AB45" s="173" t="s">
        <v>12</v>
      </c>
      <c r="AC45" s="171" t="s">
        <v>12</v>
      </c>
      <c r="AD45" s="170" t="s">
        <v>12</v>
      </c>
    </row>
    <row r="46" spans="2:30" x14ac:dyDescent="0.2">
      <c r="B46" s="7" t="s">
        <v>3644</v>
      </c>
      <c r="C46" s="1" t="s">
        <v>3644</v>
      </c>
      <c r="D46" s="6" t="s">
        <v>3644</v>
      </c>
      <c r="E46" s="1" t="s">
        <v>3644</v>
      </c>
      <c r="F46" s="1" t="s">
        <v>3644</v>
      </c>
      <c r="G46" s="1" t="s">
        <v>3644</v>
      </c>
      <c r="H46" s="1" t="s">
        <v>3644</v>
      </c>
      <c r="I46" s="1" t="s">
        <v>3644</v>
      </c>
      <c r="J46" s="1" t="s">
        <v>3644</v>
      </c>
      <c r="K46" s="1" t="s">
        <v>3644</v>
      </c>
      <c r="L46" s="1" t="s">
        <v>3644</v>
      </c>
      <c r="M46" s="1" t="s">
        <v>3644</v>
      </c>
      <c r="N46" s="1" t="s">
        <v>3644</v>
      </c>
      <c r="O46" s="1" t="s">
        <v>3644</v>
      </c>
      <c r="P46" s="1" t="s">
        <v>3644</v>
      </c>
      <c r="Q46" s="1" t="s">
        <v>3644</v>
      </c>
      <c r="R46" s="1" t="s">
        <v>3644</v>
      </c>
      <c r="S46" s="1" t="s">
        <v>3644</v>
      </c>
      <c r="T46" s="1" t="s">
        <v>3644</v>
      </c>
      <c r="U46" s="1" t="s">
        <v>3644</v>
      </c>
      <c r="V46" s="1" t="s">
        <v>3644</v>
      </c>
      <c r="W46" s="1" t="s">
        <v>3644</v>
      </c>
      <c r="X46" s="1" t="s">
        <v>3644</v>
      </c>
      <c r="Y46" s="1" t="s">
        <v>3644</v>
      </c>
      <c r="Z46" s="1" t="s">
        <v>3644</v>
      </c>
      <c r="AA46" s="1" t="s">
        <v>3644</v>
      </c>
      <c r="AB46" s="1" t="s">
        <v>3644</v>
      </c>
      <c r="AC46" s="1" t="s">
        <v>3644</v>
      </c>
      <c r="AD46" s="1" t="s">
        <v>3644</v>
      </c>
    </row>
    <row r="47" spans="2:30" ht="28.5" x14ac:dyDescent="0.2">
      <c r="B47" s="11" t="s">
        <v>3443</v>
      </c>
      <c r="C47" s="169" t="s">
        <v>221</v>
      </c>
      <c r="D47" s="168"/>
      <c r="E47" s="167"/>
      <c r="F47" s="167"/>
      <c r="G47" s="167"/>
      <c r="H47" s="3">
        <v>0</v>
      </c>
      <c r="I47" s="167"/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</row>
    <row r="48" spans="2:30" x14ac:dyDescent="0.2">
      <c r="B48" s="7" t="s">
        <v>3644</v>
      </c>
      <c r="C48" s="1" t="s">
        <v>3644</v>
      </c>
      <c r="D48" s="6" t="s">
        <v>3644</v>
      </c>
      <c r="E48" s="1" t="s">
        <v>3644</v>
      </c>
      <c r="F48" s="1" t="s">
        <v>3644</v>
      </c>
      <c r="G48" s="1" t="s">
        <v>3644</v>
      </c>
      <c r="H48" s="1" t="s">
        <v>3644</v>
      </c>
      <c r="I48" s="1" t="s">
        <v>3644</v>
      </c>
      <c r="J48" s="1" t="s">
        <v>3644</v>
      </c>
      <c r="K48" s="1" t="s">
        <v>3644</v>
      </c>
      <c r="L48" s="1" t="s">
        <v>3644</v>
      </c>
      <c r="M48" s="1" t="s">
        <v>3644</v>
      </c>
      <c r="N48" s="1" t="s">
        <v>3644</v>
      </c>
      <c r="O48" s="1" t="s">
        <v>3644</v>
      </c>
      <c r="P48" s="1" t="s">
        <v>3644</v>
      </c>
      <c r="Q48" s="1" t="s">
        <v>3644</v>
      </c>
      <c r="R48" s="1" t="s">
        <v>3644</v>
      </c>
      <c r="S48" s="1" t="s">
        <v>3644</v>
      </c>
      <c r="T48" s="1" t="s">
        <v>3644</v>
      </c>
      <c r="U48" s="1" t="s">
        <v>3644</v>
      </c>
      <c r="V48" s="1" t="s">
        <v>3644</v>
      </c>
      <c r="W48" s="1" t="s">
        <v>3644</v>
      </c>
      <c r="X48" s="1" t="s">
        <v>3644</v>
      </c>
      <c r="Y48" s="1" t="s">
        <v>3644</v>
      </c>
      <c r="Z48" s="1" t="s">
        <v>3644</v>
      </c>
      <c r="AA48" s="1" t="s">
        <v>3644</v>
      </c>
      <c r="AB48" s="1" t="s">
        <v>3644</v>
      </c>
      <c r="AC48" s="1" t="s">
        <v>3644</v>
      </c>
      <c r="AD48" s="1" t="s">
        <v>3644</v>
      </c>
    </row>
    <row r="49" spans="2:30" x14ac:dyDescent="0.2">
      <c r="B49" s="10" t="s">
        <v>2412</v>
      </c>
      <c r="C49" s="187" t="s">
        <v>5027</v>
      </c>
      <c r="D49" s="186" t="s">
        <v>12</v>
      </c>
      <c r="E49" s="210" t="s">
        <v>12</v>
      </c>
      <c r="F49" s="184" t="s">
        <v>12</v>
      </c>
      <c r="G49" s="209"/>
      <c r="H49" s="178"/>
      <c r="I49" s="176"/>
      <c r="J49" s="178"/>
      <c r="K49" s="178"/>
      <c r="L49" s="178"/>
      <c r="M49" s="178"/>
      <c r="N49" s="178"/>
      <c r="O49" s="178"/>
      <c r="P49" s="178"/>
      <c r="Q49" s="3"/>
      <c r="R49" s="178"/>
      <c r="S49" s="175"/>
      <c r="T49" s="167"/>
      <c r="U49" s="167"/>
      <c r="V49" s="167"/>
      <c r="W49" s="177" t="s">
        <v>12</v>
      </c>
      <c r="X49" s="174" t="s">
        <v>12</v>
      </c>
      <c r="Y49" s="174" t="s">
        <v>12</v>
      </c>
      <c r="Z49" s="174" t="s">
        <v>12</v>
      </c>
      <c r="AA49" s="174" t="s">
        <v>12</v>
      </c>
      <c r="AB49" s="173" t="s">
        <v>12</v>
      </c>
      <c r="AC49" s="171" t="s">
        <v>12</v>
      </c>
      <c r="AD49" s="167"/>
    </row>
    <row r="50" spans="2:30" x14ac:dyDescent="0.2">
      <c r="B50" s="7" t="s">
        <v>3644</v>
      </c>
      <c r="C50" s="1" t="s">
        <v>3644</v>
      </c>
      <c r="D50" s="6" t="s">
        <v>3644</v>
      </c>
      <c r="E50" s="1" t="s">
        <v>3644</v>
      </c>
      <c r="F50" s="1" t="s">
        <v>3644</v>
      </c>
      <c r="G50" s="1" t="s">
        <v>3644</v>
      </c>
      <c r="H50" s="1" t="s">
        <v>3644</v>
      </c>
      <c r="I50" s="1" t="s">
        <v>3644</v>
      </c>
      <c r="J50" s="1" t="s">
        <v>3644</v>
      </c>
      <c r="K50" s="1" t="s">
        <v>3644</v>
      </c>
      <c r="L50" s="1" t="s">
        <v>3644</v>
      </c>
      <c r="M50" s="1" t="s">
        <v>3644</v>
      </c>
      <c r="N50" s="1" t="s">
        <v>3644</v>
      </c>
      <c r="O50" s="1" t="s">
        <v>3644</v>
      </c>
      <c r="P50" s="1" t="s">
        <v>3644</v>
      </c>
      <c r="Q50" s="1" t="s">
        <v>3644</v>
      </c>
      <c r="R50" s="1" t="s">
        <v>3644</v>
      </c>
      <c r="S50" s="1" t="s">
        <v>3644</v>
      </c>
      <c r="T50" s="1" t="s">
        <v>3644</v>
      </c>
      <c r="U50" s="1" t="s">
        <v>3644</v>
      </c>
      <c r="V50" s="1" t="s">
        <v>3644</v>
      </c>
      <c r="W50" s="1" t="s">
        <v>3644</v>
      </c>
      <c r="X50" s="1" t="s">
        <v>3644</v>
      </c>
      <c r="Y50" s="1" t="s">
        <v>3644</v>
      </c>
      <c r="Z50" s="1" t="s">
        <v>3644</v>
      </c>
      <c r="AA50" s="1" t="s">
        <v>3644</v>
      </c>
      <c r="AB50" s="1" t="s">
        <v>3644</v>
      </c>
      <c r="AC50" s="1" t="s">
        <v>3644</v>
      </c>
      <c r="AD50" s="1" t="s">
        <v>3644</v>
      </c>
    </row>
    <row r="51" spans="2:30" ht="42.75" x14ac:dyDescent="0.2">
      <c r="B51" s="11" t="s">
        <v>3784</v>
      </c>
      <c r="C51" s="169" t="s">
        <v>12285</v>
      </c>
      <c r="D51" s="168"/>
      <c r="E51" s="167"/>
      <c r="F51" s="167"/>
      <c r="G51" s="167"/>
      <c r="H51" s="3">
        <v>0</v>
      </c>
      <c r="I51" s="167"/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</row>
    <row r="52" spans="2:30" x14ac:dyDescent="0.2">
      <c r="B52" s="7" t="s">
        <v>3644</v>
      </c>
      <c r="C52" s="1" t="s">
        <v>3644</v>
      </c>
      <c r="D52" s="6" t="s">
        <v>3644</v>
      </c>
      <c r="E52" s="1" t="s">
        <v>3644</v>
      </c>
      <c r="F52" s="1" t="s">
        <v>3644</v>
      </c>
      <c r="G52" s="1" t="s">
        <v>3644</v>
      </c>
      <c r="H52" s="1" t="s">
        <v>3644</v>
      </c>
      <c r="I52" s="1" t="s">
        <v>3644</v>
      </c>
      <c r="J52" s="1" t="s">
        <v>3644</v>
      </c>
      <c r="K52" s="1" t="s">
        <v>3644</v>
      </c>
      <c r="L52" s="1" t="s">
        <v>3644</v>
      </c>
      <c r="M52" s="1" t="s">
        <v>3644</v>
      </c>
      <c r="N52" s="1" t="s">
        <v>3644</v>
      </c>
      <c r="O52" s="1" t="s">
        <v>3644</v>
      </c>
      <c r="P52" s="1" t="s">
        <v>3644</v>
      </c>
      <c r="Q52" s="1" t="s">
        <v>3644</v>
      </c>
      <c r="R52" s="1" t="s">
        <v>3644</v>
      </c>
      <c r="S52" s="1" t="s">
        <v>3644</v>
      </c>
      <c r="T52" s="1" t="s">
        <v>3644</v>
      </c>
      <c r="U52" s="1" t="s">
        <v>3644</v>
      </c>
      <c r="V52" s="1" t="s">
        <v>3644</v>
      </c>
      <c r="W52" s="1" t="s">
        <v>3644</v>
      </c>
      <c r="X52" s="1" t="s">
        <v>3644</v>
      </c>
      <c r="Y52" s="1" t="s">
        <v>3644</v>
      </c>
      <c r="Z52" s="1" t="s">
        <v>3644</v>
      </c>
      <c r="AA52" s="1" t="s">
        <v>3644</v>
      </c>
      <c r="AB52" s="1" t="s">
        <v>3644</v>
      </c>
      <c r="AC52" s="1" t="s">
        <v>3644</v>
      </c>
      <c r="AD52" s="1" t="s">
        <v>3644</v>
      </c>
    </row>
    <row r="53" spans="2:30" x14ac:dyDescent="0.2">
      <c r="B53" s="10" t="s">
        <v>12284</v>
      </c>
      <c r="C53" s="198" t="s">
        <v>2699</v>
      </c>
      <c r="D53" s="186" t="s">
        <v>1305</v>
      </c>
      <c r="E53" s="210" t="s">
        <v>12</v>
      </c>
      <c r="F53" s="184" t="s">
        <v>12</v>
      </c>
      <c r="G53" s="209">
        <v>5000</v>
      </c>
      <c r="H53" s="178">
        <v>0</v>
      </c>
      <c r="I53" s="176">
        <v>0</v>
      </c>
      <c r="J53" s="178">
        <v>0</v>
      </c>
      <c r="K53" s="178">
        <v>-71695320</v>
      </c>
      <c r="L53" s="178"/>
      <c r="M53" s="178"/>
      <c r="N53" s="178"/>
      <c r="O53" s="178">
        <v>87473964</v>
      </c>
      <c r="P53" s="178"/>
      <c r="Q53" s="3">
        <v>87473964</v>
      </c>
      <c r="R53" s="178"/>
      <c r="S53" s="191">
        <v>40178</v>
      </c>
      <c r="T53" s="167"/>
      <c r="U53" s="167"/>
      <c r="V53" s="167"/>
      <c r="W53" s="177" t="s">
        <v>5810</v>
      </c>
      <c r="X53" s="174" t="s">
        <v>12</v>
      </c>
      <c r="Y53" s="174" t="s">
        <v>12</v>
      </c>
      <c r="Z53" s="174" t="s">
        <v>12</v>
      </c>
      <c r="AA53" s="174" t="s">
        <v>12</v>
      </c>
      <c r="AB53" s="173" t="s">
        <v>12</v>
      </c>
      <c r="AC53" s="171" t="s">
        <v>5787</v>
      </c>
      <c r="AD53" s="167"/>
    </row>
    <row r="54" spans="2:30" x14ac:dyDescent="0.2">
      <c r="B54" s="10" t="s">
        <v>12283</v>
      </c>
      <c r="C54" s="198" t="s">
        <v>3447</v>
      </c>
      <c r="D54" s="186" t="s">
        <v>4412</v>
      </c>
      <c r="E54" s="212" t="s">
        <v>12</v>
      </c>
      <c r="F54" s="196" t="s">
        <v>12</v>
      </c>
      <c r="G54" s="209">
        <v>100000</v>
      </c>
      <c r="H54" s="178">
        <v>4576035</v>
      </c>
      <c r="I54" s="176">
        <v>45.76</v>
      </c>
      <c r="J54" s="178">
        <v>4576035</v>
      </c>
      <c r="K54" s="178">
        <v>24000000</v>
      </c>
      <c r="L54" s="178"/>
      <c r="M54" s="178"/>
      <c r="N54" s="178"/>
      <c r="O54" s="178">
        <v>2239319</v>
      </c>
      <c r="P54" s="178"/>
      <c r="Q54" s="3">
        <v>2239319</v>
      </c>
      <c r="R54" s="178"/>
      <c r="S54" s="191">
        <v>39867</v>
      </c>
      <c r="T54" s="167"/>
      <c r="U54" s="167"/>
      <c r="V54" s="167"/>
      <c r="W54" s="192" t="s">
        <v>5810</v>
      </c>
      <c r="X54" s="174" t="s">
        <v>12</v>
      </c>
      <c r="Y54" s="174" t="s">
        <v>12</v>
      </c>
      <c r="Z54" s="174" t="s">
        <v>12</v>
      </c>
      <c r="AA54" s="174" t="s">
        <v>12</v>
      </c>
      <c r="AB54" s="173" t="s">
        <v>12</v>
      </c>
      <c r="AC54" s="189" t="s">
        <v>5787</v>
      </c>
      <c r="AD54" s="167"/>
    </row>
    <row r="55" spans="2:30" x14ac:dyDescent="0.2">
      <c r="B55" s="10" t="s">
        <v>12282</v>
      </c>
      <c r="C55" s="198" t="s">
        <v>997</v>
      </c>
      <c r="D55" s="186" t="s">
        <v>12281</v>
      </c>
      <c r="E55" s="212" t="s">
        <v>12</v>
      </c>
      <c r="F55" s="196" t="s">
        <v>12</v>
      </c>
      <c r="G55" s="209">
        <v>1056</v>
      </c>
      <c r="H55" s="178">
        <v>73042484</v>
      </c>
      <c r="I55" s="176">
        <v>69169.019</v>
      </c>
      <c r="J55" s="178">
        <v>73042484</v>
      </c>
      <c r="K55" s="178">
        <v>139691877</v>
      </c>
      <c r="L55" s="178"/>
      <c r="M55" s="178"/>
      <c r="N55" s="178"/>
      <c r="O55" s="178">
        <v>-4308253</v>
      </c>
      <c r="P55" s="178"/>
      <c r="Q55" s="3">
        <v>-4308253</v>
      </c>
      <c r="R55" s="178"/>
      <c r="S55" s="191">
        <v>40080</v>
      </c>
      <c r="T55" s="167"/>
      <c r="U55" s="167"/>
      <c r="V55" s="167"/>
      <c r="W55" s="192" t="s">
        <v>5810</v>
      </c>
      <c r="X55" s="174" t="s">
        <v>12</v>
      </c>
      <c r="Y55" s="174" t="s">
        <v>12</v>
      </c>
      <c r="Z55" s="174" t="s">
        <v>12</v>
      </c>
      <c r="AA55" s="174" t="s">
        <v>12</v>
      </c>
      <c r="AB55" s="173" t="s">
        <v>12</v>
      </c>
      <c r="AC55" s="189" t="s">
        <v>5787</v>
      </c>
      <c r="AD55" s="167"/>
    </row>
    <row r="56" spans="2:30" x14ac:dyDescent="0.2">
      <c r="B56" s="10" t="s">
        <v>12280</v>
      </c>
      <c r="C56" s="198" t="s">
        <v>5487</v>
      </c>
      <c r="D56" s="186" t="s">
        <v>12279</v>
      </c>
      <c r="E56" s="212" t="s">
        <v>12</v>
      </c>
      <c r="F56" s="196" t="s">
        <v>12</v>
      </c>
      <c r="G56" s="209">
        <v>1000</v>
      </c>
      <c r="H56" s="178">
        <v>5000</v>
      </c>
      <c r="I56" s="176">
        <v>5</v>
      </c>
      <c r="J56" s="178">
        <v>5000</v>
      </c>
      <c r="K56" s="178">
        <v>5000</v>
      </c>
      <c r="L56" s="178"/>
      <c r="M56" s="178"/>
      <c r="N56" s="178"/>
      <c r="O56" s="178"/>
      <c r="P56" s="178"/>
      <c r="Q56" s="3">
        <v>0</v>
      </c>
      <c r="R56" s="178"/>
      <c r="S56" s="191">
        <v>32185</v>
      </c>
      <c r="T56" s="167"/>
      <c r="U56" s="167"/>
      <c r="V56" s="167"/>
      <c r="W56" s="192" t="s">
        <v>5810</v>
      </c>
      <c r="X56" s="174" t="s">
        <v>12</v>
      </c>
      <c r="Y56" s="174" t="s">
        <v>12</v>
      </c>
      <c r="Z56" s="174" t="s">
        <v>12</v>
      </c>
      <c r="AA56" s="174" t="s">
        <v>12</v>
      </c>
      <c r="AB56" s="173" t="s">
        <v>12</v>
      </c>
      <c r="AC56" s="189" t="s">
        <v>5787</v>
      </c>
      <c r="AD56" s="167"/>
    </row>
    <row r="57" spans="2:30" x14ac:dyDescent="0.2">
      <c r="B57" s="10" t="s">
        <v>12278</v>
      </c>
      <c r="C57" s="198" t="s">
        <v>1644</v>
      </c>
      <c r="D57" s="186" t="s">
        <v>4409</v>
      </c>
      <c r="E57" s="212" t="s">
        <v>12</v>
      </c>
      <c r="F57" s="196" t="s">
        <v>12</v>
      </c>
      <c r="G57" s="209">
        <v>250000</v>
      </c>
      <c r="H57" s="178"/>
      <c r="I57" s="176">
        <v>0</v>
      </c>
      <c r="J57" s="178">
        <v>0</v>
      </c>
      <c r="K57" s="178">
        <v>-99638046</v>
      </c>
      <c r="L57" s="178"/>
      <c r="M57" s="178"/>
      <c r="N57" s="178"/>
      <c r="O57" s="178">
        <v>79901978</v>
      </c>
      <c r="P57" s="178"/>
      <c r="Q57" s="3">
        <v>79901978</v>
      </c>
      <c r="R57" s="178"/>
      <c r="S57" s="191">
        <v>41179</v>
      </c>
      <c r="T57" s="167"/>
      <c r="U57" s="167"/>
      <c r="V57" s="167"/>
      <c r="W57" s="192" t="s">
        <v>5810</v>
      </c>
      <c r="X57" s="174" t="s">
        <v>12</v>
      </c>
      <c r="Y57" s="174" t="s">
        <v>12</v>
      </c>
      <c r="Z57" s="174" t="s">
        <v>12</v>
      </c>
      <c r="AA57" s="174" t="s">
        <v>12</v>
      </c>
      <c r="AB57" s="173" t="s">
        <v>12</v>
      </c>
      <c r="AC57" s="189" t="s">
        <v>5787</v>
      </c>
      <c r="AD57" s="167"/>
    </row>
    <row r="58" spans="2:30" x14ac:dyDescent="0.2">
      <c r="B58" s="10" t="s">
        <v>12277</v>
      </c>
      <c r="C58" s="198" t="s">
        <v>2418</v>
      </c>
      <c r="D58" s="186" t="s">
        <v>4082</v>
      </c>
      <c r="E58" s="212" t="s">
        <v>12</v>
      </c>
      <c r="F58" s="196" t="s">
        <v>12</v>
      </c>
      <c r="G58" s="209">
        <v>500</v>
      </c>
      <c r="H58" s="178">
        <v>45651873</v>
      </c>
      <c r="I58" s="176">
        <v>91303.744000000006</v>
      </c>
      <c r="J58" s="178">
        <v>45651873</v>
      </c>
      <c r="K58" s="178">
        <v>34119159</v>
      </c>
      <c r="L58" s="178"/>
      <c r="M58" s="178"/>
      <c r="N58" s="178"/>
      <c r="O58" s="178">
        <v>1145372</v>
      </c>
      <c r="P58" s="178"/>
      <c r="Q58" s="3">
        <v>1145372</v>
      </c>
      <c r="R58" s="178"/>
      <c r="S58" s="191">
        <v>41149</v>
      </c>
      <c r="T58" s="167"/>
      <c r="U58" s="167"/>
      <c r="V58" s="167"/>
      <c r="W58" s="192" t="s">
        <v>5810</v>
      </c>
      <c r="X58" s="174" t="s">
        <v>12</v>
      </c>
      <c r="Y58" s="174" t="s">
        <v>12</v>
      </c>
      <c r="Z58" s="174" t="s">
        <v>12</v>
      </c>
      <c r="AA58" s="174" t="s">
        <v>12</v>
      </c>
      <c r="AB58" s="173" t="s">
        <v>12</v>
      </c>
      <c r="AC58" s="189" t="s">
        <v>5787</v>
      </c>
      <c r="AD58" s="167"/>
    </row>
    <row r="59" spans="2:30" x14ac:dyDescent="0.2">
      <c r="B59" s="7" t="s">
        <v>3644</v>
      </c>
      <c r="C59" s="1" t="s">
        <v>3644</v>
      </c>
      <c r="D59" s="6" t="s">
        <v>3644</v>
      </c>
      <c r="E59" s="1" t="s">
        <v>3644</v>
      </c>
      <c r="F59" s="1" t="s">
        <v>3644</v>
      </c>
      <c r="G59" s="1" t="s">
        <v>3644</v>
      </c>
      <c r="H59" s="1" t="s">
        <v>3644</v>
      </c>
      <c r="I59" s="1" t="s">
        <v>3644</v>
      </c>
      <c r="J59" s="1" t="s">
        <v>3644</v>
      </c>
      <c r="K59" s="1" t="s">
        <v>3644</v>
      </c>
      <c r="L59" s="1" t="s">
        <v>3644</v>
      </c>
      <c r="M59" s="1" t="s">
        <v>3644</v>
      </c>
      <c r="N59" s="1" t="s">
        <v>3644</v>
      </c>
      <c r="O59" s="1" t="s">
        <v>3644</v>
      </c>
      <c r="P59" s="1" t="s">
        <v>3644</v>
      </c>
      <c r="Q59" s="1" t="s">
        <v>3644</v>
      </c>
      <c r="R59" s="1" t="s">
        <v>3644</v>
      </c>
      <c r="S59" s="1" t="s">
        <v>3644</v>
      </c>
      <c r="T59" s="1" t="s">
        <v>3644</v>
      </c>
      <c r="U59" s="1" t="s">
        <v>3644</v>
      </c>
      <c r="V59" s="1" t="s">
        <v>3644</v>
      </c>
      <c r="W59" s="1" t="s">
        <v>3644</v>
      </c>
      <c r="X59" s="1" t="s">
        <v>3644</v>
      </c>
      <c r="Y59" s="1" t="s">
        <v>3644</v>
      </c>
      <c r="Z59" s="1" t="s">
        <v>3644</v>
      </c>
      <c r="AA59" s="1" t="s">
        <v>3644</v>
      </c>
      <c r="AB59" s="1" t="s">
        <v>3644</v>
      </c>
      <c r="AC59" s="1" t="s">
        <v>3644</v>
      </c>
      <c r="AD59" s="1" t="s">
        <v>3644</v>
      </c>
    </row>
    <row r="60" spans="2:30" ht="42.75" x14ac:dyDescent="0.2">
      <c r="B60" s="11" t="s">
        <v>2695</v>
      </c>
      <c r="C60" s="169" t="s">
        <v>12276</v>
      </c>
      <c r="D60" s="168"/>
      <c r="E60" s="167"/>
      <c r="F60" s="167"/>
      <c r="G60" s="167"/>
      <c r="H60" s="3">
        <v>123275392</v>
      </c>
      <c r="I60" s="167"/>
      <c r="J60" s="3">
        <v>123275392</v>
      </c>
      <c r="K60" s="3">
        <v>26482670</v>
      </c>
      <c r="L60" s="3">
        <v>0</v>
      </c>
      <c r="M60" s="3">
        <v>0</v>
      </c>
      <c r="N60" s="3">
        <v>0</v>
      </c>
      <c r="O60" s="3">
        <v>166452380</v>
      </c>
      <c r="P60" s="3">
        <v>0</v>
      </c>
      <c r="Q60" s="3">
        <v>166452380</v>
      </c>
      <c r="R60" s="3">
        <v>0</v>
      </c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</row>
    <row r="61" spans="2:30" ht="42.75" x14ac:dyDescent="0.2">
      <c r="B61" s="11" t="s">
        <v>3150</v>
      </c>
      <c r="C61" s="169" t="s">
        <v>12275</v>
      </c>
      <c r="D61" s="168"/>
      <c r="E61" s="167"/>
      <c r="F61" s="167"/>
      <c r="G61" s="167"/>
      <c r="H61" s="3">
        <v>123275392</v>
      </c>
      <c r="I61" s="167"/>
      <c r="J61" s="3">
        <v>123275392</v>
      </c>
      <c r="K61" s="3">
        <v>26482670</v>
      </c>
      <c r="L61" s="3">
        <v>0</v>
      </c>
      <c r="M61" s="3">
        <v>0</v>
      </c>
      <c r="N61" s="3">
        <v>0</v>
      </c>
      <c r="O61" s="3">
        <v>166452380</v>
      </c>
      <c r="P61" s="3">
        <v>0</v>
      </c>
      <c r="Q61" s="3">
        <v>166452380</v>
      </c>
      <c r="R61" s="3">
        <v>0</v>
      </c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</row>
    <row r="62" spans="2:30" x14ac:dyDescent="0.2">
      <c r="B62" s="76" t="s">
        <v>2192</v>
      </c>
      <c r="C62" s="205" t="s">
        <v>1442</v>
      </c>
      <c r="D62" s="168"/>
      <c r="E62" s="167"/>
      <c r="F62" s="167"/>
      <c r="G62" s="167"/>
      <c r="H62" s="3">
        <v>167964148</v>
      </c>
      <c r="I62" s="167"/>
      <c r="J62" s="3">
        <v>167964148</v>
      </c>
      <c r="K62" s="3">
        <v>68377911</v>
      </c>
      <c r="L62" s="3">
        <v>0</v>
      </c>
      <c r="M62" s="3">
        <v>1258767</v>
      </c>
      <c r="N62" s="3">
        <v>0</v>
      </c>
      <c r="O62" s="3">
        <v>164404014</v>
      </c>
      <c r="P62" s="3">
        <v>0</v>
      </c>
      <c r="Q62" s="3">
        <v>164404014</v>
      </c>
      <c r="R62" s="3">
        <v>0</v>
      </c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</row>
    <row r="63" spans="2:30" ht="28.5" x14ac:dyDescent="0.2">
      <c r="B63" s="56" t="s">
        <v>993</v>
      </c>
      <c r="C63" s="166" t="s">
        <v>4802</v>
      </c>
      <c r="D63" s="165"/>
      <c r="E63" s="164"/>
      <c r="F63" s="164"/>
      <c r="G63" s="164"/>
      <c r="H63" s="125">
        <v>182875298</v>
      </c>
      <c r="I63" s="164"/>
      <c r="J63" s="125">
        <v>182875298</v>
      </c>
      <c r="K63" s="125">
        <v>83379659</v>
      </c>
      <c r="L63" s="125">
        <v>45311</v>
      </c>
      <c r="M63" s="125">
        <v>2332931</v>
      </c>
      <c r="N63" s="125">
        <v>0</v>
      </c>
      <c r="O63" s="125">
        <v>161027748</v>
      </c>
      <c r="P63" s="125">
        <v>0</v>
      </c>
      <c r="Q63" s="125">
        <v>161027748</v>
      </c>
      <c r="R63" s="125">
        <v>0</v>
      </c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&amp;CSCDPT2SN2SCDPT2SN2</oddHeader>
    <oddFooter>&amp;LWing Application : &amp;R SaveAs(2/23/2023-1:38 PM)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4F31-7F3E-43DC-B1A7-3DB16BFB3B95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0" ht="22.5" x14ac:dyDescent="0.2">
      <c r="B2" s="54"/>
      <c r="C2" s="206" t="str">
        <f>[0]!Wings_Company_ID</f>
        <v>GLAIC</v>
      </c>
      <c r="D2" s="206" t="str">
        <f>[0]!Wings_Statement_ID</f>
        <v>2022-Q4</v>
      </c>
      <c r="E2" s="35" t="s">
        <v>12304</v>
      </c>
      <c r="F2" s="35" t="s">
        <v>12305</v>
      </c>
    </row>
    <row r="3" spans="2:10" ht="39.950000000000003" customHeight="1" x14ac:dyDescent="0.2">
      <c r="B3" s="49" t="s">
        <v>4550</v>
      </c>
      <c r="C3" s="13"/>
      <c r="D3" s="13"/>
      <c r="E3" s="13"/>
      <c r="F3" s="13"/>
      <c r="G3" s="13"/>
      <c r="H3" s="13"/>
      <c r="I3" s="13"/>
      <c r="J3" s="13"/>
    </row>
    <row r="4" spans="2:10" ht="39.950000000000003" customHeight="1" x14ac:dyDescent="0.3">
      <c r="B4" s="53" t="s">
        <v>12302</v>
      </c>
      <c r="C4" s="13"/>
      <c r="D4" s="13"/>
      <c r="E4" s="13"/>
      <c r="F4" s="13"/>
      <c r="G4" s="13"/>
      <c r="H4" s="13"/>
      <c r="I4" s="13"/>
      <c r="J4" s="13"/>
    </row>
    <row r="5" spans="2:10" x14ac:dyDescent="0.2">
      <c r="B5" s="52"/>
      <c r="C5" s="71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</row>
    <row r="6" spans="2:10" ht="24" x14ac:dyDescent="0.2">
      <c r="B6" s="50"/>
      <c r="C6" s="70"/>
      <c r="D6" s="15" t="s">
        <v>4068</v>
      </c>
      <c r="E6" s="15" t="s">
        <v>4400</v>
      </c>
      <c r="F6" s="15" t="s">
        <v>4783</v>
      </c>
      <c r="G6" s="15" t="s">
        <v>5173</v>
      </c>
      <c r="H6" s="15" t="s">
        <v>5475</v>
      </c>
      <c r="I6" s="15" t="s">
        <v>213</v>
      </c>
      <c r="J6" s="15" t="s">
        <v>638</v>
      </c>
    </row>
    <row r="7" spans="2:10" x14ac:dyDescent="0.2">
      <c r="B7" s="76" t="s">
        <v>4069</v>
      </c>
      <c r="C7" s="205" t="s">
        <v>1634</v>
      </c>
      <c r="D7" s="6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2:10" x14ac:dyDescent="0.2">
      <c r="B8" s="76" t="s">
        <v>5476</v>
      </c>
      <c r="C8" s="205" t="s">
        <v>3031</v>
      </c>
      <c r="D8" s="62">
        <v>0</v>
      </c>
      <c r="E8" s="3">
        <v>0</v>
      </c>
      <c r="F8" s="3">
        <v>0</v>
      </c>
      <c r="G8" s="167"/>
      <c r="H8" s="167"/>
      <c r="I8" s="167"/>
      <c r="J8" s="167"/>
    </row>
    <row r="9" spans="2:10" x14ac:dyDescent="0.2">
      <c r="B9" s="76" t="s">
        <v>1283</v>
      </c>
      <c r="C9" s="205" t="s">
        <v>4784</v>
      </c>
      <c r="D9" s="62">
        <v>0</v>
      </c>
      <c r="E9" s="3">
        <v>0</v>
      </c>
      <c r="F9" s="3">
        <v>0</v>
      </c>
      <c r="G9" s="167"/>
      <c r="H9" s="167"/>
      <c r="I9" s="167"/>
      <c r="J9" s="167"/>
    </row>
    <row r="10" spans="2:10" x14ac:dyDescent="0.2">
      <c r="B10" s="76" t="s">
        <v>2686</v>
      </c>
      <c r="C10" s="205" t="s">
        <v>639</v>
      </c>
      <c r="D10" s="62">
        <v>0</v>
      </c>
      <c r="E10" s="3">
        <v>0</v>
      </c>
      <c r="F10" s="3">
        <v>0</v>
      </c>
      <c r="G10" s="167"/>
      <c r="H10" s="167"/>
      <c r="I10" s="167"/>
      <c r="J10" s="167"/>
    </row>
    <row r="11" spans="2:10" x14ac:dyDescent="0.2">
      <c r="B11" s="76" t="s">
        <v>4401</v>
      </c>
      <c r="C11" s="205" t="s">
        <v>2042</v>
      </c>
      <c r="D11" s="62">
        <v>0</v>
      </c>
      <c r="E11" s="3">
        <v>0</v>
      </c>
      <c r="F11" s="3">
        <v>0</v>
      </c>
      <c r="G11" s="167"/>
      <c r="H11" s="167"/>
      <c r="I11" s="167"/>
      <c r="J11" s="167"/>
    </row>
    <row r="12" spans="2:10" x14ac:dyDescent="0.2">
      <c r="B12" s="56" t="s">
        <v>214</v>
      </c>
      <c r="C12" s="166" t="s">
        <v>3429</v>
      </c>
      <c r="D12" s="93">
        <v>0</v>
      </c>
      <c r="E12" s="164"/>
      <c r="F12" s="164"/>
      <c r="G12" s="164"/>
      <c r="H12" s="164"/>
      <c r="I12" s="164"/>
      <c r="J12" s="16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&amp;CSCDPT2SN2FSCDPT2SN2F</oddHeader>
    <oddFooter>&amp;LWing Application : &amp;R SaveAs(2/23/2023-1:38 PM)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C2596-B9EF-4BC1-AE9F-4329B36A4101}">
  <sheetPr>
    <pageSetUpPr fitToPage="1"/>
  </sheetPr>
  <dimension ref="B1:Q239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5" width="59.75" customWidth="1"/>
    <col min="6" max="6" width="10.75" customWidth="1"/>
    <col min="7" max="7" width="25.75" customWidth="1"/>
    <col min="8" max="8" width="12.75" customWidth="1"/>
    <col min="9" max="11" width="14.75" customWidth="1"/>
    <col min="12" max="12" width="11.75" customWidth="1"/>
    <col min="13" max="13" width="20.75" customWidth="1"/>
    <col min="14" max="15" width="25.75" customWidth="1"/>
    <col min="16" max="16" width="10.75" customWidth="1"/>
    <col min="17" max="17" width="25.75" customWidth="1"/>
  </cols>
  <sheetData>
    <row r="1" spans="2:17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17" x14ac:dyDescent="0.2">
      <c r="B2" s="54"/>
      <c r="C2" s="206" t="str">
        <f>[0]!Wings_Company_ID</f>
        <v>GLAIC</v>
      </c>
      <c r="D2" s="206" t="str">
        <f>[0]!Wings_Statement_ID</f>
        <v>2022-Q4</v>
      </c>
      <c r="E2" s="35" t="s">
        <v>12463</v>
      </c>
      <c r="F2" s="35" t="s">
        <v>12462</v>
      </c>
    </row>
    <row r="3" spans="2:17" ht="39.950000000000003" customHeight="1" x14ac:dyDescent="0.2">
      <c r="B3" s="49" t="s">
        <v>4550</v>
      </c>
      <c r="C3" s="13"/>
      <c r="D3" s="13"/>
      <c r="E3" s="13"/>
      <c r="F3" s="95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2:17" ht="39.950000000000003" customHeight="1" x14ac:dyDescent="0.3">
      <c r="B4" s="53" t="s">
        <v>12461</v>
      </c>
      <c r="C4" s="13"/>
      <c r="D4" s="13"/>
      <c r="E4" s="13"/>
      <c r="F4" s="9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2:17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</row>
    <row r="6" spans="2:17" ht="36" x14ac:dyDescent="0.2">
      <c r="B6" s="50"/>
      <c r="C6" s="15" t="s">
        <v>5146</v>
      </c>
      <c r="D6" s="15" t="s">
        <v>2687</v>
      </c>
      <c r="E6" s="15" t="s">
        <v>4402</v>
      </c>
      <c r="F6" s="15" t="s">
        <v>3230</v>
      </c>
      <c r="G6" s="15" t="s">
        <v>1175</v>
      </c>
      <c r="H6" s="15" t="s">
        <v>12460</v>
      </c>
      <c r="I6" s="15" t="s">
        <v>1807</v>
      </c>
      <c r="J6" s="15" t="s">
        <v>2419</v>
      </c>
      <c r="K6" s="15" t="s">
        <v>1286</v>
      </c>
      <c r="L6" s="15" t="s">
        <v>979</v>
      </c>
      <c r="M6" s="15" t="s">
        <v>4243</v>
      </c>
      <c r="N6" s="15" t="s">
        <v>4072</v>
      </c>
      <c r="O6" s="15" t="s">
        <v>980</v>
      </c>
      <c r="P6" s="15" t="s">
        <v>3433</v>
      </c>
      <c r="Q6" s="15" t="s">
        <v>1473</v>
      </c>
    </row>
    <row r="7" spans="2:17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32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</row>
    <row r="8" spans="2:17" x14ac:dyDescent="0.2">
      <c r="B8" s="10" t="s">
        <v>4073</v>
      </c>
      <c r="C8" s="198" t="s">
        <v>12133</v>
      </c>
      <c r="D8" s="186" t="s">
        <v>2406</v>
      </c>
      <c r="E8" s="184" t="s">
        <v>12</v>
      </c>
      <c r="F8" s="200">
        <v>44896</v>
      </c>
      <c r="G8" s="174" t="s">
        <v>4074</v>
      </c>
      <c r="H8" s="167"/>
      <c r="I8" s="178">
        <v>190277</v>
      </c>
      <c r="J8" s="178">
        <v>190281</v>
      </c>
      <c r="K8" s="178">
        <v>0</v>
      </c>
      <c r="L8" s="167"/>
      <c r="M8" s="174" t="s">
        <v>3435</v>
      </c>
      <c r="N8" s="174" t="s">
        <v>2043</v>
      </c>
      <c r="O8" s="174" t="s">
        <v>2043</v>
      </c>
      <c r="P8" s="173" t="s">
        <v>12</v>
      </c>
      <c r="Q8" s="171" t="s">
        <v>5378</v>
      </c>
    </row>
    <row r="9" spans="2:17" x14ac:dyDescent="0.2">
      <c r="B9" s="10" t="s">
        <v>5479</v>
      </c>
      <c r="C9" s="198" t="s">
        <v>12131</v>
      </c>
      <c r="D9" s="186" t="s">
        <v>2406</v>
      </c>
      <c r="E9" s="196" t="s">
        <v>12</v>
      </c>
      <c r="F9" s="200">
        <v>44896</v>
      </c>
      <c r="G9" s="174" t="s">
        <v>4074</v>
      </c>
      <c r="H9" s="167"/>
      <c r="I9" s="178">
        <v>156518</v>
      </c>
      <c r="J9" s="178">
        <v>156518</v>
      </c>
      <c r="K9" s="178">
        <v>0</v>
      </c>
      <c r="L9" s="167"/>
      <c r="M9" s="174" t="s">
        <v>3435</v>
      </c>
      <c r="N9" s="174" t="s">
        <v>2043</v>
      </c>
      <c r="O9" s="174" t="s">
        <v>2043</v>
      </c>
      <c r="P9" s="173" t="s">
        <v>12</v>
      </c>
      <c r="Q9" s="189" t="s">
        <v>5378</v>
      </c>
    </row>
    <row r="10" spans="2:17" x14ac:dyDescent="0.2">
      <c r="B10" s="10" t="s">
        <v>1400</v>
      </c>
      <c r="C10" s="198" t="s">
        <v>12129</v>
      </c>
      <c r="D10" s="186" t="s">
        <v>12128</v>
      </c>
      <c r="E10" s="196" t="s">
        <v>12</v>
      </c>
      <c r="F10" s="200">
        <v>44896</v>
      </c>
      <c r="G10" s="174" t="s">
        <v>4074</v>
      </c>
      <c r="H10" s="167"/>
      <c r="I10" s="178">
        <v>183798</v>
      </c>
      <c r="J10" s="178">
        <v>183798</v>
      </c>
      <c r="K10" s="178">
        <v>0</v>
      </c>
      <c r="L10" s="167"/>
      <c r="M10" s="174" t="s">
        <v>12</v>
      </c>
      <c r="N10" s="174" t="s">
        <v>2043</v>
      </c>
      <c r="O10" s="174" t="s">
        <v>12127</v>
      </c>
      <c r="P10" s="173" t="s">
        <v>12</v>
      </c>
      <c r="Q10" s="189" t="s">
        <v>5378</v>
      </c>
    </row>
    <row r="11" spans="2:17" x14ac:dyDescent="0.2">
      <c r="B11" s="10" t="s">
        <v>2804</v>
      </c>
      <c r="C11" s="198" t="s">
        <v>5478</v>
      </c>
      <c r="D11" s="186" t="s">
        <v>2406</v>
      </c>
      <c r="E11" s="196" t="s">
        <v>12</v>
      </c>
      <c r="F11" s="200">
        <v>44652</v>
      </c>
      <c r="G11" s="174" t="s">
        <v>4074</v>
      </c>
      <c r="H11" s="167"/>
      <c r="I11" s="178">
        <v>67270</v>
      </c>
      <c r="J11" s="178">
        <v>67270</v>
      </c>
      <c r="K11" s="178">
        <v>0</v>
      </c>
      <c r="L11" s="167"/>
      <c r="M11" s="174" t="s">
        <v>3435</v>
      </c>
      <c r="N11" s="174" t="s">
        <v>2043</v>
      </c>
      <c r="O11" s="174" t="s">
        <v>2043</v>
      </c>
      <c r="P11" s="173" t="s">
        <v>12</v>
      </c>
      <c r="Q11" s="189" t="s">
        <v>5378</v>
      </c>
    </row>
    <row r="12" spans="2:17" x14ac:dyDescent="0.2">
      <c r="B12" s="10" t="s">
        <v>12459</v>
      </c>
      <c r="C12" s="198" t="s">
        <v>12124</v>
      </c>
      <c r="D12" s="186" t="s">
        <v>2406</v>
      </c>
      <c r="E12" s="196" t="s">
        <v>12</v>
      </c>
      <c r="F12" s="200">
        <v>44896</v>
      </c>
      <c r="G12" s="174" t="s">
        <v>4074</v>
      </c>
      <c r="H12" s="167"/>
      <c r="I12" s="178">
        <v>350600</v>
      </c>
      <c r="J12" s="178">
        <v>350600</v>
      </c>
      <c r="K12" s="178">
        <v>0</v>
      </c>
      <c r="L12" s="167"/>
      <c r="M12" s="174" t="s">
        <v>3435</v>
      </c>
      <c r="N12" s="174" t="s">
        <v>2043</v>
      </c>
      <c r="O12" s="174" t="s">
        <v>2043</v>
      </c>
      <c r="P12" s="173" t="s">
        <v>12</v>
      </c>
      <c r="Q12" s="189" t="s">
        <v>5378</v>
      </c>
    </row>
    <row r="13" spans="2:17" x14ac:dyDescent="0.2">
      <c r="B13" s="10" t="s">
        <v>12458</v>
      </c>
      <c r="C13" s="198" t="s">
        <v>12122</v>
      </c>
      <c r="D13" s="186" t="s">
        <v>2406</v>
      </c>
      <c r="E13" s="196" t="s">
        <v>12</v>
      </c>
      <c r="F13" s="200">
        <v>44896</v>
      </c>
      <c r="G13" s="174" t="s">
        <v>4074</v>
      </c>
      <c r="H13" s="167"/>
      <c r="I13" s="178">
        <v>144193</v>
      </c>
      <c r="J13" s="178">
        <v>144193</v>
      </c>
      <c r="K13" s="178">
        <v>0</v>
      </c>
      <c r="L13" s="167"/>
      <c r="M13" s="174" t="s">
        <v>3435</v>
      </c>
      <c r="N13" s="174" t="s">
        <v>2043</v>
      </c>
      <c r="O13" s="174" t="s">
        <v>2043</v>
      </c>
      <c r="P13" s="173" t="s">
        <v>12</v>
      </c>
      <c r="Q13" s="189" t="s">
        <v>5378</v>
      </c>
    </row>
    <row r="14" spans="2:17" x14ac:dyDescent="0.2">
      <c r="B14" s="10" t="s">
        <v>12457</v>
      </c>
      <c r="C14" s="198" t="s">
        <v>12120</v>
      </c>
      <c r="D14" s="186" t="s">
        <v>2406</v>
      </c>
      <c r="E14" s="196" t="s">
        <v>12</v>
      </c>
      <c r="F14" s="200">
        <v>44896</v>
      </c>
      <c r="G14" s="174" t="s">
        <v>4074</v>
      </c>
      <c r="H14" s="167"/>
      <c r="I14" s="178">
        <v>123107</v>
      </c>
      <c r="J14" s="178">
        <v>123107</v>
      </c>
      <c r="K14" s="178">
        <v>0</v>
      </c>
      <c r="L14" s="167"/>
      <c r="M14" s="174" t="s">
        <v>3435</v>
      </c>
      <c r="N14" s="174" t="s">
        <v>2043</v>
      </c>
      <c r="O14" s="174" t="s">
        <v>2043</v>
      </c>
      <c r="P14" s="173" t="s">
        <v>12</v>
      </c>
      <c r="Q14" s="189" t="s">
        <v>5378</v>
      </c>
    </row>
    <row r="15" spans="2:17" x14ac:dyDescent="0.2">
      <c r="B15" s="10" t="s">
        <v>12456</v>
      </c>
      <c r="C15" s="198" t="s">
        <v>12118</v>
      </c>
      <c r="D15" s="186" t="s">
        <v>12455</v>
      </c>
      <c r="E15" s="196" t="s">
        <v>12</v>
      </c>
      <c r="F15" s="200">
        <v>44896</v>
      </c>
      <c r="G15" s="174" t="s">
        <v>4074</v>
      </c>
      <c r="H15" s="167"/>
      <c r="I15" s="178">
        <v>66994</v>
      </c>
      <c r="J15" s="178">
        <v>66994</v>
      </c>
      <c r="K15" s="178">
        <v>0</v>
      </c>
      <c r="L15" s="167"/>
      <c r="M15" s="174" t="s">
        <v>12</v>
      </c>
      <c r="N15" s="174" t="s">
        <v>12117</v>
      </c>
      <c r="O15" s="174" t="s">
        <v>12</v>
      </c>
      <c r="P15" s="173" t="s">
        <v>12</v>
      </c>
      <c r="Q15" s="189" t="s">
        <v>5378</v>
      </c>
    </row>
    <row r="16" spans="2:17" x14ac:dyDescent="0.2">
      <c r="B16" s="10" t="s">
        <v>12454</v>
      </c>
      <c r="C16" s="198" t="s">
        <v>12115</v>
      </c>
      <c r="D16" s="186" t="s">
        <v>12114</v>
      </c>
      <c r="E16" s="196" t="s">
        <v>12</v>
      </c>
      <c r="F16" s="200">
        <v>44896</v>
      </c>
      <c r="G16" s="174" t="s">
        <v>4074</v>
      </c>
      <c r="H16" s="167"/>
      <c r="I16" s="178">
        <v>220832</v>
      </c>
      <c r="J16" s="178">
        <v>220832</v>
      </c>
      <c r="K16" s="178">
        <v>0</v>
      </c>
      <c r="L16" s="167"/>
      <c r="M16" s="174" t="s">
        <v>3435</v>
      </c>
      <c r="N16" s="174" t="s">
        <v>12113</v>
      </c>
      <c r="O16" s="174" t="s">
        <v>2043</v>
      </c>
      <c r="P16" s="173" t="s">
        <v>12</v>
      </c>
      <c r="Q16" s="189" t="s">
        <v>5378</v>
      </c>
    </row>
    <row r="17" spans="2:17" x14ac:dyDescent="0.2">
      <c r="B17" s="10" t="s">
        <v>12453</v>
      </c>
      <c r="C17" s="198" t="s">
        <v>12111</v>
      </c>
      <c r="D17" s="186" t="s">
        <v>12110</v>
      </c>
      <c r="E17" s="196" t="s">
        <v>12</v>
      </c>
      <c r="F17" s="200">
        <v>44896</v>
      </c>
      <c r="G17" s="174" t="s">
        <v>4074</v>
      </c>
      <c r="H17" s="167"/>
      <c r="I17" s="178">
        <v>541693</v>
      </c>
      <c r="J17" s="178">
        <v>541693</v>
      </c>
      <c r="K17" s="178">
        <v>0</v>
      </c>
      <c r="L17" s="167"/>
      <c r="M17" s="174" t="s">
        <v>3435</v>
      </c>
      <c r="N17" s="174" t="s">
        <v>12109</v>
      </c>
      <c r="O17" s="174" t="s">
        <v>2043</v>
      </c>
      <c r="P17" s="173" t="s">
        <v>12</v>
      </c>
      <c r="Q17" s="189" t="s">
        <v>5378</v>
      </c>
    </row>
    <row r="18" spans="2:17" x14ac:dyDescent="0.2">
      <c r="B18" s="10" t="s">
        <v>12452</v>
      </c>
      <c r="C18" s="198" t="s">
        <v>12107</v>
      </c>
      <c r="D18" s="186" t="s">
        <v>12106</v>
      </c>
      <c r="E18" s="196" t="s">
        <v>12</v>
      </c>
      <c r="F18" s="200">
        <v>44896</v>
      </c>
      <c r="G18" s="174" t="s">
        <v>4074</v>
      </c>
      <c r="H18" s="167"/>
      <c r="I18" s="178">
        <v>104728</v>
      </c>
      <c r="J18" s="178">
        <v>104728</v>
      </c>
      <c r="K18" s="178">
        <v>0</v>
      </c>
      <c r="L18" s="167"/>
      <c r="M18" s="174" t="s">
        <v>3435</v>
      </c>
      <c r="N18" s="174" t="s">
        <v>12105</v>
      </c>
      <c r="O18" s="174" t="s">
        <v>2043</v>
      </c>
      <c r="P18" s="173" t="s">
        <v>12</v>
      </c>
      <c r="Q18" s="189" t="s">
        <v>5378</v>
      </c>
    </row>
    <row r="19" spans="2:17" x14ac:dyDescent="0.2">
      <c r="B19" s="10" t="s">
        <v>12451</v>
      </c>
      <c r="C19" s="198" t="s">
        <v>12103</v>
      </c>
      <c r="D19" s="186" t="s">
        <v>12102</v>
      </c>
      <c r="E19" s="196" t="s">
        <v>12</v>
      </c>
      <c r="F19" s="200">
        <v>44896</v>
      </c>
      <c r="G19" s="174" t="s">
        <v>4074</v>
      </c>
      <c r="H19" s="167"/>
      <c r="I19" s="178">
        <v>91027</v>
      </c>
      <c r="J19" s="178">
        <v>91027</v>
      </c>
      <c r="K19" s="178">
        <v>0</v>
      </c>
      <c r="L19" s="167"/>
      <c r="M19" s="174" t="s">
        <v>3435</v>
      </c>
      <c r="N19" s="174" t="s">
        <v>12101</v>
      </c>
      <c r="O19" s="174" t="s">
        <v>2043</v>
      </c>
      <c r="P19" s="173" t="s">
        <v>12</v>
      </c>
      <c r="Q19" s="189" t="s">
        <v>5378</v>
      </c>
    </row>
    <row r="20" spans="2:17" x14ac:dyDescent="0.2">
      <c r="B20" s="10" t="s">
        <v>12450</v>
      </c>
      <c r="C20" s="198" t="s">
        <v>12099</v>
      </c>
      <c r="D20" s="186" t="s">
        <v>2406</v>
      </c>
      <c r="E20" s="196" t="s">
        <v>12</v>
      </c>
      <c r="F20" s="200">
        <v>44896</v>
      </c>
      <c r="G20" s="174" t="s">
        <v>1291</v>
      </c>
      <c r="H20" s="167"/>
      <c r="I20" s="178">
        <v>51094</v>
      </c>
      <c r="J20" s="178">
        <v>51094</v>
      </c>
      <c r="K20" s="178">
        <v>0</v>
      </c>
      <c r="L20" s="167"/>
      <c r="M20" s="174" t="s">
        <v>3435</v>
      </c>
      <c r="N20" s="174" t="s">
        <v>2043</v>
      </c>
      <c r="O20" s="174" t="s">
        <v>2043</v>
      </c>
      <c r="P20" s="173" t="s">
        <v>12</v>
      </c>
      <c r="Q20" s="189" t="s">
        <v>5378</v>
      </c>
    </row>
    <row r="21" spans="2:17" x14ac:dyDescent="0.2">
      <c r="B21" s="10" t="s">
        <v>12449</v>
      </c>
      <c r="C21" s="198" t="s">
        <v>12095</v>
      </c>
      <c r="D21" s="186" t="s">
        <v>12448</v>
      </c>
      <c r="E21" s="196" t="s">
        <v>12</v>
      </c>
      <c r="F21" s="200">
        <v>44896</v>
      </c>
      <c r="G21" s="174" t="s">
        <v>4074</v>
      </c>
      <c r="H21" s="167"/>
      <c r="I21" s="178">
        <v>319488</v>
      </c>
      <c r="J21" s="178">
        <v>319488</v>
      </c>
      <c r="K21" s="178">
        <v>0</v>
      </c>
      <c r="L21" s="167"/>
      <c r="M21" s="174" t="s">
        <v>3435</v>
      </c>
      <c r="N21" s="174" t="s">
        <v>12094</v>
      </c>
      <c r="O21" s="174" t="s">
        <v>12</v>
      </c>
      <c r="P21" s="173" t="s">
        <v>12</v>
      </c>
      <c r="Q21" s="189" t="s">
        <v>5378</v>
      </c>
    </row>
    <row r="22" spans="2:17" x14ac:dyDescent="0.2">
      <c r="B22" s="10" t="s">
        <v>12447</v>
      </c>
      <c r="C22" s="198" t="s">
        <v>12092</v>
      </c>
      <c r="D22" s="186" t="s">
        <v>12091</v>
      </c>
      <c r="E22" s="196" t="s">
        <v>12</v>
      </c>
      <c r="F22" s="200">
        <v>44896</v>
      </c>
      <c r="G22" s="174" t="s">
        <v>4074</v>
      </c>
      <c r="H22" s="167"/>
      <c r="I22" s="178">
        <v>319990</v>
      </c>
      <c r="J22" s="178">
        <v>319990</v>
      </c>
      <c r="K22" s="178">
        <v>0</v>
      </c>
      <c r="L22" s="167"/>
      <c r="M22" s="174" t="s">
        <v>3435</v>
      </c>
      <c r="N22" s="174" t="s">
        <v>2043</v>
      </c>
      <c r="O22" s="174" t="s">
        <v>12090</v>
      </c>
      <c r="P22" s="173" t="s">
        <v>12</v>
      </c>
      <c r="Q22" s="189" t="s">
        <v>5378</v>
      </c>
    </row>
    <row r="23" spans="2:17" x14ac:dyDescent="0.2">
      <c r="B23" s="10" t="s">
        <v>12446</v>
      </c>
      <c r="C23" s="198" t="s">
        <v>12088</v>
      </c>
      <c r="D23" s="186" t="s">
        <v>12039</v>
      </c>
      <c r="E23" s="196" t="s">
        <v>12</v>
      </c>
      <c r="F23" s="200">
        <v>44896</v>
      </c>
      <c r="G23" s="174" t="s">
        <v>4074</v>
      </c>
      <c r="H23" s="167"/>
      <c r="I23" s="178">
        <v>136482</v>
      </c>
      <c r="J23" s="178">
        <v>136482</v>
      </c>
      <c r="K23" s="178">
        <v>0</v>
      </c>
      <c r="L23" s="167"/>
      <c r="M23" s="174" t="s">
        <v>12</v>
      </c>
      <c r="N23" s="174" t="s">
        <v>2043</v>
      </c>
      <c r="O23" s="174" t="s">
        <v>12087</v>
      </c>
      <c r="P23" s="173" t="s">
        <v>12</v>
      </c>
      <c r="Q23" s="189" t="s">
        <v>5378</v>
      </c>
    </row>
    <row r="24" spans="2:17" x14ac:dyDescent="0.2">
      <c r="B24" s="10" t="s">
        <v>12445</v>
      </c>
      <c r="C24" s="198" t="s">
        <v>12085</v>
      </c>
      <c r="D24" s="186" t="s">
        <v>12039</v>
      </c>
      <c r="E24" s="196" t="s">
        <v>12</v>
      </c>
      <c r="F24" s="200">
        <v>44896</v>
      </c>
      <c r="G24" s="174" t="s">
        <v>4074</v>
      </c>
      <c r="H24" s="167"/>
      <c r="I24" s="178">
        <v>92840</v>
      </c>
      <c r="J24" s="178">
        <v>92840</v>
      </c>
      <c r="K24" s="178">
        <v>0</v>
      </c>
      <c r="L24" s="167"/>
      <c r="M24" s="174" t="s">
        <v>12</v>
      </c>
      <c r="N24" s="174" t="s">
        <v>2043</v>
      </c>
      <c r="O24" s="174" t="s">
        <v>12084</v>
      </c>
      <c r="P24" s="173" t="s">
        <v>12</v>
      </c>
      <c r="Q24" s="189" t="s">
        <v>5378</v>
      </c>
    </row>
    <row r="25" spans="2:17" x14ac:dyDescent="0.2">
      <c r="B25" s="10" t="s">
        <v>12444</v>
      </c>
      <c r="C25" s="198" t="s">
        <v>12082</v>
      </c>
      <c r="D25" s="186" t="s">
        <v>2406</v>
      </c>
      <c r="E25" s="196" t="s">
        <v>12</v>
      </c>
      <c r="F25" s="200">
        <v>44896</v>
      </c>
      <c r="G25" s="174" t="s">
        <v>1291</v>
      </c>
      <c r="H25" s="167"/>
      <c r="I25" s="178">
        <v>83685</v>
      </c>
      <c r="J25" s="178">
        <v>83685</v>
      </c>
      <c r="K25" s="178">
        <v>0</v>
      </c>
      <c r="L25" s="167"/>
      <c r="M25" s="174" t="s">
        <v>3435</v>
      </c>
      <c r="N25" s="174" t="s">
        <v>2043</v>
      </c>
      <c r="O25" s="174" t="s">
        <v>2043</v>
      </c>
      <c r="P25" s="173" t="s">
        <v>12</v>
      </c>
      <c r="Q25" s="189" t="s">
        <v>5378</v>
      </c>
    </row>
    <row r="26" spans="2:17" x14ac:dyDescent="0.2">
      <c r="B26" s="10" t="s">
        <v>12443</v>
      </c>
      <c r="C26" s="198" t="s">
        <v>12080</v>
      </c>
      <c r="D26" s="186" t="s">
        <v>12079</v>
      </c>
      <c r="E26" s="196" t="s">
        <v>12</v>
      </c>
      <c r="F26" s="200">
        <v>44896</v>
      </c>
      <c r="G26" s="174" t="s">
        <v>4074</v>
      </c>
      <c r="H26" s="167"/>
      <c r="I26" s="178">
        <v>645095</v>
      </c>
      <c r="J26" s="178">
        <v>645095</v>
      </c>
      <c r="K26" s="178">
        <v>0</v>
      </c>
      <c r="L26" s="167"/>
      <c r="M26" s="174" t="s">
        <v>12</v>
      </c>
      <c r="N26" s="174" t="s">
        <v>2043</v>
      </c>
      <c r="O26" s="174" t="s">
        <v>12078</v>
      </c>
      <c r="P26" s="173" t="s">
        <v>12</v>
      </c>
      <c r="Q26" s="189" t="s">
        <v>5378</v>
      </c>
    </row>
    <row r="27" spans="2:17" x14ac:dyDescent="0.2">
      <c r="B27" s="10" t="s">
        <v>12442</v>
      </c>
      <c r="C27" s="198" t="s">
        <v>12076</v>
      </c>
      <c r="D27" s="186" t="s">
        <v>12075</v>
      </c>
      <c r="E27" s="196" t="s">
        <v>12</v>
      </c>
      <c r="F27" s="200">
        <v>44896</v>
      </c>
      <c r="G27" s="174" t="s">
        <v>4074</v>
      </c>
      <c r="H27" s="167"/>
      <c r="I27" s="178">
        <v>666292</v>
      </c>
      <c r="J27" s="178">
        <v>666292</v>
      </c>
      <c r="K27" s="178">
        <v>0</v>
      </c>
      <c r="L27" s="167"/>
      <c r="M27" s="174" t="s">
        <v>12</v>
      </c>
      <c r="N27" s="174" t="s">
        <v>2043</v>
      </c>
      <c r="O27" s="174" t="s">
        <v>12074</v>
      </c>
      <c r="P27" s="173" t="s">
        <v>12</v>
      </c>
      <c r="Q27" s="189" t="s">
        <v>5378</v>
      </c>
    </row>
    <row r="28" spans="2:17" x14ac:dyDescent="0.2">
      <c r="B28" s="10" t="s">
        <v>12441</v>
      </c>
      <c r="C28" s="198" t="s">
        <v>12072</v>
      </c>
      <c r="D28" s="186" t="s">
        <v>12071</v>
      </c>
      <c r="E28" s="196" t="s">
        <v>12</v>
      </c>
      <c r="F28" s="200">
        <v>44896</v>
      </c>
      <c r="G28" s="174" t="s">
        <v>4074</v>
      </c>
      <c r="H28" s="167"/>
      <c r="I28" s="178">
        <v>180862</v>
      </c>
      <c r="J28" s="178">
        <v>180862</v>
      </c>
      <c r="K28" s="178">
        <v>0</v>
      </c>
      <c r="L28" s="167"/>
      <c r="M28" s="174" t="s">
        <v>12</v>
      </c>
      <c r="N28" s="174" t="s">
        <v>2043</v>
      </c>
      <c r="O28" s="174" t="s">
        <v>12070</v>
      </c>
      <c r="P28" s="173" t="s">
        <v>12</v>
      </c>
      <c r="Q28" s="189" t="s">
        <v>5378</v>
      </c>
    </row>
    <row r="29" spans="2:17" x14ac:dyDescent="0.2">
      <c r="B29" s="10" t="s">
        <v>12440</v>
      </c>
      <c r="C29" s="198" t="s">
        <v>12068</v>
      </c>
      <c r="D29" s="186" t="s">
        <v>12049</v>
      </c>
      <c r="E29" s="196" t="s">
        <v>12</v>
      </c>
      <c r="F29" s="200">
        <v>44896</v>
      </c>
      <c r="G29" s="174" t="s">
        <v>4074</v>
      </c>
      <c r="H29" s="167"/>
      <c r="I29" s="178">
        <v>155627</v>
      </c>
      <c r="J29" s="178">
        <v>155627</v>
      </c>
      <c r="K29" s="178">
        <v>0</v>
      </c>
      <c r="L29" s="167"/>
      <c r="M29" s="174" t="s">
        <v>12</v>
      </c>
      <c r="N29" s="174" t="s">
        <v>2043</v>
      </c>
      <c r="O29" s="174" t="s">
        <v>12067</v>
      </c>
      <c r="P29" s="173" t="s">
        <v>12</v>
      </c>
      <c r="Q29" s="189" t="s">
        <v>5378</v>
      </c>
    </row>
    <row r="30" spans="2:17" x14ac:dyDescent="0.2">
      <c r="B30" s="10" t="s">
        <v>12439</v>
      </c>
      <c r="C30" s="198" t="s">
        <v>12062</v>
      </c>
      <c r="D30" s="186" t="s">
        <v>12061</v>
      </c>
      <c r="E30" s="196" t="s">
        <v>12</v>
      </c>
      <c r="F30" s="200">
        <v>44896</v>
      </c>
      <c r="G30" s="174" t="s">
        <v>4074</v>
      </c>
      <c r="H30" s="167"/>
      <c r="I30" s="178">
        <v>68295</v>
      </c>
      <c r="J30" s="178">
        <v>68295</v>
      </c>
      <c r="K30" s="178">
        <v>0</v>
      </c>
      <c r="L30" s="167"/>
      <c r="M30" s="174" t="s">
        <v>3435</v>
      </c>
      <c r="N30" s="174" t="s">
        <v>2043</v>
      </c>
      <c r="O30" s="174" t="s">
        <v>12060</v>
      </c>
      <c r="P30" s="173" t="s">
        <v>12</v>
      </c>
      <c r="Q30" s="189" t="s">
        <v>5378</v>
      </c>
    </row>
    <row r="31" spans="2:17" x14ac:dyDescent="0.2">
      <c r="B31" s="10" t="s">
        <v>12438</v>
      </c>
      <c r="C31" s="198" t="s">
        <v>12058</v>
      </c>
      <c r="D31" s="186" t="s">
        <v>12049</v>
      </c>
      <c r="E31" s="196" t="s">
        <v>12</v>
      </c>
      <c r="F31" s="200">
        <v>44896</v>
      </c>
      <c r="G31" s="174" t="s">
        <v>4074</v>
      </c>
      <c r="H31" s="167"/>
      <c r="I31" s="178">
        <v>251227</v>
      </c>
      <c r="J31" s="178">
        <v>251227</v>
      </c>
      <c r="K31" s="178">
        <v>0</v>
      </c>
      <c r="L31" s="167"/>
      <c r="M31" s="174" t="s">
        <v>3435</v>
      </c>
      <c r="N31" s="174" t="s">
        <v>2043</v>
      </c>
      <c r="O31" s="174" t="s">
        <v>12057</v>
      </c>
      <c r="P31" s="173" t="s">
        <v>12</v>
      </c>
      <c r="Q31" s="189" t="s">
        <v>5378</v>
      </c>
    </row>
    <row r="32" spans="2:17" x14ac:dyDescent="0.2">
      <c r="B32" s="10" t="s">
        <v>12437</v>
      </c>
      <c r="C32" s="198" t="s">
        <v>12055</v>
      </c>
      <c r="D32" s="186" t="s">
        <v>12049</v>
      </c>
      <c r="E32" s="196" t="s">
        <v>12</v>
      </c>
      <c r="F32" s="200">
        <v>44896</v>
      </c>
      <c r="G32" s="174" t="s">
        <v>4074</v>
      </c>
      <c r="H32" s="167"/>
      <c r="I32" s="178">
        <v>753106</v>
      </c>
      <c r="J32" s="178">
        <v>753106</v>
      </c>
      <c r="K32" s="178">
        <v>0</v>
      </c>
      <c r="L32" s="167"/>
      <c r="M32" s="174" t="s">
        <v>3435</v>
      </c>
      <c r="N32" s="174" t="s">
        <v>2043</v>
      </c>
      <c r="O32" s="174" t="s">
        <v>12054</v>
      </c>
      <c r="P32" s="173" t="s">
        <v>12</v>
      </c>
      <c r="Q32" s="189" t="s">
        <v>5378</v>
      </c>
    </row>
    <row r="33" spans="2:17" x14ac:dyDescent="0.2">
      <c r="B33" s="10" t="s">
        <v>12436</v>
      </c>
      <c r="C33" s="198" t="s">
        <v>12052</v>
      </c>
      <c r="D33" s="186" t="s">
        <v>2406</v>
      </c>
      <c r="E33" s="196" t="s">
        <v>12</v>
      </c>
      <c r="F33" s="200">
        <v>44896</v>
      </c>
      <c r="G33" s="174" t="s">
        <v>4074</v>
      </c>
      <c r="H33" s="167"/>
      <c r="I33" s="178">
        <v>217364</v>
      </c>
      <c r="J33" s="178">
        <v>217364</v>
      </c>
      <c r="K33" s="178">
        <v>0</v>
      </c>
      <c r="L33" s="167"/>
      <c r="M33" s="174" t="s">
        <v>3435</v>
      </c>
      <c r="N33" s="174" t="s">
        <v>2043</v>
      </c>
      <c r="O33" s="174" t="s">
        <v>2043</v>
      </c>
      <c r="P33" s="173" t="s">
        <v>12</v>
      </c>
      <c r="Q33" s="189" t="s">
        <v>5378</v>
      </c>
    </row>
    <row r="34" spans="2:17" x14ac:dyDescent="0.2">
      <c r="B34" s="10" t="s">
        <v>12435</v>
      </c>
      <c r="C34" s="198" t="s">
        <v>4791</v>
      </c>
      <c r="D34" s="186" t="s">
        <v>2406</v>
      </c>
      <c r="E34" s="196" t="s">
        <v>12</v>
      </c>
      <c r="F34" s="200">
        <v>44896</v>
      </c>
      <c r="G34" s="174" t="s">
        <v>4074</v>
      </c>
      <c r="H34" s="167"/>
      <c r="I34" s="178">
        <v>183452</v>
      </c>
      <c r="J34" s="178">
        <v>183452</v>
      </c>
      <c r="K34" s="178">
        <v>0</v>
      </c>
      <c r="L34" s="167"/>
      <c r="M34" s="174" t="s">
        <v>12</v>
      </c>
      <c r="N34" s="174" t="s">
        <v>2043</v>
      </c>
      <c r="O34" s="174" t="s">
        <v>2043</v>
      </c>
      <c r="P34" s="173" t="s">
        <v>12</v>
      </c>
      <c r="Q34" s="189" t="s">
        <v>5378</v>
      </c>
    </row>
    <row r="35" spans="2:17" x14ac:dyDescent="0.2">
      <c r="B35" s="10" t="s">
        <v>12434</v>
      </c>
      <c r="C35" s="198" t="s">
        <v>12045</v>
      </c>
      <c r="D35" s="186" t="s">
        <v>2406</v>
      </c>
      <c r="E35" s="196" t="s">
        <v>12</v>
      </c>
      <c r="F35" s="200">
        <v>44896</v>
      </c>
      <c r="G35" s="174" t="s">
        <v>4074</v>
      </c>
      <c r="H35" s="167"/>
      <c r="I35" s="178">
        <v>103279</v>
      </c>
      <c r="J35" s="178">
        <v>103279</v>
      </c>
      <c r="K35" s="178">
        <v>0</v>
      </c>
      <c r="L35" s="167"/>
      <c r="M35" s="174" t="s">
        <v>12</v>
      </c>
      <c r="N35" s="174" t="s">
        <v>2043</v>
      </c>
      <c r="O35" s="174" t="s">
        <v>2043</v>
      </c>
      <c r="P35" s="173" t="s">
        <v>12</v>
      </c>
      <c r="Q35" s="189" t="s">
        <v>5378</v>
      </c>
    </row>
    <row r="36" spans="2:17" x14ac:dyDescent="0.2">
      <c r="B36" s="10" t="s">
        <v>12433</v>
      </c>
      <c r="C36" s="198" t="s">
        <v>12043</v>
      </c>
      <c r="D36" s="186" t="s">
        <v>12039</v>
      </c>
      <c r="E36" s="196" t="s">
        <v>12</v>
      </c>
      <c r="F36" s="200">
        <v>44896</v>
      </c>
      <c r="G36" s="174" t="s">
        <v>4074</v>
      </c>
      <c r="H36" s="167"/>
      <c r="I36" s="178">
        <v>120665</v>
      </c>
      <c r="J36" s="178">
        <v>120665</v>
      </c>
      <c r="K36" s="178">
        <v>0</v>
      </c>
      <c r="L36" s="167"/>
      <c r="M36" s="174" t="s">
        <v>12</v>
      </c>
      <c r="N36" s="174" t="s">
        <v>2043</v>
      </c>
      <c r="O36" s="174" t="s">
        <v>12042</v>
      </c>
      <c r="P36" s="173" t="s">
        <v>12</v>
      </c>
      <c r="Q36" s="189" t="s">
        <v>5378</v>
      </c>
    </row>
    <row r="37" spans="2:17" x14ac:dyDescent="0.2">
      <c r="B37" s="10" t="s">
        <v>12432</v>
      </c>
      <c r="C37" s="198" t="s">
        <v>12040</v>
      </c>
      <c r="D37" s="186" t="s">
        <v>12039</v>
      </c>
      <c r="E37" s="196" t="s">
        <v>12</v>
      </c>
      <c r="F37" s="200">
        <v>44896</v>
      </c>
      <c r="G37" s="174" t="s">
        <v>4074</v>
      </c>
      <c r="H37" s="167"/>
      <c r="I37" s="178">
        <v>471424</v>
      </c>
      <c r="J37" s="178">
        <v>471424</v>
      </c>
      <c r="K37" s="178">
        <v>0</v>
      </c>
      <c r="L37" s="167"/>
      <c r="M37" s="174" t="s">
        <v>12</v>
      </c>
      <c r="N37" s="174" t="s">
        <v>2043</v>
      </c>
      <c r="O37" s="174" t="s">
        <v>12038</v>
      </c>
      <c r="P37" s="173" t="s">
        <v>12</v>
      </c>
      <c r="Q37" s="189" t="s">
        <v>5378</v>
      </c>
    </row>
    <row r="38" spans="2:17" x14ac:dyDescent="0.2">
      <c r="B38" s="10" t="s">
        <v>12431</v>
      </c>
      <c r="C38" s="198" t="s">
        <v>12036</v>
      </c>
      <c r="D38" s="186" t="s">
        <v>12035</v>
      </c>
      <c r="E38" s="196" t="s">
        <v>12</v>
      </c>
      <c r="F38" s="191">
        <v>44896</v>
      </c>
      <c r="G38" s="174" t="s">
        <v>4074</v>
      </c>
      <c r="H38" s="167"/>
      <c r="I38" s="178">
        <v>188478</v>
      </c>
      <c r="J38" s="178">
        <v>188478</v>
      </c>
      <c r="K38" s="178">
        <v>0</v>
      </c>
      <c r="L38" s="167"/>
      <c r="M38" s="174" t="s">
        <v>12</v>
      </c>
      <c r="N38" s="174" t="s">
        <v>2043</v>
      </c>
      <c r="O38" s="174" t="s">
        <v>12034</v>
      </c>
      <c r="P38" s="173" t="s">
        <v>12</v>
      </c>
      <c r="Q38" s="189" t="s">
        <v>5378</v>
      </c>
    </row>
    <row r="39" spans="2:17" x14ac:dyDescent="0.2">
      <c r="B39" s="10" t="s">
        <v>12430</v>
      </c>
      <c r="C39" s="198" t="s">
        <v>12032</v>
      </c>
      <c r="D39" s="186" t="s">
        <v>12031</v>
      </c>
      <c r="E39" s="196" t="s">
        <v>12</v>
      </c>
      <c r="F39" s="200">
        <v>44896</v>
      </c>
      <c r="G39" s="174" t="s">
        <v>4074</v>
      </c>
      <c r="H39" s="167"/>
      <c r="I39" s="178">
        <v>183118</v>
      </c>
      <c r="J39" s="178">
        <v>183118</v>
      </c>
      <c r="K39" s="178">
        <v>0</v>
      </c>
      <c r="L39" s="167"/>
      <c r="M39" s="174" t="s">
        <v>12</v>
      </c>
      <c r="N39" s="174" t="s">
        <v>2043</v>
      </c>
      <c r="O39" s="174" t="s">
        <v>12030</v>
      </c>
      <c r="P39" s="173" t="s">
        <v>12</v>
      </c>
      <c r="Q39" s="189" t="s">
        <v>5378</v>
      </c>
    </row>
    <row r="40" spans="2:17" x14ac:dyDescent="0.2">
      <c r="B40" s="10" t="s">
        <v>12429</v>
      </c>
      <c r="C40" s="198" t="s">
        <v>12028</v>
      </c>
      <c r="D40" s="186" t="s">
        <v>12022</v>
      </c>
      <c r="E40" s="196" t="s">
        <v>12</v>
      </c>
      <c r="F40" s="191">
        <v>44896</v>
      </c>
      <c r="G40" s="174" t="s">
        <v>4074</v>
      </c>
      <c r="H40" s="167"/>
      <c r="I40" s="178">
        <v>45594</v>
      </c>
      <c r="J40" s="178">
        <v>45594</v>
      </c>
      <c r="K40" s="178">
        <v>0</v>
      </c>
      <c r="L40" s="167"/>
      <c r="M40" s="174" t="s">
        <v>12</v>
      </c>
      <c r="N40" s="174" t="s">
        <v>2043</v>
      </c>
      <c r="O40" s="174" t="s">
        <v>12027</v>
      </c>
      <c r="P40" s="173" t="s">
        <v>12</v>
      </c>
      <c r="Q40" s="189" t="s">
        <v>5378</v>
      </c>
    </row>
    <row r="41" spans="2:17" x14ac:dyDescent="0.2">
      <c r="B41" s="10" t="s">
        <v>12428</v>
      </c>
      <c r="C41" s="198" t="s">
        <v>12025</v>
      </c>
      <c r="D41" s="186" t="s">
        <v>2406</v>
      </c>
      <c r="E41" s="196" t="s">
        <v>12</v>
      </c>
      <c r="F41" s="191">
        <v>44896</v>
      </c>
      <c r="G41" s="174" t="s">
        <v>4074</v>
      </c>
      <c r="H41" s="167"/>
      <c r="I41" s="178">
        <v>21419</v>
      </c>
      <c r="J41" s="178">
        <v>21419</v>
      </c>
      <c r="K41" s="178">
        <v>0</v>
      </c>
      <c r="L41" s="167"/>
      <c r="M41" s="174" t="s">
        <v>12</v>
      </c>
      <c r="N41" s="174" t="s">
        <v>2043</v>
      </c>
      <c r="O41" s="174" t="s">
        <v>2043</v>
      </c>
      <c r="P41" s="173" t="s">
        <v>12</v>
      </c>
      <c r="Q41" s="189" t="s">
        <v>5378</v>
      </c>
    </row>
    <row r="42" spans="2:17" x14ac:dyDescent="0.2">
      <c r="B42" s="10" t="s">
        <v>12427</v>
      </c>
      <c r="C42" s="198" t="s">
        <v>12023</v>
      </c>
      <c r="D42" s="186" t="s">
        <v>12022</v>
      </c>
      <c r="E42" s="196" t="s">
        <v>12</v>
      </c>
      <c r="F42" s="191">
        <v>44896</v>
      </c>
      <c r="G42" s="174" t="s">
        <v>4074</v>
      </c>
      <c r="H42" s="167"/>
      <c r="I42" s="178">
        <v>98647</v>
      </c>
      <c r="J42" s="178">
        <v>98647</v>
      </c>
      <c r="K42" s="178">
        <v>0</v>
      </c>
      <c r="L42" s="167"/>
      <c r="M42" s="174" t="s">
        <v>12</v>
      </c>
      <c r="N42" s="174" t="s">
        <v>2043</v>
      </c>
      <c r="O42" s="174" t="s">
        <v>12021</v>
      </c>
      <c r="P42" s="173" t="s">
        <v>12</v>
      </c>
      <c r="Q42" s="189" t="s">
        <v>5378</v>
      </c>
    </row>
    <row r="43" spans="2:17" x14ac:dyDescent="0.2">
      <c r="B43" s="10" t="s">
        <v>12426</v>
      </c>
      <c r="C43" s="198" t="s">
        <v>12019</v>
      </c>
      <c r="D43" s="186" t="s">
        <v>2406</v>
      </c>
      <c r="E43" s="196" t="s">
        <v>12</v>
      </c>
      <c r="F43" s="191">
        <v>44896</v>
      </c>
      <c r="G43" s="174" t="s">
        <v>4074</v>
      </c>
      <c r="H43" s="167"/>
      <c r="I43" s="178">
        <v>99004</v>
      </c>
      <c r="J43" s="178">
        <v>99004</v>
      </c>
      <c r="K43" s="178">
        <v>0</v>
      </c>
      <c r="L43" s="167"/>
      <c r="M43" s="174" t="s">
        <v>12</v>
      </c>
      <c r="N43" s="174" t="s">
        <v>2043</v>
      </c>
      <c r="O43" s="174" t="s">
        <v>2043</v>
      </c>
      <c r="P43" s="173" t="s">
        <v>12</v>
      </c>
      <c r="Q43" s="189" t="s">
        <v>5378</v>
      </c>
    </row>
    <row r="44" spans="2:17" x14ac:dyDescent="0.2">
      <c r="B44" s="7" t="s">
        <v>3644</v>
      </c>
      <c r="C44" s="1" t="s">
        <v>3644</v>
      </c>
      <c r="D44" s="6" t="s">
        <v>3644</v>
      </c>
      <c r="E44" s="1" t="s">
        <v>3644</v>
      </c>
      <c r="F44" s="1" t="s">
        <v>3644</v>
      </c>
      <c r="G44" s="1" t="s">
        <v>3644</v>
      </c>
      <c r="H44" s="1" t="s">
        <v>3644</v>
      </c>
      <c r="I44" s="1" t="s">
        <v>3644</v>
      </c>
      <c r="J44" s="1" t="s">
        <v>3644</v>
      </c>
      <c r="K44" s="1" t="s">
        <v>3644</v>
      </c>
      <c r="L44" s="1" t="s">
        <v>3644</v>
      </c>
      <c r="M44" s="1" t="s">
        <v>3644</v>
      </c>
      <c r="N44" s="1" t="s">
        <v>3644</v>
      </c>
      <c r="O44" s="1" t="s">
        <v>3644</v>
      </c>
      <c r="P44" s="1" t="s">
        <v>3644</v>
      </c>
      <c r="Q44" s="1" t="s">
        <v>3644</v>
      </c>
    </row>
    <row r="45" spans="2:17" ht="28.5" x14ac:dyDescent="0.2">
      <c r="B45" s="11" t="s">
        <v>3775</v>
      </c>
      <c r="C45" s="169" t="s">
        <v>3776</v>
      </c>
      <c r="D45" s="168"/>
      <c r="E45" s="167"/>
      <c r="F45" s="202"/>
      <c r="G45" s="167"/>
      <c r="H45" s="167"/>
      <c r="I45" s="3">
        <v>7697564</v>
      </c>
      <c r="J45" s="3">
        <v>7697568</v>
      </c>
      <c r="K45" s="3">
        <v>0</v>
      </c>
      <c r="L45" s="167"/>
      <c r="M45" s="167"/>
      <c r="N45" s="167"/>
      <c r="O45" s="167"/>
      <c r="P45" s="167"/>
      <c r="Q45" s="167"/>
    </row>
    <row r="46" spans="2:17" x14ac:dyDescent="0.2">
      <c r="B46" s="7" t="s">
        <v>3644</v>
      </c>
      <c r="C46" s="1" t="s">
        <v>3644</v>
      </c>
      <c r="D46" s="6" t="s">
        <v>3644</v>
      </c>
      <c r="E46" s="1" t="s">
        <v>3644</v>
      </c>
      <c r="F46" s="32" t="s">
        <v>3644</v>
      </c>
      <c r="G46" s="1" t="s">
        <v>3644</v>
      </c>
      <c r="H46" s="1" t="s">
        <v>3644</v>
      </c>
      <c r="I46" s="1" t="s">
        <v>3644</v>
      </c>
      <c r="J46" s="1" t="s">
        <v>3644</v>
      </c>
      <c r="K46" s="1" t="s">
        <v>3644</v>
      </c>
      <c r="L46" s="1" t="s">
        <v>3644</v>
      </c>
      <c r="M46" s="1" t="s">
        <v>3644</v>
      </c>
      <c r="N46" s="1" t="s">
        <v>3644</v>
      </c>
      <c r="O46" s="1" t="s">
        <v>3644</v>
      </c>
      <c r="P46" s="1" t="s">
        <v>3644</v>
      </c>
      <c r="Q46" s="1" t="s">
        <v>3644</v>
      </c>
    </row>
    <row r="47" spans="2:17" x14ac:dyDescent="0.2">
      <c r="B47" s="10" t="s">
        <v>4961</v>
      </c>
      <c r="C47" s="198" t="s">
        <v>11937</v>
      </c>
      <c r="D47" s="186" t="s">
        <v>11936</v>
      </c>
      <c r="E47" s="184" t="s">
        <v>1625</v>
      </c>
      <c r="F47" s="200">
        <v>44580</v>
      </c>
      <c r="G47" s="174" t="s">
        <v>12323</v>
      </c>
      <c r="H47" s="167"/>
      <c r="I47" s="178">
        <v>4969550</v>
      </c>
      <c r="J47" s="178">
        <v>5000000</v>
      </c>
      <c r="K47" s="178">
        <v>0</v>
      </c>
      <c r="L47" s="167"/>
      <c r="M47" s="174" t="s">
        <v>11935</v>
      </c>
      <c r="N47" s="174" t="s">
        <v>11934</v>
      </c>
      <c r="O47" s="174" t="s">
        <v>1289</v>
      </c>
      <c r="P47" s="173" t="s">
        <v>12</v>
      </c>
      <c r="Q47" s="171" t="s">
        <v>5378</v>
      </c>
    </row>
    <row r="48" spans="2:17" x14ac:dyDescent="0.2">
      <c r="B48" s="7" t="s">
        <v>3644</v>
      </c>
      <c r="C48" s="1" t="s">
        <v>3644</v>
      </c>
      <c r="D48" s="6" t="s">
        <v>3644</v>
      </c>
      <c r="E48" s="1" t="s">
        <v>3644</v>
      </c>
      <c r="F48" s="32" t="s">
        <v>3644</v>
      </c>
      <c r="G48" s="1" t="s">
        <v>3644</v>
      </c>
      <c r="H48" s="1" t="s">
        <v>3644</v>
      </c>
      <c r="I48" s="1" t="s">
        <v>3644</v>
      </c>
      <c r="J48" s="1" t="s">
        <v>3644</v>
      </c>
      <c r="K48" s="1" t="s">
        <v>3644</v>
      </c>
      <c r="L48" s="1" t="s">
        <v>3644</v>
      </c>
      <c r="M48" s="1" t="s">
        <v>3644</v>
      </c>
      <c r="N48" s="1" t="s">
        <v>3644</v>
      </c>
      <c r="O48" s="1" t="s">
        <v>3644</v>
      </c>
      <c r="P48" s="1" t="s">
        <v>3644</v>
      </c>
      <c r="Q48" s="1" t="s">
        <v>3644</v>
      </c>
    </row>
    <row r="49" spans="2:17" ht="28.5" x14ac:dyDescent="0.2">
      <c r="B49" s="11" t="s">
        <v>4403</v>
      </c>
      <c r="C49" s="169" t="s">
        <v>2689</v>
      </c>
      <c r="D49" s="168"/>
      <c r="E49" s="167"/>
      <c r="F49" s="202"/>
      <c r="G49" s="167"/>
      <c r="H49" s="167"/>
      <c r="I49" s="3">
        <v>4969550</v>
      </c>
      <c r="J49" s="3">
        <v>5000000</v>
      </c>
      <c r="K49" s="3">
        <v>0</v>
      </c>
      <c r="L49" s="167"/>
      <c r="M49" s="167"/>
      <c r="N49" s="167"/>
      <c r="O49" s="167"/>
      <c r="P49" s="167"/>
      <c r="Q49" s="167"/>
    </row>
    <row r="50" spans="2:17" x14ac:dyDescent="0.2">
      <c r="B50" s="7" t="s">
        <v>3644</v>
      </c>
      <c r="C50" s="1" t="s">
        <v>3644</v>
      </c>
      <c r="D50" s="6" t="s">
        <v>3644</v>
      </c>
      <c r="E50" s="1" t="s">
        <v>3644</v>
      </c>
      <c r="F50" s="32" t="s">
        <v>3644</v>
      </c>
      <c r="G50" s="1" t="s">
        <v>3644</v>
      </c>
      <c r="H50" s="1" t="s">
        <v>3644</v>
      </c>
      <c r="I50" s="1" t="s">
        <v>3644</v>
      </c>
      <c r="J50" s="1" t="s">
        <v>3644</v>
      </c>
      <c r="K50" s="1" t="s">
        <v>3644</v>
      </c>
      <c r="L50" s="1" t="s">
        <v>3644</v>
      </c>
      <c r="M50" s="1" t="s">
        <v>3644</v>
      </c>
      <c r="N50" s="1" t="s">
        <v>3644</v>
      </c>
      <c r="O50" s="1" t="s">
        <v>3644</v>
      </c>
      <c r="P50" s="1" t="s">
        <v>3644</v>
      </c>
      <c r="Q50" s="1" t="s">
        <v>3644</v>
      </c>
    </row>
    <row r="51" spans="2:17" x14ac:dyDescent="0.2">
      <c r="B51" s="10" t="s">
        <v>4075</v>
      </c>
      <c r="C51" s="187" t="s">
        <v>5027</v>
      </c>
      <c r="D51" s="186" t="s">
        <v>12</v>
      </c>
      <c r="E51" s="184" t="s">
        <v>12</v>
      </c>
      <c r="F51" s="201"/>
      <c r="G51" s="174" t="s">
        <v>12</v>
      </c>
      <c r="H51" s="167"/>
      <c r="I51" s="178"/>
      <c r="J51" s="178"/>
      <c r="K51" s="178"/>
      <c r="L51" s="203" t="s">
        <v>12</v>
      </c>
      <c r="M51" s="174" t="s">
        <v>12</v>
      </c>
      <c r="N51" s="174" t="s">
        <v>12</v>
      </c>
      <c r="O51" s="174" t="s">
        <v>12</v>
      </c>
      <c r="P51" s="173" t="s">
        <v>12</v>
      </c>
      <c r="Q51" s="171" t="s">
        <v>12</v>
      </c>
    </row>
    <row r="52" spans="2:17" x14ac:dyDescent="0.2">
      <c r="B52" s="7" t="s">
        <v>3644</v>
      </c>
      <c r="C52" s="1" t="s">
        <v>3644</v>
      </c>
      <c r="D52" s="6" t="s">
        <v>3644</v>
      </c>
      <c r="E52" s="1" t="s">
        <v>3644</v>
      </c>
      <c r="F52" s="1" t="s">
        <v>3644</v>
      </c>
      <c r="G52" s="1" t="s">
        <v>3644</v>
      </c>
      <c r="H52" s="1" t="s">
        <v>3644</v>
      </c>
      <c r="I52" s="1" t="s">
        <v>3644</v>
      </c>
      <c r="J52" s="1" t="s">
        <v>3644</v>
      </c>
      <c r="K52" s="1" t="s">
        <v>3644</v>
      </c>
      <c r="L52" s="1" t="s">
        <v>3644</v>
      </c>
      <c r="M52" s="1" t="s">
        <v>3644</v>
      </c>
      <c r="N52" s="1" t="s">
        <v>3644</v>
      </c>
      <c r="O52" s="1" t="s">
        <v>3644</v>
      </c>
      <c r="P52" s="1" t="s">
        <v>3644</v>
      </c>
      <c r="Q52" s="1" t="s">
        <v>3644</v>
      </c>
    </row>
    <row r="53" spans="2:17" ht="42.75" x14ac:dyDescent="0.2">
      <c r="B53" s="11" t="s">
        <v>5177</v>
      </c>
      <c r="C53" s="169" t="s">
        <v>2690</v>
      </c>
      <c r="D53" s="168"/>
      <c r="E53" s="167"/>
      <c r="F53" s="202"/>
      <c r="G53" s="167"/>
      <c r="H53" s="167"/>
      <c r="I53" s="3">
        <v>0</v>
      </c>
      <c r="J53" s="3">
        <v>0</v>
      </c>
      <c r="K53" s="3">
        <v>0</v>
      </c>
      <c r="L53" s="167"/>
      <c r="M53" s="167"/>
      <c r="N53" s="167"/>
      <c r="O53" s="167"/>
      <c r="P53" s="167"/>
      <c r="Q53" s="167"/>
    </row>
    <row r="54" spans="2:17" x14ac:dyDescent="0.2">
      <c r="B54" s="7" t="s">
        <v>3644</v>
      </c>
      <c r="C54" s="1" t="s">
        <v>3644</v>
      </c>
      <c r="D54" s="6" t="s">
        <v>3644</v>
      </c>
      <c r="E54" s="1" t="s">
        <v>3644</v>
      </c>
      <c r="F54" s="32" t="s">
        <v>3644</v>
      </c>
      <c r="G54" s="1" t="s">
        <v>3644</v>
      </c>
      <c r="H54" s="1" t="s">
        <v>3644</v>
      </c>
      <c r="I54" s="1" t="s">
        <v>3644</v>
      </c>
      <c r="J54" s="1" t="s">
        <v>3644</v>
      </c>
      <c r="K54" s="1" t="s">
        <v>3644</v>
      </c>
      <c r="L54" s="1" t="s">
        <v>3644</v>
      </c>
      <c r="M54" s="1" t="s">
        <v>3644</v>
      </c>
      <c r="N54" s="1" t="s">
        <v>3644</v>
      </c>
      <c r="O54" s="1" t="s">
        <v>3644</v>
      </c>
      <c r="P54" s="1" t="s">
        <v>3644</v>
      </c>
      <c r="Q54" s="1" t="s">
        <v>3644</v>
      </c>
    </row>
    <row r="55" spans="2:17" x14ac:dyDescent="0.2">
      <c r="B55" s="10" t="s">
        <v>4792</v>
      </c>
      <c r="C55" s="187" t="s">
        <v>5027</v>
      </c>
      <c r="D55" s="186" t="s">
        <v>12</v>
      </c>
      <c r="E55" s="184" t="s">
        <v>12</v>
      </c>
      <c r="F55" s="201"/>
      <c r="G55" s="174" t="s">
        <v>12</v>
      </c>
      <c r="H55" s="167"/>
      <c r="I55" s="178"/>
      <c r="J55" s="178"/>
      <c r="K55" s="178"/>
      <c r="L55" s="203" t="s">
        <v>12</v>
      </c>
      <c r="M55" s="174" t="s">
        <v>12</v>
      </c>
      <c r="N55" s="174" t="s">
        <v>12</v>
      </c>
      <c r="O55" s="174" t="s">
        <v>12</v>
      </c>
      <c r="P55" s="173" t="s">
        <v>12</v>
      </c>
      <c r="Q55" s="171" t="s">
        <v>12</v>
      </c>
    </row>
    <row r="56" spans="2:17" x14ac:dyDescent="0.2">
      <c r="B56" s="7" t="s">
        <v>3644</v>
      </c>
      <c r="C56" s="1" t="s">
        <v>3644</v>
      </c>
      <c r="D56" s="6" t="s">
        <v>3644</v>
      </c>
      <c r="E56" s="1" t="s">
        <v>3644</v>
      </c>
      <c r="F56" s="32" t="s">
        <v>3644</v>
      </c>
      <c r="G56" s="1" t="s">
        <v>3644</v>
      </c>
      <c r="H56" s="1" t="s">
        <v>3644</v>
      </c>
      <c r="I56" s="1" t="s">
        <v>3644</v>
      </c>
      <c r="J56" s="1" t="s">
        <v>3644</v>
      </c>
      <c r="K56" s="1" t="s">
        <v>3644</v>
      </c>
      <c r="L56" s="1" t="s">
        <v>3644</v>
      </c>
      <c r="M56" s="1" t="s">
        <v>3644</v>
      </c>
      <c r="N56" s="1" t="s">
        <v>3644</v>
      </c>
      <c r="O56" s="1" t="s">
        <v>3644</v>
      </c>
      <c r="P56" s="1" t="s">
        <v>3644</v>
      </c>
      <c r="Q56" s="1" t="s">
        <v>3644</v>
      </c>
    </row>
    <row r="57" spans="2:17" ht="57" x14ac:dyDescent="0.2">
      <c r="B57" s="11" t="s">
        <v>215</v>
      </c>
      <c r="C57" s="169" t="s">
        <v>4076</v>
      </c>
      <c r="D57" s="168"/>
      <c r="E57" s="167"/>
      <c r="F57" s="202"/>
      <c r="G57" s="167"/>
      <c r="H57" s="167"/>
      <c r="I57" s="3">
        <v>0</v>
      </c>
      <c r="J57" s="3">
        <v>0</v>
      </c>
      <c r="K57" s="3">
        <v>0</v>
      </c>
      <c r="L57" s="167"/>
      <c r="M57" s="167"/>
      <c r="N57" s="167"/>
      <c r="O57" s="167"/>
      <c r="P57" s="167"/>
      <c r="Q57" s="167"/>
    </row>
    <row r="58" spans="2:17" x14ac:dyDescent="0.2">
      <c r="B58" s="7" t="s">
        <v>3644</v>
      </c>
      <c r="C58" s="1" t="s">
        <v>3644</v>
      </c>
      <c r="D58" s="6" t="s">
        <v>3644</v>
      </c>
      <c r="E58" s="1" t="s">
        <v>3644</v>
      </c>
      <c r="F58" s="32" t="s">
        <v>3644</v>
      </c>
      <c r="G58" s="1" t="s">
        <v>3644</v>
      </c>
      <c r="H58" s="1" t="s">
        <v>3644</v>
      </c>
      <c r="I58" s="1" t="s">
        <v>3644</v>
      </c>
      <c r="J58" s="1" t="s">
        <v>3644</v>
      </c>
      <c r="K58" s="1" t="s">
        <v>3644</v>
      </c>
      <c r="L58" s="1" t="s">
        <v>3644</v>
      </c>
      <c r="M58" s="1" t="s">
        <v>3644</v>
      </c>
      <c r="N58" s="1" t="s">
        <v>3644</v>
      </c>
      <c r="O58" s="1" t="s">
        <v>3644</v>
      </c>
      <c r="P58" s="1" t="s">
        <v>3644</v>
      </c>
      <c r="Q58" s="1" t="s">
        <v>3644</v>
      </c>
    </row>
    <row r="59" spans="2:17" x14ac:dyDescent="0.2">
      <c r="B59" s="10" t="s">
        <v>1287</v>
      </c>
      <c r="C59" s="198" t="s">
        <v>11427</v>
      </c>
      <c r="D59" s="186" t="s">
        <v>11426</v>
      </c>
      <c r="E59" s="184" t="s">
        <v>12</v>
      </c>
      <c r="F59" s="200">
        <v>44896</v>
      </c>
      <c r="G59" s="174" t="s">
        <v>4074</v>
      </c>
      <c r="H59" s="167"/>
      <c r="I59" s="178">
        <v>40170</v>
      </c>
      <c r="J59" s="178">
        <v>40170</v>
      </c>
      <c r="K59" s="178">
        <v>0</v>
      </c>
      <c r="L59" s="203" t="s">
        <v>642</v>
      </c>
      <c r="M59" s="174" t="s">
        <v>12</v>
      </c>
      <c r="N59" s="174" t="s">
        <v>11425</v>
      </c>
      <c r="O59" s="174" t="s">
        <v>11425</v>
      </c>
      <c r="P59" s="173" t="s">
        <v>12</v>
      </c>
      <c r="Q59" s="171" t="s">
        <v>5378</v>
      </c>
    </row>
    <row r="60" spans="2:17" x14ac:dyDescent="0.2">
      <c r="B60" s="10" t="s">
        <v>12425</v>
      </c>
      <c r="C60" s="198" t="s">
        <v>2691</v>
      </c>
      <c r="D60" s="186" t="s">
        <v>5480</v>
      </c>
      <c r="E60" s="196" t="s">
        <v>12</v>
      </c>
      <c r="F60" s="200">
        <v>44621</v>
      </c>
      <c r="G60" s="174" t="s">
        <v>4074</v>
      </c>
      <c r="H60" s="167"/>
      <c r="I60" s="178">
        <v>7172</v>
      </c>
      <c r="J60" s="178">
        <v>7172</v>
      </c>
      <c r="K60" s="178">
        <v>0</v>
      </c>
      <c r="L60" s="204" t="s">
        <v>642</v>
      </c>
      <c r="M60" s="174" t="s">
        <v>12</v>
      </c>
      <c r="N60" s="174" t="s">
        <v>3437</v>
      </c>
      <c r="O60" s="174" t="s">
        <v>4404</v>
      </c>
      <c r="P60" s="173" t="s">
        <v>12</v>
      </c>
      <c r="Q60" s="189" t="s">
        <v>5378</v>
      </c>
    </row>
    <row r="61" spans="2:17" x14ac:dyDescent="0.2">
      <c r="B61" s="10" t="s">
        <v>12424</v>
      </c>
      <c r="C61" s="198" t="s">
        <v>11377</v>
      </c>
      <c r="D61" s="186" t="s">
        <v>11376</v>
      </c>
      <c r="E61" s="196" t="s">
        <v>12</v>
      </c>
      <c r="F61" s="200">
        <v>44896</v>
      </c>
      <c r="G61" s="174" t="s">
        <v>4074</v>
      </c>
      <c r="H61" s="167"/>
      <c r="I61" s="178">
        <v>225149</v>
      </c>
      <c r="J61" s="178">
        <v>225149</v>
      </c>
      <c r="K61" s="178">
        <v>0</v>
      </c>
      <c r="L61" s="204" t="s">
        <v>642</v>
      </c>
      <c r="M61" s="174" t="s">
        <v>12</v>
      </c>
      <c r="N61" s="174" t="s">
        <v>11375</v>
      </c>
      <c r="O61" s="174" t="s">
        <v>11374</v>
      </c>
      <c r="P61" s="173" t="s">
        <v>12</v>
      </c>
      <c r="Q61" s="189" t="s">
        <v>5378</v>
      </c>
    </row>
    <row r="62" spans="2:17" x14ac:dyDescent="0.2">
      <c r="B62" s="10" t="s">
        <v>12423</v>
      </c>
      <c r="C62" s="198" t="s">
        <v>11348</v>
      </c>
      <c r="D62" s="186" t="s">
        <v>11347</v>
      </c>
      <c r="E62" s="196" t="s">
        <v>12</v>
      </c>
      <c r="F62" s="200">
        <v>44896</v>
      </c>
      <c r="G62" s="174" t="s">
        <v>4074</v>
      </c>
      <c r="H62" s="167"/>
      <c r="I62" s="178">
        <v>38561</v>
      </c>
      <c r="J62" s="178">
        <v>38561</v>
      </c>
      <c r="K62" s="178">
        <v>0</v>
      </c>
      <c r="L62" s="204" t="s">
        <v>642</v>
      </c>
      <c r="M62" s="174" t="s">
        <v>12</v>
      </c>
      <c r="N62" s="174" t="s">
        <v>11346</v>
      </c>
      <c r="O62" s="174" t="s">
        <v>11346</v>
      </c>
      <c r="P62" s="173" t="s">
        <v>12</v>
      </c>
      <c r="Q62" s="189" t="s">
        <v>5378</v>
      </c>
    </row>
    <row r="63" spans="2:17" x14ac:dyDescent="0.2">
      <c r="B63" s="10" t="s">
        <v>12422</v>
      </c>
      <c r="C63" s="198" t="s">
        <v>11344</v>
      </c>
      <c r="D63" s="186" t="s">
        <v>11343</v>
      </c>
      <c r="E63" s="196" t="s">
        <v>12</v>
      </c>
      <c r="F63" s="200">
        <v>44896</v>
      </c>
      <c r="G63" s="174" t="s">
        <v>4074</v>
      </c>
      <c r="H63" s="167"/>
      <c r="I63" s="178">
        <v>30269</v>
      </c>
      <c r="J63" s="178">
        <v>30269</v>
      </c>
      <c r="K63" s="178">
        <v>0</v>
      </c>
      <c r="L63" s="204" t="s">
        <v>642</v>
      </c>
      <c r="M63" s="174" t="s">
        <v>12</v>
      </c>
      <c r="N63" s="174" t="s">
        <v>11342</v>
      </c>
      <c r="O63" s="174" t="s">
        <v>11342</v>
      </c>
      <c r="P63" s="173" t="s">
        <v>12</v>
      </c>
      <c r="Q63" s="189" t="s">
        <v>5378</v>
      </c>
    </row>
    <row r="64" spans="2:17" x14ac:dyDescent="0.2">
      <c r="B64" s="10" t="s">
        <v>12421</v>
      </c>
      <c r="C64" s="198" t="s">
        <v>11312</v>
      </c>
      <c r="D64" s="186" t="s">
        <v>11311</v>
      </c>
      <c r="E64" s="196" t="s">
        <v>12</v>
      </c>
      <c r="F64" s="200">
        <v>44896</v>
      </c>
      <c r="G64" s="174" t="s">
        <v>4074</v>
      </c>
      <c r="H64" s="167"/>
      <c r="I64" s="178">
        <v>84543</v>
      </c>
      <c r="J64" s="178">
        <v>84543</v>
      </c>
      <c r="K64" s="178">
        <v>0</v>
      </c>
      <c r="L64" s="204" t="s">
        <v>642</v>
      </c>
      <c r="M64" s="174" t="s">
        <v>12</v>
      </c>
      <c r="N64" s="174" t="s">
        <v>11310</v>
      </c>
      <c r="O64" s="174" t="s">
        <v>11310</v>
      </c>
      <c r="P64" s="173" t="s">
        <v>12</v>
      </c>
      <c r="Q64" s="189" t="s">
        <v>5378</v>
      </c>
    </row>
    <row r="65" spans="2:17" x14ac:dyDescent="0.2">
      <c r="B65" s="10" t="s">
        <v>12420</v>
      </c>
      <c r="C65" s="198" t="s">
        <v>11478</v>
      </c>
      <c r="D65" s="186" t="s">
        <v>12419</v>
      </c>
      <c r="E65" s="196" t="s">
        <v>12</v>
      </c>
      <c r="F65" s="200">
        <v>44812</v>
      </c>
      <c r="G65" s="174" t="s">
        <v>12412</v>
      </c>
      <c r="H65" s="167"/>
      <c r="I65" s="178">
        <v>3009360</v>
      </c>
      <c r="J65" s="178">
        <v>4000000</v>
      </c>
      <c r="K65" s="178">
        <v>26578</v>
      </c>
      <c r="L65" s="204" t="s">
        <v>3974</v>
      </c>
      <c r="M65" s="174" t="s">
        <v>11477</v>
      </c>
      <c r="N65" s="174" t="s">
        <v>11476</v>
      </c>
      <c r="O65" s="174" t="s">
        <v>12</v>
      </c>
      <c r="P65" s="173" t="s">
        <v>12</v>
      </c>
      <c r="Q65" s="189" t="s">
        <v>5378</v>
      </c>
    </row>
    <row r="66" spans="2:17" x14ac:dyDescent="0.2">
      <c r="B66" s="7" t="s">
        <v>3644</v>
      </c>
      <c r="C66" s="1" t="s">
        <v>3644</v>
      </c>
      <c r="D66" s="6" t="s">
        <v>3644</v>
      </c>
      <c r="E66" s="1" t="s">
        <v>3644</v>
      </c>
      <c r="F66" s="32" t="s">
        <v>3644</v>
      </c>
      <c r="G66" s="1" t="s">
        <v>3644</v>
      </c>
      <c r="H66" s="1" t="s">
        <v>3644</v>
      </c>
      <c r="I66" s="1" t="s">
        <v>3644</v>
      </c>
      <c r="J66" s="1" t="s">
        <v>3644</v>
      </c>
      <c r="K66" s="1" t="s">
        <v>3644</v>
      </c>
      <c r="L66" s="1" t="s">
        <v>3644</v>
      </c>
      <c r="M66" s="1" t="s">
        <v>3644</v>
      </c>
      <c r="N66" s="1" t="s">
        <v>3644</v>
      </c>
      <c r="O66" s="1" t="s">
        <v>3644</v>
      </c>
      <c r="P66" s="1" t="s">
        <v>3644</v>
      </c>
      <c r="Q66" s="1" t="s">
        <v>3644</v>
      </c>
    </row>
    <row r="67" spans="2:17" ht="28.5" x14ac:dyDescent="0.2">
      <c r="B67" s="11" t="s">
        <v>981</v>
      </c>
      <c r="C67" s="169" t="s">
        <v>982</v>
      </c>
      <c r="D67" s="168"/>
      <c r="E67" s="167"/>
      <c r="F67" s="202"/>
      <c r="G67" s="167"/>
      <c r="H67" s="167"/>
      <c r="I67" s="3">
        <v>3435224</v>
      </c>
      <c r="J67" s="3">
        <v>4425864</v>
      </c>
      <c r="K67" s="3">
        <v>26578</v>
      </c>
      <c r="L67" s="167"/>
      <c r="M67" s="167"/>
      <c r="N67" s="167"/>
      <c r="O67" s="167"/>
      <c r="P67" s="167"/>
      <c r="Q67" s="167"/>
    </row>
    <row r="68" spans="2:17" x14ac:dyDescent="0.2">
      <c r="B68" s="7" t="s">
        <v>3644</v>
      </c>
      <c r="C68" s="1" t="s">
        <v>3644</v>
      </c>
      <c r="D68" s="6" t="s">
        <v>3644</v>
      </c>
      <c r="E68" s="1" t="s">
        <v>3644</v>
      </c>
      <c r="F68" s="32" t="s">
        <v>3644</v>
      </c>
      <c r="G68" s="1" t="s">
        <v>3644</v>
      </c>
      <c r="H68" s="1" t="s">
        <v>3644</v>
      </c>
      <c r="I68" s="1" t="s">
        <v>3644</v>
      </c>
      <c r="J68" s="1" t="s">
        <v>3644</v>
      </c>
      <c r="K68" s="1" t="s">
        <v>3644</v>
      </c>
      <c r="L68" s="1" t="s">
        <v>3644</v>
      </c>
      <c r="M68" s="1" t="s">
        <v>3644</v>
      </c>
      <c r="N68" s="1" t="s">
        <v>3644</v>
      </c>
      <c r="O68" s="1" t="s">
        <v>3644</v>
      </c>
      <c r="P68" s="1" t="s">
        <v>3644</v>
      </c>
      <c r="Q68" s="1" t="s">
        <v>3644</v>
      </c>
    </row>
    <row r="69" spans="2:17" x14ac:dyDescent="0.2">
      <c r="B69" s="10" t="s">
        <v>3777</v>
      </c>
      <c r="C69" s="198" t="s">
        <v>10982</v>
      </c>
      <c r="D69" s="186" t="s">
        <v>10981</v>
      </c>
      <c r="E69" s="184" t="s">
        <v>12</v>
      </c>
      <c r="F69" s="200">
        <v>44594</v>
      </c>
      <c r="G69" s="174" t="s">
        <v>12358</v>
      </c>
      <c r="H69" s="167"/>
      <c r="I69" s="178">
        <v>4978750</v>
      </c>
      <c r="J69" s="178">
        <v>5000000</v>
      </c>
      <c r="K69" s="178">
        <v>0</v>
      </c>
      <c r="L69" s="167"/>
      <c r="M69" s="174" t="s">
        <v>10980</v>
      </c>
      <c r="N69" s="174" t="s">
        <v>10979</v>
      </c>
      <c r="O69" s="174" t="s">
        <v>10978</v>
      </c>
      <c r="P69" s="173" t="s">
        <v>12</v>
      </c>
      <c r="Q69" s="171" t="s">
        <v>5378</v>
      </c>
    </row>
    <row r="70" spans="2:17" x14ac:dyDescent="0.2">
      <c r="B70" s="10" t="s">
        <v>5178</v>
      </c>
      <c r="C70" s="198" t="s">
        <v>10700</v>
      </c>
      <c r="D70" s="186" t="s">
        <v>10698</v>
      </c>
      <c r="E70" s="196" t="s">
        <v>12</v>
      </c>
      <c r="F70" s="200">
        <v>44812</v>
      </c>
      <c r="G70" s="174" t="s">
        <v>12335</v>
      </c>
      <c r="H70" s="167"/>
      <c r="I70" s="178">
        <v>840330</v>
      </c>
      <c r="J70" s="178">
        <v>1000000</v>
      </c>
      <c r="K70" s="178">
        <v>15925</v>
      </c>
      <c r="L70" s="167"/>
      <c r="M70" s="174" t="s">
        <v>10699</v>
      </c>
      <c r="N70" s="174" t="s">
        <v>10698</v>
      </c>
      <c r="O70" s="174" t="s">
        <v>12</v>
      </c>
      <c r="P70" s="173" t="s">
        <v>12</v>
      </c>
      <c r="Q70" s="189" t="s">
        <v>5378</v>
      </c>
    </row>
    <row r="71" spans="2:17" x14ac:dyDescent="0.2">
      <c r="B71" s="10" t="s">
        <v>983</v>
      </c>
      <c r="C71" s="198" t="s">
        <v>6031</v>
      </c>
      <c r="D71" s="186" t="s">
        <v>6030</v>
      </c>
      <c r="E71" s="196" t="s">
        <v>12</v>
      </c>
      <c r="F71" s="200">
        <v>44754</v>
      </c>
      <c r="G71" s="174" t="s">
        <v>12312</v>
      </c>
      <c r="H71" s="167"/>
      <c r="I71" s="178">
        <v>4999489</v>
      </c>
      <c r="J71" s="178">
        <v>5000000</v>
      </c>
      <c r="K71" s="178">
        <v>0</v>
      </c>
      <c r="L71" s="167"/>
      <c r="M71" s="174" t="s">
        <v>12</v>
      </c>
      <c r="N71" s="174" t="s">
        <v>6029</v>
      </c>
      <c r="O71" s="174" t="s">
        <v>1289</v>
      </c>
      <c r="P71" s="173" t="s">
        <v>12</v>
      </c>
      <c r="Q71" s="189" t="s">
        <v>5378</v>
      </c>
    </row>
    <row r="72" spans="2:17" x14ac:dyDescent="0.2">
      <c r="B72" s="10" t="s">
        <v>2408</v>
      </c>
      <c r="C72" s="198" t="s">
        <v>10669</v>
      </c>
      <c r="D72" s="186" t="s">
        <v>10668</v>
      </c>
      <c r="E72" s="196" t="s">
        <v>12</v>
      </c>
      <c r="F72" s="200">
        <v>44608</v>
      </c>
      <c r="G72" s="174" t="s">
        <v>217</v>
      </c>
      <c r="H72" s="167"/>
      <c r="I72" s="178">
        <v>1959915</v>
      </c>
      <c r="J72" s="178">
        <v>2031000</v>
      </c>
      <c r="K72" s="178">
        <v>28624</v>
      </c>
      <c r="L72" s="167"/>
      <c r="M72" s="174" t="s">
        <v>10667</v>
      </c>
      <c r="N72" s="174" t="s">
        <v>10666</v>
      </c>
      <c r="O72" s="174" t="s">
        <v>1289</v>
      </c>
      <c r="P72" s="173" t="s">
        <v>12</v>
      </c>
      <c r="Q72" s="189" t="s">
        <v>5378</v>
      </c>
    </row>
    <row r="73" spans="2:17" x14ac:dyDescent="0.2">
      <c r="B73" s="10" t="s">
        <v>3779</v>
      </c>
      <c r="C73" s="198" t="s">
        <v>10495</v>
      </c>
      <c r="D73" s="186" t="s">
        <v>12418</v>
      </c>
      <c r="E73" s="196" t="s">
        <v>12</v>
      </c>
      <c r="F73" s="200">
        <v>44634</v>
      </c>
      <c r="G73" s="174" t="s">
        <v>12312</v>
      </c>
      <c r="H73" s="167"/>
      <c r="I73" s="178">
        <v>4931550</v>
      </c>
      <c r="J73" s="178">
        <v>5000000</v>
      </c>
      <c r="K73" s="178">
        <v>0</v>
      </c>
      <c r="L73" s="167"/>
      <c r="M73" s="174" t="s">
        <v>10494</v>
      </c>
      <c r="N73" s="174" t="s">
        <v>10493</v>
      </c>
      <c r="O73" s="174" t="s">
        <v>12</v>
      </c>
      <c r="P73" s="173" t="s">
        <v>12</v>
      </c>
      <c r="Q73" s="189" t="s">
        <v>5378</v>
      </c>
    </row>
    <row r="74" spans="2:17" x14ac:dyDescent="0.2">
      <c r="B74" s="10" t="s">
        <v>5179</v>
      </c>
      <c r="C74" s="198" t="s">
        <v>10491</v>
      </c>
      <c r="D74" s="186" t="s">
        <v>216</v>
      </c>
      <c r="E74" s="196" t="s">
        <v>12</v>
      </c>
      <c r="F74" s="200">
        <v>44594</v>
      </c>
      <c r="G74" s="174" t="s">
        <v>5481</v>
      </c>
      <c r="H74" s="167"/>
      <c r="I74" s="178">
        <v>4993784</v>
      </c>
      <c r="J74" s="178">
        <v>5000000</v>
      </c>
      <c r="K74" s="178">
        <v>590</v>
      </c>
      <c r="L74" s="167"/>
      <c r="M74" s="174" t="s">
        <v>3033</v>
      </c>
      <c r="N74" s="174" t="s">
        <v>3438</v>
      </c>
      <c r="O74" s="174" t="s">
        <v>1289</v>
      </c>
      <c r="P74" s="173" t="s">
        <v>12</v>
      </c>
      <c r="Q74" s="189" t="s">
        <v>5378</v>
      </c>
    </row>
    <row r="75" spans="2:17" x14ac:dyDescent="0.2">
      <c r="B75" s="10" t="s">
        <v>986</v>
      </c>
      <c r="C75" s="198" t="s">
        <v>10481</v>
      </c>
      <c r="D75" s="186" t="s">
        <v>10480</v>
      </c>
      <c r="E75" s="196" t="s">
        <v>12</v>
      </c>
      <c r="F75" s="200">
        <v>44804</v>
      </c>
      <c r="G75" s="174" t="s">
        <v>12412</v>
      </c>
      <c r="H75" s="167"/>
      <c r="I75" s="178">
        <v>1347225</v>
      </c>
      <c r="J75" s="178">
        <v>1500000</v>
      </c>
      <c r="K75" s="178">
        <v>18769</v>
      </c>
      <c r="L75" s="167"/>
      <c r="M75" s="174" t="s">
        <v>10477</v>
      </c>
      <c r="N75" s="174" t="s">
        <v>10476</v>
      </c>
      <c r="O75" s="174" t="s">
        <v>10476</v>
      </c>
      <c r="P75" s="173" t="s">
        <v>12</v>
      </c>
      <c r="Q75" s="189" t="s">
        <v>5378</v>
      </c>
    </row>
    <row r="76" spans="2:17" x14ac:dyDescent="0.2">
      <c r="B76" s="10" t="s">
        <v>12417</v>
      </c>
      <c r="C76" s="198" t="s">
        <v>10478</v>
      </c>
      <c r="D76" s="186" t="s">
        <v>12416</v>
      </c>
      <c r="E76" s="196" t="s">
        <v>12</v>
      </c>
      <c r="F76" s="200">
        <v>44812</v>
      </c>
      <c r="G76" s="174" t="s">
        <v>12358</v>
      </c>
      <c r="H76" s="167"/>
      <c r="I76" s="178">
        <v>1093173</v>
      </c>
      <c r="J76" s="178">
        <v>1175000</v>
      </c>
      <c r="K76" s="178">
        <v>31052</v>
      </c>
      <c r="L76" s="167"/>
      <c r="M76" s="174" t="s">
        <v>10477</v>
      </c>
      <c r="N76" s="174" t="s">
        <v>10476</v>
      </c>
      <c r="O76" s="174" t="s">
        <v>12</v>
      </c>
      <c r="P76" s="173" t="s">
        <v>12</v>
      </c>
      <c r="Q76" s="189" t="s">
        <v>5378</v>
      </c>
    </row>
    <row r="77" spans="2:17" x14ac:dyDescent="0.2">
      <c r="B77" s="10" t="s">
        <v>12415</v>
      </c>
      <c r="C77" s="198" t="s">
        <v>10423</v>
      </c>
      <c r="D77" s="186" t="s">
        <v>12414</v>
      </c>
      <c r="E77" s="196" t="s">
        <v>12</v>
      </c>
      <c r="F77" s="200">
        <v>44918</v>
      </c>
      <c r="G77" s="174" t="s">
        <v>5481</v>
      </c>
      <c r="H77" s="167"/>
      <c r="I77" s="178">
        <v>1997655</v>
      </c>
      <c r="J77" s="178">
        <v>2000000</v>
      </c>
      <c r="K77" s="178">
        <v>8233</v>
      </c>
      <c r="L77" s="167"/>
      <c r="M77" s="174" t="s">
        <v>12</v>
      </c>
      <c r="N77" s="174" t="s">
        <v>10422</v>
      </c>
      <c r="O77" s="174" t="s">
        <v>12</v>
      </c>
      <c r="P77" s="173" t="s">
        <v>12</v>
      </c>
      <c r="Q77" s="189" t="s">
        <v>5378</v>
      </c>
    </row>
    <row r="78" spans="2:17" x14ac:dyDescent="0.2">
      <c r="B78" s="10" t="s">
        <v>12413</v>
      </c>
      <c r="C78" s="198" t="s">
        <v>10377</v>
      </c>
      <c r="D78" s="186" t="s">
        <v>10376</v>
      </c>
      <c r="E78" s="196" t="s">
        <v>12</v>
      </c>
      <c r="F78" s="200">
        <v>44740</v>
      </c>
      <c r="G78" s="174" t="s">
        <v>12412</v>
      </c>
      <c r="H78" s="167"/>
      <c r="I78" s="178">
        <v>915000</v>
      </c>
      <c r="J78" s="178">
        <v>1000000</v>
      </c>
      <c r="K78" s="178">
        <v>19660</v>
      </c>
      <c r="L78" s="167"/>
      <c r="M78" s="174" t="s">
        <v>10375</v>
      </c>
      <c r="N78" s="174" t="s">
        <v>10374</v>
      </c>
      <c r="O78" s="174" t="s">
        <v>1289</v>
      </c>
      <c r="P78" s="173" t="s">
        <v>12</v>
      </c>
      <c r="Q78" s="189" t="s">
        <v>5378</v>
      </c>
    </row>
    <row r="79" spans="2:17" x14ac:dyDescent="0.2">
      <c r="B79" s="10" t="s">
        <v>12411</v>
      </c>
      <c r="C79" s="198" t="s">
        <v>10315</v>
      </c>
      <c r="D79" s="186" t="s">
        <v>10314</v>
      </c>
      <c r="E79" s="196" t="s">
        <v>12</v>
      </c>
      <c r="F79" s="200">
        <v>44832</v>
      </c>
      <c r="G79" s="174" t="s">
        <v>12398</v>
      </c>
      <c r="H79" s="167"/>
      <c r="I79" s="178">
        <v>5000000</v>
      </c>
      <c r="J79" s="178">
        <v>5000000</v>
      </c>
      <c r="K79" s="178">
        <v>0</v>
      </c>
      <c r="L79" s="167"/>
      <c r="M79" s="174" t="s">
        <v>12</v>
      </c>
      <c r="N79" s="174" t="s">
        <v>10313</v>
      </c>
      <c r="O79" s="174" t="s">
        <v>10312</v>
      </c>
      <c r="P79" s="173" t="s">
        <v>12</v>
      </c>
      <c r="Q79" s="189" t="s">
        <v>5378</v>
      </c>
    </row>
    <row r="80" spans="2:17" x14ac:dyDescent="0.2">
      <c r="B80" s="10" t="s">
        <v>12410</v>
      </c>
      <c r="C80" s="198" t="s">
        <v>10306</v>
      </c>
      <c r="D80" s="186" t="s">
        <v>10304</v>
      </c>
      <c r="E80" s="196" t="s">
        <v>12</v>
      </c>
      <c r="F80" s="200">
        <v>44749</v>
      </c>
      <c r="G80" s="174" t="s">
        <v>5481</v>
      </c>
      <c r="H80" s="167"/>
      <c r="I80" s="178">
        <v>1000000</v>
      </c>
      <c r="J80" s="178">
        <v>1000000</v>
      </c>
      <c r="K80" s="178">
        <v>25368</v>
      </c>
      <c r="L80" s="167"/>
      <c r="M80" s="174" t="s">
        <v>10305</v>
      </c>
      <c r="N80" s="174" t="s">
        <v>10304</v>
      </c>
      <c r="O80" s="174" t="s">
        <v>12</v>
      </c>
      <c r="P80" s="173" t="s">
        <v>12</v>
      </c>
      <c r="Q80" s="189" t="s">
        <v>5378</v>
      </c>
    </row>
    <row r="81" spans="2:17" x14ac:dyDescent="0.2">
      <c r="B81" s="10" t="s">
        <v>12409</v>
      </c>
      <c r="C81" s="198" t="s">
        <v>10302</v>
      </c>
      <c r="D81" s="186" t="s">
        <v>10301</v>
      </c>
      <c r="E81" s="196" t="s">
        <v>12</v>
      </c>
      <c r="F81" s="200">
        <v>44678</v>
      </c>
      <c r="G81" s="174" t="s">
        <v>5481</v>
      </c>
      <c r="H81" s="167"/>
      <c r="I81" s="178">
        <v>7498195</v>
      </c>
      <c r="J81" s="178">
        <v>7500000</v>
      </c>
      <c r="K81" s="178">
        <v>66836</v>
      </c>
      <c r="L81" s="167"/>
      <c r="M81" s="174" t="s">
        <v>10300</v>
      </c>
      <c r="N81" s="174" t="s">
        <v>10299</v>
      </c>
      <c r="O81" s="174" t="s">
        <v>10299</v>
      </c>
      <c r="P81" s="173" t="s">
        <v>12</v>
      </c>
      <c r="Q81" s="189" t="s">
        <v>5378</v>
      </c>
    </row>
    <row r="82" spans="2:17" x14ac:dyDescent="0.2">
      <c r="B82" s="10" t="s">
        <v>12408</v>
      </c>
      <c r="C82" s="198" t="s">
        <v>10212</v>
      </c>
      <c r="D82" s="186" t="s">
        <v>12407</v>
      </c>
      <c r="E82" s="196" t="s">
        <v>12</v>
      </c>
      <c r="F82" s="200">
        <v>44791</v>
      </c>
      <c r="G82" s="174" t="s">
        <v>1291</v>
      </c>
      <c r="H82" s="167"/>
      <c r="I82" s="178">
        <v>5004800</v>
      </c>
      <c r="J82" s="178">
        <v>5000000</v>
      </c>
      <c r="K82" s="178">
        <v>0</v>
      </c>
      <c r="L82" s="167"/>
      <c r="M82" s="174" t="s">
        <v>10211</v>
      </c>
      <c r="N82" s="174" t="s">
        <v>10210</v>
      </c>
      <c r="O82" s="174" t="s">
        <v>12</v>
      </c>
      <c r="P82" s="173" t="s">
        <v>12</v>
      </c>
      <c r="Q82" s="189" t="s">
        <v>5378</v>
      </c>
    </row>
    <row r="83" spans="2:17" x14ac:dyDescent="0.2">
      <c r="B83" s="10" t="s">
        <v>12406</v>
      </c>
      <c r="C83" s="198" t="s">
        <v>10174</v>
      </c>
      <c r="D83" s="186" t="s">
        <v>12405</v>
      </c>
      <c r="E83" s="196" t="s">
        <v>12</v>
      </c>
      <c r="F83" s="200">
        <v>44690</v>
      </c>
      <c r="G83" s="174" t="s">
        <v>5481</v>
      </c>
      <c r="H83" s="167"/>
      <c r="I83" s="178">
        <v>4989792</v>
      </c>
      <c r="J83" s="178">
        <v>5000000</v>
      </c>
      <c r="K83" s="178">
        <v>28000</v>
      </c>
      <c r="L83" s="167"/>
      <c r="M83" s="174" t="s">
        <v>10169</v>
      </c>
      <c r="N83" s="174" t="s">
        <v>10168</v>
      </c>
      <c r="O83" s="174" t="s">
        <v>12</v>
      </c>
      <c r="P83" s="173" t="s">
        <v>12</v>
      </c>
      <c r="Q83" s="189" t="s">
        <v>5378</v>
      </c>
    </row>
    <row r="84" spans="2:17" x14ac:dyDescent="0.2">
      <c r="B84" s="10" t="s">
        <v>12404</v>
      </c>
      <c r="C84" s="198" t="s">
        <v>10172</v>
      </c>
      <c r="D84" s="186" t="s">
        <v>12403</v>
      </c>
      <c r="E84" s="196" t="s">
        <v>12</v>
      </c>
      <c r="F84" s="200">
        <v>44690</v>
      </c>
      <c r="G84" s="174" t="s">
        <v>5481</v>
      </c>
      <c r="H84" s="167"/>
      <c r="I84" s="178">
        <v>3066950</v>
      </c>
      <c r="J84" s="178">
        <v>3000000</v>
      </c>
      <c r="K84" s="178">
        <v>15438</v>
      </c>
      <c r="L84" s="167"/>
      <c r="M84" s="174" t="s">
        <v>10169</v>
      </c>
      <c r="N84" s="174" t="s">
        <v>10168</v>
      </c>
      <c r="O84" s="174" t="s">
        <v>12</v>
      </c>
      <c r="P84" s="173" t="s">
        <v>12</v>
      </c>
      <c r="Q84" s="189" t="s">
        <v>5378</v>
      </c>
    </row>
    <row r="85" spans="2:17" x14ac:dyDescent="0.2">
      <c r="B85" s="10" t="s">
        <v>12402</v>
      </c>
      <c r="C85" s="198" t="s">
        <v>10170</v>
      </c>
      <c r="D85" s="186" t="s">
        <v>12401</v>
      </c>
      <c r="E85" s="196" t="s">
        <v>12</v>
      </c>
      <c r="F85" s="200">
        <v>44690</v>
      </c>
      <c r="G85" s="174" t="s">
        <v>5481</v>
      </c>
      <c r="H85" s="167"/>
      <c r="I85" s="178">
        <v>1945293</v>
      </c>
      <c r="J85" s="178">
        <v>2000000</v>
      </c>
      <c r="K85" s="178">
        <v>22633</v>
      </c>
      <c r="L85" s="167"/>
      <c r="M85" s="174" t="s">
        <v>10169</v>
      </c>
      <c r="N85" s="174" t="s">
        <v>10168</v>
      </c>
      <c r="O85" s="174" t="s">
        <v>12</v>
      </c>
      <c r="P85" s="173" t="s">
        <v>12</v>
      </c>
      <c r="Q85" s="189" t="s">
        <v>5378</v>
      </c>
    </row>
    <row r="86" spans="2:17" x14ac:dyDescent="0.2">
      <c r="B86" s="10" t="s">
        <v>12400</v>
      </c>
      <c r="C86" s="198" t="s">
        <v>10125</v>
      </c>
      <c r="D86" s="186" t="s">
        <v>10124</v>
      </c>
      <c r="E86" s="196" t="s">
        <v>12</v>
      </c>
      <c r="F86" s="200">
        <v>44704</v>
      </c>
      <c r="G86" s="174" t="s">
        <v>1291</v>
      </c>
      <c r="H86" s="167"/>
      <c r="I86" s="178">
        <v>4376050</v>
      </c>
      <c r="J86" s="178">
        <v>5000000</v>
      </c>
      <c r="K86" s="178">
        <v>30556</v>
      </c>
      <c r="L86" s="167"/>
      <c r="M86" s="174" t="s">
        <v>12</v>
      </c>
      <c r="N86" s="174" t="s">
        <v>10123</v>
      </c>
      <c r="O86" s="174" t="s">
        <v>1289</v>
      </c>
      <c r="P86" s="173" t="s">
        <v>12</v>
      </c>
      <c r="Q86" s="189" t="s">
        <v>5378</v>
      </c>
    </row>
    <row r="87" spans="2:17" x14ac:dyDescent="0.2">
      <c r="B87" s="10" t="s">
        <v>12399</v>
      </c>
      <c r="C87" s="198" t="s">
        <v>10079</v>
      </c>
      <c r="D87" s="186" t="s">
        <v>10078</v>
      </c>
      <c r="E87" s="196" t="s">
        <v>12</v>
      </c>
      <c r="F87" s="200">
        <v>44833</v>
      </c>
      <c r="G87" s="174" t="s">
        <v>12398</v>
      </c>
      <c r="H87" s="167"/>
      <c r="I87" s="178">
        <v>8000000</v>
      </c>
      <c r="J87" s="178">
        <v>8000000</v>
      </c>
      <c r="K87" s="178">
        <v>0</v>
      </c>
      <c r="L87" s="167"/>
      <c r="M87" s="174" t="s">
        <v>12</v>
      </c>
      <c r="N87" s="174" t="s">
        <v>10077</v>
      </c>
      <c r="O87" s="174" t="s">
        <v>10076</v>
      </c>
      <c r="P87" s="173" t="s">
        <v>12</v>
      </c>
      <c r="Q87" s="189" t="s">
        <v>5378</v>
      </c>
    </row>
    <row r="88" spans="2:17" x14ac:dyDescent="0.2">
      <c r="B88" s="10" t="s">
        <v>12397</v>
      </c>
      <c r="C88" s="198" t="s">
        <v>9988</v>
      </c>
      <c r="D88" s="186" t="s">
        <v>9987</v>
      </c>
      <c r="E88" s="196" t="s">
        <v>12</v>
      </c>
      <c r="F88" s="200">
        <v>44810</v>
      </c>
      <c r="G88" s="174" t="s">
        <v>1291</v>
      </c>
      <c r="H88" s="167"/>
      <c r="I88" s="178">
        <v>4000910</v>
      </c>
      <c r="J88" s="178">
        <v>4000000</v>
      </c>
      <c r="K88" s="178">
        <v>0</v>
      </c>
      <c r="L88" s="167"/>
      <c r="M88" s="174" t="s">
        <v>9986</v>
      </c>
      <c r="N88" s="174" t="s">
        <v>9985</v>
      </c>
      <c r="O88" s="174" t="s">
        <v>9984</v>
      </c>
      <c r="P88" s="173" t="s">
        <v>12</v>
      </c>
      <c r="Q88" s="189" t="s">
        <v>5378</v>
      </c>
    </row>
    <row r="89" spans="2:17" x14ac:dyDescent="0.2">
      <c r="B89" s="10" t="s">
        <v>12396</v>
      </c>
      <c r="C89" s="198" t="s">
        <v>9933</v>
      </c>
      <c r="D89" s="186" t="s">
        <v>9932</v>
      </c>
      <c r="E89" s="196" t="s">
        <v>12</v>
      </c>
      <c r="F89" s="200">
        <v>44802</v>
      </c>
      <c r="G89" s="174" t="s">
        <v>12335</v>
      </c>
      <c r="H89" s="167"/>
      <c r="I89" s="178">
        <v>968205</v>
      </c>
      <c r="J89" s="178">
        <v>1025000</v>
      </c>
      <c r="K89" s="178">
        <v>7688</v>
      </c>
      <c r="L89" s="167"/>
      <c r="M89" s="174" t="s">
        <v>9931</v>
      </c>
      <c r="N89" s="174" t="s">
        <v>9930</v>
      </c>
      <c r="O89" s="174" t="s">
        <v>9929</v>
      </c>
      <c r="P89" s="173" t="s">
        <v>12</v>
      </c>
      <c r="Q89" s="189" t="s">
        <v>5378</v>
      </c>
    </row>
    <row r="90" spans="2:17" x14ac:dyDescent="0.2">
      <c r="B90" s="10" t="s">
        <v>12395</v>
      </c>
      <c r="C90" s="198" t="s">
        <v>9826</v>
      </c>
      <c r="D90" s="186" t="s">
        <v>12394</v>
      </c>
      <c r="E90" s="196" t="s">
        <v>12</v>
      </c>
      <c r="F90" s="200">
        <v>44791</v>
      </c>
      <c r="G90" s="174" t="s">
        <v>12393</v>
      </c>
      <c r="H90" s="167"/>
      <c r="I90" s="178">
        <v>4972850</v>
      </c>
      <c r="J90" s="178">
        <v>5000000</v>
      </c>
      <c r="K90" s="178">
        <v>0</v>
      </c>
      <c r="L90" s="167"/>
      <c r="M90" s="174" t="s">
        <v>9825</v>
      </c>
      <c r="N90" s="174" t="s">
        <v>9824</v>
      </c>
      <c r="O90" s="174" t="s">
        <v>12</v>
      </c>
      <c r="P90" s="173" t="s">
        <v>12</v>
      </c>
      <c r="Q90" s="189" t="s">
        <v>5378</v>
      </c>
    </row>
    <row r="91" spans="2:17" x14ac:dyDescent="0.2">
      <c r="B91" s="10" t="s">
        <v>12392</v>
      </c>
      <c r="C91" s="198" t="s">
        <v>5977</v>
      </c>
      <c r="D91" s="186" t="s">
        <v>5976</v>
      </c>
      <c r="E91" s="196" t="s">
        <v>12</v>
      </c>
      <c r="F91" s="200">
        <v>44727</v>
      </c>
      <c r="G91" s="174" t="s">
        <v>12386</v>
      </c>
      <c r="H91" s="167"/>
      <c r="I91" s="178">
        <v>9998934</v>
      </c>
      <c r="J91" s="178">
        <v>10000000</v>
      </c>
      <c r="K91" s="178">
        <v>0</v>
      </c>
      <c r="L91" s="167"/>
      <c r="M91" s="174" t="s">
        <v>12</v>
      </c>
      <c r="N91" s="174" t="s">
        <v>5975</v>
      </c>
      <c r="O91" s="174" t="s">
        <v>1289</v>
      </c>
      <c r="P91" s="173" t="s">
        <v>12</v>
      </c>
      <c r="Q91" s="189" t="s">
        <v>5378</v>
      </c>
    </row>
    <row r="92" spans="2:17" x14ac:dyDescent="0.2">
      <c r="B92" s="10" t="s">
        <v>12391</v>
      </c>
      <c r="C92" s="198" t="s">
        <v>9797</v>
      </c>
      <c r="D92" s="186" t="s">
        <v>12390</v>
      </c>
      <c r="E92" s="196" t="s">
        <v>12</v>
      </c>
      <c r="F92" s="200">
        <v>44805</v>
      </c>
      <c r="G92" s="174" t="s">
        <v>12335</v>
      </c>
      <c r="H92" s="167"/>
      <c r="I92" s="178">
        <v>3038261</v>
      </c>
      <c r="J92" s="178">
        <v>3466000</v>
      </c>
      <c r="K92" s="178">
        <v>74086</v>
      </c>
      <c r="L92" s="167"/>
      <c r="M92" s="174" t="s">
        <v>9796</v>
      </c>
      <c r="N92" s="174" t="s">
        <v>9795</v>
      </c>
      <c r="O92" s="174" t="s">
        <v>12</v>
      </c>
      <c r="P92" s="173" t="s">
        <v>12</v>
      </c>
      <c r="Q92" s="189" t="s">
        <v>5378</v>
      </c>
    </row>
    <row r="93" spans="2:17" x14ac:dyDescent="0.2">
      <c r="B93" s="10" t="s">
        <v>12389</v>
      </c>
      <c r="C93" s="198" t="s">
        <v>9734</v>
      </c>
      <c r="D93" s="186" t="s">
        <v>9733</v>
      </c>
      <c r="E93" s="196" t="s">
        <v>12</v>
      </c>
      <c r="F93" s="200">
        <v>44901</v>
      </c>
      <c r="G93" s="174" t="s">
        <v>12388</v>
      </c>
      <c r="H93" s="167"/>
      <c r="I93" s="178">
        <v>1127902</v>
      </c>
      <c r="J93" s="178">
        <v>1360000</v>
      </c>
      <c r="K93" s="178">
        <v>1190</v>
      </c>
      <c r="L93" s="167"/>
      <c r="M93" s="174" t="s">
        <v>12</v>
      </c>
      <c r="N93" s="174" t="s">
        <v>9732</v>
      </c>
      <c r="O93" s="174" t="s">
        <v>9731</v>
      </c>
      <c r="P93" s="173" t="s">
        <v>12</v>
      </c>
      <c r="Q93" s="189" t="s">
        <v>5378</v>
      </c>
    </row>
    <row r="94" spans="2:17" x14ac:dyDescent="0.2">
      <c r="B94" s="10" t="s">
        <v>12387</v>
      </c>
      <c r="C94" s="198" t="s">
        <v>5949</v>
      </c>
      <c r="D94" s="186" t="s">
        <v>5948</v>
      </c>
      <c r="E94" s="196" t="s">
        <v>12</v>
      </c>
      <c r="F94" s="200">
        <v>44734</v>
      </c>
      <c r="G94" s="174" t="s">
        <v>12386</v>
      </c>
      <c r="H94" s="167"/>
      <c r="I94" s="178">
        <v>9999459</v>
      </c>
      <c r="J94" s="178">
        <v>10000000</v>
      </c>
      <c r="K94" s="178">
        <v>0</v>
      </c>
      <c r="L94" s="167"/>
      <c r="M94" s="174" t="s">
        <v>12</v>
      </c>
      <c r="N94" s="174" t="s">
        <v>5947</v>
      </c>
      <c r="O94" s="174" t="s">
        <v>5946</v>
      </c>
      <c r="P94" s="173" t="s">
        <v>12</v>
      </c>
      <c r="Q94" s="189" t="s">
        <v>5378</v>
      </c>
    </row>
    <row r="95" spans="2:17" x14ac:dyDescent="0.2">
      <c r="B95" s="10" t="s">
        <v>12385</v>
      </c>
      <c r="C95" s="198" t="s">
        <v>5939</v>
      </c>
      <c r="D95" s="186" t="s">
        <v>5936</v>
      </c>
      <c r="E95" s="196" t="s">
        <v>12</v>
      </c>
      <c r="F95" s="200">
        <v>44782</v>
      </c>
      <c r="G95" s="174" t="s">
        <v>12335</v>
      </c>
      <c r="H95" s="167"/>
      <c r="I95" s="178">
        <v>4999629</v>
      </c>
      <c r="J95" s="178">
        <v>5000000</v>
      </c>
      <c r="K95" s="178">
        <v>0</v>
      </c>
      <c r="L95" s="167"/>
      <c r="M95" s="174" t="s">
        <v>12</v>
      </c>
      <c r="N95" s="174" t="s">
        <v>5935</v>
      </c>
      <c r="O95" s="174" t="s">
        <v>5935</v>
      </c>
      <c r="P95" s="173" t="s">
        <v>12</v>
      </c>
      <c r="Q95" s="189" t="s">
        <v>5378</v>
      </c>
    </row>
    <row r="96" spans="2:17" x14ac:dyDescent="0.2">
      <c r="B96" s="10" t="s">
        <v>12384</v>
      </c>
      <c r="C96" s="198" t="s">
        <v>5937</v>
      </c>
      <c r="D96" s="186" t="s">
        <v>5936</v>
      </c>
      <c r="E96" s="196" t="s">
        <v>12</v>
      </c>
      <c r="F96" s="200">
        <v>44782</v>
      </c>
      <c r="G96" s="174" t="s">
        <v>12335</v>
      </c>
      <c r="H96" s="167"/>
      <c r="I96" s="178">
        <v>3699658</v>
      </c>
      <c r="J96" s="178">
        <v>3700000</v>
      </c>
      <c r="K96" s="178">
        <v>0</v>
      </c>
      <c r="L96" s="167"/>
      <c r="M96" s="174" t="s">
        <v>12</v>
      </c>
      <c r="N96" s="174" t="s">
        <v>5935</v>
      </c>
      <c r="O96" s="174" t="s">
        <v>5935</v>
      </c>
      <c r="P96" s="173" t="s">
        <v>12</v>
      </c>
      <c r="Q96" s="189" t="s">
        <v>5378</v>
      </c>
    </row>
    <row r="97" spans="2:17" x14ac:dyDescent="0.2">
      <c r="B97" s="10" t="s">
        <v>12383</v>
      </c>
      <c r="C97" s="198" t="s">
        <v>9541</v>
      </c>
      <c r="D97" s="186" t="s">
        <v>12382</v>
      </c>
      <c r="E97" s="196" t="s">
        <v>12</v>
      </c>
      <c r="F97" s="200">
        <v>44855</v>
      </c>
      <c r="G97" s="174" t="s">
        <v>5481</v>
      </c>
      <c r="H97" s="167"/>
      <c r="I97" s="178">
        <v>11273311</v>
      </c>
      <c r="J97" s="178">
        <v>11250000</v>
      </c>
      <c r="K97" s="178">
        <v>28125</v>
      </c>
      <c r="L97" s="167"/>
      <c r="M97" s="174" t="s">
        <v>12</v>
      </c>
      <c r="N97" s="174" t="s">
        <v>2693</v>
      </c>
      <c r="O97" s="174" t="s">
        <v>12</v>
      </c>
      <c r="P97" s="173" t="s">
        <v>12</v>
      </c>
      <c r="Q97" s="189" t="s">
        <v>5378</v>
      </c>
    </row>
    <row r="98" spans="2:17" x14ac:dyDescent="0.2">
      <c r="B98" s="10" t="s">
        <v>12381</v>
      </c>
      <c r="C98" s="198" t="s">
        <v>9473</v>
      </c>
      <c r="D98" s="186" t="s">
        <v>9471</v>
      </c>
      <c r="E98" s="196" t="s">
        <v>12</v>
      </c>
      <c r="F98" s="200">
        <v>44764</v>
      </c>
      <c r="G98" s="174" t="s">
        <v>5481</v>
      </c>
      <c r="H98" s="167"/>
      <c r="I98" s="178">
        <v>6244437</v>
      </c>
      <c r="J98" s="178">
        <v>6300000</v>
      </c>
      <c r="K98" s="178">
        <v>45561</v>
      </c>
      <c r="L98" s="167"/>
      <c r="M98" s="174" t="s">
        <v>9472</v>
      </c>
      <c r="N98" s="174" t="s">
        <v>9471</v>
      </c>
      <c r="O98" s="174" t="s">
        <v>12</v>
      </c>
      <c r="P98" s="173" t="s">
        <v>12</v>
      </c>
      <c r="Q98" s="189" t="s">
        <v>5378</v>
      </c>
    </row>
    <row r="99" spans="2:17" x14ac:dyDescent="0.2">
      <c r="B99" s="10" t="s">
        <v>12380</v>
      </c>
      <c r="C99" s="198" t="s">
        <v>9379</v>
      </c>
      <c r="D99" s="186" t="s">
        <v>12379</v>
      </c>
      <c r="E99" s="196" t="s">
        <v>12</v>
      </c>
      <c r="F99" s="200">
        <v>44635</v>
      </c>
      <c r="G99" s="174" t="s">
        <v>12378</v>
      </c>
      <c r="H99" s="167"/>
      <c r="I99" s="178">
        <v>4000000</v>
      </c>
      <c r="J99" s="178">
        <v>4000000</v>
      </c>
      <c r="K99" s="178">
        <v>0</v>
      </c>
      <c r="L99" s="167"/>
      <c r="M99" s="174" t="s">
        <v>9378</v>
      </c>
      <c r="N99" s="174" t="s">
        <v>9377</v>
      </c>
      <c r="O99" s="174" t="s">
        <v>12</v>
      </c>
      <c r="P99" s="173" t="s">
        <v>12</v>
      </c>
      <c r="Q99" s="189" t="s">
        <v>5378</v>
      </c>
    </row>
    <row r="100" spans="2:17" x14ac:dyDescent="0.2">
      <c r="B100" s="10" t="s">
        <v>12377</v>
      </c>
      <c r="C100" s="198" t="s">
        <v>9341</v>
      </c>
      <c r="D100" s="186" t="s">
        <v>9339</v>
      </c>
      <c r="E100" s="196" t="s">
        <v>12</v>
      </c>
      <c r="F100" s="200">
        <v>44735</v>
      </c>
      <c r="G100" s="174" t="s">
        <v>12358</v>
      </c>
      <c r="H100" s="167"/>
      <c r="I100" s="178">
        <v>4943150</v>
      </c>
      <c r="J100" s="178">
        <v>5000000</v>
      </c>
      <c r="K100" s="178">
        <v>23375</v>
      </c>
      <c r="L100" s="167"/>
      <c r="M100" s="174" t="s">
        <v>9340</v>
      </c>
      <c r="N100" s="174" t="s">
        <v>9339</v>
      </c>
      <c r="O100" s="174" t="s">
        <v>12</v>
      </c>
      <c r="P100" s="173" t="s">
        <v>12</v>
      </c>
      <c r="Q100" s="189" t="s">
        <v>5378</v>
      </c>
    </row>
    <row r="101" spans="2:17" x14ac:dyDescent="0.2">
      <c r="B101" s="10" t="s">
        <v>12376</v>
      </c>
      <c r="C101" s="198" t="s">
        <v>9329</v>
      </c>
      <c r="D101" s="186" t="s">
        <v>9328</v>
      </c>
      <c r="E101" s="196" t="s">
        <v>12</v>
      </c>
      <c r="F101" s="200">
        <v>44762</v>
      </c>
      <c r="G101" s="174" t="s">
        <v>12312</v>
      </c>
      <c r="H101" s="167"/>
      <c r="I101" s="178">
        <v>13805120</v>
      </c>
      <c r="J101" s="178">
        <v>14000000</v>
      </c>
      <c r="K101" s="178">
        <v>0</v>
      </c>
      <c r="L101" s="167"/>
      <c r="M101" s="174" t="s">
        <v>9327</v>
      </c>
      <c r="N101" s="174" t="s">
        <v>9326</v>
      </c>
      <c r="O101" s="174" t="s">
        <v>9326</v>
      </c>
      <c r="P101" s="173" t="s">
        <v>12</v>
      </c>
      <c r="Q101" s="189" t="s">
        <v>5378</v>
      </c>
    </row>
    <row r="102" spans="2:17" x14ac:dyDescent="0.2">
      <c r="B102" s="10" t="s">
        <v>12375</v>
      </c>
      <c r="C102" s="198" t="s">
        <v>2407</v>
      </c>
      <c r="D102" s="186" t="s">
        <v>644</v>
      </c>
      <c r="E102" s="196" t="s">
        <v>12</v>
      </c>
      <c r="F102" s="200">
        <v>44594</v>
      </c>
      <c r="G102" s="174" t="s">
        <v>2694</v>
      </c>
      <c r="H102" s="167"/>
      <c r="I102" s="178">
        <v>2955000</v>
      </c>
      <c r="J102" s="178">
        <v>2955000</v>
      </c>
      <c r="K102" s="178">
        <v>0</v>
      </c>
      <c r="L102" s="167"/>
      <c r="M102" s="174" t="s">
        <v>12</v>
      </c>
      <c r="N102" s="174" t="s">
        <v>1637</v>
      </c>
      <c r="O102" s="174" t="s">
        <v>1289</v>
      </c>
      <c r="P102" s="173" t="s">
        <v>12</v>
      </c>
      <c r="Q102" s="189" t="s">
        <v>5378</v>
      </c>
    </row>
    <row r="103" spans="2:17" x14ac:dyDescent="0.2">
      <c r="B103" s="10" t="s">
        <v>12374</v>
      </c>
      <c r="C103" s="198" t="s">
        <v>9177</v>
      </c>
      <c r="D103" s="186" t="s">
        <v>9174</v>
      </c>
      <c r="E103" s="196" t="s">
        <v>12</v>
      </c>
      <c r="F103" s="200">
        <v>44788</v>
      </c>
      <c r="G103" s="174" t="s">
        <v>12335</v>
      </c>
      <c r="H103" s="167"/>
      <c r="I103" s="178">
        <v>9058800</v>
      </c>
      <c r="J103" s="178">
        <v>10000000</v>
      </c>
      <c r="K103" s="178">
        <v>205194</v>
      </c>
      <c r="L103" s="167"/>
      <c r="M103" s="174" t="s">
        <v>9173</v>
      </c>
      <c r="N103" s="174" t="s">
        <v>7578</v>
      </c>
      <c r="O103" s="174" t="s">
        <v>9172</v>
      </c>
      <c r="P103" s="173" t="s">
        <v>12</v>
      </c>
      <c r="Q103" s="189" t="s">
        <v>5378</v>
      </c>
    </row>
    <row r="104" spans="2:17" x14ac:dyDescent="0.2">
      <c r="B104" s="10" t="s">
        <v>12373</v>
      </c>
      <c r="C104" s="198" t="s">
        <v>9105</v>
      </c>
      <c r="D104" s="186" t="s">
        <v>12372</v>
      </c>
      <c r="E104" s="196" t="s">
        <v>12</v>
      </c>
      <c r="F104" s="200">
        <v>44608</v>
      </c>
      <c r="G104" s="174" t="s">
        <v>12335</v>
      </c>
      <c r="H104" s="167"/>
      <c r="I104" s="178">
        <v>4677500</v>
      </c>
      <c r="J104" s="178">
        <v>5000000</v>
      </c>
      <c r="K104" s="178">
        <v>57698</v>
      </c>
      <c r="L104" s="167"/>
      <c r="M104" s="174" t="s">
        <v>9104</v>
      </c>
      <c r="N104" s="174" t="s">
        <v>9103</v>
      </c>
      <c r="O104" s="174" t="s">
        <v>12</v>
      </c>
      <c r="P104" s="173" t="s">
        <v>12</v>
      </c>
      <c r="Q104" s="189" t="s">
        <v>5378</v>
      </c>
    </row>
    <row r="105" spans="2:17" x14ac:dyDescent="0.2">
      <c r="B105" s="10" t="s">
        <v>12371</v>
      </c>
      <c r="C105" s="198" t="s">
        <v>9101</v>
      </c>
      <c r="D105" s="186" t="s">
        <v>9100</v>
      </c>
      <c r="E105" s="196" t="s">
        <v>12</v>
      </c>
      <c r="F105" s="200">
        <v>44608</v>
      </c>
      <c r="G105" s="174" t="s">
        <v>1291</v>
      </c>
      <c r="H105" s="167"/>
      <c r="I105" s="178">
        <v>4964519</v>
      </c>
      <c r="J105" s="178">
        <v>5215000</v>
      </c>
      <c r="K105" s="178">
        <v>64011</v>
      </c>
      <c r="L105" s="167"/>
      <c r="M105" s="174" t="s">
        <v>9099</v>
      </c>
      <c r="N105" s="174" t="s">
        <v>9098</v>
      </c>
      <c r="O105" s="174" t="s">
        <v>1289</v>
      </c>
      <c r="P105" s="173" t="s">
        <v>12</v>
      </c>
      <c r="Q105" s="189" t="s">
        <v>5378</v>
      </c>
    </row>
    <row r="106" spans="2:17" x14ac:dyDescent="0.2">
      <c r="B106" s="10" t="s">
        <v>12370</v>
      </c>
      <c r="C106" s="198" t="s">
        <v>9010</v>
      </c>
      <c r="D106" s="186" t="s">
        <v>12369</v>
      </c>
      <c r="E106" s="196" t="s">
        <v>12</v>
      </c>
      <c r="F106" s="200">
        <v>44810</v>
      </c>
      <c r="G106" s="174" t="s">
        <v>12358</v>
      </c>
      <c r="H106" s="167"/>
      <c r="I106" s="178">
        <v>2491075</v>
      </c>
      <c r="J106" s="178">
        <v>2500000</v>
      </c>
      <c r="K106" s="178">
        <v>0</v>
      </c>
      <c r="L106" s="167"/>
      <c r="M106" s="174" t="s">
        <v>5910</v>
      </c>
      <c r="N106" s="174" t="s">
        <v>9007</v>
      </c>
      <c r="O106" s="174" t="s">
        <v>12</v>
      </c>
      <c r="P106" s="173" t="s">
        <v>12</v>
      </c>
      <c r="Q106" s="189" t="s">
        <v>5378</v>
      </c>
    </row>
    <row r="107" spans="2:17" x14ac:dyDescent="0.2">
      <c r="B107" s="10" t="s">
        <v>12368</v>
      </c>
      <c r="C107" s="198" t="s">
        <v>9008</v>
      </c>
      <c r="D107" s="186" t="s">
        <v>12367</v>
      </c>
      <c r="E107" s="196" t="s">
        <v>12</v>
      </c>
      <c r="F107" s="200">
        <v>44810</v>
      </c>
      <c r="G107" s="174" t="s">
        <v>12358</v>
      </c>
      <c r="H107" s="167"/>
      <c r="I107" s="178">
        <v>2481100</v>
      </c>
      <c r="J107" s="178">
        <v>2500000</v>
      </c>
      <c r="K107" s="178">
        <v>0</v>
      </c>
      <c r="L107" s="167"/>
      <c r="M107" s="174" t="s">
        <v>5910</v>
      </c>
      <c r="N107" s="174" t="s">
        <v>9007</v>
      </c>
      <c r="O107" s="174" t="s">
        <v>12</v>
      </c>
      <c r="P107" s="173" t="s">
        <v>12</v>
      </c>
      <c r="Q107" s="189" t="s">
        <v>5378</v>
      </c>
    </row>
    <row r="108" spans="2:17" x14ac:dyDescent="0.2">
      <c r="B108" s="10" t="s">
        <v>12366</v>
      </c>
      <c r="C108" s="198" t="s">
        <v>645</v>
      </c>
      <c r="D108" s="186" t="s">
        <v>3778</v>
      </c>
      <c r="E108" s="196" t="s">
        <v>12</v>
      </c>
      <c r="F108" s="200">
        <v>44693</v>
      </c>
      <c r="G108" s="174" t="s">
        <v>218</v>
      </c>
      <c r="H108" s="167"/>
      <c r="I108" s="178">
        <v>4226495</v>
      </c>
      <c r="J108" s="178">
        <v>4227380</v>
      </c>
      <c r="K108" s="178">
        <v>0</v>
      </c>
      <c r="L108" s="167"/>
      <c r="M108" s="174" t="s">
        <v>12</v>
      </c>
      <c r="N108" s="174" t="s">
        <v>646</v>
      </c>
      <c r="O108" s="174" t="s">
        <v>1289</v>
      </c>
      <c r="P108" s="173" t="s">
        <v>12</v>
      </c>
      <c r="Q108" s="189" t="s">
        <v>5378</v>
      </c>
    </row>
    <row r="109" spans="2:17" x14ac:dyDescent="0.2">
      <c r="B109" s="10" t="s">
        <v>12365</v>
      </c>
      <c r="C109" s="198" t="s">
        <v>8987</v>
      </c>
      <c r="D109" s="186" t="s">
        <v>8986</v>
      </c>
      <c r="E109" s="196" t="s">
        <v>12</v>
      </c>
      <c r="F109" s="200">
        <v>44629</v>
      </c>
      <c r="G109" s="174" t="s">
        <v>12358</v>
      </c>
      <c r="H109" s="167"/>
      <c r="I109" s="178">
        <v>2500000</v>
      </c>
      <c r="J109" s="178">
        <v>2500000</v>
      </c>
      <c r="K109" s="178">
        <v>0</v>
      </c>
      <c r="L109" s="167"/>
      <c r="M109" s="174" t="s">
        <v>12</v>
      </c>
      <c r="N109" s="174" t="s">
        <v>8985</v>
      </c>
      <c r="O109" s="174" t="s">
        <v>1289</v>
      </c>
      <c r="P109" s="173" t="s">
        <v>12</v>
      </c>
      <c r="Q109" s="189" t="s">
        <v>5378</v>
      </c>
    </row>
    <row r="110" spans="2:17" x14ac:dyDescent="0.2">
      <c r="B110" s="10" t="s">
        <v>12364</v>
      </c>
      <c r="C110" s="198" t="s">
        <v>8972</v>
      </c>
      <c r="D110" s="186" t="s">
        <v>8971</v>
      </c>
      <c r="E110" s="196" t="s">
        <v>12</v>
      </c>
      <c r="F110" s="200">
        <v>44602</v>
      </c>
      <c r="G110" s="174" t="s">
        <v>1291</v>
      </c>
      <c r="H110" s="167"/>
      <c r="I110" s="178">
        <v>9350587</v>
      </c>
      <c r="J110" s="178">
        <v>9668000</v>
      </c>
      <c r="K110" s="178">
        <v>125304</v>
      </c>
      <c r="L110" s="167"/>
      <c r="M110" s="174" t="s">
        <v>12</v>
      </c>
      <c r="N110" s="174" t="s">
        <v>8970</v>
      </c>
      <c r="O110" s="174" t="s">
        <v>1289</v>
      </c>
      <c r="P110" s="173" t="s">
        <v>12</v>
      </c>
      <c r="Q110" s="189" t="s">
        <v>5378</v>
      </c>
    </row>
    <row r="111" spans="2:17" x14ac:dyDescent="0.2">
      <c r="B111" s="10" t="s">
        <v>12363</v>
      </c>
      <c r="C111" s="198" t="s">
        <v>8855</v>
      </c>
      <c r="D111" s="186" t="s">
        <v>8853</v>
      </c>
      <c r="E111" s="196" t="s">
        <v>12</v>
      </c>
      <c r="F111" s="200">
        <v>44812</v>
      </c>
      <c r="G111" s="174" t="s">
        <v>12335</v>
      </c>
      <c r="H111" s="167"/>
      <c r="I111" s="178">
        <v>3438050</v>
      </c>
      <c r="J111" s="178">
        <v>5000000</v>
      </c>
      <c r="K111" s="178">
        <v>70677</v>
      </c>
      <c r="L111" s="167"/>
      <c r="M111" s="174" t="s">
        <v>8854</v>
      </c>
      <c r="N111" s="174" t="s">
        <v>8853</v>
      </c>
      <c r="O111" s="174" t="s">
        <v>12</v>
      </c>
      <c r="P111" s="173" t="s">
        <v>12</v>
      </c>
      <c r="Q111" s="189" t="s">
        <v>5378</v>
      </c>
    </row>
    <row r="112" spans="2:17" x14ac:dyDescent="0.2">
      <c r="B112" s="10" t="s">
        <v>12362</v>
      </c>
      <c r="C112" s="198" t="s">
        <v>5885</v>
      </c>
      <c r="D112" s="186" t="s">
        <v>5884</v>
      </c>
      <c r="E112" s="196" t="s">
        <v>12</v>
      </c>
      <c r="F112" s="200">
        <v>44824</v>
      </c>
      <c r="G112" s="174" t="s">
        <v>12335</v>
      </c>
      <c r="H112" s="167"/>
      <c r="I112" s="178">
        <v>7998345</v>
      </c>
      <c r="J112" s="178">
        <v>8000000</v>
      </c>
      <c r="K112" s="178">
        <v>0</v>
      </c>
      <c r="L112" s="167"/>
      <c r="M112" s="174" t="s">
        <v>12</v>
      </c>
      <c r="N112" s="174" t="s">
        <v>5883</v>
      </c>
      <c r="O112" s="174" t="s">
        <v>5883</v>
      </c>
      <c r="P112" s="173" t="s">
        <v>12</v>
      </c>
      <c r="Q112" s="189" t="s">
        <v>5378</v>
      </c>
    </row>
    <row r="113" spans="2:17" x14ac:dyDescent="0.2">
      <c r="B113" s="10" t="s">
        <v>12361</v>
      </c>
      <c r="C113" s="198" t="s">
        <v>8626</v>
      </c>
      <c r="D113" s="186" t="s">
        <v>12360</v>
      </c>
      <c r="E113" s="196" t="s">
        <v>12</v>
      </c>
      <c r="F113" s="200">
        <v>44622</v>
      </c>
      <c r="G113" s="174" t="s">
        <v>12312</v>
      </c>
      <c r="H113" s="167"/>
      <c r="I113" s="178">
        <v>4953250</v>
      </c>
      <c r="J113" s="178">
        <v>5000000</v>
      </c>
      <c r="K113" s="178">
        <v>0</v>
      </c>
      <c r="L113" s="167"/>
      <c r="M113" s="174" t="s">
        <v>8625</v>
      </c>
      <c r="N113" s="174" t="s">
        <v>8624</v>
      </c>
      <c r="O113" s="174" t="s">
        <v>12</v>
      </c>
      <c r="P113" s="173" t="s">
        <v>12</v>
      </c>
      <c r="Q113" s="189" t="s">
        <v>5378</v>
      </c>
    </row>
    <row r="114" spans="2:17" x14ac:dyDescent="0.2">
      <c r="B114" s="10" t="s">
        <v>12359</v>
      </c>
      <c r="C114" s="198" t="s">
        <v>8496</v>
      </c>
      <c r="D114" s="186" t="s">
        <v>8495</v>
      </c>
      <c r="E114" s="196" t="s">
        <v>12</v>
      </c>
      <c r="F114" s="200">
        <v>44812</v>
      </c>
      <c r="G114" s="174" t="s">
        <v>12358</v>
      </c>
      <c r="H114" s="167"/>
      <c r="I114" s="178">
        <v>4992600</v>
      </c>
      <c r="J114" s="178">
        <v>5000000</v>
      </c>
      <c r="K114" s="178">
        <v>0</v>
      </c>
      <c r="L114" s="167"/>
      <c r="M114" s="174" t="s">
        <v>8494</v>
      </c>
      <c r="N114" s="174" t="s">
        <v>8493</v>
      </c>
      <c r="O114" s="174" t="s">
        <v>1289</v>
      </c>
      <c r="P114" s="173" t="s">
        <v>12</v>
      </c>
      <c r="Q114" s="189" t="s">
        <v>5378</v>
      </c>
    </row>
    <row r="115" spans="2:17" x14ac:dyDescent="0.2">
      <c r="B115" s="10" t="s">
        <v>12357</v>
      </c>
      <c r="C115" s="198" t="s">
        <v>8434</v>
      </c>
      <c r="D115" s="186" t="s">
        <v>8426</v>
      </c>
      <c r="E115" s="196" t="s">
        <v>12</v>
      </c>
      <c r="F115" s="200">
        <v>44722</v>
      </c>
      <c r="G115" s="174" t="s">
        <v>2692</v>
      </c>
      <c r="H115" s="167"/>
      <c r="I115" s="178">
        <v>5003962</v>
      </c>
      <c r="J115" s="178">
        <v>5000000</v>
      </c>
      <c r="K115" s="178">
        <v>45163</v>
      </c>
      <c r="L115" s="167"/>
      <c r="M115" s="174" t="s">
        <v>8425</v>
      </c>
      <c r="N115" s="174" t="s">
        <v>8424</v>
      </c>
      <c r="O115" s="174" t="s">
        <v>1289</v>
      </c>
      <c r="P115" s="173" t="s">
        <v>12</v>
      </c>
      <c r="Q115" s="189" t="s">
        <v>5378</v>
      </c>
    </row>
    <row r="116" spans="2:17" x14ac:dyDescent="0.2">
      <c r="B116" s="10" t="s">
        <v>12356</v>
      </c>
      <c r="C116" s="198" t="s">
        <v>8432</v>
      </c>
      <c r="D116" s="186" t="s">
        <v>8431</v>
      </c>
      <c r="E116" s="196" t="s">
        <v>12</v>
      </c>
      <c r="F116" s="200">
        <v>44690</v>
      </c>
      <c r="G116" s="174" t="s">
        <v>2692</v>
      </c>
      <c r="H116" s="167"/>
      <c r="I116" s="178">
        <v>3079247</v>
      </c>
      <c r="J116" s="178">
        <v>3030000</v>
      </c>
      <c r="K116" s="178">
        <v>33088</v>
      </c>
      <c r="L116" s="167"/>
      <c r="M116" s="174" t="s">
        <v>8430</v>
      </c>
      <c r="N116" s="174" t="s">
        <v>8429</v>
      </c>
      <c r="O116" s="174" t="s">
        <v>1289</v>
      </c>
      <c r="P116" s="173" t="s">
        <v>12</v>
      </c>
      <c r="Q116" s="189" t="s">
        <v>5378</v>
      </c>
    </row>
    <row r="117" spans="2:17" x14ac:dyDescent="0.2">
      <c r="B117" s="10" t="s">
        <v>12355</v>
      </c>
      <c r="C117" s="198" t="s">
        <v>8427</v>
      </c>
      <c r="D117" s="186" t="s">
        <v>8426</v>
      </c>
      <c r="E117" s="196" t="s">
        <v>12</v>
      </c>
      <c r="F117" s="200">
        <v>44690</v>
      </c>
      <c r="G117" s="174" t="s">
        <v>2692</v>
      </c>
      <c r="H117" s="167"/>
      <c r="I117" s="178">
        <v>1987336</v>
      </c>
      <c r="J117" s="178">
        <v>2000000</v>
      </c>
      <c r="K117" s="178">
        <v>10344</v>
      </c>
      <c r="L117" s="167"/>
      <c r="M117" s="174" t="s">
        <v>8425</v>
      </c>
      <c r="N117" s="174" t="s">
        <v>8424</v>
      </c>
      <c r="O117" s="174" t="s">
        <v>1289</v>
      </c>
      <c r="P117" s="173" t="s">
        <v>12</v>
      </c>
      <c r="Q117" s="189" t="s">
        <v>5378</v>
      </c>
    </row>
    <row r="118" spans="2:17" x14ac:dyDescent="0.2">
      <c r="B118" s="10" t="s">
        <v>12354</v>
      </c>
      <c r="C118" s="198" t="s">
        <v>2409</v>
      </c>
      <c r="D118" s="186" t="s">
        <v>984</v>
      </c>
      <c r="E118" s="196" t="s">
        <v>12</v>
      </c>
      <c r="F118" s="200">
        <v>44706</v>
      </c>
      <c r="G118" s="174" t="s">
        <v>217</v>
      </c>
      <c r="H118" s="167"/>
      <c r="I118" s="178">
        <v>733271</v>
      </c>
      <c r="J118" s="178">
        <v>733000</v>
      </c>
      <c r="K118" s="178">
        <v>7487</v>
      </c>
      <c r="L118" s="167"/>
      <c r="M118" s="174" t="s">
        <v>4793</v>
      </c>
      <c r="N118" s="174" t="s">
        <v>984</v>
      </c>
      <c r="O118" s="174" t="s">
        <v>12</v>
      </c>
      <c r="P118" s="173" t="s">
        <v>12</v>
      </c>
      <c r="Q118" s="189" t="s">
        <v>5378</v>
      </c>
    </row>
    <row r="119" spans="2:17" x14ac:dyDescent="0.2">
      <c r="B119" s="10" t="s">
        <v>12353</v>
      </c>
      <c r="C119" s="198" t="s">
        <v>8330</v>
      </c>
      <c r="D119" s="186" t="s">
        <v>12352</v>
      </c>
      <c r="E119" s="196" t="s">
        <v>12</v>
      </c>
      <c r="F119" s="200">
        <v>44840</v>
      </c>
      <c r="G119" s="174" t="s">
        <v>5481</v>
      </c>
      <c r="H119" s="167"/>
      <c r="I119" s="178">
        <v>3899627</v>
      </c>
      <c r="J119" s="178">
        <v>4000000</v>
      </c>
      <c r="K119" s="178">
        <v>11861</v>
      </c>
      <c r="L119" s="167"/>
      <c r="M119" s="174" t="s">
        <v>8329</v>
      </c>
      <c r="N119" s="174" t="s">
        <v>8328</v>
      </c>
      <c r="O119" s="174" t="s">
        <v>12</v>
      </c>
      <c r="P119" s="173" t="s">
        <v>12</v>
      </c>
      <c r="Q119" s="189" t="s">
        <v>5378</v>
      </c>
    </row>
    <row r="120" spans="2:17" x14ac:dyDescent="0.2">
      <c r="B120" s="10" t="s">
        <v>12351</v>
      </c>
      <c r="C120" s="198" t="s">
        <v>985</v>
      </c>
      <c r="D120" s="186" t="s">
        <v>3034</v>
      </c>
      <c r="E120" s="196" t="s">
        <v>12</v>
      </c>
      <c r="F120" s="200">
        <v>44622</v>
      </c>
      <c r="G120" s="174" t="s">
        <v>2692</v>
      </c>
      <c r="H120" s="167"/>
      <c r="I120" s="178">
        <v>4980600</v>
      </c>
      <c r="J120" s="178">
        <v>5000000</v>
      </c>
      <c r="K120" s="178">
        <v>20451</v>
      </c>
      <c r="L120" s="167"/>
      <c r="M120" s="174" t="s">
        <v>3440</v>
      </c>
      <c r="N120" s="174" t="s">
        <v>219</v>
      </c>
      <c r="O120" s="174" t="s">
        <v>1289</v>
      </c>
      <c r="P120" s="173" t="s">
        <v>12</v>
      </c>
      <c r="Q120" s="189" t="s">
        <v>5378</v>
      </c>
    </row>
    <row r="121" spans="2:17" x14ac:dyDescent="0.2">
      <c r="B121" s="10" t="s">
        <v>12350</v>
      </c>
      <c r="C121" s="198" t="s">
        <v>8182</v>
      </c>
      <c r="D121" s="186" t="s">
        <v>3034</v>
      </c>
      <c r="E121" s="196" t="s">
        <v>12</v>
      </c>
      <c r="F121" s="200">
        <v>44622</v>
      </c>
      <c r="G121" s="174" t="s">
        <v>2692</v>
      </c>
      <c r="H121" s="167"/>
      <c r="I121" s="178">
        <v>4992341</v>
      </c>
      <c r="J121" s="178">
        <v>5000000</v>
      </c>
      <c r="K121" s="178">
        <v>71424</v>
      </c>
      <c r="L121" s="167"/>
      <c r="M121" s="174" t="s">
        <v>3440</v>
      </c>
      <c r="N121" s="174" t="s">
        <v>219</v>
      </c>
      <c r="O121" s="174" t="s">
        <v>1289</v>
      </c>
      <c r="P121" s="173" t="s">
        <v>12</v>
      </c>
      <c r="Q121" s="189" t="s">
        <v>5378</v>
      </c>
    </row>
    <row r="122" spans="2:17" x14ac:dyDescent="0.2">
      <c r="B122" s="10" t="s">
        <v>12349</v>
      </c>
      <c r="C122" s="198" t="s">
        <v>7939</v>
      </c>
      <c r="D122" s="186" t="s">
        <v>12348</v>
      </c>
      <c r="E122" s="196" t="s">
        <v>12</v>
      </c>
      <c r="F122" s="200">
        <v>44747</v>
      </c>
      <c r="G122" s="174" t="s">
        <v>5481</v>
      </c>
      <c r="H122" s="167"/>
      <c r="I122" s="178">
        <v>3996244</v>
      </c>
      <c r="J122" s="178">
        <v>4000000</v>
      </c>
      <c r="K122" s="178">
        <v>30222</v>
      </c>
      <c r="L122" s="167"/>
      <c r="M122" s="174" t="s">
        <v>7938</v>
      </c>
      <c r="N122" s="174" t="s">
        <v>7937</v>
      </c>
      <c r="O122" s="174" t="s">
        <v>12</v>
      </c>
      <c r="P122" s="173" t="s">
        <v>12</v>
      </c>
      <c r="Q122" s="189" t="s">
        <v>5378</v>
      </c>
    </row>
    <row r="123" spans="2:17" x14ac:dyDescent="0.2">
      <c r="B123" s="10" t="s">
        <v>12347</v>
      </c>
      <c r="C123" s="198" t="s">
        <v>5807</v>
      </c>
      <c r="D123" s="186" t="s">
        <v>5806</v>
      </c>
      <c r="E123" s="196" t="s">
        <v>12</v>
      </c>
      <c r="F123" s="200">
        <v>44781</v>
      </c>
      <c r="G123" s="174" t="s">
        <v>12325</v>
      </c>
      <c r="H123" s="167"/>
      <c r="I123" s="178">
        <v>5998997</v>
      </c>
      <c r="J123" s="178">
        <v>6000000</v>
      </c>
      <c r="K123" s="178">
        <v>0</v>
      </c>
      <c r="L123" s="167"/>
      <c r="M123" s="174" t="s">
        <v>12</v>
      </c>
      <c r="N123" s="174" t="s">
        <v>5805</v>
      </c>
      <c r="O123" s="174" t="s">
        <v>5805</v>
      </c>
      <c r="P123" s="173" t="s">
        <v>12</v>
      </c>
      <c r="Q123" s="189" t="s">
        <v>5378</v>
      </c>
    </row>
    <row r="124" spans="2:17" x14ac:dyDescent="0.2">
      <c r="B124" s="10" t="s">
        <v>12346</v>
      </c>
      <c r="C124" s="198" t="s">
        <v>7763</v>
      </c>
      <c r="D124" s="186" t="s">
        <v>5729</v>
      </c>
      <c r="E124" s="196" t="s">
        <v>12</v>
      </c>
      <c r="F124" s="200">
        <v>44810</v>
      </c>
      <c r="G124" s="174" t="s">
        <v>1291</v>
      </c>
      <c r="H124" s="167"/>
      <c r="I124" s="178">
        <v>4964150</v>
      </c>
      <c r="J124" s="178">
        <v>5000000</v>
      </c>
      <c r="K124" s="178">
        <v>0</v>
      </c>
      <c r="L124" s="167"/>
      <c r="M124" s="174" t="s">
        <v>5730</v>
      </c>
      <c r="N124" s="174" t="s">
        <v>5729</v>
      </c>
      <c r="O124" s="174" t="s">
        <v>12</v>
      </c>
      <c r="P124" s="173" t="s">
        <v>12</v>
      </c>
      <c r="Q124" s="189" t="s">
        <v>5378</v>
      </c>
    </row>
    <row r="125" spans="2:17" x14ac:dyDescent="0.2">
      <c r="B125" s="10" t="s">
        <v>12345</v>
      </c>
      <c r="C125" s="198" t="s">
        <v>5784</v>
      </c>
      <c r="D125" s="186" t="s">
        <v>5783</v>
      </c>
      <c r="E125" s="196" t="s">
        <v>12</v>
      </c>
      <c r="F125" s="200">
        <v>44775</v>
      </c>
      <c r="G125" s="174" t="s">
        <v>217</v>
      </c>
      <c r="H125" s="167"/>
      <c r="I125" s="178">
        <v>6649707</v>
      </c>
      <c r="J125" s="178">
        <v>6650000</v>
      </c>
      <c r="K125" s="178">
        <v>0</v>
      </c>
      <c r="L125" s="167"/>
      <c r="M125" s="174" t="s">
        <v>12</v>
      </c>
      <c r="N125" s="174" t="s">
        <v>5782</v>
      </c>
      <c r="O125" s="174" t="s">
        <v>5777</v>
      </c>
      <c r="P125" s="173" t="s">
        <v>12</v>
      </c>
      <c r="Q125" s="189" t="s">
        <v>5378</v>
      </c>
    </row>
    <row r="126" spans="2:17" x14ac:dyDescent="0.2">
      <c r="B126" s="10" t="s">
        <v>12344</v>
      </c>
      <c r="C126" s="198" t="s">
        <v>5780</v>
      </c>
      <c r="D126" s="186" t="s">
        <v>5779</v>
      </c>
      <c r="E126" s="196" t="s">
        <v>12</v>
      </c>
      <c r="F126" s="191">
        <v>44775</v>
      </c>
      <c r="G126" s="174" t="s">
        <v>217</v>
      </c>
      <c r="H126" s="167"/>
      <c r="I126" s="178">
        <v>4149785</v>
      </c>
      <c r="J126" s="178">
        <v>4150000</v>
      </c>
      <c r="K126" s="178">
        <v>0</v>
      </c>
      <c r="L126" s="167"/>
      <c r="M126" s="174" t="s">
        <v>12</v>
      </c>
      <c r="N126" s="174" t="s">
        <v>5778</v>
      </c>
      <c r="O126" s="174" t="s">
        <v>5777</v>
      </c>
      <c r="P126" s="173" t="s">
        <v>12</v>
      </c>
      <c r="Q126" s="189" t="s">
        <v>5378</v>
      </c>
    </row>
    <row r="127" spans="2:17" x14ac:dyDescent="0.2">
      <c r="B127" s="10" t="s">
        <v>12343</v>
      </c>
      <c r="C127" s="198" t="s">
        <v>7672</v>
      </c>
      <c r="D127" s="186" t="s">
        <v>7671</v>
      </c>
      <c r="E127" s="196" t="s">
        <v>12</v>
      </c>
      <c r="F127" s="191">
        <v>44608</v>
      </c>
      <c r="G127" s="174" t="s">
        <v>1291</v>
      </c>
      <c r="H127" s="167"/>
      <c r="I127" s="178">
        <v>3750000</v>
      </c>
      <c r="J127" s="178">
        <v>4000000</v>
      </c>
      <c r="K127" s="178">
        <v>57917</v>
      </c>
      <c r="L127" s="167"/>
      <c r="M127" s="174" t="s">
        <v>7670</v>
      </c>
      <c r="N127" s="174" t="s">
        <v>7669</v>
      </c>
      <c r="O127" s="174" t="s">
        <v>1289</v>
      </c>
      <c r="P127" s="173" t="s">
        <v>12</v>
      </c>
      <c r="Q127" s="189" t="s">
        <v>5378</v>
      </c>
    </row>
    <row r="128" spans="2:17" x14ac:dyDescent="0.2">
      <c r="B128" s="10" t="s">
        <v>12342</v>
      </c>
      <c r="C128" s="198" t="s">
        <v>7630</v>
      </c>
      <c r="D128" s="186" t="s">
        <v>12341</v>
      </c>
      <c r="E128" s="196" t="s">
        <v>12</v>
      </c>
      <c r="F128" s="191">
        <v>44832</v>
      </c>
      <c r="G128" s="174" t="s">
        <v>12312</v>
      </c>
      <c r="H128" s="167"/>
      <c r="I128" s="178">
        <v>9729000</v>
      </c>
      <c r="J128" s="178">
        <v>9729000</v>
      </c>
      <c r="K128" s="178">
        <v>0</v>
      </c>
      <c r="L128" s="167"/>
      <c r="M128" s="174" t="s">
        <v>7625</v>
      </c>
      <c r="N128" s="174" t="s">
        <v>7624</v>
      </c>
      <c r="O128" s="174" t="s">
        <v>12</v>
      </c>
      <c r="P128" s="173" t="s">
        <v>12</v>
      </c>
      <c r="Q128" s="189" t="s">
        <v>5378</v>
      </c>
    </row>
    <row r="129" spans="2:17" x14ac:dyDescent="0.2">
      <c r="B129" s="10" t="s">
        <v>12340</v>
      </c>
      <c r="C129" s="198" t="s">
        <v>7626</v>
      </c>
      <c r="D129" s="186" t="s">
        <v>12339</v>
      </c>
      <c r="E129" s="196" t="s">
        <v>12</v>
      </c>
      <c r="F129" s="191">
        <v>44805</v>
      </c>
      <c r="G129" s="174" t="s">
        <v>1291</v>
      </c>
      <c r="H129" s="167"/>
      <c r="I129" s="178">
        <v>5551800</v>
      </c>
      <c r="J129" s="178">
        <v>6000000</v>
      </c>
      <c r="K129" s="178">
        <v>32725</v>
      </c>
      <c r="L129" s="167"/>
      <c r="M129" s="174" t="s">
        <v>7625</v>
      </c>
      <c r="N129" s="174" t="s">
        <v>7624</v>
      </c>
      <c r="O129" s="174" t="s">
        <v>12</v>
      </c>
      <c r="P129" s="173" t="s">
        <v>12</v>
      </c>
      <c r="Q129" s="189" t="s">
        <v>5378</v>
      </c>
    </row>
    <row r="130" spans="2:17" x14ac:dyDescent="0.2">
      <c r="B130" s="10" t="s">
        <v>12338</v>
      </c>
      <c r="C130" s="198" t="s">
        <v>7600</v>
      </c>
      <c r="D130" s="186" t="s">
        <v>7590</v>
      </c>
      <c r="E130" s="196" t="s">
        <v>12</v>
      </c>
      <c r="F130" s="191">
        <v>44924</v>
      </c>
      <c r="G130" s="174" t="s">
        <v>217</v>
      </c>
      <c r="H130" s="167"/>
      <c r="I130" s="178">
        <v>11000000</v>
      </c>
      <c r="J130" s="178">
        <v>11000000</v>
      </c>
      <c r="K130" s="178">
        <v>0</v>
      </c>
      <c r="L130" s="167"/>
      <c r="M130" s="174" t="s">
        <v>7591</v>
      </c>
      <c r="N130" s="174" t="s">
        <v>7590</v>
      </c>
      <c r="O130" s="174" t="s">
        <v>12</v>
      </c>
      <c r="P130" s="173" t="s">
        <v>12</v>
      </c>
      <c r="Q130" s="189" t="s">
        <v>5378</v>
      </c>
    </row>
    <row r="131" spans="2:17" x14ac:dyDescent="0.2">
      <c r="B131" s="10" t="s">
        <v>12337</v>
      </c>
      <c r="C131" s="198" t="s">
        <v>5727</v>
      </c>
      <c r="D131" s="186" t="s">
        <v>5724</v>
      </c>
      <c r="E131" s="196" t="s">
        <v>12</v>
      </c>
      <c r="F131" s="191">
        <v>44775</v>
      </c>
      <c r="G131" s="174" t="s">
        <v>12335</v>
      </c>
      <c r="H131" s="167"/>
      <c r="I131" s="178">
        <v>7999164</v>
      </c>
      <c r="J131" s="178">
        <v>8000000</v>
      </c>
      <c r="K131" s="178">
        <v>0</v>
      </c>
      <c r="L131" s="167"/>
      <c r="M131" s="174" t="s">
        <v>12</v>
      </c>
      <c r="N131" s="174" t="s">
        <v>5722</v>
      </c>
      <c r="O131" s="174" t="s">
        <v>5721</v>
      </c>
      <c r="P131" s="173" t="s">
        <v>12</v>
      </c>
      <c r="Q131" s="189" t="s">
        <v>5378</v>
      </c>
    </row>
    <row r="132" spans="2:17" x14ac:dyDescent="0.2">
      <c r="B132" s="10" t="s">
        <v>12336</v>
      </c>
      <c r="C132" s="198" t="s">
        <v>5725</v>
      </c>
      <c r="D132" s="186" t="s">
        <v>5724</v>
      </c>
      <c r="E132" s="196" t="s">
        <v>12</v>
      </c>
      <c r="F132" s="191">
        <v>44775</v>
      </c>
      <c r="G132" s="174" t="s">
        <v>12335</v>
      </c>
      <c r="H132" s="167"/>
      <c r="I132" s="178">
        <v>6499512</v>
      </c>
      <c r="J132" s="178">
        <v>6500000</v>
      </c>
      <c r="K132" s="178">
        <v>0</v>
      </c>
      <c r="L132" s="167"/>
      <c r="M132" s="174" t="s">
        <v>12</v>
      </c>
      <c r="N132" s="174" t="s">
        <v>5722</v>
      </c>
      <c r="O132" s="174" t="s">
        <v>5721</v>
      </c>
      <c r="P132" s="173" t="s">
        <v>12</v>
      </c>
      <c r="Q132" s="189" t="s">
        <v>5378</v>
      </c>
    </row>
    <row r="133" spans="2:17" x14ac:dyDescent="0.2">
      <c r="B133" s="10" t="s">
        <v>12334</v>
      </c>
      <c r="C133" s="198" t="s">
        <v>7343</v>
      </c>
      <c r="D133" s="186" t="s">
        <v>7342</v>
      </c>
      <c r="E133" s="196" t="s">
        <v>12</v>
      </c>
      <c r="F133" s="191">
        <v>44609</v>
      </c>
      <c r="G133" s="174" t="s">
        <v>12312</v>
      </c>
      <c r="H133" s="167"/>
      <c r="I133" s="178">
        <v>1880000</v>
      </c>
      <c r="J133" s="178">
        <v>2000000</v>
      </c>
      <c r="K133" s="178">
        <v>22868</v>
      </c>
      <c r="L133" s="167"/>
      <c r="M133" s="174" t="s">
        <v>12</v>
      </c>
      <c r="N133" s="174" t="s">
        <v>7341</v>
      </c>
      <c r="O133" s="174" t="s">
        <v>1289</v>
      </c>
      <c r="P133" s="173" t="s">
        <v>12</v>
      </c>
      <c r="Q133" s="189" t="s">
        <v>5378</v>
      </c>
    </row>
    <row r="134" spans="2:17" x14ac:dyDescent="0.2">
      <c r="B134" s="10" t="s">
        <v>12333</v>
      </c>
      <c r="C134" s="198" t="s">
        <v>6964</v>
      </c>
      <c r="D134" s="186" t="s">
        <v>6963</v>
      </c>
      <c r="E134" s="196" t="s">
        <v>3021</v>
      </c>
      <c r="F134" s="191">
        <v>44579</v>
      </c>
      <c r="G134" s="174" t="s">
        <v>12332</v>
      </c>
      <c r="H134" s="167"/>
      <c r="I134" s="178">
        <v>2167500</v>
      </c>
      <c r="J134" s="178">
        <v>2000000</v>
      </c>
      <c r="K134" s="178">
        <v>22208</v>
      </c>
      <c r="L134" s="167"/>
      <c r="M134" s="174" t="s">
        <v>12</v>
      </c>
      <c r="N134" s="174" t="s">
        <v>6962</v>
      </c>
      <c r="O134" s="174" t="s">
        <v>1289</v>
      </c>
      <c r="P134" s="173" t="s">
        <v>12</v>
      </c>
      <c r="Q134" s="189" t="s">
        <v>5378</v>
      </c>
    </row>
    <row r="135" spans="2:17" x14ac:dyDescent="0.2">
      <c r="B135" s="10" t="s">
        <v>12331</v>
      </c>
      <c r="C135" s="198" t="s">
        <v>6890</v>
      </c>
      <c r="D135" s="186" t="s">
        <v>12330</v>
      </c>
      <c r="E135" s="196" t="s">
        <v>1625</v>
      </c>
      <c r="F135" s="191">
        <v>44820</v>
      </c>
      <c r="G135" s="174" t="s">
        <v>5481</v>
      </c>
      <c r="H135" s="167"/>
      <c r="I135" s="178">
        <v>1014184</v>
      </c>
      <c r="J135" s="178">
        <v>900000</v>
      </c>
      <c r="K135" s="178">
        <v>22684</v>
      </c>
      <c r="L135" s="167"/>
      <c r="M135" s="174" t="s">
        <v>12</v>
      </c>
      <c r="N135" s="174" t="s">
        <v>6889</v>
      </c>
      <c r="O135" s="174" t="s">
        <v>12</v>
      </c>
      <c r="P135" s="173" t="s">
        <v>12</v>
      </c>
      <c r="Q135" s="189" t="s">
        <v>5378</v>
      </c>
    </row>
    <row r="136" spans="2:17" x14ac:dyDescent="0.2">
      <c r="B136" s="10" t="s">
        <v>12329</v>
      </c>
      <c r="C136" s="198" t="s">
        <v>6783</v>
      </c>
      <c r="D136" s="186" t="s">
        <v>6782</v>
      </c>
      <c r="E136" s="196" t="s">
        <v>1625</v>
      </c>
      <c r="F136" s="191">
        <v>44811</v>
      </c>
      <c r="G136" s="174" t="s">
        <v>12328</v>
      </c>
      <c r="H136" s="167"/>
      <c r="I136" s="178">
        <v>5000000</v>
      </c>
      <c r="J136" s="178">
        <v>5000000</v>
      </c>
      <c r="K136" s="178">
        <v>0</v>
      </c>
      <c r="L136" s="167"/>
      <c r="M136" s="174" t="s">
        <v>12</v>
      </c>
      <c r="N136" s="174" t="s">
        <v>6782</v>
      </c>
      <c r="O136" s="174" t="s">
        <v>12</v>
      </c>
      <c r="P136" s="173" t="s">
        <v>12</v>
      </c>
      <c r="Q136" s="189" t="s">
        <v>5378</v>
      </c>
    </row>
    <row r="137" spans="2:17" x14ac:dyDescent="0.2">
      <c r="B137" s="10" t="s">
        <v>12327</v>
      </c>
      <c r="C137" s="198" t="s">
        <v>6780</v>
      </c>
      <c r="D137" s="186" t="s">
        <v>6779</v>
      </c>
      <c r="E137" s="196" t="s">
        <v>1625</v>
      </c>
      <c r="F137" s="191">
        <v>44700</v>
      </c>
      <c r="G137" s="174" t="s">
        <v>5481</v>
      </c>
      <c r="H137" s="167"/>
      <c r="I137" s="178">
        <v>6008528</v>
      </c>
      <c r="J137" s="178">
        <v>6000000</v>
      </c>
      <c r="K137" s="178">
        <v>155400</v>
      </c>
      <c r="L137" s="167"/>
      <c r="M137" s="174" t="s">
        <v>12</v>
      </c>
      <c r="N137" s="174" t="s">
        <v>6778</v>
      </c>
      <c r="O137" s="174" t="s">
        <v>6777</v>
      </c>
      <c r="P137" s="173" t="s">
        <v>12</v>
      </c>
      <c r="Q137" s="189" t="s">
        <v>5378</v>
      </c>
    </row>
    <row r="138" spans="2:17" x14ac:dyDescent="0.2">
      <c r="B138" s="10" t="s">
        <v>12326</v>
      </c>
      <c r="C138" s="198" t="s">
        <v>6736</v>
      </c>
      <c r="D138" s="186" t="s">
        <v>6735</v>
      </c>
      <c r="E138" s="196" t="s">
        <v>3021</v>
      </c>
      <c r="F138" s="191">
        <v>44572</v>
      </c>
      <c r="G138" s="174" t="s">
        <v>12325</v>
      </c>
      <c r="H138" s="167"/>
      <c r="I138" s="178">
        <v>4968750</v>
      </c>
      <c r="J138" s="178">
        <v>5000000</v>
      </c>
      <c r="K138" s="178">
        <v>0</v>
      </c>
      <c r="L138" s="167"/>
      <c r="M138" s="174" t="s">
        <v>12</v>
      </c>
      <c r="N138" s="174" t="s">
        <v>6734</v>
      </c>
      <c r="O138" s="174" t="s">
        <v>6733</v>
      </c>
      <c r="P138" s="173" t="s">
        <v>12</v>
      </c>
      <c r="Q138" s="189" t="s">
        <v>5378</v>
      </c>
    </row>
    <row r="139" spans="2:17" x14ac:dyDescent="0.2">
      <c r="B139" s="10" t="s">
        <v>12324</v>
      </c>
      <c r="C139" s="198" t="s">
        <v>6711</v>
      </c>
      <c r="D139" s="186" t="s">
        <v>6710</v>
      </c>
      <c r="E139" s="196" t="s">
        <v>1625</v>
      </c>
      <c r="F139" s="191">
        <v>44566</v>
      </c>
      <c r="G139" s="174" t="s">
        <v>12323</v>
      </c>
      <c r="H139" s="167"/>
      <c r="I139" s="178">
        <v>7395900</v>
      </c>
      <c r="J139" s="178">
        <v>7500000</v>
      </c>
      <c r="K139" s="178">
        <v>0</v>
      </c>
      <c r="L139" s="167"/>
      <c r="M139" s="174" t="s">
        <v>12</v>
      </c>
      <c r="N139" s="174" t="s">
        <v>6709</v>
      </c>
      <c r="O139" s="174" t="s">
        <v>1289</v>
      </c>
      <c r="P139" s="173" t="s">
        <v>12</v>
      </c>
      <c r="Q139" s="189" t="s">
        <v>5378</v>
      </c>
    </row>
    <row r="140" spans="2:17" x14ac:dyDescent="0.2">
      <c r="B140" s="10" t="s">
        <v>12322</v>
      </c>
      <c r="C140" s="198" t="s">
        <v>6406</v>
      </c>
      <c r="D140" s="186" t="s">
        <v>12321</v>
      </c>
      <c r="E140" s="196" t="s">
        <v>1625</v>
      </c>
      <c r="F140" s="191">
        <v>44714</v>
      </c>
      <c r="G140" s="174" t="s">
        <v>2692</v>
      </c>
      <c r="H140" s="167"/>
      <c r="I140" s="178">
        <v>5000000</v>
      </c>
      <c r="J140" s="178">
        <v>5000000</v>
      </c>
      <c r="K140" s="178">
        <v>111444</v>
      </c>
      <c r="L140" s="167"/>
      <c r="M140" s="174" t="s">
        <v>12</v>
      </c>
      <c r="N140" s="174" t="s">
        <v>6403</v>
      </c>
      <c r="O140" s="174" t="s">
        <v>12</v>
      </c>
      <c r="P140" s="173" t="s">
        <v>12</v>
      </c>
      <c r="Q140" s="189" t="s">
        <v>5378</v>
      </c>
    </row>
    <row r="141" spans="2:17" x14ac:dyDescent="0.2">
      <c r="B141" s="10" t="s">
        <v>12320</v>
      </c>
      <c r="C141" s="198" t="s">
        <v>6404</v>
      </c>
      <c r="D141" s="186" t="s">
        <v>12319</v>
      </c>
      <c r="E141" s="196" t="s">
        <v>1625</v>
      </c>
      <c r="F141" s="191">
        <v>44714</v>
      </c>
      <c r="G141" s="174" t="s">
        <v>2692</v>
      </c>
      <c r="H141" s="167"/>
      <c r="I141" s="178">
        <v>10000000</v>
      </c>
      <c r="J141" s="178">
        <v>10000000</v>
      </c>
      <c r="K141" s="178">
        <v>234694</v>
      </c>
      <c r="L141" s="167"/>
      <c r="M141" s="174" t="s">
        <v>12</v>
      </c>
      <c r="N141" s="174" t="s">
        <v>6403</v>
      </c>
      <c r="O141" s="174" t="s">
        <v>12</v>
      </c>
      <c r="P141" s="173" t="s">
        <v>12</v>
      </c>
      <c r="Q141" s="189" t="s">
        <v>5378</v>
      </c>
    </row>
    <row r="142" spans="2:17" x14ac:dyDescent="0.2">
      <c r="B142" s="7" t="s">
        <v>3644</v>
      </c>
      <c r="C142" s="1" t="s">
        <v>3644</v>
      </c>
      <c r="D142" s="6" t="s">
        <v>3644</v>
      </c>
      <c r="E142" s="1" t="s">
        <v>3644</v>
      </c>
      <c r="F142" s="1" t="s">
        <v>3644</v>
      </c>
      <c r="G142" s="1" t="s">
        <v>3644</v>
      </c>
      <c r="H142" s="1" t="s">
        <v>3644</v>
      </c>
      <c r="I142" s="1" t="s">
        <v>3644</v>
      </c>
      <c r="J142" s="1" t="s">
        <v>3644</v>
      </c>
      <c r="K142" s="1" t="s">
        <v>3644</v>
      </c>
      <c r="L142" s="1" t="s">
        <v>3644</v>
      </c>
      <c r="M142" s="1" t="s">
        <v>3644</v>
      </c>
      <c r="N142" s="1" t="s">
        <v>3644</v>
      </c>
      <c r="O142" s="1" t="s">
        <v>3644</v>
      </c>
      <c r="P142" s="1" t="s">
        <v>3644</v>
      </c>
      <c r="Q142" s="1" t="s">
        <v>3644</v>
      </c>
    </row>
    <row r="143" spans="2:17" ht="42.75" x14ac:dyDescent="0.2">
      <c r="B143" s="11" t="s">
        <v>3441</v>
      </c>
      <c r="C143" s="169" t="s">
        <v>647</v>
      </c>
      <c r="D143" s="168"/>
      <c r="E143" s="167"/>
      <c r="F143" s="167"/>
      <c r="G143" s="167"/>
      <c r="H143" s="167"/>
      <c r="I143" s="3">
        <v>354496703</v>
      </c>
      <c r="J143" s="3">
        <v>361064380</v>
      </c>
      <c r="K143" s="3">
        <v>1904573</v>
      </c>
      <c r="L143" s="167"/>
      <c r="M143" s="167"/>
      <c r="N143" s="167"/>
      <c r="O143" s="167"/>
      <c r="P143" s="167"/>
      <c r="Q143" s="167"/>
    </row>
    <row r="144" spans="2:17" x14ac:dyDescent="0.2">
      <c r="B144" s="7" t="s">
        <v>3644</v>
      </c>
      <c r="C144" s="1" t="s">
        <v>3644</v>
      </c>
      <c r="D144" s="6" t="s">
        <v>3644</v>
      </c>
      <c r="E144" s="1" t="s">
        <v>3644</v>
      </c>
      <c r="F144" s="1" t="s">
        <v>3644</v>
      </c>
      <c r="G144" s="1" t="s">
        <v>3644</v>
      </c>
      <c r="H144" s="1" t="s">
        <v>3644</v>
      </c>
      <c r="I144" s="1" t="s">
        <v>3644</v>
      </c>
      <c r="J144" s="1" t="s">
        <v>3644</v>
      </c>
      <c r="K144" s="1" t="s">
        <v>3644</v>
      </c>
      <c r="L144" s="1" t="s">
        <v>3644</v>
      </c>
      <c r="M144" s="1" t="s">
        <v>3644</v>
      </c>
      <c r="N144" s="1" t="s">
        <v>3644</v>
      </c>
      <c r="O144" s="1" t="s">
        <v>3644</v>
      </c>
      <c r="P144" s="1" t="s">
        <v>3644</v>
      </c>
      <c r="Q144" s="1" t="s">
        <v>3644</v>
      </c>
    </row>
    <row r="145" spans="2:17" x14ac:dyDescent="0.2">
      <c r="B145" s="10" t="s">
        <v>3037</v>
      </c>
      <c r="C145" s="187" t="s">
        <v>5027</v>
      </c>
      <c r="D145" s="186" t="s">
        <v>12</v>
      </c>
      <c r="E145" s="184" t="s">
        <v>12</v>
      </c>
      <c r="F145" s="175"/>
      <c r="G145" s="174" t="s">
        <v>12</v>
      </c>
      <c r="H145" s="167"/>
      <c r="I145" s="178"/>
      <c r="J145" s="178"/>
      <c r="K145" s="178"/>
      <c r="L145" s="167"/>
      <c r="M145" s="174" t="s">
        <v>12</v>
      </c>
      <c r="N145" s="174" t="s">
        <v>12</v>
      </c>
      <c r="O145" s="174" t="s">
        <v>12</v>
      </c>
      <c r="P145" s="173" t="s">
        <v>12</v>
      </c>
      <c r="Q145" s="171" t="s">
        <v>12</v>
      </c>
    </row>
    <row r="146" spans="2:17" x14ac:dyDescent="0.2">
      <c r="B146" s="7" t="s">
        <v>3644</v>
      </c>
      <c r="C146" s="1" t="s">
        <v>3644</v>
      </c>
      <c r="D146" s="6" t="s">
        <v>3644</v>
      </c>
      <c r="E146" s="1" t="s">
        <v>3644</v>
      </c>
      <c r="F146" s="1" t="s">
        <v>3644</v>
      </c>
      <c r="G146" s="1" t="s">
        <v>3644</v>
      </c>
      <c r="H146" s="1" t="s">
        <v>3644</v>
      </c>
      <c r="I146" s="1" t="s">
        <v>3644</v>
      </c>
      <c r="J146" s="1" t="s">
        <v>3644</v>
      </c>
      <c r="K146" s="1" t="s">
        <v>3644</v>
      </c>
      <c r="L146" s="1" t="s">
        <v>3644</v>
      </c>
      <c r="M146" s="1" t="s">
        <v>3644</v>
      </c>
      <c r="N146" s="1" t="s">
        <v>3644</v>
      </c>
      <c r="O146" s="1" t="s">
        <v>3644</v>
      </c>
      <c r="P146" s="1" t="s">
        <v>3644</v>
      </c>
      <c r="Q146" s="1" t="s">
        <v>3644</v>
      </c>
    </row>
    <row r="147" spans="2:17" ht="28.5" x14ac:dyDescent="0.2">
      <c r="B147" s="11" t="s">
        <v>4077</v>
      </c>
      <c r="C147" s="169" t="s">
        <v>648</v>
      </c>
      <c r="D147" s="168"/>
      <c r="E147" s="167"/>
      <c r="F147" s="167"/>
      <c r="G147" s="167"/>
      <c r="H147" s="167"/>
      <c r="I147" s="3">
        <v>0</v>
      </c>
      <c r="J147" s="3">
        <v>0</v>
      </c>
      <c r="K147" s="3">
        <v>0</v>
      </c>
      <c r="L147" s="167"/>
      <c r="M147" s="167"/>
      <c r="N147" s="167"/>
      <c r="O147" s="167"/>
      <c r="P147" s="167"/>
      <c r="Q147" s="167"/>
    </row>
    <row r="148" spans="2:17" x14ac:dyDescent="0.2">
      <c r="B148" s="7" t="s">
        <v>3644</v>
      </c>
      <c r="C148" s="1" t="s">
        <v>3644</v>
      </c>
      <c r="D148" s="6" t="s">
        <v>3644</v>
      </c>
      <c r="E148" s="1" t="s">
        <v>3644</v>
      </c>
      <c r="F148" s="1" t="s">
        <v>3644</v>
      </c>
      <c r="G148" s="1" t="s">
        <v>3644</v>
      </c>
      <c r="H148" s="1" t="s">
        <v>3644</v>
      </c>
      <c r="I148" s="1" t="s">
        <v>3644</v>
      </c>
      <c r="J148" s="1" t="s">
        <v>3644</v>
      </c>
      <c r="K148" s="1" t="s">
        <v>3644</v>
      </c>
      <c r="L148" s="1" t="s">
        <v>3644</v>
      </c>
      <c r="M148" s="1" t="s">
        <v>3644</v>
      </c>
      <c r="N148" s="1" t="s">
        <v>3644</v>
      </c>
      <c r="O148" s="1" t="s">
        <v>3644</v>
      </c>
      <c r="P148" s="1" t="s">
        <v>3644</v>
      </c>
      <c r="Q148" s="1" t="s">
        <v>3644</v>
      </c>
    </row>
    <row r="149" spans="2:17" x14ac:dyDescent="0.2">
      <c r="B149" s="10" t="s">
        <v>3780</v>
      </c>
      <c r="C149" s="187" t="s">
        <v>5027</v>
      </c>
      <c r="D149" s="186" t="s">
        <v>12</v>
      </c>
      <c r="E149" s="184" t="s">
        <v>12</v>
      </c>
      <c r="F149" s="175"/>
      <c r="G149" s="174" t="s">
        <v>12</v>
      </c>
      <c r="H149" s="167"/>
      <c r="I149" s="178"/>
      <c r="J149" s="178"/>
      <c r="K149" s="178"/>
      <c r="L149" s="167"/>
      <c r="M149" s="174" t="s">
        <v>12</v>
      </c>
      <c r="N149" s="174" t="s">
        <v>12</v>
      </c>
      <c r="O149" s="174" t="s">
        <v>12</v>
      </c>
      <c r="P149" s="173" t="s">
        <v>12</v>
      </c>
      <c r="Q149" s="171" t="s">
        <v>12</v>
      </c>
    </row>
    <row r="150" spans="2:17" x14ac:dyDescent="0.2">
      <c r="B150" s="7" t="s">
        <v>3644</v>
      </c>
      <c r="C150" s="1" t="s">
        <v>3644</v>
      </c>
      <c r="D150" s="6" t="s">
        <v>3644</v>
      </c>
      <c r="E150" s="1" t="s">
        <v>3644</v>
      </c>
      <c r="F150" s="1" t="s">
        <v>3644</v>
      </c>
      <c r="G150" s="1" t="s">
        <v>3644</v>
      </c>
      <c r="H150" s="1" t="s">
        <v>3644</v>
      </c>
      <c r="I150" s="1" t="s">
        <v>3644</v>
      </c>
      <c r="J150" s="1" t="s">
        <v>3644</v>
      </c>
      <c r="K150" s="1" t="s">
        <v>3644</v>
      </c>
      <c r="L150" s="1" t="s">
        <v>3644</v>
      </c>
      <c r="M150" s="1" t="s">
        <v>3644</v>
      </c>
      <c r="N150" s="1" t="s">
        <v>3644</v>
      </c>
      <c r="O150" s="1" t="s">
        <v>3644</v>
      </c>
      <c r="P150" s="1" t="s">
        <v>3644</v>
      </c>
      <c r="Q150" s="1" t="s">
        <v>3644</v>
      </c>
    </row>
    <row r="151" spans="2:17" ht="28.5" x14ac:dyDescent="0.2">
      <c r="B151" s="11" t="s">
        <v>4794</v>
      </c>
      <c r="C151" s="169" t="s">
        <v>1292</v>
      </c>
      <c r="D151" s="168"/>
      <c r="E151" s="167"/>
      <c r="F151" s="202"/>
      <c r="G151" s="167"/>
      <c r="H151" s="167"/>
      <c r="I151" s="3">
        <v>0</v>
      </c>
      <c r="J151" s="3">
        <v>0</v>
      </c>
      <c r="K151" s="3">
        <v>0</v>
      </c>
      <c r="L151" s="167"/>
      <c r="M151" s="167"/>
      <c r="N151" s="167"/>
      <c r="O151" s="167"/>
      <c r="P151" s="167"/>
      <c r="Q151" s="167"/>
    </row>
    <row r="152" spans="2:17" x14ac:dyDescent="0.2">
      <c r="B152" s="7" t="s">
        <v>3644</v>
      </c>
      <c r="C152" s="1" t="s">
        <v>3644</v>
      </c>
      <c r="D152" s="6" t="s">
        <v>3644</v>
      </c>
      <c r="E152" s="1" t="s">
        <v>3644</v>
      </c>
      <c r="F152" s="1" t="s">
        <v>3644</v>
      </c>
      <c r="G152" s="1" t="s">
        <v>3644</v>
      </c>
      <c r="H152" s="1" t="s">
        <v>3644</v>
      </c>
      <c r="I152" s="1" t="s">
        <v>3644</v>
      </c>
      <c r="J152" s="1" t="s">
        <v>3644</v>
      </c>
      <c r="K152" s="1" t="s">
        <v>3644</v>
      </c>
      <c r="L152" s="1" t="s">
        <v>3644</v>
      </c>
      <c r="M152" s="1" t="s">
        <v>3644</v>
      </c>
      <c r="N152" s="1" t="s">
        <v>3644</v>
      </c>
      <c r="O152" s="1" t="s">
        <v>3644</v>
      </c>
      <c r="P152" s="1" t="s">
        <v>3644</v>
      </c>
      <c r="Q152" s="1" t="s">
        <v>3644</v>
      </c>
    </row>
    <row r="153" spans="2:17" x14ac:dyDescent="0.2">
      <c r="B153" s="10" t="s">
        <v>3038</v>
      </c>
      <c r="C153" s="187" t="s">
        <v>5027</v>
      </c>
      <c r="D153" s="186" t="s">
        <v>12</v>
      </c>
      <c r="E153" s="184" t="s">
        <v>12</v>
      </c>
      <c r="F153" s="201"/>
      <c r="G153" s="174" t="s">
        <v>12</v>
      </c>
      <c r="H153" s="209"/>
      <c r="I153" s="178"/>
      <c r="J153" s="178"/>
      <c r="K153" s="178"/>
      <c r="L153" s="167"/>
      <c r="M153" s="174" t="s">
        <v>12</v>
      </c>
      <c r="N153" s="174" t="s">
        <v>12</v>
      </c>
      <c r="O153" s="174" t="s">
        <v>12</v>
      </c>
      <c r="P153" s="173" t="s">
        <v>12</v>
      </c>
      <c r="Q153" s="171" t="s">
        <v>12</v>
      </c>
    </row>
    <row r="154" spans="2:17" x14ac:dyDescent="0.2">
      <c r="B154" s="7" t="s">
        <v>3644</v>
      </c>
      <c r="C154" s="1" t="s">
        <v>3644</v>
      </c>
      <c r="D154" s="6" t="s">
        <v>3644</v>
      </c>
      <c r="E154" s="1" t="s">
        <v>3644</v>
      </c>
      <c r="F154" s="1" t="s">
        <v>3644</v>
      </c>
      <c r="G154" s="1" t="s">
        <v>3644</v>
      </c>
      <c r="H154" s="1" t="s">
        <v>3644</v>
      </c>
      <c r="I154" s="1" t="s">
        <v>3644</v>
      </c>
      <c r="J154" s="1" t="s">
        <v>3644</v>
      </c>
      <c r="K154" s="1" t="s">
        <v>3644</v>
      </c>
      <c r="L154" s="1" t="s">
        <v>3644</v>
      </c>
      <c r="M154" s="1" t="s">
        <v>3644</v>
      </c>
      <c r="N154" s="1" t="s">
        <v>3644</v>
      </c>
      <c r="O154" s="1" t="s">
        <v>3644</v>
      </c>
      <c r="P154" s="1" t="s">
        <v>3644</v>
      </c>
      <c r="Q154" s="1" t="s">
        <v>3644</v>
      </c>
    </row>
    <row r="155" spans="2:17" ht="28.5" x14ac:dyDescent="0.2">
      <c r="B155" s="11" t="s">
        <v>4078</v>
      </c>
      <c r="C155" s="169" t="s">
        <v>4795</v>
      </c>
      <c r="D155" s="168"/>
      <c r="E155" s="167"/>
      <c r="F155" s="167"/>
      <c r="G155" s="167"/>
      <c r="H155" s="167"/>
      <c r="I155" s="3">
        <v>0</v>
      </c>
      <c r="J155" s="3">
        <v>0</v>
      </c>
      <c r="K155" s="3">
        <v>0</v>
      </c>
      <c r="L155" s="167"/>
      <c r="M155" s="167"/>
      <c r="N155" s="167"/>
      <c r="O155" s="167"/>
      <c r="P155" s="167"/>
      <c r="Q155" s="167"/>
    </row>
    <row r="156" spans="2:17" x14ac:dyDescent="0.2">
      <c r="B156" s="7" t="s">
        <v>3644</v>
      </c>
      <c r="C156" s="1" t="s">
        <v>3644</v>
      </c>
      <c r="D156" s="6" t="s">
        <v>3644</v>
      </c>
      <c r="E156" s="1" t="s">
        <v>3644</v>
      </c>
      <c r="F156" s="1" t="s">
        <v>3644</v>
      </c>
      <c r="G156" s="1" t="s">
        <v>3644</v>
      </c>
      <c r="H156" s="1" t="s">
        <v>3644</v>
      </c>
      <c r="I156" s="1" t="s">
        <v>3644</v>
      </c>
      <c r="J156" s="1" t="s">
        <v>3644</v>
      </c>
      <c r="K156" s="1" t="s">
        <v>3644</v>
      </c>
      <c r="L156" s="1" t="s">
        <v>3644</v>
      </c>
      <c r="M156" s="1" t="s">
        <v>3644</v>
      </c>
      <c r="N156" s="1" t="s">
        <v>3644</v>
      </c>
      <c r="O156" s="1" t="s">
        <v>3644</v>
      </c>
      <c r="P156" s="1" t="s">
        <v>3644</v>
      </c>
      <c r="Q156" s="1" t="s">
        <v>3644</v>
      </c>
    </row>
    <row r="157" spans="2:17" x14ac:dyDescent="0.2">
      <c r="B157" s="10" t="s">
        <v>5181</v>
      </c>
      <c r="C157" s="187" t="s">
        <v>5027</v>
      </c>
      <c r="D157" s="186" t="s">
        <v>12</v>
      </c>
      <c r="E157" s="184" t="s">
        <v>12</v>
      </c>
      <c r="F157" s="175"/>
      <c r="G157" s="174" t="s">
        <v>12</v>
      </c>
      <c r="H157" s="167"/>
      <c r="I157" s="178"/>
      <c r="J157" s="178"/>
      <c r="K157" s="178"/>
      <c r="L157" s="167"/>
      <c r="M157" s="174" t="s">
        <v>12</v>
      </c>
      <c r="N157" s="174" t="s">
        <v>12</v>
      </c>
      <c r="O157" s="174" t="s">
        <v>12</v>
      </c>
      <c r="P157" s="173" t="s">
        <v>12</v>
      </c>
      <c r="Q157" s="171" t="s">
        <v>12</v>
      </c>
    </row>
    <row r="158" spans="2:17" x14ac:dyDescent="0.2">
      <c r="B158" s="7" t="s">
        <v>3644</v>
      </c>
      <c r="C158" s="1" t="s">
        <v>3644</v>
      </c>
      <c r="D158" s="6" t="s">
        <v>3644</v>
      </c>
      <c r="E158" s="1" t="s">
        <v>3644</v>
      </c>
      <c r="F158" s="1" t="s">
        <v>3644</v>
      </c>
      <c r="G158" s="1" t="s">
        <v>3644</v>
      </c>
      <c r="H158" s="1" t="s">
        <v>3644</v>
      </c>
      <c r="I158" s="1" t="s">
        <v>3644</v>
      </c>
      <c r="J158" s="1" t="s">
        <v>3644</v>
      </c>
      <c r="K158" s="1" t="s">
        <v>3644</v>
      </c>
      <c r="L158" s="1" t="s">
        <v>3644</v>
      </c>
      <c r="M158" s="1" t="s">
        <v>3644</v>
      </c>
      <c r="N158" s="1" t="s">
        <v>3644</v>
      </c>
      <c r="O158" s="1" t="s">
        <v>3644</v>
      </c>
      <c r="P158" s="1" t="s">
        <v>3644</v>
      </c>
      <c r="Q158" s="1" t="s">
        <v>3644</v>
      </c>
    </row>
    <row r="159" spans="2:17" ht="28.5" x14ac:dyDescent="0.2">
      <c r="B159" s="11" t="s">
        <v>649</v>
      </c>
      <c r="C159" s="169" t="s">
        <v>1293</v>
      </c>
      <c r="D159" s="168"/>
      <c r="E159" s="167"/>
      <c r="F159" s="167"/>
      <c r="G159" s="167"/>
      <c r="H159" s="167"/>
      <c r="I159" s="3">
        <v>0</v>
      </c>
      <c r="J159" s="3">
        <v>0</v>
      </c>
      <c r="K159" s="3">
        <v>0</v>
      </c>
      <c r="L159" s="167"/>
      <c r="M159" s="167"/>
      <c r="N159" s="167"/>
      <c r="O159" s="167"/>
      <c r="P159" s="167"/>
      <c r="Q159" s="167"/>
    </row>
    <row r="160" spans="2:17" x14ac:dyDescent="0.2">
      <c r="B160" s="7" t="s">
        <v>3644</v>
      </c>
      <c r="C160" s="1" t="s">
        <v>3644</v>
      </c>
      <c r="D160" s="6" t="s">
        <v>3644</v>
      </c>
      <c r="E160" s="1" t="s">
        <v>3644</v>
      </c>
      <c r="F160" s="1" t="s">
        <v>3644</v>
      </c>
      <c r="G160" s="1" t="s">
        <v>3644</v>
      </c>
      <c r="H160" s="1" t="s">
        <v>3644</v>
      </c>
      <c r="I160" s="1" t="s">
        <v>3644</v>
      </c>
      <c r="J160" s="1" t="s">
        <v>3644</v>
      </c>
      <c r="K160" s="1" t="s">
        <v>3644</v>
      </c>
      <c r="L160" s="1" t="s">
        <v>3644</v>
      </c>
      <c r="M160" s="1" t="s">
        <v>3644</v>
      </c>
      <c r="N160" s="1" t="s">
        <v>3644</v>
      </c>
      <c r="O160" s="1" t="s">
        <v>3644</v>
      </c>
      <c r="P160" s="1" t="s">
        <v>3644</v>
      </c>
      <c r="Q160" s="1" t="s">
        <v>3644</v>
      </c>
    </row>
    <row r="161" spans="2:17" x14ac:dyDescent="0.2">
      <c r="B161" s="10" t="s">
        <v>650</v>
      </c>
      <c r="C161" s="187" t="s">
        <v>5027</v>
      </c>
      <c r="D161" s="186" t="s">
        <v>12</v>
      </c>
      <c r="E161" s="184" t="s">
        <v>12</v>
      </c>
      <c r="F161" s="175"/>
      <c r="G161" s="174" t="s">
        <v>12</v>
      </c>
      <c r="H161" s="167"/>
      <c r="I161" s="178"/>
      <c r="J161" s="178"/>
      <c r="K161" s="178"/>
      <c r="L161" s="167"/>
      <c r="M161" s="174" t="s">
        <v>12</v>
      </c>
      <c r="N161" s="174" t="s">
        <v>12</v>
      </c>
      <c r="O161" s="174" t="s">
        <v>12</v>
      </c>
      <c r="P161" s="173" t="s">
        <v>12</v>
      </c>
      <c r="Q161" s="171" t="s">
        <v>12</v>
      </c>
    </row>
    <row r="162" spans="2:17" x14ac:dyDescent="0.2">
      <c r="B162" s="7" t="s">
        <v>3644</v>
      </c>
      <c r="C162" s="1" t="s">
        <v>3644</v>
      </c>
      <c r="D162" s="6" t="s">
        <v>3644</v>
      </c>
      <c r="E162" s="1" t="s">
        <v>3644</v>
      </c>
      <c r="F162" s="1" t="s">
        <v>3644</v>
      </c>
      <c r="G162" s="1" t="s">
        <v>3644</v>
      </c>
      <c r="H162" s="1" t="s">
        <v>3644</v>
      </c>
      <c r="I162" s="1" t="s">
        <v>3644</v>
      </c>
      <c r="J162" s="1" t="s">
        <v>3644</v>
      </c>
      <c r="K162" s="1" t="s">
        <v>3644</v>
      </c>
      <c r="L162" s="1" t="s">
        <v>3644</v>
      </c>
      <c r="M162" s="1" t="s">
        <v>3644</v>
      </c>
      <c r="N162" s="1" t="s">
        <v>3644</v>
      </c>
      <c r="O162" s="1" t="s">
        <v>3644</v>
      </c>
      <c r="P162" s="1" t="s">
        <v>3644</v>
      </c>
      <c r="Q162" s="1" t="s">
        <v>3644</v>
      </c>
    </row>
    <row r="163" spans="2:17" ht="28.5" x14ac:dyDescent="0.2">
      <c r="B163" s="11" t="s">
        <v>1639</v>
      </c>
      <c r="C163" s="169" t="s">
        <v>987</v>
      </c>
      <c r="D163" s="168"/>
      <c r="E163" s="167"/>
      <c r="F163" s="167"/>
      <c r="G163" s="167"/>
      <c r="H163" s="167"/>
      <c r="I163" s="3">
        <v>0</v>
      </c>
      <c r="J163" s="3">
        <v>0</v>
      </c>
      <c r="K163" s="3">
        <v>0</v>
      </c>
      <c r="L163" s="167"/>
      <c r="M163" s="167"/>
      <c r="N163" s="167"/>
      <c r="O163" s="167"/>
      <c r="P163" s="167"/>
      <c r="Q163" s="167"/>
    </row>
    <row r="164" spans="2:17" x14ac:dyDescent="0.2">
      <c r="B164" s="11" t="s">
        <v>12318</v>
      </c>
      <c r="C164" s="169" t="s">
        <v>12317</v>
      </c>
      <c r="D164" s="168"/>
      <c r="E164" s="167"/>
      <c r="F164" s="167"/>
      <c r="G164" s="167"/>
      <c r="H164" s="167"/>
      <c r="I164" s="3">
        <v>370599041</v>
      </c>
      <c r="J164" s="3">
        <v>378187812</v>
      </c>
      <c r="K164" s="3">
        <v>1931151</v>
      </c>
      <c r="L164" s="167"/>
      <c r="M164" s="167"/>
      <c r="N164" s="167"/>
      <c r="O164" s="167"/>
      <c r="P164" s="167"/>
      <c r="Q164" s="167"/>
    </row>
    <row r="165" spans="2:17" x14ac:dyDescent="0.2">
      <c r="B165" s="11" t="s">
        <v>3039</v>
      </c>
      <c r="C165" s="169" t="s">
        <v>12316</v>
      </c>
      <c r="D165" s="168"/>
      <c r="E165" s="167"/>
      <c r="F165" s="167"/>
      <c r="G165" s="167"/>
      <c r="H165" s="167"/>
      <c r="I165" s="74">
        <v>22574280</v>
      </c>
      <c r="J165" s="74">
        <v>22572667.32</v>
      </c>
      <c r="K165" s="74">
        <v>169218</v>
      </c>
      <c r="L165" s="167"/>
      <c r="M165" s="167"/>
      <c r="N165" s="167"/>
      <c r="O165" s="167"/>
      <c r="P165" s="167"/>
      <c r="Q165" s="167"/>
    </row>
    <row r="166" spans="2:17" x14ac:dyDescent="0.2">
      <c r="B166" s="11" t="s">
        <v>4422</v>
      </c>
      <c r="C166" s="169" t="s">
        <v>3040</v>
      </c>
      <c r="D166" s="168"/>
      <c r="E166" s="167"/>
      <c r="F166" s="167"/>
      <c r="G166" s="167"/>
      <c r="H166" s="167"/>
      <c r="I166" s="3">
        <v>393173321</v>
      </c>
      <c r="J166" s="3">
        <v>400760479.31999999</v>
      </c>
      <c r="K166" s="3">
        <v>2100369</v>
      </c>
      <c r="L166" s="167"/>
      <c r="M166" s="167"/>
      <c r="N166" s="167"/>
      <c r="O166" s="167"/>
      <c r="P166" s="167"/>
      <c r="Q166" s="167"/>
    </row>
    <row r="167" spans="2:17" x14ac:dyDescent="0.2">
      <c r="B167" s="7" t="s">
        <v>3644</v>
      </c>
      <c r="C167" s="1" t="s">
        <v>3644</v>
      </c>
      <c r="D167" s="6" t="s">
        <v>3644</v>
      </c>
      <c r="E167" s="1" t="s">
        <v>3644</v>
      </c>
      <c r="F167" s="1" t="s">
        <v>3644</v>
      </c>
      <c r="G167" s="1" t="s">
        <v>3644</v>
      </c>
      <c r="H167" s="1" t="s">
        <v>3644</v>
      </c>
      <c r="I167" s="1" t="s">
        <v>3644</v>
      </c>
      <c r="J167" s="1" t="s">
        <v>3644</v>
      </c>
      <c r="K167" s="1" t="s">
        <v>3644</v>
      </c>
      <c r="L167" s="1" t="s">
        <v>3644</v>
      </c>
      <c r="M167" s="1" t="s">
        <v>3644</v>
      </c>
      <c r="N167" s="1" t="s">
        <v>3644</v>
      </c>
      <c r="O167" s="1" t="s">
        <v>3644</v>
      </c>
      <c r="P167" s="1" t="s">
        <v>3644</v>
      </c>
      <c r="Q167" s="1" t="s">
        <v>3644</v>
      </c>
    </row>
    <row r="168" spans="2:17" x14ac:dyDescent="0.2">
      <c r="B168" s="10" t="s">
        <v>5182</v>
      </c>
      <c r="C168" s="187" t="s">
        <v>5027</v>
      </c>
      <c r="D168" s="186" t="s">
        <v>12</v>
      </c>
      <c r="E168" s="184" t="s">
        <v>12</v>
      </c>
      <c r="F168" s="175"/>
      <c r="G168" s="174" t="s">
        <v>12</v>
      </c>
      <c r="H168" s="209"/>
      <c r="I168" s="178"/>
      <c r="J168" s="208"/>
      <c r="K168" s="178"/>
      <c r="L168" s="167"/>
      <c r="M168" s="174" t="s">
        <v>12</v>
      </c>
      <c r="N168" s="174" t="s">
        <v>12</v>
      </c>
      <c r="O168" s="174" t="s">
        <v>12</v>
      </c>
      <c r="P168" s="173" t="s">
        <v>12</v>
      </c>
      <c r="Q168" s="171" t="s">
        <v>12</v>
      </c>
    </row>
    <row r="169" spans="2:17" x14ac:dyDescent="0.2">
      <c r="B169" s="7" t="s">
        <v>3644</v>
      </c>
      <c r="C169" s="1" t="s">
        <v>3644</v>
      </c>
      <c r="D169" s="6" t="s">
        <v>3644</v>
      </c>
      <c r="E169" s="1" t="s">
        <v>3644</v>
      </c>
      <c r="F169" s="1" t="s">
        <v>3644</v>
      </c>
      <c r="G169" s="1" t="s">
        <v>3644</v>
      </c>
      <c r="H169" s="1" t="s">
        <v>3644</v>
      </c>
      <c r="I169" s="1" t="s">
        <v>3644</v>
      </c>
      <c r="J169" s="1" t="s">
        <v>3644</v>
      </c>
      <c r="K169" s="1" t="s">
        <v>3644</v>
      </c>
      <c r="L169" s="1" t="s">
        <v>3644</v>
      </c>
      <c r="M169" s="1" t="s">
        <v>3644</v>
      </c>
      <c r="N169" s="1" t="s">
        <v>3644</v>
      </c>
      <c r="O169" s="1" t="s">
        <v>3644</v>
      </c>
      <c r="P169" s="1" t="s">
        <v>3644</v>
      </c>
      <c r="Q169" s="1" t="s">
        <v>3644</v>
      </c>
    </row>
    <row r="170" spans="2:17" ht="57" x14ac:dyDescent="0.2">
      <c r="B170" s="11" t="s">
        <v>988</v>
      </c>
      <c r="C170" s="169" t="s">
        <v>5183</v>
      </c>
      <c r="D170" s="168"/>
      <c r="E170" s="167"/>
      <c r="F170" s="167"/>
      <c r="G170" s="167"/>
      <c r="H170" s="167"/>
      <c r="I170" s="3">
        <v>0</v>
      </c>
      <c r="J170" s="167"/>
      <c r="K170" s="3">
        <v>0</v>
      </c>
      <c r="L170" s="167"/>
      <c r="M170" s="167"/>
      <c r="N170" s="167"/>
      <c r="O170" s="167"/>
      <c r="P170" s="167"/>
      <c r="Q170" s="167"/>
    </row>
    <row r="171" spans="2:17" x14ac:dyDescent="0.2">
      <c r="B171" s="7" t="s">
        <v>3644</v>
      </c>
      <c r="C171" s="1" t="s">
        <v>3644</v>
      </c>
      <c r="D171" s="6" t="s">
        <v>3644</v>
      </c>
      <c r="E171" s="1" t="s">
        <v>3644</v>
      </c>
      <c r="F171" s="32" t="s">
        <v>3644</v>
      </c>
      <c r="G171" s="1" t="s">
        <v>3644</v>
      </c>
      <c r="H171" s="1" t="s">
        <v>3644</v>
      </c>
      <c r="I171" s="1" t="s">
        <v>3644</v>
      </c>
      <c r="J171" s="1" t="s">
        <v>3644</v>
      </c>
      <c r="K171" s="1" t="s">
        <v>3644</v>
      </c>
      <c r="L171" s="1" t="s">
        <v>3644</v>
      </c>
      <c r="M171" s="1" t="s">
        <v>3644</v>
      </c>
      <c r="N171" s="1" t="s">
        <v>3644</v>
      </c>
      <c r="O171" s="1" t="s">
        <v>3644</v>
      </c>
      <c r="P171" s="1" t="s">
        <v>3644</v>
      </c>
      <c r="Q171" s="1" t="s">
        <v>3644</v>
      </c>
    </row>
    <row r="172" spans="2:17" x14ac:dyDescent="0.2">
      <c r="B172" s="10" t="s">
        <v>4079</v>
      </c>
      <c r="C172" s="187" t="s">
        <v>5027</v>
      </c>
      <c r="D172" s="186" t="s">
        <v>12</v>
      </c>
      <c r="E172" s="184" t="s">
        <v>12</v>
      </c>
      <c r="F172" s="201"/>
      <c r="G172" s="174" t="s">
        <v>12</v>
      </c>
      <c r="H172" s="209"/>
      <c r="I172" s="178"/>
      <c r="J172" s="208"/>
      <c r="K172" s="178"/>
      <c r="L172" s="167"/>
      <c r="M172" s="174" t="s">
        <v>12</v>
      </c>
      <c r="N172" s="174" t="s">
        <v>12</v>
      </c>
      <c r="O172" s="174" t="s">
        <v>12</v>
      </c>
      <c r="P172" s="173" t="s">
        <v>12</v>
      </c>
      <c r="Q172" s="171" t="s">
        <v>12</v>
      </c>
    </row>
    <row r="173" spans="2:17" x14ac:dyDescent="0.2">
      <c r="B173" s="7" t="s">
        <v>3644</v>
      </c>
      <c r="C173" s="1" t="s">
        <v>3644</v>
      </c>
      <c r="D173" s="6" t="s">
        <v>3644</v>
      </c>
      <c r="E173" s="1" t="s">
        <v>3644</v>
      </c>
      <c r="F173" s="32" t="s">
        <v>3644</v>
      </c>
      <c r="G173" s="1" t="s">
        <v>3644</v>
      </c>
      <c r="H173" s="1" t="s">
        <v>3644</v>
      </c>
      <c r="I173" s="1" t="s">
        <v>3644</v>
      </c>
      <c r="J173" s="1" t="s">
        <v>3644</v>
      </c>
      <c r="K173" s="1" t="s">
        <v>3644</v>
      </c>
      <c r="L173" s="1" t="s">
        <v>3644</v>
      </c>
      <c r="M173" s="1" t="s">
        <v>3644</v>
      </c>
      <c r="N173" s="1" t="s">
        <v>3644</v>
      </c>
      <c r="O173" s="1" t="s">
        <v>3644</v>
      </c>
      <c r="P173" s="1" t="s">
        <v>3644</v>
      </c>
      <c r="Q173" s="1" t="s">
        <v>3644</v>
      </c>
    </row>
    <row r="174" spans="2:17" ht="57" x14ac:dyDescent="0.2">
      <c r="B174" s="11" t="s">
        <v>5483</v>
      </c>
      <c r="C174" s="169" t="s">
        <v>5184</v>
      </c>
      <c r="D174" s="168"/>
      <c r="E174" s="167"/>
      <c r="F174" s="202"/>
      <c r="G174" s="167"/>
      <c r="H174" s="167"/>
      <c r="I174" s="3">
        <v>0</v>
      </c>
      <c r="J174" s="167"/>
      <c r="K174" s="3">
        <v>0</v>
      </c>
      <c r="L174" s="167"/>
      <c r="M174" s="167"/>
      <c r="N174" s="167"/>
      <c r="O174" s="167"/>
      <c r="P174" s="167"/>
      <c r="Q174" s="167"/>
    </row>
    <row r="175" spans="2:17" x14ac:dyDescent="0.2">
      <c r="B175" s="7" t="s">
        <v>3644</v>
      </c>
      <c r="C175" s="1" t="s">
        <v>3644</v>
      </c>
      <c r="D175" s="6" t="s">
        <v>3644</v>
      </c>
      <c r="E175" s="1" t="s">
        <v>3644</v>
      </c>
      <c r="F175" s="32" t="s">
        <v>3644</v>
      </c>
      <c r="G175" s="1" t="s">
        <v>3644</v>
      </c>
      <c r="H175" s="1" t="s">
        <v>3644</v>
      </c>
      <c r="I175" s="1" t="s">
        <v>3644</v>
      </c>
      <c r="J175" s="1" t="s">
        <v>3644</v>
      </c>
      <c r="K175" s="1" t="s">
        <v>3644</v>
      </c>
      <c r="L175" s="1" t="s">
        <v>3644</v>
      </c>
      <c r="M175" s="1" t="s">
        <v>3644</v>
      </c>
      <c r="N175" s="1" t="s">
        <v>3644</v>
      </c>
      <c r="O175" s="1" t="s">
        <v>3644</v>
      </c>
      <c r="P175" s="1" t="s">
        <v>3644</v>
      </c>
      <c r="Q175" s="1" t="s">
        <v>3644</v>
      </c>
    </row>
    <row r="176" spans="2:17" x14ac:dyDescent="0.2">
      <c r="B176" s="10" t="s">
        <v>651</v>
      </c>
      <c r="C176" s="187" t="s">
        <v>5027</v>
      </c>
      <c r="D176" s="186" t="s">
        <v>12</v>
      </c>
      <c r="E176" s="184" t="s">
        <v>12</v>
      </c>
      <c r="F176" s="201"/>
      <c r="G176" s="174" t="s">
        <v>12</v>
      </c>
      <c r="H176" s="209"/>
      <c r="I176" s="178"/>
      <c r="J176" s="208"/>
      <c r="K176" s="178"/>
      <c r="L176" s="167"/>
      <c r="M176" s="174" t="s">
        <v>12</v>
      </c>
      <c r="N176" s="174" t="s">
        <v>12</v>
      </c>
      <c r="O176" s="174" t="s">
        <v>12</v>
      </c>
      <c r="P176" s="173" t="s">
        <v>12</v>
      </c>
      <c r="Q176" s="171" t="s">
        <v>12</v>
      </c>
    </row>
    <row r="177" spans="2:17" x14ac:dyDescent="0.2">
      <c r="B177" s="7" t="s">
        <v>3644</v>
      </c>
      <c r="C177" s="1" t="s">
        <v>3644</v>
      </c>
      <c r="D177" s="6" t="s">
        <v>3644</v>
      </c>
      <c r="E177" s="1" t="s">
        <v>3644</v>
      </c>
      <c r="F177" s="1" t="s">
        <v>3644</v>
      </c>
      <c r="G177" s="1" t="s">
        <v>3644</v>
      </c>
      <c r="H177" s="1" t="s">
        <v>3644</v>
      </c>
      <c r="I177" s="1" t="s">
        <v>3644</v>
      </c>
      <c r="J177" s="1" t="s">
        <v>3644</v>
      </c>
      <c r="K177" s="1" t="s">
        <v>3644</v>
      </c>
      <c r="L177" s="1" t="s">
        <v>3644</v>
      </c>
      <c r="M177" s="1" t="s">
        <v>3644</v>
      </c>
      <c r="N177" s="1" t="s">
        <v>3644</v>
      </c>
      <c r="O177" s="1" t="s">
        <v>3644</v>
      </c>
      <c r="P177" s="1" t="s">
        <v>3644</v>
      </c>
      <c r="Q177" s="1" t="s">
        <v>3644</v>
      </c>
    </row>
    <row r="178" spans="2:17" ht="42.75" x14ac:dyDescent="0.2">
      <c r="B178" s="11" t="s">
        <v>2044</v>
      </c>
      <c r="C178" s="169" t="s">
        <v>3781</v>
      </c>
      <c r="D178" s="168"/>
      <c r="E178" s="167"/>
      <c r="F178" s="167"/>
      <c r="G178" s="167"/>
      <c r="H178" s="167"/>
      <c r="I178" s="3">
        <v>0</v>
      </c>
      <c r="J178" s="167"/>
      <c r="K178" s="3">
        <v>0</v>
      </c>
      <c r="L178" s="167"/>
      <c r="M178" s="167"/>
      <c r="N178" s="167"/>
      <c r="O178" s="167"/>
      <c r="P178" s="167"/>
      <c r="Q178" s="167"/>
    </row>
    <row r="179" spans="2:17" x14ac:dyDescent="0.2">
      <c r="B179" s="7" t="s">
        <v>3644</v>
      </c>
      <c r="C179" s="1" t="s">
        <v>3644</v>
      </c>
      <c r="D179" s="6" t="s">
        <v>3644</v>
      </c>
      <c r="E179" s="1" t="s">
        <v>3644</v>
      </c>
      <c r="F179" s="1" t="s">
        <v>3644</v>
      </c>
      <c r="G179" s="1" t="s">
        <v>3644</v>
      </c>
      <c r="H179" s="1" t="s">
        <v>3644</v>
      </c>
      <c r="I179" s="1" t="s">
        <v>3644</v>
      </c>
      <c r="J179" s="1" t="s">
        <v>3644</v>
      </c>
      <c r="K179" s="1" t="s">
        <v>3644</v>
      </c>
      <c r="L179" s="1" t="s">
        <v>3644</v>
      </c>
      <c r="M179" s="1" t="s">
        <v>3644</v>
      </c>
      <c r="N179" s="1" t="s">
        <v>3644</v>
      </c>
      <c r="O179" s="1" t="s">
        <v>3644</v>
      </c>
      <c r="P179" s="1" t="s">
        <v>3644</v>
      </c>
      <c r="Q179" s="1" t="s">
        <v>3644</v>
      </c>
    </row>
    <row r="180" spans="2:17" x14ac:dyDescent="0.2">
      <c r="B180" s="10" t="s">
        <v>5185</v>
      </c>
      <c r="C180" s="187" t="s">
        <v>5027</v>
      </c>
      <c r="D180" s="186" t="s">
        <v>12</v>
      </c>
      <c r="E180" s="184" t="s">
        <v>12</v>
      </c>
      <c r="F180" s="175"/>
      <c r="G180" s="174" t="s">
        <v>12</v>
      </c>
      <c r="H180" s="209"/>
      <c r="I180" s="178"/>
      <c r="J180" s="208"/>
      <c r="K180" s="178"/>
      <c r="L180" s="167"/>
      <c r="M180" s="174" t="s">
        <v>12</v>
      </c>
      <c r="N180" s="174" t="s">
        <v>12</v>
      </c>
      <c r="O180" s="174" t="s">
        <v>12</v>
      </c>
      <c r="P180" s="173" t="s">
        <v>12</v>
      </c>
      <c r="Q180" s="171" t="s">
        <v>12</v>
      </c>
    </row>
    <row r="181" spans="2:17" x14ac:dyDescent="0.2">
      <c r="B181" s="7" t="s">
        <v>3644</v>
      </c>
      <c r="C181" s="1" t="s">
        <v>3644</v>
      </c>
      <c r="D181" s="6" t="s">
        <v>3644</v>
      </c>
      <c r="E181" s="1" t="s">
        <v>3644</v>
      </c>
      <c r="F181" s="1" t="s">
        <v>3644</v>
      </c>
      <c r="G181" s="1" t="s">
        <v>3644</v>
      </c>
      <c r="H181" s="1" t="s">
        <v>3644</v>
      </c>
      <c r="I181" s="1" t="s">
        <v>3644</v>
      </c>
      <c r="J181" s="1" t="s">
        <v>3644</v>
      </c>
      <c r="K181" s="1" t="s">
        <v>3644</v>
      </c>
      <c r="L181" s="1" t="s">
        <v>3644</v>
      </c>
      <c r="M181" s="1" t="s">
        <v>3644</v>
      </c>
      <c r="N181" s="1" t="s">
        <v>3644</v>
      </c>
      <c r="O181" s="1" t="s">
        <v>3644</v>
      </c>
      <c r="P181" s="1" t="s">
        <v>3644</v>
      </c>
      <c r="Q181" s="1" t="s">
        <v>3644</v>
      </c>
    </row>
    <row r="182" spans="2:17" ht="57" x14ac:dyDescent="0.2">
      <c r="B182" s="11" t="s">
        <v>989</v>
      </c>
      <c r="C182" s="169" t="s">
        <v>1294</v>
      </c>
      <c r="D182" s="168"/>
      <c r="E182" s="167"/>
      <c r="F182" s="167"/>
      <c r="G182" s="167"/>
      <c r="H182" s="167"/>
      <c r="I182" s="3">
        <v>0</v>
      </c>
      <c r="J182" s="167"/>
      <c r="K182" s="3">
        <v>0</v>
      </c>
      <c r="L182" s="167"/>
      <c r="M182" s="167"/>
      <c r="N182" s="167"/>
      <c r="O182" s="167"/>
      <c r="P182" s="167"/>
      <c r="Q182" s="167"/>
    </row>
    <row r="183" spans="2:17" ht="28.5" x14ac:dyDescent="0.2">
      <c r="B183" s="11" t="s">
        <v>12315</v>
      </c>
      <c r="C183" s="169" t="s">
        <v>12314</v>
      </c>
      <c r="D183" s="168"/>
      <c r="E183" s="167"/>
      <c r="F183" s="167"/>
      <c r="G183" s="167"/>
      <c r="H183" s="167"/>
      <c r="I183" s="3">
        <v>0</v>
      </c>
      <c r="J183" s="167"/>
      <c r="K183" s="3">
        <v>0</v>
      </c>
      <c r="L183" s="167"/>
      <c r="M183" s="167"/>
      <c r="N183" s="167"/>
      <c r="O183" s="167"/>
      <c r="P183" s="167"/>
      <c r="Q183" s="167"/>
    </row>
    <row r="184" spans="2:17" ht="28.5" x14ac:dyDescent="0.2">
      <c r="B184" s="11" t="s">
        <v>2410</v>
      </c>
      <c r="C184" s="169" t="s">
        <v>12313</v>
      </c>
      <c r="D184" s="168"/>
      <c r="E184" s="167"/>
      <c r="F184" s="167"/>
      <c r="G184" s="167"/>
      <c r="H184" s="167"/>
      <c r="I184" s="74"/>
      <c r="J184" s="167"/>
      <c r="K184" s="74"/>
      <c r="L184" s="167"/>
      <c r="M184" s="167"/>
      <c r="N184" s="167"/>
      <c r="O184" s="167"/>
      <c r="P184" s="167"/>
      <c r="Q184" s="167"/>
    </row>
    <row r="185" spans="2:17" x14ac:dyDescent="0.2">
      <c r="B185" s="11" t="s">
        <v>3906</v>
      </c>
      <c r="C185" s="169" t="s">
        <v>4796</v>
      </c>
      <c r="D185" s="168"/>
      <c r="E185" s="167"/>
      <c r="F185" s="167"/>
      <c r="G185" s="167"/>
      <c r="H185" s="167"/>
      <c r="I185" s="3">
        <v>0</v>
      </c>
      <c r="J185" s="167"/>
      <c r="K185" s="3">
        <v>0</v>
      </c>
      <c r="L185" s="167"/>
      <c r="M185" s="167"/>
      <c r="N185" s="167"/>
      <c r="O185" s="167"/>
      <c r="P185" s="167"/>
      <c r="Q185" s="167"/>
    </row>
    <row r="186" spans="2:17" x14ac:dyDescent="0.2">
      <c r="B186" s="7" t="s">
        <v>3644</v>
      </c>
      <c r="C186" s="1" t="s">
        <v>3644</v>
      </c>
      <c r="D186" s="6" t="s">
        <v>3644</v>
      </c>
      <c r="E186" s="1" t="s">
        <v>3644</v>
      </c>
      <c r="F186" s="1" t="s">
        <v>3644</v>
      </c>
      <c r="G186" s="1" t="s">
        <v>3644</v>
      </c>
      <c r="H186" s="1" t="s">
        <v>3644</v>
      </c>
      <c r="I186" s="1" t="s">
        <v>3644</v>
      </c>
      <c r="J186" s="1" t="s">
        <v>3644</v>
      </c>
      <c r="K186" s="1" t="s">
        <v>3644</v>
      </c>
      <c r="L186" s="1" t="s">
        <v>3644</v>
      </c>
      <c r="M186" s="1" t="s">
        <v>3644</v>
      </c>
      <c r="N186" s="1" t="s">
        <v>3644</v>
      </c>
      <c r="O186" s="1" t="s">
        <v>3644</v>
      </c>
      <c r="P186" s="1" t="s">
        <v>3644</v>
      </c>
      <c r="Q186" s="1" t="s">
        <v>3644</v>
      </c>
    </row>
    <row r="187" spans="2:17" x14ac:dyDescent="0.2">
      <c r="B187" s="10" t="s">
        <v>12300</v>
      </c>
      <c r="C187" s="198" t="s">
        <v>12295</v>
      </c>
      <c r="D187" s="186" t="s">
        <v>12294</v>
      </c>
      <c r="E187" s="196" t="s">
        <v>12</v>
      </c>
      <c r="F187" s="191">
        <v>44838</v>
      </c>
      <c r="G187" s="174" t="s">
        <v>12312</v>
      </c>
      <c r="H187" s="209">
        <v>9480</v>
      </c>
      <c r="I187" s="178">
        <v>597359</v>
      </c>
      <c r="J187" s="167"/>
      <c r="K187" s="178">
        <v>0</v>
      </c>
      <c r="L187" s="167"/>
      <c r="M187" s="174" t="s">
        <v>12</v>
      </c>
      <c r="N187" s="174" t="s">
        <v>12293</v>
      </c>
      <c r="O187" s="174" t="s">
        <v>12292</v>
      </c>
      <c r="P187" s="173" t="s">
        <v>12</v>
      </c>
      <c r="Q187" s="189" t="s">
        <v>5378</v>
      </c>
    </row>
    <row r="188" spans="2:17" x14ac:dyDescent="0.2">
      <c r="B188" s="7" t="s">
        <v>3644</v>
      </c>
      <c r="C188" s="1" t="s">
        <v>3644</v>
      </c>
      <c r="D188" s="6" t="s">
        <v>3644</v>
      </c>
      <c r="E188" s="1" t="s">
        <v>3644</v>
      </c>
      <c r="F188" s="1" t="s">
        <v>3644</v>
      </c>
      <c r="G188" s="1" t="s">
        <v>3644</v>
      </c>
      <c r="H188" s="1" t="s">
        <v>3644</v>
      </c>
      <c r="I188" s="1" t="s">
        <v>3644</v>
      </c>
      <c r="J188" s="1" t="s">
        <v>3644</v>
      </c>
      <c r="K188" s="1" t="s">
        <v>3644</v>
      </c>
      <c r="L188" s="1" t="s">
        <v>3644</v>
      </c>
      <c r="M188" s="1" t="s">
        <v>3644</v>
      </c>
      <c r="N188" s="1" t="s">
        <v>3644</v>
      </c>
      <c r="O188" s="1" t="s">
        <v>3644</v>
      </c>
      <c r="P188" s="1" t="s">
        <v>3644</v>
      </c>
      <c r="Q188" s="1" t="s">
        <v>3644</v>
      </c>
    </row>
    <row r="189" spans="2:17" ht="42.75" x14ac:dyDescent="0.2">
      <c r="B189" s="11" t="s">
        <v>652</v>
      </c>
      <c r="C189" s="169" t="s">
        <v>653</v>
      </c>
      <c r="D189" s="168"/>
      <c r="E189" s="167"/>
      <c r="F189" s="167"/>
      <c r="G189" s="167"/>
      <c r="H189" s="167"/>
      <c r="I189" s="3">
        <v>597359</v>
      </c>
      <c r="J189" s="167"/>
      <c r="K189" s="3">
        <v>0</v>
      </c>
      <c r="L189" s="167"/>
      <c r="M189" s="167"/>
      <c r="N189" s="167"/>
      <c r="O189" s="167"/>
      <c r="P189" s="167"/>
      <c r="Q189" s="167"/>
    </row>
    <row r="190" spans="2:17" x14ac:dyDescent="0.2">
      <c r="B190" s="7" t="s">
        <v>3644</v>
      </c>
      <c r="C190" s="1" t="s">
        <v>3644</v>
      </c>
      <c r="D190" s="6" t="s">
        <v>3644</v>
      </c>
      <c r="E190" s="1" t="s">
        <v>3644</v>
      </c>
      <c r="F190" s="1" t="s">
        <v>3644</v>
      </c>
      <c r="G190" s="1" t="s">
        <v>3644</v>
      </c>
      <c r="H190" s="1" t="s">
        <v>3644</v>
      </c>
      <c r="I190" s="1" t="s">
        <v>3644</v>
      </c>
      <c r="J190" s="1" t="s">
        <v>3644</v>
      </c>
      <c r="K190" s="1" t="s">
        <v>3644</v>
      </c>
      <c r="L190" s="1" t="s">
        <v>3644</v>
      </c>
      <c r="M190" s="1" t="s">
        <v>3644</v>
      </c>
      <c r="N190" s="1" t="s">
        <v>3644</v>
      </c>
      <c r="O190" s="1" t="s">
        <v>3644</v>
      </c>
      <c r="P190" s="1" t="s">
        <v>3644</v>
      </c>
      <c r="Q190" s="1" t="s">
        <v>3644</v>
      </c>
    </row>
    <row r="191" spans="2:17" x14ac:dyDescent="0.2">
      <c r="B191" s="10" t="s">
        <v>12311</v>
      </c>
      <c r="C191" s="198" t="s">
        <v>12299</v>
      </c>
      <c r="D191" s="186" t="s">
        <v>12297</v>
      </c>
      <c r="E191" s="184" t="s">
        <v>12</v>
      </c>
      <c r="F191" s="191">
        <v>44900</v>
      </c>
      <c r="G191" s="174" t="s">
        <v>12310</v>
      </c>
      <c r="H191" s="209">
        <v>7500</v>
      </c>
      <c r="I191" s="178">
        <v>750000</v>
      </c>
      <c r="J191" s="167"/>
      <c r="K191" s="178">
        <v>0</v>
      </c>
      <c r="L191" s="167"/>
      <c r="M191" s="174" t="s">
        <v>12298</v>
      </c>
      <c r="N191" s="174" t="s">
        <v>12297</v>
      </c>
      <c r="O191" s="174" t="s">
        <v>12</v>
      </c>
      <c r="P191" s="173" t="s">
        <v>12</v>
      </c>
      <c r="Q191" s="171" t="s">
        <v>5378</v>
      </c>
    </row>
    <row r="192" spans="2:17" x14ac:dyDescent="0.2">
      <c r="B192" s="7" t="s">
        <v>3644</v>
      </c>
      <c r="C192" s="1" t="s">
        <v>3644</v>
      </c>
      <c r="D192" s="6" t="s">
        <v>3644</v>
      </c>
      <c r="E192" s="1" t="s">
        <v>3644</v>
      </c>
      <c r="F192" s="1" t="s">
        <v>3644</v>
      </c>
      <c r="G192" s="1" t="s">
        <v>3644</v>
      </c>
      <c r="H192" s="1" t="s">
        <v>3644</v>
      </c>
      <c r="I192" s="1" t="s">
        <v>3644</v>
      </c>
      <c r="J192" s="1" t="s">
        <v>3644</v>
      </c>
      <c r="K192" s="1" t="s">
        <v>3644</v>
      </c>
      <c r="L192" s="1" t="s">
        <v>3644</v>
      </c>
      <c r="M192" s="1" t="s">
        <v>3644</v>
      </c>
      <c r="N192" s="1" t="s">
        <v>3644</v>
      </c>
      <c r="O192" s="1" t="s">
        <v>3644</v>
      </c>
      <c r="P192" s="1" t="s">
        <v>3644</v>
      </c>
      <c r="Q192" s="1" t="s">
        <v>3644</v>
      </c>
    </row>
    <row r="193" spans="2:17" ht="42.75" x14ac:dyDescent="0.2">
      <c r="B193" s="11" t="s">
        <v>5186</v>
      </c>
      <c r="C193" s="169" t="s">
        <v>3783</v>
      </c>
      <c r="D193" s="168"/>
      <c r="E193" s="167"/>
      <c r="F193" s="167"/>
      <c r="G193" s="167"/>
      <c r="H193" s="167"/>
      <c r="I193" s="3">
        <v>750000</v>
      </c>
      <c r="J193" s="167"/>
      <c r="K193" s="3">
        <v>0</v>
      </c>
      <c r="L193" s="167"/>
      <c r="M193" s="167"/>
      <c r="N193" s="167"/>
      <c r="O193" s="167"/>
      <c r="P193" s="167"/>
      <c r="Q193" s="167"/>
    </row>
    <row r="194" spans="2:17" x14ac:dyDescent="0.2">
      <c r="B194" s="7" t="s">
        <v>3644</v>
      </c>
      <c r="C194" s="1" t="s">
        <v>3644</v>
      </c>
      <c r="D194" s="6" t="s">
        <v>3644</v>
      </c>
      <c r="E194" s="1" t="s">
        <v>3644</v>
      </c>
      <c r="F194" s="1" t="s">
        <v>3644</v>
      </c>
      <c r="G194" s="1" t="s">
        <v>3644</v>
      </c>
      <c r="H194" s="1" t="s">
        <v>3644</v>
      </c>
      <c r="I194" s="1" t="s">
        <v>3644</v>
      </c>
      <c r="J194" s="1" t="s">
        <v>3644</v>
      </c>
      <c r="K194" s="1" t="s">
        <v>3644</v>
      </c>
      <c r="L194" s="1" t="s">
        <v>3644</v>
      </c>
      <c r="M194" s="1" t="s">
        <v>3644</v>
      </c>
      <c r="N194" s="1" t="s">
        <v>3644</v>
      </c>
      <c r="O194" s="1" t="s">
        <v>3644</v>
      </c>
      <c r="P194" s="1" t="s">
        <v>3644</v>
      </c>
      <c r="Q194" s="1" t="s">
        <v>3644</v>
      </c>
    </row>
    <row r="195" spans="2:17" x14ac:dyDescent="0.2">
      <c r="B195" s="10" t="s">
        <v>220</v>
      </c>
      <c r="C195" s="187" t="s">
        <v>5027</v>
      </c>
      <c r="D195" s="186" t="s">
        <v>12</v>
      </c>
      <c r="E195" s="184" t="s">
        <v>12</v>
      </c>
      <c r="F195" s="175"/>
      <c r="G195" s="174" t="s">
        <v>12</v>
      </c>
      <c r="H195" s="209"/>
      <c r="I195" s="178"/>
      <c r="J195" s="167"/>
      <c r="K195" s="178"/>
      <c r="L195" s="167"/>
      <c r="M195" s="174" t="s">
        <v>12</v>
      </c>
      <c r="N195" s="174" t="s">
        <v>12</v>
      </c>
      <c r="O195" s="174" t="s">
        <v>12</v>
      </c>
      <c r="P195" s="173" t="s">
        <v>12</v>
      </c>
      <c r="Q195" s="171" t="s">
        <v>12</v>
      </c>
    </row>
    <row r="196" spans="2:17" x14ac:dyDescent="0.2">
      <c r="B196" s="7" t="s">
        <v>3644</v>
      </c>
      <c r="C196" s="1" t="s">
        <v>3644</v>
      </c>
      <c r="D196" s="6" t="s">
        <v>3644</v>
      </c>
      <c r="E196" s="1" t="s">
        <v>3644</v>
      </c>
      <c r="F196" s="1" t="s">
        <v>3644</v>
      </c>
      <c r="G196" s="1" t="s">
        <v>3644</v>
      </c>
      <c r="H196" s="1" t="s">
        <v>3644</v>
      </c>
      <c r="I196" s="1" t="s">
        <v>3644</v>
      </c>
      <c r="J196" s="1" t="s">
        <v>3644</v>
      </c>
      <c r="K196" s="1" t="s">
        <v>3644</v>
      </c>
      <c r="L196" s="1" t="s">
        <v>3644</v>
      </c>
      <c r="M196" s="1" t="s">
        <v>3644</v>
      </c>
      <c r="N196" s="1" t="s">
        <v>3644</v>
      </c>
      <c r="O196" s="1" t="s">
        <v>3644</v>
      </c>
      <c r="P196" s="1" t="s">
        <v>3644</v>
      </c>
      <c r="Q196" s="1" t="s">
        <v>3644</v>
      </c>
    </row>
    <row r="197" spans="2:17" ht="42.75" x14ac:dyDescent="0.2">
      <c r="B197" s="11" t="s">
        <v>1640</v>
      </c>
      <c r="C197" s="169" t="s">
        <v>990</v>
      </c>
      <c r="D197" s="168"/>
      <c r="E197" s="167"/>
      <c r="F197" s="167"/>
      <c r="G197" s="167"/>
      <c r="H197" s="167"/>
      <c r="I197" s="3">
        <v>0</v>
      </c>
      <c r="J197" s="167"/>
      <c r="K197" s="3">
        <v>0</v>
      </c>
      <c r="L197" s="167"/>
      <c r="M197" s="167"/>
      <c r="N197" s="167"/>
      <c r="O197" s="167"/>
      <c r="P197" s="167"/>
      <c r="Q197" s="167"/>
    </row>
    <row r="198" spans="2:17" x14ac:dyDescent="0.2">
      <c r="B198" s="7" t="s">
        <v>3644</v>
      </c>
      <c r="C198" s="1" t="s">
        <v>3644</v>
      </c>
      <c r="D198" s="6" t="s">
        <v>3644</v>
      </c>
      <c r="E198" s="1" t="s">
        <v>3644</v>
      </c>
      <c r="F198" s="1" t="s">
        <v>3644</v>
      </c>
      <c r="G198" s="1" t="s">
        <v>3644</v>
      </c>
      <c r="H198" s="1" t="s">
        <v>3644</v>
      </c>
      <c r="I198" s="1" t="s">
        <v>3644</v>
      </c>
      <c r="J198" s="1" t="s">
        <v>3644</v>
      </c>
      <c r="K198" s="1" t="s">
        <v>3644</v>
      </c>
      <c r="L198" s="1" t="s">
        <v>3644</v>
      </c>
      <c r="M198" s="1" t="s">
        <v>3644</v>
      </c>
      <c r="N198" s="1" t="s">
        <v>3644</v>
      </c>
      <c r="O198" s="1" t="s">
        <v>3644</v>
      </c>
      <c r="P198" s="1" t="s">
        <v>3644</v>
      </c>
      <c r="Q198" s="1" t="s">
        <v>3644</v>
      </c>
    </row>
    <row r="199" spans="2:17" x14ac:dyDescent="0.2">
      <c r="B199" s="10" t="s">
        <v>4798</v>
      </c>
      <c r="C199" s="187" t="s">
        <v>5027</v>
      </c>
      <c r="D199" s="186" t="s">
        <v>12</v>
      </c>
      <c r="E199" s="184" t="s">
        <v>12</v>
      </c>
      <c r="F199" s="175"/>
      <c r="G199" s="174" t="s">
        <v>12</v>
      </c>
      <c r="H199" s="209"/>
      <c r="I199" s="178"/>
      <c r="J199" s="167"/>
      <c r="K199" s="178"/>
      <c r="L199" s="167"/>
      <c r="M199" s="174" t="s">
        <v>12</v>
      </c>
      <c r="N199" s="174" t="s">
        <v>12</v>
      </c>
      <c r="O199" s="174" t="s">
        <v>12</v>
      </c>
      <c r="P199" s="173" t="s">
        <v>12</v>
      </c>
      <c r="Q199" s="171" t="s">
        <v>12</v>
      </c>
    </row>
    <row r="200" spans="2:17" x14ac:dyDescent="0.2">
      <c r="B200" s="7" t="s">
        <v>3644</v>
      </c>
      <c r="C200" s="1" t="s">
        <v>3644</v>
      </c>
      <c r="D200" s="6" t="s">
        <v>3644</v>
      </c>
      <c r="E200" s="1" t="s">
        <v>3644</v>
      </c>
      <c r="F200" s="1" t="s">
        <v>3644</v>
      </c>
      <c r="G200" s="1" t="s">
        <v>3644</v>
      </c>
      <c r="H200" s="1" t="s">
        <v>3644</v>
      </c>
      <c r="I200" s="1" t="s">
        <v>3644</v>
      </c>
      <c r="J200" s="1" t="s">
        <v>3644</v>
      </c>
      <c r="K200" s="1" t="s">
        <v>3644</v>
      </c>
      <c r="L200" s="1" t="s">
        <v>3644</v>
      </c>
      <c r="M200" s="1" t="s">
        <v>3644</v>
      </c>
      <c r="N200" s="1" t="s">
        <v>3644</v>
      </c>
      <c r="O200" s="1" t="s">
        <v>3644</v>
      </c>
      <c r="P200" s="1" t="s">
        <v>3644</v>
      </c>
      <c r="Q200" s="1" t="s">
        <v>3644</v>
      </c>
    </row>
    <row r="201" spans="2:17" ht="42.75" x14ac:dyDescent="0.2">
      <c r="B201" s="11" t="s">
        <v>654</v>
      </c>
      <c r="C201" s="169" t="s">
        <v>4799</v>
      </c>
      <c r="D201" s="168"/>
      <c r="E201" s="167"/>
      <c r="F201" s="167"/>
      <c r="G201" s="167"/>
      <c r="H201" s="167"/>
      <c r="I201" s="3">
        <v>0</v>
      </c>
      <c r="J201" s="167"/>
      <c r="K201" s="3">
        <v>0</v>
      </c>
      <c r="L201" s="167"/>
      <c r="M201" s="167"/>
      <c r="N201" s="167"/>
      <c r="O201" s="167"/>
      <c r="P201" s="167"/>
      <c r="Q201" s="167"/>
    </row>
    <row r="202" spans="2:17" x14ac:dyDescent="0.2">
      <c r="B202" s="7" t="s">
        <v>3644</v>
      </c>
      <c r="C202" s="1" t="s">
        <v>3644</v>
      </c>
      <c r="D202" s="6" t="s">
        <v>3644</v>
      </c>
      <c r="E202" s="1" t="s">
        <v>3644</v>
      </c>
      <c r="F202" s="1" t="s">
        <v>3644</v>
      </c>
      <c r="G202" s="1" t="s">
        <v>3644</v>
      </c>
      <c r="H202" s="1" t="s">
        <v>3644</v>
      </c>
      <c r="I202" s="1" t="s">
        <v>3644</v>
      </c>
      <c r="J202" s="1" t="s">
        <v>3644</v>
      </c>
      <c r="K202" s="1" t="s">
        <v>3644</v>
      </c>
      <c r="L202" s="1" t="s">
        <v>3644</v>
      </c>
      <c r="M202" s="1" t="s">
        <v>3644</v>
      </c>
      <c r="N202" s="1" t="s">
        <v>3644</v>
      </c>
      <c r="O202" s="1" t="s">
        <v>3644</v>
      </c>
      <c r="P202" s="1" t="s">
        <v>3644</v>
      </c>
      <c r="Q202" s="1" t="s">
        <v>3644</v>
      </c>
    </row>
    <row r="203" spans="2:17" x14ac:dyDescent="0.2">
      <c r="B203" s="10" t="s">
        <v>991</v>
      </c>
      <c r="C203" s="187" t="s">
        <v>5027</v>
      </c>
      <c r="D203" s="186" t="s">
        <v>12</v>
      </c>
      <c r="E203" s="184" t="s">
        <v>12</v>
      </c>
      <c r="F203" s="175"/>
      <c r="G203" s="174" t="s">
        <v>12</v>
      </c>
      <c r="H203" s="209"/>
      <c r="I203" s="178"/>
      <c r="J203" s="167"/>
      <c r="K203" s="178"/>
      <c r="L203" s="167"/>
      <c r="M203" s="174" t="s">
        <v>12</v>
      </c>
      <c r="N203" s="174" t="s">
        <v>12</v>
      </c>
      <c r="O203" s="174" t="s">
        <v>12</v>
      </c>
      <c r="P203" s="173" t="s">
        <v>12</v>
      </c>
      <c r="Q203" s="171" t="s">
        <v>12</v>
      </c>
    </row>
    <row r="204" spans="2:17" x14ac:dyDescent="0.2">
      <c r="B204" s="7" t="s">
        <v>3644</v>
      </c>
      <c r="C204" s="1" t="s">
        <v>3644</v>
      </c>
      <c r="D204" s="6" t="s">
        <v>3644</v>
      </c>
      <c r="E204" s="1" t="s">
        <v>3644</v>
      </c>
      <c r="F204" s="1" t="s">
        <v>3644</v>
      </c>
      <c r="G204" s="1" t="s">
        <v>3644</v>
      </c>
      <c r="H204" s="1" t="s">
        <v>3644</v>
      </c>
      <c r="I204" s="1" t="s">
        <v>3644</v>
      </c>
      <c r="J204" s="1" t="s">
        <v>3644</v>
      </c>
      <c r="K204" s="1" t="s">
        <v>3644</v>
      </c>
      <c r="L204" s="1" t="s">
        <v>3644</v>
      </c>
      <c r="M204" s="1" t="s">
        <v>3644</v>
      </c>
      <c r="N204" s="1" t="s">
        <v>3644</v>
      </c>
      <c r="O204" s="1" t="s">
        <v>3644</v>
      </c>
      <c r="P204" s="1" t="s">
        <v>3644</v>
      </c>
      <c r="Q204" s="1" t="s">
        <v>3644</v>
      </c>
    </row>
    <row r="205" spans="2:17" ht="57" x14ac:dyDescent="0.2">
      <c r="B205" s="11" t="s">
        <v>2411</v>
      </c>
      <c r="C205" s="169" t="s">
        <v>992</v>
      </c>
      <c r="D205" s="168"/>
      <c r="E205" s="167"/>
      <c r="F205" s="167"/>
      <c r="G205" s="167"/>
      <c r="H205" s="167"/>
      <c r="I205" s="3">
        <v>0</v>
      </c>
      <c r="J205" s="167"/>
      <c r="K205" s="3">
        <v>0</v>
      </c>
      <c r="L205" s="167"/>
      <c r="M205" s="167"/>
      <c r="N205" s="167"/>
      <c r="O205" s="167"/>
      <c r="P205" s="167"/>
      <c r="Q205" s="167"/>
    </row>
    <row r="206" spans="2:17" x14ac:dyDescent="0.2">
      <c r="B206" s="7" t="s">
        <v>3644</v>
      </c>
      <c r="C206" s="1" t="s">
        <v>3644</v>
      </c>
      <c r="D206" s="6" t="s">
        <v>3644</v>
      </c>
      <c r="E206" s="1" t="s">
        <v>3644</v>
      </c>
      <c r="F206" s="1" t="s">
        <v>3644</v>
      </c>
      <c r="G206" s="1" t="s">
        <v>3644</v>
      </c>
      <c r="H206" s="1" t="s">
        <v>3644</v>
      </c>
      <c r="I206" s="1" t="s">
        <v>3644</v>
      </c>
      <c r="J206" s="1" t="s">
        <v>3644</v>
      </c>
      <c r="K206" s="1" t="s">
        <v>3644</v>
      </c>
      <c r="L206" s="1" t="s">
        <v>3644</v>
      </c>
      <c r="M206" s="1" t="s">
        <v>3644</v>
      </c>
      <c r="N206" s="1" t="s">
        <v>3644</v>
      </c>
      <c r="O206" s="1" t="s">
        <v>3644</v>
      </c>
      <c r="P206" s="1" t="s">
        <v>3644</v>
      </c>
      <c r="Q206" s="1" t="s">
        <v>3644</v>
      </c>
    </row>
    <row r="207" spans="2:17" x14ac:dyDescent="0.2">
      <c r="B207" s="10" t="s">
        <v>5484</v>
      </c>
      <c r="C207" s="187" t="s">
        <v>5027</v>
      </c>
      <c r="D207" s="186" t="s">
        <v>12</v>
      </c>
      <c r="E207" s="184" t="s">
        <v>12</v>
      </c>
      <c r="F207" s="175"/>
      <c r="G207" s="174" t="s">
        <v>12</v>
      </c>
      <c r="H207" s="209"/>
      <c r="I207" s="178"/>
      <c r="J207" s="167"/>
      <c r="K207" s="178"/>
      <c r="L207" s="167"/>
      <c r="M207" s="174" t="s">
        <v>12</v>
      </c>
      <c r="N207" s="174" t="s">
        <v>12</v>
      </c>
      <c r="O207" s="174" t="s">
        <v>12</v>
      </c>
      <c r="P207" s="173" t="s">
        <v>12</v>
      </c>
      <c r="Q207" s="171" t="s">
        <v>12</v>
      </c>
    </row>
    <row r="208" spans="2:17" x14ac:dyDescent="0.2">
      <c r="B208" s="7" t="s">
        <v>3644</v>
      </c>
      <c r="C208" s="1" t="s">
        <v>3644</v>
      </c>
      <c r="D208" s="6" t="s">
        <v>3644</v>
      </c>
      <c r="E208" s="1" t="s">
        <v>3644</v>
      </c>
      <c r="F208" s="1" t="s">
        <v>3644</v>
      </c>
      <c r="G208" s="1" t="s">
        <v>3644</v>
      </c>
      <c r="H208" s="1" t="s">
        <v>3644</v>
      </c>
      <c r="I208" s="1" t="s">
        <v>3644</v>
      </c>
      <c r="J208" s="1" t="s">
        <v>3644</v>
      </c>
      <c r="K208" s="1" t="s">
        <v>3644</v>
      </c>
      <c r="L208" s="1" t="s">
        <v>3644</v>
      </c>
      <c r="M208" s="1" t="s">
        <v>3644</v>
      </c>
      <c r="N208" s="1" t="s">
        <v>3644</v>
      </c>
      <c r="O208" s="1" t="s">
        <v>3644</v>
      </c>
      <c r="P208" s="1" t="s">
        <v>3644</v>
      </c>
      <c r="Q208" s="1" t="s">
        <v>3644</v>
      </c>
    </row>
    <row r="209" spans="2:17" ht="57" x14ac:dyDescent="0.2">
      <c r="B209" s="11" t="s">
        <v>1295</v>
      </c>
      <c r="C209" s="169" t="s">
        <v>1296</v>
      </c>
      <c r="D209" s="168"/>
      <c r="E209" s="167"/>
      <c r="F209" s="167"/>
      <c r="G209" s="167"/>
      <c r="H209" s="167"/>
      <c r="I209" s="3">
        <v>0</v>
      </c>
      <c r="J209" s="167"/>
      <c r="K209" s="3">
        <v>0</v>
      </c>
      <c r="L209" s="167"/>
      <c r="M209" s="167"/>
      <c r="N209" s="167"/>
      <c r="O209" s="167"/>
      <c r="P209" s="167"/>
      <c r="Q209" s="167"/>
    </row>
    <row r="210" spans="2:17" x14ac:dyDescent="0.2">
      <c r="B210" s="7" t="s">
        <v>3644</v>
      </c>
      <c r="C210" s="1" t="s">
        <v>3644</v>
      </c>
      <c r="D210" s="6" t="s">
        <v>3644</v>
      </c>
      <c r="E210" s="1" t="s">
        <v>3644</v>
      </c>
      <c r="F210" s="1" t="s">
        <v>3644</v>
      </c>
      <c r="G210" s="1" t="s">
        <v>3644</v>
      </c>
      <c r="H210" s="1" t="s">
        <v>3644</v>
      </c>
      <c r="I210" s="1" t="s">
        <v>3644</v>
      </c>
      <c r="J210" s="1" t="s">
        <v>3644</v>
      </c>
      <c r="K210" s="1" t="s">
        <v>3644</v>
      </c>
      <c r="L210" s="1" t="s">
        <v>3644</v>
      </c>
      <c r="M210" s="1" t="s">
        <v>3644</v>
      </c>
      <c r="N210" s="1" t="s">
        <v>3644</v>
      </c>
      <c r="O210" s="1" t="s">
        <v>3644</v>
      </c>
      <c r="P210" s="1" t="s">
        <v>3644</v>
      </c>
      <c r="Q210" s="1" t="s">
        <v>3644</v>
      </c>
    </row>
    <row r="211" spans="2:17" x14ac:dyDescent="0.2">
      <c r="B211" s="10" t="s">
        <v>1641</v>
      </c>
      <c r="C211" s="187" t="s">
        <v>5027</v>
      </c>
      <c r="D211" s="186" t="s">
        <v>12</v>
      </c>
      <c r="E211" s="184" t="s">
        <v>12</v>
      </c>
      <c r="F211" s="175"/>
      <c r="G211" s="174" t="s">
        <v>12</v>
      </c>
      <c r="H211" s="209"/>
      <c r="I211" s="178"/>
      <c r="J211" s="167"/>
      <c r="K211" s="178"/>
      <c r="L211" s="167"/>
      <c r="M211" s="174" t="s">
        <v>12</v>
      </c>
      <c r="N211" s="174" t="s">
        <v>12</v>
      </c>
      <c r="O211" s="174" t="s">
        <v>12</v>
      </c>
      <c r="P211" s="173" t="s">
        <v>12</v>
      </c>
      <c r="Q211" s="171" t="s">
        <v>12</v>
      </c>
    </row>
    <row r="212" spans="2:17" x14ac:dyDescent="0.2">
      <c r="B212" s="7" t="s">
        <v>3644</v>
      </c>
      <c r="C212" s="1" t="s">
        <v>3644</v>
      </c>
      <c r="D212" s="6" t="s">
        <v>3644</v>
      </c>
      <c r="E212" s="1" t="s">
        <v>3644</v>
      </c>
      <c r="F212" s="1" t="s">
        <v>3644</v>
      </c>
      <c r="G212" s="1" t="s">
        <v>3644</v>
      </c>
      <c r="H212" s="1" t="s">
        <v>3644</v>
      </c>
      <c r="I212" s="1" t="s">
        <v>3644</v>
      </c>
      <c r="J212" s="1" t="s">
        <v>3644</v>
      </c>
      <c r="K212" s="1" t="s">
        <v>3644</v>
      </c>
      <c r="L212" s="1" t="s">
        <v>3644</v>
      </c>
      <c r="M212" s="1" t="s">
        <v>3644</v>
      </c>
      <c r="N212" s="1" t="s">
        <v>3644</v>
      </c>
      <c r="O212" s="1" t="s">
        <v>3644</v>
      </c>
      <c r="P212" s="1" t="s">
        <v>3644</v>
      </c>
      <c r="Q212" s="1" t="s">
        <v>3644</v>
      </c>
    </row>
    <row r="213" spans="2:17" ht="57" x14ac:dyDescent="0.2">
      <c r="B213" s="11" t="s">
        <v>3041</v>
      </c>
      <c r="C213" s="169" t="s">
        <v>3442</v>
      </c>
      <c r="D213" s="168"/>
      <c r="E213" s="167"/>
      <c r="F213" s="167"/>
      <c r="G213" s="167"/>
      <c r="H213" s="167"/>
      <c r="I213" s="3">
        <v>0</v>
      </c>
      <c r="J213" s="167"/>
      <c r="K213" s="3">
        <v>0</v>
      </c>
      <c r="L213" s="167"/>
      <c r="M213" s="167"/>
      <c r="N213" s="167"/>
      <c r="O213" s="167"/>
      <c r="P213" s="167"/>
      <c r="Q213" s="167"/>
    </row>
    <row r="214" spans="2:17" x14ac:dyDescent="0.2">
      <c r="B214" s="7" t="s">
        <v>3644</v>
      </c>
      <c r="C214" s="1" t="s">
        <v>3644</v>
      </c>
      <c r="D214" s="6" t="s">
        <v>3644</v>
      </c>
      <c r="E214" s="1" t="s">
        <v>3644</v>
      </c>
      <c r="F214" s="1" t="s">
        <v>3644</v>
      </c>
      <c r="G214" s="1" t="s">
        <v>3644</v>
      </c>
      <c r="H214" s="1" t="s">
        <v>3644</v>
      </c>
      <c r="I214" s="1" t="s">
        <v>3644</v>
      </c>
      <c r="J214" s="1" t="s">
        <v>3644</v>
      </c>
      <c r="K214" s="1" t="s">
        <v>3644</v>
      </c>
      <c r="L214" s="1" t="s">
        <v>3644</v>
      </c>
      <c r="M214" s="1" t="s">
        <v>3644</v>
      </c>
      <c r="N214" s="1" t="s">
        <v>3644</v>
      </c>
      <c r="O214" s="1" t="s">
        <v>3644</v>
      </c>
      <c r="P214" s="1" t="s">
        <v>3644</v>
      </c>
      <c r="Q214" s="1" t="s">
        <v>3644</v>
      </c>
    </row>
    <row r="215" spans="2:17" x14ac:dyDescent="0.2">
      <c r="B215" s="10" t="s">
        <v>655</v>
      </c>
      <c r="C215" s="187" t="s">
        <v>5027</v>
      </c>
      <c r="D215" s="186" t="s">
        <v>12</v>
      </c>
      <c r="E215" s="184" t="s">
        <v>12</v>
      </c>
      <c r="F215" s="175"/>
      <c r="G215" s="174" t="s">
        <v>12</v>
      </c>
      <c r="H215" s="209"/>
      <c r="I215" s="178"/>
      <c r="J215" s="167"/>
      <c r="K215" s="178"/>
      <c r="L215" s="167"/>
      <c r="M215" s="174" t="s">
        <v>12</v>
      </c>
      <c r="N215" s="174" t="s">
        <v>12</v>
      </c>
      <c r="O215" s="174" t="s">
        <v>12</v>
      </c>
      <c r="P215" s="173" t="s">
        <v>12</v>
      </c>
      <c r="Q215" s="171" t="s">
        <v>12</v>
      </c>
    </row>
    <row r="216" spans="2:17" x14ac:dyDescent="0.2">
      <c r="B216" s="7" t="s">
        <v>3644</v>
      </c>
      <c r="C216" s="1" t="s">
        <v>3644</v>
      </c>
      <c r="D216" s="6" t="s">
        <v>3644</v>
      </c>
      <c r="E216" s="1" t="s">
        <v>3644</v>
      </c>
      <c r="F216" s="1" t="s">
        <v>3644</v>
      </c>
      <c r="G216" s="1" t="s">
        <v>3644</v>
      </c>
      <c r="H216" s="1" t="s">
        <v>3644</v>
      </c>
      <c r="I216" s="1" t="s">
        <v>3644</v>
      </c>
      <c r="J216" s="1" t="s">
        <v>3644</v>
      </c>
      <c r="K216" s="1" t="s">
        <v>3644</v>
      </c>
      <c r="L216" s="1" t="s">
        <v>3644</v>
      </c>
      <c r="M216" s="1" t="s">
        <v>3644</v>
      </c>
      <c r="N216" s="1" t="s">
        <v>3644</v>
      </c>
      <c r="O216" s="1" t="s">
        <v>3644</v>
      </c>
      <c r="P216" s="1" t="s">
        <v>3644</v>
      </c>
      <c r="Q216" s="1" t="s">
        <v>3644</v>
      </c>
    </row>
    <row r="217" spans="2:17" ht="57" x14ac:dyDescent="0.2">
      <c r="B217" s="11" t="s">
        <v>2045</v>
      </c>
      <c r="C217" s="169" t="s">
        <v>4405</v>
      </c>
      <c r="D217" s="168"/>
      <c r="E217" s="167"/>
      <c r="F217" s="167"/>
      <c r="G217" s="167"/>
      <c r="H217" s="167"/>
      <c r="I217" s="3">
        <v>0</v>
      </c>
      <c r="J217" s="167"/>
      <c r="K217" s="3">
        <v>0</v>
      </c>
      <c r="L217" s="167"/>
      <c r="M217" s="167"/>
      <c r="N217" s="167"/>
      <c r="O217" s="167"/>
      <c r="P217" s="167"/>
      <c r="Q217" s="167"/>
    </row>
    <row r="218" spans="2:17" x14ac:dyDescent="0.2">
      <c r="B218" s="7" t="s">
        <v>3644</v>
      </c>
      <c r="C218" s="1" t="s">
        <v>3644</v>
      </c>
      <c r="D218" s="6" t="s">
        <v>3644</v>
      </c>
      <c r="E218" s="1" t="s">
        <v>3644</v>
      </c>
      <c r="F218" s="1" t="s">
        <v>3644</v>
      </c>
      <c r="G218" s="1" t="s">
        <v>3644</v>
      </c>
      <c r="H218" s="1" t="s">
        <v>3644</v>
      </c>
      <c r="I218" s="1" t="s">
        <v>3644</v>
      </c>
      <c r="J218" s="1" t="s">
        <v>3644</v>
      </c>
      <c r="K218" s="1" t="s">
        <v>3644</v>
      </c>
      <c r="L218" s="1" t="s">
        <v>3644</v>
      </c>
      <c r="M218" s="1" t="s">
        <v>3644</v>
      </c>
      <c r="N218" s="1" t="s">
        <v>3644</v>
      </c>
      <c r="O218" s="1" t="s">
        <v>3644</v>
      </c>
      <c r="P218" s="1" t="s">
        <v>3644</v>
      </c>
      <c r="Q218" s="1" t="s">
        <v>3644</v>
      </c>
    </row>
    <row r="219" spans="2:17" x14ac:dyDescent="0.2">
      <c r="B219" s="10" t="s">
        <v>2046</v>
      </c>
      <c r="C219" s="187" t="s">
        <v>5027</v>
      </c>
      <c r="D219" s="186" t="s">
        <v>12</v>
      </c>
      <c r="E219" s="184" t="s">
        <v>12</v>
      </c>
      <c r="F219" s="175"/>
      <c r="G219" s="174" t="s">
        <v>12</v>
      </c>
      <c r="H219" s="209"/>
      <c r="I219" s="178"/>
      <c r="J219" s="167"/>
      <c r="K219" s="178"/>
      <c r="L219" s="167"/>
      <c r="M219" s="174" t="s">
        <v>12</v>
      </c>
      <c r="N219" s="174" t="s">
        <v>12</v>
      </c>
      <c r="O219" s="174" t="s">
        <v>12</v>
      </c>
      <c r="P219" s="173" t="s">
        <v>12</v>
      </c>
      <c r="Q219" s="171" t="s">
        <v>12</v>
      </c>
    </row>
    <row r="220" spans="2:17" x14ac:dyDescent="0.2">
      <c r="B220" s="7" t="s">
        <v>3644</v>
      </c>
      <c r="C220" s="1" t="s">
        <v>3644</v>
      </c>
      <c r="D220" s="6" t="s">
        <v>3644</v>
      </c>
      <c r="E220" s="1" t="s">
        <v>3644</v>
      </c>
      <c r="F220" s="1" t="s">
        <v>3644</v>
      </c>
      <c r="G220" s="1" t="s">
        <v>3644</v>
      </c>
      <c r="H220" s="1" t="s">
        <v>3644</v>
      </c>
      <c r="I220" s="1" t="s">
        <v>3644</v>
      </c>
      <c r="J220" s="1" t="s">
        <v>3644</v>
      </c>
      <c r="K220" s="1" t="s">
        <v>3644</v>
      </c>
      <c r="L220" s="1" t="s">
        <v>3644</v>
      </c>
      <c r="M220" s="1" t="s">
        <v>3644</v>
      </c>
      <c r="N220" s="1" t="s">
        <v>3644</v>
      </c>
      <c r="O220" s="1" t="s">
        <v>3644</v>
      </c>
      <c r="P220" s="1" t="s">
        <v>3644</v>
      </c>
      <c r="Q220" s="1" t="s">
        <v>3644</v>
      </c>
    </row>
    <row r="221" spans="2:17" ht="28.5" x14ac:dyDescent="0.2">
      <c r="B221" s="11" t="s">
        <v>3443</v>
      </c>
      <c r="C221" s="169" t="s">
        <v>221</v>
      </c>
      <c r="D221" s="168"/>
      <c r="E221" s="167"/>
      <c r="F221" s="167"/>
      <c r="G221" s="167"/>
      <c r="H221" s="167"/>
      <c r="I221" s="3">
        <v>0</v>
      </c>
      <c r="J221" s="167"/>
      <c r="K221" s="3">
        <v>0</v>
      </c>
      <c r="L221" s="167"/>
      <c r="M221" s="167"/>
      <c r="N221" s="167"/>
      <c r="O221" s="167"/>
      <c r="P221" s="167"/>
      <c r="Q221" s="167"/>
    </row>
    <row r="222" spans="2:17" x14ac:dyDescent="0.2">
      <c r="B222" s="7" t="s">
        <v>3644</v>
      </c>
      <c r="C222" s="1" t="s">
        <v>3644</v>
      </c>
      <c r="D222" s="6" t="s">
        <v>3644</v>
      </c>
      <c r="E222" s="1" t="s">
        <v>3644</v>
      </c>
      <c r="F222" s="1" t="s">
        <v>3644</v>
      </c>
      <c r="G222" s="1" t="s">
        <v>3644</v>
      </c>
      <c r="H222" s="1" t="s">
        <v>3644</v>
      </c>
      <c r="I222" s="1" t="s">
        <v>3644</v>
      </c>
      <c r="J222" s="1" t="s">
        <v>3644</v>
      </c>
      <c r="K222" s="1" t="s">
        <v>3644</v>
      </c>
      <c r="L222" s="1" t="s">
        <v>3644</v>
      </c>
      <c r="M222" s="1" t="s">
        <v>3644</v>
      </c>
      <c r="N222" s="1" t="s">
        <v>3644</v>
      </c>
      <c r="O222" s="1" t="s">
        <v>3644</v>
      </c>
      <c r="P222" s="1" t="s">
        <v>3644</v>
      </c>
      <c r="Q222" s="1" t="s">
        <v>3644</v>
      </c>
    </row>
    <row r="223" spans="2:17" x14ac:dyDescent="0.2">
      <c r="B223" s="10" t="s">
        <v>2412</v>
      </c>
      <c r="C223" s="187" t="s">
        <v>5027</v>
      </c>
      <c r="D223" s="186" t="s">
        <v>12</v>
      </c>
      <c r="E223" s="184" t="s">
        <v>12</v>
      </c>
      <c r="F223" s="175"/>
      <c r="G223" s="174" t="s">
        <v>12</v>
      </c>
      <c r="H223" s="209"/>
      <c r="I223" s="178"/>
      <c r="J223" s="167"/>
      <c r="K223" s="178"/>
      <c r="L223" s="167"/>
      <c r="M223" s="174" t="s">
        <v>12</v>
      </c>
      <c r="N223" s="174" t="s">
        <v>12</v>
      </c>
      <c r="O223" s="174" t="s">
        <v>12</v>
      </c>
      <c r="P223" s="173" t="s">
        <v>12</v>
      </c>
      <c r="Q223" s="171" t="s">
        <v>12</v>
      </c>
    </row>
    <row r="224" spans="2:17" x14ac:dyDescent="0.2">
      <c r="B224" s="7" t="s">
        <v>3644</v>
      </c>
      <c r="C224" s="1" t="s">
        <v>3644</v>
      </c>
      <c r="D224" s="6" t="s">
        <v>3644</v>
      </c>
      <c r="E224" s="1" t="s">
        <v>3644</v>
      </c>
      <c r="F224" s="1" t="s">
        <v>3644</v>
      </c>
      <c r="G224" s="1" t="s">
        <v>3644</v>
      </c>
      <c r="H224" s="1" t="s">
        <v>3644</v>
      </c>
      <c r="I224" s="1" t="s">
        <v>3644</v>
      </c>
      <c r="J224" s="1" t="s">
        <v>3644</v>
      </c>
      <c r="K224" s="1" t="s">
        <v>3644</v>
      </c>
      <c r="L224" s="1" t="s">
        <v>3644</v>
      </c>
      <c r="M224" s="1" t="s">
        <v>3644</v>
      </c>
      <c r="N224" s="1" t="s">
        <v>3644</v>
      </c>
      <c r="O224" s="1" t="s">
        <v>3644</v>
      </c>
      <c r="P224" s="1" t="s">
        <v>3644</v>
      </c>
      <c r="Q224" s="1" t="s">
        <v>3644</v>
      </c>
    </row>
    <row r="225" spans="2:17" ht="42.75" x14ac:dyDescent="0.2">
      <c r="B225" s="11" t="s">
        <v>3784</v>
      </c>
      <c r="C225" s="169" t="s">
        <v>3785</v>
      </c>
      <c r="D225" s="168"/>
      <c r="E225" s="167"/>
      <c r="F225" s="167"/>
      <c r="G225" s="167"/>
      <c r="H225" s="167"/>
      <c r="I225" s="3">
        <v>0</v>
      </c>
      <c r="J225" s="167"/>
      <c r="K225" s="3">
        <v>0</v>
      </c>
      <c r="L225" s="167"/>
      <c r="M225" s="167"/>
      <c r="N225" s="167"/>
      <c r="O225" s="167"/>
      <c r="P225" s="167"/>
      <c r="Q225" s="167"/>
    </row>
    <row r="226" spans="2:17" x14ac:dyDescent="0.2">
      <c r="B226" s="7" t="s">
        <v>3644</v>
      </c>
      <c r="C226" s="1" t="s">
        <v>3644</v>
      </c>
      <c r="D226" s="6" t="s">
        <v>3644</v>
      </c>
      <c r="E226" s="1" t="s">
        <v>3644</v>
      </c>
      <c r="F226" s="1" t="s">
        <v>3644</v>
      </c>
      <c r="G226" s="1" t="s">
        <v>3644</v>
      </c>
      <c r="H226" s="1" t="s">
        <v>3644</v>
      </c>
      <c r="I226" s="1" t="s">
        <v>3644</v>
      </c>
      <c r="J226" s="1" t="s">
        <v>3644</v>
      </c>
      <c r="K226" s="1" t="s">
        <v>3644</v>
      </c>
      <c r="L226" s="1" t="s">
        <v>3644</v>
      </c>
      <c r="M226" s="1" t="s">
        <v>3644</v>
      </c>
      <c r="N226" s="1" t="s">
        <v>3644</v>
      </c>
      <c r="O226" s="1" t="s">
        <v>3644</v>
      </c>
      <c r="P226" s="1" t="s">
        <v>3644</v>
      </c>
      <c r="Q226" s="1" t="s">
        <v>3644</v>
      </c>
    </row>
    <row r="227" spans="2:17" x14ac:dyDescent="0.2">
      <c r="B227" s="10" t="s">
        <v>12284</v>
      </c>
      <c r="C227" s="198" t="s">
        <v>2699</v>
      </c>
      <c r="D227" s="186" t="s">
        <v>1305</v>
      </c>
      <c r="E227" s="184" t="s">
        <v>12</v>
      </c>
      <c r="F227" s="191">
        <v>44652</v>
      </c>
      <c r="G227" s="174" t="s">
        <v>12309</v>
      </c>
      <c r="H227" s="209"/>
      <c r="I227" s="178">
        <v>22650341</v>
      </c>
      <c r="J227" s="167"/>
      <c r="K227" s="178"/>
      <c r="L227" s="167"/>
      <c r="M227" s="174" t="s">
        <v>12</v>
      </c>
      <c r="N227" s="174" t="s">
        <v>12</v>
      </c>
      <c r="O227" s="174" t="s">
        <v>12</v>
      </c>
      <c r="P227" s="173" t="s">
        <v>12</v>
      </c>
      <c r="Q227" s="171" t="s">
        <v>5787</v>
      </c>
    </row>
    <row r="228" spans="2:17" x14ac:dyDescent="0.2">
      <c r="B228" s="10" t="s">
        <v>12283</v>
      </c>
      <c r="C228" s="198" t="s">
        <v>1644</v>
      </c>
      <c r="D228" s="186" t="s">
        <v>4409</v>
      </c>
      <c r="E228" s="196" t="s">
        <v>12</v>
      </c>
      <c r="F228" s="191">
        <v>44652</v>
      </c>
      <c r="G228" s="174" t="s">
        <v>12309</v>
      </c>
      <c r="H228" s="209"/>
      <c r="I228" s="178">
        <v>18425572</v>
      </c>
      <c r="J228" s="167"/>
      <c r="K228" s="178"/>
      <c r="L228" s="167"/>
      <c r="M228" s="174" t="s">
        <v>12</v>
      </c>
      <c r="N228" s="174" t="s">
        <v>12</v>
      </c>
      <c r="O228" s="174" t="s">
        <v>12</v>
      </c>
      <c r="P228" s="173" t="s">
        <v>12</v>
      </c>
      <c r="Q228" s="189" t="s">
        <v>5787</v>
      </c>
    </row>
    <row r="229" spans="2:17" x14ac:dyDescent="0.2">
      <c r="B229" s="10" t="s">
        <v>12282</v>
      </c>
      <c r="C229" s="198" t="s">
        <v>2699</v>
      </c>
      <c r="D229" s="186" t="s">
        <v>1305</v>
      </c>
      <c r="E229" s="196" t="s">
        <v>12</v>
      </c>
      <c r="F229" s="191">
        <v>44743</v>
      </c>
      <c r="G229" s="174" t="s">
        <v>12309</v>
      </c>
      <c r="H229" s="209"/>
      <c r="I229" s="178">
        <v>34513466</v>
      </c>
      <c r="J229" s="167"/>
      <c r="K229" s="178"/>
      <c r="L229" s="167"/>
      <c r="M229" s="174" t="s">
        <v>12</v>
      </c>
      <c r="N229" s="174" t="s">
        <v>12</v>
      </c>
      <c r="O229" s="174" t="s">
        <v>12</v>
      </c>
      <c r="P229" s="173" t="s">
        <v>12</v>
      </c>
      <c r="Q229" s="189" t="s">
        <v>5787</v>
      </c>
    </row>
    <row r="230" spans="2:17" x14ac:dyDescent="0.2">
      <c r="B230" s="10" t="s">
        <v>12280</v>
      </c>
      <c r="C230" s="198" t="s">
        <v>1644</v>
      </c>
      <c r="D230" s="186" t="s">
        <v>4409</v>
      </c>
      <c r="E230" s="196" t="s">
        <v>12</v>
      </c>
      <c r="F230" s="191">
        <v>44743</v>
      </c>
      <c r="G230" s="174" t="s">
        <v>12309</v>
      </c>
      <c r="H230" s="209"/>
      <c r="I230" s="178">
        <v>26759698</v>
      </c>
      <c r="J230" s="167"/>
      <c r="K230" s="178"/>
      <c r="L230" s="167"/>
      <c r="M230" s="174" t="s">
        <v>12</v>
      </c>
      <c r="N230" s="174" t="s">
        <v>12</v>
      </c>
      <c r="O230" s="174" t="s">
        <v>12</v>
      </c>
      <c r="P230" s="173" t="s">
        <v>12</v>
      </c>
      <c r="Q230" s="189" t="s">
        <v>5787</v>
      </c>
    </row>
    <row r="231" spans="2:17" x14ac:dyDescent="0.2">
      <c r="B231" s="10" t="s">
        <v>12278</v>
      </c>
      <c r="C231" s="198" t="s">
        <v>2699</v>
      </c>
      <c r="D231" s="186" t="s">
        <v>1305</v>
      </c>
      <c r="E231" s="196" t="s">
        <v>12</v>
      </c>
      <c r="F231" s="191">
        <v>44835</v>
      </c>
      <c r="G231" s="174" t="s">
        <v>12309</v>
      </c>
      <c r="H231" s="209"/>
      <c r="I231" s="178">
        <v>61546581</v>
      </c>
      <c r="J231" s="167"/>
      <c r="K231" s="178"/>
      <c r="L231" s="167"/>
      <c r="M231" s="174" t="s">
        <v>12</v>
      </c>
      <c r="N231" s="174" t="s">
        <v>12</v>
      </c>
      <c r="O231" s="174" t="s">
        <v>12</v>
      </c>
      <c r="P231" s="173" t="s">
        <v>12</v>
      </c>
      <c r="Q231" s="189" t="s">
        <v>5787</v>
      </c>
    </row>
    <row r="232" spans="2:17" x14ac:dyDescent="0.2">
      <c r="B232" s="10" t="s">
        <v>12277</v>
      </c>
      <c r="C232" s="198" t="s">
        <v>1644</v>
      </c>
      <c r="D232" s="186" t="s">
        <v>4409</v>
      </c>
      <c r="E232" s="196" t="s">
        <v>12</v>
      </c>
      <c r="F232" s="191">
        <v>44835</v>
      </c>
      <c r="G232" s="174" t="s">
        <v>12309</v>
      </c>
      <c r="H232" s="209"/>
      <c r="I232" s="178">
        <v>45414722</v>
      </c>
      <c r="J232" s="167"/>
      <c r="K232" s="178"/>
      <c r="L232" s="167"/>
      <c r="M232" s="174" t="s">
        <v>12</v>
      </c>
      <c r="N232" s="174" t="s">
        <v>12</v>
      </c>
      <c r="O232" s="174" t="s">
        <v>12</v>
      </c>
      <c r="P232" s="173" t="s">
        <v>12</v>
      </c>
      <c r="Q232" s="189" t="s">
        <v>5787</v>
      </c>
    </row>
    <row r="233" spans="2:17" x14ac:dyDescent="0.2">
      <c r="B233" s="7" t="s">
        <v>3644</v>
      </c>
      <c r="C233" s="1" t="s">
        <v>3644</v>
      </c>
      <c r="D233" s="6" t="s">
        <v>3644</v>
      </c>
      <c r="E233" s="1" t="s">
        <v>3644</v>
      </c>
      <c r="F233" s="1" t="s">
        <v>3644</v>
      </c>
      <c r="G233" s="1" t="s">
        <v>3644</v>
      </c>
      <c r="H233" s="1" t="s">
        <v>3644</v>
      </c>
      <c r="I233" s="1" t="s">
        <v>3644</v>
      </c>
      <c r="J233" s="1" t="s">
        <v>3644</v>
      </c>
      <c r="K233" s="1" t="s">
        <v>3644</v>
      </c>
      <c r="L233" s="1" t="s">
        <v>3644</v>
      </c>
      <c r="M233" s="1" t="s">
        <v>3644</v>
      </c>
      <c r="N233" s="1" t="s">
        <v>3644</v>
      </c>
      <c r="O233" s="1" t="s">
        <v>3644</v>
      </c>
      <c r="P233" s="1" t="s">
        <v>3644</v>
      </c>
      <c r="Q233" s="1" t="s">
        <v>3644</v>
      </c>
    </row>
    <row r="234" spans="2:17" ht="42.75" x14ac:dyDescent="0.2">
      <c r="B234" s="11" t="s">
        <v>2695</v>
      </c>
      <c r="C234" s="169" t="s">
        <v>4406</v>
      </c>
      <c r="D234" s="168"/>
      <c r="E234" s="167"/>
      <c r="F234" s="167"/>
      <c r="G234" s="167"/>
      <c r="H234" s="167"/>
      <c r="I234" s="3">
        <v>209310380</v>
      </c>
      <c r="J234" s="167"/>
      <c r="K234" s="3">
        <v>0</v>
      </c>
      <c r="L234" s="167"/>
      <c r="M234" s="167"/>
      <c r="N234" s="167"/>
      <c r="O234" s="167"/>
      <c r="P234" s="167"/>
      <c r="Q234" s="167"/>
    </row>
    <row r="235" spans="2:17" ht="28.5" x14ac:dyDescent="0.2">
      <c r="B235" s="11" t="s">
        <v>12308</v>
      </c>
      <c r="C235" s="169" t="s">
        <v>12307</v>
      </c>
      <c r="D235" s="168"/>
      <c r="E235" s="167"/>
      <c r="F235" s="167"/>
      <c r="G235" s="167"/>
      <c r="H235" s="167"/>
      <c r="I235" s="3">
        <v>210657739</v>
      </c>
      <c r="J235" s="167"/>
      <c r="K235" s="3">
        <v>0</v>
      </c>
      <c r="L235" s="167"/>
      <c r="M235" s="167"/>
      <c r="N235" s="167"/>
      <c r="O235" s="167"/>
      <c r="P235" s="167"/>
      <c r="Q235" s="167"/>
    </row>
    <row r="236" spans="2:17" ht="28.5" x14ac:dyDescent="0.2">
      <c r="B236" s="11" t="s">
        <v>656</v>
      </c>
      <c r="C236" s="169" t="s">
        <v>12306</v>
      </c>
      <c r="D236" s="168"/>
      <c r="E236" s="167"/>
      <c r="F236" s="167"/>
      <c r="G236" s="167"/>
      <c r="H236" s="167"/>
      <c r="I236" s="74"/>
      <c r="J236" s="167"/>
      <c r="K236" s="74"/>
      <c r="L236" s="167"/>
      <c r="M236" s="167"/>
      <c r="N236" s="167"/>
      <c r="O236" s="167"/>
      <c r="P236" s="167"/>
      <c r="Q236" s="167"/>
    </row>
    <row r="237" spans="2:17" x14ac:dyDescent="0.2">
      <c r="B237" s="11" t="s">
        <v>2192</v>
      </c>
      <c r="C237" s="169" t="s">
        <v>5187</v>
      </c>
      <c r="D237" s="168"/>
      <c r="E237" s="167"/>
      <c r="F237" s="167"/>
      <c r="G237" s="167"/>
      <c r="H237" s="167"/>
      <c r="I237" s="3">
        <v>210657739</v>
      </c>
      <c r="J237" s="167"/>
      <c r="K237" s="3">
        <v>0</v>
      </c>
      <c r="L237" s="167"/>
      <c r="M237" s="167"/>
      <c r="N237" s="167"/>
      <c r="O237" s="167"/>
      <c r="P237" s="167"/>
      <c r="Q237" s="167"/>
    </row>
    <row r="238" spans="2:17" ht="28.5" x14ac:dyDescent="0.2">
      <c r="B238" s="11" t="s">
        <v>993</v>
      </c>
      <c r="C238" s="169" t="s">
        <v>1298</v>
      </c>
      <c r="D238" s="168"/>
      <c r="E238" s="167"/>
      <c r="F238" s="167"/>
      <c r="G238" s="167"/>
      <c r="H238" s="167"/>
      <c r="I238" s="3">
        <v>210657739</v>
      </c>
      <c r="J238" s="167"/>
      <c r="K238" s="3">
        <v>0</v>
      </c>
      <c r="L238" s="167"/>
      <c r="M238" s="167"/>
      <c r="N238" s="167"/>
      <c r="O238" s="167"/>
      <c r="P238" s="167"/>
      <c r="Q238" s="167"/>
    </row>
    <row r="239" spans="2:17" x14ac:dyDescent="0.2">
      <c r="B239" s="56" t="s">
        <v>1299</v>
      </c>
      <c r="C239" s="166" t="s">
        <v>393</v>
      </c>
      <c r="D239" s="165"/>
      <c r="E239" s="164"/>
      <c r="F239" s="164"/>
      <c r="G239" s="164"/>
      <c r="H239" s="164"/>
      <c r="I239" s="28">
        <v>603831060</v>
      </c>
      <c r="J239" s="164"/>
      <c r="K239" s="28">
        <v>2100369</v>
      </c>
      <c r="L239" s="164"/>
      <c r="M239" s="164"/>
      <c r="N239" s="164"/>
      <c r="O239" s="164"/>
      <c r="P239" s="164"/>
      <c r="Q239" s="16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&amp;CSCDPT3SCDPT3</oddHeader>
    <oddFooter>&amp;LWing Application : &amp;R SaveAs(2/23/2023-1:38 PM)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5338</v>
      </c>
      <c r="F2" s="35" t="s">
        <v>2557</v>
      </c>
    </row>
    <row r="3" spans="2:6" ht="39.950000000000003" customHeight="1" x14ac:dyDescent="0.2">
      <c r="B3" s="49" t="s">
        <v>4550</v>
      </c>
      <c r="C3" s="13"/>
      <c r="D3" s="13"/>
    </row>
    <row r="4" spans="2:6" ht="39.950000000000003" customHeight="1" x14ac:dyDescent="0.3">
      <c r="B4" s="53" t="s">
        <v>3176</v>
      </c>
      <c r="C4" s="13"/>
      <c r="D4" s="13"/>
    </row>
    <row r="5" spans="2:6" x14ac:dyDescent="0.2">
      <c r="B5" s="52"/>
      <c r="C5" s="71"/>
      <c r="D5" s="16">
        <v>1</v>
      </c>
    </row>
    <row r="6" spans="2:6" x14ac:dyDescent="0.2">
      <c r="B6" s="50"/>
      <c r="C6" s="70"/>
      <c r="D6" s="15" t="s">
        <v>832</v>
      </c>
    </row>
    <row r="7" spans="2:6" x14ac:dyDescent="0.2">
      <c r="B7" s="56" t="s">
        <v>1436</v>
      </c>
      <c r="C7" s="55" t="s">
        <v>391</v>
      </c>
      <c r="D7" s="90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&amp;CSCDVERZSCDVERZ</oddHeader>
    <oddFooter>&amp;LWing Application : &amp;R SaveAs(2/23/2023-1:37 PM)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BC2A-DFD3-411A-8E21-5FB1375DBDC4}">
  <sheetPr>
    <pageSetUpPr fitToPage="1"/>
  </sheetPr>
  <dimension ref="B1:AC63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5" width="63.75" customWidth="1"/>
    <col min="6" max="6" width="10.75" customWidth="1"/>
    <col min="7" max="7" width="25.75" customWidth="1"/>
    <col min="8" max="8" width="12.75" customWidth="1"/>
    <col min="9" max="22" width="14.75" customWidth="1"/>
    <col min="23" max="24" width="10.75" customWidth="1"/>
    <col min="25" max="25" width="20.75" customWidth="1"/>
    <col min="26" max="27" width="25.75" customWidth="1"/>
    <col min="28" max="28" width="10.75" customWidth="1"/>
    <col min="29" max="29" width="25.75" customWidth="1"/>
  </cols>
  <sheetData>
    <row r="1" spans="2:29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29" x14ac:dyDescent="0.2">
      <c r="B2" s="54"/>
      <c r="C2" s="206" t="str">
        <f>[0]!Wings_Company_ID</f>
        <v>GLAIC</v>
      </c>
      <c r="D2" s="206" t="str">
        <f>[0]!Wings_Statement_ID</f>
        <v>2022-Q4</v>
      </c>
      <c r="E2" s="35" t="s">
        <v>13585</v>
      </c>
      <c r="F2" s="35" t="s">
        <v>13584</v>
      </c>
      <c r="W2" s="104"/>
    </row>
    <row r="3" spans="2:29" ht="39.950000000000003" customHeight="1" x14ac:dyDescent="0.2">
      <c r="B3" s="49" t="s">
        <v>4550</v>
      </c>
      <c r="C3" s="13"/>
      <c r="D3" s="13"/>
      <c r="E3" s="13"/>
      <c r="F3" s="95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95"/>
      <c r="X3" s="13"/>
      <c r="Y3" s="13"/>
      <c r="Z3" s="13"/>
      <c r="AA3" s="13"/>
      <c r="AB3" s="13"/>
      <c r="AC3" s="13"/>
    </row>
    <row r="4" spans="2:29" ht="39.950000000000003" customHeight="1" x14ac:dyDescent="0.3">
      <c r="B4" s="53" t="s">
        <v>13583</v>
      </c>
      <c r="C4" s="13"/>
      <c r="D4" s="13"/>
      <c r="E4" s="13"/>
      <c r="F4" s="9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95"/>
      <c r="X4" s="13"/>
      <c r="Y4" s="13"/>
      <c r="Z4" s="13"/>
      <c r="AA4" s="13"/>
      <c r="AB4" s="13"/>
      <c r="AC4" s="13"/>
    </row>
    <row r="5" spans="2:29" x14ac:dyDescent="0.2">
      <c r="B5" s="52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6">
        <v>12</v>
      </c>
      <c r="O5" s="16">
        <v>13</v>
      </c>
      <c r="P5" s="16">
        <v>14</v>
      </c>
      <c r="Q5" s="16">
        <v>15</v>
      </c>
      <c r="R5" s="16">
        <v>16</v>
      </c>
      <c r="S5" s="16">
        <v>17</v>
      </c>
      <c r="T5" s="16">
        <v>18</v>
      </c>
      <c r="U5" s="16">
        <v>19</v>
      </c>
      <c r="V5" s="16">
        <v>20</v>
      </c>
      <c r="W5" s="16">
        <v>21</v>
      </c>
      <c r="X5" s="16">
        <v>22</v>
      </c>
      <c r="Y5" s="16">
        <v>23</v>
      </c>
      <c r="Z5" s="16">
        <v>24</v>
      </c>
      <c r="AA5" s="16">
        <v>25</v>
      </c>
      <c r="AB5" s="16">
        <v>26</v>
      </c>
      <c r="AC5" s="16">
        <v>27</v>
      </c>
    </row>
    <row r="6" spans="2:29" ht="60" x14ac:dyDescent="0.2">
      <c r="B6" s="50"/>
      <c r="C6" s="15" t="s">
        <v>5146</v>
      </c>
      <c r="D6" s="15" t="s">
        <v>2687</v>
      </c>
      <c r="E6" s="15" t="s">
        <v>4402</v>
      </c>
      <c r="F6" s="15" t="s">
        <v>2590</v>
      </c>
      <c r="G6" s="15" t="s">
        <v>5038</v>
      </c>
      <c r="H6" s="15" t="s">
        <v>12460</v>
      </c>
      <c r="I6" s="15" t="s">
        <v>2654</v>
      </c>
      <c r="J6" s="15" t="s">
        <v>2419</v>
      </c>
      <c r="K6" s="15" t="s">
        <v>1807</v>
      </c>
      <c r="L6" s="15" t="s">
        <v>3445</v>
      </c>
      <c r="M6" s="15" t="s">
        <v>1285</v>
      </c>
      <c r="N6" s="15" t="s">
        <v>3360</v>
      </c>
      <c r="O6" s="15" t="s">
        <v>3648</v>
      </c>
      <c r="P6" s="15" t="s">
        <v>13582</v>
      </c>
      <c r="Q6" s="15" t="s">
        <v>13581</v>
      </c>
      <c r="R6" s="15" t="s">
        <v>13580</v>
      </c>
      <c r="S6" s="15" t="s">
        <v>3654</v>
      </c>
      <c r="T6" s="15" t="s">
        <v>857</v>
      </c>
      <c r="U6" s="15" t="s">
        <v>858</v>
      </c>
      <c r="V6" s="15" t="s">
        <v>13579</v>
      </c>
      <c r="W6" s="15" t="s">
        <v>12228</v>
      </c>
      <c r="X6" s="15" t="s">
        <v>979</v>
      </c>
      <c r="Y6" s="15" t="s">
        <v>4243</v>
      </c>
      <c r="Z6" s="15" t="s">
        <v>4072</v>
      </c>
      <c r="AA6" s="15" t="s">
        <v>980</v>
      </c>
      <c r="AB6" s="15" t="s">
        <v>3433</v>
      </c>
      <c r="AC6" s="15" t="s">
        <v>1473</v>
      </c>
    </row>
    <row r="7" spans="2:29" x14ac:dyDescent="0.2">
      <c r="B7" s="7" t="s">
        <v>3644</v>
      </c>
      <c r="C7" s="1" t="s">
        <v>3644</v>
      </c>
      <c r="D7" s="6" t="s">
        <v>3644</v>
      </c>
      <c r="E7" s="1" t="s">
        <v>3644</v>
      </c>
      <c r="F7" s="32" t="s">
        <v>3644</v>
      </c>
      <c r="G7" s="1" t="s">
        <v>3644</v>
      </c>
      <c r="H7" s="1" t="s">
        <v>3644</v>
      </c>
      <c r="I7" s="1" t="s">
        <v>3644</v>
      </c>
      <c r="J7" s="1" t="s">
        <v>3644</v>
      </c>
      <c r="K7" s="1" t="s">
        <v>3644</v>
      </c>
      <c r="L7" s="1" t="s">
        <v>3644</v>
      </c>
      <c r="M7" s="1" t="s">
        <v>3644</v>
      </c>
      <c r="N7" s="1" t="s">
        <v>3644</v>
      </c>
      <c r="O7" s="1" t="s">
        <v>3644</v>
      </c>
      <c r="P7" s="1" t="s">
        <v>3644</v>
      </c>
      <c r="Q7" s="1" t="s">
        <v>3644</v>
      </c>
      <c r="R7" s="1" t="s">
        <v>3644</v>
      </c>
      <c r="S7" s="1" t="s">
        <v>3644</v>
      </c>
      <c r="T7" s="1" t="s">
        <v>3644</v>
      </c>
      <c r="U7" s="1" t="s">
        <v>3644</v>
      </c>
      <c r="V7" s="1" t="s">
        <v>3644</v>
      </c>
      <c r="W7" s="32" t="s">
        <v>3644</v>
      </c>
      <c r="X7" s="1" t="s">
        <v>3644</v>
      </c>
      <c r="Y7" s="1" t="s">
        <v>3644</v>
      </c>
      <c r="Z7" s="1" t="s">
        <v>3644</v>
      </c>
      <c r="AA7" s="1" t="s">
        <v>3644</v>
      </c>
      <c r="AB7" s="1" t="s">
        <v>3644</v>
      </c>
      <c r="AC7" s="1" t="s">
        <v>3644</v>
      </c>
    </row>
    <row r="8" spans="2:29" x14ac:dyDescent="0.2">
      <c r="B8" s="10" t="s">
        <v>4073</v>
      </c>
      <c r="C8" s="198" t="s">
        <v>12162</v>
      </c>
      <c r="D8" s="186" t="s">
        <v>12161</v>
      </c>
      <c r="E8" s="184" t="s">
        <v>12</v>
      </c>
      <c r="F8" s="200">
        <v>44896</v>
      </c>
      <c r="G8" s="174" t="s">
        <v>3434</v>
      </c>
      <c r="H8" s="167"/>
      <c r="I8" s="178">
        <v>79300</v>
      </c>
      <c r="J8" s="178">
        <v>79300</v>
      </c>
      <c r="K8" s="178">
        <v>73812</v>
      </c>
      <c r="L8" s="178">
        <v>75212</v>
      </c>
      <c r="M8" s="178">
        <v>0</v>
      </c>
      <c r="N8" s="178">
        <v>4088</v>
      </c>
      <c r="O8" s="178">
        <v>0</v>
      </c>
      <c r="P8" s="3">
        <v>4088</v>
      </c>
      <c r="Q8" s="178">
        <v>0</v>
      </c>
      <c r="R8" s="178">
        <v>79300</v>
      </c>
      <c r="S8" s="178">
        <v>0</v>
      </c>
      <c r="T8" s="178">
        <v>0</v>
      </c>
      <c r="U8" s="3">
        <v>0</v>
      </c>
      <c r="V8" s="178">
        <v>2417</v>
      </c>
      <c r="W8" s="200">
        <v>48775</v>
      </c>
      <c r="X8" s="167"/>
      <c r="Y8" s="174" t="s">
        <v>12</v>
      </c>
      <c r="Z8" s="174" t="s">
        <v>12160</v>
      </c>
      <c r="AA8" s="174" t="s">
        <v>12159</v>
      </c>
      <c r="AB8" s="173" t="s">
        <v>12</v>
      </c>
      <c r="AC8" s="171" t="s">
        <v>5378</v>
      </c>
    </row>
    <row r="9" spans="2:29" x14ac:dyDescent="0.2">
      <c r="B9" s="10" t="s">
        <v>5479</v>
      </c>
      <c r="C9" s="198" t="s">
        <v>12142</v>
      </c>
      <c r="D9" s="186" t="s">
        <v>13578</v>
      </c>
      <c r="E9" s="196" t="s">
        <v>12</v>
      </c>
      <c r="F9" s="200">
        <v>44896</v>
      </c>
      <c r="G9" s="174" t="s">
        <v>3434</v>
      </c>
      <c r="H9" s="167"/>
      <c r="I9" s="178">
        <v>14664</v>
      </c>
      <c r="J9" s="178">
        <v>14664</v>
      </c>
      <c r="K9" s="178">
        <v>14159</v>
      </c>
      <c r="L9" s="178">
        <v>14264</v>
      </c>
      <c r="M9" s="178">
        <v>0</v>
      </c>
      <c r="N9" s="178">
        <v>400</v>
      </c>
      <c r="O9" s="178">
        <v>0</v>
      </c>
      <c r="P9" s="3">
        <v>400</v>
      </c>
      <c r="Q9" s="178">
        <v>0</v>
      </c>
      <c r="R9" s="178">
        <v>14664</v>
      </c>
      <c r="S9" s="178">
        <v>0</v>
      </c>
      <c r="T9" s="178">
        <v>0</v>
      </c>
      <c r="U9" s="3">
        <v>0</v>
      </c>
      <c r="V9" s="178">
        <v>441</v>
      </c>
      <c r="W9" s="200">
        <v>55228</v>
      </c>
      <c r="X9" s="167"/>
      <c r="Y9" s="174" t="s">
        <v>3435</v>
      </c>
      <c r="Z9" s="174" t="s">
        <v>12140</v>
      </c>
      <c r="AA9" s="174" t="s">
        <v>12139</v>
      </c>
      <c r="AB9" s="173" t="s">
        <v>12</v>
      </c>
      <c r="AC9" s="189" t="s">
        <v>5378</v>
      </c>
    </row>
    <row r="10" spans="2:29" x14ac:dyDescent="0.2">
      <c r="B10" s="10" t="s">
        <v>1400</v>
      </c>
      <c r="C10" s="198" t="s">
        <v>12137</v>
      </c>
      <c r="D10" s="186" t="s">
        <v>12136</v>
      </c>
      <c r="E10" s="196" t="s">
        <v>12</v>
      </c>
      <c r="F10" s="200">
        <v>44896</v>
      </c>
      <c r="G10" s="174" t="s">
        <v>3434</v>
      </c>
      <c r="H10" s="167"/>
      <c r="I10" s="178">
        <v>212968</v>
      </c>
      <c r="J10" s="178">
        <v>212968</v>
      </c>
      <c r="K10" s="178">
        <v>207914</v>
      </c>
      <c r="L10" s="178">
        <v>208734</v>
      </c>
      <c r="M10" s="178">
        <v>0</v>
      </c>
      <c r="N10" s="178">
        <v>4234</v>
      </c>
      <c r="O10" s="178">
        <v>0</v>
      </c>
      <c r="P10" s="3">
        <v>4234</v>
      </c>
      <c r="Q10" s="178">
        <v>0</v>
      </c>
      <c r="R10" s="178">
        <v>212968</v>
      </c>
      <c r="S10" s="178">
        <v>0</v>
      </c>
      <c r="T10" s="178">
        <v>0</v>
      </c>
      <c r="U10" s="3">
        <v>0</v>
      </c>
      <c r="V10" s="178">
        <v>6884</v>
      </c>
      <c r="W10" s="200">
        <v>55259</v>
      </c>
      <c r="X10" s="167"/>
      <c r="Y10" s="174" t="s">
        <v>3435</v>
      </c>
      <c r="Z10" s="174" t="s">
        <v>2043</v>
      </c>
      <c r="AA10" s="174" t="s">
        <v>12135</v>
      </c>
      <c r="AB10" s="173" t="s">
        <v>12</v>
      </c>
      <c r="AC10" s="189" t="s">
        <v>5378</v>
      </c>
    </row>
    <row r="11" spans="2:29" x14ac:dyDescent="0.2">
      <c r="B11" s="10" t="s">
        <v>2804</v>
      </c>
      <c r="C11" s="198" t="s">
        <v>12157</v>
      </c>
      <c r="D11" s="186" t="s">
        <v>12136</v>
      </c>
      <c r="E11" s="196" t="s">
        <v>12</v>
      </c>
      <c r="F11" s="200">
        <v>44896</v>
      </c>
      <c r="G11" s="174" t="s">
        <v>3434</v>
      </c>
      <c r="H11" s="167"/>
      <c r="I11" s="178">
        <v>284199</v>
      </c>
      <c r="J11" s="178">
        <v>284199</v>
      </c>
      <c r="K11" s="178">
        <v>285265</v>
      </c>
      <c r="L11" s="178">
        <v>284317</v>
      </c>
      <c r="M11" s="178">
        <v>0</v>
      </c>
      <c r="N11" s="178">
        <v>-118</v>
      </c>
      <c r="O11" s="178">
        <v>0</v>
      </c>
      <c r="P11" s="3">
        <v>-118</v>
      </c>
      <c r="Q11" s="178">
        <v>0</v>
      </c>
      <c r="R11" s="178">
        <v>284199</v>
      </c>
      <c r="S11" s="178">
        <v>0</v>
      </c>
      <c r="T11" s="178">
        <v>0</v>
      </c>
      <c r="U11" s="3">
        <v>0</v>
      </c>
      <c r="V11" s="178">
        <v>7410</v>
      </c>
      <c r="W11" s="200">
        <v>51059</v>
      </c>
      <c r="X11" s="167"/>
      <c r="Y11" s="174" t="s">
        <v>3435</v>
      </c>
      <c r="Z11" s="174" t="s">
        <v>2043</v>
      </c>
      <c r="AA11" s="174" t="s">
        <v>12156</v>
      </c>
      <c r="AB11" s="173" t="s">
        <v>12</v>
      </c>
      <c r="AC11" s="189" t="s">
        <v>5378</v>
      </c>
    </row>
    <row r="12" spans="2:29" x14ac:dyDescent="0.2">
      <c r="B12" s="10" t="s">
        <v>12459</v>
      </c>
      <c r="C12" s="198" t="s">
        <v>12154</v>
      </c>
      <c r="D12" s="186" t="s">
        <v>12153</v>
      </c>
      <c r="E12" s="196" t="s">
        <v>12</v>
      </c>
      <c r="F12" s="200">
        <v>44896</v>
      </c>
      <c r="G12" s="174" t="s">
        <v>3434</v>
      </c>
      <c r="H12" s="167"/>
      <c r="I12" s="178">
        <v>913266</v>
      </c>
      <c r="J12" s="178">
        <v>913266</v>
      </c>
      <c r="K12" s="178">
        <v>894897</v>
      </c>
      <c r="L12" s="178">
        <v>902792</v>
      </c>
      <c r="M12" s="178">
        <v>0</v>
      </c>
      <c r="N12" s="178">
        <v>10475</v>
      </c>
      <c r="O12" s="178">
        <v>0</v>
      </c>
      <c r="P12" s="3">
        <v>10475</v>
      </c>
      <c r="Q12" s="178">
        <v>0</v>
      </c>
      <c r="R12" s="178">
        <v>913266</v>
      </c>
      <c r="S12" s="178">
        <v>0</v>
      </c>
      <c r="T12" s="178">
        <v>0</v>
      </c>
      <c r="U12" s="3">
        <v>0</v>
      </c>
      <c r="V12" s="178">
        <v>20609</v>
      </c>
      <c r="W12" s="200">
        <v>51063</v>
      </c>
      <c r="X12" s="167"/>
      <c r="Y12" s="174" t="s">
        <v>3435</v>
      </c>
      <c r="Z12" s="174" t="s">
        <v>2043</v>
      </c>
      <c r="AA12" s="174" t="s">
        <v>12152</v>
      </c>
      <c r="AB12" s="173" t="s">
        <v>12</v>
      </c>
      <c r="AC12" s="189" t="s">
        <v>5378</v>
      </c>
    </row>
    <row r="13" spans="2:29" x14ac:dyDescent="0.2">
      <c r="B13" s="10" t="s">
        <v>12458</v>
      </c>
      <c r="C13" s="198" t="s">
        <v>12150</v>
      </c>
      <c r="D13" s="186" t="s">
        <v>12149</v>
      </c>
      <c r="E13" s="196" t="s">
        <v>12</v>
      </c>
      <c r="F13" s="191">
        <v>44896</v>
      </c>
      <c r="G13" s="174" t="s">
        <v>3434</v>
      </c>
      <c r="H13" s="167"/>
      <c r="I13" s="178">
        <v>1136723</v>
      </c>
      <c r="J13" s="178">
        <v>1136723</v>
      </c>
      <c r="K13" s="178">
        <v>1044211</v>
      </c>
      <c r="L13" s="178">
        <v>1090054</v>
      </c>
      <c r="M13" s="178">
        <v>0</v>
      </c>
      <c r="N13" s="178">
        <v>46669</v>
      </c>
      <c r="O13" s="178">
        <v>0</v>
      </c>
      <c r="P13" s="3">
        <v>46669</v>
      </c>
      <c r="Q13" s="178">
        <v>0</v>
      </c>
      <c r="R13" s="178">
        <v>1136723</v>
      </c>
      <c r="S13" s="178">
        <v>0</v>
      </c>
      <c r="T13" s="178">
        <v>0</v>
      </c>
      <c r="U13" s="3">
        <v>0</v>
      </c>
      <c r="V13" s="178">
        <v>21782</v>
      </c>
      <c r="W13" s="191">
        <v>51155</v>
      </c>
      <c r="X13" s="167"/>
      <c r="Y13" s="174" t="s">
        <v>3435</v>
      </c>
      <c r="Z13" s="174" t="s">
        <v>2043</v>
      </c>
      <c r="AA13" s="174" t="s">
        <v>12148</v>
      </c>
      <c r="AB13" s="173" t="s">
        <v>12</v>
      </c>
      <c r="AC13" s="189" t="s">
        <v>5378</v>
      </c>
    </row>
    <row r="14" spans="2:29" x14ac:dyDescent="0.2">
      <c r="B14" s="10" t="s">
        <v>12457</v>
      </c>
      <c r="C14" s="198" t="s">
        <v>12146</v>
      </c>
      <c r="D14" s="186" t="s">
        <v>12145</v>
      </c>
      <c r="E14" s="196" t="s">
        <v>12</v>
      </c>
      <c r="F14" s="200">
        <v>44896</v>
      </c>
      <c r="G14" s="174" t="s">
        <v>3434</v>
      </c>
      <c r="H14" s="167"/>
      <c r="I14" s="178">
        <v>261185</v>
      </c>
      <c r="J14" s="178">
        <v>261185</v>
      </c>
      <c r="K14" s="178">
        <v>222190</v>
      </c>
      <c r="L14" s="178">
        <v>246199</v>
      </c>
      <c r="M14" s="178">
        <v>0</v>
      </c>
      <c r="N14" s="178">
        <v>14986</v>
      </c>
      <c r="O14" s="178">
        <v>0</v>
      </c>
      <c r="P14" s="3">
        <v>14986</v>
      </c>
      <c r="Q14" s="178">
        <v>0</v>
      </c>
      <c r="R14" s="178">
        <v>261185</v>
      </c>
      <c r="S14" s="178">
        <v>0</v>
      </c>
      <c r="T14" s="178">
        <v>0</v>
      </c>
      <c r="U14" s="3">
        <v>0</v>
      </c>
      <c r="V14" s="178">
        <v>4651</v>
      </c>
      <c r="W14" s="200">
        <v>51521</v>
      </c>
      <c r="X14" s="167"/>
      <c r="Y14" s="174" t="s">
        <v>3435</v>
      </c>
      <c r="Z14" s="174" t="s">
        <v>2043</v>
      </c>
      <c r="AA14" s="174" t="s">
        <v>12144</v>
      </c>
      <c r="AB14" s="173" t="s">
        <v>12</v>
      </c>
      <c r="AC14" s="189" t="s">
        <v>5378</v>
      </c>
    </row>
    <row r="15" spans="2:29" x14ac:dyDescent="0.2">
      <c r="B15" s="10" t="s">
        <v>12456</v>
      </c>
      <c r="C15" s="198" t="s">
        <v>5478</v>
      </c>
      <c r="D15" s="186" t="s">
        <v>2406</v>
      </c>
      <c r="E15" s="196" t="s">
        <v>12</v>
      </c>
      <c r="F15" s="200">
        <v>44896</v>
      </c>
      <c r="G15" s="174" t="s">
        <v>3434</v>
      </c>
      <c r="H15" s="167"/>
      <c r="I15" s="178">
        <v>138856</v>
      </c>
      <c r="J15" s="178">
        <v>138856</v>
      </c>
      <c r="K15" s="178">
        <v>132064</v>
      </c>
      <c r="L15" s="178">
        <v>133660</v>
      </c>
      <c r="M15" s="178">
        <v>0</v>
      </c>
      <c r="N15" s="178">
        <v>5195</v>
      </c>
      <c r="O15" s="178">
        <v>0</v>
      </c>
      <c r="P15" s="3">
        <v>5195</v>
      </c>
      <c r="Q15" s="178">
        <v>0</v>
      </c>
      <c r="R15" s="178">
        <v>138856</v>
      </c>
      <c r="S15" s="178">
        <v>0</v>
      </c>
      <c r="T15" s="178">
        <v>0</v>
      </c>
      <c r="U15" s="3">
        <v>0</v>
      </c>
      <c r="V15" s="178">
        <v>3203</v>
      </c>
      <c r="W15" s="200">
        <v>55534</v>
      </c>
      <c r="X15" s="167"/>
      <c r="Y15" s="174" t="s">
        <v>3435</v>
      </c>
      <c r="Z15" s="174" t="s">
        <v>2043</v>
      </c>
      <c r="AA15" s="174" t="s">
        <v>2043</v>
      </c>
      <c r="AB15" s="173" t="s">
        <v>12</v>
      </c>
      <c r="AC15" s="189" t="s">
        <v>5378</v>
      </c>
    </row>
    <row r="16" spans="2:29" x14ac:dyDescent="0.2">
      <c r="B16" s="10" t="s">
        <v>12454</v>
      </c>
      <c r="C16" s="198" t="s">
        <v>12097</v>
      </c>
      <c r="D16" s="186" t="s">
        <v>2406</v>
      </c>
      <c r="E16" s="196" t="s">
        <v>12</v>
      </c>
      <c r="F16" s="200">
        <v>44896</v>
      </c>
      <c r="G16" s="174" t="s">
        <v>3434</v>
      </c>
      <c r="H16" s="167"/>
      <c r="I16" s="178">
        <v>181766</v>
      </c>
      <c r="J16" s="178">
        <v>181766</v>
      </c>
      <c r="K16" s="178">
        <v>181482</v>
      </c>
      <c r="L16" s="178">
        <v>181526</v>
      </c>
      <c r="M16" s="178">
        <v>0</v>
      </c>
      <c r="N16" s="178">
        <v>241</v>
      </c>
      <c r="O16" s="178">
        <v>0</v>
      </c>
      <c r="P16" s="3">
        <v>241</v>
      </c>
      <c r="Q16" s="178">
        <v>0</v>
      </c>
      <c r="R16" s="178">
        <v>181766</v>
      </c>
      <c r="S16" s="178">
        <v>0</v>
      </c>
      <c r="T16" s="178">
        <v>0</v>
      </c>
      <c r="U16" s="3">
        <v>0</v>
      </c>
      <c r="V16" s="178">
        <v>1961</v>
      </c>
      <c r="W16" s="200">
        <v>56750</v>
      </c>
      <c r="X16" s="167"/>
      <c r="Y16" s="174" t="s">
        <v>3435</v>
      </c>
      <c r="Z16" s="174" t="s">
        <v>2043</v>
      </c>
      <c r="AA16" s="174" t="s">
        <v>2043</v>
      </c>
      <c r="AB16" s="173" t="s">
        <v>12</v>
      </c>
      <c r="AC16" s="189" t="s">
        <v>5378</v>
      </c>
    </row>
    <row r="17" spans="2:29" x14ac:dyDescent="0.2">
      <c r="B17" s="10" t="s">
        <v>12453</v>
      </c>
      <c r="C17" s="198" t="s">
        <v>4791</v>
      </c>
      <c r="D17" s="186" t="s">
        <v>2406</v>
      </c>
      <c r="E17" s="196" t="s">
        <v>12</v>
      </c>
      <c r="F17" s="200">
        <v>44835</v>
      </c>
      <c r="G17" s="174" t="s">
        <v>3434</v>
      </c>
      <c r="H17" s="167"/>
      <c r="I17" s="178">
        <v>39100</v>
      </c>
      <c r="J17" s="178">
        <v>39100</v>
      </c>
      <c r="K17" s="178">
        <v>33217</v>
      </c>
      <c r="L17" s="178">
        <v>33684</v>
      </c>
      <c r="M17" s="178">
        <v>0</v>
      </c>
      <c r="N17" s="178">
        <v>5416</v>
      </c>
      <c r="O17" s="178">
        <v>0</v>
      </c>
      <c r="P17" s="3">
        <v>5416</v>
      </c>
      <c r="Q17" s="178">
        <v>0</v>
      </c>
      <c r="R17" s="178">
        <v>39100</v>
      </c>
      <c r="S17" s="178">
        <v>0</v>
      </c>
      <c r="T17" s="178">
        <v>0</v>
      </c>
      <c r="U17" s="3">
        <v>0</v>
      </c>
      <c r="V17" s="178">
        <v>978</v>
      </c>
      <c r="W17" s="200">
        <v>58608</v>
      </c>
      <c r="X17" s="167"/>
      <c r="Y17" s="174" t="s">
        <v>12</v>
      </c>
      <c r="Z17" s="174" t="s">
        <v>2043</v>
      </c>
      <c r="AA17" s="174" t="s">
        <v>2043</v>
      </c>
      <c r="AB17" s="173" t="s">
        <v>12</v>
      </c>
      <c r="AC17" s="189" t="s">
        <v>5378</v>
      </c>
    </row>
    <row r="18" spans="2:29" x14ac:dyDescent="0.2">
      <c r="B18" s="10" t="s">
        <v>12452</v>
      </c>
      <c r="C18" s="198" t="s">
        <v>12198</v>
      </c>
      <c r="D18" s="186" t="s">
        <v>12193</v>
      </c>
      <c r="E18" s="196" t="s">
        <v>12</v>
      </c>
      <c r="F18" s="200">
        <v>44664</v>
      </c>
      <c r="G18" s="174" t="s">
        <v>12683</v>
      </c>
      <c r="H18" s="167"/>
      <c r="I18" s="178">
        <v>3109159</v>
      </c>
      <c r="J18" s="178">
        <v>3115000</v>
      </c>
      <c r="K18" s="178">
        <v>2868234</v>
      </c>
      <c r="L18" s="178">
        <v>3076500</v>
      </c>
      <c r="M18" s="178">
        <v>0</v>
      </c>
      <c r="N18" s="178">
        <v>7879</v>
      </c>
      <c r="O18" s="178">
        <v>0</v>
      </c>
      <c r="P18" s="3">
        <v>7879</v>
      </c>
      <c r="Q18" s="178">
        <v>0</v>
      </c>
      <c r="R18" s="178">
        <v>3084379</v>
      </c>
      <c r="S18" s="178">
        <v>0</v>
      </c>
      <c r="T18" s="178">
        <v>24780</v>
      </c>
      <c r="U18" s="3">
        <v>24780</v>
      </c>
      <c r="V18" s="178">
        <v>22588</v>
      </c>
      <c r="W18" s="200">
        <v>45061</v>
      </c>
      <c r="X18" s="167"/>
      <c r="Y18" s="174" t="s">
        <v>12</v>
      </c>
      <c r="Z18" s="174" t="s">
        <v>12165</v>
      </c>
      <c r="AA18" s="174" t="s">
        <v>12192</v>
      </c>
      <c r="AB18" s="173" t="s">
        <v>12</v>
      </c>
      <c r="AC18" s="189" t="s">
        <v>5378</v>
      </c>
    </row>
    <row r="19" spans="2:29" x14ac:dyDescent="0.2">
      <c r="B19" s="7" t="s">
        <v>3644</v>
      </c>
      <c r="C19" s="1" t="s">
        <v>3644</v>
      </c>
      <c r="D19" s="6" t="s">
        <v>3644</v>
      </c>
      <c r="E19" s="1" t="s">
        <v>3644</v>
      </c>
      <c r="F19" s="32" t="s">
        <v>3644</v>
      </c>
      <c r="G19" s="1" t="s">
        <v>3644</v>
      </c>
      <c r="H19" s="1" t="s">
        <v>3644</v>
      </c>
      <c r="I19" s="1" t="s">
        <v>3644</v>
      </c>
      <c r="J19" s="1" t="s">
        <v>3644</v>
      </c>
      <c r="K19" s="1" t="s">
        <v>3644</v>
      </c>
      <c r="L19" s="1" t="s">
        <v>3644</v>
      </c>
      <c r="M19" s="1" t="s">
        <v>3644</v>
      </c>
      <c r="N19" s="1" t="s">
        <v>3644</v>
      </c>
      <c r="O19" s="1" t="s">
        <v>3644</v>
      </c>
      <c r="P19" s="1" t="s">
        <v>3644</v>
      </c>
      <c r="Q19" s="1" t="s">
        <v>3644</v>
      </c>
      <c r="R19" s="1" t="s">
        <v>3644</v>
      </c>
      <c r="S19" s="1" t="s">
        <v>3644</v>
      </c>
      <c r="T19" s="1" t="s">
        <v>3644</v>
      </c>
      <c r="U19" s="1" t="s">
        <v>3644</v>
      </c>
      <c r="V19" s="1" t="s">
        <v>3644</v>
      </c>
      <c r="W19" s="32" t="s">
        <v>3644</v>
      </c>
      <c r="X19" s="1" t="s">
        <v>3644</v>
      </c>
      <c r="Y19" s="1" t="s">
        <v>3644</v>
      </c>
      <c r="Z19" s="1" t="s">
        <v>3644</v>
      </c>
      <c r="AA19" s="1" t="s">
        <v>3644</v>
      </c>
      <c r="AB19" s="1" t="s">
        <v>3644</v>
      </c>
      <c r="AC19" s="1" t="s">
        <v>3644</v>
      </c>
    </row>
    <row r="20" spans="2:29" ht="28.5" x14ac:dyDescent="0.2">
      <c r="B20" s="11" t="s">
        <v>3775</v>
      </c>
      <c r="C20" s="169" t="s">
        <v>3776</v>
      </c>
      <c r="D20" s="168"/>
      <c r="E20" s="167"/>
      <c r="F20" s="167"/>
      <c r="G20" s="167"/>
      <c r="H20" s="167"/>
      <c r="I20" s="3">
        <v>6371186</v>
      </c>
      <c r="J20" s="3">
        <v>6377027</v>
      </c>
      <c r="K20" s="3">
        <v>5957445</v>
      </c>
      <c r="L20" s="3">
        <v>6246942</v>
      </c>
      <c r="M20" s="3">
        <v>0</v>
      </c>
      <c r="N20" s="3">
        <v>99465</v>
      </c>
      <c r="O20" s="3">
        <v>0</v>
      </c>
      <c r="P20" s="3">
        <v>99465</v>
      </c>
      <c r="Q20" s="3">
        <v>0</v>
      </c>
      <c r="R20" s="3">
        <v>6346406</v>
      </c>
      <c r="S20" s="3">
        <v>0</v>
      </c>
      <c r="T20" s="3">
        <v>24780</v>
      </c>
      <c r="U20" s="3">
        <v>24780</v>
      </c>
      <c r="V20" s="3">
        <v>92924</v>
      </c>
      <c r="W20" s="167"/>
      <c r="X20" s="167"/>
      <c r="Y20" s="167"/>
      <c r="Z20" s="167"/>
      <c r="AA20" s="167"/>
      <c r="AB20" s="167"/>
      <c r="AC20" s="167"/>
    </row>
    <row r="21" spans="2:29" x14ac:dyDescent="0.2">
      <c r="B21" s="7" t="s">
        <v>3644</v>
      </c>
      <c r="C21" s="1" t="s">
        <v>3644</v>
      </c>
      <c r="D21" s="6" t="s">
        <v>3644</v>
      </c>
      <c r="E21" s="1" t="s">
        <v>3644</v>
      </c>
      <c r="F21" s="32" t="s">
        <v>3644</v>
      </c>
      <c r="G21" s="1" t="s">
        <v>3644</v>
      </c>
      <c r="H21" s="1" t="s">
        <v>3644</v>
      </c>
      <c r="I21" s="1" t="s">
        <v>3644</v>
      </c>
      <c r="J21" s="1" t="s">
        <v>3644</v>
      </c>
      <c r="K21" s="1" t="s">
        <v>3644</v>
      </c>
      <c r="L21" s="1" t="s">
        <v>3644</v>
      </c>
      <c r="M21" s="1" t="s">
        <v>3644</v>
      </c>
      <c r="N21" s="1" t="s">
        <v>3644</v>
      </c>
      <c r="O21" s="1" t="s">
        <v>3644</v>
      </c>
      <c r="P21" s="1" t="s">
        <v>3644</v>
      </c>
      <c r="Q21" s="1" t="s">
        <v>3644</v>
      </c>
      <c r="R21" s="1" t="s">
        <v>3644</v>
      </c>
      <c r="S21" s="1" t="s">
        <v>3644</v>
      </c>
      <c r="T21" s="1" t="s">
        <v>3644</v>
      </c>
      <c r="U21" s="1" t="s">
        <v>3644</v>
      </c>
      <c r="V21" s="1" t="s">
        <v>3644</v>
      </c>
      <c r="W21" s="32" t="s">
        <v>3644</v>
      </c>
      <c r="X21" s="1" t="s">
        <v>3644</v>
      </c>
      <c r="Y21" s="1" t="s">
        <v>3644</v>
      </c>
      <c r="Z21" s="1" t="s">
        <v>3644</v>
      </c>
      <c r="AA21" s="1" t="s">
        <v>3644</v>
      </c>
      <c r="AB21" s="1" t="s">
        <v>3644</v>
      </c>
      <c r="AC21" s="1" t="s">
        <v>3644</v>
      </c>
    </row>
    <row r="22" spans="2:29" x14ac:dyDescent="0.2">
      <c r="B22" s="10" t="s">
        <v>4961</v>
      </c>
      <c r="C22" s="198" t="s">
        <v>13577</v>
      </c>
      <c r="D22" s="186" t="s">
        <v>13576</v>
      </c>
      <c r="E22" s="184" t="s">
        <v>4388</v>
      </c>
      <c r="F22" s="191">
        <v>44643</v>
      </c>
      <c r="G22" s="174" t="s">
        <v>12335</v>
      </c>
      <c r="H22" s="167"/>
      <c r="I22" s="178">
        <v>1476321</v>
      </c>
      <c r="J22" s="178">
        <v>1470000</v>
      </c>
      <c r="K22" s="178">
        <v>1468518</v>
      </c>
      <c r="L22" s="178">
        <v>1469691</v>
      </c>
      <c r="M22" s="178">
        <v>0</v>
      </c>
      <c r="N22" s="178">
        <v>149</v>
      </c>
      <c r="O22" s="178">
        <v>0</v>
      </c>
      <c r="P22" s="3">
        <v>149</v>
      </c>
      <c r="Q22" s="178">
        <v>0</v>
      </c>
      <c r="R22" s="178">
        <v>1469839</v>
      </c>
      <c r="S22" s="178">
        <v>0</v>
      </c>
      <c r="T22" s="178">
        <v>6482</v>
      </c>
      <c r="U22" s="3">
        <v>6482</v>
      </c>
      <c r="V22" s="178">
        <v>8904</v>
      </c>
      <c r="W22" s="191">
        <v>44741</v>
      </c>
      <c r="X22" s="167"/>
      <c r="Y22" s="174" t="s">
        <v>13575</v>
      </c>
      <c r="Z22" s="174" t="s">
        <v>13574</v>
      </c>
      <c r="AA22" s="174" t="s">
        <v>13574</v>
      </c>
      <c r="AB22" s="173" t="s">
        <v>12</v>
      </c>
      <c r="AC22" s="171" t="s">
        <v>5378</v>
      </c>
    </row>
    <row r="23" spans="2:29" x14ac:dyDescent="0.2">
      <c r="B23" s="10" t="s">
        <v>13573</v>
      </c>
      <c r="C23" s="198" t="s">
        <v>13572</v>
      </c>
      <c r="D23" s="186" t="s">
        <v>13571</v>
      </c>
      <c r="E23" s="196" t="s">
        <v>1625</v>
      </c>
      <c r="F23" s="191">
        <v>44826</v>
      </c>
      <c r="G23" s="174" t="s">
        <v>13570</v>
      </c>
      <c r="H23" s="167"/>
      <c r="I23" s="178">
        <v>3017262</v>
      </c>
      <c r="J23" s="178">
        <v>3000000</v>
      </c>
      <c r="K23" s="178">
        <v>3000000</v>
      </c>
      <c r="L23" s="178">
        <v>3000000</v>
      </c>
      <c r="M23" s="178">
        <v>0</v>
      </c>
      <c r="N23" s="178">
        <v>0</v>
      </c>
      <c r="O23" s="178">
        <v>0</v>
      </c>
      <c r="P23" s="3">
        <v>0</v>
      </c>
      <c r="Q23" s="178">
        <v>0</v>
      </c>
      <c r="R23" s="178">
        <v>3000000</v>
      </c>
      <c r="S23" s="178">
        <v>0</v>
      </c>
      <c r="T23" s="178">
        <v>0</v>
      </c>
      <c r="U23" s="3">
        <v>0</v>
      </c>
      <c r="V23" s="178">
        <v>181489</v>
      </c>
      <c r="W23" s="191">
        <v>45328</v>
      </c>
      <c r="X23" s="167"/>
      <c r="Y23" s="174" t="s">
        <v>11924</v>
      </c>
      <c r="Z23" s="174" t="s">
        <v>11923</v>
      </c>
      <c r="AA23" s="174" t="s">
        <v>13569</v>
      </c>
      <c r="AB23" s="173" t="s">
        <v>12</v>
      </c>
      <c r="AC23" s="189" t="s">
        <v>5378</v>
      </c>
    </row>
    <row r="24" spans="2:29" x14ac:dyDescent="0.2">
      <c r="B24" s="10" t="s">
        <v>13568</v>
      </c>
      <c r="C24" s="198" t="s">
        <v>13567</v>
      </c>
      <c r="D24" s="186" t="s">
        <v>13566</v>
      </c>
      <c r="E24" s="196" t="s">
        <v>3021</v>
      </c>
      <c r="F24" s="191">
        <v>44864</v>
      </c>
      <c r="G24" s="174" t="s">
        <v>1052</v>
      </c>
      <c r="H24" s="167"/>
      <c r="I24" s="178">
        <v>560000</v>
      </c>
      <c r="J24" s="178">
        <v>560000</v>
      </c>
      <c r="K24" s="178">
        <v>558113</v>
      </c>
      <c r="L24" s="178">
        <v>559415</v>
      </c>
      <c r="M24" s="178">
        <v>0</v>
      </c>
      <c r="N24" s="178">
        <v>585</v>
      </c>
      <c r="O24" s="178">
        <v>0</v>
      </c>
      <c r="P24" s="3">
        <v>585</v>
      </c>
      <c r="Q24" s="178">
        <v>0</v>
      </c>
      <c r="R24" s="178">
        <v>560000</v>
      </c>
      <c r="S24" s="178">
        <v>0</v>
      </c>
      <c r="T24" s="178">
        <v>0</v>
      </c>
      <c r="U24" s="3">
        <v>0</v>
      </c>
      <c r="V24" s="178">
        <v>12600</v>
      </c>
      <c r="W24" s="191">
        <v>44864</v>
      </c>
      <c r="X24" s="167"/>
      <c r="Y24" s="174" t="s">
        <v>12</v>
      </c>
      <c r="Z24" s="174" t="s">
        <v>6638</v>
      </c>
      <c r="AA24" s="174" t="s">
        <v>13565</v>
      </c>
      <c r="AB24" s="173" t="s">
        <v>12</v>
      </c>
      <c r="AC24" s="189" t="s">
        <v>5378</v>
      </c>
    </row>
    <row r="25" spans="2:29" x14ac:dyDescent="0.2">
      <c r="B25" s="10" t="s">
        <v>13564</v>
      </c>
      <c r="C25" s="198" t="s">
        <v>11953</v>
      </c>
      <c r="D25" s="186" t="s">
        <v>11952</v>
      </c>
      <c r="E25" s="196" t="s">
        <v>3021</v>
      </c>
      <c r="F25" s="200">
        <v>44830</v>
      </c>
      <c r="G25" s="174" t="s">
        <v>12512</v>
      </c>
      <c r="H25" s="167"/>
      <c r="I25" s="178">
        <v>154293</v>
      </c>
      <c r="J25" s="178">
        <v>154293</v>
      </c>
      <c r="K25" s="178">
        <v>149295</v>
      </c>
      <c r="L25" s="178">
        <v>153421</v>
      </c>
      <c r="M25" s="178">
        <v>0</v>
      </c>
      <c r="N25" s="178">
        <v>872</v>
      </c>
      <c r="O25" s="178">
        <v>0</v>
      </c>
      <c r="P25" s="3">
        <v>872</v>
      </c>
      <c r="Q25" s="178">
        <v>0</v>
      </c>
      <c r="R25" s="178">
        <v>154293</v>
      </c>
      <c r="S25" s="178">
        <v>0</v>
      </c>
      <c r="T25" s="178">
        <v>0</v>
      </c>
      <c r="U25" s="3">
        <v>0</v>
      </c>
      <c r="V25" s="178">
        <v>11604</v>
      </c>
      <c r="W25" s="200">
        <v>45560</v>
      </c>
      <c r="X25" s="167"/>
      <c r="Y25" s="174" t="s">
        <v>12</v>
      </c>
      <c r="Z25" s="174" t="s">
        <v>11952</v>
      </c>
      <c r="AA25" s="174" t="s">
        <v>12</v>
      </c>
      <c r="AB25" s="173" t="s">
        <v>12</v>
      </c>
      <c r="AC25" s="189" t="s">
        <v>5378</v>
      </c>
    </row>
    <row r="26" spans="2:29" x14ac:dyDescent="0.2">
      <c r="B26" s="10" t="s">
        <v>13563</v>
      </c>
      <c r="C26" s="198" t="s">
        <v>13562</v>
      </c>
      <c r="D26" s="186" t="s">
        <v>13561</v>
      </c>
      <c r="E26" s="196" t="s">
        <v>3021</v>
      </c>
      <c r="F26" s="200">
        <v>44883</v>
      </c>
      <c r="G26" s="174" t="s">
        <v>12512</v>
      </c>
      <c r="H26" s="167"/>
      <c r="I26" s="178">
        <v>633333</v>
      </c>
      <c r="J26" s="178">
        <v>633333</v>
      </c>
      <c r="K26" s="178">
        <v>667083</v>
      </c>
      <c r="L26" s="178">
        <v>636329</v>
      </c>
      <c r="M26" s="178">
        <v>0</v>
      </c>
      <c r="N26" s="178">
        <v>-2996</v>
      </c>
      <c r="O26" s="178">
        <v>0</v>
      </c>
      <c r="P26" s="3">
        <v>-2996</v>
      </c>
      <c r="Q26" s="178">
        <v>0</v>
      </c>
      <c r="R26" s="178">
        <v>633333</v>
      </c>
      <c r="S26" s="178">
        <v>0</v>
      </c>
      <c r="T26" s="178">
        <v>0</v>
      </c>
      <c r="U26" s="3">
        <v>0</v>
      </c>
      <c r="V26" s="178">
        <v>50667</v>
      </c>
      <c r="W26" s="200">
        <v>44883</v>
      </c>
      <c r="X26" s="167"/>
      <c r="Y26" s="174" t="s">
        <v>12</v>
      </c>
      <c r="Z26" s="174" t="s">
        <v>11928</v>
      </c>
      <c r="AA26" s="174" t="s">
        <v>12</v>
      </c>
      <c r="AB26" s="173" t="s">
        <v>12</v>
      </c>
      <c r="AC26" s="189" t="s">
        <v>5378</v>
      </c>
    </row>
    <row r="27" spans="2:29" x14ac:dyDescent="0.2">
      <c r="B27" s="10" t="s">
        <v>13560</v>
      </c>
      <c r="C27" s="198" t="s">
        <v>13559</v>
      </c>
      <c r="D27" s="186" t="s">
        <v>13558</v>
      </c>
      <c r="E27" s="196" t="s">
        <v>1625</v>
      </c>
      <c r="F27" s="200">
        <v>44663</v>
      </c>
      <c r="G27" s="174" t="s">
        <v>12358</v>
      </c>
      <c r="H27" s="167"/>
      <c r="I27" s="178">
        <v>4987500</v>
      </c>
      <c r="J27" s="178">
        <v>5000000</v>
      </c>
      <c r="K27" s="178">
        <v>5018750</v>
      </c>
      <c r="L27" s="178">
        <v>5017556</v>
      </c>
      <c r="M27" s="178">
        <v>0</v>
      </c>
      <c r="N27" s="178">
        <v>-120</v>
      </c>
      <c r="O27" s="178">
        <v>0</v>
      </c>
      <c r="P27" s="3">
        <v>-120</v>
      </c>
      <c r="Q27" s="178">
        <v>0</v>
      </c>
      <c r="R27" s="178">
        <v>5017436</v>
      </c>
      <c r="S27" s="178">
        <v>0</v>
      </c>
      <c r="T27" s="178">
        <v>-29936</v>
      </c>
      <c r="U27" s="3">
        <v>-29936</v>
      </c>
      <c r="V27" s="178">
        <v>121875</v>
      </c>
      <c r="W27" s="200">
        <v>52884</v>
      </c>
      <c r="X27" s="167"/>
      <c r="Y27" s="174" t="s">
        <v>12</v>
      </c>
      <c r="Z27" s="174" t="s">
        <v>13558</v>
      </c>
      <c r="AA27" s="174" t="s">
        <v>12</v>
      </c>
      <c r="AB27" s="173" t="s">
        <v>12</v>
      </c>
      <c r="AC27" s="189" t="s">
        <v>5378</v>
      </c>
    </row>
    <row r="28" spans="2:29" x14ac:dyDescent="0.2">
      <c r="B28" s="7" t="s">
        <v>3644</v>
      </c>
      <c r="C28" s="1" t="s">
        <v>3644</v>
      </c>
      <c r="D28" s="6" t="s">
        <v>3644</v>
      </c>
      <c r="E28" s="1" t="s">
        <v>3644</v>
      </c>
      <c r="F28" s="32" t="s">
        <v>3644</v>
      </c>
      <c r="G28" s="1" t="s">
        <v>3644</v>
      </c>
      <c r="H28" s="1" t="s">
        <v>3644</v>
      </c>
      <c r="I28" s="1" t="s">
        <v>3644</v>
      </c>
      <c r="J28" s="1" t="s">
        <v>3644</v>
      </c>
      <c r="K28" s="1" t="s">
        <v>3644</v>
      </c>
      <c r="L28" s="1" t="s">
        <v>3644</v>
      </c>
      <c r="M28" s="1" t="s">
        <v>3644</v>
      </c>
      <c r="N28" s="1" t="s">
        <v>3644</v>
      </c>
      <c r="O28" s="1" t="s">
        <v>3644</v>
      </c>
      <c r="P28" s="1" t="s">
        <v>3644</v>
      </c>
      <c r="Q28" s="1" t="s">
        <v>3644</v>
      </c>
      <c r="R28" s="1" t="s">
        <v>3644</v>
      </c>
      <c r="S28" s="1" t="s">
        <v>3644</v>
      </c>
      <c r="T28" s="1" t="s">
        <v>3644</v>
      </c>
      <c r="U28" s="1" t="s">
        <v>3644</v>
      </c>
      <c r="V28" s="1" t="s">
        <v>3644</v>
      </c>
      <c r="W28" s="32" t="s">
        <v>3644</v>
      </c>
      <c r="X28" s="1" t="s">
        <v>3644</v>
      </c>
      <c r="Y28" s="1" t="s">
        <v>3644</v>
      </c>
      <c r="Z28" s="1" t="s">
        <v>3644</v>
      </c>
      <c r="AA28" s="1" t="s">
        <v>3644</v>
      </c>
      <c r="AB28" s="1" t="s">
        <v>3644</v>
      </c>
      <c r="AC28" s="1" t="s">
        <v>3644</v>
      </c>
    </row>
    <row r="29" spans="2:29" ht="28.5" x14ac:dyDescent="0.2">
      <c r="B29" s="11" t="s">
        <v>4403</v>
      </c>
      <c r="C29" s="169" t="s">
        <v>2689</v>
      </c>
      <c r="D29" s="168"/>
      <c r="E29" s="167"/>
      <c r="F29" s="202"/>
      <c r="G29" s="167"/>
      <c r="H29" s="167"/>
      <c r="I29" s="3">
        <v>10828709</v>
      </c>
      <c r="J29" s="3">
        <v>10817626</v>
      </c>
      <c r="K29" s="3">
        <v>10861759</v>
      </c>
      <c r="L29" s="3">
        <v>10836412</v>
      </c>
      <c r="M29" s="3">
        <v>0</v>
      </c>
      <c r="N29" s="3">
        <v>-1510</v>
      </c>
      <c r="O29" s="3">
        <v>0</v>
      </c>
      <c r="P29" s="3">
        <v>-1510</v>
      </c>
      <c r="Q29" s="3">
        <v>0</v>
      </c>
      <c r="R29" s="3">
        <v>10834901</v>
      </c>
      <c r="S29" s="3">
        <v>0</v>
      </c>
      <c r="T29" s="3">
        <v>-23454</v>
      </c>
      <c r="U29" s="3">
        <v>-23454</v>
      </c>
      <c r="V29" s="3">
        <v>387139</v>
      </c>
      <c r="W29" s="202"/>
      <c r="X29" s="167"/>
      <c r="Y29" s="167"/>
      <c r="Z29" s="167"/>
      <c r="AA29" s="167"/>
      <c r="AB29" s="167"/>
      <c r="AC29" s="167"/>
    </row>
    <row r="30" spans="2:29" x14ac:dyDescent="0.2">
      <c r="B30" s="7" t="s">
        <v>3644</v>
      </c>
      <c r="C30" s="1" t="s">
        <v>3644</v>
      </c>
      <c r="D30" s="6" t="s">
        <v>3644</v>
      </c>
      <c r="E30" s="1" t="s">
        <v>3644</v>
      </c>
      <c r="F30" s="32" t="s">
        <v>3644</v>
      </c>
      <c r="G30" s="1" t="s">
        <v>3644</v>
      </c>
      <c r="H30" s="1" t="s">
        <v>3644</v>
      </c>
      <c r="I30" s="1" t="s">
        <v>3644</v>
      </c>
      <c r="J30" s="1" t="s">
        <v>3644</v>
      </c>
      <c r="K30" s="1" t="s">
        <v>3644</v>
      </c>
      <c r="L30" s="1" t="s">
        <v>3644</v>
      </c>
      <c r="M30" s="1" t="s">
        <v>3644</v>
      </c>
      <c r="N30" s="1" t="s">
        <v>3644</v>
      </c>
      <c r="O30" s="1" t="s">
        <v>3644</v>
      </c>
      <c r="P30" s="1" t="s">
        <v>3644</v>
      </c>
      <c r="Q30" s="1" t="s">
        <v>3644</v>
      </c>
      <c r="R30" s="1" t="s">
        <v>3644</v>
      </c>
      <c r="S30" s="1" t="s">
        <v>3644</v>
      </c>
      <c r="T30" s="1" t="s">
        <v>3644</v>
      </c>
      <c r="U30" s="1" t="s">
        <v>3644</v>
      </c>
      <c r="V30" s="1" t="s">
        <v>3644</v>
      </c>
      <c r="W30" s="32" t="s">
        <v>3644</v>
      </c>
      <c r="X30" s="1" t="s">
        <v>3644</v>
      </c>
      <c r="Y30" s="1" t="s">
        <v>3644</v>
      </c>
      <c r="Z30" s="1" t="s">
        <v>3644</v>
      </c>
      <c r="AA30" s="1" t="s">
        <v>3644</v>
      </c>
      <c r="AB30" s="1" t="s">
        <v>3644</v>
      </c>
      <c r="AC30" s="1" t="s">
        <v>3644</v>
      </c>
    </row>
    <row r="31" spans="2:29" x14ac:dyDescent="0.2">
      <c r="B31" s="10" t="s">
        <v>13557</v>
      </c>
      <c r="C31" s="198" t="s">
        <v>13556</v>
      </c>
      <c r="D31" s="186" t="s">
        <v>13555</v>
      </c>
      <c r="E31" s="184" t="s">
        <v>12</v>
      </c>
      <c r="F31" s="200">
        <v>44805</v>
      </c>
      <c r="G31" s="174" t="s">
        <v>12412</v>
      </c>
      <c r="H31" s="167"/>
      <c r="I31" s="178">
        <v>1000000</v>
      </c>
      <c r="J31" s="178">
        <v>1000000</v>
      </c>
      <c r="K31" s="178">
        <v>1000000</v>
      </c>
      <c r="L31" s="178">
        <v>1000000</v>
      </c>
      <c r="M31" s="178">
        <v>0</v>
      </c>
      <c r="N31" s="178">
        <v>0</v>
      </c>
      <c r="O31" s="178">
        <v>0</v>
      </c>
      <c r="P31" s="3">
        <v>0</v>
      </c>
      <c r="Q31" s="178">
        <v>0</v>
      </c>
      <c r="R31" s="178">
        <v>1000000</v>
      </c>
      <c r="S31" s="178">
        <v>0</v>
      </c>
      <c r="T31" s="178">
        <v>0</v>
      </c>
      <c r="U31" s="3">
        <v>0</v>
      </c>
      <c r="V31" s="178">
        <v>40904</v>
      </c>
      <c r="W31" s="200">
        <v>45505</v>
      </c>
      <c r="X31" s="203" t="s">
        <v>448</v>
      </c>
      <c r="Y31" s="174" t="s">
        <v>12</v>
      </c>
      <c r="Z31" s="174" t="s">
        <v>13554</v>
      </c>
      <c r="AA31" s="174" t="s">
        <v>12</v>
      </c>
      <c r="AB31" s="173" t="s">
        <v>12</v>
      </c>
      <c r="AC31" s="171" t="s">
        <v>5378</v>
      </c>
    </row>
    <row r="32" spans="2:29" x14ac:dyDescent="0.2">
      <c r="B32" s="7" t="s">
        <v>3644</v>
      </c>
      <c r="C32" s="1" t="s">
        <v>3644</v>
      </c>
      <c r="D32" s="6" t="s">
        <v>3644</v>
      </c>
      <c r="E32" s="1" t="s">
        <v>3644</v>
      </c>
      <c r="F32" s="32" t="s">
        <v>3644</v>
      </c>
      <c r="G32" s="1" t="s">
        <v>3644</v>
      </c>
      <c r="H32" s="1" t="s">
        <v>3644</v>
      </c>
      <c r="I32" s="1" t="s">
        <v>3644</v>
      </c>
      <c r="J32" s="1" t="s">
        <v>3644</v>
      </c>
      <c r="K32" s="1" t="s">
        <v>3644</v>
      </c>
      <c r="L32" s="1" t="s">
        <v>3644</v>
      </c>
      <c r="M32" s="1" t="s">
        <v>3644</v>
      </c>
      <c r="N32" s="1" t="s">
        <v>3644</v>
      </c>
      <c r="O32" s="1" t="s">
        <v>3644</v>
      </c>
      <c r="P32" s="1" t="s">
        <v>3644</v>
      </c>
      <c r="Q32" s="1" t="s">
        <v>3644</v>
      </c>
      <c r="R32" s="1" t="s">
        <v>3644</v>
      </c>
      <c r="S32" s="1" t="s">
        <v>3644</v>
      </c>
      <c r="T32" s="1" t="s">
        <v>3644</v>
      </c>
      <c r="U32" s="1" t="s">
        <v>3644</v>
      </c>
      <c r="V32" s="1" t="s">
        <v>3644</v>
      </c>
      <c r="W32" s="32" t="s">
        <v>3644</v>
      </c>
      <c r="X32" s="1" t="s">
        <v>3644</v>
      </c>
      <c r="Y32" s="1" t="s">
        <v>3644</v>
      </c>
      <c r="Z32" s="1" t="s">
        <v>3644</v>
      </c>
      <c r="AA32" s="1" t="s">
        <v>3644</v>
      </c>
      <c r="AB32" s="1" t="s">
        <v>3644</v>
      </c>
      <c r="AC32" s="1" t="s">
        <v>3644</v>
      </c>
    </row>
    <row r="33" spans="2:29" ht="42.75" x14ac:dyDescent="0.2">
      <c r="B33" s="11" t="s">
        <v>5177</v>
      </c>
      <c r="C33" s="169" t="s">
        <v>2690</v>
      </c>
      <c r="D33" s="168"/>
      <c r="E33" s="167"/>
      <c r="F33" s="202"/>
      <c r="G33" s="167"/>
      <c r="H33" s="167"/>
      <c r="I33" s="3">
        <v>1000000</v>
      </c>
      <c r="J33" s="3">
        <v>1000000</v>
      </c>
      <c r="K33" s="3">
        <v>1000000</v>
      </c>
      <c r="L33" s="3">
        <v>1000000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1000000</v>
      </c>
      <c r="S33" s="3">
        <v>0</v>
      </c>
      <c r="T33" s="3">
        <v>0</v>
      </c>
      <c r="U33" s="3">
        <v>0</v>
      </c>
      <c r="V33" s="3">
        <v>40904</v>
      </c>
      <c r="W33" s="202"/>
      <c r="X33" s="167"/>
      <c r="Y33" s="167"/>
      <c r="Z33" s="167"/>
      <c r="AA33" s="167"/>
      <c r="AB33" s="167"/>
      <c r="AC33" s="167"/>
    </row>
    <row r="34" spans="2:29" x14ac:dyDescent="0.2">
      <c r="B34" s="7" t="s">
        <v>3644</v>
      </c>
      <c r="C34" s="1" t="s">
        <v>3644</v>
      </c>
      <c r="D34" s="6" t="s">
        <v>3644</v>
      </c>
      <c r="E34" s="1" t="s">
        <v>3644</v>
      </c>
      <c r="F34" s="32" t="s">
        <v>3644</v>
      </c>
      <c r="G34" s="1" t="s">
        <v>3644</v>
      </c>
      <c r="H34" s="1" t="s">
        <v>3644</v>
      </c>
      <c r="I34" s="1" t="s">
        <v>3644</v>
      </c>
      <c r="J34" s="1" t="s">
        <v>3644</v>
      </c>
      <c r="K34" s="1" t="s">
        <v>3644</v>
      </c>
      <c r="L34" s="1" t="s">
        <v>3644</v>
      </c>
      <c r="M34" s="1" t="s">
        <v>3644</v>
      </c>
      <c r="N34" s="1" t="s">
        <v>3644</v>
      </c>
      <c r="O34" s="1" t="s">
        <v>3644</v>
      </c>
      <c r="P34" s="1" t="s">
        <v>3644</v>
      </c>
      <c r="Q34" s="1" t="s">
        <v>3644</v>
      </c>
      <c r="R34" s="1" t="s">
        <v>3644</v>
      </c>
      <c r="S34" s="1" t="s">
        <v>3644</v>
      </c>
      <c r="T34" s="1" t="s">
        <v>3644</v>
      </c>
      <c r="U34" s="1" t="s">
        <v>3644</v>
      </c>
      <c r="V34" s="1" t="s">
        <v>3644</v>
      </c>
      <c r="W34" s="32" t="s">
        <v>3644</v>
      </c>
      <c r="X34" s="1" t="s">
        <v>3644</v>
      </c>
      <c r="Y34" s="1" t="s">
        <v>3644</v>
      </c>
      <c r="Z34" s="1" t="s">
        <v>3644</v>
      </c>
      <c r="AA34" s="1" t="s">
        <v>3644</v>
      </c>
      <c r="AB34" s="1" t="s">
        <v>3644</v>
      </c>
      <c r="AC34" s="1" t="s">
        <v>3644</v>
      </c>
    </row>
    <row r="35" spans="2:29" x14ac:dyDescent="0.2">
      <c r="B35" s="10" t="s">
        <v>4792</v>
      </c>
      <c r="C35" s="187" t="s">
        <v>5027</v>
      </c>
      <c r="D35" s="186" t="s">
        <v>12</v>
      </c>
      <c r="E35" s="184" t="s">
        <v>12</v>
      </c>
      <c r="F35" s="201"/>
      <c r="G35" s="174" t="s">
        <v>12</v>
      </c>
      <c r="H35" s="167"/>
      <c r="I35" s="178"/>
      <c r="J35" s="178"/>
      <c r="K35" s="178"/>
      <c r="L35" s="178"/>
      <c r="M35" s="178"/>
      <c r="N35" s="178"/>
      <c r="O35" s="178"/>
      <c r="P35" s="3"/>
      <c r="Q35" s="178"/>
      <c r="R35" s="178"/>
      <c r="S35" s="178"/>
      <c r="T35" s="178"/>
      <c r="U35" s="3"/>
      <c r="V35" s="178"/>
      <c r="W35" s="201"/>
      <c r="X35" s="203" t="s">
        <v>12</v>
      </c>
      <c r="Y35" s="174" t="s">
        <v>12</v>
      </c>
      <c r="Z35" s="174" t="s">
        <v>12</v>
      </c>
      <c r="AA35" s="174" t="s">
        <v>12</v>
      </c>
      <c r="AB35" s="173" t="s">
        <v>12</v>
      </c>
      <c r="AC35" s="171" t="s">
        <v>12</v>
      </c>
    </row>
    <row r="36" spans="2:29" x14ac:dyDescent="0.2">
      <c r="B36" s="7" t="s">
        <v>3644</v>
      </c>
      <c r="C36" s="1" t="s">
        <v>3644</v>
      </c>
      <c r="D36" s="6" t="s">
        <v>3644</v>
      </c>
      <c r="E36" s="1" t="s">
        <v>3644</v>
      </c>
      <c r="F36" s="32" t="s">
        <v>3644</v>
      </c>
      <c r="G36" s="1" t="s">
        <v>3644</v>
      </c>
      <c r="H36" s="1" t="s">
        <v>3644</v>
      </c>
      <c r="I36" s="1" t="s">
        <v>3644</v>
      </c>
      <c r="J36" s="1" t="s">
        <v>3644</v>
      </c>
      <c r="K36" s="1" t="s">
        <v>3644</v>
      </c>
      <c r="L36" s="1" t="s">
        <v>3644</v>
      </c>
      <c r="M36" s="1" t="s">
        <v>3644</v>
      </c>
      <c r="N36" s="1" t="s">
        <v>3644</v>
      </c>
      <c r="O36" s="1" t="s">
        <v>3644</v>
      </c>
      <c r="P36" s="1" t="s">
        <v>3644</v>
      </c>
      <c r="Q36" s="1" t="s">
        <v>3644</v>
      </c>
      <c r="R36" s="1" t="s">
        <v>3644</v>
      </c>
      <c r="S36" s="1" t="s">
        <v>3644</v>
      </c>
      <c r="T36" s="1" t="s">
        <v>3644</v>
      </c>
      <c r="U36" s="1" t="s">
        <v>3644</v>
      </c>
      <c r="V36" s="1" t="s">
        <v>3644</v>
      </c>
      <c r="W36" s="32" t="s">
        <v>3644</v>
      </c>
      <c r="X36" s="1" t="s">
        <v>3644</v>
      </c>
      <c r="Y36" s="1" t="s">
        <v>3644</v>
      </c>
      <c r="Z36" s="1" t="s">
        <v>3644</v>
      </c>
      <c r="AA36" s="1" t="s">
        <v>3644</v>
      </c>
      <c r="AB36" s="1" t="s">
        <v>3644</v>
      </c>
      <c r="AC36" s="1" t="s">
        <v>3644</v>
      </c>
    </row>
    <row r="37" spans="2:29" ht="57" x14ac:dyDescent="0.2">
      <c r="B37" s="11" t="s">
        <v>215</v>
      </c>
      <c r="C37" s="169" t="s">
        <v>4076</v>
      </c>
      <c r="D37" s="168"/>
      <c r="E37" s="167"/>
      <c r="F37" s="202"/>
      <c r="G37" s="167"/>
      <c r="H37" s="167"/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202"/>
      <c r="X37" s="167"/>
      <c r="Y37" s="167"/>
      <c r="Z37" s="167"/>
      <c r="AA37" s="167"/>
      <c r="AB37" s="167"/>
      <c r="AC37" s="167"/>
    </row>
    <row r="38" spans="2:29" x14ac:dyDescent="0.2">
      <c r="B38" s="7" t="s">
        <v>3644</v>
      </c>
      <c r="C38" s="1" t="s">
        <v>3644</v>
      </c>
      <c r="D38" s="6" t="s">
        <v>3644</v>
      </c>
      <c r="E38" s="1" t="s">
        <v>3644</v>
      </c>
      <c r="F38" s="32" t="s">
        <v>3644</v>
      </c>
      <c r="G38" s="1" t="s">
        <v>3644</v>
      </c>
      <c r="H38" s="1" t="s">
        <v>3644</v>
      </c>
      <c r="I38" s="1" t="s">
        <v>3644</v>
      </c>
      <c r="J38" s="1" t="s">
        <v>3644</v>
      </c>
      <c r="K38" s="1" t="s">
        <v>3644</v>
      </c>
      <c r="L38" s="1" t="s">
        <v>3644</v>
      </c>
      <c r="M38" s="1" t="s">
        <v>3644</v>
      </c>
      <c r="N38" s="1" t="s">
        <v>3644</v>
      </c>
      <c r="O38" s="1" t="s">
        <v>3644</v>
      </c>
      <c r="P38" s="1" t="s">
        <v>3644</v>
      </c>
      <c r="Q38" s="1" t="s">
        <v>3644</v>
      </c>
      <c r="R38" s="1" t="s">
        <v>3644</v>
      </c>
      <c r="S38" s="1" t="s">
        <v>3644</v>
      </c>
      <c r="T38" s="1" t="s">
        <v>3644</v>
      </c>
      <c r="U38" s="1" t="s">
        <v>3644</v>
      </c>
      <c r="V38" s="1" t="s">
        <v>3644</v>
      </c>
      <c r="W38" s="32" t="s">
        <v>3644</v>
      </c>
      <c r="X38" s="1" t="s">
        <v>3644</v>
      </c>
      <c r="Y38" s="1" t="s">
        <v>3644</v>
      </c>
      <c r="Z38" s="1" t="s">
        <v>3644</v>
      </c>
      <c r="AA38" s="1" t="s">
        <v>3644</v>
      </c>
      <c r="AB38" s="1" t="s">
        <v>3644</v>
      </c>
      <c r="AC38" s="1" t="s">
        <v>3644</v>
      </c>
    </row>
    <row r="39" spans="2:29" x14ac:dyDescent="0.2">
      <c r="B39" s="10" t="s">
        <v>1287</v>
      </c>
      <c r="C39" s="198" t="s">
        <v>11810</v>
      </c>
      <c r="D39" s="186" t="s">
        <v>11806</v>
      </c>
      <c r="E39" s="184" t="s">
        <v>12</v>
      </c>
      <c r="F39" s="200">
        <v>44910</v>
      </c>
      <c r="G39" s="174" t="s">
        <v>1291</v>
      </c>
      <c r="H39" s="167"/>
      <c r="I39" s="178">
        <v>54394</v>
      </c>
      <c r="J39" s="178">
        <v>54391</v>
      </c>
      <c r="K39" s="178">
        <v>49561</v>
      </c>
      <c r="L39" s="178">
        <v>50464</v>
      </c>
      <c r="M39" s="178">
        <v>0</v>
      </c>
      <c r="N39" s="178">
        <v>3927</v>
      </c>
      <c r="O39" s="178">
        <v>0</v>
      </c>
      <c r="P39" s="3">
        <v>3927</v>
      </c>
      <c r="Q39" s="178">
        <v>0</v>
      </c>
      <c r="R39" s="178">
        <v>54391</v>
      </c>
      <c r="S39" s="178">
        <v>0</v>
      </c>
      <c r="T39" s="178">
        <v>0</v>
      </c>
      <c r="U39" s="3">
        <v>0</v>
      </c>
      <c r="V39" s="178">
        <v>2264</v>
      </c>
      <c r="W39" s="200">
        <v>54954</v>
      </c>
      <c r="X39" s="203" t="s">
        <v>642</v>
      </c>
      <c r="Y39" s="174" t="s">
        <v>12</v>
      </c>
      <c r="Z39" s="174" t="s">
        <v>11806</v>
      </c>
      <c r="AA39" s="174" t="s">
        <v>12</v>
      </c>
      <c r="AB39" s="173" t="s">
        <v>12</v>
      </c>
      <c r="AC39" s="171" t="s">
        <v>5378</v>
      </c>
    </row>
    <row r="40" spans="2:29" x14ac:dyDescent="0.2">
      <c r="B40" s="10" t="s">
        <v>12425</v>
      </c>
      <c r="C40" s="198" t="s">
        <v>11808</v>
      </c>
      <c r="D40" s="186" t="s">
        <v>11807</v>
      </c>
      <c r="E40" s="196" t="s">
        <v>12</v>
      </c>
      <c r="F40" s="200">
        <v>44910</v>
      </c>
      <c r="G40" s="174" t="s">
        <v>1291</v>
      </c>
      <c r="H40" s="167"/>
      <c r="I40" s="178">
        <v>68500</v>
      </c>
      <c r="J40" s="178">
        <v>68500</v>
      </c>
      <c r="K40" s="178">
        <v>64450</v>
      </c>
      <c r="L40" s="178">
        <v>65219</v>
      </c>
      <c r="M40" s="178">
        <v>0</v>
      </c>
      <c r="N40" s="178">
        <v>3281</v>
      </c>
      <c r="O40" s="178">
        <v>0</v>
      </c>
      <c r="P40" s="3">
        <v>3281</v>
      </c>
      <c r="Q40" s="178">
        <v>0</v>
      </c>
      <c r="R40" s="178">
        <v>68500</v>
      </c>
      <c r="S40" s="178">
        <v>0</v>
      </c>
      <c r="T40" s="178">
        <v>0</v>
      </c>
      <c r="U40" s="3">
        <v>0</v>
      </c>
      <c r="V40" s="178">
        <v>2902</v>
      </c>
      <c r="W40" s="200">
        <v>54954</v>
      </c>
      <c r="X40" s="204" t="s">
        <v>642</v>
      </c>
      <c r="Y40" s="174" t="s">
        <v>12</v>
      </c>
      <c r="Z40" s="174" t="s">
        <v>11806</v>
      </c>
      <c r="AA40" s="174" t="s">
        <v>5669</v>
      </c>
      <c r="AB40" s="173" t="s">
        <v>12</v>
      </c>
      <c r="AC40" s="189" t="s">
        <v>5378</v>
      </c>
    </row>
    <row r="41" spans="2:29" x14ac:dyDescent="0.2">
      <c r="B41" s="10" t="s">
        <v>12424</v>
      </c>
      <c r="C41" s="198" t="s">
        <v>11804</v>
      </c>
      <c r="D41" s="186" t="s">
        <v>11803</v>
      </c>
      <c r="E41" s="196" t="s">
        <v>12</v>
      </c>
      <c r="F41" s="200">
        <v>44896</v>
      </c>
      <c r="G41" s="174" t="s">
        <v>1291</v>
      </c>
      <c r="H41" s="167"/>
      <c r="I41" s="178">
        <v>183300</v>
      </c>
      <c r="J41" s="178">
        <v>183300</v>
      </c>
      <c r="K41" s="178">
        <v>159634</v>
      </c>
      <c r="L41" s="178">
        <v>163402</v>
      </c>
      <c r="M41" s="178">
        <v>0</v>
      </c>
      <c r="N41" s="178">
        <v>19898</v>
      </c>
      <c r="O41" s="178">
        <v>0</v>
      </c>
      <c r="P41" s="3">
        <v>19898</v>
      </c>
      <c r="Q41" s="178">
        <v>0</v>
      </c>
      <c r="R41" s="178">
        <v>183300</v>
      </c>
      <c r="S41" s="178">
        <v>0</v>
      </c>
      <c r="T41" s="178">
        <v>0</v>
      </c>
      <c r="U41" s="3">
        <v>0</v>
      </c>
      <c r="V41" s="178">
        <v>7473</v>
      </c>
      <c r="W41" s="200">
        <v>55123</v>
      </c>
      <c r="X41" s="204" t="s">
        <v>642</v>
      </c>
      <c r="Y41" s="174" t="s">
        <v>12</v>
      </c>
      <c r="Z41" s="174" t="s">
        <v>11803</v>
      </c>
      <c r="AA41" s="174" t="s">
        <v>12</v>
      </c>
      <c r="AB41" s="173" t="s">
        <v>12</v>
      </c>
      <c r="AC41" s="189" t="s">
        <v>5378</v>
      </c>
    </row>
    <row r="42" spans="2:29" x14ac:dyDescent="0.2">
      <c r="B42" s="10" t="s">
        <v>12423</v>
      </c>
      <c r="C42" s="198" t="s">
        <v>11796</v>
      </c>
      <c r="D42" s="186" t="s">
        <v>11795</v>
      </c>
      <c r="E42" s="196" t="s">
        <v>12</v>
      </c>
      <c r="F42" s="200">
        <v>44905</v>
      </c>
      <c r="G42" s="174" t="s">
        <v>12512</v>
      </c>
      <c r="H42" s="167"/>
      <c r="I42" s="178">
        <v>11974</v>
      </c>
      <c r="J42" s="178">
        <v>11974</v>
      </c>
      <c r="K42" s="178">
        <v>12010</v>
      </c>
      <c r="L42" s="178">
        <v>12002</v>
      </c>
      <c r="M42" s="178">
        <v>0</v>
      </c>
      <c r="N42" s="178">
        <v>-29</v>
      </c>
      <c r="O42" s="178">
        <v>0</v>
      </c>
      <c r="P42" s="3">
        <v>-29</v>
      </c>
      <c r="Q42" s="178">
        <v>0</v>
      </c>
      <c r="R42" s="178">
        <v>11974</v>
      </c>
      <c r="S42" s="178">
        <v>0</v>
      </c>
      <c r="T42" s="178">
        <v>0</v>
      </c>
      <c r="U42" s="3">
        <v>0</v>
      </c>
      <c r="V42" s="178">
        <v>376</v>
      </c>
      <c r="W42" s="200">
        <v>55559</v>
      </c>
      <c r="X42" s="204" t="s">
        <v>642</v>
      </c>
      <c r="Y42" s="174" t="s">
        <v>12</v>
      </c>
      <c r="Z42" s="174" t="s">
        <v>11794</v>
      </c>
      <c r="AA42" s="174" t="s">
        <v>11793</v>
      </c>
      <c r="AB42" s="173" t="s">
        <v>12</v>
      </c>
      <c r="AC42" s="189" t="s">
        <v>5378</v>
      </c>
    </row>
    <row r="43" spans="2:29" x14ac:dyDescent="0.2">
      <c r="B43" s="10" t="s">
        <v>12422</v>
      </c>
      <c r="C43" s="198" t="s">
        <v>13553</v>
      </c>
      <c r="D43" s="186" t="s">
        <v>11776</v>
      </c>
      <c r="E43" s="196" t="s">
        <v>12</v>
      </c>
      <c r="F43" s="200">
        <v>44880</v>
      </c>
      <c r="G43" s="174" t="s">
        <v>12561</v>
      </c>
      <c r="H43" s="167"/>
      <c r="I43" s="178">
        <v>885000</v>
      </c>
      <c r="J43" s="178">
        <v>885000</v>
      </c>
      <c r="K43" s="178">
        <v>868495</v>
      </c>
      <c r="L43" s="178">
        <v>872139</v>
      </c>
      <c r="M43" s="178">
        <v>0</v>
      </c>
      <c r="N43" s="178">
        <v>469</v>
      </c>
      <c r="O43" s="178">
        <v>0</v>
      </c>
      <c r="P43" s="3">
        <v>469</v>
      </c>
      <c r="Q43" s="178">
        <v>0</v>
      </c>
      <c r="R43" s="178">
        <v>872607</v>
      </c>
      <c r="S43" s="178">
        <v>0</v>
      </c>
      <c r="T43" s="178">
        <v>12393</v>
      </c>
      <c r="U43" s="3">
        <v>12393</v>
      </c>
      <c r="V43" s="178">
        <v>44250</v>
      </c>
      <c r="W43" s="200">
        <v>50359</v>
      </c>
      <c r="X43" s="204" t="s">
        <v>2282</v>
      </c>
      <c r="Y43" s="174" t="s">
        <v>12</v>
      </c>
      <c r="Z43" s="174" t="s">
        <v>11776</v>
      </c>
      <c r="AA43" s="174" t="s">
        <v>12</v>
      </c>
      <c r="AB43" s="173" t="s">
        <v>12</v>
      </c>
      <c r="AC43" s="189" t="s">
        <v>5378</v>
      </c>
    </row>
    <row r="44" spans="2:29" x14ac:dyDescent="0.2">
      <c r="B44" s="10" t="s">
        <v>12421</v>
      </c>
      <c r="C44" s="198" t="s">
        <v>13552</v>
      </c>
      <c r="D44" s="186" t="s">
        <v>13551</v>
      </c>
      <c r="E44" s="196" t="s">
        <v>12</v>
      </c>
      <c r="F44" s="200">
        <v>44593</v>
      </c>
      <c r="G44" s="174" t="s">
        <v>3434</v>
      </c>
      <c r="H44" s="167"/>
      <c r="I44" s="178">
        <v>23</v>
      </c>
      <c r="J44" s="178">
        <v>23</v>
      </c>
      <c r="K44" s="178">
        <v>23</v>
      </c>
      <c r="L44" s="178">
        <v>23</v>
      </c>
      <c r="M44" s="178">
        <v>0</v>
      </c>
      <c r="N44" s="178">
        <v>0</v>
      </c>
      <c r="O44" s="178">
        <v>0</v>
      </c>
      <c r="P44" s="3">
        <v>0</v>
      </c>
      <c r="Q44" s="178">
        <v>0</v>
      </c>
      <c r="R44" s="178">
        <v>23</v>
      </c>
      <c r="S44" s="178">
        <v>0</v>
      </c>
      <c r="T44" s="178">
        <v>0</v>
      </c>
      <c r="U44" s="3">
        <v>0</v>
      </c>
      <c r="V44" s="178">
        <v>0</v>
      </c>
      <c r="W44" s="200">
        <v>44635</v>
      </c>
      <c r="X44" s="204" t="s">
        <v>642</v>
      </c>
      <c r="Y44" s="174" t="s">
        <v>12</v>
      </c>
      <c r="Z44" s="174" t="s">
        <v>13550</v>
      </c>
      <c r="AA44" s="174" t="s">
        <v>13549</v>
      </c>
      <c r="AB44" s="173" t="s">
        <v>12</v>
      </c>
      <c r="AC44" s="189" t="s">
        <v>5378</v>
      </c>
    </row>
    <row r="45" spans="2:29" x14ac:dyDescent="0.2">
      <c r="B45" s="10" t="s">
        <v>12420</v>
      </c>
      <c r="C45" s="198" t="s">
        <v>13548</v>
      </c>
      <c r="D45" s="186" t="s">
        <v>13547</v>
      </c>
      <c r="E45" s="196" t="s">
        <v>12</v>
      </c>
      <c r="F45" s="200">
        <v>44682</v>
      </c>
      <c r="G45" s="174" t="s">
        <v>3434</v>
      </c>
      <c r="H45" s="167"/>
      <c r="I45" s="178">
        <v>42</v>
      </c>
      <c r="J45" s="178">
        <v>42</v>
      </c>
      <c r="K45" s="178">
        <v>40</v>
      </c>
      <c r="L45" s="178">
        <v>41</v>
      </c>
      <c r="M45" s="178">
        <v>0</v>
      </c>
      <c r="N45" s="178">
        <v>0</v>
      </c>
      <c r="O45" s="178">
        <v>0</v>
      </c>
      <c r="P45" s="3">
        <v>0</v>
      </c>
      <c r="Q45" s="178">
        <v>0</v>
      </c>
      <c r="R45" s="178">
        <v>42</v>
      </c>
      <c r="S45" s="178">
        <v>0</v>
      </c>
      <c r="T45" s="178">
        <v>0</v>
      </c>
      <c r="U45" s="3">
        <v>0</v>
      </c>
      <c r="V45" s="178">
        <v>1</v>
      </c>
      <c r="W45" s="200">
        <v>44696</v>
      </c>
      <c r="X45" s="204" t="s">
        <v>642</v>
      </c>
      <c r="Y45" s="174" t="s">
        <v>12</v>
      </c>
      <c r="Z45" s="174" t="s">
        <v>13546</v>
      </c>
      <c r="AA45" s="174" t="s">
        <v>13545</v>
      </c>
      <c r="AB45" s="173" t="s">
        <v>12</v>
      </c>
      <c r="AC45" s="189" t="s">
        <v>5378</v>
      </c>
    </row>
    <row r="46" spans="2:29" x14ac:dyDescent="0.2">
      <c r="B46" s="10" t="s">
        <v>13544</v>
      </c>
      <c r="C46" s="198" t="s">
        <v>13543</v>
      </c>
      <c r="D46" s="186" t="s">
        <v>13542</v>
      </c>
      <c r="E46" s="196" t="s">
        <v>12</v>
      </c>
      <c r="F46" s="200">
        <v>44774</v>
      </c>
      <c r="G46" s="174" t="s">
        <v>3434</v>
      </c>
      <c r="H46" s="167"/>
      <c r="I46" s="178">
        <v>490</v>
      </c>
      <c r="J46" s="178">
        <v>490</v>
      </c>
      <c r="K46" s="178">
        <v>492</v>
      </c>
      <c r="L46" s="178">
        <v>489</v>
      </c>
      <c r="M46" s="178">
        <v>0</v>
      </c>
      <c r="N46" s="178">
        <v>1</v>
      </c>
      <c r="O46" s="178">
        <v>0</v>
      </c>
      <c r="P46" s="3">
        <v>1</v>
      </c>
      <c r="Q46" s="178">
        <v>0</v>
      </c>
      <c r="R46" s="178">
        <v>490</v>
      </c>
      <c r="S46" s="178">
        <v>0</v>
      </c>
      <c r="T46" s="178">
        <v>0</v>
      </c>
      <c r="U46" s="3">
        <v>0</v>
      </c>
      <c r="V46" s="178">
        <v>10</v>
      </c>
      <c r="W46" s="200">
        <v>44788</v>
      </c>
      <c r="X46" s="204" t="s">
        <v>642</v>
      </c>
      <c r="Y46" s="174" t="s">
        <v>12</v>
      </c>
      <c r="Z46" s="174" t="s">
        <v>13541</v>
      </c>
      <c r="AA46" s="174" t="s">
        <v>13540</v>
      </c>
      <c r="AB46" s="173" t="s">
        <v>12</v>
      </c>
      <c r="AC46" s="189" t="s">
        <v>5378</v>
      </c>
    </row>
    <row r="47" spans="2:29" x14ac:dyDescent="0.2">
      <c r="B47" s="10" t="s">
        <v>13539</v>
      </c>
      <c r="C47" s="198" t="s">
        <v>13538</v>
      </c>
      <c r="D47" s="186" t="s">
        <v>13537</v>
      </c>
      <c r="E47" s="196" t="s">
        <v>12</v>
      </c>
      <c r="F47" s="200">
        <v>44743</v>
      </c>
      <c r="G47" s="174" t="s">
        <v>3434</v>
      </c>
      <c r="H47" s="167"/>
      <c r="I47" s="178">
        <v>2085</v>
      </c>
      <c r="J47" s="178">
        <v>2085</v>
      </c>
      <c r="K47" s="178">
        <v>1936</v>
      </c>
      <c r="L47" s="178">
        <v>2074</v>
      </c>
      <c r="M47" s="178">
        <v>0</v>
      </c>
      <c r="N47" s="178">
        <v>11</v>
      </c>
      <c r="O47" s="178">
        <v>0</v>
      </c>
      <c r="P47" s="3">
        <v>11</v>
      </c>
      <c r="Q47" s="178">
        <v>0</v>
      </c>
      <c r="R47" s="178">
        <v>2085</v>
      </c>
      <c r="S47" s="178">
        <v>0</v>
      </c>
      <c r="T47" s="178">
        <v>0</v>
      </c>
      <c r="U47" s="3">
        <v>0</v>
      </c>
      <c r="V47" s="178">
        <v>39</v>
      </c>
      <c r="W47" s="200">
        <v>44788</v>
      </c>
      <c r="X47" s="204" t="s">
        <v>642</v>
      </c>
      <c r="Y47" s="174" t="s">
        <v>12</v>
      </c>
      <c r="Z47" s="174" t="s">
        <v>13536</v>
      </c>
      <c r="AA47" s="174" t="s">
        <v>13535</v>
      </c>
      <c r="AB47" s="173" t="s">
        <v>12</v>
      </c>
      <c r="AC47" s="189" t="s">
        <v>5378</v>
      </c>
    </row>
    <row r="48" spans="2:29" x14ac:dyDescent="0.2">
      <c r="B48" s="10" t="s">
        <v>13534</v>
      </c>
      <c r="C48" s="198" t="s">
        <v>13533</v>
      </c>
      <c r="D48" s="186" t="s">
        <v>13532</v>
      </c>
      <c r="E48" s="196" t="s">
        <v>12</v>
      </c>
      <c r="F48" s="200">
        <v>44896</v>
      </c>
      <c r="G48" s="174" t="s">
        <v>3434</v>
      </c>
      <c r="H48" s="167"/>
      <c r="I48" s="178">
        <v>5116</v>
      </c>
      <c r="J48" s="178">
        <v>5116</v>
      </c>
      <c r="K48" s="178">
        <v>5090</v>
      </c>
      <c r="L48" s="178">
        <v>5100</v>
      </c>
      <c r="M48" s="178">
        <v>0</v>
      </c>
      <c r="N48" s="178">
        <v>16</v>
      </c>
      <c r="O48" s="178">
        <v>0</v>
      </c>
      <c r="P48" s="3">
        <v>16</v>
      </c>
      <c r="Q48" s="178">
        <v>0</v>
      </c>
      <c r="R48" s="178">
        <v>5116</v>
      </c>
      <c r="S48" s="178">
        <v>0</v>
      </c>
      <c r="T48" s="178">
        <v>0</v>
      </c>
      <c r="U48" s="3">
        <v>0</v>
      </c>
      <c r="V48" s="178">
        <v>160</v>
      </c>
      <c r="W48" s="200">
        <v>44910</v>
      </c>
      <c r="X48" s="204" t="s">
        <v>642</v>
      </c>
      <c r="Y48" s="174" t="s">
        <v>12</v>
      </c>
      <c r="Z48" s="174" t="s">
        <v>13531</v>
      </c>
      <c r="AA48" s="174" t="s">
        <v>13530</v>
      </c>
      <c r="AB48" s="173" t="s">
        <v>12</v>
      </c>
      <c r="AC48" s="189" t="s">
        <v>5378</v>
      </c>
    </row>
    <row r="49" spans="2:29" x14ac:dyDescent="0.2">
      <c r="B49" s="10" t="s">
        <v>13529</v>
      </c>
      <c r="C49" s="198" t="s">
        <v>11469</v>
      </c>
      <c r="D49" s="186" t="s">
        <v>11468</v>
      </c>
      <c r="E49" s="196" t="s">
        <v>12</v>
      </c>
      <c r="F49" s="200">
        <v>44896</v>
      </c>
      <c r="G49" s="174" t="s">
        <v>3434</v>
      </c>
      <c r="H49" s="167"/>
      <c r="I49" s="178">
        <v>7798</v>
      </c>
      <c r="J49" s="178">
        <v>7798</v>
      </c>
      <c r="K49" s="178">
        <v>8384</v>
      </c>
      <c r="L49" s="178">
        <v>8028</v>
      </c>
      <c r="M49" s="178">
        <v>0</v>
      </c>
      <c r="N49" s="178">
        <v>-230</v>
      </c>
      <c r="O49" s="178">
        <v>0</v>
      </c>
      <c r="P49" s="3">
        <v>-230</v>
      </c>
      <c r="Q49" s="178">
        <v>0</v>
      </c>
      <c r="R49" s="178">
        <v>7798</v>
      </c>
      <c r="S49" s="178">
        <v>0</v>
      </c>
      <c r="T49" s="178">
        <v>0</v>
      </c>
      <c r="U49" s="3">
        <v>0</v>
      </c>
      <c r="V49" s="178">
        <v>247</v>
      </c>
      <c r="W49" s="200">
        <v>45992</v>
      </c>
      <c r="X49" s="204" t="s">
        <v>642</v>
      </c>
      <c r="Y49" s="174" t="s">
        <v>11277</v>
      </c>
      <c r="Z49" s="174" t="s">
        <v>11463</v>
      </c>
      <c r="AA49" s="174" t="s">
        <v>11467</v>
      </c>
      <c r="AB49" s="173" t="s">
        <v>12</v>
      </c>
      <c r="AC49" s="189" t="s">
        <v>5378</v>
      </c>
    </row>
    <row r="50" spans="2:29" x14ac:dyDescent="0.2">
      <c r="B50" s="10" t="s">
        <v>13528</v>
      </c>
      <c r="C50" s="198" t="s">
        <v>11465</v>
      </c>
      <c r="D50" s="186" t="s">
        <v>11464</v>
      </c>
      <c r="E50" s="196" t="s">
        <v>12</v>
      </c>
      <c r="F50" s="200">
        <v>44896</v>
      </c>
      <c r="G50" s="174" t="s">
        <v>3434</v>
      </c>
      <c r="H50" s="167"/>
      <c r="I50" s="178">
        <v>3675</v>
      </c>
      <c r="J50" s="178">
        <v>3675</v>
      </c>
      <c r="K50" s="178">
        <v>3692</v>
      </c>
      <c r="L50" s="178">
        <v>3676</v>
      </c>
      <c r="M50" s="178">
        <v>0</v>
      </c>
      <c r="N50" s="178">
        <v>-1</v>
      </c>
      <c r="O50" s="178">
        <v>0</v>
      </c>
      <c r="P50" s="3">
        <v>-1</v>
      </c>
      <c r="Q50" s="178">
        <v>0</v>
      </c>
      <c r="R50" s="178">
        <v>3675</v>
      </c>
      <c r="S50" s="178">
        <v>0</v>
      </c>
      <c r="T50" s="178">
        <v>0</v>
      </c>
      <c r="U50" s="3">
        <v>0</v>
      </c>
      <c r="V50" s="178">
        <v>191</v>
      </c>
      <c r="W50" s="200">
        <v>46235</v>
      </c>
      <c r="X50" s="204" t="s">
        <v>642</v>
      </c>
      <c r="Y50" s="174" t="s">
        <v>11277</v>
      </c>
      <c r="Z50" s="174" t="s">
        <v>11463</v>
      </c>
      <c r="AA50" s="174" t="s">
        <v>11462</v>
      </c>
      <c r="AB50" s="173" t="s">
        <v>12</v>
      </c>
      <c r="AC50" s="189" t="s">
        <v>5378</v>
      </c>
    </row>
    <row r="51" spans="2:29" x14ac:dyDescent="0.2">
      <c r="B51" s="10" t="s">
        <v>13527</v>
      </c>
      <c r="C51" s="198" t="s">
        <v>11460</v>
      </c>
      <c r="D51" s="186" t="s">
        <v>13526</v>
      </c>
      <c r="E51" s="196" t="s">
        <v>12</v>
      </c>
      <c r="F51" s="200">
        <v>44896</v>
      </c>
      <c r="G51" s="174" t="s">
        <v>3434</v>
      </c>
      <c r="H51" s="167"/>
      <c r="I51" s="178">
        <v>29301</v>
      </c>
      <c r="J51" s="178">
        <v>29301</v>
      </c>
      <c r="K51" s="178">
        <v>23425</v>
      </c>
      <c r="L51" s="178">
        <v>28586</v>
      </c>
      <c r="M51" s="178">
        <v>0</v>
      </c>
      <c r="N51" s="178">
        <v>715</v>
      </c>
      <c r="O51" s="178">
        <v>0</v>
      </c>
      <c r="P51" s="3">
        <v>715</v>
      </c>
      <c r="Q51" s="178">
        <v>0</v>
      </c>
      <c r="R51" s="178">
        <v>29301</v>
      </c>
      <c r="S51" s="178">
        <v>0</v>
      </c>
      <c r="T51" s="178">
        <v>0</v>
      </c>
      <c r="U51" s="3">
        <v>0</v>
      </c>
      <c r="V51" s="178">
        <v>876</v>
      </c>
      <c r="W51" s="200">
        <v>45458</v>
      </c>
      <c r="X51" s="204" t="s">
        <v>642</v>
      </c>
      <c r="Y51" s="174" t="s">
        <v>12</v>
      </c>
      <c r="Z51" s="174" t="s">
        <v>11458</v>
      </c>
      <c r="AA51" s="174" t="s">
        <v>11457</v>
      </c>
      <c r="AB51" s="173" t="s">
        <v>12</v>
      </c>
      <c r="AC51" s="189" t="s">
        <v>5378</v>
      </c>
    </row>
    <row r="52" spans="2:29" x14ac:dyDescent="0.2">
      <c r="B52" s="10" t="s">
        <v>13525</v>
      </c>
      <c r="C52" s="198" t="s">
        <v>11455</v>
      </c>
      <c r="D52" s="186" t="s">
        <v>13524</v>
      </c>
      <c r="E52" s="196" t="s">
        <v>12</v>
      </c>
      <c r="F52" s="200">
        <v>44896</v>
      </c>
      <c r="G52" s="174" t="s">
        <v>3434</v>
      </c>
      <c r="H52" s="167"/>
      <c r="I52" s="178">
        <v>7160</v>
      </c>
      <c r="J52" s="178">
        <v>7160</v>
      </c>
      <c r="K52" s="178">
        <v>6712</v>
      </c>
      <c r="L52" s="178">
        <v>7077</v>
      </c>
      <c r="M52" s="178">
        <v>0</v>
      </c>
      <c r="N52" s="178">
        <v>83</v>
      </c>
      <c r="O52" s="178">
        <v>0</v>
      </c>
      <c r="P52" s="3">
        <v>83</v>
      </c>
      <c r="Q52" s="178">
        <v>0</v>
      </c>
      <c r="R52" s="178">
        <v>7160</v>
      </c>
      <c r="S52" s="178">
        <v>0</v>
      </c>
      <c r="T52" s="178">
        <v>0</v>
      </c>
      <c r="U52" s="3">
        <v>0</v>
      </c>
      <c r="V52" s="178">
        <v>244</v>
      </c>
      <c r="W52" s="200">
        <v>46159</v>
      </c>
      <c r="X52" s="204" t="s">
        <v>642</v>
      </c>
      <c r="Y52" s="174" t="s">
        <v>12</v>
      </c>
      <c r="Z52" s="174" t="s">
        <v>11453</v>
      </c>
      <c r="AA52" s="174" t="s">
        <v>11452</v>
      </c>
      <c r="AB52" s="173" t="s">
        <v>12</v>
      </c>
      <c r="AC52" s="189" t="s">
        <v>5378</v>
      </c>
    </row>
    <row r="53" spans="2:29" x14ac:dyDescent="0.2">
      <c r="B53" s="10" t="s">
        <v>13523</v>
      </c>
      <c r="C53" s="198" t="s">
        <v>11450</v>
      </c>
      <c r="D53" s="186" t="s">
        <v>13522</v>
      </c>
      <c r="E53" s="196" t="s">
        <v>12</v>
      </c>
      <c r="F53" s="200">
        <v>44896</v>
      </c>
      <c r="G53" s="174" t="s">
        <v>3434</v>
      </c>
      <c r="H53" s="167"/>
      <c r="I53" s="178">
        <v>13529</v>
      </c>
      <c r="J53" s="178">
        <v>13529</v>
      </c>
      <c r="K53" s="178">
        <v>13250</v>
      </c>
      <c r="L53" s="178">
        <v>13436</v>
      </c>
      <c r="M53" s="178">
        <v>0</v>
      </c>
      <c r="N53" s="178">
        <v>94</v>
      </c>
      <c r="O53" s="178">
        <v>0</v>
      </c>
      <c r="P53" s="3">
        <v>94</v>
      </c>
      <c r="Q53" s="178">
        <v>0</v>
      </c>
      <c r="R53" s="178">
        <v>13529</v>
      </c>
      <c r="S53" s="178">
        <v>0</v>
      </c>
      <c r="T53" s="178">
        <v>0</v>
      </c>
      <c r="U53" s="3">
        <v>0</v>
      </c>
      <c r="V53" s="178">
        <v>335</v>
      </c>
      <c r="W53" s="200">
        <v>46280</v>
      </c>
      <c r="X53" s="204" t="s">
        <v>642</v>
      </c>
      <c r="Y53" s="174" t="s">
        <v>12</v>
      </c>
      <c r="Z53" s="174" t="s">
        <v>11448</v>
      </c>
      <c r="AA53" s="174" t="s">
        <v>11447</v>
      </c>
      <c r="AB53" s="173" t="s">
        <v>12</v>
      </c>
      <c r="AC53" s="189" t="s">
        <v>5378</v>
      </c>
    </row>
    <row r="54" spans="2:29" x14ac:dyDescent="0.2">
      <c r="B54" s="10" t="s">
        <v>13521</v>
      </c>
      <c r="C54" s="198" t="s">
        <v>13520</v>
      </c>
      <c r="D54" s="186" t="s">
        <v>13519</v>
      </c>
      <c r="E54" s="196" t="s">
        <v>12</v>
      </c>
      <c r="F54" s="200">
        <v>44713</v>
      </c>
      <c r="G54" s="174" t="s">
        <v>3434</v>
      </c>
      <c r="H54" s="167"/>
      <c r="I54" s="178">
        <v>97</v>
      </c>
      <c r="J54" s="178">
        <v>97</v>
      </c>
      <c r="K54" s="178">
        <v>96</v>
      </c>
      <c r="L54" s="178">
        <v>97</v>
      </c>
      <c r="M54" s="178">
        <v>0</v>
      </c>
      <c r="N54" s="178">
        <v>0</v>
      </c>
      <c r="O54" s="178">
        <v>0</v>
      </c>
      <c r="P54" s="3">
        <v>0</v>
      </c>
      <c r="Q54" s="178">
        <v>0</v>
      </c>
      <c r="R54" s="178">
        <v>97</v>
      </c>
      <c r="S54" s="178">
        <v>0</v>
      </c>
      <c r="T54" s="178">
        <v>0</v>
      </c>
      <c r="U54" s="3">
        <v>0</v>
      </c>
      <c r="V54" s="178">
        <v>2</v>
      </c>
      <c r="W54" s="200">
        <v>44767</v>
      </c>
      <c r="X54" s="204" t="s">
        <v>642</v>
      </c>
      <c r="Y54" s="174" t="s">
        <v>12</v>
      </c>
      <c r="Z54" s="174" t="s">
        <v>13518</v>
      </c>
      <c r="AA54" s="174" t="s">
        <v>13517</v>
      </c>
      <c r="AB54" s="173" t="s">
        <v>12</v>
      </c>
      <c r="AC54" s="189" t="s">
        <v>5378</v>
      </c>
    </row>
    <row r="55" spans="2:29" x14ac:dyDescent="0.2">
      <c r="B55" s="10" t="s">
        <v>13516</v>
      </c>
      <c r="C55" s="198" t="s">
        <v>13515</v>
      </c>
      <c r="D55" s="186" t="s">
        <v>13514</v>
      </c>
      <c r="E55" s="196" t="s">
        <v>12</v>
      </c>
      <c r="F55" s="200">
        <v>44652</v>
      </c>
      <c r="G55" s="174" t="s">
        <v>3434</v>
      </c>
      <c r="H55" s="167"/>
      <c r="I55" s="178">
        <v>3503</v>
      </c>
      <c r="J55" s="178">
        <v>3503</v>
      </c>
      <c r="K55" s="178">
        <v>3168</v>
      </c>
      <c r="L55" s="178">
        <v>3477</v>
      </c>
      <c r="M55" s="178">
        <v>0</v>
      </c>
      <c r="N55" s="178">
        <v>26</v>
      </c>
      <c r="O55" s="178">
        <v>0</v>
      </c>
      <c r="P55" s="3">
        <v>26</v>
      </c>
      <c r="Q55" s="178">
        <v>0</v>
      </c>
      <c r="R55" s="178">
        <v>3503</v>
      </c>
      <c r="S55" s="178">
        <v>0</v>
      </c>
      <c r="T55" s="178">
        <v>0</v>
      </c>
      <c r="U55" s="3">
        <v>0</v>
      </c>
      <c r="V55" s="178">
        <v>61</v>
      </c>
      <c r="W55" s="200">
        <v>44798</v>
      </c>
      <c r="X55" s="204" t="s">
        <v>642</v>
      </c>
      <c r="Y55" s="174" t="s">
        <v>12</v>
      </c>
      <c r="Z55" s="174" t="s">
        <v>13513</v>
      </c>
      <c r="AA55" s="174" t="s">
        <v>13512</v>
      </c>
      <c r="AB55" s="173" t="s">
        <v>12</v>
      </c>
      <c r="AC55" s="189" t="s">
        <v>5378</v>
      </c>
    </row>
    <row r="56" spans="2:29" x14ac:dyDescent="0.2">
      <c r="B56" s="10" t="s">
        <v>13511</v>
      </c>
      <c r="C56" s="198" t="s">
        <v>13510</v>
      </c>
      <c r="D56" s="186" t="s">
        <v>13509</v>
      </c>
      <c r="E56" s="196" t="s">
        <v>12</v>
      </c>
      <c r="F56" s="200">
        <v>44743</v>
      </c>
      <c r="G56" s="174" t="s">
        <v>3434</v>
      </c>
      <c r="H56" s="167"/>
      <c r="I56" s="178">
        <v>1593</v>
      </c>
      <c r="J56" s="178">
        <v>1593</v>
      </c>
      <c r="K56" s="178">
        <v>1630</v>
      </c>
      <c r="L56" s="178">
        <v>1590</v>
      </c>
      <c r="M56" s="178">
        <v>0</v>
      </c>
      <c r="N56" s="178">
        <v>3</v>
      </c>
      <c r="O56" s="178">
        <v>0</v>
      </c>
      <c r="P56" s="3">
        <v>3</v>
      </c>
      <c r="Q56" s="178">
        <v>0</v>
      </c>
      <c r="R56" s="178">
        <v>1593</v>
      </c>
      <c r="S56" s="178">
        <v>0</v>
      </c>
      <c r="T56" s="178">
        <v>0</v>
      </c>
      <c r="U56" s="3">
        <v>0</v>
      </c>
      <c r="V56" s="178">
        <v>27</v>
      </c>
      <c r="W56" s="200">
        <v>44829</v>
      </c>
      <c r="X56" s="204" t="s">
        <v>642</v>
      </c>
      <c r="Y56" s="174" t="s">
        <v>12</v>
      </c>
      <c r="Z56" s="174" t="s">
        <v>13508</v>
      </c>
      <c r="AA56" s="174" t="s">
        <v>13507</v>
      </c>
      <c r="AB56" s="173" t="s">
        <v>12</v>
      </c>
      <c r="AC56" s="189" t="s">
        <v>5378</v>
      </c>
    </row>
    <row r="57" spans="2:29" x14ac:dyDescent="0.2">
      <c r="B57" s="10" t="s">
        <v>13506</v>
      </c>
      <c r="C57" s="198" t="s">
        <v>13505</v>
      </c>
      <c r="D57" s="186" t="s">
        <v>13504</v>
      </c>
      <c r="E57" s="196" t="s">
        <v>12</v>
      </c>
      <c r="F57" s="200">
        <v>44866</v>
      </c>
      <c r="G57" s="174" t="s">
        <v>3434</v>
      </c>
      <c r="H57" s="167"/>
      <c r="I57" s="178">
        <v>12677</v>
      </c>
      <c r="J57" s="178">
        <v>12677</v>
      </c>
      <c r="K57" s="178">
        <v>11211</v>
      </c>
      <c r="L57" s="178">
        <v>12553</v>
      </c>
      <c r="M57" s="178">
        <v>0</v>
      </c>
      <c r="N57" s="178">
        <v>124</v>
      </c>
      <c r="O57" s="178">
        <v>0</v>
      </c>
      <c r="P57" s="3">
        <v>124</v>
      </c>
      <c r="Q57" s="178">
        <v>0</v>
      </c>
      <c r="R57" s="178">
        <v>12677</v>
      </c>
      <c r="S57" s="178">
        <v>0</v>
      </c>
      <c r="T57" s="178">
        <v>0</v>
      </c>
      <c r="U57" s="3">
        <v>0</v>
      </c>
      <c r="V57" s="178">
        <v>318</v>
      </c>
      <c r="W57" s="200">
        <v>44890</v>
      </c>
      <c r="X57" s="204" t="s">
        <v>642</v>
      </c>
      <c r="Y57" s="174" t="s">
        <v>12</v>
      </c>
      <c r="Z57" s="174" t="s">
        <v>13503</v>
      </c>
      <c r="AA57" s="174" t="s">
        <v>13502</v>
      </c>
      <c r="AB57" s="173" t="s">
        <v>12</v>
      </c>
      <c r="AC57" s="189" t="s">
        <v>5378</v>
      </c>
    </row>
    <row r="58" spans="2:29" x14ac:dyDescent="0.2">
      <c r="B58" s="10" t="s">
        <v>13501</v>
      </c>
      <c r="C58" s="198" t="s">
        <v>11445</v>
      </c>
      <c r="D58" s="186" t="s">
        <v>11444</v>
      </c>
      <c r="E58" s="196" t="s">
        <v>12</v>
      </c>
      <c r="F58" s="200">
        <v>44896</v>
      </c>
      <c r="G58" s="174" t="s">
        <v>3434</v>
      </c>
      <c r="H58" s="167"/>
      <c r="I58" s="178">
        <v>11584</v>
      </c>
      <c r="J58" s="178">
        <v>11584</v>
      </c>
      <c r="K58" s="178">
        <v>10858</v>
      </c>
      <c r="L58" s="178">
        <v>11489</v>
      </c>
      <c r="M58" s="178">
        <v>0</v>
      </c>
      <c r="N58" s="178">
        <v>95</v>
      </c>
      <c r="O58" s="178">
        <v>0</v>
      </c>
      <c r="P58" s="3">
        <v>95</v>
      </c>
      <c r="Q58" s="178">
        <v>0</v>
      </c>
      <c r="R58" s="178">
        <v>11584</v>
      </c>
      <c r="S58" s="178">
        <v>0</v>
      </c>
      <c r="T58" s="178">
        <v>0</v>
      </c>
      <c r="U58" s="3">
        <v>0</v>
      </c>
      <c r="V58" s="178">
        <v>393</v>
      </c>
      <c r="W58" s="200">
        <v>45132</v>
      </c>
      <c r="X58" s="204" t="s">
        <v>642</v>
      </c>
      <c r="Y58" s="174" t="s">
        <v>12</v>
      </c>
      <c r="Z58" s="174" t="s">
        <v>11443</v>
      </c>
      <c r="AA58" s="174" t="s">
        <v>11442</v>
      </c>
      <c r="AB58" s="173" t="s">
        <v>12</v>
      </c>
      <c r="AC58" s="189" t="s">
        <v>5378</v>
      </c>
    </row>
    <row r="59" spans="2:29" x14ac:dyDescent="0.2">
      <c r="B59" s="10" t="s">
        <v>13500</v>
      </c>
      <c r="C59" s="198" t="s">
        <v>11440</v>
      </c>
      <c r="D59" s="186" t="s">
        <v>11439</v>
      </c>
      <c r="E59" s="196" t="s">
        <v>12</v>
      </c>
      <c r="F59" s="200">
        <v>44896</v>
      </c>
      <c r="G59" s="174" t="s">
        <v>3434</v>
      </c>
      <c r="H59" s="167"/>
      <c r="I59" s="178">
        <v>80806</v>
      </c>
      <c r="J59" s="178">
        <v>80806</v>
      </c>
      <c r="K59" s="178">
        <v>80337</v>
      </c>
      <c r="L59" s="178">
        <v>80456</v>
      </c>
      <c r="M59" s="178">
        <v>0</v>
      </c>
      <c r="N59" s="178">
        <v>350</v>
      </c>
      <c r="O59" s="178">
        <v>0</v>
      </c>
      <c r="P59" s="3">
        <v>350</v>
      </c>
      <c r="Q59" s="178">
        <v>0</v>
      </c>
      <c r="R59" s="178">
        <v>80806</v>
      </c>
      <c r="S59" s="178">
        <v>0</v>
      </c>
      <c r="T59" s="178">
        <v>0</v>
      </c>
      <c r="U59" s="3">
        <v>0</v>
      </c>
      <c r="V59" s="178">
        <v>1763</v>
      </c>
      <c r="W59" s="200">
        <v>51799</v>
      </c>
      <c r="X59" s="204" t="s">
        <v>642</v>
      </c>
      <c r="Y59" s="174" t="s">
        <v>12</v>
      </c>
      <c r="Z59" s="174" t="s">
        <v>11438</v>
      </c>
      <c r="AA59" s="174" t="s">
        <v>11437</v>
      </c>
      <c r="AB59" s="173" t="s">
        <v>12</v>
      </c>
      <c r="AC59" s="189" t="s">
        <v>5378</v>
      </c>
    </row>
    <row r="60" spans="2:29" x14ac:dyDescent="0.2">
      <c r="B60" s="10" t="s">
        <v>13499</v>
      </c>
      <c r="C60" s="198" t="s">
        <v>11435</v>
      </c>
      <c r="D60" s="186" t="s">
        <v>11434</v>
      </c>
      <c r="E60" s="196" t="s">
        <v>12</v>
      </c>
      <c r="F60" s="200">
        <v>44896</v>
      </c>
      <c r="G60" s="174" t="s">
        <v>3434</v>
      </c>
      <c r="H60" s="167"/>
      <c r="I60" s="178">
        <v>950424</v>
      </c>
      <c r="J60" s="178">
        <v>950424</v>
      </c>
      <c r="K60" s="178">
        <v>974158</v>
      </c>
      <c r="L60" s="178">
        <v>959171</v>
      </c>
      <c r="M60" s="178">
        <v>0</v>
      </c>
      <c r="N60" s="178">
        <v>-8747</v>
      </c>
      <c r="O60" s="178">
        <v>0</v>
      </c>
      <c r="P60" s="3">
        <v>-8747</v>
      </c>
      <c r="Q60" s="178">
        <v>0</v>
      </c>
      <c r="R60" s="178">
        <v>950424</v>
      </c>
      <c r="S60" s="178">
        <v>0</v>
      </c>
      <c r="T60" s="178">
        <v>0</v>
      </c>
      <c r="U60" s="3">
        <v>0</v>
      </c>
      <c r="V60" s="178">
        <v>18494</v>
      </c>
      <c r="W60" s="200">
        <v>51891</v>
      </c>
      <c r="X60" s="204" t="s">
        <v>642</v>
      </c>
      <c r="Y60" s="174" t="s">
        <v>12</v>
      </c>
      <c r="Z60" s="174" t="s">
        <v>11433</v>
      </c>
      <c r="AA60" s="174" t="s">
        <v>11433</v>
      </c>
      <c r="AB60" s="173" t="s">
        <v>12</v>
      </c>
      <c r="AC60" s="189" t="s">
        <v>5378</v>
      </c>
    </row>
    <row r="61" spans="2:29" x14ac:dyDescent="0.2">
      <c r="B61" s="10" t="s">
        <v>13498</v>
      </c>
      <c r="C61" s="198" t="s">
        <v>11431</v>
      </c>
      <c r="D61" s="186" t="s">
        <v>11430</v>
      </c>
      <c r="E61" s="196" t="s">
        <v>12</v>
      </c>
      <c r="F61" s="200">
        <v>44896</v>
      </c>
      <c r="G61" s="174" t="s">
        <v>3434</v>
      </c>
      <c r="H61" s="167"/>
      <c r="I61" s="178">
        <v>44251</v>
      </c>
      <c r="J61" s="178">
        <v>44251</v>
      </c>
      <c r="K61" s="178">
        <v>42273</v>
      </c>
      <c r="L61" s="178">
        <v>43327</v>
      </c>
      <c r="M61" s="178">
        <v>0</v>
      </c>
      <c r="N61" s="178">
        <v>924</v>
      </c>
      <c r="O61" s="178">
        <v>0</v>
      </c>
      <c r="P61" s="3">
        <v>924</v>
      </c>
      <c r="Q61" s="178">
        <v>0</v>
      </c>
      <c r="R61" s="178">
        <v>44251</v>
      </c>
      <c r="S61" s="178">
        <v>0</v>
      </c>
      <c r="T61" s="178">
        <v>0</v>
      </c>
      <c r="U61" s="3">
        <v>0</v>
      </c>
      <c r="V61" s="178">
        <v>855</v>
      </c>
      <c r="W61" s="200">
        <v>51950</v>
      </c>
      <c r="X61" s="204" t="s">
        <v>642</v>
      </c>
      <c r="Y61" s="174" t="s">
        <v>12</v>
      </c>
      <c r="Z61" s="174" t="s">
        <v>11429</v>
      </c>
      <c r="AA61" s="174" t="s">
        <v>11429</v>
      </c>
      <c r="AB61" s="173" t="s">
        <v>12</v>
      </c>
      <c r="AC61" s="189" t="s">
        <v>5378</v>
      </c>
    </row>
    <row r="62" spans="2:29" x14ac:dyDescent="0.2">
      <c r="B62" s="10" t="s">
        <v>13497</v>
      </c>
      <c r="C62" s="198" t="s">
        <v>11423</v>
      </c>
      <c r="D62" s="186" t="s">
        <v>11420</v>
      </c>
      <c r="E62" s="196" t="s">
        <v>12</v>
      </c>
      <c r="F62" s="200">
        <v>44896</v>
      </c>
      <c r="G62" s="174" t="s">
        <v>3434</v>
      </c>
      <c r="H62" s="167"/>
      <c r="I62" s="178">
        <v>2195281</v>
      </c>
      <c r="J62" s="178">
        <v>2195281</v>
      </c>
      <c r="K62" s="178">
        <v>2094646</v>
      </c>
      <c r="L62" s="178">
        <v>2146629</v>
      </c>
      <c r="M62" s="178">
        <v>0</v>
      </c>
      <c r="N62" s="178">
        <v>48652</v>
      </c>
      <c r="O62" s="178">
        <v>0</v>
      </c>
      <c r="P62" s="3">
        <v>48652</v>
      </c>
      <c r="Q62" s="178">
        <v>0</v>
      </c>
      <c r="R62" s="178">
        <v>2195281</v>
      </c>
      <c r="S62" s="178">
        <v>0</v>
      </c>
      <c r="T62" s="178">
        <v>0</v>
      </c>
      <c r="U62" s="3">
        <v>0</v>
      </c>
      <c r="V62" s="178">
        <v>34638</v>
      </c>
      <c r="W62" s="200">
        <v>51950</v>
      </c>
      <c r="X62" s="204" t="s">
        <v>642</v>
      </c>
      <c r="Y62" s="174" t="s">
        <v>12</v>
      </c>
      <c r="Z62" s="174" t="s">
        <v>11419</v>
      </c>
      <c r="AA62" s="174" t="s">
        <v>11419</v>
      </c>
      <c r="AB62" s="173" t="s">
        <v>12</v>
      </c>
      <c r="AC62" s="189" t="s">
        <v>5378</v>
      </c>
    </row>
    <row r="63" spans="2:29" x14ac:dyDescent="0.2">
      <c r="B63" s="10" t="s">
        <v>13496</v>
      </c>
      <c r="C63" s="198" t="s">
        <v>11421</v>
      </c>
      <c r="D63" s="186" t="s">
        <v>11420</v>
      </c>
      <c r="E63" s="196" t="s">
        <v>12</v>
      </c>
      <c r="F63" s="200">
        <v>44896</v>
      </c>
      <c r="G63" s="174" t="s">
        <v>3434</v>
      </c>
      <c r="H63" s="167"/>
      <c r="I63" s="178">
        <v>110984</v>
      </c>
      <c r="J63" s="178">
        <v>110984</v>
      </c>
      <c r="K63" s="178">
        <v>112892</v>
      </c>
      <c r="L63" s="178">
        <v>112114</v>
      </c>
      <c r="M63" s="178">
        <v>0</v>
      </c>
      <c r="N63" s="178">
        <v>-1130</v>
      </c>
      <c r="O63" s="178">
        <v>0</v>
      </c>
      <c r="P63" s="3">
        <v>-1130</v>
      </c>
      <c r="Q63" s="178">
        <v>0</v>
      </c>
      <c r="R63" s="178">
        <v>110984</v>
      </c>
      <c r="S63" s="178">
        <v>0</v>
      </c>
      <c r="T63" s="178">
        <v>0</v>
      </c>
      <c r="U63" s="3">
        <v>0</v>
      </c>
      <c r="V63" s="178">
        <v>1640</v>
      </c>
      <c r="W63" s="200">
        <v>48269</v>
      </c>
      <c r="X63" s="204" t="s">
        <v>642</v>
      </c>
      <c r="Y63" s="174" t="s">
        <v>12</v>
      </c>
      <c r="Z63" s="174" t="s">
        <v>11419</v>
      </c>
      <c r="AA63" s="174" t="s">
        <v>11419</v>
      </c>
      <c r="AB63" s="173" t="s">
        <v>12</v>
      </c>
      <c r="AC63" s="189" t="s">
        <v>5378</v>
      </c>
    </row>
    <row r="64" spans="2:29" x14ac:dyDescent="0.2">
      <c r="B64" s="10" t="s">
        <v>13495</v>
      </c>
      <c r="C64" s="198" t="s">
        <v>11415</v>
      </c>
      <c r="D64" s="186" t="s">
        <v>11414</v>
      </c>
      <c r="E64" s="196" t="s">
        <v>12</v>
      </c>
      <c r="F64" s="200">
        <v>44896</v>
      </c>
      <c r="G64" s="174" t="s">
        <v>3434</v>
      </c>
      <c r="H64" s="167"/>
      <c r="I64" s="178">
        <v>402669</v>
      </c>
      <c r="J64" s="178">
        <v>402669</v>
      </c>
      <c r="K64" s="178">
        <v>404934</v>
      </c>
      <c r="L64" s="178">
        <v>402788</v>
      </c>
      <c r="M64" s="178">
        <v>0</v>
      </c>
      <c r="N64" s="178">
        <v>-119</v>
      </c>
      <c r="O64" s="178">
        <v>0</v>
      </c>
      <c r="P64" s="3">
        <v>-119</v>
      </c>
      <c r="Q64" s="178">
        <v>0</v>
      </c>
      <c r="R64" s="178">
        <v>402669</v>
      </c>
      <c r="S64" s="178">
        <v>0</v>
      </c>
      <c r="T64" s="178">
        <v>0</v>
      </c>
      <c r="U64" s="3">
        <v>0</v>
      </c>
      <c r="V64" s="178">
        <v>7109</v>
      </c>
      <c r="W64" s="200">
        <v>51950</v>
      </c>
      <c r="X64" s="204" t="s">
        <v>642</v>
      </c>
      <c r="Y64" s="174" t="s">
        <v>12</v>
      </c>
      <c r="Z64" s="174" t="s">
        <v>11413</v>
      </c>
      <c r="AA64" s="174" t="s">
        <v>11413</v>
      </c>
      <c r="AB64" s="173" t="s">
        <v>12</v>
      </c>
      <c r="AC64" s="189" t="s">
        <v>5378</v>
      </c>
    </row>
    <row r="65" spans="2:29" x14ac:dyDescent="0.2">
      <c r="B65" s="10" t="s">
        <v>13494</v>
      </c>
      <c r="C65" s="198" t="s">
        <v>11407</v>
      </c>
      <c r="D65" s="186" t="s">
        <v>11406</v>
      </c>
      <c r="E65" s="196" t="s">
        <v>12</v>
      </c>
      <c r="F65" s="200">
        <v>44896</v>
      </c>
      <c r="G65" s="174" t="s">
        <v>3434</v>
      </c>
      <c r="H65" s="167"/>
      <c r="I65" s="178">
        <v>1041382</v>
      </c>
      <c r="J65" s="178">
        <v>1041382</v>
      </c>
      <c r="K65" s="178">
        <v>978004</v>
      </c>
      <c r="L65" s="178">
        <v>1009337</v>
      </c>
      <c r="M65" s="178">
        <v>0</v>
      </c>
      <c r="N65" s="178">
        <v>32045</v>
      </c>
      <c r="O65" s="178">
        <v>0</v>
      </c>
      <c r="P65" s="3">
        <v>32045</v>
      </c>
      <c r="Q65" s="178">
        <v>0</v>
      </c>
      <c r="R65" s="178">
        <v>1041382</v>
      </c>
      <c r="S65" s="178">
        <v>0</v>
      </c>
      <c r="T65" s="178">
        <v>0</v>
      </c>
      <c r="U65" s="3">
        <v>0</v>
      </c>
      <c r="V65" s="178">
        <v>11812</v>
      </c>
      <c r="W65" s="200">
        <v>51981</v>
      </c>
      <c r="X65" s="204" t="s">
        <v>642</v>
      </c>
      <c r="Y65" s="174" t="s">
        <v>12</v>
      </c>
      <c r="Z65" s="174" t="s">
        <v>11405</v>
      </c>
      <c r="AA65" s="174" t="s">
        <v>11405</v>
      </c>
      <c r="AB65" s="173" t="s">
        <v>12</v>
      </c>
      <c r="AC65" s="189" t="s">
        <v>5378</v>
      </c>
    </row>
    <row r="66" spans="2:29" x14ac:dyDescent="0.2">
      <c r="B66" s="10" t="s">
        <v>13493</v>
      </c>
      <c r="C66" s="198" t="s">
        <v>11403</v>
      </c>
      <c r="D66" s="186" t="s">
        <v>11402</v>
      </c>
      <c r="E66" s="196" t="s">
        <v>12</v>
      </c>
      <c r="F66" s="200">
        <v>44896</v>
      </c>
      <c r="G66" s="174" t="s">
        <v>3434</v>
      </c>
      <c r="H66" s="167"/>
      <c r="I66" s="178">
        <v>178472</v>
      </c>
      <c r="J66" s="178">
        <v>178472</v>
      </c>
      <c r="K66" s="178">
        <v>173105</v>
      </c>
      <c r="L66" s="178">
        <v>175897</v>
      </c>
      <c r="M66" s="178">
        <v>0</v>
      </c>
      <c r="N66" s="178">
        <v>2574</v>
      </c>
      <c r="O66" s="178">
        <v>0</v>
      </c>
      <c r="P66" s="3">
        <v>2574</v>
      </c>
      <c r="Q66" s="178">
        <v>0</v>
      </c>
      <c r="R66" s="178">
        <v>178472</v>
      </c>
      <c r="S66" s="178">
        <v>0</v>
      </c>
      <c r="T66" s="178">
        <v>0</v>
      </c>
      <c r="U66" s="3">
        <v>0</v>
      </c>
      <c r="V66" s="178">
        <v>3550</v>
      </c>
      <c r="W66" s="200">
        <v>51981</v>
      </c>
      <c r="X66" s="204" t="s">
        <v>642</v>
      </c>
      <c r="Y66" s="174" t="s">
        <v>12</v>
      </c>
      <c r="Z66" s="174" t="s">
        <v>11401</v>
      </c>
      <c r="AA66" s="174" t="s">
        <v>11401</v>
      </c>
      <c r="AB66" s="173" t="s">
        <v>12</v>
      </c>
      <c r="AC66" s="189" t="s">
        <v>5378</v>
      </c>
    </row>
    <row r="67" spans="2:29" x14ac:dyDescent="0.2">
      <c r="B67" s="10" t="s">
        <v>13492</v>
      </c>
      <c r="C67" s="198" t="s">
        <v>11399</v>
      </c>
      <c r="D67" s="186" t="s">
        <v>11398</v>
      </c>
      <c r="E67" s="196" t="s">
        <v>12</v>
      </c>
      <c r="F67" s="200">
        <v>44896</v>
      </c>
      <c r="G67" s="174" t="s">
        <v>3434</v>
      </c>
      <c r="H67" s="167"/>
      <c r="I67" s="178">
        <v>615069</v>
      </c>
      <c r="J67" s="178">
        <v>615069</v>
      </c>
      <c r="K67" s="178">
        <v>583016</v>
      </c>
      <c r="L67" s="178">
        <v>599625</v>
      </c>
      <c r="M67" s="178">
        <v>0</v>
      </c>
      <c r="N67" s="178">
        <v>15445</v>
      </c>
      <c r="O67" s="178">
        <v>0</v>
      </c>
      <c r="P67" s="3">
        <v>15445</v>
      </c>
      <c r="Q67" s="178">
        <v>0</v>
      </c>
      <c r="R67" s="178">
        <v>615069</v>
      </c>
      <c r="S67" s="178">
        <v>0</v>
      </c>
      <c r="T67" s="178">
        <v>0</v>
      </c>
      <c r="U67" s="3">
        <v>0</v>
      </c>
      <c r="V67" s="178">
        <v>7298</v>
      </c>
      <c r="W67" s="200">
        <v>52042</v>
      </c>
      <c r="X67" s="204" t="s">
        <v>642</v>
      </c>
      <c r="Y67" s="174" t="s">
        <v>12</v>
      </c>
      <c r="Z67" s="174" t="s">
        <v>11397</v>
      </c>
      <c r="AA67" s="174" t="s">
        <v>11397</v>
      </c>
      <c r="AB67" s="173" t="s">
        <v>12</v>
      </c>
      <c r="AC67" s="189" t="s">
        <v>5378</v>
      </c>
    </row>
    <row r="68" spans="2:29" x14ac:dyDescent="0.2">
      <c r="B68" s="10" t="s">
        <v>13491</v>
      </c>
      <c r="C68" s="198" t="s">
        <v>2691</v>
      </c>
      <c r="D68" s="186" t="s">
        <v>5480</v>
      </c>
      <c r="E68" s="196" t="s">
        <v>12</v>
      </c>
      <c r="F68" s="200">
        <v>44896</v>
      </c>
      <c r="G68" s="174" t="s">
        <v>3434</v>
      </c>
      <c r="H68" s="167"/>
      <c r="I68" s="178">
        <v>372122</v>
      </c>
      <c r="J68" s="178">
        <v>372122</v>
      </c>
      <c r="K68" s="178">
        <v>356000</v>
      </c>
      <c r="L68" s="178">
        <v>364344</v>
      </c>
      <c r="M68" s="178">
        <v>0</v>
      </c>
      <c r="N68" s="178">
        <v>7778</v>
      </c>
      <c r="O68" s="178">
        <v>0</v>
      </c>
      <c r="P68" s="3">
        <v>7778</v>
      </c>
      <c r="Q68" s="178">
        <v>0</v>
      </c>
      <c r="R68" s="178">
        <v>372122</v>
      </c>
      <c r="S68" s="178">
        <v>0</v>
      </c>
      <c r="T68" s="178">
        <v>0</v>
      </c>
      <c r="U68" s="3">
        <v>0</v>
      </c>
      <c r="V68" s="178">
        <v>7766</v>
      </c>
      <c r="W68" s="200">
        <v>52103</v>
      </c>
      <c r="X68" s="204" t="s">
        <v>642</v>
      </c>
      <c r="Y68" s="174" t="s">
        <v>12</v>
      </c>
      <c r="Z68" s="174" t="s">
        <v>3437</v>
      </c>
      <c r="AA68" s="174" t="s">
        <v>4404</v>
      </c>
      <c r="AB68" s="173" t="s">
        <v>12</v>
      </c>
      <c r="AC68" s="189" t="s">
        <v>5378</v>
      </c>
    </row>
    <row r="69" spans="2:29" x14ac:dyDescent="0.2">
      <c r="B69" s="10" t="s">
        <v>13490</v>
      </c>
      <c r="C69" s="198" t="s">
        <v>11394</v>
      </c>
      <c r="D69" s="186" t="s">
        <v>11393</v>
      </c>
      <c r="E69" s="196" t="s">
        <v>12</v>
      </c>
      <c r="F69" s="200">
        <v>44896</v>
      </c>
      <c r="G69" s="174" t="s">
        <v>3434</v>
      </c>
      <c r="H69" s="167"/>
      <c r="I69" s="178">
        <v>416931</v>
      </c>
      <c r="J69" s="178">
        <v>416931</v>
      </c>
      <c r="K69" s="178">
        <v>405986</v>
      </c>
      <c r="L69" s="178">
        <v>411825</v>
      </c>
      <c r="M69" s="178">
        <v>0</v>
      </c>
      <c r="N69" s="178">
        <v>5105</v>
      </c>
      <c r="O69" s="178">
        <v>0</v>
      </c>
      <c r="P69" s="3">
        <v>5105</v>
      </c>
      <c r="Q69" s="178">
        <v>0</v>
      </c>
      <c r="R69" s="178">
        <v>416931</v>
      </c>
      <c r="S69" s="178">
        <v>0</v>
      </c>
      <c r="T69" s="178">
        <v>0</v>
      </c>
      <c r="U69" s="3">
        <v>0</v>
      </c>
      <c r="V69" s="178">
        <v>10029</v>
      </c>
      <c r="W69" s="200">
        <v>52225</v>
      </c>
      <c r="X69" s="204" t="s">
        <v>642</v>
      </c>
      <c r="Y69" s="174" t="s">
        <v>12</v>
      </c>
      <c r="Z69" s="174" t="s">
        <v>11392</v>
      </c>
      <c r="AA69" s="174" t="s">
        <v>11392</v>
      </c>
      <c r="AB69" s="173" t="s">
        <v>12</v>
      </c>
      <c r="AC69" s="189" t="s">
        <v>5378</v>
      </c>
    </row>
    <row r="70" spans="2:29" x14ac:dyDescent="0.2">
      <c r="B70" s="10" t="s">
        <v>13489</v>
      </c>
      <c r="C70" s="198" t="s">
        <v>11390</v>
      </c>
      <c r="D70" s="186" t="s">
        <v>11389</v>
      </c>
      <c r="E70" s="196" t="s">
        <v>12</v>
      </c>
      <c r="F70" s="200">
        <v>44896</v>
      </c>
      <c r="G70" s="174" t="s">
        <v>3434</v>
      </c>
      <c r="H70" s="167"/>
      <c r="I70" s="178">
        <v>16492</v>
      </c>
      <c r="J70" s="178">
        <v>16492</v>
      </c>
      <c r="K70" s="178">
        <v>17123</v>
      </c>
      <c r="L70" s="178">
        <v>16881</v>
      </c>
      <c r="M70" s="178">
        <v>0</v>
      </c>
      <c r="N70" s="178">
        <v>-389</v>
      </c>
      <c r="O70" s="178">
        <v>0</v>
      </c>
      <c r="P70" s="3">
        <v>-389</v>
      </c>
      <c r="Q70" s="178">
        <v>0</v>
      </c>
      <c r="R70" s="178">
        <v>16492</v>
      </c>
      <c r="S70" s="178">
        <v>0</v>
      </c>
      <c r="T70" s="178">
        <v>0</v>
      </c>
      <c r="U70" s="3">
        <v>0</v>
      </c>
      <c r="V70" s="178">
        <v>256</v>
      </c>
      <c r="W70" s="200">
        <v>52164</v>
      </c>
      <c r="X70" s="204" t="s">
        <v>642</v>
      </c>
      <c r="Y70" s="174" t="s">
        <v>12</v>
      </c>
      <c r="Z70" s="174" t="s">
        <v>11388</v>
      </c>
      <c r="AA70" s="174" t="s">
        <v>11387</v>
      </c>
      <c r="AB70" s="173" t="s">
        <v>12</v>
      </c>
      <c r="AC70" s="189" t="s">
        <v>5378</v>
      </c>
    </row>
    <row r="71" spans="2:29" x14ac:dyDescent="0.2">
      <c r="B71" s="10" t="s">
        <v>13488</v>
      </c>
      <c r="C71" s="198" t="s">
        <v>11385</v>
      </c>
      <c r="D71" s="186" t="s">
        <v>11384</v>
      </c>
      <c r="E71" s="196" t="s">
        <v>12</v>
      </c>
      <c r="F71" s="200">
        <v>44896</v>
      </c>
      <c r="G71" s="174" t="s">
        <v>3434</v>
      </c>
      <c r="H71" s="167"/>
      <c r="I71" s="178">
        <v>481440</v>
      </c>
      <c r="J71" s="178">
        <v>481440</v>
      </c>
      <c r="K71" s="178">
        <v>483847</v>
      </c>
      <c r="L71" s="178">
        <v>482333</v>
      </c>
      <c r="M71" s="178">
        <v>0</v>
      </c>
      <c r="N71" s="178">
        <v>-893</v>
      </c>
      <c r="O71" s="178">
        <v>0</v>
      </c>
      <c r="P71" s="3">
        <v>-893</v>
      </c>
      <c r="Q71" s="178">
        <v>0</v>
      </c>
      <c r="R71" s="178">
        <v>481440</v>
      </c>
      <c r="S71" s="178">
        <v>0</v>
      </c>
      <c r="T71" s="178">
        <v>0</v>
      </c>
      <c r="U71" s="3">
        <v>0</v>
      </c>
      <c r="V71" s="178">
        <v>6786</v>
      </c>
      <c r="W71" s="200">
        <v>48816</v>
      </c>
      <c r="X71" s="204" t="s">
        <v>642</v>
      </c>
      <c r="Y71" s="174" t="s">
        <v>12</v>
      </c>
      <c r="Z71" s="174" t="s">
        <v>11384</v>
      </c>
      <c r="AA71" s="174" t="s">
        <v>12</v>
      </c>
      <c r="AB71" s="173" t="s">
        <v>12</v>
      </c>
      <c r="AC71" s="189" t="s">
        <v>5378</v>
      </c>
    </row>
    <row r="72" spans="2:29" x14ac:dyDescent="0.2">
      <c r="B72" s="10" t="s">
        <v>13487</v>
      </c>
      <c r="C72" s="198" t="s">
        <v>11382</v>
      </c>
      <c r="D72" s="186" t="s">
        <v>11381</v>
      </c>
      <c r="E72" s="196" t="s">
        <v>12</v>
      </c>
      <c r="F72" s="200">
        <v>44896</v>
      </c>
      <c r="G72" s="174" t="s">
        <v>3434</v>
      </c>
      <c r="H72" s="167"/>
      <c r="I72" s="178">
        <v>71971</v>
      </c>
      <c r="J72" s="178">
        <v>71971</v>
      </c>
      <c r="K72" s="178">
        <v>70925</v>
      </c>
      <c r="L72" s="178">
        <v>71455</v>
      </c>
      <c r="M72" s="178">
        <v>0</v>
      </c>
      <c r="N72" s="178">
        <v>516</v>
      </c>
      <c r="O72" s="178">
        <v>0</v>
      </c>
      <c r="P72" s="3">
        <v>516</v>
      </c>
      <c r="Q72" s="178">
        <v>0</v>
      </c>
      <c r="R72" s="178">
        <v>71971</v>
      </c>
      <c r="S72" s="178">
        <v>0</v>
      </c>
      <c r="T72" s="178">
        <v>0</v>
      </c>
      <c r="U72" s="3">
        <v>0</v>
      </c>
      <c r="V72" s="178">
        <v>1662</v>
      </c>
      <c r="W72" s="200">
        <v>52865</v>
      </c>
      <c r="X72" s="204" t="s">
        <v>642</v>
      </c>
      <c r="Y72" s="174" t="s">
        <v>12</v>
      </c>
      <c r="Z72" s="174" t="s">
        <v>11380</v>
      </c>
      <c r="AA72" s="174" t="s">
        <v>11379</v>
      </c>
      <c r="AB72" s="173" t="s">
        <v>12</v>
      </c>
      <c r="AC72" s="189" t="s">
        <v>5378</v>
      </c>
    </row>
    <row r="73" spans="2:29" x14ac:dyDescent="0.2">
      <c r="B73" s="10" t="s">
        <v>13486</v>
      </c>
      <c r="C73" s="198" t="s">
        <v>11372</v>
      </c>
      <c r="D73" s="186" t="s">
        <v>11371</v>
      </c>
      <c r="E73" s="196" t="s">
        <v>12</v>
      </c>
      <c r="F73" s="200">
        <v>44896</v>
      </c>
      <c r="G73" s="174" t="s">
        <v>3434</v>
      </c>
      <c r="H73" s="167"/>
      <c r="I73" s="178">
        <v>1765145</v>
      </c>
      <c r="J73" s="178">
        <v>1765145</v>
      </c>
      <c r="K73" s="178">
        <v>1588630</v>
      </c>
      <c r="L73" s="178">
        <v>1696124</v>
      </c>
      <c r="M73" s="178">
        <v>0</v>
      </c>
      <c r="N73" s="178">
        <v>69021</v>
      </c>
      <c r="O73" s="178">
        <v>0</v>
      </c>
      <c r="P73" s="3">
        <v>69021</v>
      </c>
      <c r="Q73" s="178">
        <v>0</v>
      </c>
      <c r="R73" s="178">
        <v>1765145</v>
      </c>
      <c r="S73" s="178">
        <v>0</v>
      </c>
      <c r="T73" s="178">
        <v>0</v>
      </c>
      <c r="U73" s="3">
        <v>0</v>
      </c>
      <c r="V73" s="178">
        <v>26468</v>
      </c>
      <c r="W73" s="200">
        <v>51455</v>
      </c>
      <c r="X73" s="204" t="s">
        <v>642</v>
      </c>
      <c r="Y73" s="174" t="s">
        <v>12</v>
      </c>
      <c r="Z73" s="174" t="s">
        <v>11371</v>
      </c>
      <c r="AA73" s="174" t="s">
        <v>12</v>
      </c>
      <c r="AB73" s="173" t="s">
        <v>12</v>
      </c>
      <c r="AC73" s="189" t="s">
        <v>5378</v>
      </c>
    </row>
    <row r="74" spans="2:29" x14ac:dyDescent="0.2">
      <c r="B74" s="10" t="s">
        <v>13485</v>
      </c>
      <c r="C74" s="198" t="s">
        <v>11366</v>
      </c>
      <c r="D74" s="186" t="s">
        <v>11365</v>
      </c>
      <c r="E74" s="196" t="s">
        <v>12</v>
      </c>
      <c r="F74" s="200">
        <v>44896</v>
      </c>
      <c r="G74" s="174" t="s">
        <v>3434</v>
      </c>
      <c r="H74" s="167"/>
      <c r="I74" s="178">
        <v>173331</v>
      </c>
      <c r="J74" s="178">
        <v>173331</v>
      </c>
      <c r="K74" s="178">
        <v>156323</v>
      </c>
      <c r="L74" s="178">
        <v>165955</v>
      </c>
      <c r="M74" s="178">
        <v>0</v>
      </c>
      <c r="N74" s="178">
        <v>7376</v>
      </c>
      <c r="O74" s="178">
        <v>0</v>
      </c>
      <c r="P74" s="3">
        <v>7376</v>
      </c>
      <c r="Q74" s="178">
        <v>0</v>
      </c>
      <c r="R74" s="178">
        <v>173331</v>
      </c>
      <c r="S74" s="178">
        <v>0</v>
      </c>
      <c r="T74" s="178">
        <v>0</v>
      </c>
      <c r="U74" s="3">
        <v>0</v>
      </c>
      <c r="V74" s="178">
        <v>1841</v>
      </c>
      <c r="W74" s="200">
        <v>51516</v>
      </c>
      <c r="X74" s="204" t="s">
        <v>642</v>
      </c>
      <c r="Y74" s="174" t="s">
        <v>12</v>
      </c>
      <c r="Z74" s="174" t="s">
        <v>11365</v>
      </c>
      <c r="AA74" s="174" t="s">
        <v>12</v>
      </c>
      <c r="AB74" s="173" t="s">
        <v>12</v>
      </c>
      <c r="AC74" s="189" t="s">
        <v>5378</v>
      </c>
    </row>
    <row r="75" spans="2:29" x14ac:dyDescent="0.2">
      <c r="B75" s="10" t="s">
        <v>13484</v>
      </c>
      <c r="C75" s="198" t="s">
        <v>11363</v>
      </c>
      <c r="D75" s="186" t="s">
        <v>11362</v>
      </c>
      <c r="E75" s="196" t="s">
        <v>12</v>
      </c>
      <c r="F75" s="200">
        <v>44896</v>
      </c>
      <c r="G75" s="174" t="s">
        <v>3434</v>
      </c>
      <c r="H75" s="167"/>
      <c r="I75" s="178">
        <v>263531</v>
      </c>
      <c r="J75" s="178">
        <v>263531</v>
      </c>
      <c r="K75" s="178">
        <v>216798</v>
      </c>
      <c r="L75" s="178">
        <v>243472</v>
      </c>
      <c r="M75" s="178">
        <v>0</v>
      </c>
      <c r="N75" s="178">
        <v>20059</v>
      </c>
      <c r="O75" s="178">
        <v>0</v>
      </c>
      <c r="P75" s="3">
        <v>20059</v>
      </c>
      <c r="Q75" s="178">
        <v>0</v>
      </c>
      <c r="R75" s="178">
        <v>263531</v>
      </c>
      <c r="S75" s="178">
        <v>0</v>
      </c>
      <c r="T75" s="178">
        <v>0</v>
      </c>
      <c r="U75" s="3">
        <v>0</v>
      </c>
      <c r="V75" s="178">
        <v>4934</v>
      </c>
      <c r="W75" s="200">
        <v>51575</v>
      </c>
      <c r="X75" s="204" t="s">
        <v>642</v>
      </c>
      <c r="Y75" s="174" t="s">
        <v>12</v>
      </c>
      <c r="Z75" s="174" t="s">
        <v>11362</v>
      </c>
      <c r="AA75" s="174" t="s">
        <v>12</v>
      </c>
      <c r="AB75" s="173" t="s">
        <v>12</v>
      </c>
      <c r="AC75" s="189" t="s">
        <v>5378</v>
      </c>
    </row>
    <row r="76" spans="2:29" x14ac:dyDescent="0.2">
      <c r="B76" s="10" t="s">
        <v>13483</v>
      </c>
      <c r="C76" s="198" t="s">
        <v>11360</v>
      </c>
      <c r="D76" s="186" t="s">
        <v>11359</v>
      </c>
      <c r="E76" s="196" t="s">
        <v>12</v>
      </c>
      <c r="F76" s="200">
        <v>44896</v>
      </c>
      <c r="G76" s="174" t="s">
        <v>3434</v>
      </c>
      <c r="H76" s="167"/>
      <c r="I76" s="178">
        <v>602537</v>
      </c>
      <c r="J76" s="178">
        <v>602537</v>
      </c>
      <c r="K76" s="178">
        <v>545978</v>
      </c>
      <c r="L76" s="178">
        <v>575641</v>
      </c>
      <c r="M76" s="178">
        <v>0</v>
      </c>
      <c r="N76" s="178">
        <v>26896</v>
      </c>
      <c r="O76" s="178">
        <v>0</v>
      </c>
      <c r="P76" s="3">
        <v>26896</v>
      </c>
      <c r="Q76" s="178">
        <v>0</v>
      </c>
      <c r="R76" s="178">
        <v>602537</v>
      </c>
      <c r="S76" s="178">
        <v>0</v>
      </c>
      <c r="T76" s="178">
        <v>0</v>
      </c>
      <c r="U76" s="3">
        <v>0</v>
      </c>
      <c r="V76" s="178">
        <v>10026</v>
      </c>
      <c r="W76" s="200">
        <v>51606</v>
      </c>
      <c r="X76" s="204" t="s">
        <v>642</v>
      </c>
      <c r="Y76" s="174" t="s">
        <v>12</v>
      </c>
      <c r="Z76" s="174" t="s">
        <v>11359</v>
      </c>
      <c r="AA76" s="174" t="s">
        <v>12</v>
      </c>
      <c r="AB76" s="173" t="s">
        <v>12</v>
      </c>
      <c r="AC76" s="189" t="s">
        <v>5378</v>
      </c>
    </row>
    <row r="77" spans="2:29" x14ac:dyDescent="0.2">
      <c r="B77" s="10" t="s">
        <v>13482</v>
      </c>
      <c r="C77" s="198" t="s">
        <v>11357</v>
      </c>
      <c r="D77" s="186" t="s">
        <v>11356</v>
      </c>
      <c r="E77" s="196" t="s">
        <v>12</v>
      </c>
      <c r="F77" s="200">
        <v>44896</v>
      </c>
      <c r="G77" s="174" t="s">
        <v>3434</v>
      </c>
      <c r="H77" s="167"/>
      <c r="I77" s="178">
        <v>340952</v>
      </c>
      <c r="J77" s="178">
        <v>340952</v>
      </c>
      <c r="K77" s="178">
        <v>353738</v>
      </c>
      <c r="L77" s="178">
        <v>348567</v>
      </c>
      <c r="M77" s="178">
        <v>0</v>
      </c>
      <c r="N77" s="178">
        <v>-7615</v>
      </c>
      <c r="O77" s="178">
        <v>0</v>
      </c>
      <c r="P77" s="3">
        <v>-7615</v>
      </c>
      <c r="Q77" s="178">
        <v>0</v>
      </c>
      <c r="R77" s="178">
        <v>340952</v>
      </c>
      <c r="S77" s="178">
        <v>0</v>
      </c>
      <c r="T77" s="178">
        <v>0</v>
      </c>
      <c r="U77" s="3">
        <v>0</v>
      </c>
      <c r="V77" s="178">
        <v>6339</v>
      </c>
      <c r="W77" s="200">
        <v>51606</v>
      </c>
      <c r="X77" s="204" t="s">
        <v>642</v>
      </c>
      <c r="Y77" s="174" t="s">
        <v>12</v>
      </c>
      <c r="Z77" s="174" t="s">
        <v>11356</v>
      </c>
      <c r="AA77" s="174" t="s">
        <v>12</v>
      </c>
      <c r="AB77" s="173" t="s">
        <v>12</v>
      </c>
      <c r="AC77" s="189" t="s">
        <v>5378</v>
      </c>
    </row>
    <row r="78" spans="2:29" x14ac:dyDescent="0.2">
      <c r="B78" s="10" t="s">
        <v>13481</v>
      </c>
      <c r="C78" s="198" t="s">
        <v>11354</v>
      </c>
      <c r="D78" s="186" t="s">
        <v>11353</v>
      </c>
      <c r="E78" s="196" t="s">
        <v>12</v>
      </c>
      <c r="F78" s="200">
        <v>44896</v>
      </c>
      <c r="G78" s="174" t="s">
        <v>3434</v>
      </c>
      <c r="H78" s="167"/>
      <c r="I78" s="178">
        <v>277596</v>
      </c>
      <c r="J78" s="178">
        <v>277596</v>
      </c>
      <c r="K78" s="178">
        <v>257915</v>
      </c>
      <c r="L78" s="178">
        <v>264565</v>
      </c>
      <c r="M78" s="178">
        <v>0</v>
      </c>
      <c r="N78" s="178">
        <v>13030</v>
      </c>
      <c r="O78" s="178">
        <v>0</v>
      </c>
      <c r="P78" s="3">
        <v>13030</v>
      </c>
      <c r="Q78" s="178">
        <v>0</v>
      </c>
      <c r="R78" s="178">
        <v>277596</v>
      </c>
      <c r="S78" s="178">
        <v>0</v>
      </c>
      <c r="T78" s="178">
        <v>0</v>
      </c>
      <c r="U78" s="3">
        <v>0</v>
      </c>
      <c r="V78" s="178">
        <v>5033</v>
      </c>
      <c r="W78" s="200">
        <v>51606</v>
      </c>
      <c r="X78" s="204" t="s">
        <v>642</v>
      </c>
      <c r="Y78" s="174" t="s">
        <v>12</v>
      </c>
      <c r="Z78" s="174" t="s">
        <v>11353</v>
      </c>
      <c r="AA78" s="174" t="s">
        <v>12</v>
      </c>
      <c r="AB78" s="173" t="s">
        <v>12</v>
      </c>
      <c r="AC78" s="189" t="s">
        <v>5378</v>
      </c>
    </row>
    <row r="79" spans="2:29" x14ac:dyDescent="0.2">
      <c r="B79" s="10" t="s">
        <v>13480</v>
      </c>
      <c r="C79" s="198" t="s">
        <v>11351</v>
      </c>
      <c r="D79" s="186" t="s">
        <v>11350</v>
      </c>
      <c r="E79" s="196" t="s">
        <v>12</v>
      </c>
      <c r="F79" s="200">
        <v>44896</v>
      </c>
      <c r="G79" s="174" t="s">
        <v>3434</v>
      </c>
      <c r="H79" s="167"/>
      <c r="I79" s="178">
        <v>2490577</v>
      </c>
      <c r="J79" s="178">
        <v>2490577</v>
      </c>
      <c r="K79" s="178">
        <v>2334618</v>
      </c>
      <c r="L79" s="178">
        <v>2413505</v>
      </c>
      <c r="M79" s="178">
        <v>0</v>
      </c>
      <c r="N79" s="178">
        <v>77072</v>
      </c>
      <c r="O79" s="178">
        <v>0</v>
      </c>
      <c r="P79" s="3">
        <v>77072</v>
      </c>
      <c r="Q79" s="178">
        <v>0</v>
      </c>
      <c r="R79" s="178">
        <v>2490577</v>
      </c>
      <c r="S79" s="178">
        <v>0</v>
      </c>
      <c r="T79" s="178">
        <v>0</v>
      </c>
      <c r="U79" s="3">
        <v>0</v>
      </c>
      <c r="V79" s="178">
        <v>51992</v>
      </c>
      <c r="W79" s="200">
        <v>51667</v>
      </c>
      <c r="X79" s="204" t="s">
        <v>642</v>
      </c>
      <c r="Y79" s="174" t="s">
        <v>12</v>
      </c>
      <c r="Z79" s="174" t="s">
        <v>11350</v>
      </c>
      <c r="AA79" s="174" t="s">
        <v>12</v>
      </c>
      <c r="AB79" s="173" t="s">
        <v>12</v>
      </c>
      <c r="AC79" s="189" t="s">
        <v>5378</v>
      </c>
    </row>
    <row r="80" spans="2:29" x14ac:dyDescent="0.2">
      <c r="B80" s="10" t="s">
        <v>13479</v>
      </c>
      <c r="C80" s="198" t="s">
        <v>11340</v>
      </c>
      <c r="D80" s="186" t="s">
        <v>11339</v>
      </c>
      <c r="E80" s="196" t="s">
        <v>12</v>
      </c>
      <c r="F80" s="200">
        <v>44896</v>
      </c>
      <c r="G80" s="174" t="s">
        <v>3434</v>
      </c>
      <c r="H80" s="167"/>
      <c r="I80" s="178">
        <v>475455</v>
      </c>
      <c r="J80" s="178">
        <v>475455</v>
      </c>
      <c r="K80" s="178">
        <v>494325</v>
      </c>
      <c r="L80" s="178">
        <v>483159</v>
      </c>
      <c r="M80" s="178">
        <v>0</v>
      </c>
      <c r="N80" s="178">
        <v>-7703</v>
      </c>
      <c r="O80" s="178">
        <v>0</v>
      </c>
      <c r="P80" s="3">
        <v>-7703</v>
      </c>
      <c r="Q80" s="178">
        <v>0</v>
      </c>
      <c r="R80" s="178">
        <v>475455</v>
      </c>
      <c r="S80" s="178">
        <v>0</v>
      </c>
      <c r="T80" s="178">
        <v>0</v>
      </c>
      <c r="U80" s="3">
        <v>0</v>
      </c>
      <c r="V80" s="178">
        <v>14396</v>
      </c>
      <c r="W80" s="200">
        <v>51912</v>
      </c>
      <c r="X80" s="204" t="s">
        <v>642</v>
      </c>
      <c r="Y80" s="174" t="s">
        <v>12</v>
      </c>
      <c r="Z80" s="174" t="s">
        <v>11338</v>
      </c>
      <c r="AA80" s="174" t="s">
        <v>11338</v>
      </c>
      <c r="AB80" s="173" t="s">
        <v>12</v>
      </c>
      <c r="AC80" s="189" t="s">
        <v>5378</v>
      </c>
    </row>
    <row r="81" spans="2:29" x14ac:dyDescent="0.2">
      <c r="B81" s="10" t="s">
        <v>13478</v>
      </c>
      <c r="C81" s="198" t="s">
        <v>11332</v>
      </c>
      <c r="D81" s="186" t="s">
        <v>11331</v>
      </c>
      <c r="E81" s="196" t="s">
        <v>12</v>
      </c>
      <c r="F81" s="200">
        <v>44896</v>
      </c>
      <c r="G81" s="174" t="s">
        <v>3434</v>
      </c>
      <c r="H81" s="167"/>
      <c r="I81" s="178">
        <v>1105005</v>
      </c>
      <c r="J81" s="178">
        <v>1105005</v>
      </c>
      <c r="K81" s="178">
        <v>1032488</v>
      </c>
      <c r="L81" s="178">
        <v>1072395</v>
      </c>
      <c r="M81" s="178">
        <v>0</v>
      </c>
      <c r="N81" s="178">
        <v>32609</v>
      </c>
      <c r="O81" s="178">
        <v>0</v>
      </c>
      <c r="P81" s="3">
        <v>32609</v>
      </c>
      <c r="Q81" s="178">
        <v>0</v>
      </c>
      <c r="R81" s="178">
        <v>1105005</v>
      </c>
      <c r="S81" s="178">
        <v>0</v>
      </c>
      <c r="T81" s="178">
        <v>0</v>
      </c>
      <c r="U81" s="3">
        <v>0</v>
      </c>
      <c r="V81" s="178">
        <v>12160</v>
      </c>
      <c r="W81" s="200">
        <v>51940</v>
      </c>
      <c r="X81" s="204" t="s">
        <v>642</v>
      </c>
      <c r="Y81" s="174" t="s">
        <v>12</v>
      </c>
      <c r="Z81" s="174" t="s">
        <v>11330</v>
      </c>
      <c r="AA81" s="174" t="s">
        <v>11330</v>
      </c>
      <c r="AB81" s="173" t="s">
        <v>12</v>
      </c>
      <c r="AC81" s="189" t="s">
        <v>5378</v>
      </c>
    </row>
    <row r="82" spans="2:29" x14ac:dyDescent="0.2">
      <c r="B82" s="10" t="s">
        <v>13477</v>
      </c>
      <c r="C82" s="198" t="s">
        <v>11324</v>
      </c>
      <c r="D82" s="186" t="s">
        <v>11323</v>
      </c>
      <c r="E82" s="196" t="s">
        <v>12</v>
      </c>
      <c r="F82" s="200">
        <v>44896</v>
      </c>
      <c r="G82" s="174" t="s">
        <v>3434</v>
      </c>
      <c r="H82" s="167"/>
      <c r="I82" s="178">
        <v>1913744</v>
      </c>
      <c r="J82" s="178">
        <v>1913744</v>
      </c>
      <c r="K82" s="178">
        <v>1951421</v>
      </c>
      <c r="L82" s="178">
        <v>1927865</v>
      </c>
      <c r="M82" s="178">
        <v>0</v>
      </c>
      <c r="N82" s="178">
        <v>-14121</v>
      </c>
      <c r="O82" s="178">
        <v>0</v>
      </c>
      <c r="P82" s="3">
        <v>-14121</v>
      </c>
      <c r="Q82" s="178">
        <v>0</v>
      </c>
      <c r="R82" s="178">
        <v>1913744</v>
      </c>
      <c r="S82" s="178">
        <v>0</v>
      </c>
      <c r="T82" s="178">
        <v>0</v>
      </c>
      <c r="U82" s="3">
        <v>0</v>
      </c>
      <c r="V82" s="178">
        <v>35115</v>
      </c>
      <c r="W82" s="200">
        <v>52001</v>
      </c>
      <c r="X82" s="204" t="s">
        <v>642</v>
      </c>
      <c r="Y82" s="174" t="s">
        <v>12</v>
      </c>
      <c r="Z82" s="174" t="s">
        <v>11322</v>
      </c>
      <c r="AA82" s="174" t="s">
        <v>11322</v>
      </c>
      <c r="AB82" s="173" t="s">
        <v>12</v>
      </c>
      <c r="AC82" s="189" t="s">
        <v>5378</v>
      </c>
    </row>
    <row r="83" spans="2:29" x14ac:dyDescent="0.2">
      <c r="B83" s="10" t="s">
        <v>13476</v>
      </c>
      <c r="C83" s="198" t="s">
        <v>11320</v>
      </c>
      <c r="D83" s="186" t="s">
        <v>11319</v>
      </c>
      <c r="E83" s="196" t="s">
        <v>12</v>
      </c>
      <c r="F83" s="200">
        <v>44896</v>
      </c>
      <c r="G83" s="174" t="s">
        <v>3434</v>
      </c>
      <c r="H83" s="167"/>
      <c r="I83" s="178">
        <v>71363</v>
      </c>
      <c r="J83" s="178">
        <v>71363</v>
      </c>
      <c r="K83" s="178">
        <v>71898</v>
      </c>
      <c r="L83" s="178">
        <v>71491</v>
      </c>
      <c r="M83" s="178">
        <v>0</v>
      </c>
      <c r="N83" s="178">
        <v>-128</v>
      </c>
      <c r="O83" s="178">
        <v>0</v>
      </c>
      <c r="P83" s="3">
        <v>-128</v>
      </c>
      <c r="Q83" s="178">
        <v>0</v>
      </c>
      <c r="R83" s="178">
        <v>71363</v>
      </c>
      <c r="S83" s="178">
        <v>0</v>
      </c>
      <c r="T83" s="178">
        <v>0</v>
      </c>
      <c r="U83" s="3">
        <v>0</v>
      </c>
      <c r="V83" s="178">
        <v>834</v>
      </c>
      <c r="W83" s="200">
        <v>52032</v>
      </c>
      <c r="X83" s="204" t="s">
        <v>642</v>
      </c>
      <c r="Y83" s="174" t="s">
        <v>12</v>
      </c>
      <c r="Z83" s="174" t="s">
        <v>11318</v>
      </c>
      <c r="AA83" s="174" t="s">
        <v>11318</v>
      </c>
      <c r="AB83" s="173" t="s">
        <v>12</v>
      </c>
      <c r="AC83" s="189" t="s">
        <v>5378</v>
      </c>
    </row>
    <row r="84" spans="2:29" x14ac:dyDescent="0.2">
      <c r="B84" s="10" t="s">
        <v>13475</v>
      </c>
      <c r="C84" s="198" t="s">
        <v>13474</v>
      </c>
      <c r="D84" s="186" t="s">
        <v>13473</v>
      </c>
      <c r="E84" s="196" t="s">
        <v>12</v>
      </c>
      <c r="F84" s="200">
        <v>44742</v>
      </c>
      <c r="G84" s="174" t="s">
        <v>1291</v>
      </c>
      <c r="H84" s="167"/>
      <c r="I84" s="178">
        <v>0</v>
      </c>
      <c r="J84" s="178">
        <v>0</v>
      </c>
      <c r="K84" s="178">
        <v>0</v>
      </c>
      <c r="L84" s="178">
        <v>0</v>
      </c>
      <c r="M84" s="178">
        <v>0</v>
      </c>
      <c r="N84" s="178">
        <v>5595</v>
      </c>
      <c r="O84" s="178">
        <v>0</v>
      </c>
      <c r="P84" s="3">
        <v>5595</v>
      </c>
      <c r="Q84" s="178">
        <v>0</v>
      </c>
      <c r="R84" s="178">
        <v>5595</v>
      </c>
      <c r="S84" s="178">
        <v>0</v>
      </c>
      <c r="T84" s="178">
        <v>-5595</v>
      </c>
      <c r="U84" s="3">
        <v>-5595</v>
      </c>
      <c r="V84" s="178">
        <v>19097</v>
      </c>
      <c r="W84" s="200">
        <v>51424</v>
      </c>
      <c r="X84" s="204" t="s">
        <v>642</v>
      </c>
      <c r="Y84" s="174" t="s">
        <v>12</v>
      </c>
      <c r="Z84" s="174" t="s">
        <v>13473</v>
      </c>
      <c r="AA84" s="174" t="s">
        <v>12</v>
      </c>
      <c r="AB84" s="173" t="s">
        <v>12</v>
      </c>
      <c r="AC84" s="189" t="s">
        <v>5378</v>
      </c>
    </row>
    <row r="85" spans="2:29" x14ac:dyDescent="0.2">
      <c r="B85" s="10" t="s">
        <v>13472</v>
      </c>
      <c r="C85" s="198" t="s">
        <v>11308</v>
      </c>
      <c r="D85" s="186" t="s">
        <v>13471</v>
      </c>
      <c r="E85" s="196" t="s">
        <v>12</v>
      </c>
      <c r="F85" s="200">
        <v>44896</v>
      </c>
      <c r="G85" s="174" t="s">
        <v>3434</v>
      </c>
      <c r="H85" s="167"/>
      <c r="I85" s="178">
        <v>30661</v>
      </c>
      <c r="J85" s="178">
        <v>30661</v>
      </c>
      <c r="K85" s="178">
        <v>31456</v>
      </c>
      <c r="L85" s="178">
        <v>30956</v>
      </c>
      <c r="M85" s="178">
        <v>0</v>
      </c>
      <c r="N85" s="178">
        <v>-295</v>
      </c>
      <c r="O85" s="178">
        <v>0</v>
      </c>
      <c r="P85" s="3">
        <v>-295</v>
      </c>
      <c r="Q85" s="178">
        <v>0</v>
      </c>
      <c r="R85" s="178">
        <v>30661</v>
      </c>
      <c r="S85" s="178">
        <v>0</v>
      </c>
      <c r="T85" s="178">
        <v>0</v>
      </c>
      <c r="U85" s="3">
        <v>0</v>
      </c>
      <c r="V85" s="178">
        <v>1189</v>
      </c>
      <c r="W85" s="200">
        <v>51860</v>
      </c>
      <c r="X85" s="204" t="s">
        <v>642</v>
      </c>
      <c r="Y85" s="174" t="s">
        <v>12</v>
      </c>
      <c r="Z85" s="174" t="s">
        <v>11306</v>
      </c>
      <c r="AA85" s="174" t="s">
        <v>11305</v>
      </c>
      <c r="AB85" s="173" t="s">
        <v>12</v>
      </c>
      <c r="AC85" s="189" t="s">
        <v>5378</v>
      </c>
    </row>
    <row r="86" spans="2:29" x14ac:dyDescent="0.2">
      <c r="B86" s="10" t="s">
        <v>13470</v>
      </c>
      <c r="C86" s="198" t="s">
        <v>11303</v>
      </c>
      <c r="D86" s="186" t="s">
        <v>11302</v>
      </c>
      <c r="E86" s="196" t="s">
        <v>12</v>
      </c>
      <c r="F86" s="200">
        <v>44896</v>
      </c>
      <c r="G86" s="174" t="s">
        <v>3434</v>
      </c>
      <c r="H86" s="167"/>
      <c r="I86" s="178">
        <v>35141</v>
      </c>
      <c r="J86" s="178">
        <v>35141</v>
      </c>
      <c r="K86" s="178">
        <v>37502</v>
      </c>
      <c r="L86" s="178">
        <v>36263</v>
      </c>
      <c r="M86" s="178">
        <v>0</v>
      </c>
      <c r="N86" s="178">
        <v>-1123</v>
      </c>
      <c r="O86" s="178">
        <v>0</v>
      </c>
      <c r="P86" s="3">
        <v>-1123</v>
      </c>
      <c r="Q86" s="178">
        <v>0</v>
      </c>
      <c r="R86" s="178">
        <v>35141</v>
      </c>
      <c r="S86" s="178">
        <v>0</v>
      </c>
      <c r="T86" s="178">
        <v>0</v>
      </c>
      <c r="U86" s="3">
        <v>0</v>
      </c>
      <c r="V86" s="178">
        <v>1239</v>
      </c>
      <c r="W86" s="200">
        <v>52103</v>
      </c>
      <c r="X86" s="204" t="s">
        <v>642</v>
      </c>
      <c r="Y86" s="174" t="s">
        <v>12</v>
      </c>
      <c r="Z86" s="174" t="s">
        <v>11301</v>
      </c>
      <c r="AA86" s="174" t="s">
        <v>11300</v>
      </c>
      <c r="AB86" s="173" t="s">
        <v>12</v>
      </c>
      <c r="AC86" s="189" t="s">
        <v>5378</v>
      </c>
    </row>
    <row r="87" spans="2:29" x14ac:dyDescent="0.2">
      <c r="B87" s="10" t="s">
        <v>13469</v>
      </c>
      <c r="C87" s="198" t="s">
        <v>11298</v>
      </c>
      <c r="D87" s="186" t="s">
        <v>11297</v>
      </c>
      <c r="E87" s="196" t="s">
        <v>12</v>
      </c>
      <c r="F87" s="200">
        <v>44896</v>
      </c>
      <c r="G87" s="174" t="s">
        <v>3434</v>
      </c>
      <c r="H87" s="167"/>
      <c r="I87" s="178">
        <v>63519</v>
      </c>
      <c r="J87" s="178">
        <v>63519</v>
      </c>
      <c r="K87" s="178">
        <v>67022</v>
      </c>
      <c r="L87" s="178">
        <v>65410</v>
      </c>
      <c r="M87" s="178">
        <v>0</v>
      </c>
      <c r="N87" s="178">
        <v>-1891</v>
      </c>
      <c r="O87" s="178">
        <v>0</v>
      </c>
      <c r="P87" s="3">
        <v>-1891</v>
      </c>
      <c r="Q87" s="178">
        <v>0</v>
      </c>
      <c r="R87" s="178">
        <v>63519</v>
      </c>
      <c r="S87" s="178">
        <v>0</v>
      </c>
      <c r="T87" s="178">
        <v>0</v>
      </c>
      <c r="U87" s="3">
        <v>0</v>
      </c>
      <c r="V87" s="178">
        <v>1556</v>
      </c>
      <c r="W87" s="200">
        <v>52042</v>
      </c>
      <c r="X87" s="204" t="s">
        <v>642</v>
      </c>
      <c r="Y87" s="174" t="s">
        <v>12</v>
      </c>
      <c r="Z87" s="174" t="s">
        <v>11296</v>
      </c>
      <c r="AA87" s="174" t="s">
        <v>11295</v>
      </c>
      <c r="AB87" s="173" t="s">
        <v>12</v>
      </c>
      <c r="AC87" s="189" t="s">
        <v>5378</v>
      </c>
    </row>
    <row r="88" spans="2:29" x14ac:dyDescent="0.2">
      <c r="B88" s="10" t="s">
        <v>13468</v>
      </c>
      <c r="C88" s="198" t="s">
        <v>11293</v>
      </c>
      <c r="D88" s="186" t="s">
        <v>13467</v>
      </c>
      <c r="E88" s="196" t="s">
        <v>12</v>
      </c>
      <c r="F88" s="200">
        <v>44896</v>
      </c>
      <c r="G88" s="174" t="s">
        <v>3434</v>
      </c>
      <c r="H88" s="167"/>
      <c r="I88" s="178">
        <v>120246</v>
      </c>
      <c r="J88" s="178">
        <v>120246</v>
      </c>
      <c r="K88" s="178">
        <v>118987</v>
      </c>
      <c r="L88" s="178">
        <v>119462</v>
      </c>
      <c r="M88" s="178">
        <v>0</v>
      </c>
      <c r="N88" s="178">
        <v>784</v>
      </c>
      <c r="O88" s="178">
        <v>0</v>
      </c>
      <c r="P88" s="3">
        <v>784</v>
      </c>
      <c r="Q88" s="178">
        <v>0</v>
      </c>
      <c r="R88" s="178">
        <v>120246</v>
      </c>
      <c r="S88" s="178">
        <v>0</v>
      </c>
      <c r="T88" s="178">
        <v>0</v>
      </c>
      <c r="U88" s="3">
        <v>0</v>
      </c>
      <c r="V88" s="178">
        <v>3225</v>
      </c>
      <c r="W88" s="200">
        <v>52134</v>
      </c>
      <c r="X88" s="204" t="s">
        <v>642</v>
      </c>
      <c r="Y88" s="174" t="s">
        <v>12</v>
      </c>
      <c r="Z88" s="174" t="s">
        <v>11291</v>
      </c>
      <c r="AA88" s="174" t="s">
        <v>11290</v>
      </c>
      <c r="AB88" s="173" t="s">
        <v>12</v>
      </c>
      <c r="AC88" s="189" t="s">
        <v>5378</v>
      </c>
    </row>
    <row r="89" spans="2:29" x14ac:dyDescent="0.2">
      <c r="B89" s="10" t="s">
        <v>13466</v>
      </c>
      <c r="C89" s="198" t="s">
        <v>11288</v>
      </c>
      <c r="D89" s="186" t="s">
        <v>13465</v>
      </c>
      <c r="E89" s="196" t="s">
        <v>12</v>
      </c>
      <c r="F89" s="200">
        <v>44896</v>
      </c>
      <c r="G89" s="174" t="s">
        <v>3434</v>
      </c>
      <c r="H89" s="167"/>
      <c r="I89" s="178">
        <v>58583</v>
      </c>
      <c r="J89" s="178">
        <v>58583</v>
      </c>
      <c r="K89" s="178">
        <v>57118</v>
      </c>
      <c r="L89" s="178">
        <v>57149</v>
      </c>
      <c r="M89" s="178">
        <v>0</v>
      </c>
      <c r="N89" s="178">
        <v>1434</v>
      </c>
      <c r="O89" s="178">
        <v>0</v>
      </c>
      <c r="P89" s="3">
        <v>1434</v>
      </c>
      <c r="Q89" s="178">
        <v>0</v>
      </c>
      <c r="R89" s="178">
        <v>58583</v>
      </c>
      <c r="S89" s="178">
        <v>0</v>
      </c>
      <c r="T89" s="178">
        <v>0</v>
      </c>
      <c r="U89" s="3">
        <v>0</v>
      </c>
      <c r="V89" s="178">
        <v>707</v>
      </c>
      <c r="W89" s="200">
        <v>54082</v>
      </c>
      <c r="X89" s="204" t="s">
        <v>642</v>
      </c>
      <c r="Y89" s="174" t="s">
        <v>12</v>
      </c>
      <c r="Z89" s="174" t="s">
        <v>11255</v>
      </c>
      <c r="AA89" s="174" t="s">
        <v>11286</v>
      </c>
      <c r="AB89" s="173" t="s">
        <v>12</v>
      </c>
      <c r="AC89" s="189" t="s">
        <v>5378</v>
      </c>
    </row>
    <row r="90" spans="2:29" x14ac:dyDescent="0.2">
      <c r="B90" s="10" t="s">
        <v>13464</v>
      </c>
      <c r="C90" s="198" t="s">
        <v>11284</v>
      </c>
      <c r="D90" s="186" t="s">
        <v>11283</v>
      </c>
      <c r="E90" s="196" t="s">
        <v>12</v>
      </c>
      <c r="F90" s="200">
        <v>44896</v>
      </c>
      <c r="G90" s="174" t="s">
        <v>3434</v>
      </c>
      <c r="H90" s="167"/>
      <c r="I90" s="178">
        <v>15423</v>
      </c>
      <c r="J90" s="178">
        <v>15423</v>
      </c>
      <c r="K90" s="178">
        <v>14782</v>
      </c>
      <c r="L90" s="178">
        <v>15107</v>
      </c>
      <c r="M90" s="178">
        <v>0</v>
      </c>
      <c r="N90" s="178">
        <v>316</v>
      </c>
      <c r="O90" s="178">
        <v>0</v>
      </c>
      <c r="P90" s="3">
        <v>316</v>
      </c>
      <c r="Q90" s="178">
        <v>0</v>
      </c>
      <c r="R90" s="178">
        <v>15423</v>
      </c>
      <c r="S90" s="178">
        <v>0</v>
      </c>
      <c r="T90" s="178">
        <v>0</v>
      </c>
      <c r="U90" s="3">
        <v>0</v>
      </c>
      <c r="V90" s="178">
        <v>345</v>
      </c>
      <c r="W90" s="200">
        <v>52407</v>
      </c>
      <c r="X90" s="204" t="s">
        <v>642</v>
      </c>
      <c r="Y90" s="174" t="s">
        <v>12</v>
      </c>
      <c r="Z90" s="174" t="s">
        <v>11282</v>
      </c>
      <c r="AA90" s="174" t="s">
        <v>11281</v>
      </c>
      <c r="AB90" s="173" t="s">
        <v>12</v>
      </c>
      <c r="AC90" s="189" t="s">
        <v>5378</v>
      </c>
    </row>
    <row r="91" spans="2:29" x14ac:dyDescent="0.2">
      <c r="B91" s="10" t="s">
        <v>13463</v>
      </c>
      <c r="C91" s="198" t="s">
        <v>11279</v>
      </c>
      <c r="D91" s="186" t="s">
        <v>13462</v>
      </c>
      <c r="E91" s="196" t="s">
        <v>12</v>
      </c>
      <c r="F91" s="200">
        <v>44896</v>
      </c>
      <c r="G91" s="174" t="s">
        <v>3434</v>
      </c>
      <c r="H91" s="167"/>
      <c r="I91" s="178">
        <v>235424</v>
      </c>
      <c r="J91" s="178">
        <v>235424</v>
      </c>
      <c r="K91" s="178">
        <v>242486</v>
      </c>
      <c r="L91" s="178">
        <v>240908</v>
      </c>
      <c r="M91" s="178">
        <v>0</v>
      </c>
      <c r="N91" s="178">
        <v>-5484</v>
      </c>
      <c r="O91" s="178">
        <v>0</v>
      </c>
      <c r="P91" s="3">
        <v>-5484</v>
      </c>
      <c r="Q91" s="178">
        <v>0</v>
      </c>
      <c r="R91" s="178">
        <v>235424</v>
      </c>
      <c r="S91" s="178">
        <v>0</v>
      </c>
      <c r="T91" s="178">
        <v>0</v>
      </c>
      <c r="U91" s="3">
        <v>0</v>
      </c>
      <c r="V91" s="178">
        <v>7605</v>
      </c>
      <c r="W91" s="200">
        <v>52315</v>
      </c>
      <c r="X91" s="204" t="s">
        <v>642</v>
      </c>
      <c r="Y91" s="174" t="s">
        <v>11277</v>
      </c>
      <c r="Z91" s="174" t="s">
        <v>11276</v>
      </c>
      <c r="AA91" s="174" t="s">
        <v>11275</v>
      </c>
      <c r="AB91" s="173" t="s">
        <v>12</v>
      </c>
      <c r="AC91" s="189" t="s">
        <v>5378</v>
      </c>
    </row>
    <row r="92" spans="2:29" x14ac:dyDescent="0.2">
      <c r="B92" s="10" t="s">
        <v>13461</v>
      </c>
      <c r="C92" s="198" t="s">
        <v>11273</v>
      </c>
      <c r="D92" s="186" t="s">
        <v>11272</v>
      </c>
      <c r="E92" s="196" t="s">
        <v>12</v>
      </c>
      <c r="F92" s="200">
        <v>44896</v>
      </c>
      <c r="G92" s="174" t="s">
        <v>3434</v>
      </c>
      <c r="H92" s="167"/>
      <c r="I92" s="178">
        <v>18202</v>
      </c>
      <c r="J92" s="178">
        <v>18202</v>
      </c>
      <c r="K92" s="178">
        <v>18201</v>
      </c>
      <c r="L92" s="178">
        <v>18178</v>
      </c>
      <c r="M92" s="178">
        <v>0</v>
      </c>
      <c r="N92" s="178">
        <v>24</v>
      </c>
      <c r="O92" s="178">
        <v>0</v>
      </c>
      <c r="P92" s="3">
        <v>24</v>
      </c>
      <c r="Q92" s="178">
        <v>0</v>
      </c>
      <c r="R92" s="178">
        <v>18202</v>
      </c>
      <c r="S92" s="178">
        <v>0</v>
      </c>
      <c r="T92" s="178">
        <v>0</v>
      </c>
      <c r="U92" s="3">
        <v>0</v>
      </c>
      <c r="V92" s="178">
        <v>534</v>
      </c>
      <c r="W92" s="200">
        <v>52376</v>
      </c>
      <c r="X92" s="204" t="s">
        <v>642</v>
      </c>
      <c r="Y92" s="174" t="s">
        <v>12</v>
      </c>
      <c r="Z92" s="174" t="s">
        <v>11271</v>
      </c>
      <c r="AA92" s="174" t="s">
        <v>11270</v>
      </c>
      <c r="AB92" s="173" t="s">
        <v>12</v>
      </c>
      <c r="AC92" s="189" t="s">
        <v>5378</v>
      </c>
    </row>
    <row r="93" spans="2:29" x14ac:dyDescent="0.2">
      <c r="B93" s="10" t="s">
        <v>13460</v>
      </c>
      <c r="C93" s="198" t="s">
        <v>11268</v>
      </c>
      <c r="D93" s="186" t="s">
        <v>13459</v>
      </c>
      <c r="E93" s="196" t="s">
        <v>12</v>
      </c>
      <c r="F93" s="200">
        <v>44896</v>
      </c>
      <c r="G93" s="174" t="s">
        <v>3434</v>
      </c>
      <c r="H93" s="167"/>
      <c r="I93" s="178">
        <v>234918</v>
      </c>
      <c r="J93" s="178">
        <v>234918</v>
      </c>
      <c r="K93" s="178">
        <v>217532</v>
      </c>
      <c r="L93" s="178">
        <v>224705</v>
      </c>
      <c r="M93" s="178">
        <v>0</v>
      </c>
      <c r="N93" s="178">
        <v>10213</v>
      </c>
      <c r="O93" s="178">
        <v>0</v>
      </c>
      <c r="P93" s="3">
        <v>10213</v>
      </c>
      <c r="Q93" s="178">
        <v>0</v>
      </c>
      <c r="R93" s="178">
        <v>234918</v>
      </c>
      <c r="S93" s="178">
        <v>0</v>
      </c>
      <c r="T93" s="178">
        <v>0</v>
      </c>
      <c r="U93" s="3">
        <v>0</v>
      </c>
      <c r="V93" s="178">
        <v>5633</v>
      </c>
      <c r="W93" s="200">
        <v>48775</v>
      </c>
      <c r="X93" s="204" t="s">
        <v>642</v>
      </c>
      <c r="Y93" s="174" t="s">
        <v>12</v>
      </c>
      <c r="Z93" s="174" t="s">
        <v>11266</v>
      </c>
      <c r="AA93" s="174" t="s">
        <v>11265</v>
      </c>
      <c r="AB93" s="173" t="s">
        <v>12</v>
      </c>
      <c r="AC93" s="189" t="s">
        <v>5378</v>
      </c>
    </row>
    <row r="94" spans="2:29" x14ac:dyDescent="0.2">
      <c r="B94" s="10" t="s">
        <v>13458</v>
      </c>
      <c r="C94" s="198" t="s">
        <v>11263</v>
      </c>
      <c r="D94" s="186" t="s">
        <v>13457</v>
      </c>
      <c r="E94" s="196" t="s">
        <v>12</v>
      </c>
      <c r="F94" s="200">
        <v>44896</v>
      </c>
      <c r="G94" s="174" t="s">
        <v>3434</v>
      </c>
      <c r="H94" s="167"/>
      <c r="I94" s="178">
        <v>132349</v>
      </c>
      <c r="J94" s="178">
        <v>132349</v>
      </c>
      <c r="K94" s="178">
        <v>123332</v>
      </c>
      <c r="L94" s="178">
        <v>130880</v>
      </c>
      <c r="M94" s="178">
        <v>0</v>
      </c>
      <c r="N94" s="178">
        <v>1468</v>
      </c>
      <c r="O94" s="178">
        <v>0</v>
      </c>
      <c r="P94" s="3">
        <v>1468</v>
      </c>
      <c r="Q94" s="178">
        <v>0</v>
      </c>
      <c r="R94" s="178">
        <v>132349</v>
      </c>
      <c r="S94" s="178">
        <v>0</v>
      </c>
      <c r="T94" s="178">
        <v>0</v>
      </c>
      <c r="U94" s="3">
        <v>0</v>
      </c>
      <c r="V94" s="178">
        <v>3007</v>
      </c>
      <c r="W94" s="200">
        <v>45560</v>
      </c>
      <c r="X94" s="204" t="s">
        <v>642</v>
      </c>
      <c r="Y94" s="174" t="s">
        <v>12</v>
      </c>
      <c r="Z94" s="174" t="s">
        <v>11261</v>
      </c>
      <c r="AA94" s="174" t="s">
        <v>11260</v>
      </c>
      <c r="AB94" s="173" t="s">
        <v>12</v>
      </c>
      <c r="AC94" s="189" t="s">
        <v>5378</v>
      </c>
    </row>
    <row r="95" spans="2:29" x14ac:dyDescent="0.2">
      <c r="B95" s="10" t="s">
        <v>13456</v>
      </c>
      <c r="C95" s="198" t="s">
        <v>11258</v>
      </c>
      <c r="D95" s="186" t="s">
        <v>13455</v>
      </c>
      <c r="E95" s="196" t="s">
        <v>12</v>
      </c>
      <c r="F95" s="200">
        <v>44896</v>
      </c>
      <c r="G95" s="174" t="s">
        <v>3434</v>
      </c>
      <c r="H95" s="167"/>
      <c r="I95" s="178">
        <v>248207</v>
      </c>
      <c r="J95" s="178">
        <v>248207</v>
      </c>
      <c r="K95" s="178">
        <v>229626</v>
      </c>
      <c r="L95" s="178">
        <v>237431</v>
      </c>
      <c r="M95" s="178">
        <v>0</v>
      </c>
      <c r="N95" s="178">
        <v>10776</v>
      </c>
      <c r="O95" s="178">
        <v>0</v>
      </c>
      <c r="P95" s="3">
        <v>10776</v>
      </c>
      <c r="Q95" s="178">
        <v>0</v>
      </c>
      <c r="R95" s="178">
        <v>248207</v>
      </c>
      <c r="S95" s="178">
        <v>0</v>
      </c>
      <c r="T95" s="178">
        <v>0</v>
      </c>
      <c r="U95" s="3">
        <v>0</v>
      </c>
      <c r="V95" s="178">
        <v>5726</v>
      </c>
      <c r="W95" s="200">
        <v>49424</v>
      </c>
      <c r="X95" s="204" t="s">
        <v>642</v>
      </c>
      <c r="Y95" s="174" t="s">
        <v>11256</v>
      </c>
      <c r="Z95" s="174" t="s">
        <v>11255</v>
      </c>
      <c r="AA95" s="174" t="s">
        <v>11254</v>
      </c>
      <c r="AB95" s="173" t="s">
        <v>12</v>
      </c>
      <c r="AC95" s="189" t="s">
        <v>5378</v>
      </c>
    </row>
    <row r="96" spans="2:29" x14ac:dyDescent="0.2">
      <c r="B96" s="10" t="s">
        <v>13454</v>
      </c>
      <c r="C96" s="198" t="s">
        <v>11252</v>
      </c>
      <c r="D96" s="186" t="s">
        <v>13453</v>
      </c>
      <c r="E96" s="196" t="s">
        <v>12</v>
      </c>
      <c r="F96" s="200">
        <v>44896</v>
      </c>
      <c r="G96" s="174" t="s">
        <v>3434</v>
      </c>
      <c r="H96" s="167"/>
      <c r="I96" s="178">
        <v>35457</v>
      </c>
      <c r="J96" s="178">
        <v>35457</v>
      </c>
      <c r="K96" s="178">
        <v>32233</v>
      </c>
      <c r="L96" s="178">
        <v>33792</v>
      </c>
      <c r="M96" s="178">
        <v>0</v>
      </c>
      <c r="N96" s="178">
        <v>1665</v>
      </c>
      <c r="O96" s="178">
        <v>0</v>
      </c>
      <c r="P96" s="3">
        <v>1665</v>
      </c>
      <c r="Q96" s="178">
        <v>0</v>
      </c>
      <c r="R96" s="178">
        <v>35457</v>
      </c>
      <c r="S96" s="178">
        <v>0</v>
      </c>
      <c r="T96" s="178">
        <v>0</v>
      </c>
      <c r="U96" s="3">
        <v>0</v>
      </c>
      <c r="V96" s="178">
        <v>858</v>
      </c>
      <c r="W96" s="200">
        <v>49454</v>
      </c>
      <c r="X96" s="204" t="s">
        <v>642</v>
      </c>
      <c r="Y96" s="174" t="s">
        <v>12</v>
      </c>
      <c r="Z96" s="174" t="s">
        <v>11250</v>
      </c>
      <c r="AA96" s="174" t="s">
        <v>11249</v>
      </c>
      <c r="AB96" s="173" t="s">
        <v>12</v>
      </c>
      <c r="AC96" s="189" t="s">
        <v>5378</v>
      </c>
    </row>
    <row r="97" spans="2:29" x14ac:dyDescent="0.2">
      <c r="B97" s="10" t="s">
        <v>13452</v>
      </c>
      <c r="C97" s="198" t="s">
        <v>11247</v>
      </c>
      <c r="D97" s="186" t="s">
        <v>13451</v>
      </c>
      <c r="E97" s="196" t="s">
        <v>12</v>
      </c>
      <c r="F97" s="200">
        <v>44896</v>
      </c>
      <c r="G97" s="174" t="s">
        <v>3434</v>
      </c>
      <c r="H97" s="167"/>
      <c r="I97" s="178">
        <v>183718</v>
      </c>
      <c r="J97" s="178">
        <v>183718</v>
      </c>
      <c r="K97" s="178">
        <v>179148</v>
      </c>
      <c r="L97" s="178">
        <v>182998</v>
      </c>
      <c r="M97" s="178">
        <v>0</v>
      </c>
      <c r="N97" s="178">
        <v>720</v>
      </c>
      <c r="O97" s="178">
        <v>0</v>
      </c>
      <c r="P97" s="3">
        <v>720</v>
      </c>
      <c r="Q97" s="178">
        <v>0</v>
      </c>
      <c r="R97" s="178">
        <v>183718</v>
      </c>
      <c r="S97" s="178">
        <v>0</v>
      </c>
      <c r="T97" s="178">
        <v>0</v>
      </c>
      <c r="U97" s="3">
        <v>0</v>
      </c>
      <c r="V97" s="178">
        <v>4465</v>
      </c>
      <c r="W97" s="200">
        <v>45184</v>
      </c>
      <c r="X97" s="204" t="s">
        <v>642</v>
      </c>
      <c r="Y97" s="174" t="s">
        <v>12</v>
      </c>
      <c r="Z97" s="174" t="s">
        <v>11245</v>
      </c>
      <c r="AA97" s="174" t="s">
        <v>11244</v>
      </c>
      <c r="AB97" s="173" t="s">
        <v>12</v>
      </c>
      <c r="AC97" s="189" t="s">
        <v>5378</v>
      </c>
    </row>
    <row r="98" spans="2:29" x14ac:dyDescent="0.2">
      <c r="B98" s="10" t="s">
        <v>13450</v>
      </c>
      <c r="C98" s="198" t="s">
        <v>11242</v>
      </c>
      <c r="D98" s="186" t="s">
        <v>13449</v>
      </c>
      <c r="E98" s="196" t="s">
        <v>12</v>
      </c>
      <c r="F98" s="200">
        <v>44896</v>
      </c>
      <c r="G98" s="174" t="s">
        <v>3434</v>
      </c>
      <c r="H98" s="167"/>
      <c r="I98" s="178">
        <v>74017</v>
      </c>
      <c r="J98" s="178">
        <v>74017</v>
      </c>
      <c r="K98" s="178">
        <v>74989</v>
      </c>
      <c r="L98" s="178">
        <v>74381</v>
      </c>
      <c r="M98" s="178">
        <v>0</v>
      </c>
      <c r="N98" s="178">
        <v>-364</v>
      </c>
      <c r="O98" s="178">
        <v>0</v>
      </c>
      <c r="P98" s="3">
        <v>-364</v>
      </c>
      <c r="Q98" s="178">
        <v>0</v>
      </c>
      <c r="R98" s="178">
        <v>74017</v>
      </c>
      <c r="S98" s="178">
        <v>0</v>
      </c>
      <c r="T98" s="178">
        <v>0</v>
      </c>
      <c r="U98" s="3">
        <v>0</v>
      </c>
      <c r="V98" s="178">
        <v>1852</v>
      </c>
      <c r="W98" s="200">
        <v>48959</v>
      </c>
      <c r="X98" s="204" t="s">
        <v>642</v>
      </c>
      <c r="Y98" s="174" t="s">
        <v>12</v>
      </c>
      <c r="Z98" s="174" t="s">
        <v>11240</v>
      </c>
      <c r="AA98" s="174" t="s">
        <v>11239</v>
      </c>
      <c r="AB98" s="173" t="s">
        <v>12</v>
      </c>
      <c r="AC98" s="189" t="s">
        <v>5378</v>
      </c>
    </row>
    <row r="99" spans="2:29" x14ac:dyDescent="0.2">
      <c r="B99" s="10" t="s">
        <v>13448</v>
      </c>
      <c r="C99" s="198" t="s">
        <v>11237</v>
      </c>
      <c r="D99" s="186" t="s">
        <v>13447</v>
      </c>
      <c r="E99" s="196" t="s">
        <v>12</v>
      </c>
      <c r="F99" s="200">
        <v>44896</v>
      </c>
      <c r="G99" s="174" t="s">
        <v>3434</v>
      </c>
      <c r="H99" s="167"/>
      <c r="I99" s="178">
        <v>23067</v>
      </c>
      <c r="J99" s="178">
        <v>23067</v>
      </c>
      <c r="K99" s="178">
        <v>23587</v>
      </c>
      <c r="L99" s="178">
        <v>23290</v>
      </c>
      <c r="M99" s="178">
        <v>0</v>
      </c>
      <c r="N99" s="178">
        <v>-223</v>
      </c>
      <c r="O99" s="178">
        <v>0</v>
      </c>
      <c r="P99" s="3">
        <v>-223</v>
      </c>
      <c r="Q99" s="178">
        <v>0</v>
      </c>
      <c r="R99" s="178">
        <v>23067</v>
      </c>
      <c r="S99" s="178">
        <v>0</v>
      </c>
      <c r="T99" s="178">
        <v>0</v>
      </c>
      <c r="U99" s="3">
        <v>0</v>
      </c>
      <c r="V99" s="178">
        <v>477</v>
      </c>
      <c r="W99" s="200">
        <v>48959</v>
      </c>
      <c r="X99" s="204" t="s">
        <v>642</v>
      </c>
      <c r="Y99" s="174" t="s">
        <v>12</v>
      </c>
      <c r="Z99" s="174" t="s">
        <v>11235</v>
      </c>
      <c r="AA99" s="174" t="s">
        <v>11234</v>
      </c>
      <c r="AB99" s="173" t="s">
        <v>12</v>
      </c>
      <c r="AC99" s="189" t="s">
        <v>5378</v>
      </c>
    </row>
    <row r="100" spans="2:29" x14ac:dyDescent="0.2">
      <c r="B100" s="10" t="s">
        <v>13446</v>
      </c>
      <c r="C100" s="198" t="s">
        <v>11232</v>
      </c>
      <c r="D100" s="186" t="s">
        <v>11231</v>
      </c>
      <c r="E100" s="196" t="s">
        <v>12</v>
      </c>
      <c r="F100" s="200">
        <v>44896</v>
      </c>
      <c r="G100" s="174" t="s">
        <v>3434</v>
      </c>
      <c r="H100" s="167"/>
      <c r="I100" s="178">
        <v>120305</v>
      </c>
      <c r="J100" s="178">
        <v>120305</v>
      </c>
      <c r="K100" s="178">
        <v>117583</v>
      </c>
      <c r="L100" s="178">
        <v>118674</v>
      </c>
      <c r="M100" s="178">
        <v>0</v>
      </c>
      <c r="N100" s="178">
        <v>1631</v>
      </c>
      <c r="O100" s="178">
        <v>0</v>
      </c>
      <c r="P100" s="3">
        <v>1631</v>
      </c>
      <c r="Q100" s="178">
        <v>0</v>
      </c>
      <c r="R100" s="178">
        <v>120305</v>
      </c>
      <c r="S100" s="178">
        <v>0</v>
      </c>
      <c r="T100" s="178">
        <v>0</v>
      </c>
      <c r="U100" s="3">
        <v>0</v>
      </c>
      <c r="V100" s="178">
        <v>4828</v>
      </c>
      <c r="W100" s="200">
        <v>49668</v>
      </c>
      <c r="X100" s="204" t="s">
        <v>642</v>
      </c>
      <c r="Y100" s="174" t="s">
        <v>12</v>
      </c>
      <c r="Z100" s="174" t="s">
        <v>11231</v>
      </c>
      <c r="AA100" s="174" t="s">
        <v>12</v>
      </c>
      <c r="AB100" s="173" t="s">
        <v>12</v>
      </c>
      <c r="AC100" s="189" t="s">
        <v>5378</v>
      </c>
    </row>
    <row r="101" spans="2:29" x14ac:dyDescent="0.2">
      <c r="B101" s="10" t="s">
        <v>13445</v>
      </c>
      <c r="C101" s="198" t="s">
        <v>11229</v>
      </c>
      <c r="D101" s="186" t="s">
        <v>13444</v>
      </c>
      <c r="E101" s="196" t="s">
        <v>12</v>
      </c>
      <c r="F101" s="200">
        <v>44896</v>
      </c>
      <c r="G101" s="174" t="s">
        <v>3434</v>
      </c>
      <c r="H101" s="167"/>
      <c r="I101" s="178">
        <v>266680</v>
      </c>
      <c r="J101" s="178">
        <v>266680</v>
      </c>
      <c r="K101" s="178">
        <v>268263</v>
      </c>
      <c r="L101" s="178">
        <v>266226</v>
      </c>
      <c r="M101" s="178">
        <v>0</v>
      </c>
      <c r="N101" s="178">
        <v>454</v>
      </c>
      <c r="O101" s="178">
        <v>0</v>
      </c>
      <c r="P101" s="3">
        <v>454</v>
      </c>
      <c r="Q101" s="178">
        <v>0</v>
      </c>
      <c r="R101" s="178">
        <v>266680</v>
      </c>
      <c r="S101" s="178">
        <v>0</v>
      </c>
      <c r="T101" s="178">
        <v>0</v>
      </c>
      <c r="U101" s="3">
        <v>0</v>
      </c>
      <c r="V101" s="178">
        <v>8098</v>
      </c>
      <c r="W101" s="200">
        <v>46078</v>
      </c>
      <c r="X101" s="204" t="s">
        <v>642</v>
      </c>
      <c r="Y101" s="174" t="s">
        <v>12</v>
      </c>
      <c r="Z101" s="174" t="s">
        <v>11228</v>
      </c>
      <c r="AA101" s="174" t="s">
        <v>12</v>
      </c>
      <c r="AB101" s="173" t="s">
        <v>12</v>
      </c>
      <c r="AC101" s="189" t="s">
        <v>5378</v>
      </c>
    </row>
    <row r="102" spans="2:29" x14ac:dyDescent="0.2">
      <c r="B102" s="10" t="s">
        <v>13443</v>
      </c>
      <c r="C102" s="198" t="s">
        <v>11226</v>
      </c>
      <c r="D102" s="186" t="s">
        <v>13442</v>
      </c>
      <c r="E102" s="196" t="s">
        <v>12</v>
      </c>
      <c r="F102" s="200">
        <v>44896</v>
      </c>
      <c r="G102" s="174" t="s">
        <v>3434</v>
      </c>
      <c r="H102" s="167"/>
      <c r="I102" s="178">
        <v>124973</v>
      </c>
      <c r="J102" s="178">
        <v>124973</v>
      </c>
      <c r="K102" s="178">
        <v>128053</v>
      </c>
      <c r="L102" s="178">
        <v>126320</v>
      </c>
      <c r="M102" s="178">
        <v>0</v>
      </c>
      <c r="N102" s="178">
        <v>-1347</v>
      </c>
      <c r="O102" s="178">
        <v>0</v>
      </c>
      <c r="P102" s="3">
        <v>-1347</v>
      </c>
      <c r="Q102" s="178">
        <v>0</v>
      </c>
      <c r="R102" s="178">
        <v>124973</v>
      </c>
      <c r="S102" s="178">
        <v>0</v>
      </c>
      <c r="T102" s="178">
        <v>0</v>
      </c>
      <c r="U102" s="3">
        <v>0</v>
      </c>
      <c r="V102" s="178">
        <v>2991</v>
      </c>
      <c r="W102" s="200">
        <v>49232</v>
      </c>
      <c r="X102" s="204" t="s">
        <v>642</v>
      </c>
      <c r="Y102" s="174" t="s">
        <v>12</v>
      </c>
      <c r="Z102" s="174" t="s">
        <v>11225</v>
      </c>
      <c r="AA102" s="174" t="s">
        <v>12</v>
      </c>
      <c r="AB102" s="173" t="s">
        <v>12</v>
      </c>
      <c r="AC102" s="189" t="s">
        <v>5378</v>
      </c>
    </row>
    <row r="103" spans="2:29" x14ac:dyDescent="0.2">
      <c r="B103" s="10" t="s">
        <v>13441</v>
      </c>
      <c r="C103" s="198" t="s">
        <v>11223</v>
      </c>
      <c r="D103" s="186" t="s">
        <v>13440</v>
      </c>
      <c r="E103" s="196" t="s">
        <v>12</v>
      </c>
      <c r="F103" s="200">
        <v>44896</v>
      </c>
      <c r="G103" s="174" t="s">
        <v>3434</v>
      </c>
      <c r="H103" s="167"/>
      <c r="I103" s="178">
        <v>155854</v>
      </c>
      <c r="J103" s="178">
        <v>155854</v>
      </c>
      <c r="K103" s="178">
        <v>150390</v>
      </c>
      <c r="L103" s="178">
        <v>151981</v>
      </c>
      <c r="M103" s="178">
        <v>0</v>
      </c>
      <c r="N103" s="178">
        <v>3873</v>
      </c>
      <c r="O103" s="178">
        <v>0</v>
      </c>
      <c r="P103" s="3">
        <v>3873</v>
      </c>
      <c r="Q103" s="178">
        <v>0</v>
      </c>
      <c r="R103" s="178">
        <v>155854</v>
      </c>
      <c r="S103" s="178">
        <v>0</v>
      </c>
      <c r="T103" s="178">
        <v>0</v>
      </c>
      <c r="U103" s="3">
        <v>0</v>
      </c>
      <c r="V103" s="178">
        <v>3610</v>
      </c>
      <c r="W103" s="200">
        <v>49263</v>
      </c>
      <c r="X103" s="204" t="s">
        <v>642</v>
      </c>
      <c r="Y103" s="174" t="s">
        <v>12</v>
      </c>
      <c r="Z103" s="174" t="s">
        <v>11221</v>
      </c>
      <c r="AA103" s="174" t="s">
        <v>11220</v>
      </c>
      <c r="AB103" s="173" t="s">
        <v>12</v>
      </c>
      <c r="AC103" s="189" t="s">
        <v>5378</v>
      </c>
    </row>
    <row r="104" spans="2:29" x14ac:dyDescent="0.2">
      <c r="B104" s="10" t="s">
        <v>13439</v>
      </c>
      <c r="C104" s="198" t="s">
        <v>11218</v>
      </c>
      <c r="D104" s="186" t="s">
        <v>13438</v>
      </c>
      <c r="E104" s="196" t="s">
        <v>12</v>
      </c>
      <c r="F104" s="200">
        <v>44896</v>
      </c>
      <c r="G104" s="174" t="s">
        <v>3434</v>
      </c>
      <c r="H104" s="167"/>
      <c r="I104" s="178">
        <v>56933</v>
      </c>
      <c r="J104" s="178">
        <v>56933</v>
      </c>
      <c r="K104" s="178">
        <v>53603</v>
      </c>
      <c r="L104" s="178">
        <v>54946</v>
      </c>
      <c r="M104" s="178">
        <v>0</v>
      </c>
      <c r="N104" s="178">
        <v>1988</v>
      </c>
      <c r="O104" s="178">
        <v>0</v>
      </c>
      <c r="P104" s="3">
        <v>1988</v>
      </c>
      <c r="Q104" s="178">
        <v>0</v>
      </c>
      <c r="R104" s="178">
        <v>56933</v>
      </c>
      <c r="S104" s="178">
        <v>0</v>
      </c>
      <c r="T104" s="178">
        <v>0</v>
      </c>
      <c r="U104" s="3">
        <v>0</v>
      </c>
      <c r="V104" s="178">
        <v>1146</v>
      </c>
      <c r="W104" s="200">
        <v>49628</v>
      </c>
      <c r="X104" s="204" t="s">
        <v>642</v>
      </c>
      <c r="Y104" s="174" t="s">
        <v>12</v>
      </c>
      <c r="Z104" s="174" t="s">
        <v>11217</v>
      </c>
      <c r="AA104" s="174" t="s">
        <v>12</v>
      </c>
      <c r="AB104" s="173" t="s">
        <v>12</v>
      </c>
      <c r="AC104" s="189" t="s">
        <v>5378</v>
      </c>
    </row>
    <row r="105" spans="2:29" x14ac:dyDescent="0.2">
      <c r="B105" s="10" t="s">
        <v>13437</v>
      </c>
      <c r="C105" s="198" t="s">
        <v>11215</v>
      </c>
      <c r="D105" s="186" t="s">
        <v>11214</v>
      </c>
      <c r="E105" s="196" t="s">
        <v>12</v>
      </c>
      <c r="F105" s="200">
        <v>44896</v>
      </c>
      <c r="G105" s="174" t="s">
        <v>3434</v>
      </c>
      <c r="H105" s="167"/>
      <c r="I105" s="178">
        <v>171044</v>
      </c>
      <c r="J105" s="178">
        <v>171044</v>
      </c>
      <c r="K105" s="178">
        <v>166020</v>
      </c>
      <c r="L105" s="178">
        <v>167747</v>
      </c>
      <c r="M105" s="178">
        <v>0</v>
      </c>
      <c r="N105" s="178">
        <v>3297</v>
      </c>
      <c r="O105" s="178">
        <v>0</v>
      </c>
      <c r="P105" s="3">
        <v>3297</v>
      </c>
      <c r="Q105" s="178">
        <v>0</v>
      </c>
      <c r="R105" s="178">
        <v>171044</v>
      </c>
      <c r="S105" s="178">
        <v>0</v>
      </c>
      <c r="T105" s="178">
        <v>0</v>
      </c>
      <c r="U105" s="3">
        <v>0</v>
      </c>
      <c r="V105" s="178">
        <v>4197</v>
      </c>
      <c r="W105" s="200">
        <v>49689</v>
      </c>
      <c r="X105" s="204" t="s">
        <v>642</v>
      </c>
      <c r="Y105" s="174" t="s">
        <v>12</v>
      </c>
      <c r="Z105" s="174" t="s">
        <v>11214</v>
      </c>
      <c r="AA105" s="174" t="s">
        <v>12</v>
      </c>
      <c r="AB105" s="173" t="s">
        <v>12</v>
      </c>
      <c r="AC105" s="189" t="s">
        <v>5378</v>
      </c>
    </row>
    <row r="106" spans="2:29" x14ac:dyDescent="0.2">
      <c r="B106" s="10" t="s">
        <v>13436</v>
      </c>
      <c r="C106" s="198" t="s">
        <v>11212</v>
      </c>
      <c r="D106" s="186" t="s">
        <v>13435</v>
      </c>
      <c r="E106" s="196" t="s">
        <v>12</v>
      </c>
      <c r="F106" s="200">
        <v>44896</v>
      </c>
      <c r="G106" s="174" t="s">
        <v>3434</v>
      </c>
      <c r="H106" s="167"/>
      <c r="I106" s="178">
        <v>38562</v>
      </c>
      <c r="J106" s="178">
        <v>38562</v>
      </c>
      <c r="K106" s="178">
        <v>37344</v>
      </c>
      <c r="L106" s="178">
        <v>37731</v>
      </c>
      <c r="M106" s="178">
        <v>0</v>
      </c>
      <c r="N106" s="178">
        <v>831</v>
      </c>
      <c r="O106" s="178">
        <v>0</v>
      </c>
      <c r="P106" s="3">
        <v>831</v>
      </c>
      <c r="Q106" s="178">
        <v>0</v>
      </c>
      <c r="R106" s="178">
        <v>38562</v>
      </c>
      <c r="S106" s="178">
        <v>0</v>
      </c>
      <c r="T106" s="178">
        <v>0</v>
      </c>
      <c r="U106" s="3">
        <v>0</v>
      </c>
      <c r="V106" s="178">
        <v>895</v>
      </c>
      <c r="W106" s="200">
        <v>49912</v>
      </c>
      <c r="X106" s="204" t="s">
        <v>642</v>
      </c>
      <c r="Y106" s="174" t="s">
        <v>12</v>
      </c>
      <c r="Z106" s="174" t="s">
        <v>11211</v>
      </c>
      <c r="AA106" s="174" t="s">
        <v>12</v>
      </c>
      <c r="AB106" s="173" t="s">
        <v>12</v>
      </c>
      <c r="AC106" s="189" t="s">
        <v>5378</v>
      </c>
    </row>
    <row r="107" spans="2:29" x14ac:dyDescent="0.2">
      <c r="B107" s="10" t="s">
        <v>13434</v>
      </c>
      <c r="C107" s="198" t="s">
        <v>11209</v>
      </c>
      <c r="D107" s="186" t="s">
        <v>13433</v>
      </c>
      <c r="E107" s="196" t="s">
        <v>12</v>
      </c>
      <c r="F107" s="200">
        <v>44910</v>
      </c>
      <c r="G107" s="174" t="s">
        <v>3434</v>
      </c>
      <c r="H107" s="167"/>
      <c r="I107" s="178">
        <v>93574</v>
      </c>
      <c r="J107" s="178">
        <v>93574</v>
      </c>
      <c r="K107" s="178">
        <v>93721</v>
      </c>
      <c r="L107" s="178">
        <v>93671</v>
      </c>
      <c r="M107" s="178">
        <v>0</v>
      </c>
      <c r="N107" s="178">
        <v>-97</v>
      </c>
      <c r="O107" s="178">
        <v>0</v>
      </c>
      <c r="P107" s="3">
        <v>-97</v>
      </c>
      <c r="Q107" s="178">
        <v>0</v>
      </c>
      <c r="R107" s="178">
        <v>93574</v>
      </c>
      <c r="S107" s="178">
        <v>0</v>
      </c>
      <c r="T107" s="178">
        <v>0</v>
      </c>
      <c r="U107" s="3">
        <v>0</v>
      </c>
      <c r="V107" s="178">
        <v>528</v>
      </c>
      <c r="W107" s="200">
        <v>49780</v>
      </c>
      <c r="X107" s="204" t="s">
        <v>642</v>
      </c>
      <c r="Y107" s="174" t="s">
        <v>12</v>
      </c>
      <c r="Z107" s="174" t="s">
        <v>11208</v>
      </c>
      <c r="AA107" s="174" t="s">
        <v>12</v>
      </c>
      <c r="AB107" s="173" t="s">
        <v>12</v>
      </c>
      <c r="AC107" s="189" t="s">
        <v>5378</v>
      </c>
    </row>
    <row r="108" spans="2:29" x14ac:dyDescent="0.2">
      <c r="B108" s="10" t="s">
        <v>13432</v>
      </c>
      <c r="C108" s="198" t="s">
        <v>11206</v>
      </c>
      <c r="D108" s="186" t="s">
        <v>13431</v>
      </c>
      <c r="E108" s="196" t="s">
        <v>12</v>
      </c>
      <c r="F108" s="200">
        <v>44896</v>
      </c>
      <c r="G108" s="174" t="s">
        <v>3434</v>
      </c>
      <c r="H108" s="167"/>
      <c r="I108" s="178">
        <v>73155</v>
      </c>
      <c r="J108" s="178">
        <v>73155</v>
      </c>
      <c r="K108" s="178">
        <v>71509</v>
      </c>
      <c r="L108" s="178">
        <v>72350</v>
      </c>
      <c r="M108" s="178">
        <v>0</v>
      </c>
      <c r="N108" s="178">
        <v>805</v>
      </c>
      <c r="O108" s="178">
        <v>0</v>
      </c>
      <c r="P108" s="3">
        <v>805</v>
      </c>
      <c r="Q108" s="178">
        <v>0</v>
      </c>
      <c r="R108" s="178">
        <v>73155</v>
      </c>
      <c r="S108" s="178">
        <v>0</v>
      </c>
      <c r="T108" s="178">
        <v>0</v>
      </c>
      <c r="U108" s="3">
        <v>0</v>
      </c>
      <c r="V108" s="178">
        <v>1637</v>
      </c>
      <c r="W108" s="200">
        <v>50976</v>
      </c>
      <c r="X108" s="204" t="s">
        <v>642</v>
      </c>
      <c r="Y108" s="174" t="s">
        <v>12</v>
      </c>
      <c r="Z108" s="174" t="s">
        <v>11205</v>
      </c>
      <c r="AA108" s="174" t="s">
        <v>12</v>
      </c>
      <c r="AB108" s="173" t="s">
        <v>12</v>
      </c>
      <c r="AC108" s="189" t="s">
        <v>5378</v>
      </c>
    </row>
    <row r="109" spans="2:29" x14ac:dyDescent="0.2">
      <c r="B109" s="10" t="s">
        <v>13430</v>
      </c>
      <c r="C109" s="198" t="s">
        <v>11203</v>
      </c>
      <c r="D109" s="186" t="s">
        <v>13429</v>
      </c>
      <c r="E109" s="196" t="s">
        <v>12</v>
      </c>
      <c r="F109" s="200">
        <v>44896</v>
      </c>
      <c r="G109" s="174" t="s">
        <v>3434</v>
      </c>
      <c r="H109" s="167"/>
      <c r="I109" s="178">
        <v>99965</v>
      </c>
      <c r="J109" s="178">
        <v>99965</v>
      </c>
      <c r="K109" s="178">
        <v>101246</v>
      </c>
      <c r="L109" s="178">
        <v>100406</v>
      </c>
      <c r="M109" s="178">
        <v>0</v>
      </c>
      <c r="N109" s="178">
        <v>-441</v>
      </c>
      <c r="O109" s="178">
        <v>0</v>
      </c>
      <c r="P109" s="3">
        <v>-441</v>
      </c>
      <c r="Q109" s="178">
        <v>0</v>
      </c>
      <c r="R109" s="178">
        <v>99965</v>
      </c>
      <c r="S109" s="178">
        <v>0</v>
      </c>
      <c r="T109" s="178">
        <v>0</v>
      </c>
      <c r="U109" s="3">
        <v>0</v>
      </c>
      <c r="V109" s="178">
        <v>2579</v>
      </c>
      <c r="W109" s="200">
        <v>51038</v>
      </c>
      <c r="X109" s="204" t="s">
        <v>642</v>
      </c>
      <c r="Y109" s="174" t="s">
        <v>12</v>
      </c>
      <c r="Z109" s="174" t="s">
        <v>11202</v>
      </c>
      <c r="AA109" s="174" t="s">
        <v>12</v>
      </c>
      <c r="AB109" s="173" t="s">
        <v>12</v>
      </c>
      <c r="AC109" s="189" t="s">
        <v>5378</v>
      </c>
    </row>
    <row r="110" spans="2:29" x14ac:dyDescent="0.2">
      <c r="B110" s="10" t="s">
        <v>13428</v>
      </c>
      <c r="C110" s="198" t="s">
        <v>11200</v>
      </c>
      <c r="D110" s="186" t="s">
        <v>11199</v>
      </c>
      <c r="E110" s="196" t="s">
        <v>12</v>
      </c>
      <c r="F110" s="200">
        <v>44896</v>
      </c>
      <c r="G110" s="174" t="s">
        <v>3434</v>
      </c>
      <c r="H110" s="167"/>
      <c r="I110" s="178">
        <v>26242</v>
      </c>
      <c r="J110" s="178">
        <v>26242</v>
      </c>
      <c r="K110" s="178">
        <v>27275</v>
      </c>
      <c r="L110" s="178">
        <v>26830</v>
      </c>
      <c r="M110" s="178">
        <v>0</v>
      </c>
      <c r="N110" s="178">
        <v>-588</v>
      </c>
      <c r="O110" s="178">
        <v>0</v>
      </c>
      <c r="P110" s="3">
        <v>-588</v>
      </c>
      <c r="Q110" s="178">
        <v>0</v>
      </c>
      <c r="R110" s="178">
        <v>26242</v>
      </c>
      <c r="S110" s="178">
        <v>0</v>
      </c>
      <c r="T110" s="178">
        <v>0</v>
      </c>
      <c r="U110" s="3">
        <v>0</v>
      </c>
      <c r="V110" s="178">
        <v>398</v>
      </c>
      <c r="W110" s="200">
        <v>50399</v>
      </c>
      <c r="X110" s="204" t="s">
        <v>642</v>
      </c>
      <c r="Y110" s="174" t="s">
        <v>12</v>
      </c>
      <c r="Z110" s="174" t="s">
        <v>11199</v>
      </c>
      <c r="AA110" s="174" t="s">
        <v>12</v>
      </c>
      <c r="AB110" s="173" t="s">
        <v>12</v>
      </c>
      <c r="AC110" s="189" t="s">
        <v>5378</v>
      </c>
    </row>
    <row r="111" spans="2:29" x14ac:dyDescent="0.2">
      <c r="B111" s="10" t="s">
        <v>13427</v>
      </c>
      <c r="C111" s="198" t="s">
        <v>11197</v>
      </c>
      <c r="D111" s="186" t="s">
        <v>13426</v>
      </c>
      <c r="E111" s="196" t="s">
        <v>12</v>
      </c>
      <c r="F111" s="200">
        <v>44910</v>
      </c>
      <c r="G111" s="174" t="s">
        <v>3434</v>
      </c>
      <c r="H111" s="167"/>
      <c r="I111" s="178">
        <v>39407</v>
      </c>
      <c r="J111" s="178">
        <v>39407</v>
      </c>
      <c r="K111" s="178">
        <v>39444</v>
      </c>
      <c r="L111" s="178">
        <v>39431</v>
      </c>
      <c r="M111" s="178">
        <v>0</v>
      </c>
      <c r="N111" s="178">
        <v>-24</v>
      </c>
      <c r="O111" s="178">
        <v>0</v>
      </c>
      <c r="P111" s="3">
        <v>-24</v>
      </c>
      <c r="Q111" s="178">
        <v>0</v>
      </c>
      <c r="R111" s="178">
        <v>39407</v>
      </c>
      <c r="S111" s="178">
        <v>0</v>
      </c>
      <c r="T111" s="178">
        <v>0</v>
      </c>
      <c r="U111" s="3">
        <v>0</v>
      </c>
      <c r="V111" s="178">
        <v>169</v>
      </c>
      <c r="W111" s="200">
        <v>49994</v>
      </c>
      <c r="X111" s="204" t="s">
        <v>642</v>
      </c>
      <c r="Y111" s="174" t="s">
        <v>12</v>
      </c>
      <c r="Z111" s="174" t="s">
        <v>11196</v>
      </c>
      <c r="AA111" s="174" t="s">
        <v>12</v>
      </c>
      <c r="AB111" s="173" t="s">
        <v>12</v>
      </c>
      <c r="AC111" s="189" t="s">
        <v>5378</v>
      </c>
    </row>
    <row r="112" spans="2:29" x14ac:dyDescent="0.2">
      <c r="B112" s="10" t="s">
        <v>13425</v>
      </c>
      <c r="C112" s="198" t="s">
        <v>11194</v>
      </c>
      <c r="D112" s="186" t="s">
        <v>11193</v>
      </c>
      <c r="E112" s="196" t="s">
        <v>12</v>
      </c>
      <c r="F112" s="200">
        <v>44896</v>
      </c>
      <c r="G112" s="174" t="s">
        <v>3434</v>
      </c>
      <c r="H112" s="167"/>
      <c r="I112" s="178">
        <v>796366</v>
      </c>
      <c r="J112" s="178">
        <v>796366</v>
      </c>
      <c r="K112" s="178">
        <v>652516</v>
      </c>
      <c r="L112" s="178">
        <v>729934</v>
      </c>
      <c r="M112" s="178">
        <v>0</v>
      </c>
      <c r="N112" s="178">
        <v>66432</v>
      </c>
      <c r="O112" s="178">
        <v>0</v>
      </c>
      <c r="P112" s="3">
        <v>66432</v>
      </c>
      <c r="Q112" s="178">
        <v>0</v>
      </c>
      <c r="R112" s="178">
        <v>796366</v>
      </c>
      <c r="S112" s="178">
        <v>0</v>
      </c>
      <c r="T112" s="178">
        <v>0</v>
      </c>
      <c r="U112" s="3">
        <v>0</v>
      </c>
      <c r="V112" s="178">
        <v>13106</v>
      </c>
      <c r="W112" s="200">
        <v>51526</v>
      </c>
      <c r="X112" s="204" t="s">
        <v>642</v>
      </c>
      <c r="Y112" s="174" t="s">
        <v>12</v>
      </c>
      <c r="Z112" s="174" t="s">
        <v>11193</v>
      </c>
      <c r="AA112" s="174" t="s">
        <v>12</v>
      </c>
      <c r="AB112" s="173" t="s">
        <v>12</v>
      </c>
      <c r="AC112" s="189" t="s">
        <v>5378</v>
      </c>
    </row>
    <row r="113" spans="2:29" x14ac:dyDescent="0.2">
      <c r="B113" s="10" t="s">
        <v>13424</v>
      </c>
      <c r="C113" s="198" t="s">
        <v>11191</v>
      </c>
      <c r="D113" s="186" t="s">
        <v>11190</v>
      </c>
      <c r="E113" s="196" t="s">
        <v>12</v>
      </c>
      <c r="F113" s="200">
        <v>44896</v>
      </c>
      <c r="G113" s="174" t="s">
        <v>3434</v>
      </c>
      <c r="H113" s="167"/>
      <c r="I113" s="178">
        <v>857372</v>
      </c>
      <c r="J113" s="178">
        <v>857372</v>
      </c>
      <c r="K113" s="178">
        <v>829977</v>
      </c>
      <c r="L113" s="178">
        <v>844364</v>
      </c>
      <c r="M113" s="178">
        <v>0</v>
      </c>
      <c r="N113" s="178">
        <v>13009</v>
      </c>
      <c r="O113" s="178">
        <v>0</v>
      </c>
      <c r="P113" s="3">
        <v>13009</v>
      </c>
      <c r="Q113" s="178">
        <v>0</v>
      </c>
      <c r="R113" s="178">
        <v>857372</v>
      </c>
      <c r="S113" s="178">
        <v>0</v>
      </c>
      <c r="T113" s="178">
        <v>0</v>
      </c>
      <c r="U113" s="3">
        <v>0</v>
      </c>
      <c r="V113" s="178">
        <v>17047</v>
      </c>
      <c r="W113" s="200">
        <v>51585</v>
      </c>
      <c r="X113" s="204" t="s">
        <v>642</v>
      </c>
      <c r="Y113" s="174" t="s">
        <v>12</v>
      </c>
      <c r="Z113" s="174" t="s">
        <v>11189</v>
      </c>
      <c r="AA113" s="174" t="s">
        <v>11189</v>
      </c>
      <c r="AB113" s="173" t="s">
        <v>12</v>
      </c>
      <c r="AC113" s="189" t="s">
        <v>5378</v>
      </c>
    </row>
    <row r="114" spans="2:29" x14ac:dyDescent="0.2">
      <c r="B114" s="10" t="s">
        <v>13423</v>
      </c>
      <c r="C114" s="198" t="s">
        <v>11187</v>
      </c>
      <c r="D114" s="186" t="s">
        <v>11186</v>
      </c>
      <c r="E114" s="196" t="s">
        <v>12</v>
      </c>
      <c r="F114" s="200">
        <v>44896</v>
      </c>
      <c r="G114" s="174" t="s">
        <v>3434</v>
      </c>
      <c r="H114" s="167"/>
      <c r="I114" s="178">
        <v>734756</v>
      </c>
      <c r="J114" s="178">
        <v>734756</v>
      </c>
      <c r="K114" s="178">
        <v>614938</v>
      </c>
      <c r="L114" s="178">
        <v>683506</v>
      </c>
      <c r="M114" s="178">
        <v>0</v>
      </c>
      <c r="N114" s="178">
        <v>51250</v>
      </c>
      <c r="O114" s="178">
        <v>0</v>
      </c>
      <c r="P114" s="3">
        <v>51250</v>
      </c>
      <c r="Q114" s="178">
        <v>0</v>
      </c>
      <c r="R114" s="178">
        <v>734756</v>
      </c>
      <c r="S114" s="178">
        <v>0</v>
      </c>
      <c r="T114" s="178">
        <v>0</v>
      </c>
      <c r="U114" s="3">
        <v>0</v>
      </c>
      <c r="V114" s="178">
        <v>15075</v>
      </c>
      <c r="W114" s="200">
        <v>51526</v>
      </c>
      <c r="X114" s="204" t="s">
        <v>642</v>
      </c>
      <c r="Y114" s="174" t="s">
        <v>12</v>
      </c>
      <c r="Z114" s="174" t="s">
        <v>11186</v>
      </c>
      <c r="AA114" s="174" t="s">
        <v>12</v>
      </c>
      <c r="AB114" s="173" t="s">
        <v>12</v>
      </c>
      <c r="AC114" s="189" t="s">
        <v>5378</v>
      </c>
    </row>
    <row r="115" spans="2:29" x14ac:dyDescent="0.2">
      <c r="B115" s="10" t="s">
        <v>13422</v>
      </c>
      <c r="C115" s="198" t="s">
        <v>11184</v>
      </c>
      <c r="D115" s="186" t="s">
        <v>13421</v>
      </c>
      <c r="E115" s="196" t="s">
        <v>12</v>
      </c>
      <c r="F115" s="200">
        <v>44896</v>
      </c>
      <c r="G115" s="174" t="s">
        <v>3434</v>
      </c>
      <c r="H115" s="167"/>
      <c r="I115" s="178">
        <v>902614</v>
      </c>
      <c r="J115" s="178">
        <v>902614</v>
      </c>
      <c r="K115" s="178">
        <v>784710</v>
      </c>
      <c r="L115" s="178">
        <v>854502</v>
      </c>
      <c r="M115" s="178">
        <v>0</v>
      </c>
      <c r="N115" s="178">
        <v>48112</v>
      </c>
      <c r="O115" s="178">
        <v>0</v>
      </c>
      <c r="P115" s="3">
        <v>48112</v>
      </c>
      <c r="Q115" s="178">
        <v>0</v>
      </c>
      <c r="R115" s="178">
        <v>902614</v>
      </c>
      <c r="S115" s="178">
        <v>0</v>
      </c>
      <c r="T115" s="178">
        <v>0</v>
      </c>
      <c r="U115" s="3">
        <v>0</v>
      </c>
      <c r="V115" s="178">
        <v>16539</v>
      </c>
      <c r="W115" s="200">
        <v>51557</v>
      </c>
      <c r="X115" s="204" t="s">
        <v>642</v>
      </c>
      <c r="Y115" s="174" t="s">
        <v>12</v>
      </c>
      <c r="Z115" s="174" t="s">
        <v>11183</v>
      </c>
      <c r="AA115" s="174" t="s">
        <v>12</v>
      </c>
      <c r="AB115" s="173" t="s">
        <v>12</v>
      </c>
      <c r="AC115" s="189" t="s">
        <v>5378</v>
      </c>
    </row>
    <row r="116" spans="2:29" x14ac:dyDescent="0.2">
      <c r="B116" s="10" t="s">
        <v>13420</v>
      </c>
      <c r="C116" s="198" t="s">
        <v>11181</v>
      </c>
      <c r="D116" s="186" t="s">
        <v>13419</v>
      </c>
      <c r="E116" s="196" t="s">
        <v>12</v>
      </c>
      <c r="F116" s="200">
        <v>44896</v>
      </c>
      <c r="G116" s="174" t="s">
        <v>3434</v>
      </c>
      <c r="H116" s="167"/>
      <c r="I116" s="178">
        <v>779464</v>
      </c>
      <c r="J116" s="178">
        <v>779464</v>
      </c>
      <c r="K116" s="178">
        <v>680584</v>
      </c>
      <c r="L116" s="178">
        <v>729867</v>
      </c>
      <c r="M116" s="178">
        <v>0</v>
      </c>
      <c r="N116" s="178">
        <v>49596</v>
      </c>
      <c r="O116" s="178">
        <v>0</v>
      </c>
      <c r="P116" s="3">
        <v>49596</v>
      </c>
      <c r="Q116" s="178">
        <v>0</v>
      </c>
      <c r="R116" s="178">
        <v>779464</v>
      </c>
      <c r="S116" s="178">
        <v>0</v>
      </c>
      <c r="T116" s="178">
        <v>0</v>
      </c>
      <c r="U116" s="3">
        <v>0</v>
      </c>
      <c r="V116" s="178">
        <v>11907</v>
      </c>
      <c r="W116" s="200">
        <v>51557</v>
      </c>
      <c r="X116" s="204" t="s">
        <v>642</v>
      </c>
      <c r="Y116" s="174" t="s">
        <v>12</v>
      </c>
      <c r="Z116" s="174" t="s">
        <v>11180</v>
      </c>
      <c r="AA116" s="174" t="s">
        <v>12</v>
      </c>
      <c r="AB116" s="173" t="s">
        <v>12</v>
      </c>
      <c r="AC116" s="189" t="s">
        <v>5378</v>
      </c>
    </row>
    <row r="117" spans="2:29" x14ac:dyDescent="0.2">
      <c r="B117" s="10" t="s">
        <v>13418</v>
      </c>
      <c r="C117" s="198" t="s">
        <v>11178</v>
      </c>
      <c r="D117" s="186" t="s">
        <v>13416</v>
      </c>
      <c r="E117" s="196" t="s">
        <v>12</v>
      </c>
      <c r="F117" s="200">
        <v>44896</v>
      </c>
      <c r="G117" s="174" t="s">
        <v>3434</v>
      </c>
      <c r="H117" s="167"/>
      <c r="I117" s="178">
        <v>552455</v>
      </c>
      <c r="J117" s="178">
        <v>552455</v>
      </c>
      <c r="K117" s="178">
        <v>462600</v>
      </c>
      <c r="L117" s="178">
        <v>512366</v>
      </c>
      <c r="M117" s="178">
        <v>0</v>
      </c>
      <c r="N117" s="178">
        <v>40089</v>
      </c>
      <c r="O117" s="178">
        <v>0</v>
      </c>
      <c r="P117" s="3">
        <v>40089</v>
      </c>
      <c r="Q117" s="178">
        <v>0</v>
      </c>
      <c r="R117" s="178">
        <v>552455</v>
      </c>
      <c r="S117" s="178">
        <v>0</v>
      </c>
      <c r="T117" s="178">
        <v>0</v>
      </c>
      <c r="U117" s="3">
        <v>0</v>
      </c>
      <c r="V117" s="178">
        <v>4609</v>
      </c>
      <c r="W117" s="200">
        <v>51557</v>
      </c>
      <c r="X117" s="204" t="s">
        <v>642</v>
      </c>
      <c r="Y117" s="174" t="s">
        <v>12</v>
      </c>
      <c r="Z117" s="174" t="s">
        <v>11175</v>
      </c>
      <c r="AA117" s="174" t="s">
        <v>12</v>
      </c>
      <c r="AB117" s="173" t="s">
        <v>12</v>
      </c>
      <c r="AC117" s="189" t="s">
        <v>5378</v>
      </c>
    </row>
    <row r="118" spans="2:29" x14ac:dyDescent="0.2">
      <c r="B118" s="10" t="s">
        <v>13417</v>
      </c>
      <c r="C118" s="198" t="s">
        <v>11176</v>
      </c>
      <c r="D118" s="186" t="s">
        <v>13416</v>
      </c>
      <c r="E118" s="196" t="s">
        <v>12</v>
      </c>
      <c r="F118" s="200">
        <v>44896</v>
      </c>
      <c r="G118" s="174" t="s">
        <v>3434</v>
      </c>
      <c r="H118" s="167"/>
      <c r="I118" s="178">
        <v>1822695</v>
      </c>
      <c r="J118" s="178">
        <v>1822695</v>
      </c>
      <c r="K118" s="178">
        <v>1658536</v>
      </c>
      <c r="L118" s="178">
        <v>1746373</v>
      </c>
      <c r="M118" s="178">
        <v>0</v>
      </c>
      <c r="N118" s="178">
        <v>76323</v>
      </c>
      <c r="O118" s="178">
        <v>0</v>
      </c>
      <c r="P118" s="3">
        <v>76323</v>
      </c>
      <c r="Q118" s="178">
        <v>0</v>
      </c>
      <c r="R118" s="178">
        <v>1822695</v>
      </c>
      <c r="S118" s="178">
        <v>0</v>
      </c>
      <c r="T118" s="178">
        <v>0</v>
      </c>
      <c r="U118" s="3">
        <v>0</v>
      </c>
      <c r="V118" s="178">
        <v>15205</v>
      </c>
      <c r="W118" s="200">
        <v>51557</v>
      </c>
      <c r="X118" s="204" t="s">
        <v>642</v>
      </c>
      <c r="Y118" s="174" t="s">
        <v>12</v>
      </c>
      <c r="Z118" s="174" t="s">
        <v>11175</v>
      </c>
      <c r="AA118" s="174" t="s">
        <v>12</v>
      </c>
      <c r="AB118" s="173" t="s">
        <v>12</v>
      </c>
      <c r="AC118" s="189" t="s">
        <v>5378</v>
      </c>
    </row>
    <row r="119" spans="2:29" x14ac:dyDescent="0.2">
      <c r="B119" s="10" t="s">
        <v>13415</v>
      </c>
      <c r="C119" s="198" t="s">
        <v>11173</v>
      </c>
      <c r="D119" s="186" t="s">
        <v>13414</v>
      </c>
      <c r="E119" s="196" t="s">
        <v>12</v>
      </c>
      <c r="F119" s="200">
        <v>44743</v>
      </c>
      <c r="G119" s="174" t="s">
        <v>3434</v>
      </c>
      <c r="H119" s="167"/>
      <c r="I119" s="178">
        <v>1697303</v>
      </c>
      <c r="J119" s="178">
        <v>1697303</v>
      </c>
      <c r="K119" s="178">
        <v>1564991</v>
      </c>
      <c r="L119" s="178">
        <v>1629361</v>
      </c>
      <c r="M119" s="178">
        <v>0</v>
      </c>
      <c r="N119" s="178">
        <v>67942</v>
      </c>
      <c r="O119" s="178">
        <v>0</v>
      </c>
      <c r="P119" s="3">
        <v>67942</v>
      </c>
      <c r="Q119" s="178">
        <v>0</v>
      </c>
      <c r="R119" s="178">
        <v>1697303</v>
      </c>
      <c r="S119" s="178">
        <v>0</v>
      </c>
      <c r="T119" s="178">
        <v>0</v>
      </c>
      <c r="U119" s="3">
        <v>0</v>
      </c>
      <c r="V119" s="178">
        <v>26969</v>
      </c>
      <c r="W119" s="200">
        <v>51585</v>
      </c>
      <c r="X119" s="204" t="s">
        <v>642</v>
      </c>
      <c r="Y119" s="174" t="s">
        <v>12</v>
      </c>
      <c r="Z119" s="174" t="s">
        <v>11172</v>
      </c>
      <c r="AA119" s="174" t="s">
        <v>12</v>
      </c>
      <c r="AB119" s="173" t="s">
        <v>12</v>
      </c>
      <c r="AC119" s="189" t="s">
        <v>5378</v>
      </c>
    </row>
    <row r="120" spans="2:29" x14ac:dyDescent="0.2">
      <c r="B120" s="10" t="s">
        <v>13413</v>
      </c>
      <c r="C120" s="198" t="s">
        <v>11170</v>
      </c>
      <c r="D120" s="186" t="s">
        <v>11169</v>
      </c>
      <c r="E120" s="196" t="s">
        <v>12</v>
      </c>
      <c r="F120" s="200">
        <v>44896</v>
      </c>
      <c r="G120" s="174" t="s">
        <v>3434</v>
      </c>
      <c r="H120" s="167"/>
      <c r="I120" s="178">
        <v>309797</v>
      </c>
      <c r="J120" s="178">
        <v>309797</v>
      </c>
      <c r="K120" s="178">
        <v>255220</v>
      </c>
      <c r="L120" s="178">
        <v>284410</v>
      </c>
      <c r="M120" s="178">
        <v>0</v>
      </c>
      <c r="N120" s="178">
        <v>25387</v>
      </c>
      <c r="O120" s="178">
        <v>0</v>
      </c>
      <c r="P120" s="3">
        <v>25387</v>
      </c>
      <c r="Q120" s="178">
        <v>0</v>
      </c>
      <c r="R120" s="178">
        <v>309797</v>
      </c>
      <c r="S120" s="178">
        <v>0</v>
      </c>
      <c r="T120" s="178">
        <v>0</v>
      </c>
      <c r="U120" s="3">
        <v>0</v>
      </c>
      <c r="V120" s="178">
        <v>4370</v>
      </c>
      <c r="W120" s="200">
        <v>51526</v>
      </c>
      <c r="X120" s="204" t="s">
        <v>642</v>
      </c>
      <c r="Y120" s="174" t="s">
        <v>12</v>
      </c>
      <c r="Z120" s="174" t="s">
        <v>11169</v>
      </c>
      <c r="AA120" s="174" t="s">
        <v>12</v>
      </c>
      <c r="AB120" s="173" t="s">
        <v>12</v>
      </c>
      <c r="AC120" s="189" t="s">
        <v>5378</v>
      </c>
    </row>
    <row r="121" spans="2:29" x14ac:dyDescent="0.2">
      <c r="B121" s="10" t="s">
        <v>13412</v>
      </c>
      <c r="C121" s="198" t="s">
        <v>11167</v>
      </c>
      <c r="D121" s="186" t="s">
        <v>13411</v>
      </c>
      <c r="E121" s="196" t="s">
        <v>12</v>
      </c>
      <c r="F121" s="200">
        <v>44896</v>
      </c>
      <c r="G121" s="174" t="s">
        <v>3434</v>
      </c>
      <c r="H121" s="167"/>
      <c r="I121" s="178">
        <v>841614</v>
      </c>
      <c r="J121" s="178">
        <v>841614</v>
      </c>
      <c r="K121" s="178">
        <v>728409</v>
      </c>
      <c r="L121" s="178">
        <v>792922</v>
      </c>
      <c r="M121" s="178">
        <v>0</v>
      </c>
      <c r="N121" s="178">
        <v>48692</v>
      </c>
      <c r="O121" s="178">
        <v>0</v>
      </c>
      <c r="P121" s="3">
        <v>48692</v>
      </c>
      <c r="Q121" s="178">
        <v>0</v>
      </c>
      <c r="R121" s="178">
        <v>841614</v>
      </c>
      <c r="S121" s="178">
        <v>0</v>
      </c>
      <c r="T121" s="178">
        <v>0</v>
      </c>
      <c r="U121" s="3">
        <v>0</v>
      </c>
      <c r="V121" s="178">
        <v>10462</v>
      </c>
      <c r="W121" s="200">
        <v>51646</v>
      </c>
      <c r="X121" s="204" t="s">
        <v>642</v>
      </c>
      <c r="Y121" s="174" t="s">
        <v>12</v>
      </c>
      <c r="Z121" s="174" t="s">
        <v>11166</v>
      </c>
      <c r="AA121" s="174" t="s">
        <v>12</v>
      </c>
      <c r="AB121" s="173" t="s">
        <v>12</v>
      </c>
      <c r="AC121" s="189" t="s">
        <v>5378</v>
      </c>
    </row>
    <row r="122" spans="2:29" x14ac:dyDescent="0.2">
      <c r="B122" s="10" t="s">
        <v>13410</v>
      </c>
      <c r="C122" s="198" t="s">
        <v>11164</v>
      </c>
      <c r="D122" s="186" t="s">
        <v>13409</v>
      </c>
      <c r="E122" s="196" t="s">
        <v>12</v>
      </c>
      <c r="F122" s="200">
        <v>44896</v>
      </c>
      <c r="G122" s="174" t="s">
        <v>3434</v>
      </c>
      <c r="H122" s="167"/>
      <c r="I122" s="178">
        <v>400001</v>
      </c>
      <c r="J122" s="178">
        <v>400001</v>
      </c>
      <c r="K122" s="178">
        <v>359526</v>
      </c>
      <c r="L122" s="178">
        <v>380134</v>
      </c>
      <c r="M122" s="178">
        <v>0</v>
      </c>
      <c r="N122" s="178">
        <v>19867</v>
      </c>
      <c r="O122" s="178">
        <v>0</v>
      </c>
      <c r="P122" s="3">
        <v>19867</v>
      </c>
      <c r="Q122" s="178">
        <v>0</v>
      </c>
      <c r="R122" s="178">
        <v>400001</v>
      </c>
      <c r="S122" s="178">
        <v>0</v>
      </c>
      <c r="T122" s="178">
        <v>0</v>
      </c>
      <c r="U122" s="3">
        <v>0</v>
      </c>
      <c r="V122" s="178">
        <v>6261</v>
      </c>
      <c r="W122" s="200">
        <v>51585</v>
      </c>
      <c r="X122" s="204" t="s">
        <v>642</v>
      </c>
      <c r="Y122" s="174" t="s">
        <v>12</v>
      </c>
      <c r="Z122" s="174" t="s">
        <v>11163</v>
      </c>
      <c r="AA122" s="174" t="s">
        <v>12</v>
      </c>
      <c r="AB122" s="173" t="s">
        <v>12</v>
      </c>
      <c r="AC122" s="189" t="s">
        <v>5378</v>
      </c>
    </row>
    <row r="123" spans="2:29" x14ac:dyDescent="0.2">
      <c r="B123" s="10" t="s">
        <v>13408</v>
      </c>
      <c r="C123" s="198" t="s">
        <v>11161</v>
      </c>
      <c r="D123" s="186" t="s">
        <v>11160</v>
      </c>
      <c r="E123" s="196" t="s">
        <v>12</v>
      </c>
      <c r="F123" s="200">
        <v>44896</v>
      </c>
      <c r="G123" s="174" t="s">
        <v>3434</v>
      </c>
      <c r="H123" s="167"/>
      <c r="I123" s="178">
        <v>13967</v>
      </c>
      <c r="J123" s="178">
        <v>13967</v>
      </c>
      <c r="K123" s="178">
        <v>13774</v>
      </c>
      <c r="L123" s="178">
        <v>13856</v>
      </c>
      <c r="M123" s="178">
        <v>0</v>
      </c>
      <c r="N123" s="178">
        <v>111</v>
      </c>
      <c r="O123" s="178">
        <v>0</v>
      </c>
      <c r="P123" s="3">
        <v>111</v>
      </c>
      <c r="Q123" s="178">
        <v>0</v>
      </c>
      <c r="R123" s="178">
        <v>13967</v>
      </c>
      <c r="S123" s="178">
        <v>0</v>
      </c>
      <c r="T123" s="178">
        <v>0</v>
      </c>
      <c r="U123" s="3">
        <v>0</v>
      </c>
      <c r="V123" s="178">
        <v>324</v>
      </c>
      <c r="W123" s="200">
        <v>50510</v>
      </c>
      <c r="X123" s="204" t="s">
        <v>642</v>
      </c>
      <c r="Y123" s="174" t="s">
        <v>12</v>
      </c>
      <c r="Z123" s="174" t="s">
        <v>11159</v>
      </c>
      <c r="AA123" s="174" t="s">
        <v>11158</v>
      </c>
      <c r="AB123" s="173" t="s">
        <v>12</v>
      </c>
      <c r="AC123" s="189" t="s">
        <v>5378</v>
      </c>
    </row>
    <row r="124" spans="2:29" x14ac:dyDescent="0.2">
      <c r="B124" s="10" t="s">
        <v>13407</v>
      </c>
      <c r="C124" s="198" t="s">
        <v>11156</v>
      </c>
      <c r="D124" s="186" t="s">
        <v>13406</v>
      </c>
      <c r="E124" s="196" t="s">
        <v>12</v>
      </c>
      <c r="F124" s="200">
        <v>44896</v>
      </c>
      <c r="G124" s="174" t="s">
        <v>3434</v>
      </c>
      <c r="H124" s="167"/>
      <c r="I124" s="178">
        <v>1508661</v>
      </c>
      <c r="J124" s="178">
        <v>1508661</v>
      </c>
      <c r="K124" s="178">
        <v>1388854</v>
      </c>
      <c r="L124" s="178">
        <v>1454608</v>
      </c>
      <c r="M124" s="178">
        <v>0</v>
      </c>
      <c r="N124" s="178">
        <v>54053</v>
      </c>
      <c r="O124" s="178">
        <v>0</v>
      </c>
      <c r="P124" s="3">
        <v>54053</v>
      </c>
      <c r="Q124" s="178">
        <v>0</v>
      </c>
      <c r="R124" s="178">
        <v>1508661</v>
      </c>
      <c r="S124" s="178">
        <v>0</v>
      </c>
      <c r="T124" s="178">
        <v>0</v>
      </c>
      <c r="U124" s="3">
        <v>0</v>
      </c>
      <c r="V124" s="178">
        <v>28831</v>
      </c>
      <c r="W124" s="200">
        <v>51434</v>
      </c>
      <c r="X124" s="204" t="s">
        <v>642</v>
      </c>
      <c r="Y124" s="174" t="s">
        <v>12</v>
      </c>
      <c r="Z124" s="174" t="s">
        <v>11155</v>
      </c>
      <c r="AA124" s="174" t="s">
        <v>12</v>
      </c>
      <c r="AB124" s="173" t="s">
        <v>12</v>
      </c>
      <c r="AC124" s="189" t="s">
        <v>5378</v>
      </c>
    </row>
    <row r="125" spans="2:29" x14ac:dyDescent="0.2">
      <c r="B125" s="10" t="s">
        <v>13405</v>
      </c>
      <c r="C125" s="198" t="s">
        <v>11153</v>
      </c>
      <c r="D125" s="186" t="s">
        <v>13404</v>
      </c>
      <c r="E125" s="196" t="s">
        <v>12</v>
      </c>
      <c r="F125" s="200">
        <v>44896</v>
      </c>
      <c r="G125" s="174" t="s">
        <v>3434</v>
      </c>
      <c r="H125" s="167"/>
      <c r="I125" s="178">
        <v>307497</v>
      </c>
      <c r="J125" s="178">
        <v>307497</v>
      </c>
      <c r="K125" s="178">
        <v>287594</v>
      </c>
      <c r="L125" s="178">
        <v>297242</v>
      </c>
      <c r="M125" s="178">
        <v>0</v>
      </c>
      <c r="N125" s="178">
        <v>10255</v>
      </c>
      <c r="O125" s="178">
        <v>0</v>
      </c>
      <c r="P125" s="3">
        <v>10255</v>
      </c>
      <c r="Q125" s="178">
        <v>0</v>
      </c>
      <c r="R125" s="178">
        <v>307497</v>
      </c>
      <c r="S125" s="178">
        <v>0</v>
      </c>
      <c r="T125" s="178">
        <v>0</v>
      </c>
      <c r="U125" s="3">
        <v>0</v>
      </c>
      <c r="V125" s="178">
        <v>3803</v>
      </c>
      <c r="W125" s="200">
        <v>51707</v>
      </c>
      <c r="X125" s="204" t="s">
        <v>642</v>
      </c>
      <c r="Y125" s="174" t="s">
        <v>12</v>
      </c>
      <c r="Z125" s="174" t="s">
        <v>11152</v>
      </c>
      <c r="AA125" s="174" t="s">
        <v>12</v>
      </c>
      <c r="AB125" s="173" t="s">
        <v>12</v>
      </c>
      <c r="AC125" s="189" t="s">
        <v>5378</v>
      </c>
    </row>
    <row r="126" spans="2:29" x14ac:dyDescent="0.2">
      <c r="B126" s="10" t="s">
        <v>13403</v>
      </c>
      <c r="C126" s="198" t="s">
        <v>11150</v>
      </c>
      <c r="D126" s="186" t="s">
        <v>13402</v>
      </c>
      <c r="E126" s="196" t="s">
        <v>12</v>
      </c>
      <c r="F126" s="200">
        <v>44896</v>
      </c>
      <c r="G126" s="174" t="s">
        <v>3434</v>
      </c>
      <c r="H126" s="167"/>
      <c r="I126" s="178">
        <v>1019582</v>
      </c>
      <c r="J126" s="178">
        <v>1019582</v>
      </c>
      <c r="K126" s="178">
        <v>1010174</v>
      </c>
      <c r="L126" s="178">
        <v>1012723</v>
      </c>
      <c r="M126" s="178">
        <v>0</v>
      </c>
      <c r="N126" s="178">
        <v>6859</v>
      </c>
      <c r="O126" s="178">
        <v>0</v>
      </c>
      <c r="P126" s="3">
        <v>6859</v>
      </c>
      <c r="Q126" s="178">
        <v>0</v>
      </c>
      <c r="R126" s="178">
        <v>1019582</v>
      </c>
      <c r="S126" s="178">
        <v>0</v>
      </c>
      <c r="T126" s="178">
        <v>0</v>
      </c>
      <c r="U126" s="3">
        <v>0</v>
      </c>
      <c r="V126" s="178">
        <v>23097</v>
      </c>
      <c r="W126" s="200">
        <v>51404</v>
      </c>
      <c r="X126" s="204" t="s">
        <v>642</v>
      </c>
      <c r="Y126" s="174" t="s">
        <v>12</v>
      </c>
      <c r="Z126" s="174" t="s">
        <v>11149</v>
      </c>
      <c r="AA126" s="174" t="s">
        <v>12</v>
      </c>
      <c r="AB126" s="173" t="s">
        <v>12</v>
      </c>
      <c r="AC126" s="189" t="s">
        <v>5378</v>
      </c>
    </row>
    <row r="127" spans="2:29" x14ac:dyDescent="0.2">
      <c r="B127" s="10" t="s">
        <v>13401</v>
      </c>
      <c r="C127" s="198" t="s">
        <v>11147</v>
      </c>
      <c r="D127" s="186" t="s">
        <v>11146</v>
      </c>
      <c r="E127" s="196" t="s">
        <v>12</v>
      </c>
      <c r="F127" s="200">
        <v>44896</v>
      </c>
      <c r="G127" s="174" t="s">
        <v>3434</v>
      </c>
      <c r="H127" s="167"/>
      <c r="I127" s="178">
        <v>100838</v>
      </c>
      <c r="J127" s="178">
        <v>100838</v>
      </c>
      <c r="K127" s="178">
        <v>101689</v>
      </c>
      <c r="L127" s="178">
        <v>101170</v>
      </c>
      <c r="M127" s="178">
        <v>0</v>
      </c>
      <c r="N127" s="178">
        <v>-332</v>
      </c>
      <c r="O127" s="178">
        <v>0</v>
      </c>
      <c r="P127" s="3">
        <v>-332</v>
      </c>
      <c r="Q127" s="178">
        <v>0</v>
      </c>
      <c r="R127" s="178">
        <v>100838</v>
      </c>
      <c r="S127" s="178">
        <v>0</v>
      </c>
      <c r="T127" s="178">
        <v>0</v>
      </c>
      <c r="U127" s="3">
        <v>0</v>
      </c>
      <c r="V127" s="178">
        <v>2446</v>
      </c>
      <c r="W127" s="200">
        <v>50966</v>
      </c>
      <c r="X127" s="204" t="s">
        <v>642</v>
      </c>
      <c r="Y127" s="174" t="s">
        <v>12</v>
      </c>
      <c r="Z127" s="174" t="s">
        <v>11145</v>
      </c>
      <c r="AA127" s="174" t="s">
        <v>11144</v>
      </c>
      <c r="AB127" s="173" t="s">
        <v>12</v>
      </c>
      <c r="AC127" s="189" t="s">
        <v>5378</v>
      </c>
    </row>
    <row r="128" spans="2:29" x14ac:dyDescent="0.2">
      <c r="B128" s="10" t="s">
        <v>13400</v>
      </c>
      <c r="C128" s="198" t="s">
        <v>11142</v>
      </c>
      <c r="D128" s="186" t="s">
        <v>13399</v>
      </c>
      <c r="E128" s="196" t="s">
        <v>12</v>
      </c>
      <c r="F128" s="200">
        <v>44896</v>
      </c>
      <c r="G128" s="174" t="s">
        <v>3434</v>
      </c>
      <c r="H128" s="167"/>
      <c r="I128" s="178">
        <v>461645</v>
      </c>
      <c r="J128" s="178">
        <v>461645</v>
      </c>
      <c r="K128" s="178">
        <v>426756</v>
      </c>
      <c r="L128" s="178">
        <v>446925</v>
      </c>
      <c r="M128" s="178">
        <v>0</v>
      </c>
      <c r="N128" s="178">
        <v>14721</v>
      </c>
      <c r="O128" s="178">
        <v>0</v>
      </c>
      <c r="P128" s="3">
        <v>14721</v>
      </c>
      <c r="Q128" s="178">
        <v>0</v>
      </c>
      <c r="R128" s="178">
        <v>461645</v>
      </c>
      <c r="S128" s="178">
        <v>0</v>
      </c>
      <c r="T128" s="178">
        <v>0</v>
      </c>
      <c r="U128" s="3">
        <v>0</v>
      </c>
      <c r="V128" s="178">
        <v>9504</v>
      </c>
      <c r="W128" s="200">
        <v>51129</v>
      </c>
      <c r="X128" s="204" t="s">
        <v>642</v>
      </c>
      <c r="Y128" s="174" t="s">
        <v>12</v>
      </c>
      <c r="Z128" s="174" t="s">
        <v>11141</v>
      </c>
      <c r="AA128" s="174" t="s">
        <v>12</v>
      </c>
      <c r="AB128" s="173" t="s">
        <v>12</v>
      </c>
      <c r="AC128" s="189" t="s">
        <v>5378</v>
      </c>
    </row>
    <row r="129" spans="2:29" x14ac:dyDescent="0.2">
      <c r="B129" s="10" t="s">
        <v>13398</v>
      </c>
      <c r="C129" s="198" t="s">
        <v>11139</v>
      </c>
      <c r="D129" s="186" t="s">
        <v>11138</v>
      </c>
      <c r="E129" s="196" t="s">
        <v>12</v>
      </c>
      <c r="F129" s="200">
        <v>44896</v>
      </c>
      <c r="G129" s="174" t="s">
        <v>3434</v>
      </c>
      <c r="H129" s="167"/>
      <c r="I129" s="178">
        <v>247889</v>
      </c>
      <c r="J129" s="178">
        <v>247889</v>
      </c>
      <c r="K129" s="178">
        <v>238597</v>
      </c>
      <c r="L129" s="178">
        <v>242596</v>
      </c>
      <c r="M129" s="178">
        <v>0</v>
      </c>
      <c r="N129" s="178">
        <v>5293</v>
      </c>
      <c r="O129" s="178">
        <v>0</v>
      </c>
      <c r="P129" s="3">
        <v>5293</v>
      </c>
      <c r="Q129" s="178">
        <v>0</v>
      </c>
      <c r="R129" s="178">
        <v>247889</v>
      </c>
      <c r="S129" s="178">
        <v>0</v>
      </c>
      <c r="T129" s="178">
        <v>0</v>
      </c>
      <c r="U129" s="3">
        <v>0</v>
      </c>
      <c r="V129" s="178">
        <v>8238</v>
      </c>
      <c r="W129" s="200">
        <v>51160</v>
      </c>
      <c r="X129" s="204" t="s">
        <v>642</v>
      </c>
      <c r="Y129" s="174" t="s">
        <v>12</v>
      </c>
      <c r="Z129" s="174" t="s">
        <v>11138</v>
      </c>
      <c r="AA129" s="174" t="s">
        <v>12</v>
      </c>
      <c r="AB129" s="173" t="s">
        <v>12</v>
      </c>
      <c r="AC129" s="189" t="s">
        <v>5378</v>
      </c>
    </row>
    <row r="130" spans="2:29" x14ac:dyDescent="0.2">
      <c r="B130" s="10" t="s">
        <v>13397</v>
      </c>
      <c r="C130" s="198" t="s">
        <v>11136</v>
      </c>
      <c r="D130" s="186" t="s">
        <v>11135</v>
      </c>
      <c r="E130" s="196" t="s">
        <v>12</v>
      </c>
      <c r="F130" s="200">
        <v>44896</v>
      </c>
      <c r="G130" s="174" t="s">
        <v>3434</v>
      </c>
      <c r="H130" s="167"/>
      <c r="I130" s="178">
        <v>2118684</v>
      </c>
      <c r="J130" s="178">
        <v>2118684</v>
      </c>
      <c r="K130" s="178">
        <v>1913516</v>
      </c>
      <c r="L130" s="178">
        <v>2018803</v>
      </c>
      <c r="M130" s="178">
        <v>0</v>
      </c>
      <c r="N130" s="178">
        <v>99881</v>
      </c>
      <c r="O130" s="178">
        <v>0</v>
      </c>
      <c r="P130" s="3">
        <v>99881</v>
      </c>
      <c r="Q130" s="178">
        <v>0</v>
      </c>
      <c r="R130" s="178">
        <v>2118684</v>
      </c>
      <c r="S130" s="178">
        <v>0</v>
      </c>
      <c r="T130" s="178">
        <v>0</v>
      </c>
      <c r="U130" s="3">
        <v>0</v>
      </c>
      <c r="V130" s="178">
        <v>42826</v>
      </c>
      <c r="W130" s="200">
        <v>51160</v>
      </c>
      <c r="X130" s="204" t="s">
        <v>642</v>
      </c>
      <c r="Y130" s="174" t="s">
        <v>12</v>
      </c>
      <c r="Z130" s="174" t="s">
        <v>11135</v>
      </c>
      <c r="AA130" s="174" t="s">
        <v>12</v>
      </c>
      <c r="AB130" s="173" t="s">
        <v>12</v>
      </c>
      <c r="AC130" s="189" t="s">
        <v>5378</v>
      </c>
    </row>
    <row r="131" spans="2:29" x14ac:dyDescent="0.2">
      <c r="B131" s="10" t="s">
        <v>13396</v>
      </c>
      <c r="C131" s="198" t="s">
        <v>11130</v>
      </c>
      <c r="D131" s="186" t="s">
        <v>11129</v>
      </c>
      <c r="E131" s="196" t="s">
        <v>12</v>
      </c>
      <c r="F131" s="200">
        <v>44896</v>
      </c>
      <c r="G131" s="174" t="s">
        <v>3434</v>
      </c>
      <c r="H131" s="167"/>
      <c r="I131" s="178">
        <v>99656</v>
      </c>
      <c r="J131" s="178">
        <v>99656</v>
      </c>
      <c r="K131" s="178">
        <v>99095</v>
      </c>
      <c r="L131" s="178">
        <v>99326</v>
      </c>
      <c r="M131" s="178">
        <v>0</v>
      </c>
      <c r="N131" s="178">
        <v>329</v>
      </c>
      <c r="O131" s="178">
        <v>0</v>
      </c>
      <c r="P131" s="3">
        <v>329</v>
      </c>
      <c r="Q131" s="178">
        <v>0</v>
      </c>
      <c r="R131" s="178">
        <v>99656</v>
      </c>
      <c r="S131" s="178">
        <v>0</v>
      </c>
      <c r="T131" s="178">
        <v>0</v>
      </c>
      <c r="U131" s="3">
        <v>0</v>
      </c>
      <c r="V131" s="178">
        <v>4712</v>
      </c>
      <c r="W131" s="200">
        <v>51089</v>
      </c>
      <c r="X131" s="204" t="s">
        <v>642</v>
      </c>
      <c r="Y131" s="174" t="s">
        <v>12</v>
      </c>
      <c r="Z131" s="174" t="s">
        <v>11129</v>
      </c>
      <c r="AA131" s="174" t="s">
        <v>12</v>
      </c>
      <c r="AB131" s="173" t="s">
        <v>12</v>
      </c>
      <c r="AC131" s="189" t="s">
        <v>5378</v>
      </c>
    </row>
    <row r="132" spans="2:29" x14ac:dyDescent="0.2">
      <c r="B132" s="10" t="s">
        <v>13395</v>
      </c>
      <c r="C132" s="198" t="s">
        <v>11127</v>
      </c>
      <c r="D132" s="186" t="s">
        <v>11126</v>
      </c>
      <c r="E132" s="196" t="s">
        <v>12</v>
      </c>
      <c r="F132" s="200">
        <v>44896</v>
      </c>
      <c r="G132" s="174" t="s">
        <v>3434</v>
      </c>
      <c r="H132" s="167"/>
      <c r="I132" s="178">
        <v>133033</v>
      </c>
      <c r="J132" s="178">
        <v>133033</v>
      </c>
      <c r="K132" s="178">
        <v>133932</v>
      </c>
      <c r="L132" s="178">
        <v>133367</v>
      </c>
      <c r="M132" s="178">
        <v>0</v>
      </c>
      <c r="N132" s="178">
        <v>-334</v>
      </c>
      <c r="O132" s="178">
        <v>0</v>
      </c>
      <c r="P132" s="3">
        <v>-334</v>
      </c>
      <c r="Q132" s="178">
        <v>0</v>
      </c>
      <c r="R132" s="178">
        <v>133033</v>
      </c>
      <c r="S132" s="178">
        <v>0</v>
      </c>
      <c r="T132" s="178">
        <v>0</v>
      </c>
      <c r="U132" s="3">
        <v>0</v>
      </c>
      <c r="V132" s="178">
        <v>3568</v>
      </c>
      <c r="W132" s="200">
        <v>51089</v>
      </c>
      <c r="X132" s="204" t="s">
        <v>642</v>
      </c>
      <c r="Y132" s="174" t="s">
        <v>12</v>
      </c>
      <c r="Z132" s="174" t="s">
        <v>11126</v>
      </c>
      <c r="AA132" s="174" t="s">
        <v>12</v>
      </c>
      <c r="AB132" s="173" t="s">
        <v>12</v>
      </c>
      <c r="AC132" s="189" t="s">
        <v>5378</v>
      </c>
    </row>
    <row r="133" spans="2:29" x14ac:dyDescent="0.2">
      <c r="B133" s="10" t="s">
        <v>13394</v>
      </c>
      <c r="C133" s="198" t="s">
        <v>11124</v>
      </c>
      <c r="D133" s="186" t="s">
        <v>11123</v>
      </c>
      <c r="E133" s="196" t="s">
        <v>12</v>
      </c>
      <c r="F133" s="200">
        <v>44896</v>
      </c>
      <c r="G133" s="174" t="s">
        <v>3434</v>
      </c>
      <c r="H133" s="167"/>
      <c r="I133" s="178">
        <v>66338</v>
      </c>
      <c r="J133" s="178">
        <v>66338</v>
      </c>
      <c r="K133" s="178">
        <v>65492</v>
      </c>
      <c r="L133" s="178">
        <v>65799</v>
      </c>
      <c r="M133" s="178">
        <v>0</v>
      </c>
      <c r="N133" s="178">
        <v>539</v>
      </c>
      <c r="O133" s="178">
        <v>0</v>
      </c>
      <c r="P133" s="3">
        <v>539</v>
      </c>
      <c r="Q133" s="178">
        <v>0</v>
      </c>
      <c r="R133" s="178">
        <v>66338</v>
      </c>
      <c r="S133" s="178">
        <v>0</v>
      </c>
      <c r="T133" s="178">
        <v>0</v>
      </c>
      <c r="U133" s="3">
        <v>0</v>
      </c>
      <c r="V133" s="178">
        <v>1684</v>
      </c>
      <c r="W133" s="200">
        <v>49780</v>
      </c>
      <c r="X133" s="204" t="s">
        <v>642</v>
      </c>
      <c r="Y133" s="174" t="s">
        <v>12</v>
      </c>
      <c r="Z133" s="174" t="s">
        <v>11123</v>
      </c>
      <c r="AA133" s="174" t="s">
        <v>12</v>
      </c>
      <c r="AB133" s="173" t="s">
        <v>12</v>
      </c>
      <c r="AC133" s="189" t="s">
        <v>5378</v>
      </c>
    </row>
    <row r="134" spans="2:29" x14ac:dyDescent="0.2">
      <c r="B134" s="10" t="s">
        <v>13393</v>
      </c>
      <c r="C134" s="198" t="s">
        <v>11118</v>
      </c>
      <c r="D134" s="186" t="s">
        <v>13392</v>
      </c>
      <c r="E134" s="196" t="s">
        <v>12</v>
      </c>
      <c r="F134" s="200">
        <v>44896</v>
      </c>
      <c r="G134" s="174" t="s">
        <v>3434</v>
      </c>
      <c r="H134" s="167"/>
      <c r="I134" s="178">
        <v>649201</v>
      </c>
      <c r="J134" s="178">
        <v>649201</v>
      </c>
      <c r="K134" s="178">
        <v>647983</v>
      </c>
      <c r="L134" s="178">
        <v>647398</v>
      </c>
      <c r="M134" s="178">
        <v>0</v>
      </c>
      <c r="N134" s="178">
        <v>1803</v>
      </c>
      <c r="O134" s="178">
        <v>0</v>
      </c>
      <c r="P134" s="3">
        <v>1803</v>
      </c>
      <c r="Q134" s="178">
        <v>0</v>
      </c>
      <c r="R134" s="178">
        <v>649201</v>
      </c>
      <c r="S134" s="178">
        <v>0</v>
      </c>
      <c r="T134" s="178">
        <v>0</v>
      </c>
      <c r="U134" s="3">
        <v>0</v>
      </c>
      <c r="V134" s="178">
        <v>19701</v>
      </c>
      <c r="W134" s="200">
        <v>51251</v>
      </c>
      <c r="X134" s="204" t="s">
        <v>642</v>
      </c>
      <c r="Y134" s="174" t="s">
        <v>12</v>
      </c>
      <c r="Z134" s="174" t="s">
        <v>11117</v>
      </c>
      <c r="AA134" s="174" t="s">
        <v>12</v>
      </c>
      <c r="AB134" s="173" t="s">
        <v>12</v>
      </c>
      <c r="AC134" s="189" t="s">
        <v>5378</v>
      </c>
    </row>
    <row r="135" spans="2:29" x14ac:dyDescent="0.2">
      <c r="B135" s="10" t="s">
        <v>13391</v>
      </c>
      <c r="C135" s="198" t="s">
        <v>11115</v>
      </c>
      <c r="D135" s="186" t="s">
        <v>13390</v>
      </c>
      <c r="E135" s="196" t="s">
        <v>12</v>
      </c>
      <c r="F135" s="200">
        <v>44896</v>
      </c>
      <c r="G135" s="174" t="s">
        <v>3434</v>
      </c>
      <c r="H135" s="167"/>
      <c r="I135" s="178">
        <v>2241667</v>
      </c>
      <c r="J135" s="178">
        <v>2241667</v>
      </c>
      <c r="K135" s="178">
        <v>2083125</v>
      </c>
      <c r="L135" s="178">
        <v>2164986</v>
      </c>
      <c r="M135" s="178">
        <v>0</v>
      </c>
      <c r="N135" s="178">
        <v>76681</v>
      </c>
      <c r="O135" s="178">
        <v>0</v>
      </c>
      <c r="P135" s="3">
        <v>76681</v>
      </c>
      <c r="Q135" s="178">
        <v>0</v>
      </c>
      <c r="R135" s="178">
        <v>2241667</v>
      </c>
      <c r="S135" s="178">
        <v>0</v>
      </c>
      <c r="T135" s="178">
        <v>0</v>
      </c>
      <c r="U135" s="3">
        <v>0</v>
      </c>
      <c r="V135" s="178">
        <v>46915</v>
      </c>
      <c r="W135" s="200">
        <v>51220</v>
      </c>
      <c r="X135" s="204" t="s">
        <v>642</v>
      </c>
      <c r="Y135" s="174" t="s">
        <v>12</v>
      </c>
      <c r="Z135" s="174" t="s">
        <v>11114</v>
      </c>
      <c r="AA135" s="174" t="s">
        <v>12</v>
      </c>
      <c r="AB135" s="173" t="s">
        <v>12</v>
      </c>
      <c r="AC135" s="189" t="s">
        <v>5378</v>
      </c>
    </row>
    <row r="136" spans="2:29" x14ac:dyDescent="0.2">
      <c r="B136" s="10" t="s">
        <v>13389</v>
      </c>
      <c r="C136" s="198" t="s">
        <v>11112</v>
      </c>
      <c r="D136" s="186" t="s">
        <v>13388</v>
      </c>
      <c r="E136" s="196" t="s">
        <v>12</v>
      </c>
      <c r="F136" s="200">
        <v>44896</v>
      </c>
      <c r="G136" s="174" t="s">
        <v>3434</v>
      </c>
      <c r="H136" s="167"/>
      <c r="I136" s="178">
        <v>866145</v>
      </c>
      <c r="J136" s="178">
        <v>866145</v>
      </c>
      <c r="K136" s="178">
        <v>866830</v>
      </c>
      <c r="L136" s="178">
        <v>864849</v>
      </c>
      <c r="M136" s="178">
        <v>0</v>
      </c>
      <c r="N136" s="178">
        <v>1296</v>
      </c>
      <c r="O136" s="178">
        <v>0</v>
      </c>
      <c r="P136" s="3">
        <v>1296</v>
      </c>
      <c r="Q136" s="178">
        <v>0</v>
      </c>
      <c r="R136" s="178">
        <v>866145</v>
      </c>
      <c r="S136" s="178">
        <v>0</v>
      </c>
      <c r="T136" s="178">
        <v>0</v>
      </c>
      <c r="U136" s="3">
        <v>0</v>
      </c>
      <c r="V136" s="178">
        <v>20274</v>
      </c>
      <c r="W136" s="200">
        <v>51220</v>
      </c>
      <c r="X136" s="204" t="s">
        <v>642</v>
      </c>
      <c r="Y136" s="174" t="s">
        <v>12</v>
      </c>
      <c r="Z136" s="174" t="s">
        <v>11111</v>
      </c>
      <c r="AA136" s="174" t="s">
        <v>12</v>
      </c>
      <c r="AB136" s="173" t="s">
        <v>12</v>
      </c>
      <c r="AC136" s="189" t="s">
        <v>5378</v>
      </c>
    </row>
    <row r="137" spans="2:29" x14ac:dyDescent="0.2">
      <c r="B137" s="10" t="s">
        <v>13387</v>
      </c>
      <c r="C137" s="198" t="s">
        <v>11109</v>
      </c>
      <c r="D137" s="186" t="s">
        <v>13386</v>
      </c>
      <c r="E137" s="196" t="s">
        <v>12</v>
      </c>
      <c r="F137" s="200">
        <v>44896</v>
      </c>
      <c r="G137" s="174" t="s">
        <v>3434</v>
      </c>
      <c r="H137" s="167"/>
      <c r="I137" s="178">
        <v>1313862</v>
      </c>
      <c r="J137" s="178">
        <v>1313862</v>
      </c>
      <c r="K137" s="178">
        <v>1262950</v>
      </c>
      <c r="L137" s="178">
        <v>1290001</v>
      </c>
      <c r="M137" s="178">
        <v>0</v>
      </c>
      <c r="N137" s="178">
        <v>23862</v>
      </c>
      <c r="O137" s="178">
        <v>0</v>
      </c>
      <c r="P137" s="3">
        <v>23862</v>
      </c>
      <c r="Q137" s="178">
        <v>0</v>
      </c>
      <c r="R137" s="178">
        <v>1313862</v>
      </c>
      <c r="S137" s="178">
        <v>0</v>
      </c>
      <c r="T137" s="178">
        <v>0</v>
      </c>
      <c r="U137" s="3">
        <v>0</v>
      </c>
      <c r="V137" s="178">
        <v>28687</v>
      </c>
      <c r="W137" s="200">
        <v>51251</v>
      </c>
      <c r="X137" s="204" t="s">
        <v>642</v>
      </c>
      <c r="Y137" s="174" t="s">
        <v>12</v>
      </c>
      <c r="Z137" s="174" t="s">
        <v>11108</v>
      </c>
      <c r="AA137" s="174" t="s">
        <v>12</v>
      </c>
      <c r="AB137" s="173" t="s">
        <v>12</v>
      </c>
      <c r="AC137" s="189" t="s">
        <v>5378</v>
      </c>
    </row>
    <row r="138" spans="2:29" x14ac:dyDescent="0.2">
      <c r="B138" s="10" t="s">
        <v>13385</v>
      </c>
      <c r="C138" s="198" t="s">
        <v>11106</v>
      </c>
      <c r="D138" s="186" t="s">
        <v>13384</v>
      </c>
      <c r="E138" s="196" t="s">
        <v>12</v>
      </c>
      <c r="F138" s="200">
        <v>44896</v>
      </c>
      <c r="G138" s="174" t="s">
        <v>3434</v>
      </c>
      <c r="H138" s="167"/>
      <c r="I138" s="178">
        <v>794222</v>
      </c>
      <c r="J138" s="178">
        <v>794222</v>
      </c>
      <c r="K138" s="178">
        <v>735721</v>
      </c>
      <c r="L138" s="178">
        <v>766024</v>
      </c>
      <c r="M138" s="178">
        <v>0</v>
      </c>
      <c r="N138" s="178">
        <v>28198</v>
      </c>
      <c r="O138" s="178">
        <v>0</v>
      </c>
      <c r="P138" s="3">
        <v>28198</v>
      </c>
      <c r="Q138" s="178">
        <v>0</v>
      </c>
      <c r="R138" s="178">
        <v>794222</v>
      </c>
      <c r="S138" s="178">
        <v>0</v>
      </c>
      <c r="T138" s="178">
        <v>0</v>
      </c>
      <c r="U138" s="3">
        <v>0</v>
      </c>
      <c r="V138" s="178">
        <v>16978</v>
      </c>
      <c r="W138" s="200">
        <v>51220</v>
      </c>
      <c r="X138" s="204" t="s">
        <v>642</v>
      </c>
      <c r="Y138" s="174" t="s">
        <v>12</v>
      </c>
      <c r="Z138" s="174" t="s">
        <v>11105</v>
      </c>
      <c r="AA138" s="174" t="s">
        <v>12</v>
      </c>
      <c r="AB138" s="173" t="s">
        <v>12</v>
      </c>
      <c r="AC138" s="189" t="s">
        <v>5378</v>
      </c>
    </row>
    <row r="139" spans="2:29" x14ac:dyDescent="0.2">
      <c r="B139" s="10" t="s">
        <v>13383</v>
      </c>
      <c r="C139" s="198" t="s">
        <v>11103</v>
      </c>
      <c r="D139" s="186" t="s">
        <v>13382</v>
      </c>
      <c r="E139" s="196" t="s">
        <v>12</v>
      </c>
      <c r="F139" s="200">
        <v>44896</v>
      </c>
      <c r="G139" s="174" t="s">
        <v>3434</v>
      </c>
      <c r="H139" s="167"/>
      <c r="I139" s="178">
        <v>264697</v>
      </c>
      <c r="J139" s="178">
        <v>264697</v>
      </c>
      <c r="K139" s="178">
        <v>252455</v>
      </c>
      <c r="L139" s="178">
        <v>259508</v>
      </c>
      <c r="M139" s="178">
        <v>0</v>
      </c>
      <c r="N139" s="178">
        <v>5189</v>
      </c>
      <c r="O139" s="178">
        <v>0</v>
      </c>
      <c r="P139" s="3">
        <v>5189</v>
      </c>
      <c r="Q139" s="178">
        <v>0</v>
      </c>
      <c r="R139" s="178">
        <v>264697</v>
      </c>
      <c r="S139" s="178">
        <v>0</v>
      </c>
      <c r="T139" s="178">
        <v>0</v>
      </c>
      <c r="U139" s="3">
        <v>0</v>
      </c>
      <c r="V139" s="178">
        <v>5499</v>
      </c>
      <c r="W139" s="200">
        <v>51251</v>
      </c>
      <c r="X139" s="204" t="s">
        <v>642</v>
      </c>
      <c r="Y139" s="174" t="s">
        <v>12</v>
      </c>
      <c r="Z139" s="174" t="s">
        <v>11102</v>
      </c>
      <c r="AA139" s="174" t="s">
        <v>12</v>
      </c>
      <c r="AB139" s="173" t="s">
        <v>12</v>
      </c>
      <c r="AC139" s="189" t="s">
        <v>5378</v>
      </c>
    </row>
    <row r="140" spans="2:29" x14ac:dyDescent="0.2">
      <c r="B140" s="10" t="s">
        <v>13381</v>
      </c>
      <c r="C140" s="198" t="s">
        <v>11100</v>
      </c>
      <c r="D140" s="186" t="s">
        <v>13380</v>
      </c>
      <c r="E140" s="196" t="s">
        <v>12</v>
      </c>
      <c r="F140" s="200">
        <v>44896</v>
      </c>
      <c r="G140" s="174" t="s">
        <v>3434</v>
      </c>
      <c r="H140" s="167"/>
      <c r="I140" s="178">
        <v>384103</v>
      </c>
      <c r="J140" s="178">
        <v>384103</v>
      </c>
      <c r="K140" s="178">
        <v>371860</v>
      </c>
      <c r="L140" s="178">
        <v>378829</v>
      </c>
      <c r="M140" s="178">
        <v>0</v>
      </c>
      <c r="N140" s="178">
        <v>5275</v>
      </c>
      <c r="O140" s="178">
        <v>0</v>
      </c>
      <c r="P140" s="3">
        <v>5275</v>
      </c>
      <c r="Q140" s="178">
        <v>0</v>
      </c>
      <c r="R140" s="178">
        <v>384103</v>
      </c>
      <c r="S140" s="178">
        <v>0</v>
      </c>
      <c r="T140" s="178">
        <v>0</v>
      </c>
      <c r="U140" s="3">
        <v>0</v>
      </c>
      <c r="V140" s="178">
        <v>6961</v>
      </c>
      <c r="W140" s="200">
        <v>51281</v>
      </c>
      <c r="X140" s="204" t="s">
        <v>642</v>
      </c>
      <c r="Y140" s="174" t="s">
        <v>12</v>
      </c>
      <c r="Z140" s="174" t="s">
        <v>11099</v>
      </c>
      <c r="AA140" s="174" t="s">
        <v>12</v>
      </c>
      <c r="AB140" s="173" t="s">
        <v>12</v>
      </c>
      <c r="AC140" s="189" t="s">
        <v>5378</v>
      </c>
    </row>
    <row r="141" spans="2:29" x14ac:dyDescent="0.2">
      <c r="B141" s="10" t="s">
        <v>13379</v>
      </c>
      <c r="C141" s="198" t="s">
        <v>11097</v>
      </c>
      <c r="D141" s="186" t="s">
        <v>13377</v>
      </c>
      <c r="E141" s="196" t="s">
        <v>12</v>
      </c>
      <c r="F141" s="200">
        <v>44896</v>
      </c>
      <c r="G141" s="174" t="s">
        <v>3434</v>
      </c>
      <c r="H141" s="167"/>
      <c r="I141" s="178">
        <v>1221826</v>
      </c>
      <c r="J141" s="178">
        <v>1221826</v>
      </c>
      <c r="K141" s="178">
        <v>1121159</v>
      </c>
      <c r="L141" s="178">
        <v>1171704</v>
      </c>
      <c r="M141" s="178">
        <v>0</v>
      </c>
      <c r="N141" s="178">
        <v>50122</v>
      </c>
      <c r="O141" s="178">
        <v>0</v>
      </c>
      <c r="P141" s="3">
        <v>50122</v>
      </c>
      <c r="Q141" s="178">
        <v>0</v>
      </c>
      <c r="R141" s="178">
        <v>1221826</v>
      </c>
      <c r="S141" s="178">
        <v>0</v>
      </c>
      <c r="T141" s="178">
        <v>0</v>
      </c>
      <c r="U141" s="3">
        <v>0</v>
      </c>
      <c r="V141" s="178">
        <v>26545</v>
      </c>
      <c r="W141" s="200">
        <v>51251</v>
      </c>
      <c r="X141" s="204" t="s">
        <v>642</v>
      </c>
      <c r="Y141" s="174" t="s">
        <v>12</v>
      </c>
      <c r="Z141" s="174" t="s">
        <v>11094</v>
      </c>
      <c r="AA141" s="174" t="s">
        <v>12</v>
      </c>
      <c r="AB141" s="173" t="s">
        <v>12</v>
      </c>
      <c r="AC141" s="189" t="s">
        <v>5378</v>
      </c>
    </row>
    <row r="142" spans="2:29" x14ac:dyDescent="0.2">
      <c r="B142" s="10" t="s">
        <v>13378</v>
      </c>
      <c r="C142" s="198" t="s">
        <v>11095</v>
      </c>
      <c r="D142" s="186" t="s">
        <v>13377</v>
      </c>
      <c r="E142" s="196" t="s">
        <v>12</v>
      </c>
      <c r="F142" s="200">
        <v>44896</v>
      </c>
      <c r="G142" s="174" t="s">
        <v>3434</v>
      </c>
      <c r="H142" s="167"/>
      <c r="I142" s="178">
        <v>545962</v>
      </c>
      <c r="J142" s="178">
        <v>545962</v>
      </c>
      <c r="K142" s="178">
        <v>503249</v>
      </c>
      <c r="L142" s="178">
        <v>524136</v>
      </c>
      <c r="M142" s="178">
        <v>0</v>
      </c>
      <c r="N142" s="178">
        <v>21825</v>
      </c>
      <c r="O142" s="178">
        <v>0</v>
      </c>
      <c r="P142" s="3">
        <v>21825</v>
      </c>
      <c r="Q142" s="178">
        <v>0</v>
      </c>
      <c r="R142" s="178">
        <v>545962</v>
      </c>
      <c r="S142" s="178">
        <v>0</v>
      </c>
      <c r="T142" s="178">
        <v>0</v>
      </c>
      <c r="U142" s="3">
        <v>0</v>
      </c>
      <c r="V142" s="178">
        <v>11299</v>
      </c>
      <c r="W142" s="200">
        <v>51251</v>
      </c>
      <c r="X142" s="204" t="s">
        <v>642</v>
      </c>
      <c r="Y142" s="174" t="s">
        <v>12</v>
      </c>
      <c r="Z142" s="174" t="s">
        <v>11094</v>
      </c>
      <c r="AA142" s="174" t="s">
        <v>12</v>
      </c>
      <c r="AB142" s="173" t="s">
        <v>12</v>
      </c>
      <c r="AC142" s="189" t="s">
        <v>5378</v>
      </c>
    </row>
    <row r="143" spans="2:29" x14ac:dyDescent="0.2">
      <c r="B143" s="10" t="s">
        <v>13376</v>
      </c>
      <c r="C143" s="198" t="s">
        <v>11092</v>
      </c>
      <c r="D143" s="186" t="s">
        <v>13374</v>
      </c>
      <c r="E143" s="196" t="s">
        <v>12</v>
      </c>
      <c r="F143" s="200">
        <v>44896</v>
      </c>
      <c r="G143" s="174" t="s">
        <v>3434</v>
      </c>
      <c r="H143" s="167"/>
      <c r="I143" s="178">
        <v>227341</v>
      </c>
      <c r="J143" s="178">
        <v>227341</v>
      </c>
      <c r="K143" s="178">
        <v>215264</v>
      </c>
      <c r="L143" s="178">
        <v>221135</v>
      </c>
      <c r="M143" s="178">
        <v>0</v>
      </c>
      <c r="N143" s="178">
        <v>6206</v>
      </c>
      <c r="O143" s="178">
        <v>0</v>
      </c>
      <c r="P143" s="3">
        <v>6206</v>
      </c>
      <c r="Q143" s="178">
        <v>0</v>
      </c>
      <c r="R143" s="178">
        <v>227341</v>
      </c>
      <c r="S143" s="178">
        <v>0</v>
      </c>
      <c r="T143" s="178">
        <v>0</v>
      </c>
      <c r="U143" s="3">
        <v>0</v>
      </c>
      <c r="V143" s="178">
        <v>5122</v>
      </c>
      <c r="W143" s="200">
        <v>51281</v>
      </c>
      <c r="X143" s="204" t="s">
        <v>642</v>
      </c>
      <c r="Y143" s="174" t="s">
        <v>12</v>
      </c>
      <c r="Z143" s="174" t="s">
        <v>11089</v>
      </c>
      <c r="AA143" s="174" t="s">
        <v>12</v>
      </c>
      <c r="AB143" s="173" t="s">
        <v>12</v>
      </c>
      <c r="AC143" s="189" t="s">
        <v>5378</v>
      </c>
    </row>
    <row r="144" spans="2:29" x14ac:dyDescent="0.2">
      <c r="B144" s="10" t="s">
        <v>13375</v>
      </c>
      <c r="C144" s="198" t="s">
        <v>11090</v>
      </c>
      <c r="D144" s="186" t="s">
        <v>13374</v>
      </c>
      <c r="E144" s="196" t="s">
        <v>12</v>
      </c>
      <c r="F144" s="200">
        <v>44896</v>
      </c>
      <c r="G144" s="174" t="s">
        <v>3434</v>
      </c>
      <c r="H144" s="167"/>
      <c r="I144" s="178">
        <v>21643</v>
      </c>
      <c r="J144" s="178">
        <v>21643</v>
      </c>
      <c r="K144" s="178">
        <v>20487</v>
      </c>
      <c r="L144" s="178">
        <v>21075</v>
      </c>
      <c r="M144" s="178">
        <v>0</v>
      </c>
      <c r="N144" s="178">
        <v>568</v>
      </c>
      <c r="O144" s="178">
        <v>0</v>
      </c>
      <c r="P144" s="3">
        <v>568</v>
      </c>
      <c r="Q144" s="178">
        <v>0</v>
      </c>
      <c r="R144" s="178">
        <v>21643</v>
      </c>
      <c r="S144" s="178">
        <v>0</v>
      </c>
      <c r="T144" s="178">
        <v>0</v>
      </c>
      <c r="U144" s="3">
        <v>0</v>
      </c>
      <c r="V144" s="178">
        <v>313</v>
      </c>
      <c r="W144" s="200">
        <v>51281</v>
      </c>
      <c r="X144" s="204" t="s">
        <v>642</v>
      </c>
      <c r="Y144" s="174" t="s">
        <v>12</v>
      </c>
      <c r="Z144" s="174" t="s">
        <v>11089</v>
      </c>
      <c r="AA144" s="174" t="s">
        <v>12</v>
      </c>
      <c r="AB144" s="173" t="s">
        <v>12</v>
      </c>
      <c r="AC144" s="189" t="s">
        <v>5378</v>
      </c>
    </row>
    <row r="145" spans="2:29" x14ac:dyDescent="0.2">
      <c r="B145" s="10" t="s">
        <v>13373</v>
      </c>
      <c r="C145" s="198" t="s">
        <v>11087</v>
      </c>
      <c r="D145" s="186" t="s">
        <v>13372</v>
      </c>
      <c r="E145" s="196" t="s">
        <v>12</v>
      </c>
      <c r="F145" s="200">
        <v>44896</v>
      </c>
      <c r="G145" s="174" t="s">
        <v>3434</v>
      </c>
      <c r="H145" s="167"/>
      <c r="I145" s="178">
        <v>245165</v>
      </c>
      <c r="J145" s="178">
        <v>245165</v>
      </c>
      <c r="K145" s="178">
        <v>234324</v>
      </c>
      <c r="L145" s="178">
        <v>239052</v>
      </c>
      <c r="M145" s="178">
        <v>0</v>
      </c>
      <c r="N145" s="178">
        <v>6113</v>
      </c>
      <c r="O145" s="178">
        <v>0</v>
      </c>
      <c r="P145" s="3">
        <v>6113</v>
      </c>
      <c r="Q145" s="178">
        <v>0</v>
      </c>
      <c r="R145" s="178">
        <v>245165</v>
      </c>
      <c r="S145" s="178">
        <v>0</v>
      </c>
      <c r="T145" s="178">
        <v>0</v>
      </c>
      <c r="U145" s="3">
        <v>0</v>
      </c>
      <c r="V145" s="178">
        <v>4975</v>
      </c>
      <c r="W145" s="200">
        <v>51281</v>
      </c>
      <c r="X145" s="204" t="s">
        <v>642</v>
      </c>
      <c r="Y145" s="174" t="s">
        <v>12</v>
      </c>
      <c r="Z145" s="174" t="s">
        <v>11086</v>
      </c>
      <c r="AA145" s="174" t="s">
        <v>12</v>
      </c>
      <c r="AB145" s="173" t="s">
        <v>12</v>
      </c>
      <c r="AC145" s="189" t="s">
        <v>5378</v>
      </c>
    </row>
    <row r="146" spans="2:29" x14ac:dyDescent="0.2">
      <c r="B146" s="10" t="s">
        <v>13371</v>
      </c>
      <c r="C146" s="198" t="s">
        <v>11084</v>
      </c>
      <c r="D146" s="186" t="s">
        <v>13370</v>
      </c>
      <c r="E146" s="196" t="s">
        <v>12</v>
      </c>
      <c r="F146" s="200">
        <v>44896</v>
      </c>
      <c r="G146" s="174" t="s">
        <v>3434</v>
      </c>
      <c r="H146" s="167"/>
      <c r="I146" s="178">
        <v>201218</v>
      </c>
      <c r="J146" s="178">
        <v>201218</v>
      </c>
      <c r="K146" s="178">
        <v>194679</v>
      </c>
      <c r="L146" s="178">
        <v>198661</v>
      </c>
      <c r="M146" s="178">
        <v>0</v>
      </c>
      <c r="N146" s="178">
        <v>2557</v>
      </c>
      <c r="O146" s="178">
        <v>0</v>
      </c>
      <c r="P146" s="3">
        <v>2557</v>
      </c>
      <c r="Q146" s="178">
        <v>0</v>
      </c>
      <c r="R146" s="178">
        <v>201218</v>
      </c>
      <c r="S146" s="178">
        <v>0</v>
      </c>
      <c r="T146" s="178">
        <v>0</v>
      </c>
      <c r="U146" s="3">
        <v>0</v>
      </c>
      <c r="V146" s="178">
        <v>3501</v>
      </c>
      <c r="W146" s="200">
        <v>51312</v>
      </c>
      <c r="X146" s="204" t="s">
        <v>642</v>
      </c>
      <c r="Y146" s="174" t="s">
        <v>12</v>
      </c>
      <c r="Z146" s="174" t="s">
        <v>11083</v>
      </c>
      <c r="AA146" s="174" t="s">
        <v>12</v>
      </c>
      <c r="AB146" s="173" t="s">
        <v>12</v>
      </c>
      <c r="AC146" s="189" t="s">
        <v>5378</v>
      </c>
    </row>
    <row r="147" spans="2:29" x14ac:dyDescent="0.2">
      <c r="B147" s="10" t="s">
        <v>13369</v>
      </c>
      <c r="C147" s="198" t="s">
        <v>11081</v>
      </c>
      <c r="D147" s="186" t="s">
        <v>11080</v>
      </c>
      <c r="E147" s="196" t="s">
        <v>12</v>
      </c>
      <c r="F147" s="200">
        <v>44896</v>
      </c>
      <c r="G147" s="174" t="s">
        <v>3434</v>
      </c>
      <c r="H147" s="167"/>
      <c r="I147" s="178">
        <v>884422</v>
      </c>
      <c r="J147" s="178">
        <v>884422</v>
      </c>
      <c r="K147" s="178">
        <v>733985</v>
      </c>
      <c r="L147" s="178">
        <v>811623</v>
      </c>
      <c r="M147" s="178">
        <v>0</v>
      </c>
      <c r="N147" s="178">
        <v>72798</v>
      </c>
      <c r="O147" s="178">
        <v>0</v>
      </c>
      <c r="P147" s="3">
        <v>72798</v>
      </c>
      <c r="Q147" s="178">
        <v>0</v>
      </c>
      <c r="R147" s="178">
        <v>884422</v>
      </c>
      <c r="S147" s="178">
        <v>0</v>
      </c>
      <c r="T147" s="178">
        <v>0</v>
      </c>
      <c r="U147" s="3">
        <v>0</v>
      </c>
      <c r="V147" s="178">
        <v>9186</v>
      </c>
      <c r="W147" s="200">
        <v>51526</v>
      </c>
      <c r="X147" s="204" t="s">
        <v>642</v>
      </c>
      <c r="Y147" s="174" t="s">
        <v>12</v>
      </c>
      <c r="Z147" s="174" t="s">
        <v>11080</v>
      </c>
      <c r="AA147" s="174" t="s">
        <v>12</v>
      </c>
      <c r="AB147" s="173" t="s">
        <v>12</v>
      </c>
      <c r="AC147" s="189" t="s">
        <v>5378</v>
      </c>
    </row>
    <row r="148" spans="2:29" x14ac:dyDescent="0.2">
      <c r="B148" s="10" t="s">
        <v>13368</v>
      </c>
      <c r="C148" s="198" t="s">
        <v>11078</v>
      </c>
      <c r="D148" s="186" t="s">
        <v>11077</v>
      </c>
      <c r="E148" s="196" t="s">
        <v>12</v>
      </c>
      <c r="F148" s="200">
        <v>44896</v>
      </c>
      <c r="G148" s="174" t="s">
        <v>3434</v>
      </c>
      <c r="H148" s="167"/>
      <c r="I148" s="178">
        <v>25210</v>
      </c>
      <c r="J148" s="178">
        <v>25210</v>
      </c>
      <c r="K148" s="178">
        <v>24509</v>
      </c>
      <c r="L148" s="178">
        <v>24851</v>
      </c>
      <c r="M148" s="178">
        <v>0</v>
      </c>
      <c r="N148" s="178">
        <v>359</v>
      </c>
      <c r="O148" s="178">
        <v>0</v>
      </c>
      <c r="P148" s="3">
        <v>359</v>
      </c>
      <c r="Q148" s="178">
        <v>0</v>
      </c>
      <c r="R148" s="178">
        <v>25210</v>
      </c>
      <c r="S148" s="178">
        <v>0</v>
      </c>
      <c r="T148" s="178">
        <v>0</v>
      </c>
      <c r="U148" s="3">
        <v>0</v>
      </c>
      <c r="V148" s="178">
        <v>456</v>
      </c>
      <c r="W148" s="200">
        <v>51526</v>
      </c>
      <c r="X148" s="204" t="s">
        <v>642</v>
      </c>
      <c r="Y148" s="174" t="s">
        <v>12</v>
      </c>
      <c r="Z148" s="174" t="s">
        <v>11076</v>
      </c>
      <c r="AA148" s="174" t="s">
        <v>11075</v>
      </c>
      <c r="AB148" s="173" t="s">
        <v>12</v>
      </c>
      <c r="AC148" s="189" t="s">
        <v>5378</v>
      </c>
    </row>
    <row r="149" spans="2:29" x14ac:dyDescent="0.2">
      <c r="B149" s="10" t="s">
        <v>13367</v>
      </c>
      <c r="C149" s="198" t="s">
        <v>11073</v>
      </c>
      <c r="D149" s="186" t="s">
        <v>13366</v>
      </c>
      <c r="E149" s="196" t="s">
        <v>12</v>
      </c>
      <c r="F149" s="200">
        <v>44896</v>
      </c>
      <c r="G149" s="174" t="s">
        <v>3434</v>
      </c>
      <c r="H149" s="167"/>
      <c r="I149" s="178">
        <v>266654</v>
      </c>
      <c r="J149" s="178">
        <v>266654</v>
      </c>
      <c r="K149" s="178">
        <v>251154</v>
      </c>
      <c r="L149" s="178">
        <v>261058</v>
      </c>
      <c r="M149" s="178">
        <v>0</v>
      </c>
      <c r="N149" s="178">
        <v>5596</v>
      </c>
      <c r="O149" s="178">
        <v>0</v>
      </c>
      <c r="P149" s="3">
        <v>5596</v>
      </c>
      <c r="Q149" s="178">
        <v>0</v>
      </c>
      <c r="R149" s="178">
        <v>266654</v>
      </c>
      <c r="S149" s="178">
        <v>0</v>
      </c>
      <c r="T149" s="178">
        <v>0</v>
      </c>
      <c r="U149" s="3">
        <v>0</v>
      </c>
      <c r="V149" s="178">
        <v>6206</v>
      </c>
      <c r="W149" s="200">
        <v>51557</v>
      </c>
      <c r="X149" s="204" t="s">
        <v>642</v>
      </c>
      <c r="Y149" s="174" t="s">
        <v>12</v>
      </c>
      <c r="Z149" s="174" t="s">
        <v>11072</v>
      </c>
      <c r="AA149" s="174" t="s">
        <v>12</v>
      </c>
      <c r="AB149" s="173" t="s">
        <v>12</v>
      </c>
      <c r="AC149" s="189" t="s">
        <v>5378</v>
      </c>
    </row>
    <row r="150" spans="2:29" x14ac:dyDescent="0.2">
      <c r="B150" s="10" t="s">
        <v>13365</v>
      </c>
      <c r="C150" s="198" t="s">
        <v>11070</v>
      </c>
      <c r="D150" s="186" t="s">
        <v>11069</v>
      </c>
      <c r="E150" s="196" t="s">
        <v>12</v>
      </c>
      <c r="F150" s="200">
        <v>44896</v>
      </c>
      <c r="G150" s="174" t="s">
        <v>3434</v>
      </c>
      <c r="H150" s="167"/>
      <c r="I150" s="178">
        <v>540330</v>
      </c>
      <c r="J150" s="178">
        <v>540330</v>
      </c>
      <c r="K150" s="178">
        <v>531911</v>
      </c>
      <c r="L150" s="178">
        <v>536914</v>
      </c>
      <c r="M150" s="178">
        <v>0</v>
      </c>
      <c r="N150" s="178">
        <v>3416</v>
      </c>
      <c r="O150" s="178">
        <v>0</v>
      </c>
      <c r="P150" s="3">
        <v>3416</v>
      </c>
      <c r="Q150" s="178">
        <v>0</v>
      </c>
      <c r="R150" s="178">
        <v>540330</v>
      </c>
      <c r="S150" s="178">
        <v>0</v>
      </c>
      <c r="T150" s="178">
        <v>0</v>
      </c>
      <c r="U150" s="3">
        <v>0</v>
      </c>
      <c r="V150" s="178">
        <v>9952</v>
      </c>
      <c r="W150" s="200">
        <v>51495</v>
      </c>
      <c r="X150" s="204" t="s">
        <v>642</v>
      </c>
      <c r="Y150" s="174" t="s">
        <v>12</v>
      </c>
      <c r="Z150" s="174" t="s">
        <v>11069</v>
      </c>
      <c r="AA150" s="174" t="s">
        <v>12</v>
      </c>
      <c r="AB150" s="173" t="s">
        <v>12</v>
      </c>
      <c r="AC150" s="189" t="s">
        <v>5378</v>
      </c>
    </row>
    <row r="151" spans="2:29" x14ac:dyDescent="0.2">
      <c r="B151" s="10" t="s">
        <v>13364</v>
      </c>
      <c r="C151" s="198" t="s">
        <v>11067</v>
      </c>
      <c r="D151" s="186" t="s">
        <v>11066</v>
      </c>
      <c r="E151" s="196" t="s">
        <v>12</v>
      </c>
      <c r="F151" s="200">
        <v>44896</v>
      </c>
      <c r="G151" s="174" t="s">
        <v>3434</v>
      </c>
      <c r="H151" s="167"/>
      <c r="I151" s="178">
        <v>320135</v>
      </c>
      <c r="J151" s="178">
        <v>320135</v>
      </c>
      <c r="K151" s="178">
        <v>312623</v>
      </c>
      <c r="L151" s="178">
        <v>316583</v>
      </c>
      <c r="M151" s="178">
        <v>0</v>
      </c>
      <c r="N151" s="178">
        <v>3552</v>
      </c>
      <c r="O151" s="178">
        <v>0</v>
      </c>
      <c r="P151" s="3">
        <v>3552</v>
      </c>
      <c r="Q151" s="178">
        <v>0</v>
      </c>
      <c r="R151" s="178">
        <v>320135</v>
      </c>
      <c r="S151" s="178">
        <v>0</v>
      </c>
      <c r="T151" s="178">
        <v>0</v>
      </c>
      <c r="U151" s="3">
        <v>0</v>
      </c>
      <c r="V151" s="178">
        <v>7805</v>
      </c>
      <c r="W151" s="200">
        <v>51495</v>
      </c>
      <c r="X151" s="204" t="s">
        <v>642</v>
      </c>
      <c r="Y151" s="174" t="s">
        <v>12</v>
      </c>
      <c r="Z151" s="174" t="s">
        <v>11066</v>
      </c>
      <c r="AA151" s="174" t="s">
        <v>12</v>
      </c>
      <c r="AB151" s="173" t="s">
        <v>12</v>
      </c>
      <c r="AC151" s="189" t="s">
        <v>5378</v>
      </c>
    </row>
    <row r="152" spans="2:29" x14ac:dyDescent="0.2">
      <c r="B152" s="10" t="s">
        <v>13363</v>
      </c>
      <c r="C152" s="198" t="s">
        <v>11064</v>
      </c>
      <c r="D152" s="186" t="s">
        <v>11063</v>
      </c>
      <c r="E152" s="196" t="s">
        <v>12</v>
      </c>
      <c r="F152" s="191">
        <v>44896</v>
      </c>
      <c r="G152" s="174" t="s">
        <v>3434</v>
      </c>
      <c r="H152" s="167"/>
      <c r="I152" s="178">
        <v>489654</v>
      </c>
      <c r="J152" s="178">
        <v>489654</v>
      </c>
      <c r="K152" s="178">
        <v>442525</v>
      </c>
      <c r="L152" s="178">
        <v>470448</v>
      </c>
      <c r="M152" s="178">
        <v>0</v>
      </c>
      <c r="N152" s="178">
        <v>19206</v>
      </c>
      <c r="O152" s="178">
        <v>0</v>
      </c>
      <c r="P152" s="3">
        <v>19206</v>
      </c>
      <c r="Q152" s="178">
        <v>0</v>
      </c>
      <c r="R152" s="178">
        <v>489654</v>
      </c>
      <c r="S152" s="178">
        <v>0</v>
      </c>
      <c r="T152" s="178">
        <v>0</v>
      </c>
      <c r="U152" s="3">
        <v>0</v>
      </c>
      <c r="V152" s="178">
        <v>9111</v>
      </c>
      <c r="W152" s="191">
        <v>51495</v>
      </c>
      <c r="X152" s="204" t="s">
        <v>642</v>
      </c>
      <c r="Y152" s="174" t="s">
        <v>12</v>
      </c>
      <c r="Z152" s="174" t="s">
        <v>11063</v>
      </c>
      <c r="AA152" s="174" t="s">
        <v>12</v>
      </c>
      <c r="AB152" s="173" t="s">
        <v>12</v>
      </c>
      <c r="AC152" s="189" t="s">
        <v>5378</v>
      </c>
    </row>
    <row r="153" spans="2:29" x14ac:dyDescent="0.2">
      <c r="B153" s="10" t="s">
        <v>13362</v>
      </c>
      <c r="C153" s="198" t="s">
        <v>11061</v>
      </c>
      <c r="D153" s="186" t="s">
        <v>11060</v>
      </c>
      <c r="E153" s="196" t="s">
        <v>12</v>
      </c>
      <c r="F153" s="200">
        <v>44896</v>
      </c>
      <c r="G153" s="174" t="s">
        <v>3434</v>
      </c>
      <c r="H153" s="167"/>
      <c r="I153" s="178">
        <v>1591277</v>
      </c>
      <c r="J153" s="178">
        <v>1591277</v>
      </c>
      <c r="K153" s="178">
        <v>1601223</v>
      </c>
      <c r="L153" s="178">
        <v>1594438</v>
      </c>
      <c r="M153" s="178">
        <v>0</v>
      </c>
      <c r="N153" s="178">
        <v>-3161</v>
      </c>
      <c r="O153" s="178">
        <v>0</v>
      </c>
      <c r="P153" s="3">
        <v>-3161</v>
      </c>
      <c r="Q153" s="178">
        <v>0</v>
      </c>
      <c r="R153" s="178">
        <v>1591277</v>
      </c>
      <c r="S153" s="178">
        <v>0</v>
      </c>
      <c r="T153" s="178">
        <v>0</v>
      </c>
      <c r="U153" s="3">
        <v>0</v>
      </c>
      <c r="V153" s="178">
        <v>41348</v>
      </c>
      <c r="W153" s="200">
        <v>51150</v>
      </c>
      <c r="X153" s="204" t="s">
        <v>642</v>
      </c>
      <c r="Y153" s="174" t="s">
        <v>12</v>
      </c>
      <c r="Z153" s="174" t="s">
        <v>11060</v>
      </c>
      <c r="AA153" s="174" t="s">
        <v>12</v>
      </c>
      <c r="AB153" s="173" t="s">
        <v>12</v>
      </c>
      <c r="AC153" s="189" t="s">
        <v>5378</v>
      </c>
    </row>
    <row r="154" spans="2:29" x14ac:dyDescent="0.2">
      <c r="B154" s="10" t="s">
        <v>13361</v>
      </c>
      <c r="C154" s="198" t="s">
        <v>11058</v>
      </c>
      <c r="D154" s="186" t="s">
        <v>11057</v>
      </c>
      <c r="E154" s="196" t="s">
        <v>12</v>
      </c>
      <c r="F154" s="200">
        <v>44896</v>
      </c>
      <c r="G154" s="174" t="s">
        <v>3434</v>
      </c>
      <c r="H154" s="167"/>
      <c r="I154" s="178">
        <v>828116</v>
      </c>
      <c r="J154" s="178">
        <v>828116</v>
      </c>
      <c r="K154" s="178">
        <v>831444</v>
      </c>
      <c r="L154" s="178">
        <v>828880</v>
      </c>
      <c r="M154" s="178">
        <v>0</v>
      </c>
      <c r="N154" s="178">
        <v>-764</v>
      </c>
      <c r="O154" s="178">
        <v>0</v>
      </c>
      <c r="P154" s="3">
        <v>-764</v>
      </c>
      <c r="Q154" s="178">
        <v>0</v>
      </c>
      <c r="R154" s="178">
        <v>828116</v>
      </c>
      <c r="S154" s="178">
        <v>0</v>
      </c>
      <c r="T154" s="178">
        <v>0</v>
      </c>
      <c r="U154" s="3">
        <v>0</v>
      </c>
      <c r="V154" s="178">
        <v>17974</v>
      </c>
      <c r="W154" s="200">
        <v>51181</v>
      </c>
      <c r="X154" s="204" t="s">
        <v>642</v>
      </c>
      <c r="Y154" s="174" t="s">
        <v>12</v>
      </c>
      <c r="Z154" s="174" t="s">
        <v>11057</v>
      </c>
      <c r="AA154" s="174" t="s">
        <v>12</v>
      </c>
      <c r="AB154" s="173" t="s">
        <v>12</v>
      </c>
      <c r="AC154" s="189" t="s">
        <v>5378</v>
      </c>
    </row>
    <row r="155" spans="2:29" x14ac:dyDescent="0.2">
      <c r="B155" s="10" t="s">
        <v>13360</v>
      </c>
      <c r="C155" s="198" t="s">
        <v>11055</v>
      </c>
      <c r="D155" s="186" t="s">
        <v>11054</v>
      </c>
      <c r="E155" s="196" t="s">
        <v>12</v>
      </c>
      <c r="F155" s="200">
        <v>44896</v>
      </c>
      <c r="G155" s="174" t="s">
        <v>3434</v>
      </c>
      <c r="H155" s="167"/>
      <c r="I155" s="178">
        <v>463699</v>
      </c>
      <c r="J155" s="178">
        <v>463699</v>
      </c>
      <c r="K155" s="178">
        <v>423989</v>
      </c>
      <c r="L155" s="178">
        <v>445808</v>
      </c>
      <c r="M155" s="178">
        <v>0</v>
      </c>
      <c r="N155" s="178">
        <v>17891</v>
      </c>
      <c r="O155" s="178">
        <v>0</v>
      </c>
      <c r="P155" s="3">
        <v>17891</v>
      </c>
      <c r="Q155" s="178">
        <v>0</v>
      </c>
      <c r="R155" s="178">
        <v>463699</v>
      </c>
      <c r="S155" s="178">
        <v>0</v>
      </c>
      <c r="T155" s="178">
        <v>0</v>
      </c>
      <c r="U155" s="3">
        <v>0</v>
      </c>
      <c r="V155" s="178">
        <v>10017</v>
      </c>
      <c r="W155" s="200">
        <v>51181</v>
      </c>
      <c r="X155" s="204" t="s">
        <v>642</v>
      </c>
      <c r="Y155" s="174" t="s">
        <v>12</v>
      </c>
      <c r="Z155" s="174" t="s">
        <v>11054</v>
      </c>
      <c r="AA155" s="174" t="s">
        <v>12</v>
      </c>
      <c r="AB155" s="173" t="s">
        <v>12</v>
      </c>
      <c r="AC155" s="189" t="s">
        <v>5378</v>
      </c>
    </row>
    <row r="156" spans="2:29" x14ac:dyDescent="0.2">
      <c r="B156" s="10" t="s">
        <v>13359</v>
      </c>
      <c r="C156" s="198" t="s">
        <v>13358</v>
      </c>
      <c r="D156" s="186" t="s">
        <v>13357</v>
      </c>
      <c r="E156" s="196" t="s">
        <v>12</v>
      </c>
      <c r="F156" s="200">
        <v>44866</v>
      </c>
      <c r="G156" s="174" t="s">
        <v>12561</v>
      </c>
      <c r="H156" s="167"/>
      <c r="I156" s="178">
        <v>2000000</v>
      </c>
      <c r="J156" s="178">
        <v>2000000</v>
      </c>
      <c r="K156" s="178">
        <v>1916900</v>
      </c>
      <c r="L156" s="178">
        <v>1933730</v>
      </c>
      <c r="M156" s="178">
        <v>0</v>
      </c>
      <c r="N156" s="178">
        <v>2083</v>
      </c>
      <c r="O156" s="178">
        <v>0</v>
      </c>
      <c r="P156" s="3">
        <v>2083</v>
      </c>
      <c r="Q156" s="178">
        <v>0</v>
      </c>
      <c r="R156" s="178">
        <v>1935813</v>
      </c>
      <c r="S156" s="178">
        <v>0</v>
      </c>
      <c r="T156" s="178">
        <v>64187</v>
      </c>
      <c r="U156" s="3">
        <v>64187</v>
      </c>
      <c r="V156" s="178">
        <v>100000</v>
      </c>
      <c r="W156" s="200">
        <v>50710</v>
      </c>
      <c r="X156" s="204" t="s">
        <v>5046</v>
      </c>
      <c r="Y156" s="174" t="s">
        <v>12</v>
      </c>
      <c r="Z156" s="174" t="s">
        <v>13356</v>
      </c>
      <c r="AA156" s="174" t="s">
        <v>13355</v>
      </c>
      <c r="AB156" s="173" t="s">
        <v>12</v>
      </c>
      <c r="AC156" s="189" t="s">
        <v>5378</v>
      </c>
    </row>
    <row r="157" spans="2:29" x14ac:dyDescent="0.2">
      <c r="B157" s="10" t="s">
        <v>13354</v>
      </c>
      <c r="C157" s="198" t="s">
        <v>11702</v>
      </c>
      <c r="D157" s="186" t="s">
        <v>11701</v>
      </c>
      <c r="E157" s="196" t="s">
        <v>12</v>
      </c>
      <c r="F157" s="200">
        <v>44905</v>
      </c>
      <c r="G157" s="174" t="s">
        <v>1291</v>
      </c>
      <c r="H157" s="167"/>
      <c r="I157" s="178">
        <v>702946</v>
      </c>
      <c r="J157" s="178">
        <v>702946</v>
      </c>
      <c r="K157" s="178">
        <v>702946</v>
      </c>
      <c r="L157" s="178">
        <v>702946</v>
      </c>
      <c r="M157" s="178">
        <v>0</v>
      </c>
      <c r="N157" s="178">
        <v>0</v>
      </c>
      <c r="O157" s="178">
        <v>0</v>
      </c>
      <c r="P157" s="3">
        <v>0</v>
      </c>
      <c r="Q157" s="178">
        <v>0</v>
      </c>
      <c r="R157" s="178">
        <v>702946</v>
      </c>
      <c r="S157" s="178">
        <v>0</v>
      </c>
      <c r="T157" s="178">
        <v>0</v>
      </c>
      <c r="U157" s="3">
        <v>0</v>
      </c>
      <c r="V157" s="178">
        <v>20119</v>
      </c>
      <c r="W157" s="200">
        <v>48558</v>
      </c>
      <c r="X157" s="204" t="s">
        <v>91</v>
      </c>
      <c r="Y157" s="174" t="s">
        <v>12</v>
      </c>
      <c r="Z157" s="174" t="s">
        <v>11701</v>
      </c>
      <c r="AA157" s="174" t="s">
        <v>12</v>
      </c>
      <c r="AB157" s="173" t="s">
        <v>12</v>
      </c>
      <c r="AC157" s="189" t="s">
        <v>5378</v>
      </c>
    </row>
    <row r="158" spans="2:29" x14ac:dyDescent="0.2">
      <c r="B158" s="10" t="s">
        <v>13353</v>
      </c>
      <c r="C158" s="198" t="s">
        <v>13352</v>
      </c>
      <c r="D158" s="186" t="s">
        <v>13351</v>
      </c>
      <c r="E158" s="196" t="s">
        <v>12</v>
      </c>
      <c r="F158" s="200">
        <v>44743</v>
      </c>
      <c r="G158" s="174" t="s">
        <v>12561</v>
      </c>
      <c r="H158" s="167"/>
      <c r="I158" s="178">
        <v>20000</v>
      </c>
      <c r="J158" s="178">
        <v>20000</v>
      </c>
      <c r="K158" s="178">
        <v>20000</v>
      </c>
      <c r="L158" s="178">
        <v>20000</v>
      </c>
      <c r="M158" s="178">
        <v>0</v>
      </c>
      <c r="N158" s="178">
        <v>0</v>
      </c>
      <c r="O158" s="178">
        <v>0</v>
      </c>
      <c r="P158" s="3">
        <v>0</v>
      </c>
      <c r="Q158" s="178">
        <v>0</v>
      </c>
      <c r="R158" s="178">
        <v>20000</v>
      </c>
      <c r="S158" s="178">
        <v>0</v>
      </c>
      <c r="T158" s="178">
        <v>0</v>
      </c>
      <c r="U158" s="3">
        <v>0</v>
      </c>
      <c r="V158" s="178">
        <v>1010</v>
      </c>
      <c r="W158" s="200">
        <v>49491</v>
      </c>
      <c r="X158" s="204" t="s">
        <v>4001</v>
      </c>
      <c r="Y158" s="174" t="s">
        <v>12</v>
      </c>
      <c r="Z158" s="174" t="s">
        <v>13350</v>
      </c>
      <c r="AA158" s="174" t="s">
        <v>13350</v>
      </c>
      <c r="AB158" s="173" t="s">
        <v>12</v>
      </c>
      <c r="AC158" s="189" t="s">
        <v>5378</v>
      </c>
    </row>
    <row r="159" spans="2:29" x14ac:dyDescent="0.2">
      <c r="B159" s="10" t="s">
        <v>13349</v>
      </c>
      <c r="C159" s="198" t="s">
        <v>13348</v>
      </c>
      <c r="D159" s="186" t="s">
        <v>13347</v>
      </c>
      <c r="E159" s="196" t="s">
        <v>12</v>
      </c>
      <c r="F159" s="200">
        <v>44576</v>
      </c>
      <c r="G159" s="174" t="s">
        <v>12512</v>
      </c>
      <c r="H159" s="167"/>
      <c r="I159" s="178">
        <v>39354</v>
      </c>
      <c r="J159" s="178">
        <v>39354</v>
      </c>
      <c r="K159" s="178">
        <v>39272</v>
      </c>
      <c r="L159" s="178">
        <v>39350</v>
      </c>
      <c r="M159" s="178">
        <v>0</v>
      </c>
      <c r="N159" s="178">
        <v>4</v>
      </c>
      <c r="O159" s="178">
        <v>0</v>
      </c>
      <c r="P159" s="3">
        <v>4</v>
      </c>
      <c r="Q159" s="178">
        <v>0</v>
      </c>
      <c r="R159" s="178">
        <v>39354</v>
      </c>
      <c r="S159" s="178">
        <v>0</v>
      </c>
      <c r="T159" s="178">
        <v>0</v>
      </c>
      <c r="U159" s="3">
        <v>0</v>
      </c>
      <c r="V159" s="178">
        <v>922</v>
      </c>
      <c r="W159" s="200">
        <v>44576</v>
      </c>
      <c r="X159" s="204" t="s">
        <v>642</v>
      </c>
      <c r="Y159" s="174" t="s">
        <v>12</v>
      </c>
      <c r="Z159" s="174" t="s">
        <v>13347</v>
      </c>
      <c r="AA159" s="174" t="s">
        <v>12</v>
      </c>
      <c r="AB159" s="173" t="s">
        <v>12</v>
      </c>
      <c r="AC159" s="189" t="s">
        <v>5378</v>
      </c>
    </row>
    <row r="160" spans="2:29" x14ac:dyDescent="0.2">
      <c r="B160" s="10" t="s">
        <v>13346</v>
      </c>
      <c r="C160" s="198" t="s">
        <v>11627</v>
      </c>
      <c r="D160" s="186" t="s">
        <v>11626</v>
      </c>
      <c r="E160" s="196" t="s">
        <v>12</v>
      </c>
      <c r="F160" s="200">
        <v>44837</v>
      </c>
      <c r="G160" s="174" t="s">
        <v>12310</v>
      </c>
      <c r="H160" s="167"/>
      <c r="I160" s="178">
        <v>100000</v>
      </c>
      <c r="J160" s="178">
        <v>100000</v>
      </c>
      <c r="K160" s="178">
        <v>80541</v>
      </c>
      <c r="L160" s="178">
        <v>81896</v>
      </c>
      <c r="M160" s="178">
        <v>0</v>
      </c>
      <c r="N160" s="178">
        <v>141</v>
      </c>
      <c r="O160" s="178">
        <v>0</v>
      </c>
      <c r="P160" s="3">
        <v>141</v>
      </c>
      <c r="Q160" s="178">
        <v>0</v>
      </c>
      <c r="R160" s="178">
        <v>82037</v>
      </c>
      <c r="S160" s="178">
        <v>0</v>
      </c>
      <c r="T160" s="178">
        <v>17963</v>
      </c>
      <c r="U160" s="3">
        <v>17963</v>
      </c>
      <c r="V160" s="178">
        <v>6543</v>
      </c>
      <c r="W160" s="200">
        <v>54514</v>
      </c>
      <c r="X160" s="204" t="s">
        <v>642</v>
      </c>
      <c r="Y160" s="174" t="s">
        <v>12</v>
      </c>
      <c r="Z160" s="174" t="s">
        <v>11625</v>
      </c>
      <c r="AA160" s="174" t="s">
        <v>11624</v>
      </c>
      <c r="AB160" s="173" t="s">
        <v>12</v>
      </c>
      <c r="AC160" s="189" t="s">
        <v>5378</v>
      </c>
    </row>
    <row r="161" spans="2:29" x14ac:dyDescent="0.2">
      <c r="B161" s="10" t="s">
        <v>13345</v>
      </c>
      <c r="C161" s="198" t="s">
        <v>11627</v>
      </c>
      <c r="D161" s="186" t="s">
        <v>11626</v>
      </c>
      <c r="E161" s="196" t="s">
        <v>12</v>
      </c>
      <c r="F161" s="200">
        <v>44652</v>
      </c>
      <c r="G161" s="174" t="s">
        <v>12561</v>
      </c>
      <c r="H161" s="167"/>
      <c r="I161" s="178">
        <v>100000</v>
      </c>
      <c r="J161" s="178">
        <v>100000</v>
      </c>
      <c r="K161" s="178">
        <v>80541</v>
      </c>
      <c r="L161" s="178">
        <v>81896</v>
      </c>
      <c r="M161" s="178">
        <v>0</v>
      </c>
      <c r="N161" s="178">
        <v>45</v>
      </c>
      <c r="O161" s="178">
        <v>0</v>
      </c>
      <c r="P161" s="3">
        <v>45</v>
      </c>
      <c r="Q161" s="178">
        <v>0</v>
      </c>
      <c r="R161" s="178">
        <v>81941</v>
      </c>
      <c r="S161" s="178">
        <v>0</v>
      </c>
      <c r="T161" s="178">
        <v>18059</v>
      </c>
      <c r="U161" s="3">
        <v>18059</v>
      </c>
      <c r="V161" s="178">
        <v>3272</v>
      </c>
      <c r="W161" s="200">
        <v>54514</v>
      </c>
      <c r="X161" s="204" t="s">
        <v>642</v>
      </c>
      <c r="Y161" s="174" t="s">
        <v>12</v>
      </c>
      <c r="Z161" s="174" t="s">
        <v>11625</v>
      </c>
      <c r="AA161" s="174" t="s">
        <v>11624</v>
      </c>
      <c r="AB161" s="173" t="s">
        <v>12</v>
      </c>
      <c r="AC161" s="189" t="s">
        <v>5378</v>
      </c>
    </row>
    <row r="162" spans="2:29" x14ac:dyDescent="0.2">
      <c r="B162" s="10" t="s">
        <v>13344</v>
      </c>
      <c r="C162" s="198" t="s">
        <v>13343</v>
      </c>
      <c r="D162" s="186" t="s">
        <v>13340</v>
      </c>
      <c r="E162" s="196" t="s">
        <v>12</v>
      </c>
      <c r="F162" s="200">
        <v>44762</v>
      </c>
      <c r="G162" s="174" t="s">
        <v>12561</v>
      </c>
      <c r="H162" s="167"/>
      <c r="I162" s="178">
        <v>1000000</v>
      </c>
      <c r="J162" s="178">
        <v>1000000</v>
      </c>
      <c r="K162" s="178">
        <v>1000000</v>
      </c>
      <c r="L162" s="178">
        <v>1000000</v>
      </c>
      <c r="M162" s="178">
        <v>0</v>
      </c>
      <c r="N162" s="178">
        <v>0</v>
      </c>
      <c r="O162" s="178">
        <v>0</v>
      </c>
      <c r="P162" s="3">
        <v>0</v>
      </c>
      <c r="Q162" s="178">
        <v>0</v>
      </c>
      <c r="R162" s="178">
        <v>1000000</v>
      </c>
      <c r="S162" s="178">
        <v>0</v>
      </c>
      <c r="T162" s="178">
        <v>0</v>
      </c>
      <c r="U162" s="3">
        <v>0</v>
      </c>
      <c r="V162" s="178">
        <v>37795</v>
      </c>
      <c r="W162" s="200">
        <v>45474</v>
      </c>
      <c r="X162" s="204" t="s">
        <v>5046</v>
      </c>
      <c r="Y162" s="174" t="s">
        <v>12</v>
      </c>
      <c r="Z162" s="174" t="s">
        <v>13340</v>
      </c>
      <c r="AA162" s="174" t="s">
        <v>12</v>
      </c>
      <c r="AB162" s="173" t="s">
        <v>12</v>
      </c>
      <c r="AC162" s="189" t="s">
        <v>5378</v>
      </c>
    </row>
    <row r="163" spans="2:29" x14ac:dyDescent="0.2">
      <c r="B163" s="10" t="s">
        <v>13342</v>
      </c>
      <c r="C163" s="198" t="s">
        <v>13341</v>
      </c>
      <c r="D163" s="186" t="s">
        <v>13340</v>
      </c>
      <c r="E163" s="196" t="s">
        <v>12</v>
      </c>
      <c r="F163" s="200">
        <v>44762</v>
      </c>
      <c r="G163" s="174" t="s">
        <v>12561</v>
      </c>
      <c r="H163" s="167"/>
      <c r="I163" s="178">
        <v>3200000</v>
      </c>
      <c r="J163" s="178">
        <v>3200000</v>
      </c>
      <c r="K163" s="178">
        <v>3200000</v>
      </c>
      <c r="L163" s="178">
        <v>3200000</v>
      </c>
      <c r="M163" s="178">
        <v>0</v>
      </c>
      <c r="N163" s="178">
        <v>0</v>
      </c>
      <c r="O163" s="178">
        <v>0</v>
      </c>
      <c r="P163" s="3">
        <v>0</v>
      </c>
      <c r="Q163" s="178">
        <v>0</v>
      </c>
      <c r="R163" s="178">
        <v>3200000</v>
      </c>
      <c r="S163" s="178">
        <v>0</v>
      </c>
      <c r="T163" s="178">
        <v>0</v>
      </c>
      <c r="U163" s="3">
        <v>0</v>
      </c>
      <c r="V163" s="178">
        <v>129365</v>
      </c>
      <c r="W163" s="200">
        <v>46204</v>
      </c>
      <c r="X163" s="204" t="s">
        <v>5046</v>
      </c>
      <c r="Y163" s="174" t="s">
        <v>12</v>
      </c>
      <c r="Z163" s="174" t="s">
        <v>13340</v>
      </c>
      <c r="AA163" s="174" t="s">
        <v>12</v>
      </c>
      <c r="AB163" s="173" t="s">
        <v>12</v>
      </c>
      <c r="AC163" s="189" t="s">
        <v>5378</v>
      </c>
    </row>
    <row r="164" spans="2:29" x14ac:dyDescent="0.2">
      <c r="B164" s="10" t="s">
        <v>13339</v>
      </c>
      <c r="C164" s="198" t="s">
        <v>13338</v>
      </c>
      <c r="D164" s="186" t="s">
        <v>13337</v>
      </c>
      <c r="E164" s="196" t="s">
        <v>12</v>
      </c>
      <c r="F164" s="200">
        <v>44685</v>
      </c>
      <c r="G164" s="174" t="s">
        <v>12594</v>
      </c>
      <c r="H164" s="167"/>
      <c r="I164" s="178">
        <v>500675</v>
      </c>
      <c r="J164" s="178">
        <v>500000</v>
      </c>
      <c r="K164" s="178">
        <v>498819</v>
      </c>
      <c r="L164" s="178">
        <v>499702</v>
      </c>
      <c r="M164" s="178">
        <v>0</v>
      </c>
      <c r="N164" s="178">
        <v>163</v>
      </c>
      <c r="O164" s="178">
        <v>0</v>
      </c>
      <c r="P164" s="3">
        <v>163</v>
      </c>
      <c r="Q164" s="178">
        <v>0</v>
      </c>
      <c r="R164" s="178">
        <v>499865</v>
      </c>
      <c r="S164" s="178">
        <v>0</v>
      </c>
      <c r="T164" s="178">
        <v>810</v>
      </c>
      <c r="U164" s="3">
        <v>810</v>
      </c>
      <c r="V164" s="178">
        <v>6771</v>
      </c>
      <c r="W164" s="200">
        <v>44788</v>
      </c>
      <c r="X164" s="204" t="s">
        <v>642</v>
      </c>
      <c r="Y164" s="174" t="s">
        <v>11542</v>
      </c>
      <c r="Z164" s="174" t="s">
        <v>11541</v>
      </c>
      <c r="AA164" s="174" t="s">
        <v>13336</v>
      </c>
      <c r="AB164" s="173" t="s">
        <v>12</v>
      </c>
      <c r="AC164" s="189" t="s">
        <v>5378</v>
      </c>
    </row>
    <row r="165" spans="2:29" x14ac:dyDescent="0.2">
      <c r="B165" s="10" t="s">
        <v>13335</v>
      </c>
      <c r="C165" s="198" t="s">
        <v>13334</v>
      </c>
      <c r="D165" s="186" t="s">
        <v>13333</v>
      </c>
      <c r="E165" s="196" t="s">
        <v>12</v>
      </c>
      <c r="F165" s="200">
        <v>44683</v>
      </c>
      <c r="G165" s="174" t="s">
        <v>1291</v>
      </c>
      <c r="H165" s="167"/>
      <c r="I165" s="178">
        <v>5000000</v>
      </c>
      <c r="J165" s="178">
        <v>5000000</v>
      </c>
      <c r="K165" s="178">
        <v>5002460</v>
      </c>
      <c r="L165" s="178">
        <v>5000102</v>
      </c>
      <c r="M165" s="178">
        <v>0</v>
      </c>
      <c r="N165" s="178">
        <v>-102</v>
      </c>
      <c r="O165" s="178">
        <v>0</v>
      </c>
      <c r="P165" s="3">
        <v>-102</v>
      </c>
      <c r="Q165" s="178">
        <v>0</v>
      </c>
      <c r="R165" s="178">
        <v>5000000</v>
      </c>
      <c r="S165" s="178">
        <v>0</v>
      </c>
      <c r="T165" s="178">
        <v>0</v>
      </c>
      <c r="U165" s="3">
        <v>0</v>
      </c>
      <c r="V165" s="178">
        <v>100475</v>
      </c>
      <c r="W165" s="200">
        <v>47969</v>
      </c>
      <c r="X165" s="204" t="s">
        <v>9036</v>
      </c>
      <c r="Y165" s="174" t="s">
        <v>12</v>
      </c>
      <c r="Z165" s="174" t="s">
        <v>13333</v>
      </c>
      <c r="AA165" s="174" t="s">
        <v>12</v>
      </c>
      <c r="AB165" s="173" t="s">
        <v>12</v>
      </c>
      <c r="AC165" s="189" t="s">
        <v>5378</v>
      </c>
    </row>
    <row r="166" spans="2:29" x14ac:dyDescent="0.2">
      <c r="B166" s="7" t="s">
        <v>3644</v>
      </c>
      <c r="C166" s="1" t="s">
        <v>3644</v>
      </c>
      <c r="D166" s="6" t="s">
        <v>3644</v>
      </c>
      <c r="E166" s="1" t="s">
        <v>3644</v>
      </c>
      <c r="F166" s="32" t="s">
        <v>3644</v>
      </c>
      <c r="G166" s="1" t="s">
        <v>3644</v>
      </c>
      <c r="H166" s="1" t="s">
        <v>3644</v>
      </c>
      <c r="I166" s="1" t="s">
        <v>3644</v>
      </c>
      <c r="J166" s="1" t="s">
        <v>3644</v>
      </c>
      <c r="K166" s="1" t="s">
        <v>3644</v>
      </c>
      <c r="L166" s="1" t="s">
        <v>3644</v>
      </c>
      <c r="M166" s="1" t="s">
        <v>3644</v>
      </c>
      <c r="N166" s="1" t="s">
        <v>3644</v>
      </c>
      <c r="O166" s="1" t="s">
        <v>3644</v>
      </c>
      <c r="P166" s="1" t="s">
        <v>3644</v>
      </c>
      <c r="Q166" s="1" t="s">
        <v>3644</v>
      </c>
      <c r="R166" s="1" t="s">
        <v>3644</v>
      </c>
      <c r="S166" s="1" t="s">
        <v>3644</v>
      </c>
      <c r="T166" s="1" t="s">
        <v>3644</v>
      </c>
      <c r="U166" s="1" t="s">
        <v>3644</v>
      </c>
      <c r="V166" s="1" t="s">
        <v>3644</v>
      </c>
      <c r="W166" s="32" t="s">
        <v>3644</v>
      </c>
      <c r="X166" s="1" t="s">
        <v>3644</v>
      </c>
      <c r="Y166" s="1" t="s">
        <v>3644</v>
      </c>
      <c r="Z166" s="1" t="s">
        <v>3644</v>
      </c>
      <c r="AA166" s="1" t="s">
        <v>3644</v>
      </c>
      <c r="AB166" s="1" t="s">
        <v>3644</v>
      </c>
      <c r="AC166" s="1" t="s">
        <v>3644</v>
      </c>
    </row>
    <row r="167" spans="2:29" ht="28.5" x14ac:dyDescent="0.2">
      <c r="B167" s="11" t="s">
        <v>981</v>
      </c>
      <c r="C167" s="169" t="s">
        <v>982</v>
      </c>
      <c r="D167" s="168"/>
      <c r="E167" s="167"/>
      <c r="F167" s="202"/>
      <c r="G167" s="167"/>
      <c r="H167" s="167"/>
      <c r="I167" s="3">
        <v>63356748</v>
      </c>
      <c r="J167" s="3">
        <v>63356070</v>
      </c>
      <c r="K167" s="3">
        <v>60224395</v>
      </c>
      <c r="L167" s="3">
        <v>61818843</v>
      </c>
      <c r="M167" s="3">
        <v>0</v>
      </c>
      <c r="N167" s="3">
        <v>1430083</v>
      </c>
      <c r="O167" s="3">
        <v>0</v>
      </c>
      <c r="P167" s="3">
        <v>1430083</v>
      </c>
      <c r="Q167" s="3">
        <v>0</v>
      </c>
      <c r="R167" s="3">
        <v>63248928</v>
      </c>
      <c r="S167" s="3">
        <v>0</v>
      </c>
      <c r="T167" s="3">
        <v>107817</v>
      </c>
      <c r="U167" s="3">
        <v>107817</v>
      </c>
      <c r="V167" s="3">
        <v>1417236</v>
      </c>
      <c r="W167" s="202"/>
      <c r="X167" s="167"/>
      <c r="Y167" s="167"/>
      <c r="Z167" s="167"/>
      <c r="AA167" s="167"/>
      <c r="AB167" s="167"/>
      <c r="AC167" s="167"/>
    </row>
    <row r="168" spans="2:29" x14ac:dyDescent="0.2">
      <c r="B168" s="7" t="s">
        <v>3644</v>
      </c>
      <c r="C168" s="1" t="s">
        <v>3644</v>
      </c>
      <c r="D168" s="6" t="s">
        <v>3644</v>
      </c>
      <c r="E168" s="1" t="s">
        <v>3644</v>
      </c>
      <c r="F168" s="32" t="s">
        <v>3644</v>
      </c>
      <c r="G168" s="1" t="s">
        <v>3644</v>
      </c>
      <c r="H168" s="1" t="s">
        <v>3644</v>
      </c>
      <c r="I168" s="1" t="s">
        <v>3644</v>
      </c>
      <c r="J168" s="1" t="s">
        <v>3644</v>
      </c>
      <c r="K168" s="1" t="s">
        <v>3644</v>
      </c>
      <c r="L168" s="1" t="s">
        <v>3644</v>
      </c>
      <c r="M168" s="1" t="s">
        <v>3644</v>
      </c>
      <c r="N168" s="1" t="s">
        <v>3644</v>
      </c>
      <c r="O168" s="1" t="s">
        <v>3644</v>
      </c>
      <c r="P168" s="1" t="s">
        <v>3644</v>
      </c>
      <c r="Q168" s="1" t="s">
        <v>3644</v>
      </c>
      <c r="R168" s="1" t="s">
        <v>3644</v>
      </c>
      <c r="S168" s="1" t="s">
        <v>3644</v>
      </c>
      <c r="T168" s="1" t="s">
        <v>3644</v>
      </c>
      <c r="U168" s="1" t="s">
        <v>3644</v>
      </c>
      <c r="V168" s="1" t="s">
        <v>3644</v>
      </c>
      <c r="W168" s="32" t="s">
        <v>3644</v>
      </c>
      <c r="X168" s="1" t="s">
        <v>3644</v>
      </c>
      <c r="Y168" s="1" t="s">
        <v>3644</v>
      </c>
      <c r="Z168" s="1" t="s">
        <v>3644</v>
      </c>
      <c r="AA168" s="1" t="s">
        <v>3644</v>
      </c>
      <c r="AB168" s="1" t="s">
        <v>3644</v>
      </c>
      <c r="AC168" s="1" t="s">
        <v>3644</v>
      </c>
    </row>
    <row r="169" spans="2:29" x14ac:dyDescent="0.2">
      <c r="B169" s="10" t="s">
        <v>3777</v>
      </c>
      <c r="C169" s="198" t="s">
        <v>6052</v>
      </c>
      <c r="D169" s="186" t="s">
        <v>6051</v>
      </c>
      <c r="E169" s="184" t="s">
        <v>12</v>
      </c>
      <c r="F169" s="200">
        <v>44926</v>
      </c>
      <c r="G169" s="174" t="s">
        <v>12512</v>
      </c>
      <c r="H169" s="167"/>
      <c r="I169" s="178">
        <v>38259</v>
      </c>
      <c r="J169" s="178">
        <v>38259</v>
      </c>
      <c r="K169" s="178">
        <v>38256</v>
      </c>
      <c r="L169" s="178">
        <v>38259</v>
      </c>
      <c r="M169" s="178">
        <v>0</v>
      </c>
      <c r="N169" s="178">
        <v>0</v>
      </c>
      <c r="O169" s="178">
        <v>0</v>
      </c>
      <c r="P169" s="3">
        <v>0</v>
      </c>
      <c r="Q169" s="178">
        <v>0</v>
      </c>
      <c r="R169" s="178">
        <v>38259</v>
      </c>
      <c r="S169" s="178">
        <v>0</v>
      </c>
      <c r="T169" s="178">
        <v>0</v>
      </c>
      <c r="U169" s="3">
        <v>0</v>
      </c>
      <c r="V169" s="178">
        <v>889</v>
      </c>
      <c r="W169" s="200">
        <v>51043</v>
      </c>
      <c r="X169" s="167"/>
      <c r="Y169" s="174" t="s">
        <v>12</v>
      </c>
      <c r="Z169" s="174" t="s">
        <v>6046</v>
      </c>
      <c r="AA169" s="174" t="s">
        <v>6050</v>
      </c>
      <c r="AB169" s="173" t="s">
        <v>12</v>
      </c>
      <c r="AC169" s="171" t="s">
        <v>5378</v>
      </c>
    </row>
    <row r="170" spans="2:29" x14ac:dyDescent="0.2">
      <c r="B170" s="10" t="s">
        <v>5178</v>
      </c>
      <c r="C170" s="198" t="s">
        <v>6048</v>
      </c>
      <c r="D170" s="186" t="s">
        <v>6047</v>
      </c>
      <c r="E170" s="196" t="s">
        <v>12</v>
      </c>
      <c r="F170" s="200">
        <v>44926</v>
      </c>
      <c r="G170" s="174" t="s">
        <v>12512</v>
      </c>
      <c r="H170" s="167"/>
      <c r="I170" s="178">
        <v>40003</v>
      </c>
      <c r="J170" s="178">
        <v>40003</v>
      </c>
      <c r="K170" s="178">
        <v>40003</v>
      </c>
      <c r="L170" s="178">
        <v>40003</v>
      </c>
      <c r="M170" s="178">
        <v>0</v>
      </c>
      <c r="N170" s="178">
        <v>0</v>
      </c>
      <c r="O170" s="178">
        <v>0</v>
      </c>
      <c r="P170" s="3">
        <v>0</v>
      </c>
      <c r="Q170" s="178">
        <v>0</v>
      </c>
      <c r="R170" s="178">
        <v>40003</v>
      </c>
      <c r="S170" s="178">
        <v>0</v>
      </c>
      <c r="T170" s="178">
        <v>0</v>
      </c>
      <c r="U170" s="3">
        <v>0</v>
      </c>
      <c r="V170" s="178">
        <v>929</v>
      </c>
      <c r="W170" s="200">
        <v>51043</v>
      </c>
      <c r="X170" s="167"/>
      <c r="Y170" s="174" t="s">
        <v>12</v>
      </c>
      <c r="Z170" s="174" t="s">
        <v>6046</v>
      </c>
      <c r="AA170" s="174" t="s">
        <v>6045</v>
      </c>
      <c r="AB170" s="173" t="s">
        <v>12</v>
      </c>
      <c r="AC170" s="189" t="s">
        <v>5378</v>
      </c>
    </row>
    <row r="171" spans="2:29" x14ac:dyDescent="0.2">
      <c r="B171" s="10" t="s">
        <v>983</v>
      </c>
      <c r="C171" s="198" t="s">
        <v>13332</v>
      </c>
      <c r="D171" s="186" t="s">
        <v>13331</v>
      </c>
      <c r="E171" s="196" t="s">
        <v>12</v>
      </c>
      <c r="F171" s="200">
        <v>44880</v>
      </c>
      <c r="G171" s="174" t="s">
        <v>1052</v>
      </c>
      <c r="H171" s="167"/>
      <c r="I171" s="178">
        <v>23585000</v>
      </c>
      <c r="J171" s="178">
        <v>23585000</v>
      </c>
      <c r="K171" s="178">
        <v>34323276</v>
      </c>
      <c r="L171" s="178">
        <v>24937782</v>
      </c>
      <c r="M171" s="178">
        <v>0</v>
      </c>
      <c r="N171" s="178">
        <v>-1352784</v>
      </c>
      <c r="O171" s="178">
        <v>0</v>
      </c>
      <c r="P171" s="3">
        <v>-1352784</v>
      </c>
      <c r="Q171" s="178">
        <v>0</v>
      </c>
      <c r="R171" s="178">
        <v>23585000</v>
      </c>
      <c r="S171" s="178">
        <v>0</v>
      </c>
      <c r="T171" s="178">
        <v>0</v>
      </c>
      <c r="U171" s="3">
        <v>0</v>
      </c>
      <c r="V171" s="178">
        <v>2229962</v>
      </c>
      <c r="W171" s="200">
        <v>44880</v>
      </c>
      <c r="X171" s="167"/>
      <c r="Y171" s="174" t="s">
        <v>12</v>
      </c>
      <c r="Z171" s="174" t="s">
        <v>13331</v>
      </c>
      <c r="AA171" s="174" t="s">
        <v>12</v>
      </c>
      <c r="AB171" s="173" t="s">
        <v>12</v>
      </c>
      <c r="AC171" s="189" t="s">
        <v>5378</v>
      </c>
    </row>
    <row r="172" spans="2:29" x14ac:dyDescent="0.2">
      <c r="B172" s="10" t="s">
        <v>2408</v>
      </c>
      <c r="C172" s="198" t="s">
        <v>13330</v>
      </c>
      <c r="D172" s="186" t="s">
        <v>13328</v>
      </c>
      <c r="E172" s="196" t="s">
        <v>12</v>
      </c>
      <c r="F172" s="200">
        <v>44643</v>
      </c>
      <c r="G172" s="174" t="s">
        <v>8806</v>
      </c>
      <c r="H172" s="167"/>
      <c r="I172" s="178">
        <v>1933665</v>
      </c>
      <c r="J172" s="178">
        <v>1910000</v>
      </c>
      <c r="K172" s="178">
        <v>1909821</v>
      </c>
      <c r="L172" s="178">
        <v>1909907</v>
      </c>
      <c r="M172" s="178">
        <v>0</v>
      </c>
      <c r="N172" s="178">
        <v>6</v>
      </c>
      <c r="O172" s="178">
        <v>0</v>
      </c>
      <c r="P172" s="3">
        <v>6</v>
      </c>
      <c r="Q172" s="178">
        <v>0</v>
      </c>
      <c r="R172" s="178">
        <v>1909914</v>
      </c>
      <c r="S172" s="178">
        <v>0</v>
      </c>
      <c r="T172" s="178">
        <v>23750</v>
      </c>
      <c r="U172" s="3">
        <v>23750</v>
      </c>
      <c r="V172" s="178">
        <v>31754</v>
      </c>
      <c r="W172" s="200">
        <v>45731</v>
      </c>
      <c r="X172" s="167"/>
      <c r="Y172" s="174" t="s">
        <v>13329</v>
      </c>
      <c r="Z172" s="174" t="s">
        <v>13328</v>
      </c>
      <c r="AA172" s="174" t="s">
        <v>12</v>
      </c>
      <c r="AB172" s="173" t="s">
        <v>12</v>
      </c>
      <c r="AC172" s="189" t="s">
        <v>5378</v>
      </c>
    </row>
    <row r="173" spans="2:29" x14ac:dyDescent="0.2">
      <c r="B173" s="10" t="s">
        <v>3779</v>
      </c>
      <c r="C173" s="198" t="s">
        <v>13327</v>
      </c>
      <c r="D173" s="186" t="s">
        <v>13326</v>
      </c>
      <c r="E173" s="196" t="s">
        <v>12</v>
      </c>
      <c r="F173" s="200">
        <v>44655</v>
      </c>
      <c r="G173" s="174" t="s">
        <v>1291</v>
      </c>
      <c r="H173" s="167"/>
      <c r="I173" s="178">
        <v>10361900</v>
      </c>
      <c r="J173" s="178">
        <v>10000000</v>
      </c>
      <c r="K173" s="178">
        <v>9969000</v>
      </c>
      <c r="L173" s="178">
        <v>9992934</v>
      </c>
      <c r="M173" s="178">
        <v>0</v>
      </c>
      <c r="N173" s="178">
        <v>910</v>
      </c>
      <c r="O173" s="178">
        <v>0</v>
      </c>
      <c r="P173" s="3">
        <v>910</v>
      </c>
      <c r="Q173" s="178">
        <v>0</v>
      </c>
      <c r="R173" s="178">
        <v>9993844</v>
      </c>
      <c r="S173" s="178">
        <v>0</v>
      </c>
      <c r="T173" s="178">
        <v>6156</v>
      </c>
      <c r="U173" s="3">
        <v>6156</v>
      </c>
      <c r="V173" s="178">
        <v>515650</v>
      </c>
      <c r="W173" s="200">
        <v>45261</v>
      </c>
      <c r="X173" s="167"/>
      <c r="Y173" s="174" t="s">
        <v>13325</v>
      </c>
      <c r="Z173" s="174" t="s">
        <v>13324</v>
      </c>
      <c r="AA173" s="174" t="s">
        <v>13323</v>
      </c>
      <c r="AB173" s="173" t="s">
        <v>12</v>
      </c>
      <c r="AC173" s="189" t="s">
        <v>5378</v>
      </c>
    </row>
    <row r="174" spans="2:29" x14ac:dyDescent="0.2">
      <c r="B174" s="10" t="s">
        <v>5179</v>
      </c>
      <c r="C174" s="198" t="s">
        <v>13322</v>
      </c>
      <c r="D174" s="186" t="s">
        <v>13321</v>
      </c>
      <c r="E174" s="196" t="s">
        <v>12</v>
      </c>
      <c r="F174" s="200">
        <v>44896</v>
      </c>
      <c r="G174" s="174" t="s">
        <v>1052</v>
      </c>
      <c r="H174" s="167"/>
      <c r="I174" s="178">
        <v>5500000</v>
      </c>
      <c r="J174" s="178">
        <v>5500000</v>
      </c>
      <c r="K174" s="178">
        <v>5366625</v>
      </c>
      <c r="L174" s="178">
        <v>5488681</v>
      </c>
      <c r="M174" s="178">
        <v>0</v>
      </c>
      <c r="N174" s="178">
        <v>11319</v>
      </c>
      <c r="O174" s="178">
        <v>0</v>
      </c>
      <c r="P174" s="3">
        <v>11319</v>
      </c>
      <c r="Q174" s="178">
        <v>0</v>
      </c>
      <c r="R174" s="178">
        <v>5500000</v>
      </c>
      <c r="S174" s="178">
        <v>0</v>
      </c>
      <c r="T174" s="178">
        <v>0</v>
      </c>
      <c r="U174" s="3">
        <v>0</v>
      </c>
      <c r="V174" s="178">
        <v>323125</v>
      </c>
      <c r="W174" s="200">
        <v>44896</v>
      </c>
      <c r="X174" s="167"/>
      <c r="Y174" s="174" t="s">
        <v>10987</v>
      </c>
      <c r="Z174" s="174" t="s">
        <v>10986</v>
      </c>
      <c r="AA174" s="174" t="s">
        <v>12</v>
      </c>
      <c r="AB174" s="173" t="s">
        <v>12</v>
      </c>
      <c r="AC174" s="189" t="s">
        <v>5378</v>
      </c>
    </row>
    <row r="175" spans="2:29" x14ac:dyDescent="0.2">
      <c r="B175" s="10" t="s">
        <v>986</v>
      </c>
      <c r="C175" s="198" t="s">
        <v>13320</v>
      </c>
      <c r="D175" s="186" t="s">
        <v>10981</v>
      </c>
      <c r="E175" s="196" t="s">
        <v>12</v>
      </c>
      <c r="F175" s="200">
        <v>44664</v>
      </c>
      <c r="G175" s="174" t="s">
        <v>12335</v>
      </c>
      <c r="H175" s="167"/>
      <c r="I175" s="178">
        <v>1048400</v>
      </c>
      <c r="J175" s="178">
        <v>1000000</v>
      </c>
      <c r="K175" s="178">
        <v>999160</v>
      </c>
      <c r="L175" s="178">
        <v>999372</v>
      </c>
      <c r="M175" s="178">
        <v>0</v>
      </c>
      <c r="N175" s="178">
        <v>18</v>
      </c>
      <c r="O175" s="178">
        <v>0</v>
      </c>
      <c r="P175" s="3">
        <v>18</v>
      </c>
      <c r="Q175" s="178">
        <v>0</v>
      </c>
      <c r="R175" s="178">
        <v>999390</v>
      </c>
      <c r="S175" s="178">
        <v>0</v>
      </c>
      <c r="T175" s="178">
        <v>49010</v>
      </c>
      <c r="U175" s="3">
        <v>49010</v>
      </c>
      <c r="V175" s="178">
        <v>37469</v>
      </c>
      <c r="W175" s="200">
        <v>47665</v>
      </c>
      <c r="X175" s="167"/>
      <c r="Y175" s="174" t="s">
        <v>10980</v>
      </c>
      <c r="Z175" s="174" t="s">
        <v>10979</v>
      </c>
      <c r="AA175" s="174" t="s">
        <v>10978</v>
      </c>
      <c r="AB175" s="173" t="s">
        <v>12</v>
      </c>
      <c r="AC175" s="189" t="s">
        <v>5378</v>
      </c>
    </row>
    <row r="176" spans="2:29" x14ac:dyDescent="0.2">
      <c r="B176" s="10" t="s">
        <v>12417</v>
      </c>
      <c r="C176" s="198" t="s">
        <v>13319</v>
      </c>
      <c r="D176" s="186" t="s">
        <v>13318</v>
      </c>
      <c r="E176" s="196" t="s">
        <v>12</v>
      </c>
      <c r="F176" s="200">
        <v>44739</v>
      </c>
      <c r="G176" s="174" t="s">
        <v>1052</v>
      </c>
      <c r="H176" s="167"/>
      <c r="I176" s="178">
        <v>2300000</v>
      </c>
      <c r="J176" s="178">
        <v>2300000</v>
      </c>
      <c r="K176" s="178">
        <v>2297654</v>
      </c>
      <c r="L176" s="178">
        <v>2299858</v>
      </c>
      <c r="M176" s="178">
        <v>0</v>
      </c>
      <c r="N176" s="178">
        <v>142</v>
      </c>
      <c r="O176" s="178">
        <v>0</v>
      </c>
      <c r="P176" s="3">
        <v>142</v>
      </c>
      <c r="Q176" s="178">
        <v>0</v>
      </c>
      <c r="R176" s="178">
        <v>2300000</v>
      </c>
      <c r="S176" s="178">
        <v>0</v>
      </c>
      <c r="T176" s="178">
        <v>0</v>
      </c>
      <c r="U176" s="3">
        <v>0</v>
      </c>
      <c r="V176" s="178">
        <v>56925</v>
      </c>
      <c r="W176" s="200">
        <v>44739</v>
      </c>
      <c r="X176" s="167"/>
      <c r="Y176" s="174" t="s">
        <v>10972</v>
      </c>
      <c r="Z176" s="174" t="s">
        <v>10971</v>
      </c>
      <c r="AA176" s="174" t="s">
        <v>10971</v>
      </c>
      <c r="AB176" s="173" t="s">
        <v>12</v>
      </c>
      <c r="AC176" s="189" t="s">
        <v>5378</v>
      </c>
    </row>
    <row r="177" spans="2:29" x14ac:dyDescent="0.2">
      <c r="B177" s="10" t="s">
        <v>12415</v>
      </c>
      <c r="C177" s="198" t="s">
        <v>6042</v>
      </c>
      <c r="D177" s="186" t="s">
        <v>6041</v>
      </c>
      <c r="E177" s="196" t="s">
        <v>12</v>
      </c>
      <c r="F177" s="200">
        <v>44788</v>
      </c>
      <c r="G177" s="174" t="s">
        <v>12512</v>
      </c>
      <c r="H177" s="167"/>
      <c r="I177" s="178">
        <v>434297</v>
      </c>
      <c r="J177" s="178">
        <v>434297</v>
      </c>
      <c r="K177" s="178">
        <v>434297</v>
      </c>
      <c r="L177" s="178">
        <v>434297</v>
      </c>
      <c r="M177" s="178">
        <v>0</v>
      </c>
      <c r="N177" s="178">
        <v>0</v>
      </c>
      <c r="O177" s="178">
        <v>0</v>
      </c>
      <c r="P177" s="3">
        <v>0</v>
      </c>
      <c r="Q177" s="178">
        <v>0</v>
      </c>
      <c r="R177" s="178">
        <v>434297</v>
      </c>
      <c r="S177" s="178">
        <v>0</v>
      </c>
      <c r="T177" s="178">
        <v>0</v>
      </c>
      <c r="U177" s="3">
        <v>0</v>
      </c>
      <c r="V177" s="178">
        <v>10260</v>
      </c>
      <c r="W177" s="200">
        <v>48259</v>
      </c>
      <c r="X177" s="167"/>
      <c r="Y177" s="174" t="s">
        <v>12</v>
      </c>
      <c r="Z177" s="174" t="s">
        <v>6039</v>
      </c>
      <c r="AA177" s="174" t="s">
        <v>6039</v>
      </c>
      <c r="AB177" s="173" t="s">
        <v>12</v>
      </c>
      <c r="AC177" s="189" t="s">
        <v>5378</v>
      </c>
    </row>
    <row r="178" spans="2:29" x14ac:dyDescent="0.2">
      <c r="B178" s="10" t="s">
        <v>12413</v>
      </c>
      <c r="C178" s="198" t="s">
        <v>10923</v>
      </c>
      <c r="D178" s="186" t="s">
        <v>10921</v>
      </c>
      <c r="E178" s="196" t="s">
        <v>12</v>
      </c>
      <c r="F178" s="200">
        <v>44664</v>
      </c>
      <c r="G178" s="174" t="s">
        <v>12335</v>
      </c>
      <c r="H178" s="167"/>
      <c r="I178" s="178">
        <v>3000480</v>
      </c>
      <c r="J178" s="178">
        <v>3000000</v>
      </c>
      <c r="K178" s="178">
        <v>2998110</v>
      </c>
      <c r="L178" s="178">
        <v>2999189</v>
      </c>
      <c r="M178" s="178">
        <v>0</v>
      </c>
      <c r="N178" s="178">
        <v>81</v>
      </c>
      <c r="O178" s="178">
        <v>0</v>
      </c>
      <c r="P178" s="3">
        <v>81</v>
      </c>
      <c r="Q178" s="178">
        <v>0</v>
      </c>
      <c r="R178" s="178">
        <v>2999270</v>
      </c>
      <c r="S178" s="178">
        <v>0</v>
      </c>
      <c r="T178" s="178">
        <v>1210</v>
      </c>
      <c r="U178" s="3">
        <v>1210</v>
      </c>
      <c r="V178" s="178">
        <v>42000</v>
      </c>
      <c r="W178" s="200">
        <v>45595</v>
      </c>
      <c r="X178" s="167"/>
      <c r="Y178" s="174" t="s">
        <v>10922</v>
      </c>
      <c r="Z178" s="174" t="s">
        <v>10921</v>
      </c>
      <c r="AA178" s="174" t="s">
        <v>12</v>
      </c>
      <c r="AB178" s="173" t="s">
        <v>12</v>
      </c>
      <c r="AC178" s="189" t="s">
        <v>5378</v>
      </c>
    </row>
    <row r="179" spans="2:29" x14ac:dyDescent="0.2">
      <c r="B179" s="10" t="s">
        <v>12411</v>
      </c>
      <c r="C179" s="198" t="s">
        <v>13317</v>
      </c>
      <c r="D179" s="186" t="s">
        <v>10918</v>
      </c>
      <c r="E179" s="196" t="s">
        <v>12</v>
      </c>
      <c r="F179" s="200">
        <v>44715</v>
      </c>
      <c r="G179" s="174" t="s">
        <v>13316</v>
      </c>
      <c r="H179" s="167"/>
      <c r="I179" s="178">
        <v>5087850</v>
      </c>
      <c r="J179" s="178">
        <v>5000000</v>
      </c>
      <c r="K179" s="178">
        <v>4980400</v>
      </c>
      <c r="L179" s="178">
        <v>4990053</v>
      </c>
      <c r="M179" s="178">
        <v>0</v>
      </c>
      <c r="N179" s="178">
        <v>840</v>
      </c>
      <c r="O179" s="178">
        <v>0</v>
      </c>
      <c r="P179" s="3">
        <v>840</v>
      </c>
      <c r="Q179" s="178">
        <v>0</v>
      </c>
      <c r="R179" s="178">
        <v>4990894</v>
      </c>
      <c r="S179" s="178">
        <v>0</v>
      </c>
      <c r="T179" s="178">
        <v>9106</v>
      </c>
      <c r="U179" s="3">
        <v>9106</v>
      </c>
      <c r="V179" s="178">
        <v>227850</v>
      </c>
      <c r="W179" s="200">
        <v>46249</v>
      </c>
      <c r="X179" s="167"/>
      <c r="Y179" s="174" t="s">
        <v>10917</v>
      </c>
      <c r="Z179" s="174" t="s">
        <v>10916</v>
      </c>
      <c r="AA179" s="174" t="s">
        <v>10915</v>
      </c>
      <c r="AB179" s="173" t="s">
        <v>12</v>
      </c>
      <c r="AC179" s="189" t="s">
        <v>5378</v>
      </c>
    </row>
    <row r="180" spans="2:29" x14ac:dyDescent="0.2">
      <c r="B180" s="10" t="s">
        <v>12410</v>
      </c>
      <c r="C180" s="198" t="s">
        <v>13315</v>
      </c>
      <c r="D180" s="186" t="s">
        <v>13313</v>
      </c>
      <c r="E180" s="196" t="s">
        <v>12</v>
      </c>
      <c r="F180" s="200">
        <v>44671</v>
      </c>
      <c r="G180" s="174" t="s">
        <v>3434</v>
      </c>
      <c r="H180" s="167"/>
      <c r="I180" s="178">
        <v>784771</v>
      </c>
      <c r="J180" s="178">
        <v>784771</v>
      </c>
      <c r="K180" s="178">
        <v>784766</v>
      </c>
      <c r="L180" s="178">
        <v>784710</v>
      </c>
      <c r="M180" s="178">
        <v>0</v>
      </c>
      <c r="N180" s="178">
        <v>61</v>
      </c>
      <c r="O180" s="178">
        <v>0</v>
      </c>
      <c r="P180" s="3">
        <v>61</v>
      </c>
      <c r="Q180" s="178">
        <v>0</v>
      </c>
      <c r="R180" s="178">
        <v>784771</v>
      </c>
      <c r="S180" s="178">
        <v>0</v>
      </c>
      <c r="T180" s="178">
        <v>0</v>
      </c>
      <c r="U180" s="3">
        <v>0</v>
      </c>
      <c r="V180" s="178">
        <v>6229</v>
      </c>
      <c r="W180" s="200">
        <v>44762</v>
      </c>
      <c r="X180" s="167"/>
      <c r="Y180" s="174" t="s">
        <v>12</v>
      </c>
      <c r="Z180" s="174" t="s">
        <v>13312</v>
      </c>
      <c r="AA180" s="174" t="s">
        <v>1289</v>
      </c>
      <c r="AB180" s="173" t="s">
        <v>12</v>
      </c>
      <c r="AC180" s="189" t="s">
        <v>5378</v>
      </c>
    </row>
    <row r="181" spans="2:29" x14ac:dyDescent="0.2">
      <c r="B181" s="10" t="s">
        <v>12409</v>
      </c>
      <c r="C181" s="198" t="s">
        <v>13314</v>
      </c>
      <c r="D181" s="186" t="s">
        <v>13313</v>
      </c>
      <c r="E181" s="196" t="s">
        <v>12</v>
      </c>
      <c r="F181" s="200">
        <v>44701</v>
      </c>
      <c r="G181" s="174" t="s">
        <v>3434</v>
      </c>
      <c r="H181" s="167"/>
      <c r="I181" s="178">
        <v>4808000</v>
      </c>
      <c r="J181" s="178">
        <v>4808000</v>
      </c>
      <c r="K181" s="178">
        <v>4806822</v>
      </c>
      <c r="L181" s="178">
        <v>4807845</v>
      </c>
      <c r="M181" s="178">
        <v>0</v>
      </c>
      <c r="N181" s="178">
        <v>155</v>
      </c>
      <c r="O181" s="178">
        <v>0</v>
      </c>
      <c r="P181" s="3">
        <v>155</v>
      </c>
      <c r="Q181" s="178">
        <v>0</v>
      </c>
      <c r="R181" s="178">
        <v>4808000</v>
      </c>
      <c r="S181" s="178">
        <v>0</v>
      </c>
      <c r="T181" s="178">
        <v>0</v>
      </c>
      <c r="U181" s="3">
        <v>0</v>
      </c>
      <c r="V181" s="178">
        <v>82375</v>
      </c>
      <c r="W181" s="200">
        <v>44854</v>
      </c>
      <c r="X181" s="167"/>
      <c r="Y181" s="174" t="s">
        <v>12</v>
      </c>
      <c r="Z181" s="174" t="s">
        <v>13312</v>
      </c>
      <c r="AA181" s="174" t="s">
        <v>1289</v>
      </c>
      <c r="AB181" s="173" t="s">
        <v>12</v>
      </c>
      <c r="AC181" s="189" t="s">
        <v>5378</v>
      </c>
    </row>
    <row r="182" spans="2:29" x14ac:dyDescent="0.2">
      <c r="B182" s="10" t="s">
        <v>12408</v>
      </c>
      <c r="C182" s="198" t="s">
        <v>10802</v>
      </c>
      <c r="D182" s="186" t="s">
        <v>13311</v>
      </c>
      <c r="E182" s="196" t="s">
        <v>12</v>
      </c>
      <c r="F182" s="200">
        <v>44685</v>
      </c>
      <c r="G182" s="174" t="s">
        <v>1291</v>
      </c>
      <c r="H182" s="167"/>
      <c r="I182" s="178">
        <v>1906878</v>
      </c>
      <c r="J182" s="178">
        <v>1900000</v>
      </c>
      <c r="K182" s="178">
        <v>1872946</v>
      </c>
      <c r="L182" s="178">
        <v>1888497</v>
      </c>
      <c r="M182" s="178">
        <v>0</v>
      </c>
      <c r="N182" s="178">
        <v>2511</v>
      </c>
      <c r="O182" s="178">
        <v>0</v>
      </c>
      <c r="P182" s="3">
        <v>2511</v>
      </c>
      <c r="Q182" s="178">
        <v>0</v>
      </c>
      <c r="R182" s="178">
        <v>1891008</v>
      </c>
      <c r="S182" s="178">
        <v>0</v>
      </c>
      <c r="T182" s="178">
        <v>15870</v>
      </c>
      <c r="U182" s="3">
        <v>15870</v>
      </c>
      <c r="V182" s="178">
        <v>20383</v>
      </c>
      <c r="W182" s="200">
        <v>45049</v>
      </c>
      <c r="X182" s="167"/>
      <c r="Y182" s="174" t="s">
        <v>10791</v>
      </c>
      <c r="Z182" s="174" t="s">
        <v>10790</v>
      </c>
      <c r="AA182" s="174" t="s">
        <v>12</v>
      </c>
      <c r="AB182" s="173" t="s">
        <v>12</v>
      </c>
      <c r="AC182" s="189" t="s">
        <v>5378</v>
      </c>
    </row>
    <row r="183" spans="2:29" x14ac:dyDescent="0.2">
      <c r="B183" s="10" t="s">
        <v>12406</v>
      </c>
      <c r="C183" s="198" t="s">
        <v>10726</v>
      </c>
      <c r="D183" s="186" t="s">
        <v>13310</v>
      </c>
      <c r="E183" s="196" t="s">
        <v>12</v>
      </c>
      <c r="F183" s="200">
        <v>44742</v>
      </c>
      <c r="G183" s="174" t="s">
        <v>13309</v>
      </c>
      <c r="H183" s="167"/>
      <c r="I183" s="178">
        <v>887134</v>
      </c>
      <c r="J183" s="178">
        <v>876000</v>
      </c>
      <c r="K183" s="178">
        <v>873959</v>
      </c>
      <c r="L183" s="178">
        <v>875305</v>
      </c>
      <c r="M183" s="178">
        <v>0</v>
      </c>
      <c r="N183" s="178">
        <v>192</v>
      </c>
      <c r="O183" s="178">
        <v>0</v>
      </c>
      <c r="P183" s="3">
        <v>192</v>
      </c>
      <c r="Q183" s="178">
        <v>0</v>
      </c>
      <c r="R183" s="178">
        <v>875498</v>
      </c>
      <c r="S183" s="178">
        <v>0</v>
      </c>
      <c r="T183" s="178">
        <v>502</v>
      </c>
      <c r="U183" s="3">
        <v>502</v>
      </c>
      <c r="V183" s="178">
        <v>39035</v>
      </c>
      <c r="W183" s="200">
        <v>45196</v>
      </c>
      <c r="X183" s="167"/>
      <c r="Y183" s="174" t="s">
        <v>10725</v>
      </c>
      <c r="Z183" s="174" t="s">
        <v>10724</v>
      </c>
      <c r="AA183" s="174" t="s">
        <v>12</v>
      </c>
      <c r="AB183" s="173" t="s">
        <v>12</v>
      </c>
      <c r="AC183" s="189" t="s">
        <v>5378</v>
      </c>
    </row>
    <row r="184" spans="2:29" x14ac:dyDescent="0.2">
      <c r="B184" s="10" t="s">
        <v>12404</v>
      </c>
      <c r="C184" s="198" t="s">
        <v>13308</v>
      </c>
      <c r="D184" s="186" t="s">
        <v>10721</v>
      </c>
      <c r="E184" s="196" t="s">
        <v>12</v>
      </c>
      <c r="F184" s="200">
        <v>44743</v>
      </c>
      <c r="G184" s="174" t="s">
        <v>1052</v>
      </c>
      <c r="H184" s="167"/>
      <c r="I184" s="178">
        <v>5000000</v>
      </c>
      <c r="J184" s="178">
        <v>5000000</v>
      </c>
      <c r="K184" s="178">
        <v>4986200</v>
      </c>
      <c r="L184" s="178">
        <v>4998533</v>
      </c>
      <c r="M184" s="178">
        <v>0</v>
      </c>
      <c r="N184" s="178">
        <v>1467</v>
      </c>
      <c r="O184" s="178">
        <v>0</v>
      </c>
      <c r="P184" s="3">
        <v>1467</v>
      </c>
      <c r="Q184" s="178">
        <v>0</v>
      </c>
      <c r="R184" s="178">
        <v>5000000</v>
      </c>
      <c r="S184" s="178">
        <v>0</v>
      </c>
      <c r="T184" s="178">
        <v>0</v>
      </c>
      <c r="U184" s="3">
        <v>0</v>
      </c>
      <c r="V184" s="178">
        <v>149167</v>
      </c>
      <c r="W184" s="200">
        <v>44743</v>
      </c>
      <c r="X184" s="167"/>
      <c r="Y184" s="174" t="s">
        <v>12</v>
      </c>
      <c r="Z184" s="174" t="s">
        <v>10720</v>
      </c>
      <c r="AA184" s="174" t="s">
        <v>1289</v>
      </c>
      <c r="AB184" s="173" t="s">
        <v>12</v>
      </c>
      <c r="AC184" s="189" t="s">
        <v>5378</v>
      </c>
    </row>
    <row r="185" spans="2:29" x14ac:dyDescent="0.2">
      <c r="B185" s="10" t="s">
        <v>12402</v>
      </c>
      <c r="C185" s="198" t="s">
        <v>13307</v>
      </c>
      <c r="D185" s="186" t="s">
        <v>10698</v>
      </c>
      <c r="E185" s="196" t="s">
        <v>12</v>
      </c>
      <c r="F185" s="200">
        <v>44643</v>
      </c>
      <c r="G185" s="174" t="s">
        <v>8806</v>
      </c>
      <c r="H185" s="167"/>
      <c r="I185" s="178">
        <v>4977552</v>
      </c>
      <c r="J185" s="178">
        <v>5000000</v>
      </c>
      <c r="K185" s="178">
        <v>4998300</v>
      </c>
      <c r="L185" s="178">
        <v>4999208</v>
      </c>
      <c r="M185" s="178">
        <v>0</v>
      </c>
      <c r="N185" s="178">
        <v>42</v>
      </c>
      <c r="O185" s="178">
        <v>0</v>
      </c>
      <c r="P185" s="3">
        <v>42</v>
      </c>
      <c r="Q185" s="178">
        <v>0</v>
      </c>
      <c r="R185" s="178">
        <v>4999250</v>
      </c>
      <c r="S185" s="178">
        <v>0</v>
      </c>
      <c r="T185" s="178">
        <v>-21698</v>
      </c>
      <c r="U185" s="3">
        <v>-21698</v>
      </c>
      <c r="V185" s="178">
        <v>53264</v>
      </c>
      <c r="W185" s="200">
        <v>46153</v>
      </c>
      <c r="X185" s="167"/>
      <c r="Y185" s="174" t="s">
        <v>10699</v>
      </c>
      <c r="Z185" s="174" t="s">
        <v>10698</v>
      </c>
      <c r="AA185" s="174" t="s">
        <v>12</v>
      </c>
      <c r="AB185" s="173" t="s">
        <v>12</v>
      </c>
      <c r="AC185" s="189" t="s">
        <v>5378</v>
      </c>
    </row>
    <row r="186" spans="2:29" x14ac:dyDescent="0.2">
      <c r="B186" s="10" t="s">
        <v>12400</v>
      </c>
      <c r="C186" s="198" t="s">
        <v>13306</v>
      </c>
      <c r="D186" s="186" t="s">
        <v>13305</v>
      </c>
      <c r="E186" s="196" t="s">
        <v>12</v>
      </c>
      <c r="F186" s="200">
        <v>44824</v>
      </c>
      <c r="G186" s="174" t="s">
        <v>3434</v>
      </c>
      <c r="H186" s="167"/>
      <c r="I186" s="178">
        <v>10000000</v>
      </c>
      <c r="J186" s="178">
        <v>10000000</v>
      </c>
      <c r="K186" s="178">
        <v>9996739</v>
      </c>
      <c r="L186" s="178">
        <v>9999296</v>
      </c>
      <c r="M186" s="178">
        <v>0</v>
      </c>
      <c r="N186" s="178">
        <v>704</v>
      </c>
      <c r="O186" s="178">
        <v>0</v>
      </c>
      <c r="P186" s="3">
        <v>704</v>
      </c>
      <c r="Q186" s="178">
        <v>0</v>
      </c>
      <c r="R186" s="178">
        <v>10000000</v>
      </c>
      <c r="S186" s="178">
        <v>0</v>
      </c>
      <c r="T186" s="178">
        <v>0</v>
      </c>
      <c r="U186" s="3">
        <v>0</v>
      </c>
      <c r="V186" s="178">
        <v>224792</v>
      </c>
      <c r="W186" s="200">
        <v>45189</v>
      </c>
      <c r="X186" s="167"/>
      <c r="Y186" s="174" t="s">
        <v>12</v>
      </c>
      <c r="Z186" s="174" t="s">
        <v>6029</v>
      </c>
      <c r="AA186" s="174" t="s">
        <v>6029</v>
      </c>
      <c r="AB186" s="173" t="s">
        <v>12</v>
      </c>
      <c r="AC186" s="189" t="s">
        <v>5378</v>
      </c>
    </row>
    <row r="187" spans="2:29" x14ac:dyDescent="0.2">
      <c r="B187" s="10" t="s">
        <v>12399</v>
      </c>
      <c r="C187" s="198" t="s">
        <v>6037</v>
      </c>
      <c r="D187" s="186" t="s">
        <v>6030</v>
      </c>
      <c r="E187" s="196" t="s">
        <v>12</v>
      </c>
      <c r="F187" s="200">
        <v>44915</v>
      </c>
      <c r="G187" s="174" t="s">
        <v>3434</v>
      </c>
      <c r="H187" s="167"/>
      <c r="I187" s="178">
        <v>3000000</v>
      </c>
      <c r="J187" s="178">
        <v>3000000</v>
      </c>
      <c r="K187" s="178">
        <v>2999108</v>
      </c>
      <c r="L187" s="178">
        <v>2999713</v>
      </c>
      <c r="M187" s="178">
        <v>0</v>
      </c>
      <c r="N187" s="178">
        <v>287</v>
      </c>
      <c r="O187" s="178">
        <v>0</v>
      </c>
      <c r="P187" s="3">
        <v>287</v>
      </c>
      <c r="Q187" s="178">
        <v>0</v>
      </c>
      <c r="R187" s="178">
        <v>3000000</v>
      </c>
      <c r="S187" s="178">
        <v>0</v>
      </c>
      <c r="T187" s="178">
        <v>0</v>
      </c>
      <c r="U187" s="3">
        <v>0</v>
      </c>
      <c r="V187" s="178">
        <v>114675</v>
      </c>
      <c r="W187" s="200">
        <v>45371</v>
      </c>
      <c r="X187" s="167"/>
      <c r="Y187" s="174" t="s">
        <v>12</v>
      </c>
      <c r="Z187" s="174" t="s">
        <v>6029</v>
      </c>
      <c r="AA187" s="174" t="s">
        <v>1289</v>
      </c>
      <c r="AB187" s="173" t="s">
        <v>12</v>
      </c>
      <c r="AC187" s="189" t="s">
        <v>5378</v>
      </c>
    </row>
    <row r="188" spans="2:29" x14ac:dyDescent="0.2">
      <c r="B188" s="10" t="s">
        <v>12397</v>
      </c>
      <c r="C188" s="198" t="s">
        <v>6027</v>
      </c>
      <c r="D188" s="186" t="s">
        <v>6019</v>
      </c>
      <c r="E188" s="196" t="s">
        <v>12</v>
      </c>
      <c r="F188" s="200">
        <v>44897</v>
      </c>
      <c r="G188" s="174" t="s">
        <v>3434</v>
      </c>
      <c r="H188" s="167"/>
      <c r="I188" s="178">
        <v>264730</v>
      </c>
      <c r="J188" s="178">
        <v>264730</v>
      </c>
      <c r="K188" s="178">
        <v>264709</v>
      </c>
      <c r="L188" s="178">
        <v>264715</v>
      </c>
      <c r="M188" s="178">
        <v>0</v>
      </c>
      <c r="N188" s="178">
        <v>15</v>
      </c>
      <c r="O188" s="178">
        <v>0</v>
      </c>
      <c r="P188" s="3">
        <v>15</v>
      </c>
      <c r="Q188" s="178">
        <v>0</v>
      </c>
      <c r="R188" s="178">
        <v>264730</v>
      </c>
      <c r="S188" s="178">
        <v>0</v>
      </c>
      <c r="T188" s="178">
        <v>0</v>
      </c>
      <c r="U188" s="3">
        <v>0</v>
      </c>
      <c r="V188" s="178">
        <v>4037</v>
      </c>
      <c r="W188" s="200">
        <v>47605</v>
      </c>
      <c r="X188" s="167"/>
      <c r="Y188" s="174" t="s">
        <v>6026</v>
      </c>
      <c r="Z188" s="174" t="s">
        <v>6018</v>
      </c>
      <c r="AA188" s="174" t="s">
        <v>1289</v>
      </c>
      <c r="AB188" s="173" t="s">
        <v>12</v>
      </c>
      <c r="AC188" s="189" t="s">
        <v>5378</v>
      </c>
    </row>
    <row r="189" spans="2:29" x14ac:dyDescent="0.2">
      <c r="B189" s="10" t="s">
        <v>12396</v>
      </c>
      <c r="C189" s="198" t="s">
        <v>6024</v>
      </c>
      <c r="D189" s="186" t="s">
        <v>6019</v>
      </c>
      <c r="E189" s="196" t="s">
        <v>12</v>
      </c>
      <c r="F189" s="200">
        <v>44897</v>
      </c>
      <c r="G189" s="174" t="s">
        <v>3434</v>
      </c>
      <c r="H189" s="167"/>
      <c r="I189" s="178">
        <v>619867</v>
      </c>
      <c r="J189" s="178">
        <v>619867</v>
      </c>
      <c r="K189" s="178">
        <v>619712</v>
      </c>
      <c r="L189" s="178">
        <v>619753</v>
      </c>
      <c r="M189" s="178">
        <v>0</v>
      </c>
      <c r="N189" s="178">
        <v>114</v>
      </c>
      <c r="O189" s="178">
        <v>0</v>
      </c>
      <c r="P189" s="3">
        <v>114</v>
      </c>
      <c r="Q189" s="178">
        <v>0</v>
      </c>
      <c r="R189" s="178">
        <v>619867</v>
      </c>
      <c r="S189" s="178">
        <v>0</v>
      </c>
      <c r="T189" s="178">
        <v>0</v>
      </c>
      <c r="U189" s="3">
        <v>0</v>
      </c>
      <c r="V189" s="178">
        <v>12716</v>
      </c>
      <c r="W189" s="200">
        <v>48977</v>
      </c>
      <c r="X189" s="167"/>
      <c r="Y189" s="174" t="s">
        <v>12</v>
      </c>
      <c r="Z189" s="174" t="s">
        <v>6018</v>
      </c>
      <c r="AA189" s="174" t="s">
        <v>1289</v>
      </c>
      <c r="AB189" s="173" t="s">
        <v>12</v>
      </c>
      <c r="AC189" s="189" t="s">
        <v>5378</v>
      </c>
    </row>
    <row r="190" spans="2:29" x14ac:dyDescent="0.2">
      <c r="B190" s="10" t="s">
        <v>12395</v>
      </c>
      <c r="C190" s="198" t="s">
        <v>6022</v>
      </c>
      <c r="D190" s="186" t="s">
        <v>6019</v>
      </c>
      <c r="E190" s="196" t="s">
        <v>12</v>
      </c>
      <c r="F190" s="200">
        <v>44897</v>
      </c>
      <c r="G190" s="174" t="s">
        <v>3434</v>
      </c>
      <c r="H190" s="167"/>
      <c r="I190" s="178">
        <v>595040</v>
      </c>
      <c r="J190" s="178">
        <v>595040</v>
      </c>
      <c r="K190" s="178">
        <v>594943</v>
      </c>
      <c r="L190" s="178">
        <v>594965</v>
      </c>
      <c r="M190" s="178">
        <v>0</v>
      </c>
      <c r="N190" s="178">
        <v>75</v>
      </c>
      <c r="O190" s="178">
        <v>0</v>
      </c>
      <c r="P190" s="3">
        <v>75</v>
      </c>
      <c r="Q190" s="178">
        <v>0</v>
      </c>
      <c r="R190" s="178">
        <v>595040</v>
      </c>
      <c r="S190" s="178">
        <v>0</v>
      </c>
      <c r="T190" s="178">
        <v>0</v>
      </c>
      <c r="U190" s="3">
        <v>0</v>
      </c>
      <c r="V190" s="178">
        <v>12789</v>
      </c>
      <c r="W190" s="200">
        <v>48977</v>
      </c>
      <c r="X190" s="167"/>
      <c r="Y190" s="174" t="s">
        <v>12</v>
      </c>
      <c r="Z190" s="174" t="s">
        <v>6018</v>
      </c>
      <c r="AA190" s="174" t="s">
        <v>1289</v>
      </c>
      <c r="AB190" s="173" t="s">
        <v>12</v>
      </c>
      <c r="AC190" s="189" t="s">
        <v>5378</v>
      </c>
    </row>
    <row r="191" spans="2:29" x14ac:dyDescent="0.2">
      <c r="B191" s="10" t="s">
        <v>12392</v>
      </c>
      <c r="C191" s="198" t="s">
        <v>6020</v>
      </c>
      <c r="D191" s="186" t="s">
        <v>6019</v>
      </c>
      <c r="E191" s="196" t="s">
        <v>12</v>
      </c>
      <c r="F191" s="200">
        <v>44897</v>
      </c>
      <c r="G191" s="174" t="s">
        <v>3434</v>
      </c>
      <c r="H191" s="167"/>
      <c r="I191" s="178">
        <v>557720</v>
      </c>
      <c r="J191" s="178">
        <v>557720</v>
      </c>
      <c r="K191" s="178">
        <v>557608</v>
      </c>
      <c r="L191" s="178">
        <v>557634</v>
      </c>
      <c r="M191" s="178">
        <v>0</v>
      </c>
      <c r="N191" s="178">
        <v>86</v>
      </c>
      <c r="O191" s="178">
        <v>0</v>
      </c>
      <c r="P191" s="3">
        <v>86</v>
      </c>
      <c r="Q191" s="178">
        <v>0</v>
      </c>
      <c r="R191" s="178">
        <v>557720</v>
      </c>
      <c r="S191" s="178">
        <v>0</v>
      </c>
      <c r="T191" s="178">
        <v>0</v>
      </c>
      <c r="U191" s="3">
        <v>0</v>
      </c>
      <c r="V191" s="178">
        <v>13475</v>
      </c>
      <c r="W191" s="200">
        <v>48977</v>
      </c>
      <c r="X191" s="167"/>
      <c r="Y191" s="174" t="s">
        <v>12</v>
      </c>
      <c r="Z191" s="174" t="s">
        <v>6018</v>
      </c>
      <c r="AA191" s="174" t="s">
        <v>1289</v>
      </c>
      <c r="AB191" s="173" t="s">
        <v>12</v>
      </c>
      <c r="AC191" s="189" t="s">
        <v>5378</v>
      </c>
    </row>
    <row r="192" spans="2:29" x14ac:dyDescent="0.2">
      <c r="B192" s="10" t="s">
        <v>12391</v>
      </c>
      <c r="C192" s="198" t="s">
        <v>13304</v>
      </c>
      <c r="D192" s="186" t="s">
        <v>13303</v>
      </c>
      <c r="E192" s="196" t="s">
        <v>12</v>
      </c>
      <c r="F192" s="200">
        <v>44592</v>
      </c>
      <c r="G192" s="174" t="s">
        <v>1291</v>
      </c>
      <c r="H192" s="167"/>
      <c r="I192" s="178">
        <v>0</v>
      </c>
      <c r="J192" s="178">
        <v>0</v>
      </c>
      <c r="K192" s="178">
        <v>0</v>
      </c>
      <c r="L192" s="178">
        <v>0</v>
      </c>
      <c r="M192" s="178">
        <v>0</v>
      </c>
      <c r="N192" s="178">
        <v>147</v>
      </c>
      <c r="O192" s="178">
        <v>0</v>
      </c>
      <c r="P192" s="3">
        <v>147</v>
      </c>
      <c r="Q192" s="178">
        <v>0</v>
      </c>
      <c r="R192" s="178">
        <v>147</v>
      </c>
      <c r="S192" s="178">
        <v>0</v>
      </c>
      <c r="T192" s="178">
        <v>-147</v>
      </c>
      <c r="U192" s="3">
        <v>-147</v>
      </c>
      <c r="V192" s="178">
        <v>23434</v>
      </c>
      <c r="W192" s="200">
        <v>55199</v>
      </c>
      <c r="X192" s="167"/>
      <c r="Y192" s="174" t="s">
        <v>12</v>
      </c>
      <c r="Z192" s="174" t="s">
        <v>13302</v>
      </c>
      <c r="AA192" s="174" t="s">
        <v>13302</v>
      </c>
      <c r="AB192" s="173" t="s">
        <v>12</v>
      </c>
      <c r="AC192" s="189" t="s">
        <v>5378</v>
      </c>
    </row>
    <row r="193" spans="2:29" x14ac:dyDescent="0.2">
      <c r="B193" s="10" t="s">
        <v>12389</v>
      </c>
      <c r="C193" s="198" t="s">
        <v>6016</v>
      </c>
      <c r="D193" s="186" t="s">
        <v>6015</v>
      </c>
      <c r="E193" s="196" t="s">
        <v>12</v>
      </c>
      <c r="F193" s="200">
        <v>44896</v>
      </c>
      <c r="G193" s="174" t="s">
        <v>12512</v>
      </c>
      <c r="H193" s="167"/>
      <c r="I193" s="178">
        <v>592502</v>
      </c>
      <c r="J193" s="178">
        <v>592502</v>
      </c>
      <c r="K193" s="178">
        <v>592502</v>
      </c>
      <c r="L193" s="178">
        <v>592502</v>
      </c>
      <c r="M193" s="178">
        <v>0</v>
      </c>
      <c r="N193" s="178">
        <v>0</v>
      </c>
      <c r="O193" s="178">
        <v>0</v>
      </c>
      <c r="P193" s="3">
        <v>0</v>
      </c>
      <c r="Q193" s="178">
        <v>0</v>
      </c>
      <c r="R193" s="178">
        <v>592502</v>
      </c>
      <c r="S193" s="178">
        <v>0</v>
      </c>
      <c r="T193" s="178">
        <v>0</v>
      </c>
      <c r="U193" s="3">
        <v>0</v>
      </c>
      <c r="V193" s="178">
        <v>19961</v>
      </c>
      <c r="W193" s="200">
        <v>45962</v>
      </c>
      <c r="X193" s="167"/>
      <c r="Y193" s="174" t="s">
        <v>12</v>
      </c>
      <c r="Z193" s="174" t="s">
        <v>6014</v>
      </c>
      <c r="AA193" s="174" t="s">
        <v>6014</v>
      </c>
      <c r="AB193" s="173" t="s">
        <v>12</v>
      </c>
      <c r="AC193" s="189" t="s">
        <v>5378</v>
      </c>
    </row>
    <row r="194" spans="2:29" x14ac:dyDescent="0.2">
      <c r="B194" s="10" t="s">
        <v>12387</v>
      </c>
      <c r="C194" s="198" t="s">
        <v>6012</v>
      </c>
      <c r="D194" s="186" t="s">
        <v>6011</v>
      </c>
      <c r="E194" s="196" t="s">
        <v>12</v>
      </c>
      <c r="F194" s="200">
        <v>44563</v>
      </c>
      <c r="G194" s="174" t="s">
        <v>12512</v>
      </c>
      <c r="H194" s="167"/>
      <c r="I194" s="178">
        <v>206739</v>
      </c>
      <c r="J194" s="178">
        <v>206739</v>
      </c>
      <c r="K194" s="178">
        <v>206739</v>
      </c>
      <c r="L194" s="178">
        <v>206739</v>
      </c>
      <c r="M194" s="178">
        <v>0</v>
      </c>
      <c r="N194" s="178">
        <v>0</v>
      </c>
      <c r="O194" s="178">
        <v>0</v>
      </c>
      <c r="P194" s="3">
        <v>0</v>
      </c>
      <c r="Q194" s="178">
        <v>0</v>
      </c>
      <c r="R194" s="178">
        <v>206739</v>
      </c>
      <c r="S194" s="178">
        <v>0</v>
      </c>
      <c r="T194" s="178">
        <v>0</v>
      </c>
      <c r="U194" s="3">
        <v>0</v>
      </c>
      <c r="V194" s="178">
        <v>10978</v>
      </c>
      <c r="W194" s="200">
        <v>47485</v>
      </c>
      <c r="X194" s="167"/>
      <c r="Y194" s="174" t="s">
        <v>6009</v>
      </c>
      <c r="Z194" s="174" t="s">
        <v>6008</v>
      </c>
      <c r="AA194" s="174" t="s">
        <v>6008</v>
      </c>
      <c r="AB194" s="173" t="s">
        <v>12</v>
      </c>
      <c r="AC194" s="189" t="s">
        <v>5378</v>
      </c>
    </row>
    <row r="195" spans="2:29" x14ac:dyDescent="0.2">
      <c r="B195" s="10" t="s">
        <v>12385</v>
      </c>
      <c r="C195" s="198" t="s">
        <v>13301</v>
      </c>
      <c r="D195" s="186" t="s">
        <v>13298</v>
      </c>
      <c r="E195" s="196" t="s">
        <v>12</v>
      </c>
      <c r="F195" s="200">
        <v>44651</v>
      </c>
      <c r="G195" s="174" t="s">
        <v>13300</v>
      </c>
      <c r="H195" s="167"/>
      <c r="I195" s="178">
        <v>1570132</v>
      </c>
      <c r="J195" s="178">
        <v>1526000</v>
      </c>
      <c r="K195" s="178">
        <v>1523864</v>
      </c>
      <c r="L195" s="178">
        <v>1525189</v>
      </c>
      <c r="M195" s="178">
        <v>0</v>
      </c>
      <c r="N195" s="178">
        <v>56</v>
      </c>
      <c r="O195" s="178">
        <v>0</v>
      </c>
      <c r="P195" s="3">
        <v>56</v>
      </c>
      <c r="Q195" s="178">
        <v>0</v>
      </c>
      <c r="R195" s="178">
        <v>1525245</v>
      </c>
      <c r="S195" s="178">
        <v>0</v>
      </c>
      <c r="T195" s="178">
        <v>755</v>
      </c>
      <c r="U195" s="3">
        <v>755</v>
      </c>
      <c r="V195" s="178">
        <v>66327</v>
      </c>
      <c r="W195" s="200">
        <v>45792</v>
      </c>
      <c r="X195" s="167"/>
      <c r="Y195" s="174" t="s">
        <v>13299</v>
      </c>
      <c r="Z195" s="174" t="s">
        <v>13298</v>
      </c>
      <c r="AA195" s="174" t="s">
        <v>12</v>
      </c>
      <c r="AB195" s="173" t="s">
        <v>12</v>
      </c>
      <c r="AC195" s="189" t="s">
        <v>5378</v>
      </c>
    </row>
    <row r="196" spans="2:29" x14ac:dyDescent="0.2">
      <c r="B196" s="10" t="s">
        <v>12384</v>
      </c>
      <c r="C196" s="198" t="s">
        <v>10531</v>
      </c>
      <c r="D196" s="186" t="s">
        <v>10527</v>
      </c>
      <c r="E196" s="196" t="s">
        <v>12</v>
      </c>
      <c r="F196" s="200">
        <v>44685</v>
      </c>
      <c r="G196" s="174" t="s">
        <v>12594</v>
      </c>
      <c r="H196" s="167"/>
      <c r="I196" s="178">
        <v>694877</v>
      </c>
      <c r="J196" s="178">
        <v>686000</v>
      </c>
      <c r="K196" s="178">
        <v>682342</v>
      </c>
      <c r="L196" s="178">
        <v>683330</v>
      </c>
      <c r="M196" s="178">
        <v>0</v>
      </c>
      <c r="N196" s="178">
        <v>237</v>
      </c>
      <c r="O196" s="178">
        <v>0</v>
      </c>
      <c r="P196" s="3">
        <v>237</v>
      </c>
      <c r="Q196" s="178">
        <v>0</v>
      </c>
      <c r="R196" s="178">
        <v>683567</v>
      </c>
      <c r="S196" s="178">
        <v>0</v>
      </c>
      <c r="T196" s="178">
        <v>11310</v>
      </c>
      <c r="U196" s="3">
        <v>11310</v>
      </c>
      <c r="V196" s="178">
        <v>19272</v>
      </c>
      <c r="W196" s="200">
        <v>45884</v>
      </c>
      <c r="X196" s="167"/>
      <c r="Y196" s="174" t="s">
        <v>10528</v>
      </c>
      <c r="Z196" s="174" t="s">
        <v>10527</v>
      </c>
      <c r="AA196" s="174" t="s">
        <v>12</v>
      </c>
      <c r="AB196" s="173" t="s">
        <v>12</v>
      </c>
      <c r="AC196" s="189" t="s">
        <v>5378</v>
      </c>
    </row>
    <row r="197" spans="2:29" x14ac:dyDescent="0.2">
      <c r="B197" s="10" t="s">
        <v>12383</v>
      </c>
      <c r="C197" s="198" t="s">
        <v>10531</v>
      </c>
      <c r="D197" s="186" t="s">
        <v>10527</v>
      </c>
      <c r="E197" s="196" t="s">
        <v>12</v>
      </c>
      <c r="F197" s="200">
        <v>44657</v>
      </c>
      <c r="G197" s="174" t="s">
        <v>13297</v>
      </c>
      <c r="H197" s="167"/>
      <c r="I197" s="178">
        <v>6370619</v>
      </c>
      <c r="J197" s="178">
        <v>6168000</v>
      </c>
      <c r="K197" s="178">
        <v>6152482</v>
      </c>
      <c r="L197" s="178">
        <v>6156733</v>
      </c>
      <c r="M197" s="178">
        <v>0</v>
      </c>
      <c r="N197" s="178">
        <v>758</v>
      </c>
      <c r="O197" s="178">
        <v>0</v>
      </c>
      <c r="P197" s="3">
        <v>758</v>
      </c>
      <c r="Q197" s="178">
        <v>0</v>
      </c>
      <c r="R197" s="178">
        <v>6157491</v>
      </c>
      <c r="S197" s="178">
        <v>0</v>
      </c>
      <c r="T197" s="178">
        <v>10509</v>
      </c>
      <c r="U197" s="3">
        <v>10509</v>
      </c>
      <c r="V197" s="178">
        <v>354656</v>
      </c>
      <c r="W197" s="200">
        <v>45884</v>
      </c>
      <c r="X197" s="167"/>
      <c r="Y197" s="174" t="s">
        <v>10528</v>
      </c>
      <c r="Z197" s="174" t="s">
        <v>10527</v>
      </c>
      <c r="AA197" s="174" t="s">
        <v>12</v>
      </c>
      <c r="AB197" s="173" t="s">
        <v>12</v>
      </c>
      <c r="AC197" s="189" t="s">
        <v>5378</v>
      </c>
    </row>
    <row r="198" spans="2:29" x14ac:dyDescent="0.2">
      <c r="B198" s="10" t="s">
        <v>12381</v>
      </c>
      <c r="C198" s="198" t="s">
        <v>13296</v>
      </c>
      <c r="D198" s="186" t="s">
        <v>13295</v>
      </c>
      <c r="E198" s="196" t="s">
        <v>12</v>
      </c>
      <c r="F198" s="200">
        <v>44579</v>
      </c>
      <c r="G198" s="174" t="s">
        <v>1052</v>
      </c>
      <c r="H198" s="167"/>
      <c r="I198" s="178">
        <v>6000000</v>
      </c>
      <c r="J198" s="178">
        <v>6000000</v>
      </c>
      <c r="K198" s="178">
        <v>6000000</v>
      </c>
      <c r="L198" s="178">
        <v>6000000</v>
      </c>
      <c r="M198" s="178">
        <v>0</v>
      </c>
      <c r="N198" s="178">
        <v>0</v>
      </c>
      <c r="O198" s="178">
        <v>0</v>
      </c>
      <c r="P198" s="3">
        <v>0</v>
      </c>
      <c r="Q198" s="178">
        <v>0</v>
      </c>
      <c r="R198" s="178">
        <v>6000000</v>
      </c>
      <c r="S198" s="178">
        <v>0</v>
      </c>
      <c r="T198" s="178">
        <v>0</v>
      </c>
      <c r="U198" s="3">
        <v>0</v>
      </c>
      <c r="V198" s="178">
        <v>129300</v>
      </c>
      <c r="W198" s="200">
        <v>44579</v>
      </c>
      <c r="X198" s="167"/>
      <c r="Y198" s="174" t="s">
        <v>13294</v>
      </c>
      <c r="Z198" s="174" t="s">
        <v>13293</v>
      </c>
      <c r="AA198" s="174" t="s">
        <v>13292</v>
      </c>
      <c r="AB198" s="173" t="s">
        <v>12</v>
      </c>
      <c r="AC198" s="189" t="s">
        <v>5378</v>
      </c>
    </row>
    <row r="199" spans="2:29" x14ac:dyDescent="0.2">
      <c r="B199" s="10" t="s">
        <v>12380</v>
      </c>
      <c r="C199" s="198" t="s">
        <v>13291</v>
      </c>
      <c r="D199" s="186" t="s">
        <v>13290</v>
      </c>
      <c r="E199" s="196" t="s">
        <v>12</v>
      </c>
      <c r="F199" s="200">
        <v>44677</v>
      </c>
      <c r="G199" s="174" t="s">
        <v>1291</v>
      </c>
      <c r="H199" s="167"/>
      <c r="I199" s="178">
        <v>3802988</v>
      </c>
      <c r="J199" s="178">
        <v>3770000</v>
      </c>
      <c r="K199" s="178">
        <v>3619200</v>
      </c>
      <c r="L199" s="178">
        <v>3667508</v>
      </c>
      <c r="M199" s="178">
        <v>0</v>
      </c>
      <c r="N199" s="178">
        <v>5287</v>
      </c>
      <c r="O199" s="178">
        <v>0</v>
      </c>
      <c r="P199" s="3">
        <v>5287</v>
      </c>
      <c r="Q199" s="178">
        <v>0</v>
      </c>
      <c r="R199" s="178">
        <v>3672795</v>
      </c>
      <c r="S199" s="178">
        <v>0</v>
      </c>
      <c r="T199" s="178">
        <v>130193</v>
      </c>
      <c r="U199" s="3">
        <v>130193</v>
      </c>
      <c r="V199" s="178">
        <v>75047</v>
      </c>
      <c r="W199" s="200">
        <v>46539</v>
      </c>
      <c r="X199" s="167"/>
      <c r="Y199" s="174" t="s">
        <v>12</v>
      </c>
      <c r="Z199" s="174" t="s">
        <v>13287</v>
      </c>
      <c r="AA199" s="174" t="s">
        <v>12</v>
      </c>
      <c r="AB199" s="173" t="s">
        <v>12</v>
      </c>
      <c r="AC199" s="189" t="s">
        <v>5378</v>
      </c>
    </row>
    <row r="200" spans="2:29" x14ac:dyDescent="0.2">
      <c r="B200" s="10" t="s">
        <v>12377</v>
      </c>
      <c r="C200" s="198" t="s">
        <v>13289</v>
      </c>
      <c r="D200" s="186" t="s">
        <v>13288</v>
      </c>
      <c r="E200" s="196" t="s">
        <v>12</v>
      </c>
      <c r="F200" s="200">
        <v>44677</v>
      </c>
      <c r="G200" s="174" t="s">
        <v>12812</v>
      </c>
      <c r="H200" s="167"/>
      <c r="I200" s="178">
        <v>2020000</v>
      </c>
      <c r="J200" s="178">
        <v>2000000</v>
      </c>
      <c r="K200" s="178">
        <v>2000000</v>
      </c>
      <c r="L200" s="178">
        <v>2000000</v>
      </c>
      <c r="M200" s="178">
        <v>0</v>
      </c>
      <c r="N200" s="178">
        <v>0</v>
      </c>
      <c r="O200" s="178">
        <v>0</v>
      </c>
      <c r="P200" s="3">
        <v>0</v>
      </c>
      <c r="Q200" s="178">
        <v>0</v>
      </c>
      <c r="R200" s="178">
        <v>2000000</v>
      </c>
      <c r="S200" s="178">
        <v>0</v>
      </c>
      <c r="T200" s="178">
        <v>20000</v>
      </c>
      <c r="U200" s="3">
        <v>20000</v>
      </c>
      <c r="V200" s="178">
        <v>65042</v>
      </c>
      <c r="W200" s="200">
        <v>47253</v>
      </c>
      <c r="X200" s="167"/>
      <c r="Y200" s="174" t="s">
        <v>12</v>
      </c>
      <c r="Z200" s="174" t="s">
        <v>13287</v>
      </c>
      <c r="AA200" s="174" t="s">
        <v>1289</v>
      </c>
      <c r="AB200" s="173" t="s">
        <v>12</v>
      </c>
      <c r="AC200" s="189" t="s">
        <v>5378</v>
      </c>
    </row>
    <row r="201" spans="2:29" x14ac:dyDescent="0.2">
      <c r="B201" s="10" t="s">
        <v>12376</v>
      </c>
      <c r="C201" s="198" t="s">
        <v>13286</v>
      </c>
      <c r="D201" s="186" t="s">
        <v>13285</v>
      </c>
      <c r="E201" s="196" t="s">
        <v>12</v>
      </c>
      <c r="F201" s="200">
        <v>44879</v>
      </c>
      <c r="G201" s="174" t="s">
        <v>3434</v>
      </c>
      <c r="H201" s="167"/>
      <c r="I201" s="178">
        <v>2716000</v>
      </c>
      <c r="J201" s="178">
        <v>2716000</v>
      </c>
      <c r="K201" s="178">
        <v>2715882</v>
      </c>
      <c r="L201" s="178">
        <v>2715891</v>
      </c>
      <c r="M201" s="178">
        <v>0</v>
      </c>
      <c r="N201" s="178">
        <v>109</v>
      </c>
      <c r="O201" s="178">
        <v>0</v>
      </c>
      <c r="P201" s="3">
        <v>109</v>
      </c>
      <c r="Q201" s="178">
        <v>0</v>
      </c>
      <c r="R201" s="178">
        <v>2716000</v>
      </c>
      <c r="S201" s="178">
        <v>0</v>
      </c>
      <c r="T201" s="178">
        <v>0</v>
      </c>
      <c r="U201" s="3">
        <v>0</v>
      </c>
      <c r="V201" s="178">
        <v>88881</v>
      </c>
      <c r="W201" s="200">
        <v>46279</v>
      </c>
      <c r="X201" s="167"/>
      <c r="Y201" s="174" t="s">
        <v>12</v>
      </c>
      <c r="Z201" s="174" t="s">
        <v>13284</v>
      </c>
      <c r="AA201" s="174" t="s">
        <v>13283</v>
      </c>
      <c r="AB201" s="173" t="s">
        <v>12</v>
      </c>
      <c r="AC201" s="189" t="s">
        <v>5378</v>
      </c>
    </row>
    <row r="202" spans="2:29" x14ac:dyDescent="0.2">
      <c r="B202" s="10" t="s">
        <v>12375</v>
      </c>
      <c r="C202" s="198" t="s">
        <v>6327</v>
      </c>
      <c r="D202" s="186" t="s">
        <v>6326</v>
      </c>
      <c r="E202" s="196" t="s">
        <v>12</v>
      </c>
      <c r="F202" s="200">
        <v>44896</v>
      </c>
      <c r="G202" s="174" t="s">
        <v>3434</v>
      </c>
      <c r="H202" s="167"/>
      <c r="I202" s="178">
        <v>117510</v>
      </c>
      <c r="J202" s="178">
        <v>117510</v>
      </c>
      <c r="K202" s="178">
        <v>113594</v>
      </c>
      <c r="L202" s="178">
        <v>115165</v>
      </c>
      <c r="M202" s="178">
        <v>0</v>
      </c>
      <c r="N202" s="178">
        <v>2346</v>
      </c>
      <c r="O202" s="178">
        <v>0</v>
      </c>
      <c r="P202" s="3">
        <v>2346</v>
      </c>
      <c r="Q202" s="178">
        <v>0</v>
      </c>
      <c r="R202" s="178">
        <v>117510</v>
      </c>
      <c r="S202" s="178">
        <v>0</v>
      </c>
      <c r="T202" s="178">
        <v>0</v>
      </c>
      <c r="U202" s="3">
        <v>0</v>
      </c>
      <c r="V202" s="178">
        <v>2365</v>
      </c>
      <c r="W202" s="200">
        <v>54142</v>
      </c>
      <c r="X202" s="167"/>
      <c r="Y202" s="174" t="s">
        <v>12</v>
      </c>
      <c r="Z202" s="174" t="s">
        <v>6325</v>
      </c>
      <c r="AA202" s="174" t="s">
        <v>1289</v>
      </c>
      <c r="AB202" s="173" t="s">
        <v>12</v>
      </c>
      <c r="AC202" s="189" t="s">
        <v>5378</v>
      </c>
    </row>
    <row r="203" spans="2:29" x14ac:dyDescent="0.2">
      <c r="B203" s="10" t="s">
        <v>12374</v>
      </c>
      <c r="C203" s="198" t="s">
        <v>13282</v>
      </c>
      <c r="D203" s="186" t="s">
        <v>13281</v>
      </c>
      <c r="E203" s="196" t="s">
        <v>12</v>
      </c>
      <c r="F203" s="200">
        <v>44616</v>
      </c>
      <c r="G203" s="174" t="s">
        <v>13280</v>
      </c>
      <c r="H203" s="167"/>
      <c r="I203" s="178">
        <v>5090750</v>
      </c>
      <c r="J203" s="178">
        <v>5000000</v>
      </c>
      <c r="K203" s="178">
        <v>4997500</v>
      </c>
      <c r="L203" s="178">
        <v>4999388</v>
      </c>
      <c r="M203" s="178">
        <v>0</v>
      </c>
      <c r="N203" s="178">
        <v>142</v>
      </c>
      <c r="O203" s="178">
        <v>0</v>
      </c>
      <c r="P203" s="3">
        <v>142</v>
      </c>
      <c r="Q203" s="178">
        <v>0</v>
      </c>
      <c r="R203" s="178">
        <v>4999530</v>
      </c>
      <c r="S203" s="178">
        <v>0</v>
      </c>
      <c r="T203" s="178">
        <v>470</v>
      </c>
      <c r="U203" s="3">
        <v>470</v>
      </c>
      <c r="V203" s="178">
        <v>222000</v>
      </c>
      <c r="W203" s="200">
        <v>44788</v>
      </c>
      <c r="X203" s="167"/>
      <c r="Y203" s="174" t="s">
        <v>12</v>
      </c>
      <c r="Z203" s="174" t="s">
        <v>13279</v>
      </c>
      <c r="AA203" s="174" t="s">
        <v>12</v>
      </c>
      <c r="AB203" s="173" t="s">
        <v>12</v>
      </c>
      <c r="AC203" s="189" t="s">
        <v>5378</v>
      </c>
    </row>
    <row r="204" spans="2:29" x14ac:dyDescent="0.2">
      <c r="B204" s="10" t="s">
        <v>12373</v>
      </c>
      <c r="C204" s="198" t="s">
        <v>13278</v>
      </c>
      <c r="D204" s="186" t="s">
        <v>13277</v>
      </c>
      <c r="E204" s="196" t="s">
        <v>12</v>
      </c>
      <c r="F204" s="200">
        <v>44669</v>
      </c>
      <c r="G204" s="174" t="s">
        <v>1291</v>
      </c>
      <c r="H204" s="167"/>
      <c r="I204" s="178">
        <v>1863325</v>
      </c>
      <c r="J204" s="178">
        <v>1850000</v>
      </c>
      <c r="K204" s="178">
        <v>1848097</v>
      </c>
      <c r="L204" s="178">
        <v>1848790</v>
      </c>
      <c r="M204" s="178">
        <v>0</v>
      </c>
      <c r="N204" s="178">
        <v>95</v>
      </c>
      <c r="O204" s="178">
        <v>0</v>
      </c>
      <c r="P204" s="3">
        <v>95</v>
      </c>
      <c r="Q204" s="178">
        <v>0</v>
      </c>
      <c r="R204" s="178">
        <v>1848886</v>
      </c>
      <c r="S204" s="178">
        <v>0</v>
      </c>
      <c r="T204" s="178">
        <v>14439</v>
      </c>
      <c r="U204" s="3">
        <v>14439</v>
      </c>
      <c r="V204" s="178">
        <v>31233</v>
      </c>
      <c r="W204" s="200">
        <v>45731</v>
      </c>
      <c r="X204" s="167"/>
      <c r="Y204" s="174" t="s">
        <v>13276</v>
      </c>
      <c r="Z204" s="174" t="s">
        <v>13275</v>
      </c>
      <c r="AA204" s="174" t="s">
        <v>12</v>
      </c>
      <c r="AB204" s="173" t="s">
        <v>12</v>
      </c>
      <c r="AC204" s="189" t="s">
        <v>5378</v>
      </c>
    </row>
    <row r="205" spans="2:29" x14ac:dyDescent="0.2">
      <c r="B205" s="10" t="s">
        <v>12371</v>
      </c>
      <c r="C205" s="198" t="s">
        <v>13274</v>
      </c>
      <c r="D205" s="186" t="s">
        <v>6182</v>
      </c>
      <c r="E205" s="196" t="s">
        <v>12</v>
      </c>
      <c r="F205" s="200">
        <v>44662</v>
      </c>
      <c r="G205" s="174" t="s">
        <v>12358</v>
      </c>
      <c r="H205" s="167"/>
      <c r="I205" s="178">
        <v>5016406</v>
      </c>
      <c r="J205" s="178">
        <v>5000000</v>
      </c>
      <c r="K205" s="178">
        <v>5149654</v>
      </c>
      <c r="L205" s="178">
        <v>5027565</v>
      </c>
      <c r="M205" s="178">
        <v>0</v>
      </c>
      <c r="N205" s="178">
        <v>-4982</v>
      </c>
      <c r="O205" s="178">
        <v>0</v>
      </c>
      <c r="P205" s="3">
        <v>-4982</v>
      </c>
      <c r="Q205" s="178">
        <v>0</v>
      </c>
      <c r="R205" s="178">
        <v>5022583</v>
      </c>
      <c r="S205" s="178">
        <v>0</v>
      </c>
      <c r="T205" s="178">
        <v>-6177</v>
      </c>
      <c r="U205" s="3">
        <v>-6177</v>
      </c>
      <c r="V205" s="178">
        <v>78833</v>
      </c>
      <c r="W205" s="200">
        <v>53610</v>
      </c>
      <c r="X205" s="167"/>
      <c r="Y205" s="174" t="s">
        <v>13273</v>
      </c>
      <c r="Z205" s="174" t="s">
        <v>6182</v>
      </c>
      <c r="AA205" s="174" t="s">
        <v>12</v>
      </c>
      <c r="AB205" s="173" t="s">
        <v>12</v>
      </c>
      <c r="AC205" s="189" t="s">
        <v>5378</v>
      </c>
    </row>
    <row r="206" spans="2:29" x14ac:dyDescent="0.2">
      <c r="B206" s="10" t="s">
        <v>12370</v>
      </c>
      <c r="C206" s="198" t="s">
        <v>13272</v>
      </c>
      <c r="D206" s="186" t="s">
        <v>13270</v>
      </c>
      <c r="E206" s="196" t="s">
        <v>12</v>
      </c>
      <c r="F206" s="200">
        <v>44652</v>
      </c>
      <c r="G206" s="174" t="s">
        <v>3434</v>
      </c>
      <c r="H206" s="167"/>
      <c r="I206" s="178">
        <v>6000000</v>
      </c>
      <c r="J206" s="178">
        <v>6000000</v>
      </c>
      <c r="K206" s="178">
        <v>6119698</v>
      </c>
      <c r="L206" s="178">
        <v>5995953</v>
      </c>
      <c r="M206" s="178">
        <v>0</v>
      </c>
      <c r="N206" s="178">
        <v>4047</v>
      </c>
      <c r="O206" s="178">
        <v>0</v>
      </c>
      <c r="P206" s="3">
        <v>4047</v>
      </c>
      <c r="Q206" s="178">
        <v>0</v>
      </c>
      <c r="R206" s="178">
        <v>6000000</v>
      </c>
      <c r="S206" s="178">
        <v>0</v>
      </c>
      <c r="T206" s="178">
        <v>0</v>
      </c>
      <c r="U206" s="3">
        <v>0</v>
      </c>
      <c r="V206" s="178">
        <v>60856</v>
      </c>
      <c r="W206" s="200">
        <v>53097</v>
      </c>
      <c r="X206" s="167"/>
      <c r="Y206" s="174" t="s">
        <v>12</v>
      </c>
      <c r="Z206" s="174" t="s">
        <v>13269</v>
      </c>
      <c r="AA206" s="174" t="s">
        <v>13269</v>
      </c>
      <c r="AB206" s="173" t="s">
        <v>12</v>
      </c>
      <c r="AC206" s="189" t="s">
        <v>5378</v>
      </c>
    </row>
    <row r="207" spans="2:29" x14ac:dyDescent="0.2">
      <c r="B207" s="10" t="s">
        <v>12368</v>
      </c>
      <c r="C207" s="198" t="s">
        <v>13271</v>
      </c>
      <c r="D207" s="186" t="s">
        <v>13270</v>
      </c>
      <c r="E207" s="196" t="s">
        <v>12</v>
      </c>
      <c r="F207" s="200">
        <v>44896</v>
      </c>
      <c r="G207" s="174" t="s">
        <v>3434</v>
      </c>
      <c r="H207" s="167"/>
      <c r="I207" s="178">
        <v>2000000</v>
      </c>
      <c r="J207" s="178">
        <v>2000000</v>
      </c>
      <c r="K207" s="178">
        <v>2049872</v>
      </c>
      <c r="L207" s="178">
        <v>2000319</v>
      </c>
      <c r="M207" s="178">
        <v>0</v>
      </c>
      <c r="N207" s="178">
        <v>-319</v>
      </c>
      <c r="O207" s="178">
        <v>0</v>
      </c>
      <c r="P207" s="3">
        <v>-319</v>
      </c>
      <c r="Q207" s="178">
        <v>0</v>
      </c>
      <c r="R207" s="178">
        <v>2000000</v>
      </c>
      <c r="S207" s="178">
        <v>0</v>
      </c>
      <c r="T207" s="178">
        <v>0</v>
      </c>
      <c r="U207" s="3">
        <v>0</v>
      </c>
      <c r="V207" s="178">
        <v>81995</v>
      </c>
      <c r="W207" s="200">
        <v>53189</v>
      </c>
      <c r="X207" s="167"/>
      <c r="Y207" s="174" t="s">
        <v>12</v>
      </c>
      <c r="Z207" s="174" t="s">
        <v>13269</v>
      </c>
      <c r="AA207" s="174" t="s">
        <v>13269</v>
      </c>
      <c r="AB207" s="173" t="s">
        <v>12</v>
      </c>
      <c r="AC207" s="189" t="s">
        <v>5378</v>
      </c>
    </row>
    <row r="208" spans="2:29" x14ac:dyDescent="0.2">
      <c r="B208" s="10" t="s">
        <v>12366</v>
      </c>
      <c r="C208" s="198" t="s">
        <v>13268</v>
      </c>
      <c r="D208" s="186" t="s">
        <v>13267</v>
      </c>
      <c r="E208" s="196" t="s">
        <v>12</v>
      </c>
      <c r="F208" s="200">
        <v>44617</v>
      </c>
      <c r="G208" s="174" t="s">
        <v>218</v>
      </c>
      <c r="H208" s="167"/>
      <c r="I208" s="178">
        <v>485000</v>
      </c>
      <c r="J208" s="178">
        <v>500000</v>
      </c>
      <c r="K208" s="178">
        <v>500000</v>
      </c>
      <c r="L208" s="178">
        <v>500000</v>
      </c>
      <c r="M208" s="178">
        <v>0</v>
      </c>
      <c r="N208" s="178">
        <v>0</v>
      </c>
      <c r="O208" s="178">
        <v>0</v>
      </c>
      <c r="P208" s="3">
        <v>0</v>
      </c>
      <c r="Q208" s="178">
        <v>0</v>
      </c>
      <c r="R208" s="178">
        <v>500000</v>
      </c>
      <c r="S208" s="178">
        <v>0</v>
      </c>
      <c r="T208" s="178">
        <v>-15000</v>
      </c>
      <c r="U208" s="3">
        <v>-15000</v>
      </c>
      <c r="V208" s="178">
        <v>15677</v>
      </c>
      <c r="W208" s="200">
        <v>46784</v>
      </c>
      <c r="X208" s="167"/>
      <c r="Y208" s="174" t="s">
        <v>13266</v>
      </c>
      <c r="Z208" s="174" t="s">
        <v>13265</v>
      </c>
      <c r="AA208" s="174" t="s">
        <v>1289</v>
      </c>
      <c r="AB208" s="173" t="s">
        <v>12</v>
      </c>
      <c r="AC208" s="189" t="s">
        <v>5378</v>
      </c>
    </row>
    <row r="209" spans="2:29" x14ac:dyDescent="0.2">
      <c r="B209" s="10" t="s">
        <v>12365</v>
      </c>
      <c r="C209" s="198" t="s">
        <v>13264</v>
      </c>
      <c r="D209" s="186" t="s">
        <v>13263</v>
      </c>
      <c r="E209" s="196" t="s">
        <v>12</v>
      </c>
      <c r="F209" s="200">
        <v>44664</v>
      </c>
      <c r="G209" s="174" t="s">
        <v>12325</v>
      </c>
      <c r="H209" s="167"/>
      <c r="I209" s="178">
        <v>1030650</v>
      </c>
      <c r="J209" s="178">
        <v>1000000</v>
      </c>
      <c r="K209" s="178">
        <v>996410</v>
      </c>
      <c r="L209" s="178">
        <v>997301</v>
      </c>
      <c r="M209" s="178">
        <v>0</v>
      </c>
      <c r="N209" s="178">
        <v>95</v>
      </c>
      <c r="O209" s="178">
        <v>0</v>
      </c>
      <c r="P209" s="3">
        <v>95</v>
      </c>
      <c r="Q209" s="178">
        <v>0</v>
      </c>
      <c r="R209" s="178">
        <v>997395</v>
      </c>
      <c r="S209" s="178">
        <v>0</v>
      </c>
      <c r="T209" s="178">
        <v>33255</v>
      </c>
      <c r="U209" s="3">
        <v>33255</v>
      </c>
      <c r="V209" s="178">
        <v>25146</v>
      </c>
      <c r="W209" s="200">
        <v>47192</v>
      </c>
      <c r="X209" s="167"/>
      <c r="Y209" s="174" t="s">
        <v>10445</v>
      </c>
      <c r="Z209" s="174" t="s">
        <v>10448</v>
      </c>
      <c r="AA209" s="174" t="s">
        <v>12</v>
      </c>
      <c r="AB209" s="173" t="s">
        <v>12</v>
      </c>
      <c r="AC209" s="189" t="s">
        <v>5378</v>
      </c>
    </row>
    <row r="210" spans="2:29" x14ac:dyDescent="0.2">
      <c r="B210" s="10" t="s">
        <v>12364</v>
      </c>
      <c r="C210" s="198" t="s">
        <v>6002</v>
      </c>
      <c r="D210" s="186" t="s">
        <v>6001</v>
      </c>
      <c r="E210" s="196" t="s">
        <v>12</v>
      </c>
      <c r="F210" s="200">
        <v>44905</v>
      </c>
      <c r="G210" s="174" t="s">
        <v>1291</v>
      </c>
      <c r="H210" s="167"/>
      <c r="I210" s="178">
        <v>772505</v>
      </c>
      <c r="J210" s="178">
        <v>772505</v>
      </c>
      <c r="K210" s="178">
        <v>772505</v>
      </c>
      <c r="L210" s="178">
        <v>772505</v>
      </c>
      <c r="M210" s="178">
        <v>0</v>
      </c>
      <c r="N210" s="178">
        <v>0</v>
      </c>
      <c r="O210" s="178">
        <v>0</v>
      </c>
      <c r="P210" s="3">
        <v>0</v>
      </c>
      <c r="Q210" s="178">
        <v>0</v>
      </c>
      <c r="R210" s="178">
        <v>772505</v>
      </c>
      <c r="S210" s="178">
        <v>0</v>
      </c>
      <c r="T210" s="178">
        <v>0</v>
      </c>
      <c r="U210" s="3">
        <v>0</v>
      </c>
      <c r="V210" s="178">
        <v>22656</v>
      </c>
      <c r="W210" s="200">
        <v>46670</v>
      </c>
      <c r="X210" s="167"/>
      <c r="Y210" s="174" t="s">
        <v>12</v>
      </c>
      <c r="Z210" s="174" t="s">
        <v>6001</v>
      </c>
      <c r="AA210" s="174" t="s">
        <v>12</v>
      </c>
      <c r="AB210" s="173" t="s">
        <v>12</v>
      </c>
      <c r="AC210" s="189" t="s">
        <v>5378</v>
      </c>
    </row>
    <row r="211" spans="2:29" x14ac:dyDescent="0.2">
      <c r="B211" s="10" t="s">
        <v>12363</v>
      </c>
      <c r="C211" s="198" t="s">
        <v>5999</v>
      </c>
      <c r="D211" s="186" t="s">
        <v>13262</v>
      </c>
      <c r="E211" s="196" t="s">
        <v>12</v>
      </c>
      <c r="F211" s="200">
        <v>44905</v>
      </c>
      <c r="G211" s="174" t="s">
        <v>12512</v>
      </c>
      <c r="H211" s="167"/>
      <c r="I211" s="178">
        <v>235802</v>
      </c>
      <c r="J211" s="178">
        <v>235802</v>
      </c>
      <c r="K211" s="178">
        <v>235802</v>
      </c>
      <c r="L211" s="178">
        <v>235802</v>
      </c>
      <c r="M211" s="178">
        <v>0</v>
      </c>
      <c r="N211" s="178">
        <v>0</v>
      </c>
      <c r="O211" s="178">
        <v>0</v>
      </c>
      <c r="P211" s="3">
        <v>0</v>
      </c>
      <c r="Q211" s="178">
        <v>0</v>
      </c>
      <c r="R211" s="178">
        <v>235802</v>
      </c>
      <c r="S211" s="178">
        <v>0</v>
      </c>
      <c r="T211" s="178">
        <v>0</v>
      </c>
      <c r="U211" s="3">
        <v>0</v>
      </c>
      <c r="V211" s="178">
        <v>5012</v>
      </c>
      <c r="W211" s="200">
        <v>51053</v>
      </c>
      <c r="X211" s="167"/>
      <c r="Y211" s="174" t="s">
        <v>5998</v>
      </c>
      <c r="Z211" s="174" t="s">
        <v>5997</v>
      </c>
      <c r="AA211" s="174" t="s">
        <v>12</v>
      </c>
      <c r="AB211" s="173" t="s">
        <v>12</v>
      </c>
      <c r="AC211" s="189" t="s">
        <v>5378</v>
      </c>
    </row>
    <row r="212" spans="2:29" x14ac:dyDescent="0.2">
      <c r="B212" s="10" t="s">
        <v>12362</v>
      </c>
      <c r="C212" s="198" t="s">
        <v>13261</v>
      </c>
      <c r="D212" s="186" t="s">
        <v>13259</v>
      </c>
      <c r="E212" s="196" t="s">
        <v>12</v>
      </c>
      <c r="F212" s="200">
        <v>44756</v>
      </c>
      <c r="G212" s="174" t="s">
        <v>12393</v>
      </c>
      <c r="H212" s="167"/>
      <c r="I212" s="178">
        <v>993280</v>
      </c>
      <c r="J212" s="178">
        <v>1000000</v>
      </c>
      <c r="K212" s="178">
        <v>1000000</v>
      </c>
      <c r="L212" s="178">
        <v>1000000</v>
      </c>
      <c r="M212" s="178">
        <v>0</v>
      </c>
      <c r="N212" s="178">
        <v>0</v>
      </c>
      <c r="O212" s="178">
        <v>0</v>
      </c>
      <c r="P212" s="3">
        <v>0</v>
      </c>
      <c r="Q212" s="178">
        <v>0</v>
      </c>
      <c r="R212" s="178">
        <v>1000000</v>
      </c>
      <c r="S212" s="178">
        <v>0</v>
      </c>
      <c r="T212" s="178">
        <v>-6720</v>
      </c>
      <c r="U212" s="3">
        <v>-6720</v>
      </c>
      <c r="V212" s="178">
        <v>27587</v>
      </c>
      <c r="W212" s="200">
        <v>45444</v>
      </c>
      <c r="X212" s="167"/>
      <c r="Y212" s="174" t="s">
        <v>12</v>
      </c>
      <c r="Z212" s="174" t="s">
        <v>10422</v>
      </c>
      <c r="AA212" s="174" t="s">
        <v>1289</v>
      </c>
      <c r="AB212" s="173" t="s">
        <v>12</v>
      </c>
      <c r="AC212" s="189" t="s">
        <v>5378</v>
      </c>
    </row>
    <row r="213" spans="2:29" x14ac:dyDescent="0.2">
      <c r="B213" s="10" t="s">
        <v>12361</v>
      </c>
      <c r="C213" s="198" t="s">
        <v>13260</v>
      </c>
      <c r="D213" s="186" t="s">
        <v>13259</v>
      </c>
      <c r="E213" s="196" t="s">
        <v>12</v>
      </c>
      <c r="F213" s="200">
        <v>44918</v>
      </c>
      <c r="G213" s="174" t="s">
        <v>5481</v>
      </c>
      <c r="H213" s="167"/>
      <c r="I213" s="178">
        <v>1997655</v>
      </c>
      <c r="J213" s="178">
        <v>2000000</v>
      </c>
      <c r="K213" s="178">
        <v>1997012</v>
      </c>
      <c r="L213" s="178">
        <v>1997186</v>
      </c>
      <c r="M213" s="178">
        <v>0</v>
      </c>
      <c r="N213" s="178">
        <v>468</v>
      </c>
      <c r="O213" s="178">
        <v>0</v>
      </c>
      <c r="P213" s="3">
        <v>468</v>
      </c>
      <c r="Q213" s="178">
        <v>0</v>
      </c>
      <c r="R213" s="178">
        <v>1997655</v>
      </c>
      <c r="S213" s="178">
        <v>0</v>
      </c>
      <c r="T213" s="178">
        <v>0</v>
      </c>
      <c r="U213" s="3">
        <v>0</v>
      </c>
      <c r="V213" s="178">
        <v>86233</v>
      </c>
      <c r="W213" s="200">
        <v>46522</v>
      </c>
      <c r="X213" s="167"/>
      <c r="Y213" s="174" t="s">
        <v>12</v>
      </c>
      <c r="Z213" s="174" t="s">
        <v>10422</v>
      </c>
      <c r="AA213" s="174" t="s">
        <v>1289</v>
      </c>
      <c r="AB213" s="173" t="s">
        <v>12</v>
      </c>
      <c r="AC213" s="189" t="s">
        <v>5378</v>
      </c>
    </row>
    <row r="214" spans="2:29" x14ac:dyDescent="0.2">
      <c r="B214" s="10" t="s">
        <v>12359</v>
      </c>
      <c r="C214" s="198" t="s">
        <v>13258</v>
      </c>
      <c r="D214" s="186" t="s">
        <v>13257</v>
      </c>
      <c r="E214" s="196" t="s">
        <v>12</v>
      </c>
      <c r="F214" s="200">
        <v>44896</v>
      </c>
      <c r="G214" s="174" t="s">
        <v>12512</v>
      </c>
      <c r="H214" s="167"/>
      <c r="I214" s="178">
        <v>181818</v>
      </c>
      <c r="J214" s="178">
        <v>181818</v>
      </c>
      <c r="K214" s="178">
        <v>181818</v>
      </c>
      <c r="L214" s="178">
        <v>181818</v>
      </c>
      <c r="M214" s="178">
        <v>0</v>
      </c>
      <c r="N214" s="178">
        <v>0</v>
      </c>
      <c r="O214" s="178">
        <v>0</v>
      </c>
      <c r="P214" s="3">
        <v>0</v>
      </c>
      <c r="Q214" s="178">
        <v>0</v>
      </c>
      <c r="R214" s="178">
        <v>181818</v>
      </c>
      <c r="S214" s="178">
        <v>0</v>
      </c>
      <c r="T214" s="178">
        <v>0</v>
      </c>
      <c r="U214" s="3">
        <v>0</v>
      </c>
      <c r="V214" s="178">
        <v>9618</v>
      </c>
      <c r="W214" s="200">
        <v>44896</v>
      </c>
      <c r="X214" s="167"/>
      <c r="Y214" s="174" t="s">
        <v>12</v>
      </c>
      <c r="Z214" s="174" t="s">
        <v>13257</v>
      </c>
      <c r="AA214" s="174" t="s">
        <v>12</v>
      </c>
      <c r="AB214" s="173" t="s">
        <v>12</v>
      </c>
      <c r="AC214" s="189" t="s">
        <v>5378</v>
      </c>
    </row>
    <row r="215" spans="2:29" x14ac:dyDescent="0.2">
      <c r="B215" s="10" t="s">
        <v>12357</v>
      </c>
      <c r="C215" s="198" t="s">
        <v>13256</v>
      </c>
      <c r="D215" s="186" t="s">
        <v>13255</v>
      </c>
      <c r="E215" s="196" t="s">
        <v>12</v>
      </c>
      <c r="F215" s="200">
        <v>44685</v>
      </c>
      <c r="G215" s="174" t="s">
        <v>13254</v>
      </c>
      <c r="H215" s="167"/>
      <c r="I215" s="178">
        <v>6015120</v>
      </c>
      <c r="J215" s="178">
        <v>6000000</v>
      </c>
      <c r="K215" s="178">
        <v>5936700</v>
      </c>
      <c r="L215" s="178">
        <v>5993118</v>
      </c>
      <c r="M215" s="178">
        <v>0</v>
      </c>
      <c r="N215" s="178">
        <v>2459</v>
      </c>
      <c r="O215" s="178">
        <v>0</v>
      </c>
      <c r="P215" s="3">
        <v>2459</v>
      </c>
      <c r="Q215" s="178">
        <v>0</v>
      </c>
      <c r="R215" s="178">
        <v>5995578</v>
      </c>
      <c r="S215" s="178">
        <v>0</v>
      </c>
      <c r="T215" s="178">
        <v>19542</v>
      </c>
      <c r="U215" s="3">
        <v>19542</v>
      </c>
      <c r="V215" s="178">
        <v>69325</v>
      </c>
      <c r="W215" s="200">
        <v>44910</v>
      </c>
      <c r="X215" s="167"/>
      <c r="Y215" s="174" t="s">
        <v>13253</v>
      </c>
      <c r="Z215" s="174" t="s">
        <v>13252</v>
      </c>
      <c r="AA215" s="174" t="s">
        <v>13252</v>
      </c>
      <c r="AB215" s="173" t="s">
        <v>12</v>
      </c>
      <c r="AC215" s="189" t="s">
        <v>5378</v>
      </c>
    </row>
    <row r="216" spans="2:29" x14ac:dyDescent="0.2">
      <c r="B216" s="10" t="s">
        <v>12356</v>
      </c>
      <c r="C216" s="198" t="s">
        <v>13251</v>
      </c>
      <c r="D216" s="186" t="s">
        <v>13250</v>
      </c>
      <c r="E216" s="196" t="s">
        <v>12</v>
      </c>
      <c r="F216" s="200">
        <v>44666</v>
      </c>
      <c r="G216" s="174" t="s">
        <v>13249</v>
      </c>
      <c r="H216" s="167"/>
      <c r="I216" s="178">
        <v>7140441</v>
      </c>
      <c r="J216" s="178">
        <v>7000000</v>
      </c>
      <c r="K216" s="178">
        <v>6989290</v>
      </c>
      <c r="L216" s="178">
        <v>6998508</v>
      </c>
      <c r="M216" s="178">
        <v>0</v>
      </c>
      <c r="N216" s="178">
        <v>359</v>
      </c>
      <c r="O216" s="178">
        <v>0</v>
      </c>
      <c r="P216" s="3">
        <v>359</v>
      </c>
      <c r="Q216" s="178">
        <v>0</v>
      </c>
      <c r="R216" s="178">
        <v>6998867</v>
      </c>
      <c r="S216" s="178">
        <v>0</v>
      </c>
      <c r="T216" s="178">
        <v>1133</v>
      </c>
      <c r="U216" s="3">
        <v>1133</v>
      </c>
      <c r="V216" s="178">
        <v>334263</v>
      </c>
      <c r="W216" s="200">
        <v>44986</v>
      </c>
      <c r="X216" s="167"/>
      <c r="Y216" s="174" t="s">
        <v>13248</v>
      </c>
      <c r="Z216" s="174" t="s">
        <v>13247</v>
      </c>
      <c r="AA216" s="174" t="s">
        <v>13246</v>
      </c>
      <c r="AB216" s="173" t="s">
        <v>12</v>
      </c>
      <c r="AC216" s="189" t="s">
        <v>5378</v>
      </c>
    </row>
    <row r="217" spans="2:29" x14ac:dyDescent="0.2">
      <c r="B217" s="10" t="s">
        <v>12355</v>
      </c>
      <c r="C217" s="198" t="s">
        <v>13245</v>
      </c>
      <c r="D217" s="186" t="s">
        <v>13244</v>
      </c>
      <c r="E217" s="196" t="s">
        <v>12</v>
      </c>
      <c r="F217" s="200">
        <v>44880</v>
      </c>
      <c r="G217" s="174" t="s">
        <v>1291</v>
      </c>
      <c r="H217" s="167"/>
      <c r="I217" s="178">
        <v>6000000</v>
      </c>
      <c r="J217" s="178">
        <v>6000000</v>
      </c>
      <c r="K217" s="178">
        <v>6000000</v>
      </c>
      <c r="L217" s="178">
        <v>6000000</v>
      </c>
      <c r="M217" s="178">
        <v>0</v>
      </c>
      <c r="N217" s="178">
        <v>0</v>
      </c>
      <c r="O217" s="178">
        <v>0</v>
      </c>
      <c r="P217" s="3">
        <v>0</v>
      </c>
      <c r="Q217" s="178">
        <v>0</v>
      </c>
      <c r="R217" s="178">
        <v>6000000</v>
      </c>
      <c r="S217" s="178">
        <v>0</v>
      </c>
      <c r="T217" s="178">
        <v>0</v>
      </c>
      <c r="U217" s="3">
        <v>0</v>
      </c>
      <c r="V217" s="178">
        <v>323750</v>
      </c>
      <c r="W217" s="200">
        <v>44880</v>
      </c>
      <c r="X217" s="167"/>
      <c r="Y217" s="174" t="s">
        <v>13243</v>
      </c>
      <c r="Z217" s="174" t="s">
        <v>13242</v>
      </c>
      <c r="AA217" s="174" t="s">
        <v>13242</v>
      </c>
      <c r="AB217" s="173" t="s">
        <v>12</v>
      </c>
      <c r="AC217" s="189" t="s">
        <v>5378</v>
      </c>
    </row>
    <row r="218" spans="2:29" x14ac:dyDescent="0.2">
      <c r="B218" s="10" t="s">
        <v>12354</v>
      </c>
      <c r="C218" s="198" t="s">
        <v>6171</v>
      </c>
      <c r="D218" s="186" t="s">
        <v>6170</v>
      </c>
      <c r="E218" s="196" t="s">
        <v>12</v>
      </c>
      <c r="F218" s="200">
        <v>44727</v>
      </c>
      <c r="G218" s="174" t="s">
        <v>3434</v>
      </c>
      <c r="H218" s="167"/>
      <c r="I218" s="178">
        <v>1242</v>
      </c>
      <c r="J218" s="178">
        <v>1242</v>
      </c>
      <c r="K218" s="178">
        <v>1242</v>
      </c>
      <c r="L218" s="178">
        <v>1242</v>
      </c>
      <c r="M218" s="178">
        <v>0</v>
      </c>
      <c r="N218" s="178">
        <v>0</v>
      </c>
      <c r="O218" s="178">
        <v>0</v>
      </c>
      <c r="P218" s="3">
        <v>0</v>
      </c>
      <c r="Q218" s="178">
        <v>0</v>
      </c>
      <c r="R218" s="178">
        <v>1242</v>
      </c>
      <c r="S218" s="178">
        <v>0</v>
      </c>
      <c r="T218" s="178">
        <v>0</v>
      </c>
      <c r="U218" s="3">
        <v>0</v>
      </c>
      <c r="V218" s="178">
        <v>17</v>
      </c>
      <c r="W218" s="200">
        <v>49110</v>
      </c>
      <c r="X218" s="167"/>
      <c r="Y218" s="174" t="s">
        <v>12</v>
      </c>
      <c r="Z218" s="174" t="s">
        <v>6169</v>
      </c>
      <c r="AA218" s="174" t="s">
        <v>1289</v>
      </c>
      <c r="AB218" s="173" t="s">
        <v>12</v>
      </c>
      <c r="AC218" s="189" t="s">
        <v>5378</v>
      </c>
    </row>
    <row r="219" spans="2:29" x14ac:dyDescent="0.2">
      <c r="B219" s="10" t="s">
        <v>12353</v>
      </c>
      <c r="C219" s="198" t="s">
        <v>13241</v>
      </c>
      <c r="D219" s="186" t="s">
        <v>13240</v>
      </c>
      <c r="E219" s="196" t="s">
        <v>12</v>
      </c>
      <c r="F219" s="200">
        <v>44749</v>
      </c>
      <c r="G219" s="174" t="s">
        <v>5481</v>
      </c>
      <c r="H219" s="167"/>
      <c r="I219" s="178">
        <v>1000000</v>
      </c>
      <c r="J219" s="178">
        <v>1000000</v>
      </c>
      <c r="K219" s="178">
        <v>1000000</v>
      </c>
      <c r="L219" s="178">
        <v>1000000</v>
      </c>
      <c r="M219" s="178">
        <v>0</v>
      </c>
      <c r="N219" s="178">
        <v>0</v>
      </c>
      <c r="O219" s="178">
        <v>0</v>
      </c>
      <c r="P219" s="3">
        <v>0</v>
      </c>
      <c r="Q219" s="178">
        <v>0</v>
      </c>
      <c r="R219" s="178">
        <v>1000000</v>
      </c>
      <c r="S219" s="178">
        <v>0</v>
      </c>
      <c r="T219" s="178">
        <v>0</v>
      </c>
      <c r="U219" s="3">
        <v>0</v>
      </c>
      <c r="V219" s="178">
        <v>25368</v>
      </c>
      <c r="W219" s="200">
        <v>48244</v>
      </c>
      <c r="X219" s="167"/>
      <c r="Y219" s="174" t="s">
        <v>10305</v>
      </c>
      <c r="Z219" s="174" t="s">
        <v>10304</v>
      </c>
      <c r="AA219" s="174" t="s">
        <v>1289</v>
      </c>
      <c r="AB219" s="173" t="s">
        <v>12</v>
      </c>
      <c r="AC219" s="189" t="s">
        <v>5378</v>
      </c>
    </row>
    <row r="220" spans="2:29" x14ac:dyDescent="0.2">
      <c r="B220" s="10" t="s">
        <v>12351</v>
      </c>
      <c r="C220" s="198" t="s">
        <v>13239</v>
      </c>
      <c r="D220" s="186" t="s">
        <v>13238</v>
      </c>
      <c r="E220" s="196" t="s">
        <v>12</v>
      </c>
      <c r="F220" s="200">
        <v>44678</v>
      </c>
      <c r="G220" s="174" t="s">
        <v>5481</v>
      </c>
      <c r="H220" s="167"/>
      <c r="I220" s="178">
        <v>7498195</v>
      </c>
      <c r="J220" s="178">
        <v>7500000</v>
      </c>
      <c r="K220" s="178">
        <v>7498440</v>
      </c>
      <c r="L220" s="178">
        <v>7498182</v>
      </c>
      <c r="M220" s="178">
        <v>0</v>
      </c>
      <c r="N220" s="178">
        <v>13</v>
      </c>
      <c r="O220" s="178">
        <v>0</v>
      </c>
      <c r="P220" s="3">
        <v>13</v>
      </c>
      <c r="Q220" s="178">
        <v>0</v>
      </c>
      <c r="R220" s="178">
        <v>7498195</v>
      </c>
      <c r="S220" s="178">
        <v>0</v>
      </c>
      <c r="T220" s="178">
        <v>0</v>
      </c>
      <c r="U220" s="3">
        <v>0</v>
      </c>
      <c r="V220" s="178">
        <v>67408</v>
      </c>
      <c r="W220" s="200">
        <v>51135</v>
      </c>
      <c r="X220" s="167"/>
      <c r="Y220" s="174" t="s">
        <v>10300</v>
      </c>
      <c r="Z220" s="174" t="s">
        <v>10299</v>
      </c>
      <c r="AA220" s="174" t="s">
        <v>1289</v>
      </c>
      <c r="AB220" s="173" t="s">
        <v>12</v>
      </c>
      <c r="AC220" s="189" t="s">
        <v>5378</v>
      </c>
    </row>
    <row r="221" spans="2:29" x14ac:dyDescent="0.2">
      <c r="B221" s="10" t="s">
        <v>12350</v>
      </c>
      <c r="C221" s="198" t="s">
        <v>13237</v>
      </c>
      <c r="D221" s="186" t="s">
        <v>13236</v>
      </c>
      <c r="E221" s="196" t="s">
        <v>12</v>
      </c>
      <c r="F221" s="200">
        <v>44692</v>
      </c>
      <c r="G221" s="174" t="s">
        <v>13235</v>
      </c>
      <c r="H221" s="167"/>
      <c r="I221" s="178">
        <v>525509</v>
      </c>
      <c r="J221" s="178">
        <v>520000</v>
      </c>
      <c r="K221" s="178">
        <v>520000</v>
      </c>
      <c r="L221" s="178">
        <v>520000</v>
      </c>
      <c r="M221" s="178">
        <v>0</v>
      </c>
      <c r="N221" s="178">
        <v>0</v>
      </c>
      <c r="O221" s="178">
        <v>0</v>
      </c>
      <c r="P221" s="3">
        <v>0</v>
      </c>
      <c r="Q221" s="178">
        <v>0</v>
      </c>
      <c r="R221" s="178">
        <v>520000</v>
      </c>
      <c r="S221" s="178">
        <v>0</v>
      </c>
      <c r="T221" s="178">
        <v>0</v>
      </c>
      <c r="U221" s="3">
        <v>0</v>
      </c>
      <c r="V221" s="178">
        <v>11823</v>
      </c>
      <c r="W221" s="200">
        <v>45101</v>
      </c>
      <c r="X221" s="167"/>
      <c r="Y221" s="174" t="s">
        <v>13234</v>
      </c>
      <c r="Z221" s="174" t="s">
        <v>13233</v>
      </c>
      <c r="AA221" s="174" t="s">
        <v>13233</v>
      </c>
      <c r="AB221" s="173" t="s">
        <v>12</v>
      </c>
      <c r="AC221" s="189" t="s">
        <v>5378</v>
      </c>
    </row>
    <row r="222" spans="2:29" x14ac:dyDescent="0.2">
      <c r="B222" s="10" t="s">
        <v>12349</v>
      </c>
      <c r="C222" s="198" t="s">
        <v>13232</v>
      </c>
      <c r="D222" s="186" t="s">
        <v>13231</v>
      </c>
      <c r="E222" s="196" t="s">
        <v>12</v>
      </c>
      <c r="F222" s="200">
        <v>44685</v>
      </c>
      <c r="G222" s="174" t="s">
        <v>13230</v>
      </c>
      <c r="H222" s="167"/>
      <c r="I222" s="178">
        <v>2024860</v>
      </c>
      <c r="J222" s="178">
        <v>2000000</v>
      </c>
      <c r="K222" s="178">
        <v>1998500</v>
      </c>
      <c r="L222" s="178">
        <v>1999628</v>
      </c>
      <c r="M222" s="178">
        <v>0</v>
      </c>
      <c r="N222" s="178">
        <v>57</v>
      </c>
      <c r="O222" s="178">
        <v>0</v>
      </c>
      <c r="P222" s="3">
        <v>57</v>
      </c>
      <c r="Q222" s="178">
        <v>0</v>
      </c>
      <c r="R222" s="178">
        <v>1999684</v>
      </c>
      <c r="S222" s="178">
        <v>0</v>
      </c>
      <c r="T222" s="178">
        <v>25176</v>
      </c>
      <c r="U222" s="3">
        <v>25176</v>
      </c>
      <c r="V222" s="178">
        <v>48736</v>
      </c>
      <c r="W222" s="200">
        <v>45355</v>
      </c>
      <c r="X222" s="167"/>
      <c r="Y222" s="174" t="s">
        <v>10275</v>
      </c>
      <c r="Z222" s="174" t="s">
        <v>10274</v>
      </c>
      <c r="AA222" s="174" t="s">
        <v>12</v>
      </c>
      <c r="AB222" s="173" t="s">
        <v>12</v>
      </c>
      <c r="AC222" s="189" t="s">
        <v>5378</v>
      </c>
    </row>
    <row r="223" spans="2:29" x14ac:dyDescent="0.2">
      <c r="B223" s="10" t="s">
        <v>12347</v>
      </c>
      <c r="C223" s="198" t="s">
        <v>6323</v>
      </c>
      <c r="D223" s="186" t="s">
        <v>6322</v>
      </c>
      <c r="E223" s="196" t="s">
        <v>12</v>
      </c>
      <c r="F223" s="200">
        <v>44896</v>
      </c>
      <c r="G223" s="174" t="s">
        <v>3434</v>
      </c>
      <c r="H223" s="167"/>
      <c r="I223" s="178">
        <v>337213</v>
      </c>
      <c r="J223" s="178">
        <v>337213</v>
      </c>
      <c r="K223" s="178">
        <v>339848</v>
      </c>
      <c r="L223" s="178">
        <v>337344</v>
      </c>
      <c r="M223" s="178">
        <v>0</v>
      </c>
      <c r="N223" s="178">
        <v>-130</v>
      </c>
      <c r="O223" s="178">
        <v>0</v>
      </c>
      <c r="P223" s="3">
        <v>-130</v>
      </c>
      <c r="Q223" s="178">
        <v>0</v>
      </c>
      <c r="R223" s="178">
        <v>337213</v>
      </c>
      <c r="S223" s="178">
        <v>0</v>
      </c>
      <c r="T223" s="178">
        <v>0</v>
      </c>
      <c r="U223" s="3">
        <v>0</v>
      </c>
      <c r="V223" s="178">
        <v>5083</v>
      </c>
      <c r="W223" s="200">
        <v>52926</v>
      </c>
      <c r="X223" s="167"/>
      <c r="Y223" s="174" t="s">
        <v>12</v>
      </c>
      <c r="Z223" s="174" t="s">
        <v>6321</v>
      </c>
      <c r="AA223" s="174" t="s">
        <v>6320</v>
      </c>
      <c r="AB223" s="173" t="s">
        <v>12</v>
      </c>
      <c r="AC223" s="189" t="s">
        <v>5378</v>
      </c>
    </row>
    <row r="224" spans="2:29" x14ac:dyDescent="0.2">
      <c r="B224" s="10" t="s">
        <v>12346</v>
      </c>
      <c r="C224" s="198" t="s">
        <v>13229</v>
      </c>
      <c r="D224" s="186" t="s">
        <v>13228</v>
      </c>
      <c r="E224" s="196" t="s">
        <v>12</v>
      </c>
      <c r="F224" s="200">
        <v>44757</v>
      </c>
      <c r="G224" s="174" t="s">
        <v>1052</v>
      </c>
      <c r="H224" s="167"/>
      <c r="I224" s="178">
        <v>1000000</v>
      </c>
      <c r="J224" s="178">
        <v>1000000</v>
      </c>
      <c r="K224" s="178">
        <v>1085660</v>
      </c>
      <c r="L224" s="178">
        <v>1006625</v>
      </c>
      <c r="M224" s="178">
        <v>0</v>
      </c>
      <c r="N224" s="178">
        <v>-6625</v>
      </c>
      <c r="O224" s="178">
        <v>0</v>
      </c>
      <c r="P224" s="3">
        <v>-6625</v>
      </c>
      <c r="Q224" s="178">
        <v>0</v>
      </c>
      <c r="R224" s="178">
        <v>1000000</v>
      </c>
      <c r="S224" s="178">
        <v>0</v>
      </c>
      <c r="T224" s="178">
        <v>0</v>
      </c>
      <c r="U224" s="3">
        <v>0</v>
      </c>
      <c r="V224" s="178">
        <v>53750</v>
      </c>
      <c r="W224" s="200">
        <v>44757</v>
      </c>
      <c r="X224" s="167"/>
      <c r="Y224" s="174" t="s">
        <v>13227</v>
      </c>
      <c r="Z224" s="174" t="s">
        <v>13226</v>
      </c>
      <c r="AA224" s="174" t="s">
        <v>13225</v>
      </c>
      <c r="AB224" s="173" t="s">
        <v>12</v>
      </c>
      <c r="AC224" s="189" t="s">
        <v>5378</v>
      </c>
    </row>
    <row r="225" spans="2:29" x14ac:dyDescent="0.2">
      <c r="B225" s="10" t="s">
        <v>12345</v>
      </c>
      <c r="C225" s="198" t="s">
        <v>13224</v>
      </c>
      <c r="D225" s="186" t="s">
        <v>13223</v>
      </c>
      <c r="E225" s="196" t="s">
        <v>12</v>
      </c>
      <c r="F225" s="200">
        <v>44712</v>
      </c>
      <c r="G225" s="174" t="s">
        <v>12561</v>
      </c>
      <c r="H225" s="167"/>
      <c r="I225" s="178">
        <v>5000000</v>
      </c>
      <c r="J225" s="178">
        <v>5000000</v>
      </c>
      <c r="K225" s="178">
        <v>4992350</v>
      </c>
      <c r="L225" s="178">
        <v>4999198</v>
      </c>
      <c r="M225" s="178">
        <v>0</v>
      </c>
      <c r="N225" s="178">
        <v>672</v>
      </c>
      <c r="O225" s="178">
        <v>0</v>
      </c>
      <c r="P225" s="3">
        <v>672</v>
      </c>
      <c r="Q225" s="178">
        <v>0</v>
      </c>
      <c r="R225" s="178">
        <v>4999870</v>
      </c>
      <c r="S225" s="178">
        <v>0</v>
      </c>
      <c r="T225" s="178">
        <v>130</v>
      </c>
      <c r="U225" s="3">
        <v>130</v>
      </c>
      <c r="V225" s="178">
        <v>60694</v>
      </c>
      <c r="W225" s="200">
        <v>44741</v>
      </c>
      <c r="X225" s="167"/>
      <c r="Y225" s="174" t="s">
        <v>13222</v>
      </c>
      <c r="Z225" s="174" t="s">
        <v>13221</v>
      </c>
      <c r="AA225" s="174" t="s">
        <v>12</v>
      </c>
      <c r="AB225" s="173" t="s">
        <v>12</v>
      </c>
      <c r="AC225" s="189" t="s">
        <v>5378</v>
      </c>
    </row>
    <row r="226" spans="2:29" x14ac:dyDescent="0.2">
      <c r="B226" s="10" t="s">
        <v>12344</v>
      </c>
      <c r="C226" s="198" t="s">
        <v>10188</v>
      </c>
      <c r="D226" s="186" t="s">
        <v>10183</v>
      </c>
      <c r="E226" s="196" t="s">
        <v>12</v>
      </c>
      <c r="F226" s="200">
        <v>44664</v>
      </c>
      <c r="G226" s="174" t="s">
        <v>1291</v>
      </c>
      <c r="H226" s="167"/>
      <c r="I226" s="178">
        <v>441362</v>
      </c>
      <c r="J226" s="178">
        <v>440000</v>
      </c>
      <c r="K226" s="178">
        <v>436618</v>
      </c>
      <c r="L226" s="178">
        <v>438769</v>
      </c>
      <c r="M226" s="178">
        <v>0</v>
      </c>
      <c r="N226" s="178">
        <v>288</v>
      </c>
      <c r="O226" s="178">
        <v>0</v>
      </c>
      <c r="P226" s="3">
        <v>288</v>
      </c>
      <c r="Q226" s="178">
        <v>0</v>
      </c>
      <c r="R226" s="178">
        <v>439057</v>
      </c>
      <c r="S226" s="178">
        <v>0</v>
      </c>
      <c r="T226" s="178">
        <v>2304</v>
      </c>
      <c r="U226" s="3">
        <v>2304</v>
      </c>
      <c r="V226" s="178">
        <v>7990</v>
      </c>
      <c r="W226" s="200">
        <v>44941</v>
      </c>
      <c r="X226" s="167"/>
      <c r="Y226" s="174" t="s">
        <v>10182</v>
      </c>
      <c r="Z226" s="174" t="s">
        <v>10181</v>
      </c>
      <c r="AA226" s="174" t="s">
        <v>10180</v>
      </c>
      <c r="AB226" s="173" t="s">
        <v>12</v>
      </c>
      <c r="AC226" s="189" t="s">
        <v>5378</v>
      </c>
    </row>
    <row r="227" spans="2:29" x14ac:dyDescent="0.2">
      <c r="B227" s="10" t="s">
        <v>12343</v>
      </c>
      <c r="C227" s="198" t="s">
        <v>13220</v>
      </c>
      <c r="D227" s="186" t="s">
        <v>13217</v>
      </c>
      <c r="E227" s="196" t="s">
        <v>12</v>
      </c>
      <c r="F227" s="200">
        <v>44690</v>
      </c>
      <c r="G227" s="174" t="s">
        <v>5481</v>
      </c>
      <c r="H227" s="167"/>
      <c r="I227" s="178">
        <v>4989792</v>
      </c>
      <c r="J227" s="178">
        <v>5000000</v>
      </c>
      <c r="K227" s="178">
        <v>4988497</v>
      </c>
      <c r="L227" s="178">
        <v>4989426</v>
      </c>
      <c r="M227" s="178">
        <v>0</v>
      </c>
      <c r="N227" s="178">
        <v>366</v>
      </c>
      <c r="O227" s="178">
        <v>0</v>
      </c>
      <c r="P227" s="3">
        <v>366</v>
      </c>
      <c r="Q227" s="178">
        <v>0</v>
      </c>
      <c r="R227" s="178">
        <v>4989792</v>
      </c>
      <c r="S227" s="178">
        <v>0</v>
      </c>
      <c r="T227" s="178">
        <v>0</v>
      </c>
      <c r="U227" s="3">
        <v>0</v>
      </c>
      <c r="V227" s="178">
        <v>88000</v>
      </c>
      <c r="W227" s="200">
        <v>47894</v>
      </c>
      <c r="X227" s="167"/>
      <c r="Y227" s="174" t="s">
        <v>10169</v>
      </c>
      <c r="Z227" s="174" t="s">
        <v>10168</v>
      </c>
      <c r="AA227" s="174" t="s">
        <v>1289</v>
      </c>
      <c r="AB227" s="173" t="s">
        <v>12</v>
      </c>
      <c r="AC227" s="189" t="s">
        <v>5378</v>
      </c>
    </row>
    <row r="228" spans="2:29" x14ac:dyDescent="0.2">
      <c r="B228" s="10" t="s">
        <v>12342</v>
      </c>
      <c r="C228" s="198" t="s">
        <v>13219</v>
      </c>
      <c r="D228" s="186" t="s">
        <v>13217</v>
      </c>
      <c r="E228" s="196" t="s">
        <v>12</v>
      </c>
      <c r="F228" s="200">
        <v>44690</v>
      </c>
      <c r="G228" s="174" t="s">
        <v>5481</v>
      </c>
      <c r="H228" s="167"/>
      <c r="I228" s="178">
        <v>3066950</v>
      </c>
      <c r="J228" s="178">
        <v>3000000</v>
      </c>
      <c r="K228" s="178">
        <v>3068502</v>
      </c>
      <c r="L228" s="178">
        <v>3067445</v>
      </c>
      <c r="M228" s="178">
        <v>0</v>
      </c>
      <c r="N228" s="178">
        <v>-495</v>
      </c>
      <c r="O228" s="178">
        <v>0</v>
      </c>
      <c r="P228" s="3">
        <v>-495</v>
      </c>
      <c r="Q228" s="178">
        <v>0</v>
      </c>
      <c r="R228" s="178">
        <v>3066950</v>
      </c>
      <c r="S228" s="178">
        <v>0</v>
      </c>
      <c r="T228" s="178">
        <v>0</v>
      </c>
      <c r="U228" s="3">
        <v>0</v>
      </c>
      <c r="V228" s="178">
        <v>88563</v>
      </c>
      <c r="W228" s="200">
        <v>53966</v>
      </c>
      <c r="X228" s="167"/>
      <c r="Y228" s="174" t="s">
        <v>10169</v>
      </c>
      <c r="Z228" s="174" t="s">
        <v>10168</v>
      </c>
      <c r="AA228" s="174" t="s">
        <v>1289</v>
      </c>
      <c r="AB228" s="173" t="s">
        <v>12</v>
      </c>
      <c r="AC228" s="189" t="s">
        <v>5378</v>
      </c>
    </row>
    <row r="229" spans="2:29" x14ac:dyDescent="0.2">
      <c r="B229" s="10" t="s">
        <v>12340</v>
      </c>
      <c r="C229" s="198" t="s">
        <v>13218</v>
      </c>
      <c r="D229" s="186" t="s">
        <v>13217</v>
      </c>
      <c r="E229" s="196" t="s">
        <v>12</v>
      </c>
      <c r="F229" s="200">
        <v>44690</v>
      </c>
      <c r="G229" s="174" t="s">
        <v>5481</v>
      </c>
      <c r="H229" s="167"/>
      <c r="I229" s="178">
        <v>1945293</v>
      </c>
      <c r="J229" s="178">
        <v>2000000</v>
      </c>
      <c r="K229" s="178">
        <v>1944052</v>
      </c>
      <c r="L229" s="178">
        <v>1944941</v>
      </c>
      <c r="M229" s="178">
        <v>0</v>
      </c>
      <c r="N229" s="178">
        <v>352</v>
      </c>
      <c r="O229" s="178">
        <v>0</v>
      </c>
      <c r="P229" s="3">
        <v>352</v>
      </c>
      <c r="Q229" s="178">
        <v>0</v>
      </c>
      <c r="R229" s="178">
        <v>1945293</v>
      </c>
      <c r="S229" s="178">
        <v>0</v>
      </c>
      <c r="T229" s="178">
        <v>0</v>
      </c>
      <c r="U229" s="3">
        <v>0</v>
      </c>
      <c r="V229" s="178">
        <v>71133</v>
      </c>
      <c r="W229" s="200">
        <v>54285</v>
      </c>
      <c r="X229" s="167"/>
      <c r="Y229" s="174" t="s">
        <v>10169</v>
      </c>
      <c r="Z229" s="174" t="s">
        <v>10168</v>
      </c>
      <c r="AA229" s="174" t="s">
        <v>1289</v>
      </c>
      <c r="AB229" s="173" t="s">
        <v>12</v>
      </c>
      <c r="AC229" s="189" t="s">
        <v>5378</v>
      </c>
    </row>
    <row r="230" spans="2:29" x14ac:dyDescent="0.2">
      <c r="B230" s="10" t="s">
        <v>12338</v>
      </c>
      <c r="C230" s="198" t="s">
        <v>13216</v>
      </c>
      <c r="D230" s="186" t="s">
        <v>10151</v>
      </c>
      <c r="E230" s="196" t="s">
        <v>12</v>
      </c>
      <c r="F230" s="200">
        <v>44664</v>
      </c>
      <c r="G230" s="174" t="s">
        <v>13215</v>
      </c>
      <c r="H230" s="167"/>
      <c r="I230" s="178">
        <v>1037610</v>
      </c>
      <c r="J230" s="178">
        <v>1000000</v>
      </c>
      <c r="K230" s="178">
        <v>997200</v>
      </c>
      <c r="L230" s="178">
        <v>997968</v>
      </c>
      <c r="M230" s="178">
        <v>0</v>
      </c>
      <c r="N230" s="178">
        <v>75</v>
      </c>
      <c r="O230" s="178">
        <v>0</v>
      </c>
      <c r="P230" s="3">
        <v>75</v>
      </c>
      <c r="Q230" s="178">
        <v>0</v>
      </c>
      <c r="R230" s="178">
        <v>998042</v>
      </c>
      <c r="S230" s="178">
        <v>0</v>
      </c>
      <c r="T230" s="178">
        <v>39568</v>
      </c>
      <c r="U230" s="3">
        <v>39568</v>
      </c>
      <c r="V230" s="178">
        <v>19763</v>
      </c>
      <c r="W230" s="200">
        <v>47072</v>
      </c>
      <c r="X230" s="167"/>
      <c r="Y230" s="174" t="s">
        <v>10152</v>
      </c>
      <c r="Z230" s="174" t="s">
        <v>10151</v>
      </c>
      <c r="AA230" s="174" t="s">
        <v>12</v>
      </c>
      <c r="AB230" s="173" t="s">
        <v>12</v>
      </c>
      <c r="AC230" s="189" t="s">
        <v>5378</v>
      </c>
    </row>
    <row r="231" spans="2:29" x14ac:dyDescent="0.2">
      <c r="B231" s="10" t="s">
        <v>12337</v>
      </c>
      <c r="C231" s="198" t="s">
        <v>10129</v>
      </c>
      <c r="D231" s="186" t="s">
        <v>10128</v>
      </c>
      <c r="E231" s="196" t="s">
        <v>12</v>
      </c>
      <c r="F231" s="200">
        <v>44804</v>
      </c>
      <c r="G231" s="174" t="s">
        <v>12512</v>
      </c>
      <c r="H231" s="167"/>
      <c r="I231" s="178">
        <v>297131</v>
      </c>
      <c r="J231" s="178">
        <v>297131</v>
      </c>
      <c r="K231" s="178">
        <v>321581</v>
      </c>
      <c r="L231" s="178">
        <v>313078</v>
      </c>
      <c r="M231" s="178">
        <v>0</v>
      </c>
      <c r="N231" s="178">
        <v>-15948</v>
      </c>
      <c r="O231" s="178">
        <v>0</v>
      </c>
      <c r="P231" s="3">
        <v>-15948</v>
      </c>
      <c r="Q231" s="178">
        <v>0</v>
      </c>
      <c r="R231" s="178">
        <v>297131</v>
      </c>
      <c r="S231" s="178">
        <v>0</v>
      </c>
      <c r="T231" s="178">
        <v>0</v>
      </c>
      <c r="U231" s="3">
        <v>0</v>
      </c>
      <c r="V231" s="178">
        <v>12988</v>
      </c>
      <c r="W231" s="200">
        <v>48638</v>
      </c>
      <c r="X231" s="167"/>
      <c r="Y231" s="174" t="s">
        <v>12</v>
      </c>
      <c r="Z231" s="174" t="s">
        <v>10127</v>
      </c>
      <c r="AA231" s="174" t="s">
        <v>5715</v>
      </c>
      <c r="AB231" s="173" t="s">
        <v>12</v>
      </c>
      <c r="AC231" s="189" t="s">
        <v>5378</v>
      </c>
    </row>
    <row r="232" spans="2:29" x14ac:dyDescent="0.2">
      <c r="B232" s="10" t="s">
        <v>12336</v>
      </c>
      <c r="C232" s="198" t="s">
        <v>13214</v>
      </c>
      <c r="D232" s="186" t="s">
        <v>10107</v>
      </c>
      <c r="E232" s="196" t="s">
        <v>12</v>
      </c>
      <c r="F232" s="200">
        <v>44685</v>
      </c>
      <c r="G232" s="174" t="s">
        <v>12594</v>
      </c>
      <c r="H232" s="167"/>
      <c r="I232" s="178">
        <v>1972280</v>
      </c>
      <c r="J232" s="178">
        <v>2000000</v>
      </c>
      <c r="K232" s="178">
        <v>1982480</v>
      </c>
      <c r="L232" s="178">
        <v>1992874</v>
      </c>
      <c r="M232" s="178">
        <v>0</v>
      </c>
      <c r="N232" s="178">
        <v>899</v>
      </c>
      <c r="O232" s="178">
        <v>0</v>
      </c>
      <c r="P232" s="3">
        <v>899</v>
      </c>
      <c r="Q232" s="178">
        <v>0</v>
      </c>
      <c r="R232" s="178">
        <v>1993773</v>
      </c>
      <c r="S232" s="178">
        <v>0</v>
      </c>
      <c r="T232" s="178">
        <v>-21493</v>
      </c>
      <c r="U232" s="3">
        <v>-21493</v>
      </c>
      <c r="V232" s="178">
        <v>45675</v>
      </c>
      <c r="W232" s="200">
        <v>45519</v>
      </c>
      <c r="X232" s="167"/>
      <c r="Y232" s="174" t="s">
        <v>10106</v>
      </c>
      <c r="Z232" s="174" t="s">
        <v>10105</v>
      </c>
      <c r="AA232" s="174" t="s">
        <v>1289</v>
      </c>
      <c r="AB232" s="173" t="s">
        <v>12</v>
      </c>
      <c r="AC232" s="189" t="s">
        <v>5378</v>
      </c>
    </row>
    <row r="233" spans="2:29" x14ac:dyDescent="0.2">
      <c r="B233" s="10" t="s">
        <v>12334</v>
      </c>
      <c r="C233" s="198" t="s">
        <v>5995</v>
      </c>
      <c r="D233" s="186" t="s">
        <v>5994</v>
      </c>
      <c r="E233" s="196" t="s">
        <v>12</v>
      </c>
      <c r="F233" s="200">
        <v>44887</v>
      </c>
      <c r="G233" s="174" t="s">
        <v>3434</v>
      </c>
      <c r="H233" s="167"/>
      <c r="I233" s="178">
        <v>50000</v>
      </c>
      <c r="J233" s="178">
        <v>50000</v>
      </c>
      <c r="K233" s="178">
        <v>50000</v>
      </c>
      <c r="L233" s="178">
        <v>50000</v>
      </c>
      <c r="M233" s="178">
        <v>0</v>
      </c>
      <c r="N233" s="178">
        <v>0</v>
      </c>
      <c r="O233" s="178">
        <v>0</v>
      </c>
      <c r="P233" s="3">
        <v>0</v>
      </c>
      <c r="Q233" s="178">
        <v>0</v>
      </c>
      <c r="R233" s="178">
        <v>50000</v>
      </c>
      <c r="S233" s="178">
        <v>0</v>
      </c>
      <c r="T233" s="178">
        <v>0</v>
      </c>
      <c r="U233" s="3">
        <v>0</v>
      </c>
      <c r="V233" s="178">
        <v>985</v>
      </c>
      <c r="W233" s="200">
        <v>55477</v>
      </c>
      <c r="X233" s="167"/>
      <c r="Y233" s="174" t="s">
        <v>12</v>
      </c>
      <c r="Z233" s="174" t="s">
        <v>5993</v>
      </c>
      <c r="AA233" s="174" t="s">
        <v>1289</v>
      </c>
      <c r="AB233" s="173" t="s">
        <v>12</v>
      </c>
      <c r="AC233" s="189" t="s">
        <v>5378</v>
      </c>
    </row>
    <row r="234" spans="2:29" x14ac:dyDescent="0.2">
      <c r="B234" s="10" t="s">
        <v>12333</v>
      </c>
      <c r="C234" s="198" t="s">
        <v>10063</v>
      </c>
      <c r="D234" s="186" t="s">
        <v>13213</v>
      </c>
      <c r="E234" s="196" t="s">
        <v>12</v>
      </c>
      <c r="F234" s="200">
        <v>44713</v>
      </c>
      <c r="G234" s="174" t="s">
        <v>12512</v>
      </c>
      <c r="H234" s="167"/>
      <c r="I234" s="178">
        <v>167647</v>
      </c>
      <c r="J234" s="178">
        <v>167647</v>
      </c>
      <c r="K234" s="178">
        <v>167647</v>
      </c>
      <c r="L234" s="178">
        <v>167647</v>
      </c>
      <c r="M234" s="178">
        <v>0</v>
      </c>
      <c r="N234" s="178">
        <v>0</v>
      </c>
      <c r="O234" s="178">
        <v>0</v>
      </c>
      <c r="P234" s="3">
        <v>0</v>
      </c>
      <c r="Q234" s="178">
        <v>0</v>
      </c>
      <c r="R234" s="178">
        <v>167647</v>
      </c>
      <c r="S234" s="178">
        <v>0</v>
      </c>
      <c r="T234" s="178">
        <v>0</v>
      </c>
      <c r="U234" s="3">
        <v>0</v>
      </c>
      <c r="V234" s="178">
        <v>4225</v>
      </c>
      <c r="W234" s="200">
        <v>52749</v>
      </c>
      <c r="X234" s="167"/>
      <c r="Y234" s="174" t="s">
        <v>12</v>
      </c>
      <c r="Z234" s="174" t="s">
        <v>10062</v>
      </c>
      <c r="AA234" s="174" t="s">
        <v>12</v>
      </c>
      <c r="AB234" s="173" t="s">
        <v>12</v>
      </c>
      <c r="AC234" s="189" t="s">
        <v>5378</v>
      </c>
    </row>
    <row r="235" spans="2:29" x14ac:dyDescent="0.2">
      <c r="B235" s="10" t="s">
        <v>12331</v>
      </c>
      <c r="C235" s="198" t="s">
        <v>10017</v>
      </c>
      <c r="D235" s="186" t="s">
        <v>13212</v>
      </c>
      <c r="E235" s="196" t="s">
        <v>12</v>
      </c>
      <c r="F235" s="200">
        <v>44685</v>
      </c>
      <c r="G235" s="174" t="s">
        <v>12393</v>
      </c>
      <c r="H235" s="167"/>
      <c r="I235" s="178">
        <v>5038900</v>
      </c>
      <c r="J235" s="178">
        <v>5000000</v>
      </c>
      <c r="K235" s="178">
        <v>5008466</v>
      </c>
      <c r="L235" s="178">
        <v>5005662</v>
      </c>
      <c r="M235" s="178">
        <v>0</v>
      </c>
      <c r="N235" s="178">
        <v>-501</v>
      </c>
      <c r="O235" s="178">
        <v>0</v>
      </c>
      <c r="P235" s="3">
        <v>-501</v>
      </c>
      <c r="Q235" s="178">
        <v>0</v>
      </c>
      <c r="R235" s="178">
        <v>5005161</v>
      </c>
      <c r="S235" s="178">
        <v>0</v>
      </c>
      <c r="T235" s="178">
        <v>33739</v>
      </c>
      <c r="U235" s="3">
        <v>33739</v>
      </c>
      <c r="V235" s="178">
        <v>103292</v>
      </c>
      <c r="W235" s="200">
        <v>45945</v>
      </c>
      <c r="X235" s="167"/>
      <c r="Y235" s="174" t="s">
        <v>12</v>
      </c>
      <c r="Z235" s="174" t="s">
        <v>10012</v>
      </c>
      <c r="AA235" s="174" t="s">
        <v>12</v>
      </c>
      <c r="AB235" s="173" t="s">
        <v>12</v>
      </c>
      <c r="AC235" s="189" t="s">
        <v>5378</v>
      </c>
    </row>
    <row r="236" spans="2:29" x14ac:dyDescent="0.2">
      <c r="B236" s="10" t="s">
        <v>12329</v>
      </c>
      <c r="C236" s="198" t="s">
        <v>13211</v>
      </c>
      <c r="D236" s="186" t="s">
        <v>13210</v>
      </c>
      <c r="E236" s="196" t="s">
        <v>12</v>
      </c>
      <c r="F236" s="200">
        <v>44896</v>
      </c>
      <c r="G236" s="174" t="s">
        <v>1052</v>
      </c>
      <c r="H236" s="167"/>
      <c r="I236" s="178">
        <v>100000</v>
      </c>
      <c r="J236" s="178">
        <v>100000</v>
      </c>
      <c r="K236" s="178">
        <v>99212</v>
      </c>
      <c r="L236" s="178">
        <v>99737</v>
      </c>
      <c r="M236" s="178">
        <v>0</v>
      </c>
      <c r="N236" s="178">
        <v>263</v>
      </c>
      <c r="O236" s="178">
        <v>0</v>
      </c>
      <c r="P236" s="3">
        <v>263</v>
      </c>
      <c r="Q236" s="178">
        <v>0</v>
      </c>
      <c r="R236" s="178">
        <v>100000</v>
      </c>
      <c r="S236" s="178">
        <v>0</v>
      </c>
      <c r="T236" s="178">
        <v>0</v>
      </c>
      <c r="U236" s="3">
        <v>0</v>
      </c>
      <c r="V236" s="178">
        <v>2350</v>
      </c>
      <c r="W236" s="200">
        <v>44896</v>
      </c>
      <c r="X236" s="167"/>
      <c r="Y236" s="174" t="s">
        <v>10005</v>
      </c>
      <c r="Z236" s="174" t="s">
        <v>10004</v>
      </c>
      <c r="AA236" s="174" t="s">
        <v>13209</v>
      </c>
      <c r="AB236" s="173" t="s">
        <v>12</v>
      </c>
      <c r="AC236" s="189" t="s">
        <v>5378</v>
      </c>
    </row>
    <row r="237" spans="2:29" x14ac:dyDescent="0.2">
      <c r="B237" s="10" t="s">
        <v>12327</v>
      </c>
      <c r="C237" s="198" t="s">
        <v>5991</v>
      </c>
      <c r="D237" s="186" t="s">
        <v>5990</v>
      </c>
      <c r="E237" s="196" t="s">
        <v>12</v>
      </c>
      <c r="F237" s="200">
        <v>44859</v>
      </c>
      <c r="G237" s="174" t="s">
        <v>3434</v>
      </c>
      <c r="H237" s="167"/>
      <c r="I237" s="178">
        <v>30000</v>
      </c>
      <c r="J237" s="178">
        <v>30000</v>
      </c>
      <c r="K237" s="178">
        <v>30000</v>
      </c>
      <c r="L237" s="178">
        <v>30000</v>
      </c>
      <c r="M237" s="178">
        <v>0</v>
      </c>
      <c r="N237" s="178">
        <v>0</v>
      </c>
      <c r="O237" s="178">
        <v>0</v>
      </c>
      <c r="P237" s="3">
        <v>0</v>
      </c>
      <c r="Q237" s="178">
        <v>0</v>
      </c>
      <c r="R237" s="178">
        <v>30000</v>
      </c>
      <c r="S237" s="178">
        <v>0</v>
      </c>
      <c r="T237" s="178">
        <v>0</v>
      </c>
      <c r="U237" s="3">
        <v>0</v>
      </c>
      <c r="V237" s="178">
        <v>839</v>
      </c>
      <c r="W237" s="200">
        <v>53260</v>
      </c>
      <c r="X237" s="167"/>
      <c r="Y237" s="174" t="s">
        <v>12</v>
      </c>
      <c r="Z237" s="174" t="s">
        <v>5989</v>
      </c>
      <c r="AA237" s="174" t="s">
        <v>5983</v>
      </c>
      <c r="AB237" s="173" t="s">
        <v>12</v>
      </c>
      <c r="AC237" s="189" t="s">
        <v>5378</v>
      </c>
    </row>
    <row r="238" spans="2:29" x14ac:dyDescent="0.2">
      <c r="B238" s="10" t="s">
        <v>12326</v>
      </c>
      <c r="C238" s="198" t="s">
        <v>5987</v>
      </c>
      <c r="D238" s="186" t="s">
        <v>5984</v>
      </c>
      <c r="E238" s="196" t="s">
        <v>12</v>
      </c>
      <c r="F238" s="200">
        <v>44859</v>
      </c>
      <c r="G238" s="174" t="s">
        <v>3434</v>
      </c>
      <c r="H238" s="167"/>
      <c r="I238" s="178">
        <v>78000</v>
      </c>
      <c r="J238" s="178">
        <v>78000</v>
      </c>
      <c r="K238" s="178">
        <v>77976</v>
      </c>
      <c r="L238" s="178">
        <v>77983</v>
      </c>
      <c r="M238" s="178">
        <v>0</v>
      </c>
      <c r="N238" s="178">
        <v>17</v>
      </c>
      <c r="O238" s="178">
        <v>0</v>
      </c>
      <c r="P238" s="3">
        <v>17</v>
      </c>
      <c r="Q238" s="178">
        <v>0</v>
      </c>
      <c r="R238" s="178">
        <v>78000</v>
      </c>
      <c r="S238" s="178">
        <v>0</v>
      </c>
      <c r="T238" s="178">
        <v>0</v>
      </c>
      <c r="U238" s="3">
        <v>0</v>
      </c>
      <c r="V238" s="178">
        <v>2008</v>
      </c>
      <c r="W238" s="200">
        <v>53898</v>
      </c>
      <c r="X238" s="167"/>
      <c r="Y238" s="174" t="s">
        <v>12</v>
      </c>
      <c r="Z238" s="174" t="s">
        <v>5983</v>
      </c>
      <c r="AA238" s="174" t="s">
        <v>1289</v>
      </c>
      <c r="AB238" s="173" t="s">
        <v>12</v>
      </c>
      <c r="AC238" s="189" t="s">
        <v>5378</v>
      </c>
    </row>
    <row r="239" spans="2:29" x14ac:dyDescent="0.2">
      <c r="B239" s="10" t="s">
        <v>12324</v>
      </c>
      <c r="C239" s="198" t="s">
        <v>5985</v>
      </c>
      <c r="D239" s="186" t="s">
        <v>5984</v>
      </c>
      <c r="E239" s="196" t="s">
        <v>12</v>
      </c>
      <c r="F239" s="200">
        <v>44859</v>
      </c>
      <c r="G239" s="174" t="s">
        <v>3434</v>
      </c>
      <c r="H239" s="167"/>
      <c r="I239" s="178">
        <v>40000</v>
      </c>
      <c r="J239" s="178">
        <v>40000</v>
      </c>
      <c r="K239" s="178">
        <v>40000</v>
      </c>
      <c r="L239" s="178">
        <v>40000</v>
      </c>
      <c r="M239" s="178">
        <v>0</v>
      </c>
      <c r="N239" s="178">
        <v>0</v>
      </c>
      <c r="O239" s="178">
        <v>0</v>
      </c>
      <c r="P239" s="3">
        <v>0</v>
      </c>
      <c r="Q239" s="178">
        <v>0</v>
      </c>
      <c r="R239" s="178">
        <v>40000</v>
      </c>
      <c r="S239" s="178">
        <v>0</v>
      </c>
      <c r="T239" s="178">
        <v>0</v>
      </c>
      <c r="U239" s="3">
        <v>0</v>
      </c>
      <c r="V239" s="178">
        <v>1082</v>
      </c>
      <c r="W239" s="200">
        <v>54264</v>
      </c>
      <c r="X239" s="167"/>
      <c r="Y239" s="174" t="s">
        <v>12</v>
      </c>
      <c r="Z239" s="174" t="s">
        <v>5983</v>
      </c>
      <c r="AA239" s="174" t="s">
        <v>1289</v>
      </c>
      <c r="AB239" s="173" t="s">
        <v>12</v>
      </c>
      <c r="AC239" s="189" t="s">
        <v>5378</v>
      </c>
    </row>
    <row r="240" spans="2:29" x14ac:dyDescent="0.2">
      <c r="B240" s="10" t="s">
        <v>12322</v>
      </c>
      <c r="C240" s="198" t="s">
        <v>13208</v>
      </c>
      <c r="D240" s="186" t="s">
        <v>13207</v>
      </c>
      <c r="E240" s="196" t="s">
        <v>12</v>
      </c>
      <c r="F240" s="200">
        <v>44685</v>
      </c>
      <c r="G240" s="174" t="s">
        <v>12312</v>
      </c>
      <c r="H240" s="167"/>
      <c r="I240" s="178">
        <v>1029180</v>
      </c>
      <c r="J240" s="178">
        <v>1000000</v>
      </c>
      <c r="K240" s="178">
        <v>1000000</v>
      </c>
      <c r="L240" s="178">
        <v>1000000</v>
      </c>
      <c r="M240" s="178">
        <v>0</v>
      </c>
      <c r="N240" s="178">
        <v>0</v>
      </c>
      <c r="O240" s="178">
        <v>0</v>
      </c>
      <c r="P240" s="3">
        <v>0</v>
      </c>
      <c r="Q240" s="178">
        <v>0</v>
      </c>
      <c r="R240" s="178">
        <v>1000000</v>
      </c>
      <c r="S240" s="178">
        <v>0</v>
      </c>
      <c r="T240" s="178">
        <v>29180</v>
      </c>
      <c r="U240" s="3">
        <v>29180</v>
      </c>
      <c r="V240" s="178">
        <v>22444</v>
      </c>
      <c r="W240" s="200">
        <v>47072</v>
      </c>
      <c r="X240" s="167"/>
      <c r="Y240" s="174" t="s">
        <v>9956</v>
      </c>
      <c r="Z240" s="174" t="s">
        <v>9955</v>
      </c>
      <c r="AA240" s="174" t="s">
        <v>12</v>
      </c>
      <c r="AB240" s="173" t="s">
        <v>12</v>
      </c>
      <c r="AC240" s="189" t="s">
        <v>5378</v>
      </c>
    </row>
    <row r="241" spans="2:29" x14ac:dyDescent="0.2">
      <c r="B241" s="10" t="s">
        <v>12320</v>
      </c>
      <c r="C241" s="198" t="s">
        <v>5981</v>
      </c>
      <c r="D241" s="186" t="s">
        <v>5980</v>
      </c>
      <c r="E241" s="196" t="s">
        <v>12</v>
      </c>
      <c r="F241" s="200">
        <v>44854</v>
      </c>
      <c r="G241" s="174" t="s">
        <v>3434</v>
      </c>
      <c r="H241" s="167"/>
      <c r="I241" s="178">
        <v>30000</v>
      </c>
      <c r="J241" s="178">
        <v>30000</v>
      </c>
      <c r="K241" s="178">
        <v>30000</v>
      </c>
      <c r="L241" s="178">
        <v>30000</v>
      </c>
      <c r="M241" s="178">
        <v>0</v>
      </c>
      <c r="N241" s="178">
        <v>0</v>
      </c>
      <c r="O241" s="178">
        <v>0</v>
      </c>
      <c r="P241" s="3">
        <v>0</v>
      </c>
      <c r="Q241" s="178">
        <v>0</v>
      </c>
      <c r="R241" s="178">
        <v>30000</v>
      </c>
      <c r="S241" s="178">
        <v>0</v>
      </c>
      <c r="T241" s="178">
        <v>0</v>
      </c>
      <c r="U241" s="3">
        <v>0</v>
      </c>
      <c r="V241" s="178">
        <v>889</v>
      </c>
      <c r="W241" s="200">
        <v>54168</v>
      </c>
      <c r="X241" s="167"/>
      <c r="Y241" s="174" t="s">
        <v>12</v>
      </c>
      <c r="Z241" s="174" t="s">
        <v>5979</v>
      </c>
      <c r="AA241" s="174" t="s">
        <v>1289</v>
      </c>
      <c r="AB241" s="173" t="s">
        <v>12</v>
      </c>
      <c r="AC241" s="189" t="s">
        <v>5378</v>
      </c>
    </row>
    <row r="242" spans="2:29" x14ac:dyDescent="0.2">
      <c r="B242" s="10" t="s">
        <v>13206</v>
      </c>
      <c r="C242" s="198" t="s">
        <v>13205</v>
      </c>
      <c r="D242" s="186" t="s">
        <v>13204</v>
      </c>
      <c r="E242" s="196" t="s">
        <v>12</v>
      </c>
      <c r="F242" s="200">
        <v>44651</v>
      </c>
      <c r="G242" s="174" t="s">
        <v>3434</v>
      </c>
      <c r="H242" s="167"/>
      <c r="I242" s="178">
        <v>0</v>
      </c>
      <c r="J242" s="178">
        <v>0</v>
      </c>
      <c r="K242" s="178">
        <v>0</v>
      </c>
      <c r="L242" s="178">
        <v>0</v>
      </c>
      <c r="M242" s="178">
        <v>0</v>
      </c>
      <c r="N242" s="178">
        <v>0</v>
      </c>
      <c r="O242" s="178">
        <v>0</v>
      </c>
      <c r="P242" s="3">
        <v>0</v>
      </c>
      <c r="Q242" s="178">
        <v>0</v>
      </c>
      <c r="R242" s="178">
        <v>0</v>
      </c>
      <c r="S242" s="178">
        <v>0</v>
      </c>
      <c r="T242" s="178">
        <v>0</v>
      </c>
      <c r="U242" s="3">
        <v>0</v>
      </c>
      <c r="V242" s="178">
        <v>34308</v>
      </c>
      <c r="W242" s="200">
        <v>48136</v>
      </c>
      <c r="X242" s="167"/>
      <c r="Y242" s="174" t="s">
        <v>12</v>
      </c>
      <c r="Z242" s="174" t="s">
        <v>13203</v>
      </c>
      <c r="AA242" s="174" t="s">
        <v>1289</v>
      </c>
      <c r="AB242" s="173" t="s">
        <v>12</v>
      </c>
      <c r="AC242" s="189" t="s">
        <v>5378</v>
      </c>
    </row>
    <row r="243" spans="2:29" x14ac:dyDescent="0.2">
      <c r="B243" s="10" t="s">
        <v>13202</v>
      </c>
      <c r="C243" s="198" t="s">
        <v>13201</v>
      </c>
      <c r="D243" s="186" t="s">
        <v>13200</v>
      </c>
      <c r="E243" s="196" t="s">
        <v>12</v>
      </c>
      <c r="F243" s="200">
        <v>44840</v>
      </c>
      <c r="G243" s="174" t="s">
        <v>1291</v>
      </c>
      <c r="H243" s="167"/>
      <c r="I243" s="178">
        <v>3899627</v>
      </c>
      <c r="J243" s="178">
        <v>4000000</v>
      </c>
      <c r="K243" s="178">
        <v>3893800</v>
      </c>
      <c r="L243" s="178">
        <v>3897899</v>
      </c>
      <c r="M243" s="178">
        <v>0</v>
      </c>
      <c r="N243" s="178">
        <v>1727</v>
      </c>
      <c r="O243" s="178">
        <v>0</v>
      </c>
      <c r="P243" s="3">
        <v>1727</v>
      </c>
      <c r="Q243" s="178">
        <v>0</v>
      </c>
      <c r="R243" s="178">
        <v>3899627</v>
      </c>
      <c r="S243" s="178">
        <v>0</v>
      </c>
      <c r="T243" s="178">
        <v>0</v>
      </c>
      <c r="U243" s="3">
        <v>0</v>
      </c>
      <c r="V243" s="178">
        <v>137861</v>
      </c>
      <c r="W243" s="200">
        <v>54848</v>
      </c>
      <c r="X243" s="167"/>
      <c r="Y243" s="174" t="s">
        <v>12</v>
      </c>
      <c r="Z243" s="174" t="s">
        <v>13199</v>
      </c>
      <c r="AA243" s="174" t="s">
        <v>12</v>
      </c>
      <c r="AB243" s="173" t="s">
        <v>12</v>
      </c>
      <c r="AC243" s="189" t="s">
        <v>5378</v>
      </c>
    </row>
    <row r="244" spans="2:29" x14ac:dyDescent="0.2">
      <c r="B244" s="10" t="s">
        <v>13198</v>
      </c>
      <c r="C244" s="198" t="s">
        <v>9938</v>
      </c>
      <c r="D244" s="186" t="s">
        <v>9937</v>
      </c>
      <c r="E244" s="196" t="s">
        <v>12</v>
      </c>
      <c r="F244" s="200">
        <v>44685</v>
      </c>
      <c r="G244" s="174" t="s">
        <v>1291</v>
      </c>
      <c r="H244" s="167"/>
      <c r="I244" s="178">
        <v>820929</v>
      </c>
      <c r="J244" s="178">
        <v>820000</v>
      </c>
      <c r="K244" s="178">
        <v>810119</v>
      </c>
      <c r="L244" s="178">
        <v>816054</v>
      </c>
      <c r="M244" s="178">
        <v>0</v>
      </c>
      <c r="N244" s="178">
        <v>974</v>
      </c>
      <c r="O244" s="178">
        <v>0</v>
      </c>
      <c r="P244" s="3">
        <v>974</v>
      </c>
      <c r="Q244" s="178">
        <v>0</v>
      </c>
      <c r="R244" s="178">
        <v>817028</v>
      </c>
      <c r="S244" s="178">
        <v>0</v>
      </c>
      <c r="T244" s="178">
        <v>3902</v>
      </c>
      <c r="U244" s="3">
        <v>3902</v>
      </c>
      <c r="V244" s="178">
        <v>12865</v>
      </c>
      <c r="W244" s="200">
        <v>45000</v>
      </c>
      <c r="X244" s="167"/>
      <c r="Y244" s="174" t="s">
        <v>9936</v>
      </c>
      <c r="Z244" s="174" t="s">
        <v>9935</v>
      </c>
      <c r="AA244" s="174" t="s">
        <v>9935</v>
      </c>
      <c r="AB244" s="173" t="s">
        <v>12</v>
      </c>
      <c r="AC244" s="189" t="s">
        <v>5378</v>
      </c>
    </row>
    <row r="245" spans="2:29" x14ac:dyDescent="0.2">
      <c r="B245" s="10" t="s">
        <v>13197</v>
      </c>
      <c r="C245" s="198" t="s">
        <v>9922</v>
      </c>
      <c r="D245" s="186" t="s">
        <v>9919</v>
      </c>
      <c r="E245" s="196" t="s">
        <v>12</v>
      </c>
      <c r="F245" s="200">
        <v>44726</v>
      </c>
      <c r="G245" s="174" t="s">
        <v>12533</v>
      </c>
      <c r="H245" s="167"/>
      <c r="I245" s="178">
        <v>2503000</v>
      </c>
      <c r="J245" s="178">
        <v>2503000</v>
      </c>
      <c r="K245" s="178">
        <v>2488533</v>
      </c>
      <c r="L245" s="178">
        <v>2498687</v>
      </c>
      <c r="M245" s="178">
        <v>0</v>
      </c>
      <c r="N245" s="178">
        <v>722</v>
      </c>
      <c r="O245" s="178">
        <v>0</v>
      </c>
      <c r="P245" s="3">
        <v>722</v>
      </c>
      <c r="Q245" s="178">
        <v>0</v>
      </c>
      <c r="R245" s="178">
        <v>2499410</v>
      </c>
      <c r="S245" s="178">
        <v>0</v>
      </c>
      <c r="T245" s="178">
        <v>3591</v>
      </c>
      <c r="U245" s="3">
        <v>3591</v>
      </c>
      <c r="V245" s="178">
        <v>87049</v>
      </c>
      <c r="W245" s="200">
        <v>45505</v>
      </c>
      <c r="X245" s="167"/>
      <c r="Y245" s="174" t="s">
        <v>12</v>
      </c>
      <c r="Z245" s="174" t="s">
        <v>9919</v>
      </c>
      <c r="AA245" s="174" t="s">
        <v>12</v>
      </c>
      <c r="AB245" s="173" t="s">
        <v>12</v>
      </c>
      <c r="AC245" s="189" t="s">
        <v>5378</v>
      </c>
    </row>
    <row r="246" spans="2:29" x14ac:dyDescent="0.2">
      <c r="B246" s="10" t="s">
        <v>13196</v>
      </c>
      <c r="C246" s="198" t="s">
        <v>9913</v>
      </c>
      <c r="D246" s="186" t="s">
        <v>9912</v>
      </c>
      <c r="E246" s="196" t="s">
        <v>12</v>
      </c>
      <c r="F246" s="200">
        <v>44669</v>
      </c>
      <c r="G246" s="174" t="s">
        <v>12512</v>
      </c>
      <c r="H246" s="167"/>
      <c r="I246" s="178">
        <v>166667</v>
      </c>
      <c r="J246" s="178">
        <v>166667</v>
      </c>
      <c r="K246" s="178">
        <v>166667</v>
      </c>
      <c r="L246" s="178">
        <v>166667</v>
      </c>
      <c r="M246" s="178">
        <v>0</v>
      </c>
      <c r="N246" s="178">
        <v>0</v>
      </c>
      <c r="O246" s="178">
        <v>0</v>
      </c>
      <c r="P246" s="3">
        <v>0</v>
      </c>
      <c r="Q246" s="178">
        <v>0</v>
      </c>
      <c r="R246" s="178">
        <v>166667</v>
      </c>
      <c r="S246" s="178">
        <v>0</v>
      </c>
      <c r="T246" s="178">
        <v>0</v>
      </c>
      <c r="U246" s="3">
        <v>0</v>
      </c>
      <c r="V246" s="178">
        <v>3708</v>
      </c>
      <c r="W246" s="200">
        <v>54532</v>
      </c>
      <c r="X246" s="167"/>
      <c r="Y246" s="174" t="s">
        <v>12</v>
      </c>
      <c r="Z246" s="174" t="s">
        <v>9912</v>
      </c>
      <c r="AA246" s="174" t="s">
        <v>12</v>
      </c>
      <c r="AB246" s="173" t="s">
        <v>12</v>
      </c>
      <c r="AC246" s="189" t="s">
        <v>5378</v>
      </c>
    </row>
    <row r="247" spans="2:29" x14ac:dyDescent="0.2">
      <c r="B247" s="10" t="s">
        <v>13195</v>
      </c>
      <c r="C247" s="198" t="s">
        <v>13194</v>
      </c>
      <c r="D247" s="186" t="s">
        <v>13193</v>
      </c>
      <c r="E247" s="196" t="s">
        <v>12</v>
      </c>
      <c r="F247" s="200">
        <v>44643</v>
      </c>
      <c r="G247" s="174" t="s">
        <v>8806</v>
      </c>
      <c r="H247" s="167"/>
      <c r="I247" s="178">
        <v>782378</v>
      </c>
      <c r="J247" s="178">
        <v>775000</v>
      </c>
      <c r="K247" s="178">
        <v>771697</v>
      </c>
      <c r="L247" s="178">
        <v>773736</v>
      </c>
      <c r="M247" s="178">
        <v>0</v>
      </c>
      <c r="N247" s="178">
        <v>253</v>
      </c>
      <c r="O247" s="178">
        <v>0</v>
      </c>
      <c r="P247" s="3">
        <v>253</v>
      </c>
      <c r="Q247" s="178">
        <v>0</v>
      </c>
      <c r="R247" s="178">
        <v>773989</v>
      </c>
      <c r="S247" s="178">
        <v>0</v>
      </c>
      <c r="T247" s="178">
        <v>8389</v>
      </c>
      <c r="U247" s="3">
        <v>8389</v>
      </c>
      <c r="V247" s="178">
        <v>12432</v>
      </c>
      <c r="W247" s="200">
        <v>44972</v>
      </c>
      <c r="X247" s="167"/>
      <c r="Y247" s="174" t="s">
        <v>13192</v>
      </c>
      <c r="Z247" s="174" t="s">
        <v>13191</v>
      </c>
      <c r="AA247" s="174" t="s">
        <v>13191</v>
      </c>
      <c r="AB247" s="173" t="s">
        <v>12</v>
      </c>
      <c r="AC247" s="189" t="s">
        <v>5378</v>
      </c>
    </row>
    <row r="248" spans="2:29" x14ac:dyDescent="0.2">
      <c r="B248" s="10" t="s">
        <v>13190</v>
      </c>
      <c r="C248" s="198" t="s">
        <v>13189</v>
      </c>
      <c r="D248" s="186" t="s">
        <v>13188</v>
      </c>
      <c r="E248" s="196" t="s">
        <v>12</v>
      </c>
      <c r="F248" s="200">
        <v>44838</v>
      </c>
      <c r="G248" s="174" t="s">
        <v>12827</v>
      </c>
      <c r="H248" s="167"/>
      <c r="I248" s="178">
        <v>698722</v>
      </c>
      <c r="J248" s="178">
        <v>665000</v>
      </c>
      <c r="K248" s="178">
        <v>695630</v>
      </c>
      <c r="L248" s="178">
        <v>687828</v>
      </c>
      <c r="M248" s="178">
        <v>0</v>
      </c>
      <c r="N248" s="178">
        <v>-753</v>
      </c>
      <c r="O248" s="178">
        <v>0</v>
      </c>
      <c r="P248" s="3">
        <v>-753</v>
      </c>
      <c r="Q248" s="178">
        <v>0</v>
      </c>
      <c r="R248" s="178">
        <v>687075</v>
      </c>
      <c r="S248" s="178">
        <v>0</v>
      </c>
      <c r="T248" s="178">
        <v>11647</v>
      </c>
      <c r="U248" s="3">
        <v>11647</v>
      </c>
      <c r="V248" s="178">
        <v>54987</v>
      </c>
      <c r="W248" s="200">
        <v>49871</v>
      </c>
      <c r="X248" s="167"/>
      <c r="Y248" s="174" t="s">
        <v>12</v>
      </c>
      <c r="Z248" s="174" t="s">
        <v>13187</v>
      </c>
      <c r="AA248" s="174" t="s">
        <v>12</v>
      </c>
      <c r="AB248" s="173" t="s">
        <v>12</v>
      </c>
      <c r="AC248" s="189" t="s">
        <v>5378</v>
      </c>
    </row>
    <row r="249" spans="2:29" x14ac:dyDescent="0.2">
      <c r="B249" s="10" t="s">
        <v>13186</v>
      </c>
      <c r="C249" s="198" t="s">
        <v>13185</v>
      </c>
      <c r="D249" s="186" t="s">
        <v>9802</v>
      </c>
      <c r="E249" s="196" t="s">
        <v>12</v>
      </c>
      <c r="F249" s="200">
        <v>44607</v>
      </c>
      <c r="G249" s="174" t="s">
        <v>1291</v>
      </c>
      <c r="H249" s="167"/>
      <c r="I249" s="178">
        <v>4000000</v>
      </c>
      <c r="J249" s="178">
        <v>4000000</v>
      </c>
      <c r="K249" s="178">
        <v>3992359</v>
      </c>
      <c r="L249" s="178">
        <v>3999881</v>
      </c>
      <c r="M249" s="178">
        <v>0</v>
      </c>
      <c r="N249" s="178">
        <v>119</v>
      </c>
      <c r="O249" s="178">
        <v>0</v>
      </c>
      <c r="P249" s="3">
        <v>119</v>
      </c>
      <c r="Q249" s="178">
        <v>0</v>
      </c>
      <c r="R249" s="178">
        <v>4000000</v>
      </c>
      <c r="S249" s="178">
        <v>0</v>
      </c>
      <c r="T249" s="178">
        <v>0</v>
      </c>
      <c r="U249" s="3">
        <v>0</v>
      </c>
      <c r="V249" s="178">
        <v>81000</v>
      </c>
      <c r="W249" s="200">
        <v>44607</v>
      </c>
      <c r="X249" s="167"/>
      <c r="Y249" s="174" t="s">
        <v>9803</v>
      </c>
      <c r="Z249" s="174" t="s">
        <v>9802</v>
      </c>
      <c r="AA249" s="174" t="s">
        <v>12</v>
      </c>
      <c r="AB249" s="173" t="s">
        <v>12</v>
      </c>
      <c r="AC249" s="189" t="s">
        <v>5378</v>
      </c>
    </row>
    <row r="250" spans="2:29" x14ac:dyDescent="0.2">
      <c r="B250" s="10" t="s">
        <v>13184</v>
      </c>
      <c r="C250" s="198" t="s">
        <v>13183</v>
      </c>
      <c r="D250" s="186" t="s">
        <v>13182</v>
      </c>
      <c r="E250" s="196" t="s">
        <v>12</v>
      </c>
      <c r="F250" s="200">
        <v>44866</v>
      </c>
      <c r="G250" s="174" t="s">
        <v>3434</v>
      </c>
      <c r="H250" s="167"/>
      <c r="I250" s="178">
        <v>3000000</v>
      </c>
      <c r="J250" s="178">
        <v>3000000</v>
      </c>
      <c r="K250" s="178">
        <v>2970000</v>
      </c>
      <c r="L250" s="178">
        <v>2990039</v>
      </c>
      <c r="M250" s="178">
        <v>0</v>
      </c>
      <c r="N250" s="178">
        <v>9961</v>
      </c>
      <c r="O250" s="178">
        <v>0</v>
      </c>
      <c r="P250" s="3">
        <v>9961</v>
      </c>
      <c r="Q250" s="178">
        <v>0</v>
      </c>
      <c r="R250" s="178">
        <v>3000000</v>
      </c>
      <c r="S250" s="178">
        <v>0</v>
      </c>
      <c r="T250" s="178">
        <v>0</v>
      </c>
      <c r="U250" s="3">
        <v>0</v>
      </c>
      <c r="V250" s="178">
        <v>99745</v>
      </c>
      <c r="W250" s="200">
        <v>53321</v>
      </c>
      <c r="X250" s="167"/>
      <c r="Y250" s="174" t="s">
        <v>13181</v>
      </c>
      <c r="Z250" s="174" t="s">
        <v>13180</v>
      </c>
      <c r="AA250" s="174" t="s">
        <v>13180</v>
      </c>
      <c r="AB250" s="173" t="s">
        <v>12</v>
      </c>
      <c r="AC250" s="189" t="s">
        <v>5378</v>
      </c>
    </row>
    <row r="251" spans="2:29" x14ac:dyDescent="0.2">
      <c r="B251" s="10" t="s">
        <v>13179</v>
      </c>
      <c r="C251" s="198" t="s">
        <v>5973</v>
      </c>
      <c r="D251" s="186" t="s">
        <v>13178</v>
      </c>
      <c r="E251" s="196" t="s">
        <v>12</v>
      </c>
      <c r="F251" s="200">
        <v>44926</v>
      </c>
      <c r="G251" s="174" t="s">
        <v>1291</v>
      </c>
      <c r="H251" s="167"/>
      <c r="I251" s="178">
        <v>52452</v>
      </c>
      <c r="J251" s="178">
        <v>52452</v>
      </c>
      <c r="K251" s="178">
        <v>52452</v>
      </c>
      <c r="L251" s="178">
        <v>52452</v>
      </c>
      <c r="M251" s="178">
        <v>0</v>
      </c>
      <c r="N251" s="178">
        <v>0</v>
      </c>
      <c r="O251" s="178">
        <v>0</v>
      </c>
      <c r="P251" s="3">
        <v>0</v>
      </c>
      <c r="Q251" s="178">
        <v>0</v>
      </c>
      <c r="R251" s="178">
        <v>52452</v>
      </c>
      <c r="S251" s="178">
        <v>0</v>
      </c>
      <c r="T251" s="178">
        <v>0</v>
      </c>
      <c r="U251" s="3">
        <v>0</v>
      </c>
      <c r="V251" s="178">
        <v>1161</v>
      </c>
      <c r="W251" s="200">
        <v>48579</v>
      </c>
      <c r="X251" s="167"/>
      <c r="Y251" s="174" t="s">
        <v>5971</v>
      </c>
      <c r="Z251" s="174" t="s">
        <v>5970</v>
      </c>
      <c r="AA251" s="174" t="s">
        <v>5970</v>
      </c>
      <c r="AB251" s="173" t="s">
        <v>12</v>
      </c>
      <c r="AC251" s="189" t="s">
        <v>5378</v>
      </c>
    </row>
    <row r="252" spans="2:29" x14ac:dyDescent="0.2">
      <c r="B252" s="10" t="s">
        <v>13177</v>
      </c>
      <c r="C252" s="198" t="s">
        <v>9753</v>
      </c>
      <c r="D252" s="186" t="s">
        <v>9747</v>
      </c>
      <c r="E252" s="196" t="s">
        <v>12</v>
      </c>
      <c r="F252" s="200">
        <v>44834</v>
      </c>
      <c r="G252" s="174" t="s">
        <v>12512</v>
      </c>
      <c r="H252" s="167"/>
      <c r="I252" s="178">
        <v>397000</v>
      </c>
      <c r="J252" s="178">
        <v>397000</v>
      </c>
      <c r="K252" s="178">
        <v>397000</v>
      </c>
      <c r="L252" s="178">
        <v>397000</v>
      </c>
      <c r="M252" s="178">
        <v>0</v>
      </c>
      <c r="N252" s="178">
        <v>0</v>
      </c>
      <c r="O252" s="178">
        <v>0</v>
      </c>
      <c r="P252" s="3">
        <v>0</v>
      </c>
      <c r="Q252" s="178">
        <v>0</v>
      </c>
      <c r="R252" s="178">
        <v>397000</v>
      </c>
      <c r="S252" s="178">
        <v>0</v>
      </c>
      <c r="T252" s="178">
        <v>0</v>
      </c>
      <c r="U252" s="3">
        <v>0</v>
      </c>
      <c r="V252" s="178">
        <v>13802</v>
      </c>
      <c r="W252" s="200">
        <v>50495</v>
      </c>
      <c r="X252" s="167"/>
      <c r="Y252" s="174" t="s">
        <v>12</v>
      </c>
      <c r="Z252" s="174" t="s">
        <v>9747</v>
      </c>
      <c r="AA252" s="174" t="s">
        <v>12</v>
      </c>
      <c r="AB252" s="173" t="s">
        <v>12</v>
      </c>
      <c r="AC252" s="189" t="s">
        <v>5378</v>
      </c>
    </row>
    <row r="253" spans="2:29" x14ac:dyDescent="0.2">
      <c r="B253" s="10" t="s">
        <v>13176</v>
      </c>
      <c r="C253" s="198" t="s">
        <v>9751</v>
      </c>
      <c r="D253" s="186" t="s">
        <v>9750</v>
      </c>
      <c r="E253" s="196" t="s">
        <v>12</v>
      </c>
      <c r="F253" s="200">
        <v>44834</v>
      </c>
      <c r="G253" s="174" t="s">
        <v>12512</v>
      </c>
      <c r="H253" s="167"/>
      <c r="I253" s="178">
        <v>516100</v>
      </c>
      <c r="J253" s="178">
        <v>516100</v>
      </c>
      <c r="K253" s="178">
        <v>516100</v>
      </c>
      <c r="L253" s="178">
        <v>516100</v>
      </c>
      <c r="M253" s="178">
        <v>0</v>
      </c>
      <c r="N253" s="178">
        <v>0</v>
      </c>
      <c r="O253" s="178">
        <v>0</v>
      </c>
      <c r="P253" s="3">
        <v>0</v>
      </c>
      <c r="Q253" s="178">
        <v>0</v>
      </c>
      <c r="R253" s="178">
        <v>516100</v>
      </c>
      <c r="S253" s="178">
        <v>0</v>
      </c>
      <c r="T253" s="178">
        <v>0</v>
      </c>
      <c r="U253" s="3">
        <v>0</v>
      </c>
      <c r="V253" s="178">
        <v>18930</v>
      </c>
      <c r="W253" s="200">
        <v>50495</v>
      </c>
      <c r="X253" s="167"/>
      <c r="Y253" s="174" t="s">
        <v>12</v>
      </c>
      <c r="Z253" s="174" t="s">
        <v>9750</v>
      </c>
      <c r="AA253" s="174" t="s">
        <v>12</v>
      </c>
      <c r="AB253" s="173" t="s">
        <v>12</v>
      </c>
      <c r="AC253" s="189" t="s">
        <v>5378</v>
      </c>
    </row>
    <row r="254" spans="2:29" x14ac:dyDescent="0.2">
      <c r="B254" s="10" t="s">
        <v>13175</v>
      </c>
      <c r="C254" s="198" t="s">
        <v>9748</v>
      </c>
      <c r="D254" s="186" t="s">
        <v>9747</v>
      </c>
      <c r="E254" s="196" t="s">
        <v>12</v>
      </c>
      <c r="F254" s="200">
        <v>44926</v>
      </c>
      <c r="G254" s="174" t="s">
        <v>12512</v>
      </c>
      <c r="H254" s="167"/>
      <c r="I254" s="178">
        <v>153300</v>
      </c>
      <c r="J254" s="178">
        <v>153300</v>
      </c>
      <c r="K254" s="178">
        <v>153300</v>
      </c>
      <c r="L254" s="178">
        <v>153300</v>
      </c>
      <c r="M254" s="178">
        <v>0</v>
      </c>
      <c r="N254" s="178">
        <v>0</v>
      </c>
      <c r="O254" s="178">
        <v>0</v>
      </c>
      <c r="P254" s="3">
        <v>0</v>
      </c>
      <c r="Q254" s="178">
        <v>0</v>
      </c>
      <c r="R254" s="178">
        <v>153300</v>
      </c>
      <c r="S254" s="178">
        <v>0</v>
      </c>
      <c r="T254" s="178">
        <v>0</v>
      </c>
      <c r="U254" s="3">
        <v>0</v>
      </c>
      <c r="V254" s="178">
        <v>4913</v>
      </c>
      <c r="W254" s="200">
        <v>50586</v>
      </c>
      <c r="X254" s="167"/>
      <c r="Y254" s="174" t="s">
        <v>12</v>
      </c>
      <c r="Z254" s="174" t="s">
        <v>9747</v>
      </c>
      <c r="AA254" s="174" t="s">
        <v>12</v>
      </c>
      <c r="AB254" s="173" t="s">
        <v>12</v>
      </c>
      <c r="AC254" s="189" t="s">
        <v>5378</v>
      </c>
    </row>
    <row r="255" spans="2:29" x14ac:dyDescent="0.2">
      <c r="B255" s="10" t="s">
        <v>13174</v>
      </c>
      <c r="C255" s="198" t="s">
        <v>13173</v>
      </c>
      <c r="D255" s="186" t="s">
        <v>13172</v>
      </c>
      <c r="E255" s="196" t="s">
        <v>12</v>
      </c>
      <c r="F255" s="200">
        <v>44713</v>
      </c>
      <c r="G255" s="174" t="s">
        <v>3434</v>
      </c>
      <c r="H255" s="167"/>
      <c r="I255" s="178">
        <v>10500000</v>
      </c>
      <c r="J255" s="178">
        <v>10500000</v>
      </c>
      <c r="K255" s="178">
        <v>10669281</v>
      </c>
      <c r="L255" s="178">
        <v>10484102</v>
      </c>
      <c r="M255" s="178">
        <v>0</v>
      </c>
      <c r="N255" s="178">
        <v>15898</v>
      </c>
      <c r="O255" s="178">
        <v>0</v>
      </c>
      <c r="P255" s="3">
        <v>15898</v>
      </c>
      <c r="Q255" s="178">
        <v>0</v>
      </c>
      <c r="R255" s="178">
        <v>10500000</v>
      </c>
      <c r="S255" s="178">
        <v>0</v>
      </c>
      <c r="T255" s="178">
        <v>0</v>
      </c>
      <c r="U255" s="3">
        <v>0</v>
      </c>
      <c r="V255" s="178">
        <v>190338</v>
      </c>
      <c r="W255" s="200">
        <v>53168</v>
      </c>
      <c r="X255" s="167"/>
      <c r="Y255" s="174" t="s">
        <v>12</v>
      </c>
      <c r="Z255" s="174" t="s">
        <v>13171</v>
      </c>
      <c r="AA255" s="174" t="s">
        <v>13171</v>
      </c>
      <c r="AB255" s="173" t="s">
        <v>12</v>
      </c>
      <c r="AC255" s="189" t="s">
        <v>5378</v>
      </c>
    </row>
    <row r="256" spans="2:29" x14ac:dyDescent="0.2">
      <c r="B256" s="10" t="s">
        <v>13170</v>
      </c>
      <c r="C256" s="198" t="s">
        <v>13169</v>
      </c>
      <c r="D256" s="186" t="s">
        <v>13168</v>
      </c>
      <c r="E256" s="196" t="s">
        <v>12</v>
      </c>
      <c r="F256" s="200">
        <v>44562</v>
      </c>
      <c r="G256" s="174" t="s">
        <v>3434</v>
      </c>
      <c r="H256" s="167"/>
      <c r="I256" s="178">
        <v>4500000</v>
      </c>
      <c r="J256" s="178">
        <v>4500000</v>
      </c>
      <c r="K256" s="178">
        <v>4480700</v>
      </c>
      <c r="L256" s="178">
        <v>4500000</v>
      </c>
      <c r="M256" s="178">
        <v>0</v>
      </c>
      <c r="N256" s="178">
        <v>0</v>
      </c>
      <c r="O256" s="178">
        <v>0</v>
      </c>
      <c r="P256" s="3">
        <v>0</v>
      </c>
      <c r="Q256" s="178">
        <v>0</v>
      </c>
      <c r="R256" s="178">
        <v>4500000</v>
      </c>
      <c r="S256" s="178">
        <v>0</v>
      </c>
      <c r="T256" s="178">
        <v>0</v>
      </c>
      <c r="U256" s="3">
        <v>0</v>
      </c>
      <c r="V256" s="178">
        <v>12890</v>
      </c>
      <c r="W256" s="200">
        <v>44617</v>
      </c>
      <c r="X256" s="167"/>
      <c r="Y256" s="174" t="s">
        <v>13167</v>
      </c>
      <c r="Z256" s="174" t="s">
        <v>13166</v>
      </c>
      <c r="AA256" s="174" t="s">
        <v>13165</v>
      </c>
      <c r="AB256" s="173" t="s">
        <v>12</v>
      </c>
      <c r="AC256" s="189" t="s">
        <v>5378</v>
      </c>
    </row>
    <row r="257" spans="2:29" x14ac:dyDescent="0.2">
      <c r="B257" s="10" t="s">
        <v>13164</v>
      </c>
      <c r="C257" s="198" t="s">
        <v>9745</v>
      </c>
      <c r="D257" s="186" t="s">
        <v>9739</v>
      </c>
      <c r="E257" s="196" t="s">
        <v>12</v>
      </c>
      <c r="F257" s="200">
        <v>44926</v>
      </c>
      <c r="G257" s="174" t="s">
        <v>1291</v>
      </c>
      <c r="H257" s="167"/>
      <c r="I257" s="178">
        <v>354400</v>
      </c>
      <c r="J257" s="178">
        <v>354400</v>
      </c>
      <c r="K257" s="178">
        <v>354400</v>
      </c>
      <c r="L257" s="178">
        <v>354400</v>
      </c>
      <c r="M257" s="178">
        <v>0</v>
      </c>
      <c r="N257" s="178">
        <v>0</v>
      </c>
      <c r="O257" s="178">
        <v>0</v>
      </c>
      <c r="P257" s="3">
        <v>0</v>
      </c>
      <c r="Q257" s="178">
        <v>0</v>
      </c>
      <c r="R257" s="178">
        <v>354400</v>
      </c>
      <c r="S257" s="178">
        <v>0</v>
      </c>
      <c r="T257" s="178">
        <v>0</v>
      </c>
      <c r="U257" s="3">
        <v>0</v>
      </c>
      <c r="V257" s="178">
        <v>6656</v>
      </c>
      <c r="W257" s="200">
        <v>50951</v>
      </c>
      <c r="X257" s="167"/>
      <c r="Y257" s="174" t="s">
        <v>9740</v>
      </c>
      <c r="Z257" s="174" t="s">
        <v>9739</v>
      </c>
      <c r="AA257" s="174" t="s">
        <v>12</v>
      </c>
      <c r="AB257" s="173" t="s">
        <v>12</v>
      </c>
      <c r="AC257" s="189" t="s">
        <v>5378</v>
      </c>
    </row>
    <row r="258" spans="2:29" x14ac:dyDescent="0.2">
      <c r="B258" s="10" t="s">
        <v>13163</v>
      </c>
      <c r="C258" s="198" t="s">
        <v>9743</v>
      </c>
      <c r="D258" s="186" t="s">
        <v>9739</v>
      </c>
      <c r="E258" s="196" t="s">
        <v>12</v>
      </c>
      <c r="F258" s="200">
        <v>44926</v>
      </c>
      <c r="G258" s="174" t="s">
        <v>12512</v>
      </c>
      <c r="H258" s="167"/>
      <c r="I258" s="178">
        <v>274400</v>
      </c>
      <c r="J258" s="178">
        <v>274400</v>
      </c>
      <c r="K258" s="178">
        <v>274400</v>
      </c>
      <c r="L258" s="178">
        <v>274400</v>
      </c>
      <c r="M258" s="178">
        <v>0</v>
      </c>
      <c r="N258" s="178">
        <v>0</v>
      </c>
      <c r="O258" s="178">
        <v>0</v>
      </c>
      <c r="P258" s="3">
        <v>0</v>
      </c>
      <c r="Q258" s="178">
        <v>0</v>
      </c>
      <c r="R258" s="178">
        <v>274400</v>
      </c>
      <c r="S258" s="178">
        <v>0</v>
      </c>
      <c r="T258" s="178">
        <v>0</v>
      </c>
      <c r="U258" s="3">
        <v>0</v>
      </c>
      <c r="V258" s="178">
        <v>9019</v>
      </c>
      <c r="W258" s="200">
        <v>50951</v>
      </c>
      <c r="X258" s="167"/>
      <c r="Y258" s="174" t="s">
        <v>9740</v>
      </c>
      <c r="Z258" s="174" t="s">
        <v>9739</v>
      </c>
      <c r="AA258" s="174" t="s">
        <v>12</v>
      </c>
      <c r="AB258" s="173" t="s">
        <v>12</v>
      </c>
      <c r="AC258" s="189" t="s">
        <v>5378</v>
      </c>
    </row>
    <row r="259" spans="2:29" x14ac:dyDescent="0.2">
      <c r="B259" s="10" t="s">
        <v>13162</v>
      </c>
      <c r="C259" s="198" t="s">
        <v>13161</v>
      </c>
      <c r="D259" s="186" t="s">
        <v>13160</v>
      </c>
      <c r="E259" s="196" t="s">
        <v>12</v>
      </c>
      <c r="F259" s="200">
        <v>44706</v>
      </c>
      <c r="G259" s="174" t="s">
        <v>1052</v>
      </c>
      <c r="H259" s="167"/>
      <c r="I259" s="178">
        <v>1500000</v>
      </c>
      <c r="J259" s="178">
        <v>1500000</v>
      </c>
      <c r="K259" s="178">
        <v>1500000</v>
      </c>
      <c r="L259" s="178">
        <v>1500000</v>
      </c>
      <c r="M259" s="178">
        <v>0</v>
      </c>
      <c r="N259" s="178">
        <v>0</v>
      </c>
      <c r="O259" s="178">
        <v>0</v>
      </c>
      <c r="P259" s="3">
        <v>0</v>
      </c>
      <c r="Q259" s="178">
        <v>0</v>
      </c>
      <c r="R259" s="178">
        <v>1500000</v>
      </c>
      <c r="S259" s="178">
        <v>0</v>
      </c>
      <c r="T259" s="178">
        <v>0</v>
      </c>
      <c r="U259" s="3">
        <v>0</v>
      </c>
      <c r="V259" s="178">
        <v>28125</v>
      </c>
      <c r="W259" s="200">
        <v>44706</v>
      </c>
      <c r="X259" s="167"/>
      <c r="Y259" s="174" t="s">
        <v>12</v>
      </c>
      <c r="Z259" s="174" t="s">
        <v>13160</v>
      </c>
      <c r="AA259" s="174" t="s">
        <v>12</v>
      </c>
      <c r="AB259" s="173" t="s">
        <v>12</v>
      </c>
      <c r="AC259" s="189" t="s">
        <v>5378</v>
      </c>
    </row>
    <row r="260" spans="2:29" x14ac:dyDescent="0.2">
      <c r="B260" s="10" t="s">
        <v>13159</v>
      </c>
      <c r="C260" s="198" t="s">
        <v>5968</v>
      </c>
      <c r="D260" s="186" t="s">
        <v>5957</v>
      </c>
      <c r="E260" s="196" t="s">
        <v>12</v>
      </c>
      <c r="F260" s="200">
        <v>44880</v>
      </c>
      <c r="G260" s="174" t="s">
        <v>12512</v>
      </c>
      <c r="H260" s="167"/>
      <c r="I260" s="178">
        <v>335448</v>
      </c>
      <c r="J260" s="178">
        <v>335448</v>
      </c>
      <c r="K260" s="178">
        <v>335448</v>
      </c>
      <c r="L260" s="178">
        <v>335448</v>
      </c>
      <c r="M260" s="178">
        <v>0</v>
      </c>
      <c r="N260" s="178">
        <v>0</v>
      </c>
      <c r="O260" s="178">
        <v>0</v>
      </c>
      <c r="P260" s="3">
        <v>0</v>
      </c>
      <c r="Q260" s="178">
        <v>0</v>
      </c>
      <c r="R260" s="178">
        <v>335448</v>
      </c>
      <c r="S260" s="178">
        <v>0</v>
      </c>
      <c r="T260" s="178">
        <v>0</v>
      </c>
      <c r="U260" s="3">
        <v>0</v>
      </c>
      <c r="V260" s="178">
        <v>14995</v>
      </c>
      <c r="W260" s="200">
        <v>46675</v>
      </c>
      <c r="X260" s="167"/>
      <c r="Y260" s="174" t="s">
        <v>12</v>
      </c>
      <c r="Z260" s="174" t="s">
        <v>5956</v>
      </c>
      <c r="AA260" s="174" t="s">
        <v>5861</v>
      </c>
      <c r="AB260" s="173" t="s">
        <v>12</v>
      </c>
      <c r="AC260" s="189" t="s">
        <v>5378</v>
      </c>
    </row>
    <row r="261" spans="2:29" x14ac:dyDescent="0.2">
      <c r="B261" s="10" t="s">
        <v>13158</v>
      </c>
      <c r="C261" s="198" t="s">
        <v>5966</v>
      </c>
      <c r="D261" s="186" t="s">
        <v>5957</v>
      </c>
      <c r="E261" s="196" t="s">
        <v>12</v>
      </c>
      <c r="F261" s="200">
        <v>44880</v>
      </c>
      <c r="G261" s="174" t="s">
        <v>1291</v>
      </c>
      <c r="H261" s="167"/>
      <c r="I261" s="178">
        <v>33484</v>
      </c>
      <c r="J261" s="178">
        <v>33484</v>
      </c>
      <c r="K261" s="178">
        <v>33484</v>
      </c>
      <c r="L261" s="178">
        <v>33484</v>
      </c>
      <c r="M261" s="178">
        <v>0</v>
      </c>
      <c r="N261" s="178">
        <v>0</v>
      </c>
      <c r="O261" s="178">
        <v>0</v>
      </c>
      <c r="P261" s="3">
        <v>0</v>
      </c>
      <c r="Q261" s="178">
        <v>0</v>
      </c>
      <c r="R261" s="178">
        <v>33484</v>
      </c>
      <c r="S261" s="178">
        <v>0</v>
      </c>
      <c r="T261" s="178">
        <v>0</v>
      </c>
      <c r="U261" s="3">
        <v>0</v>
      </c>
      <c r="V261" s="178">
        <v>1505</v>
      </c>
      <c r="W261" s="200">
        <v>46675</v>
      </c>
      <c r="X261" s="167"/>
      <c r="Y261" s="174" t="s">
        <v>12</v>
      </c>
      <c r="Z261" s="174" t="s">
        <v>5956</v>
      </c>
      <c r="AA261" s="174" t="s">
        <v>5861</v>
      </c>
      <c r="AB261" s="173" t="s">
        <v>12</v>
      </c>
      <c r="AC261" s="189" t="s">
        <v>5378</v>
      </c>
    </row>
    <row r="262" spans="2:29" x14ac:dyDescent="0.2">
      <c r="B262" s="10" t="s">
        <v>13157</v>
      </c>
      <c r="C262" s="198" t="s">
        <v>5964</v>
      </c>
      <c r="D262" s="186" t="s">
        <v>5957</v>
      </c>
      <c r="E262" s="196" t="s">
        <v>12</v>
      </c>
      <c r="F262" s="200">
        <v>44880</v>
      </c>
      <c r="G262" s="174" t="s">
        <v>12512</v>
      </c>
      <c r="H262" s="167"/>
      <c r="I262" s="178">
        <v>209535</v>
      </c>
      <c r="J262" s="178">
        <v>209535</v>
      </c>
      <c r="K262" s="178">
        <v>209535</v>
      </c>
      <c r="L262" s="178">
        <v>209535</v>
      </c>
      <c r="M262" s="178">
        <v>0</v>
      </c>
      <c r="N262" s="178">
        <v>0</v>
      </c>
      <c r="O262" s="178">
        <v>0</v>
      </c>
      <c r="P262" s="3">
        <v>0</v>
      </c>
      <c r="Q262" s="178">
        <v>0</v>
      </c>
      <c r="R262" s="178">
        <v>209535</v>
      </c>
      <c r="S262" s="178">
        <v>0</v>
      </c>
      <c r="T262" s="178">
        <v>0</v>
      </c>
      <c r="U262" s="3">
        <v>0</v>
      </c>
      <c r="V262" s="178">
        <v>9366</v>
      </c>
      <c r="W262" s="200">
        <v>46675</v>
      </c>
      <c r="X262" s="167"/>
      <c r="Y262" s="174" t="s">
        <v>12</v>
      </c>
      <c r="Z262" s="174" t="s">
        <v>5956</v>
      </c>
      <c r="AA262" s="174" t="s">
        <v>5861</v>
      </c>
      <c r="AB262" s="173" t="s">
        <v>12</v>
      </c>
      <c r="AC262" s="189" t="s">
        <v>5378</v>
      </c>
    </row>
    <row r="263" spans="2:29" x14ac:dyDescent="0.2">
      <c r="B263" s="10" t="s">
        <v>13156</v>
      </c>
      <c r="C263" s="198" t="s">
        <v>5962</v>
      </c>
      <c r="D263" s="186" t="s">
        <v>5957</v>
      </c>
      <c r="E263" s="196" t="s">
        <v>12</v>
      </c>
      <c r="F263" s="200">
        <v>44880</v>
      </c>
      <c r="G263" s="174" t="s">
        <v>1291</v>
      </c>
      <c r="H263" s="167"/>
      <c r="I263" s="178">
        <v>85479</v>
      </c>
      <c r="J263" s="178">
        <v>85479</v>
      </c>
      <c r="K263" s="178">
        <v>85479</v>
      </c>
      <c r="L263" s="178">
        <v>85479</v>
      </c>
      <c r="M263" s="178">
        <v>0</v>
      </c>
      <c r="N263" s="178">
        <v>0</v>
      </c>
      <c r="O263" s="178">
        <v>0</v>
      </c>
      <c r="P263" s="3">
        <v>0</v>
      </c>
      <c r="Q263" s="178">
        <v>0</v>
      </c>
      <c r="R263" s="178">
        <v>85479</v>
      </c>
      <c r="S263" s="178">
        <v>0</v>
      </c>
      <c r="T263" s="178">
        <v>0</v>
      </c>
      <c r="U263" s="3">
        <v>0</v>
      </c>
      <c r="V263" s="178">
        <v>3821</v>
      </c>
      <c r="W263" s="200">
        <v>46675</v>
      </c>
      <c r="X263" s="167"/>
      <c r="Y263" s="174" t="s">
        <v>12</v>
      </c>
      <c r="Z263" s="174" t="s">
        <v>5956</v>
      </c>
      <c r="AA263" s="174" t="s">
        <v>5861</v>
      </c>
      <c r="AB263" s="173" t="s">
        <v>12</v>
      </c>
      <c r="AC263" s="189" t="s">
        <v>5378</v>
      </c>
    </row>
    <row r="264" spans="2:29" x14ac:dyDescent="0.2">
      <c r="B264" s="10" t="s">
        <v>13155</v>
      </c>
      <c r="C264" s="198" t="s">
        <v>5960</v>
      </c>
      <c r="D264" s="186" t="s">
        <v>5957</v>
      </c>
      <c r="E264" s="196" t="s">
        <v>12</v>
      </c>
      <c r="F264" s="200">
        <v>44880</v>
      </c>
      <c r="G264" s="174" t="s">
        <v>1291</v>
      </c>
      <c r="H264" s="167"/>
      <c r="I264" s="178">
        <v>113747</v>
      </c>
      <c r="J264" s="178">
        <v>113747</v>
      </c>
      <c r="K264" s="178">
        <v>113747</v>
      </c>
      <c r="L264" s="178">
        <v>113747</v>
      </c>
      <c r="M264" s="178">
        <v>0</v>
      </c>
      <c r="N264" s="178">
        <v>0</v>
      </c>
      <c r="O264" s="178">
        <v>0</v>
      </c>
      <c r="P264" s="3">
        <v>0</v>
      </c>
      <c r="Q264" s="178">
        <v>0</v>
      </c>
      <c r="R264" s="178">
        <v>113747</v>
      </c>
      <c r="S264" s="178">
        <v>0</v>
      </c>
      <c r="T264" s="178">
        <v>0</v>
      </c>
      <c r="U264" s="3">
        <v>0</v>
      </c>
      <c r="V264" s="178">
        <v>5085</v>
      </c>
      <c r="W264" s="200">
        <v>46675</v>
      </c>
      <c r="X264" s="167"/>
      <c r="Y264" s="174" t="s">
        <v>12</v>
      </c>
      <c r="Z264" s="174" t="s">
        <v>5956</v>
      </c>
      <c r="AA264" s="174" t="s">
        <v>5861</v>
      </c>
      <c r="AB264" s="173" t="s">
        <v>12</v>
      </c>
      <c r="AC264" s="189" t="s">
        <v>5378</v>
      </c>
    </row>
    <row r="265" spans="2:29" x14ac:dyDescent="0.2">
      <c r="B265" s="10" t="s">
        <v>13154</v>
      </c>
      <c r="C265" s="198" t="s">
        <v>5958</v>
      </c>
      <c r="D265" s="186" t="s">
        <v>5957</v>
      </c>
      <c r="E265" s="196" t="s">
        <v>12</v>
      </c>
      <c r="F265" s="200">
        <v>44880</v>
      </c>
      <c r="G265" s="174" t="s">
        <v>12512</v>
      </c>
      <c r="H265" s="167"/>
      <c r="I265" s="178">
        <v>99401</v>
      </c>
      <c r="J265" s="178">
        <v>99401</v>
      </c>
      <c r="K265" s="178">
        <v>99401</v>
      </c>
      <c r="L265" s="178">
        <v>99401</v>
      </c>
      <c r="M265" s="178">
        <v>0</v>
      </c>
      <c r="N265" s="178">
        <v>0</v>
      </c>
      <c r="O265" s="178">
        <v>0</v>
      </c>
      <c r="P265" s="3">
        <v>0</v>
      </c>
      <c r="Q265" s="178">
        <v>0</v>
      </c>
      <c r="R265" s="178">
        <v>99401</v>
      </c>
      <c r="S265" s="178">
        <v>0</v>
      </c>
      <c r="T265" s="178">
        <v>0</v>
      </c>
      <c r="U265" s="3">
        <v>0</v>
      </c>
      <c r="V265" s="178">
        <v>4443</v>
      </c>
      <c r="W265" s="200">
        <v>46734</v>
      </c>
      <c r="X265" s="167"/>
      <c r="Y265" s="174" t="s">
        <v>12</v>
      </c>
      <c r="Z265" s="174" t="s">
        <v>5956</v>
      </c>
      <c r="AA265" s="174" t="s">
        <v>5861</v>
      </c>
      <c r="AB265" s="173" t="s">
        <v>12</v>
      </c>
      <c r="AC265" s="189" t="s">
        <v>5378</v>
      </c>
    </row>
    <row r="266" spans="2:29" x14ac:dyDescent="0.2">
      <c r="B266" s="10" t="s">
        <v>13153</v>
      </c>
      <c r="C266" s="198" t="s">
        <v>5953</v>
      </c>
      <c r="D266" s="186" t="s">
        <v>5952</v>
      </c>
      <c r="E266" s="196" t="s">
        <v>12</v>
      </c>
      <c r="F266" s="200">
        <v>44905</v>
      </c>
      <c r="G266" s="174" t="s">
        <v>12512</v>
      </c>
      <c r="H266" s="167"/>
      <c r="I266" s="178">
        <v>540294</v>
      </c>
      <c r="J266" s="178">
        <v>540294</v>
      </c>
      <c r="K266" s="178">
        <v>540294</v>
      </c>
      <c r="L266" s="178">
        <v>540294</v>
      </c>
      <c r="M266" s="178">
        <v>0</v>
      </c>
      <c r="N266" s="178">
        <v>0</v>
      </c>
      <c r="O266" s="178">
        <v>0</v>
      </c>
      <c r="P266" s="3">
        <v>0</v>
      </c>
      <c r="Q266" s="178">
        <v>0</v>
      </c>
      <c r="R266" s="178">
        <v>540294</v>
      </c>
      <c r="S266" s="178">
        <v>0</v>
      </c>
      <c r="T266" s="178">
        <v>0</v>
      </c>
      <c r="U266" s="3">
        <v>0</v>
      </c>
      <c r="V266" s="178">
        <v>21689</v>
      </c>
      <c r="W266" s="200">
        <v>45301</v>
      </c>
      <c r="X266" s="167"/>
      <c r="Y266" s="174" t="s">
        <v>12</v>
      </c>
      <c r="Z266" s="174" t="s">
        <v>5952</v>
      </c>
      <c r="AA266" s="174" t="s">
        <v>12</v>
      </c>
      <c r="AB266" s="173" t="s">
        <v>12</v>
      </c>
      <c r="AC266" s="189" t="s">
        <v>5378</v>
      </c>
    </row>
    <row r="267" spans="2:29" x14ac:dyDescent="0.2">
      <c r="B267" s="10" t="s">
        <v>13152</v>
      </c>
      <c r="C267" s="198" t="s">
        <v>6318</v>
      </c>
      <c r="D267" s="186" t="s">
        <v>6317</v>
      </c>
      <c r="E267" s="196" t="s">
        <v>12</v>
      </c>
      <c r="F267" s="200">
        <v>44896</v>
      </c>
      <c r="G267" s="174" t="s">
        <v>3434</v>
      </c>
      <c r="H267" s="167"/>
      <c r="I267" s="178">
        <v>764537</v>
      </c>
      <c r="J267" s="178">
        <v>764537</v>
      </c>
      <c r="K267" s="178">
        <v>776065</v>
      </c>
      <c r="L267" s="178">
        <v>771098</v>
      </c>
      <c r="M267" s="178">
        <v>0</v>
      </c>
      <c r="N267" s="178">
        <v>-6561</v>
      </c>
      <c r="O267" s="178">
        <v>0</v>
      </c>
      <c r="P267" s="3">
        <v>-6561</v>
      </c>
      <c r="Q267" s="178">
        <v>0</v>
      </c>
      <c r="R267" s="178">
        <v>764537</v>
      </c>
      <c r="S267" s="178">
        <v>0</v>
      </c>
      <c r="T267" s="178">
        <v>0</v>
      </c>
      <c r="U267" s="3">
        <v>0</v>
      </c>
      <c r="V267" s="178">
        <v>10357</v>
      </c>
      <c r="W267" s="200">
        <v>53046</v>
      </c>
      <c r="X267" s="167"/>
      <c r="Y267" s="174" t="s">
        <v>12</v>
      </c>
      <c r="Z267" s="174" t="s">
        <v>6316</v>
      </c>
      <c r="AA267" s="174" t="s">
        <v>6315</v>
      </c>
      <c r="AB267" s="173" t="s">
        <v>12</v>
      </c>
      <c r="AC267" s="189" t="s">
        <v>5378</v>
      </c>
    </row>
    <row r="268" spans="2:29" x14ac:dyDescent="0.2">
      <c r="B268" s="10" t="s">
        <v>13151</v>
      </c>
      <c r="C268" s="198" t="s">
        <v>6313</v>
      </c>
      <c r="D268" s="186" t="s">
        <v>6312</v>
      </c>
      <c r="E268" s="196" t="s">
        <v>12</v>
      </c>
      <c r="F268" s="200">
        <v>44896</v>
      </c>
      <c r="G268" s="174" t="s">
        <v>3434</v>
      </c>
      <c r="H268" s="167"/>
      <c r="I268" s="178">
        <v>66713</v>
      </c>
      <c r="J268" s="178">
        <v>66713</v>
      </c>
      <c r="K268" s="178">
        <v>68396</v>
      </c>
      <c r="L268" s="178">
        <v>67554</v>
      </c>
      <c r="M268" s="178">
        <v>0</v>
      </c>
      <c r="N268" s="178">
        <v>-841</v>
      </c>
      <c r="O268" s="178">
        <v>0</v>
      </c>
      <c r="P268" s="3">
        <v>-841</v>
      </c>
      <c r="Q268" s="178">
        <v>0</v>
      </c>
      <c r="R268" s="178">
        <v>66713</v>
      </c>
      <c r="S268" s="178">
        <v>0</v>
      </c>
      <c r="T268" s="178">
        <v>0</v>
      </c>
      <c r="U268" s="3">
        <v>0</v>
      </c>
      <c r="V268" s="178">
        <v>1634</v>
      </c>
      <c r="W268" s="200">
        <v>54326</v>
      </c>
      <c r="X268" s="167"/>
      <c r="Y268" s="174" t="s">
        <v>12</v>
      </c>
      <c r="Z268" s="174" t="s">
        <v>6311</v>
      </c>
      <c r="AA268" s="174" t="s">
        <v>1289</v>
      </c>
      <c r="AB268" s="173" t="s">
        <v>12</v>
      </c>
      <c r="AC268" s="189" t="s">
        <v>5378</v>
      </c>
    </row>
    <row r="269" spans="2:29" x14ac:dyDescent="0.2">
      <c r="B269" s="10" t="s">
        <v>13150</v>
      </c>
      <c r="C269" s="198" t="s">
        <v>9686</v>
      </c>
      <c r="D269" s="186" t="s">
        <v>9685</v>
      </c>
      <c r="E269" s="196" t="s">
        <v>12</v>
      </c>
      <c r="F269" s="200">
        <v>44788</v>
      </c>
      <c r="G269" s="174" t="s">
        <v>12512</v>
      </c>
      <c r="H269" s="167"/>
      <c r="I269" s="178">
        <v>666153</v>
      </c>
      <c r="J269" s="178">
        <v>666153</v>
      </c>
      <c r="K269" s="178">
        <v>666153</v>
      </c>
      <c r="L269" s="178">
        <v>666153</v>
      </c>
      <c r="M269" s="178">
        <v>0</v>
      </c>
      <c r="N269" s="178">
        <v>0</v>
      </c>
      <c r="O269" s="178">
        <v>0</v>
      </c>
      <c r="P269" s="3">
        <v>0</v>
      </c>
      <c r="Q269" s="178">
        <v>0</v>
      </c>
      <c r="R269" s="178">
        <v>666153</v>
      </c>
      <c r="S269" s="178">
        <v>0</v>
      </c>
      <c r="T269" s="178">
        <v>0</v>
      </c>
      <c r="U269" s="3">
        <v>0</v>
      </c>
      <c r="V269" s="178">
        <v>16240</v>
      </c>
      <c r="W269" s="200">
        <v>50632</v>
      </c>
      <c r="X269" s="167"/>
      <c r="Y269" s="174" t="s">
        <v>12</v>
      </c>
      <c r="Z269" s="174" t="s">
        <v>9685</v>
      </c>
      <c r="AA269" s="174" t="s">
        <v>12</v>
      </c>
      <c r="AB269" s="173" t="s">
        <v>12</v>
      </c>
      <c r="AC269" s="189" t="s">
        <v>5378</v>
      </c>
    </row>
    <row r="270" spans="2:29" x14ac:dyDescent="0.2">
      <c r="B270" s="10" t="s">
        <v>13149</v>
      </c>
      <c r="C270" s="198" t="s">
        <v>13148</v>
      </c>
      <c r="D270" s="186" t="s">
        <v>9673</v>
      </c>
      <c r="E270" s="196" t="s">
        <v>12</v>
      </c>
      <c r="F270" s="200">
        <v>44643</v>
      </c>
      <c r="G270" s="174" t="s">
        <v>8806</v>
      </c>
      <c r="H270" s="167"/>
      <c r="I270" s="178">
        <v>321734</v>
      </c>
      <c r="J270" s="178">
        <v>320000</v>
      </c>
      <c r="K270" s="178">
        <v>319559</v>
      </c>
      <c r="L270" s="178">
        <v>319809</v>
      </c>
      <c r="M270" s="178">
        <v>0</v>
      </c>
      <c r="N270" s="178">
        <v>30</v>
      </c>
      <c r="O270" s="178">
        <v>0</v>
      </c>
      <c r="P270" s="3">
        <v>30</v>
      </c>
      <c r="Q270" s="178">
        <v>0</v>
      </c>
      <c r="R270" s="178">
        <v>319840</v>
      </c>
      <c r="S270" s="178">
        <v>0</v>
      </c>
      <c r="T270" s="178">
        <v>1895</v>
      </c>
      <c r="U270" s="3">
        <v>1895</v>
      </c>
      <c r="V270" s="178">
        <v>2787</v>
      </c>
      <c r="W270" s="200">
        <v>45078</v>
      </c>
      <c r="X270" s="167"/>
      <c r="Y270" s="174" t="s">
        <v>9669</v>
      </c>
      <c r="Z270" s="174" t="s">
        <v>9668</v>
      </c>
      <c r="AA270" s="174" t="s">
        <v>9668</v>
      </c>
      <c r="AB270" s="173" t="s">
        <v>12</v>
      </c>
      <c r="AC270" s="189" t="s">
        <v>5378</v>
      </c>
    </row>
    <row r="271" spans="2:29" x14ac:dyDescent="0.2">
      <c r="B271" s="10" t="s">
        <v>13147</v>
      </c>
      <c r="C271" s="198" t="s">
        <v>13146</v>
      </c>
      <c r="D271" s="186" t="s">
        <v>13145</v>
      </c>
      <c r="E271" s="196" t="s">
        <v>12</v>
      </c>
      <c r="F271" s="200">
        <v>44636</v>
      </c>
      <c r="G271" s="174" t="s">
        <v>1052</v>
      </c>
      <c r="H271" s="167"/>
      <c r="I271" s="178">
        <v>3000000</v>
      </c>
      <c r="J271" s="178">
        <v>3000000</v>
      </c>
      <c r="K271" s="178">
        <v>2988450</v>
      </c>
      <c r="L271" s="178">
        <v>2999488</v>
      </c>
      <c r="M271" s="178">
        <v>0</v>
      </c>
      <c r="N271" s="178">
        <v>512</v>
      </c>
      <c r="O271" s="178">
        <v>0</v>
      </c>
      <c r="P271" s="3">
        <v>512</v>
      </c>
      <c r="Q271" s="178">
        <v>0</v>
      </c>
      <c r="R271" s="178">
        <v>3000000</v>
      </c>
      <c r="S271" s="178">
        <v>0</v>
      </c>
      <c r="T271" s="178">
        <v>0</v>
      </c>
      <c r="U271" s="3">
        <v>0</v>
      </c>
      <c r="V271" s="178">
        <v>54000</v>
      </c>
      <c r="W271" s="200">
        <v>44636</v>
      </c>
      <c r="X271" s="167"/>
      <c r="Y271" s="174" t="s">
        <v>13144</v>
      </c>
      <c r="Z271" s="174" t="s">
        <v>13143</v>
      </c>
      <c r="AA271" s="174" t="s">
        <v>13142</v>
      </c>
      <c r="AB271" s="173" t="s">
        <v>12</v>
      </c>
      <c r="AC271" s="189" t="s">
        <v>5378</v>
      </c>
    </row>
    <row r="272" spans="2:29" x14ac:dyDescent="0.2">
      <c r="B272" s="10" t="s">
        <v>13141</v>
      </c>
      <c r="C272" s="198" t="s">
        <v>13140</v>
      </c>
      <c r="D272" s="186" t="s">
        <v>13139</v>
      </c>
      <c r="E272" s="196" t="s">
        <v>12</v>
      </c>
      <c r="F272" s="200">
        <v>44621</v>
      </c>
      <c r="G272" s="174" t="s">
        <v>3434</v>
      </c>
      <c r="H272" s="167"/>
      <c r="I272" s="178">
        <v>9000000</v>
      </c>
      <c r="J272" s="178">
        <v>9000000</v>
      </c>
      <c r="K272" s="178">
        <v>9182669</v>
      </c>
      <c r="L272" s="178">
        <v>8995691</v>
      </c>
      <c r="M272" s="178">
        <v>0</v>
      </c>
      <c r="N272" s="178">
        <v>4309</v>
      </c>
      <c r="O272" s="178">
        <v>0</v>
      </c>
      <c r="P272" s="3">
        <v>4309</v>
      </c>
      <c r="Q272" s="178">
        <v>0</v>
      </c>
      <c r="R272" s="178">
        <v>9000000</v>
      </c>
      <c r="S272" s="178">
        <v>0</v>
      </c>
      <c r="T272" s="178">
        <v>0</v>
      </c>
      <c r="U272" s="3">
        <v>0</v>
      </c>
      <c r="V272" s="178">
        <v>66825</v>
      </c>
      <c r="W272" s="200">
        <v>53092</v>
      </c>
      <c r="X272" s="167"/>
      <c r="Y272" s="174" t="s">
        <v>12</v>
      </c>
      <c r="Z272" s="174" t="s">
        <v>13138</v>
      </c>
      <c r="AA272" s="174" t="s">
        <v>13138</v>
      </c>
      <c r="AB272" s="173" t="s">
        <v>12</v>
      </c>
      <c r="AC272" s="189" t="s">
        <v>5378</v>
      </c>
    </row>
    <row r="273" spans="2:29" x14ac:dyDescent="0.2">
      <c r="B273" s="10" t="s">
        <v>13137</v>
      </c>
      <c r="C273" s="198" t="s">
        <v>13136</v>
      </c>
      <c r="D273" s="186" t="s">
        <v>6132</v>
      </c>
      <c r="E273" s="196" t="s">
        <v>12</v>
      </c>
      <c r="F273" s="200">
        <v>44866</v>
      </c>
      <c r="G273" s="174" t="s">
        <v>3434</v>
      </c>
      <c r="H273" s="167"/>
      <c r="I273" s="178">
        <v>2000000</v>
      </c>
      <c r="J273" s="178">
        <v>2000000</v>
      </c>
      <c r="K273" s="178">
        <v>2049904</v>
      </c>
      <c r="L273" s="178">
        <v>2003322</v>
      </c>
      <c r="M273" s="178">
        <v>0</v>
      </c>
      <c r="N273" s="178">
        <v>-3322</v>
      </c>
      <c r="O273" s="178">
        <v>0</v>
      </c>
      <c r="P273" s="3">
        <v>-3322</v>
      </c>
      <c r="Q273" s="178">
        <v>0</v>
      </c>
      <c r="R273" s="178">
        <v>2000000</v>
      </c>
      <c r="S273" s="178">
        <v>0</v>
      </c>
      <c r="T273" s="178">
        <v>0</v>
      </c>
      <c r="U273" s="3">
        <v>0</v>
      </c>
      <c r="V273" s="178">
        <v>68695</v>
      </c>
      <c r="W273" s="200">
        <v>53276</v>
      </c>
      <c r="X273" s="167"/>
      <c r="Y273" s="174" t="s">
        <v>12</v>
      </c>
      <c r="Z273" s="174" t="s">
        <v>6131</v>
      </c>
      <c r="AA273" s="174" t="s">
        <v>6131</v>
      </c>
      <c r="AB273" s="173" t="s">
        <v>12</v>
      </c>
      <c r="AC273" s="189" t="s">
        <v>5378</v>
      </c>
    </row>
    <row r="274" spans="2:29" x14ac:dyDescent="0.2">
      <c r="B274" s="10" t="s">
        <v>13135</v>
      </c>
      <c r="C274" s="198" t="s">
        <v>13134</v>
      </c>
      <c r="D274" s="186" t="s">
        <v>13133</v>
      </c>
      <c r="E274" s="196" t="s">
        <v>12</v>
      </c>
      <c r="F274" s="200">
        <v>44664</v>
      </c>
      <c r="G274" s="174" t="s">
        <v>217</v>
      </c>
      <c r="H274" s="167"/>
      <c r="I274" s="178">
        <v>2277000</v>
      </c>
      <c r="J274" s="178">
        <v>2300000</v>
      </c>
      <c r="K274" s="178">
        <v>2299960</v>
      </c>
      <c r="L274" s="178">
        <v>2299975</v>
      </c>
      <c r="M274" s="178">
        <v>0</v>
      </c>
      <c r="N274" s="178">
        <v>4</v>
      </c>
      <c r="O274" s="178">
        <v>0</v>
      </c>
      <c r="P274" s="3">
        <v>4</v>
      </c>
      <c r="Q274" s="178">
        <v>0</v>
      </c>
      <c r="R274" s="178">
        <v>2299978</v>
      </c>
      <c r="S274" s="178">
        <v>0</v>
      </c>
      <c r="T274" s="178">
        <v>-22978</v>
      </c>
      <c r="U274" s="3">
        <v>-22978</v>
      </c>
      <c r="V274" s="178">
        <v>19798</v>
      </c>
      <c r="W274" s="200">
        <v>45887</v>
      </c>
      <c r="X274" s="167"/>
      <c r="Y274" s="174" t="s">
        <v>12</v>
      </c>
      <c r="Z274" s="174" t="s">
        <v>13132</v>
      </c>
      <c r="AA274" s="174" t="s">
        <v>13132</v>
      </c>
      <c r="AB274" s="173" t="s">
        <v>12</v>
      </c>
      <c r="AC274" s="189" t="s">
        <v>5378</v>
      </c>
    </row>
    <row r="275" spans="2:29" x14ac:dyDescent="0.2">
      <c r="B275" s="10" t="s">
        <v>13131</v>
      </c>
      <c r="C275" s="198" t="s">
        <v>13130</v>
      </c>
      <c r="D275" s="186" t="s">
        <v>9633</v>
      </c>
      <c r="E275" s="196" t="s">
        <v>12</v>
      </c>
      <c r="F275" s="200">
        <v>44664</v>
      </c>
      <c r="G275" s="174" t="s">
        <v>13129</v>
      </c>
      <c r="H275" s="167"/>
      <c r="I275" s="178">
        <v>2032180</v>
      </c>
      <c r="J275" s="178">
        <v>2000000</v>
      </c>
      <c r="K275" s="178">
        <v>1988760</v>
      </c>
      <c r="L275" s="178">
        <v>1992372</v>
      </c>
      <c r="M275" s="178">
        <v>0</v>
      </c>
      <c r="N275" s="178">
        <v>315</v>
      </c>
      <c r="O275" s="178">
        <v>0</v>
      </c>
      <c r="P275" s="3">
        <v>315</v>
      </c>
      <c r="Q275" s="178">
        <v>0</v>
      </c>
      <c r="R275" s="178">
        <v>1992686</v>
      </c>
      <c r="S275" s="178">
        <v>0</v>
      </c>
      <c r="T275" s="178">
        <v>39494</v>
      </c>
      <c r="U275" s="3">
        <v>39494</v>
      </c>
      <c r="V275" s="178">
        <v>31875</v>
      </c>
      <c r="W275" s="200">
        <v>46888</v>
      </c>
      <c r="X275" s="167"/>
      <c r="Y275" s="174" t="s">
        <v>9632</v>
      </c>
      <c r="Z275" s="174" t="s">
        <v>9631</v>
      </c>
      <c r="AA275" s="174" t="s">
        <v>9630</v>
      </c>
      <c r="AB275" s="173" t="s">
        <v>12</v>
      </c>
      <c r="AC275" s="189" t="s">
        <v>5378</v>
      </c>
    </row>
    <row r="276" spans="2:29" x14ac:dyDescent="0.2">
      <c r="B276" s="10" t="s">
        <v>13128</v>
      </c>
      <c r="C276" s="198" t="s">
        <v>13127</v>
      </c>
      <c r="D276" s="186" t="s">
        <v>13125</v>
      </c>
      <c r="E276" s="196" t="s">
        <v>12</v>
      </c>
      <c r="F276" s="200">
        <v>44661</v>
      </c>
      <c r="G276" s="174" t="s">
        <v>1052</v>
      </c>
      <c r="H276" s="167"/>
      <c r="I276" s="178">
        <v>5000000</v>
      </c>
      <c r="J276" s="178">
        <v>5000000</v>
      </c>
      <c r="K276" s="178">
        <v>4990150</v>
      </c>
      <c r="L276" s="178">
        <v>4999573</v>
      </c>
      <c r="M276" s="178">
        <v>0</v>
      </c>
      <c r="N276" s="178">
        <v>427</v>
      </c>
      <c r="O276" s="178">
        <v>0</v>
      </c>
      <c r="P276" s="3">
        <v>427</v>
      </c>
      <c r="Q276" s="178">
        <v>0</v>
      </c>
      <c r="R276" s="178">
        <v>5000000</v>
      </c>
      <c r="S276" s="178">
        <v>0</v>
      </c>
      <c r="T276" s="178">
        <v>0</v>
      </c>
      <c r="U276" s="3">
        <v>0</v>
      </c>
      <c r="V276" s="178">
        <v>86250</v>
      </c>
      <c r="W276" s="200">
        <v>44661</v>
      </c>
      <c r="X276" s="167"/>
      <c r="Y276" s="174" t="s">
        <v>13126</v>
      </c>
      <c r="Z276" s="174" t="s">
        <v>13125</v>
      </c>
      <c r="AA276" s="174" t="s">
        <v>12</v>
      </c>
      <c r="AB276" s="173" t="s">
        <v>12</v>
      </c>
      <c r="AC276" s="189" t="s">
        <v>5378</v>
      </c>
    </row>
    <row r="277" spans="2:29" x14ac:dyDescent="0.2">
      <c r="B277" s="10" t="s">
        <v>13124</v>
      </c>
      <c r="C277" s="198" t="s">
        <v>5944</v>
      </c>
      <c r="D277" s="186" t="s">
        <v>13123</v>
      </c>
      <c r="E277" s="196" t="s">
        <v>12</v>
      </c>
      <c r="F277" s="200">
        <v>44652</v>
      </c>
      <c r="G277" s="174" t="s">
        <v>1291</v>
      </c>
      <c r="H277" s="167"/>
      <c r="I277" s="178">
        <v>246389</v>
      </c>
      <c r="J277" s="178">
        <v>246389</v>
      </c>
      <c r="K277" s="178">
        <v>246389</v>
      </c>
      <c r="L277" s="178">
        <v>246389</v>
      </c>
      <c r="M277" s="178">
        <v>0</v>
      </c>
      <c r="N277" s="178">
        <v>0</v>
      </c>
      <c r="O277" s="178">
        <v>0</v>
      </c>
      <c r="P277" s="3">
        <v>0</v>
      </c>
      <c r="Q277" s="178">
        <v>0</v>
      </c>
      <c r="R277" s="178">
        <v>246389</v>
      </c>
      <c r="S277" s="178">
        <v>0</v>
      </c>
      <c r="T277" s="178">
        <v>0</v>
      </c>
      <c r="U277" s="3">
        <v>0</v>
      </c>
      <c r="V277" s="178">
        <v>8747</v>
      </c>
      <c r="W277" s="200">
        <v>51227</v>
      </c>
      <c r="X277" s="167"/>
      <c r="Y277" s="174" t="s">
        <v>12</v>
      </c>
      <c r="Z277" s="174" t="s">
        <v>5942</v>
      </c>
      <c r="AA277" s="174" t="s">
        <v>12</v>
      </c>
      <c r="AB277" s="173" t="s">
        <v>12</v>
      </c>
      <c r="AC277" s="189" t="s">
        <v>5378</v>
      </c>
    </row>
    <row r="278" spans="2:29" x14ac:dyDescent="0.2">
      <c r="B278" s="10" t="s">
        <v>13122</v>
      </c>
      <c r="C278" s="198" t="s">
        <v>13121</v>
      </c>
      <c r="D278" s="186" t="s">
        <v>13120</v>
      </c>
      <c r="E278" s="196" t="s">
        <v>12</v>
      </c>
      <c r="F278" s="200">
        <v>44685</v>
      </c>
      <c r="G278" s="174" t="s">
        <v>12792</v>
      </c>
      <c r="H278" s="167"/>
      <c r="I278" s="178">
        <v>1496565</v>
      </c>
      <c r="J278" s="178">
        <v>1500000</v>
      </c>
      <c r="K278" s="178">
        <v>1498590</v>
      </c>
      <c r="L278" s="178">
        <v>1499564</v>
      </c>
      <c r="M278" s="178">
        <v>0</v>
      </c>
      <c r="N278" s="178">
        <v>46</v>
      </c>
      <c r="O278" s="178">
        <v>0</v>
      </c>
      <c r="P278" s="3">
        <v>46</v>
      </c>
      <c r="Q278" s="178">
        <v>0</v>
      </c>
      <c r="R278" s="178">
        <v>1499611</v>
      </c>
      <c r="S278" s="178">
        <v>0</v>
      </c>
      <c r="T278" s="178">
        <v>-3046</v>
      </c>
      <c r="U278" s="3">
        <v>-3046</v>
      </c>
      <c r="V278" s="178">
        <v>40104</v>
      </c>
      <c r="W278" s="200">
        <v>45689</v>
      </c>
      <c r="X278" s="167"/>
      <c r="Y278" s="174" t="s">
        <v>9594</v>
      </c>
      <c r="Z278" s="174" t="s">
        <v>9593</v>
      </c>
      <c r="AA278" s="174" t="s">
        <v>12</v>
      </c>
      <c r="AB278" s="173" t="s">
        <v>12</v>
      </c>
      <c r="AC278" s="189" t="s">
        <v>5378</v>
      </c>
    </row>
    <row r="279" spans="2:29" x14ac:dyDescent="0.2">
      <c r="B279" s="10" t="s">
        <v>13119</v>
      </c>
      <c r="C279" s="198" t="s">
        <v>13118</v>
      </c>
      <c r="D279" s="186" t="s">
        <v>9585</v>
      </c>
      <c r="E279" s="196" t="s">
        <v>12</v>
      </c>
      <c r="F279" s="200">
        <v>44664</v>
      </c>
      <c r="G279" s="174" t="s">
        <v>12827</v>
      </c>
      <c r="H279" s="167"/>
      <c r="I279" s="178">
        <v>2054700</v>
      </c>
      <c r="J279" s="178">
        <v>2000000</v>
      </c>
      <c r="K279" s="178">
        <v>1999840</v>
      </c>
      <c r="L279" s="178">
        <v>1999891</v>
      </c>
      <c r="M279" s="178">
        <v>0</v>
      </c>
      <c r="N279" s="178">
        <v>4</v>
      </c>
      <c r="O279" s="178">
        <v>0</v>
      </c>
      <c r="P279" s="3">
        <v>4</v>
      </c>
      <c r="Q279" s="178">
        <v>0</v>
      </c>
      <c r="R279" s="178">
        <v>1999896</v>
      </c>
      <c r="S279" s="178">
        <v>0</v>
      </c>
      <c r="T279" s="178">
        <v>54804</v>
      </c>
      <c r="U279" s="3">
        <v>54804</v>
      </c>
      <c r="V279" s="178">
        <v>32938</v>
      </c>
      <c r="W279" s="200">
        <v>46888</v>
      </c>
      <c r="X279" s="167"/>
      <c r="Y279" s="174" t="s">
        <v>9584</v>
      </c>
      <c r="Z279" s="174" t="s">
        <v>9583</v>
      </c>
      <c r="AA279" s="174" t="s">
        <v>9582</v>
      </c>
      <c r="AB279" s="173" t="s">
        <v>12</v>
      </c>
      <c r="AC279" s="189" t="s">
        <v>5378</v>
      </c>
    </row>
    <row r="280" spans="2:29" x14ac:dyDescent="0.2">
      <c r="B280" s="10" t="s">
        <v>13117</v>
      </c>
      <c r="C280" s="198" t="s">
        <v>13116</v>
      </c>
      <c r="D280" s="186" t="s">
        <v>13115</v>
      </c>
      <c r="E280" s="196" t="s">
        <v>12</v>
      </c>
      <c r="F280" s="200">
        <v>44585</v>
      </c>
      <c r="G280" s="174" t="s">
        <v>1052</v>
      </c>
      <c r="H280" s="167"/>
      <c r="I280" s="178">
        <v>4000000</v>
      </c>
      <c r="J280" s="178">
        <v>4000000</v>
      </c>
      <c r="K280" s="178">
        <v>3994600</v>
      </c>
      <c r="L280" s="178">
        <v>3999956</v>
      </c>
      <c r="M280" s="178">
        <v>0</v>
      </c>
      <c r="N280" s="178">
        <v>44</v>
      </c>
      <c r="O280" s="178">
        <v>0</v>
      </c>
      <c r="P280" s="3">
        <v>44</v>
      </c>
      <c r="Q280" s="178">
        <v>0</v>
      </c>
      <c r="R280" s="178">
        <v>4000000</v>
      </c>
      <c r="S280" s="178">
        <v>0</v>
      </c>
      <c r="T280" s="178">
        <v>0</v>
      </c>
      <c r="U280" s="3">
        <v>0</v>
      </c>
      <c r="V280" s="178">
        <v>115000</v>
      </c>
      <c r="W280" s="200">
        <v>44585</v>
      </c>
      <c r="X280" s="167"/>
      <c r="Y280" s="174" t="s">
        <v>9570</v>
      </c>
      <c r="Z280" s="174" t="s">
        <v>9569</v>
      </c>
      <c r="AA280" s="174" t="s">
        <v>9569</v>
      </c>
      <c r="AB280" s="173" t="s">
        <v>12</v>
      </c>
      <c r="AC280" s="189" t="s">
        <v>5378</v>
      </c>
    </row>
    <row r="281" spans="2:29" x14ac:dyDescent="0.2">
      <c r="B281" s="10" t="s">
        <v>13114</v>
      </c>
      <c r="C281" s="198" t="s">
        <v>13113</v>
      </c>
      <c r="D281" s="186" t="s">
        <v>13112</v>
      </c>
      <c r="E281" s="196" t="s">
        <v>12</v>
      </c>
      <c r="F281" s="200">
        <v>44819</v>
      </c>
      <c r="G281" s="174" t="s">
        <v>1291</v>
      </c>
      <c r="H281" s="167"/>
      <c r="I281" s="178">
        <v>10748000</v>
      </c>
      <c r="J281" s="178">
        <v>10748000</v>
      </c>
      <c r="K281" s="178">
        <v>13002270</v>
      </c>
      <c r="L281" s="178">
        <v>10896559</v>
      </c>
      <c r="M281" s="178">
        <v>0</v>
      </c>
      <c r="N281" s="178">
        <v>-148559</v>
      </c>
      <c r="O281" s="178">
        <v>0</v>
      </c>
      <c r="P281" s="3">
        <v>-148559</v>
      </c>
      <c r="Q281" s="178">
        <v>0</v>
      </c>
      <c r="R281" s="178">
        <v>10748000</v>
      </c>
      <c r="S281" s="178">
        <v>0</v>
      </c>
      <c r="T281" s="178">
        <v>0</v>
      </c>
      <c r="U281" s="3">
        <v>0</v>
      </c>
      <c r="V281" s="178">
        <v>859840</v>
      </c>
      <c r="W281" s="200">
        <v>44819</v>
      </c>
      <c r="X281" s="167"/>
      <c r="Y281" s="174" t="s">
        <v>12</v>
      </c>
      <c r="Z281" s="174" t="s">
        <v>13112</v>
      </c>
      <c r="AA281" s="174" t="s">
        <v>12</v>
      </c>
      <c r="AB281" s="173" t="s">
        <v>12</v>
      </c>
      <c r="AC281" s="189" t="s">
        <v>5378</v>
      </c>
    </row>
    <row r="282" spans="2:29" x14ac:dyDescent="0.2">
      <c r="B282" s="10" t="s">
        <v>13111</v>
      </c>
      <c r="C282" s="198" t="s">
        <v>13110</v>
      </c>
      <c r="D282" s="186" t="s">
        <v>13107</v>
      </c>
      <c r="E282" s="196" t="s">
        <v>12</v>
      </c>
      <c r="F282" s="200">
        <v>44793</v>
      </c>
      <c r="G282" s="174" t="s">
        <v>3434</v>
      </c>
      <c r="H282" s="167"/>
      <c r="I282" s="178">
        <v>4000000</v>
      </c>
      <c r="J282" s="178">
        <v>4000000</v>
      </c>
      <c r="K282" s="178">
        <v>3999378</v>
      </c>
      <c r="L282" s="178">
        <v>3999796</v>
      </c>
      <c r="M282" s="178">
        <v>0</v>
      </c>
      <c r="N282" s="178">
        <v>204</v>
      </c>
      <c r="O282" s="178">
        <v>0</v>
      </c>
      <c r="P282" s="3">
        <v>204</v>
      </c>
      <c r="Q282" s="178">
        <v>0</v>
      </c>
      <c r="R282" s="178">
        <v>4000000</v>
      </c>
      <c r="S282" s="178">
        <v>0</v>
      </c>
      <c r="T282" s="178">
        <v>0</v>
      </c>
      <c r="U282" s="3">
        <v>0</v>
      </c>
      <c r="V282" s="178">
        <v>43626</v>
      </c>
      <c r="W282" s="200">
        <v>47381</v>
      </c>
      <c r="X282" s="167"/>
      <c r="Y282" s="174" t="s">
        <v>12</v>
      </c>
      <c r="Z282" s="174" t="s">
        <v>13106</v>
      </c>
      <c r="AA282" s="174" t="s">
        <v>1289</v>
      </c>
      <c r="AB282" s="173" t="s">
        <v>12</v>
      </c>
      <c r="AC282" s="189" t="s">
        <v>5378</v>
      </c>
    </row>
    <row r="283" spans="2:29" x14ac:dyDescent="0.2">
      <c r="B283" s="10" t="s">
        <v>13109</v>
      </c>
      <c r="C283" s="198" t="s">
        <v>13108</v>
      </c>
      <c r="D283" s="186" t="s">
        <v>13107</v>
      </c>
      <c r="E283" s="196" t="s">
        <v>12</v>
      </c>
      <c r="F283" s="200">
        <v>44824</v>
      </c>
      <c r="G283" s="174" t="s">
        <v>3434</v>
      </c>
      <c r="H283" s="167"/>
      <c r="I283" s="178">
        <v>3250000</v>
      </c>
      <c r="J283" s="178">
        <v>3250000</v>
      </c>
      <c r="K283" s="178">
        <v>3249499</v>
      </c>
      <c r="L283" s="178">
        <v>3249781</v>
      </c>
      <c r="M283" s="178">
        <v>0</v>
      </c>
      <c r="N283" s="178">
        <v>219</v>
      </c>
      <c r="O283" s="178">
        <v>0</v>
      </c>
      <c r="P283" s="3">
        <v>219</v>
      </c>
      <c r="Q283" s="178">
        <v>0</v>
      </c>
      <c r="R283" s="178">
        <v>3250000</v>
      </c>
      <c r="S283" s="178">
        <v>0</v>
      </c>
      <c r="T283" s="178">
        <v>0</v>
      </c>
      <c r="U283" s="3">
        <v>0</v>
      </c>
      <c r="V283" s="178">
        <v>65884</v>
      </c>
      <c r="W283" s="200">
        <v>47381</v>
      </c>
      <c r="X283" s="167"/>
      <c r="Y283" s="174" t="s">
        <v>12</v>
      </c>
      <c r="Z283" s="174" t="s">
        <v>13106</v>
      </c>
      <c r="AA283" s="174" t="s">
        <v>1289</v>
      </c>
      <c r="AB283" s="173" t="s">
        <v>12</v>
      </c>
      <c r="AC283" s="189" t="s">
        <v>5378</v>
      </c>
    </row>
    <row r="284" spans="2:29" x14ac:dyDescent="0.2">
      <c r="B284" s="10" t="s">
        <v>13105</v>
      </c>
      <c r="C284" s="198" t="s">
        <v>9527</v>
      </c>
      <c r="D284" s="186" t="s">
        <v>13104</v>
      </c>
      <c r="E284" s="196" t="s">
        <v>12</v>
      </c>
      <c r="F284" s="200">
        <v>44860</v>
      </c>
      <c r="G284" s="174" t="s">
        <v>12512</v>
      </c>
      <c r="H284" s="167"/>
      <c r="I284" s="178">
        <v>3624</v>
      </c>
      <c r="J284" s="178">
        <v>3624</v>
      </c>
      <c r="K284" s="178">
        <v>3624</v>
      </c>
      <c r="L284" s="178">
        <v>3624</v>
      </c>
      <c r="M284" s="178">
        <v>0</v>
      </c>
      <c r="N284" s="178">
        <v>0</v>
      </c>
      <c r="O284" s="178">
        <v>0</v>
      </c>
      <c r="P284" s="3">
        <v>0</v>
      </c>
      <c r="Q284" s="178">
        <v>0</v>
      </c>
      <c r="R284" s="178">
        <v>3624</v>
      </c>
      <c r="S284" s="178">
        <v>0</v>
      </c>
      <c r="T284" s="178">
        <v>0</v>
      </c>
      <c r="U284" s="3">
        <v>0</v>
      </c>
      <c r="V284" s="178">
        <v>125</v>
      </c>
      <c r="W284" s="200">
        <v>55153</v>
      </c>
      <c r="X284" s="167"/>
      <c r="Y284" s="174" t="s">
        <v>12</v>
      </c>
      <c r="Z284" s="174" t="s">
        <v>9524</v>
      </c>
      <c r="AA284" s="174" t="s">
        <v>12</v>
      </c>
      <c r="AB284" s="173" t="s">
        <v>12</v>
      </c>
      <c r="AC284" s="189" t="s">
        <v>5378</v>
      </c>
    </row>
    <row r="285" spans="2:29" x14ac:dyDescent="0.2">
      <c r="B285" s="10" t="s">
        <v>13103</v>
      </c>
      <c r="C285" s="198" t="s">
        <v>9525</v>
      </c>
      <c r="D285" s="186" t="s">
        <v>13102</v>
      </c>
      <c r="E285" s="196" t="s">
        <v>12</v>
      </c>
      <c r="F285" s="200">
        <v>44860</v>
      </c>
      <c r="G285" s="174" t="s">
        <v>12512</v>
      </c>
      <c r="H285" s="167"/>
      <c r="I285" s="178">
        <v>638</v>
      </c>
      <c r="J285" s="178">
        <v>638</v>
      </c>
      <c r="K285" s="178">
        <v>638</v>
      </c>
      <c r="L285" s="178">
        <v>638</v>
      </c>
      <c r="M285" s="178">
        <v>0</v>
      </c>
      <c r="N285" s="178">
        <v>0</v>
      </c>
      <c r="O285" s="178">
        <v>0</v>
      </c>
      <c r="P285" s="3">
        <v>0</v>
      </c>
      <c r="Q285" s="178">
        <v>0</v>
      </c>
      <c r="R285" s="178">
        <v>638</v>
      </c>
      <c r="S285" s="178">
        <v>0</v>
      </c>
      <c r="T285" s="178">
        <v>0</v>
      </c>
      <c r="U285" s="3">
        <v>0</v>
      </c>
      <c r="V285" s="178">
        <v>25</v>
      </c>
      <c r="W285" s="200">
        <v>58806</v>
      </c>
      <c r="X285" s="167"/>
      <c r="Y285" s="174" t="s">
        <v>12</v>
      </c>
      <c r="Z285" s="174" t="s">
        <v>9524</v>
      </c>
      <c r="AA285" s="174" t="s">
        <v>12</v>
      </c>
      <c r="AB285" s="173" t="s">
        <v>12</v>
      </c>
      <c r="AC285" s="189" t="s">
        <v>5378</v>
      </c>
    </row>
    <row r="286" spans="2:29" x14ac:dyDescent="0.2">
      <c r="B286" s="10" t="s">
        <v>13101</v>
      </c>
      <c r="C286" s="198" t="s">
        <v>13100</v>
      </c>
      <c r="D286" s="186" t="s">
        <v>13099</v>
      </c>
      <c r="E286" s="196" t="s">
        <v>12</v>
      </c>
      <c r="F286" s="200">
        <v>44830</v>
      </c>
      <c r="G286" s="174" t="s">
        <v>12561</v>
      </c>
      <c r="H286" s="167"/>
      <c r="I286" s="178">
        <v>500000</v>
      </c>
      <c r="J286" s="178">
        <v>500000</v>
      </c>
      <c r="K286" s="178">
        <v>499546</v>
      </c>
      <c r="L286" s="178">
        <v>499788</v>
      </c>
      <c r="M286" s="178">
        <v>0</v>
      </c>
      <c r="N286" s="178">
        <v>97</v>
      </c>
      <c r="O286" s="178">
        <v>0</v>
      </c>
      <c r="P286" s="3">
        <v>97</v>
      </c>
      <c r="Q286" s="178">
        <v>0</v>
      </c>
      <c r="R286" s="178">
        <v>499885</v>
      </c>
      <c r="S286" s="178">
        <v>0</v>
      </c>
      <c r="T286" s="178">
        <v>115</v>
      </c>
      <c r="U286" s="3">
        <v>115</v>
      </c>
      <c r="V286" s="178">
        <v>20125</v>
      </c>
      <c r="W286" s="200">
        <v>45139</v>
      </c>
      <c r="X286" s="167"/>
      <c r="Y286" s="174" t="s">
        <v>9513</v>
      </c>
      <c r="Z286" s="174" t="s">
        <v>9512</v>
      </c>
      <c r="AA286" s="174" t="s">
        <v>9512</v>
      </c>
      <c r="AB286" s="173" t="s">
        <v>12</v>
      </c>
      <c r="AC286" s="189" t="s">
        <v>5378</v>
      </c>
    </row>
    <row r="287" spans="2:29" x14ac:dyDescent="0.2">
      <c r="B287" s="10" t="s">
        <v>13098</v>
      </c>
      <c r="C287" s="198" t="s">
        <v>13097</v>
      </c>
      <c r="D287" s="186" t="s">
        <v>13095</v>
      </c>
      <c r="E287" s="196" t="s">
        <v>12</v>
      </c>
      <c r="F287" s="200">
        <v>44764</v>
      </c>
      <c r="G287" s="174" t="s">
        <v>1291</v>
      </c>
      <c r="H287" s="167"/>
      <c r="I287" s="178">
        <v>6244437</v>
      </c>
      <c r="J287" s="178">
        <v>6300000</v>
      </c>
      <c r="K287" s="178">
        <v>6234417</v>
      </c>
      <c r="L287" s="178">
        <v>6241229</v>
      </c>
      <c r="M287" s="178">
        <v>0</v>
      </c>
      <c r="N287" s="178">
        <v>3208</v>
      </c>
      <c r="O287" s="178">
        <v>0</v>
      </c>
      <c r="P287" s="3">
        <v>3208</v>
      </c>
      <c r="Q287" s="178">
        <v>0</v>
      </c>
      <c r="R287" s="178">
        <v>6244437</v>
      </c>
      <c r="S287" s="178">
        <v>0</v>
      </c>
      <c r="T287" s="178">
        <v>0</v>
      </c>
      <c r="U287" s="3">
        <v>0</v>
      </c>
      <c r="V287" s="178">
        <v>116436</v>
      </c>
      <c r="W287" s="200">
        <v>47922</v>
      </c>
      <c r="X287" s="167"/>
      <c r="Y287" s="174" t="s">
        <v>13096</v>
      </c>
      <c r="Z287" s="174" t="s">
        <v>13095</v>
      </c>
      <c r="AA287" s="174" t="s">
        <v>12</v>
      </c>
      <c r="AB287" s="173" t="s">
        <v>12</v>
      </c>
      <c r="AC287" s="189" t="s">
        <v>5378</v>
      </c>
    </row>
    <row r="288" spans="2:29" x14ac:dyDescent="0.2">
      <c r="B288" s="10" t="s">
        <v>13094</v>
      </c>
      <c r="C288" s="198" t="s">
        <v>9478</v>
      </c>
      <c r="D288" s="186" t="s">
        <v>9477</v>
      </c>
      <c r="E288" s="196" t="s">
        <v>12</v>
      </c>
      <c r="F288" s="200">
        <v>44910</v>
      </c>
      <c r="G288" s="174" t="s">
        <v>12512</v>
      </c>
      <c r="H288" s="167"/>
      <c r="I288" s="178">
        <v>478680</v>
      </c>
      <c r="J288" s="178">
        <v>478680</v>
      </c>
      <c r="K288" s="178">
        <v>478680</v>
      </c>
      <c r="L288" s="178">
        <v>478680</v>
      </c>
      <c r="M288" s="178">
        <v>0</v>
      </c>
      <c r="N288" s="178">
        <v>0</v>
      </c>
      <c r="O288" s="178">
        <v>0</v>
      </c>
      <c r="P288" s="3">
        <v>0</v>
      </c>
      <c r="Q288" s="178">
        <v>0</v>
      </c>
      <c r="R288" s="178">
        <v>478680</v>
      </c>
      <c r="S288" s="178">
        <v>0</v>
      </c>
      <c r="T288" s="178">
        <v>0</v>
      </c>
      <c r="U288" s="3">
        <v>0</v>
      </c>
      <c r="V288" s="178">
        <v>8783</v>
      </c>
      <c r="W288" s="200">
        <v>48594</v>
      </c>
      <c r="X288" s="167"/>
      <c r="Y288" s="174" t="s">
        <v>12</v>
      </c>
      <c r="Z288" s="174" t="s">
        <v>9476</v>
      </c>
      <c r="AA288" s="174" t="s">
        <v>9476</v>
      </c>
      <c r="AB288" s="173" t="s">
        <v>12</v>
      </c>
      <c r="AC288" s="189" t="s">
        <v>5378</v>
      </c>
    </row>
    <row r="289" spans="2:29" x14ac:dyDescent="0.2">
      <c r="B289" s="10" t="s">
        <v>13093</v>
      </c>
      <c r="C289" s="198" t="s">
        <v>13092</v>
      </c>
      <c r="D289" s="186" t="s">
        <v>13091</v>
      </c>
      <c r="E289" s="196" t="s">
        <v>12</v>
      </c>
      <c r="F289" s="200">
        <v>44916</v>
      </c>
      <c r="G289" s="174" t="s">
        <v>12512</v>
      </c>
      <c r="H289" s="167"/>
      <c r="I289" s="178">
        <v>291667</v>
      </c>
      <c r="J289" s="178">
        <v>291667</v>
      </c>
      <c r="K289" s="178">
        <v>291667</v>
      </c>
      <c r="L289" s="178">
        <v>291667</v>
      </c>
      <c r="M289" s="178">
        <v>0</v>
      </c>
      <c r="N289" s="178">
        <v>0</v>
      </c>
      <c r="O289" s="178">
        <v>0</v>
      </c>
      <c r="P289" s="3">
        <v>0</v>
      </c>
      <c r="Q289" s="178">
        <v>0</v>
      </c>
      <c r="R289" s="178">
        <v>291667</v>
      </c>
      <c r="S289" s="178">
        <v>0</v>
      </c>
      <c r="T289" s="178">
        <v>0</v>
      </c>
      <c r="U289" s="3">
        <v>0</v>
      </c>
      <c r="V289" s="178">
        <v>18958</v>
      </c>
      <c r="W289" s="200">
        <v>44916</v>
      </c>
      <c r="X289" s="167"/>
      <c r="Y289" s="174" t="s">
        <v>12</v>
      </c>
      <c r="Z289" s="174" t="s">
        <v>9467</v>
      </c>
      <c r="AA289" s="174" t="s">
        <v>12</v>
      </c>
      <c r="AB289" s="173" t="s">
        <v>12</v>
      </c>
      <c r="AC289" s="189" t="s">
        <v>5378</v>
      </c>
    </row>
    <row r="290" spans="2:29" x14ac:dyDescent="0.2">
      <c r="B290" s="10" t="s">
        <v>13090</v>
      </c>
      <c r="C290" s="198" t="s">
        <v>13089</v>
      </c>
      <c r="D290" s="186" t="s">
        <v>13088</v>
      </c>
      <c r="E290" s="196" t="s">
        <v>12</v>
      </c>
      <c r="F290" s="200">
        <v>44685</v>
      </c>
      <c r="G290" s="174" t="s">
        <v>12594</v>
      </c>
      <c r="H290" s="167"/>
      <c r="I290" s="178">
        <v>772227</v>
      </c>
      <c r="J290" s="178">
        <v>770000</v>
      </c>
      <c r="K290" s="178">
        <v>764968</v>
      </c>
      <c r="L290" s="178">
        <v>767872</v>
      </c>
      <c r="M290" s="178">
        <v>0</v>
      </c>
      <c r="N290" s="178">
        <v>425</v>
      </c>
      <c r="O290" s="178">
        <v>0</v>
      </c>
      <c r="P290" s="3">
        <v>425</v>
      </c>
      <c r="Q290" s="178">
        <v>0</v>
      </c>
      <c r="R290" s="178">
        <v>768297</v>
      </c>
      <c r="S290" s="178">
        <v>0</v>
      </c>
      <c r="T290" s="178">
        <v>3930</v>
      </c>
      <c r="U290" s="3">
        <v>3930</v>
      </c>
      <c r="V290" s="178">
        <v>8886</v>
      </c>
      <c r="W290" s="200">
        <v>45047</v>
      </c>
      <c r="X290" s="167"/>
      <c r="Y290" s="174" t="s">
        <v>9456</v>
      </c>
      <c r="Z290" s="174" t="s">
        <v>9455</v>
      </c>
      <c r="AA290" s="174" t="s">
        <v>9455</v>
      </c>
      <c r="AB290" s="173" t="s">
        <v>12</v>
      </c>
      <c r="AC290" s="189" t="s">
        <v>5378</v>
      </c>
    </row>
    <row r="291" spans="2:29" x14ac:dyDescent="0.2">
      <c r="B291" s="10" t="s">
        <v>13087</v>
      </c>
      <c r="C291" s="198" t="s">
        <v>9458</v>
      </c>
      <c r="D291" s="186" t="s">
        <v>9457</v>
      </c>
      <c r="E291" s="196" t="s">
        <v>12</v>
      </c>
      <c r="F291" s="200">
        <v>44685</v>
      </c>
      <c r="G291" s="174" t="s">
        <v>12594</v>
      </c>
      <c r="H291" s="167"/>
      <c r="I291" s="178">
        <v>348257</v>
      </c>
      <c r="J291" s="178">
        <v>350000</v>
      </c>
      <c r="K291" s="178">
        <v>349385</v>
      </c>
      <c r="L291" s="178">
        <v>349584</v>
      </c>
      <c r="M291" s="178">
        <v>0</v>
      </c>
      <c r="N291" s="178">
        <v>37</v>
      </c>
      <c r="O291" s="178">
        <v>0</v>
      </c>
      <c r="P291" s="3">
        <v>37</v>
      </c>
      <c r="Q291" s="178">
        <v>0</v>
      </c>
      <c r="R291" s="178">
        <v>349621</v>
      </c>
      <c r="S291" s="178">
        <v>0</v>
      </c>
      <c r="T291" s="178">
        <v>-1364</v>
      </c>
      <c r="U291" s="3">
        <v>-1364</v>
      </c>
      <c r="V291" s="178">
        <v>7933</v>
      </c>
      <c r="W291" s="200">
        <v>45890</v>
      </c>
      <c r="X291" s="167"/>
      <c r="Y291" s="174" t="s">
        <v>9456</v>
      </c>
      <c r="Z291" s="174" t="s">
        <v>9455</v>
      </c>
      <c r="AA291" s="174" t="s">
        <v>9454</v>
      </c>
      <c r="AB291" s="173" t="s">
        <v>12</v>
      </c>
      <c r="AC291" s="189" t="s">
        <v>5378</v>
      </c>
    </row>
    <row r="292" spans="2:29" x14ac:dyDescent="0.2">
      <c r="B292" s="10" t="s">
        <v>13086</v>
      </c>
      <c r="C292" s="198" t="s">
        <v>5933</v>
      </c>
      <c r="D292" s="186" t="s">
        <v>5930</v>
      </c>
      <c r="E292" s="196" t="s">
        <v>12</v>
      </c>
      <c r="F292" s="200">
        <v>44920</v>
      </c>
      <c r="G292" s="174" t="s">
        <v>3434</v>
      </c>
      <c r="H292" s="167"/>
      <c r="I292" s="178">
        <v>512812</v>
      </c>
      <c r="J292" s="178">
        <v>512812</v>
      </c>
      <c r="K292" s="178">
        <v>512691</v>
      </c>
      <c r="L292" s="178">
        <v>512725</v>
      </c>
      <c r="M292" s="178">
        <v>0</v>
      </c>
      <c r="N292" s="178">
        <v>87</v>
      </c>
      <c r="O292" s="178">
        <v>0</v>
      </c>
      <c r="P292" s="3">
        <v>87</v>
      </c>
      <c r="Q292" s="178">
        <v>0</v>
      </c>
      <c r="R292" s="178">
        <v>512812</v>
      </c>
      <c r="S292" s="178">
        <v>0</v>
      </c>
      <c r="T292" s="178">
        <v>0</v>
      </c>
      <c r="U292" s="3">
        <v>0</v>
      </c>
      <c r="V292" s="178">
        <v>9837</v>
      </c>
      <c r="W292" s="200">
        <v>48269</v>
      </c>
      <c r="X292" s="167"/>
      <c r="Y292" s="174" t="s">
        <v>12</v>
      </c>
      <c r="Z292" s="174" t="s">
        <v>5929</v>
      </c>
      <c r="AA292" s="174" t="s">
        <v>1289</v>
      </c>
      <c r="AB292" s="173" t="s">
        <v>12</v>
      </c>
      <c r="AC292" s="189" t="s">
        <v>5378</v>
      </c>
    </row>
    <row r="293" spans="2:29" x14ac:dyDescent="0.2">
      <c r="B293" s="10" t="s">
        <v>13085</v>
      </c>
      <c r="C293" s="198" t="s">
        <v>5931</v>
      </c>
      <c r="D293" s="186" t="s">
        <v>5930</v>
      </c>
      <c r="E293" s="196" t="s">
        <v>12</v>
      </c>
      <c r="F293" s="200">
        <v>44920</v>
      </c>
      <c r="G293" s="174" t="s">
        <v>3434</v>
      </c>
      <c r="H293" s="167"/>
      <c r="I293" s="178">
        <v>480761</v>
      </c>
      <c r="J293" s="178">
        <v>480761</v>
      </c>
      <c r="K293" s="178">
        <v>480714</v>
      </c>
      <c r="L293" s="178">
        <v>480721</v>
      </c>
      <c r="M293" s="178">
        <v>0</v>
      </c>
      <c r="N293" s="178">
        <v>40</v>
      </c>
      <c r="O293" s="178">
        <v>0</v>
      </c>
      <c r="P293" s="3">
        <v>40</v>
      </c>
      <c r="Q293" s="178">
        <v>0</v>
      </c>
      <c r="R293" s="178">
        <v>480761</v>
      </c>
      <c r="S293" s="178">
        <v>0</v>
      </c>
      <c r="T293" s="178">
        <v>0</v>
      </c>
      <c r="U293" s="3">
        <v>0</v>
      </c>
      <c r="V293" s="178">
        <v>9970</v>
      </c>
      <c r="W293" s="200">
        <v>48269</v>
      </c>
      <c r="X293" s="167"/>
      <c r="Y293" s="174" t="s">
        <v>12</v>
      </c>
      <c r="Z293" s="174" t="s">
        <v>5929</v>
      </c>
      <c r="AA293" s="174" t="s">
        <v>1289</v>
      </c>
      <c r="AB293" s="173" t="s">
        <v>12</v>
      </c>
      <c r="AC293" s="189" t="s">
        <v>5378</v>
      </c>
    </row>
    <row r="294" spans="2:29" x14ac:dyDescent="0.2">
      <c r="B294" s="10" t="s">
        <v>13084</v>
      </c>
      <c r="C294" s="198" t="s">
        <v>5927</v>
      </c>
      <c r="D294" s="186" t="s">
        <v>5926</v>
      </c>
      <c r="E294" s="196" t="s">
        <v>12</v>
      </c>
      <c r="F294" s="200">
        <v>44920</v>
      </c>
      <c r="G294" s="174" t="s">
        <v>3434</v>
      </c>
      <c r="H294" s="167"/>
      <c r="I294" s="178">
        <v>1081855</v>
      </c>
      <c r="J294" s="178">
        <v>1081855</v>
      </c>
      <c r="K294" s="178">
        <v>1081849</v>
      </c>
      <c r="L294" s="178">
        <v>1081838</v>
      </c>
      <c r="M294" s="178">
        <v>0</v>
      </c>
      <c r="N294" s="178">
        <v>17</v>
      </c>
      <c r="O294" s="178">
        <v>0</v>
      </c>
      <c r="P294" s="3">
        <v>17</v>
      </c>
      <c r="Q294" s="178">
        <v>0</v>
      </c>
      <c r="R294" s="178">
        <v>1081855</v>
      </c>
      <c r="S294" s="178">
        <v>0</v>
      </c>
      <c r="T294" s="178">
        <v>0</v>
      </c>
      <c r="U294" s="3">
        <v>0</v>
      </c>
      <c r="V294" s="178">
        <v>15413</v>
      </c>
      <c r="W294" s="200">
        <v>48785</v>
      </c>
      <c r="X294" s="167"/>
      <c r="Y294" s="174" t="s">
        <v>12</v>
      </c>
      <c r="Z294" s="174" t="s">
        <v>5925</v>
      </c>
      <c r="AA294" s="174" t="s">
        <v>1289</v>
      </c>
      <c r="AB294" s="173" t="s">
        <v>12</v>
      </c>
      <c r="AC294" s="189" t="s">
        <v>5378</v>
      </c>
    </row>
    <row r="295" spans="2:29" x14ac:dyDescent="0.2">
      <c r="B295" s="10" t="s">
        <v>13083</v>
      </c>
      <c r="C295" s="198" t="s">
        <v>13082</v>
      </c>
      <c r="D295" s="186" t="s">
        <v>13081</v>
      </c>
      <c r="E295" s="196" t="s">
        <v>12</v>
      </c>
      <c r="F295" s="200">
        <v>44678</v>
      </c>
      <c r="G295" s="174" t="s">
        <v>1291</v>
      </c>
      <c r="H295" s="167"/>
      <c r="I295" s="178">
        <v>11274135</v>
      </c>
      <c r="J295" s="178">
        <v>11250000</v>
      </c>
      <c r="K295" s="178">
        <v>11277825</v>
      </c>
      <c r="L295" s="178">
        <v>11274903</v>
      </c>
      <c r="M295" s="178">
        <v>0</v>
      </c>
      <c r="N295" s="178">
        <v>-767</v>
      </c>
      <c r="O295" s="178">
        <v>0</v>
      </c>
      <c r="P295" s="3">
        <v>-767</v>
      </c>
      <c r="Q295" s="178">
        <v>0</v>
      </c>
      <c r="R295" s="178">
        <v>11274135</v>
      </c>
      <c r="S295" s="178">
        <v>0</v>
      </c>
      <c r="T295" s="178">
        <v>0</v>
      </c>
      <c r="U295" s="3">
        <v>0</v>
      </c>
      <c r="V295" s="178">
        <v>300938</v>
      </c>
      <c r="W295" s="200">
        <v>47757</v>
      </c>
      <c r="X295" s="167"/>
      <c r="Y295" s="174" t="s">
        <v>13080</v>
      </c>
      <c r="Z295" s="174" t="s">
        <v>13079</v>
      </c>
      <c r="AA295" s="174" t="s">
        <v>12</v>
      </c>
      <c r="AB295" s="173" t="s">
        <v>12</v>
      </c>
      <c r="AC295" s="189" t="s">
        <v>5378</v>
      </c>
    </row>
    <row r="296" spans="2:29" x14ac:dyDescent="0.2">
      <c r="B296" s="10" t="s">
        <v>13078</v>
      </c>
      <c r="C296" s="198" t="s">
        <v>13077</v>
      </c>
      <c r="D296" s="186" t="s">
        <v>13076</v>
      </c>
      <c r="E296" s="196" t="s">
        <v>12</v>
      </c>
      <c r="F296" s="200">
        <v>44685</v>
      </c>
      <c r="G296" s="174" t="s">
        <v>12827</v>
      </c>
      <c r="H296" s="167"/>
      <c r="I296" s="178">
        <v>2444250</v>
      </c>
      <c r="J296" s="178">
        <v>2500000</v>
      </c>
      <c r="K296" s="178">
        <v>2481100</v>
      </c>
      <c r="L296" s="178">
        <v>2491345</v>
      </c>
      <c r="M296" s="178">
        <v>0</v>
      </c>
      <c r="N296" s="178">
        <v>667</v>
      </c>
      <c r="O296" s="178">
        <v>0</v>
      </c>
      <c r="P296" s="3">
        <v>667</v>
      </c>
      <c r="Q296" s="178">
        <v>0</v>
      </c>
      <c r="R296" s="178">
        <v>2492012</v>
      </c>
      <c r="S296" s="178">
        <v>0</v>
      </c>
      <c r="T296" s="178">
        <v>-47762</v>
      </c>
      <c r="U296" s="3">
        <v>-47762</v>
      </c>
      <c r="V296" s="178">
        <v>56997</v>
      </c>
      <c r="W296" s="200">
        <v>46082</v>
      </c>
      <c r="X296" s="167"/>
      <c r="Y296" s="174" t="s">
        <v>13075</v>
      </c>
      <c r="Z296" s="174" t="s">
        <v>13074</v>
      </c>
      <c r="AA296" s="174" t="s">
        <v>13073</v>
      </c>
      <c r="AB296" s="173" t="s">
        <v>12</v>
      </c>
      <c r="AC296" s="189" t="s">
        <v>5378</v>
      </c>
    </row>
    <row r="297" spans="2:29" x14ac:dyDescent="0.2">
      <c r="B297" s="10" t="s">
        <v>13072</v>
      </c>
      <c r="C297" s="198" t="s">
        <v>6129</v>
      </c>
      <c r="D297" s="186" t="s">
        <v>13071</v>
      </c>
      <c r="E297" s="196" t="s">
        <v>12</v>
      </c>
      <c r="F297" s="200">
        <v>44896</v>
      </c>
      <c r="G297" s="174" t="s">
        <v>3434</v>
      </c>
      <c r="H297" s="167"/>
      <c r="I297" s="178">
        <v>52648</v>
      </c>
      <c r="J297" s="178">
        <v>54092</v>
      </c>
      <c r="K297" s="178">
        <v>47664</v>
      </c>
      <c r="L297" s="178">
        <v>49383</v>
      </c>
      <c r="M297" s="178">
        <v>0</v>
      </c>
      <c r="N297" s="178">
        <v>4583</v>
      </c>
      <c r="O297" s="178">
        <v>0</v>
      </c>
      <c r="P297" s="3">
        <v>4583</v>
      </c>
      <c r="Q297" s="178">
        <v>0</v>
      </c>
      <c r="R297" s="178">
        <v>53966</v>
      </c>
      <c r="S297" s="178">
        <v>0</v>
      </c>
      <c r="T297" s="178">
        <v>-1319</v>
      </c>
      <c r="U297" s="3">
        <v>-1319</v>
      </c>
      <c r="V297" s="178">
        <v>210</v>
      </c>
      <c r="W297" s="200">
        <v>48785</v>
      </c>
      <c r="X297" s="167"/>
      <c r="Y297" s="174" t="s">
        <v>12</v>
      </c>
      <c r="Z297" s="174" t="s">
        <v>6127</v>
      </c>
      <c r="AA297" s="174" t="s">
        <v>12</v>
      </c>
      <c r="AB297" s="173" t="s">
        <v>12</v>
      </c>
      <c r="AC297" s="189" t="s">
        <v>5378</v>
      </c>
    </row>
    <row r="298" spans="2:29" x14ac:dyDescent="0.2">
      <c r="B298" s="10" t="s">
        <v>13070</v>
      </c>
      <c r="C298" s="198" t="s">
        <v>13069</v>
      </c>
      <c r="D298" s="186" t="s">
        <v>13068</v>
      </c>
      <c r="E298" s="196" t="s">
        <v>12</v>
      </c>
      <c r="F298" s="200">
        <v>44662</v>
      </c>
      <c r="G298" s="174" t="s">
        <v>12312</v>
      </c>
      <c r="H298" s="167"/>
      <c r="I298" s="178">
        <v>1992500</v>
      </c>
      <c r="J298" s="178">
        <v>2000000</v>
      </c>
      <c r="K298" s="178">
        <v>2000000</v>
      </c>
      <c r="L298" s="178">
        <v>2000000</v>
      </c>
      <c r="M298" s="178">
        <v>0</v>
      </c>
      <c r="N298" s="178">
        <v>0</v>
      </c>
      <c r="O298" s="178">
        <v>0</v>
      </c>
      <c r="P298" s="3">
        <v>0</v>
      </c>
      <c r="Q298" s="178">
        <v>0</v>
      </c>
      <c r="R298" s="178">
        <v>2000000</v>
      </c>
      <c r="S298" s="178">
        <v>0</v>
      </c>
      <c r="T298" s="178">
        <v>-7500</v>
      </c>
      <c r="U298" s="3">
        <v>-7500</v>
      </c>
      <c r="V298" s="178">
        <v>41111</v>
      </c>
      <c r="W298" s="200">
        <v>46522</v>
      </c>
      <c r="X298" s="167"/>
      <c r="Y298" s="174" t="s">
        <v>13067</v>
      </c>
      <c r="Z298" s="174" t="s">
        <v>13066</v>
      </c>
      <c r="AA298" s="174" t="s">
        <v>1289</v>
      </c>
      <c r="AB298" s="173" t="s">
        <v>12</v>
      </c>
      <c r="AC298" s="189" t="s">
        <v>5378</v>
      </c>
    </row>
    <row r="299" spans="2:29" x14ac:dyDescent="0.2">
      <c r="B299" s="10" t="s">
        <v>13065</v>
      </c>
      <c r="C299" s="198" t="s">
        <v>6305</v>
      </c>
      <c r="D299" s="186" t="s">
        <v>6289</v>
      </c>
      <c r="E299" s="196" t="s">
        <v>12</v>
      </c>
      <c r="F299" s="200">
        <v>44896</v>
      </c>
      <c r="G299" s="174" t="s">
        <v>3434</v>
      </c>
      <c r="H299" s="167"/>
      <c r="I299" s="178">
        <v>31212</v>
      </c>
      <c r="J299" s="178">
        <v>31212</v>
      </c>
      <c r="K299" s="178">
        <v>32406</v>
      </c>
      <c r="L299" s="178">
        <v>32351</v>
      </c>
      <c r="M299" s="178">
        <v>0</v>
      </c>
      <c r="N299" s="178">
        <v>-1139</v>
      </c>
      <c r="O299" s="178">
        <v>0</v>
      </c>
      <c r="P299" s="3">
        <v>-1139</v>
      </c>
      <c r="Q299" s="178">
        <v>0</v>
      </c>
      <c r="R299" s="178">
        <v>31212</v>
      </c>
      <c r="S299" s="178">
        <v>0</v>
      </c>
      <c r="T299" s="178">
        <v>0</v>
      </c>
      <c r="U299" s="3">
        <v>0</v>
      </c>
      <c r="V299" s="178">
        <v>540</v>
      </c>
      <c r="W299" s="200">
        <v>55574</v>
      </c>
      <c r="X299" s="167"/>
      <c r="Y299" s="174" t="s">
        <v>12</v>
      </c>
      <c r="Z299" s="174" t="s">
        <v>6288</v>
      </c>
      <c r="AA299" s="174" t="s">
        <v>1289</v>
      </c>
      <c r="AB299" s="173" t="s">
        <v>12</v>
      </c>
      <c r="AC299" s="189" t="s">
        <v>5378</v>
      </c>
    </row>
    <row r="300" spans="2:29" x14ac:dyDescent="0.2">
      <c r="B300" s="10" t="s">
        <v>13064</v>
      </c>
      <c r="C300" s="198" t="s">
        <v>13063</v>
      </c>
      <c r="D300" s="186" t="s">
        <v>13062</v>
      </c>
      <c r="E300" s="196" t="s">
        <v>12</v>
      </c>
      <c r="F300" s="200">
        <v>44712</v>
      </c>
      <c r="G300" s="174" t="s">
        <v>13061</v>
      </c>
      <c r="H300" s="167"/>
      <c r="I300" s="178">
        <v>4196533</v>
      </c>
      <c r="J300" s="178">
        <v>4160000</v>
      </c>
      <c r="K300" s="178">
        <v>4136425</v>
      </c>
      <c r="L300" s="178">
        <v>4157527</v>
      </c>
      <c r="M300" s="178">
        <v>0</v>
      </c>
      <c r="N300" s="178">
        <v>1440</v>
      </c>
      <c r="O300" s="178">
        <v>0</v>
      </c>
      <c r="P300" s="3">
        <v>1440</v>
      </c>
      <c r="Q300" s="178">
        <v>0</v>
      </c>
      <c r="R300" s="178">
        <v>4158967</v>
      </c>
      <c r="S300" s="178">
        <v>0</v>
      </c>
      <c r="T300" s="178">
        <v>1033</v>
      </c>
      <c r="U300" s="3">
        <v>1033</v>
      </c>
      <c r="V300" s="178">
        <v>175569</v>
      </c>
      <c r="W300" s="200">
        <v>44819</v>
      </c>
      <c r="X300" s="167"/>
      <c r="Y300" s="174" t="s">
        <v>9289</v>
      </c>
      <c r="Z300" s="174" t="s">
        <v>9288</v>
      </c>
      <c r="AA300" s="174" t="s">
        <v>9288</v>
      </c>
      <c r="AB300" s="173" t="s">
        <v>12</v>
      </c>
      <c r="AC300" s="189" t="s">
        <v>5378</v>
      </c>
    </row>
    <row r="301" spans="2:29" x14ac:dyDescent="0.2">
      <c r="B301" s="10" t="s">
        <v>13060</v>
      </c>
      <c r="C301" s="198" t="s">
        <v>5923</v>
      </c>
      <c r="D301" s="186" t="s">
        <v>644</v>
      </c>
      <c r="E301" s="196" t="s">
        <v>12</v>
      </c>
      <c r="F301" s="200">
        <v>44890</v>
      </c>
      <c r="G301" s="174" t="s">
        <v>3434</v>
      </c>
      <c r="H301" s="167"/>
      <c r="I301" s="178">
        <v>140000</v>
      </c>
      <c r="J301" s="178">
        <v>140000</v>
      </c>
      <c r="K301" s="178">
        <v>140000</v>
      </c>
      <c r="L301" s="178">
        <v>140000</v>
      </c>
      <c r="M301" s="178">
        <v>0</v>
      </c>
      <c r="N301" s="178">
        <v>0</v>
      </c>
      <c r="O301" s="178">
        <v>0</v>
      </c>
      <c r="P301" s="3">
        <v>0</v>
      </c>
      <c r="Q301" s="178">
        <v>0</v>
      </c>
      <c r="R301" s="178">
        <v>140000</v>
      </c>
      <c r="S301" s="178">
        <v>0</v>
      </c>
      <c r="T301" s="178">
        <v>0</v>
      </c>
      <c r="U301" s="3">
        <v>0</v>
      </c>
      <c r="V301" s="178">
        <v>4349</v>
      </c>
      <c r="W301" s="200">
        <v>54660</v>
      </c>
      <c r="X301" s="167"/>
      <c r="Y301" s="174" t="s">
        <v>12</v>
      </c>
      <c r="Z301" s="174" t="s">
        <v>1637</v>
      </c>
      <c r="AA301" s="174" t="s">
        <v>1289</v>
      </c>
      <c r="AB301" s="173" t="s">
        <v>12</v>
      </c>
      <c r="AC301" s="189" t="s">
        <v>5378</v>
      </c>
    </row>
    <row r="302" spans="2:29" x14ac:dyDescent="0.2">
      <c r="B302" s="10" t="s">
        <v>13059</v>
      </c>
      <c r="C302" s="198" t="s">
        <v>13058</v>
      </c>
      <c r="D302" s="186" t="s">
        <v>13053</v>
      </c>
      <c r="E302" s="196" t="s">
        <v>12</v>
      </c>
      <c r="F302" s="200">
        <v>44652</v>
      </c>
      <c r="G302" s="174" t="s">
        <v>3434</v>
      </c>
      <c r="H302" s="167"/>
      <c r="I302" s="178">
        <v>202961</v>
      </c>
      <c r="J302" s="178">
        <v>202961</v>
      </c>
      <c r="K302" s="178">
        <v>204901</v>
      </c>
      <c r="L302" s="178">
        <v>202828</v>
      </c>
      <c r="M302" s="178">
        <v>0</v>
      </c>
      <c r="N302" s="178">
        <v>133</v>
      </c>
      <c r="O302" s="178">
        <v>0</v>
      </c>
      <c r="P302" s="3">
        <v>133</v>
      </c>
      <c r="Q302" s="178">
        <v>0</v>
      </c>
      <c r="R302" s="178">
        <v>202961</v>
      </c>
      <c r="S302" s="178">
        <v>0</v>
      </c>
      <c r="T302" s="178">
        <v>0</v>
      </c>
      <c r="U302" s="3">
        <v>0</v>
      </c>
      <c r="V302" s="178">
        <v>2034</v>
      </c>
      <c r="W302" s="200">
        <v>53128</v>
      </c>
      <c r="X302" s="167"/>
      <c r="Y302" s="174" t="s">
        <v>12</v>
      </c>
      <c r="Z302" s="174" t="s">
        <v>13052</v>
      </c>
      <c r="AA302" s="174" t="s">
        <v>13052</v>
      </c>
      <c r="AB302" s="173" t="s">
        <v>12</v>
      </c>
      <c r="AC302" s="189" t="s">
        <v>5378</v>
      </c>
    </row>
    <row r="303" spans="2:29" x14ac:dyDescent="0.2">
      <c r="B303" s="10" t="s">
        <v>13057</v>
      </c>
      <c r="C303" s="198" t="s">
        <v>13056</v>
      </c>
      <c r="D303" s="186" t="s">
        <v>13053</v>
      </c>
      <c r="E303" s="196" t="s">
        <v>12</v>
      </c>
      <c r="F303" s="200">
        <v>44721</v>
      </c>
      <c r="G303" s="174" t="s">
        <v>12312</v>
      </c>
      <c r="H303" s="167"/>
      <c r="I303" s="178">
        <v>3766750</v>
      </c>
      <c r="J303" s="178">
        <v>3800000</v>
      </c>
      <c r="K303" s="178">
        <v>3857000</v>
      </c>
      <c r="L303" s="178">
        <v>3801892</v>
      </c>
      <c r="M303" s="178">
        <v>0</v>
      </c>
      <c r="N303" s="178">
        <v>-3161</v>
      </c>
      <c r="O303" s="178">
        <v>0</v>
      </c>
      <c r="P303" s="3">
        <v>-3161</v>
      </c>
      <c r="Q303" s="178">
        <v>0</v>
      </c>
      <c r="R303" s="178">
        <v>3798732</v>
      </c>
      <c r="S303" s="178">
        <v>0</v>
      </c>
      <c r="T303" s="178">
        <v>-31982</v>
      </c>
      <c r="U303" s="3">
        <v>-31982</v>
      </c>
      <c r="V303" s="178">
        <v>81484</v>
      </c>
      <c r="W303" s="200">
        <v>48400</v>
      </c>
      <c r="X303" s="167"/>
      <c r="Y303" s="174" t="s">
        <v>12</v>
      </c>
      <c r="Z303" s="174" t="s">
        <v>13052</v>
      </c>
      <c r="AA303" s="174" t="s">
        <v>13052</v>
      </c>
      <c r="AB303" s="173" t="s">
        <v>12</v>
      </c>
      <c r="AC303" s="189" t="s">
        <v>5378</v>
      </c>
    </row>
    <row r="304" spans="2:29" x14ac:dyDescent="0.2">
      <c r="B304" s="10" t="s">
        <v>13055</v>
      </c>
      <c r="C304" s="198" t="s">
        <v>13054</v>
      </c>
      <c r="D304" s="186" t="s">
        <v>13053</v>
      </c>
      <c r="E304" s="196" t="s">
        <v>12</v>
      </c>
      <c r="F304" s="200">
        <v>44727</v>
      </c>
      <c r="G304" s="174" t="s">
        <v>12358</v>
      </c>
      <c r="H304" s="167"/>
      <c r="I304" s="178">
        <v>19825000</v>
      </c>
      <c r="J304" s="178">
        <v>20000000</v>
      </c>
      <c r="K304" s="178">
        <v>20499920</v>
      </c>
      <c r="L304" s="178">
        <v>20027039</v>
      </c>
      <c r="M304" s="178">
        <v>0</v>
      </c>
      <c r="N304" s="178">
        <v>-28369</v>
      </c>
      <c r="O304" s="178">
        <v>0</v>
      </c>
      <c r="P304" s="3">
        <v>-28369</v>
      </c>
      <c r="Q304" s="178">
        <v>0</v>
      </c>
      <c r="R304" s="178">
        <v>19998670</v>
      </c>
      <c r="S304" s="178">
        <v>0</v>
      </c>
      <c r="T304" s="178">
        <v>-173670</v>
      </c>
      <c r="U304" s="3">
        <v>-173670</v>
      </c>
      <c r="V304" s="178">
        <v>415074</v>
      </c>
      <c r="W304" s="200">
        <v>54041</v>
      </c>
      <c r="X304" s="167"/>
      <c r="Y304" s="174" t="s">
        <v>12</v>
      </c>
      <c r="Z304" s="174" t="s">
        <v>13052</v>
      </c>
      <c r="AA304" s="174" t="s">
        <v>13052</v>
      </c>
      <c r="AB304" s="173" t="s">
        <v>12</v>
      </c>
      <c r="AC304" s="189" t="s">
        <v>5378</v>
      </c>
    </row>
    <row r="305" spans="2:29" x14ac:dyDescent="0.2">
      <c r="B305" s="10" t="s">
        <v>13051</v>
      </c>
      <c r="C305" s="198" t="s">
        <v>6303</v>
      </c>
      <c r="D305" s="186" t="s">
        <v>6302</v>
      </c>
      <c r="E305" s="196" t="s">
        <v>12</v>
      </c>
      <c r="F305" s="200">
        <v>44896</v>
      </c>
      <c r="G305" s="174" t="s">
        <v>3434</v>
      </c>
      <c r="H305" s="167"/>
      <c r="I305" s="178">
        <v>1140871</v>
      </c>
      <c r="J305" s="178">
        <v>1140871</v>
      </c>
      <c r="K305" s="178">
        <v>1115023</v>
      </c>
      <c r="L305" s="178">
        <v>1131157</v>
      </c>
      <c r="M305" s="178">
        <v>0</v>
      </c>
      <c r="N305" s="178">
        <v>9714</v>
      </c>
      <c r="O305" s="178">
        <v>0</v>
      </c>
      <c r="P305" s="3">
        <v>9714</v>
      </c>
      <c r="Q305" s="178">
        <v>0</v>
      </c>
      <c r="R305" s="178">
        <v>1140871</v>
      </c>
      <c r="S305" s="178">
        <v>0</v>
      </c>
      <c r="T305" s="178">
        <v>0</v>
      </c>
      <c r="U305" s="3">
        <v>0</v>
      </c>
      <c r="V305" s="178">
        <v>16488</v>
      </c>
      <c r="W305" s="200">
        <v>53260</v>
      </c>
      <c r="X305" s="167"/>
      <c r="Y305" s="174" t="s">
        <v>12</v>
      </c>
      <c r="Z305" s="174" t="s">
        <v>6288</v>
      </c>
      <c r="AA305" s="174" t="s">
        <v>6301</v>
      </c>
      <c r="AB305" s="173" t="s">
        <v>12</v>
      </c>
      <c r="AC305" s="189" t="s">
        <v>5378</v>
      </c>
    </row>
    <row r="306" spans="2:29" x14ac:dyDescent="0.2">
      <c r="B306" s="10" t="s">
        <v>13050</v>
      </c>
      <c r="C306" s="198" t="s">
        <v>6299</v>
      </c>
      <c r="D306" s="186" t="s">
        <v>6289</v>
      </c>
      <c r="E306" s="196" t="s">
        <v>12</v>
      </c>
      <c r="F306" s="200">
        <v>44896</v>
      </c>
      <c r="G306" s="174" t="s">
        <v>3434</v>
      </c>
      <c r="H306" s="167"/>
      <c r="I306" s="178">
        <v>364332</v>
      </c>
      <c r="J306" s="178">
        <v>364332</v>
      </c>
      <c r="K306" s="178">
        <v>367749</v>
      </c>
      <c r="L306" s="178">
        <v>366243</v>
      </c>
      <c r="M306" s="178">
        <v>0</v>
      </c>
      <c r="N306" s="178">
        <v>-1911</v>
      </c>
      <c r="O306" s="178">
        <v>0</v>
      </c>
      <c r="P306" s="3">
        <v>-1911</v>
      </c>
      <c r="Q306" s="178">
        <v>0</v>
      </c>
      <c r="R306" s="178">
        <v>364332</v>
      </c>
      <c r="S306" s="178">
        <v>0</v>
      </c>
      <c r="T306" s="178">
        <v>0</v>
      </c>
      <c r="U306" s="3">
        <v>0</v>
      </c>
      <c r="V306" s="178">
        <v>7959</v>
      </c>
      <c r="W306" s="200">
        <v>53929</v>
      </c>
      <c r="X306" s="167"/>
      <c r="Y306" s="174" t="s">
        <v>12</v>
      </c>
      <c r="Z306" s="174" t="s">
        <v>6288</v>
      </c>
      <c r="AA306" s="174" t="s">
        <v>1289</v>
      </c>
      <c r="AB306" s="173" t="s">
        <v>12</v>
      </c>
      <c r="AC306" s="189" t="s">
        <v>5378</v>
      </c>
    </row>
    <row r="307" spans="2:29" x14ac:dyDescent="0.2">
      <c r="B307" s="10" t="s">
        <v>13049</v>
      </c>
      <c r="C307" s="198" t="s">
        <v>6297</v>
      </c>
      <c r="D307" s="186" t="s">
        <v>6296</v>
      </c>
      <c r="E307" s="196" t="s">
        <v>12</v>
      </c>
      <c r="F307" s="200">
        <v>44896</v>
      </c>
      <c r="G307" s="174" t="s">
        <v>3434</v>
      </c>
      <c r="H307" s="167"/>
      <c r="I307" s="178">
        <v>264572</v>
      </c>
      <c r="J307" s="178">
        <v>264572</v>
      </c>
      <c r="K307" s="178">
        <v>257834</v>
      </c>
      <c r="L307" s="178">
        <v>260683</v>
      </c>
      <c r="M307" s="178">
        <v>0</v>
      </c>
      <c r="N307" s="178">
        <v>3890</v>
      </c>
      <c r="O307" s="178">
        <v>0</v>
      </c>
      <c r="P307" s="3">
        <v>3890</v>
      </c>
      <c r="Q307" s="178">
        <v>0</v>
      </c>
      <c r="R307" s="178">
        <v>264572</v>
      </c>
      <c r="S307" s="178">
        <v>0</v>
      </c>
      <c r="T307" s="178">
        <v>0</v>
      </c>
      <c r="U307" s="3">
        <v>0</v>
      </c>
      <c r="V307" s="178">
        <v>4750</v>
      </c>
      <c r="W307" s="200">
        <v>53717</v>
      </c>
      <c r="X307" s="167"/>
      <c r="Y307" s="174" t="s">
        <v>12</v>
      </c>
      <c r="Z307" s="174" t="s">
        <v>6288</v>
      </c>
      <c r="AA307" s="174" t="s">
        <v>6288</v>
      </c>
      <c r="AB307" s="173" t="s">
        <v>12</v>
      </c>
      <c r="AC307" s="189" t="s">
        <v>5378</v>
      </c>
    </row>
    <row r="308" spans="2:29" x14ac:dyDescent="0.2">
      <c r="B308" s="10" t="s">
        <v>13048</v>
      </c>
      <c r="C308" s="198" t="s">
        <v>6294</v>
      </c>
      <c r="D308" s="186" t="s">
        <v>6289</v>
      </c>
      <c r="E308" s="196" t="s">
        <v>12</v>
      </c>
      <c r="F308" s="200">
        <v>44896</v>
      </c>
      <c r="G308" s="174" t="s">
        <v>3434</v>
      </c>
      <c r="H308" s="167"/>
      <c r="I308" s="178">
        <v>63521</v>
      </c>
      <c r="J308" s="178">
        <v>63521</v>
      </c>
      <c r="K308" s="178">
        <v>63819</v>
      </c>
      <c r="L308" s="178">
        <v>63646</v>
      </c>
      <c r="M308" s="178">
        <v>0</v>
      </c>
      <c r="N308" s="178">
        <v>-125</v>
      </c>
      <c r="O308" s="178">
        <v>0</v>
      </c>
      <c r="P308" s="3">
        <v>-125</v>
      </c>
      <c r="Q308" s="178">
        <v>0</v>
      </c>
      <c r="R308" s="178">
        <v>63521</v>
      </c>
      <c r="S308" s="178">
        <v>0</v>
      </c>
      <c r="T308" s="178">
        <v>0</v>
      </c>
      <c r="U308" s="3">
        <v>0</v>
      </c>
      <c r="V308" s="178">
        <v>1389</v>
      </c>
      <c r="W308" s="200">
        <v>53837</v>
      </c>
      <c r="X308" s="167"/>
      <c r="Y308" s="174" t="s">
        <v>12</v>
      </c>
      <c r="Z308" s="174" t="s">
        <v>6288</v>
      </c>
      <c r="AA308" s="174" t="s">
        <v>1289</v>
      </c>
      <c r="AB308" s="173" t="s">
        <v>12</v>
      </c>
      <c r="AC308" s="189" t="s">
        <v>5378</v>
      </c>
    </row>
    <row r="309" spans="2:29" x14ac:dyDescent="0.2">
      <c r="B309" s="10" t="s">
        <v>13047</v>
      </c>
      <c r="C309" s="198" t="s">
        <v>6292</v>
      </c>
      <c r="D309" s="186" t="s">
        <v>6289</v>
      </c>
      <c r="E309" s="196" t="s">
        <v>12</v>
      </c>
      <c r="F309" s="200">
        <v>44896</v>
      </c>
      <c r="G309" s="174" t="s">
        <v>3434</v>
      </c>
      <c r="H309" s="167"/>
      <c r="I309" s="178">
        <v>136574</v>
      </c>
      <c r="J309" s="178">
        <v>136574</v>
      </c>
      <c r="K309" s="178">
        <v>131666</v>
      </c>
      <c r="L309" s="178">
        <v>133213</v>
      </c>
      <c r="M309" s="178">
        <v>0</v>
      </c>
      <c r="N309" s="178">
        <v>3361</v>
      </c>
      <c r="O309" s="178">
        <v>0</v>
      </c>
      <c r="P309" s="3">
        <v>3361</v>
      </c>
      <c r="Q309" s="178">
        <v>0</v>
      </c>
      <c r="R309" s="178">
        <v>136574</v>
      </c>
      <c r="S309" s="178">
        <v>0</v>
      </c>
      <c r="T309" s="178">
        <v>0</v>
      </c>
      <c r="U309" s="3">
        <v>0</v>
      </c>
      <c r="V309" s="178">
        <v>2768</v>
      </c>
      <c r="W309" s="200">
        <v>54356</v>
      </c>
      <c r="X309" s="167"/>
      <c r="Y309" s="174" t="s">
        <v>12</v>
      </c>
      <c r="Z309" s="174" t="s">
        <v>6288</v>
      </c>
      <c r="AA309" s="174" t="s">
        <v>1289</v>
      </c>
      <c r="AB309" s="173" t="s">
        <v>12</v>
      </c>
      <c r="AC309" s="189" t="s">
        <v>5378</v>
      </c>
    </row>
    <row r="310" spans="2:29" x14ac:dyDescent="0.2">
      <c r="B310" s="10" t="s">
        <v>13046</v>
      </c>
      <c r="C310" s="198" t="s">
        <v>6290</v>
      </c>
      <c r="D310" s="186" t="s">
        <v>6289</v>
      </c>
      <c r="E310" s="196" t="s">
        <v>12</v>
      </c>
      <c r="F310" s="200">
        <v>44896</v>
      </c>
      <c r="G310" s="174" t="s">
        <v>3434</v>
      </c>
      <c r="H310" s="167"/>
      <c r="I310" s="178">
        <v>123349</v>
      </c>
      <c r="J310" s="178">
        <v>123349</v>
      </c>
      <c r="K310" s="178">
        <v>119993</v>
      </c>
      <c r="L310" s="178">
        <v>121015</v>
      </c>
      <c r="M310" s="178">
        <v>0</v>
      </c>
      <c r="N310" s="178">
        <v>2334</v>
      </c>
      <c r="O310" s="178">
        <v>0</v>
      </c>
      <c r="P310" s="3">
        <v>2334</v>
      </c>
      <c r="Q310" s="178">
        <v>0</v>
      </c>
      <c r="R310" s="178">
        <v>123349</v>
      </c>
      <c r="S310" s="178">
        <v>0</v>
      </c>
      <c r="T310" s="178">
        <v>0</v>
      </c>
      <c r="U310" s="3">
        <v>0</v>
      </c>
      <c r="V310" s="178">
        <v>2496</v>
      </c>
      <c r="W310" s="200">
        <v>54326</v>
      </c>
      <c r="X310" s="167"/>
      <c r="Y310" s="174" t="s">
        <v>12</v>
      </c>
      <c r="Z310" s="174" t="s">
        <v>6288</v>
      </c>
      <c r="AA310" s="174" t="s">
        <v>1289</v>
      </c>
      <c r="AB310" s="173" t="s">
        <v>12</v>
      </c>
      <c r="AC310" s="189" t="s">
        <v>5378</v>
      </c>
    </row>
    <row r="311" spans="2:29" x14ac:dyDescent="0.2">
      <c r="B311" s="10" t="s">
        <v>13045</v>
      </c>
      <c r="C311" s="198" t="s">
        <v>13044</v>
      </c>
      <c r="D311" s="186" t="s">
        <v>13041</v>
      </c>
      <c r="E311" s="196" t="s">
        <v>12</v>
      </c>
      <c r="F311" s="200">
        <v>44841</v>
      </c>
      <c r="G311" s="174" t="s">
        <v>12533</v>
      </c>
      <c r="H311" s="167"/>
      <c r="I311" s="178">
        <v>2000000</v>
      </c>
      <c r="J311" s="178">
        <v>2000000</v>
      </c>
      <c r="K311" s="178">
        <v>2000000</v>
      </c>
      <c r="L311" s="178">
        <v>2000000</v>
      </c>
      <c r="M311" s="178">
        <v>0</v>
      </c>
      <c r="N311" s="178">
        <v>0</v>
      </c>
      <c r="O311" s="178">
        <v>0</v>
      </c>
      <c r="P311" s="3">
        <v>0</v>
      </c>
      <c r="Q311" s="178">
        <v>0</v>
      </c>
      <c r="R311" s="178">
        <v>2000000</v>
      </c>
      <c r="S311" s="178">
        <v>0</v>
      </c>
      <c r="T311" s="178">
        <v>0</v>
      </c>
      <c r="U311" s="3">
        <v>0</v>
      </c>
      <c r="V311" s="178">
        <v>82616</v>
      </c>
      <c r="W311" s="200">
        <v>47611</v>
      </c>
      <c r="X311" s="167"/>
      <c r="Y311" s="174" t="s">
        <v>13040</v>
      </c>
      <c r="Z311" s="174" t="s">
        <v>13039</v>
      </c>
      <c r="AA311" s="174" t="s">
        <v>13038</v>
      </c>
      <c r="AB311" s="173" t="s">
        <v>12</v>
      </c>
      <c r="AC311" s="189" t="s">
        <v>5378</v>
      </c>
    </row>
    <row r="312" spans="2:29" x14ac:dyDescent="0.2">
      <c r="B312" s="10" t="s">
        <v>13043</v>
      </c>
      <c r="C312" s="198" t="s">
        <v>13042</v>
      </c>
      <c r="D312" s="186" t="s">
        <v>13041</v>
      </c>
      <c r="E312" s="196" t="s">
        <v>12</v>
      </c>
      <c r="F312" s="200">
        <v>44841</v>
      </c>
      <c r="G312" s="174" t="s">
        <v>12533</v>
      </c>
      <c r="H312" s="167"/>
      <c r="I312" s="178">
        <v>3000000</v>
      </c>
      <c r="J312" s="178">
        <v>3000000</v>
      </c>
      <c r="K312" s="178">
        <v>2883000</v>
      </c>
      <c r="L312" s="178">
        <v>2915854</v>
      </c>
      <c r="M312" s="178">
        <v>0</v>
      </c>
      <c r="N312" s="178">
        <v>8794</v>
      </c>
      <c r="O312" s="178">
        <v>0</v>
      </c>
      <c r="P312" s="3">
        <v>8794</v>
      </c>
      <c r="Q312" s="178">
        <v>0</v>
      </c>
      <c r="R312" s="178">
        <v>2924648</v>
      </c>
      <c r="S312" s="178">
        <v>0</v>
      </c>
      <c r="T312" s="178">
        <v>75352</v>
      </c>
      <c r="U312" s="3">
        <v>75352</v>
      </c>
      <c r="V312" s="178">
        <v>121182</v>
      </c>
      <c r="W312" s="200">
        <v>46881</v>
      </c>
      <c r="X312" s="167"/>
      <c r="Y312" s="174" t="s">
        <v>13040</v>
      </c>
      <c r="Z312" s="174" t="s">
        <v>13039</v>
      </c>
      <c r="AA312" s="174" t="s">
        <v>13038</v>
      </c>
      <c r="AB312" s="173" t="s">
        <v>12</v>
      </c>
      <c r="AC312" s="189" t="s">
        <v>5378</v>
      </c>
    </row>
    <row r="313" spans="2:29" x14ac:dyDescent="0.2">
      <c r="B313" s="10" t="s">
        <v>13037</v>
      </c>
      <c r="C313" s="198" t="s">
        <v>5920</v>
      </c>
      <c r="D313" s="186" t="s">
        <v>5919</v>
      </c>
      <c r="E313" s="196" t="s">
        <v>12</v>
      </c>
      <c r="F313" s="200">
        <v>44864</v>
      </c>
      <c r="G313" s="174" t="s">
        <v>3434</v>
      </c>
      <c r="H313" s="167"/>
      <c r="I313" s="178">
        <v>1787500</v>
      </c>
      <c r="J313" s="178">
        <v>1787500</v>
      </c>
      <c r="K313" s="178">
        <v>1787500</v>
      </c>
      <c r="L313" s="178">
        <v>1787500</v>
      </c>
      <c r="M313" s="178">
        <v>0</v>
      </c>
      <c r="N313" s="178">
        <v>0</v>
      </c>
      <c r="O313" s="178">
        <v>0</v>
      </c>
      <c r="P313" s="3">
        <v>0</v>
      </c>
      <c r="Q313" s="178">
        <v>0</v>
      </c>
      <c r="R313" s="178">
        <v>1787500</v>
      </c>
      <c r="S313" s="178">
        <v>0</v>
      </c>
      <c r="T313" s="178">
        <v>0</v>
      </c>
      <c r="U313" s="3">
        <v>0</v>
      </c>
      <c r="V313" s="178">
        <v>22564</v>
      </c>
      <c r="W313" s="200">
        <v>53903</v>
      </c>
      <c r="X313" s="167"/>
      <c r="Y313" s="174" t="s">
        <v>12</v>
      </c>
      <c r="Z313" s="174" t="s">
        <v>5918</v>
      </c>
      <c r="AA313" s="174" t="s">
        <v>1289</v>
      </c>
      <c r="AB313" s="173" t="s">
        <v>12</v>
      </c>
      <c r="AC313" s="189" t="s">
        <v>5378</v>
      </c>
    </row>
    <row r="314" spans="2:29" x14ac:dyDescent="0.2">
      <c r="B314" s="10" t="s">
        <v>13036</v>
      </c>
      <c r="C314" s="198" t="s">
        <v>13035</v>
      </c>
      <c r="D314" s="186" t="s">
        <v>13034</v>
      </c>
      <c r="E314" s="196" t="s">
        <v>12</v>
      </c>
      <c r="F314" s="200">
        <v>44834</v>
      </c>
      <c r="G314" s="174" t="s">
        <v>12561</v>
      </c>
      <c r="H314" s="167"/>
      <c r="I314" s="178">
        <v>5000000</v>
      </c>
      <c r="J314" s="178">
        <v>5000000</v>
      </c>
      <c r="K314" s="178">
        <v>5044650</v>
      </c>
      <c r="L314" s="178">
        <v>5003229</v>
      </c>
      <c r="M314" s="178">
        <v>0</v>
      </c>
      <c r="N314" s="178">
        <v>-3364</v>
      </c>
      <c r="O314" s="178">
        <v>0</v>
      </c>
      <c r="P314" s="3">
        <v>-3364</v>
      </c>
      <c r="Q314" s="178">
        <v>0</v>
      </c>
      <c r="R314" s="178">
        <v>4999864</v>
      </c>
      <c r="S314" s="178">
        <v>0</v>
      </c>
      <c r="T314" s="178">
        <v>136</v>
      </c>
      <c r="U314" s="3">
        <v>136</v>
      </c>
      <c r="V314" s="178">
        <v>192500</v>
      </c>
      <c r="W314" s="200">
        <v>44880</v>
      </c>
      <c r="X314" s="167"/>
      <c r="Y314" s="174" t="s">
        <v>13033</v>
      </c>
      <c r="Z314" s="174" t="s">
        <v>13032</v>
      </c>
      <c r="AA314" s="174" t="s">
        <v>13031</v>
      </c>
      <c r="AB314" s="173" t="s">
        <v>12</v>
      </c>
      <c r="AC314" s="189" t="s">
        <v>5378</v>
      </c>
    </row>
    <row r="315" spans="2:29" x14ac:dyDescent="0.2">
      <c r="B315" s="10" t="s">
        <v>13030</v>
      </c>
      <c r="C315" s="198" t="s">
        <v>13029</v>
      </c>
      <c r="D315" s="186" t="s">
        <v>13028</v>
      </c>
      <c r="E315" s="196" t="s">
        <v>12</v>
      </c>
      <c r="F315" s="200">
        <v>44735</v>
      </c>
      <c r="G315" s="174" t="s">
        <v>12812</v>
      </c>
      <c r="H315" s="167"/>
      <c r="I315" s="178">
        <v>5027500</v>
      </c>
      <c r="J315" s="178">
        <v>5000000</v>
      </c>
      <c r="K315" s="178">
        <v>4963900</v>
      </c>
      <c r="L315" s="178">
        <v>4965416</v>
      </c>
      <c r="M315" s="178">
        <v>0</v>
      </c>
      <c r="N315" s="178">
        <v>293</v>
      </c>
      <c r="O315" s="178">
        <v>0</v>
      </c>
      <c r="P315" s="3">
        <v>293</v>
      </c>
      <c r="Q315" s="178">
        <v>0</v>
      </c>
      <c r="R315" s="178">
        <v>4965709</v>
      </c>
      <c r="S315" s="178">
        <v>0</v>
      </c>
      <c r="T315" s="178">
        <v>61791</v>
      </c>
      <c r="U315" s="3">
        <v>61791</v>
      </c>
      <c r="V315" s="178">
        <v>195833</v>
      </c>
      <c r="W315" s="200">
        <v>54497</v>
      </c>
      <c r="X315" s="167"/>
      <c r="Y315" s="174" t="s">
        <v>13027</v>
      </c>
      <c r="Z315" s="174" t="s">
        <v>13026</v>
      </c>
      <c r="AA315" s="174" t="s">
        <v>13025</v>
      </c>
      <c r="AB315" s="173" t="s">
        <v>12</v>
      </c>
      <c r="AC315" s="189" t="s">
        <v>5378</v>
      </c>
    </row>
    <row r="316" spans="2:29" x14ac:dyDescent="0.2">
      <c r="B316" s="10" t="s">
        <v>13024</v>
      </c>
      <c r="C316" s="198" t="s">
        <v>13023</v>
      </c>
      <c r="D316" s="186" t="s">
        <v>13022</v>
      </c>
      <c r="E316" s="196" t="s">
        <v>12</v>
      </c>
      <c r="F316" s="200">
        <v>44685</v>
      </c>
      <c r="G316" s="174" t="s">
        <v>217</v>
      </c>
      <c r="H316" s="167"/>
      <c r="I316" s="178">
        <v>1027900</v>
      </c>
      <c r="J316" s="178">
        <v>1000000</v>
      </c>
      <c r="K316" s="178">
        <v>1000000</v>
      </c>
      <c r="L316" s="178">
        <v>1000000</v>
      </c>
      <c r="M316" s="178">
        <v>0</v>
      </c>
      <c r="N316" s="178">
        <v>0</v>
      </c>
      <c r="O316" s="178">
        <v>0</v>
      </c>
      <c r="P316" s="3">
        <v>0</v>
      </c>
      <c r="Q316" s="178">
        <v>0</v>
      </c>
      <c r="R316" s="178">
        <v>1000000</v>
      </c>
      <c r="S316" s="178">
        <v>0</v>
      </c>
      <c r="T316" s="178">
        <v>27900</v>
      </c>
      <c r="U316" s="3">
        <v>27900</v>
      </c>
      <c r="V316" s="178">
        <v>20559</v>
      </c>
      <c r="W316" s="200">
        <v>46898</v>
      </c>
      <c r="X316" s="167"/>
      <c r="Y316" s="174" t="s">
        <v>12</v>
      </c>
      <c r="Z316" s="174" t="s">
        <v>9201</v>
      </c>
      <c r="AA316" s="174" t="s">
        <v>12</v>
      </c>
      <c r="AB316" s="173" t="s">
        <v>12</v>
      </c>
      <c r="AC316" s="189" t="s">
        <v>5378</v>
      </c>
    </row>
    <row r="317" spans="2:29" x14ac:dyDescent="0.2">
      <c r="B317" s="10" t="s">
        <v>13021</v>
      </c>
      <c r="C317" s="198" t="s">
        <v>13019</v>
      </c>
      <c r="D317" s="186" t="s">
        <v>13018</v>
      </c>
      <c r="E317" s="196" t="s">
        <v>12</v>
      </c>
      <c r="F317" s="200">
        <v>44629</v>
      </c>
      <c r="G317" s="174" t="s">
        <v>1291</v>
      </c>
      <c r="H317" s="167"/>
      <c r="I317" s="178">
        <v>808460</v>
      </c>
      <c r="J317" s="178">
        <v>777182</v>
      </c>
      <c r="K317" s="178">
        <v>777182</v>
      </c>
      <c r="L317" s="178">
        <v>777182</v>
      </c>
      <c r="M317" s="178">
        <v>0</v>
      </c>
      <c r="N317" s="178">
        <v>0</v>
      </c>
      <c r="O317" s="178">
        <v>0</v>
      </c>
      <c r="P317" s="3">
        <v>0</v>
      </c>
      <c r="Q317" s="178">
        <v>0</v>
      </c>
      <c r="R317" s="178">
        <v>777182</v>
      </c>
      <c r="S317" s="178">
        <v>0</v>
      </c>
      <c r="T317" s="178">
        <v>0</v>
      </c>
      <c r="U317" s="3">
        <v>0</v>
      </c>
      <c r="V317" s="178">
        <v>42108</v>
      </c>
      <c r="W317" s="200">
        <v>45275</v>
      </c>
      <c r="X317" s="167"/>
      <c r="Y317" s="174" t="s">
        <v>13017</v>
      </c>
      <c r="Z317" s="174" t="s">
        <v>13016</v>
      </c>
      <c r="AA317" s="174" t="s">
        <v>12</v>
      </c>
      <c r="AB317" s="173" t="s">
        <v>12</v>
      </c>
      <c r="AC317" s="189" t="s">
        <v>5378</v>
      </c>
    </row>
    <row r="318" spans="2:29" x14ac:dyDescent="0.2">
      <c r="B318" s="10" t="s">
        <v>13020</v>
      </c>
      <c r="C318" s="198" t="s">
        <v>13019</v>
      </c>
      <c r="D318" s="186" t="s">
        <v>13018</v>
      </c>
      <c r="E318" s="196" t="s">
        <v>12</v>
      </c>
      <c r="F318" s="200">
        <v>44607</v>
      </c>
      <c r="G318" s="174" t="s">
        <v>1291</v>
      </c>
      <c r="H318" s="167"/>
      <c r="I318" s="178">
        <v>66581</v>
      </c>
      <c r="J318" s="178">
        <v>66581</v>
      </c>
      <c r="K318" s="178">
        <v>66581</v>
      </c>
      <c r="L318" s="178">
        <v>66581</v>
      </c>
      <c r="M318" s="178">
        <v>0</v>
      </c>
      <c r="N318" s="178">
        <v>0</v>
      </c>
      <c r="O318" s="178">
        <v>0</v>
      </c>
      <c r="P318" s="3">
        <v>0</v>
      </c>
      <c r="Q318" s="178">
        <v>0</v>
      </c>
      <c r="R318" s="178">
        <v>66581</v>
      </c>
      <c r="S318" s="178">
        <v>0</v>
      </c>
      <c r="T318" s="178">
        <v>0</v>
      </c>
      <c r="U318" s="3">
        <v>0</v>
      </c>
      <c r="V318" s="178">
        <v>492</v>
      </c>
      <c r="W318" s="200">
        <v>45275</v>
      </c>
      <c r="X318" s="167"/>
      <c r="Y318" s="174" t="s">
        <v>13017</v>
      </c>
      <c r="Z318" s="174" t="s">
        <v>13016</v>
      </c>
      <c r="AA318" s="174" t="s">
        <v>12</v>
      </c>
      <c r="AB318" s="173" t="s">
        <v>12</v>
      </c>
      <c r="AC318" s="189" t="s">
        <v>5378</v>
      </c>
    </row>
    <row r="319" spans="2:29" x14ac:dyDescent="0.2">
      <c r="B319" s="10" t="s">
        <v>13015</v>
      </c>
      <c r="C319" s="198" t="s">
        <v>13014</v>
      </c>
      <c r="D319" s="186" t="s">
        <v>13013</v>
      </c>
      <c r="E319" s="196" t="s">
        <v>12</v>
      </c>
      <c r="F319" s="200">
        <v>44788</v>
      </c>
      <c r="G319" s="174" t="s">
        <v>1291</v>
      </c>
      <c r="H319" s="167"/>
      <c r="I319" s="178">
        <v>8500000</v>
      </c>
      <c r="J319" s="178">
        <v>8500000</v>
      </c>
      <c r="K319" s="178">
        <v>8825000</v>
      </c>
      <c r="L319" s="178">
        <v>8529962</v>
      </c>
      <c r="M319" s="178">
        <v>0</v>
      </c>
      <c r="N319" s="178">
        <v>-29962</v>
      </c>
      <c r="O319" s="178">
        <v>0</v>
      </c>
      <c r="P319" s="3">
        <v>-29962</v>
      </c>
      <c r="Q319" s="178">
        <v>0</v>
      </c>
      <c r="R319" s="178">
        <v>8500000</v>
      </c>
      <c r="S319" s="178">
        <v>0</v>
      </c>
      <c r="T319" s="178">
        <v>0</v>
      </c>
      <c r="U319" s="3">
        <v>0</v>
      </c>
      <c r="V319" s="178">
        <v>382500</v>
      </c>
      <c r="W319" s="200">
        <v>44880</v>
      </c>
      <c r="X319" s="167"/>
      <c r="Y319" s="174" t="s">
        <v>12258</v>
      </c>
      <c r="Z319" s="174" t="s">
        <v>12257</v>
      </c>
      <c r="AA319" s="174" t="s">
        <v>13012</v>
      </c>
      <c r="AB319" s="173" t="s">
        <v>12</v>
      </c>
      <c r="AC319" s="189" t="s">
        <v>5378</v>
      </c>
    </row>
    <row r="320" spans="2:29" x14ac:dyDescent="0.2">
      <c r="B320" s="10" t="s">
        <v>13011</v>
      </c>
      <c r="C320" s="198" t="s">
        <v>5916</v>
      </c>
      <c r="D320" s="186" t="s">
        <v>13010</v>
      </c>
      <c r="E320" s="196" t="s">
        <v>12</v>
      </c>
      <c r="F320" s="200">
        <v>44910</v>
      </c>
      <c r="G320" s="174" t="s">
        <v>1291</v>
      </c>
      <c r="H320" s="167"/>
      <c r="I320" s="178">
        <v>820881</v>
      </c>
      <c r="J320" s="178">
        <v>820881</v>
      </c>
      <c r="K320" s="178">
        <v>820881</v>
      </c>
      <c r="L320" s="178">
        <v>820881</v>
      </c>
      <c r="M320" s="178">
        <v>0</v>
      </c>
      <c r="N320" s="178">
        <v>0</v>
      </c>
      <c r="O320" s="178">
        <v>0</v>
      </c>
      <c r="P320" s="3">
        <v>0</v>
      </c>
      <c r="Q320" s="178">
        <v>0</v>
      </c>
      <c r="R320" s="178">
        <v>820881</v>
      </c>
      <c r="S320" s="178">
        <v>0</v>
      </c>
      <c r="T320" s="178">
        <v>0</v>
      </c>
      <c r="U320" s="3">
        <v>0</v>
      </c>
      <c r="V320" s="178">
        <v>24843</v>
      </c>
      <c r="W320" s="200">
        <v>49780</v>
      </c>
      <c r="X320" s="167"/>
      <c r="Y320" s="174" t="s">
        <v>5915</v>
      </c>
      <c r="Z320" s="174" t="s">
        <v>5914</v>
      </c>
      <c r="AA320" s="174" t="s">
        <v>12</v>
      </c>
      <c r="AB320" s="173" t="s">
        <v>12</v>
      </c>
      <c r="AC320" s="189" t="s">
        <v>5378</v>
      </c>
    </row>
    <row r="321" spans="2:29" x14ac:dyDescent="0.2">
      <c r="B321" s="10" t="s">
        <v>13009</v>
      </c>
      <c r="C321" s="198" t="s">
        <v>5911</v>
      </c>
      <c r="D321" s="186" t="s">
        <v>13008</v>
      </c>
      <c r="E321" s="196" t="s">
        <v>12</v>
      </c>
      <c r="F321" s="200">
        <v>44905</v>
      </c>
      <c r="G321" s="174" t="s">
        <v>1291</v>
      </c>
      <c r="H321" s="167"/>
      <c r="I321" s="178">
        <v>205278</v>
      </c>
      <c r="J321" s="178">
        <v>205278</v>
      </c>
      <c r="K321" s="178">
        <v>205278</v>
      </c>
      <c r="L321" s="178">
        <v>205278</v>
      </c>
      <c r="M321" s="178">
        <v>0</v>
      </c>
      <c r="N321" s="178">
        <v>0</v>
      </c>
      <c r="O321" s="178">
        <v>0</v>
      </c>
      <c r="P321" s="3">
        <v>0</v>
      </c>
      <c r="Q321" s="178">
        <v>0</v>
      </c>
      <c r="R321" s="178">
        <v>205278</v>
      </c>
      <c r="S321" s="178">
        <v>0</v>
      </c>
      <c r="T321" s="178">
        <v>0</v>
      </c>
      <c r="U321" s="3">
        <v>0</v>
      </c>
      <c r="V321" s="178">
        <v>5845</v>
      </c>
      <c r="W321" s="200">
        <v>46091</v>
      </c>
      <c r="X321" s="167"/>
      <c r="Y321" s="174" t="s">
        <v>5910</v>
      </c>
      <c r="Z321" s="174" t="s">
        <v>5909</v>
      </c>
      <c r="AA321" s="174" t="s">
        <v>12</v>
      </c>
      <c r="AB321" s="173" t="s">
        <v>12</v>
      </c>
      <c r="AC321" s="189" t="s">
        <v>5378</v>
      </c>
    </row>
    <row r="322" spans="2:29" x14ac:dyDescent="0.2">
      <c r="B322" s="10" t="s">
        <v>13007</v>
      </c>
      <c r="C322" s="198" t="s">
        <v>13006</v>
      </c>
      <c r="D322" s="186" t="s">
        <v>13005</v>
      </c>
      <c r="E322" s="196" t="s">
        <v>12</v>
      </c>
      <c r="F322" s="200">
        <v>44774</v>
      </c>
      <c r="G322" s="174" t="s">
        <v>12325</v>
      </c>
      <c r="H322" s="167"/>
      <c r="I322" s="178">
        <v>2970000</v>
      </c>
      <c r="J322" s="178">
        <v>3000000</v>
      </c>
      <c r="K322" s="178">
        <v>3030000</v>
      </c>
      <c r="L322" s="178">
        <v>3017326</v>
      </c>
      <c r="M322" s="178">
        <v>0</v>
      </c>
      <c r="N322" s="178">
        <v>-17241</v>
      </c>
      <c r="O322" s="178">
        <v>0</v>
      </c>
      <c r="P322" s="3">
        <v>-17241</v>
      </c>
      <c r="Q322" s="178">
        <v>0</v>
      </c>
      <c r="R322" s="178">
        <v>3000085</v>
      </c>
      <c r="S322" s="178">
        <v>0</v>
      </c>
      <c r="T322" s="178">
        <v>-30085</v>
      </c>
      <c r="U322" s="3">
        <v>-30085</v>
      </c>
      <c r="V322" s="178">
        <v>125563</v>
      </c>
      <c r="W322" s="200">
        <v>46096</v>
      </c>
      <c r="X322" s="167"/>
      <c r="Y322" s="174" t="s">
        <v>13001</v>
      </c>
      <c r="Z322" s="174" t="s">
        <v>13000</v>
      </c>
      <c r="AA322" s="174" t="s">
        <v>12</v>
      </c>
      <c r="AB322" s="173" t="s">
        <v>12</v>
      </c>
      <c r="AC322" s="189" t="s">
        <v>5378</v>
      </c>
    </row>
    <row r="323" spans="2:29" x14ac:dyDescent="0.2">
      <c r="B323" s="10" t="s">
        <v>13004</v>
      </c>
      <c r="C323" s="198" t="s">
        <v>13003</v>
      </c>
      <c r="D323" s="186" t="s">
        <v>13002</v>
      </c>
      <c r="E323" s="196" t="s">
        <v>12</v>
      </c>
      <c r="F323" s="200">
        <v>44854</v>
      </c>
      <c r="G323" s="174" t="s">
        <v>217</v>
      </c>
      <c r="H323" s="167"/>
      <c r="I323" s="178">
        <v>3946250</v>
      </c>
      <c r="J323" s="178">
        <v>5000000</v>
      </c>
      <c r="K323" s="178">
        <v>4999250</v>
      </c>
      <c r="L323" s="178">
        <v>4999331</v>
      </c>
      <c r="M323" s="178">
        <v>0</v>
      </c>
      <c r="N323" s="178">
        <v>59</v>
      </c>
      <c r="O323" s="178">
        <v>0</v>
      </c>
      <c r="P323" s="3">
        <v>59</v>
      </c>
      <c r="Q323" s="178">
        <v>0</v>
      </c>
      <c r="R323" s="178">
        <v>4999389</v>
      </c>
      <c r="S323" s="178">
        <v>0</v>
      </c>
      <c r="T323" s="178">
        <v>-1053139</v>
      </c>
      <c r="U323" s="3">
        <v>-1053139</v>
      </c>
      <c r="V323" s="178">
        <v>178788</v>
      </c>
      <c r="W323" s="200">
        <v>47437</v>
      </c>
      <c r="X323" s="167"/>
      <c r="Y323" s="174" t="s">
        <v>13001</v>
      </c>
      <c r="Z323" s="174" t="s">
        <v>13000</v>
      </c>
      <c r="AA323" s="174" t="s">
        <v>1289</v>
      </c>
      <c r="AB323" s="173" t="s">
        <v>12</v>
      </c>
      <c r="AC323" s="189" t="s">
        <v>5378</v>
      </c>
    </row>
    <row r="324" spans="2:29" x14ac:dyDescent="0.2">
      <c r="B324" s="10" t="s">
        <v>12999</v>
      </c>
      <c r="C324" s="198" t="s">
        <v>12998</v>
      </c>
      <c r="D324" s="186" t="s">
        <v>9071</v>
      </c>
      <c r="E324" s="196" t="s">
        <v>12</v>
      </c>
      <c r="F324" s="200">
        <v>44682</v>
      </c>
      <c r="G324" s="174" t="s">
        <v>1052</v>
      </c>
      <c r="H324" s="167"/>
      <c r="I324" s="178">
        <v>1050000</v>
      </c>
      <c r="J324" s="178">
        <v>1050000</v>
      </c>
      <c r="K324" s="178">
        <v>1139355</v>
      </c>
      <c r="L324" s="178">
        <v>1053726</v>
      </c>
      <c r="M324" s="178">
        <v>0</v>
      </c>
      <c r="N324" s="178">
        <v>-3726</v>
      </c>
      <c r="O324" s="178">
        <v>0</v>
      </c>
      <c r="P324" s="3">
        <v>-3726</v>
      </c>
      <c r="Q324" s="178">
        <v>0</v>
      </c>
      <c r="R324" s="178">
        <v>1050000</v>
      </c>
      <c r="S324" s="178">
        <v>0</v>
      </c>
      <c r="T324" s="178">
        <v>0</v>
      </c>
      <c r="U324" s="3">
        <v>0</v>
      </c>
      <c r="V324" s="178">
        <v>25988</v>
      </c>
      <c r="W324" s="200">
        <v>44682</v>
      </c>
      <c r="X324" s="167"/>
      <c r="Y324" s="174" t="s">
        <v>9070</v>
      </c>
      <c r="Z324" s="174" t="s">
        <v>9069</v>
      </c>
      <c r="AA324" s="174" t="s">
        <v>1289</v>
      </c>
      <c r="AB324" s="173" t="s">
        <v>12</v>
      </c>
      <c r="AC324" s="189" t="s">
        <v>5378</v>
      </c>
    </row>
    <row r="325" spans="2:29" x14ac:dyDescent="0.2">
      <c r="B325" s="10" t="s">
        <v>12997</v>
      </c>
      <c r="C325" s="198" t="s">
        <v>12995</v>
      </c>
      <c r="D325" s="186" t="s">
        <v>12994</v>
      </c>
      <c r="E325" s="196" t="s">
        <v>12</v>
      </c>
      <c r="F325" s="200">
        <v>44687</v>
      </c>
      <c r="G325" s="174" t="s">
        <v>12388</v>
      </c>
      <c r="H325" s="167"/>
      <c r="I325" s="178">
        <v>1672600</v>
      </c>
      <c r="J325" s="178">
        <v>1698071</v>
      </c>
      <c r="K325" s="178">
        <v>1697966</v>
      </c>
      <c r="L325" s="178">
        <v>1698037</v>
      </c>
      <c r="M325" s="178">
        <v>0</v>
      </c>
      <c r="N325" s="178">
        <v>5</v>
      </c>
      <c r="O325" s="178">
        <v>0</v>
      </c>
      <c r="P325" s="3">
        <v>5</v>
      </c>
      <c r="Q325" s="178">
        <v>0</v>
      </c>
      <c r="R325" s="178">
        <v>1698041</v>
      </c>
      <c r="S325" s="178">
        <v>0</v>
      </c>
      <c r="T325" s="178">
        <v>-25441</v>
      </c>
      <c r="U325" s="3">
        <v>-25441</v>
      </c>
      <c r="V325" s="178">
        <v>20382</v>
      </c>
      <c r="W325" s="200">
        <v>52977</v>
      </c>
      <c r="X325" s="167"/>
      <c r="Y325" s="174" t="s">
        <v>12</v>
      </c>
      <c r="Z325" s="174" t="s">
        <v>5905</v>
      </c>
      <c r="AA325" s="174" t="s">
        <v>12</v>
      </c>
      <c r="AB325" s="173" t="s">
        <v>12</v>
      </c>
      <c r="AC325" s="189" t="s">
        <v>5378</v>
      </c>
    </row>
    <row r="326" spans="2:29" x14ac:dyDescent="0.2">
      <c r="B326" s="10" t="s">
        <v>12996</v>
      </c>
      <c r="C326" s="198" t="s">
        <v>12995</v>
      </c>
      <c r="D326" s="186" t="s">
        <v>12994</v>
      </c>
      <c r="E326" s="196" t="s">
        <v>12</v>
      </c>
      <c r="F326" s="200">
        <v>44666</v>
      </c>
      <c r="G326" s="174" t="s">
        <v>3434</v>
      </c>
      <c r="H326" s="167"/>
      <c r="I326" s="178">
        <v>31184</v>
      </c>
      <c r="J326" s="178">
        <v>31184</v>
      </c>
      <c r="K326" s="178">
        <v>31182</v>
      </c>
      <c r="L326" s="178">
        <v>31184</v>
      </c>
      <c r="M326" s="178">
        <v>0</v>
      </c>
      <c r="N326" s="178">
        <v>1</v>
      </c>
      <c r="O326" s="178">
        <v>0</v>
      </c>
      <c r="P326" s="3">
        <v>1</v>
      </c>
      <c r="Q326" s="178">
        <v>0</v>
      </c>
      <c r="R326" s="178">
        <v>31184</v>
      </c>
      <c r="S326" s="178">
        <v>0</v>
      </c>
      <c r="T326" s="178">
        <v>0</v>
      </c>
      <c r="U326" s="3">
        <v>0</v>
      </c>
      <c r="V326" s="178">
        <v>213</v>
      </c>
      <c r="W326" s="200">
        <v>52977</v>
      </c>
      <c r="X326" s="167"/>
      <c r="Y326" s="174" t="s">
        <v>12</v>
      </c>
      <c r="Z326" s="174" t="s">
        <v>5905</v>
      </c>
      <c r="AA326" s="174" t="s">
        <v>12</v>
      </c>
      <c r="AB326" s="173" t="s">
        <v>12</v>
      </c>
      <c r="AC326" s="189" t="s">
        <v>5378</v>
      </c>
    </row>
    <row r="327" spans="2:29" x14ac:dyDescent="0.2">
      <c r="B327" s="10" t="s">
        <v>12993</v>
      </c>
      <c r="C327" s="198" t="s">
        <v>5907</v>
      </c>
      <c r="D327" s="186" t="s">
        <v>5906</v>
      </c>
      <c r="E327" s="196" t="s">
        <v>12</v>
      </c>
      <c r="F327" s="200">
        <v>44727</v>
      </c>
      <c r="G327" s="174" t="s">
        <v>3434</v>
      </c>
      <c r="H327" s="167"/>
      <c r="I327" s="178">
        <v>39816</v>
      </c>
      <c r="J327" s="178">
        <v>39816</v>
      </c>
      <c r="K327" s="178">
        <v>40134</v>
      </c>
      <c r="L327" s="178">
        <v>39890</v>
      </c>
      <c r="M327" s="178">
        <v>0</v>
      </c>
      <c r="N327" s="178">
        <v>-73</v>
      </c>
      <c r="O327" s="178">
        <v>0</v>
      </c>
      <c r="P327" s="3">
        <v>-73</v>
      </c>
      <c r="Q327" s="178">
        <v>0</v>
      </c>
      <c r="R327" s="178">
        <v>39816</v>
      </c>
      <c r="S327" s="178">
        <v>0</v>
      </c>
      <c r="T327" s="178">
        <v>0</v>
      </c>
      <c r="U327" s="3">
        <v>0</v>
      </c>
      <c r="V327" s="178">
        <v>808</v>
      </c>
      <c r="W327" s="200">
        <v>52977</v>
      </c>
      <c r="X327" s="167"/>
      <c r="Y327" s="174" t="s">
        <v>12</v>
      </c>
      <c r="Z327" s="174" t="s">
        <v>5905</v>
      </c>
      <c r="AA327" s="174" t="s">
        <v>5904</v>
      </c>
      <c r="AB327" s="173" t="s">
        <v>12</v>
      </c>
      <c r="AC327" s="189" t="s">
        <v>5378</v>
      </c>
    </row>
    <row r="328" spans="2:29" x14ac:dyDescent="0.2">
      <c r="B328" s="10" t="s">
        <v>12992</v>
      </c>
      <c r="C328" s="198" t="s">
        <v>12991</v>
      </c>
      <c r="D328" s="186" t="s">
        <v>12990</v>
      </c>
      <c r="E328" s="196" t="s">
        <v>12</v>
      </c>
      <c r="F328" s="200">
        <v>44666</v>
      </c>
      <c r="G328" s="174" t="s">
        <v>1052</v>
      </c>
      <c r="H328" s="167"/>
      <c r="I328" s="178">
        <v>320000</v>
      </c>
      <c r="J328" s="178">
        <v>320000</v>
      </c>
      <c r="K328" s="178">
        <v>319967</v>
      </c>
      <c r="L328" s="178">
        <v>319997</v>
      </c>
      <c r="M328" s="178">
        <v>0</v>
      </c>
      <c r="N328" s="178">
        <v>3</v>
      </c>
      <c r="O328" s="178">
        <v>0</v>
      </c>
      <c r="P328" s="3">
        <v>3</v>
      </c>
      <c r="Q328" s="178">
        <v>0</v>
      </c>
      <c r="R328" s="178">
        <v>320000</v>
      </c>
      <c r="S328" s="178">
        <v>0</v>
      </c>
      <c r="T328" s="178">
        <v>0</v>
      </c>
      <c r="U328" s="3">
        <v>0</v>
      </c>
      <c r="V328" s="178">
        <v>4992</v>
      </c>
      <c r="W328" s="200">
        <v>44666</v>
      </c>
      <c r="X328" s="167"/>
      <c r="Y328" s="174" t="s">
        <v>5910</v>
      </c>
      <c r="Z328" s="174" t="s">
        <v>9007</v>
      </c>
      <c r="AA328" s="174" t="s">
        <v>9007</v>
      </c>
      <c r="AB328" s="173" t="s">
        <v>12</v>
      </c>
      <c r="AC328" s="189" t="s">
        <v>5378</v>
      </c>
    </row>
    <row r="329" spans="2:29" x14ac:dyDescent="0.2">
      <c r="B329" s="10" t="s">
        <v>12989</v>
      </c>
      <c r="C329" s="198" t="s">
        <v>12988</v>
      </c>
      <c r="D329" s="186" t="s">
        <v>12987</v>
      </c>
      <c r="E329" s="196" t="s">
        <v>12</v>
      </c>
      <c r="F329" s="200">
        <v>44856</v>
      </c>
      <c r="G329" s="174" t="s">
        <v>1052</v>
      </c>
      <c r="H329" s="167"/>
      <c r="I329" s="178">
        <v>5500000</v>
      </c>
      <c r="J329" s="178">
        <v>5500000</v>
      </c>
      <c r="K329" s="178">
        <v>5500000</v>
      </c>
      <c r="L329" s="178">
        <v>5500000</v>
      </c>
      <c r="M329" s="178">
        <v>0</v>
      </c>
      <c r="N329" s="178">
        <v>0</v>
      </c>
      <c r="O329" s="178">
        <v>0</v>
      </c>
      <c r="P329" s="3">
        <v>0</v>
      </c>
      <c r="Q329" s="178">
        <v>0</v>
      </c>
      <c r="R329" s="178">
        <v>5500000</v>
      </c>
      <c r="S329" s="178">
        <v>0</v>
      </c>
      <c r="T329" s="178">
        <v>0</v>
      </c>
      <c r="U329" s="3">
        <v>0</v>
      </c>
      <c r="V329" s="178">
        <v>193569</v>
      </c>
      <c r="W329" s="200">
        <v>44856</v>
      </c>
      <c r="X329" s="167"/>
      <c r="Y329" s="174" t="s">
        <v>8821</v>
      </c>
      <c r="Z329" s="174" t="s">
        <v>12986</v>
      </c>
      <c r="AA329" s="174" t="s">
        <v>12986</v>
      </c>
      <c r="AB329" s="173" t="s">
        <v>12</v>
      </c>
      <c r="AC329" s="189" t="s">
        <v>5378</v>
      </c>
    </row>
    <row r="330" spans="2:29" x14ac:dyDescent="0.2">
      <c r="B330" s="10" t="s">
        <v>12985</v>
      </c>
      <c r="C330" s="198" t="s">
        <v>5902</v>
      </c>
      <c r="D330" s="186" t="s">
        <v>5901</v>
      </c>
      <c r="E330" s="196" t="s">
        <v>12</v>
      </c>
      <c r="F330" s="200">
        <v>44915</v>
      </c>
      <c r="G330" s="174" t="s">
        <v>3434</v>
      </c>
      <c r="H330" s="167"/>
      <c r="I330" s="178">
        <v>843331</v>
      </c>
      <c r="J330" s="178">
        <v>843331</v>
      </c>
      <c r="K330" s="178">
        <v>843221</v>
      </c>
      <c r="L330" s="178">
        <v>843246</v>
      </c>
      <c r="M330" s="178">
        <v>0</v>
      </c>
      <c r="N330" s="178">
        <v>85</v>
      </c>
      <c r="O330" s="178">
        <v>0</v>
      </c>
      <c r="P330" s="3">
        <v>85</v>
      </c>
      <c r="Q330" s="178">
        <v>0</v>
      </c>
      <c r="R330" s="178">
        <v>843331</v>
      </c>
      <c r="S330" s="178">
        <v>0</v>
      </c>
      <c r="T330" s="178">
        <v>0</v>
      </c>
      <c r="U330" s="3">
        <v>0</v>
      </c>
      <c r="V330" s="178">
        <v>13827</v>
      </c>
      <c r="W330" s="200">
        <v>49999</v>
      </c>
      <c r="X330" s="167"/>
      <c r="Y330" s="174" t="s">
        <v>12</v>
      </c>
      <c r="Z330" s="174" t="s">
        <v>5900</v>
      </c>
      <c r="AA330" s="174" t="s">
        <v>1289</v>
      </c>
      <c r="AB330" s="173" t="s">
        <v>12</v>
      </c>
      <c r="AC330" s="189" t="s">
        <v>5378</v>
      </c>
    </row>
    <row r="331" spans="2:29" x14ac:dyDescent="0.2">
      <c r="B331" s="10" t="s">
        <v>12984</v>
      </c>
      <c r="C331" s="198" t="s">
        <v>5898</v>
      </c>
      <c r="D331" s="186" t="s">
        <v>5897</v>
      </c>
      <c r="E331" s="196" t="s">
        <v>12</v>
      </c>
      <c r="F331" s="200">
        <v>44915</v>
      </c>
      <c r="G331" s="174" t="s">
        <v>3434</v>
      </c>
      <c r="H331" s="167"/>
      <c r="I331" s="178">
        <v>909650</v>
      </c>
      <c r="J331" s="178">
        <v>909650</v>
      </c>
      <c r="K331" s="178">
        <v>909354</v>
      </c>
      <c r="L331" s="178">
        <v>909416</v>
      </c>
      <c r="M331" s="178">
        <v>0</v>
      </c>
      <c r="N331" s="178">
        <v>234</v>
      </c>
      <c r="O331" s="178">
        <v>0</v>
      </c>
      <c r="P331" s="3">
        <v>234</v>
      </c>
      <c r="Q331" s="178">
        <v>0</v>
      </c>
      <c r="R331" s="178">
        <v>909650</v>
      </c>
      <c r="S331" s="178">
        <v>0</v>
      </c>
      <c r="T331" s="178">
        <v>0</v>
      </c>
      <c r="U331" s="3">
        <v>0</v>
      </c>
      <c r="V331" s="178">
        <v>11749</v>
      </c>
      <c r="W331" s="200">
        <v>50698</v>
      </c>
      <c r="X331" s="167"/>
      <c r="Y331" s="174" t="s">
        <v>12</v>
      </c>
      <c r="Z331" s="174" t="s">
        <v>5896</v>
      </c>
      <c r="AA331" s="174" t="s">
        <v>1289</v>
      </c>
      <c r="AB331" s="173" t="s">
        <v>12</v>
      </c>
      <c r="AC331" s="189" t="s">
        <v>5378</v>
      </c>
    </row>
    <row r="332" spans="2:29" x14ac:dyDescent="0.2">
      <c r="B332" s="10" t="s">
        <v>12983</v>
      </c>
      <c r="C332" s="198" t="s">
        <v>12982</v>
      </c>
      <c r="D332" s="186" t="s">
        <v>12980</v>
      </c>
      <c r="E332" s="196" t="s">
        <v>12</v>
      </c>
      <c r="F332" s="200">
        <v>44643</v>
      </c>
      <c r="G332" s="174" t="s">
        <v>12981</v>
      </c>
      <c r="H332" s="167"/>
      <c r="I332" s="178">
        <v>715112</v>
      </c>
      <c r="J332" s="178">
        <v>710000</v>
      </c>
      <c r="K332" s="178">
        <v>708448</v>
      </c>
      <c r="L332" s="178">
        <v>709535</v>
      </c>
      <c r="M332" s="178">
        <v>0</v>
      </c>
      <c r="N332" s="178">
        <v>133</v>
      </c>
      <c r="O332" s="178">
        <v>0</v>
      </c>
      <c r="P332" s="3">
        <v>133</v>
      </c>
      <c r="Q332" s="178">
        <v>0</v>
      </c>
      <c r="R332" s="178">
        <v>709668</v>
      </c>
      <c r="S332" s="178">
        <v>0</v>
      </c>
      <c r="T332" s="178">
        <v>5444</v>
      </c>
      <c r="U332" s="3">
        <v>5444</v>
      </c>
      <c r="V332" s="178">
        <v>7790</v>
      </c>
      <c r="W332" s="200">
        <v>44851</v>
      </c>
      <c r="X332" s="167"/>
      <c r="Y332" s="174" t="s">
        <v>1273</v>
      </c>
      <c r="Z332" s="174" t="s">
        <v>12980</v>
      </c>
      <c r="AA332" s="174" t="s">
        <v>12</v>
      </c>
      <c r="AB332" s="173" t="s">
        <v>12</v>
      </c>
      <c r="AC332" s="189" t="s">
        <v>5378</v>
      </c>
    </row>
    <row r="333" spans="2:29" x14ac:dyDescent="0.2">
      <c r="B333" s="10" t="s">
        <v>12979</v>
      </c>
      <c r="C333" s="198" t="s">
        <v>6286</v>
      </c>
      <c r="D333" s="186" t="s">
        <v>6285</v>
      </c>
      <c r="E333" s="196" t="s">
        <v>12</v>
      </c>
      <c r="F333" s="200">
        <v>44896</v>
      </c>
      <c r="G333" s="174" t="s">
        <v>3434</v>
      </c>
      <c r="H333" s="167"/>
      <c r="I333" s="178">
        <v>73405</v>
      </c>
      <c r="J333" s="178">
        <v>73405</v>
      </c>
      <c r="K333" s="178">
        <v>72295</v>
      </c>
      <c r="L333" s="178">
        <v>72777</v>
      </c>
      <c r="M333" s="178">
        <v>0</v>
      </c>
      <c r="N333" s="178">
        <v>628</v>
      </c>
      <c r="O333" s="178">
        <v>0</v>
      </c>
      <c r="P333" s="3">
        <v>628</v>
      </c>
      <c r="Q333" s="178">
        <v>0</v>
      </c>
      <c r="R333" s="178">
        <v>73405</v>
      </c>
      <c r="S333" s="178">
        <v>0</v>
      </c>
      <c r="T333" s="178">
        <v>0</v>
      </c>
      <c r="U333" s="3">
        <v>0</v>
      </c>
      <c r="V333" s="178">
        <v>1513</v>
      </c>
      <c r="W333" s="200">
        <v>54142</v>
      </c>
      <c r="X333" s="167"/>
      <c r="Y333" s="174" t="s">
        <v>12</v>
      </c>
      <c r="Z333" s="174" t="s">
        <v>6284</v>
      </c>
      <c r="AA333" s="174" t="s">
        <v>1289</v>
      </c>
      <c r="AB333" s="173" t="s">
        <v>12</v>
      </c>
      <c r="AC333" s="189" t="s">
        <v>5378</v>
      </c>
    </row>
    <row r="334" spans="2:29" x14ac:dyDescent="0.2">
      <c r="B334" s="10" t="s">
        <v>12978</v>
      </c>
      <c r="C334" s="198" t="s">
        <v>8847</v>
      </c>
      <c r="D334" s="186" t="s">
        <v>8846</v>
      </c>
      <c r="E334" s="196" t="s">
        <v>12</v>
      </c>
      <c r="F334" s="200">
        <v>44819</v>
      </c>
      <c r="G334" s="174" t="s">
        <v>12512</v>
      </c>
      <c r="H334" s="167"/>
      <c r="I334" s="178">
        <v>707200</v>
      </c>
      <c r="J334" s="178">
        <v>707200</v>
      </c>
      <c r="K334" s="178">
        <v>720665</v>
      </c>
      <c r="L334" s="178">
        <v>719135</v>
      </c>
      <c r="M334" s="178">
        <v>0</v>
      </c>
      <c r="N334" s="178">
        <v>-11935</v>
      </c>
      <c r="O334" s="178">
        <v>0</v>
      </c>
      <c r="P334" s="3">
        <v>-11935</v>
      </c>
      <c r="Q334" s="178">
        <v>0</v>
      </c>
      <c r="R334" s="178">
        <v>707200</v>
      </c>
      <c r="S334" s="178">
        <v>0</v>
      </c>
      <c r="T334" s="178">
        <v>0</v>
      </c>
      <c r="U334" s="3">
        <v>0</v>
      </c>
      <c r="V334" s="178">
        <v>31824</v>
      </c>
      <c r="W334" s="200">
        <v>45731</v>
      </c>
      <c r="X334" s="167"/>
      <c r="Y334" s="174" t="s">
        <v>8845</v>
      </c>
      <c r="Z334" s="174" t="s">
        <v>8844</v>
      </c>
      <c r="AA334" s="174" t="s">
        <v>1289</v>
      </c>
      <c r="AB334" s="173" t="s">
        <v>12</v>
      </c>
      <c r="AC334" s="189" t="s">
        <v>5378</v>
      </c>
    </row>
    <row r="335" spans="2:29" x14ac:dyDescent="0.2">
      <c r="B335" s="10" t="s">
        <v>12977</v>
      </c>
      <c r="C335" s="198" t="s">
        <v>12976</v>
      </c>
      <c r="D335" s="186" t="s">
        <v>12975</v>
      </c>
      <c r="E335" s="196" t="s">
        <v>12</v>
      </c>
      <c r="F335" s="200">
        <v>44562</v>
      </c>
      <c r="G335" s="174" t="s">
        <v>3434</v>
      </c>
      <c r="H335" s="167"/>
      <c r="I335" s="178">
        <v>3810279</v>
      </c>
      <c r="J335" s="178">
        <v>3810279</v>
      </c>
      <c r="K335" s="178">
        <v>3711977</v>
      </c>
      <c r="L335" s="178">
        <v>3802720</v>
      </c>
      <c r="M335" s="178">
        <v>0</v>
      </c>
      <c r="N335" s="178">
        <v>7560</v>
      </c>
      <c r="O335" s="178">
        <v>0</v>
      </c>
      <c r="P335" s="3">
        <v>7560</v>
      </c>
      <c r="Q335" s="178">
        <v>0</v>
      </c>
      <c r="R335" s="178">
        <v>3810279</v>
      </c>
      <c r="S335" s="178">
        <v>0</v>
      </c>
      <c r="T335" s="178">
        <v>0</v>
      </c>
      <c r="U335" s="3">
        <v>0</v>
      </c>
      <c r="V335" s="178">
        <v>19097</v>
      </c>
      <c r="W335" s="200">
        <v>52028</v>
      </c>
      <c r="X335" s="167"/>
      <c r="Y335" s="174" t="s">
        <v>12</v>
      </c>
      <c r="Z335" s="174" t="s">
        <v>12974</v>
      </c>
      <c r="AA335" s="174" t="s">
        <v>12973</v>
      </c>
      <c r="AB335" s="173" t="s">
        <v>12</v>
      </c>
      <c r="AC335" s="189" t="s">
        <v>5378</v>
      </c>
    </row>
    <row r="336" spans="2:29" x14ac:dyDescent="0.2">
      <c r="B336" s="10" t="s">
        <v>12972</v>
      </c>
      <c r="C336" s="198" t="s">
        <v>12971</v>
      </c>
      <c r="D336" s="186" t="s">
        <v>12970</v>
      </c>
      <c r="E336" s="196" t="s">
        <v>12</v>
      </c>
      <c r="F336" s="200">
        <v>44593</v>
      </c>
      <c r="G336" s="174" t="s">
        <v>3434</v>
      </c>
      <c r="H336" s="167"/>
      <c r="I336" s="178">
        <v>2352563</v>
      </c>
      <c r="J336" s="178">
        <v>2352563</v>
      </c>
      <c r="K336" s="178">
        <v>2425093</v>
      </c>
      <c r="L336" s="178">
        <v>2350936</v>
      </c>
      <c r="M336" s="178">
        <v>0</v>
      </c>
      <c r="N336" s="178">
        <v>1627</v>
      </c>
      <c r="O336" s="178">
        <v>0</v>
      </c>
      <c r="P336" s="3">
        <v>1627</v>
      </c>
      <c r="Q336" s="178">
        <v>0</v>
      </c>
      <c r="R336" s="178">
        <v>2352563</v>
      </c>
      <c r="S336" s="178">
        <v>0</v>
      </c>
      <c r="T336" s="178">
        <v>0</v>
      </c>
      <c r="U336" s="3">
        <v>0</v>
      </c>
      <c r="V336" s="178">
        <v>10862</v>
      </c>
      <c r="W336" s="200">
        <v>53036</v>
      </c>
      <c r="X336" s="167"/>
      <c r="Y336" s="174" t="s">
        <v>12</v>
      </c>
      <c r="Z336" s="174" t="s">
        <v>12969</v>
      </c>
      <c r="AA336" s="174" t="s">
        <v>12969</v>
      </c>
      <c r="AB336" s="173" t="s">
        <v>12</v>
      </c>
      <c r="AC336" s="189" t="s">
        <v>5378</v>
      </c>
    </row>
    <row r="337" spans="2:29" x14ac:dyDescent="0.2">
      <c r="B337" s="10" t="s">
        <v>12968</v>
      </c>
      <c r="C337" s="198" t="s">
        <v>12967</v>
      </c>
      <c r="D337" s="186" t="s">
        <v>6101</v>
      </c>
      <c r="E337" s="196" t="s">
        <v>12</v>
      </c>
      <c r="F337" s="200">
        <v>44743</v>
      </c>
      <c r="G337" s="174" t="s">
        <v>3434</v>
      </c>
      <c r="H337" s="167"/>
      <c r="I337" s="178">
        <v>4410000</v>
      </c>
      <c r="J337" s="178">
        <v>4410000</v>
      </c>
      <c r="K337" s="178">
        <v>4498105</v>
      </c>
      <c r="L337" s="178">
        <v>4408633</v>
      </c>
      <c r="M337" s="178">
        <v>0</v>
      </c>
      <c r="N337" s="178">
        <v>1367</v>
      </c>
      <c r="O337" s="178">
        <v>0</v>
      </c>
      <c r="P337" s="3">
        <v>1367</v>
      </c>
      <c r="Q337" s="178">
        <v>0</v>
      </c>
      <c r="R337" s="178">
        <v>4410000</v>
      </c>
      <c r="S337" s="178">
        <v>0</v>
      </c>
      <c r="T337" s="178">
        <v>0</v>
      </c>
      <c r="U337" s="3">
        <v>0</v>
      </c>
      <c r="V337" s="178">
        <v>106219</v>
      </c>
      <c r="W337" s="200">
        <v>53189</v>
      </c>
      <c r="X337" s="167"/>
      <c r="Y337" s="174" t="s">
        <v>12</v>
      </c>
      <c r="Z337" s="174" t="s">
        <v>6100</v>
      </c>
      <c r="AA337" s="174" t="s">
        <v>6099</v>
      </c>
      <c r="AB337" s="173" t="s">
        <v>12</v>
      </c>
      <c r="AC337" s="189" t="s">
        <v>5378</v>
      </c>
    </row>
    <row r="338" spans="2:29" x14ac:dyDescent="0.2">
      <c r="B338" s="10" t="s">
        <v>12966</v>
      </c>
      <c r="C338" s="198" t="s">
        <v>6102</v>
      </c>
      <c r="D338" s="186" t="s">
        <v>6101</v>
      </c>
      <c r="E338" s="196" t="s">
        <v>12</v>
      </c>
      <c r="F338" s="200">
        <v>44896</v>
      </c>
      <c r="G338" s="174" t="s">
        <v>3434</v>
      </c>
      <c r="H338" s="167"/>
      <c r="I338" s="178">
        <v>2485675</v>
      </c>
      <c r="J338" s="178">
        <v>2485675</v>
      </c>
      <c r="K338" s="178">
        <v>2376196</v>
      </c>
      <c r="L338" s="178">
        <v>2474020</v>
      </c>
      <c r="M338" s="178">
        <v>0</v>
      </c>
      <c r="N338" s="178">
        <v>11655</v>
      </c>
      <c r="O338" s="178">
        <v>0</v>
      </c>
      <c r="P338" s="3">
        <v>11655</v>
      </c>
      <c r="Q338" s="178">
        <v>0</v>
      </c>
      <c r="R338" s="178">
        <v>2485675</v>
      </c>
      <c r="S338" s="178">
        <v>0</v>
      </c>
      <c r="T338" s="178">
        <v>0</v>
      </c>
      <c r="U338" s="3">
        <v>0</v>
      </c>
      <c r="V338" s="178">
        <v>87578</v>
      </c>
      <c r="W338" s="200">
        <v>53189</v>
      </c>
      <c r="X338" s="167"/>
      <c r="Y338" s="174" t="s">
        <v>12</v>
      </c>
      <c r="Z338" s="174" t="s">
        <v>6100</v>
      </c>
      <c r="AA338" s="174" t="s">
        <v>6099</v>
      </c>
      <c r="AB338" s="173" t="s">
        <v>12</v>
      </c>
      <c r="AC338" s="189" t="s">
        <v>5378</v>
      </c>
    </row>
    <row r="339" spans="2:29" x14ac:dyDescent="0.2">
      <c r="B339" s="10" t="s">
        <v>12965</v>
      </c>
      <c r="C339" s="198" t="s">
        <v>12964</v>
      </c>
      <c r="D339" s="186" t="s">
        <v>12962</v>
      </c>
      <c r="E339" s="196" t="s">
        <v>12</v>
      </c>
      <c r="F339" s="200">
        <v>44818</v>
      </c>
      <c r="G339" s="174" t="s">
        <v>12533</v>
      </c>
      <c r="H339" s="167"/>
      <c r="I339" s="178">
        <v>1012560</v>
      </c>
      <c r="J339" s="178">
        <v>1000000</v>
      </c>
      <c r="K339" s="178">
        <v>1050850</v>
      </c>
      <c r="L339" s="178">
        <v>1040757</v>
      </c>
      <c r="M339" s="178">
        <v>0</v>
      </c>
      <c r="N339" s="178">
        <v>-13429</v>
      </c>
      <c r="O339" s="178">
        <v>0</v>
      </c>
      <c r="P339" s="3">
        <v>-13429</v>
      </c>
      <c r="Q339" s="178">
        <v>0</v>
      </c>
      <c r="R339" s="178">
        <v>1027327</v>
      </c>
      <c r="S339" s="178">
        <v>0</v>
      </c>
      <c r="T339" s="178">
        <v>-27327</v>
      </c>
      <c r="U339" s="3">
        <v>-27327</v>
      </c>
      <c r="V339" s="178">
        <v>92286</v>
      </c>
      <c r="W339" s="200">
        <v>51150</v>
      </c>
      <c r="X339" s="167"/>
      <c r="Y339" s="174" t="s">
        <v>12963</v>
      </c>
      <c r="Z339" s="174" t="s">
        <v>12962</v>
      </c>
      <c r="AA339" s="174" t="s">
        <v>12</v>
      </c>
      <c r="AB339" s="173" t="s">
        <v>12</v>
      </c>
      <c r="AC339" s="189" t="s">
        <v>5378</v>
      </c>
    </row>
    <row r="340" spans="2:29" x14ac:dyDescent="0.2">
      <c r="B340" s="10" t="s">
        <v>12961</v>
      </c>
      <c r="C340" s="198" t="s">
        <v>8793</v>
      </c>
      <c r="D340" s="186" t="s">
        <v>8792</v>
      </c>
      <c r="E340" s="196" t="s">
        <v>12</v>
      </c>
      <c r="F340" s="200">
        <v>44895</v>
      </c>
      <c r="G340" s="174" t="s">
        <v>12960</v>
      </c>
      <c r="H340" s="167"/>
      <c r="I340" s="178">
        <v>2241780</v>
      </c>
      <c r="J340" s="178">
        <v>2210000</v>
      </c>
      <c r="K340" s="178">
        <v>2215530</v>
      </c>
      <c r="L340" s="178">
        <v>2211950</v>
      </c>
      <c r="M340" s="178">
        <v>0</v>
      </c>
      <c r="N340" s="178">
        <v>-1077</v>
      </c>
      <c r="O340" s="178">
        <v>0</v>
      </c>
      <c r="P340" s="3">
        <v>-1077</v>
      </c>
      <c r="Q340" s="178">
        <v>0</v>
      </c>
      <c r="R340" s="178">
        <v>2210873</v>
      </c>
      <c r="S340" s="178">
        <v>0</v>
      </c>
      <c r="T340" s="178">
        <v>-873</v>
      </c>
      <c r="U340" s="3">
        <v>-873</v>
      </c>
      <c r="V340" s="178">
        <v>195918</v>
      </c>
      <c r="W340" s="200">
        <v>45884</v>
      </c>
      <c r="X340" s="167"/>
      <c r="Y340" s="174" t="s">
        <v>8791</v>
      </c>
      <c r="Z340" s="174" t="s">
        <v>8790</v>
      </c>
      <c r="AA340" s="174" t="s">
        <v>8789</v>
      </c>
      <c r="AB340" s="173" t="s">
        <v>12</v>
      </c>
      <c r="AC340" s="189" t="s">
        <v>5378</v>
      </c>
    </row>
    <row r="341" spans="2:29" x14ac:dyDescent="0.2">
      <c r="B341" s="10" t="s">
        <v>12959</v>
      </c>
      <c r="C341" s="198" t="s">
        <v>5893</v>
      </c>
      <c r="D341" s="186" t="s">
        <v>5892</v>
      </c>
      <c r="E341" s="196" t="s">
        <v>12</v>
      </c>
      <c r="F341" s="200">
        <v>44915</v>
      </c>
      <c r="G341" s="174" t="s">
        <v>3434</v>
      </c>
      <c r="H341" s="167"/>
      <c r="I341" s="178">
        <v>759329</v>
      </c>
      <c r="J341" s="178">
        <v>759329</v>
      </c>
      <c r="K341" s="178">
        <v>759320</v>
      </c>
      <c r="L341" s="178">
        <v>759311</v>
      </c>
      <c r="M341" s="178">
        <v>0</v>
      </c>
      <c r="N341" s="178">
        <v>18</v>
      </c>
      <c r="O341" s="178">
        <v>0</v>
      </c>
      <c r="P341" s="3">
        <v>18</v>
      </c>
      <c r="Q341" s="178">
        <v>0</v>
      </c>
      <c r="R341" s="178">
        <v>759329</v>
      </c>
      <c r="S341" s="178">
        <v>0</v>
      </c>
      <c r="T341" s="178">
        <v>0</v>
      </c>
      <c r="U341" s="3">
        <v>0</v>
      </c>
      <c r="V341" s="178">
        <v>14446</v>
      </c>
      <c r="W341" s="200">
        <v>49695</v>
      </c>
      <c r="X341" s="167"/>
      <c r="Y341" s="174" t="s">
        <v>12</v>
      </c>
      <c r="Z341" s="174" t="s">
        <v>5891</v>
      </c>
      <c r="AA341" s="174" t="s">
        <v>1289</v>
      </c>
      <c r="AB341" s="173" t="s">
        <v>12</v>
      </c>
      <c r="AC341" s="189" t="s">
        <v>5378</v>
      </c>
    </row>
    <row r="342" spans="2:29" x14ac:dyDescent="0.2">
      <c r="B342" s="10" t="s">
        <v>12958</v>
      </c>
      <c r="C342" s="198" t="s">
        <v>8771</v>
      </c>
      <c r="D342" s="186" t="s">
        <v>8770</v>
      </c>
      <c r="E342" s="196" t="s">
        <v>12</v>
      </c>
      <c r="F342" s="200">
        <v>44890</v>
      </c>
      <c r="G342" s="174" t="s">
        <v>12561</v>
      </c>
      <c r="H342" s="167"/>
      <c r="I342" s="178">
        <v>570000</v>
      </c>
      <c r="J342" s="178">
        <v>570000</v>
      </c>
      <c r="K342" s="178">
        <v>584814</v>
      </c>
      <c r="L342" s="178">
        <v>572793</v>
      </c>
      <c r="M342" s="178">
        <v>0</v>
      </c>
      <c r="N342" s="178">
        <v>-2741</v>
      </c>
      <c r="O342" s="178">
        <v>0</v>
      </c>
      <c r="P342" s="3">
        <v>-2741</v>
      </c>
      <c r="Q342" s="178">
        <v>0</v>
      </c>
      <c r="R342" s="178">
        <v>570052</v>
      </c>
      <c r="S342" s="178">
        <v>0</v>
      </c>
      <c r="T342" s="178">
        <v>-52</v>
      </c>
      <c r="U342" s="3">
        <v>-52</v>
      </c>
      <c r="V342" s="178">
        <v>26363</v>
      </c>
      <c r="W342" s="200">
        <v>44986</v>
      </c>
      <c r="X342" s="167"/>
      <c r="Y342" s="174" t="s">
        <v>8769</v>
      </c>
      <c r="Z342" s="174" t="s">
        <v>8768</v>
      </c>
      <c r="AA342" s="174" t="s">
        <v>8767</v>
      </c>
      <c r="AB342" s="173" t="s">
        <v>12</v>
      </c>
      <c r="AC342" s="189" t="s">
        <v>5378</v>
      </c>
    </row>
    <row r="343" spans="2:29" x14ac:dyDescent="0.2">
      <c r="B343" s="10" t="s">
        <v>12957</v>
      </c>
      <c r="C343" s="198" t="s">
        <v>12956</v>
      </c>
      <c r="D343" s="186" t="s">
        <v>12955</v>
      </c>
      <c r="E343" s="196" t="s">
        <v>12</v>
      </c>
      <c r="F343" s="200">
        <v>44635</v>
      </c>
      <c r="G343" s="174" t="s">
        <v>12954</v>
      </c>
      <c r="H343" s="167"/>
      <c r="I343" s="178">
        <v>3857692</v>
      </c>
      <c r="J343" s="178">
        <v>3781000</v>
      </c>
      <c r="K343" s="178">
        <v>3746933</v>
      </c>
      <c r="L343" s="178">
        <v>3776702</v>
      </c>
      <c r="M343" s="178">
        <v>0</v>
      </c>
      <c r="N343" s="178">
        <v>894</v>
      </c>
      <c r="O343" s="178">
        <v>0</v>
      </c>
      <c r="P343" s="3">
        <v>894</v>
      </c>
      <c r="Q343" s="178">
        <v>0</v>
      </c>
      <c r="R343" s="178">
        <v>3777596</v>
      </c>
      <c r="S343" s="178">
        <v>0</v>
      </c>
      <c r="T343" s="178">
        <v>3404</v>
      </c>
      <c r="U343" s="3">
        <v>3404</v>
      </c>
      <c r="V343" s="178">
        <v>115447</v>
      </c>
      <c r="W343" s="200">
        <v>44910</v>
      </c>
      <c r="X343" s="167"/>
      <c r="Y343" s="174" t="s">
        <v>12</v>
      </c>
      <c r="Z343" s="174" t="s">
        <v>12953</v>
      </c>
      <c r="AA343" s="174" t="s">
        <v>12952</v>
      </c>
      <c r="AB343" s="173" t="s">
        <v>12</v>
      </c>
      <c r="AC343" s="189" t="s">
        <v>5378</v>
      </c>
    </row>
    <row r="344" spans="2:29" x14ac:dyDescent="0.2">
      <c r="B344" s="10" t="s">
        <v>12951</v>
      </c>
      <c r="C344" s="198" t="s">
        <v>12950</v>
      </c>
      <c r="D344" s="186" t="s">
        <v>12949</v>
      </c>
      <c r="E344" s="196" t="s">
        <v>12</v>
      </c>
      <c r="F344" s="200">
        <v>44579</v>
      </c>
      <c r="G344" s="174" t="s">
        <v>12948</v>
      </c>
      <c r="H344" s="167"/>
      <c r="I344" s="178">
        <v>5166379</v>
      </c>
      <c r="J344" s="178">
        <v>5000000</v>
      </c>
      <c r="K344" s="178">
        <v>4988592</v>
      </c>
      <c r="L344" s="178">
        <v>4996072</v>
      </c>
      <c r="M344" s="178">
        <v>0</v>
      </c>
      <c r="N344" s="178">
        <v>150</v>
      </c>
      <c r="O344" s="178">
        <v>0</v>
      </c>
      <c r="P344" s="3">
        <v>150</v>
      </c>
      <c r="Q344" s="178">
        <v>0</v>
      </c>
      <c r="R344" s="178">
        <v>4996222</v>
      </c>
      <c r="S344" s="178">
        <v>0</v>
      </c>
      <c r="T344" s="178">
        <v>3778</v>
      </c>
      <c r="U344" s="3">
        <v>3778</v>
      </c>
      <c r="V344" s="178">
        <v>229073</v>
      </c>
      <c r="W344" s="200">
        <v>45000</v>
      </c>
      <c r="X344" s="167"/>
      <c r="Y344" s="174" t="s">
        <v>8696</v>
      </c>
      <c r="Z344" s="174" t="s">
        <v>8695</v>
      </c>
      <c r="AA344" s="174" t="s">
        <v>12</v>
      </c>
      <c r="AB344" s="173" t="s">
        <v>12</v>
      </c>
      <c r="AC344" s="189" t="s">
        <v>5378</v>
      </c>
    </row>
    <row r="345" spans="2:29" x14ac:dyDescent="0.2">
      <c r="B345" s="10" t="s">
        <v>12947</v>
      </c>
      <c r="C345" s="198" t="s">
        <v>5889</v>
      </c>
      <c r="D345" s="186" t="s">
        <v>12946</v>
      </c>
      <c r="E345" s="196" t="s">
        <v>12</v>
      </c>
      <c r="F345" s="200">
        <v>44910</v>
      </c>
      <c r="G345" s="174" t="s">
        <v>12512</v>
      </c>
      <c r="H345" s="167"/>
      <c r="I345" s="178">
        <v>470242</v>
      </c>
      <c r="J345" s="178">
        <v>470242</v>
      </c>
      <c r="K345" s="178">
        <v>470225</v>
      </c>
      <c r="L345" s="178">
        <v>470199</v>
      </c>
      <c r="M345" s="178">
        <v>0</v>
      </c>
      <c r="N345" s="178">
        <v>43</v>
      </c>
      <c r="O345" s="178">
        <v>0</v>
      </c>
      <c r="P345" s="3">
        <v>43</v>
      </c>
      <c r="Q345" s="178">
        <v>0</v>
      </c>
      <c r="R345" s="178">
        <v>470242</v>
      </c>
      <c r="S345" s="178">
        <v>0</v>
      </c>
      <c r="T345" s="178">
        <v>0</v>
      </c>
      <c r="U345" s="3">
        <v>0</v>
      </c>
      <c r="V345" s="178">
        <v>14117</v>
      </c>
      <c r="W345" s="200">
        <v>45061</v>
      </c>
      <c r="X345" s="167"/>
      <c r="Y345" s="174" t="s">
        <v>5888</v>
      </c>
      <c r="Z345" s="174" t="s">
        <v>5887</v>
      </c>
      <c r="AA345" s="174" t="s">
        <v>12</v>
      </c>
      <c r="AB345" s="173" t="s">
        <v>12</v>
      </c>
      <c r="AC345" s="189" t="s">
        <v>5378</v>
      </c>
    </row>
    <row r="346" spans="2:29" x14ac:dyDescent="0.2">
      <c r="B346" s="10" t="s">
        <v>12945</v>
      </c>
      <c r="C346" s="198" t="s">
        <v>12944</v>
      </c>
      <c r="D346" s="186" t="s">
        <v>12943</v>
      </c>
      <c r="E346" s="196" t="s">
        <v>12</v>
      </c>
      <c r="F346" s="200">
        <v>44643</v>
      </c>
      <c r="G346" s="174" t="s">
        <v>12594</v>
      </c>
      <c r="H346" s="167"/>
      <c r="I346" s="178">
        <v>846470</v>
      </c>
      <c r="J346" s="178">
        <v>845000</v>
      </c>
      <c r="K346" s="178">
        <v>830597</v>
      </c>
      <c r="L346" s="178">
        <v>838897</v>
      </c>
      <c r="M346" s="178">
        <v>0</v>
      </c>
      <c r="N346" s="178">
        <v>1035</v>
      </c>
      <c r="O346" s="178">
        <v>0</v>
      </c>
      <c r="P346" s="3">
        <v>1035</v>
      </c>
      <c r="Q346" s="178">
        <v>0</v>
      </c>
      <c r="R346" s="178">
        <v>839931</v>
      </c>
      <c r="S346" s="178">
        <v>0</v>
      </c>
      <c r="T346" s="178">
        <v>6539</v>
      </c>
      <c r="U346" s="3">
        <v>6539</v>
      </c>
      <c r="V346" s="178">
        <v>7605</v>
      </c>
      <c r="W346" s="200">
        <v>45047</v>
      </c>
      <c r="X346" s="167"/>
      <c r="Y346" s="174" t="s">
        <v>8692</v>
      </c>
      <c r="Z346" s="174" t="s">
        <v>8691</v>
      </c>
      <c r="AA346" s="174" t="s">
        <v>8691</v>
      </c>
      <c r="AB346" s="173" t="s">
        <v>12</v>
      </c>
      <c r="AC346" s="189" t="s">
        <v>5378</v>
      </c>
    </row>
    <row r="347" spans="2:29" x14ac:dyDescent="0.2">
      <c r="B347" s="10" t="s">
        <v>12942</v>
      </c>
      <c r="C347" s="198" t="s">
        <v>8657</v>
      </c>
      <c r="D347" s="186" t="s">
        <v>12941</v>
      </c>
      <c r="E347" s="196" t="s">
        <v>12</v>
      </c>
      <c r="F347" s="200">
        <v>44664</v>
      </c>
      <c r="G347" s="174" t="s">
        <v>12594</v>
      </c>
      <c r="H347" s="167"/>
      <c r="I347" s="178">
        <v>1077367</v>
      </c>
      <c r="J347" s="178">
        <v>850000</v>
      </c>
      <c r="K347" s="178">
        <v>921953</v>
      </c>
      <c r="L347" s="178">
        <v>888953</v>
      </c>
      <c r="M347" s="178">
        <v>0</v>
      </c>
      <c r="N347" s="178">
        <v>-909</v>
      </c>
      <c r="O347" s="178">
        <v>0</v>
      </c>
      <c r="P347" s="3">
        <v>-909</v>
      </c>
      <c r="Q347" s="178">
        <v>0</v>
      </c>
      <c r="R347" s="178">
        <v>888044</v>
      </c>
      <c r="S347" s="178">
        <v>0</v>
      </c>
      <c r="T347" s="178">
        <v>189323</v>
      </c>
      <c r="U347" s="3">
        <v>189323</v>
      </c>
      <c r="V347" s="178">
        <v>44466</v>
      </c>
      <c r="W347" s="200">
        <v>47894</v>
      </c>
      <c r="X347" s="167"/>
      <c r="Y347" s="174" t="s">
        <v>12</v>
      </c>
      <c r="Z347" s="174" t="s">
        <v>8651</v>
      </c>
      <c r="AA347" s="174" t="s">
        <v>12</v>
      </c>
      <c r="AB347" s="173" t="s">
        <v>12</v>
      </c>
      <c r="AC347" s="189" t="s">
        <v>5378</v>
      </c>
    </row>
    <row r="348" spans="2:29" x14ac:dyDescent="0.2">
      <c r="B348" s="10" t="s">
        <v>12940</v>
      </c>
      <c r="C348" s="198" t="s">
        <v>8640</v>
      </c>
      <c r="D348" s="186" t="s">
        <v>12939</v>
      </c>
      <c r="E348" s="196" t="s">
        <v>12</v>
      </c>
      <c r="F348" s="200">
        <v>44685</v>
      </c>
      <c r="G348" s="174" t="s">
        <v>12594</v>
      </c>
      <c r="H348" s="167"/>
      <c r="I348" s="178">
        <v>554505</v>
      </c>
      <c r="J348" s="178">
        <v>550000</v>
      </c>
      <c r="K348" s="178">
        <v>548197</v>
      </c>
      <c r="L348" s="178">
        <v>548981</v>
      </c>
      <c r="M348" s="178">
        <v>0</v>
      </c>
      <c r="N348" s="178">
        <v>145</v>
      </c>
      <c r="O348" s="178">
        <v>0</v>
      </c>
      <c r="P348" s="3">
        <v>145</v>
      </c>
      <c r="Q348" s="178">
        <v>0</v>
      </c>
      <c r="R348" s="178">
        <v>549125</v>
      </c>
      <c r="S348" s="178">
        <v>0</v>
      </c>
      <c r="T348" s="178">
        <v>5379</v>
      </c>
      <c r="U348" s="3">
        <v>5379</v>
      </c>
      <c r="V348" s="178">
        <v>9350</v>
      </c>
      <c r="W348" s="200">
        <v>45418</v>
      </c>
      <c r="X348" s="167"/>
      <c r="Y348" s="174" t="s">
        <v>8639</v>
      </c>
      <c r="Z348" s="174" t="s">
        <v>8638</v>
      </c>
      <c r="AA348" s="174" t="s">
        <v>12</v>
      </c>
      <c r="AB348" s="173" t="s">
        <v>12</v>
      </c>
      <c r="AC348" s="189" t="s">
        <v>5378</v>
      </c>
    </row>
    <row r="349" spans="2:29" x14ac:dyDescent="0.2">
      <c r="B349" s="10" t="s">
        <v>12938</v>
      </c>
      <c r="C349" s="198" t="s">
        <v>12937</v>
      </c>
      <c r="D349" s="186" t="s">
        <v>12936</v>
      </c>
      <c r="E349" s="196" t="s">
        <v>12</v>
      </c>
      <c r="F349" s="200">
        <v>44874</v>
      </c>
      <c r="G349" s="174" t="s">
        <v>1291</v>
      </c>
      <c r="H349" s="167"/>
      <c r="I349" s="178">
        <v>6000000</v>
      </c>
      <c r="J349" s="178">
        <v>6000000</v>
      </c>
      <c r="K349" s="178">
        <v>5992860</v>
      </c>
      <c r="L349" s="178">
        <v>5999257</v>
      </c>
      <c r="M349" s="178">
        <v>0</v>
      </c>
      <c r="N349" s="178">
        <v>743</v>
      </c>
      <c r="O349" s="178">
        <v>0</v>
      </c>
      <c r="P349" s="3">
        <v>743</v>
      </c>
      <c r="Q349" s="178">
        <v>0</v>
      </c>
      <c r="R349" s="178">
        <v>6000000</v>
      </c>
      <c r="S349" s="178">
        <v>0</v>
      </c>
      <c r="T349" s="178">
        <v>0</v>
      </c>
      <c r="U349" s="3">
        <v>0</v>
      </c>
      <c r="V349" s="178">
        <v>276000</v>
      </c>
      <c r="W349" s="200">
        <v>44874</v>
      </c>
      <c r="X349" s="167"/>
      <c r="Y349" s="174" t="s">
        <v>12</v>
      </c>
      <c r="Z349" s="174" t="s">
        <v>12935</v>
      </c>
      <c r="AA349" s="174" t="s">
        <v>12934</v>
      </c>
      <c r="AB349" s="173" t="s">
        <v>12</v>
      </c>
      <c r="AC349" s="189" t="s">
        <v>5378</v>
      </c>
    </row>
    <row r="350" spans="2:29" x14ac:dyDescent="0.2">
      <c r="B350" s="10" t="s">
        <v>12933</v>
      </c>
      <c r="C350" s="198" t="s">
        <v>5881</v>
      </c>
      <c r="D350" s="186" t="s">
        <v>5873</v>
      </c>
      <c r="E350" s="196" t="s">
        <v>12</v>
      </c>
      <c r="F350" s="200">
        <v>44903</v>
      </c>
      <c r="G350" s="174" t="s">
        <v>3434</v>
      </c>
      <c r="H350" s="167"/>
      <c r="I350" s="178">
        <v>260579</v>
      </c>
      <c r="J350" s="178">
        <v>260579</v>
      </c>
      <c r="K350" s="178">
        <v>260577</v>
      </c>
      <c r="L350" s="178">
        <v>260571</v>
      </c>
      <c r="M350" s="178">
        <v>0</v>
      </c>
      <c r="N350" s="178">
        <v>8</v>
      </c>
      <c r="O350" s="178">
        <v>0</v>
      </c>
      <c r="P350" s="3">
        <v>8</v>
      </c>
      <c r="Q350" s="178">
        <v>0</v>
      </c>
      <c r="R350" s="178">
        <v>260579</v>
      </c>
      <c r="S350" s="178">
        <v>0</v>
      </c>
      <c r="T350" s="178">
        <v>0</v>
      </c>
      <c r="U350" s="3">
        <v>0</v>
      </c>
      <c r="V350" s="178">
        <v>3873</v>
      </c>
      <c r="W350" s="200">
        <v>47185</v>
      </c>
      <c r="X350" s="167"/>
      <c r="Y350" s="174" t="s">
        <v>12</v>
      </c>
      <c r="Z350" s="174" t="s">
        <v>5872</v>
      </c>
      <c r="AA350" s="174" t="s">
        <v>1289</v>
      </c>
      <c r="AB350" s="173" t="s">
        <v>12</v>
      </c>
      <c r="AC350" s="189" t="s">
        <v>5378</v>
      </c>
    </row>
    <row r="351" spans="2:29" x14ac:dyDescent="0.2">
      <c r="B351" s="10" t="s">
        <v>12932</v>
      </c>
      <c r="C351" s="198" t="s">
        <v>5879</v>
      </c>
      <c r="D351" s="186" t="s">
        <v>5873</v>
      </c>
      <c r="E351" s="196" t="s">
        <v>12</v>
      </c>
      <c r="F351" s="200">
        <v>44904</v>
      </c>
      <c r="G351" s="174" t="s">
        <v>3434</v>
      </c>
      <c r="H351" s="167"/>
      <c r="I351" s="178">
        <v>876414</v>
      </c>
      <c r="J351" s="178">
        <v>876414</v>
      </c>
      <c r="K351" s="178">
        <v>876395</v>
      </c>
      <c r="L351" s="178">
        <v>876387</v>
      </c>
      <c r="M351" s="178">
        <v>0</v>
      </c>
      <c r="N351" s="178">
        <v>27</v>
      </c>
      <c r="O351" s="178">
        <v>0</v>
      </c>
      <c r="P351" s="3">
        <v>27</v>
      </c>
      <c r="Q351" s="178">
        <v>0</v>
      </c>
      <c r="R351" s="178">
        <v>876414</v>
      </c>
      <c r="S351" s="178">
        <v>0</v>
      </c>
      <c r="T351" s="178">
        <v>0</v>
      </c>
      <c r="U351" s="3">
        <v>0</v>
      </c>
      <c r="V351" s="178">
        <v>16230</v>
      </c>
      <c r="W351" s="200">
        <v>50504</v>
      </c>
      <c r="X351" s="167"/>
      <c r="Y351" s="174" t="s">
        <v>12</v>
      </c>
      <c r="Z351" s="174" t="s">
        <v>5872</v>
      </c>
      <c r="AA351" s="174" t="s">
        <v>1289</v>
      </c>
      <c r="AB351" s="173" t="s">
        <v>12</v>
      </c>
      <c r="AC351" s="189" t="s">
        <v>5378</v>
      </c>
    </row>
    <row r="352" spans="2:29" x14ac:dyDescent="0.2">
      <c r="B352" s="10" t="s">
        <v>12931</v>
      </c>
      <c r="C352" s="198" t="s">
        <v>5877</v>
      </c>
      <c r="D352" s="186" t="s">
        <v>5873</v>
      </c>
      <c r="E352" s="196" t="s">
        <v>12</v>
      </c>
      <c r="F352" s="200">
        <v>44904</v>
      </c>
      <c r="G352" s="174" t="s">
        <v>3434</v>
      </c>
      <c r="H352" s="167"/>
      <c r="I352" s="178">
        <v>1262053</v>
      </c>
      <c r="J352" s="178">
        <v>1262053</v>
      </c>
      <c r="K352" s="178">
        <v>1261792</v>
      </c>
      <c r="L352" s="178">
        <v>1261835</v>
      </c>
      <c r="M352" s="178">
        <v>0</v>
      </c>
      <c r="N352" s="178">
        <v>218</v>
      </c>
      <c r="O352" s="178">
        <v>0</v>
      </c>
      <c r="P352" s="3">
        <v>218</v>
      </c>
      <c r="Q352" s="178">
        <v>0</v>
      </c>
      <c r="R352" s="178">
        <v>1262053</v>
      </c>
      <c r="S352" s="178">
        <v>0</v>
      </c>
      <c r="T352" s="178">
        <v>0</v>
      </c>
      <c r="U352" s="3">
        <v>0</v>
      </c>
      <c r="V352" s="178">
        <v>31918</v>
      </c>
      <c r="W352" s="200">
        <v>50504</v>
      </c>
      <c r="X352" s="167"/>
      <c r="Y352" s="174" t="s">
        <v>12</v>
      </c>
      <c r="Z352" s="174" t="s">
        <v>5872</v>
      </c>
      <c r="AA352" s="174" t="s">
        <v>1289</v>
      </c>
      <c r="AB352" s="173" t="s">
        <v>12</v>
      </c>
      <c r="AC352" s="189" t="s">
        <v>5378</v>
      </c>
    </row>
    <row r="353" spans="2:29" x14ac:dyDescent="0.2">
      <c r="B353" s="10" t="s">
        <v>12930</v>
      </c>
      <c r="C353" s="198" t="s">
        <v>5874</v>
      </c>
      <c r="D353" s="186" t="s">
        <v>5873</v>
      </c>
      <c r="E353" s="196" t="s">
        <v>12</v>
      </c>
      <c r="F353" s="200">
        <v>44903</v>
      </c>
      <c r="G353" s="174" t="s">
        <v>3434</v>
      </c>
      <c r="H353" s="167"/>
      <c r="I353" s="178">
        <v>774519</v>
      </c>
      <c r="J353" s="178">
        <v>774519</v>
      </c>
      <c r="K353" s="178">
        <v>772639</v>
      </c>
      <c r="L353" s="178">
        <v>773445</v>
      </c>
      <c r="M353" s="178">
        <v>0</v>
      </c>
      <c r="N353" s="178">
        <v>1074</v>
      </c>
      <c r="O353" s="178">
        <v>0</v>
      </c>
      <c r="P353" s="3">
        <v>1074</v>
      </c>
      <c r="Q353" s="178">
        <v>0</v>
      </c>
      <c r="R353" s="178">
        <v>774519</v>
      </c>
      <c r="S353" s="178">
        <v>0</v>
      </c>
      <c r="T353" s="178">
        <v>0</v>
      </c>
      <c r="U353" s="3">
        <v>0</v>
      </c>
      <c r="V353" s="178">
        <v>14620</v>
      </c>
      <c r="W353" s="200">
        <v>47795</v>
      </c>
      <c r="X353" s="167"/>
      <c r="Y353" s="174" t="s">
        <v>12</v>
      </c>
      <c r="Z353" s="174" t="s">
        <v>5872</v>
      </c>
      <c r="AA353" s="174" t="s">
        <v>1289</v>
      </c>
      <c r="AB353" s="173" t="s">
        <v>12</v>
      </c>
      <c r="AC353" s="189" t="s">
        <v>5378</v>
      </c>
    </row>
    <row r="354" spans="2:29" x14ac:dyDescent="0.2">
      <c r="B354" s="10" t="s">
        <v>12929</v>
      </c>
      <c r="C354" s="198" t="s">
        <v>8478</v>
      </c>
      <c r="D354" s="186" t="s">
        <v>12928</v>
      </c>
      <c r="E354" s="196" t="s">
        <v>12</v>
      </c>
      <c r="F354" s="200">
        <v>44685</v>
      </c>
      <c r="G354" s="174" t="s">
        <v>12594</v>
      </c>
      <c r="H354" s="167"/>
      <c r="I354" s="178">
        <v>993030</v>
      </c>
      <c r="J354" s="178">
        <v>1000000</v>
      </c>
      <c r="K354" s="178">
        <v>998860</v>
      </c>
      <c r="L354" s="178">
        <v>999311</v>
      </c>
      <c r="M354" s="178">
        <v>0</v>
      </c>
      <c r="N354" s="178">
        <v>79</v>
      </c>
      <c r="O354" s="178">
        <v>0</v>
      </c>
      <c r="P354" s="3">
        <v>79</v>
      </c>
      <c r="Q354" s="178">
        <v>0</v>
      </c>
      <c r="R354" s="178">
        <v>999390</v>
      </c>
      <c r="S354" s="178">
        <v>0</v>
      </c>
      <c r="T354" s="178">
        <v>-6360</v>
      </c>
      <c r="U354" s="3">
        <v>-6360</v>
      </c>
      <c r="V354" s="178">
        <v>15125</v>
      </c>
      <c r="W354" s="200">
        <v>45617</v>
      </c>
      <c r="X354" s="167"/>
      <c r="Y354" s="174" t="s">
        <v>8477</v>
      </c>
      <c r="Z354" s="174" t="s">
        <v>8476</v>
      </c>
      <c r="AA354" s="174" t="s">
        <v>12</v>
      </c>
      <c r="AB354" s="173" t="s">
        <v>12</v>
      </c>
      <c r="AC354" s="189" t="s">
        <v>5378</v>
      </c>
    </row>
    <row r="355" spans="2:29" x14ac:dyDescent="0.2">
      <c r="B355" s="10" t="s">
        <v>12927</v>
      </c>
      <c r="C355" s="198" t="s">
        <v>12926</v>
      </c>
      <c r="D355" s="186" t="s">
        <v>12925</v>
      </c>
      <c r="E355" s="196" t="s">
        <v>12</v>
      </c>
      <c r="F355" s="200">
        <v>44685</v>
      </c>
      <c r="G355" s="174" t="s">
        <v>12827</v>
      </c>
      <c r="H355" s="167"/>
      <c r="I355" s="178">
        <v>702793</v>
      </c>
      <c r="J355" s="178">
        <v>700000</v>
      </c>
      <c r="K355" s="178">
        <v>692000</v>
      </c>
      <c r="L355" s="178">
        <v>696867</v>
      </c>
      <c r="M355" s="178">
        <v>0</v>
      </c>
      <c r="N355" s="178">
        <v>911</v>
      </c>
      <c r="O355" s="178">
        <v>0</v>
      </c>
      <c r="P355" s="3">
        <v>911</v>
      </c>
      <c r="Q355" s="178">
        <v>0</v>
      </c>
      <c r="R355" s="178">
        <v>697778</v>
      </c>
      <c r="S355" s="178">
        <v>0</v>
      </c>
      <c r="T355" s="178">
        <v>5015</v>
      </c>
      <c r="U355" s="3">
        <v>5015</v>
      </c>
      <c r="V355" s="178">
        <v>13101</v>
      </c>
      <c r="W355" s="200">
        <v>44986</v>
      </c>
      <c r="X355" s="167"/>
      <c r="Y355" s="174" t="s">
        <v>8447</v>
      </c>
      <c r="Z355" s="174" t="s">
        <v>8446</v>
      </c>
      <c r="AA355" s="174" t="s">
        <v>8446</v>
      </c>
      <c r="AB355" s="173" t="s">
        <v>12</v>
      </c>
      <c r="AC355" s="189" t="s">
        <v>5378</v>
      </c>
    </row>
    <row r="356" spans="2:29" x14ac:dyDescent="0.2">
      <c r="B356" s="10" t="s">
        <v>12924</v>
      </c>
      <c r="C356" s="198" t="s">
        <v>8456</v>
      </c>
      <c r="D356" s="186" t="s">
        <v>12923</v>
      </c>
      <c r="E356" s="196" t="s">
        <v>12</v>
      </c>
      <c r="F356" s="200">
        <v>44685</v>
      </c>
      <c r="G356" s="174" t="s">
        <v>12594</v>
      </c>
      <c r="H356" s="167"/>
      <c r="I356" s="178">
        <v>131327</v>
      </c>
      <c r="J356" s="178">
        <v>130000</v>
      </c>
      <c r="K356" s="178">
        <v>129898</v>
      </c>
      <c r="L356" s="178">
        <v>129945</v>
      </c>
      <c r="M356" s="178">
        <v>0</v>
      </c>
      <c r="N356" s="178">
        <v>8</v>
      </c>
      <c r="O356" s="178">
        <v>0</v>
      </c>
      <c r="P356" s="3">
        <v>8</v>
      </c>
      <c r="Q356" s="178">
        <v>0</v>
      </c>
      <c r="R356" s="178">
        <v>129953</v>
      </c>
      <c r="S356" s="178">
        <v>0</v>
      </c>
      <c r="T356" s="178">
        <v>1374</v>
      </c>
      <c r="U356" s="3">
        <v>1374</v>
      </c>
      <c r="V356" s="178">
        <v>3185</v>
      </c>
      <c r="W356" s="200">
        <v>45352</v>
      </c>
      <c r="X356" s="167"/>
      <c r="Y356" s="174" t="s">
        <v>8447</v>
      </c>
      <c r="Z356" s="174" t="s">
        <v>8446</v>
      </c>
      <c r="AA356" s="174" t="s">
        <v>12</v>
      </c>
      <c r="AB356" s="173" t="s">
        <v>12</v>
      </c>
      <c r="AC356" s="189" t="s">
        <v>5378</v>
      </c>
    </row>
    <row r="357" spans="2:29" x14ac:dyDescent="0.2">
      <c r="B357" s="10" t="s">
        <v>12922</v>
      </c>
      <c r="C357" s="198" t="s">
        <v>5869</v>
      </c>
      <c r="D357" s="186" t="s">
        <v>12921</v>
      </c>
      <c r="E357" s="196" t="s">
        <v>12</v>
      </c>
      <c r="F357" s="200">
        <v>44844</v>
      </c>
      <c r="G357" s="174" t="s">
        <v>1291</v>
      </c>
      <c r="H357" s="167"/>
      <c r="I357" s="178">
        <v>471781</v>
      </c>
      <c r="J357" s="178">
        <v>471781</v>
      </c>
      <c r="K357" s="178">
        <v>471781</v>
      </c>
      <c r="L357" s="178">
        <v>471781</v>
      </c>
      <c r="M357" s="178">
        <v>0</v>
      </c>
      <c r="N357" s="178">
        <v>0</v>
      </c>
      <c r="O357" s="178">
        <v>0</v>
      </c>
      <c r="P357" s="3">
        <v>0</v>
      </c>
      <c r="Q357" s="178">
        <v>0</v>
      </c>
      <c r="R357" s="178">
        <v>471781</v>
      </c>
      <c r="S357" s="178">
        <v>0</v>
      </c>
      <c r="T357" s="178">
        <v>0</v>
      </c>
      <c r="U357" s="3">
        <v>0</v>
      </c>
      <c r="V357" s="178">
        <v>18452</v>
      </c>
      <c r="W357" s="200">
        <v>47674</v>
      </c>
      <c r="X357" s="167"/>
      <c r="Y357" s="174" t="s">
        <v>12</v>
      </c>
      <c r="Z357" s="174" t="s">
        <v>5867</v>
      </c>
      <c r="AA357" s="174" t="s">
        <v>12</v>
      </c>
      <c r="AB357" s="173" t="s">
        <v>12</v>
      </c>
      <c r="AC357" s="189" t="s">
        <v>5378</v>
      </c>
    </row>
    <row r="358" spans="2:29" x14ac:dyDescent="0.2">
      <c r="B358" s="10" t="s">
        <v>12920</v>
      </c>
      <c r="C358" s="198" t="s">
        <v>12919</v>
      </c>
      <c r="D358" s="186" t="s">
        <v>12918</v>
      </c>
      <c r="E358" s="196" t="s">
        <v>12</v>
      </c>
      <c r="F358" s="200">
        <v>44652</v>
      </c>
      <c r="G358" s="174" t="s">
        <v>1052</v>
      </c>
      <c r="H358" s="167"/>
      <c r="I358" s="178">
        <v>500000</v>
      </c>
      <c r="J358" s="178">
        <v>500000</v>
      </c>
      <c r="K358" s="178">
        <v>542815</v>
      </c>
      <c r="L358" s="178">
        <v>501322</v>
      </c>
      <c r="M358" s="178">
        <v>0</v>
      </c>
      <c r="N358" s="178">
        <v>-1322</v>
      </c>
      <c r="O358" s="178">
        <v>0</v>
      </c>
      <c r="P358" s="3">
        <v>-1322</v>
      </c>
      <c r="Q358" s="178">
        <v>0</v>
      </c>
      <c r="R358" s="178">
        <v>500000</v>
      </c>
      <c r="S358" s="178">
        <v>0</v>
      </c>
      <c r="T358" s="178">
        <v>0</v>
      </c>
      <c r="U358" s="3">
        <v>0</v>
      </c>
      <c r="V358" s="178">
        <v>10750</v>
      </c>
      <c r="W358" s="200">
        <v>44652</v>
      </c>
      <c r="X358" s="167"/>
      <c r="Y358" s="174" t="s">
        <v>8430</v>
      </c>
      <c r="Z358" s="174" t="s">
        <v>8429</v>
      </c>
      <c r="AA358" s="174" t="s">
        <v>8429</v>
      </c>
      <c r="AB358" s="173" t="s">
        <v>12</v>
      </c>
      <c r="AC358" s="189" t="s">
        <v>5378</v>
      </c>
    </row>
    <row r="359" spans="2:29" x14ac:dyDescent="0.2">
      <c r="B359" s="10" t="s">
        <v>12917</v>
      </c>
      <c r="C359" s="198" t="s">
        <v>2409</v>
      </c>
      <c r="D359" s="186" t="s">
        <v>984</v>
      </c>
      <c r="E359" s="196" t="s">
        <v>12</v>
      </c>
      <c r="F359" s="200">
        <v>44685</v>
      </c>
      <c r="G359" s="174" t="s">
        <v>217</v>
      </c>
      <c r="H359" s="167"/>
      <c r="I359" s="178">
        <v>984650</v>
      </c>
      <c r="J359" s="178">
        <v>1000000</v>
      </c>
      <c r="K359" s="178">
        <v>999670</v>
      </c>
      <c r="L359" s="178">
        <v>999881</v>
      </c>
      <c r="M359" s="178">
        <v>0</v>
      </c>
      <c r="N359" s="178">
        <v>12</v>
      </c>
      <c r="O359" s="178">
        <v>0</v>
      </c>
      <c r="P359" s="3">
        <v>12</v>
      </c>
      <c r="Q359" s="178">
        <v>0</v>
      </c>
      <c r="R359" s="178">
        <v>999894</v>
      </c>
      <c r="S359" s="178">
        <v>0</v>
      </c>
      <c r="T359" s="178">
        <v>-15244</v>
      </c>
      <c r="U359" s="3">
        <v>-15244</v>
      </c>
      <c r="V359" s="178">
        <v>27136</v>
      </c>
      <c r="W359" s="200">
        <v>45703</v>
      </c>
      <c r="X359" s="167"/>
      <c r="Y359" s="174" t="s">
        <v>4793</v>
      </c>
      <c r="Z359" s="174" t="s">
        <v>984</v>
      </c>
      <c r="AA359" s="174" t="s">
        <v>12</v>
      </c>
      <c r="AB359" s="173" t="s">
        <v>12</v>
      </c>
      <c r="AC359" s="189" t="s">
        <v>5378</v>
      </c>
    </row>
    <row r="360" spans="2:29" x14ac:dyDescent="0.2">
      <c r="B360" s="10" t="s">
        <v>12916</v>
      </c>
      <c r="C360" s="198" t="s">
        <v>2409</v>
      </c>
      <c r="D360" s="186" t="s">
        <v>984</v>
      </c>
      <c r="E360" s="196" t="s">
        <v>12</v>
      </c>
      <c r="F360" s="200">
        <v>44690</v>
      </c>
      <c r="G360" s="174" t="s">
        <v>2692</v>
      </c>
      <c r="H360" s="167"/>
      <c r="I360" s="178">
        <v>3999577</v>
      </c>
      <c r="J360" s="178">
        <v>4000000</v>
      </c>
      <c r="K360" s="178">
        <v>3998680</v>
      </c>
      <c r="L360" s="178">
        <v>3999526</v>
      </c>
      <c r="M360" s="178">
        <v>0</v>
      </c>
      <c r="N360" s="178">
        <v>51</v>
      </c>
      <c r="O360" s="178">
        <v>0</v>
      </c>
      <c r="P360" s="3">
        <v>51</v>
      </c>
      <c r="Q360" s="178">
        <v>0</v>
      </c>
      <c r="R360" s="178">
        <v>3999577</v>
      </c>
      <c r="S360" s="178">
        <v>0</v>
      </c>
      <c r="T360" s="178">
        <v>0</v>
      </c>
      <c r="U360" s="3">
        <v>0</v>
      </c>
      <c r="V360" s="178">
        <v>109747</v>
      </c>
      <c r="W360" s="200">
        <v>45703</v>
      </c>
      <c r="X360" s="167"/>
      <c r="Y360" s="174" t="s">
        <v>4793</v>
      </c>
      <c r="Z360" s="174" t="s">
        <v>984</v>
      </c>
      <c r="AA360" s="174" t="s">
        <v>12</v>
      </c>
      <c r="AB360" s="173" t="s">
        <v>12</v>
      </c>
      <c r="AC360" s="189" t="s">
        <v>5378</v>
      </c>
    </row>
    <row r="361" spans="2:29" x14ac:dyDescent="0.2">
      <c r="B361" s="10" t="s">
        <v>12915</v>
      </c>
      <c r="C361" s="198" t="s">
        <v>12914</v>
      </c>
      <c r="D361" s="186" t="s">
        <v>12913</v>
      </c>
      <c r="E361" s="196" t="s">
        <v>12</v>
      </c>
      <c r="F361" s="200">
        <v>44690</v>
      </c>
      <c r="G361" s="174" t="s">
        <v>2692</v>
      </c>
      <c r="H361" s="167"/>
      <c r="I361" s="178">
        <v>3079247</v>
      </c>
      <c r="J361" s="178">
        <v>3030000</v>
      </c>
      <c r="K361" s="178">
        <v>3084237</v>
      </c>
      <c r="L361" s="178">
        <v>3079695</v>
      </c>
      <c r="M361" s="178">
        <v>0</v>
      </c>
      <c r="N361" s="178">
        <v>-448</v>
      </c>
      <c r="O361" s="178">
        <v>0</v>
      </c>
      <c r="P361" s="3">
        <v>-448</v>
      </c>
      <c r="Q361" s="178">
        <v>0</v>
      </c>
      <c r="R361" s="178">
        <v>3079247</v>
      </c>
      <c r="S361" s="178">
        <v>0</v>
      </c>
      <c r="T361" s="178">
        <v>0</v>
      </c>
      <c r="U361" s="3">
        <v>0</v>
      </c>
      <c r="V361" s="178">
        <v>107020</v>
      </c>
      <c r="W361" s="200">
        <v>53008</v>
      </c>
      <c r="X361" s="167"/>
      <c r="Y361" s="174" t="s">
        <v>8425</v>
      </c>
      <c r="Z361" s="174" t="s">
        <v>8424</v>
      </c>
      <c r="AA361" s="174" t="s">
        <v>12</v>
      </c>
      <c r="AB361" s="173" t="s">
        <v>12</v>
      </c>
      <c r="AC361" s="189" t="s">
        <v>5378</v>
      </c>
    </row>
    <row r="362" spans="2:29" x14ac:dyDescent="0.2">
      <c r="B362" s="10" t="s">
        <v>12912</v>
      </c>
      <c r="C362" s="198" t="s">
        <v>12911</v>
      </c>
      <c r="D362" s="186" t="s">
        <v>984</v>
      </c>
      <c r="E362" s="196" t="s">
        <v>12</v>
      </c>
      <c r="F362" s="200">
        <v>44690</v>
      </c>
      <c r="G362" s="174" t="s">
        <v>2692</v>
      </c>
      <c r="H362" s="167"/>
      <c r="I362" s="178">
        <v>1987336</v>
      </c>
      <c r="J362" s="178">
        <v>2000000</v>
      </c>
      <c r="K362" s="178">
        <v>1986060</v>
      </c>
      <c r="L362" s="178">
        <v>1987242</v>
      </c>
      <c r="M362" s="178">
        <v>0</v>
      </c>
      <c r="N362" s="178">
        <v>94</v>
      </c>
      <c r="O362" s="178">
        <v>0</v>
      </c>
      <c r="P362" s="3">
        <v>94</v>
      </c>
      <c r="Q362" s="178">
        <v>0</v>
      </c>
      <c r="R362" s="178">
        <v>1987336</v>
      </c>
      <c r="S362" s="178">
        <v>0</v>
      </c>
      <c r="T362" s="178">
        <v>0</v>
      </c>
      <c r="U362" s="3">
        <v>0</v>
      </c>
      <c r="V362" s="178">
        <v>61344</v>
      </c>
      <c r="W362" s="200">
        <v>53601</v>
      </c>
      <c r="X362" s="167"/>
      <c r="Y362" s="174" t="s">
        <v>4793</v>
      </c>
      <c r="Z362" s="174" t="s">
        <v>984</v>
      </c>
      <c r="AA362" s="174" t="s">
        <v>12</v>
      </c>
      <c r="AB362" s="173" t="s">
        <v>12</v>
      </c>
      <c r="AC362" s="189" t="s">
        <v>5378</v>
      </c>
    </row>
    <row r="363" spans="2:29" x14ac:dyDescent="0.2">
      <c r="B363" s="10" t="s">
        <v>12910</v>
      </c>
      <c r="C363" s="198" t="s">
        <v>12909</v>
      </c>
      <c r="D363" s="186" t="s">
        <v>12908</v>
      </c>
      <c r="E363" s="196" t="s">
        <v>12</v>
      </c>
      <c r="F363" s="200">
        <v>44757</v>
      </c>
      <c r="G363" s="174" t="s">
        <v>1052</v>
      </c>
      <c r="H363" s="167"/>
      <c r="I363" s="178">
        <v>3100000</v>
      </c>
      <c r="J363" s="178">
        <v>3100000</v>
      </c>
      <c r="K363" s="178">
        <v>3082640</v>
      </c>
      <c r="L363" s="178">
        <v>3098890</v>
      </c>
      <c r="M363" s="178">
        <v>0</v>
      </c>
      <c r="N363" s="178">
        <v>1110</v>
      </c>
      <c r="O363" s="178">
        <v>0</v>
      </c>
      <c r="P363" s="3">
        <v>1110</v>
      </c>
      <c r="Q363" s="178">
        <v>0</v>
      </c>
      <c r="R363" s="178">
        <v>3100000</v>
      </c>
      <c r="S363" s="178">
        <v>0</v>
      </c>
      <c r="T363" s="178">
        <v>0</v>
      </c>
      <c r="U363" s="3">
        <v>0</v>
      </c>
      <c r="V363" s="178">
        <v>122450</v>
      </c>
      <c r="W363" s="200">
        <v>44757</v>
      </c>
      <c r="X363" s="167"/>
      <c r="Y363" s="174" t="s">
        <v>12907</v>
      </c>
      <c r="Z363" s="174" t="s">
        <v>12906</v>
      </c>
      <c r="AA363" s="174" t="s">
        <v>12905</v>
      </c>
      <c r="AB363" s="173" t="s">
        <v>12</v>
      </c>
      <c r="AC363" s="189" t="s">
        <v>5378</v>
      </c>
    </row>
    <row r="364" spans="2:29" x14ac:dyDescent="0.2">
      <c r="B364" s="10" t="s">
        <v>12904</v>
      </c>
      <c r="C364" s="198" t="s">
        <v>5864</v>
      </c>
      <c r="D364" s="186" t="s">
        <v>5863</v>
      </c>
      <c r="E364" s="196" t="s">
        <v>12</v>
      </c>
      <c r="F364" s="200">
        <v>44910</v>
      </c>
      <c r="G364" s="174" t="s">
        <v>12512</v>
      </c>
      <c r="H364" s="167"/>
      <c r="I364" s="178">
        <v>362569</v>
      </c>
      <c r="J364" s="178">
        <v>362569</v>
      </c>
      <c r="K364" s="178">
        <v>362569</v>
      </c>
      <c r="L364" s="178">
        <v>362569</v>
      </c>
      <c r="M364" s="178">
        <v>0</v>
      </c>
      <c r="N364" s="178">
        <v>0</v>
      </c>
      <c r="O364" s="178">
        <v>0</v>
      </c>
      <c r="P364" s="3">
        <v>0</v>
      </c>
      <c r="Q364" s="178">
        <v>0</v>
      </c>
      <c r="R364" s="178">
        <v>362569</v>
      </c>
      <c r="S364" s="178">
        <v>0</v>
      </c>
      <c r="T364" s="178">
        <v>0</v>
      </c>
      <c r="U364" s="3">
        <v>0</v>
      </c>
      <c r="V364" s="178">
        <v>12892</v>
      </c>
      <c r="W364" s="200">
        <v>49263</v>
      </c>
      <c r="X364" s="167"/>
      <c r="Y364" s="174" t="s">
        <v>12</v>
      </c>
      <c r="Z364" s="174" t="s">
        <v>5862</v>
      </c>
      <c r="AA364" s="174" t="s">
        <v>5861</v>
      </c>
      <c r="AB364" s="173" t="s">
        <v>12</v>
      </c>
      <c r="AC364" s="189" t="s">
        <v>5378</v>
      </c>
    </row>
    <row r="365" spans="2:29" x14ac:dyDescent="0.2">
      <c r="B365" s="10" t="s">
        <v>12903</v>
      </c>
      <c r="C365" s="198" t="s">
        <v>8406</v>
      </c>
      <c r="D365" s="186" t="s">
        <v>8405</v>
      </c>
      <c r="E365" s="196" t="s">
        <v>12</v>
      </c>
      <c r="F365" s="200">
        <v>44910</v>
      </c>
      <c r="G365" s="174" t="s">
        <v>12512</v>
      </c>
      <c r="H365" s="167"/>
      <c r="I365" s="178">
        <v>466948</v>
      </c>
      <c r="J365" s="178">
        <v>466948</v>
      </c>
      <c r="K365" s="178">
        <v>466948</v>
      </c>
      <c r="L365" s="178">
        <v>466948</v>
      </c>
      <c r="M365" s="178">
        <v>0</v>
      </c>
      <c r="N365" s="178">
        <v>0</v>
      </c>
      <c r="O365" s="178">
        <v>0</v>
      </c>
      <c r="P365" s="3">
        <v>0</v>
      </c>
      <c r="Q365" s="178">
        <v>0</v>
      </c>
      <c r="R365" s="178">
        <v>466948</v>
      </c>
      <c r="S365" s="178">
        <v>0</v>
      </c>
      <c r="T365" s="178">
        <v>0</v>
      </c>
      <c r="U365" s="3">
        <v>0</v>
      </c>
      <c r="V365" s="178">
        <v>12512</v>
      </c>
      <c r="W365" s="200">
        <v>47679</v>
      </c>
      <c r="X365" s="167"/>
      <c r="Y365" s="174" t="s">
        <v>12</v>
      </c>
      <c r="Z365" s="174" t="s">
        <v>8405</v>
      </c>
      <c r="AA365" s="174" t="s">
        <v>12</v>
      </c>
      <c r="AB365" s="173" t="s">
        <v>12</v>
      </c>
      <c r="AC365" s="189" t="s">
        <v>5378</v>
      </c>
    </row>
    <row r="366" spans="2:29" x14ac:dyDescent="0.2">
      <c r="B366" s="10" t="s">
        <v>12902</v>
      </c>
      <c r="C366" s="198" t="s">
        <v>8374</v>
      </c>
      <c r="D366" s="186" t="s">
        <v>8372</v>
      </c>
      <c r="E366" s="196" t="s">
        <v>12</v>
      </c>
      <c r="F366" s="200">
        <v>44685</v>
      </c>
      <c r="G366" s="174" t="s">
        <v>12358</v>
      </c>
      <c r="H366" s="167"/>
      <c r="I366" s="178">
        <v>310065</v>
      </c>
      <c r="J366" s="178">
        <v>310000</v>
      </c>
      <c r="K366" s="178">
        <v>309638</v>
      </c>
      <c r="L366" s="178">
        <v>309765</v>
      </c>
      <c r="M366" s="178">
        <v>0</v>
      </c>
      <c r="N366" s="178">
        <v>22</v>
      </c>
      <c r="O366" s="178">
        <v>0</v>
      </c>
      <c r="P366" s="3">
        <v>22</v>
      </c>
      <c r="Q366" s="178">
        <v>0</v>
      </c>
      <c r="R366" s="178">
        <v>309787</v>
      </c>
      <c r="S366" s="178">
        <v>0</v>
      </c>
      <c r="T366" s="178">
        <v>278</v>
      </c>
      <c r="U366" s="3">
        <v>278</v>
      </c>
      <c r="V366" s="178">
        <v>3946</v>
      </c>
      <c r="W366" s="200">
        <v>45823</v>
      </c>
      <c r="X366" s="167"/>
      <c r="Y366" s="174" t="s">
        <v>8373</v>
      </c>
      <c r="Z366" s="174" t="s">
        <v>8372</v>
      </c>
      <c r="AA366" s="174" t="s">
        <v>12</v>
      </c>
      <c r="AB366" s="173" t="s">
        <v>12</v>
      </c>
      <c r="AC366" s="189" t="s">
        <v>5378</v>
      </c>
    </row>
    <row r="367" spans="2:29" x14ac:dyDescent="0.2">
      <c r="B367" s="10" t="s">
        <v>12901</v>
      </c>
      <c r="C367" s="198" t="s">
        <v>12900</v>
      </c>
      <c r="D367" s="186" t="s">
        <v>8341</v>
      </c>
      <c r="E367" s="196" t="s">
        <v>12</v>
      </c>
      <c r="F367" s="200">
        <v>44713</v>
      </c>
      <c r="G367" s="174" t="s">
        <v>1052</v>
      </c>
      <c r="H367" s="167"/>
      <c r="I367" s="178">
        <v>2500000</v>
      </c>
      <c r="J367" s="178">
        <v>2500000</v>
      </c>
      <c r="K367" s="178">
        <v>3330175</v>
      </c>
      <c r="L367" s="178">
        <v>2529660</v>
      </c>
      <c r="M367" s="178">
        <v>0</v>
      </c>
      <c r="N367" s="178">
        <v>-29660</v>
      </c>
      <c r="O367" s="178">
        <v>0</v>
      </c>
      <c r="P367" s="3">
        <v>-29660</v>
      </c>
      <c r="Q367" s="178">
        <v>0</v>
      </c>
      <c r="R367" s="178">
        <v>2500000</v>
      </c>
      <c r="S367" s="178">
        <v>0</v>
      </c>
      <c r="T367" s="178">
        <v>0</v>
      </c>
      <c r="U367" s="3">
        <v>0</v>
      </c>
      <c r="V367" s="178">
        <v>109375</v>
      </c>
      <c r="W367" s="200">
        <v>44713</v>
      </c>
      <c r="X367" s="167"/>
      <c r="Y367" s="174" t="s">
        <v>8342</v>
      </c>
      <c r="Z367" s="174" t="s">
        <v>8341</v>
      </c>
      <c r="AA367" s="174" t="s">
        <v>12</v>
      </c>
      <c r="AB367" s="173" t="s">
        <v>12</v>
      </c>
      <c r="AC367" s="189" t="s">
        <v>5378</v>
      </c>
    </row>
    <row r="368" spans="2:29" x14ac:dyDescent="0.2">
      <c r="B368" s="10" t="s">
        <v>12899</v>
      </c>
      <c r="C368" s="198" t="s">
        <v>12898</v>
      </c>
      <c r="D368" s="186" t="s">
        <v>12897</v>
      </c>
      <c r="E368" s="196" t="s">
        <v>12</v>
      </c>
      <c r="F368" s="200">
        <v>44598</v>
      </c>
      <c r="G368" s="174" t="s">
        <v>1052</v>
      </c>
      <c r="H368" s="167"/>
      <c r="I368" s="178">
        <v>2250000</v>
      </c>
      <c r="J368" s="178">
        <v>2250000</v>
      </c>
      <c r="K368" s="178">
        <v>2237608</v>
      </c>
      <c r="L368" s="178">
        <v>2249377</v>
      </c>
      <c r="M368" s="178">
        <v>0</v>
      </c>
      <c r="N368" s="178">
        <v>623</v>
      </c>
      <c r="O368" s="178">
        <v>0</v>
      </c>
      <c r="P368" s="3">
        <v>623</v>
      </c>
      <c r="Q368" s="178">
        <v>0</v>
      </c>
      <c r="R368" s="178">
        <v>2250000</v>
      </c>
      <c r="S368" s="178">
        <v>0</v>
      </c>
      <c r="T368" s="178">
        <v>0</v>
      </c>
      <c r="U368" s="3">
        <v>0</v>
      </c>
      <c r="V368" s="178">
        <v>25875</v>
      </c>
      <c r="W368" s="200">
        <v>44598</v>
      </c>
      <c r="X368" s="167"/>
      <c r="Y368" s="174" t="s">
        <v>8342</v>
      </c>
      <c r="Z368" s="174" t="s">
        <v>8341</v>
      </c>
      <c r="AA368" s="174" t="s">
        <v>8341</v>
      </c>
      <c r="AB368" s="173" t="s">
        <v>12</v>
      </c>
      <c r="AC368" s="189" t="s">
        <v>5378</v>
      </c>
    </row>
    <row r="369" spans="2:29" x14ac:dyDescent="0.2">
      <c r="B369" s="10" t="s">
        <v>12896</v>
      </c>
      <c r="C369" s="198" t="s">
        <v>12895</v>
      </c>
      <c r="D369" s="186" t="s">
        <v>12894</v>
      </c>
      <c r="E369" s="196" t="s">
        <v>12</v>
      </c>
      <c r="F369" s="200">
        <v>44685</v>
      </c>
      <c r="G369" s="174" t="s">
        <v>12393</v>
      </c>
      <c r="H369" s="167"/>
      <c r="I369" s="178">
        <v>1991560</v>
      </c>
      <c r="J369" s="178">
        <v>2000000</v>
      </c>
      <c r="K369" s="178">
        <v>1986400</v>
      </c>
      <c r="L369" s="178">
        <v>1990430</v>
      </c>
      <c r="M369" s="178">
        <v>0</v>
      </c>
      <c r="N369" s="178">
        <v>431</v>
      </c>
      <c r="O369" s="178">
        <v>0</v>
      </c>
      <c r="P369" s="3">
        <v>431</v>
      </c>
      <c r="Q369" s="178">
        <v>0</v>
      </c>
      <c r="R369" s="178">
        <v>1990861</v>
      </c>
      <c r="S369" s="178">
        <v>0</v>
      </c>
      <c r="T369" s="178">
        <v>699</v>
      </c>
      <c r="U369" s="3">
        <v>699</v>
      </c>
      <c r="V369" s="178">
        <v>49729</v>
      </c>
      <c r="W369" s="200">
        <v>47011</v>
      </c>
      <c r="X369" s="167"/>
      <c r="Y369" s="174" t="s">
        <v>8329</v>
      </c>
      <c r="Z369" s="174" t="s">
        <v>8328</v>
      </c>
      <c r="AA369" s="174" t="s">
        <v>12</v>
      </c>
      <c r="AB369" s="173" t="s">
        <v>12</v>
      </c>
      <c r="AC369" s="189" t="s">
        <v>5378</v>
      </c>
    </row>
    <row r="370" spans="2:29" x14ac:dyDescent="0.2">
      <c r="B370" s="10" t="s">
        <v>12893</v>
      </c>
      <c r="C370" s="198" t="s">
        <v>12892</v>
      </c>
      <c r="D370" s="186" t="s">
        <v>8773</v>
      </c>
      <c r="E370" s="196" t="s">
        <v>12</v>
      </c>
      <c r="F370" s="200">
        <v>44834</v>
      </c>
      <c r="G370" s="174" t="s">
        <v>12512</v>
      </c>
      <c r="H370" s="167"/>
      <c r="I370" s="178">
        <v>625000</v>
      </c>
      <c r="J370" s="178">
        <v>625000</v>
      </c>
      <c r="K370" s="178">
        <v>625000</v>
      </c>
      <c r="L370" s="178">
        <v>625000</v>
      </c>
      <c r="M370" s="178">
        <v>0</v>
      </c>
      <c r="N370" s="178">
        <v>0</v>
      </c>
      <c r="O370" s="178">
        <v>0</v>
      </c>
      <c r="P370" s="3">
        <v>0</v>
      </c>
      <c r="Q370" s="178">
        <v>0</v>
      </c>
      <c r="R370" s="178">
        <v>625000</v>
      </c>
      <c r="S370" s="178">
        <v>0</v>
      </c>
      <c r="T370" s="178">
        <v>0</v>
      </c>
      <c r="U370" s="3">
        <v>0</v>
      </c>
      <c r="V370" s="178">
        <v>50563</v>
      </c>
      <c r="W370" s="200">
        <v>44834</v>
      </c>
      <c r="X370" s="167"/>
      <c r="Y370" s="174" t="s">
        <v>8774</v>
      </c>
      <c r="Z370" s="174" t="s">
        <v>8773</v>
      </c>
      <c r="AA370" s="174" t="s">
        <v>12</v>
      </c>
      <c r="AB370" s="173" t="s">
        <v>12</v>
      </c>
      <c r="AC370" s="189" t="s">
        <v>5378</v>
      </c>
    </row>
    <row r="371" spans="2:29" x14ac:dyDescent="0.2">
      <c r="B371" s="10" t="s">
        <v>12891</v>
      </c>
      <c r="C371" s="198" t="s">
        <v>12890</v>
      </c>
      <c r="D371" s="186" t="s">
        <v>12889</v>
      </c>
      <c r="E371" s="196" t="s">
        <v>12</v>
      </c>
      <c r="F371" s="200">
        <v>44719</v>
      </c>
      <c r="G371" s="174" t="s">
        <v>1291</v>
      </c>
      <c r="H371" s="167"/>
      <c r="I371" s="178">
        <v>60569</v>
      </c>
      <c r="J371" s="178">
        <v>60569</v>
      </c>
      <c r="K371" s="178">
        <v>67793</v>
      </c>
      <c r="L371" s="178">
        <v>60844</v>
      </c>
      <c r="M371" s="178">
        <v>0</v>
      </c>
      <c r="N371" s="178">
        <v>-275</v>
      </c>
      <c r="O371" s="178">
        <v>0</v>
      </c>
      <c r="P371" s="3">
        <v>-275</v>
      </c>
      <c r="Q371" s="178">
        <v>0</v>
      </c>
      <c r="R371" s="178">
        <v>60569</v>
      </c>
      <c r="S371" s="178">
        <v>0</v>
      </c>
      <c r="T371" s="178">
        <v>0</v>
      </c>
      <c r="U371" s="3">
        <v>0</v>
      </c>
      <c r="V371" s="178">
        <v>2974</v>
      </c>
      <c r="W371" s="200">
        <v>44719</v>
      </c>
      <c r="X371" s="167"/>
      <c r="Y371" s="174" t="s">
        <v>12</v>
      </c>
      <c r="Z371" s="174" t="s">
        <v>12888</v>
      </c>
      <c r="AA371" s="174" t="s">
        <v>12887</v>
      </c>
      <c r="AB371" s="173" t="s">
        <v>12</v>
      </c>
      <c r="AC371" s="189" t="s">
        <v>5378</v>
      </c>
    </row>
    <row r="372" spans="2:29" x14ac:dyDescent="0.2">
      <c r="B372" s="10" t="s">
        <v>12886</v>
      </c>
      <c r="C372" s="198" t="s">
        <v>12885</v>
      </c>
      <c r="D372" s="186" t="s">
        <v>8270</v>
      </c>
      <c r="E372" s="196" t="s">
        <v>12</v>
      </c>
      <c r="F372" s="200">
        <v>44743</v>
      </c>
      <c r="G372" s="174" t="s">
        <v>1052</v>
      </c>
      <c r="H372" s="167"/>
      <c r="I372" s="178">
        <v>8000000</v>
      </c>
      <c r="J372" s="178">
        <v>8000000</v>
      </c>
      <c r="K372" s="178">
        <v>8000000</v>
      </c>
      <c r="L372" s="178">
        <v>8000000</v>
      </c>
      <c r="M372" s="178">
        <v>0</v>
      </c>
      <c r="N372" s="178">
        <v>0</v>
      </c>
      <c r="O372" s="178">
        <v>0</v>
      </c>
      <c r="P372" s="3">
        <v>0</v>
      </c>
      <c r="Q372" s="178">
        <v>0</v>
      </c>
      <c r="R372" s="178">
        <v>8000000</v>
      </c>
      <c r="S372" s="178">
        <v>0</v>
      </c>
      <c r="T372" s="178">
        <v>0</v>
      </c>
      <c r="U372" s="3">
        <v>0</v>
      </c>
      <c r="V372" s="178">
        <v>233378</v>
      </c>
      <c r="W372" s="200">
        <v>44743</v>
      </c>
      <c r="X372" s="167"/>
      <c r="Y372" s="174" t="s">
        <v>12</v>
      </c>
      <c r="Z372" s="174" t="s">
        <v>8270</v>
      </c>
      <c r="AA372" s="174" t="s">
        <v>12</v>
      </c>
      <c r="AB372" s="173" t="s">
        <v>12</v>
      </c>
      <c r="AC372" s="189" t="s">
        <v>5378</v>
      </c>
    </row>
    <row r="373" spans="2:29" x14ac:dyDescent="0.2">
      <c r="B373" s="10" t="s">
        <v>12884</v>
      </c>
      <c r="C373" s="198" t="s">
        <v>5853</v>
      </c>
      <c r="D373" s="186" t="s">
        <v>12883</v>
      </c>
      <c r="E373" s="196" t="s">
        <v>12</v>
      </c>
      <c r="F373" s="200">
        <v>44905</v>
      </c>
      <c r="G373" s="174" t="s">
        <v>12512</v>
      </c>
      <c r="H373" s="167"/>
      <c r="I373" s="178">
        <v>22711</v>
      </c>
      <c r="J373" s="178">
        <v>22711</v>
      </c>
      <c r="K373" s="178">
        <v>22711</v>
      </c>
      <c r="L373" s="178">
        <v>22711</v>
      </c>
      <c r="M373" s="178">
        <v>0</v>
      </c>
      <c r="N373" s="178">
        <v>0</v>
      </c>
      <c r="O373" s="178">
        <v>0</v>
      </c>
      <c r="P373" s="3">
        <v>0</v>
      </c>
      <c r="Q373" s="178">
        <v>0</v>
      </c>
      <c r="R373" s="178">
        <v>22711</v>
      </c>
      <c r="S373" s="178">
        <v>0</v>
      </c>
      <c r="T373" s="178">
        <v>0</v>
      </c>
      <c r="U373" s="3">
        <v>0</v>
      </c>
      <c r="V373" s="178">
        <v>463</v>
      </c>
      <c r="W373" s="200">
        <v>54464</v>
      </c>
      <c r="X373" s="167"/>
      <c r="Y373" s="174" t="s">
        <v>12</v>
      </c>
      <c r="Z373" s="174" t="s">
        <v>5851</v>
      </c>
      <c r="AA373" s="174" t="s">
        <v>12</v>
      </c>
      <c r="AB373" s="173" t="s">
        <v>12</v>
      </c>
      <c r="AC373" s="189" t="s">
        <v>5378</v>
      </c>
    </row>
    <row r="374" spans="2:29" x14ac:dyDescent="0.2">
      <c r="B374" s="10" t="s">
        <v>12882</v>
      </c>
      <c r="C374" s="198" t="s">
        <v>12881</v>
      </c>
      <c r="D374" s="186" t="s">
        <v>12880</v>
      </c>
      <c r="E374" s="196" t="s">
        <v>12</v>
      </c>
      <c r="F374" s="200">
        <v>44565</v>
      </c>
      <c r="G374" s="174" t="s">
        <v>12561</v>
      </c>
      <c r="H374" s="167"/>
      <c r="I374" s="178">
        <v>10000000</v>
      </c>
      <c r="J374" s="178">
        <v>10000000</v>
      </c>
      <c r="K374" s="178">
        <v>9962122</v>
      </c>
      <c r="L374" s="178">
        <v>9998640</v>
      </c>
      <c r="M374" s="178">
        <v>0</v>
      </c>
      <c r="N374" s="178">
        <v>45</v>
      </c>
      <c r="O374" s="178">
        <v>0</v>
      </c>
      <c r="P374" s="3">
        <v>45</v>
      </c>
      <c r="Q374" s="178">
        <v>0</v>
      </c>
      <c r="R374" s="178">
        <v>9998686</v>
      </c>
      <c r="S374" s="178">
        <v>0</v>
      </c>
      <c r="T374" s="178">
        <v>1314</v>
      </c>
      <c r="U374" s="3">
        <v>1314</v>
      </c>
      <c r="V374" s="178">
        <v>96875</v>
      </c>
      <c r="W374" s="200">
        <v>44652</v>
      </c>
      <c r="X374" s="167"/>
      <c r="Y374" s="174" t="s">
        <v>12879</v>
      </c>
      <c r="Z374" s="174" t="s">
        <v>12878</v>
      </c>
      <c r="AA374" s="174" t="s">
        <v>12877</v>
      </c>
      <c r="AB374" s="173" t="s">
        <v>12</v>
      </c>
      <c r="AC374" s="189" t="s">
        <v>5378</v>
      </c>
    </row>
    <row r="375" spans="2:29" x14ac:dyDescent="0.2">
      <c r="B375" s="10" t="s">
        <v>12876</v>
      </c>
      <c r="C375" s="198" t="s">
        <v>12875</v>
      </c>
      <c r="D375" s="186" t="s">
        <v>12874</v>
      </c>
      <c r="E375" s="196" t="s">
        <v>12</v>
      </c>
      <c r="F375" s="200">
        <v>44643</v>
      </c>
      <c r="G375" s="174" t="s">
        <v>12827</v>
      </c>
      <c r="H375" s="167"/>
      <c r="I375" s="178">
        <v>2463475</v>
      </c>
      <c r="J375" s="178">
        <v>2500000</v>
      </c>
      <c r="K375" s="178">
        <v>2489125</v>
      </c>
      <c r="L375" s="178">
        <v>2492551</v>
      </c>
      <c r="M375" s="178">
        <v>0</v>
      </c>
      <c r="N375" s="178">
        <v>488</v>
      </c>
      <c r="O375" s="178">
        <v>0</v>
      </c>
      <c r="P375" s="3">
        <v>488</v>
      </c>
      <c r="Q375" s="178">
        <v>0</v>
      </c>
      <c r="R375" s="178">
        <v>2493039</v>
      </c>
      <c r="S375" s="178">
        <v>0</v>
      </c>
      <c r="T375" s="178">
        <v>-29564</v>
      </c>
      <c r="U375" s="3">
        <v>-29564</v>
      </c>
      <c r="V375" s="178">
        <v>26354</v>
      </c>
      <c r="W375" s="200">
        <v>45784</v>
      </c>
      <c r="X375" s="167"/>
      <c r="Y375" s="174" t="s">
        <v>12</v>
      </c>
      <c r="Z375" s="174" t="s">
        <v>12873</v>
      </c>
      <c r="AA375" s="174" t="s">
        <v>1289</v>
      </c>
      <c r="AB375" s="173" t="s">
        <v>12</v>
      </c>
      <c r="AC375" s="189" t="s">
        <v>5378</v>
      </c>
    </row>
    <row r="376" spans="2:29" x14ac:dyDescent="0.2">
      <c r="B376" s="10" t="s">
        <v>12872</v>
      </c>
      <c r="C376" s="198" t="s">
        <v>12871</v>
      </c>
      <c r="D376" s="186" t="s">
        <v>12870</v>
      </c>
      <c r="E376" s="196" t="s">
        <v>12</v>
      </c>
      <c r="F376" s="200">
        <v>44773</v>
      </c>
      <c r="G376" s="174" t="s">
        <v>1291</v>
      </c>
      <c r="H376" s="167"/>
      <c r="I376" s="178">
        <v>3000000</v>
      </c>
      <c r="J376" s="178">
        <v>3000000</v>
      </c>
      <c r="K376" s="178">
        <v>3000000</v>
      </c>
      <c r="L376" s="178">
        <v>3000000</v>
      </c>
      <c r="M376" s="178">
        <v>0</v>
      </c>
      <c r="N376" s="178">
        <v>0</v>
      </c>
      <c r="O376" s="178">
        <v>0</v>
      </c>
      <c r="P376" s="3">
        <v>0</v>
      </c>
      <c r="Q376" s="178">
        <v>0</v>
      </c>
      <c r="R376" s="178">
        <v>3000000</v>
      </c>
      <c r="S376" s="178">
        <v>0</v>
      </c>
      <c r="T376" s="178">
        <v>0</v>
      </c>
      <c r="U376" s="3">
        <v>0</v>
      </c>
      <c r="V376" s="178">
        <v>153900</v>
      </c>
      <c r="W376" s="200">
        <v>44773</v>
      </c>
      <c r="X376" s="167"/>
      <c r="Y376" s="174" t="s">
        <v>12</v>
      </c>
      <c r="Z376" s="174" t="s">
        <v>12869</v>
      </c>
      <c r="AA376" s="174" t="s">
        <v>12869</v>
      </c>
      <c r="AB376" s="173" t="s">
        <v>12</v>
      </c>
      <c r="AC376" s="189" t="s">
        <v>5378</v>
      </c>
    </row>
    <row r="377" spans="2:29" x14ac:dyDescent="0.2">
      <c r="B377" s="10" t="s">
        <v>12868</v>
      </c>
      <c r="C377" s="198" t="s">
        <v>12867</v>
      </c>
      <c r="D377" s="186" t="s">
        <v>12866</v>
      </c>
      <c r="E377" s="196" t="s">
        <v>12</v>
      </c>
      <c r="F377" s="200">
        <v>44562</v>
      </c>
      <c r="G377" s="174" t="s">
        <v>3434</v>
      </c>
      <c r="H377" s="167"/>
      <c r="I377" s="178">
        <v>330285</v>
      </c>
      <c r="J377" s="178">
        <v>330285</v>
      </c>
      <c r="K377" s="178">
        <v>318880</v>
      </c>
      <c r="L377" s="178">
        <v>322163</v>
      </c>
      <c r="M377" s="178">
        <v>0</v>
      </c>
      <c r="N377" s="178">
        <v>8122</v>
      </c>
      <c r="O377" s="178">
        <v>0</v>
      </c>
      <c r="P377" s="3">
        <v>8122</v>
      </c>
      <c r="Q377" s="178">
        <v>0</v>
      </c>
      <c r="R377" s="178">
        <v>330285</v>
      </c>
      <c r="S377" s="178">
        <v>0</v>
      </c>
      <c r="T377" s="178">
        <v>0</v>
      </c>
      <c r="U377" s="3">
        <v>0</v>
      </c>
      <c r="V377" s="178">
        <v>688</v>
      </c>
      <c r="W377" s="200">
        <v>52231</v>
      </c>
      <c r="X377" s="167"/>
      <c r="Y377" s="174" t="s">
        <v>12</v>
      </c>
      <c r="Z377" s="174" t="s">
        <v>6271</v>
      </c>
      <c r="AA377" s="174" t="s">
        <v>12865</v>
      </c>
      <c r="AB377" s="173" t="s">
        <v>12</v>
      </c>
      <c r="AC377" s="189" t="s">
        <v>5378</v>
      </c>
    </row>
    <row r="378" spans="2:29" x14ac:dyDescent="0.2">
      <c r="B378" s="10" t="s">
        <v>12864</v>
      </c>
      <c r="C378" s="198" t="s">
        <v>12863</v>
      </c>
      <c r="D378" s="186" t="s">
        <v>12862</v>
      </c>
      <c r="E378" s="196" t="s">
        <v>12</v>
      </c>
      <c r="F378" s="200">
        <v>44562</v>
      </c>
      <c r="G378" s="174" t="s">
        <v>3434</v>
      </c>
      <c r="H378" s="167"/>
      <c r="I378" s="178">
        <v>2167663</v>
      </c>
      <c r="J378" s="178">
        <v>2167663</v>
      </c>
      <c r="K378" s="178">
        <v>2221854</v>
      </c>
      <c r="L378" s="178">
        <v>2179725</v>
      </c>
      <c r="M378" s="178">
        <v>0</v>
      </c>
      <c r="N378" s="178">
        <v>-12062</v>
      </c>
      <c r="O378" s="178">
        <v>0</v>
      </c>
      <c r="P378" s="3">
        <v>-12062</v>
      </c>
      <c r="Q378" s="178">
        <v>0</v>
      </c>
      <c r="R378" s="178">
        <v>2167663</v>
      </c>
      <c r="S378" s="178">
        <v>0</v>
      </c>
      <c r="T378" s="178">
        <v>0</v>
      </c>
      <c r="U378" s="3">
        <v>0</v>
      </c>
      <c r="V378" s="178">
        <v>7027</v>
      </c>
      <c r="W378" s="200">
        <v>52195</v>
      </c>
      <c r="X378" s="167"/>
      <c r="Y378" s="174" t="s">
        <v>12</v>
      </c>
      <c r="Z378" s="174" t="s">
        <v>6271</v>
      </c>
      <c r="AA378" s="174" t="s">
        <v>12861</v>
      </c>
      <c r="AB378" s="173" t="s">
        <v>12</v>
      </c>
      <c r="AC378" s="189" t="s">
        <v>5378</v>
      </c>
    </row>
    <row r="379" spans="2:29" x14ac:dyDescent="0.2">
      <c r="B379" s="10" t="s">
        <v>12860</v>
      </c>
      <c r="C379" s="198" t="s">
        <v>6278</v>
      </c>
      <c r="D379" s="186" t="s">
        <v>6277</v>
      </c>
      <c r="E379" s="196" t="s">
        <v>12</v>
      </c>
      <c r="F379" s="200">
        <v>44896</v>
      </c>
      <c r="G379" s="174" t="s">
        <v>3434</v>
      </c>
      <c r="H379" s="167"/>
      <c r="I379" s="178">
        <v>21452</v>
      </c>
      <c r="J379" s="178">
        <v>21452</v>
      </c>
      <c r="K379" s="178">
        <v>21375</v>
      </c>
      <c r="L379" s="178">
        <v>21393</v>
      </c>
      <c r="M379" s="178">
        <v>0</v>
      </c>
      <c r="N379" s="178">
        <v>59</v>
      </c>
      <c r="O379" s="178">
        <v>0</v>
      </c>
      <c r="P379" s="3">
        <v>59</v>
      </c>
      <c r="Q379" s="178">
        <v>0</v>
      </c>
      <c r="R379" s="178">
        <v>21452</v>
      </c>
      <c r="S379" s="178">
        <v>0</v>
      </c>
      <c r="T379" s="178">
        <v>0</v>
      </c>
      <c r="U379" s="3">
        <v>0</v>
      </c>
      <c r="V379" s="178">
        <v>293</v>
      </c>
      <c r="W379" s="200">
        <v>52346</v>
      </c>
      <c r="X379" s="167"/>
      <c r="Y379" s="174" t="s">
        <v>12</v>
      </c>
      <c r="Z379" s="174" t="s">
        <v>6276</v>
      </c>
      <c r="AA379" s="174" t="s">
        <v>6275</v>
      </c>
      <c r="AB379" s="173" t="s">
        <v>12</v>
      </c>
      <c r="AC379" s="189" t="s">
        <v>5378</v>
      </c>
    </row>
    <row r="380" spans="2:29" x14ac:dyDescent="0.2">
      <c r="B380" s="10" t="s">
        <v>12859</v>
      </c>
      <c r="C380" s="198" t="s">
        <v>6273</v>
      </c>
      <c r="D380" s="186" t="s">
        <v>6272</v>
      </c>
      <c r="E380" s="196" t="s">
        <v>12</v>
      </c>
      <c r="F380" s="200">
        <v>44896</v>
      </c>
      <c r="G380" s="174" t="s">
        <v>3434</v>
      </c>
      <c r="H380" s="167"/>
      <c r="I380" s="178">
        <v>90030</v>
      </c>
      <c r="J380" s="178">
        <v>90030</v>
      </c>
      <c r="K380" s="178">
        <v>90027</v>
      </c>
      <c r="L380" s="178">
        <v>89973</v>
      </c>
      <c r="M380" s="178">
        <v>0</v>
      </c>
      <c r="N380" s="178">
        <v>57</v>
      </c>
      <c r="O380" s="178">
        <v>0</v>
      </c>
      <c r="P380" s="3">
        <v>57</v>
      </c>
      <c r="Q380" s="178">
        <v>0</v>
      </c>
      <c r="R380" s="178">
        <v>90030</v>
      </c>
      <c r="S380" s="178">
        <v>0</v>
      </c>
      <c r="T380" s="178">
        <v>0</v>
      </c>
      <c r="U380" s="3">
        <v>0</v>
      </c>
      <c r="V380" s="178">
        <v>646</v>
      </c>
      <c r="W380" s="200">
        <v>52287</v>
      </c>
      <c r="X380" s="167"/>
      <c r="Y380" s="174" t="s">
        <v>12</v>
      </c>
      <c r="Z380" s="174" t="s">
        <v>6271</v>
      </c>
      <c r="AA380" s="174" t="s">
        <v>6270</v>
      </c>
      <c r="AB380" s="173" t="s">
        <v>12</v>
      </c>
      <c r="AC380" s="189" t="s">
        <v>5378</v>
      </c>
    </row>
    <row r="381" spans="2:29" x14ac:dyDescent="0.2">
      <c r="B381" s="10" t="s">
        <v>12858</v>
      </c>
      <c r="C381" s="198" t="s">
        <v>6268</v>
      </c>
      <c r="D381" s="186" t="s">
        <v>6266</v>
      </c>
      <c r="E381" s="196" t="s">
        <v>12</v>
      </c>
      <c r="F381" s="200">
        <v>44896</v>
      </c>
      <c r="G381" s="174" t="s">
        <v>3434</v>
      </c>
      <c r="H381" s="167"/>
      <c r="I381" s="178">
        <v>105230</v>
      </c>
      <c r="J381" s="178">
        <v>105230</v>
      </c>
      <c r="K381" s="178">
        <v>107467</v>
      </c>
      <c r="L381" s="178">
        <v>105783</v>
      </c>
      <c r="M381" s="178">
        <v>0</v>
      </c>
      <c r="N381" s="178">
        <v>-553</v>
      </c>
      <c r="O381" s="178">
        <v>0</v>
      </c>
      <c r="P381" s="3">
        <v>-553</v>
      </c>
      <c r="Q381" s="178">
        <v>0</v>
      </c>
      <c r="R381" s="178">
        <v>105230</v>
      </c>
      <c r="S381" s="178">
        <v>0</v>
      </c>
      <c r="T381" s="178">
        <v>0</v>
      </c>
      <c r="U381" s="3">
        <v>0</v>
      </c>
      <c r="V381" s="178">
        <v>1576</v>
      </c>
      <c r="W381" s="200">
        <v>52987</v>
      </c>
      <c r="X381" s="167"/>
      <c r="Y381" s="174" t="s">
        <v>6267</v>
      </c>
      <c r="Z381" s="174" t="s">
        <v>6266</v>
      </c>
      <c r="AA381" s="174" t="s">
        <v>12</v>
      </c>
      <c r="AB381" s="173" t="s">
        <v>12</v>
      </c>
      <c r="AC381" s="189" t="s">
        <v>5378</v>
      </c>
    </row>
    <row r="382" spans="2:29" x14ac:dyDescent="0.2">
      <c r="B382" s="10" t="s">
        <v>12857</v>
      </c>
      <c r="C382" s="198" t="s">
        <v>6264</v>
      </c>
      <c r="D382" s="186" t="s">
        <v>6263</v>
      </c>
      <c r="E382" s="196" t="s">
        <v>12</v>
      </c>
      <c r="F382" s="200">
        <v>44896</v>
      </c>
      <c r="G382" s="174" t="s">
        <v>3434</v>
      </c>
      <c r="H382" s="167"/>
      <c r="I382" s="178">
        <v>1424830</v>
      </c>
      <c r="J382" s="178">
        <v>1424830</v>
      </c>
      <c r="K382" s="178">
        <v>1489726</v>
      </c>
      <c r="L382" s="178">
        <v>1437406</v>
      </c>
      <c r="M382" s="178">
        <v>0</v>
      </c>
      <c r="N382" s="178">
        <v>-12577</v>
      </c>
      <c r="O382" s="178">
        <v>0</v>
      </c>
      <c r="P382" s="3">
        <v>-12577</v>
      </c>
      <c r="Q382" s="178">
        <v>0</v>
      </c>
      <c r="R382" s="178">
        <v>1424830</v>
      </c>
      <c r="S382" s="178">
        <v>0</v>
      </c>
      <c r="T382" s="178">
        <v>0</v>
      </c>
      <c r="U382" s="3">
        <v>0</v>
      </c>
      <c r="V382" s="178">
        <v>28432</v>
      </c>
      <c r="W382" s="200">
        <v>53656</v>
      </c>
      <c r="X382" s="167"/>
      <c r="Y382" s="174" t="s">
        <v>12</v>
      </c>
      <c r="Z382" s="174" t="s">
        <v>6263</v>
      </c>
      <c r="AA382" s="174" t="s">
        <v>12</v>
      </c>
      <c r="AB382" s="173" t="s">
        <v>12</v>
      </c>
      <c r="AC382" s="189" t="s">
        <v>5378</v>
      </c>
    </row>
    <row r="383" spans="2:29" x14ac:dyDescent="0.2">
      <c r="B383" s="10" t="s">
        <v>12856</v>
      </c>
      <c r="C383" s="198" t="s">
        <v>6261</v>
      </c>
      <c r="D383" s="186" t="s">
        <v>6260</v>
      </c>
      <c r="E383" s="196" t="s">
        <v>12</v>
      </c>
      <c r="F383" s="200">
        <v>44896</v>
      </c>
      <c r="G383" s="174" t="s">
        <v>3434</v>
      </c>
      <c r="H383" s="167"/>
      <c r="I383" s="178">
        <v>4734117</v>
      </c>
      <c r="J383" s="178">
        <v>4734117</v>
      </c>
      <c r="K383" s="178">
        <v>4527807</v>
      </c>
      <c r="L383" s="178">
        <v>4675953</v>
      </c>
      <c r="M383" s="178">
        <v>0</v>
      </c>
      <c r="N383" s="178">
        <v>58164</v>
      </c>
      <c r="O383" s="178">
        <v>0</v>
      </c>
      <c r="P383" s="3">
        <v>58164</v>
      </c>
      <c r="Q383" s="178">
        <v>0</v>
      </c>
      <c r="R383" s="178">
        <v>4734117</v>
      </c>
      <c r="S383" s="178">
        <v>0</v>
      </c>
      <c r="T383" s="178">
        <v>0</v>
      </c>
      <c r="U383" s="3">
        <v>0</v>
      </c>
      <c r="V383" s="178">
        <v>68315</v>
      </c>
      <c r="W383" s="200">
        <v>53807</v>
      </c>
      <c r="X383" s="167"/>
      <c r="Y383" s="174" t="s">
        <v>12</v>
      </c>
      <c r="Z383" s="174" t="s">
        <v>6259</v>
      </c>
      <c r="AA383" s="174" t="s">
        <v>6258</v>
      </c>
      <c r="AB383" s="173" t="s">
        <v>12</v>
      </c>
      <c r="AC383" s="189" t="s">
        <v>5378</v>
      </c>
    </row>
    <row r="384" spans="2:29" x14ac:dyDescent="0.2">
      <c r="B384" s="10" t="s">
        <v>12855</v>
      </c>
      <c r="C384" s="198" t="s">
        <v>6256</v>
      </c>
      <c r="D384" s="186" t="s">
        <v>6248</v>
      </c>
      <c r="E384" s="196" t="s">
        <v>12</v>
      </c>
      <c r="F384" s="200">
        <v>44896</v>
      </c>
      <c r="G384" s="174" t="s">
        <v>3434</v>
      </c>
      <c r="H384" s="167"/>
      <c r="I384" s="178">
        <v>312761</v>
      </c>
      <c r="J384" s="178">
        <v>312761</v>
      </c>
      <c r="K384" s="178">
        <v>313934</v>
      </c>
      <c r="L384" s="178">
        <v>313160</v>
      </c>
      <c r="M384" s="178">
        <v>0</v>
      </c>
      <c r="N384" s="178">
        <v>-398</v>
      </c>
      <c r="O384" s="178">
        <v>0</v>
      </c>
      <c r="P384" s="3">
        <v>-398</v>
      </c>
      <c r="Q384" s="178">
        <v>0</v>
      </c>
      <c r="R384" s="178">
        <v>312761</v>
      </c>
      <c r="S384" s="178">
        <v>0</v>
      </c>
      <c r="T384" s="178">
        <v>0</v>
      </c>
      <c r="U384" s="3">
        <v>0</v>
      </c>
      <c r="V384" s="178">
        <v>5172</v>
      </c>
      <c r="W384" s="200">
        <v>53199</v>
      </c>
      <c r="X384" s="167"/>
      <c r="Y384" s="174" t="s">
        <v>6255</v>
      </c>
      <c r="Z384" s="174" t="s">
        <v>6247</v>
      </c>
      <c r="AA384" s="174" t="s">
        <v>6247</v>
      </c>
      <c r="AB384" s="173" t="s">
        <v>12</v>
      </c>
      <c r="AC384" s="189" t="s">
        <v>5378</v>
      </c>
    </row>
    <row r="385" spans="2:29" x14ac:dyDescent="0.2">
      <c r="B385" s="10" t="s">
        <v>12854</v>
      </c>
      <c r="C385" s="198" t="s">
        <v>6253</v>
      </c>
      <c r="D385" s="186" t="s">
        <v>6248</v>
      </c>
      <c r="E385" s="196" t="s">
        <v>12</v>
      </c>
      <c r="F385" s="200">
        <v>44896</v>
      </c>
      <c r="G385" s="174" t="s">
        <v>3434</v>
      </c>
      <c r="H385" s="167"/>
      <c r="I385" s="178">
        <v>1469798</v>
      </c>
      <c r="J385" s="178">
        <v>1469798</v>
      </c>
      <c r="K385" s="178">
        <v>1407083</v>
      </c>
      <c r="L385" s="178">
        <v>1450852</v>
      </c>
      <c r="M385" s="178">
        <v>0</v>
      </c>
      <c r="N385" s="178">
        <v>18947</v>
      </c>
      <c r="O385" s="178">
        <v>0</v>
      </c>
      <c r="P385" s="3">
        <v>18947</v>
      </c>
      <c r="Q385" s="178">
        <v>0</v>
      </c>
      <c r="R385" s="178">
        <v>1469798</v>
      </c>
      <c r="S385" s="178">
        <v>0</v>
      </c>
      <c r="T385" s="178">
        <v>0</v>
      </c>
      <c r="U385" s="3">
        <v>0</v>
      </c>
      <c r="V385" s="178">
        <v>17995</v>
      </c>
      <c r="W385" s="200">
        <v>53807</v>
      </c>
      <c r="X385" s="167"/>
      <c r="Y385" s="174" t="s">
        <v>12</v>
      </c>
      <c r="Z385" s="174" t="s">
        <v>6247</v>
      </c>
      <c r="AA385" s="174" t="s">
        <v>6247</v>
      </c>
      <c r="AB385" s="173" t="s">
        <v>12</v>
      </c>
      <c r="AC385" s="189" t="s">
        <v>5378</v>
      </c>
    </row>
    <row r="386" spans="2:29" x14ac:dyDescent="0.2">
      <c r="B386" s="10" t="s">
        <v>12853</v>
      </c>
      <c r="C386" s="198" t="s">
        <v>6251</v>
      </c>
      <c r="D386" s="186" t="s">
        <v>6248</v>
      </c>
      <c r="E386" s="196" t="s">
        <v>12</v>
      </c>
      <c r="F386" s="200">
        <v>44896</v>
      </c>
      <c r="G386" s="174" t="s">
        <v>3434</v>
      </c>
      <c r="H386" s="167"/>
      <c r="I386" s="178">
        <v>285108</v>
      </c>
      <c r="J386" s="178">
        <v>285108</v>
      </c>
      <c r="K386" s="178">
        <v>276777</v>
      </c>
      <c r="L386" s="178">
        <v>280022</v>
      </c>
      <c r="M386" s="178">
        <v>0</v>
      </c>
      <c r="N386" s="178">
        <v>5085</v>
      </c>
      <c r="O386" s="178">
        <v>0</v>
      </c>
      <c r="P386" s="3">
        <v>5085</v>
      </c>
      <c r="Q386" s="178">
        <v>0</v>
      </c>
      <c r="R386" s="178">
        <v>285108</v>
      </c>
      <c r="S386" s="178">
        <v>0</v>
      </c>
      <c r="T386" s="178">
        <v>0</v>
      </c>
      <c r="U386" s="3">
        <v>0</v>
      </c>
      <c r="V386" s="178">
        <v>5415</v>
      </c>
      <c r="W386" s="200">
        <v>53807</v>
      </c>
      <c r="X386" s="167"/>
      <c r="Y386" s="174" t="s">
        <v>12</v>
      </c>
      <c r="Z386" s="174" t="s">
        <v>6247</v>
      </c>
      <c r="AA386" s="174" t="s">
        <v>6247</v>
      </c>
      <c r="AB386" s="173" t="s">
        <v>12</v>
      </c>
      <c r="AC386" s="189" t="s">
        <v>5378</v>
      </c>
    </row>
    <row r="387" spans="2:29" x14ac:dyDescent="0.2">
      <c r="B387" s="10" t="s">
        <v>12852</v>
      </c>
      <c r="C387" s="198" t="s">
        <v>6249</v>
      </c>
      <c r="D387" s="186" t="s">
        <v>6248</v>
      </c>
      <c r="E387" s="196" t="s">
        <v>12</v>
      </c>
      <c r="F387" s="200">
        <v>44896</v>
      </c>
      <c r="G387" s="174" t="s">
        <v>3434</v>
      </c>
      <c r="H387" s="167"/>
      <c r="I387" s="178">
        <v>253467</v>
      </c>
      <c r="J387" s="178">
        <v>253467</v>
      </c>
      <c r="K387" s="178">
        <v>242350</v>
      </c>
      <c r="L387" s="178">
        <v>246789</v>
      </c>
      <c r="M387" s="178">
        <v>0</v>
      </c>
      <c r="N387" s="178">
        <v>6678</v>
      </c>
      <c r="O387" s="178">
        <v>0</v>
      </c>
      <c r="P387" s="3">
        <v>6678</v>
      </c>
      <c r="Q387" s="178">
        <v>0</v>
      </c>
      <c r="R387" s="178">
        <v>253467</v>
      </c>
      <c r="S387" s="178">
        <v>0</v>
      </c>
      <c r="T387" s="178">
        <v>0</v>
      </c>
      <c r="U387" s="3">
        <v>0</v>
      </c>
      <c r="V387" s="178">
        <v>4814</v>
      </c>
      <c r="W387" s="200">
        <v>53807</v>
      </c>
      <c r="X387" s="167"/>
      <c r="Y387" s="174" t="s">
        <v>12</v>
      </c>
      <c r="Z387" s="174" t="s">
        <v>6247</v>
      </c>
      <c r="AA387" s="174" t="s">
        <v>6247</v>
      </c>
      <c r="AB387" s="173" t="s">
        <v>12</v>
      </c>
      <c r="AC387" s="189" t="s">
        <v>5378</v>
      </c>
    </row>
    <row r="388" spans="2:29" x14ac:dyDescent="0.2">
      <c r="B388" s="10" t="s">
        <v>12851</v>
      </c>
      <c r="C388" s="198" t="s">
        <v>5849</v>
      </c>
      <c r="D388" s="186" t="s">
        <v>5827</v>
      </c>
      <c r="E388" s="196" t="s">
        <v>12</v>
      </c>
      <c r="F388" s="200">
        <v>44915</v>
      </c>
      <c r="G388" s="174" t="s">
        <v>3434</v>
      </c>
      <c r="H388" s="167"/>
      <c r="I388" s="178">
        <v>822665</v>
      </c>
      <c r="J388" s="178">
        <v>822665</v>
      </c>
      <c r="K388" s="178">
        <v>824667</v>
      </c>
      <c r="L388" s="178">
        <v>824287</v>
      </c>
      <c r="M388" s="178">
        <v>0</v>
      </c>
      <c r="N388" s="178">
        <v>-1622</v>
      </c>
      <c r="O388" s="178">
        <v>0</v>
      </c>
      <c r="P388" s="3">
        <v>-1622</v>
      </c>
      <c r="Q388" s="178">
        <v>0</v>
      </c>
      <c r="R388" s="178">
        <v>822665</v>
      </c>
      <c r="S388" s="178">
        <v>0</v>
      </c>
      <c r="T388" s="178">
        <v>0</v>
      </c>
      <c r="U388" s="3">
        <v>0</v>
      </c>
      <c r="V388" s="178">
        <v>14344</v>
      </c>
      <c r="W388" s="200">
        <v>50241</v>
      </c>
      <c r="X388" s="167"/>
      <c r="Y388" s="174" t="s">
        <v>12</v>
      </c>
      <c r="Z388" s="174" t="s">
        <v>5826</v>
      </c>
      <c r="AA388" s="174" t="s">
        <v>1289</v>
      </c>
      <c r="AB388" s="173" t="s">
        <v>12</v>
      </c>
      <c r="AC388" s="189" t="s">
        <v>5378</v>
      </c>
    </row>
    <row r="389" spans="2:29" x14ac:dyDescent="0.2">
      <c r="B389" s="10" t="s">
        <v>12850</v>
      </c>
      <c r="C389" s="198" t="s">
        <v>5847</v>
      </c>
      <c r="D389" s="186" t="s">
        <v>5827</v>
      </c>
      <c r="E389" s="196" t="s">
        <v>12</v>
      </c>
      <c r="F389" s="200">
        <v>44915</v>
      </c>
      <c r="G389" s="174" t="s">
        <v>3434</v>
      </c>
      <c r="H389" s="167"/>
      <c r="I389" s="178">
        <v>241960</v>
      </c>
      <c r="J389" s="178">
        <v>241960</v>
      </c>
      <c r="K389" s="178">
        <v>241902</v>
      </c>
      <c r="L389" s="178">
        <v>241909</v>
      </c>
      <c r="M389" s="178">
        <v>0</v>
      </c>
      <c r="N389" s="178">
        <v>51</v>
      </c>
      <c r="O389" s="178">
        <v>0</v>
      </c>
      <c r="P389" s="3">
        <v>51</v>
      </c>
      <c r="Q389" s="178">
        <v>0</v>
      </c>
      <c r="R389" s="178">
        <v>241960</v>
      </c>
      <c r="S389" s="178">
        <v>0</v>
      </c>
      <c r="T389" s="178">
        <v>0</v>
      </c>
      <c r="U389" s="3">
        <v>0</v>
      </c>
      <c r="V389" s="178">
        <v>7921</v>
      </c>
      <c r="W389" s="200">
        <v>50241</v>
      </c>
      <c r="X389" s="167"/>
      <c r="Y389" s="174" t="s">
        <v>12</v>
      </c>
      <c r="Z389" s="174" t="s">
        <v>5826</v>
      </c>
      <c r="AA389" s="174" t="s">
        <v>1289</v>
      </c>
      <c r="AB389" s="173" t="s">
        <v>12</v>
      </c>
      <c r="AC389" s="189" t="s">
        <v>5378</v>
      </c>
    </row>
    <row r="390" spans="2:29" x14ac:dyDescent="0.2">
      <c r="B390" s="10" t="s">
        <v>12849</v>
      </c>
      <c r="C390" s="198" t="s">
        <v>5845</v>
      </c>
      <c r="D390" s="186" t="s">
        <v>5827</v>
      </c>
      <c r="E390" s="196" t="s">
        <v>12</v>
      </c>
      <c r="F390" s="200">
        <v>44915</v>
      </c>
      <c r="G390" s="174" t="s">
        <v>3434</v>
      </c>
      <c r="H390" s="167"/>
      <c r="I390" s="178">
        <v>559588</v>
      </c>
      <c r="J390" s="178">
        <v>559588</v>
      </c>
      <c r="K390" s="178">
        <v>559544</v>
      </c>
      <c r="L390" s="178">
        <v>559549</v>
      </c>
      <c r="M390" s="178">
        <v>0</v>
      </c>
      <c r="N390" s="178">
        <v>39</v>
      </c>
      <c r="O390" s="178">
        <v>0</v>
      </c>
      <c r="P390" s="3">
        <v>39</v>
      </c>
      <c r="Q390" s="178">
        <v>0</v>
      </c>
      <c r="R390" s="178">
        <v>559588</v>
      </c>
      <c r="S390" s="178">
        <v>0</v>
      </c>
      <c r="T390" s="178">
        <v>0</v>
      </c>
      <c r="U390" s="3">
        <v>0</v>
      </c>
      <c r="V390" s="178">
        <v>8702</v>
      </c>
      <c r="W390" s="200">
        <v>49815</v>
      </c>
      <c r="X390" s="167"/>
      <c r="Y390" s="174" t="s">
        <v>12</v>
      </c>
      <c r="Z390" s="174" t="s">
        <v>5826</v>
      </c>
      <c r="AA390" s="174" t="s">
        <v>1289</v>
      </c>
      <c r="AB390" s="173" t="s">
        <v>12</v>
      </c>
      <c r="AC390" s="189" t="s">
        <v>5378</v>
      </c>
    </row>
    <row r="391" spans="2:29" x14ac:dyDescent="0.2">
      <c r="B391" s="10" t="s">
        <v>12848</v>
      </c>
      <c r="C391" s="198" t="s">
        <v>5843</v>
      </c>
      <c r="D391" s="186" t="s">
        <v>5827</v>
      </c>
      <c r="E391" s="196" t="s">
        <v>12</v>
      </c>
      <c r="F391" s="200">
        <v>44915</v>
      </c>
      <c r="G391" s="174" t="s">
        <v>3434</v>
      </c>
      <c r="H391" s="167"/>
      <c r="I391" s="178">
        <v>559588</v>
      </c>
      <c r="J391" s="178">
        <v>559588</v>
      </c>
      <c r="K391" s="178">
        <v>559432</v>
      </c>
      <c r="L391" s="178">
        <v>559465</v>
      </c>
      <c r="M391" s="178">
        <v>0</v>
      </c>
      <c r="N391" s="178">
        <v>123</v>
      </c>
      <c r="O391" s="178">
        <v>0</v>
      </c>
      <c r="P391" s="3">
        <v>123</v>
      </c>
      <c r="Q391" s="178">
        <v>0</v>
      </c>
      <c r="R391" s="178">
        <v>559588</v>
      </c>
      <c r="S391" s="178">
        <v>0</v>
      </c>
      <c r="T391" s="178">
        <v>0</v>
      </c>
      <c r="U391" s="3">
        <v>0</v>
      </c>
      <c r="V391" s="178">
        <v>12663</v>
      </c>
      <c r="W391" s="200">
        <v>49815</v>
      </c>
      <c r="X391" s="167"/>
      <c r="Y391" s="174" t="s">
        <v>12</v>
      </c>
      <c r="Z391" s="174" t="s">
        <v>5826</v>
      </c>
      <c r="AA391" s="174" t="s">
        <v>1289</v>
      </c>
      <c r="AB391" s="173" t="s">
        <v>12</v>
      </c>
      <c r="AC391" s="189" t="s">
        <v>5378</v>
      </c>
    </row>
    <row r="392" spans="2:29" x14ac:dyDescent="0.2">
      <c r="B392" s="10" t="s">
        <v>12847</v>
      </c>
      <c r="C392" s="198" t="s">
        <v>5841</v>
      </c>
      <c r="D392" s="186" t="s">
        <v>5827</v>
      </c>
      <c r="E392" s="196" t="s">
        <v>12</v>
      </c>
      <c r="F392" s="200">
        <v>44915</v>
      </c>
      <c r="G392" s="174" t="s">
        <v>3434</v>
      </c>
      <c r="H392" s="167"/>
      <c r="I392" s="178">
        <v>690454</v>
      </c>
      <c r="J392" s="178">
        <v>690454</v>
      </c>
      <c r="K392" s="178">
        <v>690326</v>
      </c>
      <c r="L392" s="178">
        <v>690353</v>
      </c>
      <c r="M392" s="178">
        <v>0</v>
      </c>
      <c r="N392" s="178">
        <v>102</v>
      </c>
      <c r="O392" s="178">
        <v>0</v>
      </c>
      <c r="P392" s="3">
        <v>102</v>
      </c>
      <c r="Q392" s="178">
        <v>0</v>
      </c>
      <c r="R392" s="178">
        <v>690454</v>
      </c>
      <c r="S392" s="178">
        <v>0</v>
      </c>
      <c r="T392" s="178">
        <v>0</v>
      </c>
      <c r="U392" s="3">
        <v>0</v>
      </c>
      <c r="V392" s="178">
        <v>9660</v>
      </c>
      <c r="W392" s="200">
        <v>49907</v>
      </c>
      <c r="X392" s="167"/>
      <c r="Y392" s="174" t="s">
        <v>12</v>
      </c>
      <c r="Z392" s="174" t="s">
        <v>5826</v>
      </c>
      <c r="AA392" s="174" t="s">
        <v>1289</v>
      </c>
      <c r="AB392" s="173" t="s">
        <v>12</v>
      </c>
      <c r="AC392" s="189" t="s">
        <v>5378</v>
      </c>
    </row>
    <row r="393" spans="2:29" x14ac:dyDescent="0.2">
      <c r="B393" s="10" t="s">
        <v>12846</v>
      </c>
      <c r="C393" s="198" t="s">
        <v>5839</v>
      </c>
      <c r="D393" s="186" t="s">
        <v>5838</v>
      </c>
      <c r="E393" s="196" t="s">
        <v>12</v>
      </c>
      <c r="F393" s="200">
        <v>44915</v>
      </c>
      <c r="G393" s="174" t="s">
        <v>3434</v>
      </c>
      <c r="H393" s="167"/>
      <c r="I393" s="178">
        <v>276182</v>
      </c>
      <c r="J393" s="178">
        <v>276182</v>
      </c>
      <c r="K393" s="178">
        <v>276138</v>
      </c>
      <c r="L393" s="178">
        <v>276145</v>
      </c>
      <c r="M393" s="178">
        <v>0</v>
      </c>
      <c r="N393" s="178">
        <v>37</v>
      </c>
      <c r="O393" s="178">
        <v>0</v>
      </c>
      <c r="P393" s="3">
        <v>37</v>
      </c>
      <c r="Q393" s="178">
        <v>0</v>
      </c>
      <c r="R393" s="178">
        <v>276182</v>
      </c>
      <c r="S393" s="178">
        <v>0</v>
      </c>
      <c r="T393" s="178">
        <v>0</v>
      </c>
      <c r="U393" s="3">
        <v>0</v>
      </c>
      <c r="V393" s="178">
        <v>5873</v>
      </c>
      <c r="W393" s="200">
        <v>49907</v>
      </c>
      <c r="X393" s="167"/>
      <c r="Y393" s="174" t="s">
        <v>12</v>
      </c>
      <c r="Z393" s="174" t="s">
        <v>5826</v>
      </c>
      <c r="AA393" s="174" t="s">
        <v>5826</v>
      </c>
      <c r="AB393" s="173" t="s">
        <v>12</v>
      </c>
      <c r="AC393" s="189" t="s">
        <v>5378</v>
      </c>
    </row>
    <row r="394" spans="2:29" x14ac:dyDescent="0.2">
      <c r="B394" s="10" t="s">
        <v>12845</v>
      </c>
      <c r="C394" s="198" t="s">
        <v>5836</v>
      </c>
      <c r="D394" s="186" t="s">
        <v>5827</v>
      </c>
      <c r="E394" s="196" t="s">
        <v>12</v>
      </c>
      <c r="F394" s="200">
        <v>44915</v>
      </c>
      <c r="G394" s="174" t="s">
        <v>3434</v>
      </c>
      <c r="H394" s="167"/>
      <c r="I394" s="178">
        <v>734592</v>
      </c>
      <c r="J394" s="178">
        <v>734592</v>
      </c>
      <c r="K394" s="178">
        <v>734387</v>
      </c>
      <c r="L394" s="178">
        <v>734456</v>
      </c>
      <c r="M394" s="178">
        <v>0</v>
      </c>
      <c r="N394" s="178">
        <v>136</v>
      </c>
      <c r="O394" s="178">
        <v>0</v>
      </c>
      <c r="P394" s="3">
        <v>136</v>
      </c>
      <c r="Q394" s="178">
        <v>0</v>
      </c>
      <c r="R394" s="178">
        <v>734592</v>
      </c>
      <c r="S394" s="178">
        <v>0</v>
      </c>
      <c r="T394" s="178">
        <v>0</v>
      </c>
      <c r="U394" s="3">
        <v>0</v>
      </c>
      <c r="V394" s="178">
        <v>14950</v>
      </c>
      <c r="W394" s="200">
        <v>49480</v>
      </c>
      <c r="X394" s="167"/>
      <c r="Y394" s="174" t="s">
        <v>12</v>
      </c>
      <c r="Z394" s="174" t="s">
        <v>5826</v>
      </c>
      <c r="AA394" s="174" t="s">
        <v>1289</v>
      </c>
      <c r="AB394" s="173" t="s">
        <v>12</v>
      </c>
      <c r="AC394" s="189" t="s">
        <v>5378</v>
      </c>
    </row>
    <row r="395" spans="2:29" x14ac:dyDescent="0.2">
      <c r="B395" s="10" t="s">
        <v>12844</v>
      </c>
      <c r="C395" s="198" t="s">
        <v>5834</v>
      </c>
      <c r="D395" s="186" t="s">
        <v>5827</v>
      </c>
      <c r="E395" s="196" t="s">
        <v>12</v>
      </c>
      <c r="F395" s="200">
        <v>44915</v>
      </c>
      <c r="G395" s="174" t="s">
        <v>3434</v>
      </c>
      <c r="H395" s="167"/>
      <c r="I395" s="178">
        <v>711427</v>
      </c>
      <c r="J395" s="178">
        <v>711427</v>
      </c>
      <c r="K395" s="178">
        <v>711381</v>
      </c>
      <c r="L395" s="178">
        <v>711386</v>
      </c>
      <c r="M395" s="178">
        <v>0</v>
      </c>
      <c r="N395" s="178">
        <v>41</v>
      </c>
      <c r="O395" s="178">
        <v>0</v>
      </c>
      <c r="P395" s="3">
        <v>41</v>
      </c>
      <c r="Q395" s="178">
        <v>0</v>
      </c>
      <c r="R395" s="178">
        <v>711427</v>
      </c>
      <c r="S395" s="178">
        <v>0</v>
      </c>
      <c r="T395" s="178">
        <v>0</v>
      </c>
      <c r="U395" s="3">
        <v>0</v>
      </c>
      <c r="V395" s="178">
        <v>13583</v>
      </c>
      <c r="W395" s="200">
        <v>49694</v>
      </c>
      <c r="X395" s="167"/>
      <c r="Y395" s="174" t="s">
        <v>12</v>
      </c>
      <c r="Z395" s="174" t="s">
        <v>5826</v>
      </c>
      <c r="AA395" s="174" t="s">
        <v>1289</v>
      </c>
      <c r="AB395" s="173" t="s">
        <v>12</v>
      </c>
      <c r="AC395" s="189" t="s">
        <v>5378</v>
      </c>
    </row>
    <row r="396" spans="2:29" x14ac:dyDescent="0.2">
      <c r="B396" s="10" t="s">
        <v>12843</v>
      </c>
      <c r="C396" s="198" t="s">
        <v>5832</v>
      </c>
      <c r="D396" s="186" t="s">
        <v>5827</v>
      </c>
      <c r="E396" s="196" t="s">
        <v>12</v>
      </c>
      <c r="F396" s="200">
        <v>44915</v>
      </c>
      <c r="G396" s="174" t="s">
        <v>3434</v>
      </c>
      <c r="H396" s="167"/>
      <c r="I396" s="178">
        <v>1016325</v>
      </c>
      <c r="J396" s="178">
        <v>1016325</v>
      </c>
      <c r="K396" s="178">
        <v>1016189</v>
      </c>
      <c r="L396" s="178">
        <v>1016210</v>
      </c>
      <c r="M396" s="178">
        <v>0</v>
      </c>
      <c r="N396" s="178">
        <v>114</v>
      </c>
      <c r="O396" s="178">
        <v>0</v>
      </c>
      <c r="P396" s="3">
        <v>114</v>
      </c>
      <c r="Q396" s="178">
        <v>0</v>
      </c>
      <c r="R396" s="178">
        <v>1016325</v>
      </c>
      <c r="S396" s="178">
        <v>0</v>
      </c>
      <c r="T396" s="178">
        <v>0</v>
      </c>
      <c r="U396" s="3">
        <v>0</v>
      </c>
      <c r="V396" s="178">
        <v>24448</v>
      </c>
      <c r="W396" s="200">
        <v>49694</v>
      </c>
      <c r="X396" s="167"/>
      <c r="Y396" s="174" t="s">
        <v>12</v>
      </c>
      <c r="Z396" s="174" t="s">
        <v>5826</v>
      </c>
      <c r="AA396" s="174" t="s">
        <v>1289</v>
      </c>
      <c r="AB396" s="173" t="s">
        <v>12</v>
      </c>
      <c r="AC396" s="189" t="s">
        <v>5378</v>
      </c>
    </row>
    <row r="397" spans="2:29" x14ac:dyDescent="0.2">
      <c r="B397" s="10" t="s">
        <v>12842</v>
      </c>
      <c r="C397" s="198" t="s">
        <v>5830</v>
      </c>
      <c r="D397" s="186" t="s">
        <v>5827</v>
      </c>
      <c r="E397" s="196" t="s">
        <v>12</v>
      </c>
      <c r="F397" s="200">
        <v>44915</v>
      </c>
      <c r="G397" s="174" t="s">
        <v>3434</v>
      </c>
      <c r="H397" s="167"/>
      <c r="I397" s="178">
        <v>332777</v>
      </c>
      <c r="J397" s="178">
        <v>332777</v>
      </c>
      <c r="K397" s="178">
        <v>332722</v>
      </c>
      <c r="L397" s="178">
        <v>332736</v>
      </c>
      <c r="M397" s="178">
        <v>0</v>
      </c>
      <c r="N397" s="178">
        <v>41</v>
      </c>
      <c r="O397" s="178">
        <v>0</v>
      </c>
      <c r="P397" s="3">
        <v>41</v>
      </c>
      <c r="Q397" s="178">
        <v>0</v>
      </c>
      <c r="R397" s="178">
        <v>332777</v>
      </c>
      <c r="S397" s="178">
        <v>0</v>
      </c>
      <c r="T397" s="178">
        <v>0</v>
      </c>
      <c r="U397" s="3">
        <v>0</v>
      </c>
      <c r="V397" s="178">
        <v>6483</v>
      </c>
      <c r="W397" s="200">
        <v>49572</v>
      </c>
      <c r="X397" s="167"/>
      <c r="Y397" s="174" t="s">
        <v>12</v>
      </c>
      <c r="Z397" s="174" t="s">
        <v>5826</v>
      </c>
      <c r="AA397" s="174" t="s">
        <v>1289</v>
      </c>
      <c r="AB397" s="173" t="s">
        <v>12</v>
      </c>
      <c r="AC397" s="189" t="s">
        <v>5378</v>
      </c>
    </row>
    <row r="398" spans="2:29" x14ac:dyDescent="0.2">
      <c r="B398" s="10" t="s">
        <v>12841</v>
      </c>
      <c r="C398" s="198" t="s">
        <v>5828</v>
      </c>
      <c r="D398" s="186" t="s">
        <v>5827</v>
      </c>
      <c r="E398" s="196" t="s">
        <v>12</v>
      </c>
      <c r="F398" s="200">
        <v>44915</v>
      </c>
      <c r="G398" s="174" t="s">
        <v>3434</v>
      </c>
      <c r="H398" s="167"/>
      <c r="I398" s="178">
        <v>380198</v>
      </c>
      <c r="J398" s="178">
        <v>380198</v>
      </c>
      <c r="K398" s="178">
        <v>380191</v>
      </c>
      <c r="L398" s="178">
        <v>380185</v>
      </c>
      <c r="M398" s="178">
        <v>0</v>
      </c>
      <c r="N398" s="178">
        <v>12</v>
      </c>
      <c r="O398" s="178">
        <v>0</v>
      </c>
      <c r="P398" s="3">
        <v>12</v>
      </c>
      <c r="Q398" s="178">
        <v>0</v>
      </c>
      <c r="R398" s="178">
        <v>380198</v>
      </c>
      <c r="S398" s="178">
        <v>0</v>
      </c>
      <c r="T398" s="178">
        <v>0</v>
      </c>
      <c r="U398" s="3">
        <v>0</v>
      </c>
      <c r="V398" s="178">
        <v>7981</v>
      </c>
      <c r="W398" s="200">
        <v>49572</v>
      </c>
      <c r="X398" s="167"/>
      <c r="Y398" s="174" t="s">
        <v>12</v>
      </c>
      <c r="Z398" s="174" t="s">
        <v>5826</v>
      </c>
      <c r="AA398" s="174" t="s">
        <v>1289</v>
      </c>
      <c r="AB398" s="173" t="s">
        <v>12</v>
      </c>
      <c r="AC398" s="189" t="s">
        <v>5378</v>
      </c>
    </row>
    <row r="399" spans="2:29" x14ac:dyDescent="0.2">
      <c r="B399" s="10" t="s">
        <v>12840</v>
      </c>
      <c r="C399" s="198" t="s">
        <v>8143</v>
      </c>
      <c r="D399" s="186" t="s">
        <v>8139</v>
      </c>
      <c r="E399" s="196" t="s">
        <v>12</v>
      </c>
      <c r="F399" s="200">
        <v>44685</v>
      </c>
      <c r="G399" s="174" t="s">
        <v>12594</v>
      </c>
      <c r="H399" s="167"/>
      <c r="I399" s="178">
        <v>100757</v>
      </c>
      <c r="J399" s="178">
        <v>100000</v>
      </c>
      <c r="K399" s="178">
        <v>99726</v>
      </c>
      <c r="L399" s="178">
        <v>99852</v>
      </c>
      <c r="M399" s="178">
        <v>0</v>
      </c>
      <c r="N399" s="178">
        <v>24</v>
      </c>
      <c r="O399" s="178">
        <v>0</v>
      </c>
      <c r="P399" s="3">
        <v>24</v>
      </c>
      <c r="Q399" s="178">
        <v>0</v>
      </c>
      <c r="R399" s="178">
        <v>99875</v>
      </c>
      <c r="S399" s="178">
        <v>0</v>
      </c>
      <c r="T399" s="178">
        <v>882</v>
      </c>
      <c r="U399" s="3">
        <v>882</v>
      </c>
      <c r="V399" s="178">
        <v>2865</v>
      </c>
      <c r="W399" s="200">
        <v>45323</v>
      </c>
      <c r="X399" s="167"/>
      <c r="Y399" s="174" t="s">
        <v>8140</v>
      </c>
      <c r="Z399" s="174" t="s">
        <v>8139</v>
      </c>
      <c r="AA399" s="174" t="s">
        <v>12</v>
      </c>
      <c r="AB399" s="173" t="s">
        <v>12</v>
      </c>
      <c r="AC399" s="189" t="s">
        <v>5378</v>
      </c>
    </row>
    <row r="400" spans="2:29" x14ac:dyDescent="0.2">
      <c r="B400" s="10" t="s">
        <v>12839</v>
      </c>
      <c r="C400" s="198" t="s">
        <v>12838</v>
      </c>
      <c r="D400" s="186" t="s">
        <v>8123</v>
      </c>
      <c r="E400" s="196" t="s">
        <v>12</v>
      </c>
      <c r="F400" s="200">
        <v>44664</v>
      </c>
      <c r="G400" s="174" t="s">
        <v>1291</v>
      </c>
      <c r="H400" s="167"/>
      <c r="I400" s="178">
        <v>5040700</v>
      </c>
      <c r="J400" s="178">
        <v>5000000</v>
      </c>
      <c r="K400" s="178">
        <v>4998790</v>
      </c>
      <c r="L400" s="178">
        <v>4999582</v>
      </c>
      <c r="M400" s="178">
        <v>0</v>
      </c>
      <c r="N400" s="178">
        <v>36</v>
      </c>
      <c r="O400" s="178">
        <v>0</v>
      </c>
      <c r="P400" s="3">
        <v>36</v>
      </c>
      <c r="Q400" s="178">
        <v>0</v>
      </c>
      <c r="R400" s="178">
        <v>4999618</v>
      </c>
      <c r="S400" s="178">
        <v>0</v>
      </c>
      <c r="T400" s="178">
        <v>41082</v>
      </c>
      <c r="U400" s="3">
        <v>41082</v>
      </c>
      <c r="V400" s="178">
        <v>103542</v>
      </c>
      <c r="W400" s="200">
        <v>45731</v>
      </c>
      <c r="X400" s="167"/>
      <c r="Y400" s="174" t="s">
        <v>8124</v>
      </c>
      <c r="Z400" s="174" t="s">
        <v>8123</v>
      </c>
      <c r="AA400" s="174" t="s">
        <v>12</v>
      </c>
      <c r="AB400" s="173" t="s">
        <v>12</v>
      </c>
      <c r="AC400" s="189" t="s">
        <v>5378</v>
      </c>
    </row>
    <row r="401" spans="2:29" x14ac:dyDescent="0.2">
      <c r="B401" s="10" t="s">
        <v>12837</v>
      </c>
      <c r="C401" s="198" t="s">
        <v>5824</v>
      </c>
      <c r="D401" s="186" t="s">
        <v>5823</v>
      </c>
      <c r="E401" s="196" t="s">
        <v>12</v>
      </c>
      <c r="F401" s="200">
        <v>44915</v>
      </c>
      <c r="G401" s="174" t="s">
        <v>3434</v>
      </c>
      <c r="H401" s="167"/>
      <c r="I401" s="178">
        <v>30000</v>
      </c>
      <c r="J401" s="178">
        <v>30000</v>
      </c>
      <c r="K401" s="178">
        <v>30000</v>
      </c>
      <c r="L401" s="178">
        <v>30000</v>
      </c>
      <c r="M401" s="178">
        <v>0</v>
      </c>
      <c r="N401" s="178">
        <v>0</v>
      </c>
      <c r="O401" s="178">
        <v>0</v>
      </c>
      <c r="P401" s="3">
        <v>0</v>
      </c>
      <c r="Q401" s="178">
        <v>0</v>
      </c>
      <c r="R401" s="178">
        <v>30000</v>
      </c>
      <c r="S401" s="178">
        <v>0</v>
      </c>
      <c r="T401" s="178">
        <v>0</v>
      </c>
      <c r="U401" s="3">
        <v>0</v>
      </c>
      <c r="V401" s="178">
        <v>428</v>
      </c>
      <c r="W401" s="200">
        <v>55385</v>
      </c>
      <c r="X401" s="167"/>
      <c r="Y401" s="174" t="s">
        <v>12</v>
      </c>
      <c r="Z401" s="174" t="s">
        <v>5822</v>
      </c>
      <c r="AA401" s="174" t="s">
        <v>1289</v>
      </c>
      <c r="AB401" s="173" t="s">
        <v>12</v>
      </c>
      <c r="AC401" s="189" t="s">
        <v>5378</v>
      </c>
    </row>
    <row r="402" spans="2:29" x14ac:dyDescent="0.2">
      <c r="B402" s="10" t="s">
        <v>12836</v>
      </c>
      <c r="C402" s="198" t="s">
        <v>8084</v>
      </c>
      <c r="D402" s="186" t="s">
        <v>8083</v>
      </c>
      <c r="E402" s="196" t="s">
        <v>12</v>
      </c>
      <c r="F402" s="200">
        <v>44850</v>
      </c>
      <c r="G402" s="174" t="s">
        <v>12512</v>
      </c>
      <c r="H402" s="167"/>
      <c r="I402" s="178">
        <v>40689</v>
      </c>
      <c r="J402" s="178">
        <v>40689</v>
      </c>
      <c r="K402" s="178">
        <v>40689</v>
      </c>
      <c r="L402" s="178">
        <v>40689</v>
      </c>
      <c r="M402" s="178">
        <v>0</v>
      </c>
      <c r="N402" s="178">
        <v>0</v>
      </c>
      <c r="O402" s="178">
        <v>0</v>
      </c>
      <c r="P402" s="3">
        <v>0</v>
      </c>
      <c r="Q402" s="178">
        <v>0</v>
      </c>
      <c r="R402" s="178">
        <v>40689</v>
      </c>
      <c r="S402" s="178">
        <v>0</v>
      </c>
      <c r="T402" s="178">
        <v>0</v>
      </c>
      <c r="U402" s="3">
        <v>0</v>
      </c>
      <c r="V402" s="178">
        <v>1225</v>
      </c>
      <c r="W402" s="200">
        <v>54164</v>
      </c>
      <c r="X402" s="167"/>
      <c r="Y402" s="174" t="s">
        <v>12</v>
      </c>
      <c r="Z402" s="174" t="s">
        <v>8082</v>
      </c>
      <c r="AA402" s="174" t="s">
        <v>8082</v>
      </c>
      <c r="AB402" s="173" t="s">
        <v>12</v>
      </c>
      <c r="AC402" s="189" t="s">
        <v>5378</v>
      </c>
    </row>
    <row r="403" spans="2:29" x14ac:dyDescent="0.2">
      <c r="B403" s="10" t="s">
        <v>12835</v>
      </c>
      <c r="C403" s="198" t="s">
        <v>8051</v>
      </c>
      <c r="D403" s="186" t="s">
        <v>8050</v>
      </c>
      <c r="E403" s="196" t="s">
        <v>12</v>
      </c>
      <c r="F403" s="200">
        <v>44926</v>
      </c>
      <c r="G403" s="174" t="s">
        <v>12512</v>
      </c>
      <c r="H403" s="167"/>
      <c r="I403" s="178">
        <v>303842</v>
      </c>
      <c r="J403" s="178">
        <v>303842</v>
      </c>
      <c r="K403" s="178">
        <v>303842</v>
      </c>
      <c r="L403" s="178">
        <v>303842</v>
      </c>
      <c r="M403" s="178">
        <v>0</v>
      </c>
      <c r="N403" s="178">
        <v>0</v>
      </c>
      <c r="O403" s="178">
        <v>0</v>
      </c>
      <c r="P403" s="3">
        <v>0</v>
      </c>
      <c r="Q403" s="178">
        <v>0</v>
      </c>
      <c r="R403" s="178">
        <v>303842</v>
      </c>
      <c r="S403" s="178">
        <v>0</v>
      </c>
      <c r="T403" s="178">
        <v>0</v>
      </c>
      <c r="U403" s="3">
        <v>0</v>
      </c>
      <c r="V403" s="178">
        <v>11749</v>
      </c>
      <c r="W403" s="200">
        <v>49856</v>
      </c>
      <c r="X403" s="167"/>
      <c r="Y403" s="174" t="s">
        <v>12</v>
      </c>
      <c r="Z403" s="174" t="s">
        <v>8049</v>
      </c>
      <c r="AA403" s="174" t="s">
        <v>8048</v>
      </c>
      <c r="AB403" s="173" t="s">
        <v>12</v>
      </c>
      <c r="AC403" s="189" t="s">
        <v>5378</v>
      </c>
    </row>
    <row r="404" spans="2:29" x14ac:dyDescent="0.2">
      <c r="B404" s="10" t="s">
        <v>12834</v>
      </c>
      <c r="C404" s="198" t="s">
        <v>8046</v>
      </c>
      <c r="D404" s="186" t="s">
        <v>8045</v>
      </c>
      <c r="E404" s="196" t="s">
        <v>12</v>
      </c>
      <c r="F404" s="200">
        <v>44926</v>
      </c>
      <c r="G404" s="174" t="s">
        <v>12512</v>
      </c>
      <c r="H404" s="167"/>
      <c r="I404" s="178">
        <v>155640</v>
      </c>
      <c r="J404" s="178">
        <v>155640</v>
      </c>
      <c r="K404" s="178">
        <v>155640</v>
      </c>
      <c r="L404" s="178">
        <v>155640</v>
      </c>
      <c r="M404" s="178">
        <v>0</v>
      </c>
      <c r="N404" s="178">
        <v>0</v>
      </c>
      <c r="O404" s="178">
        <v>0</v>
      </c>
      <c r="P404" s="3">
        <v>0</v>
      </c>
      <c r="Q404" s="178">
        <v>0</v>
      </c>
      <c r="R404" s="178">
        <v>155640</v>
      </c>
      <c r="S404" s="178">
        <v>0</v>
      </c>
      <c r="T404" s="178">
        <v>0</v>
      </c>
      <c r="U404" s="3">
        <v>0</v>
      </c>
      <c r="V404" s="178">
        <v>5672</v>
      </c>
      <c r="W404" s="200">
        <v>51866</v>
      </c>
      <c r="X404" s="167"/>
      <c r="Y404" s="174" t="s">
        <v>12</v>
      </c>
      <c r="Z404" s="174" t="s">
        <v>8044</v>
      </c>
      <c r="AA404" s="174" t="s">
        <v>8043</v>
      </c>
      <c r="AB404" s="173" t="s">
        <v>12</v>
      </c>
      <c r="AC404" s="189" t="s">
        <v>5378</v>
      </c>
    </row>
    <row r="405" spans="2:29" x14ac:dyDescent="0.2">
      <c r="B405" s="10" t="s">
        <v>12833</v>
      </c>
      <c r="C405" s="198" t="s">
        <v>8037</v>
      </c>
      <c r="D405" s="186" t="s">
        <v>8036</v>
      </c>
      <c r="E405" s="196" t="s">
        <v>12</v>
      </c>
      <c r="F405" s="200">
        <v>44652</v>
      </c>
      <c r="G405" s="174" t="s">
        <v>1291</v>
      </c>
      <c r="H405" s="167"/>
      <c r="I405" s="178">
        <v>393462</v>
      </c>
      <c r="J405" s="178">
        <v>393462</v>
      </c>
      <c r="K405" s="178">
        <v>366359</v>
      </c>
      <c r="L405" s="178">
        <v>374168</v>
      </c>
      <c r="M405" s="178">
        <v>0</v>
      </c>
      <c r="N405" s="178">
        <v>19294</v>
      </c>
      <c r="O405" s="178">
        <v>0</v>
      </c>
      <c r="P405" s="3">
        <v>19294</v>
      </c>
      <c r="Q405" s="178">
        <v>0</v>
      </c>
      <c r="R405" s="178">
        <v>393462</v>
      </c>
      <c r="S405" s="178">
        <v>0</v>
      </c>
      <c r="T405" s="178">
        <v>0</v>
      </c>
      <c r="U405" s="3">
        <v>0</v>
      </c>
      <c r="V405" s="178">
        <v>9837</v>
      </c>
      <c r="W405" s="200">
        <v>50861</v>
      </c>
      <c r="X405" s="167"/>
      <c r="Y405" s="174" t="s">
        <v>12</v>
      </c>
      <c r="Z405" s="174" t="s">
        <v>8035</v>
      </c>
      <c r="AA405" s="174" t="s">
        <v>8035</v>
      </c>
      <c r="AB405" s="173" t="s">
        <v>12</v>
      </c>
      <c r="AC405" s="189" t="s">
        <v>5378</v>
      </c>
    </row>
    <row r="406" spans="2:29" x14ac:dyDescent="0.2">
      <c r="B406" s="10" t="s">
        <v>12832</v>
      </c>
      <c r="C406" s="198" t="s">
        <v>8015</v>
      </c>
      <c r="D406" s="186" t="s">
        <v>8013</v>
      </c>
      <c r="E406" s="196" t="s">
        <v>12</v>
      </c>
      <c r="F406" s="200">
        <v>44685</v>
      </c>
      <c r="G406" s="174" t="s">
        <v>217</v>
      </c>
      <c r="H406" s="167"/>
      <c r="I406" s="178">
        <v>1999380</v>
      </c>
      <c r="J406" s="178">
        <v>2000000</v>
      </c>
      <c r="K406" s="178">
        <v>1997320</v>
      </c>
      <c r="L406" s="178">
        <v>1998916</v>
      </c>
      <c r="M406" s="178">
        <v>0</v>
      </c>
      <c r="N406" s="178">
        <v>97</v>
      </c>
      <c r="O406" s="178">
        <v>0</v>
      </c>
      <c r="P406" s="3">
        <v>97</v>
      </c>
      <c r="Q406" s="178">
        <v>0</v>
      </c>
      <c r="R406" s="178">
        <v>1999013</v>
      </c>
      <c r="S406" s="178">
        <v>0</v>
      </c>
      <c r="T406" s="178">
        <v>367</v>
      </c>
      <c r="U406" s="3">
        <v>367</v>
      </c>
      <c r="V406" s="178">
        <v>50883</v>
      </c>
      <c r="W406" s="200">
        <v>45887</v>
      </c>
      <c r="X406" s="167"/>
      <c r="Y406" s="174" t="s">
        <v>8014</v>
      </c>
      <c r="Z406" s="174" t="s">
        <v>8013</v>
      </c>
      <c r="AA406" s="174" t="s">
        <v>12</v>
      </c>
      <c r="AB406" s="173" t="s">
        <v>12</v>
      </c>
      <c r="AC406" s="189" t="s">
        <v>5378</v>
      </c>
    </row>
    <row r="407" spans="2:29" x14ac:dyDescent="0.2">
      <c r="B407" s="10" t="s">
        <v>12831</v>
      </c>
      <c r="C407" s="198" t="s">
        <v>8007</v>
      </c>
      <c r="D407" s="186" t="s">
        <v>8006</v>
      </c>
      <c r="E407" s="196" t="s">
        <v>12</v>
      </c>
      <c r="F407" s="200">
        <v>44910</v>
      </c>
      <c r="G407" s="174" t="s">
        <v>12512</v>
      </c>
      <c r="H407" s="167"/>
      <c r="I407" s="178">
        <v>176248</v>
      </c>
      <c r="J407" s="178">
        <v>176248</v>
      </c>
      <c r="K407" s="178">
        <v>176248</v>
      </c>
      <c r="L407" s="178">
        <v>176248</v>
      </c>
      <c r="M407" s="178">
        <v>0</v>
      </c>
      <c r="N407" s="178">
        <v>0</v>
      </c>
      <c r="O407" s="178">
        <v>0</v>
      </c>
      <c r="P407" s="3">
        <v>0</v>
      </c>
      <c r="Q407" s="178">
        <v>0</v>
      </c>
      <c r="R407" s="178">
        <v>176248</v>
      </c>
      <c r="S407" s="178">
        <v>0</v>
      </c>
      <c r="T407" s="178">
        <v>0</v>
      </c>
      <c r="U407" s="3">
        <v>0</v>
      </c>
      <c r="V407" s="178">
        <v>8235</v>
      </c>
      <c r="W407" s="200">
        <v>45275</v>
      </c>
      <c r="X407" s="167"/>
      <c r="Y407" s="174" t="s">
        <v>12</v>
      </c>
      <c r="Z407" s="174" t="s">
        <v>8006</v>
      </c>
      <c r="AA407" s="174" t="s">
        <v>12</v>
      </c>
      <c r="AB407" s="173" t="s">
        <v>12</v>
      </c>
      <c r="AC407" s="189" t="s">
        <v>5378</v>
      </c>
    </row>
    <row r="408" spans="2:29" x14ac:dyDescent="0.2">
      <c r="B408" s="10" t="s">
        <v>12830</v>
      </c>
      <c r="C408" s="198" t="s">
        <v>12829</v>
      </c>
      <c r="D408" s="186" t="s">
        <v>12828</v>
      </c>
      <c r="E408" s="196" t="s">
        <v>12</v>
      </c>
      <c r="F408" s="200">
        <v>44664</v>
      </c>
      <c r="G408" s="174" t="s">
        <v>12827</v>
      </c>
      <c r="H408" s="167"/>
      <c r="I408" s="178">
        <v>1004690</v>
      </c>
      <c r="J408" s="178">
        <v>1000000</v>
      </c>
      <c r="K408" s="178">
        <v>999910</v>
      </c>
      <c r="L408" s="178">
        <v>999963</v>
      </c>
      <c r="M408" s="178">
        <v>0</v>
      </c>
      <c r="N408" s="178">
        <v>3</v>
      </c>
      <c r="O408" s="178">
        <v>0</v>
      </c>
      <c r="P408" s="3">
        <v>3</v>
      </c>
      <c r="Q408" s="178">
        <v>0</v>
      </c>
      <c r="R408" s="178">
        <v>999965</v>
      </c>
      <c r="S408" s="178">
        <v>0</v>
      </c>
      <c r="T408" s="178">
        <v>4725</v>
      </c>
      <c r="U408" s="3">
        <v>4725</v>
      </c>
      <c r="V408" s="178">
        <v>15656</v>
      </c>
      <c r="W408" s="200">
        <v>45962</v>
      </c>
      <c r="X408" s="167"/>
      <c r="Y408" s="174" t="s">
        <v>7996</v>
      </c>
      <c r="Z408" s="174" t="s">
        <v>7995</v>
      </c>
      <c r="AA408" s="174" t="s">
        <v>12</v>
      </c>
      <c r="AB408" s="173" t="s">
        <v>12</v>
      </c>
      <c r="AC408" s="189" t="s">
        <v>5378</v>
      </c>
    </row>
    <row r="409" spans="2:29" x14ac:dyDescent="0.2">
      <c r="B409" s="10" t="s">
        <v>12826</v>
      </c>
      <c r="C409" s="198" t="s">
        <v>7998</v>
      </c>
      <c r="D409" s="186" t="s">
        <v>7997</v>
      </c>
      <c r="E409" s="196" t="s">
        <v>12</v>
      </c>
      <c r="F409" s="200">
        <v>44664</v>
      </c>
      <c r="G409" s="174" t="s">
        <v>12594</v>
      </c>
      <c r="H409" s="167"/>
      <c r="I409" s="178">
        <v>1003830</v>
      </c>
      <c r="J409" s="178">
        <v>1000000</v>
      </c>
      <c r="K409" s="178">
        <v>1069460</v>
      </c>
      <c r="L409" s="178">
        <v>1031257</v>
      </c>
      <c r="M409" s="178">
        <v>0</v>
      </c>
      <c r="N409" s="178">
        <v>-2212</v>
      </c>
      <c r="O409" s="178">
        <v>0</v>
      </c>
      <c r="P409" s="3">
        <v>-2212</v>
      </c>
      <c r="Q409" s="178">
        <v>0</v>
      </c>
      <c r="R409" s="178">
        <v>1029045</v>
      </c>
      <c r="S409" s="178">
        <v>0</v>
      </c>
      <c r="T409" s="178">
        <v>-25215</v>
      </c>
      <c r="U409" s="3">
        <v>-25215</v>
      </c>
      <c r="V409" s="178">
        <v>20708</v>
      </c>
      <c r="W409" s="200">
        <v>46096</v>
      </c>
      <c r="X409" s="167"/>
      <c r="Y409" s="174" t="s">
        <v>7996</v>
      </c>
      <c r="Z409" s="174" t="s">
        <v>7995</v>
      </c>
      <c r="AA409" s="174" t="s">
        <v>7994</v>
      </c>
      <c r="AB409" s="173" t="s">
        <v>12</v>
      </c>
      <c r="AC409" s="189" t="s">
        <v>5378</v>
      </c>
    </row>
    <row r="410" spans="2:29" x14ac:dyDescent="0.2">
      <c r="B410" s="10" t="s">
        <v>12825</v>
      </c>
      <c r="C410" s="198" t="s">
        <v>5820</v>
      </c>
      <c r="D410" s="186" t="s">
        <v>5819</v>
      </c>
      <c r="E410" s="196" t="s">
        <v>12</v>
      </c>
      <c r="F410" s="200">
        <v>44915</v>
      </c>
      <c r="G410" s="174" t="s">
        <v>3434</v>
      </c>
      <c r="H410" s="167"/>
      <c r="I410" s="178">
        <v>200000</v>
      </c>
      <c r="J410" s="178">
        <v>200000</v>
      </c>
      <c r="K410" s="178">
        <v>200145</v>
      </c>
      <c r="L410" s="178">
        <v>200117</v>
      </c>
      <c r="M410" s="178">
        <v>0</v>
      </c>
      <c r="N410" s="178">
        <v>-117</v>
      </c>
      <c r="O410" s="178">
        <v>0</v>
      </c>
      <c r="P410" s="3">
        <v>-117</v>
      </c>
      <c r="Q410" s="178">
        <v>0</v>
      </c>
      <c r="R410" s="178">
        <v>200000</v>
      </c>
      <c r="S410" s="178">
        <v>0</v>
      </c>
      <c r="T410" s="178">
        <v>0</v>
      </c>
      <c r="U410" s="3">
        <v>0</v>
      </c>
      <c r="V410" s="178">
        <v>4138</v>
      </c>
      <c r="W410" s="200">
        <v>53194</v>
      </c>
      <c r="X410" s="167"/>
      <c r="Y410" s="174" t="s">
        <v>12</v>
      </c>
      <c r="Z410" s="174" t="s">
        <v>5818</v>
      </c>
      <c r="AA410" s="174" t="s">
        <v>1289</v>
      </c>
      <c r="AB410" s="173" t="s">
        <v>12</v>
      </c>
      <c r="AC410" s="189" t="s">
        <v>5378</v>
      </c>
    </row>
    <row r="411" spans="2:29" x14ac:dyDescent="0.2">
      <c r="B411" s="10" t="s">
        <v>12824</v>
      </c>
      <c r="C411" s="198" t="s">
        <v>12823</v>
      </c>
      <c r="D411" s="186" t="s">
        <v>12822</v>
      </c>
      <c r="E411" s="196" t="s">
        <v>12</v>
      </c>
      <c r="F411" s="200">
        <v>44747</v>
      </c>
      <c r="G411" s="174" t="s">
        <v>5481</v>
      </c>
      <c r="H411" s="167"/>
      <c r="I411" s="178">
        <v>3996244</v>
      </c>
      <c r="J411" s="178">
        <v>4000000</v>
      </c>
      <c r="K411" s="178">
        <v>3995920</v>
      </c>
      <c r="L411" s="178">
        <v>3996052</v>
      </c>
      <c r="M411" s="178">
        <v>0</v>
      </c>
      <c r="N411" s="178">
        <v>192</v>
      </c>
      <c r="O411" s="178">
        <v>0</v>
      </c>
      <c r="P411" s="3">
        <v>192</v>
      </c>
      <c r="Q411" s="178">
        <v>0</v>
      </c>
      <c r="R411" s="178">
        <v>3996244</v>
      </c>
      <c r="S411" s="178">
        <v>0</v>
      </c>
      <c r="T411" s="178">
        <v>0</v>
      </c>
      <c r="U411" s="3">
        <v>0</v>
      </c>
      <c r="V411" s="178">
        <v>121644</v>
      </c>
      <c r="W411" s="200">
        <v>55807</v>
      </c>
      <c r="X411" s="167"/>
      <c r="Y411" s="174" t="s">
        <v>7938</v>
      </c>
      <c r="Z411" s="174" t="s">
        <v>7937</v>
      </c>
      <c r="AA411" s="174" t="s">
        <v>1289</v>
      </c>
      <c r="AB411" s="173" t="s">
        <v>12</v>
      </c>
      <c r="AC411" s="189" t="s">
        <v>5378</v>
      </c>
    </row>
    <row r="412" spans="2:29" x14ac:dyDescent="0.2">
      <c r="B412" s="10" t="s">
        <v>12821</v>
      </c>
      <c r="C412" s="198" t="s">
        <v>5816</v>
      </c>
      <c r="D412" s="186" t="s">
        <v>5815</v>
      </c>
      <c r="E412" s="196" t="s">
        <v>12</v>
      </c>
      <c r="F412" s="200">
        <v>44890</v>
      </c>
      <c r="G412" s="174" t="s">
        <v>3434</v>
      </c>
      <c r="H412" s="167"/>
      <c r="I412" s="178">
        <v>50000</v>
      </c>
      <c r="J412" s="178">
        <v>50000</v>
      </c>
      <c r="K412" s="178">
        <v>50000</v>
      </c>
      <c r="L412" s="178">
        <v>50000</v>
      </c>
      <c r="M412" s="178">
        <v>0</v>
      </c>
      <c r="N412" s="178">
        <v>0</v>
      </c>
      <c r="O412" s="178">
        <v>0</v>
      </c>
      <c r="P412" s="3">
        <v>0</v>
      </c>
      <c r="Q412" s="178">
        <v>0</v>
      </c>
      <c r="R412" s="178">
        <v>50000</v>
      </c>
      <c r="S412" s="178">
        <v>0</v>
      </c>
      <c r="T412" s="178">
        <v>0</v>
      </c>
      <c r="U412" s="3">
        <v>0</v>
      </c>
      <c r="V412" s="178">
        <v>1544</v>
      </c>
      <c r="W412" s="200">
        <v>54387</v>
      </c>
      <c r="X412" s="167"/>
      <c r="Y412" s="174" t="s">
        <v>12</v>
      </c>
      <c r="Z412" s="174" t="s">
        <v>5814</v>
      </c>
      <c r="AA412" s="174" t="s">
        <v>1289</v>
      </c>
      <c r="AB412" s="173" t="s">
        <v>12</v>
      </c>
      <c r="AC412" s="189" t="s">
        <v>5378</v>
      </c>
    </row>
    <row r="413" spans="2:29" x14ac:dyDescent="0.2">
      <c r="B413" s="10" t="s">
        <v>12820</v>
      </c>
      <c r="C413" s="198" t="s">
        <v>12819</v>
      </c>
      <c r="D413" s="186" t="s">
        <v>12818</v>
      </c>
      <c r="E413" s="196" t="s">
        <v>12</v>
      </c>
      <c r="F413" s="200">
        <v>44576</v>
      </c>
      <c r="G413" s="174" t="s">
        <v>1052</v>
      </c>
      <c r="H413" s="167"/>
      <c r="I413" s="178">
        <v>500000</v>
      </c>
      <c r="J413" s="178">
        <v>500000</v>
      </c>
      <c r="K413" s="178">
        <v>499508</v>
      </c>
      <c r="L413" s="178">
        <v>499990</v>
      </c>
      <c r="M413" s="178">
        <v>0</v>
      </c>
      <c r="N413" s="178">
        <v>10</v>
      </c>
      <c r="O413" s="178">
        <v>0</v>
      </c>
      <c r="P413" s="3">
        <v>10</v>
      </c>
      <c r="Q413" s="178">
        <v>0</v>
      </c>
      <c r="R413" s="178">
        <v>500000</v>
      </c>
      <c r="S413" s="178">
        <v>0</v>
      </c>
      <c r="T413" s="178">
        <v>0</v>
      </c>
      <c r="U413" s="3">
        <v>0</v>
      </c>
      <c r="V413" s="178">
        <v>7250</v>
      </c>
      <c r="W413" s="200">
        <v>44576</v>
      </c>
      <c r="X413" s="167"/>
      <c r="Y413" s="174" t="s">
        <v>7915</v>
      </c>
      <c r="Z413" s="174" t="s">
        <v>7914</v>
      </c>
      <c r="AA413" s="174" t="s">
        <v>12</v>
      </c>
      <c r="AB413" s="173" t="s">
        <v>12</v>
      </c>
      <c r="AC413" s="189" t="s">
        <v>5378</v>
      </c>
    </row>
    <row r="414" spans="2:29" x14ac:dyDescent="0.2">
      <c r="B414" s="10" t="s">
        <v>12817</v>
      </c>
      <c r="C414" s="198" t="s">
        <v>5812</v>
      </c>
      <c r="D414" s="186" t="s">
        <v>5811</v>
      </c>
      <c r="E414" s="196" t="s">
        <v>12</v>
      </c>
      <c r="F414" s="200">
        <v>44915</v>
      </c>
      <c r="G414" s="174" t="s">
        <v>3434</v>
      </c>
      <c r="H414" s="167"/>
      <c r="I414" s="178">
        <v>733584</v>
      </c>
      <c r="J414" s="178">
        <v>733584</v>
      </c>
      <c r="K414" s="178">
        <v>733351</v>
      </c>
      <c r="L414" s="178">
        <v>733383</v>
      </c>
      <c r="M414" s="178">
        <v>0</v>
      </c>
      <c r="N414" s="178">
        <v>201</v>
      </c>
      <c r="O414" s="178">
        <v>0</v>
      </c>
      <c r="P414" s="3">
        <v>201</v>
      </c>
      <c r="Q414" s="178">
        <v>0</v>
      </c>
      <c r="R414" s="178">
        <v>733584</v>
      </c>
      <c r="S414" s="178">
        <v>0</v>
      </c>
      <c r="T414" s="178">
        <v>0</v>
      </c>
      <c r="U414" s="3">
        <v>0</v>
      </c>
      <c r="V414" s="178">
        <v>20209</v>
      </c>
      <c r="W414" s="200">
        <v>53195</v>
      </c>
      <c r="X414" s="167"/>
      <c r="Y414" s="174" t="s">
        <v>12</v>
      </c>
      <c r="Z414" s="174" t="s">
        <v>5809</v>
      </c>
      <c r="AA414" s="174" t="s">
        <v>1289</v>
      </c>
      <c r="AB414" s="173" t="s">
        <v>12</v>
      </c>
      <c r="AC414" s="189" t="s">
        <v>5378</v>
      </c>
    </row>
    <row r="415" spans="2:29" x14ac:dyDescent="0.2">
      <c r="B415" s="10" t="s">
        <v>12816</v>
      </c>
      <c r="C415" s="198" t="s">
        <v>6245</v>
      </c>
      <c r="D415" s="186" t="s">
        <v>6244</v>
      </c>
      <c r="E415" s="196" t="s">
        <v>12</v>
      </c>
      <c r="F415" s="200">
        <v>44896</v>
      </c>
      <c r="G415" s="174" t="s">
        <v>3434</v>
      </c>
      <c r="H415" s="167"/>
      <c r="I415" s="178">
        <v>116115</v>
      </c>
      <c r="J415" s="178">
        <v>116115</v>
      </c>
      <c r="K415" s="178">
        <v>113857</v>
      </c>
      <c r="L415" s="178">
        <v>114963</v>
      </c>
      <c r="M415" s="178">
        <v>0</v>
      </c>
      <c r="N415" s="178">
        <v>1152</v>
      </c>
      <c r="O415" s="178">
        <v>0</v>
      </c>
      <c r="P415" s="3">
        <v>1152</v>
      </c>
      <c r="Q415" s="178">
        <v>0</v>
      </c>
      <c r="R415" s="178">
        <v>116115</v>
      </c>
      <c r="S415" s="178">
        <v>0</v>
      </c>
      <c r="T415" s="178">
        <v>0</v>
      </c>
      <c r="U415" s="3">
        <v>0</v>
      </c>
      <c r="V415" s="178">
        <v>2677</v>
      </c>
      <c r="W415" s="200">
        <v>54387</v>
      </c>
      <c r="X415" s="167"/>
      <c r="Y415" s="174" t="s">
        <v>12</v>
      </c>
      <c r="Z415" s="174" t="s">
        <v>6243</v>
      </c>
      <c r="AA415" s="174" t="s">
        <v>1289</v>
      </c>
      <c r="AB415" s="173" t="s">
        <v>12</v>
      </c>
      <c r="AC415" s="189" t="s">
        <v>5378</v>
      </c>
    </row>
    <row r="416" spans="2:29" x14ac:dyDescent="0.2">
      <c r="B416" s="10" t="s">
        <v>12815</v>
      </c>
      <c r="C416" s="198" t="s">
        <v>12814</v>
      </c>
      <c r="D416" s="186" t="s">
        <v>12813</v>
      </c>
      <c r="E416" s="196" t="s">
        <v>12</v>
      </c>
      <c r="F416" s="200">
        <v>44649</v>
      </c>
      <c r="G416" s="174" t="s">
        <v>12812</v>
      </c>
      <c r="H416" s="167"/>
      <c r="I416" s="178">
        <v>1006360</v>
      </c>
      <c r="J416" s="178">
        <v>1000000</v>
      </c>
      <c r="K416" s="178">
        <v>1007334</v>
      </c>
      <c r="L416" s="178">
        <v>1002101</v>
      </c>
      <c r="M416" s="178">
        <v>0</v>
      </c>
      <c r="N416" s="178">
        <v>-220</v>
      </c>
      <c r="O416" s="178">
        <v>0</v>
      </c>
      <c r="P416" s="3">
        <v>-220</v>
      </c>
      <c r="Q416" s="178">
        <v>0</v>
      </c>
      <c r="R416" s="178">
        <v>1001881</v>
      </c>
      <c r="S416" s="178">
        <v>0</v>
      </c>
      <c r="T416" s="178">
        <v>4479</v>
      </c>
      <c r="U416" s="3">
        <v>4479</v>
      </c>
      <c r="V416" s="178">
        <v>22604</v>
      </c>
      <c r="W416" s="200">
        <v>45536</v>
      </c>
      <c r="X416" s="167"/>
      <c r="Y416" s="174" t="s">
        <v>12811</v>
      </c>
      <c r="Z416" s="174" t="s">
        <v>12810</v>
      </c>
      <c r="AA416" s="174" t="s">
        <v>12</v>
      </c>
      <c r="AB416" s="173" t="s">
        <v>12</v>
      </c>
      <c r="AC416" s="189" t="s">
        <v>5378</v>
      </c>
    </row>
    <row r="417" spans="2:29" x14ac:dyDescent="0.2">
      <c r="B417" s="10" t="s">
        <v>12809</v>
      </c>
      <c r="C417" s="198" t="s">
        <v>12808</v>
      </c>
      <c r="D417" s="186" t="s">
        <v>12806</v>
      </c>
      <c r="E417" s="196" t="s">
        <v>12</v>
      </c>
      <c r="F417" s="200">
        <v>44705</v>
      </c>
      <c r="G417" s="174" t="s">
        <v>1052</v>
      </c>
      <c r="H417" s="167"/>
      <c r="I417" s="178">
        <v>5000000</v>
      </c>
      <c r="J417" s="178">
        <v>5000000</v>
      </c>
      <c r="K417" s="178">
        <v>5000000</v>
      </c>
      <c r="L417" s="178">
        <v>5000000</v>
      </c>
      <c r="M417" s="178">
        <v>0</v>
      </c>
      <c r="N417" s="178">
        <v>0</v>
      </c>
      <c r="O417" s="178">
        <v>0</v>
      </c>
      <c r="P417" s="3">
        <v>0</v>
      </c>
      <c r="Q417" s="178">
        <v>0</v>
      </c>
      <c r="R417" s="178">
        <v>5000000</v>
      </c>
      <c r="S417" s="178">
        <v>0</v>
      </c>
      <c r="T417" s="178">
        <v>0</v>
      </c>
      <c r="U417" s="3">
        <v>0</v>
      </c>
      <c r="V417" s="178">
        <v>147250</v>
      </c>
      <c r="W417" s="200">
        <v>44705</v>
      </c>
      <c r="X417" s="167"/>
      <c r="Y417" s="174" t="s">
        <v>12807</v>
      </c>
      <c r="Z417" s="174" t="s">
        <v>12806</v>
      </c>
      <c r="AA417" s="174" t="s">
        <v>12</v>
      </c>
      <c r="AB417" s="173" t="s">
        <v>12</v>
      </c>
      <c r="AC417" s="189" t="s">
        <v>5378</v>
      </c>
    </row>
    <row r="418" spans="2:29" x14ac:dyDescent="0.2">
      <c r="B418" s="10" t="s">
        <v>12805</v>
      </c>
      <c r="C418" s="198" t="s">
        <v>7831</v>
      </c>
      <c r="D418" s="186" t="s">
        <v>7830</v>
      </c>
      <c r="E418" s="196" t="s">
        <v>12</v>
      </c>
      <c r="F418" s="200">
        <v>44671</v>
      </c>
      <c r="G418" s="174" t="s">
        <v>12804</v>
      </c>
      <c r="H418" s="167"/>
      <c r="I418" s="178">
        <v>1672150</v>
      </c>
      <c r="J418" s="178">
        <v>1500000</v>
      </c>
      <c r="K418" s="178">
        <v>1608960</v>
      </c>
      <c r="L418" s="178">
        <v>1586255</v>
      </c>
      <c r="M418" s="178">
        <v>0</v>
      </c>
      <c r="N418" s="178">
        <v>-823</v>
      </c>
      <c r="O418" s="178">
        <v>0</v>
      </c>
      <c r="P418" s="3">
        <v>-823</v>
      </c>
      <c r="Q418" s="178">
        <v>0</v>
      </c>
      <c r="R418" s="178">
        <v>1585431</v>
      </c>
      <c r="S418" s="178">
        <v>0</v>
      </c>
      <c r="T418" s="178">
        <v>86719</v>
      </c>
      <c r="U418" s="3">
        <v>86719</v>
      </c>
      <c r="V418" s="178">
        <v>31250</v>
      </c>
      <c r="W418" s="200">
        <v>51302</v>
      </c>
      <c r="X418" s="167"/>
      <c r="Y418" s="174" t="s">
        <v>7823</v>
      </c>
      <c r="Z418" s="174" t="s">
        <v>7822</v>
      </c>
      <c r="AA418" s="174" t="s">
        <v>5669</v>
      </c>
      <c r="AB418" s="173" t="s">
        <v>12</v>
      </c>
      <c r="AC418" s="189" t="s">
        <v>5378</v>
      </c>
    </row>
    <row r="419" spans="2:29" x14ac:dyDescent="0.2">
      <c r="B419" s="10" t="s">
        <v>12803</v>
      </c>
      <c r="C419" s="198" t="s">
        <v>7828</v>
      </c>
      <c r="D419" s="186" t="s">
        <v>7827</v>
      </c>
      <c r="E419" s="196" t="s">
        <v>12</v>
      </c>
      <c r="F419" s="200">
        <v>44656</v>
      </c>
      <c r="G419" s="174" t="s">
        <v>1291</v>
      </c>
      <c r="H419" s="167"/>
      <c r="I419" s="178">
        <v>5088200</v>
      </c>
      <c r="J419" s="178">
        <v>5000000</v>
      </c>
      <c r="K419" s="178">
        <v>5153600</v>
      </c>
      <c r="L419" s="178">
        <v>5137747</v>
      </c>
      <c r="M419" s="178">
        <v>0</v>
      </c>
      <c r="N419" s="178">
        <v>-959</v>
      </c>
      <c r="O419" s="178">
        <v>0</v>
      </c>
      <c r="P419" s="3">
        <v>-959</v>
      </c>
      <c r="Q419" s="178">
        <v>0</v>
      </c>
      <c r="R419" s="178">
        <v>5136788</v>
      </c>
      <c r="S419" s="178">
        <v>0</v>
      </c>
      <c r="T419" s="178">
        <v>-48588</v>
      </c>
      <c r="U419" s="3">
        <v>-48588</v>
      </c>
      <c r="V419" s="178">
        <v>101833</v>
      </c>
      <c r="W419" s="200">
        <v>52902</v>
      </c>
      <c r="X419" s="167"/>
      <c r="Y419" s="174" t="s">
        <v>7823</v>
      </c>
      <c r="Z419" s="174" t="s">
        <v>7827</v>
      </c>
      <c r="AA419" s="174" t="s">
        <v>12</v>
      </c>
      <c r="AB419" s="173" t="s">
        <v>12</v>
      </c>
      <c r="AC419" s="189" t="s">
        <v>5378</v>
      </c>
    </row>
    <row r="420" spans="2:29" x14ac:dyDescent="0.2">
      <c r="B420" s="10" t="s">
        <v>12802</v>
      </c>
      <c r="C420" s="198" t="s">
        <v>12801</v>
      </c>
      <c r="D420" s="186" t="s">
        <v>12800</v>
      </c>
      <c r="E420" s="196" t="s">
        <v>12</v>
      </c>
      <c r="F420" s="200">
        <v>44741</v>
      </c>
      <c r="G420" s="174" t="s">
        <v>1291</v>
      </c>
      <c r="H420" s="167"/>
      <c r="I420" s="178">
        <v>0</v>
      </c>
      <c r="J420" s="178">
        <v>0</v>
      </c>
      <c r="K420" s="178">
        <v>0</v>
      </c>
      <c r="L420" s="178">
        <v>0</v>
      </c>
      <c r="M420" s="178">
        <v>0</v>
      </c>
      <c r="N420" s="178">
        <v>0</v>
      </c>
      <c r="O420" s="178">
        <v>0</v>
      </c>
      <c r="P420" s="3">
        <v>0</v>
      </c>
      <c r="Q420" s="178">
        <v>0</v>
      </c>
      <c r="R420" s="178">
        <v>0</v>
      </c>
      <c r="S420" s="178">
        <v>0</v>
      </c>
      <c r="T420" s="178">
        <v>0</v>
      </c>
      <c r="U420" s="3">
        <v>0</v>
      </c>
      <c r="V420" s="178">
        <v>12116</v>
      </c>
      <c r="W420" s="200">
        <v>55137</v>
      </c>
      <c r="X420" s="167"/>
      <c r="Y420" s="174" t="s">
        <v>12</v>
      </c>
      <c r="Z420" s="174" t="s">
        <v>12799</v>
      </c>
      <c r="AA420" s="174" t="s">
        <v>12799</v>
      </c>
      <c r="AB420" s="173" t="s">
        <v>12</v>
      </c>
      <c r="AC420" s="189" t="s">
        <v>5378</v>
      </c>
    </row>
    <row r="421" spans="2:29" x14ac:dyDescent="0.2">
      <c r="B421" s="10" t="s">
        <v>12798</v>
      </c>
      <c r="C421" s="198" t="s">
        <v>5799</v>
      </c>
      <c r="D421" s="186" t="s">
        <v>5798</v>
      </c>
      <c r="E421" s="196" t="s">
        <v>12</v>
      </c>
      <c r="F421" s="200">
        <v>44898</v>
      </c>
      <c r="G421" s="174" t="s">
        <v>1291</v>
      </c>
      <c r="H421" s="167"/>
      <c r="I421" s="178">
        <v>444311</v>
      </c>
      <c r="J421" s="178">
        <v>444311</v>
      </c>
      <c r="K421" s="178">
        <v>449309</v>
      </c>
      <c r="L421" s="178">
        <v>446346</v>
      </c>
      <c r="M421" s="178">
        <v>0</v>
      </c>
      <c r="N421" s="178">
        <v>-2035</v>
      </c>
      <c r="O421" s="178">
        <v>0</v>
      </c>
      <c r="P421" s="3">
        <v>-2035</v>
      </c>
      <c r="Q421" s="178">
        <v>0</v>
      </c>
      <c r="R421" s="178">
        <v>444311</v>
      </c>
      <c r="S421" s="178">
        <v>0</v>
      </c>
      <c r="T421" s="178">
        <v>0</v>
      </c>
      <c r="U421" s="3">
        <v>0</v>
      </c>
      <c r="V421" s="178">
        <v>15252</v>
      </c>
      <c r="W421" s="200">
        <v>45811</v>
      </c>
      <c r="X421" s="167"/>
      <c r="Y421" s="174" t="s">
        <v>12</v>
      </c>
      <c r="Z421" s="174" t="s">
        <v>5797</v>
      </c>
      <c r="AA421" s="174" t="s">
        <v>5796</v>
      </c>
      <c r="AB421" s="173" t="s">
        <v>12</v>
      </c>
      <c r="AC421" s="189" t="s">
        <v>5378</v>
      </c>
    </row>
    <row r="422" spans="2:29" x14ac:dyDescent="0.2">
      <c r="B422" s="10" t="s">
        <v>12797</v>
      </c>
      <c r="C422" s="198" t="s">
        <v>7798</v>
      </c>
      <c r="D422" s="186" t="s">
        <v>7796</v>
      </c>
      <c r="E422" s="196" t="s">
        <v>12</v>
      </c>
      <c r="F422" s="200">
        <v>44750</v>
      </c>
      <c r="G422" s="174" t="s">
        <v>12512</v>
      </c>
      <c r="H422" s="167"/>
      <c r="I422" s="178">
        <v>1059499</v>
      </c>
      <c r="J422" s="178">
        <v>1059499</v>
      </c>
      <c r="K422" s="178">
        <v>1059499</v>
      </c>
      <c r="L422" s="178">
        <v>1059499</v>
      </c>
      <c r="M422" s="178">
        <v>0</v>
      </c>
      <c r="N422" s="178">
        <v>0</v>
      </c>
      <c r="O422" s="178">
        <v>0</v>
      </c>
      <c r="P422" s="3">
        <v>0</v>
      </c>
      <c r="Q422" s="178">
        <v>0</v>
      </c>
      <c r="R422" s="178">
        <v>1059499</v>
      </c>
      <c r="S422" s="178">
        <v>0</v>
      </c>
      <c r="T422" s="178">
        <v>0</v>
      </c>
      <c r="U422" s="3">
        <v>0</v>
      </c>
      <c r="V422" s="178">
        <v>24776</v>
      </c>
      <c r="W422" s="200">
        <v>45543</v>
      </c>
      <c r="X422" s="167"/>
      <c r="Y422" s="174" t="s">
        <v>7797</v>
      </c>
      <c r="Z422" s="174" t="s">
        <v>7796</v>
      </c>
      <c r="AA422" s="174" t="s">
        <v>12</v>
      </c>
      <c r="AB422" s="173" t="s">
        <v>12</v>
      </c>
      <c r="AC422" s="189" t="s">
        <v>5378</v>
      </c>
    </row>
    <row r="423" spans="2:29" x14ac:dyDescent="0.2">
      <c r="B423" s="10" t="s">
        <v>12796</v>
      </c>
      <c r="C423" s="198" t="s">
        <v>7792</v>
      </c>
      <c r="D423" s="186" t="s">
        <v>12795</v>
      </c>
      <c r="E423" s="196" t="s">
        <v>12</v>
      </c>
      <c r="F423" s="200">
        <v>44685</v>
      </c>
      <c r="G423" s="174" t="s">
        <v>12594</v>
      </c>
      <c r="H423" s="167"/>
      <c r="I423" s="178">
        <v>496290</v>
      </c>
      <c r="J423" s="178">
        <v>500000</v>
      </c>
      <c r="K423" s="178">
        <v>496596</v>
      </c>
      <c r="L423" s="178">
        <v>497707</v>
      </c>
      <c r="M423" s="178">
        <v>0</v>
      </c>
      <c r="N423" s="178">
        <v>209</v>
      </c>
      <c r="O423" s="178">
        <v>0</v>
      </c>
      <c r="P423" s="3">
        <v>209</v>
      </c>
      <c r="Q423" s="178">
        <v>0</v>
      </c>
      <c r="R423" s="178">
        <v>497917</v>
      </c>
      <c r="S423" s="178">
        <v>0</v>
      </c>
      <c r="T423" s="178">
        <v>-1627</v>
      </c>
      <c r="U423" s="3">
        <v>-1627</v>
      </c>
      <c r="V423" s="178">
        <v>11883</v>
      </c>
      <c r="W423" s="200">
        <v>45868</v>
      </c>
      <c r="X423" s="167"/>
      <c r="Y423" s="174" t="s">
        <v>7791</v>
      </c>
      <c r="Z423" s="174" t="s">
        <v>7790</v>
      </c>
      <c r="AA423" s="174" t="s">
        <v>12</v>
      </c>
      <c r="AB423" s="173" t="s">
        <v>12</v>
      </c>
      <c r="AC423" s="189" t="s">
        <v>5378</v>
      </c>
    </row>
    <row r="424" spans="2:29" x14ac:dyDescent="0.2">
      <c r="B424" s="10" t="s">
        <v>12794</v>
      </c>
      <c r="C424" s="198" t="s">
        <v>12793</v>
      </c>
      <c r="D424" s="186" t="s">
        <v>5729</v>
      </c>
      <c r="E424" s="196" t="s">
        <v>12</v>
      </c>
      <c r="F424" s="200">
        <v>44643</v>
      </c>
      <c r="G424" s="174" t="s">
        <v>12792</v>
      </c>
      <c r="H424" s="167"/>
      <c r="I424" s="178">
        <v>1046650</v>
      </c>
      <c r="J424" s="178">
        <v>1000000</v>
      </c>
      <c r="K424" s="178">
        <v>997510</v>
      </c>
      <c r="L424" s="178">
        <v>998367</v>
      </c>
      <c r="M424" s="178">
        <v>0</v>
      </c>
      <c r="N424" s="178">
        <v>49</v>
      </c>
      <c r="O424" s="178">
        <v>0</v>
      </c>
      <c r="P424" s="3">
        <v>49</v>
      </c>
      <c r="Q424" s="178">
        <v>0</v>
      </c>
      <c r="R424" s="178">
        <v>998416</v>
      </c>
      <c r="S424" s="178">
        <v>0</v>
      </c>
      <c r="T424" s="178">
        <v>48234</v>
      </c>
      <c r="U424" s="3">
        <v>48234</v>
      </c>
      <c r="V424" s="178">
        <v>21396</v>
      </c>
      <c r="W424" s="200">
        <v>47006</v>
      </c>
      <c r="X424" s="167"/>
      <c r="Y424" s="174" t="s">
        <v>5730</v>
      </c>
      <c r="Z424" s="174" t="s">
        <v>5729</v>
      </c>
      <c r="AA424" s="174" t="s">
        <v>12</v>
      </c>
      <c r="AB424" s="173" t="s">
        <v>12</v>
      </c>
      <c r="AC424" s="189" t="s">
        <v>5378</v>
      </c>
    </row>
    <row r="425" spans="2:29" x14ac:dyDescent="0.2">
      <c r="B425" s="10" t="s">
        <v>12791</v>
      </c>
      <c r="C425" s="198" t="s">
        <v>12790</v>
      </c>
      <c r="D425" s="186" t="s">
        <v>12787</v>
      </c>
      <c r="E425" s="196" t="s">
        <v>12</v>
      </c>
      <c r="F425" s="200">
        <v>44809</v>
      </c>
      <c r="G425" s="174" t="s">
        <v>1291</v>
      </c>
      <c r="H425" s="167"/>
      <c r="I425" s="178">
        <v>2000000</v>
      </c>
      <c r="J425" s="178">
        <v>2000000</v>
      </c>
      <c r="K425" s="178">
        <v>2000000</v>
      </c>
      <c r="L425" s="178">
        <v>2000000</v>
      </c>
      <c r="M425" s="178">
        <v>0</v>
      </c>
      <c r="N425" s="178">
        <v>0</v>
      </c>
      <c r="O425" s="178">
        <v>0</v>
      </c>
      <c r="P425" s="3">
        <v>0</v>
      </c>
      <c r="Q425" s="178">
        <v>0</v>
      </c>
      <c r="R425" s="178">
        <v>2000000</v>
      </c>
      <c r="S425" s="178">
        <v>0</v>
      </c>
      <c r="T425" s="178">
        <v>0</v>
      </c>
      <c r="U425" s="3">
        <v>0</v>
      </c>
      <c r="V425" s="178">
        <v>125548</v>
      </c>
      <c r="W425" s="200">
        <v>44809</v>
      </c>
      <c r="X425" s="167"/>
      <c r="Y425" s="174" t="s">
        <v>12</v>
      </c>
      <c r="Z425" s="174" t="s">
        <v>12786</v>
      </c>
      <c r="AA425" s="174" t="s">
        <v>6663</v>
      </c>
      <c r="AB425" s="173" t="s">
        <v>12</v>
      </c>
      <c r="AC425" s="189" t="s">
        <v>5378</v>
      </c>
    </row>
    <row r="426" spans="2:29" x14ac:dyDescent="0.2">
      <c r="B426" s="10" t="s">
        <v>12789</v>
      </c>
      <c r="C426" s="198" t="s">
        <v>12788</v>
      </c>
      <c r="D426" s="186" t="s">
        <v>12787</v>
      </c>
      <c r="E426" s="196" t="s">
        <v>12</v>
      </c>
      <c r="F426" s="200">
        <v>44901</v>
      </c>
      <c r="G426" s="174" t="s">
        <v>1291</v>
      </c>
      <c r="H426" s="167"/>
      <c r="I426" s="178">
        <v>1500000</v>
      </c>
      <c r="J426" s="178">
        <v>1500000</v>
      </c>
      <c r="K426" s="178">
        <v>1500000</v>
      </c>
      <c r="L426" s="178">
        <v>1500000</v>
      </c>
      <c r="M426" s="178">
        <v>0</v>
      </c>
      <c r="N426" s="178">
        <v>0</v>
      </c>
      <c r="O426" s="178">
        <v>0</v>
      </c>
      <c r="P426" s="3">
        <v>0</v>
      </c>
      <c r="Q426" s="178">
        <v>0</v>
      </c>
      <c r="R426" s="178">
        <v>1500000</v>
      </c>
      <c r="S426" s="178">
        <v>0</v>
      </c>
      <c r="T426" s="178">
        <v>0</v>
      </c>
      <c r="U426" s="3">
        <v>0</v>
      </c>
      <c r="V426" s="178">
        <v>93900</v>
      </c>
      <c r="W426" s="200">
        <v>44901</v>
      </c>
      <c r="X426" s="167"/>
      <c r="Y426" s="174" t="s">
        <v>12</v>
      </c>
      <c r="Z426" s="174" t="s">
        <v>12786</v>
      </c>
      <c r="AA426" s="174" t="s">
        <v>6663</v>
      </c>
      <c r="AB426" s="173" t="s">
        <v>12</v>
      </c>
      <c r="AC426" s="189" t="s">
        <v>5378</v>
      </c>
    </row>
    <row r="427" spans="2:29" x14ac:dyDescent="0.2">
      <c r="B427" s="10" t="s">
        <v>12785</v>
      </c>
      <c r="C427" s="198" t="s">
        <v>5794</v>
      </c>
      <c r="D427" s="186" t="s">
        <v>5792</v>
      </c>
      <c r="E427" s="196" t="s">
        <v>12</v>
      </c>
      <c r="F427" s="200">
        <v>44661</v>
      </c>
      <c r="G427" s="174" t="s">
        <v>1291</v>
      </c>
      <c r="H427" s="167"/>
      <c r="I427" s="178">
        <v>2312936</v>
      </c>
      <c r="J427" s="178">
        <v>2312936</v>
      </c>
      <c r="K427" s="178">
        <v>2312936</v>
      </c>
      <c r="L427" s="178">
        <v>2312936</v>
      </c>
      <c r="M427" s="178">
        <v>0</v>
      </c>
      <c r="N427" s="178">
        <v>0</v>
      </c>
      <c r="O427" s="178">
        <v>0</v>
      </c>
      <c r="P427" s="3">
        <v>0</v>
      </c>
      <c r="Q427" s="178">
        <v>0</v>
      </c>
      <c r="R427" s="178">
        <v>2312936</v>
      </c>
      <c r="S427" s="178">
        <v>0</v>
      </c>
      <c r="T427" s="178">
        <v>0</v>
      </c>
      <c r="U427" s="3">
        <v>0</v>
      </c>
      <c r="V427" s="178">
        <v>134012</v>
      </c>
      <c r="W427" s="200">
        <v>46853</v>
      </c>
      <c r="X427" s="167"/>
      <c r="Y427" s="174" t="s">
        <v>12</v>
      </c>
      <c r="Z427" s="174" t="s">
        <v>5792</v>
      </c>
      <c r="AA427" s="174" t="s">
        <v>12</v>
      </c>
      <c r="AB427" s="173" t="s">
        <v>12</v>
      </c>
      <c r="AC427" s="189" t="s">
        <v>5378</v>
      </c>
    </row>
    <row r="428" spans="2:29" x14ac:dyDescent="0.2">
      <c r="B428" s="10" t="s">
        <v>12784</v>
      </c>
      <c r="C428" s="198" t="s">
        <v>12783</v>
      </c>
      <c r="D428" s="186" t="s">
        <v>12782</v>
      </c>
      <c r="E428" s="196" t="s">
        <v>12</v>
      </c>
      <c r="F428" s="200">
        <v>44880</v>
      </c>
      <c r="G428" s="174" t="s">
        <v>1052</v>
      </c>
      <c r="H428" s="167"/>
      <c r="I428" s="178">
        <v>9000000</v>
      </c>
      <c r="J428" s="178">
        <v>9000000</v>
      </c>
      <c r="K428" s="178">
        <v>5755502</v>
      </c>
      <c r="L428" s="178">
        <v>8684883</v>
      </c>
      <c r="M428" s="178">
        <v>0</v>
      </c>
      <c r="N428" s="178">
        <v>315117</v>
      </c>
      <c r="O428" s="178">
        <v>0</v>
      </c>
      <c r="P428" s="3">
        <v>315117</v>
      </c>
      <c r="Q428" s="178">
        <v>0</v>
      </c>
      <c r="R428" s="178">
        <v>9000000</v>
      </c>
      <c r="S428" s="178">
        <v>0</v>
      </c>
      <c r="T428" s="178">
        <v>0</v>
      </c>
      <c r="U428" s="3">
        <v>0</v>
      </c>
      <c r="V428" s="178">
        <v>0</v>
      </c>
      <c r="W428" s="200">
        <v>44880</v>
      </c>
      <c r="X428" s="167"/>
      <c r="Y428" s="174" t="s">
        <v>7717</v>
      </c>
      <c r="Z428" s="174" t="s">
        <v>12782</v>
      </c>
      <c r="AA428" s="174" t="s">
        <v>12</v>
      </c>
      <c r="AB428" s="173" t="s">
        <v>12</v>
      </c>
      <c r="AC428" s="189" t="s">
        <v>5378</v>
      </c>
    </row>
    <row r="429" spans="2:29" x14ac:dyDescent="0.2">
      <c r="B429" s="10" t="s">
        <v>12781</v>
      </c>
      <c r="C429" s="198" t="s">
        <v>12780</v>
      </c>
      <c r="D429" s="186" t="s">
        <v>7716</v>
      </c>
      <c r="E429" s="196" t="s">
        <v>12</v>
      </c>
      <c r="F429" s="200">
        <v>44664</v>
      </c>
      <c r="G429" s="174" t="s">
        <v>12325</v>
      </c>
      <c r="H429" s="167"/>
      <c r="I429" s="178">
        <v>2051240</v>
      </c>
      <c r="J429" s="178">
        <v>2000000</v>
      </c>
      <c r="K429" s="178">
        <v>1996560</v>
      </c>
      <c r="L429" s="178">
        <v>1997625</v>
      </c>
      <c r="M429" s="178">
        <v>0</v>
      </c>
      <c r="N429" s="178">
        <v>96</v>
      </c>
      <c r="O429" s="178">
        <v>0</v>
      </c>
      <c r="P429" s="3">
        <v>96</v>
      </c>
      <c r="Q429" s="178">
        <v>0</v>
      </c>
      <c r="R429" s="178">
        <v>1997721</v>
      </c>
      <c r="S429" s="178">
        <v>0</v>
      </c>
      <c r="T429" s="178">
        <v>53519</v>
      </c>
      <c r="U429" s="3">
        <v>53519</v>
      </c>
      <c r="V429" s="178">
        <v>26308</v>
      </c>
      <c r="W429" s="200">
        <v>46919</v>
      </c>
      <c r="X429" s="167"/>
      <c r="Y429" s="174" t="s">
        <v>7717</v>
      </c>
      <c r="Z429" s="174" t="s">
        <v>7716</v>
      </c>
      <c r="AA429" s="174" t="s">
        <v>12</v>
      </c>
      <c r="AB429" s="173" t="s">
        <v>12</v>
      </c>
      <c r="AC429" s="189" t="s">
        <v>5378</v>
      </c>
    </row>
    <row r="430" spans="2:29" x14ac:dyDescent="0.2">
      <c r="B430" s="10" t="s">
        <v>12779</v>
      </c>
      <c r="C430" s="198" t="s">
        <v>5789</v>
      </c>
      <c r="D430" s="186" t="s">
        <v>5788</v>
      </c>
      <c r="E430" s="196" t="s">
        <v>12</v>
      </c>
      <c r="F430" s="200">
        <v>44910</v>
      </c>
      <c r="G430" s="174" t="s">
        <v>3434</v>
      </c>
      <c r="H430" s="167"/>
      <c r="I430" s="178">
        <v>800000</v>
      </c>
      <c r="J430" s="178">
        <v>800000</v>
      </c>
      <c r="K430" s="178">
        <v>799952</v>
      </c>
      <c r="L430" s="178">
        <v>800018</v>
      </c>
      <c r="M430" s="178">
        <v>0</v>
      </c>
      <c r="N430" s="178">
        <v>-18</v>
      </c>
      <c r="O430" s="178">
        <v>0</v>
      </c>
      <c r="P430" s="3">
        <v>-18</v>
      </c>
      <c r="Q430" s="178">
        <v>0</v>
      </c>
      <c r="R430" s="178">
        <v>800000</v>
      </c>
      <c r="S430" s="178">
        <v>0</v>
      </c>
      <c r="T430" s="178">
        <v>0</v>
      </c>
      <c r="U430" s="3">
        <v>0</v>
      </c>
      <c r="V430" s="178">
        <v>20610</v>
      </c>
      <c r="W430" s="200">
        <v>46006</v>
      </c>
      <c r="X430" s="167"/>
      <c r="Y430" s="174" t="s">
        <v>12</v>
      </c>
      <c r="Z430" s="174" t="s">
        <v>5786</v>
      </c>
      <c r="AA430" s="174" t="s">
        <v>5786</v>
      </c>
      <c r="AB430" s="173" t="s">
        <v>12</v>
      </c>
      <c r="AC430" s="189" t="s">
        <v>5378</v>
      </c>
    </row>
    <row r="431" spans="2:29" x14ac:dyDescent="0.2">
      <c r="B431" s="10" t="s">
        <v>12778</v>
      </c>
      <c r="C431" s="198" t="s">
        <v>7688</v>
      </c>
      <c r="D431" s="186" t="s">
        <v>7682</v>
      </c>
      <c r="E431" s="196" t="s">
        <v>12</v>
      </c>
      <c r="F431" s="200">
        <v>44664</v>
      </c>
      <c r="G431" s="174" t="s">
        <v>8806</v>
      </c>
      <c r="H431" s="167"/>
      <c r="I431" s="178">
        <v>3911360</v>
      </c>
      <c r="J431" s="178">
        <v>4000000</v>
      </c>
      <c r="K431" s="178">
        <v>4021200</v>
      </c>
      <c r="L431" s="178">
        <v>4016065</v>
      </c>
      <c r="M431" s="178">
        <v>0</v>
      </c>
      <c r="N431" s="178">
        <v>-871</v>
      </c>
      <c r="O431" s="178">
        <v>0</v>
      </c>
      <c r="P431" s="3">
        <v>-871</v>
      </c>
      <c r="Q431" s="178">
        <v>0</v>
      </c>
      <c r="R431" s="178">
        <v>4015194</v>
      </c>
      <c r="S431" s="178">
        <v>0</v>
      </c>
      <c r="T431" s="178">
        <v>-103834</v>
      </c>
      <c r="U431" s="3">
        <v>-103834</v>
      </c>
      <c r="V431" s="178">
        <v>68667</v>
      </c>
      <c r="W431" s="200">
        <v>46468</v>
      </c>
      <c r="X431" s="167"/>
      <c r="Y431" s="174" t="s">
        <v>7683</v>
      </c>
      <c r="Z431" s="174" t="s">
        <v>7682</v>
      </c>
      <c r="AA431" s="174" t="s">
        <v>12</v>
      </c>
      <c r="AB431" s="173" t="s">
        <v>12</v>
      </c>
      <c r="AC431" s="189" t="s">
        <v>5378</v>
      </c>
    </row>
    <row r="432" spans="2:29" x14ac:dyDescent="0.2">
      <c r="B432" s="10" t="s">
        <v>12777</v>
      </c>
      <c r="C432" s="198" t="s">
        <v>7657</v>
      </c>
      <c r="D432" s="186" t="s">
        <v>7654</v>
      </c>
      <c r="E432" s="196" t="s">
        <v>12</v>
      </c>
      <c r="F432" s="200">
        <v>44926</v>
      </c>
      <c r="G432" s="174" t="s">
        <v>12512</v>
      </c>
      <c r="H432" s="167"/>
      <c r="I432" s="178">
        <v>329532</v>
      </c>
      <c r="J432" s="178">
        <v>329532</v>
      </c>
      <c r="K432" s="178">
        <v>329532</v>
      </c>
      <c r="L432" s="178">
        <v>329532</v>
      </c>
      <c r="M432" s="178">
        <v>0</v>
      </c>
      <c r="N432" s="178">
        <v>0</v>
      </c>
      <c r="O432" s="178">
        <v>0</v>
      </c>
      <c r="P432" s="3">
        <v>0</v>
      </c>
      <c r="Q432" s="178">
        <v>0</v>
      </c>
      <c r="R432" s="178">
        <v>329532</v>
      </c>
      <c r="S432" s="178">
        <v>0</v>
      </c>
      <c r="T432" s="178">
        <v>0</v>
      </c>
      <c r="U432" s="3">
        <v>0</v>
      </c>
      <c r="V432" s="178">
        <v>8138</v>
      </c>
      <c r="W432" s="200">
        <v>47664</v>
      </c>
      <c r="X432" s="167"/>
      <c r="Y432" s="174" t="s">
        <v>12</v>
      </c>
      <c r="Z432" s="174" t="s">
        <v>7653</v>
      </c>
      <c r="AA432" s="174" t="s">
        <v>7653</v>
      </c>
      <c r="AB432" s="173" t="s">
        <v>12</v>
      </c>
      <c r="AC432" s="189" t="s">
        <v>5378</v>
      </c>
    </row>
    <row r="433" spans="2:29" x14ac:dyDescent="0.2">
      <c r="B433" s="10" t="s">
        <v>12776</v>
      </c>
      <c r="C433" s="198" t="s">
        <v>6079</v>
      </c>
      <c r="D433" s="186" t="s">
        <v>6078</v>
      </c>
      <c r="E433" s="196" t="s">
        <v>12</v>
      </c>
      <c r="F433" s="200">
        <v>44896</v>
      </c>
      <c r="G433" s="174" t="s">
        <v>3434</v>
      </c>
      <c r="H433" s="167"/>
      <c r="I433" s="178">
        <v>7018524</v>
      </c>
      <c r="J433" s="178">
        <v>7018524</v>
      </c>
      <c r="K433" s="178">
        <v>6985076</v>
      </c>
      <c r="L433" s="178">
        <v>7005962</v>
      </c>
      <c r="M433" s="178">
        <v>0</v>
      </c>
      <c r="N433" s="178">
        <v>12561</v>
      </c>
      <c r="O433" s="178">
        <v>0</v>
      </c>
      <c r="P433" s="3">
        <v>12561</v>
      </c>
      <c r="Q433" s="178">
        <v>0</v>
      </c>
      <c r="R433" s="178">
        <v>7018524</v>
      </c>
      <c r="S433" s="178">
        <v>0</v>
      </c>
      <c r="T433" s="178">
        <v>0</v>
      </c>
      <c r="U433" s="3">
        <v>0</v>
      </c>
      <c r="V433" s="178">
        <v>223994</v>
      </c>
      <c r="W433" s="200">
        <v>53311</v>
      </c>
      <c r="X433" s="167"/>
      <c r="Y433" s="174" t="s">
        <v>12</v>
      </c>
      <c r="Z433" s="174" t="s">
        <v>6077</v>
      </c>
      <c r="AA433" s="174" t="s">
        <v>6076</v>
      </c>
      <c r="AB433" s="173" t="s">
        <v>12</v>
      </c>
      <c r="AC433" s="189" t="s">
        <v>5378</v>
      </c>
    </row>
    <row r="434" spans="2:29" x14ac:dyDescent="0.2">
      <c r="B434" s="10" t="s">
        <v>12775</v>
      </c>
      <c r="C434" s="198" t="s">
        <v>12774</v>
      </c>
      <c r="D434" s="186" t="s">
        <v>6078</v>
      </c>
      <c r="E434" s="196" t="s">
        <v>12</v>
      </c>
      <c r="F434" s="200">
        <v>44835</v>
      </c>
      <c r="G434" s="174" t="s">
        <v>3434</v>
      </c>
      <c r="H434" s="167"/>
      <c r="I434" s="178">
        <v>5000000</v>
      </c>
      <c r="J434" s="178">
        <v>5000000</v>
      </c>
      <c r="K434" s="178">
        <v>5124610</v>
      </c>
      <c r="L434" s="178">
        <v>5004761</v>
      </c>
      <c r="M434" s="178">
        <v>0</v>
      </c>
      <c r="N434" s="178">
        <v>-4761</v>
      </c>
      <c r="O434" s="178">
        <v>0</v>
      </c>
      <c r="P434" s="3">
        <v>-4761</v>
      </c>
      <c r="Q434" s="178">
        <v>0</v>
      </c>
      <c r="R434" s="178">
        <v>5000000</v>
      </c>
      <c r="S434" s="178">
        <v>0</v>
      </c>
      <c r="T434" s="178">
        <v>0</v>
      </c>
      <c r="U434" s="3">
        <v>0</v>
      </c>
      <c r="V434" s="178">
        <v>157944</v>
      </c>
      <c r="W434" s="200">
        <v>53281</v>
      </c>
      <c r="X434" s="167"/>
      <c r="Y434" s="174" t="s">
        <v>12</v>
      </c>
      <c r="Z434" s="174" t="s">
        <v>6077</v>
      </c>
      <c r="AA434" s="174" t="s">
        <v>6076</v>
      </c>
      <c r="AB434" s="173" t="s">
        <v>12</v>
      </c>
      <c r="AC434" s="189" t="s">
        <v>5378</v>
      </c>
    </row>
    <row r="435" spans="2:29" x14ac:dyDescent="0.2">
      <c r="B435" s="10" t="s">
        <v>12773</v>
      </c>
      <c r="C435" s="198" t="s">
        <v>12772</v>
      </c>
      <c r="D435" s="186" t="s">
        <v>12771</v>
      </c>
      <c r="E435" s="196" t="s">
        <v>12</v>
      </c>
      <c r="F435" s="200">
        <v>44835</v>
      </c>
      <c r="G435" s="174" t="s">
        <v>3434</v>
      </c>
      <c r="H435" s="167"/>
      <c r="I435" s="178">
        <v>5515000</v>
      </c>
      <c r="J435" s="178">
        <v>5515000</v>
      </c>
      <c r="K435" s="178">
        <v>5770715</v>
      </c>
      <c r="L435" s="178">
        <v>5535798</v>
      </c>
      <c r="M435" s="178">
        <v>0</v>
      </c>
      <c r="N435" s="178">
        <v>-20798</v>
      </c>
      <c r="O435" s="178">
        <v>0</v>
      </c>
      <c r="P435" s="3">
        <v>-20798</v>
      </c>
      <c r="Q435" s="178">
        <v>0</v>
      </c>
      <c r="R435" s="178">
        <v>5515000</v>
      </c>
      <c r="S435" s="178">
        <v>0</v>
      </c>
      <c r="T435" s="178">
        <v>0</v>
      </c>
      <c r="U435" s="3">
        <v>0</v>
      </c>
      <c r="V435" s="178">
        <v>208789</v>
      </c>
      <c r="W435" s="200">
        <v>53281</v>
      </c>
      <c r="X435" s="167"/>
      <c r="Y435" s="174" t="s">
        <v>12</v>
      </c>
      <c r="Z435" s="174" t="s">
        <v>6077</v>
      </c>
      <c r="AA435" s="174" t="s">
        <v>6059</v>
      </c>
      <c r="AB435" s="173" t="s">
        <v>12</v>
      </c>
      <c r="AC435" s="189" t="s">
        <v>5378</v>
      </c>
    </row>
    <row r="436" spans="2:29" x14ac:dyDescent="0.2">
      <c r="B436" s="10" t="s">
        <v>12770</v>
      </c>
      <c r="C436" s="198" t="s">
        <v>12769</v>
      </c>
      <c r="D436" s="186" t="s">
        <v>12766</v>
      </c>
      <c r="E436" s="196" t="s">
        <v>12</v>
      </c>
      <c r="F436" s="200">
        <v>44743</v>
      </c>
      <c r="G436" s="174" t="s">
        <v>3434</v>
      </c>
      <c r="H436" s="167"/>
      <c r="I436" s="178">
        <v>4190000</v>
      </c>
      <c r="J436" s="178">
        <v>4190000</v>
      </c>
      <c r="K436" s="178">
        <v>4353836</v>
      </c>
      <c r="L436" s="178">
        <v>4198097</v>
      </c>
      <c r="M436" s="178">
        <v>0</v>
      </c>
      <c r="N436" s="178">
        <v>-8097</v>
      </c>
      <c r="O436" s="178">
        <v>0</v>
      </c>
      <c r="P436" s="3">
        <v>-8097</v>
      </c>
      <c r="Q436" s="178">
        <v>0</v>
      </c>
      <c r="R436" s="178">
        <v>4190000</v>
      </c>
      <c r="S436" s="178">
        <v>0</v>
      </c>
      <c r="T436" s="178">
        <v>0</v>
      </c>
      <c r="U436" s="3">
        <v>0</v>
      </c>
      <c r="V436" s="178">
        <v>86499</v>
      </c>
      <c r="W436" s="200">
        <v>53250</v>
      </c>
      <c r="X436" s="167"/>
      <c r="Y436" s="174" t="s">
        <v>12</v>
      </c>
      <c r="Z436" s="174" t="s">
        <v>12765</v>
      </c>
      <c r="AA436" s="174" t="s">
        <v>12764</v>
      </c>
      <c r="AB436" s="173" t="s">
        <v>12</v>
      </c>
      <c r="AC436" s="189" t="s">
        <v>5378</v>
      </c>
    </row>
    <row r="437" spans="2:29" x14ac:dyDescent="0.2">
      <c r="B437" s="10" t="s">
        <v>12768</v>
      </c>
      <c r="C437" s="198" t="s">
        <v>12767</v>
      </c>
      <c r="D437" s="186" t="s">
        <v>12766</v>
      </c>
      <c r="E437" s="196" t="s">
        <v>12</v>
      </c>
      <c r="F437" s="200">
        <v>44743</v>
      </c>
      <c r="G437" s="174" t="s">
        <v>3434</v>
      </c>
      <c r="H437" s="167"/>
      <c r="I437" s="178">
        <v>6100000</v>
      </c>
      <c r="J437" s="178">
        <v>6100000</v>
      </c>
      <c r="K437" s="178">
        <v>6252476</v>
      </c>
      <c r="L437" s="178">
        <v>6103797</v>
      </c>
      <c r="M437" s="178">
        <v>0</v>
      </c>
      <c r="N437" s="178">
        <v>-3797</v>
      </c>
      <c r="O437" s="178">
        <v>0</v>
      </c>
      <c r="P437" s="3">
        <v>-3797</v>
      </c>
      <c r="Q437" s="178">
        <v>0</v>
      </c>
      <c r="R437" s="178">
        <v>6100000</v>
      </c>
      <c r="S437" s="178">
        <v>0</v>
      </c>
      <c r="T437" s="178">
        <v>0</v>
      </c>
      <c r="U437" s="3">
        <v>0</v>
      </c>
      <c r="V437" s="178">
        <v>147386</v>
      </c>
      <c r="W437" s="200">
        <v>53250</v>
      </c>
      <c r="X437" s="167"/>
      <c r="Y437" s="174" t="s">
        <v>12</v>
      </c>
      <c r="Z437" s="174" t="s">
        <v>12765</v>
      </c>
      <c r="AA437" s="174" t="s">
        <v>12764</v>
      </c>
      <c r="AB437" s="173" t="s">
        <v>12</v>
      </c>
      <c r="AC437" s="189" t="s">
        <v>5378</v>
      </c>
    </row>
    <row r="438" spans="2:29" x14ac:dyDescent="0.2">
      <c r="B438" s="10" t="s">
        <v>12763</v>
      </c>
      <c r="C438" s="198" t="s">
        <v>12762</v>
      </c>
      <c r="D438" s="186" t="s">
        <v>12761</v>
      </c>
      <c r="E438" s="196" t="s">
        <v>12</v>
      </c>
      <c r="F438" s="200">
        <v>44684</v>
      </c>
      <c r="G438" s="174" t="s">
        <v>12358</v>
      </c>
      <c r="H438" s="167"/>
      <c r="I438" s="178">
        <v>4975000</v>
      </c>
      <c r="J438" s="178">
        <v>5000000</v>
      </c>
      <c r="K438" s="178">
        <v>5037891</v>
      </c>
      <c r="L438" s="178">
        <v>4999943</v>
      </c>
      <c r="M438" s="178">
        <v>0</v>
      </c>
      <c r="N438" s="178">
        <v>-2027</v>
      </c>
      <c r="O438" s="178">
        <v>0</v>
      </c>
      <c r="P438" s="3">
        <v>-2027</v>
      </c>
      <c r="Q438" s="178">
        <v>0</v>
      </c>
      <c r="R438" s="178">
        <v>4997915</v>
      </c>
      <c r="S438" s="178">
        <v>0</v>
      </c>
      <c r="T438" s="178">
        <v>-22915</v>
      </c>
      <c r="U438" s="3">
        <v>-22915</v>
      </c>
      <c r="V438" s="178">
        <v>92710</v>
      </c>
      <c r="W438" s="200">
        <v>53523</v>
      </c>
      <c r="X438" s="167"/>
      <c r="Y438" s="174" t="s">
        <v>12760</v>
      </c>
      <c r="Z438" s="174" t="s">
        <v>12759</v>
      </c>
      <c r="AA438" s="174" t="s">
        <v>6066</v>
      </c>
      <c r="AB438" s="173" t="s">
        <v>12</v>
      </c>
      <c r="AC438" s="189" t="s">
        <v>5378</v>
      </c>
    </row>
    <row r="439" spans="2:29" x14ac:dyDescent="0.2">
      <c r="B439" s="10" t="s">
        <v>12758</v>
      </c>
      <c r="C439" s="198" t="s">
        <v>6241</v>
      </c>
      <c r="D439" s="186" t="s">
        <v>6240</v>
      </c>
      <c r="E439" s="196" t="s">
        <v>12</v>
      </c>
      <c r="F439" s="200">
        <v>44896</v>
      </c>
      <c r="G439" s="174" t="s">
        <v>3434</v>
      </c>
      <c r="H439" s="167"/>
      <c r="I439" s="178">
        <v>128496</v>
      </c>
      <c r="J439" s="178">
        <v>128496</v>
      </c>
      <c r="K439" s="178">
        <v>121861</v>
      </c>
      <c r="L439" s="178">
        <v>124645</v>
      </c>
      <c r="M439" s="178">
        <v>0</v>
      </c>
      <c r="N439" s="178">
        <v>3852</v>
      </c>
      <c r="O439" s="178">
        <v>0</v>
      </c>
      <c r="P439" s="3">
        <v>3852</v>
      </c>
      <c r="Q439" s="178">
        <v>0</v>
      </c>
      <c r="R439" s="178">
        <v>128496</v>
      </c>
      <c r="S439" s="178">
        <v>0</v>
      </c>
      <c r="T439" s="178">
        <v>0</v>
      </c>
      <c r="U439" s="3">
        <v>0</v>
      </c>
      <c r="V439" s="178">
        <v>2576</v>
      </c>
      <c r="W439" s="200">
        <v>53898</v>
      </c>
      <c r="X439" s="167"/>
      <c r="Y439" s="174" t="s">
        <v>12</v>
      </c>
      <c r="Z439" s="174" t="s">
        <v>6239</v>
      </c>
      <c r="AA439" s="174" t="s">
        <v>1289</v>
      </c>
      <c r="AB439" s="173" t="s">
        <v>12</v>
      </c>
      <c r="AC439" s="189" t="s">
        <v>5378</v>
      </c>
    </row>
    <row r="440" spans="2:29" x14ac:dyDescent="0.2">
      <c r="B440" s="10" t="s">
        <v>12757</v>
      </c>
      <c r="C440" s="198" t="s">
        <v>5748</v>
      </c>
      <c r="D440" s="186" t="s">
        <v>5747</v>
      </c>
      <c r="E440" s="196" t="s">
        <v>12</v>
      </c>
      <c r="F440" s="200">
        <v>44910</v>
      </c>
      <c r="G440" s="174" t="s">
        <v>3434</v>
      </c>
      <c r="H440" s="167"/>
      <c r="I440" s="178">
        <v>50000</v>
      </c>
      <c r="J440" s="178">
        <v>50000</v>
      </c>
      <c r="K440" s="178">
        <v>50000</v>
      </c>
      <c r="L440" s="178">
        <v>50000</v>
      </c>
      <c r="M440" s="178">
        <v>0</v>
      </c>
      <c r="N440" s="178">
        <v>0</v>
      </c>
      <c r="O440" s="178">
        <v>0</v>
      </c>
      <c r="P440" s="3">
        <v>0</v>
      </c>
      <c r="Q440" s="178">
        <v>0</v>
      </c>
      <c r="R440" s="178">
        <v>50000</v>
      </c>
      <c r="S440" s="178">
        <v>0</v>
      </c>
      <c r="T440" s="178">
        <v>0</v>
      </c>
      <c r="U440" s="3">
        <v>0</v>
      </c>
      <c r="V440" s="178">
        <v>1214</v>
      </c>
      <c r="W440" s="200">
        <v>54132</v>
      </c>
      <c r="X440" s="167"/>
      <c r="Y440" s="174" t="s">
        <v>12</v>
      </c>
      <c r="Z440" s="174" t="s">
        <v>5746</v>
      </c>
      <c r="AA440" s="174" t="s">
        <v>1289</v>
      </c>
      <c r="AB440" s="173" t="s">
        <v>12</v>
      </c>
      <c r="AC440" s="189" t="s">
        <v>5378</v>
      </c>
    </row>
    <row r="441" spans="2:29" x14ac:dyDescent="0.2">
      <c r="B441" s="10" t="s">
        <v>12756</v>
      </c>
      <c r="C441" s="198" t="s">
        <v>5744</v>
      </c>
      <c r="D441" s="186" t="s">
        <v>5743</v>
      </c>
      <c r="E441" s="196" t="s">
        <v>12</v>
      </c>
      <c r="F441" s="200">
        <v>44910</v>
      </c>
      <c r="G441" s="174" t="s">
        <v>3434</v>
      </c>
      <c r="H441" s="167"/>
      <c r="I441" s="178">
        <v>95000</v>
      </c>
      <c r="J441" s="178">
        <v>95000</v>
      </c>
      <c r="K441" s="178">
        <v>95000</v>
      </c>
      <c r="L441" s="178">
        <v>95000</v>
      </c>
      <c r="M441" s="178">
        <v>0</v>
      </c>
      <c r="N441" s="178">
        <v>0</v>
      </c>
      <c r="O441" s="178">
        <v>0</v>
      </c>
      <c r="P441" s="3">
        <v>0</v>
      </c>
      <c r="Q441" s="178">
        <v>0</v>
      </c>
      <c r="R441" s="178">
        <v>95000</v>
      </c>
      <c r="S441" s="178">
        <v>0</v>
      </c>
      <c r="T441" s="178">
        <v>0</v>
      </c>
      <c r="U441" s="3">
        <v>0</v>
      </c>
      <c r="V441" s="178">
        <v>2423</v>
      </c>
      <c r="W441" s="200">
        <v>54589</v>
      </c>
      <c r="X441" s="167"/>
      <c r="Y441" s="174" t="s">
        <v>12</v>
      </c>
      <c r="Z441" s="174" t="s">
        <v>5741</v>
      </c>
      <c r="AA441" s="174" t="s">
        <v>1289</v>
      </c>
      <c r="AB441" s="173" t="s">
        <v>12</v>
      </c>
      <c r="AC441" s="189" t="s">
        <v>5378</v>
      </c>
    </row>
    <row r="442" spans="2:29" x14ac:dyDescent="0.2">
      <c r="B442" s="10" t="s">
        <v>12755</v>
      </c>
      <c r="C442" s="198" t="s">
        <v>12754</v>
      </c>
      <c r="D442" s="186" t="s">
        <v>12753</v>
      </c>
      <c r="E442" s="196" t="s">
        <v>12</v>
      </c>
      <c r="F442" s="200">
        <v>44704</v>
      </c>
      <c r="G442" s="174" t="s">
        <v>1291</v>
      </c>
      <c r="H442" s="167"/>
      <c r="I442" s="178">
        <v>5348550</v>
      </c>
      <c r="J442" s="178">
        <v>5430000</v>
      </c>
      <c r="K442" s="178">
        <v>5362500</v>
      </c>
      <c r="L442" s="178">
        <v>5390914</v>
      </c>
      <c r="M442" s="178">
        <v>0</v>
      </c>
      <c r="N442" s="178">
        <v>3415</v>
      </c>
      <c r="O442" s="178">
        <v>0</v>
      </c>
      <c r="P442" s="3">
        <v>3415</v>
      </c>
      <c r="Q442" s="178">
        <v>0</v>
      </c>
      <c r="R442" s="178">
        <v>5394328</v>
      </c>
      <c r="S442" s="178">
        <v>0</v>
      </c>
      <c r="T442" s="178">
        <v>-45778</v>
      </c>
      <c r="U442" s="3">
        <v>-45778</v>
      </c>
      <c r="V442" s="178">
        <v>200608</v>
      </c>
      <c r="W442" s="200">
        <v>46068</v>
      </c>
      <c r="X442" s="167"/>
      <c r="Y442" s="174" t="s">
        <v>12752</v>
      </c>
      <c r="Z442" s="174" t="s">
        <v>12751</v>
      </c>
      <c r="AA442" s="174" t="s">
        <v>12750</v>
      </c>
      <c r="AB442" s="173" t="s">
        <v>12</v>
      </c>
      <c r="AC442" s="189" t="s">
        <v>5378</v>
      </c>
    </row>
    <row r="443" spans="2:29" x14ac:dyDescent="0.2">
      <c r="B443" s="10" t="s">
        <v>12749</v>
      </c>
      <c r="C443" s="198" t="s">
        <v>12748</v>
      </c>
      <c r="D443" s="186" t="s">
        <v>12747</v>
      </c>
      <c r="E443" s="196" t="s">
        <v>12</v>
      </c>
      <c r="F443" s="200">
        <v>44754</v>
      </c>
      <c r="G443" s="174" t="s">
        <v>12393</v>
      </c>
      <c r="H443" s="167"/>
      <c r="I443" s="178">
        <v>3980520</v>
      </c>
      <c r="J443" s="178">
        <v>4000000</v>
      </c>
      <c r="K443" s="178">
        <v>3975240</v>
      </c>
      <c r="L443" s="178">
        <v>3989317</v>
      </c>
      <c r="M443" s="178">
        <v>0</v>
      </c>
      <c r="N443" s="178">
        <v>2480</v>
      </c>
      <c r="O443" s="178">
        <v>0</v>
      </c>
      <c r="P443" s="3">
        <v>2480</v>
      </c>
      <c r="Q443" s="178">
        <v>0</v>
      </c>
      <c r="R443" s="178">
        <v>3991797</v>
      </c>
      <c r="S443" s="178">
        <v>0</v>
      </c>
      <c r="T443" s="178">
        <v>-11277</v>
      </c>
      <c r="U443" s="3">
        <v>-11277</v>
      </c>
      <c r="V443" s="178">
        <v>146178</v>
      </c>
      <c r="W443" s="200">
        <v>45366</v>
      </c>
      <c r="X443" s="167"/>
      <c r="Y443" s="174" t="s">
        <v>12746</v>
      </c>
      <c r="Z443" s="174" t="s">
        <v>12745</v>
      </c>
      <c r="AA443" s="174" t="s">
        <v>12744</v>
      </c>
      <c r="AB443" s="173" t="s">
        <v>12</v>
      </c>
      <c r="AC443" s="189" t="s">
        <v>5378</v>
      </c>
    </row>
    <row r="444" spans="2:29" x14ac:dyDescent="0.2">
      <c r="B444" s="10" t="s">
        <v>12743</v>
      </c>
      <c r="C444" s="198" t="s">
        <v>12742</v>
      </c>
      <c r="D444" s="186" t="s">
        <v>7559</v>
      </c>
      <c r="E444" s="196" t="s">
        <v>12</v>
      </c>
      <c r="F444" s="200">
        <v>44697</v>
      </c>
      <c r="G444" s="174" t="s">
        <v>12561</v>
      </c>
      <c r="H444" s="167"/>
      <c r="I444" s="178">
        <v>5000000</v>
      </c>
      <c r="J444" s="178">
        <v>5000000</v>
      </c>
      <c r="K444" s="178">
        <v>4976350</v>
      </c>
      <c r="L444" s="178">
        <v>4998497</v>
      </c>
      <c r="M444" s="178">
        <v>0</v>
      </c>
      <c r="N444" s="178">
        <v>1039</v>
      </c>
      <c r="O444" s="178">
        <v>0</v>
      </c>
      <c r="P444" s="3">
        <v>1039</v>
      </c>
      <c r="Q444" s="178">
        <v>0</v>
      </c>
      <c r="R444" s="178">
        <v>4999537</v>
      </c>
      <c r="S444" s="178">
        <v>0</v>
      </c>
      <c r="T444" s="178">
        <v>463</v>
      </c>
      <c r="U444" s="3">
        <v>463</v>
      </c>
      <c r="V444" s="178">
        <v>149500</v>
      </c>
      <c r="W444" s="200">
        <v>44757</v>
      </c>
      <c r="X444" s="167"/>
      <c r="Y444" s="174" t="s">
        <v>7560</v>
      </c>
      <c r="Z444" s="174" t="s">
        <v>7559</v>
      </c>
      <c r="AA444" s="174" t="s">
        <v>12</v>
      </c>
      <c r="AB444" s="173" t="s">
        <v>12</v>
      </c>
      <c r="AC444" s="189" t="s">
        <v>5378</v>
      </c>
    </row>
    <row r="445" spans="2:29" x14ac:dyDescent="0.2">
      <c r="B445" s="10" t="s">
        <v>12741</v>
      </c>
      <c r="C445" s="198" t="s">
        <v>5739</v>
      </c>
      <c r="D445" s="186" t="s">
        <v>5738</v>
      </c>
      <c r="E445" s="196" t="s">
        <v>12</v>
      </c>
      <c r="F445" s="200">
        <v>44563</v>
      </c>
      <c r="G445" s="174" t="s">
        <v>12512</v>
      </c>
      <c r="H445" s="167"/>
      <c r="I445" s="178">
        <v>225408</v>
      </c>
      <c r="J445" s="178">
        <v>225408</v>
      </c>
      <c r="K445" s="178">
        <v>225408</v>
      </c>
      <c r="L445" s="178">
        <v>225408</v>
      </c>
      <c r="M445" s="178">
        <v>0</v>
      </c>
      <c r="N445" s="178">
        <v>0</v>
      </c>
      <c r="O445" s="178">
        <v>0</v>
      </c>
      <c r="P445" s="3">
        <v>0</v>
      </c>
      <c r="Q445" s="178">
        <v>0</v>
      </c>
      <c r="R445" s="178">
        <v>225408</v>
      </c>
      <c r="S445" s="178">
        <v>0</v>
      </c>
      <c r="T445" s="178">
        <v>0</v>
      </c>
      <c r="U445" s="3">
        <v>0</v>
      </c>
      <c r="V445" s="178">
        <v>6041</v>
      </c>
      <c r="W445" s="200">
        <v>47087</v>
      </c>
      <c r="X445" s="167"/>
      <c r="Y445" s="174" t="s">
        <v>5730</v>
      </c>
      <c r="Z445" s="174" t="s">
        <v>5729</v>
      </c>
      <c r="AA445" s="174" t="s">
        <v>5737</v>
      </c>
      <c r="AB445" s="173" t="s">
        <v>12</v>
      </c>
      <c r="AC445" s="189" t="s">
        <v>5378</v>
      </c>
    </row>
    <row r="446" spans="2:29" x14ac:dyDescent="0.2">
      <c r="B446" s="10" t="s">
        <v>12740</v>
      </c>
      <c r="C446" s="198" t="s">
        <v>5735</v>
      </c>
      <c r="D446" s="186" t="s">
        <v>5729</v>
      </c>
      <c r="E446" s="196" t="s">
        <v>12</v>
      </c>
      <c r="F446" s="200">
        <v>44563</v>
      </c>
      <c r="G446" s="174" t="s">
        <v>12512</v>
      </c>
      <c r="H446" s="167"/>
      <c r="I446" s="178">
        <v>174945</v>
      </c>
      <c r="J446" s="178">
        <v>174945</v>
      </c>
      <c r="K446" s="178">
        <v>174945</v>
      </c>
      <c r="L446" s="178">
        <v>174945</v>
      </c>
      <c r="M446" s="178">
        <v>0</v>
      </c>
      <c r="N446" s="178">
        <v>0</v>
      </c>
      <c r="O446" s="178">
        <v>0</v>
      </c>
      <c r="P446" s="3">
        <v>0</v>
      </c>
      <c r="Q446" s="178">
        <v>0</v>
      </c>
      <c r="R446" s="178">
        <v>174945</v>
      </c>
      <c r="S446" s="178">
        <v>0</v>
      </c>
      <c r="T446" s="178">
        <v>0</v>
      </c>
      <c r="U446" s="3">
        <v>0</v>
      </c>
      <c r="V446" s="178">
        <v>0</v>
      </c>
      <c r="W446" s="200">
        <v>47116</v>
      </c>
      <c r="X446" s="167"/>
      <c r="Y446" s="174" t="s">
        <v>5730</v>
      </c>
      <c r="Z446" s="174" t="s">
        <v>5729</v>
      </c>
      <c r="AA446" s="174" t="s">
        <v>12</v>
      </c>
      <c r="AB446" s="173" t="s">
        <v>12</v>
      </c>
      <c r="AC446" s="189" t="s">
        <v>5378</v>
      </c>
    </row>
    <row r="447" spans="2:29" x14ac:dyDescent="0.2">
      <c r="B447" s="10" t="s">
        <v>12739</v>
      </c>
      <c r="C447" s="198" t="s">
        <v>5733</v>
      </c>
      <c r="D447" s="186" t="s">
        <v>5729</v>
      </c>
      <c r="E447" s="196" t="s">
        <v>12</v>
      </c>
      <c r="F447" s="200">
        <v>44563</v>
      </c>
      <c r="G447" s="174" t="s">
        <v>12512</v>
      </c>
      <c r="H447" s="167"/>
      <c r="I447" s="178">
        <v>148445</v>
      </c>
      <c r="J447" s="178">
        <v>148445</v>
      </c>
      <c r="K447" s="178">
        <v>148445</v>
      </c>
      <c r="L447" s="178">
        <v>148445</v>
      </c>
      <c r="M447" s="178">
        <v>0</v>
      </c>
      <c r="N447" s="178">
        <v>0</v>
      </c>
      <c r="O447" s="178">
        <v>0</v>
      </c>
      <c r="P447" s="3">
        <v>0</v>
      </c>
      <c r="Q447" s="178">
        <v>0</v>
      </c>
      <c r="R447" s="178">
        <v>148445</v>
      </c>
      <c r="S447" s="178">
        <v>0</v>
      </c>
      <c r="T447" s="178">
        <v>0</v>
      </c>
      <c r="U447" s="3">
        <v>0</v>
      </c>
      <c r="V447" s="178">
        <v>3978</v>
      </c>
      <c r="W447" s="200">
        <v>46936</v>
      </c>
      <c r="X447" s="167"/>
      <c r="Y447" s="174" t="s">
        <v>5730</v>
      </c>
      <c r="Z447" s="174" t="s">
        <v>5729</v>
      </c>
      <c r="AA447" s="174" t="s">
        <v>12</v>
      </c>
      <c r="AB447" s="173" t="s">
        <v>12</v>
      </c>
      <c r="AC447" s="189" t="s">
        <v>5378</v>
      </c>
    </row>
    <row r="448" spans="2:29" x14ac:dyDescent="0.2">
      <c r="B448" s="10" t="s">
        <v>12738</v>
      </c>
      <c r="C448" s="198" t="s">
        <v>5731</v>
      </c>
      <c r="D448" s="186" t="s">
        <v>5729</v>
      </c>
      <c r="E448" s="196" t="s">
        <v>12</v>
      </c>
      <c r="F448" s="200">
        <v>44563</v>
      </c>
      <c r="G448" s="174" t="s">
        <v>12512</v>
      </c>
      <c r="H448" s="167"/>
      <c r="I448" s="178">
        <v>89624</v>
      </c>
      <c r="J448" s="178">
        <v>89624</v>
      </c>
      <c r="K448" s="178">
        <v>89624</v>
      </c>
      <c r="L448" s="178">
        <v>89624</v>
      </c>
      <c r="M448" s="178">
        <v>0</v>
      </c>
      <c r="N448" s="178">
        <v>0</v>
      </c>
      <c r="O448" s="178">
        <v>0</v>
      </c>
      <c r="P448" s="3">
        <v>0</v>
      </c>
      <c r="Q448" s="178">
        <v>0</v>
      </c>
      <c r="R448" s="178">
        <v>89624</v>
      </c>
      <c r="S448" s="178">
        <v>0</v>
      </c>
      <c r="T448" s="178">
        <v>0</v>
      </c>
      <c r="U448" s="3">
        <v>0</v>
      </c>
      <c r="V448" s="178">
        <v>2411</v>
      </c>
      <c r="W448" s="200">
        <v>46936</v>
      </c>
      <c r="X448" s="167"/>
      <c r="Y448" s="174" t="s">
        <v>5730</v>
      </c>
      <c r="Z448" s="174" t="s">
        <v>5729</v>
      </c>
      <c r="AA448" s="174" t="s">
        <v>12</v>
      </c>
      <c r="AB448" s="173" t="s">
        <v>12</v>
      </c>
      <c r="AC448" s="189" t="s">
        <v>5378</v>
      </c>
    </row>
    <row r="449" spans="2:29" x14ac:dyDescent="0.2">
      <c r="B449" s="10" t="s">
        <v>12737</v>
      </c>
      <c r="C449" s="198" t="s">
        <v>12736</v>
      </c>
      <c r="D449" s="186" t="s">
        <v>7527</v>
      </c>
      <c r="E449" s="196" t="s">
        <v>12</v>
      </c>
      <c r="F449" s="200">
        <v>44685</v>
      </c>
      <c r="G449" s="174" t="s">
        <v>12594</v>
      </c>
      <c r="H449" s="167"/>
      <c r="I449" s="178">
        <v>758435</v>
      </c>
      <c r="J449" s="178">
        <v>770000</v>
      </c>
      <c r="K449" s="178">
        <v>769554</v>
      </c>
      <c r="L449" s="178">
        <v>769719</v>
      </c>
      <c r="M449" s="178">
        <v>0</v>
      </c>
      <c r="N449" s="178">
        <v>27</v>
      </c>
      <c r="O449" s="178">
        <v>0</v>
      </c>
      <c r="P449" s="3">
        <v>27</v>
      </c>
      <c r="Q449" s="178">
        <v>0</v>
      </c>
      <c r="R449" s="178">
        <v>769746</v>
      </c>
      <c r="S449" s="178">
        <v>0</v>
      </c>
      <c r="T449" s="178">
        <v>-11311</v>
      </c>
      <c r="U449" s="3">
        <v>-11311</v>
      </c>
      <c r="V449" s="178">
        <v>10277</v>
      </c>
      <c r="W449" s="200">
        <v>45809</v>
      </c>
      <c r="X449" s="167"/>
      <c r="Y449" s="174" t="s">
        <v>7528</v>
      </c>
      <c r="Z449" s="174" t="s">
        <v>7527</v>
      </c>
      <c r="AA449" s="174" t="s">
        <v>12</v>
      </c>
      <c r="AB449" s="173" t="s">
        <v>12</v>
      </c>
      <c r="AC449" s="189" t="s">
        <v>5378</v>
      </c>
    </row>
    <row r="450" spans="2:29" x14ac:dyDescent="0.2">
      <c r="B450" s="10" t="s">
        <v>12735</v>
      </c>
      <c r="C450" s="198" t="s">
        <v>12734</v>
      </c>
      <c r="D450" s="186" t="s">
        <v>12733</v>
      </c>
      <c r="E450" s="196" t="s">
        <v>12</v>
      </c>
      <c r="F450" s="200">
        <v>44916</v>
      </c>
      <c r="G450" s="174" t="s">
        <v>12512</v>
      </c>
      <c r="H450" s="167"/>
      <c r="I450" s="178">
        <v>958333</v>
      </c>
      <c r="J450" s="178">
        <v>958333</v>
      </c>
      <c r="K450" s="178">
        <v>958333</v>
      </c>
      <c r="L450" s="178">
        <v>958333</v>
      </c>
      <c r="M450" s="178">
        <v>0</v>
      </c>
      <c r="N450" s="178">
        <v>0</v>
      </c>
      <c r="O450" s="178">
        <v>0</v>
      </c>
      <c r="P450" s="3">
        <v>0</v>
      </c>
      <c r="Q450" s="178">
        <v>0</v>
      </c>
      <c r="R450" s="178">
        <v>958333</v>
      </c>
      <c r="S450" s="178">
        <v>0</v>
      </c>
      <c r="T450" s="178">
        <v>0</v>
      </c>
      <c r="U450" s="3">
        <v>0</v>
      </c>
      <c r="V450" s="178">
        <v>62292</v>
      </c>
      <c r="W450" s="200">
        <v>44916</v>
      </c>
      <c r="X450" s="167"/>
      <c r="Y450" s="174" t="s">
        <v>12</v>
      </c>
      <c r="Z450" s="174" t="s">
        <v>9467</v>
      </c>
      <c r="AA450" s="174" t="s">
        <v>12732</v>
      </c>
      <c r="AB450" s="173" t="s">
        <v>12</v>
      </c>
      <c r="AC450" s="189" t="s">
        <v>5378</v>
      </c>
    </row>
    <row r="451" spans="2:29" x14ac:dyDescent="0.2">
      <c r="B451" s="10" t="s">
        <v>12731</v>
      </c>
      <c r="C451" s="198" t="s">
        <v>5718</v>
      </c>
      <c r="D451" s="186" t="s">
        <v>5717</v>
      </c>
      <c r="E451" s="196" t="s">
        <v>12</v>
      </c>
      <c r="F451" s="200">
        <v>44819</v>
      </c>
      <c r="G451" s="174" t="s">
        <v>12512</v>
      </c>
      <c r="H451" s="167"/>
      <c r="I451" s="178">
        <v>289494</v>
      </c>
      <c r="J451" s="178">
        <v>289494</v>
      </c>
      <c r="K451" s="178">
        <v>289494</v>
      </c>
      <c r="L451" s="178">
        <v>289494</v>
      </c>
      <c r="M451" s="178">
        <v>0</v>
      </c>
      <c r="N451" s="178">
        <v>0</v>
      </c>
      <c r="O451" s="178">
        <v>0</v>
      </c>
      <c r="P451" s="3">
        <v>0</v>
      </c>
      <c r="Q451" s="178">
        <v>0</v>
      </c>
      <c r="R451" s="178">
        <v>289494</v>
      </c>
      <c r="S451" s="178">
        <v>0</v>
      </c>
      <c r="T451" s="178">
        <v>0</v>
      </c>
      <c r="U451" s="3">
        <v>0</v>
      </c>
      <c r="V451" s="178">
        <v>7816</v>
      </c>
      <c r="W451" s="200">
        <v>46461</v>
      </c>
      <c r="X451" s="167"/>
      <c r="Y451" s="174" t="s">
        <v>12</v>
      </c>
      <c r="Z451" s="174" t="s">
        <v>5716</v>
      </c>
      <c r="AA451" s="174" t="s">
        <v>5715</v>
      </c>
      <c r="AB451" s="173" t="s">
        <v>12</v>
      </c>
      <c r="AC451" s="189" t="s">
        <v>5378</v>
      </c>
    </row>
    <row r="452" spans="2:29" x14ac:dyDescent="0.2">
      <c r="B452" s="10" t="s">
        <v>12730</v>
      </c>
      <c r="C452" s="198" t="s">
        <v>12729</v>
      </c>
      <c r="D452" s="186" t="s">
        <v>12726</v>
      </c>
      <c r="E452" s="196" t="s">
        <v>12</v>
      </c>
      <c r="F452" s="200">
        <v>44632</v>
      </c>
      <c r="G452" s="174" t="s">
        <v>1052</v>
      </c>
      <c r="H452" s="167"/>
      <c r="I452" s="178">
        <v>5823529</v>
      </c>
      <c r="J452" s="178">
        <v>5823529</v>
      </c>
      <c r="K452" s="178">
        <v>5823529</v>
      </c>
      <c r="L452" s="178">
        <v>5823529</v>
      </c>
      <c r="M452" s="178">
        <v>0</v>
      </c>
      <c r="N452" s="178">
        <v>0</v>
      </c>
      <c r="O452" s="178">
        <v>0</v>
      </c>
      <c r="P452" s="3">
        <v>0</v>
      </c>
      <c r="Q452" s="178">
        <v>0</v>
      </c>
      <c r="R452" s="178">
        <v>5823529</v>
      </c>
      <c r="S452" s="178">
        <v>0</v>
      </c>
      <c r="T452" s="178">
        <v>0</v>
      </c>
      <c r="U452" s="3">
        <v>0</v>
      </c>
      <c r="V452" s="178">
        <v>203532</v>
      </c>
      <c r="W452" s="200">
        <v>44632</v>
      </c>
      <c r="X452" s="167"/>
      <c r="Y452" s="174" t="s">
        <v>12</v>
      </c>
      <c r="Z452" s="174" t="s">
        <v>12726</v>
      </c>
      <c r="AA452" s="174" t="s">
        <v>12</v>
      </c>
      <c r="AB452" s="173" t="s">
        <v>12</v>
      </c>
      <c r="AC452" s="189" t="s">
        <v>5378</v>
      </c>
    </row>
    <row r="453" spans="2:29" x14ac:dyDescent="0.2">
      <c r="B453" s="10" t="s">
        <v>12728</v>
      </c>
      <c r="C453" s="198" t="s">
        <v>12727</v>
      </c>
      <c r="D453" s="186" t="s">
        <v>12726</v>
      </c>
      <c r="E453" s="196" t="s">
        <v>12</v>
      </c>
      <c r="F453" s="200">
        <v>44632</v>
      </c>
      <c r="G453" s="174" t="s">
        <v>1291</v>
      </c>
      <c r="H453" s="167"/>
      <c r="I453" s="178">
        <v>58824</v>
      </c>
      <c r="J453" s="178">
        <v>58824</v>
      </c>
      <c r="K453" s="178">
        <v>58824</v>
      </c>
      <c r="L453" s="178">
        <v>58824</v>
      </c>
      <c r="M453" s="178">
        <v>0</v>
      </c>
      <c r="N453" s="178">
        <v>0</v>
      </c>
      <c r="O453" s="178">
        <v>0</v>
      </c>
      <c r="P453" s="3">
        <v>0</v>
      </c>
      <c r="Q453" s="178">
        <v>0</v>
      </c>
      <c r="R453" s="178">
        <v>58824</v>
      </c>
      <c r="S453" s="178">
        <v>0</v>
      </c>
      <c r="T453" s="178">
        <v>0</v>
      </c>
      <c r="U453" s="3">
        <v>0</v>
      </c>
      <c r="V453" s="178">
        <v>2056</v>
      </c>
      <c r="W453" s="200">
        <v>44632</v>
      </c>
      <c r="X453" s="167"/>
      <c r="Y453" s="174" t="s">
        <v>12</v>
      </c>
      <c r="Z453" s="174" t="s">
        <v>12726</v>
      </c>
      <c r="AA453" s="174" t="s">
        <v>12</v>
      </c>
      <c r="AB453" s="173" t="s">
        <v>12</v>
      </c>
      <c r="AC453" s="189" t="s">
        <v>5378</v>
      </c>
    </row>
    <row r="454" spans="2:29" x14ac:dyDescent="0.2">
      <c r="B454" s="10" t="s">
        <v>12725</v>
      </c>
      <c r="C454" s="198" t="s">
        <v>12724</v>
      </c>
      <c r="D454" s="186" t="s">
        <v>7380</v>
      </c>
      <c r="E454" s="196" t="s">
        <v>4388</v>
      </c>
      <c r="F454" s="200">
        <v>44664</v>
      </c>
      <c r="G454" s="174" t="s">
        <v>12398</v>
      </c>
      <c r="H454" s="167"/>
      <c r="I454" s="178">
        <v>2052300</v>
      </c>
      <c r="J454" s="178">
        <v>2000000</v>
      </c>
      <c r="K454" s="178">
        <v>2168040</v>
      </c>
      <c r="L454" s="178">
        <v>2067490</v>
      </c>
      <c r="M454" s="178">
        <v>0</v>
      </c>
      <c r="N454" s="178">
        <v>-2371</v>
      </c>
      <c r="O454" s="178">
        <v>0</v>
      </c>
      <c r="P454" s="3">
        <v>-2371</v>
      </c>
      <c r="Q454" s="178">
        <v>0</v>
      </c>
      <c r="R454" s="178">
        <v>2065118</v>
      </c>
      <c r="S454" s="178">
        <v>0</v>
      </c>
      <c r="T454" s="178">
        <v>-12818</v>
      </c>
      <c r="U454" s="3">
        <v>-12818</v>
      </c>
      <c r="V454" s="178">
        <v>45419</v>
      </c>
      <c r="W454" s="200">
        <v>45931</v>
      </c>
      <c r="X454" s="167"/>
      <c r="Y454" s="174" t="s">
        <v>7379</v>
      </c>
      <c r="Z454" s="174" t="s">
        <v>7378</v>
      </c>
      <c r="AA454" s="174" t="s">
        <v>7377</v>
      </c>
      <c r="AB454" s="173" t="s">
        <v>12</v>
      </c>
      <c r="AC454" s="189" t="s">
        <v>5378</v>
      </c>
    </row>
    <row r="455" spans="2:29" x14ac:dyDescent="0.2">
      <c r="B455" s="10" t="s">
        <v>12723</v>
      </c>
      <c r="C455" s="198" t="s">
        <v>12722</v>
      </c>
      <c r="D455" s="186" t="s">
        <v>12721</v>
      </c>
      <c r="E455" s="196" t="s">
        <v>4388</v>
      </c>
      <c r="F455" s="200">
        <v>44841</v>
      </c>
      <c r="G455" s="174" t="s">
        <v>12533</v>
      </c>
      <c r="H455" s="167"/>
      <c r="I455" s="178">
        <v>10007209</v>
      </c>
      <c r="J455" s="178">
        <v>9895000</v>
      </c>
      <c r="K455" s="178">
        <v>9673352</v>
      </c>
      <c r="L455" s="178">
        <v>9745577</v>
      </c>
      <c r="M455" s="178">
        <v>0</v>
      </c>
      <c r="N455" s="178">
        <v>-106522</v>
      </c>
      <c r="O455" s="178">
        <v>0</v>
      </c>
      <c r="P455" s="3">
        <v>-106522</v>
      </c>
      <c r="Q455" s="178">
        <v>0</v>
      </c>
      <c r="R455" s="178">
        <v>9639055</v>
      </c>
      <c r="S455" s="178">
        <v>0</v>
      </c>
      <c r="T455" s="178">
        <v>255945</v>
      </c>
      <c r="U455" s="3">
        <v>255945</v>
      </c>
      <c r="V455" s="178">
        <v>638815</v>
      </c>
      <c r="W455" s="200">
        <v>49444</v>
      </c>
      <c r="X455" s="167"/>
      <c r="Y455" s="174" t="s">
        <v>12</v>
      </c>
      <c r="Z455" s="174" t="s">
        <v>7334</v>
      </c>
      <c r="AA455" s="174" t="s">
        <v>12</v>
      </c>
      <c r="AB455" s="173" t="s">
        <v>12</v>
      </c>
      <c r="AC455" s="189" t="s">
        <v>5378</v>
      </c>
    </row>
    <row r="456" spans="2:29" x14ac:dyDescent="0.2">
      <c r="B456" s="10" t="s">
        <v>12720</v>
      </c>
      <c r="C456" s="198" t="s">
        <v>12719</v>
      </c>
      <c r="D456" s="186" t="s">
        <v>12717</v>
      </c>
      <c r="E456" s="196" t="s">
        <v>4388</v>
      </c>
      <c r="F456" s="200">
        <v>44740</v>
      </c>
      <c r="G456" s="174" t="s">
        <v>1291</v>
      </c>
      <c r="H456" s="167"/>
      <c r="I456" s="178">
        <v>6494300</v>
      </c>
      <c r="J456" s="178">
        <v>5000000</v>
      </c>
      <c r="K456" s="178">
        <v>5199817</v>
      </c>
      <c r="L456" s="178">
        <v>5174516</v>
      </c>
      <c r="M456" s="178">
        <v>0</v>
      </c>
      <c r="N456" s="178">
        <v>-3288</v>
      </c>
      <c r="O456" s="178">
        <v>0</v>
      </c>
      <c r="P456" s="3">
        <v>-3288</v>
      </c>
      <c r="Q456" s="178">
        <v>0</v>
      </c>
      <c r="R456" s="178">
        <v>5171228</v>
      </c>
      <c r="S456" s="178">
        <v>0</v>
      </c>
      <c r="T456" s="178">
        <v>-171228</v>
      </c>
      <c r="U456" s="3">
        <v>-171228</v>
      </c>
      <c r="V456" s="178">
        <v>1778154</v>
      </c>
      <c r="W456" s="200">
        <v>50437</v>
      </c>
      <c r="X456" s="167"/>
      <c r="Y456" s="174" t="s">
        <v>12718</v>
      </c>
      <c r="Z456" s="174" t="s">
        <v>12717</v>
      </c>
      <c r="AA456" s="174" t="s">
        <v>12</v>
      </c>
      <c r="AB456" s="173" t="s">
        <v>12</v>
      </c>
      <c r="AC456" s="189" t="s">
        <v>5378</v>
      </c>
    </row>
    <row r="457" spans="2:29" x14ac:dyDescent="0.2">
      <c r="B457" s="10" t="s">
        <v>12716</v>
      </c>
      <c r="C457" s="198" t="s">
        <v>12715</v>
      </c>
      <c r="D457" s="186" t="s">
        <v>12714</v>
      </c>
      <c r="E457" s="196" t="s">
        <v>12</v>
      </c>
      <c r="F457" s="200">
        <v>44576</v>
      </c>
      <c r="G457" s="174" t="s">
        <v>1052</v>
      </c>
      <c r="H457" s="167"/>
      <c r="I457" s="178">
        <v>4803000</v>
      </c>
      <c r="J457" s="178">
        <v>4803000</v>
      </c>
      <c r="K457" s="178">
        <v>4795459</v>
      </c>
      <c r="L457" s="178">
        <v>4802966</v>
      </c>
      <c r="M457" s="178">
        <v>0</v>
      </c>
      <c r="N457" s="178">
        <v>34</v>
      </c>
      <c r="O457" s="178">
        <v>0</v>
      </c>
      <c r="P457" s="3">
        <v>34</v>
      </c>
      <c r="Q457" s="178">
        <v>0</v>
      </c>
      <c r="R457" s="178">
        <v>4803000</v>
      </c>
      <c r="S457" s="178">
        <v>0</v>
      </c>
      <c r="T457" s="178">
        <v>0</v>
      </c>
      <c r="U457" s="3">
        <v>0</v>
      </c>
      <c r="V457" s="178">
        <v>114071</v>
      </c>
      <c r="W457" s="200">
        <v>44576</v>
      </c>
      <c r="X457" s="167"/>
      <c r="Y457" s="174" t="s">
        <v>7321</v>
      </c>
      <c r="Z457" s="174" t="s">
        <v>7320</v>
      </c>
      <c r="AA457" s="174" t="s">
        <v>12</v>
      </c>
      <c r="AB457" s="173" t="s">
        <v>12</v>
      </c>
      <c r="AC457" s="189" t="s">
        <v>5378</v>
      </c>
    </row>
    <row r="458" spans="2:29" x14ac:dyDescent="0.2">
      <c r="B458" s="10" t="s">
        <v>12713</v>
      </c>
      <c r="C458" s="198" t="s">
        <v>12712</v>
      </c>
      <c r="D458" s="186" t="s">
        <v>12711</v>
      </c>
      <c r="E458" s="196" t="s">
        <v>3021</v>
      </c>
      <c r="F458" s="200">
        <v>44812</v>
      </c>
      <c r="G458" s="174" t="s">
        <v>1052</v>
      </c>
      <c r="H458" s="167"/>
      <c r="I458" s="178">
        <v>2000000</v>
      </c>
      <c r="J458" s="178">
        <v>2000000</v>
      </c>
      <c r="K458" s="178">
        <v>2000000</v>
      </c>
      <c r="L458" s="178">
        <v>2000000</v>
      </c>
      <c r="M458" s="178">
        <v>0</v>
      </c>
      <c r="N458" s="178">
        <v>0</v>
      </c>
      <c r="O458" s="178">
        <v>0</v>
      </c>
      <c r="P458" s="3">
        <v>0</v>
      </c>
      <c r="Q458" s="178">
        <v>0</v>
      </c>
      <c r="R458" s="178">
        <v>2000000</v>
      </c>
      <c r="S458" s="178">
        <v>0</v>
      </c>
      <c r="T458" s="178">
        <v>0</v>
      </c>
      <c r="U458" s="3">
        <v>0</v>
      </c>
      <c r="V458" s="178">
        <v>105600</v>
      </c>
      <c r="W458" s="200">
        <v>44812</v>
      </c>
      <c r="X458" s="167"/>
      <c r="Y458" s="174" t="s">
        <v>12</v>
      </c>
      <c r="Z458" s="174" t="s">
        <v>12710</v>
      </c>
      <c r="AA458" s="174" t="s">
        <v>12710</v>
      </c>
      <c r="AB458" s="173" t="s">
        <v>12</v>
      </c>
      <c r="AC458" s="189" t="s">
        <v>5378</v>
      </c>
    </row>
    <row r="459" spans="2:29" x14ac:dyDescent="0.2">
      <c r="B459" s="10" t="s">
        <v>12709</v>
      </c>
      <c r="C459" s="198" t="s">
        <v>12708</v>
      </c>
      <c r="D459" s="186" t="s">
        <v>12707</v>
      </c>
      <c r="E459" s="196" t="s">
        <v>3021</v>
      </c>
      <c r="F459" s="200">
        <v>44885</v>
      </c>
      <c r="G459" s="174" t="s">
        <v>1052</v>
      </c>
      <c r="H459" s="167"/>
      <c r="I459" s="178">
        <v>1000000</v>
      </c>
      <c r="J459" s="178">
        <v>1000000</v>
      </c>
      <c r="K459" s="178">
        <v>938750</v>
      </c>
      <c r="L459" s="178">
        <v>992623</v>
      </c>
      <c r="M459" s="178">
        <v>0</v>
      </c>
      <c r="N459" s="178">
        <v>7377</v>
      </c>
      <c r="O459" s="178">
        <v>0</v>
      </c>
      <c r="P459" s="3">
        <v>7377</v>
      </c>
      <c r="Q459" s="178">
        <v>0</v>
      </c>
      <c r="R459" s="178">
        <v>1000000</v>
      </c>
      <c r="S459" s="178">
        <v>0</v>
      </c>
      <c r="T459" s="178">
        <v>0</v>
      </c>
      <c r="U459" s="3">
        <v>0</v>
      </c>
      <c r="V459" s="178">
        <v>45000</v>
      </c>
      <c r="W459" s="200">
        <v>44885</v>
      </c>
      <c r="X459" s="167"/>
      <c r="Y459" s="174" t="s">
        <v>12</v>
      </c>
      <c r="Z459" s="174" t="s">
        <v>12706</v>
      </c>
      <c r="AA459" s="174" t="s">
        <v>12705</v>
      </c>
      <c r="AB459" s="173" t="s">
        <v>12</v>
      </c>
      <c r="AC459" s="189" t="s">
        <v>5378</v>
      </c>
    </row>
    <row r="460" spans="2:29" x14ac:dyDescent="0.2">
      <c r="B460" s="10" t="s">
        <v>12704</v>
      </c>
      <c r="C460" s="198" t="s">
        <v>12703</v>
      </c>
      <c r="D460" s="186" t="s">
        <v>7153</v>
      </c>
      <c r="E460" s="196" t="s">
        <v>3021</v>
      </c>
      <c r="F460" s="200">
        <v>44650</v>
      </c>
      <c r="G460" s="174" t="s">
        <v>12702</v>
      </c>
      <c r="H460" s="167"/>
      <c r="I460" s="178">
        <v>246012</v>
      </c>
      <c r="J460" s="178">
        <v>246000</v>
      </c>
      <c r="K460" s="178">
        <v>245820</v>
      </c>
      <c r="L460" s="178">
        <v>245980</v>
      </c>
      <c r="M460" s="178">
        <v>0</v>
      </c>
      <c r="N460" s="178">
        <v>15</v>
      </c>
      <c r="O460" s="178">
        <v>0</v>
      </c>
      <c r="P460" s="3">
        <v>15</v>
      </c>
      <c r="Q460" s="178">
        <v>0</v>
      </c>
      <c r="R460" s="178">
        <v>245995</v>
      </c>
      <c r="S460" s="178">
        <v>0</v>
      </c>
      <c r="T460" s="178">
        <v>5</v>
      </c>
      <c r="U460" s="3">
        <v>5</v>
      </c>
      <c r="V460" s="178">
        <v>3703</v>
      </c>
      <c r="W460" s="200">
        <v>44682</v>
      </c>
      <c r="X460" s="167"/>
      <c r="Y460" s="174" t="s">
        <v>7152</v>
      </c>
      <c r="Z460" s="174" t="s">
        <v>7151</v>
      </c>
      <c r="AA460" s="174" t="s">
        <v>1289</v>
      </c>
      <c r="AB460" s="173" t="s">
        <v>12</v>
      </c>
      <c r="AC460" s="189" t="s">
        <v>5378</v>
      </c>
    </row>
    <row r="461" spans="2:29" x14ac:dyDescent="0.2">
      <c r="B461" s="10" t="s">
        <v>12701</v>
      </c>
      <c r="C461" s="198" t="s">
        <v>12700</v>
      </c>
      <c r="D461" s="186" t="s">
        <v>12698</v>
      </c>
      <c r="E461" s="196" t="s">
        <v>1625</v>
      </c>
      <c r="F461" s="200">
        <v>44600</v>
      </c>
      <c r="G461" s="174" t="s">
        <v>1052</v>
      </c>
      <c r="H461" s="167"/>
      <c r="I461" s="178">
        <v>1740000</v>
      </c>
      <c r="J461" s="178">
        <v>1740000</v>
      </c>
      <c r="K461" s="178">
        <v>1733910</v>
      </c>
      <c r="L461" s="178">
        <v>1739909</v>
      </c>
      <c r="M461" s="178">
        <v>0</v>
      </c>
      <c r="N461" s="178">
        <v>91</v>
      </c>
      <c r="O461" s="178">
        <v>0</v>
      </c>
      <c r="P461" s="3">
        <v>91</v>
      </c>
      <c r="Q461" s="178">
        <v>0</v>
      </c>
      <c r="R461" s="178">
        <v>1740000</v>
      </c>
      <c r="S461" s="178">
        <v>0</v>
      </c>
      <c r="T461" s="178">
        <v>0</v>
      </c>
      <c r="U461" s="3">
        <v>0</v>
      </c>
      <c r="V461" s="178">
        <v>33713</v>
      </c>
      <c r="W461" s="200">
        <v>44600</v>
      </c>
      <c r="X461" s="167"/>
      <c r="Y461" s="174" t="s">
        <v>12699</v>
      </c>
      <c r="Z461" s="174" t="s">
        <v>12698</v>
      </c>
      <c r="AA461" s="174" t="s">
        <v>12</v>
      </c>
      <c r="AB461" s="173" t="s">
        <v>12</v>
      </c>
      <c r="AC461" s="189" t="s">
        <v>5378</v>
      </c>
    </row>
    <row r="462" spans="2:29" x14ac:dyDescent="0.2">
      <c r="B462" s="10" t="s">
        <v>12697</v>
      </c>
      <c r="C462" s="198" t="s">
        <v>5709</v>
      </c>
      <c r="D462" s="186" t="s">
        <v>5708</v>
      </c>
      <c r="E462" s="196" t="s">
        <v>3021</v>
      </c>
      <c r="F462" s="200">
        <v>44841</v>
      </c>
      <c r="G462" s="174" t="s">
        <v>12512</v>
      </c>
      <c r="H462" s="167"/>
      <c r="I462" s="178">
        <v>1428913</v>
      </c>
      <c r="J462" s="178">
        <v>1428913</v>
      </c>
      <c r="K462" s="178">
        <v>1428913</v>
      </c>
      <c r="L462" s="178">
        <v>1428913</v>
      </c>
      <c r="M462" s="178">
        <v>0</v>
      </c>
      <c r="N462" s="178">
        <v>0</v>
      </c>
      <c r="O462" s="178">
        <v>0</v>
      </c>
      <c r="P462" s="3">
        <v>0</v>
      </c>
      <c r="Q462" s="178">
        <v>0</v>
      </c>
      <c r="R462" s="178">
        <v>1428913</v>
      </c>
      <c r="S462" s="178">
        <v>0</v>
      </c>
      <c r="T462" s="178">
        <v>0</v>
      </c>
      <c r="U462" s="3">
        <v>0</v>
      </c>
      <c r="V462" s="178">
        <v>36622</v>
      </c>
      <c r="W462" s="200">
        <v>46484</v>
      </c>
      <c r="X462" s="167"/>
      <c r="Y462" s="174" t="s">
        <v>12</v>
      </c>
      <c r="Z462" s="174" t="s">
        <v>5703</v>
      </c>
      <c r="AA462" s="174" t="s">
        <v>5707</v>
      </c>
      <c r="AB462" s="173" t="s">
        <v>12</v>
      </c>
      <c r="AC462" s="189" t="s">
        <v>5378</v>
      </c>
    </row>
    <row r="463" spans="2:29" x14ac:dyDescent="0.2">
      <c r="B463" s="10" t="s">
        <v>12696</v>
      </c>
      <c r="C463" s="198" t="s">
        <v>5705</v>
      </c>
      <c r="D463" s="186" t="s">
        <v>5704</v>
      </c>
      <c r="E463" s="196" t="s">
        <v>1625</v>
      </c>
      <c r="F463" s="200">
        <v>44841</v>
      </c>
      <c r="G463" s="174" t="s">
        <v>12512</v>
      </c>
      <c r="H463" s="167"/>
      <c r="I463" s="178">
        <v>684075</v>
      </c>
      <c r="J463" s="178">
        <v>684075</v>
      </c>
      <c r="K463" s="178">
        <v>684075</v>
      </c>
      <c r="L463" s="178">
        <v>684075</v>
      </c>
      <c r="M463" s="178">
        <v>0</v>
      </c>
      <c r="N463" s="178">
        <v>0</v>
      </c>
      <c r="O463" s="178">
        <v>0</v>
      </c>
      <c r="P463" s="3">
        <v>0</v>
      </c>
      <c r="Q463" s="178">
        <v>0</v>
      </c>
      <c r="R463" s="178">
        <v>684075</v>
      </c>
      <c r="S463" s="178">
        <v>0</v>
      </c>
      <c r="T463" s="178">
        <v>0</v>
      </c>
      <c r="U463" s="3">
        <v>0</v>
      </c>
      <c r="V463" s="178">
        <v>17964</v>
      </c>
      <c r="W463" s="200">
        <v>46850</v>
      </c>
      <c r="X463" s="167"/>
      <c r="Y463" s="174" t="s">
        <v>12</v>
      </c>
      <c r="Z463" s="174" t="s">
        <v>5703</v>
      </c>
      <c r="AA463" s="174" t="s">
        <v>5703</v>
      </c>
      <c r="AB463" s="173" t="s">
        <v>12</v>
      </c>
      <c r="AC463" s="189" t="s">
        <v>5378</v>
      </c>
    </row>
    <row r="464" spans="2:29" x14ac:dyDescent="0.2">
      <c r="B464" s="10" t="s">
        <v>12695</v>
      </c>
      <c r="C464" s="198" t="s">
        <v>12693</v>
      </c>
      <c r="D464" s="186" t="s">
        <v>12692</v>
      </c>
      <c r="E464" s="196" t="s">
        <v>3021</v>
      </c>
      <c r="F464" s="200">
        <v>44685</v>
      </c>
      <c r="G464" s="174" t="s">
        <v>217</v>
      </c>
      <c r="H464" s="167"/>
      <c r="I464" s="178">
        <v>1322264</v>
      </c>
      <c r="J464" s="178">
        <v>1362281</v>
      </c>
      <c r="K464" s="178">
        <v>1330512</v>
      </c>
      <c r="L464" s="178">
        <v>1345389</v>
      </c>
      <c r="M464" s="178">
        <v>0</v>
      </c>
      <c r="N464" s="178">
        <v>2007</v>
      </c>
      <c r="O464" s="178">
        <v>0</v>
      </c>
      <c r="P464" s="3">
        <v>2007</v>
      </c>
      <c r="Q464" s="178">
        <v>0</v>
      </c>
      <c r="R464" s="178">
        <v>1347397</v>
      </c>
      <c r="S464" s="178">
        <v>0</v>
      </c>
      <c r="T464" s="178">
        <v>-25132</v>
      </c>
      <c r="U464" s="3">
        <v>-25132</v>
      </c>
      <c r="V464" s="178">
        <v>13270</v>
      </c>
      <c r="W464" s="200">
        <v>51851</v>
      </c>
      <c r="X464" s="167"/>
      <c r="Y464" s="174" t="s">
        <v>12</v>
      </c>
      <c r="Z464" s="174" t="s">
        <v>12691</v>
      </c>
      <c r="AA464" s="174" t="s">
        <v>1289</v>
      </c>
      <c r="AB464" s="173" t="s">
        <v>12</v>
      </c>
      <c r="AC464" s="189" t="s">
        <v>5378</v>
      </c>
    </row>
    <row r="465" spans="2:29" x14ac:dyDescent="0.2">
      <c r="B465" s="10" t="s">
        <v>12694</v>
      </c>
      <c r="C465" s="198" t="s">
        <v>12693</v>
      </c>
      <c r="D465" s="186" t="s">
        <v>12692</v>
      </c>
      <c r="E465" s="196" t="s">
        <v>3021</v>
      </c>
      <c r="F465" s="200">
        <v>44666</v>
      </c>
      <c r="G465" s="174" t="s">
        <v>3434</v>
      </c>
      <c r="H465" s="167"/>
      <c r="I465" s="178">
        <v>165125</v>
      </c>
      <c r="J465" s="178">
        <v>165125</v>
      </c>
      <c r="K465" s="178">
        <v>161274</v>
      </c>
      <c r="L465" s="178">
        <v>163077</v>
      </c>
      <c r="M465" s="178">
        <v>0</v>
      </c>
      <c r="N465" s="178">
        <v>2048</v>
      </c>
      <c r="O465" s="178">
        <v>0</v>
      </c>
      <c r="P465" s="3">
        <v>2048</v>
      </c>
      <c r="Q465" s="178">
        <v>0</v>
      </c>
      <c r="R465" s="178">
        <v>165125</v>
      </c>
      <c r="S465" s="178">
        <v>0</v>
      </c>
      <c r="T465" s="178">
        <v>0</v>
      </c>
      <c r="U465" s="3">
        <v>0</v>
      </c>
      <c r="V465" s="178">
        <v>856</v>
      </c>
      <c r="W465" s="200">
        <v>51851</v>
      </c>
      <c r="X465" s="167"/>
      <c r="Y465" s="174" t="s">
        <v>12</v>
      </c>
      <c r="Z465" s="174" t="s">
        <v>12691</v>
      </c>
      <c r="AA465" s="174" t="s">
        <v>1289</v>
      </c>
      <c r="AB465" s="173" t="s">
        <v>12</v>
      </c>
      <c r="AC465" s="189" t="s">
        <v>5378</v>
      </c>
    </row>
    <row r="466" spans="2:29" x14ac:dyDescent="0.2">
      <c r="B466" s="10" t="s">
        <v>12690</v>
      </c>
      <c r="C466" s="198" t="s">
        <v>12689</v>
      </c>
      <c r="D466" s="186" t="s">
        <v>12688</v>
      </c>
      <c r="E466" s="196" t="s">
        <v>1625</v>
      </c>
      <c r="F466" s="200">
        <v>44643</v>
      </c>
      <c r="G466" s="174" t="s">
        <v>12594</v>
      </c>
      <c r="H466" s="167"/>
      <c r="I466" s="178">
        <v>2520353</v>
      </c>
      <c r="J466" s="178">
        <v>2520000</v>
      </c>
      <c r="K466" s="178">
        <v>2511079</v>
      </c>
      <c r="L466" s="178">
        <v>2518422</v>
      </c>
      <c r="M466" s="178">
        <v>0</v>
      </c>
      <c r="N466" s="178">
        <v>431</v>
      </c>
      <c r="O466" s="178">
        <v>0</v>
      </c>
      <c r="P466" s="3">
        <v>431</v>
      </c>
      <c r="Q466" s="178">
        <v>0</v>
      </c>
      <c r="R466" s="178">
        <v>2518853</v>
      </c>
      <c r="S466" s="178">
        <v>0</v>
      </c>
      <c r="T466" s="178">
        <v>1500</v>
      </c>
      <c r="U466" s="3">
        <v>1500</v>
      </c>
      <c r="V466" s="178">
        <v>30240</v>
      </c>
      <c r="W466" s="200">
        <v>44866</v>
      </c>
      <c r="X466" s="167"/>
      <c r="Y466" s="174" t="s">
        <v>12</v>
      </c>
      <c r="Z466" s="174" t="s">
        <v>12687</v>
      </c>
      <c r="AA466" s="174" t="s">
        <v>1289</v>
      </c>
      <c r="AB466" s="173" t="s">
        <v>12</v>
      </c>
      <c r="AC466" s="189" t="s">
        <v>5378</v>
      </c>
    </row>
    <row r="467" spans="2:29" x14ac:dyDescent="0.2">
      <c r="B467" s="10" t="s">
        <v>12686</v>
      </c>
      <c r="C467" s="198" t="s">
        <v>12685</v>
      </c>
      <c r="D467" s="186" t="s">
        <v>12684</v>
      </c>
      <c r="E467" s="196" t="s">
        <v>3021</v>
      </c>
      <c r="F467" s="200">
        <v>44664</v>
      </c>
      <c r="G467" s="174" t="s">
        <v>12683</v>
      </c>
      <c r="H467" s="167"/>
      <c r="I467" s="178">
        <v>5030500</v>
      </c>
      <c r="J467" s="178">
        <v>5000000</v>
      </c>
      <c r="K467" s="178">
        <v>5014080</v>
      </c>
      <c r="L467" s="178">
        <v>5001453</v>
      </c>
      <c r="M467" s="178">
        <v>0</v>
      </c>
      <c r="N467" s="178">
        <v>-473</v>
      </c>
      <c r="O467" s="178">
        <v>0</v>
      </c>
      <c r="P467" s="3">
        <v>-473</v>
      </c>
      <c r="Q467" s="178">
        <v>0</v>
      </c>
      <c r="R467" s="178">
        <v>5000980</v>
      </c>
      <c r="S467" s="178">
        <v>0</v>
      </c>
      <c r="T467" s="178">
        <v>29520</v>
      </c>
      <c r="U467" s="3">
        <v>29520</v>
      </c>
      <c r="V467" s="178">
        <v>61632</v>
      </c>
      <c r="W467" s="200">
        <v>44891</v>
      </c>
      <c r="X467" s="167"/>
      <c r="Y467" s="174" t="s">
        <v>12682</v>
      </c>
      <c r="Z467" s="174" t="s">
        <v>12681</v>
      </c>
      <c r="AA467" s="174" t="s">
        <v>12680</v>
      </c>
      <c r="AB467" s="173" t="s">
        <v>12</v>
      </c>
      <c r="AC467" s="189" t="s">
        <v>5378</v>
      </c>
    </row>
    <row r="468" spans="2:29" x14ac:dyDescent="0.2">
      <c r="B468" s="10" t="s">
        <v>12679</v>
      </c>
      <c r="C468" s="198" t="s">
        <v>12678</v>
      </c>
      <c r="D468" s="186" t="s">
        <v>12677</v>
      </c>
      <c r="E468" s="196" t="s">
        <v>3021</v>
      </c>
      <c r="F468" s="200">
        <v>44648</v>
      </c>
      <c r="G468" s="174" t="s">
        <v>12676</v>
      </c>
      <c r="H468" s="167"/>
      <c r="I468" s="178">
        <v>5127559</v>
      </c>
      <c r="J468" s="178">
        <v>5000000</v>
      </c>
      <c r="K468" s="178">
        <v>5065000</v>
      </c>
      <c r="L468" s="178">
        <v>5009712</v>
      </c>
      <c r="M468" s="178">
        <v>0</v>
      </c>
      <c r="N468" s="178">
        <v>-1815</v>
      </c>
      <c r="O468" s="178">
        <v>0</v>
      </c>
      <c r="P468" s="3">
        <v>-1815</v>
      </c>
      <c r="Q468" s="178">
        <v>0</v>
      </c>
      <c r="R468" s="178">
        <v>5007897</v>
      </c>
      <c r="S468" s="178">
        <v>0</v>
      </c>
      <c r="T468" s="178">
        <v>-7897</v>
      </c>
      <c r="U468" s="3">
        <v>-7897</v>
      </c>
      <c r="V468" s="178">
        <v>243184</v>
      </c>
      <c r="W468" s="200">
        <v>45013</v>
      </c>
      <c r="X468" s="167"/>
      <c r="Y468" s="174" t="s">
        <v>12675</v>
      </c>
      <c r="Z468" s="174" t="s">
        <v>12674</v>
      </c>
      <c r="AA468" s="174" t="s">
        <v>12673</v>
      </c>
      <c r="AB468" s="173" t="s">
        <v>12</v>
      </c>
      <c r="AC468" s="189" t="s">
        <v>5378</v>
      </c>
    </row>
    <row r="469" spans="2:29" x14ac:dyDescent="0.2">
      <c r="B469" s="10" t="s">
        <v>12672</v>
      </c>
      <c r="C469" s="198" t="s">
        <v>12671</v>
      </c>
      <c r="D469" s="186" t="s">
        <v>7054</v>
      </c>
      <c r="E469" s="196" t="s">
        <v>3021</v>
      </c>
      <c r="F469" s="200">
        <v>44759</v>
      </c>
      <c r="G469" s="174" t="s">
        <v>1052</v>
      </c>
      <c r="H469" s="167"/>
      <c r="I469" s="178">
        <v>670000</v>
      </c>
      <c r="J469" s="178">
        <v>670000</v>
      </c>
      <c r="K469" s="178">
        <v>667560</v>
      </c>
      <c r="L469" s="178">
        <v>669441</v>
      </c>
      <c r="M469" s="178">
        <v>0</v>
      </c>
      <c r="N469" s="178">
        <v>559</v>
      </c>
      <c r="O469" s="178">
        <v>0</v>
      </c>
      <c r="P469" s="3">
        <v>559</v>
      </c>
      <c r="Q469" s="178">
        <v>0</v>
      </c>
      <c r="R469" s="178">
        <v>670000</v>
      </c>
      <c r="S469" s="178">
        <v>0</v>
      </c>
      <c r="T469" s="178">
        <v>0</v>
      </c>
      <c r="U469" s="3">
        <v>0</v>
      </c>
      <c r="V469" s="178">
        <v>20100</v>
      </c>
      <c r="W469" s="200">
        <v>44759</v>
      </c>
      <c r="X469" s="167"/>
      <c r="Y469" s="174" t="s">
        <v>7046</v>
      </c>
      <c r="Z469" s="174" t="s">
        <v>7045</v>
      </c>
      <c r="AA469" s="174" t="s">
        <v>7053</v>
      </c>
      <c r="AB469" s="173" t="s">
        <v>12</v>
      </c>
      <c r="AC469" s="189" t="s">
        <v>5378</v>
      </c>
    </row>
    <row r="470" spans="2:29" x14ac:dyDescent="0.2">
      <c r="B470" s="10" t="s">
        <v>12670</v>
      </c>
      <c r="C470" s="198" t="s">
        <v>6996</v>
      </c>
      <c r="D470" s="186" t="s">
        <v>6995</v>
      </c>
      <c r="E470" s="196" t="s">
        <v>1625</v>
      </c>
      <c r="F470" s="200">
        <v>44655</v>
      </c>
      <c r="G470" s="174" t="s">
        <v>217</v>
      </c>
      <c r="H470" s="167"/>
      <c r="I470" s="178">
        <v>5112500</v>
      </c>
      <c r="J470" s="178">
        <v>5000000</v>
      </c>
      <c r="K470" s="178">
        <v>5343750</v>
      </c>
      <c r="L470" s="178">
        <v>5072352</v>
      </c>
      <c r="M470" s="178">
        <v>0</v>
      </c>
      <c r="N470" s="178">
        <v>-10649</v>
      </c>
      <c r="O470" s="178">
        <v>0</v>
      </c>
      <c r="P470" s="3">
        <v>-10649</v>
      </c>
      <c r="Q470" s="178">
        <v>0</v>
      </c>
      <c r="R470" s="178">
        <v>5061703</v>
      </c>
      <c r="S470" s="178">
        <v>0</v>
      </c>
      <c r="T470" s="178">
        <v>50797</v>
      </c>
      <c r="U470" s="3">
        <v>50797</v>
      </c>
      <c r="V470" s="178">
        <v>161563</v>
      </c>
      <c r="W470" s="200">
        <v>45187</v>
      </c>
      <c r="X470" s="167"/>
      <c r="Y470" s="174" t="s">
        <v>12</v>
      </c>
      <c r="Z470" s="174" t="s">
        <v>6990</v>
      </c>
      <c r="AA470" s="174" t="s">
        <v>6990</v>
      </c>
      <c r="AB470" s="173" t="s">
        <v>12</v>
      </c>
      <c r="AC470" s="189" t="s">
        <v>5378</v>
      </c>
    </row>
    <row r="471" spans="2:29" x14ac:dyDescent="0.2">
      <c r="B471" s="10" t="s">
        <v>12669</v>
      </c>
      <c r="C471" s="198" t="s">
        <v>6977</v>
      </c>
      <c r="D471" s="186" t="s">
        <v>6976</v>
      </c>
      <c r="E471" s="196" t="s">
        <v>1625</v>
      </c>
      <c r="F471" s="200">
        <v>44865</v>
      </c>
      <c r="G471" s="174" t="s">
        <v>1291</v>
      </c>
      <c r="H471" s="167"/>
      <c r="I471" s="178">
        <v>5666667</v>
      </c>
      <c r="J471" s="178">
        <v>5666667</v>
      </c>
      <c r="K471" s="178">
        <v>5629143</v>
      </c>
      <c r="L471" s="178">
        <v>5654997</v>
      </c>
      <c r="M471" s="178">
        <v>0</v>
      </c>
      <c r="N471" s="178">
        <v>11670</v>
      </c>
      <c r="O471" s="178">
        <v>0</v>
      </c>
      <c r="P471" s="3">
        <v>11670</v>
      </c>
      <c r="Q471" s="178">
        <v>0</v>
      </c>
      <c r="R471" s="178">
        <v>5666667</v>
      </c>
      <c r="S471" s="178">
        <v>0</v>
      </c>
      <c r="T471" s="178">
        <v>0</v>
      </c>
      <c r="U471" s="3">
        <v>0</v>
      </c>
      <c r="V471" s="178">
        <v>276250</v>
      </c>
      <c r="W471" s="200">
        <v>45595</v>
      </c>
      <c r="X471" s="167"/>
      <c r="Y471" s="174" t="s">
        <v>12</v>
      </c>
      <c r="Z471" s="174" t="s">
        <v>6975</v>
      </c>
      <c r="AA471" s="174" t="s">
        <v>6975</v>
      </c>
      <c r="AB471" s="173" t="s">
        <v>12</v>
      </c>
      <c r="AC471" s="189" t="s">
        <v>5378</v>
      </c>
    </row>
    <row r="472" spans="2:29" x14ac:dyDescent="0.2">
      <c r="B472" s="10" t="s">
        <v>12668</v>
      </c>
      <c r="C472" s="198" t="s">
        <v>12667</v>
      </c>
      <c r="D472" s="186" t="s">
        <v>6944</v>
      </c>
      <c r="E472" s="196" t="s">
        <v>1625</v>
      </c>
      <c r="F472" s="200">
        <v>44630</v>
      </c>
      <c r="G472" s="174" t="s">
        <v>1291</v>
      </c>
      <c r="H472" s="167"/>
      <c r="I472" s="178">
        <v>6900000</v>
      </c>
      <c r="J472" s="178">
        <v>6900000</v>
      </c>
      <c r="K472" s="178">
        <v>6970186</v>
      </c>
      <c r="L472" s="178">
        <v>6901793</v>
      </c>
      <c r="M472" s="178">
        <v>0</v>
      </c>
      <c r="N472" s="178">
        <v>-1793</v>
      </c>
      <c r="O472" s="178">
        <v>0</v>
      </c>
      <c r="P472" s="3">
        <v>-1793</v>
      </c>
      <c r="Q472" s="178">
        <v>0</v>
      </c>
      <c r="R472" s="178">
        <v>6900000</v>
      </c>
      <c r="S472" s="178">
        <v>0</v>
      </c>
      <c r="T472" s="178">
        <v>0</v>
      </c>
      <c r="U472" s="3">
        <v>0</v>
      </c>
      <c r="V472" s="178">
        <v>155250</v>
      </c>
      <c r="W472" s="200">
        <v>44630</v>
      </c>
      <c r="X472" s="167"/>
      <c r="Y472" s="174" t="s">
        <v>12</v>
      </c>
      <c r="Z472" s="174" t="s">
        <v>6943</v>
      </c>
      <c r="AA472" s="174" t="s">
        <v>6942</v>
      </c>
      <c r="AB472" s="173" t="s">
        <v>12</v>
      </c>
      <c r="AC472" s="189" t="s">
        <v>5378</v>
      </c>
    </row>
    <row r="473" spans="2:29" x14ac:dyDescent="0.2">
      <c r="B473" s="10" t="s">
        <v>12666</v>
      </c>
      <c r="C473" s="198" t="s">
        <v>12665</v>
      </c>
      <c r="D473" s="186" t="s">
        <v>12664</v>
      </c>
      <c r="E473" s="196" t="s">
        <v>3021</v>
      </c>
      <c r="F473" s="200">
        <v>44696</v>
      </c>
      <c r="G473" s="174" t="s">
        <v>1291</v>
      </c>
      <c r="H473" s="167"/>
      <c r="I473" s="178">
        <v>3000000</v>
      </c>
      <c r="J473" s="178">
        <v>3000000</v>
      </c>
      <c r="K473" s="178">
        <v>2987550</v>
      </c>
      <c r="L473" s="178">
        <v>2999445</v>
      </c>
      <c r="M473" s="178">
        <v>0</v>
      </c>
      <c r="N473" s="178">
        <v>555</v>
      </c>
      <c r="O473" s="178">
        <v>0</v>
      </c>
      <c r="P473" s="3">
        <v>555</v>
      </c>
      <c r="Q473" s="178">
        <v>0</v>
      </c>
      <c r="R473" s="178">
        <v>3000000</v>
      </c>
      <c r="S473" s="178">
        <v>0</v>
      </c>
      <c r="T473" s="178">
        <v>0</v>
      </c>
      <c r="U473" s="3">
        <v>0</v>
      </c>
      <c r="V473" s="178">
        <v>61875</v>
      </c>
      <c r="W473" s="200">
        <v>44696</v>
      </c>
      <c r="X473" s="167"/>
      <c r="Y473" s="174" t="s">
        <v>12663</v>
      </c>
      <c r="Z473" s="174" t="s">
        <v>12662</v>
      </c>
      <c r="AA473" s="174" t="s">
        <v>12661</v>
      </c>
      <c r="AB473" s="173" t="s">
        <v>12</v>
      </c>
      <c r="AC473" s="189" t="s">
        <v>5378</v>
      </c>
    </row>
    <row r="474" spans="2:29" x14ac:dyDescent="0.2">
      <c r="B474" s="10" t="s">
        <v>12660</v>
      </c>
      <c r="C474" s="198" t="s">
        <v>6926</v>
      </c>
      <c r="D474" s="186" t="s">
        <v>6925</v>
      </c>
      <c r="E474" s="196" t="s">
        <v>1625</v>
      </c>
      <c r="F474" s="200">
        <v>44773</v>
      </c>
      <c r="G474" s="174" t="s">
        <v>12512</v>
      </c>
      <c r="H474" s="167"/>
      <c r="I474" s="178">
        <v>1176000</v>
      </c>
      <c r="J474" s="178">
        <v>1176000</v>
      </c>
      <c r="K474" s="178">
        <v>1182136</v>
      </c>
      <c r="L474" s="178">
        <v>1178366</v>
      </c>
      <c r="M474" s="178">
        <v>0</v>
      </c>
      <c r="N474" s="178">
        <v>-2366</v>
      </c>
      <c r="O474" s="178">
        <v>0</v>
      </c>
      <c r="P474" s="3">
        <v>-2366</v>
      </c>
      <c r="Q474" s="178">
        <v>0</v>
      </c>
      <c r="R474" s="178">
        <v>1176000</v>
      </c>
      <c r="S474" s="178">
        <v>0</v>
      </c>
      <c r="T474" s="178">
        <v>0</v>
      </c>
      <c r="U474" s="3">
        <v>0</v>
      </c>
      <c r="V474" s="178">
        <v>40872</v>
      </c>
      <c r="W474" s="200">
        <v>47330</v>
      </c>
      <c r="X474" s="167"/>
      <c r="Y474" s="174" t="s">
        <v>12</v>
      </c>
      <c r="Z474" s="174" t="s">
        <v>6924</v>
      </c>
      <c r="AA474" s="174" t="s">
        <v>6923</v>
      </c>
      <c r="AB474" s="173" t="s">
        <v>12</v>
      </c>
      <c r="AC474" s="189" t="s">
        <v>5378</v>
      </c>
    </row>
    <row r="475" spans="2:29" x14ac:dyDescent="0.2">
      <c r="B475" s="10" t="s">
        <v>12659</v>
      </c>
      <c r="C475" s="198" t="s">
        <v>12658</v>
      </c>
      <c r="D475" s="186" t="s">
        <v>12657</v>
      </c>
      <c r="E475" s="196" t="s">
        <v>3021</v>
      </c>
      <c r="F475" s="200">
        <v>44582</v>
      </c>
      <c r="G475" s="174" t="s">
        <v>12312</v>
      </c>
      <c r="H475" s="167"/>
      <c r="I475" s="178">
        <v>602250</v>
      </c>
      <c r="J475" s="178">
        <v>600000</v>
      </c>
      <c r="K475" s="178">
        <v>600000</v>
      </c>
      <c r="L475" s="178">
        <v>600000</v>
      </c>
      <c r="M475" s="178">
        <v>0</v>
      </c>
      <c r="N475" s="178">
        <v>0</v>
      </c>
      <c r="O475" s="178">
        <v>0</v>
      </c>
      <c r="P475" s="3">
        <v>0</v>
      </c>
      <c r="Q475" s="178">
        <v>0</v>
      </c>
      <c r="R475" s="178">
        <v>600000</v>
      </c>
      <c r="S475" s="178">
        <v>0</v>
      </c>
      <c r="T475" s="178">
        <v>2250</v>
      </c>
      <c r="U475" s="3">
        <v>2250</v>
      </c>
      <c r="V475" s="178">
        <v>14973</v>
      </c>
      <c r="W475" s="200">
        <v>44627</v>
      </c>
      <c r="X475" s="167"/>
      <c r="Y475" s="174" t="s">
        <v>12653</v>
      </c>
      <c r="Z475" s="174" t="s">
        <v>12652</v>
      </c>
      <c r="AA475" s="174" t="s">
        <v>5669</v>
      </c>
      <c r="AB475" s="173" t="s">
        <v>12</v>
      </c>
      <c r="AC475" s="189" t="s">
        <v>5378</v>
      </c>
    </row>
    <row r="476" spans="2:29" x14ac:dyDescent="0.2">
      <c r="B476" s="10" t="s">
        <v>12656</v>
      </c>
      <c r="C476" s="198" t="s">
        <v>12655</v>
      </c>
      <c r="D476" s="186" t="s">
        <v>12654</v>
      </c>
      <c r="E476" s="196" t="s">
        <v>3021</v>
      </c>
      <c r="F476" s="200">
        <v>44587</v>
      </c>
      <c r="G476" s="174" t="s">
        <v>12358</v>
      </c>
      <c r="H476" s="167"/>
      <c r="I476" s="178">
        <v>1620000</v>
      </c>
      <c r="J476" s="178">
        <v>1350000</v>
      </c>
      <c r="K476" s="178">
        <v>1350000</v>
      </c>
      <c r="L476" s="178">
        <v>1350000</v>
      </c>
      <c r="M476" s="178">
        <v>0</v>
      </c>
      <c r="N476" s="178">
        <v>0</v>
      </c>
      <c r="O476" s="178">
        <v>0</v>
      </c>
      <c r="P476" s="3">
        <v>0</v>
      </c>
      <c r="Q476" s="178">
        <v>0</v>
      </c>
      <c r="R476" s="178">
        <v>1350000</v>
      </c>
      <c r="S476" s="178">
        <v>0</v>
      </c>
      <c r="T476" s="178">
        <v>270000</v>
      </c>
      <c r="U476" s="3">
        <v>270000</v>
      </c>
      <c r="V476" s="178">
        <v>44275</v>
      </c>
      <c r="W476" s="200">
        <v>50268</v>
      </c>
      <c r="X476" s="167"/>
      <c r="Y476" s="174" t="s">
        <v>12653</v>
      </c>
      <c r="Z476" s="174" t="s">
        <v>12652</v>
      </c>
      <c r="AA476" s="174" t="s">
        <v>5669</v>
      </c>
      <c r="AB476" s="173" t="s">
        <v>12</v>
      </c>
      <c r="AC476" s="189" t="s">
        <v>5378</v>
      </c>
    </row>
    <row r="477" spans="2:29" x14ac:dyDescent="0.2">
      <c r="B477" s="10" t="s">
        <v>12651</v>
      </c>
      <c r="C477" s="198" t="s">
        <v>12650</v>
      </c>
      <c r="D477" s="186" t="s">
        <v>12649</v>
      </c>
      <c r="E477" s="196" t="s">
        <v>3021</v>
      </c>
      <c r="F477" s="200">
        <v>44652</v>
      </c>
      <c r="G477" s="174" t="s">
        <v>1291</v>
      </c>
      <c r="H477" s="167"/>
      <c r="I477" s="178">
        <v>15300000</v>
      </c>
      <c r="J477" s="178">
        <v>15300000</v>
      </c>
      <c r="K477" s="178">
        <v>15334552</v>
      </c>
      <c r="L477" s="178">
        <v>15301650</v>
      </c>
      <c r="M477" s="178">
        <v>0</v>
      </c>
      <c r="N477" s="178">
        <v>-1650</v>
      </c>
      <c r="O477" s="178">
        <v>0</v>
      </c>
      <c r="P477" s="3">
        <v>-1650</v>
      </c>
      <c r="Q477" s="178">
        <v>0</v>
      </c>
      <c r="R477" s="178">
        <v>15300000</v>
      </c>
      <c r="S477" s="178">
        <v>0</v>
      </c>
      <c r="T477" s="178">
        <v>0</v>
      </c>
      <c r="U477" s="3">
        <v>0</v>
      </c>
      <c r="V477" s="178">
        <v>283050</v>
      </c>
      <c r="W477" s="200">
        <v>44652</v>
      </c>
      <c r="X477" s="167"/>
      <c r="Y477" s="174" t="s">
        <v>12</v>
      </c>
      <c r="Z477" s="174" t="s">
        <v>12649</v>
      </c>
      <c r="AA477" s="174" t="s">
        <v>12</v>
      </c>
      <c r="AB477" s="173" t="s">
        <v>12</v>
      </c>
      <c r="AC477" s="189" t="s">
        <v>5378</v>
      </c>
    </row>
    <row r="478" spans="2:29" x14ac:dyDescent="0.2">
      <c r="B478" s="10" t="s">
        <v>12648</v>
      </c>
      <c r="C478" s="198" t="s">
        <v>12647</v>
      </c>
      <c r="D478" s="186" t="s">
        <v>12646</v>
      </c>
      <c r="E478" s="196" t="s">
        <v>3021</v>
      </c>
      <c r="F478" s="200">
        <v>44820</v>
      </c>
      <c r="G478" s="174" t="s">
        <v>5481</v>
      </c>
      <c r="H478" s="167"/>
      <c r="I478" s="178">
        <v>1014184</v>
      </c>
      <c r="J478" s="178">
        <v>900000</v>
      </c>
      <c r="K478" s="178">
        <v>1105425</v>
      </c>
      <c r="L478" s="178">
        <v>1020290</v>
      </c>
      <c r="M478" s="178">
        <v>0</v>
      </c>
      <c r="N478" s="178">
        <v>-6105</v>
      </c>
      <c r="O478" s="178">
        <v>0</v>
      </c>
      <c r="P478" s="3">
        <v>-6105</v>
      </c>
      <c r="Q478" s="178">
        <v>0</v>
      </c>
      <c r="R478" s="178">
        <v>1014184</v>
      </c>
      <c r="S478" s="178">
        <v>0</v>
      </c>
      <c r="T478" s="178">
        <v>0</v>
      </c>
      <c r="U478" s="3">
        <v>0</v>
      </c>
      <c r="V478" s="178">
        <v>70497</v>
      </c>
      <c r="W478" s="200">
        <v>48351</v>
      </c>
      <c r="X478" s="167"/>
      <c r="Y478" s="174" t="s">
        <v>12645</v>
      </c>
      <c r="Z478" s="174" t="s">
        <v>12644</v>
      </c>
      <c r="AA478" s="174" t="s">
        <v>12</v>
      </c>
      <c r="AB478" s="173" t="s">
        <v>12</v>
      </c>
      <c r="AC478" s="189" t="s">
        <v>5378</v>
      </c>
    </row>
    <row r="479" spans="2:29" x14ac:dyDescent="0.2">
      <c r="B479" s="10" t="s">
        <v>12643</v>
      </c>
      <c r="C479" s="198" t="s">
        <v>12642</v>
      </c>
      <c r="D479" s="186" t="s">
        <v>12641</v>
      </c>
      <c r="E479" s="196" t="s">
        <v>3021</v>
      </c>
      <c r="F479" s="200">
        <v>44622</v>
      </c>
      <c r="G479" s="174" t="s">
        <v>1291</v>
      </c>
      <c r="H479" s="167"/>
      <c r="I479" s="178">
        <v>7961114</v>
      </c>
      <c r="J479" s="178">
        <v>8000000</v>
      </c>
      <c r="K479" s="178">
        <v>7944430</v>
      </c>
      <c r="L479" s="178">
        <v>7960268</v>
      </c>
      <c r="M479" s="178">
        <v>0</v>
      </c>
      <c r="N479" s="178">
        <v>847</v>
      </c>
      <c r="O479" s="178">
        <v>0</v>
      </c>
      <c r="P479" s="3">
        <v>847</v>
      </c>
      <c r="Q479" s="178">
        <v>0</v>
      </c>
      <c r="R479" s="178">
        <v>7961114</v>
      </c>
      <c r="S479" s="178">
        <v>0</v>
      </c>
      <c r="T479" s="178">
        <v>0</v>
      </c>
      <c r="U479" s="3">
        <v>0</v>
      </c>
      <c r="V479" s="178">
        <v>230722</v>
      </c>
      <c r="W479" s="200">
        <v>46966</v>
      </c>
      <c r="X479" s="167"/>
      <c r="Y479" s="174" t="s">
        <v>12</v>
      </c>
      <c r="Z479" s="174" t="s">
        <v>12637</v>
      </c>
      <c r="AA479" s="174" t="s">
        <v>12</v>
      </c>
      <c r="AB479" s="173" t="s">
        <v>12</v>
      </c>
      <c r="AC479" s="189" t="s">
        <v>5378</v>
      </c>
    </row>
    <row r="480" spans="2:29" x14ac:dyDescent="0.2">
      <c r="B480" s="10" t="s">
        <v>12640</v>
      </c>
      <c r="C480" s="198" t="s">
        <v>12639</v>
      </c>
      <c r="D480" s="186" t="s">
        <v>12638</v>
      </c>
      <c r="E480" s="196" t="s">
        <v>3021</v>
      </c>
      <c r="F480" s="200">
        <v>44622</v>
      </c>
      <c r="G480" s="174" t="s">
        <v>2692</v>
      </c>
      <c r="H480" s="167"/>
      <c r="I480" s="178">
        <v>4992341</v>
      </c>
      <c r="J480" s="178">
        <v>5000000</v>
      </c>
      <c r="K480" s="178">
        <v>4989600</v>
      </c>
      <c r="L480" s="178">
        <v>4992190</v>
      </c>
      <c r="M480" s="178">
        <v>0</v>
      </c>
      <c r="N480" s="178">
        <v>151</v>
      </c>
      <c r="O480" s="178">
        <v>0</v>
      </c>
      <c r="P480" s="3">
        <v>151</v>
      </c>
      <c r="Q480" s="178">
        <v>0</v>
      </c>
      <c r="R480" s="178">
        <v>4992341</v>
      </c>
      <c r="S480" s="178">
        <v>0</v>
      </c>
      <c r="T480" s="178">
        <v>0</v>
      </c>
      <c r="U480" s="3">
        <v>0</v>
      </c>
      <c r="V480" s="178">
        <v>76424</v>
      </c>
      <c r="W480" s="200">
        <v>47239</v>
      </c>
      <c r="X480" s="167"/>
      <c r="Y480" s="174" t="s">
        <v>12</v>
      </c>
      <c r="Z480" s="174" t="s">
        <v>12637</v>
      </c>
      <c r="AA480" s="174" t="s">
        <v>12</v>
      </c>
      <c r="AB480" s="173" t="s">
        <v>12</v>
      </c>
      <c r="AC480" s="189" t="s">
        <v>5378</v>
      </c>
    </row>
    <row r="481" spans="2:29" x14ac:dyDescent="0.2">
      <c r="B481" s="10" t="s">
        <v>12636</v>
      </c>
      <c r="C481" s="198" t="s">
        <v>5679</v>
      </c>
      <c r="D481" s="186" t="s">
        <v>5678</v>
      </c>
      <c r="E481" s="196" t="s">
        <v>1625</v>
      </c>
      <c r="F481" s="200">
        <v>44849</v>
      </c>
      <c r="G481" s="174" t="s">
        <v>3434</v>
      </c>
      <c r="H481" s="167"/>
      <c r="I481" s="178">
        <v>692200</v>
      </c>
      <c r="J481" s="178">
        <v>692200</v>
      </c>
      <c r="K481" s="178">
        <v>692200</v>
      </c>
      <c r="L481" s="178">
        <v>692200</v>
      </c>
      <c r="M481" s="178">
        <v>0</v>
      </c>
      <c r="N481" s="178">
        <v>0</v>
      </c>
      <c r="O481" s="178">
        <v>0</v>
      </c>
      <c r="P481" s="3">
        <v>0</v>
      </c>
      <c r="Q481" s="178">
        <v>0</v>
      </c>
      <c r="R481" s="178">
        <v>692200</v>
      </c>
      <c r="S481" s="178">
        <v>0</v>
      </c>
      <c r="T481" s="178">
        <v>0</v>
      </c>
      <c r="U481" s="3">
        <v>0</v>
      </c>
      <c r="V481" s="178">
        <v>23097</v>
      </c>
      <c r="W481" s="200">
        <v>46127</v>
      </c>
      <c r="X481" s="167"/>
      <c r="Y481" s="174" t="s">
        <v>5677</v>
      </c>
      <c r="Z481" s="174" t="s">
        <v>5676</v>
      </c>
      <c r="AA481" s="174" t="s">
        <v>5676</v>
      </c>
      <c r="AB481" s="173" t="s">
        <v>12</v>
      </c>
      <c r="AC481" s="189" t="s">
        <v>5378</v>
      </c>
    </row>
    <row r="482" spans="2:29" x14ac:dyDescent="0.2">
      <c r="B482" s="10" t="s">
        <v>12635</v>
      </c>
      <c r="C482" s="198" t="s">
        <v>5674</v>
      </c>
      <c r="D482" s="186" t="s">
        <v>5673</v>
      </c>
      <c r="E482" s="196" t="s">
        <v>1625</v>
      </c>
      <c r="F482" s="200">
        <v>44895</v>
      </c>
      <c r="G482" s="174" t="s">
        <v>12512</v>
      </c>
      <c r="H482" s="167"/>
      <c r="I482" s="178">
        <v>175396</v>
      </c>
      <c r="J482" s="178">
        <v>175396</v>
      </c>
      <c r="K482" s="178">
        <v>87068</v>
      </c>
      <c r="L482" s="178">
        <v>157707</v>
      </c>
      <c r="M482" s="178">
        <v>0</v>
      </c>
      <c r="N482" s="178">
        <v>17689</v>
      </c>
      <c r="O482" s="178">
        <v>0</v>
      </c>
      <c r="P482" s="3">
        <v>17689</v>
      </c>
      <c r="Q482" s="178">
        <v>0</v>
      </c>
      <c r="R482" s="178">
        <v>175396</v>
      </c>
      <c r="S482" s="178">
        <v>0</v>
      </c>
      <c r="T482" s="178">
        <v>0</v>
      </c>
      <c r="U482" s="3">
        <v>0</v>
      </c>
      <c r="V482" s="178">
        <v>0</v>
      </c>
      <c r="W482" s="200">
        <v>45991</v>
      </c>
      <c r="X482" s="167"/>
      <c r="Y482" s="174" t="s">
        <v>12</v>
      </c>
      <c r="Z482" s="174" t="s">
        <v>5670</v>
      </c>
      <c r="AA482" s="174" t="s">
        <v>5669</v>
      </c>
      <c r="AB482" s="173" t="s">
        <v>12</v>
      </c>
      <c r="AC482" s="189" t="s">
        <v>5378</v>
      </c>
    </row>
    <row r="483" spans="2:29" x14ac:dyDescent="0.2">
      <c r="B483" s="10" t="s">
        <v>12634</v>
      </c>
      <c r="C483" s="198" t="s">
        <v>12633</v>
      </c>
      <c r="D483" s="186" t="s">
        <v>6821</v>
      </c>
      <c r="E483" s="196" t="s">
        <v>3021</v>
      </c>
      <c r="F483" s="200">
        <v>44676</v>
      </c>
      <c r="G483" s="174" t="s">
        <v>1291</v>
      </c>
      <c r="H483" s="167"/>
      <c r="I483" s="178">
        <v>4000000</v>
      </c>
      <c r="J483" s="178">
        <v>4000000</v>
      </c>
      <c r="K483" s="178">
        <v>3953000</v>
      </c>
      <c r="L483" s="178">
        <v>3998185</v>
      </c>
      <c r="M483" s="178">
        <v>0</v>
      </c>
      <c r="N483" s="178">
        <v>1815</v>
      </c>
      <c r="O483" s="178">
        <v>0</v>
      </c>
      <c r="P483" s="3">
        <v>1815</v>
      </c>
      <c r="Q483" s="178">
        <v>0</v>
      </c>
      <c r="R483" s="178">
        <v>4000000</v>
      </c>
      <c r="S483" s="178">
        <v>0</v>
      </c>
      <c r="T483" s="178">
        <v>0</v>
      </c>
      <c r="U483" s="3">
        <v>0</v>
      </c>
      <c r="V483" s="178">
        <v>90000</v>
      </c>
      <c r="W483" s="200">
        <v>44676</v>
      </c>
      <c r="X483" s="167"/>
      <c r="Y483" s="174" t="s">
        <v>6820</v>
      </c>
      <c r="Z483" s="174" t="s">
        <v>6819</v>
      </c>
      <c r="AA483" s="174" t="s">
        <v>6819</v>
      </c>
      <c r="AB483" s="173" t="s">
        <v>12</v>
      </c>
      <c r="AC483" s="189" t="s">
        <v>5378</v>
      </c>
    </row>
    <row r="484" spans="2:29" x14ac:dyDescent="0.2">
      <c r="B484" s="10" t="s">
        <v>12632</v>
      </c>
      <c r="C484" s="198" t="s">
        <v>12631</v>
      </c>
      <c r="D484" s="186" t="s">
        <v>12630</v>
      </c>
      <c r="E484" s="196" t="s">
        <v>3021</v>
      </c>
      <c r="F484" s="200">
        <v>44687</v>
      </c>
      <c r="G484" s="174" t="s">
        <v>12629</v>
      </c>
      <c r="H484" s="167"/>
      <c r="I484" s="178">
        <v>6043440</v>
      </c>
      <c r="J484" s="178">
        <v>6000000</v>
      </c>
      <c r="K484" s="178">
        <v>5995260</v>
      </c>
      <c r="L484" s="178">
        <v>5999517</v>
      </c>
      <c r="M484" s="178">
        <v>0</v>
      </c>
      <c r="N484" s="178">
        <v>181</v>
      </c>
      <c r="O484" s="178">
        <v>0</v>
      </c>
      <c r="P484" s="3">
        <v>181</v>
      </c>
      <c r="Q484" s="178">
        <v>0</v>
      </c>
      <c r="R484" s="178">
        <v>5999699</v>
      </c>
      <c r="S484" s="178">
        <v>0</v>
      </c>
      <c r="T484" s="178">
        <v>301</v>
      </c>
      <c r="U484" s="3">
        <v>301</v>
      </c>
      <c r="V484" s="178">
        <v>124690</v>
      </c>
      <c r="W484" s="200">
        <v>44895</v>
      </c>
      <c r="X484" s="167"/>
      <c r="Y484" s="174" t="s">
        <v>12628</v>
      </c>
      <c r="Z484" s="174" t="s">
        <v>12627</v>
      </c>
      <c r="AA484" s="174" t="s">
        <v>12627</v>
      </c>
      <c r="AB484" s="173" t="s">
        <v>12</v>
      </c>
      <c r="AC484" s="189" t="s">
        <v>5378</v>
      </c>
    </row>
    <row r="485" spans="2:29" x14ac:dyDescent="0.2">
      <c r="B485" s="10" t="s">
        <v>12626</v>
      </c>
      <c r="C485" s="198" t="s">
        <v>12625</v>
      </c>
      <c r="D485" s="186" t="s">
        <v>12624</v>
      </c>
      <c r="E485" s="196" t="s">
        <v>3021</v>
      </c>
      <c r="F485" s="200">
        <v>44700</v>
      </c>
      <c r="G485" s="174" t="s">
        <v>5481</v>
      </c>
      <c r="H485" s="167"/>
      <c r="I485" s="178">
        <v>6008528</v>
      </c>
      <c r="J485" s="178">
        <v>6000000</v>
      </c>
      <c r="K485" s="178">
        <v>6012120</v>
      </c>
      <c r="L485" s="178">
        <v>6008957</v>
      </c>
      <c r="M485" s="178">
        <v>0</v>
      </c>
      <c r="N485" s="178">
        <v>-429</v>
      </c>
      <c r="O485" s="178">
        <v>0</v>
      </c>
      <c r="P485" s="3">
        <v>-429</v>
      </c>
      <c r="Q485" s="178">
        <v>0</v>
      </c>
      <c r="R485" s="178">
        <v>6008528</v>
      </c>
      <c r="S485" s="178">
        <v>0</v>
      </c>
      <c r="T485" s="178">
        <v>0</v>
      </c>
      <c r="U485" s="3">
        <v>0</v>
      </c>
      <c r="V485" s="178">
        <v>155400</v>
      </c>
      <c r="W485" s="200">
        <v>47088</v>
      </c>
      <c r="X485" s="167"/>
      <c r="Y485" s="174" t="s">
        <v>12</v>
      </c>
      <c r="Z485" s="174" t="s">
        <v>6778</v>
      </c>
      <c r="AA485" s="174" t="s">
        <v>1289</v>
      </c>
      <c r="AB485" s="173" t="s">
        <v>12</v>
      </c>
      <c r="AC485" s="189" t="s">
        <v>5378</v>
      </c>
    </row>
    <row r="486" spans="2:29" x14ac:dyDescent="0.2">
      <c r="B486" s="10" t="s">
        <v>12623</v>
      </c>
      <c r="C486" s="198" t="s">
        <v>12622</v>
      </c>
      <c r="D486" s="186" t="s">
        <v>12621</v>
      </c>
      <c r="E486" s="196" t="s">
        <v>3021</v>
      </c>
      <c r="F486" s="200">
        <v>44677</v>
      </c>
      <c r="G486" s="174" t="s">
        <v>12561</v>
      </c>
      <c r="H486" s="167"/>
      <c r="I486" s="178">
        <v>2000000</v>
      </c>
      <c r="J486" s="178">
        <v>2000000</v>
      </c>
      <c r="K486" s="178">
        <v>2000000</v>
      </c>
      <c r="L486" s="178">
        <v>2000000</v>
      </c>
      <c r="M486" s="178">
        <v>0</v>
      </c>
      <c r="N486" s="178">
        <v>0</v>
      </c>
      <c r="O486" s="178">
        <v>0</v>
      </c>
      <c r="P486" s="3">
        <v>0</v>
      </c>
      <c r="Q486" s="178">
        <v>0</v>
      </c>
      <c r="R486" s="178">
        <v>2000000</v>
      </c>
      <c r="S486" s="178">
        <v>0</v>
      </c>
      <c r="T486" s="178">
        <v>0</v>
      </c>
      <c r="U486" s="3">
        <v>0</v>
      </c>
      <c r="V486" s="178">
        <v>36220</v>
      </c>
      <c r="W486" s="200">
        <v>45042</v>
      </c>
      <c r="X486" s="167"/>
      <c r="Y486" s="174" t="s">
        <v>12620</v>
      </c>
      <c r="Z486" s="174" t="s">
        <v>12619</v>
      </c>
      <c r="AA486" s="174" t="s">
        <v>1289</v>
      </c>
      <c r="AB486" s="173" t="s">
        <v>12</v>
      </c>
      <c r="AC486" s="189" t="s">
        <v>5378</v>
      </c>
    </row>
    <row r="487" spans="2:29" x14ac:dyDescent="0.2">
      <c r="B487" s="10" t="s">
        <v>12618</v>
      </c>
      <c r="C487" s="198" t="s">
        <v>12617</v>
      </c>
      <c r="D487" s="186" t="s">
        <v>12616</v>
      </c>
      <c r="E487" s="196" t="s">
        <v>3021</v>
      </c>
      <c r="F487" s="200">
        <v>44825</v>
      </c>
      <c r="G487" s="174" t="s">
        <v>1291</v>
      </c>
      <c r="H487" s="167"/>
      <c r="I487" s="178">
        <v>7000000</v>
      </c>
      <c r="J487" s="178">
        <v>7000000</v>
      </c>
      <c r="K487" s="178">
        <v>6955480</v>
      </c>
      <c r="L487" s="178">
        <v>6996136</v>
      </c>
      <c r="M487" s="178">
        <v>0</v>
      </c>
      <c r="N487" s="178">
        <v>3864</v>
      </c>
      <c r="O487" s="178">
        <v>0</v>
      </c>
      <c r="P487" s="3">
        <v>3864</v>
      </c>
      <c r="Q487" s="178">
        <v>0</v>
      </c>
      <c r="R487" s="178">
        <v>7000000</v>
      </c>
      <c r="S487" s="178">
        <v>0</v>
      </c>
      <c r="T487" s="178">
        <v>0</v>
      </c>
      <c r="U487" s="3">
        <v>0</v>
      </c>
      <c r="V487" s="178">
        <v>297500</v>
      </c>
      <c r="W487" s="200">
        <v>44825</v>
      </c>
      <c r="X487" s="167"/>
      <c r="Y487" s="174" t="s">
        <v>12615</v>
      </c>
      <c r="Z487" s="174" t="s">
        <v>12614</v>
      </c>
      <c r="AA487" s="174" t="s">
        <v>12</v>
      </c>
      <c r="AB487" s="173" t="s">
        <v>12</v>
      </c>
      <c r="AC487" s="189" t="s">
        <v>5378</v>
      </c>
    </row>
    <row r="488" spans="2:29" x14ac:dyDescent="0.2">
      <c r="B488" s="10" t="s">
        <v>12613</v>
      </c>
      <c r="C488" s="198" t="s">
        <v>12612</v>
      </c>
      <c r="D488" s="186" t="s">
        <v>12609</v>
      </c>
      <c r="E488" s="196" t="s">
        <v>3021</v>
      </c>
      <c r="F488" s="200">
        <v>44726</v>
      </c>
      <c r="G488" s="174" t="s">
        <v>12561</v>
      </c>
      <c r="H488" s="167"/>
      <c r="I488" s="178">
        <v>2000000</v>
      </c>
      <c r="J488" s="178">
        <v>2000000</v>
      </c>
      <c r="K488" s="178">
        <v>2000000</v>
      </c>
      <c r="L488" s="178">
        <v>2000000</v>
      </c>
      <c r="M488" s="178">
        <v>0</v>
      </c>
      <c r="N488" s="178">
        <v>0</v>
      </c>
      <c r="O488" s="178">
        <v>0</v>
      </c>
      <c r="P488" s="3">
        <v>0</v>
      </c>
      <c r="Q488" s="178">
        <v>0</v>
      </c>
      <c r="R488" s="178">
        <v>2000000</v>
      </c>
      <c r="S488" s="178">
        <v>0</v>
      </c>
      <c r="T488" s="178">
        <v>0</v>
      </c>
      <c r="U488" s="3">
        <v>0</v>
      </c>
      <c r="V488" s="178">
        <v>30144</v>
      </c>
      <c r="W488" s="200">
        <v>47959</v>
      </c>
      <c r="X488" s="167"/>
      <c r="Y488" s="174" t="s">
        <v>12</v>
      </c>
      <c r="Z488" s="174" t="s">
        <v>12607</v>
      </c>
      <c r="AA488" s="174" t="s">
        <v>1289</v>
      </c>
      <c r="AB488" s="173" t="s">
        <v>12</v>
      </c>
      <c r="AC488" s="189" t="s">
        <v>5378</v>
      </c>
    </row>
    <row r="489" spans="2:29" x14ac:dyDescent="0.2">
      <c r="B489" s="10" t="s">
        <v>12611</v>
      </c>
      <c r="C489" s="198" t="s">
        <v>12610</v>
      </c>
      <c r="D489" s="186" t="s">
        <v>12609</v>
      </c>
      <c r="E489" s="196" t="s">
        <v>3021</v>
      </c>
      <c r="F489" s="200">
        <v>44581</v>
      </c>
      <c r="G489" s="174" t="s">
        <v>12608</v>
      </c>
      <c r="H489" s="167"/>
      <c r="I489" s="178">
        <v>0</v>
      </c>
      <c r="J489" s="178">
        <v>0</v>
      </c>
      <c r="K489" s="178">
        <v>0</v>
      </c>
      <c r="L489" s="178">
        <v>0</v>
      </c>
      <c r="M489" s="178">
        <v>0</v>
      </c>
      <c r="N489" s="178">
        <v>0</v>
      </c>
      <c r="O489" s="178">
        <v>0</v>
      </c>
      <c r="P489" s="3">
        <v>0</v>
      </c>
      <c r="Q489" s="178">
        <v>0</v>
      </c>
      <c r="R489" s="178">
        <v>0</v>
      </c>
      <c r="S489" s="178">
        <v>0</v>
      </c>
      <c r="T489" s="178">
        <v>0</v>
      </c>
      <c r="U489" s="3">
        <v>0</v>
      </c>
      <c r="V489" s="178">
        <v>5364</v>
      </c>
      <c r="W489" s="200">
        <v>47980</v>
      </c>
      <c r="X489" s="167"/>
      <c r="Y489" s="174" t="s">
        <v>12</v>
      </c>
      <c r="Z489" s="174" t="s">
        <v>12607</v>
      </c>
      <c r="AA489" s="174" t="s">
        <v>1289</v>
      </c>
      <c r="AB489" s="173" t="s">
        <v>12</v>
      </c>
      <c r="AC489" s="189" t="s">
        <v>5378</v>
      </c>
    </row>
    <row r="490" spans="2:29" x14ac:dyDescent="0.2">
      <c r="B490" s="10" t="s">
        <v>12606</v>
      </c>
      <c r="C490" s="198" t="s">
        <v>12605</v>
      </c>
      <c r="D490" s="186" t="s">
        <v>12604</v>
      </c>
      <c r="E490" s="196" t="s">
        <v>3021</v>
      </c>
      <c r="F490" s="200">
        <v>44703</v>
      </c>
      <c r="G490" s="174" t="s">
        <v>1291</v>
      </c>
      <c r="H490" s="167"/>
      <c r="I490" s="178">
        <v>2800000</v>
      </c>
      <c r="J490" s="178">
        <v>2800000</v>
      </c>
      <c r="K490" s="178">
        <v>3269543</v>
      </c>
      <c r="L490" s="178">
        <v>2816501</v>
      </c>
      <c r="M490" s="178">
        <v>0</v>
      </c>
      <c r="N490" s="178">
        <v>-16501</v>
      </c>
      <c r="O490" s="178">
        <v>0</v>
      </c>
      <c r="P490" s="3">
        <v>-16501</v>
      </c>
      <c r="Q490" s="178">
        <v>0</v>
      </c>
      <c r="R490" s="178">
        <v>2800000</v>
      </c>
      <c r="S490" s="178">
        <v>0</v>
      </c>
      <c r="T490" s="178">
        <v>0</v>
      </c>
      <c r="U490" s="3">
        <v>0</v>
      </c>
      <c r="V490" s="178">
        <v>110250</v>
      </c>
      <c r="W490" s="200">
        <v>44703</v>
      </c>
      <c r="X490" s="167"/>
      <c r="Y490" s="174" t="s">
        <v>12603</v>
      </c>
      <c r="Z490" s="174" t="s">
        <v>12602</v>
      </c>
      <c r="AA490" s="174" t="s">
        <v>5669</v>
      </c>
      <c r="AB490" s="173" t="s">
        <v>12</v>
      </c>
      <c r="AC490" s="189" t="s">
        <v>5378</v>
      </c>
    </row>
    <row r="491" spans="2:29" x14ac:dyDescent="0.2">
      <c r="B491" s="10" t="s">
        <v>12601</v>
      </c>
      <c r="C491" s="198" t="s">
        <v>12600</v>
      </c>
      <c r="D491" s="186" t="s">
        <v>12599</v>
      </c>
      <c r="E491" s="196" t="s">
        <v>1625</v>
      </c>
      <c r="F491" s="200">
        <v>44788</v>
      </c>
      <c r="G491" s="174" t="s">
        <v>5481</v>
      </c>
      <c r="H491" s="167"/>
      <c r="I491" s="178">
        <v>1498957</v>
      </c>
      <c r="J491" s="178">
        <v>1500000</v>
      </c>
      <c r="K491" s="178">
        <v>1498905</v>
      </c>
      <c r="L491" s="178">
        <v>1498905</v>
      </c>
      <c r="M491" s="178">
        <v>0</v>
      </c>
      <c r="N491" s="178">
        <v>52</v>
      </c>
      <c r="O491" s="178">
        <v>0</v>
      </c>
      <c r="P491" s="3">
        <v>52</v>
      </c>
      <c r="Q491" s="178">
        <v>0</v>
      </c>
      <c r="R491" s="178">
        <v>1498957</v>
      </c>
      <c r="S491" s="178">
        <v>0</v>
      </c>
      <c r="T491" s="178">
        <v>0</v>
      </c>
      <c r="U491" s="3">
        <v>0</v>
      </c>
      <c r="V491" s="178">
        <v>43604</v>
      </c>
      <c r="W491" s="200">
        <v>48068</v>
      </c>
      <c r="X491" s="167"/>
      <c r="Y491" s="174" t="s">
        <v>3036</v>
      </c>
      <c r="Z491" s="174" t="s">
        <v>5482</v>
      </c>
      <c r="AA491" s="174" t="s">
        <v>1289</v>
      </c>
      <c r="AB491" s="173" t="s">
        <v>12</v>
      </c>
      <c r="AC491" s="189" t="s">
        <v>5378</v>
      </c>
    </row>
    <row r="492" spans="2:29" x14ac:dyDescent="0.2">
      <c r="B492" s="10" t="s">
        <v>12598</v>
      </c>
      <c r="C492" s="198" t="s">
        <v>12597</v>
      </c>
      <c r="D492" s="186" t="s">
        <v>6657</v>
      </c>
      <c r="E492" s="196" t="s">
        <v>3021</v>
      </c>
      <c r="F492" s="200">
        <v>44685</v>
      </c>
      <c r="G492" s="174" t="s">
        <v>12335</v>
      </c>
      <c r="H492" s="167"/>
      <c r="I492" s="178">
        <v>2983590</v>
      </c>
      <c r="J492" s="178">
        <v>3000000</v>
      </c>
      <c r="K492" s="178">
        <v>2976900</v>
      </c>
      <c r="L492" s="178">
        <v>2983194</v>
      </c>
      <c r="M492" s="178">
        <v>0</v>
      </c>
      <c r="N492" s="178">
        <v>740</v>
      </c>
      <c r="O492" s="178">
        <v>0</v>
      </c>
      <c r="P492" s="3">
        <v>740</v>
      </c>
      <c r="Q492" s="178">
        <v>0</v>
      </c>
      <c r="R492" s="178">
        <v>2983934</v>
      </c>
      <c r="S492" s="178">
        <v>0</v>
      </c>
      <c r="T492" s="178">
        <v>-344</v>
      </c>
      <c r="U492" s="3">
        <v>-344</v>
      </c>
      <c r="V492" s="178">
        <v>55865</v>
      </c>
      <c r="W492" s="200">
        <v>47070</v>
      </c>
      <c r="X492" s="167"/>
      <c r="Y492" s="174" t="s">
        <v>6658</v>
      </c>
      <c r="Z492" s="174" t="s">
        <v>6657</v>
      </c>
      <c r="AA492" s="174" t="s">
        <v>12</v>
      </c>
      <c r="AB492" s="173" t="s">
        <v>12</v>
      </c>
      <c r="AC492" s="189" t="s">
        <v>5378</v>
      </c>
    </row>
    <row r="493" spans="2:29" x14ac:dyDescent="0.2">
      <c r="B493" s="10" t="s">
        <v>12596</v>
      </c>
      <c r="C493" s="198" t="s">
        <v>12595</v>
      </c>
      <c r="D493" s="186" t="s">
        <v>12592</v>
      </c>
      <c r="E493" s="196" t="s">
        <v>3021</v>
      </c>
      <c r="F493" s="200">
        <v>44685</v>
      </c>
      <c r="G493" s="174" t="s">
        <v>12594</v>
      </c>
      <c r="H493" s="167"/>
      <c r="I493" s="178">
        <v>1402086</v>
      </c>
      <c r="J493" s="178">
        <v>1400000</v>
      </c>
      <c r="K493" s="178">
        <v>1402858</v>
      </c>
      <c r="L493" s="178">
        <v>1401053</v>
      </c>
      <c r="M493" s="178">
        <v>0</v>
      </c>
      <c r="N493" s="178">
        <v>-344</v>
      </c>
      <c r="O493" s="178">
        <v>0</v>
      </c>
      <c r="P493" s="3">
        <v>-344</v>
      </c>
      <c r="Q493" s="178">
        <v>0</v>
      </c>
      <c r="R493" s="178">
        <v>1400709</v>
      </c>
      <c r="S493" s="178">
        <v>0</v>
      </c>
      <c r="T493" s="178">
        <v>1377</v>
      </c>
      <c r="U493" s="3">
        <v>1377</v>
      </c>
      <c r="V493" s="178">
        <v>33600</v>
      </c>
      <c r="W493" s="200">
        <v>44944</v>
      </c>
      <c r="X493" s="167"/>
      <c r="Y493" s="174" t="s">
        <v>12593</v>
      </c>
      <c r="Z493" s="174" t="s">
        <v>12592</v>
      </c>
      <c r="AA493" s="174" t="s">
        <v>12</v>
      </c>
      <c r="AB493" s="173" t="s">
        <v>12</v>
      </c>
      <c r="AC493" s="189" t="s">
        <v>5378</v>
      </c>
    </row>
    <row r="494" spans="2:29" x14ac:dyDescent="0.2">
      <c r="B494" s="10" t="s">
        <v>12591</v>
      </c>
      <c r="C494" s="198" t="s">
        <v>12590</v>
      </c>
      <c r="D494" s="186" t="s">
        <v>12589</v>
      </c>
      <c r="E494" s="196" t="s">
        <v>3021</v>
      </c>
      <c r="F494" s="200">
        <v>44643</v>
      </c>
      <c r="G494" s="174" t="s">
        <v>12325</v>
      </c>
      <c r="H494" s="167"/>
      <c r="I494" s="178">
        <v>1990000</v>
      </c>
      <c r="J494" s="178">
        <v>2000000</v>
      </c>
      <c r="K494" s="178">
        <v>1992240</v>
      </c>
      <c r="L494" s="178">
        <v>1996338</v>
      </c>
      <c r="M494" s="178">
        <v>0</v>
      </c>
      <c r="N494" s="178">
        <v>181</v>
      </c>
      <c r="O494" s="178">
        <v>0</v>
      </c>
      <c r="P494" s="3">
        <v>181</v>
      </c>
      <c r="Q494" s="178">
        <v>0</v>
      </c>
      <c r="R494" s="178">
        <v>1996519</v>
      </c>
      <c r="S494" s="178">
        <v>0</v>
      </c>
      <c r="T494" s="178">
        <v>-6519</v>
      </c>
      <c r="U494" s="3">
        <v>-6519</v>
      </c>
      <c r="V494" s="178">
        <v>20900</v>
      </c>
      <c r="W494" s="200">
        <v>46155</v>
      </c>
      <c r="X494" s="167"/>
      <c r="Y494" s="174" t="s">
        <v>6564</v>
      </c>
      <c r="Z494" s="174" t="s">
        <v>6563</v>
      </c>
      <c r="AA494" s="174" t="s">
        <v>12</v>
      </c>
      <c r="AB494" s="173" t="s">
        <v>12</v>
      </c>
      <c r="AC494" s="189" t="s">
        <v>5378</v>
      </c>
    </row>
    <row r="495" spans="2:29" x14ac:dyDescent="0.2">
      <c r="B495" s="10" t="s">
        <v>12588</v>
      </c>
      <c r="C495" s="198" t="s">
        <v>12587</v>
      </c>
      <c r="D495" s="186" t="s">
        <v>12586</v>
      </c>
      <c r="E495" s="196" t="s">
        <v>1625</v>
      </c>
      <c r="F495" s="200">
        <v>44741</v>
      </c>
      <c r="G495" s="174" t="s">
        <v>1291</v>
      </c>
      <c r="H495" s="167"/>
      <c r="I495" s="178">
        <v>5935509</v>
      </c>
      <c r="J495" s="178">
        <v>5800000</v>
      </c>
      <c r="K495" s="178">
        <v>5858226</v>
      </c>
      <c r="L495" s="178">
        <v>5829038</v>
      </c>
      <c r="M495" s="178">
        <v>0</v>
      </c>
      <c r="N495" s="178">
        <v>-4147</v>
      </c>
      <c r="O495" s="178">
        <v>0</v>
      </c>
      <c r="P495" s="3">
        <v>-4147</v>
      </c>
      <c r="Q495" s="178">
        <v>0</v>
      </c>
      <c r="R495" s="178">
        <v>5824890</v>
      </c>
      <c r="S495" s="178">
        <v>0</v>
      </c>
      <c r="T495" s="178">
        <v>-24890</v>
      </c>
      <c r="U495" s="3">
        <v>-24890</v>
      </c>
      <c r="V495" s="178">
        <v>328367</v>
      </c>
      <c r="W495" s="200">
        <v>45747</v>
      </c>
      <c r="X495" s="167"/>
      <c r="Y495" s="174" t="s">
        <v>6554</v>
      </c>
      <c r="Z495" s="174" t="s">
        <v>6553</v>
      </c>
      <c r="AA495" s="174" t="s">
        <v>12</v>
      </c>
      <c r="AB495" s="173" t="s">
        <v>12</v>
      </c>
      <c r="AC495" s="189" t="s">
        <v>5378</v>
      </c>
    </row>
    <row r="496" spans="2:29" x14ac:dyDescent="0.2">
      <c r="B496" s="10" t="s">
        <v>12585</v>
      </c>
      <c r="C496" s="198" t="s">
        <v>12584</v>
      </c>
      <c r="D496" s="186" t="s">
        <v>12583</v>
      </c>
      <c r="E496" s="196" t="s">
        <v>3021</v>
      </c>
      <c r="F496" s="200">
        <v>44752</v>
      </c>
      <c r="G496" s="174" t="s">
        <v>1052</v>
      </c>
      <c r="H496" s="167"/>
      <c r="I496" s="178">
        <v>4200000</v>
      </c>
      <c r="J496" s="178">
        <v>4200000</v>
      </c>
      <c r="K496" s="178">
        <v>4167980</v>
      </c>
      <c r="L496" s="178">
        <v>4197873</v>
      </c>
      <c r="M496" s="178">
        <v>0</v>
      </c>
      <c r="N496" s="178">
        <v>2127</v>
      </c>
      <c r="O496" s="178">
        <v>0</v>
      </c>
      <c r="P496" s="3">
        <v>2127</v>
      </c>
      <c r="Q496" s="178">
        <v>0</v>
      </c>
      <c r="R496" s="178">
        <v>4200000</v>
      </c>
      <c r="S496" s="178">
        <v>0</v>
      </c>
      <c r="T496" s="178">
        <v>0</v>
      </c>
      <c r="U496" s="3">
        <v>0</v>
      </c>
      <c r="V496" s="178">
        <v>187840</v>
      </c>
      <c r="W496" s="200">
        <v>44752</v>
      </c>
      <c r="X496" s="167"/>
      <c r="Y496" s="174" t="s">
        <v>12</v>
      </c>
      <c r="Z496" s="174" t="s">
        <v>12582</v>
      </c>
      <c r="AA496" s="174" t="s">
        <v>12581</v>
      </c>
      <c r="AB496" s="173" t="s">
        <v>12</v>
      </c>
      <c r="AC496" s="189" t="s">
        <v>5378</v>
      </c>
    </row>
    <row r="497" spans="2:29" x14ac:dyDescent="0.2">
      <c r="B497" s="10" t="s">
        <v>12580</v>
      </c>
      <c r="C497" s="198" t="s">
        <v>6541</v>
      </c>
      <c r="D497" s="186" t="s">
        <v>6540</v>
      </c>
      <c r="E497" s="196" t="s">
        <v>1625</v>
      </c>
      <c r="F497" s="200">
        <v>44880</v>
      </c>
      <c r="G497" s="174" t="s">
        <v>12512</v>
      </c>
      <c r="H497" s="167"/>
      <c r="I497" s="178">
        <v>239775</v>
      </c>
      <c r="J497" s="178">
        <v>239775</v>
      </c>
      <c r="K497" s="178">
        <v>239775</v>
      </c>
      <c r="L497" s="178">
        <v>239775</v>
      </c>
      <c r="M497" s="178">
        <v>0</v>
      </c>
      <c r="N497" s="178">
        <v>0</v>
      </c>
      <c r="O497" s="178">
        <v>0</v>
      </c>
      <c r="P497" s="3">
        <v>0</v>
      </c>
      <c r="Q497" s="178">
        <v>0</v>
      </c>
      <c r="R497" s="178">
        <v>239775</v>
      </c>
      <c r="S497" s="178">
        <v>0</v>
      </c>
      <c r="T497" s="178">
        <v>0</v>
      </c>
      <c r="U497" s="3">
        <v>0</v>
      </c>
      <c r="V497" s="178">
        <v>9630</v>
      </c>
      <c r="W497" s="200">
        <v>49994</v>
      </c>
      <c r="X497" s="167"/>
      <c r="Y497" s="174" t="s">
        <v>12</v>
      </c>
      <c r="Z497" s="174" t="s">
        <v>6540</v>
      </c>
      <c r="AA497" s="174" t="s">
        <v>12</v>
      </c>
      <c r="AB497" s="173" t="s">
        <v>12</v>
      </c>
      <c r="AC497" s="189" t="s">
        <v>5378</v>
      </c>
    </row>
    <row r="498" spans="2:29" x14ac:dyDescent="0.2">
      <c r="B498" s="10" t="s">
        <v>12579</v>
      </c>
      <c r="C498" s="198" t="s">
        <v>12578</v>
      </c>
      <c r="D498" s="186" t="s">
        <v>12577</v>
      </c>
      <c r="E498" s="196" t="s">
        <v>3021</v>
      </c>
      <c r="F498" s="200">
        <v>44779</v>
      </c>
      <c r="G498" s="174" t="s">
        <v>1052</v>
      </c>
      <c r="H498" s="167"/>
      <c r="I498" s="178">
        <v>9000000</v>
      </c>
      <c r="J498" s="178">
        <v>9000000</v>
      </c>
      <c r="K498" s="178">
        <v>9000000</v>
      </c>
      <c r="L498" s="178">
        <v>9000000</v>
      </c>
      <c r="M498" s="178">
        <v>0</v>
      </c>
      <c r="N498" s="178">
        <v>0</v>
      </c>
      <c r="O498" s="178">
        <v>0</v>
      </c>
      <c r="P498" s="3">
        <v>0</v>
      </c>
      <c r="Q498" s="178">
        <v>0</v>
      </c>
      <c r="R498" s="178">
        <v>9000000</v>
      </c>
      <c r="S498" s="178">
        <v>0</v>
      </c>
      <c r="T498" s="178">
        <v>0</v>
      </c>
      <c r="U498" s="3">
        <v>0</v>
      </c>
      <c r="V498" s="178">
        <v>418500</v>
      </c>
      <c r="W498" s="200">
        <v>44779</v>
      </c>
      <c r="X498" s="167"/>
      <c r="Y498" s="174" t="s">
        <v>12576</v>
      </c>
      <c r="Z498" s="174" t="s">
        <v>12575</v>
      </c>
      <c r="AA498" s="174" t="s">
        <v>12575</v>
      </c>
      <c r="AB498" s="173" t="s">
        <v>12</v>
      </c>
      <c r="AC498" s="189" t="s">
        <v>5378</v>
      </c>
    </row>
    <row r="499" spans="2:29" x14ac:dyDescent="0.2">
      <c r="B499" s="10" t="s">
        <v>12574</v>
      </c>
      <c r="C499" s="198" t="s">
        <v>12573</v>
      </c>
      <c r="D499" s="186" t="s">
        <v>12570</v>
      </c>
      <c r="E499" s="196" t="s">
        <v>1625</v>
      </c>
      <c r="F499" s="200">
        <v>44923</v>
      </c>
      <c r="G499" s="174" t="s">
        <v>12561</v>
      </c>
      <c r="H499" s="167"/>
      <c r="I499" s="178">
        <v>4000000</v>
      </c>
      <c r="J499" s="178">
        <v>4000000</v>
      </c>
      <c r="K499" s="178">
        <v>4000000</v>
      </c>
      <c r="L499" s="178">
        <v>4000000</v>
      </c>
      <c r="M499" s="178">
        <v>0</v>
      </c>
      <c r="N499" s="178">
        <v>0</v>
      </c>
      <c r="O499" s="178">
        <v>0</v>
      </c>
      <c r="P499" s="3">
        <v>0</v>
      </c>
      <c r="Q499" s="178">
        <v>0</v>
      </c>
      <c r="R499" s="178">
        <v>4000000</v>
      </c>
      <c r="S499" s="178">
        <v>0</v>
      </c>
      <c r="T499" s="178">
        <v>0</v>
      </c>
      <c r="U499" s="3">
        <v>0</v>
      </c>
      <c r="V499" s="178">
        <v>234127</v>
      </c>
      <c r="W499" s="200">
        <v>45857</v>
      </c>
      <c r="X499" s="167"/>
      <c r="Y499" s="174" t="s">
        <v>12</v>
      </c>
      <c r="Z499" s="174" t="s">
        <v>12569</v>
      </c>
      <c r="AA499" s="174" t="s">
        <v>12569</v>
      </c>
      <c r="AB499" s="173" t="s">
        <v>12</v>
      </c>
      <c r="AC499" s="189" t="s">
        <v>5378</v>
      </c>
    </row>
    <row r="500" spans="2:29" x14ac:dyDescent="0.2">
      <c r="B500" s="10" t="s">
        <v>12572</v>
      </c>
      <c r="C500" s="198" t="s">
        <v>12571</v>
      </c>
      <c r="D500" s="186" t="s">
        <v>12570</v>
      </c>
      <c r="E500" s="196" t="s">
        <v>1625</v>
      </c>
      <c r="F500" s="200">
        <v>44923</v>
      </c>
      <c r="G500" s="174" t="s">
        <v>12561</v>
      </c>
      <c r="H500" s="167"/>
      <c r="I500" s="178">
        <v>6000000</v>
      </c>
      <c r="J500" s="178">
        <v>6000000</v>
      </c>
      <c r="K500" s="178">
        <v>6000000</v>
      </c>
      <c r="L500" s="178">
        <v>6000000</v>
      </c>
      <c r="M500" s="178">
        <v>0</v>
      </c>
      <c r="N500" s="178">
        <v>0</v>
      </c>
      <c r="O500" s="178">
        <v>0</v>
      </c>
      <c r="P500" s="3">
        <v>0</v>
      </c>
      <c r="Q500" s="178">
        <v>0</v>
      </c>
      <c r="R500" s="178">
        <v>6000000</v>
      </c>
      <c r="S500" s="178">
        <v>0</v>
      </c>
      <c r="T500" s="178">
        <v>0</v>
      </c>
      <c r="U500" s="3">
        <v>0</v>
      </c>
      <c r="V500" s="178">
        <v>365030</v>
      </c>
      <c r="W500" s="200">
        <v>46222</v>
      </c>
      <c r="X500" s="167"/>
      <c r="Y500" s="174" t="s">
        <v>12</v>
      </c>
      <c r="Z500" s="174" t="s">
        <v>12569</v>
      </c>
      <c r="AA500" s="174" t="s">
        <v>12569</v>
      </c>
      <c r="AB500" s="173" t="s">
        <v>12</v>
      </c>
      <c r="AC500" s="189" t="s">
        <v>5378</v>
      </c>
    </row>
    <row r="501" spans="2:29" x14ac:dyDescent="0.2">
      <c r="B501" s="10" t="s">
        <v>12568</v>
      </c>
      <c r="C501" s="198" t="s">
        <v>12567</v>
      </c>
      <c r="D501" s="186" t="s">
        <v>12566</v>
      </c>
      <c r="E501" s="196" t="s">
        <v>1625</v>
      </c>
      <c r="F501" s="200">
        <v>44923</v>
      </c>
      <c r="G501" s="174" t="s">
        <v>12565</v>
      </c>
      <c r="H501" s="167"/>
      <c r="I501" s="178">
        <v>5148046</v>
      </c>
      <c r="J501" s="178">
        <v>5000000</v>
      </c>
      <c r="K501" s="178">
        <v>5000000</v>
      </c>
      <c r="L501" s="178">
        <v>5000000</v>
      </c>
      <c r="M501" s="178">
        <v>0</v>
      </c>
      <c r="N501" s="178">
        <v>0</v>
      </c>
      <c r="O501" s="178">
        <v>0</v>
      </c>
      <c r="P501" s="3">
        <v>0</v>
      </c>
      <c r="Q501" s="178">
        <v>0</v>
      </c>
      <c r="R501" s="178">
        <v>5000000</v>
      </c>
      <c r="S501" s="178">
        <v>0</v>
      </c>
      <c r="T501" s="178">
        <v>0</v>
      </c>
      <c r="U501" s="3">
        <v>0</v>
      </c>
      <c r="V501" s="178">
        <v>441414</v>
      </c>
      <c r="W501" s="200">
        <v>46683</v>
      </c>
      <c r="X501" s="167"/>
      <c r="Y501" s="174" t="s">
        <v>12</v>
      </c>
      <c r="Z501" s="174" t="s">
        <v>12560</v>
      </c>
      <c r="AA501" s="174" t="s">
        <v>12</v>
      </c>
      <c r="AB501" s="173" t="s">
        <v>12</v>
      </c>
      <c r="AC501" s="189" t="s">
        <v>5378</v>
      </c>
    </row>
    <row r="502" spans="2:29" x14ac:dyDescent="0.2">
      <c r="B502" s="10" t="s">
        <v>12564</v>
      </c>
      <c r="C502" s="198" t="s">
        <v>12563</v>
      </c>
      <c r="D502" s="186" t="s">
        <v>12562</v>
      </c>
      <c r="E502" s="196" t="s">
        <v>1625</v>
      </c>
      <c r="F502" s="200">
        <v>44923</v>
      </c>
      <c r="G502" s="174" t="s">
        <v>12561</v>
      </c>
      <c r="H502" s="167"/>
      <c r="I502" s="178">
        <v>5000000</v>
      </c>
      <c r="J502" s="178">
        <v>5000000</v>
      </c>
      <c r="K502" s="178">
        <v>5000000</v>
      </c>
      <c r="L502" s="178">
        <v>5000000</v>
      </c>
      <c r="M502" s="178">
        <v>0</v>
      </c>
      <c r="N502" s="178">
        <v>0</v>
      </c>
      <c r="O502" s="178">
        <v>0</v>
      </c>
      <c r="P502" s="3">
        <v>0</v>
      </c>
      <c r="Q502" s="178">
        <v>0</v>
      </c>
      <c r="R502" s="178">
        <v>5000000</v>
      </c>
      <c r="S502" s="178">
        <v>0</v>
      </c>
      <c r="T502" s="178">
        <v>0</v>
      </c>
      <c r="U502" s="3">
        <v>0</v>
      </c>
      <c r="V502" s="178">
        <v>341556</v>
      </c>
      <c r="W502" s="200">
        <v>45299</v>
      </c>
      <c r="X502" s="167"/>
      <c r="Y502" s="174" t="s">
        <v>12</v>
      </c>
      <c r="Z502" s="174" t="s">
        <v>12560</v>
      </c>
      <c r="AA502" s="174" t="s">
        <v>12</v>
      </c>
      <c r="AB502" s="173" t="s">
        <v>12</v>
      </c>
      <c r="AC502" s="189" t="s">
        <v>5378</v>
      </c>
    </row>
    <row r="503" spans="2:29" x14ac:dyDescent="0.2">
      <c r="B503" s="10" t="s">
        <v>12559</v>
      </c>
      <c r="C503" s="198" t="s">
        <v>6510</v>
      </c>
      <c r="D503" s="186" t="s">
        <v>12558</v>
      </c>
      <c r="E503" s="196" t="s">
        <v>1625</v>
      </c>
      <c r="F503" s="200">
        <v>44867</v>
      </c>
      <c r="G503" s="174" t="s">
        <v>12533</v>
      </c>
      <c r="H503" s="167"/>
      <c r="I503" s="178">
        <v>2161749</v>
      </c>
      <c r="J503" s="178">
        <v>2161749</v>
      </c>
      <c r="K503" s="178">
        <v>2161749</v>
      </c>
      <c r="L503" s="178">
        <v>2161749</v>
      </c>
      <c r="M503" s="178">
        <v>0</v>
      </c>
      <c r="N503" s="178">
        <v>0</v>
      </c>
      <c r="O503" s="178">
        <v>0</v>
      </c>
      <c r="P503" s="3">
        <v>0</v>
      </c>
      <c r="Q503" s="178">
        <v>0</v>
      </c>
      <c r="R503" s="178">
        <v>2161749</v>
      </c>
      <c r="S503" s="178">
        <v>0</v>
      </c>
      <c r="T503" s="178">
        <v>0</v>
      </c>
      <c r="U503" s="3">
        <v>0</v>
      </c>
      <c r="V503" s="178">
        <v>126318</v>
      </c>
      <c r="W503" s="200">
        <v>45517</v>
      </c>
      <c r="X503" s="167"/>
      <c r="Y503" s="174" t="s">
        <v>6507</v>
      </c>
      <c r="Z503" s="174" t="s">
        <v>6506</v>
      </c>
      <c r="AA503" s="174" t="s">
        <v>12</v>
      </c>
      <c r="AB503" s="173" t="s">
        <v>12</v>
      </c>
      <c r="AC503" s="189" t="s">
        <v>5378</v>
      </c>
    </row>
    <row r="504" spans="2:29" x14ac:dyDescent="0.2">
      <c r="B504" s="10" t="s">
        <v>12557</v>
      </c>
      <c r="C504" s="198" t="s">
        <v>12556</v>
      </c>
      <c r="D504" s="186" t="s">
        <v>12555</v>
      </c>
      <c r="E504" s="196" t="s">
        <v>1625</v>
      </c>
      <c r="F504" s="200">
        <v>44744</v>
      </c>
      <c r="G504" s="174" t="s">
        <v>1052</v>
      </c>
      <c r="H504" s="167"/>
      <c r="I504" s="178">
        <v>1500000</v>
      </c>
      <c r="J504" s="178">
        <v>1500000</v>
      </c>
      <c r="K504" s="178">
        <v>1500000</v>
      </c>
      <c r="L504" s="178">
        <v>1500000</v>
      </c>
      <c r="M504" s="178">
        <v>0</v>
      </c>
      <c r="N504" s="178">
        <v>0</v>
      </c>
      <c r="O504" s="178">
        <v>0</v>
      </c>
      <c r="P504" s="3">
        <v>0</v>
      </c>
      <c r="Q504" s="178">
        <v>0</v>
      </c>
      <c r="R504" s="178">
        <v>1500000</v>
      </c>
      <c r="S504" s="178">
        <v>0</v>
      </c>
      <c r="T504" s="178">
        <v>0</v>
      </c>
      <c r="U504" s="3">
        <v>0</v>
      </c>
      <c r="V504" s="178">
        <v>78300</v>
      </c>
      <c r="W504" s="200">
        <v>44744</v>
      </c>
      <c r="X504" s="167"/>
      <c r="Y504" s="174" t="s">
        <v>6507</v>
      </c>
      <c r="Z504" s="174" t="s">
        <v>6506</v>
      </c>
      <c r="AA504" s="174" t="s">
        <v>12</v>
      </c>
      <c r="AB504" s="173" t="s">
        <v>12</v>
      </c>
      <c r="AC504" s="189" t="s">
        <v>5378</v>
      </c>
    </row>
    <row r="505" spans="2:29" x14ac:dyDescent="0.2">
      <c r="B505" s="10" t="s">
        <v>12554</v>
      </c>
      <c r="C505" s="198" t="s">
        <v>6508</v>
      </c>
      <c r="D505" s="186" t="s">
        <v>12553</v>
      </c>
      <c r="E505" s="196" t="s">
        <v>1625</v>
      </c>
      <c r="F505" s="200">
        <v>44867</v>
      </c>
      <c r="G505" s="174" t="s">
        <v>12533</v>
      </c>
      <c r="H505" s="167"/>
      <c r="I505" s="178">
        <v>6755466</v>
      </c>
      <c r="J505" s="178">
        <v>6755466</v>
      </c>
      <c r="K505" s="178">
        <v>6755466</v>
      </c>
      <c r="L505" s="178">
        <v>6755466</v>
      </c>
      <c r="M505" s="178">
        <v>0</v>
      </c>
      <c r="N505" s="178">
        <v>0</v>
      </c>
      <c r="O505" s="178">
        <v>0</v>
      </c>
      <c r="P505" s="3">
        <v>0</v>
      </c>
      <c r="Q505" s="178">
        <v>0</v>
      </c>
      <c r="R505" s="178">
        <v>6755466</v>
      </c>
      <c r="S505" s="178">
        <v>0</v>
      </c>
      <c r="T505" s="178">
        <v>0</v>
      </c>
      <c r="U505" s="3">
        <v>0</v>
      </c>
      <c r="V505" s="178">
        <v>588548</v>
      </c>
      <c r="W505" s="200">
        <v>48031</v>
      </c>
      <c r="X505" s="167"/>
      <c r="Y505" s="174" t="s">
        <v>6507</v>
      </c>
      <c r="Z505" s="174" t="s">
        <v>6506</v>
      </c>
      <c r="AA505" s="174" t="s">
        <v>12</v>
      </c>
      <c r="AB505" s="173" t="s">
        <v>12</v>
      </c>
      <c r="AC505" s="189" t="s">
        <v>5378</v>
      </c>
    </row>
    <row r="506" spans="2:29" x14ac:dyDescent="0.2">
      <c r="B506" s="10" t="s">
        <v>12552</v>
      </c>
      <c r="C506" s="198" t="s">
        <v>6495</v>
      </c>
      <c r="D506" s="186" t="s">
        <v>6494</v>
      </c>
      <c r="E506" s="196" t="s">
        <v>1625</v>
      </c>
      <c r="F506" s="200">
        <v>44873</v>
      </c>
      <c r="G506" s="174" t="s">
        <v>12533</v>
      </c>
      <c r="H506" s="167"/>
      <c r="I506" s="178">
        <v>178800</v>
      </c>
      <c r="J506" s="178">
        <v>178800</v>
      </c>
      <c r="K506" s="178">
        <v>178800</v>
      </c>
      <c r="L506" s="178">
        <v>178800</v>
      </c>
      <c r="M506" s="178">
        <v>0</v>
      </c>
      <c r="N506" s="178">
        <v>0</v>
      </c>
      <c r="O506" s="178">
        <v>0</v>
      </c>
      <c r="P506" s="3">
        <v>0</v>
      </c>
      <c r="Q506" s="178">
        <v>0</v>
      </c>
      <c r="R506" s="178">
        <v>178800</v>
      </c>
      <c r="S506" s="178">
        <v>0</v>
      </c>
      <c r="T506" s="178">
        <v>0</v>
      </c>
      <c r="U506" s="3">
        <v>0</v>
      </c>
      <c r="V506" s="178">
        <v>17641</v>
      </c>
      <c r="W506" s="200">
        <v>47771</v>
      </c>
      <c r="X506" s="167"/>
      <c r="Y506" s="174" t="s">
        <v>6493</v>
      </c>
      <c r="Z506" s="174" t="s">
        <v>6492</v>
      </c>
      <c r="AA506" s="174" t="s">
        <v>6491</v>
      </c>
      <c r="AB506" s="173" t="s">
        <v>12</v>
      </c>
      <c r="AC506" s="189" t="s">
        <v>5378</v>
      </c>
    </row>
    <row r="507" spans="2:29" x14ac:dyDescent="0.2">
      <c r="B507" s="10" t="s">
        <v>12551</v>
      </c>
      <c r="C507" s="198" t="s">
        <v>12550</v>
      </c>
      <c r="D507" s="186" t="s">
        <v>12549</v>
      </c>
      <c r="E507" s="196" t="s">
        <v>1625</v>
      </c>
      <c r="F507" s="200">
        <v>44572</v>
      </c>
      <c r="G507" s="174" t="s">
        <v>1291</v>
      </c>
      <c r="H507" s="167"/>
      <c r="I507" s="178">
        <v>1965550</v>
      </c>
      <c r="J507" s="178">
        <v>2000000</v>
      </c>
      <c r="K507" s="178">
        <v>2095000</v>
      </c>
      <c r="L507" s="178">
        <v>2085089</v>
      </c>
      <c r="M507" s="178">
        <v>0</v>
      </c>
      <c r="N507" s="178">
        <v>-280</v>
      </c>
      <c r="O507" s="178">
        <v>0</v>
      </c>
      <c r="P507" s="3">
        <v>-280</v>
      </c>
      <c r="Q507" s="178">
        <v>0</v>
      </c>
      <c r="R507" s="178">
        <v>2084809</v>
      </c>
      <c r="S507" s="178">
        <v>0</v>
      </c>
      <c r="T507" s="178">
        <v>-119259</v>
      </c>
      <c r="U507" s="3">
        <v>-119259</v>
      </c>
      <c r="V507" s="178">
        <v>26542</v>
      </c>
      <c r="W507" s="200">
        <v>47710</v>
      </c>
      <c r="X507" s="167"/>
      <c r="Y507" s="174" t="s">
        <v>12</v>
      </c>
      <c r="Z507" s="174" t="s">
        <v>12548</v>
      </c>
      <c r="AA507" s="174" t="s">
        <v>12547</v>
      </c>
      <c r="AB507" s="173" t="s">
        <v>12</v>
      </c>
      <c r="AC507" s="189" t="s">
        <v>5378</v>
      </c>
    </row>
    <row r="508" spans="2:29" x14ac:dyDescent="0.2">
      <c r="B508" s="10" t="s">
        <v>12546</v>
      </c>
      <c r="C508" s="198" t="s">
        <v>6476</v>
      </c>
      <c r="D508" s="186" t="s">
        <v>6474</v>
      </c>
      <c r="E508" s="196" t="s">
        <v>3021</v>
      </c>
      <c r="F508" s="200">
        <v>44910</v>
      </c>
      <c r="G508" s="174" t="s">
        <v>12512</v>
      </c>
      <c r="H508" s="167"/>
      <c r="I508" s="178">
        <v>376250</v>
      </c>
      <c r="J508" s="178">
        <v>376250</v>
      </c>
      <c r="K508" s="178">
        <v>376250</v>
      </c>
      <c r="L508" s="178">
        <v>376250</v>
      </c>
      <c r="M508" s="178">
        <v>0</v>
      </c>
      <c r="N508" s="178">
        <v>0</v>
      </c>
      <c r="O508" s="178">
        <v>0</v>
      </c>
      <c r="P508" s="3">
        <v>0</v>
      </c>
      <c r="Q508" s="178">
        <v>0</v>
      </c>
      <c r="R508" s="178">
        <v>376250</v>
      </c>
      <c r="S508" s="178">
        <v>0</v>
      </c>
      <c r="T508" s="178">
        <v>0</v>
      </c>
      <c r="U508" s="3">
        <v>0</v>
      </c>
      <c r="V508" s="178">
        <v>13111</v>
      </c>
      <c r="W508" s="200">
        <v>46645</v>
      </c>
      <c r="X508" s="167"/>
      <c r="Y508" s="174" t="s">
        <v>6475</v>
      </c>
      <c r="Z508" s="174" t="s">
        <v>6474</v>
      </c>
      <c r="AA508" s="174" t="s">
        <v>12</v>
      </c>
      <c r="AB508" s="173" t="s">
        <v>12</v>
      </c>
      <c r="AC508" s="189" t="s">
        <v>5378</v>
      </c>
    </row>
    <row r="509" spans="2:29" x14ac:dyDescent="0.2">
      <c r="B509" s="10" t="s">
        <v>12545</v>
      </c>
      <c r="C509" s="198" t="s">
        <v>12544</v>
      </c>
      <c r="D509" s="186" t="s">
        <v>12543</v>
      </c>
      <c r="E509" s="196" t="s">
        <v>1625</v>
      </c>
      <c r="F509" s="200">
        <v>44673</v>
      </c>
      <c r="G509" s="174" t="s">
        <v>1291</v>
      </c>
      <c r="H509" s="167"/>
      <c r="I509" s="178">
        <v>5000000</v>
      </c>
      <c r="J509" s="178">
        <v>5000000</v>
      </c>
      <c r="K509" s="178">
        <v>5000000</v>
      </c>
      <c r="L509" s="178">
        <v>5000000</v>
      </c>
      <c r="M509" s="178">
        <v>0</v>
      </c>
      <c r="N509" s="178">
        <v>0</v>
      </c>
      <c r="O509" s="178">
        <v>0</v>
      </c>
      <c r="P509" s="3">
        <v>0</v>
      </c>
      <c r="Q509" s="178">
        <v>0</v>
      </c>
      <c r="R509" s="178">
        <v>5000000</v>
      </c>
      <c r="S509" s="178">
        <v>0</v>
      </c>
      <c r="T509" s="178">
        <v>0</v>
      </c>
      <c r="U509" s="3">
        <v>0</v>
      </c>
      <c r="V509" s="178">
        <v>137250</v>
      </c>
      <c r="W509" s="200">
        <v>45129</v>
      </c>
      <c r="X509" s="167"/>
      <c r="Y509" s="174" t="s">
        <v>12</v>
      </c>
      <c r="Z509" s="174" t="s">
        <v>12542</v>
      </c>
      <c r="AA509" s="174" t="s">
        <v>12542</v>
      </c>
      <c r="AB509" s="173" t="s">
        <v>12</v>
      </c>
      <c r="AC509" s="189" t="s">
        <v>5378</v>
      </c>
    </row>
    <row r="510" spans="2:29" x14ac:dyDescent="0.2">
      <c r="B510" s="10" t="s">
        <v>12541</v>
      </c>
      <c r="C510" s="198" t="s">
        <v>12540</v>
      </c>
      <c r="D510" s="186" t="s">
        <v>12539</v>
      </c>
      <c r="E510" s="196" t="s">
        <v>3021</v>
      </c>
      <c r="F510" s="191">
        <v>44582</v>
      </c>
      <c r="G510" s="174" t="s">
        <v>12312</v>
      </c>
      <c r="H510" s="167"/>
      <c r="I510" s="178">
        <v>1106350</v>
      </c>
      <c r="J510" s="178">
        <v>1090000</v>
      </c>
      <c r="K510" s="178">
        <v>970100</v>
      </c>
      <c r="L510" s="178">
        <v>1084017</v>
      </c>
      <c r="M510" s="178">
        <v>0</v>
      </c>
      <c r="N510" s="178">
        <v>915</v>
      </c>
      <c r="O510" s="178">
        <v>0</v>
      </c>
      <c r="P510" s="3">
        <v>915</v>
      </c>
      <c r="Q510" s="178">
        <v>0</v>
      </c>
      <c r="R510" s="178">
        <v>1084932</v>
      </c>
      <c r="S510" s="178">
        <v>0</v>
      </c>
      <c r="T510" s="178">
        <v>21418</v>
      </c>
      <c r="U510" s="3">
        <v>21418</v>
      </c>
      <c r="V510" s="178">
        <v>9673</v>
      </c>
      <c r="W510" s="191">
        <v>44719</v>
      </c>
      <c r="X510" s="167"/>
      <c r="Y510" s="174" t="s">
        <v>12</v>
      </c>
      <c r="Z510" s="174" t="s">
        <v>12538</v>
      </c>
      <c r="AA510" s="174" t="s">
        <v>6663</v>
      </c>
      <c r="AB510" s="173" t="s">
        <v>12</v>
      </c>
      <c r="AC510" s="189" t="s">
        <v>5378</v>
      </c>
    </row>
    <row r="511" spans="2:29" x14ac:dyDescent="0.2">
      <c r="B511" s="10" t="s">
        <v>12537</v>
      </c>
      <c r="C511" s="198" t="s">
        <v>12536</v>
      </c>
      <c r="D511" s="186" t="s">
        <v>12535</v>
      </c>
      <c r="E511" s="196" t="s">
        <v>1625</v>
      </c>
      <c r="F511" s="200">
        <v>44791</v>
      </c>
      <c r="G511" s="174" t="s">
        <v>1052</v>
      </c>
      <c r="H511" s="167"/>
      <c r="I511" s="178">
        <v>10000000</v>
      </c>
      <c r="J511" s="178">
        <v>10000000</v>
      </c>
      <c r="K511" s="178">
        <v>10000000</v>
      </c>
      <c r="L511" s="178">
        <v>10000000</v>
      </c>
      <c r="M511" s="178">
        <v>0</v>
      </c>
      <c r="N511" s="178">
        <v>0</v>
      </c>
      <c r="O511" s="178">
        <v>0</v>
      </c>
      <c r="P511" s="3">
        <v>0</v>
      </c>
      <c r="Q511" s="178">
        <v>0</v>
      </c>
      <c r="R511" s="178">
        <v>10000000</v>
      </c>
      <c r="S511" s="178">
        <v>0</v>
      </c>
      <c r="T511" s="178">
        <v>0</v>
      </c>
      <c r="U511" s="3">
        <v>0</v>
      </c>
      <c r="V511" s="178">
        <v>311000</v>
      </c>
      <c r="W511" s="200">
        <v>44791</v>
      </c>
      <c r="X511" s="167"/>
      <c r="Y511" s="174" t="s">
        <v>12</v>
      </c>
      <c r="Z511" s="174" t="s">
        <v>6424</v>
      </c>
      <c r="AA511" s="174" t="s">
        <v>12</v>
      </c>
      <c r="AB511" s="173" t="s">
        <v>12</v>
      </c>
      <c r="AC511" s="189" t="s">
        <v>5378</v>
      </c>
    </row>
    <row r="512" spans="2:29" x14ac:dyDescent="0.2">
      <c r="B512" s="10" t="s">
        <v>12534</v>
      </c>
      <c r="C512" s="198" t="s">
        <v>6410</v>
      </c>
      <c r="D512" s="186" t="s">
        <v>6408</v>
      </c>
      <c r="E512" s="196" t="s">
        <v>1625</v>
      </c>
      <c r="F512" s="191">
        <v>44680</v>
      </c>
      <c r="G512" s="174" t="s">
        <v>12533</v>
      </c>
      <c r="H512" s="167"/>
      <c r="I512" s="178">
        <v>22254</v>
      </c>
      <c r="J512" s="178">
        <v>22254</v>
      </c>
      <c r="K512" s="178">
        <v>22254</v>
      </c>
      <c r="L512" s="178">
        <v>22254</v>
      </c>
      <c r="M512" s="178">
        <v>0</v>
      </c>
      <c r="N512" s="178">
        <v>0</v>
      </c>
      <c r="O512" s="178">
        <v>0</v>
      </c>
      <c r="P512" s="3">
        <v>0</v>
      </c>
      <c r="Q512" s="178">
        <v>0</v>
      </c>
      <c r="R512" s="178">
        <v>22254</v>
      </c>
      <c r="S512" s="178">
        <v>0</v>
      </c>
      <c r="T512" s="178">
        <v>0</v>
      </c>
      <c r="U512" s="3">
        <v>0</v>
      </c>
      <c r="V512" s="178">
        <v>227</v>
      </c>
      <c r="W512" s="191">
        <v>49309</v>
      </c>
      <c r="X512" s="167"/>
      <c r="Y512" s="174" t="s">
        <v>6409</v>
      </c>
      <c r="Z512" s="174" t="s">
        <v>6408</v>
      </c>
      <c r="AA512" s="174" t="s">
        <v>12</v>
      </c>
      <c r="AB512" s="173" t="s">
        <v>12</v>
      </c>
      <c r="AC512" s="189" t="s">
        <v>5378</v>
      </c>
    </row>
    <row r="513" spans="2:29" x14ac:dyDescent="0.2">
      <c r="B513" s="10" t="s">
        <v>12532</v>
      </c>
      <c r="C513" s="198" t="s">
        <v>6390</v>
      </c>
      <c r="D513" s="186" t="s">
        <v>6389</v>
      </c>
      <c r="E513" s="196" t="s">
        <v>3021</v>
      </c>
      <c r="F513" s="191">
        <v>44869</v>
      </c>
      <c r="G513" s="174" t="s">
        <v>1291</v>
      </c>
      <c r="H513" s="167"/>
      <c r="I513" s="178">
        <v>1444444</v>
      </c>
      <c r="J513" s="178">
        <v>1444444</v>
      </c>
      <c r="K513" s="178">
        <v>1444444</v>
      </c>
      <c r="L513" s="178">
        <v>1444444</v>
      </c>
      <c r="M513" s="178">
        <v>0</v>
      </c>
      <c r="N513" s="178">
        <v>0</v>
      </c>
      <c r="O513" s="178">
        <v>0</v>
      </c>
      <c r="P513" s="3">
        <v>0</v>
      </c>
      <c r="Q513" s="178">
        <v>0</v>
      </c>
      <c r="R513" s="178">
        <v>1444444</v>
      </c>
      <c r="S513" s="178">
        <v>0</v>
      </c>
      <c r="T513" s="178">
        <v>0</v>
      </c>
      <c r="U513" s="3">
        <v>0</v>
      </c>
      <c r="V513" s="178">
        <v>90278</v>
      </c>
      <c r="W513" s="191">
        <v>46330</v>
      </c>
      <c r="X513" s="167"/>
      <c r="Y513" s="174" t="s">
        <v>12</v>
      </c>
      <c r="Z513" s="174" t="s">
        <v>6389</v>
      </c>
      <c r="AA513" s="174" t="s">
        <v>12</v>
      </c>
      <c r="AB513" s="173" t="s">
        <v>12</v>
      </c>
      <c r="AC513" s="189" t="s">
        <v>5378</v>
      </c>
    </row>
    <row r="514" spans="2:29" x14ac:dyDescent="0.2">
      <c r="B514" s="10" t="s">
        <v>12531</v>
      </c>
      <c r="C514" s="198" t="s">
        <v>12530</v>
      </c>
      <c r="D514" s="186" t="s">
        <v>12529</v>
      </c>
      <c r="E514" s="196" t="s">
        <v>3021</v>
      </c>
      <c r="F514" s="191">
        <v>44837</v>
      </c>
      <c r="G514" s="174" t="s">
        <v>1291</v>
      </c>
      <c r="H514" s="167"/>
      <c r="I514" s="178">
        <v>1000000</v>
      </c>
      <c r="J514" s="178">
        <v>1000000</v>
      </c>
      <c r="K514" s="178">
        <v>1000000</v>
      </c>
      <c r="L514" s="178">
        <v>1000000</v>
      </c>
      <c r="M514" s="178">
        <v>0</v>
      </c>
      <c r="N514" s="178">
        <v>0</v>
      </c>
      <c r="O514" s="178">
        <v>0</v>
      </c>
      <c r="P514" s="3">
        <v>0</v>
      </c>
      <c r="Q514" s="178">
        <v>0</v>
      </c>
      <c r="R514" s="178">
        <v>1000000</v>
      </c>
      <c r="S514" s="178">
        <v>0</v>
      </c>
      <c r="T514" s="178">
        <v>0</v>
      </c>
      <c r="U514" s="3">
        <v>0</v>
      </c>
      <c r="V514" s="178">
        <v>68100</v>
      </c>
      <c r="W514" s="191">
        <v>44837</v>
      </c>
      <c r="X514" s="167"/>
      <c r="Y514" s="174" t="s">
        <v>12525</v>
      </c>
      <c r="Z514" s="174" t="s">
        <v>12524</v>
      </c>
      <c r="AA514" s="174" t="s">
        <v>5669</v>
      </c>
      <c r="AB514" s="173" t="s">
        <v>12</v>
      </c>
      <c r="AC514" s="189" t="s">
        <v>5378</v>
      </c>
    </row>
    <row r="515" spans="2:29" x14ac:dyDescent="0.2">
      <c r="B515" s="10" t="s">
        <v>12528</v>
      </c>
      <c r="C515" s="198" t="s">
        <v>12527</v>
      </c>
      <c r="D515" s="186" t="s">
        <v>12526</v>
      </c>
      <c r="E515" s="196" t="s">
        <v>1625</v>
      </c>
      <c r="F515" s="191">
        <v>44775</v>
      </c>
      <c r="G515" s="174" t="s">
        <v>1052</v>
      </c>
      <c r="H515" s="167"/>
      <c r="I515" s="178">
        <v>1250000</v>
      </c>
      <c r="J515" s="178">
        <v>1250000</v>
      </c>
      <c r="K515" s="178">
        <v>1323725</v>
      </c>
      <c r="L515" s="178">
        <v>1263729</v>
      </c>
      <c r="M515" s="178">
        <v>0</v>
      </c>
      <c r="N515" s="178">
        <v>-13729</v>
      </c>
      <c r="O515" s="178">
        <v>0</v>
      </c>
      <c r="P515" s="3">
        <v>-13729</v>
      </c>
      <c r="Q515" s="178">
        <v>0</v>
      </c>
      <c r="R515" s="178">
        <v>1250000</v>
      </c>
      <c r="S515" s="178">
        <v>0</v>
      </c>
      <c r="T515" s="178">
        <v>0</v>
      </c>
      <c r="U515" s="3">
        <v>0</v>
      </c>
      <c r="V515" s="178">
        <v>80625</v>
      </c>
      <c r="W515" s="191">
        <v>44775</v>
      </c>
      <c r="X515" s="167"/>
      <c r="Y515" s="174" t="s">
        <v>12525</v>
      </c>
      <c r="Z515" s="174" t="s">
        <v>12524</v>
      </c>
      <c r="AA515" s="174" t="s">
        <v>12</v>
      </c>
      <c r="AB515" s="173" t="s">
        <v>12</v>
      </c>
      <c r="AC515" s="189" t="s">
        <v>5378</v>
      </c>
    </row>
    <row r="516" spans="2:29" x14ac:dyDescent="0.2">
      <c r="B516" s="10" t="s">
        <v>12523</v>
      </c>
      <c r="C516" s="198" t="s">
        <v>12522</v>
      </c>
      <c r="D516" s="186" t="s">
        <v>12519</v>
      </c>
      <c r="E516" s="196" t="s">
        <v>1625</v>
      </c>
      <c r="F516" s="191">
        <v>44714</v>
      </c>
      <c r="G516" s="174" t="s">
        <v>2692</v>
      </c>
      <c r="H516" s="167"/>
      <c r="I516" s="178">
        <v>5000000</v>
      </c>
      <c r="J516" s="178">
        <v>5000000</v>
      </c>
      <c r="K516" s="178">
        <v>5000000</v>
      </c>
      <c r="L516" s="178">
        <v>5000000</v>
      </c>
      <c r="M516" s="178">
        <v>0</v>
      </c>
      <c r="N516" s="178">
        <v>0</v>
      </c>
      <c r="O516" s="178">
        <v>0</v>
      </c>
      <c r="P516" s="3">
        <v>0</v>
      </c>
      <c r="Q516" s="178">
        <v>0</v>
      </c>
      <c r="R516" s="178">
        <v>5000000</v>
      </c>
      <c r="S516" s="178">
        <v>0</v>
      </c>
      <c r="T516" s="178">
        <v>0</v>
      </c>
      <c r="U516" s="3">
        <v>0</v>
      </c>
      <c r="V516" s="178">
        <v>111444</v>
      </c>
      <c r="W516" s="191">
        <v>46916</v>
      </c>
      <c r="X516" s="167"/>
      <c r="Y516" s="174" t="s">
        <v>12</v>
      </c>
      <c r="Z516" s="174" t="s">
        <v>12519</v>
      </c>
      <c r="AA516" s="174" t="s">
        <v>12</v>
      </c>
      <c r="AB516" s="173" t="s">
        <v>12</v>
      </c>
      <c r="AC516" s="189" t="s">
        <v>5378</v>
      </c>
    </row>
    <row r="517" spans="2:29" x14ac:dyDescent="0.2">
      <c r="B517" s="10" t="s">
        <v>12521</v>
      </c>
      <c r="C517" s="198" t="s">
        <v>12520</v>
      </c>
      <c r="D517" s="186" t="s">
        <v>12519</v>
      </c>
      <c r="E517" s="196" t="s">
        <v>1625</v>
      </c>
      <c r="F517" s="191">
        <v>44714</v>
      </c>
      <c r="G517" s="174" t="s">
        <v>2692</v>
      </c>
      <c r="H517" s="167"/>
      <c r="I517" s="178">
        <v>10000000</v>
      </c>
      <c r="J517" s="178">
        <v>10000000</v>
      </c>
      <c r="K517" s="178">
        <v>10000000</v>
      </c>
      <c r="L517" s="178">
        <v>10000000</v>
      </c>
      <c r="M517" s="178">
        <v>0</v>
      </c>
      <c r="N517" s="178">
        <v>0</v>
      </c>
      <c r="O517" s="178">
        <v>0</v>
      </c>
      <c r="P517" s="3">
        <v>0</v>
      </c>
      <c r="Q517" s="178">
        <v>0</v>
      </c>
      <c r="R517" s="178">
        <v>10000000</v>
      </c>
      <c r="S517" s="178">
        <v>0</v>
      </c>
      <c r="T517" s="178">
        <v>0</v>
      </c>
      <c r="U517" s="3">
        <v>0</v>
      </c>
      <c r="V517" s="178">
        <v>498008</v>
      </c>
      <c r="W517" s="191">
        <v>48742</v>
      </c>
      <c r="X517" s="167"/>
      <c r="Y517" s="174" t="s">
        <v>12</v>
      </c>
      <c r="Z517" s="174" t="s">
        <v>12519</v>
      </c>
      <c r="AA517" s="174" t="s">
        <v>12</v>
      </c>
      <c r="AB517" s="173" t="s">
        <v>12</v>
      </c>
      <c r="AC517" s="189" t="s">
        <v>5378</v>
      </c>
    </row>
    <row r="518" spans="2:29" x14ac:dyDescent="0.2">
      <c r="B518" s="10" t="s">
        <v>12518</v>
      </c>
      <c r="C518" s="198" t="s">
        <v>12517</v>
      </c>
      <c r="D518" s="186" t="s">
        <v>12516</v>
      </c>
      <c r="E518" s="196" t="s">
        <v>1625</v>
      </c>
      <c r="F518" s="191">
        <v>44805</v>
      </c>
      <c r="G518" s="174" t="s">
        <v>12508</v>
      </c>
      <c r="H518" s="167"/>
      <c r="I518" s="178">
        <v>9444950</v>
      </c>
      <c r="J518" s="178">
        <v>10000000</v>
      </c>
      <c r="K518" s="178">
        <v>9415853</v>
      </c>
      <c r="L518" s="178">
        <v>9687035</v>
      </c>
      <c r="M518" s="178">
        <v>0</v>
      </c>
      <c r="N518" s="178">
        <v>40283</v>
      </c>
      <c r="O518" s="178">
        <v>0</v>
      </c>
      <c r="P518" s="3">
        <v>40283</v>
      </c>
      <c r="Q518" s="178">
        <v>0</v>
      </c>
      <c r="R518" s="178">
        <v>9727318</v>
      </c>
      <c r="S518" s="178">
        <v>0</v>
      </c>
      <c r="T518" s="178">
        <v>-282368</v>
      </c>
      <c r="U518" s="3">
        <v>-282368</v>
      </c>
      <c r="V518" s="178">
        <v>280000</v>
      </c>
      <c r="W518" s="191">
        <v>46288</v>
      </c>
      <c r="X518" s="167"/>
      <c r="Y518" s="174" t="s">
        <v>12</v>
      </c>
      <c r="Z518" s="174" t="s">
        <v>12515</v>
      </c>
      <c r="AA518" s="174" t="s">
        <v>12</v>
      </c>
      <c r="AB518" s="173" t="s">
        <v>12</v>
      </c>
      <c r="AC518" s="189" t="s">
        <v>5378</v>
      </c>
    </row>
    <row r="519" spans="2:29" x14ac:dyDescent="0.2">
      <c r="B519" s="10" t="s">
        <v>12514</v>
      </c>
      <c r="C519" s="198" t="s">
        <v>6360</v>
      </c>
      <c r="D519" s="186" t="s">
        <v>12513</v>
      </c>
      <c r="E519" s="196" t="s">
        <v>1625</v>
      </c>
      <c r="F519" s="191">
        <v>44804</v>
      </c>
      <c r="G519" s="174" t="s">
        <v>12512</v>
      </c>
      <c r="H519" s="167"/>
      <c r="I519" s="178">
        <v>437705</v>
      </c>
      <c r="J519" s="178">
        <v>437705</v>
      </c>
      <c r="K519" s="178">
        <v>437705</v>
      </c>
      <c r="L519" s="178">
        <v>437705</v>
      </c>
      <c r="M519" s="178">
        <v>0</v>
      </c>
      <c r="N519" s="178">
        <v>0</v>
      </c>
      <c r="O519" s="178">
        <v>0</v>
      </c>
      <c r="P519" s="3">
        <v>0</v>
      </c>
      <c r="Q519" s="178">
        <v>0</v>
      </c>
      <c r="R519" s="178">
        <v>437705</v>
      </c>
      <c r="S519" s="178">
        <v>0</v>
      </c>
      <c r="T519" s="178">
        <v>0</v>
      </c>
      <c r="U519" s="3">
        <v>0</v>
      </c>
      <c r="V519" s="178">
        <v>15987</v>
      </c>
      <c r="W519" s="191">
        <v>47326</v>
      </c>
      <c r="X519" s="167"/>
      <c r="Y519" s="174" t="s">
        <v>12</v>
      </c>
      <c r="Z519" s="174" t="s">
        <v>6359</v>
      </c>
      <c r="AA519" s="174" t="s">
        <v>12</v>
      </c>
      <c r="AB519" s="173" t="s">
        <v>12</v>
      </c>
      <c r="AC519" s="189" t="s">
        <v>5378</v>
      </c>
    </row>
    <row r="520" spans="2:29" x14ac:dyDescent="0.2">
      <c r="B520" s="10" t="s">
        <v>12511</v>
      </c>
      <c r="C520" s="198" t="s">
        <v>12510</v>
      </c>
      <c r="D520" s="186" t="s">
        <v>12509</v>
      </c>
      <c r="E520" s="196" t="s">
        <v>3021</v>
      </c>
      <c r="F520" s="191">
        <v>44642</v>
      </c>
      <c r="G520" s="174" t="s">
        <v>12508</v>
      </c>
      <c r="H520" s="167"/>
      <c r="I520" s="178">
        <v>4941000</v>
      </c>
      <c r="J520" s="178">
        <v>5000000</v>
      </c>
      <c r="K520" s="178">
        <v>4590600</v>
      </c>
      <c r="L520" s="178">
        <v>4711867</v>
      </c>
      <c r="M520" s="178">
        <v>0</v>
      </c>
      <c r="N520" s="178">
        <v>9710</v>
      </c>
      <c r="O520" s="178">
        <v>0</v>
      </c>
      <c r="P520" s="3">
        <v>9710</v>
      </c>
      <c r="Q520" s="178">
        <v>0</v>
      </c>
      <c r="R520" s="178">
        <v>4721577</v>
      </c>
      <c r="S520" s="178">
        <v>0</v>
      </c>
      <c r="T520" s="178">
        <v>219423</v>
      </c>
      <c r="U520" s="3">
        <v>219423</v>
      </c>
      <c r="V520" s="178">
        <v>64948</v>
      </c>
      <c r="W520" s="191">
        <v>46706</v>
      </c>
      <c r="X520" s="167"/>
      <c r="Y520" s="174" t="s">
        <v>12</v>
      </c>
      <c r="Z520" s="174" t="s">
        <v>12507</v>
      </c>
      <c r="AA520" s="174" t="s">
        <v>12</v>
      </c>
      <c r="AB520" s="173" t="s">
        <v>12</v>
      </c>
      <c r="AC520" s="189" t="s">
        <v>5378</v>
      </c>
    </row>
    <row r="521" spans="2:29" x14ac:dyDescent="0.2">
      <c r="B521" s="10" t="s">
        <v>12506</v>
      </c>
      <c r="C521" s="198" t="s">
        <v>12505</v>
      </c>
      <c r="D521" s="186" t="s">
        <v>6795</v>
      </c>
      <c r="E521" s="196" t="s">
        <v>3021</v>
      </c>
      <c r="F521" s="191">
        <v>44926</v>
      </c>
      <c r="G521" s="174" t="s">
        <v>1291</v>
      </c>
      <c r="H521" s="167"/>
      <c r="I521" s="178">
        <v>0</v>
      </c>
      <c r="J521" s="178">
        <v>0</v>
      </c>
      <c r="K521" s="178">
        <v>0</v>
      </c>
      <c r="L521" s="178">
        <v>0</v>
      </c>
      <c r="M521" s="178">
        <v>0</v>
      </c>
      <c r="N521" s="178">
        <v>0</v>
      </c>
      <c r="O521" s="178">
        <v>0</v>
      </c>
      <c r="P521" s="3">
        <v>0</v>
      </c>
      <c r="Q521" s="178">
        <v>0</v>
      </c>
      <c r="R521" s="178">
        <v>0</v>
      </c>
      <c r="S521" s="178">
        <v>0</v>
      </c>
      <c r="T521" s="178">
        <v>0</v>
      </c>
      <c r="U521" s="3">
        <v>0</v>
      </c>
      <c r="V521" s="178">
        <v>19643</v>
      </c>
      <c r="W521" s="191">
        <v>46310</v>
      </c>
      <c r="X521" s="167"/>
      <c r="Y521" s="174" t="s">
        <v>6794</v>
      </c>
      <c r="Z521" s="174" t="s">
        <v>6793</v>
      </c>
      <c r="AA521" s="174" t="s">
        <v>1289</v>
      </c>
      <c r="AB521" s="173" t="s">
        <v>12</v>
      </c>
      <c r="AC521" s="189" t="s">
        <v>5378</v>
      </c>
    </row>
    <row r="522" spans="2:29" x14ac:dyDescent="0.2">
      <c r="B522" s="10" t="s">
        <v>12504</v>
      </c>
      <c r="C522" s="198" t="s">
        <v>12503</v>
      </c>
      <c r="D522" s="186" t="s">
        <v>12502</v>
      </c>
      <c r="E522" s="196" t="s">
        <v>12</v>
      </c>
      <c r="F522" s="191">
        <v>44926</v>
      </c>
      <c r="G522" s="174" t="s">
        <v>1291</v>
      </c>
      <c r="H522" s="167"/>
      <c r="I522" s="178">
        <v>0</v>
      </c>
      <c r="J522" s="178">
        <v>0</v>
      </c>
      <c r="K522" s="178">
        <v>0</v>
      </c>
      <c r="L522" s="178">
        <v>0</v>
      </c>
      <c r="M522" s="178">
        <v>0</v>
      </c>
      <c r="N522" s="178">
        <v>0</v>
      </c>
      <c r="O522" s="178">
        <v>0</v>
      </c>
      <c r="P522" s="3">
        <v>0</v>
      </c>
      <c r="Q522" s="178">
        <v>0</v>
      </c>
      <c r="R522" s="178">
        <v>0</v>
      </c>
      <c r="S522" s="178">
        <v>0</v>
      </c>
      <c r="T522" s="178">
        <v>0</v>
      </c>
      <c r="U522" s="3">
        <v>0</v>
      </c>
      <c r="V522" s="178">
        <v>6073</v>
      </c>
      <c r="W522" s="191">
        <v>49485</v>
      </c>
      <c r="X522" s="167"/>
      <c r="Y522" s="174" t="s">
        <v>12</v>
      </c>
      <c r="Z522" s="174" t="s">
        <v>12501</v>
      </c>
      <c r="AA522" s="174" t="s">
        <v>12500</v>
      </c>
      <c r="AB522" s="173" t="s">
        <v>12</v>
      </c>
      <c r="AC522" s="189" t="s">
        <v>5378</v>
      </c>
    </row>
    <row r="523" spans="2:29" x14ac:dyDescent="0.2">
      <c r="B523" s="10" t="s">
        <v>12499</v>
      </c>
      <c r="C523" s="198" t="s">
        <v>12498</v>
      </c>
      <c r="D523" s="186" t="s">
        <v>12497</v>
      </c>
      <c r="E523" s="196" t="s">
        <v>12</v>
      </c>
      <c r="F523" s="191">
        <v>44926</v>
      </c>
      <c r="G523" s="174" t="s">
        <v>1291</v>
      </c>
      <c r="H523" s="167"/>
      <c r="I523" s="178">
        <v>0</v>
      </c>
      <c r="J523" s="178">
        <v>0</v>
      </c>
      <c r="K523" s="178">
        <v>0</v>
      </c>
      <c r="L523" s="178">
        <v>0</v>
      </c>
      <c r="M523" s="178">
        <v>0</v>
      </c>
      <c r="N523" s="178">
        <v>0</v>
      </c>
      <c r="O523" s="178">
        <v>0</v>
      </c>
      <c r="P523" s="3">
        <v>0</v>
      </c>
      <c r="Q523" s="178">
        <v>0</v>
      </c>
      <c r="R523" s="178">
        <v>0</v>
      </c>
      <c r="S523" s="178">
        <v>0</v>
      </c>
      <c r="T523" s="178">
        <v>0</v>
      </c>
      <c r="U523" s="3">
        <v>0</v>
      </c>
      <c r="V523" s="178">
        <v>109</v>
      </c>
      <c r="W523" s="191">
        <v>49699</v>
      </c>
      <c r="X523" s="167"/>
      <c r="Y523" s="174" t="s">
        <v>12</v>
      </c>
      <c r="Z523" s="174" t="s">
        <v>12496</v>
      </c>
      <c r="AA523" s="174" t="s">
        <v>12495</v>
      </c>
      <c r="AB523" s="173" t="s">
        <v>12</v>
      </c>
      <c r="AC523" s="189" t="s">
        <v>5378</v>
      </c>
    </row>
    <row r="524" spans="2:29" x14ac:dyDescent="0.2">
      <c r="B524" s="10" t="s">
        <v>12494</v>
      </c>
      <c r="C524" s="198" t="s">
        <v>12493</v>
      </c>
      <c r="D524" s="186" t="s">
        <v>12492</v>
      </c>
      <c r="E524" s="196" t="s">
        <v>12</v>
      </c>
      <c r="F524" s="200">
        <v>44926</v>
      </c>
      <c r="G524" s="174" t="s">
        <v>1291</v>
      </c>
      <c r="H524" s="167"/>
      <c r="I524" s="178">
        <v>0</v>
      </c>
      <c r="J524" s="178">
        <v>0</v>
      </c>
      <c r="K524" s="178">
        <v>0</v>
      </c>
      <c r="L524" s="178">
        <v>0</v>
      </c>
      <c r="M524" s="178">
        <v>0</v>
      </c>
      <c r="N524" s="178">
        <v>0</v>
      </c>
      <c r="O524" s="178">
        <v>0</v>
      </c>
      <c r="P524" s="3">
        <v>0</v>
      </c>
      <c r="Q524" s="178">
        <v>0</v>
      </c>
      <c r="R524" s="178">
        <v>0</v>
      </c>
      <c r="S524" s="178">
        <v>0</v>
      </c>
      <c r="T524" s="178">
        <v>0</v>
      </c>
      <c r="U524" s="3">
        <v>0</v>
      </c>
      <c r="V524" s="178">
        <v>14576</v>
      </c>
      <c r="W524" s="191">
        <v>49242</v>
      </c>
      <c r="X524" s="167"/>
      <c r="Y524" s="174" t="s">
        <v>12</v>
      </c>
      <c r="Z524" s="174" t="s">
        <v>12491</v>
      </c>
      <c r="AA524" s="174" t="s">
        <v>12490</v>
      </c>
      <c r="AB524" s="173" t="s">
        <v>12</v>
      </c>
      <c r="AC524" s="189" t="s">
        <v>5378</v>
      </c>
    </row>
    <row r="525" spans="2:29" x14ac:dyDescent="0.2">
      <c r="B525" s="10" t="s">
        <v>12489</v>
      </c>
      <c r="C525" s="198" t="s">
        <v>12488</v>
      </c>
      <c r="D525" s="186" t="s">
        <v>12487</v>
      </c>
      <c r="E525" s="196" t="s">
        <v>12</v>
      </c>
      <c r="F525" s="191">
        <v>44926</v>
      </c>
      <c r="G525" s="174" t="s">
        <v>1291</v>
      </c>
      <c r="H525" s="167"/>
      <c r="I525" s="178">
        <v>0</v>
      </c>
      <c r="J525" s="178">
        <v>0</v>
      </c>
      <c r="K525" s="178">
        <v>0</v>
      </c>
      <c r="L525" s="178">
        <v>0</v>
      </c>
      <c r="M525" s="178">
        <v>0</v>
      </c>
      <c r="N525" s="178">
        <v>0</v>
      </c>
      <c r="O525" s="178">
        <v>0</v>
      </c>
      <c r="P525" s="3">
        <v>0</v>
      </c>
      <c r="Q525" s="178">
        <v>0</v>
      </c>
      <c r="R525" s="178">
        <v>0</v>
      </c>
      <c r="S525" s="178">
        <v>0</v>
      </c>
      <c r="T525" s="178">
        <v>0</v>
      </c>
      <c r="U525" s="3">
        <v>0</v>
      </c>
      <c r="V525" s="178">
        <v>52319</v>
      </c>
      <c r="W525" s="191">
        <v>49730</v>
      </c>
      <c r="X525" s="167"/>
      <c r="Y525" s="174" t="s">
        <v>12</v>
      </c>
      <c r="Z525" s="174" t="s">
        <v>12486</v>
      </c>
      <c r="AA525" s="174" t="s">
        <v>12485</v>
      </c>
      <c r="AB525" s="173" t="s">
        <v>12</v>
      </c>
      <c r="AC525" s="189" t="s">
        <v>5378</v>
      </c>
    </row>
    <row r="526" spans="2:29" x14ac:dyDescent="0.2">
      <c r="B526" s="7" t="s">
        <v>3644</v>
      </c>
      <c r="C526" s="1" t="s">
        <v>3644</v>
      </c>
      <c r="D526" s="6" t="s">
        <v>3644</v>
      </c>
      <c r="E526" s="1" t="s">
        <v>3644</v>
      </c>
      <c r="F526" s="1" t="s">
        <v>3644</v>
      </c>
      <c r="G526" s="1" t="s">
        <v>3644</v>
      </c>
      <c r="H526" s="1" t="s">
        <v>3644</v>
      </c>
      <c r="I526" s="1" t="s">
        <v>3644</v>
      </c>
      <c r="J526" s="1" t="s">
        <v>3644</v>
      </c>
      <c r="K526" s="1" t="s">
        <v>3644</v>
      </c>
      <c r="L526" s="1" t="s">
        <v>3644</v>
      </c>
      <c r="M526" s="1" t="s">
        <v>3644</v>
      </c>
      <c r="N526" s="1" t="s">
        <v>3644</v>
      </c>
      <c r="O526" s="1" t="s">
        <v>3644</v>
      </c>
      <c r="P526" s="1" t="s">
        <v>3644</v>
      </c>
      <c r="Q526" s="1" t="s">
        <v>3644</v>
      </c>
      <c r="R526" s="1" t="s">
        <v>3644</v>
      </c>
      <c r="S526" s="1" t="s">
        <v>3644</v>
      </c>
      <c r="T526" s="1" t="s">
        <v>3644</v>
      </c>
      <c r="U526" s="1" t="s">
        <v>3644</v>
      </c>
      <c r="V526" s="1" t="s">
        <v>3644</v>
      </c>
      <c r="W526" s="1" t="s">
        <v>3644</v>
      </c>
      <c r="X526" s="1" t="s">
        <v>3644</v>
      </c>
      <c r="Y526" s="1" t="s">
        <v>3644</v>
      </c>
      <c r="Z526" s="1" t="s">
        <v>3644</v>
      </c>
      <c r="AA526" s="1" t="s">
        <v>3644</v>
      </c>
      <c r="AB526" s="1" t="s">
        <v>3644</v>
      </c>
      <c r="AC526" s="1" t="s">
        <v>3644</v>
      </c>
    </row>
    <row r="527" spans="2:29" ht="42.75" x14ac:dyDescent="0.2">
      <c r="B527" s="11" t="s">
        <v>3441</v>
      </c>
      <c r="C527" s="169" t="s">
        <v>647</v>
      </c>
      <c r="D527" s="168"/>
      <c r="E527" s="167"/>
      <c r="F527" s="167"/>
      <c r="G527" s="167"/>
      <c r="H527" s="167"/>
      <c r="I527" s="3">
        <v>836706065</v>
      </c>
      <c r="J527" s="3">
        <v>834186203</v>
      </c>
      <c r="K527" s="3">
        <v>846387833</v>
      </c>
      <c r="L527" s="3">
        <v>834962293</v>
      </c>
      <c r="M527" s="3">
        <v>0</v>
      </c>
      <c r="N527" s="3">
        <v>-1233753</v>
      </c>
      <c r="O527" s="3">
        <v>0</v>
      </c>
      <c r="P527" s="3">
        <v>-1233753</v>
      </c>
      <c r="Q527" s="3">
        <v>0</v>
      </c>
      <c r="R527" s="3">
        <v>833728535</v>
      </c>
      <c r="S527" s="3">
        <v>0</v>
      </c>
      <c r="T527" s="3">
        <v>-383102</v>
      </c>
      <c r="U527" s="3">
        <v>-383102</v>
      </c>
      <c r="V527" s="3">
        <v>29027826</v>
      </c>
      <c r="W527" s="167"/>
      <c r="X527" s="167"/>
      <c r="Y527" s="167"/>
      <c r="Z527" s="167"/>
      <c r="AA527" s="167"/>
      <c r="AB527" s="167"/>
      <c r="AC527" s="167"/>
    </row>
    <row r="528" spans="2:29" x14ac:dyDescent="0.2">
      <c r="B528" s="7" t="s">
        <v>3644</v>
      </c>
      <c r="C528" s="1" t="s">
        <v>3644</v>
      </c>
      <c r="D528" s="6" t="s">
        <v>3644</v>
      </c>
      <c r="E528" s="1" t="s">
        <v>3644</v>
      </c>
      <c r="F528" s="1" t="s">
        <v>3644</v>
      </c>
      <c r="G528" s="1" t="s">
        <v>3644</v>
      </c>
      <c r="H528" s="1" t="s">
        <v>3644</v>
      </c>
      <c r="I528" s="1" t="s">
        <v>3644</v>
      </c>
      <c r="J528" s="1" t="s">
        <v>3644</v>
      </c>
      <c r="K528" s="1" t="s">
        <v>3644</v>
      </c>
      <c r="L528" s="1" t="s">
        <v>3644</v>
      </c>
      <c r="M528" s="1" t="s">
        <v>3644</v>
      </c>
      <c r="N528" s="1" t="s">
        <v>3644</v>
      </c>
      <c r="O528" s="1" t="s">
        <v>3644</v>
      </c>
      <c r="P528" s="1" t="s">
        <v>3644</v>
      </c>
      <c r="Q528" s="1" t="s">
        <v>3644</v>
      </c>
      <c r="R528" s="1" t="s">
        <v>3644</v>
      </c>
      <c r="S528" s="1" t="s">
        <v>3644</v>
      </c>
      <c r="T528" s="1" t="s">
        <v>3644</v>
      </c>
      <c r="U528" s="1" t="s">
        <v>3644</v>
      </c>
      <c r="V528" s="1" t="s">
        <v>3644</v>
      </c>
      <c r="W528" s="1" t="s">
        <v>3644</v>
      </c>
      <c r="X528" s="1" t="s">
        <v>3644</v>
      </c>
      <c r="Y528" s="1" t="s">
        <v>3644</v>
      </c>
      <c r="Z528" s="1" t="s">
        <v>3644</v>
      </c>
      <c r="AA528" s="1" t="s">
        <v>3644</v>
      </c>
      <c r="AB528" s="1" t="s">
        <v>3644</v>
      </c>
      <c r="AC528" s="1" t="s">
        <v>3644</v>
      </c>
    </row>
    <row r="529" spans="2:29" x14ac:dyDescent="0.2">
      <c r="B529" s="10" t="s">
        <v>12484</v>
      </c>
      <c r="C529" s="198" t="s">
        <v>12483</v>
      </c>
      <c r="D529" s="186" t="s">
        <v>12482</v>
      </c>
      <c r="E529" s="184" t="s">
        <v>3021</v>
      </c>
      <c r="F529" s="191">
        <v>44564</v>
      </c>
      <c r="G529" s="174" t="s">
        <v>12310</v>
      </c>
      <c r="H529" s="167"/>
      <c r="I529" s="178">
        <v>20000000</v>
      </c>
      <c r="J529" s="178">
        <v>20000000</v>
      </c>
      <c r="K529" s="178">
        <v>20000000</v>
      </c>
      <c r="L529" s="178">
        <v>20000000</v>
      </c>
      <c r="M529" s="178">
        <v>0</v>
      </c>
      <c r="N529" s="178">
        <v>0</v>
      </c>
      <c r="O529" s="178">
        <v>0</v>
      </c>
      <c r="P529" s="3">
        <v>0</v>
      </c>
      <c r="Q529" s="178">
        <v>0</v>
      </c>
      <c r="R529" s="178">
        <v>20000000</v>
      </c>
      <c r="S529" s="178">
        <v>0</v>
      </c>
      <c r="T529" s="178">
        <v>0</v>
      </c>
      <c r="U529" s="3">
        <v>0</v>
      </c>
      <c r="V529" s="178">
        <v>31978</v>
      </c>
      <c r="W529" s="191">
        <v>2958101</v>
      </c>
      <c r="X529" s="167"/>
      <c r="Y529" s="174" t="s">
        <v>7095</v>
      </c>
      <c r="Z529" s="174" t="s">
        <v>12481</v>
      </c>
      <c r="AA529" s="174" t="s">
        <v>5669</v>
      </c>
      <c r="AB529" s="173" t="s">
        <v>12</v>
      </c>
      <c r="AC529" s="171" t="s">
        <v>5378</v>
      </c>
    </row>
    <row r="530" spans="2:29" x14ac:dyDescent="0.2">
      <c r="B530" s="7" t="s">
        <v>3644</v>
      </c>
      <c r="C530" s="1" t="s">
        <v>3644</v>
      </c>
      <c r="D530" s="6" t="s">
        <v>3644</v>
      </c>
      <c r="E530" s="1" t="s">
        <v>3644</v>
      </c>
      <c r="F530" s="1" t="s">
        <v>3644</v>
      </c>
      <c r="G530" s="1" t="s">
        <v>3644</v>
      </c>
      <c r="H530" s="1" t="s">
        <v>3644</v>
      </c>
      <c r="I530" s="1" t="s">
        <v>3644</v>
      </c>
      <c r="J530" s="1" t="s">
        <v>3644</v>
      </c>
      <c r="K530" s="1" t="s">
        <v>3644</v>
      </c>
      <c r="L530" s="1" t="s">
        <v>3644</v>
      </c>
      <c r="M530" s="1" t="s">
        <v>3644</v>
      </c>
      <c r="N530" s="1" t="s">
        <v>3644</v>
      </c>
      <c r="O530" s="1" t="s">
        <v>3644</v>
      </c>
      <c r="P530" s="1" t="s">
        <v>3644</v>
      </c>
      <c r="Q530" s="1" t="s">
        <v>3644</v>
      </c>
      <c r="R530" s="1" t="s">
        <v>3644</v>
      </c>
      <c r="S530" s="1" t="s">
        <v>3644</v>
      </c>
      <c r="T530" s="1" t="s">
        <v>3644</v>
      </c>
      <c r="U530" s="1" t="s">
        <v>3644</v>
      </c>
      <c r="V530" s="1" t="s">
        <v>3644</v>
      </c>
      <c r="W530" s="1" t="s">
        <v>3644</v>
      </c>
      <c r="X530" s="1" t="s">
        <v>3644</v>
      </c>
      <c r="Y530" s="1" t="s">
        <v>3644</v>
      </c>
      <c r="Z530" s="1" t="s">
        <v>3644</v>
      </c>
      <c r="AA530" s="1" t="s">
        <v>3644</v>
      </c>
      <c r="AB530" s="1" t="s">
        <v>3644</v>
      </c>
      <c r="AC530" s="1" t="s">
        <v>3644</v>
      </c>
    </row>
    <row r="531" spans="2:29" ht="28.5" x14ac:dyDescent="0.2">
      <c r="B531" s="11" t="s">
        <v>4077</v>
      </c>
      <c r="C531" s="169" t="s">
        <v>648</v>
      </c>
      <c r="D531" s="168"/>
      <c r="E531" s="167"/>
      <c r="F531" s="167"/>
      <c r="G531" s="167"/>
      <c r="H531" s="167"/>
      <c r="I531" s="3">
        <v>20000000</v>
      </c>
      <c r="J531" s="3">
        <v>20000000</v>
      </c>
      <c r="K531" s="3">
        <v>20000000</v>
      </c>
      <c r="L531" s="3">
        <v>20000000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20000000</v>
      </c>
      <c r="S531" s="3">
        <v>0</v>
      </c>
      <c r="T531" s="3">
        <v>0</v>
      </c>
      <c r="U531" s="3">
        <v>0</v>
      </c>
      <c r="V531" s="3">
        <v>31978</v>
      </c>
      <c r="W531" s="167"/>
      <c r="X531" s="167"/>
      <c r="Y531" s="167"/>
      <c r="Z531" s="167"/>
      <c r="AA531" s="167"/>
      <c r="AB531" s="167"/>
      <c r="AC531" s="167"/>
    </row>
    <row r="532" spans="2:29" x14ac:dyDescent="0.2">
      <c r="B532" s="7" t="s">
        <v>3644</v>
      </c>
      <c r="C532" s="1" t="s">
        <v>3644</v>
      </c>
      <c r="D532" s="6" t="s">
        <v>3644</v>
      </c>
      <c r="E532" s="1" t="s">
        <v>3644</v>
      </c>
      <c r="F532" s="1" t="s">
        <v>3644</v>
      </c>
      <c r="G532" s="1" t="s">
        <v>3644</v>
      </c>
      <c r="H532" s="1" t="s">
        <v>3644</v>
      </c>
      <c r="I532" s="1" t="s">
        <v>3644</v>
      </c>
      <c r="J532" s="1" t="s">
        <v>3644</v>
      </c>
      <c r="K532" s="1" t="s">
        <v>3644</v>
      </c>
      <c r="L532" s="1" t="s">
        <v>3644</v>
      </c>
      <c r="M532" s="1" t="s">
        <v>3644</v>
      </c>
      <c r="N532" s="1" t="s">
        <v>3644</v>
      </c>
      <c r="O532" s="1" t="s">
        <v>3644</v>
      </c>
      <c r="P532" s="1" t="s">
        <v>3644</v>
      </c>
      <c r="Q532" s="1" t="s">
        <v>3644</v>
      </c>
      <c r="R532" s="1" t="s">
        <v>3644</v>
      </c>
      <c r="S532" s="1" t="s">
        <v>3644</v>
      </c>
      <c r="T532" s="1" t="s">
        <v>3644</v>
      </c>
      <c r="U532" s="1" t="s">
        <v>3644</v>
      </c>
      <c r="V532" s="1" t="s">
        <v>3644</v>
      </c>
      <c r="W532" s="1" t="s">
        <v>3644</v>
      </c>
      <c r="X532" s="1" t="s">
        <v>3644</v>
      </c>
      <c r="Y532" s="1" t="s">
        <v>3644</v>
      </c>
      <c r="Z532" s="1" t="s">
        <v>3644</v>
      </c>
      <c r="AA532" s="1" t="s">
        <v>3644</v>
      </c>
      <c r="AB532" s="1" t="s">
        <v>3644</v>
      </c>
      <c r="AC532" s="1" t="s">
        <v>3644</v>
      </c>
    </row>
    <row r="533" spans="2:29" x14ac:dyDescent="0.2">
      <c r="B533" s="10" t="s">
        <v>3780</v>
      </c>
      <c r="C533" s="187" t="s">
        <v>5027</v>
      </c>
      <c r="D533" s="186" t="s">
        <v>12</v>
      </c>
      <c r="E533" s="184" t="s">
        <v>12</v>
      </c>
      <c r="F533" s="175"/>
      <c r="G533" s="174" t="s">
        <v>12</v>
      </c>
      <c r="H533" s="167"/>
      <c r="I533" s="178"/>
      <c r="J533" s="178"/>
      <c r="K533" s="178"/>
      <c r="L533" s="178"/>
      <c r="M533" s="178"/>
      <c r="N533" s="178"/>
      <c r="O533" s="178"/>
      <c r="P533" s="3"/>
      <c r="Q533" s="178"/>
      <c r="R533" s="178"/>
      <c r="S533" s="178"/>
      <c r="T533" s="178"/>
      <c r="U533" s="3"/>
      <c r="V533" s="178"/>
      <c r="W533" s="175"/>
      <c r="X533" s="167"/>
      <c r="Y533" s="174" t="s">
        <v>12</v>
      </c>
      <c r="Z533" s="174" t="s">
        <v>12</v>
      </c>
      <c r="AA533" s="174" t="s">
        <v>12</v>
      </c>
      <c r="AB533" s="173" t="s">
        <v>12</v>
      </c>
      <c r="AC533" s="171" t="s">
        <v>12</v>
      </c>
    </row>
    <row r="534" spans="2:29" x14ac:dyDescent="0.2">
      <c r="B534" s="7" t="s">
        <v>3644</v>
      </c>
      <c r="C534" s="1" t="s">
        <v>3644</v>
      </c>
      <c r="D534" s="6" t="s">
        <v>3644</v>
      </c>
      <c r="E534" s="1" t="s">
        <v>3644</v>
      </c>
      <c r="F534" s="1" t="s">
        <v>3644</v>
      </c>
      <c r="G534" s="1" t="s">
        <v>3644</v>
      </c>
      <c r="H534" s="1" t="s">
        <v>3644</v>
      </c>
      <c r="I534" s="1" t="s">
        <v>3644</v>
      </c>
      <c r="J534" s="1" t="s">
        <v>3644</v>
      </c>
      <c r="K534" s="1" t="s">
        <v>3644</v>
      </c>
      <c r="L534" s="1" t="s">
        <v>3644</v>
      </c>
      <c r="M534" s="1" t="s">
        <v>3644</v>
      </c>
      <c r="N534" s="1" t="s">
        <v>3644</v>
      </c>
      <c r="O534" s="1" t="s">
        <v>3644</v>
      </c>
      <c r="P534" s="1" t="s">
        <v>3644</v>
      </c>
      <c r="Q534" s="1" t="s">
        <v>3644</v>
      </c>
      <c r="R534" s="1" t="s">
        <v>3644</v>
      </c>
      <c r="S534" s="1" t="s">
        <v>3644</v>
      </c>
      <c r="T534" s="1" t="s">
        <v>3644</v>
      </c>
      <c r="U534" s="1" t="s">
        <v>3644</v>
      </c>
      <c r="V534" s="1" t="s">
        <v>3644</v>
      </c>
      <c r="W534" s="1" t="s">
        <v>3644</v>
      </c>
      <c r="X534" s="1" t="s">
        <v>3644</v>
      </c>
      <c r="Y534" s="1" t="s">
        <v>3644</v>
      </c>
      <c r="Z534" s="1" t="s">
        <v>3644</v>
      </c>
      <c r="AA534" s="1" t="s">
        <v>3644</v>
      </c>
      <c r="AB534" s="1" t="s">
        <v>3644</v>
      </c>
      <c r="AC534" s="1" t="s">
        <v>3644</v>
      </c>
    </row>
    <row r="535" spans="2:29" ht="28.5" x14ac:dyDescent="0.2">
      <c r="B535" s="11" t="s">
        <v>4794</v>
      </c>
      <c r="C535" s="169" t="s">
        <v>1292</v>
      </c>
      <c r="D535" s="168"/>
      <c r="E535" s="167"/>
      <c r="F535" s="202"/>
      <c r="G535" s="167"/>
      <c r="H535" s="167"/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167"/>
      <c r="X535" s="167"/>
      <c r="Y535" s="167"/>
      <c r="Z535" s="167"/>
      <c r="AA535" s="167"/>
      <c r="AB535" s="167"/>
      <c r="AC535" s="167"/>
    </row>
    <row r="536" spans="2:29" x14ac:dyDescent="0.2">
      <c r="B536" s="7" t="s">
        <v>3644</v>
      </c>
      <c r="C536" s="1" t="s">
        <v>3644</v>
      </c>
      <c r="D536" s="6" t="s">
        <v>3644</v>
      </c>
      <c r="E536" s="1" t="s">
        <v>3644</v>
      </c>
      <c r="F536" s="1" t="s">
        <v>3644</v>
      </c>
      <c r="G536" s="1" t="s">
        <v>3644</v>
      </c>
      <c r="H536" s="1" t="s">
        <v>3644</v>
      </c>
      <c r="I536" s="1" t="s">
        <v>3644</v>
      </c>
      <c r="J536" s="1" t="s">
        <v>3644</v>
      </c>
      <c r="K536" s="1" t="s">
        <v>3644</v>
      </c>
      <c r="L536" s="1" t="s">
        <v>3644</v>
      </c>
      <c r="M536" s="1" t="s">
        <v>3644</v>
      </c>
      <c r="N536" s="1" t="s">
        <v>3644</v>
      </c>
      <c r="O536" s="1" t="s">
        <v>3644</v>
      </c>
      <c r="P536" s="1" t="s">
        <v>3644</v>
      </c>
      <c r="Q536" s="1" t="s">
        <v>3644</v>
      </c>
      <c r="R536" s="1" t="s">
        <v>3644</v>
      </c>
      <c r="S536" s="1" t="s">
        <v>3644</v>
      </c>
      <c r="T536" s="1" t="s">
        <v>3644</v>
      </c>
      <c r="U536" s="1" t="s">
        <v>3644</v>
      </c>
      <c r="V536" s="1" t="s">
        <v>3644</v>
      </c>
      <c r="W536" s="1" t="s">
        <v>3644</v>
      </c>
      <c r="X536" s="1" t="s">
        <v>3644</v>
      </c>
      <c r="Y536" s="1" t="s">
        <v>3644</v>
      </c>
      <c r="Z536" s="1" t="s">
        <v>3644</v>
      </c>
      <c r="AA536" s="1" t="s">
        <v>3644</v>
      </c>
      <c r="AB536" s="1" t="s">
        <v>3644</v>
      </c>
      <c r="AC536" s="1" t="s">
        <v>3644</v>
      </c>
    </row>
    <row r="537" spans="2:29" x14ac:dyDescent="0.2">
      <c r="B537" s="10" t="s">
        <v>3038</v>
      </c>
      <c r="C537" s="187" t="s">
        <v>5027</v>
      </c>
      <c r="D537" s="186" t="s">
        <v>12</v>
      </c>
      <c r="E537" s="184" t="s">
        <v>12</v>
      </c>
      <c r="F537" s="175"/>
      <c r="G537" s="174" t="s">
        <v>12</v>
      </c>
      <c r="H537" s="209"/>
      <c r="I537" s="178"/>
      <c r="J537" s="178"/>
      <c r="K537" s="178"/>
      <c r="L537" s="178"/>
      <c r="M537" s="178"/>
      <c r="N537" s="178"/>
      <c r="O537" s="178"/>
      <c r="P537" s="3"/>
      <c r="Q537" s="178"/>
      <c r="R537" s="178"/>
      <c r="S537" s="178"/>
      <c r="T537" s="178"/>
      <c r="U537" s="3"/>
      <c r="V537" s="178"/>
      <c r="W537" s="167"/>
      <c r="X537" s="167"/>
      <c r="Y537" s="174" t="s">
        <v>12</v>
      </c>
      <c r="Z537" s="174" t="s">
        <v>12</v>
      </c>
      <c r="AA537" s="174" t="s">
        <v>12</v>
      </c>
      <c r="AB537" s="173" t="s">
        <v>12</v>
      </c>
      <c r="AC537" s="171" t="s">
        <v>12</v>
      </c>
    </row>
    <row r="538" spans="2:29" x14ac:dyDescent="0.2">
      <c r="B538" s="7" t="s">
        <v>3644</v>
      </c>
      <c r="C538" s="1" t="s">
        <v>3644</v>
      </c>
      <c r="D538" s="6" t="s">
        <v>3644</v>
      </c>
      <c r="E538" s="1" t="s">
        <v>3644</v>
      </c>
      <c r="F538" s="1" t="s">
        <v>3644</v>
      </c>
      <c r="G538" s="1" t="s">
        <v>3644</v>
      </c>
      <c r="H538" s="1" t="s">
        <v>3644</v>
      </c>
      <c r="I538" s="1" t="s">
        <v>3644</v>
      </c>
      <c r="J538" s="1" t="s">
        <v>3644</v>
      </c>
      <c r="K538" s="1" t="s">
        <v>3644</v>
      </c>
      <c r="L538" s="1" t="s">
        <v>3644</v>
      </c>
      <c r="M538" s="1" t="s">
        <v>3644</v>
      </c>
      <c r="N538" s="1" t="s">
        <v>3644</v>
      </c>
      <c r="O538" s="1" t="s">
        <v>3644</v>
      </c>
      <c r="P538" s="1" t="s">
        <v>3644</v>
      </c>
      <c r="Q538" s="1" t="s">
        <v>3644</v>
      </c>
      <c r="R538" s="1" t="s">
        <v>3644</v>
      </c>
      <c r="S538" s="1" t="s">
        <v>3644</v>
      </c>
      <c r="T538" s="1" t="s">
        <v>3644</v>
      </c>
      <c r="U538" s="1" t="s">
        <v>3644</v>
      </c>
      <c r="V538" s="1" t="s">
        <v>3644</v>
      </c>
      <c r="W538" s="1" t="s">
        <v>3644</v>
      </c>
      <c r="X538" s="1" t="s">
        <v>3644</v>
      </c>
      <c r="Y538" s="1" t="s">
        <v>3644</v>
      </c>
      <c r="Z538" s="1" t="s">
        <v>3644</v>
      </c>
      <c r="AA538" s="1" t="s">
        <v>3644</v>
      </c>
      <c r="AB538" s="1" t="s">
        <v>3644</v>
      </c>
      <c r="AC538" s="1" t="s">
        <v>3644</v>
      </c>
    </row>
    <row r="539" spans="2:29" ht="28.5" x14ac:dyDescent="0.2">
      <c r="B539" s="11" t="s">
        <v>4078</v>
      </c>
      <c r="C539" s="169" t="s">
        <v>4795</v>
      </c>
      <c r="D539" s="168"/>
      <c r="E539" s="167"/>
      <c r="F539" s="167"/>
      <c r="G539" s="167"/>
      <c r="H539" s="167"/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167"/>
      <c r="X539" s="167"/>
      <c r="Y539" s="167"/>
      <c r="Z539" s="167"/>
      <c r="AA539" s="167"/>
      <c r="AB539" s="167"/>
      <c r="AC539" s="167"/>
    </row>
    <row r="540" spans="2:29" x14ac:dyDescent="0.2">
      <c r="B540" s="7" t="s">
        <v>3644</v>
      </c>
      <c r="C540" s="1" t="s">
        <v>3644</v>
      </c>
      <c r="D540" s="6" t="s">
        <v>3644</v>
      </c>
      <c r="E540" s="1" t="s">
        <v>3644</v>
      </c>
      <c r="F540" s="1" t="s">
        <v>3644</v>
      </c>
      <c r="G540" s="1" t="s">
        <v>3644</v>
      </c>
      <c r="H540" s="1" t="s">
        <v>3644</v>
      </c>
      <c r="I540" s="1" t="s">
        <v>3644</v>
      </c>
      <c r="J540" s="1" t="s">
        <v>3644</v>
      </c>
      <c r="K540" s="1" t="s">
        <v>3644</v>
      </c>
      <c r="L540" s="1" t="s">
        <v>3644</v>
      </c>
      <c r="M540" s="1" t="s">
        <v>3644</v>
      </c>
      <c r="N540" s="1" t="s">
        <v>3644</v>
      </c>
      <c r="O540" s="1" t="s">
        <v>3644</v>
      </c>
      <c r="P540" s="1" t="s">
        <v>3644</v>
      </c>
      <c r="Q540" s="1" t="s">
        <v>3644</v>
      </c>
      <c r="R540" s="1" t="s">
        <v>3644</v>
      </c>
      <c r="S540" s="1" t="s">
        <v>3644</v>
      </c>
      <c r="T540" s="1" t="s">
        <v>3644</v>
      </c>
      <c r="U540" s="1" t="s">
        <v>3644</v>
      </c>
      <c r="V540" s="1" t="s">
        <v>3644</v>
      </c>
      <c r="W540" s="1" t="s">
        <v>3644</v>
      </c>
      <c r="X540" s="1" t="s">
        <v>3644</v>
      </c>
      <c r="Y540" s="1" t="s">
        <v>3644</v>
      </c>
      <c r="Z540" s="1" t="s">
        <v>3644</v>
      </c>
      <c r="AA540" s="1" t="s">
        <v>3644</v>
      </c>
      <c r="AB540" s="1" t="s">
        <v>3644</v>
      </c>
      <c r="AC540" s="1" t="s">
        <v>3644</v>
      </c>
    </row>
    <row r="541" spans="2:29" x14ac:dyDescent="0.2">
      <c r="B541" s="10" t="s">
        <v>5181</v>
      </c>
      <c r="C541" s="187" t="s">
        <v>5027</v>
      </c>
      <c r="D541" s="186" t="s">
        <v>12</v>
      </c>
      <c r="E541" s="184" t="s">
        <v>12</v>
      </c>
      <c r="F541" s="175"/>
      <c r="G541" s="174" t="s">
        <v>12</v>
      </c>
      <c r="H541" s="167"/>
      <c r="I541" s="178"/>
      <c r="J541" s="178"/>
      <c r="K541" s="178"/>
      <c r="L541" s="178"/>
      <c r="M541" s="178"/>
      <c r="N541" s="178"/>
      <c r="O541" s="178"/>
      <c r="P541" s="3"/>
      <c r="Q541" s="178"/>
      <c r="R541" s="178"/>
      <c r="S541" s="178"/>
      <c r="T541" s="178"/>
      <c r="U541" s="3"/>
      <c r="V541" s="178"/>
      <c r="W541" s="175"/>
      <c r="X541" s="167"/>
      <c r="Y541" s="174" t="s">
        <v>12</v>
      </c>
      <c r="Z541" s="174" t="s">
        <v>12</v>
      </c>
      <c r="AA541" s="174" t="s">
        <v>12</v>
      </c>
      <c r="AB541" s="173" t="s">
        <v>12</v>
      </c>
      <c r="AC541" s="171" t="s">
        <v>12</v>
      </c>
    </row>
    <row r="542" spans="2:29" x14ac:dyDescent="0.2">
      <c r="B542" s="7" t="s">
        <v>3644</v>
      </c>
      <c r="C542" s="1" t="s">
        <v>3644</v>
      </c>
      <c r="D542" s="6" t="s">
        <v>3644</v>
      </c>
      <c r="E542" s="1" t="s">
        <v>3644</v>
      </c>
      <c r="F542" s="1" t="s">
        <v>3644</v>
      </c>
      <c r="G542" s="1" t="s">
        <v>3644</v>
      </c>
      <c r="H542" s="1" t="s">
        <v>3644</v>
      </c>
      <c r="I542" s="1" t="s">
        <v>3644</v>
      </c>
      <c r="J542" s="1" t="s">
        <v>3644</v>
      </c>
      <c r="K542" s="1" t="s">
        <v>3644</v>
      </c>
      <c r="L542" s="1" t="s">
        <v>3644</v>
      </c>
      <c r="M542" s="1" t="s">
        <v>3644</v>
      </c>
      <c r="N542" s="1" t="s">
        <v>3644</v>
      </c>
      <c r="O542" s="1" t="s">
        <v>3644</v>
      </c>
      <c r="P542" s="1" t="s">
        <v>3644</v>
      </c>
      <c r="Q542" s="1" t="s">
        <v>3644</v>
      </c>
      <c r="R542" s="1" t="s">
        <v>3644</v>
      </c>
      <c r="S542" s="1" t="s">
        <v>3644</v>
      </c>
      <c r="T542" s="1" t="s">
        <v>3644</v>
      </c>
      <c r="U542" s="1" t="s">
        <v>3644</v>
      </c>
      <c r="V542" s="1" t="s">
        <v>3644</v>
      </c>
      <c r="W542" s="1" t="s">
        <v>3644</v>
      </c>
      <c r="X542" s="1" t="s">
        <v>3644</v>
      </c>
      <c r="Y542" s="1" t="s">
        <v>3644</v>
      </c>
      <c r="Z542" s="1" t="s">
        <v>3644</v>
      </c>
      <c r="AA542" s="1" t="s">
        <v>3644</v>
      </c>
      <c r="AB542" s="1" t="s">
        <v>3644</v>
      </c>
      <c r="AC542" s="1" t="s">
        <v>3644</v>
      </c>
    </row>
    <row r="543" spans="2:29" ht="28.5" x14ac:dyDescent="0.2">
      <c r="B543" s="11" t="s">
        <v>649</v>
      </c>
      <c r="C543" s="169" t="s">
        <v>1293</v>
      </c>
      <c r="D543" s="168"/>
      <c r="E543" s="167"/>
      <c r="F543" s="167"/>
      <c r="G543" s="167"/>
      <c r="H543" s="167"/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167"/>
      <c r="X543" s="167"/>
      <c r="Y543" s="167"/>
      <c r="Z543" s="167"/>
      <c r="AA543" s="167"/>
      <c r="AB543" s="167"/>
      <c r="AC543" s="167"/>
    </row>
    <row r="544" spans="2:29" x14ac:dyDescent="0.2">
      <c r="B544" s="7" t="s">
        <v>3644</v>
      </c>
      <c r="C544" s="1" t="s">
        <v>3644</v>
      </c>
      <c r="D544" s="6" t="s">
        <v>3644</v>
      </c>
      <c r="E544" s="1" t="s">
        <v>3644</v>
      </c>
      <c r="F544" s="1" t="s">
        <v>3644</v>
      </c>
      <c r="G544" s="1" t="s">
        <v>3644</v>
      </c>
      <c r="H544" s="1" t="s">
        <v>3644</v>
      </c>
      <c r="I544" s="1" t="s">
        <v>3644</v>
      </c>
      <c r="J544" s="1" t="s">
        <v>3644</v>
      </c>
      <c r="K544" s="1" t="s">
        <v>3644</v>
      </c>
      <c r="L544" s="1" t="s">
        <v>3644</v>
      </c>
      <c r="M544" s="1" t="s">
        <v>3644</v>
      </c>
      <c r="N544" s="1" t="s">
        <v>3644</v>
      </c>
      <c r="O544" s="1" t="s">
        <v>3644</v>
      </c>
      <c r="P544" s="1" t="s">
        <v>3644</v>
      </c>
      <c r="Q544" s="1" t="s">
        <v>3644</v>
      </c>
      <c r="R544" s="1" t="s">
        <v>3644</v>
      </c>
      <c r="S544" s="1" t="s">
        <v>3644</v>
      </c>
      <c r="T544" s="1" t="s">
        <v>3644</v>
      </c>
      <c r="U544" s="1" t="s">
        <v>3644</v>
      </c>
      <c r="V544" s="1" t="s">
        <v>3644</v>
      </c>
      <c r="W544" s="1" t="s">
        <v>3644</v>
      </c>
      <c r="X544" s="1" t="s">
        <v>3644</v>
      </c>
      <c r="Y544" s="1" t="s">
        <v>3644</v>
      </c>
      <c r="Z544" s="1" t="s">
        <v>3644</v>
      </c>
      <c r="AA544" s="1" t="s">
        <v>3644</v>
      </c>
      <c r="AB544" s="1" t="s">
        <v>3644</v>
      </c>
      <c r="AC544" s="1" t="s">
        <v>3644</v>
      </c>
    </row>
    <row r="545" spans="2:29" x14ac:dyDescent="0.2">
      <c r="B545" s="10" t="s">
        <v>650</v>
      </c>
      <c r="C545" s="187" t="s">
        <v>5027</v>
      </c>
      <c r="D545" s="186" t="s">
        <v>12</v>
      </c>
      <c r="E545" s="184" t="s">
        <v>12</v>
      </c>
      <c r="F545" s="175"/>
      <c r="G545" s="174" t="s">
        <v>12</v>
      </c>
      <c r="H545" s="167"/>
      <c r="I545" s="178"/>
      <c r="J545" s="178"/>
      <c r="K545" s="178"/>
      <c r="L545" s="178"/>
      <c r="M545" s="178"/>
      <c r="N545" s="178"/>
      <c r="O545" s="178"/>
      <c r="P545" s="3"/>
      <c r="Q545" s="178"/>
      <c r="R545" s="178"/>
      <c r="S545" s="178"/>
      <c r="T545" s="178"/>
      <c r="U545" s="3"/>
      <c r="V545" s="178"/>
      <c r="W545" s="175"/>
      <c r="X545" s="167"/>
      <c r="Y545" s="174" t="s">
        <v>12</v>
      </c>
      <c r="Z545" s="174" t="s">
        <v>12</v>
      </c>
      <c r="AA545" s="174" t="s">
        <v>12</v>
      </c>
      <c r="AB545" s="173" t="s">
        <v>12</v>
      </c>
      <c r="AC545" s="171" t="s">
        <v>12</v>
      </c>
    </row>
    <row r="546" spans="2:29" x14ac:dyDescent="0.2">
      <c r="B546" s="7" t="s">
        <v>3644</v>
      </c>
      <c r="C546" s="1" t="s">
        <v>3644</v>
      </c>
      <c r="D546" s="6" t="s">
        <v>3644</v>
      </c>
      <c r="E546" s="1" t="s">
        <v>3644</v>
      </c>
      <c r="F546" s="1" t="s">
        <v>3644</v>
      </c>
      <c r="G546" s="1" t="s">
        <v>3644</v>
      </c>
      <c r="H546" s="1" t="s">
        <v>3644</v>
      </c>
      <c r="I546" s="1" t="s">
        <v>3644</v>
      </c>
      <c r="J546" s="1" t="s">
        <v>3644</v>
      </c>
      <c r="K546" s="1" t="s">
        <v>3644</v>
      </c>
      <c r="L546" s="1" t="s">
        <v>3644</v>
      </c>
      <c r="M546" s="1" t="s">
        <v>3644</v>
      </c>
      <c r="N546" s="1" t="s">
        <v>3644</v>
      </c>
      <c r="O546" s="1" t="s">
        <v>3644</v>
      </c>
      <c r="P546" s="1" t="s">
        <v>3644</v>
      </c>
      <c r="Q546" s="1" t="s">
        <v>3644</v>
      </c>
      <c r="R546" s="1" t="s">
        <v>3644</v>
      </c>
      <c r="S546" s="1" t="s">
        <v>3644</v>
      </c>
      <c r="T546" s="1" t="s">
        <v>3644</v>
      </c>
      <c r="U546" s="1" t="s">
        <v>3644</v>
      </c>
      <c r="V546" s="1" t="s">
        <v>3644</v>
      </c>
      <c r="W546" s="1" t="s">
        <v>3644</v>
      </c>
      <c r="X546" s="1" t="s">
        <v>3644</v>
      </c>
      <c r="Y546" s="1" t="s">
        <v>3644</v>
      </c>
      <c r="Z546" s="1" t="s">
        <v>3644</v>
      </c>
      <c r="AA546" s="1" t="s">
        <v>3644</v>
      </c>
      <c r="AB546" s="1" t="s">
        <v>3644</v>
      </c>
      <c r="AC546" s="1" t="s">
        <v>3644</v>
      </c>
    </row>
    <row r="547" spans="2:29" ht="28.5" x14ac:dyDescent="0.2">
      <c r="B547" s="11" t="s">
        <v>1639</v>
      </c>
      <c r="C547" s="169" t="s">
        <v>987</v>
      </c>
      <c r="D547" s="168"/>
      <c r="E547" s="167"/>
      <c r="F547" s="167"/>
      <c r="G547" s="167"/>
      <c r="H547" s="167"/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167"/>
      <c r="X547" s="167"/>
      <c r="Y547" s="167"/>
      <c r="Z547" s="167"/>
      <c r="AA547" s="167"/>
      <c r="AB547" s="167"/>
      <c r="AC547" s="167"/>
    </row>
    <row r="548" spans="2:29" x14ac:dyDescent="0.2">
      <c r="B548" s="11" t="s">
        <v>12318</v>
      </c>
      <c r="C548" s="169" t="s">
        <v>12480</v>
      </c>
      <c r="D548" s="168"/>
      <c r="E548" s="167"/>
      <c r="F548" s="167"/>
      <c r="G548" s="167"/>
      <c r="H548" s="167"/>
      <c r="I548" s="3">
        <v>938262708</v>
      </c>
      <c r="J548" s="3">
        <v>935736926</v>
      </c>
      <c r="K548" s="3">
        <v>944431432</v>
      </c>
      <c r="L548" s="3">
        <v>934864490</v>
      </c>
      <c r="M548" s="3">
        <v>0</v>
      </c>
      <c r="N548" s="3">
        <v>294285</v>
      </c>
      <c r="O548" s="3">
        <v>0</v>
      </c>
      <c r="P548" s="3">
        <v>294285</v>
      </c>
      <c r="Q548" s="3">
        <v>0</v>
      </c>
      <c r="R548" s="3">
        <v>935158770</v>
      </c>
      <c r="S548" s="3">
        <v>0</v>
      </c>
      <c r="T548" s="3">
        <v>-273959</v>
      </c>
      <c r="U548" s="3">
        <v>-273959</v>
      </c>
      <c r="V548" s="3">
        <v>30998007</v>
      </c>
      <c r="W548" s="167"/>
      <c r="X548" s="167"/>
      <c r="Y548" s="167"/>
      <c r="Z548" s="167"/>
      <c r="AA548" s="167"/>
      <c r="AB548" s="167"/>
      <c r="AC548" s="167"/>
    </row>
    <row r="549" spans="2:29" x14ac:dyDescent="0.2">
      <c r="B549" s="11" t="s">
        <v>3039</v>
      </c>
      <c r="C549" s="169" t="s">
        <v>12316</v>
      </c>
      <c r="D549" s="168"/>
      <c r="E549" s="167"/>
      <c r="F549" s="167"/>
      <c r="G549" s="167"/>
      <c r="H549" s="167"/>
      <c r="I549" s="74">
        <v>22199468</v>
      </c>
      <c r="J549" s="74">
        <v>22572667.32</v>
      </c>
      <c r="K549" s="74">
        <v>22574280</v>
      </c>
      <c r="L549" s="178">
        <v>0</v>
      </c>
      <c r="M549" s="74">
        <v>0</v>
      </c>
      <c r="N549" s="74">
        <v>1552</v>
      </c>
      <c r="O549" s="74">
        <v>0</v>
      </c>
      <c r="P549" s="74">
        <v>1552</v>
      </c>
      <c r="Q549" s="74">
        <v>0</v>
      </c>
      <c r="R549" s="74">
        <v>22575830</v>
      </c>
      <c r="S549" s="74">
        <v>0</v>
      </c>
      <c r="T549" s="74">
        <v>-376362</v>
      </c>
      <c r="U549" s="74">
        <v>-376362</v>
      </c>
      <c r="V549" s="74">
        <v>557767</v>
      </c>
      <c r="W549" s="167"/>
      <c r="X549" s="167"/>
      <c r="Y549" s="167"/>
      <c r="Z549" s="167"/>
      <c r="AA549" s="167"/>
      <c r="AB549" s="167"/>
      <c r="AC549" s="167"/>
    </row>
    <row r="550" spans="2:29" x14ac:dyDescent="0.2">
      <c r="B550" s="11" t="s">
        <v>4422</v>
      </c>
      <c r="C550" s="169" t="s">
        <v>3040</v>
      </c>
      <c r="D550" s="168"/>
      <c r="E550" s="167"/>
      <c r="F550" s="167"/>
      <c r="G550" s="167"/>
      <c r="H550" s="167"/>
      <c r="I550" s="3">
        <v>960462176</v>
      </c>
      <c r="J550" s="3">
        <v>958309593.32000005</v>
      </c>
      <c r="K550" s="3">
        <v>967005712</v>
      </c>
      <c r="L550" s="3">
        <v>934864490</v>
      </c>
      <c r="M550" s="3">
        <v>0</v>
      </c>
      <c r="N550" s="3">
        <v>295837</v>
      </c>
      <c r="O550" s="3">
        <v>0</v>
      </c>
      <c r="P550" s="3">
        <v>295837</v>
      </c>
      <c r="Q550" s="3">
        <v>0</v>
      </c>
      <c r="R550" s="3">
        <v>957734600</v>
      </c>
      <c r="S550" s="3">
        <v>0</v>
      </c>
      <c r="T550" s="3">
        <v>-650321</v>
      </c>
      <c r="U550" s="3">
        <v>-650321</v>
      </c>
      <c r="V550" s="3">
        <v>31555774</v>
      </c>
      <c r="W550" s="167"/>
      <c r="X550" s="167"/>
      <c r="Y550" s="167"/>
      <c r="Z550" s="167"/>
      <c r="AA550" s="167"/>
      <c r="AB550" s="167"/>
      <c r="AC550" s="167"/>
    </row>
    <row r="551" spans="2:29" x14ac:dyDescent="0.2">
      <c r="B551" s="7" t="s">
        <v>3644</v>
      </c>
      <c r="C551" s="1" t="s">
        <v>3644</v>
      </c>
      <c r="D551" s="6" t="s">
        <v>3644</v>
      </c>
      <c r="E551" s="1" t="s">
        <v>3644</v>
      </c>
      <c r="F551" s="1" t="s">
        <v>3644</v>
      </c>
      <c r="G551" s="1" t="s">
        <v>3644</v>
      </c>
      <c r="H551" s="1" t="s">
        <v>3644</v>
      </c>
      <c r="I551" s="1" t="s">
        <v>3644</v>
      </c>
      <c r="J551" s="1" t="s">
        <v>3644</v>
      </c>
      <c r="K551" s="1" t="s">
        <v>3644</v>
      </c>
      <c r="L551" s="1" t="s">
        <v>3644</v>
      </c>
      <c r="M551" s="1" t="s">
        <v>3644</v>
      </c>
      <c r="N551" s="1" t="s">
        <v>3644</v>
      </c>
      <c r="O551" s="1" t="s">
        <v>3644</v>
      </c>
      <c r="P551" s="1" t="s">
        <v>3644</v>
      </c>
      <c r="Q551" s="1" t="s">
        <v>3644</v>
      </c>
      <c r="R551" s="1" t="s">
        <v>3644</v>
      </c>
      <c r="S551" s="1" t="s">
        <v>3644</v>
      </c>
      <c r="T551" s="1" t="s">
        <v>3644</v>
      </c>
      <c r="U551" s="1" t="s">
        <v>3644</v>
      </c>
      <c r="V551" s="1" t="s">
        <v>3644</v>
      </c>
      <c r="W551" s="1" t="s">
        <v>3644</v>
      </c>
      <c r="X551" s="1" t="s">
        <v>3644</v>
      </c>
      <c r="Y551" s="1" t="s">
        <v>3644</v>
      </c>
      <c r="Z551" s="1" t="s">
        <v>3644</v>
      </c>
      <c r="AA551" s="1" t="s">
        <v>3644</v>
      </c>
      <c r="AB551" s="1" t="s">
        <v>3644</v>
      </c>
      <c r="AC551" s="1" t="s">
        <v>3644</v>
      </c>
    </row>
    <row r="552" spans="2:29" x14ac:dyDescent="0.2">
      <c r="B552" s="10" t="s">
        <v>12262</v>
      </c>
      <c r="C552" s="198" t="s">
        <v>12479</v>
      </c>
      <c r="D552" s="186" t="s">
        <v>10986</v>
      </c>
      <c r="E552" s="184" t="s">
        <v>12</v>
      </c>
      <c r="F552" s="191">
        <v>44733</v>
      </c>
      <c r="G552" s="174" t="s">
        <v>12310</v>
      </c>
      <c r="H552" s="209">
        <v>339</v>
      </c>
      <c r="I552" s="178">
        <v>35324</v>
      </c>
      <c r="J552" s="208">
        <v>0</v>
      </c>
      <c r="K552" s="178">
        <v>18483</v>
      </c>
      <c r="L552" s="178">
        <v>35002</v>
      </c>
      <c r="M552" s="178">
        <v>-16519</v>
      </c>
      <c r="N552" s="178">
        <v>0</v>
      </c>
      <c r="O552" s="178">
        <v>0</v>
      </c>
      <c r="P552" s="3">
        <v>-16519</v>
      </c>
      <c r="Q552" s="178">
        <v>0</v>
      </c>
      <c r="R552" s="178">
        <v>18483</v>
      </c>
      <c r="S552" s="178">
        <v>0</v>
      </c>
      <c r="T552" s="178">
        <v>16841</v>
      </c>
      <c r="U552" s="3">
        <v>16841</v>
      </c>
      <c r="V552" s="178">
        <v>1515</v>
      </c>
      <c r="W552" s="167"/>
      <c r="X552" s="167"/>
      <c r="Y552" s="174" t="s">
        <v>10987</v>
      </c>
      <c r="Z552" s="174" t="s">
        <v>10986</v>
      </c>
      <c r="AA552" s="174" t="s">
        <v>12</v>
      </c>
      <c r="AB552" s="173" t="s">
        <v>12</v>
      </c>
      <c r="AC552" s="171" t="s">
        <v>5378</v>
      </c>
    </row>
    <row r="553" spans="2:29" x14ac:dyDescent="0.2">
      <c r="B553" s="7" t="s">
        <v>3644</v>
      </c>
      <c r="C553" s="1" t="s">
        <v>3644</v>
      </c>
      <c r="D553" s="6" t="s">
        <v>3644</v>
      </c>
      <c r="E553" s="1" t="s">
        <v>3644</v>
      </c>
      <c r="F553" s="1" t="s">
        <v>3644</v>
      </c>
      <c r="G553" s="1" t="s">
        <v>3644</v>
      </c>
      <c r="H553" s="1" t="s">
        <v>3644</v>
      </c>
      <c r="I553" s="1" t="s">
        <v>3644</v>
      </c>
      <c r="J553" s="1" t="s">
        <v>3644</v>
      </c>
      <c r="K553" s="1" t="s">
        <v>3644</v>
      </c>
      <c r="L553" s="1" t="s">
        <v>3644</v>
      </c>
      <c r="M553" s="1" t="s">
        <v>3644</v>
      </c>
      <c r="N553" s="1" t="s">
        <v>3644</v>
      </c>
      <c r="O553" s="1" t="s">
        <v>3644</v>
      </c>
      <c r="P553" s="1" t="s">
        <v>3644</v>
      </c>
      <c r="Q553" s="1" t="s">
        <v>3644</v>
      </c>
      <c r="R553" s="1" t="s">
        <v>3644</v>
      </c>
      <c r="S553" s="1" t="s">
        <v>3644</v>
      </c>
      <c r="T553" s="1" t="s">
        <v>3644</v>
      </c>
      <c r="U553" s="1" t="s">
        <v>3644</v>
      </c>
      <c r="V553" s="1" t="s">
        <v>3644</v>
      </c>
      <c r="W553" s="1" t="s">
        <v>3644</v>
      </c>
      <c r="X553" s="1" t="s">
        <v>3644</v>
      </c>
      <c r="Y553" s="1" t="s">
        <v>3644</v>
      </c>
      <c r="Z553" s="1" t="s">
        <v>3644</v>
      </c>
      <c r="AA553" s="1" t="s">
        <v>3644</v>
      </c>
      <c r="AB553" s="1" t="s">
        <v>3644</v>
      </c>
      <c r="AC553" s="1" t="s">
        <v>3644</v>
      </c>
    </row>
    <row r="554" spans="2:29" ht="57" x14ac:dyDescent="0.2">
      <c r="B554" s="11" t="s">
        <v>988</v>
      </c>
      <c r="C554" s="169" t="s">
        <v>5183</v>
      </c>
      <c r="D554" s="168"/>
      <c r="E554" s="167"/>
      <c r="F554" s="167"/>
      <c r="G554" s="167"/>
      <c r="H554" s="167"/>
      <c r="I554" s="3">
        <v>35324</v>
      </c>
      <c r="J554" s="167"/>
      <c r="K554" s="3">
        <v>18483</v>
      </c>
      <c r="L554" s="3">
        <v>35002</v>
      </c>
      <c r="M554" s="3">
        <v>-16519</v>
      </c>
      <c r="N554" s="3">
        <v>0</v>
      </c>
      <c r="O554" s="3">
        <v>0</v>
      </c>
      <c r="P554" s="3">
        <v>-16519</v>
      </c>
      <c r="Q554" s="3">
        <v>0</v>
      </c>
      <c r="R554" s="3">
        <v>18483</v>
      </c>
      <c r="S554" s="3">
        <v>0</v>
      </c>
      <c r="T554" s="3">
        <v>16841</v>
      </c>
      <c r="U554" s="3">
        <v>16841</v>
      </c>
      <c r="V554" s="3">
        <v>1515</v>
      </c>
      <c r="W554" s="167"/>
      <c r="X554" s="167"/>
      <c r="Y554" s="167"/>
      <c r="Z554" s="167"/>
      <c r="AA554" s="167"/>
      <c r="AB554" s="167"/>
      <c r="AC554" s="167"/>
    </row>
    <row r="555" spans="2:29" x14ac:dyDescent="0.2">
      <c r="B555" s="7" t="s">
        <v>3644</v>
      </c>
      <c r="C555" s="1" t="s">
        <v>3644</v>
      </c>
      <c r="D555" s="6" t="s">
        <v>3644</v>
      </c>
      <c r="E555" s="1" t="s">
        <v>3644</v>
      </c>
      <c r="F555" s="32" t="s">
        <v>3644</v>
      </c>
      <c r="G555" s="1" t="s">
        <v>3644</v>
      </c>
      <c r="H555" s="1" t="s">
        <v>3644</v>
      </c>
      <c r="I555" s="1" t="s">
        <v>3644</v>
      </c>
      <c r="J555" s="1" t="s">
        <v>3644</v>
      </c>
      <c r="K555" s="1" t="s">
        <v>3644</v>
      </c>
      <c r="L555" s="1" t="s">
        <v>3644</v>
      </c>
      <c r="M555" s="1" t="s">
        <v>3644</v>
      </c>
      <c r="N555" s="1" t="s">
        <v>3644</v>
      </c>
      <c r="O555" s="1" t="s">
        <v>3644</v>
      </c>
      <c r="P555" s="1" t="s">
        <v>3644</v>
      </c>
      <c r="Q555" s="1" t="s">
        <v>3644</v>
      </c>
      <c r="R555" s="1" t="s">
        <v>3644</v>
      </c>
      <c r="S555" s="1" t="s">
        <v>3644</v>
      </c>
      <c r="T555" s="1" t="s">
        <v>3644</v>
      </c>
      <c r="U555" s="1" t="s">
        <v>3644</v>
      </c>
      <c r="V555" s="1" t="s">
        <v>3644</v>
      </c>
      <c r="W555" s="1" t="s">
        <v>3644</v>
      </c>
      <c r="X555" s="1" t="s">
        <v>3644</v>
      </c>
      <c r="Y555" s="1" t="s">
        <v>3644</v>
      </c>
      <c r="Z555" s="1" t="s">
        <v>3644</v>
      </c>
      <c r="AA555" s="1" t="s">
        <v>3644</v>
      </c>
      <c r="AB555" s="1" t="s">
        <v>3644</v>
      </c>
      <c r="AC555" s="1" t="s">
        <v>3644</v>
      </c>
    </row>
    <row r="556" spans="2:29" x14ac:dyDescent="0.2">
      <c r="B556" s="10" t="s">
        <v>4079</v>
      </c>
      <c r="C556" s="187" t="s">
        <v>5027</v>
      </c>
      <c r="D556" s="186" t="s">
        <v>12</v>
      </c>
      <c r="E556" s="184" t="s">
        <v>12</v>
      </c>
      <c r="F556" s="201"/>
      <c r="G556" s="174" t="s">
        <v>12</v>
      </c>
      <c r="H556" s="209"/>
      <c r="I556" s="178"/>
      <c r="J556" s="208"/>
      <c r="K556" s="178"/>
      <c r="L556" s="178"/>
      <c r="M556" s="178"/>
      <c r="N556" s="178"/>
      <c r="O556" s="178"/>
      <c r="P556" s="3"/>
      <c r="Q556" s="178"/>
      <c r="R556" s="178"/>
      <c r="S556" s="178"/>
      <c r="T556" s="178"/>
      <c r="U556" s="3"/>
      <c r="V556" s="178"/>
      <c r="W556" s="167"/>
      <c r="X556" s="167"/>
      <c r="Y556" s="174" t="s">
        <v>12</v>
      </c>
      <c r="Z556" s="174" t="s">
        <v>12</v>
      </c>
      <c r="AA556" s="174" t="s">
        <v>12</v>
      </c>
      <c r="AB556" s="173" t="s">
        <v>12</v>
      </c>
      <c r="AC556" s="171" t="s">
        <v>12</v>
      </c>
    </row>
    <row r="557" spans="2:29" x14ac:dyDescent="0.2">
      <c r="B557" s="7" t="s">
        <v>3644</v>
      </c>
      <c r="C557" s="1" t="s">
        <v>3644</v>
      </c>
      <c r="D557" s="6" t="s">
        <v>3644</v>
      </c>
      <c r="E557" s="1" t="s">
        <v>3644</v>
      </c>
      <c r="F557" s="32" t="s">
        <v>3644</v>
      </c>
      <c r="G557" s="1" t="s">
        <v>3644</v>
      </c>
      <c r="H557" s="1" t="s">
        <v>3644</v>
      </c>
      <c r="I557" s="1" t="s">
        <v>3644</v>
      </c>
      <c r="J557" s="1" t="s">
        <v>3644</v>
      </c>
      <c r="K557" s="1" t="s">
        <v>3644</v>
      </c>
      <c r="L557" s="1" t="s">
        <v>3644</v>
      </c>
      <c r="M557" s="1" t="s">
        <v>3644</v>
      </c>
      <c r="N557" s="1" t="s">
        <v>3644</v>
      </c>
      <c r="O557" s="1" t="s">
        <v>3644</v>
      </c>
      <c r="P557" s="1" t="s">
        <v>3644</v>
      </c>
      <c r="Q557" s="1" t="s">
        <v>3644</v>
      </c>
      <c r="R557" s="1" t="s">
        <v>3644</v>
      </c>
      <c r="S557" s="1" t="s">
        <v>3644</v>
      </c>
      <c r="T557" s="1" t="s">
        <v>3644</v>
      </c>
      <c r="U557" s="1" t="s">
        <v>3644</v>
      </c>
      <c r="V557" s="1" t="s">
        <v>3644</v>
      </c>
      <c r="W557" s="1" t="s">
        <v>3644</v>
      </c>
      <c r="X557" s="1" t="s">
        <v>3644</v>
      </c>
      <c r="Y557" s="1" t="s">
        <v>3644</v>
      </c>
      <c r="Z557" s="1" t="s">
        <v>3644</v>
      </c>
      <c r="AA557" s="1" t="s">
        <v>3644</v>
      </c>
      <c r="AB557" s="1" t="s">
        <v>3644</v>
      </c>
      <c r="AC557" s="1" t="s">
        <v>3644</v>
      </c>
    </row>
    <row r="558" spans="2:29" ht="57" x14ac:dyDescent="0.2">
      <c r="B558" s="11" t="s">
        <v>5483</v>
      </c>
      <c r="C558" s="169" t="s">
        <v>5184</v>
      </c>
      <c r="D558" s="168"/>
      <c r="E558" s="167"/>
      <c r="F558" s="202"/>
      <c r="G558" s="167"/>
      <c r="H558" s="167"/>
      <c r="I558" s="3">
        <v>0</v>
      </c>
      <c r="J558" s="167"/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167"/>
      <c r="X558" s="167"/>
      <c r="Y558" s="167"/>
      <c r="Z558" s="167"/>
      <c r="AA558" s="167"/>
      <c r="AB558" s="167"/>
      <c r="AC558" s="167"/>
    </row>
    <row r="559" spans="2:29" x14ac:dyDescent="0.2">
      <c r="B559" s="7" t="s">
        <v>3644</v>
      </c>
      <c r="C559" s="1" t="s">
        <v>3644</v>
      </c>
      <c r="D559" s="6" t="s">
        <v>3644</v>
      </c>
      <c r="E559" s="1" t="s">
        <v>3644</v>
      </c>
      <c r="F559" s="32" t="s">
        <v>3644</v>
      </c>
      <c r="G559" s="1" t="s">
        <v>3644</v>
      </c>
      <c r="H559" s="1" t="s">
        <v>3644</v>
      </c>
      <c r="I559" s="1" t="s">
        <v>3644</v>
      </c>
      <c r="J559" s="1" t="s">
        <v>3644</v>
      </c>
      <c r="K559" s="1" t="s">
        <v>3644</v>
      </c>
      <c r="L559" s="1" t="s">
        <v>3644</v>
      </c>
      <c r="M559" s="1" t="s">
        <v>3644</v>
      </c>
      <c r="N559" s="1" t="s">
        <v>3644</v>
      </c>
      <c r="O559" s="1" t="s">
        <v>3644</v>
      </c>
      <c r="P559" s="1" t="s">
        <v>3644</v>
      </c>
      <c r="Q559" s="1" t="s">
        <v>3644</v>
      </c>
      <c r="R559" s="1" t="s">
        <v>3644</v>
      </c>
      <c r="S559" s="1" t="s">
        <v>3644</v>
      </c>
      <c r="T559" s="1" t="s">
        <v>3644</v>
      </c>
      <c r="U559" s="1" t="s">
        <v>3644</v>
      </c>
      <c r="V559" s="1" t="s">
        <v>3644</v>
      </c>
      <c r="W559" s="1" t="s">
        <v>3644</v>
      </c>
      <c r="X559" s="1" t="s">
        <v>3644</v>
      </c>
      <c r="Y559" s="1" t="s">
        <v>3644</v>
      </c>
      <c r="Z559" s="1" t="s">
        <v>3644</v>
      </c>
      <c r="AA559" s="1" t="s">
        <v>3644</v>
      </c>
      <c r="AB559" s="1" t="s">
        <v>3644</v>
      </c>
      <c r="AC559" s="1" t="s">
        <v>3644</v>
      </c>
    </row>
    <row r="560" spans="2:29" x14ac:dyDescent="0.2">
      <c r="B560" s="10" t="s">
        <v>651</v>
      </c>
      <c r="C560" s="187" t="s">
        <v>5027</v>
      </c>
      <c r="D560" s="186" t="s">
        <v>12</v>
      </c>
      <c r="E560" s="184" t="s">
        <v>12</v>
      </c>
      <c r="F560" s="201"/>
      <c r="G560" s="174" t="s">
        <v>12</v>
      </c>
      <c r="H560" s="209"/>
      <c r="I560" s="178"/>
      <c r="J560" s="208"/>
      <c r="K560" s="178"/>
      <c r="L560" s="178"/>
      <c r="M560" s="178"/>
      <c r="N560" s="178"/>
      <c r="O560" s="178"/>
      <c r="P560" s="3"/>
      <c r="Q560" s="178"/>
      <c r="R560" s="178"/>
      <c r="S560" s="178"/>
      <c r="T560" s="178"/>
      <c r="U560" s="3"/>
      <c r="V560" s="178"/>
      <c r="W560" s="167"/>
      <c r="X560" s="167"/>
      <c r="Y560" s="174" t="s">
        <v>12</v>
      </c>
      <c r="Z560" s="174" t="s">
        <v>12</v>
      </c>
      <c r="AA560" s="174" t="s">
        <v>12</v>
      </c>
      <c r="AB560" s="173" t="s">
        <v>12</v>
      </c>
      <c r="AC560" s="171" t="s">
        <v>12</v>
      </c>
    </row>
    <row r="561" spans="2:29" x14ac:dyDescent="0.2">
      <c r="B561" s="7" t="s">
        <v>3644</v>
      </c>
      <c r="C561" s="1" t="s">
        <v>3644</v>
      </c>
      <c r="D561" s="6" t="s">
        <v>3644</v>
      </c>
      <c r="E561" s="1" t="s">
        <v>3644</v>
      </c>
      <c r="F561" s="32" t="s">
        <v>3644</v>
      </c>
      <c r="G561" s="1" t="s">
        <v>3644</v>
      </c>
      <c r="H561" s="1" t="s">
        <v>3644</v>
      </c>
      <c r="I561" s="1" t="s">
        <v>3644</v>
      </c>
      <c r="J561" s="1" t="s">
        <v>3644</v>
      </c>
      <c r="K561" s="1" t="s">
        <v>3644</v>
      </c>
      <c r="L561" s="1" t="s">
        <v>3644</v>
      </c>
      <c r="M561" s="1" t="s">
        <v>3644</v>
      </c>
      <c r="N561" s="1" t="s">
        <v>3644</v>
      </c>
      <c r="O561" s="1" t="s">
        <v>3644</v>
      </c>
      <c r="P561" s="1" t="s">
        <v>3644</v>
      </c>
      <c r="Q561" s="1" t="s">
        <v>3644</v>
      </c>
      <c r="R561" s="1" t="s">
        <v>3644</v>
      </c>
      <c r="S561" s="1" t="s">
        <v>3644</v>
      </c>
      <c r="T561" s="1" t="s">
        <v>3644</v>
      </c>
      <c r="U561" s="1" t="s">
        <v>3644</v>
      </c>
      <c r="V561" s="1" t="s">
        <v>3644</v>
      </c>
      <c r="W561" s="1" t="s">
        <v>3644</v>
      </c>
      <c r="X561" s="1" t="s">
        <v>3644</v>
      </c>
      <c r="Y561" s="1" t="s">
        <v>3644</v>
      </c>
      <c r="Z561" s="1" t="s">
        <v>3644</v>
      </c>
      <c r="AA561" s="1" t="s">
        <v>3644</v>
      </c>
      <c r="AB561" s="1" t="s">
        <v>3644</v>
      </c>
      <c r="AC561" s="1" t="s">
        <v>3644</v>
      </c>
    </row>
    <row r="562" spans="2:29" ht="42.75" x14ac:dyDescent="0.2">
      <c r="B562" s="11" t="s">
        <v>2044</v>
      </c>
      <c r="C562" s="169" t="s">
        <v>3781</v>
      </c>
      <c r="D562" s="168"/>
      <c r="E562" s="167"/>
      <c r="F562" s="202"/>
      <c r="G562" s="167"/>
      <c r="H562" s="167"/>
      <c r="I562" s="3">
        <v>0</v>
      </c>
      <c r="J562" s="167"/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167"/>
      <c r="X562" s="167"/>
      <c r="Y562" s="167"/>
      <c r="Z562" s="167"/>
      <c r="AA562" s="167"/>
      <c r="AB562" s="167"/>
      <c r="AC562" s="167"/>
    </row>
    <row r="563" spans="2:29" x14ac:dyDescent="0.2">
      <c r="B563" s="7" t="s">
        <v>3644</v>
      </c>
      <c r="C563" s="1" t="s">
        <v>3644</v>
      </c>
      <c r="D563" s="6" t="s">
        <v>3644</v>
      </c>
      <c r="E563" s="1" t="s">
        <v>3644</v>
      </c>
      <c r="F563" s="32" t="s">
        <v>3644</v>
      </c>
      <c r="G563" s="1" t="s">
        <v>3644</v>
      </c>
      <c r="H563" s="1" t="s">
        <v>3644</v>
      </c>
      <c r="I563" s="1" t="s">
        <v>3644</v>
      </c>
      <c r="J563" s="1" t="s">
        <v>3644</v>
      </c>
      <c r="K563" s="1" t="s">
        <v>3644</v>
      </c>
      <c r="L563" s="1" t="s">
        <v>3644</v>
      </c>
      <c r="M563" s="1" t="s">
        <v>3644</v>
      </c>
      <c r="N563" s="1" t="s">
        <v>3644</v>
      </c>
      <c r="O563" s="1" t="s">
        <v>3644</v>
      </c>
      <c r="P563" s="1" t="s">
        <v>3644</v>
      </c>
      <c r="Q563" s="1" t="s">
        <v>3644</v>
      </c>
      <c r="R563" s="1" t="s">
        <v>3644</v>
      </c>
      <c r="S563" s="1" t="s">
        <v>3644</v>
      </c>
      <c r="T563" s="1" t="s">
        <v>3644</v>
      </c>
      <c r="U563" s="1" t="s">
        <v>3644</v>
      </c>
      <c r="V563" s="1" t="s">
        <v>3644</v>
      </c>
      <c r="W563" s="1" t="s">
        <v>3644</v>
      </c>
      <c r="X563" s="1" t="s">
        <v>3644</v>
      </c>
      <c r="Y563" s="1" t="s">
        <v>3644</v>
      </c>
      <c r="Z563" s="1" t="s">
        <v>3644</v>
      </c>
      <c r="AA563" s="1" t="s">
        <v>3644</v>
      </c>
      <c r="AB563" s="1" t="s">
        <v>3644</v>
      </c>
      <c r="AC563" s="1" t="s">
        <v>3644</v>
      </c>
    </row>
    <row r="564" spans="2:29" x14ac:dyDescent="0.2">
      <c r="B564" s="10" t="s">
        <v>5185</v>
      </c>
      <c r="C564" s="187" t="s">
        <v>5027</v>
      </c>
      <c r="D564" s="186" t="s">
        <v>12</v>
      </c>
      <c r="E564" s="184" t="s">
        <v>12</v>
      </c>
      <c r="F564" s="201"/>
      <c r="G564" s="174" t="s">
        <v>12</v>
      </c>
      <c r="H564" s="209"/>
      <c r="I564" s="178"/>
      <c r="J564" s="208"/>
      <c r="K564" s="178"/>
      <c r="L564" s="178"/>
      <c r="M564" s="178"/>
      <c r="N564" s="178"/>
      <c r="O564" s="178"/>
      <c r="P564" s="3"/>
      <c r="Q564" s="178"/>
      <c r="R564" s="178"/>
      <c r="S564" s="178"/>
      <c r="T564" s="178"/>
      <c r="U564" s="3"/>
      <c r="V564" s="178"/>
      <c r="W564" s="167"/>
      <c r="X564" s="167"/>
      <c r="Y564" s="174" t="s">
        <v>12</v>
      </c>
      <c r="Z564" s="174" t="s">
        <v>12</v>
      </c>
      <c r="AA564" s="174" t="s">
        <v>12</v>
      </c>
      <c r="AB564" s="173" t="s">
        <v>12</v>
      </c>
      <c r="AC564" s="171" t="s">
        <v>12</v>
      </c>
    </row>
    <row r="565" spans="2:29" x14ac:dyDescent="0.2">
      <c r="B565" s="7" t="s">
        <v>3644</v>
      </c>
      <c r="C565" s="1" t="s">
        <v>3644</v>
      </c>
      <c r="D565" s="6" t="s">
        <v>3644</v>
      </c>
      <c r="E565" s="1" t="s">
        <v>3644</v>
      </c>
      <c r="F565" s="32" t="s">
        <v>3644</v>
      </c>
      <c r="G565" s="1" t="s">
        <v>3644</v>
      </c>
      <c r="H565" s="1" t="s">
        <v>3644</v>
      </c>
      <c r="I565" s="1" t="s">
        <v>3644</v>
      </c>
      <c r="J565" s="1" t="s">
        <v>3644</v>
      </c>
      <c r="K565" s="1" t="s">
        <v>3644</v>
      </c>
      <c r="L565" s="1" t="s">
        <v>3644</v>
      </c>
      <c r="M565" s="1" t="s">
        <v>3644</v>
      </c>
      <c r="N565" s="1" t="s">
        <v>3644</v>
      </c>
      <c r="O565" s="1" t="s">
        <v>3644</v>
      </c>
      <c r="P565" s="1" t="s">
        <v>3644</v>
      </c>
      <c r="Q565" s="1" t="s">
        <v>3644</v>
      </c>
      <c r="R565" s="1" t="s">
        <v>3644</v>
      </c>
      <c r="S565" s="1" t="s">
        <v>3644</v>
      </c>
      <c r="T565" s="1" t="s">
        <v>3644</v>
      </c>
      <c r="U565" s="1" t="s">
        <v>3644</v>
      </c>
      <c r="V565" s="1" t="s">
        <v>3644</v>
      </c>
      <c r="W565" s="1" t="s">
        <v>3644</v>
      </c>
      <c r="X565" s="1" t="s">
        <v>3644</v>
      </c>
      <c r="Y565" s="1" t="s">
        <v>3644</v>
      </c>
      <c r="Z565" s="1" t="s">
        <v>3644</v>
      </c>
      <c r="AA565" s="1" t="s">
        <v>3644</v>
      </c>
      <c r="AB565" s="1" t="s">
        <v>3644</v>
      </c>
      <c r="AC565" s="1" t="s">
        <v>3644</v>
      </c>
    </row>
    <row r="566" spans="2:29" ht="57" x14ac:dyDescent="0.2">
      <c r="B566" s="11" t="s">
        <v>989</v>
      </c>
      <c r="C566" s="169" t="s">
        <v>1294</v>
      </c>
      <c r="D566" s="168"/>
      <c r="E566" s="167"/>
      <c r="F566" s="202"/>
      <c r="G566" s="167"/>
      <c r="H566" s="167"/>
      <c r="I566" s="3">
        <v>0</v>
      </c>
      <c r="J566" s="167"/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167"/>
      <c r="X566" s="167"/>
      <c r="Y566" s="167"/>
      <c r="Z566" s="167"/>
      <c r="AA566" s="167"/>
      <c r="AB566" s="167"/>
      <c r="AC566" s="167"/>
    </row>
    <row r="567" spans="2:29" ht="28.5" x14ac:dyDescent="0.2">
      <c r="B567" s="11" t="s">
        <v>12315</v>
      </c>
      <c r="C567" s="169" t="s">
        <v>12478</v>
      </c>
      <c r="D567" s="168"/>
      <c r="E567" s="167"/>
      <c r="F567" s="202"/>
      <c r="G567" s="167"/>
      <c r="H567" s="167"/>
      <c r="I567" s="3">
        <v>35324</v>
      </c>
      <c r="J567" s="167"/>
      <c r="K567" s="3">
        <v>18483</v>
      </c>
      <c r="L567" s="3">
        <v>35002</v>
      </c>
      <c r="M567" s="3">
        <v>-16519</v>
      </c>
      <c r="N567" s="3">
        <v>0</v>
      </c>
      <c r="O567" s="3">
        <v>0</v>
      </c>
      <c r="P567" s="3">
        <v>-16519</v>
      </c>
      <c r="Q567" s="3">
        <v>0</v>
      </c>
      <c r="R567" s="3">
        <v>18483</v>
      </c>
      <c r="S567" s="3">
        <v>0</v>
      </c>
      <c r="T567" s="3">
        <v>16841</v>
      </c>
      <c r="U567" s="3">
        <v>16841</v>
      </c>
      <c r="V567" s="3">
        <v>1515</v>
      </c>
      <c r="W567" s="167"/>
      <c r="X567" s="167"/>
      <c r="Y567" s="167"/>
      <c r="Z567" s="167"/>
      <c r="AA567" s="167"/>
      <c r="AB567" s="167"/>
      <c r="AC567" s="167"/>
    </row>
    <row r="568" spans="2:29" ht="28.5" x14ac:dyDescent="0.2">
      <c r="B568" s="11" t="s">
        <v>2410</v>
      </c>
      <c r="C568" s="169" t="s">
        <v>12313</v>
      </c>
      <c r="D568" s="168"/>
      <c r="E568" s="167"/>
      <c r="F568" s="167"/>
      <c r="G568" s="167"/>
      <c r="H568" s="167"/>
      <c r="I568" s="74"/>
      <c r="J568" s="167"/>
      <c r="K568" s="74"/>
      <c r="L568" s="178">
        <v>0</v>
      </c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167"/>
      <c r="X568" s="167"/>
      <c r="Y568" s="167"/>
      <c r="Z568" s="167"/>
      <c r="AA568" s="167"/>
      <c r="AB568" s="167"/>
      <c r="AC568" s="167"/>
    </row>
    <row r="569" spans="2:29" x14ac:dyDescent="0.2">
      <c r="B569" s="11" t="s">
        <v>3906</v>
      </c>
      <c r="C569" s="169" t="s">
        <v>4796</v>
      </c>
      <c r="D569" s="168"/>
      <c r="E569" s="167"/>
      <c r="F569" s="167"/>
      <c r="G569" s="167"/>
      <c r="H569" s="167"/>
      <c r="I569" s="3">
        <v>35324</v>
      </c>
      <c r="J569" s="167"/>
      <c r="K569" s="3">
        <v>18483</v>
      </c>
      <c r="L569" s="3">
        <v>35002</v>
      </c>
      <c r="M569" s="3">
        <v>-16519</v>
      </c>
      <c r="N569" s="3">
        <v>0</v>
      </c>
      <c r="O569" s="3">
        <v>0</v>
      </c>
      <c r="P569" s="3">
        <v>-16519</v>
      </c>
      <c r="Q569" s="3">
        <v>0</v>
      </c>
      <c r="R569" s="3">
        <v>18483</v>
      </c>
      <c r="S569" s="3">
        <v>0</v>
      </c>
      <c r="T569" s="3">
        <v>16841</v>
      </c>
      <c r="U569" s="3">
        <v>16841</v>
      </c>
      <c r="V569" s="3">
        <v>1515</v>
      </c>
      <c r="W569" s="167"/>
      <c r="X569" s="167"/>
      <c r="Y569" s="167"/>
      <c r="Z569" s="167"/>
      <c r="AA569" s="167"/>
      <c r="AB569" s="167"/>
      <c r="AC569" s="167"/>
    </row>
    <row r="570" spans="2:29" x14ac:dyDescent="0.2">
      <c r="B570" s="7" t="s">
        <v>3644</v>
      </c>
      <c r="C570" s="1" t="s">
        <v>3644</v>
      </c>
      <c r="D570" s="6" t="s">
        <v>3644</v>
      </c>
      <c r="E570" s="1" t="s">
        <v>3644</v>
      </c>
      <c r="F570" s="1" t="s">
        <v>3644</v>
      </c>
      <c r="G570" s="1" t="s">
        <v>3644</v>
      </c>
      <c r="H570" s="1" t="s">
        <v>3644</v>
      </c>
      <c r="I570" s="1" t="s">
        <v>3644</v>
      </c>
      <c r="J570" s="1" t="s">
        <v>3644</v>
      </c>
      <c r="K570" s="1" t="s">
        <v>3644</v>
      </c>
      <c r="L570" s="1" t="s">
        <v>3644</v>
      </c>
      <c r="M570" s="1" t="s">
        <v>3644</v>
      </c>
      <c r="N570" s="1" t="s">
        <v>3644</v>
      </c>
      <c r="O570" s="1" t="s">
        <v>3644</v>
      </c>
      <c r="P570" s="1" t="s">
        <v>3644</v>
      </c>
      <c r="Q570" s="1" t="s">
        <v>3644</v>
      </c>
      <c r="R570" s="1" t="s">
        <v>3644</v>
      </c>
      <c r="S570" s="1" t="s">
        <v>3644</v>
      </c>
      <c r="T570" s="1" t="s">
        <v>3644</v>
      </c>
      <c r="U570" s="1" t="s">
        <v>3644</v>
      </c>
      <c r="V570" s="1" t="s">
        <v>3644</v>
      </c>
      <c r="W570" s="1" t="s">
        <v>3644</v>
      </c>
      <c r="X570" s="1" t="s">
        <v>3644</v>
      </c>
      <c r="Y570" s="1" t="s">
        <v>3644</v>
      </c>
      <c r="Z570" s="1" t="s">
        <v>3644</v>
      </c>
      <c r="AA570" s="1" t="s">
        <v>3644</v>
      </c>
      <c r="AB570" s="1" t="s">
        <v>3644</v>
      </c>
      <c r="AC570" s="1" t="s">
        <v>3644</v>
      </c>
    </row>
    <row r="571" spans="2:29" x14ac:dyDescent="0.2">
      <c r="B571" s="10" t="s">
        <v>12300</v>
      </c>
      <c r="C571" s="198" t="s">
        <v>12299</v>
      </c>
      <c r="D571" s="186" t="s">
        <v>12297</v>
      </c>
      <c r="E571" s="184" t="s">
        <v>12</v>
      </c>
      <c r="F571" s="191">
        <v>44886</v>
      </c>
      <c r="G571" s="174" t="s">
        <v>1291</v>
      </c>
      <c r="H571" s="209">
        <v>6464</v>
      </c>
      <c r="I571" s="178">
        <v>646400</v>
      </c>
      <c r="J571" s="167"/>
      <c r="K571" s="178">
        <v>646400</v>
      </c>
      <c r="L571" s="178">
        <v>646400</v>
      </c>
      <c r="M571" s="178">
        <v>0</v>
      </c>
      <c r="N571" s="178">
        <v>0</v>
      </c>
      <c r="O571" s="178">
        <v>0</v>
      </c>
      <c r="P571" s="3">
        <v>0</v>
      </c>
      <c r="Q571" s="178">
        <v>0</v>
      </c>
      <c r="R571" s="178">
        <v>646400</v>
      </c>
      <c r="S571" s="178">
        <v>0</v>
      </c>
      <c r="T571" s="178">
        <v>0</v>
      </c>
      <c r="U571" s="3">
        <v>0</v>
      </c>
      <c r="V571" s="178">
        <v>6214</v>
      </c>
      <c r="W571" s="167"/>
      <c r="X571" s="167"/>
      <c r="Y571" s="174" t="s">
        <v>12298</v>
      </c>
      <c r="Z571" s="174" t="s">
        <v>12297</v>
      </c>
      <c r="AA571" s="174" t="s">
        <v>12</v>
      </c>
      <c r="AB571" s="173" t="s">
        <v>12</v>
      </c>
      <c r="AC571" s="171" t="s">
        <v>5378</v>
      </c>
    </row>
    <row r="572" spans="2:29" x14ac:dyDescent="0.2">
      <c r="B572" s="7" t="s">
        <v>3644</v>
      </c>
      <c r="C572" s="1" t="s">
        <v>3644</v>
      </c>
      <c r="D572" s="6" t="s">
        <v>3644</v>
      </c>
      <c r="E572" s="1" t="s">
        <v>3644</v>
      </c>
      <c r="F572" s="1" t="s">
        <v>3644</v>
      </c>
      <c r="G572" s="1" t="s">
        <v>3644</v>
      </c>
      <c r="H572" s="1" t="s">
        <v>3644</v>
      </c>
      <c r="I572" s="1" t="s">
        <v>3644</v>
      </c>
      <c r="J572" s="1" t="s">
        <v>3644</v>
      </c>
      <c r="K572" s="1" t="s">
        <v>3644</v>
      </c>
      <c r="L572" s="1" t="s">
        <v>3644</v>
      </c>
      <c r="M572" s="1" t="s">
        <v>3644</v>
      </c>
      <c r="N572" s="1" t="s">
        <v>3644</v>
      </c>
      <c r="O572" s="1" t="s">
        <v>3644</v>
      </c>
      <c r="P572" s="1" t="s">
        <v>3644</v>
      </c>
      <c r="Q572" s="1" t="s">
        <v>3644</v>
      </c>
      <c r="R572" s="1" t="s">
        <v>3644</v>
      </c>
      <c r="S572" s="1" t="s">
        <v>3644</v>
      </c>
      <c r="T572" s="1" t="s">
        <v>3644</v>
      </c>
      <c r="U572" s="1" t="s">
        <v>3644</v>
      </c>
      <c r="V572" s="1" t="s">
        <v>3644</v>
      </c>
      <c r="W572" s="1" t="s">
        <v>3644</v>
      </c>
      <c r="X572" s="1" t="s">
        <v>3644</v>
      </c>
      <c r="Y572" s="1" t="s">
        <v>3644</v>
      </c>
      <c r="Z572" s="1" t="s">
        <v>3644</v>
      </c>
      <c r="AA572" s="1" t="s">
        <v>3644</v>
      </c>
      <c r="AB572" s="1" t="s">
        <v>3644</v>
      </c>
      <c r="AC572" s="1" t="s">
        <v>3644</v>
      </c>
    </row>
    <row r="573" spans="2:29" ht="42.75" x14ac:dyDescent="0.2">
      <c r="B573" s="11" t="s">
        <v>652</v>
      </c>
      <c r="C573" s="169" t="s">
        <v>653</v>
      </c>
      <c r="D573" s="168"/>
      <c r="E573" s="167"/>
      <c r="F573" s="167"/>
      <c r="G573" s="167"/>
      <c r="H573" s="167"/>
      <c r="I573" s="3">
        <v>646400</v>
      </c>
      <c r="J573" s="167"/>
      <c r="K573" s="3">
        <v>646400</v>
      </c>
      <c r="L573" s="3">
        <v>646400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646400</v>
      </c>
      <c r="S573" s="3">
        <v>0</v>
      </c>
      <c r="T573" s="3">
        <v>0</v>
      </c>
      <c r="U573" s="3">
        <v>0</v>
      </c>
      <c r="V573" s="3">
        <v>6214</v>
      </c>
      <c r="W573" s="167"/>
      <c r="X573" s="167"/>
      <c r="Y573" s="167"/>
      <c r="Z573" s="167"/>
      <c r="AA573" s="167"/>
      <c r="AB573" s="167"/>
      <c r="AC573" s="167"/>
    </row>
    <row r="574" spans="2:29" x14ac:dyDescent="0.2">
      <c r="B574" s="7" t="s">
        <v>3644</v>
      </c>
      <c r="C574" s="1" t="s">
        <v>3644</v>
      </c>
      <c r="D574" s="6" t="s">
        <v>3644</v>
      </c>
      <c r="E574" s="1" t="s">
        <v>3644</v>
      </c>
      <c r="F574" s="1" t="s">
        <v>3644</v>
      </c>
      <c r="G574" s="1" t="s">
        <v>3644</v>
      </c>
      <c r="H574" s="1" t="s">
        <v>3644</v>
      </c>
      <c r="I574" s="1" t="s">
        <v>3644</v>
      </c>
      <c r="J574" s="1" t="s">
        <v>3644</v>
      </c>
      <c r="K574" s="1" t="s">
        <v>3644</v>
      </c>
      <c r="L574" s="1" t="s">
        <v>3644</v>
      </c>
      <c r="M574" s="1" t="s">
        <v>3644</v>
      </c>
      <c r="N574" s="1" t="s">
        <v>3644</v>
      </c>
      <c r="O574" s="1" t="s">
        <v>3644</v>
      </c>
      <c r="P574" s="1" t="s">
        <v>3644</v>
      </c>
      <c r="Q574" s="1" t="s">
        <v>3644</v>
      </c>
      <c r="R574" s="1" t="s">
        <v>3644</v>
      </c>
      <c r="S574" s="1" t="s">
        <v>3644</v>
      </c>
      <c r="T574" s="1" t="s">
        <v>3644</v>
      </c>
      <c r="U574" s="1" t="s">
        <v>3644</v>
      </c>
      <c r="V574" s="1" t="s">
        <v>3644</v>
      </c>
      <c r="W574" s="1" t="s">
        <v>3644</v>
      </c>
      <c r="X574" s="1" t="s">
        <v>3644</v>
      </c>
      <c r="Y574" s="1" t="s">
        <v>3644</v>
      </c>
      <c r="Z574" s="1" t="s">
        <v>3644</v>
      </c>
      <c r="AA574" s="1" t="s">
        <v>3644</v>
      </c>
      <c r="AB574" s="1" t="s">
        <v>3644</v>
      </c>
      <c r="AC574" s="1" t="s">
        <v>3644</v>
      </c>
    </row>
    <row r="575" spans="2:29" x14ac:dyDescent="0.2">
      <c r="B575" s="10" t="s">
        <v>3782</v>
      </c>
      <c r="C575" s="187" t="s">
        <v>5027</v>
      </c>
      <c r="D575" s="186" t="s">
        <v>12</v>
      </c>
      <c r="E575" s="184" t="s">
        <v>12</v>
      </c>
      <c r="F575" s="175"/>
      <c r="G575" s="174" t="s">
        <v>12</v>
      </c>
      <c r="H575" s="209"/>
      <c r="I575" s="178"/>
      <c r="J575" s="167"/>
      <c r="K575" s="178"/>
      <c r="L575" s="178"/>
      <c r="M575" s="178"/>
      <c r="N575" s="178"/>
      <c r="O575" s="178"/>
      <c r="P575" s="3"/>
      <c r="Q575" s="178"/>
      <c r="R575" s="178"/>
      <c r="S575" s="178"/>
      <c r="T575" s="178"/>
      <c r="U575" s="3"/>
      <c r="V575" s="178"/>
      <c r="W575" s="167"/>
      <c r="X575" s="167"/>
      <c r="Y575" s="174" t="s">
        <v>12</v>
      </c>
      <c r="Z575" s="174" t="s">
        <v>12</v>
      </c>
      <c r="AA575" s="174" t="s">
        <v>12</v>
      </c>
      <c r="AB575" s="173" t="s">
        <v>12</v>
      </c>
      <c r="AC575" s="171" t="s">
        <v>12</v>
      </c>
    </row>
    <row r="576" spans="2:29" x14ac:dyDescent="0.2">
      <c r="B576" s="7" t="s">
        <v>3644</v>
      </c>
      <c r="C576" s="1" t="s">
        <v>3644</v>
      </c>
      <c r="D576" s="6" t="s">
        <v>3644</v>
      </c>
      <c r="E576" s="1" t="s">
        <v>3644</v>
      </c>
      <c r="F576" s="1" t="s">
        <v>3644</v>
      </c>
      <c r="G576" s="1" t="s">
        <v>3644</v>
      </c>
      <c r="H576" s="1" t="s">
        <v>3644</v>
      </c>
      <c r="I576" s="1" t="s">
        <v>3644</v>
      </c>
      <c r="J576" s="1" t="s">
        <v>3644</v>
      </c>
      <c r="K576" s="1" t="s">
        <v>3644</v>
      </c>
      <c r="L576" s="1" t="s">
        <v>3644</v>
      </c>
      <c r="M576" s="1" t="s">
        <v>3644</v>
      </c>
      <c r="N576" s="1" t="s">
        <v>3644</v>
      </c>
      <c r="O576" s="1" t="s">
        <v>3644</v>
      </c>
      <c r="P576" s="1" t="s">
        <v>3644</v>
      </c>
      <c r="Q576" s="1" t="s">
        <v>3644</v>
      </c>
      <c r="R576" s="1" t="s">
        <v>3644</v>
      </c>
      <c r="S576" s="1" t="s">
        <v>3644</v>
      </c>
      <c r="T576" s="1" t="s">
        <v>3644</v>
      </c>
      <c r="U576" s="1" t="s">
        <v>3644</v>
      </c>
      <c r="V576" s="1" t="s">
        <v>3644</v>
      </c>
      <c r="W576" s="1" t="s">
        <v>3644</v>
      </c>
      <c r="X576" s="1" t="s">
        <v>3644</v>
      </c>
      <c r="Y576" s="1" t="s">
        <v>3644</v>
      </c>
      <c r="Z576" s="1" t="s">
        <v>3644</v>
      </c>
      <c r="AA576" s="1" t="s">
        <v>3644</v>
      </c>
      <c r="AB576" s="1" t="s">
        <v>3644</v>
      </c>
      <c r="AC576" s="1" t="s">
        <v>3644</v>
      </c>
    </row>
    <row r="577" spans="2:29" ht="42.75" x14ac:dyDescent="0.2">
      <c r="B577" s="11" t="s">
        <v>5186</v>
      </c>
      <c r="C577" s="169" t="s">
        <v>3783</v>
      </c>
      <c r="D577" s="168"/>
      <c r="E577" s="167"/>
      <c r="F577" s="167"/>
      <c r="G577" s="167"/>
      <c r="H577" s="167"/>
      <c r="I577" s="3">
        <v>0</v>
      </c>
      <c r="J577" s="167"/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167"/>
      <c r="X577" s="167"/>
      <c r="Y577" s="167"/>
      <c r="Z577" s="167"/>
      <c r="AA577" s="167"/>
      <c r="AB577" s="167"/>
      <c r="AC577" s="167"/>
    </row>
    <row r="578" spans="2:29" x14ac:dyDescent="0.2">
      <c r="B578" s="7" t="s">
        <v>3644</v>
      </c>
      <c r="C578" s="1" t="s">
        <v>3644</v>
      </c>
      <c r="D578" s="6" t="s">
        <v>3644</v>
      </c>
      <c r="E578" s="1" t="s">
        <v>3644</v>
      </c>
      <c r="F578" s="1" t="s">
        <v>3644</v>
      </c>
      <c r="G578" s="1" t="s">
        <v>3644</v>
      </c>
      <c r="H578" s="1" t="s">
        <v>3644</v>
      </c>
      <c r="I578" s="1" t="s">
        <v>3644</v>
      </c>
      <c r="J578" s="1" t="s">
        <v>3644</v>
      </c>
      <c r="K578" s="1" t="s">
        <v>3644</v>
      </c>
      <c r="L578" s="1" t="s">
        <v>3644</v>
      </c>
      <c r="M578" s="1" t="s">
        <v>3644</v>
      </c>
      <c r="N578" s="1" t="s">
        <v>3644</v>
      </c>
      <c r="O578" s="1" t="s">
        <v>3644</v>
      </c>
      <c r="P578" s="1" t="s">
        <v>3644</v>
      </c>
      <c r="Q578" s="1" t="s">
        <v>3644</v>
      </c>
      <c r="R578" s="1" t="s">
        <v>3644</v>
      </c>
      <c r="S578" s="1" t="s">
        <v>3644</v>
      </c>
      <c r="T578" s="1" t="s">
        <v>3644</v>
      </c>
      <c r="U578" s="1" t="s">
        <v>3644</v>
      </c>
      <c r="V578" s="1" t="s">
        <v>3644</v>
      </c>
      <c r="W578" s="1" t="s">
        <v>3644</v>
      </c>
      <c r="X578" s="1" t="s">
        <v>3644</v>
      </c>
      <c r="Y578" s="1" t="s">
        <v>3644</v>
      </c>
      <c r="Z578" s="1" t="s">
        <v>3644</v>
      </c>
      <c r="AA578" s="1" t="s">
        <v>3644</v>
      </c>
      <c r="AB578" s="1" t="s">
        <v>3644</v>
      </c>
      <c r="AC578" s="1" t="s">
        <v>3644</v>
      </c>
    </row>
    <row r="579" spans="2:29" x14ac:dyDescent="0.2">
      <c r="B579" s="10" t="s">
        <v>220</v>
      </c>
      <c r="C579" s="187" t="s">
        <v>5027</v>
      </c>
      <c r="D579" s="186" t="s">
        <v>12</v>
      </c>
      <c r="E579" s="184" t="s">
        <v>12</v>
      </c>
      <c r="F579" s="175"/>
      <c r="G579" s="174" t="s">
        <v>12</v>
      </c>
      <c r="H579" s="209"/>
      <c r="I579" s="178"/>
      <c r="J579" s="167"/>
      <c r="K579" s="178"/>
      <c r="L579" s="178"/>
      <c r="M579" s="178"/>
      <c r="N579" s="178"/>
      <c r="O579" s="178"/>
      <c r="P579" s="3"/>
      <c r="Q579" s="178"/>
      <c r="R579" s="178"/>
      <c r="S579" s="178"/>
      <c r="T579" s="178"/>
      <c r="U579" s="3"/>
      <c r="V579" s="178"/>
      <c r="W579" s="167"/>
      <c r="X579" s="167"/>
      <c r="Y579" s="174" t="s">
        <v>12</v>
      </c>
      <c r="Z579" s="174" t="s">
        <v>12</v>
      </c>
      <c r="AA579" s="174" t="s">
        <v>12</v>
      </c>
      <c r="AB579" s="173" t="s">
        <v>12</v>
      </c>
      <c r="AC579" s="171" t="s">
        <v>12</v>
      </c>
    </row>
    <row r="580" spans="2:29" x14ac:dyDescent="0.2">
      <c r="B580" s="7" t="s">
        <v>3644</v>
      </c>
      <c r="C580" s="1" t="s">
        <v>3644</v>
      </c>
      <c r="D580" s="6" t="s">
        <v>3644</v>
      </c>
      <c r="E580" s="1" t="s">
        <v>3644</v>
      </c>
      <c r="F580" s="1" t="s">
        <v>3644</v>
      </c>
      <c r="G580" s="1" t="s">
        <v>3644</v>
      </c>
      <c r="H580" s="1" t="s">
        <v>3644</v>
      </c>
      <c r="I580" s="1" t="s">
        <v>3644</v>
      </c>
      <c r="J580" s="1" t="s">
        <v>3644</v>
      </c>
      <c r="K580" s="1" t="s">
        <v>3644</v>
      </c>
      <c r="L580" s="1" t="s">
        <v>3644</v>
      </c>
      <c r="M580" s="1" t="s">
        <v>3644</v>
      </c>
      <c r="N580" s="1" t="s">
        <v>3644</v>
      </c>
      <c r="O580" s="1" t="s">
        <v>3644</v>
      </c>
      <c r="P580" s="1" t="s">
        <v>3644</v>
      </c>
      <c r="Q580" s="1" t="s">
        <v>3644</v>
      </c>
      <c r="R580" s="1" t="s">
        <v>3644</v>
      </c>
      <c r="S580" s="1" t="s">
        <v>3644</v>
      </c>
      <c r="T580" s="1" t="s">
        <v>3644</v>
      </c>
      <c r="U580" s="1" t="s">
        <v>3644</v>
      </c>
      <c r="V580" s="1" t="s">
        <v>3644</v>
      </c>
      <c r="W580" s="1" t="s">
        <v>3644</v>
      </c>
      <c r="X580" s="1" t="s">
        <v>3644</v>
      </c>
      <c r="Y580" s="1" t="s">
        <v>3644</v>
      </c>
      <c r="Z580" s="1" t="s">
        <v>3644</v>
      </c>
      <c r="AA580" s="1" t="s">
        <v>3644</v>
      </c>
      <c r="AB580" s="1" t="s">
        <v>3644</v>
      </c>
      <c r="AC580" s="1" t="s">
        <v>3644</v>
      </c>
    </row>
    <row r="581" spans="2:29" ht="42.75" x14ac:dyDescent="0.2">
      <c r="B581" s="11" t="s">
        <v>1640</v>
      </c>
      <c r="C581" s="169" t="s">
        <v>990</v>
      </c>
      <c r="D581" s="168"/>
      <c r="E581" s="167"/>
      <c r="F581" s="167"/>
      <c r="G581" s="167"/>
      <c r="H581" s="167"/>
      <c r="I581" s="3">
        <v>0</v>
      </c>
      <c r="J581" s="167"/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167"/>
      <c r="X581" s="167"/>
      <c r="Y581" s="167"/>
      <c r="Z581" s="167"/>
      <c r="AA581" s="167"/>
      <c r="AB581" s="167"/>
      <c r="AC581" s="167"/>
    </row>
    <row r="582" spans="2:29" x14ac:dyDescent="0.2">
      <c r="B582" s="7" t="s">
        <v>3644</v>
      </c>
      <c r="C582" s="1" t="s">
        <v>3644</v>
      </c>
      <c r="D582" s="6" t="s">
        <v>3644</v>
      </c>
      <c r="E582" s="1" t="s">
        <v>3644</v>
      </c>
      <c r="F582" s="1" t="s">
        <v>3644</v>
      </c>
      <c r="G582" s="1" t="s">
        <v>3644</v>
      </c>
      <c r="H582" s="1" t="s">
        <v>3644</v>
      </c>
      <c r="I582" s="1" t="s">
        <v>3644</v>
      </c>
      <c r="J582" s="1" t="s">
        <v>3644</v>
      </c>
      <c r="K582" s="1" t="s">
        <v>3644</v>
      </c>
      <c r="L582" s="1" t="s">
        <v>3644</v>
      </c>
      <c r="M582" s="1" t="s">
        <v>3644</v>
      </c>
      <c r="N582" s="1" t="s">
        <v>3644</v>
      </c>
      <c r="O582" s="1" t="s">
        <v>3644</v>
      </c>
      <c r="P582" s="1" t="s">
        <v>3644</v>
      </c>
      <c r="Q582" s="1" t="s">
        <v>3644</v>
      </c>
      <c r="R582" s="1" t="s">
        <v>3644</v>
      </c>
      <c r="S582" s="1" t="s">
        <v>3644</v>
      </c>
      <c r="T582" s="1" t="s">
        <v>3644</v>
      </c>
      <c r="U582" s="1" t="s">
        <v>3644</v>
      </c>
      <c r="V582" s="1" t="s">
        <v>3644</v>
      </c>
      <c r="W582" s="1" t="s">
        <v>3644</v>
      </c>
      <c r="X582" s="1" t="s">
        <v>3644</v>
      </c>
      <c r="Y582" s="1" t="s">
        <v>3644</v>
      </c>
      <c r="Z582" s="1" t="s">
        <v>3644</v>
      </c>
      <c r="AA582" s="1" t="s">
        <v>3644</v>
      </c>
      <c r="AB582" s="1" t="s">
        <v>3644</v>
      </c>
      <c r="AC582" s="1" t="s">
        <v>3644</v>
      </c>
    </row>
    <row r="583" spans="2:29" x14ac:dyDescent="0.2">
      <c r="B583" s="10" t="s">
        <v>4798</v>
      </c>
      <c r="C583" s="187" t="s">
        <v>5027</v>
      </c>
      <c r="D583" s="186" t="s">
        <v>12</v>
      </c>
      <c r="E583" s="184" t="s">
        <v>12</v>
      </c>
      <c r="F583" s="175"/>
      <c r="G583" s="174" t="s">
        <v>12</v>
      </c>
      <c r="H583" s="209"/>
      <c r="I583" s="178"/>
      <c r="J583" s="167"/>
      <c r="K583" s="178"/>
      <c r="L583" s="178"/>
      <c r="M583" s="178"/>
      <c r="N583" s="178"/>
      <c r="O583" s="178"/>
      <c r="P583" s="3"/>
      <c r="Q583" s="178"/>
      <c r="R583" s="178"/>
      <c r="S583" s="178"/>
      <c r="T583" s="178"/>
      <c r="U583" s="3"/>
      <c r="V583" s="178"/>
      <c r="W583" s="167"/>
      <c r="X583" s="167"/>
      <c r="Y583" s="174" t="s">
        <v>12</v>
      </c>
      <c r="Z583" s="174" t="s">
        <v>12</v>
      </c>
      <c r="AA583" s="174" t="s">
        <v>12</v>
      </c>
      <c r="AB583" s="173" t="s">
        <v>12</v>
      </c>
      <c r="AC583" s="171" t="s">
        <v>12</v>
      </c>
    </row>
    <row r="584" spans="2:29" x14ac:dyDescent="0.2">
      <c r="B584" s="7" t="s">
        <v>3644</v>
      </c>
      <c r="C584" s="1" t="s">
        <v>3644</v>
      </c>
      <c r="D584" s="6" t="s">
        <v>3644</v>
      </c>
      <c r="E584" s="1" t="s">
        <v>3644</v>
      </c>
      <c r="F584" s="1" t="s">
        <v>3644</v>
      </c>
      <c r="G584" s="1" t="s">
        <v>3644</v>
      </c>
      <c r="H584" s="1" t="s">
        <v>3644</v>
      </c>
      <c r="I584" s="1" t="s">
        <v>3644</v>
      </c>
      <c r="J584" s="1" t="s">
        <v>3644</v>
      </c>
      <c r="K584" s="1" t="s">
        <v>3644</v>
      </c>
      <c r="L584" s="1" t="s">
        <v>3644</v>
      </c>
      <c r="M584" s="1" t="s">
        <v>3644</v>
      </c>
      <c r="N584" s="1" t="s">
        <v>3644</v>
      </c>
      <c r="O584" s="1" t="s">
        <v>3644</v>
      </c>
      <c r="P584" s="1" t="s">
        <v>3644</v>
      </c>
      <c r="Q584" s="1" t="s">
        <v>3644</v>
      </c>
      <c r="R584" s="1" t="s">
        <v>3644</v>
      </c>
      <c r="S584" s="1" t="s">
        <v>3644</v>
      </c>
      <c r="T584" s="1" t="s">
        <v>3644</v>
      </c>
      <c r="U584" s="1" t="s">
        <v>3644</v>
      </c>
      <c r="V584" s="1" t="s">
        <v>3644</v>
      </c>
      <c r="W584" s="1" t="s">
        <v>3644</v>
      </c>
      <c r="X584" s="1" t="s">
        <v>3644</v>
      </c>
      <c r="Y584" s="1" t="s">
        <v>3644</v>
      </c>
      <c r="Z584" s="1" t="s">
        <v>3644</v>
      </c>
      <c r="AA584" s="1" t="s">
        <v>3644</v>
      </c>
      <c r="AB584" s="1" t="s">
        <v>3644</v>
      </c>
      <c r="AC584" s="1" t="s">
        <v>3644</v>
      </c>
    </row>
    <row r="585" spans="2:29" ht="42.75" x14ac:dyDescent="0.2">
      <c r="B585" s="11" t="s">
        <v>654</v>
      </c>
      <c r="C585" s="169" t="s">
        <v>4799</v>
      </c>
      <c r="D585" s="168"/>
      <c r="E585" s="167"/>
      <c r="F585" s="167"/>
      <c r="G585" s="167"/>
      <c r="H585" s="167"/>
      <c r="I585" s="3">
        <v>0</v>
      </c>
      <c r="J585" s="167"/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167"/>
      <c r="X585" s="167"/>
      <c r="Y585" s="167"/>
      <c r="Z585" s="167"/>
      <c r="AA585" s="167"/>
      <c r="AB585" s="167"/>
      <c r="AC585" s="167"/>
    </row>
    <row r="586" spans="2:29" x14ac:dyDescent="0.2">
      <c r="B586" s="7" t="s">
        <v>3644</v>
      </c>
      <c r="C586" s="1" t="s">
        <v>3644</v>
      </c>
      <c r="D586" s="6" t="s">
        <v>3644</v>
      </c>
      <c r="E586" s="1" t="s">
        <v>3644</v>
      </c>
      <c r="F586" s="1" t="s">
        <v>3644</v>
      </c>
      <c r="G586" s="1" t="s">
        <v>3644</v>
      </c>
      <c r="H586" s="1" t="s">
        <v>3644</v>
      </c>
      <c r="I586" s="1" t="s">
        <v>3644</v>
      </c>
      <c r="J586" s="1" t="s">
        <v>3644</v>
      </c>
      <c r="K586" s="1" t="s">
        <v>3644</v>
      </c>
      <c r="L586" s="1" t="s">
        <v>3644</v>
      </c>
      <c r="M586" s="1" t="s">
        <v>3644</v>
      </c>
      <c r="N586" s="1" t="s">
        <v>3644</v>
      </c>
      <c r="O586" s="1" t="s">
        <v>3644</v>
      </c>
      <c r="P586" s="1" t="s">
        <v>3644</v>
      </c>
      <c r="Q586" s="1" t="s">
        <v>3644</v>
      </c>
      <c r="R586" s="1" t="s">
        <v>3644</v>
      </c>
      <c r="S586" s="1" t="s">
        <v>3644</v>
      </c>
      <c r="T586" s="1" t="s">
        <v>3644</v>
      </c>
      <c r="U586" s="1" t="s">
        <v>3644</v>
      </c>
      <c r="V586" s="1" t="s">
        <v>3644</v>
      </c>
      <c r="W586" s="1" t="s">
        <v>3644</v>
      </c>
      <c r="X586" s="1" t="s">
        <v>3644</v>
      </c>
      <c r="Y586" s="1" t="s">
        <v>3644</v>
      </c>
      <c r="Z586" s="1" t="s">
        <v>3644</v>
      </c>
      <c r="AA586" s="1" t="s">
        <v>3644</v>
      </c>
      <c r="AB586" s="1" t="s">
        <v>3644</v>
      </c>
      <c r="AC586" s="1" t="s">
        <v>3644</v>
      </c>
    </row>
    <row r="587" spans="2:29" x14ac:dyDescent="0.2">
      <c r="B587" s="10" t="s">
        <v>991</v>
      </c>
      <c r="C587" s="187" t="s">
        <v>5027</v>
      </c>
      <c r="D587" s="186" t="s">
        <v>12</v>
      </c>
      <c r="E587" s="184" t="s">
        <v>12</v>
      </c>
      <c r="F587" s="175"/>
      <c r="G587" s="174" t="s">
        <v>12</v>
      </c>
      <c r="H587" s="209"/>
      <c r="I587" s="178"/>
      <c r="J587" s="167"/>
      <c r="K587" s="178"/>
      <c r="L587" s="178"/>
      <c r="M587" s="178"/>
      <c r="N587" s="178"/>
      <c r="O587" s="178"/>
      <c r="P587" s="3"/>
      <c r="Q587" s="178"/>
      <c r="R587" s="178"/>
      <c r="S587" s="178"/>
      <c r="T587" s="178"/>
      <c r="U587" s="3"/>
      <c r="V587" s="178"/>
      <c r="W587" s="167"/>
      <c r="X587" s="167"/>
      <c r="Y587" s="174" t="s">
        <v>12</v>
      </c>
      <c r="Z587" s="174" t="s">
        <v>12</v>
      </c>
      <c r="AA587" s="174" t="s">
        <v>12</v>
      </c>
      <c r="AB587" s="173" t="s">
        <v>12</v>
      </c>
      <c r="AC587" s="171" t="s">
        <v>12</v>
      </c>
    </row>
    <row r="588" spans="2:29" x14ac:dyDescent="0.2">
      <c r="B588" s="7" t="s">
        <v>3644</v>
      </c>
      <c r="C588" s="1" t="s">
        <v>3644</v>
      </c>
      <c r="D588" s="6" t="s">
        <v>3644</v>
      </c>
      <c r="E588" s="1" t="s">
        <v>3644</v>
      </c>
      <c r="F588" s="1" t="s">
        <v>3644</v>
      </c>
      <c r="G588" s="1" t="s">
        <v>3644</v>
      </c>
      <c r="H588" s="1" t="s">
        <v>3644</v>
      </c>
      <c r="I588" s="1" t="s">
        <v>3644</v>
      </c>
      <c r="J588" s="1" t="s">
        <v>3644</v>
      </c>
      <c r="K588" s="1" t="s">
        <v>3644</v>
      </c>
      <c r="L588" s="1" t="s">
        <v>3644</v>
      </c>
      <c r="M588" s="1" t="s">
        <v>3644</v>
      </c>
      <c r="N588" s="1" t="s">
        <v>3644</v>
      </c>
      <c r="O588" s="1" t="s">
        <v>3644</v>
      </c>
      <c r="P588" s="1" t="s">
        <v>3644</v>
      </c>
      <c r="Q588" s="1" t="s">
        <v>3644</v>
      </c>
      <c r="R588" s="1" t="s">
        <v>3644</v>
      </c>
      <c r="S588" s="1" t="s">
        <v>3644</v>
      </c>
      <c r="T588" s="1" t="s">
        <v>3644</v>
      </c>
      <c r="U588" s="1" t="s">
        <v>3644</v>
      </c>
      <c r="V588" s="1" t="s">
        <v>3644</v>
      </c>
      <c r="W588" s="1" t="s">
        <v>3644</v>
      </c>
      <c r="X588" s="1" t="s">
        <v>3644</v>
      </c>
      <c r="Y588" s="1" t="s">
        <v>3644</v>
      </c>
      <c r="Z588" s="1" t="s">
        <v>3644</v>
      </c>
      <c r="AA588" s="1" t="s">
        <v>3644</v>
      </c>
      <c r="AB588" s="1" t="s">
        <v>3644</v>
      </c>
      <c r="AC588" s="1" t="s">
        <v>3644</v>
      </c>
    </row>
    <row r="589" spans="2:29" ht="57" x14ac:dyDescent="0.2">
      <c r="B589" s="11" t="s">
        <v>2411</v>
      </c>
      <c r="C589" s="169" t="s">
        <v>992</v>
      </c>
      <c r="D589" s="168"/>
      <c r="E589" s="167"/>
      <c r="F589" s="167"/>
      <c r="G589" s="167"/>
      <c r="H589" s="167"/>
      <c r="I589" s="3">
        <v>0</v>
      </c>
      <c r="J589" s="167"/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167"/>
      <c r="X589" s="167"/>
      <c r="Y589" s="167"/>
      <c r="Z589" s="167"/>
      <c r="AA589" s="167"/>
      <c r="AB589" s="167"/>
      <c r="AC589" s="167"/>
    </row>
    <row r="590" spans="2:29" x14ac:dyDescent="0.2">
      <c r="B590" s="7" t="s">
        <v>3644</v>
      </c>
      <c r="C590" s="1" t="s">
        <v>3644</v>
      </c>
      <c r="D590" s="6" t="s">
        <v>3644</v>
      </c>
      <c r="E590" s="1" t="s">
        <v>3644</v>
      </c>
      <c r="F590" s="1" t="s">
        <v>3644</v>
      </c>
      <c r="G590" s="1" t="s">
        <v>3644</v>
      </c>
      <c r="H590" s="1" t="s">
        <v>3644</v>
      </c>
      <c r="I590" s="1" t="s">
        <v>3644</v>
      </c>
      <c r="J590" s="1" t="s">
        <v>3644</v>
      </c>
      <c r="K590" s="1" t="s">
        <v>3644</v>
      </c>
      <c r="L590" s="1" t="s">
        <v>3644</v>
      </c>
      <c r="M590" s="1" t="s">
        <v>3644</v>
      </c>
      <c r="N590" s="1" t="s">
        <v>3644</v>
      </c>
      <c r="O590" s="1" t="s">
        <v>3644</v>
      </c>
      <c r="P590" s="1" t="s">
        <v>3644</v>
      </c>
      <c r="Q590" s="1" t="s">
        <v>3644</v>
      </c>
      <c r="R590" s="1" t="s">
        <v>3644</v>
      </c>
      <c r="S590" s="1" t="s">
        <v>3644</v>
      </c>
      <c r="T590" s="1" t="s">
        <v>3644</v>
      </c>
      <c r="U590" s="1" t="s">
        <v>3644</v>
      </c>
      <c r="V590" s="1" t="s">
        <v>3644</v>
      </c>
      <c r="W590" s="1" t="s">
        <v>3644</v>
      </c>
      <c r="X590" s="1" t="s">
        <v>3644</v>
      </c>
      <c r="Y590" s="1" t="s">
        <v>3644</v>
      </c>
      <c r="Z590" s="1" t="s">
        <v>3644</v>
      </c>
      <c r="AA590" s="1" t="s">
        <v>3644</v>
      </c>
      <c r="AB590" s="1" t="s">
        <v>3644</v>
      </c>
      <c r="AC590" s="1" t="s">
        <v>3644</v>
      </c>
    </row>
    <row r="591" spans="2:29" x14ac:dyDescent="0.2">
      <c r="B591" s="10" t="s">
        <v>5484</v>
      </c>
      <c r="C591" s="187" t="s">
        <v>5027</v>
      </c>
      <c r="D591" s="186" t="s">
        <v>12</v>
      </c>
      <c r="E591" s="184" t="s">
        <v>12</v>
      </c>
      <c r="F591" s="175"/>
      <c r="G591" s="174" t="s">
        <v>12</v>
      </c>
      <c r="H591" s="209"/>
      <c r="I591" s="178"/>
      <c r="J591" s="167"/>
      <c r="K591" s="178"/>
      <c r="L591" s="178"/>
      <c r="M591" s="178"/>
      <c r="N591" s="178"/>
      <c r="O591" s="178"/>
      <c r="P591" s="3"/>
      <c r="Q591" s="178"/>
      <c r="R591" s="178"/>
      <c r="S591" s="178"/>
      <c r="T591" s="178"/>
      <c r="U591" s="3"/>
      <c r="V591" s="178"/>
      <c r="W591" s="167"/>
      <c r="X591" s="167"/>
      <c r="Y591" s="174" t="s">
        <v>12</v>
      </c>
      <c r="Z591" s="174" t="s">
        <v>12</v>
      </c>
      <c r="AA591" s="174" t="s">
        <v>12</v>
      </c>
      <c r="AB591" s="173" t="s">
        <v>12</v>
      </c>
      <c r="AC591" s="171" t="s">
        <v>12</v>
      </c>
    </row>
    <row r="592" spans="2:29" x14ac:dyDescent="0.2">
      <c r="B592" s="7" t="s">
        <v>3644</v>
      </c>
      <c r="C592" s="1" t="s">
        <v>3644</v>
      </c>
      <c r="D592" s="6" t="s">
        <v>3644</v>
      </c>
      <c r="E592" s="1" t="s">
        <v>3644</v>
      </c>
      <c r="F592" s="1" t="s">
        <v>3644</v>
      </c>
      <c r="G592" s="1" t="s">
        <v>3644</v>
      </c>
      <c r="H592" s="1" t="s">
        <v>3644</v>
      </c>
      <c r="I592" s="1" t="s">
        <v>3644</v>
      </c>
      <c r="J592" s="1" t="s">
        <v>3644</v>
      </c>
      <c r="K592" s="1" t="s">
        <v>3644</v>
      </c>
      <c r="L592" s="1" t="s">
        <v>3644</v>
      </c>
      <c r="M592" s="1" t="s">
        <v>3644</v>
      </c>
      <c r="N592" s="1" t="s">
        <v>3644</v>
      </c>
      <c r="O592" s="1" t="s">
        <v>3644</v>
      </c>
      <c r="P592" s="1" t="s">
        <v>3644</v>
      </c>
      <c r="Q592" s="1" t="s">
        <v>3644</v>
      </c>
      <c r="R592" s="1" t="s">
        <v>3644</v>
      </c>
      <c r="S592" s="1" t="s">
        <v>3644</v>
      </c>
      <c r="T592" s="1" t="s">
        <v>3644</v>
      </c>
      <c r="U592" s="1" t="s">
        <v>3644</v>
      </c>
      <c r="V592" s="1" t="s">
        <v>3644</v>
      </c>
      <c r="W592" s="1" t="s">
        <v>3644</v>
      </c>
      <c r="X592" s="1" t="s">
        <v>3644</v>
      </c>
      <c r="Y592" s="1" t="s">
        <v>3644</v>
      </c>
      <c r="Z592" s="1" t="s">
        <v>3644</v>
      </c>
      <c r="AA592" s="1" t="s">
        <v>3644</v>
      </c>
      <c r="AB592" s="1" t="s">
        <v>3644</v>
      </c>
      <c r="AC592" s="1" t="s">
        <v>3644</v>
      </c>
    </row>
    <row r="593" spans="2:29" ht="57" x14ac:dyDescent="0.2">
      <c r="B593" s="11" t="s">
        <v>1295</v>
      </c>
      <c r="C593" s="169" t="s">
        <v>1296</v>
      </c>
      <c r="D593" s="168"/>
      <c r="E593" s="167"/>
      <c r="F593" s="167"/>
      <c r="G593" s="167"/>
      <c r="H593" s="167"/>
      <c r="I593" s="3">
        <v>0</v>
      </c>
      <c r="J593" s="167"/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167"/>
      <c r="X593" s="167"/>
      <c r="Y593" s="167"/>
      <c r="Z593" s="167"/>
      <c r="AA593" s="167"/>
      <c r="AB593" s="167"/>
      <c r="AC593" s="167"/>
    </row>
    <row r="594" spans="2:29" x14ac:dyDescent="0.2">
      <c r="B594" s="7" t="s">
        <v>3644</v>
      </c>
      <c r="C594" s="1" t="s">
        <v>3644</v>
      </c>
      <c r="D594" s="6" t="s">
        <v>3644</v>
      </c>
      <c r="E594" s="1" t="s">
        <v>3644</v>
      </c>
      <c r="F594" s="1" t="s">
        <v>3644</v>
      </c>
      <c r="G594" s="1" t="s">
        <v>3644</v>
      </c>
      <c r="H594" s="1" t="s">
        <v>3644</v>
      </c>
      <c r="I594" s="1" t="s">
        <v>3644</v>
      </c>
      <c r="J594" s="1" t="s">
        <v>3644</v>
      </c>
      <c r="K594" s="1" t="s">
        <v>3644</v>
      </c>
      <c r="L594" s="1" t="s">
        <v>3644</v>
      </c>
      <c r="M594" s="1" t="s">
        <v>3644</v>
      </c>
      <c r="N594" s="1" t="s">
        <v>3644</v>
      </c>
      <c r="O594" s="1" t="s">
        <v>3644</v>
      </c>
      <c r="P594" s="1" t="s">
        <v>3644</v>
      </c>
      <c r="Q594" s="1" t="s">
        <v>3644</v>
      </c>
      <c r="R594" s="1" t="s">
        <v>3644</v>
      </c>
      <c r="S594" s="1" t="s">
        <v>3644</v>
      </c>
      <c r="T594" s="1" t="s">
        <v>3644</v>
      </c>
      <c r="U594" s="1" t="s">
        <v>3644</v>
      </c>
      <c r="V594" s="1" t="s">
        <v>3644</v>
      </c>
      <c r="W594" s="1" t="s">
        <v>3644</v>
      </c>
      <c r="X594" s="1" t="s">
        <v>3644</v>
      </c>
      <c r="Y594" s="1" t="s">
        <v>3644</v>
      </c>
      <c r="Z594" s="1" t="s">
        <v>3644</v>
      </c>
      <c r="AA594" s="1" t="s">
        <v>3644</v>
      </c>
      <c r="AB594" s="1" t="s">
        <v>3644</v>
      </c>
      <c r="AC594" s="1" t="s">
        <v>3644</v>
      </c>
    </row>
    <row r="595" spans="2:29" x14ac:dyDescent="0.2">
      <c r="B595" s="10" t="s">
        <v>1641</v>
      </c>
      <c r="C595" s="187" t="s">
        <v>5027</v>
      </c>
      <c r="D595" s="186" t="s">
        <v>12</v>
      </c>
      <c r="E595" s="184" t="s">
        <v>12</v>
      </c>
      <c r="F595" s="175"/>
      <c r="G595" s="174" t="s">
        <v>12</v>
      </c>
      <c r="H595" s="209"/>
      <c r="I595" s="178"/>
      <c r="J595" s="167"/>
      <c r="K595" s="178"/>
      <c r="L595" s="178"/>
      <c r="M595" s="178"/>
      <c r="N595" s="178"/>
      <c r="O595" s="178"/>
      <c r="P595" s="3"/>
      <c r="Q595" s="178"/>
      <c r="R595" s="178"/>
      <c r="S595" s="178"/>
      <c r="T595" s="178"/>
      <c r="U595" s="3"/>
      <c r="V595" s="178"/>
      <c r="W595" s="167"/>
      <c r="X595" s="167"/>
      <c r="Y595" s="174" t="s">
        <v>12</v>
      </c>
      <c r="Z595" s="174" t="s">
        <v>12</v>
      </c>
      <c r="AA595" s="174" t="s">
        <v>12</v>
      </c>
      <c r="AB595" s="173" t="s">
        <v>12</v>
      </c>
      <c r="AC595" s="171" t="s">
        <v>12</v>
      </c>
    </row>
    <row r="596" spans="2:29" x14ac:dyDescent="0.2">
      <c r="B596" s="7" t="s">
        <v>3644</v>
      </c>
      <c r="C596" s="1" t="s">
        <v>3644</v>
      </c>
      <c r="D596" s="6" t="s">
        <v>3644</v>
      </c>
      <c r="E596" s="1" t="s">
        <v>3644</v>
      </c>
      <c r="F596" s="1" t="s">
        <v>3644</v>
      </c>
      <c r="G596" s="1" t="s">
        <v>3644</v>
      </c>
      <c r="H596" s="1" t="s">
        <v>3644</v>
      </c>
      <c r="I596" s="1" t="s">
        <v>3644</v>
      </c>
      <c r="J596" s="1" t="s">
        <v>3644</v>
      </c>
      <c r="K596" s="1" t="s">
        <v>3644</v>
      </c>
      <c r="L596" s="1" t="s">
        <v>3644</v>
      </c>
      <c r="M596" s="1" t="s">
        <v>3644</v>
      </c>
      <c r="N596" s="1" t="s">
        <v>3644</v>
      </c>
      <c r="O596" s="1" t="s">
        <v>3644</v>
      </c>
      <c r="P596" s="1" t="s">
        <v>3644</v>
      </c>
      <c r="Q596" s="1" t="s">
        <v>3644</v>
      </c>
      <c r="R596" s="1" t="s">
        <v>3644</v>
      </c>
      <c r="S596" s="1" t="s">
        <v>3644</v>
      </c>
      <c r="T596" s="1" t="s">
        <v>3644</v>
      </c>
      <c r="U596" s="1" t="s">
        <v>3644</v>
      </c>
      <c r="V596" s="1" t="s">
        <v>3644</v>
      </c>
      <c r="W596" s="1" t="s">
        <v>3644</v>
      </c>
      <c r="X596" s="1" t="s">
        <v>3644</v>
      </c>
      <c r="Y596" s="1" t="s">
        <v>3644</v>
      </c>
      <c r="Z596" s="1" t="s">
        <v>3644</v>
      </c>
      <c r="AA596" s="1" t="s">
        <v>3644</v>
      </c>
      <c r="AB596" s="1" t="s">
        <v>3644</v>
      </c>
      <c r="AC596" s="1" t="s">
        <v>3644</v>
      </c>
    </row>
    <row r="597" spans="2:29" ht="57" x14ac:dyDescent="0.2">
      <c r="B597" s="11" t="s">
        <v>3041</v>
      </c>
      <c r="C597" s="169" t="s">
        <v>3442</v>
      </c>
      <c r="D597" s="168"/>
      <c r="E597" s="167"/>
      <c r="F597" s="167"/>
      <c r="G597" s="167"/>
      <c r="H597" s="167"/>
      <c r="I597" s="3">
        <v>0</v>
      </c>
      <c r="J597" s="167"/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167"/>
      <c r="X597" s="167"/>
      <c r="Y597" s="167"/>
      <c r="Z597" s="167"/>
      <c r="AA597" s="167"/>
      <c r="AB597" s="167"/>
      <c r="AC597" s="167"/>
    </row>
    <row r="598" spans="2:29" x14ac:dyDescent="0.2">
      <c r="B598" s="7" t="s">
        <v>3644</v>
      </c>
      <c r="C598" s="1" t="s">
        <v>3644</v>
      </c>
      <c r="D598" s="6" t="s">
        <v>3644</v>
      </c>
      <c r="E598" s="1" t="s">
        <v>3644</v>
      </c>
      <c r="F598" s="1" t="s">
        <v>3644</v>
      </c>
      <c r="G598" s="1" t="s">
        <v>3644</v>
      </c>
      <c r="H598" s="1" t="s">
        <v>3644</v>
      </c>
      <c r="I598" s="1" t="s">
        <v>3644</v>
      </c>
      <c r="J598" s="1" t="s">
        <v>3644</v>
      </c>
      <c r="K598" s="1" t="s">
        <v>3644</v>
      </c>
      <c r="L598" s="1" t="s">
        <v>3644</v>
      </c>
      <c r="M598" s="1" t="s">
        <v>3644</v>
      </c>
      <c r="N598" s="1" t="s">
        <v>3644</v>
      </c>
      <c r="O598" s="1" t="s">
        <v>3644</v>
      </c>
      <c r="P598" s="1" t="s">
        <v>3644</v>
      </c>
      <c r="Q598" s="1" t="s">
        <v>3644</v>
      </c>
      <c r="R598" s="1" t="s">
        <v>3644</v>
      </c>
      <c r="S598" s="1" t="s">
        <v>3644</v>
      </c>
      <c r="T598" s="1" t="s">
        <v>3644</v>
      </c>
      <c r="U598" s="1" t="s">
        <v>3644</v>
      </c>
      <c r="V598" s="1" t="s">
        <v>3644</v>
      </c>
      <c r="W598" s="1" t="s">
        <v>3644</v>
      </c>
      <c r="X598" s="1" t="s">
        <v>3644</v>
      </c>
      <c r="Y598" s="1" t="s">
        <v>3644</v>
      </c>
      <c r="Z598" s="1" t="s">
        <v>3644</v>
      </c>
      <c r="AA598" s="1" t="s">
        <v>3644</v>
      </c>
      <c r="AB598" s="1" t="s">
        <v>3644</v>
      </c>
      <c r="AC598" s="1" t="s">
        <v>3644</v>
      </c>
    </row>
    <row r="599" spans="2:29" x14ac:dyDescent="0.2">
      <c r="B599" s="10" t="s">
        <v>655</v>
      </c>
      <c r="C599" s="187" t="s">
        <v>5027</v>
      </c>
      <c r="D599" s="186" t="s">
        <v>12</v>
      </c>
      <c r="E599" s="184" t="s">
        <v>12</v>
      </c>
      <c r="F599" s="175"/>
      <c r="G599" s="174" t="s">
        <v>12</v>
      </c>
      <c r="H599" s="209"/>
      <c r="I599" s="178"/>
      <c r="J599" s="167"/>
      <c r="K599" s="178"/>
      <c r="L599" s="178"/>
      <c r="M599" s="178"/>
      <c r="N599" s="178"/>
      <c r="O599" s="178"/>
      <c r="P599" s="3"/>
      <c r="Q599" s="178"/>
      <c r="R599" s="178"/>
      <c r="S599" s="178"/>
      <c r="T599" s="178"/>
      <c r="U599" s="3"/>
      <c r="V599" s="178"/>
      <c r="W599" s="167"/>
      <c r="X599" s="167"/>
      <c r="Y599" s="174" t="s">
        <v>12</v>
      </c>
      <c r="Z599" s="174" t="s">
        <v>12</v>
      </c>
      <c r="AA599" s="174" t="s">
        <v>12</v>
      </c>
      <c r="AB599" s="173" t="s">
        <v>12</v>
      </c>
      <c r="AC599" s="171" t="s">
        <v>12</v>
      </c>
    </row>
    <row r="600" spans="2:29" x14ac:dyDescent="0.2">
      <c r="B600" s="7" t="s">
        <v>3644</v>
      </c>
      <c r="C600" s="1" t="s">
        <v>3644</v>
      </c>
      <c r="D600" s="6" t="s">
        <v>3644</v>
      </c>
      <c r="E600" s="1" t="s">
        <v>3644</v>
      </c>
      <c r="F600" s="1" t="s">
        <v>3644</v>
      </c>
      <c r="G600" s="1" t="s">
        <v>3644</v>
      </c>
      <c r="H600" s="1" t="s">
        <v>3644</v>
      </c>
      <c r="I600" s="1" t="s">
        <v>3644</v>
      </c>
      <c r="J600" s="1" t="s">
        <v>3644</v>
      </c>
      <c r="K600" s="1" t="s">
        <v>3644</v>
      </c>
      <c r="L600" s="1" t="s">
        <v>3644</v>
      </c>
      <c r="M600" s="1" t="s">
        <v>3644</v>
      </c>
      <c r="N600" s="1" t="s">
        <v>3644</v>
      </c>
      <c r="O600" s="1" t="s">
        <v>3644</v>
      </c>
      <c r="P600" s="1" t="s">
        <v>3644</v>
      </c>
      <c r="Q600" s="1" t="s">
        <v>3644</v>
      </c>
      <c r="R600" s="1" t="s">
        <v>3644</v>
      </c>
      <c r="S600" s="1" t="s">
        <v>3644</v>
      </c>
      <c r="T600" s="1" t="s">
        <v>3644</v>
      </c>
      <c r="U600" s="1" t="s">
        <v>3644</v>
      </c>
      <c r="V600" s="1" t="s">
        <v>3644</v>
      </c>
      <c r="W600" s="1" t="s">
        <v>3644</v>
      </c>
      <c r="X600" s="1" t="s">
        <v>3644</v>
      </c>
      <c r="Y600" s="1" t="s">
        <v>3644</v>
      </c>
      <c r="Z600" s="1" t="s">
        <v>3644</v>
      </c>
      <c r="AA600" s="1" t="s">
        <v>3644</v>
      </c>
      <c r="AB600" s="1" t="s">
        <v>3644</v>
      </c>
      <c r="AC600" s="1" t="s">
        <v>3644</v>
      </c>
    </row>
    <row r="601" spans="2:29" ht="57" x14ac:dyDescent="0.2">
      <c r="B601" s="11" t="s">
        <v>2045</v>
      </c>
      <c r="C601" s="169" t="s">
        <v>4405</v>
      </c>
      <c r="D601" s="168"/>
      <c r="E601" s="167"/>
      <c r="F601" s="167"/>
      <c r="G601" s="167"/>
      <c r="H601" s="167"/>
      <c r="I601" s="3">
        <v>0</v>
      </c>
      <c r="J601" s="167"/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167"/>
      <c r="X601" s="167"/>
      <c r="Y601" s="167"/>
      <c r="Z601" s="167"/>
      <c r="AA601" s="167"/>
      <c r="AB601" s="167"/>
      <c r="AC601" s="167"/>
    </row>
    <row r="602" spans="2:29" x14ac:dyDescent="0.2">
      <c r="B602" s="7" t="s">
        <v>3644</v>
      </c>
      <c r="C602" s="1" t="s">
        <v>3644</v>
      </c>
      <c r="D602" s="6" t="s">
        <v>3644</v>
      </c>
      <c r="E602" s="1" t="s">
        <v>3644</v>
      </c>
      <c r="F602" s="1" t="s">
        <v>3644</v>
      </c>
      <c r="G602" s="1" t="s">
        <v>3644</v>
      </c>
      <c r="H602" s="1" t="s">
        <v>3644</v>
      </c>
      <c r="I602" s="1" t="s">
        <v>3644</v>
      </c>
      <c r="J602" s="1" t="s">
        <v>3644</v>
      </c>
      <c r="K602" s="1" t="s">
        <v>3644</v>
      </c>
      <c r="L602" s="1" t="s">
        <v>3644</v>
      </c>
      <c r="M602" s="1" t="s">
        <v>3644</v>
      </c>
      <c r="N602" s="1" t="s">
        <v>3644</v>
      </c>
      <c r="O602" s="1" t="s">
        <v>3644</v>
      </c>
      <c r="P602" s="1" t="s">
        <v>3644</v>
      </c>
      <c r="Q602" s="1" t="s">
        <v>3644</v>
      </c>
      <c r="R602" s="1" t="s">
        <v>3644</v>
      </c>
      <c r="S602" s="1" t="s">
        <v>3644</v>
      </c>
      <c r="T602" s="1" t="s">
        <v>3644</v>
      </c>
      <c r="U602" s="1" t="s">
        <v>3644</v>
      </c>
      <c r="V602" s="1" t="s">
        <v>3644</v>
      </c>
      <c r="W602" s="1" t="s">
        <v>3644</v>
      </c>
      <c r="X602" s="1" t="s">
        <v>3644</v>
      </c>
      <c r="Y602" s="1" t="s">
        <v>3644</v>
      </c>
      <c r="Z602" s="1" t="s">
        <v>3644</v>
      </c>
      <c r="AA602" s="1" t="s">
        <v>3644</v>
      </c>
      <c r="AB602" s="1" t="s">
        <v>3644</v>
      </c>
      <c r="AC602" s="1" t="s">
        <v>3644</v>
      </c>
    </row>
    <row r="603" spans="2:29" x14ac:dyDescent="0.2">
      <c r="B603" s="10" t="s">
        <v>2046</v>
      </c>
      <c r="C603" s="187" t="s">
        <v>5027</v>
      </c>
      <c r="D603" s="186" t="s">
        <v>12</v>
      </c>
      <c r="E603" s="184" t="s">
        <v>12</v>
      </c>
      <c r="F603" s="175"/>
      <c r="G603" s="174" t="s">
        <v>12</v>
      </c>
      <c r="H603" s="209"/>
      <c r="I603" s="178"/>
      <c r="J603" s="167"/>
      <c r="K603" s="178"/>
      <c r="L603" s="178"/>
      <c r="M603" s="178"/>
      <c r="N603" s="178"/>
      <c r="O603" s="178"/>
      <c r="P603" s="3"/>
      <c r="Q603" s="178"/>
      <c r="R603" s="178"/>
      <c r="S603" s="178"/>
      <c r="T603" s="178"/>
      <c r="U603" s="3"/>
      <c r="V603" s="178"/>
      <c r="W603" s="167"/>
      <c r="X603" s="167"/>
      <c r="Y603" s="174" t="s">
        <v>12</v>
      </c>
      <c r="Z603" s="174" t="s">
        <v>12</v>
      </c>
      <c r="AA603" s="174" t="s">
        <v>12</v>
      </c>
      <c r="AB603" s="173" t="s">
        <v>12</v>
      </c>
      <c r="AC603" s="171" t="s">
        <v>12</v>
      </c>
    </row>
    <row r="604" spans="2:29" x14ac:dyDescent="0.2">
      <c r="B604" s="7" t="s">
        <v>3644</v>
      </c>
      <c r="C604" s="1" t="s">
        <v>3644</v>
      </c>
      <c r="D604" s="6" t="s">
        <v>3644</v>
      </c>
      <c r="E604" s="1" t="s">
        <v>3644</v>
      </c>
      <c r="F604" s="1" t="s">
        <v>3644</v>
      </c>
      <c r="G604" s="1" t="s">
        <v>3644</v>
      </c>
      <c r="H604" s="1" t="s">
        <v>3644</v>
      </c>
      <c r="I604" s="1" t="s">
        <v>3644</v>
      </c>
      <c r="J604" s="1" t="s">
        <v>3644</v>
      </c>
      <c r="K604" s="1" t="s">
        <v>3644</v>
      </c>
      <c r="L604" s="1" t="s">
        <v>3644</v>
      </c>
      <c r="M604" s="1" t="s">
        <v>3644</v>
      </c>
      <c r="N604" s="1" t="s">
        <v>3644</v>
      </c>
      <c r="O604" s="1" t="s">
        <v>3644</v>
      </c>
      <c r="P604" s="1" t="s">
        <v>3644</v>
      </c>
      <c r="Q604" s="1" t="s">
        <v>3644</v>
      </c>
      <c r="R604" s="1" t="s">
        <v>3644</v>
      </c>
      <c r="S604" s="1" t="s">
        <v>3644</v>
      </c>
      <c r="T604" s="1" t="s">
        <v>3644</v>
      </c>
      <c r="U604" s="1" t="s">
        <v>3644</v>
      </c>
      <c r="V604" s="1" t="s">
        <v>3644</v>
      </c>
      <c r="W604" s="1" t="s">
        <v>3644</v>
      </c>
      <c r="X604" s="1" t="s">
        <v>3644</v>
      </c>
      <c r="Y604" s="1" t="s">
        <v>3644</v>
      </c>
      <c r="Z604" s="1" t="s">
        <v>3644</v>
      </c>
      <c r="AA604" s="1" t="s">
        <v>3644</v>
      </c>
      <c r="AB604" s="1" t="s">
        <v>3644</v>
      </c>
      <c r="AC604" s="1" t="s">
        <v>3644</v>
      </c>
    </row>
    <row r="605" spans="2:29" ht="28.5" x14ac:dyDescent="0.2">
      <c r="B605" s="11" t="s">
        <v>3443</v>
      </c>
      <c r="C605" s="169" t="s">
        <v>221</v>
      </c>
      <c r="D605" s="168"/>
      <c r="E605" s="167"/>
      <c r="F605" s="167"/>
      <c r="G605" s="167"/>
      <c r="H605" s="167"/>
      <c r="I605" s="3">
        <v>0</v>
      </c>
      <c r="J605" s="167"/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167"/>
      <c r="X605" s="167"/>
      <c r="Y605" s="167"/>
      <c r="Z605" s="167"/>
      <c r="AA605" s="167"/>
      <c r="AB605" s="167"/>
      <c r="AC605" s="167"/>
    </row>
    <row r="606" spans="2:29" x14ac:dyDescent="0.2">
      <c r="B606" s="7" t="s">
        <v>3644</v>
      </c>
      <c r="C606" s="1" t="s">
        <v>3644</v>
      </c>
      <c r="D606" s="6" t="s">
        <v>3644</v>
      </c>
      <c r="E606" s="1" t="s">
        <v>3644</v>
      </c>
      <c r="F606" s="1" t="s">
        <v>3644</v>
      </c>
      <c r="G606" s="1" t="s">
        <v>3644</v>
      </c>
      <c r="H606" s="1" t="s">
        <v>3644</v>
      </c>
      <c r="I606" s="1" t="s">
        <v>3644</v>
      </c>
      <c r="J606" s="1" t="s">
        <v>3644</v>
      </c>
      <c r="K606" s="1" t="s">
        <v>3644</v>
      </c>
      <c r="L606" s="1" t="s">
        <v>3644</v>
      </c>
      <c r="M606" s="1" t="s">
        <v>3644</v>
      </c>
      <c r="N606" s="1" t="s">
        <v>3644</v>
      </c>
      <c r="O606" s="1" t="s">
        <v>3644</v>
      </c>
      <c r="P606" s="1" t="s">
        <v>3644</v>
      </c>
      <c r="Q606" s="1" t="s">
        <v>3644</v>
      </c>
      <c r="R606" s="1" t="s">
        <v>3644</v>
      </c>
      <c r="S606" s="1" t="s">
        <v>3644</v>
      </c>
      <c r="T606" s="1" t="s">
        <v>3644</v>
      </c>
      <c r="U606" s="1" t="s">
        <v>3644</v>
      </c>
      <c r="V606" s="1" t="s">
        <v>3644</v>
      </c>
      <c r="W606" s="1" t="s">
        <v>3644</v>
      </c>
      <c r="X606" s="1" t="s">
        <v>3644</v>
      </c>
      <c r="Y606" s="1" t="s">
        <v>3644</v>
      </c>
      <c r="Z606" s="1" t="s">
        <v>3644</v>
      </c>
      <c r="AA606" s="1" t="s">
        <v>3644</v>
      </c>
      <c r="AB606" s="1" t="s">
        <v>3644</v>
      </c>
      <c r="AC606" s="1" t="s">
        <v>3644</v>
      </c>
    </row>
    <row r="607" spans="2:29" x14ac:dyDescent="0.2">
      <c r="B607" s="10" t="s">
        <v>2412</v>
      </c>
      <c r="C607" s="187" t="s">
        <v>5027</v>
      </c>
      <c r="D607" s="186" t="s">
        <v>12</v>
      </c>
      <c r="E607" s="184" t="s">
        <v>12</v>
      </c>
      <c r="F607" s="175"/>
      <c r="G607" s="174" t="s">
        <v>12</v>
      </c>
      <c r="H607" s="209"/>
      <c r="I607" s="178"/>
      <c r="J607" s="167"/>
      <c r="K607" s="178"/>
      <c r="L607" s="178"/>
      <c r="M607" s="178"/>
      <c r="N607" s="178"/>
      <c r="O607" s="178"/>
      <c r="P607" s="3"/>
      <c r="Q607" s="178"/>
      <c r="R607" s="178"/>
      <c r="S607" s="178"/>
      <c r="T607" s="178"/>
      <c r="U607" s="3"/>
      <c r="V607" s="178"/>
      <c r="W607" s="167"/>
      <c r="X607" s="167"/>
      <c r="Y607" s="174" t="s">
        <v>12</v>
      </c>
      <c r="Z607" s="174" t="s">
        <v>12</v>
      </c>
      <c r="AA607" s="174" t="s">
        <v>12</v>
      </c>
      <c r="AB607" s="173" t="s">
        <v>12</v>
      </c>
      <c r="AC607" s="171" t="s">
        <v>12</v>
      </c>
    </row>
    <row r="608" spans="2:29" x14ac:dyDescent="0.2">
      <c r="B608" s="7" t="s">
        <v>3644</v>
      </c>
      <c r="C608" s="1" t="s">
        <v>3644</v>
      </c>
      <c r="D608" s="6" t="s">
        <v>3644</v>
      </c>
      <c r="E608" s="1" t="s">
        <v>3644</v>
      </c>
      <c r="F608" s="1" t="s">
        <v>3644</v>
      </c>
      <c r="G608" s="1" t="s">
        <v>3644</v>
      </c>
      <c r="H608" s="1" t="s">
        <v>3644</v>
      </c>
      <c r="I608" s="1" t="s">
        <v>3644</v>
      </c>
      <c r="J608" s="1" t="s">
        <v>3644</v>
      </c>
      <c r="K608" s="1" t="s">
        <v>3644</v>
      </c>
      <c r="L608" s="1" t="s">
        <v>3644</v>
      </c>
      <c r="M608" s="1" t="s">
        <v>3644</v>
      </c>
      <c r="N608" s="1" t="s">
        <v>3644</v>
      </c>
      <c r="O608" s="1" t="s">
        <v>3644</v>
      </c>
      <c r="P608" s="1" t="s">
        <v>3644</v>
      </c>
      <c r="Q608" s="1" t="s">
        <v>3644</v>
      </c>
      <c r="R608" s="1" t="s">
        <v>3644</v>
      </c>
      <c r="S608" s="1" t="s">
        <v>3644</v>
      </c>
      <c r="T608" s="1" t="s">
        <v>3644</v>
      </c>
      <c r="U608" s="1" t="s">
        <v>3644</v>
      </c>
      <c r="V608" s="1" t="s">
        <v>3644</v>
      </c>
      <c r="W608" s="1" t="s">
        <v>3644</v>
      </c>
      <c r="X608" s="1" t="s">
        <v>3644</v>
      </c>
      <c r="Y608" s="1" t="s">
        <v>3644</v>
      </c>
      <c r="Z608" s="1" t="s">
        <v>3644</v>
      </c>
      <c r="AA608" s="1" t="s">
        <v>3644</v>
      </c>
      <c r="AB608" s="1" t="s">
        <v>3644</v>
      </c>
      <c r="AC608" s="1" t="s">
        <v>3644</v>
      </c>
    </row>
    <row r="609" spans="2:29" ht="42.75" x14ac:dyDescent="0.2">
      <c r="B609" s="11" t="s">
        <v>3784</v>
      </c>
      <c r="C609" s="169" t="s">
        <v>3785</v>
      </c>
      <c r="D609" s="168"/>
      <c r="E609" s="167"/>
      <c r="F609" s="167"/>
      <c r="G609" s="167"/>
      <c r="H609" s="167"/>
      <c r="I609" s="3">
        <v>0</v>
      </c>
      <c r="J609" s="167"/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167"/>
      <c r="X609" s="167"/>
      <c r="Y609" s="167"/>
      <c r="Z609" s="167"/>
      <c r="AA609" s="167"/>
      <c r="AB609" s="167"/>
      <c r="AC609" s="167"/>
    </row>
    <row r="610" spans="2:29" x14ac:dyDescent="0.2">
      <c r="B610" s="7" t="s">
        <v>3644</v>
      </c>
      <c r="C610" s="1" t="s">
        <v>3644</v>
      </c>
      <c r="D610" s="6" t="s">
        <v>3644</v>
      </c>
      <c r="E610" s="1" t="s">
        <v>3644</v>
      </c>
      <c r="F610" s="1" t="s">
        <v>3644</v>
      </c>
      <c r="G610" s="1" t="s">
        <v>3644</v>
      </c>
      <c r="H610" s="1" t="s">
        <v>3644</v>
      </c>
      <c r="I610" s="1" t="s">
        <v>3644</v>
      </c>
      <c r="J610" s="1" t="s">
        <v>3644</v>
      </c>
      <c r="K610" s="1" t="s">
        <v>3644</v>
      </c>
      <c r="L610" s="1" t="s">
        <v>3644</v>
      </c>
      <c r="M610" s="1" t="s">
        <v>3644</v>
      </c>
      <c r="N610" s="1" t="s">
        <v>3644</v>
      </c>
      <c r="O610" s="1" t="s">
        <v>3644</v>
      </c>
      <c r="P610" s="1" t="s">
        <v>3644</v>
      </c>
      <c r="Q610" s="1" t="s">
        <v>3644</v>
      </c>
      <c r="R610" s="1" t="s">
        <v>3644</v>
      </c>
      <c r="S610" s="1" t="s">
        <v>3644</v>
      </c>
      <c r="T610" s="1" t="s">
        <v>3644</v>
      </c>
      <c r="U610" s="1" t="s">
        <v>3644</v>
      </c>
      <c r="V610" s="1" t="s">
        <v>3644</v>
      </c>
      <c r="W610" s="1" t="s">
        <v>3644</v>
      </c>
      <c r="X610" s="1" t="s">
        <v>3644</v>
      </c>
      <c r="Y610" s="1" t="s">
        <v>3644</v>
      </c>
      <c r="Z610" s="1" t="s">
        <v>3644</v>
      </c>
      <c r="AA610" s="1" t="s">
        <v>3644</v>
      </c>
      <c r="AB610" s="1" t="s">
        <v>3644</v>
      </c>
      <c r="AC610" s="1" t="s">
        <v>3644</v>
      </c>
    </row>
    <row r="611" spans="2:29" x14ac:dyDescent="0.2">
      <c r="B611" s="10" t="s">
        <v>12284</v>
      </c>
      <c r="C611" s="198" t="s">
        <v>12475</v>
      </c>
      <c r="D611" s="186" t="s">
        <v>12474</v>
      </c>
      <c r="E611" s="184" t="s">
        <v>12</v>
      </c>
      <c r="F611" s="191">
        <v>44651</v>
      </c>
      <c r="G611" s="174" t="s">
        <v>12309</v>
      </c>
      <c r="H611" s="209"/>
      <c r="I611" s="178">
        <v>156748</v>
      </c>
      <c r="J611" s="167"/>
      <c r="K611" s="178">
        <v>156748</v>
      </c>
      <c r="L611" s="178"/>
      <c r="M611" s="178"/>
      <c r="N611" s="178"/>
      <c r="O611" s="178"/>
      <c r="P611" s="3">
        <v>0</v>
      </c>
      <c r="Q611" s="178"/>
      <c r="R611" s="178"/>
      <c r="S611" s="178"/>
      <c r="T611" s="178"/>
      <c r="U611" s="3">
        <v>0</v>
      </c>
      <c r="V611" s="178"/>
      <c r="W611" s="167"/>
      <c r="X611" s="167"/>
      <c r="Y611" s="174" t="s">
        <v>12</v>
      </c>
      <c r="Z611" s="174" t="s">
        <v>12</v>
      </c>
      <c r="AA611" s="174" t="s">
        <v>12</v>
      </c>
      <c r="AB611" s="173" t="s">
        <v>12</v>
      </c>
      <c r="AC611" s="171" t="s">
        <v>5787</v>
      </c>
    </row>
    <row r="612" spans="2:29" x14ac:dyDescent="0.2">
      <c r="B612" s="10" t="s">
        <v>12283</v>
      </c>
      <c r="C612" s="198" t="s">
        <v>1644</v>
      </c>
      <c r="D612" s="186" t="s">
        <v>4409</v>
      </c>
      <c r="E612" s="196" t="s">
        <v>12</v>
      </c>
      <c r="F612" s="191">
        <v>44651</v>
      </c>
      <c r="G612" s="174" t="s">
        <v>12309</v>
      </c>
      <c r="H612" s="209"/>
      <c r="I612" s="178">
        <v>20583747</v>
      </c>
      <c r="J612" s="167"/>
      <c r="K612" s="178">
        <v>20583747</v>
      </c>
      <c r="L612" s="178"/>
      <c r="M612" s="178"/>
      <c r="N612" s="178"/>
      <c r="O612" s="178"/>
      <c r="P612" s="3">
        <v>0</v>
      </c>
      <c r="Q612" s="178"/>
      <c r="R612" s="178"/>
      <c r="S612" s="178"/>
      <c r="T612" s="178"/>
      <c r="U612" s="3">
        <v>0</v>
      </c>
      <c r="V612" s="178"/>
      <c r="W612" s="167"/>
      <c r="X612" s="167"/>
      <c r="Y612" s="174" t="s">
        <v>12</v>
      </c>
      <c r="Z612" s="174" t="s">
        <v>12</v>
      </c>
      <c r="AA612" s="174" t="s">
        <v>12</v>
      </c>
      <c r="AB612" s="173" t="s">
        <v>12</v>
      </c>
      <c r="AC612" s="189" t="s">
        <v>5787</v>
      </c>
    </row>
    <row r="613" spans="2:29" x14ac:dyDescent="0.2">
      <c r="B613" s="10" t="s">
        <v>12282</v>
      </c>
      <c r="C613" s="198" t="s">
        <v>2699</v>
      </c>
      <c r="D613" s="186" t="s">
        <v>1305</v>
      </c>
      <c r="E613" s="196" t="s">
        <v>12</v>
      </c>
      <c r="F613" s="191">
        <v>44651</v>
      </c>
      <c r="G613" s="174" t="s">
        <v>12309</v>
      </c>
      <c r="H613" s="209"/>
      <c r="I613" s="178">
        <v>26085651</v>
      </c>
      <c r="J613" s="167"/>
      <c r="K613" s="178">
        <v>26085651</v>
      </c>
      <c r="L613" s="178"/>
      <c r="M613" s="178"/>
      <c r="N613" s="178"/>
      <c r="O613" s="178"/>
      <c r="P613" s="3">
        <v>0</v>
      </c>
      <c r="Q613" s="178"/>
      <c r="R613" s="178"/>
      <c r="S613" s="178"/>
      <c r="T613" s="178"/>
      <c r="U613" s="3">
        <v>0</v>
      </c>
      <c r="V613" s="178"/>
      <c r="W613" s="167"/>
      <c r="X613" s="167"/>
      <c r="Y613" s="174" t="s">
        <v>12</v>
      </c>
      <c r="Z613" s="174" t="s">
        <v>12</v>
      </c>
      <c r="AA613" s="174" t="s">
        <v>12</v>
      </c>
      <c r="AB613" s="173" t="s">
        <v>12</v>
      </c>
      <c r="AC613" s="189" t="s">
        <v>5787</v>
      </c>
    </row>
    <row r="614" spans="2:29" x14ac:dyDescent="0.2">
      <c r="B614" s="10" t="s">
        <v>12280</v>
      </c>
      <c r="C614" s="198" t="s">
        <v>12477</v>
      </c>
      <c r="D614" s="186" t="s">
        <v>12476</v>
      </c>
      <c r="E614" s="196" t="s">
        <v>12</v>
      </c>
      <c r="F614" s="191">
        <v>44651</v>
      </c>
      <c r="G614" s="174" t="s">
        <v>12309</v>
      </c>
      <c r="H614" s="209"/>
      <c r="I614" s="178">
        <v>665207</v>
      </c>
      <c r="J614" s="167"/>
      <c r="K614" s="178">
        <v>665207</v>
      </c>
      <c r="L614" s="178"/>
      <c r="M614" s="178"/>
      <c r="N614" s="178"/>
      <c r="O614" s="178"/>
      <c r="P614" s="3">
        <v>0</v>
      </c>
      <c r="Q614" s="178"/>
      <c r="R614" s="178"/>
      <c r="S614" s="178"/>
      <c r="T614" s="178"/>
      <c r="U614" s="3">
        <v>0</v>
      </c>
      <c r="V614" s="178"/>
      <c r="W614" s="167"/>
      <c r="X614" s="167"/>
      <c r="Y614" s="174" t="s">
        <v>12</v>
      </c>
      <c r="Z614" s="174" t="s">
        <v>12</v>
      </c>
      <c r="AA614" s="174" t="s">
        <v>12</v>
      </c>
      <c r="AB614" s="173" t="s">
        <v>12</v>
      </c>
      <c r="AC614" s="189" t="s">
        <v>5787</v>
      </c>
    </row>
    <row r="615" spans="2:29" x14ac:dyDescent="0.2">
      <c r="B615" s="10" t="s">
        <v>12278</v>
      </c>
      <c r="C615" s="198" t="s">
        <v>12477</v>
      </c>
      <c r="D615" s="186" t="s">
        <v>12476</v>
      </c>
      <c r="E615" s="196" t="s">
        <v>12</v>
      </c>
      <c r="F615" s="191">
        <v>44637</v>
      </c>
      <c r="G615" s="174" t="s">
        <v>12473</v>
      </c>
      <c r="H615" s="209">
        <v>250000</v>
      </c>
      <c r="I615" s="178">
        <v>275979</v>
      </c>
      <c r="J615" s="167"/>
      <c r="K615" s="178">
        <v>137052831</v>
      </c>
      <c r="L615" s="178"/>
      <c r="M615" s="178">
        <v>941187</v>
      </c>
      <c r="N615" s="178"/>
      <c r="O615" s="178"/>
      <c r="P615" s="3">
        <v>941187</v>
      </c>
      <c r="Q615" s="178"/>
      <c r="R615" s="178">
        <v>941187</v>
      </c>
      <c r="S615" s="178"/>
      <c r="T615" s="178"/>
      <c r="U615" s="3">
        <v>0</v>
      </c>
      <c r="V615" s="178"/>
      <c r="W615" s="167"/>
      <c r="X615" s="167"/>
      <c r="Y615" s="174" t="s">
        <v>12</v>
      </c>
      <c r="Z615" s="174" t="s">
        <v>12</v>
      </c>
      <c r="AA615" s="174" t="s">
        <v>12</v>
      </c>
      <c r="AB615" s="173" t="s">
        <v>12</v>
      </c>
      <c r="AC615" s="189" t="s">
        <v>5787</v>
      </c>
    </row>
    <row r="616" spans="2:29" x14ac:dyDescent="0.2">
      <c r="B616" s="10" t="s">
        <v>12277</v>
      </c>
      <c r="C616" s="198" t="s">
        <v>12475</v>
      </c>
      <c r="D616" s="186" t="s">
        <v>12474</v>
      </c>
      <c r="E616" s="196" t="s">
        <v>12</v>
      </c>
      <c r="F616" s="191">
        <v>44637</v>
      </c>
      <c r="G616" s="174" t="s">
        <v>12473</v>
      </c>
      <c r="H616" s="209">
        <v>250000</v>
      </c>
      <c r="I616" s="178">
        <v>304133</v>
      </c>
      <c r="J616" s="167"/>
      <c r="K616" s="178">
        <v>238610899</v>
      </c>
      <c r="L616" s="178"/>
      <c r="M616" s="178">
        <v>460883</v>
      </c>
      <c r="N616" s="178"/>
      <c r="O616" s="178"/>
      <c r="P616" s="3">
        <v>460883</v>
      </c>
      <c r="Q616" s="178"/>
      <c r="R616" s="178">
        <v>460883</v>
      </c>
      <c r="S616" s="178"/>
      <c r="T616" s="178"/>
      <c r="U616" s="3">
        <v>0</v>
      </c>
      <c r="V616" s="178"/>
      <c r="W616" s="167"/>
      <c r="X616" s="167"/>
      <c r="Y616" s="174" t="s">
        <v>12</v>
      </c>
      <c r="Z616" s="174" t="s">
        <v>12</v>
      </c>
      <c r="AA616" s="174" t="s">
        <v>12</v>
      </c>
      <c r="AB616" s="173" t="s">
        <v>12</v>
      </c>
      <c r="AC616" s="189" t="s">
        <v>5787</v>
      </c>
    </row>
    <row r="617" spans="2:29" x14ac:dyDescent="0.2">
      <c r="B617" s="10" t="s">
        <v>12472</v>
      </c>
      <c r="C617" s="198" t="s">
        <v>1644</v>
      </c>
      <c r="D617" s="186" t="s">
        <v>4409</v>
      </c>
      <c r="E617" s="196" t="s">
        <v>12</v>
      </c>
      <c r="F617" s="191">
        <v>44742</v>
      </c>
      <c r="G617" s="174" t="s">
        <v>12309</v>
      </c>
      <c r="H617" s="209"/>
      <c r="I617" s="178">
        <v>26759698</v>
      </c>
      <c r="J617" s="167"/>
      <c r="K617" s="178">
        <v>26759698</v>
      </c>
      <c r="L617" s="178"/>
      <c r="M617" s="178"/>
      <c r="N617" s="178"/>
      <c r="O617" s="178"/>
      <c r="P617" s="3">
        <v>0</v>
      </c>
      <c r="Q617" s="178"/>
      <c r="R617" s="178"/>
      <c r="S617" s="178"/>
      <c r="T617" s="178"/>
      <c r="U617" s="3">
        <v>0</v>
      </c>
      <c r="V617" s="178"/>
      <c r="W617" s="167"/>
      <c r="X617" s="167"/>
      <c r="Y617" s="174" t="s">
        <v>12</v>
      </c>
      <c r="Z617" s="174" t="s">
        <v>12</v>
      </c>
      <c r="AA617" s="174" t="s">
        <v>12</v>
      </c>
      <c r="AB617" s="173" t="s">
        <v>12</v>
      </c>
      <c r="AC617" s="189" t="s">
        <v>5787</v>
      </c>
    </row>
    <row r="618" spans="2:29" x14ac:dyDescent="0.2">
      <c r="B618" s="10" t="s">
        <v>12471</v>
      </c>
      <c r="C618" s="198" t="s">
        <v>2699</v>
      </c>
      <c r="D618" s="186" t="s">
        <v>1305</v>
      </c>
      <c r="E618" s="196" t="s">
        <v>12</v>
      </c>
      <c r="F618" s="191">
        <v>44742</v>
      </c>
      <c r="G618" s="174" t="s">
        <v>12309</v>
      </c>
      <c r="H618" s="209"/>
      <c r="I618" s="178">
        <v>34513466</v>
      </c>
      <c r="J618" s="167"/>
      <c r="K618" s="178">
        <v>34513466</v>
      </c>
      <c r="L618" s="178"/>
      <c r="M618" s="178"/>
      <c r="N618" s="178"/>
      <c r="O618" s="178"/>
      <c r="P618" s="3">
        <v>0</v>
      </c>
      <c r="Q618" s="178"/>
      <c r="R618" s="178"/>
      <c r="S618" s="178"/>
      <c r="T618" s="178"/>
      <c r="U618" s="3">
        <v>0</v>
      </c>
      <c r="V618" s="178"/>
      <c r="W618" s="167"/>
      <c r="X618" s="167"/>
      <c r="Y618" s="174" t="s">
        <v>12</v>
      </c>
      <c r="Z618" s="174" t="s">
        <v>12</v>
      </c>
      <c r="AA618" s="174" t="s">
        <v>12</v>
      </c>
      <c r="AB618" s="173" t="s">
        <v>12</v>
      </c>
      <c r="AC618" s="189" t="s">
        <v>5787</v>
      </c>
    </row>
    <row r="619" spans="2:29" x14ac:dyDescent="0.2">
      <c r="B619" s="10" t="s">
        <v>12470</v>
      </c>
      <c r="C619" s="198" t="s">
        <v>1644</v>
      </c>
      <c r="D619" s="186" t="s">
        <v>4409</v>
      </c>
      <c r="E619" s="196" t="s">
        <v>12</v>
      </c>
      <c r="F619" s="191">
        <v>44834</v>
      </c>
      <c r="G619" s="174" t="s">
        <v>12309</v>
      </c>
      <c r="H619" s="209"/>
      <c r="I619" s="178">
        <v>45414722</v>
      </c>
      <c r="J619" s="167"/>
      <c r="K619" s="178">
        <v>45414722</v>
      </c>
      <c r="L619" s="178"/>
      <c r="M619" s="178"/>
      <c r="N619" s="178"/>
      <c r="O619" s="178"/>
      <c r="P619" s="3">
        <v>0</v>
      </c>
      <c r="Q619" s="178"/>
      <c r="R619" s="178"/>
      <c r="S619" s="178"/>
      <c r="T619" s="178"/>
      <c r="U619" s="3">
        <v>0</v>
      </c>
      <c r="V619" s="178"/>
      <c r="W619" s="167"/>
      <c r="X619" s="167"/>
      <c r="Y619" s="174" t="s">
        <v>12</v>
      </c>
      <c r="Z619" s="174" t="s">
        <v>12</v>
      </c>
      <c r="AA619" s="174" t="s">
        <v>12</v>
      </c>
      <c r="AB619" s="173" t="s">
        <v>12</v>
      </c>
      <c r="AC619" s="189" t="s">
        <v>5787</v>
      </c>
    </row>
    <row r="620" spans="2:29" x14ac:dyDescent="0.2">
      <c r="B620" s="10" t="s">
        <v>12469</v>
      </c>
      <c r="C620" s="198" t="s">
        <v>2699</v>
      </c>
      <c r="D620" s="186" t="s">
        <v>1305</v>
      </c>
      <c r="E620" s="196" t="s">
        <v>12</v>
      </c>
      <c r="F620" s="191">
        <v>44834</v>
      </c>
      <c r="G620" s="174" t="s">
        <v>12309</v>
      </c>
      <c r="H620" s="209"/>
      <c r="I620" s="178">
        <v>61546584</v>
      </c>
      <c r="J620" s="167"/>
      <c r="K620" s="178">
        <v>61546584</v>
      </c>
      <c r="L620" s="178"/>
      <c r="M620" s="178"/>
      <c r="N620" s="178"/>
      <c r="O620" s="178"/>
      <c r="P620" s="3">
        <v>0</v>
      </c>
      <c r="Q620" s="178"/>
      <c r="R620" s="178"/>
      <c r="S620" s="178"/>
      <c r="T620" s="178"/>
      <c r="U620" s="3">
        <v>0</v>
      </c>
      <c r="V620" s="178"/>
      <c r="W620" s="167"/>
      <c r="X620" s="167"/>
      <c r="Y620" s="174" t="s">
        <v>12</v>
      </c>
      <c r="Z620" s="174" t="s">
        <v>12</v>
      </c>
      <c r="AA620" s="174" t="s">
        <v>12</v>
      </c>
      <c r="AB620" s="173" t="s">
        <v>12</v>
      </c>
      <c r="AC620" s="189" t="s">
        <v>5787</v>
      </c>
    </row>
    <row r="621" spans="2:29" x14ac:dyDescent="0.2">
      <c r="B621" s="10" t="s">
        <v>12468</v>
      </c>
      <c r="C621" s="198" t="s">
        <v>1644</v>
      </c>
      <c r="D621" s="186" t="s">
        <v>4409</v>
      </c>
      <c r="E621" s="196" t="s">
        <v>12</v>
      </c>
      <c r="F621" s="191">
        <v>44834</v>
      </c>
      <c r="G621" s="174" t="s">
        <v>12309</v>
      </c>
      <c r="H621" s="209"/>
      <c r="I621" s="178">
        <v>64743803</v>
      </c>
      <c r="J621" s="167"/>
      <c r="K621" s="178">
        <v>64743803</v>
      </c>
      <c r="L621" s="178"/>
      <c r="M621" s="178"/>
      <c r="N621" s="178"/>
      <c r="O621" s="178"/>
      <c r="P621" s="3">
        <v>0</v>
      </c>
      <c r="Q621" s="178"/>
      <c r="R621" s="178"/>
      <c r="S621" s="178"/>
      <c r="T621" s="178"/>
      <c r="U621" s="3">
        <v>0</v>
      </c>
      <c r="V621" s="178"/>
      <c r="W621" s="167"/>
      <c r="X621" s="167"/>
      <c r="Y621" s="174" t="s">
        <v>12</v>
      </c>
      <c r="Z621" s="174" t="s">
        <v>12</v>
      </c>
      <c r="AA621" s="174" t="s">
        <v>12</v>
      </c>
      <c r="AB621" s="173" t="s">
        <v>12</v>
      </c>
      <c r="AC621" s="189" t="s">
        <v>5787</v>
      </c>
    </row>
    <row r="622" spans="2:29" x14ac:dyDescent="0.2">
      <c r="B622" s="10" t="s">
        <v>12467</v>
      </c>
      <c r="C622" s="198" t="s">
        <v>2699</v>
      </c>
      <c r="D622" s="186" t="s">
        <v>1305</v>
      </c>
      <c r="E622" s="196" t="s">
        <v>12</v>
      </c>
      <c r="F622" s="191">
        <v>44834</v>
      </c>
      <c r="G622" s="174" t="s">
        <v>12309</v>
      </c>
      <c r="H622" s="209"/>
      <c r="I622" s="178">
        <v>84038654</v>
      </c>
      <c r="J622" s="167"/>
      <c r="K622" s="178">
        <v>84038654</v>
      </c>
      <c r="L622" s="178"/>
      <c r="M622" s="178"/>
      <c r="N622" s="178"/>
      <c r="O622" s="178"/>
      <c r="P622" s="3">
        <v>0</v>
      </c>
      <c r="Q622" s="178"/>
      <c r="R622" s="178"/>
      <c r="S622" s="178"/>
      <c r="T622" s="178"/>
      <c r="U622" s="3">
        <v>0</v>
      </c>
      <c r="V622" s="178"/>
      <c r="W622" s="167"/>
      <c r="X622" s="167"/>
      <c r="Y622" s="174" t="s">
        <v>12</v>
      </c>
      <c r="Z622" s="174" t="s">
        <v>12</v>
      </c>
      <c r="AA622" s="174" t="s">
        <v>12</v>
      </c>
      <c r="AB622" s="173" t="s">
        <v>12</v>
      </c>
      <c r="AC622" s="189" t="s">
        <v>5787</v>
      </c>
    </row>
    <row r="623" spans="2:29" x14ac:dyDescent="0.2">
      <c r="B623" s="10" t="s">
        <v>12466</v>
      </c>
      <c r="C623" s="198" t="s">
        <v>1644</v>
      </c>
      <c r="D623" s="186" t="s">
        <v>4409</v>
      </c>
      <c r="E623" s="196" t="s">
        <v>12</v>
      </c>
      <c r="F623" s="191">
        <v>44911</v>
      </c>
      <c r="G623" s="174" t="s">
        <v>12465</v>
      </c>
      <c r="H623" s="209"/>
      <c r="I623" s="178">
        <v>13000000</v>
      </c>
      <c r="J623" s="167"/>
      <c r="K623" s="178">
        <v>13000000</v>
      </c>
      <c r="L623" s="178"/>
      <c r="M623" s="178"/>
      <c r="N623" s="178"/>
      <c r="O623" s="178"/>
      <c r="P623" s="3">
        <v>0</v>
      </c>
      <c r="Q623" s="178"/>
      <c r="R623" s="178"/>
      <c r="S623" s="178"/>
      <c r="T623" s="178"/>
      <c r="U623" s="3">
        <v>0</v>
      </c>
      <c r="V623" s="178"/>
      <c r="W623" s="167"/>
      <c r="X623" s="167"/>
      <c r="Y623" s="174" t="s">
        <v>12</v>
      </c>
      <c r="Z623" s="174" t="s">
        <v>12</v>
      </c>
      <c r="AA623" s="174" t="s">
        <v>12</v>
      </c>
      <c r="AB623" s="173" t="s">
        <v>12</v>
      </c>
      <c r="AC623" s="189" t="s">
        <v>5787</v>
      </c>
    </row>
    <row r="624" spans="2:29" x14ac:dyDescent="0.2">
      <c r="B624" s="7" t="s">
        <v>3644</v>
      </c>
      <c r="C624" s="1" t="s">
        <v>3644</v>
      </c>
      <c r="D624" s="6" t="s">
        <v>3644</v>
      </c>
      <c r="E624" s="1" t="s">
        <v>3644</v>
      </c>
      <c r="F624" s="1" t="s">
        <v>3644</v>
      </c>
      <c r="G624" s="1" t="s">
        <v>3644</v>
      </c>
      <c r="H624" s="1" t="s">
        <v>3644</v>
      </c>
      <c r="I624" s="1" t="s">
        <v>3644</v>
      </c>
      <c r="J624" s="1" t="s">
        <v>3644</v>
      </c>
      <c r="K624" s="1" t="s">
        <v>3644</v>
      </c>
      <c r="L624" s="1" t="s">
        <v>3644</v>
      </c>
      <c r="M624" s="1" t="s">
        <v>3644</v>
      </c>
      <c r="N624" s="1" t="s">
        <v>3644</v>
      </c>
      <c r="O624" s="1" t="s">
        <v>3644</v>
      </c>
      <c r="P624" s="1" t="s">
        <v>3644</v>
      </c>
      <c r="Q624" s="1" t="s">
        <v>3644</v>
      </c>
      <c r="R624" s="1" t="s">
        <v>3644</v>
      </c>
      <c r="S624" s="1" t="s">
        <v>3644</v>
      </c>
      <c r="T624" s="1" t="s">
        <v>3644</v>
      </c>
      <c r="U624" s="1" t="s">
        <v>3644</v>
      </c>
      <c r="V624" s="1" t="s">
        <v>3644</v>
      </c>
      <c r="W624" s="1" t="s">
        <v>3644</v>
      </c>
      <c r="X624" s="1" t="s">
        <v>3644</v>
      </c>
      <c r="Y624" s="1" t="s">
        <v>3644</v>
      </c>
      <c r="Z624" s="1" t="s">
        <v>3644</v>
      </c>
      <c r="AA624" s="1" t="s">
        <v>3644</v>
      </c>
      <c r="AB624" s="1" t="s">
        <v>3644</v>
      </c>
      <c r="AC624" s="1" t="s">
        <v>3644</v>
      </c>
    </row>
    <row r="625" spans="2:29" ht="42.75" x14ac:dyDescent="0.2">
      <c r="B625" s="11" t="s">
        <v>2695</v>
      </c>
      <c r="C625" s="169" t="s">
        <v>4406</v>
      </c>
      <c r="D625" s="168"/>
      <c r="E625" s="167"/>
      <c r="F625" s="167"/>
      <c r="G625" s="167"/>
      <c r="H625" s="167"/>
      <c r="I625" s="3">
        <v>378088392</v>
      </c>
      <c r="J625" s="167"/>
      <c r="K625" s="3">
        <v>753172010</v>
      </c>
      <c r="L625" s="3">
        <v>0</v>
      </c>
      <c r="M625" s="3">
        <v>1402070</v>
      </c>
      <c r="N625" s="3">
        <v>0</v>
      </c>
      <c r="O625" s="3">
        <v>0</v>
      </c>
      <c r="P625" s="3">
        <v>1402070</v>
      </c>
      <c r="Q625" s="3">
        <v>0</v>
      </c>
      <c r="R625" s="3">
        <v>1402070</v>
      </c>
      <c r="S625" s="3">
        <v>0</v>
      </c>
      <c r="T625" s="3">
        <v>0</v>
      </c>
      <c r="U625" s="3">
        <v>0</v>
      </c>
      <c r="V625" s="3">
        <v>0</v>
      </c>
      <c r="W625" s="167"/>
      <c r="X625" s="167"/>
      <c r="Y625" s="167"/>
      <c r="Z625" s="167"/>
      <c r="AA625" s="167"/>
      <c r="AB625" s="167"/>
      <c r="AC625" s="167"/>
    </row>
    <row r="626" spans="2:29" ht="28.5" x14ac:dyDescent="0.2">
      <c r="B626" s="11" t="s">
        <v>12308</v>
      </c>
      <c r="C626" s="169" t="s">
        <v>12464</v>
      </c>
      <c r="D626" s="168"/>
      <c r="E626" s="167"/>
      <c r="F626" s="167"/>
      <c r="G626" s="167"/>
      <c r="H626" s="167"/>
      <c r="I626" s="3">
        <v>378734792</v>
      </c>
      <c r="J626" s="167"/>
      <c r="K626" s="3">
        <v>753818410</v>
      </c>
      <c r="L626" s="3">
        <v>646400</v>
      </c>
      <c r="M626" s="3">
        <v>1402070</v>
      </c>
      <c r="N626" s="3">
        <v>0</v>
      </c>
      <c r="O626" s="3">
        <v>0</v>
      </c>
      <c r="P626" s="3">
        <v>1402070</v>
      </c>
      <c r="Q626" s="3">
        <v>0</v>
      </c>
      <c r="R626" s="3">
        <v>2048470</v>
      </c>
      <c r="S626" s="3">
        <v>0</v>
      </c>
      <c r="T626" s="3">
        <v>0</v>
      </c>
      <c r="U626" s="3">
        <v>0</v>
      </c>
      <c r="V626" s="3">
        <v>6214</v>
      </c>
      <c r="W626" s="167"/>
      <c r="X626" s="167"/>
      <c r="Y626" s="167"/>
      <c r="Z626" s="167"/>
      <c r="AA626" s="167"/>
      <c r="AB626" s="167"/>
      <c r="AC626" s="167"/>
    </row>
    <row r="627" spans="2:29" ht="28.5" x14ac:dyDescent="0.2">
      <c r="B627" s="11" t="s">
        <v>656</v>
      </c>
      <c r="C627" s="169" t="s">
        <v>12306</v>
      </c>
      <c r="D627" s="168"/>
      <c r="E627" s="167"/>
      <c r="F627" s="167"/>
      <c r="G627" s="167"/>
      <c r="H627" s="167"/>
      <c r="I627" s="74"/>
      <c r="J627" s="167"/>
      <c r="K627" s="74"/>
      <c r="L627" s="178">
        <v>0</v>
      </c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167"/>
      <c r="X627" s="167"/>
      <c r="Y627" s="167"/>
      <c r="Z627" s="167"/>
      <c r="AA627" s="167"/>
      <c r="AB627" s="167"/>
      <c r="AC627" s="167"/>
    </row>
    <row r="628" spans="2:29" x14ac:dyDescent="0.2">
      <c r="B628" s="11" t="s">
        <v>2192</v>
      </c>
      <c r="C628" s="169" t="s">
        <v>5187</v>
      </c>
      <c r="D628" s="168"/>
      <c r="E628" s="167"/>
      <c r="F628" s="167"/>
      <c r="G628" s="167"/>
      <c r="H628" s="167"/>
      <c r="I628" s="3">
        <v>378734792</v>
      </c>
      <c r="J628" s="167"/>
      <c r="K628" s="3">
        <v>753818410</v>
      </c>
      <c r="L628" s="3">
        <v>646400</v>
      </c>
      <c r="M628" s="3">
        <v>1402070</v>
      </c>
      <c r="N628" s="3">
        <v>0</v>
      </c>
      <c r="O628" s="3">
        <v>0</v>
      </c>
      <c r="P628" s="3">
        <v>1402070</v>
      </c>
      <c r="Q628" s="3">
        <v>0</v>
      </c>
      <c r="R628" s="3">
        <v>2048470</v>
      </c>
      <c r="S628" s="3">
        <v>0</v>
      </c>
      <c r="T628" s="3">
        <v>0</v>
      </c>
      <c r="U628" s="3">
        <v>0</v>
      </c>
      <c r="V628" s="3">
        <v>6214</v>
      </c>
      <c r="W628" s="167"/>
      <c r="X628" s="167"/>
      <c r="Y628" s="167"/>
      <c r="Z628" s="167"/>
      <c r="AA628" s="167"/>
      <c r="AB628" s="167"/>
      <c r="AC628" s="167"/>
    </row>
    <row r="629" spans="2:29" ht="28.5" x14ac:dyDescent="0.2">
      <c r="B629" s="11" t="s">
        <v>993</v>
      </c>
      <c r="C629" s="169" t="s">
        <v>1298</v>
      </c>
      <c r="D629" s="168"/>
      <c r="E629" s="167"/>
      <c r="F629" s="167"/>
      <c r="G629" s="167"/>
      <c r="H629" s="167"/>
      <c r="I629" s="3">
        <v>378770116</v>
      </c>
      <c r="J629" s="167"/>
      <c r="K629" s="3">
        <v>753836893</v>
      </c>
      <c r="L629" s="3">
        <v>681402</v>
      </c>
      <c r="M629" s="3">
        <v>1385551</v>
      </c>
      <c r="N629" s="3">
        <v>0</v>
      </c>
      <c r="O629" s="3">
        <v>0</v>
      </c>
      <c r="P629" s="3">
        <v>1385551</v>
      </c>
      <c r="Q629" s="3">
        <v>0</v>
      </c>
      <c r="R629" s="3">
        <v>2066953</v>
      </c>
      <c r="S629" s="3">
        <v>0</v>
      </c>
      <c r="T629" s="3">
        <v>16841</v>
      </c>
      <c r="U629" s="3">
        <v>16841</v>
      </c>
      <c r="V629" s="3">
        <v>7729</v>
      </c>
      <c r="W629" s="167"/>
      <c r="X629" s="167"/>
      <c r="Y629" s="167"/>
      <c r="Z629" s="167"/>
      <c r="AA629" s="167"/>
      <c r="AB629" s="167"/>
      <c r="AC629" s="167"/>
    </row>
    <row r="630" spans="2:29" x14ac:dyDescent="0.2">
      <c r="B630" s="56" t="s">
        <v>1299</v>
      </c>
      <c r="C630" s="166" t="s">
        <v>393</v>
      </c>
      <c r="D630" s="165"/>
      <c r="E630" s="164"/>
      <c r="F630" s="164"/>
      <c r="G630" s="164"/>
      <c r="H630" s="164"/>
      <c r="I630" s="28">
        <v>1339232292</v>
      </c>
      <c r="J630" s="164"/>
      <c r="K630" s="28">
        <v>1720842605</v>
      </c>
      <c r="L630" s="28">
        <v>935545892</v>
      </c>
      <c r="M630" s="28">
        <v>1385551</v>
      </c>
      <c r="N630" s="28">
        <v>295837</v>
      </c>
      <c r="O630" s="28">
        <v>0</v>
      </c>
      <c r="P630" s="28">
        <v>1681388</v>
      </c>
      <c r="Q630" s="28">
        <v>0</v>
      </c>
      <c r="R630" s="28">
        <v>959801553</v>
      </c>
      <c r="S630" s="28">
        <v>0</v>
      </c>
      <c r="T630" s="28">
        <v>-633480</v>
      </c>
      <c r="U630" s="28">
        <v>-633480</v>
      </c>
      <c r="V630" s="28">
        <v>31563503</v>
      </c>
      <c r="W630" s="164"/>
      <c r="X630" s="164"/>
      <c r="Y630" s="164"/>
      <c r="Z630" s="164"/>
      <c r="AA630" s="164"/>
      <c r="AB630" s="164"/>
      <c r="AC630" s="16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&amp;CSCDPT4SCDPT4</oddHeader>
    <oddFooter>&amp;LWing Application : &amp;R SaveAs(2/23/2023-1:38 PM)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22" t="s">
        <v>2212</v>
      </c>
      <c r="D1" s="22" t="s">
        <v>1426</v>
      </c>
      <c r="E1" s="22" t="s">
        <v>2213</v>
      </c>
      <c r="F1" s="22" t="s">
        <v>378</v>
      </c>
    </row>
    <row r="2" spans="2:6" ht="22.5" x14ac:dyDescent="0.2">
      <c r="B2" s="54"/>
      <c r="C2" s="36" t="str">
        <f>GLAIC_2022Q4_SUMINVEST!Wings_Company_ID</f>
        <v>GLAIC</v>
      </c>
      <c r="D2" s="36" t="str">
        <f>GLAIC_2022Q4_SUMINVEST!Wings_Statement_ID</f>
        <v>2022-Q4</v>
      </c>
      <c r="E2" s="35" t="s">
        <v>5338</v>
      </c>
      <c r="F2" s="35" t="s">
        <v>3181</v>
      </c>
    </row>
    <row r="3" spans="2:6" ht="39.950000000000003" customHeight="1" x14ac:dyDescent="0.2">
      <c r="B3" s="49" t="s">
        <v>4550</v>
      </c>
      <c r="C3" s="13"/>
      <c r="D3" s="13"/>
      <c r="E3" s="13"/>
      <c r="F3" s="13"/>
    </row>
    <row r="4" spans="2:6" ht="39.950000000000003" customHeight="1" x14ac:dyDescent="0.3">
      <c r="B4" s="53" t="s">
        <v>3176</v>
      </c>
      <c r="C4" s="13"/>
      <c r="D4" s="13"/>
      <c r="E4" s="13"/>
      <c r="F4" s="13"/>
    </row>
    <row r="5" spans="2:6" x14ac:dyDescent="0.2">
      <c r="B5" s="52"/>
      <c r="C5" s="71"/>
      <c r="D5" s="16">
        <v>1</v>
      </c>
      <c r="E5" s="16">
        <v>2</v>
      </c>
      <c r="F5" s="16">
        <v>3</v>
      </c>
    </row>
    <row r="6" spans="2:6" x14ac:dyDescent="0.2">
      <c r="B6" s="50"/>
      <c r="C6" s="70"/>
      <c r="D6" s="15" t="s">
        <v>4194</v>
      </c>
      <c r="E6" s="15" t="s">
        <v>5335</v>
      </c>
      <c r="F6" s="15" t="s">
        <v>3934</v>
      </c>
    </row>
    <row r="7" spans="2:6" ht="28.5" x14ac:dyDescent="0.2">
      <c r="B7" s="76" t="s">
        <v>1436</v>
      </c>
      <c r="C7" s="75" t="s">
        <v>4197</v>
      </c>
      <c r="D7" s="62">
        <v>11740129</v>
      </c>
      <c r="E7" s="4">
        <v>2213679</v>
      </c>
      <c r="F7" s="74">
        <v>9526450</v>
      </c>
    </row>
    <row r="8" spans="2:6" x14ac:dyDescent="0.2">
      <c r="B8" s="76" t="s">
        <v>2825</v>
      </c>
      <c r="C8" s="75" t="s">
        <v>4198</v>
      </c>
      <c r="D8" s="62">
        <v>18289289</v>
      </c>
      <c r="E8" s="4">
        <v>2213679</v>
      </c>
      <c r="F8" s="74">
        <v>16075610</v>
      </c>
    </row>
    <row r="9" spans="2:6" ht="28.5" x14ac:dyDescent="0.2">
      <c r="B9" s="76" t="s">
        <v>4195</v>
      </c>
      <c r="C9" s="75" t="s">
        <v>2225</v>
      </c>
      <c r="D9" s="62">
        <v>0</v>
      </c>
      <c r="E9" s="4"/>
      <c r="F9" s="74">
        <v>0</v>
      </c>
    </row>
    <row r="10" spans="2:6" ht="28.5" x14ac:dyDescent="0.2">
      <c r="B10" s="76" t="s">
        <v>7</v>
      </c>
      <c r="C10" s="75" t="s">
        <v>4199</v>
      </c>
      <c r="D10" s="62">
        <v>0</v>
      </c>
      <c r="E10" s="4"/>
      <c r="F10" s="74">
        <v>0</v>
      </c>
    </row>
    <row r="11" spans="2:6" ht="28.5" x14ac:dyDescent="0.2">
      <c r="B11" s="76" t="s">
        <v>1437</v>
      </c>
      <c r="C11" s="75" t="s">
        <v>5340</v>
      </c>
      <c r="D11" s="62">
        <v>2000772</v>
      </c>
      <c r="E11" s="4"/>
      <c r="F11" s="74">
        <v>2000772</v>
      </c>
    </row>
    <row r="12" spans="2:6" ht="28.5" x14ac:dyDescent="0.2">
      <c r="B12" s="76" t="s">
        <v>2824</v>
      </c>
      <c r="C12" s="75" t="s">
        <v>2226</v>
      </c>
      <c r="D12" s="62">
        <v>2295057</v>
      </c>
      <c r="E12" s="4"/>
      <c r="F12" s="74">
        <v>2295057</v>
      </c>
    </row>
    <row r="13" spans="2:6" ht="28.5" x14ac:dyDescent="0.2">
      <c r="B13" s="76" t="s">
        <v>4190</v>
      </c>
      <c r="C13" s="75" t="s">
        <v>2828</v>
      </c>
      <c r="D13" s="62">
        <v>0</v>
      </c>
      <c r="E13" s="4"/>
      <c r="F13" s="74">
        <v>0</v>
      </c>
    </row>
    <row r="14" spans="2:6" ht="28.5" x14ac:dyDescent="0.2">
      <c r="B14" s="76" t="s">
        <v>4</v>
      </c>
      <c r="C14" s="75" t="s">
        <v>3617</v>
      </c>
      <c r="D14" s="62">
        <v>0</v>
      </c>
      <c r="E14" s="4"/>
      <c r="F14" s="74">
        <v>0</v>
      </c>
    </row>
    <row r="15" spans="2:6" ht="28.5" x14ac:dyDescent="0.2">
      <c r="B15" s="76" t="s">
        <v>1434</v>
      </c>
      <c r="C15" s="75" t="s">
        <v>5005</v>
      </c>
      <c r="D15" s="62">
        <v>855</v>
      </c>
      <c r="E15" s="4"/>
      <c r="F15" s="74">
        <v>855</v>
      </c>
    </row>
    <row r="16" spans="2:6" ht="28.5" x14ac:dyDescent="0.2">
      <c r="B16" s="76" t="s">
        <v>4191</v>
      </c>
      <c r="C16" s="75" t="s">
        <v>5006</v>
      </c>
      <c r="D16" s="62">
        <v>2407</v>
      </c>
      <c r="E16" s="4"/>
      <c r="F16" s="74">
        <v>2407</v>
      </c>
    </row>
    <row r="17" spans="2:6" ht="28.5" x14ac:dyDescent="0.2">
      <c r="B17" s="76" t="s">
        <v>5</v>
      </c>
      <c r="C17" s="75" t="s">
        <v>2227</v>
      </c>
      <c r="D17" s="62">
        <v>0</v>
      </c>
      <c r="E17" s="4"/>
      <c r="F17" s="74">
        <v>0</v>
      </c>
    </row>
    <row r="18" spans="2:6" ht="28.5" x14ac:dyDescent="0.2">
      <c r="B18" s="56" t="s">
        <v>1435</v>
      </c>
      <c r="C18" s="55" t="s">
        <v>2558</v>
      </c>
      <c r="D18" s="93">
        <v>0</v>
      </c>
      <c r="E18" s="94"/>
      <c r="F18" s="125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&amp;CSCDVERCALCSCDVERCALC</oddHeader>
    <oddFooter>&amp;LWing Application : &amp;R SaveAs(2/23/2023-1:37 PM)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80</vt:i4>
      </vt:variant>
      <vt:variant>
        <vt:lpstr>Named Ranges</vt:lpstr>
      </vt:variant>
      <vt:variant>
        <vt:i4>57982</vt:i4>
      </vt:variant>
    </vt:vector>
  </HeadingPairs>
  <TitlesOfParts>
    <vt:vector size="58062" baseType="lpstr">
      <vt:lpstr>GLAIC_2022Q4_SUMINVEST</vt:lpstr>
      <vt:lpstr>GLAIC_2022Q4_SCAVER</vt:lpstr>
      <vt:lpstr>GLAIC_2022Q4_SCBVER</vt:lpstr>
      <vt:lpstr>GLAIC_2022Q4_SCBVERCALC</vt:lpstr>
      <vt:lpstr>GLAIC_2022Q4_SCBAVER</vt:lpstr>
      <vt:lpstr>GLAIC_2022Q4_SCBAVERCALC</vt:lpstr>
      <vt:lpstr>GLAIC_2022Q4_SCDVER</vt:lpstr>
      <vt:lpstr>GLAIC_2022Q4_SCDVERZ</vt:lpstr>
      <vt:lpstr>GLAIC_2022Q4_SCDVERCALC</vt:lpstr>
      <vt:lpstr>GLAIC_2022Q4_SCDSUM</vt:lpstr>
      <vt:lpstr>GLAIC_2022Q4_SCDSUMZ</vt:lpstr>
      <vt:lpstr>GLAIC_2022Q4_SCDPT1ASN1</vt:lpstr>
      <vt:lpstr>GLAIC_2022Q4_SCDPT1ASN1F</vt:lpstr>
      <vt:lpstr>GLAIC_2022Q4_SCDPT1ASN1Z</vt:lpstr>
      <vt:lpstr>GLAIC_2022Q4_SCDPT1ASN2</vt:lpstr>
      <vt:lpstr>GLAIC_2022Q4_SCDPT1ASN2Z</vt:lpstr>
      <vt:lpstr>GLAIC_2022Q4_SCDAVER</vt:lpstr>
      <vt:lpstr>GLAIC_2022Q4_SCDAVERF</vt:lpstr>
      <vt:lpstr>GLAIC_2022Q4_SCDBPTAVER</vt:lpstr>
      <vt:lpstr>GLAIC_2022Q4_SCDBPTBVER</vt:lpstr>
      <vt:lpstr>GLAIC_2022Q4_SCDBPTCSN1</vt:lpstr>
      <vt:lpstr>GLAIC_2022Q4_SCDBPTCSN2</vt:lpstr>
      <vt:lpstr>GLAIC_2022Q4_SCDBVER</vt:lpstr>
      <vt:lpstr>GLAIC_2022Q4_SCEVER</vt:lpstr>
      <vt:lpstr>GLAIC_2022Q4_SCEVERF</vt:lpstr>
      <vt:lpstr>GLAIC_2022Q4_SCAPT1</vt:lpstr>
      <vt:lpstr>GLAIC_2022Q4_SCAPT2</vt:lpstr>
      <vt:lpstr>GLAIC_2022Q4_SCAPT3</vt:lpstr>
      <vt:lpstr>GLAIC_2022Q4_SCBPT1</vt:lpstr>
      <vt:lpstr>GLAIC_2022Q4_SCBPT1F</vt:lpstr>
      <vt:lpstr>GLAIC_2022Q4_SCBPT2</vt:lpstr>
      <vt:lpstr>GLAIC_2022Q4_SCBPT3</vt:lpstr>
      <vt:lpstr>GLAIC_2022Q4_SCBAPT1</vt:lpstr>
      <vt:lpstr>GLAIC_2022Q4_SCBAPT1F</vt:lpstr>
      <vt:lpstr>GLAIC_2022Q4_SCBAPT2</vt:lpstr>
      <vt:lpstr>GLAIC_2022Q4_SCBAPT3</vt:lpstr>
      <vt:lpstr>GLAIC_2022Q4_SCDPT5</vt:lpstr>
      <vt:lpstr>GLAIC_2022Q4_SCDPT6SN1</vt:lpstr>
      <vt:lpstr>GLAIC_2022Q4_SCDPT6SN1F</vt:lpstr>
      <vt:lpstr>GLAIC_2022Q4_SCDPT6SN2</vt:lpstr>
      <vt:lpstr>GLAIC_2022Q4_SCDAPT1</vt:lpstr>
      <vt:lpstr>GLAIC_2022Q4_SCDAPT1F</vt:lpstr>
      <vt:lpstr>GLAIC_2022Q4_SCDBPTASN1</vt:lpstr>
      <vt:lpstr>GLAIC_2022Q4_SCDBPTASN1DHR</vt:lpstr>
      <vt:lpstr>GLAIC_2022Q4_SCDBPTASN1FE</vt:lpstr>
      <vt:lpstr>GLAIC_2022Q4_SCDBPTASN2</vt:lpstr>
      <vt:lpstr>GLAIC_2022Q4_SCDBPTASN2DHR</vt:lpstr>
      <vt:lpstr>GLAIC_2022Q4_SCDBPTASN2FE</vt:lpstr>
      <vt:lpstr>GLAIC_2022Q4_SCDBPTBSN1</vt:lpstr>
      <vt:lpstr>GLAIC_2022Q4_SCDBPTBSN1DHR</vt:lpstr>
      <vt:lpstr>GLAIC_2022Q4_SCDBPTBSN1FE</vt:lpstr>
      <vt:lpstr>GLAIC_2022Q4_SCDBPTBSN1B</vt:lpstr>
      <vt:lpstr>GLAIC_2022Q4_SCDBPTBSN2</vt:lpstr>
      <vt:lpstr>GLAIC_2022Q4_SCDBPTBSN2DHR</vt:lpstr>
      <vt:lpstr>GLAIC_2022Q4_SCDBPTBSN2FE</vt:lpstr>
      <vt:lpstr>GLAIC_2022Q4_SCDBPTDSN1</vt:lpstr>
      <vt:lpstr>GLAIC_2022Q4_SCDBPTDSN1F</vt:lpstr>
      <vt:lpstr>GLAIC_2022Q4_SCDBPTDSN2BY</vt:lpstr>
      <vt:lpstr>GLAIC_2022Q4_SCDBPTDSN2TO</vt:lpstr>
      <vt:lpstr>GLAIC_2022Q4_SCDBPTE</vt:lpstr>
      <vt:lpstr>GLAIC_2022Q4_SCDLPT1</vt:lpstr>
      <vt:lpstr>GLAIC_2022Q4_SCDLPT1F</vt:lpstr>
      <vt:lpstr>GLAIC_2022Q4_SCDLPT2</vt:lpstr>
      <vt:lpstr>GLAIC_2022Q4_SCDLPT2F</vt:lpstr>
      <vt:lpstr>GLAIC_2022Q4_SCEPT1</vt:lpstr>
      <vt:lpstr>GLAIC_2022Q4_SCEPT1F</vt:lpstr>
      <vt:lpstr>GLAIC_2022Q4_SCEPT1Z</vt:lpstr>
      <vt:lpstr>GLAIC_2022Q4_SCEPT1_IN</vt:lpstr>
      <vt:lpstr>GLAIC_2022Q4_SCEPT2</vt:lpstr>
      <vt:lpstr>GLAIC_2022Q4_SCEPT2F</vt:lpstr>
      <vt:lpstr>GLAIC_2022Q4_SCEPT3</vt:lpstr>
      <vt:lpstr>GLAIC_2022Q4_SCEPT3W</vt:lpstr>
      <vt:lpstr>GLAIC_2022Q4_SCDPT1</vt:lpstr>
      <vt:lpstr>GLAIC_2022Q4_SCDPT1F</vt:lpstr>
      <vt:lpstr>GLAIC_2022Q4_SCDPT2SN1</vt:lpstr>
      <vt:lpstr>GLAIC_2022Q4_SCDPT2SN1F</vt:lpstr>
      <vt:lpstr>GLAIC_2022Q4_SCDPT2SN2</vt:lpstr>
      <vt:lpstr>GLAIC_2022Q4_SCDPT2SN2F</vt:lpstr>
      <vt:lpstr>GLAIC_2022Q4_SCDPT3</vt:lpstr>
      <vt:lpstr>GLAIC_2022Q4_SCDPT4</vt:lpstr>
      <vt:lpstr>GLAIC_2022Q4_SCAPT1!SCAPT1_0100000_Range</vt:lpstr>
      <vt:lpstr>GLAIC_2022Q4_SCAPT1!SCAPT1_0100001_1</vt:lpstr>
      <vt:lpstr>GLAIC_2022Q4_SCAPT1!SCAPT1_0100001_10</vt:lpstr>
      <vt:lpstr>GLAIC_2022Q4_SCAPT1!SCAPT1_0100001_11</vt:lpstr>
      <vt:lpstr>GLAIC_2022Q4_SCAPT1!SCAPT1_0100001_12</vt:lpstr>
      <vt:lpstr>GLAIC_2022Q4_SCAPT1!SCAPT1_0100001_13</vt:lpstr>
      <vt:lpstr>GLAIC_2022Q4_SCAPT1!SCAPT1_0100001_14</vt:lpstr>
      <vt:lpstr>GLAIC_2022Q4_SCAPT1!SCAPT1_0100001_15</vt:lpstr>
      <vt:lpstr>GLAIC_2022Q4_SCAPT1!SCAPT1_0100001_16</vt:lpstr>
      <vt:lpstr>GLAIC_2022Q4_SCAPT1!SCAPT1_0100001_17</vt:lpstr>
      <vt:lpstr>GLAIC_2022Q4_SCAPT1!SCAPT1_0100001_18</vt:lpstr>
      <vt:lpstr>GLAIC_2022Q4_SCAPT1!SCAPT1_0100001_19</vt:lpstr>
      <vt:lpstr>GLAIC_2022Q4_SCAPT1!SCAPT1_0100001_2</vt:lpstr>
      <vt:lpstr>GLAIC_2022Q4_SCAPT1!SCAPT1_0100001_20</vt:lpstr>
      <vt:lpstr>GLAIC_2022Q4_SCAPT1!SCAPT1_0100001_21</vt:lpstr>
      <vt:lpstr>GLAIC_2022Q4_SCAPT1!SCAPT1_0100001_22</vt:lpstr>
      <vt:lpstr>GLAIC_2022Q4_SCAPT1!SCAPT1_0100001_3</vt:lpstr>
      <vt:lpstr>GLAIC_2022Q4_SCAPT1!SCAPT1_0100001_4</vt:lpstr>
      <vt:lpstr>GLAIC_2022Q4_SCAPT1!SCAPT1_0100001_5</vt:lpstr>
      <vt:lpstr>GLAIC_2022Q4_SCAPT1!SCAPT1_0100001_6</vt:lpstr>
      <vt:lpstr>GLAIC_2022Q4_SCAPT1!SCAPT1_0100001_7</vt:lpstr>
      <vt:lpstr>GLAIC_2022Q4_SCAPT1!SCAPT1_0100001_8</vt:lpstr>
      <vt:lpstr>GLAIC_2022Q4_SCAPT1!SCAPT1_0100001_9</vt:lpstr>
      <vt:lpstr>GLAIC_2022Q4_SCAPT1!SCAPT1_0199999_10</vt:lpstr>
      <vt:lpstr>GLAIC_2022Q4_SCAPT1!SCAPT1_0199999_11</vt:lpstr>
      <vt:lpstr>GLAIC_2022Q4_SCAPT1!SCAPT1_0199999_12</vt:lpstr>
      <vt:lpstr>GLAIC_2022Q4_SCAPT1!SCAPT1_0199999_13</vt:lpstr>
      <vt:lpstr>GLAIC_2022Q4_SCAPT1!SCAPT1_0199999_14</vt:lpstr>
      <vt:lpstr>GLAIC_2022Q4_SCAPT1!SCAPT1_0199999_15</vt:lpstr>
      <vt:lpstr>GLAIC_2022Q4_SCAPT1!SCAPT1_0199999_16</vt:lpstr>
      <vt:lpstr>GLAIC_2022Q4_SCAPT1!SCAPT1_0199999_17</vt:lpstr>
      <vt:lpstr>GLAIC_2022Q4_SCAPT1!SCAPT1_0199999_7</vt:lpstr>
      <vt:lpstr>GLAIC_2022Q4_SCAPT1!SCAPT1_0199999_8</vt:lpstr>
      <vt:lpstr>GLAIC_2022Q4_SCAPT1!SCAPT1_0199999_9</vt:lpstr>
      <vt:lpstr>GLAIC_2022Q4_SCAPT1!SCAPT1_01BEGIN_1</vt:lpstr>
      <vt:lpstr>GLAIC_2022Q4_SCAPT1!SCAPT1_01BEGIN_10</vt:lpstr>
      <vt:lpstr>GLAIC_2022Q4_SCAPT1!SCAPT1_01BEGIN_11</vt:lpstr>
      <vt:lpstr>GLAIC_2022Q4_SCAPT1!SCAPT1_01BEGIN_12</vt:lpstr>
      <vt:lpstr>GLAIC_2022Q4_SCAPT1!SCAPT1_01BEGIN_13</vt:lpstr>
      <vt:lpstr>GLAIC_2022Q4_SCAPT1!SCAPT1_01BEGIN_14</vt:lpstr>
      <vt:lpstr>GLAIC_2022Q4_SCAPT1!SCAPT1_01BEGIN_15</vt:lpstr>
      <vt:lpstr>GLAIC_2022Q4_SCAPT1!SCAPT1_01BEGIN_16</vt:lpstr>
      <vt:lpstr>GLAIC_2022Q4_SCAPT1!SCAPT1_01BEGIN_17</vt:lpstr>
      <vt:lpstr>GLAIC_2022Q4_SCAPT1!SCAPT1_01BEGIN_18</vt:lpstr>
      <vt:lpstr>GLAIC_2022Q4_SCAPT1!SCAPT1_01BEGIN_19</vt:lpstr>
      <vt:lpstr>GLAIC_2022Q4_SCAPT1!SCAPT1_01BEGIN_2</vt:lpstr>
      <vt:lpstr>GLAIC_2022Q4_SCAPT1!SCAPT1_01BEGIN_20</vt:lpstr>
      <vt:lpstr>GLAIC_2022Q4_SCAPT1!SCAPT1_01BEGIN_21</vt:lpstr>
      <vt:lpstr>GLAIC_2022Q4_SCAPT1!SCAPT1_01BEGIN_22</vt:lpstr>
      <vt:lpstr>GLAIC_2022Q4_SCAPT1!SCAPT1_01BEGIN_3</vt:lpstr>
      <vt:lpstr>GLAIC_2022Q4_SCAPT1!SCAPT1_01BEGIN_4</vt:lpstr>
      <vt:lpstr>GLAIC_2022Q4_SCAPT1!SCAPT1_01BEGIN_5</vt:lpstr>
      <vt:lpstr>GLAIC_2022Q4_SCAPT1!SCAPT1_01BEGIN_6</vt:lpstr>
      <vt:lpstr>GLAIC_2022Q4_SCAPT1!SCAPT1_01BEGIN_7</vt:lpstr>
      <vt:lpstr>GLAIC_2022Q4_SCAPT1!SCAPT1_01BEGIN_8</vt:lpstr>
      <vt:lpstr>GLAIC_2022Q4_SCAPT1!SCAPT1_01BEGIN_9</vt:lpstr>
      <vt:lpstr>GLAIC_2022Q4_SCAPT1!SCAPT1_01ENDIN_10</vt:lpstr>
      <vt:lpstr>GLAIC_2022Q4_SCAPT1!SCAPT1_01ENDIN_11</vt:lpstr>
      <vt:lpstr>GLAIC_2022Q4_SCAPT1!SCAPT1_01ENDIN_12</vt:lpstr>
      <vt:lpstr>GLAIC_2022Q4_SCAPT1!SCAPT1_01ENDIN_13</vt:lpstr>
      <vt:lpstr>GLAIC_2022Q4_SCAPT1!SCAPT1_01ENDIN_14</vt:lpstr>
      <vt:lpstr>GLAIC_2022Q4_SCAPT1!SCAPT1_01ENDIN_15</vt:lpstr>
      <vt:lpstr>GLAIC_2022Q4_SCAPT1!SCAPT1_01ENDIN_16</vt:lpstr>
      <vt:lpstr>GLAIC_2022Q4_SCAPT1!SCAPT1_01ENDIN_17</vt:lpstr>
      <vt:lpstr>GLAIC_2022Q4_SCAPT1!SCAPT1_01ENDIN_18</vt:lpstr>
      <vt:lpstr>GLAIC_2022Q4_SCAPT1!SCAPT1_01ENDIN_19</vt:lpstr>
      <vt:lpstr>GLAIC_2022Q4_SCAPT1!SCAPT1_01ENDIN_2</vt:lpstr>
      <vt:lpstr>GLAIC_2022Q4_SCAPT1!SCAPT1_01ENDIN_20</vt:lpstr>
      <vt:lpstr>GLAIC_2022Q4_SCAPT1!SCAPT1_01ENDIN_21</vt:lpstr>
      <vt:lpstr>GLAIC_2022Q4_SCAPT1!SCAPT1_01ENDIN_22</vt:lpstr>
      <vt:lpstr>GLAIC_2022Q4_SCAPT1!SCAPT1_01ENDIN_3</vt:lpstr>
      <vt:lpstr>GLAIC_2022Q4_SCAPT1!SCAPT1_01ENDIN_4</vt:lpstr>
      <vt:lpstr>GLAIC_2022Q4_SCAPT1!SCAPT1_01ENDIN_5</vt:lpstr>
      <vt:lpstr>GLAIC_2022Q4_SCAPT1!SCAPT1_01ENDIN_6</vt:lpstr>
      <vt:lpstr>GLAIC_2022Q4_SCAPT1!SCAPT1_01ENDIN_7</vt:lpstr>
      <vt:lpstr>GLAIC_2022Q4_SCAPT1!SCAPT1_01ENDIN_8</vt:lpstr>
      <vt:lpstr>GLAIC_2022Q4_SCAPT1!SCAPT1_01ENDIN_9</vt:lpstr>
      <vt:lpstr>GLAIC_2022Q4_SCAPT1!SCAPT1_0200000_Range</vt:lpstr>
      <vt:lpstr>GLAIC_2022Q4_SCAPT1!SCAPT1_0299999_10</vt:lpstr>
      <vt:lpstr>GLAIC_2022Q4_SCAPT1!SCAPT1_0299999_11</vt:lpstr>
      <vt:lpstr>GLAIC_2022Q4_SCAPT1!SCAPT1_0299999_12</vt:lpstr>
      <vt:lpstr>GLAIC_2022Q4_SCAPT1!SCAPT1_0299999_13</vt:lpstr>
      <vt:lpstr>GLAIC_2022Q4_SCAPT1!SCAPT1_0299999_14</vt:lpstr>
      <vt:lpstr>GLAIC_2022Q4_SCAPT1!SCAPT1_0299999_15</vt:lpstr>
      <vt:lpstr>GLAIC_2022Q4_SCAPT1!SCAPT1_0299999_16</vt:lpstr>
      <vt:lpstr>GLAIC_2022Q4_SCAPT1!SCAPT1_0299999_17</vt:lpstr>
      <vt:lpstr>GLAIC_2022Q4_SCAPT1!SCAPT1_0299999_7</vt:lpstr>
      <vt:lpstr>GLAIC_2022Q4_SCAPT1!SCAPT1_0299999_8</vt:lpstr>
      <vt:lpstr>GLAIC_2022Q4_SCAPT1!SCAPT1_0299999_9</vt:lpstr>
      <vt:lpstr>GLAIC_2022Q4_SCAPT1!SCAPT1_02BEGIN_1</vt:lpstr>
      <vt:lpstr>GLAIC_2022Q4_SCAPT1!SCAPT1_02BEGIN_10</vt:lpstr>
      <vt:lpstr>GLAIC_2022Q4_SCAPT1!SCAPT1_02BEGIN_11</vt:lpstr>
      <vt:lpstr>GLAIC_2022Q4_SCAPT1!SCAPT1_02BEGIN_12</vt:lpstr>
      <vt:lpstr>GLAIC_2022Q4_SCAPT1!SCAPT1_02BEGIN_13</vt:lpstr>
      <vt:lpstr>GLAIC_2022Q4_SCAPT1!SCAPT1_02BEGIN_14</vt:lpstr>
      <vt:lpstr>GLAIC_2022Q4_SCAPT1!SCAPT1_02BEGIN_15</vt:lpstr>
      <vt:lpstr>GLAIC_2022Q4_SCAPT1!SCAPT1_02BEGIN_16</vt:lpstr>
      <vt:lpstr>GLAIC_2022Q4_SCAPT1!SCAPT1_02BEGIN_17</vt:lpstr>
      <vt:lpstr>GLAIC_2022Q4_SCAPT1!SCAPT1_02BEGIN_18</vt:lpstr>
      <vt:lpstr>GLAIC_2022Q4_SCAPT1!SCAPT1_02BEGIN_19</vt:lpstr>
      <vt:lpstr>GLAIC_2022Q4_SCAPT1!SCAPT1_02BEGIN_2</vt:lpstr>
      <vt:lpstr>GLAIC_2022Q4_SCAPT1!SCAPT1_02BEGIN_20</vt:lpstr>
      <vt:lpstr>GLAIC_2022Q4_SCAPT1!SCAPT1_02BEGIN_21</vt:lpstr>
      <vt:lpstr>GLAIC_2022Q4_SCAPT1!SCAPT1_02BEGIN_22</vt:lpstr>
      <vt:lpstr>GLAIC_2022Q4_SCAPT1!SCAPT1_02BEGIN_3</vt:lpstr>
      <vt:lpstr>GLAIC_2022Q4_SCAPT1!SCAPT1_02BEGIN_4</vt:lpstr>
      <vt:lpstr>GLAIC_2022Q4_SCAPT1!SCAPT1_02BEGIN_5</vt:lpstr>
      <vt:lpstr>GLAIC_2022Q4_SCAPT1!SCAPT1_02BEGIN_6</vt:lpstr>
      <vt:lpstr>GLAIC_2022Q4_SCAPT1!SCAPT1_02BEGIN_7</vt:lpstr>
      <vt:lpstr>GLAIC_2022Q4_SCAPT1!SCAPT1_02BEGIN_8</vt:lpstr>
      <vt:lpstr>GLAIC_2022Q4_SCAPT1!SCAPT1_02BEGIN_9</vt:lpstr>
      <vt:lpstr>GLAIC_2022Q4_SCAPT1!SCAPT1_02ENDIN_10</vt:lpstr>
      <vt:lpstr>GLAIC_2022Q4_SCAPT1!SCAPT1_02ENDIN_11</vt:lpstr>
      <vt:lpstr>GLAIC_2022Q4_SCAPT1!SCAPT1_02ENDIN_12</vt:lpstr>
      <vt:lpstr>GLAIC_2022Q4_SCAPT1!SCAPT1_02ENDIN_13</vt:lpstr>
      <vt:lpstr>GLAIC_2022Q4_SCAPT1!SCAPT1_02ENDIN_14</vt:lpstr>
      <vt:lpstr>GLAIC_2022Q4_SCAPT1!SCAPT1_02ENDIN_15</vt:lpstr>
      <vt:lpstr>GLAIC_2022Q4_SCAPT1!SCAPT1_02ENDIN_16</vt:lpstr>
      <vt:lpstr>GLAIC_2022Q4_SCAPT1!SCAPT1_02ENDIN_17</vt:lpstr>
      <vt:lpstr>GLAIC_2022Q4_SCAPT1!SCAPT1_02ENDIN_18</vt:lpstr>
      <vt:lpstr>GLAIC_2022Q4_SCAPT1!SCAPT1_02ENDIN_19</vt:lpstr>
      <vt:lpstr>GLAIC_2022Q4_SCAPT1!SCAPT1_02ENDIN_2</vt:lpstr>
      <vt:lpstr>GLAIC_2022Q4_SCAPT1!SCAPT1_02ENDIN_20</vt:lpstr>
      <vt:lpstr>GLAIC_2022Q4_SCAPT1!SCAPT1_02ENDIN_21</vt:lpstr>
      <vt:lpstr>GLAIC_2022Q4_SCAPT1!SCAPT1_02ENDIN_22</vt:lpstr>
      <vt:lpstr>GLAIC_2022Q4_SCAPT1!SCAPT1_02ENDIN_3</vt:lpstr>
      <vt:lpstr>GLAIC_2022Q4_SCAPT1!SCAPT1_02ENDIN_4</vt:lpstr>
      <vt:lpstr>GLAIC_2022Q4_SCAPT1!SCAPT1_02ENDIN_5</vt:lpstr>
      <vt:lpstr>GLAIC_2022Q4_SCAPT1!SCAPT1_02ENDIN_6</vt:lpstr>
      <vt:lpstr>GLAIC_2022Q4_SCAPT1!SCAPT1_02ENDIN_7</vt:lpstr>
      <vt:lpstr>GLAIC_2022Q4_SCAPT1!SCAPT1_02ENDIN_8</vt:lpstr>
      <vt:lpstr>GLAIC_2022Q4_SCAPT1!SCAPT1_02ENDIN_9</vt:lpstr>
      <vt:lpstr>GLAIC_2022Q4_SCAPT1!SCAPT1_0399999_10</vt:lpstr>
      <vt:lpstr>GLAIC_2022Q4_SCAPT1!SCAPT1_0399999_11</vt:lpstr>
      <vt:lpstr>GLAIC_2022Q4_SCAPT1!SCAPT1_0399999_12</vt:lpstr>
      <vt:lpstr>GLAIC_2022Q4_SCAPT1!SCAPT1_0399999_13</vt:lpstr>
      <vt:lpstr>GLAIC_2022Q4_SCAPT1!SCAPT1_0399999_14</vt:lpstr>
      <vt:lpstr>GLAIC_2022Q4_SCAPT1!SCAPT1_0399999_15</vt:lpstr>
      <vt:lpstr>GLAIC_2022Q4_SCAPT1!SCAPT1_0399999_16</vt:lpstr>
      <vt:lpstr>GLAIC_2022Q4_SCAPT1!SCAPT1_0399999_17</vt:lpstr>
      <vt:lpstr>GLAIC_2022Q4_SCAPT1!SCAPT1_0399999_7</vt:lpstr>
      <vt:lpstr>GLAIC_2022Q4_SCAPT1!SCAPT1_0399999_8</vt:lpstr>
      <vt:lpstr>GLAIC_2022Q4_SCAPT1!SCAPT1_0399999_9</vt:lpstr>
      <vt:lpstr>GLAIC_2022Q4_SCAPT1!SCAPT1_0400000_Range</vt:lpstr>
      <vt:lpstr>GLAIC_2022Q4_SCAPT1!SCAPT1_0499999_10</vt:lpstr>
      <vt:lpstr>GLAIC_2022Q4_SCAPT1!SCAPT1_0499999_11</vt:lpstr>
      <vt:lpstr>GLAIC_2022Q4_SCAPT1!SCAPT1_0499999_12</vt:lpstr>
      <vt:lpstr>GLAIC_2022Q4_SCAPT1!SCAPT1_0499999_13</vt:lpstr>
      <vt:lpstr>GLAIC_2022Q4_SCAPT1!SCAPT1_0499999_14</vt:lpstr>
      <vt:lpstr>GLAIC_2022Q4_SCAPT1!SCAPT1_0499999_15</vt:lpstr>
      <vt:lpstr>GLAIC_2022Q4_SCAPT1!SCAPT1_0499999_16</vt:lpstr>
      <vt:lpstr>GLAIC_2022Q4_SCAPT1!SCAPT1_0499999_17</vt:lpstr>
      <vt:lpstr>GLAIC_2022Q4_SCAPT1!SCAPT1_0499999_7</vt:lpstr>
      <vt:lpstr>GLAIC_2022Q4_SCAPT1!SCAPT1_0499999_8</vt:lpstr>
      <vt:lpstr>GLAIC_2022Q4_SCAPT1!SCAPT1_0499999_9</vt:lpstr>
      <vt:lpstr>GLAIC_2022Q4_SCAPT1!SCAPT1_04BEGIN_1</vt:lpstr>
      <vt:lpstr>GLAIC_2022Q4_SCAPT1!SCAPT1_04BEGIN_10</vt:lpstr>
      <vt:lpstr>GLAIC_2022Q4_SCAPT1!SCAPT1_04BEGIN_11</vt:lpstr>
      <vt:lpstr>GLAIC_2022Q4_SCAPT1!SCAPT1_04BEGIN_12</vt:lpstr>
      <vt:lpstr>GLAIC_2022Q4_SCAPT1!SCAPT1_04BEGIN_13</vt:lpstr>
      <vt:lpstr>GLAIC_2022Q4_SCAPT1!SCAPT1_04BEGIN_14</vt:lpstr>
      <vt:lpstr>GLAIC_2022Q4_SCAPT1!SCAPT1_04BEGIN_15</vt:lpstr>
      <vt:lpstr>GLAIC_2022Q4_SCAPT1!SCAPT1_04BEGIN_16</vt:lpstr>
      <vt:lpstr>GLAIC_2022Q4_SCAPT1!SCAPT1_04BEGIN_17</vt:lpstr>
      <vt:lpstr>GLAIC_2022Q4_SCAPT1!SCAPT1_04BEGIN_18</vt:lpstr>
      <vt:lpstr>GLAIC_2022Q4_SCAPT1!SCAPT1_04BEGIN_19</vt:lpstr>
      <vt:lpstr>GLAIC_2022Q4_SCAPT1!SCAPT1_04BEGIN_2</vt:lpstr>
      <vt:lpstr>GLAIC_2022Q4_SCAPT1!SCAPT1_04BEGIN_20</vt:lpstr>
      <vt:lpstr>GLAIC_2022Q4_SCAPT1!SCAPT1_04BEGIN_21</vt:lpstr>
      <vt:lpstr>GLAIC_2022Q4_SCAPT1!SCAPT1_04BEGIN_22</vt:lpstr>
      <vt:lpstr>GLAIC_2022Q4_SCAPT1!SCAPT1_04BEGIN_3</vt:lpstr>
      <vt:lpstr>GLAIC_2022Q4_SCAPT1!SCAPT1_04BEGIN_4</vt:lpstr>
      <vt:lpstr>GLAIC_2022Q4_SCAPT1!SCAPT1_04BEGIN_5</vt:lpstr>
      <vt:lpstr>GLAIC_2022Q4_SCAPT1!SCAPT1_04BEGIN_6</vt:lpstr>
      <vt:lpstr>GLAIC_2022Q4_SCAPT1!SCAPT1_04BEGIN_7</vt:lpstr>
      <vt:lpstr>GLAIC_2022Q4_SCAPT1!SCAPT1_04BEGIN_8</vt:lpstr>
      <vt:lpstr>GLAIC_2022Q4_SCAPT1!SCAPT1_04BEGIN_9</vt:lpstr>
      <vt:lpstr>GLAIC_2022Q4_SCAPT1!SCAPT1_04ENDIN_10</vt:lpstr>
      <vt:lpstr>GLAIC_2022Q4_SCAPT1!SCAPT1_04ENDIN_11</vt:lpstr>
      <vt:lpstr>GLAIC_2022Q4_SCAPT1!SCAPT1_04ENDIN_12</vt:lpstr>
      <vt:lpstr>GLAIC_2022Q4_SCAPT1!SCAPT1_04ENDIN_13</vt:lpstr>
      <vt:lpstr>GLAIC_2022Q4_SCAPT1!SCAPT1_04ENDIN_14</vt:lpstr>
      <vt:lpstr>GLAIC_2022Q4_SCAPT1!SCAPT1_04ENDIN_15</vt:lpstr>
      <vt:lpstr>GLAIC_2022Q4_SCAPT1!SCAPT1_04ENDIN_16</vt:lpstr>
      <vt:lpstr>GLAIC_2022Q4_SCAPT1!SCAPT1_04ENDIN_17</vt:lpstr>
      <vt:lpstr>GLAIC_2022Q4_SCAPT1!SCAPT1_04ENDIN_18</vt:lpstr>
      <vt:lpstr>GLAIC_2022Q4_SCAPT1!SCAPT1_04ENDIN_19</vt:lpstr>
      <vt:lpstr>GLAIC_2022Q4_SCAPT1!SCAPT1_04ENDIN_2</vt:lpstr>
      <vt:lpstr>GLAIC_2022Q4_SCAPT1!SCAPT1_04ENDIN_20</vt:lpstr>
      <vt:lpstr>GLAIC_2022Q4_SCAPT1!SCAPT1_04ENDIN_21</vt:lpstr>
      <vt:lpstr>GLAIC_2022Q4_SCAPT1!SCAPT1_04ENDIN_22</vt:lpstr>
      <vt:lpstr>GLAIC_2022Q4_SCAPT1!SCAPT1_04ENDIN_3</vt:lpstr>
      <vt:lpstr>GLAIC_2022Q4_SCAPT1!SCAPT1_04ENDIN_4</vt:lpstr>
      <vt:lpstr>GLAIC_2022Q4_SCAPT1!SCAPT1_04ENDIN_5</vt:lpstr>
      <vt:lpstr>GLAIC_2022Q4_SCAPT1!SCAPT1_04ENDIN_6</vt:lpstr>
      <vt:lpstr>GLAIC_2022Q4_SCAPT1!SCAPT1_04ENDIN_7</vt:lpstr>
      <vt:lpstr>GLAIC_2022Q4_SCAPT1!SCAPT1_04ENDIN_8</vt:lpstr>
      <vt:lpstr>GLAIC_2022Q4_SCAPT1!SCAPT1_04ENDIN_9</vt:lpstr>
      <vt:lpstr>GLAIC_2022Q4_SCAPT1!SCAPT1_0500000_Range</vt:lpstr>
      <vt:lpstr>GLAIC_2022Q4_SCAPT1!SCAPT1_0599999_10</vt:lpstr>
      <vt:lpstr>GLAIC_2022Q4_SCAPT1!SCAPT1_0599999_11</vt:lpstr>
      <vt:lpstr>GLAIC_2022Q4_SCAPT1!SCAPT1_0599999_12</vt:lpstr>
      <vt:lpstr>GLAIC_2022Q4_SCAPT1!SCAPT1_0599999_13</vt:lpstr>
      <vt:lpstr>GLAIC_2022Q4_SCAPT1!SCAPT1_0599999_14</vt:lpstr>
      <vt:lpstr>GLAIC_2022Q4_SCAPT1!SCAPT1_0599999_15</vt:lpstr>
      <vt:lpstr>GLAIC_2022Q4_SCAPT1!SCAPT1_0599999_16</vt:lpstr>
      <vt:lpstr>GLAIC_2022Q4_SCAPT1!SCAPT1_0599999_17</vt:lpstr>
      <vt:lpstr>GLAIC_2022Q4_SCAPT1!SCAPT1_0599999_7</vt:lpstr>
      <vt:lpstr>GLAIC_2022Q4_SCAPT1!SCAPT1_0599999_8</vt:lpstr>
      <vt:lpstr>GLAIC_2022Q4_SCAPT1!SCAPT1_0599999_9</vt:lpstr>
      <vt:lpstr>GLAIC_2022Q4_SCAPT1!SCAPT1_05BEGIN_1</vt:lpstr>
      <vt:lpstr>GLAIC_2022Q4_SCAPT1!SCAPT1_05BEGIN_10</vt:lpstr>
      <vt:lpstr>GLAIC_2022Q4_SCAPT1!SCAPT1_05BEGIN_11</vt:lpstr>
      <vt:lpstr>GLAIC_2022Q4_SCAPT1!SCAPT1_05BEGIN_12</vt:lpstr>
      <vt:lpstr>GLAIC_2022Q4_SCAPT1!SCAPT1_05BEGIN_13</vt:lpstr>
      <vt:lpstr>GLAIC_2022Q4_SCAPT1!SCAPT1_05BEGIN_14</vt:lpstr>
      <vt:lpstr>GLAIC_2022Q4_SCAPT1!SCAPT1_05BEGIN_15</vt:lpstr>
      <vt:lpstr>GLAIC_2022Q4_SCAPT1!SCAPT1_05BEGIN_16</vt:lpstr>
      <vt:lpstr>GLAIC_2022Q4_SCAPT1!SCAPT1_05BEGIN_17</vt:lpstr>
      <vt:lpstr>GLAIC_2022Q4_SCAPT1!SCAPT1_05BEGIN_18</vt:lpstr>
      <vt:lpstr>GLAIC_2022Q4_SCAPT1!SCAPT1_05BEGIN_19</vt:lpstr>
      <vt:lpstr>GLAIC_2022Q4_SCAPT1!SCAPT1_05BEGIN_2</vt:lpstr>
      <vt:lpstr>GLAIC_2022Q4_SCAPT1!SCAPT1_05BEGIN_20</vt:lpstr>
      <vt:lpstr>GLAIC_2022Q4_SCAPT1!SCAPT1_05BEGIN_21</vt:lpstr>
      <vt:lpstr>GLAIC_2022Q4_SCAPT1!SCAPT1_05BEGIN_22</vt:lpstr>
      <vt:lpstr>GLAIC_2022Q4_SCAPT1!SCAPT1_05BEGIN_3</vt:lpstr>
      <vt:lpstr>GLAIC_2022Q4_SCAPT1!SCAPT1_05BEGIN_4</vt:lpstr>
      <vt:lpstr>GLAIC_2022Q4_SCAPT1!SCAPT1_05BEGIN_5</vt:lpstr>
      <vt:lpstr>GLAIC_2022Q4_SCAPT1!SCAPT1_05BEGIN_6</vt:lpstr>
      <vt:lpstr>GLAIC_2022Q4_SCAPT1!SCAPT1_05BEGIN_7</vt:lpstr>
      <vt:lpstr>GLAIC_2022Q4_SCAPT1!SCAPT1_05BEGIN_8</vt:lpstr>
      <vt:lpstr>GLAIC_2022Q4_SCAPT1!SCAPT1_05BEGIN_9</vt:lpstr>
      <vt:lpstr>GLAIC_2022Q4_SCAPT1!SCAPT1_05ENDIN_10</vt:lpstr>
      <vt:lpstr>GLAIC_2022Q4_SCAPT1!SCAPT1_05ENDIN_11</vt:lpstr>
      <vt:lpstr>GLAIC_2022Q4_SCAPT1!SCAPT1_05ENDIN_12</vt:lpstr>
      <vt:lpstr>GLAIC_2022Q4_SCAPT1!SCAPT1_05ENDIN_13</vt:lpstr>
      <vt:lpstr>GLAIC_2022Q4_SCAPT1!SCAPT1_05ENDIN_14</vt:lpstr>
      <vt:lpstr>GLAIC_2022Q4_SCAPT1!SCAPT1_05ENDIN_15</vt:lpstr>
      <vt:lpstr>GLAIC_2022Q4_SCAPT1!SCAPT1_05ENDIN_16</vt:lpstr>
      <vt:lpstr>GLAIC_2022Q4_SCAPT1!SCAPT1_05ENDIN_17</vt:lpstr>
      <vt:lpstr>GLAIC_2022Q4_SCAPT1!SCAPT1_05ENDIN_18</vt:lpstr>
      <vt:lpstr>GLAIC_2022Q4_SCAPT1!SCAPT1_05ENDIN_19</vt:lpstr>
      <vt:lpstr>GLAIC_2022Q4_SCAPT1!SCAPT1_05ENDIN_2</vt:lpstr>
      <vt:lpstr>GLAIC_2022Q4_SCAPT1!SCAPT1_05ENDIN_20</vt:lpstr>
      <vt:lpstr>GLAIC_2022Q4_SCAPT1!SCAPT1_05ENDIN_21</vt:lpstr>
      <vt:lpstr>GLAIC_2022Q4_SCAPT1!SCAPT1_05ENDIN_22</vt:lpstr>
      <vt:lpstr>GLAIC_2022Q4_SCAPT1!SCAPT1_05ENDIN_3</vt:lpstr>
      <vt:lpstr>GLAIC_2022Q4_SCAPT1!SCAPT1_05ENDIN_4</vt:lpstr>
      <vt:lpstr>GLAIC_2022Q4_SCAPT1!SCAPT1_05ENDIN_5</vt:lpstr>
      <vt:lpstr>GLAIC_2022Q4_SCAPT1!SCAPT1_05ENDIN_6</vt:lpstr>
      <vt:lpstr>GLAIC_2022Q4_SCAPT1!SCAPT1_05ENDIN_7</vt:lpstr>
      <vt:lpstr>GLAIC_2022Q4_SCAPT1!SCAPT1_05ENDIN_8</vt:lpstr>
      <vt:lpstr>GLAIC_2022Q4_SCAPT1!SCAPT1_05ENDIN_9</vt:lpstr>
      <vt:lpstr>GLAIC_2022Q4_SCAPT1!SCAPT1_0699999_10</vt:lpstr>
      <vt:lpstr>GLAIC_2022Q4_SCAPT1!SCAPT1_0699999_11</vt:lpstr>
      <vt:lpstr>GLAIC_2022Q4_SCAPT1!SCAPT1_0699999_12</vt:lpstr>
      <vt:lpstr>GLAIC_2022Q4_SCAPT1!SCAPT1_0699999_13</vt:lpstr>
      <vt:lpstr>GLAIC_2022Q4_SCAPT1!SCAPT1_0699999_14</vt:lpstr>
      <vt:lpstr>GLAIC_2022Q4_SCAPT1!SCAPT1_0699999_15</vt:lpstr>
      <vt:lpstr>GLAIC_2022Q4_SCAPT1!SCAPT1_0699999_16</vt:lpstr>
      <vt:lpstr>GLAIC_2022Q4_SCAPT1!SCAPT1_0699999_17</vt:lpstr>
      <vt:lpstr>GLAIC_2022Q4_SCAPT1!SCAPT1_0699999_7</vt:lpstr>
      <vt:lpstr>GLAIC_2022Q4_SCAPT1!SCAPT1_0699999_8</vt:lpstr>
      <vt:lpstr>GLAIC_2022Q4_SCAPT1!SCAPT1_0699999_9</vt:lpstr>
      <vt:lpstr>GLAIC_2022Q4_SCAPT2!SCAPT2_0100000_Range</vt:lpstr>
      <vt:lpstr>GLAIC_2022Q4_SCAPT2!SCAPT2_0199999_6</vt:lpstr>
      <vt:lpstr>GLAIC_2022Q4_SCAPT2!SCAPT2_0199999_7</vt:lpstr>
      <vt:lpstr>GLAIC_2022Q4_SCAPT2!SCAPT2_0199999_8</vt:lpstr>
      <vt:lpstr>GLAIC_2022Q4_SCAPT2!SCAPT2_0199999_9</vt:lpstr>
      <vt:lpstr>GLAIC_2022Q4_SCAPT2!SCAPT2_01BEGIN_1</vt:lpstr>
      <vt:lpstr>GLAIC_2022Q4_SCAPT2!SCAPT2_01BEGIN_10</vt:lpstr>
      <vt:lpstr>GLAIC_2022Q4_SCAPT2!SCAPT2_01BEGIN_11</vt:lpstr>
      <vt:lpstr>GLAIC_2022Q4_SCAPT2!SCAPT2_01BEGIN_12</vt:lpstr>
      <vt:lpstr>GLAIC_2022Q4_SCAPT2!SCAPT2_01BEGIN_2</vt:lpstr>
      <vt:lpstr>GLAIC_2022Q4_SCAPT2!SCAPT2_01BEGIN_3</vt:lpstr>
      <vt:lpstr>GLAIC_2022Q4_SCAPT2!SCAPT2_01BEGIN_4</vt:lpstr>
      <vt:lpstr>GLAIC_2022Q4_SCAPT2!SCAPT2_01BEGIN_5</vt:lpstr>
      <vt:lpstr>GLAIC_2022Q4_SCAPT2!SCAPT2_01BEGIN_6</vt:lpstr>
      <vt:lpstr>GLAIC_2022Q4_SCAPT2!SCAPT2_01BEGIN_7</vt:lpstr>
      <vt:lpstr>GLAIC_2022Q4_SCAPT2!SCAPT2_01BEGIN_8</vt:lpstr>
      <vt:lpstr>GLAIC_2022Q4_SCAPT2!SCAPT2_01BEGIN_9</vt:lpstr>
      <vt:lpstr>GLAIC_2022Q4_SCAPT2!SCAPT2_01ENDIN_10</vt:lpstr>
      <vt:lpstr>GLAIC_2022Q4_SCAPT2!SCAPT2_01ENDIN_11</vt:lpstr>
      <vt:lpstr>GLAIC_2022Q4_SCAPT2!SCAPT2_01ENDIN_12</vt:lpstr>
      <vt:lpstr>GLAIC_2022Q4_SCAPT2!SCAPT2_01ENDIN_2</vt:lpstr>
      <vt:lpstr>GLAIC_2022Q4_SCAPT2!SCAPT2_01ENDIN_3</vt:lpstr>
      <vt:lpstr>GLAIC_2022Q4_SCAPT2!SCAPT2_01ENDIN_4</vt:lpstr>
      <vt:lpstr>GLAIC_2022Q4_SCAPT2!SCAPT2_01ENDIN_5</vt:lpstr>
      <vt:lpstr>GLAIC_2022Q4_SCAPT2!SCAPT2_01ENDIN_6</vt:lpstr>
      <vt:lpstr>GLAIC_2022Q4_SCAPT2!SCAPT2_01ENDIN_7</vt:lpstr>
      <vt:lpstr>GLAIC_2022Q4_SCAPT2!SCAPT2_01ENDIN_8</vt:lpstr>
      <vt:lpstr>GLAIC_2022Q4_SCAPT2!SCAPT2_01ENDIN_9</vt:lpstr>
      <vt:lpstr>GLAIC_2022Q4_SCAPT2!SCAPT2_0200000_Range</vt:lpstr>
      <vt:lpstr>GLAIC_2022Q4_SCAPT2!SCAPT2_0299999_6</vt:lpstr>
      <vt:lpstr>GLAIC_2022Q4_SCAPT2!SCAPT2_0299999_7</vt:lpstr>
      <vt:lpstr>GLAIC_2022Q4_SCAPT2!SCAPT2_0299999_8</vt:lpstr>
      <vt:lpstr>GLAIC_2022Q4_SCAPT2!SCAPT2_0299999_9</vt:lpstr>
      <vt:lpstr>GLAIC_2022Q4_SCAPT2!SCAPT2_02BEGIN_1</vt:lpstr>
      <vt:lpstr>GLAIC_2022Q4_SCAPT2!SCAPT2_02BEGIN_10</vt:lpstr>
      <vt:lpstr>GLAIC_2022Q4_SCAPT2!SCAPT2_02BEGIN_11</vt:lpstr>
      <vt:lpstr>GLAIC_2022Q4_SCAPT2!SCAPT2_02BEGIN_12</vt:lpstr>
      <vt:lpstr>GLAIC_2022Q4_SCAPT2!SCAPT2_02BEGIN_2</vt:lpstr>
      <vt:lpstr>GLAIC_2022Q4_SCAPT2!SCAPT2_02BEGIN_3</vt:lpstr>
      <vt:lpstr>GLAIC_2022Q4_SCAPT2!SCAPT2_02BEGIN_4</vt:lpstr>
      <vt:lpstr>GLAIC_2022Q4_SCAPT2!SCAPT2_02BEGIN_5</vt:lpstr>
      <vt:lpstr>GLAIC_2022Q4_SCAPT2!SCAPT2_02BEGIN_6</vt:lpstr>
      <vt:lpstr>GLAIC_2022Q4_SCAPT2!SCAPT2_02BEGIN_7</vt:lpstr>
      <vt:lpstr>GLAIC_2022Q4_SCAPT2!SCAPT2_02BEGIN_8</vt:lpstr>
      <vt:lpstr>GLAIC_2022Q4_SCAPT2!SCAPT2_02BEGIN_9</vt:lpstr>
      <vt:lpstr>GLAIC_2022Q4_SCAPT2!SCAPT2_02ENDIN_10</vt:lpstr>
      <vt:lpstr>GLAIC_2022Q4_SCAPT2!SCAPT2_02ENDIN_11</vt:lpstr>
      <vt:lpstr>GLAIC_2022Q4_SCAPT2!SCAPT2_02ENDIN_12</vt:lpstr>
      <vt:lpstr>GLAIC_2022Q4_SCAPT2!SCAPT2_02ENDIN_2</vt:lpstr>
      <vt:lpstr>GLAIC_2022Q4_SCAPT2!SCAPT2_02ENDIN_3</vt:lpstr>
      <vt:lpstr>GLAIC_2022Q4_SCAPT2!SCAPT2_02ENDIN_4</vt:lpstr>
      <vt:lpstr>GLAIC_2022Q4_SCAPT2!SCAPT2_02ENDIN_5</vt:lpstr>
      <vt:lpstr>GLAIC_2022Q4_SCAPT2!SCAPT2_02ENDIN_6</vt:lpstr>
      <vt:lpstr>GLAIC_2022Q4_SCAPT2!SCAPT2_02ENDIN_7</vt:lpstr>
      <vt:lpstr>GLAIC_2022Q4_SCAPT2!SCAPT2_02ENDIN_8</vt:lpstr>
      <vt:lpstr>GLAIC_2022Q4_SCAPT2!SCAPT2_02ENDIN_9</vt:lpstr>
      <vt:lpstr>GLAIC_2022Q4_SCAPT2!SCAPT2_0399999_6</vt:lpstr>
      <vt:lpstr>GLAIC_2022Q4_SCAPT2!SCAPT2_0399999_7</vt:lpstr>
      <vt:lpstr>GLAIC_2022Q4_SCAPT2!SCAPT2_0399999_8</vt:lpstr>
      <vt:lpstr>GLAIC_2022Q4_SCAPT2!SCAPT2_0399999_9</vt:lpstr>
      <vt:lpstr>GLAIC_2022Q4_SCAPT3!SCAPT3_0100000_Range</vt:lpstr>
      <vt:lpstr>GLAIC_2022Q4_SCAPT3!SCAPT3_0100001_1</vt:lpstr>
      <vt:lpstr>GLAIC_2022Q4_SCAPT3!SCAPT3_0100001_10</vt:lpstr>
      <vt:lpstr>GLAIC_2022Q4_SCAPT3!SCAPT3_0100001_11</vt:lpstr>
      <vt:lpstr>GLAIC_2022Q4_SCAPT3!SCAPT3_0100001_12</vt:lpstr>
      <vt:lpstr>GLAIC_2022Q4_SCAPT3!SCAPT3_0100001_13</vt:lpstr>
      <vt:lpstr>GLAIC_2022Q4_SCAPT3!SCAPT3_0100001_14</vt:lpstr>
      <vt:lpstr>GLAIC_2022Q4_SCAPT3!SCAPT3_0100001_15</vt:lpstr>
      <vt:lpstr>GLAIC_2022Q4_SCAPT3!SCAPT3_0100001_16</vt:lpstr>
      <vt:lpstr>GLAIC_2022Q4_SCAPT3!SCAPT3_0100001_17</vt:lpstr>
      <vt:lpstr>GLAIC_2022Q4_SCAPT3!SCAPT3_0100001_18</vt:lpstr>
      <vt:lpstr>GLAIC_2022Q4_SCAPT3!SCAPT3_0100001_19</vt:lpstr>
      <vt:lpstr>GLAIC_2022Q4_SCAPT3!SCAPT3_0100001_2</vt:lpstr>
      <vt:lpstr>GLAIC_2022Q4_SCAPT3!SCAPT3_0100001_20</vt:lpstr>
      <vt:lpstr>GLAIC_2022Q4_SCAPT3!SCAPT3_0100001_21</vt:lpstr>
      <vt:lpstr>GLAIC_2022Q4_SCAPT3!SCAPT3_0100001_22</vt:lpstr>
      <vt:lpstr>GLAIC_2022Q4_SCAPT3!SCAPT3_0100001_23</vt:lpstr>
      <vt:lpstr>GLAIC_2022Q4_SCAPT3!SCAPT3_0100001_3</vt:lpstr>
      <vt:lpstr>GLAIC_2022Q4_SCAPT3!SCAPT3_0100001_4</vt:lpstr>
      <vt:lpstr>GLAIC_2022Q4_SCAPT3!SCAPT3_0100001_5</vt:lpstr>
      <vt:lpstr>GLAIC_2022Q4_SCAPT3!SCAPT3_0100001_6</vt:lpstr>
      <vt:lpstr>GLAIC_2022Q4_SCAPT3!SCAPT3_0100001_7</vt:lpstr>
      <vt:lpstr>GLAIC_2022Q4_SCAPT3!SCAPT3_0100001_8</vt:lpstr>
      <vt:lpstr>GLAIC_2022Q4_SCAPT3!SCAPT3_0100001_9</vt:lpstr>
      <vt:lpstr>GLAIC_2022Q4_SCAPT3!SCAPT3_0199999_10</vt:lpstr>
      <vt:lpstr>GLAIC_2022Q4_SCAPT3!SCAPT3_0199999_11</vt:lpstr>
      <vt:lpstr>GLAIC_2022Q4_SCAPT3!SCAPT3_0199999_12</vt:lpstr>
      <vt:lpstr>GLAIC_2022Q4_SCAPT3!SCAPT3_0199999_13</vt:lpstr>
      <vt:lpstr>GLAIC_2022Q4_SCAPT3!SCAPT3_0199999_14</vt:lpstr>
      <vt:lpstr>GLAIC_2022Q4_SCAPT3!SCAPT3_0199999_15</vt:lpstr>
      <vt:lpstr>GLAIC_2022Q4_SCAPT3!SCAPT3_0199999_16</vt:lpstr>
      <vt:lpstr>GLAIC_2022Q4_SCAPT3!SCAPT3_0199999_17</vt:lpstr>
      <vt:lpstr>GLAIC_2022Q4_SCAPT3!SCAPT3_0199999_18</vt:lpstr>
      <vt:lpstr>GLAIC_2022Q4_SCAPT3!SCAPT3_0199999_19</vt:lpstr>
      <vt:lpstr>GLAIC_2022Q4_SCAPT3!SCAPT3_0199999_20</vt:lpstr>
      <vt:lpstr>GLAIC_2022Q4_SCAPT3!SCAPT3_0199999_6</vt:lpstr>
      <vt:lpstr>GLAIC_2022Q4_SCAPT3!SCAPT3_0199999_7</vt:lpstr>
      <vt:lpstr>GLAIC_2022Q4_SCAPT3!SCAPT3_0199999_8</vt:lpstr>
      <vt:lpstr>GLAIC_2022Q4_SCAPT3!SCAPT3_0199999_9</vt:lpstr>
      <vt:lpstr>GLAIC_2022Q4_SCAPT3!SCAPT3_01BEGIN_1</vt:lpstr>
      <vt:lpstr>GLAIC_2022Q4_SCAPT3!SCAPT3_01BEGIN_10</vt:lpstr>
      <vt:lpstr>GLAIC_2022Q4_SCAPT3!SCAPT3_01BEGIN_11</vt:lpstr>
      <vt:lpstr>GLAIC_2022Q4_SCAPT3!SCAPT3_01BEGIN_12</vt:lpstr>
      <vt:lpstr>GLAIC_2022Q4_SCAPT3!SCAPT3_01BEGIN_13</vt:lpstr>
      <vt:lpstr>GLAIC_2022Q4_SCAPT3!SCAPT3_01BEGIN_14</vt:lpstr>
      <vt:lpstr>GLAIC_2022Q4_SCAPT3!SCAPT3_01BEGIN_15</vt:lpstr>
      <vt:lpstr>GLAIC_2022Q4_SCAPT3!SCAPT3_01BEGIN_16</vt:lpstr>
      <vt:lpstr>GLAIC_2022Q4_SCAPT3!SCAPT3_01BEGIN_17</vt:lpstr>
      <vt:lpstr>GLAIC_2022Q4_SCAPT3!SCAPT3_01BEGIN_18</vt:lpstr>
      <vt:lpstr>GLAIC_2022Q4_SCAPT3!SCAPT3_01BEGIN_19</vt:lpstr>
      <vt:lpstr>GLAIC_2022Q4_SCAPT3!SCAPT3_01BEGIN_2</vt:lpstr>
      <vt:lpstr>GLAIC_2022Q4_SCAPT3!SCAPT3_01BEGIN_20</vt:lpstr>
      <vt:lpstr>GLAIC_2022Q4_SCAPT3!SCAPT3_01BEGIN_21</vt:lpstr>
      <vt:lpstr>GLAIC_2022Q4_SCAPT3!SCAPT3_01BEGIN_22</vt:lpstr>
      <vt:lpstr>GLAIC_2022Q4_SCAPT3!SCAPT3_01BEGIN_23</vt:lpstr>
      <vt:lpstr>GLAIC_2022Q4_SCAPT3!SCAPT3_01BEGIN_3</vt:lpstr>
      <vt:lpstr>GLAIC_2022Q4_SCAPT3!SCAPT3_01BEGIN_4</vt:lpstr>
      <vt:lpstr>GLAIC_2022Q4_SCAPT3!SCAPT3_01BEGIN_5</vt:lpstr>
      <vt:lpstr>GLAIC_2022Q4_SCAPT3!SCAPT3_01BEGIN_6</vt:lpstr>
      <vt:lpstr>GLAIC_2022Q4_SCAPT3!SCAPT3_01BEGIN_7</vt:lpstr>
      <vt:lpstr>GLAIC_2022Q4_SCAPT3!SCAPT3_01BEGIN_8</vt:lpstr>
      <vt:lpstr>GLAIC_2022Q4_SCAPT3!SCAPT3_01BEGIN_9</vt:lpstr>
      <vt:lpstr>GLAIC_2022Q4_SCAPT3!SCAPT3_01ENDIN_10</vt:lpstr>
      <vt:lpstr>GLAIC_2022Q4_SCAPT3!SCAPT3_01ENDIN_11</vt:lpstr>
      <vt:lpstr>GLAIC_2022Q4_SCAPT3!SCAPT3_01ENDIN_12</vt:lpstr>
      <vt:lpstr>GLAIC_2022Q4_SCAPT3!SCAPT3_01ENDIN_13</vt:lpstr>
      <vt:lpstr>GLAIC_2022Q4_SCAPT3!SCAPT3_01ENDIN_14</vt:lpstr>
      <vt:lpstr>GLAIC_2022Q4_SCAPT3!SCAPT3_01ENDIN_15</vt:lpstr>
      <vt:lpstr>GLAIC_2022Q4_SCAPT3!SCAPT3_01ENDIN_16</vt:lpstr>
      <vt:lpstr>GLAIC_2022Q4_SCAPT3!SCAPT3_01ENDIN_17</vt:lpstr>
      <vt:lpstr>GLAIC_2022Q4_SCAPT3!SCAPT3_01ENDIN_18</vt:lpstr>
      <vt:lpstr>GLAIC_2022Q4_SCAPT3!SCAPT3_01ENDIN_19</vt:lpstr>
      <vt:lpstr>GLAIC_2022Q4_SCAPT3!SCAPT3_01ENDIN_2</vt:lpstr>
      <vt:lpstr>GLAIC_2022Q4_SCAPT3!SCAPT3_01ENDIN_20</vt:lpstr>
      <vt:lpstr>GLAIC_2022Q4_SCAPT3!SCAPT3_01ENDIN_21</vt:lpstr>
      <vt:lpstr>GLAIC_2022Q4_SCAPT3!SCAPT3_01ENDIN_22</vt:lpstr>
      <vt:lpstr>GLAIC_2022Q4_SCAPT3!SCAPT3_01ENDIN_23</vt:lpstr>
      <vt:lpstr>GLAIC_2022Q4_SCAPT3!SCAPT3_01ENDIN_3</vt:lpstr>
      <vt:lpstr>GLAIC_2022Q4_SCAPT3!SCAPT3_01ENDIN_4</vt:lpstr>
      <vt:lpstr>GLAIC_2022Q4_SCAPT3!SCAPT3_01ENDIN_5</vt:lpstr>
      <vt:lpstr>GLAIC_2022Q4_SCAPT3!SCAPT3_01ENDIN_6</vt:lpstr>
      <vt:lpstr>GLAIC_2022Q4_SCAPT3!SCAPT3_01ENDIN_7</vt:lpstr>
      <vt:lpstr>GLAIC_2022Q4_SCAPT3!SCAPT3_01ENDIN_8</vt:lpstr>
      <vt:lpstr>GLAIC_2022Q4_SCAPT3!SCAPT3_01ENDIN_9</vt:lpstr>
      <vt:lpstr>GLAIC_2022Q4_SCAPT3!SCAPT3_0200000_Range</vt:lpstr>
      <vt:lpstr>GLAIC_2022Q4_SCAPT3!SCAPT3_0299999_10</vt:lpstr>
      <vt:lpstr>GLAIC_2022Q4_SCAPT3!SCAPT3_0299999_11</vt:lpstr>
      <vt:lpstr>GLAIC_2022Q4_SCAPT3!SCAPT3_0299999_12</vt:lpstr>
      <vt:lpstr>GLAIC_2022Q4_SCAPT3!SCAPT3_0299999_13</vt:lpstr>
      <vt:lpstr>GLAIC_2022Q4_SCAPT3!SCAPT3_0299999_14</vt:lpstr>
      <vt:lpstr>GLAIC_2022Q4_SCAPT3!SCAPT3_0299999_15</vt:lpstr>
      <vt:lpstr>GLAIC_2022Q4_SCAPT3!SCAPT3_0299999_16</vt:lpstr>
      <vt:lpstr>GLAIC_2022Q4_SCAPT3!SCAPT3_0299999_17</vt:lpstr>
      <vt:lpstr>GLAIC_2022Q4_SCAPT3!SCAPT3_0299999_18</vt:lpstr>
      <vt:lpstr>GLAIC_2022Q4_SCAPT3!SCAPT3_0299999_19</vt:lpstr>
      <vt:lpstr>GLAIC_2022Q4_SCAPT3!SCAPT3_0299999_20</vt:lpstr>
      <vt:lpstr>GLAIC_2022Q4_SCAPT3!SCAPT3_0299999_6</vt:lpstr>
      <vt:lpstr>GLAIC_2022Q4_SCAPT3!SCAPT3_0299999_7</vt:lpstr>
      <vt:lpstr>GLAIC_2022Q4_SCAPT3!SCAPT3_0299999_8</vt:lpstr>
      <vt:lpstr>GLAIC_2022Q4_SCAPT3!SCAPT3_0299999_9</vt:lpstr>
      <vt:lpstr>GLAIC_2022Q4_SCAPT3!SCAPT3_02BEGIN_1</vt:lpstr>
      <vt:lpstr>GLAIC_2022Q4_SCAPT3!SCAPT3_02BEGIN_10</vt:lpstr>
      <vt:lpstr>GLAIC_2022Q4_SCAPT3!SCAPT3_02BEGIN_11</vt:lpstr>
      <vt:lpstr>GLAIC_2022Q4_SCAPT3!SCAPT3_02BEGIN_12</vt:lpstr>
      <vt:lpstr>GLAIC_2022Q4_SCAPT3!SCAPT3_02BEGIN_13</vt:lpstr>
      <vt:lpstr>GLAIC_2022Q4_SCAPT3!SCAPT3_02BEGIN_14</vt:lpstr>
      <vt:lpstr>GLAIC_2022Q4_SCAPT3!SCAPT3_02BEGIN_15</vt:lpstr>
      <vt:lpstr>GLAIC_2022Q4_SCAPT3!SCAPT3_02BEGIN_16</vt:lpstr>
      <vt:lpstr>GLAIC_2022Q4_SCAPT3!SCAPT3_02BEGIN_17</vt:lpstr>
      <vt:lpstr>GLAIC_2022Q4_SCAPT3!SCAPT3_02BEGIN_18</vt:lpstr>
      <vt:lpstr>GLAIC_2022Q4_SCAPT3!SCAPT3_02BEGIN_19</vt:lpstr>
      <vt:lpstr>GLAIC_2022Q4_SCAPT3!SCAPT3_02BEGIN_2</vt:lpstr>
      <vt:lpstr>GLAIC_2022Q4_SCAPT3!SCAPT3_02BEGIN_20</vt:lpstr>
      <vt:lpstr>GLAIC_2022Q4_SCAPT3!SCAPT3_02BEGIN_21</vt:lpstr>
      <vt:lpstr>GLAIC_2022Q4_SCAPT3!SCAPT3_02BEGIN_22</vt:lpstr>
      <vt:lpstr>GLAIC_2022Q4_SCAPT3!SCAPT3_02BEGIN_23</vt:lpstr>
      <vt:lpstr>GLAIC_2022Q4_SCAPT3!SCAPT3_02BEGIN_3</vt:lpstr>
      <vt:lpstr>GLAIC_2022Q4_SCAPT3!SCAPT3_02BEGIN_4</vt:lpstr>
      <vt:lpstr>GLAIC_2022Q4_SCAPT3!SCAPT3_02BEGIN_5</vt:lpstr>
      <vt:lpstr>GLAIC_2022Q4_SCAPT3!SCAPT3_02BEGIN_6</vt:lpstr>
      <vt:lpstr>GLAIC_2022Q4_SCAPT3!SCAPT3_02BEGIN_7</vt:lpstr>
      <vt:lpstr>GLAIC_2022Q4_SCAPT3!SCAPT3_02BEGIN_8</vt:lpstr>
      <vt:lpstr>GLAIC_2022Q4_SCAPT3!SCAPT3_02BEGIN_9</vt:lpstr>
      <vt:lpstr>GLAIC_2022Q4_SCAPT3!SCAPT3_02ENDIN_10</vt:lpstr>
      <vt:lpstr>GLAIC_2022Q4_SCAPT3!SCAPT3_02ENDIN_11</vt:lpstr>
      <vt:lpstr>GLAIC_2022Q4_SCAPT3!SCAPT3_02ENDIN_12</vt:lpstr>
      <vt:lpstr>GLAIC_2022Q4_SCAPT3!SCAPT3_02ENDIN_13</vt:lpstr>
      <vt:lpstr>GLAIC_2022Q4_SCAPT3!SCAPT3_02ENDIN_14</vt:lpstr>
      <vt:lpstr>GLAIC_2022Q4_SCAPT3!SCAPT3_02ENDIN_15</vt:lpstr>
      <vt:lpstr>GLAIC_2022Q4_SCAPT3!SCAPT3_02ENDIN_16</vt:lpstr>
      <vt:lpstr>GLAIC_2022Q4_SCAPT3!SCAPT3_02ENDIN_17</vt:lpstr>
      <vt:lpstr>GLAIC_2022Q4_SCAPT3!SCAPT3_02ENDIN_18</vt:lpstr>
      <vt:lpstr>GLAIC_2022Q4_SCAPT3!SCAPT3_02ENDIN_19</vt:lpstr>
      <vt:lpstr>GLAIC_2022Q4_SCAPT3!SCAPT3_02ENDIN_2</vt:lpstr>
      <vt:lpstr>GLAIC_2022Q4_SCAPT3!SCAPT3_02ENDIN_20</vt:lpstr>
      <vt:lpstr>GLAIC_2022Q4_SCAPT3!SCAPT3_02ENDIN_21</vt:lpstr>
      <vt:lpstr>GLAIC_2022Q4_SCAPT3!SCAPT3_02ENDIN_22</vt:lpstr>
      <vt:lpstr>GLAIC_2022Q4_SCAPT3!SCAPT3_02ENDIN_23</vt:lpstr>
      <vt:lpstr>GLAIC_2022Q4_SCAPT3!SCAPT3_02ENDIN_3</vt:lpstr>
      <vt:lpstr>GLAIC_2022Q4_SCAPT3!SCAPT3_02ENDIN_4</vt:lpstr>
      <vt:lpstr>GLAIC_2022Q4_SCAPT3!SCAPT3_02ENDIN_5</vt:lpstr>
      <vt:lpstr>GLAIC_2022Q4_SCAPT3!SCAPT3_02ENDIN_6</vt:lpstr>
      <vt:lpstr>GLAIC_2022Q4_SCAPT3!SCAPT3_02ENDIN_7</vt:lpstr>
      <vt:lpstr>GLAIC_2022Q4_SCAPT3!SCAPT3_02ENDIN_8</vt:lpstr>
      <vt:lpstr>GLAIC_2022Q4_SCAPT3!SCAPT3_02ENDIN_9</vt:lpstr>
      <vt:lpstr>GLAIC_2022Q4_SCAPT3!SCAPT3_0399999_10</vt:lpstr>
      <vt:lpstr>GLAIC_2022Q4_SCAPT3!SCAPT3_0399999_11</vt:lpstr>
      <vt:lpstr>GLAIC_2022Q4_SCAPT3!SCAPT3_0399999_12</vt:lpstr>
      <vt:lpstr>GLAIC_2022Q4_SCAPT3!SCAPT3_0399999_13</vt:lpstr>
      <vt:lpstr>GLAIC_2022Q4_SCAPT3!SCAPT3_0399999_14</vt:lpstr>
      <vt:lpstr>GLAIC_2022Q4_SCAPT3!SCAPT3_0399999_15</vt:lpstr>
      <vt:lpstr>GLAIC_2022Q4_SCAPT3!SCAPT3_0399999_16</vt:lpstr>
      <vt:lpstr>GLAIC_2022Q4_SCAPT3!SCAPT3_0399999_17</vt:lpstr>
      <vt:lpstr>GLAIC_2022Q4_SCAPT3!SCAPT3_0399999_18</vt:lpstr>
      <vt:lpstr>GLAIC_2022Q4_SCAPT3!SCAPT3_0399999_19</vt:lpstr>
      <vt:lpstr>GLAIC_2022Q4_SCAPT3!SCAPT3_0399999_20</vt:lpstr>
      <vt:lpstr>GLAIC_2022Q4_SCAPT3!SCAPT3_0399999_6</vt:lpstr>
      <vt:lpstr>GLAIC_2022Q4_SCAPT3!SCAPT3_0399999_7</vt:lpstr>
      <vt:lpstr>GLAIC_2022Q4_SCAPT3!SCAPT3_0399999_8</vt:lpstr>
      <vt:lpstr>GLAIC_2022Q4_SCAPT3!SCAPT3_0399999_9</vt:lpstr>
      <vt:lpstr>GLAIC_2022Q4_SCAVER!SCAVER_01_1</vt:lpstr>
      <vt:lpstr>GLAIC_2022Q4_SCAVER!SCAVER_01_2</vt:lpstr>
      <vt:lpstr>GLAIC_2022Q4_SCAVER!SCAVER_02.1_1</vt:lpstr>
      <vt:lpstr>GLAIC_2022Q4_SCAVER!SCAVER_02.2_1</vt:lpstr>
      <vt:lpstr>GLAIC_2022Q4_SCAVER!SCAVER_02.2_2</vt:lpstr>
      <vt:lpstr>GLAIC_2022Q4_SCAVER!SCAVER_03.1_1</vt:lpstr>
      <vt:lpstr>GLAIC_2022Q4_SCAVER!SCAVER_03.2_1</vt:lpstr>
      <vt:lpstr>GLAIC_2022Q4_SCAVER!SCAVER_03.2_2</vt:lpstr>
      <vt:lpstr>GLAIC_2022Q4_SCAVER!SCAVER_04_2</vt:lpstr>
      <vt:lpstr>GLAIC_2022Q4_SCAVER!SCAVER_05_2</vt:lpstr>
      <vt:lpstr>GLAIC_2022Q4_SCAVER!SCAVER_06.1_1</vt:lpstr>
      <vt:lpstr>GLAIC_2022Q4_SCAVER!SCAVER_06.2_1</vt:lpstr>
      <vt:lpstr>GLAIC_2022Q4_SCAVER!SCAVER_06.2_2</vt:lpstr>
      <vt:lpstr>GLAIC_2022Q4_SCAVER!SCAVER_07.1_1</vt:lpstr>
      <vt:lpstr>GLAIC_2022Q4_SCAVER!SCAVER_07.2_1</vt:lpstr>
      <vt:lpstr>GLAIC_2022Q4_SCAVER!SCAVER_07.2_2</vt:lpstr>
      <vt:lpstr>GLAIC_2022Q4_SCAVER!SCAVER_08.1_1</vt:lpstr>
      <vt:lpstr>GLAIC_2022Q4_SCAVER!SCAVER_08.2_1</vt:lpstr>
      <vt:lpstr>GLAIC_2022Q4_SCAVER!SCAVER_08.2_2</vt:lpstr>
      <vt:lpstr>GLAIC_2022Q4_SCAVER!SCAVER_09_2</vt:lpstr>
      <vt:lpstr>GLAIC_2022Q4_SCAVER!SCAVER_10_2</vt:lpstr>
      <vt:lpstr>GLAIC_2022Q4_SCAVER!SCAVER_11_2</vt:lpstr>
      <vt:lpstr>GLAIC_2022Q4_SCBAPT1!SCBAPT1_0100000_Range</vt:lpstr>
      <vt:lpstr>GLAIC_2022Q4_SCBAPT1!SCBAPT1_0199999_10</vt:lpstr>
      <vt:lpstr>GLAIC_2022Q4_SCBAPT1!SCBAPT1_0199999_11</vt:lpstr>
      <vt:lpstr>GLAIC_2022Q4_SCBAPT1!SCBAPT1_0199999_12</vt:lpstr>
      <vt:lpstr>GLAIC_2022Q4_SCBAPT1!SCBAPT1_0199999_13</vt:lpstr>
      <vt:lpstr>GLAIC_2022Q4_SCBAPT1!SCBAPT1_0199999_14</vt:lpstr>
      <vt:lpstr>GLAIC_2022Q4_SCBAPT1!SCBAPT1_0199999_15</vt:lpstr>
      <vt:lpstr>GLAIC_2022Q4_SCBAPT1!SCBAPT1_0199999_16</vt:lpstr>
      <vt:lpstr>GLAIC_2022Q4_SCBAPT1!SCBAPT1_0199999_17</vt:lpstr>
      <vt:lpstr>GLAIC_2022Q4_SCBAPT1!SCBAPT1_0199999_18</vt:lpstr>
      <vt:lpstr>GLAIC_2022Q4_SCBAPT1!SCBAPT1_0199999_19</vt:lpstr>
      <vt:lpstr>GLAIC_2022Q4_SCBAPT1!SCBAPT1_01BEGIN_1</vt:lpstr>
      <vt:lpstr>GLAIC_2022Q4_SCBAPT1!SCBAPT1_01BEGIN_10</vt:lpstr>
      <vt:lpstr>GLAIC_2022Q4_SCBAPT1!SCBAPT1_01BEGIN_11</vt:lpstr>
      <vt:lpstr>GLAIC_2022Q4_SCBAPT1!SCBAPT1_01BEGIN_12</vt:lpstr>
      <vt:lpstr>GLAIC_2022Q4_SCBAPT1!SCBAPT1_01BEGIN_13</vt:lpstr>
      <vt:lpstr>GLAIC_2022Q4_SCBAPT1!SCBAPT1_01BEGIN_14</vt:lpstr>
      <vt:lpstr>GLAIC_2022Q4_SCBAPT1!SCBAPT1_01BEGIN_15</vt:lpstr>
      <vt:lpstr>GLAIC_2022Q4_SCBAPT1!SCBAPT1_01BEGIN_16</vt:lpstr>
      <vt:lpstr>GLAIC_2022Q4_SCBAPT1!SCBAPT1_01BEGIN_17</vt:lpstr>
      <vt:lpstr>GLAIC_2022Q4_SCBAPT1!SCBAPT1_01BEGIN_18</vt:lpstr>
      <vt:lpstr>GLAIC_2022Q4_SCBAPT1!SCBAPT1_01BEGIN_19</vt:lpstr>
      <vt:lpstr>GLAIC_2022Q4_SCBAPT1!SCBAPT1_01BEGIN_2</vt:lpstr>
      <vt:lpstr>GLAIC_2022Q4_SCBAPT1!SCBAPT1_01BEGIN_20</vt:lpstr>
      <vt:lpstr>GLAIC_2022Q4_SCBAPT1!SCBAPT1_01BEGIN_21</vt:lpstr>
      <vt:lpstr>GLAIC_2022Q4_SCBAPT1!SCBAPT1_01BEGIN_22</vt:lpstr>
      <vt:lpstr>GLAIC_2022Q4_SCBAPT1!SCBAPT1_01BEGIN_23</vt:lpstr>
      <vt:lpstr>GLAIC_2022Q4_SCBAPT1!SCBAPT1_01BEGIN_24</vt:lpstr>
      <vt:lpstr>GLAIC_2022Q4_SCBAPT1!SCBAPT1_01BEGIN_25</vt:lpstr>
      <vt:lpstr>GLAIC_2022Q4_SCBAPT1!SCBAPT1_01BEGIN_26</vt:lpstr>
      <vt:lpstr>GLAIC_2022Q4_SCBAPT1!SCBAPT1_01BEGIN_27</vt:lpstr>
      <vt:lpstr>GLAIC_2022Q4_SCBAPT1!SCBAPT1_01BEGIN_28</vt:lpstr>
      <vt:lpstr>GLAIC_2022Q4_SCBAPT1!SCBAPT1_01BEGIN_3</vt:lpstr>
      <vt:lpstr>GLAIC_2022Q4_SCBAPT1!SCBAPT1_01BEGIN_4</vt:lpstr>
      <vt:lpstr>GLAIC_2022Q4_SCBAPT1!SCBAPT1_01BEGIN_5</vt:lpstr>
      <vt:lpstr>GLAIC_2022Q4_SCBAPT1!SCBAPT1_01BEGIN_6</vt:lpstr>
      <vt:lpstr>GLAIC_2022Q4_SCBAPT1!SCBAPT1_01BEGIN_7.01</vt:lpstr>
      <vt:lpstr>GLAIC_2022Q4_SCBAPT1!SCBAPT1_01BEGIN_7.02</vt:lpstr>
      <vt:lpstr>GLAIC_2022Q4_SCBAPT1!SCBAPT1_01BEGIN_7.03</vt:lpstr>
      <vt:lpstr>GLAIC_2022Q4_SCBAPT1!SCBAPT1_01BEGIN_8</vt:lpstr>
      <vt:lpstr>GLAIC_2022Q4_SCBAPT1!SCBAPT1_01BEGIN_9</vt:lpstr>
      <vt:lpstr>GLAIC_2022Q4_SCBAPT1!SCBAPT1_01ENDIN_10</vt:lpstr>
      <vt:lpstr>GLAIC_2022Q4_SCBAPT1!SCBAPT1_01ENDIN_11</vt:lpstr>
      <vt:lpstr>GLAIC_2022Q4_SCBAPT1!SCBAPT1_01ENDIN_12</vt:lpstr>
      <vt:lpstr>GLAIC_2022Q4_SCBAPT1!SCBAPT1_01ENDIN_13</vt:lpstr>
      <vt:lpstr>GLAIC_2022Q4_SCBAPT1!SCBAPT1_01ENDIN_14</vt:lpstr>
      <vt:lpstr>GLAIC_2022Q4_SCBAPT1!SCBAPT1_01ENDIN_15</vt:lpstr>
      <vt:lpstr>GLAIC_2022Q4_SCBAPT1!SCBAPT1_01ENDIN_16</vt:lpstr>
      <vt:lpstr>GLAIC_2022Q4_SCBAPT1!SCBAPT1_01ENDIN_17</vt:lpstr>
      <vt:lpstr>GLAIC_2022Q4_SCBAPT1!SCBAPT1_01ENDIN_18</vt:lpstr>
      <vt:lpstr>GLAIC_2022Q4_SCBAPT1!SCBAPT1_01ENDIN_19</vt:lpstr>
      <vt:lpstr>GLAIC_2022Q4_SCBAPT1!SCBAPT1_01ENDIN_2</vt:lpstr>
      <vt:lpstr>GLAIC_2022Q4_SCBAPT1!SCBAPT1_01ENDIN_20</vt:lpstr>
      <vt:lpstr>GLAIC_2022Q4_SCBAPT1!SCBAPT1_01ENDIN_21</vt:lpstr>
      <vt:lpstr>GLAIC_2022Q4_SCBAPT1!SCBAPT1_01ENDIN_22</vt:lpstr>
      <vt:lpstr>GLAIC_2022Q4_SCBAPT1!SCBAPT1_01ENDIN_23</vt:lpstr>
      <vt:lpstr>GLAIC_2022Q4_SCBAPT1!SCBAPT1_01ENDIN_24</vt:lpstr>
      <vt:lpstr>GLAIC_2022Q4_SCBAPT1!SCBAPT1_01ENDIN_25</vt:lpstr>
      <vt:lpstr>GLAIC_2022Q4_SCBAPT1!SCBAPT1_01ENDIN_26</vt:lpstr>
      <vt:lpstr>GLAIC_2022Q4_SCBAPT1!SCBAPT1_01ENDIN_27</vt:lpstr>
      <vt:lpstr>GLAIC_2022Q4_SCBAPT1!SCBAPT1_01ENDIN_28</vt:lpstr>
      <vt:lpstr>GLAIC_2022Q4_SCBAPT1!SCBAPT1_01ENDIN_3</vt:lpstr>
      <vt:lpstr>GLAIC_2022Q4_SCBAPT1!SCBAPT1_01ENDIN_4</vt:lpstr>
      <vt:lpstr>GLAIC_2022Q4_SCBAPT1!SCBAPT1_01ENDIN_5</vt:lpstr>
      <vt:lpstr>GLAIC_2022Q4_SCBAPT1!SCBAPT1_01ENDIN_6</vt:lpstr>
      <vt:lpstr>GLAIC_2022Q4_SCBAPT1!SCBAPT1_01ENDIN_7.01</vt:lpstr>
      <vt:lpstr>GLAIC_2022Q4_SCBAPT1!SCBAPT1_01ENDIN_7.02</vt:lpstr>
      <vt:lpstr>GLAIC_2022Q4_SCBAPT1!SCBAPT1_01ENDIN_7.03</vt:lpstr>
      <vt:lpstr>GLAIC_2022Q4_SCBAPT1!SCBAPT1_01ENDIN_8</vt:lpstr>
      <vt:lpstr>GLAIC_2022Q4_SCBAPT1!SCBAPT1_01ENDIN_9</vt:lpstr>
      <vt:lpstr>GLAIC_2022Q4_SCBAPT1!SCBAPT1_0200000_Range</vt:lpstr>
      <vt:lpstr>GLAIC_2022Q4_SCBAPT1!SCBAPT1_0299999_10</vt:lpstr>
      <vt:lpstr>GLAIC_2022Q4_SCBAPT1!SCBAPT1_0299999_11</vt:lpstr>
      <vt:lpstr>GLAIC_2022Q4_SCBAPT1!SCBAPT1_0299999_12</vt:lpstr>
      <vt:lpstr>GLAIC_2022Q4_SCBAPT1!SCBAPT1_0299999_13</vt:lpstr>
      <vt:lpstr>GLAIC_2022Q4_SCBAPT1!SCBAPT1_0299999_14</vt:lpstr>
      <vt:lpstr>GLAIC_2022Q4_SCBAPT1!SCBAPT1_0299999_15</vt:lpstr>
      <vt:lpstr>GLAIC_2022Q4_SCBAPT1!SCBAPT1_0299999_16</vt:lpstr>
      <vt:lpstr>GLAIC_2022Q4_SCBAPT1!SCBAPT1_0299999_17</vt:lpstr>
      <vt:lpstr>GLAIC_2022Q4_SCBAPT1!SCBAPT1_0299999_18</vt:lpstr>
      <vt:lpstr>GLAIC_2022Q4_SCBAPT1!SCBAPT1_0299999_19</vt:lpstr>
      <vt:lpstr>GLAIC_2022Q4_SCBAPT1!SCBAPT1_02BEGIN_1</vt:lpstr>
      <vt:lpstr>GLAIC_2022Q4_SCBAPT1!SCBAPT1_02BEGIN_10</vt:lpstr>
      <vt:lpstr>GLAIC_2022Q4_SCBAPT1!SCBAPT1_02BEGIN_11</vt:lpstr>
      <vt:lpstr>GLAIC_2022Q4_SCBAPT1!SCBAPT1_02BEGIN_12</vt:lpstr>
      <vt:lpstr>GLAIC_2022Q4_SCBAPT1!SCBAPT1_02BEGIN_13</vt:lpstr>
      <vt:lpstr>GLAIC_2022Q4_SCBAPT1!SCBAPT1_02BEGIN_14</vt:lpstr>
      <vt:lpstr>GLAIC_2022Q4_SCBAPT1!SCBAPT1_02BEGIN_15</vt:lpstr>
      <vt:lpstr>GLAIC_2022Q4_SCBAPT1!SCBAPT1_02BEGIN_16</vt:lpstr>
      <vt:lpstr>GLAIC_2022Q4_SCBAPT1!SCBAPT1_02BEGIN_17</vt:lpstr>
      <vt:lpstr>GLAIC_2022Q4_SCBAPT1!SCBAPT1_02BEGIN_18</vt:lpstr>
      <vt:lpstr>GLAIC_2022Q4_SCBAPT1!SCBAPT1_02BEGIN_19</vt:lpstr>
      <vt:lpstr>GLAIC_2022Q4_SCBAPT1!SCBAPT1_02BEGIN_2</vt:lpstr>
      <vt:lpstr>GLAIC_2022Q4_SCBAPT1!SCBAPT1_02BEGIN_20</vt:lpstr>
      <vt:lpstr>GLAIC_2022Q4_SCBAPT1!SCBAPT1_02BEGIN_21</vt:lpstr>
      <vt:lpstr>GLAIC_2022Q4_SCBAPT1!SCBAPT1_02BEGIN_22</vt:lpstr>
      <vt:lpstr>GLAIC_2022Q4_SCBAPT1!SCBAPT1_02BEGIN_23</vt:lpstr>
      <vt:lpstr>GLAIC_2022Q4_SCBAPT1!SCBAPT1_02BEGIN_24</vt:lpstr>
      <vt:lpstr>GLAIC_2022Q4_SCBAPT1!SCBAPT1_02BEGIN_25</vt:lpstr>
      <vt:lpstr>GLAIC_2022Q4_SCBAPT1!SCBAPT1_02BEGIN_26</vt:lpstr>
      <vt:lpstr>GLAIC_2022Q4_SCBAPT1!SCBAPT1_02BEGIN_27</vt:lpstr>
      <vt:lpstr>GLAIC_2022Q4_SCBAPT1!SCBAPT1_02BEGIN_28</vt:lpstr>
      <vt:lpstr>GLAIC_2022Q4_SCBAPT1!SCBAPT1_02BEGIN_3</vt:lpstr>
      <vt:lpstr>GLAIC_2022Q4_SCBAPT1!SCBAPT1_02BEGIN_4</vt:lpstr>
      <vt:lpstr>GLAIC_2022Q4_SCBAPT1!SCBAPT1_02BEGIN_5</vt:lpstr>
      <vt:lpstr>GLAIC_2022Q4_SCBAPT1!SCBAPT1_02BEGIN_6</vt:lpstr>
      <vt:lpstr>GLAIC_2022Q4_SCBAPT1!SCBAPT1_02BEGIN_7.01</vt:lpstr>
      <vt:lpstr>GLAIC_2022Q4_SCBAPT1!SCBAPT1_02BEGIN_7.02</vt:lpstr>
      <vt:lpstr>GLAIC_2022Q4_SCBAPT1!SCBAPT1_02BEGIN_7.03</vt:lpstr>
      <vt:lpstr>GLAIC_2022Q4_SCBAPT1!SCBAPT1_02BEGIN_8</vt:lpstr>
      <vt:lpstr>GLAIC_2022Q4_SCBAPT1!SCBAPT1_02BEGIN_9</vt:lpstr>
      <vt:lpstr>GLAIC_2022Q4_SCBAPT1!SCBAPT1_02ENDIN_10</vt:lpstr>
      <vt:lpstr>GLAIC_2022Q4_SCBAPT1!SCBAPT1_02ENDIN_11</vt:lpstr>
      <vt:lpstr>GLAIC_2022Q4_SCBAPT1!SCBAPT1_02ENDIN_12</vt:lpstr>
      <vt:lpstr>GLAIC_2022Q4_SCBAPT1!SCBAPT1_02ENDIN_13</vt:lpstr>
      <vt:lpstr>GLAIC_2022Q4_SCBAPT1!SCBAPT1_02ENDIN_14</vt:lpstr>
      <vt:lpstr>GLAIC_2022Q4_SCBAPT1!SCBAPT1_02ENDIN_15</vt:lpstr>
      <vt:lpstr>GLAIC_2022Q4_SCBAPT1!SCBAPT1_02ENDIN_16</vt:lpstr>
      <vt:lpstr>GLAIC_2022Q4_SCBAPT1!SCBAPT1_02ENDIN_17</vt:lpstr>
      <vt:lpstr>GLAIC_2022Q4_SCBAPT1!SCBAPT1_02ENDIN_18</vt:lpstr>
      <vt:lpstr>GLAIC_2022Q4_SCBAPT1!SCBAPT1_02ENDIN_19</vt:lpstr>
      <vt:lpstr>GLAIC_2022Q4_SCBAPT1!SCBAPT1_02ENDIN_2</vt:lpstr>
      <vt:lpstr>GLAIC_2022Q4_SCBAPT1!SCBAPT1_02ENDIN_20</vt:lpstr>
      <vt:lpstr>GLAIC_2022Q4_SCBAPT1!SCBAPT1_02ENDIN_21</vt:lpstr>
      <vt:lpstr>GLAIC_2022Q4_SCBAPT1!SCBAPT1_02ENDIN_22</vt:lpstr>
      <vt:lpstr>GLAIC_2022Q4_SCBAPT1!SCBAPT1_02ENDIN_23</vt:lpstr>
      <vt:lpstr>GLAIC_2022Q4_SCBAPT1!SCBAPT1_02ENDIN_24</vt:lpstr>
      <vt:lpstr>GLAIC_2022Q4_SCBAPT1!SCBAPT1_02ENDIN_25</vt:lpstr>
      <vt:lpstr>GLAIC_2022Q4_SCBAPT1!SCBAPT1_02ENDIN_26</vt:lpstr>
      <vt:lpstr>GLAIC_2022Q4_SCBAPT1!SCBAPT1_02ENDIN_27</vt:lpstr>
      <vt:lpstr>GLAIC_2022Q4_SCBAPT1!SCBAPT1_02ENDIN_28</vt:lpstr>
      <vt:lpstr>GLAIC_2022Q4_SCBAPT1!SCBAPT1_02ENDIN_3</vt:lpstr>
      <vt:lpstr>GLAIC_2022Q4_SCBAPT1!SCBAPT1_02ENDIN_4</vt:lpstr>
      <vt:lpstr>GLAIC_2022Q4_SCBAPT1!SCBAPT1_02ENDIN_5</vt:lpstr>
      <vt:lpstr>GLAIC_2022Q4_SCBAPT1!SCBAPT1_02ENDIN_6</vt:lpstr>
      <vt:lpstr>GLAIC_2022Q4_SCBAPT1!SCBAPT1_02ENDIN_7.01</vt:lpstr>
      <vt:lpstr>GLAIC_2022Q4_SCBAPT1!SCBAPT1_02ENDIN_7.02</vt:lpstr>
      <vt:lpstr>GLAIC_2022Q4_SCBAPT1!SCBAPT1_02ENDIN_7.03</vt:lpstr>
      <vt:lpstr>GLAIC_2022Q4_SCBAPT1!SCBAPT1_02ENDIN_8</vt:lpstr>
      <vt:lpstr>GLAIC_2022Q4_SCBAPT1!SCBAPT1_02ENDIN_9</vt:lpstr>
      <vt:lpstr>GLAIC_2022Q4_SCBAPT1!SCBAPT1_0300000_Range</vt:lpstr>
      <vt:lpstr>GLAIC_2022Q4_SCBAPT1!SCBAPT1_0399999_10</vt:lpstr>
      <vt:lpstr>GLAIC_2022Q4_SCBAPT1!SCBAPT1_0399999_11</vt:lpstr>
      <vt:lpstr>GLAIC_2022Q4_SCBAPT1!SCBAPT1_0399999_12</vt:lpstr>
      <vt:lpstr>GLAIC_2022Q4_SCBAPT1!SCBAPT1_0399999_13</vt:lpstr>
      <vt:lpstr>GLAIC_2022Q4_SCBAPT1!SCBAPT1_0399999_14</vt:lpstr>
      <vt:lpstr>GLAIC_2022Q4_SCBAPT1!SCBAPT1_0399999_15</vt:lpstr>
      <vt:lpstr>GLAIC_2022Q4_SCBAPT1!SCBAPT1_0399999_16</vt:lpstr>
      <vt:lpstr>GLAIC_2022Q4_SCBAPT1!SCBAPT1_0399999_17</vt:lpstr>
      <vt:lpstr>GLAIC_2022Q4_SCBAPT1!SCBAPT1_0399999_18</vt:lpstr>
      <vt:lpstr>GLAIC_2022Q4_SCBAPT1!SCBAPT1_0399999_19</vt:lpstr>
      <vt:lpstr>GLAIC_2022Q4_SCBAPT1!SCBAPT1_03BEGIN_1</vt:lpstr>
      <vt:lpstr>GLAIC_2022Q4_SCBAPT1!SCBAPT1_03BEGIN_10</vt:lpstr>
      <vt:lpstr>GLAIC_2022Q4_SCBAPT1!SCBAPT1_03BEGIN_11</vt:lpstr>
      <vt:lpstr>GLAIC_2022Q4_SCBAPT1!SCBAPT1_03BEGIN_12</vt:lpstr>
      <vt:lpstr>GLAIC_2022Q4_SCBAPT1!SCBAPT1_03BEGIN_13</vt:lpstr>
      <vt:lpstr>GLAIC_2022Q4_SCBAPT1!SCBAPT1_03BEGIN_14</vt:lpstr>
      <vt:lpstr>GLAIC_2022Q4_SCBAPT1!SCBAPT1_03BEGIN_15</vt:lpstr>
      <vt:lpstr>GLAIC_2022Q4_SCBAPT1!SCBAPT1_03BEGIN_16</vt:lpstr>
      <vt:lpstr>GLAIC_2022Q4_SCBAPT1!SCBAPT1_03BEGIN_17</vt:lpstr>
      <vt:lpstr>GLAIC_2022Q4_SCBAPT1!SCBAPT1_03BEGIN_18</vt:lpstr>
      <vt:lpstr>GLAIC_2022Q4_SCBAPT1!SCBAPT1_03BEGIN_19</vt:lpstr>
      <vt:lpstr>GLAIC_2022Q4_SCBAPT1!SCBAPT1_03BEGIN_2</vt:lpstr>
      <vt:lpstr>GLAIC_2022Q4_SCBAPT1!SCBAPT1_03BEGIN_20</vt:lpstr>
      <vt:lpstr>GLAIC_2022Q4_SCBAPT1!SCBAPT1_03BEGIN_21</vt:lpstr>
      <vt:lpstr>GLAIC_2022Q4_SCBAPT1!SCBAPT1_03BEGIN_22</vt:lpstr>
      <vt:lpstr>GLAIC_2022Q4_SCBAPT1!SCBAPT1_03BEGIN_23</vt:lpstr>
      <vt:lpstr>GLAIC_2022Q4_SCBAPT1!SCBAPT1_03BEGIN_24</vt:lpstr>
      <vt:lpstr>GLAIC_2022Q4_SCBAPT1!SCBAPT1_03BEGIN_25</vt:lpstr>
      <vt:lpstr>GLAIC_2022Q4_SCBAPT1!SCBAPT1_03BEGIN_26</vt:lpstr>
      <vt:lpstr>GLAIC_2022Q4_SCBAPT1!SCBAPT1_03BEGIN_27</vt:lpstr>
      <vt:lpstr>GLAIC_2022Q4_SCBAPT1!SCBAPT1_03BEGIN_28</vt:lpstr>
      <vt:lpstr>GLAIC_2022Q4_SCBAPT1!SCBAPT1_03BEGIN_3</vt:lpstr>
      <vt:lpstr>GLAIC_2022Q4_SCBAPT1!SCBAPT1_03BEGIN_4</vt:lpstr>
      <vt:lpstr>GLAIC_2022Q4_SCBAPT1!SCBAPT1_03BEGIN_5</vt:lpstr>
      <vt:lpstr>GLAIC_2022Q4_SCBAPT1!SCBAPT1_03BEGIN_6</vt:lpstr>
      <vt:lpstr>GLAIC_2022Q4_SCBAPT1!SCBAPT1_03BEGIN_7.01</vt:lpstr>
      <vt:lpstr>GLAIC_2022Q4_SCBAPT1!SCBAPT1_03BEGIN_7.02</vt:lpstr>
      <vt:lpstr>GLAIC_2022Q4_SCBAPT1!SCBAPT1_03BEGIN_7.03</vt:lpstr>
      <vt:lpstr>GLAIC_2022Q4_SCBAPT1!SCBAPT1_03BEGIN_8</vt:lpstr>
      <vt:lpstr>GLAIC_2022Q4_SCBAPT1!SCBAPT1_03BEGIN_9</vt:lpstr>
      <vt:lpstr>GLAIC_2022Q4_SCBAPT1!SCBAPT1_03ENDIN_10</vt:lpstr>
      <vt:lpstr>GLAIC_2022Q4_SCBAPT1!SCBAPT1_03ENDIN_11</vt:lpstr>
      <vt:lpstr>GLAIC_2022Q4_SCBAPT1!SCBAPT1_03ENDIN_12</vt:lpstr>
      <vt:lpstr>GLAIC_2022Q4_SCBAPT1!SCBAPT1_03ENDIN_13</vt:lpstr>
      <vt:lpstr>GLAIC_2022Q4_SCBAPT1!SCBAPT1_03ENDIN_14</vt:lpstr>
      <vt:lpstr>GLAIC_2022Q4_SCBAPT1!SCBAPT1_03ENDIN_15</vt:lpstr>
      <vt:lpstr>GLAIC_2022Q4_SCBAPT1!SCBAPT1_03ENDIN_16</vt:lpstr>
      <vt:lpstr>GLAIC_2022Q4_SCBAPT1!SCBAPT1_03ENDIN_17</vt:lpstr>
      <vt:lpstr>GLAIC_2022Q4_SCBAPT1!SCBAPT1_03ENDIN_18</vt:lpstr>
      <vt:lpstr>GLAIC_2022Q4_SCBAPT1!SCBAPT1_03ENDIN_19</vt:lpstr>
      <vt:lpstr>GLAIC_2022Q4_SCBAPT1!SCBAPT1_03ENDIN_2</vt:lpstr>
      <vt:lpstr>GLAIC_2022Q4_SCBAPT1!SCBAPT1_03ENDIN_20</vt:lpstr>
      <vt:lpstr>GLAIC_2022Q4_SCBAPT1!SCBAPT1_03ENDIN_21</vt:lpstr>
      <vt:lpstr>GLAIC_2022Q4_SCBAPT1!SCBAPT1_03ENDIN_22</vt:lpstr>
      <vt:lpstr>GLAIC_2022Q4_SCBAPT1!SCBAPT1_03ENDIN_23</vt:lpstr>
      <vt:lpstr>GLAIC_2022Q4_SCBAPT1!SCBAPT1_03ENDIN_24</vt:lpstr>
      <vt:lpstr>GLAIC_2022Q4_SCBAPT1!SCBAPT1_03ENDIN_25</vt:lpstr>
      <vt:lpstr>GLAIC_2022Q4_SCBAPT1!SCBAPT1_03ENDIN_26</vt:lpstr>
      <vt:lpstr>GLAIC_2022Q4_SCBAPT1!SCBAPT1_03ENDIN_27</vt:lpstr>
      <vt:lpstr>GLAIC_2022Q4_SCBAPT1!SCBAPT1_03ENDIN_28</vt:lpstr>
      <vt:lpstr>GLAIC_2022Q4_SCBAPT1!SCBAPT1_03ENDIN_3</vt:lpstr>
      <vt:lpstr>GLAIC_2022Q4_SCBAPT1!SCBAPT1_03ENDIN_4</vt:lpstr>
      <vt:lpstr>GLAIC_2022Q4_SCBAPT1!SCBAPT1_03ENDIN_5</vt:lpstr>
      <vt:lpstr>GLAIC_2022Q4_SCBAPT1!SCBAPT1_03ENDIN_6</vt:lpstr>
      <vt:lpstr>GLAIC_2022Q4_SCBAPT1!SCBAPT1_03ENDIN_7.01</vt:lpstr>
      <vt:lpstr>GLAIC_2022Q4_SCBAPT1!SCBAPT1_03ENDIN_7.02</vt:lpstr>
      <vt:lpstr>GLAIC_2022Q4_SCBAPT1!SCBAPT1_03ENDIN_7.03</vt:lpstr>
      <vt:lpstr>GLAIC_2022Q4_SCBAPT1!SCBAPT1_03ENDIN_8</vt:lpstr>
      <vt:lpstr>GLAIC_2022Q4_SCBAPT1!SCBAPT1_03ENDIN_9</vt:lpstr>
      <vt:lpstr>GLAIC_2022Q4_SCBAPT1!SCBAPT1_0400000_Range</vt:lpstr>
      <vt:lpstr>GLAIC_2022Q4_SCBAPT1!SCBAPT1_0499999_10</vt:lpstr>
      <vt:lpstr>GLAIC_2022Q4_SCBAPT1!SCBAPT1_0499999_11</vt:lpstr>
      <vt:lpstr>GLAIC_2022Q4_SCBAPT1!SCBAPT1_0499999_12</vt:lpstr>
      <vt:lpstr>GLAIC_2022Q4_SCBAPT1!SCBAPT1_0499999_13</vt:lpstr>
      <vt:lpstr>GLAIC_2022Q4_SCBAPT1!SCBAPT1_0499999_14</vt:lpstr>
      <vt:lpstr>GLAIC_2022Q4_SCBAPT1!SCBAPT1_0499999_15</vt:lpstr>
      <vt:lpstr>GLAIC_2022Q4_SCBAPT1!SCBAPT1_0499999_16</vt:lpstr>
      <vt:lpstr>GLAIC_2022Q4_SCBAPT1!SCBAPT1_0499999_17</vt:lpstr>
      <vt:lpstr>GLAIC_2022Q4_SCBAPT1!SCBAPT1_0499999_18</vt:lpstr>
      <vt:lpstr>GLAIC_2022Q4_SCBAPT1!SCBAPT1_0499999_19</vt:lpstr>
      <vt:lpstr>GLAIC_2022Q4_SCBAPT1!SCBAPT1_04BEGIN_1</vt:lpstr>
      <vt:lpstr>GLAIC_2022Q4_SCBAPT1!SCBAPT1_04BEGIN_10</vt:lpstr>
      <vt:lpstr>GLAIC_2022Q4_SCBAPT1!SCBAPT1_04BEGIN_11</vt:lpstr>
      <vt:lpstr>GLAIC_2022Q4_SCBAPT1!SCBAPT1_04BEGIN_12</vt:lpstr>
      <vt:lpstr>GLAIC_2022Q4_SCBAPT1!SCBAPT1_04BEGIN_13</vt:lpstr>
      <vt:lpstr>GLAIC_2022Q4_SCBAPT1!SCBAPT1_04BEGIN_14</vt:lpstr>
      <vt:lpstr>GLAIC_2022Q4_SCBAPT1!SCBAPT1_04BEGIN_15</vt:lpstr>
      <vt:lpstr>GLAIC_2022Q4_SCBAPT1!SCBAPT1_04BEGIN_16</vt:lpstr>
      <vt:lpstr>GLAIC_2022Q4_SCBAPT1!SCBAPT1_04BEGIN_17</vt:lpstr>
      <vt:lpstr>GLAIC_2022Q4_SCBAPT1!SCBAPT1_04BEGIN_18</vt:lpstr>
      <vt:lpstr>GLAIC_2022Q4_SCBAPT1!SCBAPT1_04BEGIN_19</vt:lpstr>
      <vt:lpstr>GLAIC_2022Q4_SCBAPT1!SCBAPT1_04BEGIN_2</vt:lpstr>
      <vt:lpstr>GLAIC_2022Q4_SCBAPT1!SCBAPT1_04BEGIN_20</vt:lpstr>
      <vt:lpstr>GLAIC_2022Q4_SCBAPT1!SCBAPT1_04BEGIN_21</vt:lpstr>
      <vt:lpstr>GLAIC_2022Q4_SCBAPT1!SCBAPT1_04BEGIN_22</vt:lpstr>
      <vt:lpstr>GLAIC_2022Q4_SCBAPT1!SCBAPT1_04BEGIN_23</vt:lpstr>
      <vt:lpstr>GLAIC_2022Q4_SCBAPT1!SCBAPT1_04BEGIN_24</vt:lpstr>
      <vt:lpstr>GLAIC_2022Q4_SCBAPT1!SCBAPT1_04BEGIN_25</vt:lpstr>
      <vt:lpstr>GLAIC_2022Q4_SCBAPT1!SCBAPT1_04BEGIN_26</vt:lpstr>
      <vt:lpstr>GLAIC_2022Q4_SCBAPT1!SCBAPT1_04BEGIN_27</vt:lpstr>
      <vt:lpstr>GLAIC_2022Q4_SCBAPT1!SCBAPT1_04BEGIN_28</vt:lpstr>
      <vt:lpstr>GLAIC_2022Q4_SCBAPT1!SCBAPT1_04BEGIN_3</vt:lpstr>
      <vt:lpstr>GLAIC_2022Q4_SCBAPT1!SCBAPT1_04BEGIN_4</vt:lpstr>
      <vt:lpstr>GLAIC_2022Q4_SCBAPT1!SCBAPT1_04BEGIN_5</vt:lpstr>
      <vt:lpstr>GLAIC_2022Q4_SCBAPT1!SCBAPT1_04BEGIN_6</vt:lpstr>
      <vt:lpstr>GLAIC_2022Q4_SCBAPT1!SCBAPT1_04BEGIN_7.01</vt:lpstr>
      <vt:lpstr>GLAIC_2022Q4_SCBAPT1!SCBAPT1_04BEGIN_7.02</vt:lpstr>
      <vt:lpstr>GLAIC_2022Q4_SCBAPT1!SCBAPT1_04BEGIN_7.03</vt:lpstr>
      <vt:lpstr>GLAIC_2022Q4_SCBAPT1!SCBAPT1_04BEGIN_8</vt:lpstr>
      <vt:lpstr>GLAIC_2022Q4_SCBAPT1!SCBAPT1_04BEGIN_9</vt:lpstr>
      <vt:lpstr>GLAIC_2022Q4_SCBAPT1!SCBAPT1_04ENDIN_10</vt:lpstr>
      <vt:lpstr>GLAIC_2022Q4_SCBAPT1!SCBAPT1_04ENDIN_11</vt:lpstr>
      <vt:lpstr>GLAIC_2022Q4_SCBAPT1!SCBAPT1_04ENDIN_12</vt:lpstr>
      <vt:lpstr>GLAIC_2022Q4_SCBAPT1!SCBAPT1_04ENDIN_13</vt:lpstr>
      <vt:lpstr>GLAIC_2022Q4_SCBAPT1!SCBAPT1_04ENDIN_14</vt:lpstr>
      <vt:lpstr>GLAIC_2022Q4_SCBAPT1!SCBAPT1_04ENDIN_15</vt:lpstr>
      <vt:lpstr>GLAIC_2022Q4_SCBAPT1!SCBAPT1_04ENDIN_16</vt:lpstr>
      <vt:lpstr>GLAIC_2022Q4_SCBAPT1!SCBAPT1_04ENDIN_17</vt:lpstr>
      <vt:lpstr>GLAIC_2022Q4_SCBAPT1!SCBAPT1_04ENDIN_18</vt:lpstr>
      <vt:lpstr>GLAIC_2022Q4_SCBAPT1!SCBAPT1_04ENDIN_19</vt:lpstr>
      <vt:lpstr>GLAIC_2022Q4_SCBAPT1!SCBAPT1_04ENDIN_2</vt:lpstr>
      <vt:lpstr>GLAIC_2022Q4_SCBAPT1!SCBAPT1_04ENDIN_20</vt:lpstr>
      <vt:lpstr>GLAIC_2022Q4_SCBAPT1!SCBAPT1_04ENDIN_21</vt:lpstr>
      <vt:lpstr>GLAIC_2022Q4_SCBAPT1!SCBAPT1_04ENDIN_22</vt:lpstr>
      <vt:lpstr>GLAIC_2022Q4_SCBAPT1!SCBAPT1_04ENDIN_23</vt:lpstr>
      <vt:lpstr>GLAIC_2022Q4_SCBAPT1!SCBAPT1_04ENDIN_24</vt:lpstr>
      <vt:lpstr>GLAIC_2022Q4_SCBAPT1!SCBAPT1_04ENDIN_25</vt:lpstr>
      <vt:lpstr>GLAIC_2022Q4_SCBAPT1!SCBAPT1_04ENDIN_26</vt:lpstr>
      <vt:lpstr>GLAIC_2022Q4_SCBAPT1!SCBAPT1_04ENDIN_27</vt:lpstr>
      <vt:lpstr>GLAIC_2022Q4_SCBAPT1!SCBAPT1_04ENDIN_28</vt:lpstr>
      <vt:lpstr>GLAIC_2022Q4_SCBAPT1!SCBAPT1_04ENDIN_3</vt:lpstr>
      <vt:lpstr>GLAIC_2022Q4_SCBAPT1!SCBAPT1_04ENDIN_4</vt:lpstr>
      <vt:lpstr>GLAIC_2022Q4_SCBAPT1!SCBAPT1_04ENDIN_5</vt:lpstr>
      <vt:lpstr>GLAIC_2022Q4_SCBAPT1!SCBAPT1_04ENDIN_6</vt:lpstr>
      <vt:lpstr>GLAIC_2022Q4_SCBAPT1!SCBAPT1_04ENDIN_7.01</vt:lpstr>
      <vt:lpstr>GLAIC_2022Q4_SCBAPT1!SCBAPT1_04ENDIN_7.02</vt:lpstr>
      <vt:lpstr>GLAIC_2022Q4_SCBAPT1!SCBAPT1_04ENDIN_7.03</vt:lpstr>
      <vt:lpstr>GLAIC_2022Q4_SCBAPT1!SCBAPT1_04ENDIN_8</vt:lpstr>
      <vt:lpstr>GLAIC_2022Q4_SCBAPT1!SCBAPT1_04ENDIN_9</vt:lpstr>
      <vt:lpstr>GLAIC_2022Q4_SCBAPT1!SCBAPT1_0500000_Range</vt:lpstr>
      <vt:lpstr>GLAIC_2022Q4_SCBAPT1!SCBAPT1_0599999_10</vt:lpstr>
      <vt:lpstr>GLAIC_2022Q4_SCBAPT1!SCBAPT1_0599999_11</vt:lpstr>
      <vt:lpstr>GLAIC_2022Q4_SCBAPT1!SCBAPT1_0599999_12</vt:lpstr>
      <vt:lpstr>GLAIC_2022Q4_SCBAPT1!SCBAPT1_0599999_13</vt:lpstr>
      <vt:lpstr>GLAIC_2022Q4_SCBAPT1!SCBAPT1_0599999_14</vt:lpstr>
      <vt:lpstr>GLAIC_2022Q4_SCBAPT1!SCBAPT1_0599999_15</vt:lpstr>
      <vt:lpstr>GLAIC_2022Q4_SCBAPT1!SCBAPT1_0599999_16</vt:lpstr>
      <vt:lpstr>GLAIC_2022Q4_SCBAPT1!SCBAPT1_0599999_17</vt:lpstr>
      <vt:lpstr>GLAIC_2022Q4_SCBAPT1!SCBAPT1_0599999_18</vt:lpstr>
      <vt:lpstr>GLAIC_2022Q4_SCBAPT1!SCBAPT1_0599999_19</vt:lpstr>
      <vt:lpstr>GLAIC_2022Q4_SCBAPT1!SCBAPT1_05BEGIN_1</vt:lpstr>
      <vt:lpstr>GLAIC_2022Q4_SCBAPT1!SCBAPT1_05BEGIN_10</vt:lpstr>
      <vt:lpstr>GLAIC_2022Q4_SCBAPT1!SCBAPT1_05BEGIN_11</vt:lpstr>
      <vt:lpstr>GLAIC_2022Q4_SCBAPT1!SCBAPT1_05BEGIN_12</vt:lpstr>
      <vt:lpstr>GLAIC_2022Q4_SCBAPT1!SCBAPT1_05BEGIN_13</vt:lpstr>
      <vt:lpstr>GLAIC_2022Q4_SCBAPT1!SCBAPT1_05BEGIN_14</vt:lpstr>
      <vt:lpstr>GLAIC_2022Q4_SCBAPT1!SCBAPT1_05BEGIN_15</vt:lpstr>
      <vt:lpstr>GLAIC_2022Q4_SCBAPT1!SCBAPT1_05BEGIN_16</vt:lpstr>
      <vt:lpstr>GLAIC_2022Q4_SCBAPT1!SCBAPT1_05BEGIN_17</vt:lpstr>
      <vt:lpstr>GLAIC_2022Q4_SCBAPT1!SCBAPT1_05BEGIN_18</vt:lpstr>
      <vt:lpstr>GLAIC_2022Q4_SCBAPT1!SCBAPT1_05BEGIN_19</vt:lpstr>
      <vt:lpstr>GLAIC_2022Q4_SCBAPT1!SCBAPT1_05BEGIN_2</vt:lpstr>
      <vt:lpstr>GLAIC_2022Q4_SCBAPT1!SCBAPT1_05BEGIN_20</vt:lpstr>
      <vt:lpstr>GLAIC_2022Q4_SCBAPT1!SCBAPT1_05BEGIN_21</vt:lpstr>
      <vt:lpstr>GLAIC_2022Q4_SCBAPT1!SCBAPT1_05BEGIN_22</vt:lpstr>
      <vt:lpstr>GLAIC_2022Q4_SCBAPT1!SCBAPT1_05BEGIN_23</vt:lpstr>
      <vt:lpstr>GLAIC_2022Q4_SCBAPT1!SCBAPT1_05BEGIN_24</vt:lpstr>
      <vt:lpstr>GLAIC_2022Q4_SCBAPT1!SCBAPT1_05BEGIN_25</vt:lpstr>
      <vt:lpstr>GLAIC_2022Q4_SCBAPT1!SCBAPT1_05BEGIN_26</vt:lpstr>
      <vt:lpstr>GLAIC_2022Q4_SCBAPT1!SCBAPT1_05BEGIN_27</vt:lpstr>
      <vt:lpstr>GLAIC_2022Q4_SCBAPT1!SCBAPT1_05BEGIN_28</vt:lpstr>
      <vt:lpstr>GLAIC_2022Q4_SCBAPT1!SCBAPT1_05BEGIN_3</vt:lpstr>
      <vt:lpstr>GLAIC_2022Q4_SCBAPT1!SCBAPT1_05BEGIN_4</vt:lpstr>
      <vt:lpstr>GLAIC_2022Q4_SCBAPT1!SCBAPT1_05BEGIN_5</vt:lpstr>
      <vt:lpstr>GLAIC_2022Q4_SCBAPT1!SCBAPT1_05BEGIN_6</vt:lpstr>
      <vt:lpstr>GLAIC_2022Q4_SCBAPT1!SCBAPT1_05BEGIN_7.01</vt:lpstr>
      <vt:lpstr>GLAIC_2022Q4_SCBAPT1!SCBAPT1_05BEGIN_7.02</vt:lpstr>
      <vt:lpstr>GLAIC_2022Q4_SCBAPT1!SCBAPT1_05BEGIN_7.03</vt:lpstr>
      <vt:lpstr>GLAIC_2022Q4_SCBAPT1!SCBAPT1_05BEGIN_8</vt:lpstr>
      <vt:lpstr>GLAIC_2022Q4_SCBAPT1!SCBAPT1_05BEGIN_9</vt:lpstr>
      <vt:lpstr>GLAIC_2022Q4_SCBAPT1!SCBAPT1_05ENDIN_10</vt:lpstr>
      <vt:lpstr>GLAIC_2022Q4_SCBAPT1!SCBAPT1_05ENDIN_11</vt:lpstr>
      <vt:lpstr>GLAIC_2022Q4_SCBAPT1!SCBAPT1_05ENDIN_12</vt:lpstr>
      <vt:lpstr>GLAIC_2022Q4_SCBAPT1!SCBAPT1_05ENDIN_13</vt:lpstr>
      <vt:lpstr>GLAIC_2022Q4_SCBAPT1!SCBAPT1_05ENDIN_14</vt:lpstr>
      <vt:lpstr>GLAIC_2022Q4_SCBAPT1!SCBAPT1_05ENDIN_15</vt:lpstr>
      <vt:lpstr>GLAIC_2022Q4_SCBAPT1!SCBAPT1_05ENDIN_16</vt:lpstr>
      <vt:lpstr>GLAIC_2022Q4_SCBAPT1!SCBAPT1_05ENDIN_17</vt:lpstr>
      <vt:lpstr>GLAIC_2022Q4_SCBAPT1!SCBAPT1_05ENDIN_18</vt:lpstr>
      <vt:lpstr>GLAIC_2022Q4_SCBAPT1!SCBAPT1_05ENDIN_19</vt:lpstr>
      <vt:lpstr>GLAIC_2022Q4_SCBAPT1!SCBAPT1_05ENDIN_2</vt:lpstr>
      <vt:lpstr>GLAIC_2022Q4_SCBAPT1!SCBAPT1_05ENDIN_20</vt:lpstr>
      <vt:lpstr>GLAIC_2022Q4_SCBAPT1!SCBAPT1_05ENDIN_21</vt:lpstr>
      <vt:lpstr>GLAIC_2022Q4_SCBAPT1!SCBAPT1_05ENDIN_22</vt:lpstr>
      <vt:lpstr>GLAIC_2022Q4_SCBAPT1!SCBAPT1_05ENDIN_23</vt:lpstr>
      <vt:lpstr>GLAIC_2022Q4_SCBAPT1!SCBAPT1_05ENDIN_24</vt:lpstr>
      <vt:lpstr>GLAIC_2022Q4_SCBAPT1!SCBAPT1_05ENDIN_25</vt:lpstr>
      <vt:lpstr>GLAIC_2022Q4_SCBAPT1!SCBAPT1_05ENDIN_26</vt:lpstr>
      <vt:lpstr>GLAIC_2022Q4_SCBAPT1!SCBAPT1_05ENDIN_27</vt:lpstr>
      <vt:lpstr>GLAIC_2022Q4_SCBAPT1!SCBAPT1_05ENDIN_28</vt:lpstr>
      <vt:lpstr>GLAIC_2022Q4_SCBAPT1!SCBAPT1_05ENDIN_3</vt:lpstr>
      <vt:lpstr>GLAIC_2022Q4_SCBAPT1!SCBAPT1_05ENDIN_4</vt:lpstr>
      <vt:lpstr>GLAIC_2022Q4_SCBAPT1!SCBAPT1_05ENDIN_5</vt:lpstr>
      <vt:lpstr>GLAIC_2022Q4_SCBAPT1!SCBAPT1_05ENDIN_6</vt:lpstr>
      <vt:lpstr>GLAIC_2022Q4_SCBAPT1!SCBAPT1_05ENDIN_7.01</vt:lpstr>
      <vt:lpstr>GLAIC_2022Q4_SCBAPT1!SCBAPT1_05ENDIN_7.02</vt:lpstr>
      <vt:lpstr>GLAIC_2022Q4_SCBAPT1!SCBAPT1_05ENDIN_7.03</vt:lpstr>
      <vt:lpstr>GLAIC_2022Q4_SCBAPT1!SCBAPT1_05ENDIN_8</vt:lpstr>
      <vt:lpstr>GLAIC_2022Q4_SCBAPT1!SCBAPT1_05ENDIN_9</vt:lpstr>
      <vt:lpstr>GLAIC_2022Q4_SCBAPT1!SCBAPT1_0600000_Range</vt:lpstr>
      <vt:lpstr>GLAIC_2022Q4_SCBAPT1!SCBAPT1_0699999_10</vt:lpstr>
      <vt:lpstr>GLAIC_2022Q4_SCBAPT1!SCBAPT1_0699999_11</vt:lpstr>
      <vt:lpstr>GLAIC_2022Q4_SCBAPT1!SCBAPT1_0699999_12</vt:lpstr>
      <vt:lpstr>GLAIC_2022Q4_SCBAPT1!SCBAPT1_0699999_13</vt:lpstr>
      <vt:lpstr>GLAIC_2022Q4_SCBAPT1!SCBAPT1_0699999_14</vt:lpstr>
      <vt:lpstr>GLAIC_2022Q4_SCBAPT1!SCBAPT1_0699999_15</vt:lpstr>
      <vt:lpstr>GLAIC_2022Q4_SCBAPT1!SCBAPT1_0699999_16</vt:lpstr>
      <vt:lpstr>GLAIC_2022Q4_SCBAPT1!SCBAPT1_0699999_17</vt:lpstr>
      <vt:lpstr>GLAIC_2022Q4_SCBAPT1!SCBAPT1_0699999_18</vt:lpstr>
      <vt:lpstr>GLAIC_2022Q4_SCBAPT1!SCBAPT1_0699999_19</vt:lpstr>
      <vt:lpstr>GLAIC_2022Q4_SCBAPT1!SCBAPT1_06BEGIN_1</vt:lpstr>
      <vt:lpstr>GLAIC_2022Q4_SCBAPT1!SCBAPT1_06BEGIN_10</vt:lpstr>
      <vt:lpstr>GLAIC_2022Q4_SCBAPT1!SCBAPT1_06BEGIN_11</vt:lpstr>
      <vt:lpstr>GLAIC_2022Q4_SCBAPT1!SCBAPT1_06BEGIN_12</vt:lpstr>
      <vt:lpstr>GLAIC_2022Q4_SCBAPT1!SCBAPT1_06BEGIN_13</vt:lpstr>
      <vt:lpstr>GLAIC_2022Q4_SCBAPT1!SCBAPT1_06BEGIN_14</vt:lpstr>
      <vt:lpstr>GLAIC_2022Q4_SCBAPT1!SCBAPT1_06BEGIN_15</vt:lpstr>
      <vt:lpstr>GLAIC_2022Q4_SCBAPT1!SCBAPT1_06BEGIN_16</vt:lpstr>
      <vt:lpstr>GLAIC_2022Q4_SCBAPT1!SCBAPT1_06BEGIN_17</vt:lpstr>
      <vt:lpstr>GLAIC_2022Q4_SCBAPT1!SCBAPT1_06BEGIN_18</vt:lpstr>
      <vt:lpstr>GLAIC_2022Q4_SCBAPT1!SCBAPT1_06BEGIN_19</vt:lpstr>
      <vt:lpstr>GLAIC_2022Q4_SCBAPT1!SCBAPT1_06BEGIN_2</vt:lpstr>
      <vt:lpstr>GLAIC_2022Q4_SCBAPT1!SCBAPT1_06BEGIN_20</vt:lpstr>
      <vt:lpstr>GLAIC_2022Q4_SCBAPT1!SCBAPT1_06BEGIN_21</vt:lpstr>
      <vt:lpstr>GLAIC_2022Q4_SCBAPT1!SCBAPT1_06BEGIN_22</vt:lpstr>
      <vt:lpstr>GLAIC_2022Q4_SCBAPT1!SCBAPT1_06BEGIN_23</vt:lpstr>
      <vt:lpstr>GLAIC_2022Q4_SCBAPT1!SCBAPT1_06BEGIN_24</vt:lpstr>
      <vt:lpstr>GLAIC_2022Q4_SCBAPT1!SCBAPT1_06BEGIN_25</vt:lpstr>
      <vt:lpstr>GLAIC_2022Q4_SCBAPT1!SCBAPT1_06BEGIN_26</vt:lpstr>
      <vt:lpstr>GLAIC_2022Q4_SCBAPT1!SCBAPT1_06BEGIN_27</vt:lpstr>
      <vt:lpstr>GLAIC_2022Q4_SCBAPT1!SCBAPT1_06BEGIN_28</vt:lpstr>
      <vt:lpstr>GLAIC_2022Q4_SCBAPT1!SCBAPT1_06BEGIN_3</vt:lpstr>
      <vt:lpstr>GLAIC_2022Q4_SCBAPT1!SCBAPT1_06BEGIN_4</vt:lpstr>
      <vt:lpstr>GLAIC_2022Q4_SCBAPT1!SCBAPT1_06BEGIN_5</vt:lpstr>
      <vt:lpstr>GLAIC_2022Q4_SCBAPT1!SCBAPT1_06BEGIN_6</vt:lpstr>
      <vt:lpstr>GLAIC_2022Q4_SCBAPT1!SCBAPT1_06BEGIN_7.01</vt:lpstr>
      <vt:lpstr>GLAIC_2022Q4_SCBAPT1!SCBAPT1_06BEGIN_7.02</vt:lpstr>
      <vt:lpstr>GLAIC_2022Q4_SCBAPT1!SCBAPT1_06BEGIN_7.03</vt:lpstr>
      <vt:lpstr>GLAIC_2022Q4_SCBAPT1!SCBAPT1_06BEGIN_8</vt:lpstr>
      <vt:lpstr>GLAIC_2022Q4_SCBAPT1!SCBAPT1_06BEGIN_9</vt:lpstr>
      <vt:lpstr>GLAIC_2022Q4_SCBAPT1!SCBAPT1_06ENDIN_10</vt:lpstr>
      <vt:lpstr>GLAIC_2022Q4_SCBAPT1!SCBAPT1_06ENDIN_11</vt:lpstr>
      <vt:lpstr>GLAIC_2022Q4_SCBAPT1!SCBAPT1_06ENDIN_12</vt:lpstr>
      <vt:lpstr>GLAIC_2022Q4_SCBAPT1!SCBAPT1_06ENDIN_13</vt:lpstr>
      <vt:lpstr>GLAIC_2022Q4_SCBAPT1!SCBAPT1_06ENDIN_14</vt:lpstr>
      <vt:lpstr>GLAIC_2022Q4_SCBAPT1!SCBAPT1_06ENDIN_15</vt:lpstr>
      <vt:lpstr>GLAIC_2022Q4_SCBAPT1!SCBAPT1_06ENDIN_16</vt:lpstr>
      <vt:lpstr>GLAIC_2022Q4_SCBAPT1!SCBAPT1_06ENDIN_17</vt:lpstr>
      <vt:lpstr>GLAIC_2022Q4_SCBAPT1!SCBAPT1_06ENDIN_18</vt:lpstr>
      <vt:lpstr>GLAIC_2022Q4_SCBAPT1!SCBAPT1_06ENDIN_19</vt:lpstr>
      <vt:lpstr>GLAIC_2022Q4_SCBAPT1!SCBAPT1_06ENDIN_2</vt:lpstr>
      <vt:lpstr>GLAIC_2022Q4_SCBAPT1!SCBAPT1_06ENDIN_20</vt:lpstr>
      <vt:lpstr>GLAIC_2022Q4_SCBAPT1!SCBAPT1_06ENDIN_21</vt:lpstr>
      <vt:lpstr>GLAIC_2022Q4_SCBAPT1!SCBAPT1_06ENDIN_22</vt:lpstr>
      <vt:lpstr>GLAIC_2022Q4_SCBAPT1!SCBAPT1_06ENDIN_23</vt:lpstr>
      <vt:lpstr>GLAIC_2022Q4_SCBAPT1!SCBAPT1_06ENDIN_24</vt:lpstr>
      <vt:lpstr>GLAIC_2022Q4_SCBAPT1!SCBAPT1_06ENDIN_25</vt:lpstr>
      <vt:lpstr>GLAIC_2022Q4_SCBAPT1!SCBAPT1_06ENDIN_26</vt:lpstr>
      <vt:lpstr>GLAIC_2022Q4_SCBAPT1!SCBAPT1_06ENDIN_27</vt:lpstr>
      <vt:lpstr>GLAIC_2022Q4_SCBAPT1!SCBAPT1_06ENDIN_28</vt:lpstr>
      <vt:lpstr>GLAIC_2022Q4_SCBAPT1!SCBAPT1_06ENDIN_3</vt:lpstr>
      <vt:lpstr>GLAIC_2022Q4_SCBAPT1!SCBAPT1_06ENDIN_4</vt:lpstr>
      <vt:lpstr>GLAIC_2022Q4_SCBAPT1!SCBAPT1_06ENDIN_5</vt:lpstr>
      <vt:lpstr>GLAIC_2022Q4_SCBAPT1!SCBAPT1_06ENDIN_6</vt:lpstr>
      <vt:lpstr>GLAIC_2022Q4_SCBAPT1!SCBAPT1_06ENDIN_7.01</vt:lpstr>
      <vt:lpstr>GLAIC_2022Q4_SCBAPT1!SCBAPT1_06ENDIN_7.02</vt:lpstr>
      <vt:lpstr>GLAIC_2022Q4_SCBAPT1!SCBAPT1_06ENDIN_7.03</vt:lpstr>
      <vt:lpstr>GLAIC_2022Q4_SCBAPT1!SCBAPT1_06ENDIN_8</vt:lpstr>
      <vt:lpstr>GLAIC_2022Q4_SCBAPT1!SCBAPT1_06ENDIN_9</vt:lpstr>
      <vt:lpstr>GLAIC_2022Q4_SCBAPT1!SCBAPT1_0700000_Range</vt:lpstr>
      <vt:lpstr>GLAIC_2022Q4_SCBAPT1!SCBAPT1_0799999_10</vt:lpstr>
      <vt:lpstr>GLAIC_2022Q4_SCBAPT1!SCBAPT1_0799999_11</vt:lpstr>
      <vt:lpstr>GLAIC_2022Q4_SCBAPT1!SCBAPT1_0799999_12</vt:lpstr>
      <vt:lpstr>GLAIC_2022Q4_SCBAPT1!SCBAPT1_0799999_13</vt:lpstr>
      <vt:lpstr>GLAIC_2022Q4_SCBAPT1!SCBAPT1_0799999_14</vt:lpstr>
      <vt:lpstr>GLAIC_2022Q4_SCBAPT1!SCBAPT1_0799999_15</vt:lpstr>
      <vt:lpstr>GLAIC_2022Q4_SCBAPT1!SCBAPT1_0799999_16</vt:lpstr>
      <vt:lpstr>GLAIC_2022Q4_SCBAPT1!SCBAPT1_0799999_17</vt:lpstr>
      <vt:lpstr>GLAIC_2022Q4_SCBAPT1!SCBAPT1_0799999_18</vt:lpstr>
      <vt:lpstr>GLAIC_2022Q4_SCBAPT1!SCBAPT1_0799999_19</vt:lpstr>
      <vt:lpstr>GLAIC_2022Q4_SCBAPT1!SCBAPT1_07BEGIN_1</vt:lpstr>
      <vt:lpstr>GLAIC_2022Q4_SCBAPT1!SCBAPT1_07BEGIN_10</vt:lpstr>
      <vt:lpstr>GLAIC_2022Q4_SCBAPT1!SCBAPT1_07BEGIN_11</vt:lpstr>
      <vt:lpstr>GLAIC_2022Q4_SCBAPT1!SCBAPT1_07BEGIN_12</vt:lpstr>
      <vt:lpstr>GLAIC_2022Q4_SCBAPT1!SCBAPT1_07BEGIN_13</vt:lpstr>
      <vt:lpstr>GLAIC_2022Q4_SCBAPT1!SCBAPT1_07BEGIN_14</vt:lpstr>
      <vt:lpstr>GLAIC_2022Q4_SCBAPT1!SCBAPT1_07BEGIN_15</vt:lpstr>
      <vt:lpstr>GLAIC_2022Q4_SCBAPT1!SCBAPT1_07BEGIN_16</vt:lpstr>
      <vt:lpstr>GLAIC_2022Q4_SCBAPT1!SCBAPT1_07BEGIN_17</vt:lpstr>
      <vt:lpstr>GLAIC_2022Q4_SCBAPT1!SCBAPT1_07BEGIN_18</vt:lpstr>
      <vt:lpstr>GLAIC_2022Q4_SCBAPT1!SCBAPT1_07BEGIN_19</vt:lpstr>
      <vt:lpstr>GLAIC_2022Q4_SCBAPT1!SCBAPT1_07BEGIN_2</vt:lpstr>
      <vt:lpstr>GLAIC_2022Q4_SCBAPT1!SCBAPT1_07BEGIN_20</vt:lpstr>
      <vt:lpstr>GLAIC_2022Q4_SCBAPT1!SCBAPT1_07BEGIN_21</vt:lpstr>
      <vt:lpstr>GLAIC_2022Q4_SCBAPT1!SCBAPT1_07BEGIN_22</vt:lpstr>
      <vt:lpstr>GLAIC_2022Q4_SCBAPT1!SCBAPT1_07BEGIN_23</vt:lpstr>
      <vt:lpstr>GLAIC_2022Q4_SCBAPT1!SCBAPT1_07BEGIN_24</vt:lpstr>
      <vt:lpstr>GLAIC_2022Q4_SCBAPT1!SCBAPT1_07BEGIN_25</vt:lpstr>
      <vt:lpstr>GLAIC_2022Q4_SCBAPT1!SCBAPT1_07BEGIN_26</vt:lpstr>
      <vt:lpstr>GLAIC_2022Q4_SCBAPT1!SCBAPT1_07BEGIN_27</vt:lpstr>
      <vt:lpstr>GLAIC_2022Q4_SCBAPT1!SCBAPT1_07BEGIN_28</vt:lpstr>
      <vt:lpstr>GLAIC_2022Q4_SCBAPT1!SCBAPT1_07BEGIN_3</vt:lpstr>
      <vt:lpstr>GLAIC_2022Q4_SCBAPT1!SCBAPT1_07BEGIN_4</vt:lpstr>
      <vt:lpstr>GLAIC_2022Q4_SCBAPT1!SCBAPT1_07BEGIN_5</vt:lpstr>
      <vt:lpstr>GLAIC_2022Q4_SCBAPT1!SCBAPT1_07BEGIN_6</vt:lpstr>
      <vt:lpstr>GLAIC_2022Q4_SCBAPT1!SCBAPT1_07BEGIN_7.01</vt:lpstr>
      <vt:lpstr>GLAIC_2022Q4_SCBAPT1!SCBAPT1_07BEGIN_7.02</vt:lpstr>
      <vt:lpstr>GLAIC_2022Q4_SCBAPT1!SCBAPT1_07BEGIN_7.03</vt:lpstr>
      <vt:lpstr>GLAIC_2022Q4_SCBAPT1!SCBAPT1_07BEGIN_8</vt:lpstr>
      <vt:lpstr>GLAIC_2022Q4_SCBAPT1!SCBAPT1_07BEGIN_9</vt:lpstr>
      <vt:lpstr>GLAIC_2022Q4_SCBAPT1!SCBAPT1_07ENDIN_10</vt:lpstr>
      <vt:lpstr>GLAIC_2022Q4_SCBAPT1!SCBAPT1_07ENDIN_11</vt:lpstr>
      <vt:lpstr>GLAIC_2022Q4_SCBAPT1!SCBAPT1_07ENDIN_12</vt:lpstr>
      <vt:lpstr>GLAIC_2022Q4_SCBAPT1!SCBAPT1_07ENDIN_13</vt:lpstr>
      <vt:lpstr>GLAIC_2022Q4_SCBAPT1!SCBAPT1_07ENDIN_14</vt:lpstr>
      <vt:lpstr>GLAIC_2022Q4_SCBAPT1!SCBAPT1_07ENDIN_15</vt:lpstr>
      <vt:lpstr>GLAIC_2022Q4_SCBAPT1!SCBAPT1_07ENDIN_16</vt:lpstr>
      <vt:lpstr>GLAIC_2022Q4_SCBAPT1!SCBAPT1_07ENDIN_17</vt:lpstr>
      <vt:lpstr>GLAIC_2022Q4_SCBAPT1!SCBAPT1_07ENDIN_18</vt:lpstr>
      <vt:lpstr>GLAIC_2022Q4_SCBAPT1!SCBAPT1_07ENDIN_19</vt:lpstr>
      <vt:lpstr>GLAIC_2022Q4_SCBAPT1!SCBAPT1_07ENDIN_2</vt:lpstr>
      <vt:lpstr>GLAIC_2022Q4_SCBAPT1!SCBAPT1_07ENDIN_20</vt:lpstr>
      <vt:lpstr>GLAIC_2022Q4_SCBAPT1!SCBAPT1_07ENDIN_21</vt:lpstr>
      <vt:lpstr>GLAIC_2022Q4_SCBAPT1!SCBAPT1_07ENDIN_22</vt:lpstr>
      <vt:lpstr>GLAIC_2022Q4_SCBAPT1!SCBAPT1_07ENDIN_23</vt:lpstr>
      <vt:lpstr>GLAIC_2022Q4_SCBAPT1!SCBAPT1_07ENDIN_24</vt:lpstr>
      <vt:lpstr>GLAIC_2022Q4_SCBAPT1!SCBAPT1_07ENDIN_25</vt:lpstr>
      <vt:lpstr>GLAIC_2022Q4_SCBAPT1!SCBAPT1_07ENDIN_26</vt:lpstr>
      <vt:lpstr>GLAIC_2022Q4_SCBAPT1!SCBAPT1_07ENDIN_27</vt:lpstr>
      <vt:lpstr>GLAIC_2022Q4_SCBAPT1!SCBAPT1_07ENDIN_28</vt:lpstr>
      <vt:lpstr>GLAIC_2022Q4_SCBAPT1!SCBAPT1_07ENDIN_3</vt:lpstr>
      <vt:lpstr>GLAIC_2022Q4_SCBAPT1!SCBAPT1_07ENDIN_4</vt:lpstr>
      <vt:lpstr>GLAIC_2022Q4_SCBAPT1!SCBAPT1_07ENDIN_5</vt:lpstr>
      <vt:lpstr>GLAIC_2022Q4_SCBAPT1!SCBAPT1_07ENDIN_6</vt:lpstr>
      <vt:lpstr>GLAIC_2022Q4_SCBAPT1!SCBAPT1_07ENDIN_7.01</vt:lpstr>
      <vt:lpstr>GLAIC_2022Q4_SCBAPT1!SCBAPT1_07ENDIN_7.02</vt:lpstr>
      <vt:lpstr>GLAIC_2022Q4_SCBAPT1!SCBAPT1_07ENDIN_7.03</vt:lpstr>
      <vt:lpstr>GLAIC_2022Q4_SCBAPT1!SCBAPT1_07ENDIN_8</vt:lpstr>
      <vt:lpstr>GLAIC_2022Q4_SCBAPT1!SCBAPT1_07ENDIN_9</vt:lpstr>
      <vt:lpstr>GLAIC_2022Q4_SCBAPT1!SCBAPT1_0800000_Range</vt:lpstr>
      <vt:lpstr>GLAIC_2022Q4_SCBAPT1!SCBAPT1_0899999_10</vt:lpstr>
      <vt:lpstr>GLAIC_2022Q4_SCBAPT1!SCBAPT1_0899999_11</vt:lpstr>
      <vt:lpstr>GLAIC_2022Q4_SCBAPT1!SCBAPT1_0899999_12</vt:lpstr>
      <vt:lpstr>GLAIC_2022Q4_SCBAPT1!SCBAPT1_0899999_13</vt:lpstr>
      <vt:lpstr>GLAIC_2022Q4_SCBAPT1!SCBAPT1_0899999_14</vt:lpstr>
      <vt:lpstr>GLAIC_2022Q4_SCBAPT1!SCBAPT1_0899999_15</vt:lpstr>
      <vt:lpstr>GLAIC_2022Q4_SCBAPT1!SCBAPT1_0899999_16</vt:lpstr>
      <vt:lpstr>GLAIC_2022Q4_SCBAPT1!SCBAPT1_0899999_17</vt:lpstr>
      <vt:lpstr>GLAIC_2022Q4_SCBAPT1!SCBAPT1_0899999_18</vt:lpstr>
      <vt:lpstr>GLAIC_2022Q4_SCBAPT1!SCBAPT1_0899999_19</vt:lpstr>
      <vt:lpstr>GLAIC_2022Q4_SCBAPT1!SCBAPT1_08BEGIN_1</vt:lpstr>
      <vt:lpstr>GLAIC_2022Q4_SCBAPT1!SCBAPT1_08BEGIN_10</vt:lpstr>
      <vt:lpstr>GLAIC_2022Q4_SCBAPT1!SCBAPT1_08BEGIN_11</vt:lpstr>
      <vt:lpstr>GLAIC_2022Q4_SCBAPT1!SCBAPT1_08BEGIN_12</vt:lpstr>
      <vt:lpstr>GLAIC_2022Q4_SCBAPT1!SCBAPT1_08BEGIN_13</vt:lpstr>
      <vt:lpstr>GLAIC_2022Q4_SCBAPT1!SCBAPT1_08BEGIN_14</vt:lpstr>
      <vt:lpstr>GLAIC_2022Q4_SCBAPT1!SCBAPT1_08BEGIN_15</vt:lpstr>
      <vt:lpstr>GLAIC_2022Q4_SCBAPT1!SCBAPT1_08BEGIN_16</vt:lpstr>
      <vt:lpstr>GLAIC_2022Q4_SCBAPT1!SCBAPT1_08BEGIN_17</vt:lpstr>
      <vt:lpstr>GLAIC_2022Q4_SCBAPT1!SCBAPT1_08BEGIN_18</vt:lpstr>
      <vt:lpstr>GLAIC_2022Q4_SCBAPT1!SCBAPT1_08BEGIN_19</vt:lpstr>
      <vt:lpstr>GLAIC_2022Q4_SCBAPT1!SCBAPT1_08BEGIN_2</vt:lpstr>
      <vt:lpstr>GLAIC_2022Q4_SCBAPT1!SCBAPT1_08BEGIN_20</vt:lpstr>
      <vt:lpstr>GLAIC_2022Q4_SCBAPT1!SCBAPT1_08BEGIN_21</vt:lpstr>
      <vt:lpstr>GLAIC_2022Q4_SCBAPT1!SCBAPT1_08BEGIN_22</vt:lpstr>
      <vt:lpstr>GLAIC_2022Q4_SCBAPT1!SCBAPT1_08BEGIN_23</vt:lpstr>
      <vt:lpstr>GLAIC_2022Q4_SCBAPT1!SCBAPT1_08BEGIN_24</vt:lpstr>
      <vt:lpstr>GLAIC_2022Q4_SCBAPT1!SCBAPT1_08BEGIN_25</vt:lpstr>
      <vt:lpstr>GLAIC_2022Q4_SCBAPT1!SCBAPT1_08BEGIN_26</vt:lpstr>
      <vt:lpstr>GLAIC_2022Q4_SCBAPT1!SCBAPT1_08BEGIN_27</vt:lpstr>
      <vt:lpstr>GLAIC_2022Q4_SCBAPT1!SCBAPT1_08BEGIN_28</vt:lpstr>
      <vt:lpstr>GLAIC_2022Q4_SCBAPT1!SCBAPT1_08BEGIN_3</vt:lpstr>
      <vt:lpstr>GLAIC_2022Q4_SCBAPT1!SCBAPT1_08BEGIN_4</vt:lpstr>
      <vt:lpstr>GLAIC_2022Q4_SCBAPT1!SCBAPT1_08BEGIN_5</vt:lpstr>
      <vt:lpstr>GLAIC_2022Q4_SCBAPT1!SCBAPT1_08BEGIN_6</vt:lpstr>
      <vt:lpstr>GLAIC_2022Q4_SCBAPT1!SCBAPT1_08BEGIN_7.01</vt:lpstr>
      <vt:lpstr>GLAIC_2022Q4_SCBAPT1!SCBAPT1_08BEGIN_7.02</vt:lpstr>
      <vt:lpstr>GLAIC_2022Q4_SCBAPT1!SCBAPT1_08BEGIN_7.03</vt:lpstr>
      <vt:lpstr>GLAIC_2022Q4_SCBAPT1!SCBAPT1_08BEGIN_8</vt:lpstr>
      <vt:lpstr>GLAIC_2022Q4_SCBAPT1!SCBAPT1_08BEGIN_9</vt:lpstr>
      <vt:lpstr>GLAIC_2022Q4_SCBAPT1!SCBAPT1_08ENDIN_10</vt:lpstr>
      <vt:lpstr>GLAIC_2022Q4_SCBAPT1!SCBAPT1_08ENDIN_11</vt:lpstr>
      <vt:lpstr>GLAIC_2022Q4_SCBAPT1!SCBAPT1_08ENDIN_12</vt:lpstr>
      <vt:lpstr>GLAIC_2022Q4_SCBAPT1!SCBAPT1_08ENDIN_13</vt:lpstr>
      <vt:lpstr>GLAIC_2022Q4_SCBAPT1!SCBAPT1_08ENDIN_14</vt:lpstr>
      <vt:lpstr>GLAIC_2022Q4_SCBAPT1!SCBAPT1_08ENDIN_15</vt:lpstr>
      <vt:lpstr>GLAIC_2022Q4_SCBAPT1!SCBAPT1_08ENDIN_16</vt:lpstr>
      <vt:lpstr>GLAIC_2022Q4_SCBAPT1!SCBAPT1_08ENDIN_17</vt:lpstr>
      <vt:lpstr>GLAIC_2022Q4_SCBAPT1!SCBAPT1_08ENDIN_18</vt:lpstr>
      <vt:lpstr>GLAIC_2022Q4_SCBAPT1!SCBAPT1_08ENDIN_19</vt:lpstr>
      <vt:lpstr>GLAIC_2022Q4_SCBAPT1!SCBAPT1_08ENDIN_2</vt:lpstr>
      <vt:lpstr>GLAIC_2022Q4_SCBAPT1!SCBAPT1_08ENDIN_20</vt:lpstr>
      <vt:lpstr>GLAIC_2022Q4_SCBAPT1!SCBAPT1_08ENDIN_21</vt:lpstr>
      <vt:lpstr>GLAIC_2022Q4_SCBAPT1!SCBAPT1_08ENDIN_22</vt:lpstr>
      <vt:lpstr>GLAIC_2022Q4_SCBAPT1!SCBAPT1_08ENDIN_23</vt:lpstr>
      <vt:lpstr>GLAIC_2022Q4_SCBAPT1!SCBAPT1_08ENDIN_24</vt:lpstr>
      <vt:lpstr>GLAIC_2022Q4_SCBAPT1!SCBAPT1_08ENDIN_25</vt:lpstr>
      <vt:lpstr>GLAIC_2022Q4_SCBAPT1!SCBAPT1_08ENDIN_26</vt:lpstr>
      <vt:lpstr>GLAIC_2022Q4_SCBAPT1!SCBAPT1_08ENDIN_27</vt:lpstr>
      <vt:lpstr>GLAIC_2022Q4_SCBAPT1!SCBAPT1_08ENDIN_28</vt:lpstr>
      <vt:lpstr>GLAIC_2022Q4_SCBAPT1!SCBAPT1_08ENDIN_3</vt:lpstr>
      <vt:lpstr>GLAIC_2022Q4_SCBAPT1!SCBAPT1_08ENDIN_4</vt:lpstr>
      <vt:lpstr>GLAIC_2022Q4_SCBAPT1!SCBAPT1_08ENDIN_5</vt:lpstr>
      <vt:lpstr>GLAIC_2022Q4_SCBAPT1!SCBAPT1_08ENDIN_6</vt:lpstr>
      <vt:lpstr>GLAIC_2022Q4_SCBAPT1!SCBAPT1_08ENDIN_7.01</vt:lpstr>
      <vt:lpstr>GLAIC_2022Q4_SCBAPT1!SCBAPT1_08ENDIN_7.02</vt:lpstr>
      <vt:lpstr>GLAIC_2022Q4_SCBAPT1!SCBAPT1_08ENDIN_7.03</vt:lpstr>
      <vt:lpstr>GLAIC_2022Q4_SCBAPT1!SCBAPT1_08ENDIN_8</vt:lpstr>
      <vt:lpstr>GLAIC_2022Q4_SCBAPT1!SCBAPT1_08ENDIN_9</vt:lpstr>
      <vt:lpstr>GLAIC_2022Q4_SCBAPT1!SCBAPT1_0900000_Range</vt:lpstr>
      <vt:lpstr>GLAIC_2022Q4_SCBAPT1!SCBAPT1_0999999_10</vt:lpstr>
      <vt:lpstr>GLAIC_2022Q4_SCBAPT1!SCBAPT1_0999999_11</vt:lpstr>
      <vt:lpstr>GLAIC_2022Q4_SCBAPT1!SCBAPT1_0999999_12</vt:lpstr>
      <vt:lpstr>GLAIC_2022Q4_SCBAPT1!SCBAPT1_0999999_13</vt:lpstr>
      <vt:lpstr>GLAIC_2022Q4_SCBAPT1!SCBAPT1_0999999_14</vt:lpstr>
      <vt:lpstr>GLAIC_2022Q4_SCBAPT1!SCBAPT1_0999999_15</vt:lpstr>
      <vt:lpstr>GLAIC_2022Q4_SCBAPT1!SCBAPT1_0999999_16</vt:lpstr>
      <vt:lpstr>GLAIC_2022Q4_SCBAPT1!SCBAPT1_0999999_17</vt:lpstr>
      <vt:lpstr>GLAIC_2022Q4_SCBAPT1!SCBAPT1_0999999_18</vt:lpstr>
      <vt:lpstr>GLAIC_2022Q4_SCBAPT1!SCBAPT1_0999999_19</vt:lpstr>
      <vt:lpstr>GLAIC_2022Q4_SCBAPT1!SCBAPT1_09BEGIN_1</vt:lpstr>
      <vt:lpstr>GLAIC_2022Q4_SCBAPT1!SCBAPT1_09BEGIN_10</vt:lpstr>
      <vt:lpstr>GLAIC_2022Q4_SCBAPT1!SCBAPT1_09BEGIN_11</vt:lpstr>
      <vt:lpstr>GLAIC_2022Q4_SCBAPT1!SCBAPT1_09BEGIN_12</vt:lpstr>
      <vt:lpstr>GLAIC_2022Q4_SCBAPT1!SCBAPT1_09BEGIN_13</vt:lpstr>
      <vt:lpstr>GLAIC_2022Q4_SCBAPT1!SCBAPT1_09BEGIN_14</vt:lpstr>
      <vt:lpstr>GLAIC_2022Q4_SCBAPT1!SCBAPT1_09BEGIN_15</vt:lpstr>
      <vt:lpstr>GLAIC_2022Q4_SCBAPT1!SCBAPT1_09BEGIN_16</vt:lpstr>
      <vt:lpstr>GLAIC_2022Q4_SCBAPT1!SCBAPT1_09BEGIN_17</vt:lpstr>
      <vt:lpstr>GLAIC_2022Q4_SCBAPT1!SCBAPT1_09BEGIN_18</vt:lpstr>
      <vt:lpstr>GLAIC_2022Q4_SCBAPT1!SCBAPT1_09BEGIN_19</vt:lpstr>
      <vt:lpstr>GLAIC_2022Q4_SCBAPT1!SCBAPT1_09BEGIN_2</vt:lpstr>
      <vt:lpstr>GLAIC_2022Q4_SCBAPT1!SCBAPT1_09BEGIN_20</vt:lpstr>
      <vt:lpstr>GLAIC_2022Q4_SCBAPT1!SCBAPT1_09BEGIN_21</vt:lpstr>
      <vt:lpstr>GLAIC_2022Q4_SCBAPT1!SCBAPT1_09BEGIN_22</vt:lpstr>
      <vt:lpstr>GLAIC_2022Q4_SCBAPT1!SCBAPT1_09BEGIN_23</vt:lpstr>
      <vt:lpstr>GLAIC_2022Q4_SCBAPT1!SCBAPT1_09BEGIN_24</vt:lpstr>
      <vt:lpstr>GLAIC_2022Q4_SCBAPT1!SCBAPT1_09BEGIN_25</vt:lpstr>
      <vt:lpstr>GLAIC_2022Q4_SCBAPT1!SCBAPT1_09BEGIN_26</vt:lpstr>
      <vt:lpstr>GLAIC_2022Q4_SCBAPT1!SCBAPT1_09BEGIN_27</vt:lpstr>
      <vt:lpstr>GLAIC_2022Q4_SCBAPT1!SCBAPT1_09BEGIN_28</vt:lpstr>
      <vt:lpstr>GLAIC_2022Q4_SCBAPT1!SCBAPT1_09BEGIN_3</vt:lpstr>
      <vt:lpstr>GLAIC_2022Q4_SCBAPT1!SCBAPT1_09BEGIN_4</vt:lpstr>
      <vt:lpstr>GLAIC_2022Q4_SCBAPT1!SCBAPT1_09BEGIN_5</vt:lpstr>
      <vt:lpstr>GLAIC_2022Q4_SCBAPT1!SCBAPT1_09BEGIN_6</vt:lpstr>
      <vt:lpstr>GLAIC_2022Q4_SCBAPT1!SCBAPT1_09BEGIN_7.01</vt:lpstr>
      <vt:lpstr>GLAIC_2022Q4_SCBAPT1!SCBAPT1_09BEGIN_7.02</vt:lpstr>
      <vt:lpstr>GLAIC_2022Q4_SCBAPT1!SCBAPT1_09BEGIN_7.03</vt:lpstr>
      <vt:lpstr>GLAIC_2022Q4_SCBAPT1!SCBAPT1_09BEGIN_8</vt:lpstr>
      <vt:lpstr>GLAIC_2022Q4_SCBAPT1!SCBAPT1_09BEGIN_9</vt:lpstr>
      <vt:lpstr>GLAIC_2022Q4_SCBAPT1!SCBAPT1_09ENDIN_10</vt:lpstr>
      <vt:lpstr>GLAIC_2022Q4_SCBAPT1!SCBAPT1_09ENDIN_11</vt:lpstr>
      <vt:lpstr>GLAIC_2022Q4_SCBAPT1!SCBAPT1_09ENDIN_12</vt:lpstr>
      <vt:lpstr>GLAIC_2022Q4_SCBAPT1!SCBAPT1_09ENDIN_13</vt:lpstr>
      <vt:lpstr>GLAIC_2022Q4_SCBAPT1!SCBAPT1_09ENDIN_14</vt:lpstr>
      <vt:lpstr>GLAIC_2022Q4_SCBAPT1!SCBAPT1_09ENDIN_15</vt:lpstr>
      <vt:lpstr>GLAIC_2022Q4_SCBAPT1!SCBAPT1_09ENDIN_16</vt:lpstr>
      <vt:lpstr>GLAIC_2022Q4_SCBAPT1!SCBAPT1_09ENDIN_17</vt:lpstr>
      <vt:lpstr>GLAIC_2022Q4_SCBAPT1!SCBAPT1_09ENDIN_18</vt:lpstr>
      <vt:lpstr>GLAIC_2022Q4_SCBAPT1!SCBAPT1_09ENDIN_19</vt:lpstr>
      <vt:lpstr>GLAIC_2022Q4_SCBAPT1!SCBAPT1_09ENDIN_2</vt:lpstr>
      <vt:lpstr>GLAIC_2022Q4_SCBAPT1!SCBAPT1_09ENDIN_20</vt:lpstr>
      <vt:lpstr>GLAIC_2022Q4_SCBAPT1!SCBAPT1_09ENDIN_21</vt:lpstr>
      <vt:lpstr>GLAIC_2022Q4_SCBAPT1!SCBAPT1_09ENDIN_22</vt:lpstr>
      <vt:lpstr>GLAIC_2022Q4_SCBAPT1!SCBAPT1_09ENDIN_23</vt:lpstr>
      <vt:lpstr>GLAIC_2022Q4_SCBAPT1!SCBAPT1_09ENDIN_24</vt:lpstr>
      <vt:lpstr>GLAIC_2022Q4_SCBAPT1!SCBAPT1_09ENDIN_25</vt:lpstr>
      <vt:lpstr>GLAIC_2022Q4_SCBAPT1!SCBAPT1_09ENDIN_26</vt:lpstr>
      <vt:lpstr>GLAIC_2022Q4_SCBAPT1!SCBAPT1_09ENDIN_27</vt:lpstr>
      <vt:lpstr>GLAIC_2022Q4_SCBAPT1!SCBAPT1_09ENDIN_28</vt:lpstr>
      <vt:lpstr>GLAIC_2022Q4_SCBAPT1!SCBAPT1_09ENDIN_3</vt:lpstr>
      <vt:lpstr>GLAIC_2022Q4_SCBAPT1!SCBAPT1_09ENDIN_4</vt:lpstr>
      <vt:lpstr>GLAIC_2022Q4_SCBAPT1!SCBAPT1_09ENDIN_5</vt:lpstr>
      <vt:lpstr>GLAIC_2022Q4_SCBAPT1!SCBAPT1_09ENDIN_6</vt:lpstr>
      <vt:lpstr>GLAIC_2022Q4_SCBAPT1!SCBAPT1_09ENDIN_7.01</vt:lpstr>
      <vt:lpstr>GLAIC_2022Q4_SCBAPT1!SCBAPT1_09ENDIN_7.02</vt:lpstr>
      <vt:lpstr>GLAIC_2022Q4_SCBAPT1!SCBAPT1_09ENDIN_7.03</vt:lpstr>
      <vt:lpstr>GLAIC_2022Q4_SCBAPT1!SCBAPT1_09ENDIN_8</vt:lpstr>
      <vt:lpstr>GLAIC_2022Q4_SCBAPT1!SCBAPT1_09ENDIN_9</vt:lpstr>
      <vt:lpstr>GLAIC_2022Q4_SCBAPT1!SCBAPT1_1000000_Range</vt:lpstr>
      <vt:lpstr>GLAIC_2022Q4_SCBAPT1!SCBAPT1_1099999_10</vt:lpstr>
      <vt:lpstr>GLAIC_2022Q4_SCBAPT1!SCBAPT1_1099999_11</vt:lpstr>
      <vt:lpstr>GLAIC_2022Q4_SCBAPT1!SCBAPT1_1099999_12</vt:lpstr>
      <vt:lpstr>GLAIC_2022Q4_SCBAPT1!SCBAPT1_1099999_13</vt:lpstr>
      <vt:lpstr>GLAIC_2022Q4_SCBAPT1!SCBAPT1_1099999_14</vt:lpstr>
      <vt:lpstr>GLAIC_2022Q4_SCBAPT1!SCBAPT1_1099999_15</vt:lpstr>
      <vt:lpstr>GLAIC_2022Q4_SCBAPT1!SCBAPT1_1099999_16</vt:lpstr>
      <vt:lpstr>GLAIC_2022Q4_SCBAPT1!SCBAPT1_1099999_17</vt:lpstr>
      <vt:lpstr>GLAIC_2022Q4_SCBAPT1!SCBAPT1_1099999_18</vt:lpstr>
      <vt:lpstr>GLAIC_2022Q4_SCBAPT1!SCBAPT1_1099999_19</vt:lpstr>
      <vt:lpstr>GLAIC_2022Q4_SCBAPT1!SCBAPT1_10BEGIN_1</vt:lpstr>
      <vt:lpstr>GLAIC_2022Q4_SCBAPT1!SCBAPT1_10BEGIN_10</vt:lpstr>
      <vt:lpstr>GLAIC_2022Q4_SCBAPT1!SCBAPT1_10BEGIN_11</vt:lpstr>
      <vt:lpstr>GLAIC_2022Q4_SCBAPT1!SCBAPT1_10BEGIN_12</vt:lpstr>
      <vt:lpstr>GLAIC_2022Q4_SCBAPT1!SCBAPT1_10BEGIN_13</vt:lpstr>
      <vt:lpstr>GLAIC_2022Q4_SCBAPT1!SCBAPT1_10BEGIN_14</vt:lpstr>
      <vt:lpstr>GLAIC_2022Q4_SCBAPT1!SCBAPT1_10BEGIN_15</vt:lpstr>
      <vt:lpstr>GLAIC_2022Q4_SCBAPT1!SCBAPT1_10BEGIN_16</vt:lpstr>
      <vt:lpstr>GLAIC_2022Q4_SCBAPT1!SCBAPT1_10BEGIN_17</vt:lpstr>
      <vt:lpstr>GLAIC_2022Q4_SCBAPT1!SCBAPT1_10BEGIN_18</vt:lpstr>
      <vt:lpstr>GLAIC_2022Q4_SCBAPT1!SCBAPT1_10BEGIN_19</vt:lpstr>
      <vt:lpstr>GLAIC_2022Q4_SCBAPT1!SCBAPT1_10BEGIN_2</vt:lpstr>
      <vt:lpstr>GLAIC_2022Q4_SCBAPT1!SCBAPT1_10BEGIN_20</vt:lpstr>
      <vt:lpstr>GLAIC_2022Q4_SCBAPT1!SCBAPT1_10BEGIN_21</vt:lpstr>
      <vt:lpstr>GLAIC_2022Q4_SCBAPT1!SCBAPT1_10BEGIN_22</vt:lpstr>
      <vt:lpstr>GLAIC_2022Q4_SCBAPT1!SCBAPT1_10BEGIN_23</vt:lpstr>
      <vt:lpstr>GLAIC_2022Q4_SCBAPT1!SCBAPT1_10BEGIN_24</vt:lpstr>
      <vt:lpstr>GLAIC_2022Q4_SCBAPT1!SCBAPT1_10BEGIN_25</vt:lpstr>
      <vt:lpstr>GLAIC_2022Q4_SCBAPT1!SCBAPT1_10BEGIN_26</vt:lpstr>
      <vt:lpstr>GLAIC_2022Q4_SCBAPT1!SCBAPT1_10BEGIN_27</vt:lpstr>
      <vt:lpstr>GLAIC_2022Q4_SCBAPT1!SCBAPT1_10BEGIN_28</vt:lpstr>
      <vt:lpstr>GLAIC_2022Q4_SCBAPT1!SCBAPT1_10BEGIN_3</vt:lpstr>
      <vt:lpstr>GLAIC_2022Q4_SCBAPT1!SCBAPT1_10BEGIN_4</vt:lpstr>
      <vt:lpstr>GLAIC_2022Q4_SCBAPT1!SCBAPT1_10BEGIN_5</vt:lpstr>
      <vt:lpstr>GLAIC_2022Q4_SCBAPT1!SCBAPT1_10BEGIN_6</vt:lpstr>
      <vt:lpstr>GLAIC_2022Q4_SCBAPT1!SCBAPT1_10BEGIN_7.01</vt:lpstr>
      <vt:lpstr>GLAIC_2022Q4_SCBAPT1!SCBAPT1_10BEGIN_7.02</vt:lpstr>
      <vt:lpstr>GLAIC_2022Q4_SCBAPT1!SCBAPT1_10BEGIN_7.03</vt:lpstr>
      <vt:lpstr>GLAIC_2022Q4_SCBAPT1!SCBAPT1_10BEGIN_8</vt:lpstr>
      <vt:lpstr>GLAIC_2022Q4_SCBAPT1!SCBAPT1_10BEGIN_9</vt:lpstr>
      <vt:lpstr>GLAIC_2022Q4_SCBAPT1!SCBAPT1_10ENDIN_10</vt:lpstr>
      <vt:lpstr>GLAIC_2022Q4_SCBAPT1!SCBAPT1_10ENDIN_11</vt:lpstr>
      <vt:lpstr>GLAIC_2022Q4_SCBAPT1!SCBAPT1_10ENDIN_12</vt:lpstr>
      <vt:lpstr>GLAIC_2022Q4_SCBAPT1!SCBAPT1_10ENDIN_13</vt:lpstr>
      <vt:lpstr>GLAIC_2022Q4_SCBAPT1!SCBAPT1_10ENDIN_14</vt:lpstr>
      <vt:lpstr>GLAIC_2022Q4_SCBAPT1!SCBAPT1_10ENDIN_15</vt:lpstr>
      <vt:lpstr>GLAIC_2022Q4_SCBAPT1!SCBAPT1_10ENDIN_16</vt:lpstr>
      <vt:lpstr>GLAIC_2022Q4_SCBAPT1!SCBAPT1_10ENDIN_17</vt:lpstr>
      <vt:lpstr>GLAIC_2022Q4_SCBAPT1!SCBAPT1_10ENDIN_18</vt:lpstr>
      <vt:lpstr>GLAIC_2022Q4_SCBAPT1!SCBAPT1_10ENDIN_19</vt:lpstr>
      <vt:lpstr>GLAIC_2022Q4_SCBAPT1!SCBAPT1_10ENDIN_2</vt:lpstr>
      <vt:lpstr>GLAIC_2022Q4_SCBAPT1!SCBAPT1_10ENDIN_20</vt:lpstr>
      <vt:lpstr>GLAIC_2022Q4_SCBAPT1!SCBAPT1_10ENDIN_21</vt:lpstr>
      <vt:lpstr>GLAIC_2022Q4_SCBAPT1!SCBAPT1_10ENDIN_22</vt:lpstr>
      <vt:lpstr>GLAIC_2022Q4_SCBAPT1!SCBAPT1_10ENDIN_23</vt:lpstr>
      <vt:lpstr>GLAIC_2022Q4_SCBAPT1!SCBAPT1_10ENDIN_24</vt:lpstr>
      <vt:lpstr>GLAIC_2022Q4_SCBAPT1!SCBAPT1_10ENDIN_25</vt:lpstr>
      <vt:lpstr>GLAIC_2022Q4_SCBAPT1!SCBAPT1_10ENDIN_26</vt:lpstr>
      <vt:lpstr>GLAIC_2022Q4_SCBAPT1!SCBAPT1_10ENDIN_27</vt:lpstr>
      <vt:lpstr>GLAIC_2022Q4_SCBAPT1!SCBAPT1_10ENDIN_28</vt:lpstr>
      <vt:lpstr>GLAIC_2022Q4_SCBAPT1!SCBAPT1_10ENDIN_3</vt:lpstr>
      <vt:lpstr>GLAIC_2022Q4_SCBAPT1!SCBAPT1_10ENDIN_4</vt:lpstr>
      <vt:lpstr>GLAIC_2022Q4_SCBAPT1!SCBAPT1_10ENDIN_5</vt:lpstr>
      <vt:lpstr>GLAIC_2022Q4_SCBAPT1!SCBAPT1_10ENDIN_6</vt:lpstr>
      <vt:lpstr>GLAIC_2022Q4_SCBAPT1!SCBAPT1_10ENDIN_7.01</vt:lpstr>
      <vt:lpstr>GLAIC_2022Q4_SCBAPT1!SCBAPT1_10ENDIN_7.02</vt:lpstr>
      <vt:lpstr>GLAIC_2022Q4_SCBAPT1!SCBAPT1_10ENDIN_7.03</vt:lpstr>
      <vt:lpstr>GLAIC_2022Q4_SCBAPT1!SCBAPT1_10ENDIN_8</vt:lpstr>
      <vt:lpstr>GLAIC_2022Q4_SCBAPT1!SCBAPT1_10ENDIN_9</vt:lpstr>
      <vt:lpstr>GLAIC_2022Q4_SCBAPT1!SCBAPT1_1100000_Range</vt:lpstr>
      <vt:lpstr>GLAIC_2022Q4_SCBAPT1!SCBAPT1_1199999_10</vt:lpstr>
      <vt:lpstr>GLAIC_2022Q4_SCBAPT1!SCBAPT1_1199999_11</vt:lpstr>
      <vt:lpstr>GLAIC_2022Q4_SCBAPT1!SCBAPT1_1199999_12</vt:lpstr>
      <vt:lpstr>GLAIC_2022Q4_SCBAPT1!SCBAPT1_1199999_13</vt:lpstr>
      <vt:lpstr>GLAIC_2022Q4_SCBAPT1!SCBAPT1_1199999_14</vt:lpstr>
      <vt:lpstr>GLAIC_2022Q4_SCBAPT1!SCBAPT1_1199999_15</vt:lpstr>
      <vt:lpstr>GLAIC_2022Q4_SCBAPT1!SCBAPT1_1199999_16</vt:lpstr>
      <vt:lpstr>GLAIC_2022Q4_SCBAPT1!SCBAPT1_1199999_17</vt:lpstr>
      <vt:lpstr>GLAIC_2022Q4_SCBAPT1!SCBAPT1_1199999_18</vt:lpstr>
      <vt:lpstr>GLAIC_2022Q4_SCBAPT1!SCBAPT1_1199999_19</vt:lpstr>
      <vt:lpstr>GLAIC_2022Q4_SCBAPT1!SCBAPT1_11BEGIN_1</vt:lpstr>
      <vt:lpstr>GLAIC_2022Q4_SCBAPT1!SCBAPT1_11BEGIN_10</vt:lpstr>
      <vt:lpstr>GLAIC_2022Q4_SCBAPT1!SCBAPT1_11BEGIN_11</vt:lpstr>
      <vt:lpstr>GLAIC_2022Q4_SCBAPT1!SCBAPT1_11BEGIN_12</vt:lpstr>
      <vt:lpstr>GLAIC_2022Q4_SCBAPT1!SCBAPT1_11BEGIN_13</vt:lpstr>
      <vt:lpstr>GLAIC_2022Q4_SCBAPT1!SCBAPT1_11BEGIN_14</vt:lpstr>
      <vt:lpstr>GLAIC_2022Q4_SCBAPT1!SCBAPT1_11BEGIN_15</vt:lpstr>
      <vt:lpstr>GLAIC_2022Q4_SCBAPT1!SCBAPT1_11BEGIN_16</vt:lpstr>
      <vt:lpstr>GLAIC_2022Q4_SCBAPT1!SCBAPT1_11BEGIN_17</vt:lpstr>
      <vt:lpstr>GLAIC_2022Q4_SCBAPT1!SCBAPT1_11BEGIN_18</vt:lpstr>
      <vt:lpstr>GLAIC_2022Q4_SCBAPT1!SCBAPT1_11BEGIN_19</vt:lpstr>
      <vt:lpstr>GLAIC_2022Q4_SCBAPT1!SCBAPT1_11BEGIN_2</vt:lpstr>
      <vt:lpstr>GLAIC_2022Q4_SCBAPT1!SCBAPT1_11BEGIN_20</vt:lpstr>
      <vt:lpstr>GLAIC_2022Q4_SCBAPT1!SCBAPT1_11BEGIN_21</vt:lpstr>
      <vt:lpstr>GLAIC_2022Q4_SCBAPT1!SCBAPT1_11BEGIN_22</vt:lpstr>
      <vt:lpstr>GLAIC_2022Q4_SCBAPT1!SCBAPT1_11BEGIN_23</vt:lpstr>
      <vt:lpstr>GLAIC_2022Q4_SCBAPT1!SCBAPT1_11BEGIN_24</vt:lpstr>
      <vt:lpstr>GLAIC_2022Q4_SCBAPT1!SCBAPT1_11BEGIN_25</vt:lpstr>
      <vt:lpstr>GLAIC_2022Q4_SCBAPT1!SCBAPT1_11BEGIN_26</vt:lpstr>
      <vt:lpstr>GLAIC_2022Q4_SCBAPT1!SCBAPT1_11BEGIN_27</vt:lpstr>
      <vt:lpstr>GLAIC_2022Q4_SCBAPT1!SCBAPT1_11BEGIN_28</vt:lpstr>
      <vt:lpstr>GLAIC_2022Q4_SCBAPT1!SCBAPT1_11BEGIN_3</vt:lpstr>
      <vt:lpstr>GLAIC_2022Q4_SCBAPT1!SCBAPT1_11BEGIN_4</vt:lpstr>
      <vt:lpstr>GLAIC_2022Q4_SCBAPT1!SCBAPT1_11BEGIN_5</vt:lpstr>
      <vt:lpstr>GLAIC_2022Q4_SCBAPT1!SCBAPT1_11BEGIN_6</vt:lpstr>
      <vt:lpstr>GLAIC_2022Q4_SCBAPT1!SCBAPT1_11BEGIN_7.01</vt:lpstr>
      <vt:lpstr>GLAIC_2022Q4_SCBAPT1!SCBAPT1_11BEGIN_7.02</vt:lpstr>
      <vt:lpstr>GLAIC_2022Q4_SCBAPT1!SCBAPT1_11BEGIN_7.03</vt:lpstr>
      <vt:lpstr>GLAIC_2022Q4_SCBAPT1!SCBAPT1_11BEGIN_8</vt:lpstr>
      <vt:lpstr>GLAIC_2022Q4_SCBAPT1!SCBAPT1_11BEGIN_9</vt:lpstr>
      <vt:lpstr>GLAIC_2022Q4_SCBAPT1!SCBAPT1_11ENDIN_10</vt:lpstr>
      <vt:lpstr>GLAIC_2022Q4_SCBAPT1!SCBAPT1_11ENDIN_11</vt:lpstr>
      <vt:lpstr>GLAIC_2022Q4_SCBAPT1!SCBAPT1_11ENDIN_12</vt:lpstr>
      <vt:lpstr>GLAIC_2022Q4_SCBAPT1!SCBAPT1_11ENDIN_13</vt:lpstr>
      <vt:lpstr>GLAIC_2022Q4_SCBAPT1!SCBAPT1_11ENDIN_14</vt:lpstr>
      <vt:lpstr>GLAIC_2022Q4_SCBAPT1!SCBAPT1_11ENDIN_15</vt:lpstr>
      <vt:lpstr>GLAIC_2022Q4_SCBAPT1!SCBAPT1_11ENDIN_16</vt:lpstr>
      <vt:lpstr>GLAIC_2022Q4_SCBAPT1!SCBAPT1_11ENDIN_17</vt:lpstr>
      <vt:lpstr>GLAIC_2022Q4_SCBAPT1!SCBAPT1_11ENDIN_18</vt:lpstr>
      <vt:lpstr>GLAIC_2022Q4_SCBAPT1!SCBAPT1_11ENDIN_19</vt:lpstr>
      <vt:lpstr>GLAIC_2022Q4_SCBAPT1!SCBAPT1_11ENDIN_2</vt:lpstr>
      <vt:lpstr>GLAIC_2022Q4_SCBAPT1!SCBAPT1_11ENDIN_20</vt:lpstr>
      <vt:lpstr>GLAIC_2022Q4_SCBAPT1!SCBAPT1_11ENDIN_21</vt:lpstr>
      <vt:lpstr>GLAIC_2022Q4_SCBAPT1!SCBAPT1_11ENDIN_22</vt:lpstr>
      <vt:lpstr>GLAIC_2022Q4_SCBAPT1!SCBAPT1_11ENDIN_23</vt:lpstr>
      <vt:lpstr>GLAIC_2022Q4_SCBAPT1!SCBAPT1_11ENDIN_24</vt:lpstr>
      <vt:lpstr>GLAIC_2022Q4_SCBAPT1!SCBAPT1_11ENDIN_25</vt:lpstr>
      <vt:lpstr>GLAIC_2022Q4_SCBAPT1!SCBAPT1_11ENDIN_26</vt:lpstr>
      <vt:lpstr>GLAIC_2022Q4_SCBAPT1!SCBAPT1_11ENDIN_27</vt:lpstr>
      <vt:lpstr>GLAIC_2022Q4_SCBAPT1!SCBAPT1_11ENDIN_28</vt:lpstr>
      <vt:lpstr>GLAIC_2022Q4_SCBAPT1!SCBAPT1_11ENDIN_3</vt:lpstr>
      <vt:lpstr>GLAIC_2022Q4_SCBAPT1!SCBAPT1_11ENDIN_4</vt:lpstr>
      <vt:lpstr>GLAIC_2022Q4_SCBAPT1!SCBAPT1_11ENDIN_5</vt:lpstr>
      <vt:lpstr>GLAIC_2022Q4_SCBAPT1!SCBAPT1_11ENDIN_6</vt:lpstr>
      <vt:lpstr>GLAIC_2022Q4_SCBAPT1!SCBAPT1_11ENDIN_7.01</vt:lpstr>
      <vt:lpstr>GLAIC_2022Q4_SCBAPT1!SCBAPT1_11ENDIN_7.02</vt:lpstr>
      <vt:lpstr>GLAIC_2022Q4_SCBAPT1!SCBAPT1_11ENDIN_7.03</vt:lpstr>
      <vt:lpstr>GLAIC_2022Q4_SCBAPT1!SCBAPT1_11ENDIN_8</vt:lpstr>
      <vt:lpstr>GLAIC_2022Q4_SCBAPT1!SCBAPT1_11ENDIN_9</vt:lpstr>
      <vt:lpstr>GLAIC_2022Q4_SCBAPT1!SCBAPT1_1200000_Range</vt:lpstr>
      <vt:lpstr>GLAIC_2022Q4_SCBAPT1!SCBAPT1_1299999_10</vt:lpstr>
      <vt:lpstr>GLAIC_2022Q4_SCBAPT1!SCBAPT1_1299999_11</vt:lpstr>
      <vt:lpstr>GLAIC_2022Q4_SCBAPT1!SCBAPT1_1299999_12</vt:lpstr>
      <vt:lpstr>GLAIC_2022Q4_SCBAPT1!SCBAPT1_1299999_13</vt:lpstr>
      <vt:lpstr>GLAIC_2022Q4_SCBAPT1!SCBAPT1_1299999_14</vt:lpstr>
      <vt:lpstr>GLAIC_2022Q4_SCBAPT1!SCBAPT1_1299999_15</vt:lpstr>
      <vt:lpstr>GLAIC_2022Q4_SCBAPT1!SCBAPT1_1299999_16</vt:lpstr>
      <vt:lpstr>GLAIC_2022Q4_SCBAPT1!SCBAPT1_1299999_17</vt:lpstr>
      <vt:lpstr>GLAIC_2022Q4_SCBAPT1!SCBAPT1_1299999_18</vt:lpstr>
      <vt:lpstr>GLAIC_2022Q4_SCBAPT1!SCBAPT1_1299999_19</vt:lpstr>
      <vt:lpstr>GLAIC_2022Q4_SCBAPT1!SCBAPT1_12BEGIN_1</vt:lpstr>
      <vt:lpstr>GLAIC_2022Q4_SCBAPT1!SCBAPT1_12BEGIN_10</vt:lpstr>
      <vt:lpstr>GLAIC_2022Q4_SCBAPT1!SCBAPT1_12BEGIN_11</vt:lpstr>
      <vt:lpstr>GLAIC_2022Q4_SCBAPT1!SCBAPT1_12BEGIN_12</vt:lpstr>
      <vt:lpstr>GLAIC_2022Q4_SCBAPT1!SCBAPT1_12BEGIN_13</vt:lpstr>
      <vt:lpstr>GLAIC_2022Q4_SCBAPT1!SCBAPT1_12BEGIN_14</vt:lpstr>
      <vt:lpstr>GLAIC_2022Q4_SCBAPT1!SCBAPT1_12BEGIN_15</vt:lpstr>
      <vt:lpstr>GLAIC_2022Q4_SCBAPT1!SCBAPT1_12BEGIN_16</vt:lpstr>
      <vt:lpstr>GLAIC_2022Q4_SCBAPT1!SCBAPT1_12BEGIN_17</vt:lpstr>
      <vt:lpstr>GLAIC_2022Q4_SCBAPT1!SCBAPT1_12BEGIN_18</vt:lpstr>
      <vt:lpstr>GLAIC_2022Q4_SCBAPT1!SCBAPT1_12BEGIN_19</vt:lpstr>
      <vt:lpstr>GLAIC_2022Q4_SCBAPT1!SCBAPT1_12BEGIN_2</vt:lpstr>
      <vt:lpstr>GLAIC_2022Q4_SCBAPT1!SCBAPT1_12BEGIN_20</vt:lpstr>
      <vt:lpstr>GLAIC_2022Q4_SCBAPT1!SCBAPT1_12BEGIN_21</vt:lpstr>
      <vt:lpstr>GLAIC_2022Q4_SCBAPT1!SCBAPT1_12BEGIN_22</vt:lpstr>
      <vt:lpstr>GLAIC_2022Q4_SCBAPT1!SCBAPT1_12BEGIN_23</vt:lpstr>
      <vt:lpstr>GLAIC_2022Q4_SCBAPT1!SCBAPT1_12BEGIN_24</vt:lpstr>
      <vt:lpstr>GLAIC_2022Q4_SCBAPT1!SCBAPT1_12BEGIN_25</vt:lpstr>
      <vt:lpstr>GLAIC_2022Q4_SCBAPT1!SCBAPT1_12BEGIN_26</vt:lpstr>
      <vt:lpstr>GLAIC_2022Q4_SCBAPT1!SCBAPT1_12BEGIN_27</vt:lpstr>
      <vt:lpstr>GLAIC_2022Q4_SCBAPT1!SCBAPT1_12BEGIN_28</vt:lpstr>
      <vt:lpstr>GLAIC_2022Q4_SCBAPT1!SCBAPT1_12BEGIN_3</vt:lpstr>
      <vt:lpstr>GLAIC_2022Q4_SCBAPT1!SCBAPT1_12BEGIN_4</vt:lpstr>
      <vt:lpstr>GLAIC_2022Q4_SCBAPT1!SCBAPT1_12BEGIN_5</vt:lpstr>
      <vt:lpstr>GLAIC_2022Q4_SCBAPT1!SCBAPT1_12BEGIN_6</vt:lpstr>
      <vt:lpstr>GLAIC_2022Q4_SCBAPT1!SCBAPT1_12BEGIN_7.01</vt:lpstr>
      <vt:lpstr>GLAIC_2022Q4_SCBAPT1!SCBAPT1_12BEGIN_7.02</vt:lpstr>
      <vt:lpstr>GLAIC_2022Q4_SCBAPT1!SCBAPT1_12BEGIN_7.03</vt:lpstr>
      <vt:lpstr>GLAIC_2022Q4_SCBAPT1!SCBAPT1_12BEGIN_8</vt:lpstr>
      <vt:lpstr>GLAIC_2022Q4_SCBAPT1!SCBAPT1_12BEGIN_9</vt:lpstr>
      <vt:lpstr>GLAIC_2022Q4_SCBAPT1!SCBAPT1_12ENDIN_10</vt:lpstr>
      <vt:lpstr>GLAIC_2022Q4_SCBAPT1!SCBAPT1_12ENDIN_11</vt:lpstr>
      <vt:lpstr>GLAIC_2022Q4_SCBAPT1!SCBAPT1_12ENDIN_12</vt:lpstr>
      <vt:lpstr>GLAIC_2022Q4_SCBAPT1!SCBAPT1_12ENDIN_13</vt:lpstr>
      <vt:lpstr>GLAIC_2022Q4_SCBAPT1!SCBAPT1_12ENDIN_14</vt:lpstr>
      <vt:lpstr>GLAIC_2022Q4_SCBAPT1!SCBAPT1_12ENDIN_15</vt:lpstr>
      <vt:lpstr>GLAIC_2022Q4_SCBAPT1!SCBAPT1_12ENDIN_16</vt:lpstr>
      <vt:lpstr>GLAIC_2022Q4_SCBAPT1!SCBAPT1_12ENDIN_17</vt:lpstr>
      <vt:lpstr>GLAIC_2022Q4_SCBAPT1!SCBAPT1_12ENDIN_18</vt:lpstr>
      <vt:lpstr>GLAIC_2022Q4_SCBAPT1!SCBAPT1_12ENDIN_19</vt:lpstr>
      <vt:lpstr>GLAIC_2022Q4_SCBAPT1!SCBAPT1_12ENDIN_2</vt:lpstr>
      <vt:lpstr>GLAIC_2022Q4_SCBAPT1!SCBAPT1_12ENDIN_20</vt:lpstr>
      <vt:lpstr>GLAIC_2022Q4_SCBAPT1!SCBAPT1_12ENDIN_21</vt:lpstr>
      <vt:lpstr>GLAIC_2022Q4_SCBAPT1!SCBAPT1_12ENDIN_22</vt:lpstr>
      <vt:lpstr>GLAIC_2022Q4_SCBAPT1!SCBAPT1_12ENDIN_23</vt:lpstr>
      <vt:lpstr>GLAIC_2022Q4_SCBAPT1!SCBAPT1_12ENDIN_24</vt:lpstr>
      <vt:lpstr>GLAIC_2022Q4_SCBAPT1!SCBAPT1_12ENDIN_25</vt:lpstr>
      <vt:lpstr>GLAIC_2022Q4_SCBAPT1!SCBAPT1_12ENDIN_26</vt:lpstr>
      <vt:lpstr>GLAIC_2022Q4_SCBAPT1!SCBAPT1_12ENDIN_27</vt:lpstr>
      <vt:lpstr>GLAIC_2022Q4_SCBAPT1!SCBAPT1_12ENDIN_28</vt:lpstr>
      <vt:lpstr>GLAIC_2022Q4_SCBAPT1!SCBAPT1_12ENDIN_3</vt:lpstr>
      <vt:lpstr>GLAIC_2022Q4_SCBAPT1!SCBAPT1_12ENDIN_4</vt:lpstr>
      <vt:lpstr>GLAIC_2022Q4_SCBAPT1!SCBAPT1_12ENDIN_5</vt:lpstr>
      <vt:lpstr>GLAIC_2022Q4_SCBAPT1!SCBAPT1_12ENDIN_6</vt:lpstr>
      <vt:lpstr>GLAIC_2022Q4_SCBAPT1!SCBAPT1_12ENDIN_7.01</vt:lpstr>
      <vt:lpstr>GLAIC_2022Q4_SCBAPT1!SCBAPT1_12ENDIN_7.02</vt:lpstr>
      <vt:lpstr>GLAIC_2022Q4_SCBAPT1!SCBAPT1_12ENDIN_7.03</vt:lpstr>
      <vt:lpstr>GLAIC_2022Q4_SCBAPT1!SCBAPT1_12ENDIN_8</vt:lpstr>
      <vt:lpstr>GLAIC_2022Q4_SCBAPT1!SCBAPT1_12ENDIN_9</vt:lpstr>
      <vt:lpstr>GLAIC_2022Q4_SCBAPT1!SCBAPT1_1300000_Range</vt:lpstr>
      <vt:lpstr>GLAIC_2022Q4_SCBAPT1!SCBAPT1_1399999_10</vt:lpstr>
      <vt:lpstr>GLAIC_2022Q4_SCBAPT1!SCBAPT1_1399999_11</vt:lpstr>
      <vt:lpstr>GLAIC_2022Q4_SCBAPT1!SCBAPT1_1399999_12</vt:lpstr>
      <vt:lpstr>GLAIC_2022Q4_SCBAPT1!SCBAPT1_1399999_13</vt:lpstr>
      <vt:lpstr>GLAIC_2022Q4_SCBAPT1!SCBAPT1_1399999_14</vt:lpstr>
      <vt:lpstr>GLAIC_2022Q4_SCBAPT1!SCBAPT1_1399999_15</vt:lpstr>
      <vt:lpstr>GLAIC_2022Q4_SCBAPT1!SCBAPT1_1399999_16</vt:lpstr>
      <vt:lpstr>GLAIC_2022Q4_SCBAPT1!SCBAPT1_1399999_17</vt:lpstr>
      <vt:lpstr>GLAIC_2022Q4_SCBAPT1!SCBAPT1_1399999_18</vt:lpstr>
      <vt:lpstr>GLAIC_2022Q4_SCBAPT1!SCBAPT1_1399999_19</vt:lpstr>
      <vt:lpstr>GLAIC_2022Q4_SCBAPT1!SCBAPT1_13BEGIN_1</vt:lpstr>
      <vt:lpstr>GLAIC_2022Q4_SCBAPT1!SCBAPT1_13BEGIN_10</vt:lpstr>
      <vt:lpstr>GLAIC_2022Q4_SCBAPT1!SCBAPT1_13BEGIN_11</vt:lpstr>
      <vt:lpstr>GLAIC_2022Q4_SCBAPT1!SCBAPT1_13BEGIN_12</vt:lpstr>
      <vt:lpstr>GLAIC_2022Q4_SCBAPT1!SCBAPT1_13BEGIN_13</vt:lpstr>
      <vt:lpstr>GLAIC_2022Q4_SCBAPT1!SCBAPT1_13BEGIN_14</vt:lpstr>
      <vt:lpstr>GLAIC_2022Q4_SCBAPT1!SCBAPT1_13BEGIN_15</vt:lpstr>
      <vt:lpstr>GLAIC_2022Q4_SCBAPT1!SCBAPT1_13BEGIN_16</vt:lpstr>
      <vt:lpstr>GLAIC_2022Q4_SCBAPT1!SCBAPT1_13BEGIN_17</vt:lpstr>
      <vt:lpstr>GLAIC_2022Q4_SCBAPT1!SCBAPT1_13BEGIN_18</vt:lpstr>
      <vt:lpstr>GLAIC_2022Q4_SCBAPT1!SCBAPT1_13BEGIN_19</vt:lpstr>
      <vt:lpstr>GLAIC_2022Q4_SCBAPT1!SCBAPT1_13BEGIN_2</vt:lpstr>
      <vt:lpstr>GLAIC_2022Q4_SCBAPT1!SCBAPT1_13BEGIN_20</vt:lpstr>
      <vt:lpstr>GLAIC_2022Q4_SCBAPT1!SCBAPT1_13BEGIN_21</vt:lpstr>
      <vt:lpstr>GLAIC_2022Q4_SCBAPT1!SCBAPT1_13BEGIN_22</vt:lpstr>
      <vt:lpstr>GLAIC_2022Q4_SCBAPT1!SCBAPT1_13BEGIN_23</vt:lpstr>
      <vt:lpstr>GLAIC_2022Q4_SCBAPT1!SCBAPT1_13BEGIN_24</vt:lpstr>
      <vt:lpstr>GLAIC_2022Q4_SCBAPT1!SCBAPT1_13BEGIN_25</vt:lpstr>
      <vt:lpstr>GLAIC_2022Q4_SCBAPT1!SCBAPT1_13BEGIN_26</vt:lpstr>
      <vt:lpstr>GLAIC_2022Q4_SCBAPT1!SCBAPT1_13BEGIN_27</vt:lpstr>
      <vt:lpstr>GLAIC_2022Q4_SCBAPT1!SCBAPT1_13BEGIN_28</vt:lpstr>
      <vt:lpstr>GLAIC_2022Q4_SCBAPT1!SCBAPT1_13BEGIN_3</vt:lpstr>
      <vt:lpstr>GLAIC_2022Q4_SCBAPT1!SCBAPT1_13BEGIN_4</vt:lpstr>
      <vt:lpstr>GLAIC_2022Q4_SCBAPT1!SCBAPT1_13BEGIN_5</vt:lpstr>
      <vt:lpstr>GLAIC_2022Q4_SCBAPT1!SCBAPT1_13BEGIN_6</vt:lpstr>
      <vt:lpstr>GLAIC_2022Q4_SCBAPT1!SCBAPT1_13BEGIN_7.01</vt:lpstr>
      <vt:lpstr>GLAIC_2022Q4_SCBAPT1!SCBAPT1_13BEGIN_7.02</vt:lpstr>
      <vt:lpstr>GLAIC_2022Q4_SCBAPT1!SCBAPT1_13BEGIN_7.03</vt:lpstr>
      <vt:lpstr>GLAIC_2022Q4_SCBAPT1!SCBAPT1_13BEGIN_8</vt:lpstr>
      <vt:lpstr>GLAIC_2022Q4_SCBAPT1!SCBAPT1_13BEGIN_9</vt:lpstr>
      <vt:lpstr>GLAIC_2022Q4_SCBAPT1!SCBAPT1_13ENDIN_10</vt:lpstr>
      <vt:lpstr>GLAIC_2022Q4_SCBAPT1!SCBAPT1_13ENDIN_11</vt:lpstr>
      <vt:lpstr>GLAIC_2022Q4_SCBAPT1!SCBAPT1_13ENDIN_12</vt:lpstr>
      <vt:lpstr>GLAIC_2022Q4_SCBAPT1!SCBAPT1_13ENDIN_13</vt:lpstr>
      <vt:lpstr>GLAIC_2022Q4_SCBAPT1!SCBAPT1_13ENDIN_14</vt:lpstr>
      <vt:lpstr>GLAIC_2022Q4_SCBAPT1!SCBAPT1_13ENDIN_15</vt:lpstr>
      <vt:lpstr>GLAIC_2022Q4_SCBAPT1!SCBAPT1_13ENDIN_16</vt:lpstr>
      <vt:lpstr>GLAIC_2022Q4_SCBAPT1!SCBAPT1_13ENDIN_17</vt:lpstr>
      <vt:lpstr>GLAIC_2022Q4_SCBAPT1!SCBAPT1_13ENDIN_18</vt:lpstr>
      <vt:lpstr>GLAIC_2022Q4_SCBAPT1!SCBAPT1_13ENDIN_19</vt:lpstr>
      <vt:lpstr>GLAIC_2022Q4_SCBAPT1!SCBAPT1_13ENDIN_2</vt:lpstr>
      <vt:lpstr>GLAIC_2022Q4_SCBAPT1!SCBAPT1_13ENDIN_20</vt:lpstr>
      <vt:lpstr>GLAIC_2022Q4_SCBAPT1!SCBAPT1_13ENDIN_21</vt:lpstr>
      <vt:lpstr>GLAIC_2022Q4_SCBAPT1!SCBAPT1_13ENDIN_22</vt:lpstr>
      <vt:lpstr>GLAIC_2022Q4_SCBAPT1!SCBAPT1_13ENDIN_23</vt:lpstr>
      <vt:lpstr>GLAIC_2022Q4_SCBAPT1!SCBAPT1_13ENDIN_24</vt:lpstr>
      <vt:lpstr>GLAIC_2022Q4_SCBAPT1!SCBAPT1_13ENDIN_25</vt:lpstr>
      <vt:lpstr>GLAIC_2022Q4_SCBAPT1!SCBAPT1_13ENDIN_26</vt:lpstr>
      <vt:lpstr>GLAIC_2022Q4_SCBAPT1!SCBAPT1_13ENDIN_27</vt:lpstr>
      <vt:lpstr>GLAIC_2022Q4_SCBAPT1!SCBAPT1_13ENDIN_28</vt:lpstr>
      <vt:lpstr>GLAIC_2022Q4_SCBAPT1!SCBAPT1_13ENDIN_3</vt:lpstr>
      <vt:lpstr>GLAIC_2022Q4_SCBAPT1!SCBAPT1_13ENDIN_4</vt:lpstr>
      <vt:lpstr>GLAIC_2022Q4_SCBAPT1!SCBAPT1_13ENDIN_5</vt:lpstr>
      <vt:lpstr>GLAIC_2022Q4_SCBAPT1!SCBAPT1_13ENDIN_6</vt:lpstr>
      <vt:lpstr>GLAIC_2022Q4_SCBAPT1!SCBAPT1_13ENDIN_7.01</vt:lpstr>
      <vt:lpstr>GLAIC_2022Q4_SCBAPT1!SCBAPT1_13ENDIN_7.02</vt:lpstr>
      <vt:lpstr>GLAIC_2022Q4_SCBAPT1!SCBAPT1_13ENDIN_7.03</vt:lpstr>
      <vt:lpstr>GLAIC_2022Q4_SCBAPT1!SCBAPT1_13ENDIN_8</vt:lpstr>
      <vt:lpstr>GLAIC_2022Q4_SCBAPT1!SCBAPT1_13ENDIN_9</vt:lpstr>
      <vt:lpstr>GLAIC_2022Q4_SCBAPT1!SCBAPT1_1400000_Range</vt:lpstr>
      <vt:lpstr>GLAIC_2022Q4_SCBAPT1!SCBAPT1_1499999_10</vt:lpstr>
      <vt:lpstr>GLAIC_2022Q4_SCBAPT1!SCBAPT1_1499999_11</vt:lpstr>
      <vt:lpstr>GLAIC_2022Q4_SCBAPT1!SCBAPT1_1499999_12</vt:lpstr>
      <vt:lpstr>GLAIC_2022Q4_SCBAPT1!SCBAPT1_1499999_13</vt:lpstr>
      <vt:lpstr>GLAIC_2022Q4_SCBAPT1!SCBAPT1_1499999_14</vt:lpstr>
      <vt:lpstr>GLAIC_2022Q4_SCBAPT1!SCBAPT1_1499999_15</vt:lpstr>
      <vt:lpstr>GLAIC_2022Q4_SCBAPT1!SCBAPT1_1499999_16</vt:lpstr>
      <vt:lpstr>GLAIC_2022Q4_SCBAPT1!SCBAPT1_1499999_17</vt:lpstr>
      <vt:lpstr>GLAIC_2022Q4_SCBAPT1!SCBAPT1_1499999_18</vt:lpstr>
      <vt:lpstr>GLAIC_2022Q4_SCBAPT1!SCBAPT1_1499999_19</vt:lpstr>
      <vt:lpstr>GLAIC_2022Q4_SCBAPT1!SCBAPT1_14BEGIN_1</vt:lpstr>
      <vt:lpstr>GLAIC_2022Q4_SCBAPT1!SCBAPT1_14BEGIN_10</vt:lpstr>
      <vt:lpstr>GLAIC_2022Q4_SCBAPT1!SCBAPT1_14BEGIN_11</vt:lpstr>
      <vt:lpstr>GLAIC_2022Q4_SCBAPT1!SCBAPT1_14BEGIN_12</vt:lpstr>
      <vt:lpstr>GLAIC_2022Q4_SCBAPT1!SCBAPT1_14BEGIN_13</vt:lpstr>
      <vt:lpstr>GLAIC_2022Q4_SCBAPT1!SCBAPT1_14BEGIN_14</vt:lpstr>
      <vt:lpstr>GLAIC_2022Q4_SCBAPT1!SCBAPT1_14BEGIN_15</vt:lpstr>
      <vt:lpstr>GLAIC_2022Q4_SCBAPT1!SCBAPT1_14BEGIN_16</vt:lpstr>
      <vt:lpstr>GLAIC_2022Q4_SCBAPT1!SCBAPT1_14BEGIN_17</vt:lpstr>
      <vt:lpstr>GLAIC_2022Q4_SCBAPT1!SCBAPT1_14BEGIN_18</vt:lpstr>
      <vt:lpstr>GLAIC_2022Q4_SCBAPT1!SCBAPT1_14BEGIN_19</vt:lpstr>
      <vt:lpstr>GLAIC_2022Q4_SCBAPT1!SCBAPT1_14BEGIN_2</vt:lpstr>
      <vt:lpstr>GLAIC_2022Q4_SCBAPT1!SCBAPT1_14BEGIN_20</vt:lpstr>
      <vt:lpstr>GLAIC_2022Q4_SCBAPT1!SCBAPT1_14BEGIN_21</vt:lpstr>
      <vt:lpstr>GLAIC_2022Q4_SCBAPT1!SCBAPT1_14BEGIN_22</vt:lpstr>
      <vt:lpstr>GLAIC_2022Q4_SCBAPT1!SCBAPT1_14BEGIN_23</vt:lpstr>
      <vt:lpstr>GLAIC_2022Q4_SCBAPT1!SCBAPT1_14BEGIN_24</vt:lpstr>
      <vt:lpstr>GLAIC_2022Q4_SCBAPT1!SCBAPT1_14BEGIN_25</vt:lpstr>
      <vt:lpstr>GLAIC_2022Q4_SCBAPT1!SCBAPT1_14BEGIN_26</vt:lpstr>
      <vt:lpstr>GLAIC_2022Q4_SCBAPT1!SCBAPT1_14BEGIN_27</vt:lpstr>
      <vt:lpstr>GLAIC_2022Q4_SCBAPT1!SCBAPT1_14BEGIN_28</vt:lpstr>
      <vt:lpstr>GLAIC_2022Q4_SCBAPT1!SCBAPT1_14BEGIN_3</vt:lpstr>
      <vt:lpstr>GLAIC_2022Q4_SCBAPT1!SCBAPT1_14BEGIN_4</vt:lpstr>
      <vt:lpstr>GLAIC_2022Q4_SCBAPT1!SCBAPT1_14BEGIN_5</vt:lpstr>
      <vt:lpstr>GLAIC_2022Q4_SCBAPT1!SCBAPT1_14BEGIN_6</vt:lpstr>
      <vt:lpstr>GLAIC_2022Q4_SCBAPT1!SCBAPT1_14BEGIN_7.01</vt:lpstr>
      <vt:lpstr>GLAIC_2022Q4_SCBAPT1!SCBAPT1_14BEGIN_7.02</vt:lpstr>
      <vt:lpstr>GLAIC_2022Q4_SCBAPT1!SCBAPT1_14BEGIN_7.03</vt:lpstr>
      <vt:lpstr>GLAIC_2022Q4_SCBAPT1!SCBAPT1_14BEGIN_8</vt:lpstr>
      <vt:lpstr>GLAIC_2022Q4_SCBAPT1!SCBAPT1_14BEGIN_9</vt:lpstr>
      <vt:lpstr>GLAIC_2022Q4_SCBAPT1!SCBAPT1_14ENDIN_10</vt:lpstr>
      <vt:lpstr>GLAIC_2022Q4_SCBAPT1!SCBAPT1_14ENDIN_11</vt:lpstr>
      <vt:lpstr>GLAIC_2022Q4_SCBAPT1!SCBAPT1_14ENDIN_12</vt:lpstr>
      <vt:lpstr>GLAIC_2022Q4_SCBAPT1!SCBAPT1_14ENDIN_13</vt:lpstr>
      <vt:lpstr>GLAIC_2022Q4_SCBAPT1!SCBAPT1_14ENDIN_14</vt:lpstr>
      <vt:lpstr>GLAIC_2022Q4_SCBAPT1!SCBAPT1_14ENDIN_15</vt:lpstr>
      <vt:lpstr>GLAIC_2022Q4_SCBAPT1!SCBAPT1_14ENDIN_16</vt:lpstr>
      <vt:lpstr>GLAIC_2022Q4_SCBAPT1!SCBAPT1_14ENDIN_17</vt:lpstr>
      <vt:lpstr>GLAIC_2022Q4_SCBAPT1!SCBAPT1_14ENDIN_18</vt:lpstr>
      <vt:lpstr>GLAIC_2022Q4_SCBAPT1!SCBAPT1_14ENDIN_19</vt:lpstr>
      <vt:lpstr>GLAIC_2022Q4_SCBAPT1!SCBAPT1_14ENDIN_2</vt:lpstr>
      <vt:lpstr>GLAIC_2022Q4_SCBAPT1!SCBAPT1_14ENDIN_20</vt:lpstr>
      <vt:lpstr>GLAIC_2022Q4_SCBAPT1!SCBAPT1_14ENDIN_21</vt:lpstr>
      <vt:lpstr>GLAIC_2022Q4_SCBAPT1!SCBAPT1_14ENDIN_22</vt:lpstr>
      <vt:lpstr>GLAIC_2022Q4_SCBAPT1!SCBAPT1_14ENDIN_23</vt:lpstr>
      <vt:lpstr>GLAIC_2022Q4_SCBAPT1!SCBAPT1_14ENDIN_24</vt:lpstr>
      <vt:lpstr>GLAIC_2022Q4_SCBAPT1!SCBAPT1_14ENDIN_25</vt:lpstr>
      <vt:lpstr>GLAIC_2022Q4_SCBAPT1!SCBAPT1_14ENDIN_26</vt:lpstr>
      <vt:lpstr>GLAIC_2022Q4_SCBAPT1!SCBAPT1_14ENDIN_27</vt:lpstr>
      <vt:lpstr>GLAIC_2022Q4_SCBAPT1!SCBAPT1_14ENDIN_28</vt:lpstr>
      <vt:lpstr>GLAIC_2022Q4_SCBAPT1!SCBAPT1_14ENDIN_3</vt:lpstr>
      <vt:lpstr>GLAIC_2022Q4_SCBAPT1!SCBAPT1_14ENDIN_4</vt:lpstr>
      <vt:lpstr>GLAIC_2022Q4_SCBAPT1!SCBAPT1_14ENDIN_5</vt:lpstr>
      <vt:lpstr>GLAIC_2022Q4_SCBAPT1!SCBAPT1_14ENDIN_6</vt:lpstr>
      <vt:lpstr>GLAIC_2022Q4_SCBAPT1!SCBAPT1_14ENDIN_7.01</vt:lpstr>
      <vt:lpstr>GLAIC_2022Q4_SCBAPT1!SCBAPT1_14ENDIN_7.02</vt:lpstr>
      <vt:lpstr>GLAIC_2022Q4_SCBAPT1!SCBAPT1_14ENDIN_7.03</vt:lpstr>
      <vt:lpstr>GLAIC_2022Q4_SCBAPT1!SCBAPT1_14ENDIN_8</vt:lpstr>
      <vt:lpstr>GLAIC_2022Q4_SCBAPT1!SCBAPT1_14ENDIN_9</vt:lpstr>
      <vt:lpstr>GLAIC_2022Q4_SCBAPT1!SCBAPT1_1500000_Range</vt:lpstr>
      <vt:lpstr>GLAIC_2022Q4_SCBAPT1!SCBAPT1_1599999_10</vt:lpstr>
      <vt:lpstr>GLAIC_2022Q4_SCBAPT1!SCBAPT1_1599999_11</vt:lpstr>
      <vt:lpstr>GLAIC_2022Q4_SCBAPT1!SCBAPT1_1599999_12</vt:lpstr>
      <vt:lpstr>GLAIC_2022Q4_SCBAPT1!SCBAPT1_1599999_13</vt:lpstr>
      <vt:lpstr>GLAIC_2022Q4_SCBAPT1!SCBAPT1_1599999_14</vt:lpstr>
      <vt:lpstr>GLAIC_2022Q4_SCBAPT1!SCBAPT1_1599999_15</vt:lpstr>
      <vt:lpstr>GLAIC_2022Q4_SCBAPT1!SCBAPT1_1599999_16</vt:lpstr>
      <vt:lpstr>GLAIC_2022Q4_SCBAPT1!SCBAPT1_1599999_17</vt:lpstr>
      <vt:lpstr>GLAIC_2022Q4_SCBAPT1!SCBAPT1_1599999_18</vt:lpstr>
      <vt:lpstr>GLAIC_2022Q4_SCBAPT1!SCBAPT1_1599999_19</vt:lpstr>
      <vt:lpstr>GLAIC_2022Q4_SCBAPT1!SCBAPT1_15BEGIN_1</vt:lpstr>
      <vt:lpstr>GLAIC_2022Q4_SCBAPT1!SCBAPT1_15BEGIN_10</vt:lpstr>
      <vt:lpstr>GLAIC_2022Q4_SCBAPT1!SCBAPT1_15BEGIN_11</vt:lpstr>
      <vt:lpstr>GLAIC_2022Q4_SCBAPT1!SCBAPT1_15BEGIN_12</vt:lpstr>
      <vt:lpstr>GLAIC_2022Q4_SCBAPT1!SCBAPT1_15BEGIN_13</vt:lpstr>
      <vt:lpstr>GLAIC_2022Q4_SCBAPT1!SCBAPT1_15BEGIN_14</vt:lpstr>
      <vt:lpstr>GLAIC_2022Q4_SCBAPT1!SCBAPT1_15BEGIN_15</vt:lpstr>
      <vt:lpstr>GLAIC_2022Q4_SCBAPT1!SCBAPT1_15BEGIN_16</vt:lpstr>
      <vt:lpstr>GLAIC_2022Q4_SCBAPT1!SCBAPT1_15BEGIN_17</vt:lpstr>
      <vt:lpstr>GLAIC_2022Q4_SCBAPT1!SCBAPT1_15BEGIN_18</vt:lpstr>
      <vt:lpstr>GLAIC_2022Q4_SCBAPT1!SCBAPT1_15BEGIN_19</vt:lpstr>
      <vt:lpstr>GLAIC_2022Q4_SCBAPT1!SCBAPT1_15BEGIN_2</vt:lpstr>
      <vt:lpstr>GLAIC_2022Q4_SCBAPT1!SCBAPT1_15BEGIN_20</vt:lpstr>
      <vt:lpstr>GLAIC_2022Q4_SCBAPT1!SCBAPT1_15BEGIN_21</vt:lpstr>
      <vt:lpstr>GLAIC_2022Q4_SCBAPT1!SCBAPT1_15BEGIN_22</vt:lpstr>
      <vt:lpstr>GLAIC_2022Q4_SCBAPT1!SCBAPT1_15BEGIN_23</vt:lpstr>
      <vt:lpstr>GLAIC_2022Q4_SCBAPT1!SCBAPT1_15BEGIN_24</vt:lpstr>
      <vt:lpstr>GLAIC_2022Q4_SCBAPT1!SCBAPT1_15BEGIN_25</vt:lpstr>
      <vt:lpstr>GLAIC_2022Q4_SCBAPT1!SCBAPT1_15BEGIN_26</vt:lpstr>
      <vt:lpstr>GLAIC_2022Q4_SCBAPT1!SCBAPT1_15BEGIN_27</vt:lpstr>
      <vt:lpstr>GLAIC_2022Q4_SCBAPT1!SCBAPT1_15BEGIN_28</vt:lpstr>
      <vt:lpstr>GLAIC_2022Q4_SCBAPT1!SCBAPT1_15BEGIN_3</vt:lpstr>
      <vt:lpstr>GLAIC_2022Q4_SCBAPT1!SCBAPT1_15BEGIN_4</vt:lpstr>
      <vt:lpstr>GLAIC_2022Q4_SCBAPT1!SCBAPT1_15BEGIN_5</vt:lpstr>
      <vt:lpstr>GLAIC_2022Q4_SCBAPT1!SCBAPT1_15BEGIN_6</vt:lpstr>
      <vt:lpstr>GLAIC_2022Q4_SCBAPT1!SCBAPT1_15BEGIN_7.01</vt:lpstr>
      <vt:lpstr>GLAIC_2022Q4_SCBAPT1!SCBAPT1_15BEGIN_7.02</vt:lpstr>
      <vt:lpstr>GLAIC_2022Q4_SCBAPT1!SCBAPT1_15BEGIN_7.03</vt:lpstr>
      <vt:lpstr>GLAIC_2022Q4_SCBAPT1!SCBAPT1_15BEGIN_8</vt:lpstr>
      <vt:lpstr>GLAIC_2022Q4_SCBAPT1!SCBAPT1_15BEGIN_9</vt:lpstr>
      <vt:lpstr>GLAIC_2022Q4_SCBAPT1!SCBAPT1_15ENDIN_10</vt:lpstr>
      <vt:lpstr>GLAIC_2022Q4_SCBAPT1!SCBAPT1_15ENDIN_11</vt:lpstr>
      <vt:lpstr>GLAIC_2022Q4_SCBAPT1!SCBAPT1_15ENDIN_12</vt:lpstr>
      <vt:lpstr>GLAIC_2022Q4_SCBAPT1!SCBAPT1_15ENDIN_13</vt:lpstr>
      <vt:lpstr>GLAIC_2022Q4_SCBAPT1!SCBAPT1_15ENDIN_14</vt:lpstr>
      <vt:lpstr>GLAIC_2022Q4_SCBAPT1!SCBAPT1_15ENDIN_15</vt:lpstr>
      <vt:lpstr>GLAIC_2022Q4_SCBAPT1!SCBAPT1_15ENDIN_16</vt:lpstr>
      <vt:lpstr>GLAIC_2022Q4_SCBAPT1!SCBAPT1_15ENDIN_17</vt:lpstr>
      <vt:lpstr>GLAIC_2022Q4_SCBAPT1!SCBAPT1_15ENDIN_18</vt:lpstr>
      <vt:lpstr>GLAIC_2022Q4_SCBAPT1!SCBAPT1_15ENDIN_19</vt:lpstr>
      <vt:lpstr>GLAIC_2022Q4_SCBAPT1!SCBAPT1_15ENDIN_2</vt:lpstr>
      <vt:lpstr>GLAIC_2022Q4_SCBAPT1!SCBAPT1_15ENDIN_20</vt:lpstr>
      <vt:lpstr>GLAIC_2022Q4_SCBAPT1!SCBAPT1_15ENDIN_21</vt:lpstr>
      <vt:lpstr>GLAIC_2022Q4_SCBAPT1!SCBAPT1_15ENDIN_22</vt:lpstr>
      <vt:lpstr>GLAIC_2022Q4_SCBAPT1!SCBAPT1_15ENDIN_23</vt:lpstr>
      <vt:lpstr>GLAIC_2022Q4_SCBAPT1!SCBAPT1_15ENDIN_24</vt:lpstr>
      <vt:lpstr>GLAIC_2022Q4_SCBAPT1!SCBAPT1_15ENDIN_25</vt:lpstr>
      <vt:lpstr>GLAIC_2022Q4_SCBAPT1!SCBAPT1_15ENDIN_26</vt:lpstr>
      <vt:lpstr>GLAIC_2022Q4_SCBAPT1!SCBAPT1_15ENDIN_27</vt:lpstr>
      <vt:lpstr>GLAIC_2022Q4_SCBAPT1!SCBAPT1_15ENDIN_28</vt:lpstr>
      <vt:lpstr>GLAIC_2022Q4_SCBAPT1!SCBAPT1_15ENDIN_3</vt:lpstr>
      <vt:lpstr>GLAIC_2022Q4_SCBAPT1!SCBAPT1_15ENDIN_4</vt:lpstr>
      <vt:lpstr>GLAIC_2022Q4_SCBAPT1!SCBAPT1_15ENDIN_5</vt:lpstr>
      <vt:lpstr>GLAIC_2022Q4_SCBAPT1!SCBAPT1_15ENDIN_6</vt:lpstr>
      <vt:lpstr>GLAIC_2022Q4_SCBAPT1!SCBAPT1_15ENDIN_7.01</vt:lpstr>
      <vt:lpstr>GLAIC_2022Q4_SCBAPT1!SCBAPT1_15ENDIN_7.02</vt:lpstr>
      <vt:lpstr>GLAIC_2022Q4_SCBAPT1!SCBAPT1_15ENDIN_7.03</vt:lpstr>
      <vt:lpstr>GLAIC_2022Q4_SCBAPT1!SCBAPT1_15ENDIN_8</vt:lpstr>
      <vt:lpstr>GLAIC_2022Q4_SCBAPT1!SCBAPT1_15ENDIN_9</vt:lpstr>
      <vt:lpstr>GLAIC_2022Q4_SCBAPT1!SCBAPT1_1600000_Range</vt:lpstr>
      <vt:lpstr>GLAIC_2022Q4_SCBAPT1!SCBAPT1_1699999_10</vt:lpstr>
      <vt:lpstr>GLAIC_2022Q4_SCBAPT1!SCBAPT1_1699999_11</vt:lpstr>
      <vt:lpstr>GLAIC_2022Q4_SCBAPT1!SCBAPT1_1699999_12</vt:lpstr>
      <vt:lpstr>GLAIC_2022Q4_SCBAPT1!SCBAPT1_1699999_13</vt:lpstr>
      <vt:lpstr>GLAIC_2022Q4_SCBAPT1!SCBAPT1_1699999_14</vt:lpstr>
      <vt:lpstr>GLAIC_2022Q4_SCBAPT1!SCBAPT1_1699999_15</vt:lpstr>
      <vt:lpstr>GLAIC_2022Q4_SCBAPT1!SCBAPT1_1699999_16</vt:lpstr>
      <vt:lpstr>GLAIC_2022Q4_SCBAPT1!SCBAPT1_1699999_17</vt:lpstr>
      <vt:lpstr>GLAIC_2022Q4_SCBAPT1!SCBAPT1_1699999_18</vt:lpstr>
      <vt:lpstr>GLAIC_2022Q4_SCBAPT1!SCBAPT1_1699999_19</vt:lpstr>
      <vt:lpstr>GLAIC_2022Q4_SCBAPT1!SCBAPT1_16BEGIN_1</vt:lpstr>
      <vt:lpstr>GLAIC_2022Q4_SCBAPT1!SCBAPT1_16BEGIN_10</vt:lpstr>
      <vt:lpstr>GLAIC_2022Q4_SCBAPT1!SCBAPT1_16BEGIN_11</vt:lpstr>
      <vt:lpstr>GLAIC_2022Q4_SCBAPT1!SCBAPT1_16BEGIN_12</vt:lpstr>
      <vt:lpstr>GLAIC_2022Q4_SCBAPT1!SCBAPT1_16BEGIN_13</vt:lpstr>
      <vt:lpstr>GLAIC_2022Q4_SCBAPT1!SCBAPT1_16BEGIN_14</vt:lpstr>
      <vt:lpstr>GLAIC_2022Q4_SCBAPT1!SCBAPT1_16BEGIN_15</vt:lpstr>
      <vt:lpstr>GLAIC_2022Q4_SCBAPT1!SCBAPT1_16BEGIN_16</vt:lpstr>
      <vt:lpstr>GLAIC_2022Q4_SCBAPT1!SCBAPT1_16BEGIN_17</vt:lpstr>
      <vt:lpstr>GLAIC_2022Q4_SCBAPT1!SCBAPT1_16BEGIN_18</vt:lpstr>
      <vt:lpstr>GLAIC_2022Q4_SCBAPT1!SCBAPT1_16BEGIN_19</vt:lpstr>
      <vt:lpstr>GLAIC_2022Q4_SCBAPT1!SCBAPT1_16BEGIN_2</vt:lpstr>
      <vt:lpstr>GLAIC_2022Q4_SCBAPT1!SCBAPT1_16BEGIN_20</vt:lpstr>
      <vt:lpstr>GLAIC_2022Q4_SCBAPT1!SCBAPT1_16BEGIN_21</vt:lpstr>
      <vt:lpstr>GLAIC_2022Q4_SCBAPT1!SCBAPT1_16BEGIN_22</vt:lpstr>
      <vt:lpstr>GLAIC_2022Q4_SCBAPT1!SCBAPT1_16BEGIN_23</vt:lpstr>
      <vt:lpstr>GLAIC_2022Q4_SCBAPT1!SCBAPT1_16BEGIN_24</vt:lpstr>
      <vt:lpstr>GLAIC_2022Q4_SCBAPT1!SCBAPT1_16BEGIN_25</vt:lpstr>
      <vt:lpstr>GLAIC_2022Q4_SCBAPT1!SCBAPT1_16BEGIN_26</vt:lpstr>
      <vt:lpstr>GLAIC_2022Q4_SCBAPT1!SCBAPT1_16BEGIN_27</vt:lpstr>
      <vt:lpstr>GLAIC_2022Q4_SCBAPT1!SCBAPT1_16BEGIN_28</vt:lpstr>
      <vt:lpstr>GLAIC_2022Q4_SCBAPT1!SCBAPT1_16BEGIN_3</vt:lpstr>
      <vt:lpstr>GLAIC_2022Q4_SCBAPT1!SCBAPT1_16BEGIN_4</vt:lpstr>
      <vt:lpstr>GLAIC_2022Q4_SCBAPT1!SCBAPT1_16BEGIN_5</vt:lpstr>
      <vt:lpstr>GLAIC_2022Q4_SCBAPT1!SCBAPT1_16BEGIN_6</vt:lpstr>
      <vt:lpstr>GLAIC_2022Q4_SCBAPT1!SCBAPT1_16BEGIN_7.01</vt:lpstr>
      <vt:lpstr>GLAIC_2022Q4_SCBAPT1!SCBAPT1_16BEGIN_7.02</vt:lpstr>
      <vt:lpstr>GLAIC_2022Q4_SCBAPT1!SCBAPT1_16BEGIN_7.03</vt:lpstr>
      <vt:lpstr>GLAIC_2022Q4_SCBAPT1!SCBAPT1_16BEGIN_8</vt:lpstr>
      <vt:lpstr>GLAIC_2022Q4_SCBAPT1!SCBAPT1_16BEGIN_9</vt:lpstr>
      <vt:lpstr>GLAIC_2022Q4_SCBAPT1!SCBAPT1_16ENDIN_10</vt:lpstr>
      <vt:lpstr>GLAIC_2022Q4_SCBAPT1!SCBAPT1_16ENDIN_11</vt:lpstr>
      <vt:lpstr>GLAIC_2022Q4_SCBAPT1!SCBAPT1_16ENDIN_12</vt:lpstr>
      <vt:lpstr>GLAIC_2022Q4_SCBAPT1!SCBAPT1_16ENDIN_13</vt:lpstr>
      <vt:lpstr>GLAIC_2022Q4_SCBAPT1!SCBAPT1_16ENDIN_14</vt:lpstr>
      <vt:lpstr>GLAIC_2022Q4_SCBAPT1!SCBAPT1_16ENDIN_15</vt:lpstr>
      <vt:lpstr>GLAIC_2022Q4_SCBAPT1!SCBAPT1_16ENDIN_16</vt:lpstr>
      <vt:lpstr>GLAIC_2022Q4_SCBAPT1!SCBAPT1_16ENDIN_17</vt:lpstr>
      <vt:lpstr>GLAIC_2022Q4_SCBAPT1!SCBAPT1_16ENDIN_18</vt:lpstr>
      <vt:lpstr>GLAIC_2022Q4_SCBAPT1!SCBAPT1_16ENDIN_19</vt:lpstr>
      <vt:lpstr>GLAIC_2022Q4_SCBAPT1!SCBAPT1_16ENDIN_2</vt:lpstr>
      <vt:lpstr>GLAIC_2022Q4_SCBAPT1!SCBAPT1_16ENDIN_20</vt:lpstr>
      <vt:lpstr>GLAIC_2022Q4_SCBAPT1!SCBAPT1_16ENDIN_21</vt:lpstr>
      <vt:lpstr>GLAIC_2022Q4_SCBAPT1!SCBAPT1_16ENDIN_22</vt:lpstr>
      <vt:lpstr>GLAIC_2022Q4_SCBAPT1!SCBAPT1_16ENDIN_23</vt:lpstr>
      <vt:lpstr>GLAIC_2022Q4_SCBAPT1!SCBAPT1_16ENDIN_24</vt:lpstr>
      <vt:lpstr>GLAIC_2022Q4_SCBAPT1!SCBAPT1_16ENDIN_25</vt:lpstr>
      <vt:lpstr>GLAIC_2022Q4_SCBAPT1!SCBAPT1_16ENDIN_26</vt:lpstr>
      <vt:lpstr>GLAIC_2022Q4_SCBAPT1!SCBAPT1_16ENDIN_27</vt:lpstr>
      <vt:lpstr>GLAIC_2022Q4_SCBAPT1!SCBAPT1_16ENDIN_28</vt:lpstr>
      <vt:lpstr>GLAIC_2022Q4_SCBAPT1!SCBAPT1_16ENDIN_3</vt:lpstr>
      <vt:lpstr>GLAIC_2022Q4_SCBAPT1!SCBAPT1_16ENDIN_4</vt:lpstr>
      <vt:lpstr>GLAIC_2022Q4_SCBAPT1!SCBAPT1_16ENDIN_5</vt:lpstr>
      <vt:lpstr>GLAIC_2022Q4_SCBAPT1!SCBAPT1_16ENDIN_6</vt:lpstr>
      <vt:lpstr>GLAIC_2022Q4_SCBAPT1!SCBAPT1_16ENDIN_7.01</vt:lpstr>
      <vt:lpstr>GLAIC_2022Q4_SCBAPT1!SCBAPT1_16ENDIN_7.02</vt:lpstr>
      <vt:lpstr>GLAIC_2022Q4_SCBAPT1!SCBAPT1_16ENDIN_7.03</vt:lpstr>
      <vt:lpstr>GLAIC_2022Q4_SCBAPT1!SCBAPT1_16ENDIN_8</vt:lpstr>
      <vt:lpstr>GLAIC_2022Q4_SCBAPT1!SCBAPT1_16ENDIN_9</vt:lpstr>
      <vt:lpstr>GLAIC_2022Q4_SCBAPT1!SCBAPT1_1700000_Range</vt:lpstr>
      <vt:lpstr>GLAIC_2022Q4_SCBAPT1!SCBAPT1_1799999_10</vt:lpstr>
      <vt:lpstr>GLAIC_2022Q4_SCBAPT1!SCBAPT1_1799999_11</vt:lpstr>
      <vt:lpstr>GLAIC_2022Q4_SCBAPT1!SCBAPT1_1799999_12</vt:lpstr>
      <vt:lpstr>GLAIC_2022Q4_SCBAPT1!SCBAPT1_1799999_13</vt:lpstr>
      <vt:lpstr>GLAIC_2022Q4_SCBAPT1!SCBAPT1_1799999_14</vt:lpstr>
      <vt:lpstr>GLAIC_2022Q4_SCBAPT1!SCBAPT1_1799999_15</vt:lpstr>
      <vt:lpstr>GLAIC_2022Q4_SCBAPT1!SCBAPT1_1799999_16</vt:lpstr>
      <vt:lpstr>GLAIC_2022Q4_SCBAPT1!SCBAPT1_1799999_17</vt:lpstr>
      <vt:lpstr>GLAIC_2022Q4_SCBAPT1!SCBAPT1_1799999_18</vt:lpstr>
      <vt:lpstr>GLAIC_2022Q4_SCBAPT1!SCBAPT1_1799999_19</vt:lpstr>
      <vt:lpstr>GLAIC_2022Q4_SCBAPT1!SCBAPT1_17BEGIN_1</vt:lpstr>
      <vt:lpstr>GLAIC_2022Q4_SCBAPT1!SCBAPT1_17BEGIN_10</vt:lpstr>
      <vt:lpstr>GLAIC_2022Q4_SCBAPT1!SCBAPT1_17BEGIN_11</vt:lpstr>
      <vt:lpstr>GLAIC_2022Q4_SCBAPT1!SCBAPT1_17BEGIN_12</vt:lpstr>
      <vt:lpstr>GLAIC_2022Q4_SCBAPT1!SCBAPT1_17BEGIN_13</vt:lpstr>
      <vt:lpstr>GLAIC_2022Q4_SCBAPT1!SCBAPT1_17BEGIN_14</vt:lpstr>
      <vt:lpstr>GLAIC_2022Q4_SCBAPT1!SCBAPT1_17BEGIN_15</vt:lpstr>
      <vt:lpstr>GLAIC_2022Q4_SCBAPT1!SCBAPT1_17BEGIN_16</vt:lpstr>
      <vt:lpstr>GLAIC_2022Q4_SCBAPT1!SCBAPT1_17BEGIN_17</vt:lpstr>
      <vt:lpstr>GLAIC_2022Q4_SCBAPT1!SCBAPT1_17BEGIN_18</vt:lpstr>
      <vt:lpstr>GLAIC_2022Q4_SCBAPT1!SCBAPT1_17BEGIN_19</vt:lpstr>
      <vt:lpstr>GLAIC_2022Q4_SCBAPT1!SCBAPT1_17BEGIN_2</vt:lpstr>
      <vt:lpstr>GLAIC_2022Q4_SCBAPT1!SCBAPT1_17BEGIN_20</vt:lpstr>
      <vt:lpstr>GLAIC_2022Q4_SCBAPT1!SCBAPT1_17BEGIN_21</vt:lpstr>
      <vt:lpstr>GLAIC_2022Q4_SCBAPT1!SCBAPT1_17BEGIN_22</vt:lpstr>
      <vt:lpstr>GLAIC_2022Q4_SCBAPT1!SCBAPT1_17BEGIN_23</vt:lpstr>
      <vt:lpstr>GLAIC_2022Q4_SCBAPT1!SCBAPT1_17BEGIN_24</vt:lpstr>
      <vt:lpstr>GLAIC_2022Q4_SCBAPT1!SCBAPT1_17BEGIN_25</vt:lpstr>
      <vt:lpstr>GLAIC_2022Q4_SCBAPT1!SCBAPT1_17BEGIN_26</vt:lpstr>
      <vt:lpstr>GLAIC_2022Q4_SCBAPT1!SCBAPT1_17BEGIN_27</vt:lpstr>
      <vt:lpstr>GLAIC_2022Q4_SCBAPT1!SCBAPT1_17BEGIN_28</vt:lpstr>
      <vt:lpstr>GLAIC_2022Q4_SCBAPT1!SCBAPT1_17BEGIN_3</vt:lpstr>
      <vt:lpstr>GLAIC_2022Q4_SCBAPT1!SCBAPT1_17BEGIN_4</vt:lpstr>
      <vt:lpstr>GLAIC_2022Q4_SCBAPT1!SCBAPT1_17BEGIN_5</vt:lpstr>
      <vt:lpstr>GLAIC_2022Q4_SCBAPT1!SCBAPT1_17BEGIN_6</vt:lpstr>
      <vt:lpstr>GLAIC_2022Q4_SCBAPT1!SCBAPT1_17BEGIN_7.01</vt:lpstr>
      <vt:lpstr>GLAIC_2022Q4_SCBAPT1!SCBAPT1_17BEGIN_7.02</vt:lpstr>
      <vt:lpstr>GLAIC_2022Q4_SCBAPT1!SCBAPT1_17BEGIN_7.03</vt:lpstr>
      <vt:lpstr>GLAIC_2022Q4_SCBAPT1!SCBAPT1_17BEGIN_8</vt:lpstr>
      <vt:lpstr>GLAIC_2022Q4_SCBAPT1!SCBAPT1_17BEGIN_9</vt:lpstr>
      <vt:lpstr>GLAIC_2022Q4_SCBAPT1!SCBAPT1_17ENDIN_10</vt:lpstr>
      <vt:lpstr>GLAIC_2022Q4_SCBAPT1!SCBAPT1_17ENDIN_11</vt:lpstr>
      <vt:lpstr>GLAIC_2022Q4_SCBAPT1!SCBAPT1_17ENDIN_12</vt:lpstr>
      <vt:lpstr>GLAIC_2022Q4_SCBAPT1!SCBAPT1_17ENDIN_13</vt:lpstr>
      <vt:lpstr>GLAIC_2022Q4_SCBAPT1!SCBAPT1_17ENDIN_14</vt:lpstr>
      <vt:lpstr>GLAIC_2022Q4_SCBAPT1!SCBAPT1_17ENDIN_15</vt:lpstr>
      <vt:lpstr>GLAIC_2022Q4_SCBAPT1!SCBAPT1_17ENDIN_16</vt:lpstr>
      <vt:lpstr>GLAIC_2022Q4_SCBAPT1!SCBAPT1_17ENDIN_17</vt:lpstr>
      <vt:lpstr>GLAIC_2022Q4_SCBAPT1!SCBAPT1_17ENDIN_18</vt:lpstr>
      <vt:lpstr>GLAIC_2022Q4_SCBAPT1!SCBAPT1_17ENDIN_19</vt:lpstr>
      <vt:lpstr>GLAIC_2022Q4_SCBAPT1!SCBAPT1_17ENDIN_2</vt:lpstr>
      <vt:lpstr>GLAIC_2022Q4_SCBAPT1!SCBAPT1_17ENDIN_20</vt:lpstr>
      <vt:lpstr>GLAIC_2022Q4_SCBAPT1!SCBAPT1_17ENDIN_21</vt:lpstr>
      <vt:lpstr>GLAIC_2022Q4_SCBAPT1!SCBAPT1_17ENDIN_22</vt:lpstr>
      <vt:lpstr>GLAIC_2022Q4_SCBAPT1!SCBAPT1_17ENDIN_23</vt:lpstr>
      <vt:lpstr>GLAIC_2022Q4_SCBAPT1!SCBAPT1_17ENDIN_24</vt:lpstr>
      <vt:lpstr>GLAIC_2022Q4_SCBAPT1!SCBAPT1_17ENDIN_25</vt:lpstr>
      <vt:lpstr>GLAIC_2022Q4_SCBAPT1!SCBAPT1_17ENDIN_26</vt:lpstr>
      <vt:lpstr>GLAIC_2022Q4_SCBAPT1!SCBAPT1_17ENDIN_27</vt:lpstr>
      <vt:lpstr>GLAIC_2022Q4_SCBAPT1!SCBAPT1_17ENDIN_28</vt:lpstr>
      <vt:lpstr>GLAIC_2022Q4_SCBAPT1!SCBAPT1_17ENDIN_3</vt:lpstr>
      <vt:lpstr>GLAIC_2022Q4_SCBAPT1!SCBAPT1_17ENDIN_4</vt:lpstr>
      <vt:lpstr>GLAIC_2022Q4_SCBAPT1!SCBAPT1_17ENDIN_5</vt:lpstr>
      <vt:lpstr>GLAIC_2022Q4_SCBAPT1!SCBAPT1_17ENDIN_6</vt:lpstr>
      <vt:lpstr>GLAIC_2022Q4_SCBAPT1!SCBAPT1_17ENDIN_7.01</vt:lpstr>
      <vt:lpstr>GLAIC_2022Q4_SCBAPT1!SCBAPT1_17ENDIN_7.02</vt:lpstr>
      <vt:lpstr>GLAIC_2022Q4_SCBAPT1!SCBAPT1_17ENDIN_7.03</vt:lpstr>
      <vt:lpstr>GLAIC_2022Q4_SCBAPT1!SCBAPT1_17ENDIN_8</vt:lpstr>
      <vt:lpstr>GLAIC_2022Q4_SCBAPT1!SCBAPT1_17ENDIN_9</vt:lpstr>
      <vt:lpstr>GLAIC_2022Q4_SCBAPT1!SCBAPT1_1800000_Range</vt:lpstr>
      <vt:lpstr>GLAIC_2022Q4_SCBAPT1!SCBAPT1_1899999_10</vt:lpstr>
      <vt:lpstr>GLAIC_2022Q4_SCBAPT1!SCBAPT1_1899999_11</vt:lpstr>
      <vt:lpstr>GLAIC_2022Q4_SCBAPT1!SCBAPT1_1899999_12</vt:lpstr>
      <vt:lpstr>GLAIC_2022Q4_SCBAPT1!SCBAPT1_1899999_13</vt:lpstr>
      <vt:lpstr>GLAIC_2022Q4_SCBAPT1!SCBAPT1_1899999_14</vt:lpstr>
      <vt:lpstr>GLAIC_2022Q4_SCBAPT1!SCBAPT1_1899999_15</vt:lpstr>
      <vt:lpstr>GLAIC_2022Q4_SCBAPT1!SCBAPT1_1899999_16</vt:lpstr>
      <vt:lpstr>GLAIC_2022Q4_SCBAPT1!SCBAPT1_1899999_17</vt:lpstr>
      <vt:lpstr>GLAIC_2022Q4_SCBAPT1!SCBAPT1_1899999_18</vt:lpstr>
      <vt:lpstr>GLAIC_2022Q4_SCBAPT1!SCBAPT1_1899999_19</vt:lpstr>
      <vt:lpstr>GLAIC_2022Q4_SCBAPT1!SCBAPT1_18BEGIN_1</vt:lpstr>
      <vt:lpstr>GLAIC_2022Q4_SCBAPT1!SCBAPT1_18BEGIN_10</vt:lpstr>
      <vt:lpstr>GLAIC_2022Q4_SCBAPT1!SCBAPT1_18BEGIN_11</vt:lpstr>
      <vt:lpstr>GLAIC_2022Q4_SCBAPT1!SCBAPT1_18BEGIN_12</vt:lpstr>
      <vt:lpstr>GLAIC_2022Q4_SCBAPT1!SCBAPT1_18BEGIN_13</vt:lpstr>
      <vt:lpstr>GLAIC_2022Q4_SCBAPT1!SCBAPT1_18BEGIN_14</vt:lpstr>
      <vt:lpstr>GLAIC_2022Q4_SCBAPT1!SCBAPT1_18BEGIN_15</vt:lpstr>
      <vt:lpstr>GLAIC_2022Q4_SCBAPT1!SCBAPT1_18BEGIN_16</vt:lpstr>
      <vt:lpstr>GLAIC_2022Q4_SCBAPT1!SCBAPT1_18BEGIN_17</vt:lpstr>
      <vt:lpstr>GLAIC_2022Q4_SCBAPT1!SCBAPT1_18BEGIN_18</vt:lpstr>
      <vt:lpstr>GLAIC_2022Q4_SCBAPT1!SCBAPT1_18BEGIN_19</vt:lpstr>
      <vt:lpstr>GLAIC_2022Q4_SCBAPT1!SCBAPT1_18BEGIN_2</vt:lpstr>
      <vt:lpstr>GLAIC_2022Q4_SCBAPT1!SCBAPT1_18BEGIN_20</vt:lpstr>
      <vt:lpstr>GLAIC_2022Q4_SCBAPT1!SCBAPT1_18BEGIN_21</vt:lpstr>
      <vt:lpstr>GLAIC_2022Q4_SCBAPT1!SCBAPT1_18BEGIN_22</vt:lpstr>
      <vt:lpstr>GLAIC_2022Q4_SCBAPT1!SCBAPT1_18BEGIN_23</vt:lpstr>
      <vt:lpstr>GLAIC_2022Q4_SCBAPT1!SCBAPT1_18BEGIN_24</vt:lpstr>
      <vt:lpstr>GLAIC_2022Q4_SCBAPT1!SCBAPT1_18BEGIN_25</vt:lpstr>
      <vt:lpstr>GLAIC_2022Q4_SCBAPT1!SCBAPT1_18BEGIN_26</vt:lpstr>
      <vt:lpstr>GLAIC_2022Q4_SCBAPT1!SCBAPT1_18BEGIN_27</vt:lpstr>
      <vt:lpstr>GLAIC_2022Q4_SCBAPT1!SCBAPT1_18BEGIN_28</vt:lpstr>
      <vt:lpstr>GLAIC_2022Q4_SCBAPT1!SCBAPT1_18BEGIN_3</vt:lpstr>
      <vt:lpstr>GLAIC_2022Q4_SCBAPT1!SCBAPT1_18BEGIN_4</vt:lpstr>
      <vt:lpstr>GLAIC_2022Q4_SCBAPT1!SCBAPT1_18BEGIN_5</vt:lpstr>
      <vt:lpstr>GLAIC_2022Q4_SCBAPT1!SCBAPT1_18BEGIN_6</vt:lpstr>
      <vt:lpstr>GLAIC_2022Q4_SCBAPT1!SCBAPT1_18BEGIN_7.01</vt:lpstr>
      <vt:lpstr>GLAIC_2022Q4_SCBAPT1!SCBAPT1_18BEGIN_7.02</vt:lpstr>
      <vt:lpstr>GLAIC_2022Q4_SCBAPT1!SCBAPT1_18BEGIN_7.03</vt:lpstr>
      <vt:lpstr>GLAIC_2022Q4_SCBAPT1!SCBAPT1_18BEGIN_8</vt:lpstr>
      <vt:lpstr>GLAIC_2022Q4_SCBAPT1!SCBAPT1_18BEGIN_9</vt:lpstr>
      <vt:lpstr>GLAIC_2022Q4_SCBAPT1!SCBAPT1_18ENDIN_10</vt:lpstr>
      <vt:lpstr>GLAIC_2022Q4_SCBAPT1!SCBAPT1_18ENDIN_11</vt:lpstr>
      <vt:lpstr>GLAIC_2022Q4_SCBAPT1!SCBAPT1_18ENDIN_12</vt:lpstr>
      <vt:lpstr>GLAIC_2022Q4_SCBAPT1!SCBAPT1_18ENDIN_13</vt:lpstr>
      <vt:lpstr>GLAIC_2022Q4_SCBAPT1!SCBAPT1_18ENDIN_14</vt:lpstr>
      <vt:lpstr>GLAIC_2022Q4_SCBAPT1!SCBAPT1_18ENDIN_15</vt:lpstr>
      <vt:lpstr>GLAIC_2022Q4_SCBAPT1!SCBAPT1_18ENDIN_16</vt:lpstr>
      <vt:lpstr>GLAIC_2022Q4_SCBAPT1!SCBAPT1_18ENDIN_17</vt:lpstr>
      <vt:lpstr>GLAIC_2022Q4_SCBAPT1!SCBAPT1_18ENDIN_18</vt:lpstr>
      <vt:lpstr>GLAIC_2022Q4_SCBAPT1!SCBAPT1_18ENDIN_19</vt:lpstr>
      <vt:lpstr>GLAIC_2022Q4_SCBAPT1!SCBAPT1_18ENDIN_2</vt:lpstr>
      <vt:lpstr>GLAIC_2022Q4_SCBAPT1!SCBAPT1_18ENDIN_20</vt:lpstr>
      <vt:lpstr>GLAIC_2022Q4_SCBAPT1!SCBAPT1_18ENDIN_21</vt:lpstr>
      <vt:lpstr>GLAIC_2022Q4_SCBAPT1!SCBAPT1_18ENDIN_22</vt:lpstr>
      <vt:lpstr>GLAIC_2022Q4_SCBAPT1!SCBAPT1_18ENDIN_23</vt:lpstr>
      <vt:lpstr>GLAIC_2022Q4_SCBAPT1!SCBAPT1_18ENDIN_24</vt:lpstr>
      <vt:lpstr>GLAIC_2022Q4_SCBAPT1!SCBAPT1_18ENDIN_25</vt:lpstr>
      <vt:lpstr>GLAIC_2022Q4_SCBAPT1!SCBAPT1_18ENDIN_26</vt:lpstr>
      <vt:lpstr>GLAIC_2022Q4_SCBAPT1!SCBAPT1_18ENDIN_27</vt:lpstr>
      <vt:lpstr>GLAIC_2022Q4_SCBAPT1!SCBAPT1_18ENDIN_28</vt:lpstr>
      <vt:lpstr>GLAIC_2022Q4_SCBAPT1!SCBAPT1_18ENDIN_3</vt:lpstr>
      <vt:lpstr>GLAIC_2022Q4_SCBAPT1!SCBAPT1_18ENDIN_4</vt:lpstr>
      <vt:lpstr>GLAIC_2022Q4_SCBAPT1!SCBAPT1_18ENDIN_5</vt:lpstr>
      <vt:lpstr>GLAIC_2022Q4_SCBAPT1!SCBAPT1_18ENDIN_6</vt:lpstr>
      <vt:lpstr>GLAIC_2022Q4_SCBAPT1!SCBAPT1_18ENDIN_7.01</vt:lpstr>
      <vt:lpstr>GLAIC_2022Q4_SCBAPT1!SCBAPT1_18ENDIN_7.02</vt:lpstr>
      <vt:lpstr>GLAIC_2022Q4_SCBAPT1!SCBAPT1_18ENDIN_7.03</vt:lpstr>
      <vt:lpstr>GLAIC_2022Q4_SCBAPT1!SCBAPT1_18ENDIN_8</vt:lpstr>
      <vt:lpstr>GLAIC_2022Q4_SCBAPT1!SCBAPT1_18ENDIN_9</vt:lpstr>
      <vt:lpstr>GLAIC_2022Q4_SCBAPT1!SCBAPT1_1900000_Range</vt:lpstr>
      <vt:lpstr>GLAIC_2022Q4_SCBAPT1!SCBAPT1_1900001_1</vt:lpstr>
      <vt:lpstr>GLAIC_2022Q4_SCBAPT1!SCBAPT1_1900001_10</vt:lpstr>
      <vt:lpstr>GLAIC_2022Q4_SCBAPT1!SCBAPT1_1900001_11</vt:lpstr>
      <vt:lpstr>GLAIC_2022Q4_SCBAPT1!SCBAPT1_1900001_12</vt:lpstr>
      <vt:lpstr>GLAIC_2022Q4_SCBAPT1!SCBAPT1_1900001_13</vt:lpstr>
      <vt:lpstr>GLAIC_2022Q4_SCBAPT1!SCBAPT1_1900001_14</vt:lpstr>
      <vt:lpstr>GLAIC_2022Q4_SCBAPT1!SCBAPT1_1900001_15</vt:lpstr>
      <vt:lpstr>GLAIC_2022Q4_SCBAPT1!SCBAPT1_1900001_16</vt:lpstr>
      <vt:lpstr>GLAIC_2022Q4_SCBAPT1!SCBAPT1_1900001_17</vt:lpstr>
      <vt:lpstr>GLAIC_2022Q4_SCBAPT1!SCBAPT1_1900001_18</vt:lpstr>
      <vt:lpstr>GLAIC_2022Q4_SCBAPT1!SCBAPT1_1900001_19</vt:lpstr>
      <vt:lpstr>GLAIC_2022Q4_SCBAPT1!SCBAPT1_1900001_2</vt:lpstr>
      <vt:lpstr>GLAIC_2022Q4_SCBAPT1!SCBAPT1_1900001_20</vt:lpstr>
      <vt:lpstr>GLAIC_2022Q4_SCBAPT1!SCBAPT1_1900001_21</vt:lpstr>
      <vt:lpstr>GLAIC_2022Q4_SCBAPT1!SCBAPT1_1900001_22</vt:lpstr>
      <vt:lpstr>GLAIC_2022Q4_SCBAPT1!SCBAPT1_1900001_23</vt:lpstr>
      <vt:lpstr>GLAIC_2022Q4_SCBAPT1!SCBAPT1_1900001_27</vt:lpstr>
      <vt:lpstr>GLAIC_2022Q4_SCBAPT1!SCBAPT1_1900001_28</vt:lpstr>
      <vt:lpstr>GLAIC_2022Q4_SCBAPT1!SCBAPT1_1900001_3</vt:lpstr>
      <vt:lpstr>GLAIC_2022Q4_SCBAPT1!SCBAPT1_1900001_4</vt:lpstr>
      <vt:lpstr>GLAIC_2022Q4_SCBAPT1!SCBAPT1_1900001_5</vt:lpstr>
      <vt:lpstr>GLAIC_2022Q4_SCBAPT1!SCBAPT1_1900001_6</vt:lpstr>
      <vt:lpstr>GLAIC_2022Q4_SCBAPT1!SCBAPT1_1900001_7.01</vt:lpstr>
      <vt:lpstr>GLAIC_2022Q4_SCBAPT1!SCBAPT1_1900001_7.02</vt:lpstr>
      <vt:lpstr>GLAIC_2022Q4_SCBAPT1!SCBAPT1_1900001_7.03</vt:lpstr>
      <vt:lpstr>GLAIC_2022Q4_SCBAPT1!SCBAPT1_1900001_8</vt:lpstr>
      <vt:lpstr>GLAIC_2022Q4_SCBAPT1!SCBAPT1_1900001_9</vt:lpstr>
      <vt:lpstr>GLAIC_2022Q4_SCBAPT1!SCBAPT1_1999999_10</vt:lpstr>
      <vt:lpstr>GLAIC_2022Q4_SCBAPT1!SCBAPT1_1999999_11</vt:lpstr>
      <vt:lpstr>GLAIC_2022Q4_SCBAPT1!SCBAPT1_1999999_12</vt:lpstr>
      <vt:lpstr>GLAIC_2022Q4_SCBAPT1!SCBAPT1_1999999_13</vt:lpstr>
      <vt:lpstr>GLAIC_2022Q4_SCBAPT1!SCBAPT1_1999999_14</vt:lpstr>
      <vt:lpstr>GLAIC_2022Q4_SCBAPT1!SCBAPT1_1999999_15</vt:lpstr>
      <vt:lpstr>GLAIC_2022Q4_SCBAPT1!SCBAPT1_1999999_16</vt:lpstr>
      <vt:lpstr>GLAIC_2022Q4_SCBAPT1!SCBAPT1_1999999_17</vt:lpstr>
      <vt:lpstr>GLAIC_2022Q4_SCBAPT1!SCBAPT1_1999999_18</vt:lpstr>
      <vt:lpstr>GLAIC_2022Q4_SCBAPT1!SCBAPT1_1999999_19</vt:lpstr>
      <vt:lpstr>GLAIC_2022Q4_SCBAPT1!SCBAPT1_19BEGIN_1</vt:lpstr>
      <vt:lpstr>GLAIC_2022Q4_SCBAPT1!SCBAPT1_19BEGIN_10</vt:lpstr>
      <vt:lpstr>GLAIC_2022Q4_SCBAPT1!SCBAPT1_19BEGIN_11</vt:lpstr>
      <vt:lpstr>GLAIC_2022Q4_SCBAPT1!SCBAPT1_19BEGIN_12</vt:lpstr>
      <vt:lpstr>GLAIC_2022Q4_SCBAPT1!SCBAPT1_19BEGIN_13</vt:lpstr>
      <vt:lpstr>GLAIC_2022Q4_SCBAPT1!SCBAPT1_19BEGIN_14</vt:lpstr>
      <vt:lpstr>GLAIC_2022Q4_SCBAPT1!SCBAPT1_19BEGIN_15</vt:lpstr>
      <vt:lpstr>GLAIC_2022Q4_SCBAPT1!SCBAPT1_19BEGIN_16</vt:lpstr>
      <vt:lpstr>GLAIC_2022Q4_SCBAPT1!SCBAPT1_19BEGIN_17</vt:lpstr>
      <vt:lpstr>GLAIC_2022Q4_SCBAPT1!SCBAPT1_19BEGIN_18</vt:lpstr>
      <vt:lpstr>GLAIC_2022Q4_SCBAPT1!SCBAPT1_19BEGIN_19</vt:lpstr>
      <vt:lpstr>GLAIC_2022Q4_SCBAPT1!SCBAPT1_19BEGIN_2</vt:lpstr>
      <vt:lpstr>GLAIC_2022Q4_SCBAPT1!SCBAPT1_19BEGIN_20</vt:lpstr>
      <vt:lpstr>GLAIC_2022Q4_SCBAPT1!SCBAPT1_19BEGIN_21</vt:lpstr>
      <vt:lpstr>GLAIC_2022Q4_SCBAPT1!SCBAPT1_19BEGIN_22</vt:lpstr>
      <vt:lpstr>GLAIC_2022Q4_SCBAPT1!SCBAPT1_19BEGIN_23</vt:lpstr>
      <vt:lpstr>GLAIC_2022Q4_SCBAPT1!SCBAPT1_19BEGIN_24</vt:lpstr>
      <vt:lpstr>GLAIC_2022Q4_SCBAPT1!SCBAPT1_19BEGIN_25</vt:lpstr>
      <vt:lpstr>GLAIC_2022Q4_SCBAPT1!SCBAPT1_19BEGIN_26</vt:lpstr>
      <vt:lpstr>GLAIC_2022Q4_SCBAPT1!SCBAPT1_19BEGIN_27</vt:lpstr>
      <vt:lpstr>GLAIC_2022Q4_SCBAPT1!SCBAPT1_19BEGIN_28</vt:lpstr>
      <vt:lpstr>GLAIC_2022Q4_SCBAPT1!SCBAPT1_19BEGIN_3</vt:lpstr>
      <vt:lpstr>GLAIC_2022Q4_SCBAPT1!SCBAPT1_19BEGIN_4</vt:lpstr>
      <vt:lpstr>GLAIC_2022Q4_SCBAPT1!SCBAPT1_19BEGIN_5</vt:lpstr>
      <vt:lpstr>GLAIC_2022Q4_SCBAPT1!SCBAPT1_19BEGIN_6</vt:lpstr>
      <vt:lpstr>GLAIC_2022Q4_SCBAPT1!SCBAPT1_19BEGIN_7.01</vt:lpstr>
      <vt:lpstr>GLAIC_2022Q4_SCBAPT1!SCBAPT1_19BEGIN_7.02</vt:lpstr>
      <vt:lpstr>GLAIC_2022Q4_SCBAPT1!SCBAPT1_19BEGIN_7.03</vt:lpstr>
      <vt:lpstr>GLAIC_2022Q4_SCBAPT1!SCBAPT1_19BEGIN_8</vt:lpstr>
      <vt:lpstr>GLAIC_2022Q4_SCBAPT1!SCBAPT1_19BEGIN_9</vt:lpstr>
      <vt:lpstr>GLAIC_2022Q4_SCBAPT1!SCBAPT1_19ENDIN_10</vt:lpstr>
      <vt:lpstr>GLAIC_2022Q4_SCBAPT1!SCBAPT1_19ENDIN_11</vt:lpstr>
      <vt:lpstr>GLAIC_2022Q4_SCBAPT1!SCBAPT1_19ENDIN_12</vt:lpstr>
      <vt:lpstr>GLAIC_2022Q4_SCBAPT1!SCBAPT1_19ENDIN_13</vt:lpstr>
      <vt:lpstr>GLAIC_2022Q4_SCBAPT1!SCBAPT1_19ENDIN_14</vt:lpstr>
      <vt:lpstr>GLAIC_2022Q4_SCBAPT1!SCBAPT1_19ENDIN_15</vt:lpstr>
      <vt:lpstr>GLAIC_2022Q4_SCBAPT1!SCBAPT1_19ENDIN_16</vt:lpstr>
      <vt:lpstr>GLAIC_2022Q4_SCBAPT1!SCBAPT1_19ENDIN_17</vt:lpstr>
      <vt:lpstr>GLAIC_2022Q4_SCBAPT1!SCBAPT1_19ENDIN_18</vt:lpstr>
      <vt:lpstr>GLAIC_2022Q4_SCBAPT1!SCBAPT1_19ENDIN_19</vt:lpstr>
      <vt:lpstr>GLAIC_2022Q4_SCBAPT1!SCBAPT1_19ENDIN_2</vt:lpstr>
      <vt:lpstr>GLAIC_2022Q4_SCBAPT1!SCBAPT1_19ENDIN_20</vt:lpstr>
      <vt:lpstr>GLAIC_2022Q4_SCBAPT1!SCBAPT1_19ENDIN_21</vt:lpstr>
      <vt:lpstr>GLAIC_2022Q4_SCBAPT1!SCBAPT1_19ENDIN_22</vt:lpstr>
      <vt:lpstr>GLAIC_2022Q4_SCBAPT1!SCBAPT1_19ENDIN_23</vt:lpstr>
      <vt:lpstr>GLAIC_2022Q4_SCBAPT1!SCBAPT1_19ENDIN_24</vt:lpstr>
      <vt:lpstr>GLAIC_2022Q4_SCBAPT1!SCBAPT1_19ENDIN_25</vt:lpstr>
      <vt:lpstr>GLAIC_2022Q4_SCBAPT1!SCBAPT1_19ENDIN_26</vt:lpstr>
      <vt:lpstr>GLAIC_2022Q4_SCBAPT1!SCBAPT1_19ENDIN_27</vt:lpstr>
      <vt:lpstr>GLAIC_2022Q4_SCBAPT1!SCBAPT1_19ENDIN_28</vt:lpstr>
      <vt:lpstr>GLAIC_2022Q4_SCBAPT1!SCBAPT1_19ENDIN_3</vt:lpstr>
      <vt:lpstr>GLAIC_2022Q4_SCBAPT1!SCBAPT1_19ENDIN_4</vt:lpstr>
      <vt:lpstr>GLAIC_2022Q4_SCBAPT1!SCBAPT1_19ENDIN_5</vt:lpstr>
      <vt:lpstr>GLAIC_2022Q4_SCBAPT1!SCBAPT1_19ENDIN_6</vt:lpstr>
      <vt:lpstr>GLAIC_2022Q4_SCBAPT1!SCBAPT1_19ENDIN_7.01</vt:lpstr>
      <vt:lpstr>GLAIC_2022Q4_SCBAPT1!SCBAPT1_19ENDIN_7.02</vt:lpstr>
      <vt:lpstr>GLAIC_2022Q4_SCBAPT1!SCBAPT1_19ENDIN_7.03</vt:lpstr>
      <vt:lpstr>GLAIC_2022Q4_SCBAPT1!SCBAPT1_19ENDIN_8</vt:lpstr>
      <vt:lpstr>GLAIC_2022Q4_SCBAPT1!SCBAPT1_19ENDIN_9</vt:lpstr>
      <vt:lpstr>GLAIC_2022Q4_SCBAPT1!SCBAPT1_2000000_Range</vt:lpstr>
      <vt:lpstr>GLAIC_2022Q4_SCBAPT1!SCBAPT1_2099999_10</vt:lpstr>
      <vt:lpstr>GLAIC_2022Q4_SCBAPT1!SCBAPT1_2099999_11</vt:lpstr>
      <vt:lpstr>GLAIC_2022Q4_SCBAPT1!SCBAPT1_2099999_12</vt:lpstr>
      <vt:lpstr>GLAIC_2022Q4_SCBAPT1!SCBAPT1_2099999_13</vt:lpstr>
      <vt:lpstr>GLAIC_2022Q4_SCBAPT1!SCBAPT1_2099999_14</vt:lpstr>
      <vt:lpstr>GLAIC_2022Q4_SCBAPT1!SCBAPT1_2099999_15</vt:lpstr>
      <vt:lpstr>GLAIC_2022Q4_SCBAPT1!SCBAPT1_2099999_16</vt:lpstr>
      <vt:lpstr>GLAIC_2022Q4_SCBAPT1!SCBAPT1_2099999_17</vt:lpstr>
      <vt:lpstr>GLAIC_2022Q4_SCBAPT1!SCBAPT1_2099999_18</vt:lpstr>
      <vt:lpstr>GLAIC_2022Q4_SCBAPT1!SCBAPT1_2099999_19</vt:lpstr>
      <vt:lpstr>GLAIC_2022Q4_SCBAPT1!SCBAPT1_20BEGIN_1</vt:lpstr>
      <vt:lpstr>GLAIC_2022Q4_SCBAPT1!SCBAPT1_20BEGIN_10</vt:lpstr>
      <vt:lpstr>GLAIC_2022Q4_SCBAPT1!SCBAPT1_20BEGIN_11</vt:lpstr>
      <vt:lpstr>GLAIC_2022Q4_SCBAPT1!SCBAPT1_20BEGIN_12</vt:lpstr>
      <vt:lpstr>GLAIC_2022Q4_SCBAPT1!SCBAPT1_20BEGIN_13</vt:lpstr>
      <vt:lpstr>GLAIC_2022Q4_SCBAPT1!SCBAPT1_20BEGIN_14</vt:lpstr>
      <vt:lpstr>GLAIC_2022Q4_SCBAPT1!SCBAPT1_20BEGIN_15</vt:lpstr>
      <vt:lpstr>GLAIC_2022Q4_SCBAPT1!SCBAPT1_20BEGIN_16</vt:lpstr>
      <vt:lpstr>GLAIC_2022Q4_SCBAPT1!SCBAPT1_20BEGIN_17</vt:lpstr>
      <vt:lpstr>GLAIC_2022Q4_SCBAPT1!SCBAPT1_20BEGIN_18</vt:lpstr>
      <vt:lpstr>GLAIC_2022Q4_SCBAPT1!SCBAPT1_20BEGIN_19</vt:lpstr>
      <vt:lpstr>GLAIC_2022Q4_SCBAPT1!SCBAPT1_20BEGIN_2</vt:lpstr>
      <vt:lpstr>GLAIC_2022Q4_SCBAPT1!SCBAPT1_20BEGIN_20</vt:lpstr>
      <vt:lpstr>GLAIC_2022Q4_SCBAPT1!SCBAPT1_20BEGIN_21</vt:lpstr>
      <vt:lpstr>GLAIC_2022Q4_SCBAPT1!SCBAPT1_20BEGIN_22</vt:lpstr>
      <vt:lpstr>GLAIC_2022Q4_SCBAPT1!SCBAPT1_20BEGIN_23</vt:lpstr>
      <vt:lpstr>GLAIC_2022Q4_SCBAPT1!SCBAPT1_20BEGIN_24</vt:lpstr>
      <vt:lpstr>GLAIC_2022Q4_SCBAPT1!SCBAPT1_20BEGIN_25</vt:lpstr>
      <vt:lpstr>GLAIC_2022Q4_SCBAPT1!SCBAPT1_20BEGIN_26</vt:lpstr>
      <vt:lpstr>GLAIC_2022Q4_SCBAPT1!SCBAPT1_20BEGIN_27</vt:lpstr>
      <vt:lpstr>GLAIC_2022Q4_SCBAPT1!SCBAPT1_20BEGIN_28</vt:lpstr>
      <vt:lpstr>GLAIC_2022Q4_SCBAPT1!SCBAPT1_20BEGIN_3</vt:lpstr>
      <vt:lpstr>GLAIC_2022Q4_SCBAPT1!SCBAPT1_20BEGIN_4</vt:lpstr>
      <vt:lpstr>GLAIC_2022Q4_SCBAPT1!SCBAPT1_20BEGIN_5</vt:lpstr>
      <vt:lpstr>GLAIC_2022Q4_SCBAPT1!SCBAPT1_20BEGIN_6</vt:lpstr>
      <vt:lpstr>GLAIC_2022Q4_SCBAPT1!SCBAPT1_20BEGIN_7.01</vt:lpstr>
      <vt:lpstr>GLAIC_2022Q4_SCBAPT1!SCBAPT1_20BEGIN_7.02</vt:lpstr>
      <vt:lpstr>GLAIC_2022Q4_SCBAPT1!SCBAPT1_20BEGIN_7.03</vt:lpstr>
      <vt:lpstr>GLAIC_2022Q4_SCBAPT1!SCBAPT1_20BEGIN_8</vt:lpstr>
      <vt:lpstr>GLAIC_2022Q4_SCBAPT1!SCBAPT1_20BEGIN_9</vt:lpstr>
      <vt:lpstr>GLAIC_2022Q4_SCBAPT1!SCBAPT1_20ENDIN_10</vt:lpstr>
      <vt:lpstr>GLAIC_2022Q4_SCBAPT1!SCBAPT1_20ENDIN_11</vt:lpstr>
      <vt:lpstr>GLAIC_2022Q4_SCBAPT1!SCBAPT1_20ENDIN_12</vt:lpstr>
      <vt:lpstr>GLAIC_2022Q4_SCBAPT1!SCBAPT1_20ENDIN_13</vt:lpstr>
      <vt:lpstr>GLAIC_2022Q4_SCBAPT1!SCBAPT1_20ENDIN_14</vt:lpstr>
      <vt:lpstr>GLAIC_2022Q4_SCBAPT1!SCBAPT1_20ENDIN_15</vt:lpstr>
      <vt:lpstr>GLAIC_2022Q4_SCBAPT1!SCBAPT1_20ENDIN_16</vt:lpstr>
      <vt:lpstr>GLAIC_2022Q4_SCBAPT1!SCBAPT1_20ENDIN_17</vt:lpstr>
      <vt:lpstr>GLAIC_2022Q4_SCBAPT1!SCBAPT1_20ENDIN_18</vt:lpstr>
      <vt:lpstr>GLAIC_2022Q4_SCBAPT1!SCBAPT1_20ENDIN_19</vt:lpstr>
      <vt:lpstr>GLAIC_2022Q4_SCBAPT1!SCBAPT1_20ENDIN_2</vt:lpstr>
      <vt:lpstr>GLAIC_2022Q4_SCBAPT1!SCBAPT1_20ENDIN_20</vt:lpstr>
      <vt:lpstr>GLAIC_2022Q4_SCBAPT1!SCBAPT1_20ENDIN_21</vt:lpstr>
      <vt:lpstr>GLAIC_2022Q4_SCBAPT1!SCBAPT1_20ENDIN_22</vt:lpstr>
      <vt:lpstr>GLAIC_2022Q4_SCBAPT1!SCBAPT1_20ENDIN_23</vt:lpstr>
      <vt:lpstr>GLAIC_2022Q4_SCBAPT1!SCBAPT1_20ENDIN_24</vt:lpstr>
      <vt:lpstr>GLAIC_2022Q4_SCBAPT1!SCBAPT1_20ENDIN_25</vt:lpstr>
      <vt:lpstr>GLAIC_2022Q4_SCBAPT1!SCBAPT1_20ENDIN_26</vt:lpstr>
      <vt:lpstr>GLAIC_2022Q4_SCBAPT1!SCBAPT1_20ENDIN_27</vt:lpstr>
      <vt:lpstr>GLAIC_2022Q4_SCBAPT1!SCBAPT1_20ENDIN_28</vt:lpstr>
      <vt:lpstr>GLAIC_2022Q4_SCBAPT1!SCBAPT1_20ENDIN_3</vt:lpstr>
      <vt:lpstr>GLAIC_2022Q4_SCBAPT1!SCBAPT1_20ENDIN_4</vt:lpstr>
      <vt:lpstr>GLAIC_2022Q4_SCBAPT1!SCBAPT1_20ENDIN_5</vt:lpstr>
      <vt:lpstr>GLAIC_2022Q4_SCBAPT1!SCBAPT1_20ENDIN_6</vt:lpstr>
      <vt:lpstr>GLAIC_2022Q4_SCBAPT1!SCBAPT1_20ENDIN_7.01</vt:lpstr>
      <vt:lpstr>GLAIC_2022Q4_SCBAPT1!SCBAPT1_20ENDIN_7.02</vt:lpstr>
      <vt:lpstr>GLAIC_2022Q4_SCBAPT1!SCBAPT1_20ENDIN_7.03</vt:lpstr>
      <vt:lpstr>GLAIC_2022Q4_SCBAPT1!SCBAPT1_20ENDIN_8</vt:lpstr>
      <vt:lpstr>GLAIC_2022Q4_SCBAPT1!SCBAPT1_20ENDIN_9</vt:lpstr>
      <vt:lpstr>GLAIC_2022Q4_SCBAPT1!SCBAPT1_2100000_Range</vt:lpstr>
      <vt:lpstr>GLAIC_2022Q4_SCBAPT1!SCBAPT1_2100001_1</vt:lpstr>
      <vt:lpstr>GLAIC_2022Q4_SCBAPT1!SCBAPT1_2100001_10</vt:lpstr>
      <vt:lpstr>GLAIC_2022Q4_SCBAPT1!SCBAPT1_2100001_11</vt:lpstr>
      <vt:lpstr>GLAIC_2022Q4_SCBAPT1!SCBAPT1_2100001_12</vt:lpstr>
      <vt:lpstr>GLAIC_2022Q4_SCBAPT1!SCBAPT1_2100001_13</vt:lpstr>
      <vt:lpstr>GLAIC_2022Q4_SCBAPT1!SCBAPT1_2100001_14</vt:lpstr>
      <vt:lpstr>GLAIC_2022Q4_SCBAPT1!SCBAPT1_2100001_15</vt:lpstr>
      <vt:lpstr>GLAIC_2022Q4_SCBAPT1!SCBAPT1_2100001_16</vt:lpstr>
      <vt:lpstr>GLAIC_2022Q4_SCBAPT1!SCBAPT1_2100001_17</vt:lpstr>
      <vt:lpstr>GLAIC_2022Q4_SCBAPT1!SCBAPT1_2100001_18</vt:lpstr>
      <vt:lpstr>GLAIC_2022Q4_SCBAPT1!SCBAPT1_2100001_19</vt:lpstr>
      <vt:lpstr>GLAIC_2022Q4_SCBAPT1!SCBAPT1_2100001_2</vt:lpstr>
      <vt:lpstr>GLAIC_2022Q4_SCBAPT1!SCBAPT1_2100001_20</vt:lpstr>
      <vt:lpstr>GLAIC_2022Q4_SCBAPT1!SCBAPT1_2100001_21</vt:lpstr>
      <vt:lpstr>GLAIC_2022Q4_SCBAPT1!SCBAPT1_2100001_22</vt:lpstr>
      <vt:lpstr>GLAIC_2022Q4_SCBAPT1!SCBAPT1_2100001_23</vt:lpstr>
      <vt:lpstr>GLAIC_2022Q4_SCBAPT1!SCBAPT1_2100001_24</vt:lpstr>
      <vt:lpstr>GLAIC_2022Q4_SCBAPT1!SCBAPT1_2100001_25</vt:lpstr>
      <vt:lpstr>GLAIC_2022Q4_SCBAPT1!SCBAPT1_2100001_27</vt:lpstr>
      <vt:lpstr>GLAIC_2022Q4_SCBAPT1!SCBAPT1_2100001_28</vt:lpstr>
      <vt:lpstr>GLAIC_2022Q4_SCBAPT1!SCBAPT1_2100001_3</vt:lpstr>
      <vt:lpstr>GLAIC_2022Q4_SCBAPT1!SCBAPT1_2100001_4</vt:lpstr>
      <vt:lpstr>GLAIC_2022Q4_SCBAPT1!SCBAPT1_2100001_5</vt:lpstr>
      <vt:lpstr>GLAIC_2022Q4_SCBAPT1!SCBAPT1_2100001_6</vt:lpstr>
      <vt:lpstr>GLAIC_2022Q4_SCBAPT1!SCBAPT1_2100001_7.01</vt:lpstr>
      <vt:lpstr>GLAIC_2022Q4_SCBAPT1!SCBAPT1_2100001_7.02</vt:lpstr>
      <vt:lpstr>GLAIC_2022Q4_SCBAPT1!SCBAPT1_2100001_7.03</vt:lpstr>
      <vt:lpstr>GLAIC_2022Q4_SCBAPT1!SCBAPT1_2100001_8</vt:lpstr>
      <vt:lpstr>GLAIC_2022Q4_SCBAPT1!SCBAPT1_2100001_9</vt:lpstr>
      <vt:lpstr>GLAIC_2022Q4_SCBAPT1!SCBAPT1_2199999_10</vt:lpstr>
      <vt:lpstr>GLAIC_2022Q4_SCBAPT1!SCBAPT1_2199999_11</vt:lpstr>
      <vt:lpstr>GLAIC_2022Q4_SCBAPT1!SCBAPT1_2199999_12</vt:lpstr>
      <vt:lpstr>GLAIC_2022Q4_SCBAPT1!SCBAPT1_2199999_13</vt:lpstr>
      <vt:lpstr>GLAIC_2022Q4_SCBAPT1!SCBAPT1_2199999_14</vt:lpstr>
      <vt:lpstr>GLAIC_2022Q4_SCBAPT1!SCBAPT1_2199999_15</vt:lpstr>
      <vt:lpstr>GLAIC_2022Q4_SCBAPT1!SCBAPT1_2199999_16</vt:lpstr>
      <vt:lpstr>GLAIC_2022Q4_SCBAPT1!SCBAPT1_2199999_17</vt:lpstr>
      <vt:lpstr>GLAIC_2022Q4_SCBAPT1!SCBAPT1_2199999_18</vt:lpstr>
      <vt:lpstr>GLAIC_2022Q4_SCBAPT1!SCBAPT1_2199999_19</vt:lpstr>
      <vt:lpstr>GLAIC_2022Q4_SCBAPT1!SCBAPT1_21BEGIN_1</vt:lpstr>
      <vt:lpstr>GLAIC_2022Q4_SCBAPT1!SCBAPT1_21BEGIN_10</vt:lpstr>
      <vt:lpstr>GLAIC_2022Q4_SCBAPT1!SCBAPT1_21BEGIN_11</vt:lpstr>
      <vt:lpstr>GLAIC_2022Q4_SCBAPT1!SCBAPT1_21BEGIN_12</vt:lpstr>
      <vt:lpstr>GLAIC_2022Q4_SCBAPT1!SCBAPT1_21BEGIN_13</vt:lpstr>
      <vt:lpstr>GLAIC_2022Q4_SCBAPT1!SCBAPT1_21BEGIN_14</vt:lpstr>
      <vt:lpstr>GLAIC_2022Q4_SCBAPT1!SCBAPT1_21BEGIN_15</vt:lpstr>
      <vt:lpstr>GLAIC_2022Q4_SCBAPT1!SCBAPT1_21BEGIN_16</vt:lpstr>
      <vt:lpstr>GLAIC_2022Q4_SCBAPT1!SCBAPT1_21BEGIN_17</vt:lpstr>
      <vt:lpstr>GLAIC_2022Q4_SCBAPT1!SCBAPT1_21BEGIN_18</vt:lpstr>
      <vt:lpstr>GLAIC_2022Q4_SCBAPT1!SCBAPT1_21BEGIN_19</vt:lpstr>
      <vt:lpstr>GLAIC_2022Q4_SCBAPT1!SCBAPT1_21BEGIN_2</vt:lpstr>
      <vt:lpstr>GLAIC_2022Q4_SCBAPT1!SCBAPT1_21BEGIN_20</vt:lpstr>
      <vt:lpstr>GLAIC_2022Q4_SCBAPT1!SCBAPT1_21BEGIN_21</vt:lpstr>
      <vt:lpstr>GLAIC_2022Q4_SCBAPT1!SCBAPT1_21BEGIN_22</vt:lpstr>
      <vt:lpstr>GLAIC_2022Q4_SCBAPT1!SCBAPT1_21BEGIN_23</vt:lpstr>
      <vt:lpstr>GLAIC_2022Q4_SCBAPT1!SCBAPT1_21BEGIN_24</vt:lpstr>
      <vt:lpstr>GLAIC_2022Q4_SCBAPT1!SCBAPT1_21BEGIN_25</vt:lpstr>
      <vt:lpstr>GLAIC_2022Q4_SCBAPT1!SCBAPT1_21BEGIN_26</vt:lpstr>
      <vt:lpstr>GLAIC_2022Q4_SCBAPT1!SCBAPT1_21BEGIN_27</vt:lpstr>
      <vt:lpstr>GLAIC_2022Q4_SCBAPT1!SCBAPT1_21BEGIN_28</vt:lpstr>
      <vt:lpstr>GLAIC_2022Q4_SCBAPT1!SCBAPT1_21BEGIN_3</vt:lpstr>
      <vt:lpstr>GLAIC_2022Q4_SCBAPT1!SCBAPT1_21BEGIN_4</vt:lpstr>
      <vt:lpstr>GLAIC_2022Q4_SCBAPT1!SCBAPT1_21BEGIN_5</vt:lpstr>
      <vt:lpstr>GLAIC_2022Q4_SCBAPT1!SCBAPT1_21BEGIN_6</vt:lpstr>
      <vt:lpstr>GLAIC_2022Q4_SCBAPT1!SCBAPT1_21BEGIN_7.01</vt:lpstr>
      <vt:lpstr>GLAIC_2022Q4_SCBAPT1!SCBAPT1_21BEGIN_7.02</vt:lpstr>
      <vt:lpstr>GLAIC_2022Q4_SCBAPT1!SCBAPT1_21BEGIN_7.03</vt:lpstr>
      <vt:lpstr>GLAIC_2022Q4_SCBAPT1!SCBAPT1_21BEGIN_8</vt:lpstr>
      <vt:lpstr>GLAIC_2022Q4_SCBAPT1!SCBAPT1_21BEGIN_9</vt:lpstr>
      <vt:lpstr>GLAIC_2022Q4_SCBAPT1!SCBAPT1_21ENDIN_10</vt:lpstr>
      <vt:lpstr>GLAIC_2022Q4_SCBAPT1!SCBAPT1_21ENDIN_11</vt:lpstr>
      <vt:lpstr>GLAIC_2022Q4_SCBAPT1!SCBAPT1_21ENDIN_12</vt:lpstr>
      <vt:lpstr>GLAIC_2022Q4_SCBAPT1!SCBAPT1_21ENDIN_13</vt:lpstr>
      <vt:lpstr>GLAIC_2022Q4_SCBAPT1!SCBAPT1_21ENDIN_14</vt:lpstr>
      <vt:lpstr>GLAIC_2022Q4_SCBAPT1!SCBAPT1_21ENDIN_15</vt:lpstr>
      <vt:lpstr>GLAIC_2022Q4_SCBAPT1!SCBAPT1_21ENDIN_16</vt:lpstr>
      <vt:lpstr>GLAIC_2022Q4_SCBAPT1!SCBAPT1_21ENDIN_17</vt:lpstr>
      <vt:lpstr>GLAIC_2022Q4_SCBAPT1!SCBAPT1_21ENDIN_18</vt:lpstr>
      <vt:lpstr>GLAIC_2022Q4_SCBAPT1!SCBAPT1_21ENDIN_19</vt:lpstr>
      <vt:lpstr>GLAIC_2022Q4_SCBAPT1!SCBAPT1_21ENDIN_2</vt:lpstr>
      <vt:lpstr>GLAIC_2022Q4_SCBAPT1!SCBAPT1_21ENDIN_20</vt:lpstr>
      <vt:lpstr>GLAIC_2022Q4_SCBAPT1!SCBAPT1_21ENDIN_21</vt:lpstr>
      <vt:lpstr>GLAIC_2022Q4_SCBAPT1!SCBAPT1_21ENDIN_22</vt:lpstr>
      <vt:lpstr>GLAIC_2022Q4_SCBAPT1!SCBAPT1_21ENDIN_23</vt:lpstr>
      <vt:lpstr>GLAIC_2022Q4_SCBAPT1!SCBAPT1_21ENDIN_24</vt:lpstr>
      <vt:lpstr>GLAIC_2022Q4_SCBAPT1!SCBAPT1_21ENDIN_25</vt:lpstr>
      <vt:lpstr>GLAIC_2022Q4_SCBAPT1!SCBAPT1_21ENDIN_26</vt:lpstr>
      <vt:lpstr>GLAIC_2022Q4_SCBAPT1!SCBAPT1_21ENDIN_27</vt:lpstr>
      <vt:lpstr>GLAIC_2022Q4_SCBAPT1!SCBAPT1_21ENDIN_28</vt:lpstr>
      <vt:lpstr>GLAIC_2022Q4_SCBAPT1!SCBAPT1_21ENDIN_3</vt:lpstr>
      <vt:lpstr>GLAIC_2022Q4_SCBAPT1!SCBAPT1_21ENDIN_4</vt:lpstr>
      <vt:lpstr>GLAIC_2022Q4_SCBAPT1!SCBAPT1_21ENDIN_5</vt:lpstr>
      <vt:lpstr>GLAIC_2022Q4_SCBAPT1!SCBAPT1_21ENDIN_6</vt:lpstr>
      <vt:lpstr>GLAIC_2022Q4_SCBAPT1!SCBAPT1_21ENDIN_7.01</vt:lpstr>
      <vt:lpstr>GLAIC_2022Q4_SCBAPT1!SCBAPT1_21ENDIN_7.02</vt:lpstr>
      <vt:lpstr>GLAIC_2022Q4_SCBAPT1!SCBAPT1_21ENDIN_7.03</vt:lpstr>
      <vt:lpstr>GLAIC_2022Q4_SCBAPT1!SCBAPT1_21ENDIN_8</vt:lpstr>
      <vt:lpstr>GLAIC_2022Q4_SCBAPT1!SCBAPT1_21ENDIN_9</vt:lpstr>
      <vt:lpstr>GLAIC_2022Q4_SCBAPT1!SCBAPT1_2200000_Range</vt:lpstr>
      <vt:lpstr>GLAIC_2022Q4_SCBAPT1!SCBAPT1_2299999_10</vt:lpstr>
      <vt:lpstr>GLAIC_2022Q4_SCBAPT1!SCBAPT1_2299999_11</vt:lpstr>
      <vt:lpstr>GLAIC_2022Q4_SCBAPT1!SCBAPT1_2299999_12</vt:lpstr>
      <vt:lpstr>GLAIC_2022Q4_SCBAPT1!SCBAPT1_2299999_13</vt:lpstr>
      <vt:lpstr>GLAIC_2022Q4_SCBAPT1!SCBAPT1_2299999_14</vt:lpstr>
      <vt:lpstr>GLAIC_2022Q4_SCBAPT1!SCBAPT1_2299999_15</vt:lpstr>
      <vt:lpstr>GLAIC_2022Q4_SCBAPT1!SCBAPT1_2299999_16</vt:lpstr>
      <vt:lpstr>GLAIC_2022Q4_SCBAPT1!SCBAPT1_2299999_17</vt:lpstr>
      <vt:lpstr>GLAIC_2022Q4_SCBAPT1!SCBAPT1_2299999_18</vt:lpstr>
      <vt:lpstr>GLAIC_2022Q4_SCBAPT1!SCBAPT1_2299999_19</vt:lpstr>
      <vt:lpstr>GLAIC_2022Q4_SCBAPT1!SCBAPT1_22BEGIN_1</vt:lpstr>
      <vt:lpstr>GLAIC_2022Q4_SCBAPT1!SCBAPT1_22BEGIN_10</vt:lpstr>
      <vt:lpstr>GLAIC_2022Q4_SCBAPT1!SCBAPT1_22BEGIN_11</vt:lpstr>
      <vt:lpstr>GLAIC_2022Q4_SCBAPT1!SCBAPT1_22BEGIN_12</vt:lpstr>
      <vt:lpstr>GLAIC_2022Q4_SCBAPT1!SCBAPT1_22BEGIN_13</vt:lpstr>
      <vt:lpstr>GLAIC_2022Q4_SCBAPT1!SCBAPT1_22BEGIN_14</vt:lpstr>
      <vt:lpstr>GLAIC_2022Q4_SCBAPT1!SCBAPT1_22BEGIN_15</vt:lpstr>
      <vt:lpstr>GLAIC_2022Q4_SCBAPT1!SCBAPT1_22BEGIN_16</vt:lpstr>
      <vt:lpstr>GLAIC_2022Q4_SCBAPT1!SCBAPT1_22BEGIN_17</vt:lpstr>
      <vt:lpstr>GLAIC_2022Q4_SCBAPT1!SCBAPT1_22BEGIN_18</vt:lpstr>
      <vt:lpstr>GLAIC_2022Q4_SCBAPT1!SCBAPT1_22BEGIN_19</vt:lpstr>
      <vt:lpstr>GLAIC_2022Q4_SCBAPT1!SCBAPT1_22BEGIN_2</vt:lpstr>
      <vt:lpstr>GLAIC_2022Q4_SCBAPT1!SCBAPT1_22BEGIN_20</vt:lpstr>
      <vt:lpstr>GLAIC_2022Q4_SCBAPT1!SCBAPT1_22BEGIN_21</vt:lpstr>
      <vt:lpstr>GLAIC_2022Q4_SCBAPT1!SCBAPT1_22BEGIN_22</vt:lpstr>
      <vt:lpstr>GLAIC_2022Q4_SCBAPT1!SCBAPT1_22BEGIN_23</vt:lpstr>
      <vt:lpstr>GLAIC_2022Q4_SCBAPT1!SCBAPT1_22BEGIN_24</vt:lpstr>
      <vt:lpstr>GLAIC_2022Q4_SCBAPT1!SCBAPT1_22BEGIN_25</vt:lpstr>
      <vt:lpstr>GLAIC_2022Q4_SCBAPT1!SCBAPT1_22BEGIN_26</vt:lpstr>
      <vt:lpstr>GLAIC_2022Q4_SCBAPT1!SCBAPT1_22BEGIN_27</vt:lpstr>
      <vt:lpstr>GLAIC_2022Q4_SCBAPT1!SCBAPT1_22BEGIN_28</vt:lpstr>
      <vt:lpstr>GLAIC_2022Q4_SCBAPT1!SCBAPT1_22BEGIN_3</vt:lpstr>
      <vt:lpstr>GLAIC_2022Q4_SCBAPT1!SCBAPT1_22BEGIN_4</vt:lpstr>
      <vt:lpstr>GLAIC_2022Q4_SCBAPT1!SCBAPT1_22BEGIN_5</vt:lpstr>
      <vt:lpstr>GLAIC_2022Q4_SCBAPT1!SCBAPT1_22BEGIN_6</vt:lpstr>
      <vt:lpstr>GLAIC_2022Q4_SCBAPT1!SCBAPT1_22BEGIN_7.01</vt:lpstr>
      <vt:lpstr>GLAIC_2022Q4_SCBAPT1!SCBAPT1_22BEGIN_7.02</vt:lpstr>
      <vt:lpstr>GLAIC_2022Q4_SCBAPT1!SCBAPT1_22BEGIN_7.03</vt:lpstr>
      <vt:lpstr>GLAIC_2022Q4_SCBAPT1!SCBAPT1_22BEGIN_8</vt:lpstr>
      <vt:lpstr>GLAIC_2022Q4_SCBAPT1!SCBAPT1_22BEGIN_9</vt:lpstr>
      <vt:lpstr>GLAIC_2022Q4_SCBAPT1!SCBAPT1_22ENDIN_10</vt:lpstr>
      <vt:lpstr>GLAIC_2022Q4_SCBAPT1!SCBAPT1_22ENDIN_11</vt:lpstr>
      <vt:lpstr>GLAIC_2022Q4_SCBAPT1!SCBAPT1_22ENDIN_12</vt:lpstr>
      <vt:lpstr>GLAIC_2022Q4_SCBAPT1!SCBAPT1_22ENDIN_13</vt:lpstr>
      <vt:lpstr>GLAIC_2022Q4_SCBAPT1!SCBAPT1_22ENDIN_14</vt:lpstr>
      <vt:lpstr>GLAIC_2022Q4_SCBAPT1!SCBAPT1_22ENDIN_15</vt:lpstr>
      <vt:lpstr>GLAIC_2022Q4_SCBAPT1!SCBAPT1_22ENDIN_16</vt:lpstr>
      <vt:lpstr>GLAIC_2022Q4_SCBAPT1!SCBAPT1_22ENDIN_17</vt:lpstr>
      <vt:lpstr>GLAIC_2022Q4_SCBAPT1!SCBAPT1_22ENDIN_18</vt:lpstr>
      <vt:lpstr>GLAIC_2022Q4_SCBAPT1!SCBAPT1_22ENDIN_19</vt:lpstr>
      <vt:lpstr>GLAIC_2022Q4_SCBAPT1!SCBAPT1_22ENDIN_2</vt:lpstr>
      <vt:lpstr>GLAIC_2022Q4_SCBAPT1!SCBAPT1_22ENDIN_20</vt:lpstr>
      <vt:lpstr>GLAIC_2022Q4_SCBAPT1!SCBAPT1_22ENDIN_21</vt:lpstr>
      <vt:lpstr>GLAIC_2022Q4_SCBAPT1!SCBAPT1_22ENDIN_22</vt:lpstr>
      <vt:lpstr>GLAIC_2022Q4_SCBAPT1!SCBAPT1_22ENDIN_23</vt:lpstr>
      <vt:lpstr>GLAIC_2022Q4_SCBAPT1!SCBAPT1_22ENDIN_24</vt:lpstr>
      <vt:lpstr>GLAIC_2022Q4_SCBAPT1!SCBAPT1_22ENDIN_25</vt:lpstr>
      <vt:lpstr>GLAIC_2022Q4_SCBAPT1!SCBAPT1_22ENDIN_26</vt:lpstr>
      <vt:lpstr>GLAIC_2022Q4_SCBAPT1!SCBAPT1_22ENDIN_27</vt:lpstr>
      <vt:lpstr>GLAIC_2022Q4_SCBAPT1!SCBAPT1_22ENDIN_28</vt:lpstr>
      <vt:lpstr>GLAIC_2022Q4_SCBAPT1!SCBAPT1_22ENDIN_3</vt:lpstr>
      <vt:lpstr>GLAIC_2022Q4_SCBAPT1!SCBAPT1_22ENDIN_4</vt:lpstr>
      <vt:lpstr>GLAIC_2022Q4_SCBAPT1!SCBAPT1_22ENDIN_5</vt:lpstr>
      <vt:lpstr>GLAIC_2022Q4_SCBAPT1!SCBAPT1_22ENDIN_6</vt:lpstr>
      <vt:lpstr>GLAIC_2022Q4_SCBAPT1!SCBAPT1_22ENDIN_7.01</vt:lpstr>
      <vt:lpstr>GLAIC_2022Q4_SCBAPT1!SCBAPT1_22ENDIN_7.02</vt:lpstr>
      <vt:lpstr>GLAIC_2022Q4_SCBAPT1!SCBAPT1_22ENDIN_7.03</vt:lpstr>
      <vt:lpstr>GLAIC_2022Q4_SCBAPT1!SCBAPT1_22ENDIN_8</vt:lpstr>
      <vt:lpstr>GLAIC_2022Q4_SCBAPT1!SCBAPT1_22ENDIN_9</vt:lpstr>
      <vt:lpstr>GLAIC_2022Q4_SCBAPT1!SCBAPT1_2300000_Range</vt:lpstr>
      <vt:lpstr>GLAIC_2022Q4_SCBAPT1!SCBAPT1_2300001_1</vt:lpstr>
      <vt:lpstr>GLAIC_2022Q4_SCBAPT1!SCBAPT1_2300001_10</vt:lpstr>
      <vt:lpstr>GLAIC_2022Q4_SCBAPT1!SCBAPT1_2300001_11</vt:lpstr>
      <vt:lpstr>GLAIC_2022Q4_SCBAPT1!SCBAPT1_2300001_12</vt:lpstr>
      <vt:lpstr>GLAIC_2022Q4_SCBAPT1!SCBAPT1_2300001_13</vt:lpstr>
      <vt:lpstr>GLAIC_2022Q4_SCBAPT1!SCBAPT1_2300001_14</vt:lpstr>
      <vt:lpstr>GLAIC_2022Q4_SCBAPT1!SCBAPT1_2300001_15</vt:lpstr>
      <vt:lpstr>GLAIC_2022Q4_SCBAPT1!SCBAPT1_2300001_16</vt:lpstr>
      <vt:lpstr>GLAIC_2022Q4_SCBAPT1!SCBAPT1_2300001_17</vt:lpstr>
      <vt:lpstr>GLAIC_2022Q4_SCBAPT1!SCBAPT1_2300001_18</vt:lpstr>
      <vt:lpstr>GLAIC_2022Q4_SCBAPT1!SCBAPT1_2300001_19</vt:lpstr>
      <vt:lpstr>GLAIC_2022Q4_SCBAPT1!SCBAPT1_2300001_2</vt:lpstr>
      <vt:lpstr>GLAIC_2022Q4_SCBAPT1!SCBAPT1_2300001_20</vt:lpstr>
      <vt:lpstr>GLAIC_2022Q4_SCBAPT1!SCBAPT1_2300001_21</vt:lpstr>
      <vt:lpstr>GLAIC_2022Q4_SCBAPT1!SCBAPT1_2300001_22</vt:lpstr>
      <vt:lpstr>GLAIC_2022Q4_SCBAPT1!SCBAPT1_2300001_23</vt:lpstr>
      <vt:lpstr>GLAIC_2022Q4_SCBAPT1!SCBAPT1_2300001_24</vt:lpstr>
      <vt:lpstr>GLAIC_2022Q4_SCBAPT1!SCBAPT1_2300001_25</vt:lpstr>
      <vt:lpstr>GLAIC_2022Q4_SCBAPT1!SCBAPT1_2300001_27</vt:lpstr>
      <vt:lpstr>GLAIC_2022Q4_SCBAPT1!SCBAPT1_2300001_28</vt:lpstr>
      <vt:lpstr>GLAIC_2022Q4_SCBAPT1!SCBAPT1_2300001_3</vt:lpstr>
      <vt:lpstr>GLAIC_2022Q4_SCBAPT1!SCBAPT1_2300001_4</vt:lpstr>
      <vt:lpstr>GLAIC_2022Q4_SCBAPT1!SCBAPT1_2300001_5</vt:lpstr>
      <vt:lpstr>GLAIC_2022Q4_SCBAPT1!SCBAPT1_2300001_6</vt:lpstr>
      <vt:lpstr>GLAIC_2022Q4_SCBAPT1!SCBAPT1_2300001_7.01</vt:lpstr>
      <vt:lpstr>GLAIC_2022Q4_SCBAPT1!SCBAPT1_2300001_7.02</vt:lpstr>
      <vt:lpstr>GLAIC_2022Q4_SCBAPT1!SCBAPT1_2300001_7.03</vt:lpstr>
      <vt:lpstr>GLAIC_2022Q4_SCBAPT1!SCBAPT1_2300001_8</vt:lpstr>
      <vt:lpstr>GLAIC_2022Q4_SCBAPT1!SCBAPT1_2300001_9</vt:lpstr>
      <vt:lpstr>GLAIC_2022Q4_SCBAPT1!SCBAPT1_2399999_10</vt:lpstr>
      <vt:lpstr>GLAIC_2022Q4_SCBAPT1!SCBAPT1_2399999_11</vt:lpstr>
      <vt:lpstr>GLAIC_2022Q4_SCBAPT1!SCBAPT1_2399999_12</vt:lpstr>
      <vt:lpstr>GLAIC_2022Q4_SCBAPT1!SCBAPT1_2399999_13</vt:lpstr>
      <vt:lpstr>GLAIC_2022Q4_SCBAPT1!SCBAPT1_2399999_14</vt:lpstr>
      <vt:lpstr>GLAIC_2022Q4_SCBAPT1!SCBAPT1_2399999_15</vt:lpstr>
      <vt:lpstr>GLAIC_2022Q4_SCBAPT1!SCBAPT1_2399999_16</vt:lpstr>
      <vt:lpstr>GLAIC_2022Q4_SCBAPT1!SCBAPT1_2399999_17</vt:lpstr>
      <vt:lpstr>GLAIC_2022Q4_SCBAPT1!SCBAPT1_2399999_18</vt:lpstr>
      <vt:lpstr>GLAIC_2022Q4_SCBAPT1!SCBAPT1_2399999_19</vt:lpstr>
      <vt:lpstr>GLAIC_2022Q4_SCBAPT1!SCBAPT1_23BEGIN_1</vt:lpstr>
      <vt:lpstr>GLAIC_2022Q4_SCBAPT1!SCBAPT1_23BEGIN_10</vt:lpstr>
      <vt:lpstr>GLAIC_2022Q4_SCBAPT1!SCBAPT1_23BEGIN_11</vt:lpstr>
      <vt:lpstr>GLAIC_2022Q4_SCBAPT1!SCBAPT1_23BEGIN_12</vt:lpstr>
      <vt:lpstr>GLAIC_2022Q4_SCBAPT1!SCBAPT1_23BEGIN_13</vt:lpstr>
      <vt:lpstr>GLAIC_2022Q4_SCBAPT1!SCBAPT1_23BEGIN_14</vt:lpstr>
      <vt:lpstr>GLAIC_2022Q4_SCBAPT1!SCBAPT1_23BEGIN_15</vt:lpstr>
      <vt:lpstr>GLAIC_2022Q4_SCBAPT1!SCBAPT1_23BEGIN_16</vt:lpstr>
      <vt:lpstr>GLAIC_2022Q4_SCBAPT1!SCBAPT1_23BEGIN_17</vt:lpstr>
      <vt:lpstr>GLAIC_2022Q4_SCBAPT1!SCBAPT1_23BEGIN_18</vt:lpstr>
      <vt:lpstr>GLAIC_2022Q4_SCBAPT1!SCBAPT1_23BEGIN_19</vt:lpstr>
      <vt:lpstr>GLAIC_2022Q4_SCBAPT1!SCBAPT1_23BEGIN_2</vt:lpstr>
      <vt:lpstr>GLAIC_2022Q4_SCBAPT1!SCBAPT1_23BEGIN_20</vt:lpstr>
      <vt:lpstr>GLAIC_2022Q4_SCBAPT1!SCBAPT1_23BEGIN_21</vt:lpstr>
      <vt:lpstr>GLAIC_2022Q4_SCBAPT1!SCBAPT1_23BEGIN_22</vt:lpstr>
      <vt:lpstr>GLAIC_2022Q4_SCBAPT1!SCBAPT1_23BEGIN_23</vt:lpstr>
      <vt:lpstr>GLAIC_2022Q4_SCBAPT1!SCBAPT1_23BEGIN_24</vt:lpstr>
      <vt:lpstr>GLAIC_2022Q4_SCBAPT1!SCBAPT1_23BEGIN_25</vt:lpstr>
      <vt:lpstr>GLAIC_2022Q4_SCBAPT1!SCBAPT1_23BEGIN_26</vt:lpstr>
      <vt:lpstr>GLAIC_2022Q4_SCBAPT1!SCBAPT1_23BEGIN_27</vt:lpstr>
      <vt:lpstr>GLAIC_2022Q4_SCBAPT1!SCBAPT1_23BEGIN_28</vt:lpstr>
      <vt:lpstr>GLAIC_2022Q4_SCBAPT1!SCBAPT1_23BEGIN_3</vt:lpstr>
      <vt:lpstr>GLAIC_2022Q4_SCBAPT1!SCBAPT1_23BEGIN_4</vt:lpstr>
      <vt:lpstr>GLAIC_2022Q4_SCBAPT1!SCBAPT1_23BEGIN_5</vt:lpstr>
      <vt:lpstr>GLAIC_2022Q4_SCBAPT1!SCBAPT1_23BEGIN_6</vt:lpstr>
      <vt:lpstr>GLAIC_2022Q4_SCBAPT1!SCBAPT1_23BEGIN_7.01</vt:lpstr>
      <vt:lpstr>GLAIC_2022Q4_SCBAPT1!SCBAPT1_23BEGIN_7.02</vt:lpstr>
      <vt:lpstr>GLAIC_2022Q4_SCBAPT1!SCBAPT1_23BEGIN_7.03</vt:lpstr>
      <vt:lpstr>GLAIC_2022Q4_SCBAPT1!SCBAPT1_23BEGIN_8</vt:lpstr>
      <vt:lpstr>GLAIC_2022Q4_SCBAPT1!SCBAPT1_23BEGIN_9</vt:lpstr>
      <vt:lpstr>GLAIC_2022Q4_SCBAPT1!SCBAPT1_23ENDIN_10</vt:lpstr>
      <vt:lpstr>GLAIC_2022Q4_SCBAPT1!SCBAPT1_23ENDIN_11</vt:lpstr>
      <vt:lpstr>GLAIC_2022Q4_SCBAPT1!SCBAPT1_23ENDIN_12</vt:lpstr>
      <vt:lpstr>GLAIC_2022Q4_SCBAPT1!SCBAPT1_23ENDIN_13</vt:lpstr>
      <vt:lpstr>GLAIC_2022Q4_SCBAPT1!SCBAPT1_23ENDIN_14</vt:lpstr>
      <vt:lpstr>GLAIC_2022Q4_SCBAPT1!SCBAPT1_23ENDIN_15</vt:lpstr>
      <vt:lpstr>GLAIC_2022Q4_SCBAPT1!SCBAPT1_23ENDIN_16</vt:lpstr>
      <vt:lpstr>GLAIC_2022Q4_SCBAPT1!SCBAPT1_23ENDIN_17</vt:lpstr>
      <vt:lpstr>GLAIC_2022Q4_SCBAPT1!SCBAPT1_23ENDIN_18</vt:lpstr>
      <vt:lpstr>GLAIC_2022Q4_SCBAPT1!SCBAPT1_23ENDIN_19</vt:lpstr>
      <vt:lpstr>GLAIC_2022Q4_SCBAPT1!SCBAPT1_23ENDIN_2</vt:lpstr>
      <vt:lpstr>GLAIC_2022Q4_SCBAPT1!SCBAPT1_23ENDIN_20</vt:lpstr>
      <vt:lpstr>GLAIC_2022Q4_SCBAPT1!SCBAPT1_23ENDIN_21</vt:lpstr>
      <vt:lpstr>GLAIC_2022Q4_SCBAPT1!SCBAPT1_23ENDIN_22</vt:lpstr>
      <vt:lpstr>GLAIC_2022Q4_SCBAPT1!SCBAPT1_23ENDIN_23</vt:lpstr>
      <vt:lpstr>GLAIC_2022Q4_SCBAPT1!SCBAPT1_23ENDIN_24</vt:lpstr>
      <vt:lpstr>GLAIC_2022Q4_SCBAPT1!SCBAPT1_23ENDIN_25</vt:lpstr>
      <vt:lpstr>GLAIC_2022Q4_SCBAPT1!SCBAPT1_23ENDIN_26</vt:lpstr>
      <vt:lpstr>GLAIC_2022Q4_SCBAPT1!SCBAPT1_23ENDIN_27</vt:lpstr>
      <vt:lpstr>GLAIC_2022Q4_SCBAPT1!SCBAPT1_23ENDIN_28</vt:lpstr>
      <vt:lpstr>GLAIC_2022Q4_SCBAPT1!SCBAPT1_23ENDIN_3</vt:lpstr>
      <vt:lpstr>GLAIC_2022Q4_SCBAPT1!SCBAPT1_23ENDIN_4</vt:lpstr>
      <vt:lpstr>GLAIC_2022Q4_SCBAPT1!SCBAPT1_23ENDIN_5</vt:lpstr>
      <vt:lpstr>GLAIC_2022Q4_SCBAPT1!SCBAPT1_23ENDIN_6</vt:lpstr>
      <vt:lpstr>GLAIC_2022Q4_SCBAPT1!SCBAPT1_23ENDIN_7.01</vt:lpstr>
      <vt:lpstr>GLAIC_2022Q4_SCBAPT1!SCBAPT1_23ENDIN_7.02</vt:lpstr>
      <vt:lpstr>GLAIC_2022Q4_SCBAPT1!SCBAPT1_23ENDIN_7.03</vt:lpstr>
      <vt:lpstr>GLAIC_2022Q4_SCBAPT1!SCBAPT1_23ENDIN_8</vt:lpstr>
      <vt:lpstr>GLAIC_2022Q4_SCBAPT1!SCBAPT1_23ENDIN_9</vt:lpstr>
      <vt:lpstr>GLAIC_2022Q4_SCBAPT1!SCBAPT1_2400000_Range</vt:lpstr>
      <vt:lpstr>GLAIC_2022Q4_SCBAPT1!SCBAPT1_2400001_1</vt:lpstr>
      <vt:lpstr>GLAIC_2022Q4_SCBAPT1!SCBAPT1_2400001_10</vt:lpstr>
      <vt:lpstr>GLAIC_2022Q4_SCBAPT1!SCBAPT1_2400001_11</vt:lpstr>
      <vt:lpstr>GLAIC_2022Q4_SCBAPT1!SCBAPT1_2400001_12</vt:lpstr>
      <vt:lpstr>GLAIC_2022Q4_SCBAPT1!SCBAPT1_2400001_13</vt:lpstr>
      <vt:lpstr>GLAIC_2022Q4_SCBAPT1!SCBAPT1_2400001_14</vt:lpstr>
      <vt:lpstr>GLAIC_2022Q4_SCBAPT1!SCBAPT1_2400001_15</vt:lpstr>
      <vt:lpstr>GLAIC_2022Q4_SCBAPT1!SCBAPT1_2400001_16</vt:lpstr>
      <vt:lpstr>GLAIC_2022Q4_SCBAPT1!SCBAPT1_2400001_17</vt:lpstr>
      <vt:lpstr>GLAIC_2022Q4_SCBAPT1!SCBAPT1_2400001_18</vt:lpstr>
      <vt:lpstr>GLAIC_2022Q4_SCBAPT1!SCBAPT1_2400001_19</vt:lpstr>
      <vt:lpstr>GLAIC_2022Q4_SCBAPT1!SCBAPT1_2400001_2</vt:lpstr>
      <vt:lpstr>GLAIC_2022Q4_SCBAPT1!SCBAPT1_2400001_20</vt:lpstr>
      <vt:lpstr>GLAIC_2022Q4_SCBAPT1!SCBAPT1_2400001_21</vt:lpstr>
      <vt:lpstr>GLAIC_2022Q4_SCBAPT1!SCBAPT1_2400001_22</vt:lpstr>
      <vt:lpstr>GLAIC_2022Q4_SCBAPT1!SCBAPT1_2400001_23</vt:lpstr>
      <vt:lpstr>GLAIC_2022Q4_SCBAPT1!SCBAPT1_2400001_24</vt:lpstr>
      <vt:lpstr>GLAIC_2022Q4_SCBAPT1!SCBAPT1_2400001_25</vt:lpstr>
      <vt:lpstr>GLAIC_2022Q4_SCBAPT1!SCBAPT1_2400001_27</vt:lpstr>
      <vt:lpstr>GLAIC_2022Q4_SCBAPT1!SCBAPT1_2400001_28</vt:lpstr>
      <vt:lpstr>GLAIC_2022Q4_SCBAPT1!SCBAPT1_2400001_3</vt:lpstr>
      <vt:lpstr>GLAIC_2022Q4_SCBAPT1!SCBAPT1_2400001_4</vt:lpstr>
      <vt:lpstr>GLAIC_2022Q4_SCBAPT1!SCBAPT1_2400001_5</vt:lpstr>
      <vt:lpstr>GLAIC_2022Q4_SCBAPT1!SCBAPT1_2400001_6</vt:lpstr>
      <vt:lpstr>GLAIC_2022Q4_SCBAPT1!SCBAPT1_2400001_7.01</vt:lpstr>
      <vt:lpstr>GLAIC_2022Q4_SCBAPT1!SCBAPT1_2400001_7.02</vt:lpstr>
      <vt:lpstr>GLAIC_2022Q4_SCBAPT1!SCBAPT1_2400001_7.03</vt:lpstr>
      <vt:lpstr>GLAIC_2022Q4_SCBAPT1!SCBAPT1_2400001_8</vt:lpstr>
      <vt:lpstr>GLAIC_2022Q4_SCBAPT1!SCBAPT1_2400001_9</vt:lpstr>
      <vt:lpstr>GLAIC_2022Q4_SCBAPT1!SCBAPT1_2499999_10</vt:lpstr>
      <vt:lpstr>GLAIC_2022Q4_SCBAPT1!SCBAPT1_2499999_11</vt:lpstr>
      <vt:lpstr>GLAIC_2022Q4_SCBAPT1!SCBAPT1_2499999_12</vt:lpstr>
      <vt:lpstr>GLAIC_2022Q4_SCBAPT1!SCBAPT1_2499999_13</vt:lpstr>
      <vt:lpstr>GLAIC_2022Q4_SCBAPT1!SCBAPT1_2499999_14</vt:lpstr>
      <vt:lpstr>GLAIC_2022Q4_SCBAPT1!SCBAPT1_2499999_15</vt:lpstr>
      <vt:lpstr>GLAIC_2022Q4_SCBAPT1!SCBAPT1_2499999_16</vt:lpstr>
      <vt:lpstr>GLAIC_2022Q4_SCBAPT1!SCBAPT1_2499999_17</vt:lpstr>
      <vt:lpstr>GLAIC_2022Q4_SCBAPT1!SCBAPT1_2499999_18</vt:lpstr>
      <vt:lpstr>GLAIC_2022Q4_SCBAPT1!SCBAPT1_2499999_19</vt:lpstr>
      <vt:lpstr>GLAIC_2022Q4_SCBAPT1!SCBAPT1_24BEGIN_1</vt:lpstr>
      <vt:lpstr>GLAIC_2022Q4_SCBAPT1!SCBAPT1_24BEGIN_10</vt:lpstr>
      <vt:lpstr>GLAIC_2022Q4_SCBAPT1!SCBAPT1_24BEGIN_11</vt:lpstr>
      <vt:lpstr>GLAIC_2022Q4_SCBAPT1!SCBAPT1_24BEGIN_12</vt:lpstr>
      <vt:lpstr>GLAIC_2022Q4_SCBAPT1!SCBAPT1_24BEGIN_13</vt:lpstr>
      <vt:lpstr>GLAIC_2022Q4_SCBAPT1!SCBAPT1_24BEGIN_14</vt:lpstr>
      <vt:lpstr>GLAIC_2022Q4_SCBAPT1!SCBAPT1_24BEGIN_15</vt:lpstr>
      <vt:lpstr>GLAIC_2022Q4_SCBAPT1!SCBAPT1_24BEGIN_16</vt:lpstr>
      <vt:lpstr>GLAIC_2022Q4_SCBAPT1!SCBAPT1_24BEGIN_17</vt:lpstr>
      <vt:lpstr>GLAIC_2022Q4_SCBAPT1!SCBAPT1_24BEGIN_18</vt:lpstr>
      <vt:lpstr>GLAIC_2022Q4_SCBAPT1!SCBAPT1_24BEGIN_19</vt:lpstr>
      <vt:lpstr>GLAIC_2022Q4_SCBAPT1!SCBAPT1_24BEGIN_2</vt:lpstr>
      <vt:lpstr>GLAIC_2022Q4_SCBAPT1!SCBAPT1_24BEGIN_20</vt:lpstr>
      <vt:lpstr>GLAIC_2022Q4_SCBAPT1!SCBAPT1_24BEGIN_21</vt:lpstr>
      <vt:lpstr>GLAIC_2022Q4_SCBAPT1!SCBAPT1_24BEGIN_22</vt:lpstr>
      <vt:lpstr>GLAIC_2022Q4_SCBAPT1!SCBAPT1_24BEGIN_23</vt:lpstr>
      <vt:lpstr>GLAIC_2022Q4_SCBAPT1!SCBAPT1_24BEGIN_24</vt:lpstr>
      <vt:lpstr>GLAIC_2022Q4_SCBAPT1!SCBAPT1_24BEGIN_25</vt:lpstr>
      <vt:lpstr>GLAIC_2022Q4_SCBAPT1!SCBAPT1_24BEGIN_26</vt:lpstr>
      <vt:lpstr>GLAIC_2022Q4_SCBAPT1!SCBAPT1_24BEGIN_27</vt:lpstr>
      <vt:lpstr>GLAIC_2022Q4_SCBAPT1!SCBAPT1_24BEGIN_28</vt:lpstr>
      <vt:lpstr>GLAIC_2022Q4_SCBAPT1!SCBAPT1_24BEGIN_3</vt:lpstr>
      <vt:lpstr>GLAIC_2022Q4_SCBAPT1!SCBAPT1_24BEGIN_4</vt:lpstr>
      <vt:lpstr>GLAIC_2022Q4_SCBAPT1!SCBAPT1_24BEGIN_5</vt:lpstr>
      <vt:lpstr>GLAIC_2022Q4_SCBAPT1!SCBAPT1_24BEGIN_6</vt:lpstr>
      <vt:lpstr>GLAIC_2022Q4_SCBAPT1!SCBAPT1_24BEGIN_7.01</vt:lpstr>
      <vt:lpstr>GLAIC_2022Q4_SCBAPT1!SCBAPT1_24BEGIN_7.02</vt:lpstr>
      <vt:lpstr>GLAIC_2022Q4_SCBAPT1!SCBAPT1_24BEGIN_7.03</vt:lpstr>
      <vt:lpstr>GLAIC_2022Q4_SCBAPT1!SCBAPT1_24BEGIN_8</vt:lpstr>
      <vt:lpstr>GLAIC_2022Q4_SCBAPT1!SCBAPT1_24BEGIN_9</vt:lpstr>
      <vt:lpstr>GLAIC_2022Q4_SCBAPT1!SCBAPT1_24ENDIN_10</vt:lpstr>
      <vt:lpstr>GLAIC_2022Q4_SCBAPT1!SCBAPT1_24ENDIN_11</vt:lpstr>
      <vt:lpstr>GLAIC_2022Q4_SCBAPT1!SCBAPT1_24ENDIN_12</vt:lpstr>
      <vt:lpstr>GLAIC_2022Q4_SCBAPT1!SCBAPT1_24ENDIN_13</vt:lpstr>
      <vt:lpstr>GLAIC_2022Q4_SCBAPT1!SCBAPT1_24ENDIN_14</vt:lpstr>
      <vt:lpstr>GLAIC_2022Q4_SCBAPT1!SCBAPT1_24ENDIN_15</vt:lpstr>
      <vt:lpstr>GLAIC_2022Q4_SCBAPT1!SCBAPT1_24ENDIN_16</vt:lpstr>
      <vt:lpstr>GLAIC_2022Q4_SCBAPT1!SCBAPT1_24ENDIN_17</vt:lpstr>
      <vt:lpstr>GLAIC_2022Q4_SCBAPT1!SCBAPT1_24ENDIN_18</vt:lpstr>
      <vt:lpstr>GLAIC_2022Q4_SCBAPT1!SCBAPT1_24ENDIN_19</vt:lpstr>
      <vt:lpstr>GLAIC_2022Q4_SCBAPT1!SCBAPT1_24ENDIN_2</vt:lpstr>
      <vt:lpstr>GLAIC_2022Q4_SCBAPT1!SCBAPT1_24ENDIN_20</vt:lpstr>
      <vt:lpstr>GLAIC_2022Q4_SCBAPT1!SCBAPT1_24ENDIN_21</vt:lpstr>
      <vt:lpstr>GLAIC_2022Q4_SCBAPT1!SCBAPT1_24ENDIN_22</vt:lpstr>
      <vt:lpstr>GLAIC_2022Q4_SCBAPT1!SCBAPT1_24ENDIN_23</vt:lpstr>
      <vt:lpstr>GLAIC_2022Q4_SCBAPT1!SCBAPT1_24ENDIN_24</vt:lpstr>
      <vt:lpstr>GLAIC_2022Q4_SCBAPT1!SCBAPT1_24ENDIN_25</vt:lpstr>
      <vt:lpstr>GLAIC_2022Q4_SCBAPT1!SCBAPT1_24ENDIN_26</vt:lpstr>
      <vt:lpstr>GLAIC_2022Q4_SCBAPT1!SCBAPT1_24ENDIN_27</vt:lpstr>
      <vt:lpstr>GLAIC_2022Q4_SCBAPT1!SCBAPT1_24ENDIN_28</vt:lpstr>
      <vt:lpstr>GLAIC_2022Q4_SCBAPT1!SCBAPT1_24ENDIN_3</vt:lpstr>
      <vt:lpstr>GLAIC_2022Q4_SCBAPT1!SCBAPT1_24ENDIN_4</vt:lpstr>
      <vt:lpstr>GLAIC_2022Q4_SCBAPT1!SCBAPT1_24ENDIN_5</vt:lpstr>
      <vt:lpstr>GLAIC_2022Q4_SCBAPT1!SCBAPT1_24ENDIN_6</vt:lpstr>
      <vt:lpstr>GLAIC_2022Q4_SCBAPT1!SCBAPT1_24ENDIN_7.01</vt:lpstr>
      <vt:lpstr>GLAIC_2022Q4_SCBAPT1!SCBAPT1_24ENDIN_7.02</vt:lpstr>
      <vt:lpstr>GLAIC_2022Q4_SCBAPT1!SCBAPT1_24ENDIN_7.03</vt:lpstr>
      <vt:lpstr>GLAIC_2022Q4_SCBAPT1!SCBAPT1_24ENDIN_8</vt:lpstr>
      <vt:lpstr>GLAIC_2022Q4_SCBAPT1!SCBAPT1_24ENDIN_9</vt:lpstr>
      <vt:lpstr>GLAIC_2022Q4_SCBAPT1!SCBAPT1_2500000_Range</vt:lpstr>
      <vt:lpstr>GLAIC_2022Q4_SCBAPT1!SCBAPT1_2599999_10</vt:lpstr>
      <vt:lpstr>GLAIC_2022Q4_SCBAPT1!SCBAPT1_2599999_11</vt:lpstr>
      <vt:lpstr>GLAIC_2022Q4_SCBAPT1!SCBAPT1_2599999_12</vt:lpstr>
      <vt:lpstr>GLAIC_2022Q4_SCBAPT1!SCBAPT1_2599999_13</vt:lpstr>
      <vt:lpstr>GLAIC_2022Q4_SCBAPT1!SCBAPT1_2599999_14</vt:lpstr>
      <vt:lpstr>GLAIC_2022Q4_SCBAPT1!SCBAPT1_2599999_15</vt:lpstr>
      <vt:lpstr>GLAIC_2022Q4_SCBAPT1!SCBAPT1_2599999_16</vt:lpstr>
      <vt:lpstr>GLAIC_2022Q4_SCBAPT1!SCBAPT1_2599999_17</vt:lpstr>
      <vt:lpstr>GLAIC_2022Q4_SCBAPT1!SCBAPT1_2599999_18</vt:lpstr>
      <vt:lpstr>GLAIC_2022Q4_SCBAPT1!SCBAPT1_2599999_19</vt:lpstr>
      <vt:lpstr>GLAIC_2022Q4_SCBAPT1!SCBAPT1_25BEGIN_1</vt:lpstr>
      <vt:lpstr>GLAIC_2022Q4_SCBAPT1!SCBAPT1_25BEGIN_10</vt:lpstr>
      <vt:lpstr>GLAIC_2022Q4_SCBAPT1!SCBAPT1_25BEGIN_11</vt:lpstr>
      <vt:lpstr>GLAIC_2022Q4_SCBAPT1!SCBAPT1_25BEGIN_12</vt:lpstr>
      <vt:lpstr>GLAIC_2022Q4_SCBAPT1!SCBAPT1_25BEGIN_13</vt:lpstr>
      <vt:lpstr>GLAIC_2022Q4_SCBAPT1!SCBAPT1_25BEGIN_14</vt:lpstr>
      <vt:lpstr>GLAIC_2022Q4_SCBAPT1!SCBAPT1_25BEGIN_15</vt:lpstr>
      <vt:lpstr>GLAIC_2022Q4_SCBAPT1!SCBAPT1_25BEGIN_16</vt:lpstr>
      <vt:lpstr>GLAIC_2022Q4_SCBAPT1!SCBAPT1_25BEGIN_17</vt:lpstr>
      <vt:lpstr>GLAIC_2022Q4_SCBAPT1!SCBAPT1_25BEGIN_18</vt:lpstr>
      <vt:lpstr>GLAIC_2022Q4_SCBAPT1!SCBAPT1_25BEGIN_19</vt:lpstr>
      <vt:lpstr>GLAIC_2022Q4_SCBAPT1!SCBAPT1_25BEGIN_2</vt:lpstr>
      <vt:lpstr>GLAIC_2022Q4_SCBAPT1!SCBAPT1_25BEGIN_20</vt:lpstr>
      <vt:lpstr>GLAIC_2022Q4_SCBAPT1!SCBAPT1_25BEGIN_21</vt:lpstr>
      <vt:lpstr>GLAIC_2022Q4_SCBAPT1!SCBAPT1_25BEGIN_22</vt:lpstr>
      <vt:lpstr>GLAIC_2022Q4_SCBAPT1!SCBAPT1_25BEGIN_23</vt:lpstr>
      <vt:lpstr>GLAIC_2022Q4_SCBAPT1!SCBAPT1_25BEGIN_24</vt:lpstr>
      <vt:lpstr>GLAIC_2022Q4_SCBAPT1!SCBAPT1_25BEGIN_25</vt:lpstr>
      <vt:lpstr>GLAIC_2022Q4_SCBAPT1!SCBAPT1_25BEGIN_26</vt:lpstr>
      <vt:lpstr>GLAIC_2022Q4_SCBAPT1!SCBAPT1_25BEGIN_27</vt:lpstr>
      <vt:lpstr>GLAIC_2022Q4_SCBAPT1!SCBAPT1_25BEGIN_28</vt:lpstr>
      <vt:lpstr>GLAIC_2022Q4_SCBAPT1!SCBAPT1_25BEGIN_3</vt:lpstr>
      <vt:lpstr>GLAIC_2022Q4_SCBAPT1!SCBAPT1_25BEGIN_4</vt:lpstr>
      <vt:lpstr>GLAIC_2022Q4_SCBAPT1!SCBAPT1_25BEGIN_5</vt:lpstr>
      <vt:lpstr>GLAIC_2022Q4_SCBAPT1!SCBAPT1_25BEGIN_6</vt:lpstr>
      <vt:lpstr>GLAIC_2022Q4_SCBAPT1!SCBAPT1_25BEGIN_7.01</vt:lpstr>
      <vt:lpstr>GLAIC_2022Q4_SCBAPT1!SCBAPT1_25BEGIN_7.02</vt:lpstr>
      <vt:lpstr>GLAIC_2022Q4_SCBAPT1!SCBAPT1_25BEGIN_7.03</vt:lpstr>
      <vt:lpstr>GLAIC_2022Q4_SCBAPT1!SCBAPT1_25BEGIN_8</vt:lpstr>
      <vt:lpstr>GLAIC_2022Q4_SCBAPT1!SCBAPT1_25BEGIN_9</vt:lpstr>
      <vt:lpstr>GLAIC_2022Q4_SCBAPT1!SCBAPT1_25ENDIN_10</vt:lpstr>
      <vt:lpstr>GLAIC_2022Q4_SCBAPT1!SCBAPT1_25ENDIN_11</vt:lpstr>
      <vt:lpstr>GLAIC_2022Q4_SCBAPT1!SCBAPT1_25ENDIN_12</vt:lpstr>
      <vt:lpstr>GLAIC_2022Q4_SCBAPT1!SCBAPT1_25ENDIN_13</vt:lpstr>
      <vt:lpstr>GLAIC_2022Q4_SCBAPT1!SCBAPT1_25ENDIN_14</vt:lpstr>
      <vt:lpstr>GLAIC_2022Q4_SCBAPT1!SCBAPT1_25ENDIN_15</vt:lpstr>
      <vt:lpstr>GLAIC_2022Q4_SCBAPT1!SCBAPT1_25ENDIN_16</vt:lpstr>
      <vt:lpstr>GLAIC_2022Q4_SCBAPT1!SCBAPT1_25ENDIN_17</vt:lpstr>
      <vt:lpstr>GLAIC_2022Q4_SCBAPT1!SCBAPT1_25ENDIN_18</vt:lpstr>
      <vt:lpstr>GLAIC_2022Q4_SCBAPT1!SCBAPT1_25ENDIN_19</vt:lpstr>
      <vt:lpstr>GLAIC_2022Q4_SCBAPT1!SCBAPT1_25ENDIN_2</vt:lpstr>
      <vt:lpstr>GLAIC_2022Q4_SCBAPT1!SCBAPT1_25ENDIN_20</vt:lpstr>
      <vt:lpstr>GLAIC_2022Q4_SCBAPT1!SCBAPT1_25ENDIN_21</vt:lpstr>
      <vt:lpstr>GLAIC_2022Q4_SCBAPT1!SCBAPT1_25ENDIN_22</vt:lpstr>
      <vt:lpstr>GLAIC_2022Q4_SCBAPT1!SCBAPT1_25ENDIN_23</vt:lpstr>
      <vt:lpstr>GLAIC_2022Q4_SCBAPT1!SCBAPT1_25ENDIN_24</vt:lpstr>
      <vt:lpstr>GLAIC_2022Q4_SCBAPT1!SCBAPT1_25ENDIN_25</vt:lpstr>
      <vt:lpstr>GLAIC_2022Q4_SCBAPT1!SCBAPT1_25ENDIN_26</vt:lpstr>
      <vt:lpstr>GLAIC_2022Q4_SCBAPT1!SCBAPT1_25ENDIN_27</vt:lpstr>
      <vt:lpstr>GLAIC_2022Q4_SCBAPT1!SCBAPT1_25ENDIN_28</vt:lpstr>
      <vt:lpstr>GLAIC_2022Q4_SCBAPT1!SCBAPT1_25ENDIN_3</vt:lpstr>
      <vt:lpstr>GLAIC_2022Q4_SCBAPT1!SCBAPT1_25ENDIN_4</vt:lpstr>
      <vt:lpstr>GLAIC_2022Q4_SCBAPT1!SCBAPT1_25ENDIN_5</vt:lpstr>
      <vt:lpstr>GLAIC_2022Q4_SCBAPT1!SCBAPT1_25ENDIN_6</vt:lpstr>
      <vt:lpstr>GLAIC_2022Q4_SCBAPT1!SCBAPT1_25ENDIN_7.01</vt:lpstr>
      <vt:lpstr>GLAIC_2022Q4_SCBAPT1!SCBAPT1_25ENDIN_7.02</vt:lpstr>
      <vt:lpstr>GLAIC_2022Q4_SCBAPT1!SCBAPT1_25ENDIN_7.03</vt:lpstr>
      <vt:lpstr>GLAIC_2022Q4_SCBAPT1!SCBAPT1_25ENDIN_8</vt:lpstr>
      <vt:lpstr>GLAIC_2022Q4_SCBAPT1!SCBAPT1_25ENDIN_9</vt:lpstr>
      <vt:lpstr>GLAIC_2022Q4_SCBAPT1!SCBAPT1_2600000_Range</vt:lpstr>
      <vt:lpstr>GLAIC_2022Q4_SCBAPT1!SCBAPT1_2699999_10</vt:lpstr>
      <vt:lpstr>GLAIC_2022Q4_SCBAPT1!SCBAPT1_2699999_11</vt:lpstr>
      <vt:lpstr>GLAIC_2022Q4_SCBAPT1!SCBAPT1_2699999_12</vt:lpstr>
      <vt:lpstr>GLAIC_2022Q4_SCBAPT1!SCBAPT1_2699999_13</vt:lpstr>
      <vt:lpstr>GLAIC_2022Q4_SCBAPT1!SCBAPT1_2699999_14</vt:lpstr>
      <vt:lpstr>GLAIC_2022Q4_SCBAPT1!SCBAPT1_2699999_15</vt:lpstr>
      <vt:lpstr>GLAIC_2022Q4_SCBAPT1!SCBAPT1_2699999_16</vt:lpstr>
      <vt:lpstr>GLAIC_2022Q4_SCBAPT1!SCBAPT1_2699999_17</vt:lpstr>
      <vt:lpstr>GLAIC_2022Q4_SCBAPT1!SCBAPT1_2699999_18</vt:lpstr>
      <vt:lpstr>GLAIC_2022Q4_SCBAPT1!SCBAPT1_2699999_19</vt:lpstr>
      <vt:lpstr>GLAIC_2022Q4_SCBAPT1!SCBAPT1_26BEGIN_1</vt:lpstr>
      <vt:lpstr>GLAIC_2022Q4_SCBAPT1!SCBAPT1_26BEGIN_10</vt:lpstr>
      <vt:lpstr>GLAIC_2022Q4_SCBAPT1!SCBAPT1_26BEGIN_11</vt:lpstr>
      <vt:lpstr>GLAIC_2022Q4_SCBAPT1!SCBAPT1_26BEGIN_12</vt:lpstr>
      <vt:lpstr>GLAIC_2022Q4_SCBAPT1!SCBAPT1_26BEGIN_13</vt:lpstr>
      <vt:lpstr>GLAIC_2022Q4_SCBAPT1!SCBAPT1_26BEGIN_14</vt:lpstr>
      <vt:lpstr>GLAIC_2022Q4_SCBAPT1!SCBAPT1_26BEGIN_15</vt:lpstr>
      <vt:lpstr>GLAIC_2022Q4_SCBAPT1!SCBAPT1_26BEGIN_16</vt:lpstr>
      <vt:lpstr>GLAIC_2022Q4_SCBAPT1!SCBAPT1_26BEGIN_17</vt:lpstr>
      <vt:lpstr>GLAIC_2022Q4_SCBAPT1!SCBAPT1_26BEGIN_18</vt:lpstr>
      <vt:lpstr>GLAIC_2022Q4_SCBAPT1!SCBAPT1_26BEGIN_19</vt:lpstr>
      <vt:lpstr>GLAIC_2022Q4_SCBAPT1!SCBAPT1_26BEGIN_2</vt:lpstr>
      <vt:lpstr>GLAIC_2022Q4_SCBAPT1!SCBAPT1_26BEGIN_20</vt:lpstr>
      <vt:lpstr>GLAIC_2022Q4_SCBAPT1!SCBAPT1_26BEGIN_21</vt:lpstr>
      <vt:lpstr>GLAIC_2022Q4_SCBAPT1!SCBAPT1_26BEGIN_22</vt:lpstr>
      <vt:lpstr>GLAIC_2022Q4_SCBAPT1!SCBAPT1_26BEGIN_23</vt:lpstr>
      <vt:lpstr>GLAIC_2022Q4_SCBAPT1!SCBAPT1_26BEGIN_24</vt:lpstr>
      <vt:lpstr>GLAIC_2022Q4_SCBAPT1!SCBAPT1_26BEGIN_25</vt:lpstr>
      <vt:lpstr>GLAIC_2022Q4_SCBAPT1!SCBAPT1_26BEGIN_26</vt:lpstr>
      <vt:lpstr>GLAIC_2022Q4_SCBAPT1!SCBAPT1_26BEGIN_27</vt:lpstr>
      <vt:lpstr>GLAIC_2022Q4_SCBAPT1!SCBAPT1_26BEGIN_28</vt:lpstr>
      <vt:lpstr>GLAIC_2022Q4_SCBAPT1!SCBAPT1_26BEGIN_3</vt:lpstr>
      <vt:lpstr>GLAIC_2022Q4_SCBAPT1!SCBAPT1_26BEGIN_4</vt:lpstr>
      <vt:lpstr>GLAIC_2022Q4_SCBAPT1!SCBAPT1_26BEGIN_5</vt:lpstr>
      <vt:lpstr>GLAIC_2022Q4_SCBAPT1!SCBAPT1_26BEGIN_6</vt:lpstr>
      <vt:lpstr>GLAIC_2022Q4_SCBAPT1!SCBAPT1_26BEGIN_7.01</vt:lpstr>
      <vt:lpstr>GLAIC_2022Q4_SCBAPT1!SCBAPT1_26BEGIN_7.02</vt:lpstr>
      <vt:lpstr>GLAIC_2022Q4_SCBAPT1!SCBAPT1_26BEGIN_7.03</vt:lpstr>
      <vt:lpstr>GLAIC_2022Q4_SCBAPT1!SCBAPT1_26BEGIN_8</vt:lpstr>
      <vt:lpstr>GLAIC_2022Q4_SCBAPT1!SCBAPT1_26BEGIN_9</vt:lpstr>
      <vt:lpstr>GLAIC_2022Q4_SCBAPT1!SCBAPT1_26ENDIN_10</vt:lpstr>
      <vt:lpstr>GLAIC_2022Q4_SCBAPT1!SCBAPT1_26ENDIN_11</vt:lpstr>
      <vt:lpstr>GLAIC_2022Q4_SCBAPT1!SCBAPT1_26ENDIN_12</vt:lpstr>
      <vt:lpstr>GLAIC_2022Q4_SCBAPT1!SCBAPT1_26ENDIN_13</vt:lpstr>
      <vt:lpstr>GLAIC_2022Q4_SCBAPT1!SCBAPT1_26ENDIN_14</vt:lpstr>
      <vt:lpstr>GLAIC_2022Q4_SCBAPT1!SCBAPT1_26ENDIN_15</vt:lpstr>
      <vt:lpstr>GLAIC_2022Q4_SCBAPT1!SCBAPT1_26ENDIN_16</vt:lpstr>
      <vt:lpstr>GLAIC_2022Q4_SCBAPT1!SCBAPT1_26ENDIN_17</vt:lpstr>
      <vt:lpstr>GLAIC_2022Q4_SCBAPT1!SCBAPT1_26ENDIN_18</vt:lpstr>
      <vt:lpstr>GLAIC_2022Q4_SCBAPT1!SCBAPT1_26ENDIN_19</vt:lpstr>
      <vt:lpstr>GLAIC_2022Q4_SCBAPT1!SCBAPT1_26ENDIN_2</vt:lpstr>
      <vt:lpstr>GLAIC_2022Q4_SCBAPT1!SCBAPT1_26ENDIN_20</vt:lpstr>
      <vt:lpstr>GLAIC_2022Q4_SCBAPT1!SCBAPT1_26ENDIN_21</vt:lpstr>
      <vt:lpstr>GLAIC_2022Q4_SCBAPT1!SCBAPT1_26ENDIN_22</vt:lpstr>
      <vt:lpstr>GLAIC_2022Q4_SCBAPT1!SCBAPT1_26ENDIN_23</vt:lpstr>
      <vt:lpstr>GLAIC_2022Q4_SCBAPT1!SCBAPT1_26ENDIN_24</vt:lpstr>
      <vt:lpstr>GLAIC_2022Q4_SCBAPT1!SCBAPT1_26ENDIN_25</vt:lpstr>
      <vt:lpstr>GLAIC_2022Q4_SCBAPT1!SCBAPT1_26ENDIN_26</vt:lpstr>
      <vt:lpstr>GLAIC_2022Q4_SCBAPT1!SCBAPT1_26ENDIN_27</vt:lpstr>
      <vt:lpstr>GLAIC_2022Q4_SCBAPT1!SCBAPT1_26ENDIN_28</vt:lpstr>
      <vt:lpstr>GLAIC_2022Q4_SCBAPT1!SCBAPT1_26ENDIN_3</vt:lpstr>
      <vt:lpstr>GLAIC_2022Q4_SCBAPT1!SCBAPT1_26ENDIN_4</vt:lpstr>
      <vt:lpstr>GLAIC_2022Q4_SCBAPT1!SCBAPT1_26ENDIN_5</vt:lpstr>
      <vt:lpstr>GLAIC_2022Q4_SCBAPT1!SCBAPT1_26ENDIN_6</vt:lpstr>
      <vt:lpstr>GLAIC_2022Q4_SCBAPT1!SCBAPT1_26ENDIN_7.01</vt:lpstr>
      <vt:lpstr>GLAIC_2022Q4_SCBAPT1!SCBAPT1_26ENDIN_7.02</vt:lpstr>
      <vt:lpstr>GLAIC_2022Q4_SCBAPT1!SCBAPT1_26ENDIN_7.03</vt:lpstr>
      <vt:lpstr>GLAIC_2022Q4_SCBAPT1!SCBAPT1_26ENDIN_8</vt:lpstr>
      <vt:lpstr>GLAIC_2022Q4_SCBAPT1!SCBAPT1_26ENDIN_9</vt:lpstr>
      <vt:lpstr>GLAIC_2022Q4_SCBAPT1!SCBAPT1_2700000_Range</vt:lpstr>
      <vt:lpstr>GLAIC_2022Q4_SCBAPT1!SCBAPT1_2700001_1</vt:lpstr>
      <vt:lpstr>GLAIC_2022Q4_SCBAPT1!SCBAPT1_2700001_10</vt:lpstr>
      <vt:lpstr>GLAIC_2022Q4_SCBAPT1!SCBAPT1_2700001_11</vt:lpstr>
      <vt:lpstr>GLAIC_2022Q4_SCBAPT1!SCBAPT1_2700001_12</vt:lpstr>
      <vt:lpstr>GLAIC_2022Q4_SCBAPT1!SCBAPT1_2700001_13</vt:lpstr>
      <vt:lpstr>GLAIC_2022Q4_SCBAPT1!SCBAPT1_2700001_14</vt:lpstr>
      <vt:lpstr>GLAIC_2022Q4_SCBAPT1!SCBAPT1_2700001_15</vt:lpstr>
      <vt:lpstr>GLAIC_2022Q4_SCBAPT1!SCBAPT1_2700001_16</vt:lpstr>
      <vt:lpstr>GLAIC_2022Q4_SCBAPT1!SCBAPT1_2700001_17</vt:lpstr>
      <vt:lpstr>GLAIC_2022Q4_SCBAPT1!SCBAPT1_2700001_18</vt:lpstr>
      <vt:lpstr>GLAIC_2022Q4_SCBAPT1!SCBAPT1_2700001_19</vt:lpstr>
      <vt:lpstr>GLAIC_2022Q4_SCBAPT1!SCBAPT1_2700001_2</vt:lpstr>
      <vt:lpstr>GLAIC_2022Q4_SCBAPT1!SCBAPT1_2700001_20</vt:lpstr>
      <vt:lpstr>GLAIC_2022Q4_SCBAPT1!SCBAPT1_2700001_21</vt:lpstr>
      <vt:lpstr>GLAIC_2022Q4_SCBAPT1!SCBAPT1_2700001_22</vt:lpstr>
      <vt:lpstr>GLAIC_2022Q4_SCBAPT1!SCBAPT1_2700001_23</vt:lpstr>
      <vt:lpstr>GLAIC_2022Q4_SCBAPT1!SCBAPT1_2700001_27</vt:lpstr>
      <vt:lpstr>GLAIC_2022Q4_SCBAPT1!SCBAPT1_2700001_28</vt:lpstr>
      <vt:lpstr>GLAIC_2022Q4_SCBAPT1!SCBAPT1_2700001_3</vt:lpstr>
      <vt:lpstr>GLAIC_2022Q4_SCBAPT1!SCBAPT1_2700001_4</vt:lpstr>
      <vt:lpstr>GLAIC_2022Q4_SCBAPT1!SCBAPT1_2700001_5</vt:lpstr>
      <vt:lpstr>GLAIC_2022Q4_SCBAPT1!SCBAPT1_2700001_6</vt:lpstr>
      <vt:lpstr>GLAIC_2022Q4_SCBAPT1!SCBAPT1_2700001_7.01</vt:lpstr>
      <vt:lpstr>GLAIC_2022Q4_SCBAPT1!SCBAPT1_2700001_7.02</vt:lpstr>
      <vt:lpstr>GLAIC_2022Q4_SCBAPT1!SCBAPT1_2700001_7.03</vt:lpstr>
      <vt:lpstr>GLAIC_2022Q4_SCBAPT1!SCBAPT1_2700001_8</vt:lpstr>
      <vt:lpstr>GLAIC_2022Q4_SCBAPT1!SCBAPT1_2700001_9</vt:lpstr>
      <vt:lpstr>GLAIC_2022Q4_SCBAPT1!SCBAPT1_2799999_10</vt:lpstr>
      <vt:lpstr>GLAIC_2022Q4_SCBAPT1!SCBAPT1_2799999_11</vt:lpstr>
      <vt:lpstr>GLAIC_2022Q4_SCBAPT1!SCBAPT1_2799999_12</vt:lpstr>
      <vt:lpstr>GLAIC_2022Q4_SCBAPT1!SCBAPT1_2799999_13</vt:lpstr>
      <vt:lpstr>GLAIC_2022Q4_SCBAPT1!SCBAPT1_2799999_14</vt:lpstr>
      <vt:lpstr>GLAIC_2022Q4_SCBAPT1!SCBAPT1_2799999_15</vt:lpstr>
      <vt:lpstr>GLAIC_2022Q4_SCBAPT1!SCBAPT1_2799999_16</vt:lpstr>
      <vt:lpstr>GLAIC_2022Q4_SCBAPT1!SCBAPT1_2799999_17</vt:lpstr>
      <vt:lpstr>GLAIC_2022Q4_SCBAPT1!SCBAPT1_2799999_18</vt:lpstr>
      <vt:lpstr>GLAIC_2022Q4_SCBAPT1!SCBAPT1_2799999_19</vt:lpstr>
      <vt:lpstr>GLAIC_2022Q4_SCBAPT1!SCBAPT1_27BEGIN_1</vt:lpstr>
      <vt:lpstr>GLAIC_2022Q4_SCBAPT1!SCBAPT1_27BEGIN_10</vt:lpstr>
      <vt:lpstr>GLAIC_2022Q4_SCBAPT1!SCBAPT1_27BEGIN_11</vt:lpstr>
      <vt:lpstr>GLAIC_2022Q4_SCBAPT1!SCBAPT1_27BEGIN_12</vt:lpstr>
      <vt:lpstr>GLAIC_2022Q4_SCBAPT1!SCBAPT1_27BEGIN_13</vt:lpstr>
      <vt:lpstr>GLAIC_2022Q4_SCBAPT1!SCBAPT1_27BEGIN_14</vt:lpstr>
      <vt:lpstr>GLAIC_2022Q4_SCBAPT1!SCBAPT1_27BEGIN_15</vt:lpstr>
      <vt:lpstr>GLAIC_2022Q4_SCBAPT1!SCBAPT1_27BEGIN_16</vt:lpstr>
      <vt:lpstr>GLAIC_2022Q4_SCBAPT1!SCBAPT1_27BEGIN_17</vt:lpstr>
      <vt:lpstr>GLAIC_2022Q4_SCBAPT1!SCBAPT1_27BEGIN_18</vt:lpstr>
      <vt:lpstr>GLAIC_2022Q4_SCBAPT1!SCBAPT1_27BEGIN_19</vt:lpstr>
      <vt:lpstr>GLAIC_2022Q4_SCBAPT1!SCBAPT1_27BEGIN_2</vt:lpstr>
      <vt:lpstr>GLAIC_2022Q4_SCBAPT1!SCBAPT1_27BEGIN_20</vt:lpstr>
      <vt:lpstr>GLAIC_2022Q4_SCBAPT1!SCBAPT1_27BEGIN_21</vt:lpstr>
      <vt:lpstr>GLAIC_2022Q4_SCBAPT1!SCBAPT1_27BEGIN_22</vt:lpstr>
      <vt:lpstr>GLAIC_2022Q4_SCBAPT1!SCBAPT1_27BEGIN_23</vt:lpstr>
      <vt:lpstr>GLAIC_2022Q4_SCBAPT1!SCBAPT1_27BEGIN_24</vt:lpstr>
      <vt:lpstr>GLAIC_2022Q4_SCBAPT1!SCBAPT1_27BEGIN_25</vt:lpstr>
      <vt:lpstr>GLAIC_2022Q4_SCBAPT1!SCBAPT1_27BEGIN_26</vt:lpstr>
      <vt:lpstr>GLAIC_2022Q4_SCBAPT1!SCBAPT1_27BEGIN_27</vt:lpstr>
      <vt:lpstr>GLAIC_2022Q4_SCBAPT1!SCBAPT1_27BEGIN_28</vt:lpstr>
      <vt:lpstr>GLAIC_2022Q4_SCBAPT1!SCBAPT1_27BEGIN_3</vt:lpstr>
      <vt:lpstr>GLAIC_2022Q4_SCBAPT1!SCBAPT1_27BEGIN_4</vt:lpstr>
      <vt:lpstr>GLAIC_2022Q4_SCBAPT1!SCBAPT1_27BEGIN_5</vt:lpstr>
      <vt:lpstr>GLAIC_2022Q4_SCBAPT1!SCBAPT1_27BEGIN_6</vt:lpstr>
      <vt:lpstr>GLAIC_2022Q4_SCBAPT1!SCBAPT1_27BEGIN_7.01</vt:lpstr>
      <vt:lpstr>GLAIC_2022Q4_SCBAPT1!SCBAPT1_27BEGIN_7.02</vt:lpstr>
      <vt:lpstr>GLAIC_2022Q4_SCBAPT1!SCBAPT1_27BEGIN_7.03</vt:lpstr>
      <vt:lpstr>GLAIC_2022Q4_SCBAPT1!SCBAPT1_27BEGIN_8</vt:lpstr>
      <vt:lpstr>GLAIC_2022Q4_SCBAPT1!SCBAPT1_27BEGIN_9</vt:lpstr>
      <vt:lpstr>GLAIC_2022Q4_SCBAPT1!SCBAPT1_27ENDIN_10</vt:lpstr>
      <vt:lpstr>GLAIC_2022Q4_SCBAPT1!SCBAPT1_27ENDIN_11</vt:lpstr>
      <vt:lpstr>GLAIC_2022Q4_SCBAPT1!SCBAPT1_27ENDIN_12</vt:lpstr>
      <vt:lpstr>GLAIC_2022Q4_SCBAPT1!SCBAPT1_27ENDIN_13</vt:lpstr>
      <vt:lpstr>GLAIC_2022Q4_SCBAPT1!SCBAPT1_27ENDIN_14</vt:lpstr>
      <vt:lpstr>GLAIC_2022Q4_SCBAPT1!SCBAPT1_27ENDIN_15</vt:lpstr>
      <vt:lpstr>GLAIC_2022Q4_SCBAPT1!SCBAPT1_27ENDIN_16</vt:lpstr>
      <vt:lpstr>GLAIC_2022Q4_SCBAPT1!SCBAPT1_27ENDIN_17</vt:lpstr>
      <vt:lpstr>GLAIC_2022Q4_SCBAPT1!SCBAPT1_27ENDIN_18</vt:lpstr>
      <vt:lpstr>GLAIC_2022Q4_SCBAPT1!SCBAPT1_27ENDIN_19</vt:lpstr>
      <vt:lpstr>GLAIC_2022Q4_SCBAPT1!SCBAPT1_27ENDIN_2</vt:lpstr>
      <vt:lpstr>GLAIC_2022Q4_SCBAPT1!SCBAPT1_27ENDIN_20</vt:lpstr>
      <vt:lpstr>GLAIC_2022Q4_SCBAPT1!SCBAPT1_27ENDIN_21</vt:lpstr>
      <vt:lpstr>GLAIC_2022Q4_SCBAPT1!SCBAPT1_27ENDIN_22</vt:lpstr>
      <vt:lpstr>GLAIC_2022Q4_SCBAPT1!SCBAPT1_27ENDIN_23</vt:lpstr>
      <vt:lpstr>GLAIC_2022Q4_SCBAPT1!SCBAPT1_27ENDIN_24</vt:lpstr>
      <vt:lpstr>GLAIC_2022Q4_SCBAPT1!SCBAPT1_27ENDIN_25</vt:lpstr>
      <vt:lpstr>GLAIC_2022Q4_SCBAPT1!SCBAPT1_27ENDIN_26</vt:lpstr>
      <vt:lpstr>GLAIC_2022Q4_SCBAPT1!SCBAPT1_27ENDIN_27</vt:lpstr>
      <vt:lpstr>GLAIC_2022Q4_SCBAPT1!SCBAPT1_27ENDIN_28</vt:lpstr>
      <vt:lpstr>GLAIC_2022Q4_SCBAPT1!SCBAPT1_27ENDIN_3</vt:lpstr>
      <vt:lpstr>GLAIC_2022Q4_SCBAPT1!SCBAPT1_27ENDIN_4</vt:lpstr>
      <vt:lpstr>GLAIC_2022Q4_SCBAPT1!SCBAPT1_27ENDIN_5</vt:lpstr>
      <vt:lpstr>GLAIC_2022Q4_SCBAPT1!SCBAPT1_27ENDIN_6</vt:lpstr>
      <vt:lpstr>GLAIC_2022Q4_SCBAPT1!SCBAPT1_27ENDIN_7.01</vt:lpstr>
      <vt:lpstr>GLAIC_2022Q4_SCBAPT1!SCBAPT1_27ENDIN_7.02</vt:lpstr>
      <vt:lpstr>GLAIC_2022Q4_SCBAPT1!SCBAPT1_27ENDIN_7.03</vt:lpstr>
      <vt:lpstr>GLAIC_2022Q4_SCBAPT1!SCBAPT1_27ENDIN_8</vt:lpstr>
      <vt:lpstr>GLAIC_2022Q4_SCBAPT1!SCBAPT1_27ENDIN_9</vt:lpstr>
      <vt:lpstr>GLAIC_2022Q4_SCBAPT1!SCBAPT1_2800000_Range</vt:lpstr>
      <vt:lpstr>GLAIC_2022Q4_SCBAPT1!SCBAPT1_2899999_10</vt:lpstr>
      <vt:lpstr>GLAIC_2022Q4_SCBAPT1!SCBAPT1_2899999_11</vt:lpstr>
      <vt:lpstr>GLAIC_2022Q4_SCBAPT1!SCBAPT1_2899999_12</vt:lpstr>
      <vt:lpstr>GLAIC_2022Q4_SCBAPT1!SCBAPT1_2899999_13</vt:lpstr>
      <vt:lpstr>GLAIC_2022Q4_SCBAPT1!SCBAPT1_2899999_14</vt:lpstr>
      <vt:lpstr>GLAIC_2022Q4_SCBAPT1!SCBAPT1_2899999_15</vt:lpstr>
      <vt:lpstr>GLAIC_2022Q4_SCBAPT1!SCBAPT1_2899999_16</vt:lpstr>
      <vt:lpstr>GLAIC_2022Q4_SCBAPT1!SCBAPT1_2899999_17</vt:lpstr>
      <vt:lpstr>GLAIC_2022Q4_SCBAPT1!SCBAPT1_2899999_18</vt:lpstr>
      <vt:lpstr>GLAIC_2022Q4_SCBAPT1!SCBAPT1_2899999_19</vt:lpstr>
      <vt:lpstr>GLAIC_2022Q4_SCBAPT1!SCBAPT1_28BEGIN_1</vt:lpstr>
      <vt:lpstr>GLAIC_2022Q4_SCBAPT1!SCBAPT1_28BEGIN_10</vt:lpstr>
      <vt:lpstr>GLAIC_2022Q4_SCBAPT1!SCBAPT1_28BEGIN_11</vt:lpstr>
      <vt:lpstr>GLAIC_2022Q4_SCBAPT1!SCBAPT1_28BEGIN_12</vt:lpstr>
      <vt:lpstr>GLAIC_2022Q4_SCBAPT1!SCBAPT1_28BEGIN_13</vt:lpstr>
      <vt:lpstr>GLAIC_2022Q4_SCBAPT1!SCBAPT1_28BEGIN_14</vt:lpstr>
      <vt:lpstr>GLAIC_2022Q4_SCBAPT1!SCBAPT1_28BEGIN_15</vt:lpstr>
      <vt:lpstr>GLAIC_2022Q4_SCBAPT1!SCBAPT1_28BEGIN_16</vt:lpstr>
      <vt:lpstr>GLAIC_2022Q4_SCBAPT1!SCBAPT1_28BEGIN_17</vt:lpstr>
      <vt:lpstr>GLAIC_2022Q4_SCBAPT1!SCBAPT1_28BEGIN_18</vt:lpstr>
      <vt:lpstr>GLAIC_2022Q4_SCBAPT1!SCBAPT1_28BEGIN_19</vt:lpstr>
      <vt:lpstr>GLAIC_2022Q4_SCBAPT1!SCBAPT1_28BEGIN_2</vt:lpstr>
      <vt:lpstr>GLAIC_2022Q4_SCBAPT1!SCBAPT1_28BEGIN_20</vt:lpstr>
      <vt:lpstr>GLAIC_2022Q4_SCBAPT1!SCBAPT1_28BEGIN_21</vt:lpstr>
      <vt:lpstr>GLAIC_2022Q4_SCBAPT1!SCBAPT1_28BEGIN_22</vt:lpstr>
      <vt:lpstr>GLAIC_2022Q4_SCBAPT1!SCBAPT1_28BEGIN_23</vt:lpstr>
      <vt:lpstr>GLAIC_2022Q4_SCBAPT1!SCBAPT1_28BEGIN_24</vt:lpstr>
      <vt:lpstr>GLAIC_2022Q4_SCBAPT1!SCBAPT1_28BEGIN_25</vt:lpstr>
      <vt:lpstr>GLAIC_2022Q4_SCBAPT1!SCBAPT1_28BEGIN_26</vt:lpstr>
      <vt:lpstr>GLAIC_2022Q4_SCBAPT1!SCBAPT1_28BEGIN_27</vt:lpstr>
      <vt:lpstr>GLAIC_2022Q4_SCBAPT1!SCBAPT1_28BEGIN_28</vt:lpstr>
      <vt:lpstr>GLAIC_2022Q4_SCBAPT1!SCBAPT1_28BEGIN_3</vt:lpstr>
      <vt:lpstr>GLAIC_2022Q4_SCBAPT1!SCBAPT1_28BEGIN_4</vt:lpstr>
      <vt:lpstr>GLAIC_2022Q4_SCBAPT1!SCBAPT1_28BEGIN_5</vt:lpstr>
      <vt:lpstr>GLAIC_2022Q4_SCBAPT1!SCBAPT1_28BEGIN_6</vt:lpstr>
      <vt:lpstr>GLAIC_2022Q4_SCBAPT1!SCBAPT1_28BEGIN_7.01</vt:lpstr>
      <vt:lpstr>GLAIC_2022Q4_SCBAPT1!SCBAPT1_28BEGIN_7.02</vt:lpstr>
      <vt:lpstr>GLAIC_2022Q4_SCBAPT1!SCBAPT1_28BEGIN_7.03</vt:lpstr>
      <vt:lpstr>GLAIC_2022Q4_SCBAPT1!SCBAPT1_28BEGIN_8</vt:lpstr>
      <vt:lpstr>GLAIC_2022Q4_SCBAPT1!SCBAPT1_28BEGIN_9</vt:lpstr>
      <vt:lpstr>GLAIC_2022Q4_SCBAPT1!SCBAPT1_28ENDIN_10</vt:lpstr>
      <vt:lpstr>GLAIC_2022Q4_SCBAPT1!SCBAPT1_28ENDIN_11</vt:lpstr>
      <vt:lpstr>GLAIC_2022Q4_SCBAPT1!SCBAPT1_28ENDIN_12</vt:lpstr>
      <vt:lpstr>GLAIC_2022Q4_SCBAPT1!SCBAPT1_28ENDIN_13</vt:lpstr>
      <vt:lpstr>GLAIC_2022Q4_SCBAPT1!SCBAPT1_28ENDIN_14</vt:lpstr>
      <vt:lpstr>GLAIC_2022Q4_SCBAPT1!SCBAPT1_28ENDIN_15</vt:lpstr>
      <vt:lpstr>GLAIC_2022Q4_SCBAPT1!SCBAPT1_28ENDIN_16</vt:lpstr>
      <vt:lpstr>GLAIC_2022Q4_SCBAPT1!SCBAPT1_28ENDIN_17</vt:lpstr>
      <vt:lpstr>GLAIC_2022Q4_SCBAPT1!SCBAPT1_28ENDIN_18</vt:lpstr>
      <vt:lpstr>GLAIC_2022Q4_SCBAPT1!SCBAPT1_28ENDIN_19</vt:lpstr>
      <vt:lpstr>GLAIC_2022Q4_SCBAPT1!SCBAPT1_28ENDIN_2</vt:lpstr>
      <vt:lpstr>GLAIC_2022Q4_SCBAPT1!SCBAPT1_28ENDIN_20</vt:lpstr>
      <vt:lpstr>GLAIC_2022Q4_SCBAPT1!SCBAPT1_28ENDIN_21</vt:lpstr>
      <vt:lpstr>GLAIC_2022Q4_SCBAPT1!SCBAPT1_28ENDIN_22</vt:lpstr>
      <vt:lpstr>GLAIC_2022Q4_SCBAPT1!SCBAPT1_28ENDIN_23</vt:lpstr>
      <vt:lpstr>GLAIC_2022Q4_SCBAPT1!SCBAPT1_28ENDIN_24</vt:lpstr>
      <vt:lpstr>GLAIC_2022Q4_SCBAPT1!SCBAPT1_28ENDIN_25</vt:lpstr>
      <vt:lpstr>GLAIC_2022Q4_SCBAPT1!SCBAPT1_28ENDIN_26</vt:lpstr>
      <vt:lpstr>GLAIC_2022Q4_SCBAPT1!SCBAPT1_28ENDIN_27</vt:lpstr>
      <vt:lpstr>GLAIC_2022Q4_SCBAPT1!SCBAPT1_28ENDIN_28</vt:lpstr>
      <vt:lpstr>GLAIC_2022Q4_SCBAPT1!SCBAPT1_28ENDIN_3</vt:lpstr>
      <vt:lpstr>GLAIC_2022Q4_SCBAPT1!SCBAPT1_28ENDIN_4</vt:lpstr>
      <vt:lpstr>GLAIC_2022Q4_SCBAPT1!SCBAPT1_28ENDIN_5</vt:lpstr>
      <vt:lpstr>GLAIC_2022Q4_SCBAPT1!SCBAPT1_28ENDIN_6</vt:lpstr>
      <vt:lpstr>GLAIC_2022Q4_SCBAPT1!SCBAPT1_28ENDIN_7.01</vt:lpstr>
      <vt:lpstr>GLAIC_2022Q4_SCBAPT1!SCBAPT1_28ENDIN_7.02</vt:lpstr>
      <vt:lpstr>GLAIC_2022Q4_SCBAPT1!SCBAPT1_28ENDIN_7.03</vt:lpstr>
      <vt:lpstr>GLAIC_2022Q4_SCBAPT1!SCBAPT1_28ENDIN_8</vt:lpstr>
      <vt:lpstr>GLAIC_2022Q4_SCBAPT1!SCBAPT1_28ENDIN_9</vt:lpstr>
      <vt:lpstr>GLAIC_2022Q4_SCBAPT1!SCBAPT1_2900000_Range</vt:lpstr>
      <vt:lpstr>GLAIC_2022Q4_SCBAPT1!SCBAPT1_2999999_10</vt:lpstr>
      <vt:lpstr>GLAIC_2022Q4_SCBAPT1!SCBAPT1_2999999_11</vt:lpstr>
      <vt:lpstr>GLAIC_2022Q4_SCBAPT1!SCBAPT1_2999999_12</vt:lpstr>
      <vt:lpstr>GLAIC_2022Q4_SCBAPT1!SCBAPT1_2999999_13</vt:lpstr>
      <vt:lpstr>GLAIC_2022Q4_SCBAPT1!SCBAPT1_2999999_14</vt:lpstr>
      <vt:lpstr>GLAIC_2022Q4_SCBAPT1!SCBAPT1_2999999_15</vt:lpstr>
      <vt:lpstr>GLAIC_2022Q4_SCBAPT1!SCBAPT1_2999999_16</vt:lpstr>
      <vt:lpstr>GLAIC_2022Q4_SCBAPT1!SCBAPT1_2999999_17</vt:lpstr>
      <vt:lpstr>GLAIC_2022Q4_SCBAPT1!SCBAPT1_2999999_18</vt:lpstr>
      <vt:lpstr>GLAIC_2022Q4_SCBAPT1!SCBAPT1_2999999_19</vt:lpstr>
      <vt:lpstr>GLAIC_2022Q4_SCBAPT1!SCBAPT1_29BEGIN_1</vt:lpstr>
      <vt:lpstr>GLAIC_2022Q4_SCBAPT1!SCBAPT1_29BEGIN_10</vt:lpstr>
      <vt:lpstr>GLAIC_2022Q4_SCBAPT1!SCBAPT1_29BEGIN_11</vt:lpstr>
      <vt:lpstr>GLAIC_2022Q4_SCBAPT1!SCBAPT1_29BEGIN_12</vt:lpstr>
      <vt:lpstr>GLAIC_2022Q4_SCBAPT1!SCBAPT1_29BEGIN_13</vt:lpstr>
      <vt:lpstr>GLAIC_2022Q4_SCBAPT1!SCBAPT1_29BEGIN_14</vt:lpstr>
      <vt:lpstr>GLAIC_2022Q4_SCBAPT1!SCBAPT1_29BEGIN_15</vt:lpstr>
      <vt:lpstr>GLAIC_2022Q4_SCBAPT1!SCBAPT1_29BEGIN_16</vt:lpstr>
      <vt:lpstr>GLAIC_2022Q4_SCBAPT1!SCBAPT1_29BEGIN_17</vt:lpstr>
      <vt:lpstr>GLAIC_2022Q4_SCBAPT1!SCBAPT1_29BEGIN_18</vt:lpstr>
      <vt:lpstr>GLAIC_2022Q4_SCBAPT1!SCBAPT1_29BEGIN_19</vt:lpstr>
      <vt:lpstr>GLAIC_2022Q4_SCBAPT1!SCBAPT1_29BEGIN_2</vt:lpstr>
      <vt:lpstr>GLAIC_2022Q4_SCBAPT1!SCBAPT1_29BEGIN_20</vt:lpstr>
      <vt:lpstr>GLAIC_2022Q4_SCBAPT1!SCBAPT1_29BEGIN_21</vt:lpstr>
      <vt:lpstr>GLAIC_2022Q4_SCBAPT1!SCBAPT1_29BEGIN_22</vt:lpstr>
      <vt:lpstr>GLAIC_2022Q4_SCBAPT1!SCBAPT1_29BEGIN_23</vt:lpstr>
      <vt:lpstr>GLAIC_2022Q4_SCBAPT1!SCBAPT1_29BEGIN_24</vt:lpstr>
      <vt:lpstr>GLAIC_2022Q4_SCBAPT1!SCBAPT1_29BEGIN_25</vt:lpstr>
      <vt:lpstr>GLAIC_2022Q4_SCBAPT1!SCBAPT1_29BEGIN_26</vt:lpstr>
      <vt:lpstr>GLAIC_2022Q4_SCBAPT1!SCBAPT1_29BEGIN_27</vt:lpstr>
      <vt:lpstr>GLAIC_2022Q4_SCBAPT1!SCBAPT1_29BEGIN_28</vt:lpstr>
      <vt:lpstr>GLAIC_2022Q4_SCBAPT1!SCBAPT1_29BEGIN_3</vt:lpstr>
      <vt:lpstr>GLAIC_2022Q4_SCBAPT1!SCBAPT1_29BEGIN_4</vt:lpstr>
      <vt:lpstr>GLAIC_2022Q4_SCBAPT1!SCBAPT1_29BEGIN_5</vt:lpstr>
      <vt:lpstr>GLAIC_2022Q4_SCBAPT1!SCBAPT1_29BEGIN_6</vt:lpstr>
      <vt:lpstr>GLAIC_2022Q4_SCBAPT1!SCBAPT1_29BEGIN_7.01</vt:lpstr>
      <vt:lpstr>GLAIC_2022Q4_SCBAPT1!SCBAPT1_29BEGIN_7.02</vt:lpstr>
      <vt:lpstr>GLAIC_2022Q4_SCBAPT1!SCBAPT1_29BEGIN_7.03</vt:lpstr>
      <vt:lpstr>GLAIC_2022Q4_SCBAPT1!SCBAPT1_29BEGIN_8</vt:lpstr>
      <vt:lpstr>GLAIC_2022Q4_SCBAPT1!SCBAPT1_29BEGIN_9</vt:lpstr>
      <vt:lpstr>GLAIC_2022Q4_SCBAPT1!SCBAPT1_29ENDIN_10</vt:lpstr>
      <vt:lpstr>GLAIC_2022Q4_SCBAPT1!SCBAPT1_29ENDIN_11</vt:lpstr>
      <vt:lpstr>GLAIC_2022Q4_SCBAPT1!SCBAPT1_29ENDIN_12</vt:lpstr>
      <vt:lpstr>GLAIC_2022Q4_SCBAPT1!SCBAPT1_29ENDIN_13</vt:lpstr>
      <vt:lpstr>GLAIC_2022Q4_SCBAPT1!SCBAPT1_29ENDIN_14</vt:lpstr>
      <vt:lpstr>GLAIC_2022Q4_SCBAPT1!SCBAPT1_29ENDIN_15</vt:lpstr>
      <vt:lpstr>GLAIC_2022Q4_SCBAPT1!SCBAPT1_29ENDIN_16</vt:lpstr>
      <vt:lpstr>GLAIC_2022Q4_SCBAPT1!SCBAPT1_29ENDIN_17</vt:lpstr>
      <vt:lpstr>GLAIC_2022Q4_SCBAPT1!SCBAPT1_29ENDIN_18</vt:lpstr>
      <vt:lpstr>GLAIC_2022Q4_SCBAPT1!SCBAPT1_29ENDIN_19</vt:lpstr>
      <vt:lpstr>GLAIC_2022Q4_SCBAPT1!SCBAPT1_29ENDIN_2</vt:lpstr>
      <vt:lpstr>GLAIC_2022Q4_SCBAPT1!SCBAPT1_29ENDIN_20</vt:lpstr>
      <vt:lpstr>GLAIC_2022Q4_SCBAPT1!SCBAPT1_29ENDIN_21</vt:lpstr>
      <vt:lpstr>GLAIC_2022Q4_SCBAPT1!SCBAPT1_29ENDIN_22</vt:lpstr>
      <vt:lpstr>GLAIC_2022Q4_SCBAPT1!SCBAPT1_29ENDIN_23</vt:lpstr>
      <vt:lpstr>GLAIC_2022Q4_SCBAPT1!SCBAPT1_29ENDIN_24</vt:lpstr>
      <vt:lpstr>GLAIC_2022Q4_SCBAPT1!SCBAPT1_29ENDIN_25</vt:lpstr>
      <vt:lpstr>GLAIC_2022Q4_SCBAPT1!SCBAPT1_29ENDIN_26</vt:lpstr>
      <vt:lpstr>GLAIC_2022Q4_SCBAPT1!SCBAPT1_29ENDIN_27</vt:lpstr>
      <vt:lpstr>GLAIC_2022Q4_SCBAPT1!SCBAPT1_29ENDIN_28</vt:lpstr>
      <vt:lpstr>GLAIC_2022Q4_SCBAPT1!SCBAPT1_29ENDIN_3</vt:lpstr>
      <vt:lpstr>GLAIC_2022Q4_SCBAPT1!SCBAPT1_29ENDIN_4</vt:lpstr>
      <vt:lpstr>GLAIC_2022Q4_SCBAPT1!SCBAPT1_29ENDIN_5</vt:lpstr>
      <vt:lpstr>GLAIC_2022Q4_SCBAPT1!SCBAPT1_29ENDIN_6</vt:lpstr>
      <vt:lpstr>GLAIC_2022Q4_SCBAPT1!SCBAPT1_29ENDIN_7.01</vt:lpstr>
      <vt:lpstr>GLAIC_2022Q4_SCBAPT1!SCBAPT1_29ENDIN_7.02</vt:lpstr>
      <vt:lpstr>GLAIC_2022Q4_SCBAPT1!SCBAPT1_29ENDIN_7.03</vt:lpstr>
      <vt:lpstr>GLAIC_2022Q4_SCBAPT1!SCBAPT1_29ENDIN_8</vt:lpstr>
      <vt:lpstr>GLAIC_2022Q4_SCBAPT1!SCBAPT1_29ENDIN_9</vt:lpstr>
      <vt:lpstr>GLAIC_2022Q4_SCBAPT1!SCBAPT1_3000000_Range</vt:lpstr>
      <vt:lpstr>GLAIC_2022Q4_SCBAPT1!SCBAPT1_3099999_10</vt:lpstr>
      <vt:lpstr>GLAIC_2022Q4_SCBAPT1!SCBAPT1_3099999_11</vt:lpstr>
      <vt:lpstr>GLAIC_2022Q4_SCBAPT1!SCBAPT1_3099999_12</vt:lpstr>
      <vt:lpstr>GLAIC_2022Q4_SCBAPT1!SCBAPT1_3099999_13</vt:lpstr>
      <vt:lpstr>GLAIC_2022Q4_SCBAPT1!SCBAPT1_3099999_14</vt:lpstr>
      <vt:lpstr>GLAIC_2022Q4_SCBAPT1!SCBAPT1_3099999_15</vt:lpstr>
      <vt:lpstr>GLAIC_2022Q4_SCBAPT1!SCBAPT1_3099999_16</vt:lpstr>
      <vt:lpstr>GLAIC_2022Q4_SCBAPT1!SCBAPT1_3099999_17</vt:lpstr>
      <vt:lpstr>GLAIC_2022Q4_SCBAPT1!SCBAPT1_3099999_18</vt:lpstr>
      <vt:lpstr>GLAIC_2022Q4_SCBAPT1!SCBAPT1_3099999_19</vt:lpstr>
      <vt:lpstr>GLAIC_2022Q4_SCBAPT1!SCBAPT1_30BEGIN_1</vt:lpstr>
      <vt:lpstr>GLAIC_2022Q4_SCBAPT1!SCBAPT1_30BEGIN_10</vt:lpstr>
      <vt:lpstr>GLAIC_2022Q4_SCBAPT1!SCBAPT1_30BEGIN_11</vt:lpstr>
      <vt:lpstr>GLAIC_2022Q4_SCBAPT1!SCBAPT1_30BEGIN_12</vt:lpstr>
      <vt:lpstr>GLAIC_2022Q4_SCBAPT1!SCBAPT1_30BEGIN_13</vt:lpstr>
      <vt:lpstr>GLAIC_2022Q4_SCBAPT1!SCBAPT1_30BEGIN_14</vt:lpstr>
      <vt:lpstr>GLAIC_2022Q4_SCBAPT1!SCBAPT1_30BEGIN_15</vt:lpstr>
      <vt:lpstr>GLAIC_2022Q4_SCBAPT1!SCBAPT1_30BEGIN_16</vt:lpstr>
      <vt:lpstr>GLAIC_2022Q4_SCBAPT1!SCBAPT1_30BEGIN_17</vt:lpstr>
      <vt:lpstr>GLAIC_2022Q4_SCBAPT1!SCBAPT1_30BEGIN_18</vt:lpstr>
      <vt:lpstr>GLAIC_2022Q4_SCBAPT1!SCBAPT1_30BEGIN_19</vt:lpstr>
      <vt:lpstr>GLAIC_2022Q4_SCBAPT1!SCBAPT1_30BEGIN_2</vt:lpstr>
      <vt:lpstr>GLAIC_2022Q4_SCBAPT1!SCBAPT1_30BEGIN_20</vt:lpstr>
      <vt:lpstr>GLAIC_2022Q4_SCBAPT1!SCBAPT1_30BEGIN_21</vt:lpstr>
      <vt:lpstr>GLAIC_2022Q4_SCBAPT1!SCBAPT1_30BEGIN_22</vt:lpstr>
      <vt:lpstr>GLAIC_2022Q4_SCBAPT1!SCBAPT1_30BEGIN_23</vt:lpstr>
      <vt:lpstr>GLAIC_2022Q4_SCBAPT1!SCBAPT1_30BEGIN_24</vt:lpstr>
      <vt:lpstr>GLAIC_2022Q4_SCBAPT1!SCBAPT1_30BEGIN_25</vt:lpstr>
      <vt:lpstr>GLAIC_2022Q4_SCBAPT1!SCBAPT1_30BEGIN_26</vt:lpstr>
      <vt:lpstr>GLAIC_2022Q4_SCBAPT1!SCBAPT1_30BEGIN_27</vt:lpstr>
      <vt:lpstr>GLAIC_2022Q4_SCBAPT1!SCBAPT1_30BEGIN_28</vt:lpstr>
      <vt:lpstr>GLAIC_2022Q4_SCBAPT1!SCBAPT1_30BEGIN_3</vt:lpstr>
      <vt:lpstr>GLAIC_2022Q4_SCBAPT1!SCBAPT1_30BEGIN_4</vt:lpstr>
      <vt:lpstr>GLAIC_2022Q4_SCBAPT1!SCBAPT1_30BEGIN_5</vt:lpstr>
      <vt:lpstr>GLAIC_2022Q4_SCBAPT1!SCBAPT1_30BEGIN_6</vt:lpstr>
      <vt:lpstr>GLAIC_2022Q4_SCBAPT1!SCBAPT1_30BEGIN_7.01</vt:lpstr>
      <vt:lpstr>GLAIC_2022Q4_SCBAPT1!SCBAPT1_30BEGIN_7.02</vt:lpstr>
      <vt:lpstr>GLAIC_2022Q4_SCBAPT1!SCBAPT1_30BEGIN_7.03</vt:lpstr>
      <vt:lpstr>GLAIC_2022Q4_SCBAPT1!SCBAPT1_30BEGIN_8</vt:lpstr>
      <vt:lpstr>GLAIC_2022Q4_SCBAPT1!SCBAPT1_30BEGIN_9</vt:lpstr>
      <vt:lpstr>GLAIC_2022Q4_SCBAPT1!SCBAPT1_30ENDIN_10</vt:lpstr>
      <vt:lpstr>GLAIC_2022Q4_SCBAPT1!SCBAPT1_30ENDIN_11</vt:lpstr>
      <vt:lpstr>GLAIC_2022Q4_SCBAPT1!SCBAPT1_30ENDIN_12</vt:lpstr>
      <vt:lpstr>GLAIC_2022Q4_SCBAPT1!SCBAPT1_30ENDIN_13</vt:lpstr>
      <vt:lpstr>GLAIC_2022Q4_SCBAPT1!SCBAPT1_30ENDIN_14</vt:lpstr>
      <vt:lpstr>GLAIC_2022Q4_SCBAPT1!SCBAPT1_30ENDIN_15</vt:lpstr>
      <vt:lpstr>GLAIC_2022Q4_SCBAPT1!SCBAPT1_30ENDIN_16</vt:lpstr>
      <vt:lpstr>GLAIC_2022Q4_SCBAPT1!SCBAPT1_30ENDIN_17</vt:lpstr>
      <vt:lpstr>GLAIC_2022Q4_SCBAPT1!SCBAPT1_30ENDIN_18</vt:lpstr>
      <vt:lpstr>GLAIC_2022Q4_SCBAPT1!SCBAPT1_30ENDIN_19</vt:lpstr>
      <vt:lpstr>GLAIC_2022Q4_SCBAPT1!SCBAPT1_30ENDIN_2</vt:lpstr>
      <vt:lpstr>GLAIC_2022Q4_SCBAPT1!SCBAPT1_30ENDIN_20</vt:lpstr>
      <vt:lpstr>GLAIC_2022Q4_SCBAPT1!SCBAPT1_30ENDIN_21</vt:lpstr>
      <vt:lpstr>GLAIC_2022Q4_SCBAPT1!SCBAPT1_30ENDIN_22</vt:lpstr>
      <vt:lpstr>GLAIC_2022Q4_SCBAPT1!SCBAPT1_30ENDIN_23</vt:lpstr>
      <vt:lpstr>GLAIC_2022Q4_SCBAPT1!SCBAPT1_30ENDIN_24</vt:lpstr>
      <vt:lpstr>GLAIC_2022Q4_SCBAPT1!SCBAPT1_30ENDIN_25</vt:lpstr>
      <vt:lpstr>GLAIC_2022Q4_SCBAPT1!SCBAPT1_30ENDIN_26</vt:lpstr>
      <vt:lpstr>GLAIC_2022Q4_SCBAPT1!SCBAPT1_30ENDIN_27</vt:lpstr>
      <vt:lpstr>GLAIC_2022Q4_SCBAPT1!SCBAPT1_30ENDIN_28</vt:lpstr>
      <vt:lpstr>GLAIC_2022Q4_SCBAPT1!SCBAPT1_30ENDIN_3</vt:lpstr>
      <vt:lpstr>GLAIC_2022Q4_SCBAPT1!SCBAPT1_30ENDIN_4</vt:lpstr>
      <vt:lpstr>GLAIC_2022Q4_SCBAPT1!SCBAPT1_30ENDIN_5</vt:lpstr>
      <vt:lpstr>GLAIC_2022Q4_SCBAPT1!SCBAPT1_30ENDIN_6</vt:lpstr>
      <vt:lpstr>GLAIC_2022Q4_SCBAPT1!SCBAPT1_30ENDIN_7.01</vt:lpstr>
      <vt:lpstr>GLAIC_2022Q4_SCBAPT1!SCBAPT1_30ENDIN_7.02</vt:lpstr>
      <vt:lpstr>GLAIC_2022Q4_SCBAPT1!SCBAPT1_30ENDIN_7.03</vt:lpstr>
      <vt:lpstr>GLAIC_2022Q4_SCBAPT1!SCBAPT1_30ENDIN_8</vt:lpstr>
      <vt:lpstr>GLAIC_2022Q4_SCBAPT1!SCBAPT1_30ENDIN_9</vt:lpstr>
      <vt:lpstr>GLAIC_2022Q4_SCBAPT1!SCBAPT1_3100000_Range</vt:lpstr>
      <vt:lpstr>GLAIC_2022Q4_SCBAPT1!SCBAPT1_3199999_10</vt:lpstr>
      <vt:lpstr>GLAIC_2022Q4_SCBAPT1!SCBAPT1_3199999_11</vt:lpstr>
      <vt:lpstr>GLAIC_2022Q4_SCBAPT1!SCBAPT1_3199999_12</vt:lpstr>
      <vt:lpstr>GLAIC_2022Q4_SCBAPT1!SCBAPT1_3199999_13</vt:lpstr>
      <vt:lpstr>GLAIC_2022Q4_SCBAPT1!SCBAPT1_3199999_14</vt:lpstr>
      <vt:lpstr>GLAIC_2022Q4_SCBAPT1!SCBAPT1_3199999_15</vt:lpstr>
      <vt:lpstr>GLAIC_2022Q4_SCBAPT1!SCBAPT1_3199999_16</vt:lpstr>
      <vt:lpstr>GLAIC_2022Q4_SCBAPT1!SCBAPT1_3199999_17</vt:lpstr>
      <vt:lpstr>GLAIC_2022Q4_SCBAPT1!SCBAPT1_3199999_18</vt:lpstr>
      <vt:lpstr>GLAIC_2022Q4_SCBAPT1!SCBAPT1_3199999_19</vt:lpstr>
      <vt:lpstr>GLAIC_2022Q4_SCBAPT1!SCBAPT1_31BEGIN_1</vt:lpstr>
      <vt:lpstr>GLAIC_2022Q4_SCBAPT1!SCBAPT1_31BEGIN_10</vt:lpstr>
      <vt:lpstr>GLAIC_2022Q4_SCBAPT1!SCBAPT1_31BEGIN_11</vt:lpstr>
      <vt:lpstr>GLAIC_2022Q4_SCBAPT1!SCBAPT1_31BEGIN_12</vt:lpstr>
      <vt:lpstr>GLAIC_2022Q4_SCBAPT1!SCBAPT1_31BEGIN_13</vt:lpstr>
      <vt:lpstr>GLAIC_2022Q4_SCBAPT1!SCBAPT1_31BEGIN_14</vt:lpstr>
      <vt:lpstr>GLAIC_2022Q4_SCBAPT1!SCBAPT1_31BEGIN_15</vt:lpstr>
      <vt:lpstr>GLAIC_2022Q4_SCBAPT1!SCBAPT1_31BEGIN_16</vt:lpstr>
      <vt:lpstr>GLAIC_2022Q4_SCBAPT1!SCBAPT1_31BEGIN_17</vt:lpstr>
      <vt:lpstr>GLAIC_2022Q4_SCBAPT1!SCBAPT1_31BEGIN_18</vt:lpstr>
      <vt:lpstr>GLAIC_2022Q4_SCBAPT1!SCBAPT1_31BEGIN_19</vt:lpstr>
      <vt:lpstr>GLAIC_2022Q4_SCBAPT1!SCBAPT1_31BEGIN_2</vt:lpstr>
      <vt:lpstr>GLAIC_2022Q4_SCBAPT1!SCBAPT1_31BEGIN_20</vt:lpstr>
      <vt:lpstr>GLAIC_2022Q4_SCBAPT1!SCBAPT1_31BEGIN_21</vt:lpstr>
      <vt:lpstr>GLAIC_2022Q4_SCBAPT1!SCBAPT1_31BEGIN_22</vt:lpstr>
      <vt:lpstr>GLAIC_2022Q4_SCBAPT1!SCBAPT1_31BEGIN_23</vt:lpstr>
      <vt:lpstr>GLAIC_2022Q4_SCBAPT1!SCBAPT1_31BEGIN_24</vt:lpstr>
      <vt:lpstr>GLAIC_2022Q4_SCBAPT1!SCBAPT1_31BEGIN_25</vt:lpstr>
      <vt:lpstr>GLAIC_2022Q4_SCBAPT1!SCBAPT1_31BEGIN_26</vt:lpstr>
      <vt:lpstr>GLAIC_2022Q4_SCBAPT1!SCBAPT1_31BEGIN_27</vt:lpstr>
      <vt:lpstr>GLAIC_2022Q4_SCBAPT1!SCBAPT1_31BEGIN_28</vt:lpstr>
      <vt:lpstr>GLAIC_2022Q4_SCBAPT1!SCBAPT1_31BEGIN_3</vt:lpstr>
      <vt:lpstr>GLAIC_2022Q4_SCBAPT1!SCBAPT1_31BEGIN_4</vt:lpstr>
      <vt:lpstr>GLAIC_2022Q4_SCBAPT1!SCBAPT1_31BEGIN_5</vt:lpstr>
      <vt:lpstr>GLAIC_2022Q4_SCBAPT1!SCBAPT1_31BEGIN_6</vt:lpstr>
      <vt:lpstr>GLAIC_2022Q4_SCBAPT1!SCBAPT1_31BEGIN_7.01</vt:lpstr>
      <vt:lpstr>GLAIC_2022Q4_SCBAPT1!SCBAPT1_31BEGIN_7.02</vt:lpstr>
      <vt:lpstr>GLAIC_2022Q4_SCBAPT1!SCBAPT1_31BEGIN_7.03</vt:lpstr>
      <vt:lpstr>GLAIC_2022Q4_SCBAPT1!SCBAPT1_31BEGIN_8</vt:lpstr>
      <vt:lpstr>GLAIC_2022Q4_SCBAPT1!SCBAPT1_31BEGIN_9</vt:lpstr>
      <vt:lpstr>GLAIC_2022Q4_SCBAPT1!SCBAPT1_31ENDIN_10</vt:lpstr>
      <vt:lpstr>GLAIC_2022Q4_SCBAPT1!SCBAPT1_31ENDIN_11</vt:lpstr>
      <vt:lpstr>GLAIC_2022Q4_SCBAPT1!SCBAPT1_31ENDIN_12</vt:lpstr>
      <vt:lpstr>GLAIC_2022Q4_SCBAPT1!SCBAPT1_31ENDIN_13</vt:lpstr>
      <vt:lpstr>GLAIC_2022Q4_SCBAPT1!SCBAPT1_31ENDIN_14</vt:lpstr>
      <vt:lpstr>GLAIC_2022Q4_SCBAPT1!SCBAPT1_31ENDIN_15</vt:lpstr>
      <vt:lpstr>GLAIC_2022Q4_SCBAPT1!SCBAPT1_31ENDIN_16</vt:lpstr>
      <vt:lpstr>GLAIC_2022Q4_SCBAPT1!SCBAPT1_31ENDIN_17</vt:lpstr>
      <vt:lpstr>GLAIC_2022Q4_SCBAPT1!SCBAPT1_31ENDIN_18</vt:lpstr>
      <vt:lpstr>GLAIC_2022Q4_SCBAPT1!SCBAPT1_31ENDIN_19</vt:lpstr>
      <vt:lpstr>GLAIC_2022Q4_SCBAPT1!SCBAPT1_31ENDIN_2</vt:lpstr>
      <vt:lpstr>GLAIC_2022Q4_SCBAPT1!SCBAPT1_31ENDIN_20</vt:lpstr>
      <vt:lpstr>GLAIC_2022Q4_SCBAPT1!SCBAPT1_31ENDIN_21</vt:lpstr>
      <vt:lpstr>GLAIC_2022Q4_SCBAPT1!SCBAPT1_31ENDIN_22</vt:lpstr>
      <vt:lpstr>GLAIC_2022Q4_SCBAPT1!SCBAPT1_31ENDIN_23</vt:lpstr>
      <vt:lpstr>GLAIC_2022Q4_SCBAPT1!SCBAPT1_31ENDIN_24</vt:lpstr>
      <vt:lpstr>GLAIC_2022Q4_SCBAPT1!SCBAPT1_31ENDIN_25</vt:lpstr>
      <vt:lpstr>GLAIC_2022Q4_SCBAPT1!SCBAPT1_31ENDIN_26</vt:lpstr>
      <vt:lpstr>GLAIC_2022Q4_SCBAPT1!SCBAPT1_31ENDIN_27</vt:lpstr>
      <vt:lpstr>GLAIC_2022Q4_SCBAPT1!SCBAPT1_31ENDIN_28</vt:lpstr>
      <vt:lpstr>GLAIC_2022Q4_SCBAPT1!SCBAPT1_31ENDIN_3</vt:lpstr>
      <vt:lpstr>GLAIC_2022Q4_SCBAPT1!SCBAPT1_31ENDIN_4</vt:lpstr>
      <vt:lpstr>GLAIC_2022Q4_SCBAPT1!SCBAPT1_31ENDIN_5</vt:lpstr>
      <vt:lpstr>GLAIC_2022Q4_SCBAPT1!SCBAPT1_31ENDIN_6</vt:lpstr>
      <vt:lpstr>GLAIC_2022Q4_SCBAPT1!SCBAPT1_31ENDIN_7.01</vt:lpstr>
      <vt:lpstr>GLAIC_2022Q4_SCBAPT1!SCBAPT1_31ENDIN_7.02</vt:lpstr>
      <vt:lpstr>GLAIC_2022Q4_SCBAPT1!SCBAPT1_31ENDIN_7.03</vt:lpstr>
      <vt:lpstr>GLAIC_2022Q4_SCBAPT1!SCBAPT1_31ENDIN_8</vt:lpstr>
      <vt:lpstr>GLAIC_2022Q4_SCBAPT1!SCBAPT1_31ENDIN_9</vt:lpstr>
      <vt:lpstr>GLAIC_2022Q4_SCBAPT1!SCBAPT1_3200000_Range</vt:lpstr>
      <vt:lpstr>GLAIC_2022Q4_SCBAPT1!SCBAPT1_3299999_10</vt:lpstr>
      <vt:lpstr>GLAIC_2022Q4_SCBAPT1!SCBAPT1_3299999_11</vt:lpstr>
      <vt:lpstr>GLAIC_2022Q4_SCBAPT1!SCBAPT1_3299999_12</vt:lpstr>
      <vt:lpstr>GLAIC_2022Q4_SCBAPT1!SCBAPT1_3299999_13</vt:lpstr>
      <vt:lpstr>GLAIC_2022Q4_SCBAPT1!SCBAPT1_3299999_14</vt:lpstr>
      <vt:lpstr>GLAIC_2022Q4_SCBAPT1!SCBAPT1_3299999_15</vt:lpstr>
      <vt:lpstr>GLAIC_2022Q4_SCBAPT1!SCBAPT1_3299999_16</vt:lpstr>
      <vt:lpstr>GLAIC_2022Q4_SCBAPT1!SCBAPT1_3299999_17</vt:lpstr>
      <vt:lpstr>GLAIC_2022Q4_SCBAPT1!SCBAPT1_3299999_18</vt:lpstr>
      <vt:lpstr>GLAIC_2022Q4_SCBAPT1!SCBAPT1_3299999_19</vt:lpstr>
      <vt:lpstr>GLAIC_2022Q4_SCBAPT1!SCBAPT1_32BEGIN_1</vt:lpstr>
      <vt:lpstr>GLAIC_2022Q4_SCBAPT1!SCBAPT1_32BEGIN_10</vt:lpstr>
      <vt:lpstr>GLAIC_2022Q4_SCBAPT1!SCBAPT1_32BEGIN_11</vt:lpstr>
      <vt:lpstr>GLAIC_2022Q4_SCBAPT1!SCBAPT1_32BEGIN_12</vt:lpstr>
      <vt:lpstr>GLAIC_2022Q4_SCBAPT1!SCBAPT1_32BEGIN_13</vt:lpstr>
      <vt:lpstr>GLAIC_2022Q4_SCBAPT1!SCBAPT1_32BEGIN_14</vt:lpstr>
      <vt:lpstr>GLAIC_2022Q4_SCBAPT1!SCBAPT1_32BEGIN_15</vt:lpstr>
      <vt:lpstr>GLAIC_2022Q4_SCBAPT1!SCBAPT1_32BEGIN_16</vt:lpstr>
      <vt:lpstr>GLAIC_2022Q4_SCBAPT1!SCBAPT1_32BEGIN_17</vt:lpstr>
      <vt:lpstr>GLAIC_2022Q4_SCBAPT1!SCBAPT1_32BEGIN_18</vt:lpstr>
      <vt:lpstr>GLAIC_2022Q4_SCBAPT1!SCBAPT1_32BEGIN_19</vt:lpstr>
      <vt:lpstr>GLAIC_2022Q4_SCBAPT1!SCBAPT1_32BEGIN_2</vt:lpstr>
      <vt:lpstr>GLAIC_2022Q4_SCBAPT1!SCBAPT1_32BEGIN_20</vt:lpstr>
      <vt:lpstr>GLAIC_2022Q4_SCBAPT1!SCBAPT1_32BEGIN_21</vt:lpstr>
      <vt:lpstr>GLAIC_2022Q4_SCBAPT1!SCBAPT1_32BEGIN_22</vt:lpstr>
      <vt:lpstr>GLAIC_2022Q4_SCBAPT1!SCBAPT1_32BEGIN_23</vt:lpstr>
      <vt:lpstr>GLAIC_2022Q4_SCBAPT1!SCBAPT1_32BEGIN_24</vt:lpstr>
      <vt:lpstr>GLAIC_2022Q4_SCBAPT1!SCBAPT1_32BEGIN_25</vt:lpstr>
      <vt:lpstr>GLAIC_2022Q4_SCBAPT1!SCBAPT1_32BEGIN_26</vt:lpstr>
      <vt:lpstr>GLAIC_2022Q4_SCBAPT1!SCBAPT1_32BEGIN_27</vt:lpstr>
      <vt:lpstr>GLAIC_2022Q4_SCBAPT1!SCBAPT1_32BEGIN_28</vt:lpstr>
      <vt:lpstr>GLAIC_2022Q4_SCBAPT1!SCBAPT1_32BEGIN_3</vt:lpstr>
      <vt:lpstr>GLAIC_2022Q4_SCBAPT1!SCBAPT1_32BEGIN_4</vt:lpstr>
      <vt:lpstr>GLAIC_2022Q4_SCBAPT1!SCBAPT1_32BEGIN_5</vt:lpstr>
      <vt:lpstr>GLAIC_2022Q4_SCBAPT1!SCBAPT1_32BEGIN_6</vt:lpstr>
      <vt:lpstr>GLAIC_2022Q4_SCBAPT1!SCBAPT1_32BEGIN_7.01</vt:lpstr>
      <vt:lpstr>GLAIC_2022Q4_SCBAPT1!SCBAPT1_32BEGIN_7.02</vt:lpstr>
      <vt:lpstr>GLAIC_2022Q4_SCBAPT1!SCBAPT1_32BEGIN_7.03</vt:lpstr>
      <vt:lpstr>GLAIC_2022Q4_SCBAPT1!SCBAPT1_32BEGIN_8</vt:lpstr>
      <vt:lpstr>GLAIC_2022Q4_SCBAPT1!SCBAPT1_32BEGIN_9</vt:lpstr>
      <vt:lpstr>GLAIC_2022Q4_SCBAPT1!SCBAPT1_32ENDIN_10</vt:lpstr>
      <vt:lpstr>GLAIC_2022Q4_SCBAPT1!SCBAPT1_32ENDIN_11</vt:lpstr>
      <vt:lpstr>GLAIC_2022Q4_SCBAPT1!SCBAPT1_32ENDIN_12</vt:lpstr>
      <vt:lpstr>GLAIC_2022Q4_SCBAPT1!SCBAPT1_32ENDIN_13</vt:lpstr>
      <vt:lpstr>GLAIC_2022Q4_SCBAPT1!SCBAPT1_32ENDIN_14</vt:lpstr>
      <vt:lpstr>GLAIC_2022Q4_SCBAPT1!SCBAPT1_32ENDIN_15</vt:lpstr>
      <vt:lpstr>GLAIC_2022Q4_SCBAPT1!SCBAPT1_32ENDIN_16</vt:lpstr>
      <vt:lpstr>GLAIC_2022Q4_SCBAPT1!SCBAPT1_32ENDIN_17</vt:lpstr>
      <vt:lpstr>GLAIC_2022Q4_SCBAPT1!SCBAPT1_32ENDIN_18</vt:lpstr>
      <vt:lpstr>GLAIC_2022Q4_SCBAPT1!SCBAPT1_32ENDIN_19</vt:lpstr>
      <vt:lpstr>GLAIC_2022Q4_SCBAPT1!SCBAPT1_32ENDIN_2</vt:lpstr>
      <vt:lpstr>GLAIC_2022Q4_SCBAPT1!SCBAPT1_32ENDIN_20</vt:lpstr>
      <vt:lpstr>GLAIC_2022Q4_SCBAPT1!SCBAPT1_32ENDIN_21</vt:lpstr>
      <vt:lpstr>GLAIC_2022Q4_SCBAPT1!SCBAPT1_32ENDIN_22</vt:lpstr>
      <vt:lpstr>GLAIC_2022Q4_SCBAPT1!SCBAPT1_32ENDIN_23</vt:lpstr>
      <vt:lpstr>GLAIC_2022Q4_SCBAPT1!SCBAPT1_32ENDIN_24</vt:lpstr>
      <vt:lpstr>GLAIC_2022Q4_SCBAPT1!SCBAPT1_32ENDIN_25</vt:lpstr>
      <vt:lpstr>GLAIC_2022Q4_SCBAPT1!SCBAPT1_32ENDIN_26</vt:lpstr>
      <vt:lpstr>GLAIC_2022Q4_SCBAPT1!SCBAPT1_32ENDIN_27</vt:lpstr>
      <vt:lpstr>GLAIC_2022Q4_SCBAPT1!SCBAPT1_32ENDIN_28</vt:lpstr>
      <vt:lpstr>GLAIC_2022Q4_SCBAPT1!SCBAPT1_32ENDIN_3</vt:lpstr>
      <vt:lpstr>GLAIC_2022Q4_SCBAPT1!SCBAPT1_32ENDIN_4</vt:lpstr>
      <vt:lpstr>GLAIC_2022Q4_SCBAPT1!SCBAPT1_32ENDIN_5</vt:lpstr>
      <vt:lpstr>GLAIC_2022Q4_SCBAPT1!SCBAPT1_32ENDIN_6</vt:lpstr>
      <vt:lpstr>GLAIC_2022Q4_SCBAPT1!SCBAPT1_32ENDIN_7.01</vt:lpstr>
      <vt:lpstr>GLAIC_2022Q4_SCBAPT1!SCBAPT1_32ENDIN_7.02</vt:lpstr>
      <vt:lpstr>GLAIC_2022Q4_SCBAPT1!SCBAPT1_32ENDIN_7.03</vt:lpstr>
      <vt:lpstr>GLAIC_2022Q4_SCBAPT1!SCBAPT1_32ENDIN_8</vt:lpstr>
      <vt:lpstr>GLAIC_2022Q4_SCBAPT1!SCBAPT1_32ENDIN_9</vt:lpstr>
      <vt:lpstr>GLAIC_2022Q4_SCBAPT1!SCBAPT1_3300000_Range</vt:lpstr>
      <vt:lpstr>GLAIC_2022Q4_SCBAPT1!SCBAPT1_3399999_10</vt:lpstr>
      <vt:lpstr>GLAIC_2022Q4_SCBAPT1!SCBAPT1_3399999_11</vt:lpstr>
      <vt:lpstr>GLAIC_2022Q4_SCBAPT1!SCBAPT1_3399999_12</vt:lpstr>
      <vt:lpstr>GLAIC_2022Q4_SCBAPT1!SCBAPT1_3399999_13</vt:lpstr>
      <vt:lpstr>GLAIC_2022Q4_SCBAPT1!SCBAPT1_3399999_14</vt:lpstr>
      <vt:lpstr>GLAIC_2022Q4_SCBAPT1!SCBAPT1_3399999_15</vt:lpstr>
      <vt:lpstr>GLAIC_2022Q4_SCBAPT1!SCBAPT1_3399999_16</vt:lpstr>
      <vt:lpstr>GLAIC_2022Q4_SCBAPT1!SCBAPT1_3399999_17</vt:lpstr>
      <vt:lpstr>GLAIC_2022Q4_SCBAPT1!SCBAPT1_3399999_18</vt:lpstr>
      <vt:lpstr>GLAIC_2022Q4_SCBAPT1!SCBAPT1_3399999_19</vt:lpstr>
      <vt:lpstr>GLAIC_2022Q4_SCBAPT1!SCBAPT1_33BEGIN_1</vt:lpstr>
      <vt:lpstr>GLAIC_2022Q4_SCBAPT1!SCBAPT1_33BEGIN_10</vt:lpstr>
      <vt:lpstr>GLAIC_2022Q4_SCBAPT1!SCBAPT1_33BEGIN_11</vt:lpstr>
      <vt:lpstr>GLAIC_2022Q4_SCBAPT1!SCBAPT1_33BEGIN_12</vt:lpstr>
      <vt:lpstr>GLAIC_2022Q4_SCBAPT1!SCBAPT1_33BEGIN_13</vt:lpstr>
      <vt:lpstr>GLAIC_2022Q4_SCBAPT1!SCBAPT1_33BEGIN_14</vt:lpstr>
      <vt:lpstr>GLAIC_2022Q4_SCBAPT1!SCBAPT1_33BEGIN_15</vt:lpstr>
      <vt:lpstr>GLAIC_2022Q4_SCBAPT1!SCBAPT1_33BEGIN_16</vt:lpstr>
      <vt:lpstr>GLAIC_2022Q4_SCBAPT1!SCBAPT1_33BEGIN_17</vt:lpstr>
      <vt:lpstr>GLAIC_2022Q4_SCBAPT1!SCBAPT1_33BEGIN_18</vt:lpstr>
      <vt:lpstr>GLAIC_2022Q4_SCBAPT1!SCBAPT1_33BEGIN_19</vt:lpstr>
      <vt:lpstr>GLAIC_2022Q4_SCBAPT1!SCBAPT1_33BEGIN_2</vt:lpstr>
      <vt:lpstr>GLAIC_2022Q4_SCBAPT1!SCBAPT1_33BEGIN_20</vt:lpstr>
      <vt:lpstr>GLAIC_2022Q4_SCBAPT1!SCBAPT1_33BEGIN_21</vt:lpstr>
      <vt:lpstr>GLAIC_2022Q4_SCBAPT1!SCBAPT1_33BEGIN_22</vt:lpstr>
      <vt:lpstr>GLAIC_2022Q4_SCBAPT1!SCBAPT1_33BEGIN_23</vt:lpstr>
      <vt:lpstr>GLAIC_2022Q4_SCBAPT1!SCBAPT1_33BEGIN_24</vt:lpstr>
      <vt:lpstr>GLAIC_2022Q4_SCBAPT1!SCBAPT1_33BEGIN_25</vt:lpstr>
      <vt:lpstr>GLAIC_2022Q4_SCBAPT1!SCBAPT1_33BEGIN_26</vt:lpstr>
      <vt:lpstr>GLAIC_2022Q4_SCBAPT1!SCBAPT1_33BEGIN_27</vt:lpstr>
      <vt:lpstr>GLAIC_2022Q4_SCBAPT1!SCBAPT1_33BEGIN_28</vt:lpstr>
      <vt:lpstr>GLAIC_2022Q4_SCBAPT1!SCBAPT1_33BEGIN_3</vt:lpstr>
      <vt:lpstr>GLAIC_2022Q4_SCBAPT1!SCBAPT1_33BEGIN_4</vt:lpstr>
      <vt:lpstr>GLAIC_2022Q4_SCBAPT1!SCBAPT1_33BEGIN_5</vt:lpstr>
      <vt:lpstr>GLAIC_2022Q4_SCBAPT1!SCBAPT1_33BEGIN_6</vt:lpstr>
      <vt:lpstr>GLAIC_2022Q4_SCBAPT1!SCBAPT1_33BEGIN_7.01</vt:lpstr>
      <vt:lpstr>GLAIC_2022Q4_SCBAPT1!SCBAPT1_33BEGIN_7.02</vt:lpstr>
      <vt:lpstr>GLAIC_2022Q4_SCBAPT1!SCBAPT1_33BEGIN_7.03</vt:lpstr>
      <vt:lpstr>GLAIC_2022Q4_SCBAPT1!SCBAPT1_33BEGIN_8</vt:lpstr>
      <vt:lpstr>GLAIC_2022Q4_SCBAPT1!SCBAPT1_33BEGIN_9</vt:lpstr>
      <vt:lpstr>GLAIC_2022Q4_SCBAPT1!SCBAPT1_33ENDIN_10</vt:lpstr>
      <vt:lpstr>GLAIC_2022Q4_SCBAPT1!SCBAPT1_33ENDIN_11</vt:lpstr>
      <vt:lpstr>GLAIC_2022Q4_SCBAPT1!SCBAPT1_33ENDIN_12</vt:lpstr>
      <vt:lpstr>GLAIC_2022Q4_SCBAPT1!SCBAPT1_33ENDIN_13</vt:lpstr>
      <vt:lpstr>GLAIC_2022Q4_SCBAPT1!SCBAPT1_33ENDIN_14</vt:lpstr>
      <vt:lpstr>GLAIC_2022Q4_SCBAPT1!SCBAPT1_33ENDIN_15</vt:lpstr>
      <vt:lpstr>GLAIC_2022Q4_SCBAPT1!SCBAPT1_33ENDIN_16</vt:lpstr>
      <vt:lpstr>GLAIC_2022Q4_SCBAPT1!SCBAPT1_33ENDIN_17</vt:lpstr>
      <vt:lpstr>GLAIC_2022Q4_SCBAPT1!SCBAPT1_33ENDIN_18</vt:lpstr>
      <vt:lpstr>GLAIC_2022Q4_SCBAPT1!SCBAPT1_33ENDIN_19</vt:lpstr>
      <vt:lpstr>GLAIC_2022Q4_SCBAPT1!SCBAPT1_33ENDIN_2</vt:lpstr>
      <vt:lpstr>GLAIC_2022Q4_SCBAPT1!SCBAPT1_33ENDIN_20</vt:lpstr>
      <vt:lpstr>GLAIC_2022Q4_SCBAPT1!SCBAPT1_33ENDIN_21</vt:lpstr>
      <vt:lpstr>GLAIC_2022Q4_SCBAPT1!SCBAPT1_33ENDIN_22</vt:lpstr>
      <vt:lpstr>GLAIC_2022Q4_SCBAPT1!SCBAPT1_33ENDIN_23</vt:lpstr>
      <vt:lpstr>GLAIC_2022Q4_SCBAPT1!SCBAPT1_33ENDIN_24</vt:lpstr>
      <vt:lpstr>GLAIC_2022Q4_SCBAPT1!SCBAPT1_33ENDIN_25</vt:lpstr>
      <vt:lpstr>GLAIC_2022Q4_SCBAPT1!SCBAPT1_33ENDIN_26</vt:lpstr>
      <vt:lpstr>GLAIC_2022Q4_SCBAPT1!SCBAPT1_33ENDIN_27</vt:lpstr>
      <vt:lpstr>GLAIC_2022Q4_SCBAPT1!SCBAPT1_33ENDIN_28</vt:lpstr>
      <vt:lpstr>GLAIC_2022Q4_SCBAPT1!SCBAPT1_33ENDIN_3</vt:lpstr>
      <vt:lpstr>GLAIC_2022Q4_SCBAPT1!SCBAPT1_33ENDIN_4</vt:lpstr>
      <vt:lpstr>GLAIC_2022Q4_SCBAPT1!SCBAPT1_33ENDIN_5</vt:lpstr>
      <vt:lpstr>GLAIC_2022Q4_SCBAPT1!SCBAPT1_33ENDIN_6</vt:lpstr>
      <vt:lpstr>GLAIC_2022Q4_SCBAPT1!SCBAPT1_33ENDIN_7.01</vt:lpstr>
      <vt:lpstr>GLAIC_2022Q4_SCBAPT1!SCBAPT1_33ENDIN_7.02</vt:lpstr>
      <vt:lpstr>GLAIC_2022Q4_SCBAPT1!SCBAPT1_33ENDIN_7.03</vt:lpstr>
      <vt:lpstr>GLAIC_2022Q4_SCBAPT1!SCBAPT1_33ENDIN_8</vt:lpstr>
      <vt:lpstr>GLAIC_2022Q4_SCBAPT1!SCBAPT1_33ENDIN_9</vt:lpstr>
      <vt:lpstr>GLAIC_2022Q4_SCBAPT1!SCBAPT1_3400000_Range</vt:lpstr>
      <vt:lpstr>GLAIC_2022Q4_SCBAPT1!SCBAPT1_3499999_10</vt:lpstr>
      <vt:lpstr>GLAIC_2022Q4_SCBAPT1!SCBAPT1_3499999_11</vt:lpstr>
      <vt:lpstr>GLAIC_2022Q4_SCBAPT1!SCBAPT1_3499999_12</vt:lpstr>
      <vt:lpstr>GLAIC_2022Q4_SCBAPT1!SCBAPT1_3499999_13</vt:lpstr>
      <vt:lpstr>GLAIC_2022Q4_SCBAPT1!SCBAPT1_3499999_14</vt:lpstr>
      <vt:lpstr>GLAIC_2022Q4_SCBAPT1!SCBAPT1_3499999_15</vt:lpstr>
      <vt:lpstr>GLAIC_2022Q4_SCBAPT1!SCBAPT1_3499999_16</vt:lpstr>
      <vt:lpstr>GLAIC_2022Q4_SCBAPT1!SCBAPT1_3499999_17</vt:lpstr>
      <vt:lpstr>GLAIC_2022Q4_SCBAPT1!SCBAPT1_3499999_18</vt:lpstr>
      <vt:lpstr>GLAIC_2022Q4_SCBAPT1!SCBAPT1_3499999_19</vt:lpstr>
      <vt:lpstr>GLAIC_2022Q4_SCBAPT1!SCBAPT1_34BEGIN_1</vt:lpstr>
      <vt:lpstr>GLAIC_2022Q4_SCBAPT1!SCBAPT1_34BEGIN_10</vt:lpstr>
      <vt:lpstr>GLAIC_2022Q4_SCBAPT1!SCBAPT1_34BEGIN_11</vt:lpstr>
      <vt:lpstr>GLAIC_2022Q4_SCBAPT1!SCBAPT1_34BEGIN_12</vt:lpstr>
      <vt:lpstr>GLAIC_2022Q4_SCBAPT1!SCBAPT1_34BEGIN_13</vt:lpstr>
      <vt:lpstr>GLAIC_2022Q4_SCBAPT1!SCBAPT1_34BEGIN_14</vt:lpstr>
      <vt:lpstr>GLAIC_2022Q4_SCBAPT1!SCBAPT1_34BEGIN_15</vt:lpstr>
      <vt:lpstr>GLAIC_2022Q4_SCBAPT1!SCBAPT1_34BEGIN_16</vt:lpstr>
      <vt:lpstr>GLAIC_2022Q4_SCBAPT1!SCBAPT1_34BEGIN_17</vt:lpstr>
      <vt:lpstr>GLAIC_2022Q4_SCBAPT1!SCBAPT1_34BEGIN_18</vt:lpstr>
      <vt:lpstr>GLAIC_2022Q4_SCBAPT1!SCBAPT1_34BEGIN_19</vt:lpstr>
      <vt:lpstr>GLAIC_2022Q4_SCBAPT1!SCBAPT1_34BEGIN_2</vt:lpstr>
      <vt:lpstr>GLAIC_2022Q4_SCBAPT1!SCBAPT1_34BEGIN_20</vt:lpstr>
      <vt:lpstr>GLAIC_2022Q4_SCBAPT1!SCBAPT1_34BEGIN_21</vt:lpstr>
      <vt:lpstr>GLAIC_2022Q4_SCBAPT1!SCBAPT1_34BEGIN_22</vt:lpstr>
      <vt:lpstr>GLAIC_2022Q4_SCBAPT1!SCBAPT1_34BEGIN_23</vt:lpstr>
      <vt:lpstr>GLAIC_2022Q4_SCBAPT1!SCBAPT1_34BEGIN_24</vt:lpstr>
      <vt:lpstr>GLAIC_2022Q4_SCBAPT1!SCBAPT1_34BEGIN_25</vt:lpstr>
      <vt:lpstr>GLAIC_2022Q4_SCBAPT1!SCBAPT1_34BEGIN_26</vt:lpstr>
      <vt:lpstr>GLAIC_2022Q4_SCBAPT1!SCBAPT1_34BEGIN_27</vt:lpstr>
      <vt:lpstr>GLAIC_2022Q4_SCBAPT1!SCBAPT1_34BEGIN_28</vt:lpstr>
      <vt:lpstr>GLAIC_2022Q4_SCBAPT1!SCBAPT1_34BEGIN_3</vt:lpstr>
      <vt:lpstr>GLAIC_2022Q4_SCBAPT1!SCBAPT1_34BEGIN_4</vt:lpstr>
      <vt:lpstr>GLAIC_2022Q4_SCBAPT1!SCBAPT1_34BEGIN_5</vt:lpstr>
      <vt:lpstr>GLAIC_2022Q4_SCBAPT1!SCBAPT1_34BEGIN_6</vt:lpstr>
      <vt:lpstr>GLAIC_2022Q4_SCBAPT1!SCBAPT1_34BEGIN_7.01</vt:lpstr>
      <vt:lpstr>GLAIC_2022Q4_SCBAPT1!SCBAPT1_34BEGIN_7.02</vt:lpstr>
      <vt:lpstr>GLAIC_2022Q4_SCBAPT1!SCBAPT1_34BEGIN_7.03</vt:lpstr>
      <vt:lpstr>GLAIC_2022Q4_SCBAPT1!SCBAPT1_34BEGIN_8</vt:lpstr>
      <vt:lpstr>GLAIC_2022Q4_SCBAPT1!SCBAPT1_34BEGIN_9</vt:lpstr>
      <vt:lpstr>GLAIC_2022Q4_SCBAPT1!SCBAPT1_34ENDIN_10</vt:lpstr>
      <vt:lpstr>GLAIC_2022Q4_SCBAPT1!SCBAPT1_34ENDIN_11</vt:lpstr>
      <vt:lpstr>GLAIC_2022Q4_SCBAPT1!SCBAPT1_34ENDIN_12</vt:lpstr>
      <vt:lpstr>GLAIC_2022Q4_SCBAPT1!SCBAPT1_34ENDIN_13</vt:lpstr>
      <vt:lpstr>GLAIC_2022Q4_SCBAPT1!SCBAPT1_34ENDIN_14</vt:lpstr>
      <vt:lpstr>GLAIC_2022Q4_SCBAPT1!SCBAPT1_34ENDIN_15</vt:lpstr>
      <vt:lpstr>GLAIC_2022Q4_SCBAPT1!SCBAPT1_34ENDIN_16</vt:lpstr>
      <vt:lpstr>GLAIC_2022Q4_SCBAPT1!SCBAPT1_34ENDIN_17</vt:lpstr>
      <vt:lpstr>GLAIC_2022Q4_SCBAPT1!SCBAPT1_34ENDIN_18</vt:lpstr>
      <vt:lpstr>GLAIC_2022Q4_SCBAPT1!SCBAPT1_34ENDIN_19</vt:lpstr>
      <vt:lpstr>GLAIC_2022Q4_SCBAPT1!SCBAPT1_34ENDIN_2</vt:lpstr>
      <vt:lpstr>GLAIC_2022Q4_SCBAPT1!SCBAPT1_34ENDIN_20</vt:lpstr>
      <vt:lpstr>GLAIC_2022Q4_SCBAPT1!SCBAPT1_34ENDIN_21</vt:lpstr>
      <vt:lpstr>GLAIC_2022Q4_SCBAPT1!SCBAPT1_34ENDIN_22</vt:lpstr>
      <vt:lpstr>GLAIC_2022Q4_SCBAPT1!SCBAPT1_34ENDIN_23</vt:lpstr>
      <vt:lpstr>GLAIC_2022Q4_SCBAPT1!SCBAPT1_34ENDIN_24</vt:lpstr>
      <vt:lpstr>GLAIC_2022Q4_SCBAPT1!SCBAPT1_34ENDIN_25</vt:lpstr>
      <vt:lpstr>GLAIC_2022Q4_SCBAPT1!SCBAPT1_34ENDIN_26</vt:lpstr>
      <vt:lpstr>GLAIC_2022Q4_SCBAPT1!SCBAPT1_34ENDIN_27</vt:lpstr>
      <vt:lpstr>GLAIC_2022Q4_SCBAPT1!SCBAPT1_34ENDIN_28</vt:lpstr>
      <vt:lpstr>GLAIC_2022Q4_SCBAPT1!SCBAPT1_34ENDIN_3</vt:lpstr>
      <vt:lpstr>GLAIC_2022Q4_SCBAPT1!SCBAPT1_34ENDIN_4</vt:lpstr>
      <vt:lpstr>GLAIC_2022Q4_SCBAPT1!SCBAPT1_34ENDIN_5</vt:lpstr>
      <vt:lpstr>GLAIC_2022Q4_SCBAPT1!SCBAPT1_34ENDIN_6</vt:lpstr>
      <vt:lpstr>GLAIC_2022Q4_SCBAPT1!SCBAPT1_34ENDIN_7.01</vt:lpstr>
      <vt:lpstr>GLAIC_2022Q4_SCBAPT1!SCBAPT1_34ENDIN_7.02</vt:lpstr>
      <vt:lpstr>GLAIC_2022Q4_SCBAPT1!SCBAPT1_34ENDIN_7.03</vt:lpstr>
      <vt:lpstr>GLAIC_2022Q4_SCBAPT1!SCBAPT1_34ENDIN_8</vt:lpstr>
      <vt:lpstr>GLAIC_2022Q4_SCBAPT1!SCBAPT1_34ENDIN_9</vt:lpstr>
      <vt:lpstr>GLAIC_2022Q4_SCBAPT1!SCBAPT1_3500000_Range</vt:lpstr>
      <vt:lpstr>GLAIC_2022Q4_SCBAPT1!SCBAPT1_3599999_10</vt:lpstr>
      <vt:lpstr>GLAIC_2022Q4_SCBAPT1!SCBAPT1_3599999_11</vt:lpstr>
      <vt:lpstr>GLAIC_2022Q4_SCBAPT1!SCBAPT1_3599999_12</vt:lpstr>
      <vt:lpstr>GLAIC_2022Q4_SCBAPT1!SCBAPT1_3599999_13</vt:lpstr>
      <vt:lpstr>GLAIC_2022Q4_SCBAPT1!SCBAPT1_3599999_14</vt:lpstr>
      <vt:lpstr>GLAIC_2022Q4_SCBAPT1!SCBAPT1_3599999_15</vt:lpstr>
      <vt:lpstr>GLAIC_2022Q4_SCBAPT1!SCBAPT1_3599999_16</vt:lpstr>
      <vt:lpstr>GLAIC_2022Q4_SCBAPT1!SCBAPT1_3599999_17</vt:lpstr>
      <vt:lpstr>GLAIC_2022Q4_SCBAPT1!SCBAPT1_3599999_18</vt:lpstr>
      <vt:lpstr>GLAIC_2022Q4_SCBAPT1!SCBAPT1_3599999_19</vt:lpstr>
      <vt:lpstr>GLAIC_2022Q4_SCBAPT1!SCBAPT1_35BEGIN_1</vt:lpstr>
      <vt:lpstr>GLAIC_2022Q4_SCBAPT1!SCBAPT1_35BEGIN_10</vt:lpstr>
      <vt:lpstr>GLAIC_2022Q4_SCBAPT1!SCBAPT1_35BEGIN_11</vt:lpstr>
      <vt:lpstr>GLAIC_2022Q4_SCBAPT1!SCBAPT1_35BEGIN_12</vt:lpstr>
      <vt:lpstr>GLAIC_2022Q4_SCBAPT1!SCBAPT1_35BEGIN_13</vt:lpstr>
      <vt:lpstr>GLAIC_2022Q4_SCBAPT1!SCBAPT1_35BEGIN_14</vt:lpstr>
      <vt:lpstr>GLAIC_2022Q4_SCBAPT1!SCBAPT1_35BEGIN_15</vt:lpstr>
      <vt:lpstr>GLAIC_2022Q4_SCBAPT1!SCBAPT1_35BEGIN_16</vt:lpstr>
      <vt:lpstr>GLAIC_2022Q4_SCBAPT1!SCBAPT1_35BEGIN_17</vt:lpstr>
      <vt:lpstr>GLAIC_2022Q4_SCBAPT1!SCBAPT1_35BEGIN_18</vt:lpstr>
      <vt:lpstr>GLAIC_2022Q4_SCBAPT1!SCBAPT1_35BEGIN_19</vt:lpstr>
      <vt:lpstr>GLAIC_2022Q4_SCBAPT1!SCBAPT1_35BEGIN_2</vt:lpstr>
      <vt:lpstr>GLAIC_2022Q4_SCBAPT1!SCBAPT1_35BEGIN_20</vt:lpstr>
      <vt:lpstr>GLAIC_2022Q4_SCBAPT1!SCBAPT1_35BEGIN_21</vt:lpstr>
      <vt:lpstr>GLAIC_2022Q4_SCBAPT1!SCBAPT1_35BEGIN_22</vt:lpstr>
      <vt:lpstr>GLAIC_2022Q4_SCBAPT1!SCBAPT1_35BEGIN_23</vt:lpstr>
      <vt:lpstr>GLAIC_2022Q4_SCBAPT1!SCBAPT1_35BEGIN_24</vt:lpstr>
      <vt:lpstr>GLAIC_2022Q4_SCBAPT1!SCBAPT1_35BEGIN_25</vt:lpstr>
      <vt:lpstr>GLAIC_2022Q4_SCBAPT1!SCBAPT1_35BEGIN_26</vt:lpstr>
      <vt:lpstr>GLAIC_2022Q4_SCBAPT1!SCBAPT1_35BEGIN_27</vt:lpstr>
      <vt:lpstr>GLAIC_2022Q4_SCBAPT1!SCBAPT1_35BEGIN_28</vt:lpstr>
      <vt:lpstr>GLAIC_2022Q4_SCBAPT1!SCBAPT1_35BEGIN_3</vt:lpstr>
      <vt:lpstr>GLAIC_2022Q4_SCBAPT1!SCBAPT1_35BEGIN_4</vt:lpstr>
      <vt:lpstr>GLAIC_2022Q4_SCBAPT1!SCBAPT1_35BEGIN_5</vt:lpstr>
      <vt:lpstr>GLAIC_2022Q4_SCBAPT1!SCBAPT1_35BEGIN_6</vt:lpstr>
      <vt:lpstr>GLAIC_2022Q4_SCBAPT1!SCBAPT1_35BEGIN_7.01</vt:lpstr>
      <vt:lpstr>GLAIC_2022Q4_SCBAPT1!SCBAPT1_35BEGIN_7.02</vt:lpstr>
      <vt:lpstr>GLAIC_2022Q4_SCBAPT1!SCBAPT1_35BEGIN_7.03</vt:lpstr>
      <vt:lpstr>GLAIC_2022Q4_SCBAPT1!SCBAPT1_35BEGIN_8</vt:lpstr>
      <vt:lpstr>GLAIC_2022Q4_SCBAPT1!SCBAPT1_35BEGIN_9</vt:lpstr>
      <vt:lpstr>GLAIC_2022Q4_SCBAPT1!SCBAPT1_35ENDIN_10</vt:lpstr>
      <vt:lpstr>GLAIC_2022Q4_SCBAPT1!SCBAPT1_35ENDIN_11</vt:lpstr>
      <vt:lpstr>GLAIC_2022Q4_SCBAPT1!SCBAPT1_35ENDIN_12</vt:lpstr>
      <vt:lpstr>GLAIC_2022Q4_SCBAPT1!SCBAPT1_35ENDIN_13</vt:lpstr>
      <vt:lpstr>GLAIC_2022Q4_SCBAPT1!SCBAPT1_35ENDIN_14</vt:lpstr>
      <vt:lpstr>GLAIC_2022Q4_SCBAPT1!SCBAPT1_35ENDIN_15</vt:lpstr>
      <vt:lpstr>GLAIC_2022Q4_SCBAPT1!SCBAPT1_35ENDIN_16</vt:lpstr>
      <vt:lpstr>GLAIC_2022Q4_SCBAPT1!SCBAPT1_35ENDIN_17</vt:lpstr>
      <vt:lpstr>GLAIC_2022Q4_SCBAPT1!SCBAPT1_35ENDIN_18</vt:lpstr>
      <vt:lpstr>GLAIC_2022Q4_SCBAPT1!SCBAPT1_35ENDIN_19</vt:lpstr>
      <vt:lpstr>GLAIC_2022Q4_SCBAPT1!SCBAPT1_35ENDIN_2</vt:lpstr>
      <vt:lpstr>GLAIC_2022Q4_SCBAPT1!SCBAPT1_35ENDIN_20</vt:lpstr>
      <vt:lpstr>GLAIC_2022Q4_SCBAPT1!SCBAPT1_35ENDIN_21</vt:lpstr>
      <vt:lpstr>GLAIC_2022Q4_SCBAPT1!SCBAPT1_35ENDIN_22</vt:lpstr>
      <vt:lpstr>GLAIC_2022Q4_SCBAPT1!SCBAPT1_35ENDIN_23</vt:lpstr>
      <vt:lpstr>GLAIC_2022Q4_SCBAPT1!SCBAPT1_35ENDIN_24</vt:lpstr>
      <vt:lpstr>GLAIC_2022Q4_SCBAPT1!SCBAPT1_35ENDIN_25</vt:lpstr>
      <vt:lpstr>GLAIC_2022Q4_SCBAPT1!SCBAPT1_35ENDIN_26</vt:lpstr>
      <vt:lpstr>GLAIC_2022Q4_SCBAPT1!SCBAPT1_35ENDIN_27</vt:lpstr>
      <vt:lpstr>GLAIC_2022Q4_SCBAPT1!SCBAPT1_35ENDIN_28</vt:lpstr>
      <vt:lpstr>GLAIC_2022Q4_SCBAPT1!SCBAPT1_35ENDIN_3</vt:lpstr>
      <vt:lpstr>GLAIC_2022Q4_SCBAPT1!SCBAPT1_35ENDIN_4</vt:lpstr>
      <vt:lpstr>GLAIC_2022Q4_SCBAPT1!SCBAPT1_35ENDIN_5</vt:lpstr>
      <vt:lpstr>GLAIC_2022Q4_SCBAPT1!SCBAPT1_35ENDIN_6</vt:lpstr>
      <vt:lpstr>GLAIC_2022Q4_SCBAPT1!SCBAPT1_35ENDIN_7.01</vt:lpstr>
      <vt:lpstr>GLAIC_2022Q4_SCBAPT1!SCBAPT1_35ENDIN_7.02</vt:lpstr>
      <vt:lpstr>GLAIC_2022Q4_SCBAPT1!SCBAPT1_35ENDIN_7.03</vt:lpstr>
      <vt:lpstr>GLAIC_2022Q4_SCBAPT1!SCBAPT1_35ENDIN_8</vt:lpstr>
      <vt:lpstr>GLAIC_2022Q4_SCBAPT1!SCBAPT1_35ENDIN_9</vt:lpstr>
      <vt:lpstr>GLAIC_2022Q4_SCBAPT1!SCBAPT1_3600000_Range</vt:lpstr>
      <vt:lpstr>GLAIC_2022Q4_SCBAPT1!SCBAPT1_3699999_10</vt:lpstr>
      <vt:lpstr>GLAIC_2022Q4_SCBAPT1!SCBAPT1_3699999_11</vt:lpstr>
      <vt:lpstr>GLAIC_2022Q4_SCBAPT1!SCBAPT1_3699999_12</vt:lpstr>
      <vt:lpstr>GLAIC_2022Q4_SCBAPT1!SCBAPT1_3699999_13</vt:lpstr>
      <vt:lpstr>GLAIC_2022Q4_SCBAPT1!SCBAPT1_3699999_14</vt:lpstr>
      <vt:lpstr>GLAIC_2022Q4_SCBAPT1!SCBAPT1_3699999_15</vt:lpstr>
      <vt:lpstr>GLAIC_2022Q4_SCBAPT1!SCBAPT1_3699999_16</vt:lpstr>
      <vt:lpstr>GLAIC_2022Q4_SCBAPT1!SCBAPT1_3699999_17</vt:lpstr>
      <vt:lpstr>GLAIC_2022Q4_SCBAPT1!SCBAPT1_3699999_18</vt:lpstr>
      <vt:lpstr>GLAIC_2022Q4_SCBAPT1!SCBAPT1_3699999_19</vt:lpstr>
      <vt:lpstr>GLAIC_2022Q4_SCBAPT1!SCBAPT1_36BEGIN_1</vt:lpstr>
      <vt:lpstr>GLAIC_2022Q4_SCBAPT1!SCBAPT1_36BEGIN_10</vt:lpstr>
      <vt:lpstr>GLAIC_2022Q4_SCBAPT1!SCBAPT1_36BEGIN_11</vt:lpstr>
      <vt:lpstr>GLAIC_2022Q4_SCBAPT1!SCBAPT1_36BEGIN_12</vt:lpstr>
      <vt:lpstr>GLAIC_2022Q4_SCBAPT1!SCBAPT1_36BEGIN_13</vt:lpstr>
      <vt:lpstr>GLAIC_2022Q4_SCBAPT1!SCBAPT1_36BEGIN_14</vt:lpstr>
      <vt:lpstr>GLAIC_2022Q4_SCBAPT1!SCBAPT1_36BEGIN_15</vt:lpstr>
      <vt:lpstr>GLAIC_2022Q4_SCBAPT1!SCBAPT1_36BEGIN_16</vt:lpstr>
      <vt:lpstr>GLAIC_2022Q4_SCBAPT1!SCBAPT1_36BEGIN_17</vt:lpstr>
      <vt:lpstr>GLAIC_2022Q4_SCBAPT1!SCBAPT1_36BEGIN_18</vt:lpstr>
      <vt:lpstr>GLAIC_2022Q4_SCBAPT1!SCBAPT1_36BEGIN_19</vt:lpstr>
      <vt:lpstr>GLAIC_2022Q4_SCBAPT1!SCBAPT1_36BEGIN_2</vt:lpstr>
      <vt:lpstr>GLAIC_2022Q4_SCBAPT1!SCBAPT1_36BEGIN_20</vt:lpstr>
      <vt:lpstr>GLAIC_2022Q4_SCBAPT1!SCBAPT1_36BEGIN_21</vt:lpstr>
      <vt:lpstr>GLAIC_2022Q4_SCBAPT1!SCBAPT1_36BEGIN_22</vt:lpstr>
      <vt:lpstr>GLAIC_2022Q4_SCBAPT1!SCBAPT1_36BEGIN_23</vt:lpstr>
      <vt:lpstr>GLAIC_2022Q4_SCBAPT1!SCBAPT1_36BEGIN_24</vt:lpstr>
      <vt:lpstr>GLAIC_2022Q4_SCBAPT1!SCBAPT1_36BEGIN_25</vt:lpstr>
      <vt:lpstr>GLAIC_2022Q4_SCBAPT1!SCBAPT1_36BEGIN_26</vt:lpstr>
      <vt:lpstr>GLAIC_2022Q4_SCBAPT1!SCBAPT1_36BEGIN_27</vt:lpstr>
      <vt:lpstr>GLAIC_2022Q4_SCBAPT1!SCBAPT1_36BEGIN_28</vt:lpstr>
      <vt:lpstr>GLAIC_2022Q4_SCBAPT1!SCBAPT1_36BEGIN_3</vt:lpstr>
      <vt:lpstr>GLAIC_2022Q4_SCBAPT1!SCBAPT1_36BEGIN_4</vt:lpstr>
      <vt:lpstr>GLAIC_2022Q4_SCBAPT1!SCBAPT1_36BEGIN_5</vt:lpstr>
      <vt:lpstr>GLAIC_2022Q4_SCBAPT1!SCBAPT1_36BEGIN_6</vt:lpstr>
      <vt:lpstr>GLAIC_2022Q4_SCBAPT1!SCBAPT1_36BEGIN_7.01</vt:lpstr>
      <vt:lpstr>GLAIC_2022Q4_SCBAPT1!SCBAPT1_36BEGIN_7.02</vt:lpstr>
      <vt:lpstr>GLAIC_2022Q4_SCBAPT1!SCBAPT1_36BEGIN_7.03</vt:lpstr>
      <vt:lpstr>GLAIC_2022Q4_SCBAPT1!SCBAPT1_36BEGIN_8</vt:lpstr>
      <vt:lpstr>GLAIC_2022Q4_SCBAPT1!SCBAPT1_36BEGIN_9</vt:lpstr>
      <vt:lpstr>GLAIC_2022Q4_SCBAPT1!SCBAPT1_36ENDIN_10</vt:lpstr>
      <vt:lpstr>GLAIC_2022Q4_SCBAPT1!SCBAPT1_36ENDIN_11</vt:lpstr>
      <vt:lpstr>GLAIC_2022Q4_SCBAPT1!SCBAPT1_36ENDIN_12</vt:lpstr>
      <vt:lpstr>GLAIC_2022Q4_SCBAPT1!SCBAPT1_36ENDIN_13</vt:lpstr>
      <vt:lpstr>GLAIC_2022Q4_SCBAPT1!SCBAPT1_36ENDIN_14</vt:lpstr>
      <vt:lpstr>GLAIC_2022Q4_SCBAPT1!SCBAPT1_36ENDIN_15</vt:lpstr>
      <vt:lpstr>GLAIC_2022Q4_SCBAPT1!SCBAPT1_36ENDIN_16</vt:lpstr>
      <vt:lpstr>GLAIC_2022Q4_SCBAPT1!SCBAPT1_36ENDIN_17</vt:lpstr>
      <vt:lpstr>GLAIC_2022Q4_SCBAPT1!SCBAPT1_36ENDIN_18</vt:lpstr>
      <vt:lpstr>GLAIC_2022Q4_SCBAPT1!SCBAPT1_36ENDIN_19</vt:lpstr>
      <vt:lpstr>GLAIC_2022Q4_SCBAPT1!SCBAPT1_36ENDIN_2</vt:lpstr>
      <vt:lpstr>GLAIC_2022Q4_SCBAPT1!SCBAPT1_36ENDIN_20</vt:lpstr>
      <vt:lpstr>GLAIC_2022Q4_SCBAPT1!SCBAPT1_36ENDIN_21</vt:lpstr>
      <vt:lpstr>GLAIC_2022Q4_SCBAPT1!SCBAPT1_36ENDIN_22</vt:lpstr>
      <vt:lpstr>GLAIC_2022Q4_SCBAPT1!SCBAPT1_36ENDIN_23</vt:lpstr>
      <vt:lpstr>GLAIC_2022Q4_SCBAPT1!SCBAPT1_36ENDIN_24</vt:lpstr>
      <vt:lpstr>GLAIC_2022Q4_SCBAPT1!SCBAPT1_36ENDIN_25</vt:lpstr>
      <vt:lpstr>GLAIC_2022Q4_SCBAPT1!SCBAPT1_36ENDIN_26</vt:lpstr>
      <vt:lpstr>GLAIC_2022Q4_SCBAPT1!SCBAPT1_36ENDIN_27</vt:lpstr>
      <vt:lpstr>GLAIC_2022Q4_SCBAPT1!SCBAPT1_36ENDIN_28</vt:lpstr>
      <vt:lpstr>GLAIC_2022Q4_SCBAPT1!SCBAPT1_36ENDIN_3</vt:lpstr>
      <vt:lpstr>GLAIC_2022Q4_SCBAPT1!SCBAPT1_36ENDIN_4</vt:lpstr>
      <vt:lpstr>GLAIC_2022Q4_SCBAPT1!SCBAPT1_36ENDIN_5</vt:lpstr>
      <vt:lpstr>GLAIC_2022Q4_SCBAPT1!SCBAPT1_36ENDIN_6</vt:lpstr>
      <vt:lpstr>GLAIC_2022Q4_SCBAPT1!SCBAPT1_36ENDIN_7.01</vt:lpstr>
      <vt:lpstr>GLAIC_2022Q4_SCBAPT1!SCBAPT1_36ENDIN_7.02</vt:lpstr>
      <vt:lpstr>GLAIC_2022Q4_SCBAPT1!SCBAPT1_36ENDIN_7.03</vt:lpstr>
      <vt:lpstr>GLAIC_2022Q4_SCBAPT1!SCBAPT1_36ENDIN_8</vt:lpstr>
      <vt:lpstr>GLAIC_2022Q4_SCBAPT1!SCBAPT1_36ENDIN_9</vt:lpstr>
      <vt:lpstr>GLAIC_2022Q4_SCBAPT1!SCBAPT1_3700000_Range</vt:lpstr>
      <vt:lpstr>GLAIC_2022Q4_SCBAPT1!SCBAPT1_3799999_10</vt:lpstr>
      <vt:lpstr>GLAIC_2022Q4_SCBAPT1!SCBAPT1_3799999_11</vt:lpstr>
      <vt:lpstr>GLAIC_2022Q4_SCBAPT1!SCBAPT1_3799999_12</vt:lpstr>
      <vt:lpstr>GLAIC_2022Q4_SCBAPT1!SCBAPT1_3799999_13</vt:lpstr>
      <vt:lpstr>GLAIC_2022Q4_SCBAPT1!SCBAPT1_3799999_14</vt:lpstr>
      <vt:lpstr>GLAIC_2022Q4_SCBAPT1!SCBAPT1_3799999_15</vt:lpstr>
      <vt:lpstr>GLAIC_2022Q4_SCBAPT1!SCBAPT1_3799999_16</vt:lpstr>
      <vt:lpstr>GLAIC_2022Q4_SCBAPT1!SCBAPT1_3799999_17</vt:lpstr>
      <vt:lpstr>GLAIC_2022Q4_SCBAPT1!SCBAPT1_3799999_18</vt:lpstr>
      <vt:lpstr>GLAIC_2022Q4_SCBAPT1!SCBAPT1_3799999_19</vt:lpstr>
      <vt:lpstr>GLAIC_2022Q4_SCBAPT1!SCBAPT1_37BEGIN_1</vt:lpstr>
      <vt:lpstr>GLAIC_2022Q4_SCBAPT1!SCBAPT1_37BEGIN_10</vt:lpstr>
      <vt:lpstr>GLAIC_2022Q4_SCBAPT1!SCBAPT1_37BEGIN_11</vt:lpstr>
      <vt:lpstr>GLAIC_2022Q4_SCBAPT1!SCBAPT1_37BEGIN_12</vt:lpstr>
      <vt:lpstr>GLAIC_2022Q4_SCBAPT1!SCBAPT1_37BEGIN_13</vt:lpstr>
      <vt:lpstr>GLAIC_2022Q4_SCBAPT1!SCBAPT1_37BEGIN_14</vt:lpstr>
      <vt:lpstr>GLAIC_2022Q4_SCBAPT1!SCBAPT1_37BEGIN_15</vt:lpstr>
      <vt:lpstr>GLAIC_2022Q4_SCBAPT1!SCBAPT1_37BEGIN_16</vt:lpstr>
      <vt:lpstr>GLAIC_2022Q4_SCBAPT1!SCBAPT1_37BEGIN_17</vt:lpstr>
      <vt:lpstr>GLAIC_2022Q4_SCBAPT1!SCBAPT1_37BEGIN_18</vt:lpstr>
      <vt:lpstr>GLAIC_2022Q4_SCBAPT1!SCBAPT1_37BEGIN_19</vt:lpstr>
      <vt:lpstr>GLAIC_2022Q4_SCBAPT1!SCBAPT1_37BEGIN_2</vt:lpstr>
      <vt:lpstr>GLAIC_2022Q4_SCBAPT1!SCBAPT1_37BEGIN_20</vt:lpstr>
      <vt:lpstr>GLAIC_2022Q4_SCBAPT1!SCBAPT1_37BEGIN_21</vt:lpstr>
      <vt:lpstr>GLAIC_2022Q4_SCBAPT1!SCBAPT1_37BEGIN_22</vt:lpstr>
      <vt:lpstr>GLAIC_2022Q4_SCBAPT1!SCBAPT1_37BEGIN_23</vt:lpstr>
      <vt:lpstr>GLAIC_2022Q4_SCBAPT1!SCBAPT1_37BEGIN_24</vt:lpstr>
      <vt:lpstr>GLAIC_2022Q4_SCBAPT1!SCBAPT1_37BEGIN_25</vt:lpstr>
      <vt:lpstr>GLAIC_2022Q4_SCBAPT1!SCBAPT1_37BEGIN_26</vt:lpstr>
      <vt:lpstr>GLAIC_2022Q4_SCBAPT1!SCBAPT1_37BEGIN_27</vt:lpstr>
      <vt:lpstr>GLAIC_2022Q4_SCBAPT1!SCBAPT1_37BEGIN_28</vt:lpstr>
      <vt:lpstr>GLAIC_2022Q4_SCBAPT1!SCBAPT1_37BEGIN_3</vt:lpstr>
      <vt:lpstr>GLAIC_2022Q4_SCBAPT1!SCBAPT1_37BEGIN_4</vt:lpstr>
      <vt:lpstr>GLAIC_2022Q4_SCBAPT1!SCBAPT1_37BEGIN_5</vt:lpstr>
      <vt:lpstr>GLAIC_2022Q4_SCBAPT1!SCBAPT1_37BEGIN_6</vt:lpstr>
      <vt:lpstr>GLAIC_2022Q4_SCBAPT1!SCBAPT1_37BEGIN_7.01</vt:lpstr>
      <vt:lpstr>GLAIC_2022Q4_SCBAPT1!SCBAPT1_37BEGIN_7.02</vt:lpstr>
      <vt:lpstr>GLAIC_2022Q4_SCBAPT1!SCBAPT1_37BEGIN_7.03</vt:lpstr>
      <vt:lpstr>GLAIC_2022Q4_SCBAPT1!SCBAPT1_37BEGIN_8</vt:lpstr>
      <vt:lpstr>GLAIC_2022Q4_SCBAPT1!SCBAPT1_37BEGIN_9</vt:lpstr>
      <vt:lpstr>GLAIC_2022Q4_SCBAPT1!SCBAPT1_37ENDIN_10</vt:lpstr>
      <vt:lpstr>GLAIC_2022Q4_SCBAPT1!SCBAPT1_37ENDIN_11</vt:lpstr>
      <vt:lpstr>GLAIC_2022Q4_SCBAPT1!SCBAPT1_37ENDIN_12</vt:lpstr>
      <vt:lpstr>GLAIC_2022Q4_SCBAPT1!SCBAPT1_37ENDIN_13</vt:lpstr>
      <vt:lpstr>GLAIC_2022Q4_SCBAPT1!SCBAPT1_37ENDIN_14</vt:lpstr>
      <vt:lpstr>GLAIC_2022Q4_SCBAPT1!SCBAPT1_37ENDIN_15</vt:lpstr>
      <vt:lpstr>GLAIC_2022Q4_SCBAPT1!SCBAPT1_37ENDIN_16</vt:lpstr>
      <vt:lpstr>GLAIC_2022Q4_SCBAPT1!SCBAPT1_37ENDIN_17</vt:lpstr>
      <vt:lpstr>GLAIC_2022Q4_SCBAPT1!SCBAPT1_37ENDIN_18</vt:lpstr>
      <vt:lpstr>GLAIC_2022Q4_SCBAPT1!SCBAPT1_37ENDIN_19</vt:lpstr>
      <vt:lpstr>GLAIC_2022Q4_SCBAPT1!SCBAPT1_37ENDIN_2</vt:lpstr>
      <vt:lpstr>GLAIC_2022Q4_SCBAPT1!SCBAPT1_37ENDIN_20</vt:lpstr>
      <vt:lpstr>GLAIC_2022Q4_SCBAPT1!SCBAPT1_37ENDIN_21</vt:lpstr>
      <vt:lpstr>GLAIC_2022Q4_SCBAPT1!SCBAPT1_37ENDIN_22</vt:lpstr>
      <vt:lpstr>GLAIC_2022Q4_SCBAPT1!SCBAPT1_37ENDIN_23</vt:lpstr>
      <vt:lpstr>GLAIC_2022Q4_SCBAPT1!SCBAPT1_37ENDIN_24</vt:lpstr>
      <vt:lpstr>GLAIC_2022Q4_SCBAPT1!SCBAPT1_37ENDIN_25</vt:lpstr>
      <vt:lpstr>GLAIC_2022Q4_SCBAPT1!SCBAPT1_37ENDIN_26</vt:lpstr>
      <vt:lpstr>GLAIC_2022Q4_SCBAPT1!SCBAPT1_37ENDIN_27</vt:lpstr>
      <vt:lpstr>GLAIC_2022Q4_SCBAPT1!SCBAPT1_37ENDIN_28</vt:lpstr>
      <vt:lpstr>GLAIC_2022Q4_SCBAPT1!SCBAPT1_37ENDIN_3</vt:lpstr>
      <vt:lpstr>GLAIC_2022Q4_SCBAPT1!SCBAPT1_37ENDIN_4</vt:lpstr>
      <vt:lpstr>GLAIC_2022Q4_SCBAPT1!SCBAPT1_37ENDIN_5</vt:lpstr>
      <vt:lpstr>GLAIC_2022Q4_SCBAPT1!SCBAPT1_37ENDIN_6</vt:lpstr>
      <vt:lpstr>GLAIC_2022Q4_SCBAPT1!SCBAPT1_37ENDIN_7.01</vt:lpstr>
      <vt:lpstr>GLAIC_2022Q4_SCBAPT1!SCBAPT1_37ENDIN_7.02</vt:lpstr>
      <vt:lpstr>GLAIC_2022Q4_SCBAPT1!SCBAPT1_37ENDIN_7.03</vt:lpstr>
      <vt:lpstr>GLAIC_2022Q4_SCBAPT1!SCBAPT1_37ENDIN_8</vt:lpstr>
      <vt:lpstr>GLAIC_2022Q4_SCBAPT1!SCBAPT1_37ENDIN_9</vt:lpstr>
      <vt:lpstr>GLAIC_2022Q4_SCBAPT1!SCBAPT1_3800000_Range</vt:lpstr>
      <vt:lpstr>GLAIC_2022Q4_SCBAPT1!SCBAPT1_3899999_10</vt:lpstr>
      <vt:lpstr>GLAIC_2022Q4_SCBAPT1!SCBAPT1_3899999_11</vt:lpstr>
      <vt:lpstr>GLAIC_2022Q4_SCBAPT1!SCBAPT1_3899999_12</vt:lpstr>
      <vt:lpstr>GLAIC_2022Q4_SCBAPT1!SCBAPT1_3899999_13</vt:lpstr>
      <vt:lpstr>GLAIC_2022Q4_SCBAPT1!SCBAPT1_3899999_14</vt:lpstr>
      <vt:lpstr>GLAIC_2022Q4_SCBAPT1!SCBAPT1_3899999_15</vt:lpstr>
      <vt:lpstr>GLAIC_2022Q4_SCBAPT1!SCBAPT1_3899999_16</vt:lpstr>
      <vt:lpstr>GLAIC_2022Q4_SCBAPT1!SCBAPT1_3899999_17</vt:lpstr>
      <vt:lpstr>GLAIC_2022Q4_SCBAPT1!SCBAPT1_3899999_18</vt:lpstr>
      <vt:lpstr>GLAIC_2022Q4_SCBAPT1!SCBAPT1_3899999_19</vt:lpstr>
      <vt:lpstr>GLAIC_2022Q4_SCBAPT1!SCBAPT1_38BEGIN_1</vt:lpstr>
      <vt:lpstr>GLAIC_2022Q4_SCBAPT1!SCBAPT1_38BEGIN_10</vt:lpstr>
      <vt:lpstr>GLAIC_2022Q4_SCBAPT1!SCBAPT1_38BEGIN_11</vt:lpstr>
      <vt:lpstr>GLAIC_2022Q4_SCBAPT1!SCBAPT1_38BEGIN_12</vt:lpstr>
      <vt:lpstr>GLAIC_2022Q4_SCBAPT1!SCBAPT1_38BEGIN_13</vt:lpstr>
      <vt:lpstr>GLAIC_2022Q4_SCBAPT1!SCBAPT1_38BEGIN_14</vt:lpstr>
      <vt:lpstr>GLAIC_2022Q4_SCBAPT1!SCBAPT1_38BEGIN_15</vt:lpstr>
      <vt:lpstr>GLAIC_2022Q4_SCBAPT1!SCBAPT1_38BEGIN_16</vt:lpstr>
      <vt:lpstr>GLAIC_2022Q4_SCBAPT1!SCBAPT1_38BEGIN_17</vt:lpstr>
      <vt:lpstr>GLAIC_2022Q4_SCBAPT1!SCBAPT1_38BEGIN_18</vt:lpstr>
      <vt:lpstr>GLAIC_2022Q4_SCBAPT1!SCBAPT1_38BEGIN_19</vt:lpstr>
      <vt:lpstr>GLAIC_2022Q4_SCBAPT1!SCBAPT1_38BEGIN_2</vt:lpstr>
      <vt:lpstr>GLAIC_2022Q4_SCBAPT1!SCBAPT1_38BEGIN_20</vt:lpstr>
      <vt:lpstr>GLAIC_2022Q4_SCBAPT1!SCBAPT1_38BEGIN_21</vt:lpstr>
      <vt:lpstr>GLAIC_2022Q4_SCBAPT1!SCBAPT1_38BEGIN_22</vt:lpstr>
      <vt:lpstr>GLAIC_2022Q4_SCBAPT1!SCBAPT1_38BEGIN_23</vt:lpstr>
      <vt:lpstr>GLAIC_2022Q4_SCBAPT1!SCBAPT1_38BEGIN_24</vt:lpstr>
      <vt:lpstr>GLAIC_2022Q4_SCBAPT1!SCBAPT1_38BEGIN_25</vt:lpstr>
      <vt:lpstr>GLAIC_2022Q4_SCBAPT1!SCBAPT1_38BEGIN_26</vt:lpstr>
      <vt:lpstr>GLAIC_2022Q4_SCBAPT1!SCBAPT1_38BEGIN_27</vt:lpstr>
      <vt:lpstr>GLAIC_2022Q4_SCBAPT1!SCBAPT1_38BEGIN_28</vt:lpstr>
      <vt:lpstr>GLAIC_2022Q4_SCBAPT1!SCBAPT1_38BEGIN_3</vt:lpstr>
      <vt:lpstr>GLAIC_2022Q4_SCBAPT1!SCBAPT1_38BEGIN_4</vt:lpstr>
      <vt:lpstr>GLAIC_2022Q4_SCBAPT1!SCBAPT1_38BEGIN_5</vt:lpstr>
      <vt:lpstr>GLAIC_2022Q4_SCBAPT1!SCBAPT1_38BEGIN_6</vt:lpstr>
      <vt:lpstr>GLAIC_2022Q4_SCBAPT1!SCBAPT1_38BEGIN_7.01</vt:lpstr>
      <vt:lpstr>GLAIC_2022Q4_SCBAPT1!SCBAPT1_38BEGIN_7.02</vt:lpstr>
      <vt:lpstr>GLAIC_2022Q4_SCBAPT1!SCBAPT1_38BEGIN_7.03</vt:lpstr>
      <vt:lpstr>GLAIC_2022Q4_SCBAPT1!SCBAPT1_38BEGIN_8</vt:lpstr>
      <vt:lpstr>GLAIC_2022Q4_SCBAPT1!SCBAPT1_38BEGIN_9</vt:lpstr>
      <vt:lpstr>GLAIC_2022Q4_SCBAPT1!SCBAPT1_38ENDIN_10</vt:lpstr>
      <vt:lpstr>GLAIC_2022Q4_SCBAPT1!SCBAPT1_38ENDIN_11</vt:lpstr>
      <vt:lpstr>GLAIC_2022Q4_SCBAPT1!SCBAPT1_38ENDIN_12</vt:lpstr>
      <vt:lpstr>GLAIC_2022Q4_SCBAPT1!SCBAPT1_38ENDIN_13</vt:lpstr>
      <vt:lpstr>GLAIC_2022Q4_SCBAPT1!SCBAPT1_38ENDIN_14</vt:lpstr>
      <vt:lpstr>GLAIC_2022Q4_SCBAPT1!SCBAPT1_38ENDIN_15</vt:lpstr>
      <vt:lpstr>GLAIC_2022Q4_SCBAPT1!SCBAPT1_38ENDIN_16</vt:lpstr>
      <vt:lpstr>GLAIC_2022Q4_SCBAPT1!SCBAPT1_38ENDIN_17</vt:lpstr>
      <vt:lpstr>GLAIC_2022Q4_SCBAPT1!SCBAPT1_38ENDIN_18</vt:lpstr>
      <vt:lpstr>GLAIC_2022Q4_SCBAPT1!SCBAPT1_38ENDIN_19</vt:lpstr>
      <vt:lpstr>GLAIC_2022Q4_SCBAPT1!SCBAPT1_38ENDIN_2</vt:lpstr>
      <vt:lpstr>GLAIC_2022Q4_SCBAPT1!SCBAPT1_38ENDIN_20</vt:lpstr>
      <vt:lpstr>GLAIC_2022Q4_SCBAPT1!SCBAPT1_38ENDIN_21</vt:lpstr>
      <vt:lpstr>GLAIC_2022Q4_SCBAPT1!SCBAPT1_38ENDIN_22</vt:lpstr>
      <vt:lpstr>GLAIC_2022Q4_SCBAPT1!SCBAPT1_38ENDIN_23</vt:lpstr>
      <vt:lpstr>GLAIC_2022Q4_SCBAPT1!SCBAPT1_38ENDIN_24</vt:lpstr>
      <vt:lpstr>GLAIC_2022Q4_SCBAPT1!SCBAPT1_38ENDIN_25</vt:lpstr>
      <vt:lpstr>GLAIC_2022Q4_SCBAPT1!SCBAPT1_38ENDIN_26</vt:lpstr>
      <vt:lpstr>GLAIC_2022Q4_SCBAPT1!SCBAPT1_38ENDIN_27</vt:lpstr>
      <vt:lpstr>GLAIC_2022Q4_SCBAPT1!SCBAPT1_38ENDIN_28</vt:lpstr>
      <vt:lpstr>GLAIC_2022Q4_SCBAPT1!SCBAPT1_38ENDIN_3</vt:lpstr>
      <vt:lpstr>GLAIC_2022Q4_SCBAPT1!SCBAPT1_38ENDIN_4</vt:lpstr>
      <vt:lpstr>GLAIC_2022Q4_SCBAPT1!SCBAPT1_38ENDIN_5</vt:lpstr>
      <vt:lpstr>GLAIC_2022Q4_SCBAPT1!SCBAPT1_38ENDIN_6</vt:lpstr>
      <vt:lpstr>GLAIC_2022Q4_SCBAPT1!SCBAPT1_38ENDIN_7.01</vt:lpstr>
      <vt:lpstr>GLAIC_2022Q4_SCBAPT1!SCBAPT1_38ENDIN_7.02</vt:lpstr>
      <vt:lpstr>GLAIC_2022Q4_SCBAPT1!SCBAPT1_38ENDIN_7.03</vt:lpstr>
      <vt:lpstr>GLAIC_2022Q4_SCBAPT1!SCBAPT1_38ENDIN_8</vt:lpstr>
      <vt:lpstr>GLAIC_2022Q4_SCBAPT1!SCBAPT1_38ENDIN_9</vt:lpstr>
      <vt:lpstr>GLAIC_2022Q4_SCBAPT1!SCBAPT1_3900000_Range</vt:lpstr>
      <vt:lpstr>GLAIC_2022Q4_SCBAPT1!SCBAPT1_3999999_10</vt:lpstr>
      <vt:lpstr>GLAIC_2022Q4_SCBAPT1!SCBAPT1_3999999_11</vt:lpstr>
      <vt:lpstr>GLAIC_2022Q4_SCBAPT1!SCBAPT1_3999999_12</vt:lpstr>
      <vt:lpstr>GLAIC_2022Q4_SCBAPT1!SCBAPT1_3999999_13</vt:lpstr>
      <vt:lpstr>GLAIC_2022Q4_SCBAPT1!SCBAPT1_3999999_14</vt:lpstr>
      <vt:lpstr>GLAIC_2022Q4_SCBAPT1!SCBAPT1_3999999_15</vt:lpstr>
      <vt:lpstr>GLAIC_2022Q4_SCBAPT1!SCBAPT1_3999999_16</vt:lpstr>
      <vt:lpstr>GLAIC_2022Q4_SCBAPT1!SCBAPT1_3999999_17</vt:lpstr>
      <vt:lpstr>GLAIC_2022Q4_SCBAPT1!SCBAPT1_3999999_18</vt:lpstr>
      <vt:lpstr>GLAIC_2022Q4_SCBAPT1!SCBAPT1_3999999_19</vt:lpstr>
      <vt:lpstr>GLAIC_2022Q4_SCBAPT1!SCBAPT1_39BEGIN_1</vt:lpstr>
      <vt:lpstr>GLAIC_2022Q4_SCBAPT1!SCBAPT1_39BEGIN_10</vt:lpstr>
      <vt:lpstr>GLAIC_2022Q4_SCBAPT1!SCBAPT1_39BEGIN_11</vt:lpstr>
      <vt:lpstr>GLAIC_2022Q4_SCBAPT1!SCBAPT1_39BEGIN_12</vt:lpstr>
      <vt:lpstr>GLAIC_2022Q4_SCBAPT1!SCBAPT1_39BEGIN_13</vt:lpstr>
      <vt:lpstr>GLAIC_2022Q4_SCBAPT1!SCBAPT1_39BEGIN_14</vt:lpstr>
      <vt:lpstr>GLAIC_2022Q4_SCBAPT1!SCBAPT1_39BEGIN_15</vt:lpstr>
      <vt:lpstr>GLAIC_2022Q4_SCBAPT1!SCBAPT1_39BEGIN_16</vt:lpstr>
      <vt:lpstr>GLAIC_2022Q4_SCBAPT1!SCBAPT1_39BEGIN_17</vt:lpstr>
      <vt:lpstr>GLAIC_2022Q4_SCBAPT1!SCBAPT1_39BEGIN_18</vt:lpstr>
      <vt:lpstr>GLAIC_2022Q4_SCBAPT1!SCBAPT1_39BEGIN_19</vt:lpstr>
      <vt:lpstr>GLAIC_2022Q4_SCBAPT1!SCBAPT1_39BEGIN_2</vt:lpstr>
      <vt:lpstr>GLAIC_2022Q4_SCBAPT1!SCBAPT1_39BEGIN_20</vt:lpstr>
      <vt:lpstr>GLAIC_2022Q4_SCBAPT1!SCBAPT1_39BEGIN_21</vt:lpstr>
      <vt:lpstr>GLAIC_2022Q4_SCBAPT1!SCBAPT1_39BEGIN_22</vt:lpstr>
      <vt:lpstr>GLAIC_2022Q4_SCBAPT1!SCBAPT1_39BEGIN_23</vt:lpstr>
      <vt:lpstr>GLAIC_2022Q4_SCBAPT1!SCBAPT1_39BEGIN_24</vt:lpstr>
      <vt:lpstr>GLAIC_2022Q4_SCBAPT1!SCBAPT1_39BEGIN_25</vt:lpstr>
      <vt:lpstr>GLAIC_2022Q4_SCBAPT1!SCBAPT1_39BEGIN_26</vt:lpstr>
      <vt:lpstr>GLAIC_2022Q4_SCBAPT1!SCBAPT1_39BEGIN_27</vt:lpstr>
      <vt:lpstr>GLAIC_2022Q4_SCBAPT1!SCBAPT1_39BEGIN_28</vt:lpstr>
      <vt:lpstr>GLAIC_2022Q4_SCBAPT1!SCBAPT1_39BEGIN_3</vt:lpstr>
      <vt:lpstr>GLAIC_2022Q4_SCBAPT1!SCBAPT1_39BEGIN_4</vt:lpstr>
      <vt:lpstr>GLAIC_2022Q4_SCBAPT1!SCBAPT1_39BEGIN_5</vt:lpstr>
      <vt:lpstr>GLAIC_2022Q4_SCBAPT1!SCBAPT1_39BEGIN_6</vt:lpstr>
      <vt:lpstr>GLAIC_2022Q4_SCBAPT1!SCBAPT1_39BEGIN_7.01</vt:lpstr>
      <vt:lpstr>GLAIC_2022Q4_SCBAPT1!SCBAPT1_39BEGIN_7.02</vt:lpstr>
      <vt:lpstr>GLAIC_2022Q4_SCBAPT1!SCBAPT1_39BEGIN_7.03</vt:lpstr>
      <vt:lpstr>GLAIC_2022Q4_SCBAPT1!SCBAPT1_39BEGIN_8</vt:lpstr>
      <vt:lpstr>GLAIC_2022Q4_SCBAPT1!SCBAPT1_39BEGIN_9</vt:lpstr>
      <vt:lpstr>GLAIC_2022Q4_SCBAPT1!SCBAPT1_39ENDIN_10</vt:lpstr>
      <vt:lpstr>GLAIC_2022Q4_SCBAPT1!SCBAPT1_39ENDIN_11</vt:lpstr>
      <vt:lpstr>GLAIC_2022Q4_SCBAPT1!SCBAPT1_39ENDIN_12</vt:lpstr>
      <vt:lpstr>GLAIC_2022Q4_SCBAPT1!SCBAPT1_39ENDIN_13</vt:lpstr>
      <vt:lpstr>GLAIC_2022Q4_SCBAPT1!SCBAPT1_39ENDIN_14</vt:lpstr>
      <vt:lpstr>GLAIC_2022Q4_SCBAPT1!SCBAPT1_39ENDIN_15</vt:lpstr>
      <vt:lpstr>GLAIC_2022Q4_SCBAPT1!SCBAPT1_39ENDIN_16</vt:lpstr>
      <vt:lpstr>GLAIC_2022Q4_SCBAPT1!SCBAPT1_39ENDIN_17</vt:lpstr>
      <vt:lpstr>GLAIC_2022Q4_SCBAPT1!SCBAPT1_39ENDIN_18</vt:lpstr>
      <vt:lpstr>GLAIC_2022Q4_SCBAPT1!SCBAPT1_39ENDIN_19</vt:lpstr>
      <vt:lpstr>GLAIC_2022Q4_SCBAPT1!SCBAPT1_39ENDIN_2</vt:lpstr>
      <vt:lpstr>GLAIC_2022Q4_SCBAPT1!SCBAPT1_39ENDIN_20</vt:lpstr>
      <vt:lpstr>GLAIC_2022Q4_SCBAPT1!SCBAPT1_39ENDIN_21</vt:lpstr>
      <vt:lpstr>GLAIC_2022Q4_SCBAPT1!SCBAPT1_39ENDIN_22</vt:lpstr>
      <vt:lpstr>GLAIC_2022Q4_SCBAPT1!SCBAPT1_39ENDIN_23</vt:lpstr>
      <vt:lpstr>GLAIC_2022Q4_SCBAPT1!SCBAPT1_39ENDIN_24</vt:lpstr>
      <vt:lpstr>GLAIC_2022Q4_SCBAPT1!SCBAPT1_39ENDIN_25</vt:lpstr>
      <vt:lpstr>GLAIC_2022Q4_SCBAPT1!SCBAPT1_39ENDIN_26</vt:lpstr>
      <vt:lpstr>GLAIC_2022Q4_SCBAPT1!SCBAPT1_39ENDIN_27</vt:lpstr>
      <vt:lpstr>GLAIC_2022Q4_SCBAPT1!SCBAPT1_39ENDIN_28</vt:lpstr>
      <vt:lpstr>GLAIC_2022Q4_SCBAPT1!SCBAPT1_39ENDIN_3</vt:lpstr>
      <vt:lpstr>GLAIC_2022Q4_SCBAPT1!SCBAPT1_39ENDIN_4</vt:lpstr>
      <vt:lpstr>GLAIC_2022Q4_SCBAPT1!SCBAPT1_39ENDIN_5</vt:lpstr>
      <vt:lpstr>GLAIC_2022Q4_SCBAPT1!SCBAPT1_39ENDIN_6</vt:lpstr>
      <vt:lpstr>GLAIC_2022Q4_SCBAPT1!SCBAPT1_39ENDIN_7.01</vt:lpstr>
      <vt:lpstr>GLAIC_2022Q4_SCBAPT1!SCBAPT1_39ENDIN_7.02</vt:lpstr>
      <vt:lpstr>GLAIC_2022Q4_SCBAPT1!SCBAPT1_39ENDIN_7.03</vt:lpstr>
      <vt:lpstr>GLAIC_2022Q4_SCBAPT1!SCBAPT1_39ENDIN_8</vt:lpstr>
      <vt:lpstr>GLAIC_2022Q4_SCBAPT1!SCBAPT1_39ENDIN_9</vt:lpstr>
      <vt:lpstr>GLAIC_2022Q4_SCBAPT1!SCBAPT1_4000000_Range</vt:lpstr>
      <vt:lpstr>GLAIC_2022Q4_SCBAPT1!SCBAPT1_4099999_10</vt:lpstr>
      <vt:lpstr>GLAIC_2022Q4_SCBAPT1!SCBAPT1_4099999_11</vt:lpstr>
      <vt:lpstr>GLAIC_2022Q4_SCBAPT1!SCBAPT1_4099999_12</vt:lpstr>
      <vt:lpstr>GLAIC_2022Q4_SCBAPT1!SCBAPT1_4099999_13</vt:lpstr>
      <vt:lpstr>GLAIC_2022Q4_SCBAPT1!SCBAPT1_4099999_14</vt:lpstr>
      <vt:lpstr>GLAIC_2022Q4_SCBAPT1!SCBAPT1_4099999_15</vt:lpstr>
      <vt:lpstr>GLAIC_2022Q4_SCBAPT1!SCBAPT1_4099999_16</vt:lpstr>
      <vt:lpstr>GLAIC_2022Q4_SCBAPT1!SCBAPT1_4099999_17</vt:lpstr>
      <vt:lpstr>GLAIC_2022Q4_SCBAPT1!SCBAPT1_4099999_18</vt:lpstr>
      <vt:lpstr>GLAIC_2022Q4_SCBAPT1!SCBAPT1_4099999_19</vt:lpstr>
      <vt:lpstr>GLAIC_2022Q4_SCBAPT1!SCBAPT1_40BEGIN_1</vt:lpstr>
      <vt:lpstr>GLAIC_2022Q4_SCBAPT1!SCBAPT1_40BEGIN_10</vt:lpstr>
      <vt:lpstr>GLAIC_2022Q4_SCBAPT1!SCBAPT1_40BEGIN_11</vt:lpstr>
      <vt:lpstr>GLAIC_2022Q4_SCBAPT1!SCBAPT1_40BEGIN_12</vt:lpstr>
      <vt:lpstr>GLAIC_2022Q4_SCBAPT1!SCBAPT1_40BEGIN_13</vt:lpstr>
      <vt:lpstr>GLAIC_2022Q4_SCBAPT1!SCBAPT1_40BEGIN_14</vt:lpstr>
      <vt:lpstr>GLAIC_2022Q4_SCBAPT1!SCBAPT1_40BEGIN_15</vt:lpstr>
      <vt:lpstr>GLAIC_2022Q4_SCBAPT1!SCBAPT1_40BEGIN_16</vt:lpstr>
      <vt:lpstr>GLAIC_2022Q4_SCBAPT1!SCBAPT1_40BEGIN_17</vt:lpstr>
      <vt:lpstr>GLAIC_2022Q4_SCBAPT1!SCBAPT1_40BEGIN_18</vt:lpstr>
      <vt:lpstr>GLAIC_2022Q4_SCBAPT1!SCBAPT1_40BEGIN_19</vt:lpstr>
      <vt:lpstr>GLAIC_2022Q4_SCBAPT1!SCBAPT1_40BEGIN_2</vt:lpstr>
      <vt:lpstr>GLAIC_2022Q4_SCBAPT1!SCBAPT1_40BEGIN_20</vt:lpstr>
      <vt:lpstr>GLAIC_2022Q4_SCBAPT1!SCBAPT1_40BEGIN_21</vt:lpstr>
      <vt:lpstr>GLAIC_2022Q4_SCBAPT1!SCBAPT1_40BEGIN_22</vt:lpstr>
      <vt:lpstr>GLAIC_2022Q4_SCBAPT1!SCBAPT1_40BEGIN_23</vt:lpstr>
      <vt:lpstr>GLAIC_2022Q4_SCBAPT1!SCBAPT1_40BEGIN_24</vt:lpstr>
      <vt:lpstr>GLAIC_2022Q4_SCBAPT1!SCBAPT1_40BEGIN_25</vt:lpstr>
      <vt:lpstr>GLAIC_2022Q4_SCBAPT1!SCBAPT1_40BEGIN_26</vt:lpstr>
      <vt:lpstr>GLAIC_2022Q4_SCBAPT1!SCBAPT1_40BEGIN_27</vt:lpstr>
      <vt:lpstr>GLAIC_2022Q4_SCBAPT1!SCBAPT1_40BEGIN_28</vt:lpstr>
      <vt:lpstr>GLAIC_2022Q4_SCBAPT1!SCBAPT1_40BEGIN_3</vt:lpstr>
      <vt:lpstr>GLAIC_2022Q4_SCBAPT1!SCBAPT1_40BEGIN_4</vt:lpstr>
      <vt:lpstr>GLAIC_2022Q4_SCBAPT1!SCBAPT1_40BEGIN_5</vt:lpstr>
      <vt:lpstr>GLAIC_2022Q4_SCBAPT1!SCBAPT1_40BEGIN_6</vt:lpstr>
      <vt:lpstr>GLAIC_2022Q4_SCBAPT1!SCBAPT1_40BEGIN_7.01</vt:lpstr>
      <vt:lpstr>GLAIC_2022Q4_SCBAPT1!SCBAPT1_40BEGIN_7.02</vt:lpstr>
      <vt:lpstr>GLAIC_2022Q4_SCBAPT1!SCBAPT1_40BEGIN_7.03</vt:lpstr>
      <vt:lpstr>GLAIC_2022Q4_SCBAPT1!SCBAPT1_40BEGIN_8</vt:lpstr>
      <vt:lpstr>GLAIC_2022Q4_SCBAPT1!SCBAPT1_40BEGIN_9</vt:lpstr>
      <vt:lpstr>GLAIC_2022Q4_SCBAPT1!SCBAPT1_40ENDIN_10</vt:lpstr>
      <vt:lpstr>GLAIC_2022Q4_SCBAPT1!SCBAPT1_40ENDIN_11</vt:lpstr>
      <vt:lpstr>GLAIC_2022Q4_SCBAPT1!SCBAPT1_40ENDIN_12</vt:lpstr>
      <vt:lpstr>GLAIC_2022Q4_SCBAPT1!SCBAPT1_40ENDIN_13</vt:lpstr>
      <vt:lpstr>GLAIC_2022Q4_SCBAPT1!SCBAPT1_40ENDIN_14</vt:lpstr>
      <vt:lpstr>GLAIC_2022Q4_SCBAPT1!SCBAPT1_40ENDIN_15</vt:lpstr>
      <vt:lpstr>GLAIC_2022Q4_SCBAPT1!SCBAPT1_40ENDIN_16</vt:lpstr>
      <vt:lpstr>GLAIC_2022Q4_SCBAPT1!SCBAPT1_40ENDIN_17</vt:lpstr>
      <vt:lpstr>GLAIC_2022Q4_SCBAPT1!SCBAPT1_40ENDIN_18</vt:lpstr>
      <vt:lpstr>GLAIC_2022Q4_SCBAPT1!SCBAPT1_40ENDIN_19</vt:lpstr>
      <vt:lpstr>GLAIC_2022Q4_SCBAPT1!SCBAPT1_40ENDIN_2</vt:lpstr>
      <vt:lpstr>GLAIC_2022Q4_SCBAPT1!SCBAPT1_40ENDIN_20</vt:lpstr>
      <vt:lpstr>GLAIC_2022Q4_SCBAPT1!SCBAPT1_40ENDIN_21</vt:lpstr>
      <vt:lpstr>GLAIC_2022Q4_SCBAPT1!SCBAPT1_40ENDIN_22</vt:lpstr>
      <vt:lpstr>GLAIC_2022Q4_SCBAPT1!SCBAPT1_40ENDIN_23</vt:lpstr>
      <vt:lpstr>GLAIC_2022Q4_SCBAPT1!SCBAPT1_40ENDIN_24</vt:lpstr>
      <vt:lpstr>GLAIC_2022Q4_SCBAPT1!SCBAPT1_40ENDIN_25</vt:lpstr>
      <vt:lpstr>GLAIC_2022Q4_SCBAPT1!SCBAPT1_40ENDIN_26</vt:lpstr>
      <vt:lpstr>GLAIC_2022Q4_SCBAPT1!SCBAPT1_40ENDIN_27</vt:lpstr>
      <vt:lpstr>GLAIC_2022Q4_SCBAPT1!SCBAPT1_40ENDIN_28</vt:lpstr>
      <vt:lpstr>GLAIC_2022Q4_SCBAPT1!SCBAPT1_40ENDIN_3</vt:lpstr>
      <vt:lpstr>GLAIC_2022Q4_SCBAPT1!SCBAPT1_40ENDIN_4</vt:lpstr>
      <vt:lpstr>GLAIC_2022Q4_SCBAPT1!SCBAPT1_40ENDIN_5</vt:lpstr>
      <vt:lpstr>GLAIC_2022Q4_SCBAPT1!SCBAPT1_40ENDIN_6</vt:lpstr>
      <vt:lpstr>GLAIC_2022Q4_SCBAPT1!SCBAPT1_40ENDIN_7.01</vt:lpstr>
      <vt:lpstr>GLAIC_2022Q4_SCBAPT1!SCBAPT1_40ENDIN_7.02</vt:lpstr>
      <vt:lpstr>GLAIC_2022Q4_SCBAPT1!SCBAPT1_40ENDIN_7.03</vt:lpstr>
      <vt:lpstr>GLAIC_2022Q4_SCBAPT1!SCBAPT1_40ENDIN_8</vt:lpstr>
      <vt:lpstr>GLAIC_2022Q4_SCBAPT1!SCBAPT1_40ENDIN_9</vt:lpstr>
      <vt:lpstr>GLAIC_2022Q4_SCBAPT1!SCBAPT1_4100000_Range</vt:lpstr>
      <vt:lpstr>GLAIC_2022Q4_SCBAPT1!SCBAPT1_4100001_1</vt:lpstr>
      <vt:lpstr>GLAIC_2022Q4_SCBAPT1!SCBAPT1_4100001_10</vt:lpstr>
      <vt:lpstr>GLAIC_2022Q4_SCBAPT1!SCBAPT1_4100001_11</vt:lpstr>
      <vt:lpstr>GLAIC_2022Q4_SCBAPT1!SCBAPT1_4100001_12</vt:lpstr>
      <vt:lpstr>GLAIC_2022Q4_SCBAPT1!SCBAPT1_4100001_13</vt:lpstr>
      <vt:lpstr>GLAIC_2022Q4_SCBAPT1!SCBAPT1_4100001_14</vt:lpstr>
      <vt:lpstr>GLAIC_2022Q4_SCBAPT1!SCBAPT1_4100001_15</vt:lpstr>
      <vt:lpstr>GLAIC_2022Q4_SCBAPT1!SCBAPT1_4100001_16</vt:lpstr>
      <vt:lpstr>GLAIC_2022Q4_SCBAPT1!SCBAPT1_4100001_17</vt:lpstr>
      <vt:lpstr>GLAIC_2022Q4_SCBAPT1!SCBAPT1_4100001_18</vt:lpstr>
      <vt:lpstr>GLAIC_2022Q4_SCBAPT1!SCBAPT1_4100001_19</vt:lpstr>
      <vt:lpstr>GLAIC_2022Q4_SCBAPT1!SCBAPT1_4100001_2</vt:lpstr>
      <vt:lpstr>GLAIC_2022Q4_SCBAPT1!SCBAPT1_4100001_20</vt:lpstr>
      <vt:lpstr>GLAIC_2022Q4_SCBAPT1!SCBAPT1_4100001_21</vt:lpstr>
      <vt:lpstr>GLAIC_2022Q4_SCBAPT1!SCBAPT1_4100001_22</vt:lpstr>
      <vt:lpstr>GLAIC_2022Q4_SCBAPT1!SCBAPT1_4100001_23</vt:lpstr>
      <vt:lpstr>GLAIC_2022Q4_SCBAPT1!SCBAPT1_4100001_27</vt:lpstr>
      <vt:lpstr>GLAIC_2022Q4_SCBAPT1!SCBAPT1_4100001_28</vt:lpstr>
      <vt:lpstr>GLAIC_2022Q4_SCBAPT1!SCBAPT1_4100001_3</vt:lpstr>
      <vt:lpstr>GLAIC_2022Q4_SCBAPT1!SCBAPT1_4100001_4</vt:lpstr>
      <vt:lpstr>GLAIC_2022Q4_SCBAPT1!SCBAPT1_4100001_5</vt:lpstr>
      <vt:lpstr>GLAIC_2022Q4_SCBAPT1!SCBAPT1_4100001_6</vt:lpstr>
      <vt:lpstr>GLAIC_2022Q4_SCBAPT1!SCBAPT1_4100001_7.01</vt:lpstr>
      <vt:lpstr>GLAIC_2022Q4_SCBAPT1!SCBAPT1_4100001_7.02</vt:lpstr>
      <vt:lpstr>GLAIC_2022Q4_SCBAPT1!SCBAPT1_4100001_7.03</vt:lpstr>
      <vt:lpstr>GLAIC_2022Q4_SCBAPT1!SCBAPT1_4100001_8</vt:lpstr>
      <vt:lpstr>GLAIC_2022Q4_SCBAPT1!SCBAPT1_4100001_9</vt:lpstr>
      <vt:lpstr>GLAIC_2022Q4_SCBAPT1!SCBAPT1_4199999_10</vt:lpstr>
      <vt:lpstr>GLAIC_2022Q4_SCBAPT1!SCBAPT1_4199999_11</vt:lpstr>
      <vt:lpstr>GLAIC_2022Q4_SCBAPT1!SCBAPT1_4199999_12</vt:lpstr>
      <vt:lpstr>GLAIC_2022Q4_SCBAPT1!SCBAPT1_4199999_13</vt:lpstr>
      <vt:lpstr>GLAIC_2022Q4_SCBAPT1!SCBAPT1_4199999_14</vt:lpstr>
      <vt:lpstr>GLAIC_2022Q4_SCBAPT1!SCBAPT1_4199999_15</vt:lpstr>
      <vt:lpstr>GLAIC_2022Q4_SCBAPT1!SCBAPT1_4199999_16</vt:lpstr>
      <vt:lpstr>GLAIC_2022Q4_SCBAPT1!SCBAPT1_4199999_17</vt:lpstr>
      <vt:lpstr>GLAIC_2022Q4_SCBAPT1!SCBAPT1_4199999_18</vt:lpstr>
      <vt:lpstr>GLAIC_2022Q4_SCBAPT1!SCBAPT1_4199999_19</vt:lpstr>
      <vt:lpstr>GLAIC_2022Q4_SCBAPT1!SCBAPT1_41BEGIN_1</vt:lpstr>
      <vt:lpstr>GLAIC_2022Q4_SCBAPT1!SCBAPT1_41BEGIN_10</vt:lpstr>
      <vt:lpstr>GLAIC_2022Q4_SCBAPT1!SCBAPT1_41BEGIN_11</vt:lpstr>
      <vt:lpstr>GLAIC_2022Q4_SCBAPT1!SCBAPT1_41BEGIN_12</vt:lpstr>
      <vt:lpstr>GLAIC_2022Q4_SCBAPT1!SCBAPT1_41BEGIN_13</vt:lpstr>
      <vt:lpstr>GLAIC_2022Q4_SCBAPT1!SCBAPT1_41BEGIN_14</vt:lpstr>
      <vt:lpstr>GLAIC_2022Q4_SCBAPT1!SCBAPT1_41BEGIN_15</vt:lpstr>
      <vt:lpstr>GLAIC_2022Q4_SCBAPT1!SCBAPT1_41BEGIN_16</vt:lpstr>
      <vt:lpstr>GLAIC_2022Q4_SCBAPT1!SCBAPT1_41BEGIN_17</vt:lpstr>
      <vt:lpstr>GLAIC_2022Q4_SCBAPT1!SCBAPT1_41BEGIN_18</vt:lpstr>
      <vt:lpstr>GLAIC_2022Q4_SCBAPT1!SCBAPT1_41BEGIN_19</vt:lpstr>
      <vt:lpstr>GLAIC_2022Q4_SCBAPT1!SCBAPT1_41BEGIN_2</vt:lpstr>
      <vt:lpstr>GLAIC_2022Q4_SCBAPT1!SCBAPT1_41BEGIN_20</vt:lpstr>
      <vt:lpstr>GLAIC_2022Q4_SCBAPT1!SCBAPT1_41BEGIN_21</vt:lpstr>
      <vt:lpstr>GLAIC_2022Q4_SCBAPT1!SCBAPT1_41BEGIN_22</vt:lpstr>
      <vt:lpstr>GLAIC_2022Q4_SCBAPT1!SCBAPT1_41BEGIN_23</vt:lpstr>
      <vt:lpstr>GLAIC_2022Q4_SCBAPT1!SCBAPT1_41BEGIN_24</vt:lpstr>
      <vt:lpstr>GLAIC_2022Q4_SCBAPT1!SCBAPT1_41BEGIN_25</vt:lpstr>
      <vt:lpstr>GLAIC_2022Q4_SCBAPT1!SCBAPT1_41BEGIN_26</vt:lpstr>
      <vt:lpstr>GLAIC_2022Q4_SCBAPT1!SCBAPT1_41BEGIN_27</vt:lpstr>
      <vt:lpstr>GLAIC_2022Q4_SCBAPT1!SCBAPT1_41BEGIN_28</vt:lpstr>
      <vt:lpstr>GLAIC_2022Q4_SCBAPT1!SCBAPT1_41BEGIN_3</vt:lpstr>
      <vt:lpstr>GLAIC_2022Q4_SCBAPT1!SCBAPT1_41BEGIN_4</vt:lpstr>
      <vt:lpstr>GLAIC_2022Q4_SCBAPT1!SCBAPT1_41BEGIN_5</vt:lpstr>
      <vt:lpstr>GLAIC_2022Q4_SCBAPT1!SCBAPT1_41BEGIN_6</vt:lpstr>
      <vt:lpstr>GLAIC_2022Q4_SCBAPT1!SCBAPT1_41BEGIN_7.01</vt:lpstr>
      <vt:lpstr>GLAIC_2022Q4_SCBAPT1!SCBAPT1_41BEGIN_7.02</vt:lpstr>
      <vt:lpstr>GLAIC_2022Q4_SCBAPT1!SCBAPT1_41BEGIN_7.03</vt:lpstr>
      <vt:lpstr>GLAIC_2022Q4_SCBAPT1!SCBAPT1_41BEGIN_8</vt:lpstr>
      <vt:lpstr>GLAIC_2022Q4_SCBAPT1!SCBAPT1_41BEGIN_9</vt:lpstr>
      <vt:lpstr>GLAIC_2022Q4_SCBAPT1!SCBAPT1_41ENDIN_10</vt:lpstr>
      <vt:lpstr>GLAIC_2022Q4_SCBAPT1!SCBAPT1_41ENDIN_11</vt:lpstr>
      <vt:lpstr>GLAIC_2022Q4_SCBAPT1!SCBAPT1_41ENDIN_12</vt:lpstr>
      <vt:lpstr>GLAIC_2022Q4_SCBAPT1!SCBAPT1_41ENDIN_13</vt:lpstr>
      <vt:lpstr>GLAIC_2022Q4_SCBAPT1!SCBAPT1_41ENDIN_14</vt:lpstr>
      <vt:lpstr>GLAIC_2022Q4_SCBAPT1!SCBAPT1_41ENDIN_15</vt:lpstr>
      <vt:lpstr>GLAIC_2022Q4_SCBAPT1!SCBAPT1_41ENDIN_16</vt:lpstr>
      <vt:lpstr>GLAIC_2022Q4_SCBAPT1!SCBAPT1_41ENDIN_17</vt:lpstr>
      <vt:lpstr>GLAIC_2022Q4_SCBAPT1!SCBAPT1_41ENDIN_18</vt:lpstr>
      <vt:lpstr>GLAIC_2022Q4_SCBAPT1!SCBAPT1_41ENDIN_19</vt:lpstr>
      <vt:lpstr>GLAIC_2022Q4_SCBAPT1!SCBAPT1_41ENDIN_2</vt:lpstr>
      <vt:lpstr>GLAIC_2022Q4_SCBAPT1!SCBAPT1_41ENDIN_20</vt:lpstr>
      <vt:lpstr>GLAIC_2022Q4_SCBAPT1!SCBAPT1_41ENDIN_21</vt:lpstr>
      <vt:lpstr>GLAIC_2022Q4_SCBAPT1!SCBAPT1_41ENDIN_22</vt:lpstr>
      <vt:lpstr>GLAIC_2022Q4_SCBAPT1!SCBAPT1_41ENDIN_23</vt:lpstr>
      <vt:lpstr>GLAIC_2022Q4_SCBAPT1!SCBAPT1_41ENDIN_24</vt:lpstr>
      <vt:lpstr>GLAIC_2022Q4_SCBAPT1!SCBAPT1_41ENDIN_25</vt:lpstr>
      <vt:lpstr>GLAIC_2022Q4_SCBAPT1!SCBAPT1_41ENDIN_26</vt:lpstr>
      <vt:lpstr>GLAIC_2022Q4_SCBAPT1!SCBAPT1_41ENDIN_27</vt:lpstr>
      <vt:lpstr>GLAIC_2022Q4_SCBAPT1!SCBAPT1_41ENDIN_28</vt:lpstr>
      <vt:lpstr>GLAIC_2022Q4_SCBAPT1!SCBAPT1_41ENDIN_3</vt:lpstr>
      <vt:lpstr>GLAIC_2022Q4_SCBAPT1!SCBAPT1_41ENDIN_4</vt:lpstr>
      <vt:lpstr>GLAIC_2022Q4_SCBAPT1!SCBAPT1_41ENDIN_5</vt:lpstr>
      <vt:lpstr>GLAIC_2022Q4_SCBAPT1!SCBAPT1_41ENDIN_6</vt:lpstr>
      <vt:lpstr>GLAIC_2022Q4_SCBAPT1!SCBAPT1_41ENDIN_7.01</vt:lpstr>
      <vt:lpstr>GLAIC_2022Q4_SCBAPT1!SCBAPT1_41ENDIN_7.02</vt:lpstr>
      <vt:lpstr>GLAIC_2022Q4_SCBAPT1!SCBAPT1_41ENDIN_7.03</vt:lpstr>
      <vt:lpstr>GLAIC_2022Q4_SCBAPT1!SCBAPT1_41ENDIN_8</vt:lpstr>
      <vt:lpstr>GLAIC_2022Q4_SCBAPT1!SCBAPT1_41ENDIN_9</vt:lpstr>
      <vt:lpstr>GLAIC_2022Q4_SCBAPT1!SCBAPT1_4200000_Range</vt:lpstr>
      <vt:lpstr>GLAIC_2022Q4_SCBAPT1!SCBAPT1_4299999_10</vt:lpstr>
      <vt:lpstr>GLAIC_2022Q4_SCBAPT1!SCBAPT1_4299999_11</vt:lpstr>
      <vt:lpstr>GLAIC_2022Q4_SCBAPT1!SCBAPT1_4299999_12</vt:lpstr>
      <vt:lpstr>GLAIC_2022Q4_SCBAPT1!SCBAPT1_4299999_13</vt:lpstr>
      <vt:lpstr>GLAIC_2022Q4_SCBAPT1!SCBAPT1_4299999_14</vt:lpstr>
      <vt:lpstr>GLAIC_2022Q4_SCBAPT1!SCBAPT1_4299999_15</vt:lpstr>
      <vt:lpstr>GLAIC_2022Q4_SCBAPT1!SCBAPT1_4299999_16</vt:lpstr>
      <vt:lpstr>GLAIC_2022Q4_SCBAPT1!SCBAPT1_4299999_17</vt:lpstr>
      <vt:lpstr>GLAIC_2022Q4_SCBAPT1!SCBAPT1_4299999_18</vt:lpstr>
      <vt:lpstr>GLAIC_2022Q4_SCBAPT1!SCBAPT1_4299999_19</vt:lpstr>
      <vt:lpstr>GLAIC_2022Q4_SCBAPT1!SCBAPT1_42BEGIN_1</vt:lpstr>
      <vt:lpstr>GLAIC_2022Q4_SCBAPT1!SCBAPT1_42BEGIN_10</vt:lpstr>
      <vt:lpstr>GLAIC_2022Q4_SCBAPT1!SCBAPT1_42BEGIN_11</vt:lpstr>
      <vt:lpstr>GLAIC_2022Q4_SCBAPT1!SCBAPT1_42BEGIN_12</vt:lpstr>
      <vt:lpstr>GLAIC_2022Q4_SCBAPT1!SCBAPT1_42BEGIN_13</vt:lpstr>
      <vt:lpstr>GLAIC_2022Q4_SCBAPT1!SCBAPT1_42BEGIN_14</vt:lpstr>
      <vt:lpstr>GLAIC_2022Q4_SCBAPT1!SCBAPT1_42BEGIN_15</vt:lpstr>
      <vt:lpstr>GLAIC_2022Q4_SCBAPT1!SCBAPT1_42BEGIN_16</vt:lpstr>
      <vt:lpstr>GLAIC_2022Q4_SCBAPT1!SCBAPT1_42BEGIN_17</vt:lpstr>
      <vt:lpstr>GLAIC_2022Q4_SCBAPT1!SCBAPT1_42BEGIN_18</vt:lpstr>
      <vt:lpstr>GLAIC_2022Q4_SCBAPT1!SCBAPT1_42BEGIN_19</vt:lpstr>
      <vt:lpstr>GLAIC_2022Q4_SCBAPT1!SCBAPT1_42BEGIN_2</vt:lpstr>
      <vt:lpstr>GLAIC_2022Q4_SCBAPT1!SCBAPT1_42BEGIN_20</vt:lpstr>
      <vt:lpstr>GLAIC_2022Q4_SCBAPT1!SCBAPT1_42BEGIN_21</vt:lpstr>
      <vt:lpstr>GLAIC_2022Q4_SCBAPT1!SCBAPT1_42BEGIN_22</vt:lpstr>
      <vt:lpstr>GLAIC_2022Q4_SCBAPT1!SCBAPT1_42BEGIN_23</vt:lpstr>
      <vt:lpstr>GLAIC_2022Q4_SCBAPT1!SCBAPT1_42BEGIN_24</vt:lpstr>
      <vt:lpstr>GLAIC_2022Q4_SCBAPT1!SCBAPT1_42BEGIN_25</vt:lpstr>
      <vt:lpstr>GLAIC_2022Q4_SCBAPT1!SCBAPT1_42BEGIN_26</vt:lpstr>
      <vt:lpstr>GLAIC_2022Q4_SCBAPT1!SCBAPT1_42BEGIN_27</vt:lpstr>
      <vt:lpstr>GLAIC_2022Q4_SCBAPT1!SCBAPT1_42BEGIN_28</vt:lpstr>
      <vt:lpstr>GLAIC_2022Q4_SCBAPT1!SCBAPT1_42BEGIN_3</vt:lpstr>
      <vt:lpstr>GLAIC_2022Q4_SCBAPT1!SCBAPT1_42BEGIN_4</vt:lpstr>
      <vt:lpstr>GLAIC_2022Q4_SCBAPT1!SCBAPT1_42BEGIN_5</vt:lpstr>
      <vt:lpstr>GLAIC_2022Q4_SCBAPT1!SCBAPT1_42BEGIN_6</vt:lpstr>
      <vt:lpstr>GLAIC_2022Q4_SCBAPT1!SCBAPT1_42BEGIN_7.01</vt:lpstr>
      <vt:lpstr>GLAIC_2022Q4_SCBAPT1!SCBAPT1_42BEGIN_7.02</vt:lpstr>
      <vt:lpstr>GLAIC_2022Q4_SCBAPT1!SCBAPT1_42BEGIN_7.03</vt:lpstr>
      <vt:lpstr>GLAIC_2022Q4_SCBAPT1!SCBAPT1_42BEGIN_8</vt:lpstr>
      <vt:lpstr>GLAIC_2022Q4_SCBAPT1!SCBAPT1_42BEGIN_9</vt:lpstr>
      <vt:lpstr>GLAIC_2022Q4_SCBAPT1!SCBAPT1_42ENDIN_10</vt:lpstr>
      <vt:lpstr>GLAIC_2022Q4_SCBAPT1!SCBAPT1_42ENDIN_11</vt:lpstr>
      <vt:lpstr>GLAIC_2022Q4_SCBAPT1!SCBAPT1_42ENDIN_12</vt:lpstr>
      <vt:lpstr>GLAIC_2022Q4_SCBAPT1!SCBAPT1_42ENDIN_13</vt:lpstr>
      <vt:lpstr>GLAIC_2022Q4_SCBAPT1!SCBAPT1_42ENDIN_14</vt:lpstr>
      <vt:lpstr>GLAIC_2022Q4_SCBAPT1!SCBAPT1_42ENDIN_15</vt:lpstr>
      <vt:lpstr>GLAIC_2022Q4_SCBAPT1!SCBAPT1_42ENDIN_16</vt:lpstr>
      <vt:lpstr>GLAIC_2022Q4_SCBAPT1!SCBAPT1_42ENDIN_17</vt:lpstr>
      <vt:lpstr>GLAIC_2022Q4_SCBAPT1!SCBAPT1_42ENDIN_18</vt:lpstr>
      <vt:lpstr>GLAIC_2022Q4_SCBAPT1!SCBAPT1_42ENDIN_19</vt:lpstr>
      <vt:lpstr>GLAIC_2022Q4_SCBAPT1!SCBAPT1_42ENDIN_2</vt:lpstr>
      <vt:lpstr>GLAIC_2022Q4_SCBAPT1!SCBAPT1_42ENDIN_20</vt:lpstr>
      <vt:lpstr>GLAIC_2022Q4_SCBAPT1!SCBAPT1_42ENDIN_21</vt:lpstr>
      <vt:lpstr>GLAIC_2022Q4_SCBAPT1!SCBAPT1_42ENDIN_22</vt:lpstr>
      <vt:lpstr>GLAIC_2022Q4_SCBAPT1!SCBAPT1_42ENDIN_23</vt:lpstr>
      <vt:lpstr>GLAIC_2022Q4_SCBAPT1!SCBAPT1_42ENDIN_24</vt:lpstr>
      <vt:lpstr>GLAIC_2022Q4_SCBAPT1!SCBAPT1_42ENDIN_25</vt:lpstr>
      <vt:lpstr>GLAIC_2022Q4_SCBAPT1!SCBAPT1_42ENDIN_26</vt:lpstr>
      <vt:lpstr>GLAIC_2022Q4_SCBAPT1!SCBAPT1_42ENDIN_27</vt:lpstr>
      <vt:lpstr>GLAIC_2022Q4_SCBAPT1!SCBAPT1_42ENDIN_28</vt:lpstr>
      <vt:lpstr>GLAIC_2022Q4_SCBAPT1!SCBAPT1_42ENDIN_3</vt:lpstr>
      <vt:lpstr>GLAIC_2022Q4_SCBAPT1!SCBAPT1_42ENDIN_4</vt:lpstr>
      <vt:lpstr>GLAIC_2022Q4_SCBAPT1!SCBAPT1_42ENDIN_5</vt:lpstr>
      <vt:lpstr>GLAIC_2022Q4_SCBAPT1!SCBAPT1_42ENDIN_6</vt:lpstr>
      <vt:lpstr>GLAIC_2022Q4_SCBAPT1!SCBAPT1_42ENDIN_7.01</vt:lpstr>
      <vt:lpstr>GLAIC_2022Q4_SCBAPT1!SCBAPT1_42ENDIN_7.02</vt:lpstr>
      <vt:lpstr>GLAIC_2022Q4_SCBAPT1!SCBAPT1_42ENDIN_7.03</vt:lpstr>
      <vt:lpstr>GLAIC_2022Q4_SCBAPT1!SCBAPT1_42ENDIN_8</vt:lpstr>
      <vt:lpstr>GLAIC_2022Q4_SCBAPT1!SCBAPT1_42ENDIN_9</vt:lpstr>
      <vt:lpstr>GLAIC_2022Q4_SCBAPT1!SCBAPT1_4300000_Range</vt:lpstr>
      <vt:lpstr>GLAIC_2022Q4_SCBAPT1!SCBAPT1_4399999_10</vt:lpstr>
      <vt:lpstr>GLAIC_2022Q4_SCBAPT1!SCBAPT1_4399999_11</vt:lpstr>
      <vt:lpstr>GLAIC_2022Q4_SCBAPT1!SCBAPT1_4399999_12</vt:lpstr>
      <vt:lpstr>GLAIC_2022Q4_SCBAPT1!SCBAPT1_4399999_13</vt:lpstr>
      <vt:lpstr>GLAIC_2022Q4_SCBAPT1!SCBAPT1_4399999_14</vt:lpstr>
      <vt:lpstr>GLAIC_2022Q4_SCBAPT1!SCBAPT1_4399999_15</vt:lpstr>
      <vt:lpstr>GLAIC_2022Q4_SCBAPT1!SCBAPT1_4399999_16</vt:lpstr>
      <vt:lpstr>GLAIC_2022Q4_SCBAPT1!SCBAPT1_4399999_17</vt:lpstr>
      <vt:lpstr>GLAIC_2022Q4_SCBAPT1!SCBAPT1_4399999_18</vt:lpstr>
      <vt:lpstr>GLAIC_2022Q4_SCBAPT1!SCBAPT1_4399999_19</vt:lpstr>
      <vt:lpstr>GLAIC_2022Q4_SCBAPT1!SCBAPT1_43BEGIN_1</vt:lpstr>
      <vt:lpstr>GLAIC_2022Q4_SCBAPT1!SCBAPT1_43BEGIN_10</vt:lpstr>
      <vt:lpstr>GLAIC_2022Q4_SCBAPT1!SCBAPT1_43BEGIN_11</vt:lpstr>
      <vt:lpstr>GLAIC_2022Q4_SCBAPT1!SCBAPT1_43BEGIN_12</vt:lpstr>
      <vt:lpstr>GLAIC_2022Q4_SCBAPT1!SCBAPT1_43BEGIN_13</vt:lpstr>
      <vt:lpstr>GLAIC_2022Q4_SCBAPT1!SCBAPT1_43BEGIN_14</vt:lpstr>
      <vt:lpstr>GLAIC_2022Q4_SCBAPT1!SCBAPT1_43BEGIN_15</vt:lpstr>
      <vt:lpstr>GLAIC_2022Q4_SCBAPT1!SCBAPT1_43BEGIN_16</vt:lpstr>
      <vt:lpstr>GLAIC_2022Q4_SCBAPT1!SCBAPT1_43BEGIN_17</vt:lpstr>
      <vt:lpstr>GLAIC_2022Q4_SCBAPT1!SCBAPT1_43BEGIN_18</vt:lpstr>
      <vt:lpstr>GLAIC_2022Q4_SCBAPT1!SCBAPT1_43BEGIN_19</vt:lpstr>
      <vt:lpstr>GLAIC_2022Q4_SCBAPT1!SCBAPT1_43BEGIN_2</vt:lpstr>
      <vt:lpstr>GLAIC_2022Q4_SCBAPT1!SCBAPT1_43BEGIN_20</vt:lpstr>
      <vt:lpstr>GLAIC_2022Q4_SCBAPT1!SCBAPT1_43BEGIN_21</vt:lpstr>
      <vt:lpstr>GLAIC_2022Q4_SCBAPT1!SCBAPT1_43BEGIN_22</vt:lpstr>
      <vt:lpstr>GLAIC_2022Q4_SCBAPT1!SCBAPT1_43BEGIN_23</vt:lpstr>
      <vt:lpstr>GLAIC_2022Q4_SCBAPT1!SCBAPT1_43BEGIN_24</vt:lpstr>
      <vt:lpstr>GLAIC_2022Q4_SCBAPT1!SCBAPT1_43BEGIN_25</vt:lpstr>
      <vt:lpstr>GLAIC_2022Q4_SCBAPT1!SCBAPT1_43BEGIN_26</vt:lpstr>
      <vt:lpstr>GLAIC_2022Q4_SCBAPT1!SCBAPT1_43BEGIN_27</vt:lpstr>
      <vt:lpstr>GLAIC_2022Q4_SCBAPT1!SCBAPT1_43BEGIN_28</vt:lpstr>
      <vt:lpstr>GLAIC_2022Q4_SCBAPT1!SCBAPT1_43BEGIN_3</vt:lpstr>
      <vt:lpstr>GLAIC_2022Q4_SCBAPT1!SCBAPT1_43BEGIN_4</vt:lpstr>
      <vt:lpstr>GLAIC_2022Q4_SCBAPT1!SCBAPT1_43BEGIN_5</vt:lpstr>
      <vt:lpstr>GLAIC_2022Q4_SCBAPT1!SCBAPT1_43BEGIN_6</vt:lpstr>
      <vt:lpstr>GLAIC_2022Q4_SCBAPT1!SCBAPT1_43BEGIN_7.01</vt:lpstr>
      <vt:lpstr>GLAIC_2022Q4_SCBAPT1!SCBAPT1_43BEGIN_7.02</vt:lpstr>
      <vt:lpstr>GLAIC_2022Q4_SCBAPT1!SCBAPT1_43BEGIN_7.03</vt:lpstr>
      <vt:lpstr>GLAIC_2022Q4_SCBAPT1!SCBAPT1_43BEGIN_8</vt:lpstr>
      <vt:lpstr>GLAIC_2022Q4_SCBAPT1!SCBAPT1_43BEGIN_9</vt:lpstr>
      <vt:lpstr>GLAIC_2022Q4_SCBAPT1!SCBAPT1_43ENDIN_10</vt:lpstr>
      <vt:lpstr>GLAIC_2022Q4_SCBAPT1!SCBAPT1_43ENDIN_11</vt:lpstr>
      <vt:lpstr>GLAIC_2022Q4_SCBAPT1!SCBAPT1_43ENDIN_12</vt:lpstr>
      <vt:lpstr>GLAIC_2022Q4_SCBAPT1!SCBAPT1_43ENDIN_13</vt:lpstr>
      <vt:lpstr>GLAIC_2022Q4_SCBAPT1!SCBAPT1_43ENDIN_14</vt:lpstr>
      <vt:lpstr>GLAIC_2022Q4_SCBAPT1!SCBAPT1_43ENDIN_15</vt:lpstr>
      <vt:lpstr>GLAIC_2022Q4_SCBAPT1!SCBAPT1_43ENDIN_16</vt:lpstr>
      <vt:lpstr>GLAIC_2022Q4_SCBAPT1!SCBAPT1_43ENDIN_17</vt:lpstr>
      <vt:lpstr>GLAIC_2022Q4_SCBAPT1!SCBAPT1_43ENDIN_18</vt:lpstr>
      <vt:lpstr>GLAIC_2022Q4_SCBAPT1!SCBAPT1_43ENDIN_19</vt:lpstr>
      <vt:lpstr>GLAIC_2022Q4_SCBAPT1!SCBAPT1_43ENDIN_2</vt:lpstr>
      <vt:lpstr>GLAIC_2022Q4_SCBAPT1!SCBAPT1_43ENDIN_20</vt:lpstr>
      <vt:lpstr>GLAIC_2022Q4_SCBAPT1!SCBAPT1_43ENDIN_21</vt:lpstr>
      <vt:lpstr>GLAIC_2022Q4_SCBAPT1!SCBAPT1_43ENDIN_22</vt:lpstr>
      <vt:lpstr>GLAIC_2022Q4_SCBAPT1!SCBAPT1_43ENDIN_23</vt:lpstr>
      <vt:lpstr>GLAIC_2022Q4_SCBAPT1!SCBAPT1_43ENDIN_24</vt:lpstr>
      <vt:lpstr>GLAIC_2022Q4_SCBAPT1!SCBAPT1_43ENDIN_25</vt:lpstr>
      <vt:lpstr>GLAIC_2022Q4_SCBAPT1!SCBAPT1_43ENDIN_26</vt:lpstr>
      <vt:lpstr>GLAIC_2022Q4_SCBAPT1!SCBAPT1_43ENDIN_27</vt:lpstr>
      <vt:lpstr>GLAIC_2022Q4_SCBAPT1!SCBAPT1_43ENDIN_28</vt:lpstr>
      <vt:lpstr>GLAIC_2022Q4_SCBAPT1!SCBAPT1_43ENDIN_3</vt:lpstr>
      <vt:lpstr>GLAIC_2022Q4_SCBAPT1!SCBAPT1_43ENDIN_4</vt:lpstr>
      <vt:lpstr>GLAIC_2022Q4_SCBAPT1!SCBAPT1_43ENDIN_5</vt:lpstr>
      <vt:lpstr>GLAIC_2022Q4_SCBAPT1!SCBAPT1_43ENDIN_6</vt:lpstr>
      <vt:lpstr>GLAIC_2022Q4_SCBAPT1!SCBAPT1_43ENDIN_7.01</vt:lpstr>
      <vt:lpstr>GLAIC_2022Q4_SCBAPT1!SCBAPT1_43ENDIN_7.02</vt:lpstr>
      <vt:lpstr>GLAIC_2022Q4_SCBAPT1!SCBAPT1_43ENDIN_7.03</vt:lpstr>
      <vt:lpstr>GLAIC_2022Q4_SCBAPT1!SCBAPT1_43ENDIN_8</vt:lpstr>
      <vt:lpstr>GLAIC_2022Q4_SCBAPT1!SCBAPT1_43ENDIN_9</vt:lpstr>
      <vt:lpstr>GLAIC_2022Q4_SCBAPT1!SCBAPT1_4400000_Range</vt:lpstr>
      <vt:lpstr>GLAIC_2022Q4_SCBAPT1!SCBAPT1_4499999_10</vt:lpstr>
      <vt:lpstr>GLAIC_2022Q4_SCBAPT1!SCBAPT1_4499999_11</vt:lpstr>
      <vt:lpstr>GLAIC_2022Q4_SCBAPT1!SCBAPT1_4499999_12</vt:lpstr>
      <vt:lpstr>GLAIC_2022Q4_SCBAPT1!SCBAPT1_4499999_13</vt:lpstr>
      <vt:lpstr>GLAIC_2022Q4_SCBAPT1!SCBAPT1_4499999_14</vt:lpstr>
      <vt:lpstr>GLAIC_2022Q4_SCBAPT1!SCBAPT1_4499999_15</vt:lpstr>
      <vt:lpstr>GLAIC_2022Q4_SCBAPT1!SCBAPT1_4499999_16</vt:lpstr>
      <vt:lpstr>GLAIC_2022Q4_SCBAPT1!SCBAPT1_4499999_17</vt:lpstr>
      <vt:lpstr>GLAIC_2022Q4_SCBAPT1!SCBAPT1_4499999_18</vt:lpstr>
      <vt:lpstr>GLAIC_2022Q4_SCBAPT1!SCBAPT1_4499999_19</vt:lpstr>
      <vt:lpstr>GLAIC_2022Q4_SCBAPT1!SCBAPT1_44BEGIN_1</vt:lpstr>
      <vt:lpstr>GLAIC_2022Q4_SCBAPT1!SCBAPT1_44BEGIN_10</vt:lpstr>
      <vt:lpstr>GLAIC_2022Q4_SCBAPT1!SCBAPT1_44BEGIN_11</vt:lpstr>
      <vt:lpstr>GLAIC_2022Q4_SCBAPT1!SCBAPT1_44BEGIN_12</vt:lpstr>
      <vt:lpstr>GLAIC_2022Q4_SCBAPT1!SCBAPT1_44BEGIN_13</vt:lpstr>
      <vt:lpstr>GLAIC_2022Q4_SCBAPT1!SCBAPT1_44BEGIN_14</vt:lpstr>
      <vt:lpstr>GLAIC_2022Q4_SCBAPT1!SCBAPT1_44BEGIN_15</vt:lpstr>
      <vt:lpstr>GLAIC_2022Q4_SCBAPT1!SCBAPT1_44BEGIN_16</vt:lpstr>
      <vt:lpstr>GLAIC_2022Q4_SCBAPT1!SCBAPT1_44BEGIN_17</vt:lpstr>
      <vt:lpstr>GLAIC_2022Q4_SCBAPT1!SCBAPT1_44BEGIN_18</vt:lpstr>
      <vt:lpstr>GLAIC_2022Q4_SCBAPT1!SCBAPT1_44BEGIN_19</vt:lpstr>
      <vt:lpstr>GLAIC_2022Q4_SCBAPT1!SCBAPT1_44BEGIN_2</vt:lpstr>
      <vt:lpstr>GLAIC_2022Q4_SCBAPT1!SCBAPT1_44BEGIN_20</vt:lpstr>
      <vt:lpstr>GLAIC_2022Q4_SCBAPT1!SCBAPT1_44BEGIN_21</vt:lpstr>
      <vt:lpstr>GLAIC_2022Q4_SCBAPT1!SCBAPT1_44BEGIN_22</vt:lpstr>
      <vt:lpstr>GLAIC_2022Q4_SCBAPT1!SCBAPT1_44BEGIN_23</vt:lpstr>
      <vt:lpstr>GLAIC_2022Q4_SCBAPT1!SCBAPT1_44BEGIN_24</vt:lpstr>
      <vt:lpstr>GLAIC_2022Q4_SCBAPT1!SCBAPT1_44BEGIN_25</vt:lpstr>
      <vt:lpstr>GLAIC_2022Q4_SCBAPT1!SCBAPT1_44BEGIN_26</vt:lpstr>
      <vt:lpstr>GLAIC_2022Q4_SCBAPT1!SCBAPT1_44BEGIN_27</vt:lpstr>
      <vt:lpstr>GLAIC_2022Q4_SCBAPT1!SCBAPT1_44BEGIN_28</vt:lpstr>
      <vt:lpstr>GLAIC_2022Q4_SCBAPT1!SCBAPT1_44BEGIN_3</vt:lpstr>
      <vt:lpstr>GLAIC_2022Q4_SCBAPT1!SCBAPT1_44BEGIN_4</vt:lpstr>
      <vt:lpstr>GLAIC_2022Q4_SCBAPT1!SCBAPT1_44BEGIN_5</vt:lpstr>
      <vt:lpstr>GLAIC_2022Q4_SCBAPT1!SCBAPT1_44BEGIN_6</vt:lpstr>
      <vt:lpstr>GLAIC_2022Q4_SCBAPT1!SCBAPT1_44BEGIN_7.01</vt:lpstr>
      <vt:lpstr>GLAIC_2022Q4_SCBAPT1!SCBAPT1_44BEGIN_7.02</vt:lpstr>
      <vt:lpstr>GLAIC_2022Q4_SCBAPT1!SCBAPT1_44BEGIN_7.03</vt:lpstr>
      <vt:lpstr>GLAIC_2022Q4_SCBAPT1!SCBAPT1_44BEGIN_8</vt:lpstr>
      <vt:lpstr>GLAIC_2022Q4_SCBAPT1!SCBAPT1_44BEGIN_9</vt:lpstr>
      <vt:lpstr>GLAIC_2022Q4_SCBAPT1!SCBAPT1_44ENDIN_10</vt:lpstr>
      <vt:lpstr>GLAIC_2022Q4_SCBAPT1!SCBAPT1_44ENDIN_11</vt:lpstr>
      <vt:lpstr>GLAIC_2022Q4_SCBAPT1!SCBAPT1_44ENDIN_12</vt:lpstr>
      <vt:lpstr>GLAIC_2022Q4_SCBAPT1!SCBAPT1_44ENDIN_13</vt:lpstr>
      <vt:lpstr>GLAIC_2022Q4_SCBAPT1!SCBAPT1_44ENDIN_14</vt:lpstr>
      <vt:lpstr>GLAIC_2022Q4_SCBAPT1!SCBAPT1_44ENDIN_15</vt:lpstr>
      <vt:lpstr>GLAIC_2022Q4_SCBAPT1!SCBAPT1_44ENDIN_16</vt:lpstr>
      <vt:lpstr>GLAIC_2022Q4_SCBAPT1!SCBAPT1_44ENDIN_17</vt:lpstr>
      <vt:lpstr>GLAIC_2022Q4_SCBAPT1!SCBAPT1_44ENDIN_18</vt:lpstr>
      <vt:lpstr>GLAIC_2022Q4_SCBAPT1!SCBAPT1_44ENDIN_19</vt:lpstr>
      <vt:lpstr>GLAIC_2022Q4_SCBAPT1!SCBAPT1_44ENDIN_2</vt:lpstr>
      <vt:lpstr>GLAIC_2022Q4_SCBAPT1!SCBAPT1_44ENDIN_20</vt:lpstr>
      <vt:lpstr>GLAIC_2022Q4_SCBAPT1!SCBAPT1_44ENDIN_21</vt:lpstr>
      <vt:lpstr>GLAIC_2022Q4_SCBAPT1!SCBAPT1_44ENDIN_22</vt:lpstr>
      <vt:lpstr>GLAIC_2022Q4_SCBAPT1!SCBAPT1_44ENDIN_23</vt:lpstr>
      <vt:lpstr>GLAIC_2022Q4_SCBAPT1!SCBAPT1_44ENDIN_24</vt:lpstr>
      <vt:lpstr>GLAIC_2022Q4_SCBAPT1!SCBAPT1_44ENDIN_25</vt:lpstr>
      <vt:lpstr>GLAIC_2022Q4_SCBAPT1!SCBAPT1_44ENDIN_26</vt:lpstr>
      <vt:lpstr>GLAIC_2022Q4_SCBAPT1!SCBAPT1_44ENDIN_27</vt:lpstr>
      <vt:lpstr>GLAIC_2022Q4_SCBAPT1!SCBAPT1_44ENDIN_28</vt:lpstr>
      <vt:lpstr>GLAIC_2022Q4_SCBAPT1!SCBAPT1_44ENDIN_3</vt:lpstr>
      <vt:lpstr>GLAIC_2022Q4_SCBAPT1!SCBAPT1_44ENDIN_4</vt:lpstr>
      <vt:lpstr>GLAIC_2022Q4_SCBAPT1!SCBAPT1_44ENDIN_5</vt:lpstr>
      <vt:lpstr>GLAIC_2022Q4_SCBAPT1!SCBAPT1_44ENDIN_6</vt:lpstr>
      <vt:lpstr>GLAIC_2022Q4_SCBAPT1!SCBAPT1_44ENDIN_7.01</vt:lpstr>
      <vt:lpstr>GLAIC_2022Q4_SCBAPT1!SCBAPT1_44ENDIN_7.02</vt:lpstr>
      <vt:lpstr>GLAIC_2022Q4_SCBAPT1!SCBAPT1_44ENDIN_7.03</vt:lpstr>
      <vt:lpstr>GLAIC_2022Q4_SCBAPT1!SCBAPT1_44ENDIN_8</vt:lpstr>
      <vt:lpstr>GLAIC_2022Q4_SCBAPT1!SCBAPT1_44ENDIN_9</vt:lpstr>
      <vt:lpstr>GLAIC_2022Q4_SCBAPT1!SCBAPT1_4500000_Range</vt:lpstr>
      <vt:lpstr>GLAIC_2022Q4_SCBAPT1!SCBAPT1_4599999_10</vt:lpstr>
      <vt:lpstr>GLAIC_2022Q4_SCBAPT1!SCBAPT1_4599999_11</vt:lpstr>
      <vt:lpstr>GLAIC_2022Q4_SCBAPT1!SCBAPT1_4599999_12</vt:lpstr>
      <vt:lpstr>GLAIC_2022Q4_SCBAPT1!SCBAPT1_4599999_13</vt:lpstr>
      <vt:lpstr>GLAIC_2022Q4_SCBAPT1!SCBAPT1_4599999_14</vt:lpstr>
      <vt:lpstr>GLAIC_2022Q4_SCBAPT1!SCBAPT1_4599999_15</vt:lpstr>
      <vt:lpstr>GLAIC_2022Q4_SCBAPT1!SCBAPT1_4599999_16</vt:lpstr>
      <vt:lpstr>GLAIC_2022Q4_SCBAPT1!SCBAPT1_4599999_17</vt:lpstr>
      <vt:lpstr>GLAIC_2022Q4_SCBAPT1!SCBAPT1_4599999_18</vt:lpstr>
      <vt:lpstr>GLAIC_2022Q4_SCBAPT1!SCBAPT1_4599999_19</vt:lpstr>
      <vt:lpstr>GLAIC_2022Q4_SCBAPT1!SCBAPT1_45BEGIN_1</vt:lpstr>
      <vt:lpstr>GLAIC_2022Q4_SCBAPT1!SCBAPT1_45BEGIN_10</vt:lpstr>
      <vt:lpstr>GLAIC_2022Q4_SCBAPT1!SCBAPT1_45BEGIN_11</vt:lpstr>
      <vt:lpstr>GLAIC_2022Q4_SCBAPT1!SCBAPT1_45BEGIN_12</vt:lpstr>
      <vt:lpstr>GLAIC_2022Q4_SCBAPT1!SCBAPT1_45BEGIN_13</vt:lpstr>
      <vt:lpstr>GLAIC_2022Q4_SCBAPT1!SCBAPT1_45BEGIN_14</vt:lpstr>
      <vt:lpstr>GLAIC_2022Q4_SCBAPT1!SCBAPT1_45BEGIN_15</vt:lpstr>
      <vt:lpstr>GLAIC_2022Q4_SCBAPT1!SCBAPT1_45BEGIN_16</vt:lpstr>
      <vt:lpstr>GLAIC_2022Q4_SCBAPT1!SCBAPT1_45BEGIN_17</vt:lpstr>
      <vt:lpstr>GLAIC_2022Q4_SCBAPT1!SCBAPT1_45BEGIN_18</vt:lpstr>
      <vt:lpstr>GLAIC_2022Q4_SCBAPT1!SCBAPT1_45BEGIN_19</vt:lpstr>
      <vt:lpstr>GLAIC_2022Q4_SCBAPT1!SCBAPT1_45BEGIN_2</vt:lpstr>
      <vt:lpstr>GLAIC_2022Q4_SCBAPT1!SCBAPT1_45BEGIN_20</vt:lpstr>
      <vt:lpstr>GLAIC_2022Q4_SCBAPT1!SCBAPT1_45BEGIN_21</vt:lpstr>
      <vt:lpstr>GLAIC_2022Q4_SCBAPT1!SCBAPT1_45BEGIN_22</vt:lpstr>
      <vt:lpstr>GLAIC_2022Q4_SCBAPT1!SCBAPT1_45BEGIN_23</vt:lpstr>
      <vt:lpstr>GLAIC_2022Q4_SCBAPT1!SCBAPT1_45BEGIN_24</vt:lpstr>
      <vt:lpstr>GLAIC_2022Q4_SCBAPT1!SCBAPT1_45BEGIN_25</vt:lpstr>
      <vt:lpstr>GLAIC_2022Q4_SCBAPT1!SCBAPT1_45BEGIN_26</vt:lpstr>
      <vt:lpstr>GLAIC_2022Q4_SCBAPT1!SCBAPT1_45BEGIN_27</vt:lpstr>
      <vt:lpstr>GLAIC_2022Q4_SCBAPT1!SCBAPT1_45BEGIN_28</vt:lpstr>
      <vt:lpstr>GLAIC_2022Q4_SCBAPT1!SCBAPT1_45BEGIN_3</vt:lpstr>
      <vt:lpstr>GLAIC_2022Q4_SCBAPT1!SCBAPT1_45BEGIN_4</vt:lpstr>
      <vt:lpstr>GLAIC_2022Q4_SCBAPT1!SCBAPT1_45BEGIN_5</vt:lpstr>
      <vt:lpstr>GLAIC_2022Q4_SCBAPT1!SCBAPT1_45BEGIN_6</vt:lpstr>
      <vt:lpstr>GLAIC_2022Q4_SCBAPT1!SCBAPT1_45BEGIN_7.01</vt:lpstr>
      <vt:lpstr>GLAIC_2022Q4_SCBAPT1!SCBAPT1_45BEGIN_7.02</vt:lpstr>
      <vt:lpstr>GLAIC_2022Q4_SCBAPT1!SCBAPT1_45BEGIN_7.03</vt:lpstr>
      <vt:lpstr>GLAIC_2022Q4_SCBAPT1!SCBAPT1_45BEGIN_8</vt:lpstr>
      <vt:lpstr>GLAIC_2022Q4_SCBAPT1!SCBAPT1_45BEGIN_9</vt:lpstr>
      <vt:lpstr>GLAIC_2022Q4_SCBAPT1!SCBAPT1_45ENDIN_10</vt:lpstr>
      <vt:lpstr>GLAIC_2022Q4_SCBAPT1!SCBAPT1_45ENDIN_11</vt:lpstr>
      <vt:lpstr>GLAIC_2022Q4_SCBAPT1!SCBAPT1_45ENDIN_12</vt:lpstr>
      <vt:lpstr>GLAIC_2022Q4_SCBAPT1!SCBAPT1_45ENDIN_13</vt:lpstr>
      <vt:lpstr>GLAIC_2022Q4_SCBAPT1!SCBAPT1_45ENDIN_14</vt:lpstr>
      <vt:lpstr>GLAIC_2022Q4_SCBAPT1!SCBAPT1_45ENDIN_15</vt:lpstr>
      <vt:lpstr>GLAIC_2022Q4_SCBAPT1!SCBAPT1_45ENDIN_16</vt:lpstr>
      <vt:lpstr>GLAIC_2022Q4_SCBAPT1!SCBAPT1_45ENDIN_17</vt:lpstr>
      <vt:lpstr>GLAIC_2022Q4_SCBAPT1!SCBAPT1_45ENDIN_18</vt:lpstr>
      <vt:lpstr>GLAIC_2022Q4_SCBAPT1!SCBAPT1_45ENDIN_19</vt:lpstr>
      <vt:lpstr>GLAIC_2022Q4_SCBAPT1!SCBAPT1_45ENDIN_2</vt:lpstr>
      <vt:lpstr>GLAIC_2022Q4_SCBAPT1!SCBAPT1_45ENDIN_20</vt:lpstr>
      <vt:lpstr>GLAIC_2022Q4_SCBAPT1!SCBAPT1_45ENDIN_21</vt:lpstr>
      <vt:lpstr>GLAIC_2022Q4_SCBAPT1!SCBAPT1_45ENDIN_22</vt:lpstr>
      <vt:lpstr>GLAIC_2022Q4_SCBAPT1!SCBAPT1_45ENDIN_23</vt:lpstr>
      <vt:lpstr>GLAIC_2022Q4_SCBAPT1!SCBAPT1_45ENDIN_24</vt:lpstr>
      <vt:lpstr>GLAIC_2022Q4_SCBAPT1!SCBAPT1_45ENDIN_25</vt:lpstr>
      <vt:lpstr>GLAIC_2022Q4_SCBAPT1!SCBAPT1_45ENDIN_26</vt:lpstr>
      <vt:lpstr>GLAIC_2022Q4_SCBAPT1!SCBAPT1_45ENDIN_27</vt:lpstr>
      <vt:lpstr>GLAIC_2022Q4_SCBAPT1!SCBAPT1_45ENDIN_28</vt:lpstr>
      <vt:lpstr>GLAIC_2022Q4_SCBAPT1!SCBAPT1_45ENDIN_3</vt:lpstr>
      <vt:lpstr>GLAIC_2022Q4_SCBAPT1!SCBAPT1_45ENDIN_4</vt:lpstr>
      <vt:lpstr>GLAIC_2022Q4_SCBAPT1!SCBAPT1_45ENDIN_5</vt:lpstr>
      <vt:lpstr>GLAIC_2022Q4_SCBAPT1!SCBAPT1_45ENDIN_6</vt:lpstr>
      <vt:lpstr>GLAIC_2022Q4_SCBAPT1!SCBAPT1_45ENDIN_7.01</vt:lpstr>
      <vt:lpstr>GLAIC_2022Q4_SCBAPT1!SCBAPT1_45ENDIN_7.02</vt:lpstr>
      <vt:lpstr>GLAIC_2022Q4_SCBAPT1!SCBAPT1_45ENDIN_7.03</vt:lpstr>
      <vt:lpstr>GLAIC_2022Q4_SCBAPT1!SCBAPT1_45ENDIN_8</vt:lpstr>
      <vt:lpstr>GLAIC_2022Q4_SCBAPT1!SCBAPT1_45ENDIN_9</vt:lpstr>
      <vt:lpstr>GLAIC_2022Q4_SCBAPT1!SCBAPT1_4600000_Range</vt:lpstr>
      <vt:lpstr>GLAIC_2022Q4_SCBAPT1!SCBAPT1_4699999_10</vt:lpstr>
      <vt:lpstr>GLAIC_2022Q4_SCBAPT1!SCBAPT1_4699999_11</vt:lpstr>
      <vt:lpstr>GLAIC_2022Q4_SCBAPT1!SCBAPT1_4699999_12</vt:lpstr>
      <vt:lpstr>GLAIC_2022Q4_SCBAPT1!SCBAPT1_4699999_13</vt:lpstr>
      <vt:lpstr>GLAIC_2022Q4_SCBAPT1!SCBAPT1_4699999_14</vt:lpstr>
      <vt:lpstr>GLAIC_2022Q4_SCBAPT1!SCBAPT1_4699999_15</vt:lpstr>
      <vt:lpstr>GLAIC_2022Q4_SCBAPT1!SCBAPT1_4699999_16</vt:lpstr>
      <vt:lpstr>GLAIC_2022Q4_SCBAPT1!SCBAPT1_4699999_17</vt:lpstr>
      <vt:lpstr>GLAIC_2022Q4_SCBAPT1!SCBAPT1_4699999_18</vt:lpstr>
      <vt:lpstr>GLAIC_2022Q4_SCBAPT1!SCBAPT1_4699999_19</vt:lpstr>
      <vt:lpstr>GLAIC_2022Q4_SCBAPT1!SCBAPT1_46BEGIN_1</vt:lpstr>
      <vt:lpstr>GLAIC_2022Q4_SCBAPT1!SCBAPT1_46BEGIN_10</vt:lpstr>
      <vt:lpstr>GLAIC_2022Q4_SCBAPT1!SCBAPT1_46BEGIN_11</vt:lpstr>
      <vt:lpstr>GLAIC_2022Q4_SCBAPT1!SCBAPT1_46BEGIN_12</vt:lpstr>
      <vt:lpstr>GLAIC_2022Q4_SCBAPT1!SCBAPT1_46BEGIN_13</vt:lpstr>
      <vt:lpstr>GLAIC_2022Q4_SCBAPT1!SCBAPT1_46BEGIN_14</vt:lpstr>
      <vt:lpstr>GLAIC_2022Q4_SCBAPT1!SCBAPT1_46BEGIN_15</vt:lpstr>
      <vt:lpstr>GLAIC_2022Q4_SCBAPT1!SCBAPT1_46BEGIN_16</vt:lpstr>
      <vt:lpstr>GLAIC_2022Q4_SCBAPT1!SCBAPT1_46BEGIN_17</vt:lpstr>
      <vt:lpstr>GLAIC_2022Q4_SCBAPT1!SCBAPT1_46BEGIN_18</vt:lpstr>
      <vt:lpstr>GLAIC_2022Q4_SCBAPT1!SCBAPT1_46BEGIN_19</vt:lpstr>
      <vt:lpstr>GLAIC_2022Q4_SCBAPT1!SCBAPT1_46BEGIN_2</vt:lpstr>
      <vt:lpstr>GLAIC_2022Q4_SCBAPT1!SCBAPT1_46BEGIN_20</vt:lpstr>
      <vt:lpstr>GLAIC_2022Q4_SCBAPT1!SCBAPT1_46BEGIN_21</vt:lpstr>
      <vt:lpstr>GLAIC_2022Q4_SCBAPT1!SCBAPT1_46BEGIN_22</vt:lpstr>
      <vt:lpstr>GLAIC_2022Q4_SCBAPT1!SCBAPT1_46BEGIN_23</vt:lpstr>
      <vt:lpstr>GLAIC_2022Q4_SCBAPT1!SCBAPT1_46BEGIN_24</vt:lpstr>
      <vt:lpstr>GLAIC_2022Q4_SCBAPT1!SCBAPT1_46BEGIN_25</vt:lpstr>
      <vt:lpstr>GLAIC_2022Q4_SCBAPT1!SCBAPT1_46BEGIN_26</vt:lpstr>
      <vt:lpstr>GLAIC_2022Q4_SCBAPT1!SCBAPT1_46BEGIN_27</vt:lpstr>
      <vt:lpstr>GLAIC_2022Q4_SCBAPT1!SCBAPT1_46BEGIN_28</vt:lpstr>
      <vt:lpstr>GLAIC_2022Q4_SCBAPT1!SCBAPT1_46BEGIN_3</vt:lpstr>
      <vt:lpstr>GLAIC_2022Q4_SCBAPT1!SCBAPT1_46BEGIN_4</vt:lpstr>
      <vt:lpstr>GLAIC_2022Q4_SCBAPT1!SCBAPT1_46BEGIN_5</vt:lpstr>
      <vt:lpstr>GLAIC_2022Q4_SCBAPT1!SCBAPT1_46BEGIN_6</vt:lpstr>
      <vt:lpstr>GLAIC_2022Q4_SCBAPT1!SCBAPT1_46BEGIN_7.01</vt:lpstr>
      <vt:lpstr>GLAIC_2022Q4_SCBAPT1!SCBAPT1_46BEGIN_7.02</vt:lpstr>
      <vt:lpstr>GLAIC_2022Q4_SCBAPT1!SCBAPT1_46BEGIN_7.03</vt:lpstr>
      <vt:lpstr>GLAIC_2022Q4_SCBAPT1!SCBAPT1_46BEGIN_8</vt:lpstr>
      <vt:lpstr>GLAIC_2022Q4_SCBAPT1!SCBAPT1_46BEGIN_9</vt:lpstr>
      <vt:lpstr>GLAIC_2022Q4_SCBAPT1!SCBAPT1_46ENDIN_10</vt:lpstr>
      <vt:lpstr>GLAIC_2022Q4_SCBAPT1!SCBAPT1_46ENDIN_11</vt:lpstr>
      <vt:lpstr>GLAIC_2022Q4_SCBAPT1!SCBAPT1_46ENDIN_12</vt:lpstr>
      <vt:lpstr>GLAIC_2022Q4_SCBAPT1!SCBAPT1_46ENDIN_13</vt:lpstr>
      <vt:lpstr>GLAIC_2022Q4_SCBAPT1!SCBAPT1_46ENDIN_14</vt:lpstr>
      <vt:lpstr>GLAIC_2022Q4_SCBAPT1!SCBAPT1_46ENDIN_15</vt:lpstr>
      <vt:lpstr>GLAIC_2022Q4_SCBAPT1!SCBAPT1_46ENDIN_16</vt:lpstr>
      <vt:lpstr>GLAIC_2022Q4_SCBAPT1!SCBAPT1_46ENDIN_17</vt:lpstr>
      <vt:lpstr>GLAIC_2022Q4_SCBAPT1!SCBAPT1_46ENDIN_18</vt:lpstr>
      <vt:lpstr>GLAIC_2022Q4_SCBAPT1!SCBAPT1_46ENDIN_19</vt:lpstr>
      <vt:lpstr>GLAIC_2022Q4_SCBAPT1!SCBAPT1_46ENDIN_2</vt:lpstr>
      <vt:lpstr>GLAIC_2022Q4_SCBAPT1!SCBAPT1_46ENDIN_20</vt:lpstr>
      <vt:lpstr>GLAIC_2022Q4_SCBAPT1!SCBAPT1_46ENDIN_21</vt:lpstr>
      <vt:lpstr>GLAIC_2022Q4_SCBAPT1!SCBAPT1_46ENDIN_22</vt:lpstr>
      <vt:lpstr>GLAIC_2022Q4_SCBAPT1!SCBAPT1_46ENDIN_23</vt:lpstr>
      <vt:lpstr>GLAIC_2022Q4_SCBAPT1!SCBAPT1_46ENDIN_24</vt:lpstr>
      <vt:lpstr>GLAIC_2022Q4_SCBAPT1!SCBAPT1_46ENDIN_25</vt:lpstr>
      <vt:lpstr>GLAIC_2022Q4_SCBAPT1!SCBAPT1_46ENDIN_26</vt:lpstr>
      <vt:lpstr>GLAIC_2022Q4_SCBAPT1!SCBAPT1_46ENDIN_27</vt:lpstr>
      <vt:lpstr>GLAIC_2022Q4_SCBAPT1!SCBAPT1_46ENDIN_28</vt:lpstr>
      <vt:lpstr>GLAIC_2022Q4_SCBAPT1!SCBAPT1_46ENDIN_3</vt:lpstr>
      <vt:lpstr>GLAIC_2022Q4_SCBAPT1!SCBAPT1_46ENDIN_4</vt:lpstr>
      <vt:lpstr>GLAIC_2022Q4_SCBAPT1!SCBAPT1_46ENDIN_5</vt:lpstr>
      <vt:lpstr>GLAIC_2022Q4_SCBAPT1!SCBAPT1_46ENDIN_6</vt:lpstr>
      <vt:lpstr>GLAIC_2022Q4_SCBAPT1!SCBAPT1_46ENDIN_7.01</vt:lpstr>
      <vt:lpstr>GLAIC_2022Q4_SCBAPT1!SCBAPT1_46ENDIN_7.02</vt:lpstr>
      <vt:lpstr>GLAIC_2022Q4_SCBAPT1!SCBAPT1_46ENDIN_7.03</vt:lpstr>
      <vt:lpstr>GLAIC_2022Q4_SCBAPT1!SCBAPT1_46ENDIN_8</vt:lpstr>
      <vt:lpstr>GLAIC_2022Q4_SCBAPT1!SCBAPT1_46ENDIN_9</vt:lpstr>
      <vt:lpstr>GLAIC_2022Q4_SCBAPT1!SCBAPT1_4700000_Range</vt:lpstr>
      <vt:lpstr>GLAIC_2022Q4_SCBAPT1!SCBAPT1_4799999_10</vt:lpstr>
      <vt:lpstr>GLAIC_2022Q4_SCBAPT1!SCBAPT1_4799999_11</vt:lpstr>
      <vt:lpstr>GLAIC_2022Q4_SCBAPT1!SCBAPT1_4799999_12</vt:lpstr>
      <vt:lpstr>GLAIC_2022Q4_SCBAPT1!SCBAPT1_4799999_13</vt:lpstr>
      <vt:lpstr>GLAIC_2022Q4_SCBAPT1!SCBAPT1_4799999_14</vt:lpstr>
      <vt:lpstr>GLAIC_2022Q4_SCBAPT1!SCBAPT1_4799999_15</vt:lpstr>
      <vt:lpstr>GLAIC_2022Q4_SCBAPT1!SCBAPT1_4799999_16</vt:lpstr>
      <vt:lpstr>GLAIC_2022Q4_SCBAPT1!SCBAPT1_4799999_17</vt:lpstr>
      <vt:lpstr>GLAIC_2022Q4_SCBAPT1!SCBAPT1_4799999_18</vt:lpstr>
      <vt:lpstr>GLAIC_2022Q4_SCBAPT1!SCBAPT1_4799999_19</vt:lpstr>
      <vt:lpstr>GLAIC_2022Q4_SCBAPT1!SCBAPT1_47BEGIN_1</vt:lpstr>
      <vt:lpstr>GLAIC_2022Q4_SCBAPT1!SCBAPT1_47BEGIN_10</vt:lpstr>
      <vt:lpstr>GLAIC_2022Q4_SCBAPT1!SCBAPT1_47BEGIN_11</vt:lpstr>
      <vt:lpstr>GLAIC_2022Q4_SCBAPT1!SCBAPT1_47BEGIN_12</vt:lpstr>
      <vt:lpstr>GLAIC_2022Q4_SCBAPT1!SCBAPT1_47BEGIN_13</vt:lpstr>
      <vt:lpstr>GLAIC_2022Q4_SCBAPT1!SCBAPT1_47BEGIN_14</vt:lpstr>
      <vt:lpstr>GLAIC_2022Q4_SCBAPT1!SCBAPT1_47BEGIN_15</vt:lpstr>
      <vt:lpstr>GLAIC_2022Q4_SCBAPT1!SCBAPT1_47BEGIN_16</vt:lpstr>
      <vt:lpstr>GLAIC_2022Q4_SCBAPT1!SCBAPT1_47BEGIN_17</vt:lpstr>
      <vt:lpstr>GLAIC_2022Q4_SCBAPT1!SCBAPT1_47BEGIN_18</vt:lpstr>
      <vt:lpstr>GLAIC_2022Q4_SCBAPT1!SCBAPT1_47BEGIN_19</vt:lpstr>
      <vt:lpstr>GLAIC_2022Q4_SCBAPT1!SCBAPT1_47BEGIN_2</vt:lpstr>
      <vt:lpstr>GLAIC_2022Q4_SCBAPT1!SCBAPT1_47BEGIN_20</vt:lpstr>
      <vt:lpstr>GLAIC_2022Q4_SCBAPT1!SCBAPT1_47BEGIN_21</vt:lpstr>
      <vt:lpstr>GLAIC_2022Q4_SCBAPT1!SCBAPT1_47BEGIN_22</vt:lpstr>
      <vt:lpstr>GLAIC_2022Q4_SCBAPT1!SCBAPT1_47BEGIN_23</vt:lpstr>
      <vt:lpstr>GLAIC_2022Q4_SCBAPT1!SCBAPT1_47BEGIN_24</vt:lpstr>
      <vt:lpstr>GLAIC_2022Q4_SCBAPT1!SCBAPT1_47BEGIN_25</vt:lpstr>
      <vt:lpstr>GLAIC_2022Q4_SCBAPT1!SCBAPT1_47BEGIN_26</vt:lpstr>
      <vt:lpstr>GLAIC_2022Q4_SCBAPT1!SCBAPT1_47BEGIN_27</vt:lpstr>
      <vt:lpstr>GLAIC_2022Q4_SCBAPT1!SCBAPT1_47BEGIN_28</vt:lpstr>
      <vt:lpstr>GLAIC_2022Q4_SCBAPT1!SCBAPT1_47BEGIN_3</vt:lpstr>
      <vt:lpstr>GLAIC_2022Q4_SCBAPT1!SCBAPT1_47BEGIN_4</vt:lpstr>
      <vt:lpstr>GLAIC_2022Q4_SCBAPT1!SCBAPT1_47BEGIN_5</vt:lpstr>
      <vt:lpstr>GLAIC_2022Q4_SCBAPT1!SCBAPT1_47BEGIN_6</vt:lpstr>
      <vt:lpstr>GLAIC_2022Q4_SCBAPT1!SCBAPT1_47BEGIN_7.01</vt:lpstr>
      <vt:lpstr>GLAIC_2022Q4_SCBAPT1!SCBAPT1_47BEGIN_7.02</vt:lpstr>
      <vt:lpstr>GLAIC_2022Q4_SCBAPT1!SCBAPT1_47BEGIN_7.03</vt:lpstr>
      <vt:lpstr>GLAIC_2022Q4_SCBAPT1!SCBAPT1_47BEGIN_8</vt:lpstr>
      <vt:lpstr>GLAIC_2022Q4_SCBAPT1!SCBAPT1_47BEGIN_9</vt:lpstr>
      <vt:lpstr>GLAIC_2022Q4_SCBAPT1!SCBAPT1_47ENDIN_10</vt:lpstr>
      <vt:lpstr>GLAIC_2022Q4_SCBAPT1!SCBAPT1_47ENDIN_11</vt:lpstr>
      <vt:lpstr>GLAIC_2022Q4_SCBAPT1!SCBAPT1_47ENDIN_12</vt:lpstr>
      <vt:lpstr>GLAIC_2022Q4_SCBAPT1!SCBAPT1_47ENDIN_13</vt:lpstr>
      <vt:lpstr>GLAIC_2022Q4_SCBAPT1!SCBAPT1_47ENDIN_14</vt:lpstr>
      <vt:lpstr>GLAIC_2022Q4_SCBAPT1!SCBAPT1_47ENDIN_15</vt:lpstr>
      <vt:lpstr>GLAIC_2022Q4_SCBAPT1!SCBAPT1_47ENDIN_16</vt:lpstr>
      <vt:lpstr>GLAIC_2022Q4_SCBAPT1!SCBAPT1_47ENDIN_17</vt:lpstr>
      <vt:lpstr>GLAIC_2022Q4_SCBAPT1!SCBAPT1_47ENDIN_18</vt:lpstr>
      <vt:lpstr>GLAIC_2022Q4_SCBAPT1!SCBAPT1_47ENDIN_19</vt:lpstr>
      <vt:lpstr>GLAIC_2022Q4_SCBAPT1!SCBAPT1_47ENDIN_2</vt:lpstr>
      <vt:lpstr>GLAIC_2022Q4_SCBAPT1!SCBAPT1_47ENDIN_20</vt:lpstr>
      <vt:lpstr>GLAIC_2022Q4_SCBAPT1!SCBAPT1_47ENDIN_21</vt:lpstr>
      <vt:lpstr>GLAIC_2022Q4_SCBAPT1!SCBAPT1_47ENDIN_22</vt:lpstr>
      <vt:lpstr>GLAIC_2022Q4_SCBAPT1!SCBAPT1_47ENDIN_23</vt:lpstr>
      <vt:lpstr>GLAIC_2022Q4_SCBAPT1!SCBAPT1_47ENDIN_24</vt:lpstr>
      <vt:lpstr>GLAIC_2022Q4_SCBAPT1!SCBAPT1_47ENDIN_25</vt:lpstr>
      <vt:lpstr>GLAIC_2022Q4_SCBAPT1!SCBAPT1_47ENDIN_26</vt:lpstr>
      <vt:lpstr>GLAIC_2022Q4_SCBAPT1!SCBAPT1_47ENDIN_27</vt:lpstr>
      <vt:lpstr>GLAIC_2022Q4_SCBAPT1!SCBAPT1_47ENDIN_28</vt:lpstr>
      <vt:lpstr>GLAIC_2022Q4_SCBAPT1!SCBAPT1_47ENDIN_3</vt:lpstr>
      <vt:lpstr>GLAIC_2022Q4_SCBAPT1!SCBAPT1_47ENDIN_4</vt:lpstr>
      <vt:lpstr>GLAIC_2022Q4_SCBAPT1!SCBAPT1_47ENDIN_5</vt:lpstr>
      <vt:lpstr>GLAIC_2022Q4_SCBAPT1!SCBAPT1_47ENDIN_6</vt:lpstr>
      <vt:lpstr>GLAIC_2022Q4_SCBAPT1!SCBAPT1_47ENDIN_7.01</vt:lpstr>
      <vt:lpstr>GLAIC_2022Q4_SCBAPT1!SCBAPT1_47ENDIN_7.02</vt:lpstr>
      <vt:lpstr>GLAIC_2022Q4_SCBAPT1!SCBAPT1_47ENDIN_7.03</vt:lpstr>
      <vt:lpstr>GLAIC_2022Q4_SCBAPT1!SCBAPT1_47ENDIN_8</vt:lpstr>
      <vt:lpstr>GLAIC_2022Q4_SCBAPT1!SCBAPT1_47ENDIN_9</vt:lpstr>
      <vt:lpstr>GLAIC_2022Q4_SCBAPT1!SCBAPT1_4800000_Range</vt:lpstr>
      <vt:lpstr>GLAIC_2022Q4_SCBAPT1!SCBAPT1_4899999_10</vt:lpstr>
      <vt:lpstr>GLAIC_2022Q4_SCBAPT1!SCBAPT1_4899999_11</vt:lpstr>
      <vt:lpstr>GLAIC_2022Q4_SCBAPT1!SCBAPT1_4899999_12</vt:lpstr>
      <vt:lpstr>GLAIC_2022Q4_SCBAPT1!SCBAPT1_4899999_13</vt:lpstr>
      <vt:lpstr>GLAIC_2022Q4_SCBAPT1!SCBAPT1_4899999_14</vt:lpstr>
      <vt:lpstr>GLAIC_2022Q4_SCBAPT1!SCBAPT1_4899999_15</vt:lpstr>
      <vt:lpstr>GLAIC_2022Q4_SCBAPT1!SCBAPT1_4899999_16</vt:lpstr>
      <vt:lpstr>GLAIC_2022Q4_SCBAPT1!SCBAPT1_4899999_17</vt:lpstr>
      <vt:lpstr>GLAIC_2022Q4_SCBAPT1!SCBAPT1_4899999_18</vt:lpstr>
      <vt:lpstr>GLAIC_2022Q4_SCBAPT1!SCBAPT1_4899999_19</vt:lpstr>
      <vt:lpstr>GLAIC_2022Q4_SCBAPT1!SCBAPT1_48BEGIN_1</vt:lpstr>
      <vt:lpstr>GLAIC_2022Q4_SCBAPT1!SCBAPT1_48BEGIN_10</vt:lpstr>
      <vt:lpstr>GLAIC_2022Q4_SCBAPT1!SCBAPT1_48BEGIN_11</vt:lpstr>
      <vt:lpstr>GLAIC_2022Q4_SCBAPT1!SCBAPT1_48BEGIN_12</vt:lpstr>
      <vt:lpstr>GLAIC_2022Q4_SCBAPT1!SCBAPT1_48BEGIN_13</vt:lpstr>
      <vt:lpstr>GLAIC_2022Q4_SCBAPT1!SCBAPT1_48BEGIN_14</vt:lpstr>
      <vt:lpstr>GLAIC_2022Q4_SCBAPT1!SCBAPT1_48BEGIN_15</vt:lpstr>
      <vt:lpstr>GLAIC_2022Q4_SCBAPT1!SCBAPT1_48BEGIN_16</vt:lpstr>
      <vt:lpstr>GLAIC_2022Q4_SCBAPT1!SCBAPT1_48BEGIN_17</vt:lpstr>
      <vt:lpstr>GLAIC_2022Q4_SCBAPT1!SCBAPT1_48BEGIN_18</vt:lpstr>
      <vt:lpstr>GLAIC_2022Q4_SCBAPT1!SCBAPT1_48BEGIN_19</vt:lpstr>
      <vt:lpstr>GLAIC_2022Q4_SCBAPT1!SCBAPT1_48BEGIN_2</vt:lpstr>
      <vt:lpstr>GLAIC_2022Q4_SCBAPT1!SCBAPT1_48BEGIN_20</vt:lpstr>
      <vt:lpstr>GLAIC_2022Q4_SCBAPT1!SCBAPT1_48BEGIN_21</vt:lpstr>
      <vt:lpstr>GLAIC_2022Q4_SCBAPT1!SCBAPT1_48BEGIN_22</vt:lpstr>
      <vt:lpstr>GLAIC_2022Q4_SCBAPT1!SCBAPT1_48BEGIN_23</vt:lpstr>
      <vt:lpstr>GLAIC_2022Q4_SCBAPT1!SCBAPT1_48BEGIN_24</vt:lpstr>
      <vt:lpstr>GLAIC_2022Q4_SCBAPT1!SCBAPT1_48BEGIN_25</vt:lpstr>
      <vt:lpstr>GLAIC_2022Q4_SCBAPT1!SCBAPT1_48BEGIN_26</vt:lpstr>
      <vt:lpstr>GLAIC_2022Q4_SCBAPT1!SCBAPT1_48BEGIN_27</vt:lpstr>
      <vt:lpstr>GLAIC_2022Q4_SCBAPT1!SCBAPT1_48BEGIN_28</vt:lpstr>
      <vt:lpstr>GLAIC_2022Q4_SCBAPT1!SCBAPT1_48BEGIN_3</vt:lpstr>
      <vt:lpstr>GLAIC_2022Q4_SCBAPT1!SCBAPT1_48BEGIN_4</vt:lpstr>
      <vt:lpstr>GLAIC_2022Q4_SCBAPT1!SCBAPT1_48BEGIN_5</vt:lpstr>
      <vt:lpstr>GLAIC_2022Q4_SCBAPT1!SCBAPT1_48BEGIN_6</vt:lpstr>
      <vt:lpstr>GLAIC_2022Q4_SCBAPT1!SCBAPT1_48BEGIN_7.01</vt:lpstr>
      <vt:lpstr>GLAIC_2022Q4_SCBAPT1!SCBAPT1_48BEGIN_7.02</vt:lpstr>
      <vt:lpstr>GLAIC_2022Q4_SCBAPT1!SCBAPT1_48BEGIN_7.03</vt:lpstr>
      <vt:lpstr>GLAIC_2022Q4_SCBAPT1!SCBAPT1_48BEGIN_8</vt:lpstr>
      <vt:lpstr>GLAIC_2022Q4_SCBAPT1!SCBAPT1_48BEGIN_9</vt:lpstr>
      <vt:lpstr>GLAIC_2022Q4_SCBAPT1!SCBAPT1_48ENDIN_10</vt:lpstr>
      <vt:lpstr>GLAIC_2022Q4_SCBAPT1!SCBAPT1_48ENDIN_11</vt:lpstr>
      <vt:lpstr>GLAIC_2022Q4_SCBAPT1!SCBAPT1_48ENDIN_12</vt:lpstr>
      <vt:lpstr>GLAIC_2022Q4_SCBAPT1!SCBAPT1_48ENDIN_13</vt:lpstr>
      <vt:lpstr>GLAIC_2022Q4_SCBAPT1!SCBAPT1_48ENDIN_14</vt:lpstr>
      <vt:lpstr>GLAIC_2022Q4_SCBAPT1!SCBAPT1_48ENDIN_15</vt:lpstr>
      <vt:lpstr>GLAIC_2022Q4_SCBAPT1!SCBAPT1_48ENDIN_16</vt:lpstr>
      <vt:lpstr>GLAIC_2022Q4_SCBAPT1!SCBAPT1_48ENDIN_17</vt:lpstr>
      <vt:lpstr>GLAIC_2022Q4_SCBAPT1!SCBAPT1_48ENDIN_18</vt:lpstr>
      <vt:lpstr>GLAIC_2022Q4_SCBAPT1!SCBAPT1_48ENDIN_19</vt:lpstr>
      <vt:lpstr>GLAIC_2022Q4_SCBAPT1!SCBAPT1_48ENDIN_2</vt:lpstr>
      <vt:lpstr>GLAIC_2022Q4_SCBAPT1!SCBAPT1_48ENDIN_20</vt:lpstr>
      <vt:lpstr>GLAIC_2022Q4_SCBAPT1!SCBAPT1_48ENDIN_21</vt:lpstr>
      <vt:lpstr>GLAIC_2022Q4_SCBAPT1!SCBAPT1_48ENDIN_22</vt:lpstr>
      <vt:lpstr>GLAIC_2022Q4_SCBAPT1!SCBAPT1_48ENDIN_23</vt:lpstr>
      <vt:lpstr>GLAIC_2022Q4_SCBAPT1!SCBAPT1_48ENDIN_24</vt:lpstr>
      <vt:lpstr>GLAIC_2022Q4_SCBAPT1!SCBAPT1_48ENDIN_25</vt:lpstr>
      <vt:lpstr>GLAIC_2022Q4_SCBAPT1!SCBAPT1_48ENDIN_26</vt:lpstr>
      <vt:lpstr>GLAIC_2022Q4_SCBAPT1!SCBAPT1_48ENDIN_27</vt:lpstr>
      <vt:lpstr>GLAIC_2022Q4_SCBAPT1!SCBAPT1_48ENDIN_28</vt:lpstr>
      <vt:lpstr>GLAIC_2022Q4_SCBAPT1!SCBAPT1_48ENDIN_3</vt:lpstr>
      <vt:lpstr>GLAIC_2022Q4_SCBAPT1!SCBAPT1_48ENDIN_4</vt:lpstr>
      <vt:lpstr>GLAIC_2022Q4_SCBAPT1!SCBAPT1_48ENDIN_5</vt:lpstr>
      <vt:lpstr>GLAIC_2022Q4_SCBAPT1!SCBAPT1_48ENDIN_6</vt:lpstr>
      <vt:lpstr>GLAIC_2022Q4_SCBAPT1!SCBAPT1_48ENDIN_7.01</vt:lpstr>
      <vt:lpstr>GLAIC_2022Q4_SCBAPT1!SCBAPT1_48ENDIN_7.02</vt:lpstr>
      <vt:lpstr>GLAIC_2022Q4_SCBAPT1!SCBAPT1_48ENDIN_7.03</vt:lpstr>
      <vt:lpstr>GLAIC_2022Q4_SCBAPT1!SCBAPT1_48ENDIN_8</vt:lpstr>
      <vt:lpstr>GLAIC_2022Q4_SCBAPT1!SCBAPT1_48ENDIN_9</vt:lpstr>
      <vt:lpstr>GLAIC_2022Q4_SCBAPT1!SCBAPT1_4900000_Range</vt:lpstr>
      <vt:lpstr>GLAIC_2022Q4_SCBAPT1!SCBAPT1_4999999_10</vt:lpstr>
      <vt:lpstr>GLAIC_2022Q4_SCBAPT1!SCBAPT1_4999999_11</vt:lpstr>
      <vt:lpstr>GLAIC_2022Q4_SCBAPT1!SCBAPT1_4999999_12</vt:lpstr>
      <vt:lpstr>GLAIC_2022Q4_SCBAPT1!SCBAPT1_4999999_13</vt:lpstr>
      <vt:lpstr>GLAIC_2022Q4_SCBAPT1!SCBAPT1_4999999_14</vt:lpstr>
      <vt:lpstr>GLAIC_2022Q4_SCBAPT1!SCBAPT1_4999999_15</vt:lpstr>
      <vt:lpstr>GLAIC_2022Q4_SCBAPT1!SCBAPT1_4999999_16</vt:lpstr>
      <vt:lpstr>GLAIC_2022Q4_SCBAPT1!SCBAPT1_4999999_17</vt:lpstr>
      <vt:lpstr>GLAIC_2022Q4_SCBAPT1!SCBAPT1_4999999_18</vt:lpstr>
      <vt:lpstr>GLAIC_2022Q4_SCBAPT1!SCBAPT1_4999999_19</vt:lpstr>
      <vt:lpstr>GLAIC_2022Q4_SCBAPT1!SCBAPT1_49BEGIN_1</vt:lpstr>
      <vt:lpstr>GLAIC_2022Q4_SCBAPT1!SCBAPT1_49BEGIN_10</vt:lpstr>
      <vt:lpstr>GLAIC_2022Q4_SCBAPT1!SCBAPT1_49BEGIN_11</vt:lpstr>
      <vt:lpstr>GLAIC_2022Q4_SCBAPT1!SCBAPT1_49BEGIN_12</vt:lpstr>
      <vt:lpstr>GLAIC_2022Q4_SCBAPT1!SCBAPT1_49BEGIN_13</vt:lpstr>
      <vt:lpstr>GLAIC_2022Q4_SCBAPT1!SCBAPT1_49BEGIN_14</vt:lpstr>
      <vt:lpstr>GLAIC_2022Q4_SCBAPT1!SCBAPT1_49BEGIN_15</vt:lpstr>
      <vt:lpstr>GLAIC_2022Q4_SCBAPT1!SCBAPT1_49BEGIN_16</vt:lpstr>
      <vt:lpstr>GLAIC_2022Q4_SCBAPT1!SCBAPT1_49BEGIN_17</vt:lpstr>
      <vt:lpstr>GLAIC_2022Q4_SCBAPT1!SCBAPT1_49BEGIN_18</vt:lpstr>
      <vt:lpstr>GLAIC_2022Q4_SCBAPT1!SCBAPT1_49BEGIN_19</vt:lpstr>
      <vt:lpstr>GLAIC_2022Q4_SCBAPT1!SCBAPT1_49BEGIN_2</vt:lpstr>
      <vt:lpstr>GLAIC_2022Q4_SCBAPT1!SCBAPT1_49BEGIN_20</vt:lpstr>
      <vt:lpstr>GLAIC_2022Q4_SCBAPT1!SCBAPT1_49BEGIN_21</vt:lpstr>
      <vt:lpstr>GLAIC_2022Q4_SCBAPT1!SCBAPT1_49BEGIN_22</vt:lpstr>
      <vt:lpstr>GLAIC_2022Q4_SCBAPT1!SCBAPT1_49BEGIN_23</vt:lpstr>
      <vt:lpstr>GLAIC_2022Q4_SCBAPT1!SCBAPT1_49BEGIN_24</vt:lpstr>
      <vt:lpstr>GLAIC_2022Q4_SCBAPT1!SCBAPT1_49BEGIN_25</vt:lpstr>
      <vt:lpstr>GLAIC_2022Q4_SCBAPT1!SCBAPT1_49BEGIN_26</vt:lpstr>
      <vt:lpstr>GLAIC_2022Q4_SCBAPT1!SCBAPT1_49BEGIN_27</vt:lpstr>
      <vt:lpstr>GLAIC_2022Q4_SCBAPT1!SCBAPT1_49BEGIN_28</vt:lpstr>
      <vt:lpstr>GLAIC_2022Q4_SCBAPT1!SCBAPT1_49BEGIN_3</vt:lpstr>
      <vt:lpstr>GLAIC_2022Q4_SCBAPT1!SCBAPT1_49BEGIN_4</vt:lpstr>
      <vt:lpstr>GLAIC_2022Q4_SCBAPT1!SCBAPT1_49BEGIN_5</vt:lpstr>
      <vt:lpstr>GLAIC_2022Q4_SCBAPT1!SCBAPT1_49BEGIN_6</vt:lpstr>
      <vt:lpstr>GLAIC_2022Q4_SCBAPT1!SCBAPT1_49BEGIN_7.01</vt:lpstr>
      <vt:lpstr>GLAIC_2022Q4_SCBAPT1!SCBAPT1_49BEGIN_7.02</vt:lpstr>
      <vt:lpstr>GLAIC_2022Q4_SCBAPT1!SCBAPT1_49BEGIN_7.03</vt:lpstr>
      <vt:lpstr>GLAIC_2022Q4_SCBAPT1!SCBAPT1_49BEGIN_8</vt:lpstr>
      <vt:lpstr>GLAIC_2022Q4_SCBAPT1!SCBAPT1_49BEGIN_9</vt:lpstr>
      <vt:lpstr>GLAIC_2022Q4_SCBAPT1!SCBAPT1_49ENDIN_10</vt:lpstr>
      <vt:lpstr>GLAIC_2022Q4_SCBAPT1!SCBAPT1_49ENDIN_11</vt:lpstr>
      <vt:lpstr>GLAIC_2022Q4_SCBAPT1!SCBAPT1_49ENDIN_12</vt:lpstr>
      <vt:lpstr>GLAIC_2022Q4_SCBAPT1!SCBAPT1_49ENDIN_13</vt:lpstr>
      <vt:lpstr>GLAIC_2022Q4_SCBAPT1!SCBAPT1_49ENDIN_14</vt:lpstr>
      <vt:lpstr>GLAIC_2022Q4_SCBAPT1!SCBAPT1_49ENDIN_15</vt:lpstr>
      <vt:lpstr>GLAIC_2022Q4_SCBAPT1!SCBAPT1_49ENDIN_16</vt:lpstr>
      <vt:lpstr>GLAIC_2022Q4_SCBAPT1!SCBAPT1_49ENDIN_17</vt:lpstr>
      <vt:lpstr>GLAIC_2022Q4_SCBAPT1!SCBAPT1_49ENDIN_18</vt:lpstr>
      <vt:lpstr>GLAIC_2022Q4_SCBAPT1!SCBAPT1_49ENDIN_19</vt:lpstr>
      <vt:lpstr>GLAIC_2022Q4_SCBAPT1!SCBAPT1_49ENDIN_2</vt:lpstr>
      <vt:lpstr>GLAIC_2022Q4_SCBAPT1!SCBAPT1_49ENDIN_20</vt:lpstr>
      <vt:lpstr>GLAIC_2022Q4_SCBAPT1!SCBAPT1_49ENDIN_21</vt:lpstr>
      <vt:lpstr>GLAIC_2022Q4_SCBAPT1!SCBAPT1_49ENDIN_22</vt:lpstr>
      <vt:lpstr>GLAIC_2022Q4_SCBAPT1!SCBAPT1_49ENDIN_23</vt:lpstr>
      <vt:lpstr>GLAIC_2022Q4_SCBAPT1!SCBAPT1_49ENDIN_24</vt:lpstr>
      <vt:lpstr>GLAIC_2022Q4_SCBAPT1!SCBAPT1_49ENDIN_25</vt:lpstr>
      <vt:lpstr>GLAIC_2022Q4_SCBAPT1!SCBAPT1_49ENDIN_26</vt:lpstr>
      <vt:lpstr>GLAIC_2022Q4_SCBAPT1!SCBAPT1_49ENDIN_27</vt:lpstr>
      <vt:lpstr>GLAIC_2022Q4_SCBAPT1!SCBAPT1_49ENDIN_28</vt:lpstr>
      <vt:lpstr>GLAIC_2022Q4_SCBAPT1!SCBAPT1_49ENDIN_3</vt:lpstr>
      <vt:lpstr>GLAIC_2022Q4_SCBAPT1!SCBAPT1_49ENDIN_4</vt:lpstr>
      <vt:lpstr>GLAIC_2022Q4_SCBAPT1!SCBAPT1_49ENDIN_5</vt:lpstr>
      <vt:lpstr>GLAIC_2022Q4_SCBAPT1!SCBAPT1_49ENDIN_6</vt:lpstr>
      <vt:lpstr>GLAIC_2022Q4_SCBAPT1!SCBAPT1_49ENDIN_7.01</vt:lpstr>
      <vt:lpstr>GLAIC_2022Q4_SCBAPT1!SCBAPT1_49ENDIN_7.02</vt:lpstr>
      <vt:lpstr>GLAIC_2022Q4_SCBAPT1!SCBAPT1_49ENDIN_7.03</vt:lpstr>
      <vt:lpstr>GLAIC_2022Q4_SCBAPT1!SCBAPT1_49ENDIN_8</vt:lpstr>
      <vt:lpstr>GLAIC_2022Q4_SCBAPT1!SCBAPT1_49ENDIN_9</vt:lpstr>
      <vt:lpstr>GLAIC_2022Q4_SCBAPT1!SCBAPT1_5000000_Range</vt:lpstr>
      <vt:lpstr>GLAIC_2022Q4_SCBAPT1!SCBAPT1_5099999_10</vt:lpstr>
      <vt:lpstr>GLAIC_2022Q4_SCBAPT1!SCBAPT1_5099999_11</vt:lpstr>
      <vt:lpstr>GLAIC_2022Q4_SCBAPT1!SCBAPT1_5099999_12</vt:lpstr>
      <vt:lpstr>GLAIC_2022Q4_SCBAPT1!SCBAPT1_5099999_13</vt:lpstr>
      <vt:lpstr>GLAIC_2022Q4_SCBAPT1!SCBAPT1_5099999_14</vt:lpstr>
      <vt:lpstr>GLAIC_2022Q4_SCBAPT1!SCBAPT1_5099999_15</vt:lpstr>
      <vt:lpstr>GLAIC_2022Q4_SCBAPT1!SCBAPT1_5099999_16</vt:lpstr>
      <vt:lpstr>GLAIC_2022Q4_SCBAPT1!SCBAPT1_5099999_17</vt:lpstr>
      <vt:lpstr>GLAIC_2022Q4_SCBAPT1!SCBAPT1_5099999_18</vt:lpstr>
      <vt:lpstr>GLAIC_2022Q4_SCBAPT1!SCBAPT1_5099999_19</vt:lpstr>
      <vt:lpstr>GLAIC_2022Q4_SCBAPT1!SCBAPT1_50BEGIN_1</vt:lpstr>
      <vt:lpstr>GLAIC_2022Q4_SCBAPT1!SCBAPT1_50BEGIN_10</vt:lpstr>
      <vt:lpstr>GLAIC_2022Q4_SCBAPT1!SCBAPT1_50BEGIN_11</vt:lpstr>
      <vt:lpstr>GLAIC_2022Q4_SCBAPT1!SCBAPT1_50BEGIN_12</vt:lpstr>
      <vt:lpstr>GLAIC_2022Q4_SCBAPT1!SCBAPT1_50BEGIN_13</vt:lpstr>
      <vt:lpstr>GLAIC_2022Q4_SCBAPT1!SCBAPT1_50BEGIN_14</vt:lpstr>
      <vt:lpstr>GLAIC_2022Q4_SCBAPT1!SCBAPT1_50BEGIN_15</vt:lpstr>
      <vt:lpstr>GLAIC_2022Q4_SCBAPT1!SCBAPT1_50BEGIN_16</vt:lpstr>
      <vt:lpstr>GLAIC_2022Q4_SCBAPT1!SCBAPT1_50BEGIN_17</vt:lpstr>
      <vt:lpstr>GLAIC_2022Q4_SCBAPT1!SCBAPT1_50BEGIN_18</vt:lpstr>
      <vt:lpstr>GLAIC_2022Q4_SCBAPT1!SCBAPT1_50BEGIN_19</vt:lpstr>
      <vt:lpstr>GLAIC_2022Q4_SCBAPT1!SCBAPT1_50BEGIN_2</vt:lpstr>
      <vt:lpstr>GLAIC_2022Q4_SCBAPT1!SCBAPT1_50BEGIN_20</vt:lpstr>
      <vt:lpstr>GLAIC_2022Q4_SCBAPT1!SCBAPT1_50BEGIN_21</vt:lpstr>
      <vt:lpstr>GLAIC_2022Q4_SCBAPT1!SCBAPT1_50BEGIN_22</vt:lpstr>
      <vt:lpstr>GLAIC_2022Q4_SCBAPT1!SCBAPT1_50BEGIN_23</vt:lpstr>
      <vt:lpstr>GLAIC_2022Q4_SCBAPT1!SCBAPT1_50BEGIN_24</vt:lpstr>
      <vt:lpstr>GLAIC_2022Q4_SCBAPT1!SCBAPT1_50BEGIN_25</vt:lpstr>
      <vt:lpstr>GLAIC_2022Q4_SCBAPT1!SCBAPT1_50BEGIN_26</vt:lpstr>
      <vt:lpstr>GLAIC_2022Q4_SCBAPT1!SCBAPT1_50BEGIN_27</vt:lpstr>
      <vt:lpstr>GLAIC_2022Q4_SCBAPT1!SCBAPT1_50BEGIN_28</vt:lpstr>
      <vt:lpstr>GLAIC_2022Q4_SCBAPT1!SCBAPT1_50BEGIN_3</vt:lpstr>
      <vt:lpstr>GLAIC_2022Q4_SCBAPT1!SCBAPT1_50BEGIN_4</vt:lpstr>
      <vt:lpstr>GLAIC_2022Q4_SCBAPT1!SCBAPT1_50BEGIN_5</vt:lpstr>
      <vt:lpstr>GLAIC_2022Q4_SCBAPT1!SCBAPT1_50BEGIN_6</vt:lpstr>
      <vt:lpstr>GLAIC_2022Q4_SCBAPT1!SCBAPT1_50BEGIN_7.01</vt:lpstr>
      <vt:lpstr>GLAIC_2022Q4_SCBAPT1!SCBAPT1_50BEGIN_7.02</vt:lpstr>
      <vt:lpstr>GLAIC_2022Q4_SCBAPT1!SCBAPT1_50BEGIN_7.03</vt:lpstr>
      <vt:lpstr>GLAIC_2022Q4_SCBAPT1!SCBAPT1_50BEGIN_8</vt:lpstr>
      <vt:lpstr>GLAIC_2022Q4_SCBAPT1!SCBAPT1_50BEGIN_9</vt:lpstr>
      <vt:lpstr>GLAIC_2022Q4_SCBAPT1!SCBAPT1_50ENDIN_10</vt:lpstr>
      <vt:lpstr>GLAIC_2022Q4_SCBAPT1!SCBAPT1_50ENDIN_11</vt:lpstr>
      <vt:lpstr>GLAIC_2022Q4_SCBAPT1!SCBAPT1_50ENDIN_12</vt:lpstr>
      <vt:lpstr>GLAIC_2022Q4_SCBAPT1!SCBAPT1_50ENDIN_13</vt:lpstr>
      <vt:lpstr>GLAIC_2022Q4_SCBAPT1!SCBAPT1_50ENDIN_14</vt:lpstr>
      <vt:lpstr>GLAIC_2022Q4_SCBAPT1!SCBAPT1_50ENDIN_15</vt:lpstr>
      <vt:lpstr>GLAIC_2022Q4_SCBAPT1!SCBAPT1_50ENDIN_16</vt:lpstr>
      <vt:lpstr>GLAIC_2022Q4_SCBAPT1!SCBAPT1_50ENDIN_17</vt:lpstr>
      <vt:lpstr>GLAIC_2022Q4_SCBAPT1!SCBAPT1_50ENDIN_18</vt:lpstr>
      <vt:lpstr>GLAIC_2022Q4_SCBAPT1!SCBAPT1_50ENDIN_19</vt:lpstr>
      <vt:lpstr>GLAIC_2022Q4_SCBAPT1!SCBAPT1_50ENDIN_2</vt:lpstr>
      <vt:lpstr>GLAIC_2022Q4_SCBAPT1!SCBAPT1_50ENDIN_20</vt:lpstr>
      <vt:lpstr>GLAIC_2022Q4_SCBAPT1!SCBAPT1_50ENDIN_21</vt:lpstr>
      <vt:lpstr>GLAIC_2022Q4_SCBAPT1!SCBAPT1_50ENDIN_22</vt:lpstr>
      <vt:lpstr>GLAIC_2022Q4_SCBAPT1!SCBAPT1_50ENDIN_23</vt:lpstr>
      <vt:lpstr>GLAIC_2022Q4_SCBAPT1!SCBAPT1_50ENDIN_24</vt:lpstr>
      <vt:lpstr>GLAIC_2022Q4_SCBAPT1!SCBAPT1_50ENDIN_25</vt:lpstr>
      <vt:lpstr>GLAIC_2022Q4_SCBAPT1!SCBAPT1_50ENDIN_26</vt:lpstr>
      <vt:lpstr>GLAIC_2022Q4_SCBAPT1!SCBAPT1_50ENDIN_27</vt:lpstr>
      <vt:lpstr>GLAIC_2022Q4_SCBAPT1!SCBAPT1_50ENDIN_28</vt:lpstr>
      <vt:lpstr>GLAIC_2022Q4_SCBAPT1!SCBAPT1_50ENDIN_3</vt:lpstr>
      <vt:lpstr>GLAIC_2022Q4_SCBAPT1!SCBAPT1_50ENDIN_4</vt:lpstr>
      <vt:lpstr>GLAIC_2022Q4_SCBAPT1!SCBAPT1_50ENDIN_5</vt:lpstr>
      <vt:lpstr>GLAIC_2022Q4_SCBAPT1!SCBAPT1_50ENDIN_6</vt:lpstr>
      <vt:lpstr>GLAIC_2022Q4_SCBAPT1!SCBAPT1_50ENDIN_7.01</vt:lpstr>
      <vt:lpstr>GLAIC_2022Q4_SCBAPT1!SCBAPT1_50ENDIN_7.02</vt:lpstr>
      <vt:lpstr>GLAIC_2022Q4_SCBAPT1!SCBAPT1_50ENDIN_7.03</vt:lpstr>
      <vt:lpstr>GLAIC_2022Q4_SCBAPT1!SCBAPT1_50ENDIN_8</vt:lpstr>
      <vt:lpstr>GLAIC_2022Q4_SCBAPT1!SCBAPT1_50ENDIN_9</vt:lpstr>
      <vt:lpstr>GLAIC_2022Q4_SCBAPT1!SCBAPT1_5100000_Range</vt:lpstr>
      <vt:lpstr>GLAIC_2022Q4_SCBAPT1!SCBAPT1_5199999_10</vt:lpstr>
      <vt:lpstr>GLAIC_2022Q4_SCBAPT1!SCBAPT1_5199999_11</vt:lpstr>
      <vt:lpstr>GLAIC_2022Q4_SCBAPT1!SCBAPT1_5199999_12</vt:lpstr>
      <vt:lpstr>GLAIC_2022Q4_SCBAPT1!SCBAPT1_5199999_13</vt:lpstr>
      <vt:lpstr>GLAIC_2022Q4_SCBAPT1!SCBAPT1_5199999_14</vt:lpstr>
      <vt:lpstr>GLAIC_2022Q4_SCBAPT1!SCBAPT1_5199999_15</vt:lpstr>
      <vt:lpstr>GLAIC_2022Q4_SCBAPT1!SCBAPT1_5199999_16</vt:lpstr>
      <vt:lpstr>GLAIC_2022Q4_SCBAPT1!SCBAPT1_5199999_17</vt:lpstr>
      <vt:lpstr>GLAIC_2022Q4_SCBAPT1!SCBAPT1_5199999_18</vt:lpstr>
      <vt:lpstr>GLAIC_2022Q4_SCBAPT1!SCBAPT1_5199999_19</vt:lpstr>
      <vt:lpstr>GLAIC_2022Q4_SCBAPT1!SCBAPT1_51BEGIN_1</vt:lpstr>
      <vt:lpstr>GLAIC_2022Q4_SCBAPT1!SCBAPT1_51BEGIN_10</vt:lpstr>
      <vt:lpstr>GLAIC_2022Q4_SCBAPT1!SCBAPT1_51BEGIN_11</vt:lpstr>
      <vt:lpstr>GLAIC_2022Q4_SCBAPT1!SCBAPT1_51BEGIN_12</vt:lpstr>
      <vt:lpstr>GLAIC_2022Q4_SCBAPT1!SCBAPT1_51BEGIN_13</vt:lpstr>
      <vt:lpstr>GLAIC_2022Q4_SCBAPT1!SCBAPT1_51BEGIN_14</vt:lpstr>
      <vt:lpstr>GLAIC_2022Q4_SCBAPT1!SCBAPT1_51BEGIN_15</vt:lpstr>
      <vt:lpstr>GLAIC_2022Q4_SCBAPT1!SCBAPT1_51BEGIN_16</vt:lpstr>
      <vt:lpstr>GLAIC_2022Q4_SCBAPT1!SCBAPT1_51BEGIN_17</vt:lpstr>
      <vt:lpstr>GLAIC_2022Q4_SCBAPT1!SCBAPT1_51BEGIN_18</vt:lpstr>
      <vt:lpstr>GLAIC_2022Q4_SCBAPT1!SCBAPT1_51BEGIN_19</vt:lpstr>
      <vt:lpstr>GLAIC_2022Q4_SCBAPT1!SCBAPT1_51BEGIN_2</vt:lpstr>
      <vt:lpstr>GLAIC_2022Q4_SCBAPT1!SCBAPT1_51BEGIN_20</vt:lpstr>
      <vt:lpstr>GLAIC_2022Q4_SCBAPT1!SCBAPT1_51BEGIN_21</vt:lpstr>
      <vt:lpstr>GLAIC_2022Q4_SCBAPT1!SCBAPT1_51BEGIN_22</vt:lpstr>
      <vt:lpstr>GLAIC_2022Q4_SCBAPT1!SCBAPT1_51BEGIN_23</vt:lpstr>
      <vt:lpstr>GLAIC_2022Q4_SCBAPT1!SCBAPT1_51BEGIN_24</vt:lpstr>
      <vt:lpstr>GLAIC_2022Q4_SCBAPT1!SCBAPT1_51BEGIN_25</vt:lpstr>
      <vt:lpstr>GLAIC_2022Q4_SCBAPT1!SCBAPT1_51BEGIN_26</vt:lpstr>
      <vt:lpstr>GLAIC_2022Q4_SCBAPT1!SCBAPT1_51BEGIN_27</vt:lpstr>
      <vt:lpstr>GLAIC_2022Q4_SCBAPT1!SCBAPT1_51BEGIN_28</vt:lpstr>
      <vt:lpstr>GLAIC_2022Q4_SCBAPT1!SCBAPT1_51BEGIN_3</vt:lpstr>
      <vt:lpstr>GLAIC_2022Q4_SCBAPT1!SCBAPT1_51BEGIN_4</vt:lpstr>
      <vt:lpstr>GLAIC_2022Q4_SCBAPT1!SCBAPT1_51BEGIN_5</vt:lpstr>
      <vt:lpstr>GLAIC_2022Q4_SCBAPT1!SCBAPT1_51BEGIN_6</vt:lpstr>
      <vt:lpstr>GLAIC_2022Q4_SCBAPT1!SCBAPT1_51BEGIN_7.01</vt:lpstr>
      <vt:lpstr>GLAIC_2022Q4_SCBAPT1!SCBAPT1_51BEGIN_7.02</vt:lpstr>
      <vt:lpstr>GLAIC_2022Q4_SCBAPT1!SCBAPT1_51BEGIN_7.03</vt:lpstr>
      <vt:lpstr>GLAIC_2022Q4_SCBAPT1!SCBAPT1_51BEGIN_8</vt:lpstr>
      <vt:lpstr>GLAIC_2022Q4_SCBAPT1!SCBAPT1_51BEGIN_9</vt:lpstr>
      <vt:lpstr>GLAIC_2022Q4_SCBAPT1!SCBAPT1_51ENDIN_10</vt:lpstr>
      <vt:lpstr>GLAIC_2022Q4_SCBAPT1!SCBAPT1_51ENDIN_11</vt:lpstr>
      <vt:lpstr>GLAIC_2022Q4_SCBAPT1!SCBAPT1_51ENDIN_12</vt:lpstr>
      <vt:lpstr>GLAIC_2022Q4_SCBAPT1!SCBAPT1_51ENDIN_13</vt:lpstr>
      <vt:lpstr>GLAIC_2022Q4_SCBAPT1!SCBAPT1_51ENDIN_14</vt:lpstr>
      <vt:lpstr>GLAIC_2022Q4_SCBAPT1!SCBAPT1_51ENDIN_15</vt:lpstr>
      <vt:lpstr>GLAIC_2022Q4_SCBAPT1!SCBAPT1_51ENDIN_16</vt:lpstr>
      <vt:lpstr>GLAIC_2022Q4_SCBAPT1!SCBAPT1_51ENDIN_17</vt:lpstr>
      <vt:lpstr>GLAIC_2022Q4_SCBAPT1!SCBAPT1_51ENDIN_18</vt:lpstr>
      <vt:lpstr>GLAIC_2022Q4_SCBAPT1!SCBAPT1_51ENDIN_19</vt:lpstr>
      <vt:lpstr>GLAIC_2022Q4_SCBAPT1!SCBAPT1_51ENDIN_2</vt:lpstr>
      <vt:lpstr>GLAIC_2022Q4_SCBAPT1!SCBAPT1_51ENDIN_20</vt:lpstr>
      <vt:lpstr>GLAIC_2022Q4_SCBAPT1!SCBAPT1_51ENDIN_21</vt:lpstr>
      <vt:lpstr>GLAIC_2022Q4_SCBAPT1!SCBAPT1_51ENDIN_22</vt:lpstr>
      <vt:lpstr>GLAIC_2022Q4_SCBAPT1!SCBAPT1_51ENDIN_23</vt:lpstr>
      <vt:lpstr>GLAIC_2022Q4_SCBAPT1!SCBAPT1_51ENDIN_24</vt:lpstr>
      <vt:lpstr>GLAIC_2022Q4_SCBAPT1!SCBAPT1_51ENDIN_25</vt:lpstr>
      <vt:lpstr>GLAIC_2022Q4_SCBAPT1!SCBAPT1_51ENDIN_26</vt:lpstr>
      <vt:lpstr>GLAIC_2022Q4_SCBAPT1!SCBAPT1_51ENDIN_27</vt:lpstr>
      <vt:lpstr>GLAIC_2022Q4_SCBAPT1!SCBAPT1_51ENDIN_28</vt:lpstr>
      <vt:lpstr>GLAIC_2022Q4_SCBAPT1!SCBAPT1_51ENDIN_3</vt:lpstr>
      <vt:lpstr>GLAIC_2022Q4_SCBAPT1!SCBAPT1_51ENDIN_4</vt:lpstr>
      <vt:lpstr>GLAIC_2022Q4_SCBAPT1!SCBAPT1_51ENDIN_5</vt:lpstr>
      <vt:lpstr>GLAIC_2022Q4_SCBAPT1!SCBAPT1_51ENDIN_6</vt:lpstr>
      <vt:lpstr>GLAIC_2022Q4_SCBAPT1!SCBAPT1_51ENDIN_7.01</vt:lpstr>
      <vt:lpstr>GLAIC_2022Q4_SCBAPT1!SCBAPT1_51ENDIN_7.02</vt:lpstr>
      <vt:lpstr>GLAIC_2022Q4_SCBAPT1!SCBAPT1_51ENDIN_7.03</vt:lpstr>
      <vt:lpstr>GLAIC_2022Q4_SCBAPT1!SCBAPT1_51ENDIN_8</vt:lpstr>
      <vt:lpstr>GLAIC_2022Q4_SCBAPT1!SCBAPT1_51ENDIN_9</vt:lpstr>
      <vt:lpstr>GLAIC_2022Q4_SCBAPT1!SCBAPT1_5200000_Range</vt:lpstr>
      <vt:lpstr>GLAIC_2022Q4_SCBAPT1!SCBAPT1_5299999_10</vt:lpstr>
      <vt:lpstr>GLAIC_2022Q4_SCBAPT1!SCBAPT1_5299999_11</vt:lpstr>
      <vt:lpstr>GLAIC_2022Q4_SCBAPT1!SCBAPT1_5299999_12</vt:lpstr>
      <vt:lpstr>GLAIC_2022Q4_SCBAPT1!SCBAPT1_5299999_13</vt:lpstr>
      <vt:lpstr>GLAIC_2022Q4_SCBAPT1!SCBAPT1_5299999_14</vt:lpstr>
      <vt:lpstr>GLAIC_2022Q4_SCBAPT1!SCBAPT1_5299999_15</vt:lpstr>
      <vt:lpstr>GLAIC_2022Q4_SCBAPT1!SCBAPT1_5299999_16</vt:lpstr>
      <vt:lpstr>GLAIC_2022Q4_SCBAPT1!SCBAPT1_5299999_17</vt:lpstr>
      <vt:lpstr>GLAIC_2022Q4_SCBAPT1!SCBAPT1_5299999_18</vt:lpstr>
      <vt:lpstr>GLAIC_2022Q4_SCBAPT1!SCBAPT1_5299999_19</vt:lpstr>
      <vt:lpstr>GLAIC_2022Q4_SCBAPT1!SCBAPT1_52BEGIN_1</vt:lpstr>
      <vt:lpstr>GLAIC_2022Q4_SCBAPT1!SCBAPT1_52BEGIN_10</vt:lpstr>
      <vt:lpstr>GLAIC_2022Q4_SCBAPT1!SCBAPT1_52BEGIN_11</vt:lpstr>
      <vt:lpstr>GLAIC_2022Q4_SCBAPT1!SCBAPT1_52BEGIN_12</vt:lpstr>
      <vt:lpstr>GLAIC_2022Q4_SCBAPT1!SCBAPT1_52BEGIN_13</vt:lpstr>
      <vt:lpstr>GLAIC_2022Q4_SCBAPT1!SCBAPT1_52BEGIN_14</vt:lpstr>
      <vt:lpstr>GLAIC_2022Q4_SCBAPT1!SCBAPT1_52BEGIN_15</vt:lpstr>
      <vt:lpstr>GLAIC_2022Q4_SCBAPT1!SCBAPT1_52BEGIN_16</vt:lpstr>
      <vt:lpstr>GLAIC_2022Q4_SCBAPT1!SCBAPT1_52BEGIN_17</vt:lpstr>
      <vt:lpstr>GLAIC_2022Q4_SCBAPT1!SCBAPT1_52BEGIN_18</vt:lpstr>
      <vt:lpstr>GLAIC_2022Q4_SCBAPT1!SCBAPT1_52BEGIN_19</vt:lpstr>
      <vt:lpstr>GLAIC_2022Q4_SCBAPT1!SCBAPT1_52BEGIN_2</vt:lpstr>
      <vt:lpstr>GLAIC_2022Q4_SCBAPT1!SCBAPT1_52BEGIN_20</vt:lpstr>
      <vt:lpstr>GLAIC_2022Q4_SCBAPT1!SCBAPT1_52BEGIN_21</vt:lpstr>
      <vt:lpstr>GLAIC_2022Q4_SCBAPT1!SCBAPT1_52BEGIN_22</vt:lpstr>
      <vt:lpstr>GLAIC_2022Q4_SCBAPT1!SCBAPT1_52BEGIN_23</vt:lpstr>
      <vt:lpstr>GLAIC_2022Q4_SCBAPT1!SCBAPT1_52BEGIN_24</vt:lpstr>
      <vt:lpstr>GLAIC_2022Q4_SCBAPT1!SCBAPT1_52BEGIN_25</vt:lpstr>
      <vt:lpstr>GLAIC_2022Q4_SCBAPT1!SCBAPT1_52BEGIN_26</vt:lpstr>
      <vt:lpstr>GLAIC_2022Q4_SCBAPT1!SCBAPT1_52BEGIN_27</vt:lpstr>
      <vt:lpstr>GLAIC_2022Q4_SCBAPT1!SCBAPT1_52BEGIN_28</vt:lpstr>
      <vt:lpstr>GLAIC_2022Q4_SCBAPT1!SCBAPT1_52BEGIN_3</vt:lpstr>
      <vt:lpstr>GLAIC_2022Q4_SCBAPT1!SCBAPT1_52BEGIN_4</vt:lpstr>
      <vt:lpstr>GLAIC_2022Q4_SCBAPT1!SCBAPT1_52BEGIN_5</vt:lpstr>
      <vt:lpstr>GLAIC_2022Q4_SCBAPT1!SCBAPT1_52BEGIN_6</vt:lpstr>
      <vt:lpstr>GLAIC_2022Q4_SCBAPT1!SCBAPT1_52BEGIN_7.01</vt:lpstr>
      <vt:lpstr>GLAIC_2022Q4_SCBAPT1!SCBAPT1_52BEGIN_7.02</vt:lpstr>
      <vt:lpstr>GLAIC_2022Q4_SCBAPT1!SCBAPT1_52BEGIN_7.03</vt:lpstr>
      <vt:lpstr>GLAIC_2022Q4_SCBAPT1!SCBAPT1_52BEGIN_8</vt:lpstr>
      <vt:lpstr>GLAIC_2022Q4_SCBAPT1!SCBAPT1_52BEGIN_9</vt:lpstr>
      <vt:lpstr>GLAIC_2022Q4_SCBAPT1!SCBAPT1_52ENDIN_10</vt:lpstr>
      <vt:lpstr>GLAIC_2022Q4_SCBAPT1!SCBAPT1_52ENDIN_11</vt:lpstr>
      <vt:lpstr>GLAIC_2022Q4_SCBAPT1!SCBAPT1_52ENDIN_12</vt:lpstr>
      <vt:lpstr>GLAIC_2022Q4_SCBAPT1!SCBAPT1_52ENDIN_13</vt:lpstr>
      <vt:lpstr>GLAIC_2022Q4_SCBAPT1!SCBAPT1_52ENDIN_14</vt:lpstr>
      <vt:lpstr>GLAIC_2022Q4_SCBAPT1!SCBAPT1_52ENDIN_15</vt:lpstr>
      <vt:lpstr>GLAIC_2022Q4_SCBAPT1!SCBAPT1_52ENDIN_16</vt:lpstr>
      <vt:lpstr>GLAIC_2022Q4_SCBAPT1!SCBAPT1_52ENDIN_17</vt:lpstr>
      <vt:lpstr>GLAIC_2022Q4_SCBAPT1!SCBAPT1_52ENDIN_18</vt:lpstr>
      <vt:lpstr>GLAIC_2022Q4_SCBAPT1!SCBAPT1_52ENDIN_19</vt:lpstr>
      <vt:lpstr>GLAIC_2022Q4_SCBAPT1!SCBAPT1_52ENDIN_2</vt:lpstr>
      <vt:lpstr>GLAIC_2022Q4_SCBAPT1!SCBAPT1_52ENDIN_20</vt:lpstr>
      <vt:lpstr>GLAIC_2022Q4_SCBAPT1!SCBAPT1_52ENDIN_21</vt:lpstr>
      <vt:lpstr>GLAIC_2022Q4_SCBAPT1!SCBAPT1_52ENDIN_22</vt:lpstr>
      <vt:lpstr>GLAIC_2022Q4_SCBAPT1!SCBAPT1_52ENDIN_23</vt:lpstr>
      <vt:lpstr>GLAIC_2022Q4_SCBAPT1!SCBAPT1_52ENDIN_24</vt:lpstr>
      <vt:lpstr>GLAIC_2022Q4_SCBAPT1!SCBAPT1_52ENDIN_25</vt:lpstr>
      <vt:lpstr>GLAIC_2022Q4_SCBAPT1!SCBAPT1_52ENDIN_26</vt:lpstr>
      <vt:lpstr>GLAIC_2022Q4_SCBAPT1!SCBAPT1_52ENDIN_27</vt:lpstr>
      <vt:lpstr>GLAIC_2022Q4_SCBAPT1!SCBAPT1_52ENDIN_28</vt:lpstr>
      <vt:lpstr>GLAIC_2022Q4_SCBAPT1!SCBAPT1_52ENDIN_3</vt:lpstr>
      <vt:lpstr>GLAIC_2022Q4_SCBAPT1!SCBAPT1_52ENDIN_4</vt:lpstr>
      <vt:lpstr>GLAIC_2022Q4_SCBAPT1!SCBAPT1_52ENDIN_5</vt:lpstr>
      <vt:lpstr>GLAIC_2022Q4_SCBAPT1!SCBAPT1_52ENDIN_6</vt:lpstr>
      <vt:lpstr>GLAIC_2022Q4_SCBAPT1!SCBAPT1_52ENDIN_7.01</vt:lpstr>
      <vt:lpstr>GLAIC_2022Q4_SCBAPT1!SCBAPT1_52ENDIN_7.02</vt:lpstr>
      <vt:lpstr>GLAIC_2022Q4_SCBAPT1!SCBAPT1_52ENDIN_7.03</vt:lpstr>
      <vt:lpstr>GLAIC_2022Q4_SCBAPT1!SCBAPT1_52ENDIN_8</vt:lpstr>
      <vt:lpstr>GLAIC_2022Q4_SCBAPT1!SCBAPT1_52ENDIN_9</vt:lpstr>
      <vt:lpstr>GLAIC_2022Q4_SCBAPT1!SCBAPT1_5300000_Range</vt:lpstr>
      <vt:lpstr>GLAIC_2022Q4_SCBAPT1!SCBAPT1_5399999_10</vt:lpstr>
      <vt:lpstr>GLAIC_2022Q4_SCBAPT1!SCBAPT1_5399999_11</vt:lpstr>
      <vt:lpstr>GLAIC_2022Q4_SCBAPT1!SCBAPT1_5399999_12</vt:lpstr>
      <vt:lpstr>GLAIC_2022Q4_SCBAPT1!SCBAPT1_5399999_13</vt:lpstr>
      <vt:lpstr>GLAIC_2022Q4_SCBAPT1!SCBAPT1_5399999_14</vt:lpstr>
      <vt:lpstr>GLAIC_2022Q4_SCBAPT1!SCBAPT1_5399999_15</vt:lpstr>
      <vt:lpstr>GLAIC_2022Q4_SCBAPT1!SCBAPT1_5399999_16</vt:lpstr>
      <vt:lpstr>GLAIC_2022Q4_SCBAPT1!SCBAPT1_5399999_17</vt:lpstr>
      <vt:lpstr>GLAIC_2022Q4_SCBAPT1!SCBAPT1_5399999_18</vt:lpstr>
      <vt:lpstr>GLAIC_2022Q4_SCBAPT1!SCBAPT1_5399999_19</vt:lpstr>
      <vt:lpstr>GLAIC_2022Q4_SCBAPT1!SCBAPT1_53BEGIN_1</vt:lpstr>
      <vt:lpstr>GLAIC_2022Q4_SCBAPT1!SCBAPT1_53BEGIN_10</vt:lpstr>
      <vt:lpstr>GLAIC_2022Q4_SCBAPT1!SCBAPT1_53BEGIN_11</vt:lpstr>
      <vt:lpstr>GLAIC_2022Q4_SCBAPT1!SCBAPT1_53BEGIN_12</vt:lpstr>
      <vt:lpstr>GLAIC_2022Q4_SCBAPT1!SCBAPT1_53BEGIN_13</vt:lpstr>
      <vt:lpstr>GLAIC_2022Q4_SCBAPT1!SCBAPT1_53BEGIN_14</vt:lpstr>
      <vt:lpstr>GLAIC_2022Q4_SCBAPT1!SCBAPT1_53BEGIN_15</vt:lpstr>
      <vt:lpstr>GLAIC_2022Q4_SCBAPT1!SCBAPT1_53BEGIN_16</vt:lpstr>
      <vt:lpstr>GLAIC_2022Q4_SCBAPT1!SCBAPT1_53BEGIN_17</vt:lpstr>
      <vt:lpstr>GLAIC_2022Q4_SCBAPT1!SCBAPT1_53BEGIN_18</vt:lpstr>
      <vt:lpstr>GLAIC_2022Q4_SCBAPT1!SCBAPT1_53BEGIN_19</vt:lpstr>
      <vt:lpstr>GLAIC_2022Q4_SCBAPT1!SCBAPT1_53BEGIN_2</vt:lpstr>
      <vt:lpstr>GLAIC_2022Q4_SCBAPT1!SCBAPT1_53BEGIN_20</vt:lpstr>
      <vt:lpstr>GLAIC_2022Q4_SCBAPT1!SCBAPT1_53BEGIN_21</vt:lpstr>
      <vt:lpstr>GLAIC_2022Q4_SCBAPT1!SCBAPT1_53BEGIN_22</vt:lpstr>
      <vt:lpstr>GLAIC_2022Q4_SCBAPT1!SCBAPT1_53BEGIN_23</vt:lpstr>
      <vt:lpstr>GLAIC_2022Q4_SCBAPT1!SCBAPT1_53BEGIN_24</vt:lpstr>
      <vt:lpstr>GLAIC_2022Q4_SCBAPT1!SCBAPT1_53BEGIN_25</vt:lpstr>
      <vt:lpstr>GLAIC_2022Q4_SCBAPT1!SCBAPT1_53BEGIN_26</vt:lpstr>
      <vt:lpstr>GLAIC_2022Q4_SCBAPT1!SCBAPT1_53BEGIN_27</vt:lpstr>
      <vt:lpstr>GLAIC_2022Q4_SCBAPT1!SCBAPT1_53BEGIN_28</vt:lpstr>
      <vt:lpstr>GLAIC_2022Q4_SCBAPT1!SCBAPT1_53BEGIN_3</vt:lpstr>
      <vt:lpstr>GLAIC_2022Q4_SCBAPT1!SCBAPT1_53BEGIN_4</vt:lpstr>
      <vt:lpstr>GLAIC_2022Q4_SCBAPT1!SCBAPT1_53BEGIN_5</vt:lpstr>
      <vt:lpstr>GLAIC_2022Q4_SCBAPT1!SCBAPT1_53BEGIN_6</vt:lpstr>
      <vt:lpstr>GLAIC_2022Q4_SCBAPT1!SCBAPT1_53BEGIN_7.01</vt:lpstr>
      <vt:lpstr>GLAIC_2022Q4_SCBAPT1!SCBAPT1_53BEGIN_7.02</vt:lpstr>
      <vt:lpstr>GLAIC_2022Q4_SCBAPT1!SCBAPT1_53BEGIN_7.03</vt:lpstr>
      <vt:lpstr>GLAIC_2022Q4_SCBAPT1!SCBAPT1_53BEGIN_8</vt:lpstr>
      <vt:lpstr>GLAIC_2022Q4_SCBAPT1!SCBAPT1_53BEGIN_9</vt:lpstr>
      <vt:lpstr>GLAIC_2022Q4_SCBAPT1!SCBAPT1_53ENDIN_10</vt:lpstr>
      <vt:lpstr>GLAIC_2022Q4_SCBAPT1!SCBAPT1_53ENDIN_11</vt:lpstr>
      <vt:lpstr>GLAIC_2022Q4_SCBAPT1!SCBAPT1_53ENDIN_12</vt:lpstr>
      <vt:lpstr>GLAIC_2022Q4_SCBAPT1!SCBAPT1_53ENDIN_13</vt:lpstr>
      <vt:lpstr>GLAIC_2022Q4_SCBAPT1!SCBAPT1_53ENDIN_14</vt:lpstr>
      <vt:lpstr>GLAIC_2022Q4_SCBAPT1!SCBAPT1_53ENDIN_15</vt:lpstr>
      <vt:lpstr>GLAIC_2022Q4_SCBAPT1!SCBAPT1_53ENDIN_16</vt:lpstr>
      <vt:lpstr>GLAIC_2022Q4_SCBAPT1!SCBAPT1_53ENDIN_17</vt:lpstr>
      <vt:lpstr>GLAIC_2022Q4_SCBAPT1!SCBAPT1_53ENDIN_18</vt:lpstr>
      <vt:lpstr>GLAIC_2022Q4_SCBAPT1!SCBAPT1_53ENDIN_19</vt:lpstr>
      <vt:lpstr>GLAIC_2022Q4_SCBAPT1!SCBAPT1_53ENDIN_2</vt:lpstr>
      <vt:lpstr>GLAIC_2022Q4_SCBAPT1!SCBAPT1_53ENDIN_20</vt:lpstr>
      <vt:lpstr>GLAIC_2022Q4_SCBAPT1!SCBAPT1_53ENDIN_21</vt:lpstr>
      <vt:lpstr>GLAIC_2022Q4_SCBAPT1!SCBAPT1_53ENDIN_22</vt:lpstr>
      <vt:lpstr>GLAIC_2022Q4_SCBAPT1!SCBAPT1_53ENDIN_23</vt:lpstr>
      <vt:lpstr>GLAIC_2022Q4_SCBAPT1!SCBAPT1_53ENDIN_24</vt:lpstr>
      <vt:lpstr>GLAIC_2022Q4_SCBAPT1!SCBAPT1_53ENDIN_25</vt:lpstr>
      <vt:lpstr>GLAIC_2022Q4_SCBAPT1!SCBAPT1_53ENDIN_26</vt:lpstr>
      <vt:lpstr>GLAIC_2022Q4_SCBAPT1!SCBAPT1_53ENDIN_27</vt:lpstr>
      <vt:lpstr>GLAIC_2022Q4_SCBAPT1!SCBAPT1_53ENDIN_28</vt:lpstr>
      <vt:lpstr>GLAIC_2022Q4_SCBAPT1!SCBAPT1_53ENDIN_3</vt:lpstr>
      <vt:lpstr>GLAIC_2022Q4_SCBAPT1!SCBAPT1_53ENDIN_4</vt:lpstr>
      <vt:lpstr>GLAIC_2022Q4_SCBAPT1!SCBAPT1_53ENDIN_5</vt:lpstr>
      <vt:lpstr>GLAIC_2022Q4_SCBAPT1!SCBAPT1_53ENDIN_6</vt:lpstr>
      <vt:lpstr>GLAIC_2022Q4_SCBAPT1!SCBAPT1_53ENDIN_7.01</vt:lpstr>
      <vt:lpstr>GLAIC_2022Q4_SCBAPT1!SCBAPT1_53ENDIN_7.02</vt:lpstr>
      <vt:lpstr>GLAIC_2022Q4_SCBAPT1!SCBAPT1_53ENDIN_7.03</vt:lpstr>
      <vt:lpstr>GLAIC_2022Q4_SCBAPT1!SCBAPT1_53ENDIN_8</vt:lpstr>
      <vt:lpstr>GLAIC_2022Q4_SCBAPT1!SCBAPT1_53ENDIN_9</vt:lpstr>
      <vt:lpstr>GLAIC_2022Q4_SCBAPT1!SCBAPT1_5400000_Range</vt:lpstr>
      <vt:lpstr>GLAIC_2022Q4_SCBAPT1!SCBAPT1_5499999_10</vt:lpstr>
      <vt:lpstr>GLAIC_2022Q4_SCBAPT1!SCBAPT1_5499999_11</vt:lpstr>
      <vt:lpstr>GLAIC_2022Q4_SCBAPT1!SCBAPT1_5499999_12</vt:lpstr>
      <vt:lpstr>GLAIC_2022Q4_SCBAPT1!SCBAPT1_5499999_13</vt:lpstr>
      <vt:lpstr>GLAIC_2022Q4_SCBAPT1!SCBAPT1_5499999_14</vt:lpstr>
      <vt:lpstr>GLAIC_2022Q4_SCBAPT1!SCBAPT1_5499999_15</vt:lpstr>
      <vt:lpstr>GLAIC_2022Q4_SCBAPT1!SCBAPT1_5499999_16</vt:lpstr>
      <vt:lpstr>GLAIC_2022Q4_SCBAPT1!SCBAPT1_5499999_17</vt:lpstr>
      <vt:lpstr>GLAIC_2022Q4_SCBAPT1!SCBAPT1_5499999_18</vt:lpstr>
      <vt:lpstr>GLAIC_2022Q4_SCBAPT1!SCBAPT1_5499999_19</vt:lpstr>
      <vt:lpstr>GLAIC_2022Q4_SCBAPT1!SCBAPT1_54BEGIN_1</vt:lpstr>
      <vt:lpstr>GLAIC_2022Q4_SCBAPT1!SCBAPT1_54BEGIN_10</vt:lpstr>
      <vt:lpstr>GLAIC_2022Q4_SCBAPT1!SCBAPT1_54BEGIN_11</vt:lpstr>
      <vt:lpstr>GLAIC_2022Q4_SCBAPT1!SCBAPT1_54BEGIN_12</vt:lpstr>
      <vt:lpstr>GLAIC_2022Q4_SCBAPT1!SCBAPT1_54BEGIN_13</vt:lpstr>
      <vt:lpstr>GLAIC_2022Q4_SCBAPT1!SCBAPT1_54BEGIN_14</vt:lpstr>
      <vt:lpstr>GLAIC_2022Q4_SCBAPT1!SCBAPT1_54BEGIN_15</vt:lpstr>
      <vt:lpstr>GLAIC_2022Q4_SCBAPT1!SCBAPT1_54BEGIN_16</vt:lpstr>
      <vt:lpstr>GLAIC_2022Q4_SCBAPT1!SCBAPT1_54BEGIN_17</vt:lpstr>
      <vt:lpstr>GLAIC_2022Q4_SCBAPT1!SCBAPT1_54BEGIN_18</vt:lpstr>
      <vt:lpstr>GLAIC_2022Q4_SCBAPT1!SCBAPT1_54BEGIN_19</vt:lpstr>
      <vt:lpstr>GLAIC_2022Q4_SCBAPT1!SCBAPT1_54BEGIN_2</vt:lpstr>
      <vt:lpstr>GLAIC_2022Q4_SCBAPT1!SCBAPT1_54BEGIN_20</vt:lpstr>
      <vt:lpstr>GLAIC_2022Q4_SCBAPT1!SCBAPT1_54BEGIN_21</vt:lpstr>
      <vt:lpstr>GLAIC_2022Q4_SCBAPT1!SCBAPT1_54BEGIN_22</vt:lpstr>
      <vt:lpstr>GLAIC_2022Q4_SCBAPT1!SCBAPT1_54BEGIN_23</vt:lpstr>
      <vt:lpstr>GLAIC_2022Q4_SCBAPT1!SCBAPT1_54BEGIN_24</vt:lpstr>
      <vt:lpstr>GLAIC_2022Q4_SCBAPT1!SCBAPT1_54BEGIN_25</vt:lpstr>
      <vt:lpstr>GLAIC_2022Q4_SCBAPT1!SCBAPT1_54BEGIN_26</vt:lpstr>
      <vt:lpstr>GLAIC_2022Q4_SCBAPT1!SCBAPT1_54BEGIN_27</vt:lpstr>
      <vt:lpstr>GLAIC_2022Q4_SCBAPT1!SCBAPT1_54BEGIN_28</vt:lpstr>
      <vt:lpstr>GLAIC_2022Q4_SCBAPT1!SCBAPT1_54BEGIN_3</vt:lpstr>
      <vt:lpstr>GLAIC_2022Q4_SCBAPT1!SCBAPT1_54BEGIN_4</vt:lpstr>
      <vt:lpstr>GLAIC_2022Q4_SCBAPT1!SCBAPT1_54BEGIN_5</vt:lpstr>
      <vt:lpstr>GLAIC_2022Q4_SCBAPT1!SCBAPT1_54BEGIN_6</vt:lpstr>
      <vt:lpstr>GLAIC_2022Q4_SCBAPT1!SCBAPT1_54BEGIN_7.01</vt:lpstr>
      <vt:lpstr>GLAIC_2022Q4_SCBAPT1!SCBAPT1_54BEGIN_7.02</vt:lpstr>
      <vt:lpstr>GLAIC_2022Q4_SCBAPT1!SCBAPT1_54BEGIN_7.03</vt:lpstr>
      <vt:lpstr>GLAIC_2022Q4_SCBAPT1!SCBAPT1_54BEGIN_8</vt:lpstr>
      <vt:lpstr>GLAIC_2022Q4_SCBAPT1!SCBAPT1_54BEGIN_9</vt:lpstr>
      <vt:lpstr>GLAIC_2022Q4_SCBAPT1!SCBAPT1_54ENDIN_10</vt:lpstr>
      <vt:lpstr>GLAIC_2022Q4_SCBAPT1!SCBAPT1_54ENDIN_11</vt:lpstr>
      <vt:lpstr>GLAIC_2022Q4_SCBAPT1!SCBAPT1_54ENDIN_12</vt:lpstr>
      <vt:lpstr>GLAIC_2022Q4_SCBAPT1!SCBAPT1_54ENDIN_13</vt:lpstr>
      <vt:lpstr>GLAIC_2022Q4_SCBAPT1!SCBAPT1_54ENDIN_14</vt:lpstr>
      <vt:lpstr>GLAIC_2022Q4_SCBAPT1!SCBAPT1_54ENDIN_15</vt:lpstr>
      <vt:lpstr>GLAIC_2022Q4_SCBAPT1!SCBAPT1_54ENDIN_16</vt:lpstr>
      <vt:lpstr>GLAIC_2022Q4_SCBAPT1!SCBAPT1_54ENDIN_17</vt:lpstr>
      <vt:lpstr>GLAIC_2022Q4_SCBAPT1!SCBAPT1_54ENDIN_18</vt:lpstr>
      <vt:lpstr>GLAIC_2022Q4_SCBAPT1!SCBAPT1_54ENDIN_19</vt:lpstr>
      <vt:lpstr>GLAIC_2022Q4_SCBAPT1!SCBAPT1_54ENDIN_2</vt:lpstr>
      <vt:lpstr>GLAIC_2022Q4_SCBAPT1!SCBAPT1_54ENDIN_20</vt:lpstr>
      <vt:lpstr>GLAIC_2022Q4_SCBAPT1!SCBAPT1_54ENDIN_21</vt:lpstr>
      <vt:lpstr>GLAIC_2022Q4_SCBAPT1!SCBAPT1_54ENDIN_22</vt:lpstr>
      <vt:lpstr>GLAIC_2022Q4_SCBAPT1!SCBAPT1_54ENDIN_23</vt:lpstr>
      <vt:lpstr>GLAIC_2022Q4_SCBAPT1!SCBAPT1_54ENDIN_24</vt:lpstr>
      <vt:lpstr>GLAIC_2022Q4_SCBAPT1!SCBAPT1_54ENDIN_25</vt:lpstr>
      <vt:lpstr>GLAIC_2022Q4_SCBAPT1!SCBAPT1_54ENDIN_26</vt:lpstr>
      <vt:lpstr>GLAIC_2022Q4_SCBAPT1!SCBAPT1_54ENDIN_27</vt:lpstr>
      <vt:lpstr>GLAIC_2022Q4_SCBAPT1!SCBAPT1_54ENDIN_28</vt:lpstr>
      <vt:lpstr>GLAIC_2022Q4_SCBAPT1!SCBAPT1_54ENDIN_3</vt:lpstr>
      <vt:lpstr>GLAIC_2022Q4_SCBAPT1!SCBAPT1_54ENDIN_4</vt:lpstr>
      <vt:lpstr>GLAIC_2022Q4_SCBAPT1!SCBAPT1_54ENDIN_5</vt:lpstr>
      <vt:lpstr>GLAIC_2022Q4_SCBAPT1!SCBAPT1_54ENDIN_6</vt:lpstr>
      <vt:lpstr>GLAIC_2022Q4_SCBAPT1!SCBAPT1_54ENDIN_7.01</vt:lpstr>
      <vt:lpstr>GLAIC_2022Q4_SCBAPT1!SCBAPT1_54ENDIN_7.02</vt:lpstr>
      <vt:lpstr>GLAIC_2022Q4_SCBAPT1!SCBAPT1_54ENDIN_7.03</vt:lpstr>
      <vt:lpstr>GLAIC_2022Q4_SCBAPT1!SCBAPT1_54ENDIN_8</vt:lpstr>
      <vt:lpstr>GLAIC_2022Q4_SCBAPT1!SCBAPT1_54ENDIN_9</vt:lpstr>
      <vt:lpstr>GLAIC_2022Q4_SCBAPT1!SCBAPT1_5500000_Range</vt:lpstr>
      <vt:lpstr>GLAIC_2022Q4_SCBAPT1!SCBAPT1_5599999_10</vt:lpstr>
      <vt:lpstr>GLAIC_2022Q4_SCBAPT1!SCBAPT1_5599999_11</vt:lpstr>
      <vt:lpstr>GLAIC_2022Q4_SCBAPT1!SCBAPT1_5599999_12</vt:lpstr>
      <vt:lpstr>GLAIC_2022Q4_SCBAPT1!SCBAPT1_5599999_13</vt:lpstr>
      <vt:lpstr>GLAIC_2022Q4_SCBAPT1!SCBAPT1_5599999_14</vt:lpstr>
      <vt:lpstr>GLAIC_2022Q4_SCBAPT1!SCBAPT1_5599999_15</vt:lpstr>
      <vt:lpstr>GLAIC_2022Q4_SCBAPT1!SCBAPT1_5599999_16</vt:lpstr>
      <vt:lpstr>GLAIC_2022Q4_SCBAPT1!SCBAPT1_5599999_17</vt:lpstr>
      <vt:lpstr>GLAIC_2022Q4_SCBAPT1!SCBAPT1_5599999_18</vt:lpstr>
      <vt:lpstr>GLAIC_2022Q4_SCBAPT1!SCBAPT1_5599999_19</vt:lpstr>
      <vt:lpstr>GLAIC_2022Q4_SCBAPT1!SCBAPT1_55BEGIN_1</vt:lpstr>
      <vt:lpstr>GLAIC_2022Q4_SCBAPT1!SCBAPT1_55BEGIN_10</vt:lpstr>
      <vt:lpstr>GLAIC_2022Q4_SCBAPT1!SCBAPT1_55BEGIN_11</vt:lpstr>
      <vt:lpstr>GLAIC_2022Q4_SCBAPT1!SCBAPT1_55BEGIN_12</vt:lpstr>
      <vt:lpstr>GLAIC_2022Q4_SCBAPT1!SCBAPT1_55BEGIN_13</vt:lpstr>
      <vt:lpstr>GLAIC_2022Q4_SCBAPT1!SCBAPT1_55BEGIN_14</vt:lpstr>
      <vt:lpstr>GLAIC_2022Q4_SCBAPT1!SCBAPT1_55BEGIN_15</vt:lpstr>
      <vt:lpstr>GLAIC_2022Q4_SCBAPT1!SCBAPT1_55BEGIN_16</vt:lpstr>
      <vt:lpstr>GLAIC_2022Q4_SCBAPT1!SCBAPT1_55BEGIN_17</vt:lpstr>
      <vt:lpstr>GLAIC_2022Q4_SCBAPT1!SCBAPT1_55BEGIN_18</vt:lpstr>
      <vt:lpstr>GLAIC_2022Q4_SCBAPT1!SCBAPT1_55BEGIN_19</vt:lpstr>
      <vt:lpstr>GLAIC_2022Q4_SCBAPT1!SCBAPT1_55BEGIN_2</vt:lpstr>
      <vt:lpstr>GLAIC_2022Q4_SCBAPT1!SCBAPT1_55BEGIN_20</vt:lpstr>
      <vt:lpstr>GLAIC_2022Q4_SCBAPT1!SCBAPT1_55BEGIN_21</vt:lpstr>
      <vt:lpstr>GLAIC_2022Q4_SCBAPT1!SCBAPT1_55BEGIN_22</vt:lpstr>
      <vt:lpstr>GLAIC_2022Q4_SCBAPT1!SCBAPT1_55BEGIN_23</vt:lpstr>
      <vt:lpstr>GLAIC_2022Q4_SCBAPT1!SCBAPT1_55BEGIN_24</vt:lpstr>
      <vt:lpstr>GLAIC_2022Q4_SCBAPT1!SCBAPT1_55BEGIN_25</vt:lpstr>
      <vt:lpstr>GLAIC_2022Q4_SCBAPT1!SCBAPT1_55BEGIN_26</vt:lpstr>
      <vt:lpstr>GLAIC_2022Q4_SCBAPT1!SCBAPT1_55BEGIN_27</vt:lpstr>
      <vt:lpstr>GLAIC_2022Q4_SCBAPT1!SCBAPT1_55BEGIN_28</vt:lpstr>
      <vt:lpstr>GLAIC_2022Q4_SCBAPT1!SCBAPT1_55BEGIN_3</vt:lpstr>
      <vt:lpstr>GLAIC_2022Q4_SCBAPT1!SCBAPT1_55BEGIN_4</vt:lpstr>
      <vt:lpstr>GLAIC_2022Q4_SCBAPT1!SCBAPT1_55BEGIN_5</vt:lpstr>
      <vt:lpstr>GLAIC_2022Q4_SCBAPT1!SCBAPT1_55BEGIN_6</vt:lpstr>
      <vt:lpstr>GLAIC_2022Q4_SCBAPT1!SCBAPT1_55BEGIN_7.01</vt:lpstr>
      <vt:lpstr>GLAIC_2022Q4_SCBAPT1!SCBAPT1_55BEGIN_7.02</vt:lpstr>
      <vt:lpstr>GLAIC_2022Q4_SCBAPT1!SCBAPT1_55BEGIN_7.03</vt:lpstr>
      <vt:lpstr>GLAIC_2022Q4_SCBAPT1!SCBAPT1_55BEGIN_8</vt:lpstr>
      <vt:lpstr>GLAIC_2022Q4_SCBAPT1!SCBAPT1_55BEGIN_9</vt:lpstr>
      <vt:lpstr>GLAIC_2022Q4_SCBAPT1!SCBAPT1_55ENDIN_10</vt:lpstr>
      <vt:lpstr>GLAIC_2022Q4_SCBAPT1!SCBAPT1_55ENDIN_11</vt:lpstr>
      <vt:lpstr>GLAIC_2022Q4_SCBAPT1!SCBAPT1_55ENDIN_12</vt:lpstr>
      <vt:lpstr>GLAIC_2022Q4_SCBAPT1!SCBAPT1_55ENDIN_13</vt:lpstr>
      <vt:lpstr>GLAIC_2022Q4_SCBAPT1!SCBAPT1_55ENDIN_14</vt:lpstr>
      <vt:lpstr>GLAIC_2022Q4_SCBAPT1!SCBAPT1_55ENDIN_15</vt:lpstr>
      <vt:lpstr>GLAIC_2022Q4_SCBAPT1!SCBAPT1_55ENDIN_16</vt:lpstr>
      <vt:lpstr>GLAIC_2022Q4_SCBAPT1!SCBAPT1_55ENDIN_17</vt:lpstr>
      <vt:lpstr>GLAIC_2022Q4_SCBAPT1!SCBAPT1_55ENDIN_18</vt:lpstr>
      <vt:lpstr>GLAIC_2022Q4_SCBAPT1!SCBAPT1_55ENDIN_19</vt:lpstr>
      <vt:lpstr>GLAIC_2022Q4_SCBAPT1!SCBAPT1_55ENDIN_2</vt:lpstr>
      <vt:lpstr>GLAIC_2022Q4_SCBAPT1!SCBAPT1_55ENDIN_20</vt:lpstr>
      <vt:lpstr>GLAIC_2022Q4_SCBAPT1!SCBAPT1_55ENDIN_21</vt:lpstr>
      <vt:lpstr>GLAIC_2022Q4_SCBAPT1!SCBAPT1_55ENDIN_22</vt:lpstr>
      <vt:lpstr>GLAIC_2022Q4_SCBAPT1!SCBAPT1_55ENDIN_23</vt:lpstr>
      <vt:lpstr>GLAIC_2022Q4_SCBAPT1!SCBAPT1_55ENDIN_24</vt:lpstr>
      <vt:lpstr>GLAIC_2022Q4_SCBAPT1!SCBAPT1_55ENDIN_25</vt:lpstr>
      <vt:lpstr>GLAIC_2022Q4_SCBAPT1!SCBAPT1_55ENDIN_26</vt:lpstr>
      <vt:lpstr>GLAIC_2022Q4_SCBAPT1!SCBAPT1_55ENDIN_27</vt:lpstr>
      <vt:lpstr>GLAIC_2022Q4_SCBAPT1!SCBAPT1_55ENDIN_28</vt:lpstr>
      <vt:lpstr>GLAIC_2022Q4_SCBAPT1!SCBAPT1_55ENDIN_3</vt:lpstr>
      <vt:lpstr>GLAIC_2022Q4_SCBAPT1!SCBAPT1_55ENDIN_4</vt:lpstr>
      <vt:lpstr>GLAIC_2022Q4_SCBAPT1!SCBAPT1_55ENDIN_5</vt:lpstr>
      <vt:lpstr>GLAIC_2022Q4_SCBAPT1!SCBAPT1_55ENDIN_6</vt:lpstr>
      <vt:lpstr>GLAIC_2022Q4_SCBAPT1!SCBAPT1_55ENDIN_7.01</vt:lpstr>
      <vt:lpstr>GLAIC_2022Q4_SCBAPT1!SCBAPT1_55ENDIN_7.02</vt:lpstr>
      <vt:lpstr>GLAIC_2022Q4_SCBAPT1!SCBAPT1_55ENDIN_7.03</vt:lpstr>
      <vt:lpstr>GLAIC_2022Q4_SCBAPT1!SCBAPT1_55ENDIN_8</vt:lpstr>
      <vt:lpstr>GLAIC_2022Q4_SCBAPT1!SCBAPT1_55ENDIN_9</vt:lpstr>
      <vt:lpstr>GLAIC_2022Q4_SCBAPT1!SCBAPT1_5600000_Range</vt:lpstr>
      <vt:lpstr>GLAIC_2022Q4_SCBAPT1!SCBAPT1_5699999_10</vt:lpstr>
      <vt:lpstr>GLAIC_2022Q4_SCBAPT1!SCBAPT1_5699999_11</vt:lpstr>
      <vt:lpstr>GLAIC_2022Q4_SCBAPT1!SCBAPT1_5699999_12</vt:lpstr>
      <vt:lpstr>GLAIC_2022Q4_SCBAPT1!SCBAPT1_5699999_13</vt:lpstr>
      <vt:lpstr>GLAIC_2022Q4_SCBAPT1!SCBAPT1_5699999_14</vt:lpstr>
      <vt:lpstr>GLAIC_2022Q4_SCBAPT1!SCBAPT1_5699999_15</vt:lpstr>
      <vt:lpstr>GLAIC_2022Q4_SCBAPT1!SCBAPT1_5699999_16</vt:lpstr>
      <vt:lpstr>GLAIC_2022Q4_SCBAPT1!SCBAPT1_5699999_17</vt:lpstr>
      <vt:lpstr>GLAIC_2022Q4_SCBAPT1!SCBAPT1_5699999_18</vt:lpstr>
      <vt:lpstr>GLAIC_2022Q4_SCBAPT1!SCBAPT1_5699999_19</vt:lpstr>
      <vt:lpstr>GLAIC_2022Q4_SCBAPT1!SCBAPT1_56BEGIN_1</vt:lpstr>
      <vt:lpstr>GLAIC_2022Q4_SCBAPT1!SCBAPT1_56BEGIN_10</vt:lpstr>
      <vt:lpstr>GLAIC_2022Q4_SCBAPT1!SCBAPT1_56BEGIN_11</vt:lpstr>
      <vt:lpstr>GLAIC_2022Q4_SCBAPT1!SCBAPT1_56BEGIN_12</vt:lpstr>
      <vt:lpstr>GLAIC_2022Q4_SCBAPT1!SCBAPT1_56BEGIN_13</vt:lpstr>
      <vt:lpstr>GLAIC_2022Q4_SCBAPT1!SCBAPT1_56BEGIN_14</vt:lpstr>
      <vt:lpstr>GLAIC_2022Q4_SCBAPT1!SCBAPT1_56BEGIN_15</vt:lpstr>
      <vt:lpstr>GLAIC_2022Q4_SCBAPT1!SCBAPT1_56BEGIN_16</vt:lpstr>
      <vt:lpstr>GLAIC_2022Q4_SCBAPT1!SCBAPT1_56BEGIN_17</vt:lpstr>
      <vt:lpstr>GLAIC_2022Q4_SCBAPT1!SCBAPT1_56BEGIN_18</vt:lpstr>
      <vt:lpstr>GLAIC_2022Q4_SCBAPT1!SCBAPT1_56BEGIN_19</vt:lpstr>
      <vt:lpstr>GLAIC_2022Q4_SCBAPT1!SCBAPT1_56BEGIN_2</vt:lpstr>
      <vt:lpstr>GLAIC_2022Q4_SCBAPT1!SCBAPT1_56BEGIN_20</vt:lpstr>
      <vt:lpstr>GLAIC_2022Q4_SCBAPT1!SCBAPT1_56BEGIN_21</vt:lpstr>
      <vt:lpstr>GLAIC_2022Q4_SCBAPT1!SCBAPT1_56BEGIN_22</vt:lpstr>
      <vt:lpstr>GLAIC_2022Q4_SCBAPT1!SCBAPT1_56BEGIN_23</vt:lpstr>
      <vt:lpstr>GLAIC_2022Q4_SCBAPT1!SCBAPT1_56BEGIN_24</vt:lpstr>
      <vt:lpstr>GLAIC_2022Q4_SCBAPT1!SCBAPT1_56BEGIN_25</vt:lpstr>
      <vt:lpstr>GLAIC_2022Q4_SCBAPT1!SCBAPT1_56BEGIN_26</vt:lpstr>
      <vt:lpstr>GLAIC_2022Q4_SCBAPT1!SCBAPT1_56BEGIN_27</vt:lpstr>
      <vt:lpstr>GLAIC_2022Q4_SCBAPT1!SCBAPT1_56BEGIN_28</vt:lpstr>
      <vt:lpstr>GLAIC_2022Q4_SCBAPT1!SCBAPT1_56BEGIN_3</vt:lpstr>
      <vt:lpstr>GLAIC_2022Q4_SCBAPT1!SCBAPT1_56BEGIN_4</vt:lpstr>
      <vt:lpstr>GLAIC_2022Q4_SCBAPT1!SCBAPT1_56BEGIN_5</vt:lpstr>
      <vt:lpstr>GLAIC_2022Q4_SCBAPT1!SCBAPT1_56BEGIN_6</vt:lpstr>
      <vt:lpstr>GLAIC_2022Q4_SCBAPT1!SCBAPT1_56BEGIN_7.01</vt:lpstr>
      <vt:lpstr>GLAIC_2022Q4_SCBAPT1!SCBAPT1_56BEGIN_7.02</vt:lpstr>
      <vt:lpstr>GLAIC_2022Q4_SCBAPT1!SCBAPT1_56BEGIN_7.03</vt:lpstr>
      <vt:lpstr>GLAIC_2022Q4_SCBAPT1!SCBAPT1_56BEGIN_8</vt:lpstr>
      <vt:lpstr>GLAIC_2022Q4_SCBAPT1!SCBAPT1_56BEGIN_9</vt:lpstr>
      <vt:lpstr>GLAIC_2022Q4_SCBAPT1!SCBAPT1_56ENDIN_10</vt:lpstr>
      <vt:lpstr>GLAIC_2022Q4_SCBAPT1!SCBAPT1_56ENDIN_11</vt:lpstr>
      <vt:lpstr>GLAIC_2022Q4_SCBAPT1!SCBAPT1_56ENDIN_12</vt:lpstr>
      <vt:lpstr>GLAIC_2022Q4_SCBAPT1!SCBAPT1_56ENDIN_13</vt:lpstr>
      <vt:lpstr>GLAIC_2022Q4_SCBAPT1!SCBAPT1_56ENDIN_14</vt:lpstr>
      <vt:lpstr>GLAIC_2022Q4_SCBAPT1!SCBAPT1_56ENDIN_15</vt:lpstr>
      <vt:lpstr>GLAIC_2022Q4_SCBAPT1!SCBAPT1_56ENDIN_16</vt:lpstr>
      <vt:lpstr>GLAIC_2022Q4_SCBAPT1!SCBAPT1_56ENDIN_17</vt:lpstr>
      <vt:lpstr>GLAIC_2022Q4_SCBAPT1!SCBAPT1_56ENDIN_18</vt:lpstr>
      <vt:lpstr>GLAIC_2022Q4_SCBAPT1!SCBAPT1_56ENDIN_19</vt:lpstr>
      <vt:lpstr>GLAIC_2022Q4_SCBAPT1!SCBAPT1_56ENDIN_2</vt:lpstr>
      <vt:lpstr>GLAIC_2022Q4_SCBAPT1!SCBAPT1_56ENDIN_20</vt:lpstr>
      <vt:lpstr>GLAIC_2022Q4_SCBAPT1!SCBAPT1_56ENDIN_21</vt:lpstr>
      <vt:lpstr>GLAIC_2022Q4_SCBAPT1!SCBAPT1_56ENDIN_22</vt:lpstr>
      <vt:lpstr>GLAIC_2022Q4_SCBAPT1!SCBAPT1_56ENDIN_23</vt:lpstr>
      <vt:lpstr>GLAIC_2022Q4_SCBAPT1!SCBAPT1_56ENDIN_24</vt:lpstr>
      <vt:lpstr>GLAIC_2022Q4_SCBAPT1!SCBAPT1_56ENDIN_25</vt:lpstr>
      <vt:lpstr>GLAIC_2022Q4_SCBAPT1!SCBAPT1_56ENDIN_26</vt:lpstr>
      <vt:lpstr>GLAIC_2022Q4_SCBAPT1!SCBAPT1_56ENDIN_27</vt:lpstr>
      <vt:lpstr>GLAIC_2022Q4_SCBAPT1!SCBAPT1_56ENDIN_28</vt:lpstr>
      <vt:lpstr>GLAIC_2022Q4_SCBAPT1!SCBAPT1_56ENDIN_3</vt:lpstr>
      <vt:lpstr>GLAIC_2022Q4_SCBAPT1!SCBAPT1_56ENDIN_4</vt:lpstr>
      <vt:lpstr>GLAIC_2022Q4_SCBAPT1!SCBAPT1_56ENDIN_5</vt:lpstr>
      <vt:lpstr>GLAIC_2022Q4_SCBAPT1!SCBAPT1_56ENDIN_6</vt:lpstr>
      <vt:lpstr>GLAIC_2022Q4_SCBAPT1!SCBAPT1_56ENDIN_7.01</vt:lpstr>
      <vt:lpstr>GLAIC_2022Q4_SCBAPT1!SCBAPT1_56ENDIN_7.02</vt:lpstr>
      <vt:lpstr>GLAIC_2022Q4_SCBAPT1!SCBAPT1_56ENDIN_7.03</vt:lpstr>
      <vt:lpstr>GLAIC_2022Q4_SCBAPT1!SCBAPT1_56ENDIN_8</vt:lpstr>
      <vt:lpstr>GLAIC_2022Q4_SCBAPT1!SCBAPT1_56ENDIN_9</vt:lpstr>
      <vt:lpstr>GLAIC_2022Q4_SCBAPT1!SCBAPT1_5700000_Range</vt:lpstr>
      <vt:lpstr>GLAIC_2022Q4_SCBAPT1!SCBAPT1_5799999_10</vt:lpstr>
      <vt:lpstr>GLAIC_2022Q4_SCBAPT1!SCBAPT1_5799999_11</vt:lpstr>
      <vt:lpstr>GLAIC_2022Q4_SCBAPT1!SCBAPT1_5799999_12</vt:lpstr>
      <vt:lpstr>GLAIC_2022Q4_SCBAPT1!SCBAPT1_5799999_13</vt:lpstr>
      <vt:lpstr>GLAIC_2022Q4_SCBAPT1!SCBAPT1_5799999_14</vt:lpstr>
      <vt:lpstr>GLAIC_2022Q4_SCBAPT1!SCBAPT1_5799999_15</vt:lpstr>
      <vt:lpstr>GLAIC_2022Q4_SCBAPT1!SCBAPT1_5799999_16</vt:lpstr>
      <vt:lpstr>GLAIC_2022Q4_SCBAPT1!SCBAPT1_5799999_17</vt:lpstr>
      <vt:lpstr>GLAIC_2022Q4_SCBAPT1!SCBAPT1_5799999_18</vt:lpstr>
      <vt:lpstr>GLAIC_2022Q4_SCBAPT1!SCBAPT1_5799999_19</vt:lpstr>
      <vt:lpstr>GLAIC_2022Q4_SCBAPT1!SCBAPT1_57BEGIN_1</vt:lpstr>
      <vt:lpstr>GLAIC_2022Q4_SCBAPT1!SCBAPT1_57BEGIN_10</vt:lpstr>
      <vt:lpstr>GLAIC_2022Q4_SCBAPT1!SCBAPT1_57BEGIN_11</vt:lpstr>
      <vt:lpstr>GLAIC_2022Q4_SCBAPT1!SCBAPT1_57BEGIN_12</vt:lpstr>
      <vt:lpstr>GLAIC_2022Q4_SCBAPT1!SCBAPT1_57BEGIN_13</vt:lpstr>
      <vt:lpstr>GLAIC_2022Q4_SCBAPT1!SCBAPT1_57BEGIN_14</vt:lpstr>
      <vt:lpstr>GLAIC_2022Q4_SCBAPT1!SCBAPT1_57BEGIN_15</vt:lpstr>
      <vt:lpstr>GLAIC_2022Q4_SCBAPT1!SCBAPT1_57BEGIN_16</vt:lpstr>
      <vt:lpstr>GLAIC_2022Q4_SCBAPT1!SCBAPT1_57BEGIN_17</vt:lpstr>
      <vt:lpstr>GLAIC_2022Q4_SCBAPT1!SCBAPT1_57BEGIN_18</vt:lpstr>
      <vt:lpstr>GLAIC_2022Q4_SCBAPT1!SCBAPT1_57BEGIN_19</vt:lpstr>
      <vt:lpstr>GLAIC_2022Q4_SCBAPT1!SCBAPT1_57BEGIN_2</vt:lpstr>
      <vt:lpstr>GLAIC_2022Q4_SCBAPT1!SCBAPT1_57BEGIN_20</vt:lpstr>
      <vt:lpstr>GLAIC_2022Q4_SCBAPT1!SCBAPT1_57BEGIN_21</vt:lpstr>
      <vt:lpstr>GLAIC_2022Q4_SCBAPT1!SCBAPT1_57BEGIN_22</vt:lpstr>
      <vt:lpstr>GLAIC_2022Q4_SCBAPT1!SCBAPT1_57BEGIN_23</vt:lpstr>
      <vt:lpstr>GLAIC_2022Q4_SCBAPT1!SCBAPT1_57BEGIN_24</vt:lpstr>
      <vt:lpstr>GLAIC_2022Q4_SCBAPT1!SCBAPT1_57BEGIN_25</vt:lpstr>
      <vt:lpstr>GLAIC_2022Q4_SCBAPT1!SCBAPT1_57BEGIN_26</vt:lpstr>
      <vt:lpstr>GLAIC_2022Q4_SCBAPT1!SCBAPT1_57BEGIN_27</vt:lpstr>
      <vt:lpstr>GLAIC_2022Q4_SCBAPT1!SCBAPT1_57BEGIN_28</vt:lpstr>
      <vt:lpstr>GLAIC_2022Q4_SCBAPT1!SCBAPT1_57BEGIN_3</vt:lpstr>
      <vt:lpstr>GLAIC_2022Q4_SCBAPT1!SCBAPT1_57BEGIN_4</vt:lpstr>
      <vt:lpstr>GLAIC_2022Q4_SCBAPT1!SCBAPT1_57BEGIN_5</vt:lpstr>
      <vt:lpstr>GLAIC_2022Q4_SCBAPT1!SCBAPT1_57BEGIN_6</vt:lpstr>
      <vt:lpstr>GLAIC_2022Q4_SCBAPT1!SCBAPT1_57BEGIN_7.01</vt:lpstr>
      <vt:lpstr>GLAIC_2022Q4_SCBAPT1!SCBAPT1_57BEGIN_7.02</vt:lpstr>
      <vt:lpstr>GLAIC_2022Q4_SCBAPT1!SCBAPT1_57BEGIN_7.03</vt:lpstr>
      <vt:lpstr>GLAIC_2022Q4_SCBAPT1!SCBAPT1_57BEGIN_8</vt:lpstr>
      <vt:lpstr>GLAIC_2022Q4_SCBAPT1!SCBAPT1_57BEGIN_9</vt:lpstr>
      <vt:lpstr>GLAIC_2022Q4_SCBAPT1!SCBAPT1_57ENDIN_10</vt:lpstr>
      <vt:lpstr>GLAIC_2022Q4_SCBAPT1!SCBAPT1_57ENDIN_11</vt:lpstr>
      <vt:lpstr>GLAIC_2022Q4_SCBAPT1!SCBAPT1_57ENDIN_12</vt:lpstr>
      <vt:lpstr>GLAIC_2022Q4_SCBAPT1!SCBAPT1_57ENDIN_13</vt:lpstr>
      <vt:lpstr>GLAIC_2022Q4_SCBAPT1!SCBAPT1_57ENDIN_14</vt:lpstr>
      <vt:lpstr>GLAIC_2022Q4_SCBAPT1!SCBAPT1_57ENDIN_15</vt:lpstr>
      <vt:lpstr>GLAIC_2022Q4_SCBAPT1!SCBAPT1_57ENDIN_16</vt:lpstr>
      <vt:lpstr>GLAIC_2022Q4_SCBAPT1!SCBAPT1_57ENDIN_17</vt:lpstr>
      <vt:lpstr>GLAIC_2022Q4_SCBAPT1!SCBAPT1_57ENDIN_18</vt:lpstr>
      <vt:lpstr>GLAIC_2022Q4_SCBAPT1!SCBAPT1_57ENDIN_19</vt:lpstr>
      <vt:lpstr>GLAIC_2022Q4_SCBAPT1!SCBAPT1_57ENDIN_2</vt:lpstr>
      <vt:lpstr>GLAIC_2022Q4_SCBAPT1!SCBAPT1_57ENDIN_20</vt:lpstr>
      <vt:lpstr>GLAIC_2022Q4_SCBAPT1!SCBAPT1_57ENDIN_21</vt:lpstr>
      <vt:lpstr>GLAIC_2022Q4_SCBAPT1!SCBAPT1_57ENDIN_22</vt:lpstr>
      <vt:lpstr>GLAIC_2022Q4_SCBAPT1!SCBAPT1_57ENDIN_23</vt:lpstr>
      <vt:lpstr>GLAIC_2022Q4_SCBAPT1!SCBAPT1_57ENDIN_24</vt:lpstr>
      <vt:lpstr>GLAIC_2022Q4_SCBAPT1!SCBAPT1_57ENDIN_25</vt:lpstr>
      <vt:lpstr>GLAIC_2022Q4_SCBAPT1!SCBAPT1_57ENDIN_26</vt:lpstr>
      <vt:lpstr>GLAIC_2022Q4_SCBAPT1!SCBAPT1_57ENDIN_27</vt:lpstr>
      <vt:lpstr>GLAIC_2022Q4_SCBAPT1!SCBAPT1_57ENDIN_28</vt:lpstr>
      <vt:lpstr>GLAIC_2022Q4_SCBAPT1!SCBAPT1_57ENDIN_3</vt:lpstr>
      <vt:lpstr>GLAIC_2022Q4_SCBAPT1!SCBAPT1_57ENDIN_4</vt:lpstr>
      <vt:lpstr>GLAIC_2022Q4_SCBAPT1!SCBAPT1_57ENDIN_5</vt:lpstr>
      <vt:lpstr>GLAIC_2022Q4_SCBAPT1!SCBAPT1_57ENDIN_6</vt:lpstr>
      <vt:lpstr>GLAIC_2022Q4_SCBAPT1!SCBAPT1_57ENDIN_7.01</vt:lpstr>
      <vt:lpstr>GLAIC_2022Q4_SCBAPT1!SCBAPT1_57ENDIN_7.02</vt:lpstr>
      <vt:lpstr>GLAIC_2022Q4_SCBAPT1!SCBAPT1_57ENDIN_7.03</vt:lpstr>
      <vt:lpstr>GLAIC_2022Q4_SCBAPT1!SCBAPT1_57ENDIN_8</vt:lpstr>
      <vt:lpstr>GLAIC_2022Q4_SCBAPT1!SCBAPT1_57ENDIN_9</vt:lpstr>
      <vt:lpstr>GLAIC_2022Q4_SCBAPT1!SCBAPT1_5800000_Range</vt:lpstr>
      <vt:lpstr>GLAIC_2022Q4_SCBAPT1!SCBAPT1_5899999_10</vt:lpstr>
      <vt:lpstr>GLAIC_2022Q4_SCBAPT1!SCBAPT1_5899999_11</vt:lpstr>
      <vt:lpstr>GLAIC_2022Q4_SCBAPT1!SCBAPT1_5899999_12</vt:lpstr>
      <vt:lpstr>GLAIC_2022Q4_SCBAPT1!SCBAPT1_5899999_13</vt:lpstr>
      <vt:lpstr>GLAIC_2022Q4_SCBAPT1!SCBAPT1_5899999_14</vt:lpstr>
      <vt:lpstr>GLAIC_2022Q4_SCBAPT1!SCBAPT1_5899999_15</vt:lpstr>
      <vt:lpstr>GLAIC_2022Q4_SCBAPT1!SCBAPT1_5899999_16</vt:lpstr>
      <vt:lpstr>GLAIC_2022Q4_SCBAPT1!SCBAPT1_5899999_17</vt:lpstr>
      <vt:lpstr>GLAIC_2022Q4_SCBAPT1!SCBAPT1_5899999_18</vt:lpstr>
      <vt:lpstr>GLAIC_2022Q4_SCBAPT1!SCBAPT1_5899999_19</vt:lpstr>
      <vt:lpstr>GLAIC_2022Q4_SCBAPT1!SCBAPT1_58BEGIN_1</vt:lpstr>
      <vt:lpstr>GLAIC_2022Q4_SCBAPT1!SCBAPT1_58BEGIN_10</vt:lpstr>
      <vt:lpstr>GLAIC_2022Q4_SCBAPT1!SCBAPT1_58BEGIN_11</vt:lpstr>
      <vt:lpstr>GLAIC_2022Q4_SCBAPT1!SCBAPT1_58BEGIN_12</vt:lpstr>
      <vt:lpstr>GLAIC_2022Q4_SCBAPT1!SCBAPT1_58BEGIN_13</vt:lpstr>
      <vt:lpstr>GLAIC_2022Q4_SCBAPT1!SCBAPT1_58BEGIN_14</vt:lpstr>
      <vt:lpstr>GLAIC_2022Q4_SCBAPT1!SCBAPT1_58BEGIN_15</vt:lpstr>
      <vt:lpstr>GLAIC_2022Q4_SCBAPT1!SCBAPT1_58BEGIN_16</vt:lpstr>
      <vt:lpstr>GLAIC_2022Q4_SCBAPT1!SCBAPT1_58BEGIN_17</vt:lpstr>
      <vt:lpstr>GLAIC_2022Q4_SCBAPT1!SCBAPT1_58BEGIN_18</vt:lpstr>
      <vt:lpstr>GLAIC_2022Q4_SCBAPT1!SCBAPT1_58BEGIN_19</vt:lpstr>
      <vt:lpstr>GLAIC_2022Q4_SCBAPT1!SCBAPT1_58BEGIN_2</vt:lpstr>
      <vt:lpstr>GLAIC_2022Q4_SCBAPT1!SCBAPT1_58BEGIN_20</vt:lpstr>
      <vt:lpstr>GLAIC_2022Q4_SCBAPT1!SCBAPT1_58BEGIN_21</vt:lpstr>
      <vt:lpstr>GLAIC_2022Q4_SCBAPT1!SCBAPT1_58BEGIN_22</vt:lpstr>
      <vt:lpstr>GLAIC_2022Q4_SCBAPT1!SCBAPT1_58BEGIN_23</vt:lpstr>
      <vt:lpstr>GLAIC_2022Q4_SCBAPT1!SCBAPT1_58BEGIN_24</vt:lpstr>
      <vt:lpstr>GLAIC_2022Q4_SCBAPT1!SCBAPT1_58BEGIN_25</vt:lpstr>
      <vt:lpstr>GLAIC_2022Q4_SCBAPT1!SCBAPT1_58BEGIN_26</vt:lpstr>
      <vt:lpstr>GLAIC_2022Q4_SCBAPT1!SCBAPT1_58BEGIN_27</vt:lpstr>
      <vt:lpstr>GLAIC_2022Q4_SCBAPT1!SCBAPT1_58BEGIN_28</vt:lpstr>
      <vt:lpstr>GLAIC_2022Q4_SCBAPT1!SCBAPT1_58BEGIN_3</vt:lpstr>
      <vt:lpstr>GLAIC_2022Q4_SCBAPT1!SCBAPT1_58BEGIN_4</vt:lpstr>
      <vt:lpstr>GLAIC_2022Q4_SCBAPT1!SCBAPT1_58BEGIN_5</vt:lpstr>
      <vt:lpstr>GLAIC_2022Q4_SCBAPT1!SCBAPT1_58BEGIN_6</vt:lpstr>
      <vt:lpstr>GLAIC_2022Q4_SCBAPT1!SCBAPT1_58BEGIN_7.01</vt:lpstr>
      <vt:lpstr>GLAIC_2022Q4_SCBAPT1!SCBAPT1_58BEGIN_7.02</vt:lpstr>
      <vt:lpstr>GLAIC_2022Q4_SCBAPT1!SCBAPT1_58BEGIN_7.03</vt:lpstr>
      <vt:lpstr>GLAIC_2022Q4_SCBAPT1!SCBAPT1_58BEGIN_8</vt:lpstr>
      <vt:lpstr>GLAIC_2022Q4_SCBAPT1!SCBAPT1_58BEGIN_9</vt:lpstr>
      <vt:lpstr>GLAIC_2022Q4_SCBAPT1!SCBAPT1_58ENDIN_10</vt:lpstr>
      <vt:lpstr>GLAIC_2022Q4_SCBAPT1!SCBAPT1_58ENDIN_11</vt:lpstr>
      <vt:lpstr>GLAIC_2022Q4_SCBAPT1!SCBAPT1_58ENDIN_12</vt:lpstr>
      <vt:lpstr>GLAIC_2022Q4_SCBAPT1!SCBAPT1_58ENDIN_13</vt:lpstr>
      <vt:lpstr>GLAIC_2022Q4_SCBAPT1!SCBAPT1_58ENDIN_14</vt:lpstr>
      <vt:lpstr>GLAIC_2022Q4_SCBAPT1!SCBAPT1_58ENDIN_15</vt:lpstr>
      <vt:lpstr>GLAIC_2022Q4_SCBAPT1!SCBAPT1_58ENDIN_16</vt:lpstr>
      <vt:lpstr>GLAIC_2022Q4_SCBAPT1!SCBAPT1_58ENDIN_17</vt:lpstr>
      <vt:lpstr>GLAIC_2022Q4_SCBAPT1!SCBAPT1_58ENDIN_18</vt:lpstr>
      <vt:lpstr>GLAIC_2022Q4_SCBAPT1!SCBAPT1_58ENDIN_19</vt:lpstr>
      <vt:lpstr>GLAIC_2022Q4_SCBAPT1!SCBAPT1_58ENDIN_2</vt:lpstr>
      <vt:lpstr>GLAIC_2022Q4_SCBAPT1!SCBAPT1_58ENDIN_20</vt:lpstr>
      <vt:lpstr>GLAIC_2022Q4_SCBAPT1!SCBAPT1_58ENDIN_21</vt:lpstr>
      <vt:lpstr>GLAIC_2022Q4_SCBAPT1!SCBAPT1_58ENDIN_22</vt:lpstr>
      <vt:lpstr>GLAIC_2022Q4_SCBAPT1!SCBAPT1_58ENDIN_23</vt:lpstr>
      <vt:lpstr>GLAIC_2022Q4_SCBAPT1!SCBAPT1_58ENDIN_24</vt:lpstr>
      <vt:lpstr>GLAIC_2022Q4_SCBAPT1!SCBAPT1_58ENDIN_25</vt:lpstr>
      <vt:lpstr>GLAIC_2022Q4_SCBAPT1!SCBAPT1_58ENDIN_26</vt:lpstr>
      <vt:lpstr>GLAIC_2022Q4_SCBAPT1!SCBAPT1_58ENDIN_27</vt:lpstr>
      <vt:lpstr>GLAIC_2022Q4_SCBAPT1!SCBAPT1_58ENDIN_28</vt:lpstr>
      <vt:lpstr>GLAIC_2022Q4_SCBAPT1!SCBAPT1_58ENDIN_3</vt:lpstr>
      <vt:lpstr>GLAIC_2022Q4_SCBAPT1!SCBAPT1_58ENDIN_4</vt:lpstr>
      <vt:lpstr>GLAIC_2022Q4_SCBAPT1!SCBAPT1_58ENDIN_5</vt:lpstr>
      <vt:lpstr>GLAIC_2022Q4_SCBAPT1!SCBAPT1_58ENDIN_6</vt:lpstr>
      <vt:lpstr>GLAIC_2022Q4_SCBAPT1!SCBAPT1_58ENDIN_7.01</vt:lpstr>
      <vt:lpstr>GLAIC_2022Q4_SCBAPT1!SCBAPT1_58ENDIN_7.02</vt:lpstr>
      <vt:lpstr>GLAIC_2022Q4_SCBAPT1!SCBAPT1_58ENDIN_7.03</vt:lpstr>
      <vt:lpstr>GLAIC_2022Q4_SCBAPT1!SCBAPT1_58ENDIN_8</vt:lpstr>
      <vt:lpstr>GLAIC_2022Q4_SCBAPT1!SCBAPT1_58ENDIN_9</vt:lpstr>
      <vt:lpstr>GLAIC_2022Q4_SCBAPT1!SCBAPT1_5900000_Range</vt:lpstr>
      <vt:lpstr>GLAIC_2022Q4_SCBAPT1!SCBAPT1_5999999_10</vt:lpstr>
      <vt:lpstr>GLAIC_2022Q4_SCBAPT1!SCBAPT1_5999999_11</vt:lpstr>
      <vt:lpstr>GLAIC_2022Q4_SCBAPT1!SCBAPT1_5999999_12</vt:lpstr>
      <vt:lpstr>GLAIC_2022Q4_SCBAPT1!SCBAPT1_5999999_13</vt:lpstr>
      <vt:lpstr>GLAIC_2022Q4_SCBAPT1!SCBAPT1_5999999_14</vt:lpstr>
      <vt:lpstr>GLAIC_2022Q4_SCBAPT1!SCBAPT1_5999999_15</vt:lpstr>
      <vt:lpstr>GLAIC_2022Q4_SCBAPT1!SCBAPT1_5999999_16</vt:lpstr>
      <vt:lpstr>GLAIC_2022Q4_SCBAPT1!SCBAPT1_5999999_17</vt:lpstr>
      <vt:lpstr>GLAIC_2022Q4_SCBAPT1!SCBAPT1_5999999_18</vt:lpstr>
      <vt:lpstr>GLAIC_2022Q4_SCBAPT1!SCBAPT1_5999999_19</vt:lpstr>
      <vt:lpstr>GLAIC_2022Q4_SCBAPT1!SCBAPT1_59BEGIN_1</vt:lpstr>
      <vt:lpstr>GLAIC_2022Q4_SCBAPT1!SCBAPT1_59BEGIN_10</vt:lpstr>
      <vt:lpstr>GLAIC_2022Q4_SCBAPT1!SCBAPT1_59BEGIN_11</vt:lpstr>
      <vt:lpstr>GLAIC_2022Q4_SCBAPT1!SCBAPT1_59BEGIN_12</vt:lpstr>
      <vt:lpstr>GLAIC_2022Q4_SCBAPT1!SCBAPT1_59BEGIN_13</vt:lpstr>
      <vt:lpstr>GLAIC_2022Q4_SCBAPT1!SCBAPT1_59BEGIN_14</vt:lpstr>
      <vt:lpstr>GLAIC_2022Q4_SCBAPT1!SCBAPT1_59BEGIN_15</vt:lpstr>
      <vt:lpstr>GLAIC_2022Q4_SCBAPT1!SCBAPT1_59BEGIN_16</vt:lpstr>
      <vt:lpstr>GLAIC_2022Q4_SCBAPT1!SCBAPT1_59BEGIN_17</vt:lpstr>
      <vt:lpstr>GLAIC_2022Q4_SCBAPT1!SCBAPT1_59BEGIN_18</vt:lpstr>
      <vt:lpstr>GLAIC_2022Q4_SCBAPT1!SCBAPT1_59BEGIN_19</vt:lpstr>
      <vt:lpstr>GLAIC_2022Q4_SCBAPT1!SCBAPT1_59BEGIN_2</vt:lpstr>
      <vt:lpstr>GLAIC_2022Q4_SCBAPT1!SCBAPT1_59BEGIN_20</vt:lpstr>
      <vt:lpstr>GLAIC_2022Q4_SCBAPT1!SCBAPT1_59BEGIN_21</vt:lpstr>
      <vt:lpstr>GLAIC_2022Q4_SCBAPT1!SCBAPT1_59BEGIN_22</vt:lpstr>
      <vt:lpstr>GLAIC_2022Q4_SCBAPT1!SCBAPT1_59BEGIN_23</vt:lpstr>
      <vt:lpstr>GLAIC_2022Q4_SCBAPT1!SCBAPT1_59BEGIN_24</vt:lpstr>
      <vt:lpstr>GLAIC_2022Q4_SCBAPT1!SCBAPT1_59BEGIN_25</vt:lpstr>
      <vt:lpstr>GLAIC_2022Q4_SCBAPT1!SCBAPT1_59BEGIN_26</vt:lpstr>
      <vt:lpstr>GLAIC_2022Q4_SCBAPT1!SCBAPT1_59BEGIN_27</vt:lpstr>
      <vt:lpstr>GLAIC_2022Q4_SCBAPT1!SCBAPT1_59BEGIN_28</vt:lpstr>
      <vt:lpstr>GLAIC_2022Q4_SCBAPT1!SCBAPT1_59BEGIN_3</vt:lpstr>
      <vt:lpstr>GLAIC_2022Q4_SCBAPT1!SCBAPT1_59BEGIN_4</vt:lpstr>
      <vt:lpstr>GLAIC_2022Q4_SCBAPT1!SCBAPT1_59BEGIN_5</vt:lpstr>
      <vt:lpstr>GLAIC_2022Q4_SCBAPT1!SCBAPT1_59BEGIN_6</vt:lpstr>
      <vt:lpstr>GLAIC_2022Q4_SCBAPT1!SCBAPT1_59BEGIN_7.01</vt:lpstr>
      <vt:lpstr>GLAIC_2022Q4_SCBAPT1!SCBAPT1_59BEGIN_7.02</vt:lpstr>
      <vt:lpstr>GLAIC_2022Q4_SCBAPT1!SCBAPT1_59BEGIN_7.03</vt:lpstr>
      <vt:lpstr>GLAIC_2022Q4_SCBAPT1!SCBAPT1_59BEGIN_8</vt:lpstr>
      <vt:lpstr>GLAIC_2022Q4_SCBAPT1!SCBAPT1_59BEGIN_9</vt:lpstr>
      <vt:lpstr>GLAIC_2022Q4_SCBAPT1!SCBAPT1_59ENDIN_10</vt:lpstr>
      <vt:lpstr>GLAIC_2022Q4_SCBAPT1!SCBAPT1_59ENDIN_11</vt:lpstr>
      <vt:lpstr>GLAIC_2022Q4_SCBAPT1!SCBAPT1_59ENDIN_12</vt:lpstr>
      <vt:lpstr>GLAIC_2022Q4_SCBAPT1!SCBAPT1_59ENDIN_13</vt:lpstr>
      <vt:lpstr>GLAIC_2022Q4_SCBAPT1!SCBAPT1_59ENDIN_14</vt:lpstr>
      <vt:lpstr>GLAIC_2022Q4_SCBAPT1!SCBAPT1_59ENDIN_15</vt:lpstr>
      <vt:lpstr>GLAIC_2022Q4_SCBAPT1!SCBAPT1_59ENDIN_16</vt:lpstr>
      <vt:lpstr>GLAIC_2022Q4_SCBAPT1!SCBAPT1_59ENDIN_17</vt:lpstr>
      <vt:lpstr>GLAIC_2022Q4_SCBAPT1!SCBAPT1_59ENDIN_18</vt:lpstr>
      <vt:lpstr>GLAIC_2022Q4_SCBAPT1!SCBAPT1_59ENDIN_19</vt:lpstr>
      <vt:lpstr>GLAIC_2022Q4_SCBAPT1!SCBAPT1_59ENDIN_2</vt:lpstr>
      <vt:lpstr>GLAIC_2022Q4_SCBAPT1!SCBAPT1_59ENDIN_20</vt:lpstr>
      <vt:lpstr>GLAIC_2022Q4_SCBAPT1!SCBAPT1_59ENDIN_21</vt:lpstr>
      <vt:lpstr>GLAIC_2022Q4_SCBAPT1!SCBAPT1_59ENDIN_22</vt:lpstr>
      <vt:lpstr>GLAIC_2022Q4_SCBAPT1!SCBAPT1_59ENDIN_23</vt:lpstr>
      <vt:lpstr>GLAIC_2022Q4_SCBAPT1!SCBAPT1_59ENDIN_24</vt:lpstr>
      <vt:lpstr>GLAIC_2022Q4_SCBAPT1!SCBAPT1_59ENDIN_25</vt:lpstr>
      <vt:lpstr>GLAIC_2022Q4_SCBAPT1!SCBAPT1_59ENDIN_26</vt:lpstr>
      <vt:lpstr>GLAIC_2022Q4_SCBAPT1!SCBAPT1_59ENDIN_27</vt:lpstr>
      <vt:lpstr>GLAIC_2022Q4_SCBAPT1!SCBAPT1_59ENDIN_28</vt:lpstr>
      <vt:lpstr>GLAIC_2022Q4_SCBAPT1!SCBAPT1_59ENDIN_3</vt:lpstr>
      <vt:lpstr>GLAIC_2022Q4_SCBAPT1!SCBAPT1_59ENDIN_4</vt:lpstr>
      <vt:lpstr>GLAIC_2022Q4_SCBAPT1!SCBAPT1_59ENDIN_5</vt:lpstr>
      <vt:lpstr>GLAIC_2022Q4_SCBAPT1!SCBAPT1_59ENDIN_6</vt:lpstr>
      <vt:lpstr>GLAIC_2022Q4_SCBAPT1!SCBAPT1_59ENDIN_7.01</vt:lpstr>
      <vt:lpstr>GLAIC_2022Q4_SCBAPT1!SCBAPT1_59ENDIN_7.02</vt:lpstr>
      <vt:lpstr>GLAIC_2022Q4_SCBAPT1!SCBAPT1_59ENDIN_7.03</vt:lpstr>
      <vt:lpstr>GLAIC_2022Q4_SCBAPT1!SCBAPT1_59ENDIN_8</vt:lpstr>
      <vt:lpstr>GLAIC_2022Q4_SCBAPT1!SCBAPT1_59ENDIN_9</vt:lpstr>
      <vt:lpstr>GLAIC_2022Q4_SCBAPT1!SCBAPT1_6099999_10</vt:lpstr>
      <vt:lpstr>GLAIC_2022Q4_SCBAPT1!SCBAPT1_6099999_11</vt:lpstr>
      <vt:lpstr>GLAIC_2022Q4_SCBAPT1!SCBAPT1_6099999_12</vt:lpstr>
      <vt:lpstr>GLAIC_2022Q4_SCBAPT1!SCBAPT1_6099999_13</vt:lpstr>
      <vt:lpstr>GLAIC_2022Q4_SCBAPT1!SCBAPT1_6099999_14</vt:lpstr>
      <vt:lpstr>GLAIC_2022Q4_SCBAPT1!SCBAPT1_6099999_15</vt:lpstr>
      <vt:lpstr>GLAIC_2022Q4_SCBAPT1!SCBAPT1_6099999_16</vt:lpstr>
      <vt:lpstr>GLAIC_2022Q4_SCBAPT1!SCBAPT1_6099999_17</vt:lpstr>
      <vt:lpstr>GLAIC_2022Q4_SCBAPT1!SCBAPT1_6099999_18</vt:lpstr>
      <vt:lpstr>GLAIC_2022Q4_SCBAPT1!SCBAPT1_6099999_19</vt:lpstr>
      <vt:lpstr>GLAIC_2022Q4_SCBAPT1!SCBAPT1_6199999_10</vt:lpstr>
      <vt:lpstr>GLAIC_2022Q4_SCBAPT1!SCBAPT1_6199999_11</vt:lpstr>
      <vt:lpstr>GLAIC_2022Q4_SCBAPT1!SCBAPT1_6199999_12</vt:lpstr>
      <vt:lpstr>GLAIC_2022Q4_SCBAPT1!SCBAPT1_6199999_13</vt:lpstr>
      <vt:lpstr>GLAIC_2022Q4_SCBAPT1!SCBAPT1_6199999_14</vt:lpstr>
      <vt:lpstr>GLAIC_2022Q4_SCBAPT1!SCBAPT1_6199999_15</vt:lpstr>
      <vt:lpstr>GLAIC_2022Q4_SCBAPT1!SCBAPT1_6199999_16</vt:lpstr>
      <vt:lpstr>GLAIC_2022Q4_SCBAPT1!SCBAPT1_6199999_17</vt:lpstr>
      <vt:lpstr>GLAIC_2022Q4_SCBAPT1!SCBAPT1_6199999_18</vt:lpstr>
      <vt:lpstr>GLAIC_2022Q4_SCBAPT1!SCBAPT1_6199999_19</vt:lpstr>
      <vt:lpstr>GLAIC_2022Q4_SCBAPT1!SCBAPT1_6299999_10</vt:lpstr>
      <vt:lpstr>GLAIC_2022Q4_SCBAPT1!SCBAPT1_6299999_11</vt:lpstr>
      <vt:lpstr>GLAIC_2022Q4_SCBAPT1!SCBAPT1_6299999_12</vt:lpstr>
      <vt:lpstr>GLAIC_2022Q4_SCBAPT1!SCBAPT1_6299999_13</vt:lpstr>
      <vt:lpstr>GLAIC_2022Q4_SCBAPT1!SCBAPT1_6299999_14</vt:lpstr>
      <vt:lpstr>GLAIC_2022Q4_SCBAPT1!SCBAPT1_6299999_15</vt:lpstr>
      <vt:lpstr>GLAIC_2022Q4_SCBAPT1!SCBAPT1_6299999_16</vt:lpstr>
      <vt:lpstr>GLAIC_2022Q4_SCBAPT1!SCBAPT1_6299999_17</vt:lpstr>
      <vt:lpstr>GLAIC_2022Q4_SCBAPT1!SCBAPT1_6299999_18</vt:lpstr>
      <vt:lpstr>GLAIC_2022Q4_SCBAPT1!SCBAPT1_6299999_19</vt:lpstr>
      <vt:lpstr>GLAIC_2022Q4_SCBAPT1F!SCBAPT1F_000001A_1</vt:lpstr>
      <vt:lpstr>GLAIC_2022Q4_SCBAPT1F!SCBAPT1F_000001A_2</vt:lpstr>
      <vt:lpstr>GLAIC_2022Q4_SCBAPT1F!SCBAPT1F_000001A_3</vt:lpstr>
      <vt:lpstr>GLAIC_2022Q4_SCBAPT1F!SCBAPT1F_000001A_4</vt:lpstr>
      <vt:lpstr>GLAIC_2022Q4_SCBAPT1F!SCBAPT1F_000001A_5</vt:lpstr>
      <vt:lpstr>GLAIC_2022Q4_SCBAPT1F!SCBAPT1F_000001A_6</vt:lpstr>
      <vt:lpstr>GLAIC_2022Q4_SCBAPT1F!SCBAPT1F_000001A_7</vt:lpstr>
      <vt:lpstr>GLAIC_2022Q4_SCBAPT1F!SCBAPT1F_000001B_1</vt:lpstr>
      <vt:lpstr>GLAIC_2022Q4_SCBAPT1F!SCBAPT1F_000001B_2</vt:lpstr>
      <vt:lpstr>GLAIC_2022Q4_SCBAPT1F!SCBAPT1F_000001B_3</vt:lpstr>
      <vt:lpstr>GLAIC_2022Q4_SCBAPT1F!SCBAPT1F_000001C_1</vt:lpstr>
      <vt:lpstr>GLAIC_2022Q4_SCBAPT1F!SCBAPT1F_000001C_2</vt:lpstr>
      <vt:lpstr>GLAIC_2022Q4_SCBAPT1F!SCBAPT1F_000001C_3</vt:lpstr>
      <vt:lpstr>GLAIC_2022Q4_SCBAPT1F!SCBAPT1F_000001D_1</vt:lpstr>
      <vt:lpstr>GLAIC_2022Q4_SCBAPT1F!SCBAPT1F_000001D_2</vt:lpstr>
      <vt:lpstr>GLAIC_2022Q4_SCBAPT1F!SCBAPT1F_000001D_3</vt:lpstr>
      <vt:lpstr>GLAIC_2022Q4_SCBAPT1F!SCBAPT1F_000001E_1</vt:lpstr>
      <vt:lpstr>GLAIC_2022Q4_SCBAPT1F!SCBAPT1F_000001E_2</vt:lpstr>
      <vt:lpstr>GLAIC_2022Q4_SCBAPT1F!SCBAPT1F_000001E_3</vt:lpstr>
      <vt:lpstr>GLAIC_2022Q4_SCBAPT1F!SCBAPT1F_000001F_1</vt:lpstr>
      <vt:lpstr>GLAIC_2022Q4_SCBAPT2!SCBAPT2_0100000_Range</vt:lpstr>
      <vt:lpstr>GLAIC_2022Q4_SCBAPT2!SCBAPT2_0199999_10</vt:lpstr>
      <vt:lpstr>GLAIC_2022Q4_SCBAPT2!SCBAPT2_0199999_8</vt:lpstr>
      <vt:lpstr>GLAIC_2022Q4_SCBAPT2!SCBAPT2_0199999_9</vt:lpstr>
      <vt:lpstr>GLAIC_2022Q4_SCBAPT2!SCBAPT2_01BEGIN_1</vt:lpstr>
      <vt:lpstr>GLAIC_2022Q4_SCBAPT2!SCBAPT2_01BEGIN_10</vt:lpstr>
      <vt:lpstr>GLAIC_2022Q4_SCBAPT2!SCBAPT2_01BEGIN_11</vt:lpstr>
      <vt:lpstr>GLAIC_2022Q4_SCBAPT2!SCBAPT2_01BEGIN_12</vt:lpstr>
      <vt:lpstr>GLAIC_2022Q4_SCBAPT2!SCBAPT2_01BEGIN_13</vt:lpstr>
      <vt:lpstr>GLAIC_2022Q4_SCBAPT2!SCBAPT2_01BEGIN_14</vt:lpstr>
      <vt:lpstr>GLAIC_2022Q4_SCBAPT2!SCBAPT2_01BEGIN_15</vt:lpstr>
      <vt:lpstr>GLAIC_2022Q4_SCBAPT2!SCBAPT2_01BEGIN_16</vt:lpstr>
      <vt:lpstr>GLAIC_2022Q4_SCBAPT2!SCBAPT2_01BEGIN_2</vt:lpstr>
      <vt:lpstr>GLAIC_2022Q4_SCBAPT2!SCBAPT2_01BEGIN_3</vt:lpstr>
      <vt:lpstr>GLAIC_2022Q4_SCBAPT2!SCBAPT2_01BEGIN_4</vt:lpstr>
      <vt:lpstr>GLAIC_2022Q4_SCBAPT2!SCBAPT2_01BEGIN_5</vt:lpstr>
      <vt:lpstr>GLAIC_2022Q4_SCBAPT2!SCBAPT2_01BEGIN_6</vt:lpstr>
      <vt:lpstr>GLAIC_2022Q4_SCBAPT2!SCBAPT2_01BEGIN_7</vt:lpstr>
      <vt:lpstr>GLAIC_2022Q4_SCBAPT2!SCBAPT2_01BEGIN_8</vt:lpstr>
      <vt:lpstr>GLAIC_2022Q4_SCBAPT2!SCBAPT2_01BEGIN_9</vt:lpstr>
      <vt:lpstr>GLAIC_2022Q4_SCBAPT2!SCBAPT2_01ENDIN_10</vt:lpstr>
      <vt:lpstr>GLAIC_2022Q4_SCBAPT2!SCBAPT2_01ENDIN_11</vt:lpstr>
      <vt:lpstr>GLAIC_2022Q4_SCBAPT2!SCBAPT2_01ENDIN_12</vt:lpstr>
      <vt:lpstr>GLAIC_2022Q4_SCBAPT2!SCBAPT2_01ENDIN_13</vt:lpstr>
      <vt:lpstr>GLAIC_2022Q4_SCBAPT2!SCBAPT2_01ENDIN_14</vt:lpstr>
      <vt:lpstr>GLAIC_2022Q4_SCBAPT2!SCBAPT2_01ENDIN_15</vt:lpstr>
      <vt:lpstr>GLAIC_2022Q4_SCBAPT2!SCBAPT2_01ENDIN_16</vt:lpstr>
      <vt:lpstr>GLAIC_2022Q4_SCBAPT2!SCBAPT2_01ENDIN_2</vt:lpstr>
      <vt:lpstr>GLAIC_2022Q4_SCBAPT2!SCBAPT2_01ENDIN_3</vt:lpstr>
      <vt:lpstr>GLAIC_2022Q4_SCBAPT2!SCBAPT2_01ENDIN_4</vt:lpstr>
      <vt:lpstr>GLAIC_2022Q4_SCBAPT2!SCBAPT2_01ENDIN_5</vt:lpstr>
      <vt:lpstr>GLAIC_2022Q4_SCBAPT2!SCBAPT2_01ENDIN_6</vt:lpstr>
      <vt:lpstr>GLAIC_2022Q4_SCBAPT2!SCBAPT2_01ENDIN_7</vt:lpstr>
      <vt:lpstr>GLAIC_2022Q4_SCBAPT2!SCBAPT2_01ENDIN_8</vt:lpstr>
      <vt:lpstr>GLAIC_2022Q4_SCBAPT2!SCBAPT2_01ENDIN_9</vt:lpstr>
      <vt:lpstr>GLAIC_2022Q4_SCBAPT2!SCBAPT2_0200000_Range</vt:lpstr>
      <vt:lpstr>GLAIC_2022Q4_SCBAPT2!SCBAPT2_0299999_10</vt:lpstr>
      <vt:lpstr>GLAIC_2022Q4_SCBAPT2!SCBAPT2_0299999_8</vt:lpstr>
      <vt:lpstr>GLAIC_2022Q4_SCBAPT2!SCBAPT2_0299999_9</vt:lpstr>
      <vt:lpstr>GLAIC_2022Q4_SCBAPT2!SCBAPT2_02BEGIN_1</vt:lpstr>
      <vt:lpstr>GLAIC_2022Q4_SCBAPT2!SCBAPT2_02BEGIN_10</vt:lpstr>
      <vt:lpstr>GLAIC_2022Q4_SCBAPT2!SCBAPT2_02BEGIN_11</vt:lpstr>
      <vt:lpstr>GLAIC_2022Q4_SCBAPT2!SCBAPT2_02BEGIN_12</vt:lpstr>
      <vt:lpstr>GLAIC_2022Q4_SCBAPT2!SCBAPT2_02BEGIN_13</vt:lpstr>
      <vt:lpstr>GLAIC_2022Q4_SCBAPT2!SCBAPT2_02BEGIN_14</vt:lpstr>
      <vt:lpstr>GLAIC_2022Q4_SCBAPT2!SCBAPT2_02BEGIN_15</vt:lpstr>
      <vt:lpstr>GLAIC_2022Q4_SCBAPT2!SCBAPT2_02BEGIN_16</vt:lpstr>
      <vt:lpstr>GLAIC_2022Q4_SCBAPT2!SCBAPT2_02BEGIN_2</vt:lpstr>
      <vt:lpstr>GLAIC_2022Q4_SCBAPT2!SCBAPT2_02BEGIN_3</vt:lpstr>
      <vt:lpstr>GLAIC_2022Q4_SCBAPT2!SCBAPT2_02BEGIN_4</vt:lpstr>
      <vt:lpstr>GLAIC_2022Q4_SCBAPT2!SCBAPT2_02BEGIN_5</vt:lpstr>
      <vt:lpstr>GLAIC_2022Q4_SCBAPT2!SCBAPT2_02BEGIN_6</vt:lpstr>
      <vt:lpstr>GLAIC_2022Q4_SCBAPT2!SCBAPT2_02BEGIN_7</vt:lpstr>
      <vt:lpstr>GLAIC_2022Q4_SCBAPT2!SCBAPT2_02BEGIN_8</vt:lpstr>
      <vt:lpstr>GLAIC_2022Q4_SCBAPT2!SCBAPT2_02BEGIN_9</vt:lpstr>
      <vt:lpstr>GLAIC_2022Q4_SCBAPT2!SCBAPT2_02ENDIN_10</vt:lpstr>
      <vt:lpstr>GLAIC_2022Q4_SCBAPT2!SCBAPT2_02ENDIN_11</vt:lpstr>
      <vt:lpstr>GLAIC_2022Q4_SCBAPT2!SCBAPT2_02ENDIN_12</vt:lpstr>
      <vt:lpstr>GLAIC_2022Q4_SCBAPT2!SCBAPT2_02ENDIN_13</vt:lpstr>
      <vt:lpstr>GLAIC_2022Q4_SCBAPT2!SCBAPT2_02ENDIN_14</vt:lpstr>
      <vt:lpstr>GLAIC_2022Q4_SCBAPT2!SCBAPT2_02ENDIN_15</vt:lpstr>
      <vt:lpstr>GLAIC_2022Q4_SCBAPT2!SCBAPT2_02ENDIN_16</vt:lpstr>
      <vt:lpstr>GLAIC_2022Q4_SCBAPT2!SCBAPT2_02ENDIN_2</vt:lpstr>
      <vt:lpstr>GLAIC_2022Q4_SCBAPT2!SCBAPT2_02ENDIN_3</vt:lpstr>
      <vt:lpstr>GLAIC_2022Q4_SCBAPT2!SCBAPT2_02ENDIN_4</vt:lpstr>
      <vt:lpstr>GLAIC_2022Q4_SCBAPT2!SCBAPT2_02ENDIN_5</vt:lpstr>
      <vt:lpstr>GLAIC_2022Q4_SCBAPT2!SCBAPT2_02ENDIN_6</vt:lpstr>
      <vt:lpstr>GLAIC_2022Q4_SCBAPT2!SCBAPT2_02ENDIN_7</vt:lpstr>
      <vt:lpstr>GLAIC_2022Q4_SCBAPT2!SCBAPT2_02ENDIN_8</vt:lpstr>
      <vt:lpstr>GLAIC_2022Q4_SCBAPT2!SCBAPT2_02ENDIN_9</vt:lpstr>
      <vt:lpstr>GLAIC_2022Q4_SCBAPT2!SCBAPT2_0300000_Range</vt:lpstr>
      <vt:lpstr>GLAIC_2022Q4_SCBAPT2!SCBAPT2_0399999_10</vt:lpstr>
      <vt:lpstr>GLAIC_2022Q4_SCBAPT2!SCBAPT2_0399999_8</vt:lpstr>
      <vt:lpstr>GLAIC_2022Q4_SCBAPT2!SCBAPT2_0399999_9</vt:lpstr>
      <vt:lpstr>GLAIC_2022Q4_SCBAPT2!SCBAPT2_03BEGIN_1</vt:lpstr>
      <vt:lpstr>GLAIC_2022Q4_SCBAPT2!SCBAPT2_03BEGIN_10</vt:lpstr>
      <vt:lpstr>GLAIC_2022Q4_SCBAPT2!SCBAPT2_03BEGIN_11</vt:lpstr>
      <vt:lpstr>GLAIC_2022Q4_SCBAPT2!SCBAPT2_03BEGIN_12</vt:lpstr>
      <vt:lpstr>GLAIC_2022Q4_SCBAPT2!SCBAPT2_03BEGIN_13</vt:lpstr>
      <vt:lpstr>GLAIC_2022Q4_SCBAPT2!SCBAPT2_03BEGIN_14</vt:lpstr>
      <vt:lpstr>GLAIC_2022Q4_SCBAPT2!SCBAPT2_03BEGIN_15</vt:lpstr>
      <vt:lpstr>GLAIC_2022Q4_SCBAPT2!SCBAPT2_03BEGIN_16</vt:lpstr>
      <vt:lpstr>GLAIC_2022Q4_SCBAPT2!SCBAPT2_03BEGIN_2</vt:lpstr>
      <vt:lpstr>GLAIC_2022Q4_SCBAPT2!SCBAPT2_03BEGIN_3</vt:lpstr>
      <vt:lpstr>GLAIC_2022Q4_SCBAPT2!SCBAPT2_03BEGIN_4</vt:lpstr>
      <vt:lpstr>GLAIC_2022Q4_SCBAPT2!SCBAPT2_03BEGIN_5</vt:lpstr>
      <vt:lpstr>GLAIC_2022Q4_SCBAPT2!SCBAPT2_03BEGIN_6</vt:lpstr>
      <vt:lpstr>GLAIC_2022Q4_SCBAPT2!SCBAPT2_03BEGIN_7</vt:lpstr>
      <vt:lpstr>GLAIC_2022Q4_SCBAPT2!SCBAPT2_03BEGIN_8</vt:lpstr>
      <vt:lpstr>GLAIC_2022Q4_SCBAPT2!SCBAPT2_03BEGIN_9</vt:lpstr>
      <vt:lpstr>GLAIC_2022Q4_SCBAPT2!SCBAPT2_03ENDIN_10</vt:lpstr>
      <vt:lpstr>GLAIC_2022Q4_SCBAPT2!SCBAPT2_03ENDIN_11</vt:lpstr>
      <vt:lpstr>GLAIC_2022Q4_SCBAPT2!SCBAPT2_03ENDIN_12</vt:lpstr>
      <vt:lpstr>GLAIC_2022Q4_SCBAPT2!SCBAPT2_03ENDIN_13</vt:lpstr>
      <vt:lpstr>GLAIC_2022Q4_SCBAPT2!SCBAPT2_03ENDIN_14</vt:lpstr>
      <vt:lpstr>GLAIC_2022Q4_SCBAPT2!SCBAPT2_03ENDIN_15</vt:lpstr>
      <vt:lpstr>GLAIC_2022Q4_SCBAPT2!SCBAPT2_03ENDIN_16</vt:lpstr>
      <vt:lpstr>GLAIC_2022Q4_SCBAPT2!SCBAPT2_03ENDIN_2</vt:lpstr>
      <vt:lpstr>GLAIC_2022Q4_SCBAPT2!SCBAPT2_03ENDIN_3</vt:lpstr>
      <vt:lpstr>GLAIC_2022Q4_SCBAPT2!SCBAPT2_03ENDIN_4</vt:lpstr>
      <vt:lpstr>GLAIC_2022Q4_SCBAPT2!SCBAPT2_03ENDIN_5</vt:lpstr>
      <vt:lpstr>GLAIC_2022Q4_SCBAPT2!SCBAPT2_03ENDIN_6</vt:lpstr>
      <vt:lpstr>GLAIC_2022Q4_SCBAPT2!SCBAPT2_03ENDIN_7</vt:lpstr>
      <vt:lpstr>GLAIC_2022Q4_SCBAPT2!SCBAPT2_03ENDIN_8</vt:lpstr>
      <vt:lpstr>GLAIC_2022Q4_SCBAPT2!SCBAPT2_03ENDIN_9</vt:lpstr>
      <vt:lpstr>GLAIC_2022Q4_SCBAPT2!SCBAPT2_0400000_Range</vt:lpstr>
      <vt:lpstr>GLAIC_2022Q4_SCBAPT2!SCBAPT2_0499999_10</vt:lpstr>
      <vt:lpstr>GLAIC_2022Q4_SCBAPT2!SCBAPT2_0499999_8</vt:lpstr>
      <vt:lpstr>GLAIC_2022Q4_SCBAPT2!SCBAPT2_0499999_9</vt:lpstr>
      <vt:lpstr>GLAIC_2022Q4_SCBAPT2!SCBAPT2_04BEGIN_1</vt:lpstr>
      <vt:lpstr>GLAIC_2022Q4_SCBAPT2!SCBAPT2_04BEGIN_10</vt:lpstr>
      <vt:lpstr>GLAIC_2022Q4_SCBAPT2!SCBAPT2_04BEGIN_11</vt:lpstr>
      <vt:lpstr>GLAIC_2022Q4_SCBAPT2!SCBAPT2_04BEGIN_12</vt:lpstr>
      <vt:lpstr>GLAIC_2022Q4_SCBAPT2!SCBAPT2_04BEGIN_13</vt:lpstr>
      <vt:lpstr>GLAIC_2022Q4_SCBAPT2!SCBAPT2_04BEGIN_14</vt:lpstr>
      <vt:lpstr>GLAIC_2022Q4_SCBAPT2!SCBAPT2_04BEGIN_15</vt:lpstr>
      <vt:lpstr>GLAIC_2022Q4_SCBAPT2!SCBAPT2_04BEGIN_16</vt:lpstr>
      <vt:lpstr>GLAIC_2022Q4_SCBAPT2!SCBAPT2_04BEGIN_2</vt:lpstr>
      <vt:lpstr>GLAIC_2022Q4_SCBAPT2!SCBAPT2_04BEGIN_3</vt:lpstr>
      <vt:lpstr>GLAIC_2022Q4_SCBAPT2!SCBAPT2_04BEGIN_4</vt:lpstr>
      <vt:lpstr>GLAIC_2022Q4_SCBAPT2!SCBAPT2_04BEGIN_5</vt:lpstr>
      <vt:lpstr>GLAIC_2022Q4_SCBAPT2!SCBAPT2_04BEGIN_6</vt:lpstr>
      <vt:lpstr>GLAIC_2022Q4_SCBAPT2!SCBAPT2_04BEGIN_7</vt:lpstr>
      <vt:lpstr>GLAIC_2022Q4_SCBAPT2!SCBAPT2_04BEGIN_8</vt:lpstr>
      <vt:lpstr>GLAIC_2022Q4_SCBAPT2!SCBAPT2_04BEGIN_9</vt:lpstr>
      <vt:lpstr>GLAIC_2022Q4_SCBAPT2!SCBAPT2_04ENDIN_10</vt:lpstr>
      <vt:lpstr>GLAIC_2022Q4_SCBAPT2!SCBAPT2_04ENDIN_11</vt:lpstr>
      <vt:lpstr>GLAIC_2022Q4_SCBAPT2!SCBAPT2_04ENDIN_12</vt:lpstr>
      <vt:lpstr>GLAIC_2022Q4_SCBAPT2!SCBAPT2_04ENDIN_13</vt:lpstr>
      <vt:lpstr>GLAIC_2022Q4_SCBAPT2!SCBAPT2_04ENDIN_14</vt:lpstr>
      <vt:lpstr>GLAIC_2022Q4_SCBAPT2!SCBAPT2_04ENDIN_15</vt:lpstr>
      <vt:lpstr>GLAIC_2022Q4_SCBAPT2!SCBAPT2_04ENDIN_16</vt:lpstr>
      <vt:lpstr>GLAIC_2022Q4_SCBAPT2!SCBAPT2_04ENDIN_2</vt:lpstr>
      <vt:lpstr>GLAIC_2022Q4_SCBAPT2!SCBAPT2_04ENDIN_3</vt:lpstr>
      <vt:lpstr>GLAIC_2022Q4_SCBAPT2!SCBAPT2_04ENDIN_4</vt:lpstr>
      <vt:lpstr>GLAIC_2022Q4_SCBAPT2!SCBAPT2_04ENDIN_5</vt:lpstr>
      <vt:lpstr>GLAIC_2022Q4_SCBAPT2!SCBAPT2_04ENDIN_6</vt:lpstr>
      <vt:lpstr>GLAIC_2022Q4_SCBAPT2!SCBAPT2_04ENDIN_7</vt:lpstr>
      <vt:lpstr>GLAIC_2022Q4_SCBAPT2!SCBAPT2_04ENDIN_8</vt:lpstr>
      <vt:lpstr>GLAIC_2022Q4_SCBAPT2!SCBAPT2_04ENDIN_9</vt:lpstr>
      <vt:lpstr>GLAIC_2022Q4_SCBAPT2!SCBAPT2_0500000_Range</vt:lpstr>
      <vt:lpstr>GLAIC_2022Q4_SCBAPT2!SCBAPT2_0599999_10</vt:lpstr>
      <vt:lpstr>GLAIC_2022Q4_SCBAPT2!SCBAPT2_0599999_8</vt:lpstr>
      <vt:lpstr>GLAIC_2022Q4_SCBAPT2!SCBAPT2_0599999_9</vt:lpstr>
      <vt:lpstr>GLAIC_2022Q4_SCBAPT2!SCBAPT2_05BEGIN_1</vt:lpstr>
      <vt:lpstr>GLAIC_2022Q4_SCBAPT2!SCBAPT2_05BEGIN_10</vt:lpstr>
      <vt:lpstr>GLAIC_2022Q4_SCBAPT2!SCBAPT2_05BEGIN_11</vt:lpstr>
      <vt:lpstr>GLAIC_2022Q4_SCBAPT2!SCBAPT2_05BEGIN_12</vt:lpstr>
      <vt:lpstr>GLAIC_2022Q4_SCBAPT2!SCBAPT2_05BEGIN_13</vt:lpstr>
      <vt:lpstr>GLAIC_2022Q4_SCBAPT2!SCBAPT2_05BEGIN_14</vt:lpstr>
      <vt:lpstr>GLAIC_2022Q4_SCBAPT2!SCBAPT2_05BEGIN_15</vt:lpstr>
      <vt:lpstr>GLAIC_2022Q4_SCBAPT2!SCBAPT2_05BEGIN_16</vt:lpstr>
      <vt:lpstr>GLAIC_2022Q4_SCBAPT2!SCBAPT2_05BEGIN_2</vt:lpstr>
      <vt:lpstr>GLAIC_2022Q4_SCBAPT2!SCBAPT2_05BEGIN_3</vt:lpstr>
      <vt:lpstr>GLAIC_2022Q4_SCBAPT2!SCBAPT2_05BEGIN_4</vt:lpstr>
      <vt:lpstr>GLAIC_2022Q4_SCBAPT2!SCBAPT2_05BEGIN_5</vt:lpstr>
      <vt:lpstr>GLAIC_2022Q4_SCBAPT2!SCBAPT2_05BEGIN_6</vt:lpstr>
      <vt:lpstr>GLAIC_2022Q4_SCBAPT2!SCBAPT2_05BEGIN_7</vt:lpstr>
      <vt:lpstr>GLAIC_2022Q4_SCBAPT2!SCBAPT2_05BEGIN_8</vt:lpstr>
      <vt:lpstr>GLAIC_2022Q4_SCBAPT2!SCBAPT2_05BEGIN_9</vt:lpstr>
      <vt:lpstr>GLAIC_2022Q4_SCBAPT2!SCBAPT2_05ENDIN_10</vt:lpstr>
      <vt:lpstr>GLAIC_2022Q4_SCBAPT2!SCBAPT2_05ENDIN_11</vt:lpstr>
      <vt:lpstr>GLAIC_2022Q4_SCBAPT2!SCBAPT2_05ENDIN_12</vt:lpstr>
      <vt:lpstr>GLAIC_2022Q4_SCBAPT2!SCBAPT2_05ENDIN_13</vt:lpstr>
      <vt:lpstr>GLAIC_2022Q4_SCBAPT2!SCBAPT2_05ENDIN_14</vt:lpstr>
      <vt:lpstr>GLAIC_2022Q4_SCBAPT2!SCBAPT2_05ENDIN_15</vt:lpstr>
      <vt:lpstr>GLAIC_2022Q4_SCBAPT2!SCBAPT2_05ENDIN_16</vt:lpstr>
      <vt:lpstr>GLAIC_2022Q4_SCBAPT2!SCBAPT2_05ENDIN_2</vt:lpstr>
      <vt:lpstr>GLAIC_2022Q4_SCBAPT2!SCBAPT2_05ENDIN_3</vt:lpstr>
      <vt:lpstr>GLAIC_2022Q4_SCBAPT2!SCBAPT2_05ENDIN_4</vt:lpstr>
      <vt:lpstr>GLAIC_2022Q4_SCBAPT2!SCBAPT2_05ENDIN_5</vt:lpstr>
      <vt:lpstr>GLAIC_2022Q4_SCBAPT2!SCBAPT2_05ENDIN_6</vt:lpstr>
      <vt:lpstr>GLAIC_2022Q4_SCBAPT2!SCBAPT2_05ENDIN_7</vt:lpstr>
      <vt:lpstr>GLAIC_2022Q4_SCBAPT2!SCBAPT2_05ENDIN_8</vt:lpstr>
      <vt:lpstr>GLAIC_2022Q4_SCBAPT2!SCBAPT2_05ENDIN_9</vt:lpstr>
      <vt:lpstr>GLAIC_2022Q4_SCBAPT2!SCBAPT2_0600000_Range</vt:lpstr>
      <vt:lpstr>GLAIC_2022Q4_SCBAPT2!SCBAPT2_0699999_10</vt:lpstr>
      <vt:lpstr>GLAIC_2022Q4_SCBAPT2!SCBAPT2_0699999_8</vt:lpstr>
      <vt:lpstr>GLAIC_2022Q4_SCBAPT2!SCBAPT2_0699999_9</vt:lpstr>
      <vt:lpstr>GLAIC_2022Q4_SCBAPT2!SCBAPT2_06BEGIN_1</vt:lpstr>
      <vt:lpstr>GLAIC_2022Q4_SCBAPT2!SCBAPT2_06BEGIN_10</vt:lpstr>
      <vt:lpstr>GLAIC_2022Q4_SCBAPT2!SCBAPT2_06BEGIN_11</vt:lpstr>
      <vt:lpstr>GLAIC_2022Q4_SCBAPT2!SCBAPT2_06BEGIN_12</vt:lpstr>
      <vt:lpstr>GLAIC_2022Q4_SCBAPT2!SCBAPT2_06BEGIN_13</vt:lpstr>
      <vt:lpstr>GLAIC_2022Q4_SCBAPT2!SCBAPT2_06BEGIN_14</vt:lpstr>
      <vt:lpstr>GLAIC_2022Q4_SCBAPT2!SCBAPT2_06BEGIN_15</vt:lpstr>
      <vt:lpstr>GLAIC_2022Q4_SCBAPT2!SCBAPT2_06BEGIN_16</vt:lpstr>
      <vt:lpstr>GLAIC_2022Q4_SCBAPT2!SCBAPT2_06BEGIN_2</vt:lpstr>
      <vt:lpstr>GLAIC_2022Q4_SCBAPT2!SCBAPT2_06BEGIN_3</vt:lpstr>
      <vt:lpstr>GLAIC_2022Q4_SCBAPT2!SCBAPT2_06BEGIN_4</vt:lpstr>
      <vt:lpstr>GLAIC_2022Q4_SCBAPT2!SCBAPT2_06BEGIN_5</vt:lpstr>
      <vt:lpstr>GLAIC_2022Q4_SCBAPT2!SCBAPT2_06BEGIN_6</vt:lpstr>
      <vt:lpstr>GLAIC_2022Q4_SCBAPT2!SCBAPT2_06BEGIN_7</vt:lpstr>
      <vt:lpstr>GLAIC_2022Q4_SCBAPT2!SCBAPT2_06BEGIN_8</vt:lpstr>
      <vt:lpstr>GLAIC_2022Q4_SCBAPT2!SCBAPT2_06BEGIN_9</vt:lpstr>
      <vt:lpstr>GLAIC_2022Q4_SCBAPT2!SCBAPT2_06ENDIN_10</vt:lpstr>
      <vt:lpstr>GLAIC_2022Q4_SCBAPT2!SCBAPT2_06ENDIN_11</vt:lpstr>
      <vt:lpstr>GLAIC_2022Q4_SCBAPT2!SCBAPT2_06ENDIN_12</vt:lpstr>
      <vt:lpstr>GLAIC_2022Q4_SCBAPT2!SCBAPT2_06ENDIN_13</vt:lpstr>
      <vt:lpstr>GLAIC_2022Q4_SCBAPT2!SCBAPT2_06ENDIN_14</vt:lpstr>
      <vt:lpstr>GLAIC_2022Q4_SCBAPT2!SCBAPT2_06ENDIN_15</vt:lpstr>
      <vt:lpstr>GLAIC_2022Q4_SCBAPT2!SCBAPT2_06ENDIN_16</vt:lpstr>
      <vt:lpstr>GLAIC_2022Q4_SCBAPT2!SCBAPT2_06ENDIN_2</vt:lpstr>
      <vt:lpstr>GLAIC_2022Q4_SCBAPT2!SCBAPT2_06ENDIN_3</vt:lpstr>
      <vt:lpstr>GLAIC_2022Q4_SCBAPT2!SCBAPT2_06ENDIN_4</vt:lpstr>
      <vt:lpstr>GLAIC_2022Q4_SCBAPT2!SCBAPT2_06ENDIN_5</vt:lpstr>
      <vt:lpstr>GLAIC_2022Q4_SCBAPT2!SCBAPT2_06ENDIN_6</vt:lpstr>
      <vt:lpstr>GLAIC_2022Q4_SCBAPT2!SCBAPT2_06ENDIN_7</vt:lpstr>
      <vt:lpstr>GLAIC_2022Q4_SCBAPT2!SCBAPT2_06ENDIN_8</vt:lpstr>
      <vt:lpstr>GLAIC_2022Q4_SCBAPT2!SCBAPT2_06ENDIN_9</vt:lpstr>
      <vt:lpstr>GLAIC_2022Q4_SCBAPT2!SCBAPT2_0700000_Range</vt:lpstr>
      <vt:lpstr>GLAIC_2022Q4_SCBAPT2!SCBAPT2_0799999_10</vt:lpstr>
      <vt:lpstr>GLAIC_2022Q4_SCBAPT2!SCBAPT2_0799999_8</vt:lpstr>
      <vt:lpstr>GLAIC_2022Q4_SCBAPT2!SCBAPT2_0799999_9</vt:lpstr>
      <vt:lpstr>GLAIC_2022Q4_SCBAPT2!SCBAPT2_07BEGIN_1</vt:lpstr>
      <vt:lpstr>GLAIC_2022Q4_SCBAPT2!SCBAPT2_07BEGIN_10</vt:lpstr>
      <vt:lpstr>GLAIC_2022Q4_SCBAPT2!SCBAPT2_07BEGIN_11</vt:lpstr>
      <vt:lpstr>GLAIC_2022Q4_SCBAPT2!SCBAPT2_07BEGIN_12</vt:lpstr>
      <vt:lpstr>GLAIC_2022Q4_SCBAPT2!SCBAPT2_07BEGIN_13</vt:lpstr>
      <vt:lpstr>GLAIC_2022Q4_SCBAPT2!SCBAPT2_07BEGIN_14</vt:lpstr>
      <vt:lpstr>GLAIC_2022Q4_SCBAPT2!SCBAPT2_07BEGIN_15</vt:lpstr>
      <vt:lpstr>GLAIC_2022Q4_SCBAPT2!SCBAPT2_07BEGIN_16</vt:lpstr>
      <vt:lpstr>GLAIC_2022Q4_SCBAPT2!SCBAPT2_07BEGIN_2</vt:lpstr>
      <vt:lpstr>GLAIC_2022Q4_SCBAPT2!SCBAPT2_07BEGIN_3</vt:lpstr>
      <vt:lpstr>GLAIC_2022Q4_SCBAPT2!SCBAPT2_07BEGIN_4</vt:lpstr>
      <vt:lpstr>GLAIC_2022Q4_SCBAPT2!SCBAPT2_07BEGIN_5</vt:lpstr>
      <vt:lpstr>GLAIC_2022Q4_SCBAPT2!SCBAPT2_07BEGIN_6</vt:lpstr>
      <vt:lpstr>GLAIC_2022Q4_SCBAPT2!SCBAPT2_07BEGIN_7</vt:lpstr>
      <vt:lpstr>GLAIC_2022Q4_SCBAPT2!SCBAPT2_07BEGIN_8</vt:lpstr>
      <vt:lpstr>GLAIC_2022Q4_SCBAPT2!SCBAPT2_07BEGIN_9</vt:lpstr>
      <vt:lpstr>GLAIC_2022Q4_SCBAPT2!SCBAPT2_07ENDIN_10</vt:lpstr>
      <vt:lpstr>GLAIC_2022Q4_SCBAPT2!SCBAPT2_07ENDIN_11</vt:lpstr>
      <vt:lpstr>GLAIC_2022Q4_SCBAPT2!SCBAPT2_07ENDIN_12</vt:lpstr>
      <vt:lpstr>GLAIC_2022Q4_SCBAPT2!SCBAPT2_07ENDIN_13</vt:lpstr>
      <vt:lpstr>GLAIC_2022Q4_SCBAPT2!SCBAPT2_07ENDIN_14</vt:lpstr>
      <vt:lpstr>GLAIC_2022Q4_SCBAPT2!SCBAPT2_07ENDIN_15</vt:lpstr>
      <vt:lpstr>GLAIC_2022Q4_SCBAPT2!SCBAPT2_07ENDIN_16</vt:lpstr>
      <vt:lpstr>GLAIC_2022Q4_SCBAPT2!SCBAPT2_07ENDIN_2</vt:lpstr>
      <vt:lpstr>GLAIC_2022Q4_SCBAPT2!SCBAPT2_07ENDIN_3</vt:lpstr>
      <vt:lpstr>GLAIC_2022Q4_SCBAPT2!SCBAPT2_07ENDIN_4</vt:lpstr>
      <vt:lpstr>GLAIC_2022Q4_SCBAPT2!SCBAPT2_07ENDIN_5</vt:lpstr>
      <vt:lpstr>GLAIC_2022Q4_SCBAPT2!SCBAPT2_07ENDIN_6</vt:lpstr>
      <vt:lpstr>GLAIC_2022Q4_SCBAPT2!SCBAPT2_07ENDIN_7</vt:lpstr>
      <vt:lpstr>GLAIC_2022Q4_SCBAPT2!SCBAPT2_07ENDIN_8</vt:lpstr>
      <vt:lpstr>GLAIC_2022Q4_SCBAPT2!SCBAPT2_07ENDIN_9</vt:lpstr>
      <vt:lpstr>GLAIC_2022Q4_SCBAPT2!SCBAPT2_0800000_Range</vt:lpstr>
      <vt:lpstr>GLAIC_2022Q4_SCBAPT2!SCBAPT2_0899999_10</vt:lpstr>
      <vt:lpstr>GLAIC_2022Q4_SCBAPT2!SCBAPT2_0899999_8</vt:lpstr>
      <vt:lpstr>GLAIC_2022Q4_SCBAPT2!SCBAPT2_0899999_9</vt:lpstr>
      <vt:lpstr>GLAIC_2022Q4_SCBAPT2!SCBAPT2_08BEGIN_1</vt:lpstr>
      <vt:lpstr>GLAIC_2022Q4_SCBAPT2!SCBAPT2_08BEGIN_10</vt:lpstr>
      <vt:lpstr>GLAIC_2022Q4_SCBAPT2!SCBAPT2_08BEGIN_11</vt:lpstr>
      <vt:lpstr>GLAIC_2022Q4_SCBAPT2!SCBAPT2_08BEGIN_12</vt:lpstr>
      <vt:lpstr>GLAIC_2022Q4_SCBAPT2!SCBAPT2_08BEGIN_13</vt:lpstr>
      <vt:lpstr>GLAIC_2022Q4_SCBAPT2!SCBAPT2_08BEGIN_14</vt:lpstr>
      <vt:lpstr>GLAIC_2022Q4_SCBAPT2!SCBAPT2_08BEGIN_15</vt:lpstr>
      <vt:lpstr>GLAIC_2022Q4_SCBAPT2!SCBAPT2_08BEGIN_16</vt:lpstr>
      <vt:lpstr>GLAIC_2022Q4_SCBAPT2!SCBAPT2_08BEGIN_2</vt:lpstr>
      <vt:lpstr>GLAIC_2022Q4_SCBAPT2!SCBAPT2_08BEGIN_3</vt:lpstr>
      <vt:lpstr>GLAIC_2022Q4_SCBAPT2!SCBAPT2_08BEGIN_4</vt:lpstr>
      <vt:lpstr>GLAIC_2022Q4_SCBAPT2!SCBAPT2_08BEGIN_5</vt:lpstr>
      <vt:lpstr>GLAIC_2022Q4_SCBAPT2!SCBAPT2_08BEGIN_6</vt:lpstr>
      <vt:lpstr>GLAIC_2022Q4_SCBAPT2!SCBAPT2_08BEGIN_7</vt:lpstr>
      <vt:lpstr>GLAIC_2022Q4_SCBAPT2!SCBAPT2_08BEGIN_8</vt:lpstr>
      <vt:lpstr>GLAIC_2022Q4_SCBAPT2!SCBAPT2_08BEGIN_9</vt:lpstr>
      <vt:lpstr>GLAIC_2022Q4_SCBAPT2!SCBAPT2_08ENDIN_10</vt:lpstr>
      <vt:lpstr>GLAIC_2022Q4_SCBAPT2!SCBAPT2_08ENDIN_11</vt:lpstr>
      <vt:lpstr>GLAIC_2022Q4_SCBAPT2!SCBAPT2_08ENDIN_12</vt:lpstr>
      <vt:lpstr>GLAIC_2022Q4_SCBAPT2!SCBAPT2_08ENDIN_13</vt:lpstr>
      <vt:lpstr>GLAIC_2022Q4_SCBAPT2!SCBAPT2_08ENDIN_14</vt:lpstr>
      <vt:lpstr>GLAIC_2022Q4_SCBAPT2!SCBAPT2_08ENDIN_15</vt:lpstr>
      <vt:lpstr>GLAIC_2022Q4_SCBAPT2!SCBAPT2_08ENDIN_16</vt:lpstr>
      <vt:lpstr>GLAIC_2022Q4_SCBAPT2!SCBAPT2_08ENDIN_2</vt:lpstr>
      <vt:lpstr>GLAIC_2022Q4_SCBAPT2!SCBAPT2_08ENDIN_3</vt:lpstr>
      <vt:lpstr>GLAIC_2022Q4_SCBAPT2!SCBAPT2_08ENDIN_4</vt:lpstr>
      <vt:lpstr>GLAIC_2022Q4_SCBAPT2!SCBAPT2_08ENDIN_5</vt:lpstr>
      <vt:lpstr>GLAIC_2022Q4_SCBAPT2!SCBAPT2_08ENDIN_6</vt:lpstr>
      <vt:lpstr>GLAIC_2022Q4_SCBAPT2!SCBAPT2_08ENDIN_7</vt:lpstr>
      <vt:lpstr>GLAIC_2022Q4_SCBAPT2!SCBAPT2_08ENDIN_8</vt:lpstr>
      <vt:lpstr>GLAIC_2022Q4_SCBAPT2!SCBAPT2_08ENDIN_9</vt:lpstr>
      <vt:lpstr>GLAIC_2022Q4_SCBAPT2!SCBAPT2_0900000_Range</vt:lpstr>
      <vt:lpstr>GLAIC_2022Q4_SCBAPT2!SCBAPT2_0999999_10</vt:lpstr>
      <vt:lpstr>GLAIC_2022Q4_SCBAPT2!SCBAPT2_0999999_8</vt:lpstr>
      <vt:lpstr>GLAIC_2022Q4_SCBAPT2!SCBAPT2_0999999_9</vt:lpstr>
      <vt:lpstr>GLAIC_2022Q4_SCBAPT2!SCBAPT2_09BEGIN_1</vt:lpstr>
      <vt:lpstr>GLAIC_2022Q4_SCBAPT2!SCBAPT2_09BEGIN_10</vt:lpstr>
      <vt:lpstr>GLAIC_2022Q4_SCBAPT2!SCBAPT2_09BEGIN_11</vt:lpstr>
      <vt:lpstr>GLAIC_2022Q4_SCBAPT2!SCBAPT2_09BEGIN_12</vt:lpstr>
      <vt:lpstr>GLAIC_2022Q4_SCBAPT2!SCBAPT2_09BEGIN_13</vt:lpstr>
      <vt:lpstr>GLAIC_2022Q4_SCBAPT2!SCBAPT2_09BEGIN_14</vt:lpstr>
      <vt:lpstr>GLAIC_2022Q4_SCBAPT2!SCBAPT2_09BEGIN_15</vt:lpstr>
      <vt:lpstr>GLAIC_2022Q4_SCBAPT2!SCBAPT2_09BEGIN_16</vt:lpstr>
      <vt:lpstr>GLAIC_2022Q4_SCBAPT2!SCBAPT2_09BEGIN_2</vt:lpstr>
      <vt:lpstr>GLAIC_2022Q4_SCBAPT2!SCBAPT2_09BEGIN_3</vt:lpstr>
      <vt:lpstr>GLAIC_2022Q4_SCBAPT2!SCBAPT2_09BEGIN_4</vt:lpstr>
      <vt:lpstr>GLAIC_2022Q4_SCBAPT2!SCBAPT2_09BEGIN_5</vt:lpstr>
      <vt:lpstr>GLAIC_2022Q4_SCBAPT2!SCBAPT2_09BEGIN_6</vt:lpstr>
      <vt:lpstr>GLAIC_2022Q4_SCBAPT2!SCBAPT2_09BEGIN_7</vt:lpstr>
      <vt:lpstr>GLAIC_2022Q4_SCBAPT2!SCBAPT2_09BEGIN_8</vt:lpstr>
      <vt:lpstr>GLAIC_2022Q4_SCBAPT2!SCBAPT2_09BEGIN_9</vt:lpstr>
      <vt:lpstr>GLAIC_2022Q4_SCBAPT2!SCBAPT2_09ENDIN_10</vt:lpstr>
      <vt:lpstr>GLAIC_2022Q4_SCBAPT2!SCBAPT2_09ENDIN_11</vt:lpstr>
      <vt:lpstr>GLAIC_2022Q4_SCBAPT2!SCBAPT2_09ENDIN_12</vt:lpstr>
      <vt:lpstr>GLAIC_2022Q4_SCBAPT2!SCBAPT2_09ENDIN_13</vt:lpstr>
      <vt:lpstr>GLAIC_2022Q4_SCBAPT2!SCBAPT2_09ENDIN_14</vt:lpstr>
      <vt:lpstr>GLAIC_2022Q4_SCBAPT2!SCBAPT2_09ENDIN_15</vt:lpstr>
      <vt:lpstr>GLAIC_2022Q4_SCBAPT2!SCBAPT2_09ENDIN_16</vt:lpstr>
      <vt:lpstr>GLAIC_2022Q4_SCBAPT2!SCBAPT2_09ENDIN_2</vt:lpstr>
      <vt:lpstr>GLAIC_2022Q4_SCBAPT2!SCBAPT2_09ENDIN_3</vt:lpstr>
      <vt:lpstr>GLAIC_2022Q4_SCBAPT2!SCBAPT2_09ENDIN_4</vt:lpstr>
      <vt:lpstr>GLAIC_2022Q4_SCBAPT2!SCBAPT2_09ENDIN_5</vt:lpstr>
      <vt:lpstr>GLAIC_2022Q4_SCBAPT2!SCBAPT2_09ENDIN_6</vt:lpstr>
      <vt:lpstr>GLAIC_2022Q4_SCBAPT2!SCBAPT2_09ENDIN_7</vt:lpstr>
      <vt:lpstr>GLAIC_2022Q4_SCBAPT2!SCBAPT2_09ENDIN_8</vt:lpstr>
      <vt:lpstr>GLAIC_2022Q4_SCBAPT2!SCBAPT2_09ENDIN_9</vt:lpstr>
      <vt:lpstr>GLAIC_2022Q4_SCBAPT2!SCBAPT2_1000000_Range</vt:lpstr>
      <vt:lpstr>GLAIC_2022Q4_SCBAPT2!SCBAPT2_1099999_10</vt:lpstr>
      <vt:lpstr>GLAIC_2022Q4_SCBAPT2!SCBAPT2_1099999_8</vt:lpstr>
      <vt:lpstr>GLAIC_2022Q4_SCBAPT2!SCBAPT2_1099999_9</vt:lpstr>
      <vt:lpstr>GLAIC_2022Q4_SCBAPT2!SCBAPT2_10BEGIN_1</vt:lpstr>
      <vt:lpstr>GLAIC_2022Q4_SCBAPT2!SCBAPT2_10BEGIN_10</vt:lpstr>
      <vt:lpstr>GLAIC_2022Q4_SCBAPT2!SCBAPT2_10BEGIN_11</vt:lpstr>
      <vt:lpstr>GLAIC_2022Q4_SCBAPT2!SCBAPT2_10BEGIN_12</vt:lpstr>
      <vt:lpstr>GLAIC_2022Q4_SCBAPT2!SCBAPT2_10BEGIN_13</vt:lpstr>
      <vt:lpstr>GLAIC_2022Q4_SCBAPT2!SCBAPT2_10BEGIN_14</vt:lpstr>
      <vt:lpstr>GLAIC_2022Q4_SCBAPT2!SCBAPT2_10BEGIN_15</vt:lpstr>
      <vt:lpstr>GLAIC_2022Q4_SCBAPT2!SCBAPT2_10BEGIN_16</vt:lpstr>
      <vt:lpstr>GLAIC_2022Q4_SCBAPT2!SCBAPT2_10BEGIN_2</vt:lpstr>
      <vt:lpstr>GLAIC_2022Q4_SCBAPT2!SCBAPT2_10BEGIN_3</vt:lpstr>
      <vt:lpstr>GLAIC_2022Q4_SCBAPT2!SCBAPT2_10BEGIN_4</vt:lpstr>
      <vt:lpstr>GLAIC_2022Q4_SCBAPT2!SCBAPT2_10BEGIN_5</vt:lpstr>
      <vt:lpstr>GLAIC_2022Q4_SCBAPT2!SCBAPT2_10BEGIN_6</vt:lpstr>
      <vt:lpstr>GLAIC_2022Q4_SCBAPT2!SCBAPT2_10BEGIN_7</vt:lpstr>
      <vt:lpstr>GLAIC_2022Q4_SCBAPT2!SCBAPT2_10BEGIN_8</vt:lpstr>
      <vt:lpstr>GLAIC_2022Q4_SCBAPT2!SCBAPT2_10BEGIN_9</vt:lpstr>
      <vt:lpstr>GLAIC_2022Q4_SCBAPT2!SCBAPT2_10ENDIN_10</vt:lpstr>
      <vt:lpstr>GLAIC_2022Q4_SCBAPT2!SCBAPT2_10ENDIN_11</vt:lpstr>
      <vt:lpstr>GLAIC_2022Q4_SCBAPT2!SCBAPT2_10ENDIN_12</vt:lpstr>
      <vt:lpstr>GLAIC_2022Q4_SCBAPT2!SCBAPT2_10ENDIN_13</vt:lpstr>
      <vt:lpstr>GLAIC_2022Q4_SCBAPT2!SCBAPT2_10ENDIN_14</vt:lpstr>
      <vt:lpstr>GLAIC_2022Q4_SCBAPT2!SCBAPT2_10ENDIN_15</vt:lpstr>
      <vt:lpstr>GLAIC_2022Q4_SCBAPT2!SCBAPT2_10ENDIN_16</vt:lpstr>
      <vt:lpstr>GLAIC_2022Q4_SCBAPT2!SCBAPT2_10ENDIN_2</vt:lpstr>
      <vt:lpstr>GLAIC_2022Q4_SCBAPT2!SCBAPT2_10ENDIN_3</vt:lpstr>
      <vt:lpstr>GLAIC_2022Q4_SCBAPT2!SCBAPT2_10ENDIN_4</vt:lpstr>
      <vt:lpstr>GLAIC_2022Q4_SCBAPT2!SCBAPT2_10ENDIN_5</vt:lpstr>
      <vt:lpstr>GLAIC_2022Q4_SCBAPT2!SCBAPT2_10ENDIN_6</vt:lpstr>
      <vt:lpstr>GLAIC_2022Q4_SCBAPT2!SCBAPT2_10ENDIN_7</vt:lpstr>
      <vt:lpstr>GLAIC_2022Q4_SCBAPT2!SCBAPT2_10ENDIN_8</vt:lpstr>
      <vt:lpstr>GLAIC_2022Q4_SCBAPT2!SCBAPT2_10ENDIN_9</vt:lpstr>
      <vt:lpstr>GLAIC_2022Q4_SCBAPT2!SCBAPT2_1100000_Range</vt:lpstr>
      <vt:lpstr>GLAIC_2022Q4_SCBAPT2!SCBAPT2_1199999_10</vt:lpstr>
      <vt:lpstr>GLAIC_2022Q4_SCBAPT2!SCBAPT2_1199999_8</vt:lpstr>
      <vt:lpstr>GLAIC_2022Q4_SCBAPT2!SCBAPT2_1199999_9</vt:lpstr>
      <vt:lpstr>GLAIC_2022Q4_SCBAPT2!SCBAPT2_11BEGIN_1</vt:lpstr>
      <vt:lpstr>GLAIC_2022Q4_SCBAPT2!SCBAPT2_11BEGIN_10</vt:lpstr>
      <vt:lpstr>GLAIC_2022Q4_SCBAPT2!SCBAPT2_11BEGIN_11</vt:lpstr>
      <vt:lpstr>GLAIC_2022Q4_SCBAPT2!SCBAPT2_11BEGIN_12</vt:lpstr>
      <vt:lpstr>GLAIC_2022Q4_SCBAPT2!SCBAPT2_11BEGIN_13</vt:lpstr>
      <vt:lpstr>GLAIC_2022Q4_SCBAPT2!SCBAPT2_11BEGIN_14</vt:lpstr>
      <vt:lpstr>GLAIC_2022Q4_SCBAPT2!SCBAPT2_11BEGIN_15</vt:lpstr>
      <vt:lpstr>GLAIC_2022Q4_SCBAPT2!SCBAPT2_11BEGIN_16</vt:lpstr>
      <vt:lpstr>GLAIC_2022Q4_SCBAPT2!SCBAPT2_11BEGIN_2</vt:lpstr>
      <vt:lpstr>GLAIC_2022Q4_SCBAPT2!SCBAPT2_11BEGIN_3</vt:lpstr>
      <vt:lpstr>GLAIC_2022Q4_SCBAPT2!SCBAPT2_11BEGIN_4</vt:lpstr>
      <vt:lpstr>GLAIC_2022Q4_SCBAPT2!SCBAPT2_11BEGIN_5</vt:lpstr>
      <vt:lpstr>GLAIC_2022Q4_SCBAPT2!SCBAPT2_11BEGIN_6</vt:lpstr>
      <vt:lpstr>GLAIC_2022Q4_SCBAPT2!SCBAPT2_11BEGIN_7</vt:lpstr>
      <vt:lpstr>GLAIC_2022Q4_SCBAPT2!SCBAPT2_11BEGIN_8</vt:lpstr>
      <vt:lpstr>GLAIC_2022Q4_SCBAPT2!SCBAPT2_11BEGIN_9</vt:lpstr>
      <vt:lpstr>GLAIC_2022Q4_SCBAPT2!SCBAPT2_11ENDIN_10</vt:lpstr>
      <vt:lpstr>GLAIC_2022Q4_SCBAPT2!SCBAPT2_11ENDIN_11</vt:lpstr>
      <vt:lpstr>GLAIC_2022Q4_SCBAPT2!SCBAPT2_11ENDIN_12</vt:lpstr>
      <vt:lpstr>GLAIC_2022Q4_SCBAPT2!SCBAPT2_11ENDIN_13</vt:lpstr>
      <vt:lpstr>GLAIC_2022Q4_SCBAPT2!SCBAPT2_11ENDIN_14</vt:lpstr>
      <vt:lpstr>GLAIC_2022Q4_SCBAPT2!SCBAPT2_11ENDIN_15</vt:lpstr>
      <vt:lpstr>GLAIC_2022Q4_SCBAPT2!SCBAPT2_11ENDIN_16</vt:lpstr>
      <vt:lpstr>GLAIC_2022Q4_SCBAPT2!SCBAPT2_11ENDIN_2</vt:lpstr>
      <vt:lpstr>GLAIC_2022Q4_SCBAPT2!SCBAPT2_11ENDIN_3</vt:lpstr>
      <vt:lpstr>GLAIC_2022Q4_SCBAPT2!SCBAPT2_11ENDIN_4</vt:lpstr>
      <vt:lpstr>GLAIC_2022Q4_SCBAPT2!SCBAPT2_11ENDIN_5</vt:lpstr>
      <vt:lpstr>GLAIC_2022Q4_SCBAPT2!SCBAPT2_11ENDIN_6</vt:lpstr>
      <vt:lpstr>GLAIC_2022Q4_SCBAPT2!SCBAPT2_11ENDIN_7</vt:lpstr>
      <vt:lpstr>GLAIC_2022Q4_SCBAPT2!SCBAPT2_11ENDIN_8</vt:lpstr>
      <vt:lpstr>GLAIC_2022Q4_SCBAPT2!SCBAPT2_11ENDIN_9</vt:lpstr>
      <vt:lpstr>GLAIC_2022Q4_SCBAPT2!SCBAPT2_1200000_Range</vt:lpstr>
      <vt:lpstr>GLAIC_2022Q4_SCBAPT2!SCBAPT2_1299999_10</vt:lpstr>
      <vt:lpstr>GLAIC_2022Q4_SCBAPT2!SCBAPT2_1299999_8</vt:lpstr>
      <vt:lpstr>GLAIC_2022Q4_SCBAPT2!SCBAPT2_1299999_9</vt:lpstr>
      <vt:lpstr>GLAIC_2022Q4_SCBAPT2!SCBAPT2_12BEGIN_1</vt:lpstr>
      <vt:lpstr>GLAIC_2022Q4_SCBAPT2!SCBAPT2_12BEGIN_10</vt:lpstr>
      <vt:lpstr>GLAIC_2022Q4_SCBAPT2!SCBAPT2_12BEGIN_11</vt:lpstr>
      <vt:lpstr>GLAIC_2022Q4_SCBAPT2!SCBAPT2_12BEGIN_12</vt:lpstr>
      <vt:lpstr>GLAIC_2022Q4_SCBAPT2!SCBAPT2_12BEGIN_13</vt:lpstr>
      <vt:lpstr>GLAIC_2022Q4_SCBAPT2!SCBAPT2_12BEGIN_14</vt:lpstr>
      <vt:lpstr>GLAIC_2022Q4_SCBAPT2!SCBAPT2_12BEGIN_15</vt:lpstr>
      <vt:lpstr>GLAIC_2022Q4_SCBAPT2!SCBAPT2_12BEGIN_16</vt:lpstr>
      <vt:lpstr>GLAIC_2022Q4_SCBAPT2!SCBAPT2_12BEGIN_2</vt:lpstr>
      <vt:lpstr>GLAIC_2022Q4_SCBAPT2!SCBAPT2_12BEGIN_3</vt:lpstr>
      <vt:lpstr>GLAIC_2022Q4_SCBAPT2!SCBAPT2_12BEGIN_4</vt:lpstr>
      <vt:lpstr>GLAIC_2022Q4_SCBAPT2!SCBAPT2_12BEGIN_5</vt:lpstr>
      <vt:lpstr>GLAIC_2022Q4_SCBAPT2!SCBAPT2_12BEGIN_6</vt:lpstr>
      <vt:lpstr>GLAIC_2022Q4_SCBAPT2!SCBAPT2_12BEGIN_7</vt:lpstr>
      <vt:lpstr>GLAIC_2022Q4_SCBAPT2!SCBAPT2_12BEGIN_8</vt:lpstr>
      <vt:lpstr>GLAIC_2022Q4_SCBAPT2!SCBAPT2_12BEGIN_9</vt:lpstr>
      <vt:lpstr>GLAIC_2022Q4_SCBAPT2!SCBAPT2_12ENDIN_10</vt:lpstr>
      <vt:lpstr>GLAIC_2022Q4_SCBAPT2!SCBAPT2_12ENDIN_11</vt:lpstr>
      <vt:lpstr>GLAIC_2022Q4_SCBAPT2!SCBAPT2_12ENDIN_12</vt:lpstr>
      <vt:lpstr>GLAIC_2022Q4_SCBAPT2!SCBAPT2_12ENDIN_13</vt:lpstr>
      <vt:lpstr>GLAIC_2022Q4_SCBAPT2!SCBAPT2_12ENDIN_14</vt:lpstr>
      <vt:lpstr>GLAIC_2022Q4_SCBAPT2!SCBAPT2_12ENDIN_15</vt:lpstr>
      <vt:lpstr>GLAIC_2022Q4_SCBAPT2!SCBAPT2_12ENDIN_16</vt:lpstr>
      <vt:lpstr>GLAIC_2022Q4_SCBAPT2!SCBAPT2_12ENDIN_2</vt:lpstr>
      <vt:lpstr>GLAIC_2022Q4_SCBAPT2!SCBAPT2_12ENDIN_3</vt:lpstr>
      <vt:lpstr>GLAIC_2022Q4_SCBAPT2!SCBAPT2_12ENDIN_4</vt:lpstr>
      <vt:lpstr>GLAIC_2022Q4_SCBAPT2!SCBAPT2_12ENDIN_5</vt:lpstr>
      <vt:lpstr>GLAIC_2022Q4_SCBAPT2!SCBAPT2_12ENDIN_6</vt:lpstr>
      <vt:lpstr>GLAIC_2022Q4_SCBAPT2!SCBAPT2_12ENDIN_7</vt:lpstr>
      <vt:lpstr>GLAIC_2022Q4_SCBAPT2!SCBAPT2_12ENDIN_8</vt:lpstr>
      <vt:lpstr>GLAIC_2022Q4_SCBAPT2!SCBAPT2_12ENDIN_9</vt:lpstr>
      <vt:lpstr>GLAIC_2022Q4_SCBAPT2!SCBAPT2_1300000_Range</vt:lpstr>
      <vt:lpstr>GLAIC_2022Q4_SCBAPT2!SCBAPT2_1399999_10</vt:lpstr>
      <vt:lpstr>GLAIC_2022Q4_SCBAPT2!SCBAPT2_1399999_8</vt:lpstr>
      <vt:lpstr>GLAIC_2022Q4_SCBAPT2!SCBAPT2_1399999_9</vt:lpstr>
      <vt:lpstr>GLAIC_2022Q4_SCBAPT2!SCBAPT2_13BEGIN_1</vt:lpstr>
      <vt:lpstr>GLAIC_2022Q4_SCBAPT2!SCBAPT2_13BEGIN_10</vt:lpstr>
      <vt:lpstr>GLAIC_2022Q4_SCBAPT2!SCBAPT2_13BEGIN_11</vt:lpstr>
      <vt:lpstr>GLAIC_2022Q4_SCBAPT2!SCBAPT2_13BEGIN_12</vt:lpstr>
      <vt:lpstr>GLAIC_2022Q4_SCBAPT2!SCBAPT2_13BEGIN_13</vt:lpstr>
      <vt:lpstr>GLAIC_2022Q4_SCBAPT2!SCBAPT2_13BEGIN_14</vt:lpstr>
      <vt:lpstr>GLAIC_2022Q4_SCBAPT2!SCBAPT2_13BEGIN_15</vt:lpstr>
      <vt:lpstr>GLAIC_2022Q4_SCBAPT2!SCBAPT2_13BEGIN_16</vt:lpstr>
      <vt:lpstr>GLAIC_2022Q4_SCBAPT2!SCBAPT2_13BEGIN_2</vt:lpstr>
      <vt:lpstr>GLAIC_2022Q4_SCBAPT2!SCBAPT2_13BEGIN_3</vt:lpstr>
      <vt:lpstr>GLAIC_2022Q4_SCBAPT2!SCBAPT2_13BEGIN_4</vt:lpstr>
      <vt:lpstr>GLAIC_2022Q4_SCBAPT2!SCBAPT2_13BEGIN_5</vt:lpstr>
      <vt:lpstr>GLAIC_2022Q4_SCBAPT2!SCBAPT2_13BEGIN_6</vt:lpstr>
      <vt:lpstr>GLAIC_2022Q4_SCBAPT2!SCBAPT2_13BEGIN_7</vt:lpstr>
      <vt:lpstr>GLAIC_2022Q4_SCBAPT2!SCBAPT2_13BEGIN_8</vt:lpstr>
      <vt:lpstr>GLAIC_2022Q4_SCBAPT2!SCBAPT2_13BEGIN_9</vt:lpstr>
      <vt:lpstr>GLAIC_2022Q4_SCBAPT2!SCBAPT2_13ENDIN_10</vt:lpstr>
      <vt:lpstr>GLAIC_2022Q4_SCBAPT2!SCBAPT2_13ENDIN_11</vt:lpstr>
      <vt:lpstr>GLAIC_2022Q4_SCBAPT2!SCBAPT2_13ENDIN_12</vt:lpstr>
      <vt:lpstr>GLAIC_2022Q4_SCBAPT2!SCBAPT2_13ENDIN_13</vt:lpstr>
      <vt:lpstr>GLAIC_2022Q4_SCBAPT2!SCBAPT2_13ENDIN_14</vt:lpstr>
      <vt:lpstr>GLAIC_2022Q4_SCBAPT2!SCBAPT2_13ENDIN_15</vt:lpstr>
      <vt:lpstr>GLAIC_2022Q4_SCBAPT2!SCBAPT2_13ENDIN_16</vt:lpstr>
      <vt:lpstr>GLAIC_2022Q4_SCBAPT2!SCBAPT2_13ENDIN_2</vt:lpstr>
      <vt:lpstr>GLAIC_2022Q4_SCBAPT2!SCBAPT2_13ENDIN_3</vt:lpstr>
      <vt:lpstr>GLAIC_2022Q4_SCBAPT2!SCBAPT2_13ENDIN_4</vt:lpstr>
      <vt:lpstr>GLAIC_2022Q4_SCBAPT2!SCBAPT2_13ENDIN_5</vt:lpstr>
      <vt:lpstr>GLAIC_2022Q4_SCBAPT2!SCBAPT2_13ENDIN_6</vt:lpstr>
      <vt:lpstr>GLAIC_2022Q4_SCBAPT2!SCBAPT2_13ENDIN_7</vt:lpstr>
      <vt:lpstr>GLAIC_2022Q4_SCBAPT2!SCBAPT2_13ENDIN_8</vt:lpstr>
      <vt:lpstr>GLAIC_2022Q4_SCBAPT2!SCBAPT2_13ENDIN_9</vt:lpstr>
      <vt:lpstr>GLAIC_2022Q4_SCBAPT2!SCBAPT2_1400000_Range</vt:lpstr>
      <vt:lpstr>GLAIC_2022Q4_SCBAPT2!SCBAPT2_1499999_10</vt:lpstr>
      <vt:lpstr>GLAIC_2022Q4_SCBAPT2!SCBAPT2_1499999_8</vt:lpstr>
      <vt:lpstr>GLAIC_2022Q4_SCBAPT2!SCBAPT2_1499999_9</vt:lpstr>
      <vt:lpstr>GLAIC_2022Q4_SCBAPT2!SCBAPT2_14BEGIN_1</vt:lpstr>
      <vt:lpstr>GLAIC_2022Q4_SCBAPT2!SCBAPT2_14BEGIN_10</vt:lpstr>
      <vt:lpstr>GLAIC_2022Q4_SCBAPT2!SCBAPT2_14BEGIN_11</vt:lpstr>
      <vt:lpstr>GLAIC_2022Q4_SCBAPT2!SCBAPT2_14BEGIN_12</vt:lpstr>
      <vt:lpstr>GLAIC_2022Q4_SCBAPT2!SCBAPT2_14BEGIN_13</vt:lpstr>
      <vt:lpstr>GLAIC_2022Q4_SCBAPT2!SCBAPT2_14BEGIN_14</vt:lpstr>
      <vt:lpstr>GLAIC_2022Q4_SCBAPT2!SCBAPT2_14BEGIN_15</vt:lpstr>
      <vt:lpstr>GLAIC_2022Q4_SCBAPT2!SCBAPT2_14BEGIN_16</vt:lpstr>
      <vt:lpstr>GLAIC_2022Q4_SCBAPT2!SCBAPT2_14BEGIN_2</vt:lpstr>
      <vt:lpstr>GLAIC_2022Q4_SCBAPT2!SCBAPT2_14BEGIN_3</vt:lpstr>
      <vt:lpstr>GLAIC_2022Q4_SCBAPT2!SCBAPT2_14BEGIN_4</vt:lpstr>
      <vt:lpstr>GLAIC_2022Q4_SCBAPT2!SCBAPT2_14BEGIN_5</vt:lpstr>
      <vt:lpstr>GLAIC_2022Q4_SCBAPT2!SCBAPT2_14BEGIN_6</vt:lpstr>
      <vt:lpstr>GLAIC_2022Q4_SCBAPT2!SCBAPT2_14BEGIN_7</vt:lpstr>
      <vt:lpstr>GLAIC_2022Q4_SCBAPT2!SCBAPT2_14BEGIN_8</vt:lpstr>
      <vt:lpstr>GLAIC_2022Q4_SCBAPT2!SCBAPT2_14BEGIN_9</vt:lpstr>
      <vt:lpstr>GLAIC_2022Q4_SCBAPT2!SCBAPT2_14ENDIN_10</vt:lpstr>
      <vt:lpstr>GLAIC_2022Q4_SCBAPT2!SCBAPT2_14ENDIN_11</vt:lpstr>
      <vt:lpstr>GLAIC_2022Q4_SCBAPT2!SCBAPT2_14ENDIN_12</vt:lpstr>
      <vt:lpstr>GLAIC_2022Q4_SCBAPT2!SCBAPT2_14ENDIN_13</vt:lpstr>
      <vt:lpstr>GLAIC_2022Q4_SCBAPT2!SCBAPT2_14ENDIN_14</vt:lpstr>
      <vt:lpstr>GLAIC_2022Q4_SCBAPT2!SCBAPT2_14ENDIN_15</vt:lpstr>
      <vt:lpstr>GLAIC_2022Q4_SCBAPT2!SCBAPT2_14ENDIN_16</vt:lpstr>
      <vt:lpstr>GLAIC_2022Q4_SCBAPT2!SCBAPT2_14ENDIN_2</vt:lpstr>
      <vt:lpstr>GLAIC_2022Q4_SCBAPT2!SCBAPT2_14ENDIN_3</vt:lpstr>
      <vt:lpstr>GLAIC_2022Q4_SCBAPT2!SCBAPT2_14ENDIN_4</vt:lpstr>
      <vt:lpstr>GLAIC_2022Q4_SCBAPT2!SCBAPT2_14ENDIN_5</vt:lpstr>
      <vt:lpstr>GLAIC_2022Q4_SCBAPT2!SCBAPT2_14ENDIN_6</vt:lpstr>
      <vt:lpstr>GLAIC_2022Q4_SCBAPT2!SCBAPT2_14ENDIN_7</vt:lpstr>
      <vt:lpstr>GLAIC_2022Q4_SCBAPT2!SCBAPT2_14ENDIN_8</vt:lpstr>
      <vt:lpstr>GLAIC_2022Q4_SCBAPT2!SCBAPT2_14ENDIN_9</vt:lpstr>
      <vt:lpstr>GLAIC_2022Q4_SCBAPT2!SCBAPT2_1500000_Range</vt:lpstr>
      <vt:lpstr>GLAIC_2022Q4_SCBAPT2!SCBAPT2_1599999_10</vt:lpstr>
      <vt:lpstr>GLAIC_2022Q4_SCBAPT2!SCBAPT2_1599999_8</vt:lpstr>
      <vt:lpstr>GLAIC_2022Q4_SCBAPT2!SCBAPT2_1599999_9</vt:lpstr>
      <vt:lpstr>GLAIC_2022Q4_SCBAPT2!SCBAPT2_15BEGIN_1</vt:lpstr>
      <vt:lpstr>GLAIC_2022Q4_SCBAPT2!SCBAPT2_15BEGIN_10</vt:lpstr>
      <vt:lpstr>GLAIC_2022Q4_SCBAPT2!SCBAPT2_15BEGIN_11</vt:lpstr>
      <vt:lpstr>GLAIC_2022Q4_SCBAPT2!SCBAPT2_15BEGIN_12</vt:lpstr>
      <vt:lpstr>GLAIC_2022Q4_SCBAPT2!SCBAPT2_15BEGIN_13</vt:lpstr>
      <vt:lpstr>GLAIC_2022Q4_SCBAPT2!SCBAPT2_15BEGIN_14</vt:lpstr>
      <vt:lpstr>GLAIC_2022Q4_SCBAPT2!SCBAPT2_15BEGIN_15</vt:lpstr>
      <vt:lpstr>GLAIC_2022Q4_SCBAPT2!SCBAPT2_15BEGIN_16</vt:lpstr>
      <vt:lpstr>GLAIC_2022Q4_SCBAPT2!SCBAPT2_15BEGIN_2</vt:lpstr>
      <vt:lpstr>GLAIC_2022Q4_SCBAPT2!SCBAPT2_15BEGIN_3</vt:lpstr>
      <vt:lpstr>GLAIC_2022Q4_SCBAPT2!SCBAPT2_15BEGIN_4</vt:lpstr>
      <vt:lpstr>GLAIC_2022Q4_SCBAPT2!SCBAPT2_15BEGIN_5</vt:lpstr>
      <vt:lpstr>GLAIC_2022Q4_SCBAPT2!SCBAPT2_15BEGIN_6</vt:lpstr>
      <vt:lpstr>GLAIC_2022Q4_SCBAPT2!SCBAPT2_15BEGIN_7</vt:lpstr>
      <vt:lpstr>GLAIC_2022Q4_SCBAPT2!SCBAPT2_15BEGIN_8</vt:lpstr>
      <vt:lpstr>GLAIC_2022Q4_SCBAPT2!SCBAPT2_15BEGIN_9</vt:lpstr>
      <vt:lpstr>GLAIC_2022Q4_SCBAPT2!SCBAPT2_15ENDIN_10</vt:lpstr>
      <vt:lpstr>GLAIC_2022Q4_SCBAPT2!SCBAPT2_15ENDIN_11</vt:lpstr>
      <vt:lpstr>GLAIC_2022Q4_SCBAPT2!SCBAPT2_15ENDIN_12</vt:lpstr>
      <vt:lpstr>GLAIC_2022Q4_SCBAPT2!SCBAPT2_15ENDIN_13</vt:lpstr>
      <vt:lpstr>GLAIC_2022Q4_SCBAPT2!SCBAPT2_15ENDIN_14</vt:lpstr>
      <vt:lpstr>GLAIC_2022Q4_SCBAPT2!SCBAPT2_15ENDIN_15</vt:lpstr>
      <vt:lpstr>GLAIC_2022Q4_SCBAPT2!SCBAPT2_15ENDIN_16</vt:lpstr>
      <vt:lpstr>GLAIC_2022Q4_SCBAPT2!SCBAPT2_15ENDIN_2</vt:lpstr>
      <vt:lpstr>GLAIC_2022Q4_SCBAPT2!SCBAPT2_15ENDIN_3</vt:lpstr>
      <vt:lpstr>GLAIC_2022Q4_SCBAPT2!SCBAPT2_15ENDIN_4</vt:lpstr>
      <vt:lpstr>GLAIC_2022Q4_SCBAPT2!SCBAPT2_15ENDIN_5</vt:lpstr>
      <vt:lpstr>GLAIC_2022Q4_SCBAPT2!SCBAPT2_15ENDIN_6</vt:lpstr>
      <vt:lpstr>GLAIC_2022Q4_SCBAPT2!SCBAPT2_15ENDIN_7</vt:lpstr>
      <vt:lpstr>GLAIC_2022Q4_SCBAPT2!SCBAPT2_15ENDIN_8</vt:lpstr>
      <vt:lpstr>GLAIC_2022Q4_SCBAPT2!SCBAPT2_15ENDIN_9</vt:lpstr>
      <vt:lpstr>GLAIC_2022Q4_SCBAPT2!SCBAPT2_1600000_Range</vt:lpstr>
      <vt:lpstr>GLAIC_2022Q4_SCBAPT2!SCBAPT2_1699999_10</vt:lpstr>
      <vt:lpstr>GLAIC_2022Q4_SCBAPT2!SCBAPT2_1699999_8</vt:lpstr>
      <vt:lpstr>GLAIC_2022Q4_SCBAPT2!SCBAPT2_1699999_9</vt:lpstr>
      <vt:lpstr>GLAIC_2022Q4_SCBAPT2!SCBAPT2_16BEGIN_1</vt:lpstr>
      <vt:lpstr>GLAIC_2022Q4_SCBAPT2!SCBAPT2_16BEGIN_10</vt:lpstr>
      <vt:lpstr>GLAIC_2022Q4_SCBAPT2!SCBAPT2_16BEGIN_11</vt:lpstr>
      <vt:lpstr>GLAIC_2022Q4_SCBAPT2!SCBAPT2_16BEGIN_12</vt:lpstr>
      <vt:lpstr>GLAIC_2022Q4_SCBAPT2!SCBAPT2_16BEGIN_13</vt:lpstr>
      <vt:lpstr>GLAIC_2022Q4_SCBAPT2!SCBAPT2_16BEGIN_14</vt:lpstr>
      <vt:lpstr>GLAIC_2022Q4_SCBAPT2!SCBAPT2_16BEGIN_15</vt:lpstr>
      <vt:lpstr>GLAIC_2022Q4_SCBAPT2!SCBAPT2_16BEGIN_16</vt:lpstr>
      <vt:lpstr>GLAIC_2022Q4_SCBAPT2!SCBAPT2_16BEGIN_2</vt:lpstr>
      <vt:lpstr>GLAIC_2022Q4_SCBAPT2!SCBAPT2_16BEGIN_3</vt:lpstr>
      <vt:lpstr>GLAIC_2022Q4_SCBAPT2!SCBAPT2_16BEGIN_4</vt:lpstr>
      <vt:lpstr>GLAIC_2022Q4_SCBAPT2!SCBAPT2_16BEGIN_5</vt:lpstr>
      <vt:lpstr>GLAIC_2022Q4_SCBAPT2!SCBAPT2_16BEGIN_6</vt:lpstr>
      <vt:lpstr>GLAIC_2022Q4_SCBAPT2!SCBAPT2_16BEGIN_7</vt:lpstr>
      <vt:lpstr>GLAIC_2022Q4_SCBAPT2!SCBAPT2_16BEGIN_8</vt:lpstr>
      <vt:lpstr>GLAIC_2022Q4_SCBAPT2!SCBAPT2_16BEGIN_9</vt:lpstr>
      <vt:lpstr>GLAIC_2022Q4_SCBAPT2!SCBAPT2_16ENDIN_10</vt:lpstr>
      <vt:lpstr>GLAIC_2022Q4_SCBAPT2!SCBAPT2_16ENDIN_11</vt:lpstr>
      <vt:lpstr>GLAIC_2022Q4_SCBAPT2!SCBAPT2_16ENDIN_12</vt:lpstr>
      <vt:lpstr>GLAIC_2022Q4_SCBAPT2!SCBAPT2_16ENDIN_13</vt:lpstr>
      <vt:lpstr>GLAIC_2022Q4_SCBAPT2!SCBAPT2_16ENDIN_14</vt:lpstr>
      <vt:lpstr>GLAIC_2022Q4_SCBAPT2!SCBAPT2_16ENDIN_15</vt:lpstr>
      <vt:lpstr>GLAIC_2022Q4_SCBAPT2!SCBAPT2_16ENDIN_16</vt:lpstr>
      <vt:lpstr>GLAIC_2022Q4_SCBAPT2!SCBAPT2_16ENDIN_2</vt:lpstr>
      <vt:lpstr>GLAIC_2022Q4_SCBAPT2!SCBAPT2_16ENDIN_3</vt:lpstr>
      <vt:lpstr>GLAIC_2022Q4_SCBAPT2!SCBAPT2_16ENDIN_4</vt:lpstr>
      <vt:lpstr>GLAIC_2022Q4_SCBAPT2!SCBAPT2_16ENDIN_5</vt:lpstr>
      <vt:lpstr>GLAIC_2022Q4_SCBAPT2!SCBAPT2_16ENDIN_6</vt:lpstr>
      <vt:lpstr>GLAIC_2022Q4_SCBAPT2!SCBAPT2_16ENDIN_7</vt:lpstr>
      <vt:lpstr>GLAIC_2022Q4_SCBAPT2!SCBAPT2_16ENDIN_8</vt:lpstr>
      <vt:lpstr>GLAIC_2022Q4_SCBAPT2!SCBAPT2_16ENDIN_9</vt:lpstr>
      <vt:lpstr>GLAIC_2022Q4_SCBAPT2!SCBAPT2_1700000_Range</vt:lpstr>
      <vt:lpstr>GLAIC_2022Q4_SCBAPT2!SCBAPT2_1799999_10</vt:lpstr>
      <vt:lpstr>GLAIC_2022Q4_SCBAPT2!SCBAPT2_1799999_8</vt:lpstr>
      <vt:lpstr>GLAIC_2022Q4_SCBAPT2!SCBAPT2_1799999_9</vt:lpstr>
      <vt:lpstr>GLAIC_2022Q4_SCBAPT2!SCBAPT2_17BEGIN_1</vt:lpstr>
      <vt:lpstr>GLAIC_2022Q4_SCBAPT2!SCBAPT2_17BEGIN_10</vt:lpstr>
      <vt:lpstr>GLAIC_2022Q4_SCBAPT2!SCBAPT2_17BEGIN_11</vt:lpstr>
      <vt:lpstr>GLAIC_2022Q4_SCBAPT2!SCBAPT2_17BEGIN_12</vt:lpstr>
      <vt:lpstr>GLAIC_2022Q4_SCBAPT2!SCBAPT2_17BEGIN_13</vt:lpstr>
      <vt:lpstr>GLAIC_2022Q4_SCBAPT2!SCBAPT2_17BEGIN_14</vt:lpstr>
      <vt:lpstr>GLAIC_2022Q4_SCBAPT2!SCBAPT2_17BEGIN_15</vt:lpstr>
      <vt:lpstr>GLAIC_2022Q4_SCBAPT2!SCBAPT2_17BEGIN_16</vt:lpstr>
      <vt:lpstr>GLAIC_2022Q4_SCBAPT2!SCBAPT2_17BEGIN_2</vt:lpstr>
      <vt:lpstr>GLAIC_2022Q4_SCBAPT2!SCBAPT2_17BEGIN_3</vt:lpstr>
      <vt:lpstr>GLAIC_2022Q4_SCBAPT2!SCBAPT2_17BEGIN_4</vt:lpstr>
      <vt:lpstr>GLAIC_2022Q4_SCBAPT2!SCBAPT2_17BEGIN_5</vt:lpstr>
      <vt:lpstr>GLAIC_2022Q4_SCBAPT2!SCBAPT2_17BEGIN_6</vt:lpstr>
      <vt:lpstr>GLAIC_2022Q4_SCBAPT2!SCBAPT2_17BEGIN_7</vt:lpstr>
      <vt:lpstr>GLAIC_2022Q4_SCBAPT2!SCBAPT2_17BEGIN_8</vt:lpstr>
      <vt:lpstr>GLAIC_2022Q4_SCBAPT2!SCBAPT2_17BEGIN_9</vt:lpstr>
      <vt:lpstr>GLAIC_2022Q4_SCBAPT2!SCBAPT2_17ENDIN_10</vt:lpstr>
      <vt:lpstr>GLAIC_2022Q4_SCBAPT2!SCBAPT2_17ENDIN_11</vt:lpstr>
      <vt:lpstr>GLAIC_2022Q4_SCBAPT2!SCBAPT2_17ENDIN_12</vt:lpstr>
      <vt:lpstr>GLAIC_2022Q4_SCBAPT2!SCBAPT2_17ENDIN_13</vt:lpstr>
      <vt:lpstr>GLAIC_2022Q4_SCBAPT2!SCBAPT2_17ENDIN_14</vt:lpstr>
      <vt:lpstr>GLAIC_2022Q4_SCBAPT2!SCBAPT2_17ENDIN_15</vt:lpstr>
      <vt:lpstr>GLAIC_2022Q4_SCBAPT2!SCBAPT2_17ENDIN_16</vt:lpstr>
      <vt:lpstr>GLAIC_2022Q4_SCBAPT2!SCBAPT2_17ENDIN_2</vt:lpstr>
      <vt:lpstr>GLAIC_2022Q4_SCBAPT2!SCBAPT2_17ENDIN_3</vt:lpstr>
      <vt:lpstr>GLAIC_2022Q4_SCBAPT2!SCBAPT2_17ENDIN_4</vt:lpstr>
      <vt:lpstr>GLAIC_2022Q4_SCBAPT2!SCBAPT2_17ENDIN_5</vt:lpstr>
      <vt:lpstr>GLAIC_2022Q4_SCBAPT2!SCBAPT2_17ENDIN_6</vt:lpstr>
      <vt:lpstr>GLAIC_2022Q4_SCBAPT2!SCBAPT2_17ENDIN_7</vt:lpstr>
      <vt:lpstr>GLAIC_2022Q4_SCBAPT2!SCBAPT2_17ENDIN_8</vt:lpstr>
      <vt:lpstr>GLAIC_2022Q4_SCBAPT2!SCBAPT2_17ENDIN_9</vt:lpstr>
      <vt:lpstr>GLAIC_2022Q4_SCBAPT2!SCBAPT2_1800000_Range</vt:lpstr>
      <vt:lpstr>GLAIC_2022Q4_SCBAPT2!SCBAPT2_1899999_10</vt:lpstr>
      <vt:lpstr>GLAIC_2022Q4_SCBAPT2!SCBAPT2_1899999_8</vt:lpstr>
      <vt:lpstr>GLAIC_2022Q4_SCBAPT2!SCBAPT2_1899999_9</vt:lpstr>
      <vt:lpstr>GLAIC_2022Q4_SCBAPT2!SCBAPT2_18BEGIN_1</vt:lpstr>
      <vt:lpstr>GLAIC_2022Q4_SCBAPT2!SCBAPT2_18BEGIN_10</vt:lpstr>
      <vt:lpstr>GLAIC_2022Q4_SCBAPT2!SCBAPT2_18BEGIN_11</vt:lpstr>
      <vt:lpstr>GLAIC_2022Q4_SCBAPT2!SCBAPT2_18BEGIN_12</vt:lpstr>
      <vt:lpstr>GLAIC_2022Q4_SCBAPT2!SCBAPT2_18BEGIN_13</vt:lpstr>
      <vt:lpstr>GLAIC_2022Q4_SCBAPT2!SCBAPT2_18BEGIN_14</vt:lpstr>
      <vt:lpstr>GLAIC_2022Q4_SCBAPT2!SCBAPT2_18BEGIN_15</vt:lpstr>
      <vt:lpstr>GLAIC_2022Q4_SCBAPT2!SCBAPT2_18BEGIN_16</vt:lpstr>
      <vt:lpstr>GLAIC_2022Q4_SCBAPT2!SCBAPT2_18BEGIN_2</vt:lpstr>
      <vt:lpstr>GLAIC_2022Q4_SCBAPT2!SCBAPT2_18BEGIN_3</vt:lpstr>
      <vt:lpstr>GLAIC_2022Q4_SCBAPT2!SCBAPT2_18BEGIN_4</vt:lpstr>
      <vt:lpstr>GLAIC_2022Q4_SCBAPT2!SCBAPT2_18BEGIN_5</vt:lpstr>
      <vt:lpstr>GLAIC_2022Q4_SCBAPT2!SCBAPT2_18BEGIN_6</vt:lpstr>
      <vt:lpstr>GLAIC_2022Q4_SCBAPT2!SCBAPT2_18BEGIN_7</vt:lpstr>
      <vt:lpstr>GLAIC_2022Q4_SCBAPT2!SCBAPT2_18BEGIN_8</vt:lpstr>
      <vt:lpstr>GLAIC_2022Q4_SCBAPT2!SCBAPT2_18BEGIN_9</vt:lpstr>
      <vt:lpstr>GLAIC_2022Q4_SCBAPT2!SCBAPT2_18ENDIN_10</vt:lpstr>
      <vt:lpstr>GLAIC_2022Q4_SCBAPT2!SCBAPT2_18ENDIN_11</vt:lpstr>
      <vt:lpstr>GLAIC_2022Q4_SCBAPT2!SCBAPT2_18ENDIN_12</vt:lpstr>
      <vt:lpstr>GLAIC_2022Q4_SCBAPT2!SCBAPT2_18ENDIN_13</vt:lpstr>
      <vt:lpstr>GLAIC_2022Q4_SCBAPT2!SCBAPT2_18ENDIN_14</vt:lpstr>
      <vt:lpstr>GLAIC_2022Q4_SCBAPT2!SCBAPT2_18ENDIN_15</vt:lpstr>
      <vt:lpstr>GLAIC_2022Q4_SCBAPT2!SCBAPT2_18ENDIN_16</vt:lpstr>
      <vt:lpstr>GLAIC_2022Q4_SCBAPT2!SCBAPT2_18ENDIN_2</vt:lpstr>
      <vt:lpstr>GLAIC_2022Q4_SCBAPT2!SCBAPT2_18ENDIN_3</vt:lpstr>
      <vt:lpstr>GLAIC_2022Q4_SCBAPT2!SCBAPT2_18ENDIN_4</vt:lpstr>
      <vt:lpstr>GLAIC_2022Q4_SCBAPT2!SCBAPT2_18ENDIN_5</vt:lpstr>
      <vt:lpstr>GLAIC_2022Q4_SCBAPT2!SCBAPT2_18ENDIN_6</vt:lpstr>
      <vt:lpstr>GLAIC_2022Q4_SCBAPT2!SCBAPT2_18ENDIN_7</vt:lpstr>
      <vt:lpstr>GLAIC_2022Q4_SCBAPT2!SCBAPT2_18ENDIN_8</vt:lpstr>
      <vt:lpstr>GLAIC_2022Q4_SCBAPT2!SCBAPT2_18ENDIN_9</vt:lpstr>
      <vt:lpstr>GLAIC_2022Q4_SCBAPT2!SCBAPT2_1900000_Range</vt:lpstr>
      <vt:lpstr>GLAIC_2022Q4_SCBAPT2!SCBAPT2_1900001_1</vt:lpstr>
      <vt:lpstr>GLAIC_2022Q4_SCBAPT2!SCBAPT2_1900001_10</vt:lpstr>
      <vt:lpstr>GLAIC_2022Q4_SCBAPT2!SCBAPT2_1900001_11</vt:lpstr>
      <vt:lpstr>GLAIC_2022Q4_SCBAPT2!SCBAPT2_1900001_12</vt:lpstr>
      <vt:lpstr>GLAIC_2022Q4_SCBAPT2!SCBAPT2_1900001_16</vt:lpstr>
      <vt:lpstr>GLAIC_2022Q4_SCBAPT2!SCBAPT2_1900001_2</vt:lpstr>
      <vt:lpstr>GLAIC_2022Q4_SCBAPT2!SCBAPT2_1900001_3</vt:lpstr>
      <vt:lpstr>GLAIC_2022Q4_SCBAPT2!SCBAPT2_1900001_4</vt:lpstr>
      <vt:lpstr>GLAIC_2022Q4_SCBAPT2!SCBAPT2_1900001_5</vt:lpstr>
      <vt:lpstr>GLAIC_2022Q4_SCBAPT2!SCBAPT2_1900001_6</vt:lpstr>
      <vt:lpstr>GLAIC_2022Q4_SCBAPT2!SCBAPT2_1900001_7</vt:lpstr>
      <vt:lpstr>GLAIC_2022Q4_SCBAPT2!SCBAPT2_1900001_8</vt:lpstr>
      <vt:lpstr>GLAIC_2022Q4_SCBAPT2!SCBAPT2_1900001_9</vt:lpstr>
      <vt:lpstr>GLAIC_2022Q4_SCBAPT2!SCBAPT2_1999999_10</vt:lpstr>
      <vt:lpstr>GLAIC_2022Q4_SCBAPT2!SCBAPT2_1999999_8</vt:lpstr>
      <vt:lpstr>GLAIC_2022Q4_SCBAPT2!SCBAPT2_1999999_9</vt:lpstr>
      <vt:lpstr>GLAIC_2022Q4_SCBAPT2!SCBAPT2_19BEGIN_1</vt:lpstr>
      <vt:lpstr>GLAIC_2022Q4_SCBAPT2!SCBAPT2_19BEGIN_10</vt:lpstr>
      <vt:lpstr>GLAIC_2022Q4_SCBAPT2!SCBAPT2_19BEGIN_11</vt:lpstr>
      <vt:lpstr>GLAIC_2022Q4_SCBAPT2!SCBAPT2_19BEGIN_12</vt:lpstr>
      <vt:lpstr>GLAIC_2022Q4_SCBAPT2!SCBAPT2_19BEGIN_13</vt:lpstr>
      <vt:lpstr>GLAIC_2022Q4_SCBAPT2!SCBAPT2_19BEGIN_14</vt:lpstr>
      <vt:lpstr>GLAIC_2022Q4_SCBAPT2!SCBAPT2_19BEGIN_15</vt:lpstr>
      <vt:lpstr>GLAIC_2022Q4_SCBAPT2!SCBAPT2_19BEGIN_16</vt:lpstr>
      <vt:lpstr>GLAIC_2022Q4_SCBAPT2!SCBAPT2_19BEGIN_2</vt:lpstr>
      <vt:lpstr>GLAIC_2022Q4_SCBAPT2!SCBAPT2_19BEGIN_3</vt:lpstr>
      <vt:lpstr>GLAIC_2022Q4_SCBAPT2!SCBAPT2_19BEGIN_4</vt:lpstr>
      <vt:lpstr>GLAIC_2022Q4_SCBAPT2!SCBAPT2_19BEGIN_5</vt:lpstr>
      <vt:lpstr>GLAIC_2022Q4_SCBAPT2!SCBAPT2_19BEGIN_6</vt:lpstr>
      <vt:lpstr>GLAIC_2022Q4_SCBAPT2!SCBAPT2_19BEGIN_7</vt:lpstr>
      <vt:lpstr>GLAIC_2022Q4_SCBAPT2!SCBAPT2_19BEGIN_8</vt:lpstr>
      <vt:lpstr>GLAIC_2022Q4_SCBAPT2!SCBAPT2_19BEGIN_9</vt:lpstr>
      <vt:lpstr>GLAIC_2022Q4_SCBAPT2!SCBAPT2_19ENDIN_10</vt:lpstr>
      <vt:lpstr>GLAIC_2022Q4_SCBAPT2!SCBAPT2_19ENDIN_11</vt:lpstr>
      <vt:lpstr>GLAIC_2022Q4_SCBAPT2!SCBAPT2_19ENDIN_12</vt:lpstr>
      <vt:lpstr>GLAIC_2022Q4_SCBAPT2!SCBAPT2_19ENDIN_13</vt:lpstr>
      <vt:lpstr>GLAIC_2022Q4_SCBAPT2!SCBAPT2_19ENDIN_14</vt:lpstr>
      <vt:lpstr>GLAIC_2022Q4_SCBAPT2!SCBAPT2_19ENDIN_15</vt:lpstr>
      <vt:lpstr>GLAIC_2022Q4_SCBAPT2!SCBAPT2_19ENDIN_16</vt:lpstr>
      <vt:lpstr>GLAIC_2022Q4_SCBAPT2!SCBAPT2_19ENDIN_2</vt:lpstr>
      <vt:lpstr>GLAIC_2022Q4_SCBAPT2!SCBAPT2_19ENDIN_3</vt:lpstr>
      <vt:lpstr>GLAIC_2022Q4_SCBAPT2!SCBAPT2_19ENDIN_4</vt:lpstr>
      <vt:lpstr>GLAIC_2022Q4_SCBAPT2!SCBAPT2_19ENDIN_5</vt:lpstr>
      <vt:lpstr>GLAIC_2022Q4_SCBAPT2!SCBAPT2_19ENDIN_6</vt:lpstr>
      <vt:lpstr>GLAIC_2022Q4_SCBAPT2!SCBAPT2_19ENDIN_7</vt:lpstr>
      <vt:lpstr>GLAIC_2022Q4_SCBAPT2!SCBAPT2_19ENDIN_8</vt:lpstr>
      <vt:lpstr>GLAIC_2022Q4_SCBAPT2!SCBAPT2_19ENDIN_9</vt:lpstr>
      <vt:lpstr>GLAIC_2022Q4_SCBAPT2!SCBAPT2_2000000_Range</vt:lpstr>
      <vt:lpstr>GLAIC_2022Q4_SCBAPT2!SCBAPT2_2099999_10</vt:lpstr>
      <vt:lpstr>GLAIC_2022Q4_SCBAPT2!SCBAPT2_2099999_8</vt:lpstr>
      <vt:lpstr>GLAIC_2022Q4_SCBAPT2!SCBAPT2_2099999_9</vt:lpstr>
      <vt:lpstr>GLAIC_2022Q4_SCBAPT2!SCBAPT2_20BEGIN_1</vt:lpstr>
      <vt:lpstr>GLAIC_2022Q4_SCBAPT2!SCBAPT2_20BEGIN_10</vt:lpstr>
      <vt:lpstr>GLAIC_2022Q4_SCBAPT2!SCBAPT2_20BEGIN_11</vt:lpstr>
      <vt:lpstr>GLAIC_2022Q4_SCBAPT2!SCBAPT2_20BEGIN_12</vt:lpstr>
      <vt:lpstr>GLAIC_2022Q4_SCBAPT2!SCBAPT2_20BEGIN_13</vt:lpstr>
      <vt:lpstr>GLAIC_2022Q4_SCBAPT2!SCBAPT2_20BEGIN_14</vt:lpstr>
      <vt:lpstr>GLAIC_2022Q4_SCBAPT2!SCBAPT2_20BEGIN_15</vt:lpstr>
      <vt:lpstr>GLAIC_2022Q4_SCBAPT2!SCBAPT2_20BEGIN_16</vt:lpstr>
      <vt:lpstr>GLAIC_2022Q4_SCBAPT2!SCBAPT2_20BEGIN_2</vt:lpstr>
      <vt:lpstr>GLAIC_2022Q4_SCBAPT2!SCBAPT2_20BEGIN_3</vt:lpstr>
      <vt:lpstr>GLAIC_2022Q4_SCBAPT2!SCBAPT2_20BEGIN_4</vt:lpstr>
      <vt:lpstr>GLAIC_2022Q4_SCBAPT2!SCBAPT2_20BEGIN_5</vt:lpstr>
      <vt:lpstr>GLAIC_2022Q4_SCBAPT2!SCBAPT2_20BEGIN_6</vt:lpstr>
      <vt:lpstr>GLAIC_2022Q4_SCBAPT2!SCBAPT2_20BEGIN_7</vt:lpstr>
      <vt:lpstr>GLAIC_2022Q4_SCBAPT2!SCBAPT2_20BEGIN_8</vt:lpstr>
      <vt:lpstr>GLAIC_2022Q4_SCBAPT2!SCBAPT2_20BEGIN_9</vt:lpstr>
      <vt:lpstr>GLAIC_2022Q4_SCBAPT2!SCBAPT2_20ENDIN_10</vt:lpstr>
      <vt:lpstr>GLAIC_2022Q4_SCBAPT2!SCBAPT2_20ENDIN_11</vt:lpstr>
      <vt:lpstr>GLAIC_2022Q4_SCBAPT2!SCBAPT2_20ENDIN_12</vt:lpstr>
      <vt:lpstr>GLAIC_2022Q4_SCBAPT2!SCBAPT2_20ENDIN_13</vt:lpstr>
      <vt:lpstr>GLAIC_2022Q4_SCBAPT2!SCBAPT2_20ENDIN_14</vt:lpstr>
      <vt:lpstr>GLAIC_2022Q4_SCBAPT2!SCBAPT2_20ENDIN_15</vt:lpstr>
      <vt:lpstr>GLAIC_2022Q4_SCBAPT2!SCBAPT2_20ENDIN_16</vt:lpstr>
      <vt:lpstr>GLAIC_2022Q4_SCBAPT2!SCBAPT2_20ENDIN_2</vt:lpstr>
      <vt:lpstr>GLAIC_2022Q4_SCBAPT2!SCBAPT2_20ENDIN_3</vt:lpstr>
      <vt:lpstr>GLAIC_2022Q4_SCBAPT2!SCBAPT2_20ENDIN_4</vt:lpstr>
      <vt:lpstr>GLAIC_2022Q4_SCBAPT2!SCBAPT2_20ENDIN_5</vt:lpstr>
      <vt:lpstr>GLAIC_2022Q4_SCBAPT2!SCBAPT2_20ENDIN_6</vt:lpstr>
      <vt:lpstr>GLAIC_2022Q4_SCBAPT2!SCBAPT2_20ENDIN_7</vt:lpstr>
      <vt:lpstr>GLAIC_2022Q4_SCBAPT2!SCBAPT2_20ENDIN_8</vt:lpstr>
      <vt:lpstr>GLAIC_2022Q4_SCBAPT2!SCBAPT2_20ENDIN_9</vt:lpstr>
      <vt:lpstr>GLAIC_2022Q4_SCBAPT2!SCBAPT2_2100000_Range</vt:lpstr>
      <vt:lpstr>GLAIC_2022Q4_SCBAPT2!SCBAPT2_2199999_10</vt:lpstr>
      <vt:lpstr>GLAIC_2022Q4_SCBAPT2!SCBAPT2_2199999_8</vt:lpstr>
      <vt:lpstr>GLAIC_2022Q4_SCBAPT2!SCBAPT2_2199999_9</vt:lpstr>
      <vt:lpstr>GLAIC_2022Q4_SCBAPT2!SCBAPT2_21BEGIN_1</vt:lpstr>
      <vt:lpstr>GLAIC_2022Q4_SCBAPT2!SCBAPT2_21BEGIN_10</vt:lpstr>
      <vt:lpstr>GLAIC_2022Q4_SCBAPT2!SCBAPT2_21BEGIN_11</vt:lpstr>
      <vt:lpstr>GLAIC_2022Q4_SCBAPT2!SCBAPT2_21BEGIN_12</vt:lpstr>
      <vt:lpstr>GLAIC_2022Q4_SCBAPT2!SCBAPT2_21BEGIN_13</vt:lpstr>
      <vt:lpstr>GLAIC_2022Q4_SCBAPT2!SCBAPT2_21BEGIN_14</vt:lpstr>
      <vt:lpstr>GLAIC_2022Q4_SCBAPT2!SCBAPT2_21BEGIN_15</vt:lpstr>
      <vt:lpstr>GLAIC_2022Q4_SCBAPT2!SCBAPT2_21BEGIN_16</vt:lpstr>
      <vt:lpstr>GLAIC_2022Q4_SCBAPT2!SCBAPT2_21BEGIN_2</vt:lpstr>
      <vt:lpstr>GLAIC_2022Q4_SCBAPT2!SCBAPT2_21BEGIN_3</vt:lpstr>
      <vt:lpstr>GLAIC_2022Q4_SCBAPT2!SCBAPT2_21BEGIN_4</vt:lpstr>
      <vt:lpstr>GLAIC_2022Q4_SCBAPT2!SCBAPT2_21BEGIN_5</vt:lpstr>
      <vt:lpstr>GLAIC_2022Q4_SCBAPT2!SCBAPT2_21BEGIN_6</vt:lpstr>
      <vt:lpstr>GLAIC_2022Q4_SCBAPT2!SCBAPT2_21BEGIN_7</vt:lpstr>
      <vt:lpstr>GLAIC_2022Q4_SCBAPT2!SCBAPT2_21BEGIN_8</vt:lpstr>
      <vt:lpstr>GLAIC_2022Q4_SCBAPT2!SCBAPT2_21BEGIN_9</vt:lpstr>
      <vt:lpstr>GLAIC_2022Q4_SCBAPT2!SCBAPT2_21ENDIN_10</vt:lpstr>
      <vt:lpstr>GLAIC_2022Q4_SCBAPT2!SCBAPT2_21ENDIN_11</vt:lpstr>
      <vt:lpstr>GLAIC_2022Q4_SCBAPT2!SCBAPT2_21ENDIN_12</vt:lpstr>
      <vt:lpstr>GLAIC_2022Q4_SCBAPT2!SCBAPT2_21ENDIN_13</vt:lpstr>
      <vt:lpstr>GLAIC_2022Q4_SCBAPT2!SCBAPT2_21ENDIN_14</vt:lpstr>
      <vt:lpstr>GLAIC_2022Q4_SCBAPT2!SCBAPT2_21ENDIN_15</vt:lpstr>
      <vt:lpstr>GLAIC_2022Q4_SCBAPT2!SCBAPT2_21ENDIN_16</vt:lpstr>
      <vt:lpstr>GLAIC_2022Q4_SCBAPT2!SCBAPT2_21ENDIN_2</vt:lpstr>
      <vt:lpstr>GLAIC_2022Q4_SCBAPT2!SCBAPT2_21ENDIN_3</vt:lpstr>
      <vt:lpstr>GLAIC_2022Q4_SCBAPT2!SCBAPT2_21ENDIN_4</vt:lpstr>
      <vt:lpstr>GLAIC_2022Q4_SCBAPT2!SCBAPT2_21ENDIN_5</vt:lpstr>
      <vt:lpstr>GLAIC_2022Q4_SCBAPT2!SCBAPT2_21ENDIN_6</vt:lpstr>
      <vt:lpstr>GLAIC_2022Q4_SCBAPT2!SCBAPT2_21ENDIN_7</vt:lpstr>
      <vt:lpstr>GLAIC_2022Q4_SCBAPT2!SCBAPT2_21ENDIN_8</vt:lpstr>
      <vt:lpstr>GLAIC_2022Q4_SCBAPT2!SCBAPT2_21ENDIN_9</vt:lpstr>
      <vt:lpstr>GLAIC_2022Q4_SCBAPT2!SCBAPT2_2200000_Range</vt:lpstr>
      <vt:lpstr>GLAIC_2022Q4_SCBAPT2!SCBAPT2_2299999_10</vt:lpstr>
      <vt:lpstr>GLAIC_2022Q4_SCBAPT2!SCBAPT2_2299999_8</vt:lpstr>
      <vt:lpstr>GLAIC_2022Q4_SCBAPT2!SCBAPT2_2299999_9</vt:lpstr>
      <vt:lpstr>GLAIC_2022Q4_SCBAPT2!SCBAPT2_22BEGIN_1</vt:lpstr>
      <vt:lpstr>GLAIC_2022Q4_SCBAPT2!SCBAPT2_22BEGIN_10</vt:lpstr>
      <vt:lpstr>GLAIC_2022Q4_SCBAPT2!SCBAPT2_22BEGIN_11</vt:lpstr>
      <vt:lpstr>GLAIC_2022Q4_SCBAPT2!SCBAPT2_22BEGIN_12</vt:lpstr>
      <vt:lpstr>GLAIC_2022Q4_SCBAPT2!SCBAPT2_22BEGIN_13</vt:lpstr>
      <vt:lpstr>GLAIC_2022Q4_SCBAPT2!SCBAPT2_22BEGIN_14</vt:lpstr>
      <vt:lpstr>GLAIC_2022Q4_SCBAPT2!SCBAPT2_22BEGIN_15</vt:lpstr>
      <vt:lpstr>GLAIC_2022Q4_SCBAPT2!SCBAPT2_22BEGIN_16</vt:lpstr>
      <vt:lpstr>GLAIC_2022Q4_SCBAPT2!SCBAPT2_22BEGIN_2</vt:lpstr>
      <vt:lpstr>GLAIC_2022Q4_SCBAPT2!SCBAPT2_22BEGIN_3</vt:lpstr>
      <vt:lpstr>GLAIC_2022Q4_SCBAPT2!SCBAPT2_22BEGIN_4</vt:lpstr>
      <vt:lpstr>GLAIC_2022Q4_SCBAPT2!SCBAPT2_22BEGIN_5</vt:lpstr>
      <vt:lpstr>GLAIC_2022Q4_SCBAPT2!SCBAPT2_22BEGIN_6</vt:lpstr>
      <vt:lpstr>GLAIC_2022Q4_SCBAPT2!SCBAPT2_22BEGIN_7</vt:lpstr>
      <vt:lpstr>GLAIC_2022Q4_SCBAPT2!SCBAPT2_22BEGIN_8</vt:lpstr>
      <vt:lpstr>GLAIC_2022Q4_SCBAPT2!SCBAPT2_22BEGIN_9</vt:lpstr>
      <vt:lpstr>GLAIC_2022Q4_SCBAPT2!SCBAPT2_22ENDIN_10</vt:lpstr>
      <vt:lpstr>GLAIC_2022Q4_SCBAPT2!SCBAPT2_22ENDIN_11</vt:lpstr>
      <vt:lpstr>GLAIC_2022Q4_SCBAPT2!SCBAPT2_22ENDIN_12</vt:lpstr>
      <vt:lpstr>GLAIC_2022Q4_SCBAPT2!SCBAPT2_22ENDIN_13</vt:lpstr>
      <vt:lpstr>GLAIC_2022Q4_SCBAPT2!SCBAPT2_22ENDIN_14</vt:lpstr>
      <vt:lpstr>GLAIC_2022Q4_SCBAPT2!SCBAPT2_22ENDIN_15</vt:lpstr>
      <vt:lpstr>GLAIC_2022Q4_SCBAPT2!SCBAPT2_22ENDIN_16</vt:lpstr>
      <vt:lpstr>GLAIC_2022Q4_SCBAPT2!SCBAPT2_22ENDIN_2</vt:lpstr>
      <vt:lpstr>GLAIC_2022Q4_SCBAPT2!SCBAPT2_22ENDIN_3</vt:lpstr>
      <vt:lpstr>GLAIC_2022Q4_SCBAPT2!SCBAPT2_22ENDIN_4</vt:lpstr>
      <vt:lpstr>GLAIC_2022Q4_SCBAPT2!SCBAPT2_22ENDIN_5</vt:lpstr>
      <vt:lpstr>GLAIC_2022Q4_SCBAPT2!SCBAPT2_22ENDIN_6</vt:lpstr>
      <vt:lpstr>GLAIC_2022Q4_SCBAPT2!SCBAPT2_22ENDIN_7</vt:lpstr>
      <vt:lpstr>GLAIC_2022Q4_SCBAPT2!SCBAPT2_22ENDIN_8</vt:lpstr>
      <vt:lpstr>GLAIC_2022Q4_SCBAPT2!SCBAPT2_22ENDIN_9</vt:lpstr>
      <vt:lpstr>GLAIC_2022Q4_SCBAPT2!SCBAPT2_2300000_Range</vt:lpstr>
      <vt:lpstr>GLAIC_2022Q4_SCBAPT2!SCBAPT2_2300001_1</vt:lpstr>
      <vt:lpstr>GLAIC_2022Q4_SCBAPT2!SCBAPT2_2300001_10</vt:lpstr>
      <vt:lpstr>GLAIC_2022Q4_SCBAPT2!SCBAPT2_2300001_11</vt:lpstr>
      <vt:lpstr>GLAIC_2022Q4_SCBAPT2!SCBAPT2_2300001_12</vt:lpstr>
      <vt:lpstr>GLAIC_2022Q4_SCBAPT2!SCBAPT2_2300001_13</vt:lpstr>
      <vt:lpstr>GLAIC_2022Q4_SCBAPT2!SCBAPT2_2300001_14</vt:lpstr>
      <vt:lpstr>GLAIC_2022Q4_SCBAPT2!SCBAPT2_2300001_16</vt:lpstr>
      <vt:lpstr>GLAIC_2022Q4_SCBAPT2!SCBAPT2_2300001_2</vt:lpstr>
      <vt:lpstr>GLAIC_2022Q4_SCBAPT2!SCBAPT2_2300001_3</vt:lpstr>
      <vt:lpstr>GLAIC_2022Q4_SCBAPT2!SCBAPT2_2300001_4</vt:lpstr>
      <vt:lpstr>GLAIC_2022Q4_SCBAPT2!SCBAPT2_2300001_5</vt:lpstr>
      <vt:lpstr>GLAIC_2022Q4_SCBAPT2!SCBAPT2_2300001_6</vt:lpstr>
      <vt:lpstr>GLAIC_2022Q4_SCBAPT2!SCBAPT2_2300001_7</vt:lpstr>
      <vt:lpstr>GLAIC_2022Q4_SCBAPT2!SCBAPT2_2300001_8</vt:lpstr>
      <vt:lpstr>GLAIC_2022Q4_SCBAPT2!SCBAPT2_2300001_9</vt:lpstr>
      <vt:lpstr>GLAIC_2022Q4_SCBAPT2!SCBAPT2_2399999_10</vt:lpstr>
      <vt:lpstr>GLAIC_2022Q4_SCBAPT2!SCBAPT2_2399999_8</vt:lpstr>
      <vt:lpstr>GLAIC_2022Q4_SCBAPT2!SCBAPT2_2399999_9</vt:lpstr>
      <vt:lpstr>GLAIC_2022Q4_SCBAPT2!SCBAPT2_23BEGIN_1</vt:lpstr>
      <vt:lpstr>GLAIC_2022Q4_SCBAPT2!SCBAPT2_23BEGIN_10</vt:lpstr>
      <vt:lpstr>GLAIC_2022Q4_SCBAPT2!SCBAPT2_23BEGIN_11</vt:lpstr>
      <vt:lpstr>GLAIC_2022Q4_SCBAPT2!SCBAPT2_23BEGIN_12</vt:lpstr>
      <vt:lpstr>GLAIC_2022Q4_SCBAPT2!SCBAPT2_23BEGIN_13</vt:lpstr>
      <vt:lpstr>GLAIC_2022Q4_SCBAPT2!SCBAPT2_23BEGIN_14</vt:lpstr>
      <vt:lpstr>GLAIC_2022Q4_SCBAPT2!SCBAPT2_23BEGIN_15</vt:lpstr>
      <vt:lpstr>GLAIC_2022Q4_SCBAPT2!SCBAPT2_23BEGIN_16</vt:lpstr>
      <vt:lpstr>GLAIC_2022Q4_SCBAPT2!SCBAPT2_23BEGIN_2</vt:lpstr>
      <vt:lpstr>GLAIC_2022Q4_SCBAPT2!SCBAPT2_23BEGIN_3</vt:lpstr>
      <vt:lpstr>GLAIC_2022Q4_SCBAPT2!SCBAPT2_23BEGIN_4</vt:lpstr>
      <vt:lpstr>GLAIC_2022Q4_SCBAPT2!SCBAPT2_23BEGIN_5</vt:lpstr>
      <vt:lpstr>GLAIC_2022Q4_SCBAPT2!SCBAPT2_23BEGIN_6</vt:lpstr>
      <vt:lpstr>GLAIC_2022Q4_SCBAPT2!SCBAPT2_23BEGIN_7</vt:lpstr>
      <vt:lpstr>GLAIC_2022Q4_SCBAPT2!SCBAPT2_23BEGIN_8</vt:lpstr>
      <vt:lpstr>GLAIC_2022Q4_SCBAPT2!SCBAPT2_23BEGIN_9</vt:lpstr>
      <vt:lpstr>GLAIC_2022Q4_SCBAPT2!SCBAPT2_23ENDIN_10</vt:lpstr>
      <vt:lpstr>GLAIC_2022Q4_SCBAPT2!SCBAPT2_23ENDIN_11</vt:lpstr>
      <vt:lpstr>GLAIC_2022Q4_SCBAPT2!SCBAPT2_23ENDIN_12</vt:lpstr>
      <vt:lpstr>GLAIC_2022Q4_SCBAPT2!SCBAPT2_23ENDIN_13</vt:lpstr>
      <vt:lpstr>GLAIC_2022Q4_SCBAPT2!SCBAPT2_23ENDIN_14</vt:lpstr>
      <vt:lpstr>GLAIC_2022Q4_SCBAPT2!SCBAPT2_23ENDIN_15</vt:lpstr>
      <vt:lpstr>GLAIC_2022Q4_SCBAPT2!SCBAPT2_23ENDIN_16</vt:lpstr>
      <vt:lpstr>GLAIC_2022Q4_SCBAPT2!SCBAPT2_23ENDIN_2</vt:lpstr>
      <vt:lpstr>GLAIC_2022Q4_SCBAPT2!SCBAPT2_23ENDIN_3</vt:lpstr>
      <vt:lpstr>GLAIC_2022Q4_SCBAPT2!SCBAPT2_23ENDIN_4</vt:lpstr>
      <vt:lpstr>GLAIC_2022Q4_SCBAPT2!SCBAPT2_23ENDIN_5</vt:lpstr>
      <vt:lpstr>GLAIC_2022Q4_SCBAPT2!SCBAPT2_23ENDIN_6</vt:lpstr>
      <vt:lpstr>GLAIC_2022Q4_SCBAPT2!SCBAPT2_23ENDIN_7</vt:lpstr>
      <vt:lpstr>GLAIC_2022Q4_SCBAPT2!SCBAPT2_23ENDIN_8</vt:lpstr>
      <vt:lpstr>GLAIC_2022Q4_SCBAPT2!SCBAPT2_23ENDIN_9</vt:lpstr>
      <vt:lpstr>GLAIC_2022Q4_SCBAPT2!SCBAPT2_2400000_Range</vt:lpstr>
      <vt:lpstr>GLAIC_2022Q4_SCBAPT2!SCBAPT2_2499999_10</vt:lpstr>
      <vt:lpstr>GLAIC_2022Q4_SCBAPT2!SCBAPT2_2499999_8</vt:lpstr>
      <vt:lpstr>GLAIC_2022Q4_SCBAPT2!SCBAPT2_2499999_9</vt:lpstr>
      <vt:lpstr>GLAIC_2022Q4_SCBAPT2!SCBAPT2_24BEGIN_1</vt:lpstr>
      <vt:lpstr>GLAIC_2022Q4_SCBAPT2!SCBAPT2_24BEGIN_10</vt:lpstr>
      <vt:lpstr>GLAIC_2022Q4_SCBAPT2!SCBAPT2_24BEGIN_11</vt:lpstr>
      <vt:lpstr>GLAIC_2022Q4_SCBAPT2!SCBAPT2_24BEGIN_12</vt:lpstr>
      <vt:lpstr>GLAIC_2022Q4_SCBAPT2!SCBAPT2_24BEGIN_13</vt:lpstr>
      <vt:lpstr>GLAIC_2022Q4_SCBAPT2!SCBAPT2_24BEGIN_14</vt:lpstr>
      <vt:lpstr>GLAIC_2022Q4_SCBAPT2!SCBAPT2_24BEGIN_15</vt:lpstr>
      <vt:lpstr>GLAIC_2022Q4_SCBAPT2!SCBAPT2_24BEGIN_16</vt:lpstr>
      <vt:lpstr>GLAIC_2022Q4_SCBAPT2!SCBAPT2_24BEGIN_2</vt:lpstr>
      <vt:lpstr>GLAIC_2022Q4_SCBAPT2!SCBAPT2_24BEGIN_3</vt:lpstr>
      <vt:lpstr>GLAIC_2022Q4_SCBAPT2!SCBAPT2_24BEGIN_4</vt:lpstr>
      <vt:lpstr>GLAIC_2022Q4_SCBAPT2!SCBAPT2_24BEGIN_5</vt:lpstr>
      <vt:lpstr>GLAIC_2022Q4_SCBAPT2!SCBAPT2_24BEGIN_6</vt:lpstr>
      <vt:lpstr>GLAIC_2022Q4_SCBAPT2!SCBAPT2_24BEGIN_7</vt:lpstr>
      <vt:lpstr>GLAIC_2022Q4_SCBAPT2!SCBAPT2_24BEGIN_8</vt:lpstr>
      <vt:lpstr>GLAIC_2022Q4_SCBAPT2!SCBAPT2_24BEGIN_9</vt:lpstr>
      <vt:lpstr>GLAIC_2022Q4_SCBAPT2!SCBAPT2_24ENDIN_10</vt:lpstr>
      <vt:lpstr>GLAIC_2022Q4_SCBAPT2!SCBAPT2_24ENDIN_11</vt:lpstr>
      <vt:lpstr>GLAIC_2022Q4_SCBAPT2!SCBAPT2_24ENDIN_12</vt:lpstr>
      <vt:lpstr>GLAIC_2022Q4_SCBAPT2!SCBAPT2_24ENDIN_13</vt:lpstr>
      <vt:lpstr>GLAIC_2022Q4_SCBAPT2!SCBAPT2_24ENDIN_14</vt:lpstr>
      <vt:lpstr>GLAIC_2022Q4_SCBAPT2!SCBAPT2_24ENDIN_15</vt:lpstr>
      <vt:lpstr>GLAIC_2022Q4_SCBAPT2!SCBAPT2_24ENDIN_16</vt:lpstr>
      <vt:lpstr>GLAIC_2022Q4_SCBAPT2!SCBAPT2_24ENDIN_2</vt:lpstr>
      <vt:lpstr>GLAIC_2022Q4_SCBAPT2!SCBAPT2_24ENDIN_3</vt:lpstr>
      <vt:lpstr>GLAIC_2022Q4_SCBAPT2!SCBAPT2_24ENDIN_4</vt:lpstr>
      <vt:lpstr>GLAIC_2022Q4_SCBAPT2!SCBAPT2_24ENDIN_5</vt:lpstr>
      <vt:lpstr>GLAIC_2022Q4_SCBAPT2!SCBAPT2_24ENDIN_6</vt:lpstr>
      <vt:lpstr>GLAIC_2022Q4_SCBAPT2!SCBAPT2_24ENDIN_7</vt:lpstr>
      <vt:lpstr>GLAIC_2022Q4_SCBAPT2!SCBAPT2_24ENDIN_8</vt:lpstr>
      <vt:lpstr>GLAIC_2022Q4_SCBAPT2!SCBAPT2_24ENDIN_9</vt:lpstr>
      <vt:lpstr>GLAIC_2022Q4_SCBAPT2!SCBAPT2_2500000_Range</vt:lpstr>
      <vt:lpstr>GLAIC_2022Q4_SCBAPT2!SCBAPT2_2599999_10</vt:lpstr>
      <vt:lpstr>GLAIC_2022Q4_SCBAPT2!SCBAPT2_2599999_8</vt:lpstr>
      <vt:lpstr>GLAIC_2022Q4_SCBAPT2!SCBAPT2_2599999_9</vt:lpstr>
      <vt:lpstr>GLAIC_2022Q4_SCBAPT2!SCBAPT2_25BEGIN_1</vt:lpstr>
      <vt:lpstr>GLAIC_2022Q4_SCBAPT2!SCBAPT2_25BEGIN_10</vt:lpstr>
      <vt:lpstr>GLAIC_2022Q4_SCBAPT2!SCBAPT2_25BEGIN_11</vt:lpstr>
      <vt:lpstr>GLAIC_2022Q4_SCBAPT2!SCBAPT2_25BEGIN_12</vt:lpstr>
      <vt:lpstr>GLAIC_2022Q4_SCBAPT2!SCBAPT2_25BEGIN_13</vt:lpstr>
      <vt:lpstr>GLAIC_2022Q4_SCBAPT2!SCBAPT2_25BEGIN_14</vt:lpstr>
      <vt:lpstr>GLAIC_2022Q4_SCBAPT2!SCBAPT2_25BEGIN_15</vt:lpstr>
      <vt:lpstr>GLAIC_2022Q4_SCBAPT2!SCBAPT2_25BEGIN_16</vt:lpstr>
      <vt:lpstr>GLAIC_2022Q4_SCBAPT2!SCBAPT2_25BEGIN_2</vt:lpstr>
      <vt:lpstr>GLAIC_2022Q4_SCBAPT2!SCBAPT2_25BEGIN_3</vt:lpstr>
      <vt:lpstr>GLAIC_2022Q4_SCBAPT2!SCBAPT2_25BEGIN_4</vt:lpstr>
      <vt:lpstr>GLAIC_2022Q4_SCBAPT2!SCBAPT2_25BEGIN_5</vt:lpstr>
      <vt:lpstr>GLAIC_2022Q4_SCBAPT2!SCBAPT2_25BEGIN_6</vt:lpstr>
      <vt:lpstr>GLAIC_2022Q4_SCBAPT2!SCBAPT2_25BEGIN_7</vt:lpstr>
      <vt:lpstr>GLAIC_2022Q4_SCBAPT2!SCBAPT2_25BEGIN_8</vt:lpstr>
      <vt:lpstr>GLAIC_2022Q4_SCBAPT2!SCBAPT2_25BEGIN_9</vt:lpstr>
      <vt:lpstr>GLAIC_2022Q4_SCBAPT2!SCBAPT2_25ENDIN_10</vt:lpstr>
      <vt:lpstr>GLAIC_2022Q4_SCBAPT2!SCBAPT2_25ENDIN_11</vt:lpstr>
      <vt:lpstr>GLAIC_2022Q4_SCBAPT2!SCBAPT2_25ENDIN_12</vt:lpstr>
      <vt:lpstr>GLAIC_2022Q4_SCBAPT2!SCBAPT2_25ENDIN_13</vt:lpstr>
      <vt:lpstr>GLAIC_2022Q4_SCBAPT2!SCBAPT2_25ENDIN_14</vt:lpstr>
      <vt:lpstr>GLAIC_2022Q4_SCBAPT2!SCBAPT2_25ENDIN_15</vt:lpstr>
      <vt:lpstr>GLAIC_2022Q4_SCBAPT2!SCBAPT2_25ENDIN_16</vt:lpstr>
      <vt:lpstr>GLAIC_2022Q4_SCBAPT2!SCBAPT2_25ENDIN_2</vt:lpstr>
      <vt:lpstr>GLAIC_2022Q4_SCBAPT2!SCBAPT2_25ENDIN_3</vt:lpstr>
      <vt:lpstr>GLAIC_2022Q4_SCBAPT2!SCBAPT2_25ENDIN_4</vt:lpstr>
      <vt:lpstr>GLAIC_2022Q4_SCBAPT2!SCBAPT2_25ENDIN_5</vt:lpstr>
      <vt:lpstr>GLAIC_2022Q4_SCBAPT2!SCBAPT2_25ENDIN_6</vt:lpstr>
      <vt:lpstr>GLAIC_2022Q4_SCBAPT2!SCBAPT2_25ENDIN_7</vt:lpstr>
      <vt:lpstr>GLAIC_2022Q4_SCBAPT2!SCBAPT2_25ENDIN_8</vt:lpstr>
      <vt:lpstr>GLAIC_2022Q4_SCBAPT2!SCBAPT2_25ENDIN_9</vt:lpstr>
      <vt:lpstr>GLAIC_2022Q4_SCBAPT2!SCBAPT2_2600000_Range</vt:lpstr>
      <vt:lpstr>GLAIC_2022Q4_SCBAPT2!SCBAPT2_2699999_10</vt:lpstr>
      <vt:lpstr>GLAIC_2022Q4_SCBAPT2!SCBAPT2_2699999_8</vt:lpstr>
      <vt:lpstr>GLAIC_2022Q4_SCBAPT2!SCBAPT2_2699999_9</vt:lpstr>
      <vt:lpstr>GLAIC_2022Q4_SCBAPT2!SCBAPT2_26BEGIN_1</vt:lpstr>
      <vt:lpstr>GLAIC_2022Q4_SCBAPT2!SCBAPT2_26BEGIN_10</vt:lpstr>
      <vt:lpstr>GLAIC_2022Q4_SCBAPT2!SCBAPT2_26BEGIN_11</vt:lpstr>
      <vt:lpstr>GLAIC_2022Q4_SCBAPT2!SCBAPT2_26BEGIN_12</vt:lpstr>
      <vt:lpstr>GLAIC_2022Q4_SCBAPT2!SCBAPT2_26BEGIN_13</vt:lpstr>
      <vt:lpstr>GLAIC_2022Q4_SCBAPT2!SCBAPT2_26BEGIN_14</vt:lpstr>
      <vt:lpstr>GLAIC_2022Q4_SCBAPT2!SCBAPT2_26BEGIN_15</vt:lpstr>
      <vt:lpstr>GLAIC_2022Q4_SCBAPT2!SCBAPT2_26BEGIN_16</vt:lpstr>
      <vt:lpstr>GLAIC_2022Q4_SCBAPT2!SCBAPT2_26BEGIN_2</vt:lpstr>
      <vt:lpstr>GLAIC_2022Q4_SCBAPT2!SCBAPT2_26BEGIN_3</vt:lpstr>
      <vt:lpstr>GLAIC_2022Q4_SCBAPT2!SCBAPT2_26BEGIN_4</vt:lpstr>
      <vt:lpstr>GLAIC_2022Q4_SCBAPT2!SCBAPT2_26BEGIN_5</vt:lpstr>
      <vt:lpstr>GLAIC_2022Q4_SCBAPT2!SCBAPT2_26BEGIN_6</vt:lpstr>
      <vt:lpstr>GLAIC_2022Q4_SCBAPT2!SCBAPT2_26BEGIN_7</vt:lpstr>
      <vt:lpstr>GLAIC_2022Q4_SCBAPT2!SCBAPT2_26BEGIN_8</vt:lpstr>
      <vt:lpstr>GLAIC_2022Q4_SCBAPT2!SCBAPT2_26BEGIN_9</vt:lpstr>
      <vt:lpstr>GLAIC_2022Q4_SCBAPT2!SCBAPT2_26ENDIN_10</vt:lpstr>
      <vt:lpstr>GLAIC_2022Q4_SCBAPT2!SCBAPT2_26ENDIN_11</vt:lpstr>
      <vt:lpstr>GLAIC_2022Q4_SCBAPT2!SCBAPT2_26ENDIN_12</vt:lpstr>
      <vt:lpstr>GLAIC_2022Q4_SCBAPT2!SCBAPT2_26ENDIN_13</vt:lpstr>
      <vt:lpstr>GLAIC_2022Q4_SCBAPT2!SCBAPT2_26ENDIN_14</vt:lpstr>
      <vt:lpstr>GLAIC_2022Q4_SCBAPT2!SCBAPT2_26ENDIN_15</vt:lpstr>
      <vt:lpstr>GLAIC_2022Q4_SCBAPT2!SCBAPT2_26ENDIN_16</vt:lpstr>
      <vt:lpstr>GLAIC_2022Q4_SCBAPT2!SCBAPT2_26ENDIN_2</vt:lpstr>
      <vt:lpstr>GLAIC_2022Q4_SCBAPT2!SCBAPT2_26ENDIN_3</vt:lpstr>
      <vt:lpstr>GLAIC_2022Q4_SCBAPT2!SCBAPT2_26ENDIN_4</vt:lpstr>
      <vt:lpstr>GLAIC_2022Q4_SCBAPT2!SCBAPT2_26ENDIN_5</vt:lpstr>
      <vt:lpstr>GLAIC_2022Q4_SCBAPT2!SCBAPT2_26ENDIN_6</vt:lpstr>
      <vt:lpstr>GLAIC_2022Q4_SCBAPT2!SCBAPT2_26ENDIN_7</vt:lpstr>
      <vt:lpstr>GLAIC_2022Q4_SCBAPT2!SCBAPT2_26ENDIN_8</vt:lpstr>
      <vt:lpstr>GLAIC_2022Q4_SCBAPT2!SCBAPT2_26ENDIN_9</vt:lpstr>
      <vt:lpstr>GLAIC_2022Q4_SCBAPT2!SCBAPT2_2700000_Range</vt:lpstr>
      <vt:lpstr>GLAIC_2022Q4_SCBAPT2!SCBAPT2_2700001_1</vt:lpstr>
      <vt:lpstr>GLAIC_2022Q4_SCBAPT2!SCBAPT2_2700001_10</vt:lpstr>
      <vt:lpstr>GLAIC_2022Q4_SCBAPT2!SCBAPT2_2700001_11</vt:lpstr>
      <vt:lpstr>GLAIC_2022Q4_SCBAPT2!SCBAPT2_2700001_12</vt:lpstr>
      <vt:lpstr>GLAIC_2022Q4_SCBAPT2!SCBAPT2_2700001_16</vt:lpstr>
      <vt:lpstr>GLAIC_2022Q4_SCBAPT2!SCBAPT2_2700001_2</vt:lpstr>
      <vt:lpstr>GLAIC_2022Q4_SCBAPT2!SCBAPT2_2700001_3</vt:lpstr>
      <vt:lpstr>GLAIC_2022Q4_SCBAPT2!SCBAPT2_2700001_4</vt:lpstr>
      <vt:lpstr>GLAIC_2022Q4_SCBAPT2!SCBAPT2_2700001_5</vt:lpstr>
      <vt:lpstr>GLAIC_2022Q4_SCBAPT2!SCBAPT2_2700001_6</vt:lpstr>
      <vt:lpstr>GLAIC_2022Q4_SCBAPT2!SCBAPT2_2700001_7</vt:lpstr>
      <vt:lpstr>GLAIC_2022Q4_SCBAPT2!SCBAPT2_2700001_8</vt:lpstr>
      <vt:lpstr>GLAIC_2022Q4_SCBAPT2!SCBAPT2_2700001_9</vt:lpstr>
      <vt:lpstr>GLAIC_2022Q4_SCBAPT2!SCBAPT2_2799999_10</vt:lpstr>
      <vt:lpstr>GLAIC_2022Q4_SCBAPT2!SCBAPT2_2799999_8</vt:lpstr>
      <vt:lpstr>GLAIC_2022Q4_SCBAPT2!SCBAPT2_2799999_9</vt:lpstr>
      <vt:lpstr>GLAIC_2022Q4_SCBAPT2!SCBAPT2_27BEGIN_1</vt:lpstr>
      <vt:lpstr>GLAIC_2022Q4_SCBAPT2!SCBAPT2_27BEGIN_10</vt:lpstr>
      <vt:lpstr>GLAIC_2022Q4_SCBAPT2!SCBAPT2_27BEGIN_11</vt:lpstr>
      <vt:lpstr>GLAIC_2022Q4_SCBAPT2!SCBAPT2_27BEGIN_12</vt:lpstr>
      <vt:lpstr>GLAIC_2022Q4_SCBAPT2!SCBAPT2_27BEGIN_13</vt:lpstr>
      <vt:lpstr>GLAIC_2022Q4_SCBAPT2!SCBAPT2_27BEGIN_14</vt:lpstr>
      <vt:lpstr>GLAIC_2022Q4_SCBAPT2!SCBAPT2_27BEGIN_15</vt:lpstr>
      <vt:lpstr>GLAIC_2022Q4_SCBAPT2!SCBAPT2_27BEGIN_16</vt:lpstr>
      <vt:lpstr>GLAIC_2022Q4_SCBAPT2!SCBAPT2_27BEGIN_2</vt:lpstr>
      <vt:lpstr>GLAIC_2022Q4_SCBAPT2!SCBAPT2_27BEGIN_3</vt:lpstr>
      <vt:lpstr>GLAIC_2022Q4_SCBAPT2!SCBAPT2_27BEGIN_4</vt:lpstr>
      <vt:lpstr>GLAIC_2022Q4_SCBAPT2!SCBAPT2_27BEGIN_5</vt:lpstr>
      <vt:lpstr>GLAIC_2022Q4_SCBAPT2!SCBAPT2_27BEGIN_6</vt:lpstr>
      <vt:lpstr>GLAIC_2022Q4_SCBAPT2!SCBAPT2_27BEGIN_7</vt:lpstr>
      <vt:lpstr>GLAIC_2022Q4_SCBAPT2!SCBAPT2_27BEGIN_8</vt:lpstr>
      <vt:lpstr>GLAIC_2022Q4_SCBAPT2!SCBAPT2_27BEGIN_9</vt:lpstr>
      <vt:lpstr>GLAIC_2022Q4_SCBAPT2!SCBAPT2_27ENDIN_10</vt:lpstr>
      <vt:lpstr>GLAIC_2022Q4_SCBAPT2!SCBAPT2_27ENDIN_11</vt:lpstr>
      <vt:lpstr>GLAIC_2022Q4_SCBAPT2!SCBAPT2_27ENDIN_12</vt:lpstr>
      <vt:lpstr>GLAIC_2022Q4_SCBAPT2!SCBAPT2_27ENDIN_13</vt:lpstr>
      <vt:lpstr>GLAIC_2022Q4_SCBAPT2!SCBAPT2_27ENDIN_14</vt:lpstr>
      <vt:lpstr>GLAIC_2022Q4_SCBAPT2!SCBAPT2_27ENDIN_15</vt:lpstr>
      <vt:lpstr>GLAIC_2022Q4_SCBAPT2!SCBAPT2_27ENDIN_16</vt:lpstr>
      <vt:lpstr>GLAIC_2022Q4_SCBAPT2!SCBAPT2_27ENDIN_2</vt:lpstr>
      <vt:lpstr>GLAIC_2022Q4_SCBAPT2!SCBAPT2_27ENDIN_3</vt:lpstr>
      <vt:lpstr>GLAIC_2022Q4_SCBAPT2!SCBAPT2_27ENDIN_4</vt:lpstr>
      <vt:lpstr>GLAIC_2022Q4_SCBAPT2!SCBAPT2_27ENDIN_5</vt:lpstr>
      <vt:lpstr>GLAIC_2022Q4_SCBAPT2!SCBAPT2_27ENDIN_6</vt:lpstr>
      <vt:lpstr>GLAIC_2022Q4_SCBAPT2!SCBAPT2_27ENDIN_7</vt:lpstr>
      <vt:lpstr>GLAIC_2022Q4_SCBAPT2!SCBAPT2_27ENDIN_8</vt:lpstr>
      <vt:lpstr>GLAIC_2022Q4_SCBAPT2!SCBAPT2_27ENDIN_9</vt:lpstr>
      <vt:lpstr>GLAIC_2022Q4_SCBAPT2!SCBAPT2_2800000_Range</vt:lpstr>
      <vt:lpstr>GLAIC_2022Q4_SCBAPT2!SCBAPT2_2899999_10</vt:lpstr>
      <vt:lpstr>GLAIC_2022Q4_SCBAPT2!SCBAPT2_2899999_8</vt:lpstr>
      <vt:lpstr>GLAIC_2022Q4_SCBAPT2!SCBAPT2_2899999_9</vt:lpstr>
      <vt:lpstr>GLAIC_2022Q4_SCBAPT2!SCBAPT2_28BEGIN_1</vt:lpstr>
      <vt:lpstr>GLAIC_2022Q4_SCBAPT2!SCBAPT2_28BEGIN_10</vt:lpstr>
      <vt:lpstr>GLAIC_2022Q4_SCBAPT2!SCBAPT2_28BEGIN_11</vt:lpstr>
      <vt:lpstr>GLAIC_2022Q4_SCBAPT2!SCBAPT2_28BEGIN_12</vt:lpstr>
      <vt:lpstr>GLAIC_2022Q4_SCBAPT2!SCBAPT2_28BEGIN_13</vt:lpstr>
      <vt:lpstr>GLAIC_2022Q4_SCBAPT2!SCBAPT2_28BEGIN_14</vt:lpstr>
      <vt:lpstr>GLAIC_2022Q4_SCBAPT2!SCBAPT2_28BEGIN_15</vt:lpstr>
      <vt:lpstr>GLAIC_2022Q4_SCBAPT2!SCBAPT2_28BEGIN_16</vt:lpstr>
      <vt:lpstr>GLAIC_2022Q4_SCBAPT2!SCBAPT2_28BEGIN_2</vt:lpstr>
      <vt:lpstr>GLAIC_2022Q4_SCBAPT2!SCBAPT2_28BEGIN_3</vt:lpstr>
      <vt:lpstr>GLAIC_2022Q4_SCBAPT2!SCBAPT2_28BEGIN_4</vt:lpstr>
      <vt:lpstr>GLAIC_2022Q4_SCBAPT2!SCBAPT2_28BEGIN_5</vt:lpstr>
      <vt:lpstr>GLAIC_2022Q4_SCBAPT2!SCBAPT2_28BEGIN_6</vt:lpstr>
      <vt:lpstr>GLAIC_2022Q4_SCBAPT2!SCBAPT2_28BEGIN_7</vt:lpstr>
      <vt:lpstr>GLAIC_2022Q4_SCBAPT2!SCBAPT2_28BEGIN_8</vt:lpstr>
      <vt:lpstr>GLAIC_2022Q4_SCBAPT2!SCBAPT2_28BEGIN_9</vt:lpstr>
      <vt:lpstr>GLAIC_2022Q4_SCBAPT2!SCBAPT2_28ENDIN_10</vt:lpstr>
      <vt:lpstr>GLAIC_2022Q4_SCBAPT2!SCBAPT2_28ENDIN_11</vt:lpstr>
      <vt:lpstr>GLAIC_2022Q4_SCBAPT2!SCBAPT2_28ENDIN_12</vt:lpstr>
      <vt:lpstr>GLAIC_2022Q4_SCBAPT2!SCBAPT2_28ENDIN_13</vt:lpstr>
      <vt:lpstr>GLAIC_2022Q4_SCBAPT2!SCBAPT2_28ENDIN_14</vt:lpstr>
      <vt:lpstr>GLAIC_2022Q4_SCBAPT2!SCBAPT2_28ENDIN_15</vt:lpstr>
      <vt:lpstr>GLAIC_2022Q4_SCBAPT2!SCBAPT2_28ENDIN_16</vt:lpstr>
      <vt:lpstr>GLAIC_2022Q4_SCBAPT2!SCBAPT2_28ENDIN_2</vt:lpstr>
      <vt:lpstr>GLAIC_2022Q4_SCBAPT2!SCBAPT2_28ENDIN_3</vt:lpstr>
      <vt:lpstr>GLAIC_2022Q4_SCBAPT2!SCBAPT2_28ENDIN_4</vt:lpstr>
      <vt:lpstr>GLAIC_2022Q4_SCBAPT2!SCBAPT2_28ENDIN_5</vt:lpstr>
      <vt:lpstr>GLAIC_2022Q4_SCBAPT2!SCBAPT2_28ENDIN_6</vt:lpstr>
      <vt:lpstr>GLAIC_2022Q4_SCBAPT2!SCBAPT2_28ENDIN_7</vt:lpstr>
      <vt:lpstr>GLAIC_2022Q4_SCBAPT2!SCBAPT2_28ENDIN_8</vt:lpstr>
      <vt:lpstr>GLAIC_2022Q4_SCBAPT2!SCBAPT2_28ENDIN_9</vt:lpstr>
      <vt:lpstr>GLAIC_2022Q4_SCBAPT2!SCBAPT2_2900000_Range</vt:lpstr>
      <vt:lpstr>GLAIC_2022Q4_SCBAPT2!SCBAPT2_2999999_10</vt:lpstr>
      <vt:lpstr>GLAIC_2022Q4_SCBAPT2!SCBAPT2_2999999_8</vt:lpstr>
      <vt:lpstr>GLAIC_2022Q4_SCBAPT2!SCBAPT2_2999999_9</vt:lpstr>
      <vt:lpstr>GLAIC_2022Q4_SCBAPT2!SCBAPT2_29BEGIN_1</vt:lpstr>
      <vt:lpstr>GLAIC_2022Q4_SCBAPT2!SCBAPT2_29BEGIN_10</vt:lpstr>
      <vt:lpstr>GLAIC_2022Q4_SCBAPT2!SCBAPT2_29BEGIN_11</vt:lpstr>
      <vt:lpstr>GLAIC_2022Q4_SCBAPT2!SCBAPT2_29BEGIN_12</vt:lpstr>
      <vt:lpstr>GLAIC_2022Q4_SCBAPT2!SCBAPT2_29BEGIN_13</vt:lpstr>
      <vt:lpstr>GLAIC_2022Q4_SCBAPT2!SCBAPT2_29BEGIN_14</vt:lpstr>
      <vt:lpstr>GLAIC_2022Q4_SCBAPT2!SCBAPT2_29BEGIN_15</vt:lpstr>
      <vt:lpstr>GLAIC_2022Q4_SCBAPT2!SCBAPT2_29BEGIN_16</vt:lpstr>
      <vt:lpstr>GLAIC_2022Q4_SCBAPT2!SCBAPT2_29BEGIN_2</vt:lpstr>
      <vt:lpstr>GLAIC_2022Q4_SCBAPT2!SCBAPT2_29BEGIN_3</vt:lpstr>
      <vt:lpstr>GLAIC_2022Q4_SCBAPT2!SCBAPT2_29BEGIN_4</vt:lpstr>
      <vt:lpstr>GLAIC_2022Q4_SCBAPT2!SCBAPT2_29BEGIN_5</vt:lpstr>
      <vt:lpstr>GLAIC_2022Q4_SCBAPT2!SCBAPT2_29BEGIN_6</vt:lpstr>
      <vt:lpstr>GLAIC_2022Q4_SCBAPT2!SCBAPT2_29BEGIN_7</vt:lpstr>
      <vt:lpstr>GLAIC_2022Q4_SCBAPT2!SCBAPT2_29BEGIN_8</vt:lpstr>
      <vt:lpstr>GLAIC_2022Q4_SCBAPT2!SCBAPT2_29BEGIN_9</vt:lpstr>
      <vt:lpstr>GLAIC_2022Q4_SCBAPT2!SCBAPT2_29ENDIN_10</vt:lpstr>
      <vt:lpstr>GLAIC_2022Q4_SCBAPT2!SCBAPT2_29ENDIN_11</vt:lpstr>
      <vt:lpstr>GLAIC_2022Q4_SCBAPT2!SCBAPT2_29ENDIN_12</vt:lpstr>
      <vt:lpstr>GLAIC_2022Q4_SCBAPT2!SCBAPT2_29ENDIN_13</vt:lpstr>
      <vt:lpstr>GLAIC_2022Q4_SCBAPT2!SCBAPT2_29ENDIN_14</vt:lpstr>
      <vt:lpstr>GLAIC_2022Q4_SCBAPT2!SCBAPT2_29ENDIN_15</vt:lpstr>
      <vt:lpstr>GLAIC_2022Q4_SCBAPT2!SCBAPT2_29ENDIN_16</vt:lpstr>
      <vt:lpstr>GLAIC_2022Q4_SCBAPT2!SCBAPT2_29ENDIN_2</vt:lpstr>
      <vt:lpstr>GLAIC_2022Q4_SCBAPT2!SCBAPT2_29ENDIN_3</vt:lpstr>
      <vt:lpstr>GLAIC_2022Q4_SCBAPT2!SCBAPT2_29ENDIN_4</vt:lpstr>
      <vt:lpstr>GLAIC_2022Q4_SCBAPT2!SCBAPT2_29ENDIN_5</vt:lpstr>
      <vt:lpstr>GLAIC_2022Q4_SCBAPT2!SCBAPT2_29ENDIN_6</vt:lpstr>
      <vt:lpstr>GLAIC_2022Q4_SCBAPT2!SCBAPT2_29ENDIN_7</vt:lpstr>
      <vt:lpstr>GLAIC_2022Q4_SCBAPT2!SCBAPT2_29ENDIN_8</vt:lpstr>
      <vt:lpstr>GLAIC_2022Q4_SCBAPT2!SCBAPT2_29ENDIN_9</vt:lpstr>
      <vt:lpstr>GLAIC_2022Q4_SCBAPT2!SCBAPT2_3000000_Range</vt:lpstr>
      <vt:lpstr>GLAIC_2022Q4_SCBAPT2!SCBAPT2_3099999_10</vt:lpstr>
      <vt:lpstr>GLAIC_2022Q4_SCBAPT2!SCBAPT2_3099999_8</vt:lpstr>
      <vt:lpstr>GLAIC_2022Q4_SCBAPT2!SCBAPT2_3099999_9</vt:lpstr>
      <vt:lpstr>GLAIC_2022Q4_SCBAPT2!SCBAPT2_30BEGIN_1</vt:lpstr>
      <vt:lpstr>GLAIC_2022Q4_SCBAPT2!SCBAPT2_30BEGIN_10</vt:lpstr>
      <vt:lpstr>GLAIC_2022Q4_SCBAPT2!SCBAPT2_30BEGIN_11</vt:lpstr>
      <vt:lpstr>GLAIC_2022Q4_SCBAPT2!SCBAPT2_30BEGIN_12</vt:lpstr>
      <vt:lpstr>GLAIC_2022Q4_SCBAPT2!SCBAPT2_30BEGIN_13</vt:lpstr>
      <vt:lpstr>GLAIC_2022Q4_SCBAPT2!SCBAPT2_30BEGIN_14</vt:lpstr>
      <vt:lpstr>GLAIC_2022Q4_SCBAPT2!SCBAPT2_30BEGIN_15</vt:lpstr>
      <vt:lpstr>GLAIC_2022Q4_SCBAPT2!SCBAPT2_30BEGIN_16</vt:lpstr>
      <vt:lpstr>GLAIC_2022Q4_SCBAPT2!SCBAPT2_30BEGIN_2</vt:lpstr>
      <vt:lpstr>GLAIC_2022Q4_SCBAPT2!SCBAPT2_30BEGIN_3</vt:lpstr>
      <vt:lpstr>GLAIC_2022Q4_SCBAPT2!SCBAPT2_30BEGIN_4</vt:lpstr>
      <vt:lpstr>GLAIC_2022Q4_SCBAPT2!SCBAPT2_30BEGIN_5</vt:lpstr>
      <vt:lpstr>GLAIC_2022Q4_SCBAPT2!SCBAPT2_30BEGIN_6</vt:lpstr>
      <vt:lpstr>GLAIC_2022Q4_SCBAPT2!SCBAPT2_30BEGIN_7</vt:lpstr>
      <vt:lpstr>GLAIC_2022Q4_SCBAPT2!SCBAPT2_30BEGIN_8</vt:lpstr>
      <vt:lpstr>GLAIC_2022Q4_SCBAPT2!SCBAPT2_30BEGIN_9</vt:lpstr>
      <vt:lpstr>GLAIC_2022Q4_SCBAPT2!SCBAPT2_30ENDIN_10</vt:lpstr>
      <vt:lpstr>GLAIC_2022Q4_SCBAPT2!SCBAPT2_30ENDIN_11</vt:lpstr>
      <vt:lpstr>GLAIC_2022Q4_SCBAPT2!SCBAPT2_30ENDIN_12</vt:lpstr>
      <vt:lpstr>GLAIC_2022Q4_SCBAPT2!SCBAPT2_30ENDIN_13</vt:lpstr>
      <vt:lpstr>GLAIC_2022Q4_SCBAPT2!SCBAPT2_30ENDIN_14</vt:lpstr>
      <vt:lpstr>GLAIC_2022Q4_SCBAPT2!SCBAPT2_30ENDIN_15</vt:lpstr>
      <vt:lpstr>GLAIC_2022Q4_SCBAPT2!SCBAPT2_30ENDIN_16</vt:lpstr>
      <vt:lpstr>GLAIC_2022Q4_SCBAPT2!SCBAPT2_30ENDIN_2</vt:lpstr>
      <vt:lpstr>GLAIC_2022Q4_SCBAPT2!SCBAPT2_30ENDIN_3</vt:lpstr>
      <vt:lpstr>GLAIC_2022Q4_SCBAPT2!SCBAPT2_30ENDIN_4</vt:lpstr>
      <vt:lpstr>GLAIC_2022Q4_SCBAPT2!SCBAPT2_30ENDIN_5</vt:lpstr>
      <vt:lpstr>GLAIC_2022Q4_SCBAPT2!SCBAPT2_30ENDIN_6</vt:lpstr>
      <vt:lpstr>GLAIC_2022Q4_SCBAPT2!SCBAPT2_30ENDIN_7</vt:lpstr>
      <vt:lpstr>GLAIC_2022Q4_SCBAPT2!SCBAPT2_30ENDIN_8</vt:lpstr>
      <vt:lpstr>GLAIC_2022Q4_SCBAPT2!SCBAPT2_30ENDIN_9</vt:lpstr>
      <vt:lpstr>GLAIC_2022Q4_SCBAPT2!SCBAPT2_3100000_Range</vt:lpstr>
      <vt:lpstr>GLAIC_2022Q4_SCBAPT2!SCBAPT2_3199999_10</vt:lpstr>
      <vt:lpstr>GLAIC_2022Q4_SCBAPT2!SCBAPT2_3199999_8</vt:lpstr>
      <vt:lpstr>GLAIC_2022Q4_SCBAPT2!SCBAPT2_3199999_9</vt:lpstr>
      <vt:lpstr>GLAIC_2022Q4_SCBAPT2!SCBAPT2_31BEGIN_1</vt:lpstr>
      <vt:lpstr>GLAIC_2022Q4_SCBAPT2!SCBAPT2_31BEGIN_10</vt:lpstr>
      <vt:lpstr>GLAIC_2022Q4_SCBAPT2!SCBAPT2_31BEGIN_11</vt:lpstr>
      <vt:lpstr>GLAIC_2022Q4_SCBAPT2!SCBAPT2_31BEGIN_12</vt:lpstr>
      <vt:lpstr>GLAIC_2022Q4_SCBAPT2!SCBAPT2_31BEGIN_13</vt:lpstr>
      <vt:lpstr>GLAIC_2022Q4_SCBAPT2!SCBAPT2_31BEGIN_14</vt:lpstr>
      <vt:lpstr>GLAIC_2022Q4_SCBAPT2!SCBAPT2_31BEGIN_15</vt:lpstr>
      <vt:lpstr>GLAIC_2022Q4_SCBAPT2!SCBAPT2_31BEGIN_16</vt:lpstr>
      <vt:lpstr>GLAIC_2022Q4_SCBAPT2!SCBAPT2_31BEGIN_2</vt:lpstr>
      <vt:lpstr>GLAIC_2022Q4_SCBAPT2!SCBAPT2_31BEGIN_3</vt:lpstr>
      <vt:lpstr>GLAIC_2022Q4_SCBAPT2!SCBAPT2_31BEGIN_4</vt:lpstr>
      <vt:lpstr>GLAIC_2022Q4_SCBAPT2!SCBAPT2_31BEGIN_5</vt:lpstr>
      <vt:lpstr>GLAIC_2022Q4_SCBAPT2!SCBAPT2_31BEGIN_6</vt:lpstr>
      <vt:lpstr>GLAIC_2022Q4_SCBAPT2!SCBAPT2_31BEGIN_7</vt:lpstr>
      <vt:lpstr>GLAIC_2022Q4_SCBAPT2!SCBAPT2_31BEGIN_8</vt:lpstr>
      <vt:lpstr>GLAIC_2022Q4_SCBAPT2!SCBAPT2_31BEGIN_9</vt:lpstr>
      <vt:lpstr>GLAIC_2022Q4_SCBAPT2!SCBAPT2_31ENDIN_10</vt:lpstr>
      <vt:lpstr>GLAIC_2022Q4_SCBAPT2!SCBAPT2_31ENDIN_11</vt:lpstr>
      <vt:lpstr>GLAIC_2022Q4_SCBAPT2!SCBAPT2_31ENDIN_12</vt:lpstr>
      <vt:lpstr>GLAIC_2022Q4_SCBAPT2!SCBAPT2_31ENDIN_13</vt:lpstr>
      <vt:lpstr>GLAIC_2022Q4_SCBAPT2!SCBAPT2_31ENDIN_14</vt:lpstr>
      <vt:lpstr>GLAIC_2022Q4_SCBAPT2!SCBAPT2_31ENDIN_15</vt:lpstr>
      <vt:lpstr>GLAIC_2022Q4_SCBAPT2!SCBAPT2_31ENDIN_16</vt:lpstr>
      <vt:lpstr>GLAIC_2022Q4_SCBAPT2!SCBAPT2_31ENDIN_2</vt:lpstr>
      <vt:lpstr>GLAIC_2022Q4_SCBAPT2!SCBAPT2_31ENDIN_3</vt:lpstr>
      <vt:lpstr>GLAIC_2022Q4_SCBAPT2!SCBAPT2_31ENDIN_4</vt:lpstr>
      <vt:lpstr>GLAIC_2022Q4_SCBAPT2!SCBAPT2_31ENDIN_5</vt:lpstr>
      <vt:lpstr>GLAIC_2022Q4_SCBAPT2!SCBAPT2_31ENDIN_6</vt:lpstr>
      <vt:lpstr>GLAIC_2022Q4_SCBAPT2!SCBAPT2_31ENDIN_7</vt:lpstr>
      <vt:lpstr>GLAIC_2022Q4_SCBAPT2!SCBAPT2_31ENDIN_8</vt:lpstr>
      <vt:lpstr>GLAIC_2022Q4_SCBAPT2!SCBAPT2_31ENDIN_9</vt:lpstr>
      <vt:lpstr>GLAIC_2022Q4_SCBAPT2!SCBAPT2_3200000_Range</vt:lpstr>
      <vt:lpstr>GLAIC_2022Q4_SCBAPT2!SCBAPT2_3299999_10</vt:lpstr>
      <vt:lpstr>GLAIC_2022Q4_SCBAPT2!SCBAPT2_3299999_8</vt:lpstr>
      <vt:lpstr>GLAIC_2022Q4_SCBAPT2!SCBAPT2_3299999_9</vt:lpstr>
      <vt:lpstr>GLAIC_2022Q4_SCBAPT2!SCBAPT2_32BEGIN_1</vt:lpstr>
      <vt:lpstr>GLAIC_2022Q4_SCBAPT2!SCBAPT2_32BEGIN_10</vt:lpstr>
      <vt:lpstr>GLAIC_2022Q4_SCBAPT2!SCBAPT2_32BEGIN_11</vt:lpstr>
      <vt:lpstr>GLAIC_2022Q4_SCBAPT2!SCBAPT2_32BEGIN_12</vt:lpstr>
      <vt:lpstr>GLAIC_2022Q4_SCBAPT2!SCBAPT2_32BEGIN_13</vt:lpstr>
      <vt:lpstr>GLAIC_2022Q4_SCBAPT2!SCBAPT2_32BEGIN_14</vt:lpstr>
      <vt:lpstr>GLAIC_2022Q4_SCBAPT2!SCBAPT2_32BEGIN_15</vt:lpstr>
      <vt:lpstr>GLAIC_2022Q4_SCBAPT2!SCBAPT2_32BEGIN_16</vt:lpstr>
      <vt:lpstr>GLAIC_2022Q4_SCBAPT2!SCBAPT2_32BEGIN_2</vt:lpstr>
      <vt:lpstr>GLAIC_2022Q4_SCBAPT2!SCBAPT2_32BEGIN_3</vt:lpstr>
      <vt:lpstr>GLAIC_2022Q4_SCBAPT2!SCBAPT2_32BEGIN_4</vt:lpstr>
      <vt:lpstr>GLAIC_2022Q4_SCBAPT2!SCBAPT2_32BEGIN_5</vt:lpstr>
      <vt:lpstr>GLAIC_2022Q4_SCBAPT2!SCBAPT2_32BEGIN_6</vt:lpstr>
      <vt:lpstr>GLAIC_2022Q4_SCBAPT2!SCBAPT2_32BEGIN_7</vt:lpstr>
      <vt:lpstr>GLAIC_2022Q4_SCBAPT2!SCBAPT2_32BEGIN_8</vt:lpstr>
      <vt:lpstr>GLAIC_2022Q4_SCBAPT2!SCBAPT2_32BEGIN_9</vt:lpstr>
      <vt:lpstr>GLAIC_2022Q4_SCBAPT2!SCBAPT2_32ENDIN_10</vt:lpstr>
      <vt:lpstr>GLAIC_2022Q4_SCBAPT2!SCBAPT2_32ENDIN_11</vt:lpstr>
      <vt:lpstr>GLAIC_2022Q4_SCBAPT2!SCBAPT2_32ENDIN_12</vt:lpstr>
      <vt:lpstr>GLAIC_2022Q4_SCBAPT2!SCBAPT2_32ENDIN_13</vt:lpstr>
      <vt:lpstr>GLAIC_2022Q4_SCBAPT2!SCBAPT2_32ENDIN_14</vt:lpstr>
      <vt:lpstr>GLAIC_2022Q4_SCBAPT2!SCBAPT2_32ENDIN_15</vt:lpstr>
      <vt:lpstr>GLAIC_2022Q4_SCBAPT2!SCBAPT2_32ENDIN_16</vt:lpstr>
      <vt:lpstr>GLAIC_2022Q4_SCBAPT2!SCBAPT2_32ENDIN_2</vt:lpstr>
      <vt:lpstr>GLAIC_2022Q4_SCBAPT2!SCBAPT2_32ENDIN_3</vt:lpstr>
      <vt:lpstr>GLAIC_2022Q4_SCBAPT2!SCBAPT2_32ENDIN_4</vt:lpstr>
      <vt:lpstr>GLAIC_2022Q4_SCBAPT2!SCBAPT2_32ENDIN_5</vt:lpstr>
      <vt:lpstr>GLAIC_2022Q4_SCBAPT2!SCBAPT2_32ENDIN_6</vt:lpstr>
      <vt:lpstr>GLAIC_2022Q4_SCBAPT2!SCBAPT2_32ENDIN_7</vt:lpstr>
      <vt:lpstr>GLAIC_2022Q4_SCBAPT2!SCBAPT2_32ENDIN_8</vt:lpstr>
      <vt:lpstr>GLAIC_2022Q4_SCBAPT2!SCBAPT2_32ENDIN_9</vt:lpstr>
      <vt:lpstr>GLAIC_2022Q4_SCBAPT2!SCBAPT2_3300000_Range</vt:lpstr>
      <vt:lpstr>GLAIC_2022Q4_SCBAPT2!SCBAPT2_3399999_10</vt:lpstr>
      <vt:lpstr>GLAIC_2022Q4_SCBAPT2!SCBAPT2_3399999_8</vt:lpstr>
      <vt:lpstr>GLAIC_2022Q4_SCBAPT2!SCBAPT2_3399999_9</vt:lpstr>
      <vt:lpstr>GLAIC_2022Q4_SCBAPT2!SCBAPT2_33BEGIN_1</vt:lpstr>
      <vt:lpstr>GLAIC_2022Q4_SCBAPT2!SCBAPT2_33BEGIN_10</vt:lpstr>
      <vt:lpstr>GLAIC_2022Q4_SCBAPT2!SCBAPT2_33BEGIN_11</vt:lpstr>
      <vt:lpstr>GLAIC_2022Q4_SCBAPT2!SCBAPT2_33BEGIN_12</vt:lpstr>
      <vt:lpstr>GLAIC_2022Q4_SCBAPT2!SCBAPT2_33BEGIN_13</vt:lpstr>
      <vt:lpstr>GLAIC_2022Q4_SCBAPT2!SCBAPT2_33BEGIN_14</vt:lpstr>
      <vt:lpstr>GLAIC_2022Q4_SCBAPT2!SCBAPT2_33BEGIN_15</vt:lpstr>
      <vt:lpstr>GLAIC_2022Q4_SCBAPT2!SCBAPT2_33BEGIN_16</vt:lpstr>
      <vt:lpstr>GLAIC_2022Q4_SCBAPT2!SCBAPT2_33BEGIN_2</vt:lpstr>
      <vt:lpstr>GLAIC_2022Q4_SCBAPT2!SCBAPT2_33BEGIN_3</vt:lpstr>
      <vt:lpstr>GLAIC_2022Q4_SCBAPT2!SCBAPT2_33BEGIN_4</vt:lpstr>
      <vt:lpstr>GLAIC_2022Q4_SCBAPT2!SCBAPT2_33BEGIN_5</vt:lpstr>
      <vt:lpstr>GLAIC_2022Q4_SCBAPT2!SCBAPT2_33BEGIN_6</vt:lpstr>
      <vt:lpstr>GLAIC_2022Q4_SCBAPT2!SCBAPT2_33BEGIN_7</vt:lpstr>
      <vt:lpstr>GLAIC_2022Q4_SCBAPT2!SCBAPT2_33BEGIN_8</vt:lpstr>
      <vt:lpstr>GLAIC_2022Q4_SCBAPT2!SCBAPT2_33BEGIN_9</vt:lpstr>
      <vt:lpstr>GLAIC_2022Q4_SCBAPT2!SCBAPT2_33ENDIN_10</vt:lpstr>
      <vt:lpstr>GLAIC_2022Q4_SCBAPT2!SCBAPT2_33ENDIN_11</vt:lpstr>
      <vt:lpstr>GLAIC_2022Q4_SCBAPT2!SCBAPT2_33ENDIN_12</vt:lpstr>
      <vt:lpstr>GLAIC_2022Q4_SCBAPT2!SCBAPT2_33ENDIN_13</vt:lpstr>
      <vt:lpstr>GLAIC_2022Q4_SCBAPT2!SCBAPT2_33ENDIN_14</vt:lpstr>
      <vt:lpstr>GLAIC_2022Q4_SCBAPT2!SCBAPT2_33ENDIN_15</vt:lpstr>
      <vt:lpstr>GLAIC_2022Q4_SCBAPT2!SCBAPT2_33ENDIN_16</vt:lpstr>
      <vt:lpstr>GLAIC_2022Q4_SCBAPT2!SCBAPT2_33ENDIN_2</vt:lpstr>
      <vt:lpstr>GLAIC_2022Q4_SCBAPT2!SCBAPT2_33ENDIN_3</vt:lpstr>
      <vt:lpstr>GLAIC_2022Q4_SCBAPT2!SCBAPT2_33ENDIN_4</vt:lpstr>
      <vt:lpstr>GLAIC_2022Q4_SCBAPT2!SCBAPT2_33ENDIN_5</vt:lpstr>
      <vt:lpstr>GLAIC_2022Q4_SCBAPT2!SCBAPT2_33ENDIN_6</vt:lpstr>
      <vt:lpstr>GLAIC_2022Q4_SCBAPT2!SCBAPT2_33ENDIN_7</vt:lpstr>
      <vt:lpstr>GLAIC_2022Q4_SCBAPT2!SCBAPT2_33ENDIN_8</vt:lpstr>
      <vt:lpstr>GLAIC_2022Q4_SCBAPT2!SCBAPT2_33ENDIN_9</vt:lpstr>
      <vt:lpstr>GLAIC_2022Q4_SCBAPT2!SCBAPT2_3400000_Range</vt:lpstr>
      <vt:lpstr>GLAIC_2022Q4_SCBAPT2!SCBAPT2_3499999_10</vt:lpstr>
      <vt:lpstr>GLAIC_2022Q4_SCBAPT2!SCBAPT2_3499999_8</vt:lpstr>
      <vt:lpstr>GLAIC_2022Q4_SCBAPT2!SCBAPT2_3499999_9</vt:lpstr>
      <vt:lpstr>GLAIC_2022Q4_SCBAPT2!SCBAPT2_34BEGIN_1</vt:lpstr>
      <vt:lpstr>GLAIC_2022Q4_SCBAPT2!SCBAPT2_34BEGIN_10</vt:lpstr>
      <vt:lpstr>GLAIC_2022Q4_SCBAPT2!SCBAPT2_34BEGIN_11</vt:lpstr>
      <vt:lpstr>GLAIC_2022Q4_SCBAPT2!SCBAPT2_34BEGIN_12</vt:lpstr>
      <vt:lpstr>GLAIC_2022Q4_SCBAPT2!SCBAPT2_34BEGIN_13</vt:lpstr>
      <vt:lpstr>GLAIC_2022Q4_SCBAPT2!SCBAPT2_34BEGIN_14</vt:lpstr>
      <vt:lpstr>GLAIC_2022Q4_SCBAPT2!SCBAPT2_34BEGIN_15</vt:lpstr>
      <vt:lpstr>GLAIC_2022Q4_SCBAPT2!SCBAPT2_34BEGIN_16</vt:lpstr>
      <vt:lpstr>GLAIC_2022Q4_SCBAPT2!SCBAPT2_34BEGIN_2</vt:lpstr>
      <vt:lpstr>GLAIC_2022Q4_SCBAPT2!SCBAPT2_34BEGIN_3</vt:lpstr>
      <vt:lpstr>GLAIC_2022Q4_SCBAPT2!SCBAPT2_34BEGIN_4</vt:lpstr>
      <vt:lpstr>GLAIC_2022Q4_SCBAPT2!SCBAPT2_34BEGIN_5</vt:lpstr>
      <vt:lpstr>GLAIC_2022Q4_SCBAPT2!SCBAPT2_34BEGIN_6</vt:lpstr>
      <vt:lpstr>GLAIC_2022Q4_SCBAPT2!SCBAPT2_34BEGIN_7</vt:lpstr>
      <vt:lpstr>GLAIC_2022Q4_SCBAPT2!SCBAPT2_34BEGIN_8</vt:lpstr>
      <vt:lpstr>GLAIC_2022Q4_SCBAPT2!SCBAPT2_34BEGIN_9</vt:lpstr>
      <vt:lpstr>GLAIC_2022Q4_SCBAPT2!SCBAPT2_34ENDIN_10</vt:lpstr>
      <vt:lpstr>GLAIC_2022Q4_SCBAPT2!SCBAPT2_34ENDIN_11</vt:lpstr>
      <vt:lpstr>GLAIC_2022Q4_SCBAPT2!SCBAPT2_34ENDIN_12</vt:lpstr>
      <vt:lpstr>GLAIC_2022Q4_SCBAPT2!SCBAPT2_34ENDIN_13</vt:lpstr>
      <vt:lpstr>GLAIC_2022Q4_SCBAPT2!SCBAPT2_34ENDIN_14</vt:lpstr>
      <vt:lpstr>GLAIC_2022Q4_SCBAPT2!SCBAPT2_34ENDIN_15</vt:lpstr>
      <vt:lpstr>GLAIC_2022Q4_SCBAPT2!SCBAPT2_34ENDIN_16</vt:lpstr>
      <vt:lpstr>GLAIC_2022Q4_SCBAPT2!SCBAPT2_34ENDIN_2</vt:lpstr>
      <vt:lpstr>GLAIC_2022Q4_SCBAPT2!SCBAPT2_34ENDIN_3</vt:lpstr>
      <vt:lpstr>GLAIC_2022Q4_SCBAPT2!SCBAPT2_34ENDIN_4</vt:lpstr>
      <vt:lpstr>GLAIC_2022Q4_SCBAPT2!SCBAPT2_34ENDIN_5</vt:lpstr>
      <vt:lpstr>GLAIC_2022Q4_SCBAPT2!SCBAPT2_34ENDIN_6</vt:lpstr>
      <vt:lpstr>GLAIC_2022Q4_SCBAPT2!SCBAPT2_34ENDIN_7</vt:lpstr>
      <vt:lpstr>GLAIC_2022Q4_SCBAPT2!SCBAPT2_34ENDIN_8</vt:lpstr>
      <vt:lpstr>GLAIC_2022Q4_SCBAPT2!SCBAPT2_34ENDIN_9</vt:lpstr>
      <vt:lpstr>GLAIC_2022Q4_SCBAPT2!SCBAPT2_3500000_Range</vt:lpstr>
      <vt:lpstr>GLAIC_2022Q4_SCBAPT2!SCBAPT2_3599999_10</vt:lpstr>
      <vt:lpstr>GLAIC_2022Q4_SCBAPT2!SCBAPT2_3599999_8</vt:lpstr>
      <vt:lpstr>GLAIC_2022Q4_SCBAPT2!SCBAPT2_3599999_9</vt:lpstr>
      <vt:lpstr>GLAIC_2022Q4_SCBAPT2!SCBAPT2_35BEGIN_1</vt:lpstr>
      <vt:lpstr>GLAIC_2022Q4_SCBAPT2!SCBAPT2_35BEGIN_10</vt:lpstr>
      <vt:lpstr>GLAIC_2022Q4_SCBAPT2!SCBAPT2_35BEGIN_11</vt:lpstr>
      <vt:lpstr>GLAIC_2022Q4_SCBAPT2!SCBAPT2_35BEGIN_12</vt:lpstr>
      <vt:lpstr>GLAIC_2022Q4_SCBAPT2!SCBAPT2_35BEGIN_13</vt:lpstr>
      <vt:lpstr>GLAIC_2022Q4_SCBAPT2!SCBAPT2_35BEGIN_14</vt:lpstr>
      <vt:lpstr>GLAIC_2022Q4_SCBAPT2!SCBAPT2_35BEGIN_15</vt:lpstr>
      <vt:lpstr>GLAIC_2022Q4_SCBAPT2!SCBAPT2_35BEGIN_16</vt:lpstr>
      <vt:lpstr>GLAIC_2022Q4_SCBAPT2!SCBAPT2_35BEGIN_2</vt:lpstr>
      <vt:lpstr>GLAIC_2022Q4_SCBAPT2!SCBAPT2_35BEGIN_3</vt:lpstr>
      <vt:lpstr>GLAIC_2022Q4_SCBAPT2!SCBAPT2_35BEGIN_4</vt:lpstr>
      <vt:lpstr>GLAIC_2022Q4_SCBAPT2!SCBAPT2_35BEGIN_5</vt:lpstr>
      <vt:lpstr>GLAIC_2022Q4_SCBAPT2!SCBAPT2_35BEGIN_6</vt:lpstr>
      <vt:lpstr>GLAIC_2022Q4_SCBAPT2!SCBAPT2_35BEGIN_7</vt:lpstr>
      <vt:lpstr>GLAIC_2022Q4_SCBAPT2!SCBAPT2_35BEGIN_8</vt:lpstr>
      <vt:lpstr>GLAIC_2022Q4_SCBAPT2!SCBAPT2_35BEGIN_9</vt:lpstr>
      <vt:lpstr>GLAIC_2022Q4_SCBAPT2!SCBAPT2_35ENDIN_10</vt:lpstr>
      <vt:lpstr>GLAIC_2022Q4_SCBAPT2!SCBAPT2_35ENDIN_11</vt:lpstr>
      <vt:lpstr>GLAIC_2022Q4_SCBAPT2!SCBAPT2_35ENDIN_12</vt:lpstr>
      <vt:lpstr>GLAIC_2022Q4_SCBAPT2!SCBAPT2_35ENDIN_13</vt:lpstr>
      <vt:lpstr>GLAIC_2022Q4_SCBAPT2!SCBAPT2_35ENDIN_14</vt:lpstr>
      <vt:lpstr>GLAIC_2022Q4_SCBAPT2!SCBAPT2_35ENDIN_15</vt:lpstr>
      <vt:lpstr>GLAIC_2022Q4_SCBAPT2!SCBAPT2_35ENDIN_16</vt:lpstr>
      <vt:lpstr>GLAIC_2022Q4_SCBAPT2!SCBAPT2_35ENDIN_2</vt:lpstr>
      <vt:lpstr>GLAIC_2022Q4_SCBAPT2!SCBAPT2_35ENDIN_3</vt:lpstr>
      <vt:lpstr>GLAIC_2022Q4_SCBAPT2!SCBAPT2_35ENDIN_4</vt:lpstr>
      <vt:lpstr>GLAIC_2022Q4_SCBAPT2!SCBAPT2_35ENDIN_5</vt:lpstr>
      <vt:lpstr>GLAIC_2022Q4_SCBAPT2!SCBAPT2_35ENDIN_6</vt:lpstr>
      <vt:lpstr>GLAIC_2022Q4_SCBAPT2!SCBAPT2_35ENDIN_7</vt:lpstr>
      <vt:lpstr>GLAIC_2022Q4_SCBAPT2!SCBAPT2_35ENDIN_8</vt:lpstr>
      <vt:lpstr>GLAIC_2022Q4_SCBAPT2!SCBAPT2_35ENDIN_9</vt:lpstr>
      <vt:lpstr>GLAIC_2022Q4_SCBAPT2!SCBAPT2_3600000_Range</vt:lpstr>
      <vt:lpstr>GLAIC_2022Q4_SCBAPT2!SCBAPT2_3699999_10</vt:lpstr>
      <vt:lpstr>GLAIC_2022Q4_SCBAPT2!SCBAPT2_3699999_8</vt:lpstr>
      <vt:lpstr>GLAIC_2022Q4_SCBAPT2!SCBAPT2_3699999_9</vt:lpstr>
      <vt:lpstr>GLAIC_2022Q4_SCBAPT2!SCBAPT2_36BEGIN_1</vt:lpstr>
      <vt:lpstr>GLAIC_2022Q4_SCBAPT2!SCBAPT2_36BEGIN_10</vt:lpstr>
      <vt:lpstr>GLAIC_2022Q4_SCBAPT2!SCBAPT2_36BEGIN_11</vt:lpstr>
      <vt:lpstr>GLAIC_2022Q4_SCBAPT2!SCBAPT2_36BEGIN_12</vt:lpstr>
      <vt:lpstr>GLAIC_2022Q4_SCBAPT2!SCBAPT2_36BEGIN_13</vt:lpstr>
      <vt:lpstr>GLAIC_2022Q4_SCBAPT2!SCBAPT2_36BEGIN_14</vt:lpstr>
      <vt:lpstr>GLAIC_2022Q4_SCBAPT2!SCBAPT2_36BEGIN_15</vt:lpstr>
      <vt:lpstr>GLAIC_2022Q4_SCBAPT2!SCBAPT2_36BEGIN_16</vt:lpstr>
      <vt:lpstr>GLAIC_2022Q4_SCBAPT2!SCBAPT2_36BEGIN_2</vt:lpstr>
      <vt:lpstr>GLAIC_2022Q4_SCBAPT2!SCBAPT2_36BEGIN_3</vt:lpstr>
      <vt:lpstr>GLAIC_2022Q4_SCBAPT2!SCBAPT2_36BEGIN_4</vt:lpstr>
      <vt:lpstr>GLAIC_2022Q4_SCBAPT2!SCBAPT2_36BEGIN_5</vt:lpstr>
      <vt:lpstr>GLAIC_2022Q4_SCBAPT2!SCBAPT2_36BEGIN_6</vt:lpstr>
      <vt:lpstr>GLAIC_2022Q4_SCBAPT2!SCBAPT2_36BEGIN_7</vt:lpstr>
      <vt:lpstr>GLAIC_2022Q4_SCBAPT2!SCBAPT2_36BEGIN_8</vt:lpstr>
      <vt:lpstr>GLAIC_2022Q4_SCBAPT2!SCBAPT2_36BEGIN_9</vt:lpstr>
      <vt:lpstr>GLAIC_2022Q4_SCBAPT2!SCBAPT2_36ENDIN_10</vt:lpstr>
      <vt:lpstr>GLAIC_2022Q4_SCBAPT2!SCBAPT2_36ENDIN_11</vt:lpstr>
      <vt:lpstr>GLAIC_2022Q4_SCBAPT2!SCBAPT2_36ENDIN_12</vt:lpstr>
      <vt:lpstr>GLAIC_2022Q4_SCBAPT2!SCBAPT2_36ENDIN_13</vt:lpstr>
      <vt:lpstr>GLAIC_2022Q4_SCBAPT2!SCBAPT2_36ENDIN_14</vt:lpstr>
      <vt:lpstr>GLAIC_2022Q4_SCBAPT2!SCBAPT2_36ENDIN_15</vt:lpstr>
      <vt:lpstr>GLAIC_2022Q4_SCBAPT2!SCBAPT2_36ENDIN_16</vt:lpstr>
      <vt:lpstr>GLAIC_2022Q4_SCBAPT2!SCBAPT2_36ENDIN_2</vt:lpstr>
      <vt:lpstr>GLAIC_2022Q4_SCBAPT2!SCBAPT2_36ENDIN_3</vt:lpstr>
      <vt:lpstr>GLAIC_2022Q4_SCBAPT2!SCBAPT2_36ENDIN_4</vt:lpstr>
      <vt:lpstr>GLAIC_2022Q4_SCBAPT2!SCBAPT2_36ENDIN_5</vt:lpstr>
      <vt:lpstr>GLAIC_2022Q4_SCBAPT2!SCBAPT2_36ENDIN_6</vt:lpstr>
      <vt:lpstr>GLAIC_2022Q4_SCBAPT2!SCBAPT2_36ENDIN_7</vt:lpstr>
      <vt:lpstr>GLAIC_2022Q4_SCBAPT2!SCBAPT2_36ENDIN_8</vt:lpstr>
      <vt:lpstr>GLAIC_2022Q4_SCBAPT2!SCBAPT2_36ENDIN_9</vt:lpstr>
      <vt:lpstr>GLAIC_2022Q4_SCBAPT2!SCBAPT2_3700000_Range</vt:lpstr>
      <vt:lpstr>GLAIC_2022Q4_SCBAPT2!SCBAPT2_3799999_10</vt:lpstr>
      <vt:lpstr>GLAIC_2022Q4_SCBAPT2!SCBAPT2_3799999_8</vt:lpstr>
      <vt:lpstr>GLAIC_2022Q4_SCBAPT2!SCBAPT2_3799999_9</vt:lpstr>
      <vt:lpstr>GLAIC_2022Q4_SCBAPT2!SCBAPT2_37BEGIN_1</vt:lpstr>
      <vt:lpstr>GLAIC_2022Q4_SCBAPT2!SCBAPT2_37BEGIN_10</vt:lpstr>
      <vt:lpstr>GLAIC_2022Q4_SCBAPT2!SCBAPT2_37BEGIN_11</vt:lpstr>
      <vt:lpstr>GLAIC_2022Q4_SCBAPT2!SCBAPT2_37BEGIN_12</vt:lpstr>
      <vt:lpstr>GLAIC_2022Q4_SCBAPT2!SCBAPT2_37BEGIN_13</vt:lpstr>
      <vt:lpstr>GLAIC_2022Q4_SCBAPT2!SCBAPT2_37BEGIN_14</vt:lpstr>
      <vt:lpstr>GLAIC_2022Q4_SCBAPT2!SCBAPT2_37BEGIN_15</vt:lpstr>
      <vt:lpstr>GLAIC_2022Q4_SCBAPT2!SCBAPT2_37BEGIN_16</vt:lpstr>
      <vt:lpstr>GLAIC_2022Q4_SCBAPT2!SCBAPT2_37BEGIN_2</vt:lpstr>
      <vt:lpstr>GLAIC_2022Q4_SCBAPT2!SCBAPT2_37BEGIN_3</vt:lpstr>
      <vt:lpstr>GLAIC_2022Q4_SCBAPT2!SCBAPT2_37BEGIN_4</vt:lpstr>
      <vt:lpstr>GLAIC_2022Q4_SCBAPT2!SCBAPT2_37BEGIN_5</vt:lpstr>
      <vt:lpstr>GLAIC_2022Q4_SCBAPT2!SCBAPT2_37BEGIN_6</vt:lpstr>
      <vt:lpstr>GLAIC_2022Q4_SCBAPT2!SCBAPT2_37BEGIN_7</vt:lpstr>
      <vt:lpstr>GLAIC_2022Q4_SCBAPT2!SCBAPT2_37BEGIN_8</vt:lpstr>
      <vt:lpstr>GLAIC_2022Q4_SCBAPT2!SCBAPT2_37BEGIN_9</vt:lpstr>
      <vt:lpstr>GLAIC_2022Q4_SCBAPT2!SCBAPT2_37ENDIN_10</vt:lpstr>
      <vt:lpstr>GLAIC_2022Q4_SCBAPT2!SCBAPT2_37ENDIN_11</vt:lpstr>
      <vt:lpstr>GLAIC_2022Q4_SCBAPT2!SCBAPT2_37ENDIN_12</vt:lpstr>
      <vt:lpstr>GLAIC_2022Q4_SCBAPT2!SCBAPT2_37ENDIN_13</vt:lpstr>
      <vt:lpstr>GLAIC_2022Q4_SCBAPT2!SCBAPT2_37ENDIN_14</vt:lpstr>
      <vt:lpstr>GLAIC_2022Q4_SCBAPT2!SCBAPT2_37ENDIN_15</vt:lpstr>
      <vt:lpstr>GLAIC_2022Q4_SCBAPT2!SCBAPT2_37ENDIN_16</vt:lpstr>
      <vt:lpstr>GLAIC_2022Q4_SCBAPT2!SCBAPT2_37ENDIN_2</vt:lpstr>
      <vt:lpstr>GLAIC_2022Q4_SCBAPT2!SCBAPT2_37ENDIN_3</vt:lpstr>
      <vt:lpstr>GLAIC_2022Q4_SCBAPT2!SCBAPT2_37ENDIN_4</vt:lpstr>
      <vt:lpstr>GLAIC_2022Q4_SCBAPT2!SCBAPT2_37ENDIN_5</vt:lpstr>
      <vt:lpstr>GLAIC_2022Q4_SCBAPT2!SCBAPT2_37ENDIN_6</vt:lpstr>
      <vt:lpstr>GLAIC_2022Q4_SCBAPT2!SCBAPT2_37ENDIN_7</vt:lpstr>
      <vt:lpstr>GLAIC_2022Q4_SCBAPT2!SCBAPT2_37ENDIN_8</vt:lpstr>
      <vt:lpstr>GLAIC_2022Q4_SCBAPT2!SCBAPT2_37ENDIN_9</vt:lpstr>
      <vt:lpstr>GLAIC_2022Q4_SCBAPT2!SCBAPT2_3800000_Range</vt:lpstr>
      <vt:lpstr>GLAIC_2022Q4_SCBAPT2!SCBAPT2_3899999_10</vt:lpstr>
      <vt:lpstr>GLAIC_2022Q4_SCBAPT2!SCBAPT2_3899999_8</vt:lpstr>
      <vt:lpstr>GLAIC_2022Q4_SCBAPT2!SCBAPT2_3899999_9</vt:lpstr>
      <vt:lpstr>GLAIC_2022Q4_SCBAPT2!SCBAPT2_38BEGIN_1</vt:lpstr>
      <vt:lpstr>GLAIC_2022Q4_SCBAPT2!SCBAPT2_38BEGIN_10</vt:lpstr>
      <vt:lpstr>GLAIC_2022Q4_SCBAPT2!SCBAPT2_38BEGIN_11</vt:lpstr>
      <vt:lpstr>GLAIC_2022Q4_SCBAPT2!SCBAPT2_38BEGIN_12</vt:lpstr>
      <vt:lpstr>GLAIC_2022Q4_SCBAPT2!SCBAPT2_38BEGIN_13</vt:lpstr>
      <vt:lpstr>GLAIC_2022Q4_SCBAPT2!SCBAPT2_38BEGIN_14</vt:lpstr>
      <vt:lpstr>GLAIC_2022Q4_SCBAPT2!SCBAPT2_38BEGIN_15</vt:lpstr>
      <vt:lpstr>GLAIC_2022Q4_SCBAPT2!SCBAPT2_38BEGIN_16</vt:lpstr>
      <vt:lpstr>GLAIC_2022Q4_SCBAPT2!SCBAPT2_38BEGIN_2</vt:lpstr>
      <vt:lpstr>GLAIC_2022Q4_SCBAPT2!SCBAPT2_38BEGIN_3</vt:lpstr>
      <vt:lpstr>GLAIC_2022Q4_SCBAPT2!SCBAPT2_38BEGIN_4</vt:lpstr>
      <vt:lpstr>GLAIC_2022Q4_SCBAPT2!SCBAPT2_38BEGIN_5</vt:lpstr>
      <vt:lpstr>GLAIC_2022Q4_SCBAPT2!SCBAPT2_38BEGIN_6</vt:lpstr>
      <vt:lpstr>GLAIC_2022Q4_SCBAPT2!SCBAPT2_38BEGIN_7</vt:lpstr>
      <vt:lpstr>GLAIC_2022Q4_SCBAPT2!SCBAPT2_38BEGIN_8</vt:lpstr>
      <vt:lpstr>GLAIC_2022Q4_SCBAPT2!SCBAPT2_38BEGIN_9</vt:lpstr>
      <vt:lpstr>GLAIC_2022Q4_SCBAPT2!SCBAPT2_38ENDIN_10</vt:lpstr>
      <vt:lpstr>GLAIC_2022Q4_SCBAPT2!SCBAPT2_38ENDIN_11</vt:lpstr>
      <vt:lpstr>GLAIC_2022Q4_SCBAPT2!SCBAPT2_38ENDIN_12</vt:lpstr>
      <vt:lpstr>GLAIC_2022Q4_SCBAPT2!SCBAPT2_38ENDIN_13</vt:lpstr>
      <vt:lpstr>GLAIC_2022Q4_SCBAPT2!SCBAPT2_38ENDIN_14</vt:lpstr>
      <vt:lpstr>GLAIC_2022Q4_SCBAPT2!SCBAPT2_38ENDIN_15</vt:lpstr>
      <vt:lpstr>GLAIC_2022Q4_SCBAPT2!SCBAPT2_38ENDIN_16</vt:lpstr>
      <vt:lpstr>GLAIC_2022Q4_SCBAPT2!SCBAPT2_38ENDIN_2</vt:lpstr>
      <vt:lpstr>GLAIC_2022Q4_SCBAPT2!SCBAPT2_38ENDIN_3</vt:lpstr>
      <vt:lpstr>GLAIC_2022Q4_SCBAPT2!SCBAPT2_38ENDIN_4</vt:lpstr>
      <vt:lpstr>GLAIC_2022Q4_SCBAPT2!SCBAPT2_38ENDIN_5</vt:lpstr>
      <vt:lpstr>GLAIC_2022Q4_SCBAPT2!SCBAPT2_38ENDIN_6</vt:lpstr>
      <vt:lpstr>GLAIC_2022Q4_SCBAPT2!SCBAPT2_38ENDIN_7</vt:lpstr>
      <vt:lpstr>GLAIC_2022Q4_SCBAPT2!SCBAPT2_38ENDIN_8</vt:lpstr>
      <vt:lpstr>GLAIC_2022Q4_SCBAPT2!SCBAPT2_38ENDIN_9</vt:lpstr>
      <vt:lpstr>GLAIC_2022Q4_SCBAPT2!SCBAPT2_3900000_Range</vt:lpstr>
      <vt:lpstr>GLAIC_2022Q4_SCBAPT2!SCBAPT2_3999999_10</vt:lpstr>
      <vt:lpstr>GLAIC_2022Q4_SCBAPT2!SCBAPT2_3999999_8</vt:lpstr>
      <vt:lpstr>GLAIC_2022Q4_SCBAPT2!SCBAPT2_3999999_9</vt:lpstr>
      <vt:lpstr>GLAIC_2022Q4_SCBAPT2!SCBAPT2_39BEGIN_1</vt:lpstr>
      <vt:lpstr>GLAIC_2022Q4_SCBAPT2!SCBAPT2_39BEGIN_10</vt:lpstr>
      <vt:lpstr>GLAIC_2022Q4_SCBAPT2!SCBAPT2_39BEGIN_11</vt:lpstr>
      <vt:lpstr>GLAIC_2022Q4_SCBAPT2!SCBAPT2_39BEGIN_12</vt:lpstr>
      <vt:lpstr>GLAIC_2022Q4_SCBAPT2!SCBAPT2_39BEGIN_13</vt:lpstr>
      <vt:lpstr>GLAIC_2022Q4_SCBAPT2!SCBAPT2_39BEGIN_14</vt:lpstr>
      <vt:lpstr>GLAIC_2022Q4_SCBAPT2!SCBAPT2_39BEGIN_15</vt:lpstr>
      <vt:lpstr>GLAIC_2022Q4_SCBAPT2!SCBAPT2_39BEGIN_16</vt:lpstr>
      <vt:lpstr>GLAIC_2022Q4_SCBAPT2!SCBAPT2_39BEGIN_2</vt:lpstr>
      <vt:lpstr>GLAIC_2022Q4_SCBAPT2!SCBAPT2_39BEGIN_3</vt:lpstr>
      <vt:lpstr>GLAIC_2022Q4_SCBAPT2!SCBAPT2_39BEGIN_4</vt:lpstr>
      <vt:lpstr>GLAIC_2022Q4_SCBAPT2!SCBAPT2_39BEGIN_5</vt:lpstr>
      <vt:lpstr>GLAIC_2022Q4_SCBAPT2!SCBAPT2_39BEGIN_6</vt:lpstr>
      <vt:lpstr>GLAIC_2022Q4_SCBAPT2!SCBAPT2_39BEGIN_7</vt:lpstr>
      <vt:lpstr>GLAIC_2022Q4_SCBAPT2!SCBAPT2_39BEGIN_8</vt:lpstr>
      <vt:lpstr>GLAIC_2022Q4_SCBAPT2!SCBAPT2_39BEGIN_9</vt:lpstr>
      <vt:lpstr>GLAIC_2022Q4_SCBAPT2!SCBAPT2_39ENDIN_10</vt:lpstr>
      <vt:lpstr>GLAIC_2022Q4_SCBAPT2!SCBAPT2_39ENDIN_11</vt:lpstr>
      <vt:lpstr>GLAIC_2022Q4_SCBAPT2!SCBAPT2_39ENDIN_12</vt:lpstr>
      <vt:lpstr>GLAIC_2022Q4_SCBAPT2!SCBAPT2_39ENDIN_13</vt:lpstr>
      <vt:lpstr>GLAIC_2022Q4_SCBAPT2!SCBAPT2_39ENDIN_14</vt:lpstr>
      <vt:lpstr>GLAIC_2022Q4_SCBAPT2!SCBAPT2_39ENDIN_15</vt:lpstr>
      <vt:lpstr>GLAIC_2022Q4_SCBAPT2!SCBAPT2_39ENDIN_16</vt:lpstr>
      <vt:lpstr>GLAIC_2022Q4_SCBAPT2!SCBAPT2_39ENDIN_2</vt:lpstr>
      <vt:lpstr>GLAIC_2022Q4_SCBAPT2!SCBAPT2_39ENDIN_3</vt:lpstr>
      <vt:lpstr>GLAIC_2022Q4_SCBAPT2!SCBAPT2_39ENDIN_4</vt:lpstr>
      <vt:lpstr>GLAIC_2022Q4_SCBAPT2!SCBAPT2_39ENDIN_5</vt:lpstr>
      <vt:lpstr>GLAIC_2022Q4_SCBAPT2!SCBAPT2_39ENDIN_6</vt:lpstr>
      <vt:lpstr>GLAIC_2022Q4_SCBAPT2!SCBAPT2_39ENDIN_7</vt:lpstr>
      <vt:lpstr>GLAIC_2022Q4_SCBAPT2!SCBAPT2_39ENDIN_8</vt:lpstr>
      <vt:lpstr>GLAIC_2022Q4_SCBAPT2!SCBAPT2_39ENDIN_9</vt:lpstr>
      <vt:lpstr>GLAIC_2022Q4_SCBAPT2!SCBAPT2_4000000_Range</vt:lpstr>
      <vt:lpstr>GLAIC_2022Q4_SCBAPT2!SCBAPT2_4099999_10</vt:lpstr>
      <vt:lpstr>GLAIC_2022Q4_SCBAPT2!SCBAPT2_4099999_8</vt:lpstr>
      <vt:lpstr>GLAIC_2022Q4_SCBAPT2!SCBAPT2_4099999_9</vt:lpstr>
      <vt:lpstr>GLAIC_2022Q4_SCBAPT2!SCBAPT2_40BEGIN_1</vt:lpstr>
      <vt:lpstr>GLAIC_2022Q4_SCBAPT2!SCBAPT2_40BEGIN_10</vt:lpstr>
      <vt:lpstr>GLAIC_2022Q4_SCBAPT2!SCBAPT2_40BEGIN_11</vt:lpstr>
      <vt:lpstr>GLAIC_2022Q4_SCBAPT2!SCBAPT2_40BEGIN_12</vt:lpstr>
      <vt:lpstr>GLAIC_2022Q4_SCBAPT2!SCBAPT2_40BEGIN_13</vt:lpstr>
      <vt:lpstr>GLAIC_2022Q4_SCBAPT2!SCBAPT2_40BEGIN_14</vt:lpstr>
      <vt:lpstr>GLAIC_2022Q4_SCBAPT2!SCBAPT2_40BEGIN_15</vt:lpstr>
      <vt:lpstr>GLAIC_2022Q4_SCBAPT2!SCBAPT2_40BEGIN_16</vt:lpstr>
      <vt:lpstr>GLAIC_2022Q4_SCBAPT2!SCBAPT2_40BEGIN_2</vt:lpstr>
      <vt:lpstr>GLAIC_2022Q4_SCBAPT2!SCBAPT2_40BEGIN_3</vt:lpstr>
      <vt:lpstr>GLAIC_2022Q4_SCBAPT2!SCBAPT2_40BEGIN_4</vt:lpstr>
      <vt:lpstr>GLAIC_2022Q4_SCBAPT2!SCBAPT2_40BEGIN_5</vt:lpstr>
      <vt:lpstr>GLAIC_2022Q4_SCBAPT2!SCBAPT2_40BEGIN_6</vt:lpstr>
      <vt:lpstr>GLAIC_2022Q4_SCBAPT2!SCBAPT2_40BEGIN_7</vt:lpstr>
      <vt:lpstr>GLAIC_2022Q4_SCBAPT2!SCBAPT2_40BEGIN_8</vt:lpstr>
      <vt:lpstr>GLAIC_2022Q4_SCBAPT2!SCBAPT2_40BEGIN_9</vt:lpstr>
      <vt:lpstr>GLAIC_2022Q4_SCBAPT2!SCBAPT2_40ENDIN_10</vt:lpstr>
      <vt:lpstr>GLAIC_2022Q4_SCBAPT2!SCBAPT2_40ENDIN_11</vt:lpstr>
      <vt:lpstr>GLAIC_2022Q4_SCBAPT2!SCBAPT2_40ENDIN_12</vt:lpstr>
      <vt:lpstr>GLAIC_2022Q4_SCBAPT2!SCBAPT2_40ENDIN_13</vt:lpstr>
      <vt:lpstr>GLAIC_2022Q4_SCBAPT2!SCBAPT2_40ENDIN_14</vt:lpstr>
      <vt:lpstr>GLAIC_2022Q4_SCBAPT2!SCBAPT2_40ENDIN_15</vt:lpstr>
      <vt:lpstr>GLAIC_2022Q4_SCBAPT2!SCBAPT2_40ENDIN_16</vt:lpstr>
      <vt:lpstr>GLAIC_2022Q4_SCBAPT2!SCBAPT2_40ENDIN_2</vt:lpstr>
      <vt:lpstr>GLAIC_2022Q4_SCBAPT2!SCBAPT2_40ENDIN_3</vt:lpstr>
      <vt:lpstr>GLAIC_2022Q4_SCBAPT2!SCBAPT2_40ENDIN_4</vt:lpstr>
      <vt:lpstr>GLAIC_2022Q4_SCBAPT2!SCBAPT2_40ENDIN_5</vt:lpstr>
      <vt:lpstr>GLAIC_2022Q4_SCBAPT2!SCBAPT2_40ENDIN_6</vt:lpstr>
      <vt:lpstr>GLAIC_2022Q4_SCBAPT2!SCBAPT2_40ENDIN_7</vt:lpstr>
      <vt:lpstr>GLAIC_2022Q4_SCBAPT2!SCBAPT2_40ENDIN_8</vt:lpstr>
      <vt:lpstr>GLAIC_2022Q4_SCBAPT2!SCBAPT2_40ENDIN_9</vt:lpstr>
      <vt:lpstr>GLAIC_2022Q4_SCBAPT2!SCBAPT2_4100000_Range</vt:lpstr>
      <vt:lpstr>GLAIC_2022Q4_SCBAPT2!SCBAPT2_4199999_10</vt:lpstr>
      <vt:lpstr>GLAIC_2022Q4_SCBAPT2!SCBAPT2_4199999_8</vt:lpstr>
      <vt:lpstr>GLAIC_2022Q4_SCBAPT2!SCBAPT2_4199999_9</vt:lpstr>
      <vt:lpstr>GLAIC_2022Q4_SCBAPT2!SCBAPT2_41BEGIN_1</vt:lpstr>
      <vt:lpstr>GLAIC_2022Q4_SCBAPT2!SCBAPT2_41BEGIN_10</vt:lpstr>
      <vt:lpstr>GLAIC_2022Q4_SCBAPT2!SCBAPT2_41BEGIN_11</vt:lpstr>
      <vt:lpstr>GLAIC_2022Q4_SCBAPT2!SCBAPT2_41BEGIN_12</vt:lpstr>
      <vt:lpstr>GLAIC_2022Q4_SCBAPT2!SCBAPT2_41BEGIN_13</vt:lpstr>
      <vt:lpstr>GLAIC_2022Q4_SCBAPT2!SCBAPT2_41BEGIN_14</vt:lpstr>
      <vt:lpstr>GLAIC_2022Q4_SCBAPT2!SCBAPT2_41BEGIN_15</vt:lpstr>
      <vt:lpstr>GLAIC_2022Q4_SCBAPT2!SCBAPT2_41BEGIN_16</vt:lpstr>
      <vt:lpstr>GLAIC_2022Q4_SCBAPT2!SCBAPT2_41BEGIN_2</vt:lpstr>
      <vt:lpstr>GLAIC_2022Q4_SCBAPT2!SCBAPT2_41BEGIN_3</vt:lpstr>
      <vt:lpstr>GLAIC_2022Q4_SCBAPT2!SCBAPT2_41BEGIN_4</vt:lpstr>
      <vt:lpstr>GLAIC_2022Q4_SCBAPT2!SCBAPT2_41BEGIN_5</vt:lpstr>
      <vt:lpstr>GLAIC_2022Q4_SCBAPT2!SCBAPT2_41BEGIN_6</vt:lpstr>
      <vt:lpstr>GLAIC_2022Q4_SCBAPT2!SCBAPT2_41BEGIN_7</vt:lpstr>
      <vt:lpstr>GLAIC_2022Q4_SCBAPT2!SCBAPT2_41BEGIN_8</vt:lpstr>
      <vt:lpstr>GLAIC_2022Q4_SCBAPT2!SCBAPT2_41BEGIN_9</vt:lpstr>
      <vt:lpstr>GLAIC_2022Q4_SCBAPT2!SCBAPT2_41ENDIN_10</vt:lpstr>
      <vt:lpstr>GLAIC_2022Q4_SCBAPT2!SCBAPT2_41ENDIN_11</vt:lpstr>
      <vt:lpstr>GLAIC_2022Q4_SCBAPT2!SCBAPT2_41ENDIN_12</vt:lpstr>
      <vt:lpstr>GLAIC_2022Q4_SCBAPT2!SCBAPT2_41ENDIN_13</vt:lpstr>
      <vt:lpstr>GLAIC_2022Q4_SCBAPT2!SCBAPT2_41ENDIN_14</vt:lpstr>
      <vt:lpstr>GLAIC_2022Q4_SCBAPT2!SCBAPT2_41ENDIN_15</vt:lpstr>
      <vt:lpstr>GLAIC_2022Q4_SCBAPT2!SCBAPT2_41ENDIN_16</vt:lpstr>
      <vt:lpstr>GLAIC_2022Q4_SCBAPT2!SCBAPT2_41ENDIN_2</vt:lpstr>
      <vt:lpstr>GLAIC_2022Q4_SCBAPT2!SCBAPT2_41ENDIN_3</vt:lpstr>
      <vt:lpstr>GLAIC_2022Q4_SCBAPT2!SCBAPT2_41ENDIN_4</vt:lpstr>
      <vt:lpstr>GLAIC_2022Q4_SCBAPT2!SCBAPT2_41ENDIN_5</vt:lpstr>
      <vt:lpstr>GLAIC_2022Q4_SCBAPT2!SCBAPT2_41ENDIN_6</vt:lpstr>
      <vt:lpstr>GLAIC_2022Q4_SCBAPT2!SCBAPT2_41ENDIN_7</vt:lpstr>
      <vt:lpstr>GLAIC_2022Q4_SCBAPT2!SCBAPT2_41ENDIN_8</vt:lpstr>
      <vt:lpstr>GLAIC_2022Q4_SCBAPT2!SCBAPT2_41ENDIN_9</vt:lpstr>
      <vt:lpstr>GLAIC_2022Q4_SCBAPT2!SCBAPT2_4200000_Range</vt:lpstr>
      <vt:lpstr>GLAIC_2022Q4_SCBAPT2!SCBAPT2_4299999_10</vt:lpstr>
      <vt:lpstr>GLAIC_2022Q4_SCBAPT2!SCBAPT2_4299999_8</vt:lpstr>
      <vt:lpstr>GLAIC_2022Q4_SCBAPT2!SCBAPT2_4299999_9</vt:lpstr>
      <vt:lpstr>GLAIC_2022Q4_SCBAPT2!SCBAPT2_42BEGIN_1</vt:lpstr>
      <vt:lpstr>GLAIC_2022Q4_SCBAPT2!SCBAPT2_42BEGIN_10</vt:lpstr>
      <vt:lpstr>GLAIC_2022Q4_SCBAPT2!SCBAPT2_42BEGIN_11</vt:lpstr>
      <vt:lpstr>GLAIC_2022Q4_SCBAPT2!SCBAPT2_42BEGIN_12</vt:lpstr>
      <vt:lpstr>GLAIC_2022Q4_SCBAPT2!SCBAPT2_42BEGIN_13</vt:lpstr>
      <vt:lpstr>GLAIC_2022Q4_SCBAPT2!SCBAPT2_42BEGIN_14</vt:lpstr>
      <vt:lpstr>GLAIC_2022Q4_SCBAPT2!SCBAPT2_42BEGIN_15</vt:lpstr>
      <vt:lpstr>GLAIC_2022Q4_SCBAPT2!SCBAPT2_42BEGIN_16</vt:lpstr>
      <vt:lpstr>GLAIC_2022Q4_SCBAPT2!SCBAPT2_42BEGIN_2</vt:lpstr>
      <vt:lpstr>GLAIC_2022Q4_SCBAPT2!SCBAPT2_42BEGIN_3</vt:lpstr>
      <vt:lpstr>GLAIC_2022Q4_SCBAPT2!SCBAPT2_42BEGIN_4</vt:lpstr>
      <vt:lpstr>GLAIC_2022Q4_SCBAPT2!SCBAPT2_42BEGIN_5</vt:lpstr>
      <vt:lpstr>GLAIC_2022Q4_SCBAPT2!SCBAPT2_42BEGIN_6</vt:lpstr>
      <vt:lpstr>GLAIC_2022Q4_SCBAPT2!SCBAPT2_42BEGIN_7</vt:lpstr>
      <vt:lpstr>GLAIC_2022Q4_SCBAPT2!SCBAPT2_42BEGIN_8</vt:lpstr>
      <vt:lpstr>GLAIC_2022Q4_SCBAPT2!SCBAPT2_42BEGIN_9</vt:lpstr>
      <vt:lpstr>GLAIC_2022Q4_SCBAPT2!SCBAPT2_42ENDIN_10</vt:lpstr>
      <vt:lpstr>GLAIC_2022Q4_SCBAPT2!SCBAPT2_42ENDIN_11</vt:lpstr>
      <vt:lpstr>GLAIC_2022Q4_SCBAPT2!SCBAPT2_42ENDIN_12</vt:lpstr>
      <vt:lpstr>GLAIC_2022Q4_SCBAPT2!SCBAPT2_42ENDIN_13</vt:lpstr>
      <vt:lpstr>GLAIC_2022Q4_SCBAPT2!SCBAPT2_42ENDIN_14</vt:lpstr>
      <vt:lpstr>GLAIC_2022Q4_SCBAPT2!SCBAPT2_42ENDIN_15</vt:lpstr>
      <vt:lpstr>GLAIC_2022Q4_SCBAPT2!SCBAPT2_42ENDIN_16</vt:lpstr>
      <vt:lpstr>GLAIC_2022Q4_SCBAPT2!SCBAPT2_42ENDIN_2</vt:lpstr>
      <vt:lpstr>GLAIC_2022Q4_SCBAPT2!SCBAPT2_42ENDIN_3</vt:lpstr>
      <vt:lpstr>GLAIC_2022Q4_SCBAPT2!SCBAPT2_42ENDIN_4</vt:lpstr>
      <vt:lpstr>GLAIC_2022Q4_SCBAPT2!SCBAPT2_42ENDIN_5</vt:lpstr>
      <vt:lpstr>GLAIC_2022Q4_SCBAPT2!SCBAPT2_42ENDIN_6</vt:lpstr>
      <vt:lpstr>GLAIC_2022Q4_SCBAPT2!SCBAPT2_42ENDIN_7</vt:lpstr>
      <vt:lpstr>GLAIC_2022Q4_SCBAPT2!SCBAPT2_42ENDIN_8</vt:lpstr>
      <vt:lpstr>GLAIC_2022Q4_SCBAPT2!SCBAPT2_42ENDIN_9</vt:lpstr>
      <vt:lpstr>GLAIC_2022Q4_SCBAPT2!SCBAPT2_4300000_Range</vt:lpstr>
      <vt:lpstr>GLAIC_2022Q4_SCBAPT2!SCBAPT2_4399999_10</vt:lpstr>
      <vt:lpstr>GLAIC_2022Q4_SCBAPT2!SCBAPT2_4399999_8</vt:lpstr>
      <vt:lpstr>GLAIC_2022Q4_SCBAPT2!SCBAPT2_4399999_9</vt:lpstr>
      <vt:lpstr>GLAIC_2022Q4_SCBAPT2!SCBAPT2_43BEGIN_1</vt:lpstr>
      <vt:lpstr>GLAIC_2022Q4_SCBAPT2!SCBAPT2_43BEGIN_10</vt:lpstr>
      <vt:lpstr>GLAIC_2022Q4_SCBAPT2!SCBAPT2_43BEGIN_11</vt:lpstr>
      <vt:lpstr>GLAIC_2022Q4_SCBAPT2!SCBAPT2_43BEGIN_12</vt:lpstr>
      <vt:lpstr>GLAIC_2022Q4_SCBAPT2!SCBAPT2_43BEGIN_13</vt:lpstr>
      <vt:lpstr>GLAIC_2022Q4_SCBAPT2!SCBAPT2_43BEGIN_14</vt:lpstr>
      <vt:lpstr>GLAIC_2022Q4_SCBAPT2!SCBAPT2_43BEGIN_15</vt:lpstr>
      <vt:lpstr>GLAIC_2022Q4_SCBAPT2!SCBAPT2_43BEGIN_16</vt:lpstr>
      <vt:lpstr>GLAIC_2022Q4_SCBAPT2!SCBAPT2_43BEGIN_2</vt:lpstr>
      <vt:lpstr>GLAIC_2022Q4_SCBAPT2!SCBAPT2_43BEGIN_3</vt:lpstr>
      <vt:lpstr>GLAIC_2022Q4_SCBAPT2!SCBAPT2_43BEGIN_4</vt:lpstr>
      <vt:lpstr>GLAIC_2022Q4_SCBAPT2!SCBAPT2_43BEGIN_5</vt:lpstr>
      <vt:lpstr>GLAIC_2022Q4_SCBAPT2!SCBAPT2_43BEGIN_6</vt:lpstr>
      <vt:lpstr>GLAIC_2022Q4_SCBAPT2!SCBAPT2_43BEGIN_7</vt:lpstr>
      <vt:lpstr>GLAIC_2022Q4_SCBAPT2!SCBAPT2_43BEGIN_8</vt:lpstr>
      <vt:lpstr>GLAIC_2022Q4_SCBAPT2!SCBAPT2_43BEGIN_9</vt:lpstr>
      <vt:lpstr>GLAIC_2022Q4_SCBAPT2!SCBAPT2_43ENDIN_10</vt:lpstr>
      <vt:lpstr>GLAIC_2022Q4_SCBAPT2!SCBAPT2_43ENDIN_11</vt:lpstr>
      <vt:lpstr>GLAIC_2022Q4_SCBAPT2!SCBAPT2_43ENDIN_12</vt:lpstr>
      <vt:lpstr>GLAIC_2022Q4_SCBAPT2!SCBAPT2_43ENDIN_13</vt:lpstr>
      <vt:lpstr>GLAIC_2022Q4_SCBAPT2!SCBAPT2_43ENDIN_14</vt:lpstr>
      <vt:lpstr>GLAIC_2022Q4_SCBAPT2!SCBAPT2_43ENDIN_15</vt:lpstr>
      <vt:lpstr>GLAIC_2022Q4_SCBAPT2!SCBAPT2_43ENDIN_16</vt:lpstr>
      <vt:lpstr>GLAIC_2022Q4_SCBAPT2!SCBAPT2_43ENDIN_2</vt:lpstr>
      <vt:lpstr>GLAIC_2022Q4_SCBAPT2!SCBAPT2_43ENDIN_3</vt:lpstr>
      <vt:lpstr>GLAIC_2022Q4_SCBAPT2!SCBAPT2_43ENDIN_4</vt:lpstr>
      <vt:lpstr>GLAIC_2022Q4_SCBAPT2!SCBAPT2_43ENDIN_5</vt:lpstr>
      <vt:lpstr>GLAIC_2022Q4_SCBAPT2!SCBAPT2_43ENDIN_6</vt:lpstr>
      <vt:lpstr>GLAIC_2022Q4_SCBAPT2!SCBAPT2_43ENDIN_7</vt:lpstr>
      <vt:lpstr>GLAIC_2022Q4_SCBAPT2!SCBAPT2_43ENDIN_8</vt:lpstr>
      <vt:lpstr>GLAIC_2022Q4_SCBAPT2!SCBAPT2_43ENDIN_9</vt:lpstr>
      <vt:lpstr>GLAIC_2022Q4_SCBAPT2!SCBAPT2_4400000_Range</vt:lpstr>
      <vt:lpstr>GLAIC_2022Q4_SCBAPT2!SCBAPT2_4499999_10</vt:lpstr>
      <vt:lpstr>GLAIC_2022Q4_SCBAPT2!SCBAPT2_4499999_8</vt:lpstr>
      <vt:lpstr>GLAIC_2022Q4_SCBAPT2!SCBAPT2_4499999_9</vt:lpstr>
      <vt:lpstr>GLAIC_2022Q4_SCBAPT2!SCBAPT2_44BEGIN_1</vt:lpstr>
      <vt:lpstr>GLAIC_2022Q4_SCBAPT2!SCBAPT2_44BEGIN_10</vt:lpstr>
      <vt:lpstr>GLAIC_2022Q4_SCBAPT2!SCBAPT2_44BEGIN_11</vt:lpstr>
      <vt:lpstr>GLAIC_2022Q4_SCBAPT2!SCBAPT2_44BEGIN_12</vt:lpstr>
      <vt:lpstr>GLAIC_2022Q4_SCBAPT2!SCBAPT2_44BEGIN_13</vt:lpstr>
      <vt:lpstr>GLAIC_2022Q4_SCBAPT2!SCBAPT2_44BEGIN_14</vt:lpstr>
      <vt:lpstr>GLAIC_2022Q4_SCBAPT2!SCBAPT2_44BEGIN_15</vt:lpstr>
      <vt:lpstr>GLAIC_2022Q4_SCBAPT2!SCBAPT2_44BEGIN_16</vt:lpstr>
      <vt:lpstr>GLAIC_2022Q4_SCBAPT2!SCBAPT2_44BEGIN_2</vt:lpstr>
      <vt:lpstr>GLAIC_2022Q4_SCBAPT2!SCBAPT2_44BEGIN_3</vt:lpstr>
      <vt:lpstr>GLAIC_2022Q4_SCBAPT2!SCBAPT2_44BEGIN_4</vt:lpstr>
      <vt:lpstr>GLAIC_2022Q4_SCBAPT2!SCBAPT2_44BEGIN_5</vt:lpstr>
      <vt:lpstr>GLAIC_2022Q4_SCBAPT2!SCBAPT2_44BEGIN_6</vt:lpstr>
      <vt:lpstr>GLAIC_2022Q4_SCBAPT2!SCBAPT2_44BEGIN_7</vt:lpstr>
      <vt:lpstr>GLAIC_2022Q4_SCBAPT2!SCBAPT2_44BEGIN_8</vt:lpstr>
      <vt:lpstr>GLAIC_2022Q4_SCBAPT2!SCBAPT2_44BEGIN_9</vt:lpstr>
      <vt:lpstr>GLAIC_2022Q4_SCBAPT2!SCBAPT2_44ENDIN_10</vt:lpstr>
      <vt:lpstr>GLAIC_2022Q4_SCBAPT2!SCBAPT2_44ENDIN_11</vt:lpstr>
      <vt:lpstr>GLAIC_2022Q4_SCBAPT2!SCBAPT2_44ENDIN_12</vt:lpstr>
      <vt:lpstr>GLAIC_2022Q4_SCBAPT2!SCBAPT2_44ENDIN_13</vt:lpstr>
      <vt:lpstr>GLAIC_2022Q4_SCBAPT2!SCBAPT2_44ENDIN_14</vt:lpstr>
      <vt:lpstr>GLAIC_2022Q4_SCBAPT2!SCBAPT2_44ENDIN_15</vt:lpstr>
      <vt:lpstr>GLAIC_2022Q4_SCBAPT2!SCBAPT2_44ENDIN_16</vt:lpstr>
      <vt:lpstr>GLAIC_2022Q4_SCBAPT2!SCBAPT2_44ENDIN_2</vt:lpstr>
      <vt:lpstr>GLAIC_2022Q4_SCBAPT2!SCBAPT2_44ENDIN_3</vt:lpstr>
      <vt:lpstr>GLAIC_2022Q4_SCBAPT2!SCBAPT2_44ENDIN_4</vt:lpstr>
      <vt:lpstr>GLAIC_2022Q4_SCBAPT2!SCBAPT2_44ENDIN_5</vt:lpstr>
      <vt:lpstr>GLAIC_2022Q4_SCBAPT2!SCBAPT2_44ENDIN_6</vt:lpstr>
      <vt:lpstr>GLAIC_2022Q4_SCBAPT2!SCBAPT2_44ENDIN_7</vt:lpstr>
      <vt:lpstr>GLAIC_2022Q4_SCBAPT2!SCBAPT2_44ENDIN_8</vt:lpstr>
      <vt:lpstr>GLAIC_2022Q4_SCBAPT2!SCBAPT2_44ENDIN_9</vt:lpstr>
      <vt:lpstr>GLAIC_2022Q4_SCBAPT2!SCBAPT2_4500000_Range</vt:lpstr>
      <vt:lpstr>GLAIC_2022Q4_SCBAPT2!SCBAPT2_4599999_10</vt:lpstr>
      <vt:lpstr>GLAIC_2022Q4_SCBAPT2!SCBAPT2_4599999_8</vt:lpstr>
      <vt:lpstr>GLAIC_2022Q4_SCBAPT2!SCBAPT2_4599999_9</vt:lpstr>
      <vt:lpstr>GLAIC_2022Q4_SCBAPT2!SCBAPT2_45BEGIN_1</vt:lpstr>
      <vt:lpstr>GLAIC_2022Q4_SCBAPT2!SCBAPT2_45BEGIN_10</vt:lpstr>
      <vt:lpstr>GLAIC_2022Q4_SCBAPT2!SCBAPT2_45BEGIN_11</vt:lpstr>
      <vt:lpstr>GLAIC_2022Q4_SCBAPT2!SCBAPT2_45BEGIN_12</vt:lpstr>
      <vt:lpstr>GLAIC_2022Q4_SCBAPT2!SCBAPT2_45BEGIN_13</vt:lpstr>
      <vt:lpstr>GLAIC_2022Q4_SCBAPT2!SCBAPT2_45BEGIN_14</vt:lpstr>
      <vt:lpstr>GLAIC_2022Q4_SCBAPT2!SCBAPT2_45BEGIN_15</vt:lpstr>
      <vt:lpstr>GLAIC_2022Q4_SCBAPT2!SCBAPT2_45BEGIN_16</vt:lpstr>
      <vt:lpstr>GLAIC_2022Q4_SCBAPT2!SCBAPT2_45BEGIN_2</vt:lpstr>
      <vt:lpstr>GLAIC_2022Q4_SCBAPT2!SCBAPT2_45BEGIN_3</vt:lpstr>
      <vt:lpstr>GLAIC_2022Q4_SCBAPT2!SCBAPT2_45BEGIN_4</vt:lpstr>
      <vt:lpstr>GLAIC_2022Q4_SCBAPT2!SCBAPT2_45BEGIN_5</vt:lpstr>
      <vt:lpstr>GLAIC_2022Q4_SCBAPT2!SCBAPT2_45BEGIN_6</vt:lpstr>
      <vt:lpstr>GLAIC_2022Q4_SCBAPT2!SCBAPT2_45BEGIN_7</vt:lpstr>
      <vt:lpstr>GLAIC_2022Q4_SCBAPT2!SCBAPT2_45BEGIN_8</vt:lpstr>
      <vt:lpstr>GLAIC_2022Q4_SCBAPT2!SCBAPT2_45BEGIN_9</vt:lpstr>
      <vt:lpstr>GLAIC_2022Q4_SCBAPT2!SCBAPT2_45ENDIN_10</vt:lpstr>
      <vt:lpstr>GLAIC_2022Q4_SCBAPT2!SCBAPT2_45ENDIN_11</vt:lpstr>
      <vt:lpstr>GLAIC_2022Q4_SCBAPT2!SCBAPT2_45ENDIN_12</vt:lpstr>
      <vt:lpstr>GLAIC_2022Q4_SCBAPT2!SCBAPT2_45ENDIN_13</vt:lpstr>
      <vt:lpstr>GLAIC_2022Q4_SCBAPT2!SCBAPT2_45ENDIN_14</vt:lpstr>
      <vt:lpstr>GLAIC_2022Q4_SCBAPT2!SCBAPT2_45ENDIN_15</vt:lpstr>
      <vt:lpstr>GLAIC_2022Q4_SCBAPT2!SCBAPT2_45ENDIN_16</vt:lpstr>
      <vt:lpstr>GLAIC_2022Q4_SCBAPT2!SCBAPT2_45ENDIN_2</vt:lpstr>
      <vt:lpstr>GLAIC_2022Q4_SCBAPT2!SCBAPT2_45ENDIN_3</vt:lpstr>
      <vt:lpstr>GLAIC_2022Q4_SCBAPT2!SCBAPT2_45ENDIN_4</vt:lpstr>
      <vt:lpstr>GLAIC_2022Q4_SCBAPT2!SCBAPT2_45ENDIN_5</vt:lpstr>
      <vt:lpstr>GLAIC_2022Q4_SCBAPT2!SCBAPT2_45ENDIN_6</vt:lpstr>
      <vt:lpstr>GLAIC_2022Q4_SCBAPT2!SCBAPT2_45ENDIN_7</vt:lpstr>
      <vt:lpstr>GLAIC_2022Q4_SCBAPT2!SCBAPT2_45ENDIN_8</vt:lpstr>
      <vt:lpstr>GLAIC_2022Q4_SCBAPT2!SCBAPT2_45ENDIN_9</vt:lpstr>
      <vt:lpstr>GLAIC_2022Q4_SCBAPT2!SCBAPT2_4600000_Range</vt:lpstr>
      <vt:lpstr>GLAIC_2022Q4_SCBAPT2!SCBAPT2_4699999_10</vt:lpstr>
      <vt:lpstr>GLAIC_2022Q4_SCBAPT2!SCBAPT2_4699999_8</vt:lpstr>
      <vt:lpstr>GLAIC_2022Q4_SCBAPT2!SCBAPT2_4699999_9</vt:lpstr>
      <vt:lpstr>GLAIC_2022Q4_SCBAPT2!SCBAPT2_46BEGIN_1</vt:lpstr>
      <vt:lpstr>GLAIC_2022Q4_SCBAPT2!SCBAPT2_46BEGIN_10</vt:lpstr>
      <vt:lpstr>GLAIC_2022Q4_SCBAPT2!SCBAPT2_46BEGIN_11</vt:lpstr>
      <vt:lpstr>GLAIC_2022Q4_SCBAPT2!SCBAPT2_46BEGIN_12</vt:lpstr>
      <vt:lpstr>GLAIC_2022Q4_SCBAPT2!SCBAPT2_46BEGIN_13</vt:lpstr>
      <vt:lpstr>GLAIC_2022Q4_SCBAPT2!SCBAPT2_46BEGIN_14</vt:lpstr>
      <vt:lpstr>GLAIC_2022Q4_SCBAPT2!SCBAPT2_46BEGIN_15</vt:lpstr>
      <vt:lpstr>GLAIC_2022Q4_SCBAPT2!SCBAPT2_46BEGIN_16</vt:lpstr>
      <vt:lpstr>GLAIC_2022Q4_SCBAPT2!SCBAPT2_46BEGIN_2</vt:lpstr>
      <vt:lpstr>GLAIC_2022Q4_SCBAPT2!SCBAPT2_46BEGIN_3</vt:lpstr>
      <vt:lpstr>GLAIC_2022Q4_SCBAPT2!SCBAPT2_46BEGIN_4</vt:lpstr>
      <vt:lpstr>GLAIC_2022Q4_SCBAPT2!SCBAPT2_46BEGIN_5</vt:lpstr>
      <vt:lpstr>GLAIC_2022Q4_SCBAPT2!SCBAPT2_46BEGIN_6</vt:lpstr>
      <vt:lpstr>GLAIC_2022Q4_SCBAPT2!SCBAPT2_46BEGIN_7</vt:lpstr>
      <vt:lpstr>GLAIC_2022Q4_SCBAPT2!SCBAPT2_46BEGIN_8</vt:lpstr>
      <vt:lpstr>GLAIC_2022Q4_SCBAPT2!SCBAPT2_46BEGIN_9</vt:lpstr>
      <vt:lpstr>GLAIC_2022Q4_SCBAPT2!SCBAPT2_46ENDIN_10</vt:lpstr>
      <vt:lpstr>GLAIC_2022Q4_SCBAPT2!SCBAPT2_46ENDIN_11</vt:lpstr>
      <vt:lpstr>GLAIC_2022Q4_SCBAPT2!SCBAPT2_46ENDIN_12</vt:lpstr>
      <vt:lpstr>GLAIC_2022Q4_SCBAPT2!SCBAPT2_46ENDIN_13</vt:lpstr>
      <vt:lpstr>GLAIC_2022Q4_SCBAPT2!SCBAPT2_46ENDIN_14</vt:lpstr>
      <vt:lpstr>GLAIC_2022Q4_SCBAPT2!SCBAPT2_46ENDIN_15</vt:lpstr>
      <vt:lpstr>GLAIC_2022Q4_SCBAPT2!SCBAPT2_46ENDIN_16</vt:lpstr>
      <vt:lpstr>GLAIC_2022Q4_SCBAPT2!SCBAPT2_46ENDIN_2</vt:lpstr>
      <vt:lpstr>GLAIC_2022Q4_SCBAPT2!SCBAPT2_46ENDIN_3</vt:lpstr>
      <vt:lpstr>GLAIC_2022Q4_SCBAPT2!SCBAPT2_46ENDIN_4</vt:lpstr>
      <vt:lpstr>GLAIC_2022Q4_SCBAPT2!SCBAPT2_46ENDIN_5</vt:lpstr>
      <vt:lpstr>GLAIC_2022Q4_SCBAPT2!SCBAPT2_46ENDIN_6</vt:lpstr>
      <vt:lpstr>GLAIC_2022Q4_SCBAPT2!SCBAPT2_46ENDIN_7</vt:lpstr>
      <vt:lpstr>GLAIC_2022Q4_SCBAPT2!SCBAPT2_46ENDIN_8</vt:lpstr>
      <vt:lpstr>GLAIC_2022Q4_SCBAPT2!SCBAPT2_46ENDIN_9</vt:lpstr>
      <vt:lpstr>GLAIC_2022Q4_SCBAPT2!SCBAPT2_4700000_Range</vt:lpstr>
      <vt:lpstr>GLAIC_2022Q4_SCBAPT2!SCBAPT2_4799999_10</vt:lpstr>
      <vt:lpstr>GLAIC_2022Q4_SCBAPT2!SCBAPT2_4799999_8</vt:lpstr>
      <vt:lpstr>GLAIC_2022Q4_SCBAPT2!SCBAPT2_4799999_9</vt:lpstr>
      <vt:lpstr>GLAIC_2022Q4_SCBAPT2!SCBAPT2_47BEGIN_1</vt:lpstr>
      <vt:lpstr>GLAIC_2022Q4_SCBAPT2!SCBAPT2_47BEGIN_10</vt:lpstr>
      <vt:lpstr>GLAIC_2022Q4_SCBAPT2!SCBAPT2_47BEGIN_11</vt:lpstr>
      <vt:lpstr>GLAIC_2022Q4_SCBAPT2!SCBAPT2_47BEGIN_12</vt:lpstr>
      <vt:lpstr>GLAIC_2022Q4_SCBAPT2!SCBAPT2_47BEGIN_13</vt:lpstr>
      <vt:lpstr>GLAIC_2022Q4_SCBAPT2!SCBAPT2_47BEGIN_14</vt:lpstr>
      <vt:lpstr>GLAIC_2022Q4_SCBAPT2!SCBAPT2_47BEGIN_15</vt:lpstr>
      <vt:lpstr>GLAIC_2022Q4_SCBAPT2!SCBAPT2_47BEGIN_16</vt:lpstr>
      <vt:lpstr>GLAIC_2022Q4_SCBAPT2!SCBAPT2_47BEGIN_2</vt:lpstr>
      <vt:lpstr>GLAIC_2022Q4_SCBAPT2!SCBAPT2_47BEGIN_3</vt:lpstr>
      <vt:lpstr>GLAIC_2022Q4_SCBAPT2!SCBAPT2_47BEGIN_4</vt:lpstr>
      <vt:lpstr>GLAIC_2022Q4_SCBAPT2!SCBAPT2_47BEGIN_5</vt:lpstr>
      <vt:lpstr>GLAIC_2022Q4_SCBAPT2!SCBAPT2_47BEGIN_6</vt:lpstr>
      <vt:lpstr>GLAIC_2022Q4_SCBAPT2!SCBAPT2_47BEGIN_7</vt:lpstr>
      <vt:lpstr>GLAIC_2022Q4_SCBAPT2!SCBAPT2_47BEGIN_8</vt:lpstr>
      <vt:lpstr>GLAIC_2022Q4_SCBAPT2!SCBAPT2_47BEGIN_9</vt:lpstr>
      <vt:lpstr>GLAIC_2022Q4_SCBAPT2!SCBAPT2_47ENDIN_10</vt:lpstr>
      <vt:lpstr>GLAIC_2022Q4_SCBAPT2!SCBAPT2_47ENDIN_11</vt:lpstr>
      <vt:lpstr>GLAIC_2022Q4_SCBAPT2!SCBAPT2_47ENDIN_12</vt:lpstr>
      <vt:lpstr>GLAIC_2022Q4_SCBAPT2!SCBAPT2_47ENDIN_13</vt:lpstr>
      <vt:lpstr>GLAIC_2022Q4_SCBAPT2!SCBAPT2_47ENDIN_14</vt:lpstr>
      <vt:lpstr>GLAIC_2022Q4_SCBAPT2!SCBAPT2_47ENDIN_15</vt:lpstr>
      <vt:lpstr>GLAIC_2022Q4_SCBAPT2!SCBAPT2_47ENDIN_16</vt:lpstr>
      <vt:lpstr>GLAIC_2022Q4_SCBAPT2!SCBAPT2_47ENDIN_2</vt:lpstr>
      <vt:lpstr>GLAIC_2022Q4_SCBAPT2!SCBAPT2_47ENDIN_3</vt:lpstr>
      <vt:lpstr>GLAIC_2022Q4_SCBAPT2!SCBAPT2_47ENDIN_4</vt:lpstr>
      <vt:lpstr>GLAIC_2022Q4_SCBAPT2!SCBAPT2_47ENDIN_5</vt:lpstr>
      <vt:lpstr>GLAIC_2022Q4_SCBAPT2!SCBAPT2_47ENDIN_6</vt:lpstr>
      <vt:lpstr>GLAIC_2022Q4_SCBAPT2!SCBAPT2_47ENDIN_7</vt:lpstr>
      <vt:lpstr>GLAIC_2022Q4_SCBAPT2!SCBAPT2_47ENDIN_8</vt:lpstr>
      <vt:lpstr>GLAIC_2022Q4_SCBAPT2!SCBAPT2_47ENDIN_9</vt:lpstr>
      <vt:lpstr>GLAIC_2022Q4_SCBAPT2!SCBAPT2_4800000_Range</vt:lpstr>
      <vt:lpstr>GLAIC_2022Q4_SCBAPT2!SCBAPT2_4899999_10</vt:lpstr>
      <vt:lpstr>GLAIC_2022Q4_SCBAPT2!SCBAPT2_4899999_8</vt:lpstr>
      <vt:lpstr>GLAIC_2022Q4_SCBAPT2!SCBAPT2_4899999_9</vt:lpstr>
      <vt:lpstr>GLAIC_2022Q4_SCBAPT2!SCBAPT2_48BEGIN_1</vt:lpstr>
      <vt:lpstr>GLAIC_2022Q4_SCBAPT2!SCBAPT2_48BEGIN_10</vt:lpstr>
      <vt:lpstr>GLAIC_2022Q4_SCBAPT2!SCBAPT2_48BEGIN_11</vt:lpstr>
      <vt:lpstr>GLAIC_2022Q4_SCBAPT2!SCBAPT2_48BEGIN_12</vt:lpstr>
      <vt:lpstr>GLAIC_2022Q4_SCBAPT2!SCBAPT2_48BEGIN_13</vt:lpstr>
      <vt:lpstr>GLAIC_2022Q4_SCBAPT2!SCBAPT2_48BEGIN_14</vt:lpstr>
      <vt:lpstr>GLAIC_2022Q4_SCBAPT2!SCBAPT2_48BEGIN_15</vt:lpstr>
      <vt:lpstr>GLAIC_2022Q4_SCBAPT2!SCBAPT2_48BEGIN_16</vt:lpstr>
      <vt:lpstr>GLAIC_2022Q4_SCBAPT2!SCBAPT2_48BEGIN_2</vt:lpstr>
      <vt:lpstr>GLAIC_2022Q4_SCBAPT2!SCBAPT2_48BEGIN_3</vt:lpstr>
      <vt:lpstr>GLAIC_2022Q4_SCBAPT2!SCBAPT2_48BEGIN_4</vt:lpstr>
      <vt:lpstr>GLAIC_2022Q4_SCBAPT2!SCBAPT2_48BEGIN_5</vt:lpstr>
      <vt:lpstr>GLAIC_2022Q4_SCBAPT2!SCBAPT2_48BEGIN_6</vt:lpstr>
      <vt:lpstr>GLAIC_2022Q4_SCBAPT2!SCBAPT2_48BEGIN_7</vt:lpstr>
      <vt:lpstr>GLAIC_2022Q4_SCBAPT2!SCBAPT2_48BEGIN_8</vt:lpstr>
      <vt:lpstr>GLAIC_2022Q4_SCBAPT2!SCBAPT2_48BEGIN_9</vt:lpstr>
      <vt:lpstr>GLAIC_2022Q4_SCBAPT2!SCBAPT2_48ENDIN_10</vt:lpstr>
      <vt:lpstr>GLAIC_2022Q4_SCBAPT2!SCBAPT2_48ENDIN_11</vt:lpstr>
      <vt:lpstr>GLAIC_2022Q4_SCBAPT2!SCBAPT2_48ENDIN_12</vt:lpstr>
      <vt:lpstr>GLAIC_2022Q4_SCBAPT2!SCBAPT2_48ENDIN_13</vt:lpstr>
      <vt:lpstr>GLAIC_2022Q4_SCBAPT2!SCBAPT2_48ENDIN_14</vt:lpstr>
      <vt:lpstr>GLAIC_2022Q4_SCBAPT2!SCBAPT2_48ENDIN_15</vt:lpstr>
      <vt:lpstr>GLAIC_2022Q4_SCBAPT2!SCBAPT2_48ENDIN_16</vt:lpstr>
      <vt:lpstr>GLAIC_2022Q4_SCBAPT2!SCBAPT2_48ENDIN_2</vt:lpstr>
      <vt:lpstr>GLAIC_2022Q4_SCBAPT2!SCBAPT2_48ENDIN_3</vt:lpstr>
      <vt:lpstr>GLAIC_2022Q4_SCBAPT2!SCBAPT2_48ENDIN_4</vt:lpstr>
      <vt:lpstr>GLAIC_2022Q4_SCBAPT2!SCBAPT2_48ENDIN_5</vt:lpstr>
      <vt:lpstr>GLAIC_2022Q4_SCBAPT2!SCBAPT2_48ENDIN_6</vt:lpstr>
      <vt:lpstr>GLAIC_2022Q4_SCBAPT2!SCBAPT2_48ENDIN_7</vt:lpstr>
      <vt:lpstr>GLAIC_2022Q4_SCBAPT2!SCBAPT2_48ENDIN_8</vt:lpstr>
      <vt:lpstr>GLAIC_2022Q4_SCBAPT2!SCBAPT2_48ENDIN_9</vt:lpstr>
      <vt:lpstr>GLAIC_2022Q4_SCBAPT2!SCBAPT2_4900000_Range</vt:lpstr>
      <vt:lpstr>GLAIC_2022Q4_SCBAPT2!SCBAPT2_4999999_10</vt:lpstr>
      <vt:lpstr>GLAIC_2022Q4_SCBAPT2!SCBAPT2_4999999_8</vt:lpstr>
      <vt:lpstr>GLAIC_2022Q4_SCBAPT2!SCBAPT2_4999999_9</vt:lpstr>
      <vt:lpstr>GLAIC_2022Q4_SCBAPT2!SCBAPT2_49BEGIN_1</vt:lpstr>
      <vt:lpstr>GLAIC_2022Q4_SCBAPT2!SCBAPT2_49BEGIN_10</vt:lpstr>
      <vt:lpstr>GLAIC_2022Q4_SCBAPT2!SCBAPT2_49BEGIN_11</vt:lpstr>
      <vt:lpstr>GLAIC_2022Q4_SCBAPT2!SCBAPT2_49BEGIN_12</vt:lpstr>
      <vt:lpstr>GLAIC_2022Q4_SCBAPT2!SCBAPT2_49BEGIN_13</vt:lpstr>
      <vt:lpstr>GLAIC_2022Q4_SCBAPT2!SCBAPT2_49BEGIN_14</vt:lpstr>
      <vt:lpstr>GLAIC_2022Q4_SCBAPT2!SCBAPT2_49BEGIN_15</vt:lpstr>
      <vt:lpstr>GLAIC_2022Q4_SCBAPT2!SCBAPT2_49BEGIN_16</vt:lpstr>
      <vt:lpstr>GLAIC_2022Q4_SCBAPT2!SCBAPT2_49BEGIN_2</vt:lpstr>
      <vt:lpstr>GLAIC_2022Q4_SCBAPT2!SCBAPT2_49BEGIN_3</vt:lpstr>
      <vt:lpstr>GLAIC_2022Q4_SCBAPT2!SCBAPT2_49BEGIN_4</vt:lpstr>
      <vt:lpstr>GLAIC_2022Q4_SCBAPT2!SCBAPT2_49BEGIN_5</vt:lpstr>
      <vt:lpstr>GLAIC_2022Q4_SCBAPT2!SCBAPT2_49BEGIN_6</vt:lpstr>
      <vt:lpstr>GLAIC_2022Q4_SCBAPT2!SCBAPT2_49BEGIN_7</vt:lpstr>
      <vt:lpstr>GLAIC_2022Q4_SCBAPT2!SCBAPT2_49BEGIN_8</vt:lpstr>
      <vt:lpstr>GLAIC_2022Q4_SCBAPT2!SCBAPT2_49BEGIN_9</vt:lpstr>
      <vt:lpstr>GLAIC_2022Q4_SCBAPT2!SCBAPT2_49ENDIN_10</vt:lpstr>
      <vt:lpstr>GLAIC_2022Q4_SCBAPT2!SCBAPT2_49ENDIN_11</vt:lpstr>
      <vt:lpstr>GLAIC_2022Q4_SCBAPT2!SCBAPT2_49ENDIN_12</vt:lpstr>
      <vt:lpstr>GLAIC_2022Q4_SCBAPT2!SCBAPT2_49ENDIN_13</vt:lpstr>
      <vt:lpstr>GLAIC_2022Q4_SCBAPT2!SCBAPT2_49ENDIN_14</vt:lpstr>
      <vt:lpstr>GLAIC_2022Q4_SCBAPT2!SCBAPT2_49ENDIN_15</vt:lpstr>
      <vt:lpstr>GLAIC_2022Q4_SCBAPT2!SCBAPT2_49ENDIN_16</vt:lpstr>
      <vt:lpstr>GLAIC_2022Q4_SCBAPT2!SCBAPT2_49ENDIN_2</vt:lpstr>
      <vt:lpstr>GLAIC_2022Q4_SCBAPT2!SCBAPT2_49ENDIN_3</vt:lpstr>
      <vt:lpstr>GLAIC_2022Q4_SCBAPT2!SCBAPT2_49ENDIN_4</vt:lpstr>
      <vt:lpstr>GLAIC_2022Q4_SCBAPT2!SCBAPT2_49ENDIN_5</vt:lpstr>
      <vt:lpstr>GLAIC_2022Q4_SCBAPT2!SCBAPT2_49ENDIN_6</vt:lpstr>
      <vt:lpstr>GLAIC_2022Q4_SCBAPT2!SCBAPT2_49ENDIN_7</vt:lpstr>
      <vt:lpstr>GLAIC_2022Q4_SCBAPT2!SCBAPT2_49ENDIN_8</vt:lpstr>
      <vt:lpstr>GLAIC_2022Q4_SCBAPT2!SCBAPT2_49ENDIN_9</vt:lpstr>
      <vt:lpstr>GLAIC_2022Q4_SCBAPT2!SCBAPT2_5000000_Range</vt:lpstr>
      <vt:lpstr>GLAIC_2022Q4_SCBAPT2!SCBAPT2_5099999_10</vt:lpstr>
      <vt:lpstr>GLAIC_2022Q4_SCBAPT2!SCBAPT2_5099999_8</vt:lpstr>
      <vt:lpstr>GLAIC_2022Q4_SCBAPT2!SCBAPT2_5099999_9</vt:lpstr>
      <vt:lpstr>GLAIC_2022Q4_SCBAPT2!SCBAPT2_50BEGIN_1</vt:lpstr>
      <vt:lpstr>GLAIC_2022Q4_SCBAPT2!SCBAPT2_50BEGIN_10</vt:lpstr>
      <vt:lpstr>GLAIC_2022Q4_SCBAPT2!SCBAPT2_50BEGIN_11</vt:lpstr>
      <vt:lpstr>GLAIC_2022Q4_SCBAPT2!SCBAPT2_50BEGIN_12</vt:lpstr>
      <vt:lpstr>GLAIC_2022Q4_SCBAPT2!SCBAPT2_50BEGIN_13</vt:lpstr>
      <vt:lpstr>GLAIC_2022Q4_SCBAPT2!SCBAPT2_50BEGIN_14</vt:lpstr>
      <vt:lpstr>GLAIC_2022Q4_SCBAPT2!SCBAPT2_50BEGIN_15</vt:lpstr>
      <vt:lpstr>GLAIC_2022Q4_SCBAPT2!SCBAPT2_50BEGIN_16</vt:lpstr>
      <vt:lpstr>GLAIC_2022Q4_SCBAPT2!SCBAPT2_50BEGIN_2</vt:lpstr>
      <vt:lpstr>GLAIC_2022Q4_SCBAPT2!SCBAPT2_50BEGIN_3</vt:lpstr>
      <vt:lpstr>GLAIC_2022Q4_SCBAPT2!SCBAPT2_50BEGIN_4</vt:lpstr>
      <vt:lpstr>GLAIC_2022Q4_SCBAPT2!SCBAPT2_50BEGIN_5</vt:lpstr>
      <vt:lpstr>GLAIC_2022Q4_SCBAPT2!SCBAPT2_50BEGIN_6</vt:lpstr>
      <vt:lpstr>GLAIC_2022Q4_SCBAPT2!SCBAPT2_50BEGIN_7</vt:lpstr>
      <vt:lpstr>GLAIC_2022Q4_SCBAPT2!SCBAPT2_50BEGIN_8</vt:lpstr>
      <vt:lpstr>GLAIC_2022Q4_SCBAPT2!SCBAPT2_50BEGIN_9</vt:lpstr>
      <vt:lpstr>GLAIC_2022Q4_SCBAPT2!SCBAPT2_50ENDIN_10</vt:lpstr>
      <vt:lpstr>GLAIC_2022Q4_SCBAPT2!SCBAPT2_50ENDIN_11</vt:lpstr>
      <vt:lpstr>GLAIC_2022Q4_SCBAPT2!SCBAPT2_50ENDIN_12</vt:lpstr>
      <vt:lpstr>GLAIC_2022Q4_SCBAPT2!SCBAPT2_50ENDIN_13</vt:lpstr>
      <vt:lpstr>GLAIC_2022Q4_SCBAPT2!SCBAPT2_50ENDIN_14</vt:lpstr>
      <vt:lpstr>GLAIC_2022Q4_SCBAPT2!SCBAPT2_50ENDIN_15</vt:lpstr>
      <vt:lpstr>GLAIC_2022Q4_SCBAPT2!SCBAPT2_50ENDIN_16</vt:lpstr>
      <vt:lpstr>GLAIC_2022Q4_SCBAPT2!SCBAPT2_50ENDIN_2</vt:lpstr>
      <vt:lpstr>GLAIC_2022Q4_SCBAPT2!SCBAPT2_50ENDIN_3</vt:lpstr>
      <vt:lpstr>GLAIC_2022Q4_SCBAPT2!SCBAPT2_50ENDIN_4</vt:lpstr>
      <vt:lpstr>GLAIC_2022Q4_SCBAPT2!SCBAPT2_50ENDIN_5</vt:lpstr>
      <vt:lpstr>GLAIC_2022Q4_SCBAPT2!SCBAPT2_50ENDIN_6</vt:lpstr>
      <vt:lpstr>GLAIC_2022Q4_SCBAPT2!SCBAPT2_50ENDIN_7</vt:lpstr>
      <vt:lpstr>GLAIC_2022Q4_SCBAPT2!SCBAPT2_50ENDIN_8</vt:lpstr>
      <vt:lpstr>GLAIC_2022Q4_SCBAPT2!SCBAPT2_50ENDIN_9</vt:lpstr>
      <vt:lpstr>GLAIC_2022Q4_SCBAPT2!SCBAPT2_5100000_Range</vt:lpstr>
      <vt:lpstr>GLAIC_2022Q4_SCBAPT2!SCBAPT2_5199999_10</vt:lpstr>
      <vt:lpstr>GLAIC_2022Q4_SCBAPT2!SCBAPT2_5199999_8</vt:lpstr>
      <vt:lpstr>GLAIC_2022Q4_SCBAPT2!SCBAPT2_5199999_9</vt:lpstr>
      <vt:lpstr>GLAIC_2022Q4_SCBAPT2!SCBAPT2_51BEGIN_1</vt:lpstr>
      <vt:lpstr>GLAIC_2022Q4_SCBAPT2!SCBAPT2_51BEGIN_10</vt:lpstr>
      <vt:lpstr>GLAIC_2022Q4_SCBAPT2!SCBAPT2_51BEGIN_11</vt:lpstr>
      <vt:lpstr>GLAIC_2022Q4_SCBAPT2!SCBAPT2_51BEGIN_12</vt:lpstr>
      <vt:lpstr>GLAIC_2022Q4_SCBAPT2!SCBAPT2_51BEGIN_13</vt:lpstr>
      <vt:lpstr>GLAIC_2022Q4_SCBAPT2!SCBAPT2_51BEGIN_14</vt:lpstr>
      <vt:lpstr>GLAIC_2022Q4_SCBAPT2!SCBAPT2_51BEGIN_15</vt:lpstr>
      <vt:lpstr>GLAIC_2022Q4_SCBAPT2!SCBAPT2_51BEGIN_16</vt:lpstr>
      <vt:lpstr>GLAIC_2022Q4_SCBAPT2!SCBAPT2_51BEGIN_2</vt:lpstr>
      <vt:lpstr>GLAIC_2022Q4_SCBAPT2!SCBAPT2_51BEGIN_3</vt:lpstr>
      <vt:lpstr>GLAIC_2022Q4_SCBAPT2!SCBAPT2_51BEGIN_4</vt:lpstr>
      <vt:lpstr>GLAIC_2022Q4_SCBAPT2!SCBAPT2_51BEGIN_5</vt:lpstr>
      <vt:lpstr>GLAIC_2022Q4_SCBAPT2!SCBAPT2_51BEGIN_6</vt:lpstr>
      <vt:lpstr>GLAIC_2022Q4_SCBAPT2!SCBAPT2_51BEGIN_7</vt:lpstr>
      <vt:lpstr>GLAIC_2022Q4_SCBAPT2!SCBAPT2_51BEGIN_8</vt:lpstr>
      <vt:lpstr>GLAIC_2022Q4_SCBAPT2!SCBAPT2_51BEGIN_9</vt:lpstr>
      <vt:lpstr>GLAIC_2022Q4_SCBAPT2!SCBAPT2_51ENDIN_10</vt:lpstr>
      <vt:lpstr>GLAIC_2022Q4_SCBAPT2!SCBAPT2_51ENDIN_11</vt:lpstr>
      <vt:lpstr>GLAIC_2022Q4_SCBAPT2!SCBAPT2_51ENDIN_12</vt:lpstr>
      <vt:lpstr>GLAIC_2022Q4_SCBAPT2!SCBAPT2_51ENDIN_13</vt:lpstr>
      <vt:lpstr>GLAIC_2022Q4_SCBAPT2!SCBAPT2_51ENDIN_14</vt:lpstr>
      <vt:lpstr>GLAIC_2022Q4_SCBAPT2!SCBAPT2_51ENDIN_15</vt:lpstr>
      <vt:lpstr>GLAIC_2022Q4_SCBAPT2!SCBAPT2_51ENDIN_16</vt:lpstr>
      <vt:lpstr>GLAIC_2022Q4_SCBAPT2!SCBAPT2_51ENDIN_2</vt:lpstr>
      <vt:lpstr>GLAIC_2022Q4_SCBAPT2!SCBAPT2_51ENDIN_3</vt:lpstr>
      <vt:lpstr>GLAIC_2022Q4_SCBAPT2!SCBAPT2_51ENDIN_4</vt:lpstr>
      <vt:lpstr>GLAIC_2022Q4_SCBAPT2!SCBAPT2_51ENDIN_5</vt:lpstr>
      <vt:lpstr>GLAIC_2022Q4_SCBAPT2!SCBAPT2_51ENDIN_6</vt:lpstr>
      <vt:lpstr>GLAIC_2022Q4_SCBAPT2!SCBAPT2_51ENDIN_7</vt:lpstr>
      <vt:lpstr>GLAIC_2022Q4_SCBAPT2!SCBAPT2_51ENDIN_8</vt:lpstr>
      <vt:lpstr>GLAIC_2022Q4_SCBAPT2!SCBAPT2_51ENDIN_9</vt:lpstr>
      <vt:lpstr>GLAIC_2022Q4_SCBAPT2!SCBAPT2_5200000_Range</vt:lpstr>
      <vt:lpstr>GLAIC_2022Q4_SCBAPT2!SCBAPT2_5299999_10</vt:lpstr>
      <vt:lpstr>GLAIC_2022Q4_SCBAPT2!SCBAPT2_5299999_8</vt:lpstr>
      <vt:lpstr>GLAIC_2022Q4_SCBAPT2!SCBAPT2_5299999_9</vt:lpstr>
      <vt:lpstr>GLAIC_2022Q4_SCBAPT2!SCBAPT2_52BEGIN_1</vt:lpstr>
      <vt:lpstr>GLAIC_2022Q4_SCBAPT2!SCBAPT2_52BEGIN_10</vt:lpstr>
      <vt:lpstr>GLAIC_2022Q4_SCBAPT2!SCBAPT2_52BEGIN_11</vt:lpstr>
      <vt:lpstr>GLAIC_2022Q4_SCBAPT2!SCBAPT2_52BEGIN_12</vt:lpstr>
      <vt:lpstr>GLAIC_2022Q4_SCBAPT2!SCBAPT2_52BEGIN_13</vt:lpstr>
      <vt:lpstr>GLAIC_2022Q4_SCBAPT2!SCBAPT2_52BEGIN_14</vt:lpstr>
      <vt:lpstr>GLAIC_2022Q4_SCBAPT2!SCBAPT2_52BEGIN_15</vt:lpstr>
      <vt:lpstr>GLAIC_2022Q4_SCBAPT2!SCBAPT2_52BEGIN_16</vt:lpstr>
      <vt:lpstr>GLAIC_2022Q4_SCBAPT2!SCBAPT2_52BEGIN_2</vt:lpstr>
      <vt:lpstr>GLAIC_2022Q4_SCBAPT2!SCBAPT2_52BEGIN_3</vt:lpstr>
      <vt:lpstr>GLAIC_2022Q4_SCBAPT2!SCBAPT2_52BEGIN_4</vt:lpstr>
      <vt:lpstr>GLAIC_2022Q4_SCBAPT2!SCBAPT2_52BEGIN_5</vt:lpstr>
      <vt:lpstr>GLAIC_2022Q4_SCBAPT2!SCBAPT2_52BEGIN_6</vt:lpstr>
      <vt:lpstr>GLAIC_2022Q4_SCBAPT2!SCBAPT2_52BEGIN_7</vt:lpstr>
      <vt:lpstr>GLAIC_2022Q4_SCBAPT2!SCBAPT2_52BEGIN_8</vt:lpstr>
      <vt:lpstr>GLAIC_2022Q4_SCBAPT2!SCBAPT2_52BEGIN_9</vt:lpstr>
      <vt:lpstr>GLAIC_2022Q4_SCBAPT2!SCBAPT2_52ENDIN_10</vt:lpstr>
      <vt:lpstr>GLAIC_2022Q4_SCBAPT2!SCBAPT2_52ENDIN_11</vt:lpstr>
      <vt:lpstr>GLAIC_2022Q4_SCBAPT2!SCBAPT2_52ENDIN_12</vt:lpstr>
      <vt:lpstr>GLAIC_2022Q4_SCBAPT2!SCBAPT2_52ENDIN_13</vt:lpstr>
      <vt:lpstr>GLAIC_2022Q4_SCBAPT2!SCBAPT2_52ENDIN_14</vt:lpstr>
      <vt:lpstr>GLAIC_2022Q4_SCBAPT2!SCBAPT2_52ENDIN_15</vt:lpstr>
      <vt:lpstr>GLAIC_2022Q4_SCBAPT2!SCBAPT2_52ENDIN_16</vt:lpstr>
      <vt:lpstr>GLAIC_2022Q4_SCBAPT2!SCBAPT2_52ENDIN_2</vt:lpstr>
      <vt:lpstr>GLAIC_2022Q4_SCBAPT2!SCBAPT2_52ENDIN_3</vt:lpstr>
      <vt:lpstr>GLAIC_2022Q4_SCBAPT2!SCBAPT2_52ENDIN_4</vt:lpstr>
      <vt:lpstr>GLAIC_2022Q4_SCBAPT2!SCBAPT2_52ENDIN_5</vt:lpstr>
      <vt:lpstr>GLAIC_2022Q4_SCBAPT2!SCBAPT2_52ENDIN_6</vt:lpstr>
      <vt:lpstr>GLAIC_2022Q4_SCBAPT2!SCBAPT2_52ENDIN_7</vt:lpstr>
      <vt:lpstr>GLAIC_2022Q4_SCBAPT2!SCBAPT2_52ENDIN_8</vt:lpstr>
      <vt:lpstr>GLAIC_2022Q4_SCBAPT2!SCBAPT2_52ENDIN_9</vt:lpstr>
      <vt:lpstr>GLAIC_2022Q4_SCBAPT2!SCBAPT2_5300000_Range</vt:lpstr>
      <vt:lpstr>GLAIC_2022Q4_SCBAPT2!SCBAPT2_5399999_10</vt:lpstr>
      <vt:lpstr>GLAIC_2022Q4_SCBAPT2!SCBAPT2_5399999_8</vt:lpstr>
      <vt:lpstr>GLAIC_2022Q4_SCBAPT2!SCBAPT2_5399999_9</vt:lpstr>
      <vt:lpstr>GLAIC_2022Q4_SCBAPT2!SCBAPT2_53BEGIN_1</vt:lpstr>
      <vt:lpstr>GLAIC_2022Q4_SCBAPT2!SCBAPT2_53BEGIN_10</vt:lpstr>
      <vt:lpstr>GLAIC_2022Q4_SCBAPT2!SCBAPT2_53BEGIN_11</vt:lpstr>
      <vt:lpstr>GLAIC_2022Q4_SCBAPT2!SCBAPT2_53BEGIN_12</vt:lpstr>
      <vt:lpstr>GLAIC_2022Q4_SCBAPT2!SCBAPT2_53BEGIN_13</vt:lpstr>
      <vt:lpstr>GLAIC_2022Q4_SCBAPT2!SCBAPT2_53BEGIN_14</vt:lpstr>
      <vt:lpstr>GLAIC_2022Q4_SCBAPT2!SCBAPT2_53BEGIN_15</vt:lpstr>
      <vt:lpstr>GLAIC_2022Q4_SCBAPT2!SCBAPT2_53BEGIN_16</vt:lpstr>
      <vt:lpstr>GLAIC_2022Q4_SCBAPT2!SCBAPT2_53BEGIN_2</vt:lpstr>
      <vt:lpstr>GLAIC_2022Q4_SCBAPT2!SCBAPT2_53BEGIN_3</vt:lpstr>
      <vt:lpstr>GLAIC_2022Q4_SCBAPT2!SCBAPT2_53BEGIN_4</vt:lpstr>
      <vt:lpstr>GLAIC_2022Q4_SCBAPT2!SCBAPT2_53BEGIN_5</vt:lpstr>
      <vt:lpstr>GLAIC_2022Q4_SCBAPT2!SCBAPT2_53BEGIN_6</vt:lpstr>
      <vt:lpstr>GLAIC_2022Q4_SCBAPT2!SCBAPT2_53BEGIN_7</vt:lpstr>
      <vt:lpstr>GLAIC_2022Q4_SCBAPT2!SCBAPT2_53BEGIN_8</vt:lpstr>
      <vt:lpstr>GLAIC_2022Q4_SCBAPT2!SCBAPT2_53BEGIN_9</vt:lpstr>
      <vt:lpstr>GLAIC_2022Q4_SCBAPT2!SCBAPT2_53ENDIN_10</vt:lpstr>
      <vt:lpstr>GLAIC_2022Q4_SCBAPT2!SCBAPT2_53ENDIN_11</vt:lpstr>
      <vt:lpstr>GLAIC_2022Q4_SCBAPT2!SCBAPT2_53ENDIN_12</vt:lpstr>
      <vt:lpstr>GLAIC_2022Q4_SCBAPT2!SCBAPT2_53ENDIN_13</vt:lpstr>
      <vt:lpstr>GLAIC_2022Q4_SCBAPT2!SCBAPT2_53ENDIN_14</vt:lpstr>
      <vt:lpstr>GLAIC_2022Q4_SCBAPT2!SCBAPT2_53ENDIN_15</vt:lpstr>
      <vt:lpstr>GLAIC_2022Q4_SCBAPT2!SCBAPT2_53ENDIN_16</vt:lpstr>
      <vt:lpstr>GLAIC_2022Q4_SCBAPT2!SCBAPT2_53ENDIN_2</vt:lpstr>
      <vt:lpstr>GLAIC_2022Q4_SCBAPT2!SCBAPT2_53ENDIN_3</vt:lpstr>
      <vt:lpstr>GLAIC_2022Q4_SCBAPT2!SCBAPT2_53ENDIN_4</vt:lpstr>
      <vt:lpstr>GLAIC_2022Q4_SCBAPT2!SCBAPT2_53ENDIN_5</vt:lpstr>
      <vt:lpstr>GLAIC_2022Q4_SCBAPT2!SCBAPT2_53ENDIN_6</vt:lpstr>
      <vt:lpstr>GLAIC_2022Q4_SCBAPT2!SCBAPT2_53ENDIN_7</vt:lpstr>
      <vt:lpstr>GLAIC_2022Q4_SCBAPT2!SCBAPT2_53ENDIN_8</vt:lpstr>
      <vt:lpstr>GLAIC_2022Q4_SCBAPT2!SCBAPT2_53ENDIN_9</vt:lpstr>
      <vt:lpstr>GLAIC_2022Q4_SCBAPT2!SCBAPT2_5400000_Range</vt:lpstr>
      <vt:lpstr>GLAIC_2022Q4_SCBAPT2!SCBAPT2_5499999_10</vt:lpstr>
      <vt:lpstr>GLAIC_2022Q4_SCBAPT2!SCBAPT2_5499999_8</vt:lpstr>
      <vt:lpstr>GLAIC_2022Q4_SCBAPT2!SCBAPT2_5499999_9</vt:lpstr>
      <vt:lpstr>GLAIC_2022Q4_SCBAPT2!SCBAPT2_54BEGIN_1</vt:lpstr>
      <vt:lpstr>GLAIC_2022Q4_SCBAPT2!SCBAPT2_54BEGIN_10</vt:lpstr>
      <vt:lpstr>GLAIC_2022Q4_SCBAPT2!SCBAPT2_54BEGIN_11</vt:lpstr>
      <vt:lpstr>GLAIC_2022Q4_SCBAPT2!SCBAPT2_54BEGIN_12</vt:lpstr>
      <vt:lpstr>GLAIC_2022Q4_SCBAPT2!SCBAPT2_54BEGIN_13</vt:lpstr>
      <vt:lpstr>GLAIC_2022Q4_SCBAPT2!SCBAPT2_54BEGIN_14</vt:lpstr>
      <vt:lpstr>GLAIC_2022Q4_SCBAPT2!SCBAPT2_54BEGIN_15</vt:lpstr>
      <vt:lpstr>GLAIC_2022Q4_SCBAPT2!SCBAPT2_54BEGIN_16</vt:lpstr>
      <vt:lpstr>GLAIC_2022Q4_SCBAPT2!SCBAPT2_54BEGIN_2</vt:lpstr>
      <vt:lpstr>GLAIC_2022Q4_SCBAPT2!SCBAPT2_54BEGIN_3</vt:lpstr>
      <vt:lpstr>GLAIC_2022Q4_SCBAPT2!SCBAPT2_54BEGIN_4</vt:lpstr>
      <vt:lpstr>GLAIC_2022Q4_SCBAPT2!SCBAPT2_54BEGIN_5</vt:lpstr>
      <vt:lpstr>GLAIC_2022Q4_SCBAPT2!SCBAPT2_54BEGIN_6</vt:lpstr>
      <vt:lpstr>GLAIC_2022Q4_SCBAPT2!SCBAPT2_54BEGIN_7</vt:lpstr>
      <vt:lpstr>GLAIC_2022Q4_SCBAPT2!SCBAPT2_54BEGIN_8</vt:lpstr>
      <vt:lpstr>GLAIC_2022Q4_SCBAPT2!SCBAPT2_54BEGIN_9</vt:lpstr>
      <vt:lpstr>GLAIC_2022Q4_SCBAPT2!SCBAPT2_54ENDIN_10</vt:lpstr>
      <vt:lpstr>GLAIC_2022Q4_SCBAPT2!SCBAPT2_54ENDIN_11</vt:lpstr>
      <vt:lpstr>GLAIC_2022Q4_SCBAPT2!SCBAPT2_54ENDIN_12</vt:lpstr>
      <vt:lpstr>GLAIC_2022Q4_SCBAPT2!SCBAPT2_54ENDIN_13</vt:lpstr>
      <vt:lpstr>GLAIC_2022Q4_SCBAPT2!SCBAPT2_54ENDIN_14</vt:lpstr>
      <vt:lpstr>GLAIC_2022Q4_SCBAPT2!SCBAPT2_54ENDIN_15</vt:lpstr>
      <vt:lpstr>GLAIC_2022Q4_SCBAPT2!SCBAPT2_54ENDIN_16</vt:lpstr>
      <vt:lpstr>GLAIC_2022Q4_SCBAPT2!SCBAPT2_54ENDIN_2</vt:lpstr>
      <vt:lpstr>GLAIC_2022Q4_SCBAPT2!SCBAPT2_54ENDIN_3</vt:lpstr>
      <vt:lpstr>GLAIC_2022Q4_SCBAPT2!SCBAPT2_54ENDIN_4</vt:lpstr>
      <vt:lpstr>GLAIC_2022Q4_SCBAPT2!SCBAPT2_54ENDIN_5</vt:lpstr>
      <vt:lpstr>GLAIC_2022Q4_SCBAPT2!SCBAPT2_54ENDIN_6</vt:lpstr>
      <vt:lpstr>GLAIC_2022Q4_SCBAPT2!SCBAPT2_54ENDIN_7</vt:lpstr>
      <vt:lpstr>GLAIC_2022Q4_SCBAPT2!SCBAPT2_54ENDIN_8</vt:lpstr>
      <vt:lpstr>GLAIC_2022Q4_SCBAPT2!SCBAPT2_54ENDIN_9</vt:lpstr>
      <vt:lpstr>GLAIC_2022Q4_SCBAPT2!SCBAPT2_5500000_Range</vt:lpstr>
      <vt:lpstr>GLAIC_2022Q4_SCBAPT2!SCBAPT2_5599999_10</vt:lpstr>
      <vt:lpstr>GLAIC_2022Q4_SCBAPT2!SCBAPT2_5599999_8</vt:lpstr>
      <vt:lpstr>GLAIC_2022Q4_SCBAPT2!SCBAPT2_5599999_9</vt:lpstr>
      <vt:lpstr>GLAIC_2022Q4_SCBAPT2!SCBAPT2_55BEGIN_1</vt:lpstr>
      <vt:lpstr>GLAIC_2022Q4_SCBAPT2!SCBAPT2_55BEGIN_10</vt:lpstr>
      <vt:lpstr>GLAIC_2022Q4_SCBAPT2!SCBAPT2_55BEGIN_11</vt:lpstr>
      <vt:lpstr>GLAIC_2022Q4_SCBAPT2!SCBAPT2_55BEGIN_12</vt:lpstr>
      <vt:lpstr>GLAIC_2022Q4_SCBAPT2!SCBAPT2_55BEGIN_13</vt:lpstr>
      <vt:lpstr>GLAIC_2022Q4_SCBAPT2!SCBAPT2_55BEGIN_14</vt:lpstr>
      <vt:lpstr>GLAIC_2022Q4_SCBAPT2!SCBAPT2_55BEGIN_15</vt:lpstr>
      <vt:lpstr>GLAIC_2022Q4_SCBAPT2!SCBAPT2_55BEGIN_16</vt:lpstr>
      <vt:lpstr>GLAIC_2022Q4_SCBAPT2!SCBAPT2_55BEGIN_2</vt:lpstr>
      <vt:lpstr>GLAIC_2022Q4_SCBAPT2!SCBAPT2_55BEGIN_3</vt:lpstr>
      <vt:lpstr>GLAIC_2022Q4_SCBAPT2!SCBAPT2_55BEGIN_4</vt:lpstr>
      <vt:lpstr>GLAIC_2022Q4_SCBAPT2!SCBAPT2_55BEGIN_5</vt:lpstr>
      <vt:lpstr>GLAIC_2022Q4_SCBAPT2!SCBAPT2_55BEGIN_6</vt:lpstr>
      <vt:lpstr>GLAIC_2022Q4_SCBAPT2!SCBAPT2_55BEGIN_7</vt:lpstr>
      <vt:lpstr>GLAIC_2022Q4_SCBAPT2!SCBAPT2_55BEGIN_8</vt:lpstr>
      <vt:lpstr>GLAIC_2022Q4_SCBAPT2!SCBAPT2_55BEGIN_9</vt:lpstr>
      <vt:lpstr>GLAIC_2022Q4_SCBAPT2!SCBAPT2_55ENDIN_10</vt:lpstr>
      <vt:lpstr>GLAIC_2022Q4_SCBAPT2!SCBAPT2_55ENDIN_11</vt:lpstr>
      <vt:lpstr>GLAIC_2022Q4_SCBAPT2!SCBAPT2_55ENDIN_12</vt:lpstr>
      <vt:lpstr>GLAIC_2022Q4_SCBAPT2!SCBAPT2_55ENDIN_13</vt:lpstr>
      <vt:lpstr>GLAIC_2022Q4_SCBAPT2!SCBAPT2_55ENDIN_14</vt:lpstr>
      <vt:lpstr>GLAIC_2022Q4_SCBAPT2!SCBAPT2_55ENDIN_15</vt:lpstr>
      <vt:lpstr>GLAIC_2022Q4_SCBAPT2!SCBAPT2_55ENDIN_16</vt:lpstr>
      <vt:lpstr>GLAIC_2022Q4_SCBAPT2!SCBAPT2_55ENDIN_2</vt:lpstr>
      <vt:lpstr>GLAIC_2022Q4_SCBAPT2!SCBAPT2_55ENDIN_3</vt:lpstr>
      <vt:lpstr>GLAIC_2022Q4_SCBAPT2!SCBAPT2_55ENDIN_4</vt:lpstr>
      <vt:lpstr>GLAIC_2022Q4_SCBAPT2!SCBAPT2_55ENDIN_5</vt:lpstr>
      <vt:lpstr>GLAIC_2022Q4_SCBAPT2!SCBAPT2_55ENDIN_6</vt:lpstr>
      <vt:lpstr>GLAIC_2022Q4_SCBAPT2!SCBAPT2_55ENDIN_7</vt:lpstr>
      <vt:lpstr>GLAIC_2022Q4_SCBAPT2!SCBAPT2_55ENDIN_8</vt:lpstr>
      <vt:lpstr>GLAIC_2022Q4_SCBAPT2!SCBAPT2_55ENDIN_9</vt:lpstr>
      <vt:lpstr>GLAIC_2022Q4_SCBAPT2!SCBAPT2_5600000_Range</vt:lpstr>
      <vt:lpstr>GLAIC_2022Q4_SCBAPT2!SCBAPT2_5699999_10</vt:lpstr>
      <vt:lpstr>GLAIC_2022Q4_SCBAPT2!SCBAPT2_5699999_8</vt:lpstr>
      <vt:lpstr>GLAIC_2022Q4_SCBAPT2!SCBAPT2_5699999_9</vt:lpstr>
      <vt:lpstr>GLAIC_2022Q4_SCBAPT2!SCBAPT2_56BEGIN_1</vt:lpstr>
      <vt:lpstr>GLAIC_2022Q4_SCBAPT2!SCBAPT2_56BEGIN_10</vt:lpstr>
      <vt:lpstr>GLAIC_2022Q4_SCBAPT2!SCBAPT2_56BEGIN_11</vt:lpstr>
      <vt:lpstr>GLAIC_2022Q4_SCBAPT2!SCBAPT2_56BEGIN_12</vt:lpstr>
      <vt:lpstr>GLAIC_2022Q4_SCBAPT2!SCBAPT2_56BEGIN_13</vt:lpstr>
      <vt:lpstr>GLAIC_2022Q4_SCBAPT2!SCBAPT2_56BEGIN_14</vt:lpstr>
      <vt:lpstr>GLAIC_2022Q4_SCBAPT2!SCBAPT2_56BEGIN_15</vt:lpstr>
      <vt:lpstr>GLAIC_2022Q4_SCBAPT2!SCBAPT2_56BEGIN_16</vt:lpstr>
      <vt:lpstr>GLAIC_2022Q4_SCBAPT2!SCBAPT2_56BEGIN_2</vt:lpstr>
      <vt:lpstr>GLAIC_2022Q4_SCBAPT2!SCBAPT2_56BEGIN_3</vt:lpstr>
      <vt:lpstr>GLAIC_2022Q4_SCBAPT2!SCBAPT2_56BEGIN_4</vt:lpstr>
      <vt:lpstr>GLAIC_2022Q4_SCBAPT2!SCBAPT2_56BEGIN_5</vt:lpstr>
      <vt:lpstr>GLAIC_2022Q4_SCBAPT2!SCBAPT2_56BEGIN_6</vt:lpstr>
      <vt:lpstr>GLAIC_2022Q4_SCBAPT2!SCBAPT2_56BEGIN_7</vt:lpstr>
      <vt:lpstr>GLAIC_2022Q4_SCBAPT2!SCBAPT2_56BEGIN_8</vt:lpstr>
      <vt:lpstr>GLAIC_2022Q4_SCBAPT2!SCBAPT2_56BEGIN_9</vt:lpstr>
      <vt:lpstr>GLAIC_2022Q4_SCBAPT2!SCBAPT2_56ENDIN_10</vt:lpstr>
      <vt:lpstr>GLAIC_2022Q4_SCBAPT2!SCBAPT2_56ENDIN_11</vt:lpstr>
      <vt:lpstr>GLAIC_2022Q4_SCBAPT2!SCBAPT2_56ENDIN_12</vt:lpstr>
      <vt:lpstr>GLAIC_2022Q4_SCBAPT2!SCBAPT2_56ENDIN_13</vt:lpstr>
      <vt:lpstr>GLAIC_2022Q4_SCBAPT2!SCBAPT2_56ENDIN_14</vt:lpstr>
      <vt:lpstr>GLAIC_2022Q4_SCBAPT2!SCBAPT2_56ENDIN_15</vt:lpstr>
      <vt:lpstr>GLAIC_2022Q4_SCBAPT2!SCBAPT2_56ENDIN_16</vt:lpstr>
      <vt:lpstr>GLAIC_2022Q4_SCBAPT2!SCBAPT2_56ENDIN_2</vt:lpstr>
      <vt:lpstr>GLAIC_2022Q4_SCBAPT2!SCBAPT2_56ENDIN_3</vt:lpstr>
      <vt:lpstr>GLAIC_2022Q4_SCBAPT2!SCBAPT2_56ENDIN_4</vt:lpstr>
      <vt:lpstr>GLAIC_2022Q4_SCBAPT2!SCBAPT2_56ENDIN_5</vt:lpstr>
      <vt:lpstr>GLAIC_2022Q4_SCBAPT2!SCBAPT2_56ENDIN_6</vt:lpstr>
      <vt:lpstr>GLAIC_2022Q4_SCBAPT2!SCBAPT2_56ENDIN_7</vt:lpstr>
      <vt:lpstr>GLAIC_2022Q4_SCBAPT2!SCBAPT2_56ENDIN_8</vt:lpstr>
      <vt:lpstr>GLAIC_2022Q4_SCBAPT2!SCBAPT2_56ENDIN_9</vt:lpstr>
      <vt:lpstr>GLAIC_2022Q4_SCBAPT2!SCBAPT2_5700000_Range</vt:lpstr>
      <vt:lpstr>GLAIC_2022Q4_SCBAPT2!SCBAPT2_5799999_10</vt:lpstr>
      <vt:lpstr>GLAIC_2022Q4_SCBAPT2!SCBAPT2_5799999_8</vt:lpstr>
      <vt:lpstr>GLAIC_2022Q4_SCBAPT2!SCBAPT2_5799999_9</vt:lpstr>
      <vt:lpstr>GLAIC_2022Q4_SCBAPT2!SCBAPT2_57BEGIN_1</vt:lpstr>
      <vt:lpstr>GLAIC_2022Q4_SCBAPT2!SCBAPT2_57BEGIN_10</vt:lpstr>
      <vt:lpstr>GLAIC_2022Q4_SCBAPT2!SCBAPT2_57BEGIN_11</vt:lpstr>
      <vt:lpstr>GLAIC_2022Q4_SCBAPT2!SCBAPT2_57BEGIN_12</vt:lpstr>
      <vt:lpstr>GLAIC_2022Q4_SCBAPT2!SCBAPT2_57BEGIN_13</vt:lpstr>
      <vt:lpstr>GLAIC_2022Q4_SCBAPT2!SCBAPT2_57BEGIN_14</vt:lpstr>
      <vt:lpstr>GLAIC_2022Q4_SCBAPT2!SCBAPT2_57BEGIN_15</vt:lpstr>
      <vt:lpstr>GLAIC_2022Q4_SCBAPT2!SCBAPT2_57BEGIN_16</vt:lpstr>
      <vt:lpstr>GLAIC_2022Q4_SCBAPT2!SCBAPT2_57BEGIN_2</vt:lpstr>
      <vt:lpstr>GLAIC_2022Q4_SCBAPT2!SCBAPT2_57BEGIN_3</vt:lpstr>
      <vt:lpstr>GLAIC_2022Q4_SCBAPT2!SCBAPT2_57BEGIN_4</vt:lpstr>
      <vt:lpstr>GLAIC_2022Q4_SCBAPT2!SCBAPT2_57BEGIN_5</vt:lpstr>
      <vt:lpstr>GLAIC_2022Q4_SCBAPT2!SCBAPT2_57BEGIN_6</vt:lpstr>
      <vt:lpstr>GLAIC_2022Q4_SCBAPT2!SCBAPT2_57BEGIN_7</vt:lpstr>
      <vt:lpstr>GLAIC_2022Q4_SCBAPT2!SCBAPT2_57BEGIN_8</vt:lpstr>
      <vt:lpstr>GLAIC_2022Q4_SCBAPT2!SCBAPT2_57BEGIN_9</vt:lpstr>
      <vt:lpstr>GLAIC_2022Q4_SCBAPT2!SCBAPT2_57ENDIN_10</vt:lpstr>
      <vt:lpstr>GLAIC_2022Q4_SCBAPT2!SCBAPT2_57ENDIN_11</vt:lpstr>
      <vt:lpstr>GLAIC_2022Q4_SCBAPT2!SCBAPT2_57ENDIN_12</vt:lpstr>
      <vt:lpstr>GLAIC_2022Q4_SCBAPT2!SCBAPT2_57ENDIN_13</vt:lpstr>
      <vt:lpstr>GLAIC_2022Q4_SCBAPT2!SCBAPT2_57ENDIN_14</vt:lpstr>
      <vt:lpstr>GLAIC_2022Q4_SCBAPT2!SCBAPT2_57ENDIN_15</vt:lpstr>
      <vt:lpstr>GLAIC_2022Q4_SCBAPT2!SCBAPT2_57ENDIN_16</vt:lpstr>
      <vt:lpstr>GLAIC_2022Q4_SCBAPT2!SCBAPT2_57ENDIN_2</vt:lpstr>
      <vt:lpstr>GLAIC_2022Q4_SCBAPT2!SCBAPT2_57ENDIN_3</vt:lpstr>
      <vt:lpstr>GLAIC_2022Q4_SCBAPT2!SCBAPT2_57ENDIN_4</vt:lpstr>
      <vt:lpstr>GLAIC_2022Q4_SCBAPT2!SCBAPT2_57ENDIN_5</vt:lpstr>
      <vt:lpstr>GLAIC_2022Q4_SCBAPT2!SCBAPT2_57ENDIN_6</vt:lpstr>
      <vt:lpstr>GLAIC_2022Q4_SCBAPT2!SCBAPT2_57ENDIN_7</vt:lpstr>
      <vt:lpstr>GLAIC_2022Q4_SCBAPT2!SCBAPT2_57ENDIN_8</vt:lpstr>
      <vt:lpstr>GLAIC_2022Q4_SCBAPT2!SCBAPT2_57ENDIN_9</vt:lpstr>
      <vt:lpstr>GLAIC_2022Q4_SCBAPT2!SCBAPT2_5800000_Range</vt:lpstr>
      <vt:lpstr>GLAIC_2022Q4_SCBAPT2!SCBAPT2_5899999_10</vt:lpstr>
      <vt:lpstr>GLAIC_2022Q4_SCBAPT2!SCBAPT2_5899999_8</vt:lpstr>
      <vt:lpstr>GLAIC_2022Q4_SCBAPT2!SCBAPT2_5899999_9</vt:lpstr>
      <vt:lpstr>GLAIC_2022Q4_SCBAPT2!SCBAPT2_58BEGIN_1</vt:lpstr>
      <vt:lpstr>GLAIC_2022Q4_SCBAPT2!SCBAPT2_58BEGIN_10</vt:lpstr>
      <vt:lpstr>GLAIC_2022Q4_SCBAPT2!SCBAPT2_58BEGIN_11</vt:lpstr>
      <vt:lpstr>GLAIC_2022Q4_SCBAPT2!SCBAPT2_58BEGIN_12</vt:lpstr>
      <vt:lpstr>GLAIC_2022Q4_SCBAPT2!SCBAPT2_58BEGIN_13</vt:lpstr>
      <vt:lpstr>GLAIC_2022Q4_SCBAPT2!SCBAPT2_58BEGIN_14</vt:lpstr>
      <vt:lpstr>GLAIC_2022Q4_SCBAPT2!SCBAPT2_58BEGIN_15</vt:lpstr>
      <vt:lpstr>GLAIC_2022Q4_SCBAPT2!SCBAPT2_58BEGIN_16</vt:lpstr>
      <vt:lpstr>GLAIC_2022Q4_SCBAPT2!SCBAPT2_58BEGIN_2</vt:lpstr>
      <vt:lpstr>GLAIC_2022Q4_SCBAPT2!SCBAPT2_58BEGIN_3</vt:lpstr>
      <vt:lpstr>GLAIC_2022Q4_SCBAPT2!SCBAPT2_58BEGIN_4</vt:lpstr>
      <vt:lpstr>GLAIC_2022Q4_SCBAPT2!SCBAPT2_58BEGIN_5</vt:lpstr>
      <vt:lpstr>GLAIC_2022Q4_SCBAPT2!SCBAPT2_58BEGIN_6</vt:lpstr>
      <vt:lpstr>GLAIC_2022Q4_SCBAPT2!SCBAPT2_58BEGIN_7</vt:lpstr>
      <vt:lpstr>GLAIC_2022Q4_SCBAPT2!SCBAPT2_58BEGIN_8</vt:lpstr>
      <vt:lpstr>GLAIC_2022Q4_SCBAPT2!SCBAPT2_58BEGIN_9</vt:lpstr>
      <vt:lpstr>GLAIC_2022Q4_SCBAPT2!SCBAPT2_58ENDIN_10</vt:lpstr>
      <vt:lpstr>GLAIC_2022Q4_SCBAPT2!SCBAPT2_58ENDIN_11</vt:lpstr>
      <vt:lpstr>GLAIC_2022Q4_SCBAPT2!SCBAPT2_58ENDIN_12</vt:lpstr>
      <vt:lpstr>GLAIC_2022Q4_SCBAPT2!SCBAPT2_58ENDIN_13</vt:lpstr>
      <vt:lpstr>GLAIC_2022Q4_SCBAPT2!SCBAPT2_58ENDIN_14</vt:lpstr>
      <vt:lpstr>GLAIC_2022Q4_SCBAPT2!SCBAPT2_58ENDIN_15</vt:lpstr>
      <vt:lpstr>GLAIC_2022Q4_SCBAPT2!SCBAPT2_58ENDIN_16</vt:lpstr>
      <vt:lpstr>GLAIC_2022Q4_SCBAPT2!SCBAPT2_58ENDIN_2</vt:lpstr>
      <vt:lpstr>GLAIC_2022Q4_SCBAPT2!SCBAPT2_58ENDIN_3</vt:lpstr>
      <vt:lpstr>GLAIC_2022Q4_SCBAPT2!SCBAPT2_58ENDIN_4</vt:lpstr>
      <vt:lpstr>GLAIC_2022Q4_SCBAPT2!SCBAPT2_58ENDIN_5</vt:lpstr>
      <vt:lpstr>GLAIC_2022Q4_SCBAPT2!SCBAPT2_58ENDIN_6</vt:lpstr>
      <vt:lpstr>GLAIC_2022Q4_SCBAPT2!SCBAPT2_58ENDIN_7</vt:lpstr>
      <vt:lpstr>GLAIC_2022Q4_SCBAPT2!SCBAPT2_58ENDIN_8</vt:lpstr>
      <vt:lpstr>GLAIC_2022Q4_SCBAPT2!SCBAPT2_58ENDIN_9</vt:lpstr>
      <vt:lpstr>GLAIC_2022Q4_SCBAPT2!SCBAPT2_5900000_Range</vt:lpstr>
      <vt:lpstr>GLAIC_2022Q4_SCBAPT2!SCBAPT2_5999999_10</vt:lpstr>
      <vt:lpstr>GLAIC_2022Q4_SCBAPT2!SCBAPT2_5999999_8</vt:lpstr>
      <vt:lpstr>GLAIC_2022Q4_SCBAPT2!SCBAPT2_5999999_9</vt:lpstr>
      <vt:lpstr>GLAIC_2022Q4_SCBAPT2!SCBAPT2_59BEGIN_1</vt:lpstr>
      <vt:lpstr>GLAIC_2022Q4_SCBAPT2!SCBAPT2_59BEGIN_10</vt:lpstr>
      <vt:lpstr>GLAIC_2022Q4_SCBAPT2!SCBAPT2_59BEGIN_11</vt:lpstr>
      <vt:lpstr>GLAIC_2022Q4_SCBAPT2!SCBAPT2_59BEGIN_12</vt:lpstr>
      <vt:lpstr>GLAIC_2022Q4_SCBAPT2!SCBAPT2_59BEGIN_13</vt:lpstr>
      <vt:lpstr>GLAIC_2022Q4_SCBAPT2!SCBAPT2_59BEGIN_14</vt:lpstr>
      <vt:lpstr>GLAIC_2022Q4_SCBAPT2!SCBAPT2_59BEGIN_15</vt:lpstr>
      <vt:lpstr>GLAIC_2022Q4_SCBAPT2!SCBAPT2_59BEGIN_16</vt:lpstr>
      <vt:lpstr>GLAIC_2022Q4_SCBAPT2!SCBAPT2_59BEGIN_2</vt:lpstr>
      <vt:lpstr>GLAIC_2022Q4_SCBAPT2!SCBAPT2_59BEGIN_3</vt:lpstr>
      <vt:lpstr>GLAIC_2022Q4_SCBAPT2!SCBAPT2_59BEGIN_4</vt:lpstr>
      <vt:lpstr>GLAIC_2022Q4_SCBAPT2!SCBAPT2_59BEGIN_5</vt:lpstr>
      <vt:lpstr>GLAIC_2022Q4_SCBAPT2!SCBAPT2_59BEGIN_6</vt:lpstr>
      <vt:lpstr>GLAIC_2022Q4_SCBAPT2!SCBAPT2_59BEGIN_7</vt:lpstr>
      <vt:lpstr>GLAIC_2022Q4_SCBAPT2!SCBAPT2_59BEGIN_8</vt:lpstr>
      <vt:lpstr>GLAIC_2022Q4_SCBAPT2!SCBAPT2_59BEGIN_9</vt:lpstr>
      <vt:lpstr>GLAIC_2022Q4_SCBAPT2!SCBAPT2_59ENDIN_10</vt:lpstr>
      <vt:lpstr>GLAIC_2022Q4_SCBAPT2!SCBAPT2_59ENDIN_11</vt:lpstr>
      <vt:lpstr>GLAIC_2022Q4_SCBAPT2!SCBAPT2_59ENDIN_12</vt:lpstr>
      <vt:lpstr>GLAIC_2022Q4_SCBAPT2!SCBAPT2_59ENDIN_13</vt:lpstr>
      <vt:lpstr>GLAIC_2022Q4_SCBAPT2!SCBAPT2_59ENDIN_14</vt:lpstr>
      <vt:lpstr>GLAIC_2022Q4_SCBAPT2!SCBAPT2_59ENDIN_15</vt:lpstr>
      <vt:lpstr>GLAIC_2022Q4_SCBAPT2!SCBAPT2_59ENDIN_16</vt:lpstr>
      <vt:lpstr>GLAIC_2022Q4_SCBAPT2!SCBAPT2_59ENDIN_2</vt:lpstr>
      <vt:lpstr>GLAIC_2022Q4_SCBAPT2!SCBAPT2_59ENDIN_3</vt:lpstr>
      <vt:lpstr>GLAIC_2022Q4_SCBAPT2!SCBAPT2_59ENDIN_4</vt:lpstr>
      <vt:lpstr>GLAIC_2022Q4_SCBAPT2!SCBAPT2_59ENDIN_5</vt:lpstr>
      <vt:lpstr>GLAIC_2022Q4_SCBAPT2!SCBAPT2_59ENDIN_6</vt:lpstr>
      <vt:lpstr>GLAIC_2022Q4_SCBAPT2!SCBAPT2_59ENDIN_7</vt:lpstr>
      <vt:lpstr>GLAIC_2022Q4_SCBAPT2!SCBAPT2_59ENDIN_8</vt:lpstr>
      <vt:lpstr>GLAIC_2022Q4_SCBAPT2!SCBAPT2_59ENDIN_9</vt:lpstr>
      <vt:lpstr>GLAIC_2022Q4_SCBAPT2!SCBAPT2_6099999_10</vt:lpstr>
      <vt:lpstr>GLAIC_2022Q4_SCBAPT2!SCBAPT2_6099999_8</vt:lpstr>
      <vt:lpstr>GLAIC_2022Q4_SCBAPT2!SCBAPT2_6099999_9</vt:lpstr>
      <vt:lpstr>GLAIC_2022Q4_SCBAPT2!SCBAPT2_6199999_10</vt:lpstr>
      <vt:lpstr>GLAIC_2022Q4_SCBAPT2!SCBAPT2_6199999_8</vt:lpstr>
      <vt:lpstr>GLAIC_2022Q4_SCBAPT2!SCBAPT2_6199999_9</vt:lpstr>
      <vt:lpstr>GLAIC_2022Q4_SCBAPT2!SCBAPT2_6299999_10</vt:lpstr>
      <vt:lpstr>GLAIC_2022Q4_SCBAPT2!SCBAPT2_6299999_8</vt:lpstr>
      <vt:lpstr>GLAIC_2022Q4_SCBAPT2!SCBAPT2_6299999_9</vt:lpstr>
      <vt:lpstr>GLAIC_2022Q4_SCBAPT3!SCBAPT3_0100000_Range</vt:lpstr>
      <vt:lpstr>GLAIC_2022Q4_SCBAPT3!SCBAPT3_0199999_10</vt:lpstr>
      <vt:lpstr>GLAIC_2022Q4_SCBAPT3!SCBAPT3_0199999_11</vt:lpstr>
      <vt:lpstr>GLAIC_2022Q4_SCBAPT3!SCBAPT3_0199999_12</vt:lpstr>
      <vt:lpstr>GLAIC_2022Q4_SCBAPT3!SCBAPT3_0199999_13</vt:lpstr>
      <vt:lpstr>GLAIC_2022Q4_SCBAPT3!SCBAPT3_0199999_14</vt:lpstr>
      <vt:lpstr>GLAIC_2022Q4_SCBAPT3!SCBAPT3_0199999_15</vt:lpstr>
      <vt:lpstr>GLAIC_2022Q4_SCBAPT3!SCBAPT3_0199999_16</vt:lpstr>
      <vt:lpstr>GLAIC_2022Q4_SCBAPT3!SCBAPT3_0199999_17</vt:lpstr>
      <vt:lpstr>GLAIC_2022Q4_SCBAPT3!SCBAPT3_0199999_18</vt:lpstr>
      <vt:lpstr>GLAIC_2022Q4_SCBAPT3!SCBAPT3_0199999_19</vt:lpstr>
      <vt:lpstr>GLAIC_2022Q4_SCBAPT3!SCBAPT3_0199999_20</vt:lpstr>
      <vt:lpstr>GLAIC_2022Q4_SCBAPT3!SCBAPT3_0199999_8</vt:lpstr>
      <vt:lpstr>GLAIC_2022Q4_SCBAPT3!SCBAPT3_0199999_9</vt:lpstr>
      <vt:lpstr>GLAIC_2022Q4_SCBAPT3!SCBAPT3_01BEGIN_1</vt:lpstr>
      <vt:lpstr>GLAIC_2022Q4_SCBAPT3!SCBAPT3_01BEGIN_10</vt:lpstr>
      <vt:lpstr>GLAIC_2022Q4_SCBAPT3!SCBAPT3_01BEGIN_11</vt:lpstr>
      <vt:lpstr>GLAIC_2022Q4_SCBAPT3!SCBAPT3_01BEGIN_12</vt:lpstr>
      <vt:lpstr>GLAIC_2022Q4_SCBAPT3!SCBAPT3_01BEGIN_13</vt:lpstr>
      <vt:lpstr>GLAIC_2022Q4_SCBAPT3!SCBAPT3_01BEGIN_14</vt:lpstr>
      <vt:lpstr>GLAIC_2022Q4_SCBAPT3!SCBAPT3_01BEGIN_15</vt:lpstr>
      <vt:lpstr>GLAIC_2022Q4_SCBAPT3!SCBAPT3_01BEGIN_16</vt:lpstr>
      <vt:lpstr>GLAIC_2022Q4_SCBAPT3!SCBAPT3_01BEGIN_17</vt:lpstr>
      <vt:lpstr>GLAIC_2022Q4_SCBAPT3!SCBAPT3_01BEGIN_18</vt:lpstr>
      <vt:lpstr>GLAIC_2022Q4_SCBAPT3!SCBAPT3_01BEGIN_19</vt:lpstr>
      <vt:lpstr>GLAIC_2022Q4_SCBAPT3!SCBAPT3_01BEGIN_2</vt:lpstr>
      <vt:lpstr>GLAIC_2022Q4_SCBAPT3!SCBAPT3_01BEGIN_20</vt:lpstr>
      <vt:lpstr>GLAIC_2022Q4_SCBAPT3!SCBAPT3_01BEGIN_21</vt:lpstr>
      <vt:lpstr>GLAIC_2022Q4_SCBAPT3!SCBAPT3_01BEGIN_22</vt:lpstr>
      <vt:lpstr>GLAIC_2022Q4_SCBAPT3!SCBAPT3_01BEGIN_23</vt:lpstr>
      <vt:lpstr>GLAIC_2022Q4_SCBAPT3!SCBAPT3_01BEGIN_24</vt:lpstr>
      <vt:lpstr>GLAIC_2022Q4_SCBAPT3!SCBAPT3_01BEGIN_25</vt:lpstr>
      <vt:lpstr>GLAIC_2022Q4_SCBAPT3!SCBAPT3_01BEGIN_3</vt:lpstr>
      <vt:lpstr>GLAIC_2022Q4_SCBAPT3!SCBAPT3_01BEGIN_4</vt:lpstr>
      <vt:lpstr>GLAIC_2022Q4_SCBAPT3!SCBAPT3_01BEGIN_5</vt:lpstr>
      <vt:lpstr>GLAIC_2022Q4_SCBAPT3!SCBAPT3_01BEGIN_6</vt:lpstr>
      <vt:lpstr>GLAIC_2022Q4_SCBAPT3!SCBAPT3_01BEGIN_7</vt:lpstr>
      <vt:lpstr>GLAIC_2022Q4_SCBAPT3!SCBAPT3_01BEGIN_8</vt:lpstr>
      <vt:lpstr>GLAIC_2022Q4_SCBAPT3!SCBAPT3_01BEGIN_9</vt:lpstr>
      <vt:lpstr>GLAIC_2022Q4_SCBAPT3!SCBAPT3_01ENDIN_10</vt:lpstr>
      <vt:lpstr>GLAIC_2022Q4_SCBAPT3!SCBAPT3_01ENDIN_11</vt:lpstr>
      <vt:lpstr>GLAIC_2022Q4_SCBAPT3!SCBAPT3_01ENDIN_12</vt:lpstr>
      <vt:lpstr>GLAIC_2022Q4_SCBAPT3!SCBAPT3_01ENDIN_13</vt:lpstr>
      <vt:lpstr>GLAIC_2022Q4_SCBAPT3!SCBAPT3_01ENDIN_14</vt:lpstr>
      <vt:lpstr>GLAIC_2022Q4_SCBAPT3!SCBAPT3_01ENDIN_15</vt:lpstr>
      <vt:lpstr>GLAIC_2022Q4_SCBAPT3!SCBAPT3_01ENDIN_16</vt:lpstr>
      <vt:lpstr>GLAIC_2022Q4_SCBAPT3!SCBAPT3_01ENDIN_17</vt:lpstr>
      <vt:lpstr>GLAIC_2022Q4_SCBAPT3!SCBAPT3_01ENDIN_18</vt:lpstr>
      <vt:lpstr>GLAIC_2022Q4_SCBAPT3!SCBAPT3_01ENDIN_19</vt:lpstr>
      <vt:lpstr>GLAIC_2022Q4_SCBAPT3!SCBAPT3_01ENDIN_2</vt:lpstr>
      <vt:lpstr>GLAIC_2022Q4_SCBAPT3!SCBAPT3_01ENDIN_20</vt:lpstr>
      <vt:lpstr>GLAIC_2022Q4_SCBAPT3!SCBAPT3_01ENDIN_21</vt:lpstr>
      <vt:lpstr>GLAIC_2022Q4_SCBAPT3!SCBAPT3_01ENDIN_22</vt:lpstr>
      <vt:lpstr>GLAIC_2022Q4_SCBAPT3!SCBAPT3_01ENDIN_23</vt:lpstr>
      <vt:lpstr>GLAIC_2022Q4_SCBAPT3!SCBAPT3_01ENDIN_24</vt:lpstr>
      <vt:lpstr>GLAIC_2022Q4_SCBAPT3!SCBAPT3_01ENDIN_25</vt:lpstr>
      <vt:lpstr>GLAIC_2022Q4_SCBAPT3!SCBAPT3_01ENDIN_3</vt:lpstr>
      <vt:lpstr>GLAIC_2022Q4_SCBAPT3!SCBAPT3_01ENDIN_4</vt:lpstr>
      <vt:lpstr>GLAIC_2022Q4_SCBAPT3!SCBAPT3_01ENDIN_5</vt:lpstr>
      <vt:lpstr>GLAIC_2022Q4_SCBAPT3!SCBAPT3_01ENDIN_6</vt:lpstr>
      <vt:lpstr>GLAIC_2022Q4_SCBAPT3!SCBAPT3_01ENDIN_7</vt:lpstr>
      <vt:lpstr>GLAIC_2022Q4_SCBAPT3!SCBAPT3_01ENDIN_8</vt:lpstr>
      <vt:lpstr>GLAIC_2022Q4_SCBAPT3!SCBAPT3_01ENDIN_9</vt:lpstr>
      <vt:lpstr>GLAIC_2022Q4_SCBAPT3!SCBAPT3_0200000_Range</vt:lpstr>
      <vt:lpstr>GLAIC_2022Q4_SCBAPT3!SCBAPT3_0299999_10</vt:lpstr>
      <vt:lpstr>GLAIC_2022Q4_SCBAPT3!SCBAPT3_0299999_11</vt:lpstr>
      <vt:lpstr>GLAIC_2022Q4_SCBAPT3!SCBAPT3_0299999_12</vt:lpstr>
      <vt:lpstr>GLAIC_2022Q4_SCBAPT3!SCBAPT3_0299999_13</vt:lpstr>
      <vt:lpstr>GLAIC_2022Q4_SCBAPT3!SCBAPT3_0299999_14</vt:lpstr>
      <vt:lpstr>GLAIC_2022Q4_SCBAPT3!SCBAPT3_0299999_15</vt:lpstr>
      <vt:lpstr>GLAIC_2022Q4_SCBAPT3!SCBAPT3_0299999_16</vt:lpstr>
      <vt:lpstr>GLAIC_2022Q4_SCBAPT3!SCBAPT3_0299999_17</vt:lpstr>
      <vt:lpstr>GLAIC_2022Q4_SCBAPT3!SCBAPT3_0299999_18</vt:lpstr>
      <vt:lpstr>GLAIC_2022Q4_SCBAPT3!SCBAPT3_0299999_19</vt:lpstr>
      <vt:lpstr>GLAIC_2022Q4_SCBAPT3!SCBAPT3_0299999_20</vt:lpstr>
      <vt:lpstr>GLAIC_2022Q4_SCBAPT3!SCBAPT3_0299999_8</vt:lpstr>
      <vt:lpstr>GLAIC_2022Q4_SCBAPT3!SCBAPT3_0299999_9</vt:lpstr>
      <vt:lpstr>GLAIC_2022Q4_SCBAPT3!SCBAPT3_02BEGIN_1</vt:lpstr>
      <vt:lpstr>GLAIC_2022Q4_SCBAPT3!SCBAPT3_02BEGIN_10</vt:lpstr>
      <vt:lpstr>GLAIC_2022Q4_SCBAPT3!SCBAPT3_02BEGIN_11</vt:lpstr>
      <vt:lpstr>GLAIC_2022Q4_SCBAPT3!SCBAPT3_02BEGIN_12</vt:lpstr>
      <vt:lpstr>GLAIC_2022Q4_SCBAPT3!SCBAPT3_02BEGIN_13</vt:lpstr>
      <vt:lpstr>GLAIC_2022Q4_SCBAPT3!SCBAPT3_02BEGIN_14</vt:lpstr>
      <vt:lpstr>GLAIC_2022Q4_SCBAPT3!SCBAPT3_02BEGIN_15</vt:lpstr>
      <vt:lpstr>GLAIC_2022Q4_SCBAPT3!SCBAPT3_02BEGIN_16</vt:lpstr>
      <vt:lpstr>GLAIC_2022Q4_SCBAPT3!SCBAPT3_02BEGIN_17</vt:lpstr>
      <vt:lpstr>GLAIC_2022Q4_SCBAPT3!SCBAPT3_02BEGIN_18</vt:lpstr>
      <vt:lpstr>GLAIC_2022Q4_SCBAPT3!SCBAPT3_02BEGIN_19</vt:lpstr>
      <vt:lpstr>GLAIC_2022Q4_SCBAPT3!SCBAPT3_02BEGIN_2</vt:lpstr>
      <vt:lpstr>GLAIC_2022Q4_SCBAPT3!SCBAPT3_02BEGIN_20</vt:lpstr>
      <vt:lpstr>GLAIC_2022Q4_SCBAPT3!SCBAPT3_02BEGIN_21</vt:lpstr>
      <vt:lpstr>GLAIC_2022Q4_SCBAPT3!SCBAPT3_02BEGIN_22</vt:lpstr>
      <vt:lpstr>GLAIC_2022Q4_SCBAPT3!SCBAPT3_02BEGIN_23</vt:lpstr>
      <vt:lpstr>GLAIC_2022Q4_SCBAPT3!SCBAPT3_02BEGIN_24</vt:lpstr>
      <vt:lpstr>GLAIC_2022Q4_SCBAPT3!SCBAPT3_02BEGIN_25</vt:lpstr>
      <vt:lpstr>GLAIC_2022Q4_SCBAPT3!SCBAPT3_02BEGIN_3</vt:lpstr>
      <vt:lpstr>GLAIC_2022Q4_SCBAPT3!SCBAPT3_02BEGIN_4</vt:lpstr>
      <vt:lpstr>GLAIC_2022Q4_SCBAPT3!SCBAPT3_02BEGIN_5</vt:lpstr>
      <vt:lpstr>GLAIC_2022Q4_SCBAPT3!SCBAPT3_02BEGIN_6</vt:lpstr>
      <vt:lpstr>GLAIC_2022Q4_SCBAPT3!SCBAPT3_02BEGIN_7</vt:lpstr>
      <vt:lpstr>GLAIC_2022Q4_SCBAPT3!SCBAPT3_02BEGIN_8</vt:lpstr>
      <vt:lpstr>GLAIC_2022Q4_SCBAPT3!SCBAPT3_02BEGIN_9</vt:lpstr>
      <vt:lpstr>GLAIC_2022Q4_SCBAPT3!SCBAPT3_02ENDIN_10</vt:lpstr>
      <vt:lpstr>GLAIC_2022Q4_SCBAPT3!SCBAPT3_02ENDIN_11</vt:lpstr>
      <vt:lpstr>GLAIC_2022Q4_SCBAPT3!SCBAPT3_02ENDIN_12</vt:lpstr>
      <vt:lpstr>GLAIC_2022Q4_SCBAPT3!SCBAPT3_02ENDIN_13</vt:lpstr>
      <vt:lpstr>GLAIC_2022Q4_SCBAPT3!SCBAPT3_02ENDIN_14</vt:lpstr>
      <vt:lpstr>GLAIC_2022Q4_SCBAPT3!SCBAPT3_02ENDIN_15</vt:lpstr>
      <vt:lpstr>GLAIC_2022Q4_SCBAPT3!SCBAPT3_02ENDIN_16</vt:lpstr>
      <vt:lpstr>GLAIC_2022Q4_SCBAPT3!SCBAPT3_02ENDIN_17</vt:lpstr>
      <vt:lpstr>GLAIC_2022Q4_SCBAPT3!SCBAPT3_02ENDIN_18</vt:lpstr>
      <vt:lpstr>GLAIC_2022Q4_SCBAPT3!SCBAPT3_02ENDIN_19</vt:lpstr>
      <vt:lpstr>GLAIC_2022Q4_SCBAPT3!SCBAPT3_02ENDIN_2</vt:lpstr>
      <vt:lpstr>GLAIC_2022Q4_SCBAPT3!SCBAPT3_02ENDIN_20</vt:lpstr>
      <vt:lpstr>GLAIC_2022Q4_SCBAPT3!SCBAPT3_02ENDIN_21</vt:lpstr>
      <vt:lpstr>GLAIC_2022Q4_SCBAPT3!SCBAPT3_02ENDIN_22</vt:lpstr>
      <vt:lpstr>GLAIC_2022Q4_SCBAPT3!SCBAPT3_02ENDIN_23</vt:lpstr>
      <vt:lpstr>GLAIC_2022Q4_SCBAPT3!SCBAPT3_02ENDIN_24</vt:lpstr>
      <vt:lpstr>GLAIC_2022Q4_SCBAPT3!SCBAPT3_02ENDIN_25</vt:lpstr>
      <vt:lpstr>GLAIC_2022Q4_SCBAPT3!SCBAPT3_02ENDIN_3</vt:lpstr>
      <vt:lpstr>GLAIC_2022Q4_SCBAPT3!SCBAPT3_02ENDIN_4</vt:lpstr>
      <vt:lpstr>GLAIC_2022Q4_SCBAPT3!SCBAPT3_02ENDIN_5</vt:lpstr>
      <vt:lpstr>GLAIC_2022Q4_SCBAPT3!SCBAPT3_02ENDIN_6</vt:lpstr>
      <vt:lpstr>GLAIC_2022Q4_SCBAPT3!SCBAPT3_02ENDIN_7</vt:lpstr>
      <vt:lpstr>GLAIC_2022Q4_SCBAPT3!SCBAPT3_02ENDIN_8</vt:lpstr>
      <vt:lpstr>GLAIC_2022Q4_SCBAPT3!SCBAPT3_02ENDIN_9</vt:lpstr>
      <vt:lpstr>GLAIC_2022Q4_SCBAPT3!SCBAPT3_0300000_Range</vt:lpstr>
      <vt:lpstr>GLAIC_2022Q4_SCBAPT3!SCBAPT3_0399999_10</vt:lpstr>
      <vt:lpstr>GLAIC_2022Q4_SCBAPT3!SCBAPT3_0399999_11</vt:lpstr>
      <vt:lpstr>GLAIC_2022Q4_SCBAPT3!SCBAPT3_0399999_12</vt:lpstr>
      <vt:lpstr>GLAIC_2022Q4_SCBAPT3!SCBAPT3_0399999_13</vt:lpstr>
      <vt:lpstr>GLAIC_2022Q4_SCBAPT3!SCBAPT3_0399999_14</vt:lpstr>
      <vt:lpstr>GLAIC_2022Q4_SCBAPT3!SCBAPT3_0399999_15</vt:lpstr>
      <vt:lpstr>GLAIC_2022Q4_SCBAPT3!SCBAPT3_0399999_16</vt:lpstr>
      <vt:lpstr>GLAIC_2022Q4_SCBAPT3!SCBAPT3_0399999_17</vt:lpstr>
      <vt:lpstr>GLAIC_2022Q4_SCBAPT3!SCBAPT3_0399999_18</vt:lpstr>
      <vt:lpstr>GLAIC_2022Q4_SCBAPT3!SCBAPT3_0399999_19</vt:lpstr>
      <vt:lpstr>GLAIC_2022Q4_SCBAPT3!SCBAPT3_0399999_20</vt:lpstr>
      <vt:lpstr>GLAIC_2022Q4_SCBAPT3!SCBAPT3_0399999_8</vt:lpstr>
      <vt:lpstr>GLAIC_2022Q4_SCBAPT3!SCBAPT3_0399999_9</vt:lpstr>
      <vt:lpstr>GLAIC_2022Q4_SCBAPT3!SCBAPT3_03BEGIN_1</vt:lpstr>
      <vt:lpstr>GLAIC_2022Q4_SCBAPT3!SCBAPT3_03BEGIN_10</vt:lpstr>
      <vt:lpstr>GLAIC_2022Q4_SCBAPT3!SCBAPT3_03BEGIN_11</vt:lpstr>
      <vt:lpstr>GLAIC_2022Q4_SCBAPT3!SCBAPT3_03BEGIN_12</vt:lpstr>
      <vt:lpstr>GLAIC_2022Q4_SCBAPT3!SCBAPT3_03BEGIN_13</vt:lpstr>
      <vt:lpstr>GLAIC_2022Q4_SCBAPT3!SCBAPT3_03BEGIN_14</vt:lpstr>
      <vt:lpstr>GLAIC_2022Q4_SCBAPT3!SCBAPT3_03BEGIN_15</vt:lpstr>
      <vt:lpstr>GLAIC_2022Q4_SCBAPT3!SCBAPT3_03BEGIN_16</vt:lpstr>
      <vt:lpstr>GLAIC_2022Q4_SCBAPT3!SCBAPT3_03BEGIN_17</vt:lpstr>
      <vt:lpstr>GLAIC_2022Q4_SCBAPT3!SCBAPT3_03BEGIN_18</vt:lpstr>
      <vt:lpstr>GLAIC_2022Q4_SCBAPT3!SCBAPT3_03BEGIN_19</vt:lpstr>
      <vt:lpstr>GLAIC_2022Q4_SCBAPT3!SCBAPT3_03BEGIN_2</vt:lpstr>
      <vt:lpstr>GLAIC_2022Q4_SCBAPT3!SCBAPT3_03BEGIN_20</vt:lpstr>
      <vt:lpstr>GLAIC_2022Q4_SCBAPT3!SCBAPT3_03BEGIN_21</vt:lpstr>
      <vt:lpstr>GLAIC_2022Q4_SCBAPT3!SCBAPT3_03BEGIN_22</vt:lpstr>
      <vt:lpstr>GLAIC_2022Q4_SCBAPT3!SCBAPT3_03BEGIN_23</vt:lpstr>
      <vt:lpstr>GLAIC_2022Q4_SCBAPT3!SCBAPT3_03BEGIN_24</vt:lpstr>
      <vt:lpstr>GLAIC_2022Q4_SCBAPT3!SCBAPT3_03BEGIN_25</vt:lpstr>
      <vt:lpstr>GLAIC_2022Q4_SCBAPT3!SCBAPT3_03BEGIN_3</vt:lpstr>
      <vt:lpstr>GLAIC_2022Q4_SCBAPT3!SCBAPT3_03BEGIN_4</vt:lpstr>
      <vt:lpstr>GLAIC_2022Q4_SCBAPT3!SCBAPT3_03BEGIN_5</vt:lpstr>
      <vt:lpstr>GLAIC_2022Q4_SCBAPT3!SCBAPT3_03BEGIN_6</vt:lpstr>
      <vt:lpstr>GLAIC_2022Q4_SCBAPT3!SCBAPT3_03BEGIN_7</vt:lpstr>
      <vt:lpstr>GLAIC_2022Q4_SCBAPT3!SCBAPT3_03BEGIN_8</vt:lpstr>
      <vt:lpstr>GLAIC_2022Q4_SCBAPT3!SCBAPT3_03BEGIN_9</vt:lpstr>
      <vt:lpstr>GLAIC_2022Q4_SCBAPT3!SCBAPT3_03ENDIN_10</vt:lpstr>
      <vt:lpstr>GLAIC_2022Q4_SCBAPT3!SCBAPT3_03ENDIN_11</vt:lpstr>
      <vt:lpstr>GLAIC_2022Q4_SCBAPT3!SCBAPT3_03ENDIN_12</vt:lpstr>
      <vt:lpstr>GLAIC_2022Q4_SCBAPT3!SCBAPT3_03ENDIN_13</vt:lpstr>
      <vt:lpstr>GLAIC_2022Q4_SCBAPT3!SCBAPT3_03ENDIN_14</vt:lpstr>
      <vt:lpstr>GLAIC_2022Q4_SCBAPT3!SCBAPT3_03ENDIN_15</vt:lpstr>
      <vt:lpstr>GLAIC_2022Q4_SCBAPT3!SCBAPT3_03ENDIN_16</vt:lpstr>
      <vt:lpstr>GLAIC_2022Q4_SCBAPT3!SCBAPT3_03ENDIN_17</vt:lpstr>
      <vt:lpstr>GLAIC_2022Q4_SCBAPT3!SCBAPT3_03ENDIN_18</vt:lpstr>
      <vt:lpstr>GLAIC_2022Q4_SCBAPT3!SCBAPT3_03ENDIN_19</vt:lpstr>
      <vt:lpstr>GLAIC_2022Q4_SCBAPT3!SCBAPT3_03ENDIN_2</vt:lpstr>
      <vt:lpstr>GLAIC_2022Q4_SCBAPT3!SCBAPT3_03ENDIN_20</vt:lpstr>
      <vt:lpstr>GLAIC_2022Q4_SCBAPT3!SCBAPT3_03ENDIN_21</vt:lpstr>
      <vt:lpstr>GLAIC_2022Q4_SCBAPT3!SCBAPT3_03ENDIN_22</vt:lpstr>
      <vt:lpstr>GLAIC_2022Q4_SCBAPT3!SCBAPT3_03ENDIN_23</vt:lpstr>
      <vt:lpstr>GLAIC_2022Q4_SCBAPT3!SCBAPT3_03ENDIN_24</vt:lpstr>
      <vt:lpstr>GLAIC_2022Q4_SCBAPT3!SCBAPT3_03ENDIN_25</vt:lpstr>
      <vt:lpstr>GLAIC_2022Q4_SCBAPT3!SCBAPT3_03ENDIN_3</vt:lpstr>
      <vt:lpstr>GLAIC_2022Q4_SCBAPT3!SCBAPT3_03ENDIN_4</vt:lpstr>
      <vt:lpstr>GLAIC_2022Q4_SCBAPT3!SCBAPT3_03ENDIN_5</vt:lpstr>
      <vt:lpstr>GLAIC_2022Q4_SCBAPT3!SCBAPT3_03ENDIN_6</vt:lpstr>
      <vt:lpstr>GLAIC_2022Q4_SCBAPT3!SCBAPT3_03ENDIN_7</vt:lpstr>
      <vt:lpstr>GLAIC_2022Q4_SCBAPT3!SCBAPT3_03ENDIN_8</vt:lpstr>
      <vt:lpstr>GLAIC_2022Q4_SCBAPT3!SCBAPT3_03ENDIN_9</vt:lpstr>
      <vt:lpstr>GLAIC_2022Q4_SCBAPT3!SCBAPT3_0400000_Range</vt:lpstr>
      <vt:lpstr>GLAIC_2022Q4_SCBAPT3!SCBAPT3_0499999_10</vt:lpstr>
      <vt:lpstr>GLAIC_2022Q4_SCBAPT3!SCBAPT3_0499999_11</vt:lpstr>
      <vt:lpstr>GLAIC_2022Q4_SCBAPT3!SCBAPT3_0499999_12</vt:lpstr>
      <vt:lpstr>GLAIC_2022Q4_SCBAPT3!SCBAPT3_0499999_13</vt:lpstr>
      <vt:lpstr>GLAIC_2022Q4_SCBAPT3!SCBAPT3_0499999_14</vt:lpstr>
      <vt:lpstr>GLAIC_2022Q4_SCBAPT3!SCBAPT3_0499999_15</vt:lpstr>
      <vt:lpstr>GLAIC_2022Q4_SCBAPT3!SCBAPT3_0499999_16</vt:lpstr>
      <vt:lpstr>GLAIC_2022Q4_SCBAPT3!SCBAPT3_0499999_17</vt:lpstr>
      <vt:lpstr>GLAIC_2022Q4_SCBAPT3!SCBAPT3_0499999_18</vt:lpstr>
      <vt:lpstr>GLAIC_2022Q4_SCBAPT3!SCBAPT3_0499999_19</vt:lpstr>
      <vt:lpstr>GLAIC_2022Q4_SCBAPT3!SCBAPT3_0499999_20</vt:lpstr>
      <vt:lpstr>GLAIC_2022Q4_SCBAPT3!SCBAPT3_0499999_8</vt:lpstr>
      <vt:lpstr>GLAIC_2022Q4_SCBAPT3!SCBAPT3_0499999_9</vt:lpstr>
      <vt:lpstr>GLAIC_2022Q4_SCBAPT3!SCBAPT3_04BEGIN_1</vt:lpstr>
      <vt:lpstr>GLAIC_2022Q4_SCBAPT3!SCBAPT3_04BEGIN_10</vt:lpstr>
      <vt:lpstr>GLAIC_2022Q4_SCBAPT3!SCBAPT3_04BEGIN_11</vt:lpstr>
      <vt:lpstr>GLAIC_2022Q4_SCBAPT3!SCBAPT3_04BEGIN_12</vt:lpstr>
      <vt:lpstr>GLAIC_2022Q4_SCBAPT3!SCBAPT3_04BEGIN_13</vt:lpstr>
      <vt:lpstr>GLAIC_2022Q4_SCBAPT3!SCBAPT3_04BEGIN_14</vt:lpstr>
      <vt:lpstr>GLAIC_2022Q4_SCBAPT3!SCBAPT3_04BEGIN_15</vt:lpstr>
      <vt:lpstr>GLAIC_2022Q4_SCBAPT3!SCBAPT3_04BEGIN_16</vt:lpstr>
      <vt:lpstr>GLAIC_2022Q4_SCBAPT3!SCBAPT3_04BEGIN_17</vt:lpstr>
      <vt:lpstr>GLAIC_2022Q4_SCBAPT3!SCBAPT3_04BEGIN_18</vt:lpstr>
      <vt:lpstr>GLAIC_2022Q4_SCBAPT3!SCBAPT3_04BEGIN_19</vt:lpstr>
      <vt:lpstr>GLAIC_2022Q4_SCBAPT3!SCBAPT3_04BEGIN_2</vt:lpstr>
      <vt:lpstr>GLAIC_2022Q4_SCBAPT3!SCBAPT3_04BEGIN_20</vt:lpstr>
      <vt:lpstr>GLAIC_2022Q4_SCBAPT3!SCBAPT3_04BEGIN_21</vt:lpstr>
      <vt:lpstr>GLAIC_2022Q4_SCBAPT3!SCBAPT3_04BEGIN_22</vt:lpstr>
      <vt:lpstr>GLAIC_2022Q4_SCBAPT3!SCBAPT3_04BEGIN_23</vt:lpstr>
      <vt:lpstr>GLAIC_2022Q4_SCBAPT3!SCBAPT3_04BEGIN_24</vt:lpstr>
      <vt:lpstr>GLAIC_2022Q4_SCBAPT3!SCBAPT3_04BEGIN_25</vt:lpstr>
      <vt:lpstr>GLAIC_2022Q4_SCBAPT3!SCBAPT3_04BEGIN_3</vt:lpstr>
      <vt:lpstr>GLAIC_2022Q4_SCBAPT3!SCBAPT3_04BEGIN_4</vt:lpstr>
      <vt:lpstr>GLAIC_2022Q4_SCBAPT3!SCBAPT3_04BEGIN_5</vt:lpstr>
      <vt:lpstr>GLAIC_2022Q4_SCBAPT3!SCBAPT3_04BEGIN_6</vt:lpstr>
      <vt:lpstr>GLAIC_2022Q4_SCBAPT3!SCBAPT3_04BEGIN_7</vt:lpstr>
      <vt:lpstr>GLAIC_2022Q4_SCBAPT3!SCBAPT3_04BEGIN_8</vt:lpstr>
      <vt:lpstr>GLAIC_2022Q4_SCBAPT3!SCBAPT3_04BEGIN_9</vt:lpstr>
      <vt:lpstr>GLAIC_2022Q4_SCBAPT3!SCBAPT3_04ENDIN_10</vt:lpstr>
      <vt:lpstr>GLAIC_2022Q4_SCBAPT3!SCBAPT3_04ENDIN_11</vt:lpstr>
      <vt:lpstr>GLAIC_2022Q4_SCBAPT3!SCBAPT3_04ENDIN_12</vt:lpstr>
      <vt:lpstr>GLAIC_2022Q4_SCBAPT3!SCBAPT3_04ENDIN_13</vt:lpstr>
      <vt:lpstr>GLAIC_2022Q4_SCBAPT3!SCBAPT3_04ENDIN_14</vt:lpstr>
      <vt:lpstr>GLAIC_2022Q4_SCBAPT3!SCBAPT3_04ENDIN_15</vt:lpstr>
      <vt:lpstr>GLAIC_2022Q4_SCBAPT3!SCBAPT3_04ENDIN_16</vt:lpstr>
      <vt:lpstr>GLAIC_2022Q4_SCBAPT3!SCBAPT3_04ENDIN_17</vt:lpstr>
      <vt:lpstr>GLAIC_2022Q4_SCBAPT3!SCBAPT3_04ENDIN_18</vt:lpstr>
      <vt:lpstr>GLAIC_2022Q4_SCBAPT3!SCBAPT3_04ENDIN_19</vt:lpstr>
      <vt:lpstr>GLAIC_2022Q4_SCBAPT3!SCBAPT3_04ENDIN_2</vt:lpstr>
      <vt:lpstr>GLAIC_2022Q4_SCBAPT3!SCBAPT3_04ENDIN_20</vt:lpstr>
      <vt:lpstr>GLAIC_2022Q4_SCBAPT3!SCBAPT3_04ENDIN_21</vt:lpstr>
      <vt:lpstr>GLAIC_2022Q4_SCBAPT3!SCBAPT3_04ENDIN_22</vt:lpstr>
      <vt:lpstr>GLAIC_2022Q4_SCBAPT3!SCBAPT3_04ENDIN_23</vt:lpstr>
      <vt:lpstr>GLAIC_2022Q4_SCBAPT3!SCBAPT3_04ENDIN_24</vt:lpstr>
      <vt:lpstr>GLAIC_2022Q4_SCBAPT3!SCBAPT3_04ENDIN_25</vt:lpstr>
      <vt:lpstr>GLAIC_2022Q4_SCBAPT3!SCBAPT3_04ENDIN_3</vt:lpstr>
      <vt:lpstr>GLAIC_2022Q4_SCBAPT3!SCBAPT3_04ENDIN_4</vt:lpstr>
      <vt:lpstr>GLAIC_2022Q4_SCBAPT3!SCBAPT3_04ENDIN_5</vt:lpstr>
      <vt:lpstr>GLAIC_2022Q4_SCBAPT3!SCBAPT3_04ENDIN_6</vt:lpstr>
      <vt:lpstr>GLAIC_2022Q4_SCBAPT3!SCBAPT3_04ENDIN_7</vt:lpstr>
      <vt:lpstr>GLAIC_2022Q4_SCBAPT3!SCBAPT3_04ENDIN_8</vt:lpstr>
      <vt:lpstr>GLAIC_2022Q4_SCBAPT3!SCBAPT3_04ENDIN_9</vt:lpstr>
      <vt:lpstr>GLAIC_2022Q4_SCBAPT3!SCBAPT3_0500000_Range</vt:lpstr>
      <vt:lpstr>GLAIC_2022Q4_SCBAPT3!SCBAPT3_0599999_10</vt:lpstr>
      <vt:lpstr>GLAIC_2022Q4_SCBAPT3!SCBAPT3_0599999_11</vt:lpstr>
      <vt:lpstr>GLAIC_2022Q4_SCBAPT3!SCBAPT3_0599999_12</vt:lpstr>
      <vt:lpstr>GLAIC_2022Q4_SCBAPT3!SCBAPT3_0599999_13</vt:lpstr>
      <vt:lpstr>GLAIC_2022Q4_SCBAPT3!SCBAPT3_0599999_14</vt:lpstr>
      <vt:lpstr>GLAIC_2022Q4_SCBAPT3!SCBAPT3_0599999_15</vt:lpstr>
      <vt:lpstr>GLAIC_2022Q4_SCBAPT3!SCBAPT3_0599999_16</vt:lpstr>
      <vt:lpstr>GLAIC_2022Q4_SCBAPT3!SCBAPT3_0599999_17</vt:lpstr>
      <vt:lpstr>GLAIC_2022Q4_SCBAPT3!SCBAPT3_0599999_18</vt:lpstr>
      <vt:lpstr>GLAIC_2022Q4_SCBAPT3!SCBAPT3_0599999_19</vt:lpstr>
      <vt:lpstr>GLAIC_2022Q4_SCBAPT3!SCBAPT3_0599999_20</vt:lpstr>
      <vt:lpstr>GLAIC_2022Q4_SCBAPT3!SCBAPT3_0599999_8</vt:lpstr>
      <vt:lpstr>GLAIC_2022Q4_SCBAPT3!SCBAPT3_0599999_9</vt:lpstr>
      <vt:lpstr>GLAIC_2022Q4_SCBAPT3!SCBAPT3_05BEGIN_1</vt:lpstr>
      <vt:lpstr>GLAIC_2022Q4_SCBAPT3!SCBAPT3_05BEGIN_10</vt:lpstr>
      <vt:lpstr>GLAIC_2022Q4_SCBAPT3!SCBAPT3_05BEGIN_11</vt:lpstr>
      <vt:lpstr>GLAIC_2022Q4_SCBAPT3!SCBAPT3_05BEGIN_12</vt:lpstr>
      <vt:lpstr>GLAIC_2022Q4_SCBAPT3!SCBAPT3_05BEGIN_13</vt:lpstr>
      <vt:lpstr>GLAIC_2022Q4_SCBAPT3!SCBAPT3_05BEGIN_14</vt:lpstr>
      <vt:lpstr>GLAIC_2022Q4_SCBAPT3!SCBAPT3_05BEGIN_15</vt:lpstr>
      <vt:lpstr>GLAIC_2022Q4_SCBAPT3!SCBAPT3_05BEGIN_16</vt:lpstr>
      <vt:lpstr>GLAIC_2022Q4_SCBAPT3!SCBAPT3_05BEGIN_17</vt:lpstr>
      <vt:lpstr>GLAIC_2022Q4_SCBAPT3!SCBAPT3_05BEGIN_18</vt:lpstr>
      <vt:lpstr>GLAIC_2022Q4_SCBAPT3!SCBAPT3_05BEGIN_19</vt:lpstr>
      <vt:lpstr>GLAIC_2022Q4_SCBAPT3!SCBAPT3_05BEGIN_2</vt:lpstr>
      <vt:lpstr>GLAIC_2022Q4_SCBAPT3!SCBAPT3_05BEGIN_20</vt:lpstr>
      <vt:lpstr>GLAIC_2022Q4_SCBAPT3!SCBAPT3_05BEGIN_21</vt:lpstr>
      <vt:lpstr>GLAIC_2022Q4_SCBAPT3!SCBAPT3_05BEGIN_22</vt:lpstr>
      <vt:lpstr>GLAIC_2022Q4_SCBAPT3!SCBAPT3_05BEGIN_23</vt:lpstr>
      <vt:lpstr>GLAIC_2022Q4_SCBAPT3!SCBAPT3_05BEGIN_24</vt:lpstr>
      <vt:lpstr>GLAIC_2022Q4_SCBAPT3!SCBAPT3_05BEGIN_25</vt:lpstr>
      <vt:lpstr>GLAIC_2022Q4_SCBAPT3!SCBAPT3_05BEGIN_3</vt:lpstr>
      <vt:lpstr>GLAIC_2022Q4_SCBAPT3!SCBAPT3_05BEGIN_4</vt:lpstr>
      <vt:lpstr>GLAIC_2022Q4_SCBAPT3!SCBAPT3_05BEGIN_5</vt:lpstr>
      <vt:lpstr>GLAIC_2022Q4_SCBAPT3!SCBAPT3_05BEGIN_6</vt:lpstr>
      <vt:lpstr>GLAIC_2022Q4_SCBAPT3!SCBAPT3_05BEGIN_7</vt:lpstr>
      <vt:lpstr>GLAIC_2022Q4_SCBAPT3!SCBAPT3_05BEGIN_8</vt:lpstr>
      <vt:lpstr>GLAIC_2022Q4_SCBAPT3!SCBAPT3_05BEGIN_9</vt:lpstr>
      <vt:lpstr>GLAIC_2022Q4_SCBAPT3!SCBAPT3_05ENDIN_10</vt:lpstr>
      <vt:lpstr>GLAIC_2022Q4_SCBAPT3!SCBAPT3_05ENDIN_11</vt:lpstr>
      <vt:lpstr>GLAIC_2022Q4_SCBAPT3!SCBAPT3_05ENDIN_12</vt:lpstr>
      <vt:lpstr>GLAIC_2022Q4_SCBAPT3!SCBAPT3_05ENDIN_13</vt:lpstr>
      <vt:lpstr>GLAIC_2022Q4_SCBAPT3!SCBAPT3_05ENDIN_14</vt:lpstr>
      <vt:lpstr>GLAIC_2022Q4_SCBAPT3!SCBAPT3_05ENDIN_15</vt:lpstr>
      <vt:lpstr>GLAIC_2022Q4_SCBAPT3!SCBAPT3_05ENDIN_16</vt:lpstr>
      <vt:lpstr>GLAIC_2022Q4_SCBAPT3!SCBAPT3_05ENDIN_17</vt:lpstr>
      <vt:lpstr>GLAIC_2022Q4_SCBAPT3!SCBAPT3_05ENDIN_18</vt:lpstr>
      <vt:lpstr>GLAIC_2022Q4_SCBAPT3!SCBAPT3_05ENDIN_19</vt:lpstr>
      <vt:lpstr>GLAIC_2022Q4_SCBAPT3!SCBAPT3_05ENDIN_2</vt:lpstr>
      <vt:lpstr>GLAIC_2022Q4_SCBAPT3!SCBAPT3_05ENDIN_20</vt:lpstr>
      <vt:lpstr>GLAIC_2022Q4_SCBAPT3!SCBAPT3_05ENDIN_21</vt:lpstr>
      <vt:lpstr>GLAIC_2022Q4_SCBAPT3!SCBAPT3_05ENDIN_22</vt:lpstr>
      <vt:lpstr>GLAIC_2022Q4_SCBAPT3!SCBAPT3_05ENDIN_23</vt:lpstr>
      <vt:lpstr>GLAIC_2022Q4_SCBAPT3!SCBAPT3_05ENDIN_24</vt:lpstr>
      <vt:lpstr>GLAIC_2022Q4_SCBAPT3!SCBAPT3_05ENDIN_25</vt:lpstr>
      <vt:lpstr>GLAIC_2022Q4_SCBAPT3!SCBAPT3_05ENDIN_3</vt:lpstr>
      <vt:lpstr>GLAIC_2022Q4_SCBAPT3!SCBAPT3_05ENDIN_4</vt:lpstr>
      <vt:lpstr>GLAIC_2022Q4_SCBAPT3!SCBAPT3_05ENDIN_5</vt:lpstr>
      <vt:lpstr>GLAIC_2022Q4_SCBAPT3!SCBAPT3_05ENDIN_6</vt:lpstr>
      <vt:lpstr>GLAIC_2022Q4_SCBAPT3!SCBAPT3_05ENDIN_7</vt:lpstr>
      <vt:lpstr>GLAIC_2022Q4_SCBAPT3!SCBAPT3_05ENDIN_8</vt:lpstr>
      <vt:lpstr>GLAIC_2022Q4_SCBAPT3!SCBAPT3_05ENDIN_9</vt:lpstr>
      <vt:lpstr>GLAIC_2022Q4_SCBAPT3!SCBAPT3_0600000_Range</vt:lpstr>
      <vt:lpstr>GLAIC_2022Q4_SCBAPT3!SCBAPT3_0699999_10</vt:lpstr>
      <vt:lpstr>GLAIC_2022Q4_SCBAPT3!SCBAPT3_0699999_11</vt:lpstr>
      <vt:lpstr>GLAIC_2022Q4_SCBAPT3!SCBAPT3_0699999_12</vt:lpstr>
      <vt:lpstr>GLAIC_2022Q4_SCBAPT3!SCBAPT3_0699999_13</vt:lpstr>
      <vt:lpstr>GLAIC_2022Q4_SCBAPT3!SCBAPT3_0699999_14</vt:lpstr>
      <vt:lpstr>GLAIC_2022Q4_SCBAPT3!SCBAPT3_0699999_15</vt:lpstr>
      <vt:lpstr>GLAIC_2022Q4_SCBAPT3!SCBAPT3_0699999_16</vt:lpstr>
      <vt:lpstr>GLAIC_2022Q4_SCBAPT3!SCBAPT3_0699999_17</vt:lpstr>
      <vt:lpstr>GLAIC_2022Q4_SCBAPT3!SCBAPT3_0699999_18</vt:lpstr>
      <vt:lpstr>GLAIC_2022Q4_SCBAPT3!SCBAPT3_0699999_19</vt:lpstr>
      <vt:lpstr>GLAIC_2022Q4_SCBAPT3!SCBAPT3_0699999_20</vt:lpstr>
      <vt:lpstr>GLAIC_2022Q4_SCBAPT3!SCBAPT3_0699999_8</vt:lpstr>
      <vt:lpstr>GLAIC_2022Q4_SCBAPT3!SCBAPT3_0699999_9</vt:lpstr>
      <vt:lpstr>GLAIC_2022Q4_SCBAPT3!SCBAPT3_06BEGIN_1</vt:lpstr>
      <vt:lpstr>GLAIC_2022Q4_SCBAPT3!SCBAPT3_06BEGIN_10</vt:lpstr>
      <vt:lpstr>GLAIC_2022Q4_SCBAPT3!SCBAPT3_06BEGIN_11</vt:lpstr>
      <vt:lpstr>GLAIC_2022Q4_SCBAPT3!SCBAPT3_06BEGIN_12</vt:lpstr>
      <vt:lpstr>GLAIC_2022Q4_SCBAPT3!SCBAPT3_06BEGIN_13</vt:lpstr>
      <vt:lpstr>GLAIC_2022Q4_SCBAPT3!SCBAPT3_06BEGIN_14</vt:lpstr>
      <vt:lpstr>GLAIC_2022Q4_SCBAPT3!SCBAPT3_06BEGIN_15</vt:lpstr>
      <vt:lpstr>GLAIC_2022Q4_SCBAPT3!SCBAPT3_06BEGIN_16</vt:lpstr>
      <vt:lpstr>GLAIC_2022Q4_SCBAPT3!SCBAPT3_06BEGIN_17</vt:lpstr>
      <vt:lpstr>GLAIC_2022Q4_SCBAPT3!SCBAPT3_06BEGIN_18</vt:lpstr>
      <vt:lpstr>GLAIC_2022Q4_SCBAPT3!SCBAPT3_06BEGIN_19</vt:lpstr>
      <vt:lpstr>GLAIC_2022Q4_SCBAPT3!SCBAPT3_06BEGIN_2</vt:lpstr>
      <vt:lpstr>GLAIC_2022Q4_SCBAPT3!SCBAPT3_06BEGIN_20</vt:lpstr>
      <vt:lpstr>GLAIC_2022Q4_SCBAPT3!SCBAPT3_06BEGIN_21</vt:lpstr>
      <vt:lpstr>GLAIC_2022Q4_SCBAPT3!SCBAPT3_06BEGIN_22</vt:lpstr>
      <vt:lpstr>GLAIC_2022Q4_SCBAPT3!SCBAPT3_06BEGIN_23</vt:lpstr>
      <vt:lpstr>GLAIC_2022Q4_SCBAPT3!SCBAPT3_06BEGIN_24</vt:lpstr>
      <vt:lpstr>GLAIC_2022Q4_SCBAPT3!SCBAPT3_06BEGIN_25</vt:lpstr>
      <vt:lpstr>GLAIC_2022Q4_SCBAPT3!SCBAPT3_06BEGIN_3</vt:lpstr>
      <vt:lpstr>GLAIC_2022Q4_SCBAPT3!SCBAPT3_06BEGIN_4</vt:lpstr>
      <vt:lpstr>GLAIC_2022Q4_SCBAPT3!SCBAPT3_06BEGIN_5</vt:lpstr>
      <vt:lpstr>GLAIC_2022Q4_SCBAPT3!SCBAPT3_06BEGIN_6</vt:lpstr>
      <vt:lpstr>GLAIC_2022Q4_SCBAPT3!SCBAPT3_06BEGIN_7</vt:lpstr>
      <vt:lpstr>GLAIC_2022Q4_SCBAPT3!SCBAPT3_06BEGIN_8</vt:lpstr>
      <vt:lpstr>GLAIC_2022Q4_SCBAPT3!SCBAPT3_06BEGIN_9</vt:lpstr>
      <vt:lpstr>GLAIC_2022Q4_SCBAPT3!SCBAPT3_06ENDIN_10</vt:lpstr>
      <vt:lpstr>GLAIC_2022Q4_SCBAPT3!SCBAPT3_06ENDIN_11</vt:lpstr>
      <vt:lpstr>GLAIC_2022Q4_SCBAPT3!SCBAPT3_06ENDIN_12</vt:lpstr>
      <vt:lpstr>GLAIC_2022Q4_SCBAPT3!SCBAPT3_06ENDIN_13</vt:lpstr>
      <vt:lpstr>GLAIC_2022Q4_SCBAPT3!SCBAPT3_06ENDIN_14</vt:lpstr>
      <vt:lpstr>GLAIC_2022Q4_SCBAPT3!SCBAPT3_06ENDIN_15</vt:lpstr>
      <vt:lpstr>GLAIC_2022Q4_SCBAPT3!SCBAPT3_06ENDIN_16</vt:lpstr>
      <vt:lpstr>GLAIC_2022Q4_SCBAPT3!SCBAPT3_06ENDIN_17</vt:lpstr>
      <vt:lpstr>GLAIC_2022Q4_SCBAPT3!SCBAPT3_06ENDIN_18</vt:lpstr>
      <vt:lpstr>GLAIC_2022Q4_SCBAPT3!SCBAPT3_06ENDIN_19</vt:lpstr>
      <vt:lpstr>GLAIC_2022Q4_SCBAPT3!SCBAPT3_06ENDIN_2</vt:lpstr>
      <vt:lpstr>GLAIC_2022Q4_SCBAPT3!SCBAPT3_06ENDIN_20</vt:lpstr>
      <vt:lpstr>GLAIC_2022Q4_SCBAPT3!SCBAPT3_06ENDIN_21</vt:lpstr>
      <vt:lpstr>GLAIC_2022Q4_SCBAPT3!SCBAPT3_06ENDIN_22</vt:lpstr>
      <vt:lpstr>GLAIC_2022Q4_SCBAPT3!SCBAPT3_06ENDIN_23</vt:lpstr>
      <vt:lpstr>GLAIC_2022Q4_SCBAPT3!SCBAPT3_06ENDIN_24</vt:lpstr>
      <vt:lpstr>GLAIC_2022Q4_SCBAPT3!SCBAPT3_06ENDIN_25</vt:lpstr>
      <vt:lpstr>GLAIC_2022Q4_SCBAPT3!SCBAPT3_06ENDIN_3</vt:lpstr>
      <vt:lpstr>GLAIC_2022Q4_SCBAPT3!SCBAPT3_06ENDIN_4</vt:lpstr>
      <vt:lpstr>GLAIC_2022Q4_SCBAPT3!SCBAPT3_06ENDIN_5</vt:lpstr>
      <vt:lpstr>GLAIC_2022Q4_SCBAPT3!SCBAPT3_06ENDIN_6</vt:lpstr>
      <vt:lpstr>GLAIC_2022Q4_SCBAPT3!SCBAPT3_06ENDIN_7</vt:lpstr>
      <vt:lpstr>GLAIC_2022Q4_SCBAPT3!SCBAPT3_06ENDIN_8</vt:lpstr>
      <vt:lpstr>GLAIC_2022Q4_SCBAPT3!SCBAPT3_06ENDIN_9</vt:lpstr>
      <vt:lpstr>GLAIC_2022Q4_SCBAPT3!SCBAPT3_0700000_Range</vt:lpstr>
      <vt:lpstr>GLAIC_2022Q4_SCBAPT3!SCBAPT3_0799999_10</vt:lpstr>
      <vt:lpstr>GLAIC_2022Q4_SCBAPT3!SCBAPT3_0799999_11</vt:lpstr>
      <vt:lpstr>GLAIC_2022Q4_SCBAPT3!SCBAPT3_0799999_12</vt:lpstr>
      <vt:lpstr>GLAIC_2022Q4_SCBAPT3!SCBAPT3_0799999_13</vt:lpstr>
      <vt:lpstr>GLAIC_2022Q4_SCBAPT3!SCBAPT3_0799999_14</vt:lpstr>
      <vt:lpstr>GLAIC_2022Q4_SCBAPT3!SCBAPT3_0799999_15</vt:lpstr>
      <vt:lpstr>GLAIC_2022Q4_SCBAPT3!SCBAPT3_0799999_16</vt:lpstr>
      <vt:lpstr>GLAIC_2022Q4_SCBAPT3!SCBAPT3_0799999_17</vt:lpstr>
      <vt:lpstr>GLAIC_2022Q4_SCBAPT3!SCBAPT3_0799999_18</vt:lpstr>
      <vt:lpstr>GLAIC_2022Q4_SCBAPT3!SCBAPT3_0799999_19</vt:lpstr>
      <vt:lpstr>GLAIC_2022Q4_SCBAPT3!SCBAPT3_0799999_20</vt:lpstr>
      <vt:lpstr>GLAIC_2022Q4_SCBAPT3!SCBAPT3_0799999_8</vt:lpstr>
      <vt:lpstr>GLAIC_2022Q4_SCBAPT3!SCBAPT3_0799999_9</vt:lpstr>
      <vt:lpstr>GLAIC_2022Q4_SCBAPT3!SCBAPT3_07BEGIN_1</vt:lpstr>
      <vt:lpstr>GLAIC_2022Q4_SCBAPT3!SCBAPT3_07BEGIN_10</vt:lpstr>
      <vt:lpstr>GLAIC_2022Q4_SCBAPT3!SCBAPT3_07BEGIN_11</vt:lpstr>
      <vt:lpstr>GLAIC_2022Q4_SCBAPT3!SCBAPT3_07BEGIN_12</vt:lpstr>
      <vt:lpstr>GLAIC_2022Q4_SCBAPT3!SCBAPT3_07BEGIN_13</vt:lpstr>
      <vt:lpstr>GLAIC_2022Q4_SCBAPT3!SCBAPT3_07BEGIN_14</vt:lpstr>
      <vt:lpstr>GLAIC_2022Q4_SCBAPT3!SCBAPT3_07BEGIN_15</vt:lpstr>
      <vt:lpstr>GLAIC_2022Q4_SCBAPT3!SCBAPT3_07BEGIN_16</vt:lpstr>
      <vt:lpstr>GLAIC_2022Q4_SCBAPT3!SCBAPT3_07BEGIN_17</vt:lpstr>
      <vt:lpstr>GLAIC_2022Q4_SCBAPT3!SCBAPT3_07BEGIN_18</vt:lpstr>
      <vt:lpstr>GLAIC_2022Q4_SCBAPT3!SCBAPT3_07BEGIN_19</vt:lpstr>
      <vt:lpstr>GLAIC_2022Q4_SCBAPT3!SCBAPT3_07BEGIN_2</vt:lpstr>
      <vt:lpstr>GLAIC_2022Q4_SCBAPT3!SCBAPT3_07BEGIN_20</vt:lpstr>
      <vt:lpstr>GLAIC_2022Q4_SCBAPT3!SCBAPT3_07BEGIN_21</vt:lpstr>
      <vt:lpstr>GLAIC_2022Q4_SCBAPT3!SCBAPT3_07BEGIN_22</vt:lpstr>
      <vt:lpstr>GLAIC_2022Q4_SCBAPT3!SCBAPT3_07BEGIN_23</vt:lpstr>
      <vt:lpstr>GLAIC_2022Q4_SCBAPT3!SCBAPT3_07BEGIN_24</vt:lpstr>
      <vt:lpstr>GLAIC_2022Q4_SCBAPT3!SCBAPT3_07BEGIN_25</vt:lpstr>
      <vt:lpstr>GLAIC_2022Q4_SCBAPT3!SCBAPT3_07BEGIN_3</vt:lpstr>
      <vt:lpstr>GLAIC_2022Q4_SCBAPT3!SCBAPT3_07BEGIN_4</vt:lpstr>
      <vt:lpstr>GLAIC_2022Q4_SCBAPT3!SCBAPT3_07BEGIN_5</vt:lpstr>
      <vt:lpstr>GLAIC_2022Q4_SCBAPT3!SCBAPT3_07BEGIN_6</vt:lpstr>
      <vt:lpstr>GLAIC_2022Q4_SCBAPT3!SCBAPT3_07BEGIN_7</vt:lpstr>
      <vt:lpstr>GLAIC_2022Q4_SCBAPT3!SCBAPT3_07BEGIN_8</vt:lpstr>
      <vt:lpstr>GLAIC_2022Q4_SCBAPT3!SCBAPT3_07BEGIN_9</vt:lpstr>
      <vt:lpstr>GLAIC_2022Q4_SCBAPT3!SCBAPT3_07ENDIN_10</vt:lpstr>
      <vt:lpstr>GLAIC_2022Q4_SCBAPT3!SCBAPT3_07ENDIN_11</vt:lpstr>
      <vt:lpstr>GLAIC_2022Q4_SCBAPT3!SCBAPT3_07ENDIN_12</vt:lpstr>
      <vt:lpstr>GLAIC_2022Q4_SCBAPT3!SCBAPT3_07ENDIN_13</vt:lpstr>
      <vt:lpstr>GLAIC_2022Q4_SCBAPT3!SCBAPT3_07ENDIN_14</vt:lpstr>
      <vt:lpstr>GLAIC_2022Q4_SCBAPT3!SCBAPT3_07ENDIN_15</vt:lpstr>
      <vt:lpstr>GLAIC_2022Q4_SCBAPT3!SCBAPT3_07ENDIN_16</vt:lpstr>
      <vt:lpstr>GLAIC_2022Q4_SCBAPT3!SCBAPT3_07ENDIN_17</vt:lpstr>
      <vt:lpstr>GLAIC_2022Q4_SCBAPT3!SCBAPT3_07ENDIN_18</vt:lpstr>
      <vt:lpstr>GLAIC_2022Q4_SCBAPT3!SCBAPT3_07ENDIN_19</vt:lpstr>
      <vt:lpstr>GLAIC_2022Q4_SCBAPT3!SCBAPT3_07ENDIN_2</vt:lpstr>
      <vt:lpstr>GLAIC_2022Q4_SCBAPT3!SCBAPT3_07ENDIN_20</vt:lpstr>
      <vt:lpstr>GLAIC_2022Q4_SCBAPT3!SCBAPT3_07ENDIN_21</vt:lpstr>
      <vt:lpstr>GLAIC_2022Q4_SCBAPT3!SCBAPT3_07ENDIN_22</vt:lpstr>
      <vt:lpstr>GLAIC_2022Q4_SCBAPT3!SCBAPT3_07ENDIN_23</vt:lpstr>
      <vt:lpstr>GLAIC_2022Q4_SCBAPT3!SCBAPT3_07ENDIN_24</vt:lpstr>
      <vt:lpstr>GLAIC_2022Q4_SCBAPT3!SCBAPT3_07ENDIN_25</vt:lpstr>
      <vt:lpstr>GLAIC_2022Q4_SCBAPT3!SCBAPT3_07ENDIN_3</vt:lpstr>
      <vt:lpstr>GLAIC_2022Q4_SCBAPT3!SCBAPT3_07ENDIN_4</vt:lpstr>
      <vt:lpstr>GLAIC_2022Q4_SCBAPT3!SCBAPT3_07ENDIN_5</vt:lpstr>
      <vt:lpstr>GLAIC_2022Q4_SCBAPT3!SCBAPT3_07ENDIN_6</vt:lpstr>
      <vt:lpstr>GLAIC_2022Q4_SCBAPT3!SCBAPT3_07ENDIN_7</vt:lpstr>
      <vt:lpstr>GLAIC_2022Q4_SCBAPT3!SCBAPT3_07ENDIN_8</vt:lpstr>
      <vt:lpstr>GLAIC_2022Q4_SCBAPT3!SCBAPT3_07ENDIN_9</vt:lpstr>
      <vt:lpstr>GLAIC_2022Q4_SCBAPT3!SCBAPT3_0800000_Range</vt:lpstr>
      <vt:lpstr>GLAIC_2022Q4_SCBAPT3!SCBAPT3_0899999_10</vt:lpstr>
      <vt:lpstr>GLAIC_2022Q4_SCBAPT3!SCBAPT3_0899999_11</vt:lpstr>
      <vt:lpstr>GLAIC_2022Q4_SCBAPT3!SCBAPT3_0899999_12</vt:lpstr>
      <vt:lpstr>GLAIC_2022Q4_SCBAPT3!SCBAPT3_0899999_13</vt:lpstr>
      <vt:lpstr>GLAIC_2022Q4_SCBAPT3!SCBAPT3_0899999_14</vt:lpstr>
      <vt:lpstr>GLAIC_2022Q4_SCBAPT3!SCBAPT3_0899999_15</vt:lpstr>
      <vt:lpstr>GLAIC_2022Q4_SCBAPT3!SCBAPT3_0899999_16</vt:lpstr>
      <vt:lpstr>GLAIC_2022Q4_SCBAPT3!SCBAPT3_0899999_17</vt:lpstr>
      <vt:lpstr>GLAIC_2022Q4_SCBAPT3!SCBAPT3_0899999_18</vt:lpstr>
      <vt:lpstr>GLAIC_2022Q4_SCBAPT3!SCBAPT3_0899999_19</vt:lpstr>
      <vt:lpstr>GLAIC_2022Q4_SCBAPT3!SCBAPT3_0899999_20</vt:lpstr>
      <vt:lpstr>GLAIC_2022Q4_SCBAPT3!SCBAPT3_0899999_8</vt:lpstr>
      <vt:lpstr>GLAIC_2022Q4_SCBAPT3!SCBAPT3_0899999_9</vt:lpstr>
      <vt:lpstr>GLAIC_2022Q4_SCBAPT3!SCBAPT3_08BEGIN_1</vt:lpstr>
      <vt:lpstr>GLAIC_2022Q4_SCBAPT3!SCBAPT3_08BEGIN_10</vt:lpstr>
      <vt:lpstr>GLAIC_2022Q4_SCBAPT3!SCBAPT3_08BEGIN_11</vt:lpstr>
      <vt:lpstr>GLAIC_2022Q4_SCBAPT3!SCBAPT3_08BEGIN_12</vt:lpstr>
      <vt:lpstr>GLAIC_2022Q4_SCBAPT3!SCBAPT3_08BEGIN_13</vt:lpstr>
      <vt:lpstr>GLAIC_2022Q4_SCBAPT3!SCBAPT3_08BEGIN_14</vt:lpstr>
      <vt:lpstr>GLAIC_2022Q4_SCBAPT3!SCBAPT3_08BEGIN_15</vt:lpstr>
      <vt:lpstr>GLAIC_2022Q4_SCBAPT3!SCBAPT3_08BEGIN_16</vt:lpstr>
      <vt:lpstr>GLAIC_2022Q4_SCBAPT3!SCBAPT3_08BEGIN_17</vt:lpstr>
      <vt:lpstr>GLAIC_2022Q4_SCBAPT3!SCBAPT3_08BEGIN_18</vt:lpstr>
      <vt:lpstr>GLAIC_2022Q4_SCBAPT3!SCBAPT3_08BEGIN_19</vt:lpstr>
      <vt:lpstr>GLAIC_2022Q4_SCBAPT3!SCBAPT3_08BEGIN_2</vt:lpstr>
      <vt:lpstr>GLAIC_2022Q4_SCBAPT3!SCBAPT3_08BEGIN_20</vt:lpstr>
      <vt:lpstr>GLAIC_2022Q4_SCBAPT3!SCBAPT3_08BEGIN_21</vt:lpstr>
      <vt:lpstr>GLAIC_2022Q4_SCBAPT3!SCBAPT3_08BEGIN_22</vt:lpstr>
      <vt:lpstr>GLAIC_2022Q4_SCBAPT3!SCBAPT3_08BEGIN_23</vt:lpstr>
      <vt:lpstr>GLAIC_2022Q4_SCBAPT3!SCBAPT3_08BEGIN_24</vt:lpstr>
      <vt:lpstr>GLAIC_2022Q4_SCBAPT3!SCBAPT3_08BEGIN_25</vt:lpstr>
      <vt:lpstr>GLAIC_2022Q4_SCBAPT3!SCBAPT3_08BEGIN_3</vt:lpstr>
      <vt:lpstr>GLAIC_2022Q4_SCBAPT3!SCBAPT3_08BEGIN_4</vt:lpstr>
      <vt:lpstr>GLAIC_2022Q4_SCBAPT3!SCBAPT3_08BEGIN_5</vt:lpstr>
      <vt:lpstr>GLAIC_2022Q4_SCBAPT3!SCBAPT3_08BEGIN_6</vt:lpstr>
      <vt:lpstr>GLAIC_2022Q4_SCBAPT3!SCBAPT3_08BEGIN_7</vt:lpstr>
      <vt:lpstr>GLAIC_2022Q4_SCBAPT3!SCBAPT3_08BEGIN_8</vt:lpstr>
      <vt:lpstr>GLAIC_2022Q4_SCBAPT3!SCBAPT3_08BEGIN_9</vt:lpstr>
      <vt:lpstr>GLAIC_2022Q4_SCBAPT3!SCBAPT3_08ENDIN_10</vt:lpstr>
      <vt:lpstr>GLAIC_2022Q4_SCBAPT3!SCBAPT3_08ENDIN_11</vt:lpstr>
      <vt:lpstr>GLAIC_2022Q4_SCBAPT3!SCBAPT3_08ENDIN_12</vt:lpstr>
      <vt:lpstr>GLAIC_2022Q4_SCBAPT3!SCBAPT3_08ENDIN_13</vt:lpstr>
      <vt:lpstr>GLAIC_2022Q4_SCBAPT3!SCBAPT3_08ENDIN_14</vt:lpstr>
      <vt:lpstr>GLAIC_2022Q4_SCBAPT3!SCBAPT3_08ENDIN_15</vt:lpstr>
      <vt:lpstr>GLAIC_2022Q4_SCBAPT3!SCBAPT3_08ENDIN_16</vt:lpstr>
      <vt:lpstr>GLAIC_2022Q4_SCBAPT3!SCBAPT3_08ENDIN_17</vt:lpstr>
      <vt:lpstr>GLAIC_2022Q4_SCBAPT3!SCBAPT3_08ENDIN_18</vt:lpstr>
      <vt:lpstr>GLAIC_2022Q4_SCBAPT3!SCBAPT3_08ENDIN_19</vt:lpstr>
      <vt:lpstr>GLAIC_2022Q4_SCBAPT3!SCBAPT3_08ENDIN_2</vt:lpstr>
      <vt:lpstr>GLAIC_2022Q4_SCBAPT3!SCBAPT3_08ENDIN_20</vt:lpstr>
      <vt:lpstr>GLAIC_2022Q4_SCBAPT3!SCBAPT3_08ENDIN_21</vt:lpstr>
      <vt:lpstr>GLAIC_2022Q4_SCBAPT3!SCBAPT3_08ENDIN_22</vt:lpstr>
      <vt:lpstr>GLAIC_2022Q4_SCBAPT3!SCBAPT3_08ENDIN_23</vt:lpstr>
      <vt:lpstr>GLAIC_2022Q4_SCBAPT3!SCBAPT3_08ENDIN_24</vt:lpstr>
      <vt:lpstr>GLAIC_2022Q4_SCBAPT3!SCBAPT3_08ENDIN_25</vt:lpstr>
      <vt:lpstr>GLAIC_2022Q4_SCBAPT3!SCBAPT3_08ENDIN_3</vt:lpstr>
      <vt:lpstr>GLAIC_2022Q4_SCBAPT3!SCBAPT3_08ENDIN_4</vt:lpstr>
      <vt:lpstr>GLAIC_2022Q4_SCBAPT3!SCBAPT3_08ENDIN_5</vt:lpstr>
      <vt:lpstr>GLAIC_2022Q4_SCBAPT3!SCBAPT3_08ENDIN_6</vt:lpstr>
      <vt:lpstr>GLAIC_2022Q4_SCBAPT3!SCBAPT3_08ENDIN_7</vt:lpstr>
      <vt:lpstr>GLAIC_2022Q4_SCBAPT3!SCBAPT3_08ENDIN_8</vt:lpstr>
      <vt:lpstr>GLAIC_2022Q4_SCBAPT3!SCBAPT3_08ENDIN_9</vt:lpstr>
      <vt:lpstr>GLAIC_2022Q4_SCBAPT3!SCBAPT3_0900000_Range</vt:lpstr>
      <vt:lpstr>GLAIC_2022Q4_SCBAPT3!SCBAPT3_0999999_10</vt:lpstr>
      <vt:lpstr>GLAIC_2022Q4_SCBAPT3!SCBAPT3_0999999_11</vt:lpstr>
      <vt:lpstr>GLAIC_2022Q4_SCBAPT3!SCBAPT3_0999999_12</vt:lpstr>
      <vt:lpstr>GLAIC_2022Q4_SCBAPT3!SCBAPT3_0999999_13</vt:lpstr>
      <vt:lpstr>GLAIC_2022Q4_SCBAPT3!SCBAPT3_0999999_14</vt:lpstr>
      <vt:lpstr>GLAIC_2022Q4_SCBAPT3!SCBAPT3_0999999_15</vt:lpstr>
      <vt:lpstr>GLAIC_2022Q4_SCBAPT3!SCBAPT3_0999999_16</vt:lpstr>
      <vt:lpstr>GLAIC_2022Q4_SCBAPT3!SCBAPT3_0999999_17</vt:lpstr>
      <vt:lpstr>GLAIC_2022Q4_SCBAPT3!SCBAPT3_0999999_18</vt:lpstr>
      <vt:lpstr>GLAIC_2022Q4_SCBAPT3!SCBAPT3_0999999_19</vt:lpstr>
      <vt:lpstr>GLAIC_2022Q4_SCBAPT3!SCBAPT3_0999999_20</vt:lpstr>
      <vt:lpstr>GLAIC_2022Q4_SCBAPT3!SCBAPT3_0999999_8</vt:lpstr>
      <vt:lpstr>GLAIC_2022Q4_SCBAPT3!SCBAPT3_0999999_9</vt:lpstr>
      <vt:lpstr>GLAIC_2022Q4_SCBAPT3!SCBAPT3_09BEGIN_1</vt:lpstr>
      <vt:lpstr>GLAIC_2022Q4_SCBAPT3!SCBAPT3_09BEGIN_10</vt:lpstr>
      <vt:lpstr>GLAIC_2022Q4_SCBAPT3!SCBAPT3_09BEGIN_11</vt:lpstr>
      <vt:lpstr>GLAIC_2022Q4_SCBAPT3!SCBAPT3_09BEGIN_12</vt:lpstr>
      <vt:lpstr>GLAIC_2022Q4_SCBAPT3!SCBAPT3_09BEGIN_13</vt:lpstr>
      <vt:lpstr>GLAIC_2022Q4_SCBAPT3!SCBAPT3_09BEGIN_14</vt:lpstr>
      <vt:lpstr>GLAIC_2022Q4_SCBAPT3!SCBAPT3_09BEGIN_15</vt:lpstr>
      <vt:lpstr>GLAIC_2022Q4_SCBAPT3!SCBAPT3_09BEGIN_16</vt:lpstr>
      <vt:lpstr>GLAIC_2022Q4_SCBAPT3!SCBAPT3_09BEGIN_17</vt:lpstr>
      <vt:lpstr>GLAIC_2022Q4_SCBAPT3!SCBAPT3_09BEGIN_18</vt:lpstr>
      <vt:lpstr>GLAIC_2022Q4_SCBAPT3!SCBAPT3_09BEGIN_19</vt:lpstr>
      <vt:lpstr>GLAIC_2022Q4_SCBAPT3!SCBAPT3_09BEGIN_2</vt:lpstr>
      <vt:lpstr>GLAIC_2022Q4_SCBAPT3!SCBAPT3_09BEGIN_20</vt:lpstr>
      <vt:lpstr>GLAIC_2022Q4_SCBAPT3!SCBAPT3_09BEGIN_21</vt:lpstr>
      <vt:lpstr>GLAIC_2022Q4_SCBAPT3!SCBAPT3_09BEGIN_22</vt:lpstr>
      <vt:lpstr>GLAIC_2022Q4_SCBAPT3!SCBAPT3_09BEGIN_23</vt:lpstr>
      <vt:lpstr>GLAIC_2022Q4_SCBAPT3!SCBAPT3_09BEGIN_24</vt:lpstr>
      <vt:lpstr>GLAIC_2022Q4_SCBAPT3!SCBAPT3_09BEGIN_25</vt:lpstr>
      <vt:lpstr>GLAIC_2022Q4_SCBAPT3!SCBAPT3_09BEGIN_3</vt:lpstr>
      <vt:lpstr>GLAIC_2022Q4_SCBAPT3!SCBAPT3_09BEGIN_4</vt:lpstr>
      <vt:lpstr>GLAIC_2022Q4_SCBAPT3!SCBAPT3_09BEGIN_5</vt:lpstr>
      <vt:lpstr>GLAIC_2022Q4_SCBAPT3!SCBAPT3_09BEGIN_6</vt:lpstr>
      <vt:lpstr>GLAIC_2022Q4_SCBAPT3!SCBAPT3_09BEGIN_7</vt:lpstr>
      <vt:lpstr>GLAIC_2022Q4_SCBAPT3!SCBAPT3_09BEGIN_8</vt:lpstr>
      <vt:lpstr>GLAIC_2022Q4_SCBAPT3!SCBAPT3_09BEGIN_9</vt:lpstr>
      <vt:lpstr>GLAIC_2022Q4_SCBAPT3!SCBAPT3_09ENDIN_10</vt:lpstr>
      <vt:lpstr>GLAIC_2022Q4_SCBAPT3!SCBAPT3_09ENDIN_11</vt:lpstr>
      <vt:lpstr>GLAIC_2022Q4_SCBAPT3!SCBAPT3_09ENDIN_12</vt:lpstr>
      <vt:lpstr>GLAIC_2022Q4_SCBAPT3!SCBAPT3_09ENDIN_13</vt:lpstr>
      <vt:lpstr>GLAIC_2022Q4_SCBAPT3!SCBAPT3_09ENDIN_14</vt:lpstr>
      <vt:lpstr>GLAIC_2022Q4_SCBAPT3!SCBAPT3_09ENDIN_15</vt:lpstr>
      <vt:lpstr>GLAIC_2022Q4_SCBAPT3!SCBAPT3_09ENDIN_16</vt:lpstr>
      <vt:lpstr>GLAIC_2022Q4_SCBAPT3!SCBAPT3_09ENDIN_17</vt:lpstr>
      <vt:lpstr>GLAIC_2022Q4_SCBAPT3!SCBAPT3_09ENDIN_18</vt:lpstr>
      <vt:lpstr>GLAIC_2022Q4_SCBAPT3!SCBAPT3_09ENDIN_19</vt:lpstr>
      <vt:lpstr>GLAIC_2022Q4_SCBAPT3!SCBAPT3_09ENDIN_2</vt:lpstr>
      <vt:lpstr>GLAIC_2022Q4_SCBAPT3!SCBAPT3_09ENDIN_20</vt:lpstr>
      <vt:lpstr>GLAIC_2022Q4_SCBAPT3!SCBAPT3_09ENDIN_21</vt:lpstr>
      <vt:lpstr>GLAIC_2022Q4_SCBAPT3!SCBAPT3_09ENDIN_22</vt:lpstr>
      <vt:lpstr>GLAIC_2022Q4_SCBAPT3!SCBAPT3_09ENDIN_23</vt:lpstr>
      <vt:lpstr>GLAIC_2022Q4_SCBAPT3!SCBAPT3_09ENDIN_24</vt:lpstr>
      <vt:lpstr>GLAIC_2022Q4_SCBAPT3!SCBAPT3_09ENDIN_25</vt:lpstr>
      <vt:lpstr>GLAIC_2022Q4_SCBAPT3!SCBAPT3_09ENDIN_3</vt:lpstr>
      <vt:lpstr>GLAIC_2022Q4_SCBAPT3!SCBAPT3_09ENDIN_4</vt:lpstr>
      <vt:lpstr>GLAIC_2022Q4_SCBAPT3!SCBAPT3_09ENDIN_5</vt:lpstr>
      <vt:lpstr>GLAIC_2022Q4_SCBAPT3!SCBAPT3_09ENDIN_6</vt:lpstr>
      <vt:lpstr>GLAIC_2022Q4_SCBAPT3!SCBAPT3_09ENDIN_7</vt:lpstr>
      <vt:lpstr>GLAIC_2022Q4_SCBAPT3!SCBAPT3_09ENDIN_8</vt:lpstr>
      <vt:lpstr>GLAIC_2022Q4_SCBAPT3!SCBAPT3_09ENDIN_9</vt:lpstr>
      <vt:lpstr>GLAIC_2022Q4_SCBAPT3!SCBAPT3_1000000_Range</vt:lpstr>
      <vt:lpstr>GLAIC_2022Q4_SCBAPT3!SCBAPT3_1099999_10</vt:lpstr>
      <vt:lpstr>GLAIC_2022Q4_SCBAPT3!SCBAPT3_1099999_11</vt:lpstr>
      <vt:lpstr>GLAIC_2022Q4_SCBAPT3!SCBAPT3_1099999_12</vt:lpstr>
      <vt:lpstr>GLAIC_2022Q4_SCBAPT3!SCBAPT3_1099999_13</vt:lpstr>
      <vt:lpstr>GLAIC_2022Q4_SCBAPT3!SCBAPT3_1099999_14</vt:lpstr>
      <vt:lpstr>GLAIC_2022Q4_SCBAPT3!SCBAPT3_1099999_15</vt:lpstr>
      <vt:lpstr>GLAIC_2022Q4_SCBAPT3!SCBAPT3_1099999_16</vt:lpstr>
      <vt:lpstr>GLAIC_2022Q4_SCBAPT3!SCBAPT3_1099999_17</vt:lpstr>
      <vt:lpstr>GLAIC_2022Q4_SCBAPT3!SCBAPT3_1099999_18</vt:lpstr>
      <vt:lpstr>GLAIC_2022Q4_SCBAPT3!SCBAPT3_1099999_19</vt:lpstr>
      <vt:lpstr>GLAIC_2022Q4_SCBAPT3!SCBAPT3_1099999_20</vt:lpstr>
      <vt:lpstr>GLAIC_2022Q4_SCBAPT3!SCBAPT3_1099999_8</vt:lpstr>
      <vt:lpstr>GLAIC_2022Q4_SCBAPT3!SCBAPT3_1099999_9</vt:lpstr>
      <vt:lpstr>GLAIC_2022Q4_SCBAPT3!SCBAPT3_10BEGIN_1</vt:lpstr>
      <vt:lpstr>GLAIC_2022Q4_SCBAPT3!SCBAPT3_10BEGIN_10</vt:lpstr>
      <vt:lpstr>GLAIC_2022Q4_SCBAPT3!SCBAPT3_10BEGIN_11</vt:lpstr>
      <vt:lpstr>GLAIC_2022Q4_SCBAPT3!SCBAPT3_10BEGIN_12</vt:lpstr>
      <vt:lpstr>GLAIC_2022Q4_SCBAPT3!SCBAPT3_10BEGIN_13</vt:lpstr>
      <vt:lpstr>GLAIC_2022Q4_SCBAPT3!SCBAPT3_10BEGIN_14</vt:lpstr>
      <vt:lpstr>GLAIC_2022Q4_SCBAPT3!SCBAPT3_10BEGIN_15</vt:lpstr>
      <vt:lpstr>GLAIC_2022Q4_SCBAPT3!SCBAPT3_10BEGIN_16</vt:lpstr>
      <vt:lpstr>GLAIC_2022Q4_SCBAPT3!SCBAPT3_10BEGIN_17</vt:lpstr>
      <vt:lpstr>GLAIC_2022Q4_SCBAPT3!SCBAPT3_10BEGIN_18</vt:lpstr>
      <vt:lpstr>GLAIC_2022Q4_SCBAPT3!SCBAPT3_10BEGIN_19</vt:lpstr>
      <vt:lpstr>GLAIC_2022Q4_SCBAPT3!SCBAPT3_10BEGIN_2</vt:lpstr>
      <vt:lpstr>GLAIC_2022Q4_SCBAPT3!SCBAPT3_10BEGIN_20</vt:lpstr>
      <vt:lpstr>GLAIC_2022Q4_SCBAPT3!SCBAPT3_10BEGIN_21</vt:lpstr>
      <vt:lpstr>GLAIC_2022Q4_SCBAPT3!SCBAPT3_10BEGIN_22</vt:lpstr>
      <vt:lpstr>GLAIC_2022Q4_SCBAPT3!SCBAPT3_10BEGIN_23</vt:lpstr>
      <vt:lpstr>GLAIC_2022Q4_SCBAPT3!SCBAPT3_10BEGIN_24</vt:lpstr>
      <vt:lpstr>GLAIC_2022Q4_SCBAPT3!SCBAPT3_10BEGIN_25</vt:lpstr>
      <vt:lpstr>GLAIC_2022Q4_SCBAPT3!SCBAPT3_10BEGIN_3</vt:lpstr>
      <vt:lpstr>GLAIC_2022Q4_SCBAPT3!SCBAPT3_10BEGIN_4</vt:lpstr>
      <vt:lpstr>GLAIC_2022Q4_SCBAPT3!SCBAPT3_10BEGIN_5</vt:lpstr>
      <vt:lpstr>GLAIC_2022Q4_SCBAPT3!SCBAPT3_10BEGIN_6</vt:lpstr>
      <vt:lpstr>GLAIC_2022Q4_SCBAPT3!SCBAPT3_10BEGIN_7</vt:lpstr>
      <vt:lpstr>GLAIC_2022Q4_SCBAPT3!SCBAPT3_10BEGIN_8</vt:lpstr>
      <vt:lpstr>GLAIC_2022Q4_SCBAPT3!SCBAPT3_10BEGIN_9</vt:lpstr>
      <vt:lpstr>GLAIC_2022Q4_SCBAPT3!SCBAPT3_10ENDIN_10</vt:lpstr>
      <vt:lpstr>GLAIC_2022Q4_SCBAPT3!SCBAPT3_10ENDIN_11</vt:lpstr>
      <vt:lpstr>GLAIC_2022Q4_SCBAPT3!SCBAPT3_10ENDIN_12</vt:lpstr>
      <vt:lpstr>GLAIC_2022Q4_SCBAPT3!SCBAPT3_10ENDIN_13</vt:lpstr>
      <vt:lpstr>GLAIC_2022Q4_SCBAPT3!SCBAPT3_10ENDIN_14</vt:lpstr>
      <vt:lpstr>GLAIC_2022Q4_SCBAPT3!SCBAPT3_10ENDIN_15</vt:lpstr>
      <vt:lpstr>GLAIC_2022Q4_SCBAPT3!SCBAPT3_10ENDIN_16</vt:lpstr>
      <vt:lpstr>GLAIC_2022Q4_SCBAPT3!SCBAPT3_10ENDIN_17</vt:lpstr>
      <vt:lpstr>GLAIC_2022Q4_SCBAPT3!SCBAPT3_10ENDIN_18</vt:lpstr>
      <vt:lpstr>GLAIC_2022Q4_SCBAPT3!SCBAPT3_10ENDIN_19</vt:lpstr>
      <vt:lpstr>GLAIC_2022Q4_SCBAPT3!SCBAPT3_10ENDIN_2</vt:lpstr>
      <vt:lpstr>GLAIC_2022Q4_SCBAPT3!SCBAPT3_10ENDIN_20</vt:lpstr>
      <vt:lpstr>GLAIC_2022Q4_SCBAPT3!SCBAPT3_10ENDIN_21</vt:lpstr>
      <vt:lpstr>GLAIC_2022Q4_SCBAPT3!SCBAPT3_10ENDIN_22</vt:lpstr>
      <vt:lpstr>GLAIC_2022Q4_SCBAPT3!SCBAPT3_10ENDIN_23</vt:lpstr>
      <vt:lpstr>GLAIC_2022Q4_SCBAPT3!SCBAPT3_10ENDIN_24</vt:lpstr>
      <vt:lpstr>GLAIC_2022Q4_SCBAPT3!SCBAPT3_10ENDIN_25</vt:lpstr>
      <vt:lpstr>GLAIC_2022Q4_SCBAPT3!SCBAPT3_10ENDIN_3</vt:lpstr>
      <vt:lpstr>GLAIC_2022Q4_SCBAPT3!SCBAPT3_10ENDIN_4</vt:lpstr>
      <vt:lpstr>GLAIC_2022Q4_SCBAPT3!SCBAPT3_10ENDIN_5</vt:lpstr>
      <vt:lpstr>GLAIC_2022Q4_SCBAPT3!SCBAPT3_10ENDIN_6</vt:lpstr>
      <vt:lpstr>GLAIC_2022Q4_SCBAPT3!SCBAPT3_10ENDIN_7</vt:lpstr>
      <vt:lpstr>GLAIC_2022Q4_SCBAPT3!SCBAPT3_10ENDIN_8</vt:lpstr>
      <vt:lpstr>GLAIC_2022Q4_SCBAPT3!SCBAPT3_10ENDIN_9</vt:lpstr>
      <vt:lpstr>GLAIC_2022Q4_SCBAPT3!SCBAPT3_1100000_Range</vt:lpstr>
      <vt:lpstr>GLAIC_2022Q4_SCBAPT3!SCBAPT3_1199999_10</vt:lpstr>
      <vt:lpstr>GLAIC_2022Q4_SCBAPT3!SCBAPT3_1199999_11</vt:lpstr>
      <vt:lpstr>GLAIC_2022Q4_SCBAPT3!SCBAPT3_1199999_12</vt:lpstr>
      <vt:lpstr>GLAIC_2022Q4_SCBAPT3!SCBAPT3_1199999_13</vt:lpstr>
      <vt:lpstr>GLAIC_2022Q4_SCBAPT3!SCBAPT3_1199999_14</vt:lpstr>
      <vt:lpstr>GLAIC_2022Q4_SCBAPT3!SCBAPT3_1199999_15</vt:lpstr>
      <vt:lpstr>GLAIC_2022Q4_SCBAPT3!SCBAPT3_1199999_16</vt:lpstr>
      <vt:lpstr>GLAIC_2022Q4_SCBAPT3!SCBAPT3_1199999_17</vt:lpstr>
      <vt:lpstr>GLAIC_2022Q4_SCBAPT3!SCBAPT3_1199999_18</vt:lpstr>
      <vt:lpstr>GLAIC_2022Q4_SCBAPT3!SCBAPT3_1199999_19</vt:lpstr>
      <vt:lpstr>GLAIC_2022Q4_SCBAPT3!SCBAPT3_1199999_20</vt:lpstr>
      <vt:lpstr>GLAIC_2022Q4_SCBAPT3!SCBAPT3_1199999_8</vt:lpstr>
      <vt:lpstr>GLAIC_2022Q4_SCBAPT3!SCBAPT3_1199999_9</vt:lpstr>
      <vt:lpstr>GLAIC_2022Q4_SCBAPT3!SCBAPT3_11BEGIN_1</vt:lpstr>
      <vt:lpstr>GLAIC_2022Q4_SCBAPT3!SCBAPT3_11BEGIN_10</vt:lpstr>
      <vt:lpstr>GLAIC_2022Q4_SCBAPT3!SCBAPT3_11BEGIN_11</vt:lpstr>
      <vt:lpstr>GLAIC_2022Q4_SCBAPT3!SCBAPT3_11BEGIN_12</vt:lpstr>
      <vt:lpstr>GLAIC_2022Q4_SCBAPT3!SCBAPT3_11BEGIN_13</vt:lpstr>
      <vt:lpstr>GLAIC_2022Q4_SCBAPT3!SCBAPT3_11BEGIN_14</vt:lpstr>
      <vt:lpstr>GLAIC_2022Q4_SCBAPT3!SCBAPT3_11BEGIN_15</vt:lpstr>
      <vt:lpstr>GLAIC_2022Q4_SCBAPT3!SCBAPT3_11BEGIN_16</vt:lpstr>
      <vt:lpstr>GLAIC_2022Q4_SCBAPT3!SCBAPT3_11BEGIN_17</vt:lpstr>
      <vt:lpstr>GLAIC_2022Q4_SCBAPT3!SCBAPT3_11BEGIN_18</vt:lpstr>
      <vt:lpstr>GLAIC_2022Q4_SCBAPT3!SCBAPT3_11BEGIN_19</vt:lpstr>
      <vt:lpstr>GLAIC_2022Q4_SCBAPT3!SCBAPT3_11BEGIN_2</vt:lpstr>
      <vt:lpstr>GLAIC_2022Q4_SCBAPT3!SCBAPT3_11BEGIN_20</vt:lpstr>
      <vt:lpstr>GLAIC_2022Q4_SCBAPT3!SCBAPT3_11BEGIN_21</vt:lpstr>
      <vt:lpstr>GLAIC_2022Q4_SCBAPT3!SCBAPT3_11BEGIN_22</vt:lpstr>
      <vt:lpstr>GLAIC_2022Q4_SCBAPT3!SCBAPT3_11BEGIN_23</vt:lpstr>
      <vt:lpstr>GLAIC_2022Q4_SCBAPT3!SCBAPT3_11BEGIN_24</vt:lpstr>
      <vt:lpstr>GLAIC_2022Q4_SCBAPT3!SCBAPT3_11BEGIN_25</vt:lpstr>
      <vt:lpstr>GLAIC_2022Q4_SCBAPT3!SCBAPT3_11BEGIN_3</vt:lpstr>
      <vt:lpstr>GLAIC_2022Q4_SCBAPT3!SCBAPT3_11BEGIN_4</vt:lpstr>
      <vt:lpstr>GLAIC_2022Q4_SCBAPT3!SCBAPT3_11BEGIN_5</vt:lpstr>
      <vt:lpstr>GLAIC_2022Q4_SCBAPT3!SCBAPT3_11BEGIN_6</vt:lpstr>
      <vt:lpstr>GLAIC_2022Q4_SCBAPT3!SCBAPT3_11BEGIN_7</vt:lpstr>
      <vt:lpstr>GLAIC_2022Q4_SCBAPT3!SCBAPT3_11BEGIN_8</vt:lpstr>
      <vt:lpstr>GLAIC_2022Q4_SCBAPT3!SCBAPT3_11BEGIN_9</vt:lpstr>
      <vt:lpstr>GLAIC_2022Q4_SCBAPT3!SCBAPT3_11ENDIN_10</vt:lpstr>
      <vt:lpstr>GLAIC_2022Q4_SCBAPT3!SCBAPT3_11ENDIN_11</vt:lpstr>
      <vt:lpstr>GLAIC_2022Q4_SCBAPT3!SCBAPT3_11ENDIN_12</vt:lpstr>
      <vt:lpstr>GLAIC_2022Q4_SCBAPT3!SCBAPT3_11ENDIN_13</vt:lpstr>
      <vt:lpstr>GLAIC_2022Q4_SCBAPT3!SCBAPT3_11ENDIN_14</vt:lpstr>
      <vt:lpstr>GLAIC_2022Q4_SCBAPT3!SCBAPT3_11ENDIN_15</vt:lpstr>
      <vt:lpstr>GLAIC_2022Q4_SCBAPT3!SCBAPT3_11ENDIN_16</vt:lpstr>
      <vt:lpstr>GLAIC_2022Q4_SCBAPT3!SCBAPT3_11ENDIN_17</vt:lpstr>
      <vt:lpstr>GLAIC_2022Q4_SCBAPT3!SCBAPT3_11ENDIN_18</vt:lpstr>
      <vt:lpstr>GLAIC_2022Q4_SCBAPT3!SCBAPT3_11ENDIN_19</vt:lpstr>
      <vt:lpstr>GLAIC_2022Q4_SCBAPT3!SCBAPT3_11ENDIN_2</vt:lpstr>
      <vt:lpstr>GLAIC_2022Q4_SCBAPT3!SCBAPT3_11ENDIN_20</vt:lpstr>
      <vt:lpstr>GLAIC_2022Q4_SCBAPT3!SCBAPT3_11ENDIN_21</vt:lpstr>
      <vt:lpstr>GLAIC_2022Q4_SCBAPT3!SCBAPT3_11ENDIN_22</vt:lpstr>
      <vt:lpstr>GLAIC_2022Q4_SCBAPT3!SCBAPT3_11ENDIN_23</vt:lpstr>
      <vt:lpstr>GLAIC_2022Q4_SCBAPT3!SCBAPT3_11ENDIN_24</vt:lpstr>
      <vt:lpstr>GLAIC_2022Q4_SCBAPT3!SCBAPT3_11ENDIN_25</vt:lpstr>
      <vt:lpstr>GLAIC_2022Q4_SCBAPT3!SCBAPT3_11ENDIN_3</vt:lpstr>
      <vt:lpstr>GLAIC_2022Q4_SCBAPT3!SCBAPT3_11ENDIN_4</vt:lpstr>
      <vt:lpstr>GLAIC_2022Q4_SCBAPT3!SCBAPT3_11ENDIN_5</vt:lpstr>
      <vt:lpstr>GLAIC_2022Q4_SCBAPT3!SCBAPT3_11ENDIN_6</vt:lpstr>
      <vt:lpstr>GLAIC_2022Q4_SCBAPT3!SCBAPT3_11ENDIN_7</vt:lpstr>
      <vt:lpstr>GLAIC_2022Q4_SCBAPT3!SCBAPT3_11ENDIN_8</vt:lpstr>
      <vt:lpstr>GLAIC_2022Q4_SCBAPT3!SCBAPT3_11ENDIN_9</vt:lpstr>
      <vt:lpstr>GLAIC_2022Q4_SCBAPT3!SCBAPT3_1200000_Range</vt:lpstr>
      <vt:lpstr>GLAIC_2022Q4_SCBAPT3!SCBAPT3_1299999_10</vt:lpstr>
      <vt:lpstr>GLAIC_2022Q4_SCBAPT3!SCBAPT3_1299999_11</vt:lpstr>
      <vt:lpstr>GLAIC_2022Q4_SCBAPT3!SCBAPT3_1299999_12</vt:lpstr>
      <vt:lpstr>GLAIC_2022Q4_SCBAPT3!SCBAPT3_1299999_13</vt:lpstr>
      <vt:lpstr>GLAIC_2022Q4_SCBAPT3!SCBAPT3_1299999_14</vt:lpstr>
      <vt:lpstr>GLAIC_2022Q4_SCBAPT3!SCBAPT3_1299999_15</vt:lpstr>
      <vt:lpstr>GLAIC_2022Q4_SCBAPT3!SCBAPT3_1299999_16</vt:lpstr>
      <vt:lpstr>GLAIC_2022Q4_SCBAPT3!SCBAPT3_1299999_17</vt:lpstr>
      <vt:lpstr>GLAIC_2022Q4_SCBAPT3!SCBAPT3_1299999_18</vt:lpstr>
      <vt:lpstr>GLAIC_2022Q4_SCBAPT3!SCBAPT3_1299999_19</vt:lpstr>
      <vt:lpstr>GLAIC_2022Q4_SCBAPT3!SCBAPT3_1299999_20</vt:lpstr>
      <vt:lpstr>GLAIC_2022Q4_SCBAPT3!SCBAPT3_1299999_8</vt:lpstr>
      <vt:lpstr>GLAIC_2022Q4_SCBAPT3!SCBAPT3_1299999_9</vt:lpstr>
      <vt:lpstr>GLAIC_2022Q4_SCBAPT3!SCBAPT3_12BEGIN_1</vt:lpstr>
      <vt:lpstr>GLAIC_2022Q4_SCBAPT3!SCBAPT3_12BEGIN_10</vt:lpstr>
      <vt:lpstr>GLAIC_2022Q4_SCBAPT3!SCBAPT3_12BEGIN_11</vt:lpstr>
      <vt:lpstr>GLAIC_2022Q4_SCBAPT3!SCBAPT3_12BEGIN_12</vt:lpstr>
      <vt:lpstr>GLAIC_2022Q4_SCBAPT3!SCBAPT3_12BEGIN_13</vt:lpstr>
      <vt:lpstr>GLAIC_2022Q4_SCBAPT3!SCBAPT3_12BEGIN_14</vt:lpstr>
      <vt:lpstr>GLAIC_2022Q4_SCBAPT3!SCBAPT3_12BEGIN_15</vt:lpstr>
      <vt:lpstr>GLAIC_2022Q4_SCBAPT3!SCBAPT3_12BEGIN_16</vt:lpstr>
      <vt:lpstr>GLAIC_2022Q4_SCBAPT3!SCBAPT3_12BEGIN_17</vt:lpstr>
      <vt:lpstr>GLAIC_2022Q4_SCBAPT3!SCBAPT3_12BEGIN_18</vt:lpstr>
      <vt:lpstr>GLAIC_2022Q4_SCBAPT3!SCBAPT3_12BEGIN_19</vt:lpstr>
      <vt:lpstr>GLAIC_2022Q4_SCBAPT3!SCBAPT3_12BEGIN_2</vt:lpstr>
      <vt:lpstr>GLAIC_2022Q4_SCBAPT3!SCBAPT3_12BEGIN_20</vt:lpstr>
      <vt:lpstr>GLAIC_2022Q4_SCBAPT3!SCBAPT3_12BEGIN_21</vt:lpstr>
      <vt:lpstr>GLAIC_2022Q4_SCBAPT3!SCBAPT3_12BEGIN_22</vt:lpstr>
      <vt:lpstr>GLAIC_2022Q4_SCBAPT3!SCBAPT3_12BEGIN_23</vt:lpstr>
      <vt:lpstr>GLAIC_2022Q4_SCBAPT3!SCBAPT3_12BEGIN_24</vt:lpstr>
      <vt:lpstr>GLAIC_2022Q4_SCBAPT3!SCBAPT3_12BEGIN_25</vt:lpstr>
      <vt:lpstr>GLAIC_2022Q4_SCBAPT3!SCBAPT3_12BEGIN_3</vt:lpstr>
      <vt:lpstr>GLAIC_2022Q4_SCBAPT3!SCBAPT3_12BEGIN_4</vt:lpstr>
      <vt:lpstr>GLAIC_2022Q4_SCBAPT3!SCBAPT3_12BEGIN_5</vt:lpstr>
      <vt:lpstr>GLAIC_2022Q4_SCBAPT3!SCBAPT3_12BEGIN_6</vt:lpstr>
      <vt:lpstr>GLAIC_2022Q4_SCBAPT3!SCBAPT3_12BEGIN_7</vt:lpstr>
      <vt:lpstr>GLAIC_2022Q4_SCBAPT3!SCBAPT3_12BEGIN_8</vt:lpstr>
      <vt:lpstr>GLAIC_2022Q4_SCBAPT3!SCBAPT3_12BEGIN_9</vt:lpstr>
      <vt:lpstr>GLAIC_2022Q4_SCBAPT3!SCBAPT3_12ENDIN_10</vt:lpstr>
      <vt:lpstr>GLAIC_2022Q4_SCBAPT3!SCBAPT3_12ENDIN_11</vt:lpstr>
      <vt:lpstr>GLAIC_2022Q4_SCBAPT3!SCBAPT3_12ENDIN_12</vt:lpstr>
      <vt:lpstr>GLAIC_2022Q4_SCBAPT3!SCBAPT3_12ENDIN_13</vt:lpstr>
      <vt:lpstr>GLAIC_2022Q4_SCBAPT3!SCBAPT3_12ENDIN_14</vt:lpstr>
      <vt:lpstr>GLAIC_2022Q4_SCBAPT3!SCBAPT3_12ENDIN_15</vt:lpstr>
      <vt:lpstr>GLAIC_2022Q4_SCBAPT3!SCBAPT3_12ENDIN_16</vt:lpstr>
      <vt:lpstr>GLAIC_2022Q4_SCBAPT3!SCBAPT3_12ENDIN_17</vt:lpstr>
      <vt:lpstr>GLAIC_2022Q4_SCBAPT3!SCBAPT3_12ENDIN_18</vt:lpstr>
      <vt:lpstr>GLAIC_2022Q4_SCBAPT3!SCBAPT3_12ENDIN_19</vt:lpstr>
      <vt:lpstr>GLAIC_2022Q4_SCBAPT3!SCBAPT3_12ENDIN_2</vt:lpstr>
      <vt:lpstr>GLAIC_2022Q4_SCBAPT3!SCBAPT3_12ENDIN_20</vt:lpstr>
      <vt:lpstr>GLAIC_2022Q4_SCBAPT3!SCBAPT3_12ENDIN_21</vt:lpstr>
      <vt:lpstr>GLAIC_2022Q4_SCBAPT3!SCBAPT3_12ENDIN_22</vt:lpstr>
      <vt:lpstr>GLAIC_2022Q4_SCBAPT3!SCBAPT3_12ENDIN_23</vt:lpstr>
      <vt:lpstr>GLAIC_2022Q4_SCBAPT3!SCBAPT3_12ENDIN_24</vt:lpstr>
      <vt:lpstr>GLAIC_2022Q4_SCBAPT3!SCBAPT3_12ENDIN_25</vt:lpstr>
      <vt:lpstr>GLAIC_2022Q4_SCBAPT3!SCBAPT3_12ENDIN_3</vt:lpstr>
      <vt:lpstr>GLAIC_2022Q4_SCBAPT3!SCBAPT3_12ENDIN_4</vt:lpstr>
      <vt:lpstr>GLAIC_2022Q4_SCBAPT3!SCBAPT3_12ENDIN_5</vt:lpstr>
      <vt:lpstr>GLAIC_2022Q4_SCBAPT3!SCBAPT3_12ENDIN_6</vt:lpstr>
      <vt:lpstr>GLAIC_2022Q4_SCBAPT3!SCBAPT3_12ENDIN_7</vt:lpstr>
      <vt:lpstr>GLAIC_2022Q4_SCBAPT3!SCBAPT3_12ENDIN_8</vt:lpstr>
      <vt:lpstr>GLAIC_2022Q4_SCBAPT3!SCBAPT3_12ENDIN_9</vt:lpstr>
      <vt:lpstr>GLAIC_2022Q4_SCBAPT3!SCBAPT3_1300000_Range</vt:lpstr>
      <vt:lpstr>GLAIC_2022Q4_SCBAPT3!SCBAPT3_1399999_10</vt:lpstr>
      <vt:lpstr>GLAIC_2022Q4_SCBAPT3!SCBAPT3_1399999_11</vt:lpstr>
      <vt:lpstr>GLAIC_2022Q4_SCBAPT3!SCBAPT3_1399999_12</vt:lpstr>
      <vt:lpstr>GLAIC_2022Q4_SCBAPT3!SCBAPT3_1399999_13</vt:lpstr>
      <vt:lpstr>GLAIC_2022Q4_SCBAPT3!SCBAPT3_1399999_14</vt:lpstr>
      <vt:lpstr>GLAIC_2022Q4_SCBAPT3!SCBAPT3_1399999_15</vt:lpstr>
      <vt:lpstr>GLAIC_2022Q4_SCBAPT3!SCBAPT3_1399999_16</vt:lpstr>
      <vt:lpstr>GLAIC_2022Q4_SCBAPT3!SCBAPT3_1399999_17</vt:lpstr>
      <vt:lpstr>GLAIC_2022Q4_SCBAPT3!SCBAPT3_1399999_18</vt:lpstr>
      <vt:lpstr>GLAIC_2022Q4_SCBAPT3!SCBAPT3_1399999_19</vt:lpstr>
      <vt:lpstr>GLAIC_2022Q4_SCBAPT3!SCBAPT3_1399999_20</vt:lpstr>
      <vt:lpstr>GLAIC_2022Q4_SCBAPT3!SCBAPT3_1399999_8</vt:lpstr>
      <vt:lpstr>GLAIC_2022Q4_SCBAPT3!SCBAPT3_1399999_9</vt:lpstr>
      <vt:lpstr>GLAIC_2022Q4_SCBAPT3!SCBAPT3_13BEGIN_1</vt:lpstr>
      <vt:lpstr>GLAIC_2022Q4_SCBAPT3!SCBAPT3_13BEGIN_10</vt:lpstr>
      <vt:lpstr>GLAIC_2022Q4_SCBAPT3!SCBAPT3_13BEGIN_11</vt:lpstr>
      <vt:lpstr>GLAIC_2022Q4_SCBAPT3!SCBAPT3_13BEGIN_12</vt:lpstr>
      <vt:lpstr>GLAIC_2022Q4_SCBAPT3!SCBAPT3_13BEGIN_13</vt:lpstr>
      <vt:lpstr>GLAIC_2022Q4_SCBAPT3!SCBAPT3_13BEGIN_14</vt:lpstr>
      <vt:lpstr>GLAIC_2022Q4_SCBAPT3!SCBAPT3_13BEGIN_15</vt:lpstr>
      <vt:lpstr>GLAIC_2022Q4_SCBAPT3!SCBAPT3_13BEGIN_16</vt:lpstr>
      <vt:lpstr>GLAIC_2022Q4_SCBAPT3!SCBAPT3_13BEGIN_17</vt:lpstr>
      <vt:lpstr>GLAIC_2022Q4_SCBAPT3!SCBAPT3_13BEGIN_18</vt:lpstr>
      <vt:lpstr>GLAIC_2022Q4_SCBAPT3!SCBAPT3_13BEGIN_19</vt:lpstr>
      <vt:lpstr>GLAIC_2022Q4_SCBAPT3!SCBAPT3_13BEGIN_2</vt:lpstr>
      <vt:lpstr>GLAIC_2022Q4_SCBAPT3!SCBAPT3_13BEGIN_20</vt:lpstr>
      <vt:lpstr>GLAIC_2022Q4_SCBAPT3!SCBAPT3_13BEGIN_21</vt:lpstr>
      <vt:lpstr>GLAIC_2022Q4_SCBAPT3!SCBAPT3_13BEGIN_22</vt:lpstr>
      <vt:lpstr>GLAIC_2022Q4_SCBAPT3!SCBAPT3_13BEGIN_23</vt:lpstr>
      <vt:lpstr>GLAIC_2022Q4_SCBAPT3!SCBAPT3_13BEGIN_24</vt:lpstr>
      <vt:lpstr>GLAIC_2022Q4_SCBAPT3!SCBAPT3_13BEGIN_25</vt:lpstr>
      <vt:lpstr>GLAIC_2022Q4_SCBAPT3!SCBAPT3_13BEGIN_3</vt:lpstr>
      <vt:lpstr>GLAIC_2022Q4_SCBAPT3!SCBAPT3_13BEGIN_4</vt:lpstr>
      <vt:lpstr>GLAIC_2022Q4_SCBAPT3!SCBAPT3_13BEGIN_5</vt:lpstr>
      <vt:lpstr>GLAIC_2022Q4_SCBAPT3!SCBAPT3_13BEGIN_6</vt:lpstr>
      <vt:lpstr>GLAIC_2022Q4_SCBAPT3!SCBAPT3_13BEGIN_7</vt:lpstr>
      <vt:lpstr>GLAIC_2022Q4_SCBAPT3!SCBAPT3_13BEGIN_8</vt:lpstr>
      <vt:lpstr>GLAIC_2022Q4_SCBAPT3!SCBAPT3_13BEGIN_9</vt:lpstr>
      <vt:lpstr>GLAIC_2022Q4_SCBAPT3!SCBAPT3_13ENDIN_10</vt:lpstr>
      <vt:lpstr>GLAIC_2022Q4_SCBAPT3!SCBAPT3_13ENDIN_11</vt:lpstr>
      <vt:lpstr>GLAIC_2022Q4_SCBAPT3!SCBAPT3_13ENDIN_12</vt:lpstr>
      <vt:lpstr>GLAIC_2022Q4_SCBAPT3!SCBAPT3_13ENDIN_13</vt:lpstr>
      <vt:lpstr>GLAIC_2022Q4_SCBAPT3!SCBAPT3_13ENDIN_14</vt:lpstr>
      <vt:lpstr>GLAIC_2022Q4_SCBAPT3!SCBAPT3_13ENDIN_15</vt:lpstr>
      <vt:lpstr>GLAIC_2022Q4_SCBAPT3!SCBAPT3_13ENDIN_16</vt:lpstr>
      <vt:lpstr>GLAIC_2022Q4_SCBAPT3!SCBAPT3_13ENDIN_17</vt:lpstr>
      <vt:lpstr>GLAIC_2022Q4_SCBAPT3!SCBAPT3_13ENDIN_18</vt:lpstr>
      <vt:lpstr>GLAIC_2022Q4_SCBAPT3!SCBAPT3_13ENDIN_19</vt:lpstr>
      <vt:lpstr>GLAIC_2022Q4_SCBAPT3!SCBAPT3_13ENDIN_2</vt:lpstr>
      <vt:lpstr>GLAIC_2022Q4_SCBAPT3!SCBAPT3_13ENDIN_20</vt:lpstr>
      <vt:lpstr>GLAIC_2022Q4_SCBAPT3!SCBAPT3_13ENDIN_21</vt:lpstr>
      <vt:lpstr>GLAIC_2022Q4_SCBAPT3!SCBAPT3_13ENDIN_22</vt:lpstr>
      <vt:lpstr>GLAIC_2022Q4_SCBAPT3!SCBAPT3_13ENDIN_23</vt:lpstr>
      <vt:lpstr>GLAIC_2022Q4_SCBAPT3!SCBAPT3_13ENDIN_24</vt:lpstr>
      <vt:lpstr>GLAIC_2022Q4_SCBAPT3!SCBAPT3_13ENDIN_25</vt:lpstr>
      <vt:lpstr>GLAIC_2022Q4_SCBAPT3!SCBAPT3_13ENDIN_3</vt:lpstr>
      <vt:lpstr>GLAIC_2022Q4_SCBAPT3!SCBAPT3_13ENDIN_4</vt:lpstr>
      <vt:lpstr>GLAIC_2022Q4_SCBAPT3!SCBAPT3_13ENDIN_5</vt:lpstr>
      <vt:lpstr>GLAIC_2022Q4_SCBAPT3!SCBAPT3_13ENDIN_6</vt:lpstr>
      <vt:lpstr>GLAIC_2022Q4_SCBAPT3!SCBAPT3_13ENDIN_7</vt:lpstr>
      <vt:lpstr>GLAIC_2022Q4_SCBAPT3!SCBAPT3_13ENDIN_8</vt:lpstr>
      <vt:lpstr>GLAIC_2022Q4_SCBAPT3!SCBAPT3_13ENDIN_9</vt:lpstr>
      <vt:lpstr>GLAIC_2022Q4_SCBAPT3!SCBAPT3_1400000_Range</vt:lpstr>
      <vt:lpstr>GLAIC_2022Q4_SCBAPT3!SCBAPT3_1499999_10</vt:lpstr>
      <vt:lpstr>GLAIC_2022Q4_SCBAPT3!SCBAPT3_1499999_11</vt:lpstr>
      <vt:lpstr>GLAIC_2022Q4_SCBAPT3!SCBAPT3_1499999_12</vt:lpstr>
      <vt:lpstr>GLAIC_2022Q4_SCBAPT3!SCBAPT3_1499999_13</vt:lpstr>
      <vt:lpstr>GLAIC_2022Q4_SCBAPT3!SCBAPT3_1499999_14</vt:lpstr>
      <vt:lpstr>GLAIC_2022Q4_SCBAPT3!SCBAPT3_1499999_15</vt:lpstr>
      <vt:lpstr>GLAIC_2022Q4_SCBAPT3!SCBAPT3_1499999_16</vt:lpstr>
      <vt:lpstr>GLAIC_2022Q4_SCBAPT3!SCBAPT3_1499999_17</vt:lpstr>
      <vt:lpstr>GLAIC_2022Q4_SCBAPT3!SCBAPT3_1499999_18</vt:lpstr>
      <vt:lpstr>GLAIC_2022Q4_SCBAPT3!SCBAPT3_1499999_19</vt:lpstr>
      <vt:lpstr>GLAIC_2022Q4_SCBAPT3!SCBAPT3_1499999_20</vt:lpstr>
      <vt:lpstr>GLAIC_2022Q4_SCBAPT3!SCBAPT3_1499999_8</vt:lpstr>
      <vt:lpstr>GLAIC_2022Q4_SCBAPT3!SCBAPT3_1499999_9</vt:lpstr>
      <vt:lpstr>GLAIC_2022Q4_SCBAPT3!SCBAPT3_14BEGIN_1</vt:lpstr>
      <vt:lpstr>GLAIC_2022Q4_SCBAPT3!SCBAPT3_14BEGIN_10</vt:lpstr>
      <vt:lpstr>GLAIC_2022Q4_SCBAPT3!SCBAPT3_14BEGIN_11</vt:lpstr>
      <vt:lpstr>GLAIC_2022Q4_SCBAPT3!SCBAPT3_14BEGIN_12</vt:lpstr>
      <vt:lpstr>GLAIC_2022Q4_SCBAPT3!SCBAPT3_14BEGIN_13</vt:lpstr>
      <vt:lpstr>GLAIC_2022Q4_SCBAPT3!SCBAPT3_14BEGIN_14</vt:lpstr>
      <vt:lpstr>GLAIC_2022Q4_SCBAPT3!SCBAPT3_14BEGIN_15</vt:lpstr>
      <vt:lpstr>GLAIC_2022Q4_SCBAPT3!SCBAPT3_14BEGIN_16</vt:lpstr>
      <vt:lpstr>GLAIC_2022Q4_SCBAPT3!SCBAPT3_14BEGIN_17</vt:lpstr>
      <vt:lpstr>GLAIC_2022Q4_SCBAPT3!SCBAPT3_14BEGIN_18</vt:lpstr>
      <vt:lpstr>GLAIC_2022Q4_SCBAPT3!SCBAPT3_14BEGIN_19</vt:lpstr>
      <vt:lpstr>GLAIC_2022Q4_SCBAPT3!SCBAPT3_14BEGIN_2</vt:lpstr>
      <vt:lpstr>GLAIC_2022Q4_SCBAPT3!SCBAPT3_14BEGIN_20</vt:lpstr>
      <vt:lpstr>GLAIC_2022Q4_SCBAPT3!SCBAPT3_14BEGIN_21</vt:lpstr>
      <vt:lpstr>GLAIC_2022Q4_SCBAPT3!SCBAPT3_14BEGIN_22</vt:lpstr>
      <vt:lpstr>GLAIC_2022Q4_SCBAPT3!SCBAPT3_14BEGIN_23</vt:lpstr>
      <vt:lpstr>GLAIC_2022Q4_SCBAPT3!SCBAPT3_14BEGIN_24</vt:lpstr>
      <vt:lpstr>GLAIC_2022Q4_SCBAPT3!SCBAPT3_14BEGIN_25</vt:lpstr>
      <vt:lpstr>GLAIC_2022Q4_SCBAPT3!SCBAPT3_14BEGIN_3</vt:lpstr>
      <vt:lpstr>GLAIC_2022Q4_SCBAPT3!SCBAPT3_14BEGIN_4</vt:lpstr>
      <vt:lpstr>GLAIC_2022Q4_SCBAPT3!SCBAPT3_14BEGIN_5</vt:lpstr>
      <vt:lpstr>GLAIC_2022Q4_SCBAPT3!SCBAPT3_14BEGIN_6</vt:lpstr>
      <vt:lpstr>GLAIC_2022Q4_SCBAPT3!SCBAPT3_14BEGIN_7</vt:lpstr>
      <vt:lpstr>GLAIC_2022Q4_SCBAPT3!SCBAPT3_14BEGIN_8</vt:lpstr>
      <vt:lpstr>GLAIC_2022Q4_SCBAPT3!SCBAPT3_14BEGIN_9</vt:lpstr>
      <vt:lpstr>GLAIC_2022Q4_SCBAPT3!SCBAPT3_14ENDIN_10</vt:lpstr>
      <vt:lpstr>GLAIC_2022Q4_SCBAPT3!SCBAPT3_14ENDIN_11</vt:lpstr>
      <vt:lpstr>GLAIC_2022Q4_SCBAPT3!SCBAPT3_14ENDIN_12</vt:lpstr>
      <vt:lpstr>GLAIC_2022Q4_SCBAPT3!SCBAPT3_14ENDIN_13</vt:lpstr>
      <vt:lpstr>GLAIC_2022Q4_SCBAPT3!SCBAPT3_14ENDIN_14</vt:lpstr>
      <vt:lpstr>GLAIC_2022Q4_SCBAPT3!SCBAPT3_14ENDIN_15</vt:lpstr>
      <vt:lpstr>GLAIC_2022Q4_SCBAPT3!SCBAPT3_14ENDIN_16</vt:lpstr>
      <vt:lpstr>GLAIC_2022Q4_SCBAPT3!SCBAPT3_14ENDIN_17</vt:lpstr>
      <vt:lpstr>GLAIC_2022Q4_SCBAPT3!SCBAPT3_14ENDIN_18</vt:lpstr>
      <vt:lpstr>GLAIC_2022Q4_SCBAPT3!SCBAPT3_14ENDIN_19</vt:lpstr>
      <vt:lpstr>GLAIC_2022Q4_SCBAPT3!SCBAPT3_14ENDIN_2</vt:lpstr>
      <vt:lpstr>GLAIC_2022Q4_SCBAPT3!SCBAPT3_14ENDIN_20</vt:lpstr>
      <vt:lpstr>GLAIC_2022Q4_SCBAPT3!SCBAPT3_14ENDIN_21</vt:lpstr>
      <vt:lpstr>GLAIC_2022Q4_SCBAPT3!SCBAPT3_14ENDIN_22</vt:lpstr>
      <vt:lpstr>GLAIC_2022Q4_SCBAPT3!SCBAPT3_14ENDIN_23</vt:lpstr>
      <vt:lpstr>GLAIC_2022Q4_SCBAPT3!SCBAPT3_14ENDIN_24</vt:lpstr>
      <vt:lpstr>GLAIC_2022Q4_SCBAPT3!SCBAPT3_14ENDIN_25</vt:lpstr>
      <vt:lpstr>GLAIC_2022Q4_SCBAPT3!SCBAPT3_14ENDIN_3</vt:lpstr>
      <vt:lpstr>GLAIC_2022Q4_SCBAPT3!SCBAPT3_14ENDIN_4</vt:lpstr>
      <vt:lpstr>GLAIC_2022Q4_SCBAPT3!SCBAPT3_14ENDIN_5</vt:lpstr>
      <vt:lpstr>GLAIC_2022Q4_SCBAPT3!SCBAPT3_14ENDIN_6</vt:lpstr>
      <vt:lpstr>GLAIC_2022Q4_SCBAPT3!SCBAPT3_14ENDIN_7</vt:lpstr>
      <vt:lpstr>GLAIC_2022Q4_SCBAPT3!SCBAPT3_14ENDIN_8</vt:lpstr>
      <vt:lpstr>GLAIC_2022Q4_SCBAPT3!SCBAPT3_14ENDIN_9</vt:lpstr>
      <vt:lpstr>GLAIC_2022Q4_SCBAPT3!SCBAPT3_1500000_Range</vt:lpstr>
      <vt:lpstr>GLAIC_2022Q4_SCBAPT3!SCBAPT3_1599999_10</vt:lpstr>
      <vt:lpstr>GLAIC_2022Q4_SCBAPT3!SCBAPT3_1599999_11</vt:lpstr>
      <vt:lpstr>GLAIC_2022Q4_SCBAPT3!SCBAPT3_1599999_12</vt:lpstr>
      <vt:lpstr>GLAIC_2022Q4_SCBAPT3!SCBAPT3_1599999_13</vt:lpstr>
      <vt:lpstr>GLAIC_2022Q4_SCBAPT3!SCBAPT3_1599999_14</vt:lpstr>
      <vt:lpstr>GLAIC_2022Q4_SCBAPT3!SCBAPT3_1599999_15</vt:lpstr>
      <vt:lpstr>GLAIC_2022Q4_SCBAPT3!SCBAPT3_1599999_16</vt:lpstr>
      <vt:lpstr>GLAIC_2022Q4_SCBAPT3!SCBAPT3_1599999_17</vt:lpstr>
      <vt:lpstr>GLAIC_2022Q4_SCBAPT3!SCBAPT3_1599999_18</vt:lpstr>
      <vt:lpstr>GLAIC_2022Q4_SCBAPT3!SCBAPT3_1599999_19</vt:lpstr>
      <vt:lpstr>GLAIC_2022Q4_SCBAPT3!SCBAPT3_1599999_20</vt:lpstr>
      <vt:lpstr>GLAIC_2022Q4_SCBAPT3!SCBAPT3_1599999_8</vt:lpstr>
      <vt:lpstr>GLAIC_2022Q4_SCBAPT3!SCBAPT3_1599999_9</vt:lpstr>
      <vt:lpstr>GLAIC_2022Q4_SCBAPT3!SCBAPT3_15BEGIN_1</vt:lpstr>
      <vt:lpstr>GLAIC_2022Q4_SCBAPT3!SCBAPT3_15BEGIN_10</vt:lpstr>
      <vt:lpstr>GLAIC_2022Q4_SCBAPT3!SCBAPT3_15BEGIN_11</vt:lpstr>
      <vt:lpstr>GLAIC_2022Q4_SCBAPT3!SCBAPT3_15BEGIN_12</vt:lpstr>
      <vt:lpstr>GLAIC_2022Q4_SCBAPT3!SCBAPT3_15BEGIN_13</vt:lpstr>
      <vt:lpstr>GLAIC_2022Q4_SCBAPT3!SCBAPT3_15BEGIN_14</vt:lpstr>
      <vt:lpstr>GLAIC_2022Q4_SCBAPT3!SCBAPT3_15BEGIN_15</vt:lpstr>
      <vt:lpstr>GLAIC_2022Q4_SCBAPT3!SCBAPT3_15BEGIN_16</vt:lpstr>
      <vt:lpstr>GLAIC_2022Q4_SCBAPT3!SCBAPT3_15BEGIN_17</vt:lpstr>
      <vt:lpstr>GLAIC_2022Q4_SCBAPT3!SCBAPT3_15BEGIN_18</vt:lpstr>
      <vt:lpstr>GLAIC_2022Q4_SCBAPT3!SCBAPT3_15BEGIN_19</vt:lpstr>
      <vt:lpstr>GLAIC_2022Q4_SCBAPT3!SCBAPT3_15BEGIN_2</vt:lpstr>
      <vt:lpstr>GLAIC_2022Q4_SCBAPT3!SCBAPT3_15BEGIN_20</vt:lpstr>
      <vt:lpstr>GLAIC_2022Q4_SCBAPT3!SCBAPT3_15BEGIN_21</vt:lpstr>
      <vt:lpstr>GLAIC_2022Q4_SCBAPT3!SCBAPT3_15BEGIN_22</vt:lpstr>
      <vt:lpstr>GLAIC_2022Q4_SCBAPT3!SCBAPT3_15BEGIN_23</vt:lpstr>
      <vt:lpstr>GLAIC_2022Q4_SCBAPT3!SCBAPT3_15BEGIN_24</vt:lpstr>
      <vt:lpstr>GLAIC_2022Q4_SCBAPT3!SCBAPT3_15BEGIN_25</vt:lpstr>
      <vt:lpstr>GLAIC_2022Q4_SCBAPT3!SCBAPT3_15BEGIN_3</vt:lpstr>
      <vt:lpstr>GLAIC_2022Q4_SCBAPT3!SCBAPT3_15BEGIN_4</vt:lpstr>
      <vt:lpstr>GLAIC_2022Q4_SCBAPT3!SCBAPT3_15BEGIN_5</vt:lpstr>
      <vt:lpstr>GLAIC_2022Q4_SCBAPT3!SCBAPT3_15BEGIN_6</vt:lpstr>
      <vt:lpstr>GLAIC_2022Q4_SCBAPT3!SCBAPT3_15BEGIN_7</vt:lpstr>
      <vt:lpstr>GLAIC_2022Q4_SCBAPT3!SCBAPT3_15BEGIN_8</vt:lpstr>
      <vt:lpstr>GLAIC_2022Q4_SCBAPT3!SCBAPT3_15BEGIN_9</vt:lpstr>
      <vt:lpstr>GLAIC_2022Q4_SCBAPT3!SCBAPT3_15ENDIN_10</vt:lpstr>
      <vt:lpstr>GLAIC_2022Q4_SCBAPT3!SCBAPT3_15ENDIN_11</vt:lpstr>
      <vt:lpstr>GLAIC_2022Q4_SCBAPT3!SCBAPT3_15ENDIN_12</vt:lpstr>
      <vt:lpstr>GLAIC_2022Q4_SCBAPT3!SCBAPT3_15ENDIN_13</vt:lpstr>
      <vt:lpstr>GLAIC_2022Q4_SCBAPT3!SCBAPT3_15ENDIN_14</vt:lpstr>
      <vt:lpstr>GLAIC_2022Q4_SCBAPT3!SCBAPT3_15ENDIN_15</vt:lpstr>
      <vt:lpstr>GLAIC_2022Q4_SCBAPT3!SCBAPT3_15ENDIN_16</vt:lpstr>
      <vt:lpstr>GLAIC_2022Q4_SCBAPT3!SCBAPT3_15ENDIN_17</vt:lpstr>
      <vt:lpstr>GLAIC_2022Q4_SCBAPT3!SCBAPT3_15ENDIN_18</vt:lpstr>
      <vt:lpstr>GLAIC_2022Q4_SCBAPT3!SCBAPT3_15ENDIN_19</vt:lpstr>
      <vt:lpstr>GLAIC_2022Q4_SCBAPT3!SCBAPT3_15ENDIN_2</vt:lpstr>
      <vt:lpstr>GLAIC_2022Q4_SCBAPT3!SCBAPT3_15ENDIN_20</vt:lpstr>
      <vt:lpstr>GLAIC_2022Q4_SCBAPT3!SCBAPT3_15ENDIN_21</vt:lpstr>
      <vt:lpstr>GLAIC_2022Q4_SCBAPT3!SCBAPT3_15ENDIN_22</vt:lpstr>
      <vt:lpstr>GLAIC_2022Q4_SCBAPT3!SCBAPT3_15ENDIN_23</vt:lpstr>
      <vt:lpstr>GLAIC_2022Q4_SCBAPT3!SCBAPT3_15ENDIN_24</vt:lpstr>
      <vt:lpstr>GLAIC_2022Q4_SCBAPT3!SCBAPT3_15ENDIN_25</vt:lpstr>
      <vt:lpstr>GLAIC_2022Q4_SCBAPT3!SCBAPT3_15ENDIN_3</vt:lpstr>
      <vt:lpstr>GLAIC_2022Q4_SCBAPT3!SCBAPT3_15ENDIN_4</vt:lpstr>
      <vt:lpstr>GLAIC_2022Q4_SCBAPT3!SCBAPT3_15ENDIN_5</vt:lpstr>
      <vt:lpstr>GLAIC_2022Q4_SCBAPT3!SCBAPT3_15ENDIN_6</vt:lpstr>
      <vt:lpstr>GLAIC_2022Q4_SCBAPT3!SCBAPT3_15ENDIN_7</vt:lpstr>
      <vt:lpstr>GLAIC_2022Q4_SCBAPT3!SCBAPT3_15ENDIN_8</vt:lpstr>
      <vt:lpstr>GLAIC_2022Q4_SCBAPT3!SCBAPT3_15ENDIN_9</vt:lpstr>
      <vt:lpstr>GLAIC_2022Q4_SCBAPT3!SCBAPT3_1600000_Range</vt:lpstr>
      <vt:lpstr>GLAIC_2022Q4_SCBAPT3!SCBAPT3_1699999_10</vt:lpstr>
      <vt:lpstr>GLAIC_2022Q4_SCBAPT3!SCBAPT3_1699999_11</vt:lpstr>
      <vt:lpstr>GLAIC_2022Q4_SCBAPT3!SCBAPT3_1699999_12</vt:lpstr>
      <vt:lpstr>GLAIC_2022Q4_SCBAPT3!SCBAPT3_1699999_13</vt:lpstr>
      <vt:lpstr>GLAIC_2022Q4_SCBAPT3!SCBAPT3_1699999_14</vt:lpstr>
      <vt:lpstr>GLAIC_2022Q4_SCBAPT3!SCBAPT3_1699999_15</vt:lpstr>
      <vt:lpstr>GLAIC_2022Q4_SCBAPT3!SCBAPT3_1699999_16</vt:lpstr>
      <vt:lpstr>GLAIC_2022Q4_SCBAPT3!SCBAPT3_1699999_17</vt:lpstr>
      <vt:lpstr>GLAIC_2022Q4_SCBAPT3!SCBAPT3_1699999_18</vt:lpstr>
      <vt:lpstr>GLAIC_2022Q4_SCBAPT3!SCBAPT3_1699999_19</vt:lpstr>
      <vt:lpstr>GLAIC_2022Q4_SCBAPT3!SCBAPT3_1699999_20</vt:lpstr>
      <vt:lpstr>GLAIC_2022Q4_SCBAPT3!SCBAPT3_1699999_8</vt:lpstr>
      <vt:lpstr>GLAIC_2022Q4_SCBAPT3!SCBAPT3_1699999_9</vt:lpstr>
      <vt:lpstr>GLAIC_2022Q4_SCBAPT3!SCBAPT3_16BEGIN_1</vt:lpstr>
      <vt:lpstr>GLAIC_2022Q4_SCBAPT3!SCBAPT3_16BEGIN_10</vt:lpstr>
      <vt:lpstr>GLAIC_2022Q4_SCBAPT3!SCBAPT3_16BEGIN_11</vt:lpstr>
      <vt:lpstr>GLAIC_2022Q4_SCBAPT3!SCBAPT3_16BEGIN_12</vt:lpstr>
      <vt:lpstr>GLAIC_2022Q4_SCBAPT3!SCBAPT3_16BEGIN_13</vt:lpstr>
      <vt:lpstr>GLAIC_2022Q4_SCBAPT3!SCBAPT3_16BEGIN_14</vt:lpstr>
      <vt:lpstr>GLAIC_2022Q4_SCBAPT3!SCBAPT3_16BEGIN_15</vt:lpstr>
      <vt:lpstr>GLAIC_2022Q4_SCBAPT3!SCBAPT3_16BEGIN_16</vt:lpstr>
      <vt:lpstr>GLAIC_2022Q4_SCBAPT3!SCBAPT3_16BEGIN_17</vt:lpstr>
      <vt:lpstr>GLAIC_2022Q4_SCBAPT3!SCBAPT3_16BEGIN_18</vt:lpstr>
      <vt:lpstr>GLAIC_2022Q4_SCBAPT3!SCBAPT3_16BEGIN_19</vt:lpstr>
      <vt:lpstr>GLAIC_2022Q4_SCBAPT3!SCBAPT3_16BEGIN_2</vt:lpstr>
      <vt:lpstr>GLAIC_2022Q4_SCBAPT3!SCBAPT3_16BEGIN_20</vt:lpstr>
      <vt:lpstr>GLAIC_2022Q4_SCBAPT3!SCBAPT3_16BEGIN_21</vt:lpstr>
      <vt:lpstr>GLAIC_2022Q4_SCBAPT3!SCBAPT3_16BEGIN_22</vt:lpstr>
      <vt:lpstr>GLAIC_2022Q4_SCBAPT3!SCBAPT3_16BEGIN_23</vt:lpstr>
      <vt:lpstr>GLAIC_2022Q4_SCBAPT3!SCBAPT3_16BEGIN_24</vt:lpstr>
      <vt:lpstr>GLAIC_2022Q4_SCBAPT3!SCBAPT3_16BEGIN_25</vt:lpstr>
      <vt:lpstr>GLAIC_2022Q4_SCBAPT3!SCBAPT3_16BEGIN_3</vt:lpstr>
      <vt:lpstr>GLAIC_2022Q4_SCBAPT3!SCBAPT3_16BEGIN_4</vt:lpstr>
      <vt:lpstr>GLAIC_2022Q4_SCBAPT3!SCBAPT3_16BEGIN_5</vt:lpstr>
      <vt:lpstr>GLAIC_2022Q4_SCBAPT3!SCBAPT3_16BEGIN_6</vt:lpstr>
      <vt:lpstr>GLAIC_2022Q4_SCBAPT3!SCBAPT3_16BEGIN_7</vt:lpstr>
      <vt:lpstr>GLAIC_2022Q4_SCBAPT3!SCBAPT3_16BEGIN_8</vt:lpstr>
      <vt:lpstr>GLAIC_2022Q4_SCBAPT3!SCBAPT3_16BEGIN_9</vt:lpstr>
      <vt:lpstr>GLAIC_2022Q4_SCBAPT3!SCBAPT3_16ENDIN_10</vt:lpstr>
      <vt:lpstr>GLAIC_2022Q4_SCBAPT3!SCBAPT3_16ENDIN_11</vt:lpstr>
      <vt:lpstr>GLAIC_2022Q4_SCBAPT3!SCBAPT3_16ENDIN_12</vt:lpstr>
      <vt:lpstr>GLAIC_2022Q4_SCBAPT3!SCBAPT3_16ENDIN_13</vt:lpstr>
      <vt:lpstr>GLAIC_2022Q4_SCBAPT3!SCBAPT3_16ENDIN_14</vt:lpstr>
      <vt:lpstr>GLAIC_2022Q4_SCBAPT3!SCBAPT3_16ENDIN_15</vt:lpstr>
      <vt:lpstr>GLAIC_2022Q4_SCBAPT3!SCBAPT3_16ENDIN_16</vt:lpstr>
      <vt:lpstr>GLAIC_2022Q4_SCBAPT3!SCBAPT3_16ENDIN_17</vt:lpstr>
      <vt:lpstr>GLAIC_2022Q4_SCBAPT3!SCBAPT3_16ENDIN_18</vt:lpstr>
      <vt:lpstr>GLAIC_2022Q4_SCBAPT3!SCBAPT3_16ENDIN_19</vt:lpstr>
      <vt:lpstr>GLAIC_2022Q4_SCBAPT3!SCBAPT3_16ENDIN_2</vt:lpstr>
      <vt:lpstr>GLAIC_2022Q4_SCBAPT3!SCBAPT3_16ENDIN_20</vt:lpstr>
      <vt:lpstr>GLAIC_2022Q4_SCBAPT3!SCBAPT3_16ENDIN_21</vt:lpstr>
      <vt:lpstr>GLAIC_2022Q4_SCBAPT3!SCBAPT3_16ENDIN_22</vt:lpstr>
      <vt:lpstr>GLAIC_2022Q4_SCBAPT3!SCBAPT3_16ENDIN_23</vt:lpstr>
      <vt:lpstr>GLAIC_2022Q4_SCBAPT3!SCBAPT3_16ENDIN_24</vt:lpstr>
      <vt:lpstr>GLAIC_2022Q4_SCBAPT3!SCBAPT3_16ENDIN_25</vt:lpstr>
      <vt:lpstr>GLAIC_2022Q4_SCBAPT3!SCBAPT3_16ENDIN_3</vt:lpstr>
      <vt:lpstr>GLAIC_2022Q4_SCBAPT3!SCBAPT3_16ENDIN_4</vt:lpstr>
      <vt:lpstr>GLAIC_2022Q4_SCBAPT3!SCBAPT3_16ENDIN_5</vt:lpstr>
      <vt:lpstr>GLAIC_2022Q4_SCBAPT3!SCBAPT3_16ENDIN_6</vt:lpstr>
      <vt:lpstr>GLAIC_2022Q4_SCBAPT3!SCBAPT3_16ENDIN_7</vt:lpstr>
      <vt:lpstr>GLAIC_2022Q4_SCBAPT3!SCBAPT3_16ENDIN_8</vt:lpstr>
      <vt:lpstr>GLAIC_2022Q4_SCBAPT3!SCBAPT3_16ENDIN_9</vt:lpstr>
      <vt:lpstr>GLAIC_2022Q4_SCBAPT3!SCBAPT3_1700000_Range</vt:lpstr>
      <vt:lpstr>GLAIC_2022Q4_SCBAPT3!SCBAPT3_1799999_10</vt:lpstr>
      <vt:lpstr>GLAIC_2022Q4_SCBAPT3!SCBAPT3_1799999_11</vt:lpstr>
      <vt:lpstr>GLAIC_2022Q4_SCBAPT3!SCBAPT3_1799999_12</vt:lpstr>
      <vt:lpstr>GLAIC_2022Q4_SCBAPT3!SCBAPT3_1799999_13</vt:lpstr>
      <vt:lpstr>GLAIC_2022Q4_SCBAPT3!SCBAPT3_1799999_14</vt:lpstr>
      <vt:lpstr>GLAIC_2022Q4_SCBAPT3!SCBAPT3_1799999_15</vt:lpstr>
      <vt:lpstr>GLAIC_2022Q4_SCBAPT3!SCBAPT3_1799999_16</vt:lpstr>
      <vt:lpstr>GLAIC_2022Q4_SCBAPT3!SCBAPT3_1799999_17</vt:lpstr>
      <vt:lpstr>GLAIC_2022Q4_SCBAPT3!SCBAPT3_1799999_18</vt:lpstr>
      <vt:lpstr>GLAIC_2022Q4_SCBAPT3!SCBAPT3_1799999_19</vt:lpstr>
      <vt:lpstr>GLAIC_2022Q4_SCBAPT3!SCBAPT3_1799999_20</vt:lpstr>
      <vt:lpstr>GLAIC_2022Q4_SCBAPT3!SCBAPT3_1799999_8</vt:lpstr>
      <vt:lpstr>GLAIC_2022Q4_SCBAPT3!SCBAPT3_1799999_9</vt:lpstr>
      <vt:lpstr>GLAIC_2022Q4_SCBAPT3!SCBAPT3_17BEGIN_1</vt:lpstr>
      <vt:lpstr>GLAIC_2022Q4_SCBAPT3!SCBAPT3_17BEGIN_10</vt:lpstr>
      <vt:lpstr>GLAIC_2022Q4_SCBAPT3!SCBAPT3_17BEGIN_11</vt:lpstr>
      <vt:lpstr>GLAIC_2022Q4_SCBAPT3!SCBAPT3_17BEGIN_12</vt:lpstr>
      <vt:lpstr>GLAIC_2022Q4_SCBAPT3!SCBAPT3_17BEGIN_13</vt:lpstr>
      <vt:lpstr>GLAIC_2022Q4_SCBAPT3!SCBAPT3_17BEGIN_14</vt:lpstr>
      <vt:lpstr>GLAIC_2022Q4_SCBAPT3!SCBAPT3_17BEGIN_15</vt:lpstr>
      <vt:lpstr>GLAIC_2022Q4_SCBAPT3!SCBAPT3_17BEGIN_16</vt:lpstr>
      <vt:lpstr>GLAIC_2022Q4_SCBAPT3!SCBAPT3_17BEGIN_17</vt:lpstr>
      <vt:lpstr>GLAIC_2022Q4_SCBAPT3!SCBAPT3_17BEGIN_18</vt:lpstr>
      <vt:lpstr>GLAIC_2022Q4_SCBAPT3!SCBAPT3_17BEGIN_19</vt:lpstr>
      <vt:lpstr>GLAIC_2022Q4_SCBAPT3!SCBAPT3_17BEGIN_2</vt:lpstr>
      <vt:lpstr>GLAIC_2022Q4_SCBAPT3!SCBAPT3_17BEGIN_20</vt:lpstr>
      <vt:lpstr>GLAIC_2022Q4_SCBAPT3!SCBAPT3_17BEGIN_21</vt:lpstr>
      <vt:lpstr>GLAIC_2022Q4_SCBAPT3!SCBAPT3_17BEGIN_22</vt:lpstr>
      <vt:lpstr>GLAIC_2022Q4_SCBAPT3!SCBAPT3_17BEGIN_23</vt:lpstr>
      <vt:lpstr>GLAIC_2022Q4_SCBAPT3!SCBAPT3_17BEGIN_24</vt:lpstr>
      <vt:lpstr>GLAIC_2022Q4_SCBAPT3!SCBAPT3_17BEGIN_25</vt:lpstr>
      <vt:lpstr>GLAIC_2022Q4_SCBAPT3!SCBAPT3_17BEGIN_3</vt:lpstr>
      <vt:lpstr>GLAIC_2022Q4_SCBAPT3!SCBAPT3_17BEGIN_4</vt:lpstr>
      <vt:lpstr>GLAIC_2022Q4_SCBAPT3!SCBAPT3_17BEGIN_5</vt:lpstr>
      <vt:lpstr>GLAIC_2022Q4_SCBAPT3!SCBAPT3_17BEGIN_6</vt:lpstr>
      <vt:lpstr>GLAIC_2022Q4_SCBAPT3!SCBAPT3_17BEGIN_7</vt:lpstr>
      <vt:lpstr>GLAIC_2022Q4_SCBAPT3!SCBAPT3_17BEGIN_8</vt:lpstr>
      <vt:lpstr>GLAIC_2022Q4_SCBAPT3!SCBAPT3_17BEGIN_9</vt:lpstr>
      <vt:lpstr>GLAIC_2022Q4_SCBAPT3!SCBAPT3_17ENDIN_10</vt:lpstr>
      <vt:lpstr>GLAIC_2022Q4_SCBAPT3!SCBAPT3_17ENDIN_11</vt:lpstr>
      <vt:lpstr>GLAIC_2022Q4_SCBAPT3!SCBAPT3_17ENDIN_12</vt:lpstr>
      <vt:lpstr>GLAIC_2022Q4_SCBAPT3!SCBAPT3_17ENDIN_13</vt:lpstr>
      <vt:lpstr>GLAIC_2022Q4_SCBAPT3!SCBAPT3_17ENDIN_14</vt:lpstr>
      <vt:lpstr>GLAIC_2022Q4_SCBAPT3!SCBAPT3_17ENDIN_15</vt:lpstr>
      <vt:lpstr>GLAIC_2022Q4_SCBAPT3!SCBAPT3_17ENDIN_16</vt:lpstr>
      <vt:lpstr>GLAIC_2022Q4_SCBAPT3!SCBAPT3_17ENDIN_17</vt:lpstr>
      <vt:lpstr>GLAIC_2022Q4_SCBAPT3!SCBAPT3_17ENDIN_18</vt:lpstr>
      <vt:lpstr>GLAIC_2022Q4_SCBAPT3!SCBAPT3_17ENDIN_19</vt:lpstr>
      <vt:lpstr>GLAIC_2022Q4_SCBAPT3!SCBAPT3_17ENDIN_2</vt:lpstr>
      <vt:lpstr>GLAIC_2022Q4_SCBAPT3!SCBAPT3_17ENDIN_20</vt:lpstr>
      <vt:lpstr>GLAIC_2022Q4_SCBAPT3!SCBAPT3_17ENDIN_21</vt:lpstr>
      <vt:lpstr>GLAIC_2022Q4_SCBAPT3!SCBAPT3_17ENDIN_22</vt:lpstr>
      <vt:lpstr>GLAIC_2022Q4_SCBAPT3!SCBAPT3_17ENDIN_23</vt:lpstr>
      <vt:lpstr>GLAIC_2022Q4_SCBAPT3!SCBAPT3_17ENDIN_24</vt:lpstr>
      <vt:lpstr>GLAIC_2022Q4_SCBAPT3!SCBAPT3_17ENDIN_25</vt:lpstr>
      <vt:lpstr>GLAIC_2022Q4_SCBAPT3!SCBAPT3_17ENDIN_3</vt:lpstr>
      <vt:lpstr>GLAIC_2022Q4_SCBAPT3!SCBAPT3_17ENDIN_4</vt:lpstr>
      <vt:lpstr>GLAIC_2022Q4_SCBAPT3!SCBAPT3_17ENDIN_5</vt:lpstr>
      <vt:lpstr>GLAIC_2022Q4_SCBAPT3!SCBAPT3_17ENDIN_6</vt:lpstr>
      <vt:lpstr>GLAIC_2022Q4_SCBAPT3!SCBAPT3_17ENDIN_7</vt:lpstr>
      <vt:lpstr>GLAIC_2022Q4_SCBAPT3!SCBAPT3_17ENDIN_8</vt:lpstr>
      <vt:lpstr>GLAIC_2022Q4_SCBAPT3!SCBAPT3_17ENDIN_9</vt:lpstr>
      <vt:lpstr>GLAIC_2022Q4_SCBAPT3!SCBAPT3_1800000_Range</vt:lpstr>
      <vt:lpstr>GLAIC_2022Q4_SCBAPT3!SCBAPT3_1899999_10</vt:lpstr>
      <vt:lpstr>GLAIC_2022Q4_SCBAPT3!SCBAPT3_1899999_11</vt:lpstr>
      <vt:lpstr>GLAIC_2022Q4_SCBAPT3!SCBAPT3_1899999_12</vt:lpstr>
      <vt:lpstr>GLAIC_2022Q4_SCBAPT3!SCBAPT3_1899999_13</vt:lpstr>
      <vt:lpstr>GLAIC_2022Q4_SCBAPT3!SCBAPT3_1899999_14</vt:lpstr>
      <vt:lpstr>GLAIC_2022Q4_SCBAPT3!SCBAPT3_1899999_15</vt:lpstr>
      <vt:lpstr>GLAIC_2022Q4_SCBAPT3!SCBAPT3_1899999_16</vt:lpstr>
      <vt:lpstr>GLAIC_2022Q4_SCBAPT3!SCBAPT3_1899999_17</vt:lpstr>
      <vt:lpstr>GLAIC_2022Q4_SCBAPT3!SCBAPT3_1899999_18</vt:lpstr>
      <vt:lpstr>GLAIC_2022Q4_SCBAPT3!SCBAPT3_1899999_19</vt:lpstr>
      <vt:lpstr>GLAIC_2022Q4_SCBAPT3!SCBAPT3_1899999_20</vt:lpstr>
      <vt:lpstr>GLAIC_2022Q4_SCBAPT3!SCBAPT3_1899999_8</vt:lpstr>
      <vt:lpstr>GLAIC_2022Q4_SCBAPT3!SCBAPT3_1899999_9</vt:lpstr>
      <vt:lpstr>GLAIC_2022Q4_SCBAPT3!SCBAPT3_18BEGIN_1</vt:lpstr>
      <vt:lpstr>GLAIC_2022Q4_SCBAPT3!SCBAPT3_18BEGIN_10</vt:lpstr>
      <vt:lpstr>GLAIC_2022Q4_SCBAPT3!SCBAPT3_18BEGIN_11</vt:lpstr>
      <vt:lpstr>GLAIC_2022Q4_SCBAPT3!SCBAPT3_18BEGIN_12</vt:lpstr>
      <vt:lpstr>GLAIC_2022Q4_SCBAPT3!SCBAPT3_18BEGIN_13</vt:lpstr>
      <vt:lpstr>GLAIC_2022Q4_SCBAPT3!SCBAPT3_18BEGIN_14</vt:lpstr>
      <vt:lpstr>GLAIC_2022Q4_SCBAPT3!SCBAPT3_18BEGIN_15</vt:lpstr>
      <vt:lpstr>GLAIC_2022Q4_SCBAPT3!SCBAPT3_18BEGIN_16</vt:lpstr>
      <vt:lpstr>GLAIC_2022Q4_SCBAPT3!SCBAPT3_18BEGIN_17</vt:lpstr>
      <vt:lpstr>GLAIC_2022Q4_SCBAPT3!SCBAPT3_18BEGIN_18</vt:lpstr>
      <vt:lpstr>GLAIC_2022Q4_SCBAPT3!SCBAPT3_18BEGIN_19</vt:lpstr>
      <vt:lpstr>GLAIC_2022Q4_SCBAPT3!SCBAPT3_18BEGIN_2</vt:lpstr>
      <vt:lpstr>GLAIC_2022Q4_SCBAPT3!SCBAPT3_18BEGIN_20</vt:lpstr>
      <vt:lpstr>GLAIC_2022Q4_SCBAPT3!SCBAPT3_18BEGIN_21</vt:lpstr>
      <vt:lpstr>GLAIC_2022Q4_SCBAPT3!SCBAPT3_18BEGIN_22</vt:lpstr>
      <vt:lpstr>GLAIC_2022Q4_SCBAPT3!SCBAPT3_18BEGIN_23</vt:lpstr>
      <vt:lpstr>GLAIC_2022Q4_SCBAPT3!SCBAPT3_18BEGIN_24</vt:lpstr>
      <vt:lpstr>GLAIC_2022Q4_SCBAPT3!SCBAPT3_18BEGIN_25</vt:lpstr>
      <vt:lpstr>GLAIC_2022Q4_SCBAPT3!SCBAPT3_18BEGIN_3</vt:lpstr>
      <vt:lpstr>GLAIC_2022Q4_SCBAPT3!SCBAPT3_18BEGIN_4</vt:lpstr>
      <vt:lpstr>GLAIC_2022Q4_SCBAPT3!SCBAPT3_18BEGIN_5</vt:lpstr>
      <vt:lpstr>GLAIC_2022Q4_SCBAPT3!SCBAPT3_18BEGIN_6</vt:lpstr>
      <vt:lpstr>GLAIC_2022Q4_SCBAPT3!SCBAPT3_18BEGIN_7</vt:lpstr>
      <vt:lpstr>GLAIC_2022Q4_SCBAPT3!SCBAPT3_18BEGIN_8</vt:lpstr>
      <vt:lpstr>GLAIC_2022Q4_SCBAPT3!SCBAPT3_18BEGIN_9</vt:lpstr>
      <vt:lpstr>GLAIC_2022Q4_SCBAPT3!SCBAPT3_18ENDIN_10</vt:lpstr>
      <vt:lpstr>GLAIC_2022Q4_SCBAPT3!SCBAPT3_18ENDIN_11</vt:lpstr>
      <vt:lpstr>GLAIC_2022Q4_SCBAPT3!SCBAPT3_18ENDIN_12</vt:lpstr>
      <vt:lpstr>GLAIC_2022Q4_SCBAPT3!SCBAPT3_18ENDIN_13</vt:lpstr>
      <vt:lpstr>GLAIC_2022Q4_SCBAPT3!SCBAPT3_18ENDIN_14</vt:lpstr>
      <vt:lpstr>GLAIC_2022Q4_SCBAPT3!SCBAPT3_18ENDIN_15</vt:lpstr>
      <vt:lpstr>GLAIC_2022Q4_SCBAPT3!SCBAPT3_18ENDIN_16</vt:lpstr>
      <vt:lpstr>GLAIC_2022Q4_SCBAPT3!SCBAPT3_18ENDIN_17</vt:lpstr>
      <vt:lpstr>GLAIC_2022Q4_SCBAPT3!SCBAPT3_18ENDIN_18</vt:lpstr>
      <vt:lpstr>GLAIC_2022Q4_SCBAPT3!SCBAPT3_18ENDIN_19</vt:lpstr>
      <vt:lpstr>GLAIC_2022Q4_SCBAPT3!SCBAPT3_18ENDIN_2</vt:lpstr>
      <vt:lpstr>GLAIC_2022Q4_SCBAPT3!SCBAPT3_18ENDIN_20</vt:lpstr>
      <vt:lpstr>GLAIC_2022Q4_SCBAPT3!SCBAPT3_18ENDIN_21</vt:lpstr>
      <vt:lpstr>GLAIC_2022Q4_SCBAPT3!SCBAPT3_18ENDIN_22</vt:lpstr>
      <vt:lpstr>GLAIC_2022Q4_SCBAPT3!SCBAPT3_18ENDIN_23</vt:lpstr>
      <vt:lpstr>GLAIC_2022Q4_SCBAPT3!SCBAPT3_18ENDIN_24</vt:lpstr>
      <vt:lpstr>GLAIC_2022Q4_SCBAPT3!SCBAPT3_18ENDIN_25</vt:lpstr>
      <vt:lpstr>GLAIC_2022Q4_SCBAPT3!SCBAPT3_18ENDIN_3</vt:lpstr>
      <vt:lpstr>GLAIC_2022Q4_SCBAPT3!SCBAPT3_18ENDIN_4</vt:lpstr>
      <vt:lpstr>GLAIC_2022Q4_SCBAPT3!SCBAPT3_18ENDIN_5</vt:lpstr>
      <vt:lpstr>GLAIC_2022Q4_SCBAPT3!SCBAPT3_18ENDIN_6</vt:lpstr>
      <vt:lpstr>GLAIC_2022Q4_SCBAPT3!SCBAPT3_18ENDIN_7</vt:lpstr>
      <vt:lpstr>GLAIC_2022Q4_SCBAPT3!SCBAPT3_18ENDIN_8</vt:lpstr>
      <vt:lpstr>GLAIC_2022Q4_SCBAPT3!SCBAPT3_18ENDIN_9</vt:lpstr>
      <vt:lpstr>GLAIC_2022Q4_SCBAPT3!SCBAPT3_1900000_Range</vt:lpstr>
      <vt:lpstr>GLAIC_2022Q4_SCBAPT3!SCBAPT3_1900001_1</vt:lpstr>
      <vt:lpstr>GLAIC_2022Q4_SCBAPT3!SCBAPT3_1900001_10</vt:lpstr>
      <vt:lpstr>GLAIC_2022Q4_SCBAPT3!SCBAPT3_1900001_11</vt:lpstr>
      <vt:lpstr>GLAIC_2022Q4_SCBAPT3!SCBAPT3_1900001_12</vt:lpstr>
      <vt:lpstr>GLAIC_2022Q4_SCBAPT3!SCBAPT3_1900001_13</vt:lpstr>
      <vt:lpstr>GLAIC_2022Q4_SCBAPT3!SCBAPT3_1900001_14</vt:lpstr>
      <vt:lpstr>GLAIC_2022Q4_SCBAPT3!SCBAPT3_1900001_15</vt:lpstr>
      <vt:lpstr>GLAIC_2022Q4_SCBAPT3!SCBAPT3_1900001_16</vt:lpstr>
      <vt:lpstr>GLAIC_2022Q4_SCBAPT3!SCBAPT3_1900001_17</vt:lpstr>
      <vt:lpstr>GLAIC_2022Q4_SCBAPT3!SCBAPT3_1900001_18</vt:lpstr>
      <vt:lpstr>GLAIC_2022Q4_SCBAPT3!SCBAPT3_1900001_19</vt:lpstr>
      <vt:lpstr>GLAIC_2022Q4_SCBAPT3!SCBAPT3_1900001_2</vt:lpstr>
      <vt:lpstr>GLAIC_2022Q4_SCBAPT3!SCBAPT3_1900001_20</vt:lpstr>
      <vt:lpstr>GLAIC_2022Q4_SCBAPT3!SCBAPT3_1900001_21</vt:lpstr>
      <vt:lpstr>GLAIC_2022Q4_SCBAPT3!SCBAPT3_1900001_25</vt:lpstr>
      <vt:lpstr>GLAIC_2022Q4_SCBAPT3!SCBAPT3_1900001_3</vt:lpstr>
      <vt:lpstr>GLAIC_2022Q4_SCBAPT3!SCBAPT3_1900001_4</vt:lpstr>
      <vt:lpstr>GLAIC_2022Q4_SCBAPT3!SCBAPT3_1900001_5</vt:lpstr>
      <vt:lpstr>GLAIC_2022Q4_SCBAPT3!SCBAPT3_1900001_6</vt:lpstr>
      <vt:lpstr>GLAIC_2022Q4_SCBAPT3!SCBAPT3_1900001_7</vt:lpstr>
      <vt:lpstr>GLAIC_2022Q4_SCBAPT3!SCBAPT3_1900001_8</vt:lpstr>
      <vt:lpstr>GLAIC_2022Q4_SCBAPT3!SCBAPT3_1900001_9</vt:lpstr>
      <vt:lpstr>GLAIC_2022Q4_SCBAPT3!SCBAPT3_1999999_10</vt:lpstr>
      <vt:lpstr>GLAIC_2022Q4_SCBAPT3!SCBAPT3_1999999_11</vt:lpstr>
      <vt:lpstr>GLAIC_2022Q4_SCBAPT3!SCBAPT3_1999999_12</vt:lpstr>
      <vt:lpstr>GLAIC_2022Q4_SCBAPT3!SCBAPT3_1999999_13</vt:lpstr>
      <vt:lpstr>GLAIC_2022Q4_SCBAPT3!SCBAPT3_1999999_14</vt:lpstr>
      <vt:lpstr>GLAIC_2022Q4_SCBAPT3!SCBAPT3_1999999_15</vt:lpstr>
      <vt:lpstr>GLAIC_2022Q4_SCBAPT3!SCBAPT3_1999999_16</vt:lpstr>
      <vt:lpstr>GLAIC_2022Q4_SCBAPT3!SCBAPT3_1999999_17</vt:lpstr>
      <vt:lpstr>GLAIC_2022Q4_SCBAPT3!SCBAPT3_1999999_18</vt:lpstr>
      <vt:lpstr>GLAIC_2022Q4_SCBAPT3!SCBAPT3_1999999_19</vt:lpstr>
      <vt:lpstr>GLAIC_2022Q4_SCBAPT3!SCBAPT3_1999999_20</vt:lpstr>
      <vt:lpstr>GLAIC_2022Q4_SCBAPT3!SCBAPT3_1999999_8</vt:lpstr>
      <vt:lpstr>GLAIC_2022Q4_SCBAPT3!SCBAPT3_1999999_9</vt:lpstr>
      <vt:lpstr>GLAIC_2022Q4_SCBAPT3!SCBAPT3_19BEGIN_1</vt:lpstr>
      <vt:lpstr>GLAIC_2022Q4_SCBAPT3!SCBAPT3_19BEGIN_10</vt:lpstr>
      <vt:lpstr>GLAIC_2022Q4_SCBAPT3!SCBAPT3_19BEGIN_11</vt:lpstr>
      <vt:lpstr>GLAIC_2022Q4_SCBAPT3!SCBAPT3_19BEGIN_12</vt:lpstr>
      <vt:lpstr>GLAIC_2022Q4_SCBAPT3!SCBAPT3_19BEGIN_13</vt:lpstr>
      <vt:lpstr>GLAIC_2022Q4_SCBAPT3!SCBAPT3_19BEGIN_14</vt:lpstr>
      <vt:lpstr>GLAIC_2022Q4_SCBAPT3!SCBAPT3_19BEGIN_15</vt:lpstr>
      <vt:lpstr>GLAIC_2022Q4_SCBAPT3!SCBAPT3_19BEGIN_16</vt:lpstr>
      <vt:lpstr>GLAIC_2022Q4_SCBAPT3!SCBAPT3_19BEGIN_17</vt:lpstr>
      <vt:lpstr>GLAIC_2022Q4_SCBAPT3!SCBAPT3_19BEGIN_18</vt:lpstr>
      <vt:lpstr>GLAIC_2022Q4_SCBAPT3!SCBAPT3_19BEGIN_19</vt:lpstr>
      <vt:lpstr>GLAIC_2022Q4_SCBAPT3!SCBAPT3_19BEGIN_2</vt:lpstr>
      <vt:lpstr>GLAIC_2022Q4_SCBAPT3!SCBAPT3_19BEGIN_20</vt:lpstr>
      <vt:lpstr>GLAIC_2022Q4_SCBAPT3!SCBAPT3_19BEGIN_21</vt:lpstr>
      <vt:lpstr>GLAIC_2022Q4_SCBAPT3!SCBAPT3_19BEGIN_22</vt:lpstr>
      <vt:lpstr>GLAIC_2022Q4_SCBAPT3!SCBAPT3_19BEGIN_23</vt:lpstr>
      <vt:lpstr>GLAIC_2022Q4_SCBAPT3!SCBAPT3_19BEGIN_24</vt:lpstr>
      <vt:lpstr>GLAIC_2022Q4_SCBAPT3!SCBAPT3_19BEGIN_25</vt:lpstr>
      <vt:lpstr>GLAIC_2022Q4_SCBAPT3!SCBAPT3_19BEGIN_3</vt:lpstr>
      <vt:lpstr>GLAIC_2022Q4_SCBAPT3!SCBAPT3_19BEGIN_4</vt:lpstr>
      <vt:lpstr>GLAIC_2022Q4_SCBAPT3!SCBAPT3_19BEGIN_5</vt:lpstr>
      <vt:lpstr>GLAIC_2022Q4_SCBAPT3!SCBAPT3_19BEGIN_6</vt:lpstr>
      <vt:lpstr>GLAIC_2022Q4_SCBAPT3!SCBAPT3_19BEGIN_7</vt:lpstr>
      <vt:lpstr>GLAIC_2022Q4_SCBAPT3!SCBAPT3_19BEGIN_8</vt:lpstr>
      <vt:lpstr>GLAIC_2022Q4_SCBAPT3!SCBAPT3_19BEGIN_9</vt:lpstr>
      <vt:lpstr>GLAIC_2022Q4_SCBAPT3!SCBAPT3_19ENDIN_10</vt:lpstr>
      <vt:lpstr>GLAIC_2022Q4_SCBAPT3!SCBAPT3_19ENDIN_11</vt:lpstr>
      <vt:lpstr>GLAIC_2022Q4_SCBAPT3!SCBAPT3_19ENDIN_12</vt:lpstr>
      <vt:lpstr>GLAIC_2022Q4_SCBAPT3!SCBAPT3_19ENDIN_13</vt:lpstr>
      <vt:lpstr>GLAIC_2022Q4_SCBAPT3!SCBAPT3_19ENDIN_14</vt:lpstr>
      <vt:lpstr>GLAIC_2022Q4_SCBAPT3!SCBAPT3_19ENDIN_15</vt:lpstr>
      <vt:lpstr>GLAIC_2022Q4_SCBAPT3!SCBAPT3_19ENDIN_16</vt:lpstr>
      <vt:lpstr>GLAIC_2022Q4_SCBAPT3!SCBAPT3_19ENDIN_17</vt:lpstr>
      <vt:lpstr>GLAIC_2022Q4_SCBAPT3!SCBAPT3_19ENDIN_18</vt:lpstr>
      <vt:lpstr>GLAIC_2022Q4_SCBAPT3!SCBAPT3_19ENDIN_19</vt:lpstr>
      <vt:lpstr>GLAIC_2022Q4_SCBAPT3!SCBAPT3_19ENDIN_2</vt:lpstr>
      <vt:lpstr>GLAIC_2022Q4_SCBAPT3!SCBAPT3_19ENDIN_20</vt:lpstr>
      <vt:lpstr>GLAIC_2022Q4_SCBAPT3!SCBAPT3_19ENDIN_21</vt:lpstr>
      <vt:lpstr>GLAIC_2022Q4_SCBAPT3!SCBAPT3_19ENDIN_22</vt:lpstr>
      <vt:lpstr>GLAIC_2022Q4_SCBAPT3!SCBAPT3_19ENDIN_23</vt:lpstr>
      <vt:lpstr>GLAIC_2022Q4_SCBAPT3!SCBAPT3_19ENDIN_24</vt:lpstr>
      <vt:lpstr>GLAIC_2022Q4_SCBAPT3!SCBAPT3_19ENDIN_25</vt:lpstr>
      <vt:lpstr>GLAIC_2022Q4_SCBAPT3!SCBAPT3_19ENDIN_3</vt:lpstr>
      <vt:lpstr>GLAIC_2022Q4_SCBAPT3!SCBAPT3_19ENDIN_4</vt:lpstr>
      <vt:lpstr>GLAIC_2022Q4_SCBAPT3!SCBAPT3_19ENDIN_5</vt:lpstr>
      <vt:lpstr>GLAIC_2022Q4_SCBAPT3!SCBAPT3_19ENDIN_6</vt:lpstr>
      <vt:lpstr>GLAIC_2022Q4_SCBAPT3!SCBAPT3_19ENDIN_7</vt:lpstr>
      <vt:lpstr>GLAIC_2022Q4_SCBAPT3!SCBAPT3_19ENDIN_8</vt:lpstr>
      <vt:lpstr>GLAIC_2022Q4_SCBAPT3!SCBAPT3_19ENDIN_9</vt:lpstr>
      <vt:lpstr>GLAIC_2022Q4_SCBAPT3!SCBAPT3_2000000_Range</vt:lpstr>
      <vt:lpstr>GLAIC_2022Q4_SCBAPT3!SCBAPT3_2099999_10</vt:lpstr>
      <vt:lpstr>GLAIC_2022Q4_SCBAPT3!SCBAPT3_2099999_11</vt:lpstr>
      <vt:lpstr>GLAIC_2022Q4_SCBAPT3!SCBAPT3_2099999_12</vt:lpstr>
      <vt:lpstr>GLAIC_2022Q4_SCBAPT3!SCBAPT3_2099999_13</vt:lpstr>
      <vt:lpstr>GLAIC_2022Q4_SCBAPT3!SCBAPT3_2099999_14</vt:lpstr>
      <vt:lpstr>GLAIC_2022Q4_SCBAPT3!SCBAPT3_2099999_15</vt:lpstr>
      <vt:lpstr>GLAIC_2022Q4_SCBAPT3!SCBAPT3_2099999_16</vt:lpstr>
      <vt:lpstr>GLAIC_2022Q4_SCBAPT3!SCBAPT3_2099999_17</vt:lpstr>
      <vt:lpstr>GLAIC_2022Q4_SCBAPT3!SCBAPT3_2099999_18</vt:lpstr>
      <vt:lpstr>GLAIC_2022Q4_SCBAPT3!SCBAPT3_2099999_19</vt:lpstr>
      <vt:lpstr>GLAIC_2022Q4_SCBAPT3!SCBAPT3_2099999_20</vt:lpstr>
      <vt:lpstr>GLAIC_2022Q4_SCBAPT3!SCBAPT3_2099999_8</vt:lpstr>
      <vt:lpstr>GLAIC_2022Q4_SCBAPT3!SCBAPT3_2099999_9</vt:lpstr>
      <vt:lpstr>GLAIC_2022Q4_SCBAPT3!SCBAPT3_20BEGIN_1</vt:lpstr>
      <vt:lpstr>GLAIC_2022Q4_SCBAPT3!SCBAPT3_20BEGIN_10</vt:lpstr>
      <vt:lpstr>GLAIC_2022Q4_SCBAPT3!SCBAPT3_20BEGIN_11</vt:lpstr>
      <vt:lpstr>GLAIC_2022Q4_SCBAPT3!SCBAPT3_20BEGIN_12</vt:lpstr>
      <vt:lpstr>GLAIC_2022Q4_SCBAPT3!SCBAPT3_20BEGIN_13</vt:lpstr>
      <vt:lpstr>GLAIC_2022Q4_SCBAPT3!SCBAPT3_20BEGIN_14</vt:lpstr>
      <vt:lpstr>GLAIC_2022Q4_SCBAPT3!SCBAPT3_20BEGIN_15</vt:lpstr>
      <vt:lpstr>GLAIC_2022Q4_SCBAPT3!SCBAPT3_20BEGIN_16</vt:lpstr>
      <vt:lpstr>GLAIC_2022Q4_SCBAPT3!SCBAPT3_20BEGIN_17</vt:lpstr>
      <vt:lpstr>GLAIC_2022Q4_SCBAPT3!SCBAPT3_20BEGIN_18</vt:lpstr>
      <vt:lpstr>GLAIC_2022Q4_SCBAPT3!SCBAPT3_20BEGIN_19</vt:lpstr>
      <vt:lpstr>GLAIC_2022Q4_SCBAPT3!SCBAPT3_20BEGIN_2</vt:lpstr>
      <vt:lpstr>GLAIC_2022Q4_SCBAPT3!SCBAPT3_20BEGIN_20</vt:lpstr>
      <vt:lpstr>GLAIC_2022Q4_SCBAPT3!SCBAPT3_20BEGIN_21</vt:lpstr>
      <vt:lpstr>GLAIC_2022Q4_SCBAPT3!SCBAPT3_20BEGIN_22</vt:lpstr>
      <vt:lpstr>GLAIC_2022Q4_SCBAPT3!SCBAPT3_20BEGIN_23</vt:lpstr>
      <vt:lpstr>GLAIC_2022Q4_SCBAPT3!SCBAPT3_20BEGIN_24</vt:lpstr>
      <vt:lpstr>GLAIC_2022Q4_SCBAPT3!SCBAPT3_20BEGIN_25</vt:lpstr>
      <vt:lpstr>GLAIC_2022Q4_SCBAPT3!SCBAPT3_20BEGIN_3</vt:lpstr>
      <vt:lpstr>GLAIC_2022Q4_SCBAPT3!SCBAPT3_20BEGIN_4</vt:lpstr>
      <vt:lpstr>GLAIC_2022Q4_SCBAPT3!SCBAPT3_20BEGIN_5</vt:lpstr>
      <vt:lpstr>GLAIC_2022Q4_SCBAPT3!SCBAPT3_20BEGIN_6</vt:lpstr>
      <vt:lpstr>GLAIC_2022Q4_SCBAPT3!SCBAPT3_20BEGIN_7</vt:lpstr>
      <vt:lpstr>GLAIC_2022Q4_SCBAPT3!SCBAPT3_20BEGIN_8</vt:lpstr>
      <vt:lpstr>GLAIC_2022Q4_SCBAPT3!SCBAPT3_20BEGIN_9</vt:lpstr>
      <vt:lpstr>GLAIC_2022Q4_SCBAPT3!SCBAPT3_20ENDIN_10</vt:lpstr>
      <vt:lpstr>GLAIC_2022Q4_SCBAPT3!SCBAPT3_20ENDIN_11</vt:lpstr>
      <vt:lpstr>GLAIC_2022Q4_SCBAPT3!SCBAPT3_20ENDIN_12</vt:lpstr>
      <vt:lpstr>GLAIC_2022Q4_SCBAPT3!SCBAPT3_20ENDIN_13</vt:lpstr>
      <vt:lpstr>GLAIC_2022Q4_SCBAPT3!SCBAPT3_20ENDIN_14</vt:lpstr>
      <vt:lpstr>GLAIC_2022Q4_SCBAPT3!SCBAPT3_20ENDIN_15</vt:lpstr>
      <vt:lpstr>GLAIC_2022Q4_SCBAPT3!SCBAPT3_20ENDIN_16</vt:lpstr>
      <vt:lpstr>GLAIC_2022Q4_SCBAPT3!SCBAPT3_20ENDIN_17</vt:lpstr>
      <vt:lpstr>GLAIC_2022Q4_SCBAPT3!SCBAPT3_20ENDIN_18</vt:lpstr>
      <vt:lpstr>GLAIC_2022Q4_SCBAPT3!SCBAPT3_20ENDIN_19</vt:lpstr>
      <vt:lpstr>GLAIC_2022Q4_SCBAPT3!SCBAPT3_20ENDIN_2</vt:lpstr>
      <vt:lpstr>GLAIC_2022Q4_SCBAPT3!SCBAPT3_20ENDIN_20</vt:lpstr>
      <vt:lpstr>GLAIC_2022Q4_SCBAPT3!SCBAPT3_20ENDIN_21</vt:lpstr>
      <vt:lpstr>GLAIC_2022Q4_SCBAPT3!SCBAPT3_20ENDIN_22</vt:lpstr>
      <vt:lpstr>GLAIC_2022Q4_SCBAPT3!SCBAPT3_20ENDIN_23</vt:lpstr>
      <vt:lpstr>GLAIC_2022Q4_SCBAPT3!SCBAPT3_20ENDIN_24</vt:lpstr>
      <vt:lpstr>GLAIC_2022Q4_SCBAPT3!SCBAPT3_20ENDIN_25</vt:lpstr>
      <vt:lpstr>GLAIC_2022Q4_SCBAPT3!SCBAPT3_20ENDIN_3</vt:lpstr>
      <vt:lpstr>GLAIC_2022Q4_SCBAPT3!SCBAPT3_20ENDIN_4</vt:lpstr>
      <vt:lpstr>GLAIC_2022Q4_SCBAPT3!SCBAPT3_20ENDIN_5</vt:lpstr>
      <vt:lpstr>GLAIC_2022Q4_SCBAPT3!SCBAPT3_20ENDIN_6</vt:lpstr>
      <vt:lpstr>GLAIC_2022Q4_SCBAPT3!SCBAPT3_20ENDIN_7</vt:lpstr>
      <vt:lpstr>GLAIC_2022Q4_SCBAPT3!SCBAPT3_20ENDIN_8</vt:lpstr>
      <vt:lpstr>GLAIC_2022Q4_SCBAPT3!SCBAPT3_20ENDIN_9</vt:lpstr>
      <vt:lpstr>GLAIC_2022Q4_SCBAPT3!SCBAPT3_2100000_Range</vt:lpstr>
      <vt:lpstr>GLAIC_2022Q4_SCBAPT3!SCBAPT3_2199999_10</vt:lpstr>
      <vt:lpstr>GLAIC_2022Q4_SCBAPT3!SCBAPT3_2199999_11</vt:lpstr>
      <vt:lpstr>GLAIC_2022Q4_SCBAPT3!SCBAPT3_2199999_12</vt:lpstr>
      <vt:lpstr>GLAIC_2022Q4_SCBAPT3!SCBAPT3_2199999_13</vt:lpstr>
      <vt:lpstr>GLAIC_2022Q4_SCBAPT3!SCBAPT3_2199999_14</vt:lpstr>
      <vt:lpstr>GLAIC_2022Q4_SCBAPT3!SCBAPT3_2199999_15</vt:lpstr>
      <vt:lpstr>GLAIC_2022Q4_SCBAPT3!SCBAPT3_2199999_16</vt:lpstr>
      <vt:lpstr>GLAIC_2022Q4_SCBAPT3!SCBAPT3_2199999_17</vt:lpstr>
      <vt:lpstr>GLAIC_2022Q4_SCBAPT3!SCBAPT3_2199999_18</vt:lpstr>
      <vt:lpstr>GLAIC_2022Q4_SCBAPT3!SCBAPT3_2199999_19</vt:lpstr>
      <vt:lpstr>GLAIC_2022Q4_SCBAPT3!SCBAPT3_2199999_20</vt:lpstr>
      <vt:lpstr>GLAIC_2022Q4_SCBAPT3!SCBAPT3_2199999_8</vt:lpstr>
      <vt:lpstr>GLAIC_2022Q4_SCBAPT3!SCBAPT3_2199999_9</vt:lpstr>
      <vt:lpstr>GLAIC_2022Q4_SCBAPT3!SCBAPT3_21BEGIN_1</vt:lpstr>
      <vt:lpstr>GLAIC_2022Q4_SCBAPT3!SCBAPT3_21BEGIN_10</vt:lpstr>
      <vt:lpstr>GLAIC_2022Q4_SCBAPT3!SCBAPT3_21BEGIN_11</vt:lpstr>
      <vt:lpstr>GLAIC_2022Q4_SCBAPT3!SCBAPT3_21BEGIN_12</vt:lpstr>
      <vt:lpstr>GLAIC_2022Q4_SCBAPT3!SCBAPT3_21BEGIN_13</vt:lpstr>
      <vt:lpstr>GLAIC_2022Q4_SCBAPT3!SCBAPT3_21BEGIN_14</vt:lpstr>
      <vt:lpstr>GLAIC_2022Q4_SCBAPT3!SCBAPT3_21BEGIN_15</vt:lpstr>
      <vt:lpstr>GLAIC_2022Q4_SCBAPT3!SCBAPT3_21BEGIN_16</vt:lpstr>
      <vt:lpstr>GLAIC_2022Q4_SCBAPT3!SCBAPT3_21BEGIN_17</vt:lpstr>
      <vt:lpstr>GLAIC_2022Q4_SCBAPT3!SCBAPT3_21BEGIN_18</vt:lpstr>
      <vt:lpstr>GLAIC_2022Q4_SCBAPT3!SCBAPT3_21BEGIN_19</vt:lpstr>
      <vt:lpstr>GLAIC_2022Q4_SCBAPT3!SCBAPT3_21BEGIN_2</vt:lpstr>
      <vt:lpstr>GLAIC_2022Q4_SCBAPT3!SCBAPT3_21BEGIN_20</vt:lpstr>
      <vt:lpstr>GLAIC_2022Q4_SCBAPT3!SCBAPT3_21BEGIN_21</vt:lpstr>
      <vt:lpstr>GLAIC_2022Q4_SCBAPT3!SCBAPT3_21BEGIN_22</vt:lpstr>
      <vt:lpstr>GLAIC_2022Q4_SCBAPT3!SCBAPT3_21BEGIN_23</vt:lpstr>
      <vt:lpstr>GLAIC_2022Q4_SCBAPT3!SCBAPT3_21BEGIN_24</vt:lpstr>
      <vt:lpstr>GLAIC_2022Q4_SCBAPT3!SCBAPT3_21BEGIN_25</vt:lpstr>
      <vt:lpstr>GLAIC_2022Q4_SCBAPT3!SCBAPT3_21BEGIN_3</vt:lpstr>
      <vt:lpstr>GLAIC_2022Q4_SCBAPT3!SCBAPT3_21BEGIN_4</vt:lpstr>
      <vt:lpstr>GLAIC_2022Q4_SCBAPT3!SCBAPT3_21BEGIN_5</vt:lpstr>
      <vt:lpstr>GLAIC_2022Q4_SCBAPT3!SCBAPT3_21BEGIN_6</vt:lpstr>
      <vt:lpstr>GLAIC_2022Q4_SCBAPT3!SCBAPT3_21BEGIN_7</vt:lpstr>
      <vt:lpstr>GLAIC_2022Q4_SCBAPT3!SCBAPT3_21BEGIN_8</vt:lpstr>
      <vt:lpstr>GLAIC_2022Q4_SCBAPT3!SCBAPT3_21BEGIN_9</vt:lpstr>
      <vt:lpstr>GLAIC_2022Q4_SCBAPT3!SCBAPT3_21ENDIN_10</vt:lpstr>
      <vt:lpstr>GLAIC_2022Q4_SCBAPT3!SCBAPT3_21ENDIN_11</vt:lpstr>
      <vt:lpstr>GLAIC_2022Q4_SCBAPT3!SCBAPT3_21ENDIN_12</vt:lpstr>
      <vt:lpstr>GLAIC_2022Q4_SCBAPT3!SCBAPT3_21ENDIN_13</vt:lpstr>
      <vt:lpstr>GLAIC_2022Q4_SCBAPT3!SCBAPT3_21ENDIN_14</vt:lpstr>
      <vt:lpstr>GLAIC_2022Q4_SCBAPT3!SCBAPT3_21ENDIN_15</vt:lpstr>
      <vt:lpstr>GLAIC_2022Q4_SCBAPT3!SCBAPT3_21ENDIN_16</vt:lpstr>
      <vt:lpstr>GLAIC_2022Q4_SCBAPT3!SCBAPT3_21ENDIN_17</vt:lpstr>
      <vt:lpstr>GLAIC_2022Q4_SCBAPT3!SCBAPT3_21ENDIN_18</vt:lpstr>
      <vt:lpstr>GLAIC_2022Q4_SCBAPT3!SCBAPT3_21ENDIN_19</vt:lpstr>
      <vt:lpstr>GLAIC_2022Q4_SCBAPT3!SCBAPT3_21ENDIN_2</vt:lpstr>
      <vt:lpstr>GLAIC_2022Q4_SCBAPT3!SCBAPT3_21ENDIN_20</vt:lpstr>
      <vt:lpstr>GLAIC_2022Q4_SCBAPT3!SCBAPT3_21ENDIN_21</vt:lpstr>
      <vt:lpstr>GLAIC_2022Q4_SCBAPT3!SCBAPT3_21ENDIN_22</vt:lpstr>
      <vt:lpstr>GLAIC_2022Q4_SCBAPT3!SCBAPT3_21ENDIN_23</vt:lpstr>
      <vt:lpstr>GLAIC_2022Q4_SCBAPT3!SCBAPT3_21ENDIN_24</vt:lpstr>
      <vt:lpstr>GLAIC_2022Q4_SCBAPT3!SCBAPT3_21ENDIN_25</vt:lpstr>
      <vt:lpstr>GLAIC_2022Q4_SCBAPT3!SCBAPT3_21ENDIN_3</vt:lpstr>
      <vt:lpstr>GLAIC_2022Q4_SCBAPT3!SCBAPT3_21ENDIN_4</vt:lpstr>
      <vt:lpstr>GLAIC_2022Q4_SCBAPT3!SCBAPT3_21ENDIN_5</vt:lpstr>
      <vt:lpstr>GLAIC_2022Q4_SCBAPT3!SCBAPT3_21ENDIN_6</vt:lpstr>
      <vt:lpstr>GLAIC_2022Q4_SCBAPT3!SCBAPT3_21ENDIN_7</vt:lpstr>
      <vt:lpstr>GLAIC_2022Q4_SCBAPT3!SCBAPT3_21ENDIN_8</vt:lpstr>
      <vt:lpstr>GLAIC_2022Q4_SCBAPT3!SCBAPT3_21ENDIN_9</vt:lpstr>
      <vt:lpstr>GLAIC_2022Q4_SCBAPT3!SCBAPT3_2200000_Range</vt:lpstr>
      <vt:lpstr>GLAIC_2022Q4_SCBAPT3!SCBAPT3_2299999_10</vt:lpstr>
      <vt:lpstr>GLAIC_2022Q4_SCBAPT3!SCBAPT3_2299999_11</vt:lpstr>
      <vt:lpstr>GLAIC_2022Q4_SCBAPT3!SCBAPT3_2299999_12</vt:lpstr>
      <vt:lpstr>GLAIC_2022Q4_SCBAPT3!SCBAPT3_2299999_13</vt:lpstr>
      <vt:lpstr>GLAIC_2022Q4_SCBAPT3!SCBAPT3_2299999_14</vt:lpstr>
      <vt:lpstr>GLAIC_2022Q4_SCBAPT3!SCBAPT3_2299999_15</vt:lpstr>
      <vt:lpstr>GLAIC_2022Q4_SCBAPT3!SCBAPT3_2299999_16</vt:lpstr>
      <vt:lpstr>GLAIC_2022Q4_SCBAPT3!SCBAPT3_2299999_17</vt:lpstr>
      <vt:lpstr>GLAIC_2022Q4_SCBAPT3!SCBAPT3_2299999_18</vt:lpstr>
      <vt:lpstr>GLAIC_2022Q4_SCBAPT3!SCBAPT3_2299999_19</vt:lpstr>
      <vt:lpstr>GLAIC_2022Q4_SCBAPT3!SCBAPT3_2299999_20</vt:lpstr>
      <vt:lpstr>GLAIC_2022Q4_SCBAPT3!SCBAPT3_2299999_8</vt:lpstr>
      <vt:lpstr>GLAIC_2022Q4_SCBAPT3!SCBAPT3_2299999_9</vt:lpstr>
      <vt:lpstr>GLAIC_2022Q4_SCBAPT3!SCBAPT3_22BEGIN_1</vt:lpstr>
      <vt:lpstr>GLAIC_2022Q4_SCBAPT3!SCBAPT3_22BEGIN_10</vt:lpstr>
      <vt:lpstr>GLAIC_2022Q4_SCBAPT3!SCBAPT3_22BEGIN_11</vt:lpstr>
      <vt:lpstr>GLAIC_2022Q4_SCBAPT3!SCBAPT3_22BEGIN_12</vt:lpstr>
      <vt:lpstr>GLAIC_2022Q4_SCBAPT3!SCBAPT3_22BEGIN_13</vt:lpstr>
      <vt:lpstr>GLAIC_2022Q4_SCBAPT3!SCBAPT3_22BEGIN_14</vt:lpstr>
      <vt:lpstr>GLAIC_2022Q4_SCBAPT3!SCBAPT3_22BEGIN_15</vt:lpstr>
      <vt:lpstr>GLAIC_2022Q4_SCBAPT3!SCBAPT3_22BEGIN_16</vt:lpstr>
      <vt:lpstr>GLAIC_2022Q4_SCBAPT3!SCBAPT3_22BEGIN_17</vt:lpstr>
      <vt:lpstr>GLAIC_2022Q4_SCBAPT3!SCBAPT3_22BEGIN_18</vt:lpstr>
      <vt:lpstr>GLAIC_2022Q4_SCBAPT3!SCBAPT3_22BEGIN_19</vt:lpstr>
      <vt:lpstr>GLAIC_2022Q4_SCBAPT3!SCBAPT3_22BEGIN_2</vt:lpstr>
      <vt:lpstr>GLAIC_2022Q4_SCBAPT3!SCBAPT3_22BEGIN_20</vt:lpstr>
      <vt:lpstr>GLAIC_2022Q4_SCBAPT3!SCBAPT3_22BEGIN_21</vt:lpstr>
      <vt:lpstr>GLAIC_2022Q4_SCBAPT3!SCBAPT3_22BEGIN_22</vt:lpstr>
      <vt:lpstr>GLAIC_2022Q4_SCBAPT3!SCBAPT3_22BEGIN_23</vt:lpstr>
      <vt:lpstr>GLAIC_2022Q4_SCBAPT3!SCBAPT3_22BEGIN_24</vt:lpstr>
      <vt:lpstr>GLAIC_2022Q4_SCBAPT3!SCBAPT3_22BEGIN_25</vt:lpstr>
      <vt:lpstr>GLAIC_2022Q4_SCBAPT3!SCBAPT3_22BEGIN_3</vt:lpstr>
      <vt:lpstr>GLAIC_2022Q4_SCBAPT3!SCBAPT3_22BEGIN_4</vt:lpstr>
      <vt:lpstr>GLAIC_2022Q4_SCBAPT3!SCBAPT3_22BEGIN_5</vt:lpstr>
      <vt:lpstr>GLAIC_2022Q4_SCBAPT3!SCBAPT3_22BEGIN_6</vt:lpstr>
      <vt:lpstr>GLAIC_2022Q4_SCBAPT3!SCBAPT3_22BEGIN_7</vt:lpstr>
      <vt:lpstr>GLAIC_2022Q4_SCBAPT3!SCBAPT3_22BEGIN_8</vt:lpstr>
      <vt:lpstr>GLAIC_2022Q4_SCBAPT3!SCBAPT3_22BEGIN_9</vt:lpstr>
      <vt:lpstr>GLAIC_2022Q4_SCBAPT3!SCBAPT3_22ENDIN_10</vt:lpstr>
      <vt:lpstr>GLAIC_2022Q4_SCBAPT3!SCBAPT3_22ENDIN_11</vt:lpstr>
      <vt:lpstr>GLAIC_2022Q4_SCBAPT3!SCBAPT3_22ENDIN_12</vt:lpstr>
      <vt:lpstr>GLAIC_2022Q4_SCBAPT3!SCBAPT3_22ENDIN_13</vt:lpstr>
      <vt:lpstr>GLAIC_2022Q4_SCBAPT3!SCBAPT3_22ENDIN_14</vt:lpstr>
      <vt:lpstr>GLAIC_2022Q4_SCBAPT3!SCBAPT3_22ENDIN_15</vt:lpstr>
      <vt:lpstr>GLAIC_2022Q4_SCBAPT3!SCBAPT3_22ENDIN_16</vt:lpstr>
      <vt:lpstr>GLAIC_2022Q4_SCBAPT3!SCBAPT3_22ENDIN_17</vt:lpstr>
      <vt:lpstr>GLAIC_2022Q4_SCBAPT3!SCBAPT3_22ENDIN_18</vt:lpstr>
      <vt:lpstr>GLAIC_2022Q4_SCBAPT3!SCBAPT3_22ENDIN_19</vt:lpstr>
      <vt:lpstr>GLAIC_2022Q4_SCBAPT3!SCBAPT3_22ENDIN_2</vt:lpstr>
      <vt:lpstr>GLAIC_2022Q4_SCBAPT3!SCBAPT3_22ENDIN_20</vt:lpstr>
      <vt:lpstr>GLAIC_2022Q4_SCBAPT3!SCBAPT3_22ENDIN_21</vt:lpstr>
      <vt:lpstr>GLAIC_2022Q4_SCBAPT3!SCBAPT3_22ENDIN_22</vt:lpstr>
      <vt:lpstr>GLAIC_2022Q4_SCBAPT3!SCBAPT3_22ENDIN_23</vt:lpstr>
      <vt:lpstr>GLAIC_2022Q4_SCBAPT3!SCBAPT3_22ENDIN_24</vt:lpstr>
      <vt:lpstr>GLAIC_2022Q4_SCBAPT3!SCBAPT3_22ENDIN_25</vt:lpstr>
      <vt:lpstr>GLAIC_2022Q4_SCBAPT3!SCBAPT3_22ENDIN_3</vt:lpstr>
      <vt:lpstr>GLAIC_2022Q4_SCBAPT3!SCBAPT3_22ENDIN_4</vt:lpstr>
      <vt:lpstr>GLAIC_2022Q4_SCBAPT3!SCBAPT3_22ENDIN_5</vt:lpstr>
      <vt:lpstr>GLAIC_2022Q4_SCBAPT3!SCBAPT3_22ENDIN_6</vt:lpstr>
      <vt:lpstr>GLAIC_2022Q4_SCBAPT3!SCBAPT3_22ENDIN_7</vt:lpstr>
      <vt:lpstr>GLAIC_2022Q4_SCBAPT3!SCBAPT3_22ENDIN_8</vt:lpstr>
      <vt:lpstr>GLAIC_2022Q4_SCBAPT3!SCBAPT3_22ENDIN_9</vt:lpstr>
      <vt:lpstr>GLAIC_2022Q4_SCBAPT3!SCBAPT3_2300000_Range</vt:lpstr>
      <vt:lpstr>GLAIC_2022Q4_SCBAPT3!SCBAPT3_2300001_1</vt:lpstr>
      <vt:lpstr>GLAIC_2022Q4_SCBAPT3!SCBAPT3_2300001_10</vt:lpstr>
      <vt:lpstr>GLAIC_2022Q4_SCBAPT3!SCBAPT3_2300001_11</vt:lpstr>
      <vt:lpstr>GLAIC_2022Q4_SCBAPT3!SCBAPT3_2300001_12</vt:lpstr>
      <vt:lpstr>GLAIC_2022Q4_SCBAPT3!SCBAPT3_2300001_13</vt:lpstr>
      <vt:lpstr>GLAIC_2022Q4_SCBAPT3!SCBAPT3_2300001_14</vt:lpstr>
      <vt:lpstr>GLAIC_2022Q4_SCBAPT3!SCBAPT3_2300001_15</vt:lpstr>
      <vt:lpstr>GLAIC_2022Q4_SCBAPT3!SCBAPT3_2300001_16</vt:lpstr>
      <vt:lpstr>GLAIC_2022Q4_SCBAPT3!SCBAPT3_2300001_17</vt:lpstr>
      <vt:lpstr>GLAIC_2022Q4_SCBAPT3!SCBAPT3_2300001_18</vt:lpstr>
      <vt:lpstr>GLAIC_2022Q4_SCBAPT3!SCBAPT3_2300001_19</vt:lpstr>
      <vt:lpstr>GLAIC_2022Q4_SCBAPT3!SCBAPT3_2300001_2</vt:lpstr>
      <vt:lpstr>GLAIC_2022Q4_SCBAPT3!SCBAPT3_2300001_20</vt:lpstr>
      <vt:lpstr>GLAIC_2022Q4_SCBAPT3!SCBAPT3_2300001_21</vt:lpstr>
      <vt:lpstr>GLAIC_2022Q4_SCBAPT3!SCBAPT3_2300001_22</vt:lpstr>
      <vt:lpstr>GLAIC_2022Q4_SCBAPT3!SCBAPT3_2300001_23</vt:lpstr>
      <vt:lpstr>GLAIC_2022Q4_SCBAPT3!SCBAPT3_2300001_25</vt:lpstr>
      <vt:lpstr>GLAIC_2022Q4_SCBAPT3!SCBAPT3_2300001_3</vt:lpstr>
      <vt:lpstr>GLAIC_2022Q4_SCBAPT3!SCBAPT3_2300001_4</vt:lpstr>
      <vt:lpstr>GLAIC_2022Q4_SCBAPT3!SCBAPT3_2300001_5</vt:lpstr>
      <vt:lpstr>GLAIC_2022Q4_SCBAPT3!SCBAPT3_2300001_6</vt:lpstr>
      <vt:lpstr>GLAIC_2022Q4_SCBAPT3!SCBAPT3_2300001_7</vt:lpstr>
      <vt:lpstr>GLAIC_2022Q4_SCBAPT3!SCBAPT3_2300001_8</vt:lpstr>
      <vt:lpstr>GLAIC_2022Q4_SCBAPT3!SCBAPT3_2300001_9</vt:lpstr>
      <vt:lpstr>GLAIC_2022Q4_SCBAPT3!SCBAPT3_2399999_10</vt:lpstr>
      <vt:lpstr>GLAIC_2022Q4_SCBAPT3!SCBAPT3_2399999_11</vt:lpstr>
      <vt:lpstr>GLAIC_2022Q4_SCBAPT3!SCBAPT3_2399999_12</vt:lpstr>
      <vt:lpstr>GLAIC_2022Q4_SCBAPT3!SCBAPT3_2399999_13</vt:lpstr>
      <vt:lpstr>GLAIC_2022Q4_SCBAPT3!SCBAPT3_2399999_14</vt:lpstr>
      <vt:lpstr>GLAIC_2022Q4_SCBAPT3!SCBAPT3_2399999_15</vt:lpstr>
      <vt:lpstr>GLAIC_2022Q4_SCBAPT3!SCBAPT3_2399999_16</vt:lpstr>
      <vt:lpstr>GLAIC_2022Q4_SCBAPT3!SCBAPT3_2399999_17</vt:lpstr>
      <vt:lpstr>GLAIC_2022Q4_SCBAPT3!SCBAPT3_2399999_18</vt:lpstr>
      <vt:lpstr>GLAIC_2022Q4_SCBAPT3!SCBAPT3_2399999_19</vt:lpstr>
      <vt:lpstr>GLAIC_2022Q4_SCBAPT3!SCBAPT3_2399999_20</vt:lpstr>
      <vt:lpstr>GLAIC_2022Q4_SCBAPT3!SCBAPT3_2399999_8</vt:lpstr>
      <vt:lpstr>GLAIC_2022Q4_SCBAPT3!SCBAPT3_2399999_9</vt:lpstr>
      <vt:lpstr>GLAIC_2022Q4_SCBAPT3!SCBAPT3_23BEGIN_1</vt:lpstr>
      <vt:lpstr>GLAIC_2022Q4_SCBAPT3!SCBAPT3_23BEGIN_10</vt:lpstr>
      <vt:lpstr>GLAIC_2022Q4_SCBAPT3!SCBAPT3_23BEGIN_11</vt:lpstr>
      <vt:lpstr>GLAIC_2022Q4_SCBAPT3!SCBAPT3_23BEGIN_12</vt:lpstr>
      <vt:lpstr>GLAIC_2022Q4_SCBAPT3!SCBAPT3_23BEGIN_13</vt:lpstr>
      <vt:lpstr>GLAIC_2022Q4_SCBAPT3!SCBAPT3_23BEGIN_14</vt:lpstr>
      <vt:lpstr>GLAIC_2022Q4_SCBAPT3!SCBAPT3_23BEGIN_15</vt:lpstr>
      <vt:lpstr>GLAIC_2022Q4_SCBAPT3!SCBAPT3_23BEGIN_16</vt:lpstr>
      <vt:lpstr>GLAIC_2022Q4_SCBAPT3!SCBAPT3_23BEGIN_17</vt:lpstr>
      <vt:lpstr>GLAIC_2022Q4_SCBAPT3!SCBAPT3_23BEGIN_18</vt:lpstr>
      <vt:lpstr>GLAIC_2022Q4_SCBAPT3!SCBAPT3_23BEGIN_19</vt:lpstr>
      <vt:lpstr>GLAIC_2022Q4_SCBAPT3!SCBAPT3_23BEGIN_2</vt:lpstr>
      <vt:lpstr>GLAIC_2022Q4_SCBAPT3!SCBAPT3_23BEGIN_20</vt:lpstr>
      <vt:lpstr>GLAIC_2022Q4_SCBAPT3!SCBAPT3_23BEGIN_21</vt:lpstr>
      <vt:lpstr>GLAIC_2022Q4_SCBAPT3!SCBAPT3_23BEGIN_22</vt:lpstr>
      <vt:lpstr>GLAIC_2022Q4_SCBAPT3!SCBAPT3_23BEGIN_23</vt:lpstr>
      <vt:lpstr>GLAIC_2022Q4_SCBAPT3!SCBAPT3_23BEGIN_24</vt:lpstr>
      <vt:lpstr>GLAIC_2022Q4_SCBAPT3!SCBAPT3_23BEGIN_25</vt:lpstr>
      <vt:lpstr>GLAIC_2022Q4_SCBAPT3!SCBAPT3_23BEGIN_3</vt:lpstr>
      <vt:lpstr>GLAIC_2022Q4_SCBAPT3!SCBAPT3_23BEGIN_4</vt:lpstr>
      <vt:lpstr>GLAIC_2022Q4_SCBAPT3!SCBAPT3_23BEGIN_5</vt:lpstr>
      <vt:lpstr>GLAIC_2022Q4_SCBAPT3!SCBAPT3_23BEGIN_6</vt:lpstr>
      <vt:lpstr>GLAIC_2022Q4_SCBAPT3!SCBAPT3_23BEGIN_7</vt:lpstr>
      <vt:lpstr>GLAIC_2022Q4_SCBAPT3!SCBAPT3_23BEGIN_8</vt:lpstr>
      <vt:lpstr>GLAIC_2022Q4_SCBAPT3!SCBAPT3_23BEGIN_9</vt:lpstr>
      <vt:lpstr>GLAIC_2022Q4_SCBAPT3!SCBAPT3_23ENDIN_10</vt:lpstr>
      <vt:lpstr>GLAIC_2022Q4_SCBAPT3!SCBAPT3_23ENDIN_11</vt:lpstr>
      <vt:lpstr>GLAIC_2022Q4_SCBAPT3!SCBAPT3_23ENDIN_12</vt:lpstr>
      <vt:lpstr>GLAIC_2022Q4_SCBAPT3!SCBAPT3_23ENDIN_13</vt:lpstr>
      <vt:lpstr>GLAIC_2022Q4_SCBAPT3!SCBAPT3_23ENDIN_14</vt:lpstr>
      <vt:lpstr>GLAIC_2022Q4_SCBAPT3!SCBAPT3_23ENDIN_15</vt:lpstr>
      <vt:lpstr>GLAIC_2022Q4_SCBAPT3!SCBAPT3_23ENDIN_16</vt:lpstr>
      <vt:lpstr>GLAIC_2022Q4_SCBAPT3!SCBAPT3_23ENDIN_17</vt:lpstr>
      <vt:lpstr>GLAIC_2022Q4_SCBAPT3!SCBAPT3_23ENDIN_18</vt:lpstr>
      <vt:lpstr>GLAIC_2022Q4_SCBAPT3!SCBAPT3_23ENDIN_19</vt:lpstr>
      <vt:lpstr>GLAIC_2022Q4_SCBAPT3!SCBAPT3_23ENDIN_2</vt:lpstr>
      <vt:lpstr>GLAIC_2022Q4_SCBAPT3!SCBAPT3_23ENDIN_20</vt:lpstr>
      <vt:lpstr>GLAIC_2022Q4_SCBAPT3!SCBAPT3_23ENDIN_21</vt:lpstr>
      <vt:lpstr>GLAIC_2022Q4_SCBAPT3!SCBAPT3_23ENDIN_22</vt:lpstr>
      <vt:lpstr>GLAIC_2022Q4_SCBAPT3!SCBAPT3_23ENDIN_23</vt:lpstr>
      <vt:lpstr>GLAIC_2022Q4_SCBAPT3!SCBAPT3_23ENDIN_24</vt:lpstr>
      <vt:lpstr>GLAIC_2022Q4_SCBAPT3!SCBAPT3_23ENDIN_25</vt:lpstr>
      <vt:lpstr>GLAIC_2022Q4_SCBAPT3!SCBAPT3_23ENDIN_3</vt:lpstr>
      <vt:lpstr>GLAIC_2022Q4_SCBAPT3!SCBAPT3_23ENDIN_4</vt:lpstr>
      <vt:lpstr>GLAIC_2022Q4_SCBAPT3!SCBAPT3_23ENDIN_5</vt:lpstr>
      <vt:lpstr>GLAIC_2022Q4_SCBAPT3!SCBAPT3_23ENDIN_6</vt:lpstr>
      <vt:lpstr>GLAIC_2022Q4_SCBAPT3!SCBAPT3_23ENDIN_7</vt:lpstr>
      <vt:lpstr>GLAIC_2022Q4_SCBAPT3!SCBAPT3_23ENDIN_8</vt:lpstr>
      <vt:lpstr>GLAIC_2022Q4_SCBAPT3!SCBAPT3_23ENDIN_9</vt:lpstr>
      <vt:lpstr>GLAIC_2022Q4_SCBAPT3!SCBAPT3_2400000_Range</vt:lpstr>
      <vt:lpstr>GLAIC_2022Q4_SCBAPT3!SCBAPT3_2499999_10</vt:lpstr>
      <vt:lpstr>GLAIC_2022Q4_SCBAPT3!SCBAPT3_2499999_11</vt:lpstr>
      <vt:lpstr>GLAIC_2022Q4_SCBAPT3!SCBAPT3_2499999_12</vt:lpstr>
      <vt:lpstr>GLAIC_2022Q4_SCBAPT3!SCBAPT3_2499999_13</vt:lpstr>
      <vt:lpstr>GLAIC_2022Q4_SCBAPT3!SCBAPT3_2499999_14</vt:lpstr>
      <vt:lpstr>GLAIC_2022Q4_SCBAPT3!SCBAPT3_2499999_15</vt:lpstr>
      <vt:lpstr>GLAIC_2022Q4_SCBAPT3!SCBAPT3_2499999_16</vt:lpstr>
      <vt:lpstr>GLAIC_2022Q4_SCBAPT3!SCBAPT3_2499999_17</vt:lpstr>
      <vt:lpstr>GLAIC_2022Q4_SCBAPT3!SCBAPT3_2499999_18</vt:lpstr>
      <vt:lpstr>GLAIC_2022Q4_SCBAPT3!SCBAPT3_2499999_19</vt:lpstr>
      <vt:lpstr>GLAIC_2022Q4_SCBAPT3!SCBAPT3_2499999_20</vt:lpstr>
      <vt:lpstr>GLAIC_2022Q4_SCBAPT3!SCBAPT3_2499999_8</vt:lpstr>
      <vt:lpstr>GLAIC_2022Q4_SCBAPT3!SCBAPT3_2499999_9</vt:lpstr>
      <vt:lpstr>GLAIC_2022Q4_SCBAPT3!SCBAPT3_24BEGIN_1</vt:lpstr>
      <vt:lpstr>GLAIC_2022Q4_SCBAPT3!SCBAPT3_24BEGIN_10</vt:lpstr>
      <vt:lpstr>GLAIC_2022Q4_SCBAPT3!SCBAPT3_24BEGIN_11</vt:lpstr>
      <vt:lpstr>GLAIC_2022Q4_SCBAPT3!SCBAPT3_24BEGIN_12</vt:lpstr>
      <vt:lpstr>GLAIC_2022Q4_SCBAPT3!SCBAPT3_24BEGIN_13</vt:lpstr>
      <vt:lpstr>GLAIC_2022Q4_SCBAPT3!SCBAPT3_24BEGIN_14</vt:lpstr>
      <vt:lpstr>GLAIC_2022Q4_SCBAPT3!SCBAPT3_24BEGIN_15</vt:lpstr>
      <vt:lpstr>GLAIC_2022Q4_SCBAPT3!SCBAPT3_24BEGIN_16</vt:lpstr>
      <vt:lpstr>GLAIC_2022Q4_SCBAPT3!SCBAPT3_24BEGIN_17</vt:lpstr>
      <vt:lpstr>GLAIC_2022Q4_SCBAPT3!SCBAPT3_24BEGIN_18</vt:lpstr>
      <vt:lpstr>GLAIC_2022Q4_SCBAPT3!SCBAPT3_24BEGIN_19</vt:lpstr>
      <vt:lpstr>GLAIC_2022Q4_SCBAPT3!SCBAPT3_24BEGIN_2</vt:lpstr>
      <vt:lpstr>GLAIC_2022Q4_SCBAPT3!SCBAPT3_24BEGIN_20</vt:lpstr>
      <vt:lpstr>GLAIC_2022Q4_SCBAPT3!SCBAPT3_24BEGIN_21</vt:lpstr>
      <vt:lpstr>GLAIC_2022Q4_SCBAPT3!SCBAPT3_24BEGIN_22</vt:lpstr>
      <vt:lpstr>GLAIC_2022Q4_SCBAPT3!SCBAPT3_24BEGIN_23</vt:lpstr>
      <vt:lpstr>GLAIC_2022Q4_SCBAPT3!SCBAPT3_24BEGIN_24</vt:lpstr>
      <vt:lpstr>GLAIC_2022Q4_SCBAPT3!SCBAPT3_24BEGIN_25</vt:lpstr>
      <vt:lpstr>GLAIC_2022Q4_SCBAPT3!SCBAPT3_24BEGIN_3</vt:lpstr>
      <vt:lpstr>GLAIC_2022Q4_SCBAPT3!SCBAPT3_24BEGIN_4</vt:lpstr>
      <vt:lpstr>GLAIC_2022Q4_SCBAPT3!SCBAPT3_24BEGIN_5</vt:lpstr>
      <vt:lpstr>GLAIC_2022Q4_SCBAPT3!SCBAPT3_24BEGIN_6</vt:lpstr>
      <vt:lpstr>GLAIC_2022Q4_SCBAPT3!SCBAPT3_24BEGIN_7</vt:lpstr>
      <vt:lpstr>GLAIC_2022Q4_SCBAPT3!SCBAPT3_24BEGIN_8</vt:lpstr>
      <vt:lpstr>GLAIC_2022Q4_SCBAPT3!SCBAPT3_24BEGIN_9</vt:lpstr>
      <vt:lpstr>GLAIC_2022Q4_SCBAPT3!SCBAPT3_24ENDIN_10</vt:lpstr>
      <vt:lpstr>GLAIC_2022Q4_SCBAPT3!SCBAPT3_24ENDIN_11</vt:lpstr>
      <vt:lpstr>GLAIC_2022Q4_SCBAPT3!SCBAPT3_24ENDIN_12</vt:lpstr>
      <vt:lpstr>GLAIC_2022Q4_SCBAPT3!SCBAPT3_24ENDIN_13</vt:lpstr>
      <vt:lpstr>GLAIC_2022Q4_SCBAPT3!SCBAPT3_24ENDIN_14</vt:lpstr>
      <vt:lpstr>GLAIC_2022Q4_SCBAPT3!SCBAPT3_24ENDIN_15</vt:lpstr>
      <vt:lpstr>GLAIC_2022Q4_SCBAPT3!SCBAPT3_24ENDIN_16</vt:lpstr>
      <vt:lpstr>GLAIC_2022Q4_SCBAPT3!SCBAPT3_24ENDIN_17</vt:lpstr>
      <vt:lpstr>GLAIC_2022Q4_SCBAPT3!SCBAPT3_24ENDIN_18</vt:lpstr>
      <vt:lpstr>GLAIC_2022Q4_SCBAPT3!SCBAPT3_24ENDIN_19</vt:lpstr>
      <vt:lpstr>GLAIC_2022Q4_SCBAPT3!SCBAPT3_24ENDIN_2</vt:lpstr>
      <vt:lpstr>GLAIC_2022Q4_SCBAPT3!SCBAPT3_24ENDIN_20</vt:lpstr>
      <vt:lpstr>GLAIC_2022Q4_SCBAPT3!SCBAPT3_24ENDIN_21</vt:lpstr>
      <vt:lpstr>GLAIC_2022Q4_SCBAPT3!SCBAPT3_24ENDIN_22</vt:lpstr>
      <vt:lpstr>GLAIC_2022Q4_SCBAPT3!SCBAPT3_24ENDIN_23</vt:lpstr>
      <vt:lpstr>GLAIC_2022Q4_SCBAPT3!SCBAPT3_24ENDIN_24</vt:lpstr>
      <vt:lpstr>GLAIC_2022Q4_SCBAPT3!SCBAPT3_24ENDIN_25</vt:lpstr>
      <vt:lpstr>GLAIC_2022Q4_SCBAPT3!SCBAPT3_24ENDIN_3</vt:lpstr>
      <vt:lpstr>GLAIC_2022Q4_SCBAPT3!SCBAPT3_24ENDIN_4</vt:lpstr>
      <vt:lpstr>GLAIC_2022Q4_SCBAPT3!SCBAPT3_24ENDIN_5</vt:lpstr>
      <vt:lpstr>GLAIC_2022Q4_SCBAPT3!SCBAPT3_24ENDIN_6</vt:lpstr>
      <vt:lpstr>GLAIC_2022Q4_SCBAPT3!SCBAPT3_24ENDIN_7</vt:lpstr>
      <vt:lpstr>GLAIC_2022Q4_SCBAPT3!SCBAPT3_24ENDIN_8</vt:lpstr>
      <vt:lpstr>GLAIC_2022Q4_SCBAPT3!SCBAPT3_24ENDIN_9</vt:lpstr>
      <vt:lpstr>GLAIC_2022Q4_SCBAPT3!SCBAPT3_2500000_Range</vt:lpstr>
      <vt:lpstr>GLAIC_2022Q4_SCBAPT3!SCBAPT3_2599999_10</vt:lpstr>
      <vt:lpstr>GLAIC_2022Q4_SCBAPT3!SCBAPT3_2599999_11</vt:lpstr>
      <vt:lpstr>GLAIC_2022Q4_SCBAPT3!SCBAPT3_2599999_12</vt:lpstr>
      <vt:lpstr>GLAIC_2022Q4_SCBAPT3!SCBAPT3_2599999_13</vt:lpstr>
      <vt:lpstr>GLAIC_2022Q4_SCBAPT3!SCBAPT3_2599999_14</vt:lpstr>
      <vt:lpstr>GLAIC_2022Q4_SCBAPT3!SCBAPT3_2599999_15</vt:lpstr>
      <vt:lpstr>GLAIC_2022Q4_SCBAPT3!SCBAPT3_2599999_16</vt:lpstr>
      <vt:lpstr>GLAIC_2022Q4_SCBAPT3!SCBAPT3_2599999_17</vt:lpstr>
      <vt:lpstr>GLAIC_2022Q4_SCBAPT3!SCBAPT3_2599999_18</vt:lpstr>
      <vt:lpstr>GLAIC_2022Q4_SCBAPT3!SCBAPT3_2599999_19</vt:lpstr>
      <vt:lpstr>GLAIC_2022Q4_SCBAPT3!SCBAPT3_2599999_20</vt:lpstr>
      <vt:lpstr>GLAIC_2022Q4_SCBAPT3!SCBAPT3_2599999_8</vt:lpstr>
      <vt:lpstr>GLAIC_2022Q4_SCBAPT3!SCBAPT3_2599999_9</vt:lpstr>
      <vt:lpstr>GLAIC_2022Q4_SCBAPT3!SCBAPT3_25BEGIN_1</vt:lpstr>
      <vt:lpstr>GLAIC_2022Q4_SCBAPT3!SCBAPT3_25BEGIN_10</vt:lpstr>
      <vt:lpstr>GLAIC_2022Q4_SCBAPT3!SCBAPT3_25BEGIN_11</vt:lpstr>
      <vt:lpstr>GLAIC_2022Q4_SCBAPT3!SCBAPT3_25BEGIN_12</vt:lpstr>
      <vt:lpstr>GLAIC_2022Q4_SCBAPT3!SCBAPT3_25BEGIN_13</vt:lpstr>
      <vt:lpstr>GLAIC_2022Q4_SCBAPT3!SCBAPT3_25BEGIN_14</vt:lpstr>
      <vt:lpstr>GLAIC_2022Q4_SCBAPT3!SCBAPT3_25BEGIN_15</vt:lpstr>
      <vt:lpstr>GLAIC_2022Q4_SCBAPT3!SCBAPT3_25BEGIN_16</vt:lpstr>
      <vt:lpstr>GLAIC_2022Q4_SCBAPT3!SCBAPT3_25BEGIN_17</vt:lpstr>
      <vt:lpstr>GLAIC_2022Q4_SCBAPT3!SCBAPT3_25BEGIN_18</vt:lpstr>
      <vt:lpstr>GLAIC_2022Q4_SCBAPT3!SCBAPT3_25BEGIN_19</vt:lpstr>
      <vt:lpstr>GLAIC_2022Q4_SCBAPT3!SCBAPT3_25BEGIN_2</vt:lpstr>
      <vt:lpstr>GLAIC_2022Q4_SCBAPT3!SCBAPT3_25BEGIN_20</vt:lpstr>
      <vt:lpstr>GLAIC_2022Q4_SCBAPT3!SCBAPT3_25BEGIN_21</vt:lpstr>
      <vt:lpstr>GLAIC_2022Q4_SCBAPT3!SCBAPT3_25BEGIN_22</vt:lpstr>
      <vt:lpstr>GLAIC_2022Q4_SCBAPT3!SCBAPT3_25BEGIN_23</vt:lpstr>
      <vt:lpstr>GLAIC_2022Q4_SCBAPT3!SCBAPT3_25BEGIN_24</vt:lpstr>
      <vt:lpstr>GLAIC_2022Q4_SCBAPT3!SCBAPT3_25BEGIN_25</vt:lpstr>
      <vt:lpstr>GLAIC_2022Q4_SCBAPT3!SCBAPT3_25BEGIN_3</vt:lpstr>
      <vt:lpstr>GLAIC_2022Q4_SCBAPT3!SCBAPT3_25BEGIN_4</vt:lpstr>
      <vt:lpstr>GLAIC_2022Q4_SCBAPT3!SCBAPT3_25BEGIN_5</vt:lpstr>
      <vt:lpstr>GLAIC_2022Q4_SCBAPT3!SCBAPT3_25BEGIN_6</vt:lpstr>
      <vt:lpstr>GLAIC_2022Q4_SCBAPT3!SCBAPT3_25BEGIN_7</vt:lpstr>
      <vt:lpstr>GLAIC_2022Q4_SCBAPT3!SCBAPT3_25BEGIN_8</vt:lpstr>
      <vt:lpstr>GLAIC_2022Q4_SCBAPT3!SCBAPT3_25BEGIN_9</vt:lpstr>
      <vt:lpstr>GLAIC_2022Q4_SCBAPT3!SCBAPT3_25ENDIN_10</vt:lpstr>
      <vt:lpstr>GLAIC_2022Q4_SCBAPT3!SCBAPT3_25ENDIN_11</vt:lpstr>
      <vt:lpstr>GLAIC_2022Q4_SCBAPT3!SCBAPT3_25ENDIN_12</vt:lpstr>
      <vt:lpstr>GLAIC_2022Q4_SCBAPT3!SCBAPT3_25ENDIN_13</vt:lpstr>
      <vt:lpstr>GLAIC_2022Q4_SCBAPT3!SCBAPT3_25ENDIN_14</vt:lpstr>
      <vt:lpstr>GLAIC_2022Q4_SCBAPT3!SCBAPT3_25ENDIN_15</vt:lpstr>
      <vt:lpstr>GLAIC_2022Q4_SCBAPT3!SCBAPT3_25ENDIN_16</vt:lpstr>
      <vt:lpstr>GLAIC_2022Q4_SCBAPT3!SCBAPT3_25ENDIN_17</vt:lpstr>
      <vt:lpstr>GLAIC_2022Q4_SCBAPT3!SCBAPT3_25ENDIN_18</vt:lpstr>
      <vt:lpstr>GLAIC_2022Q4_SCBAPT3!SCBAPT3_25ENDIN_19</vt:lpstr>
      <vt:lpstr>GLAIC_2022Q4_SCBAPT3!SCBAPT3_25ENDIN_2</vt:lpstr>
      <vt:lpstr>GLAIC_2022Q4_SCBAPT3!SCBAPT3_25ENDIN_20</vt:lpstr>
      <vt:lpstr>GLAIC_2022Q4_SCBAPT3!SCBAPT3_25ENDIN_21</vt:lpstr>
      <vt:lpstr>GLAIC_2022Q4_SCBAPT3!SCBAPT3_25ENDIN_22</vt:lpstr>
      <vt:lpstr>GLAIC_2022Q4_SCBAPT3!SCBAPT3_25ENDIN_23</vt:lpstr>
      <vt:lpstr>GLAIC_2022Q4_SCBAPT3!SCBAPT3_25ENDIN_24</vt:lpstr>
      <vt:lpstr>GLAIC_2022Q4_SCBAPT3!SCBAPT3_25ENDIN_25</vt:lpstr>
      <vt:lpstr>GLAIC_2022Q4_SCBAPT3!SCBAPT3_25ENDIN_3</vt:lpstr>
      <vt:lpstr>GLAIC_2022Q4_SCBAPT3!SCBAPT3_25ENDIN_4</vt:lpstr>
      <vt:lpstr>GLAIC_2022Q4_SCBAPT3!SCBAPT3_25ENDIN_5</vt:lpstr>
      <vt:lpstr>GLAIC_2022Q4_SCBAPT3!SCBAPT3_25ENDIN_6</vt:lpstr>
      <vt:lpstr>GLAIC_2022Q4_SCBAPT3!SCBAPT3_25ENDIN_7</vt:lpstr>
      <vt:lpstr>GLAIC_2022Q4_SCBAPT3!SCBAPT3_25ENDIN_8</vt:lpstr>
      <vt:lpstr>GLAIC_2022Q4_SCBAPT3!SCBAPT3_25ENDIN_9</vt:lpstr>
      <vt:lpstr>GLAIC_2022Q4_SCBAPT3!SCBAPT3_2600000_Range</vt:lpstr>
      <vt:lpstr>GLAIC_2022Q4_SCBAPT3!SCBAPT3_2699999_10</vt:lpstr>
      <vt:lpstr>GLAIC_2022Q4_SCBAPT3!SCBAPT3_2699999_11</vt:lpstr>
      <vt:lpstr>GLAIC_2022Q4_SCBAPT3!SCBAPT3_2699999_12</vt:lpstr>
      <vt:lpstr>GLAIC_2022Q4_SCBAPT3!SCBAPT3_2699999_13</vt:lpstr>
      <vt:lpstr>GLAIC_2022Q4_SCBAPT3!SCBAPT3_2699999_14</vt:lpstr>
      <vt:lpstr>GLAIC_2022Q4_SCBAPT3!SCBAPT3_2699999_15</vt:lpstr>
      <vt:lpstr>GLAIC_2022Q4_SCBAPT3!SCBAPT3_2699999_16</vt:lpstr>
      <vt:lpstr>GLAIC_2022Q4_SCBAPT3!SCBAPT3_2699999_17</vt:lpstr>
      <vt:lpstr>GLAIC_2022Q4_SCBAPT3!SCBAPT3_2699999_18</vt:lpstr>
      <vt:lpstr>GLAIC_2022Q4_SCBAPT3!SCBAPT3_2699999_19</vt:lpstr>
      <vt:lpstr>GLAIC_2022Q4_SCBAPT3!SCBAPT3_2699999_20</vt:lpstr>
      <vt:lpstr>GLAIC_2022Q4_SCBAPT3!SCBAPT3_2699999_8</vt:lpstr>
      <vt:lpstr>GLAIC_2022Q4_SCBAPT3!SCBAPT3_2699999_9</vt:lpstr>
      <vt:lpstr>GLAIC_2022Q4_SCBAPT3!SCBAPT3_26BEGIN_1</vt:lpstr>
      <vt:lpstr>GLAIC_2022Q4_SCBAPT3!SCBAPT3_26BEGIN_10</vt:lpstr>
      <vt:lpstr>GLAIC_2022Q4_SCBAPT3!SCBAPT3_26BEGIN_11</vt:lpstr>
      <vt:lpstr>GLAIC_2022Q4_SCBAPT3!SCBAPT3_26BEGIN_12</vt:lpstr>
      <vt:lpstr>GLAIC_2022Q4_SCBAPT3!SCBAPT3_26BEGIN_13</vt:lpstr>
      <vt:lpstr>GLAIC_2022Q4_SCBAPT3!SCBAPT3_26BEGIN_14</vt:lpstr>
      <vt:lpstr>GLAIC_2022Q4_SCBAPT3!SCBAPT3_26BEGIN_15</vt:lpstr>
      <vt:lpstr>GLAIC_2022Q4_SCBAPT3!SCBAPT3_26BEGIN_16</vt:lpstr>
      <vt:lpstr>GLAIC_2022Q4_SCBAPT3!SCBAPT3_26BEGIN_17</vt:lpstr>
      <vt:lpstr>GLAIC_2022Q4_SCBAPT3!SCBAPT3_26BEGIN_18</vt:lpstr>
      <vt:lpstr>GLAIC_2022Q4_SCBAPT3!SCBAPT3_26BEGIN_19</vt:lpstr>
      <vt:lpstr>GLAIC_2022Q4_SCBAPT3!SCBAPT3_26BEGIN_2</vt:lpstr>
      <vt:lpstr>GLAIC_2022Q4_SCBAPT3!SCBAPT3_26BEGIN_20</vt:lpstr>
      <vt:lpstr>GLAIC_2022Q4_SCBAPT3!SCBAPT3_26BEGIN_21</vt:lpstr>
      <vt:lpstr>GLAIC_2022Q4_SCBAPT3!SCBAPT3_26BEGIN_22</vt:lpstr>
      <vt:lpstr>GLAIC_2022Q4_SCBAPT3!SCBAPT3_26BEGIN_23</vt:lpstr>
      <vt:lpstr>GLAIC_2022Q4_SCBAPT3!SCBAPT3_26BEGIN_24</vt:lpstr>
      <vt:lpstr>GLAIC_2022Q4_SCBAPT3!SCBAPT3_26BEGIN_25</vt:lpstr>
      <vt:lpstr>GLAIC_2022Q4_SCBAPT3!SCBAPT3_26BEGIN_3</vt:lpstr>
      <vt:lpstr>GLAIC_2022Q4_SCBAPT3!SCBAPT3_26BEGIN_4</vt:lpstr>
      <vt:lpstr>GLAIC_2022Q4_SCBAPT3!SCBAPT3_26BEGIN_5</vt:lpstr>
      <vt:lpstr>GLAIC_2022Q4_SCBAPT3!SCBAPT3_26BEGIN_6</vt:lpstr>
      <vt:lpstr>GLAIC_2022Q4_SCBAPT3!SCBAPT3_26BEGIN_7</vt:lpstr>
      <vt:lpstr>GLAIC_2022Q4_SCBAPT3!SCBAPT3_26BEGIN_8</vt:lpstr>
      <vt:lpstr>GLAIC_2022Q4_SCBAPT3!SCBAPT3_26BEGIN_9</vt:lpstr>
      <vt:lpstr>GLAIC_2022Q4_SCBAPT3!SCBAPT3_26ENDIN_10</vt:lpstr>
      <vt:lpstr>GLAIC_2022Q4_SCBAPT3!SCBAPT3_26ENDIN_11</vt:lpstr>
      <vt:lpstr>GLAIC_2022Q4_SCBAPT3!SCBAPT3_26ENDIN_12</vt:lpstr>
      <vt:lpstr>GLAIC_2022Q4_SCBAPT3!SCBAPT3_26ENDIN_13</vt:lpstr>
      <vt:lpstr>GLAIC_2022Q4_SCBAPT3!SCBAPT3_26ENDIN_14</vt:lpstr>
      <vt:lpstr>GLAIC_2022Q4_SCBAPT3!SCBAPT3_26ENDIN_15</vt:lpstr>
      <vt:lpstr>GLAIC_2022Q4_SCBAPT3!SCBAPT3_26ENDIN_16</vt:lpstr>
      <vt:lpstr>GLAIC_2022Q4_SCBAPT3!SCBAPT3_26ENDIN_17</vt:lpstr>
      <vt:lpstr>GLAIC_2022Q4_SCBAPT3!SCBAPT3_26ENDIN_18</vt:lpstr>
      <vt:lpstr>GLAIC_2022Q4_SCBAPT3!SCBAPT3_26ENDIN_19</vt:lpstr>
      <vt:lpstr>GLAIC_2022Q4_SCBAPT3!SCBAPT3_26ENDIN_2</vt:lpstr>
      <vt:lpstr>GLAIC_2022Q4_SCBAPT3!SCBAPT3_26ENDIN_20</vt:lpstr>
      <vt:lpstr>GLAIC_2022Q4_SCBAPT3!SCBAPT3_26ENDIN_21</vt:lpstr>
      <vt:lpstr>GLAIC_2022Q4_SCBAPT3!SCBAPT3_26ENDIN_22</vt:lpstr>
      <vt:lpstr>GLAIC_2022Q4_SCBAPT3!SCBAPT3_26ENDIN_23</vt:lpstr>
      <vt:lpstr>GLAIC_2022Q4_SCBAPT3!SCBAPT3_26ENDIN_24</vt:lpstr>
      <vt:lpstr>GLAIC_2022Q4_SCBAPT3!SCBAPT3_26ENDIN_25</vt:lpstr>
      <vt:lpstr>GLAIC_2022Q4_SCBAPT3!SCBAPT3_26ENDIN_3</vt:lpstr>
      <vt:lpstr>GLAIC_2022Q4_SCBAPT3!SCBAPT3_26ENDIN_4</vt:lpstr>
      <vt:lpstr>GLAIC_2022Q4_SCBAPT3!SCBAPT3_26ENDIN_5</vt:lpstr>
      <vt:lpstr>GLAIC_2022Q4_SCBAPT3!SCBAPT3_26ENDIN_6</vt:lpstr>
      <vt:lpstr>GLAIC_2022Q4_SCBAPT3!SCBAPT3_26ENDIN_7</vt:lpstr>
      <vt:lpstr>GLAIC_2022Q4_SCBAPT3!SCBAPT3_26ENDIN_8</vt:lpstr>
      <vt:lpstr>GLAIC_2022Q4_SCBAPT3!SCBAPT3_26ENDIN_9</vt:lpstr>
      <vt:lpstr>GLAIC_2022Q4_SCBAPT3!SCBAPT3_2700000_Range</vt:lpstr>
      <vt:lpstr>GLAIC_2022Q4_SCBAPT3!SCBAPT3_2799999_10</vt:lpstr>
      <vt:lpstr>GLAIC_2022Q4_SCBAPT3!SCBAPT3_2799999_11</vt:lpstr>
      <vt:lpstr>GLAIC_2022Q4_SCBAPT3!SCBAPT3_2799999_12</vt:lpstr>
      <vt:lpstr>GLAIC_2022Q4_SCBAPT3!SCBAPT3_2799999_13</vt:lpstr>
      <vt:lpstr>GLAIC_2022Q4_SCBAPT3!SCBAPT3_2799999_14</vt:lpstr>
      <vt:lpstr>GLAIC_2022Q4_SCBAPT3!SCBAPT3_2799999_15</vt:lpstr>
      <vt:lpstr>GLAIC_2022Q4_SCBAPT3!SCBAPT3_2799999_16</vt:lpstr>
      <vt:lpstr>GLAIC_2022Q4_SCBAPT3!SCBAPT3_2799999_17</vt:lpstr>
      <vt:lpstr>GLAIC_2022Q4_SCBAPT3!SCBAPT3_2799999_18</vt:lpstr>
      <vt:lpstr>GLAIC_2022Q4_SCBAPT3!SCBAPT3_2799999_19</vt:lpstr>
      <vt:lpstr>GLAIC_2022Q4_SCBAPT3!SCBAPT3_2799999_20</vt:lpstr>
      <vt:lpstr>GLAIC_2022Q4_SCBAPT3!SCBAPT3_2799999_8</vt:lpstr>
      <vt:lpstr>GLAIC_2022Q4_SCBAPT3!SCBAPT3_2799999_9</vt:lpstr>
      <vt:lpstr>GLAIC_2022Q4_SCBAPT3!SCBAPT3_27BEGIN_1</vt:lpstr>
      <vt:lpstr>GLAIC_2022Q4_SCBAPT3!SCBAPT3_27BEGIN_10</vt:lpstr>
      <vt:lpstr>GLAIC_2022Q4_SCBAPT3!SCBAPT3_27BEGIN_11</vt:lpstr>
      <vt:lpstr>GLAIC_2022Q4_SCBAPT3!SCBAPT3_27BEGIN_12</vt:lpstr>
      <vt:lpstr>GLAIC_2022Q4_SCBAPT3!SCBAPT3_27BEGIN_13</vt:lpstr>
      <vt:lpstr>GLAIC_2022Q4_SCBAPT3!SCBAPT3_27BEGIN_14</vt:lpstr>
      <vt:lpstr>GLAIC_2022Q4_SCBAPT3!SCBAPT3_27BEGIN_15</vt:lpstr>
      <vt:lpstr>GLAIC_2022Q4_SCBAPT3!SCBAPT3_27BEGIN_16</vt:lpstr>
      <vt:lpstr>GLAIC_2022Q4_SCBAPT3!SCBAPT3_27BEGIN_17</vt:lpstr>
      <vt:lpstr>GLAIC_2022Q4_SCBAPT3!SCBAPT3_27BEGIN_18</vt:lpstr>
      <vt:lpstr>GLAIC_2022Q4_SCBAPT3!SCBAPT3_27BEGIN_19</vt:lpstr>
      <vt:lpstr>GLAIC_2022Q4_SCBAPT3!SCBAPT3_27BEGIN_2</vt:lpstr>
      <vt:lpstr>GLAIC_2022Q4_SCBAPT3!SCBAPT3_27BEGIN_20</vt:lpstr>
      <vt:lpstr>GLAIC_2022Q4_SCBAPT3!SCBAPT3_27BEGIN_21</vt:lpstr>
      <vt:lpstr>GLAIC_2022Q4_SCBAPT3!SCBAPT3_27BEGIN_22</vt:lpstr>
      <vt:lpstr>GLAIC_2022Q4_SCBAPT3!SCBAPT3_27BEGIN_23</vt:lpstr>
      <vt:lpstr>GLAIC_2022Q4_SCBAPT3!SCBAPT3_27BEGIN_24</vt:lpstr>
      <vt:lpstr>GLAIC_2022Q4_SCBAPT3!SCBAPT3_27BEGIN_25</vt:lpstr>
      <vt:lpstr>GLAIC_2022Q4_SCBAPT3!SCBAPT3_27BEGIN_3</vt:lpstr>
      <vt:lpstr>GLAIC_2022Q4_SCBAPT3!SCBAPT3_27BEGIN_4</vt:lpstr>
      <vt:lpstr>GLAIC_2022Q4_SCBAPT3!SCBAPT3_27BEGIN_5</vt:lpstr>
      <vt:lpstr>GLAIC_2022Q4_SCBAPT3!SCBAPT3_27BEGIN_6</vt:lpstr>
      <vt:lpstr>GLAIC_2022Q4_SCBAPT3!SCBAPT3_27BEGIN_7</vt:lpstr>
      <vt:lpstr>GLAIC_2022Q4_SCBAPT3!SCBAPT3_27BEGIN_8</vt:lpstr>
      <vt:lpstr>GLAIC_2022Q4_SCBAPT3!SCBAPT3_27BEGIN_9</vt:lpstr>
      <vt:lpstr>GLAIC_2022Q4_SCBAPT3!SCBAPT3_27ENDIN_10</vt:lpstr>
      <vt:lpstr>GLAIC_2022Q4_SCBAPT3!SCBAPT3_27ENDIN_11</vt:lpstr>
      <vt:lpstr>GLAIC_2022Q4_SCBAPT3!SCBAPT3_27ENDIN_12</vt:lpstr>
      <vt:lpstr>GLAIC_2022Q4_SCBAPT3!SCBAPT3_27ENDIN_13</vt:lpstr>
      <vt:lpstr>GLAIC_2022Q4_SCBAPT3!SCBAPT3_27ENDIN_14</vt:lpstr>
      <vt:lpstr>GLAIC_2022Q4_SCBAPT3!SCBAPT3_27ENDIN_15</vt:lpstr>
      <vt:lpstr>GLAIC_2022Q4_SCBAPT3!SCBAPT3_27ENDIN_16</vt:lpstr>
      <vt:lpstr>GLAIC_2022Q4_SCBAPT3!SCBAPT3_27ENDIN_17</vt:lpstr>
      <vt:lpstr>GLAIC_2022Q4_SCBAPT3!SCBAPT3_27ENDIN_18</vt:lpstr>
      <vt:lpstr>GLAIC_2022Q4_SCBAPT3!SCBAPT3_27ENDIN_19</vt:lpstr>
      <vt:lpstr>GLAIC_2022Q4_SCBAPT3!SCBAPT3_27ENDIN_2</vt:lpstr>
      <vt:lpstr>GLAIC_2022Q4_SCBAPT3!SCBAPT3_27ENDIN_20</vt:lpstr>
      <vt:lpstr>GLAIC_2022Q4_SCBAPT3!SCBAPT3_27ENDIN_21</vt:lpstr>
      <vt:lpstr>GLAIC_2022Q4_SCBAPT3!SCBAPT3_27ENDIN_22</vt:lpstr>
      <vt:lpstr>GLAIC_2022Q4_SCBAPT3!SCBAPT3_27ENDIN_23</vt:lpstr>
      <vt:lpstr>GLAIC_2022Q4_SCBAPT3!SCBAPT3_27ENDIN_24</vt:lpstr>
      <vt:lpstr>GLAIC_2022Q4_SCBAPT3!SCBAPT3_27ENDIN_25</vt:lpstr>
      <vt:lpstr>GLAIC_2022Q4_SCBAPT3!SCBAPT3_27ENDIN_3</vt:lpstr>
      <vt:lpstr>GLAIC_2022Q4_SCBAPT3!SCBAPT3_27ENDIN_4</vt:lpstr>
      <vt:lpstr>GLAIC_2022Q4_SCBAPT3!SCBAPT3_27ENDIN_5</vt:lpstr>
      <vt:lpstr>GLAIC_2022Q4_SCBAPT3!SCBAPT3_27ENDIN_6</vt:lpstr>
      <vt:lpstr>GLAIC_2022Q4_SCBAPT3!SCBAPT3_27ENDIN_7</vt:lpstr>
      <vt:lpstr>GLAIC_2022Q4_SCBAPT3!SCBAPT3_27ENDIN_8</vt:lpstr>
      <vt:lpstr>GLAIC_2022Q4_SCBAPT3!SCBAPT3_27ENDIN_9</vt:lpstr>
      <vt:lpstr>GLAIC_2022Q4_SCBAPT3!SCBAPT3_2800000_Range</vt:lpstr>
      <vt:lpstr>GLAIC_2022Q4_SCBAPT3!SCBAPT3_2899999_10</vt:lpstr>
      <vt:lpstr>GLAIC_2022Q4_SCBAPT3!SCBAPT3_2899999_11</vt:lpstr>
      <vt:lpstr>GLAIC_2022Q4_SCBAPT3!SCBAPT3_2899999_12</vt:lpstr>
      <vt:lpstr>GLAIC_2022Q4_SCBAPT3!SCBAPT3_2899999_13</vt:lpstr>
      <vt:lpstr>GLAIC_2022Q4_SCBAPT3!SCBAPT3_2899999_14</vt:lpstr>
      <vt:lpstr>GLAIC_2022Q4_SCBAPT3!SCBAPT3_2899999_15</vt:lpstr>
      <vt:lpstr>GLAIC_2022Q4_SCBAPT3!SCBAPT3_2899999_16</vt:lpstr>
      <vt:lpstr>GLAIC_2022Q4_SCBAPT3!SCBAPT3_2899999_17</vt:lpstr>
      <vt:lpstr>GLAIC_2022Q4_SCBAPT3!SCBAPT3_2899999_18</vt:lpstr>
      <vt:lpstr>GLAIC_2022Q4_SCBAPT3!SCBAPT3_2899999_19</vt:lpstr>
      <vt:lpstr>GLAIC_2022Q4_SCBAPT3!SCBAPT3_2899999_20</vt:lpstr>
      <vt:lpstr>GLAIC_2022Q4_SCBAPT3!SCBAPT3_2899999_8</vt:lpstr>
      <vt:lpstr>GLAIC_2022Q4_SCBAPT3!SCBAPT3_2899999_9</vt:lpstr>
      <vt:lpstr>GLAIC_2022Q4_SCBAPT3!SCBAPT3_28BEGIN_1</vt:lpstr>
      <vt:lpstr>GLAIC_2022Q4_SCBAPT3!SCBAPT3_28BEGIN_10</vt:lpstr>
      <vt:lpstr>GLAIC_2022Q4_SCBAPT3!SCBAPT3_28BEGIN_11</vt:lpstr>
      <vt:lpstr>GLAIC_2022Q4_SCBAPT3!SCBAPT3_28BEGIN_12</vt:lpstr>
      <vt:lpstr>GLAIC_2022Q4_SCBAPT3!SCBAPT3_28BEGIN_13</vt:lpstr>
      <vt:lpstr>GLAIC_2022Q4_SCBAPT3!SCBAPT3_28BEGIN_14</vt:lpstr>
      <vt:lpstr>GLAIC_2022Q4_SCBAPT3!SCBAPT3_28BEGIN_15</vt:lpstr>
      <vt:lpstr>GLAIC_2022Q4_SCBAPT3!SCBAPT3_28BEGIN_16</vt:lpstr>
      <vt:lpstr>GLAIC_2022Q4_SCBAPT3!SCBAPT3_28BEGIN_17</vt:lpstr>
      <vt:lpstr>GLAIC_2022Q4_SCBAPT3!SCBAPT3_28BEGIN_18</vt:lpstr>
      <vt:lpstr>GLAIC_2022Q4_SCBAPT3!SCBAPT3_28BEGIN_19</vt:lpstr>
      <vt:lpstr>GLAIC_2022Q4_SCBAPT3!SCBAPT3_28BEGIN_2</vt:lpstr>
      <vt:lpstr>GLAIC_2022Q4_SCBAPT3!SCBAPT3_28BEGIN_20</vt:lpstr>
      <vt:lpstr>GLAIC_2022Q4_SCBAPT3!SCBAPT3_28BEGIN_21</vt:lpstr>
      <vt:lpstr>GLAIC_2022Q4_SCBAPT3!SCBAPT3_28BEGIN_22</vt:lpstr>
      <vt:lpstr>GLAIC_2022Q4_SCBAPT3!SCBAPT3_28BEGIN_23</vt:lpstr>
      <vt:lpstr>GLAIC_2022Q4_SCBAPT3!SCBAPT3_28BEGIN_24</vt:lpstr>
      <vt:lpstr>GLAIC_2022Q4_SCBAPT3!SCBAPT3_28BEGIN_25</vt:lpstr>
      <vt:lpstr>GLAIC_2022Q4_SCBAPT3!SCBAPT3_28BEGIN_3</vt:lpstr>
      <vt:lpstr>GLAIC_2022Q4_SCBAPT3!SCBAPT3_28BEGIN_4</vt:lpstr>
      <vt:lpstr>GLAIC_2022Q4_SCBAPT3!SCBAPT3_28BEGIN_5</vt:lpstr>
      <vt:lpstr>GLAIC_2022Q4_SCBAPT3!SCBAPT3_28BEGIN_6</vt:lpstr>
      <vt:lpstr>GLAIC_2022Q4_SCBAPT3!SCBAPT3_28BEGIN_7</vt:lpstr>
      <vt:lpstr>GLAIC_2022Q4_SCBAPT3!SCBAPT3_28BEGIN_8</vt:lpstr>
      <vt:lpstr>GLAIC_2022Q4_SCBAPT3!SCBAPT3_28BEGIN_9</vt:lpstr>
      <vt:lpstr>GLAIC_2022Q4_SCBAPT3!SCBAPT3_28ENDIN_10</vt:lpstr>
      <vt:lpstr>GLAIC_2022Q4_SCBAPT3!SCBAPT3_28ENDIN_11</vt:lpstr>
      <vt:lpstr>GLAIC_2022Q4_SCBAPT3!SCBAPT3_28ENDIN_12</vt:lpstr>
      <vt:lpstr>GLAIC_2022Q4_SCBAPT3!SCBAPT3_28ENDIN_13</vt:lpstr>
      <vt:lpstr>GLAIC_2022Q4_SCBAPT3!SCBAPT3_28ENDIN_14</vt:lpstr>
      <vt:lpstr>GLAIC_2022Q4_SCBAPT3!SCBAPT3_28ENDIN_15</vt:lpstr>
      <vt:lpstr>GLAIC_2022Q4_SCBAPT3!SCBAPT3_28ENDIN_16</vt:lpstr>
      <vt:lpstr>GLAIC_2022Q4_SCBAPT3!SCBAPT3_28ENDIN_17</vt:lpstr>
      <vt:lpstr>GLAIC_2022Q4_SCBAPT3!SCBAPT3_28ENDIN_18</vt:lpstr>
      <vt:lpstr>GLAIC_2022Q4_SCBAPT3!SCBAPT3_28ENDIN_19</vt:lpstr>
      <vt:lpstr>GLAIC_2022Q4_SCBAPT3!SCBAPT3_28ENDIN_2</vt:lpstr>
      <vt:lpstr>GLAIC_2022Q4_SCBAPT3!SCBAPT3_28ENDIN_20</vt:lpstr>
      <vt:lpstr>GLAIC_2022Q4_SCBAPT3!SCBAPT3_28ENDIN_21</vt:lpstr>
      <vt:lpstr>GLAIC_2022Q4_SCBAPT3!SCBAPT3_28ENDIN_22</vt:lpstr>
      <vt:lpstr>GLAIC_2022Q4_SCBAPT3!SCBAPT3_28ENDIN_23</vt:lpstr>
      <vt:lpstr>GLAIC_2022Q4_SCBAPT3!SCBAPT3_28ENDIN_24</vt:lpstr>
      <vt:lpstr>GLAIC_2022Q4_SCBAPT3!SCBAPT3_28ENDIN_25</vt:lpstr>
      <vt:lpstr>GLAIC_2022Q4_SCBAPT3!SCBAPT3_28ENDIN_3</vt:lpstr>
      <vt:lpstr>GLAIC_2022Q4_SCBAPT3!SCBAPT3_28ENDIN_4</vt:lpstr>
      <vt:lpstr>GLAIC_2022Q4_SCBAPT3!SCBAPT3_28ENDIN_5</vt:lpstr>
      <vt:lpstr>GLAIC_2022Q4_SCBAPT3!SCBAPT3_28ENDIN_6</vt:lpstr>
      <vt:lpstr>GLAIC_2022Q4_SCBAPT3!SCBAPT3_28ENDIN_7</vt:lpstr>
      <vt:lpstr>GLAIC_2022Q4_SCBAPT3!SCBAPT3_28ENDIN_8</vt:lpstr>
      <vt:lpstr>GLAIC_2022Q4_SCBAPT3!SCBAPT3_28ENDIN_9</vt:lpstr>
      <vt:lpstr>GLAIC_2022Q4_SCBAPT3!SCBAPT3_2900000_Range</vt:lpstr>
      <vt:lpstr>GLAIC_2022Q4_SCBAPT3!SCBAPT3_2999999_10</vt:lpstr>
      <vt:lpstr>GLAIC_2022Q4_SCBAPT3!SCBAPT3_2999999_11</vt:lpstr>
      <vt:lpstr>GLAIC_2022Q4_SCBAPT3!SCBAPT3_2999999_12</vt:lpstr>
      <vt:lpstr>GLAIC_2022Q4_SCBAPT3!SCBAPT3_2999999_13</vt:lpstr>
      <vt:lpstr>GLAIC_2022Q4_SCBAPT3!SCBAPT3_2999999_14</vt:lpstr>
      <vt:lpstr>GLAIC_2022Q4_SCBAPT3!SCBAPT3_2999999_15</vt:lpstr>
      <vt:lpstr>GLAIC_2022Q4_SCBAPT3!SCBAPT3_2999999_16</vt:lpstr>
      <vt:lpstr>GLAIC_2022Q4_SCBAPT3!SCBAPT3_2999999_17</vt:lpstr>
      <vt:lpstr>GLAIC_2022Q4_SCBAPT3!SCBAPT3_2999999_18</vt:lpstr>
      <vt:lpstr>GLAIC_2022Q4_SCBAPT3!SCBAPT3_2999999_19</vt:lpstr>
      <vt:lpstr>GLAIC_2022Q4_SCBAPT3!SCBAPT3_2999999_20</vt:lpstr>
      <vt:lpstr>GLAIC_2022Q4_SCBAPT3!SCBAPT3_2999999_8</vt:lpstr>
      <vt:lpstr>GLAIC_2022Q4_SCBAPT3!SCBAPT3_2999999_9</vt:lpstr>
      <vt:lpstr>GLAIC_2022Q4_SCBAPT3!SCBAPT3_29BEGIN_1</vt:lpstr>
      <vt:lpstr>GLAIC_2022Q4_SCBAPT3!SCBAPT3_29BEGIN_10</vt:lpstr>
      <vt:lpstr>GLAIC_2022Q4_SCBAPT3!SCBAPT3_29BEGIN_11</vt:lpstr>
      <vt:lpstr>GLAIC_2022Q4_SCBAPT3!SCBAPT3_29BEGIN_12</vt:lpstr>
      <vt:lpstr>GLAIC_2022Q4_SCBAPT3!SCBAPT3_29BEGIN_13</vt:lpstr>
      <vt:lpstr>GLAIC_2022Q4_SCBAPT3!SCBAPT3_29BEGIN_14</vt:lpstr>
      <vt:lpstr>GLAIC_2022Q4_SCBAPT3!SCBAPT3_29BEGIN_15</vt:lpstr>
      <vt:lpstr>GLAIC_2022Q4_SCBAPT3!SCBAPT3_29BEGIN_16</vt:lpstr>
      <vt:lpstr>GLAIC_2022Q4_SCBAPT3!SCBAPT3_29BEGIN_17</vt:lpstr>
      <vt:lpstr>GLAIC_2022Q4_SCBAPT3!SCBAPT3_29BEGIN_18</vt:lpstr>
      <vt:lpstr>GLAIC_2022Q4_SCBAPT3!SCBAPT3_29BEGIN_19</vt:lpstr>
      <vt:lpstr>GLAIC_2022Q4_SCBAPT3!SCBAPT3_29BEGIN_2</vt:lpstr>
      <vt:lpstr>GLAIC_2022Q4_SCBAPT3!SCBAPT3_29BEGIN_20</vt:lpstr>
      <vt:lpstr>GLAIC_2022Q4_SCBAPT3!SCBAPT3_29BEGIN_21</vt:lpstr>
      <vt:lpstr>GLAIC_2022Q4_SCBAPT3!SCBAPT3_29BEGIN_22</vt:lpstr>
      <vt:lpstr>GLAIC_2022Q4_SCBAPT3!SCBAPT3_29BEGIN_23</vt:lpstr>
      <vt:lpstr>GLAIC_2022Q4_SCBAPT3!SCBAPT3_29BEGIN_24</vt:lpstr>
      <vt:lpstr>GLAIC_2022Q4_SCBAPT3!SCBAPT3_29BEGIN_25</vt:lpstr>
      <vt:lpstr>GLAIC_2022Q4_SCBAPT3!SCBAPT3_29BEGIN_3</vt:lpstr>
      <vt:lpstr>GLAIC_2022Q4_SCBAPT3!SCBAPT3_29BEGIN_4</vt:lpstr>
      <vt:lpstr>GLAIC_2022Q4_SCBAPT3!SCBAPT3_29BEGIN_5</vt:lpstr>
      <vt:lpstr>GLAIC_2022Q4_SCBAPT3!SCBAPT3_29BEGIN_6</vt:lpstr>
      <vt:lpstr>GLAIC_2022Q4_SCBAPT3!SCBAPT3_29BEGIN_7</vt:lpstr>
      <vt:lpstr>GLAIC_2022Q4_SCBAPT3!SCBAPT3_29BEGIN_8</vt:lpstr>
      <vt:lpstr>GLAIC_2022Q4_SCBAPT3!SCBAPT3_29BEGIN_9</vt:lpstr>
      <vt:lpstr>GLAIC_2022Q4_SCBAPT3!SCBAPT3_29ENDIN_10</vt:lpstr>
      <vt:lpstr>GLAIC_2022Q4_SCBAPT3!SCBAPT3_29ENDIN_11</vt:lpstr>
      <vt:lpstr>GLAIC_2022Q4_SCBAPT3!SCBAPT3_29ENDIN_12</vt:lpstr>
      <vt:lpstr>GLAIC_2022Q4_SCBAPT3!SCBAPT3_29ENDIN_13</vt:lpstr>
      <vt:lpstr>GLAIC_2022Q4_SCBAPT3!SCBAPT3_29ENDIN_14</vt:lpstr>
      <vt:lpstr>GLAIC_2022Q4_SCBAPT3!SCBAPT3_29ENDIN_15</vt:lpstr>
      <vt:lpstr>GLAIC_2022Q4_SCBAPT3!SCBAPT3_29ENDIN_16</vt:lpstr>
      <vt:lpstr>GLAIC_2022Q4_SCBAPT3!SCBAPT3_29ENDIN_17</vt:lpstr>
      <vt:lpstr>GLAIC_2022Q4_SCBAPT3!SCBAPT3_29ENDIN_18</vt:lpstr>
      <vt:lpstr>GLAIC_2022Q4_SCBAPT3!SCBAPT3_29ENDIN_19</vt:lpstr>
      <vt:lpstr>GLAIC_2022Q4_SCBAPT3!SCBAPT3_29ENDIN_2</vt:lpstr>
      <vt:lpstr>GLAIC_2022Q4_SCBAPT3!SCBAPT3_29ENDIN_20</vt:lpstr>
      <vt:lpstr>GLAIC_2022Q4_SCBAPT3!SCBAPT3_29ENDIN_21</vt:lpstr>
      <vt:lpstr>GLAIC_2022Q4_SCBAPT3!SCBAPT3_29ENDIN_22</vt:lpstr>
      <vt:lpstr>GLAIC_2022Q4_SCBAPT3!SCBAPT3_29ENDIN_23</vt:lpstr>
      <vt:lpstr>GLAIC_2022Q4_SCBAPT3!SCBAPT3_29ENDIN_24</vt:lpstr>
      <vt:lpstr>GLAIC_2022Q4_SCBAPT3!SCBAPT3_29ENDIN_25</vt:lpstr>
      <vt:lpstr>GLAIC_2022Q4_SCBAPT3!SCBAPT3_29ENDIN_3</vt:lpstr>
      <vt:lpstr>GLAIC_2022Q4_SCBAPT3!SCBAPT3_29ENDIN_4</vt:lpstr>
      <vt:lpstr>GLAIC_2022Q4_SCBAPT3!SCBAPT3_29ENDIN_5</vt:lpstr>
      <vt:lpstr>GLAIC_2022Q4_SCBAPT3!SCBAPT3_29ENDIN_6</vt:lpstr>
      <vt:lpstr>GLAIC_2022Q4_SCBAPT3!SCBAPT3_29ENDIN_7</vt:lpstr>
      <vt:lpstr>GLAIC_2022Q4_SCBAPT3!SCBAPT3_29ENDIN_8</vt:lpstr>
      <vt:lpstr>GLAIC_2022Q4_SCBAPT3!SCBAPT3_29ENDIN_9</vt:lpstr>
      <vt:lpstr>GLAIC_2022Q4_SCBAPT3!SCBAPT3_3000000_Range</vt:lpstr>
      <vt:lpstr>GLAIC_2022Q4_SCBAPT3!SCBAPT3_3099999_10</vt:lpstr>
      <vt:lpstr>GLAIC_2022Q4_SCBAPT3!SCBAPT3_3099999_11</vt:lpstr>
      <vt:lpstr>GLAIC_2022Q4_SCBAPT3!SCBAPT3_3099999_12</vt:lpstr>
      <vt:lpstr>GLAIC_2022Q4_SCBAPT3!SCBAPT3_3099999_13</vt:lpstr>
      <vt:lpstr>GLAIC_2022Q4_SCBAPT3!SCBAPT3_3099999_14</vt:lpstr>
      <vt:lpstr>GLAIC_2022Q4_SCBAPT3!SCBAPT3_3099999_15</vt:lpstr>
      <vt:lpstr>GLAIC_2022Q4_SCBAPT3!SCBAPT3_3099999_16</vt:lpstr>
      <vt:lpstr>GLAIC_2022Q4_SCBAPT3!SCBAPT3_3099999_17</vt:lpstr>
      <vt:lpstr>GLAIC_2022Q4_SCBAPT3!SCBAPT3_3099999_18</vt:lpstr>
      <vt:lpstr>GLAIC_2022Q4_SCBAPT3!SCBAPT3_3099999_19</vt:lpstr>
      <vt:lpstr>GLAIC_2022Q4_SCBAPT3!SCBAPT3_3099999_20</vt:lpstr>
      <vt:lpstr>GLAIC_2022Q4_SCBAPT3!SCBAPT3_3099999_8</vt:lpstr>
      <vt:lpstr>GLAIC_2022Q4_SCBAPT3!SCBAPT3_3099999_9</vt:lpstr>
      <vt:lpstr>GLAIC_2022Q4_SCBAPT3!SCBAPT3_30BEGIN_1</vt:lpstr>
      <vt:lpstr>GLAIC_2022Q4_SCBAPT3!SCBAPT3_30BEGIN_10</vt:lpstr>
      <vt:lpstr>GLAIC_2022Q4_SCBAPT3!SCBAPT3_30BEGIN_11</vt:lpstr>
      <vt:lpstr>GLAIC_2022Q4_SCBAPT3!SCBAPT3_30BEGIN_12</vt:lpstr>
      <vt:lpstr>GLAIC_2022Q4_SCBAPT3!SCBAPT3_30BEGIN_13</vt:lpstr>
      <vt:lpstr>GLAIC_2022Q4_SCBAPT3!SCBAPT3_30BEGIN_14</vt:lpstr>
      <vt:lpstr>GLAIC_2022Q4_SCBAPT3!SCBAPT3_30BEGIN_15</vt:lpstr>
      <vt:lpstr>GLAIC_2022Q4_SCBAPT3!SCBAPT3_30BEGIN_16</vt:lpstr>
      <vt:lpstr>GLAIC_2022Q4_SCBAPT3!SCBAPT3_30BEGIN_17</vt:lpstr>
      <vt:lpstr>GLAIC_2022Q4_SCBAPT3!SCBAPT3_30BEGIN_18</vt:lpstr>
      <vt:lpstr>GLAIC_2022Q4_SCBAPT3!SCBAPT3_30BEGIN_19</vt:lpstr>
      <vt:lpstr>GLAIC_2022Q4_SCBAPT3!SCBAPT3_30BEGIN_2</vt:lpstr>
      <vt:lpstr>GLAIC_2022Q4_SCBAPT3!SCBAPT3_30BEGIN_20</vt:lpstr>
      <vt:lpstr>GLAIC_2022Q4_SCBAPT3!SCBAPT3_30BEGIN_21</vt:lpstr>
      <vt:lpstr>GLAIC_2022Q4_SCBAPT3!SCBAPT3_30BEGIN_22</vt:lpstr>
      <vt:lpstr>GLAIC_2022Q4_SCBAPT3!SCBAPT3_30BEGIN_23</vt:lpstr>
      <vt:lpstr>GLAIC_2022Q4_SCBAPT3!SCBAPT3_30BEGIN_24</vt:lpstr>
      <vt:lpstr>GLAIC_2022Q4_SCBAPT3!SCBAPT3_30BEGIN_25</vt:lpstr>
      <vt:lpstr>GLAIC_2022Q4_SCBAPT3!SCBAPT3_30BEGIN_3</vt:lpstr>
      <vt:lpstr>GLAIC_2022Q4_SCBAPT3!SCBAPT3_30BEGIN_4</vt:lpstr>
      <vt:lpstr>GLAIC_2022Q4_SCBAPT3!SCBAPT3_30BEGIN_5</vt:lpstr>
      <vt:lpstr>GLAIC_2022Q4_SCBAPT3!SCBAPT3_30BEGIN_6</vt:lpstr>
      <vt:lpstr>GLAIC_2022Q4_SCBAPT3!SCBAPT3_30BEGIN_7</vt:lpstr>
      <vt:lpstr>GLAIC_2022Q4_SCBAPT3!SCBAPT3_30BEGIN_8</vt:lpstr>
      <vt:lpstr>GLAIC_2022Q4_SCBAPT3!SCBAPT3_30BEGIN_9</vt:lpstr>
      <vt:lpstr>GLAIC_2022Q4_SCBAPT3!SCBAPT3_30ENDIN_10</vt:lpstr>
      <vt:lpstr>GLAIC_2022Q4_SCBAPT3!SCBAPT3_30ENDIN_11</vt:lpstr>
      <vt:lpstr>GLAIC_2022Q4_SCBAPT3!SCBAPT3_30ENDIN_12</vt:lpstr>
      <vt:lpstr>GLAIC_2022Q4_SCBAPT3!SCBAPT3_30ENDIN_13</vt:lpstr>
      <vt:lpstr>GLAIC_2022Q4_SCBAPT3!SCBAPT3_30ENDIN_14</vt:lpstr>
      <vt:lpstr>GLAIC_2022Q4_SCBAPT3!SCBAPT3_30ENDIN_15</vt:lpstr>
      <vt:lpstr>GLAIC_2022Q4_SCBAPT3!SCBAPT3_30ENDIN_16</vt:lpstr>
      <vt:lpstr>GLAIC_2022Q4_SCBAPT3!SCBAPT3_30ENDIN_17</vt:lpstr>
      <vt:lpstr>GLAIC_2022Q4_SCBAPT3!SCBAPT3_30ENDIN_18</vt:lpstr>
      <vt:lpstr>GLAIC_2022Q4_SCBAPT3!SCBAPT3_30ENDIN_19</vt:lpstr>
      <vt:lpstr>GLAIC_2022Q4_SCBAPT3!SCBAPT3_30ENDIN_2</vt:lpstr>
      <vt:lpstr>GLAIC_2022Q4_SCBAPT3!SCBAPT3_30ENDIN_20</vt:lpstr>
      <vt:lpstr>GLAIC_2022Q4_SCBAPT3!SCBAPT3_30ENDIN_21</vt:lpstr>
      <vt:lpstr>GLAIC_2022Q4_SCBAPT3!SCBAPT3_30ENDIN_22</vt:lpstr>
      <vt:lpstr>GLAIC_2022Q4_SCBAPT3!SCBAPT3_30ENDIN_23</vt:lpstr>
      <vt:lpstr>GLAIC_2022Q4_SCBAPT3!SCBAPT3_30ENDIN_24</vt:lpstr>
      <vt:lpstr>GLAIC_2022Q4_SCBAPT3!SCBAPT3_30ENDIN_25</vt:lpstr>
      <vt:lpstr>GLAIC_2022Q4_SCBAPT3!SCBAPT3_30ENDIN_3</vt:lpstr>
      <vt:lpstr>GLAIC_2022Q4_SCBAPT3!SCBAPT3_30ENDIN_4</vt:lpstr>
      <vt:lpstr>GLAIC_2022Q4_SCBAPT3!SCBAPT3_30ENDIN_5</vt:lpstr>
      <vt:lpstr>GLAIC_2022Q4_SCBAPT3!SCBAPT3_30ENDIN_6</vt:lpstr>
      <vt:lpstr>GLAIC_2022Q4_SCBAPT3!SCBAPT3_30ENDIN_7</vt:lpstr>
      <vt:lpstr>GLAIC_2022Q4_SCBAPT3!SCBAPT3_30ENDIN_8</vt:lpstr>
      <vt:lpstr>GLAIC_2022Q4_SCBAPT3!SCBAPT3_30ENDIN_9</vt:lpstr>
      <vt:lpstr>GLAIC_2022Q4_SCBAPT3!SCBAPT3_3100000_Range</vt:lpstr>
      <vt:lpstr>GLAIC_2022Q4_SCBAPT3!SCBAPT3_3199999_10</vt:lpstr>
      <vt:lpstr>GLAIC_2022Q4_SCBAPT3!SCBAPT3_3199999_11</vt:lpstr>
      <vt:lpstr>GLAIC_2022Q4_SCBAPT3!SCBAPT3_3199999_12</vt:lpstr>
      <vt:lpstr>GLAIC_2022Q4_SCBAPT3!SCBAPT3_3199999_13</vt:lpstr>
      <vt:lpstr>GLAIC_2022Q4_SCBAPT3!SCBAPT3_3199999_14</vt:lpstr>
      <vt:lpstr>GLAIC_2022Q4_SCBAPT3!SCBAPT3_3199999_15</vt:lpstr>
      <vt:lpstr>GLAIC_2022Q4_SCBAPT3!SCBAPT3_3199999_16</vt:lpstr>
      <vt:lpstr>GLAIC_2022Q4_SCBAPT3!SCBAPT3_3199999_17</vt:lpstr>
      <vt:lpstr>GLAIC_2022Q4_SCBAPT3!SCBAPT3_3199999_18</vt:lpstr>
      <vt:lpstr>GLAIC_2022Q4_SCBAPT3!SCBAPT3_3199999_19</vt:lpstr>
      <vt:lpstr>GLAIC_2022Q4_SCBAPT3!SCBAPT3_3199999_20</vt:lpstr>
      <vt:lpstr>GLAIC_2022Q4_SCBAPT3!SCBAPT3_3199999_8</vt:lpstr>
      <vt:lpstr>GLAIC_2022Q4_SCBAPT3!SCBAPT3_3199999_9</vt:lpstr>
      <vt:lpstr>GLAIC_2022Q4_SCBAPT3!SCBAPT3_31BEGIN_1</vt:lpstr>
      <vt:lpstr>GLAIC_2022Q4_SCBAPT3!SCBAPT3_31BEGIN_10</vt:lpstr>
      <vt:lpstr>GLAIC_2022Q4_SCBAPT3!SCBAPT3_31BEGIN_11</vt:lpstr>
      <vt:lpstr>GLAIC_2022Q4_SCBAPT3!SCBAPT3_31BEGIN_12</vt:lpstr>
      <vt:lpstr>GLAIC_2022Q4_SCBAPT3!SCBAPT3_31BEGIN_13</vt:lpstr>
      <vt:lpstr>GLAIC_2022Q4_SCBAPT3!SCBAPT3_31BEGIN_14</vt:lpstr>
      <vt:lpstr>GLAIC_2022Q4_SCBAPT3!SCBAPT3_31BEGIN_15</vt:lpstr>
      <vt:lpstr>GLAIC_2022Q4_SCBAPT3!SCBAPT3_31BEGIN_16</vt:lpstr>
      <vt:lpstr>GLAIC_2022Q4_SCBAPT3!SCBAPT3_31BEGIN_17</vt:lpstr>
      <vt:lpstr>GLAIC_2022Q4_SCBAPT3!SCBAPT3_31BEGIN_18</vt:lpstr>
      <vt:lpstr>GLAIC_2022Q4_SCBAPT3!SCBAPT3_31BEGIN_19</vt:lpstr>
      <vt:lpstr>GLAIC_2022Q4_SCBAPT3!SCBAPT3_31BEGIN_2</vt:lpstr>
      <vt:lpstr>GLAIC_2022Q4_SCBAPT3!SCBAPT3_31BEGIN_20</vt:lpstr>
      <vt:lpstr>GLAIC_2022Q4_SCBAPT3!SCBAPT3_31BEGIN_21</vt:lpstr>
      <vt:lpstr>GLAIC_2022Q4_SCBAPT3!SCBAPT3_31BEGIN_22</vt:lpstr>
      <vt:lpstr>GLAIC_2022Q4_SCBAPT3!SCBAPT3_31BEGIN_23</vt:lpstr>
      <vt:lpstr>GLAIC_2022Q4_SCBAPT3!SCBAPT3_31BEGIN_24</vt:lpstr>
      <vt:lpstr>GLAIC_2022Q4_SCBAPT3!SCBAPT3_31BEGIN_25</vt:lpstr>
      <vt:lpstr>GLAIC_2022Q4_SCBAPT3!SCBAPT3_31BEGIN_3</vt:lpstr>
      <vt:lpstr>GLAIC_2022Q4_SCBAPT3!SCBAPT3_31BEGIN_4</vt:lpstr>
      <vt:lpstr>GLAIC_2022Q4_SCBAPT3!SCBAPT3_31BEGIN_5</vt:lpstr>
      <vt:lpstr>GLAIC_2022Q4_SCBAPT3!SCBAPT3_31BEGIN_6</vt:lpstr>
      <vt:lpstr>GLAIC_2022Q4_SCBAPT3!SCBAPT3_31BEGIN_7</vt:lpstr>
      <vt:lpstr>GLAIC_2022Q4_SCBAPT3!SCBAPT3_31BEGIN_8</vt:lpstr>
      <vt:lpstr>GLAIC_2022Q4_SCBAPT3!SCBAPT3_31BEGIN_9</vt:lpstr>
      <vt:lpstr>GLAIC_2022Q4_SCBAPT3!SCBAPT3_31ENDIN_10</vt:lpstr>
      <vt:lpstr>GLAIC_2022Q4_SCBAPT3!SCBAPT3_31ENDIN_11</vt:lpstr>
      <vt:lpstr>GLAIC_2022Q4_SCBAPT3!SCBAPT3_31ENDIN_12</vt:lpstr>
      <vt:lpstr>GLAIC_2022Q4_SCBAPT3!SCBAPT3_31ENDIN_13</vt:lpstr>
      <vt:lpstr>GLAIC_2022Q4_SCBAPT3!SCBAPT3_31ENDIN_14</vt:lpstr>
      <vt:lpstr>GLAIC_2022Q4_SCBAPT3!SCBAPT3_31ENDIN_15</vt:lpstr>
      <vt:lpstr>GLAIC_2022Q4_SCBAPT3!SCBAPT3_31ENDIN_16</vt:lpstr>
      <vt:lpstr>GLAIC_2022Q4_SCBAPT3!SCBAPT3_31ENDIN_17</vt:lpstr>
      <vt:lpstr>GLAIC_2022Q4_SCBAPT3!SCBAPT3_31ENDIN_18</vt:lpstr>
      <vt:lpstr>GLAIC_2022Q4_SCBAPT3!SCBAPT3_31ENDIN_19</vt:lpstr>
      <vt:lpstr>GLAIC_2022Q4_SCBAPT3!SCBAPT3_31ENDIN_2</vt:lpstr>
      <vt:lpstr>GLAIC_2022Q4_SCBAPT3!SCBAPT3_31ENDIN_20</vt:lpstr>
      <vt:lpstr>GLAIC_2022Q4_SCBAPT3!SCBAPT3_31ENDIN_21</vt:lpstr>
      <vt:lpstr>GLAIC_2022Q4_SCBAPT3!SCBAPT3_31ENDIN_22</vt:lpstr>
      <vt:lpstr>GLAIC_2022Q4_SCBAPT3!SCBAPT3_31ENDIN_23</vt:lpstr>
      <vt:lpstr>GLAIC_2022Q4_SCBAPT3!SCBAPT3_31ENDIN_24</vt:lpstr>
      <vt:lpstr>GLAIC_2022Q4_SCBAPT3!SCBAPT3_31ENDIN_25</vt:lpstr>
      <vt:lpstr>GLAIC_2022Q4_SCBAPT3!SCBAPT3_31ENDIN_3</vt:lpstr>
      <vt:lpstr>GLAIC_2022Q4_SCBAPT3!SCBAPT3_31ENDIN_4</vt:lpstr>
      <vt:lpstr>GLAIC_2022Q4_SCBAPT3!SCBAPT3_31ENDIN_5</vt:lpstr>
      <vt:lpstr>GLAIC_2022Q4_SCBAPT3!SCBAPT3_31ENDIN_6</vt:lpstr>
      <vt:lpstr>GLAIC_2022Q4_SCBAPT3!SCBAPT3_31ENDIN_7</vt:lpstr>
      <vt:lpstr>GLAIC_2022Q4_SCBAPT3!SCBAPT3_31ENDIN_8</vt:lpstr>
      <vt:lpstr>GLAIC_2022Q4_SCBAPT3!SCBAPT3_31ENDIN_9</vt:lpstr>
      <vt:lpstr>GLAIC_2022Q4_SCBAPT3!SCBAPT3_3200000_Range</vt:lpstr>
      <vt:lpstr>GLAIC_2022Q4_SCBAPT3!SCBAPT3_3299999_10</vt:lpstr>
      <vt:lpstr>GLAIC_2022Q4_SCBAPT3!SCBAPT3_3299999_11</vt:lpstr>
      <vt:lpstr>GLAIC_2022Q4_SCBAPT3!SCBAPT3_3299999_12</vt:lpstr>
      <vt:lpstr>GLAIC_2022Q4_SCBAPT3!SCBAPT3_3299999_13</vt:lpstr>
      <vt:lpstr>GLAIC_2022Q4_SCBAPT3!SCBAPT3_3299999_14</vt:lpstr>
      <vt:lpstr>GLAIC_2022Q4_SCBAPT3!SCBAPT3_3299999_15</vt:lpstr>
      <vt:lpstr>GLAIC_2022Q4_SCBAPT3!SCBAPT3_3299999_16</vt:lpstr>
      <vt:lpstr>GLAIC_2022Q4_SCBAPT3!SCBAPT3_3299999_17</vt:lpstr>
      <vt:lpstr>GLAIC_2022Q4_SCBAPT3!SCBAPT3_3299999_18</vt:lpstr>
      <vt:lpstr>GLAIC_2022Q4_SCBAPT3!SCBAPT3_3299999_19</vt:lpstr>
      <vt:lpstr>GLAIC_2022Q4_SCBAPT3!SCBAPT3_3299999_20</vt:lpstr>
      <vt:lpstr>GLAIC_2022Q4_SCBAPT3!SCBAPT3_3299999_8</vt:lpstr>
      <vt:lpstr>GLAIC_2022Q4_SCBAPT3!SCBAPT3_3299999_9</vt:lpstr>
      <vt:lpstr>GLAIC_2022Q4_SCBAPT3!SCBAPT3_32BEGIN_1</vt:lpstr>
      <vt:lpstr>GLAIC_2022Q4_SCBAPT3!SCBAPT3_32BEGIN_10</vt:lpstr>
      <vt:lpstr>GLAIC_2022Q4_SCBAPT3!SCBAPT3_32BEGIN_11</vt:lpstr>
      <vt:lpstr>GLAIC_2022Q4_SCBAPT3!SCBAPT3_32BEGIN_12</vt:lpstr>
      <vt:lpstr>GLAIC_2022Q4_SCBAPT3!SCBAPT3_32BEGIN_13</vt:lpstr>
      <vt:lpstr>GLAIC_2022Q4_SCBAPT3!SCBAPT3_32BEGIN_14</vt:lpstr>
      <vt:lpstr>GLAIC_2022Q4_SCBAPT3!SCBAPT3_32BEGIN_15</vt:lpstr>
      <vt:lpstr>GLAIC_2022Q4_SCBAPT3!SCBAPT3_32BEGIN_16</vt:lpstr>
      <vt:lpstr>GLAIC_2022Q4_SCBAPT3!SCBAPT3_32BEGIN_17</vt:lpstr>
      <vt:lpstr>GLAIC_2022Q4_SCBAPT3!SCBAPT3_32BEGIN_18</vt:lpstr>
      <vt:lpstr>GLAIC_2022Q4_SCBAPT3!SCBAPT3_32BEGIN_19</vt:lpstr>
      <vt:lpstr>GLAIC_2022Q4_SCBAPT3!SCBAPT3_32BEGIN_2</vt:lpstr>
      <vt:lpstr>GLAIC_2022Q4_SCBAPT3!SCBAPT3_32BEGIN_20</vt:lpstr>
      <vt:lpstr>GLAIC_2022Q4_SCBAPT3!SCBAPT3_32BEGIN_21</vt:lpstr>
      <vt:lpstr>GLAIC_2022Q4_SCBAPT3!SCBAPT3_32BEGIN_22</vt:lpstr>
      <vt:lpstr>GLAIC_2022Q4_SCBAPT3!SCBAPT3_32BEGIN_23</vt:lpstr>
      <vt:lpstr>GLAIC_2022Q4_SCBAPT3!SCBAPT3_32BEGIN_24</vt:lpstr>
      <vt:lpstr>GLAIC_2022Q4_SCBAPT3!SCBAPT3_32BEGIN_25</vt:lpstr>
      <vt:lpstr>GLAIC_2022Q4_SCBAPT3!SCBAPT3_32BEGIN_3</vt:lpstr>
      <vt:lpstr>GLAIC_2022Q4_SCBAPT3!SCBAPT3_32BEGIN_4</vt:lpstr>
      <vt:lpstr>GLAIC_2022Q4_SCBAPT3!SCBAPT3_32BEGIN_5</vt:lpstr>
      <vt:lpstr>GLAIC_2022Q4_SCBAPT3!SCBAPT3_32BEGIN_6</vt:lpstr>
      <vt:lpstr>GLAIC_2022Q4_SCBAPT3!SCBAPT3_32BEGIN_7</vt:lpstr>
      <vt:lpstr>GLAIC_2022Q4_SCBAPT3!SCBAPT3_32BEGIN_8</vt:lpstr>
      <vt:lpstr>GLAIC_2022Q4_SCBAPT3!SCBAPT3_32BEGIN_9</vt:lpstr>
      <vt:lpstr>GLAIC_2022Q4_SCBAPT3!SCBAPT3_32ENDIN_10</vt:lpstr>
      <vt:lpstr>GLAIC_2022Q4_SCBAPT3!SCBAPT3_32ENDIN_11</vt:lpstr>
      <vt:lpstr>GLAIC_2022Q4_SCBAPT3!SCBAPT3_32ENDIN_12</vt:lpstr>
      <vt:lpstr>GLAIC_2022Q4_SCBAPT3!SCBAPT3_32ENDIN_13</vt:lpstr>
      <vt:lpstr>GLAIC_2022Q4_SCBAPT3!SCBAPT3_32ENDIN_14</vt:lpstr>
      <vt:lpstr>GLAIC_2022Q4_SCBAPT3!SCBAPT3_32ENDIN_15</vt:lpstr>
      <vt:lpstr>GLAIC_2022Q4_SCBAPT3!SCBAPT3_32ENDIN_16</vt:lpstr>
      <vt:lpstr>GLAIC_2022Q4_SCBAPT3!SCBAPT3_32ENDIN_17</vt:lpstr>
      <vt:lpstr>GLAIC_2022Q4_SCBAPT3!SCBAPT3_32ENDIN_18</vt:lpstr>
      <vt:lpstr>GLAIC_2022Q4_SCBAPT3!SCBAPT3_32ENDIN_19</vt:lpstr>
      <vt:lpstr>GLAIC_2022Q4_SCBAPT3!SCBAPT3_32ENDIN_2</vt:lpstr>
      <vt:lpstr>GLAIC_2022Q4_SCBAPT3!SCBAPT3_32ENDIN_20</vt:lpstr>
      <vt:lpstr>GLAIC_2022Q4_SCBAPT3!SCBAPT3_32ENDIN_21</vt:lpstr>
      <vt:lpstr>GLAIC_2022Q4_SCBAPT3!SCBAPT3_32ENDIN_22</vt:lpstr>
      <vt:lpstr>GLAIC_2022Q4_SCBAPT3!SCBAPT3_32ENDIN_23</vt:lpstr>
      <vt:lpstr>GLAIC_2022Q4_SCBAPT3!SCBAPT3_32ENDIN_24</vt:lpstr>
      <vt:lpstr>GLAIC_2022Q4_SCBAPT3!SCBAPT3_32ENDIN_25</vt:lpstr>
      <vt:lpstr>GLAIC_2022Q4_SCBAPT3!SCBAPT3_32ENDIN_3</vt:lpstr>
      <vt:lpstr>GLAIC_2022Q4_SCBAPT3!SCBAPT3_32ENDIN_4</vt:lpstr>
      <vt:lpstr>GLAIC_2022Q4_SCBAPT3!SCBAPT3_32ENDIN_5</vt:lpstr>
      <vt:lpstr>GLAIC_2022Q4_SCBAPT3!SCBAPT3_32ENDIN_6</vt:lpstr>
      <vt:lpstr>GLAIC_2022Q4_SCBAPT3!SCBAPT3_32ENDIN_7</vt:lpstr>
      <vt:lpstr>GLAIC_2022Q4_SCBAPT3!SCBAPT3_32ENDIN_8</vt:lpstr>
      <vt:lpstr>GLAIC_2022Q4_SCBAPT3!SCBAPT3_32ENDIN_9</vt:lpstr>
      <vt:lpstr>GLAIC_2022Q4_SCBAPT3!SCBAPT3_3300000_Range</vt:lpstr>
      <vt:lpstr>GLAIC_2022Q4_SCBAPT3!SCBAPT3_3399999_10</vt:lpstr>
      <vt:lpstr>GLAIC_2022Q4_SCBAPT3!SCBAPT3_3399999_11</vt:lpstr>
      <vt:lpstr>GLAIC_2022Q4_SCBAPT3!SCBAPT3_3399999_12</vt:lpstr>
      <vt:lpstr>GLAIC_2022Q4_SCBAPT3!SCBAPT3_3399999_13</vt:lpstr>
      <vt:lpstr>GLAIC_2022Q4_SCBAPT3!SCBAPT3_3399999_14</vt:lpstr>
      <vt:lpstr>GLAIC_2022Q4_SCBAPT3!SCBAPT3_3399999_15</vt:lpstr>
      <vt:lpstr>GLAIC_2022Q4_SCBAPT3!SCBAPT3_3399999_16</vt:lpstr>
      <vt:lpstr>GLAIC_2022Q4_SCBAPT3!SCBAPT3_3399999_17</vt:lpstr>
      <vt:lpstr>GLAIC_2022Q4_SCBAPT3!SCBAPT3_3399999_18</vt:lpstr>
      <vt:lpstr>GLAIC_2022Q4_SCBAPT3!SCBAPT3_3399999_19</vt:lpstr>
      <vt:lpstr>GLAIC_2022Q4_SCBAPT3!SCBAPT3_3399999_20</vt:lpstr>
      <vt:lpstr>GLAIC_2022Q4_SCBAPT3!SCBAPT3_3399999_8</vt:lpstr>
      <vt:lpstr>GLAIC_2022Q4_SCBAPT3!SCBAPT3_3399999_9</vt:lpstr>
      <vt:lpstr>GLAIC_2022Q4_SCBAPT3!SCBAPT3_33BEGIN_1</vt:lpstr>
      <vt:lpstr>GLAIC_2022Q4_SCBAPT3!SCBAPT3_33BEGIN_10</vt:lpstr>
      <vt:lpstr>GLAIC_2022Q4_SCBAPT3!SCBAPT3_33BEGIN_11</vt:lpstr>
      <vt:lpstr>GLAIC_2022Q4_SCBAPT3!SCBAPT3_33BEGIN_12</vt:lpstr>
      <vt:lpstr>GLAIC_2022Q4_SCBAPT3!SCBAPT3_33BEGIN_13</vt:lpstr>
      <vt:lpstr>GLAIC_2022Q4_SCBAPT3!SCBAPT3_33BEGIN_14</vt:lpstr>
      <vt:lpstr>GLAIC_2022Q4_SCBAPT3!SCBAPT3_33BEGIN_15</vt:lpstr>
      <vt:lpstr>GLAIC_2022Q4_SCBAPT3!SCBAPT3_33BEGIN_16</vt:lpstr>
      <vt:lpstr>GLAIC_2022Q4_SCBAPT3!SCBAPT3_33BEGIN_17</vt:lpstr>
      <vt:lpstr>GLAIC_2022Q4_SCBAPT3!SCBAPT3_33BEGIN_18</vt:lpstr>
      <vt:lpstr>GLAIC_2022Q4_SCBAPT3!SCBAPT3_33BEGIN_19</vt:lpstr>
      <vt:lpstr>GLAIC_2022Q4_SCBAPT3!SCBAPT3_33BEGIN_2</vt:lpstr>
      <vt:lpstr>GLAIC_2022Q4_SCBAPT3!SCBAPT3_33BEGIN_20</vt:lpstr>
      <vt:lpstr>GLAIC_2022Q4_SCBAPT3!SCBAPT3_33BEGIN_21</vt:lpstr>
      <vt:lpstr>GLAIC_2022Q4_SCBAPT3!SCBAPT3_33BEGIN_22</vt:lpstr>
      <vt:lpstr>GLAIC_2022Q4_SCBAPT3!SCBAPT3_33BEGIN_23</vt:lpstr>
      <vt:lpstr>GLAIC_2022Q4_SCBAPT3!SCBAPT3_33BEGIN_24</vt:lpstr>
      <vt:lpstr>GLAIC_2022Q4_SCBAPT3!SCBAPT3_33BEGIN_25</vt:lpstr>
      <vt:lpstr>GLAIC_2022Q4_SCBAPT3!SCBAPT3_33BEGIN_3</vt:lpstr>
      <vt:lpstr>GLAIC_2022Q4_SCBAPT3!SCBAPT3_33BEGIN_4</vt:lpstr>
      <vt:lpstr>GLAIC_2022Q4_SCBAPT3!SCBAPT3_33BEGIN_5</vt:lpstr>
      <vt:lpstr>GLAIC_2022Q4_SCBAPT3!SCBAPT3_33BEGIN_6</vt:lpstr>
      <vt:lpstr>GLAIC_2022Q4_SCBAPT3!SCBAPT3_33BEGIN_7</vt:lpstr>
      <vt:lpstr>GLAIC_2022Q4_SCBAPT3!SCBAPT3_33BEGIN_8</vt:lpstr>
      <vt:lpstr>GLAIC_2022Q4_SCBAPT3!SCBAPT3_33BEGIN_9</vt:lpstr>
      <vt:lpstr>GLAIC_2022Q4_SCBAPT3!SCBAPT3_33ENDIN_10</vt:lpstr>
      <vt:lpstr>GLAIC_2022Q4_SCBAPT3!SCBAPT3_33ENDIN_11</vt:lpstr>
      <vt:lpstr>GLAIC_2022Q4_SCBAPT3!SCBAPT3_33ENDIN_12</vt:lpstr>
      <vt:lpstr>GLAIC_2022Q4_SCBAPT3!SCBAPT3_33ENDIN_13</vt:lpstr>
      <vt:lpstr>GLAIC_2022Q4_SCBAPT3!SCBAPT3_33ENDIN_14</vt:lpstr>
      <vt:lpstr>GLAIC_2022Q4_SCBAPT3!SCBAPT3_33ENDIN_15</vt:lpstr>
      <vt:lpstr>GLAIC_2022Q4_SCBAPT3!SCBAPT3_33ENDIN_16</vt:lpstr>
      <vt:lpstr>GLAIC_2022Q4_SCBAPT3!SCBAPT3_33ENDIN_17</vt:lpstr>
      <vt:lpstr>GLAIC_2022Q4_SCBAPT3!SCBAPT3_33ENDIN_18</vt:lpstr>
      <vt:lpstr>GLAIC_2022Q4_SCBAPT3!SCBAPT3_33ENDIN_19</vt:lpstr>
      <vt:lpstr>GLAIC_2022Q4_SCBAPT3!SCBAPT3_33ENDIN_2</vt:lpstr>
      <vt:lpstr>GLAIC_2022Q4_SCBAPT3!SCBAPT3_33ENDIN_20</vt:lpstr>
      <vt:lpstr>GLAIC_2022Q4_SCBAPT3!SCBAPT3_33ENDIN_21</vt:lpstr>
      <vt:lpstr>GLAIC_2022Q4_SCBAPT3!SCBAPT3_33ENDIN_22</vt:lpstr>
      <vt:lpstr>GLAIC_2022Q4_SCBAPT3!SCBAPT3_33ENDIN_23</vt:lpstr>
      <vt:lpstr>GLAIC_2022Q4_SCBAPT3!SCBAPT3_33ENDIN_24</vt:lpstr>
      <vt:lpstr>GLAIC_2022Q4_SCBAPT3!SCBAPT3_33ENDIN_25</vt:lpstr>
      <vt:lpstr>GLAIC_2022Q4_SCBAPT3!SCBAPT3_33ENDIN_3</vt:lpstr>
      <vt:lpstr>GLAIC_2022Q4_SCBAPT3!SCBAPT3_33ENDIN_4</vt:lpstr>
      <vt:lpstr>GLAIC_2022Q4_SCBAPT3!SCBAPT3_33ENDIN_5</vt:lpstr>
      <vt:lpstr>GLAIC_2022Q4_SCBAPT3!SCBAPT3_33ENDIN_6</vt:lpstr>
      <vt:lpstr>GLAIC_2022Q4_SCBAPT3!SCBAPT3_33ENDIN_7</vt:lpstr>
      <vt:lpstr>GLAIC_2022Q4_SCBAPT3!SCBAPT3_33ENDIN_8</vt:lpstr>
      <vt:lpstr>GLAIC_2022Q4_SCBAPT3!SCBAPT3_33ENDIN_9</vt:lpstr>
      <vt:lpstr>GLAIC_2022Q4_SCBAPT3!SCBAPT3_3400000_Range</vt:lpstr>
      <vt:lpstr>GLAIC_2022Q4_SCBAPT3!SCBAPT3_3499999_10</vt:lpstr>
      <vt:lpstr>GLAIC_2022Q4_SCBAPT3!SCBAPT3_3499999_11</vt:lpstr>
      <vt:lpstr>GLAIC_2022Q4_SCBAPT3!SCBAPT3_3499999_12</vt:lpstr>
      <vt:lpstr>GLAIC_2022Q4_SCBAPT3!SCBAPT3_3499999_13</vt:lpstr>
      <vt:lpstr>GLAIC_2022Q4_SCBAPT3!SCBAPT3_3499999_14</vt:lpstr>
      <vt:lpstr>GLAIC_2022Q4_SCBAPT3!SCBAPT3_3499999_15</vt:lpstr>
      <vt:lpstr>GLAIC_2022Q4_SCBAPT3!SCBAPT3_3499999_16</vt:lpstr>
      <vt:lpstr>GLAIC_2022Q4_SCBAPT3!SCBAPT3_3499999_17</vt:lpstr>
      <vt:lpstr>GLAIC_2022Q4_SCBAPT3!SCBAPT3_3499999_18</vt:lpstr>
      <vt:lpstr>GLAIC_2022Q4_SCBAPT3!SCBAPT3_3499999_19</vt:lpstr>
      <vt:lpstr>GLAIC_2022Q4_SCBAPT3!SCBAPT3_3499999_20</vt:lpstr>
      <vt:lpstr>GLAIC_2022Q4_SCBAPT3!SCBAPT3_3499999_8</vt:lpstr>
      <vt:lpstr>GLAIC_2022Q4_SCBAPT3!SCBAPT3_3499999_9</vt:lpstr>
      <vt:lpstr>GLAIC_2022Q4_SCBAPT3!SCBAPT3_34BEGIN_1</vt:lpstr>
      <vt:lpstr>GLAIC_2022Q4_SCBAPT3!SCBAPT3_34BEGIN_10</vt:lpstr>
      <vt:lpstr>GLAIC_2022Q4_SCBAPT3!SCBAPT3_34BEGIN_11</vt:lpstr>
      <vt:lpstr>GLAIC_2022Q4_SCBAPT3!SCBAPT3_34BEGIN_12</vt:lpstr>
      <vt:lpstr>GLAIC_2022Q4_SCBAPT3!SCBAPT3_34BEGIN_13</vt:lpstr>
      <vt:lpstr>GLAIC_2022Q4_SCBAPT3!SCBAPT3_34BEGIN_14</vt:lpstr>
      <vt:lpstr>GLAIC_2022Q4_SCBAPT3!SCBAPT3_34BEGIN_15</vt:lpstr>
      <vt:lpstr>GLAIC_2022Q4_SCBAPT3!SCBAPT3_34BEGIN_16</vt:lpstr>
      <vt:lpstr>GLAIC_2022Q4_SCBAPT3!SCBAPT3_34BEGIN_17</vt:lpstr>
      <vt:lpstr>GLAIC_2022Q4_SCBAPT3!SCBAPT3_34BEGIN_18</vt:lpstr>
      <vt:lpstr>GLAIC_2022Q4_SCBAPT3!SCBAPT3_34BEGIN_19</vt:lpstr>
      <vt:lpstr>GLAIC_2022Q4_SCBAPT3!SCBAPT3_34BEGIN_2</vt:lpstr>
      <vt:lpstr>GLAIC_2022Q4_SCBAPT3!SCBAPT3_34BEGIN_20</vt:lpstr>
      <vt:lpstr>GLAIC_2022Q4_SCBAPT3!SCBAPT3_34BEGIN_21</vt:lpstr>
      <vt:lpstr>GLAIC_2022Q4_SCBAPT3!SCBAPT3_34BEGIN_22</vt:lpstr>
      <vt:lpstr>GLAIC_2022Q4_SCBAPT3!SCBAPT3_34BEGIN_23</vt:lpstr>
      <vt:lpstr>GLAIC_2022Q4_SCBAPT3!SCBAPT3_34BEGIN_24</vt:lpstr>
      <vt:lpstr>GLAIC_2022Q4_SCBAPT3!SCBAPT3_34BEGIN_25</vt:lpstr>
      <vt:lpstr>GLAIC_2022Q4_SCBAPT3!SCBAPT3_34BEGIN_3</vt:lpstr>
      <vt:lpstr>GLAIC_2022Q4_SCBAPT3!SCBAPT3_34BEGIN_4</vt:lpstr>
      <vt:lpstr>GLAIC_2022Q4_SCBAPT3!SCBAPT3_34BEGIN_5</vt:lpstr>
      <vt:lpstr>GLAIC_2022Q4_SCBAPT3!SCBAPT3_34BEGIN_6</vt:lpstr>
      <vt:lpstr>GLAIC_2022Q4_SCBAPT3!SCBAPT3_34BEGIN_7</vt:lpstr>
      <vt:lpstr>GLAIC_2022Q4_SCBAPT3!SCBAPT3_34BEGIN_8</vt:lpstr>
      <vt:lpstr>GLAIC_2022Q4_SCBAPT3!SCBAPT3_34BEGIN_9</vt:lpstr>
      <vt:lpstr>GLAIC_2022Q4_SCBAPT3!SCBAPT3_34ENDIN_10</vt:lpstr>
      <vt:lpstr>GLAIC_2022Q4_SCBAPT3!SCBAPT3_34ENDIN_11</vt:lpstr>
      <vt:lpstr>GLAIC_2022Q4_SCBAPT3!SCBAPT3_34ENDIN_12</vt:lpstr>
      <vt:lpstr>GLAIC_2022Q4_SCBAPT3!SCBAPT3_34ENDIN_13</vt:lpstr>
      <vt:lpstr>GLAIC_2022Q4_SCBAPT3!SCBAPT3_34ENDIN_14</vt:lpstr>
      <vt:lpstr>GLAIC_2022Q4_SCBAPT3!SCBAPT3_34ENDIN_15</vt:lpstr>
      <vt:lpstr>GLAIC_2022Q4_SCBAPT3!SCBAPT3_34ENDIN_16</vt:lpstr>
      <vt:lpstr>GLAIC_2022Q4_SCBAPT3!SCBAPT3_34ENDIN_17</vt:lpstr>
      <vt:lpstr>GLAIC_2022Q4_SCBAPT3!SCBAPT3_34ENDIN_18</vt:lpstr>
      <vt:lpstr>GLAIC_2022Q4_SCBAPT3!SCBAPT3_34ENDIN_19</vt:lpstr>
      <vt:lpstr>GLAIC_2022Q4_SCBAPT3!SCBAPT3_34ENDIN_2</vt:lpstr>
      <vt:lpstr>GLAIC_2022Q4_SCBAPT3!SCBAPT3_34ENDIN_20</vt:lpstr>
      <vt:lpstr>GLAIC_2022Q4_SCBAPT3!SCBAPT3_34ENDIN_21</vt:lpstr>
      <vt:lpstr>GLAIC_2022Q4_SCBAPT3!SCBAPT3_34ENDIN_22</vt:lpstr>
      <vt:lpstr>GLAIC_2022Q4_SCBAPT3!SCBAPT3_34ENDIN_23</vt:lpstr>
      <vt:lpstr>GLAIC_2022Q4_SCBAPT3!SCBAPT3_34ENDIN_24</vt:lpstr>
      <vt:lpstr>GLAIC_2022Q4_SCBAPT3!SCBAPT3_34ENDIN_25</vt:lpstr>
      <vt:lpstr>GLAIC_2022Q4_SCBAPT3!SCBAPT3_34ENDIN_3</vt:lpstr>
      <vt:lpstr>GLAIC_2022Q4_SCBAPT3!SCBAPT3_34ENDIN_4</vt:lpstr>
      <vt:lpstr>GLAIC_2022Q4_SCBAPT3!SCBAPT3_34ENDIN_5</vt:lpstr>
      <vt:lpstr>GLAIC_2022Q4_SCBAPT3!SCBAPT3_34ENDIN_6</vt:lpstr>
      <vt:lpstr>GLAIC_2022Q4_SCBAPT3!SCBAPT3_34ENDIN_7</vt:lpstr>
      <vt:lpstr>GLAIC_2022Q4_SCBAPT3!SCBAPT3_34ENDIN_8</vt:lpstr>
      <vt:lpstr>GLAIC_2022Q4_SCBAPT3!SCBAPT3_34ENDIN_9</vt:lpstr>
      <vt:lpstr>GLAIC_2022Q4_SCBAPT3!SCBAPT3_3500000_Range</vt:lpstr>
      <vt:lpstr>GLAIC_2022Q4_SCBAPT3!SCBAPT3_3599999_10</vt:lpstr>
      <vt:lpstr>GLAIC_2022Q4_SCBAPT3!SCBAPT3_3599999_11</vt:lpstr>
      <vt:lpstr>GLAIC_2022Q4_SCBAPT3!SCBAPT3_3599999_12</vt:lpstr>
      <vt:lpstr>GLAIC_2022Q4_SCBAPT3!SCBAPT3_3599999_13</vt:lpstr>
      <vt:lpstr>GLAIC_2022Q4_SCBAPT3!SCBAPT3_3599999_14</vt:lpstr>
      <vt:lpstr>GLAIC_2022Q4_SCBAPT3!SCBAPT3_3599999_15</vt:lpstr>
      <vt:lpstr>GLAIC_2022Q4_SCBAPT3!SCBAPT3_3599999_16</vt:lpstr>
      <vt:lpstr>GLAIC_2022Q4_SCBAPT3!SCBAPT3_3599999_17</vt:lpstr>
      <vt:lpstr>GLAIC_2022Q4_SCBAPT3!SCBAPT3_3599999_18</vt:lpstr>
      <vt:lpstr>GLAIC_2022Q4_SCBAPT3!SCBAPT3_3599999_19</vt:lpstr>
      <vt:lpstr>GLAIC_2022Q4_SCBAPT3!SCBAPT3_3599999_20</vt:lpstr>
      <vt:lpstr>GLAIC_2022Q4_SCBAPT3!SCBAPT3_3599999_8</vt:lpstr>
      <vt:lpstr>GLAIC_2022Q4_SCBAPT3!SCBAPT3_3599999_9</vt:lpstr>
      <vt:lpstr>GLAIC_2022Q4_SCBAPT3!SCBAPT3_35BEGIN_1</vt:lpstr>
      <vt:lpstr>GLAIC_2022Q4_SCBAPT3!SCBAPT3_35BEGIN_10</vt:lpstr>
      <vt:lpstr>GLAIC_2022Q4_SCBAPT3!SCBAPT3_35BEGIN_11</vt:lpstr>
      <vt:lpstr>GLAIC_2022Q4_SCBAPT3!SCBAPT3_35BEGIN_12</vt:lpstr>
      <vt:lpstr>GLAIC_2022Q4_SCBAPT3!SCBAPT3_35BEGIN_13</vt:lpstr>
      <vt:lpstr>GLAIC_2022Q4_SCBAPT3!SCBAPT3_35BEGIN_14</vt:lpstr>
      <vt:lpstr>GLAIC_2022Q4_SCBAPT3!SCBAPT3_35BEGIN_15</vt:lpstr>
      <vt:lpstr>GLAIC_2022Q4_SCBAPT3!SCBAPT3_35BEGIN_16</vt:lpstr>
      <vt:lpstr>GLAIC_2022Q4_SCBAPT3!SCBAPT3_35BEGIN_17</vt:lpstr>
      <vt:lpstr>GLAIC_2022Q4_SCBAPT3!SCBAPT3_35BEGIN_18</vt:lpstr>
      <vt:lpstr>GLAIC_2022Q4_SCBAPT3!SCBAPT3_35BEGIN_19</vt:lpstr>
      <vt:lpstr>GLAIC_2022Q4_SCBAPT3!SCBAPT3_35BEGIN_2</vt:lpstr>
      <vt:lpstr>GLAIC_2022Q4_SCBAPT3!SCBAPT3_35BEGIN_20</vt:lpstr>
      <vt:lpstr>GLAIC_2022Q4_SCBAPT3!SCBAPT3_35BEGIN_21</vt:lpstr>
      <vt:lpstr>GLAIC_2022Q4_SCBAPT3!SCBAPT3_35BEGIN_22</vt:lpstr>
      <vt:lpstr>GLAIC_2022Q4_SCBAPT3!SCBAPT3_35BEGIN_23</vt:lpstr>
      <vt:lpstr>GLAIC_2022Q4_SCBAPT3!SCBAPT3_35BEGIN_24</vt:lpstr>
      <vt:lpstr>GLAIC_2022Q4_SCBAPT3!SCBAPT3_35BEGIN_25</vt:lpstr>
      <vt:lpstr>GLAIC_2022Q4_SCBAPT3!SCBAPT3_35BEGIN_3</vt:lpstr>
      <vt:lpstr>GLAIC_2022Q4_SCBAPT3!SCBAPT3_35BEGIN_4</vt:lpstr>
      <vt:lpstr>GLAIC_2022Q4_SCBAPT3!SCBAPT3_35BEGIN_5</vt:lpstr>
      <vt:lpstr>GLAIC_2022Q4_SCBAPT3!SCBAPT3_35BEGIN_6</vt:lpstr>
      <vt:lpstr>GLAIC_2022Q4_SCBAPT3!SCBAPT3_35BEGIN_7</vt:lpstr>
      <vt:lpstr>GLAIC_2022Q4_SCBAPT3!SCBAPT3_35BEGIN_8</vt:lpstr>
      <vt:lpstr>GLAIC_2022Q4_SCBAPT3!SCBAPT3_35BEGIN_9</vt:lpstr>
      <vt:lpstr>GLAIC_2022Q4_SCBAPT3!SCBAPT3_35ENDIN_10</vt:lpstr>
      <vt:lpstr>GLAIC_2022Q4_SCBAPT3!SCBAPT3_35ENDIN_11</vt:lpstr>
      <vt:lpstr>GLAIC_2022Q4_SCBAPT3!SCBAPT3_35ENDIN_12</vt:lpstr>
      <vt:lpstr>GLAIC_2022Q4_SCBAPT3!SCBAPT3_35ENDIN_13</vt:lpstr>
      <vt:lpstr>GLAIC_2022Q4_SCBAPT3!SCBAPT3_35ENDIN_14</vt:lpstr>
      <vt:lpstr>GLAIC_2022Q4_SCBAPT3!SCBAPT3_35ENDIN_15</vt:lpstr>
      <vt:lpstr>GLAIC_2022Q4_SCBAPT3!SCBAPT3_35ENDIN_16</vt:lpstr>
      <vt:lpstr>GLAIC_2022Q4_SCBAPT3!SCBAPT3_35ENDIN_17</vt:lpstr>
      <vt:lpstr>GLAIC_2022Q4_SCBAPT3!SCBAPT3_35ENDIN_18</vt:lpstr>
      <vt:lpstr>GLAIC_2022Q4_SCBAPT3!SCBAPT3_35ENDIN_19</vt:lpstr>
      <vt:lpstr>GLAIC_2022Q4_SCBAPT3!SCBAPT3_35ENDIN_2</vt:lpstr>
      <vt:lpstr>GLAIC_2022Q4_SCBAPT3!SCBAPT3_35ENDIN_20</vt:lpstr>
      <vt:lpstr>GLAIC_2022Q4_SCBAPT3!SCBAPT3_35ENDIN_21</vt:lpstr>
      <vt:lpstr>GLAIC_2022Q4_SCBAPT3!SCBAPT3_35ENDIN_22</vt:lpstr>
      <vt:lpstr>GLAIC_2022Q4_SCBAPT3!SCBAPT3_35ENDIN_23</vt:lpstr>
      <vt:lpstr>GLAIC_2022Q4_SCBAPT3!SCBAPT3_35ENDIN_24</vt:lpstr>
      <vt:lpstr>GLAIC_2022Q4_SCBAPT3!SCBAPT3_35ENDIN_25</vt:lpstr>
      <vt:lpstr>GLAIC_2022Q4_SCBAPT3!SCBAPT3_35ENDIN_3</vt:lpstr>
      <vt:lpstr>GLAIC_2022Q4_SCBAPT3!SCBAPT3_35ENDIN_4</vt:lpstr>
      <vt:lpstr>GLAIC_2022Q4_SCBAPT3!SCBAPT3_35ENDIN_5</vt:lpstr>
      <vt:lpstr>GLAIC_2022Q4_SCBAPT3!SCBAPT3_35ENDIN_6</vt:lpstr>
      <vt:lpstr>GLAIC_2022Q4_SCBAPT3!SCBAPT3_35ENDIN_7</vt:lpstr>
      <vt:lpstr>GLAIC_2022Q4_SCBAPT3!SCBAPT3_35ENDIN_8</vt:lpstr>
      <vt:lpstr>GLAIC_2022Q4_SCBAPT3!SCBAPT3_35ENDIN_9</vt:lpstr>
      <vt:lpstr>GLAIC_2022Q4_SCBAPT3!SCBAPT3_3600000_Range</vt:lpstr>
      <vt:lpstr>GLAIC_2022Q4_SCBAPT3!SCBAPT3_3699999_10</vt:lpstr>
      <vt:lpstr>GLAIC_2022Q4_SCBAPT3!SCBAPT3_3699999_11</vt:lpstr>
      <vt:lpstr>GLAIC_2022Q4_SCBAPT3!SCBAPT3_3699999_12</vt:lpstr>
      <vt:lpstr>GLAIC_2022Q4_SCBAPT3!SCBAPT3_3699999_13</vt:lpstr>
      <vt:lpstr>GLAIC_2022Q4_SCBAPT3!SCBAPT3_3699999_14</vt:lpstr>
      <vt:lpstr>GLAIC_2022Q4_SCBAPT3!SCBAPT3_3699999_15</vt:lpstr>
      <vt:lpstr>GLAIC_2022Q4_SCBAPT3!SCBAPT3_3699999_16</vt:lpstr>
      <vt:lpstr>GLAIC_2022Q4_SCBAPT3!SCBAPT3_3699999_17</vt:lpstr>
      <vt:lpstr>GLAIC_2022Q4_SCBAPT3!SCBAPT3_3699999_18</vt:lpstr>
      <vt:lpstr>GLAIC_2022Q4_SCBAPT3!SCBAPT3_3699999_19</vt:lpstr>
      <vt:lpstr>GLAIC_2022Q4_SCBAPT3!SCBAPT3_3699999_20</vt:lpstr>
      <vt:lpstr>GLAIC_2022Q4_SCBAPT3!SCBAPT3_3699999_8</vt:lpstr>
      <vt:lpstr>GLAIC_2022Q4_SCBAPT3!SCBAPT3_3699999_9</vt:lpstr>
      <vt:lpstr>GLAIC_2022Q4_SCBAPT3!SCBAPT3_36BEGIN_1</vt:lpstr>
      <vt:lpstr>GLAIC_2022Q4_SCBAPT3!SCBAPT3_36BEGIN_10</vt:lpstr>
      <vt:lpstr>GLAIC_2022Q4_SCBAPT3!SCBAPT3_36BEGIN_11</vt:lpstr>
      <vt:lpstr>GLAIC_2022Q4_SCBAPT3!SCBAPT3_36BEGIN_12</vt:lpstr>
      <vt:lpstr>GLAIC_2022Q4_SCBAPT3!SCBAPT3_36BEGIN_13</vt:lpstr>
      <vt:lpstr>GLAIC_2022Q4_SCBAPT3!SCBAPT3_36BEGIN_14</vt:lpstr>
      <vt:lpstr>GLAIC_2022Q4_SCBAPT3!SCBAPT3_36BEGIN_15</vt:lpstr>
      <vt:lpstr>GLAIC_2022Q4_SCBAPT3!SCBAPT3_36BEGIN_16</vt:lpstr>
      <vt:lpstr>GLAIC_2022Q4_SCBAPT3!SCBAPT3_36BEGIN_17</vt:lpstr>
      <vt:lpstr>GLAIC_2022Q4_SCBAPT3!SCBAPT3_36BEGIN_18</vt:lpstr>
      <vt:lpstr>GLAIC_2022Q4_SCBAPT3!SCBAPT3_36BEGIN_19</vt:lpstr>
      <vt:lpstr>GLAIC_2022Q4_SCBAPT3!SCBAPT3_36BEGIN_2</vt:lpstr>
      <vt:lpstr>GLAIC_2022Q4_SCBAPT3!SCBAPT3_36BEGIN_20</vt:lpstr>
      <vt:lpstr>GLAIC_2022Q4_SCBAPT3!SCBAPT3_36BEGIN_21</vt:lpstr>
      <vt:lpstr>GLAIC_2022Q4_SCBAPT3!SCBAPT3_36BEGIN_22</vt:lpstr>
      <vt:lpstr>GLAIC_2022Q4_SCBAPT3!SCBAPT3_36BEGIN_23</vt:lpstr>
      <vt:lpstr>GLAIC_2022Q4_SCBAPT3!SCBAPT3_36BEGIN_24</vt:lpstr>
      <vt:lpstr>GLAIC_2022Q4_SCBAPT3!SCBAPT3_36BEGIN_25</vt:lpstr>
      <vt:lpstr>GLAIC_2022Q4_SCBAPT3!SCBAPT3_36BEGIN_3</vt:lpstr>
      <vt:lpstr>GLAIC_2022Q4_SCBAPT3!SCBAPT3_36BEGIN_4</vt:lpstr>
      <vt:lpstr>GLAIC_2022Q4_SCBAPT3!SCBAPT3_36BEGIN_5</vt:lpstr>
      <vt:lpstr>GLAIC_2022Q4_SCBAPT3!SCBAPT3_36BEGIN_6</vt:lpstr>
      <vt:lpstr>GLAIC_2022Q4_SCBAPT3!SCBAPT3_36BEGIN_7</vt:lpstr>
      <vt:lpstr>GLAIC_2022Q4_SCBAPT3!SCBAPT3_36BEGIN_8</vt:lpstr>
      <vt:lpstr>GLAIC_2022Q4_SCBAPT3!SCBAPT3_36BEGIN_9</vt:lpstr>
      <vt:lpstr>GLAIC_2022Q4_SCBAPT3!SCBAPT3_36ENDIN_10</vt:lpstr>
      <vt:lpstr>GLAIC_2022Q4_SCBAPT3!SCBAPT3_36ENDIN_11</vt:lpstr>
      <vt:lpstr>GLAIC_2022Q4_SCBAPT3!SCBAPT3_36ENDIN_12</vt:lpstr>
      <vt:lpstr>GLAIC_2022Q4_SCBAPT3!SCBAPT3_36ENDIN_13</vt:lpstr>
      <vt:lpstr>GLAIC_2022Q4_SCBAPT3!SCBAPT3_36ENDIN_14</vt:lpstr>
      <vt:lpstr>GLAIC_2022Q4_SCBAPT3!SCBAPT3_36ENDIN_15</vt:lpstr>
      <vt:lpstr>GLAIC_2022Q4_SCBAPT3!SCBAPT3_36ENDIN_16</vt:lpstr>
      <vt:lpstr>GLAIC_2022Q4_SCBAPT3!SCBAPT3_36ENDIN_17</vt:lpstr>
      <vt:lpstr>GLAIC_2022Q4_SCBAPT3!SCBAPT3_36ENDIN_18</vt:lpstr>
      <vt:lpstr>GLAIC_2022Q4_SCBAPT3!SCBAPT3_36ENDIN_19</vt:lpstr>
      <vt:lpstr>GLAIC_2022Q4_SCBAPT3!SCBAPT3_36ENDIN_2</vt:lpstr>
      <vt:lpstr>GLAIC_2022Q4_SCBAPT3!SCBAPT3_36ENDIN_20</vt:lpstr>
      <vt:lpstr>GLAIC_2022Q4_SCBAPT3!SCBAPT3_36ENDIN_21</vt:lpstr>
      <vt:lpstr>GLAIC_2022Q4_SCBAPT3!SCBAPT3_36ENDIN_22</vt:lpstr>
      <vt:lpstr>GLAIC_2022Q4_SCBAPT3!SCBAPT3_36ENDIN_23</vt:lpstr>
      <vt:lpstr>GLAIC_2022Q4_SCBAPT3!SCBAPT3_36ENDIN_24</vt:lpstr>
      <vt:lpstr>GLAIC_2022Q4_SCBAPT3!SCBAPT3_36ENDIN_25</vt:lpstr>
      <vt:lpstr>GLAIC_2022Q4_SCBAPT3!SCBAPT3_36ENDIN_3</vt:lpstr>
      <vt:lpstr>GLAIC_2022Q4_SCBAPT3!SCBAPT3_36ENDIN_4</vt:lpstr>
      <vt:lpstr>GLAIC_2022Q4_SCBAPT3!SCBAPT3_36ENDIN_5</vt:lpstr>
      <vt:lpstr>GLAIC_2022Q4_SCBAPT3!SCBAPT3_36ENDIN_6</vt:lpstr>
      <vt:lpstr>GLAIC_2022Q4_SCBAPT3!SCBAPT3_36ENDIN_7</vt:lpstr>
      <vt:lpstr>GLAIC_2022Q4_SCBAPT3!SCBAPT3_36ENDIN_8</vt:lpstr>
      <vt:lpstr>GLAIC_2022Q4_SCBAPT3!SCBAPT3_36ENDIN_9</vt:lpstr>
      <vt:lpstr>GLAIC_2022Q4_SCBAPT3!SCBAPT3_3700000_Range</vt:lpstr>
      <vt:lpstr>GLAIC_2022Q4_SCBAPT3!SCBAPT3_3799999_10</vt:lpstr>
      <vt:lpstr>GLAIC_2022Q4_SCBAPT3!SCBAPT3_3799999_11</vt:lpstr>
      <vt:lpstr>GLAIC_2022Q4_SCBAPT3!SCBAPT3_3799999_12</vt:lpstr>
      <vt:lpstr>GLAIC_2022Q4_SCBAPT3!SCBAPT3_3799999_13</vt:lpstr>
      <vt:lpstr>GLAIC_2022Q4_SCBAPT3!SCBAPT3_3799999_14</vt:lpstr>
      <vt:lpstr>GLAIC_2022Q4_SCBAPT3!SCBAPT3_3799999_15</vt:lpstr>
      <vt:lpstr>GLAIC_2022Q4_SCBAPT3!SCBAPT3_3799999_16</vt:lpstr>
      <vt:lpstr>GLAIC_2022Q4_SCBAPT3!SCBAPT3_3799999_17</vt:lpstr>
      <vt:lpstr>GLAIC_2022Q4_SCBAPT3!SCBAPT3_3799999_18</vt:lpstr>
      <vt:lpstr>GLAIC_2022Q4_SCBAPT3!SCBAPT3_3799999_19</vt:lpstr>
      <vt:lpstr>GLAIC_2022Q4_SCBAPT3!SCBAPT3_3799999_20</vt:lpstr>
      <vt:lpstr>GLAIC_2022Q4_SCBAPT3!SCBAPT3_3799999_8</vt:lpstr>
      <vt:lpstr>GLAIC_2022Q4_SCBAPT3!SCBAPT3_3799999_9</vt:lpstr>
      <vt:lpstr>GLAIC_2022Q4_SCBAPT3!SCBAPT3_37BEGIN_1</vt:lpstr>
      <vt:lpstr>GLAIC_2022Q4_SCBAPT3!SCBAPT3_37BEGIN_10</vt:lpstr>
      <vt:lpstr>GLAIC_2022Q4_SCBAPT3!SCBAPT3_37BEGIN_11</vt:lpstr>
      <vt:lpstr>GLAIC_2022Q4_SCBAPT3!SCBAPT3_37BEGIN_12</vt:lpstr>
      <vt:lpstr>GLAIC_2022Q4_SCBAPT3!SCBAPT3_37BEGIN_13</vt:lpstr>
      <vt:lpstr>GLAIC_2022Q4_SCBAPT3!SCBAPT3_37BEGIN_14</vt:lpstr>
      <vt:lpstr>GLAIC_2022Q4_SCBAPT3!SCBAPT3_37BEGIN_15</vt:lpstr>
      <vt:lpstr>GLAIC_2022Q4_SCBAPT3!SCBAPT3_37BEGIN_16</vt:lpstr>
      <vt:lpstr>GLAIC_2022Q4_SCBAPT3!SCBAPT3_37BEGIN_17</vt:lpstr>
      <vt:lpstr>GLAIC_2022Q4_SCBAPT3!SCBAPT3_37BEGIN_18</vt:lpstr>
      <vt:lpstr>GLAIC_2022Q4_SCBAPT3!SCBAPT3_37BEGIN_19</vt:lpstr>
      <vt:lpstr>GLAIC_2022Q4_SCBAPT3!SCBAPT3_37BEGIN_2</vt:lpstr>
      <vt:lpstr>GLAIC_2022Q4_SCBAPT3!SCBAPT3_37BEGIN_20</vt:lpstr>
      <vt:lpstr>GLAIC_2022Q4_SCBAPT3!SCBAPT3_37BEGIN_21</vt:lpstr>
      <vt:lpstr>GLAIC_2022Q4_SCBAPT3!SCBAPT3_37BEGIN_22</vt:lpstr>
      <vt:lpstr>GLAIC_2022Q4_SCBAPT3!SCBAPT3_37BEGIN_23</vt:lpstr>
      <vt:lpstr>GLAIC_2022Q4_SCBAPT3!SCBAPT3_37BEGIN_24</vt:lpstr>
      <vt:lpstr>GLAIC_2022Q4_SCBAPT3!SCBAPT3_37BEGIN_25</vt:lpstr>
      <vt:lpstr>GLAIC_2022Q4_SCBAPT3!SCBAPT3_37BEGIN_3</vt:lpstr>
      <vt:lpstr>GLAIC_2022Q4_SCBAPT3!SCBAPT3_37BEGIN_4</vt:lpstr>
      <vt:lpstr>GLAIC_2022Q4_SCBAPT3!SCBAPT3_37BEGIN_5</vt:lpstr>
      <vt:lpstr>GLAIC_2022Q4_SCBAPT3!SCBAPT3_37BEGIN_6</vt:lpstr>
      <vt:lpstr>GLAIC_2022Q4_SCBAPT3!SCBAPT3_37BEGIN_7</vt:lpstr>
      <vt:lpstr>GLAIC_2022Q4_SCBAPT3!SCBAPT3_37BEGIN_8</vt:lpstr>
      <vt:lpstr>GLAIC_2022Q4_SCBAPT3!SCBAPT3_37BEGIN_9</vt:lpstr>
      <vt:lpstr>GLAIC_2022Q4_SCBAPT3!SCBAPT3_37ENDIN_10</vt:lpstr>
      <vt:lpstr>GLAIC_2022Q4_SCBAPT3!SCBAPT3_37ENDIN_11</vt:lpstr>
      <vt:lpstr>GLAIC_2022Q4_SCBAPT3!SCBAPT3_37ENDIN_12</vt:lpstr>
      <vt:lpstr>GLAIC_2022Q4_SCBAPT3!SCBAPT3_37ENDIN_13</vt:lpstr>
      <vt:lpstr>GLAIC_2022Q4_SCBAPT3!SCBAPT3_37ENDIN_14</vt:lpstr>
      <vt:lpstr>GLAIC_2022Q4_SCBAPT3!SCBAPT3_37ENDIN_15</vt:lpstr>
      <vt:lpstr>GLAIC_2022Q4_SCBAPT3!SCBAPT3_37ENDIN_16</vt:lpstr>
      <vt:lpstr>GLAIC_2022Q4_SCBAPT3!SCBAPT3_37ENDIN_17</vt:lpstr>
      <vt:lpstr>GLAIC_2022Q4_SCBAPT3!SCBAPT3_37ENDIN_18</vt:lpstr>
      <vt:lpstr>GLAIC_2022Q4_SCBAPT3!SCBAPT3_37ENDIN_19</vt:lpstr>
      <vt:lpstr>GLAIC_2022Q4_SCBAPT3!SCBAPT3_37ENDIN_2</vt:lpstr>
      <vt:lpstr>GLAIC_2022Q4_SCBAPT3!SCBAPT3_37ENDIN_20</vt:lpstr>
      <vt:lpstr>GLAIC_2022Q4_SCBAPT3!SCBAPT3_37ENDIN_21</vt:lpstr>
      <vt:lpstr>GLAIC_2022Q4_SCBAPT3!SCBAPT3_37ENDIN_22</vt:lpstr>
      <vt:lpstr>GLAIC_2022Q4_SCBAPT3!SCBAPT3_37ENDIN_23</vt:lpstr>
      <vt:lpstr>GLAIC_2022Q4_SCBAPT3!SCBAPT3_37ENDIN_24</vt:lpstr>
      <vt:lpstr>GLAIC_2022Q4_SCBAPT3!SCBAPT3_37ENDIN_25</vt:lpstr>
      <vt:lpstr>GLAIC_2022Q4_SCBAPT3!SCBAPT3_37ENDIN_3</vt:lpstr>
      <vt:lpstr>GLAIC_2022Q4_SCBAPT3!SCBAPT3_37ENDIN_4</vt:lpstr>
      <vt:lpstr>GLAIC_2022Q4_SCBAPT3!SCBAPT3_37ENDIN_5</vt:lpstr>
      <vt:lpstr>GLAIC_2022Q4_SCBAPT3!SCBAPT3_37ENDIN_6</vt:lpstr>
      <vt:lpstr>GLAIC_2022Q4_SCBAPT3!SCBAPT3_37ENDIN_7</vt:lpstr>
      <vt:lpstr>GLAIC_2022Q4_SCBAPT3!SCBAPT3_37ENDIN_8</vt:lpstr>
      <vt:lpstr>GLAIC_2022Q4_SCBAPT3!SCBAPT3_37ENDIN_9</vt:lpstr>
      <vt:lpstr>GLAIC_2022Q4_SCBAPT3!SCBAPT3_3800000_Range</vt:lpstr>
      <vt:lpstr>GLAIC_2022Q4_SCBAPT3!SCBAPT3_3899999_10</vt:lpstr>
      <vt:lpstr>GLAIC_2022Q4_SCBAPT3!SCBAPT3_3899999_11</vt:lpstr>
      <vt:lpstr>GLAIC_2022Q4_SCBAPT3!SCBAPT3_3899999_12</vt:lpstr>
      <vt:lpstr>GLAIC_2022Q4_SCBAPT3!SCBAPT3_3899999_13</vt:lpstr>
      <vt:lpstr>GLAIC_2022Q4_SCBAPT3!SCBAPT3_3899999_14</vt:lpstr>
      <vt:lpstr>GLAIC_2022Q4_SCBAPT3!SCBAPT3_3899999_15</vt:lpstr>
      <vt:lpstr>GLAIC_2022Q4_SCBAPT3!SCBAPT3_3899999_16</vt:lpstr>
      <vt:lpstr>GLAIC_2022Q4_SCBAPT3!SCBAPT3_3899999_17</vt:lpstr>
      <vt:lpstr>GLAIC_2022Q4_SCBAPT3!SCBAPT3_3899999_18</vt:lpstr>
      <vt:lpstr>GLAIC_2022Q4_SCBAPT3!SCBAPT3_3899999_19</vt:lpstr>
      <vt:lpstr>GLAIC_2022Q4_SCBAPT3!SCBAPT3_3899999_20</vt:lpstr>
      <vt:lpstr>GLAIC_2022Q4_SCBAPT3!SCBAPT3_3899999_8</vt:lpstr>
      <vt:lpstr>GLAIC_2022Q4_SCBAPT3!SCBAPT3_3899999_9</vt:lpstr>
      <vt:lpstr>GLAIC_2022Q4_SCBAPT3!SCBAPT3_38BEGIN_1</vt:lpstr>
      <vt:lpstr>GLAIC_2022Q4_SCBAPT3!SCBAPT3_38BEGIN_10</vt:lpstr>
      <vt:lpstr>GLAIC_2022Q4_SCBAPT3!SCBAPT3_38BEGIN_11</vt:lpstr>
      <vt:lpstr>GLAIC_2022Q4_SCBAPT3!SCBAPT3_38BEGIN_12</vt:lpstr>
      <vt:lpstr>GLAIC_2022Q4_SCBAPT3!SCBAPT3_38BEGIN_13</vt:lpstr>
      <vt:lpstr>GLAIC_2022Q4_SCBAPT3!SCBAPT3_38BEGIN_14</vt:lpstr>
      <vt:lpstr>GLAIC_2022Q4_SCBAPT3!SCBAPT3_38BEGIN_15</vt:lpstr>
      <vt:lpstr>GLAIC_2022Q4_SCBAPT3!SCBAPT3_38BEGIN_16</vt:lpstr>
      <vt:lpstr>GLAIC_2022Q4_SCBAPT3!SCBAPT3_38BEGIN_17</vt:lpstr>
      <vt:lpstr>GLAIC_2022Q4_SCBAPT3!SCBAPT3_38BEGIN_18</vt:lpstr>
      <vt:lpstr>GLAIC_2022Q4_SCBAPT3!SCBAPT3_38BEGIN_19</vt:lpstr>
      <vt:lpstr>GLAIC_2022Q4_SCBAPT3!SCBAPT3_38BEGIN_2</vt:lpstr>
      <vt:lpstr>GLAIC_2022Q4_SCBAPT3!SCBAPT3_38BEGIN_20</vt:lpstr>
      <vt:lpstr>GLAIC_2022Q4_SCBAPT3!SCBAPT3_38BEGIN_21</vt:lpstr>
      <vt:lpstr>GLAIC_2022Q4_SCBAPT3!SCBAPT3_38BEGIN_22</vt:lpstr>
      <vt:lpstr>GLAIC_2022Q4_SCBAPT3!SCBAPT3_38BEGIN_23</vt:lpstr>
      <vt:lpstr>GLAIC_2022Q4_SCBAPT3!SCBAPT3_38BEGIN_24</vt:lpstr>
      <vt:lpstr>GLAIC_2022Q4_SCBAPT3!SCBAPT3_38BEGIN_25</vt:lpstr>
      <vt:lpstr>GLAIC_2022Q4_SCBAPT3!SCBAPT3_38BEGIN_3</vt:lpstr>
      <vt:lpstr>GLAIC_2022Q4_SCBAPT3!SCBAPT3_38BEGIN_4</vt:lpstr>
      <vt:lpstr>GLAIC_2022Q4_SCBAPT3!SCBAPT3_38BEGIN_5</vt:lpstr>
      <vt:lpstr>GLAIC_2022Q4_SCBAPT3!SCBAPT3_38BEGIN_6</vt:lpstr>
      <vt:lpstr>GLAIC_2022Q4_SCBAPT3!SCBAPT3_38BEGIN_7</vt:lpstr>
      <vt:lpstr>GLAIC_2022Q4_SCBAPT3!SCBAPT3_38BEGIN_8</vt:lpstr>
      <vt:lpstr>GLAIC_2022Q4_SCBAPT3!SCBAPT3_38BEGIN_9</vt:lpstr>
      <vt:lpstr>GLAIC_2022Q4_SCBAPT3!SCBAPT3_38ENDIN_10</vt:lpstr>
      <vt:lpstr>GLAIC_2022Q4_SCBAPT3!SCBAPT3_38ENDIN_11</vt:lpstr>
      <vt:lpstr>GLAIC_2022Q4_SCBAPT3!SCBAPT3_38ENDIN_12</vt:lpstr>
      <vt:lpstr>GLAIC_2022Q4_SCBAPT3!SCBAPT3_38ENDIN_13</vt:lpstr>
      <vt:lpstr>GLAIC_2022Q4_SCBAPT3!SCBAPT3_38ENDIN_14</vt:lpstr>
      <vt:lpstr>GLAIC_2022Q4_SCBAPT3!SCBAPT3_38ENDIN_15</vt:lpstr>
      <vt:lpstr>GLAIC_2022Q4_SCBAPT3!SCBAPT3_38ENDIN_16</vt:lpstr>
      <vt:lpstr>GLAIC_2022Q4_SCBAPT3!SCBAPT3_38ENDIN_17</vt:lpstr>
      <vt:lpstr>GLAIC_2022Q4_SCBAPT3!SCBAPT3_38ENDIN_18</vt:lpstr>
      <vt:lpstr>GLAIC_2022Q4_SCBAPT3!SCBAPT3_38ENDIN_19</vt:lpstr>
      <vt:lpstr>GLAIC_2022Q4_SCBAPT3!SCBAPT3_38ENDIN_2</vt:lpstr>
      <vt:lpstr>GLAIC_2022Q4_SCBAPT3!SCBAPT3_38ENDIN_20</vt:lpstr>
      <vt:lpstr>GLAIC_2022Q4_SCBAPT3!SCBAPT3_38ENDIN_21</vt:lpstr>
      <vt:lpstr>GLAIC_2022Q4_SCBAPT3!SCBAPT3_38ENDIN_22</vt:lpstr>
      <vt:lpstr>GLAIC_2022Q4_SCBAPT3!SCBAPT3_38ENDIN_23</vt:lpstr>
      <vt:lpstr>GLAIC_2022Q4_SCBAPT3!SCBAPT3_38ENDIN_24</vt:lpstr>
      <vt:lpstr>GLAIC_2022Q4_SCBAPT3!SCBAPT3_38ENDIN_25</vt:lpstr>
      <vt:lpstr>GLAIC_2022Q4_SCBAPT3!SCBAPT3_38ENDIN_3</vt:lpstr>
      <vt:lpstr>GLAIC_2022Q4_SCBAPT3!SCBAPT3_38ENDIN_4</vt:lpstr>
      <vt:lpstr>GLAIC_2022Q4_SCBAPT3!SCBAPT3_38ENDIN_5</vt:lpstr>
      <vt:lpstr>GLAIC_2022Q4_SCBAPT3!SCBAPT3_38ENDIN_6</vt:lpstr>
      <vt:lpstr>GLAIC_2022Q4_SCBAPT3!SCBAPT3_38ENDIN_7</vt:lpstr>
      <vt:lpstr>GLAIC_2022Q4_SCBAPT3!SCBAPT3_38ENDIN_8</vt:lpstr>
      <vt:lpstr>GLAIC_2022Q4_SCBAPT3!SCBAPT3_38ENDIN_9</vt:lpstr>
      <vt:lpstr>GLAIC_2022Q4_SCBAPT3!SCBAPT3_3900000_Range</vt:lpstr>
      <vt:lpstr>GLAIC_2022Q4_SCBAPT3!SCBAPT3_3999999_10</vt:lpstr>
      <vt:lpstr>GLAIC_2022Q4_SCBAPT3!SCBAPT3_3999999_11</vt:lpstr>
      <vt:lpstr>GLAIC_2022Q4_SCBAPT3!SCBAPT3_3999999_12</vt:lpstr>
      <vt:lpstr>GLAIC_2022Q4_SCBAPT3!SCBAPT3_3999999_13</vt:lpstr>
      <vt:lpstr>GLAIC_2022Q4_SCBAPT3!SCBAPT3_3999999_14</vt:lpstr>
      <vt:lpstr>GLAIC_2022Q4_SCBAPT3!SCBAPT3_3999999_15</vt:lpstr>
      <vt:lpstr>GLAIC_2022Q4_SCBAPT3!SCBAPT3_3999999_16</vt:lpstr>
      <vt:lpstr>GLAIC_2022Q4_SCBAPT3!SCBAPT3_3999999_17</vt:lpstr>
      <vt:lpstr>GLAIC_2022Q4_SCBAPT3!SCBAPT3_3999999_18</vt:lpstr>
      <vt:lpstr>GLAIC_2022Q4_SCBAPT3!SCBAPT3_3999999_19</vt:lpstr>
      <vt:lpstr>GLAIC_2022Q4_SCBAPT3!SCBAPT3_3999999_20</vt:lpstr>
      <vt:lpstr>GLAIC_2022Q4_SCBAPT3!SCBAPT3_3999999_8</vt:lpstr>
      <vt:lpstr>GLAIC_2022Q4_SCBAPT3!SCBAPT3_3999999_9</vt:lpstr>
      <vt:lpstr>GLAIC_2022Q4_SCBAPT3!SCBAPT3_39BEGIN_1</vt:lpstr>
      <vt:lpstr>GLAIC_2022Q4_SCBAPT3!SCBAPT3_39BEGIN_10</vt:lpstr>
      <vt:lpstr>GLAIC_2022Q4_SCBAPT3!SCBAPT3_39BEGIN_11</vt:lpstr>
      <vt:lpstr>GLAIC_2022Q4_SCBAPT3!SCBAPT3_39BEGIN_12</vt:lpstr>
      <vt:lpstr>GLAIC_2022Q4_SCBAPT3!SCBAPT3_39BEGIN_13</vt:lpstr>
      <vt:lpstr>GLAIC_2022Q4_SCBAPT3!SCBAPT3_39BEGIN_14</vt:lpstr>
      <vt:lpstr>GLAIC_2022Q4_SCBAPT3!SCBAPT3_39BEGIN_15</vt:lpstr>
      <vt:lpstr>GLAIC_2022Q4_SCBAPT3!SCBAPT3_39BEGIN_16</vt:lpstr>
      <vt:lpstr>GLAIC_2022Q4_SCBAPT3!SCBAPT3_39BEGIN_17</vt:lpstr>
      <vt:lpstr>GLAIC_2022Q4_SCBAPT3!SCBAPT3_39BEGIN_18</vt:lpstr>
      <vt:lpstr>GLAIC_2022Q4_SCBAPT3!SCBAPT3_39BEGIN_19</vt:lpstr>
      <vt:lpstr>GLAIC_2022Q4_SCBAPT3!SCBAPT3_39BEGIN_2</vt:lpstr>
      <vt:lpstr>GLAIC_2022Q4_SCBAPT3!SCBAPT3_39BEGIN_20</vt:lpstr>
      <vt:lpstr>GLAIC_2022Q4_SCBAPT3!SCBAPT3_39BEGIN_21</vt:lpstr>
      <vt:lpstr>GLAIC_2022Q4_SCBAPT3!SCBAPT3_39BEGIN_22</vt:lpstr>
      <vt:lpstr>GLAIC_2022Q4_SCBAPT3!SCBAPT3_39BEGIN_23</vt:lpstr>
      <vt:lpstr>GLAIC_2022Q4_SCBAPT3!SCBAPT3_39BEGIN_24</vt:lpstr>
      <vt:lpstr>GLAIC_2022Q4_SCBAPT3!SCBAPT3_39BEGIN_25</vt:lpstr>
      <vt:lpstr>GLAIC_2022Q4_SCBAPT3!SCBAPT3_39BEGIN_3</vt:lpstr>
      <vt:lpstr>GLAIC_2022Q4_SCBAPT3!SCBAPT3_39BEGIN_4</vt:lpstr>
      <vt:lpstr>GLAIC_2022Q4_SCBAPT3!SCBAPT3_39BEGIN_5</vt:lpstr>
      <vt:lpstr>GLAIC_2022Q4_SCBAPT3!SCBAPT3_39BEGIN_6</vt:lpstr>
      <vt:lpstr>GLAIC_2022Q4_SCBAPT3!SCBAPT3_39BEGIN_7</vt:lpstr>
      <vt:lpstr>GLAIC_2022Q4_SCBAPT3!SCBAPT3_39BEGIN_8</vt:lpstr>
      <vt:lpstr>GLAIC_2022Q4_SCBAPT3!SCBAPT3_39BEGIN_9</vt:lpstr>
      <vt:lpstr>GLAIC_2022Q4_SCBAPT3!SCBAPT3_39ENDIN_10</vt:lpstr>
      <vt:lpstr>GLAIC_2022Q4_SCBAPT3!SCBAPT3_39ENDIN_11</vt:lpstr>
      <vt:lpstr>GLAIC_2022Q4_SCBAPT3!SCBAPT3_39ENDIN_12</vt:lpstr>
      <vt:lpstr>GLAIC_2022Q4_SCBAPT3!SCBAPT3_39ENDIN_13</vt:lpstr>
      <vt:lpstr>GLAIC_2022Q4_SCBAPT3!SCBAPT3_39ENDIN_14</vt:lpstr>
      <vt:lpstr>GLAIC_2022Q4_SCBAPT3!SCBAPT3_39ENDIN_15</vt:lpstr>
      <vt:lpstr>GLAIC_2022Q4_SCBAPT3!SCBAPT3_39ENDIN_16</vt:lpstr>
      <vt:lpstr>GLAIC_2022Q4_SCBAPT3!SCBAPT3_39ENDIN_17</vt:lpstr>
      <vt:lpstr>GLAIC_2022Q4_SCBAPT3!SCBAPT3_39ENDIN_18</vt:lpstr>
      <vt:lpstr>GLAIC_2022Q4_SCBAPT3!SCBAPT3_39ENDIN_19</vt:lpstr>
      <vt:lpstr>GLAIC_2022Q4_SCBAPT3!SCBAPT3_39ENDIN_2</vt:lpstr>
      <vt:lpstr>GLAIC_2022Q4_SCBAPT3!SCBAPT3_39ENDIN_20</vt:lpstr>
      <vt:lpstr>GLAIC_2022Q4_SCBAPT3!SCBAPT3_39ENDIN_21</vt:lpstr>
      <vt:lpstr>GLAIC_2022Q4_SCBAPT3!SCBAPT3_39ENDIN_22</vt:lpstr>
      <vt:lpstr>GLAIC_2022Q4_SCBAPT3!SCBAPT3_39ENDIN_23</vt:lpstr>
      <vt:lpstr>GLAIC_2022Q4_SCBAPT3!SCBAPT3_39ENDIN_24</vt:lpstr>
      <vt:lpstr>GLAIC_2022Q4_SCBAPT3!SCBAPT3_39ENDIN_25</vt:lpstr>
      <vt:lpstr>GLAIC_2022Q4_SCBAPT3!SCBAPT3_39ENDIN_3</vt:lpstr>
      <vt:lpstr>GLAIC_2022Q4_SCBAPT3!SCBAPT3_39ENDIN_4</vt:lpstr>
      <vt:lpstr>GLAIC_2022Q4_SCBAPT3!SCBAPT3_39ENDIN_5</vt:lpstr>
      <vt:lpstr>GLAIC_2022Q4_SCBAPT3!SCBAPT3_39ENDIN_6</vt:lpstr>
      <vt:lpstr>GLAIC_2022Q4_SCBAPT3!SCBAPT3_39ENDIN_7</vt:lpstr>
      <vt:lpstr>GLAIC_2022Q4_SCBAPT3!SCBAPT3_39ENDIN_8</vt:lpstr>
      <vt:lpstr>GLAIC_2022Q4_SCBAPT3!SCBAPT3_39ENDIN_9</vt:lpstr>
      <vt:lpstr>GLAIC_2022Q4_SCBAPT3!SCBAPT3_4000000_Range</vt:lpstr>
      <vt:lpstr>GLAIC_2022Q4_SCBAPT3!SCBAPT3_4099999_10</vt:lpstr>
      <vt:lpstr>GLAIC_2022Q4_SCBAPT3!SCBAPT3_4099999_11</vt:lpstr>
      <vt:lpstr>GLAIC_2022Q4_SCBAPT3!SCBAPT3_4099999_12</vt:lpstr>
      <vt:lpstr>GLAIC_2022Q4_SCBAPT3!SCBAPT3_4099999_13</vt:lpstr>
      <vt:lpstr>GLAIC_2022Q4_SCBAPT3!SCBAPT3_4099999_14</vt:lpstr>
      <vt:lpstr>GLAIC_2022Q4_SCBAPT3!SCBAPT3_4099999_15</vt:lpstr>
      <vt:lpstr>GLAIC_2022Q4_SCBAPT3!SCBAPT3_4099999_16</vt:lpstr>
      <vt:lpstr>GLAIC_2022Q4_SCBAPT3!SCBAPT3_4099999_17</vt:lpstr>
      <vt:lpstr>GLAIC_2022Q4_SCBAPT3!SCBAPT3_4099999_18</vt:lpstr>
      <vt:lpstr>GLAIC_2022Q4_SCBAPT3!SCBAPT3_4099999_19</vt:lpstr>
      <vt:lpstr>GLAIC_2022Q4_SCBAPT3!SCBAPT3_4099999_20</vt:lpstr>
      <vt:lpstr>GLAIC_2022Q4_SCBAPT3!SCBAPT3_4099999_8</vt:lpstr>
      <vt:lpstr>GLAIC_2022Q4_SCBAPT3!SCBAPT3_4099999_9</vt:lpstr>
      <vt:lpstr>GLAIC_2022Q4_SCBAPT3!SCBAPT3_40BEGIN_1</vt:lpstr>
      <vt:lpstr>GLAIC_2022Q4_SCBAPT3!SCBAPT3_40BEGIN_10</vt:lpstr>
      <vt:lpstr>GLAIC_2022Q4_SCBAPT3!SCBAPT3_40BEGIN_11</vt:lpstr>
      <vt:lpstr>GLAIC_2022Q4_SCBAPT3!SCBAPT3_40BEGIN_12</vt:lpstr>
      <vt:lpstr>GLAIC_2022Q4_SCBAPT3!SCBAPT3_40BEGIN_13</vt:lpstr>
      <vt:lpstr>GLAIC_2022Q4_SCBAPT3!SCBAPT3_40BEGIN_14</vt:lpstr>
      <vt:lpstr>GLAIC_2022Q4_SCBAPT3!SCBAPT3_40BEGIN_15</vt:lpstr>
      <vt:lpstr>GLAIC_2022Q4_SCBAPT3!SCBAPT3_40BEGIN_16</vt:lpstr>
      <vt:lpstr>GLAIC_2022Q4_SCBAPT3!SCBAPT3_40BEGIN_17</vt:lpstr>
      <vt:lpstr>GLAIC_2022Q4_SCBAPT3!SCBAPT3_40BEGIN_18</vt:lpstr>
      <vt:lpstr>GLAIC_2022Q4_SCBAPT3!SCBAPT3_40BEGIN_19</vt:lpstr>
      <vt:lpstr>GLAIC_2022Q4_SCBAPT3!SCBAPT3_40BEGIN_2</vt:lpstr>
      <vt:lpstr>GLAIC_2022Q4_SCBAPT3!SCBAPT3_40BEGIN_20</vt:lpstr>
      <vt:lpstr>GLAIC_2022Q4_SCBAPT3!SCBAPT3_40BEGIN_21</vt:lpstr>
      <vt:lpstr>GLAIC_2022Q4_SCBAPT3!SCBAPT3_40BEGIN_22</vt:lpstr>
      <vt:lpstr>GLAIC_2022Q4_SCBAPT3!SCBAPT3_40BEGIN_23</vt:lpstr>
      <vt:lpstr>GLAIC_2022Q4_SCBAPT3!SCBAPT3_40BEGIN_24</vt:lpstr>
      <vt:lpstr>GLAIC_2022Q4_SCBAPT3!SCBAPT3_40BEGIN_25</vt:lpstr>
      <vt:lpstr>GLAIC_2022Q4_SCBAPT3!SCBAPT3_40BEGIN_3</vt:lpstr>
      <vt:lpstr>GLAIC_2022Q4_SCBAPT3!SCBAPT3_40BEGIN_4</vt:lpstr>
      <vt:lpstr>GLAIC_2022Q4_SCBAPT3!SCBAPT3_40BEGIN_5</vt:lpstr>
      <vt:lpstr>GLAIC_2022Q4_SCBAPT3!SCBAPT3_40BEGIN_6</vt:lpstr>
      <vt:lpstr>GLAIC_2022Q4_SCBAPT3!SCBAPT3_40BEGIN_7</vt:lpstr>
      <vt:lpstr>GLAIC_2022Q4_SCBAPT3!SCBAPT3_40BEGIN_8</vt:lpstr>
      <vt:lpstr>GLAIC_2022Q4_SCBAPT3!SCBAPT3_40BEGIN_9</vt:lpstr>
      <vt:lpstr>GLAIC_2022Q4_SCBAPT3!SCBAPT3_40ENDIN_10</vt:lpstr>
      <vt:lpstr>GLAIC_2022Q4_SCBAPT3!SCBAPT3_40ENDIN_11</vt:lpstr>
      <vt:lpstr>GLAIC_2022Q4_SCBAPT3!SCBAPT3_40ENDIN_12</vt:lpstr>
      <vt:lpstr>GLAIC_2022Q4_SCBAPT3!SCBAPT3_40ENDIN_13</vt:lpstr>
      <vt:lpstr>GLAIC_2022Q4_SCBAPT3!SCBAPT3_40ENDIN_14</vt:lpstr>
      <vt:lpstr>GLAIC_2022Q4_SCBAPT3!SCBAPT3_40ENDIN_15</vt:lpstr>
      <vt:lpstr>GLAIC_2022Q4_SCBAPT3!SCBAPT3_40ENDIN_16</vt:lpstr>
      <vt:lpstr>GLAIC_2022Q4_SCBAPT3!SCBAPT3_40ENDIN_17</vt:lpstr>
      <vt:lpstr>GLAIC_2022Q4_SCBAPT3!SCBAPT3_40ENDIN_18</vt:lpstr>
      <vt:lpstr>GLAIC_2022Q4_SCBAPT3!SCBAPT3_40ENDIN_19</vt:lpstr>
      <vt:lpstr>GLAIC_2022Q4_SCBAPT3!SCBAPT3_40ENDIN_2</vt:lpstr>
      <vt:lpstr>GLAIC_2022Q4_SCBAPT3!SCBAPT3_40ENDIN_20</vt:lpstr>
      <vt:lpstr>GLAIC_2022Q4_SCBAPT3!SCBAPT3_40ENDIN_21</vt:lpstr>
      <vt:lpstr>GLAIC_2022Q4_SCBAPT3!SCBAPT3_40ENDIN_22</vt:lpstr>
      <vt:lpstr>GLAIC_2022Q4_SCBAPT3!SCBAPT3_40ENDIN_23</vt:lpstr>
      <vt:lpstr>GLAIC_2022Q4_SCBAPT3!SCBAPT3_40ENDIN_24</vt:lpstr>
      <vt:lpstr>GLAIC_2022Q4_SCBAPT3!SCBAPT3_40ENDIN_25</vt:lpstr>
      <vt:lpstr>GLAIC_2022Q4_SCBAPT3!SCBAPT3_40ENDIN_3</vt:lpstr>
      <vt:lpstr>GLAIC_2022Q4_SCBAPT3!SCBAPT3_40ENDIN_4</vt:lpstr>
      <vt:lpstr>GLAIC_2022Q4_SCBAPT3!SCBAPT3_40ENDIN_5</vt:lpstr>
      <vt:lpstr>GLAIC_2022Q4_SCBAPT3!SCBAPT3_40ENDIN_6</vt:lpstr>
      <vt:lpstr>GLAIC_2022Q4_SCBAPT3!SCBAPT3_40ENDIN_7</vt:lpstr>
      <vt:lpstr>GLAIC_2022Q4_SCBAPT3!SCBAPT3_40ENDIN_8</vt:lpstr>
      <vt:lpstr>GLAIC_2022Q4_SCBAPT3!SCBAPT3_40ENDIN_9</vt:lpstr>
      <vt:lpstr>GLAIC_2022Q4_SCBAPT3!SCBAPT3_4100000_Range</vt:lpstr>
      <vt:lpstr>GLAIC_2022Q4_SCBAPT3!SCBAPT3_4100001_1</vt:lpstr>
      <vt:lpstr>GLAIC_2022Q4_SCBAPT3!SCBAPT3_4100001_10</vt:lpstr>
      <vt:lpstr>GLAIC_2022Q4_SCBAPT3!SCBAPT3_4100001_11</vt:lpstr>
      <vt:lpstr>GLAIC_2022Q4_SCBAPT3!SCBAPT3_4100001_12</vt:lpstr>
      <vt:lpstr>GLAIC_2022Q4_SCBAPT3!SCBAPT3_4100001_13</vt:lpstr>
      <vt:lpstr>GLAIC_2022Q4_SCBAPT3!SCBAPT3_4100001_14</vt:lpstr>
      <vt:lpstr>GLAIC_2022Q4_SCBAPT3!SCBAPT3_4100001_15</vt:lpstr>
      <vt:lpstr>GLAIC_2022Q4_SCBAPT3!SCBAPT3_4100001_16</vt:lpstr>
      <vt:lpstr>GLAIC_2022Q4_SCBAPT3!SCBAPT3_4100001_17</vt:lpstr>
      <vt:lpstr>GLAIC_2022Q4_SCBAPT3!SCBAPT3_4100001_18</vt:lpstr>
      <vt:lpstr>GLAIC_2022Q4_SCBAPT3!SCBAPT3_4100001_19</vt:lpstr>
      <vt:lpstr>GLAIC_2022Q4_SCBAPT3!SCBAPT3_4100001_2</vt:lpstr>
      <vt:lpstr>GLAIC_2022Q4_SCBAPT3!SCBAPT3_4100001_20</vt:lpstr>
      <vt:lpstr>GLAIC_2022Q4_SCBAPT3!SCBAPT3_4100001_21</vt:lpstr>
      <vt:lpstr>GLAIC_2022Q4_SCBAPT3!SCBAPT3_4100001_25</vt:lpstr>
      <vt:lpstr>GLAIC_2022Q4_SCBAPT3!SCBAPT3_4100001_3</vt:lpstr>
      <vt:lpstr>GLAIC_2022Q4_SCBAPT3!SCBAPT3_4100001_4</vt:lpstr>
      <vt:lpstr>GLAIC_2022Q4_SCBAPT3!SCBAPT3_4100001_5</vt:lpstr>
      <vt:lpstr>GLAIC_2022Q4_SCBAPT3!SCBAPT3_4100001_6</vt:lpstr>
      <vt:lpstr>GLAIC_2022Q4_SCBAPT3!SCBAPT3_4100001_7</vt:lpstr>
      <vt:lpstr>GLAIC_2022Q4_SCBAPT3!SCBAPT3_4100001_8</vt:lpstr>
      <vt:lpstr>GLAIC_2022Q4_SCBAPT3!SCBAPT3_4100001_9</vt:lpstr>
      <vt:lpstr>GLAIC_2022Q4_SCBAPT3!SCBAPT3_4199999_10</vt:lpstr>
      <vt:lpstr>GLAIC_2022Q4_SCBAPT3!SCBAPT3_4199999_11</vt:lpstr>
      <vt:lpstr>GLAIC_2022Q4_SCBAPT3!SCBAPT3_4199999_12</vt:lpstr>
      <vt:lpstr>GLAIC_2022Q4_SCBAPT3!SCBAPT3_4199999_13</vt:lpstr>
      <vt:lpstr>GLAIC_2022Q4_SCBAPT3!SCBAPT3_4199999_14</vt:lpstr>
      <vt:lpstr>GLAIC_2022Q4_SCBAPT3!SCBAPT3_4199999_15</vt:lpstr>
      <vt:lpstr>GLAIC_2022Q4_SCBAPT3!SCBAPT3_4199999_16</vt:lpstr>
      <vt:lpstr>GLAIC_2022Q4_SCBAPT3!SCBAPT3_4199999_17</vt:lpstr>
      <vt:lpstr>GLAIC_2022Q4_SCBAPT3!SCBAPT3_4199999_18</vt:lpstr>
      <vt:lpstr>GLAIC_2022Q4_SCBAPT3!SCBAPT3_4199999_19</vt:lpstr>
      <vt:lpstr>GLAIC_2022Q4_SCBAPT3!SCBAPT3_4199999_20</vt:lpstr>
      <vt:lpstr>GLAIC_2022Q4_SCBAPT3!SCBAPT3_4199999_8</vt:lpstr>
      <vt:lpstr>GLAIC_2022Q4_SCBAPT3!SCBAPT3_4199999_9</vt:lpstr>
      <vt:lpstr>GLAIC_2022Q4_SCBAPT3!SCBAPT3_41BEGIN_1</vt:lpstr>
      <vt:lpstr>GLAIC_2022Q4_SCBAPT3!SCBAPT3_41BEGIN_10</vt:lpstr>
      <vt:lpstr>GLAIC_2022Q4_SCBAPT3!SCBAPT3_41BEGIN_11</vt:lpstr>
      <vt:lpstr>GLAIC_2022Q4_SCBAPT3!SCBAPT3_41BEGIN_12</vt:lpstr>
      <vt:lpstr>GLAIC_2022Q4_SCBAPT3!SCBAPT3_41BEGIN_13</vt:lpstr>
      <vt:lpstr>GLAIC_2022Q4_SCBAPT3!SCBAPT3_41BEGIN_14</vt:lpstr>
      <vt:lpstr>GLAIC_2022Q4_SCBAPT3!SCBAPT3_41BEGIN_15</vt:lpstr>
      <vt:lpstr>GLAIC_2022Q4_SCBAPT3!SCBAPT3_41BEGIN_16</vt:lpstr>
      <vt:lpstr>GLAIC_2022Q4_SCBAPT3!SCBAPT3_41BEGIN_17</vt:lpstr>
      <vt:lpstr>GLAIC_2022Q4_SCBAPT3!SCBAPT3_41BEGIN_18</vt:lpstr>
      <vt:lpstr>GLAIC_2022Q4_SCBAPT3!SCBAPT3_41BEGIN_19</vt:lpstr>
      <vt:lpstr>GLAIC_2022Q4_SCBAPT3!SCBAPT3_41BEGIN_2</vt:lpstr>
      <vt:lpstr>GLAIC_2022Q4_SCBAPT3!SCBAPT3_41BEGIN_20</vt:lpstr>
      <vt:lpstr>GLAIC_2022Q4_SCBAPT3!SCBAPT3_41BEGIN_21</vt:lpstr>
      <vt:lpstr>GLAIC_2022Q4_SCBAPT3!SCBAPT3_41BEGIN_22</vt:lpstr>
      <vt:lpstr>GLAIC_2022Q4_SCBAPT3!SCBAPT3_41BEGIN_23</vt:lpstr>
      <vt:lpstr>GLAIC_2022Q4_SCBAPT3!SCBAPT3_41BEGIN_24</vt:lpstr>
      <vt:lpstr>GLAIC_2022Q4_SCBAPT3!SCBAPT3_41BEGIN_25</vt:lpstr>
      <vt:lpstr>GLAIC_2022Q4_SCBAPT3!SCBAPT3_41BEGIN_3</vt:lpstr>
      <vt:lpstr>GLAIC_2022Q4_SCBAPT3!SCBAPT3_41BEGIN_4</vt:lpstr>
      <vt:lpstr>GLAIC_2022Q4_SCBAPT3!SCBAPT3_41BEGIN_5</vt:lpstr>
      <vt:lpstr>GLAIC_2022Q4_SCBAPT3!SCBAPT3_41BEGIN_6</vt:lpstr>
      <vt:lpstr>GLAIC_2022Q4_SCBAPT3!SCBAPT3_41BEGIN_7</vt:lpstr>
      <vt:lpstr>GLAIC_2022Q4_SCBAPT3!SCBAPT3_41BEGIN_8</vt:lpstr>
      <vt:lpstr>GLAIC_2022Q4_SCBAPT3!SCBAPT3_41BEGIN_9</vt:lpstr>
      <vt:lpstr>GLAIC_2022Q4_SCBAPT3!SCBAPT3_41ENDIN_10</vt:lpstr>
      <vt:lpstr>GLAIC_2022Q4_SCBAPT3!SCBAPT3_41ENDIN_11</vt:lpstr>
      <vt:lpstr>GLAIC_2022Q4_SCBAPT3!SCBAPT3_41ENDIN_12</vt:lpstr>
      <vt:lpstr>GLAIC_2022Q4_SCBAPT3!SCBAPT3_41ENDIN_13</vt:lpstr>
      <vt:lpstr>GLAIC_2022Q4_SCBAPT3!SCBAPT3_41ENDIN_14</vt:lpstr>
      <vt:lpstr>GLAIC_2022Q4_SCBAPT3!SCBAPT3_41ENDIN_15</vt:lpstr>
      <vt:lpstr>GLAIC_2022Q4_SCBAPT3!SCBAPT3_41ENDIN_16</vt:lpstr>
      <vt:lpstr>GLAIC_2022Q4_SCBAPT3!SCBAPT3_41ENDIN_17</vt:lpstr>
      <vt:lpstr>GLAIC_2022Q4_SCBAPT3!SCBAPT3_41ENDIN_18</vt:lpstr>
      <vt:lpstr>GLAIC_2022Q4_SCBAPT3!SCBAPT3_41ENDIN_19</vt:lpstr>
      <vt:lpstr>GLAIC_2022Q4_SCBAPT3!SCBAPT3_41ENDIN_2</vt:lpstr>
      <vt:lpstr>GLAIC_2022Q4_SCBAPT3!SCBAPT3_41ENDIN_20</vt:lpstr>
      <vt:lpstr>GLAIC_2022Q4_SCBAPT3!SCBAPT3_41ENDIN_21</vt:lpstr>
      <vt:lpstr>GLAIC_2022Q4_SCBAPT3!SCBAPT3_41ENDIN_22</vt:lpstr>
      <vt:lpstr>GLAIC_2022Q4_SCBAPT3!SCBAPT3_41ENDIN_23</vt:lpstr>
      <vt:lpstr>GLAIC_2022Q4_SCBAPT3!SCBAPT3_41ENDIN_24</vt:lpstr>
      <vt:lpstr>GLAIC_2022Q4_SCBAPT3!SCBAPT3_41ENDIN_25</vt:lpstr>
      <vt:lpstr>GLAIC_2022Q4_SCBAPT3!SCBAPT3_41ENDIN_3</vt:lpstr>
      <vt:lpstr>GLAIC_2022Q4_SCBAPT3!SCBAPT3_41ENDIN_4</vt:lpstr>
      <vt:lpstr>GLAIC_2022Q4_SCBAPT3!SCBAPT3_41ENDIN_5</vt:lpstr>
      <vt:lpstr>GLAIC_2022Q4_SCBAPT3!SCBAPT3_41ENDIN_6</vt:lpstr>
      <vt:lpstr>GLAIC_2022Q4_SCBAPT3!SCBAPT3_41ENDIN_7</vt:lpstr>
      <vt:lpstr>GLAIC_2022Q4_SCBAPT3!SCBAPT3_41ENDIN_8</vt:lpstr>
      <vt:lpstr>GLAIC_2022Q4_SCBAPT3!SCBAPT3_41ENDIN_9</vt:lpstr>
      <vt:lpstr>GLAIC_2022Q4_SCBAPT3!SCBAPT3_4200000_Range</vt:lpstr>
      <vt:lpstr>GLAIC_2022Q4_SCBAPT3!SCBAPT3_4299999_10</vt:lpstr>
      <vt:lpstr>GLAIC_2022Q4_SCBAPT3!SCBAPT3_4299999_11</vt:lpstr>
      <vt:lpstr>GLAIC_2022Q4_SCBAPT3!SCBAPT3_4299999_12</vt:lpstr>
      <vt:lpstr>GLAIC_2022Q4_SCBAPT3!SCBAPT3_4299999_13</vt:lpstr>
      <vt:lpstr>GLAIC_2022Q4_SCBAPT3!SCBAPT3_4299999_14</vt:lpstr>
      <vt:lpstr>GLAIC_2022Q4_SCBAPT3!SCBAPT3_4299999_15</vt:lpstr>
      <vt:lpstr>GLAIC_2022Q4_SCBAPT3!SCBAPT3_4299999_16</vt:lpstr>
      <vt:lpstr>GLAIC_2022Q4_SCBAPT3!SCBAPT3_4299999_17</vt:lpstr>
      <vt:lpstr>GLAIC_2022Q4_SCBAPT3!SCBAPT3_4299999_18</vt:lpstr>
      <vt:lpstr>GLAIC_2022Q4_SCBAPT3!SCBAPT3_4299999_19</vt:lpstr>
      <vt:lpstr>GLAIC_2022Q4_SCBAPT3!SCBAPT3_4299999_20</vt:lpstr>
      <vt:lpstr>GLAIC_2022Q4_SCBAPT3!SCBAPT3_4299999_8</vt:lpstr>
      <vt:lpstr>GLAIC_2022Q4_SCBAPT3!SCBAPT3_4299999_9</vt:lpstr>
      <vt:lpstr>GLAIC_2022Q4_SCBAPT3!SCBAPT3_42BEGIN_1</vt:lpstr>
      <vt:lpstr>GLAIC_2022Q4_SCBAPT3!SCBAPT3_42BEGIN_10</vt:lpstr>
      <vt:lpstr>GLAIC_2022Q4_SCBAPT3!SCBAPT3_42BEGIN_11</vt:lpstr>
      <vt:lpstr>GLAIC_2022Q4_SCBAPT3!SCBAPT3_42BEGIN_12</vt:lpstr>
      <vt:lpstr>GLAIC_2022Q4_SCBAPT3!SCBAPT3_42BEGIN_13</vt:lpstr>
      <vt:lpstr>GLAIC_2022Q4_SCBAPT3!SCBAPT3_42BEGIN_14</vt:lpstr>
      <vt:lpstr>GLAIC_2022Q4_SCBAPT3!SCBAPT3_42BEGIN_15</vt:lpstr>
      <vt:lpstr>GLAIC_2022Q4_SCBAPT3!SCBAPT3_42BEGIN_16</vt:lpstr>
      <vt:lpstr>GLAIC_2022Q4_SCBAPT3!SCBAPT3_42BEGIN_17</vt:lpstr>
      <vt:lpstr>GLAIC_2022Q4_SCBAPT3!SCBAPT3_42BEGIN_18</vt:lpstr>
      <vt:lpstr>GLAIC_2022Q4_SCBAPT3!SCBAPT3_42BEGIN_19</vt:lpstr>
      <vt:lpstr>GLAIC_2022Q4_SCBAPT3!SCBAPT3_42BEGIN_2</vt:lpstr>
      <vt:lpstr>GLAIC_2022Q4_SCBAPT3!SCBAPT3_42BEGIN_20</vt:lpstr>
      <vt:lpstr>GLAIC_2022Q4_SCBAPT3!SCBAPT3_42BEGIN_21</vt:lpstr>
      <vt:lpstr>GLAIC_2022Q4_SCBAPT3!SCBAPT3_42BEGIN_22</vt:lpstr>
      <vt:lpstr>GLAIC_2022Q4_SCBAPT3!SCBAPT3_42BEGIN_23</vt:lpstr>
      <vt:lpstr>GLAIC_2022Q4_SCBAPT3!SCBAPT3_42BEGIN_24</vt:lpstr>
      <vt:lpstr>GLAIC_2022Q4_SCBAPT3!SCBAPT3_42BEGIN_25</vt:lpstr>
      <vt:lpstr>GLAIC_2022Q4_SCBAPT3!SCBAPT3_42BEGIN_3</vt:lpstr>
      <vt:lpstr>GLAIC_2022Q4_SCBAPT3!SCBAPT3_42BEGIN_4</vt:lpstr>
      <vt:lpstr>GLAIC_2022Q4_SCBAPT3!SCBAPT3_42BEGIN_5</vt:lpstr>
      <vt:lpstr>GLAIC_2022Q4_SCBAPT3!SCBAPT3_42BEGIN_6</vt:lpstr>
      <vt:lpstr>GLAIC_2022Q4_SCBAPT3!SCBAPT3_42BEGIN_7</vt:lpstr>
      <vt:lpstr>GLAIC_2022Q4_SCBAPT3!SCBAPT3_42BEGIN_8</vt:lpstr>
      <vt:lpstr>GLAIC_2022Q4_SCBAPT3!SCBAPT3_42BEGIN_9</vt:lpstr>
      <vt:lpstr>GLAIC_2022Q4_SCBAPT3!SCBAPT3_42ENDIN_10</vt:lpstr>
      <vt:lpstr>GLAIC_2022Q4_SCBAPT3!SCBAPT3_42ENDIN_11</vt:lpstr>
      <vt:lpstr>GLAIC_2022Q4_SCBAPT3!SCBAPT3_42ENDIN_12</vt:lpstr>
      <vt:lpstr>GLAIC_2022Q4_SCBAPT3!SCBAPT3_42ENDIN_13</vt:lpstr>
      <vt:lpstr>GLAIC_2022Q4_SCBAPT3!SCBAPT3_42ENDIN_14</vt:lpstr>
      <vt:lpstr>GLAIC_2022Q4_SCBAPT3!SCBAPT3_42ENDIN_15</vt:lpstr>
      <vt:lpstr>GLAIC_2022Q4_SCBAPT3!SCBAPT3_42ENDIN_16</vt:lpstr>
      <vt:lpstr>GLAIC_2022Q4_SCBAPT3!SCBAPT3_42ENDIN_17</vt:lpstr>
      <vt:lpstr>GLAIC_2022Q4_SCBAPT3!SCBAPT3_42ENDIN_18</vt:lpstr>
      <vt:lpstr>GLAIC_2022Q4_SCBAPT3!SCBAPT3_42ENDIN_19</vt:lpstr>
      <vt:lpstr>GLAIC_2022Q4_SCBAPT3!SCBAPT3_42ENDIN_2</vt:lpstr>
      <vt:lpstr>GLAIC_2022Q4_SCBAPT3!SCBAPT3_42ENDIN_20</vt:lpstr>
      <vt:lpstr>GLAIC_2022Q4_SCBAPT3!SCBAPT3_42ENDIN_21</vt:lpstr>
      <vt:lpstr>GLAIC_2022Q4_SCBAPT3!SCBAPT3_42ENDIN_22</vt:lpstr>
      <vt:lpstr>GLAIC_2022Q4_SCBAPT3!SCBAPT3_42ENDIN_23</vt:lpstr>
      <vt:lpstr>GLAIC_2022Q4_SCBAPT3!SCBAPT3_42ENDIN_24</vt:lpstr>
      <vt:lpstr>GLAIC_2022Q4_SCBAPT3!SCBAPT3_42ENDIN_25</vt:lpstr>
      <vt:lpstr>GLAIC_2022Q4_SCBAPT3!SCBAPT3_42ENDIN_3</vt:lpstr>
      <vt:lpstr>GLAIC_2022Q4_SCBAPT3!SCBAPT3_42ENDIN_4</vt:lpstr>
      <vt:lpstr>GLAIC_2022Q4_SCBAPT3!SCBAPT3_42ENDIN_5</vt:lpstr>
      <vt:lpstr>GLAIC_2022Q4_SCBAPT3!SCBAPT3_42ENDIN_6</vt:lpstr>
      <vt:lpstr>GLAIC_2022Q4_SCBAPT3!SCBAPT3_42ENDIN_7</vt:lpstr>
      <vt:lpstr>GLAIC_2022Q4_SCBAPT3!SCBAPT3_42ENDIN_8</vt:lpstr>
      <vt:lpstr>GLAIC_2022Q4_SCBAPT3!SCBAPT3_42ENDIN_9</vt:lpstr>
      <vt:lpstr>GLAIC_2022Q4_SCBAPT3!SCBAPT3_4300000_Range</vt:lpstr>
      <vt:lpstr>GLAIC_2022Q4_SCBAPT3!SCBAPT3_4399999_10</vt:lpstr>
      <vt:lpstr>GLAIC_2022Q4_SCBAPT3!SCBAPT3_4399999_11</vt:lpstr>
      <vt:lpstr>GLAIC_2022Q4_SCBAPT3!SCBAPT3_4399999_12</vt:lpstr>
      <vt:lpstr>GLAIC_2022Q4_SCBAPT3!SCBAPT3_4399999_13</vt:lpstr>
      <vt:lpstr>GLAIC_2022Q4_SCBAPT3!SCBAPT3_4399999_14</vt:lpstr>
      <vt:lpstr>GLAIC_2022Q4_SCBAPT3!SCBAPT3_4399999_15</vt:lpstr>
      <vt:lpstr>GLAIC_2022Q4_SCBAPT3!SCBAPT3_4399999_16</vt:lpstr>
      <vt:lpstr>GLAIC_2022Q4_SCBAPT3!SCBAPT3_4399999_17</vt:lpstr>
      <vt:lpstr>GLAIC_2022Q4_SCBAPT3!SCBAPT3_4399999_18</vt:lpstr>
      <vt:lpstr>GLAIC_2022Q4_SCBAPT3!SCBAPT3_4399999_19</vt:lpstr>
      <vt:lpstr>GLAIC_2022Q4_SCBAPT3!SCBAPT3_4399999_20</vt:lpstr>
      <vt:lpstr>GLAIC_2022Q4_SCBAPT3!SCBAPT3_4399999_8</vt:lpstr>
      <vt:lpstr>GLAIC_2022Q4_SCBAPT3!SCBAPT3_4399999_9</vt:lpstr>
      <vt:lpstr>GLAIC_2022Q4_SCBAPT3!SCBAPT3_43BEGIN_1</vt:lpstr>
      <vt:lpstr>GLAIC_2022Q4_SCBAPT3!SCBAPT3_43BEGIN_10</vt:lpstr>
      <vt:lpstr>GLAIC_2022Q4_SCBAPT3!SCBAPT3_43BEGIN_11</vt:lpstr>
      <vt:lpstr>GLAIC_2022Q4_SCBAPT3!SCBAPT3_43BEGIN_12</vt:lpstr>
      <vt:lpstr>GLAIC_2022Q4_SCBAPT3!SCBAPT3_43BEGIN_13</vt:lpstr>
      <vt:lpstr>GLAIC_2022Q4_SCBAPT3!SCBAPT3_43BEGIN_14</vt:lpstr>
      <vt:lpstr>GLAIC_2022Q4_SCBAPT3!SCBAPT3_43BEGIN_15</vt:lpstr>
      <vt:lpstr>GLAIC_2022Q4_SCBAPT3!SCBAPT3_43BEGIN_16</vt:lpstr>
      <vt:lpstr>GLAIC_2022Q4_SCBAPT3!SCBAPT3_43BEGIN_17</vt:lpstr>
      <vt:lpstr>GLAIC_2022Q4_SCBAPT3!SCBAPT3_43BEGIN_18</vt:lpstr>
      <vt:lpstr>GLAIC_2022Q4_SCBAPT3!SCBAPT3_43BEGIN_19</vt:lpstr>
      <vt:lpstr>GLAIC_2022Q4_SCBAPT3!SCBAPT3_43BEGIN_2</vt:lpstr>
      <vt:lpstr>GLAIC_2022Q4_SCBAPT3!SCBAPT3_43BEGIN_20</vt:lpstr>
      <vt:lpstr>GLAIC_2022Q4_SCBAPT3!SCBAPT3_43BEGIN_21</vt:lpstr>
      <vt:lpstr>GLAIC_2022Q4_SCBAPT3!SCBAPT3_43BEGIN_22</vt:lpstr>
      <vt:lpstr>GLAIC_2022Q4_SCBAPT3!SCBAPT3_43BEGIN_23</vt:lpstr>
      <vt:lpstr>GLAIC_2022Q4_SCBAPT3!SCBAPT3_43BEGIN_24</vt:lpstr>
      <vt:lpstr>GLAIC_2022Q4_SCBAPT3!SCBAPT3_43BEGIN_25</vt:lpstr>
      <vt:lpstr>GLAIC_2022Q4_SCBAPT3!SCBAPT3_43BEGIN_3</vt:lpstr>
      <vt:lpstr>GLAIC_2022Q4_SCBAPT3!SCBAPT3_43BEGIN_4</vt:lpstr>
      <vt:lpstr>GLAIC_2022Q4_SCBAPT3!SCBAPT3_43BEGIN_5</vt:lpstr>
      <vt:lpstr>GLAIC_2022Q4_SCBAPT3!SCBAPT3_43BEGIN_6</vt:lpstr>
      <vt:lpstr>GLAIC_2022Q4_SCBAPT3!SCBAPT3_43BEGIN_7</vt:lpstr>
      <vt:lpstr>GLAIC_2022Q4_SCBAPT3!SCBAPT3_43BEGIN_8</vt:lpstr>
      <vt:lpstr>GLAIC_2022Q4_SCBAPT3!SCBAPT3_43BEGIN_9</vt:lpstr>
      <vt:lpstr>GLAIC_2022Q4_SCBAPT3!SCBAPT3_43ENDIN_10</vt:lpstr>
      <vt:lpstr>GLAIC_2022Q4_SCBAPT3!SCBAPT3_43ENDIN_11</vt:lpstr>
      <vt:lpstr>GLAIC_2022Q4_SCBAPT3!SCBAPT3_43ENDIN_12</vt:lpstr>
      <vt:lpstr>GLAIC_2022Q4_SCBAPT3!SCBAPT3_43ENDIN_13</vt:lpstr>
      <vt:lpstr>GLAIC_2022Q4_SCBAPT3!SCBAPT3_43ENDIN_14</vt:lpstr>
      <vt:lpstr>GLAIC_2022Q4_SCBAPT3!SCBAPT3_43ENDIN_15</vt:lpstr>
      <vt:lpstr>GLAIC_2022Q4_SCBAPT3!SCBAPT3_43ENDIN_16</vt:lpstr>
      <vt:lpstr>GLAIC_2022Q4_SCBAPT3!SCBAPT3_43ENDIN_17</vt:lpstr>
      <vt:lpstr>GLAIC_2022Q4_SCBAPT3!SCBAPT3_43ENDIN_18</vt:lpstr>
      <vt:lpstr>GLAIC_2022Q4_SCBAPT3!SCBAPT3_43ENDIN_19</vt:lpstr>
      <vt:lpstr>GLAIC_2022Q4_SCBAPT3!SCBAPT3_43ENDIN_2</vt:lpstr>
      <vt:lpstr>GLAIC_2022Q4_SCBAPT3!SCBAPT3_43ENDIN_20</vt:lpstr>
      <vt:lpstr>GLAIC_2022Q4_SCBAPT3!SCBAPT3_43ENDIN_21</vt:lpstr>
      <vt:lpstr>GLAIC_2022Q4_SCBAPT3!SCBAPT3_43ENDIN_22</vt:lpstr>
      <vt:lpstr>GLAIC_2022Q4_SCBAPT3!SCBAPT3_43ENDIN_23</vt:lpstr>
      <vt:lpstr>GLAIC_2022Q4_SCBAPT3!SCBAPT3_43ENDIN_24</vt:lpstr>
      <vt:lpstr>GLAIC_2022Q4_SCBAPT3!SCBAPT3_43ENDIN_25</vt:lpstr>
      <vt:lpstr>GLAIC_2022Q4_SCBAPT3!SCBAPT3_43ENDIN_3</vt:lpstr>
      <vt:lpstr>GLAIC_2022Q4_SCBAPT3!SCBAPT3_43ENDIN_4</vt:lpstr>
      <vt:lpstr>GLAIC_2022Q4_SCBAPT3!SCBAPT3_43ENDIN_5</vt:lpstr>
      <vt:lpstr>GLAIC_2022Q4_SCBAPT3!SCBAPT3_43ENDIN_6</vt:lpstr>
      <vt:lpstr>GLAIC_2022Q4_SCBAPT3!SCBAPT3_43ENDIN_7</vt:lpstr>
      <vt:lpstr>GLAIC_2022Q4_SCBAPT3!SCBAPT3_43ENDIN_8</vt:lpstr>
      <vt:lpstr>GLAIC_2022Q4_SCBAPT3!SCBAPT3_43ENDIN_9</vt:lpstr>
      <vt:lpstr>GLAIC_2022Q4_SCBAPT3!SCBAPT3_4400000_Range</vt:lpstr>
      <vt:lpstr>GLAIC_2022Q4_SCBAPT3!SCBAPT3_4499999_10</vt:lpstr>
      <vt:lpstr>GLAIC_2022Q4_SCBAPT3!SCBAPT3_4499999_11</vt:lpstr>
      <vt:lpstr>GLAIC_2022Q4_SCBAPT3!SCBAPT3_4499999_12</vt:lpstr>
      <vt:lpstr>GLAIC_2022Q4_SCBAPT3!SCBAPT3_4499999_13</vt:lpstr>
      <vt:lpstr>GLAIC_2022Q4_SCBAPT3!SCBAPT3_4499999_14</vt:lpstr>
      <vt:lpstr>GLAIC_2022Q4_SCBAPT3!SCBAPT3_4499999_15</vt:lpstr>
      <vt:lpstr>GLAIC_2022Q4_SCBAPT3!SCBAPT3_4499999_16</vt:lpstr>
      <vt:lpstr>GLAIC_2022Q4_SCBAPT3!SCBAPT3_4499999_17</vt:lpstr>
      <vt:lpstr>GLAIC_2022Q4_SCBAPT3!SCBAPT3_4499999_18</vt:lpstr>
      <vt:lpstr>GLAIC_2022Q4_SCBAPT3!SCBAPT3_4499999_19</vt:lpstr>
      <vt:lpstr>GLAIC_2022Q4_SCBAPT3!SCBAPT3_4499999_20</vt:lpstr>
      <vt:lpstr>GLAIC_2022Q4_SCBAPT3!SCBAPT3_4499999_8</vt:lpstr>
      <vt:lpstr>GLAIC_2022Q4_SCBAPT3!SCBAPT3_4499999_9</vt:lpstr>
      <vt:lpstr>GLAIC_2022Q4_SCBAPT3!SCBAPT3_44BEGIN_1</vt:lpstr>
      <vt:lpstr>GLAIC_2022Q4_SCBAPT3!SCBAPT3_44BEGIN_10</vt:lpstr>
      <vt:lpstr>GLAIC_2022Q4_SCBAPT3!SCBAPT3_44BEGIN_11</vt:lpstr>
      <vt:lpstr>GLAIC_2022Q4_SCBAPT3!SCBAPT3_44BEGIN_12</vt:lpstr>
      <vt:lpstr>GLAIC_2022Q4_SCBAPT3!SCBAPT3_44BEGIN_13</vt:lpstr>
      <vt:lpstr>GLAIC_2022Q4_SCBAPT3!SCBAPT3_44BEGIN_14</vt:lpstr>
      <vt:lpstr>GLAIC_2022Q4_SCBAPT3!SCBAPT3_44BEGIN_15</vt:lpstr>
      <vt:lpstr>GLAIC_2022Q4_SCBAPT3!SCBAPT3_44BEGIN_16</vt:lpstr>
      <vt:lpstr>GLAIC_2022Q4_SCBAPT3!SCBAPT3_44BEGIN_17</vt:lpstr>
      <vt:lpstr>GLAIC_2022Q4_SCBAPT3!SCBAPT3_44BEGIN_18</vt:lpstr>
      <vt:lpstr>GLAIC_2022Q4_SCBAPT3!SCBAPT3_44BEGIN_19</vt:lpstr>
      <vt:lpstr>GLAIC_2022Q4_SCBAPT3!SCBAPT3_44BEGIN_2</vt:lpstr>
      <vt:lpstr>GLAIC_2022Q4_SCBAPT3!SCBAPT3_44BEGIN_20</vt:lpstr>
      <vt:lpstr>GLAIC_2022Q4_SCBAPT3!SCBAPT3_44BEGIN_21</vt:lpstr>
      <vt:lpstr>GLAIC_2022Q4_SCBAPT3!SCBAPT3_44BEGIN_22</vt:lpstr>
      <vt:lpstr>GLAIC_2022Q4_SCBAPT3!SCBAPT3_44BEGIN_23</vt:lpstr>
      <vt:lpstr>GLAIC_2022Q4_SCBAPT3!SCBAPT3_44BEGIN_24</vt:lpstr>
      <vt:lpstr>GLAIC_2022Q4_SCBAPT3!SCBAPT3_44BEGIN_25</vt:lpstr>
      <vt:lpstr>GLAIC_2022Q4_SCBAPT3!SCBAPT3_44BEGIN_3</vt:lpstr>
      <vt:lpstr>GLAIC_2022Q4_SCBAPT3!SCBAPT3_44BEGIN_4</vt:lpstr>
      <vt:lpstr>GLAIC_2022Q4_SCBAPT3!SCBAPT3_44BEGIN_5</vt:lpstr>
      <vt:lpstr>GLAIC_2022Q4_SCBAPT3!SCBAPT3_44BEGIN_6</vt:lpstr>
      <vt:lpstr>GLAIC_2022Q4_SCBAPT3!SCBAPT3_44BEGIN_7</vt:lpstr>
      <vt:lpstr>GLAIC_2022Q4_SCBAPT3!SCBAPT3_44BEGIN_8</vt:lpstr>
      <vt:lpstr>GLAIC_2022Q4_SCBAPT3!SCBAPT3_44BEGIN_9</vt:lpstr>
      <vt:lpstr>GLAIC_2022Q4_SCBAPT3!SCBAPT3_44ENDIN_10</vt:lpstr>
      <vt:lpstr>GLAIC_2022Q4_SCBAPT3!SCBAPT3_44ENDIN_11</vt:lpstr>
      <vt:lpstr>GLAIC_2022Q4_SCBAPT3!SCBAPT3_44ENDIN_12</vt:lpstr>
      <vt:lpstr>GLAIC_2022Q4_SCBAPT3!SCBAPT3_44ENDIN_13</vt:lpstr>
      <vt:lpstr>GLAIC_2022Q4_SCBAPT3!SCBAPT3_44ENDIN_14</vt:lpstr>
      <vt:lpstr>GLAIC_2022Q4_SCBAPT3!SCBAPT3_44ENDIN_15</vt:lpstr>
      <vt:lpstr>GLAIC_2022Q4_SCBAPT3!SCBAPT3_44ENDIN_16</vt:lpstr>
      <vt:lpstr>GLAIC_2022Q4_SCBAPT3!SCBAPT3_44ENDIN_17</vt:lpstr>
      <vt:lpstr>GLAIC_2022Q4_SCBAPT3!SCBAPT3_44ENDIN_18</vt:lpstr>
      <vt:lpstr>GLAIC_2022Q4_SCBAPT3!SCBAPT3_44ENDIN_19</vt:lpstr>
      <vt:lpstr>GLAIC_2022Q4_SCBAPT3!SCBAPT3_44ENDIN_2</vt:lpstr>
      <vt:lpstr>GLAIC_2022Q4_SCBAPT3!SCBAPT3_44ENDIN_20</vt:lpstr>
      <vt:lpstr>GLAIC_2022Q4_SCBAPT3!SCBAPT3_44ENDIN_21</vt:lpstr>
      <vt:lpstr>GLAIC_2022Q4_SCBAPT3!SCBAPT3_44ENDIN_22</vt:lpstr>
      <vt:lpstr>GLAIC_2022Q4_SCBAPT3!SCBAPT3_44ENDIN_23</vt:lpstr>
      <vt:lpstr>GLAIC_2022Q4_SCBAPT3!SCBAPT3_44ENDIN_24</vt:lpstr>
      <vt:lpstr>GLAIC_2022Q4_SCBAPT3!SCBAPT3_44ENDIN_25</vt:lpstr>
      <vt:lpstr>GLAIC_2022Q4_SCBAPT3!SCBAPT3_44ENDIN_3</vt:lpstr>
      <vt:lpstr>GLAIC_2022Q4_SCBAPT3!SCBAPT3_44ENDIN_4</vt:lpstr>
      <vt:lpstr>GLAIC_2022Q4_SCBAPT3!SCBAPT3_44ENDIN_5</vt:lpstr>
      <vt:lpstr>GLAIC_2022Q4_SCBAPT3!SCBAPT3_44ENDIN_6</vt:lpstr>
      <vt:lpstr>GLAIC_2022Q4_SCBAPT3!SCBAPT3_44ENDIN_7</vt:lpstr>
      <vt:lpstr>GLAIC_2022Q4_SCBAPT3!SCBAPT3_44ENDIN_8</vt:lpstr>
      <vt:lpstr>GLAIC_2022Q4_SCBAPT3!SCBAPT3_44ENDIN_9</vt:lpstr>
      <vt:lpstr>GLAIC_2022Q4_SCBAPT3!SCBAPT3_4500000_Range</vt:lpstr>
      <vt:lpstr>GLAIC_2022Q4_SCBAPT3!SCBAPT3_4599999_10</vt:lpstr>
      <vt:lpstr>GLAIC_2022Q4_SCBAPT3!SCBAPT3_4599999_11</vt:lpstr>
      <vt:lpstr>GLAIC_2022Q4_SCBAPT3!SCBAPT3_4599999_12</vt:lpstr>
      <vt:lpstr>GLAIC_2022Q4_SCBAPT3!SCBAPT3_4599999_13</vt:lpstr>
      <vt:lpstr>GLAIC_2022Q4_SCBAPT3!SCBAPT3_4599999_14</vt:lpstr>
      <vt:lpstr>GLAIC_2022Q4_SCBAPT3!SCBAPT3_4599999_15</vt:lpstr>
      <vt:lpstr>GLAIC_2022Q4_SCBAPT3!SCBAPT3_4599999_16</vt:lpstr>
      <vt:lpstr>GLAIC_2022Q4_SCBAPT3!SCBAPT3_4599999_17</vt:lpstr>
      <vt:lpstr>GLAIC_2022Q4_SCBAPT3!SCBAPT3_4599999_18</vt:lpstr>
      <vt:lpstr>GLAIC_2022Q4_SCBAPT3!SCBAPT3_4599999_19</vt:lpstr>
      <vt:lpstr>GLAIC_2022Q4_SCBAPT3!SCBAPT3_4599999_20</vt:lpstr>
      <vt:lpstr>GLAIC_2022Q4_SCBAPT3!SCBAPT3_4599999_8</vt:lpstr>
      <vt:lpstr>GLAIC_2022Q4_SCBAPT3!SCBAPT3_4599999_9</vt:lpstr>
      <vt:lpstr>GLAIC_2022Q4_SCBAPT3!SCBAPT3_45BEGIN_1</vt:lpstr>
      <vt:lpstr>GLAIC_2022Q4_SCBAPT3!SCBAPT3_45BEGIN_10</vt:lpstr>
      <vt:lpstr>GLAIC_2022Q4_SCBAPT3!SCBAPT3_45BEGIN_11</vt:lpstr>
      <vt:lpstr>GLAIC_2022Q4_SCBAPT3!SCBAPT3_45BEGIN_12</vt:lpstr>
      <vt:lpstr>GLAIC_2022Q4_SCBAPT3!SCBAPT3_45BEGIN_13</vt:lpstr>
      <vt:lpstr>GLAIC_2022Q4_SCBAPT3!SCBAPT3_45BEGIN_14</vt:lpstr>
      <vt:lpstr>GLAIC_2022Q4_SCBAPT3!SCBAPT3_45BEGIN_15</vt:lpstr>
      <vt:lpstr>GLAIC_2022Q4_SCBAPT3!SCBAPT3_45BEGIN_16</vt:lpstr>
      <vt:lpstr>GLAIC_2022Q4_SCBAPT3!SCBAPT3_45BEGIN_17</vt:lpstr>
      <vt:lpstr>GLAIC_2022Q4_SCBAPT3!SCBAPT3_45BEGIN_18</vt:lpstr>
      <vt:lpstr>GLAIC_2022Q4_SCBAPT3!SCBAPT3_45BEGIN_19</vt:lpstr>
      <vt:lpstr>GLAIC_2022Q4_SCBAPT3!SCBAPT3_45BEGIN_2</vt:lpstr>
      <vt:lpstr>GLAIC_2022Q4_SCBAPT3!SCBAPT3_45BEGIN_20</vt:lpstr>
      <vt:lpstr>GLAIC_2022Q4_SCBAPT3!SCBAPT3_45BEGIN_21</vt:lpstr>
      <vt:lpstr>GLAIC_2022Q4_SCBAPT3!SCBAPT3_45BEGIN_22</vt:lpstr>
      <vt:lpstr>GLAIC_2022Q4_SCBAPT3!SCBAPT3_45BEGIN_23</vt:lpstr>
      <vt:lpstr>GLAIC_2022Q4_SCBAPT3!SCBAPT3_45BEGIN_24</vt:lpstr>
      <vt:lpstr>GLAIC_2022Q4_SCBAPT3!SCBAPT3_45BEGIN_25</vt:lpstr>
      <vt:lpstr>GLAIC_2022Q4_SCBAPT3!SCBAPT3_45BEGIN_3</vt:lpstr>
      <vt:lpstr>GLAIC_2022Q4_SCBAPT3!SCBAPT3_45BEGIN_4</vt:lpstr>
      <vt:lpstr>GLAIC_2022Q4_SCBAPT3!SCBAPT3_45BEGIN_5</vt:lpstr>
      <vt:lpstr>GLAIC_2022Q4_SCBAPT3!SCBAPT3_45BEGIN_6</vt:lpstr>
      <vt:lpstr>GLAIC_2022Q4_SCBAPT3!SCBAPT3_45BEGIN_7</vt:lpstr>
      <vt:lpstr>GLAIC_2022Q4_SCBAPT3!SCBAPT3_45BEGIN_8</vt:lpstr>
      <vt:lpstr>GLAIC_2022Q4_SCBAPT3!SCBAPT3_45BEGIN_9</vt:lpstr>
      <vt:lpstr>GLAIC_2022Q4_SCBAPT3!SCBAPT3_45ENDIN_10</vt:lpstr>
      <vt:lpstr>GLAIC_2022Q4_SCBAPT3!SCBAPT3_45ENDIN_11</vt:lpstr>
      <vt:lpstr>GLAIC_2022Q4_SCBAPT3!SCBAPT3_45ENDIN_12</vt:lpstr>
      <vt:lpstr>GLAIC_2022Q4_SCBAPT3!SCBAPT3_45ENDIN_13</vt:lpstr>
      <vt:lpstr>GLAIC_2022Q4_SCBAPT3!SCBAPT3_45ENDIN_14</vt:lpstr>
      <vt:lpstr>GLAIC_2022Q4_SCBAPT3!SCBAPT3_45ENDIN_15</vt:lpstr>
      <vt:lpstr>GLAIC_2022Q4_SCBAPT3!SCBAPT3_45ENDIN_16</vt:lpstr>
      <vt:lpstr>GLAIC_2022Q4_SCBAPT3!SCBAPT3_45ENDIN_17</vt:lpstr>
      <vt:lpstr>GLAIC_2022Q4_SCBAPT3!SCBAPT3_45ENDIN_18</vt:lpstr>
      <vt:lpstr>GLAIC_2022Q4_SCBAPT3!SCBAPT3_45ENDIN_19</vt:lpstr>
      <vt:lpstr>GLAIC_2022Q4_SCBAPT3!SCBAPT3_45ENDIN_2</vt:lpstr>
      <vt:lpstr>GLAIC_2022Q4_SCBAPT3!SCBAPT3_45ENDIN_20</vt:lpstr>
      <vt:lpstr>GLAIC_2022Q4_SCBAPT3!SCBAPT3_45ENDIN_21</vt:lpstr>
      <vt:lpstr>GLAIC_2022Q4_SCBAPT3!SCBAPT3_45ENDIN_22</vt:lpstr>
      <vt:lpstr>GLAIC_2022Q4_SCBAPT3!SCBAPT3_45ENDIN_23</vt:lpstr>
      <vt:lpstr>GLAIC_2022Q4_SCBAPT3!SCBAPT3_45ENDIN_24</vt:lpstr>
      <vt:lpstr>GLAIC_2022Q4_SCBAPT3!SCBAPT3_45ENDIN_25</vt:lpstr>
      <vt:lpstr>GLAIC_2022Q4_SCBAPT3!SCBAPT3_45ENDIN_3</vt:lpstr>
      <vt:lpstr>GLAIC_2022Q4_SCBAPT3!SCBAPT3_45ENDIN_4</vt:lpstr>
      <vt:lpstr>GLAIC_2022Q4_SCBAPT3!SCBAPT3_45ENDIN_5</vt:lpstr>
      <vt:lpstr>GLAIC_2022Q4_SCBAPT3!SCBAPT3_45ENDIN_6</vt:lpstr>
      <vt:lpstr>GLAIC_2022Q4_SCBAPT3!SCBAPT3_45ENDIN_7</vt:lpstr>
      <vt:lpstr>GLAIC_2022Q4_SCBAPT3!SCBAPT3_45ENDIN_8</vt:lpstr>
      <vt:lpstr>GLAIC_2022Q4_SCBAPT3!SCBAPT3_45ENDIN_9</vt:lpstr>
      <vt:lpstr>GLAIC_2022Q4_SCBAPT3!SCBAPT3_4600000_Range</vt:lpstr>
      <vt:lpstr>GLAIC_2022Q4_SCBAPT3!SCBAPT3_4699999_10</vt:lpstr>
      <vt:lpstr>GLAIC_2022Q4_SCBAPT3!SCBAPT3_4699999_11</vt:lpstr>
      <vt:lpstr>GLAIC_2022Q4_SCBAPT3!SCBAPT3_4699999_12</vt:lpstr>
      <vt:lpstr>GLAIC_2022Q4_SCBAPT3!SCBAPT3_4699999_13</vt:lpstr>
      <vt:lpstr>GLAIC_2022Q4_SCBAPT3!SCBAPT3_4699999_14</vt:lpstr>
      <vt:lpstr>GLAIC_2022Q4_SCBAPT3!SCBAPT3_4699999_15</vt:lpstr>
      <vt:lpstr>GLAIC_2022Q4_SCBAPT3!SCBAPT3_4699999_16</vt:lpstr>
      <vt:lpstr>GLAIC_2022Q4_SCBAPT3!SCBAPT3_4699999_17</vt:lpstr>
      <vt:lpstr>GLAIC_2022Q4_SCBAPT3!SCBAPT3_4699999_18</vt:lpstr>
      <vt:lpstr>GLAIC_2022Q4_SCBAPT3!SCBAPT3_4699999_19</vt:lpstr>
      <vt:lpstr>GLAIC_2022Q4_SCBAPT3!SCBAPT3_4699999_20</vt:lpstr>
      <vt:lpstr>GLAIC_2022Q4_SCBAPT3!SCBAPT3_4699999_8</vt:lpstr>
      <vt:lpstr>GLAIC_2022Q4_SCBAPT3!SCBAPT3_4699999_9</vt:lpstr>
      <vt:lpstr>GLAIC_2022Q4_SCBAPT3!SCBAPT3_46BEGIN_1</vt:lpstr>
      <vt:lpstr>GLAIC_2022Q4_SCBAPT3!SCBAPT3_46BEGIN_10</vt:lpstr>
      <vt:lpstr>GLAIC_2022Q4_SCBAPT3!SCBAPT3_46BEGIN_11</vt:lpstr>
      <vt:lpstr>GLAIC_2022Q4_SCBAPT3!SCBAPT3_46BEGIN_12</vt:lpstr>
      <vt:lpstr>GLAIC_2022Q4_SCBAPT3!SCBAPT3_46BEGIN_13</vt:lpstr>
      <vt:lpstr>GLAIC_2022Q4_SCBAPT3!SCBAPT3_46BEGIN_14</vt:lpstr>
      <vt:lpstr>GLAIC_2022Q4_SCBAPT3!SCBAPT3_46BEGIN_15</vt:lpstr>
      <vt:lpstr>GLAIC_2022Q4_SCBAPT3!SCBAPT3_46BEGIN_16</vt:lpstr>
      <vt:lpstr>GLAIC_2022Q4_SCBAPT3!SCBAPT3_46BEGIN_17</vt:lpstr>
      <vt:lpstr>GLAIC_2022Q4_SCBAPT3!SCBAPT3_46BEGIN_18</vt:lpstr>
      <vt:lpstr>GLAIC_2022Q4_SCBAPT3!SCBAPT3_46BEGIN_19</vt:lpstr>
      <vt:lpstr>GLAIC_2022Q4_SCBAPT3!SCBAPT3_46BEGIN_2</vt:lpstr>
      <vt:lpstr>GLAIC_2022Q4_SCBAPT3!SCBAPT3_46BEGIN_20</vt:lpstr>
      <vt:lpstr>GLAIC_2022Q4_SCBAPT3!SCBAPT3_46BEGIN_21</vt:lpstr>
      <vt:lpstr>GLAIC_2022Q4_SCBAPT3!SCBAPT3_46BEGIN_22</vt:lpstr>
      <vt:lpstr>GLAIC_2022Q4_SCBAPT3!SCBAPT3_46BEGIN_23</vt:lpstr>
      <vt:lpstr>GLAIC_2022Q4_SCBAPT3!SCBAPT3_46BEGIN_24</vt:lpstr>
      <vt:lpstr>GLAIC_2022Q4_SCBAPT3!SCBAPT3_46BEGIN_25</vt:lpstr>
      <vt:lpstr>GLAIC_2022Q4_SCBAPT3!SCBAPT3_46BEGIN_3</vt:lpstr>
      <vt:lpstr>GLAIC_2022Q4_SCBAPT3!SCBAPT3_46BEGIN_4</vt:lpstr>
      <vt:lpstr>GLAIC_2022Q4_SCBAPT3!SCBAPT3_46BEGIN_5</vt:lpstr>
      <vt:lpstr>GLAIC_2022Q4_SCBAPT3!SCBAPT3_46BEGIN_6</vt:lpstr>
      <vt:lpstr>GLAIC_2022Q4_SCBAPT3!SCBAPT3_46BEGIN_7</vt:lpstr>
      <vt:lpstr>GLAIC_2022Q4_SCBAPT3!SCBAPT3_46BEGIN_8</vt:lpstr>
      <vt:lpstr>GLAIC_2022Q4_SCBAPT3!SCBAPT3_46BEGIN_9</vt:lpstr>
      <vt:lpstr>GLAIC_2022Q4_SCBAPT3!SCBAPT3_46ENDIN_10</vt:lpstr>
      <vt:lpstr>GLAIC_2022Q4_SCBAPT3!SCBAPT3_46ENDIN_11</vt:lpstr>
      <vt:lpstr>GLAIC_2022Q4_SCBAPT3!SCBAPT3_46ENDIN_12</vt:lpstr>
      <vt:lpstr>GLAIC_2022Q4_SCBAPT3!SCBAPT3_46ENDIN_13</vt:lpstr>
      <vt:lpstr>GLAIC_2022Q4_SCBAPT3!SCBAPT3_46ENDIN_14</vt:lpstr>
      <vt:lpstr>GLAIC_2022Q4_SCBAPT3!SCBAPT3_46ENDIN_15</vt:lpstr>
      <vt:lpstr>GLAIC_2022Q4_SCBAPT3!SCBAPT3_46ENDIN_16</vt:lpstr>
      <vt:lpstr>GLAIC_2022Q4_SCBAPT3!SCBAPT3_46ENDIN_17</vt:lpstr>
      <vt:lpstr>GLAIC_2022Q4_SCBAPT3!SCBAPT3_46ENDIN_18</vt:lpstr>
      <vt:lpstr>GLAIC_2022Q4_SCBAPT3!SCBAPT3_46ENDIN_19</vt:lpstr>
      <vt:lpstr>GLAIC_2022Q4_SCBAPT3!SCBAPT3_46ENDIN_2</vt:lpstr>
      <vt:lpstr>GLAIC_2022Q4_SCBAPT3!SCBAPT3_46ENDIN_20</vt:lpstr>
      <vt:lpstr>GLAIC_2022Q4_SCBAPT3!SCBAPT3_46ENDIN_21</vt:lpstr>
      <vt:lpstr>GLAIC_2022Q4_SCBAPT3!SCBAPT3_46ENDIN_22</vt:lpstr>
      <vt:lpstr>GLAIC_2022Q4_SCBAPT3!SCBAPT3_46ENDIN_23</vt:lpstr>
      <vt:lpstr>GLAIC_2022Q4_SCBAPT3!SCBAPT3_46ENDIN_24</vt:lpstr>
      <vt:lpstr>GLAIC_2022Q4_SCBAPT3!SCBAPT3_46ENDIN_25</vt:lpstr>
      <vt:lpstr>GLAIC_2022Q4_SCBAPT3!SCBAPT3_46ENDIN_3</vt:lpstr>
      <vt:lpstr>GLAIC_2022Q4_SCBAPT3!SCBAPT3_46ENDIN_4</vt:lpstr>
      <vt:lpstr>GLAIC_2022Q4_SCBAPT3!SCBAPT3_46ENDIN_5</vt:lpstr>
      <vt:lpstr>GLAIC_2022Q4_SCBAPT3!SCBAPT3_46ENDIN_6</vt:lpstr>
      <vt:lpstr>GLAIC_2022Q4_SCBAPT3!SCBAPT3_46ENDIN_7</vt:lpstr>
      <vt:lpstr>GLAIC_2022Q4_SCBAPT3!SCBAPT3_46ENDIN_8</vt:lpstr>
      <vt:lpstr>GLAIC_2022Q4_SCBAPT3!SCBAPT3_46ENDIN_9</vt:lpstr>
      <vt:lpstr>GLAIC_2022Q4_SCBAPT3!SCBAPT3_4700000_Range</vt:lpstr>
      <vt:lpstr>GLAIC_2022Q4_SCBAPT3!SCBAPT3_4799999_10</vt:lpstr>
      <vt:lpstr>GLAIC_2022Q4_SCBAPT3!SCBAPT3_4799999_11</vt:lpstr>
      <vt:lpstr>GLAIC_2022Q4_SCBAPT3!SCBAPT3_4799999_12</vt:lpstr>
      <vt:lpstr>GLAIC_2022Q4_SCBAPT3!SCBAPT3_4799999_13</vt:lpstr>
      <vt:lpstr>GLAIC_2022Q4_SCBAPT3!SCBAPT3_4799999_14</vt:lpstr>
      <vt:lpstr>GLAIC_2022Q4_SCBAPT3!SCBAPT3_4799999_15</vt:lpstr>
      <vt:lpstr>GLAIC_2022Q4_SCBAPT3!SCBAPT3_4799999_16</vt:lpstr>
      <vt:lpstr>GLAIC_2022Q4_SCBAPT3!SCBAPT3_4799999_17</vt:lpstr>
      <vt:lpstr>GLAIC_2022Q4_SCBAPT3!SCBAPT3_4799999_18</vt:lpstr>
      <vt:lpstr>GLAIC_2022Q4_SCBAPT3!SCBAPT3_4799999_19</vt:lpstr>
      <vt:lpstr>GLAIC_2022Q4_SCBAPT3!SCBAPT3_4799999_20</vt:lpstr>
      <vt:lpstr>GLAIC_2022Q4_SCBAPT3!SCBAPT3_4799999_8</vt:lpstr>
      <vt:lpstr>GLAIC_2022Q4_SCBAPT3!SCBAPT3_4799999_9</vt:lpstr>
      <vt:lpstr>GLAIC_2022Q4_SCBAPT3!SCBAPT3_47BEGIN_1</vt:lpstr>
      <vt:lpstr>GLAIC_2022Q4_SCBAPT3!SCBAPT3_47BEGIN_10</vt:lpstr>
      <vt:lpstr>GLAIC_2022Q4_SCBAPT3!SCBAPT3_47BEGIN_11</vt:lpstr>
      <vt:lpstr>GLAIC_2022Q4_SCBAPT3!SCBAPT3_47BEGIN_12</vt:lpstr>
      <vt:lpstr>GLAIC_2022Q4_SCBAPT3!SCBAPT3_47BEGIN_13</vt:lpstr>
      <vt:lpstr>GLAIC_2022Q4_SCBAPT3!SCBAPT3_47BEGIN_14</vt:lpstr>
      <vt:lpstr>GLAIC_2022Q4_SCBAPT3!SCBAPT3_47BEGIN_15</vt:lpstr>
      <vt:lpstr>GLAIC_2022Q4_SCBAPT3!SCBAPT3_47BEGIN_16</vt:lpstr>
      <vt:lpstr>GLAIC_2022Q4_SCBAPT3!SCBAPT3_47BEGIN_17</vt:lpstr>
      <vt:lpstr>GLAIC_2022Q4_SCBAPT3!SCBAPT3_47BEGIN_18</vt:lpstr>
      <vt:lpstr>GLAIC_2022Q4_SCBAPT3!SCBAPT3_47BEGIN_19</vt:lpstr>
      <vt:lpstr>GLAIC_2022Q4_SCBAPT3!SCBAPT3_47BEGIN_2</vt:lpstr>
      <vt:lpstr>GLAIC_2022Q4_SCBAPT3!SCBAPT3_47BEGIN_20</vt:lpstr>
      <vt:lpstr>GLAIC_2022Q4_SCBAPT3!SCBAPT3_47BEGIN_21</vt:lpstr>
      <vt:lpstr>GLAIC_2022Q4_SCBAPT3!SCBAPT3_47BEGIN_22</vt:lpstr>
      <vt:lpstr>GLAIC_2022Q4_SCBAPT3!SCBAPT3_47BEGIN_23</vt:lpstr>
      <vt:lpstr>GLAIC_2022Q4_SCBAPT3!SCBAPT3_47BEGIN_24</vt:lpstr>
      <vt:lpstr>GLAIC_2022Q4_SCBAPT3!SCBAPT3_47BEGIN_25</vt:lpstr>
      <vt:lpstr>GLAIC_2022Q4_SCBAPT3!SCBAPT3_47BEGIN_3</vt:lpstr>
      <vt:lpstr>GLAIC_2022Q4_SCBAPT3!SCBAPT3_47BEGIN_4</vt:lpstr>
      <vt:lpstr>GLAIC_2022Q4_SCBAPT3!SCBAPT3_47BEGIN_5</vt:lpstr>
      <vt:lpstr>GLAIC_2022Q4_SCBAPT3!SCBAPT3_47BEGIN_6</vt:lpstr>
      <vt:lpstr>GLAIC_2022Q4_SCBAPT3!SCBAPT3_47BEGIN_7</vt:lpstr>
      <vt:lpstr>GLAIC_2022Q4_SCBAPT3!SCBAPT3_47BEGIN_8</vt:lpstr>
      <vt:lpstr>GLAIC_2022Q4_SCBAPT3!SCBAPT3_47BEGIN_9</vt:lpstr>
      <vt:lpstr>GLAIC_2022Q4_SCBAPT3!SCBAPT3_47ENDIN_10</vt:lpstr>
      <vt:lpstr>GLAIC_2022Q4_SCBAPT3!SCBAPT3_47ENDIN_11</vt:lpstr>
      <vt:lpstr>GLAIC_2022Q4_SCBAPT3!SCBAPT3_47ENDIN_12</vt:lpstr>
      <vt:lpstr>GLAIC_2022Q4_SCBAPT3!SCBAPT3_47ENDIN_13</vt:lpstr>
      <vt:lpstr>GLAIC_2022Q4_SCBAPT3!SCBAPT3_47ENDIN_14</vt:lpstr>
      <vt:lpstr>GLAIC_2022Q4_SCBAPT3!SCBAPT3_47ENDIN_15</vt:lpstr>
      <vt:lpstr>GLAIC_2022Q4_SCBAPT3!SCBAPT3_47ENDIN_16</vt:lpstr>
      <vt:lpstr>GLAIC_2022Q4_SCBAPT3!SCBAPT3_47ENDIN_17</vt:lpstr>
      <vt:lpstr>GLAIC_2022Q4_SCBAPT3!SCBAPT3_47ENDIN_18</vt:lpstr>
      <vt:lpstr>GLAIC_2022Q4_SCBAPT3!SCBAPT3_47ENDIN_19</vt:lpstr>
      <vt:lpstr>GLAIC_2022Q4_SCBAPT3!SCBAPT3_47ENDIN_2</vt:lpstr>
      <vt:lpstr>GLAIC_2022Q4_SCBAPT3!SCBAPT3_47ENDIN_20</vt:lpstr>
      <vt:lpstr>GLAIC_2022Q4_SCBAPT3!SCBAPT3_47ENDIN_21</vt:lpstr>
      <vt:lpstr>GLAIC_2022Q4_SCBAPT3!SCBAPT3_47ENDIN_22</vt:lpstr>
      <vt:lpstr>GLAIC_2022Q4_SCBAPT3!SCBAPT3_47ENDIN_23</vt:lpstr>
      <vt:lpstr>GLAIC_2022Q4_SCBAPT3!SCBAPT3_47ENDIN_24</vt:lpstr>
      <vt:lpstr>GLAIC_2022Q4_SCBAPT3!SCBAPT3_47ENDIN_25</vt:lpstr>
      <vt:lpstr>GLAIC_2022Q4_SCBAPT3!SCBAPT3_47ENDIN_3</vt:lpstr>
      <vt:lpstr>GLAIC_2022Q4_SCBAPT3!SCBAPT3_47ENDIN_4</vt:lpstr>
      <vt:lpstr>GLAIC_2022Q4_SCBAPT3!SCBAPT3_47ENDIN_5</vt:lpstr>
      <vt:lpstr>GLAIC_2022Q4_SCBAPT3!SCBAPT3_47ENDIN_6</vt:lpstr>
      <vt:lpstr>GLAIC_2022Q4_SCBAPT3!SCBAPT3_47ENDIN_7</vt:lpstr>
      <vt:lpstr>GLAIC_2022Q4_SCBAPT3!SCBAPT3_47ENDIN_8</vt:lpstr>
      <vt:lpstr>GLAIC_2022Q4_SCBAPT3!SCBAPT3_47ENDIN_9</vt:lpstr>
      <vt:lpstr>GLAIC_2022Q4_SCBAPT3!SCBAPT3_4800000_Range</vt:lpstr>
      <vt:lpstr>GLAIC_2022Q4_SCBAPT3!SCBAPT3_4899999_10</vt:lpstr>
      <vt:lpstr>GLAIC_2022Q4_SCBAPT3!SCBAPT3_4899999_11</vt:lpstr>
      <vt:lpstr>GLAIC_2022Q4_SCBAPT3!SCBAPT3_4899999_12</vt:lpstr>
      <vt:lpstr>GLAIC_2022Q4_SCBAPT3!SCBAPT3_4899999_13</vt:lpstr>
      <vt:lpstr>GLAIC_2022Q4_SCBAPT3!SCBAPT3_4899999_14</vt:lpstr>
      <vt:lpstr>GLAIC_2022Q4_SCBAPT3!SCBAPT3_4899999_15</vt:lpstr>
      <vt:lpstr>GLAIC_2022Q4_SCBAPT3!SCBAPT3_4899999_16</vt:lpstr>
      <vt:lpstr>GLAIC_2022Q4_SCBAPT3!SCBAPT3_4899999_17</vt:lpstr>
      <vt:lpstr>GLAIC_2022Q4_SCBAPT3!SCBAPT3_4899999_18</vt:lpstr>
      <vt:lpstr>GLAIC_2022Q4_SCBAPT3!SCBAPT3_4899999_19</vt:lpstr>
      <vt:lpstr>GLAIC_2022Q4_SCBAPT3!SCBAPT3_4899999_20</vt:lpstr>
      <vt:lpstr>GLAIC_2022Q4_SCBAPT3!SCBAPT3_4899999_8</vt:lpstr>
      <vt:lpstr>GLAIC_2022Q4_SCBAPT3!SCBAPT3_4899999_9</vt:lpstr>
      <vt:lpstr>GLAIC_2022Q4_SCBAPT3!SCBAPT3_48BEGIN_1</vt:lpstr>
      <vt:lpstr>GLAIC_2022Q4_SCBAPT3!SCBAPT3_48BEGIN_10</vt:lpstr>
      <vt:lpstr>GLAIC_2022Q4_SCBAPT3!SCBAPT3_48BEGIN_11</vt:lpstr>
      <vt:lpstr>GLAIC_2022Q4_SCBAPT3!SCBAPT3_48BEGIN_12</vt:lpstr>
      <vt:lpstr>GLAIC_2022Q4_SCBAPT3!SCBAPT3_48BEGIN_13</vt:lpstr>
      <vt:lpstr>GLAIC_2022Q4_SCBAPT3!SCBAPT3_48BEGIN_14</vt:lpstr>
      <vt:lpstr>GLAIC_2022Q4_SCBAPT3!SCBAPT3_48BEGIN_15</vt:lpstr>
      <vt:lpstr>GLAIC_2022Q4_SCBAPT3!SCBAPT3_48BEGIN_16</vt:lpstr>
      <vt:lpstr>GLAIC_2022Q4_SCBAPT3!SCBAPT3_48BEGIN_17</vt:lpstr>
      <vt:lpstr>GLAIC_2022Q4_SCBAPT3!SCBAPT3_48BEGIN_18</vt:lpstr>
      <vt:lpstr>GLAIC_2022Q4_SCBAPT3!SCBAPT3_48BEGIN_19</vt:lpstr>
      <vt:lpstr>GLAIC_2022Q4_SCBAPT3!SCBAPT3_48BEGIN_2</vt:lpstr>
      <vt:lpstr>GLAIC_2022Q4_SCBAPT3!SCBAPT3_48BEGIN_20</vt:lpstr>
      <vt:lpstr>GLAIC_2022Q4_SCBAPT3!SCBAPT3_48BEGIN_21</vt:lpstr>
      <vt:lpstr>GLAIC_2022Q4_SCBAPT3!SCBAPT3_48BEGIN_22</vt:lpstr>
      <vt:lpstr>GLAIC_2022Q4_SCBAPT3!SCBAPT3_48BEGIN_23</vt:lpstr>
      <vt:lpstr>GLAIC_2022Q4_SCBAPT3!SCBAPT3_48BEGIN_24</vt:lpstr>
      <vt:lpstr>GLAIC_2022Q4_SCBAPT3!SCBAPT3_48BEGIN_25</vt:lpstr>
      <vt:lpstr>GLAIC_2022Q4_SCBAPT3!SCBAPT3_48BEGIN_3</vt:lpstr>
      <vt:lpstr>GLAIC_2022Q4_SCBAPT3!SCBAPT3_48BEGIN_4</vt:lpstr>
      <vt:lpstr>GLAIC_2022Q4_SCBAPT3!SCBAPT3_48BEGIN_5</vt:lpstr>
      <vt:lpstr>GLAIC_2022Q4_SCBAPT3!SCBAPT3_48BEGIN_6</vt:lpstr>
      <vt:lpstr>GLAIC_2022Q4_SCBAPT3!SCBAPT3_48BEGIN_7</vt:lpstr>
      <vt:lpstr>GLAIC_2022Q4_SCBAPT3!SCBAPT3_48BEGIN_8</vt:lpstr>
      <vt:lpstr>GLAIC_2022Q4_SCBAPT3!SCBAPT3_48BEGIN_9</vt:lpstr>
      <vt:lpstr>GLAIC_2022Q4_SCBAPT3!SCBAPT3_48ENDIN_10</vt:lpstr>
      <vt:lpstr>GLAIC_2022Q4_SCBAPT3!SCBAPT3_48ENDIN_11</vt:lpstr>
      <vt:lpstr>GLAIC_2022Q4_SCBAPT3!SCBAPT3_48ENDIN_12</vt:lpstr>
      <vt:lpstr>GLAIC_2022Q4_SCBAPT3!SCBAPT3_48ENDIN_13</vt:lpstr>
      <vt:lpstr>GLAIC_2022Q4_SCBAPT3!SCBAPT3_48ENDIN_14</vt:lpstr>
      <vt:lpstr>GLAIC_2022Q4_SCBAPT3!SCBAPT3_48ENDIN_15</vt:lpstr>
      <vt:lpstr>GLAIC_2022Q4_SCBAPT3!SCBAPT3_48ENDIN_16</vt:lpstr>
      <vt:lpstr>GLAIC_2022Q4_SCBAPT3!SCBAPT3_48ENDIN_17</vt:lpstr>
      <vt:lpstr>GLAIC_2022Q4_SCBAPT3!SCBAPT3_48ENDIN_18</vt:lpstr>
      <vt:lpstr>GLAIC_2022Q4_SCBAPT3!SCBAPT3_48ENDIN_19</vt:lpstr>
      <vt:lpstr>GLAIC_2022Q4_SCBAPT3!SCBAPT3_48ENDIN_2</vt:lpstr>
      <vt:lpstr>GLAIC_2022Q4_SCBAPT3!SCBAPT3_48ENDIN_20</vt:lpstr>
      <vt:lpstr>GLAIC_2022Q4_SCBAPT3!SCBAPT3_48ENDIN_21</vt:lpstr>
      <vt:lpstr>GLAIC_2022Q4_SCBAPT3!SCBAPT3_48ENDIN_22</vt:lpstr>
      <vt:lpstr>GLAIC_2022Q4_SCBAPT3!SCBAPT3_48ENDIN_23</vt:lpstr>
      <vt:lpstr>GLAIC_2022Q4_SCBAPT3!SCBAPT3_48ENDIN_24</vt:lpstr>
      <vt:lpstr>GLAIC_2022Q4_SCBAPT3!SCBAPT3_48ENDIN_25</vt:lpstr>
      <vt:lpstr>GLAIC_2022Q4_SCBAPT3!SCBAPT3_48ENDIN_3</vt:lpstr>
      <vt:lpstr>GLAIC_2022Q4_SCBAPT3!SCBAPT3_48ENDIN_4</vt:lpstr>
      <vt:lpstr>GLAIC_2022Q4_SCBAPT3!SCBAPT3_48ENDIN_5</vt:lpstr>
      <vt:lpstr>GLAIC_2022Q4_SCBAPT3!SCBAPT3_48ENDIN_6</vt:lpstr>
      <vt:lpstr>GLAIC_2022Q4_SCBAPT3!SCBAPT3_48ENDIN_7</vt:lpstr>
      <vt:lpstr>GLAIC_2022Q4_SCBAPT3!SCBAPT3_48ENDIN_8</vt:lpstr>
      <vt:lpstr>GLAIC_2022Q4_SCBAPT3!SCBAPT3_48ENDIN_9</vt:lpstr>
      <vt:lpstr>GLAIC_2022Q4_SCBAPT3!SCBAPT3_4900000_Range</vt:lpstr>
      <vt:lpstr>GLAIC_2022Q4_SCBAPT3!SCBAPT3_4999999_10</vt:lpstr>
      <vt:lpstr>GLAIC_2022Q4_SCBAPT3!SCBAPT3_4999999_11</vt:lpstr>
      <vt:lpstr>GLAIC_2022Q4_SCBAPT3!SCBAPT3_4999999_12</vt:lpstr>
      <vt:lpstr>GLAIC_2022Q4_SCBAPT3!SCBAPT3_4999999_13</vt:lpstr>
      <vt:lpstr>GLAIC_2022Q4_SCBAPT3!SCBAPT3_4999999_14</vt:lpstr>
      <vt:lpstr>GLAIC_2022Q4_SCBAPT3!SCBAPT3_4999999_15</vt:lpstr>
      <vt:lpstr>GLAIC_2022Q4_SCBAPT3!SCBAPT3_4999999_16</vt:lpstr>
      <vt:lpstr>GLAIC_2022Q4_SCBAPT3!SCBAPT3_4999999_17</vt:lpstr>
      <vt:lpstr>GLAIC_2022Q4_SCBAPT3!SCBAPT3_4999999_18</vt:lpstr>
      <vt:lpstr>GLAIC_2022Q4_SCBAPT3!SCBAPT3_4999999_19</vt:lpstr>
      <vt:lpstr>GLAIC_2022Q4_SCBAPT3!SCBAPT3_4999999_20</vt:lpstr>
      <vt:lpstr>GLAIC_2022Q4_SCBAPT3!SCBAPT3_4999999_8</vt:lpstr>
      <vt:lpstr>GLAIC_2022Q4_SCBAPT3!SCBAPT3_4999999_9</vt:lpstr>
      <vt:lpstr>GLAIC_2022Q4_SCBAPT3!SCBAPT3_49BEGIN_1</vt:lpstr>
      <vt:lpstr>GLAIC_2022Q4_SCBAPT3!SCBAPT3_49BEGIN_10</vt:lpstr>
      <vt:lpstr>GLAIC_2022Q4_SCBAPT3!SCBAPT3_49BEGIN_11</vt:lpstr>
      <vt:lpstr>GLAIC_2022Q4_SCBAPT3!SCBAPT3_49BEGIN_12</vt:lpstr>
      <vt:lpstr>GLAIC_2022Q4_SCBAPT3!SCBAPT3_49BEGIN_13</vt:lpstr>
      <vt:lpstr>GLAIC_2022Q4_SCBAPT3!SCBAPT3_49BEGIN_14</vt:lpstr>
      <vt:lpstr>GLAIC_2022Q4_SCBAPT3!SCBAPT3_49BEGIN_15</vt:lpstr>
      <vt:lpstr>GLAIC_2022Q4_SCBAPT3!SCBAPT3_49BEGIN_16</vt:lpstr>
      <vt:lpstr>GLAIC_2022Q4_SCBAPT3!SCBAPT3_49BEGIN_17</vt:lpstr>
      <vt:lpstr>GLAIC_2022Q4_SCBAPT3!SCBAPT3_49BEGIN_18</vt:lpstr>
      <vt:lpstr>GLAIC_2022Q4_SCBAPT3!SCBAPT3_49BEGIN_19</vt:lpstr>
      <vt:lpstr>GLAIC_2022Q4_SCBAPT3!SCBAPT3_49BEGIN_2</vt:lpstr>
      <vt:lpstr>GLAIC_2022Q4_SCBAPT3!SCBAPT3_49BEGIN_20</vt:lpstr>
      <vt:lpstr>GLAIC_2022Q4_SCBAPT3!SCBAPT3_49BEGIN_21</vt:lpstr>
      <vt:lpstr>GLAIC_2022Q4_SCBAPT3!SCBAPT3_49BEGIN_22</vt:lpstr>
      <vt:lpstr>GLAIC_2022Q4_SCBAPT3!SCBAPT3_49BEGIN_23</vt:lpstr>
      <vt:lpstr>GLAIC_2022Q4_SCBAPT3!SCBAPT3_49BEGIN_24</vt:lpstr>
      <vt:lpstr>GLAIC_2022Q4_SCBAPT3!SCBAPT3_49BEGIN_25</vt:lpstr>
      <vt:lpstr>GLAIC_2022Q4_SCBAPT3!SCBAPT3_49BEGIN_3</vt:lpstr>
      <vt:lpstr>GLAIC_2022Q4_SCBAPT3!SCBAPT3_49BEGIN_4</vt:lpstr>
      <vt:lpstr>GLAIC_2022Q4_SCBAPT3!SCBAPT3_49BEGIN_5</vt:lpstr>
      <vt:lpstr>GLAIC_2022Q4_SCBAPT3!SCBAPT3_49BEGIN_6</vt:lpstr>
      <vt:lpstr>GLAIC_2022Q4_SCBAPT3!SCBAPT3_49BEGIN_7</vt:lpstr>
      <vt:lpstr>GLAIC_2022Q4_SCBAPT3!SCBAPT3_49BEGIN_8</vt:lpstr>
      <vt:lpstr>GLAIC_2022Q4_SCBAPT3!SCBAPT3_49BEGIN_9</vt:lpstr>
      <vt:lpstr>GLAIC_2022Q4_SCBAPT3!SCBAPT3_49ENDIN_10</vt:lpstr>
      <vt:lpstr>GLAIC_2022Q4_SCBAPT3!SCBAPT3_49ENDIN_11</vt:lpstr>
      <vt:lpstr>GLAIC_2022Q4_SCBAPT3!SCBAPT3_49ENDIN_12</vt:lpstr>
      <vt:lpstr>GLAIC_2022Q4_SCBAPT3!SCBAPT3_49ENDIN_13</vt:lpstr>
      <vt:lpstr>GLAIC_2022Q4_SCBAPT3!SCBAPT3_49ENDIN_14</vt:lpstr>
      <vt:lpstr>GLAIC_2022Q4_SCBAPT3!SCBAPT3_49ENDIN_15</vt:lpstr>
      <vt:lpstr>GLAIC_2022Q4_SCBAPT3!SCBAPT3_49ENDIN_16</vt:lpstr>
      <vt:lpstr>GLAIC_2022Q4_SCBAPT3!SCBAPT3_49ENDIN_17</vt:lpstr>
      <vt:lpstr>GLAIC_2022Q4_SCBAPT3!SCBAPT3_49ENDIN_18</vt:lpstr>
      <vt:lpstr>GLAIC_2022Q4_SCBAPT3!SCBAPT3_49ENDIN_19</vt:lpstr>
      <vt:lpstr>GLAIC_2022Q4_SCBAPT3!SCBAPT3_49ENDIN_2</vt:lpstr>
      <vt:lpstr>GLAIC_2022Q4_SCBAPT3!SCBAPT3_49ENDIN_20</vt:lpstr>
      <vt:lpstr>GLAIC_2022Q4_SCBAPT3!SCBAPT3_49ENDIN_21</vt:lpstr>
      <vt:lpstr>GLAIC_2022Q4_SCBAPT3!SCBAPT3_49ENDIN_22</vt:lpstr>
      <vt:lpstr>GLAIC_2022Q4_SCBAPT3!SCBAPT3_49ENDIN_23</vt:lpstr>
      <vt:lpstr>GLAIC_2022Q4_SCBAPT3!SCBAPT3_49ENDIN_24</vt:lpstr>
      <vt:lpstr>GLAIC_2022Q4_SCBAPT3!SCBAPT3_49ENDIN_25</vt:lpstr>
      <vt:lpstr>GLAIC_2022Q4_SCBAPT3!SCBAPT3_49ENDIN_3</vt:lpstr>
      <vt:lpstr>GLAIC_2022Q4_SCBAPT3!SCBAPT3_49ENDIN_4</vt:lpstr>
      <vt:lpstr>GLAIC_2022Q4_SCBAPT3!SCBAPT3_49ENDIN_5</vt:lpstr>
      <vt:lpstr>GLAIC_2022Q4_SCBAPT3!SCBAPT3_49ENDIN_6</vt:lpstr>
      <vt:lpstr>GLAIC_2022Q4_SCBAPT3!SCBAPT3_49ENDIN_7</vt:lpstr>
      <vt:lpstr>GLAIC_2022Q4_SCBAPT3!SCBAPT3_49ENDIN_8</vt:lpstr>
      <vt:lpstr>GLAIC_2022Q4_SCBAPT3!SCBAPT3_49ENDIN_9</vt:lpstr>
      <vt:lpstr>GLAIC_2022Q4_SCBAPT3!SCBAPT3_5000000_Range</vt:lpstr>
      <vt:lpstr>GLAIC_2022Q4_SCBAPT3!SCBAPT3_5099999_10</vt:lpstr>
      <vt:lpstr>GLAIC_2022Q4_SCBAPT3!SCBAPT3_5099999_11</vt:lpstr>
      <vt:lpstr>GLAIC_2022Q4_SCBAPT3!SCBAPT3_5099999_12</vt:lpstr>
      <vt:lpstr>GLAIC_2022Q4_SCBAPT3!SCBAPT3_5099999_13</vt:lpstr>
      <vt:lpstr>GLAIC_2022Q4_SCBAPT3!SCBAPT3_5099999_14</vt:lpstr>
      <vt:lpstr>GLAIC_2022Q4_SCBAPT3!SCBAPT3_5099999_15</vt:lpstr>
      <vt:lpstr>GLAIC_2022Q4_SCBAPT3!SCBAPT3_5099999_16</vt:lpstr>
      <vt:lpstr>GLAIC_2022Q4_SCBAPT3!SCBAPT3_5099999_17</vt:lpstr>
      <vt:lpstr>GLAIC_2022Q4_SCBAPT3!SCBAPT3_5099999_18</vt:lpstr>
      <vt:lpstr>GLAIC_2022Q4_SCBAPT3!SCBAPT3_5099999_19</vt:lpstr>
      <vt:lpstr>GLAIC_2022Q4_SCBAPT3!SCBAPT3_5099999_20</vt:lpstr>
      <vt:lpstr>GLAIC_2022Q4_SCBAPT3!SCBAPT3_5099999_8</vt:lpstr>
      <vt:lpstr>GLAIC_2022Q4_SCBAPT3!SCBAPT3_5099999_9</vt:lpstr>
      <vt:lpstr>GLAIC_2022Q4_SCBAPT3!SCBAPT3_50BEGIN_1</vt:lpstr>
      <vt:lpstr>GLAIC_2022Q4_SCBAPT3!SCBAPT3_50BEGIN_10</vt:lpstr>
      <vt:lpstr>GLAIC_2022Q4_SCBAPT3!SCBAPT3_50BEGIN_11</vt:lpstr>
      <vt:lpstr>GLAIC_2022Q4_SCBAPT3!SCBAPT3_50BEGIN_12</vt:lpstr>
      <vt:lpstr>GLAIC_2022Q4_SCBAPT3!SCBAPT3_50BEGIN_13</vt:lpstr>
      <vt:lpstr>GLAIC_2022Q4_SCBAPT3!SCBAPT3_50BEGIN_14</vt:lpstr>
      <vt:lpstr>GLAIC_2022Q4_SCBAPT3!SCBAPT3_50BEGIN_15</vt:lpstr>
      <vt:lpstr>GLAIC_2022Q4_SCBAPT3!SCBAPT3_50BEGIN_16</vt:lpstr>
      <vt:lpstr>GLAIC_2022Q4_SCBAPT3!SCBAPT3_50BEGIN_17</vt:lpstr>
      <vt:lpstr>GLAIC_2022Q4_SCBAPT3!SCBAPT3_50BEGIN_18</vt:lpstr>
      <vt:lpstr>GLAIC_2022Q4_SCBAPT3!SCBAPT3_50BEGIN_19</vt:lpstr>
      <vt:lpstr>GLAIC_2022Q4_SCBAPT3!SCBAPT3_50BEGIN_2</vt:lpstr>
      <vt:lpstr>GLAIC_2022Q4_SCBAPT3!SCBAPT3_50BEGIN_20</vt:lpstr>
      <vt:lpstr>GLAIC_2022Q4_SCBAPT3!SCBAPT3_50BEGIN_21</vt:lpstr>
      <vt:lpstr>GLAIC_2022Q4_SCBAPT3!SCBAPT3_50BEGIN_22</vt:lpstr>
      <vt:lpstr>GLAIC_2022Q4_SCBAPT3!SCBAPT3_50BEGIN_23</vt:lpstr>
      <vt:lpstr>GLAIC_2022Q4_SCBAPT3!SCBAPT3_50BEGIN_24</vt:lpstr>
      <vt:lpstr>GLAIC_2022Q4_SCBAPT3!SCBAPT3_50BEGIN_25</vt:lpstr>
      <vt:lpstr>GLAIC_2022Q4_SCBAPT3!SCBAPT3_50BEGIN_3</vt:lpstr>
      <vt:lpstr>GLAIC_2022Q4_SCBAPT3!SCBAPT3_50BEGIN_4</vt:lpstr>
      <vt:lpstr>GLAIC_2022Q4_SCBAPT3!SCBAPT3_50BEGIN_5</vt:lpstr>
      <vt:lpstr>GLAIC_2022Q4_SCBAPT3!SCBAPT3_50BEGIN_6</vt:lpstr>
      <vt:lpstr>GLAIC_2022Q4_SCBAPT3!SCBAPT3_50BEGIN_7</vt:lpstr>
      <vt:lpstr>GLAIC_2022Q4_SCBAPT3!SCBAPT3_50BEGIN_8</vt:lpstr>
      <vt:lpstr>GLAIC_2022Q4_SCBAPT3!SCBAPT3_50BEGIN_9</vt:lpstr>
      <vt:lpstr>GLAIC_2022Q4_SCBAPT3!SCBAPT3_50ENDIN_10</vt:lpstr>
      <vt:lpstr>GLAIC_2022Q4_SCBAPT3!SCBAPT3_50ENDIN_11</vt:lpstr>
      <vt:lpstr>GLAIC_2022Q4_SCBAPT3!SCBAPT3_50ENDIN_12</vt:lpstr>
      <vt:lpstr>GLAIC_2022Q4_SCBAPT3!SCBAPT3_50ENDIN_13</vt:lpstr>
      <vt:lpstr>GLAIC_2022Q4_SCBAPT3!SCBAPT3_50ENDIN_14</vt:lpstr>
      <vt:lpstr>GLAIC_2022Q4_SCBAPT3!SCBAPT3_50ENDIN_15</vt:lpstr>
      <vt:lpstr>GLAIC_2022Q4_SCBAPT3!SCBAPT3_50ENDIN_16</vt:lpstr>
      <vt:lpstr>GLAIC_2022Q4_SCBAPT3!SCBAPT3_50ENDIN_17</vt:lpstr>
      <vt:lpstr>GLAIC_2022Q4_SCBAPT3!SCBAPT3_50ENDIN_18</vt:lpstr>
      <vt:lpstr>GLAIC_2022Q4_SCBAPT3!SCBAPT3_50ENDIN_19</vt:lpstr>
      <vt:lpstr>GLAIC_2022Q4_SCBAPT3!SCBAPT3_50ENDIN_2</vt:lpstr>
      <vt:lpstr>GLAIC_2022Q4_SCBAPT3!SCBAPT3_50ENDIN_20</vt:lpstr>
      <vt:lpstr>GLAIC_2022Q4_SCBAPT3!SCBAPT3_50ENDIN_21</vt:lpstr>
      <vt:lpstr>GLAIC_2022Q4_SCBAPT3!SCBAPT3_50ENDIN_22</vt:lpstr>
      <vt:lpstr>GLAIC_2022Q4_SCBAPT3!SCBAPT3_50ENDIN_23</vt:lpstr>
      <vt:lpstr>GLAIC_2022Q4_SCBAPT3!SCBAPT3_50ENDIN_24</vt:lpstr>
      <vt:lpstr>GLAIC_2022Q4_SCBAPT3!SCBAPT3_50ENDIN_25</vt:lpstr>
      <vt:lpstr>GLAIC_2022Q4_SCBAPT3!SCBAPT3_50ENDIN_3</vt:lpstr>
      <vt:lpstr>GLAIC_2022Q4_SCBAPT3!SCBAPT3_50ENDIN_4</vt:lpstr>
      <vt:lpstr>GLAIC_2022Q4_SCBAPT3!SCBAPT3_50ENDIN_5</vt:lpstr>
      <vt:lpstr>GLAIC_2022Q4_SCBAPT3!SCBAPT3_50ENDIN_6</vt:lpstr>
      <vt:lpstr>GLAIC_2022Q4_SCBAPT3!SCBAPT3_50ENDIN_7</vt:lpstr>
      <vt:lpstr>GLAIC_2022Q4_SCBAPT3!SCBAPT3_50ENDIN_8</vt:lpstr>
      <vt:lpstr>GLAIC_2022Q4_SCBAPT3!SCBAPT3_50ENDIN_9</vt:lpstr>
      <vt:lpstr>GLAIC_2022Q4_SCBAPT3!SCBAPT3_5100000_Range</vt:lpstr>
      <vt:lpstr>GLAIC_2022Q4_SCBAPT3!SCBAPT3_5199999_10</vt:lpstr>
      <vt:lpstr>GLAIC_2022Q4_SCBAPT3!SCBAPT3_5199999_11</vt:lpstr>
      <vt:lpstr>GLAIC_2022Q4_SCBAPT3!SCBAPT3_5199999_12</vt:lpstr>
      <vt:lpstr>GLAIC_2022Q4_SCBAPT3!SCBAPT3_5199999_13</vt:lpstr>
      <vt:lpstr>GLAIC_2022Q4_SCBAPT3!SCBAPT3_5199999_14</vt:lpstr>
      <vt:lpstr>GLAIC_2022Q4_SCBAPT3!SCBAPT3_5199999_15</vt:lpstr>
      <vt:lpstr>GLAIC_2022Q4_SCBAPT3!SCBAPT3_5199999_16</vt:lpstr>
      <vt:lpstr>GLAIC_2022Q4_SCBAPT3!SCBAPT3_5199999_17</vt:lpstr>
      <vt:lpstr>GLAIC_2022Q4_SCBAPT3!SCBAPT3_5199999_18</vt:lpstr>
      <vt:lpstr>GLAIC_2022Q4_SCBAPT3!SCBAPT3_5199999_19</vt:lpstr>
      <vt:lpstr>GLAIC_2022Q4_SCBAPT3!SCBAPT3_5199999_20</vt:lpstr>
      <vt:lpstr>GLAIC_2022Q4_SCBAPT3!SCBAPT3_5199999_8</vt:lpstr>
      <vt:lpstr>GLAIC_2022Q4_SCBAPT3!SCBAPT3_5199999_9</vt:lpstr>
      <vt:lpstr>GLAIC_2022Q4_SCBAPT3!SCBAPT3_51BEGIN_1</vt:lpstr>
      <vt:lpstr>GLAIC_2022Q4_SCBAPT3!SCBAPT3_51BEGIN_10</vt:lpstr>
      <vt:lpstr>GLAIC_2022Q4_SCBAPT3!SCBAPT3_51BEGIN_11</vt:lpstr>
      <vt:lpstr>GLAIC_2022Q4_SCBAPT3!SCBAPT3_51BEGIN_12</vt:lpstr>
      <vt:lpstr>GLAIC_2022Q4_SCBAPT3!SCBAPT3_51BEGIN_13</vt:lpstr>
      <vt:lpstr>GLAIC_2022Q4_SCBAPT3!SCBAPT3_51BEGIN_14</vt:lpstr>
      <vt:lpstr>GLAIC_2022Q4_SCBAPT3!SCBAPT3_51BEGIN_15</vt:lpstr>
      <vt:lpstr>GLAIC_2022Q4_SCBAPT3!SCBAPT3_51BEGIN_16</vt:lpstr>
      <vt:lpstr>GLAIC_2022Q4_SCBAPT3!SCBAPT3_51BEGIN_17</vt:lpstr>
      <vt:lpstr>GLAIC_2022Q4_SCBAPT3!SCBAPT3_51BEGIN_18</vt:lpstr>
      <vt:lpstr>GLAIC_2022Q4_SCBAPT3!SCBAPT3_51BEGIN_19</vt:lpstr>
      <vt:lpstr>GLAIC_2022Q4_SCBAPT3!SCBAPT3_51BEGIN_2</vt:lpstr>
      <vt:lpstr>GLAIC_2022Q4_SCBAPT3!SCBAPT3_51BEGIN_20</vt:lpstr>
      <vt:lpstr>GLAIC_2022Q4_SCBAPT3!SCBAPT3_51BEGIN_21</vt:lpstr>
      <vt:lpstr>GLAIC_2022Q4_SCBAPT3!SCBAPT3_51BEGIN_22</vt:lpstr>
      <vt:lpstr>GLAIC_2022Q4_SCBAPT3!SCBAPT3_51BEGIN_23</vt:lpstr>
      <vt:lpstr>GLAIC_2022Q4_SCBAPT3!SCBAPT3_51BEGIN_24</vt:lpstr>
      <vt:lpstr>GLAIC_2022Q4_SCBAPT3!SCBAPT3_51BEGIN_25</vt:lpstr>
      <vt:lpstr>GLAIC_2022Q4_SCBAPT3!SCBAPT3_51BEGIN_3</vt:lpstr>
      <vt:lpstr>GLAIC_2022Q4_SCBAPT3!SCBAPT3_51BEGIN_4</vt:lpstr>
      <vt:lpstr>GLAIC_2022Q4_SCBAPT3!SCBAPT3_51BEGIN_5</vt:lpstr>
      <vt:lpstr>GLAIC_2022Q4_SCBAPT3!SCBAPT3_51BEGIN_6</vt:lpstr>
      <vt:lpstr>GLAIC_2022Q4_SCBAPT3!SCBAPT3_51BEGIN_7</vt:lpstr>
      <vt:lpstr>GLAIC_2022Q4_SCBAPT3!SCBAPT3_51BEGIN_8</vt:lpstr>
      <vt:lpstr>GLAIC_2022Q4_SCBAPT3!SCBAPT3_51BEGIN_9</vt:lpstr>
      <vt:lpstr>GLAIC_2022Q4_SCBAPT3!SCBAPT3_51ENDIN_10</vt:lpstr>
      <vt:lpstr>GLAIC_2022Q4_SCBAPT3!SCBAPT3_51ENDIN_11</vt:lpstr>
      <vt:lpstr>GLAIC_2022Q4_SCBAPT3!SCBAPT3_51ENDIN_12</vt:lpstr>
      <vt:lpstr>GLAIC_2022Q4_SCBAPT3!SCBAPT3_51ENDIN_13</vt:lpstr>
      <vt:lpstr>GLAIC_2022Q4_SCBAPT3!SCBAPT3_51ENDIN_14</vt:lpstr>
      <vt:lpstr>GLAIC_2022Q4_SCBAPT3!SCBAPT3_51ENDIN_15</vt:lpstr>
      <vt:lpstr>GLAIC_2022Q4_SCBAPT3!SCBAPT3_51ENDIN_16</vt:lpstr>
      <vt:lpstr>GLAIC_2022Q4_SCBAPT3!SCBAPT3_51ENDIN_17</vt:lpstr>
      <vt:lpstr>GLAIC_2022Q4_SCBAPT3!SCBAPT3_51ENDIN_18</vt:lpstr>
      <vt:lpstr>GLAIC_2022Q4_SCBAPT3!SCBAPT3_51ENDIN_19</vt:lpstr>
      <vt:lpstr>GLAIC_2022Q4_SCBAPT3!SCBAPT3_51ENDIN_2</vt:lpstr>
      <vt:lpstr>GLAIC_2022Q4_SCBAPT3!SCBAPT3_51ENDIN_20</vt:lpstr>
      <vt:lpstr>GLAIC_2022Q4_SCBAPT3!SCBAPT3_51ENDIN_21</vt:lpstr>
      <vt:lpstr>GLAIC_2022Q4_SCBAPT3!SCBAPT3_51ENDIN_22</vt:lpstr>
      <vt:lpstr>GLAIC_2022Q4_SCBAPT3!SCBAPT3_51ENDIN_23</vt:lpstr>
      <vt:lpstr>GLAIC_2022Q4_SCBAPT3!SCBAPT3_51ENDIN_24</vt:lpstr>
      <vt:lpstr>GLAIC_2022Q4_SCBAPT3!SCBAPT3_51ENDIN_25</vt:lpstr>
      <vt:lpstr>GLAIC_2022Q4_SCBAPT3!SCBAPT3_51ENDIN_3</vt:lpstr>
      <vt:lpstr>GLAIC_2022Q4_SCBAPT3!SCBAPT3_51ENDIN_4</vt:lpstr>
      <vt:lpstr>GLAIC_2022Q4_SCBAPT3!SCBAPT3_51ENDIN_5</vt:lpstr>
      <vt:lpstr>GLAIC_2022Q4_SCBAPT3!SCBAPT3_51ENDIN_6</vt:lpstr>
      <vt:lpstr>GLAIC_2022Q4_SCBAPT3!SCBAPT3_51ENDIN_7</vt:lpstr>
      <vt:lpstr>GLAIC_2022Q4_SCBAPT3!SCBAPT3_51ENDIN_8</vt:lpstr>
      <vt:lpstr>GLAIC_2022Q4_SCBAPT3!SCBAPT3_51ENDIN_9</vt:lpstr>
      <vt:lpstr>GLAIC_2022Q4_SCBAPT3!SCBAPT3_5200000_Range</vt:lpstr>
      <vt:lpstr>GLAIC_2022Q4_SCBAPT3!SCBAPT3_5299999_10</vt:lpstr>
      <vt:lpstr>GLAIC_2022Q4_SCBAPT3!SCBAPT3_5299999_11</vt:lpstr>
      <vt:lpstr>GLAIC_2022Q4_SCBAPT3!SCBAPT3_5299999_12</vt:lpstr>
      <vt:lpstr>GLAIC_2022Q4_SCBAPT3!SCBAPT3_5299999_13</vt:lpstr>
      <vt:lpstr>GLAIC_2022Q4_SCBAPT3!SCBAPT3_5299999_14</vt:lpstr>
      <vt:lpstr>GLAIC_2022Q4_SCBAPT3!SCBAPT3_5299999_15</vt:lpstr>
      <vt:lpstr>GLAIC_2022Q4_SCBAPT3!SCBAPT3_5299999_16</vt:lpstr>
      <vt:lpstr>GLAIC_2022Q4_SCBAPT3!SCBAPT3_5299999_17</vt:lpstr>
      <vt:lpstr>GLAIC_2022Q4_SCBAPT3!SCBAPT3_5299999_18</vt:lpstr>
      <vt:lpstr>GLAIC_2022Q4_SCBAPT3!SCBAPT3_5299999_19</vt:lpstr>
      <vt:lpstr>GLAIC_2022Q4_SCBAPT3!SCBAPT3_5299999_20</vt:lpstr>
      <vt:lpstr>GLAIC_2022Q4_SCBAPT3!SCBAPT3_5299999_8</vt:lpstr>
      <vt:lpstr>GLAIC_2022Q4_SCBAPT3!SCBAPT3_5299999_9</vt:lpstr>
      <vt:lpstr>GLAIC_2022Q4_SCBAPT3!SCBAPT3_52BEGIN_1</vt:lpstr>
      <vt:lpstr>GLAIC_2022Q4_SCBAPT3!SCBAPT3_52BEGIN_10</vt:lpstr>
      <vt:lpstr>GLAIC_2022Q4_SCBAPT3!SCBAPT3_52BEGIN_11</vt:lpstr>
      <vt:lpstr>GLAIC_2022Q4_SCBAPT3!SCBAPT3_52BEGIN_12</vt:lpstr>
      <vt:lpstr>GLAIC_2022Q4_SCBAPT3!SCBAPT3_52BEGIN_13</vt:lpstr>
      <vt:lpstr>GLAIC_2022Q4_SCBAPT3!SCBAPT3_52BEGIN_14</vt:lpstr>
      <vt:lpstr>GLAIC_2022Q4_SCBAPT3!SCBAPT3_52BEGIN_15</vt:lpstr>
      <vt:lpstr>GLAIC_2022Q4_SCBAPT3!SCBAPT3_52BEGIN_16</vt:lpstr>
      <vt:lpstr>GLAIC_2022Q4_SCBAPT3!SCBAPT3_52BEGIN_17</vt:lpstr>
      <vt:lpstr>GLAIC_2022Q4_SCBAPT3!SCBAPT3_52BEGIN_18</vt:lpstr>
      <vt:lpstr>GLAIC_2022Q4_SCBAPT3!SCBAPT3_52BEGIN_19</vt:lpstr>
      <vt:lpstr>GLAIC_2022Q4_SCBAPT3!SCBAPT3_52BEGIN_2</vt:lpstr>
      <vt:lpstr>GLAIC_2022Q4_SCBAPT3!SCBAPT3_52BEGIN_20</vt:lpstr>
      <vt:lpstr>GLAIC_2022Q4_SCBAPT3!SCBAPT3_52BEGIN_21</vt:lpstr>
      <vt:lpstr>GLAIC_2022Q4_SCBAPT3!SCBAPT3_52BEGIN_22</vt:lpstr>
      <vt:lpstr>GLAIC_2022Q4_SCBAPT3!SCBAPT3_52BEGIN_23</vt:lpstr>
      <vt:lpstr>GLAIC_2022Q4_SCBAPT3!SCBAPT3_52BEGIN_24</vt:lpstr>
      <vt:lpstr>GLAIC_2022Q4_SCBAPT3!SCBAPT3_52BEGIN_25</vt:lpstr>
      <vt:lpstr>GLAIC_2022Q4_SCBAPT3!SCBAPT3_52BEGIN_3</vt:lpstr>
      <vt:lpstr>GLAIC_2022Q4_SCBAPT3!SCBAPT3_52BEGIN_4</vt:lpstr>
      <vt:lpstr>GLAIC_2022Q4_SCBAPT3!SCBAPT3_52BEGIN_5</vt:lpstr>
      <vt:lpstr>GLAIC_2022Q4_SCBAPT3!SCBAPT3_52BEGIN_6</vt:lpstr>
      <vt:lpstr>GLAIC_2022Q4_SCBAPT3!SCBAPT3_52BEGIN_7</vt:lpstr>
      <vt:lpstr>GLAIC_2022Q4_SCBAPT3!SCBAPT3_52BEGIN_8</vt:lpstr>
      <vt:lpstr>GLAIC_2022Q4_SCBAPT3!SCBAPT3_52BEGIN_9</vt:lpstr>
      <vt:lpstr>GLAIC_2022Q4_SCBAPT3!SCBAPT3_52ENDIN_10</vt:lpstr>
      <vt:lpstr>GLAIC_2022Q4_SCBAPT3!SCBAPT3_52ENDIN_11</vt:lpstr>
      <vt:lpstr>GLAIC_2022Q4_SCBAPT3!SCBAPT3_52ENDIN_12</vt:lpstr>
      <vt:lpstr>GLAIC_2022Q4_SCBAPT3!SCBAPT3_52ENDIN_13</vt:lpstr>
      <vt:lpstr>GLAIC_2022Q4_SCBAPT3!SCBAPT3_52ENDIN_14</vt:lpstr>
      <vt:lpstr>GLAIC_2022Q4_SCBAPT3!SCBAPT3_52ENDIN_15</vt:lpstr>
      <vt:lpstr>GLAIC_2022Q4_SCBAPT3!SCBAPT3_52ENDIN_16</vt:lpstr>
      <vt:lpstr>GLAIC_2022Q4_SCBAPT3!SCBAPT3_52ENDIN_17</vt:lpstr>
      <vt:lpstr>GLAIC_2022Q4_SCBAPT3!SCBAPT3_52ENDIN_18</vt:lpstr>
      <vt:lpstr>GLAIC_2022Q4_SCBAPT3!SCBAPT3_52ENDIN_19</vt:lpstr>
      <vt:lpstr>GLAIC_2022Q4_SCBAPT3!SCBAPT3_52ENDIN_2</vt:lpstr>
      <vt:lpstr>GLAIC_2022Q4_SCBAPT3!SCBAPT3_52ENDIN_20</vt:lpstr>
      <vt:lpstr>GLAIC_2022Q4_SCBAPT3!SCBAPT3_52ENDIN_21</vt:lpstr>
      <vt:lpstr>GLAIC_2022Q4_SCBAPT3!SCBAPT3_52ENDIN_22</vt:lpstr>
      <vt:lpstr>GLAIC_2022Q4_SCBAPT3!SCBAPT3_52ENDIN_23</vt:lpstr>
      <vt:lpstr>GLAIC_2022Q4_SCBAPT3!SCBAPT3_52ENDIN_24</vt:lpstr>
      <vt:lpstr>GLAIC_2022Q4_SCBAPT3!SCBAPT3_52ENDIN_25</vt:lpstr>
      <vt:lpstr>GLAIC_2022Q4_SCBAPT3!SCBAPT3_52ENDIN_3</vt:lpstr>
      <vt:lpstr>GLAIC_2022Q4_SCBAPT3!SCBAPT3_52ENDIN_4</vt:lpstr>
      <vt:lpstr>GLAIC_2022Q4_SCBAPT3!SCBAPT3_52ENDIN_5</vt:lpstr>
      <vt:lpstr>GLAIC_2022Q4_SCBAPT3!SCBAPT3_52ENDIN_6</vt:lpstr>
      <vt:lpstr>GLAIC_2022Q4_SCBAPT3!SCBAPT3_52ENDIN_7</vt:lpstr>
      <vt:lpstr>GLAIC_2022Q4_SCBAPT3!SCBAPT3_52ENDIN_8</vt:lpstr>
      <vt:lpstr>GLAIC_2022Q4_SCBAPT3!SCBAPT3_52ENDIN_9</vt:lpstr>
      <vt:lpstr>GLAIC_2022Q4_SCBAPT3!SCBAPT3_5300000_Range</vt:lpstr>
      <vt:lpstr>GLAIC_2022Q4_SCBAPT3!SCBAPT3_5399999_10</vt:lpstr>
      <vt:lpstr>GLAIC_2022Q4_SCBAPT3!SCBAPT3_5399999_11</vt:lpstr>
      <vt:lpstr>GLAIC_2022Q4_SCBAPT3!SCBAPT3_5399999_12</vt:lpstr>
      <vt:lpstr>GLAIC_2022Q4_SCBAPT3!SCBAPT3_5399999_13</vt:lpstr>
      <vt:lpstr>GLAIC_2022Q4_SCBAPT3!SCBAPT3_5399999_14</vt:lpstr>
      <vt:lpstr>GLAIC_2022Q4_SCBAPT3!SCBAPT3_5399999_15</vt:lpstr>
      <vt:lpstr>GLAIC_2022Q4_SCBAPT3!SCBAPT3_5399999_16</vt:lpstr>
      <vt:lpstr>GLAIC_2022Q4_SCBAPT3!SCBAPT3_5399999_17</vt:lpstr>
      <vt:lpstr>GLAIC_2022Q4_SCBAPT3!SCBAPT3_5399999_18</vt:lpstr>
      <vt:lpstr>GLAIC_2022Q4_SCBAPT3!SCBAPT3_5399999_19</vt:lpstr>
      <vt:lpstr>GLAIC_2022Q4_SCBAPT3!SCBAPT3_5399999_20</vt:lpstr>
      <vt:lpstr>GLAIC_2022Q4_SCBAPT3!SCBAPT3_5399999_8</vt:lpstr>
      <vt:lpstr>GLAIC_2022Q4_SCBAPT3!SCBAPT3_5399999_9</vt:lpstr>
      <vt:lpstr>GLAIC_2022Q4_SCBAPT3!SCBAPT3_53BEGIN_1</vt:lpstr>
      <vt:lpstr>GLAIC_2022Q4_SCBAPT3!SCBAPT3_53BEGIN_10</vt:lpstr>
      <vt:lpstr>GLAIC_2022Q4_SCBAPT3!SCBAPT3_53BEGIN_11</vt:lpstr>
      <vt:lpstr>GLAIC_2022Q4_SCBAPT3!SCBAPT3_53BEGIN_12</vt:lpstr>
      <vt:lpstr>GLAIC_2022Q4_SCBAPT3!SCBAPT3_53BEGIN_13</vt:lpstr>
      <vt:lpstr>GLAIC_2022Q4_SCBAPT3!SCBAPT3_53BEGIN_14</vt:lpstr>
      <vt:lpstr>GLAIC_2022Q4_SCBAPT3!SCBAPT3_53BEGIN_15</vt:lpstr>
      <vt:lpstr>GLAIC_2022Q4_SCBAPT3!SCBAPT3_53BEGIN_16</vt:lpstr>
      <vt:lpstr>GLAIC_2022Q4_SCBAPT3!SCBAPT3_53BEGIN_17</vt:lpstr>
      <vt:lpstr>GLAIC_2022Q4_SCBAPT3!SCBAPT3_53BEGIN_18</vt:lpstr>
      <vt:lpstr>GLAIC_2022Q4_SCBAPT3!SCBAPT3_53BEGIN_19</vt:lpstr>
      <vt:lpstr>GLAIC_2022Q4_SCBAPT3!SCBAPT3_53BEGIN_2</vt:lpstr>
      <vt:lpstr>GLAIC_2022Q4_SCBAPT3!SCBAPT3_53BEGIN_20</vt:lpstr>
      <vt:lpstr>GLAIC_2022Q4_SCBAPT3!SCBAPT3_53BEGIN_21</vt:lpstr>
      <vt:lpstr>GLAIC_2022Q4_SCBAPT3!SCBAPT3_53BEGIN_22</vt:lpstr>
      <vt:lpstr>GLAIC_2022Q4_SCBAPT3!SCBAPT3_53BEGIN_23</vt:lpstr>
      <vt:lpstr>GLAIC_2022Q4_SCBAPT3!SCBAPT3_53BEGIN_24</vt:lpstr>
      <vt:lpstr>GLAIC_2022Q4_SCBAPT3!SCBAPT3_53BEGIN_25</vt:lpstr>
      <vt:lpstr>GLAIC_2022Q4_SCBAPT3!SCBAPT3_53BEGIN_3</vt:lpstr>
      <vt:lpstr>GLAIC_2022Q4_SCBAPT3!SCBAPT3_53BEGIN_4</vt:lpstr>
      <vt:lpstr>GLAIC_2022Q4_SCBAPT3!SCBAPT3_53BEGIN_5</vt:lpstr>
      <vt:lpstr>GLAIC_2022Q4_SCBAPT3!SCBAPT3_53BEGIN_6</vt:lpstr>
      <vt:lpstr>GLAIC_2022Q4_SCBAPT3!SCBAPT3_53BEGIN_7</vt:lpstr>
      <vt:lpstr>GLAIC_2022Q4_SCBAPT3!SCBAPT3_53BEGIN_8</vt:lpstr>
      <vt:lpstr>GLAIC_2022Q4_SCBAPT3!SCBAPT3_53BEGIN_9</vt:lpstr>
      <vt:lpstr>GLAIC_2022Q4_SCBAPT3!SCBAPT3_53ENDIN_10</vt:lpstr>
      <vt:lpstr>GLAIC_2022Q4_SCBAPT3!SCBAPT3_53ENDIN_11</vt:lpstr>
      <vt:lpstr>GLAIC_2022Q4_SCBAPT3!SCBAPT3_53ENDIN_12</vt:lpstr>
      <vt:lpstr>GLAIC_2022Q4_SCBAPT3!SCBAPT3_53ENDIN_13</vt:lpstr>
      <vt:lpstr>GLAIC_2022Q4_SCBAPT3!SCBAPT3_53ENDIN_14</vt:lpstr>
      <vt:lpstr>GLAIC_2022Q4_SCBAPT3!SCBAPT3_53ENDIN_15</vt:lpstr>
      <vt:lpstr>GLAIC_2022Q4_SCBAPT3!SCBAPT3_53ENDIN_16</vt:lpstr>
      <vt:lpstr>GLAIC_2022Q4_SCBAPT3!SCBAPT3_53ENDIN_17</vt:lpstr>
      <vt:lpstr>GLAIC_2022Q4_SCBAPT3!SCBAPT3_53ENDIN_18</vt:lpstr>
      <vt:lpstr>GLAIC_2022Q4_SCBAPT3!SCBAPT3_53ENDIN_19</vt:lpstr>
      <vt:lpstr>GLAIC_2022Q4_SCBAPT3!SCBAPT3_53ENDIN_2</vt:lpstr>
      <vt:lpstr>GLAIC_2022Q4_SCBAPT3!SCBAPT3_53ENDIN_20</vt:lpstr>
      <vt:lpstr>GLAIC_2022Q4_SCBAPT3!SCBAPT3_53ENDIN_21</vt:lpstr>
      <vt:lpstr>GLAIC_2022Q4_SCBAPT3!SCBAPT3_53ENDIN_22</vt:lpstr>
      <vt:lpstr>GLAIC_2022Q4_SCBAPT3!SCBAPT3_53ENDIN_23</vt:lpstr>
      <vt:lpstr>GLAIC_2022Q4_SCBAPT3!SCBAPT3_53ENDIN_24</vt:lpstr>
      <vt:lpstr>GLAIC_2022Q4_SCBAPT3!SCBAPT3_53ENDIN_25</vt:lpstr>
      <vt:lpstr>GLAIC_2022Q4_SCBAPT3!SCBAPT3_53ENDIN_3</vt:lpstr>
      <vt:lpstr>GLAIC_2022Q4_SCBAPT3!SCBAPT3_53ENDIN_4</vt:lpstr>
      <vt:lpstr>GLAIC_2022Q4_SCBAPT3!SCBAPT3_53ENDIN_5</vt:lpstr>
      <vt:lpstr>GLAIC_2022Q4_SCBAPT3!SCBAPT3_53ENDIN_6</vt:lpstr>
      <vt:lpstr>GLAIC_2022Q4_SCBAPT3!SCBAPT3_53ENDIN_7</vt:lpstr>
      <vt:lpstr>GLAIC_2022Q4_SCBAPT3!SCBAPT3_53ENDIN_8</vt:lpstr>
      <vt:lpstr>GLAIC_2022Q4_SCBAPT3!SCBAPT3_53ENDIN_9</vt:lpstr>
      <vt:lpstr>GLAIC_2022Q4_SCBAPT3!SCBAPT3_5400000_Range</vt:lpstr>
      <vt:lpstr>GLAIC_2022Q4_SCBAPT3!SCBAPT3_5499999_10</vt:lpstr>
      <vt:lpstr>GLAIC_2022Q4_SCBAPT3!SCBAPT3_5499999_11</vt:lpstr>
      <vt:lpstr>GLAIC_2022Q4_SCBAPT3!SCBAPT3_5499999_12</vt:lpstr>
      <vt:lpstr>GLAIC_2022Q4_SCBAPT3!SCBAPT3_5499999_13</vt:lpstr>
      <vt:lpstr>GLAIC_2022Q4_SCBAPT3!SCBAPT3_5499999_14</vt:lpstr>
      <vt:lpstr>GLAIC_2022Q4_SCBAPT3!SCBAPT3_5499999_15</vt:lpstr>
      <vt:lpstr>GLAIC_2022Q4_SCBAPT3!SCBAPT3_5499999_16</vt:lpstr>
      <vt:lpstr>GLAIC_2022Q4_SCBAPT3!SCBAPT3_5499999_17</vt:lpstr>
      <vt:lpstr>GLAIC_2022Q4_SCBAPT3!SCBAPT3_5499999_18</vt:lpstr>
      <vt:lpstr>GLAIC_2022Q4_SCBAPT3!SCBAPT3_5499999_19</vt:lpstr>
      <vt:lpstr>GLAIC_2022Q4_SCBAPT3!SCBAPT3_5499999_20</vt:lpstr>
      <vt:lpstr>GLAIC_2022Q4_SCBAPT3!SCBAPT3_5499999_8</vt:lpstr>
      <vt:lpstr>GLAIC_2022Q4_SCBAPT3!SCBAPT3_5499999_9</vt:lpstr>
      <vt:lpstr>GLAIC_2022Q4_SCBAPT3!SCBAPT3_54BEGIN_1</vt:lpstr>
      <vt:lpstr>GLAIC_2022Q4_SCBAPT3!SCBAPT3_54BEGIN_10</vt:lpstr>
      <vt:lpstr>GLAIC_2022Q4_SCBAPT3!SCBAPT3_54BEGIN_11</vt:lpstr>
      <vt:lpstr>GLAIC_2022Q4_SCBAPT3!SCBAPT3_54BEGIN_12</vt:lpstr>
      <vt:lpstr>GLAIC_2022Q4_SCBAPT3!SCBAPT3_54BEGIN_13</vt:lpstr>
      <vt:lpstr>GLAIC_2022Q4_SCBAPT3!SCBAPT3_54BEGIN_14</vt:lpstr>
      <vt:lpstr>GLAIC_2022Q4_SCBAPT3!SCBAPT3_54BEGIN_15</vt:lpstr>
      <vt:lpstr>GLAIC_2022Q4_SCBAPT3!SCBAPT3_54BEGIN_16</vt:lpstr>
      <vt:lpstr>GLAIC_2022Q4_SCBAPT3!SCBAPT3_54BEGIN_17</vt:lpstr>
      <vt:lpstr>GLAIC_2022Q4_SCBAPT3!SCBAPT3_54BEGIN_18</vt:lpstr>
      <vt:lpstr>GLAIC_2022Q4_SCBAPT3!SCBAPT3_54BEGIN_19</vt:lpstr>
      <vt:lpstr>GLAIC_2022Q4_SCBAPT3!SCBAPT3_54BEGIN_2</vt:lpstr>
      <vt:lpstr>GLAIC_2022Q4_SCBAPT3!SCBAPT3_54BEGIN_20</vt:lpstr>
      <vt:lpstr>GLAIC_2022Q4_SCBAPT3!SCBAPT3_54BEGIN_21</vt:lpstr>
      <vt:lpstr>GLAIC_2022Q4_SCBAPT3!SCBAPT3_54BEGIN_22</vt:lpstr>
      <vt:lpstr>GLAIC_2022Q4_SCBAPT3!SCBAPT3_54BEGIN_23</vt:lpstr>
      <vt:lpstr>GLAIC_2022Q4_SCBAPT3!SCBAPT3_54BEGIN_24</vt:lpstr>
      <vt:lpstr>GLAIC_2022Q4_SCBAPT3!SCBAPT3_54BEGIN_25</vt:lpstr>
      <vt:lpstr>GLAIC_2022Q4_SCBAPT3!SCBAPT3_54BEGIN_3</vt:lpstr>
      <vt:lpstr>GLAIC_2022Q4_SCBAPT3!SCBAPT3_54BEGIN_4</vt:lpstr>
      <vt:lpstr>GLAIC_2022Q4_SCBAPT3!SCBAPT3_54BEGIN_5</vt:lpstr>
      <vt:lpstr>GLAIC_2022Q4_SCBAPT3!SCBAPT3_54BEGIN_6</vt:lpstr>
      <vt:lpstr>GLAIC_2022Q4_SCBAPT3!SCBAPT3_54BEGIN_7</vt:lpstr>
      <vt:lpstr>GLAIC_2022Q4_SCBAPT3!SCBAPT3_54BEGIN_8</vt:lpstr>
      <vt:lpstr>GLAIC_2022Q4_SCBAPT3!SCBAPT3_54BEGIN_9</vt:lpstr>
      <vt:lpstr>GLAIC_2022Q4_SCBAPT3!SCBAPT3_54ENDIN_10</vt:lpstr>
      <vt:lpstr>GLAIC_2022Q4_SCBAPT3!SCBAPT3_54ENDIN_11</vt:lpstr>
      <vt:lpstr>GLAIC_2022Q4_SCBAPT3!SCBAPT3_54ENDIN_12</vt:lpstr>
      <vt:lpstr>GLAIC_2022Q4_SCBAPT3!SCBAPT3_54ENDIN_13</vt:lpstr>
      <vt:lpstr>GLAIC_2022Q4_SCBAPT3!SCBAPT3_54ENDIN_14</vt:lpstr>
      <vt:lpstr>GLAIC_2022Q4_SCBAPT3!SCBAPT3_54ENDIN_15</vt:lpstr>
      <vt:lpstr>GLAIC_2022Q4_SCBAPT3!SCBAPT3_54ENDIN_16</vt:lpstr>
      <vt:lpstr>GLAIC_2022Q4_SCBAPT3!SCBAPT3_54ENDIN_17</vt:lpstr>
      <vt:lpstr>GLAIC_2022Q4_SCBAPT3!SCBAPT3_54ENDIN_18</vt:lpstr>
      <vt:lpstr>GLAIC_2022Q4_SCBAPT3!SCBAPT3_54ENDIN_19</vt:lpstr>
      <vt:lpstr>GLAIC_2022Q4_SCBAPT3!SCBAPT3_54ENDIN_2</vt:lpstr>
      <vt:lpstr>GLAIC_2022Q4_SCBAPT3!SCBAPT3_54ENDIN_20</vt:lpstr>
      <vt:lpstr>GLAIC_2022Q4_SCBAPT3!SCBAPT3_54ENDIN_21</vt:lpstr>
      <vt:lpstr>GLAIC_2022Q4_SCBAPT3!SCBAPT3_54ENDIN_22</vt:lpstr>
      <vt:lpstr>GLAIC_2022Q4_SCBAPT3!SCBAPT3_54ENDIN_23</vt:lpstr>
      <vt:lpstr>GLAIC_2022Q4_SCBAPT3!SCBAPT3_54ENDIN_24</vt:lpstr>
      <vt:lpstr>GLAIC_2022Q4_SCBAPT3!SCBAPT3_54ENDIN_25</vt:lpstr>
      <vt:lpstr>GLAIC_2022Q4_SCBAPT3!SCBAPT3_54ENDIN_3</vt:lpstr>
      <vt:lpstr>GLAIC_2022Q4_SCBAPT3!SCBAPT3_54ENDIN_4</vt:lpstr>
      <vt:lpstr>GLAIC_2022Q4_SCBAPT3!SCBAPT3_54ENDIN_5</vt:lpstr>
      <vt:lpstr>GLAIC_2022Q4_SCBAPT3!SCBAPT3_54ENDIN_6</vt:lpstr>
      <vt:lpstr>GLAIC_2022Q4_SCBAPT3!SCBAPT3_54ENDIN_7</vt:lpstr>
      <vt:lpstr>GLAIC_2022Q4_SCBAPT3!SCBAPT3_54ENDIN_8</vt:lpstr>
      <vt:lpstr>GLAIC_2022Q4_SCBAPT3!SCBAPT3_54ENDIN_9</vt:lpstr>
      <vt:lpstr>GLAIC_2022Q4_SCBAPT3!SCBAPT3_5500000_Range</vt:lpstr>
      <vt:lpstr>GLAIC_2022Q4_SCBAPT3!SCBAPT3_5599999_10</vt:lpstr>
      <vt:lpstr>GLAIC_2022Q4_SCBAPT3!SCBAPT3_5599999_11</vt:lpstr>
      <vt:lpstr>GLAIC_2022Q4_SCBAPT3!SCBAPT3_5599999_12</vt:lpstr>
      <vt:lpstr>GLAIC_2022Q4_SCBAPT3!SCBAPT3_5599999_13</vt:lpstr>
      <vt:lpstr>GLAIC_2022Q4_SCBAPT3!SCBAPT3_5599999_14</vt:lpstr>
      <vt:lpstr>GLAIC_2022Q4_SCBAPT3!SCBAPT3_5599999_15</vt:lpstr>
      <vt:lpstr>GLAIC_2022Q4_SCBAPT3!SCBAPT3_5599999_16</vt:lpstr>
      <vt:lpstr>GLAIC_2022Q4_SCBAPT3!SCBAPT3_5599999_17</vt:lpstr>
      <vt:lpstr>GLAIC_2022Q4_SCBAPT3!SCBAPT3_5599999_18</vt:lpstr>
      <vt:lpstr>GLAIC_2022Q4_SCBAPT3!SCBAPT3_5599999_19</vt:lpstr>
      <vt:lpstr>GLAIC_2022Q4_SCBAPT3!SCBAPT3_5599999_20</vt:lpstr>
      <vt:lpstr>GLAIC_2022Q4_SCBAPT3!SCBAPT3_5599999_8</vt:lpstr>
      <vt:lpstr>GLAIC_2022Q4_SCBAPT3!SCBAPT3_5599999_9</vt:lpstr>
      <vt:lpstr>GLAIC_2022Q4_SCBAPT3!SCBAPT3_55BEGIN_1</vt:lpstr>
      <vt:lpstr>GLAIC_2022Q4_SCBAPT3!SCBAPT3_55BEGIN_10</vt:lpstr>
      <vt:lpstr>GLAIC_2022Q4_SCBAPT3!SCBAPT3_55BEGIN_11</vt:lpstr>
      <vt:lpstr>GLAIC_2022Q4_SCBAPT3!SCBAPT3_55BEGIN_12</vt:lpstr>
      <vt:lpstr>GLAIC_2022Q4_SCBAPT3!SCBAPT3_55BEGIN_13</vt:lpstr>
      <vt:lpstr>GLAIC_2022Q4_SCBAPT3!SCBAPT3_55BEGIN_14</vt:lpstr>
      <vt:lpstr>GLAIC_2022Q4_SCBAPT3!SCBAPT3_55BEGIN_15</vt:lpstr>
      <vt:lpstr>GLAIC_2022Q4_SCBAPT3!SCBAPT3_55BEGIN_16</vt:lpstr>
      <vt:lpstr>GLAIC_2022Q4_SCBAPT3!SCBAPT3_55BEGIN_17</vt:lpstr>
      <vt:lpstr>GLAIC_2022Q4_SCBAPT3!SCBAPT3_55BEGIN_18</vt:lpstr>
      <vt:lpstr>GLAIC_2022Q4_SCBAPT3!SCBAPT3_55BEGIN_19</vt:lpstr>
      <vt:lpstr>GLAIC_2022Q4_SCBAPT3!SCBAPT3_55BEGIN_2</vt:lpstr>
      <vt:lpstr>GLAIC_2022Q4_SCBAPT3!SCBAPT3_55BEGIN_20</vt:lpstr>
      <vt:lpstr>GLAIC_2022Q4_SCBAPT3!SCBAPT3_55BEGIN_21</vt:lpstr>
      <vt:lpstr>GLAIC_2022Q4_SCBAPT3!SCBAPT3_55BEGIN_22</vt:lpstr>
      <vt:lpstr>GLAIC_2022Q4_SCBAPT3!SCBAPT3_55BEGIN_23</vt:lpstr>
      <vt:lpstr>GLAIC_2022Q4_SCBAPT3!SCBAPT3_55BEGIN_24</vt:lpstr>
      <vt:lpstr>GLAIC_2022Q4_SCBAPT3!SCBAPT3_55BEGIN_25</vt:lpstr>
      <vt:lpstr>GLAIC_2022Q4_SCBAPT3!SCBAPT3_55BEGIN_3</vt:lpstr>
      <vt:lpstr>GLAIC_2022Q4_SCBAPT3!SCBAPT3_55BEGIN_4</vt:lpstr>
      <vt:lpstr>GLAIC_2022Q4_SCBAPT3!SCBAPT3_55BEGIN_5</vt:lpstr>
      <vt:lpstr>GLAIC_2022Q4_SCBAPT3!SCBAPT3_55BEGIN_6</vt:lpstr>
      <vt:lpstr>GLAIC_2022Q4_SCBAPT3!SCBAPT3_55BEGIN_7</vt:lpstr>
      <vt:lpstr>GLAIC_2022Q4_SCBAPT3!SCBAPT3_55BEGIN_8</vt:lpstr>
      <vt:lpstr>GLAIC_2022Q4_SCBAPT3!SCBAPT3_55BEGIN_9</vt:lpstr>
      <vt:lpstr>GLAIC_2022Q4_SCBAPT3!SCBAPT3_55ENDIN_10</vt:lpstr>
      <vt:lpstr>GLAIC_2022Q4_SCBAPT3!SCBAPT3_55ENDIN_11</vt:lpstr>
      <vt:lpstr>GLAIC_2022Q4_SCBAPT3!SCBAPT3_55ENDIN_12</vt:lpstr>
      <vt:lpstr>GLAIC_2022Q4_SCBAPT3!SCBAPT3_55ENDIN_13</vt:lpstr>
      <vt:lpstr>GLAIC_2022Q4_SCBAPT3!SCBAPT3_55ENDIN_14</vt:lpstr>
      <vt:lpstr>GLAIC_2022Q4_SCBAPT3!SCBAPT3_55ENDIN_15</vt:lpstr>
      <vt:lpstr>GLAIC_2022Q4_SCBAPT3!SCBAPT3_55ENDIN_16</vt:lpstr>
      <vt:lpstr>GLAIC_2022Q4_SCBAPT3!SCBAPT3_55ENDIN_17</vt:lpstr>
      <vt:lpstr>GLAIC_2022Q4_SCBAPT3!SCBAPT3_55ENDIN_18</vt:lpstr>
      <vt:lpstr>GLAIC_2022Q4_SCBAPT3!SCBAPT3_55ENDIN_19</vt:lpstr>
      <vt:lpstr>GLAIC_2022Q4_SCBAPT3!SCBAPT3_55ENDIN_2</vt:lpstr>
      <vt:lpstr>GLAIC_2022Q4_SCBAPT3!SCBAPT3_55ENDIN_20</vt:lpstr>
      <vt:lpstr>GLAIC_2022Q4_SCBAPT3!SCBAPT3_55ENDIN_21</vt:lpstr>
      <vt:lpstr>GLAIC_2022Q4_SCBAPT3!SCBAPT3_55ENDIN_22</vt:lpstr>
      <vt:lpstr>GLAIC_2022Q4_SCBAPT3!SCBAPT3_55ENDIN_23</vt:lpstr>
      <vt:lpstr>GLAIC_2022Q4_SCBAPT3!SCBAPT3_55ENDIN_24</vt:lpstr>
      <vt:lpstr>GLAIC_2022Q4_SCBAPT3!SCBAPT3_55ENDIN_25</vt:lpstr>
      <vt:lpstr>GLAIC_2022Q4_SCBAPT3!SCBAPT3_55ENDIN_3</vt:lpstr>
      <vt:lpstr>GLAIC_2022Q4_SCBAPT3!SCBAPT3_55ENDIN_4</vt:lpstr>
      <vt:lpstr>GLAIC_2022Q4_SCBAPT3!SCBAPT3_55ENDIN_5</vt:lpstr>
      <vt:lpstr>GLAIC_2022Q4_SCBAPT3!SCBAPT3_55ENDIN_6</vt:lpstr>
      <vt:lpstr>GLAIC_2022Q4_SCBAPT3!SCBAPT3_55ENDIN_7</vt:lpstr>
      <vt:lpstr>GLAIC_2022Q4_SCBAPT3!SCBAPT3_55ENDIN_8</vt:lpstr>
      <vt:lpstr>GLAIC_2022Q4_SCBAPT3!SCBAPT3_55ENDIN_9</vt:lpstr>
      <vt:lpstr>GLAIC_2022Q4_SCBAPT3!SCBAPT3_5600000_Range</vt:lpstr>
      <vt:lpstr>GLAIC_2022Q4_SCBAPT3!SCBAPT3_5699999_10</vt:lpstr>
      <vt:lpstr>GLAIC_2022Q4_SCBAPT3!SCBAPT3_5699999_11</vt:lpstr>
      <vt:lpstr>GLAIC_2022Q4_SCBAPT3!SCBAPT3_5699999_12</vt:lpstr>
      <vt:lpstr>GLAIC_2022Q4_SCBAPT3!SCBAPT3_5699999_13</vt:lpstr>
      <vt:lpstr>GLAIC_2022Q4_SCBAPT3!SCBAPT3_5699999_14</vt:lpstr>
      <vt:lpstr>GLAIC_2022Q4_SCBAPT3!SCBAPT3_5699999_15</vt:lpstr>
      <vt:lpstr>GLAIC_2022Q4_SCBAPT3!SCBAPT3_5699999_16</vt:lpstr>
      <vt:lpstr>GLAIC_2022Q4_SCBAPT3!SCBAPT3_5699999_17</vt:lpstr>
      <vt:lpstr>GLAIC_2022Q4_SCBAPT3!SCBAPT3_5699999_18</vt:lpstr>
      <vt:lpstr>GLAIC_2022Q4_SCBAPT3!SCBAPT3_5699999_19</vt:lpstr>
      <vt:lpstr>GLAIC_2022Q4_SCBAPT3!SCBAPT3_5699999_20</vt:lpstr>
      <vt:lpstr>GLAIC_2022Q4_SCBAPT3!SCBAPT3_5699999_8</vt:lpstr>
      <vt:lpstr>GLAIC_2022Q4_SCBAPT3!SCBAPT3_5699999_9</vt:lpstr>
      <vt:lpstr>GLAIC_2022Q4_SCBAPT3!SCBAPT3_56BEGIN_1</vt:lpstr>
      <vt:lpstr>GLAIC_2022Q4_SCBAPT3!SCBAPT3_56BEGIN_10</vt:lpstr>
      <vt:lpstr>GLAIC_2022Q4_SCBAPT3!SCBAPT3_56BEGIN_11</vt:lpstr>
      <vt:lpstr>GLAIC_2022Q4_SCBAPT3!SCBAPT3_56BEGIN_12</vt:lpstr>
      <vt:lpstr>GLAIC_2022Q4_SCBAPT3!SCBAPT3_56BEGIN_13</vt:lpstr>
      <vt:lpstr>GLAIC_2022Q4_SCBAPT3!SCBAPT3_56BEGIN_14</vt:lpstr>
      <vt:lpstr>GLAIC_2022Q4_SCBAPT3!SCBAPT3_56BEGIN_15</vt:lpstr>
      <vt:lpstr>GLAIC_2022Q4_SCBAPT3!SCBAPT3_56BEGIN_16</vt:lpstr>
      <vt:lpstr>GLAIC_2022Q4_SCBAPT3!SCBAPT3_56BEGIN_17</vt:lpstr>
      <vt:lpstr>GLAIC_2022Q4_SCBAPT3!SCBAPT3_56BEGIN_18</vt:lpstr>
      <vt:lpstr>GLAIC_2022Q4_SCBAPT3!SCBAPT3_56BEGIN_19</vt:lpstr>
      <vt:lpstr>GLAIC_2022Q4_SCBAPT3!SCBAPT3_56BEGIN_2</vt:lpstr>
      <vt:lpstr>GLAIC_2022Q4_SCBAPT3!SCBAPT3_56BEGIN_20</vt:lpstr>
      <vt:lpstr>GLAIC_2022Q4_SCBAPT3!SCBAPT3_56BEGIN_21</vt:lpstr>
      <vt:lpstr>GLAIC_2022Q4_SCBAPT3!SCBAPT3_56BEGIN_22</vt:lpstr>
      <vt:lpstr>GLAIC_2022Q4_SCBAPT3!SCBAPT3_56BEGIN_23</vt:lpstr>
      <vt:lpstr>GLAIC_2022Q4_SCBAPT3!SCBAPT3_56BEGIN_24</vt:lpstr>
      <vt:lpstr>GLAIC_2022Q4_SCBAPT3!SCBAPT3_56BEGIN_25</vt:lpstr>
      <vt:lpstr>GLAIC_2022Q4_SCBAPT3!SCBAPT3_56BEGIN_3</vt:lpstr>
      <vt:lpstr>GLAIC_2022Q4_SCBAPT3!SCBAPT3_56BEGIN_4</vt:lpstr>
      <vt:lpstr>GLAIC_2022Q4_SCBAPT3!SCBAPT3_56BEGIN_5</vt:lpstr>
      <vt:lpstr>GLAIC_2022Q4_SCBAPT3!SCBAPT3_56BEGIN_6</vt:lpstr>
      <vt:lpstr>GLAIC_2022Q4_SCBAPT3!SCBAPT3_56BEGIN_7</vt:lpstr>
      <vt:lpstr>GLAIC_2022Q4_SCBAPT3!SCBAPT3_56BEGIN_8</vt:lpstr>
      <vt:lpstr>GLAIC_2022Q4_SCBAPT3!SCBAPT3_56BEGIN_9</vt:lpstr>
      <vt:lpstr>GLAIC_2022Q4_SCBAPT3!SCBAPT3_56ENDIN_10</vt:lpstr>
      <vt:lpstr>GLAIC_2022Q4_SCBAPT3!SCBAPT3_56ENDIN_11</vt:lpstr>
      <vt:lpstr>GLAIC_2022Q4_SCBAPT3!SCBAPT3_56ENDIN_12</vt:lpstr>
      <vt:lpstr>GLAIC_2022Q4_SCBAPT3!SCBAPT3_56ENDIN_13</vt:lpstr>
      <vt:lpstr>GLAIC_2022Q4_SCBAPT3!SCBAPT3_56ENDIN_14</vt:lpstr>
      <vt:lpstr>GLAIC_2022Q4_SCBAPT3!SCBAPT3_56ENDIN_15</vt:lpstr>
      <vt:lpstr>GLAIC_2022Q4_SCBAPT3!SCBAPT3_56ENDIN_16</vt:lpstr>
      <vt:lpstr>GLAIC_2022Q4_SCBAPT3!SCBAPT3_56ENDIN_17</vt:lpstr>
      <vt:lpstr>GLAIC_2022Q4_SCBAPT3!SCBAPT3_56ENDIN_18</vt:lpstr>
      <vt:lpstr>GLAIC_2022Q4_SCBAPT3!SCBAPT3_56ENDIN_19</vt:lpstr>
      <vt:lpstr>GLAIC_2022Q4_SCBAPT3!SCBAPT3_56ENDIN_2</vt:lpstr>
      <vt:lpstr>GLAIC_2022Q4_SCBAPT3!SCBAPT3_56ENDIN_20</vt:lpstr>
      <vt:lpstr>GLAIC_2022Q4_SCBAPT3!SCBAPT3_56ENDIN_21</vt:lpstr>
      <vt:lpstr>GLAIC_2022Q4_SCBAPT3!SCBAPT3_56ENDIN_22</vt:lpstr>
      <vt:lpstr>GLAIC_2022Q4_SCBAPT3!SCBAPT3_56ENDIN_23</vt:lpstr>
      <vt:lpstr>GLAIC_2022Q4_SCBAPT3!SCBAPT3_56ENDIN_24</vt:lpstr>
      <vt:lpstr>GLAIC_2022Q4_SCBAPT3!SCBAPT3_56ENDIN_25</vt:lpstr>
      <vt:lpstr>GLAIC_2022Q4_SCBAPT3!SCBAPT3_56ENDIN_3</vt:lpstr>
      <vt:lpstr>GLAIC_2022Q4_SCBAPT3!SCBAPT3_56ENDIN_4</vt:lpstr>
      <vt:lpstr>GLAIC_2022Q4_SCBAPT3!SCBAPT3_56ENDIN_5</vt:lpstr>
      <vt:lpstr>GLAIC_2022Q4_SCBAPT3!SCBAPT3_56ENDIN_6</vt:lpstr>
      <vt:lpstr>GLAIC_2022Q4_SCBAPT3!SCBAPT3_56ENDIN_7</vt:lpstr>
      <vt:lpstr>GLAIC_2022Q4_SCBAPT3!SCBAPT3_56ENDIN_8</vt:lpstr>
      <vt:lpstr>GLAIC_2022Q4_SCBAPT3!SCBAPT3_56ENDIN_9</vt:lpstr>
      <vt:lpstr>GLAIC_2022Q4_SCBAPT3!SCBAPT3_5700000_Range</vt:lpstr>
      <vt:lpstr>GLAIC_2022Q4_SCBAPT3!SCBAPT3_5799999_10</vt:lpstr>
      <vt:lpstr>GLAIC_2022Q4_SCBAPT3!SCBAPT3_5799999_11</vt:lpstr>
      <vt:lpstr>GLAIC_2022Q4_SCBAPT3!SCBAPT3_5799999_12</vt:lpstr>
      <vt:lpstr>GLAIC_2022Q4_SCBAPT3!SCBAPT3_5799999_13</vt:lpstr>
      <vt:lpstr>GLAIC_2022Q4_SCBAPT3!SCBAPT3_5799999_14</vt:lpstr>
      <vt:lpstr>GLAIC_2022Q4_SCBAPT3!SCBAPT3_5799999_15</vt:lpstr>
      <vt:lpstr>GLAIC_2022Q4_SCBAPT3!SCBAPT3_5799999_16</vt:lpstr>
      <vt:lpstr>GLAIC_2022Q4_SCBAPT3!SCBAPT3_5799999_17</vt:lpstr>
      <vt:lpstr>GLAIC_2022Q4_SCBAPT3!SCBAPT3_5799999_18</vt:lpstr>
      <vt:lpstr>GLAIC_2022Q4_SCBAPT3!SCBAPT3_5799999_19</vt:lpstr>
      <vt:lpstr>GLAIC_2022Q4_SCBAPT3!SCBAPT3_5799999_20</vt:lpstr>
      <vt:lpstr>GLAIC_2022Q4_SCBAPT3!SCBAPT3_5799999_8</vt:lpstr>
      <vt:lpstr>GLAIC_2022Q4_SCBAPT3!SCBAPT3_5799999_9</vt:lpstr>
      <vt:lpstr>GLAIC_2022Q4_SCBAPT3!SCBAPT3_57BEGIN_1</vt:lpstr>
      <vt:lpstr>GLAIC_2022Q4_SCBAPT3!SCBAPT3_57BEGIN_10</vt:lpstr>
      <vt:lpstr>GLAIC_2022Q4_SCBAPT3!SCBAPT3_57BEGIN_11</vt:lpstr>
      <vt:lpstr>GLAIC_2022Q4_SCBAPT3!SCBAPT3_57BEGIN_12</vt:lpstr>
      <vt:lpstr>GLAIC_2022Q4_SCBAPT3!SCBAPT3_57BEGIN_13</vt:lpstr>
      <vt:lpstr>GLAIC_2022Q4_SCBAPT3!SCBAPT3_57BEGIN_14</vt:lpstr>
      <vt:lpstr>GLAIC_2022Q4_SCBAPT3!SCBAPT3_57BEGIN_15</vt:lpstr>
      <vt:lpstr>GLAIC_2022Q4_SCBAPT3!SCBAPT3_57BEGIN_16</vt:lpstr>
      <vt:lpstr>GLAIC_2022Q4_SCBAPT3!SCBAPT3_57BEGIN_17</vt:lpstr>
      <vt:lpstr>GLAIC_2022Q4_SCBAPT3!SCBAPT3_57BEGIN_18</vt:lpstr>
      <vt:lpstr>GLAIC_2022Q4_SCBAPT3!SCBAPT3_57BEGIN_19</vt:lpstr>
      <vt:lpstr>GLAIC_2022Q4_SCBAPT3!SCBAPT3_57BEGIN_2</vt:lpstr>
      <vt:lpstr>GLAIC_2022Q4_SCBAPT3!SCBAPT3_57BEGIN_20</vt:lpstr>
      <vt:lpstr>GLAIC_2022Q4_SCBAPT3!SCBAPT3_57BEGIN_21</vt:lpstr>
      <vt:lpstr>GLAIC_2022Q4_SCBAPT3!SCBAPT3_57BEGIN_22</vt:lpstr>
      <vt:lpstr>GLAIC_2022Q4_SCBAPT3!SCBAPT3_57BEGIN_23</vt:lpstr>
      <vt:lpstr>GLAIC_2022Q4_SCBAPT3!SCBAPT3_57BEGIN_24</vt:lpstr>
      <vt:lpstr>GLAIC_2022Q4_SCBAPT3!SCBAPT3_57BEGIN_25</vt:lpstr>
      <vt:lpstr>GLAIC_2022Q4_SCBAPT3!SCBAPT3_57BEGIN_3</vt:lpstr>
      <vt:lpstr>GLAIC_2022Q4_SCBAPT3!SCBAPT3_57BEGIN_4</vt:lpstr>
      <vt:lpstr>GLAIC_2022Q4_SCBAPT3!SCBAPT3_57BEGIN_5</vt:lpstr>
      <vt:lpstr>GLAIC_2022Q4_SCBAPT3!SCBAPT3_57BEGIN_6</vt:lpstr>
      <vt:lpstr>GLAIC_2022Q4_SCBAPT3!SCBAPT3_57BEGIN_7</vt:lpstr>
      <vt:lpstr>GLAIC_2022Q4_SCBAPT3!SCBAPT3_57BEGIN_8</vt:lpstr>
      <vt:lpstr>GLAIC_2022Q4_SCBAPT3!SCBAPT3_57BEGIN_9</vt:lpstr>
      <vt:lpstr>GLAIC_2022Q4_SCBAPT3!SCBAPT3_57ENDIN_10</vt:lpstr>
      <vt:lpstr>GLAIC_2022Q4_SCBAPT3!SCBAPT3_57ENDIN_11</vt:lpstr>
      <vt:lpstr>GLAIC_2022Q4_SCBAPT3!SCBAPT3_57ENDIN_12</vt:lpstr>
      <vt:lpstr>GLAIC_2022Q4_SCBAPT3!SCBAPT3_57ENDIN_13</vt:lpstr>
      <vt:lpstr>GLAIC_2022Q4_SCBAPT3!SCBAPT3_57ENDIN_14</vt:lpstr>
      <vt:lpstr>GLAIC_2022Q4_SCBAPT3!SCBAPT3_57ENDIN_15</vt:lpstr>
      <vt:lpstr>GLAIC_2022Q4_SCBAPT3!SCBAPT3_57ENDIN_16</vt:lpstr>
      <vt:lpstr>GLAIC_2022Q4_SCBAPT3!SCBAPT3_57ENDIN_17</vt:lpstr>
      <vt:lpstr>GLAIC_2022Q4_SCBAPT3!SCBAPT3_57ENDIN_18</vt:lpstr>
      <vt:lpstr>GLAIC_2022Q4_SCBAPT3!SCBAPT3_57ENDIN_19</vt:lpstr>
      <vt:lpstr>GLAIC_2022Q4_SCBAPT3!SCBAPT3_57ENDIN_2</vt:lpstr>
      <vt:lpstr>GLAIC_2022Q4_SCBAPT3!SCBAPT3_57ENDIN_20</vt:lpstr>
      <vt:lpstr>GLAIC_2022Q4_SCBAPT3!SCBAPT3_57ENDIN_21</vt:lpstr>
      <vt:lpstr>GLAIC_2022Q4_SCBAPT3!SCBAPT3_57ENDIN_22</vt:lpstr>
      <vt:lpstr>GLAIC_2022Q4_SCBAPT3!SCBAPT3_57ENDIN_23</vt:lpstr>
      <vt:lpstr>GLAIC_2022Q4_SCBAPT3!SCBAPT3_57ENDIN_24</vt:lpstr>
      <vt:lpstr>GLAIC_2022Q4_SCBAPT3!SCBAPT3_57ENDIN_25</vt:lpstr>
      <vt:lpstr>GLAIC_2022Q4_SCBAPT3!SCBAPT3_57ENDIN_3</vt:lpstr>
      <vt:lpstr>GLAIC_2022Q4_SCBAPT3!SCBAPT3_57ENDIN_4</vt:lpstr>
      <vt:lpstr>GLAIC_2022Q4_SCBAPT3!SCBAPT3_57ENDIN_5</vt:lpstr>
      <vt:lpstr>GLAIC_2022Q4_SCBAPT3!SCBAPT3_57ENDIN_6</vt:lpstr>
      <vt:lpstr>GLAIC_2022Q4_SCBAPT3!SCBAPT3_57ENDIN_7</vt:lpstr>
      <vt:lpstr>GLAIC_2022Q4_SCBAPT3!SCBAPT3_57ENDIN_8</vt:lpstr>
      <vt:lpstr>GLAIC_2022Q4_SCBAPT3!SCBAPT3_57ENDIN_9</vt:lpstr>
      <vt:lpstr>GLAIC_2022Q4_SCBAPT3!SCBAPT3_5800000_Range</vt:lpstr>
      <vt:lpstr>GLAIC_2022Q4_SCBAPT3!SCBAPT3_5899999_10</vt:lpstr>
      <vt:lpstr>GLAIC_2022Q4_SCBAPT3!SCBAPT3_5899999_11</vt:lpstr>
      <vt:lpstr>GLAIC_2022Q4_SCBAPT3!SCBAPT3_5899999_12</vt:lpstr>
      <vt:lpstr>GLAIC_2022Q4_SCBAPT3!SCBAPT3_5899999_13</vt:lpstr>
      <vt:lpstr>GLAIC_2022Q4_SCBAPT3!SCBAPT3_5899999_14</vt:lpstr>
      <vt:lpstr>GLAIC_2022Q4_SCBAPT3!SCBAPT3_5899999_15</vt:lpstr>
      <vt:lpstr>GLAIC_2022Q4_SCBAPT3!SCBAPT3_5899999_16</vt:lpstr>
      <vt:lpstr>GLAIC_2022Q4_SCBAPT3!SCBAPT3_5899999_17</vt:lpstr>
      <vt:lpstr>GLAIC_2022Q4_SCBAPT3!SCBAPT3_5899999_18</vt:lpstr>
      <vt:lpstr>GLAIC_2022Q4_SCBAPT3!SCBAPT3_5899999_19</vt:lpstr>
      <vt:lpstr>GLAIC_2022Q4_SCBAPT3!SCBAPT3_5899999_20</vt:lpstr>
      <vt:lpstr>GLAIC_2022Q4_SCBAPT3!SCBAPT3_5899999_8</vt:lpstr>
      <vt:lpstr>GLAIC_2022Q4_SCBAPT3!SCBAPT3_5899999_9</vt:lpstr>
      <vt:lpstr>GLAIC_2022Q4_SCBAPT3!SCBAPT3_58BEGIN_1</vt:lpstr>
      <vt:lpstr>GLAIC_2022Q4_SCBAPT3!SCBAPT3_58BEGIN_10</vt:lpstr>
      <vt:lpstr>GLAIC_2022Q4_SCBAPT3!SCBAPT3_58BEGIN_11</vt:lpstr>
      <vt:lpstr>GLAIC_2022Q4_SCBAPT3!SCBAPT3_58BEGIN_12</vt:lpstr>
      <vt:lpstr>GLAIC_2022Q4_SCBAPT3!SCBAPT3_58BEGIN_13</vt:lpstr>
      <vt:lpstr>GLAIC_2022Q4_SCBAPT3!SCBAPT3_58BEGIN_14</vt:lpstr>
      <vt:lpstr>GLAIC_2022Q4_SCBAPT3!SCBAPT3_58BEGIN_15</vt:lpstr>
      <vt:lpstr>GLAIC_2022Q4_SCBAPT3!SCBAPT3_58BEGIN_16</vt:lpstr>
      <vt:lpstr>GLAIC_2022Q4_SCBAPT3!SCBAPT3_58BEGIN_17</vt:lpstr>
      <vt:lpstr>GLAIC_2022Q4_SCBAPT3!SCBAPT3_58BEGIN_18</vt:lpstr>
      <vt:lpstr>GLAIC_2022Q4_SCBAPT3!SCBAPT3_58BEGIN_19</vt:lpstr>
      <vt:lpstr>GLAIC_2022Q4_SCBAPT3!SCBAPT3_58BEGIN_2</vt:lpstr>
      <vt:lpstr>GLAIC_2022Q4_SCBAPT3!SCBAPT3_58BEGIN_20</vt:lpstr>
      <vt:lpstr>GLAIC_2022Q4_SCBAPT3!SCBAPT3_58BEGIN_21</vt:lpstr>
      <vt:lpstr>GLAIC_2022Q4_SCBAPT3!SCBAPT3_58BEGIN_22</vt:lpstr>
      <vt:lpstr>GLAIC_2022Q4_SCBAPT3!SCBAPT3_58BEGIN_23</vt:lpstr>
      <vt:lpstr>GLAIC_2022Q4_SCBAPT3!SCBAPT3_58BEGIN_24</vt:lpstr>
      <vt:lpstr>GLAIC_2022Q4_SCBAPT3!SCBAPT3_58BEGIN_25</vt:lpstr>
      <vt:lpstr>GLAIC_2022Q4_SCBAPT3!SCBAPT3_58BEGIN_3</vt:lpstr>
      <vt:lpstr>GLAIC_2022Q4_SCBAPT3!SCBAPT3_58BEGIN_4</vt:lpstr>
      <vt:lpstr>GLAIC_2022Q4_SCBAPT3!SCBAPT3_58BEGIN_5</vt:lpstr>
      <vt:lpstr>GLAIC_2022Q4_SCBAPT3!SCBAPT3_58BEGIN_6</vt:lpstr>
      <vt:lpstr>GLAIC_2022Q4_SCBAPT3!SCBAPT3_58BEGIN_7</vt:lpstr>
      <vt:lpstr>GLAIC_2022Q4_SCBAPT3!SCBAPT3_58BEGIN_8</vt:lpstr>
      <vt:lpstr>GLAIC_2022Q4_SCBAPT3!SCBAPT3_58BEGIN_9</vt:lpstr>
      <vt:lpstr>GLAIC_2022Q4_SCBAPT3!SCBAPT3_58ENDIN_10</vt:lpstr>
      <vt:lpstr>GLAIC_2022Q4_SCBAPT3!SCBAPT3_58ENDIN_11</vt:lpstr>
      <vt:lpstr>GLAIC_2022Q4_SCBAPT3!SCBAPT3_58ENDIN_12</vt:lpstr>
      <vt:lpstr>GLAIC_2022Q4_SCBAPT3!SCBAPT3_58ENDIN_13</vt:lpstr>
      <vt:lpstr>GLAIC_2022Q4_SCBAPT3!SCBAPT3_58ENDIN_14</vt:lpstr>
      <vt:lpstr>GLAIC_2022Q4_SCBAPT3!SCBAPT3_58ENDIN_15</vt:lpstr>
      <vt:lpstr>GLAIC_2022Q4_SCBAPT3!SCBAPT3_58ENDIN_16</vt:lpstr>
      <vt:lpstr>GLAIC_2022Q4_SCBAPT3!SCBAPT3_58ENDIN_17</vt:lpstr>
      <vt:lpstr>GLAIC_2022Q4_SCBAPT3!SCBAPT3_58ENDIN_18</vt:lpstr>
      <vt:lpstr>GLAIC_2022Q4_SCBAPT3!SCBAPT3_58ENDIN_19</vt:lpstr>
      <vt:lpstr>GLAIC_2022Q4_SCBAPT3!SCBAPT3_58ENDIN_2</vt:lpstr>
      <vt:lpstr>GLAIC_2022Q4_SCBAPT3!SCBAPT3_58ENDIN_20</vt:lpstr>
      <vt:lpstr>GLAIC_2022Q4_SCBAPT3!SCBAPT3_58ENDIN_21</vt:lpstr>
      <vt:lpstr>GLAIC_2022Q4_SCBAPT3!SCBAPT3_58ENDIN_22</vt:lpstr>
      <vt:lpstr>GLAIC_2022Q4_SCBAPT3!SCBAPT3_58ENDIN_23</vt:lpstr>
      <vt:lpstr>GLAIC_2022Q4_SCBAPT3!SCBAPT3_58ENDIN_24</vt:lpstr>
      <vt:lpstr>GLAIC_2022Q4_SCBAPT3!SCBAPT3_58ENDIN_25</vt:lpstr>
      <vt:lpstr>GLAIC_2022Q4_SCBAPT3!SCBAPT3_58ENDIN_3</vt:lpstr>
      <vt:lpstr>GLAIC_2022Q4_SCBAPT3!SCBAPT3_58ENDIN_4</vt:lpstr>
      <vt:lpstr>GLAIC_2022Q4_SCBAPT3!SCBAPT3_58ENDIN_5</vt:lpstr>
      <vt:lpstr>GLAIC_2022Q4_SCBAPT3!SCBAPT3_58ENDIN_6</vt:lpstr>
      <vt:lpstr>GLAIC_2022Q4_SCBAPT3!SCBAPT3_58ENDIN_7</vt:lpstr>
      <vt:lpstr>GLAIC_2022Q4_SCBAPT3!SCBAPT3_58ENDIN_8</vt:lpstr>
      <vt:lpstr>GLAIC_2022Q4_SCBAPT3!SCBAPT3_58ENDIN_9</vt:lpstr>
      <vt:lpstr>GLAIC_2022Q4_SCBAPT3!SCBAPT3_5900000_Range</vt:lpstr>
      <vt:lpstr>GLAIC_2022Q4_SCBAPT3!SCBAPT3_5999999_10</vt:lpstr>
      <vt:lpstr>GLAIC_2022Q4_SCBAPT3!SCBAPT3_5999999_11</vt:lpstr>
      <vt:lpstr>GLAIC_2022Q4_SCBAPT3!SCBAPT3_5999999_12</vt:lpstr>
      <vt:lpstr>GLAIC_2022Q4_SCBAPT3!SCBAPT3_5999999_13</vt:lpstr>
      <vt:lpstr>GLAIC_2022Q4_SCBAPT3!SCBAPT3_5999999_14</vt:lpstr>
      <vt:lpstr>GLAIC_2022Q4_SCBAPT3!SCBAPT3_5999999_15</vt:lpstr>
      <vt:lpstr>GLAIC_2022Q4_SCBAPT3!SCBAPT3_5999999_16</vt:lpstr>
      <vt:lpstr>GLAIC_2022Q4_SCBAPT3!SCBAPT3_5999999_17</vt:lpstr>
      <vt:lpstr>GLAIC_2022Q4_SCBAPT3!SCBAPT3_5999999_18</vt:lpstr>
      <vt:lpstr>GLAIC_2022Q4_SCBAPT3!SCBAPT3_5999999_19</vt:lpstr>
      <vt:lpstr>GLAIC_2022Q4_SCBAPT3!SCBAPT3_5999999_20</vt:lpstr>
      <vt:lpstr>GLAIC_2022Q4_SCBAPT3!SCBAPT3_5999999_8</vt:lpstr>
      <vt:lpstr>GLAIC_2022Q4_SCBAPT3!SCBAPT3_5999999_9</vt:lpstr>
      <vt:lpstr>GLAIC_2022Q4_SCBAPT3!SCBAPT3_59BEGIN_1</vt:lpstr>
      <vt:lpstr>GLAIC_2022Q4_SCBAPT3!SCBAPT3_59BEGIN_10</vt:lpstr>
      <vt:lpstr>GLAIC_2022Q4_SCBAPT3!SCBAPT3_59BEGIN_11</vt:lpstr>
      <vt:lpstr>GLAIC_2022Q4_SCBAPT3!SCBAPT3_59BEGIN_12</vt:lpstr>
      <vt:lpstr>GLAIC_2022Q4_SCBAPT3!SCBAPT3_59BEGIN_13</vt:lpstr>
      <vt:lpstr>GLAIC_2022Q4_SCBAPT3!SCBAPT3_59BEGIN_14</vt:lpstr>
      <vt:lpstr>GLAIC_2022Q4_SCBAPT3!SCBAPT3_59BEGIN_15</vt:lpstr>
      <vt:lpstr>GLAIC_2022Q4_SCBAPT3!SCBAPT3_59BEGIN_16</vt:lpstr>
      <vt:lpstr>GLAIC_2022Q4_SCBAPT3!SCBAPT3_59BEGIN_17</vt:lpstr>
      <vt:lpstr>GLAIC_2022Q4_SCBAPT3!SCBAPT3_59BEGIN_18</vt:lpstr>
      <vt:lpstr>GLAIC_2022Q4_SCBAPT3!SCBAPT3_59BEGIN_19</vt:lpstr>
      <vt:lpstr>GLAIC_2022Q4_SCBAPT3!SCBAPT3_59BEGIN_2</vt:lpstr>
      <vt:lpstr>GLAIC_2022Q4_SCBAPT3!SCBAPT3_59BEGIN_20</vt:lpstr>
      <vt:lpstr>GLAIC_2022Q4_SCBAPT3!SCBAPT3_59BEGIN_21</vt:lpstr>
      <vt:lpstr>GLAIC_2022Q4_SCBAPT3!SCBAPT3_59BEGIN_22</vt:lpstr>
      <vt:lpstr>GLAIC_2022Q4_SCBAPT3!SCBAPT3_59BEGIN_23</vt:lpstr>
      <vt:lpstr>GLAIC_2022Q4_SCBAPT3!SCBAPT3_59BEGIN_24</vt:lpstr>
      <vt:lpstr>GLAIC_2022Q4_SCBAPT3!SCBAPT3_59BEGIN_25</vt:lpstr>
      <vt:lpstr>GLAIC_2022Q4_SCBAPT3!SCBAPT3_59BEGIN_3</vt:lpstr>
      <vt:lpstr>GLAIC_2022Q4_SCBAPT3!SCBAPT3_59BEGIN_4</vt:lpstr>
      <vt:lpstr>GLAIC_2022Q4_SCBAPT3!SCBAPT3_59BEGIN_5</vt:lpstr>
      <vt:lpstr>GLAIC_2022Q4_SCBAPT3!SCBAPT3_59BEGIN_6</vt:lpstr>
      <vt:lpstr>GLAIC_2022Q4_SCBAPT3!SCBAPT3_59BEGIN_7</vt:lpstr>
      <vt:lpstr>GLAIC_2022Q4_SCBAPT3!SCBAPT3_59BEGIN_8</vt:lpstr>
      <vt:lpstr>GLAIC_2022Q4_SCBAPT3!SCBAPT3_59BEGIN_9</vt:lpstr>
      <vt:lpstr>GLAIC_2022Q4_SCBAPT3!SCBAPT3_59ENDIN_10</vt:lpstr>
      <vt:lpstr>GLAIC_2022Q4_SCBAPT3!SCBAPT3_59ENDIN_11</vt:lpstr>
      <vt:lpstr>GLAIC_2022Q4_SCBAPT3!SCBAPT3_59ENDIN_12</vt:lpstr>
      <vt:lpstr>GLAIC_2022Q4_SCBAPT3!SCBAPT3_59ENDIN_13</vt:lpstr>
      <vt:lpstr>GLAIC_2022Q4_SCBAPT3!SCBAPT3_59ENDIN_14</vt:lpstr>
      <vt:lpstr>GLAIC_2022Q4_SCBAPT3!SCBAPT3_59ENDIN_15</vt:lpstr>
      <vt:lpstr>GLAIC_2022Q4_SCBAPT3!SCBAPT3_59ENDIN_16</vt:lpstr>
      <vt:lpstr>GLAIC_2022Q4_SCBAPT3!SCBAPT3_59ENDIN_17</vt:lpstr>
      <vt:lpstr>GLAIC_2022Q4_SCBAPT3!SCBAPT3_59ENDIN_18</vt:lpstr>
      <vt:lpstr>GLAIC_2022Q4_SCBAPT3!SCBAPT3_59ENDIN_19</vt:lpstr>
      <vt:lpstr>GLAIC_2022Q4_SCBAPT3!SCBAPT3_59ENDIN_2</vt:lpstr>
      <vt:lpstr>GLAIC_2022Q4_SCBAPT3!SCBAPT3_59ENDIN_20</vt:lpstr>
      <vt:lpstr>GLAIC_2022Q4_SCBAPT3!SCBAPT3_59ENDIN_21</vt:lpstr>
      <vt:lpstr>GLAIC_2022Q4_SCBAPT3!SCBAPT3_59ENDIN_22</vt:lpstr>
      <vt:lpstr>GLAIC_2022Q4_SCBAPT3!SCBAPT3_59ENDIN_23</vt:lpstr>
      <vt:lpstr>GLAIC_2022Q4_SCBAPT3!SCBAPT3_59ENDIN_24</vt:lpstr>
      <vt:lpstr>GLAIC_2022Q4_SCBAPT3!SCBAPT3_59ENDIN_25</vt:lpstr>
      <vt:lpstr>GLAIC_2022Q4_SCBAPT3!SCBAPT3_59ENDIN_3</vt:lpstr>
      <vt:lpstr>GLAIC_2022Q4_SCBAPT3!SCBAPT3_59ENDIN_4</vt:lpstr>
      <vt:lpstr>GLAIC_2022Q4_SCBAPT3!SCBAPT3_59ENDIN_5</vt:lpstr>
      <vt:lpstr>GLAIC_2022Q4_SCBAPT3!SCBAPT3_59ENDIN_6</vt:lpstr>
      <vt:lpstr>GLAIC_2022Q4_SCBAPT3!SCBAPT3_59ENDIN_7</vt:lpstr>
      <vt:lpstr>GLAIC_2022Q4_SCBAPT3!SCBAPT3_59ENDIN_8</vt:lpstr>
      <vt:lpstr>GLAIC_2022Q4_SCBAPT3!SCBAPT3_59ENDIN_9</vt:lpstr>
      <vt:lpstr>GLAIC_2022Q4_SCBAPT3!SCBAPT3_6099999_10</vt:lpstr>
      <vt:lpstr>GLAIC_2022Q4_SCBAPT3!SCBAPT3_6099999_11</vt:lpstr>
      <vt:lpstr>GLAIC_2022Q4_SCBAPT3!SCBAPT3_6099999_12</vt:lpstr>
      <vt:lpstr>GLAIC_2022Q4_SCBAPT3!SCBAPT3_6099999_13</vt:lpstr>
      <vt:lpstr>GLAIC_2022Q4_SCBAPT3!SCBAPT3_6099999_14</vt:lpstr>
      <vt:lpstr>GLAIC_2022Q4_SCBAPT3!SCBAPT3_6099999_15</vt:lpstr>
      <vt:lpstr>GLAIC_2022Q4_SCBAPT3!SCBAPT3_6099999_16</vt:lpstr>
      <vt:lpstr>GLAIC_2022Q4_SCBAPT3!SCBAPT3_6099999_17</vt:lpstr>
      <vt:lpstr>GLAIC_2022Q4_SCBAPT3!SCBAPT3_6099999_18</vt:lpstr>
      <vt:lpstr>GLAIC_2022Q4_SCBAPT3!SCBAPT3_6099999_19</vt:lpstr>
      <vt:lpstr>GLAIC_2022Q4_SCBAPT3!SCBAPT3_6099999_20</vt:lpstr>
      <vt:lpstr>GLAIC_2022Q4_SCBAPT3!SCBAPT3_6099999_8</vt:lpstr>
      <vt:lpstr>GLAIC_2022Q4_SCBAPT3!SCBAPT3_6099999_9</vt:lpstr>
      <vt:lpstr>GLAIC_2022Q4_SCBAPT3!SCBAPT3_6199999_10</vt:lpstr>
      <vt:lpstr>GLAIC_2022Q4_SCBAPT3!SCBAPT3_6199999_11</vt:lpstr>
      <vt:lpstr>GLAIC_2022Q4_SCBAPT3!SCBAPT3_6199999_12</vt:lpstr>
      <vt:lpstr>GLAIC_2022Q4_SCBAPT3!SCBAPT3_6199999_13</vt:lpstr>
      <vt:lpstr>GLAIC_2022Q4_SCBAPT3!SCBAPT3_6199999_14</vt:lpstr>
      <vt:lpstr>GLAIC_2022Q4_SCBAPT3!SCBAPT3_6199999_15</vt:lpstr>
      <vt:lpstr>GLAIC_2022Q4_SCBAPT3!SCBAPT3_6199999_16</vt:lpstr>
      <vt:lpstr>GLAIC_2022Q4_SCBAPT3!SCBAPT3_6199999_17</vt:lpstr>
      <vt:lpstr>GLAIC_2022Q4_SCBAPT3!SCBAPT3_6199999_18</vt:lpstr>
      <vt:lpstr>GLAIC_2022Q4_SCBAPT3!SCBAPT3_6199999_19</vt:lpstr>
      <vt:lpstr>GLAIC_2022Q4_SCBAPT3!SCBAPT3_6199999_20</vt:lpstr>
      <vt:lpstr>GLAIC_2022Q4_SCBAPT3!SCBAPT3_6199999_8</vt:lpstr>
      <vt:lpstr>GLAIC_2022Q4_SCBAPT3!SCBAPT3_6199999_9</vt:lpstr>
      <vt:lpstr>GLAIC_2022Q4_SCBAPT3!SCBAPT3_6299999_10</vt:lpstr>
      <vt:lpstr>GLAIC_2022Q4_SCBAPT3!SCBAPT3_6299999_11</vt:lpstr>
      <vt:lpstr>GLAIC_2022Q4_SCBAPT3!SCBAPT3_6299999_12</vt:lpstr>
      <vt:lpstr>GLAIC_2022Q4_SCBAPT3!SCBAPT3_6299999_13</vt:lpstr>
      <vt:lpstr>GLAIC_2022Q4_SCBAPT3!SCBAPT3_6299999_14</vt:lpstr>
      <vt:lpstr>GLAIC_2022Q4_SCBAPT3!SCBAPT3_6299999_15</vt:lpstr>
      <vt:lpstr>GLAIC_2022Q4_SCBAPT3!SCBAPT3_6299999_16</vt:lpstr>
      <vt:lpstr>GLAIC_2022Q4_SCBAPT3!SCBAPT3_6299999_17</vt:lpstr>
      <vt:lpstr>GLAIC_2022Q4_SCBAPT3!SCBAPT3_6299999_18</vt:lpstr>
      <vt:lpstr>GLAIC_2022Q4_SCBAPT3!SCBAPT3_6299999_19</vt:lpstr>
      <vt:lpstr>GLAIC_2022Q4_SCBAPT3!SCBAPT3_6299999_20</vt:lpstr>
      <vt:lpstr>GLAIC_2022Q4_SCBAPT3!SCBAPT3_6299999_8</vt:lpstr>
      <vt:lpstr>GLAIC_2022Q4_SCBAPT3!SCBAPT3_6299999_9</vt:lpstr>
      <vt:lpstr>GLAIC_2022Q4_SCBAVER!SCBAVER_01_1</vt:lpstr>
      <vt:lpstr>GLAIC_2022Q4_SCBAVER!SCBAVER_01_2</vt:lpstr>
      <vt:lpstr>GLAIC_2022Q4_SCBAVER!SCBAVER_02.1_1</vt:lpstr>
      <vt:lpstr>GLAIC_2022Q4_SCBAVER!SCBAVER_02.2_1</vt:lpstr>
      <vt:lpstr>GLAIC_2022Q4_SCBAVER!SCBAVER_02.2_2</vt:lpstr>
      <vt:lpstr>GLAIC_2022Q4_SCBAVER!SCBAVER_03.1_1</vt:lpstr>
      <vt:lpstr>GLAIC_2022Q4_SCBAVER!SCBAVER_03.2_1</vt:lpstr>
      <vt:lpstr>GLAIC_2022Q4_SCBAVER!SCBAVER_03.2_2</vt:lpstr>
      <vt:lpstr>GLAIC_2022Q4_SCBAVER!SCBAVER_04_2</vt:lpstr>
      <vt:lpstr>GLAIC_2022Q4_SCBAVER!SCBAVER_05.1_1</vt:lpstr>
      <vt:lpstr>GLAIC_2022Q4_SCBAVER!SCBAVER_05.2_1</vt:lpstr>
      <vt:lpstr>GLAIC_2022Q4_SCBAVER!SCBAVER_05.2_2</vt:lpstr>
      <vt:lpstr>GLAIC_2022Q4_SCBAVER!SCBAVER_06_2</vt:lpstr>
      <vt:lpstr>GLAIC_2022Q4_SCBAVER!SCBAVER_07_2</vt:lpstr>
      <vt:lpstr>GLAIC_2022Q4_SCBAVER!SCBAVER_08_2</vt:lpstr>
      <vt:lpstr>GLAIC_2022Q4_SCBAVER!SCBAVER_09.1_1</vt:lpstr>
      <vt:lpstr>GLAIC_2022Q4_SCBAVER!SCBAVER_09.2_1</vt:lpstr>
      <vt:lpstr>GLAIC_2022Q4_SCBAVER!SCBAVER_09.2_2</vt:lpstr>
      <vt:lpstr>GLAIC_2022Q4_SCBAVER!SCBAVER_10.1_1</vt:lpstr>
      <vt:lpstr>GLAIC_2022Q4_SCBAVER!SCBAVER_10.2_1</vt:lpstr>
      <vt:lpstr>GLAIC_2022Q4_SCBAVER!SCBAVER_10.2_2</vt:lpstr>
      <vt:lpstr>GLAIC_2022Q4_SCBAVER!SCBAVER_11_2</vt:lpstr>
      <vt:lpstr>GLAIC_2022Q4_SCBAVER!SCBAVER_12_2</vt:lpstr>
      <vt:lpstr>GLAIC_2022Q4_SCBAVER!SCBAVER_13_2</vt:lpstr>
      <vt:lpstr>GLAIC_2022Q4_SCBAVERCALC!SCBAVERCALC_01_1</vt:lpstr>
      <vt:lpstr>GLAIC_2022Q4_SCBAVERCALC!SCBAVERCALC_01_2</vt:lpstr>
      <vt:lpstr>GLAIC_2022Q4_SCBAVERCALC!SCBAVERCALC_01_3</vt:lpstr>
      <vt:lpstr>GLAIC_2022Q4_SCBAVERCALC!SCBAVERCALC_02_1</vt:lpstr>
      <vt:lpstr>GLAIC_2022Q4_SCBAVERCALC!SCBAVERCALC_02_2</vt:lpstr>
      <vt:lpstr>GLAIC_2022Q4_SCBAVERCALC!SCBAVERCALC_02_3</vt:lpstr>
      <vt:lpstr>GLAIC_2022Q4_SCBAVERCALC!SCBAVERCALC_03_1</vt:lpstr>
      <vt:lpstr>GLAIC_2022Q4_SCBAVERCALC!SCBAVERCALC_03_2</vt:lpstr>
      <vt:lpstr>GLAIC_2022Q4_SCBAVERCALC!SCBAVERCALC_03_3</vt:lpstr>
      <vt:lpstr>GLAIC_2022Q4_SCBAVERCALC!SCBAVERCALC_04_1</vt:lpstr>
      <vt:lpstr>GLAIC_2022Q4_SCBAVERCALC!SCBAVERCALC_04_2</vt:lpstr>
      <vt:lpstr>GLAIC_2022Q4_SCBAVERCALC!SCBAVERCALC_04_3</vt:lpstr>
      <vt:lpstr>GLAIC_2022Q4_SCBPT1!SCBPT1_0100000_Range</vt:lpstr>
      <vt:lpstr>GLAIC_2022Q4_SCBPT1!SCBPT1_0199999_10</vt:lpstr>
      <vt:lpstr>GLAIC_2022Q4_SCBPT1!SCBPT1_0199999_11</vt:lpstr>
      <vt:lpstr>GLAIC_2022Q4_SCBPT1!SCBPT1_0199999_12</vt:lpstr>
      <vt:lpstr>GLAIC_2022Q4_SCBPT1!SCBPT1_0199999_13</vt:lpstr>
      <vt:lpstr>GLAIC_2022Q4_SCBPT1!SCBPT1_0199999_14</vt:lpstr>
      <vt:lpstr>GLAIC_2022Q4_SCBPT1!SCBPT1_0199999_8</vt:lpstr>
      <vt:lpstr>GLAIC_2022Q4_SCBPT1!SCBPT1_0199999_9</vt:lpstr>
      <vt:lpstr>GLAIC_2022Q4_SCBPT1!SCBPT1_01BEGIN_1</vt:lpstr>
      <vt:lpstr>GLAIC_2022Q4_SCBPT1!SCBPT1_01BEGIN_10</vt:lpstr>
      <vt:lpstr>GLAIC_2022Q4_SCBPT1!SCBPT1_01BEGIN_11</vt:lpstr>
      <vt:lpstr>GLAIC_2022Q4_SCBPT1!SCBPT1_01BEGIN_12</vt:lpstr>
      <vt:lpstr>GLAIC_2022Q4_SCBPT1!SCBPT1_01BEGIN_13</vt:lpstr>
      <vt:lpstr>GLAIC_2022Q4_SCBPT1!SCBPT1_01BEGIN_14</vt:lpstr>
      <vt:lpstr>GLAIC_2022Q4_SCBPT1!SCBPT1_01BEGIN_15</vt:lpstr>
      <vt:lpstr>GLAIC_2022Q4_SCBPT1!SCBPT1_01BEGIN_16</vt:lpstr>
      <vt:lpstr>GLAIC_2022Q4_SCBPT1!SCBPT1_01BEGIN_17</vt:lpstr>
      <vt:lpstr>GLAIC_2022Q4_SCBPT1!SCBPT1_01BEGIN_18</vt:lpstr>
      <vt:lpstr>GLAIC_2022Q4_SCBPT1!SCBPT1_01BEGIN_19</vt:lpstr>
      <vt:lpstr>GLAIC_2022Q4_SCBPT1!SCBPT1_01BEGIN_2</vt:lpstr>
      <vt:lpstr>GLAIC_2022Q4_SCBPT1!SCBPT1_01BEGIN_20</vt:lpstr>
      <vt:lpstr>GLAIC_2022Q4_SCBPT1!SCBPT1_01BEGIN_3</vt:lpstr>
      <vt:lpstr>GLAIC_2022Q4_SCBPT1!SCBPT1_01BEGIN_4</vt:lpstr>
      <vt:lpstr>GLAIC_2022Q4_SCBPT1!SCBPT1_01BEGIN_5</vt:lpstr>
      <vt:lpstr>GLAIC_2022Q4_SCBPT1!SCBPT1_01BEGIN_6</vt:lpstr>
      <vt:lpstr>GLAIC_2022Q4_SCBPT1!SCBPT1_01BEGIN_7</vt:lpstr>
      <vt:lpstr>GLAIC_2022Q4_SCBPT1!SCBPT1_01BEGIN_8</vt:lpstr>
      <vt:lpstr>GLAIC_2022Q4_SCBPT1!SCBPT1_01BEGIN_9</vt:lpstr>
      <vt:lpstr>GLAIC_2022Q4_SCBPT1!SCBPT1_01ENDIN_10</vt:lpstr>
      <vt:lpstr>GLAIC_2022Q4_SCBPT1!SCBPT1_01ENDIN_11</vt:lpstr>
      <vt:lpstr>GLAIC_2022Q4_SCBPT1!SCBPT1_01ENDIN_12</vt:lpstr>
      <vt:lpstr>GLAIC_2022Q4_SCBPT1!SCBPT1_01ENDIN_13</vt:lpstr>
      <vt:lpstr>GLAIC_2022Q4_SCBPT1!SCBPT1_01ENDIN_14</vt:lpstr>
      <vt:lpstr>GLAIC_2022Q4_SCBPT1!SCBPT1_01ENDIN_15</vt:lpstr>
      <vt:lpstr>GLAIC_2022Q4_SCBPT1!SCBPT1_01ENDIN_16</vt:lpstr>
      <vt:lpstr>GLAIC_2022Q4_SCBPT1!SCBPT1_01ENDIN_17</vt:lpstr>
      <vt:lpstr>GLAIC_2022Q4_SCBPT1!SCBPT1_01ENDIN_18</vt:lpstr>
      <vt:lpstr>GLAIC_2022Q4_SCBPT1!SCBPT1_01ENDIN_19</vt:lpstr>
      <vt:lpstr>GLAIC_2022Q4_SCBPT1!SCBPT1_01ENDIN_2</vt:lpstr>
      <vt:lpstr>GLAIC_2022Q4_SCBPT1!SCBPT1_01ENDIN_20</vt:lpstr>
      <vt:lpstr>GLAIC_2022Q4_SCBPT1!SCBPT1_01ENDIN_3</vt:lpstr>
      <vt:lpstr>GLAIC_2022Q4_SCBPT1!SCBPT1_01ENDIN_4</vt:lpstr>
      <vt:lpstr>GLAIC_2022Q4_SCBPT1!SCBPT1_01ENDIN_5</vt:lpstr>
      <vt:lpstr>GLAIC_2022Q4_SCBPT1!SCBPT1_01ENDIN_6</vt:lpstr>
      <vt:lpstr>GLAIC_2022Q4_SCBPT1!SCBPT1_01ENDIN_7</vt:lpstr>
      <vt:lpstr>GLAIC_2022Q4_SCBPT1!SCBPT1_01ENDIN_8</vt:lpstr>
      <vt:lpstr>GLAIC_2022Q4_SCBPT1!SCBPT1_01ENDIN_9</vt:lpstr>
      <vt:lpstr>GLAIC_2022Q4_SCBPT1!SCBPT1_0200000_Range</vt:lpstr>
      <vt:lpstr>GLAIC_2022Q4_SCBPT1!SCBPT1_0299999_10</vt:lpstr>
      <vt:lpstr>GLAIC_2022Q4_SCBPT1!SCBPT1_0299999_11</vt:lpstr>
      <vt:lpstr>GLAIC_2022Q4_SCBPT1!SCBPT1_0299999_12</vt:lpstr>
      <vt:lpstr>GLAIC_2022Q4_SCBPT1!SCBPT1_0299999_13</vt:lpstr>
      <vt:lpstr>GLAIC_2022Q4_SCBPT1!SCBPT1_0299999_14</vt:lpstr>
      <vt:lpstr>GLAIC_2022Q4_SCBPT1!SCBPT1_0299999_8</vt:lpstr>
      <vt:lpstr>GLAIC_2022Q4_SCBPT1!SCBPT1_0299999_9</vt:lpstr>
      <vt:lpstr>GLAIC_2022Q4_SCBPT1!SCBPT1_02BEGIN_1</vt:lpstr>
      <vt:lpstr>GLAIC_2022Q4_SCBPT1!SCBPT1_02BEGIN_10</vt:lpstr>
      <vt:lpstr>GLAIC_2022Q4_SCBPT1!SCBPT1_02BEGIN_11</vt:lpstr>
      <vt:lpstr>GLAIC_2022Q4_SCBPT1!SCBPT1_02BEGIN_12</vt:lpstr>
      <vt:lpstr>GLAIC_2022Q4_SCBPT1!SCBPT1_02BEGIN_13</vt:lpstr>
      <vt:lpstr>GLAIC_2022Q4_SCBPT1!SCBPT1_02BEGIN_14</vt:lpstr>
      <vt:lpstr>GLAIC_2022Q4_SCBPT1!SCBPT1_02BEGIN_15</vt:lpstr>
      <vt:lpstr>GLAIC_2022Q4_SCBPT1!SCBPT1_02BEGIN_16</vt:lpstr>
      <vt:lpstr>GLAIC_2022Q4_SCBPT1!SCBPT1_02BEGIN_17</vt:lpstr>
      <vt:lpstr>GLAIC_2022Q4_SCBPT1!SCBPT1_02BEGIN_18</vt:lpstr>
      <vt:lpstr>GLAIC_2022Q4_SCBPT1!SCBPT1_02BEGIN_19</vt:lpstr>
      <vt:lpstr>GLAIC_2022Q4_SCBPT1!SCBPT1_02BEGIN_2</vt:lpstr>
      <vt:lpstr>GLAIC_2022Q4_SCBPT1!SCBPT1_02BEGIN_20</vt:lpstr>
      <vt:lpstr>GLAIC_2022Q4_SCBPT1!SCBPT1_02BEGIN_3</vt:lpstr>
      <vt:lpstr>GLAIC_2022Q4_SCBPT1!SCBPT1_02BEGIN_4</vt:lpstr>
      <vt:lpstr>GLAIC_2022Q4_SCBPT1!SCBPT1_02BEGIN_5</vt:lpstr>
      <vt:lpstr>GLAIC_2022Q4_SCBPT1!SCBPT1_02BEGIN_6</vt:lpstr>
      <vt:lpstr>GLAIC_2022Q4_SCBPT1!SCBPT1_02BEGIN_7</vt:lpstr>
      <vt:lpstr>GLAIC_2022Q4_SCBPT1!SCBPT1_02BEGIN_8</vt:lpstr>
      <vt:lpstr>GLAIC_2022Q4_SCBPT1!SCBPT1_02BEGIN_9</vt:lpstr>
      <vt:lpstr>GLAIC_2022Q4_SCBPT1!SCBPT1_02ENDIN_10</vt:lpstr>
      <vt:lpstr>GLAIC_2022Q4_SCBPT1!SCBPT1_02ENDIN_11</vt:lpstr>
      <vt:lpstr>GLAIC_2022Q4_SCBPT1!SCBPT1_02ENDIN_12</vt:lpstr>
      <vt:lpstr>GLAIC_2022Q4_SCBPT1!SCBPT1_02ENDIN_13</vt:lpstr>
      <vt:lpstr>GLAIC_2022Q4_SCBPT1!SCBPT1_02ENDIN_14</vt:lpstr>
      <vt:lpstr>GLAIC_2022Q4_SCBPT1!SCBPT1_02ENDIN_15</vt:lpstr>
      <vt:lpstr>GLAIC_2022Q4_SCBPT1!SCBPT1_02ENDIN_16</vt:lpstr>
      <vt:lpstr>GLAIC_2022Q4_SCBPT1!SCBPT1_02ENDIN_17</vt:lpstr>
      <vt:lpstr>GLAIC_2022Q4_SCBPT1!SCBPT1_02ENDIN_18</vt:lpstr>
      <vt:lpstr>GLAIC_2022Q4_SCBPT1!SCBPT1_02ENDIN_19</vt:lpstr>
      <vt:lpstr>GLAIC_2022Q4_SCBPT1!SCBPT1_02ENDIN_2</vt:lpstr>
      <vt:lpstr>GLAIC_2022Q4_SCBPT1!SCBPT1_02ENDIN_20</vt:lpstr>
      <vt:lpstr>GLAIC_2022Q4_SCBPT1!SCBPT1_02ENDIN_3</vt:lpstr>
      <vt:lpstr>GLAIC_2022Q4_SCBPT1!SCBPT1_02ENDIN_4</vt:lpstr>
      <vt:lpstr>GLAIC_2022Q4_SCBPT1!SCBPT1_02ENDIN_5</vt:lpstr>
      <vt:lpstr>GLAIC_2022Q4_SCBPT1!SCBPT1_02ENDIN_6</vt:lpstr>
      <vt:lpstr>GLAIC_2022Q4_SCBPT1!SCBPT1_02ENDIN_7</vt:lpstr>
      <vt:lpstr>GLAIC_2022Q4_SCBPT1!SCBPT1_02ENDIN_8</vt:lpstr>
      <vt:lpstr>GLAIC_2022Q4_SCBPT1!SCBPT1_02ENDIN_9</vt:lpstr>
      <vt:lpstr>GLAIC_2022Q4_SCBPT1!SCBPT1_0300000_Range</vt:lpstr>
      <vt:lpstr>GLAIC_2022Q4_SCBPT1!SCBPT1_0399999_10</vt:lpstr>
      <vt:lpstr>GLAIC_2022Q4_SCBPT1!SCBPT1_0399999_11</vt:lpstr>
      <vt:lpstr>GLAIC_2022Q4_SCBPT1!SCBPT1_0399999_12</vt:lpstr>
      <vt:lpstr>GLAIC_2022Q4_SCBPT1!SCBPT1_0399999_13</vt:lpstr>
      <vt:lpstr>GLAIC_2022Q4_SCBPT1!SCBPT1_0399999_14</vt:lpstr>
      <vt:lpstr>GLAIC_2022Q4_SCBPT1!SCBPT1_0399999_8</vt:lpstr>
      <vt:lpstr>GLAIC_2022Q4_SCBPT1!SCBPT1_0399999_9</vt:lpstr>
      <vt:lpstr>GLAIC_2022Q4_SCBPT1!SCBPT1_03BEGIN_1</vt:lpstr>
      <vt:lpstr>GLAIC_2022Q4_SCBPT1!SCBPT1_03BEGIN_10</vt:lpstr>
      <vt:lpstr>GLAIC_2022Q4_SCBPT1!SCBPT1_03BEGIN_11</vt:lpstr>
      <vt:lpstr>GLAIC_2022Q4_SCBPT1!SCBPT1_03BEGIN_12</vt:lpstr>
      <vt:lpstr>GLAIC_2022Q4_SCBPT1!SCBPT1_03BEGIN_13</vt:lpstr>
      <vt:lpstr>GLAIC_2022Q4_SCBPT1!SCBPT1_03BEGIN_14</vt:lpstr>
      <vt:lpstr>GLAIC_2022Q4_SCBPT1!SCBPT1_03BEGIN_15</vt:lpstr>
      <vt:lpstr>GLAIC_2022Q4_SCBPT1!SCBPT1_03BEGIN_16</vt:lpstr>
      <vt:lpstr>GLAIC_2022Q4_SCBPT1!SCBPT1_03BEGIN_17</vt:lpstr>
      <vt:lpstr>GLAIC_2022Q4_SCBPT1!SCBPT1_03BEGIN_18</vt:lpstr>
      <vt:lpstr>GLAIC_2022Q4_SCBPT1!SCBPT1_03BEGIN_19</vt:lpstr>
      <vt:lpstr>GLAIC_2022Q4_SCBPT1!SCBPT1_03BEGIN_2</vt:lpstr>
      <vt:lpstr>GLAIC_2022Q4_SCBPT1!SCBPT1_03BEGIN_20</vt:lpstr>
      <vt:lpstr>GLAIC_2022Q4_SCBPT1!SCBPT1_03BEGIN_3</vt:lpstr>
      <vt:lpstr>GLAIC_2022Q4_SCBPT1!SCBPT1_03BEGIN_4</vt:lpstr>
      <vt:lpstr>GLAIC_2022Q4_SCBPT1!SCBPT1_03BEGIN_5</vt:lpstr>
      <vt:lpstr>GLAIC_2022Q4_SCBPT1!SCBPT1_03BEGIN_6</vt:lpstr>
      <vt:lpstr>GLAIC_2022Q4_SCBPT1!SCBPT1_03BEGIN_7</vt:lpstr>
      <vt:lpstr>GLAIC_2022Q4_SCBPT1!SCBPT1_03BEGIN_8</vt:lpstr>
      <vt:lpstr>GLAIC_2022Q4_SCBPT1!SCBPT1_03BEGIN_9</vt:lpstr>
      <vt:lpstr>GLAIC_2022Q4_SCBPT1!SCBPT1_03ENDIN_10</vt:lpstr>
      <vt:lpstr>GLAIC_2022Q4_SCBPT1!SCBPT1_03ENDIN_11</vt:lpstr>
      <vt:lpstr>GLAIC_2022Q4_SCBPT1!SCBPT1_03ENDIN_12</vt:lpstr>
      <vt:lpstr>GLAIC_2022Q4_SCBPT1!SCBPT1_03ENDIN_13</vt:lpstr>
      <vt:lpstr>GLAIC_2022Q4_SCBPT1!SCBPT1_03ENDIN_14</vt:lpstr>
      <vt:lpstr>GLAIC_2022Q4_SCBPT1!SCBPT1_03ENDIN_15</vt:lpstr>
      <vt:lpstr>GLAIC_2022Q4_SCBPT1!SCBPT1_03ENDIN_16</vt:lpstr>
      <vt:lpstr>GLAIC_2022Q4_SCBPT1!SCBPT1_03ENDIN_17</vt:lpstr>
      <vt:lpstr>GLAIC_2022Q4_SCBPT1!SCBPT1_03ENDIN_18</vt:lpstr>
      <vt:lpstr>GLAIC_2022Q4_SCBPT1!SCBPT1_03ENDIN_19</vt:lpstr>
      <vt:lpstr>GLAIC_2022Q4_SCBPT1!SCBPT1_03ENDIN_2</vt:lpstr>
      <vt:lpstr>GLAIC_2022Q4_SCBPT1!SCBPT1_03ENDIN_20</vt:lpstr>
      <vt:lpstr>GLAIC_2022Q4_SCBPT1!SCBPT1_03ENDIN_3</vt:lpstr>
      <vt:lpstr>GLAIC_2022Q4_SCBPT1!SCBPT1_03ENDIN_4</vt:lpstr>
      <vt:lpstr>GLAIC_2022Q4_SCBPT1!SCBPT1_03ENDIN_5</vt:lpstr>
      <vt:lpstr>GLAIC_2022Q4_SCBPT1!SCBPT1_03ENDIN_6</vt:lpstr>
      <vt:lpstr>GLAIC_2022Q4_SCBPT1!SCBPT1_03ENDIN_7</vt:lpstr>
      <vt:lpstr>GLAIC_2022Q4_SCBPT1!SCBPT1_03ENDIN_8</vt:lpstr>
      <vt:lpstr>GLAIC_2022Q4_SCBPT1!SCBPT1_03ENDIN_9</vt:lpstr>
      <vt:lpstr>GLAIC_2022Q4_SCBPT1!SCBPT1_0400000_Range</vt:lpstr>
      <vt:lpstr>GLAIC_2022Q4_SCBPT1!SCBPT1_0499999_10</vt:lpstr>
      <vt:lpstr>GLAIC_2022Q4_SCBPT1!SCBPT1_0499999_11</vt:lpstr>
      <vt:lpstr>GLAIC_2022Q4_SCBPT1!SCBPT1_0499999_12</vt:lpstr>
      <vt:lpstr>GLAIC_2022Q4_SCBPT1!SCBPT1_0499999_13</vt:lpstr>
      <vt:lpstr>GLAIC_2022Q4_SCBPT1!SCBPT1_0499999_14</vt:lpstr>
      <vt:lpstr>GLAIC_2022Q4_SCBPT1!SCBPT1_0499999_8</vt:lpstr>
      <vt:lpstr>GLAIC_2022Q4_SCBPT1!SCBPT1_0499999_9</vt:lpstr>
      <vt:lpstr>GLAIC_2022Q4_SCBPT1!SCBPT1_04BEGIN_1</vt:lpstr>
      <vt:lpstr>GLAIC_2022Q4_SCBPT1!SCBPT1_04BEGIN_10</vt:lpstr>
      <vt:lpstr>GLAIC_2022Q4_SCBPT1!SCBPT1_04BEGIN_11</vt:lpstr>
      <vt:lpstr>GLAIC_2022Q4_SCBPT1!SCBPT1_04BEGIN_12</vt:lpstr>
      <vt:lpstr>GLAIC_2022Q4_SCBPT1!SCBPT1_04BEGIN_13</vt:lpstr>
      <vt:lpstr>GLAIC_2022Q4_SCBPT1!SCBPT1_04BEGIN_14</vt:lpstr>
      <vt:lpstr>GLAIC_2022Q4_SCBPT1!SCBPT1_04BEGIN_15</vt:lpstr>
      <vt:lpstr>GLAIC_2022Q4_SCBPT1!SCBPT1_04BEGIN_16</vt:lpstr>
      <vt:lpstr>GLAIC_2022Q4_SCBPT1!SCBPT1_04BEGIN_17</vt:lpstr>
      <vt:lpstr>GLAIC_2022Q4_SCBPT1!SCBPT1_04BEGIN_18</vt:lpstr>
      <vt:lpstr>GLAIC_2022Q4_SCBPT1!SCBPT1_04BEGIN_19</vt:lpstr>
      <vt:lpstr>GLAIC_2022Q4_SCBPT1!SCBPT1_04BEGIN_2</vt:lpstr>
      <vt:lpstr>GLAIC_2022Q4_SCBPT1!SCBPT1_04BEGIN_20</vt:lpstr>
      <vt:lpstr>GLAIC_2022Q4_SCBPT1!SCBPT1_04BEGIN_3</vt:lpstr>
      <vt:lpstr>GLAIC_2022Q4_SCBPT1!SCBPT1_04BEGIN_4</vt:lpstr>
      <vt:lpstr>GLAIC_2022Q4_SCBPT1!SCBPT1_04BEGIN_5</vt:lpstr>
      <vt:lpstr>GLAIC_2022Q4_SCBPT1!SCBPT1_04BEGIN_6</vt:lpstr>
      <vt:lpstr>GLAIC_2022Q4_SCBPT1!SCBPT1_04BEGIN_7</vt:lpstr>
      <vt:lpstr>GLAIC_2022Q4_SCBPT1!SCBPT1_04BEGIN_8</vt:lpstr>
      <vt:lpstr>GLAIC_2022Q4_SCBPT1!SCBPT1_04BEGIN_9</vt:lpstr>
      <vt:lpstr>GLAIC_2022Q4_SCBPT1!SCBPT1_04ENDIN_10</vt:lpstr>
      <vt:lpstr>GLAIC_2022Q4_SCBPT1!SCBPT1_04ENDIN_11</vt:lpstr>
      <vt:lpstr>GLAIC_2022Q4_SCBPT1!SCBPT1_04ENDIN_12</vt:lpstr>
      <vt:lpstr>GLAIC_2022Q4_SCBPT1!SCBPT1_04ENDIN_13</vt:lpstr>
      <vt:lpstr>GLAIC_2022Q4_SCBPT1!SCBPT1_04ENDIN_14</vt:lpstr>
      <vt:lpstr>GLAIC_2022Q4_SCBPT1!SCBPT1_04ENDIN_15</vt:lpstr>
      <vt:lpstr>GLAIC_2022Q4_SCBPT1!SCBPT1_04ENDIN_16</vt:lpstr>
      <vt:lpstr>GLAIC_2022Q4_SCBPT1!SCBPT1_04ENDIN_17</vt:lpstr>
      <vt:lpstr>GLAIC_2022Q4_SCBPT1!SCBPT1_04ENDIN_18</vt:lpstr>
      <vt:lpstr>GLAIC_2022Q4_SCBPT1!SCBPT1_04ENDIN_19</vt:lpstr>
      <vt:lpstr>GLAIC_2022Q4_SCBPT1!SCBPT1_04ENDIN_2</vt:lpstr>
      <vt:lpstr>GLAIC_2022Q4_SCBPT1!SCBPT1_04ENDIN_20</vt:lpstr>
      <vt:lpstr>GLAIC_2022Q4_SCBPT1!SCBPT1_04ENDIN_3</vt:lpstr>
      <vt:lpstr>GLAIC_2022Q4_SCBPT1!SCBPT1_04ENDIN_4</vt:lpstr>
      <vt:lpstr>GLAIC_2022Q4_SCBPT1!SCBPT1_04ENDIN_5</vt:lpstr>
      <vt:lpstr>GLAIC_2022Q4_SCBPT1!SCBPT1_04ENDIN_6</vt:lpstr>
      <vt:lpstr>GLAIC_2022Q4_SCBPT1!SCBPT1_04ENDIN_7</vt:lpstr>
      <vt:lpstr>GLAIC_2022Q4_SCBPT1!SCBPT1_04ENDIN_8</vt:lpstr>
      <vt:lpstr>GLAIC_2022Q4_SCBPT1!SCBPT1_04ENDIN_9</vt:lpstr>
      <vt:lpstr>GLAIC_2022Q4_SCBPT1!SCBPT1_0500000_Range</vt:lpstr>
      <vt:lpstr>GLAIC_2022Q4_SCBPT1!SCBPT1_0500001_1</vt:lpstr>
      <vt:lpstr>GLAIC_2022Q4_SCBPT1!SCBPT1_0500001_10</vt:lpstr>
      <vt:lpstr>GLAIC_2022Q4_SCBPT1!SCBPT1_0500001_11</vt:lpstr>
      <vt:lpstr>GLAIC_2022Q4_SCBPT1!SCBPT1_0500001_12</vt:lpstr>
      <vt:lpstr>GLAIC_2022Q4_SCBPT1!SCBPT1_0500001_13</vt:lpstr>
      <vt:lpstr>GLAIC_2022Q4_SCBPT1!SCBPT1_0500001_14</vt:lpstr>
      <vt:lpstr>GLAIC_2022Q4_SCBPT1!SCBPT1_0500001_15</vt:lpstr>
      <vt:lpstr>GLAIC_2022Q4_SCBPT1!SCBPT1_0500001_16</vt:lpstr>
      <vt:lpstr>GLAIC_2022Q4_SCBPT1!SCBPT1_0500001_17</vt:lpstr>
      <vt:lpstr>GLAIC_2022Q4_SCBPT1!SCBPT1_0500001_18</vt:lpstr>
      <vt:lpstr>GLAIC_2022Q4_SCBPT1!SCBPT1_0500001_19</vt:lpstr>
      <vt:lpstr>GLAIC_2022Q4_SCBPT1!SCBPT1_0500001_2</vt:lpstr>
      <vt:lpstr>GLAIC_2022Q4_SCBPT1!SCBPT1_0500001_20</vt:lpstr>
      <vt:lpstr>GLAIC_2022Q4_SCBPT1!SCBPT1_0500001_3</vt:lpstr>
      <vt:lpstr>GLAIC_2022Q4_SCBPT1!SCBPT1_0500001_4</vt:lpstr>
      <vt:lpstr>GLAIC_2022Q4_SCBPT1!SCBPT1_0500001_5</vt:lpstr>
      <vt:lpstr>GLAIC_2022Q4_SCBPT1!SCBPT1_0500001_6</vt:lpstr>
      <vt:lpstr>GLAIC_2022Q4_SCBPT1!SCBPT1_0500001_7</vt:lpstr>
      <vt:lpstr>GLAIC_2022Q4_SCBPT1!SCBPT1_0500001_8</vt:lpstr>
      <vt:lpstr>GLAIC_2022Q4_SCBPT1!SCBPT1_0500001_9</vt:lpstr>
      <vt:lpstr>GLAIC_2022Q4_SCBPT1!SCBPT1_0599999_10</vt:lpstr>
      <vt:lpstr>GLAIC_2022Q4_SCBPT1!SCBPT1_0599999_11</vt:lpstr>
      <vt:lpstr>GLAIC_2022Q4_SCBPT1!SCBPT1_0599999_12</vt:lpstr>
      <vt:lpstr>GLAIC_2022Q4_SCBPT1!SCBPT1_0599999_13</vt:lpstr>
      <vt:lpstr>GLAIC_2022Q4_SCBPT1!SCBPT1_0599999_14</vt:lpstr>
      <vt:lpstr>GLAIC_2022Q4_SCBPT1!SCBPT1_0599999_8</vt:lpstr>
      <vt:lpstr>GLAIC_2022Q4_SCBPT1!SCBPT1_0599999_9</vt:lpstr>
      <vt:lpstr>GLAIC_2022Q4_SCBPT1!SCBPT1_05BEGIN_1</vt:lpstr>
      <vt:lpstr>GLAIC_2022Q4_SCBPT1!SCBPT1_05BEGIN_10</vt:lpstr>
      <vt:lpstr>GLAIC_2022Q4_SCBPT1!SCBPT1_05BEGIN_11</vt:lpstr>
      <vt:lpstr>GLAIC_2022Q4_SCBPT1!SCBPT1_05BEGIN_12</vt:lpstr>
      <vt:lpstr>GLAIC_2022Q4_SCBPT1!SCBPT1_05BEGIN_13</vt:lpstr>
      <vt:lpstr>GLAIC_2022Q4_SCBPT1!SCBPT1_05BEGIN_14</vt:lpstr>
      <vt:lpstr>GLAIC_2022Q4_SCBPT1!SCBPT1_05BEGIN_15</vt:lpstr>
      <vt:lpstr>GLAIC_2022Q4_SCBPT1!SCBPT1_05BEGIN_16</vt:lpstr>
      <vt:lpstr>GLAIC_2022Q4_SCBPT1!SCBPT1_05BEGIN_17</vt:lpstr>
      <vt:lpstr>GLAIC_2022Q4_SCBPT1!SCBPT1_05BEGIN_18</vt:lpstr>
      <vt:lpstr>GLAIC_2022Q4_SCBPT1!SCBPT1_05BEGIN_19</vt:lpstr>
      <vt:lpstr>GLAIC_2022Q4_SCBPT1!SCBPT1_05BEGIN_2</vt:lpstr>
      <vt:lpstr>GLAIC_2022Q4_SCBPT1!SCBPT1_05BEGIN_20</vt:lpstr>
      <vt:lpstr>GLAIC_2022Q4_SCBPT1!SCBPT1_05BEGIN_3</vt:lpstr>
      <vt:lpstr>GLAIC_2022Q4_SCBPT1!SCBPT1_05BEGIN_4</vt:lpstr>
      <vt:lpstr>GLAIC_2022Q4_SCBPT1!SCBPT1_05BEGIN_5</vt:lpstr>
      <vt:lpstr>GLAIC_2022Q4_SCBPT1!SCBPT1_05BEGIN_6</vt:lpstr>
      <vt:lpstr>GLAIC_2022Q4_SCBPT1!SCBPT1_05BEGIN_7</vt:lpstr>
      <vt:lpstr>GLAIC_2022Q4_SCBPT1!SCBPT1_05BEGIN_8</vt:lpstr>
      <vt:lpstr>GLAIC_2022Q4_SCBPT1!SCBPT1_05BEGIN_9</vt:lpstr>
      <vt:lpstr>GLAIC_2022Q4_SCBPT1!SCBPT1_05ENDIN_10</vt:lpstr>
      <vt:lpstr>GLAIC_2022Q4_SCBPT1!SCBPT1_05ENDIN_11</vt:lpstr>
      <vt:lpstr>GLAIC_2022Q4_SCBPT1!SCBPT1_05ENDIN_12</vt:lpstr>
      <vt:lpstr>GLAIC_2022Q4_SCBPT1!SCBPT1_05ENDIN_13</vt:lpstr>
      <vt:lpstr>GLAIC_2022Q4_SCBPT1!SCBPT1_05ENDIN_14</vt:lpstr>
      <vt:lpstr>GLAIC_2022Q4_SCBPT1!SCBPT1_05ENDIN_15</vt:lpstr>
      <vt:lpstr>GLAIC_2022Q4_SCBPT1!SCBPT1_05ENDIN_16</vt:lpstr>
      <vt:lpstr>GLAIC_2022Q4_SCBPT1!SCBPT1_05ENDIN_17</vt:lpstr>
      <vt:lpstr>GLAIC_2022Q4_SCBPT1!SCBPT1_05ENDIN_18</vt:lpstr>
      <vt:lpstr>GLAIC_2022Q4_SCBPT1!SCBPT1_05ENDIN_19</vt:lpstr>
      <vt:lpstr>GLAIC_2022Q4_SCBPT1!SCBPT1_05ENDIN_2</vt:lpstr>
      <vt:lpstr>GLAIC_2022Q4_SCBPT1!SCBPT1_05ENDIN_20</vt:lpstr>
      <vt:lpstr>GLAIC_2022Q4_SCBPT1!SCBPT1_05ENDIN_3</vt:lpstr>
      <vt:lpstr>GLAIC_2022Q4_SCBPT1!SCBPT1_05ENDIN_4</vt:lpstr>
      <vt:lpstr>GLAIC_2022Q4_SCBPT1!SCBPT1_05ENDIN_5</vt:lpstr>
      <vt:lpstr>GLAIC_2022Q4_SCBPT1!SCBPT1_05ENDIN_6</vt:lpstr>
      <vt:lpstr>GLAIC_2022Q4_SCBPT1!SCBPT1_05ENDIN_7</vt:lpstr>
      <vt:lpstr>GLAIC_2022Q4_SCBPT1!SCBPT1_05ENDIN_8</vt:lpstr>
      <vt:lpstr>GLAIC_2022Q4_SCBPT1!SCBPT1_05ENDIN_9</vt:lpstr>
      <vt:lpstr>GLAIC_2022Q4_SCBPT1!SCBPT1_0600000_Range</vt:lpstr>
      <vt:lpstr>GLAIC_2022Q4_SCBPT1!SCBPT1_0699999_10</vt:lpstr>
      <vt:lpstr>GLAIC_2022Q4_SCBPT1!SCBPT1_0699999_11</vt:lpstr>
      <vt:lpstr>GLAIC_2022Q4_SCBPT1!SCBPT1_0699999_12</vt:lpstr>
      <vt:lpstr>GLAIC_2022Q4_SCBPT1!SCBPT1_0699999_13</vt:lpstr>
      <vt:lpstr>GLAIC_2022Q4_SCBPT1!SCBPT1_0699999_14</vt:lpstr>
      <vt:lpstr>GLAIC_2022Q4_SCBPT1!SCBPT1_0699999_8</vt:lpstr>
      <vt:lpstr>GLAIC_2022Q4_SCBPT1!SCBPT1_0699999_9</vt:lpstr>
      <vt:lpstr>GLAIC_2022Q4_SCBPT1!SCBPT1_06BEGIN_1</vt:lpstr>
      <vt:lpstr>GLAIC_2022Q4_SCBPT1!SCBPT1_06BEGIN_10</vt:lpstr>
      <vt:lpstr>GLAIC_2022Q4_SCBPT1!SCBPT1_06BEGIN_11</vt:lpstr>
      <vt:lpstr>GLAIC_2022Q4_SCBPT1!SCBPT1_06BEGIN_12</vt:lpstr>
      <vt:lpstr>GLAIC_2022Q4_SCBPT1!SCBPT1_06BEGIN_13</vt:lpstr>
      <vt:lpstr>GLAIC_2022Q4_SCBPT1!SCBPT1_06BEGIN_14</vt:lpstr>
      <vt:lpstr>GLAIC_2022Q4_SCBPT1!SCBPT1_06BEGIN_15</vt:lpstr>
      <vt:lpstr>GLAIC_2022Q4_SCBPT1!SCBPT1_06BEGIN_16</vt:lpstr>
      <vt:lpstr>GLAIC_2022Q4_SCBPT1!SCBPT1_06BEGIN_17</vt:lpstr>
      <vt:lpstr>GLAIC_2022Q4_SCBPT1!SCBPT1_06BEGIN_18</vt:lpstr>
      <vt:lpstr>GLAIC_2022Q4_SCBPT1!SCBPT1_06BEGIN_19</vt:lpstr>
      <vt:lpstr>GLAIC_2022Q4_SCBPT1!SCBPT1_06BEGIN_2</vt:lpstr>
      <vt:lpstr>GLAIC_2022Q4_SCBPT1!SCBPT1_06BEGIN_20</vt:lpstr>
      <vt:lpstr>GLAIC_2022Q4_SCBPT1!SCBPT1_06BEGIN_3</vt:lpstr>
      <vt:lpstr>GLAIC_2022Q4_SCBPT1!SCBPT1_06BEGIN_4</vt:lpstr>
      <vt:lpstr>GLAIC_2022Q4_SCBPT1!SCBPT1_06BEGIN_5</vt:lpstr>
      <vt:lpstr>GLAIC_2022Q4_SCBPT1!SCBPT1_06BEGIN_6</vt:lpstr>
      <vt:lpstr>GLAIC_2022Q4_SCBPT1!SCBPT1_06BEGIN_7</vt:lpstr>
      <vt:lpstr>GLAIC_2022Q4_SCBPT1!SCBPT1_06BEGIN_8</vt:lpstr>
      <vt:lpstr>GLAIC_2022Q4_SCBPT1!SCBPT1_06BEGIN_9</vt:lpstr>
      <vt:lpstr>GLAIC_2022Q4_SCBPT1!SCBPT1_06ENDIN_10</vt:lpstr>
      <vt:lpstr>GLAIC_2022Q4_SCBPT1!SCBPT1_06ENDIN_11</vt:lpstr>
      <vt:lpstr>GLAIC_2022Q4_SCBPT1!SCBPT1_06ENDIN_12</vt:lpstr>
      <vt:lpstr>GLAIC_2022Q4_SCBPT1!SCBPT1_06ENDIN_13</vt:lpstr>
      <vt:lpstr>GLAIC_2022Q4_SCBPT1!SCBPT1_06ENDIN_14</vt:lpstr>
      <vt:lpstr>GLAIC_2022Q4_SCBPT1!SCBPT1_06ENDIN_15</vt:lpstr>
      <vt:lpstr>GLAIC_2022Q4_SCBPT1!SCBPT1_06ENDIN_16</vt:lpstr>
      <vt:lpstr>GLAIC_2022Q4_SCBPT1!SCBPT1_06ENDIN_17</vt:lpstr>
      <vt:lpstr>GLAIC_2022Q4_SCBPT1!SCBPT1_06ENDIN_18</vt:lpstr>
      <vt:lpstr>GLAIC_2022Q4_SCBPT1!SCBPT1_06ENDIN_19</vt:lpstr>
      <vt:lpstr>GLAIC_2022Q4_SCBPT1!SCBPT1_06ENDIN_2</vt:lpstr>
      <vt:lpstr>GLAIC_2022Q4_SCBPT1!SCBPT1_06ENDIN_20</vt:lpstr>
      <vt:lpstr>GLAIC_2022Q4_SCBPT1!SCBPT1_06ENDIN_3</vt:lpstr>
      <vt:lpstr>GLAIC_2022Q4_SCBPT1!SCBPT1_06ENDIN_4</vt:lpstr>
      <vt:lpstr>GLAIC_2022Q4_SCBPT1!SCBPT1_06ENDIN_5</vt:lpstr>
      <vt:lpstr>GLAIC_2022Q4_SCBPT1!SCBPT1_06ENDIN_6</vt:lpstr>
      <vt:lpstr>GLAIC_2022Q4_SCBPT1!SCBPT1_06ENDIN_7</vt:lpstr>
      <vt:lpstr>GLAIC_2022Q4_SCBPT1!SCBPT1_06ENDIN_8</vt:lpstr>
      <vt:lpstr>GLAIC_2022Q4_SCBPT1!SCBPT1_06ENDIN_9</vt:lpstr>
      <vt:lpstr>GLAIC_2022Q4_SCBPT1!SCBPT1_0899999_10</vt:lpstr>
      <vt:lpstr>GLAIC_2022Q4_SCBPT1!SCBPT1_0899999_11</vt:lpstr>
      <vt:lpstr>GLAIC_2022Q4_SCBPT1!SCBPT1_0899999_12</vt:lpstr>
      <vt:lpstr>GLAIC_2022Q4_SCBPT1!SCBPT1_0899999_13</vt:lpstr>
      <vt:lpstr>GLAIC_2022Q4_SCBPT1!SCBPT1_0899999_14</vt:lpstr>
      <vt:lpstr>GLAIC_2022Q4_SCBPT1!SCBPT1_0899999_8</vt:lpstr>
      <vt:lpstr>GLAIC_2022Q4_SCBPT1!SCBPT1_0899999_9</vt:lpstr>
      <vt:lpstr>GLAIC_2022Q4_SCBPT1!SCBPT1_0900000_Range</vt:lpstr>
      <vt:lpstr>GLAIC_2022Q4_SCBPT1!SCBPT1_0999999_10</vt:lpstr>
      <vt:lpstr>GLAIC_2022Q4_SCBPT1!SCBPT1_0999999_11</vt:lpstr>
      <vt:lpstr>GLAIC_2022Q4_SCBPT1!SCBPT1_0999999_12</vt:lpstr>
      <vt:lpstr>GLAIC_2022Q4_SCBPT1!SCBPT1_0999999_13</vt:lpstr>
      <vt:lpstr>GLAIC_2022Q4_SCBPT1!SCBPT1_0999999_14</vt:lpstr>
      <vt:lpstr>GLAIC_2022Q4_SCBPT1!SCBPT1_0999999_8</vt:lpstr>
      <vt:lpstr>GLAIC_2022Q4_SCBPT1!SCBPT1_0999999_9</vt:lpstr>
      <vt:lpstr>GLAIC_2022Q4_SCBPT1!SCBPT1_09BEGIN_1</vt:lpstr>
      <vt:lpstr>GLAIC_2022Q4_SCBPT1!SCBPT1_09BEGIN_10</vt:lpstr>
      <vt:lpstr>GLAIC_2022Q4_SCBPT1!SCBPT1_09BEGIN_11</vt:lpstr>
      <vt:lpstr>GLAIC_2022Q4_SCBPT1!SCBPT1_09BEGIN_12</vt:lpstr>
      <vt:lpstr>GLAIC_2022Q4_SCBPT1!SCBPT1_09BEGIN_13</vt:lpstr>
      <vt:lpstr>GLAIC_2022Q4_SCBPT1!SCBPT1_09BEGIN_14</vt:lpstr>
      <vt:lpstr>GLAIC_2022Q4_SCBPT1!SCBPT1_09BEGIN_15</vt:lpstr>
      <vt:lpstr>GLAIC_2022Q4_SCBPT1!SCBPT1_09BEGIN_16</vt:lpstr>
      <vt:lpstr>GLAIC_2022Q4_SCBPT1!SCBPT1_09BEGIN_17</vt:lpstr>
      <vt:lpstr>GLAIC_2022Q4_SCBPT1!SCBPT1_09BEGIN_18</vt:lpstr>
      <vt:lpstr>GLAIC_2022Q4_SCBPT1!SCBPT1_09BEGIN_19</vt:lpstr>
      <vt:lpstr>GLAIC_2022Q4_SCBPT1!SCBPT1_09BEGIN_2</vt:lpstr>
      <vt:lpstr>GLAIC_2022Q4_SCBPT1!SCBPT1_09BEGIN_20</vt:lpstr>
      <vt:lpstr>GLAIC_2022Q4_SCBPT1!SCBPT1_09BEGIN_3</vt:lpstr>
      <vt:lpstr>GLAIC_2022Q4_SCBPT1!SCBPT1_09BEGIN_4</vt:lpstr>
      <vt:lpstr>GLAIC_2022Q4_SCBPT1!SCBPT1_09BEGIN_5</vt:lpstr>
      <vt:lpstr>GLAIC_2022Q4_SCBPT1!SCBPT1_09BEGIN_6</vt:lpstr>
      <vt:lpstr>GLAIC_2022Q4_SCBPT1!SCBPT1_09BEGIN_7</vt:lpstr>
      <vt:lpstr>GLAIC_2022Q4_SCBPT1!SCBPT1_09BEGIN_8</vt:lpstr>
      <vt:lpstr>GLAIC_2022Q4_SCBPT1!SCBPT1_09BEGIN_9</vt:lpstr>
      <vt:lpstr>GLAIC_2022Q4_SCBPT1!SCBPT1_09ENDIN_10</vt:lpstr>
      <vt:lpstr>GLAIC_2022Q4_SCBPT1!SCBPT1_09ENDIN_11</vt:lpstr>
      <vt:lpstr>GLAIC_2022Q4_SCBPT1!SCBPT1_09ENDIN_12</vt:lpstr>
      <vt:lpstr>GLAIC_2022Q4_SCBPT1!SCBPT1_09ENDIN_13</vt:lpstr>
      <vt:lpstr>GLAIC_2022Q4_SCBPT1!SCBPT1_09ENDIN_14</vt:lpstr>
      <vt:lpstr>GLAIC_2022Q4_SCBPT1!SCBPT1_09ENDIN_15</vt:lpstr>
      <vt:lpstr>GLAIC_2022Q4_SCBPT1!SCBPT1_09ENDIN_16</vt:lpstr>
      <vt:lpstr>GLAIC_2022Q4_SCBPT1!SCBPT1_09ENDIN_17</vt:lpstr>
      <vt:lpstr>GLAIC_2022Q4_SCBPT1!SCBPT1_09ENDIN_18</vt:lpstr>
      <vt:lpstr>GLAIC_2022Q4_SCBPT1!SCBPT1_09ENDIN_19</vt:lpstr>
      <vt:lpstr>GLAIC_2022Q4_SCBPT1!SCBPT1_09ENDIN_2</vt:lpstr>
      <vt:lpstr>GLAIC_2022Q4_SCBPT1!SCBPT1_09ENDIN_20</vt:lpstr>
      <vt:lpstr>GLAIC_2022Q4_SCBPT1!SCBPT1_09ENDIN_3</vt:lpstr>
      <vt:lpstr>GLAIC_2022Q4_SCBPT1!SCBPT1_09ENDIN_4</vt:lpstr>
      <vt:lpstr>GLAIC_2022Q4_SCBPT1!SCBPT1_09ENDIN_5</vt:lpstr>
      <vt:lpstr>GLAIC_2022Q4_SCBPT1!SCBPT1_09ENDIN_6</vt:lpstr>
      <vt:lpstr>GLAIC_2022Q4_SCBPT1!SCBPT1_09ENDIN_7</vt:lpstr>
      <vt:lpstr>GLAIC_2022Q4_SCBPT1!SCBPT1_09ENDIN_8</vt:lpstr>
      <vt:lpstr>GLAIC_2022Q4_SCBPT1!SCBPT1_09ENDIN_9</vt:lpstr>
      <vt:lpstr>GLAIC_2022Q4_SCBPT1!SCBPT1_1000000_Range</vt:lpstr>
      <vt:lpstr>GLAIC_2022Q4_SCBPT1!SCBPT1_1099999_10</vt:lpstr>
      <vt:lpstr>GLAIC_2022Q4_SCBPT1!SCBPT1_1099999_11</vt:lpstr>
      <vt:lpstr>GLAIC_2022Q4_SCBPT1!SCBPT1_1099999_12</vt:lpstr>
      <vt:lpstr>GLAIC_2022Q4_SCBPT1!SCBPT1_1099999_13</vt:lpstr>
      <vt:lpstr>GLAIC_2022Q4_SCBPT1!SCBPT1_1099999_14</vt:lpstr>
      <vt:lpstr>GLAIC_2022Q4_SCBPT1!SCBPT1_1099999_8</vt:lpstr>
      <vt:lpstr>GLAIC_2022Q4_SCBPT1!SCBPT1_1099999_9</vt:lpstr>
      <vt:lpstr>GLAIC_2022Q4_SCBPT1!SCBPT1_10BEGIN_1</vt:lpstr>
      <vt:lpstr>GLAIC_2022Q4_SCBPT1!SCBPT1_10BEGIN_10</vt:lpstr>
      <vt:lpstr>GLAIC_2022Q4_SCBPT1!SCBPT1_10BEGIN_11</vt:lpstr>
      <vt:lpstr>GLAIC_2022Q4_SCBPT1!SCBPT1_10BEGIN_12</vt:lpstr>
      <vt:lpstr>GLAIC_2022Q4_SCBPT1!SCBPT1_10BEGIN_13</vt:lpstr>
      <vt:lpstr>GLAIC_2022Q4_SCBPT1!SCBPT1_10BEGIN_14</vt:lpstr>
      <vt:lpstr>GLAIC_2022Q4_SCBPT1!SCBPT1_10BEGIN_15</vt:lpstr>
      <vt:lpstr>GLAIC_2022Q4_SCBPT1!SCBPT1_10BEGIN_16</vt:lpstr>
      <vt:lpstr>GLAIC_2022Q4_SCBPT1!SCBPT1_10BEGIN_17</vt:lpstr>
      <vt:lpstr>GLAIC_2022Q4_SCBPT1!SCBPT1_10BEGIN_18</vt:lpstr>
      <vt:lpstr>GLAIC_2022Q4_SCBPT1!SCBPT1_10BEGIN_19</vt:lpstr>
      <vt:lpstr>GLAIC_2022Q4_SCBPT1!SCBPT1_10BEGIN_2</vt:lpstr>
      <vt:lpstr>GLAIC_2022Q4_SCBPT1!SCBPT1_10BEGIN_20</vt:lpstr>
      <vt:lpstr>GLAIC_2022Q4_SCBPT1!SCBPT1_10BEGIN_3</vt:lpstr>
      <vt:lpstr>GLAIC_2022Q4_SCBPT1!SCBPT1_10BEGIN_4</vt:lpstr>
      <vt:lpstr>GLAIC_2022Q4_SCBPT1!SCBPT1_10BEGIN_5</vt:lpstr>
      <vt:lpstr>GLAIC_2022Q4_SCBPT1!SCBPT1_10BEGIN_6</vt:lpstr>
      <vt:lpstr>GLAIC_2022Q4_SCBPT1!SCBPT1_10BEGIN_7</vt:lpstr>
      <vt:lpstr>GLAIC_2022Q4_SCBPT1!SCBPT1_10BEGIN_8</vt:lpstr>
      <vt:lpstr>GLAIC_2022Q4_SCBPT1!SCBPT1_10BEGIN_9</vt:lpstr>
      <vt:lpstr>GLAIC_2022Q4_SCBPT1!SCBPT1_10ENDIN_10</vt:lpstr>
      <vt:lpstr>GLAIC_2022Q4_SCBPT1!SCBPT1_10ENDIN_11</vt:lpstr>
      <vt:lpstr>GLAIC_2022Q4_SCBPT1!SCBPT1_10ENDIN_12</vt:lpstr>
      <vt:lpstr>GLAIC_2022Q4_SCBPT1!SCBPT1_10ENDIN_13</vt:lpstr>
      <vt:lpstr>GLAIC_2022Q4_SCBPT1!SCBPT1_10ENDIN_14</vt:lpstr>
      <vt:lpstr>GLAIC_2022Q4_SCBPT1!SCBPT1_10ENDIN_15</vt:lpstr>
      <vt:lpstr>GLAIC_2022Q4_SCBPT1!SCBPT1_10ENDIN_16</vt:lpstr>
      <vt:lpstr>GLAIC_2022Q4_SCBPT1!SCBPT1_10ENDIN_17</vt:lpstr>
      <vt:lpstr>GLAIC_2022Q4_SCBPT1!SCBPT1_10ENDIN_18</vt:lpstr>
      <vt:lpstr>GLAIC_2022Q4_SCBPT1!SCBPT1_10ENDIN_19</vt:lpstr>
      <vt:lpstr>GLAIC_2022Q4_SCBPT1!SCBPT1_10ENDIN_2</vt:lpstr>
      <vt:lpstr>GLAIC_2022Q4_SCBPT1!SCBPT1_10ENDIN_20</vt:lpstr>
      <vt:lpstr>GLAIC_2022Q4_SCBPT1!SCBPT1_10ENDIN_3</vt:lpstr>
      <vt:lpstr>GLAIC_2022Q4_SCBPT1!SCBPT1_10ENDIN_4</vt:lpstr>
      <vt:lpstr>GLAIC_2022Q4_SCBPT1!SCBPT1_10ENDIN_5</vt:lpstr>
      <vt:lpstr>GLAIC_2022Q4_SCBPT1!SCBPT1_10ENDIN_6</vt:lpstr>
      <vt:lpstr>GLAIC_2022Q4_SCBPT1!SCBPT1_10ENDIN_7</vt:lpstr>
      <vt:lpstr>GLAIC_2022Q4_SCBPT1!SCBPT1_10ENDIN_8</vt:lpstr>
      <vt:lpstr>GLAIC_2022Q4_SCBPT1!SCBPT1_10ENDIN_9</vt:lpstr>
      <vt:lpstr>GLAIC_2022Q4_SCBPT1!SCBPT1_1100000_Range</vt:lpstr>
      <vt:lpstr>GLAIC_2022Q4_SCBPT1!SCBPT1_1199999_10</vt:lpstr>
      <vt:lpstr>GLAIC_2022Q4_SCBPT1!SCBPT1_1199999_11</vt:lpstr>
      <vt:lpstr>GLAIC_2022Q4_SCBPT1!SCBPT1_1199999_12</vt:lpstr>
      <vt:lpstr>GLAIC_2022Q4_SCBPT1!SCBPT1_1199999_13</vt:lpstr>
      <vt:lpstr>GLAIC_2022Q4_SCBPT1!SCBPT1_1199999_14</vt:lpstr>
      <vt:lpstr>GLAIC_2022Q4_SCBPT1!SCBPT1_1199999_8</vt:lpstr>
      <vt:lpstr>GLAIC_2022Q4_SCBPT1!SCBPT1_1199999_9</vt:lpstr>
      <vt:lpstr>GLAIC_2022Q4_SCBPT1!SCBPT1_11BEGIN_1</vt:lpstr>
      <vt:lpstr>GLAIC_2022Q4_SCBPT1!SCBPT1_11BEGIN_10</vt:lpstr>
      <vt:lpstr>GLAIC_2022Q4_SCBPT1!SCBPT1_11BEGIN_11</vt:lpstr>
      <vt:lpstr>GLAIC_2022Q4_SCBPT1!SCBPT1_11BEGIN_12</vt:lpstr>
      <vt:lpstr>GLAIC_2022Q4_SCBPT1!SCBPT1_11BEGIN_13</vt:lpstr>
      <vt:lpstr>GLAIC_2022Q4_SCBPT1!SCBPT1_11BEGIN_14</vt:lpstr>
      <vt:lpstr>GLAIC_2022Q4_SCBPT1!SCBPT1_11BEGIN_15</vt:lpstr>
      <vt:lpstr>GLAIC_2022Q4_SCBPT1!SCBPT1_11BEGIN_16</vt:lpstr>
      <vt:lpstr>GLAIC_2022Q4_SCBPT1!SCBPT1_11BEGIN_17</vt:lpstr>
      <vt:lpstr>GLAIC_2022Q4_SCBPT1!SCBPT1_11BEGIN_18</vt:lpstr>
      <vt:lpstr>GLAIC_2022Q4_SCBPT1!SCBPT1_11BEGIN_19</vt:lpstr>
      <vt:lpstr>GLAIC_2022Q4_SCBPT1!SCBPT1_11BEGIN_2</vt:lpstr>
      <vt:lpstr>GLAIC_2022Q4_SCBPT1!SCBPT1_11BEGIN_20</vt:lpstr>
      <vt:lpstr>GLAIC_2022Q4_SCBPT1!SCBPT1_11BEGIN_3</vt:lpstr>
      <vt:lpstr>GLAIC_2022Q4_SCBPT1!SCBPT1_11BEGIN_4</vt:lpstr>
      <vt:lpstr>GLAIC_2022Q4_SCBPT1!SCBPT1_11BEGIN_5</vt:lpstr>
      <vt:lpstr>GLAIC_2022Q4_SCBPT1!SCBPT1_11BEGIN_6</vt:lpstr>
      <vt:lpstr>GLAIC_2022Q4_SCBPT1!SCBPT1_11BEGIN_7</vt:lpstr>
      <vt:lpstr>GLAIC_2022Q4_SCBPT1!SCBPT1_11BEGIN_8</vt:lpstr>
      <vt:lpstr>GLAIC_2022Q4_SCBPT1!SCBPT1_11BEGIN_9</vt:lpstr>
      <vt:lpstr>GLAIC_2022Q4_SCBPT1!SCBPT1_11ENDIN_10</vt:lpstr>
      <vt:lpstr>GLAIC_2022Q4_SCBPT1!SCBPT1_11ENDIN_11</vt:lpstr>
      <vt:lpstr>GLAIC_2022Q4_SCBPT1!SCBPT1_11ENDIN_12</vt:lpstr>
      <vt:lpstr>GLAIC_2022Q4_SCBPT1!SCBPT1_11ENDIN_13</vt:lpstr>
      <vt:lpstr>GLAIC_2022Q4_SCBPT1!SCBPT1_11ENDIN_14</vt:lpstr>
      <vt:lpstr>GLAIC_2022Q4_SCBPT1!SCBPT1_11ENDIN_15</vt:lpstr>
      <vt:lpstr>GLAIC_2022Q4_SCBPT1!SCBPT1_11ENDIN_16</vt:lpstr>
      <vt:lpstr>GLAIC_2022Q4_SCBPT1!SCBPT1_11ENDIN_17</vt:lpstr>
      <vt:lpstr>GLAIC_2022Q4_SCBPT1!SCBPT1_11ENDIN_18</vt:lpstr>
      <vt:lpstr>GLAIC_2022Q4_SCBPT1!SCBPT1_11ENDIN_19</vt:lpstr>
      <vt:lpstr>GLAIC_2022Q4_SCBPT1!SCBPT1_11ENDIN_2</vt:lpstr>
      <vt:lpstr>GLAIC_2022Q4_SCBPT1!SCBPT1_11ENDIN_20</vt:lpstr>
      <vt:lpstr>GLAIC_2022Q4_SCBPT1!SCBPT1_11ENDIN_3</vt:lpstr>
      <vt:lpstr>GLAIC_2022Q4_SCBPT1!SCBPT1_11ENDIN_4</vt:lpstr>
      <vt:lpstr>GLAIC_2022Q4_SCBPT1!SCBPT1_11ENDIN_5</vt:lpstr>
      <vt:lpstr>GLAIC_2022Q4_SCBPT1!SCBPT1_11ENDIN_6</vt:lpstr>
      <vt:lpstr>GLAIC_2022Q4_SCBPT1!SCBPT1_11ENDIN_7</vt:lpstr>
      <vt:lpstr>GLAIC_2022Q4_SCBPT1!SCBPT1_11ENDIN_8</vt:lpstr>
      <vt:lpstr>GLAIC_2022Q4_SCBPT1!SCBPT1_11ENDIN_9</vt:lpstr>
      <vt:lpstr>GLAIC_2022Q4_SCBPT1!SCBPT1_1200000_Range</vt:lpstr>
      <vt:lpstr>GLAIC_2022Q4_SCBPT1!SCBPT1_1299999_10</vt:lpstr>
      <vt:lpstr>GLAIC_2022Q4_SCBPT1!SCBPT1_1299999_11</vt:lpstr>
      <vt:lpstr>GLAIC_2022Q4_SCBPT1!SCBPT1_1299999_12</vt:lpstr>
      <vt:lpstr>GLAIC_2022Q4_SCBPT1!SCBPT1_1299999_13</vt:lpstr>
      <vt:lpstr>GLAIC_2022Q4_SCBPT1!SCBPT1_1299999_14</vt:lpstr>
      <vt:lpstr>GLAIC_2022Q4_SCBPT1!SCBPT1_1299999_8</vt:lpstr>
      <vt:lpstr>GLAIC_2022Q4_SCBPT1!SCBPT1_1299999_9</vt:lpstr>
      <vt:lpstr>GLAIC_2022Q4_SCBPT1!SCBPT1_12BEGIN_1</vt:lpstr>
      <vt:lpstr>GLAIC_2022Q4_SCBPT1!SCBPT1_12BEGIN_10</vt:lpstr>
      <vt:lpstr>GLAIC_2022Q4_SCBPT1!SCBPT1_12BEGIN_11</vt:lpstr>
      <vt:lpstr>GLAIC_2022Q4_SCBPT1!SCBPT1_12BEGIN_12</vt:lpstr>
      <vt:lpstr>GLAIC_2022Q4_SCBPT1!SCBPT1_12BEGIN_13</vt:lpstr>
      <vt:lpstr>GLAIC_2022Q4_SCBPT1!SCBPT1_12BEGIN_14</vt:lpstr>
      <vt:lpstr>GLAIC_2022Q4_SCBPT1!SCBPT1_12BEGIN_15</vt:lpstr>
      <vt:lpstr>GLAIC_2022Q4_SCBPT1!SCBPT1_12BEGIN_16</vt:lpstr>
      <vt:lpstr>GLAIC_2022Q4_SCBPT1!SCBPT1_12BEGIN_17</vt:lpstr>
      <vt:lpstr>GLAIC_2022Q4_SCBPT1!SCBPT1_12BEGIN_18</vt:lpstr>
      <vt:lpstr>GLAIC_2022Q4_SCBPT1!SCBPT1_12BEGIN_19</vt:lpstr>
      <vt:lpstr>GLAIC_2022Q4_SCBPT1!SCBPT1_12BEGIN_2</vt:lpstr>
      <vt:lpstr>GLAIC_2022Q4_SCBPT1!SCBPT1_12BEGIN_20</vt:lpstr>
      <vt:lpstr>GLAIC_2022Q4_SCBPT1!SCBPT1_12BEGIN_3</vt:lpstr>
      <vt:lpstr>GLAIC_2022Q4_SCBPT1!SCBPT1_12BEGIN_4</vt:lpstr>
      <vt:lpstr>GLAIC_2022Q4_SCBPT1!SCBPT1_12BEGIN_5</vt:lpstr>
      <vt:lpstr>GLAIC_2022Q4_SCBPT1!SCBPT1_12BEGIN_6</vt:lpstr>
      <vt:lpstr>GLAIC_2022Q4_SCBPT1!SCBPT1_12BEGIN_7</vt:lpstr>
      <vt:lpstr>GLAIC_2022Q4_SCBPT1!SCBPT1_12BEGIN_8</vt:lpstr>
      <vt:lpstr>GLAIC_2022Q4_SCBPT1!SCBPT1_12BEGIN_9</vt:lpstr>
      <vt:lpstr>GLAIC_2022Q4_SCBPT1!SCBPT1_12ENDIN_10</vt:lpstr>
      <vt:lpstr>GLAIC_2022Q4_SCBPT1!SCBPT1_12ENDIN_11</vt:lpstr>
      <vt:lpstr>GLAIC_2022Q4_SCBPT1!SCBPT1_12ENDIN_12</vt:lpstr>
      <vt:lpstr>GLAIC_2022Q4_SCBPT1!SCBPT1_12ENDIN_13</vt:lpstr>
      <vt:lpstr>GLAIC_2022Q4_SCBPT1!SCBPT1_12ENDIN_14</vt:lpstr>
      <vt:lpstr>GLAIC_2022Q4_SCBPT1!SCBPT1_12ENDIN_15</vt:lpstr>
      <vt:lpstr>GLAIC_2022Q4_SCBPT1!SCBPT1_12ENDIN_16</vt:lpstr>
      <vt:lpstr>GLAIC_2022Q4_SCBPT1!SCBPT1_12ENDIN_17</vt:lpstr>
      <vt:lpstr>GLAIC_2022Q4_SCBPT1!SCBPT1_12ENDIN_18</vt:lpstr>
      <vt:lpstr>GLAIC_2022Q4_SCBPT1!SCBPT1_12ENDIN_19</vt:lpstr>
      <vt:lpstr>GLAIC_2022Q4_SCBPT1!SCBPT1_12ENDIN_2</vt:lpstr>
      <vt:lpstr>GLAIC_2022Q4_SCBPT1!SCBPT1_12ENDIN_20</vt:lpstr>
      <vt:lpstr>GLAIC_2022Q4_SCBPT1!SCBPT1_12ENDIN_3</vt:lpstr>
      <vt:lpstr>GLAIC_2022Q4_SCBPT1!SCBPT1_12ENDIN_4</vt:lpstr>
      <vt:lpstr>GLAIC_2022Q4_SCBPT1!SCBPT1_12ENDIN_5</vt:lpstr>
      <vt:lpstr>GLAIC_2022Q4_SCBPT1!SCBPT1_12ENDIN_6</vt:lpstr>
      <vt:lpstr>GLAIC_2022Q4_SCBPT1!SCBPT1_12ENDIN_7</vt:lpstr>
      <vt:lpstr>GLAIC_2022Q4_SCBPT1!SCBPT1_12ENDIN_8</vt:lpstr>
      <vt:lpstr>GLAIC_2022Q4_SCBPT1!SCBPT1_12ENDIN_9</vt:lpstr>
      <vt:lpstr>GLAIC_2022Q4_SCBPT1!SCBPT1_1300000_Range</vt:lpstr>
      <vt:lpstr>GLAIC_2022Q4_SCBPT1!SCBPT1_1399999_10</vt:lpstr>
      <vt:lpstr>GLAIC_2022Q4_SCBPT1!SCBPT1_1399999_11</vt:lpstr>
      <vt:lpstr>GLAIC_2022Q4_SCBPT1!SCBPT1_1399999_12</vt:lpstr>
      <vt:lpstr>GLAIC_2022Q4_SCBPT1!SCBPT1_1399999_13</vt:lpstr>
      <vt:lpstr>GLAIC_2022Q4_SCBPT1!SCBPT1_1399999_14</vt:lpstr>
      <vt:lpstr>GLAIC_2022Q4_SCBPT1!SCBPT1_1399999_8</vt:lpstr>
      <vt:lpstr>GLAIC_2022Q4_SCBPT1!SCBPT1_1399999_9</vt:lpstr>
      <vt:lpstr>GLAIC_2022Q4_SCBPT1!SCBPT1_13BEGIN_1</vt:lpstr>
      <vt:lpstr>GLAIC_2022Q4_SCBPT1!SCBPT1_13BEGIN_10</vt:lpstr>
      <vt:lpstr>GLAIC_2022Q4_SCBPT1!SCBPT1_13BEGIN_11</vt:lpstr>
      <vt:lpstr>GLAIC_2022Q4_SCBPT1!SCBPT1_13BEGIN_12</vt:lpstr>
      <vt:lpstr>GLAIC_2022Q4_SCBPT1!SCBPT1_13BEGIN_13</vt:lpstr>
      <vt:lpstr>GLAIC_2022Q4_SCBPT1!SCBPT1_13BEGIN_14</vt:lpstr>
      <vt:lpstr>GLAIC_2022Q4_SCBPT1!SCBPT1_13BEGIN_15</vt:lpstr>
      <vt:lpstr>GLAIC_2022Q4_SCBPT1!SCBPT1_13BEGIN_16</vt:lpstr>
      <vt:lpstr>GLAIC_2022Q4_SCBPT1!SCBPT1_13BEGIN_17</vt:lpstr>
      <vt:lpstr>GLAIC_2022Q4_SCBPT1!SCBPT1_13BEGIN_18</vt:lpstr>
      <vt:lpstr>GLAIC_2022Q4_SCBPT1!SCBPT1_13BEGIN_19</vt:lpstr>
      <vt:lpstr>GLAIC_2022Q4_SCBPT1!SCBPT1_13BEGIN_2</vt:lpstr>
      <vt:lpstr>GLAIC_2022Q4_SCBPT1!SCBPT1_13BEGIN_20</vt:lpstr>
      <vt:lpstr>GLAIC_2022Q4_SCBPT1!SCBPT1_13BEGIN_3</vt:lpstr>
      <vt:lpstr>GLAIC_2022Q4_SCBPT1!SCBPT1_13BEGIN_4</vt:lpstr>
      <vt:lpstr>GLAIC_2022Q4_SCBPT1!SCBPT1_13BEGIN_5</vt:lpstr>
      <vt:lpstr>GLAIC_2022Q4_SCBPT1!SCBPT1_13BEGIN_6</vt:lpstr>
      <vt:lpstr>GLAIC_2022Q4_SCBPT1!SCBPT1_13BEGIN_7</vt:lpstr>
      <vt:lpstr>GLAIC_2022Q4_SCBPT1!SCBPT1_13BEGIN_8</vt:lpstr>
      <vt:lpstr>GLAIC_2022Q4_SCBPT1!SCBPT1_13BEGIN_9</vt:lpstr>
      <vt:lpstr>GLAIC_2022Q4_SCBPT1!SCBPT1_13ENDIN_10</vt:lpstr>
      <vt:lpstr>GLAIC_2022Q4_SCBPT1!SCBPT1_13ENDIN_11</vt:lpstr>
      <vt:lpstr>GLAIC_2022Q4_SCBPT1!SCBPT1_13ENDIN_12</vt:lpstr>
      <vt:lpstr>GLAIC_2022Q4_SCBPT1!SCBPT1_13ENDIN_13</vt:lpstr>
      <vt:lpstr>GLAIC_2022Q4_SCBPT1!SCBPT1_13ENDIN_14</vt:lpstr>
      <vt:lpstr>GLAIC_2022Q4_SCBPT1!SCBPT1_13ENDIN_15</vt:lpstr>
      <vt:lpstr>GLAIC_2022Q4_SCBPT1!SCBPT1_13ENDIN_16</vt:lpstr>
      <vt:lpstr>GLAIC_2022Q4_SCBPT1!SCBPT1_13ENDIN_17</vt:lpstr>
      <vt:lpstr>GLAIC_2022Q4_SCBPT1!SCBPT1_13ENDIN_18</vt:lpstr>
      <vt:lpstr>GLAIC_2022Q4_SCBPT1!SCBPT1_13ENDIN_19</vt:lpstr>
      <vt:lpstr>GLAIC_2022Q4_SCBPT1!SCBPT1_13ENDIN_2</vt:lpstr>
      <vt:lpstr>GLAIC_2022Q4_SCBPT1!SCBPT1_13ENDIN_20</vt:lpstr>
      <vt:lpstr>GLAIC_2022Q4_SCBPT1!SCBPT1_13ENDIN_3</vt:lpstr>
      <vt:lpstr>GLAIC_2022Q4_SCBPT1!SCBPT1_13ENDIN_4</vt:lpstr>
      <vt:lpstr>GLAIC_2022Q4_SCBPT1!SCBPT1_13ENDIN_5</vt:lpstr>
      <vt:lpstr>GLAIC_2022Q4_SCBPT1!SCBPT1_13ENDIN_6</vt:lpstr>
      <vt:lpstr>GLAIC_2022Q4_SCBPT1!SCBPT1_13ENDIN_7</vt:lpstr>
      <vt:lpstr>GLAIC_2022Q4_SCBPT1!SCBPT1_13ENDIN_8</vt:lpstr>
      <vt:lpstr>GLAIC_2022Q4_SCBPT1!SCBPT1_13ENDIN_9</vt:lpstr>
      <vt:lpstr>GLAIC_2022Q4_SCBPT1!SCBPT1_1400000_Range</vt:lpstr>
      <vt:lpstr>GLAIC_2022Q4_SCBPT1!SCBPT1_1499999_10</vt:lpstr>
      <vt:lpstr>GLAIC_2022Q4_SCBPT1!SCBPT1_1499999_11</vt:lpstr>
      <vt:lpstr>GLAIC_2022Q4_SCBPT1!SCBPT1_1499999_12</vt:lpstr>
      <vt:lpstr>GLAIC_2022Q4_SCBPT1!SCBPT1_1499999_13</vt:lpstr>
      <vt:lpstr>GLAIC_2022Q4_SCBPT1!SCBPT1_1499999_14</vt:lpstr>
      <vt:lpstr>GLAIC_2022Q4_SCBPT1!SCBPT1_1499999_8</vt:lpstr>
      <vt:lpstr>GLAIC_2022Q4_SCBPT1!SCBPT1_1499999_9</vt:lpstr>
      <vt:lpstr>GLAIC_2022Q4_SCBPT1!SCBPT1_14BEGIN_1</vt:lpstr>
      <vt:lpstr>GLAIC_2022Q4_SCBPT1!SCBPT1_14BEGIN_10</vt:lpstr>
      <vt:lpstr>GLAIC_2022Q4_SCBPT1!SCBPT1_14BEGIN_11</vt:lpstr>
      <vt:lpstr>GLAIC_2022Q4_SCBPT1!SCBPT1_14BEGIN_12</vt:lpstr>
      <vt:lpstr>GLAIC_2022Q4_SCBPT1!SCBPT1_14BEGIN_13</vt:lpstr>
      <vt:lpstr>GLAIC_2022Q4_SCBPT1!SCBPT1_14BEGIN_14</vt:lpstr>
      <vt:lpstr>GLAIC_2022Q4_SCBPT1!SCBPT1_14BEGIN_15</vt:lpstr>
      <vt:lpstr>GLAIC_2022Q4_SCBPT1!SCBPT1_14BEGIN_16</vt:lpstr>
      <vt:lpstr>GLAIC_2022Q4_SCBPT1!SCBPT1_14BEGIN_17</vt:lpstr>
      <vt:lpstr>GLAIC_2022Q4_SCBPT1!SCBPT1_14BEGIN_18</vt:lpstr>
      <vt:lpstr>GLAIC_2022Q4_SCBPT1!SCBPT1_14BEGIN_19</vt:lpstr>
      <vt:lpstr>GLAIC_2022Q4_SCBPT1!SCBPT1_14BEGIN_2</vt:lpstr>
      <vt:lpstr>GLAIC_2022Q4_SCBPT1!SCBPT1_14BEGIN_20</vt:lpstr>
      <vt:lpstr>GLAIC_2022Q4_SCBPT1!SCBPT1_14BEGIN_3</vt:lpstr>
      <vt:lpstr>GLAIC_2022Q4_SCBPT1!SCBPT1_14BEGIN_4</vt:lpstr>
      <vt:lpstr>GLAIC_2022Q4_SCBPT1!SCBPT1_14BEGIN_5</vt:lpstr>
      <vt:lpstr>GLAIC_2022Q4_SCBPT1!SCBPT1_14BEGIN_6</vt:lpstr>
      <vt:lpstr>GLAIC_2022Q4_SCBPT1!SCBPT1_14BEGIN_7</vt:lpstr>
      <vt:lpstr>GLAIC_2022Q4_SCBPT1!SCBPT1_14BEGIN_8</vt:lpstr>
      <vt:lpstr>GLAIC_2022Q4_SCBPT1!SCBPT1_14BEGIN_9</vt:lpstr>
      <vt:lpstr>GLAIC_2022Q4_SCBPT1!SCBPT1_14ENDIN_10</vt:lpstr>
      <vt:lpstr>GLAIC_2022Q4_SCBPT1!SCBPT1_14ENDIN_11</vt:lpstr>
      <vt:lpstr>GLAIC_2022Q4_SCBPT1!SCBPT1_14ENDIN_12</vt:lpstr>
      <vt:lpstr>GLAIC_2022Q4_SCBPT1!SCBPT1_14ENDIN_13</vt:lpstr>
      <vt:lpstr>GLAIC_2022Q4_SCBPT1!SCBPT1_14ENDIN_14</vt:lpstr>
      <vt:lpstr>GLAIC_2022Q4_SCBPT1!SCBPT1_14ENDIN_15</vt:lpstr>
      <vt:lpstr>GLAIC_2022Q4_SCBPT1!SCBPT1_14ENDIN_16</vt:lpstr>
      <vt:lpstr>GLAIC_2022Q4_SCBPT1!SCBPT1_14ENDIN_17</vt:lpstr>
      <vt:lpstr>GLAIC_2022Q4_SCBPT1!SCBPT1_14ENDIN_18</vt:lpstr>
      <vt:lpstr>GLAIC_2022Q4_SCBPT1!SCBPT1_14ENDIN_19</vt:lpstr>
      <vt:lpstr>GLAIC_2022Q4_SCBPT1!SCBPT1_14ENDIN_2</vt:lpstr>
      <vt:lpstr>GLAIC_2022Q4_SCBPT1!SCBPT1_14ENDIN_20</vt:lpstr>
      <vt:lpstr>GLAIC_2022Q4_SCBPT1!SCBPT1_14ENDIN_3</vt:lpstr>
      <vt:lpstr>GLAIC_2022Q4_SCBPT1!SCBPT1_14ENDIN_4</vt:lpstr>
      <vt:lpstr>GLAIC_2022Q4_SCBPT1!SCBPT1_14ENDIN_5</vt:lpstr>
      <vt:lpstr>GLAIC_2022Q4_SCBPT1!SCBPT1_14ENDIN_6</vt:lpstr>
      <vt:lpstr>GLAIC_2022Q4_SCBPT1!SCBPT1_14ENDIN_7</vt:lpstr>
      <vt:lpstr>GLAIC_2022Q4_SCBPT1!SCBPT1_14ENDIN_8</vt:lpstr>
      <vt:lpstr>GLAIC_2022Q4_SCBPT1!SCBPT1_14ENDIN_9</vt:lpstr>
      <vt:lpstr>GLAIC_2022Q4_SCBPT1!SCBPT1_1699999_10</vt:lpstr>
      <vt:lpstr>GLAIC_2022Q4_SCBPT1!SCBPT1_1699999_11</vt:lpstr>
      <vt:lpstr>GLAIC_2022Q4_SCBPT1!SCBPT1_1699999_12</vt:lpstr>
      <vt:lpstr>GLAIC_2022Q4_SCBPT1!SCBPT1_1699999_13</vt:lpstr>
      <vt:lpstr>GLAIC_2022Q4_SCBPT1!SCBPT1_1699999_14</vt:lpstr>
      <vt:lpstr>GLAIC_2022Q4_SCBPT1!SCBPT1_1699999_8</vt:lpstr>
      <vt:lpstr>GLAIC_2022Q4_SCBPT1!SCBPT1_1699999_9</vt:lpstr>
      <vt:lpstr>GLAIC_2022Q4_SCBPT1!SCBPT1_1700000_Range</vt:lpstr>
      <vt:lpstr>GLAIC_2022Q4_SCBPT1!SCBPT1_1799999_10</vt:lpstr>
      <vt:lpstr>GLAIC_2022Q4_SCBPT1!SCBPT1_1799999_11</vt:lpstr>
      <vt:lpstr>GLAIC_2022Q4_SCBPT1!SCBPT1_1799999_12</vt:lpstr>
      <vt:lpstr>GLAIC_2022Q4_SCBPT1!SCBPT1_1799999_13</vt:lpstr>
      <vt:lpstr>GLAIC_2022Q4_SCBPT1!SCBPT1_1799999_14</vt:lpstr>
      <vt:lpstr>GLAIC_2022Q4_SCBPT1!SCBPT1_1799999_8</vt:lpstr>
      <vt:lpstr>GLAIC_2022Q4_SCBPT1!SCBPT1_1799999_9</vt:lpstr>
      <vt:lpstr>GLAIC_2022Q4_SCBPT1!SCBPT1_17BEGIN_1</vt:lpstr>
      <vt:lpstr>GLAIC_2022Q4_SCBPT1!SCBPT1_17BEGIN_10</vt:lpstr>
      <vt:lpstr>GLAIC_2022Q4_SCBPT1!SCBPT1_17BEGIN_11</vt:lpstr>
      <vt:lpstr>GLAIC_2022Q4_SCBPT1!SCBPT1_17BEGIN_12</vt:lpstr>
      <vt:lpstr>GLAIC_2022Q4_SCBPT1!SCBPT1_17BEGIN_13</vt:lpstr>
      <vt:lpstr>GLAIC_2022Q4_SCBPT1!SCBPT1_17BEGIN_14</vt:lpstr>
      <vt:lpstr>GLAIC_2022Q4_SCBPT1!SCBPT1_17BEGIN_15</vt:lpstr>
      <vt:lpstr>GLAIC_2022Q4_SCBPT1!SCBPT1_17BEGIN_16</vt:lpstr>
      <vt:lpstr>GLAIC_2022Q4_SCBPT1!SCBPT1_17BEGIN_17</vt:lpstr>
      <vt:lpstr>GLAIC_2022Q4_SCBPT1!SCBPT1_17BEGIN_18</vt:lpstr>
      <vt:lpstr>GLAIC_2022Q4_SCBPT1!SCBPT1_17BEGIN_19</vt:lpstr>
      <vt:lpstr>GLAIC_2022Q4_SCBPT1!SCBPT1_17BEGIN_2</vt:lpstr>
      <vt:lpstr>GLAIC_2022Q4_SCBPT1!SCBPT1_17BEGIN_20</vt:lpstr>
      <vt:lpstr>GLAIC_2022Q4_SCBPT1!SCBPT1_17BEGIN_3</vt:lpstr>
      <vt:lpstr>GLAIC_2022Q4_SCBPT1!SCBPT1_17BEGIN_4</vt:lpstr>
      <vt:lpstr>GLAIC_2022Q4_SCBPT1!SCBPT1_17BEGIN_5</vt:lpstr>
      <vt:lpstr>GLAIC_2022Q4_SCBPT1!SCBPT1_17BEGIN_6</vt:lpstr>
      <vt:lpstr>GLAIC_2022Q4_SCBPT1!SCBPT1_17BEGIN_7</vt:lpstr>
      <vt:lpstr>GLAIC_2022Q4_SCBPT1!SCBPT1_17BEGIN_8</vt:lpstr>
      <vt:lpstr>GLAIC_2022Q4_SCBPT1!SCBPT1_17BEGIN_9</vt:lpstr>
      <vt:lpstr>GLAIC_2022Q4_SCBPT1!SCBPT1_17ENDIN_10</vt:lpstr>
      <vt:lpstr>GLAIC_2022Q4_SCBPT1!SCBPT1_17ENDIN_11</vt:lpstr>
      <vt:lpstr>GLAIC_2022Q4_SCBPT1!SCBPT1_17ENDIN_12</vt:lpstr>
      <vt:lpstr>GLAIC_2022Q4_SCBPT1!SCBPT1_17ENDIN_13</vt:lpstr>
      <vt:lpstr>GLAIC_2022Q4_SCBPT1!SCBPT1_17ENDIN_14</vt:lpstr>
      <vt:lpstr>GLAIC_2022Q4_SCBPT1!SCBPT1_17ENDIN_15</vt:lpstr>
      <vt:lpstr>GLAIC_2022Q4_SCBPT1!SCBPT1_17ENDIN_16</vt:lpstr>
      <vt:lpstr>GLAIC_2022Q4_SCBPT1!SCBPT1_17ENDIN_17</vt:lpstr>
      <vt:lpstr>GLAIC_2022Q4_SCBPT1!SCBPT1_17ENDIN_18</vt:lpstr>
      <vt:lpstr>GLAIC_2022Q4_SCBPT1!SCBPT1_17ENDIN_19</vt:lpstr>
      <vt:lpstr>GLAIC_2022Q4_SCBPT1!SCBPT1_17ENDIN_2</vt:lpstr>
      <vt:lpstr>GLAIC_2022Q4_SCBPT1!SCBPT1_17ENDIN_20</vt:lpstr>
      <vt:lpstr>GLAIC_2022Q4_SCBPT1!SCBPT1_17ENDIN_3</vt:lpstr>
      <vt:lpstr>GLAIC_2022Q4_SCBPT1!SCBPT1_17ENDIN_4</vt:lpstr>
      <vt:lpstr>GLAIC_2022Q4_SCBPT1!SCBPT1_17ENDIN_5</vt:lpstr>
      <vt:lpstr>GLAIC_2022Q4_SCBPT1!SCBPT1_17ENDIN_6</vt:lpstr>
      <vt:lpstr>GLAIC_2022Q4_SCBPT1!SCBPT1_17ENDIN_7</vt:lpstr>
      <vt:lpstr>GLAIC_2022Q4_SCBPT1!SCBPT1_17ENDIN_8</vt:lpstr>
      <vt:lpstr>GLAIC_2022Q4_SCBPT1!SCBPT1_17ENDIN_9</vt:lpstr>
      <vt:lpstr>GLAIC_2022Q4_SCBPT1!SCBPT1_1800000_Range</vt:lpstr>
      <vt:lpstr>GLAIC_2022Q4_SCBPT1!SCBPT1_1899999_10</vt:lpstr>
      <vt:lpstr>GLAIC_2022Q4_SCBPT1!SCBPT1_1899999_11</vt:lpstr>
      <vt:lpstr>GLAIC_2022Q4_SCBPT1!SCBPT1_1899999_12</vt:lpstr>
      <vt:lpstr>GLAIC_2022Q4_SCBPT1!SCBPT1_1899999_13</vt:lpstr>
      <vt:lpstr>GLAIC_2022Q4_SCBPT1!SCBPT1_1899999_14</vt:lpstr>
      <vt:lpstr>GLAIC_2022Q4_SCBPT1!SCBPT1_1899999_8</vt:lpstr>
      <vt:lpstr>GLAIC_2022Q4_SCBPT1!SCBPT1_1899999_9</vt:lpstr>
      <vt:lpstr>GLAIC_2022Q4_SCBPT1!SCBPT1_18BEGIN_1</vt:lpstr>
      <vt:lpstr>GLAIC_2022Q4_SCBPT1!SCBPT1_18BEGIN_10</vt:lpstr>
      <vt:lpstr>GLAIC_2022Q4_SCBPT1!SCBPT1_18BEGIN_11</vt:lpstr>
      <vt:lpstr>GLAIC_2022Q4_SCBPT1!SCBPT1_18BEGIN_12</vt:lpstr>
      <vt:lpstr>GLAIC_2022Q4_SCBPT1!SCBPT1_18BEGIN_13</vt:lpstr>
      <vt:lpstr>GLAIC_2022Q4_SCBPT1!SCBPT1_18BEGIN_14</vt:lpstr>
      <vt:lpstr>GLAIC_2022Q4_SCBPT1!SCBPT1_18BEGIN_15</vt:lpstr>
      <vt:lpstr>GLAIC_2022Q4_SCBPT1!SCBPT1_18BEGIN_16</vt:lpstr>
      <vt:lpstr>GLAIC_2022Q4_SCBPT1!SCBPT1_18BEGIN_17</vt:lpstr>
      <vt:lpstr>GLAIC_2022Q4_SCBPT1!SCBPT1_18BEGIN_18</vt:lpstr>
      <vt:lpstr>GLAIC_2022Q4_SCBPT1!SCBPT1_18BEGIN_19</vt:lpstr>
      <vt:lpstr>GLAIC_2022Q4_SCBPT1!SCBPT1_18BEGIN_2</vt:lpstr>
      <vt:lpstr>GLAIC_2022Q4_SCBPT1!SCBPT1_18BEGIN_20</vt:lpstr>
      <vt:lpstr>GLAIC_2022Q4_SCBPT1!SCBPT1_18BEGIN_3</vt:lpstr>
      <vt:lpstr>GLAIC_2022Q4_SCBPT1!SCBPT1_18BEGIN_4</vt:lpstr>
      <vt:lpstr>GLAIC_2022Q4_SCBPT1!SCBPT1_18BEGIN_5</vt:lpstr>
      <vt:lpstr>GLAIC_2022Q4_SCBPT1!SCBPT1_18BEGIN_6</vt:lpstr>
      <vt:lpstr>GLAIC_2022Q4_SCBPT1!SCBPT1_18BEGIN_7</vt:lpstr>
      <vt:lpstr>GLAIC_2022Q4_SCBPT1!SCBPT1_18BEGIN_8</vt:lpstr>
      <vt:lpstr>GLAIC_2022Q4_SCBPT1!SCBPT1_18BEGIN_9</vt:lpstr>
      <vt:lpstr>GLAIC_2022Q4_SCBPT1!SCBPT1_18ENDIN_10</vt:lpstr>
      <vt:lpstr>GLAIC_2022Q4_SCBPT1!SCBPT1_18ENDIN_11</vt:lpstr>
      <vt:lpstr>GLAIC_2022Q4_SCBPT1!SCBPT1_18ENDIN_12</vt:lpstr>
      <vt:lpstr>GLAIC_2022Q4_SCBPT1!SCBPT1_18ENDIN_13</vt:lpstr>
      <vt:lpstr>GLAIC_2022Q4_SCBPT1!SCBPT1_18ENDIN_14</vt:lpstr>
      <vt:lpstr>GLAIC_2022Q4_SCBPT1!SCBPT1_18ENDIN_15</vt:lpstr>
      <vt:lpstr>GLAIC_2022Q4_SCBPT1!SCBPT1_18ENDIN_16</vt:lpstr>
      <vt:lpstr>GLAIC_2022Q4_SCBPT1!SCBPT1_18ENDIN_17</vt:lpstr>
      <vt:lpstr>GLAIC_2022Q4_SCBPT1!SCBPT1_18ENDIN_18</vt:lpstr>
      <vt:lpstr>GLAIC_2022Q4_SCBPT1!SCBPT1_18ENDIN_19</vt:lpstr>
      <vt:lpstr>GLAIC_2022Q4_SCBPT1!SCBPT1_18ENDIN_2</vt:lpstr>
      <vt:lpstr>GLAIC_2022Q4_SCBPT1!SCBPT1_18ENDIN_20</vt:lpstr>
      <vt:lpstr>GLAIC_2022Q4_SCBPT1!SCBPT1_18ENDIN_3</vt:lpstr>
      <vt:lpstr>GLAIC_2022Q4_SCBPT1!SCBPT1_18ENDIN_4</vt:lpstr>
      <vt:lpstr>GLAIC_2022Q4_SCBPT1!SCBPT1_18ENDIN_5</vt:lpstr>
      <vt:lpstr>GLAIC_2022Q4_SCBPT1!SCBPT1_18ENDIN_6</vt:lpstr>
      <vt:lpstr>GLAIC_2022Q4_SCBPT1!SCBPT1_18ENDIN_7</vt:lpstr>
      <vt:lpstr>GLAIC_2022Q4_SCBPT1!SCBPT1_18ENDIN_8</vt:lpstr>
      <vt:lpstr>GLAIC_2022Q4_SCBPT1!SCBPT1_18ENDIN_9</vt:lpstr>
      <vt:lpstr>GLAIC_2022Q4_SCBPT1!SCBPT1_1900000_Range</vt:lpstr>
      <vt:lpstr>GLAIC_2022Q4_SCBPT1!SCBPT1_1999999_10</vt:lpstr>
      <vt:lpstr>GLAIC_2022Q4_SCBPT1!SCBPT1_1999999_11</vt:lpstr>
      <vt:lpstr>GLAIC_2022Q4_SCBPT1!SCBPT1_1999999_12</vt:lpstr>
      <vt:lpstr>GLAIC_2022Q4_SCBPT1!SCBPT1_1999999_13</vt:lpstr>
      <vt:lpstr>GLAIC_2022Q4_SCBPT1!SCBPT1_1999999_14</vt:lpstr>
      <vt:lpstr>GLAIC_2022Q4_SCBPT1!SCBPT1_1999999_8</vt:lpstr>
      <vt:lpstr>GLAIC_2022Q4_SCBPT1!SCBPT1_1999999_9</vt:lpstr>
      <vt:lpstr>GLAIC_2022Q4_SCBPT1!SCBPT1_19BEGIN_1</vt:lpstr>
      <vt:lpstr>GLAIC_2022Q4_SCBPT1!SCBPT1_19BEGIN_10</vt:lpstr>
      <vt:lpstr>GLAIC_2022Q4_SCBPT1!SCBPT1_19BEGIN_11</vt:lpstr>
      <vt:lpstr>GLAIC_2022Q4_SCBPT1!SCBPT1_19BEGIN_12</vt:lpstr>
      <vt:lpstr>GLAIC_2022Q4_SCBPT1!SCBPT1_19BEGIN_13</vt:lpstr>
      <vt:lpstr>GLAIC_2022Q4_SCBPT1!SCBPT1_19BEGIN_14</vt:lpstr>
      <vt:lpstr>GLAIC_2022Q4_SCBPT1!SCBPT1_19BEGIN_15</vt:lpstr>
      <vt:lpstr>GLAIC_2022Q4_SCBPT1!SCBPT1_19BEGIN_16</vt:lpstr>
      <vt:lpstr>GLAIC_2022Q4_SCBPT1!SCBPT1_19BEGIN_17</vt:lpstr>
      <vt:lpstr>GLAIC_2022Q4_SCBPT1!SCBPT1_19BEGIN_18</vt:lpstr>
      <vt:lpstr>GLAIC_2022Q4_SCBPT1!SCBPT1_19BEGIN_19</vt:lpstr>
      <vt:lpstr>GLAIC_2022Q4_SCBPT1!SCBPT1_19BEGIN_2</vt:lpstr>
      <vt:lpstr>GLAIC_2022Q4_SCBPT1!SCBPT1_19BEGIN_20</vt:lpstr>
      <vt:lpstr>GLAIC_2022Q4_SCBPT1!SCBPT1_19BEGIN_3</vt:lpstr>
      <vt:lpstr>GLAIC_2022Q4_SCBPT1!SCBPT1_19BEGIN_4</vt:lpstr>
      <vt:lpstr>GLAIC_2022Q4_SCBPT1!SCBPT1_19BEGIN_5</vt:lpstr>
      <vt:lpstr>GLAIC_2022Q4_SCBPT1!SCBPT1_19BEGIN_6</vt:lpstr>
      <vt:lpstr>GLAIC_2022Q4_SCBPT1!SCBPT1_19BEGIN_7</vt:lpstr>
      <vt:lpstr>GLAIC_2022Q4_SCBPT1!SCBPT1_19BEGIN_8</vt:lpstr>
      <vt:lpstr>GLAIC_2022Q4_SCBPT1!SCBPT1_19BEGIN_9</vt:lpstr>
      <vt:lpstr>GLAIC_2022Q4_SCBPT1!SCBPT1_19ENDIN_10</vt:lpstr>
      <vt:lpstr>GLAIC_2022Q4_SCBPT1!SCBPT1_19ENDIN_11</vt:lpstr>
      <vt:lpstr>GLAIC_2022Q4_SCBPT1!SCBPT1_19ENDIN_12</vt:lpstr>
      <vt:lpstr>GLAIC_2022Q4_SCBPT1!SCBPT1_19ENDIN_13</vt:lpstr>
      <vt:lpstr>GLAIC_2022Q4_SCBPT1!SCBPT1_19ENDIN_14</vt:lpstr>
      <vt:lpstr>GLAIC_2022Q4_SCBPT1!SCBPT1_19ENDIN_15</vt:lpstr>
      <vt:lpstr>GLAIC_2022Q4_SCBPT1!SCBPT1_19ENDIN_16</vt:lpstr>
      <vt:lpstr>GLAIC_2022Q4_SCBPT1!SCBPT1_19ENDIN_17</vt:lpstr>
      <vt:lpstr>GLAIC_2022Q4_SCBPT1!SCBPT1_19ENDIN_18</vt:lpstr>
      <vt:lpstr>GLAIC_2022Q4_SCBPT1!SCBPT1_19ENDIN_19</vt:lpstr>
      <vt:lpstr>GLAIC_2022Q4_SCBPT1!SCBPT1_19ENDIN_2</vt:lpstr>
      <vt:lpstr>GLAIC_2022Q4_SCBPT1!SCBPT1_19ENDIN_20</vt:lpstr>
      <vt:lpstr>GLAIC_2022Q4_SCBPT1!SCBPT1_19ENDIN_3</vt:lpstr>
      <vt:lpstr>GLAIC_2022Q4_SCBPT1!SCBPT1_19ENDIN_4</vt:lpstr>
      <vt:lpstr>GLAIC_2022Q4_SCBPT1!SCBPT1_19ENDIN_5</vt:lpstr>
      <vt:lpstr>GLAIC_2022Q4_SCBPT1!SCBPT1_19ENDIN_6</vt:lpstr>
      <vt:lpstr>GLAIC_2022Q4_SCBPT1!SCBPT1_19ENDIN_7</vt:lpstr>
      <vt:lpstr>GLAIC_2022Q4_SCBPT1!SCBPT1_19ENDIN_8</vt:lpstr>
      <vt:lpstr>GLAIC_2022Q4_SCBPT1!SCBPT1_19ENDIN_9</vt:lpstr>
      <vt:lpstr>GLAIC_2022Q4_SCBPT1!SCBPT1_2000000_Range</vt:lpstr>
      <vt:lpstr>GLAIC_2022Q4_SCBPT1!SCBPT1_2099999_10</vt:lpstr>
      <vt:lpstr>GLAIC_2022Q4_SCBPT1!SCBPT1_2099999_11</vt:lpstr>
      <vt:lpstr>GLAIC_2022Q4_SCBPT1!SCBPT1_2099999_12</vt:lpstr>
      <vt:lpstr>GLAIC_2022Q4_SCBPT1!SCBPT1_2099999_13</vt:lpstr>
      <vt:lpstr>GLAIC_2022Q4_SCBPT1!SCBPT1_2099999_14</vt:lpstr>
      <vt:lpstr>GLAIC_2022Q4_SCBPT1!SCBPT1_2099999_8</vt:lpstr>
      <vt:lpstr>GLAIC_2022Q4_SCBPT1!SCBPT1_2099999_9</vt:lpstr>
      <vt:lpstr>GLAIC_2022Q4_SCBPT1!SCBPT1_20BEGIN_1</vt:lpstr>
      <vt:lpstr>GLAIC_2022Q4_SCBPT1!SCBPT1_20BEGIN_10</vt:lpstr>
      <vt:lpstr>GLAIC_2022Q4_SCBPT1!SCBPT1_20BEGIN_11</vt:lpstr>
      <vt:lpstr>GLAIC_2022Q4_SCBPT1!SCBPT1_20BEGIN_12</vt:lpstr>
      <vt:lpstr>GLAIC_2022Q4_SCBPT1!SCBPT1_20BEGIN_13</vt:lpstr>
      <vt:lpstr>GLAIC_2022Q4_SCBPT1!SCBPT1_20BEGIN_14</vt:lpstr>
      <vt:lpstr>GLAIC_2022Q4_SCBPT1!SCBPT1_20BEGIN_15</vt:lpstr>
      <vt:lpstr>GLAIC_2022Q4_SCBPT1!SCBPT1_20BEGIN_16</vt:lpstr>
      <vt:lpstr>GLAIC_2022Q4_SCBPT1!SCBPT1_20BEGIN_17</vt:lpstr>
      <vt:lpstr>GLAIC_2022Q4_SCBPT1!SCBPT1_20BEGIN_18</vt:lpstr>
      <vt:lpstr>GLAIC_2022Q4_SCBPT1!SCBPT1_20BEGIN_19</vt:lpstr>
      <vt:lpstr>GLAIC_2022Q4_SCBPT1!SCBPT1_20BEGIN_2</vt:lpstr>
      <vt:lpstr>GLAIC_2022Q4_SCBPT1!SCBPT1_20BEGIN_20</vt:lpstr>
      <vt:lpstr>GLAIC_2022Q4_SCBPT1!SCBPT1_20BEGIN_3</vt:lpstr>
      <vt:lpstr>GLAIC_2022Q4_SCBPT1!SCBPT1_20BEGIN_4</vt:lpstr>
      <vt:lpstr>GLAIC_2022Q4_SCBPT1!SCBPT1_20BEGIN_5</vt:lpstr>
      <vt:lpstr>GLAIC_2022Q4_SCBPT1!SCBPT1_20BEGIN_6</vt:lpstr>
      <vt:lpstr>GLAIC_2022Q4_SCBPT1!SCBPT1_20BEGIN_7</vt:lpstr>
      <vt:lpstr>GLAIC_2022Q4_SCBPT1!SCBPT1_20BEGIN_8</vt:lpstr>
      <vt:lpstr>GLAIC_2022Q4_SCBPT1!SCBPT1_20BEGIN_9</vt:lpstr>
      <vt:lpstr>GLAIC_2022Q4_SCBPT1!SCBPT1_20ENDIN_10</vt:lpstr>
      <vt:lpstr>GLAIC_2022Q4_SCBPT1!SCBPT1_20ENDIN_11</vt:lpstr>
      <vt:lpstr>GLAIC_2022Q4_SCBPT1!SCBPT1_20ENDIN_12</vt:lpstr>
      <vt:lpstr>GLAIC_2022Q4_SCBPT1!SCBPT1_20ENDIN_13</vt:lpstr>
      <vt:lpstr>GLAIC_2022Q4_SCBPT1!SCBPT1_20ENDIN_14</vt:lpstr>
      <vt:lpstr>GLAIC_2022Q4_SCBPT1!SCBPT1_20ENDIN_15</vt:lpstr>
      <vt:lpstr>GLAIC_2022Q4_SCBPT1!SCBPT1_20ENDIN_16</vt:lpstr>
      <vt:lpstr>GLAIC_2022Q4_SCBPT1!SCBPT1_20ENDIN_17</vt:lpstr>
      <vt:lpstr>GLAIC_2022Q4_SCBPT1!SCBPT1_20ENDIN_18</vt:lpstr>
      <vt:lpstr>GLAIC_2022Q4_SCBPT1!SCBPT1_20ENDIN_19</vt:lpstr>
      <vt:lpstr>GLAIC_2022Q4_SCBPT1!SCBPT1_20ENDIN_2</vt:lpstr>
      <vt:lpstr>GLAIC_2022Q4_SCBPT1!SCBPT1_20ENDIN_20</vt:lpstr>
      <vt:lpstr>GLAIC_2022Q4_SCBPT1!SCBPT1_20ENDIN_3</vt:lpstr>
      <vt:lpstr>GLAIC_2022Q4_SCBPT1!SCBPT1_20ENDIN_4</vt:lpstr>
      <vt:lpstr>GLAIC_2022Q4_SCBPT1!SCBPT1_20ENDIN_5</vt:lpstr>
      <vt:lpstr>GLAIC_2022Q4_SCBPT1!SCBPT1_20ENDIN_6</vt:lpstr>
      <vt:lpstr>GLAIC_2022Q4_SCBPT1!SCBPT1_20ENDIN_7</vt:lpstr>
      <vt:lpstr>GLAIC_2022Q4_SCBPT1!SCBPT1_20ENDIN_8</vt:lpstr>
      <vt:lpstr>GLAIC_2022Q4_SCBPT1!SCBPT1_20ENDIN_9</vt:lpstr>
      <vt:lpstr>GLAIC_2022Q4_SCBPT1!SCBPT1_2100000_Range</vt:lpstr>
      <vt:lpstr>GLAIC_2022Q4_SCBPT1!SCBPT1_2199999_10</vt:lpstr>
      <vt:lpstr>GLAIC_2022Q4_SCBPT1!SCBPT1_2199999_11</vt:lpstr>
      <vt:lpstr>GLAIC_2022Q4_SCBPT1!SCBPT1_2199999_12</vt:lpstr>
      <vt:lpstr>GLAIC_2022Q4_SCBPT1!SCBPT1_2199999_13</vt:lpstr>
      <vt:lpstr>GLAIC_2022Q4_SCBPT1!SCBPT1_2199999_14</vt:lpstr>
      <vt:lpstr>GLAIC_2022Q4_SCBPT1!SCBPT1_2199999_8</vt:lpstr>
      <vt:lpstr>GLAIC_2022Q4_SCBPT1!SCBPT1_2199999_9</vt:lpstr>
      <vt:lpstr>GLAIC_2022Q4_SCBPT1!SCBPT1_21BEGIN_1</vt:lpstr>
      <vt:lpstr>GLAIC_2022Q4_SCBPT1!SCBPT1_21BEGIN_10</vt:lpstr>
      <vt:lpstr>GLAIC_2022Q4_SCBPT1!SCBPT1_21BEGIN_11</vt:lpstr>
      <vt:lpstr>GLAIC_2022Q4_SCBPT1!SCBPT1_21BEGIN_12</vt:lpstr>
      <vt:lpstr>GLAIC_2022Q4_SCBPT1!SCBPT1_21BEGIN_13</vt:lpstr>
      <vt:lpstr>GLAIC_2022Q4_SCBPT1!SCBPT1_21BEGIN_14</vt:lpstr>
      <vt:lpstr>GLAIC_2022Q4_SCBPT1!SCBPT1_21BEGIN_15</vt:lpstr>
      <vt:lpstr>GLAIC_2022Q4_SCBPT1!SCBPT1_21BEGIN_16</vt:lpstr>
      <vt:lpstr>GLAIC_2022Q4_SCBPT1!SCBPT1_21BEGIN_17</vt:lpstr>
      <vt:lpstr>GLAIC_2022Q4_SCBPT1!SCBPT1_21BEGIN_18</vt:lpstr>
      <vt:lpstr>GLAIC_2022Q4_SCBPT1!SCBPT1_21BEGIN_19</vt:lpstr>
      <vt:lpstr>GLAIC_2022Q4_SCBPT1!SCBPT1_21BEGIN_2</vt:lpstr>
      <vt:lpstr>GLAIC_2022Q4_SCBPT1!SCBPT1_21BEGIN_20</vt:lpstr>
      <vt:lpstr>GLAIC_2022Q4_SCBPT1!SCBPT1_21BEGIN_3</vt:lpstr>
      <vt:lpstr>GLAIC_2022Q4_SCBPT1!SCBPT1_21BEGIN_4</vt:lpstr>
      <vt:lpstr>GLAIC_2022Q4_SCBPT1!SCBPT1_21BEGIN_5</vt:lpstr>
      <vt:lpstr>GLAIC_2022Q4_SCBPT1!SCBPT1_21BEGIN_6</vt:lpstr>
      <vt:lpstr>GLAIC_2022Q4_SCBPT1!SCBPT1_21BEGIN_7</vt:lpstr>
      <vt:lpstr>GLAIC_2022Q4_SCBPT1!SCBPT1_21BEGIN_8</vt:lpstr>
      <vt:lpstr>GLAIC_2022Q4_SCBPT1!SCBPT1_21BEGIN_9</vt:lpstr>
      <vt:lpstr>GLAIC_2022Q4_SCBPT1!SCBPT1_21ENDIN_10</vt:lpstr>
      <vt:lpstr>GLAIC_2022Q4_SCBPT1!SCBPT1_21ENDIN_11</vt:lpstr>
      <vt:lpstr>GLAIC_2022Q4_SCBPT1!SCBPT1_21ENDIN_12</vt:lpstr>
      <vt:lpstr>GLAIC_2022Q4_SCBPT1!SCBPT1_21ENDIN_13</vt:lpstr>
      <vt:lpstr>GLAIC_2022Q4_SCBPT1!SCBPT1_21ENDIN_14</vt:lpstr>
      <vt:lpstr>GLAIC_2022Q4_SCBPT1!SCBPT1_21ENDIN_15</vt:lpstr>
      <vt:lpstr>GLAIC_2022Q4_SCBPT1!SCBPT1_21ENDIN_16</vt:lpstr>
      <vt:lpstr>GLAIC_2022Q4_SCBPT1!SCBPT1_21ENDIN_17</vt:lpstr>
      <vt:lpstr>GLAIC_2022Q4_SCBPT1!SCBPT1_21ENDIN_18</vt:lpstr>
      <vt:lpstr>GLAIC_2022Q4_SCBPT1!SCBPT1_21ENDIN_19</vt:lpstr>
      <vt:lpstr>GLAIC_2022Q4_SCBPT1!SCBPT1_21ENDIN_2</vt:lpstr>
      <vt:lpstr>GLAIC_2022Q4_SCBPT1!SCBPT1_21ENDIN_20</vt:lpstr>
      <vt:lpstr>GLAIC_2022Q4_SCBPT1!SCBPT1_21ENDIN_3</vt:lpstr>
      <vt:lpstr>GLAIC_2022Q4_SCBPT1!SCBPT1_21ENDIN_4</vt:lpstr>
      <vt:lpstr>GLAIC_2022Q4_SCBPT1!SCBPT1_21ENDIN_5</vt:lpstr>
      <vt:lpstr>GLAIC_2022Q4_SCBPT1!SCBPT1_21ENDIN_6</vt:lpstr>
      <vt:lpstr>GLAIC_2022Q4_SCBPT1!SCBPT1_21ENDIN_7</vt:lpstr>
      <vt:lpstr>GLAIC_2022Q4_SCBPT1!SCBPT1_21ENDIN_8</vt:lpstr>
      <vt:lpstr>GLAIC_2022Q4_SCBPT1!SCBPT1_21ENDIN_9</vt:lpstr>
      <vt:lpstr>GLAIC_2022Q4_SCBPT1!SCBPT1_2200000_Range</vt:lpstr>
      <vt:lpstr>GLAIC_2022Q4_SCBPT1!SCBPT1_2299999_10</vt:lpstr>
      <vt:lpstr>GLAIC_2022Q4_SCBPT1!SCBPT1_2299999_11</vt:lpstr>
      <vt:lpstr>GLAIC_2022Q4_SCBPT1!SCBPT1_2299999_12</vt:lpstr>
      <vt:lpstr>GLAIC_2022Q4_SCBPT1!SCBPT1_2299999_13</vt:lpstr>
      <vt:lpstr>GLAIC_2022Q4_SCBPT1!SCBPT1_2299999_14</vt:lpstr>
      <vt:lpstr>GLAIC_2022Q4_SCBPT1!SCBPT1_2299999_8</vt:lpstr>
      <vt:lpstr>GLAIC_2022Q4_SCBPT1!SCBPT1_2299999_9</vt:lpstr>
      <vt:lpstr>GLAIC_2022Q4_SCBPT1!SCBPT1_22BEGIN_1</vt:lpstr>
      <vt:lpstr>GLAIC_2022Q4_SCBPT1!SCBPT1_22BEGIN_10</vt:lpstr>
      <vt:lpstr>GLAIC_2022Q4_SCBPT1!SCBPT1_22BEGIN_11</vt:lpstr>
      <vt:lpstr>GLAIC_2022Q4_SCBPT1!SCBPT1_22BEGIN_12</vt:lpstr>
      <vt:lpstr>GLAIC_2022Q4_SCBPT1!SCBPT1_22BEGIN_13</vt:lpstr>
      <vt:lpstr>GLAIC_2022Q4_SCBPT1!SCBPT1_22BEGIN_14</vt:lpstr>
      <vt:lpstr>GLAIC_2022Q4_SCBPT1!SCBPT1_22BEGIN_15</vt:lpstr>
      <vt:lpstr>GLAIC_2022Q4_SCBPT1!SCBPT1_22BEGIN_16</vt:lpstr>
      <vt:lpstr>GLAIC_2022Q4_SCBPT1!SCBPT1_22BEGIN_17</vt:lpstr>
      <vt:lpstr>GLAIC_2022Q4_SCBPT1!SCBPT1_22BEGIN_18</vt:lpstr>
      <vt:lpstr>GLAIC_2022Q4_SCBPT1!SCBPT1_22BEGIN_19</vt:lpstr>
      <vt:lpstr>GLAIC_2022Q4_SCBPT1!SCBPT1_22BEGIN_2</vt:lpstr>
      <vt:lpstr>GLAIC_2022Q4_SCBPT1!SCBPT1_22BEGIN_20</vt:lpstr>
      <vt:lpstr>GLAIC_2022Q4_SCBPT1!SCBPT1_22BEGIN_3</vt:lpstr>
      <vt:lpstr>GLAIC_2022Q4_SCBPT1!SCBPT1_22BEGIN_4</vt:lpstr>
      <vt:lpstr>GLAIC_2022Q4_SCBPT1!SCBPT1_22BEGIN_5</vt:lpstr>
      <vt:lpstr>GLAIC_2022Q4_SCBPT1!SCBPT1_22BEGIN_6</vt:lpstr>
      <vt:lpstr>GLAIC_2022Q4_SCBPT1!SCBPT1_22BEGIN_7</vt:lpstr>
      <vt:lpstr>GLAIC_2022Q4_SCBPT1!SCBPT1_22BEGIN_8</vt:lpstr>
      <vt:lpstr>GLAIC_2022Q4_SCBPT1!SCBPT1_22BEGIN_9</vt:lpstr>
      <vt:lpstr>GLAIC_2022Q4_SCBPT1!SCBPT1_22ENDIN_10</vt:lpstr>
      <vt:lpstr>GLAIC_2022Q4_SCBPT1!SCBPT1_22ENDIN_11</vt:lpstr>
      <vt:lpstr>GLAIC_2022Q4_SCBPT1!SCBPT1_22ENDIN_12</vt:lpstr>
      <vt:lpstr>GLAIC_2022Q4_SCBPT1!SCBPT1_22ENDIN_13</vt:lpstr>
      <vt:lpstr>GLAIC_2022Q4_SCBPT1!SCBPT1_22ENDIN_14</vt:lpstr>
      <vt:lpstr>GLAIC_2022Q4_SCBPT1!SCBPT1_22ENDIN_15</vt:lpstr>
      <vt:lpstr>GLAIC_2022Q4_SCBPT1!SCBPT1_22ENDIN_16</vt:lpstr>
      <vt:lpstr>GLAIC_2022Q4_SCBPT1!SCBPT1_22ENDIN_17</vt:lpstr>
      <vt:lpstr>GLAIC_2022Q4_SCBPT1!SCBPT1_22ENDIN_18</vt:lpstr>
      <vt:lpstr>GLAIC_2022Q4_SCBPT1!SCBPT1_22ENDIN_19</vt:lpstr>
      <vt:lpstr>GLAIC_2022Q4_SCBPT1!SCBPT1_22ENDIN_2</vt:lpstr>
      <vt:lpstr>GLAIC_2022Q4_SCBPT1!SCBPT1_22ENDIN_20</vt:lpstr>
      <vt:lpstr>GLAIC_2022Q4_SCBPT1!SCBPT1_22ENDIN_3</vt:lpstr>
      <vt:lpstr>GLAIC_2022Q4_SCBPT1!SCBPT1_22ENDIN_4</vt:lpstr>
      <vt:lpstr>GLAIC_2022Q4_SCBPT1!SCBPT1_22ENDIN_5</vt:lpstr>
      <vt:lpstr>GLAIC_2022Q4_SCBPT1!SCBPT1_22ENDIN_6</vt:lpstr>
      <vt:lpstr>GLAIC_2022Q4_SCBPT1!SCBPT1_22ENDIN_7</vt:lpstr>
      <vt:lpstr>GLAIC_2022Q4_SCBPT1!SCBPT1_22ENDIN_8</vt:lpstr>
      <vt:lpstr>GLAIC_2022Q4_SCBPT1!SCBPT1_22ENDIN_9</vt:lpstr>
      <vt:lpstr>GLAIC_2022Q4_SCBPT1!SCBPT1_2499999_10</vt:lpstr>
      <vt:lpstr>GLAIC_2022Q4_SCBPT1!SCBPT1_2499999_11</vt:lpstr>
      <vt:lpstr>GLAIC_2022Q4_SCBPT1!SCBPT1_2499999_12</vt:lpstr>
      <vt:lpstr>GLAIC_2022Q4_SCBPT1!SCBPT1_2499999_13</vt:lpstr>
      <vt:lpstr>GLAIC_2022Q4_SCBPT1!SCBPT1_2499999_14</vt:lpstr>
      <vt:lpstr>GLAIC_2022Q4_SCBPT1!SCBPT1_2499999_8</vt:lpstr>
      <vt:lpstr>GLAIC_2022Q4_SCBPT1!SCBPT1_2499999_9</vt:lpstr>
      <vt:lpstr>GLAIC_2022Q4_SCBPT1!SCBPT1_2500000_Range</vt:lpstr>
      <vt:lpstr>GLAIC_2022Q4_SCBPT1!SCBPT1_2599999_10</vt:lpstr>
      <vt:lpstr>GLAIC_2022Q4_SCBPT1!SCBPT1_2599999_11</vt:lpstr>
      <vt:lpstr>GLAIC_2022Q4_SCBPT1!SCBPT1_2599999_12</vt:lpstr>
      <vt:lpstr>GLAIC_2022Q4_SCBPT1!SCBPT1_2599999_13</vt:lpstr>
      <vt:lpstr>GLAIC_2022Q4_SCBPT1!SCBPT1_2599999_14</vt:lpstr>
      <vt:lpstr>GLAIC_2022Q4_SCBPT1!SCBPT1_2599999_8</vt:lpstr>
      <vt:lpstr>GLAIC_2022Q4_SCBPT1!SCBPT1_2599999_9</vt:lpstr>
      <vt:lpstr>GLAIC_2022Q4_SCBPT1!SCBPT1_25BEGIN_1</vt:lpstr>
      <vt:lpstr>GLAIC_2022Q4_SCBPT1!SCBPT1_25BEGIN_10</vt:lpstr>
      <vt:lpstr>GLAIC_2022Q4_SCBPT1!SCBPT1_25BEGIN_11</vt:lpstr>
      <vt:lpstr>GLAIC_2022Q4_SCBPT1!SCBPT1_25BEGIN_12</vt:lpstr>
      <vt:lpstr>GLAIC_2022Q4_SCBPT1!SCBPT1_25BEGIN_13</vt:lpstr>
      <vt:lpstr>GLAIC_2022Q4_SCBPT1!SCBPT1_25BEGIN_14</vt:lpstr>
      <vt:lpstr>GLAIC_2022Q4_SCBPT1!SCBPT1_25BEGIN_15</vt:lpstr>
      <vt:lpstr>GLAIC_2022Q4_SCBPT1!SCBPT1_25BEGIN_16</vt:lpstr>
      <vt:lpstr>GLAIC_2022Q4_SCBPT1!SCBPT1_25BEGIN_17</vt:lpstr>
      <vt:lpstr>GLAIC_2022Q4_SCBPT1!SCBPT1_25BEGIN_18</vt:lpstr>
      <vt:lpstr>GLAIC_2022Q4_SCBPT1!SCBPT1_25BEGIN_19</vt:lpstr>
      <vt:lpstr>GLAIC_2022Q4_SCBPT1!SCBPT1_25BEGIN_2</vt:lpstr>
      <vt:lpstr>GLAIC_2022Q4_SCBPT1!SCBPT1_25BEGIN_20</vt:lpstr>
      <vt:lpstr>GLAIC_2022Q4_SCBPT1!SCBPT1_25BEGIN_3</vt:lpstr>
      <vt:lpstr>GLAIC_2022Q4_SCBPT1!SCBPT1_25BEGIN_4</vt:lpstr>
      <vt:lpstr>GLAIC_2022Q4_SCBPT1!SCBPT1_25BEGIN_5</vt:lpstr>
      <vt:lpstr>GLAIC_2022Q4_SCBPT1!SCBPT1_25BEGIN_6</vt:lpstr>
      <vt:lpstr>GLAIC_2022Q4_SCBPT1!SCBPT1_25BEGIN_7</vt:lpstr>
      <vt:lpstr>GLAIC_2022Q4_SCBPT1!SCBPT1_25BEGIN_8</vt:lpstr>
      <vt:lpstr>GLAIC_2022Q4_SCBPT1!SCBPT1_25BEGIN_9</vt:lpstr>
      <vt:lpstr>GLAIC_2022Q4_SCBPT1!SCBPT1_25ENDIN_10</vt:lpstr>
      <vt:lpstr>GLAIC_2022Q4_SCBPT1!SCBPT1_25ENDIN_11</vt:lpstr>
      <vt:lpstr>GLAIC_2022Q4_SCBPT1!SCBPT1_25ENDIN_12</vt:lpstr>
      <vt:lpstr>GLAIC_2022Q4_SCBPT1!SCBPT1_25ENDIN_13</vt:lpstr>
      <vt:lpstr>GLAIC_2022Q4_SCBPT1!SCBPT1_25ENDIN_14</vt:lpstr>
      <vt:lpstr>GLAIC_2022Q4_SCBPT1!SCBPT1_25ENDIN_15</vt:lpstr>
      <vt:lpstr>GLAIC_2022Q4_SCBPT1!SCBPT1_25ENDIN_16</vt:lpstr>
      <vt:lpstr>GLAIC_2022Q4_SCBPT1!SCBPT1_25ENDIN_17</vt:lpstr>
      <vt:lpstr>GLAIC_2022Q4_SCBPT1!SCBPT1_25ENDIN_18</vt:lpstr>
      <vt:lpstr>GLAIC_2022Q4_SCBPT1!SCBPT1_25ENDIN_19</vt:lpstr>
      <vt:lpstr>GLAIC_2022Q4_SCBPT1!SCBPT1_25ENDIN_2</vt:lpstr>
      <vt:lpstr>GLAIC_2022Q4_SCBPT1!SCBPT1_25ENDIN_20</vt:lpstr>
      <vt:lpstr>GLAIC_2022Q4_SCBPT1!SCBPT1_25ENDIN_3</vt:lpstr>
      <vt:lpstr>GLAIC_2022Q4_SCBPT1!SCBPT1_25ENDIN_4</vt:lpstr>
      <vt:lpstr>GLAIC_2022Q4_SCBPT1!SCBPT1_25ENDIN_5</vt:lpstr>
      <vt:lpstr>GLAIC_2022Q4_SCBPT1!SCBPT1_25ENDIN_6</vt:lpstr>
      <vt:lpstr>GLAIC_2022Q4_SCBPT1!SCBPT1_25ENDIN_7</vt:lpstr>
      <vt:lpstr>GLAIC_2022Q4_SCBPT1!SCBPT1_25ENDIN_8</vt:lpstr>
      <vt:lpstr>GLAIC_2022Q4_SCBPT1!SCBPT1_25ENDIN_9</vt:lpstr>
      <vt:lpstr>GLAIC_2022Q4_SCBPT1!SCBPT1_2600000_Range</vt:lpstr>
      <vt:lpstr>GLAIC_2022Q4_SCBPT1!SCBPT1_2699999_10</vt:lpstr>
      <vt:lpstr>GLAIC_2022Q4_SCBPT1!SCBPT1_2699999_11</vt:lpstr>
      <vt:lpstr>GLAIC_2022Q4_SCBPT1!SCBPT1_2699999_12</vt:lpstr>
      <vt:lpstr>GLAIC_2022Q4_SCBPT1!SCBPT1_2699999_13</vt:lpstr>
      <vt:lpstr>GLAIC_2022Q4_SCBPT1!SCBPT1_2699999_14</vt:lpstr>
      <vt:lpstr>GLAIC_2022Q4_SCBPT1!SCBPT1_2699999_8</vt:lpstr>
      <vt:lpstr>GLAIC_2022Q4_SCBPT1!SCBPT1_2699999_9</vt:lpstr>
      <vt:lpstr>GLAIC_2022Q4_SCBPT1!SCBPT1_26BEGIN_1</vt:lpstr>
      <vt:lpstr>GLAIC_2022Q4_SCBPT1!SCBPT1_26BEGIN_10</vt:lpstr>
      <vt:lpstr>GLAIC_2022Q4_SCBPT1!SCBPT1_26BEGIN_11</vt:lpstr>
      <vt:lpstr>GLAIC_2022Q4_SCBPT1!SCBPT1_26BEGIN_12</vt:lpstr>
      <vt:lpstr>GLAIC_2022Q4_SCBPT1!SCBPT1_26BEGIN_13</vt:lpstr>
      <vt:lpstr>GLAIC_2022Q4_SCBPT1!SCBPT1_26BEGIN_14</vt:lpstr>
      <vt:lpstr>GLAIC_2022Q4_SCBPT1!SCBPT1_26BEGIN_15</vt:lpstr>
      <vt:lpstr>GLAIC_2022Q4_SCBPT1!SCBPT1_26BEGIN_16</vt:lpstr>
      <vt:lpstr>GLAIC_2022Q4_SCBPT1!SCBPT1_26BEGIN_17</vt:lpstr>
      <vt:lpstr>GLAIC_2022Q4_SCBPT1!SCBPT1_26BEGIN_18</vt:lpstr>
      <vt:lpstr>GLAIC_2022Q4_SCBPT1!SCBPT1_26BEGIN_19</vt:lpstr>
      <vt:lpstr>GLAIC_2022Q4_SCBPT1!SCBPT1_26BEGIN_2</vt:lpstr>
      <vt:lpstr>GLAIC_2022Q4_SCBPT1!SCBPT1_26BEGIN_20</vt:lpstr>
      <vt:lpstr>GLAIC_2022Q4_SCBPT1!SCBPT1_26BEGIN_3</vt:lpstr>
      <vt:lpstr>GLAIC_2022Q4_SCBPT1!SCBPT1_26BEGIN_4</vt:lpstr>
      <vt:lpstr>GLAIC_2022Q4_SCBPT1!SCBPT1_26BEGIN_5</vt:lpstr>
      <vt:lpstr>GLAIC_2022Q4_SCBPT1!SCBPT1_26BEGIN_6</vt:lpstr>
      <vt:lpstr>GLAIC_2022Q4_SCBPT1!SCBPT1_26BEGIN_7</vt:lpstr>
      <vt:lpstr>GLAIC_2022Q4_SCBPT1!SCBPT1_26BEGIN_8</vt:lpstr>
      <vt:lpstr>GLAIC_2022Q4_SCBPT1!SCBPT1_26BEGIN_9</vt:lpstr>
      <vt:lpstr>GLAIC_2022Q4_SCBPT1!SCBPT1_26ENDIN_10</vt:lpstr>
      <vt:lpstr>GLAIC_2022Q4_SCBPT1!SCBPT1_26ENDIN_11</vt:lpstr>
      <vt:lpstr>GLAIC_2022Q4_SCBPT1!SCBPT1_26ENDIN_12</vt:lpstr>
      <vt:lpstr>GLAIC_2022Q4_SCBPT1!SCBPT1_26ENDIN_13</vt:lpstr>
      <vt:lpstr>GLAIC_2022Q4_SCBPT1!SCBPT1_26ENDIN_14</vt:lpstr>
      <vt:lpstr>GLAIC_2022Q4_SCBPT1!SCBPT1_26ENDIN_15</vt:lpstr>
      <vt:lpstr>GLAIC_2022Q4_SCBPT1!SCBPT1_26ENDIN_16</vt:lpstr>
      <vt:lpstr>GLAIC_2022Q4_SCBPT1!SCBPT1_26ENDIN_17</vt:lpstr>
      <vt:lpstr>GLAIC_2022Q4_SCBPT1!SCBPT1_26ENDIN_18</vt:lpstr>
      <vt:lpstr>GLAIC_2022Q4_SCBPT1!SCBPT1_26ENDIN_19</vt:lpstr>
      <vt:lpstr>GLAIC_2022Q4_SCBPT1!SCBPT1_26ENDIN_2</vt:lpstr>
      <vt:lpstr>GLAIC_2022Q4_SCBPT1!SCBPT1_26ENDIN_20</vt:lpstr>
      <vt:lpstr>GLAIC_2022Q4_SCBPT1!SCBPT1_26ENDIN_3</vt:lpstr>
      <vt:lpstr>GLAIC_2022Q4_SCBPT1!SCBPT1_26ENDIN_4</vt:lpstr>
      <vt:lpstr>GLAIC_2022Q4_SCBPT1!SCBPT1_26ENDIN_5</vt:lpstr>
      <vt:lpstr>GLAIC_2022Q4_SCBPT1!SCBPT1_26ENDIN_6</vt:lpstr>
      <vt:lpstr>GLAIC_2022Q4_SCBPT1!SCBPT1_26ENDIN_7</vt:lpstr>
      <vt:lpstr>GLAIC_2022Q4_SCBPT1!SCBPT1_26ENDIN_8</vt:lpstr>
      <vt:lpstr>GLAIC_2022Q4_SCBPT1!SCBPT1_26ENDIN_9</vt:lpstr>
      <vt:lpstr>GLAIC_2022Q4_SCBPT1!SCBPT1_2700000_Range</vt:lpstr>
      <vt:lpstr>GLAIC_2022Q4_SCBPT1!SCBPT1_2799999_10</vt:lpstr>
      <vt:lpstr>GLAIC_2022Q4_SCBPT1!SCBPT1_2799999_11</vt:lpstr>
      <vt:lpstr>GLAIC_2022Q4_SCBPT1!SCBPT1_2799999_12</vt:lpstr>
      <vt:lpstr>GLAIC_2022Q4_SCBPT1!SCBPT1_2799999_13</vt:lpstr>
      <vt:lpstr>GLAIC_2022Q4_SCBPT1!SCBPT1_2799999_14</vt:lpstr>
      <vt:lpstr>GLAIC_2022Q4_SCBPT1!SCBPT1_2799999_8</vt:lpstr>
      <vt:lpstr>GLAIC_2022Q4_SCBPT1!SCBPT1_2799999_9</vt:lpstr>
      <vt:lpstr>GLAIC_2022Q4_SCBPT1!SCBPT1_27BEGIN_1</vt:lpstr>
      <vt:lpstr>GLAIC_2022Q4_SCBPT1!SCBPT1_27BEGIN_10</vt:lpstr>
      <vt:lpstr>GLAIC_2022Q4_SCBPT1!SCBPT1_27BEGIN_11</vt:lpstr>
      <vt:lpstr>GLAIC_2022Q4_SCBPT1!SCBPT1_27BEGIN_12</vt:lpstr>
      <vt:lpstr>GLAIC_2022Q4_SCBPT1!SCBPT1_27BEGIN_13</vt:lpstr>
      <vt:lpstr>GLAIC_2022Q4_SCBPT1!SCBPT1_27BEGIN_14</vt:lpstr>
      <vt:lpstr>GLAIC_2022Q4_SCBPT1!SCBPT1_27BEGIN_15</vt:lpstr>
      <vt:lpstr>GLAIC_2022Q4_SCBPT1!SCBPT1_27BEGIN_16</vt:lpstr>
      <vt:lpstr>GLAIC_2022Q4_SCBPT1!SCBPT1_27BEGIN_17</vt:lpstr>
      <vt:lpstr>GLAIC_2022Q4_SCBPT1!SCBPT1_27BEGIN_18</vt:lpstr>
      <vt:lpstr>GLAIC_2022Q4_SCBPT1!SCBPT1_27BEGIN_19</vt:lpstr>
      <vt:lpstr>GLAIC_2022Q4_SCBPT1!SCBPT1_27BEGIN_2</vt:lpstr>
      <vt:lpstr>GLAIC_2022Q4_SCBPT1!SCBPT1_27BEGIN_20</vt:lpstr>
      <vt:lpstr>GLAIC_2022Q4_SCBPT1!SCBPT1_27BEGIN_3</vt:lpstr>
      <vt:lpstr>GLAIC_2022Q4_SCBPT1!SCBPT1_27BEGIN_4</vt:lpstr>
      <vt:lpstr>GLAIC_2022Q4_SCBPT1!SCBPT1_27BEGIN_5</vt:lpstr>
      <vt:lpstr>GLAIC_2022Q4_SCBPT1!SCBPT1_27BEGIN_6</vt:lpstr>
      <vt:lpstr>GLAIC_2022Q4_SCBPT1!SCBPT1_27BEGIN_7</vt:lpstr>
      <vt:lpstr>GLAIC_2022Q4_SCBPT1!SCBPT1_27BEGIN_8</vt:lpstr>
      <vt:lpstr>GLAIC_2022Q4_SCBPT1!SCBPT1_27BEGIN_9</vt:lpstr>
      <vt:lpstr>GLAIC_2022Q4_SCBPT1!SCBPT1_27ENDIN_10</vt:lpstr>
      <vt:lpstr>GLAIC_2022Q4_SCBPT1!SCBPT1_27ENDIN_11</vt:lpstr>
      <vt:lpstr>GLAIC_2022Q4_SCBPT1!SCBPT1_27ENDIN_12</vt:lpstr>
      <vt:lpstr>GLAIC_2022Q4_SCBPT1!SCBPT1_27ENDIN_13</vt:lpstr>
      <vt:lpstr>GLAIC_2022Q4_SCBPT1!SCBPT1_27ENDIN_14</vt:lpstr>
      <vt:lpstr>GLAIC_2022Q4_SCBPT1!SCBPT1_27ENDIN_15</vt:lpstr>
      <vt:lpstr>GLAIC_2022Q4_SCBPT1!SCBPT1_27ENDIN_16</vt:lpstr>
      <vt:lpstr>GLAIC_2022Q4_SCBPT1!SCBPT1_27ENDIN_17</vt:lpstr>
      <vt:lpstr>GLAIC_2022Q4_SCBPT1!SCBPT1_27ENDIN_18</vt:lpstr>
      <vt:lpstr>GLAIC_2022Q4_SCBPT1!SCBPT1_27ENDIN_19</vt:lpstr>
      <vt:lpstr>GLAIC_2022Q4_SCBPT1!SCBPT1_27ENDIN_2</vt:lpstr>
      <vt:lpstr>GLAIC_2022Q4_SCBPT1!SCBPT1_27ENDIN_20</vt:lpstr>
      <vt:lpstr>GLAIC_2022Q4_SCBPT1!SCBPT1_27ENDIN_3</vt:lpstr>
      <vt:lpstr>GLAIC_2022Q4_SCBPT1!SCBPT1_27ENDIN_4</vt:lpstr>
      <vt:lpstr>GLAIC_2022Q4_SCBPT1!SCBPT1_27ENDIN_5</vt:lpstr>
      <vt:lpstr>GLAIC_2022Q4_SCBPT1!SCBPT1_27ENDIN_6</vt:lpstr>
      <vt:lpstr>GLAIC_2022Q4_SCBPT1!SCBPT1_27ENDIN_7</vt:lpstr>
      <vt:lpstr>GLAIC_2022Q4_SCBPT1!SCBPT1_27ENDIN_8</vt:lpstr>
      <vt:lpstr>GLAIC_2022Q4_SCBPT1!SCBPT1_27ENDIN_9</vt:lpstr>
      <vt:lpstr>GLAIC_2022Q4_SCBPT1!SCBPT1_2800000_Range</vt:lpstr>
      <vt:lpstr>GLAIC_2022Q4_SCBPT1!SCBPT1_2899999_10</vt:lpstr>
      <vt:lpstr>GLAIC_2022Q4_SCBPT1!SCBPT1_2899999_11</vt:lpstr>
      <vt:lpstr>GLAIC_2022Q4_SCBPT1!SCBPT1_2899999_12</vt:lpstr>
      <vt:lpstr>GLAIC_2022Q4_SCBPT1!SCBPT1_2899999_13</vt:lpstr>
      <vt:lpstr>GLAIC_2022Q4_SCBPT1!SCBPT1_2899999_14</vt:lpstr>
      <vt:lpstr>GLAIC_2022Q4_SCBPT1!SCBPT1_2899999_8</vt:lpstr>
      <vt:lpstr>GLAIC_2022Q4_SCBPT1!SCBPT1_2899999_9</vt:lpstr>
      <vt:lpstr>GLAIC_2022Q4_SCBPT1!SCBPT1_28BEGIN_1</vt:lpstr>
      <vt:lpstr>GLAIC_2022Q4_SCBPT1!SCBPT1_28BEGIN_10</vt:lpstr>
      <vt:lpstr>GLAIC_2022Q4_SCBPT1!SCBPT1_28BEGIN_11</vt:lpstr>
      <vt:lpstr>GLAIC_2022Q4_SCBPT1!SCBPT1_28BEGIN_12</vt:lpstr>
      <vt:lpstr>GLAIC_2022Q4_SCBPT1!SCBPT1_28BEGIN_13</vt:lpstr>
      <vt:lpstr>GLAIC_2022Q4_SCBPT1!SCBPT1_28BEGIN_14</vt:lpstr>
      <vt:lpstr>GLAIC_2022Q4_SCBPT1!SCBPT1_28BEGIN_15</vt:lpstr>
      <vt:lpstr>GLAIC_2022Q4_SCBPT1!SCBPT1_28BEGIN_16</vt:lpstr>
      <vt:lpstr>GLAIC_2022Q4_SCBPT1!SCBPT1_28BEGIN_17</vt:lpstr>
      <vt:lpstr>GLAIC_2022Q4_SCBPT1!SCBPT1_28BEGIN_18</vt:lpstr>
      <vt:lpstr>GLAIC_2022Q4_SCBPT1!SCBPT1_28BEGIN_19</vt:lpstr>
      <vt:lpstr>GLAIC_2022Q4_SCBPT1!SCBPT1_28BEGIN_2</vt:lpstr>
      <vt:lpstr>GLAIC_2022Q4_SCBPT1!SCBPT1_28BEGIN_20</vt:lpstr>
      <vt:lpstr>GLAIC_2022Q4_SCBPT1!SCBPT1_28BEGIN_3</vt:lpstr>
      <vt:lpstr>GLAIC_2022Q4_SCBPT1!SCBPT1_28BEGIN_4</vt:lpstr>
      <vt:lpstr>GLAIC_2022Q4_SCBPT1!SCBPT1_28BEGIN_5</vt:lpstr>
      <vt:lpstr>GLAIC_2022Q4_SCBPT1!SCBPT1_28BEGIN_6</vt:lpstr>
      <vt:lpstr>GLAIC_2022Q4_SCBPT1!SCBPT1_28BEGIN_7</vt:lpstr>
      <vt:lpstr>GLAIC_2022Q4_SCBPT1!SCBPT1_28BEGIN_8</vt:lpstr>
      <vt:lpstr>GLAIC_2022Q4_SCBPT1!SCBPT1_28BEGIN_9</vt:lpstr>
      <vt:lpstr>GLAIC_2022Q4_SCBPT1!SCBPT1_28ENDIN_10</vt:lpstr>
      <vt:lpstr>GLAIC_2022Q4_SCBPT1!SCBPT1_28ENDIN_11</vt:lpstr>
      <vt:lpstr>GLAIC_2022Q4_SCBPT1!SCBPT1_28ENDIN_12</vt:lpstr>
      <vt:lpstr>GLAIC_2022Q4_SCBPT1!SCBPT1_28ENDIN_13</vt:lpstr>
      <vt:lpstr>GLAIC_2022Q4_SCBPT1!SCBPT1_28ENDIN_14</vt:lpstr>
      <vt:lpstr>GLAIC_2022Q4_SCBPT1!SCBPT1_28ENDIN_15</vt:lpstr>
      <vt:lpstr>GLAIC_2022Q4_SCBPT1!SCBPT1_28ENDIN_16</vt:lpstr>
      <vt:lpstr>GLAIC_2022Q4_SCBPT1!SCBPT1_28ENDIN_17</vt:lpstr>
      <vt:lpstr>GLAIC_2022Q4_SCBPT1!SCBPT1_28ENDIN_18</vt:lpstr>
      <vt:lpstr>GLAIC_2022Q4_SCBPT1!SCBPT1_28ENDIN_19</vt:lpstr>
      <vt:lpstr>GLAIC_2022Q4_SCBPT1!SCBPT1_28ENDIN_2</vt:lpstr>
      <vt:lpstr>GLAIC_2022Q4_SCBPT1!SCBPT1_28ENDIN_20</vt:lpstr>
      <vt:lpstr>GLAIC_2022Q4_SCBPT1!SCBPT1_28ENDIN_3</vt:lpstr>
      <vt:lpstr>GLAIC_2022Q4_SCBPT1!SCBPT1_28ENDIN_4</vt:lpstr>
      <vt:lpstr>GLAIC_2022Q4_SCBPT1!SCBPT1_28ENDIN_5</vt:lpstr>
      <vt:lpstr>GLAIC_2022Q4_SCBPT1!SCBPT1_28ENDIN_6</vt:lpstr>
      <vt:lpstr>GLAIC_2022Q4_SCBPT1!SCBPT1_28ENDIN_7</vt:lpstr>
      <vt:lpstr>GLAIC_2022Q4_SCBPT1!SCBPT1_28ENDIN_8</vt:lpstr>
      <vt:lpstr>GLAIC_2022Q4_SCBPT1!SCBPT1_28ENDIN_9</vt:lpstr>
      <vt:lpstr>GLAIC_2022Q4_SCBPT1!SCBPT1_2900000_Range</vt:lpstr>
      <vt:lpstr>GLAIC_2022Q4_SCBPT1!SCBPT1_2999999_10</vt:lpstr>
      <vt:lpstr>GLAIC_2022Q4_SCBPT1!SCBPT1_2999999_11</vt:lpstr>
      <vt:lpstr>GLAIC_2022Q4_SCBPT1!SCBPT1_2999999_12</vt:lpstr>
      <vt:lpstr>GLAIC_2022Q4_SCBPT1!SCBPT1_2999999_13</vt:lpstr>
      <vt:lpstr>GLAIC_2022Q4_SCBPT1!SCBPT1_2999999_14</vt:lpstr>
      <vt:lpstr>GLAIC_2022Q4_SCBPT1!SCBPT1_2999999_8</vt:lpstr>
      <vt:lpstr>GLAIC_2022Q4_SCBPT1!SCBPT1_2999999_9</vt:lpstr>
      <vt:lpstr>GLAIC_2022Q4_SCBPT1!SCBPT1_29BEGIN_1</vt:lpstr>
      <vt:lpstr>GLAIC_2022Q4_SCBPT1!SCBPT1_29BEGIN_10</vt:lpstr>
      <vt:lpstr>GLAIC_2022Q4_SCBPT1!SCBPT1_29BEGIN_11</vt:lpstr>
      <vt:lpstr>GLAIC_2022Q4_SCBPT1!SCBPT1_29BEGIN_12</vt:lpstr>
      <vt:lpstr>GLAIC_2022Q4_SCBPT1!SCBPT1_29BEGIN_13</vt:lpstr>
      <vt:lpstr>GLAIC_2022Q4_SCBPT1!SCBPT1_29BEGIN_14</vt:lpstr>
      <vt:lpstr>GLAIC_2022Q4_SCBPT1!SCBPT1_29BEGIN_15</vt:lpstr>
      <vt:lpstr>GLAIC_2022Q4_SCBPT1!SCBPT1_29BEGIN_16</vt:lpstr>
      <vt:lpstr>GLAIC_2022Q4_SCBPT1!SCBPT1_29BEGIN_17</vt:lpstr>
      <vt:lpstr>GLAIC_2022Q4_SCBPT1!SCBPT1_29BEGIN_18</vt:lpstr>
      <vt:lpstr>GLAIC_2022Q4_SCBPT1!SCBPT1_29BEGIN_19</vt:lpstr>
      <vt:lpstr>GLAIC_2022Q4_SCBPT1!SCBPT1_29BEGIN_2</vt:lpstr>
      <vt:lpstr>GLAIC_2022Q4_SCBPT1!SCBPT1_29BEGIN_20</vt:lpstr>
      <vt:lpstr>GLAIC_2022Q4_SCBPT1!SCBPT1_29BEGIN_3</vt:lpstr>
      <vt:lpstr>GLAIC_2022Q4_SCBPT1!SCBPT1_29BEGIN_4</vt:lpstr>
      <vt:lpstr>GLAIC_2022Q4_SCBPT1!SCBPT1_29BEGIN_5</vt:lpstr>
      <vt:lpstr>GLAIC_2022Q4_SCBPT1!SCBPT1_29BEGIN_6</vt:lpstr>
      <vt:lpstr>GLAIC_2022Q4_SCBPT1!SCBPT1_29BEGIN_7</vt:lpstr>
      <vt:lpstr>GLAIC_2022Q4_SCBPT1!SCBPT1_29BEGIN_8</vt:lpstr>
      <vt:lpstr>GLAIC_2022Q4_SCBPT1!SCBPT1_29BEGIN_9</vt:lpstr>
      <vt:lpstr>GLAIC_2022Q4_SCBPT1!SCBPT1_29ENDIN_10</vt:lpstr>
      <vt:lpstr>GLAIC_2022Q4_SCBPT1!SCBPT1_29ENDIN_11</vt:lpstr>
      <vt:lpstr>GLAIC_2022Q4_SCBPT1!SCBPT1_29ENDIN_12</vt:lpstr>
      <vt:lpstr>GLAIC_2022Q4_SCBPT1!SCBPT1_29ENDIN_13</vt:lpstr>
      <vt:lpstr>GLAIC_2022Q4_SCBPT1!SCBPT1_29ENDIN_14</vt:lpstr>
      <vt:lpstr>GLAIC_2022Q4_SCBPT1!SCBPT1_29ENDIN_15</vt:lpstr>
      <vt:lpstr>GLAIC_2022Q4_SCBPT1!SCBPT1_29ENDIN_16</vt:lpstr>
      <vt:lpstr>GLAIC_2022Q4_SCBPT1!SCBPT1_29ENDIN_17</vt:lpstr>
      <vt:lpstr>GLAIC_2022Q4_SCBPT1!SCBPT1_29ENDIN_18</vt:lpstr>
      <vt:lpstr>GLAIC_2022Q4_SCBPT1!SCBPT1_29ENDIN_19</vt:lpstr>
      <vt:lpstr>GLAIC_2022Q4_SCBPT1!SCBPT1_29ENDIN_2</vt:lpstr>
      <vt:lpstr>GLAIC_2022Q4_SCBPT1!SCBPT1_29ENDIN_20</vt:lpstr>
      <vt:lpstr>GLAIC_2022Q4_SCBPT1!SCBPT1_29ENDIN_3</vt:lpstr>
      <vt:lpstr>GLAIC_2022Q4_SCBPT1!SCBPT1_29ENDIN_4</vt:lpstr>
      <vt:lpstr>GLAIC_2022Q4_SCBPT1!SCBPT1_29ENDIN_5</vt:lpstr>
      <vt:lpstr>GLAIC_2022Q4_SCBPT1!SCBPT1_29ENDIN_6</vt:lpstr>
      <vt:lpstr>GLAIC_2022Q4_SCBPT1!SCBPT1_29ENDIN_7</vt:lpstr>
      <vt:lpstr>GLAIC_2022Q4_SCBPT1!SCBPT1_29ENDIN_8</vt:lpstr>
      <vt:lpstr>GLAIC_2022Q4_SCBPT1!SCBPT1_29ENDIN_9</vt:lpstr>
      <vt:lpstr>GLAIC_2022Q4_SCBPT1!SCBPT1_3000000_Range</vt:lpstr>
      <vt:lpstr>GLAIC_2022Q4_SCBPT1!SCBPT1_3099999_10</vt:lpstr>
      <vt:lpstr>GLAIC_2022Q4_SCBPT1!SCBPT1_3099999_11</vt:lpstr>
      <vt:lpstr>GLAIC_2022Q4_SCBPT1!SCBPT1_3099999_12</vt:lpstr>
      <vt:lpstr>GLAIC_2022Q4_SCBPT1!SCBPT1_3099999_13</vt:lpstr>
      <vt:lpstr>GLAIC_2022Q4_SCBPT1!SCBPT1_3099999_14</vt:lpstr>
      <vt:lpstr>GLAIC_2022Q4_SCBPT1!SCBPT1_3099999_8</vt:lpstr>
      <vt:lpstr>GLAIC_2022Q4_SCBPT1!SCBPT1_3099999_9</vt:lpstr>
      <vt:lpstr>GLAIC_2022Q4_SCBPT1!SCBPT1_30BEGIN_1</vt:lpstr>
      <vt:lpstr>GLAIC_2022Q4_SCBPT1!SCBPT1_30BEGIN_10</vt:lpstr>
      <vt:lpstr>GLAIC_2022Q4_SCBPT1!SCBPT1_30BEGIN_11</vt:lpstr>
      <vt:lpstr>GLAIC_2022Q4_SCBPT1!SCBPT1_30BEGIN_12</vt:lpstr>
      <vt:lpstr>GLAIC_2022Q4_SCBPT1!SCBPT1_30BEGIN_13</vt:lpstr>
      <vt:lpstr>GLAIC_2022Q4_SCBPT1!SCBPT1_30BEGIN_14</vt:lpstr>
      <vt:lpstr>GLAIC_2022Q4_SCBPT1!SCBPT1_30BEGIN_15</vt:lpstr>
      <vt:lpstr>GLAIC_2022Q4_SCBPT1!SCBPT1_30BEGIN_16</vt:lpstr>
      <vt:lpstr>GLAIC_2022Q4_SCBPT1!SCBPT1_30BEGIN_17</vt:lpstr>
      <vt:lpstr>GLAIC_2022Q4_SCBPT1!SCBPT1_30BEGIN_18</vt:lpstr>
      <vt:lpstr>GLAIC_2022Q4_SCBPT1!SCBPT1_30BEGIN_19</vt:lpstr>
      <vt:lpstr>GLAIC_2022Q4_SCBPT1!SCBPT1_30BEGIN_2</vt:lpstr>
      <vt:lpstr>GLAIC_2022Q4_SCBPT1!SCBPT1_30BEGIN_20</vt:lpstr>
      <vt:lpstr>GLAIC_2022Q4_SCBPT1!SCBPT1_30BEGIN_3</vt:lpstr>
      <vt:lpstr>GLAIC_2022Q4_SCBPT1!SCBPT1_30BEGIN_4</vt:lpstr>
      <vt:lpstr>GLAIC_2022Q4_SCBPT1!SCBPT1_30BEGIN_5</vt:lpstr>
      <vt:lpstr>GLAIC_2022Q4_SCBPT1!SCBPT1_30BEGIN_6</vt:lpstr>
      <vt:lpstr>GLAIC_2022Q4_SCBPT1!SCBPT1_30BEGIN_7</vt:lpstr>
      <vt:lpstr>GLAIC_2022Q4_SCBPT1!SCBPT1_30BEGIN_8</vt:lpstr>
      <vt:lpstr>GLAIC_2022Q4_SCBPT1!SCBPT1_30BEGIN_9</vt:lpstr>
      <vt:lpstr>GLAIC_2022Q4_SCBPT1!SCBPT1_30ENDIN_10</vt:lpstr>
      <vt:lpstr>GLAIC_2022Q4_SCBPT1!SCBPT1_30ENDIN_11</vt:lpstr>
      <vt:lpstr>GLAIC_2022Q4_SCBPT1!SCBPT1_30ENDIN_12</vt:lpstr>
      <vt:lpstr>GLAIC_2022Q4_SCBPT1!SCBPT1_30ENDIN_13</vt:lpstr>
      <vt:lpstr>GLAIC_2022Q4_SCBPT1!SCBPT1_30ENDIN_14</vt:lpstr>
      <vt:lpstr>GLAIC_2022Q4_SCBPT1!SCBPT1_30ENDIN_15</vt:lpstr>
      <vt:lpstr>GLAIC_2022Q4_SCBPT1!SCBPT1_30ENDIN_16</vt:lpstr>
      <vt:lpstr>GLAIC_2022Q4_SCBPT1!SCBPT1_30ENDIN_17</vt:lpstr>
      <vt:lpstr>GLAIC_2022Q4_SCBPT1!SCBPT1_30ENDIN_18</vt:lpstr>
      <vt:lpstr>GLAIC_2022Q4_SCBPT1!SCBPT1_30ENDIN_19</vt:lpstr>
      <vt:lpstr>GLAIC_2022Q4_SCBPT1!SCBPT1_30ENDIN_2</vt:lpstr>
      <vt:lpstr>GLAIC_2022Q4_SCBPT1!SCBPT1_30ENDIN_20</vt:lpstr>
      <vt:lpstr>GLAIC_2022Q4_SCBPT1!SCBPT1_30ENDIN_3</vt:lpstr>
      <vt:lpstr>GLAIC_2022Q4_SCBPT1!SCBPT1_30ENDIN_4</vt:lpstr>
      <vt:lpstr>GLAIC_2022Q4_SCBPT1!SCBPT1_30ENDIN_5</vt:lpstr>
      <vt:lpstr>GLAIC_2022Q4_SCBPT1!SCBPT1_30ENDIN_6</vt:lpstr>
      <vt:lpstr>GLAIC_2022Q4_SCBPT1!SCBPT1_30ENDIN_7</vt:lpstr>
      <vt:lpstr>GLAIC_2022Q4_SCBPT1!SCBPT1_30ENDIN_8</vt:lpstr>
      <vt:lpstr>GLAIC_2022Q4_SCBPT1!SCBPT1_30ENDIN_9</vt:lpstr>
      <vt:lpstr>GLAIC_2022Q4_SCBPT1!SCBPT1_3299999_10</vt:lpstr>
      <vt:lpstr>GLAIC_2022Q4_SCBPT1!SCBPT1_3299999_11</vt:lpstr>
      <vt:lpstr>GLAIC_2022Q4_SCBPT1!SCBPT1_3299999_12</vt:lpstr>
      <vt:lpstr>GLAIC_2022Q4_SCBPT1!SCBPT1_3299999_13</vt:lpstr>
      <vt:lpstr>GLAIC_2022Q4_SCBPT1!SCBPT1_3299999_14</vt:lpstr>
      <vt:lpstr>GLAIC_2022Q4_SCBPT1!SCBPT1_3299999_8</vt:lpstr>
      <vt:lpstr>GLAIC_2022Q4_SCBPT1!SCBPT1_3299999_9</vt:lpstr>
      <vt:lpstr>GLAIC_2022Q4_SCBPT1!SCBPT1_3399999_10</vt:lpstr>
      <vt:lpstr>GLAIC_2022Q4_SCBPT1!SCBPT1_3399999_11</vt:lpstr>
      <vt:lpstr>GLAIC_2022Q4_SCBPT1!SCBPT1_3399999_12</vt:lpstr>
      <vt:lpstr>GLAIC_2022Q4_SCBPT1!SCBPT1_3399999_13</vt:lpstr>
      <vt:lpstr>GLAIC_2022Q4_SCBPT1!SCBPT1_3399999_14</vt:lpstr>
      <vt:lpstr>GLAIC_2022Q4_SCBPT1!SCBPT1_3399999_8</vt:lpstr>
      <vt:lpstr>GLAIC_2022Q4_SCBPT1!SCBPT1_3399999_9</vt:lpstr>
      <vt:lpstr>GLAIC_2022Q4_SCBPT1F!SCBPT1F_0000001_1</vt:lpstr>
      <vt:lpstr>GLAIC_2022Q4_SCBPT1F!SCBPT1F_0000001_2</vt:lpstr>
      <vt:lpstr>GLAIC_2022Q4_SCBPT1F!SCBPT1F_0000002_1</vt:lpstr>
      <vt:lpstr>GLAIC_2022Q4_SCBPT1F!SCBPT1F_0000002_2</vt:lpstr>
      <vt:lpstr>GLAIC_2022Q4_SCBPT1F!SCBPT1F_0000003_1</vt:lpstr>
      <vt:lpstr>GLAIC_2022Q4_SCBPT1F!SCBPT1F_0000003_2</vt:lpstr>
      <vt:lpstr>GLAIC_2022Q4_SCBPT1F!SCBPT1F_0000004_1</vt:lpstr>
      <vt:lpstr>GLAIC_2022Q4_SCBPT1F!SCBPT1F_0000004_2</vt:lpstr>
      <vt:lpstr>GLAIC_2022Q4_SCBPT2!SCBPT2_0100000_Range</vt:lpstr>
      <vt:lpstr>GLAIC_2022Q4_SCBPT2!SCBPT2_0199999_7</vt:lpstr>
      <vt:lpstr>GLAIC_2022Q4_SCBPT2!SCBPT2_0199999_8</vt:lpstr>
      <vt:lpstr>GLAIC_2022Q4_SCBPT2!SCBPT2_0199999_9</vt:lpstr>
      <vt:lpstr>GLAIC_2022Q4_SCBPT2!SCBPT2_01BEGIN_1</vt:lpstr>
      <vt:lpstr>GLAIC_2022Q4_SCBPT2!SCBPT2_01BEGIN_10</vt:lpstr>
      <vt:lpstr>GLAIC_2022Q4_SCBPT2!SCBPT2_01BEGIN_11</vt:lpstr>
      <vt:lpstr>GLAIC_2022Q4_SCBPT2!SCBPT2_01BEGIN_12</vt:lpstr>
      <vt:lpstr>GLAIC_2022Q4_SCBPT2!SCBPT2_01BEGIN_13</vt:lpstr>
      <vt:lpstr>GLAIC_2022Q4_SCBPT2!SCBPT2_01BEGIN_14</vt:lpstr>
      <vt:lpstr>GLAIC_2022Q4_SCBPT2!SCBPT2_01BEGIN_2</vt:lpstr>
      <vt:lpstr>GLAIC_2022Q4_SCBPT2!SCBPT2_01BEGIN_3</vt:lpstr>
      <vt:lpstr>GLAIC_2022Q4_SCBPT2!SCBPT2_01BEGIN_4</vt:lpstr>
      <vt:lpstr>GLAIC_2022Q4_SCBPT2!SCBPT2_01BEGIN_5</vt:lpstr>
      <vt:lpstr>GLAIC_2022Q4_SCBPT2!SCBPT2_01BEGIN_6</vt:lpstr>
      <vt:lpstr>GLAIC_2022Q4_SCBPT2!SCBPT2_01BEGIN_7</vt:lpstr>
      <vt:lpstr>GLAIC_2022Q4_SCBPT2!SCBPT2_01BEGIN_8</vt:lpstr>
      <vt:lpstr>GLAIC_2022Q4_SCBPT2!SCBPT2_01BEGIN_9</vt:lpstr>
      <vt:lpstr>GLAIC_2022Q4_SCBPT2!SCBPT2_01ENDIN_10</vt:lpstr>
      <vt:lpstr>GLAIC_2022Q4_SCBPT2!SCBPT2_01ENDIN_11</vt:lpstr>
      <vt:lpstr>GLAIC_2022Q4_SCBPT2!SCBPT2_01ENDIN_12</vt:lpstr>
      <vt:lpstr>GLAIC_2022Q4_SCBPT2!SCBPT2_01ENDIN_13</vt:lpstr>
      <vt:lpstr>GLAIC_2022Q4_SCBPT2!SCBPT2_01ENDIN_14</vt:lpstr>
      <vt:lpstr>GLAIC_2022Q4_SCBPT2!SCBPT2_01ENDIN_2</vt:lpstr>
      <vt:lpstr>GLAIC_2022Q4_SCBPT2!SCBPT2_01ENDIN_3</vt:lpstr>
      <vt:lpstr>GLAIC_2022Q4_SCBPT2!SCBPT2_01ENDIN_4</vt:lpstr>
      <vt:lpstr>GLAIC_2022Q4_SCBPT2!SCBPT2_01ENDIN_5</vt:lpstr>
      <vt:lpstr>GLAIC_2022Q4_SCBPT2!SCBPT2_01ENDIN_6</vt:lpstr>
      <vt:lpstr>GLAIC_2022Q4_SCBPT2!SCBPT2_01ENDIN_7</vt:lpstr>
      <vt:lpstr>GLAIC_2022Q4_SCBPT2!SCBPT2_01ENDIN_8</vt:lpstr>
      <vt:lpstr>GLAIC_2022Q4_SCBPT2!SCBPT2_01ENDIN_9</vt:lpstr>
      <vt:lpstr>GLAIC_2022Q4_SCBPT2!SCBPT2_0200000_Range</vt:lpstr>
      <vt:lpstr>GLAIC_2022Q4_SCBPT2!SCBPT2_0299999_7</vt:lpstr>
      <vt:lpstr>GLAIC_2022Q4_SCBPT2!SCBPT2_0299999_8</vt:lpstr>
      <vt:lpstr>GLAIC_2022Q4_SCBPT2!SCBPT2_0299999_9</vt:lpstr>
      <vt:lpstr>GLAIC_2022Q4_SCBPT2!SCBPT2_02BEGIN_1</vt:lpstr>
      <vt:lpstr>GLAIC_2022Q4_SCBPT2!SCBPT2_02BEGIN_10</vt:lpstr>
      <vt:lpstr>GLAIC_2022Q4_SCBPT2!SCBPT2_02BEGIN_11</vt:lpstr>
      <vt:lpstr>GLAIC_2022Q4_SCBPT2!SCBPT2_02BEGIN_12</vt:lpstr>
      <vt:lpstr>GLAIC_2022Q4_SCBPT2!SCBPT2_02BEGIN_13</vt:lpstr>
      <vt:lpstr>GLAIC_2022Q4_SCBPT2!SCBPT2_02BEGIN_14</vt:lpstr>
      <vt:lpstr>GLAIC_2022Q4_SCBPT2!SCBPT2_02BEGIN_2</vt:lpstr>
      <vt:lpstr>GLAIC_2022Q4_SCBPT2!SCBPT2_02BEGIN_3</vt:lpstr>
      <vt:lpstr>GLAIC_2022Q4_SCBPT2!SCBPT2_02BEGIN_4</vt:lpstr>
      <vt:lpstr>GLAIC_2022Q4_SCBPT2!SCBPT2_02BEGIN_5</vt:lpstr>
      <vt:lpstr>GLAIC_2022Q4_SCBPT2!SCBPT2_02BEGIN_6</vt:lpstr>
      <vt:lpstr>GLAIC_2022Q4_SCBPT2!SCBPT2_02BEGIN_7</vt:lpstr>
      <vt:lpstr>GLAIC_2022Q4_SCBPT2!SCBPT2_02BEGIN_8</vt:lpstr>
      <vt:lpstr>GLAIC_2022Q4_SCBPT2!SCBPT2_02BEGIN_9</vt:lpstr>
      <vt:lpstr>GLAIC_2022Q4_SCBPT2!SCBPT2_02ENDIN_10</vt:lpstr>
      <vt:lpstr>GLAIC_2022Q4_SCBPT2!SCBPT2_02ENDIN_11</vt:lpstr>
      <vt:lpstr>GLAIC_2022Q4_SCBPT2!SCBPT2_02ENDIN_12</vt:lpstr>
      <vt:lpstr>GLAIC_2022Q4_SCBPT2!SCBPT2_02ENDIN_13</vt:lpstr>
      <vt:lpstr>GLAIC_2022Q4_SCBPT2!SCBPT2_02ENDIN_14</vt:lpstr>
      <vt:lpstr>GLAIC_2022Q4_SCBPT2!SCBPT2_02ENDIN_2</vt:lpstr>
      <vt:lpstr>GLAIC_2022Q4_SCBPT2!SCBPT2_02ENDIN_3</vt:lpstr>
      <vt:lpstr>GLAIC_2022Q4_SCBPT2!SCBPT2_02ENDIN_4</vt:lpstr>
      <vt:lpstr>GLAIC_2022Q4_SCBPT2!SCBPT2_02ENDIN_5</vt:lpstr>
      <vt:lpstr>GLAIC_2022Q4_SCBPT2!SCBPT2_02ENDIN_6</vt:lpstr>
      <vt:lpstr>GLAIC_2022Q4_SCBPT2!SCBPT2_02ENDIN_7</vt:lpstr>
      <vt:lpstr>GLAIC_2022Q4_SCBPT2!SCBPT2_02ENDIN_8</vt:lpstr>
      <vt:lpstr>GLAIC_2022Q4_SCBPT2!SCBPT2_02ENDIN_9</vt:lpstr>
      <vt:lpstr>GLAIC_2022Q4_SCBPT2!SCBPT2_0300000_Range</vt:lpstr>
      <vt:lpstr>GLAIC_2022Q4_SCBPT2!SCBPT2_0399999_7</vt:lpstr>
      <vt:lpstr>GLAIC_2022Q4_SCBPT2!SCBPT2_0399999_8</vt:lpstr>
      <vt:lpstr>GLAIC_2022Q4_SCBPT2!SCBPT2_0399999_9</vt:lpstr>
      <vt:lpstr>GLAIC_2022Q4_SCBPT2!SCBPT2_03BEGIN_1</vt:lpstr>
      <vt:lpstr>GLAIC_2022Q4_SCBPT2!SCBPT2_03BEGIN_10</vt:lpstr>
      <vt:lpstr>GLAIC_2022Q4_SCBPT2!SCBPT2_03BEGIN_11</vt:lpstr>
      <vt:lpstr>GLAIC_2022Q4_SCBPT2!SCBPT2_03BEGIN_12</vt:lpstr>
      <vt:lpstr>GLAIC_2022Q4_SCBPT2!SCBPT2_03BEGIN_13</vt:lpstr>
      <vt:lpstr>GLAIC_2022Q4_SCBPT2!SCBPT2_03BEGIN_14</vt:lpstr>
      <vt:lpstr>GLAIC_2022Q4_SCBPT2!SCBPT2_03BEGIN_2</vt:lpstr>
      <vt:lpstr>GLAIC_2022Q4_SCBPT2!SCBPT2_03BEGIN_3</vt:lpstr>
      <vt:lpstr>GLAIC_2022Q4_SCBPT2!SCBPT2_03BEGIN_4</vt:lpstr>
      <vt:lpstr>GLAIC_2022Q4_SCBPT2!SCBPT2_03BEGIN_5</vt:lpstr>
      <vt:lpstr>GLAIC_2022Q4_SCBPT2!SCBPT2_03BEGIN_6</vt:lpstr>
      <vt:lpstr>GLAIC_2022Q4_SCBPT2!SCBPT2_03BEGIN_7</vt:lpstr>
      <vt:lpstr>GLAIC_2022Q4_SCBPT2!SCBPT2_03BEGIN_8</vt:lpstr>
      <vt:lpstr>GLAIC_2022Q4_SCBPT2!SCBPT2_03BEGIN_9</vt:lpstr>
      <vt:lpstr>GLAIC_2022Q4_SCBPT2!SCBPT2_03ENDIN_10</vt:lpstr>
      <vt:lpstr>GLAIC_2022Q4_SCBPT2!SCBPT2_03ENDIN_11</vt:lpstr>
      <vt:lpstr>GLAIC_2022Q4_SCBPT2!SCBPT2_03ENDIN_12</vt:lpstr>
      <vt:lpstr>GLAIC_2022Q4_SCBPT2!SCBPT2_03ENDIN_13</vt:lpstr>
      <vt:lpstr>GLAIC_2022Q4_SCBPT2!SCBPT2_03ENDIN_14</vt:lpstr>
      <vt:lpstr>GLAIC_2022Q4_SCBPT2!SCBPT2_03ENDIN_2</vt:lpstr>
      <vt:lpstr>GLAIC_2022Q4_SCBPT2!SCBPT2_03ENDIN_3</vt:lpstr>
      <vt:lpstr>GLAIC_2022Q4_SCBPT2!SCBPT2_03ENDIN_4</vt:lpstr>
      <vt:lpstr>GLAIC_2022Q4_SCBPT2!SCBPT2_03ENDIN_5</vt:lpstr>
      <vt:lpstr>GLAIC_2022Q4_SCBPT2!SCBPT2_03ENDIN_6</vt:lpstr>
      <vt:lpstr>GLAIC_2022Q4_SCBPT2!SCBPT2_03ENDIN_7</vt:lpstr>
      <vt:lpstr>GLAIC_2022Q4_SCBPT2!SCBPT2_03ENDIN_8</vt:lpstr>
      <vt:lpstr>GLAIC_2022Q4_SCBPT2!SCBPT2_03ENDIN_9</vt:lpstr>
      <vt:lpstr>GLAIC_2022Q4_SCBPT2!SCBPT2_0400000_Range</vt:lpstr>
      <vt:lpstr>GLAIC_2022Q4_SCBPT2!SCBPT2_0499999_7</vt:lpstr>
      <vt:lpstr>GLAIC_2022Q4_SCBPT2!SCBPT2_0499999_8</vt:lpstr>
      <vt:lpstr>GLAIC_2022Q4_SCBPT2!SCBPT2_0499999_9</vt:lpstr>
      <vt:lpstr>GLAIC_2022Q4_SCBPT2!SCBPT2_04BEGIN_1</vt:lpstr>
      <vt:lpstr>GLAIC_2022Q4_SCBPT2!SCBPT2_04BEGIN_10</vt:lpstr>
      <vt:lpstr>GLAIC_2022Q4_SCBPT2!SCBPT2_04BEGIN_11</vt:lpstr>
      <vt:lpstr>GLAIC_2022Q4_SCBPT2!SCBPT2_04BEGIN_12</vt:lpstr>
      <vt:lpstr>GLAIC_2022Q4_SCBPT2!SCBPT2_04BEGIN_13</vt:lpstr>
      <vt:lpstr>GLAIC_2022Q4_SCBPT2!SCBPT2_04BEGIN_14</vt:lpstr>
      <vt:lpstr>GLAIC_2022Q4_SCBPT2!SCBPT2_04BEGIN_2</vt:lpstr>
      <vt:lpstr>GLAIC_2022Q4_SCBPT2!SCBPT2_04BEGIN_3</vt:lpstr>
      <vt:lpstr>GLAIC_2022Q4_SCBPT2!SCBPT2_04BEGIN_4</vt:lpstr>
      <vt:lpstr>GLAIC_2022Q4_SCBPT2!SCBPT2_04BEGIN_5</vt:lpstr>
      <vt:lpstr>GLAIC_2022Q4_SCBPT2!SCBPT2_04BEGIN_6</vt:lpstr>
      <vt:lpstr>GLAIC_2022Q4_SCBPT2!SCBPT2_04BEGIN_7</vt:lpstr>
      <vt:lpstr>GLAIC_2022Q4_SCBPT2!SCBPT2_04BEGIN_8</vt:lpstr>
      <vt:lpstr>GLAIC_2022Q4_SCBPT2!SCBPT2_04BEGIN_9</vt:lpstr>
      <vt:lpstr>GLAIC_2022Q4_SCBPT2!SCBPT2_04ENDIN_10</vt:lpstr>
      <vt:lpstr>GLAIC_2022Q4_SCBPT2!SCBPT2_04ENDIN_11</vt:lpstr>
      <vt:lpstr>GLAIC_2022Q4_SCBPT2!SCBPT2_04ENDIN_12</vt:lpstr>
      <vt:lpstr>GLAIC_2022Q4_SCBPT2!SCBPT2_04ENDIN_13</vt:lpstr>
      <vt:lpstr>GLAIC_2022Q4_SCBPT2!SCBPT2_04ENDIN_14</vt:lpstr>
      <vt:lpstr>GLAIC_2022Q4_SCBPT2!SCBPT2_04ENDIN_2</vt:lpstr>
      <vt:lpstr>GLAIC_2022Q4_SCBPT2!SCBPT2_04ENDIN_3</vt:lpstr>
      <vt:lpstr>GLAIC_2022Q4_SCBPT2!SCBPT2_04ENDIN_4</vt:lpstr>
      <vt:lpstr>GLAIC_2022Q4_SCBPT2!SCBPT2_04ENDIN_5</vt:lpstr>
      <vt:lpstr>GLAIC_2022Q4_SCBPT2!SCBPT2_04ENDIN_6</vt:lpstr>
      <vt:lpstr>GLAIC_2022Q4_SCBPT2!SCBPT2_04ENDIN_7</vt:lpstr>
      <vt:lpstr>GLAIC_2022Q4_SCBPT2!SCBPT2_04ENDIN_8</vt:lpstr>
      <vt:lpstr>GLAIC_2022Q4_SCBPT2!SCBPT2_04ENDIN_9</vt:lpstr>
      <vt:lpstr>GLAIC_2022Q4_SCBPT2!SCBPT2_0500000_Range</vt:lpstr>
      <vt:lpstr>GLAIC_2022Q4_SCBPT2!SCBPT2_0500001_1</vt:lpstr>
      <vt:lpstr>GLAIC_2022Q4_SCBPT2!SCBPT2_0500001_10</vt:lpstr>
      <vt:lpstr>GLAIC_2022Q4_SCBPT2!SCBPT2_0500001_11</vt:lpstr>
      <vt:lpstr>GLAIC_2022Q4_SCBPT2!SCBPT2_0500001_12</vt:lpstr>
      <vt:lpstr>GLAIC_2022Q4_SCBPT2!SCBPT2_0500001_13</vt:lpstr>
      <vt:lpstr>GLAIC_2022Q4_SCBPT2!SCBPT2_0500001_14</vt:lpstr>
      <vt:lpstr>GLAIC_2022Q4_SCBPT2!SCBPT2_0500001_2</vt:lpstr>
      <vt:lpstr>GLAIC_2022Q4_SCBPT2!SCBPT2_0500001_3</vt:lpstr>
      <vt:lpstr>GLAIC_2022Q4_SCBPT2!SCBPT2_0500001_4</vt:lpstr>
      <vt:lpstr>GLAIC_2022Q4_SCBPT2!SCBPT2_0500001_5</vt:lpstr>
      <vt:lpstr>GLAIC_2022Q4_SCBPT2!SCBPT2_0500001_6</vt:lpstr>
      <vt:lpstr>GLAIC_2022Q4_SCBPT2!SCBPT2_0500001_7</vt:lpstr>
      <vt:lpstr>GLAIC_2022Q4_SCBPT2!SCBPT2_0500001_8</vt:lpstr>
      <vt:lpstr>GLAIC_2022Q4_SCBPT2!SCBPT2_0500001_9</vt:lpstr>
      <vt:lpstr>GLAIC_2022Q4_SCBPT2!SCBPT2_0599999_7</vt:lpstr>
      <vt:lpstr>GLAIC_2022Q4_SCBPT2!SCBPT2_0599999_8</vt:lpstr>
      <vt:lpstr>GLAIC_2022Q4_SCBPT2!SCBPT2_0599999_9</vt:lpstr>
      <vt:lpstr>GLAIC_2022Q4_SCBPT2!SCBPT2_05BEGIN_1</vt:lpstr>
      <vt:lpstr>GLAIC_2022Q4_SCBPT2!SCBPT2_05BEGIN_10</vt:lpstr>
      <vt:lpstr>GLAIC_2022Q4_SCBPT2!SCBPT2_05BEGIN_11</vt:lpstr>
      <vt:lpstr>GLAIC_2022Q4_SCBPT2!SCBPT2_05BEGIN_12</vt:lpstr>
      <vt:lpstr>GLAIC_2022Q4_SCBPT2!SCBPT2_05BEGIN_13</vt:lpstr>
      <vt:lpstr>GLAIC_2022Q4_SCBPT2!SCBPT2_05BEGIN_14</vt:lpstr>
      <vt:lpstr>GLAIC_2022Q4_SCBPT2!SCBPT2_05BEGIN_2</vt:lpstr>
      <vt:lpstr>GLAIC_2022Q4_SCBPT2!SCBPT2_05BEGIN_3</vt:lpstr>
      <vt:lpstr>GLAIC_2022Q4_SCBPT2!SCBPT2_05BEGIN_4</vt:lpstr>
      <vt:lpstr>GLAIC_2022Q4_SCBPT2!SCBPT2_05BEGIN_5</vt:lpstr>
      <vt:lpstr>GLAIC_2022Q4_SCBPT2!SCBPT2_05BEGIN_6</vt:lpstr>
      <vt:lpstr>GLAIC_2022Q4_SCBPT2!SCBPT2_05BEGIN_7</vt:lpstr>
      <vt:lpstr>GLAIC_2022Q4_SCBPT2!SCBPT2_05BEGIN_8</vt:lpstr>
      <vt:lpstr>GLAIC_2022Q4_SCBPT2!SCBPT2_05BEGIN_9</vt:lpstr>
      <vt:lpstr>GLAIC_2022Q4_SCBPT2!SCBPT2_05ENDIN_10</vt:lpstr>
      <vt:lpstr>GLAIC_2022Q4_SCBPT2!SCBPT2_05ENDIN_11</vt:lpstr>
      <vt:lpstr>GLAIC_2022Q4_SCBPT2!SCBPT2_05ENDIN_12</vt:lpstr>
      <vt:lpstr>GLAIC_2022Q4_SCBPT2!SCBPT2_05ENDIN_13</vt:lpstr>
      <vt:lpstr>GLAIC_2022Q4_SCBPT2!SCBPT2_05ENDIN_14</vt:lpstr>
      <vt:lpstr>GLAIC_2022Q4_SCBPT2!SCBPT2_05ENDIN_2</vt:lpstr>
      <vt:lpstr>GLAIC_2022Q4_SCBPT2!SCBPT2_05ENDIN_3</vt:lpstr>
      <vt:lpstr>GLAIC_2022Q4_SCBPT2!SCBPT2_05ENDIN_4</vt:lpstr>
      <vt:lpstr>GLAIC_2022Q4_SCBPT2!SCBPT2_05ENDIN_5</vt:lpstr>
      <vt:lpstr>GLAIC_2022Q4_SCBPT2!SCBPT2_05ENDIN_6</vt:lpstr>
      <vt:lpstr>GLAIC_2022Q4_SCBPT2!SCBPT2_05ENDIN_7</vt:lpstr>
      <vt:lpstr>GLAIC_2022Q4_SCBPT2!SCBPT2_05ENDIN_8</vt:lpstr>
      <vt:lpstr>GLAIC_2022Q4_SCBPT2!SCBPT2_05ENDIN_9</vt:lpstr>
      <vt:lpstr>GLAIC_2022Q4_SCBPT2!SCBPT2_0600000_Range</vt:lpstr>
      <vt:lpstr>GLAIC_2022Q4_SCBPT2!SCBPT2_0699999_7</vt:lpstr>
      <vt:lpstr>GLAIC_2022Q4_SCBPT2!SCBPT2_0699999_8</vt:lpstr>
      <vt:lpstr>GLAIC_2022Q4_SCBPT2!SCBPT2_0699999_9</vt:lpstr>
      <vt:lpstr>GLAIC_2022Q4_SCBPT2!SCBPT2_06BEGIN_1</vt:lpstr>
      <vt:lpstr>GLAIC_2022Q4_SCBPT2!SCBPT2_06BEGIN_10</vt:lpstr>
      <vt:lpstr>GLAIC_2022Q4_SCBPT2!SCBPT2_06BEGIN_11</vt:lpstr>
      <vt:lpstr>GLAIC_2022Q4_SCBPT2!SCBPT2_06BEGIN_12</vt:lpstr>
      <vt:lpstr>GLAIC_2022Q4_SCBPT2!SCBPT2_06BEGIN_13</vt:lpstr>
      <vt:lpstr>GLAIC_2022Q4_SCBPT2!SCBPT2_06BEGIN_14</vt:lpstr>
      <vt:lpstr>GLAIC_2022Q4_SCBPT2!SCBPT2_06BEGIN_2</vt:lpstr>
      <vt:lpstr>GLAIC_2022Q4_SCBPT2!SCBPT2_06BEGIN_3</vt:lpstr>
      <vt:lpstr>GLAIC_2022Q4_SCBPT2!SCBPT2_06BEGIN_4</vt:lpstr>
      <vt:lpstr>GLAIC_2022Q4_SCBPT2!SCBPT2_06BEGIN_5</vt:lpstr>
      <vt:lpstr>GLAIC_2022Q4_SCBPT2!SCBPT2_06BEGIN_6</vt:lpstr>
      <vt:lpstr>GLAIC_2022Q4_SCBPT2!SCBPT2_06BEGIN_7</vt:lpstr>
      <vt:lpstr>GLAIC_2022Q4_SCBPT2!SCBPT2_06BEGIN_8</vt:lpstr>
      <vt:lpstr>GLAIC_2022Q4_SCBPT2!SCBPT2_06BEGIN_9</vt:lpstr>
      <vt:lpstr>GLAIC_2022Q4_SCBPT2!SCBPT2_06ENDIN_10</vt:lpstr>
      <vt:lpstr>GLAIC_2022Q4_SCBPT2!SCBPT2_06ENDIN_11</vt:lpstr>
      <vt:lpstr>GLAIC_2022Q4_SCBPT2!SCBPT2_06ENDIN_12</vt:lpstr>
      <vt:lpstr>GLAIC_2022Q4_SCBPT2!SCBPT2_06ENDIN_13</vt:lpstr>
      <vt:lpstr>GLAIC_2022Q4_SCBPT2!SCBPT2_06ENDIN_14</vt:lpstr>
      <vt:lpstr>GLAIC_2022Q4_SCBPT2!SCBPT2_06ENDIN_2</vt:lpstr>
      <vt:lpstr>GLAIC_2022Q4_SCBPT2!SCBPT2_06ENDIN_3</vt:lpstr>
      <vt:lpstr>GLAIC_2022Q4_SCBPT2!SCBPT2_06ENDIN_4</vt:lpstr>
      <vt:lpstr>GLAIC_2022Q4_SCBPT2!SCBPT2_06ENDIN_5</vt:lpstr>
      <vt:lpstr>GLAIC_2022Q4_SCBPT2!SCBPT2_06ENDIN_6</vt:lpstr>
      <vt:lpstr>GLAIC_2022Q4_SCBPT2!SCBPT2_06ENDIN_7</vt:lpstr>
      <vt:lpstr>GLAIC_2022Q4_SCBPT2!SCBPT2_06ENDIN_8</vt:lpstr>
      <vt:lpstr>GLAIC_2022Q4_SCBPT2!SCBPT2_06ENDIN_9</vt:lpstr>
      <vt:lpstr>GLAIC_2022Q4_SCBPT2!SCBPT2_0899999_7</vt:lpstr>
      <vt:lpstr>GLAIC_2022Q4_SCBPT2!SCBPT2_0899999_8</vt:lpstr>
      <vt:lpstr>GLAIC_2022Q4_SCBPT2!SCBPT2_0899999_9</vt:lpstr>
      <vt:lpstr>GLAIC_2022Q4_SCBPT2!SCBPT2_0900000_Range</vt:lpstr>
      <vt:lpstr>GLAIC_2022Q4_SCBPT2!SCBPT2_0999999_7</vt:lpstr>
      <vt:lpstr>GLAIC_2022Q4_SCBPT2!SCBPT2_0999999_8</vt:lpstr>
      <vt:lpstr>GLAIC_2022Q4_SCBPT2!SCBPT2_0999999_9</vt:lpstr>
      <vt:lpstr>GLAIC_2022Q4_SCBPT2!SCBPT2_09BEGIN_1</vt:lpstr>
      <vt:lpstr>GLAIC_2022Q4_SCBPT2!SCBPT2_09BEGIN_10</vt:lpstr>
      <vt:lpstr>GLAIC_2022Q4_SCBPT2!SCBPT2_09BEGIN_11</vt:lpstr>
      <vt:lpstr>GLAIC_2022Q4_SCBPT2!SCBPT2_09BEGIN_12</vt:lpstr>
      <vt:lpstr>GLAIC_2022Q4_SCBPT2!SCBPT2_09BEGIN_13</vt:lpstr>
      <vt:lpstr>GLAIC_2022Q4_SCBPT2!SCBPT2_09BEGIN_14</vt:lpstr>
      <vt:lpstr>GLAIC_2022Q4_SCBPT2!SCBPT2_09BEGIN_2</vt:lpstr>
      <vt:lpstr>GLAIC_2022Q4_SCBPT2!SCBPT2_09BEGIN_3</vt:lpstr>
      <vt:lpstr>GLAIC_2022Q4_SCBPT2!SCBPT2_09BEGIN_4</vt:lpstr>
      <vt:lpstr>GLAIC_2022Q4_SCBPT2!SCBPT2_09BEGIN_5</vt:lpstr>
      <vt:lpstr>GLAIC_2022Q4_SCBPT2!SCBPT2_09BEGIN_6</vt:lpstr>
      <vt:lpstr>GLAIC_2022Q4_SCBPT2!SCBPT2_09BEGIN_7</vt:lpstr>
      <vt:lpstr>GLAIC_2022Q4_SCBPT2!SCBPT2_09BEGIN_8</vt:lpstr>
      <vt:lpstr>GLAIC_2022Q4_SCBPT2!SCBPT2_09BEGIN_9</vt:lpstr>
      <vt:lpstr>GLAIC_2022Q4_SCBPT2!SCBPT2_09ENDIN_10</vt:lpstr>
      <vt:lpstr>GLAIC_2022Q4_SCBPT2!SCBPT2_09ENDIN_11</vt:lpstr>
      <vt:lpstr>GLAIC_2022Q4_SCBPT2!SCBPT2_09ENDIN_12</vt:lpstr>
      <vt:lpstr>GLAIC_2022Q4_SCBPT2!SCBPT2_09ENDIN_13</vt:lpstr>
      <vt:lpstr>GLAIC_2022Q4_SCBPT2!SCBPT2_09ENDIN_14</vt:lpstr>
      <vt:lpstr>GLAIC_2022Q4_SCBPT2!SCBPT2_09ENDIN_2</vt:lpstr>
      <vt:lpstr>GLAIC_2022Q4_SCBPT2!SCBPT2_09ENDIN_3</vt:lpstr>
      <vt:lpstr>GLAIC_2022Q4_SCBPT2!SCBPT2_09ENDIN_4</vt:lpstr>
      <vt:lpstr>GLAIC_2022Q4_SCBPT2!SCBPT2_09ENDIN_5</vt:lpstr>
      <vt:lpstr>GLAIC_2022Q4_SCBPT2!SCBPT2_09ENDIN_6</vt:lpstr>
      <vt:lpstr>GLAIC_2022Q4_SCBPT2!SCBPT2_09ENDIN_7</vt:lpstr>
      <vt:lpstr>GLAIC_2022Q4_SCBPT2!SCBPT2_09ENDIN_8</vt:lpstr>
      <vt:lpstr>GLAIC_2022Q4_SCBPT2!SCBPT2_09ENDIN_9</vt:lpstr>
      <vt:lpstr>GLAIC_2022Q4_SCBPT2!SCBPT2_1000000_Range</vt:lpstr>
      <vt:lpstr>GLAIC_2022Q4_SCBPT2!SCBPT2_1099999_7</vt:lpstr>
      <vt:lpstr>GLAIC_2022Q4_SCBPT2!SCBPT2_1099999_8</vt:lpstr>
      <vt:lpstr>GLAIC_2022Q4_SCBPT2!SCBPT2_1099999_9</vt:lpstr>
      <vt:lpstr>GLAIC_2022Q4_SCBPT2!SCBPT2_10BEGIN_1</vt:lpstr>
      <vt:lpstr>GLAIC_2022Q4_SCBPT2!SCBPT2_10BEGIN_10</vt:lpstr>
      <vt:lpstr>GLAIC_2022Q4_SCBPT2!SCBPT2_10BEGIN_11</vt:lpstr>
      <vt:lpstr>GLAIC_2022Q4_SCBPT2!SCBPT2_10BEGIN_12</vt:lpstr>
      <vt:lpstr>GLAIC_2022Q4_SCBPT2!SCBPT2_10BEGIN_13</vt:lpstr>
      <vt:lpstr>GLAIC_2022Q4_SCBPT2!SCBPT2_10BEGIN_14</vt:lpstr>
      <vt:lpstr>GLAIC_2022Q4_SCBPT2!SCBPT2_10BEGIN_2</vt:lpstr>
      <vt:lpstr>GLAIC_2022Q4_SCBPT2!SCBPT2_10BEGIN_3</vt:lpstr>
      <vt:lpstr>GLAIC_2022Q4_SCBPT2!SCBPT2_10BEGIN_4</vt:lpstr>
      <vt:lpstr>GLAIC_2022Q4_SCBPT2!SCBPT2_10BEGIN_5</vt:lpstr>
      <vt:lpstr>GLAIC_2022Q4_SCBPT2!SCBPT2_10BEGIN_6</vt:lpstr>
      <vt:lpstr>GLAIC_2022Q4_SCBPT2!SCBPT2_10BEGIN_7</vt:lpstr>
      <vt:lpstr>GLAIC_2022Q4_SCBPT2!SCBPT2_10BEGIN_8</vt:lpstr>
      <vt:lpstr>GLAIC_2022Q4_SCBPT2!SCBPT2_10BEGIN_9</vt:lpstr>
      <vt:lpstr>GLAIC_2022Q4_SCBPT2!SCBPT2_10ENDIN_10</vt:lpstr>
      <vt:lpstr>GLAIC_2022Q4_SCBPT2!SCBPT2_10ENDIN_11</vt:lpstr>
      <vt:lpstr>GLAIC_2022Q4_SCBPT2!SCBPT2_10ENDIN_12</vt:lpstr>
      <vt:lpstr>GLAIC_2022Q4_SCBPT2!SCBPT2_10ENDIN_13</vt:lpstr>
      <vt:lpstr>GLAIC_2022Q4_SCBPT2!SCBPT2_10ENDIN_14</vt:lpstr>
      <vt:lpstr>GLAIC_2022Q4_SCBPT2!SCBPT2_10ENDIN_2</vt:lpstr>
      <vt:lpstr>GLAIC_2022Q4_SCBPT2!SCBPT2_10ENDIN_3</vt:lpstr>
      <vt:lpstr>GLAIC_2022Q4_SCBPT2!SCBPT2_10ENDIN_4</vt:lpstr>
      <vt:lpstr>GLAIC_2022Q4_SCBPT2!SCBPT2_10ENDIN_5</vt:lpstr>
      <vt:lpstr>GLAIC_2022Q4_SCBPT2!SCBPT2_10ENDIN_6</vt:lpstr>
      <vt:lpstr>GLAIC_2022Q4_SCBPT2!SCBPT2_10ENDIN_7</vt:lpstr>
      <vt:lpstr>GLAIC_2022Q4_SCBPT2!SCBPT2_10ENDIN_8</vt:lpstr>
      <vt:lpstr>GLAIC_2022Q4_SCBPT2!SCBPT2_10ENDIN_9</vt:lpstr>
      <vt:lpstr>GLAIC_2022Q4_SCBPT2!SCBPT2_1100000_Range</vt:lpstr>
      <vt:lpstr>GLAIC_2022Q4_SCBPT2!SCBPT2_1199999_7</vt:lpstr>
      <vt:lpstr>GLAIC_2022Q4_SCBPT2!SCBPT2_1199999_8</vt:lpstr>
      <vt:lpstr>GLAIC_2022Q4_SCBPT2!SCBPT2_1199999_9</vt:lpstr>
      <vt:lpstr>GLAIC_2022Q4_SCBPT2!SCBPT2_11BEGIN_1</vt:lpstr>
      <vt:lpstr>GLAIC_2022Q4_SCBPT2!SCBPT2_11BEGIN_10</vt:lpstr>
      <vt:lpstr>GLAIC_2022Q4_SCBPT2!SCBPT2_11BEGIN_11</vt:lpstr>
      <vt:lpstr>GLAIC_2022Q4_SCBPT2!SCBPT2_11BEGIN_12</vt:lpstr>
      <vt:lpstr>GLAIC_2022Q4_SCBPT2!SCBPT2_11BEGIN_13</vt:lpstr>
      <vt:lpstr>GLAIC_2022Q4_SCBPT2!SCBPT2_11BEGIN_14</vt:lpstr>
      <vt:lpstr>GLAIC_2022Q4_SCBPT2!SCBPT2_11BEGIN_2</vt:lpstr>
      <vt:lpstr>GLAIC_2022Q4_SCBPT2!SCBPT2_11BEGIN_3</vt:lpstr>
      <vt:lpstr>GLAIC_2022Q4_SCBPT2!SCBPT2_11BEGIN_4</vt:lpstr>
      <vt:lpstr>GLAIC_2022Q4_SCBPT2!SCBPT2_11BEGIN_5</vt:lpstr>
      <vt:lpstr>GLAIC_2022Q4_SCBPT2!SCBPT2_11BEGIN_6</vt:lpstr>
      <vt:lpstr>GLAIC_2022Q4_SCBPT2!SCBPT2_11BEGIN_7</vt:lpstr>
      <vt:lpstr>GLAIC_2022Q4_SCBPT2!SCBPT2_11BEGIN_8</vt:lpstr>
      <vt:lpstr>GLAIC_2022Q4_SCBPT2!SCBPT2_11BEGIN_9</vt:lpstr>
      <vt:lpstr>GLAIC_2022Q4_SCBPT2!SCBPT2_11ENDIN_10</vt:lpstr>
      <vt:lpstr>GLAIC_2022Q4_SCBPT2!SCBPT2_11ENDIN_11</vt:lpstr>
      <vt:lpstr>GLAIC_2022Q4_SCBPT2!SCBPT2_11ENDIN_12</vt:lpstr>
      <vt:lpstr>GLAIC_2022Q4_SCBPT2!SCBPT2_11ENDIN_13</vt:lpstr>
      <vt:lpstr>GLAIC_2022Q4_SCBPT2!SCBPT2_11ENDIN_14</vt:lpstr>
      <vt:lpstr>GLAIC_2022Q4_SCBPT2!SCBPT2_11ENDIN_2</vt:lpstr>
      <vt:lpstr>GLAIC_2022Q4_SCBPT2!SCBPT2_11ENDIN_3</vt:lpstr>
      <vt:lpstr>GLAIC_2022Q4_SCBPT2!SCBPT2_11ENDIN_4</vt:lpstr>
      <vt:lpstr>GLAIC_2022Q4_SCBPT2!SCBPT2_11ENDIN_5</vt:lpstr>
      <vt:lpstr>GLAIC_2022Q4_SCBPT2!SCBPT2_11ENDIN_6</vt:lpstr>
      <vt:lpstr>GLAIC_2022Q4_SCBPT2!SCBPT2_11ENDIN_7</vt:lpstr>
      <vt:lpstr>GLAIC_2022Q4_SCBPT2!SCBPT2_11ENDIN_8</vt:lpstr>
      <vt:lpstr>GLAIC_2022Q4_SCBPT2!SCBPT2_11ENDIN_9</vt:lpstr>
      <vt:lpstr>GLAIC_2022Q4_SCBPT2!SCBPT2_1200000_Range</vt:lpstr>
      <vt:lpstr>GLAIC_2022Q4_SCBPT2!SCBPT2_1299999_7</vt:lpstr>
      <vt:lpstr>GLAIC_2022Q4_SCBPT2!SCBPT2_1299999_8</vt:lpstr>
      <vt:lpstr>GLAIC_2022Q4_SCBPT2!SCBPT2_1299999_9</vt:lpstr>
      <vt:lpstr>GLAIC_2022Q4_SCBPT2!SCBPT2_12BEGIN_1</vt:lpstr>
      <vt:lpstr>GLAIC_2022Q4_SCBPT2!SCBPT2_12BEGIN_10</vt:lpstr>
      <vt:lpstr>GLAIC_2022Q4_SCBPT2!SCBPT2_12BEGIN_11</vt:lpstr>
      <vt:lpstr>GLAIC_2022Q4_SCBPT2!SCBPT2_12BEGIN_12</vt:lpstr>
      <vt:lpstr>GLAIC_2022Q4_SCBPT2!SCBPT2_12BEGIN_13</vt:lpstr>
      <vt:lpstr>GLAIC_2022Q4_SCBPT2!SCBPT2_12BEGIN_14</vt:lpstr>
      <vt:lpstr>GLAIC_2022Q4_SCBPT2!SCBPT2_12BEGIN_2</vt:lpstr>
      <vt:lpstr>GLAIC_2022Q4_SCBPT2!SCBPT2_12BEGIN_3</vt:lpstr>
      <vt:lpstr>GLAIC_2022Q4_SCBPT2!SCBPT2_12BEGIN_4</vt:lpstr>
      <vt:lpstr>GLAIC_2022Q4_SCBPT2!SCBPT2_12BEGIN_5</vt:lpstr>
      <vt:lpstr>GLAIC_2022Q4_SCBPT2!SCBPT2_12BEGIN_6</vt:lpstr>
      <vt:lpstr>GLAIC_2022Q4_SCBPT2!SCBPT2_12BEGIN_7</vt:lpstr>
      <vt:lpstr>GLAIC_2022Q4_SCBPT2!SCBPT2_12BEGIN_8</vt:lpstr>
      <vt:lpstr>GLAIC_2022Q4_SCBPT2!SCBPT2_12BEGIN_9</vt:lpstr>
      <vt:lpstr>GLAIC_2022Q4_SCBPT2!SCBPT2_12ENDIN_10</vt:lpstr>
      <vt:lpstr>GLAIC_2022Q4_SCBPT2!SCBPT2_12ENDIN_11</vt:lpstr>
      <vt:lpstr>GLAIC_2022Q4_SCBPT2!SCBPT2_12ENDIN_12</vt:lpstr>
      <vt:lpstr>GLAIC_2022Q4_SCBPT2!SCBPT2_12ENDIN_13</vt:lpstr>
      <vt:lpstr>GLAIC_2022Q4_SCBPT2!SCBPT2_12ENDIN_14</vt:lpstr>
      <vt:lpstr>GLAIC_2022Q4_SCBPT2!SCBPT2_12ENDIN_2</vt:lpstr>
      <vt:lpstr>GLAIC_2022Q4_SCBPT2!SCBPT2_12ENDIN_3</vt:lpstr>
      <vt:lpstr>GLAIC_2022Q4_SCBPT2!SCBPT2_12ENDIN_4</vt:lpstr>
      <vt:lpstr>GLAIC_2022Q4_SCBPT2!SCBPT2_12ENDIN_5</vt:lpstr>
      <vt:lpstr>GLAIC_2022Q4_SCBPT2!SCBPT2_12ENDIN_6</vt:lpstr>
      <vt:lpstr>GLAIC_2022Q4_SCBPT2!SCBPT2_12ENDIN_7</vt:lpstr>
      <vt:lpstr>GLAIC_2022Q4_SCBPT2!SCBPT2_12ENDIN_8</vt:lpstr>
      <vt:lpstr>GLAIC_2022Q4_SCBPT2!SCBPT2_12ENDIN_9</vt:lpstr>
      <vt:lpstr>GLAIC_2022Q4_SCBPT2!SCBPT2_1300000_Range</vt:lpstr>
      <vt:lpstr>GLAIC_2022Q4_SCBPT2!SCBPT2_1399999_7</vt:lpstr>
      <vt:lpstr>GLAIC_2022Q4_SCBPT2!SCBPT2_1399999_8</vt:lpstr>
      <vt:lpstr>GLAIC_2022Q4_SCBPT2!SCBPT2_1399999_9</vt:lpstr>
      <vt:lpstr>GLAIC_2022Q4_SCBPT2!SCBPT2_13BEGIN_1</vt:lpstr>
      <vt:lpstr>GLAIC_2022Q4_SCBPT2!SCBPT2_13BEGIN_10</vt:lpstr>
      <vt:lpstr>GLAIC_2022Q4_SCBPT2!SCBPT2_13BEGIN_11</vt:lpstr>
      <vt:lpstr>GLAIC_2022Q4_SCBPT2!SCBPT2_13BEGIN_12</vt:lpstr>
      <vt:lpstr>GLAIC_2022Q4_SCBPT2!SCBPT2_13BEGIN_13</vt:lpstr>
      <vt:lpstr>GLAIC_2022Q4_SCBPT2!SCBPT2_13BEGIN_14</vt:lpstr>
      <vt:lpstr>GLAIC_2022Q4_SCBPT2!SCBPT2_13BEGIN_2</vt:lpstr>
      <vt:lpstr>GLAIC_2022Q4_SCBPT2!SCBPT2_13BEGIN_3</vt:lpstr>
      <vt:lpstr>GLAIC_2022Q4_SCBPT2!SCBPT2_13BEGIN_4</vt:lpstr>
      <vt:lpstr>GLAIC_2022Q4_SCBPT2!SCBPT2_13BEGIN_5</vt:lpstr>
      <vt:lpstr>GLAIC_2022Q4_SCBPT2!SCBPT2_13BEGIN_6</vt:lpstr>
      <vt:lpstr>GLAIC_2022Q4_SCBPT2!SCBPT2_13BEGIN_7</vt:lpstr>
      <vt:lpstr>GLAIC_2022Q4_SCBPT2!SCBPT2_13BEGIN_8</vt:lpstr>
      <vt:lpstr>GLAIC_2022Q4_SCBPT2!SCBPT2_13BEGIN_9</vt:lpstr>
      <vt:lpstr>GLAIC_2022Q4_SCBPT2!SCBPT2_13ENDIN_10</vt:lpstr>
      <vt:lpstr>GLAIC_2022Q4_SCBPT2!SCBPT2_13ENDIN_11</vt:lpstr>
      <vt:lpstr>GLAIC_2022Q4_SCBPT2!SCBPT2_13ENDIN_12</vt:lpstr>
      <vt:lpstr>GLAIC_2022Q4_SCBPT2!SCBPT2_13ENDIN_13</vt:lpstr>
      <vt:lpstr>GLAIC_2022Q4_SCBPT2!SCBPT2_13ENDIN_14</vt:lpstr>
      <vt:lpstr>GLAIC_2022Q4_SCBPT2!SCBPT2_13ENDIN_2</vt:lpstr>
      <vt:lpstr>GLAIC_2022Q4_SCBPT2!SCBPT2_13ENDIN_3</vt:lpstr>
      <vt:lpstr>GLAIC_2022Q4_SCBPT2!SCBPT2_13ENDIN_4</vt:lpstr>
      <vt:lpstr>GLAIC_2022Q4_SCBPT2!SCBPT2_13ENDIN_5</vt:lpstr>
      <vt:lpstr>GLAIC_2022Q4_SCBPT2!SCBPT2_13ENDIN_6</vt:lpstr>
      <vt:lpstr>GLAIC_2022Q4_SCBPT2!SCBPT2_13ENDIN_7</vt:lpstr>
      <vt:lpstr>GLAIC_2022Q4_SCBPT2!SCBPT2_13ENDIN_8</vt:lpstr>
      <vt:lpstr>GLAIC_2022Q4_SCBPT2!SCBPT2_13ENDIN_9</vt:lpstr>
      <vt:lpstr>GLAIC_2022Q4_SCBPT2!SCBPT2_1400000_Range</vt:lpstr>
      <vt:lpstr>GLAIC_2022Q4_SCBPT2!SCBPT2_1499999_7</vt:lpstr>
      <vt:lpstr>GLAIC_2022Q4_SCBPT2!SCBPT2_1499999_8</vt:lpstr>
      <vt:lpstr>GLAIC_2022Q4_SCBPT2!SCBPT2_1499999_9</vt:lpstr>
      <vt:lpstr>GLAIC_2022Q4_SCBPT2!SCBPT2_14BEGIN_1</vt:lpstr>
      <vt:lpstr>GLAIC_2022Q4_SCBPT2!SCBPT2_14BEGIN_10</vt:lpstr>
      <vt:lpstr>GLAIC_2022Q4_SCBPT2!SCBPT2_14BEGIN_11</vt:lpstr>
      <vt:lpstr>GLAIC_2022Q4_SCBPT2!SCBPT2_14BEGIN_12</vt:lpstr>
      <vt:lpstr>GLAIC_2022Q4_SCBPT2!SCBPT2_14BEGIN_13</vt:lpstr>
      <vt:lpstr>GLAIC_2022Q4_SCBPT2!SCBPT2_14BEGIN_14</vt:lpstr>
      <vt:lpstr>GLAIC_2022Q4_SCBPT2!SCBPT2_14BEGIN_2</vt:lpstr>
      <vt:lpstr>GLAIC_2022Q4_SCBPT2!SCBPT2_14BEGIN_3</vt:lpstr>
      <vt:lpstr>GLAIC_2022Q4_SCBPT2!SCBPT2_14BEGIN_4</vt:lpstr>
      <vt:lpstr>GLAIC_2022Q4_SCBPT2!SCBPT2_14BEGIN_5</vt:lpstr>
      <vt:lpstr>GLAIC_2022Q4_SCBPT2!SCBPT2_14BEGIN_6</vt:lpstr>
      <vt:lpstr>GLAIC_2022Q4_SCBPT2!SCBPT2_14BEGIN_7</vt:lpstr>
      <vt:lpstr>GLAIC_2022Q4_SCBPT2!SCBPT2_14BEGIN_8</vt:lpstr>
      <vt:lpstr>GLAIC_2022Q4_SCBPT2!SCBPT2_14BEGIN_9</vt:lpstr>
      <vt:lpstr>GLAIC_2022Q4_SCBPT2!SCBPT2_14ENDIN_10</vt:lpstr>
      <vt:lpstr>GLAIC_2022Q4_SCBPT2!SCBPT2_14ENDIN_11</vt:lpstr>
      <vt:lpstr>GLAIC_2022Q4_SCBPT2!SCBPT2_14ENDIN_12</vt:lpstr>
      <vt:lpstr>GLAIC_2022Q4_SCBPT2!SCBPT2_14ENDIN_13</vt:lpstr>
      <vt:lpstr>GLAIC_2022Q4_SCBPT2!SCBPT2_14ENDIN_14</vt:lpstr>
      <vt:lpstr>GLAIC_2022Q4_SCBPT2!SCBPT2_14ENDIN_2</vt:lpstr>
      <vt:lpstr>GLAIC_2022Q4_SCBPT2!SCBPT2_14ENDIN_3</vt:lpstr>
      <vt:lpstr>GLAIC_2022Q4_SCBPT2!SCBPT2_14ENDIN_4</vt:lpstr>
      <vt:lpstr>GLAIC_2022Q4_SCBPT2!SCBPT2_14ENDIN_5</vt:lpstr>
      <vt:lpstr>GLAIC_2022Q4_SCBPT2!SCBPT2_14ENDIN_6</vt:lpstr>
      <vt:lpstr>GLAIC_2022Q4_SCBPT2!SCBPT2_14ENDIN_7</vt:lpstr>
      <vt:lpstr>GLAIC_2022Q4_SCBPT2!SCBPT2_14ENDIN_8</vt:lpstr>
      <vt:lpstr>GLAIC_2022Q4_SCBPT2!SCBPT2_14ENDIN_9</vt:lpstr>
      <vt:lpstr>GLAIC_2022Q4_SCBPT2!SCBPT2_1699999_7</vt:lpstr>
      <vt:lpstr>GLAIC_2022Q4_SCBPT2!SCBPT2_1699999_8</vt:lpstr>
      <vt:lpstr>GLAIC_2022Q4_SCBPT2!SCBPT2_1699999_9</vt:lpstr>
      <vt:lpstr>GLAIC_2022Q4_SCBPT2!SCBPT2_1700000_Range</vt:lpstr>
      <vt:lpstr>GLAIC_2022Q4_SCBPT2!SCBPT2_1799999_7</vt:lpstr>
      <vt:lpstr>GLAIC_2022Q4_SCBPT2!SCBPT2_1799999_8</vt:lpstr>
      <vt:lpstr>GLAIC_2022Q4_SCBPT2!SCBPT2_1799999_9</vt:lpstr>
      <vt:lpstr>GLAIC_2022Q4_SCBPT2!SCBPT2_17BEGIN_1</vt:lpstr>
      <vt:lpstr>GLAIC_2022Q4_SCBPT2!SCBPT2_17BEGIN_10</vt:lpstr>
      <vt:lpstr>GLAIC_2022Q4_SCBPT2!SCBPT2_17BEGIN_11</vt:lpstr>
      <vt:lpstr>GLAIC_2022Q4_SCBPT2!SCBPT2_17BEGIN_12</vt:lpstr>
      <vt:lpstr>GLAIC_2022Q4_SCBPT2!SCBPT2_17BEGIN_13</vt:lpstr>
      <vt:lpstr>GLAIC_2022Q4_SCBPT2!SCBPT2_17BEGIN_14</vt:lpstr>
      <vt:lpstr>GLAIC_2022Q4_SCBPT2!SCBPT2_17BEGIN_2</vt:lpstr>
      <vt:lpstr>GLAIC_2022Q4_SCBPT2!SCBPT2_17BEGIN_3</vt:lpstr>
      <vt:lpstr>GLAIC_2022Q4_SCBPT2!SCBPT2_17BEGIN_4</vt:lpstr>
      <vt:lpstr>GLAIC_2022Q4_SCBPT2!SCBPT2_17BEGIN_5</vt:lpstr>
      <vt:lpstr>GLAIC_2022Q4_SCBPT2!SCBPT2_17BEGIN_6</vt:lpstr>
      <vt:lpstr>GLAIC_2022Q4_SCBPT2!SCBPT2_17BEGIN_7</vt:lpstr>
      <vt:lpstr>GLAIC_2022Q4_SCBPT2!SCBPT2_17BEGIN_8</vt:lpstr>
      <vt:lpstr>GLAIC_2022Q4_SCBPT2!SCBPT2_17BEGIN_9</vt:lpstr>
      <vt:lpstr>GLAIC_2022Q4_SCBPT2!SCBPT2_17ENDIN_10</vt:lpstr>
      <vt:lpstr>GLAIC_2022Q4_SCBPT2!SCBPT2_17ENDIN_11</vt:lpstr>
      <vt:lpstr>GLAIC_2022Q4_SCBPT2!SCBPT2_17ENDIN_12</vt:lpstr>
      <vt:lpstr>GLAIC_2022Q4_SCBPT2!SCBPT2_17ENDIN_13</vt:lpstr>
      <vt:lpstr>GLAIC_2022Q4_SCBPT2!SCBPT2_17ENDIN_14</vt:lpstr>
      <vt:lpstr>GLAIC_2022Q4_SCBPT2!SCBPT2_17ENDIN_2</vt:lpstr>
      <vt:lpstr>GLAIC_2022Q4_SCBPT2!SCBPT2_17ENDIN_3</vt:lpstr>
      <vt:lpstr>GLAIC_2022Q4_SCBPT2!SCBPT2_17ENDIN_4</vt:lpstr>
      <vt:lpstr>GLAIC_2022Q4_SCBPT2!SCBPT2_17ENDIN_5</vt:lpstr>
      <vt:lpstr>GLAIC_2022Q4_SCBPT2!SCBPT2_17ENDIN_6</vt:lpstr>
      <vt:lpstr>GLAIC_2022Q4_SCBPT2!SCBPT2_17ENDIN_7</vt:lpstr>
      <vt:lpstr>GLAIC_2022Q4_SCBPT2!SCBPT2_17ENDIN_8</vt:lpstr>
      <vt:lpstr>GLAIC_2022Q4_SCBPT2!SCBPT2_17ENDIN_9</vt:lpstr>
      <vt:lpstr>GLAIC_2022Q4_SCBPT2!SCBPT2_1800000_Range</vt:lpstr>
      <vt:lpstr>GLAIC_2022Q4_SCBPT2!SCBPT2_1899999_7</vt:lpstr>
      <vt:lpstr>GLAIC_2022Q4_SCBPT2!SCBPT2_1899999_8</vt:lpstr>
      <vt:lpstr>GLAIC_2022Q4_SCBPT2!SCBPT2_1899999_9</vt:lpstr>
      <vt:lpstr>GLAIC_2022Q4_SCBPT2!SCBPT2_18BEGIN_1</vt:lpstr>
      <vt:lpstr>GLAIC_2022Q4_SCBPT2!SCBPT2_18BEGIN_10</vt:lpstr>
      <vt:lpstr>GLAIC_2022Q4_SCBPT2!SCBPT2_18BEGIN_11</vt:lpstr>
      <vt:lpstr>GLAIC_2022Q4_SCBPT2!SCBPT2_18BEGIN_12</vt:lpstr>
      <vt:lpstr>GLAIC_2022Q4_SCBPT2!SCBPT2_18BEGIN_13</vt:lpstr>
      <vt:lpstr>GLAIC_2022Q4_SCBPT2!SCBPT2_18BEGIN_14</vt:lpstr>
      <vt:lpstr>GLAIC_2022Q4_SCBPT2!SCBPT2_18BEGIN_2</vt:lpstr>
      <vt:lpstr>GLAIC_2022Q4_SCBPT2!SCBPT2_18BEGIN_3</vt:lpstr>
      <vt:lpstr>GLAIC_2022Q4_SCBPT2!SCBPT2_18BEGIN_4</vt:lpstr>
      <vt:lpstr>GLAIC_2022Q4_SCBPT2!SCBPT2_18BEGIN_5</vt:lpstr>
      <vt:lpstr>GLAIC_2022Q4_SCBPT2!SCBPT2_18BEGIN_6</vt:lpstr>
      <vt:lpstr>GLAIC_2022Q4_SCBPT2!SCBPT2_18BEGIN_7</vt:lpstr>
      <vt:lpstr>GLAIC_2022Q4_SCBPT2!SCBPT2_18BEGIN_8</vt:lpstr>
      <vt:lpstr>GLAIC_2022Q4_SCBPT2!SCBPT2_18BEGIN_9</vt:lpstr>
      <vt:lpstr>GLAIC_2022Q4_SCBPT2!SCBPT2_18ENDIN_10</vt:lpstr>
      <vt:lpstr>GLAIC_2022Q4_SCBPT2!SCBPT2_18ENDIN_11</vt:lpstr>
      <vt:lpstr>GLAIC_2022Q4_SCBPT2!SCBPT2_18ENDIN_12</vt:lpstr>
      <vt:lpstr>GLAIC_2022Q4_SCBPT2!SCBPT2_18ENDIN_13</vt:lpstr>
      <vt:lpstr>GLAIC_2022Q4_SCBPT2!SCBPT2_18ENDIN_14</vt:lpstr>
      <vt:lpstr>GLAIC_2022Q4_SCBPT2!SCBPT2_18ENDIN_2</vt:lpstr>
      <vt:lpstr>GLAIC_2022Q4_SCBPT2!SCBPT2_18ENDIN_3</vt:lpstr>
      <vt:lpstr>GLAIC_2022Q4_SCBPT2!SCBPT2_18ENDIN_4</vt:lpstr>
      <vt:lpstr>GLAIC_2022Q4_SCBPT2!SCBPT2_18ENDIN_5</vt:lpstr>
      <vt:lpstr>GLAIC_2022Q4_SCBPT2!SCBPT2_18ENDIN_6</vt:lpstr>
      <vt:lpstr>GLAIC_2022Q4_SCBPT2!SCBPT2_18ENDIN_7</vt:lpstr>
      <vt:lpstr>GLAIC_2022Q4_SCBPT2!SCBPT2_18ENDIN_8</vt:lpstr>
      <vt:lpstr>GLAIC_2022Q4_SCBPT2!SCBPT2_18ENDIN_9</vt:lpstr>
      <vt:lpstr>GLAIC_2022Q4_SCBPT2!SCBPT2_1900000_Range</vt:lpstr>
      <vt:lpstr>GLAIC_2022Q4_SCBPT2!SCBPT2_1999999_7</vt:lpstr>
      <vt:lpstr>GLAIC_2022Q4_SCBPT2!SCBPT2_1999999_8</vt:lpstr>
      <vt:lpstr>GLAIC_2022Q4_SCBPT2!SCBPT2_1999999_9</vt:lpstr>
      <vt:lpstr>GLAIC_2022Q4_SCBPT2!SCBPT2_19BEGIN_1</vt:lpstr>
      <vt:lpstr>GLAIC_2022Q4_SCBPT2!SCBPT2_19BEGIN_10</vt:lpstr>
      <vt:lpstr>GLAIC_2022Q4_SCBPT2!SCBPT2_19BEGIN_11</vt:lpstr>
      <vt:lpstr>GLAIC_2022Q4_SCBPT2!SCBPT2_19BEGIN_12</vt:lpstr>
      <vt:lpstr>GLAIC_2022Q4_SCBPT2!SCBPT2_19BEGIN_13</vt:lpstr>
      <vt:lpstr>GLAIC_2022Q4_SCBPT2!SCBPT2_19BEGIN_14</vt:lpstr>
      <vt:lpstr>GLAIC_2022Q4_SCBPT2!SCBPT2_19BEGIN_2</vt:lpstr>
      <vt:lpstr>GLAIC_2022Q4_SCBPT2!SCBPT2_19BEGIN_3</vt:lpstr>
      <vt:lpstr>GLAIC_2022Q4_SCBPT2!SCBPT2_19BEGIN_4</vt:lpstr>
      <vt:lpstr>GLAIC_2022Q4_SCBPT2!SCBPT2_19BEGIN_5</vt:lpstr>
      <vt:lpstr>GLAIC_2022Q4_SCBPT2!SCBPT2_19BEGIN_6</vt:lpstr>
      <vt:lpstr>GLAIC_2022Q4_SCBPT2!SCBPT2_19BEGIN_7</vt:lpstr>
      <vt:lpstr>GLAIC_2022Q4_SCBPT2!SCBPT2_19BEGIN_8</vt:lpstr>
      <vt:lpstr>GLAIC_2022Q4_SCBPT2!SCBPT2_19BEGIN_9</vt:lpstr>
      <vt:lpstr>GLAIC_2022Q4_SCBPT2!SCBPT2_19ENDIN_10</vt:lpstr>
      <vt:lpstr>GLAIC_2022Q4_SCBPT2!SCBPT2_19ENDIN_11</vt:lpstr>
      <vt:lpstr>GLAIC_2022Q4_SCBPT2!SCBPT2_19ENDIN_12</vt:lpstr>
      <vt:lpstr>GLAIC_2022Q4_SCBPT2!SCBPT2_19ENDIN_13</vt:lpstr>
      <vt:lpstr>GLAIC_2022Q4_SCBPT2!SCBPT2_19ENDIN_14</vt:lpstr>
      <vt:lpstr>GLAIC_2022Q4_SCBPT2!SCBPT2_19ENDIN_2</vt:lpstr>
      <vt:lpstr>GLAIC_2022Q4_SCBPT2!SCBPT2_19ENDIN_3</vt:lpstr>
      <vt:lpstr>GLAIC_2022Q4_SCBPT2!SCBPT2_19ENDIN_4</vt:lpstr>
      <vt:lpstr>GLAIC_2022Q4_SCBPT2!SCBPT2_19ENDIN_5</vt:lpstr>
      <vt:lpstr>GLAIC_2022Q4_SCBPT2!SCBPT2_19ENDIN_6</vt:lpstr>
      <vt:lpstr>GLAIC_2022Q4_SCBPT2!SCBPT2_19ENDIN_7</vt:lpstr>
      <vt:lpstr>GLAIC_2022Q4_SCBPT2!SCBPT2_19ENDIN_8</vt:lpstr>
      <vt:lpstr>GLAIC_2022Q4_SCBPT2!SCBPT2_19ENDIN_9</vt:lpstr>
      <vt:lpstr>GLAIC_2022Q4_SCBPT2!SCBPT2_2000000_Range</vt:lpstr>
      <vt:lpstr>GLAIC_2022Q4_SCBPT2!SCBPT2_2099999_7</vt:lpstr>
      <vt:lpstr>GLAIC_2022Q4_SCBPT2!SCBPT2_2099999_8</vt:lpstr>
      <vt:lpstr>GLAIC_2022Q4_SCBPT2!SCBPT2_2099999_9</vt:lpstr>
      <vt:lpstr>GLAIC_2022Q4_SCBPT2!SCBPT2_20BEGIN_1</vt:lpstr>
      <vt:lpstr>GLAIC_2022Q4_SCBPT2!SCBPT2_20BEGIN_10</vt:lpstr>
      <vt:lpstr>GLAIC_2022Q4_SCBPT2!SCBPT2_20BEGIN_11</vt:lpstr>
      <vt:lpstr>GLAIC_2022Q4_SCBPT2!SCBPT2_20BEGIN_12</vt:lpstr>
      <vt:lpstr>GLAIC_2022Q4_SCBPT2!SCBPT2_20BEGIN_13</vt:lpstr>
      <vt:lpstr>GLAIC_2022Q4_SCBPT2!SCBPT2_20BEGIN_14</vt:lpstr>
      <vt:lpstr>GLAIC_2022Q4_SCBPT2!SCBPT2_20BEGIN_2</vt:lpstr>
      <vt:lpstr>GLAIC_2022Q4_SCBPT2!SCBPT2_20BEGIN_3</vt:lpstr>
      <vt:lpstr>GLAIC_2022Q4_SCBPT2!SCBPT2_20BEGIN_4</vt:lpstr>
      <vt:lpstr>GLAIC_2022Q4_SCBPT2!SCBPT2_20BEGIN_5</vt:lpstr>
      <vt:lpstr>GLAIC_2022Q4_SCBPT2!SCBPT2_20BEGIN_6</vt:lpstr>
      <vt:lpstr>GLAIC_2022Q4_SCBPT2!SCBPT2_20BEGIN_7</vt:lpstr>
      <vt:lpstr>GLAIC_2022Q4_SCBPT2!SCBPT2_20BEGIN_8</vt:lpstr>
      <vt:lpstr>GLAIC_2022Q4_SCBPT2!SCBPT2_20BEGIN_9</vt:lpstr>
      <vt:lpstr>GLAIC_2022Q4_SCBPT2!SCBPT2_20ENDIN_10</vt:lpstr>
      <vt:lpstr>GLAIC_2022Q4_SCBPT2!SCBPT2_20ENDIN_11</vt:lpstr>
      <vt:lpstr>GLAIC_2022Q4_SCBPT2!SCBPT2_20ENDIN_12</vt:lpstr>
      <vt:lpstr>GLAIC_2022Q4_SCBPT2!SCBPT2_20ENDIN_13</vt:lpstr>
      <vt:lpstr>GLAIC_2022Q4_SCBPT2!SCBPT2_20ENDIN_14</vt:lpstr>
      <vt:lpstr>GLAIC_2022Q4_SCBPT2!SCBPT2_20ENDIN_2</vt:lpstr>
      <vt:lpstr>GLAIC_2022Q4_SCBPT2!SCBPT2_20ENDIN_3</vt:lpstr>
      <vt:lpstr>GLAIC_2022Q4_SCBPT2!SCBPT2_20ENDIN_4</vt:lpstr>
      <vt:lpstr>GLAIC_2022Q4_SCBPT2!SCBPT2_20ENDIN_5</vt:lpstr>
      <vt:lpstr>GLAIC_2022Q4_SCBPT2!SCBPT2_20ENDIN_6</vt:lpstr>
      <vt:lpstr>GLAIC_2022Q4_SCBPT2!SCBPT2_20ENDIN_7</vt:lpstr>
      <vt:lpstr>GLAIC_2022Q4_SCBPT2!SCBPT2_20ENDIN_8</vt:lpstr>
      <vt:lpstr>GLAIC_2022Q4_SCBPT2!SCBPT2_20ENDIN_9</vt:lpstr>
      <vt:lpstr>GLAIC_2022Q4_SCBPT2!SCBPT2_2100000_Range</vt:lpstr>
      <vt:lpstr>GLAIC_2022Q4_SCBPT2!SCBPT2_2199999_7</vt:lpstr>
      <vt:lpstr>GLAIC_2022Q4_SCBPT2!SCBPT2_2199999_8</vt:lpstr>
      <vt:lpstr>GLAIC_2022Q4_SCBPT2!SCBPT2_2199999_9</vt:lpstr>
      <vt:lpstr>GLAIC_2022Q4_SCBPT2!SCBPT2_21BEGIN_1</vt:lpstr>
      <vt:lpstr>GLAIC_2022Q4_SCBPT2!SCBPT2_21BEGIN_10</vt:lpstr>
      <vt:lpstr>GLAIC_2022Q4_SCBPT2!SCBPT2_21BEGIN_11</vt:lpstr>
      <vt:lpstr>GLAIC_2022Q4_SCBPT2!SCBPT2_21BEGIN_12</vt:lpstr>
      <vt:lpstr>GLAIC_2022Q4_SCBPT2!SCBPT2_21BEGIN_13</vt:lpstr>
      <vt:lpstr>GLAIC_2022Q4_SCBPT2!SCBPT2_21BEGIN_14</vt:lpstr>
      <vt:lpstr>GLAIC_2022Q4_SCBPT2!SCBPT2_21BEGIN_2</vt:lpstr>
      <vt:lpstr>GLAIC_2022Q4_SCBPT2!SCBPT2_21BEGIN_3</vt:lpstr>
      <vt:lpstr>GLAIC_2022Q4_SCBPT2!SCBPT2_21BEGIN_4</vt:lpstr>
      <vt:lpstr>GLAIC_2022Q4_SCBPT2!SCBPT2_21BEGIN_5</vt:lpstr>
      <vt:lpstr>GLAIC_2022Q4_SCBPT2!SCBPT2_21BEGIN_6</vt:lpstr>
      <vt:lpstr>GLAIC_2022Q4_SCBPT2!SCBPT2_21BEGIN_7</vt:lpstr>
      <vt:lpstr>GLAIC_2022Q4_SCBPT2!SCBPT2_21BEGIN_8</vt:lpstr>
      <vt:lpstr>GLAIC_2022Q4_SCBPT2!SCBPT2_21BEGIN_9</vt:lpstr>
      <vt:lpstr>GLAIC_2022Q4_SCBPT2!SCBPT2_21ENDIN_10</vt:lpstr>
      <vt:lpstr>GLAIC_2022Q4_SCBPT2!SCBPT2_21ENDIN_11</vt:lpstr>
      <vt:lpstr>GLAIC_2022Q4_SCBPT2!SCBPT2_21ENDIN_12</vt:lpstr>
      <vt:lpstr>GLAIC_2022Q4_SCBPT2!SCBPT2_21ENDIN_13</vt:lpstr>
      <vt:lpstr>GLAIC_2022Q4_SCBPT2!SCBPT2_21ENDIN_14</vt:lpstr>
      <vt:lpstr>GLAIC_2022Q4_SCBPT2!SCBPT2_21ENDIN_2</vt:lpstr>
      <vt:lpstr>GLAIC_2022Q4_SCBPT2!SCBPT2_21ENDIN_3</vt:lpstr>
      <vt:lpstr>GLAIC_2022Q4_SCBPT2!SCBPT2_21ENDIN_4</vt:lpstr>
      <vt:lpstr>GLAIC_2022Q4_SCBPT2!SCBPT2_21ENDIN_5</vt:lpstr>
      <vt:lpstr>GLAIC_2022Q4_SCBPT2!SCBPT2_21ENDIN_6</vt:lpstr>
      <vt:lpstr>GLAIC_2022Q4_SCBPT2!SCBPT2_21ENDIN_7</vt:lpstr>
      <vt:lpstr>GLAIC_2022Q4_SCBPT2!SCBPT2_21ENDIN_8</vt:lpstr>
      <vt:lpstr>GLAIC_2022Q4_SCBPT2!SCBPT2_21ENDIN_9</vt:lpstr>
      <vt:lpstr>GLAIC_2022Q4_SCBPT2!SCBPT2_2200000_Range</vt:lpstr>
      <vt:lpstr>GLAIC_2022Q4_SCBPT2!SCBPT2_2299999_7</vt:lpstr>
      <vt:lpstr>GLAIC_2022Q4_SCBPT2!SCBPT2_2299999_8</vt:lpstr>
      <vt:lpstr>GLAIC_2022Q4_SCBPT2!SCBPT2_2299999_9</vt:lpstr>
      <vt:lpstr>GLAIC_2022Q4_SCBPT2!SCBPT2_22BEGIN_1</vt:lpstr>
      <vt:lpstr>GLAIC_2022Q4_SCBPT2!SCBPT2_22BEGIN_10</vt:lpstr>
      <vt:lpstr>GLAIC_2022Q4_SCBPT2!SCBPT2_22BEGIN_11</vt:lpstr>
      <vt:lpstr>GLAIC_2022Q4_SCBPT2!SCBPT2_22BEGIN_12</vt:lpstr>
      <vt:lpstr>GLAIC_2022Q4_SCBPT2!SCBPT2_22BEGIN_13</vt:lpstr>
      <vt:lpstr>GLAIC_2022Q4_SCBPT2!SCBPT2_22BEGIN_14</vt:lpstr>
      <vt:lpstr>GLAIC_2022Q4_SCBPT2!SCBPT2_22BEGIN_2</vt:lpstr>
      <vt:lpstr>GLAIC_2022Q4_SCBPT2!SCBPT2_22BEGIN_3</vt:lpstr>
      <vt:lpstr>GLAIC_2022Q4_SCBPT2!SCBPT2_22BEGIN_4</vt:lpstr>
      <vt:lpstr>GLAIC_2022Q4_SCBPT2!SCBPT2_22BEGIN_5</vt:lpstr>
      <vt:lpstr>GLAIC_2022Q4_SCBPT2!SCBPT2_22BEGIN_6</vt:lpstr>
      <vt:lpstr>GLAIC_2022Q4_SCBPT2!SCBPT2_22BEGIN_7</vt:lpstr>
      <vt:lpstr>GLAIC_2022Q4_SCBPT2!SCBPT2_22BEGIN_8</vt:lpstr>
      <vt:lpstr>GLAIC_2022Q4_SCBPT2!SCBPT2_22BEGIN_9</vt:lpstr>
      <vt:lpstr>GLAIC_2022Q4_SCBPT2!SCBPT2_22ENDIN_10</vt:lpstr>
      <vt:lpstr>GLAIC_2022Q4_SCBPT2!SCBPT2_22ENDIN_11</vt:lpstr>
      <vt:lpstr>GLAIC_2022Q4_SCBPT2!SCBPT2_22ENDIN_12</vt:lpstr>
      <vt:lpstr>GLAIC_2022Q4_SCBPT2!SCBPT2_22ENDIN_13</vt:lpstr>
      <vt:lpstr>GLAIC_2022Q4_SCBPT2!SCBPT2_22ENDIN_14</vt:lpstr>
      <vt:lpstr>GLAIC_2022Q4_SCBPT2!SCBPT2_22ENDIN_2</vt:lpstr>
      <vt:lpstr>GLAIC_2022Q4_SCBPT2!SCBPT2_22ENDIN_3</vt:lpstr>
      <vt:lpstr>GLAIC_2022Q4_SCBPT2!SCBPT2_22ENDIN_4</vt:lpstr>
      <vt:lpstr>GLAIC_2022Q4_SCBPT2!SCBPT2_22ENDIN_5</vt:lpstr>
      <vt:lpstr>GLAIC_2022Q4_SCBPT2!SCBPT2_22ENDIN_6</vt:lpstr>
      <vt:lpstr>GLAIC_2022Q4_SCBPT2!SCBPT2_22ENDIN_7</vt:lpstr>
      <vt:lpstr>GLAIC_2022Q4_SCBPT2!SCBPT2_22ENDIN_8</vt:lpstr>
      <vt:lpstr>GLAIC_2022Q4_SCBPT2!SCBPT2_22ENDIN_9</vt:lpstr>
      <vt:lpstr>GLAIC_2022Q4_SCBPT2!SCBPT2_2499999_7</vt:lpstr>
      <vt:lpstr>GLAIC_2022Q4_SCBPT2!SCBPT2_2499999_8</vt:lpstr>
      <vt:lpstr>GLAIC_2022Q4_SCBPT2!SCBPT2_2499999_9</vt:lpstr>
      <vt:lpstr>GLAIC_2022Q4_SCBPT2!SCBPT2_2500000_Range</vt:lpstr>
      <vt:lpstr>GLAIC_2022Q4_SCBPT2!SCBPT2_2599999_7</vt:lpstr>
      <vt:lpstr>GLAIC_2022Q4_SCBPT2!SCBPT2_2599999_8</vt:lpstr>
      <vt:lpstr>GLAIC_2022Q4_SCBPT2!SCBPT2_2599999_9</vt:lpstr>
      <vt:lpstr>GLAIC_2022Q4_SCBPT2!SCBPT2_25BEGIN_1</vt:lpstr>
      <vt:lpstr>GLAIC_2022Q4_SCBPT2!SCBPT2_25BEGIN_10</vt:lpstr>
      <vt:lpstr>GLAIC_2022Q4_SCBPT2!SCBPT2_25BEGIN_11</vt:lpstr>
      <vt:lpstr>GLAIC_2022Q4_SCBPT2!SCBPT2_25BEGIN_12</vt:lpstr>
      <vt:lpstr>GLAIC_2022Q4_SCBPT2!SCBPT2_25BEGIN_13</vt:lpstr>
      <vt:lpstr>GLAIC_2022Q4_SCBPT2!SCBPT2_25BEGIN_14</vt:lpstr>
      <vt:lpstr>GLAIC_2022Q4_SCBPT2!SCBPT2_25BEGIN_2</vt:lpstr>
      <vt:lpstr>GLAIC_2022Q4_SCBPT2!SCBPT2_25BEGIN_3</vt:lpstr>
      <vt:lpstr>GLAIC_2022Q4_SCBPT2!SCBPT2_25BEGIN_4</vt:lpstr>
      <vt:lpstr>GLAIC_2022Q4_SCBPT2!SCBPT2_25BEGIN_5</vt:lpstr>
      <vt:lpstr>GLAIC_2022Q4_SCBPT2!SCBPT2_25BEGIN_6</vt:lpstr>
      <vt:lpstr>GLAIC_2022Q4_SCBPT2!SCBPT2_25BEGIN_7</vt:lpstr>
      <vt:lpstr>GLAIC_2022Q4_SCBPT2!SCBPT2_25BEGIN_8</vt:lpstr>
      <vt:lpstr>GLAIC_2022Q4_SCBPT2!SCBPT2_25BEGIN_9</vt:lpstr>
      <vt:lpstr>GLAIC_2022Q4_SCBPT2!SCBPT2_25ENDIN_10</vt:lpstr>
      <vt:lpstr>GLAIC_2022Q4_SCBPT2!SCBPT2_25ENDIN_11</vt:lpstr>
      <vt:lpstr>GLAIC_2022Q4_SCBPT2!SCBPT2_25ENDIN_12</vt:lpstr>
      <vt:lpstr>GLAIC_2022Q4_SCBPT2!SCBPT2_25ENDIN_13</vt:lpstr>
      <vt:lpstr>GLAIC_2022Q4_SCBPT2!SCBPT2_25ENDIN_14</vt:lpstr>
      <vt:lpstr>GLAIC_2022Q4_SCBPT2!SCBPT2_25ENDIN_2</vt:lpstr>
      <vt:lpstr>GLAIC_2022Q4_SCBPT2!SCBPT2_25ENDIN_3</vt:lpstr>
      <vt:lpstr>GLAIC_2022Q4_SCBPT2!SCBPT2_25ENDIN_4</vt:lpstr>
      <vt:lpstr>GLAIC_2022Q4_SCBPT2!SCBPT2_25ENDIN_5</vt:lpstr>
      <vt:lpstr>GLAIC_2022Q4_SCBPT2!SCBPT2_25ENDIN_6</vt:lpstr>
      <vt:lpstr>GLAIC_2022Q4_SCBPT2!SCBPT2_25ENDIN_7</vt:lpstr>
      <vt:lpstr>GLAIC_2022Q4_SCBPT2!SCBPT2_25ENDIN_8</vt:lpstr>
      <vt:lpstr>GLAIC_2022Q4_SCBPT2!SCBPT2_25ENDIN_9</vt:lpstr>
      <vt:lpstr>GLAIC_2022Q4_SCBPT2!SCBPT2_2600000_Range</vt:lpstr>
      <vt:lpstr>GLAIC_2022Q4_SCBPT2!SCBPT2_2699999_7</vt:lpstr>
      <vt:lpstr>GLAIC_2022Q4_SCBPT2!SCBPT2_2699999_8</vt:lpstr>
      <vt:lpstr>GLAIC_2022Q4_SCBPT2!SCBPT2_2699999_9</vt:lpstr>
      <vt:lpstr>GLAIC_2022Q4_SCBPT2!SCBPT2_26BEGIN_1</vt:lpstr>
      <vt:lpstr>GLAIC_2022Q4_SCBPT2!SCBPT2_26BEGIN_10</vt:lpstr>
      <vt:lpstr>GLAIC_2022Q4_SCBPT2!SCBPT2_26BEGIN_11</vt:lpstr>
      <vt:lpstr>GLAIC_2022Q4_SCBPT2!SCBPT2_26BEGIN_12</vt:lpstr>
      <vt:lpstr>GLAIC_2022Q4_SCBPT2!SCBPT2_26BEGIN_13</vt:lpstr>
      <vt:lpstr>GLAIC_2022Q4_SCBPT2!SCBPT2_26BEGIN_14</vt:lpstr>
      <vt:lpstr>GLAIC_2022Q4_SCBPT2!SCBPT2_26BEGIN_2</vt:lpstr>
      <vt:lpstr>GLAIC_2022Q4_SCBPT2!SCBPT2_26BEGIN_3</vt:lpstr>
      <vt:lpstr>GLAIC_2022Q4_SCBPT2!SCBPT2_26BEGIN_4</vt:lpstr>
      <vt:lpstr>GLAIC_2022Q4_SCBPT2!SCBPT2_26BEGIN_5</vt:lpstr>
      <vt:lpstr>GLAIC_2022Q4_SCBPT2!SCBPT2_26BEGIN_6</vt:lpstr>
      <vt:lpstr>GLAIC_2022Q4_SCBPT2!SCBPT2_26BEGIN_7</vt:lpstr>
      <vt:lpstr>GLAIC_2022Q4_SCBPT2!SCBPT2_26BEGIN_8</vt:lpstr>
      <vt:lpstr>GLAIC_2022Q4_SCBPT2!SCBPT2_26BEGIN_9</vt:lpstr>
      <vt:lpstr>GLAIC_2022Q4_SCBPT2!SCBPT2_26ENDIN_10</vt:lpstr>
      <vt:lpstr>GLAIC_2022Q4_SCBPT2!SCBPT2_26ENDIN_11</vt:lpstr>
      <vt:lpstr>GLAIC_2022Q4_SCBPT2!SCBPT2_26ENDIN_12</vt:lpstr>
      <vt:lpstr>GLAIC_2022Q4_SCBPT2!SCBPT2_26ENDIN_13</vt:lpstr>
      <vt:lpstr>GLAIC_2022Q4_SCBPT2!SCBPT2_26ENDIN_14</vt:lpstr>
      <vt:lpstr>GLAIC_2022Q4_SCBPT2!SCBPT2_26ENDIN_2</vt:lpstr>
      <vt:lpstr>GLAIC_2022Q4_SCBPT2!SCBPT2_26ENDIN_3</vt:lpstr>
      <vt:lpstr>GLAIC_2022Q4_SCBPT2!SCBPT2_26ENDIN_4</vt:lpstr>
      <vt:lpstr>GLAIC_2022Q4_SCBPT2!SCBPT2_26ENDIN_5</vt:lpstr>
      <vt:lpstr>GLAIC_2022Q4_SCBPT2!SCBPT2_26ENDIN_6</vt:lpstr>
      <vt:lpstr>GLAIC_2022Q4_SCBPT2!SCBPT2_26ENDIN_7</vt:lpstr>
      <vt:lpstr>GLAIC_2022Q4_SCBPT2!SCBPT2_26ENDIN_8</vt:lpstr>
      <vt:lpstr>GLAIC_2022Q4_SCBPT2!SCBPT2_26ENDIN_9</vt:lpstr>
      <vt:lpstr>GLAIC_2022Q4_SCBPT2!SCBPT2_2700000_Range</vt:lpstr>
      <vt:lpstr>GLAIC_2022Q4_SCBPT2!SCBPT2_2799999_7</vt:lpstr>
      <vt:lpstr>GLAIC_2022Q4_SCBPT2!SCBPT2_2799999_8</vt:lpstr>
      <vt:lpstr>GLAIC_2022Q4_SCBPT2!SCBPT2_2799999_9</vt:lpstr>
      <vt:lpstr>GLAIC_2022Q4_SCBPT2!SCBPT2_27BEGIN_1</vt:lpstr>
      <vt:lpstr>GLAIC_2022Q4_SCBPT2!SCBPT2_27BEGIN_10</vt:lpstr>
      <vt:lpstr>GLAIC_2022Q4_SCBPT2!SCBPT2_27BEGIN_11</vt:lpstr>
      <vt:lpstr>GLAIC_2022Q4_SCBPT2!SCBPT2_27BEGIN_12</vt:lpstr>
      <vt:lpstr>GLAIC_2022Q4_SCBPT2!SCBPT2_27BEGIN_13</vt:lpstr>
      <vt:lpstr>GLAIC_2022Q4_SCBPT2!SCBPT2_27BEGIN_14</vt:lpstr>
      <vt:lpstr>GLAIC_2022Q4_SCBPT2!SCBPT2_27BEGIN_2</vt:lpstr>
      <vt:lpstr>GLAIC_2022Q4_SCBPT2!SCBPT2_27BEGIN_3</vt:lpstr>
      <vt:lpstr>GLAIC_2022Q4_SCBPT2!SCBPT2_27BEGIN_4</vt:lpstr>
      <vt:lpstr>GLAIC_2022Q4_SCBPT2!SCBPT2_27BEGIN_5</vt:lpstr>
      <vt:lpstr>GLAIC_2022Q4_SCBPT2!SCBPT2_27BEGIN_6</vt:lpstr>
      <vt:lpstr>GLAIC_2022Q4_SCBPT2!SCBPT2_27BEGIN_7</vt:lpstr>
      <vt:lpstr>GLAIC_2022Q4_SCBPT2!SCBPT2_27BEGIN_8</vt:lpstr>
      <vt:lpstr>GLAIC_2022Q4_SCBPT2!SCBPT2_27BEGIN_9</vt:lpstr>
      <vt:lpstr>GLAIC_2022Q4_SCBPT2!SCBPT2_27ENDIN_10</vt:lpstr>
      <vt:lpstr>GLAIC_2022Q4_SCBPT2!SCBPT2_27ENDIN_11</vt:lpstr>
      <vt:lpstr>GLAIC_2022Q4_SCBPT2!SCBPT2_27ENDIN_12</vt:lpstr>
      <vt:lpstr>GLAIC_2022Q4_SCBPT2!SCBPT2_27ENDIN_13</vt:lpstr>
      <vt:lpstr>GLAIC_2022Q4_SCBPT2!SCBPT2_27ENDIN_14</vt:lpstr>
      <vt:lpstr>GLAIC_2022Q4_SCBPT2!SCBPT2_27ENDIN_2</vt:lpstr>
      <vt:lpstr>GLAIC_2022Q4_SCBPT2!SCBPT2_27ENDIN_3</vt:lpstr>
      <vt:lpstr>GLAIC_2022Q4_SCBPT2!SCBPT2_27ENDIN_4</vt:lpstr>
      <vt:lpstr>GLAIC_2022Q4_SCBPT2!SCBPT2_27ENDIN_5</vt:lpstr>
      <vt:lpstr>GLAIC_2022Q4_SCBPT2!SCBPT2_27ENDIN_6</vt:lpstr>
      <vt:lpstr>GLAIC_2022Q4_SCBPT2!SCBPT2_27ENDIN_7</vt:lpstr>
      <vt:lpstr>GLAIC_2022Q4_SCBPT2!SCBPT2_27ENDIN_8</vt:lpstr>
      <vt:lpstr>GLAIC_2022Q4_SCBPT2!SCBPT2_27ENDIN_9</vt:lpstr>
      <vt:lpstr>GLAIC_2022Q4_SCBPT2!SCBPT2_2800000_Range</vt:lpstr>
      <vt:lpstr>GLAIC_2022Q4_SCBPT2!SCBPT2_2899999_7</vt:lpstr>
      <vt:lpstr>GLAIC_2022Q4_SCBPT2!SCBPT2_2899999_8</vt:lpstr>
      <vt:lpstr>GLAIC_2022Q4_SCBPT2!SCBPT2_2899999_9</vt:lpstr>
      <vt:lpstr>GLAIC_2022Q4_SCBPT2!SCBPT2_28BEGIN_1</vt:lpstr>
      <vt:lpstr>GLAIC_2022Q4_SCBPT2!SCBPT2_28BEGIN_10</vt:lpstr>
      <vt:lpstr>GLAIC_2022Q4_SCBPT2!SCBPT2_28BEGIN_11</vt:lpstr>
      <vt:lpstr>GLAIC_2022Q4_SCBPT2!SCBPT2_28BEGIN_12</vt:lpstr>
      <vt:lpstr>GLAIC_2022Q4_SCBPT2!SCBPT2_28BEGIN_13</vt:lpstr>
      <vt:lpstr>GLAIC_2022Q4_SCBPT2!SCBPT2_28BEGIN_14</vt:lpstr>
      <vt:lpstr>GLAIC_2022Q4_SCBPT2!SCBPT2_28BEGIN_2</vt:lpstr>
      <vt:lpstr>GLAIC_2022Q4_SCBPT2!SCBPT2_28BEGIN_3</vt:lpstr>
      <vt:lpstr>GLAIC_2022Q4_SCBPT2!SCBPT2_28BEGIN_4</vt:lpstr>
      <vt:lpstr>GLAIC_2022Q4_SCBPT2!SCBPT2_28BEGIN_5</vt:lpstr>
      <vt:lpstr>GLAIC_2022Q4_SCBPT2!SCBPT2_28BEGIN_6</vt:lpstr>
      <vt:lpstr>GLAIC_2022Q4_SCBPT2!SCBPT2_28BEGIN_7</vt:lpstr>
      <vt:lpstr>GLAIC_2022Q4_SCBPT2!SCBPT2_28BEGIN_8</vt:lpstr>
      <vt:lpstr>GLAIC_2022Q4_SCBPT2!SCBPT2_28BEGIN_9</vt:lpstr>
      <vt:lpstr>GLAIC_2022Q4_SCBPT2!SCBPT2_28ENDIN_10</vt:lpstr>
      <vt:lpstr>GLAIC_2022Q4_SCBPT2!SCBPT2_28ENDIN_11</vt:lpstr>
      <vt:lpstr>GLAIC_2022Q4_SCBPT2!SCBPT2_28ENDIN_12</vt:lpstr>
      <vt:lpstr>GLAIC_2022Q4_SCBPT2!SCBPT2_28ENDIN_13</vt:lpstr>
      <vt:lpstr>GLAIC_2022Q4_SCBPT2!SCBPT2_28ENDIN_14</vt:lpstr>
      <vt:lpstr>GLAIC_2022Q4_SCBPT2!SCBPT2_28ENDIN_2</vt:lpstr>
      <vt:lpstr>GLAIC_2022Q4_SCBPT2!SCBPT2_28ENDIN_3</vt:lpstr>
      <vt:lpstr>GLAIC_2022Q4_SCBPT2!SCBPT2_28ENDIN_4</vt:lpstr>
      <vt:lpstr>GLAIC_2022Q4_SCBPT2!SCBPT2_28ENDIN_5</vt:lpstr>
      <vt:lpstr>GLAIC_2022Q4_SCBPT2!SCBPT2_28ENDIN_6</vt:lpstr>
      <vt:lpstr>GLAIC_2022Q4_SCBPT2!SCBPT2_28ENDIN_7</vt:lpstr>
      <vt:lpstr>GLAIC_2022Q4_SCBPT2!SCBPT2_28ENDIN_8</vt:lpstr>
      <vt:lpstr>GLAIC_2022Q4_SCBPT2!SCBPT2_28ENDIN_9</vt:lpstr>
      <vt:lpstr>GLAIC_2022Q4_SCBPT2!SCBPT2_2900000_Range</vt:lpstr>
      <vt:lpstr>GLAIC_2022Q4_SCBPT2!SCBPT2_2999999_7</vt:lpstr>
      <vt:lpstr>GLAIC_2022Q4_SCBPT2!SCBPT2_2999999_8</vt:lpstr>
      <vt:lpstr>GLAIC_2022Q4_SCBPT2!SCBPT2_2999999_9</vt:lpstr>
      <vt:lpstr>GLAIC_2022Q4_SCBPT2!SCBPT2_29BEGIN_1</vt:lpstr>
      <vt:lpstr>GLAIC_2022Q4_SCBPT2!SCBPT2_29BEGIN_10</vt:lpstr>
      <vt:lpstr>GLAIC_2022Q4_SCBPT2!SCBPT2_29BEGIN_11</vt:lpstr>
      <vt:lpstr>GLAIC_2022Q4_SCBPT2!SCBPT2_29BEGIN_12</vt:lpstr>
      <vt:lpstr>GLAIC_2022Q4_SCBPT2!SCBPT2_29BEGIN_13</vt:lpstr>
      <vt:lpstr>GLAIC_2022Q4_SCBPT2!SCBPT2_29BEGIN_14</vt:lpstr>
      <vt:lpstr>GLAIC_2022Q4_SCBPT2!SCBPT2_29BEGIN_2</vt:lpstr>
      <vt:lpstr>GLAIC_2022Q4_SCBPT2!SCBPT2_29BEGIN_3</vt:lpstr>
      <vt:lpstr>GLAIC_2022Q4_SCBPT2!SCBPT2_29BEGIN_4</vt:lpstr>
      <vt:lpstr>GLAIC_2022Q4_SCBPT2!SCBPT2_29BEGIN_5</vt:lpstr>
      <vt:lpstr>GLAIC_2022Q4_SCBPT2!SCBPT2_29BEGIN_6</vt:lpstr>
      <vt:lpstr>GLAIC_2022Q4_SCBPT2!SCBPT2_29BEGIN_7</vt:lpstr>
      <vt:lpstr>GLAIC_2022Q4_SCBPT2!SCBPT2_29BEGIN_8</vt:lpstr>
      <vt:lpstr>GLAIC_2022Q4_SCBPT2!SCBPT2_29BEGIN_9</vt:lpstr>
      <vt:lpstr>GLAIC_2022Q4_SCBPT2!SCBPT2_29ENDIN_10</vt:lpstr>
      <vt:lpstr>GLAIC_2022Q4_SCBPT2!SCBPT2_29ENDIN_11</vt:lpstr>
      <vt:lpstr>GLAIC_2022Q4_SCBPT2!SCBPT2_29ENDIN_12</vt:lpstr>
      <vt:lpstr>GLAIC_2022Q4_SCBPT2!SCBPT2_29ENDIN_13</vt:lpstr>
      <vt:lpstr>GLAIC_2022Q4_SCBPT2!SCBPT2_29ENDIN_14</vt:lpstr>
      <vt:lpstr>GLAIC_2022Q4_SCBPT2!SCBPT2_29ENDIN_2</vt:lpstr>
      <vt:lpstr>GLAIC_2022Q4_SCBPT2!SCBPT2_29ENDIN_3</vt:lpstr>
      <vt:lpstr>GLAIC_2022Q4_SCBPT2!SCBPT2_29ENDIN_4</vt:lpstr>
      <vt:lpstr>GLAIC_2022Q4_SCBPT2!SCBPT2_29ENDIN_5</vt:lpstr>
      <vt:lpstr>GLAIC_2022Q4_SCBPT2!SCBPT2_29ENDIN_6</vt:lpstr>
      <vt:lpstr>GLAIC_2022Q4_SCBPT2!SCBPT2_29ENDIN_7</vt:lpstr>
      <vt:lpstr>GLAIC_2022Q4_SCBPT2!SCBPT2_29ENDIN_8</vt:lpstr>
      <vt:lpstr>GLAIC_2022Q4_SCBPT2!SCBPT2_29ENDIN_9</vt:lpstr>
      <vt:lpstr>GLAIC_2022Q4_SCBPT2!SCBPT2_3000000_Range</vt:lpstr>
      <vt:lpstr>GLAIC_2022Q4_SCBPT2!SCBPT2_3099999_7</vt:lpstr>
      <vt:lpstr>GLAIC_2022Q4_SCBPT2!SCBPT2_3099999_8</vt:lpstr>
      <vt:lpstr>GLAIC_2022Q4_SCBPT2!SCBPT2_3099999_9</vt:lpstr>
      <vt:lpstr>GLAIC_2022Q4_SCBPT2!SCBPT2_30BEGIN_1</vt:lpstr>
      <vt:lpstr>GLAIC_2022Q4_SCBPT2!SCBPT2_30BEGIN_10</vt:lpstr>
      <vt:lpstr>GLAIC_2022Q4_SCBPT2!SCBPT2_30BEGIN_11</vt:lpstr>
      <vt:lpstr>GLAIC_2022Q4_SCBPT2!SCBPT2_30BEGIN_12</vt:lpstr>
      <vt:lpstr>GLAIC_2022Q4_SCBPT2!SCBPT2_30BEGIN_13</vt:lpstr>
      <vt:lpstr>GLAIC_2022Q4_SCBPT2!SCBPT2_30BEGIN_14</vt:lpstr>
      <vt:lpstr>GLAIC_2022Q4_SCBPT2!SCBPT2_30BEGIN_2</vt:lpstr>
      <vt:lpstr>GLAIC_2022Q4_SCBPT2!SCBPT2_30BEGIN_3</vt:lpstr>
      <vt:lpstr>GLAIC_2022Q4_SCBPT2!SCBPT2_30BEGIN_4</vt:lpstr>
      <vt:lpstr>GLAIC_2022Q4_SCBPT2!SCBPT2_30BEGIN_5</vt:lpstr>
      <vt:lpstr>GLAIC_2022Q4_SCBPT2!SCBPT2_30BEGIN_6</vt:lpstr>
      <vt:lpstr>GLAIC_2022Q4_SCBPT2!SCBPT2_30BEGIN_7</vt:lpstr>
      <vt:lpstr>GLAIC_2022Q4_SCBPT2!SCBPT2_30BEGIN_8</vt:lpstr>
      <vt:lpstr>GLAIC_2022Q4_SCBPT2!SCBPT2_30BEGIN_9</vt:lpstr>
      <vt:lpstr>GLAIC_2022Q4_SCBPT2!SCBPT2_30ENDIN_10</vt:lpstr>
      <vt:lpstr>GLAIC_2022Q4_SCBPT2!SCBPT2_30ENDIN_11</vt:lpstr>
      <vt:lpstr>GLAIC_2022Q4_SCBPT2!SCBPT2_30ENDIN_12</vt:lpstr>
      <vt:lpstr>GLAIC_2022Q4_SCBPT2!SCBPT2_30ENDIN_13</vt:lpstr>
      <vt:lpstr>GLAIC_2022Q4_SCBPT2!SCBPT2_30ENDIN_14</vt:lpstr>
      <vt:lpstr>GLAIC_2022Q4_SCBPT2!SCBPT2_30ENDIN_2</vt:lpstr>
      <vt:lpstr>GLAIC_2022Q4_SCBPT2!SCBPT2_30ENDIN_3</vt:lpstr>
      <vt:lpstr>GLAIC_2022Q4_SCBPT2!SCBPT2_30ENDIN_4</vt:lpstr>
      <vt:lpstr>GLAIC_2022Q4_SCBPT2!SCBPT2_30ENDIN_5</vt:lpstr>
      <vt:lpstr>GLAIC_2022Q4_SCBPT2!SCBPT2_30ENDIN_6</vt:lpstr>
      <vt:lpstr>GLAIC_2022Q4_SCBPT2!SCBPT2_30ENDIN_7</vt:lpstr>
      <vt:lpstr>GLAIC_2022Q4_SCBPT2!SCBPT2_30ENDIN_8</vt:lpstr>
      <vt:lpstr>GLAIC_2022Q4_SCBPT2!SCBPT2_30ENDIN_9</vt:lpstr>
      <vt:lpstr>GLAIC_2022Q4_SCBPT2!SCBPT2_3299999_7</vt:lpstr>
      <vt:lpstr>GLAIC_2022Q4_SCBPT2!SCBPT2_3299999_8</vt:lpstr>
      <vt:lpstr>GLAIC_2022Q4_SCBPT2!SCBPT2_3299999_9</vt:lpstr>
      <vt:lpstr>GLAIC_2022Q4_SCBPT2!SCBPT2_3399999_7</vt:lpstr>
      <vt:lpstr>GLAIC_2022Q4_SCBPT2!SCBPT2_3399999_8</vt:lpstr>
      <vt:lpstr>GLAIC_2022Q4_SCBPT2!SCBPT2_3399999_9</vt:lpstr>
      <vt:lpstr>GLAIC_2022Q4_SCBPT3!SCBPT3_0100000_Range</vt:lpstr>
      <vt:lpstr>GLAIC_2022Q4_SCBPT3!SCBPT3_0100001_1</vt:lpstr>
      <vt:lpstr>GLAIC_2022Q4_SCBPT3!SCBPT3_0100001_10</vt:lpstr>
      <vt:lpstr>GLAIC_2022Q4_SCBPT3!SCBPT3_0100001_11</vt:lpstr>
      <vt:lpstr>GLAIC_2022Q4_SCBPT3!SCBPT3_0100001_12</vt:lpstr>
      <vt:lpstr>GLAIC_2022Q4_SCBPT3!SCBPT3_0100001_13</vt:lpstr>
      <vt:lpstr>GLAIC_2022Q4_SCBPT3!SCBPT3_0100001_14</vt:lpstr>
      <vt:lpstr>GLAIC_2022Q4_SCBPT3!SCBPT3_0100001_15</vt:lpstr>
      <vt:lpstr>GLAIC_2022Q4_SCBPT3!SCBPT3_0100001_16</vt:lpstr>
      <vt:lpstr>GLAIC_2022Q4_SCBPT3!SCBPT3_0100001_17</vt:lpstr>
      <vt:lpstr>GLAIC_2022Q4_SCBPT3!SCBPT3_0100001_18</vt:lpstr>
      <vt:lpstr>GLAIC_2022Q4_SCBPT3!SCBPT3_0100001_19</vt:lpstr>
      <vt:lpstr>GLAIC_2022Q4_SCBPT3!SCBPT3_0100001_2</vt:lpstr>
      <vt:lpstr>GLAIC_2022Q4_SCBPT3!SCBPT3_0100001_20</vt:lpstr>
      <vt:lpstr>GLAIC_2022Q4_SCBPT3!SCBPT3_0100001_21</vt:lpstr>
      <vt:lpstr>GLAIC_2022Q4_SCBPT3!SCBPT3_0100001_22</vt:lpstr>
      <vt:lpstr>GLAIC_2022Q4_SCBPT3!SCBPT3_0100001_23</vt:lpstr>
      <vt:lpstr>GLAIC_2022Q4_SCBPT3!SCBPT3_0100001_3</vt:lpstr>
      <vt:lpstr>GLAIC_2022Q4_SCBPT3!SCBPT3_0100001_4</vt:lpstr>
      <vt:lpstr>GLAIC_2022Q4_SCBPT3!SCBPT3_0100001_5</vt:lpstr>
      <vt:lpstr>GLAIC_2022Q4_SCBPT3!SCBPT3_0100001_6</vt:lpstr>
      <vt:lpstr>GLAIC_2022Q4_SCBPT3!SCBPT3_0100001_7</vt:lpstr>
      <vt:lpstr>GLAIC_2022Q4_SCBPT3!SCBPT3_0100001_8</vt:lpstr>
      <vt:lpstr>GLAIC_2022Q4_SCBPT3!SCBPT3_0100001_9</vt:lpstr>
      <vt:lpstr>GLAIC_2022Q4_SCBPT3!SCBPT3_0199999_10</vt:lpstr>
      <vt:lpstr>GLAIC_2022Q4_SCBPT3!SCBPT3_0199999_11</vt:lpstr>
      <vt:lpstr>GLAIC_2022Q4_SCBPT3!SCBPT3_0199999_12</vt:lpstr>
      <vt:lpstr>GLAIC_2022Q4_SCBPT3!SCBPT3_0199999_13</vt:lpstr>
      <vt:lpstr>GLAIC_2022Q4_SCBPT3!SCBPT3_0199999_14</vt:lpstr>
      <vt:lpstr>GLAIC_2022Q4_SCBPT3!SCBPT3_0199999_15</vt:lpstr>
      <vt:lpstr>GLAIC_2022Q4_SCBPT3!SCBPT3_0199999_16</vt:lpstr>
      <vt:lpstr>GLAIC_2022Q4_SCBPT3!SCBPT3_0199999_17</vt:lpstr>
      <vt:lpstr>GLAIC_2022Q4_SCBPT3!SCBPT3_0199999_18</vt:lpstr>
      <vt:lpstr>GLAIC_2022Q4_SCBPT3!SCBPT3_0199999_7</vt:lpstr>
      <vt:lpstr>GLAIC_2022Q4_SCBPT3!SCBPT3_0199999_8</vt:lpstr>
      <vt:lpstr>GLAIC_2022Q4_SCBPT3!SCBPT3_0199999_9</vt:lpstr>
      <vt:lpstr>GLAIC_2022Q4_SCBPT3!SCBPT3_01BEGIN_1</vt:lpstr>
      <vt:lpstr>GLAIC_2022Q4_SCBPT3!SCBPT3_01BEGIN_10</vt:lpstr>
      <vt:lpstr>GLAIC_2022Q4_SCBPT3!SCBPT3_01BEGIN_11</vt:lpstr>
      <vt:lpstr>GLAIC_2022Q4_SCBPT3!SCBPT3_01BEGIN_12</vt:lpstr>
      <vt:lpstr>GLAIC_2022Q4_SCBPT3!SCBPT3_01BEGIN_13</vt:lpstr>
      <vt:lpstr>GLAIC_2022Q4_SCBPT3!SCBPT3_01BEGIN_14</vt:lpstr>
      <vt:lpstr>GLAIC_2022Q4_SCBPT3!SCBPT3_01BEGIN_15</vt:lpstr>
      <vt:lpstr>GLAIC_2022Q4_SCBPT3!SCBPT3_01BEGIN_16</vt:lpstr>
      <vt:lpstr>GLAIC_2022Q4_SCBPT3!SCBPT3_01BEGIN_17</vt:lpstr>
      <vt:lpstr>GLAIC_2022Q4_SCBPT3!SCBPT3_01BEGIN_18</vt:lpstr>
      <vt:lpstr>GLAIC_2022Q4_SCBPT3!SCBPT3_01BEGIN_19</vt:lpstr>
      <vt:lpstr>GLAIC_2022Q4_SCBPT3!SCBPT3_01BEGIN_2</vt:lpstr>
      <vt:lpstr>GLAIC_2022Q4_SCBPT3!SCBPT3_01BEGIN_20</vt:lpstr>
      <vt:lpstr>GLAIC_2022Q4_SCBPT3!SCBPT3_01BEGIN_21</vt:lpstr>
      <vt:lpstr>GLAIC_2022Q4_SCBPT3!SCBPT3_01BEGIN_22</vt:lpstr>
      <vt:lpstr>GLAIC_2022Q4_SCBPT3!SCBPT3_01BEGIN_23</vt:lpstr>
      <vt:lpstr>GLAIC_2022Q4_SCBPT3!SCBPT3_01BEGIN_3</vt:lpstr>
      <vt:lpstr>GLAIC_2022Q4_SCBPT3!SCBPT3_01BEGIN_4</vt:lpstr>
      <vt:lpstr>GLAIC_2022Q4_SCBPT3!SCBPT3_01BEGIN_5</vt:lpstr>
      <vt:lpstr>GLAIC_2022Q4_SCBPT3!SCBPT3_01BEGIN_6</vt:lpstr>
      <vt:lpstr>GLAIC_2022Q4_SCBPT3!SCBPT3_01BEGIN_7</vt:lpstr>
      <vt:lpstr>GLAIC_2022Q4_SCBPT3!SCBPT3_01BEGIN_8</vt:lpstr>
      <vt:lpstr>GLAIC_2022Q4_SCBPT3!SCBPT3_01BEGIN_9</vt:lpstr>
      <vt:lpstr>GLAIC_2022Q4_SCBPT3!SCBPT3_01ENDIN_10</vt:lpstr>
      <vt:lpstr>GLAIC_2022Q4_SCBPT3!SCBPT3_01ENDIN_11</vt:lpstr>
      <vt:lpstr>GLAIC_2022Q4_SCBPT3!SCBPT3_01ENDIN_12</vt:lpstr>
      <vt:lpstr>GLAIC_2022Q4_SCBPT3!SCBPT3_01ENDIN_13</vt:lpstr>
      <vt:lpstr>GLAIC_2022Q4_SCBPT3!SCBPT3_01ENDIN_14</vt:lpstr>
      <vt:lpstr>GLAIC_2022Q4_SCBPT3!SCBPT3_01ENDIN_15</vt:lpstr>
      <vt:lpstr>GLAIC_2022Q4_SCBPT3!SCBPT3_01ENDIN_16</vt:lpstr>
      <vt:lpstr>GLAIC_2022Q4_SCBPT3!SCBPT3_01ENDIN_17</vt:lpstr>
      <vt:lpstr>GLAIC_2022Q4_SCBPT3!SCBPT3_01ENDIN_18</vt:lpstr>
      <vt:lpstr>GLAIC_2022Q4_SCBPT3!SCBPT3_01ENDIN_19</vt:lpstr>
      <vt:lpstr>GLAIC_2022Q4_SCBPT3!SCBPT3_01ENDIN_2</vt:lpstr>
      <vt:lpstr>GLAIC_2022Q4_SCBPT3!SCBPT3_01ENDIN_20</vt:lpstr>
      <vt:lpstr>GLAIC_2022Q4_SCBPT3!SCBPT3_01ENDIN_21</vt:lpstr>
      <vt:lpstr>GLAIC_2022Q4_SCBPT3!SCBPT3_01ENDIN_22</vt:lpstr>
      <vt:lpstr>GLAIC_2022Q4_SCBPT3!SCBPT3_01ENDIN_23</vt:lpstr>
      <vt:lpstr>GLAIC_2022Q4_SCBPT3!SCBPT3_01ENDIN_3</vt:lpstr>
      <vt:lpstr>GLAIC_2022Q4_SCBPT3!SCBPT3_01ENDIN_4</vt:lpstr>
      <vt:lpstr>GLAIC_2022Q4_SCBPT3!SCBPT3_01ENDIN_5</vt:lpstr>
      <vt:lpstr>GLAIC_2022Q4_SCBPT3!SCBPT3_01ENDIN_6</vt:lpstr>
      <vt:lpstr>GLAIC_2022Q4_SCBPT3!SCBPT3_01ENDIN_7</vt:lpstr>
      <vt:lpstr>GLAIC_2022Q4_SCBPT3!SCBPT3_01ENDIN_8</vt:lpstr>
      <vt:lpstr>GLAIC_2022Q4_SCBPT3!SCBPT3_01ENDIN_9</vt:lpstr>
      <vt:lpstr>GLAIC_2022Q4_SCBPT3!SCBPT3_0200000_Range</vt:lpstr>
      <vt:lpstr>GLAIC_2022Q4_SCBPT3!SCBPT3_0200001_1</vt:lpstr>
      <vt:lpstr>GLAIC_2022Q4_SCBPT3!SCBPT3_0200001_10</vt:lpstr>
      <vt:lpstr>GLAIC_2022Q4_SCBPT3!SCBPT3_0200001_11</vt:lpstr>
      <vt:lpstr>GLAIC_2022Q4_SCBPT3!SCBPT3_0200001_12</vt:lpstr>
      <vt:lpstr>GLAIC_2022Q4_SCBPT3!SCBPT3_0200001_13</vt:lpstr>
      <vt:lpstr>GLAIC_2022Q4_SCBPT3!SCBPT3_0200001_14</vt:lpstr>
      <vt:lpstr>GLAIC_2022Q4_SCBPT3!SCBPT3_0200001_15</vt:lpstr>
      <vt:lpstr>GLAIC_2022Q4_SCBPT3!SCBPT3_0200001_16</vt:lpstr>
      <vt:lpstr>GLAIC_2022Q4_SCBPT3!SCBPT3_0200001_17</vt:lpstr>
      <vt:lpstr>GLAIC_2022Q4_SCBPT3!SCBPT3_0200001_18</vt:lpstr>
      <vt:lpstr>GLAIC_2022Q4_SCBPT3!SCBPT3_0200001_19</vt:lpstr>
      <vt:lpstr>GLAIC_2022Q4_SCBPT3!SCBPT3_0200001_2</vt:lpstr>
      <vt:lpstr>GLAIC_2022Q4_SCBPT3!SCBPT3_0200001_20</vt:lpstr>
      <vt:lpstr>GLAIC_2022Q4_SCBPT3!SCBPT3_0200001_21</vt:lpstr>
      <vt:lpstr>GLAIC_2022Q4_SCBPT3!SCBPT3_0200001_22</vt:lpstr>
      <vt:lpstr>GLAIC_2022Q4_SCBPT3!SCBPT3_0200001_23</vt:lpstr>
      <vt:lpstr>GLAIC_2022Q4_SCBPT3!SCBPT3_0200001_3</vt:lpstr>
      <vt:lpstr>GLAIC_2022Q4_SCBPT3!SCBPT3_0200001_4</vt:lpstr>
      <vt:lpstr>GLAIC_2022Q4_SCBPT3!SCBPT3_0200001_5</vt:lpstr>
      <vt:lpstr>GLAIC_2022Q4_SCBPT3!SCBPT3_0200001_6</vt:lpstr>
      <vt:lpstr>GLAIC_2022Q4_SCBPT3!SCBPT3_0200001_7</vt:lpstr>
      <vt:lpstr>GLAIC_2022Q4_SCBPT3!SCBPT3_0200001_8</vt:lpstr>
      <vt:lpstr>GLAIC_2022Q4_SCBPT3!SCBPT3_0200001_9</vt:lpstr>
      <vt:lpstr>GLAIC_2022Q4_SCBPT3!SCBPT3_0299999_10</vt:lpstr>
      <vt:lpstr>GLAIC_2022Q4_SCBPT3!SCBPT3_0299999_11</vt:lpstr>
      <vt:lpstr>GLAIC_2022Q4_SCBPT3!SCBPT3_0299999_12</vt:lpstr>
      <vt:lpstr>GLAIC_2022Q4_SCBPT3!SCBPT3_0299999_13</vt:lpstr>
      <vt:lpstr>GLAIC_2022Q4_SCBPT3!SCBPT3_0299999_14</vt:lpstr>
      <vt:lpstr>GLAIC_2022Q4_SCBPT3!SCBPT3_0299999_15</vt:lpstr>
      <vt:lpstr>GLAIC_2022Q4_SCBPT3!SCBPT3_0299999_16</vt:lpstr>
      <vt:lpstr>GLAIC_2022Q4_SCBPT3!SCBPT3_0299999_17</vt:lpstr>
      <vt:lpstr>GLAIC_2022Q4_SCBPT3!SCBPT3_0299999_18</vt:lpstr>
      <vt:lpstr>GLAIC_2022Q4_SCBPT3!SCBPT3_0299999_7</vt:lpstr>
      <vt:lpstr>GLAIC_2022Q4_SCBPT3!SCBPT3_0299999_8</vt:lpstr>
      <vt:lpstr>GLAIC_2022Q4_SCBPT3!SCBPT3_0299999_9</vt:lpstr>
      <vt:lpstr>GLAIC_2022Q4_SCBPT3!SCBPT3_02BEGIN_1</vt:lpstr>
      <vt:lpstr>GLAIC_2022Q4_SCBPT3!SCBPT3_02BEGIN_10</vt:lpstr>
      <vt:lpstr>GLAIC_2022Q4_SCBPT3!SCBPT3_02BEGIN_11</vt:lpstr>
      <vt:lpstr>GLAIC_2022Q4_SCBPT3!SCBPT3_02BEGIN_12</vt:lpstr>
      <vt:lpstr>GLAIC_2022Q4_SCBPT3!SCBPT3_02BEGIN_13</vt:lpstr>
      <vt:lpstr>GLAIC_2022Q4_SCBPT3!SCBPT3_02BEGIN_14</vt:lpstr>
      <vt:lpstr>GLAIC_2022Q4_SCBPT3!SCBPT3_02BEGIN_15</vt:lpstr>
      <vt:lpstr>GLAIC_2022Q4_SCBPT3!SCBPT3_02BEGIN_16</vt:lpstr>
      <vt:lpstr>GLAIC_2022Q4_SCBPT3!SCBPT3_02BEGIN_17</vt:lpstr>
      <vt:lpstr>GLAIC_2022Q4_SCBPT3!SCBPT3_02BEGIN_18</vt:lpstr>
      <vt:lpstr>GLAIC_2022Q4_SCBPT3!SCBPT3_02BEGIN_19</vt:lpstr>
      <vt:lpstr>GLAIC_2022Q4_SCBPT3!SCBPT3_02BEGIN_2</vt:lpstr>
      <vt:lpstr>GLAIC_2022Q4_SCBPT3!SCBPT3_02BEGIN_20</vt:lpstr>
      <vt:lpstr>GLAIC_2022Q4_SCBPT3!SCBPT3_02BEGIN_21</vt:lpstr>
      <vt:lpstr>GLAIC_2022Q4_SCBPT3!SCBPT3_02BEGIN_22</vt:lpstr>
      <vt:lpstr>GLAIC_2022Q4_SCBPT3!SCBPT3_02BEGIN_23</vt:lpstr>
      <vt:lpstr>GLAIC_2022Q4_SCBPT3!SCBPT3_02BEGIN_3</vt:lpstr>
      <vt:lpstr>GLAIC_2022Q4_SCBPT3!SCBPT3_02BEGIN_4</vt:lpstr>
      <vt:lpstr>GLAIC_2022Q4_SCBPT3!SCBPT3_02BEGIN_5</vt:lpstr>
      <vt:lpstr>GLAIC_2022Q4_SCBPT3!SCBPT3_02BEGIN_6</vt:lpstr>
      <vt:lpstr>GLAIC_2022Q4_SCBPT3!SCBPT3_02BEGIN_7</vt:lpstr>
      <vt:lpstr>GLAIC_2022Q4_SCBPT3!SCBPT3_02BEGIN_8</vt:lpstr>
      <vt:lpstr>GLAIC_2022Q4_SCBPT3!SCBPT3_02BEGIN_9</vt:lpstr>
      <vt:lpstr>GLAIC_2022Q4_SCBPT3!SCBPT3_02ENDIN_10</vt:lpstr>
      <vt:lpstr>GLAIC_2022Q4_SCBPT3!SCBPT3_02ENDIN_11</vt:lpstr>
      <vt:lpstr>GLAIC_2022Q4_SCBPT3!SCBPT3_02ENDIN_12</vt:lpstr>
      <vt:lpstr>GLAIC_2022Q4_SCBPT3!SCBPT3_02ENDIN_13</vt:lpstr>
      <vt:lpstr>GLAIC_2022Q4_SCBPT3!SCBPT3_02ENDIN_14</vt:lpstr>
      <vt:lpstr>GLAIC_2022Q4_SCBPT3!SCBPT3_02ENDIN_15</vt:lpstr>
      <vt:lpstr>GLAIC_2022Q4_SCBPT3!SCBPT3_02ENDIN_16</vt:lpstr>
      <vt:lpstr>GLAIC_2022Q4_SCBPT3!SCBPT3_02ENDIN_17</vt:lpstr>
      <vt:lpstr>GLAIC_2022Q4_SCBPT3!SCBPT3_02ENDIN_18</vt:lpstr>
      <vt:lpstr>GLAIC_2022Q4_SCBPT3!SCBPT3_02ENDIN_19</vt:lpstr>
      <vt:lpstr>GLAIC_2022Q4_SCBPT3!SCBPT3_02ENDIN_2</vt:lpstr>
      <vt:lpstr>GLAIC_2022Q4_SCBPT3!SCBPT3_02ENDIN_20</vt:lpstr>
      <vt:lpstr>GLAIC_2022Q4_SCBPT3!SCBPT3_02ENDIN_21</vt:lpstr>
      <vt:lpstr>GLAIC_2022Q4_SCBPT3!SCBPT3_02ENDIN_22</vt:lpstr>
      <vt:lpstr>GLAIC_2022Q4_SCBPT3!SCBPT3_02ENDIN_23</vt:lpstr>
      <vt:lpstr>GLAIC_2022Q4_SCBPT3!SCBPT3_02ENDIN_3</vt:lpstr>
      <vt:lpstr>GLAIC_2022Q4_SCBPT3!SCBPT3_02ENDIN_4</vt:lpstr>
      <vt:lpstr>GLAIC_2022Q4_SCBPT3!SCBPT3_02ENDIN_5</vt:lpstr>
      <vt:lpstr>GLAIC_2022Q4_SCBPT3!SCBPT3_02ENDIN_6</vt:lpstr>
      <vt:lpstr>GLAIC_2022Q4_SCBPT3!SCBPT3_02ENDIN_7</vt:lpstr>
      <vt:lpstr>GLAIC_2022Q4_SCBPT3!SCBPT3_02ENDIN_8</vt:lpstr>
      <vt:lpstr>GLAIC_2022Q4_SCBPT3!SCBPT3_02ENDIN_9</vt:lpstr>
      <vt:lpstr>GLAIC_2022Q4_SCBPT3!SCBPT3_0300000_Range</vt:lpstr>
      <vt:lpstr>GLAIC_2022Q4_SCBPT3!SCBPT3_0399999_10</vt:lpstr>
      <vt:lpstr>GLAIC_2022Q4_SCBPT3!SCBPT3_0399999_11</vt:lpstr>
      <vt:lpstr>GLAIC_2022Q4_SCBPT3!SCBPT3_0399999_12</vt:lpstr>
      <vt:lpstr>GLAIC_2022Q4_SCBPT3!SCBPT3_0399999_13</vt:lpstr>
      <vt:lpstr>GLAIC_2022Q4_SCBPT3!SCBPT3_0399999_14</vt:lpstr>
      <vt:lpstr>GLAIC_2022Q4_SCBPT3!SCBPT3_0399999_15</vt:lpstr>
      <vt:lpstr>GLAIC_2022Q4_SCBPT3!SCBPT3_0399999_16</vt:lpstr>
      <vt:lpstr>GLAIC_2022Q4_SCBPT3!SCBPT3_0399999_17</vt:lpstr>
      <vt:lpstr>GLAIC_2022Q4_SCBPT3!SCBPT3_0399999_18</vt:lpstr>
      <vt:lpstr>GLAIC_2022Q4_SCBPT3!SCBPT3_0399999_7</vt:lpstr>
      <vt:lpstr>GLAIC_2022Q4_SCBPT3!SCBPT3_0399999_8</vt:lpstr>
      <vt:lpstr>GLAIC_2022Q4_SCBPT3!SCBPT3_0399999_9</vt:lpstr>
      <vt:lpstr>GLAIC_2022Q4_SCBPT3!SCBPT3_03BEGIN_1</vt:lpstr>
      <vt:lpstr>GLAIC_2022Q4_SCBPT3!SCBPT3_03BEGIN_10</vt:lpstr>
      <vt:lpstr>GLAIC_2022Q4_SCBPT3!SCBPT3_03BEGIN_11</vt:lpstr>
      <vt:lpstr>GLAIC_2022Q4_SCBPT3!SCBPT3_03BEGIN_12</vt:lpstr>
      <vt:lpstr>GLAIC_2022Q4_SCBPT3!SCBPT3_03BEGIN_13</vt:lpstr>
      <vt:lpstr>GLAIC_2022Q4_SCBPT3!SCBPT3_03BEGIN_14</vt:lpstr>
      <vt:lpstr>GLAIC_2022Q4_SCBPT3!SCBPT3_03BEGIN_15</vt:lpstr>
      <vt:lpstr>GLAIC_2022Q4_SCBPT3!SCBPT3_03BEGIN_16</vt:lpstr>
      <vt:lpstr>GLAIC_2022Q4_SCBPT3!SCBPT3_03BEGIN_17</vt:lpstr>
      <vt:lpstr>GLAIC_2022Q4_SCBPT3!SCBPT3_03BEGIN_18</vt:lpstr>
      <vt:lpstr>GLAIC_2022Q4_SCBPT3!SCBPT3_03BEGIN_19</vt:lpstr>
      <vt:lpstr>GLAIC_2022Q4_SCBPT3!SCBPT3_03BEGIN_2</vt:lpstr>
      <vt:lpstr>GLAIC_2022Q4_SCBPT3!SCBPT3_03BEGIN_20</vt:lpstr>
      <vt:lpstr>GLAIC_2022Q4_SCBPT3!SCBPT3_03BEGIN_21</vt:lpstr>
      <vt:lpstr>GLAIC_2022Q4_SCBPT3!SCBPT3_03BEGIN_22</vt:lpstr>
      <vt:lpstr>GLAIC_2022Q4_SCBPT3!SCBPT3_03BEGIN_23</vt:lpstr>
      <vt:lpstr>GLAIC_2022Q4_SCBPT3!SCBPT3_03BEGIN_3</vt:lpstr>
      <vt:lpstr>GLAIC_2022Q4_SCBPT3!SCBPT3_03BEGIN_4</vt:lpstr>
      <vt:lpstr>GLAIC_2022Q4_SCBPT3!SCBPT3_03BEGIN_5</vt:lpstr>
      <vt:lpstr>GLAIC_2022Q4_SCBPT3!SCBPT3_03BEGIN_6</vt:lpstr>
      <vt:lpstr>GLAIC_2022Q4_SCBPT3!SCBPT3_03BEGIN_7</vt:lpstr>
      <vt:lpstr>GLAIC_2022Q4_SCBPT3!SCBPT3_03BEGIN_8</vt:lpstr>
      <vt:lpstr>GLAIC_2022Q4_SCBPT3!SCBPT3_03BEGIN_9</vt:lpstr>
      <vt:lpstr>GLAIC_2022Q4_SCBPT3!SCBPT3_03ENDIN_10</vt:lpstr>
      <vt:lpstr>GLAIC_2022Q4_SCBPT3!SCBPT3_03ENDIN_11</vt:lpstr>
      <vt:lpstr>GLAIC_2022Q4_SCBPT3!SCBPT3_03ENDIN_12</vt:lpstr>
      <vt:lpstr>GLAIC_2022Q4_SCBPT3!SCBPT3_03ENDIN_13</vt:lpstr>
      <vt:lpstr>GLAIC_2022Q4_SCBPT3!SCBPT3_03ENDIN_14</vt:lpstr>
      <vt:lpstr>GLAIC_2022Q4_SCBPT3!SCBPT3_03ENDIN_15</vt:lpstr>
      <vt:lpstr>GLAIC_2022Q4_SCBPT3!SCBPT3_03ENDIN_16</vt:lpstr>
      <vt:lpstr>GLAIC_2022Q4_SCBPT3!SCBPT3_03ENDIN_17</vt:lpstr>
      <vt:lpstr>GLAIC_2022Q4_SCBPT3!SCBPT3_03ENDIN_18</vt:lpstr>
      <vt:lpstr>GLAIC_2022Q4_SCBPT3!SCBPT3_03ENDIN_19</vt:lpstr>
      <vt:lpstr>GLAIC_2022Q4_SCBPT3!SCBPT3_03ENDIN_2</vt:lpstr>
      <vt:lpstr>GLAIC_2022Q4_SCBPT3!SCBPT3_03ENDIN_20</vt:lpstr>
      <vt:lpstr>GLAIC_2022Q4_SCBPT3!SCBPT3_03ENDIN_21</vt:lpstr>
      <vt:lpstr>GLAIC_2022Q4_SCBPT3!SCBPT3_03ENDIN_22</vt:lpstr>
      <vt:lpstr>GLAIC_2022Q4_SCBPT3!SCBPT3_03ENDIN_23</vt:lpstr>
      <vt:lpstr>GLAIC_2022Q4_SCBPT3!SCBPT3_03ENDIN_3</vt:lpstr>
      <vt:lpstr>GLAIC_2022Q4_SCBPT3!SCBPT3_03ENDIN_4</vt:lpstr>
      <vt:lpstr>GLAIC_2022Q4_SCBPT3!SCBPT3_03ENDIN_5</vt:lpstr>
      <vt:lpstr>GLAIC_2022Q4_SCBPT3!SCBPT3_03ENDIN_6</vt:lpstr>
      <vt:lpstr>GLAIC_2022Q4_SCBPT3!SCBPT3_03ENDIN_7</vt:lpstr>
      <vt:lpstr>GLAIC_2022Q4_SCBPT3!SCBPT3_03ENDIN_8</vt:lpstr>
      <vt:lpstr>GLAIC_2022Q4_SCBPT3!SCBPT3_03ENDIN_9</vt:lpstr>
      <vt:lpstr>GLAIC_2022Q4_SCBPT3!SCBPT3_0400000_Range</vt:lpstr>
      <vt:lpstr>GLAIC_2022Q4_SCBPT3!SCBPT3_0499999_10</vt:lpstr>
      <vt:lpstr>GLAIC_2022Q4_SCBPT3!SCBPT3_0499999_11</vt:lpstr>
      <vt:lpstr>GLAIC_2022Q4_SCBPT3!SCBPT3_0499999_12</vt:lpstr>
      <vt:lpstr>GLAIC_2022Q4_SCBPT3!SCBPT3_0499999_13</vt:lpstr>
      <vt:lpstr>GLAIC_2022Q4_SCBPT3!SCBPT3_0499999_14</vt:lpstr>
      <vt:lpstr>GLAIC_2022Q4_SCBPT3!SCBPT3_0499999_15</vt:lpstr>
      <vt:lpstr>GLAIC_2022Q4_SCBPT3!SCBPT3_0499999_16</vt:lpstr>
      <vt:lpstr>GLAIC_2022Q4_SCBPT3!SCBPT3_0499999_17</vt:lpstr>
      <vt:lpstr>GLAIC_2022Q4_SCBPT3!SCBPT3_0499999_18</vt:lpstr>
      <vt:lpstr>GLAIC_2022Q4_SCBPT3!SCBPT3_0499999_7</vt:lpstr>
      <vt:lpstr>GLAIC_2022Q4_SCBPT3!SCBPT3_0499999_8</vt:lpstr>
      <vt:lpstr>GLAIC_2022Q4_SCBPT3!SCBPT3_0499999_9</vt:lpstr>
      <vt:lpstr>GLAIC_2022Q4_SCBPT3!SCBPT3_04BEGIN_1</vt:lpstr>
      <vt:lpstr>GLAIC_2022Q4_SCBPT3!SCBPT3_04BEGIN_10</vt:lpstr>
      <vt:lpstr>GLAIC_2022Q4_SCBPT3!SCBPT3_04BEGIN_11</vt:lpstr>
      <vt:lpstr>GLAIC_2022Q4_SCBPT3!SCBPT3_04BEGIN_12</vt:lpstr>
      <vt:lpstr>GLAIC_2022Q4_SCBPT3!SCBPT3_04BEGIN_13</vt:lpstr>
      <vt:lpstr>GLAIC_2022Q4_SCBPT3!SCBPT3_04BEGIN_14</vt:lpstr>
      <vt:lpstr>GLAIC_2022Q4_SCBPT3!SCBPT3_04BEGIN_15</vt:lpstr>
      <vt:lpstr>GLAIC_2022Q4_SCBPT3!SCBPT3_04BEGIN_16</vt:lpstr>
      <vt:lpstr>GLAIC_2022Q4_SCBPT3!SCBPT3_04BEGIN_17</vt:lpstr>
      <vt:lpstr>GLAIC_2022Q4_SCBPT3!SCBPT3_04BEGIN_18</vt:lpstr>
      <vt:lpstr>GLAIC_2022Q4_SCBPT3!SCBPT3_04BEGIN_19</vt:lpstr>
      <vt:lpstr>GLAIC_2022Q4_SCBPT3!SCBPT3_04BEGIN_2</vt:lpstr>
      <vt:lpstr>GLAIC_2022Q4_SCBPT3!SCBPT3_04BEGIN_20</vt:lpstr>
      <vt:lpstr>GLAIC_2022Q4_SCBPT3!SCBPT3_04BEGIN_21</vt:lpstr>
      <vt:lpstr>GLAIC_2022Q4_SCBPT3!SCBPT3_04BEGIN_22</vt:lpstr>
      <vt:lpstr>GLAIC_2022Q4_SCBPT3!SCBPT3_04BEGIN_23</vt:lpstr>
      <vt:lpstr>GLAIC_2022Q4_SCBPT3!SCBPT3_04BEGIN_3</vt:lpstr>
      <vt:lpstr>GLAIC_2022Q4_SCBPT3!SCBPT3_04BEGIN_4</vt:lpstr>
      <vt:lpstr>GLAIC_2022Q4_SCBPT3!SCBPT3_04BEGIN_5</vt:lpstr>
      <vt:lpstr>GLAIC_2022Q4_SCBPT3!SCBPT3_04BEGIN_6</vt:lpstr>
      <vt:lpstr>GLAIC_2022Q4_SCBPT3!SCBPT3_04BEGIN_7</vt:lpstr>
      <vt:lpstr>GLAIC_2022Q4_SCBPT3!SCBPT3_04BEGIN_8</vt:lpstr>
      <vt:lpstr>GLAIC_2022Q4_SCBPT3!SCBPT3_04BEGIN_9</vt:lpstr>
      <vt:lpstr>GLAIC_2022Q4_SCBPT3!SCBPT3_04ENDIN_10</vt:lpstr>
      <vt:lpstr>GLAIC_2022Q4_SCBPT3!SCBPT3_04ENDIN_11</vt:lpstr>
      <vt:lpstr>GLAIC_2022Q4_SCBPT3!SCBPT3_04ENDIN_12</vt:lpstr>
      <vt:lpstr>GLAIC_2022Q4_SCBPT3!SCBPT3_04ENDIN_13</vt:lpstr>
      <vt:lpstr>GLAIC_2022Q4_SCBPT3!SCBPT3_04ENDIN_14</vt:lpstr>
      <vt:lpstr>GLAIC_2022Q4_SCBPT3!SCBPT3_04ENDIN_15</vt:lpstr>
      <vt:lpstr>GLAIC_2022Q4_SCBPT3!SCBPT3_04ENDIN_16</vt:lpstr>
      <vt:lpstr>GLAIC_2022Q4_SCBPT3!SCBPT3_04ENDIN_17</vt:lpstr>
      <vt:lpstr>GLAIC_2022Q4_SCBPT3!SCBPT3_04ENDIN_18</vt:lpstr>
      <vt:lpstr>GLAIC_2022Q4_SCBPT3!SCBPT3_04ENDIN_19</vt:lpstr>
      <vt:lpstr>GLAIC_2022Q4_SCBPT3!SCBPT3_04ENDIN_2</vt:lpstr>
      <vt:lpstr>GLAIC_2022Q4_SCBPT3!SCBPT3_04ENDIN_20</vt:lpstr>
      <vt:lpstr>GLAIC_2022Q4_SCBPT3!SCBPT3_04ENDIN_21</vt:lpstr>
      <vt:lpstr>GLAIC_2022Q4_SCBPT3!SCBPT3_04ENDIN_22</vt:lpstr>
      <vt:lpstr>GLAIC_2022Q4_SCBPT3!SCBPT3_04ENDIN_23</vt:lpstr>
      <vt:lpstr>GLAIC_2022Q4_SCBPT3!SCBPT3_04ENDIN_3</vt:lpstr>
      <vt:lpstr>GLAIC_2022Q4_SCBPT3!SCBPT3_04ENDIN_4</vt:lpstr>
      <vt:lpstr>GLAIC_2022Q4_SCBPT3!SCBPT3_04ENDIN_5</vt:lpstr>
      <vt:lpstr>GLAIC_2022Q4_SCBPT3!SCBPT3_04ENDIN_6</vt:lpstr>
      <vt:lpstr>GLAIC_2022Q4_SCBPT3!SCBPT3_04ENDIN_7</vt:lpstr>
      <vt:lpstr>GLAIC_2022Q4_SCBPT3!SCBPT3_04ENDIN_8</vt:lpstr>
      <vt:lpstr>GLAIC_2022Q4_SCBPT3!SCBPT3_04ENDIN_9</vt:lpstr>
      <vt:lpstr>GLAIC_2022Q4_SCBPT3!SCBPT3_0599999_10</vt:lpstr>
      <vt:lpstr>GLAIC_2022Q4_SCBPT3!SCBPT3_0599999_11</vt:lpstr>
      <vt:lpstr>GLAIC_2022Q4_SCBPT3!SCBPT3_0599999_12</vt:lpstr>
      <vt:lpstr>GLAIC_2022Q4_SCBPT3!SCBPT3_0599999_13</vt:lpstr>
      <vt:lpstr>GLAIC_2022Q4_SCBPT3!SCBPT3_0599999_14</vt:lpstr>
      <vt:lpstr>GLAIC_2022Q4_SCBPT3!SCBPT3_0599999_15</vt:lpstr>
      <vt:lpstr>GLAIC_2022Q4_SCBPT3!SCBPT3_0599999_16</vt:lpstr>
      <vt:lpstr>GLAIC_2022Q4_SCBPT3!SCBPT3_0599999_17</vt:lpstr>
      <vt:lpstr>GLAIC_2022Q4_SCBPT3!SCBPT3_0599999_18</vt:lpstr>
      <vt:lpstr>GLAIC_2022Q4_SCBPT3!SCBPT3_0599999_7</vt:lpstr>
      <vt:lpstr>GLAIC_2022Q4_SCBPT3!SCBPT3_0599999_8</vt:lpstr>
      <vt:lpstr>GLAIC_2022Q4_SCBPT3!SCBPT3_0599999_9</vt:lpstr>
      <vt:lpstr>GLAIC_2022Q4_SCBVER!SCBVER_01_1</vt:lpstr>
      <vt:lpstr>GLAIC_2022Q4_SCBVER!SCBVER_01_2</vt:lpstr>
      <vt:lpstr>GLAIC_2022Q4_SCBVER!SCBVER_02.1_1</vt:lpstr>
      <vt:lpstr>GLAIC_2022Q4_SCBVER!SCBVER_02.2_1</vt:lpstr>
      <vt:lpstr>GLAIC_2022Q4_SCBVER!SCBVER_02.2_2</vt:lpstr>
      <vt:lpstr>GLAIC_2022Q4_SCBVER!SCBVER_03.1_1</vt:lpstr>
      <vt:lpstr>GLAIC_2022Q4_SCBVER!SCBVER_03.2_1</vt:lpstr>
      <vt:lpstr>GLAIC_2022Q4_SCBVER!SCBVER_03.2_2</vt:lpstr>
      <vt:lpstr>GLAIC_2022Q4_SCBVER!SCBVER_04_2</vt:lpstr>
      <vt:lpstr>GLAIC_2022Q4_SCBVER!SCBVER_05.1_1</vt:lpstr>
      <vt:lpstr>GLAIC_2022Q4_SCBVER!SCBVER_05.2_1</vt:lpstr>
      <vt:lpstr>GLAIC_2022Q4_SCBVER!SCBVER_05.2_2</vt:lpstr>
      <vt:lpstr>GLAIC_2022Q4_SCBVER!SCBVER_06_2</vt:lpstr>
      <vt:lpstr>GLAIC_2022Q4_SCBVER!SCBVER_07_2</vt:lpstr>
      <vt:lpstr>GLAIC_2022Q4_SCBVER!SCBVER_08_2</vt:lpstr>
      <vt:lpstr>GLAIC_2022Q4_SCBVER!SCBVER_09.1_1</vt:lpstr>
      <vt:lpstr>GLAIC_2022Q4_SCBVER!SCBVER_09.2_1</vt:lpstr>
      <vt:lpstr>GLAIC_2022Q4_SCBVER!SCBVER_09.2_2</vt:lpstr>
      <vt:lpstr>GLAIC_2022Q4_SCBVER!SCBVER_10.1_1</vt:lpstr>
      <vt:lpstr>GLAIC_2022Q4_SCBVER!SCBVER_10.2_1</vt:lpstr>
      <vt:lpstr>GLAIC_2022Q4_SCBVER!SCBVER_10.2_2</vt:lpstr>
      <vt:lpstr>GLAIC_2022Q4_SCBVER!SCBVER_11_2</vt:lpstr>
      <vt:lpstr>GLAIC_2022Q4_SCBVER!SCBVER_12_2</vt:lpstr>
      <vt:lpstr>GLAIC_2022Q4_SCBVER!SCBVER_13_2</vt:lpstr>
      <vt:lpstr>GLAIC_2022Q4_SCBVER!SCBVER_14_2</vt:lpstr>
      <vt:lpstr>GLAIC_2022Q4_SCBVER!SCBVER_15_2</vt:lpstr>
      <vt:lpstr>GLAIC_2022Q4_SCBVERCALC!SCBVERCALC_01_1</vt:lpstr>
      <vt:lpstr>GLAIC_2022Q4_SCBVERCALC!SCBVERCALC_01_2</vt:lpstr>
      <vt:lpstr>GLAIC_2022Q4_SCBVERCALC!SCBVERCALC_01_3</vt:lpstr>
      <vt:lpstr>GLAIC_2022Q4_SCBVERCALC!SCBVERCALC_02_1</vt:lpstr>
      <vt:lpstr>GLAIC_2022Q4_SCBVERCALC!SCBVERCALC_02_2</vt:lpstr>
      <vt:lpstr>GLAIC_2022Q4_SCBVERCALC!SCBVERCALC_02_3</vt:lpstr>
      <vt:lpstr>GLAIC_2022Q4_SCBVERCALC!SCBVERCALC_03_1</vt:lpstr>
      <vt:lpstr>GLAIC_2022Q4_SCBVERCALC!SCBVERCALC_03_2</vt:lpstr>
      <vt:lpstr>GLAIC_2022Q4_SCBVERCALC!SCBVERCALC_03_3</vt:lpstr>
      <vt:lpstr>GLAIC_2022Q4_SCBVERCALC!SCBVERCALC_04_1</vt:lpstr>
      <vt:lpstr>GLAIC_2022Q4_SCBVERCALC!SCBVERCALC_04_2</vt:lpstr>
      <vt:lpstr>GLAIC_2022Q4_SCBVERCALC!SCBVERCALC_04_3</vt:lpstr>
      <vt:lpstr>GLAIC_2022Q4_SCDAPT1!SCDAPT1_0010000000_Range</vt:lpstr>
      <vt:lpstr>GLAIC_2022Q4_SCDAPT1!SCDAPT1_0019999999_10</vt:lpstr>
      <vt:lpstr>GLAIC_2022Q4_SCDAPT1!SCDAPT1_0019999999_11</vt:lpstr>
      <vt:lpstr>GLAIC_2022Q4_SCDAPT1!SCDAPT1_0019999999_12</vt:lpstr>
      <vt:lpstr>GLAIC_2022Q4_SCDAPT1!SCDAPT1_0019999999_13</vt:lpstr>
      <vt:lpstr>GLAIC_2022Q4_SCDAPT1!SCDAPT1_0019999999_14</vt:lpstr>
      <vt:lpstr>GLAIC_2022Q4_SCDAPT1!SCDAPT1_0019999999_15</vt:lpstr>
      <vt:lpstr>GLAIC_2022Q4_SCDAPT1!SCDAPT1_0019999999_19</vt:lpstr>
      <vt:lpstr>GLAIC_2022Q4_SCDAPT1!SCDAPT1_0019999999_20</vt:lpstr>
      <vt:lpstr>GLAIC_2022Q4_SCDAPT1!SCDAPT1_0019999999_7</vt:lpstr>
      <vt:lpstr>GLAIC_2022Q4_SCDAPT1!SCDAPT1_0019999999_8</vt:lpstr>
      <vt:lpstr>GLAIC_2022Q4_SCDAPT1!SCDAPT1_0019999999_9</vt:lpstr>
      <vt:lpstr>GLAIC_2022Q4_SCDAPT1!SCDAPT1_001BEGINNG_1</vt:lpstr>
      <vt:lpstr>GLAIC_2022Q4_SCDAPT1!SCDAPT1_001BEGINNG_10</vt:lpstr>
      <vt:lpstr>GLAIC_2022Q4_SCDAPT1!SCDAPT1_001BEGINNG_11</vt:lpstr>
      <vt:lpstr>GLAIC_2022Q4_SCDAPT1!SCDAPT1_001BEGINNG_12</vt:lpstr>
      <vt:lpstr>GLAIC_2022Q4_SCDAPT1!SCDAPT1_001BEGINNG_13</vt:lpstr>
      <vt:lpstr>GLAIC_2022Q4_SCDAPT1!SCDAPT1_001BEGINNG_14</vt:lpstr>
      <vt:lpstr>GLAIC_2022Q4_SCDAPT1!SCDAPT1_001BEGINNG_15</vt:lpstr>
      <vt:lpstr>GLAIC_2022Q4_SCDAPT1!SCDAPT1_001BEGINNG_16</vt:lpstr>
      <vt:lpstr>GLAIC_2022Q4_SCDAPT1!SCDAPT1_001BEGINNG_17</vt:lpstr>
      <vt:lpstr>GLAIC_2022Q4_SCDAPT1!SCDAPT1_001BEGINNG_18</vt:lpstr>
      <vt:lpstr>GLAIC_2022Q4_SCDAPT1!SCDAPT1_001BEGINNG_19</vt:lpstr>
      <vt:lpstr>GLAIC_2022Q4_SCDAPT1!SCDAPT1_001BEGINNG_2</vt:lpstr>
      <vt:lpstr>GLAIC_2022Q4_SCDAPT1!SCDAPT1_001BEGINNG_20</vt:lpstr>
      <vt:lpstr>GLAIC_2022Q4_SCDAPT1!SCDAPT1_001BEGINNG_21</vt:lpstr>
      <vt:lpstr>GLAIC_2022Q4_SCDAPT1!SCDAPT1_001BEGINNG_22.01</vt:lpstr>
      <vt:lpstr>GLAIC_2022Q4_SCDAPT1!SCDAPT1_001BEGINNG_22.02</vt:lpstr>
      <vt:lpstr>GLAIC_2022Q4_SCDAPT1!SCDAPT1_001BEGINNG_23</vt:lpstr>
      <vt:lpstr>GLAIC_2022Q4_SCDAPT1!SCDAPT1_001BEGINNG_24</vt:lpstr>
      <vt:lpstr>GLAIC_2022Q4_SCDAPT1!SCDAPT1_001BEGINNG_3</vt:lpstr>
      <vt:lpstr>GLAIC_2022Q4_SCDAPT1!SCDAPT1_001BEGINNG_4</vt:lpstr>
      <vt:lpstr>GLAIC_2022Q4_SCDAPT1!SCDAPT1_001BEGINNG_5</vt:lpstr>
      <vt:lpstr>GLAIC_2022Q4_SCDAPT1!SCDAPT1_001BEGINNG_6</vt:lpstr>
      <vt:lpstr>GLAIC_2022Q4_SCDAPT1!SCDAPT1_001BEGINNG_7</vt:lpstr>
      <vt:lpstr>GLAIC_2022Q4_SCDAPT1!SCDAPT1_001BEGINNG_8</vt:lpstr>
      <vt:lpstr>GLAIC_2022Q4_SCDAPT1!SCDAPT1_001BEGINNG_9</vt:lpstr>
      <vt:lpstr>GLAIC_2022Q4_SCDAPT1!SCDAPT1_001ENDINGG_10</vt:lpstr>
      <vt:lpstr>GLAIC_2022Q4_SCDAPT1!SCDAPT1_001ENDINGG_11</vt:lpstr>
      <vt:lpstr>GLAIC_2022Q4_SCDAPT1!SCDAPT1_001ENDINGG_12</vt:lpstr>
      <vt:lpstr>GLAIC_2022Q4_SCDAPT1!SCDAPT1_001ENDINGG_13</vt:lpstr>
      <vt:lpstr>GLAIC_2022Q4_SCDAPT1!SCDAPT1_001ENDINGG_14</vt:lpstr>
      <vt:lpstr>GLAIC_2022Q4_SCDAPT1!SCDAPT1_001ENDINGG_15</vt:lpstr>
      <vt:lpstr>GLAIC_2022Q4_SCDAPT1!SCDAPT1_001ENDINGG_16</vt:lpstr>
      <vt:lpstr>GLAIC_2022Q4_SCDAPT1!SCDAPT1_001ENDINGG_17</vt:lpstr>
      <vt:lpstr>GLAIC_2022Q4_SCDAPT1!SCDAPT1_001ENDINGG_18</vt:lpstr>
      <vt:lpstr>GLAIC_2022Q4_SCDAPT1!SCDAPT1_001ENDINGG_19</vt:lpstr>
      <vt:lpstr>GLAIC_2022Q4_SCDAPT1!SCDAPT1_001ENDINGG_2</vt:lpstr>
      <vt:lpstr>GLAIC_2022Q4_SCDAPT1!SCDAPT1_001ENDINGG_20</vt:lpstr>
      <vt:lpstr>GLAIC_2022Q4_SCDAPT1!SCDAPT1_001ENDINGG_21</vt:lpstr>
      <vt:lpstr>GLAIC_2022Q4_SCDAPT1!SCDAPT1_001ENDINGG_22.01</vt:lpstr>
      <vt:lpstr>GLAIC_2022Q4_SCDAPT1!SCDAPT1_001ENDINGG_22.02</vt:lpstr>
      <vt:lpstr>GLAIC_2022Q4_SCDAPT1!SCDAPT1_001ENDINGG_23</vt:lpstr>
      <vt:lpstr>GLAIC_2022Q4_SCDAPT1!SCDAPT1_001ENDINGG_24</vt:lpstr>
      <vt:lpstr>GLAIC_2022Q4_SCDAPT1!SCDAPT1_001ENDINGG_3</vt:lpstr>
      <vt:lpstr>GLAIC_2022Q4_SCDAPT1!SCDAPT1_001ENDINGG_4</vt:lpstr>
      <vt:lpstr>GLAIC_2022Q4_SCDAPT1!SCDAPT1_001ENDINGG_5</vt:lpstr>
      <vt:lpstr>GLAIC_2022Q4_SCDAPT1!SCDAPT1_001ENDINGG_6</vt:lpstr>
      <vt:lpstr>GLAIC_2022Q4_SCDAPT1!SCDAPT1_001ENDINGG_7</vt:lpstr>
      <vt:lpstr>GLAIC_2022Q4_SCDAPT1!SCDAPT1_001ENDINGG_8</vt:lpstr>
      <vt:lpstr>GLAIC_2022Q4_SCDAPT1!SCDAPT1_001ENDINGG_9</vt:lpstr>
      <vt:lpstr>GLAIC_2022Q4_SCDAPT1!SCDAPT1_0020000000_Range</vt:lpstr>
      <vt:lpstr>GLAIC_2022Q4_SCDAPT1!SCDAPT1_0029999999_10</vt:lpstr>
      <vt:lpstr>GLAIC_2022Q4_SCDAPT1!SCDAPT1_0029999999_11</vt:lpstr>
      <vt:lpstr>GLAIC_2022Q4_SCDAPT1!SCDAPT1_0029999999_12</vt:lpstr>
      <vt:lpstr>GLAIC_2022Q4_SCDAPT1!SCDAPT1_0029999999_13</vt:lpstr>
      <vt:lpstr>GLAIC_2022Q4_SCDAPT1!SCDAPT1_0029999999_14</vt:lpstr>
      <vt:lpstr>GLAIC_2022Q4_SCDAPT1!SCDAPT1_0029999999_15</vt:lpstr>
      <vt:lpstr>GLAIC_2022Q4_SCDAPT1!SCDAPT1_0029999999_19</vt:lpstr>
      <vt:lpstr>GLAIC_2022Q4_SCDAPT1!SCDAPT1_0029999999_20</vt:lpstr>
      <vt:lpstr>GLAIC_2022Q4_SCDAPT1!SCDAPT1_0029999999_7</vt:lpstr>
      <vt:lpstr>GLAIC_2022Q4_SCDAPT1!SCDAPT1_0029999999_8</vt:lpstr>
      <vt:lpstr>GLAIC_2022Q4_SCDAPT1!SCDAPT1_0029999999_9</vt:lpstr>
      <vt:lpstr>GLAIC_2022Q4_SCDAPT1!SCDAPT1_002BEGINNG_1</vt:lpstr>
      <vt:lpstr>GLAIC_2022Q4_SCDAPT1!SCDAPT1_002BEGINNG_10</vt:lpstr>
      <vt:lpstr>GLAIC_2022Q4_SCDAPT1!SCDAPT1_002BEGINNG_11</vt:lpstr>
      <vt:lpstr>GLAIC_2022Q4_SCDAPT1!SCDAPT1_002BEGINNG_12</vt:lpstr>
      <vt:lpstr>GLAIC_2022Q4_SCDAPT1!SCDAPT1_002BEGINNG_13</vt:lpstr>
      <vt:lpstr>GLAIC_2022Q4_SCDAPT1!SCDAPT1_002BEGINNG_14</vt:lpstr>
      <vt:lpstr>GLAIC_2022Q4_SCDAPT1!SCDAPT1_002BEGINNG_15</vt:lpstr>
      <vt:lpstr>GLAIC_2022Q4_SCDAPT1!SCDAPT1_002BEGINNG_16</vt:lpstr>
      <vt:lpstr>GLAIC_2022Q4_SCDAPT1!SCDAPT1_002BEGINNG_17</vt:lpstr>
      <vt:lpstr>GLAIC_2022Q4_SCDAPT1!SCDAPT1_002BEGINNG_18</vt:lpstr>
      <vt:lpstr>GLAIC_2022Q4_SCDAPT1!SCDAPT1_002BEGINNG_19</vt:lpstr>
      <vt:lpstr>GLAIC_2022Q4_SCDAPT1!SCDAPT1_002BEGINNG_2</vt:lpstr>
      <vt:lpstr>GLAIC_2022Q4_SCDAPT1!SCDAPT1_002BEGINNG_20</vt:lpstr>
      <vt:lpstr>GLAIC_2022Q4_SCDAPT1!SCDAPT1_002BEGINNG_21</vt:lpstr>
      <vt:lpstr>GLAIC_2022Q4_SCDAPT1!SCDAPT1_002BEGINNG_22.01</vt:lpstr>
      <vt:lpstr>GLAIC_2022Q4_SCDAPT1!SCDAPT1_002BEGINNG_22.02</vt:lpstr>
      <vt:lpstr>GLAIC_2022Q4_SCDAPT1!SCDAPT1_002BEGINNG_23</vt:lpstr>
      <vt:lpstr>GLAIC_2022Q4_SCDAPT1!SCDAPT1_002BEGINNG_24</vt:lpstr>
      <vt:lpstr>GLAIC_2022Q4_SCDAPT1!SCDAPT1_002BEGINNG_3</vt:lpstr>
      <vt:lpstr>GLAIC_2022Q4_SCDAPT1!SCDAPT1_002BEGINNG_4</vt:lpstr>
      <vt:lpstr>GLAIC_2022Q4_SCDAPT1!SCDAPT1_002BEGINNG_5</vt:lpstr>
      <vt:lpstr>GLAIC_2022Q4_SCDAPT1!SCDAPT1_002BEGINNG_6</vt:lpstr>
      <vt:lpstr>GLAIC_2022Q4_SCDAPT1!SCDAPT1_002BEGINNG_7</vt:lpstr>
      <vt:lpstr>GLAIC_2022Q4_SCDAPT1!SCDAPT1_002BEGINNG_8</vt:lpstr>
      <vt:lpstr>GLAIC_2022Q4_SCDAPT1!SCDAPT1_002BEGINNG_9</vt:lpstr>
      <vt:lpstr>GLAIC_2022Q4_SCDAPT1!SCDAPT1_002ENDINGG_10</vt:lpstr>
      <vt:lpstr>GLAIC_2022Q4_SCDAPT1!SCDAPT1_002ENDINGG_11</vt:lpstr>
      <vt:lpstr>GLAIC_2022Q4_SCDAPT1!SCDAPT1_002ENDINGG_12</vt:lpstr>
      <vt:lpstr>GLAIC_2022Q4_SCDAPT1!SCDAPT1_002ENDINGG_13</vt:lpstr>
      <vt:lpstr>GLAIC_2022Q4_SCDAPT1!SCDAPT1_002ENDINGG_14</vt:lpstr>
      <vt:lpstr>GLAIC_2022Q4_SCDAPT1!SCDAPT1_002ENDINGG_15</vt:lpstr>
      <vt:lpstr>GLAIC_2022Q4_SCDAPT1!SCDAPT1_002ENDINGG_16</vt:lpstr>
      <vt:lpstr>GLAIC_2022Q4_SCDAPT1!SCDAPT1_002ENDINGG_17</vt:lpstr>
      <vt:lpstr>GLAIC_2022Q4_SCDAPT1!SCDAPT1_002ENDINGG_18</vt:lpstr>
      <vt:lpstr>GLAIC_2022Q4_SCDAPT1!SCDAPT1_002ENDINGG_19</vt:lpstr>
      <vt:lpstr>GLAIC_2022Q4_SCDAPT1!SCDAPT1_002ENDINGG_2</vt:lpstr>
      <vt:lpstr>GLAIC_2022Q4_SCDAPT1!SCDAPT1_002ENDINGG_20</vt:lpstr>
      <vt:lpstr>GLAIC_2022Q4_SCDAPT1!SCDAPT1_002ENDINGG_21</vt:lpstr>
      <vt:lpstr>GLAIC_2022Q4_SCDAPT1!SCDAPT1_002ENDINGG_22.01</vt:lpstr>
      <vt:lpstr>GLAIC_2022Q4_SCDAPT1!SCDAPT1_002ENDINGG_22.02</vt:lpstr>
      <vt:lpstr>GLAIC_2022Q4_SCDAPT1!SCDAPT1_002ENDINGG_23</vt:lpstr>
      <vt:lpstr>GLAIC_2022Q4_SCDAPT1!SCDAPT1_002ENDINGG_24</vt:lpstr>
      <vt:lpstr>GLAIC_2022Q4_SCDAPT1!SCDAPT1_002ENDINGG_3</vt:lpstr>
      <vt:lpstr>GLAIC_2022Q4_SCDAPT1!SCDAPT1_002ENDINGG_4</vt:lpstr>
      <vt:lpstr>GLAIC_2022Q4_SCDAPT1!SCDAPT1_002ENDINGG_5</vt:lpstr>
      <vt:lpstr>GLAIC_2022Q4_SCDAPT1!SCDAPT1_002ENDINGG_6</vt:lpstr>
      <vt:lpstr>GLAIC_2022Q4_SCDAPT1!SCDAPT1_002ENDINGG_7</vt:lpstr>
      <vt:lpstr>GLAIC_2022Q4_SCDAPT1!SCDAPT1_002ENDINGG_8</vt:lpstr>
      <vt:lpstr>GLAIC_2022Q4_SCDAPT1!SCDAPT1_002ENDINGG_9</vt:lpstr>
      <vt:lpstr>GLAIC_2022Q4_SCDAPT1!SCDAPT1_0030000000_Range</vt:lpstr>
      <vt:lpstr>GLAIC_2022Q4_SCDAPT1!SCDAPT1_0039999999_10</vt:lpstr>
      <vt:lpstr>GLAIC_2022Q4_SCDAPT1!SCDAPT1_0039999999_11</vt:lpstr>
      <vt:lpstr>GLAIC_2022Q4_SCDAPT1!SCDAPT1_0039999999_12</vt:lpstr>
      <vt:lpstr>GLAIC_2022Q4_SCDAPT1!SCDAPT1_0039999999_13</vt:lpstr>
      <vt:lpstr>GLAIC_2022Q4_SCDAPT1!SCDAPT1_0039999999_14</vt:lpstr>
      <vt:lpstr>GLAIC_2022Q4_SCDAPT1!SCDAPT1_0039999999_15</vt:lpstr>
      <vt:lpstr>GLAIC_2022Q4_SCDAPT1!SCDAPT1_0039999999_19</vt:lpstr>
      <vt:lpstr>GLAIC_2022Q4_SCDAPT1!SCDAPT1_0039999999_20</vt:lpstr>
      <vt:lpstr>GLAIC_2022Q4_SCDAPT1!SCDAPT1_0039999999_7</vt:lpstr>
      <vt:lpstr>GLAIC_2022Q4_SCDAPT1!SCDAPT1_0039999999_8</vt:lpstr>
      <vt:lpstr>GLAIC_2022Q4_SCDAPT1!SCDAPT1_0039999999_9</vt:lpstr>
      <vt:lpstr>GLAIC_2022Q4_SCDAPT1!SCDAPT1_003BEGINNG_1</vt:lpstr>
      <vt:lpstr>GLAIC_2022Q4_SCDAPT1!SCDAPT1_003BEGINNG_10</vt:lpstr>
      <vt:lpstr>GLAIC_2022Q4_SCDAPT1!SCDAPT1_003BEGINNG_11</vt:lpstr>
      <vt:lpstr>GLAIC_2022Q4_SCDAPT1!SCDAPT1_003BEGINNG_12</vt:lpstr>
      <vt:lpstr>GLAIC_2022Q4_SCDAPT1!SCDAPT1_003BEGINNG_13</vt:lpstr>
      <vt:lpstr>GLAIC_2022Q4_SCDAPT1!SCDAPT1_003BEGINNG_14</vt:lpstr>
      <vt:lpstr>GLAIC_2022Q4_SCDAPT1!SCDAPT1_003BEGINNG_15</vt:lpstr>
      <vt:lpstr>GLAIC_2022Q4_SCDAPT1!SCDAPT1_003BEGINNG_16</vt:lpstr>
      <vt:lpstr>GLAIC_2022Q4_SCDAPT1!SCDAPT1_003BEGINNG_17</vt:lpstr>
      <vt:lpstr>GLAIC_2022Q4_SCDAPT1!SCDAPT1_003BEGINNG_18</vt:lpstr>
      <vt:lpstr>GLAIC_2022Q4_SCDAPT1!SCDAPT1_003BEGINNG_19</vt:lpstr>
      <vt:lpstr>GLAIC_2022Q4_SCDAPT1!SCDAPT1_003BEGINNG_2</vt:lpstr>
      <vt:lpstr>GLAIC_2022Q4_SCDAPT1!SCDAPT1_003BEGINNG_20</vt:lpstr>
      <vt:lpstr>GLAIC_2022Q4_SCDAPT1!SCDAPT1_003BEGINNG_21</vt:lpstr>
      <vt:lpstr>GLAIC_2022Q4_SCDAPT1!SCDAPT1_003BEGINNG_22.01</vt:lpstr>
      <vt:lpstr>GLAIC_2022Q4_SCDAPT1!SCDAPT1_003BEGINNG_22.02</vt:lpstr>
      <vt:lpstr>GLAIC_2022Q4_SCDAPT1!SCDAPT1_003BEGINNG_23</vt:lpstr>
      <vt:lpstr>GLAIC_2022Q4_SCDAPT1!SCDAPT1_003BEGINNG_24</vt:lpstr>
      <vt:lpstr>GLAIC_2022Q4_SCDAPT1!SCDAPT1_003BEGINNG_3</vt:lpstr>
      <vt:lpstr>GLAIC_2022Q4_SCDAPT1!SCDAPT1_003BEGINNG_4</vt:lpstr>
      <vt:lpstr>GLAIC_2022Q4_SCDAPT1!SCDAPT1_003BEGINNG_5</vt:lpstr>
      <vt:lpstr>GLAIC_2022Q4_SCDAPT1!SCDAPT1_003BEGINNG_6</vt:lpstr>
      <vt:lpstr>GLAIC_2022Q4_SCDAPT1!SCDAPT1_003BEGINNG_7</vt:lpstr>
      <vt:lpstr>GLAIC_2022Q4_SCDAPT1!SCDAPT1_003BEGINNG_8</vt:lpstr>
      <vt:lpstr>GLAIC_2022Q4_SCDAPT1!SCDAPT1_003BEGINNG_9</vt:lpstr>
      <vt:lpstr>GLAIC_2022Q4_SCDAPT1!SCDAPT1_003ENDINGG_10</vt:lpstr>
      <vt:lpstr>GLAIC_2022Q4_SCDAPT1!SCDAPT1_003ENDINGG_11</vt:lpstr>
      <vt:lpstr>GLAIC_2022Q4_SCDAPT1!SCDAPT1_003ENDINGG_12</vt:lpstr>
      <vt:lpstr>GLAIC_2022Q4_SCDAPT1!SCDAPT1_003ENDINGG_13</vt:lpstr>
      <vt:lpstr>GLAIC_2022Q4_SCDAPT1!SCDAPT1_003ENDINGG_14</vt:lpstr>
      <vt:lpstr>GLAIC_2022Q4_SCDAPT1!SCDAPT1_003ENDINGG_15</vt:lpstr>
      <vt:lpstr>GLAIC_2022Q4_SCDAPT1!SCDAPT1_003ENDINGG_16</vt:lpstr>
      <vt:lpstr>GLAIC_2022Q4_SCDAPT1!SCDAPT1_003ENDINGG_17</vt:lpstr>
      <vt:lpstr>GLAIC_2022Q4_SCDAPT1!SCDAPT1_003ENDINGG_18</vt:lpstr>
      <vt:lpstr>GLAIC_2022Q4_SCDAPT1!SCDAPT1_003ENDINGG_19</vt:lpstr>
      <vt:lpstr>GLAIC_2022Q4_SCDAPT1!SCDAPT1_003ENDINGG_2</vt:lpstr>
      <vt:lpstr>GLAIC_2022Q4_SCDAPT1!SCDAPT1_003ENDINGG_20</vt:lpstr>
      <vt:lpstr>GLAIC_2022Q4_SCDAPT1!SCDAPT1_003ENDINGG_21</vt:lpstr>
      <vt:lpstr>GLAIC_2022Q4_SCDAPT1!SCDAPT1_003ENDINGG_22.01</vt:lpstr>
      <vt:lpstr>GLAIC_2022Q4_SCDAPT1!SCDAPT1_003ENDINGG_22.02</vt:lpstr>
      <vt:lpstr>GLAIC_2022Q4_SCDAPT1!SCDAPT1_003ENDINGG_23</vt:lpstr>
      <vt:lpstr>GLAIC_2022Q4_SCDAPT1!SCDAPT1_003ENDINGG_24</vt:lpstr>
      <vt:lpstr>GLAIC_2022Q4_SCDAPT1!SCDAPT1_003ENDINGG_3</vt:lpstr>
      <vt:lpstr>GLAIC_2022Q4_SCDAPT1!SCDAPT1_003ENDINGG_4</vt:lpstr>
      <vt:lpstr>GLAIC_2022Q4_SCDAPT1!SCDAPT1_003ENDINGG_5</vt:lpstr>
      <vt:lpstr>GLAIC_2022Q4_SCDAPT1!SCDAPT1_003ENDINGG_6</vt:lpstr>
      <vt:lpstr>GLAIC_2022Q4_SCDAPT1!SCDAPT1_003ENDINGG_7</vt:lpstr>
      <vt:lpstr>GLAIC_2022Q4_SCDAPT1!SCDAPT1_003ENDINGG_8</vt:lpstr>
      <vt:lpstr>GLAIC_2022Q4_SCDAPT1!SCDAPT1_003ENDINGG_9</vt:lpstr>
      <vt:lpstr>GLAIC_2022Q4_SCDAPT1!SCDAPT1_0040000000_Range</vt:lpstr>
      <vt:lpstr>GLAIC_2022Q4_SCDAPT1!SCDAPT1_0049999999_10</vt:lpstr>
      <vt:lpstr>GLAIC_2022Q4_SCDAPT1!SCDAPT1_0049999999_11</vt:lpstr>
      <vt:lpstr>GLAIC_2022Q4_SCDAPT1!SCDAPT1_0049999999_12</vt:lpstr>
      <vt:lpstr>GLAIC_2022Q4_SCDAPT1!SCDAPT1_0049999999_13</vt:lpstr>
      <vt:lpstr>GLAIC_2022Q4_SCDAPT1!SCDAPT1_0049999999_14</vt:lpstr>
      <vt:lpstr>GLAIC_2022Q4_SCDAPT1!SCDAPT1_0049999999_15</vt:lpstr>
      <vt:lpstr>GLAIC_2022Q4_SCDAPT1!SCDAPT1_0049999999_19</vt:lpstr>
      <vt:lpstr>GLAIC_2022Q4_SCDAPT1!SCDAPT1_0049999999_20</vt:lpstr>
      <vt:lpstr>GLAIC_2022Q4_SCDAPT1!SCDAPT1_0049999999_7</vt:lpstr>
      <vt:lpstr>GLAIC_2022Q4_SCDAPT1!SCDAPT1_0049999999_8</vt:lpstr>
      <vt:lpstr>GLAIC_2022Q4_SCDAPT1!SCDAPT1_0049999999_9</vt:lpstr>
      <vt:lpstr>GLAIC_2022Q4_SCDAPT1!SCDAPT1_004BEGINNG_1</vt:lpstr>
      <vt:lpstr>GLAIC_2022Q4_SCDAPT1!SCDAPT1_004BEGINNG_10</vt:lpstr>
      <vt:lpstr>GLAIC_2022Q4_SCDAPT1!SCDAPT1_004BEGINNG_11</vt:lpstr>
      <vt:lpstr>GLAIC_2022Q4_SCDAPT1!SCDAPT1_004BEGINNG_12</vt:lpstr>
      <vt:lpstr>GLAIC_2022Q4_SCDAPT1!SCDAPT1_004BEGINNG_13</vt:lpstr>
      <vt:lpstr>GLAIC_2022Q4_SCDAPT1!SCDAPT1_004BEGINNG_14</vt:lpstr>
      <vt:lpstr>GLAIC_2022Q4_SCDAPT1!SCDAPT1_004BEGINNG_15</vt:lpstr>
      <vt:lpstr>GLAIC_2022Q4_SCDAPT1!SCDAPT1_004BEGINNG_16</vt:lpstr>
      <vt:lpstr>GLAIC_2022Q4_SCDAPT1!SCDAPT1_004BEGINNG_17</vt:lpstr>
      <vt:lpstr>GLAIC_2022Q4_SCDAPT1!SCDAPT1_004BEGINNG_18</vt:lpstr>
      <vt:lpstr>GLAIC_2022Q4_SCDAPT1!SCDAPT1_004BEGINNG_19</vt:lpstr>
      <vt:lpstr>GLAIC_2022Q4_SCDAPT1!SCDAPT1_004BEGINNG_2</vt:lpstr>
      <vt:lpstr>GLAIC_2022Q4_SCDAPT1!SCDAPT1_004BEGINNG_20</vt:lpstr>
      <vt:lpstr>GLAIC_2022Q4_SCDAPT1!SCDAPT1_004BEGINNG_21</vt:lpstr>
      <vt:lpstr>GLAIC_2022Q4_SCDAPT1!SCDAPT1_004BEGINNG_22.01</vt:lpstr>
      <vt:lpstr>GLAIC_2022Q4_SCDAPT1!SCDAPT1_004BEGINNG_22.02</vt:lpstr>
      <vt:lpstr>GLAIC_2022Q4_SCDAPT1!SCDAPT1_004BEGINNG_23</vt:lpstr>
      <vt:lpstr>GLAIC_2022Q4_SCDAPT1!SCDAPT1_004BEGINNG_24</vt:lpstr>
      <vt:lpstr>GLAIC_2022Q4_SCDAPT1!SCDAPT1_004BEGINNG_3</vt:lpstr>
      <vt:lpstr>GLAIC_2022Q4_SCDAPT1!SCDAPT1_004BEGINNG_4</vt:lpstr>
      <vt:lpstr>GLAIC_2022Q4_SCDAPT1!SCDAPT1_004BEGINNG_5</vt:lpstr>
      <vt:lpstr>GLAIC_2022Q4_SCDAPT1!SCDAPT1_004BEGINNG_6</vt:lpstr>
      <vt:lpstr>GLAIC_2022Q4_SCDAPT1!SCDAPT1_004BEGINNG_7</vt:lpstr>
      <vt:lpstr>GLAIC_2022Q4_SCDAPT1!SCDAPT1_004BEGINNG_8</vt:lpstr>
      <vt:lpstr>GLAIC_2022Q4_SCDAPT1!SCDAPT1_004BEGINNG_9</vt:lpstr>
      <vt:lpstr>GLAIC_2022Q4_SCDAPT1!SCDAPT1_004ENDINGG_10</vt:lpstr>
      <vt:lpstr>GLAIC_2022Q4_SCDAPT1!SCDAPT1_004ENDINGG_11</vt:lpstr>
      <vt:lpstr>GLAIC_2022Q4_SCDAPT1!SCDAPT1_004ENDINGG_12</vt:lpstr>
      <vt:lpstr>GLAIC_2022Q4_SCDAPT1!SCDAPT1_004ENDINGG_13</vt:lpstr>
      <vt:lpstr>GLAIC_2022Q4_SCDAPT1!SCDAPT1_004ENDINGG_14</vt:lpstr>
      <vt:lpstr>GLAIC_2022Q4_SCDAPT1!SCDAPT1_004ENDINGG_15</vt:lpstr>
      <vt:lpstr>GLAIC_2022Q4_SCDAPT1!SCDAPT1_004ENDINGG_16</vt:lpstr>
      <vt:lpstr>GLAIC_2022Q4_SCDAPT1!SCDAPT1_004ENDINGG_17</vt:lpstr>
      <vt:lpstr>GLAIC_2022Q4_SCDAPT1!SCDAPT1_004ENDINGG_18</vt:lpstr>
      <vt:lpstr>GLAIC_2022Q4_SCDAPT1!SCDAPT1_004ENDINGG_19</vt:lpstr>
      <vt:lpstr>GLAIC_2022Q4_SCDAPT1!SCDAPT1_004ENDINGG_2</vt:lpstr>
      <vt:lpstr>GLAIC_2022Q4_SCDAPT1!SCDAPT1_004ENDINGG_20</vt:lpstr>
      <vt:lpstr>GLAIC_2022Q4_SCDAPT1!SCDAPT1_004ENDINGG_21</vt:lpstr>
      <vt:lpstr>GLAIC_2022Q4_SCDAPT1!SCDAPT1_004ENDINGG_22.01</vt:lpstr>
      <vt:lpstr>GLAIC_2022Q4_SCDAPT1!SCDAPT1_004ENDINGG_22.02</vt:lpstr>
      <vt:lpstr>GLAIC_2022Q4_SCDAPT1!SCDAPT1_004ENDINGG_23</vt:lpstr>
      <vt:lpstr>GLAIC_2022Q4_SCDAPT1!SCDAPT1_004ENDINGG_24</vt:lpstr>
      <vt:lpstr>GLAIC_2022Q4_SCDAPT1!SCDAPT1_004ENDINGG_3</vt:lpstr>
      <vt:lpstr>GLAIC_2022Q4_SCDAPT1!SCDAPT1_004ENDINGG_4</vt:lpstr>
      <vt:lpstr>GLAIC_2022Q4_SCDAPT1!SCDAPT1_004ENDINGG_5</vt:lpstr>
      <vt:lpstr>GLAIC_2022Q4_SCDAPT1!SCDAPT1_004ENDINGG_6</vt:lpstr>
      <vt:lpstr>GLAIC_2022Q4_SCDAPT1!SCDAPT1_004ENDINGG_7</vt:lpstr>
      <vt:lpstr>GLAIC_2022Q4_SCDAPT1!SCDAPT1_004ENDINGG_8</vt:lpstr>
      <vt:lpstr>GLAIC_2022Q4_SCDAPT1!SCDAPT1_004ENDINGG_9</vt:lpstr>
      <vt:lpstr>GLAIC_2022Q4_SCDAPT1!SCDAPT1_0109999999_10</vt:lpstr>
      <vt:lpstr>GLAIC_2022Q4_SCDAPT1!SCDAPT1_0109999999_11</vt:lpstr>
      <vt:lpstr>GLAIC_2022Q4_SCDAPT1!SCDAPT1_0109999999_12</vt:lpstr>
      <vt:lpstr>GLAIC_2022Q4_SCDAPT1!SCDAPT1_0109999999_13</vt:lpstr>
      <vt:lpstr>GLAIC_2022Q4_SCDAPT1!SCDAPT1_0109999999_14</vt:lpstr>
      <vt:lpstr>GLAIC_2022Q4_SCDAPT1!SCDAPT1_0109999999_15</vt:lpstr>
      <vt:lpstr>GLAIC_2022Q4_SCDAPT1!SCDAPT1_0109999999_19</vt:lpstr>
      <vt:lpstr>GLAIC_2022Q4_SCDAPT1!SCDAPT1_0109999999_20</vt:lpstr>
      <vt:lpstr>GLAIC_2022Q4_SCDAPT1!SCDAPT1_0109999999_7</vt:lpstr>
      <vt:lpstr>GLAIC_2022Q4_SCDAPT1!SCDAPT1_0109999999_8</vt:lpstr>
      <vt:lpstr>GLAIC_2022Q4_SCDAPT1!SCDAPT1_0109999999_9</vt:lpstr>
      <vt:lpstr>GLAIC_2022Q4_SCDAPT1!SCDAPT1_0210000000_Range</vt:lpstr>
      <vt:lpstr>GLAIC_2022Q4_SCDAPT1!SCDAPT1_0219999999_10</vt:lpstr>
      <vt:lpstr>GLAIC_2022Q4_SCDAPT1!SCDAPT1_0219999999_11</vt:lpstr>
      <vt:lpstr>GLAIC_2022Q4_SCDAPT1!SCDAPT1_0219999999_12</vt:lpstr>
      <vt:lpstr>GLAIC_2022Q4_SCDAPT1!SCDAPT1_0219999999_13</vt:lpstr>
      <vt:lpstr>GLAIC_2022Q4_SCDAPT1!SCDAPT1_0219999999_14</vt:lpstr>
      <vt:lpstr>GLAIC_2022Q4_SCDAPT1!SCDAPT1_0219999999_15</vt:lpstr>
      <vt:lpstr>GLAIC_2022Q4_SCDAPT1!SCDAPT1_0219999999_19</vt:lpstr>
      <vt:lpstr>GLAIC_2022Q4_SCDAPT1!SCDAPT1_0219999999_20</vt:lpstr>
      <vt:lpstr>GLAIC_2022Q4_SCDAPT1!SCDAPT1_0219999999_7</vt:lpstr>
      <vt:lpstr>GLAIC_2022Q4_SCDAPT1!SCDAPT1_0219999999_8</vt:lpstr>
      <vt:lpstr>GLAIC_2022Q4_SCDAPT1!SCDAPT1_0219999999_9</vt:lpstr>
      <vt:lpstr>GLAIC_2022Q4_SCDAPT1!SCDAPT1_021BEGINNG_1</vt:lpstr>
      <vt:lpstr>GLAIC_2022Q4_SCDAPT1!SCDAPT1_021BEGINNG_10</vt:lpstr>
      <vt:lpstr>GLAIC_2022Q4_SCDAPT1!SCDAPT1_021BEGINNG_11</vt:lpstr>
      <vt:lpstr>GLAIC_2022Q4_SCDAPT1!SCDAPT1_021BEGINNG_12</vt:lpstr>
      <vt:lpstr>GLAIC_2022Q4_SCDAPT1!SCDAPT1_021BEGINNG_13</vt:lpstr>
      <vt:lpstr>GLAIC_2022Q4_SCDAPT1!SCDAPT1_021BEGINNG_14</vt:lpstr>
      <vt:lpstr>GLAIC_2022Q4_SCDAPT1!SCDAPT1_021BEGINNG_15</vt:lpstr>
      <vt:lpstr>GLAIC_2022Q4_SCDAPT1!SCDAPT1_021BEGINNG_16</vt:lpstr>
      <vt:lpstr>GLAIC_2022Q4_SCDAPT1!SCDAPT1_021BEGINNG_17</vt:lpstr>
      <vt:lpstr>GLAIC_2022Q4_SCDAPT1!SCDAPT1_021BEGINNG_18</vt:lpstr>
      <vt:lpstr>GLAIC_2022Q4_SCDAPT1!SCDAPT1_021BEGINNG_19</vt:lpstr>
      <vt:lpstr>GLAIC_2022Q4_SCDAPT1!SCDAPT1_021BEGINNG_2</vt:lpstr>
      <vt:lpstr>GLAIC_2022Q4_SCDAPT1!SCDAPT1_021BEGINNG_20</vt:lpstr>
      <vt:lpstr>GLAIC_2022Q4_SCDAPT1!SCDAPT1_021BEGINNG_21</vt:lpstr>
      <vt:lpstr>GLAIC_2022Q4_SCDAPT1!SCDAPT1_021BEGINNG_22.01</vt:lpstr>
      <vt:lpstr>GLAIC_2022Q4_SCDAPT1!SCDAPT1_021BEGINNG_22.02</vt:lpstr>
      <vt:lpstr>GLAIC_2022Q4_SCDAPT1!SCDAPT1_021BEGINNG_23</vt:lpstr>
      <vt:lpstr>GLAIC_2022Q4_SCDAPT1!SCDAPT1_021BEGINNG_24</vt:lpstr>
      <vt:lpstr>GLAIC_2022Q4_SCDAPT1!SCDAPT1_021BEGINNG_3</vt:lpstr>
      <vt:lpstr>GLAIC_2022Q4_SCDAPT1!SCDAPT1_021BEGINNG_4</vt:lpstr>
      <vt:lpstr>GLAIC_2022Q4_SCDAPT1!SCDAPT1_021BEGINNG_5</vt:lpstr>
      <vt:lpstr>GLAIC_2022Q4_SCDAPT1!SCDAPT1_021BEGINNG_6</vt:lpstr>
      <vt:lpstr>GLAIC_2022Q4_SCDAPT1!SCDAPT1_021BEGINNG_7</vt:lpstr>
      <vt:lpstr>GLAIC_2022Q4_SCDAPT1!SCDAPT1_021BEGINNG_8</vt:lpstr>
      <vt:lpstr>GLAIC_2022Q4_SCDAPT1!SCDAPT1_021BEGINNG_9</vt:lpstr>
      <vt:lpstr>GLAIC_2022Q4_SCDAPT1!SCDAPT1_021ENDINGG_10</vt:lpstr>
      <vt:lpstr>GLAIC_2022Q4_SCDAPT1!SCDAPT1_021ENDINGG_11</vt:lpstr>
      <vt:lpstr>GLAIC_2022Q4_SCDAPT1!SCDAPT1_021ENDINGG_12</vt:lpstr>
      <vt:lpstr>GLAIC_2022Q4_SCDAPT1!SCDAPT1_021ENDINGG_13</vt:lpstr>
      <vt:lpstr>GLAIC_2022Q4_SCDAPT1!SCDAPT1_021ENDINGG_14</vt:lpstr>
      <vt:lpstr>GLAIC_2022Q4_SCDAPT1!SCDAPT1_021ENDINGG_15</vt:lpstr>
      <vt:lpstr>GLAIC_2022Q4_SCDAPT1!SCDAPT1_021ENDINGG_16</vt:lpstr>
      <vt:lpstr>GLAIC_2022Q4_SCDAPT1!SCDAPT1_021ENDINGG_17</vt:lpstr>
      <vt:lpstr>GLAIC_2022Q4_SCDAPT1!SCDAPT1_021ENDINGG_18</vt:lpstr>
      <vt:lpstr>GLAIC_2022Q4_SCDAPT1!SCDAPT1_021ENDINGG_19</vt:lpstr>
      <vt:lpstr>GLAIC_2022Q4_SCDAPT1!SCDAPT1_021ENDINGG_2</vt:lpstr>
      <vt:lpstr>GLAIC_2022Q4_SCDAPT1!SCDAPT1_021ENDINGG_20</vt:lpstr>
      <vt:lpstr>GLAIC_2022Q4_SCDAPT1!SCDAPT1_021ENDINGG_21</vt:lpstr>
      <vt:lpstr>GLAIC_2022Q4_SCDAPT1!SCDAPT1_021ENDINGG_22.01</vt:lpstr>
      <vt:lpstr>GLAIC_2022Q4_SCDAPT1!SCDAPT1_021ENDINGG_22.02</vt:lpstr>
      <vt:lpstr>GLAIC_2022Q4_SCDAPT1!SCDAPT1_021ENDINGG_23</vt:lpstr>
      <vt:lpstr>GLAIC_2022Q4_SCDAPT1!SCDAPT1_021ENDINGG_24</vt:lpstr>
      <vt:lpstr>GLAIC_2022Q4_SCDAPT1!SCDAPT1_021ENDINGG_3</vt:lpstr>
      <vt:lpstr>GLAIC_2022Q4_SCDAPT1!SCDAPT1_021ENDINGG_4</vt:lpstr>
      <vt:lpstr>GLAIC_2022Q4_SCDAPT1!SCDAPT1_021ENDINGG_5</vt:lpstr>
      <vt:lpstr>GLAIC_2022Q4_SCDAPT1!SCDAPT1_021ENDINGG_6</vt:lpstr>
      <vt:lpstr>GLAIC_2022Q4_SCDAPT1!SCDAPT1_021ENDINGG_7</vt:lpstr>
      <vt:lpstr>GLAIC_2022Q4_SCDAPT1!SCDAPT1_021ENDINGG_8</vt:lpstr>
      <vt:lpstr>GLAIC_2022Q4_SCDAPT1!SCDAPT1_021ENDINGG_9</vt:lpstr>
      <vt:lpstr>GLAIC_2022Q4_SCDAPT1!SCDAPT1_0220000000_Range</vt:lpstr>
      <vt:lpstr>GLAIC_2022Q4_SCDAPT1!SCDAPT1_0229999999_10</vt:lpstr>
      <vt:lpstr>GLAIC_2022Q4_SCDAPT1!SCDAPT1_0229999999_11</vt:lpstr>
      <vt:lpstr>GLAIC_2022Q4_SCDAPT1!SCDAPT1_0229999999_12</vt:lpstr>
      <vt:lpstr>GLAIC_2022Q4_SCDAPT1!SCDAPT1_0229999999_13</vt:lpstr>
      <vt:lpstr>GLAIC_2022Q4_SCDAPT1!SCDAPT1_0229999999_14</vt:lpstr>
      <vt:lpstr>GLAIC_2022Q4_SCDAPT1!SCDAPT1_0229999999_15</vt:lpstr>
      <vt:lpstr>GLAIC_2022Q4_SCDAPT1!SCDAPT1_0229999999_19</vt:lpstr>
      <vt:lpstr>GLAIC_2022Q4_SCDAPT1!SCDAPT1_0229999999_20</vt:lpstr>
      <vt:lpstr>GLAIC_2022Q4_SCDAPT1!SCDAPT1_0229999999_7</vt:lpstr>
      <vt:lpstr>GLAIC_2022Q4_SCDAPT1!SCDAPT1_0229999999_8</vt:lpstr>
      <vt:lpstr>GLAIC_2022Q4_SCDAPT1!SCDAPT1_0229999999_9</vt:lpstr>
      <vt:lpstr>GLAIC_2022Q4_SCDAPT1!SCDAPT1_022BEGINNG_1</vt:lpstr>
      <vt:lpstr>GLAIC_2022Q4_SCDAPT1!SCDAPT1_022BEGINNG_10</vt:lpstr>
      <vt:lpstr>GLAIC_2022Q4_SCDAPT1!SCDAPT1_022BEGINNG_11</vt:lpstr>
      <vt:lpstr>GLAIC_2022Q4_SCDAPT1!SCDAPT1_022BEGINNG_12</vt:lpstr>
      <vt:lpstr>GLAIC_2022Q4_SCDAPT1!SCDAPT1_022BEGINNG_13</vt:lpstr>
      <vt:lpstr>GLAIC_2022Q4_SCDAPT1!SCDAPT1_022BEGINNG_14</vt:lpstr>
      <vt:lpstr>GLAIC_2022Q4_SCDAPT1!SCDAPT1_022BEGINNG_15</vt:lpstr>
      <vt:lpstr>GLAIC_2022Q4_SCDAPT1!SCDAPT1_022BEGINNG_16</vt:lpstr>
      <vt:lpstr>GLAIC_2022Q4_SCDAPT1!SCDAPT1_022BEGINNG_17</vt:lpstr>
      <vt:lpstr>GLAIC_2022Q4_SCDAPT1!SCDAPT1_022BEGINNG_18</vt:lpstr>
      <vt:lpstr>GLAIC_2022Q4_SCDAPT1!SCDAPT1_022BEGINNG_19</vt:lpstr>
      <vt:lpstr>GLAIC_2022Q4_SCDAPT1!SCDAPT1_022BEGINNG_2</vt:lpstr>
      <vt:lpstr>GLAIC_2022Q4_SCDAPT1!SCDAPT1_022BEGINNG_20</vt:lpstr>
      <vt:lpstr>GLAIC_2022Q4_SCDAPT1!SCDAPT1_022BEGINNG_21</vt:lpstr>
      <vt:lpstr>GLAIC_2022Q4_SCDAPT1!SCDAPT1_022BEGINNG_22.01</vt:lpstr>
      <vt:lpstr>GLAIC_2022Q4_SCDAPT1!SCDAPT1_022BEGINNG_22.02</vt:lpstr>
      <vt:lpstr>GLAIC_2022Q4_SCDAPT1!SCDAPT1_022BEGINNG_23</vt:lpstr>
      <vt:lpstr>GLAIC_2022Q4_SCDAPT1!SCDAPT1_022BEGINNG_24</vt:lpstr>
      <vt:lpstr>GLAIC_2022Q4_SCDAPT1!SCDAPT1_022BEGINNG_3</vt:lpstr>
      <vt:lpstr>GLAIC_2022Q4_SCDAPT1!SCDAPT1_022BEGINNG_4</vt:lpstr>
      <vt:lpstr>GLAIC_2022Q4_SCDAPT1!SCDAPT1_022BEGINNG_5</vt:lpstr>
      <vt:lpstr>GLAIC_2022Q4_SCDAPT1!SCDAPT1_022BEGINNG_6</vt:lpstr>
      <vt:lpstr>GLAIC_2022Q4_SCDAPT1!SCDAPT1_022BEGINNG_7</vt:lpstr>
      <vt:lpstr>GLAIC_2022Q4_SCDAPT1!SCDAPT1_022BEGINNG_8</vt:lpstr>
      <vt:lpstr>GLAIC_2022Q4_SCDAPT1!SCDAPT1_022BEGINNG_9</vt:lpstr>
      <vt:lpstr>GLAIC_2022Q4_SCDAPT1!SCDAPT1_022ENDINGG_10</vt:lpstr>
      <vt:lpstr>GLAIC_2022Q4_SCDAPT1!SCDAPT1_022ENDINGG_11</vt:lpstr>
      <vt:lpstr>GLAIC_2022Q4_SCDAPT1!SCDAPT1_022ENDINGG_12</vt:lpstr>
      <vt:lpstr>GLAIC_2022Q4_SCDAPT1!SCDAPT1_022ENDINGG_13</vt:lpstr>
      <vt:lpstr>GLAIC_2022Q4_SCDAPT1!SCDAPT1_022ENDINGG_14</vt:lpstr>
      <vt:lpstr>GLAIC_2022Q4_SCDAPT1!SCDAPT1_022ENDINGG_15</vt:lpstr>
      <vt:lpstr>GLAIC_2022Q4_SCDAPT1!SCDAPT1_022ENDINGG_16</vt:lpstr>
      <vt:lpstr>GLAIC_2022Q4_SCDAPT1!SCDAPT1_022ENDINGG_17</vt:lpstr>
      <vt:lpstr>GLAIC_2022Q4_SCDAPT1!SCDAPT1_022ENDINGG_18</vt:lpstr>
      <vt:lpstr>GLAIC_2022Q4_SCDAPT1!SCDAPT1_022ENDINGG_19</vt:lpstr>
      <vt:lpstr>GLAIC_2022Q4_SCDAPT1!SCDAPT1_022ENDINGG_2</vt:lpstr>
      <vt:lpstr>GLAIC_2022Q4_SCDAPT1!SCDAPT1_022ENDINGG_20</vt:lpstr>
      <vt:lpstr>GLAIC_2022Q4_SCDAPT1!SCDAPT1_022ENDINGG_21</vt:lpstr>
      <vt:lpstr>GLAIC_2022Q4_SCDAPT1!SCDAPT1_022ENDINGG_22.01</vt:lpstr>
      <vt:lpstr>GLAIC_2022Q4_SCDAPT1!SCDAPT1_022ENDINGG_22.02</vt:lpstr>
      <vt:lpstr>GLAIC_2022Q4_SCDAPT1!SCDAPT1_022ENDINGG_23</vt:lpstr>
      <vt:lpstr>GLAIC_2022Q4_SCDAPT1!SCDAPT1_022ENDINGG_24</vt:lpstr>
      <vt:lpstr>GLAIC_2022Q4_SCDAPT1!SCDAPT1_022ENDINGG_3</vt:lpstr>
      <vt:lpstr>GLAIC_2022Q4_SCDAPT1!SCDAPT1_022ENDINGG_4</vt:lpstr>
      <vt:lpstr>GLAIC_2022Q4_SCDAPT1!SCDAPT1_022ENDINGG_5</vt:lpstr>
      <vt:lpstr>GLAIC_2022Q4_SCDAPT1!SCDAPT1_022ENDINGG_6</vt:lpstr>
      <vt:lpstr>GLAIC_2022Q4_SCDAPT1!SCDAPT1_022ENDINGG_7</vt:lpstr>
      <vt:lpstr>GLAIC_2022Q4_SCDAPT1!SCDAPT1_022ENDINGG_8</vt:lpstr>
      <vt:lpstr>GLAIC_2022Q4_SCDAPT1!SCDAPT1_022ENDINGG_9</vt:lpstr>
      <vt:lpstr>GLAIC_2022Q4_SCDAPT1!SCDAPT1_0230000000_Range</vt:lpstr>
      <vt:lpstr>GLAIC_2022Q4_SCDAPT1!SCDAPT1_0239999999_10</vt:lpstr>
      <vt:lpstr>GLAIC_2022Q4_SCDAPT1!SCDAPT1_0239999999_11</vt:lpstr>
      <vt:lpstr>GLAIC_2022Q4_SCDAPT1!SCDAPT1_0239999999_12</vt:lpstr>
      <vt:lpstr>GLAIC_2022Q4_SCDAPT1!SCDAPT1_0239999999_13</vt:lpstr>
      <vt:lpstr>GLAIC_2022Q4_SCDAPT1!SCDAPT1_0239999999_14</vt:lpstr>
      <vt:lpstr>GLAIC_2022Q4_SCDAPT1!SCDAPT1_0239999999_15</vt:lpstr>
      <vt:lpstr>GLAIC_2022Q4_SCDAPT1!SCDAPT1_0239999999_19</vt:lpstr>
      <vt:lpstr>GLAIC_2022Q4_SCDAPT1!SCDAPT1_0239999999_20</vt:lpstr>
      <vt:lpstr>GLAIC_2022Q4_SCDAPT1!SCDAPT1_0239999999_7</vt:lpstr>
      <vt:lpstr>GLAIC_2022Q4_SCDAPT1!SCDAPT1_0239999999_8</vt:lpstr>
      <vt:lpstr>GLAIC_2022Q4_SCDAPT1!SCDAPT1_0239999999_9</vt:lpstr>
      <vt:lpstr>GLAIC_2022Q4_SCDAPT1!SCDAPT1_023BEGINNG_1</vt:lpstr>
      <vt:lpstr>GLAIC_2022Q4_SCDAPT1!SCDAPT1_023BEGINNG_10</vt:lpstr>
      <vt:lpstr>GLAIC_2022Q4_SCDAPT1!SCDAPT1_023BEGINNG_11</vt:lpstr>
      <vt:lpstr>GLAIC_2022Q4_SCDAPT1!SCDAPT1_023BEGINNG_12</vt:lpstr>
      <vt:lpstr>GLAIC_2022Q4_SCDAPT1!SCDAPT1_023BEGINNG_13</vt:lpstr>
      <vt:lpstr>GLAIC_2022Q4_SCDAPT1!SCDAPT1_023BEGINNG_14</vt:lpstr>
      <vt:lpstr>GLAIC_2022Q4_SCDAPT1!SCDAPT1_023BEGINNG_15</vt:lpstr>
      <vt:lpstr>GLAIC_2022Q4_SCDAPT1!SCDAPT1_023BEGINNG_16</vt:lpstr>
      <vt:lpstr>GLAIC_2022Q4_SCDAPT1!SCDAPT1_023BEGINNG_17</vt:lpstr>
      <vt:lpstr>GLAIC_2022Q4_SCDAPT1!SCDAPT1_023BEGINNG_18</vt:lpstr>
      <vt:lpstr>GLAIC_2022Q4_SCDAPT1!SCDAPT1_023BEGINNG_19</vt:lpstr>
      <vt:lpstr>GLAIC_2022Q4_SCDAPT1!SCDAPT1_023BEGINNG_2</vt:lpstr>
      <vt:lpstr>GLAIC_2022Q4_SCDAPT1!SCDAPT1_023BEGINNG_20</vt:lpstr>
      <vt:lpstr>GLAIC_2022Q4_SCDAPT1!SCDAPT1_023BEGINNG_21</vt:lpstr>
      <vt:lpstr>GLAIC_2022Q4_SCDAPT1!SCDAPT1_023BEGINNG_22.01</vt:lpstr>
      <vt:lpstr>GLAIC_2022Q4_SCDAPT1!SCDAPT1_023BEGINNG_22.02</vt:lpstr>
      <vt:lpstr>GLAIC_2022Q4_SCDAPT1!SCDAPT1_023BEGINNG_23</vt:lpstr>
      <vt:lpstr>GLAIC_2022Q4_SCDAPT1!SCDAPT1_023BEGINNG_24</vt:lpstr>
      <vt:lpstr>GLAIC_2022Q4_SCDAPT1!SCDAPT1_023BEGINNG_3</vt:lpstr>
      <vt:lpstr>GLAIC_2022Q4_SCDAPT1!SCDAPT1_023BEGINNG_4</vt:lpstr>
      <vt:lpstr>GLAIC_2022Q4_SCDAPT1!SCDAPT1_023BEGINNG_5</vt:lpstr>
      <vt:lpstr>GLAIC_2022Q4_SCDAPT1!SCDAPT1_023BEGINNG_6</vt:lpstr>
      <vt:lpstr>GLAIC_2022Q4_SCDAPT1!SCDAPT1_023BEGINNG_7</vt:lpstr>
      <vt:lpstr>GLAIC_2022Q4_SCDAPT1!SCDAPT1_023BEGINNG_8</vt:lpstr>
      <vt:lpstr>GLAIC_2022Q4_SCDAPT1!SCDAPT1_023BEGINNG_9</vt:lpstr>
      <vt:lpstr>GLAIC_2022Q4_SCDAPT1!SCDAPT1_023ENDINGG_10</vt:lpstr>
      <vt:lpstr>GLAIC_2022Q4_SCDAPT1!SCDAPT1_023ENDINGG_11</vt:lpstr>
      <vt:lpstr>GLAIC_2022Q4_SCDAPT1!SCDAPT1_023ENDINGG_12</vt:lpstr>
      <vt:lpstr>GLAIC_2022Q4_SCDAPT1!SCDAPT1_023ENDINGG_13</vt:lpstr>
      <vt:lpstr>GLAIC_2022Q4_SCDAPT1!SCDAPT1_023ENDINGG_14</vt:lpstr>
      <vt:lpstr>GLAIC_2022Q4_SCDAPT1!SCDAPT1_023ENDINGG_15</vt:lpstr>
      <vt:lpstr>GLAIC_2022Q4_SCDAPT1!SCDAPT1_023ENDINGG_16</vt:lpstr>
      <vt:lpstr>GLAIC_2022Q4_SCDAPT1!SCDAPT1_023ENDINGG_17</vt:lpstr>
      <vt:lpstr>GLAIC_2022Q4_SCDAPT1!SCDAPT1_023ENDINGG_18</vt:lpstr>
      <vt:lpstr>GLAIC_2022Q4_SCDAPT1!SCDAPT1_023ENDINGG_19</vt:lpstr>
      <vt:lpstr>GLAIC_2022Q4_SCDAPT1!SCDAPT1_023ENDINGG_2</vt:lpstr>
      <vt:lpstr>GLAIC_2022Q4_SCDAPT1!SCDAPT1_023ENDINGG_20</vt:lpstr>
      <vt:lpstr>GLAIC_2022Q4_SCDAPT1!SCDAPT1_023ENDINGG_21</vt:lpstr>
      <vt:lpstr>GLAIC_2022Q4_SCDAPT1!SCDAPT1_023ENDINGG_22.01</vt:lpstr>
      <vt:lpstr>GLAIC_2022Q4_SCDAPT1!SCDAPT1_023ENDINGG_22.02</vt:lpstr>
      <vt:lpstr>GLAIC_2022Q4_SCDAPT1!SCDAPT1_023ENDINGG_23</vt:lpstr>
      <vt:lpstr>GLAIC_2022Q4_SCDAPT1!SCDAPT1_023ENDINGG_24</vt:lpstr>
      <vt:lpstr>GLAIC_2022Q4_SCDAPT1!SCDAPT1_023ENDINGG_3</vt:lpstr>
      <vt:lpstr>GLAIC_2022Q4_SCDAPT1!SCDAPT1_023ENDINGG_4</vt:lpstr>
      <vt:lpstr>GLAIC_2022Q4_SCDAPT1!SCDAPT1_023ENDINGG_5</vt:lpstr>
      <vt:lpstr>GLAIC_2022Q4_SCDAPT1!SCDAPT1_023ENDINGG_6</vt:lpstr>
      <vt:lpstr>GLAIC_2022Q4_SCDAPT1!SCDAPT1_023ENDINGG_7</vt:lpstr>
      <vt:lpstr>GLAIC_2022Q4_SCDAPT1!SCDAPT1_023ENDINGG_8</vt:lpstr>
      <vt:lpstr>GLAIC_2022Q4_SCDAPT1!SCDAPT1_023ENDINGG_9</vt:lpstr>
      <vt:lpstr>GLAIC_2022Q4_SCDAPT1!SCDAPT1_0240000000_Range</vt:lpstr>
      <vt:lpstr>GLAIC_2022Q4_SCDAPT1!SCDAPT1_0249999999_10</vt:lpstr>
      <vt:lpstr>GLAIC_2022Q4_SCDAPT1!SCDAPT1_0249999999_11</vt:lpstr>
      <vt:lpstr>GLAIC_2022Q4_SCDAPT1!SCDAPT1_0249999999_12</vt:lpstr>
      <vt:lpstr>GLAIC_2022Q4_SCDAPT1!SCDAPT1_0249999999_13</vt:lpstr>
      <vt:lpstr>GLAIC_2022Q4_SCDAPT1!SCDAPT1_0249999999_14</vt:lpstr>
      <vt:lpstr>GLAIC_2022Q4_SCDAPT1!SCDAPT1_0249999999_15</vt:lpstr>
      <vt:lpstr>GLAIC_2022Q4_SCDAPT1!SCDAPT1_0249999999_19</vt:lpstr>
      <vt:lpstr>GLAIC_2022Q4_SCDAPT1!SCDAPT1_0249999999_20</vt:lpstr>
      <vt:lpstr>GLAIC_2022Q4_SCDAPT1!SCDAPT1_0249999999_7</vt:lpstr>
      <vt:lpstr>GLAIC_2022Q4_SCDAPT1!SCDAPT1_0249999999_8</vt:lpstr>
      <vt:lpstr>GLAIC_2022Q4_SCDAPT1!SCDAPT1_0249999999_9</vt:lpstr>
      <vt:lpstr>GLAIC_2022Q4_SCDAPT1!SCDAPT1_024BEGINNG_1</vt:lpstr>
      <vt:lpstr>GLAIC_2022Q4_SCDAPT1!SCDAPT1_024BEGINNG_10</vt:lpstr>
      <vt:lpstr>GLAIC_2022Q4_SCDAPT1!SCDAPT1_024BEGINNG_11</vt:lpstr>
      <vt:lpstr>GLAIC_2022Q4_SCDAPT1!SCDAPT1_024BEGINNG_12</vt:lpstr>
      <vt:lpstr>GLAIC_2022Q4_SCDAPT1!SCDAPT1_024BEGINNG_13</vt:lpstr>
      <vt:lpstr>GLAIC_2022Q4_SCDAPT1!SCDAPT1_024BEGINNG_14</vt:lpstr>
      <vt:lpstr>GLAIC_2022Q4_SCDAPT1!SCDAPT1_024BEGINNG_15</vt:lpstr>
      <vt:lpstr>GLAIC_2022Q4_SCDAPT1!SCDAPT1_024BEGINNG_16</vt:lpstr>
      <vt:lpstr>GLAIC_2022Q4_SCDAPT1!SCDAPT1_024BEGINNG_17</vt:lpstr>
      <vt:lpstr>GLAIC_2022Q4_SCDAPT1!SCDAPT1_024BEGINNG_18</vt:lpstr>
      <vt:lpstr>GLAIC_2022Q4_SCDAPT1!SCDAPT1_024BEGINNG_19</vt:lpstr>
      <vt:lpstr>GLAIC_2022Q4_SCDAPT1!SCDAPT1_024BEGINNG_2</vt:lpstr>
      <vt:lpstr>GLAIC_2022Q4_SCDAPT1!SCDAPT1_024BEGINNG_20</vt:lpstr>
      <vt:lpstr>GLAIC_2022Q4_SCDAPT1!SCDAPT1_024BEGINNG_21</vt:lpstr>
      <vt:lpstr>GLAIC_2022Q4_SCDAPT1!SCDAPT1_024BEGINNG_22.01</vt:lpstr>
      <vt:lpstr>GLAIC_2022Q4_SCDAPT1!SCDAPT1_024BEGINNG_22.02</vt:lpstr>
      <vt:lpstr>GLAIC_2022Q4_SCDAPT1!SCDAPT1_024BEGINNG_23</vt:lpstr>
      <vt:lpstr>GLAIC_2022Q4_SCDAPT1!SCDAPT1_024BEGINNG_24</vt:lpstr>
      <vt:lpstr>GLAIC_2022Q4_SCDAPT1!SCDAPT1_024BEGINNG_3</vt:lpstr>
      <vt:lpstr>GLAIC_2022Q4_SCDAPT1!SCDAPT1_024BEGINNG_4</vt:lpstr>
      <vt:lpstr>GLAIC_2022Q4_SCDAPT1!SCDAPT1_024BEGINNG_5</vt:lpstr>
      <vt:lpstr>GLAIC_2022Q4_SCDAPT1!SCDAPT1_024BEGINNG_6</vt:lpstr>
      <vt:lpstr>GLAIC_2022Q4_SCDAPT1!SCDAPT1_024BEGINNG_7</vt:lpstr>
      <vt:lpstr>GLAIC_2022Q4_SCDAPT1!SCDAPT1_024BEGINNG_8</vt:lpstr>
      <vt:lpstr>GLAIC_2022Q4_SCDAPT1!SCDAPT1_024BEGINNG_9</vt:lpstr>
      <vt:lpstr>GLAIC_2022Q4_SCDAPT1!SCDAPT1_024ENDINGG_10</vt:lpstr>
      <vt:lpstr>GLAIC_2022Q4_SCDAPT1!SCDAPT1_024ENDINGG_11</vt:lpstr>
      <vt:lpstr>GLAIC_2022Q4_SCDAPT1!SCDAPT1_024ENDINGG_12</vt:lpstr>
      <vt:lpstr>GLAIC_2022Q4_SCDAPT1!SCDAPT1_024ENDINGG_13</vt:lpstr>
      <vt:lpstr>GLAIC_2022Q4_SCDAPT1!SCDAPT1_024ENDINGG_14</vt:lpstr>
      <vt:lpstr>GLAIC_2022Q4_SCDAPT1!SCDAPT1_024ENDINGG_15</vt:lpstr>
      <vt:lpstr>GLAIC_2022Q4_SCDAPT1!SCDAPT1_024ENDINGG_16</vt:lpstr>
      <vt:lpstr>GLAIC_2022Q4_SCDAPT1!SCDAPT1_024ENDINGG_17</vt:lpstr>
      <vt:lpstr>GLAIC_2022Q4_SCDAPT1!SCDAPT1_024ENDINGG_18</vt:lpstr>
      <vt:lpstr>GLAIC_2022Q4_SCDAPT1!SCDAPT1_024ENDINGG_19</vt:lpstr>
      <vt:lpstr>GLAIC_2022Q4_SCDAPT1!SCDAPT1_024ENDINGG_2</vt:lpstr>
      <vt:lpstr>GLAIC_2022Q4_SCDAPT1!SCDAPT1_024ENDINGG_20</vt:lpstr>
      <vt:lpstr>GLAIC_2022Q4_SCDAPT1!SCDAPT1_024ENDINGG_21</vt:lpstr>
      <vt:lpstr>GLAIC_2022Q4_SCDAPT1!SCDAPT1_024ENDINGG_22.01</vt:lpstr>
      <vt:lpstr>GLAIC_2022Q4_SCDAPT1!SCDAPT1_024ENDINGG_22.02</vt:lpstr>
      <vt:lpstr>GLAIC_2022Q4_SCDAPT1!SCDAPT1_024ENDINGG_23</vt:lpstr>
      <vt:lpstr>GLAIC_2022Q4_SCDAPT1!SCDAPT1_024ENDINGG_24</vt:lpstr>
      <vt:lpstr>GLAIC_2022Q4_SCDAPT1!SCDAPT1_024ENDINGG_3</vt:lpstr>
      <vt:lpstr>GLAIC_2022Q4_SCDAPT1!SCDAPT1_024ENDINGG_4</vt:lpstr>
      <vt:lpstr>GLAIC_2022Q4_SCDAPT1!SCDAPT1_024ENDINGG_5</vt:lpstr>
      <vt:lpstr>GLAIC_2022Q4_SCDAPT1!SCDAPT1_024ENDINGG_6</vt:lpstr>
      <vt:lpstr>GLAIC_2022Q4_SCDAPT1!SCDAPT1_024ENDINGG_7</vt:lpstr>
      <vt:lpstr>GLAIC_2022Q4_SCDAPT1!SCDAPT1_024ENDINGG_8</vt:lpstr>
      <vt:lpstr>GLAIC_2022Q4_SCDAPT1!SCDAPT1_024ENDINGG_9</vt:lpstr>
      <vt:lpstr>GLAIC_2022Q4_SCDAPT1!SCDAPT1_0309999999_10</vt:lpstr>
      <vt:lpstr>GLAIC_2022Q4_SCDAPT1!SCDAPT1_0309999999_11</vt:lpstr>
      <vt:lpstr>GLAIC_2022Q4_SCDAPT1!SCDAPT1_0309999999_12</vt:lpstr>
      <vt:lpstr>GLAIC_2022Q4_SCDAPT1!SCDAPT1_0309999999_13</vt:lpstr>
      <vt:lpstr>GLAIC_2022Q4_SCDAPT1!SCDAPT1_0309999999_14</vt:lpstr>
      <vt:lpstr>GLAIC_2022Q4_SCDAPT1!SCDAPT1_0309999999_15</vt:lpstr>
      <vt:lpstr>GLAIC_2022Q4_SCDAPT1!SCDAPT1_0309999999_19</vt:lpstr>
      <vt:lpstr>GLAIC_2022Q4_SCDAPT1!SCDAPT1_0309999999_20</vt:lpstr>
      <vt:lpstr>GLAIC_2022Q4_SCDAPT1!SCDAPT1_0309999999_7</vt:lpstr>
      <vt:lpstr>GLAIC_2022Q4_SCDAPT1!SCDAPT1_0309999999_8</vt:lpstr>
      <vt:lpstr>GLAIC_2022Q4_SCDAPT1!SCDAPT1_0309999999_9</vt:lpstr>
      <vt:lpstr>GLAIC_2022Q4_SCDAPT1!SCDAPT1_0410000000_Range</vt:lpstr>
      <vt:lpstr>GLAIC_2022Q4_SCDAPT1!SCDAPT1_0419999999_10</vt:lpstr>
      <vt:lpstr>GLAIC_2022Q4_SCDAPT1!SCDAPT1_0419999999_11</vt:lpstr>
      <vt:lpstr>GLAIC_2022Q4_SCDAPT1!SCDAPT1_0419999999_12</vt:lpstr>
      <vt:lpstr>GLAIC_2022Q4_SCDAPT1!SCDAPT1_0419999999_13</vt:lpstr>
      <vt:lpstr>GLAIC_2022Q4_SCDAPT1!SCDAPT1_0419999999_14</vt:lpstr>
      <vt:lpstr>GLAIC_2022Q4_SCDAPT1!SCDAPT1_0419999999_15</vt:lpstr>
      <vt:lpstr>GLAIC_2022Q4_SCDAPT1!SCDAPT1_0419999999_19</vt:lpstr>
      <vt:lpstr>GLAIC_2022Q4_SCDAPT1!SCDAPT1_0419999999_20</vt:lpstr>
      <vt:lpstr>GLAIC_2022Q4_SCDAPT1!SCDAPT1_0419999999_7</vt:lpstr>
      <vt:lpstr>GLAIC_2022Q4_SCDAPT1!SCDAPT1_0419999999_8</vt:lpstr>
      <vt:lpstr>GLAIC_2022Q4_SCDAPT1!SCDAPT1_0419999999_9</vt:lpstr>
      <vt:lpstr>GLAIC_2022Q4_SCDAPT1!SCDAPT1_041BEGINNG_1</vt:lpstr>
      <vt:lpstr>GLAIC_2022Q4_SCDAPT1!SCDAPT1_041BEGINNG_10</vt:lpstr>
      <vt:lpstr>GLAIC_2022Q4_SCDAPT1!SCDAPT1_041BEGINNG_11</vt:lpstr>
      <vt:lpstr>GLAIC_2022Q4_SCDAPT1!SCDAPT1_041BEGINNG_12</vt:lpstr>
      <vt:lpstr>GLAIC_2022Q4_SCDAPT1!SCDAPT1_041BEGINNG_13</vt:lpstr>
      <vt:lpstr>GLAIC_2022Q4_SCDAPT1!SCDAPT1_041BEGINNG_14</vt:lpstr>
      <vt:lpstr>GLAIC_2022Q4_SCDAPT1!SCDAPT1_041BEGINNG_15</vt:lpstr>
      <vt:lpstr>GLAIC_2022Q4_SCDAPT1!SCDAPT1_041BEGINNG_16</vt:lpstr>
      <vt:lpstr>GLAIC_2022Q4_SCDAPT1!SCDAPT1_041BEGINNG_17</vt:lpstr>
      <vt:lpstr>GLAIC_2022Q4_SCDAPT1!SCDAPT1_041BEGINNG_18</vt:lpstr>
      <vt:lpstr>GLAIC_2022Q4_SCDAPT1!SCDAPT1_041BEGINNG_19</vt:lpstr>
      <vt:lpstr>GLAIC_2022Q4_SCDAPT1!SCDAPT1_041BEGINNG_2</vt:lpstr>
      <vt:lpstr>GLAIC_2022Q4_SCDAPT1!SCDAPT1_041BEGINNG_20</vt:lpstr>
      <vt:lpstr>GLAIC_2022Q4_SCDAPT1!SCDAPT1_041BEGINNG_21</vt:lpstr>
      <vt:lpstr>GLAIC_2022Q4_SCDAPT1!SCDAPT1_041BEGINNG_22.01</vt:lpstr>
      <vt:lpstr>GLAIC_2022Q4_SCDAPT1!SCDAPT1_041BEGINNG_22.02</vt:lpstr>
      <vt:lpstr>GLAIC_2022Q4_SCDAPT1!SCDAPT1_041BEGINNG_23</vt:lpstr>
      <vt:lpstr>GLAIC_2022Q4_SCDAPT1!SCDAPT1_041BEGINNG_24</vt:lpstr>
      <vt:lpstr>GLAIC_2022Q4_SCDAPT1!SCDAPT1_041BEGINNG_3</vt:lpstr>
      <vt:lpstr>GLAIC_2022Q4_SCDAPT1!SCDAPT1_041BEGINNG_4</vt:lpstr>
      <vt:lpstr>GLAIC_2022Q4_SCDAPT1!SCDAPT1_041BEGINNG_5</vt:lpstr>
      <vt:lpstr>GLAIC_2022Q4_SCDAPT1!SCDAPT1_041BEGINNG_6</vt:lpstr>
      <vt:lpstr>GLAIC_2022Q4_SCDAPT1!SCDAPT1_041BEGINNG_7</vt:lpstr>
      <vt:lpstr>GLAIC_2022Q4_SCDAPT1!SCDAPT1_041BEGINNG_8</vt:lpstr>
      <vt:lpstr>GLAIC_2022Q4_SCDAPT1!SCDAPT1_041BEGINNG_9</vt:lpstr>
      <vt:lpstr>GLAIC_2022Q4_SCDAPT1!SCDAPT1_041ENDINGG_10</vt:lpstr>
      <vt:lpstr>GLAIC_2022Q4_SCDAPT1!SCDAPT1_041ENDINGG_11</vt:lpstr>
      <vt:lpstr>GLAIC_2022Q4_SCDAPT1!SCDAPT1_041ENDINGG_12</vt:lpstr>
      <vt:lpstr>GLAIC_2022Q4_SCDAPT1!SCDAPT1_041ENDINGG_13</vt:lpstr>
      <vt:lpstr>GLAIC_2022Q4_SCDAPT1!SCDAPT1_041ENDINGG_14</vt:lpstr>
      <vt:lpstr>GLAIC_2022Q4_SCDAPT1!SCDAPT1_041ENDINGG_15</vt:lpstr>
      <vt:lpstr>GLAIC_2022Q4_SCDAPT1!SCDAPT1_041ENDINGG_16</vt:lpstr>
      <vt:lpstr>GLAIC_2022Q4_SCDAPT1!SCDAPT1_041ENDINGG_17</vt:lpstr>
      <vt:lpstr>GLAIC_2022Q4_SCDAPT1!SCDAPT1_041ENDINGG_18</vt:lpstr>
      <vt:lpstr>GLAIC_2022Q4_SCDAPT1!SCDAPT1_041ENDINGG_19</vt:lpstr>
      <vt:lpstr>GLAIC_2022Q4_SCDAPT1!SCDAPT1_041ENDINGG_2</vt:lpstr>
      <vt:lpstr>GLAIC_2022Q4_SCDAPT1!SCDAPT1_041ENDINGG_20</vt:lpstr>
      <vt:lpstr>GLAIC_2022Q4_SCDAPT1!SCDAPT1_041ENDINGG_21</vt:lpstr>
      <vt:lpstr>GLAIC_2022Q4_SCDAPT1!SCDAPT1_041ENDINGG_22.01</vt:lpstr>
      <vt:lpstr>GLAIC_2022Q4_SCDAPT1!SCDAPT1_041ENDINGG_22.02</vt:lpstr>
      <vt:lpstr>GLAIC_2022Q4_SCDAPT1!SCDAPT1_041ENDINGG_23</vt:lpstr>
      <vt:lpstr>GLAIC_2022Q4_SCDAPT1!SCDAPT1_041ENDINGG_24</vt:lpstr>
      <vt:lpstr>GLAIC_2022Q4_SCDAPT1!SCDAPT1_041ENDINGG_3</vt:lpstr>
      <vt:lpstr>GLAIC_2022Q4_SCDAPT1!SCDAPT1_041ENDINGG_4</vt:lpstr>
      <vt:lpstr>GLAIC_2022Q4_SCDAPT1!SCDAPT1_041ENDINGG_5</vt:lpstr>
      <vt:lpstr>GLAIC_2022Q4_SCDAPT1!SCDAPT1_041ENDINGG_6</vt:lpstr>
      <vt:lpstr>GLAIC_2022Q4_SCDAPT1!SCDAPT1_041ENDINGG_7</vt:lpstr>
      <vt:lpstr>GLAIC_2022Q4_SCDAPT1!SCDAPT1_041ENDINGG_8</vt:lpstr>
      <vt:lpstr>GLAIC_2022Q4_SCDAPT1!SCDAPT1_041ENDINGG_9</vt:lpstr>
      <vt:lpstr>GLAIC_2022Q4_SCDAPT1!SCDAPT1_0420000000_Range</vt:lpstr>
      <vt:lpstr>GLAIC_2022Q4_SCDAPT1!SCDAPT1_0429999999_10</vt:lpstr>
      <vt:lpstr>GLAIC_2022Q4_SCDAPT1!SCDAPT1_0429999999_11</vt:lpstr>
      <vt:lpstr>GLAIC_2022Q4_SCDAPT1!SCDAPT1_0429999999_12</vt:lpstr>
      <vt:lpstr>GLAIC_2022Q4_SCDAPT1!SCDAPT1_0429999999_13</vt:lpstr>
      <vt:lpstr>GLAIC_2022Q4_SCDAPT1!SCDAPT1_0429999999_14</vt:lpstr>
      <vt:lpstr>GLAIC_2022Q4_SCDAPT1!SCDAPT1_0429999999_15</vt:lpstr>
      <vt:lpstr>GLAIC_2022Q4_SCDAPT1!SCDAPT1_0429999999_19</vt:lpstr>
      <vt:lpstr>GLAIC_2022Q4_SCDAPT1!SCDAPT1_0429999999_20</vt:lpstr>
      <vt:lpstr>GLAIC_2022Q4_SCDAPT1!SCDAPT1_0429999999_7</vt:lpstr>
      <vt:lpstr>GLAIC_2022Q4_SCDAPT1!SCDAPT1_0429999999_8</vt:lpstr>
      <vt:lpstr>GLAIC_2022Q4_SCDAPT1!SCDAPT1_0429999999_9</vt:lpstr>
      <vt:lpstr>GLAIC_2022Q4_SCDAPT1!SCDAPT1_042BEGINNG_1</vt:lpstr>
      <vt:lpstr>GLAIC_2022Q4_SCDAPT1!SCDAPT1_042BEGINNG_10</vt:lpstr>
      <vt:lpstr>GLAIC_2022Q4_SCDAPT1!SCDAPT1_042BEGINNG_11</vt:lpstr>
      <vt:lpstr>GLAIC_2022Q4_SCDAPT1!SCDAPT1_042BEGINNG_12</vt:lpstr>
      <vt:lpstr>GLAIC_2022Q4_SCDAPT1!SCDAPT1_042BEGINNG_13</vt:lpstr>
      <vt:lpstr>GLAIC_2022Q4_SCDAPT1!SCDAPT1_042BEGINNG_14</vt:lpstr>
      <vt:lpstr>GLAIC_2022Q4_SCDAPT1!SCDAPT1_042BEGINNG_15</vt:lpstr>
      <vt:lpstr>GLAIC_2022Q4_SCDAPT1!SCDAPT1_042BEGINNG_16</vt:lpstr>
      <vt:lpstr>GLAIC_2022Q4_SCDAPT1!SCDAPT1_042BEGINNG_17</vt:lpstr>
      <vt:lpstr>GLAIC_2022Q4_SCDAPT1!SCDAPT1_042BEGINNG_18</vt:lpstr>
      <vt:lpstr>GLAIC_2022Q4_SCDAPT1!SCDAPT1_042BEGINNG_19</vt:lpstr>
      <vt:lpstr>GLAIC_2022Q4_SCDAPT1!SCDAPT1_042BEGINNG_2</vt:lpstr>
      <vt:lpstr>GLAIC_2022Q4_SCDAPT1!SCDAPT1_042BEGINNG_20</vt:lpstr>
      <vt:lpstr>GLAIC_2022Q4_SCDAPT1!SCDAPT1_042BEGINNG_21</vt:lpstr>
      <vt:lpstr>GLAIC_2022Q4_SCDAPT1!SCDAPT1_042BEGINNG_22.01</vt:lpstr>
      <vt:lpstr>GLAIC_2022Q4_SCDAPT1!SCDAPT1_042BEGINNG_22.02</vt:lpstr>
      <vt:lpstr>GLAIC_2022Q4_SCDAPT1!SCDAPT1_042BEGINNG_23</vt:lpstr>
      <vt:lpstr>GLAIC_2022Q4_SCDAPT1!SCDAPT1_042BEGINNG_24</vt:lpstr>
      <vt:lpstr>GLAIC_2022Q4_SCDAPT1!SCDAPT1_042BEGINNG_3</vt:lpstr>
      <vt:lpstr>GLAIC_2022Q4_SCDAPT1!SCDAPT1_042BEGINNG_4</vt:lpstr>
      <vt:lpstr>GLAIC_2022Q4_SCDAPT1!SCDAPT1_042BEGINNG_5</vt:lpstr>
      <vt:lpstr>GLAIC_2022Q4_SCDAPT1!SCDAPT1_042BEGINNG_6</vt:lpstr>
      <vt:lpstr>GLAIC_2022Q4_SCDAPT1!SCDAPT1_042BEGINNG_7</vt:lpstr>
      <vt:lpstr>GLAIC_2022Q4_SCDAPT1!SCDAPT1_042BEGINNG_8</vt:lpstr>
      <vt:lpstr>GLAIC_2022Q4_SCDAPT1!SCDAPT1_042BEGINNG_9</vt:lpstr>
      <vt:lpstr>GLAIC_2022Q4_SCDAPT1!SCDAPT1_042ENDINGG_10</vt:lpstr>
      <vt:lpstr>GLAIC_2022Q4_SCDAPT1!SCDAPT1_042ENDINGG_11</vt:lpstr>
      <vt:lpstr>GLAIC_2022Q4_SCDAPT1!SCDAPT1_042ENDINGG_12</vt:lpstr>
      <vt:lpstr>GLAIC_2022Q4_SCDAPT1!SCDAPT1_042ENDINGG_13</vt:lpstr>
      <vt:lpstr>GLAIC_2022Q4_SCDAPT1!SCDAPT1_042ENDINGG_14</vt:lpstr>
      <vt:lpstr>GLAIC_2022Q4_SCDAPT1!SCDAPT1_042ENDINGG_15</vt:lpstr>
      <vt:lpstr>GLAIC_2022Q4_SCDAPT1!SCDAPT1_042ENDINGG_16</vt:lpstr>
      <vt:lpstr>GLAIC_2022Q4_SCDAPT1!SCDAPT1_042ENDINGG_17</vt:lpstr>
      <vt:lpstr>GLAIC_2022Q4_SCDAPT1!SCDAPT1_042ENDINGG_18</vt:lpstr>
      <vt:lpstr>GLAIC_2022Q4_SCDAPT1!SCDAPT1_042ENDINGG_19</vt:lpstr>
      <vt:lpstr>GLAIC_2022Q4_SCDAPT1!SCDAPT1_042ENDINGG_2</vt:lpstr>
      <vt:lpstr>GLAIC_2022Q4_SCDAPT1!SCDAPT1_042ENDINGG_20</vt:lpstr>
      <vt:lpstr>GLAIC_2022Q4_SCDAPT1!SCDAPT1_042ENDINGG_21</vt:lpstr>
      <vt:lpstr>GLAIC_2022Q4_SCDAPT1!SCDAPT1_042ENDINGG_22.01</vt:lpstr>
      <vt:lpstr>GLAIC_2022Q4_SCDAPT1!SCDAPT1_042ENDINGG_22.02</vt:lpstr>
      <vt:lpstr>GLAIC_2022Q4_SCDAPT1!SCDAPT1_042ENDINGG_23</vt:lpstr>
      <vt:lpstr>GLAIC_2022Q4_SCDAPT1!SCDAPT1_042ENDINGG_24</vt:lpstr>
      <vt:lpstr>GLAIC_2022Q4_SCDAPT1!SCDAPT1_042ENDINGG_3</vt:lpstr>
      <vt:lpstr>GLAIC_2022Q4_SCDAPT1!SCDAPT1_042ENDINGG_4</vt:lpstr>
      <vt:lpstr>GLAIC_2022Q4_SCDAPT1!SCDAPT1_042ENDINGG_5</vt:lpstr>
      <vt:lpstr>GLAIC_2022Q4_SCDAPT1!SCDAPT1_042ENDINGG_6</vt:lpstr>
      <vt:lpstr>GLAIC_2022Q4_SCDAPT1!SCDAPT1_042ENDINGG_7</vt:lpstr>
      <vt:lpstr>GLAIC_2022Q4_SCDAPT1!SCDAPT1_042ENDINGG_8</vt:lpstr>
      <vt:lpstr>GLAIC_2022Q4_SCDAPT1!SCDAPT1_042ENDINGG_9</vt:lpstr>
      <vt:lpstr>GLAIC_2022Q4_SCDAPT1!SCDAPT1_0430000000_Range</vt:lpstr>
      <vt:lpstr>GLAIC_2022Q4_SCDAPT1!SCDAPT1_0439999999_10</vt:lpstr>
      <vt:lpstr>GLAIC_2022Q4_SCDAPT1!SCDAPT1_0439999999_11</vt:lpstr>
      <vt:lpstr>GLAIC_2022Q4_SCDAPT1!SCDAPT1_0439999999_12</vt:lpstr>
      <vt:lpstr>GLAIC_2022Q4_SCDAPT1!SCDAPT1_0439999999_13</vt:lpstr>
      <vt:lpstr>GLAIC_2022Q4_SCDAPT1!SCDAPT1_0439999999_14</vt:lpstr>
      <vt:lpstr>GLAIC_2022Q4_SCDAPT1!SCDAPT1_0439999999_15</vt:lpstr>
      <vt:lpstr>GLAIC_2022Q4_SCDAPT1!SCDAPT1_0439999999_19</vt:lpstr>
      <vt:lpstr>GLAIC_2022Q4_SCDAPT1!SCDAPT1_0439999999_20</vt:lpstr>
      <vt:lpstr>GLAIC_2022Q4_SCDAPT1!SCDAPT1_0439999999_7</vt:lpstr>
      <vt:lpstr>GLAIC_2022Q4_SCDAPT1!SCDAPT1_0439999999_8</vt:lpstr>
      <vt:lpstr>GLAIC_2022Q4_SCDAPT1!SCDAPT1_0439999999_9</vt:lpstr>
      <vt:lpstr>GLAIC_2022Q4_SCDAPT1!SCDAPT1_043BEGINNG_1</vt:lpstr>
      <vt:lpstr>GLAIC_2022Q4_SCDAPT1!SCDAPT1_043BEGINNG_10</vt:lpstr>
      <vt:lpstr>GLAIC_2022Q4_SCDAPT1!SCDAPT1_043BEGINNG_11</vt:lpstr>
      <vt:lpstr>GLAIC_2022Q4_SCDAPT1!SCDAPT1_043BEGINNG_12</vt:lpstr>
      <vt:lpstr>GLAIC_2022Q4_SCDAPT1!SCDAPT1_043BEGINNG_13</vt:lpstr>
      <vt:lpstr>GLAIC_2022Q4_SCDAPT1!SCDAPT1_043BEGINNG_14</vt:lpstr>
      <vt:lpstr>GLAIC_2022Q4_SCDAPT1!SCDAPT1_043BEGINNG_15</vt:lpstr>
      <vt:lpstr>GLAIC_2022Q4_SCDAPT1!SCDAPT1_043BEGINNG_16</vt:lpstr>
      <vt:lpstr>GLAIC_2022Q4_SCDAPT1!SCDAPT1_043BEGINNG_17</vt:lpstr>
      <vt:lpstr>GLAIC_2022Q4_SCDAPT1!SCDAPT1_043BEGINNG_18</vt:lpstr>
      <vt:lpstr>GLAIC_2022Q4_SCDAPT1!SCDAPT1_043BEGINNG_19</vt:lpstr>
      <vt:lpstr>GLAIC_2022Q4_SCDAPT1!SCDAPT1_043BEGINNG_2</vt:lpstr>
      <vt:lpstr>GLAIC_2022Q4_SCDAPT1!SCDAPT1_043BEGINNG_20</vt:lpstr>
      <vt:lpstr>GLAIC_2022Q4_SCDAPT1!SCDAPT1_043BEGINNG_21</vt:lpstr>
      <vt:lpstr>GLAIC_2022Q4_SCDAPT1!SCDAPT1_043BEGINNG_22.01</vt:lpstr>
      <vt:lpstr>GLAIC_2022Q4_SCDAPT1!SCDAPT1_043BEGINNG_22.02</vt:lpstr>
      <vt:lpstr>GLAIC_2022Q4_SCDAPT1!SCDAPT1_043BEGINNG_23</vt:lpstr>
      <vt:lpstr>GLAIC_2022Q4_SCDAPT1!SCDAPT1_043BEGINNG_24</vt:lpstr>
      <vt:lpstr>GLAIC_2022Q4_SCDAPT1!SCDAPT1_043BEGINNG_3</vt:lpstr>
      <vt:lpstr>GLAIC_2022Q4_SCDAPT1!SCDAPT1_043BEGINNG_4</vt:lpstr>
      <vt:lpstr>GLAIC_2022Q4_SCDAPT1!SCDAPT1_043BEGINNG_5</vt:lpstr>
      <vt:lpstr>GLAIC_2022Q4_SCDAPT1!SCDAPT1_043BEGINNG_6</vt:lpstr>
      <vt:lpstr>GLAIC_2022Q4_SCDAPT1!SCDAPT1_043BEGINNG_7</vt:lpstr>
      <vt:lpstr>GLAIC_2022Q4_SCDAPT1!SCDAPT1_043BEGINNG_8</vt:lpstr>
      <vt:lpstr>GLAIC_2022Q4_SCDAPT1!SCDAPT1_043BEGINNG_9</vt:lpstr>
      <vt:lpstr>GLAIC_2022Q4_SCDAPT1!SCDAPT1_043ENDINGG_10</vt:lpstr>
      <vt:lpstr>GLAIC_2022Q4_SCDAPT1!SCDAPT1_043ENDINGG_11</vt:lpstr>
      <vt:lpstr>GLAIC_2022Q4_SCDAPT1!SCDAPT1_043ENDINGG_12</vt:lpstr>
      <vt:lpstr>GLAIC_2022Q4_SCDAPT1!SCDAPT1_043ENDINGG_13</vt:lpstr>
      <vt:lpstr>GLAIC_2022Q4_SCDAPT1!SCDAPT1_043ENDINGG_14</vt:lpstr>
      <vt:lpstr>GLAIC_2022Q4_SCDAPT1!SCDAPT1_043ENDINGG_15</vt:lpstr>
      <vt:lpstr>GLAIC_2022Q4_SCDAPT1!SCDAPT1_043ENDINGG_16</vt:lpstr>
      <vt:lpstr>GLAIC_2022Q4_SCDAPT1!SCDAPT1_043ENDINGG_17</vt:lpstr>
      <vt:lpstr>GLAIC_2022Q4_SCDAPT1!SCDAPT1_043ENDINGG_18</vt:lpstr>
      <vt:lpstr>GLAIC_2022Q4_SCDAPT1!SCDAPT1_043ENDINGG_19</vt:lpstr>
      <vt:lpstr>GLAIC_2022Q4_SCDAPT1!SCDAPT1_043ENDINGG_2</vt:lpstr>
      <vt:lpstr>GLAIC_2022Q4_SCDAPT1!SCDAPT1_043ENDINGG_20</vt:lpstr>
      <vt:lpstr>GLAIC_2022Q4_SCDAPT1!SCDAPT1_043ENDINGG_21</vt:lpstr>
      <vt:lpstr>GLAIC_2022Q4_SCDAPT1!SCDAPT1_043ENDINGG_22.01</vt:lpstr>
      <vt:lpstr>GLAIC_2022Q4_SCDAPT1!SCDAPT1_043ENDINGG_22.02</vt:lpstr>
      <vt:lpstr>GLAIC_2022Q4_SCDAPT1!SCDAPT1_043ENDINGG_23</vt:lpstr>
      <vt:lpstr>GLAIC_2022Q4_SCDAPT1!SCDAPT1_043ENDINGG_24</vt:lpstr>
      <vt:lpstr>GLAIC_2022Q4_SCDAPT1!SCDAPT1_043ENDINGG_3</vt:lpstr>
      <vt:lpstr>GLAIC_2022Q4_SCDAPT1!SCDAPT1_043ENDINGG_4</vt:lpstr>
      <vt:lpstr>GLAIC_2022Q4_SCDAPT1!SCDAPT1_043ENDINGG_5</vt:lpstr>
      <vt:lpstr>GLAIC_2022Q4_SCDAPT1!SCDAPT1_043ENDINGG_6</vt:lpstr>
      <vt:lpstr>GLAIC_2022Q4_SCDAPT1!SCDAPT1_043ENDINGG_7</vt:lpstr>
      <vt:lpstr>GLAIC_2022Q4_SCDAPT1!SCDAPT1_043ENDINGG_8</vt:lpstr>
      <vt:lpstr>GLAIC_2022Q4_SCDAPT1!SCDAPT1_043ENDINGG_9</vt:lpstr>
      <vt:lpstr>GLAIC_2022Q4_SCDAPT1!SCDAPT1_0440000000_Range</vt:lpstr>
      <vt:lpstr>GLAIC_2022Q4_SCDAPT1!SCDAPT1_0449999999_10</vt:lpstr>
      <vt:lpstr>GLAIC_2022Q4_SCDAPT1!SCDAPT1_0449999999_11</vt:lpstr>
      <vt:lpstr>GLAIC_2022Q4_SCDAPT1!SCDAPT1_0449999999_12</vt:lpstr>
      <vt:lpstr>GLAIC_2022Q4_SCDAPT1!SCDAPT1_0449999999_13</vt:lpstr>
      <vt:lpstr>GLAIC_2022Q4_SCDAPT1!SCDAPT1_0449999999_14</vt:lpstr>
      <vt:lpstr>GLAIC_2022Q4_SCDAPT1!SCDAPT1_0449999999_15</vt:lpstr>
      <vt:lpstr>GLAIC_2022Q4_SCDAPT1!SCDAPT1_0449999999_19</vt:lpstr>
      <vt:lpstr>GLAIC_2022Q4_SCDAPT1!SCDAPT1_0449999999_20</vt:lpstr>
      <vt:lpstr>GLAIC_2022Q4_SCDAPT1!SCDAPT1_0449999999_7</vt:lpstr>
      <vt:lpstr>GLAIC_2022Q4_SCDAPT1!SCDAPT1_0449999999_8</vt:lpstr>
      <vt:lpstr>GLAIC_2022Q4_SCDAPT1!SCDAPT1_0449999999_9</vt:lpstr>
      <vt:lpstr>GLAIC_2022Q4_SCDAPT1!SCDAPT1_044BEGINNG_1</vt:lpstr>
      <vt:lpstr>GLAIC_2022Q4_SCDAPT1!SCDAPT1_044BEGINNG_10</vt:lpstr>
      <vt:lpstr>GLAIC_2022Q4_SCDAPT1!SCDAPT1_044BEGINNG_11</vt:lpstr>
      <vt:lpstr>GLAIC_2022Q4_SCDAPT1!SCDAPT1_044BEGINNG_12</vt:lpstr>
      <vt:lpstr>GLAIC_2022Q4_SCDAPT1!SCDAPT1_044BEGINNG_13</vt:lpstr>
      <vt:lpstr>GLAIC_2022Q4_SCDAPT1!SCDAPT1_044BEGINNG_14</vt:lpstr>
      <vt:lpstr>GLAIC_2022Q4_SCDAPT1!SCDAPT1_044BEGINNG_15</vt:lpstr>
      <vt:lpstr>GLAIC_2022Q4_SCDAPT1!SCDAPT1_044BEGINNG_16</vt:lpstr>
      <vt:lpstr>GLAIC_2022Q4_SCDAPT1!SCDAPT1_044BEGINNG_17</vt:lpstr>
      <vt:lpstr>GLAIC_2022Q4_SCDAPT1!SCDAPT1_044BEGINNG_18</vt:lpstr>
      <vt:lpstr>GLAIC_2022Q4_SCDAPT1!SCDAPT1_044BEGINNG_19</vt:lpstr>
      <vt:lpstr>GLAIC_2022Q4_SCDAPT1!SCDAPT1_044BEGINNG_2</vt:lpstr>
      <vt:lpstr>GLAIC_2022Q4_SCDAPT1!SCDAPT1_044BEGINNG_20</vt:lpstr>
      <vt:lpstr>GLAIC_2022Q4_SCDAPT1!SCDAPT1_044BEGINNG_21</vt:lpstr>
      <vt:lpstr>GLAIC_2022Q4_SCDAPT1!SCDAPT1_044BEGINNG_22.01</vt:lpstr>
      <vt:lpstr>GLAIC_2022Q4_SCDAPT1!SCDAPT1_044BEGINNG_22.02</vt:lpstr>
      <vt:lpstr>GLAIC_2022Q4_SCDAPT1!SCDAPT1_044BEGINNG_23</vt:lpstr>
      <vt:lpstr>GLAIC_2022Q4_SCDAPT1!SCDAPT1_044BEGINNG_24</vt:lpstr>
      <vt:lpstr>GLAIC_2022Q4_SCDAPT1!SCDAPT1_044BEGINNG_3</vt:lpstr>
      <vt:lpstr>GLAIC_2022Q4_SCDAPT1!SCDAPT1_044BEGINNG_4</vt:lpstr>
      <vt:lpstr>GLAIC_2022Q4_SCDAPT1!SCDAPT1_044BEGINNG_5</vt:lpstr>
      <vt:lpstr>GLAIC_2022Q4_SCDAPT1!SCDAPT1_044BEGINNG_6</vt:lpstr>
      <vt:lpstr>GLAIC_2022Q4_SCDAPT1!SCDAPT1_044BEGINNG_7</vt:lpstr>
      <vt:lpstr>GLAIC_2022Q4_SCDAPT1!SCDAPT1_044BEGINNG_8</vt:lpstr>
      <vt:lpstr>GLAIC_2022Q4_SCDAPT1!SCDAPT1_044BEGINNG_9</vt:lpstr>
      <vt:lpstr>GLAIC_2022Q4_SCDAPT1!SCDAPT1_044ENDINGG_10</vt:lpstr>
      <vt:lpstr>GLAIC_2022Q4_SCDAPT1!SCDAPT1_044ENDINGG_11</vt:lpstr>
      <vt:lpstr>GLAIC_2022Q4_SCDAPT1!SCDAPT1_044ENDINGG_12</vt:lpstr>
      <vt:lpstr>GLAIC_2022Q4_SCDAPT1!SCDAPT1_044ENDINGG_13</vt:lpstr>
      <vt:lpstr>GLAIC_2022Q4_SCDAPT1!SCDAPT1_044ENDINGG_14</vt:lpstr>
      <vt:lpstr>GLAIC_2022Q4_SCDAPT1!SCDAPT1_044ENDINGG_15</vt:lpstr>
      <vt:lpstr>GLAIC_2022Q4_SCDAPT1!SCDAPT1_044ENDINGG_16</vt:lpstr>
      <vt:lpstr>GLAIC_2022Q4_SCDAPT1!SCDAPT1_044ENDINGG_17</vt:lpstr>
      <vt:lpstr>GLAIC_2022Q4_SCDAPT1!SCDAPT1_044ENDINGG_18</vt:lpstr>
      <vt:lpstr>GLAIC_2022Q4_SCDAPT1!SCDAPT1_044ENDINGG_19</vt:lpstr>
      <vt:lpstr>GLAIC_2022Q4_SCDAPT1!SCDAPT1_044ENDINGG_2</vt:lpstr>
      <vt:lpstr>GLAIC_2022Q4_SCDAPT1!SCDAPT1_044ENDINGG_20</vt:lpstr>
      <vt:lpstr>GLAIC_2022Q4_SCDAPT1!SCDAPT1_044ENDINGG_21</vt:lpstr>
      <vt:lpstr>GLAIC_2022Q4_SCDAPT1!SCDAPT1_044ENDINGG_22.01</vt:lpstr>
      <vt:lpstr>GLAIC_2022Q4_SCDAPT1!SCDAPT1_044ENDINGG_22.02</vt:lpstr>
      <vt:lpstr>GLAIC_2022Q4_SCDAPT1!SCDAPT1_044ENDINGG_23</vt:lpstr>
      <vt:lpstr>GLAIC_2022Q4_SCDAPT1!SCDAPT1_044ENDINGG_24</vt:lpstr>
      <vt:lpstr>GLAIC_2022Q4_SCDAPT1!SCDAPT1_044ENDINGG_3</vt:lpstr>
      <vt:lpstr>GLAIC_2022Q4_SCDAPT1!SCDAPT1_044ENDINGG_4</vt:lpstr>
      <vt:lpstr>GLAIC_2022Q4_SCDAPT1!SCDAPT1_044ENDINGG_5</vt:lpstr>
      <vt:lpstr>GLAIC_2022Q4_SCDAPT1!SCDAPT1_044ENDINGG_6</vt:lpstr>
      <vt:lpstr>GLAIC_2022Q4_SCDAPT1!SCDAPT1_044ENDINGG_7</vt:lpstr>
      <vt:lpstr>GLAIC_2022Q4_SCDAPT1!SCDAPT1_044ENDINGG_8</vt:lpstr>
      <vt:lpstr>GLAIC_2022Q4_SCDAPT1!SCDAPT1_044ENDINGG_9</vt:lpstr>
      <vt:lpstr>GLAIC_2022Q4_SCDAPT1!SCDAPT1_0509999999_10</vt:lpstr>
      <vt:lpstr>GLAIC_2022Q4_SCDAPT1!SCDAPT1_0509999999_11</vt:lpstr>
      <vt:lpstr>GLAIC_2022Q4_SCDAPT1!SCDAPT1_0509999999_12</vt:lpstr>
      <vt:lpstr>GLAIC_2022Q4_SCDAPT1!SCDAPT1_0509999999_13</vt:lpstr>
      <vt:lpstr>GLAIC_2022Q4_SCDAPT1!SCDAPT1_0509999999_14</vt:lpstr>
      <vt:lpstr>GLAIC_2022Q4_SCDAPT1!SCDAPT1_0509999999_15</vt:lpstr>
      <vt:lpstr>GLAIC_2022Q4_SCDAPT1!SCDAPT1_0509999999_19</vt:lpstr>
      <vt:lpstr>GLAIC_2022Q4_SCDAPT1!SCDAPT1_0509999999_20</vt:lpstr>
      <vt:lpstr>GLAIC_2022Q4_SCDAPT1!SCDAPT1_0509999999_7</vt:lpstr>
      <vt:lpstr>GLAIC_2022Q4_SCDAPT1!SCDAPT1_0509999999_8</vt:lpstr>
      <vt:lpstr>GLAIC_2022Q4_SCDAPT1!SCDAPT1_0509999999_9</vt:lpstr>
      <vt:lpstr>GLAIC_2022Q4_SCDAPT1!SCDAPT1_0610000000_Range</vt:lpstr>
      <vt:lpstr>GLAIC_2022Q4_SCDAPT1!SCDAPT1_0619999999_10</vt:lpstr>
      <vt:lpstr>GLAIC_2022Q4_SCDAPT1!SCDAPT1_0619999999_11</vt:lpstr>
      <vt:lpstr>GLAIC_2022Q4_SCDAPT1!SCDAPT1_0619999999_12</vt:lpstr>
      <vt:lpstr>GLAIC_2022Q4_SCDAPT1!SCDAPT1_0619999999_13</vt:lpstr>
      <vt:lpstr>GLAIC_2022Q4_SCDAPT1!SCDAPT1_0619999999_14</vt:lpstr>
      <vt:lpstr>GLAIC_2022Q4_SCDAPT1!SCDAPT1_0619999999_15</vt:lpstr>
      <vt:lpstr>GLAIC_2022Q4_SCDAPT1!SCDAPT1_0619999999_19</vt:lpstr>
      <vt:lpstr>GLAIC_2022Q4_SCDAPT1!SCDAPT1_0619999999_20</vt:lpstr>
      <vt:lpstr>GLAIC_2022Q4_SCDAPT1!SCDAPT1_0619999999_7</vt:lpstr>
      <vt:lpstr>GLAIC_2022Q4_SCDAPT1!SCDAPT1_0619999999_8</vt:lpstr>
      <vt:lpstr>GLAIC_2022Q4_SCDAPT1!SCDAPT1_0619999999_9</vt:lpstr>
      <vt:lpstr>GLAIC_2022Q4_SCDAPT1!SCDAPT1_061BEGINNG_1</vt:lpstr>
      <vt:lpstr>GLAIC_2022Q4_SCDAPT1!SCDAPT1_061BEGINNG_10</vt:lpstr>
      <vt:lpstr>GLAIC_2022Q4_SCDAPT1!SCDAPT1_061BEGINNG_11</vt:lpstr>
      <vt:lpstr>GLAIC_2022Q4_SCDAPT1!SCDAPT1_061BEGINNG_12</vt:lpstr>
      <vt:lpstr>GLAIC_2022Q4_SCDAPT1!SCDAPT1_061BEGINNG_13</vt:lpstr>
      <vt:lpstr>GLAIC_2022Q4_SCDAPT1!SCDAPT1_061BEGINNG_14</vt:lpstr>
      <vt:lpstr>GLAIC_2022Q4_SCDAPT1!SCDAPT1_061BEGINNG_15</vt:lpstr>
      <vt:lpstr>GLAIC_2022Q4_SCDAPT1!SCDAPT1_061BEGINNG_16</vt:lpstr>
      <vt:lpstr>GLAIC_2022Q4_SCDAPT1!SCDAPT1_061BEGINNG_17</vt:lpstr>
      <vt:lpstr>GLAIC_2022Q4_SCDAPT1!SCDAPT1_061BEGINNG_18</vt:lpstr>
      <vt:lpstr>GLAIC_2022Q4_SCDAPT1!SCDAPT1_061BEGINNG_19</vt:lpstr>
      <vt:lpstr>GLAIC_2022Q4_SCDAPT1!SCDAPT1_061BEGINNG_2</vt:lpstr>
      <vt:lpstr>GLAIC_2022Q4_SCDAPT1!SCDAPT1_061BEGINNG_20</vt:lpstr>
      <vt:lpstr>GLAIC_2022Q4_SCDAPT1!SCDAPT1_061BEGINNG_21</vt:lpstr>
      <vt:lpstr>GLAIC_2022Q4_SCDAPT1!SCDAPT1_061BEGINNG_22.01</vt:lpstr>
      <vt:lpstr>GLAIC_2022Q4_SCDAPT1!SCDAPT1_061BEGINNG_22.02</vt:lpstr>
      <vt:lpstr>GLAIC_2022Q4_SCDAPT1!SCDAPT1_061BEGINNG_23</vt:lpstr>
      <vt:lpstr>GLAIC_2022Q4_SCDAPT1!SCDAPT1_061BEGINNG_24</vt:lpstr>
      <vt:lpstr>GLAIC_2022Q4_SCDAPT1!SCDAPT1_061BEGINNG_3</vt:lpstr>
      <vt:lpstr>GLAIC_2022Q4_SCDAPT1!SCDAPT1_061BEGINNG_4</vt:lpstr>
      <vt:lpstr>GLAIC_2022Q4_SCDAPT1!SCDAPT1_061BEGINNG_5</vt:lpstr>
      <vt:lpstr>GLAIC_2022Q4_SCDAPT1!SCDAPT1_061BEGINNG_6</vt:lpstr>
      <vt:lpstr>GLAIC_2022Q4_SCDAPT1!SCDAPT1_061BEGINNG_7</vt:lpstr>
      <vt:lpstr>GLAIC_2022Q4_SCDAPT1!SCDAPT1_061BEGINNG_8</vt:lpstr>
      <vt:lpstr>GLAIC_2022Q4_SCDAPT1!SCDAPT1_061BEGINNG_9</vt:lpstr>
      <vt:lpstr>GLAIC_2022Q4_SCDAPT1!SCDAPT1_061ENDINGG_10</vt:lpstr>
      <vt:lpstr>GLAIC_2022Q4_SCDAPT1!SCDAPT1_061ENDINGG_11</vt:lpstr>
      <vt:lpstr>GLAIC_2022Q4_SCDAPT1!SCDAPT1_061ENDINGG_12</vt:lpstr>
      <vt:lpstr>GLAIC_2022Q4_SCDAPT1!SCDAPT1_061ENDINGG_13</vt:lpstr>
      <vt:lpstr>GLAIC_2022Q4_SCDAPT1!SCDAPT1_061ENDINGG_14</vt:lpstr>
      <vt:lpstr>GLAIC_2022Q4_SCDAPT1!SCDAPT1_061ENDINGG_15</vt:lpstr>
      <vt:lpstr>GLAIC_2022Q4_SCDAPT1!SCDAPT1_061ENDINGG_16</vt:lpstr>
      <vt:lpstr>GLAIC_2022Q4_SCDAPT1!SCDAPT1_061ENDINGG_17</vt:lpstr>
      <vt:lpstr>GLAIC_2022Q4_SCDAPT1!SCDAPT1_061ENDINGG_18</vt:lpstr>
      <vt:lpstr>GLAIC_2022Q4_SCDAPT1!SCDAPT1_061ENDINGG_19</vt:lpstr>
      <vt:lpstr>GLAIC_2022Q4_SCDAPT1!SCDAPT1_061ENDINGG_2</vt:lpstr>
      <vt:lpstr>GLAIC_2022Q4_SCDAPT1!SCDAPT1_061ENDINGG_20</vt:lpstr>
      <vt:lpstr>GLAIC_2022Q4_SCDAPT1!SCDAPT1_061ENDINGG_21</vt:lpstr>
      <vt:lpstr>GLAIC_2022Q4_SCDAPT1!SCDAPT1_061ENDINGG_22.01</vt:lpstr>
      <vt:lpstr>GLAIC_2022Q4_SCDAPT1!SCDAPT1_061ENDINGG_22.02</vt:lpstr>
      <vt:lpstr>GLAIC_2022Q4_SCDAPT1!SCDAPT1_061ENDINGG_23</vt:lpstr>
      <vt:lpstr>GLAIC_2022Q4_SCDAPT1!SCDAPT1_061ENDINGG_24</vt:lpstr>
      <vt:lpstr>GLAIC_2022Q4_SCDAPT1!SCDAPT1_061ENDINGG_3</vt:lpstr>
      <vt:lpstr>GLAIC_2022Q4_SCDAPT1!SCDAPT1_061ENDINGG_4</vt:lpstr>
      <vt:lpstr>GLAIC_2022Q4_SCDAPT1!SCDAPT1_061ENDINGG_5</vt:lpstr>
      <vt:lpstr>GLAIC_2022Q4_SCDAPT1!SCDAPT1_061ENDINGG_6</vt:lpstr>
      <vt:lpstr>GLAIC_2022Q4_SCDAPT1!SCDAPT1_061ENDINGG_7</vt:lpstr>
      <vt:lpstr>GLAIC_2022Q4_SCDAPT1!SCDAPT1_061ENDINGG_8</vt:lpstr>
      <vt:lpstr>GLAIC_2022Q4_SCDAPT1!SCDAPT1_061ENDINGG_9</vt:lpstr>
      <vt:lpstr>GLAIC_2022Q4_SCDAPT1!SCDAPT1_0620000000_Range</vt:lpstr>
      <vt:lpstr>GLAIC_2022Q4_SCDAPT1!SCDAPT1_0629999999_10</vt:lpstr>
      <vt:lpstr>GLAIC_2022Q4_SCDAPT1!SCDAPT1_0629999999_11</vt:lpstr>
      <vt:lpstr>GLAIC_2022Q4_SCDAPT1!SCDAPT1_0629999999_12</vt:lpstr>
      <vt:lpstr>GLAIC_2022Q4_SCDAPT1!SCDAPT1_0629999999_13</vt:lpstr>
      <vt:lpstr>GLAIC_2022Q4_SCDAPT1!SCDAPT1_0629999999_14</vt:lpstr>
      <vt:lpstr>GLAIC_2022Q4_SCDAPT1!SCDAPT1_0629999999_15</vt:lpstr>
      <vt:lpstr>GLAIC_2022Q4_SCDAPT1!SCDAPT1_0629999999_19</vt:lpstr>
      <vt:lpstr>GLAIC_2022Q4_SCDAPT1!SCDAPT1_0629999999_20</vt:lpstr>
      <vt:lpstr>GLAIC_2022Q4_SCDAPT1!SCDAPT1_0629999999_7</vt:lpstr>
      <vt:lpstr>GLAIC_2022Q4_SCDAPT1!SCDAPT1_0629999999_8</vt:lpstr>
      <vt:lpstr>GLAIC_2022Q4_SCDAPT1!SCDAPT1_0629999999_9</vt:lpstr>
      <vt:lpstr>GLAIC_2022Q4_SCDAPT1!SCDAPT1_062BEGINNG_1</vt:lpstr>
      <vt:lpstr>GLAIC_2022Q4_SCDAPT1!SCDAPT1_062BEGINNG_10</vt:lpstr>
      <vt:lpstr>GLAIC_2022Q4_SCDAPT1!SCDAPT1_062BEGINNG_11</vt:lpstr>
      <vt:lpstr>GLAIC_2022Q4_SCDAPT1!SCDAPT1_062BEGINNG_12</vt:lpstr>
      <vt:lpstr>GLAIC_2022Q4_SCDAPT1!SCDAPT1_062BEGINNG_13</vt:lpstr>
      <vt:lpstr>GLAIC_2022Q4_SCDAPT1!SCDAPT1_062BEGINNG_14</vt:lpstr>
      <vt:lpstr>GLAIC_2022Q4_SCDAPT1!SCDAPT1_062BEGINNG_15</vt:lpstr>
      <vt:lpstr>GLAIC_2022Q4_SCDAPT1!SCDAPT1_062BEGINNG_16</vt:lpstr>
      <vt:lpstr>GLAIC_2022Q4_SCDAPT1!SCDAPT1_062BEGINNG_17</vt:lpstr>
      <vt:lpstr>GLAIC_2022Q4_SCDAPT1!SCDAPT1_062BEGINNG_18</vt:lpstr>
      <vt:lpstr>GLAIC_2022Q4_SCDAPT1!SCDAPT1_062BEGINNG_19</vt:lpstr>
      <vt:lpstr>GLAIC_2022Q4_SCDAPT1!SCDAPT1_062BEGINNG_2</vt:lpstr>
      <vt:lpstr>GLAIC_2022Q4_SCDAPT1!SCDAPT1_062BEGINNG_20</vt:lpstr>
      <vt:lpstr>GLAIC_2022Q4_SCDAPT1!SCDAPT1_062BEGINNG_21</vt:lpstr>
      <vt:lpstr>GLAIC_2022Q4_SCDAPT1!SCDAPT1_062BEGINNG_22.01</vt:lpstr>
      <vt:lpstr>GLAIC_2022Q4_SCDAPT1!SCDAPT1_062BEGINNG_22.02</vt:lpstr>
      <vt:lpstr>GLAIC_2022Q4_SCDAPT1!SCDAPT1_062BEGINNG_23</vt:lpstr>
      <vt:lpstr>GLAIC_2022Q4_SCDAPT1!SCDAPT1_062BEGINNG_24</vt:lpstr>
      <vt:lpstr>GLAIC_2022Q4_SCDAPT1!SCDAPT1_062BEGINNG_3</vt:lpstr>
      <vt:lpstr>GLAIC_2022Q4_SCDAPT1!SCDAPT1_062BEGINNG_4</vt:lpstr>
      <vt:lpstr>GLAIC_2022Q4_SCDAPT1!SCDAPT1_062BEGINNG_5</vt:lpstr>
      <vt:lpstr>GLAIC_2022Q4_SCDAPT1!SCDAPT1_062BEGINNG_6</vt:lpstr>
      <vt:lpstr>GLAIC_2022Q4_SCDAPT1!SCDAPT1_062BEGINNG_7</vt:lpstr>
      <vt:lpstr>GLAIC_2022Q4_SCDAPT1!SCDAPT1_062BEGINNG_8</vt:lpstr>
      <vt:lpstr>GLAIC_2022Q4_SCDAPT1!SCDAPT1_062BEGINNG_9</vt:lpstr>
      <vt:lpstr>GLAIC_2022Q4_SCDAPT1!SCDAPT1_062ENDINGG_10</vt:lpstr>
      <vt:lpstr>GLAIC_2022Q4_SCDAPT1!SCDAPT1_062ENDINGG_11</vt:lpstr>
      <vt:lpstr>GLAIC_2022Q4_SCDAPT1!SCDAPT1_062ENDINGG_12</vt:lpstr>
      <vt:lpstr>GLAIC_2022Q4_SCDAPT1!SCDAPT1_062ENDINGG_13</vt:lpstr>
      <vt:lpstr>GLAIC_2022Q4_SCDAPT1!SCDAPT1_062ENDINGG_14</vt:lpstr>
      <vt:lpstr>GLAIC_2022Q4_SCDAPT1!SCDAPT1_062ENDINGG_15</vt:lpstr>
      <vt:lpstr>GLAIC_2022Q4_SCDAPT1!SCDAPT1_062ENDINGG_16</vt:lpstr>
      <vt:lpstr>GLAIC_2022Q4_SCDAPT1!SCDAPT1_062ENDINGG_17</vt:lpstr>
      <vt:lpstr>GLAIC_2022Q4_SCDAPT1!SCDAPT1_062ENDINGG_18</vt:lpstr>
      <vt:lpstr>GLAIC_2022Q4_SCDAPT1!SCDAPT1_062ENDINGG_19</vt:lpstr>
      <vt:lpstr>GLAIC_2022Q4_SCDAPT1!SCDAPT1_062ENDINGG_2</vt:lpstr>
      <vt:lpstr>GLAIC_2022Q4_SCDAPT1!SCDAPT1_062ENDINGG_20</vt:lpstr>
      <vt:lpstr>GLAIC_2022Q4_SCDAPT1!SCDAPT1_062ENDINGG_21</vt:lpstr>
      <vt:lpstr>GLAIC_2022Q4_SCDAPT1!SCDAPT1_062ENDINGG_22.01</vt:lpstr>
      <vt:lpstr>GLAIC_2022Q4_SCDAPT1!SCDAPT1_062ENDINGG_22.02</vt:lpstr>
      <vt:lpstr>GLAIC_2022Q4_SCDAPT1!SCDAPT1_062ENDINGG_23</vt:lpstr>
      <vt:lpstr>GLAIC_2022Q4_SCDAPT1!SCDAPT1_062ENDINGG_24</vt:lpstr>
      <vt:lpstr>GLAIC_2022Q4_SCDAPT1!SCDAPT1_062ENDINGG_3</vt:lpstr>
      <vt:lpstr>GLAIC_2022Q4_SCDAPT1!SCDAPT1_062ENDINGG_4</vt:lpstr>
      <vt:lpstr>GLAIC_2022Q4_SCDAPT1!SCDAPT1_062ENDINGG_5</vt:lpstr>
      <vt:lpstr>GLAIC_2022Q4_SCDAPT1!SCDAPT1_062ENDINGG_6</vt:lpstr>
      <vt:lpstr>GLAIC_2022Q4_SCDAPT1!SCDAPT1_062ENDINGG_7</vt:lpstr>
      <vt:lpstr>GLAIC_2022Q4_SCDAPT1!SCDAPT1_062ENDINGG_8</vt:lpstr>
      <vt:lpstr>GLAIC_2022Q4_SCDAPT1!SCDAPT1_062ENDINGG_9</vt:lpstr>
      <vt:lpstr>GLAIC_2022Q4_SCDAPT1!SCDAPT1_0630000000_Range</vt:lpstr>
      <vt:lpstr>GLAIC_2022Q4_SCDAPT1!SCDAPT1_0639999999_10</vt:lpstr>
      <vt:lpstr>GLAIC_2022Q4_SCDAPT1!SCDAPT1_0639999999_11</vt:lpstr>
      <vt:lpstr>GLAIC_2022Q4_SCDAPT1!SCDAPT1_0639999999_12</vt:lpstr>
      <vt:lpstr>GLAIC_2022Q4_SCDAPT1!SCDAPT1_0639999999_13</vt:lpstr>
      <vt:lpstr>GLAIC_2022Q4_SCDAPT1!SCDAPT1_0639999999_14</vt:lpstr>
      <vt:lpstr>GLAIC_2022Q4_SCDAPT1!SCDAPT1_0639999999_15</vt:lpstr>
      <vt:lpstr>GLAIC_2022Q4_SCDAPT1!SCDAPT1_0639999999_19</vt:lpstr>
      <vt:lpstr>GLAIC_2022Q4_SCDAPT1!SCDAPT1_0639999999_20</vt:lpstr>
      <vt:lpstr>GLAIC_2022Q4_SCDAPT1!SCDAPT1_0639999999_7</vt:lpstr>
      <vt:lpstr>GLAIC_2022Q4_SCDAPT1!SCDAPT1_0639999999_8</vt:lpstr>
      <vt:lpstr>GLAIC_2022Q4_SCDAPT1!SCDAPT1_0639999999_9</vt:lpstr>
      <vt:lpstr>GLAIC_2022Q4_SCDAPT1!SCDAPT1_063BEGINNG_1</vt:lpstr>
      <vt:lpstr>GLAIC_2022Q4_SCDAPT1!SCDAPT1_063BEGINNG_10</vt:lpstr>
      <vt:lpstr>GLAIC_2022Q4_SCDAPT1!SCDAPT1_063BEGINNG_11</vt:lpstr>
      <vt:lpstr>GLAIC_2022Q4_SCDAPT1!SCDAPT1_063BEGINNG_12</vt:lpstr>
      <vt:lpstr>GLAIC_2022Q4_SCDAPT1!SCDAPT1_063BEGINNG_13</vt:lpstr>
      <vt:lpstr>GLAIC_2022Q4_SCDAPT1!SCDAPT1_063BEGINNG_14</vt:lpstr>
      <vt:lpstr>GLAIC_2022Q4_SCDAPT1!SCDAPT1_063BEGINNG_15</vt:lpstr>
      <vt:lpstr>GLAIC_2022Q4_SCDAPT1!SCDAPT1_063BEGINNG_16</vt:lpstr>
      <vt:lpstr>GLAIC_2022Q4_SCDAPT1!SCDAPT1_063BEGINNG_17</vt:lpstr>
      <vt:lpstr>GLAIC_2022Q4_SCDAPT1!SCDAPT1_063BEGINNG_18</vt:lpstr>
      <vt:lpstr>GLAIC_2022Q4_SCDAPT1!SCDAPT1_063BEGINNG_19</vt:lpstr>
      <vt:lpstr>GLAIC_2022Q4_SCDAPT1!SCDAPT1_063BEGINNG_2</vt:lpstr>
      <vt:lpstr>GLAIC_2022Q4_SCDAPT1!SCDAPT1_063BEGINNG_20</vt:lpstr>
      <vt:lpstr>GLAIC_2022Q4_SCDAPT1!SCDAPT1_063BEGINNG_21</vt:lpstr>
      <vt:lpstr>GLAIC_2022Q4_SCDAPT1!SCDAPT1_063BEGINNG_22.01</vt:lpstr>
      <vt:lpstr>GLAIC_2022Q4_SCDAPT1!SCDAPT1_063BEGINNG_22.02</vt:lpstr>
      <vt:lpstr>GLAIC_2022Q4_SCDAPT1!SCDAPT1_063BEGINNG_23</vt:lpstr>
      <vt:lpstr>GLAIC_2022Q4_SCDAPT1!SCDAPT1_063BEGINNG_24</vt:lpstr>
      <vt:lpstr>GLAIC_2022Q4_SCDAPT1!SCDAPT1_063BEGINNG_3</vt:lpstr>
      <vt:lpstr>GLAIC_2022Q4_SCDAPT1!SCDAPT1_063BEGINNG_4</vt:lpstr>
      <vt:lpstr>GLAIC_2022Q4_SCDAPT1!SCDAPT1_063BEGINNG_5</vt:lpstr>
      <vt:lpstr>GLAIC_2022Q4_SCDAPT1!SCDAPT1_063BEGINNG_6</vt:lpstr>
      <vt:lpstr>GLAIC_2022Q4_SCDAPT1!SCDAPT1_063BEGINNG_7</vt:lpstr>
      <vt:lpstr>GLAIC_2022Q4_SCDAPT1!SCDAPT1_063BEGINNG_8</vt:lpstr>
      <vt:lpstr>GLAIC_2022Q4_SCDAPT1!SCDAPT1_063BEGINNG_9</vt:lpstr>
      <vt:lpstr>GLAIC_2022Q4_SCDAPT1!SCDAPT1_063ENDINGG_10</vt:lpstr>
      <vt:lpstr>GLAIC_2022Q4_SCDAPT1!SCDAPT1_063ENDINGG_11</vt:lpstr>
      <vt:lpstr>GLAIC_2022Q4_SCDAPT1!SCDAPT1_063ENDINGG_12</vt:lpstr>
      <vt:lpstr>GLAIC_2022Q4_SCDAPT1!SCDAPT1_063ENDINGG_13</vt:lpstr>
      <vt:lpstr>GLAIC_2022Q4_SCDAPT1!SCDAPT1_063ENDINGG_14</vt:lpstr>
      <vt:lpstr>GLAIC_2022Q4_SCDAPT1!SCDAPT1_063ENDINGG_15</vt:lpstr>
      <vt:lpstr>GLAIC_2022Q4_SCDAPT1!SCDAPT1_063ENDINGG_16</vt:lpstr>
      <vt:lpstr>GLAIC_2022Q4_SCDAPT1!SCDAPT1_063ENDINGG_17</vt:lpstr>
      <vt:lpstr>GLAIC_2022Q4_SCDAPT1!SCDAPT1_063ENDINGG_18</vt:lpstr>
      <vt:lpstr>GLAIC_2022Q4_SCDAPT1!SCDAPT1_063ENDINGG_19</vt:lpstr>
      <vt:lpstr>GLAIC_2022Q4_SCDAPT1!SCDAPT1_063ENDINGG_2</vt:lpstr>
      <vt:lpstr>GLAIC_2022Q4_SCDAPT1!SCDAPT1_063ENDINGG_20</vt:lpstr>
      <vt:lpstr>GLAIC_2022Q4_SCDAPT1!SCDAPT1_063ENDINGG_21</vt:lpstr>
      <vt:lpstr>GLAIC_2022Q4_SCDAPT1!SCDAPT1_063ENDINGG_22.01</vt:lpstr>
      <vt:lpstr>GLAIC_2022Q4_SCDAPT1!SCDAPT1_063ENDINGG_22.02</vt:lpstr>
      <vt:lpstr>GLAIC_2022Q4_SCDAPT1!SCDAPT1_063ENDINGG_23</vt:lpstr>
      <vt:lpstr>GLAIC_2022Q4_SCDAPT1!SCDAPT1_063ENDINGG_24</vt:lpstr>
      <vt:lpstr>GLAIC_2022Q4_SCDAPT1!SCDAPT1_063ENDINGG_3</vt:lpstr>
      <vt:lpstr>GLAIC_2022Q4_SCDAPT1!SCDAPT1_063ENDINGG_4</vt:lpstr>
      <vt:lpstr>GLAIC_2022Q4_SCDAPT1!SCDAPT1_063ENDINGG_5</vt:lpstr>
      <vt:lpstr>GLAIC_2022Q4_SCDAPT1!SCDAPT1_063ENDINGG_6</vt:lpstr>
      <vt:lpstr>GLAIC_2022Q4_SCDAPT1!SCDAPT1_063ENDINGG_7</vt:lpstr>
      <vt:lpstr>GLAIC_2022Q4_SCDAPT1!SCDAPT1_063ENDINGG_8</vt:lpstr>
      <vt:lpstr>GLAIC_2022Q4_SCDAPT1!SCDAPT1_063ENDINGG_9</vt:lpstr>
      <vt:lpstr>GLAIC_2022Q4_SCDAPT1!SCDAPT1_0640000000_Range</vt:lpstr>
      <vt:lpstr>GLAIC_2022Q4_SCDAPT1!SCDAPT1_0649999999_10</vt:lpstr>
      <vt:lpstr>GLAIC_2022Q4_SCDAPT1!SCDAPT1_0649999999_11</vt:lpstr>
      <vt:lpstr>GLAIC_2022Q4_SCDAPT1!SCDAPT1_0649999999_12</vt:lpstr>
      <vt:lpstr>GLAIC_2022Q4_SCDAPT1!SCDAPT1_0649999999_13</vt:lpstr>
      <vt:lpstr>GLAIC_2022Q4_SCDAPT1!SCDAPT1_0649999999_14</vt:lpstr>
      <vt:lpstr>GLAIC_2022Q4_SCDAPT1!SCDAPT1_0649999999_15</vt:lpstr>
      <vt:lpstr>GLAIC_2022Q4_SCDAPT1!SCDAPT1_0649999999_19</vt:lpstr>
      <vt:lpstr>GLAIC_2022Q4_SCDAPT1!SCDAPT1_0649999999_20</vt:lpstr>
      <vt:lpstr>GLAIC_2022Q4_SCDAPT1!SCDAPT1_0649999999_7</vt:lpstr>
      <vt:lpstr>GLAIC_2022Q4_SCDAPT1!SCDAPT1_0649999999_8</vt:lpstr>
      <vt:lpstr>GLAIC_2022Q4_SCDAPT1!SCDAPT1_0649999999_9</vt:lpstr>
      <vt:lpstr>GLAIC_2022Q4_SCDAPT1!SCDAPT1_064BEGINNG_1</vt:lpstr>
      <vt:lpstr>GLAIC_2022Q4_SCDAPT1!SCDAPT1_064BEGINNG_10</vt:lpstr>
      <vt:lpstr>GLAIC_2022Q4_SCDAPT1!SCDAPT1_064BEGINNG_11</vt:lpstr>
      <vt:lpstr>GLAIC_2022Q4_SCDAPT1!SCDAPT1_064BEGINNG_12</vt:lpstr>
      <vt:lpstr>GLAIC_2022Q4_SCDAPT1!SCDAPT1_064BEGINNG_13</vt:lpstr>
      <vt:lpstr>GLAIC_2022Q4_SCDAPT1!SCDAPT1_064BEGINNG_14</vt:lpstr>
      <vt:lpstr>GLAIC_2022Q4_SCDAPT1!SCDAPT1_064BEGINNG_15</vt:lpstr>
      <vt:lpstr>GLAIC_2022Q4_SCDAPT1!SCDAPT1_064BEGINNG_16</vt:lpstr>
      <vt:lpstr>GLAIC_2022Q4_SCDAPT1!SCDAPT1_064BEGINNG_17</vt:lpstr>
      <vt:lpstr>GLAIC_2022Q4_SCDAPT1!SCDAPT1_064BEGINNG_18</vt:lpstr>
      <vt:lpstr>GLAIC_2022Q4_SCDAPT1!SCDAPT1_064BEGINNG_19</vt:lpstr>
      <vt:lpstr>GLAIC_2022Q4_SCDAPT1!SCDAPT1_064BEGINNG_2</vt:lpstr>
      <vt:lpstr>GLAIC_2022Q4_SCDAPT1!SCDAPT1_064BEGINNG_20</vt:lpstr>
      <vt:lpstr>GLAIC_2022Q4_SCDAPT1!SCDAPT1_064BEGINNG_21</vt:lpstr>
      <vt:lpstr>GLAIC_2022Q4_SCDAPT1!SCDAPT1_064BEGINNG_22.01</vt:lpstr>
      <vt:lpstr>GLAIC_2022Q4_SCDAPT1!SCDAPT1_064BEGINNG_22.02</vt:lpstr>
      <vt:lpstr>GLAIC_2022Q4_SCDAPT1!SCDAPT1_064BEGINNG_23</vt:lpstr>
      <vt:lpstr>GLAIC_2022Q4_SCDAPT1!SCDAPT1_064BEGINNG_24</vt:lpstr>
      <vt:lpstr>GLAIC_2022Q4_SCDAPT1!SCDAPT1_064BEGINNG_3</vt:lpstr>
      <vt:lpstr>GLAIC_2022Q4_SCDAPT1!SCDAPT1_064BEGINNG_4</vt:lpstr>
      <vt:lpstr>GLAIC_2022Q4_SCDAPT1!SCDAPT1_064BEGINNG_5</vt:lpstr>
      <vt:lpstr>GLAIC_2022Q4_SCDAPT1!SCDAPT1_064BEGINNG_6</vt:lpstr>
      <vt:lpstr>GLAIC_2022Q4_SCDAPT1!SCDAPT1_064BEGINNG_7</vt:lpstr>
      <vt:lpstr>GLAIC_2022Q4_SCDAPT1!SCDAPT1_064BEGINNG_8</vt:lpstr>
      <vt:lpstr>GLAIC_2022Q4_SCDAPT1!SCDAPT1_064BEGINNG_9</vt:lpstr>
      <vt:lpstr>GLAIC_2022Q4_SCDAPT1!SCDAPT1_064ENDINGG_10</vt:lpstr>
      <vt:lpstr>GLAIC_2022Q4_SCDAPT1!SCDAPT1_064ENDINGG_11</vt:lpstr>
      <vt:lpstr>GLAIC_2022Q4_SCDAPT1!SCDAPT1_064ENDINGG_12</vt:lpstr>
      <vt:lpstr>GLAIC_2022Q4_SCDAPT1!SCDAPT1_064ENDINGG_13</vt:lpstr>
      <vt:lpstr>GLAIC_2022Q4_SCDAPT1!SCDAPT1_064ENDINGG_14</vt:lpstr>
      <vt:lpstr>GLAIC_2022Q4_SCDAPT1!SCDAPT1_064ENDINGG_15</vt:lpstr>
      <vt:lpstr>GLAIC_2022Q4_SCDAPT1!SCDAPT1_064ENDINGG_16</vt:lpstr>
      <vt:lpstr>GLAIC_2022Q4_SCDAPT1!SCDAPT1_064ENDINGG_17</vt:lpstr>
      <vt:lpstr>GLAIC_2022Q4_SCDAPT1!SCDAPT1_064ENDINGG_18</vt:lpstr>
      <vt:lpstr>GLAIC_2022Q4_SCDAPT1!SCDAPT1_064ENDINGG_19</vt:lpstr>
      <vt:lpstr>GLAIC_2022Q4_SCDAPT1!SCDAPT1_064ENDINGG_2</vt:lpstr>
      <vt:lpstr>GLAIC_2022Q4_SCDAPT1!SCDAPT1_064ENDINGG_20</vt:lpstr>
      <vt:lpstr>GLAIC_2022Q4_SCDAPT1!SCDAPT1_064ENDINGG_21</vt:lpstr>
      <vt:lpstr>GLAIC_2022Q4_SCDAPT1!SCDAPT1_064ENDINGG_22.01</vt:lpstr>
      <vt:lpstr>GLAIC_2022Q4_SCDAPT1!SCDAPT1_064ENDINGG_22.02</vt:lpstr>
      <vt:lpstr>GLAIC_2022Q4_SCDAPT1!SCDAPT1_064ENDINGG_23</vt:lpstr>
      <vt:lpstr>GLAIC_2022Q4_SCDAPT1!SCDAPT1_064ENDINGG_24</vt:lpstr>
      <vt:lpstr>GLAIC_2022Q4_SCDAPT1!SCDAPT1_064ENDINGG_3</vt:lpstr>
      <vt:lpstr>GLAIC_2022Q4_SCDAPT1!SCDAPT1_064ENDINGG_4</vt:lpstr>
      <vt:lpstr>GLAIC_2022Q4_SCDAPT1!SCDAPT1_064ENDINGG_5</vt:lpstr>
      <vt:lpstr>GLAIC_2022Q4_SCDAPT1!SCDAPT1_064ENDINGG_6</vt:lpstr>
      <vt:lpstr>GLAIC_2022Q4_SCDAPT1!SCDAPT1_064ENDINGG_7</vt:lpstr>
      <vt:lpstr>GLAIC_2022Q4_SCDAPT1!SCDAPT1_064ENDINGG_8</vt:lpstr>
      <vt:lpstr>GLAIC_2022Q4_SCDAPT1!SCDAPT1_064ENDINGG_9</vt:lpstr>
      <vt:lpstr>GLAIC_2022Q4_SCDAPT1!SCDAPT1_0709999999_10</vt:lpstr>
      <vt:lpstr>GLAIC_2022Q4_SCDAPT1!SCDAPT1_0709999999_11</vt:lpstr>
      <vt:lpstr>GLAIC_2022Q4_SCDAPT1!SCDAPT1_0709999999_12</vt:lpstr>
      <vt:lpstr>GLAIC_2022Q4_SCDAPT1!SCDAPT1_0709999999_13</vt:lpstr>
      <vt:lpstr>GLAIC_2022Q4_SCDAPT1!SCDAPT1_0709999999_14</vt:lpstr>
      <vt:lpstr>GLAIC_2022Q4_SCDAPT1!SCDAPT1_0709999999_15</vt:lpstr>
      <vt:lpstr>GLAIC_2022Q4_SCDAPT1!SCDAPT1_0709999999_19</vt:lpstr>
      <vt:lpstr>GLAIC_2022Q4_SCDAPT1!SCDAPT1_0709999999_20</vt:lpstr>
      <vt:lpstr>GLAIC_2022Q4_SCDAPT1!SCDAPT1_0709999999_7</vt:lpstr>
      <vt:lpstr>GLAIC_2022Q4_SCDAPT1!SCDAPT1_0709999999_8</vt:lpstr>
      <vt:lpstr>GLAIC_2022Q4_SCDAPT1!SCDAPT1_0709999999_9</vt:lpstr>
      <vt:lpstr>GLAIC_2022Q4_SCDAPT1!SCDAPT1_0810000000_Range</vt:lpstr>
      <vt:lpstr>GLAIC_2022Q4_SCDAPT1!SCDAPT1_0819999999_10</vt:lpstr>
      <vt:lpstr>GLAIC_2022Q4_SCDAPT1!SCDAPT1_0819999999_11</vt:lpstr>
      <vt:lpstr>GLAIC_2022Q4_SCDAPT1!SCDAPT1_0819999999_12</vt:lpstr>
      <vt:lpstr>GLAIC_2022Q4_SCDAPT1!SCDAPT1_0819999999_13</vt:lpstr>
      <vt:lpstr>GLAIC_2022Q4_SCDAPT1!SCDAPT1_0819999999_14</vt:lpstr>
      <vt:lpstr>GLAIC_2022Q4_SCDAPT1!SCDAPT1_0819999999_15</vt:lpstr>
      <vt:lpstr>GLAIC_2022Q4_SCDAPT1!SCDAPT1_0819999999_19</vt:lpstr>
      <vt:lpstr>GLAIC_2022Q4_SCDAPT1!SCDAPT1_0819999999_20</vt:lpstr>
      <vt:lpstr>GLAIC_2022Q4_SCDAPT1!SCDAPT1_0819999999_7</vt:lpstr>
      <vt:lpstr>GLAIC_2022Q4_SCDAPT1!SCDAPT1_0819999999_8</vt:lpstr>
      <vt:lpstr>GLAIC_2022Q4_SCDAPT1!SCDAPT1_0819999999_9</vt:lpstr>
      <vt:lpstr>GLAIC_2022Q4_SCDAPT1!SCDAPT1_081BEGINNG_1</vt:lpstr>
      <vt:lpstr>GLAIC_2022Q4_SCDAPT1!SCDAPT1_081BEGINNG_10</vt:lpstr>
      <vt:lpstr>GLAIC_2022Q4_SCDAPT1!SCDAPT1_081BEGINNG_11</vt:lpstr>
      <vt:lpstr>GLAIC_2022Q4_SCDAPT1!SCDAPT1_081BEGINNG_12</vt:lpstr>
      <vt:lpstr>GLAIC_2022Q4_SCDAPT1!SCDAPT1_081BEGINNG_13</vt:lpstr>
      <vt:lpstr>GLAIC_2022Q4_SCDAPT1!SCDAPT1_081BEGINNG_14</vt:lpstr>
      <vt:lpstr>GLAIC_2022Q4_SCDAPT1!SCDAPT1_081BEGINNG_15</vt:lpstr>
      <vt:lpstr>GLAIC_2022Q4_SCDAPT1!SCDAPT1_081BEGINNG_16</vt:lpstr>
      <vt:lpstr>GLAIC_2022Q4_SCDAPT1!SCDAPT1_081BEGINNG_17</vt:lpstr>
      <vt:lpstr>GLAIC_2022Q4_SCDAPT1!SCDAPT1_081BEGINNG_18</vt:lpstr>
      <vt:lpstr>GLAIC_2022Q4_SCDAPT1!SCDAPT1_081BEGINNG_19</vt:lpstr>
      <vt:lpstr>GLAIC_2022Q4_SCDAPT1!SCDAPT1_081BEGINNG_2</vt:lpstr>
      <vt:lpstr>GLAIC_2022Q4_SCDAPT1!SCDAPT1_081BEGINNG_20</vt:lpstr>
      <vt:lpstr>GLAIC_2022Q4_SCDAPT1!SCDAPT1_081BEGINNG_21</vt:lpstr>
      <vt:lpstr>GLAIC_2022Q4_SCDAPT1!SCDAPT1_081BEGINNG_22.01</vt:lpstr>
      <vt:lpstr>GLAIC_2022Q4_SCDAPT1!SCDAPT1_081BEGINNG_22.02</vt:lpstr>
      <vt:lpstr>GLAIC_2022Q4_SCDAPT1!SCDAPT1_081BEGINNG_23</vt:lpstr>
      <vt:lpstr>GLAIC_2022Q4_SCDAPT1!SCDAPT1_081BEGINNG_24</vt:lpstr>
      <vt:lpstr>GLAIC_2022Q4_SCDAPT1!SCDAPT1_081BEGINNG_3</vt:lpstr>
      <vt:lpstr>GLAIC_2022Q4_SCDAPT1!SCDAPT1_081BEGINNG_4</vt:lpstr>
      <vt:lpstr>GLAIC_2022Q4_SCDAPT1!SCDAPT1_081BEGINNG_5</vt:lpstr>
      <vt:lpstr>GLAIC_2022Q4_SCDAPT1!SCDAPT1_081BEGINNG_6</vt:lpstr>
      <vt:lpstr>GLAIC_2022Q4_SCDAPT1!SCDAPT1_081BEGINNG_7</vt:lpstr>
      <vt:lpstr>GLAIC_2022Q4_SCDAPT1!SCDAPT1_081BEGINNG_8</vt:lpstr>
      <vt:lpstr>GLAIC_2022Q4_SCDAPT1!SCDAPT1_081BEGINNG_9</vt:lpstr>
      <vt:lpstr>GLAIC_2022Q4_SCDAPT1!SCDAPT1_081ENDINGG_10</vt:lpstr>
      <vt:lpstr>GLAIC_2022Q4_SCDAPT1!SCDAPT1_081ENDINGG_11</vt:lpstr>
      <vt:lpstr>GLAIC_2022Q4_SCDAPT1!SCDAPT1_081ENDINGG_12</vt:lpstr>
      <vt:lpstr>GLAIC_2022Q4_SCDAPT1!SCDAPT1_081ENDINGG_13</vt:lpstr>
      <vt:lpstr>GLAIC_2022Q4_SCDAPT1!SCDAPT1_081ENDINGG_14</vt:lpstr>
      <vt:lpstr>GLAIC_2022Q4_SCDAPT1!SCDAPT1_081ENDINGG_15</vt:lpstr>
      <vt:lpstr>GLAIC_2022Q4_SCDAPT1!SCDAPT1_081ENDINGG_16</vt:lpstr>
      <vt:lpstr>GLAIC_2022Q4_SCDAPT1!SCDAPT1_081ENDINGG_17</vt:lpstr>
      <vt:lpstr>GLAIC_2022Q4_SCDAPT1!SCDAPT1_081ENDINGG_18</vt:lpstr>
      <vt:lpstr>GLAIC_2022Q4_SCDAPT1!SCDAPT1_081ENDINGG_19</vt:lpstr>
      <vt:lpstr>GLAIC_2022Q4_SCDAPT1!SCDAPT1_081ENDINGG_2</vt:lpstr>
      <vt:lpstr>GLAIC_2022Q4_SCDAPT1!SCDAPT1_081ENDINGG_20</vt:lpstr>
      <vt:lpstr>GLAIC_2022Q4_SCDAPT1!SCDAPT1_081ENDINGG_21</vt:lpstr>
      <vt:lpstr>GLAIC_2022Q4_SCDAPT1!SCDAPT1_081ENDINGG_22.01</vt:lpstr>
      <vt:lpstr>GLAIC_2022Q4_SCDAPT1!SCDAPT1_081ENDINGG_22.02</vt:lpstr>
      <vt:lpstr>GLAIC_2022Q4_SCDAPT1!SCDAPT1_081ENDINGG_23</vt:lpstr>
      <vt:lpstr>GLAIC_2022Q4_SCDAPT1!SCDAPT1_081ENDINGG_24</vt:lpstr>
      <vt:lpstr>GLAIC_2022Q4_SCDAPT1!SCDAPT1_081ENDINGG_3</vt:lpstr>
      <vt:lpstr>GLAIC_2022Q4_SCDAPT1!SCDAPT1_081ENDINGG_4</vt:lpstr>
      <vt:lpstr>GLAIC_2022Q4_SCDAPT1!SCDAPT1_081ENDINGG_5</vt:lpstr>
      <vt:lpstr>GLAIC_2022Q4_SCDAPT1!SCDAPT1_081ENDINGG_6</vt:lpstr>
      <vt:lpstr>GLAIC_2022Q4_SCDAPT1!SCDAPT1_081ENDINGG_7</vt:lpstr>
      <vt:lpstr>GLAIC_2022Q4_SCDAPT1!SCDAPT1_081ENDINGG_8</vt:lpstr>
      <vt:lpstr>GLAIC_2022Q4_SCDAPT1!SCDAPT1_081ENDINGG_9</vt:lpstr>
      <vt:lpstr>GLAIC_2022Q4_SCDAPT1!SCDAPT1_0820000000_Range</vt:lpstr>
      <vt:lpstr>GLAIC_2022Q4_SCDAPT1!SCDAPT1_0829999999_10</vt:lpstr>
      <vt:lpstr>GLAIC_2022Q4_SCDAPT1!SCDAPT1_0829999999_11</vt:lpstr>
      <vt:lpstr>GLAIC_2022Q4_SCDAPT1!SCDAPT1_0829999999_12</vt:lpstr>
      <vt:lpstr>GLAIC_2022Q4_SCDAPT1!SCDAPT1_0829999999_13</vt:lpstr>
      <vt:lpstr>GLAIC_2022Q4_SCDAPT1!SCDAPT1_0829999999_14</vt:lpstr>
      <vt:lpstr>GLAIC_2022Q4_SCDAPT1!SCDAPT1_0829999999_15</vt:lpstr>
      <vt:lpstr>GLAIC_2022Q4_SCDAPT1!SCDAPT1_0829999999_19</vt:lpstr>
      <vt:lpstr>GLAIC_2022Q4_SCDAPT1!SCDAPT1_0829999999_20</vt:lpstr>
      <vt:lpstr>GLAIC_2022Q4_SCDAPT1!SCDAPT1_0829999999_7</vt:lpstr>
      <vt:lpstr>GLAIC_2022Q4_SCDAPT1!SCDAPT1_0829999999_8</vt:lpstr>
      <vt:lpstr>GLAIC_2022Q4_SCDAPT1!SCDAPT1_0829999999_9</vt:lpstr>
      <vt:lpstr>GLAIC_2022Q4_SCDAPT1!SCDAPT1_082BEGINNG_1</vt:lpstr>
      <vt:lpstr>GLAIC_2022Q4_SCDAPT1!SCDAPT1_082BEGINNG_10</vt:lpstr>
      <vt:lpstr>GLAIC_2022Q4_SCDAPT1!SCDAPT1_082BEGINNG_11</vt:lpstr>
      <vt:lpstr>GLAIC_2022Q4_SCDAPT1!SCDAPT1_082BEGINNG_12</vt:lpstr>
      <vt:lpstr>GLAIC_2022Q4_SCDAPT1!SCDAPT1_082BEGINNG_13</vt:lpstr>
      <vt:lpstr>GLAIC_2022Q4_SCDAPT1!SCDAPT1_082BEGINNG_14</vt:lpstr>
      <vt:lpstr>GLAIC_2022Q4_SCDAPT1!SCDAPT1_082BEGINNG_15</vt:lpstr>
      <vt:lpstr>GLAIC_2022Q4_SCDAPT1!SCDAPT1_082BEGINNG_16</vt:lpstr>
      <vt:lpstr>GLAIC_2022Q4_SCDAPT1!SCDAPT1_082BEGINNG_17</vt:lpstr>
      <vt:lpstr>GLAIC_2022Q4_SCDAPT1!SCDAPT1_082BEGINNG_18</vt:lpstr>
      <vt:lpstr>GLAIC_2022Q4_SCDAPT1!SCDAPT1_082BEGINNG_19</vt:lpstr>
      <vt:lpstr>GLAIC_2022Q4_SCDAPT1!SCDAPT1_082BEGINNG_2</vt:lpstr>
      <vt:lpstr>GLAIC_2022Q4_SCDAPT1!SCDAPT1_082BEGINNG_20</vt:lpstr>
      <vt:lpstr>GLAIC_2022Q4_SCDAPT1!SCDAPT1_082BEGINNG_21</vt:lpstr>
      <vt:lpstr>GLAIC_2022Q4_SCDAPT1!SCDAPT1_082BEGINNG_22.01</vt:lpstr>
      <vt:lpstr>GLAIC_2022Q4_SCDAPT1!SCDAPT1_082BEGINNG_22.02</vt:lpstr>
      <vt:lpstr>GLAIC_2022Q4_SCDAPT1!SCDAPT1_082BEGINNG_23</vt:lpstr>
      <vt:lpstr>GLAIC_2022Q4_SCDAPT1!SCDAPT1_082BEGINNG_24</vt:lpstr>
      <vt:lpstr>GLAIC_2022Q4_SCDAPT1!SCDAPT1_082BEGINNG_3</vt:lpstr>
      <vt:lpstr>GLAIC_2022Q4_SCDAPT1!SCDAPT1_082BEGINNG_4</vt:lpstr>
      <vt:lpstr>GLAIC_2022Q4_SCDAPT1!SCDAPT1_082BEGINNG_5</vt:lpstr>
      <vt:lpstr>GLAIC_2022Q4_SCDAPT1!SCDAPT1_082BEGINNG_6</vt:lpstr>
      <vt:lpstr>GLAIC_2022Q4_SCDAPT1!SCDAPT1_082BEGINNG_7</vt:lpstr>
      <vt:lpstr>GLAIC_2022Q4_SCDAPT1!SCDAPT1_082BEGINNG_8</vt:lpstr>
      <vt:lpstr>GLAIC_2022Q4_SCDAPT1!SCDAPT1_082BEGINNG_9</vt:lpstr>
      <vt:lpstr>GLAIC_2022Q4_SCDAPT1!SCDAPT1_082ENDINGG_10</vt:lpstr>
      <vt:lpstr>GLAIC_2022Q4_SCDAPT1!SCDAPT1_082ENDINGG_11</vt:lpstr>
      <vt:lpstr>GLAIC_2022Q4_SCDAPT1!SCDAPT1_082ENDINGG_12</vt:lpstr>
      <vt:lpstr>GLAIC_2022Q4_SCDAPT1!SCDAPT1_082ENDINGG_13</vt:lpstr>
      <vt:lpstr>GLAIC_2022Q4_SCDAPT1!SCDAPT1_082ENDINGG_14</vt:lpstr>
      <vt:lpstr>GLAIC_2022Q4_SCDAPT1!SCDAPT1_082ENDINGG_15</vt:lpstr>
      <vt:lpstr>GLAIC_2022Q4_SCDAPT1!SCDAPT1_082ENDINGG_16</vt:lpstr>
      <vt:lpstr>GLAIC_2022Q4_SCDAPT1!SCDAPT1_082ENDINGG_17</vt:lpstr>
      <vt:lpstr>GLAIC_2022Q4_SCDAPT1!SCDAPT1_082ENDINGG_18</vt:lpstr>
      <vt:lpstr>GLAIC_2022Q4_SCDAPT1!SCDAPT1_082ENDINGG_19</vt:lpstr>
      <vt:lpstr>GLAIC_2022Q4_SCDAPT1!SCDAPT1_082ENDINGG_2</vt:lpstr>
      <vt:lpstr>GLAIC_2022Q4_SCDAPT1!SCDAPT1_082ENDINGG_20</vt:lpstr>
      <vt:lpstr>GLAIC_2022Q4_SCDAPT1!SCDAPT1_082ENDINGG_21</vt:lpstr>
      <vt:lpstr>GLAIC_2022Q4_SCDAPT1!SCDAPT1_082ENDINGG_22.01</vt:lpstr>
      <vt:lpstr>GLAIC_2022Q4_SCDAPT1!SCDAPT1_082ENDINGG_22.02</vt:lpstr>
      <vt:lpstr>GLAIC_2022Q4_SCDAPT1!SCDAPT1_082ENDINGG_23</vt:lpstr>
      <vt:lpstr>GLAIC_2022Q4_SCDAPT1!SCDAPT1_082ENDINGG_24</vt:lpstr>
      <vt:lpstr>GLAIC_2022Q4_SCDAPT1!SCDAPT1_082ENDINGG_3</vt:lpstr>
      <vt:lpstr>GLAIC_2022Q4_SCDAPT1!SCDAPT1_082ENDINGG_4</vt:lpstr>
      <vt:lpstr>GLAIC_2022Q4_SCDAPT1!SCDAPT1_082ENDINGG_5</vt:lpstr>
      <vt:lpstr>GLAIC_2022Q4_SCDAPT1!SCDAPT1_082ENDINGG_6</vt:lpstr>
      <vt:lpstr>GLAIC_2022Q4_SCDAPT1!SCDAPT1_082ENDINGG_7</vt:lpstr>
      <vt:lpstr>GLAIC_2022Q4_SCDAPT1!SCDAPT1_082ENDINGG_8</vt:lpstr>
      <vt:lpstr>GLAIC_2022Q4_SCDAPT1!SCDAPT1_082ENDINGG_9</vt:lpstr>
      <vt:lpstr>GLAIC_2022Q4_SCDAPT1!SCDAPT1_0830000000_Range</vt:lpstr>
      <vt:lpstr>GLAIC_2022Q4_SCDAPT1!SCDAPT1_0839999999_10</vt:lpstr>
      <vt:lpstr>GLAIC_2022Q4_SCDAPT1!SCDAPT1_0839999999_11</vt:lpstr>
      <vt:lpstr>GLAIC_2022Q4_SCDAPT1!SCDAPT1_0839999999_12</vt:lpstr>
      <vt:lpstr>GLAIC_2022Q4_SCDAPT1!SCDAPT1_0839999999_13</vt:lpstr>
      <vt:lpstr>GLAIC_2022Q4_SCDAPT1!SCDAPT1_0839999999_14</vt:lpstr>
      <vt:lpstr>GLAIC_2022Q4_SCDAPT1!SCDAPT1_0839999999_15</vt:lpstr>
      <vt:lpstr>GLAIC_2022Q4_SCDAPT1!SCDAPT1_0839999999_19</vt:lpstr>
      <vt:lpstr>GLAIC_2022Q4_SCDAPT1!SCDAPT1_0839999999_20</vt:lpstr>
      <vt:lpstr>GLAIC_2022Q4_SCDAPT1!SCDAPT1_0839999999_7</vt:lpstr>
      <vt:lpstr>GLAIC_2022Q4_SCDAPT1!SCDAPT1_0839999999_8</vt:lpstr>
      <vt:lpstr>GLAIC_2022Q4_SCDAPT1!SCDAPT1_0839999999_9</vt:lpstr>
      <vt:lpstr>GLAIC_2022Q4_SCDAPT1!SCDAPT1_083BEGINNG_1</vt:lpstr>
      <vt:lpstr>GLAIC_2022Q4_SCDAPT1!SCDAPT1_083BEGINNG_10</vt:lpstr>
      <vt:lpstr>GLAIC_2022Q4_SCDAPT1!SCDAPT1_083BEGINNG_11</vt:lpstr>
      <vt:lpstr>GLAIC_2022Q4_SCDAPT1!SCDAPT1_083BEGINNG_12</vt:lpstr>
      <vt:lpstr>GLAIC_2022Q4_SCDAPT1!SCDAPT1_083BEGINNG_13</vt:lpstr>
      <vt:lpstr>GLAIC_2022Q4_SCDAPT1!SCDAPT1_083BEGINNG_14</vt:lpstr>
      <vt:lpstr>GLAIC_2022Q4_SCDAPT1!SCDAPT1_083BEGINNG_15</vt:lpstr>
      <vt:lpstr>GLAIC_2022Q4_SCDAPT1!SCDAPT1_083BEGINNG_16</vt:lpstr>
      <vt:lpstr>GLAIC_2022Q4_SCDAPT1!SCDAPT1_083BEGINNG_17</vt:lpstr>
      <vt:lpstr>GLAIC_2022Q4_SCDAPT1!SCDAPT1_083BEGINNG_18</vt:lpstr>
      <vt:lpstr>GLAIC_2022Q4_SCDAPT1!SCDAPT1_083BEGINNG_19</vt:lpstr>
      <vt:lpstr>GLAIC_2022Q4_SCDAPT1!SCDAPT1_083BEGINNG_2</vt:lpstr>
      <vt:lpstr>GLAIC_2022Q4_SCDAPT1!SCDAPT1_083BEGINNG_20</vt:lpstr>
      <vt:lpstr>GLAIC_2022Q4_SCDAPT1!SCDAPT1_083BEGINNG_21</vt:lpstr>
      <vt:lpstr>GLAIC_2022Q4_SCDAPT1!SCDAPT1_083BEGINNG_22.01</vt:lpstr>
      <vt:lpstr>GLAIC_2022Q4_SCDAPT1!SCDAPT1_083BEGINNG_22.02</vt:lpstr>
      <vt:lpstr>GLAIC_2022Q4_SCDAPT1!SCDAPT1_083BEGINNG_23</vt:lpstr>
      <vt:lpstr>GLAIC_2022Q4_SCDAPT1!SCDAPT1_083BEGINNG_24</vt:lpstr>
      <vt:lpstr>GLAIC_2022Q4_SCDAPT1!SCDAPT1_083BEGINNG_3</vt:lpstr>
      <vt:lpstr>GLAIC_2022Q4_SCDAPT1!SCDAPT1_083BEGINNG_4</vt:lpstr>
      <vt:lpstr>GLAIC_2022Q4_SCDAPT1!SCDAPT1_083BEGINNG_5</vt:lpstr>
      <vt:lpstr>GLAIC_2022Q4_SCDAPT1!SCDAPT1_083BEGINNG_6</vt:lpstr>
      <vt:lpstr>GLAIC_2022Q4_SCDAPT1!SCDAPT1_083BEGINNG_7</vt:lpstr>
      <vt:lpstr>GLAIC_2022Q4_SCDAPT1!SCDAPT1_083BEGINNG_8</vt:lpstr>
      <vt:lpstr>GLAIC_2022Q4_SCDAPT1!SCDAPT1_083BEGINNG_9</vt:lpstr>
      <vt:lpstr>GLAIC_2022Q4_SCDAPT1!SCDAPT1_083ENDINGG_10</vt:lpstr>
      <vt:lpstr>GLAIC_2022Q4_SCDAPT1!SCDAPT1_083ENDINGG_11</vt:lpstr>
      <vt:lpstr>GLAIC_2022Q4_SCDAPT1!SCDAPT1_083ENDINGG_12</vt:lpstr>
      <vt:lpstr>GLAIC_2022Q4_SCDAPT1!SCDAPT1_083ENDINGG_13</vt:lpstr>
      <vt:lpstr>GLAIC_2022Q4_SCDAPT1!SCDAPT1_083ENDINGG_14</vt:lpstr>
      <vt:lpstr>GLAIC_2022Q4_SCDAPT1!SCDAPT1_083ENDINGG_15</vt:lpstr>
      <vt:lpstr>GLAIC_2022Q4_SCDAPT1!SCDAPT1_083ENDINGG_16</vt:lpstr>
      <vt:lpstr>GLAIC_2022Q4_SCDAPT1!SCDAPT1_083ENDINGG_17</vt:lpstr>
      <vt:lpstr>GLAIC_2022Q4_SCDAPT1!SCDAPT1_083ENDINGG_18</vt:lpstr>
      <vt:lpstr>GLAIC_2022Q4_SCDAPT1!SCDAPT1_083ENDINGG_19</vt:lpstr>
      <vt:lpstr>GLAIC_2022Q4_SCDAPT1!SCDAPT1_083ENDINGG_2</vt:lpstr>
      <vt:lpstr>GLAIC_2022Q4_SCDAPT1!SCDAPT1_083ENDINGG_20</vt:lpstr>
      <vt:lpstr>GLAIC_2022Q4_SCDAPT1!SCDAPT1_083ENDINGG_21</vt:lpstr>
      <vt:lpstr>GLAIC_2022Q4_SCDAPT1!SCDAPT1_083ENDINGG_22.01</vt:lpstr>
      <vt:lpstr>GLAIC_2022Q4_SCDAPT1!SCDAPT1_083ENDINGG_22.02</vt:lpstr>
      <vt:lpstr>GLAIC_2022Q4_SCDAPT1!SCDAPT1_083ENDINGG_23</vt:lpstr>
      <vt:lpstr>GLAIC_2022Q4_SCDAPT1!SCDAPT1_083ENDINGG_24</vt:lpstr>
      <vt:lpstr>GLAIC_2022Q4_SCDAPT1!SCDAPT1_083ENDINGG_3</vt:lpstr>
      <vt:lpstr>GLAIC_2022Q4_SCDAPT1!SCDAPT1_083ENDINGG_4</vt:lpstr>
      <vt:lpstr>GLAIC_2022Q4_SCDAPT1!SCDAPT1_083ENDINGG_5</vt:lpstr>
      <vt:lpstr>GLAIC_2022Q4_SCDAPT1!SCDAPT1_083ENDINGG_6</vt:lpstr>
      <vt:lpstr>GLAIC_2022Q4_SCDAPT1!SCDAPT1_083ENDINGG_7</vt:lpstr>
      <vt:lpstr>GLAIC_2022Q4_SCDAPT1!SCDAPT1_083ENDINGG_8</vt:lpstr>
      <vt:lpstr>GLAIC_2022Q4_SCDAPT1!SCDAPT1_083ENDINGG_9</vt:lpstr>
      <vt:lpstr>GLAIC_2022Q4_SCDAPT1!SCDAPT1_0840000000_Range</vt:lpstr>
      <vt:lpstr>GLAIC_2022Q4_SCDAPT1!SCDAPT1_0849999999_10</vt:lpstr>
      <vt:lpstr>GLAIC_2022Q4_SCDAPT1!SCDAPT1_0849999999_11</vt:lpstr>
      <vt:lpstr>GLAIC_2022Q4_SCDAPT1!SCDAPT1_0849999999_12</vt:lpstr>
      <vt:lpstr>GLAIC_2022Q4_SCDAPT1!SCDAPT1_0849999999_13</vt:lpstr>
      <vt:lpstr>GLAIC_2022Q4_SCDAPT1!SCDAPT1_0849999999_14</vt:lpstr>
      <vt:lpstr>GLAIC_2022Q4_SCDAPT1!SCDAPT1_0849999999_15</vt:lpstr>
      <vt:lpstr>GLAIC_2022Q4_SCDAPT1!SCDAPT1_0849999999_19</vt:lpstr>
      <vt:lpstr>GLAIC_2022Q4_SCDAPT1!SCDAPT1_0849999999_20</vt:lpstr>
      <vt:lpstr>GLAIC_2022Q4_SCDAPT1!SCDAPT1_0849999999_7</vt:lpstr>
      <vt:lpstr>GLAIC_2022Q4_SCDAPT1!SCDAPT1_0849999999_8</vt:lpstr>
      <vt:lpstr>GLAIC_2022Q4_SCDAPT1!SCDAPT1_0849999999_9</vt:lpstr>
      <vt:lpstr>GLAIC_2022Q4_SCDAPT1!SCDAPT1_084BEGINNG_1</vt:lpstr>
      <vt:lpstr>GLAIC_2022Q4_SCDAPT1!SCDAPT1_084BEGINNG_10</vt:lpstr>
      <vt:lpstr>GLAIC_2022Q4_SCDAPT1!SCDAPT1_084BEGINNG_11</vt:lpstr>
      <vt:lpstr>GLAIC_2022Q4_SCDAPT1!SCDAPT1_084BEGINNG_12</vt:lpstr>
      <vt:lpstr>GLAIC_2022Q4_SCDAPT1!SCDAPT1_084BEGINNG_13</vt:lpstr>
      <vt:lpstr>GLAIC_2022Q4_SCDAPT1!SCDAPT1_084BEGINNG_14</vt:lpstr>
      <vt:lpstr>GLAIC_2022Q4_SCDAPT1!SCDAPT1_084BEGINNG_15</vt:lpstr>
      <vt:lpstr>GLAIC_2022Q4_SCDAPT1!SCDAPT1_084BEGINNG_16</vt:lpstr>
      <vt:lpstr>GLAIC_2022Q4_SCDAPT1!SCDAPT1_084BEGINNG_17</vt:lpstr>
      <vt:lpstr>GLAIC_2022Q4_SCDAPT1!SCDAPT1_084BEGINNG_18</vt:lpstr>
      <vt:lpstr>GLAIC_2022Q4_SCDAPT1!SCDAPT1_084BEGINNG_19</vt:lpstr>
      <vt:lpstr>GLAIC_2022Q4_SCDAPT1!SCDAPT1_084BEGINNG_2</vt:lpstr>
      <vt:lpstr>GLAIC_2022Q4_SCDAPT1!SCDAPT1_084BEGINNG_20</vt:lpstr>
      <vt:lpstr>GLAIC_2022Q4_SCDAPT1!SCDAPT1_084BEGINNG_21</vt:lpstr>
      <vt:lpstr>GLAIC_2022Q4_SCDAPT1!SCDAPT1_084BEGINNG_22.01</vt:lpstr>
      <vt:lpstr>GLAIC_2022Q4_SCDAPT1!SCDAPT1_084BEGINNG_22.02</vt:lpstr>
      <vt:lpstr>GLAIC_2022Q4_SCDAPT1!SCDAPT1_084BEGINNG_23</vt:lpstr>
      <vt:lpstr>GLAIC_2022Q4_SCDAPT1!SCDAPT1_084BEGINNG_24</vt:lpstr>
      <vt:lpstr>GLAIC_2022Q4_SCDAPT1!SCDAPT1_084BEGINNG_3</vt:lpstr>
      <vt:lpstr>GLAIC_2022Q4_SCDAPT1!SCDAPT1_084BEGINNG_4</vt:lpstr>
      <vt:lpstr>GLAIC_2022Q4_SCDAPT1!SCDAPT1_084BEGINNG_5</vt:lpstr>
      <vt:lpstr>GLAIC_2022Q4_SCDAPT1!SCDAPT1_084BEGINNG_6</vt:lpstr>
      <vt:lpstr>GLAIC_2022Q4_SCDAPT1!SCDAPT1_084BEGINNG_7</vt:lpstr>
      <vt:lpstr>GLAIC_2022Q4_SCDAPT1!SCDAPT1_084BEGINNG_8</vt:lpstr>
      <vt:lpstr>GLAIC_2022Q4_SCDAPT1!SCDAPT1_084BEGINNG_9</vt:lpstr>
      <vt:lpstr>GLAIC_2022Q4_SCDAPT1!SCDAPT1_084ENDINGG_10</vt:lpstr>
      <vt:lpstr>GLAIC_2022Q4_SCDAPT1!SCDAPT1_084ENDINGG_11</vt:lpstr>
      <vt:lpstr>GLAIC_2022Q4_SCDAPT1!SCDAPT1_084ENDINGG_12</vt:lpstr>
      <vt:lpstr>GLAIC_2022Q4_SCDAPT1!SCDAPT1_084ENDINGG_13</vt:lpstr>
      <vt:lpstr>GLAIC_2022Q4_SCDAPT1!SCDAPT1_084ENDINGG_14</vt:lpstr>
      <vt:lpstr>GLAIC_2022Q4_SCDAPT1!SCDAPT1_084ENDINGG_15</vt:lpstr>
      <vt:lpstr>GLAIC_2022Q4_SCDAPT1!SCDAPT1_084ENDINGG_16</vt:lpstr>
      <vt:lpstr>GLAIC_2022Q4_SCDAPT1!SCDAPT1_084ENDINGG_17</vt:lpstr>
      <vt:lpstr>GLAIC_2022Q4_SCDAPT1!SCDAPT1_084ENDINGG_18</vt:lpstr>
      <vt:lpstr>GLAIC_2022Q4_SCDAPT1!SCDAPT1_084ENDINGG_19</vt:lpstr>
      <vt:lpstr>GLAIC_2022Q4_SCDAPT1!SCDAPT1_084ENDINGG_2</vt:lpstr>
      <vt:lpstr>GLAIC_2022Q4_SCDAPT1!SCDAPT1_084ENDINGG_20</vt:lpstr>
      <vt:lpstr>GLAIC_2022Q4_SCDAPT1!SCDAPT1_084ENDINGG_21</vt:lpstr>
      <vt:lpstr>GLAIC_2022Q4_SCDAPT1!SCDAPT1_084ENDINGG_22.01</vt:lpstr>
      <vt:lpstr>GLAIC_2022Q4_SCDAPT1!SCDAPT1_084ENDINGG_22.02</vt:lpstr>
      <vt:lpstr>GLAIC_2022Q4_SCDAPT1!SCDAPT1_084ENDINGG_23</vt:lpstr>
      <vt:lpstr>GLAIC_2022Q4_SCDAPT1!SCDAPT1_084ENDINGG_24</vt:lpstr>
      <vt:lpstr>GLAIC_2022Q4_SCDAPT1!SCDAPT1_084ENDINGG_3</vt:lpstr>
      <vt:lpstr>GLAIC_2022Q4_SCDAPT1!SCDAPT1_084ENDINGG_4</vt:lpstr>
      <vt:lpstr>GLAIC_2022Q4_SCDAPT1!SCDAPT1_084ENDINGG_5</vt:lpstr>
      <vt:lpstr>GLAIC_2022Q4_SCDAPT1!SCDAPT1_084ENDINGG_6</vt:lpstr>
      <vt:lpstr>GLAIC_2022Q4_SCDAPT1!SCDAPT1_084ENDINGG_7</vt:lpstr>
      <vt:lpstr>GLAIC_2022Q4_SCDAPT1!SCDAPT1_084ENDINGG_8</vt:lpstr>
      <vt:lpstr>GLAIC_2022Q4_SCDAPT1!SCDAPT1_084ENDINGG_9</vt:lpstr>
      <vt:lpstr>GLAIC_2022Q4_SCDAPT1!SCDAPT1_0909999999_10</vt:lpstr>
      <vt:lpstr>GLAIC_2022Q4_SCDAPT1!SCDAPT1_0909999999_11</vt:lpstr>
      <vt:lpstr>GLAIC_2022Q4_SCDAPT1!SCDAPT1_0909999999_12</vt:lpstr>
      <vt:lpstr>GLAIC_2022Q4_SCDAPT1!SCDAPT1_0909999999_13</vt:lpstr>
      <vt:lpstr>GLAIC_2022Q4_SCDAPT1!SCDAPT1_0909999999_14</vt:lpstr>
      <vt:lpstr>GLAIC_2022Q4_SCDAPT1!SCDAPT1_0909999999_15</vt:lpstr>
      <vt:lpstr>GLAIC_2022Q4_SCDAPT1!SCDAPT1_0909999999_19</vt:lpstr>
      <vt:lpstr>GLAIC_2022Q4_SCDAPT1!SCDAPT1_0909999999_20</vt:lpstr>
      <vt:lpstr>GLAIC_2022Q4_SCDAPT1!SCDAPT1_0909999999_7</vt:lpstr>
      <vt:lpstr>GLAIC_2022Q4_SCDAPT1!SCDAPT1_0909999999_8</vt:lpstr>
      <vt:lpstr>GLAIC_2022Q4_SCDAPT1!SCDAPT1_0909999999_9</vt:lpstr>
      <vt:lpstr>GLAIC_2022Q4_SCDAPT1!SCDAPT1_1010000000_Range</vt:lpstr>
      <vt:lpstr>GLAIC_2022Q4_SCDAPT1!SCDAPT1_1019999999_10</vt:lpstr>
      <vt:lpstr>GLAIC_2022Q4_SCDAPT1!SCDAPT1_1019999999_11</vt:lpstr>
      <vt:lpstr>GLAIC_2022Q4_SCDAPT1!SCDAPT1_1019999999_12</vt:lpstr>
      <vt:lpstr>GLAIC_2022Q4_SCDAPT1!SCDAPT1_1019999999_13</vt:lpstr>
      <vt:lpstr>GLAIC_2022Q4_SCDAPT1!SCDAPT1_1019999999_14</vt:lpstr>
      <vt:lpstr>GLAIC_2022Q4_SCDAPT1!SCDAPT1_1019999999_15</vt:lpstr>
      <vt:lpstr>GLAIC_2022Q4_SCDAPT1!SCDAPT1_1019999999_19</vt:lpstr>
      <vt:lpstr>GLAIC_2022Q4_SCDAPT1!SCDAPT1_1019999999_20</vt:lpstr>
      <vt:lpstr>GLAIC_2022Q4_SCDAPT1!SCDAPT1_1019999999_7</vt:lpstr>
      <vt:lpstr>GLAIC_2022Q4_SCDAPT1!SCDAPT1_1019999999_8</vt:lpstr>
      <vt:lpstr>GLAIC_2022Q4_SCDAPT1!SCDAPT1_1019999999_9</vt:lpstr>
      <vt:lpstr>GLAIC_2022Q4_SCDAPT1!SCDAPT1_101BEGINNG_1</vt:lpstr>
      <vt:lpstr>GLAIC_2022Q4_SCDAPT1!SCDAPT1_101BEGINNG_10</vt:lpstr>
      <vt:lpstr>GLAIC_2022Q4_SCDAPT1!SCDAPT1_101BEGINNG_11</vt:lpstr>
      <vt:lpstr>GLAIC_2022Q4_SCDAPT1!SCDAPT1_101BEGINNG_12</vt:lpstr>
      <vt:lpstr>GLAIC_2022Q4_SCDAPT1!SCDAPT1_101BEGINNG_13</vt:lpstr>
      <vt:lpstr>GLAIC_2022Q4_SCDAPT1!SCDAPT1_101BEGINNG_14</vt:lpstr>
      <vt:lpstr>GLAIC_2022Q4_SCDAPT1!SCDAPT1_101BEGINNG_15</vt:lpstr>
      <vt:lpstr>GLAIC_2022Q4_SCDAPT1!SCDAPT1_101BEGINNG_16</vt:lpstr>
      <vt:lpstr>GLAIC_2022Q4_SCDAPT1!SCDAPT1_101BEGINNG_17</vt:lpstr>
      <vt:lpstr>GLAIC_2022Q4_SCDAPT1!SCDAPT1_101BEGINNG_18</vt:lpstr>
      <vt:lpstr>GLAIC_2022Q4_SCDAPT1!SCDAPT1_101BEGINNG_19</vt:lpstr>
      <vt:lpstr>GLAIC_2022Q4_SCDAPT1!SCDAPT1_101BEGINNG_2</vt:lpstr>
      <vt:lpstr>GLAIC_2022Q4_SCDAPT1!SCDAPT1_101BEGINNG_20</vt:lpstr>
      <vt:lpstr>GLAIC_2022Q4_SCDAPT1!SCDAPT1_101BEGINNG_21</vt:lpstr>
      <vt:lpstr>GLAIC_2022Q4_SCDAPT1!SCDAPT1_101BEGINNG_22.01</vt:lpstr>
      <vt:lpstr>GLAIC_2022Q4_SCDAPT1!SCDAPT1_101BEGINNG_22.02</vt:lpstr>
      <vt:lpstr>GLAIC_2022Q4_SCDAPT1!SCDAPT1_101BEGINNG_23</vt:lpstr>
      <vt:lpstr>GLAIC_2022Q4_SCDAPT1!SCDAPT1_101BEGINNG_24</vt:lpstr>
      <vt:lpstr>GLAIC_2022Q4_SCDAPT1!SCDAPT1_101BEGINNG_3</vt:lpstr>
      <vt:lpstr>GLAIC_2022Q4_SCDAPT1!SCDAPT1_101BEGINNG_4</vt:lpstr>
      <vt:lpstr>GLAIC_2022Q4_SCDAPT1!SCDAPT1_101BEGINNG_5</vt:lpstr>
      <vt:lpstr>GLAIC_2022Q4_SCDAPT1!SCDAPT1_101BEGINNG_6</vt:lpstr>
      <vt:lpstr>GLAIC_2022Q4_SCDAPT1!SCDAPT1_101BEGINNG_7</vt:lpstr>
      <vt:lpstr>GLAIC_2022Q4_SCDAPT1!SCDAPT1_101BEGINNG_8</vt:lpstr>
      <vt:lpstr>GLAIC_2022Q4_SCDAPT1!SCDAPT1_101BEGINNG_9</vt:lpstr>
      <vt:lpstr>GLAIC_2022Q4_SCDAPT1!SCDAPT1_101ENDINGG_10</vt:lpstr>
      <vt:lpstr>GLAIC_2022Q4_SCDAPT1!SCDAPT1_101ENDINGG_11</vt:lpstr>
      <vt:lpstr>GLAIC_2022Q4_SCDAPT1!SCDAPT1_101ENDINGG_12</vt:lpstr>
      <vt:lpstr>GLAIC_2022Q4_SCDAPT1!SCDAPT1_101ENDINGG_13</vt:lpstr>
      <vt:lpstr>GLAIC_2022Q4_SCDAPT1!SCDAPT1_101ENDINGG_14</vt:lpstr>
      <vt:lpstr>GLAIC_2022Q4_SCDAPT1!SCDAPT1_101ENDINGG_15</vt:lpstr>
      <vt:lpstr>GLAIC_2022Q4_SCDAPT1!SCDAPT1_101ENDINGG_16</vt:lpstr>
      <vt:lpstr>GLAIC_2022Q4_SCDAPT1!SCDAPT1_101ENDINGG_17</vt:lpstr>
      <vt:lpstr>GLAIC_2022Q4_SCDAPT1!SCDAPT1_101ENDINGG_18</vt:lpstr>
      <vt:lpstr>GLAIC_2022Q4_SCDAPT1!SCDAPT1_101ENDINGG_19</vt:lpstr>
      <vt:lpstr>GLAIC_2022Q4_SCDAPT1!SCDAPT1_101ENDINGG_2</vt:lpstr>
      <vt:lpstr>GLAIC_2022Q4_SCDAPT1!SCDAPT1_101ENDINGG_20</vt:lpstr>
      <vt:lpstr>GLAIC_2022Q4_SCDAPT1!SCDAPT1_101ENDINGG_21</vt:lpstr>
      <vt:lpstr>GLAIC_2022Q4_SCDAPT1!SCDAPT1_101ENDINGG_22.01</vt:lpstr>
      <vt:lpstr>GLAIC_2022Q4_SCDAPT1!SCDAPT1_101ENDINGG_22.02</vt:lpstr>
      <vt:lpstr>GLAIC_2022Q4_SCDAPT1!SCDAPT1_101ENDINGG_23</vt:lpstr>
      <vt:lpstr>GLAIC_2022Q4_SCDAPT1!SCDAPT1_101ENDINGG_24</vt:lpstr>
      <vt:lpstr>GLAIC_2022Q4_SCDAPT1!SCDAPT1_101ENDINGG_3</vt:lpstr>
      <vt:lpstr>GLAIC_2022Q4_SCDAPT1!SCDAPT1_101ENDINGG_4</vt:lpstr>
      <vt:lpstr>GLAIC_2022Q4_SCDAPT1!SCDAPT1_101ENDINGG_5</vt:lpstr>
      <vt:lpstr>GLAIC_2022Q4_SCDAPT1!SCDAPT1_101ENDINGG_6</vt:lpstr>
      <vt:lpstr>GLAIC_2022Q4_SCDAPT1!SCDAPT1_101ENDINGG_7</vt:lpstr>
      <vt:lpstr>GLAIC_2022Q4_SCDAPT1!SCDAPT1_101ENDINGG_8</vt:lpstr>
      <vt:lpstr>GLAIC_2022Q4_SCDAPT1!SCDAPT1_101ENDINGG_9</vt:lpstr>
      <vt:lpstr>GLAIC_2022Q4_SCDAPT1!SCDAPT1_1020000000_Range</vt:lpstr>
      <vt:lpstr>GLAIC_2022Q4_SCDAPT1!SCDAPT1_1029999999_10</vt:lpstr>
      <vt:lpstr>GLAIC_2022Q4_SCDAPT1!SCDAPT1_1029999999_11</vt:lpstr>
      <vt:lpstr>GLAIC_2022Q4_SCDAPT1!SCDAPT1_1029999999_12</vt:lpstr>
      <vt:lpstr>GLAIC_2022Q4_SCDAPT1!SCDAPT1_1029999999_13</vt:lpstr>
      <vt:lpstr>GLAIC_2022Q4_SCDAPT1!SCDAPT1_1029999999_14</vt:lpstr>
      <vt:lpstr>GLAIC_2022Q4_SCDAPT1!SCDAPT1_1029999999_15</vt:lpstr>
      <vt:lpstr>GLAIC_2022Q4_SCDAPT1!SCDAPT1_1029999999_19</vt:lpstr>
      <vt:lpstr>GLAIC_2022Q4_SCDAPT1!SCDAPT1_1029999999_20</vt:lpstr>
      <vt:lpstr>GLAIC_2022Q4_SCDAPT1!SCDAPT1_1029999999_7</vt:lpstr>
      <vt:lpstr>GLAIC_2022Q4_SCDAPT1!SCDAPT1_1029999999_8</vt:lpstr>
      <vt:lpstr>GLAIC_2022Q4_SCDAPT1!SCDAPT1_1029999999_9</vt:lpstr>
      <vt:lpstr>GLAIC_2022Q4_SCDAPT1!SCDAPT1_102BEGINNG_1</vt:lpstr>
      <vt:lpstr>GLAIC_2022Q4_SCDAPT1!SCDAPT1_102BEGINNG_10</vt:lpstr>
      <vt:lpstr>GLAIC_2022Q4_SCDAPT1!SCDAPT1_102BEGINNG_11</vt:lpstr>
      <vt:lpstr>GLAIC_2022Q4_SCDAPT1!SCDAPT1_102BEGINNG_12</vt:lpstr>
      <vt:lpstr>GLAIC_2022Q4_SCDAPT1!SCDAPT1_102BEGINNG_13</vt:lpstr>
      <vt:lpstr>GLAIC_2022Q4_SCDAPT1!SCDAPT1_102BEGINNG_14</vt:lpstr>
      <vt:lpstr>GLAIC_2022Q4_SCDAPT1!SCDAPT1_102BEGINNG_15</vt:lpstr>
      <vt:lpstr>GLAIC_2022Q4_SCDAPT1!SCDAPT1_102BEGINNG_16</vt:lpstr>
      <vt:lpstr>GLAIC_2022Q4_SCDAPT1!SCDAPT1_102BEGINNG_17</vt:lpstr>
      <vt:lpstr>GLAIC_2022Q4_SCDAPT1!SCDAPT1_102BEGINNG_18</vt:lpstr>
      <vt:lpstr>GLAIC_2022Q4_SCDAPT1!SCDAPT1_102BEGINNG_19</vt:lpstr>
      <vt:lpstr>GLAIC_2022Q4_SCDAPT1!SCDAPT1_102BEGINNG_2</vt:lpstr>
      <vt:lpstr>GLAIC_2022Q4_SCDAPT1!SCDAPT1_102BEGINNG_20</vt:lpstr>
      <vt:lpstr>GLAIC_2022Q4_SCDAPT1!SCDAPT1_102BEGINNG_21</vt:lpstr>
      <vt:lpstr>GLAIC_2022Q4_SCDAPT1!SCDAPT1_102BEGINNG_22.01</vt:lpstr>
      <vt:lpstr>GLAIC_2022Q4_SCDAPT1!SCDAPT1_102BEGINNG_22.02</vt:lpstr>
      <vt:lpstr>GLAIC_2022Q4_SCDAPT1!SCDAPT1_102BEGINNG_23</vt:lpstr>
      <vt:lpstr>GLAIC_2022Q4_SCDAPT1!SCDAPT1_102BEGINNG_24</vt:lpstr>
      <vt:lpstr>GLAIC_2022Q4_SCDAPT1!SCDAPT1_102BEGINNG_3</vt:lpstr>
      <vt:lpstr>GLAIC_2022Q4_SCDAPT1!SCDAPT1_102BEGINNG_4</vt:lpstr>
      <vt:lpstr>GLAIC_2022Q4_SCDAPT1!SCDAPT1_102BEGINNG_5</vt:lpstr>
      <vt:lpstr>GLAIC_2022Q4_SCDAPT1!SCDAPT1_102BEGINNG_6</vt:lpstr>
      <vt:lpstr>GLAIC_2022Q4_SCDAPT1!SCDAPT1_102BEGINNG_7</vt:lpstr>
      <vt:lpstr>GLAIC_2022Q4_SCDAPT1!SCDAPT1_102BEGINNG_8</vt:lpstr>
      <vt:lpstr>GLAIC_2022Q4_SCDAPT1!SCDAPT1_102BEGINNG_9</vt:lpstr>
      <vt:lpstr>GLAIC_2022Q4_SCDAPT1!SCDAPT1_102ENDINGG_10</vt:lpstr>
      <vt:lpstr>GLAIC_2022Q4_SCDAPT1!SCDAPT1_102ENDINGG_11</vt:lpstr>
      <vt:lpstr>GLAIC_2022Q4_SCDAPT1!SCDAPT1_102ENDINGG_12</vt:lpstr>
      <vt:lpstr>GLAIC_2022Q4_SCDAPT1!SCDAPT1_102ENDINGG_13</vt:lpstr>
      <vt:lpstr>GLAIC_2022Q4_SCDAPT1!SCDAPT1_102ENDINGG_14</vt:lpstr>
      <vt:lpstr>GLAIC_2022Q4_SCDAPT1!SCDAPT1_102ENDINGG_15</vt:lpstr>
      <vt:lpstr>GLAIC_2022Q4_SCDAPT1!SCDAPT1_102ENDINGG_16</vt:lpstr>
      <vt:lpstr>GLAIC_2022Q4_SCDAPT1!SCDAPT1_102ENDINGG_17</vt:lpstr>
      <vt:lpstr>GLAIC_2022Q4_SCDAPT1!SCDAPT1_102ENDINGG_18</vt:lpstr>
      <vt:lpstr>GLAIC_2022Q4_SCDAPT1!SCDAPT1_102ENDINGG_19</vt:lpstr>
      <vt:lpstr>GLAIC_2022Q4_SCDAPT1!SCDAPT1_102ENDINGG_2</vt:lpstr>
      <vt:lpstr>GLAIC_2022Q4_SCDAPT1!SCDAPT1_102ENDINGG_20</vt:lpstr>
      <vt:lpstr>GLAIC_2022Q4_SCDAPT1!SCDAPT1_102ENDINGG_21</vt:lpstr>
      <vt:lpstr>GLAIC_2022Q4_SCDAPT1!SCDAPT1_102ENDINGG_22.01</vt:lpstr>
      <vt:lpstr>GLAIC_2022Q4_SCDAPT1!SCDAPT1_102ENDINGG_22.02</vt:lpstr>
      <vt:lpstr>GLAIC_2022Q4_SCDAPT1!SCDAPT1_102ENDINGG_23</vt:lpstr>
      <vt:lpstr>GLAIC_2022Q4_SCDAPT1!SCDAPT1_102ENDINGG_24</vt:lpstr>
      <vt:lpstr>GLAIC_2022Q4_SCDAPT1!SCDAPT1_102ENDINGG_3</vt:lpstr>
      <vt:lpstr>GLAIC_2022Q4_SCDAPT1!SCDAPT1_102ENDINGG_4</vt:lpstr>
      <vt:lpstr>GLAIC_2022Q4_SCDAPT1!SCDAPT1_102ENDINGG_5</vt:lpstr>
      <vt:lpstr>GLAIC_2022Q4_SCDAPT1!SCDAPT1_102ENDINGG_6</vt:lpstr>
      <vt:lpstr>GLAIC_2022Q4_SCDAPT1!SCDAPT1_102ENDINGG_7</vt:lpstr>
      <vt:lpstr>GLAIC_2022Q4_SCDAPT1!SCDAPT1_102ENDINGG_8</vt:lpstr>
      <vt:lpstr>GLAIC_2022Q4_SCDAPT1!SCDAPT1_102ENDINGG_9</vt:lpstr>
      <vt:lpstr>GLAIC_2022Q4_SCDAPT1!SCDAPT1_1030000000_Range</vt:lpstr>
      <vt:lpstr>GLAIC_2022Q4_SCDAPT1!SCDAPT1_1039999999_10</vt:lpstr>
      <vt:lpstr>GLAIC_2022Q4_SCDAPT1!SCDAPT1_1039999999_11</vt:lpstr>
      <vt:lpstr>GLAIC_2022Q4_SCDAPT1!SCDAPT1_1039999999_12</vt:lpstr>
      <vt:lpstr>GLAIC_2022Q4_SCDAPT1!SCDAPT1_1039999999_13</vt:lpstr>
      <vt:lpstr>GLAIC_2022Q4_SCDAPT1!SCDAPT1_1039999999_14</vt:lpstr>
      <vt:lpstr>GLAIC_2022Q4_SCDAPT1!SCDAPT1_1039999999_15</vt:lpstr>
      <vt:lpstr>GLAIC_2022Q4_SCDAPT1!SCDAPT1_1039999999_19</vt:lpstr>
      <vt:lpstr>GLAIC_2022Q4_SCDAPT1!SCDAPT1_1039999999_20</vt:lpstr>
      <vt:lpstr>GLAIC_2022Q4_SCDAPT1!SCDAPT1_1039999999_7</vt:lpstr>
      <vt:lpstr>GLAIC_2022Q4_SCDAPT1!SCDAPT1_1039999999_8</vt:lpstr>
      <vt:lpstr>GLAIC_2022Q4_SCDAPT1!SCDAPT1_1039999999_9</vt:lpstr>
      <vt:lpstr>GLAIC_2022Q4_SCDAPT1!SCDAPT1_103BEGINNG_1</vt:lpstr>
      <vt:lpstr>GLAIC_2022Q4_SCDAPT1!SCDAPT1_103BEGINNG_10</vt:lpstr>
      <vt:lpstr>GLAIC_2022Q4_SCDAPT1!SCDAPT1_103BEGINNG_11</vt:lpstr>
      <vt:lpstr>GLAIC_2022Q4_SCDAPT1!SCDAPT1_103BEGINNG_12</vt:lpstr>
      <vt:lpstr>GLAIC_2022Q4_SCDAPT1!SCDAPT1_103BEGINNG_13</vt:lpstr>
      <vt:lpstr>GLAIC_2022Q4_SCDAPT1!SCDAPT1_103BEGINNG_14</vt:lpstr>
      <vt:lpstr>GLAIC_2022Q4_SCDAPT1!SCDAPT1_103BEGINNG_15</vt:lpstr>
      <vt:lpstr>GLAIC_2022Q4_SCDAPT1!SCDAPT1_103BEGINNG_16</vt:lpstr>
      <vt:lpstr>GLAIC_2022Q4_SCDAPT1!SCDAPT1_103BEGINNG_17</vt:lpstr>
      <vt:lpstr>GLAIC_2022Q4_SCDAPT1!SCDAPT1_103BEGINNG_18</vt:lpstr>
      <vt:lpstr>GLAIC_2022Q4_SCDAPT1!SCDAPT1_103BEGINNG_19</vt:lpstr>
      <vt:lpstr>GLAIC_2022Q4_SCDAPT1!SCDAPT1_103BEGINNG_2</vt:lpstr>
      <vt:lpstr>GLAIC_2022Q4_SCDAPT1!SCDAPT1_103BEGINNG_20</vt:lpstr>
      <vt:lpstr>GLAIC_2022Q4_SCDAPT1!SCDAPT1_103BEGINNG_21</vt:lpstr>
      <vt:lpstr>GLAIC_2022Q4_SCDAPT1!SCDAPT1_103BEGINNG_22.01</vt:lpstr>
      <vt:lpstr>GLAIC_2022Q4_SCDAPT1!SCDAPT1_103BEGINNG_22.02</vt:lpstr>
      <vt:lpstr>GLAIC_2022Q4_SCDAPT1!SCDAPT1_103BEGINNG_23</vt:lpstr>
      <vt:lpstr>GLAIC_2022Q4_SCDAPT1!SCDAPT1_103BEGINNG_24</vt:lpstr>
      <vt:lpstr>GLAIC_2022Q4_SCDAPT1!SCDAPT1_103BEGINNG_3</vt:lpstr>
      <vt:lpstr>GLAIC_2022Q4_SCDAPT1!SCDAPT1_103BEGINNG_4</vt:lpstr>
      <vt:lpstr>GLAIC_2022Q4_SCDAPT1!SCDAPT1_103BEGINNG_5</vt:lpstr>
      <vt:lpstr>GLAIC_2022Q4_SCDAPT1!SCDAPT1_103BEGINNG_6</vt:lpstr>
      <vt:lpstr>GLAIC_2022Q4_SCDAPT1!SCDAPT1_103BEGINNG_7</vt:lpstr>
      <vt:lpstr>GLAIC_2022Q4_SCDAPT1!SCDAPT1_103BEGINNG_8</vt:lpstr>
      <vt:lpstr>GLAIC_2022Q4_SCDAPT1!SCDAPT1_103BEGINNG_9</vt:lpstr>
      <vt:lpstr>GLAIC_2022Q4_SCDAPT1!SCDAPT1_103ENDINGG_10</vt:lpstr>
      <vt:lpstr>GLAIC_2022Q4_SCDAPT1!SCDAPT1_103ENDINGG_11</vt:lpstr>
      <vt:lpstr>GLAIC_2022Q4_SCDAPT1!SCDAPT1_103ENDINGG_12</vt:lpstr>
      <vt:lpstr>GLAIC_2022Q4_SCDAPT1!SCDAPT1_103ENDINGG_13</vt:lpstr>
      <vt:lpstr>GLAIC_2022Q4_SCDAPT1!SCDAPT1_103ENDINGG_14</vt:lpstr>
      <vt:lpstr>GLAIC_2022Q4_SCDAPT1!SCDAPT1_103ENDINGG_15</vt:lpstr>
      <vt:lpstr>GLAIC_2022Q4_SCDAPT1!SCDAPT1_103ENDINGG_16</vt:lpstr>
      <vt:lpstr>GLAIC_2022Q4_SCDAPT1!SCDAPT1_103ENDINGG_17</vt:lpstr>
      <vt:lpstr>GLAIC_2022Q4_SCDAPT1!SCDAPT1_103ENDINGG_18</vt:lpstr>
      <vt:lpstr>GLAIC_2022Q4_SCDAPT1!SCDAPT1_103ENDINGG_19</vt:lpstr>
      <vt:lpstr>GLAIC_2022Q4_SCDAPT1!SCDAPT1_103ENDINGG_2</vt:lpstr>
      <vt:lpstr>GLAIC_2022Q4_SCDAPT1!SCDAPT1_103ENDINGG_20</vt:lpstr>
      <vt:lpstr>GLAIC_2022Q4_SCDAPT1!SCDAPT1_103ENDINGG_21</vt:lpstr>
      <vt:lpstr>GLAIC_2022Q4_SCDAPT1!SCDAPT1_103ENDINGG_22.01</vt:lpstr>
      <vt:lpstr>GLAIC_2022Q4_SCDAPT1!SCDAPT1_103ENDINGG_22.02</vt:lpstr>
      <vt:lpstr>GLAIC_2022Q4_SCDAPT1!SCDAPT1_103ENDINGG_23</vt:lpstr>
      <vt:lpstr>GLAIC_2022Q4_SCDAPT1!SCDAPT1_103ENDINGG_24</vt:lpstr>
      <vt:lpstr>GLAIC_2022Q4_SCDAPT1!SCDAPT1_103ENDINGG_3</vt:lpstr>
      <vt:lpstr>GLAIC_2022Q4_SCDAPT1!SCDAPT1_103ENDINGG_4</vt:lpstr>
      <vt:lpstr>GLAIC_2022Q4_SCDAPT1!SCDAPT1_103ENDINGG_5</vt:lpstr>
      <vt:lpstr>GLAIC_2022Q4_SCDAPT1!SCDAPT1_103ENDINGG_6</vt:lpstr>
      <vt:lpstr>GLAIC_2022Q4_SCDAPT1!SCDAPT1_103ENDINGG_7</vt:lpstr>
      <vt:lpstr>GLAIC_2022Q4_SCDAPT1!SCDAPT1_103ENDINGG_8</vt:lpstr>
      <vt:lpstr>GLAIC_2022Q4_SCDAPT1!SCDAPT1_103ENDINGG_9</vt:lpstr>
      <vt:lpstr>GLAIC_2022Q4_SCDAPT1!SCDAPT1_1040000000_Range</vt:lpstr>
      <vt:lpstr>GLAIC_2022Q4_SCDAPT1!SCDAPT1_1049999999_10</vt:lpstr>
      <vt:lpstr>GLAIC_2022Q4_SCDAPT1!SCDAPT1_1049999999_11</vt:lpstr>
      <vt:lpstr>GLAIC_2022Q4_SCDAPT1!SCDAPT1_1049999999_12</vt:lpstr>
      <vt:lpstr>GLAIC_2022Q4_SCDAPT1!SCDAPT1_1049999999_13</vt:lpstr>
      <vt:lpstr>GLAIC_2022Q4_SCDAPT1!SCDAPT1_1049999999_14</vt:lpstr>
      <vt:lpstr>GLAIC_2022Q4_SCDAPT1!SCDAPT1_1049999999_15</vt:lpstr>
      <vt:lpstr>GLAIC_2022Q4_SCDAPT1!SCDAPT1_1049999999_19</vt:lpstr>
      <vt:lpstr>GLAIC_2022Q4_SCDAPT1!SCDAPT1_1049999999_20</vt:lpstr>
      <vt:lpstr>GLAIC_2022Q4_SCDAPT1!SCDAPT1_1049999999_7</vt:lpstr>
      <vt:lpstr>GLAIC_2022Q4_SCDAPT1!SCDAPT1_1049999999_8</vt:lpstr>
      <vt:lpstr>GLAIC_2022Q4_SCDAPT1!SCDAPT1_1049999999_9</vt:lpstr>
      <vt:lpstr>GLAIC_2022Q4_SCDAPT1!SCDAPT1_104BEGINNG_1</vt:lpstr>
      <vt:lpstr>GLAIC_2022Q4_SCDAPT1!SCDAPT1_104BEGINNG_10</vt:lpstr>
      <vt:lpstr>GLAIC_2022Q4_SCDAPT1!SCDAPT1_104BEGINNG_11</vt:lpstr>
      <vt:lpstr>GLAIC_2022Q4_SCDAPT1!SCDAPT1_104BEGINNG_12</vt:lpstr>
      <vt:lpstr>GLAIC_2022Q4_SCDAPT1!SCDAPT1_104BEGINNG_13</vt:lpstr>
      <vt:lpstr>GLAIC_2022Q4_SCDAPT1!SCDAPT1_104BEGINNG_14</vt:lpstr>
      <vt:lpstr>GLAIC_2022Q4_SCDAPT1!SCDAPT1_104BEGINNG_15</vt:lpstr>
      <vt:lpstr>GLAIC_2022Q4_SCDAPT1!SCDAPT1_104BEGINNG_16</vt:lpstr>
      <vt:lpstr>GLAIC_2022Q4_SCDAPT1!SCDAPT1_104BEGINNG_17</vt:lpstr>
      <vt:lpstr>GLAIC_2022Q4_SCDAPT1!SCDAPT1_104BEGINNG_18</vt:lpstr>
      <vt:lpstr>GLAIC_2022Q4_SCDAPT1!SCDAPT1_104BEGINNG_19</vt:lpstr>
      <vt:lpstr>GLAIC_2022Q4_SCDAPT1!SCDAPT1_104BEGINNG_2</vt:lpstr>
      <vt:lpstr>GLAIC_2022Q4_SCDAPT1!SCDAPT1_104BEGINNG_20</vt:lpstr>
      <vt:lpstr>GLAIC_2022Q4_SCDAPT1!SCDAPT1_104BEGINNG_21</vt:lpstr>
      <vt:lpstr>GLAIC_2022Q4_SCDAPT1!SCDAPT1_104BEGINNG_22.01</vt:lpstr>
      <vt:lpstr>GLAIC_2022Q4_SCDAPT1!SCDAPT1_104BEGINNG_22.02</vt:lpstr>
      <vt:lpstr>GLAIC_2022Q4_SCDAPT1!SCDAPT1_104BEGINNG_23</vt:lpstr>
      <vt:lpstr>GLAIC_2022Q4_SCDAPT1!SCDAPT1_104BEGINNG_24</vt:lpstr>
      <vt:lpstr>GLAIC_2022Q4_SCDAPT1!SCDAPT1_104BEGINNG_3</vt:lpstr>
      <vt:lpstr>GLAIC_2022Q4_SCDAPT1!SCDAPT1_104BEGINNG_4</vt:lpstr>
      <vt:lpstr>GLAIC_2022Q4_SCDAPT1!SCDAPT1_104BEGINNG_5</vt:lpstr>
      <vt:lpstr>GLAIC_2022Q4_SCDAPT1!SCDAPT1_104BEGINNG_6</vt:lpstr>
      <vt:lpstr>GLAIC_2022Q4_SCDAPT1!SCDAPT1_104BEGINNG_7</vt:lpstr>
      <vt:lpstr>GLAIC_2022Q4_SCDAPT1!SCDAPT1_104BEGINNG_8</vt:lpstr>
      <vt:lpstr>GLAIC_2022Q4_SCDAPT1!SCDAPT1_104BEGINNG_9</vt:lpstr>
      <vt:lpstr>GLAIC_2022Q4_SCDAPT1!SCDAPT1_104ENDINGG_10</vt:lpstr>
      <vt:lpstr>GLAIC_2022Q4_SCDAPT1!SCDAPT1_104ENDINGG_11</vt:lpstr>
      <vt:lpstr>GLAIC_2022Q4_SCDAPT1!SCDAPT1_104ENDINGG_12</vt:lpstr>
      <vt:lpstr>GLAIC_2022Q4_SCDAPT1!SCDAPT1_104ENDINGG_13</vt:lpstr>
      <vt:lpstr>GLAIC_2022Q4_SCDAPT1!SCDAPT1_104ENDINGG_14</vt:lpstr>
      <vt:lpstr>GLAIC_2022Q4_SCDAPT1!SCDAPT1_104ENDINGG_15</vt:lpstr>
      <vt:lpstr>GLAIC_2022Q4_SCDAPT1!SCDAPT1_104ENDINGG_16</vt:lpstr>
      <vt:lpstr>GLAIC_2022Q4_SCDAPT1!SCDAPT1_104ENDINGG_17</vt:lpstr>
      <vt:lpstr>GLAIC_2022Q4_SCDAPT1!SCDAPT1_104ENDINGG_18</vt:lpstr>
      <vt:lpstr>GLAIC_2022Q4_SCDAPT1!SCDAPT1_104ENDINGG_19</vt:lpstr>
      <vt:lpstr>GLAIC_2022Q4_SCDAPT1!SCDAPT1_104ENDINGG_2</vt:lpstr>
      <vt:lpstr>GLAIC_2022Q4_SCDAPT1!SCDAPT1_104ENDINGG_20</vt:lpstr>
      <vt:lpstr>GLAIC_2022Q4_SCDAPT1!SCDAPT1_104ENDINGG_21</vt:lpstr>
      <vt:lpstr>GLAIC_2022Q4_SCDAPT1!SCDAPT1_104ENDINGG_22.01</vt:lpstr>
      <vt:lpstr>GLAIC_2022Q4_SCDAPT1!SCDAPT1_104ENDINGG_22.02</vt:lpstr>
      <vt:lpstr>GLAIC_2022Q4_SCDAPT1!SCDAPT1_104ENDINGG_23</vt:lpstr>
      <vt:lpstr>GLAIC_2022Q4_SCDAPT1!SCDAPT1_104ENDINGG_24</vt:lpstr>
      <vt:lpstr>GLAIC_2022Q4_SCDAPT1!SCDAPT1_104ENDINGG_3</vt:lpstr>
      <vt:lpstr>GLAIC_2022Q4_SCDAPT1!SCDAPT1_104ENDINGG_4</vt:lpstr>
      <vt:lpstr>GLAIC_2022Q4_SCDAPT1!SCDAPT1_104ENDINGG_5</vt:lpstr>
      <vt:lpstr>GLAIC_2022Q4_SCDAPT1!SCDAPT1_104ENDINGG_6</vt:lpstr>
      <vt:lpstr>GLAIC_2022Q4_SCDAPT1!SCDAPT1_104ENDINGG_7</vt:lpstr>
      <vt:lpstr>GLAIC_2022Q4_SCDAPT1!SCDAPT1_104ENDINGG_8</vt:lpstr>
      <vt:lpstr>GLAIC_2022Q4_SCDAPT1!SCDAPT1_104ENDINGG_9</vt:lpstr>
      <vt:lpstr>GLAIC_2022Q4_SCDAPT1!SCDAPT1_1109999999_10</vt:lpstr>
      <vt:lpstr>GLAIC_2022Q4_SCDAPT1!SCDAPT1_1109999999_11</vt:lpstr>
      <vt:lpstr>GLAIC_2022Q4_SCDAPT1!SCDAPT1_1109999999_12</vt:lpstr>
      <vt:lpstr>GLAIC_2022Q4_SCDAPT1!SCDAPT1_1109999999_13</vt:lpstr>
      <vt:lpstr>GLAIC_2022Q4_SCDAPT1!SCDAPT1_1109999999_14</vt:lpstr>
      <vt:lpstr>GLAIC_2022Q4_SCDAPT1!SCDAPT1_1109999999_15</vt:lpstr>
      <vt:lpstr>GLAIC_2022Q4_SCDAPT1!SCDAPT1_1109999999_19</vt:lpstr>
      <vt:lpstr>GLAIC_2022Q4_SCDAPT1!SCDAPT1_1109999999_20</vt:lpstr>
      <vt:lpstr>GLAIC_2022Q4_SCDAPT1!SCDAPT1_1109999999_7</vt:lpstr>
      <vt:lpstr>GLAIC_2022Q4_SCDAPT1!SCDAPT1_1109999999_8</vt:lpstr>
      <vt:lpstr>GLAIC_2022Q4_SCDAPT1!SCDAPT1_1109999999_9</vt:lpstr>
      <vt:lpstr>GLAIC_2022Q4_SCDAPT1!SCDAPT1_1210000000_Range</vt:lpstr>
      <vt:lpstr>GLAIC_2022Q4_SCDAPT1!SCDAPT1_1219999999_10</vt:lpstr>
      <vt:lpstr>GLAIC_2022Q4_SCDAPT1!SCDAPT1_1219999999_11</vt:lpstr>
      <vt:lpstr>GLAIC_2022Q4_SCDAPT1!SCDAPT1_1219999999_12</vt:lpstr>
      <vt:lpstr>GLAIC_2022Q4_SCDAPT1!SCDAPT1_1219999999_13</vt:lpstr>
      <vt:lpstr>GLAIC_2022Q4_SCDAPT1!SCDAPT1_1219999999_14</vt:lpstr>
      <vt:lpstr>GLAIC_2022Q4_SCDAPT1!SCDAPT1_1219999999_15</vt:lpstr>
      <vt:lpstr>GLAIC_2022Q4_SCDAPT1!SCDAPT1_1219999999_19</vt:lpstr>
      <vt:lpstr>GLAIC_2022Q4_SCDAPT1!SCDAPT1_1219999999_20</vt:lpstr>
      <vt:lpstr>GLAIC_2022Q4_SCDAPT1!SCDAPT1_1219999999_7</vt:lpstr>
      <vt:lpstr>GLAIC_2022Q4_SCDAPT1!SCDAPT1_1219999999_8</vt:lpstr>
      <vt:lpstr>GLAIC_2022Q4_SCDAPT1!SCDAPT1_1219999999_9</vt:lpstr>
      <vt:lpstr>GLAIC_2022Q4_SCDAPT1!SCDAPT1_121BEGINNG_1</vt:lpstr>
      <vt:lpstr>GLAIC_2022Q4_SCDAPT1!SCDAPT1_121BEGINNG_10</vt:lpstr>
      <vt:lpstr>GLAIC_2022Q4_SCDAPT1!SCDAPT1_121BEGINNG_11</vt:lpstr>
      <vt:lpstr>GLAIC_2022Q4_SCDAPT1!SCDAPT1_121BEGINNG_12</vt:lpstr>
      <vt:lpstr>GLAIC_2022Q4_SCDAPT1!SCDAPT1_121BEGINNG_13</vt:lpstr>
      <vt:lpstr>GLAIC_2022Q4_SCDAPT1!SCDAPT1_121BEGINNG_14</vt:lpstr>
      <vt:lpstr>GLAIC_2022Q4_SCDAPT1!SCDAPT1_121BEGINNG_15</vt:lpstr>
      <vt:lpstr>GLAIC_2022Q4_SCDAPT1!SCDAPT1_121BEGINNG_16</vt:lpstr>
      <vt:lpstr>GLAIC_2022Q4_SCDAPT1!SCDAPT1_121BEGINNG_17</vt:lpstr>
      <vt:lpstr>GLAIC_2022Q4_SCDAPT1!SCDAPT1_121BEGINNG_18</vt:lpstr>
      <vt:lpstr>GLAIC_2022Q4_SCDAPT1!SCDAPT1_121BEGINNG_19</vt:lpstr>
      <vt:lpstr>GLAIC_2022Q4_SCDAPT1!SCDAPT1_121BEGINNG_2</vt:lpstr>
      <vt:lpstr>GLAIC_2022Q4_SCDAPT1!SCDAPT1_121BEGINNG_20</vt:lpstr>
      <vt:lpstr>GLAIC_2022Q4_SCDAPT1!SCDAPT1_121BEGINNG_21</vt:lpstr>
      <vt:lpstr>GLAIC_2022Q4_SCDAPT1!SCDAPT1_121BEGINNG_22.01</vt:lpstr>
      <vt:lpstr>GLAIC_2022Q4_SCDAPT1!SCDAPT1_121BEGINNG_22.02</vt:lpstr>
      <vt:lpstr>GLAIC_2022Q4_SCDAPT1!SCDAPT1_121BEGINNG_23</vt:lpstr>
      <vt:lpstr>GLAIC_2022Q4_SCDAPT1!SCDAPT1_121BEGINNG_24</vt:lpstr>
      <vt:lpstr>GLAIC_2022Q4_SCDAPT1!SCDAPT1_121BEGINNG_3</vt:lpstr>
      <vt:lpstr>GLAIC_2022Q4_SCDAPT1!SCDAPT1_121BEGINNG_4</vt:lpstr>
      <vt:lpstr>GLAIC_2022Q4_SCDAPT1!SCDAPT1_121BEGINNG_5</vt:lpstr>
      <vt:lpstr>GLAIC_2022Q4_SCDAPT1!SCDAPT1_121BEGINNG_6</vt:lpstr>
      <vt:lpstr>GLAIC_2022Q4_SCDAPT1!SCDAPT1_121BEGINNG_7</vt:lpstr>
      <vt:lpstr>GLAIC_2022Q4_SCDAPT1!SCDAPT1_121BEGINNG_8</vt:lpstr>
      <vt:lpstr>GLAIC_2022Q4_SCDAPT1!SCDAPT1_121BEGINNG_9</vt:lpstr>
      <vt:lpstr>GLAIC_2022Q4_SCDAPT1!SCDAPT1_121ENDINGG_10</vt:lpstr>
      <vt:lpstr>GLAIC_2022Q4_SCDAPT1!SCDAPT1_121ENDINGG_11</vt:lpstr>
      <vt:lpstr>GLAIC_2022Q4_SCDAPT1!SCDAPT1_121ENDINGG_12</vt:lpstr>
      <vt:lpstr>GLAIC_2022Q4_SCDAPT1!SCDAPT1_121ENDINGG_13</vt:lpstr>
      <vt:lpstr>GLAIC_2022Q4_SCDAPT1!SCDAPT1_121ENDINGG_14</vt:lpstr>
      <vt:lpstr>GLAIC_2022Q4_SCDAPT1!SCDAPT1_121ENDINGG_15</vt:lpstr>
      <vt:lpstr>GLAIC_2022Q4_SCDAPT1!SCDAPT1_121ENDINGG_16</vt:lpstr>
      <vt:lpstr>GLAIC_2022Q4_SCDAPT1!SCDAPT1_121ENDINGG_17</vt:lpstr>
      <vt:lpstr>GLAIC_2022Q4_SCDAPT1!SCDAPT1_121ENDINGG_18</vt:lpstr>
      <vt:lpstr>GLAIC_2022Q4_SCDAPT1!SCDAPT1_121ENDINGG_19</vt:lpstr>
      <vt:lpstr>GLAIC_2022Q4_SCDAPT1!SCDAPT1_121ENDINGG_2</vt:lpstr>
      <vt:lpstr>GLAIC_2022Q4_SCDAPT1!SCDAPT1_121ENDINGG_20</vt:lpstr>
      <vt:lpstr>GLAIC_2022Q4_SCDAPT1!SCDAPT1_121ENDINGG_21</vt:lpstr>
      <vt:lpstr>GLAIC_2022Q4_SCDAPT1!SCDAPT1_121ENDINGG_22.01</vt:lpstr>
      <vt:lpstr>GLAIC_2022Q4_SCDAPT1!SCDAPT1_121ENDINGG_22.02</vt:lpstr>
      <vt:lpstr>GLAIC_2022Q4_SCDAPT1!SCDAPT1_121ENDINGG_23</vt:lpstr>
      <vt:lpstr>GLAIC_2022Q4_SCDAPT1!SCDAPT1_121ENDINGG_24</vt:lpstr>
      <vt:lpstr>GLAIC_2022Q4_SCDAPT1!SCDAPT1_121ENDINGG_3</vt:lpstr>
      <vt:lpstr>GLAIC_2022Q4_SCDAPT1!SCDAPT1_121ENDINGG_4</vt:lpstr>
      <vt:lpstr>GLAIC_2022Q4_SCDAPT1!SCDAPT1_121ENDINGG_5</vt:lpstr>
      <vt:lpstr>GLAIC_2022Q4_SCDAPT1!SCDAPT1_121ENDINGG_6</vt:lpstr>
      <vt:lpstr>GLAIC_2022Q4_SCDAPT1!SCDAPT1_121ENDINGG_7</vt:lpstr>
      <vt:lpstr>GLAIC_2022Q4_SCDAPT1!SCDAPT1_121ENDINGG_8</vt:lpstr>
      <vt:lpstr>GLAIC_2022Q4_SCDAPT1!SCDAPT1_121ENDINGG_9</vt:lpstr>
      <vt:lpstr>GLAIC_2022Q4_SCDAPT1!SCDAPT1_1220000000_Range</vt:lpstr>
      <vt:lpstr>GLAIC_2022Q4_SCDAPT1!SCDAPT1_1229999999_10</vt:lpstr>
      <vt:lpstr>GLAIC_2022Q4_SCDAPT1!SCDAPT1_1229999999_11</vt:lpstr>
      <vt:lpstr>GLAIC_2022Q4_SCDAPT1!SCDAPT1_1229999999_12</vt:lpstr>
      <vt:lpstr>GLAIC_2022Q4_SCDAPT1!SCDAPT1_1229999999_13</vt:lpstr>
      <vt:lpstr>GLAIC_2022Q4_SCDAPT1!SCDAPT1_1229999999_14</vt:lpstr>
      <vt:lpstr>GLAIC_2022Q4_SCDAPT1!SCDAPT1_1229999999_15</vt:lpstr>
      <vt:lpstr>GLAIC_2022Q4_SCDAPT1!SCDAPT1_1229999999_19</vt:lpstr>
      <vt:lpstr>GLAIC_2022Q4_SCDAPT1!SCDAPT1_1229999999_20</vt:lpstr>
      <vt:lpstr>GLAIC_2022Q4_SCDAPT1!SCDAPT1_1229999999_7</vt:lpstr>
      <vt:lpstr>GLAIC_2022Q4_SCDAPT1!SCDAPT1_1229999999_8</vt:lpstr>
      <vt:lpstr>GLAIC_2022Q4_SCDAPT1!SCDAPT1_1229999999_9</vt:lpstr>
      <vt:lpstr>GLAIC_2022Q4_SCDAPT1!SCDAPT1_122BEGINNG_1</vt:lpstr>
      <vt:lpstr>GLAIC_2022Q4_SCDAPT1!SCDAPT1_122BEGINNG_10</vt:lpstr>
      <vt:lpstr>GLAIC_2022Q4_SCDAPT1!SCDAPT1_122BEGINNG_11</vt:lpstr>
      <vt:lpstr>GLAIC_2022Q4_SCDAPT1!SCDAPT1_122BEGINNG_12</vt:lpstr>
      <vt:lpstr>GLAIC_2022Q4_SCDAPT1!SCDAPT1_122BEGINNG_13</vt:lpstr>
      <vt:lpstr>GLAIC_2022Q4_SCDAPT1!SCDAPT1_122BEGINNG_14</vt:lpstr>
      <vt:lpstr>GLAIC_2022Q4_SCDAPT1!SCDAPT1_122BEGINNG_15</vt:lpstr>
      <vt:lpstr>GLAIC_2022Q4_SCDAPT1!SCDAPT1_122BEGINNG_16</vt:lpstr>
      <vt:lpstr>GLAIC_2022Q4_SCDAPT1!SCDAPT1_122BEGINNG_17</vt:lpstr>
      <vt:lpstr>GLAIC_2022Q4_SCDAPT1!SCDAPT1_122BEGINNG_18</vt:lpstr>
      <vt:lpstr>GLAIC_2022Q4_SCDAPT1!SCDAPT1_122BEGINNG_19</vt:lpstr>
      <vt:lpstr>GLAIC_2022Q4_SCDAPT1!SCDAPT1_122BEGINNG_2</vt:lpstr>
      <vt:lpstr>GLAIC_2022Q4_SCDAPT1!SCDAPT1_122BEGINNG_20</vt:lpstr>
      <vt:lpstr>GLAIC_2022Q4_SCDAPT1!SCDAPT1_122BEGINNG_21</vt:lpstr>
      <vt:lpstr>GLAIC_2022Q4_SCDAPT1!SCDAPT1_122BEGINNG_22.01</vt:lpstr>
      <vt:lpstr>GLAIC_2022Q4_SCDAPT1!SCDAPT1_122BEGINNG_22.02</vt:lpstr>
      <vt:lpstr>GLAIC_2022Q4_SCDAPT1!SCDAPT1_122BEGINNG_23</vt:lpstr>
      <vt:lpstr>GLAIC_2022Q4_SCDAPT1!SCDAPT1_122BEGINNG_24</vt:lpstr>
      <vt:lpstr>GLAIC_2022Q4_SCDAPT1!SCDAPT1_122BEGINNG_3</vt:lpstr>
      <vt:lpstr>GLAIC_2022Q4_SCDAPT1!SCDAPT1_122BEGINNG_4</vt:lpstr>
      <vt:lpstr>GLAIC_2022Q4_SCDAPT1!SCDAPT1_122BEGINNG_5</vt:lpstr>
      <vt:lpstr>GLAIC_2022Q4_SCDAPT1!SCDAPT1_122BEGINNG_6</vt:lpstr>
      <vt:lpstr>GLAIC_2022Q4_SCDAPT1!SCDAPT1_122BEGINNG_7</vt:lpstr>
      <vt:lpstr>GLAIC_2022Q4_SCDAPT1!SCDAPT1_122BEGINNG_8</vt:lpstr>
      <vt:lpstr>GLAIC_2022Q4_SCDAPT1!SCDAPT1_122BEGINNG_9</vt:lpstr>
      <vt:lpstr>GLAIC_2022Q4_SCDAPT1!SCDAPT1_122ENDINGG_10</vt:lpstr>
      <vt:lpstr>GLAIC_2022Q4_SCDAPT1!SCDAPT1_122ENDINGG_11</vt:lpstr>
      <vt:lpstr>GLAIC_2022Q4_SCDAPT1!SCDAPT1_122ENDINGG_12</vt:lpstr>
      <vt:lpstr>GLAIC_2022Q4_SCDAPT1!SCDAPT1_122ENDINGG_13</vt:lpstr>
      <vt:lpstr>GLAIC_2022Q4_SCDAPT1!SCDAPT1_122ENDINGG_14</vt:lpstr>
      <vt:lpstr>GLAIC_2022Q4_SCDAPT1!SCDAPT1_122ENDINGG_15</vt:lpstr>
      <vt:lpstr>GLAIC_2022Q4_SCDAPT1!SCDAPT1_122ENDINGG_16</vt:lpstr>
      <vt:lpstr>GLAIC_2022Q4_SCDAPT1!SCDAPT1_122ENDINGG_17</vt:lpstr>
      <vt:lpstr>GLAIC_2022Q4_SCDAPT1!SCDAPT1_122ENDINGG_18</vt:lpstr>
      <vt:lpstr>GLAIC_2022Q4_SCDAPT1!SCDAPT1_122ENDINGG_19</vt:lpstr>
      <vt:lpstr>GLAIC_2022Q4_SCDAPT1!SCDAPT1_122ENDINGG_2</vt:lpstr>
      <vt:lpstr>GLAIC_2022Q4_SCDAPT1!SCDAPT1_122ENDINGG_20</vt:lpstr>
      <vt:lpstr>GLAIC_2022Q4_SCDAPT1!SCDAPT1_122ENDINGG_21</vt:lpstr>
      <vt:lpstr>GLAIC_2022Q4_SCDAPT1!SCDAPT1_122ENDINGG_22.01</vt:lpstr>
      <vt:lpstr>GLAIC_2022Q4_SCDAPT1!SCDAPT1_122ENDINGG_22.02</vt:lpstr>
      <vt:lpstr>GLAIC_2022Q4_SCDAPT1!SCDAPT1_122ENDINGG_23</vt:lpstr>
      <vt:lpstr>GLAIC_2022Q4_SCDAPT1!SCDAPT1_122ENDINGG_24</vt:lpstr>
      <vt:lpstr>GLAIC_2022Q4_SCDAPT1!SCDAPT1_122ENDINGG_3</vt:lpstr>
      <vt:lpstr>GLAIC_2022Q4_SCDAPT1!SCDAPT1_122ENDINGG_4</vt:lpstr>
      <vt:lpstr>GLAIC_2022Q4_SCDAPT1!SCDAPT1_122ENDINGG_5</vt:lpstr>
      <vt:lpstr>GLAIC_2022Q4_SCDAPT1!SCDAPT1_122ENDINGG_6</vt:lpstr>
      <vt:lpstr>GLAIC_2022Q4_SCDAPT1!SCDAPT1_122ENDINGG_7</vt:lpstr>
      <vt:lpstr>GLAIC_2022Q4_SCDAPT1!SCDAPT1_122ENDINGG_8</vt:lpstr>
      <vt:lpstr>GLAIC_2022Q4_SCDAPT1!SCDAPT1_122ENDINGG_9</vt:lpstr>
      <vt:lpstr>GLAIC_2022Q4_SCDAPT1!SCDAPT1_1230000000_Range</vt:lpstr>
      <vt:lpstr>GLAIC_2022Q4_SCDAPT1!SCDAPT1_1239999999_10</vt:lpstr>
      <vt:lpstr>GLAIC_2022Q4_SCDAPT1!SCDAPT1_1239999999_11</vt:lpstr>
      <vt:lpstr>GLAIC_2022Q4_SCDAPT1!SCDAPT1_1239999999_12</vt:lpstr>
      <vt:lpstr>GLAIC_2022Q4_SCDAPT1!SCDAPT1_1239999999_13</vt:lpstr>
      <vt:lpstr>GLAIC_2022Q4_SCDAPT1!SCDAPT1_1239999999_14</vt:lpstr>
      <vt:lpstr>GLAIC_2022Q4_SCDAPT1!SCDAPT1_1239999999_15</vt:lpstr>
      <vt:lpstr>GLAIC_2022Q4_SCDAPT1!SCDAPT1_1239999999_19</vt:lpstr>
      <vt:lpstr>GLAIC_2022Q4_SCDAPT1!SCDAPT1_1239999999_20</vt:lpstr>
      <vt:lpstr>GLAIC_2022Q4_SCDAPT1!SCDAPT1_1239999999_7</vt:lpstr>
      <vt:lpstr>GLAIC_2022Q4_SCDAPT1!SCDAPT1_1239999999_8</vt:lpstr>
      <vt:lpstr>GLAIC_2022Q4_SCDAPT1!SCDAPT1_1239999999_9</vt:lpstr>
      <vt:lpstr>GLAIC_2022Q4_SCDAPT1!SCDAPT1_123BEGINNG_1</vt:lpstr>
      <vt:lpstr>GLAIC_2022Q4_SCDAPT1!SCDAPT1_123BEGINNG_10</vt:lpstr>
      <vt:lpstr>GLAIC_2022Q4_SCDAPT1!SCDAPT1_123BEGINNG_11</vt:lpstr>
      <vt:lpstr>GLAIC_2022Q4_SCDAPT1!SCDAPT1_123BEGINNG_12</vt:lpstr>
      <vt:lpstr>GLAIC_2022Q4_SCDAPT1!SCDAPT1_123BEGINNG_13</vt:lpstr>
      <vt:lpstr>GLAIC_2022Q4_SCDAPT1!SCDAPT1_123BEGINNG_14</vt:lpstr>
      <vt:lpstr>GLAIC_2022Q4_SCDAPT1!SCDAPT1_123BEGINNG_15</vt:lpstr>
      <vt:lpstr>GLAIC_2022Q4_SCDAPT1!SCDAPT1_123BEGINNG_16</vt:lpstr>
      <vt:lpstr>GLAIC_2022Q4_SCDAPT1!SCDAPT1_123BEGINNG_17</vt:lpstr>
      <vt:lpstr>GLAIC_2022Q4_SCDAPT1!SCDAPT1_123BEGINNG_18</vt:lpstr>
      <vt:lpstr>GLAIC_2022Q4_SCDAPT1!SCDAPT1_123BEGINNG_19</vt:lpstr>
      <vt:lpstr>GLAIC_2022Q4_SCDAPT1!SCDAPT1_123BEGINNG_2</vt:lpstr>
      <vt:lpstr>GLAIC_2022Q4_SCDAPT1!SCDAPT1_123BEGINNG_20</vt:lpstr>
      <vt:lpstr>GLAIC_2022Q4_SCDAPT1!SCDAPT1_123BEGINNG_21</vt:lpstr>
      <vt:lpstr>GLAIC_2022Q4_SCDAPT1!SCDAPT1_123BEGINNG_22.01</vt:lpstr>
      <vt:lpstr>GLAIC_2022Q4_SCDAPT1!SCDAPT1_123BEGINNG_22.02</vt:lpstr>
      <vt:lpstr>GLAIC_2022Q4_SCDAPT1!SCDAPT1_123BEGINNG_23</vt:lpstr>
      <vt:lpstr>GLAIC_2022Q4_SCDAPT1!SCDAPT1_123BEGINNG_24</vt:lpstr>
      <vt:lpstr>GLAIC_2022Q4_SCDAPT1!SCDAPT1_123BEGINNG_3</vt:lpstr>
      <vt:lpstr>GLAIC_2022Q4_SCDAPT1!SCDAPT1_123BEGINNG_4</vt:lpstr>
      <vt:lpstr>GLAIC_2022Q4_SCDAPT1!SCDAPT1_123BEGINNG_5</vt:lpstr>
      <vt:lpstr>GLAIC_2022Q4_SCDAPT1!SCDAPT1_123BEGINNG_6</vt:lpstr>
      <vt:lpstr>GLAIC_2022Q4_SCDAPT1!SCDAPT1_123BEGINNG_7</vt:lpstr>
      <vt:lpstr>GLAIC_2022Q4_SCDAPT1!SCDAPT1_123BEGINNG_8</vt:lpstr>
      <vt:lpstr>GLAIC_2022Q4_SCDAPT1!SCDAPT1_123BEGINNG_9</vt:lpstr>
      <vt:lpstr>GLAIC_2022Q4_SCDAPT1!SCDAPT1_123ENDINGG_10</vt:lpstr>
      <vt:lpstr>GLAIC_2022Q4_SCDAPT1!SCDAPT1_123ENDINGG_11</vt:lpstr>
      <vt:lpstr>GLAIC_2022Q4_SCDAPT1!SCDAPT1_123ENDINGG_12</vt:lpstr>
      <vt:lpstr>GLAIC_2022Q4_SCDAPT1!SCDAPT1_123ENDINGG_13</vt:lpstr>
      <vt:lpstr>GLAIC_2022Q4_SCDAPT1!SCDAPT1_123ENDINGG_14</vt:lpstr>
      <vt:lpstr>GLAIC_2022Q4_SCDAPT1!SCDAPT1_123ENDINGG_15</vt:lpstr>
      <vt:lpstr>GLAIC_2022Q4_SCDAPT1!SCDAPT1_123ENDINGG_16</vt:lpstr>
      <vt:lpstr>GLAIC_2022Q4_SCDAPT1!SCDAPT1_123ENDINGG_17</vt:lpstr>
      <vt:lpstr>GLAIC_2022Q4_SCDAPT1!SCDAPT1_123ENDINGG_18</vt:lpstr>
      <vt:lpstr>GLAIC_2022Q4_SCDAPT1!SCDAPT1_123ENDINGG_19</vt:lpstr>
      <vt:lpstr>GLAIC_2022Q4_SCDAPT1!SCDAPT1_123ENDINGG_2</vt:lpstr>
      <vt:lpstr>GLAIC_2022Q4_SCDAPT1!SCDAPT1_123ENDINGG_20</vt:lpstr>
      <vt:lpstr>GLAIC_2022Q4_SCDAPT1!SCDAPT1_123ENDINGG_21</vt:lpstr>
      <vt:lpstr>GLAIC_2022Q4_SCDAPT1!SCDAPT1_123ENDINGG_22.01</vt:lpstr>
      <vt:lpstr>GLAIC_2022Q4_SCDAPT1!SCDAPT1_123ENDINGG_22.02</vt:lpstr>
      <vt:lpstr>GLAIC_2022Q4_SCDAPT1!SCDAPT1_123ENDINGG_23</vt:lpstr>
      <vt:lpstr>GLAIC_2022Q4_SCDAPT1!SCDAPT1_123ENDINGG_24</vt:lpstr>
      <vt:lpstr>GLAIC_2022Q4_SCDAPT1!SCDAPT1_123ENDINGG_3</vt:lpstr>
      <vt:lpstr>GLAIC_2022Q4_SCDAPT1!SCDAPT1_123ENDINGG_4</vt:lpstr>
      <vt:lpstr>GLAIC_2022Q4_SCDAPT1!SCDAPT1_123ENDINGG_5</vt:lpstr>
      <vt:lpstr>GLAIC_2022Q4_SCDAPT1!SCDAPT1_123ENDINGG_6</vt:lpstr>
      <vt:lpstr>GLAIC_2022Q4_SCDAPT1!SCDAPT1_123ENDINGG_7</vt:lpstr>
      <vt:lpstr>GLAIC_2022Q4_SCDAPT1!SCDAPT1_123ENDINGG_8</vt:lpstr>
      <vt:lpstr>GLAIC_2022Q4_SCDAPT1!SCDAPT1_123ENDINGG_9</vt:lpstr>
      <vt:lpstr>GLAIC_2022Q4_SCDAPT1!SCDAPT1_1240000000_Range</vt:lpstr>
      <vt:lpstr>GLAIC_2022Q4_SCDAPT1!SCDAPT1_1249999999_10</vt:lpstr>
      <vt:lpstr>GLAIC_2022Q4_SCDAPT1!SCDAPT1_1249999999_11</vt:lpstr>
      <vt:lpstr>GLAIC_2022Q4_SCDAPT1!SCDAPT1_1249999999_12</vt:lpstr>
      <vt:lpstr>GLAIC_2022Q4_SCDAPT1!SCDAPT1_1249999999_13</vt:lpstr>
      <vt:lpstr>GLAIC_2022Q4_SCDAPT1!SCDAPT1_1249999999_14</vt:lpstr>
      <vt:lpstr>GLAIC_2022Q4_SCDAPT1!SCDAPT1_1249999999_15</vt:lpstr>
      <vt:lpstr>GLAIC_2022Q4_SCDAPT1!SCDAPT1_1249999999_19</vt:lpstr>
      <vt:lpstr>GLAIC_2022Q4_SCDAPT1!SCDAPT1_1249999999_20</vt:lpstr>
      <vt:lpstr>GLAIC_2022Q4_SCDAPT1!SCDAPT1_1249999999_7</vt:lpstr>
      <vt:lpstr>GLAIC_2022Q4_SCDAPT1!SCDAPT1_1249999999_8</vt:lpstr>
      <vt:lpstr>GLAIC_2022Q4_SCDAPT1!SCDAPT1_1249999999_9</vt:lpstr>
      <vt:lpstr>GLAIC_2022Q4_SCDAPT1!SCDAPT1_124BEGINNG_1</vt:lpstr>
      <vt:lpstr>GLAIC_2022Q4_SCDAPT1!SCDAPT1_124BEGINNG_10</vt:lpstr>
      <vt:lpstr>GLAIC_2022Q4_SCDAPT1!SCDAPT1_124BEGINNG_11</vt:lpstr>
      <vt:lpstr>GLAIC_2022Q4_SCDAPT1!SCDAPT1_124BEGINNG_12</vt:lpstr>
      <vt:lpstr>GLAIC_2022Q4_SCDAPT1!SCDAPT1_124BEGINNG_13</vt:lpstr>
      <vt:lpstr>GLAIC_2022Q4_SCDAPT1!SCDAPT1_124BEGINNG_14</vt:lpstr>
      <vt:lpstr>GLAIC_2022Q4_SCDAPT1!SCDAPT1_124BEGINNG_15</vt:lpstr>
      <vt:lpstr>GLAIC_2022Q4_SCDAPT1!SCDAPT1_124BEGINNG_16</vt:lpstr>
      <vt:lpstr>GLAIC_2022Q4_SCDAPT1!SCDAPT1_124BEGINNG_17</vt:lpstr>
      <vt:lpstr>GLAIC_2022Q4_SCDAPT1!SCDAPT1_124BEGINNG_18</vt:lpstr>
      <vt:lpstr>GLAIC_2022Q4_SCDAPT1!SCDAPT1_124BEGINNG_19</vt:lpstr>
      <vt:lpstr>GLAIC_2022Q4_SCDAPT1!SCDAPT1_124BEGINNG_2</vt:lpstr>
      <vt:lpstr>GLAIC_2022Q4_SCDAPT1!SCDAPT1_124BEGINNG_20</vt:lpstr>
      <vt:lpstr>GLAIC_2022Q4_SCDAPT1!SCDAPT1_124BEGINNG_21</vt:lpstr>
      <vt:lpstr>GLAIC_2022Q4_SCDAPT1!SCDAPT1_124BEGINNG_22.01</vt:lpstr>
      <vt:lpstr>GLAIC_2022Q4_SCDAPT1!SCDAPT1_124BEGINNG_22.02</vt:lpstr>
      <vt:lpstr>GLAIC_2022Q4_SCDAPT1!SCDAPT1_124BEGINNG_23</vt:lpstr>
      <vt:lpstr>GLAIC_2022Q4_SCDAPT1!SCDAPT1_124BEGINNG_24</vt:lpstr>
      <vt:lpstr>GLAIC_2022Q4_SCDAPT1!SCDAPT1_124BEGINNG_3</vt:lpstr>
      <vt:lpstr>GLAIC_2022Q4_SCDAPT1!SCDAPT1_124BEGINNG_4</vt:lpstr>
      <vt:lpstr>GLAIC_2022Q4_SCDAPT1!SCDAPT1_124BEGINNG_5</vt:lpstr>
      <vt:lpstr>GLAIC_2022Q4_SCDAPT1!SCDAPT1_124BEGINNG_6</vt:lpstr>
      <vt:lpstr>GLAIC_2022Q4_SCDAPT1!SCDAPT1_124BEGINNG_7</vt:lpstr>
      <vt:lpstr>GLAIC_2022Q4_SCDAPT1!SCDAPT1_124BEGINNG_8</vt:lpstr>
      <vt:lpstr>GLAIC_2022Q4_SCDAPT1!SCDAPT1_124BEGINNG_9</vt:lpstr>
      <vt:lpstr>GLAIC_2022Q4_SCDAPT1!SCDAPT1_124ENDINGG_10</vt:lpstr>
      <vt:lpstr>GLAIC_2022Q4_SCDAPT1!SCDAPT1_124ENDINGG_11</vt:lpstr>
      <vt:lpstr>GLAIC_2022Q4_SCDAPT1!SCDAPT1_124ENDINGG_12</vt:lpstr>
      <vt:lpstr>GLAIC_2022Q4_SCDAPT1!SCDAPT1_124ENDINGG_13</vt:lpstr>
      <vt:lpstr>GLAIC_2022Q4_SCDAPT1!SCDAPT1_124ENDINGG_14</vt:lpstr>
      <vt:lpstr>GLAIC_2022Q4_SCDAPT1!SCDAPT1_124ENDINGG_15</vt:lpstr>
      <vt:lpstr>GLAIC_2022Q4_SCDAPT1!SCDAPT1_124ENDINGG_16</vt:lpstr>
      <vt:lpstr>GLAIC_2022Q4_SCDAPT1!SCDAPT1_124ENDINGG_17</vt:lpstr>
      <vt:lpstr>GLAIC_2022Q4_SCDAPT1!SCDAPT1_124ENDINGG_18</vt:lpstr>
      <vt:lpstr>GLAIC_2022Q4_SCDAPT1!SCDAPT1_124ENDINGG_19</vt:lpstr>
      <vt:lpstr>GLAIC_2022Q4_SCDAPT1!SCDAPT1_124ENDINGG_2</vt:lpstr>
      <vt:lpstr>GLAIC_2022Q4_SCDAPT1!SCDAPT1_124ENDINGG_20</vt:lpstr>
      <vt:lpstr>GLAIC_2022Q4_SCDAPT1!SCDAPT1_124ENDINGG_21</vt:lpstr>
      <vt:lpstr>GLAIC_2022Q4_SCDAPT1!SCDAPT1_124ENDINGG_22.01</vt:lpstr>
      <vt:lpstr>GLAIC_2022Q4_SCDAPT1!SCDAPT1_124ENDINGG_22.02</vt:lpstr>
      <vt:lpstr>GLAIC_2022Q4_SCDAPT1!SCDAPT1_124ENDINGG_23</vt:lpstr>
      <vt:lpstr>GLAIC_2022Q4_SCDAPT1!SCDAPT1_124ENDINGG_24</vt:lpstr>
      <vt:lpstr>GLAIC_2022Q4_SCDAPT1!SCDAPT1_124ENDINGG_3</vt:lpstr>
      <vt:lpstr>GLAIC_2022Q4_SCDAPT1!SCDAPT1_124ENDINGG_4</vt:lpstr>
      <vt:lpstr>GLAIC_2022Q4_SCDAPT1!SCDAPT1_124ENDINGG_5</vt:lpstr>
      <vt:lpstr>GLAIC_2022Q4_SCDAPT1!SCDAPT1_124ENDINGG_6</vt:lpstr>
      <vt:lpstr>GLAIC_2022Q4_SCDAPT1!SCDAPT1_124ENDINGG_7</vt:lpstr>
      <vt:lpstr>GLAIC_2022Q4_SCDAPT1!SCDAPT1_124ENDINGG_8</vt:lpstr>
      <vt:lpstr>GLAIC_2022Q4_SCDAPT1!SCDAPT1_124ENDINGG_9</vt:lpstr>
      <vt:lpstr>GLAIC_2022Q4_SCDAPT1!SCDAPT1_1309999999_10</vt:lpstr>
      <vt:lpstr>GLAIC_2022Q4_SCDAPT1!SCDAPT1_1309999999_11</vt:lpstr>
      <vt:lpstr>GLAIC_2022Q4_SCDAPT1!SCDAPT1_1309999999_12</vt:lpstr>
      <vt:lpstr>GLAIC_2022Q4_SCDAPT1!SCDAPT1_1309999999_13</vt:lpstr>
      <vt:lpstr>GLAIC_2022Q4_SCDAPT1!SCDAPT1_1309999999_14</vt:lpstr>
      <vt:lpstr>GLAIC_2022Q4_SCDAPT1!SCDAPT1_1309999999_15</vt:lpstr>
      <vt:lpstr>GLAIC_2022Q4_SCDAPT1!SCDAPT1_1309999999_19</vt:lpstr>
      <vt:lpstr>GLAIC_2022Q4_SCDAPT1!SCDAPT1_1309999999_20</vt:lpstr>
      <vt:lpstr>GLAIC_2022Q4_SCDAPT1!SCDAPT1_1309999999_7</vt:lpstr>
      <vt:lpstr>GLAIC_2022Q4_SCDAPT1!SCDAPT1_1309999999_8</vt:lpstr>
      <vt:lpstr>GLAIC_2022Q4_SCDAPT1!SCDAPT1_1309999999_9</vt:lpstr>
      <vt:lpstr>GLAIC_2022Q4_SCDAPT1!SCDAPT1_1410000000_Range</vt:lpstr>
      <vt:lpstr>GLAIC_2022Q4_SCDAPT1!SCDAPT1_1419999999_10</vt:lpstr>
      <vt:lpstr>GLAIC_2022Q4_SCDAPT1!SCDAPT1_1419999999_11</vt:lpstr>
      <vt:lpstr>GLAIC_2022Q4_SCDAPT1!SCDAPT1_1419999999_12</vt:lpstr>
      <vt:lpstr>GLAIC_2022Q4_SCDAPT1!SCDAPT1_1419999999_13</vt:lpstr>
      <vt:lpstr>GLAIC_2022Q4_SCDAPT1!SCDAPT1_1419999999_14</vt:lpstr>
      <vt:lpstr>GLAIC_2022Q4_SCDAPT1!SCDAPT1_1419999999_15</vt:lpstr>
      <vt:lpstr>GLAIC_2022Q4_SCDAPT1!SCDAPT1_1419999999_19</vt:lpstr>
      <vt:lpstr>GLAIC_2022Q4_SCDAPT1!SCDAPT1_1419999999_20</vt:lpstr>
      <vt:lpstr>GLAIC_2022Q4_SCDAPT1!SCDAPT1_1419999999_7</vt:lpstr>
      <vt:lpstr>GLAIC_2022Q4_SCDAPT1!SCDAPT1_1419999999_8</vt:lpstr>
      <vt:lpstr>GLAIC_2022Q4_SCDAPT1!SCDAPT1_1419999999_9</vt:lpstr>
      <vt:lpstr>GLAIC_2022Q4_SCDAPT1!SCDAPT1_141BEGINNG_1</vt:lpstr>
      <vt:lpstr>GLAIC_2022Q4_SCDAPT1!SCDAPT1_141BEGINNG_10</vt:lpstr>
      <vt:lpstr>GLAIC_2022Q4_SCDAPT1!SCDAPT1_141BEGINNG_11</vt:lpstr>
      <vt:lpstr>GLAIC_2022Q4_SCDAPT1!SCDAPT1_141BEGINNG_12</vt:lpstr>
      <vt:lpstr>GLAIC_2022Q4_SCDAPT1!SCDAPT1_141BEGINNG_13</vt:lpstr>
      <vt:lpstr>GLAIC_2022Q4_SCDAPT1!SCDAPT1_141BEGINNG_14</vt:lpstr>
      <vt:lpstr>GLAIC_2022Q4_SCDAPT1!SCDAPT1_141BEGINNG_15</vt:lpstr>
      <vt:lpstr>GLAIC_2022Q4_SCDAPT1!SCDAPT1_141BEGINNG_16</vt:lpstr>
      <vt:lpstr>GLAIC_2022Q4_SCDAPT1!SCDAPT1_141BEGINNG_17</vt:lpstr>
      <vt:lpstr>GLAIC_2022Q4_SCDAPT1!SCDAPT1_141BEGINNG_18</vt:lpstr>
      <vt:lpstr>GLAIC_2022Q4_SCDAPT1!SCDAPT1_141BEGINNG_19</vt:lpstr>
      <vt:lpstr>GLAIC_2022Q4_SCDAPT1!SCDAPT1_141BEGINNG_2</vt:lpstr>
      <vt:lpstr>GLAIC_2022Q4_SCDAPT1!SCDAPT1_141BEGINNG_20</vt:lpstr>
      <vt:lpstr>GLAIC_2022Q4_SCDAPT1!SCDAPT1_141BEGINNG_21</vt:lpstr>
      <vt:lpstr>GLAIC_2022Q4_SCDAPT1!SCDAPT1_141BEGINNG_22.01</vt:lpstr>
      <vt:lpstr>GLAIC_2022Q4_SCDAPT1!SCDAPT1_141BEGINNG_22.02</vt:lpstr>
      <vt:lpstr>GLAIC_2022Q4_SCDAPT1!SCDAPT1_141BEGINNG_23</vt:lpstr>
      <vt:lpstr>GLAIC_2022Q4_SCDAPT1!SCDAPT1_141BEGINNG_24</vt:lpstr>
      <vt:lpstr>GLAIC_2022Q4_SCDAPT1!SCDAPT1_141BEGINNG_3</vt:lpstr>
      <vt:lpstr>GLAIC_2022Q4_SCDAPT1!SCDAPT1_141BEGINNG_4</vt:lpstr>
      <vt:lpstr>GLAIC_2022Q4_SCDAPT1!SCDAPT1_141BEGINNG_5</vt:lpstr>
      <vt:lpstr>GLAIC_2022Q4_SCDAPT1!SCDAPT1_141BEGINNG_6</vt:lpstr>
      <vt:lpstr>GLAIC_2022Q4_SCDAPT1!SCDAPT1_141BEGINNG_7</vt:lpstr>
      <vt:lpstr>GLAIC_2022Q4_SCDAPT1!SCDAPT1_141BEGINNG_8</vt:lpstr>
      <vt:lpstr>GLAIC_2022Q4_SCDAPT1!SCDAPT1_141BEGINNG_9</vt:lpstr>
      <vt:lpstr>GLAIC_2022Q4_SCDAPT1!SCDAPT1_141ENDINGG_10</vt:lpstr>
      <vt:lpstr>GLAIC_2022Q4_SCDAPT1!SCDAPT1_141ENDINGG_11</vt:lpstr>
      <vt:lpstr>GLAIC_2022Q4_SCDAPT1!SCDAPT1_141ENDINGG_12</vt:lpstr>
      <vt:lpstr>GLAIC_2022Q4_SCDAPT1!SCDAPT1_141ENDINGG_13</vt:lpstr>
      <vt:lpstr>GLAIC_2022Q4_SCDAPT1!SCDAPT1_141ENDINGG_14</vt:lpstr>
      <vt:lpstr>GLAIC_2022Q4_SCDAPT1!SCDAPT1_141ENDINGG_15</vt:lpstr>
      <vt:lpstr>GLAIC_2022Q4_SCDAPT1!SCDAPT1_141ENDINGG_16</vt:lpstr>
      <vt:lpstr>GLAIC_2022Q4_SCDAPT1!SCDAPT1_141ENDINGG_17</vt:lpstr>
      <vt:lpstr>GLAIC_2022Q4_SCDAPT1!SCDAPT1_141ENDINGG_18</vt:lpstr>
      <vt:lpstr>GLAIC_2022Q4_SCDAPT1!SCDAPT1_141ENDINGG_19</vt:lpstr>
      <vt:lpstr>GLAIC_2022Q4_SCDAPT1!SCDAPT1_141ENDINGG_2</vt:lpstr>
      <vt:lpstr>GLAIC_2022Q4_SCDAPT1!SCDAPT1_141ENDINGG_20</vt:lpstr>
      <vt:lpstr>GLAIC_2022Q4_SCDAPT1!SCDAPT1_141ENDINGG_21</vt:lpstr>
      <vt:lpstr>GLAIC_2022Q4_SCDAPT1!SCDAPT1_141ENDINGG_22.01</vt:lpstr>
      <vt:lpstr>GLAIC_2022Q4_SCDAPT1!SCDAPT1_141ENDINGG_22.02</vt:lpstr>
      <vt:lpstr>GLAIC_2022Q4_SCDAPT1!SCDAPT1_141ENDINGG_23</vt:lpstr>
      <vt:lpstr>GLAIC_2022Q4_SCDAPT1!SCDAPT1_141ENDINGG_24</vt:lpstr>
      <vt:lpstr>GLAIC_2022Q4_SCDAPT1!SCDAPT1_141ENDINGG_3</vt:lpstr>
      <vt:lpstr>GLAIC_2022Q4_SCDAPT1!SCDAPT1_141ENDINGG_4</vt:lpstr>
      <vt:lpstr>GLAIC_2022Q4_SCDAPT1!SCDAPT1_141ENDINGG_5</vt:lpstr>
      <vt:lpstr>GLAIC_2022Q4_SCDAPT1!SCDAPT1_141ENDINGG_6</vt:lpstr>
      <vt:lpstr>GLAIC_2022Q4_SCDAPT1!SCDAPT1_141ENDINGG_7</vt:lpstr>
      <vt:lpstr>GLAIC_2022Q4_SCDAPT1!SCDAPT1_141ENDINGG_8</vt:lpstr>
      <vt:lpstr>GLAIC_2022Q4_SCDAPT1!SCDAPT1_141ENDINGG_9</vt:lpstr>
      <vt:lpstr>GLAIC_2022Q4_SCDAPT1!SCDAPT1_1420000000_Range</vt:lpstr>
      <vt:lpstr>GLAIC_2022Q4_SCDAPT1!SCDAPT1_1429999999_10</vt:lpstr>
      <vt:lpstr>GLAIC_2022Q4_SCDAPT1!SCDAPT1_1429999999_11</vt:lpstr>
      <vt:lpstr>GLAIC_2022Q4_SCDAPT1!SCDAPT1_1429999999_12</vt:lpstr>
      <vt:lpstr>GLAIC_2022Q4_SCDAPT1!SCDAPT1_1429999999_13</vt:lpstr>
      <vt:lpstr>GLAIC_2022Q4_SCDAPT1!SCDAPT1_1429999999_14</vt:lpstr>
      <vt:lpstr>GLAIC_2022Q4_SCDAPT1!SCDAPT1_1429999999_15</vt:lpstr>
      <vt:lpstr>GLAIC_2022Q4_SCDAPT1!SCDAPT1_1429999999_19</vt:lpstr>
      <vt:lpstr>GLAIC_2022Q4_SCDAPT1!SCDAPT1_1429999999_20</vt:lpstr>
      <vt:lpstr>GLAIC_2022Q4_SCDAPT1!SCDAPT1_1429999999_7</vt:lpstr>
      <vt:lpstr>GLAIC_2022Q4_SCDAPT1!SCDAPT1_1429999999_8</vt:lpstr>
      <vt:lpstr>GLAIC_2022Q4_SCDAPT1!SCDAPT1_1429999999_9</vt:lpstr>
      <vt:lpstr>GLAIC_2022Q4_SCDAPT1!SCDAPT1_142BEGINNG_1</vt:lpstr>
      <vt:lpstr>GLAIC_2022Q4_SCDAPT1!SCDAPT1_142BEGINNG_10</vt:lpstr>
      <vt:lpstr>GLAIC_2022Q4_SCDAPT1!SCDAPT1_142BEGINNG_11</vt:lpstr>
      <vt:lpstr>GLAIC_2022Q4_SCDAPT1!SCDAPT1_142BEGINNG_12</vt:lpstr>
      <vt:lpstr>GLAIC_2022Q4_SCDAPT1!SCDAPT1_142BEGINNG_13</vt:lpstr>
      <vt:lpstr>GLAIC_2022Q4_SCDAPT1!SCDAPT1_142BEGINNG_14</vt:lpstr>
      <vt:lpstr>GLAIC_2022Q4_SCDAPT1!SCDAPT1_142BEGINNG_15</vt:lpstr>
      <vt:lpstr>GLAIC_2022Q4_SCDAPT1!SCDAPT1_142BEGINNG_16</vt:lpstr>
      <vt:lpstr>GLAIC_2022Q4_SCDAPT1!SCDAPT1_142BEGINNG_17</vt:lpstr>
      <vt:lpstr>GLAIC_2022Q4_SCDAPT1!SCDAPT1_142BEGINNG_18</vt:lpstr>
      <vt:lpstr>GLAIC_2022Q4_SCDAPT1!SCDAPT1_142BEGINNG_19</vt:lpstr>
      <vt:lpstr>GLAIC_2022Q4_SCDAPT1!SCDAPT1_142BEGINNG_2</vt:lpstr>
      <vt:lpstr>GLAIC_2022Q4_SCDAPT1!SCDAPT1_142BEGINNG_20</vt:lpstr>
      <vt:lpstr>GLAIC_2022Q4_SCDAPT1!SCDAPT1_142BEGINNG_21</vt:lpstr>
      <vt:lpstr>GLAIC_2022Q4_SCDAPT1!SCDAPT1_142BEGINNG_22.01</vt:lpstr>
      <vt:lpstr>GLAIC_2022Q4_SCDAPT1!SCDAPT1_142BEGINNG_22.02</vt:lpstr>
      <vt:lpstr>GLAIC_2022Q4_SCDAPT1!SCDAPT1_142BEGINNG_23</vt:lpstr>
      <vt:lpstr>GLAIC_2022Q4_SCDAPT1!SCDAPT1_142BEGINNG_24</vt:lpstr>
      <vt:lpstr>GLAIC_2022Q4_SCDAPT1!SCDAPT1_142BEGINNG_3</vt:lpstr>
      <vt:lpstr>GLAIC_2022Q4_SCDAPT1!SCDAPT1_142BEGINNG_4</vt:lpstr>
      <vt:lpstr>GLAIC_2022Q4_SCDAPT1!SCDAPT1_142BEGINNG_5</vt:lpstr>
      <vt:lpstr>GLAIC_2022Q4_SCDAPT1!SCDAPT1_142BEGINNG_6</vt:lpstr>
      <vt:lpstr>GLAIC_2022Q4_SCDAPT1!SCDAPT1_142BEGINNG_7</vt:lpstr>
      <vt:lpstr>GLAIC_2022Q4_SCDAPT1!SCDAPT1_142BEGINNG_8</vt:lpstr>
      <vt:lpstr>GLAIC_2022Q4_SCDAPT1!SCDAPT1_142BEGINNG_9</vt:lpstr>
      <vt:lpstr>GLAIC_2022Q4_SCDAPT1!SCDAPT1_142ENDINGG_10</vt:lpstr>
      <vt:lpstr>GLAIC_2022Q4_SCDAPT1!SCDAPT1_142ENDINGG_11</vt:lpstr>
      <vt:lpstr>GLAIC_2022Q4_SCDAPT1!SCDAPT1_142ENDINGG_12</vt:lpstr>
      <vt:lpstr>GLAIC_2022Q4_SCDAPT1!SCDAPT1_142ENDINGG_13</vt:lpstr>
      <vt:lpstr>GLAIC_2022Q4_SCDAPT1!SCDAPT1_142ENDINGG_14</vt:lpstr>
      <vt:lpstr>GLAIC_2022Q4_SCDAPT1!SCDAPT1_142ENDINGG_15</vt:lpstr>
      <vt:lpstr>GLAIC_2022Q4_SCDAPT1!SCDAPT1_142ENDINGG_16</vt:lpstr>
      <vt:lpstr>GLAIC_2022Q4_SCDAPT1!SCDAPT1_142ENDINGG_17</vt:lpstr>
      <vt:lpstr>GLAIC_2022Q4_SCDAPT1!SCDAPT1_142ENDINGG_18</vt:lpstr>
      <vt:lpstr>GLAIC_2022Q4_SCDAPT1!SCDAPT1_142ENDINGG_19</vt:lpstr>
      <vt:lpstr>GLAIC_2022Q4_SCDAPT1!SCDAPT1_142ENDINGG_2</vt:lpstr>
      <vt:lpstr>GLAIC_2022Q4_SCDAPT1!SCDAPT1_142ENDINGG_20</vt:lpstr>
      <vt:lpstr>GLAIC_2022Q4_SCDAPT1!SCDAPT1_142ENDINGG_21</vt:lpstr>
      <vt:lpstr>GLAIC_2022Q4_SCDAPT1!SCDAPT1_142ENDINGG_22.01</vt:lpstr>
      <vt:lpstr>GLAIC_2022Q4_SCDAPT1!SCDAPT1_142ENDINGG_22.02</vt:lpstr>
      <vt:lpstr>GLAIC_2022Q4_SCDAPT1!SCDAPT1_142ENDINGG_23</vt:lpstr>
      <vt:lpstr>GLAIC_2022Q4_SCDAPT1!SCDAPT1_142ENDINGG_24</vt:lpstr>
      <vt:lpstr>GLAIC_2022Q4_SCDAPT1!SCDAPT1_142ENDINGG_3</vt:lpstr>
      <vt:lpstr>GLAIC_2022Q4_SCDAPT1!SCDAPT1_142ENDINGG_4</vt:lpstr>
      <vt:lpstr>GLAIC_2022Q4_SCDAPT1!SCDAPT1_142ENDINGG_5</vt:lpstr>
      <vt:lpstr>GLAIC_2022Q4_SCDAPT1!SCDAPT1_142ENDINGG_6</vt:lpstr>
      <vt:lpstr>GLAIC_2022Q4_SCDAPT1!SCDAPT1_142ENDINGG_7</vt:lpstr>
      <vt:lpstr>GLAIC_2022Q4_SCDAPT1!SCDAPT1_142ENDINGG_8</vt:lpstr>
      <vt:lpstr>GLAIC_2022Q4_SCDAPT1!SCDAPT1_142ENDINGG_9</vt:lpstr>
      <vt:lpstr>GLAIC_2022Q4_SCDAPT1!SCDAPT1_1430000000_Range</vt:lpstr>
      <vt:lpstr>GLAIC_2022Q4_SCDAPT1!SCDAPT1_1439999999_10</vt:lpstr>
      <vt:lpstr>GLAIC_2022Q4_SCDAPT1!SCDAPT1_1439999999_11</vt:lpstr>
      <vt:lpstr>GLAIC_2022Q4_SCDAPT1!SCDAPT1_1439999999_12</vt:lpstr>
      <vt:lpstr>GLAIC_2022Q4_SCDAPT1!SCDAPT1_1439999999_13</vt:lpstr>
      <vt:lpstr>GLAIC_2022Q4_SCDAPT1!SCDAPT1_1439999999_14</vt:lpstr>
      <vt:lpstr>GLAIC_2022Q4_SCDAPT1!SCDAPT1_1439999999_15</vt:lpstr>
      <vt:lpstr>GLAIC_2022Q4_SCDAPT1!SCDAPT1_1439999999_19</vt:lpstr>
      <vt:lpstr>GLAIC_2022Q4_SCDAPT1!SCDAPT1_1439999999_20</vt:lpstr>
      <vt:lpstr>GLAIC_2022Q4_SCDAPT1!SCDAPT1_1439999999_7</vt:lpstr>
      <vt:lpstr>GLAIC_2022Q4_SCDAPT1!SCDAPT1_1439999999_8</vt:lpstr>
      <vt:lpstr>GLAIC_2022Q4_SCDAPT1!SCDAPT1_1439999999_9</vt:lpstr>
      <vt:lpstr>GLAIC_2022Q4_SCDAPT1!SCDAPT1_143BEGINNG_1</vt:lpstr>
      <vt:lpstr>GLAIC_2022Q4_SCDAPT1!SCDAPT1_143BEGINNG_10</vt:lpstr>
      <vt:lpstr>GLAIC_2022Q4_SCDAPT1!SCDAPT1_143BEGINNG_11</vt:lpstr>
      <vt:lpstr>GLAIC_2022Q4_SCDAPT1!SCDAPT1_143BEGINNG_12</vt:lpstr>
      <vt:lpstr>GLAIC_2022Q4_SCDAPT1!SCDAPT1_143BEGINNG_13</vt:lpstr>
      <vt:lpstr>GLAIC_2022Q4_SCDAPT1!SCDAPT1_143BEGINNG_14</vt:lpstr>
      <vt:lpstr>GLAIC_2022Q4_SCDAPT1!SCDAPT1_143BEGINNG_15</vt:lpstr>
      <vt:lpstr>GLAIC_2022Q4_SCDAPT1!SCDAPT1_143BEGINNG_16</vt:lpstr>
      <vt:lpstr>GLAIC_2022Q4_SCDAPT1!SCDAPT1_143BEGINNG_17</vt:lpstr>
      <vt:lpstr>GLAIC_2022Q4_SCDAPT1!SCDAPT1_143BEGINNG_18</vt:lpstr>
      <vt:lpstr>GLAIC_2022Q4_SCDAPT1!SCDAPT1_143BEGINNG_19</vt:lpstr>
      <vt:lpstr>GLAIC_2022Q4_SCDAPT1!SCDAPT1_143BEGINNG_2</vt:lpstr>
      <vt:lpstr>GLAIC_2022Q4_SCDAPT1!SCDAPT1_143BEGINNG_20</vt:lpstr>
      <vt:lpstr>GLAIC_2022Q4_SCDAPT1!SCDAPT1_143BEGINNG_21</vt:lpstr>
      <vt:lpstr>GLAIC_2022Q4_SCDAPT1!SCDAPT1_143BEGINNG_22.01</vt:lpstr>
      <vt:lpstr>GLAIC_2022Q4_SCDAPT1!SCDAPT1_143BEGINNG_22.02</vt:lpstr>
      <vt:lpstr>GLAIC_2022Q4_SCDAPT1!SCDAPT1_143BEGINNG_23</vt:lpstr>
      <vt:lpstr>GLAIC_2022Q4_SCDAPT1!SCDAPT1_143BEGINNG_24</vt:lpstr>
      <vt:lpstr>GLAIC_2022Q4_SCDAPT1!SCDAPT1_143BEGINNG_3</vt:lpstr>
      <vt:lpstr>GLAIC_2022Q4_SCDAPT1!SCDAPT1_143BEGINNG_4</vt:lpstr>
      <vt:lpstr>GLAIC_2022Q4_SCDAPT1!SCDAPT1_143BEGINNG_5</vt:lpstr>
      <vt:lpstr>GLAIC_2022Q4_SCDAPT1!SCDAPT1_143BEGINNG_6</vt:lpstr>
      <vt:lpstr>GLAIC_2022Q4_SCDAPT1!SCDAPT1_143BEGINNG_7</vt:lpstr>
      <vt:lpstr>GLAIC_2022Q4_SCDAPT1!SCDAPT1_143BEGINNG_8</vt:lpstr>
      <vt:lpstr>GLAIC_2022Q4_SCDAPT1!SCDAPT1_143BEGINNG_9</vt:lpstr>
      <vt:lpstr>GLAIC_2022Q4_SCDAPT1!SCDAPT1_143ENDINGG_10</vt:lpstr>
      <vt:lpstr>GLAIC_2022Q4_SCDAPT1!SCDAPT1_143ENDINGG_11</vt:lpstr>
      <vt:lpstr>GLAIC_2022Q4_SCDAPT1!SCDAPT1_143ENDINGG_12</vt:lpstr>
      <vt:lpstr>GLAIC_2022Q4_SCDAPT1!SCDAPT1_143ENDINGG_13</vt:lpstr>
      <vt:lpstr>GLAIC_2022Q4_SCDAPT1!SCDAPT1_143ENDINGG_14</vt:lpstr>
      <vt:lpstr>GLAIC_2022Q4_SCDAPT1!SCDAPT1_143ENDINGG_15</vt:lpstr>
      <vt:lpstr>GLAIC_2022Q4_SCDAPT1!SCDAPT1_143ENDINGG_16</vt:lpstr>
      <vt:lpstr>GLAIC_2022Q4_SCDAPT1!SCDAPT1_143ENDINGG_17</vt:lpstr>
      <vt:lpstr>GLAIC_2022Q4_SCDAPT1!SCDAPT1_143ENDINGG_18</vt:lpstr>
      <vt:lpstr>GLAIC_2022Q4_SCDAPT1!SCDAPT1_143ENDINGG_19</vt:lpstr>
      <vt:lpstr>GLAIC_2022Q4_SCDAPT1!SCDAPT1_143ENDINGG_2</vt:lpstr>
      <vt:lpstr>GLAIC_2022Q4_SCDAPT1!SCDAPT1_143ENDINGG_20</vt:lpstr>
      <vt:lpstr>GLAIC_2022Q4_SCDAPT1!SCDAPT1_143ENDINGG_21</vt:lpstr>
      <vt:lpstr>GLAIC_2022Q4_SCDAPT1!SCDAPT1_143ENDINGG_22.01</vt:lpstr>
      <vt:lpstr>GLAIC_2022Q4_SCDAPT1!SCDAPT1_143ENDINGG_22.02</vt:lpstr>
      <vt:lpstr>GLAIC_2022Q4_SCDAPT1!SCDAPT1_143ENDINGG_23</vt:lpstr>
      <vt:lpstr>GLAIC_2022Q4_SCDAPT1!SCDAPT1_143ENDINGG_24</vt:lpstr>
      <vt:lpstr>GLAIC_2022Q4_SCDAPT1!SCDAPT1_143ENDINGG_3</vt:lpstr>
      <vt:lpstr>GLAIC_2022Q4_SCDAPT1!SCDAPT1_143ENDINGG_4</vt:lpstr>
      <vt:lpstr>GLAIC_2022Q4_SCDAPT1!SCDAPT1_143ENDINGG_5</vt:lpstr>
      <vt:lpstr>GLAIC_2022Q4_SCDAPT1!SCDAPT1_143ENDINGG_6</vt:lpstr>
      <vt:lpstr>GLAIC_2022Q4_SCDAPT1!SCDAPT1_143ENDINGG_7</vt:lpstr>
      <vt:lpstr>GLAIC_2022Q4_SCDAPT1!SCDAPT1_143ENDINGG_8</vt:lpstr>
      <vt:lpstr>GLAIC_2022Q4_SCDAPT1!SCDAPT1_143ENDINGG_9</vt:lpstr>
      <vt:lpstr>GLAIC_2022Q4_SCDAPT1!SCDAPT1_1440000000_Range</vt:lpstr>
      <vt:lpstr>GLAIC_2022Q4_SCDAPT1!SCDAPT1_1449999999_10</vt:lpstr>
      <vt:lpstr>GLAIC_2022Q4_SCDAPT1!SCDAPT1_1449999999_11</vt:lpstr>
      <vt:lpstr>GLAIC_2022Q4_SCDAPT1!SCDAPT1_1449999999_12</vt:lpstr>
      <vt:lpstr>GLAIC_2022Q4_SCDAPT1!SCDAPT1_1449999999_13</vt:lpstr>
      <vt:lpstr>GLAIC_2022Q4_SCDAPT1!SCDAPT1_1449999999_14</vt:lpstr>
      <vt:lpstr>GLAIC_2022Q4_SCDAPT1!SCDAPT1_1449999999_15</vt:lpstr>
      <vt:lpstr>GLAIC_2022Q4_SCDAPT1!SCDAPT1_1449999999_19</vt:lpstr>
      <vt:lpstr>GLAIC_2022Q4_SCDAPT1!SCDAPT1_1449999999_20</vt:lpstr>
      <vt:lpstr>GLAIC_2022Q4_SCDAPT1!SCDAPT1_1449999999_7</vt:lpstr>
      <vt:lpstr>GLAIC_2022Q4_SCDAPT1!SCDAPT1_1449999999_8</vt:lpstr>
      <vt:lpstr>GLAIC_2022Q4_SCDAPT1!SCDAPT1_1449999999_9</vt:lpstr>
      <vt:lpstr>GLAIC_2022Q4_SCDAPT1!SCDAPT1_144BEGINNG_1</vt:lpstr>
      <vt:lpstr>GLAIC_2022Q4_SCDAPT1!SCDAPT1_144BEGINNG_10</vt:lpstr>
      <vt:lpstr>GLAIC_2022Q4_SCDAPT1!SCDAPT1_144BEGINNG_11</vt:lpstr>
      <vt:lpstr>GLAIC_2022Q4_SCDAPT1!SCDAPT1_144BEGINNG_12</vt:lpstr>
      <vt:lpstr>GLAIC_2022Q4_SCDAPT1!SCDAPT1_144BEGINNG_13</vt:lpstr>
      <vt:lpstr>GLAIC_2022Q4_SCDAPT1!SCDAPT1_144BEGINNG_14</vt:lpstr>
      <vt:lpstr>GLAIC_2022Q4_SCDAPT1!SCDAPT1_144BEGINNG_15</vt:lpstr>
      <vt:lpstr>GLAIC_2022Q4_SCDAPT1!SCDAPT1_144BEGINNG_16</vt:lpstr>
      <vt:lpstr>GLAIC_2022Q4_SCDAPT1!SCDAPT1_144BEGINNG_17</vt:lpstr>
      <vt:lpstr>GLAIC_2022Q4_SCDAPT1!SCDAPT1_144BEGINNG_18</vt:lpstr>
      <vt:lpstr>GLAIC_2022Q4_SCDAPT1!SCDAPT1_144BEGINNG_19</vt:lpstr>
      <vt:lpstr>GLAIC_2022Q4_SCDAPT1!SCDAPT1_144BEGINNG_2</vt:lpstr>
      <vt:lpstr>GLAIC_2022Q4_SCDAPT1!SCDAPT1_144BEGINNG_20</vt:lpstr>
      <vt:lpstr>GLAIC_2022Q4_SCDAPT1!SCDAPT1_144BEGINNG_21</vt:lpstr>
      <vt:lpstr>GLAIC_2022Q4_SCDAPT1!SCDAPT1_144BEGINNG_22.01</vt:lpstr>
      <vt:lpstr>GLAIC_2022Q4_SCDAPT1!SCDAPT1_144BEGINNG_22.02</vt:lpstr>
      <vt:lpstr>GLAIC_2022Q4_SCDAPT1!SCDAPT1_144BEGINNG_23</vt:lpstr>
      <vt:lpstr>GLAIC_2022Q4_SCDAPT1!SCDAPT1_144BEGINNG_24</vt:lpstr>
      <vt:lpstr>GLAIC_2022Q4_SCDAPT1!SCDAPT1_144BEGINNG_3</vt:lpstr>
      <vt:lpstr>GLAIC_2022Q4_SCDAPT1!SCDAPT1_144BEGINNG_4</vt:lpstr>
      <vt:lpstr>GLAIC_2022Q4_SCDAPT1!SCDAPT1_144BEGINNG_5</vt:lpstr>
      <vt:lpstr>GLAIC_2022Q4_SCDAPT1!SCDAPT1_144BEGINNG_6</vt:lpstr>
      <vt:lpstr>GLAIC_2022Q4_SCDAPT1!SCDAPT1_144BEGINNG_7</vt:lpstr>
      <vt:lpstr>GLAIC_2022Q4_SCDAPT1!SCDAPT1_144BEGINNG_8</vt:lpstr>
      <vt:lpstr>GLAIC_2022Q4_SCDAPT1!SCDAPT1_144BEGINNG_9</vt:lpstr>
      <vt:lpstr>GLAIC_2022Q4_SCDAPT1!SCDAPT1_144ENDINGG_10</vt:lpstr>
      <vt:lpstr>GLAIC_2022Q4_SCDAPT1!SCDAPT1_144ENDINGG_11</vt:lpstr>
      <vt:lpstr>GLAIC_2022Q4_SCDAPT1!SCDAPT1_144ENDINGG_12</vt:lpstr>
      <vt:lpstr>GLAIC_2022Q4_SCDAPT1!SCDAPT1_144ENDINGG_13</vt:lpstr>
      <vt:lpstr>GLAIC_2022Q4_SCDAPT1!SCDAPT1_144ENDINGG_14</vt:lpstr>
      <vt:lpstr>GLAIC_2022Q4_SCDAPT1!SCDAPT1_144ENDINGG_15</vt:lpstr>
      <vt:lpstr>GLAIC_2022Q4_SCDAPT1!SCDAPT1_144ENDINGG_16</vt:lpstr>
      <vt:lpstr>GLAIC_2022Q4_SCDAPT1!SCDAPT1_144ENDINGG_17</vt:lpstr>
      <vt:lpstr>GLAIC_2022Q4_SCDAPT1!SCDAPT1_144ENDINGG_18</vt:lpstr>
      <vt:lpstr>GLAIC_2022Q4_SCDAPT1!SCDAPT1_144ENDINGG_19</vt:lpstr>
      <vt:lpstr>GLAIC_2022Q4_SCDAPT1!SCDAPT1_144ENDINGG_2</vt:lpstr>
      <vt:lpstr>GLAIC_2022Q4_SCDAPT1!SCDAPT1_144ENDINGG_20</vt:lpstr>
      <vt:lpstr>GLAIC_2022Q4_SCDAPT1!SCDAPT1_144ENDINGG_21</vt:lpstr>
      <vt:lpstr>GLAIC_2022Q4_SCDAPT1!SCDAPT1_144ENDINGG_22.01</vt:lpstr>
      <vt:lpstr>GLAIC_2022Q4_SCDAPT1!SCDAPT1_144ENDINGG_22.02</vt:lpstr>
      <vt:lpstr>GLAIC_2022Q4_SCDAPT1!SCDAPT1_144ENDINGG_23</vt:lpstr>
      <vt:lpstr>GLAIC_2022Q4_SCDAPT1!SCDAPT1_144ENDINGG_24</vt:lpstr>
      <vt:lpstr>GLAIC_2022Q4_SCDAPT1!SCDAPT1_144ENDINGG_3</vt:lpstr>
      <vt:lpstr>GLAIC_2022Q4_SCDAPT1!SCDAPT1_144ENDINGG_4</vt:lpstr>
      <vt:lpstr>GLAIC_2022Q4_SCDAPT1!SCDAPT1_144ENDINGG_5</vt:lpstr>
      <vt:lpstr>GLAIC_2022Q4_SCDAPT1!SCDAPT1_144ENDINGG_6</vt:lpstr>
      <vt:lpstr>GLAIC_2022Q4_SCDAPT1!SCDAPT1_144ENDINGG_7</vt:lpstr>
      <vt:lpstr>GLAIC_2022Q4_SCDAPT1!SCDAPT1_144ENDINGG_8</vt:lpstr>
      <vt:lpstr>GLAIC_2022Q4_SCDAPT1!SCDAPT1_144ENDINGG_9</vt:lpstr>
      <vt:lpstr>GLAIC_2022Q4_SCDAPT1!SCDAPT1_1450000000_Range</vt:lpstr>
      <vt:lpstr>GLAIC_2022Q4_SCDAPT1!SCDAPT1_1459999999_10</vt:lpstr>
      <vt:lpstr>GLAIC_2022Q4_SCDAPT1!SCDAPT1_1459999999_11</vt:lpstr>
      <vt:lpstr>GLAIC_2022Q4_SCDAPT1!SCDAPT1_1459999999_12</vt:lpstr>
      <vt:lpstr>GLAIC_2022Q4_SCDAPT1!SCDAPT1_1459999999_13</vt:lpstr>
      <vt:lpstr>GLAIC_2022Q4_SCDAPT1!SCDAPT1_1459999999_14</vt:lpstr>
      <vt:lpstr>GLAIC_2022Q4_SCDAPT1!SCDAPT1_1459999999_15</vt:lpstr>
      <vt:lpstr>GLAIC_2022Q4_SCDAPT1!SCDAPT1_1459999999_19</vt:lpstr>
      <vt:lpstr>GLAIC_2022Q4_SCDAPT1!SCDAPT1_1459999999_20</vt:lpstr>
      <vt:lpstr>GLAIC_2022Q4_SCDAPT1!SCDAPT1_1459999999_7</vt:lpstr>
      <vt:lpstr>GLAIC_2022Q4_SCDAPT1!SCDAPT1_1459999999_8</vt:lpstr>
      <vt:lpstr>GLAIC_2022Q4_SCDAPT1!SCDAPT1_1459999999_9</vt:lpstr>
      <vt:lpstr>GLAIC_2022Q4_SCDAPT1!SCDAPT1_145BEGINNG_1</vt:lpstr>
      <vt:lpstr>GLAIC_2022Q4_SCDAPT1!SCDAPT1_145BEGINNG_10</vt:lpstr>
      <vt:lpstr>GLAIC_2022Q4_SCDAPT1!SCDAPT1_145BEGINNG_11</vt:lpstr>
      <vt:lpstr>GLAIC_2022Q4_SCDAPT1!SCDAPT1_145BEGINNG_12</vt:lpstr>
      <vt:lpstr>GLAIC_2022Q4_SCDAPT1!SCDAPT1_145BEGINNG_13</vt:lpstr>
      <vt:lpstr>GLAIC_2022Q4_SCDAPT1!SCDAPT1_145BEGINNG_14</vt:lpstr>
      <vt:lpstr>GLAIC_2022Q4_SCDAPT1!SCDAPT1_145BEGINNG_15</vt:lpstr>
      <vt:lpstr>GLAIC_2022Q4_SCDAPT1!SCDAPT1_145BEGINNG_16</vt:lpstr>
      <vt:lpstr>GLAIC_2022Q4_SCDAPT1!SCDAPT1_145BEGINNG_17</vt:lpstr>
      <vt:lpstr>GLAIC_2022Q4_SCDAPT1!SCDAPT1_145BEGINNG_18</vt:lpstr>
      <vt:lpstr>GLAIC_2022Q4_SCDAPT1!SCDAPT1_145BEGINNG_19</vt:lpstr>
      <vt:lpstr>GLAIC_2022Q4_SCDAPT1!SCDAPT1_145BEGINNG_2</vt:lpstr>
      <vt:lpstr>GLAIC_2022Q4_SCDAPT1!SCDAPT1_145BEGINNG_20</vt:lpstr>
      <vt:lpstr>GLAIC_2022Q4_SCDAPT1!SCDAPT1_145BEGINNG_21</vt:lpstr>
      <vt:lpstr>GLAIC_2022Q4_SCDAPT1!SCDAPT1_145BEGINNG_22.01</vt:lpstr>
      <vt:lpstr>GLAIC_2022Q4_SCDAPT1!SCDAPT1_145BEGINNG_22.02</vt:lpstr>
      <vt:lpstr>GLAIC_2022Q4_SCDAPT1!SCDAPT1_145BEGINNG_23</vt:lpstr>
      <vt:lpstr>GLAIC_2022Q4_SCDAPT1!SCDAPT1_145BEGINNG_24</vt:lpstr>
      <vt:lpstr>GLAIC_2022Q4_SCDAPT1!SCDAPT1_145BEGINNG_3</vt:lpstr>
      <vt:lpstr>GLAIC_2022Q4_SCDAPT1!SCDAPT1_145BEGINNG_4</vt:lpstr>
      <vt:lpstr>GLAIC_2022Q4_SCDAPT1!SCDAPT1_145BEGINNG_5</vt:lpstr>
      <vt:lpstr>GLAIC_2022Q4_SCDAPT1!SCDAPT1_145BEGINNG_6</vt:lpstr>
      <vt:lpstr>GLAIC_2022Q4_SCDAPT1!SCDAPT1_145BEGINNG_7</vt:lpstr>
      <vt:lpstr>GLAIC_2022Q4_SCDAPT1!SCDAPT1_145BEGINNG_8</vt:lpstr>
      <vt:lpstr>GLAIC_2022Q4_SCDAPT1!SCDAPT1_145BEGINNG_9</vt:lpstr>
      <vt:lpstr>GLAIC_2022Q4_SCDAPT1!SCDAPT1_145ENDINGG_10</vt:lpstr>
      <vt:lpstr>GLAIC_2022Q4_SCDAPT1!SCDAPT1_145ENDINGG_11</vt:lpstr>
      <vt:lpstr>GLAIC_2022Q4_SCDAPT1!SCDAPT1_145ENDINGG_12</vt:lpstr>
      <vt:lpstr>GLAIC_2022Q4_SCDAPT1!SCDAPT1_145ENDINGG_13</vt:lpstr>
      <vt:lpstr>GLAIC_2022Q4_SCDAPT1!SCDAPT1_145ENDINGG_14</vt:lpstr>
      <vt:lpstr>GLAIC_2022Q4_SCDAPT1!SCDAPT1_145ENDINGG_15</vt:lpstr>
      <vt:lpstr>GLAIC_2022Q4_SCDAPT1!SCDAPT1_145ENDINGG_16</vt:lpstr>
      <vt:lpstr>GLAIC_2022Q4_SCDAPT1!SCDAPT1_145ENDINGG_17</vt:lpstr>
      <vt:lpstr>GLAIC_2022Q4_SCDAPT1!SCDAPT1_145ENDINGG_18</vt:lpstr>
      <vt:lpstr>GLAIC_2022Q4_SCDAPT1!SCDAPT1_145ENDINGG_19</vt:lpstr>
      <vt:lpstr>GLAIC_2022Q4_SCDAPT1!SCDAPT1_145ENDINGG_2</vt:lpstr>
      <vt:lpstr>GLAIC_2022Q4_SCDAPT1!SCDAPT1_145ENDINGG_20</vt:lpstr>
      <vt:lpstr>GLAIC_2022Q4_SCDAPT1!SCDAPT1_145ENDINGG_21</vt:lpstr>
      <vt:lpstr>GLAIC_2022Q4_SCDAPT1!SCDAPT1_145ENDINGG_22.01</vt:lpstr>
      <vt:lpstr>GLAIC_2022Q4_SCDAPT1!SCDAPT1_145ENDINGG_22.02</vt:lpstr>
      <vt:lpstr>GLAIC_2022Q4_SCDAPT1!SCDAPT1_145ENDINGG_23</vt:lpstr>
      <vt:lpstr>GLAIC_2022Q4_SCDAPT1!SCDAPT1_145ENDINGG_24</vt:lpstr>
      <vt:lpstr>GLAIC_2022Q4_SCDAPT1!SCDAPT1_145ENDINGG_3</vt:lpstr>
      <vt:lpstr>GLAIC_2022Q4_SCDAPT1!SCDAPT1_145ENDINGG_4</vt:lpstr>
      <vt:lpstr>GLAIC_2022Q4_SCDAPT1!SCDAPT1_145ENDINGG_5</vt:lpstr>
      <vt:lpstr>GLAIC_2022Q4_SCDAPT1!SCDAPT1_145ENDINGG_6</vt:lpstr>
      <vt:lpstr>GLAIC_2022Q4_SCDAPT1!SCDAPT1_145ENDINGG_7</vt:lpstr>
      <vt:lpstr>GLAIC_2022Q4_SCDAPT1!SCDAPT1_145ENDINGG_8</vt:lpstr>
      <vt:lpstr>GLAIC_2022Q4_SCDAPT1!SCDAPT1_145ENDINGG_9</vt:lpstr>
      <vt:lpstr>GLAIC_2022Q4_SCDAPT1!SCDAPT1_1460000000_Range</vt:lpstr>
      <vt:lpstr>GLAIC_2022Q4_SCDAPT1!SCDAPT1_1469999999_10</vt:lpstr>
      <vt:lpstr>GLAIC_2022Q4_SCDAPT1!SCDAPT1_1469999999_11</vt:lpstr>
      <vt:lpstr>GLAIC_2022Q4_SCDAPT1!SCDAPT1_1469999999_12</vt:lpstr>
      <vt:lpstr>GLAIC_2022Q4_SCDAPT1!SCDAPT1_1469999999_13</vt:lpstr>
      <vt:lpstr>GLAIC_2022Q4_SCDAPT1!SCDAPT1_1469999999_14</vt:lpstr>
      <vt:lpstr>GLAIC_2022Q4_SCDAPT1!SCDAPT1_1469999999_15</vt:lpstr>
      <vt:lpstr>GLAIC_2022Q4_SCDAPT1!SCDAPT1_1469999999_19</vt:lpstr>
      <vt:lpstr>GLAIC_2022Q4_SCDAPT1!SCDAPT1_1469999999_20</vt:lpstr>
      <vt:lpstr>GLAIC_2022Q4_SCDAPT1!SCDAPT1_1469999999_7</vt:lpstr>
      <vt:lpstr>GLAIC_2022Q4_SCDAPT1!SCDAPT1_1469999999_8</vt:lpstr>
      <vt:lpstr>GLAIC_2022Q4_SCDAPT1!SCDAPT1_1469999999_9</vt:lpstr>
      <vt:lpstr>GLAIC_2022Q4_SCDAPT1!SCDAPT1_146BEGINNG_1</vt:lpstr>
      <vt:lpstr>GLAIC_2022Q4_SCDAPT1!SCDAPT1_146BEGINNG_10</vt:lpstr>
      <vt:lpstr>GLAIC_2022Q4_SCDAPT1!SCDAPT1_146BEGINNG_11</vt:lpstr>
      <vt:lpstr>GLAIC_2022Q4_SCDAPT1!SCDAPT1_146BEGINNG_12</vt:lpstr>
      <vt:lpstr>GLAIC_2022Q4_SCDAPT1!SCDAPT1_146BEGINNG_13</vt:lpstr>
      <vt:lpstr>GLAIC_2022Q4_SCDAPT1!SCDAPT1_146BEGINNG_14</vt:lpstr>
      <vt:lpstr>GLAIC_2022Q4_SCDAPT1!SCDAPT1_146BEGINNG_15</vt:lpstr>
      <vt:lpstr>GLAIC_2022Q4_SCDAPT1!SCDAPT1_146BEGINNG_16</vt:lpstr>
      <vt:lpstr>GLAIC_2022Q4_SCDAPT1!SCDAPT1_146BEGINNG_17</vt:lpstr>
      <vt:lpstr>GLAIC_2022Q4_SCDAPT1!SCDAPT1_146BEGINNG_18</vt:lpstr>
      <vt:lpstr>GLAIC_2022Q4_SCDAPT1!SCDAPT1_146BEGINNG_19</vt:lpstr>
      <vt:lpstr>GLAIC_2022Q4_SCDAPT1!SCDAPT1_146BEGINNG_2</vt:lpstr>
      <vt:lpstr>GLAIC_2022Q4_SCDAPT1!SCDAPT1_146BEGINNG_20</vt:lpstr>
      <vt:lpstr>GLAIC_2022Q4_SCDAPT1!SCDAPT1_146BEGINNG_21</vt:lpstr>
      <vt:lpstr>GLAIC_2022Q4_SCDAPT1!SCDAPT1_146BEGINNG_22.01</vt:lpstr>
      <vt:lpstr>GLAIC_2022Q4_SCDAPT1!SCDAPT1_146BEGINNG_22.02</vt:lpstr>
      <vt:lpstr>GLAIC_2022Q4_SCDAPT1!SCDAPT1_146BEGINNG_23</vt:lpstr>
      <vt:lpstr>GLAIC_2022Q4_SCDAPT1!SCDAPT1_146BEGINNG_24</vt:lpstr>
      <vt:lpstr>GLAIC_2022Q4_SCDAPT1!SCDAPT1_146BEGINNG_3</vt:lpstr>
      <vt:lpstr>GLAIC_2022Q4_SCDAPT1!SCDAPT1_146BEGINNG_4</vt:lpstr>
      <vt:lpstr>GLAIC_2022Q4_SCDAPT1!SCDAPT1_146BEGINNG_5</vt:lpstr>
      <vt:lpstr>GLAIC_2022Q4_SCDAPT1!SCDAPT1_146BEGINNG_6</vt:lpstr>
      <vt:lpstr>GLAIC_2022Q4_SCDAPT1!SCDAPT1_146BEGINNG_7</vt:lpstr>
      <vt:lpstr>GLAIC_2022Q4_SCDAPT1!SCDAPT1_146BEGINNG_8</vt:lpstr>
      <vt:lpstr>GLAIC_2022Q4_SCDAPT1!SCDAPT1_146BEGINNG_9</vt:lpstr>
      <vt:lpstr>GLAIC_2022Q4_SCDAPT1!SCDAPT1_146ENDINGG_10</vt:lpstr>
      <vt:lpstr>GLAIC_2022Q4_SCDAPT1!SCDAPT1_146ENDINGG_11</vt:lpstr>
      <vt:lpstr>GLAIC_2022Q4_SCDAPT1!SCDAPT1_146ENDINGG_12</vt:lpstr>
      <vt:lpstr>GLAIC_2022Q4_SCDAPT1!SCDAPT1_146ENDINGG_13</vt:lpstr>
      <vt:lpstr>GLAIC_2022Q4_SCDAPT1!SCDAPT1_146ENDINGG_14</vt:lpstr>
      <vt:lpstr>GLAIC_2022Q4_SCDAPT1!SCDAPT1_146ENDINGG_15</vt:lpstr>
      <vt:lpstr>GLAIC_2022Q4_SCDAPT1!SCDAPT1_146ENDINGG_16</vt:lpstr>
      <vt:lpstr>GLAIC_2022Q4_SCDAPT1!SCDAPT1_146ENDINGG_17</vt:lpstr>
      <vt:lpstr>GLAIC_2022Q4_SCDAPT1!SCDAPT1_146ENDINGG_18</vt:lpstr>
      <vt:lpstr>GLAIC_2022Q4_SCDAPT1!SCDAPT1_146ENDINGG_19</vt:lpstr>
      <vt:lpstr>GLAIC_2022Q4_SCDAPT1!SCDAPT1_146ENDINGG_2</vt:lpstr>
      <vt:lpstr>GLAIC_2022Q4_SCDAPT1!SCDAPT1_146ENDINGG_20</vt:lpstr>
      <vt:lpstr>GLAIC_2022Q4_SCDAPT1!SCDAPT1_146ENDINGG_21</vt:lpstr>
      <vt:lpstr>GLAIC_2022Q4_SCDAPT1!SCDAPT1_146ENDINGG_22.01</vt:lpstr>
      <vt:lpstr>GLAIC_2022Q4_SCDAPT1!SCDAPT1_146ENDINGG_22.02</vt:lpstr>
      <vt:lpstr>GLAIC_2022Q4_SCDAPT1!SCDAPT1_146ENDINGG_23</vt:lpstr>
      <vt:lpstr>GLAIC_2022Q4_SCDAPT1!SCDAPT1_146ENDINGG_24</vt:lpstr>
      <vt:lpstr>GLAIC_2022Q4_SCDAPT1!SCDAPT1_146ENDINGG_3</vt:lpstr>
      <vt:lpstr>GLAIC_2022Q4_SCDAPT1!SCDAPT1_146ENDINGG_4</vt:lpstr>
      <vt:lpstr>GLAIC_2022Q4_SCDAPT1!SCDAPT1_146ENDINGG_5</vt:lpstr>
      <vt:lpstr>GLAIC_2022Q4_SCDAPT1!SCDAPT1_146ENDINGG_6</vt:lpstr>
      <vt:lpstr>GLAIC_2022Q4_SCDAPT1!SCDAPT1_146ENDINGG_7</vt:lpstr>
      <vt:lpstr>GLAIC_2022Q4_SCDAPT1!SCDAPT1_146ENDINGG_8</vt:lpstr>
      <vt:lpstr>GLAIC_2022Q4_SCDAPT1!SCDAPT1_146ENDINGG_9</vt:lpstr>
      <vt:lpstr>GLAIC_2022Q4_SCDAPT1!SCDAPT1_1509999999_10</vt:lpstr>
      <vt:lpstr>GLAIC_2022Q4_SCDAPT1!SCDAPT1_1509999999_11</vt:lpstr>
      <vt:lpstr>GLAIC_2022Q4_SCDAPT1!SCDAPT1_1509999999_12</vt:lpstr>
      <vt:lpstr>GLAIC_2022Q4_SCDAPT1!SCDAPT1_1509999999_13</vt:lpstr>
      <vt:lpstr>GLAIC_2022Q4_SCDAPT1!SCDAPT1_1509999999_14</vt:lpstr>
      <vt:lpstr>GLAIC_2022Q4_SCDAPT1!SCDAPT1_1509999999_15</vt:lpstr>
      <vt:lpstr>GLAIC_2022Q4_SCDAPT1!SCDAPT1_1509999999_19</vt:lpstr>
      <vt:lpstr>GLAIC_2022Q4_SCDAPT1!SCDAPT1_1509999999_20</vt:lpstr>
      <vt:lpstr>GLAIC_2022Q4_SCDAPT1!SCDAPT1_1509999999_7</vt:lpstr>
      <vt:lpstr>GLAIC_2022Q4_SCDAPT1!SCDAPT1_1509999999_8</vt:lpstr>
      <vt:lpstr>GLAIC_2022Q4_SCDAPT1!SCDAPT1_1509999999_9</vt:lpstr>
      <vt:lpstr>GLAIC_2022Q4_SCDAPT1!SCDAPT1_1610000000_Range</vt:lpstr>
      <vt:lpstr>GLAIC_2022Q4_SCDAPT1!SCDAPT1_1619999999_10</vt:lpstr>
      <vt:lpstr>GLAIC_2022Q4_SCDAPT1!SCDAPT1_1619999999_11</vt:lpstr>
      <vt:lpstr>GLAIC_2022Q4_SCDAPT1!SCDAPT1_1619999999_12</vt:lpstr>
      <vt:lpstr>GLAIC_2022Q4_SCDAPT1!SCDAPT1_1619999999_13</vt:lpstr>
      <vt:lpstr>GLAIC_2022Q4_SCDAPT1!SCDAPT1_1619999999_14</vt:lpstr>
      <vt:lpstr>GLAIC_2022Q4_SCDAPT1!SCDAPT1_1619999999_15</vt:lpstr>
      <vt:lpstr>GLAIC_2022Q4_SCDAPT1!SCDAPT1_1619999999_19</vt:lpstr>
      <vt:lpstr>GLAIC_2022Q4_SCDAPT1!SCDAPT1_1619999999_20</vt:lpstr>
      <vt:lpstr>GLAIC_2022Q4_SCDAPT1!SCDAPT1_1619999999_7</vt:lpstr>
      <vt:lpstr>GLAIC_2022Q4_SCDAPT1!SCDAPT1_1619999999_8</vt:lpstr>
      <vt:lpstr>GLAIC_2022Q4_SCDAPT1!SCDAPT1_1619999999_9</vt:lpstr>
      <vt:lpstr>GLAIC_2022Q4_SCDAPT1!SCDAPT1_161BEGINNG_1</vt:lpstr>
      <vt:lpstr>GLAIC_2022Q4_SCDAPT1!SCDAPT1_161BEGINNG_10</vt:lpstr>
      <vt:lpstr>GLAIC_2022Q4_SCDAPT1!SCDAPT1_161BEGINNG_11</vt:lpstr>
      <vt:lpstr>GLAIC_2022Q4_SCDAPT1!SCDAPT1_161BEGINNG_12</vt:lpstr>
      <vt:lpstr>GLAIC_2022Q4_SCDAPT1!SCDAPT1_161BEGINNG_13</vt:lpstr>
      <vt:lpstr>GLAIC_2022Q4_SCDAPT1!SCDAPT1_161BEGINNG_14</vt:lpstr>
      <vt:lpstr>GLAIC_2022Q4_SCDAPT1!SCDAPT1_161BEGINNG_15</vt:lpstr>
      <vt:lpstr>GLAIC_2022Q4_SCDAPT1!SCDAPT1_161BEGINNG_16</vt:lpstr>
      <vt:lpstr>GLAIC_2022Q4_SCDAPT1!SCDAPT1_161BEGINNG_17</vt:lpstr>
      <vt:lpstr>GLAIC_2022Q4_SCDAPT1!SCDAPT1_161BEGINNG_18</vt:lpstr>
      <vt:lpstr>GLAIC_2022Q4_SCDAPT1!SCDAPT1_161BEGINNG_19</vt:lpstr>
      <vt:lpstr>GLAIC_2022Q4_SCDAPT1!SCDAPT1_161BEGINNG_2</vt:lpstr>
      <vt:lpstr>GLAIC_2022Q4_SCDAPT1!SCDAPT1_161BEGINNG_20</vt:lpstr>
      <vt:lpstr>GLAIC_2022Q4_SCDAPT1!SCDAPT1_161BEGINNG_21</vt:lpstr>
      <vt:lpstr>GLAIC_2022Q4_SCDAPT1!SCDAPT1_161BEGINNG_22.01</vt:lpstr>
      <vt:lpstr>GLAIC_2022Q4_SCDAPT1!SCDAPT1_161BEGINNG_22.02</vt:lpstr>
      <vt:lpstr>GLAIC_2022Q4_SCDAPT1!SCDAPT1_161BEGINNG_23</vt:lpstr>
      <vt:lpstr>GLAIC_2022Q4_SCDAPT1!SCDAPT1_161BEGINNG_24</vt:lpstr>
      <vt:lpstr>GLAIC_2022Q4_SCDAPT1!SCDAPT1_161BEGINNG_3</vt:lpstr>
      <vt:lpstr>GLAIC_2022Q4_SCDAPT1!SCDAPT1_161BEGINNG_4</vt:lpstr>
      <vt:lpstr>GLAIC_2022Q4_SCDAPT1!SCDAPT1_161BEGINNG_5</vt:lpstr>
      <vt:lpstr>GLAIC_2022Q4_SCDAPT1!SCDAPT1_161BEGINNG_6</vt:lpstr>
      <vt:lpstr>GLAIC_2022Q4_SCDAPT1!SCDAPT1_161BEGINNG_7</vt:lpstr>
      <vt:lpstr>GLAIC_2022Q4_SCDAPT1!SCDAPT1_161BEGINNG_8</vt:lpstr>
      <vt:lpstr>GLAIC_2022Q4_SCDAPT1!SCDAPT1_161BEGINNG_9</vt:lpstr>
      <vt:lpstr>GLAIC_2022Q4_SCDAPT1!SCDAPT1_161ENDINGG_10</vt:lpstr>
      <vt:lpstr>GLAIC_2022Q4_SCDAPT1!SCDAPT1_161ENDINGG_11</vt:lpstr>
      <vt:lpstr>GLAIC_2022Q4_SCDAPT1!SCDAPT1_161ENDINGG_12</vt:lpstr>
      <vt:lpstr>GLAIC_2022Q4_SCDAPT1!SCDAPT1_161ENDINGG_13</vt:lpstr>
      <vt:lpstr>GLAIC_2022Q4_SCDAPT1!SCDAPT1_161ENDINGG_14</vt:lpstr>
      <vt:lpstr>GLAIC_2022Q4_SCDAPT1!SCDAPT1_161ENDINGG_15</vt:lpstr>
      <vt:lpstr>GLAIC_2022Q4_SCDAPT1!SCDAPT1_161ENDINGG_16</vt:lpstr>
      <vt:lpstr>GLAIC_2022Q4_SCDAPT1!SCDAPT1_161ENDINGG_17</vt:lpstr>
      <vt:lpstr>GLAIC_2022Q4_SCDAPT1!SCDAPT1_161ENDINGG_18</vt:lpstr>
      <vt:lpstr>GLAIC_2022Q4_SCDAPT1!SCDAPT1_161ENDINGG_19</vt:lpstr>
      <vt:lpstr>GLAIC_2022Q4_SCDAPT1!SCDAPT1_161ENDINGG_2</vt:lpstr>
      <vt:lpstr>GLAIC_2022Q4_SCDAPT1!SCDAPT1_161ENDINGG_20</vt:lpstr>
      <vt:lpstr>GLAIC_2022Q4_SCDAPT1!SCDAPT1_161ENDINGG_21</vt:lpstr>
      <vt:lpstr>GLAIC_2022Q4_SCDAPT1!SCDAPT1_161ENDINGG_22.01</vt:lpstr>
      <vt:lpstr>GLAIC_2022Q4_SCDAPT1!SCDAPT1_161ENDINGG_22.02</vt:lpstr>
      <vt:lpstr>GLAIC_2022Q4_SCDAPT1!SCDAPT1_161ENDINGG_23</vt:lpstr>
      <vt:lpstr>GLAIC_2022Q4_SCDAPT1!SCDAPT1_161ENDINGG_24</vt:lpstr>
      <vt:lpstr>GLAIC_2022Q4_SCDAPT1!SCDAPT1_161ENDINGG_3</vt:lpstr>
      <vt:lpstr>GLAIC_2022Q4_SCDAPT1!SCDAPT1_161ENDINGG_4</vt:lpstr>
      <vt:lpstr>GLAIC_2022Q4_SCDAPT1!SCDAPT1_161ENDINGG_5</vt:lpstr>
      <vt:lpstr>GLAIC_2022Q4_SCDAPT1!SCDAPT1_161ENDINGG_6</vt:lpstr>
      <vt:lpstr>GLAIC_2022Q4_SCDAPT1!SCDAPT1_161ENDINGG_7</vt:lpstr>
      <vt:lpstr>GLAIC_2022Q4_SCDAPT1!SCDAPT1_161ENDINGG_8</vt:lpstr>
      <vt:lpstr>GLAIC_2022Q4_SCDAPT1!SCDAPT1_161ENDINGG_9</vt:lpstr>
      <vt:lpstr>GLAIC_2022Q4_SCDAPT1!SCDAPT1_1810000000_Range</vt:lpstr>
      <vt:lpstr>GLAIC_2022Q4_SCDAPT1!SCDAPT1_1819999999_10</vt:lpstr>
      <vt:lpstr>GLAIC_2022Q4_SCDAPT1!SCDAPT1_1819999999_11</vt:lpstr>
      <vt:lpstr>GLAIC_2022Q4_SCDAPT1!SCDAPT1_1819999999_12</vt:lpstr>
      <vt:lpstr>GLAIC_2022Q4_SCDAPT1!SCDAPT1_1819999999_13</vt:lpstr>
      <vt:lpstr>GLAIC_2022Q4_SCDAPT1!SCDAPT1_1819999999_14</vt:lpstr>
      <vt:lpstr>GLAIC_2022Q4_SCDAPT1!SCDAPT1_1819999999_15</vt:lpstr>
      <vt:lpstr>GLAIC_2022Q4_SCDAPT1!SCDAPT1_1819999999_19</vt:lpstr>
      <vt:lpstr>GLAIC_2022Q4_SCDAPT1!SCDAPT1_1819999999_20</vt:lpstr>
      <vt:lpstr>GLAIC_2022Q4_SCDAPT1!SCDAPT1_1819999999_7</vt:lpstr>
      <vt:lpstr>GLAIC_2022Q4_SCDAPT1!SCDAPT1_1819999999_8</vt:lpstr>
      <vt:lpstr>GLAIC_2022Q4_SCDAPT1!SCDAPT1_1819999999_9</vt:lpstr>
      <vt:lpstr>GLAIC_2022Q4_SCDAPT1!SCDAPT1_181BEGINNG_1</vt:lpstr>
      <vt:lpstr>GLAIC_2022Q4_SCDAPT1!SCDAPT1_181BEGINNG_10</vt:lpstr>
      <vt:lpstr>GLAIC_2022Q4_SCDAPT1!SCDAPT1_181BEGINNG_11</vt:lpstr>
      <vt:lpstr>GLAIC_2022Q4_SCDAPT1!SCDAPT1_181BEGINNG_12</vt:lpstr>
      <vt:lpstr>GLAIC_2022Q4_SCDAPT1!SCDAPT1_181BEGINNG_13</vt:lpstr>
      <vt:lpstr>GLAIC_2022Q4_SCDAPT1!SCDAPT1_181BEGINNG_14</vt:lpstr>
      <vt:lpstr>GLAIC_2022Q4_SCDAPT1!SCDAPT1_181BEGINNG_15</vt:lpstr>
      <vt:lpstr>GLAIC_2022Q4_SCDAPT1!SCDAPT1_181BEGINNG_16</vt:lpstr>
      <vt:lpstr>GLAIC_2022Q4_SCDAPT1!SCDAPT1_181BEGINNG_17</vt:lpstr>
      <vt:lpstr>GLAIC_2022Q4_SCDAPT1!SCDAPT1_181BEGINNG_18</vt:lpstr>
      <vt:lpstr>GLAIC_2022Q4_SCDAPT1!SCDAPT1_181BEGINNG_19</vt:lpstr>
      <vt:lpstr>GLAIC_2022Q4_SCDAPT1!SCDAPT1_181BEGINNG_2</vt:lpstr>
      <vt:lpstr>GLAIC_2022Q4_SCDAPT1!SCDAPT1_181BEGINNG_20</vt:lpstr>
      <vt:lpstr>GLAIC_2022Q4_SCDAPT1!SCDAPT1_181BEGINNG_21</vt:lpstr>
      <vt:lpstr>GLAIC_2022Q4_SCDAPT1!SCDAPT1_181BEGINNG_22.01</vt:lpstr>
      <vt:lpstr>GLAIC_2022Q4_SCDAPT1!SCDAPT1_181BEGINNG_22.02</vt:lpstr>
      <vt:lpstr>GLAIC_2022Q4_SCDAPT1!SCDAPT1_181BEGINNG_23</vt:lpstr>
      <vt:lpstr>GLAIC_2022Q4_SCDAPT1!SCDAPT1_181BEGINNG_24</vt:lpstr>
      <vt:lpstr>GLAIC_2022Q4_SCDAPT1!SCDAPT1_181BEGINNG_3</vt:lpstr>
      <vt:lpstr>GLAIC_2022Q4_SCDAPT1!SCDAPT1_181BEGINNG_4</vt:lpstr>
      <vt:lpstr>GLAIC_2022Q4_SCDAPT1!SCDAPT1_181BEGINNG_5</vt:lpstr>
      <vt:lpstr>GLAIC_2022Q4_SCDAPT1!SCDAPT1_181BEGINNG_6</vt:lpstr>
      <vt:lpstr>GLAIC_2022Q4_SCDAPT1!SCDAPT1_181BEGINNG_7</vt:lpstr>
      <vt:lpstr>GLAIC_2022Q4_SCDAPT1!SCDAPT1_181BEGINNG_8</vt:lpstr>
      <vt:lpstr>GLAIC_2022Q4_SCDAPT1!SCDAPT1_181BEGINNG_9</vt:lpstr>
      <vt:lpstr>GLAIC_2022Q4_SCDAPT1!SCDAPT1_181ENDINGG_10</vt:lpstr>
      <vt:lpstr>GLAIC_2022Q4_SCDAPT1!SCDAPT1_181ENDINGG_11</vt:lpstr>
      <vt:lpstr>GLAIC_2022Q4_SCDAPT1!SCDAPT1_181ENDINGG_12</vt:lpstr>
      <vt:lpstr>GLAIC_2022Q4_SCDAPT1!SCDAPT1_181ENDINGG_13</vt:lpstr>
      <vt:lpstr>GLAIC_2022Q4_SCDAPT1!SCDAPT1_181ENDINGG_14</vt:lpstr>
      <vt:lpstr>GLAIC_2022Q4_SCDAPT1!SCDAPT1_181ENDINGG_15</vt:lpstr>
      <vt:lpstr>GLAIC_2022Q4_SCDAPT1!SCDAPT1_181ENDINGG_16</vt:lpstr>
      <vt:lpstr>GLAIC_2022Q4_SCDAPT1!SCDAPT1_181ENDINGG_17</vt:lpstr>
      <vt:lpstr>GLAIC_2022Q4_SCDAPT1!SCDAPT1_181ENDINGG_18</vt:lpstr>
      <vt:lpstr>GLAIC_2022Q4_SCDAPT1!SCDAPT1_181ENDINGG_19</vt:lpstr>
      <vt:lpstr>GLAIC_2022Q4_SCDAPT1!SCDAPT1_181ENDINGG_2</vt:lpstr>
      <vt:lpstr>GLAIC_2022Q4_SCDAPT1!SCDAPT1_181ENDINGG_20</vt:lpstr>
      <vt:lpstr>GLAIC_2022Q4_SCDAPT1!SCDAPT1_181ENDINGG_21</vt:lpstr>
      <vt:lpstr>GLAIC_2022Q4_SCDAPT1!SCDAPT1_181ENDINGG_22.01</vt:lpstr>
      <vt:lpstr>GLAIC_2022Q4_SCDAPT1!SCDAPT1_181ENDINGG_22.02</vt:lpstr>
      <vt:lpstr>GLAIC_2022Q4_SCDAPT1!SCDAPT1_181ENDINGG_23</vt:lpstr>
      <vt:lpstr>GLAIC_2022Q4_SCDAPT1!SCDAPT1_181ENDINGG_24</vt:lpstr>
      <vt:lpstr>GLAIC_2022Q4_SCDAPT1!SCDAPT1_181ENDINGG_3</vt:lpstr>
      <vt:lpstr>GLAIC_2022Q4_SCDAPT1!SCDAPT1_181ENDINGG_4</vt:lpstr>
      <vt:lpstr>GLAIC_2022Q4_SCDAPT1!SCDAPT1_181ENDINGG_5</vt:lpstr>
      <vt:lpstr>GLAIC_2022Q4_SCDAPT1!SCDAPT1_181ENDINGG_6</vt:lpstr>
      <vt:lpstr>GLAIC_2022Q4_SCDAPT1!SCDAPT1_181ENDINGG_7</vt:lpstr>
      <vt:lpstr>GLAIC_2022Q4_SCDAPT1!SCDAPT1_181ENDINGG_8</vt:lpstr>
      <vt:lpstr>GLAIC_2022Q4_SCDAPT1!SCDAPT1_181ENDINGG_9</vt:lpstr>
      <vt:lpstr>GLAIC_2022Q4_SCDAPT1!SCDAPT1_1820000000_Range</vt:lpstr>
      <vt:lpstr>GLAIC_2022Q4_SCDAPT1!SCDAPT1_1829999999_10</vt:lpstr>
      <vt:lpstr>GLAIC_2022Q4_SCDAPT1!SCDAPT1_1829999999_11</vt:lpstr>
      <vt:lpstr>GLAIC_2022Q4_SCDAPT1!SCDAPT1_1829999999_12</vt:lpstr>
      <vt:lpstr>GLAIC_2022Q4_SCDAPT1!SCDAPT1_1829999999_13</vt:lpstr>
      <vt:lpstr>GLAIC_2022Q4_SCDAPT1!SCDAPT1_1829999999_14</vt:lpstr>
      <vt:lpstr>GLAIC_2022Q4_SCDAPT1!SCDAPT1_1829999999_15</vt:lpstr>
      <vt:lpstr>GLAIC_2022Q4_SCDAPT1!SCDAPT1_1829999999_19</vt:lpstr>
      <vt:lpstr>GLAIC_2022Q4_SCDAPT1!SCDAPT1_1829999999_20</vt:lpstr>
      <vt:lpstr>GLAIC_2022Q4_SCDAPT1!SCDAPT1_1829999999_7</vt:lpstr>
      <vt:lpstr>GLAIC_2022Q4_SCDAPT1!SCDAPT1_1829999999_8</vt:lpstr>
      <vt:lpstr>GLAIC_2022Q4_SCDAPT1!SCDAPT1_1829999999_9</vt:lpstr>
      <vt:lpstr>GLAIC_2022Q4_SCDAPT1!SCDAPT1_182BEGINNG_1</vt:lpstr>
      <vt:lpstr>GLAIC_2022Q4_SCDAPT1!SCDAPT1_182BEGINNG_10</vt:lpstr>
      <vt:lpstr>GLAIC_2022Q4_SCDAPT1!SCDAPT1_182BEGINNG_11</vt:lpstr>
      <vt:lpstr>GLAIC_2022Q4_SCDAPT1!SCDAPT1_182BEGINNG_12</vt:lpstr>
      <vt:lpstr>GLAIC_2022Q4_SCDAPT1!SCDAPT1_182BEGINNG_13</vt:lpstr>
      <vt:lpstr>GLAIC_2022Q4_SCDAPT1!SCDAPT1_182BEGINNG_14</vt:lpstr>
      <vt:lpstr>GLAIC_2022Q4_SCDAPT1!SCDAPT1_182BEGINNG_15</vt:lpstr>
      <vt:lpstr>GLAIC_2022Q4_SCDAPT1!SCDAPT1_182BEGINNG_16</vt:lpstr>
      <vt:lpstr>GLAIC_2022Q4_SCDAPT1!SCDAPT1_182BEGINNG_17</vt:lpstr>
      <vt:lpstr>GLAIC_2022Q4_SCDAPT1!SCDAPT1_182BEGINNG_18</vt:lpstr>
      <vt:lpstr>GLAIC_2022Q4_SCDAPT1!SCDAPT1_182BEGINNG_19</vt:lpstr>
      <vt:lpstr>GLAIC_2022Q4_SCDAPT1!SCDAPT1_182BEGINNG_2</vt:lpstr>
      <vt:lpstr>GLAIC_2022Q4_SCDAPT1!SCDAPT1_182BEGINNG_20</vt:lpstr>
      <vt:lpstr>GLAIC_2022Q4_SCDAPT1!SCDAPT1_182BEGINNG_21</vt:lpstr>
      <vt:lpstr>GLAIC_2022Q4_SCDAPT1!SCDAPT1_182BEGINNG_22.01</vt:lpstr>
      <vt:lpstr>GLAIC_2022Q4_SCDAPT1!SCDAPT1_182BEGINNG_22.02</vt:lpstr>
      <vt:lpstr>GLAIC_2022Q4_SCDAPT1!SCDAPT1_182BEGINNG_23</vt:lpstr>
      <vt:lpstr>GLAIC_2022Q4_SCDAPT1!SCDAPT1_182BEGINNG_24</vt:lpstr>
      <vt:lpstr>GLAIC_2022Q4_SCDAPT1!SCDAPT1_182BEGINNG_3</vt:lpstr>
      <vt:lpstr>GLAIC_2022Q4_SCDAPT1!SCDAPT1_182BEGINNG_4</vt:lpstr>
      <vt:lpstr>GLAIC_2022Q4_SCDAPT1!SCDAPT1_182BEGINNG_5</vt:lpstr>
      <vt:lpstr>GLAIC_2022Q4_SCDAPT1!SCDAPT1_182BEGINNG_6</vt:lpstr>
      <vt:lpstr>GLAIC_2022Q4_SCDAPT1!SCDAPT1_182BEGINNG_7</vt:lpstr>
      <vt:lpstr>GLAIC_2022Q4_SCDAPT1!SCDAPT1_182BEGINNG_8</vt:lpstr>
      <vt:lpstr>GLAIC_2022Q4_SCDAPT1!SCDAPT1_182BEGINNG_9</vt:lpstr>
      <vt:lpstr>GLAIC_2022Q4_SCDAPT1!SCDAPT1_182ENDINGG_10</vt:lpstr>
      <vt:lpstr>GLAIC_2022Q4_SCDAPT1!SCDAPT1_182ENDINGG_11</vt:lpstr>
      <vt:lpstr>GLAIC_2022Q4_SCDAPT1!SCDAPT1_182ENDINGG_12</vt:lpstr>
      <vt:lpstr>GLAIC_2022Q4_SCDAPT1!SCDAPT1_182ENDINGG_13</vt:lpstr>
      <vt:lpstr>GLAIC_2022Q4_SCDAPT1!SCDAPT1_182ENDINGG_14</vt:lpstr>
      <vt:lpstr>GLAIC_2022Q4_SCDAPT1!SCDAPT1_182ENDINGG_15</vt:lpstr>
      <vt:lpstr>GLAIC_2022Q4_SCDAPT1!SCDAPT1_182ENDINGG_16</vt:lpstr>
      <vt:lpstr>GLAIC_2022Q4_SCDAPT1!SCDAPT1_182ENDINGG_17</vt:lpstr>
      <vt:lpstr>GLAIC_2022Q4_SCDAPT1!SCDAPT1_182ENDINGG_18</vt:lpstr>
      <vt:lpstr>GLAIC_2022Q4_SCDAPT1!SCDAPT1_182ENDINGG_19</vt:lpstr>
      <vt:lpstr>GLAIC_2022Q4_SCDAPT1!SCDAPT1_182ENDINGG_2</vt:lpstr>
      <vt:lpstr>GLAIC_2022Q4_SCDAPT1!SCDAPT1_182ENDINGG_20</vt:lpstr>
      <vt:lpstr>GLAIC_2022Q4_SCDAPT1!SCDAPT1_182ENDINGG_21</vt:lpstr>
      <vt:lpstr>GLAIC_2022Q4_SCDAPT1!SCDAPT1_182ENDINGG_22.01</vt:lpstr>
      <vt:lpstr>GLAIC_2022Q4_SCDAPT1!SCDAPT1_182ENDINGG_22.02</vt:lpstr>
      <vt:lpstr>GLAIC_2022Q4_SCDAPT1!SCDAPT1_182ENDINGG_23</vt:lpstr>
      <vt:lpstr>GLAIC_2022Q4_SCDAPT1!SCDAPT1_182ENDINGG_24</vt:lpstr>
      <vt:lpstr>GLAIC_2022Q4_SCDAPT1!SCDAPT1_182ENDINGG_3</vt:lpstr>
      <vt:lpstr>GLAIC_2022Q4_SCDAPT1!SCDAPT1_182ENDINGG_4</vt:lpstr>
      <vt:lpstr>GLAIC_2022Q4_SCDAPT1!SCDAPT1_182ENDINGG_5</vt:lpstr>
      <vt:lpstr>GLAIC_2022Q4_SCDAPT1!SCDAPT1_182ENDINGG_6</vt:lpstr>
      <vt:lpstr>GLAIC_2022Q4_SCDAPT1!SCDAPT1_182ENDINGG_7</vt:lpstr>
      <vt:lpstr>GLAIC_2022Q4_SCDAPT1!SCDAPT1_182ENDINGG_8</vt:lpstr>
      <vt:lpstr>GLAIC_2022Q4_SCDAPT1!SCDAPT1_182ENDINGG_9</vt:lpstr>
      <vt:lpstr>GLAIC_2022Q4_SCDAPT1!SCDAPT1_1909999999_10</vt:lpstr>
      <vt:lpstr>GLAIC_2022Q4_SCDAPT1!SCDAPT1_1909999999_11</vt:lpstr>
      <vt:lpstr>GLAIC_2022Q4_SCDAPT1!SCDAPT1_1909999999_12</vt:lpstr>
      <vt:lpstr>GLAIC_2022Q4_SCDAPT1!SCDAPT1_1909999999_13</vt:lpstr>
      <vt:lpstr>GLAIC_2022Q4_SCDAPT1!SCDAPT1_1909999999_14</vt:lpstr>
      <vt:lpstr>GLAIC_2022Q4_SCDAPT1!SCDAPT1_1909999999_15</vt:lpstr>
      <vt:lpstr>GLAIC_2022Q4_SCDAPT1!SCDAPT1_1909999999_19</vt:lpstr>
      <vt:lpstr>GLAIC_2022Q4_SCDAPT1!SCDAPT1_1909999999_20</vt:lpstr>
      <vt:lpstr>GLAIC_2022Q4_SCDAPT1!SCDAPT1_1909999999_7</vt:lpstr>
      <vt:lpstr>GLAIC_2022Q4_SCDAPT1!SCDAPT1_1909999999_8</vt:lpstr>
      <vt:lpstr>GLAIC_2022Q4_SCDAPT1!SCDAPT1_1909999999_9</vt:lpstr>
      <vt:lpstr>GLAIC_2022Q4_SCDAPT1!SCDAPT1_2419999999_10</vt:lpstr>
      <vt:lpstr>GLAIC_2022Q4_SCDAPT1!SCDAPT1_2419999999_11</vt:lpstr>
      <vt:lpstr>GLAIC_2022Q4_SCDAPT1!SCDAPT1_2419999999_12</vt:lpstr>
      <vt:lpstr>GLAIC_2022Q4_SCDAPT1!SCDAPT1_2419999999_13</vt:lpstr>
      <vt:lpstr>GLAIC_2022Q4_SCDAPT1!SCDAPT1_2419999999_14</vt:lpstr>
      <vt:lpstr>GLAIC_2022Q4_SCDAPT1!SCDAPT1_2419999999_15</vt:lpstr>
      <vt:lpstr>GLAIC_2022Q4_SCDAPT1!SCDAPT1_2419999999_19</vt:lpstr>
      <vt:lpstr>GLAIC_2022Q4_SCDAPT1!SCDAPT1_2419999999_20</vt:lpstr>
      <vt:lpstr>GLAIC_2022Q4_SCDAPT1!SCDAPT1_2419999999_7</vt:lpstr>
      <vt:lpstr>GLAIC_2022Q4_SCDAPT1!SCDAPT1_2419999999_8</vt:lpstr>
      <vt:lpstr>GLAIC_2022Q4_SCDAPT1!SCDAPT1_2419999999_9</vt:lpstr>
      <vt:lpstr>GLAIC_2022Q4_SCDAPT1!SCDAPT1_2429999999_10</vt:lpstr>
      <vt:lpstr>GLAIC_2022Q4_SCDAPT1!SCDAPT1_2429999999_11</vt:lpstr>
      <vt:lpstr>GLAIC_2022Q4_SCDAPT1!SCDAPT1_2429999999_12</vt:lpstr>
      <vt:lpstr>GLAIC_2022Q4_SCDAPT1!SCDAPT1_2429999999_13</vt:lpstr>
      <vt:lpstr>GLAIC_2022Q4_SCDAPT1!SCDAPT1_2429999999_14</vt:lpstr>
      <vt:lpstr>GLAIC_2022Q4_SCDAPT1!SCDAPT1_2429999999_15</vt:lpstr>
      <vt:lpstr>GLAIC_2022Q4_SCDAPT1!SCDAPT1_2429999999_19</vt:lpstr>
      <vt:lpstr>GLAIC_2022Q4_SCDAPT1!SCDAPT1_2429999999_20</vt:lpstr>
      <vt:lpstr>GLAIC_2022Q4_SCDAPT1!SCDAPT1_2429999999_7</vt:lpstr>
      <vt:lpstr>GLAIC_2022Q4_SCDAPT1!SCDAPT1_2429999999_8</vt:lpstr>
      <vt:lpstr>GLAIC_2022Q4_SCDAPT1!SCDAPT1_2429999999_9</vt:lpstr>
      <vt:lpstr>GLAIC_2022Q4_SCDAPT1!SCDAPT1_2439999999_10</vt:lpstr>
      <vt:lpstr>GLAIC_2022Q4_SCDAPT1!SCDAPT1_2439999999_11</vt:lpstr>
      <vt:lpstr>GLAIC_2022Q4_SCDAPT1!SCDAPT1_2439999999_12</vt:lpstr>
      <vt:lpstr>GLAIC_2022Q4_SCDAPT1!SCDAPT1_2439999999_13</vt:lpstr>
      <vt:lpstr>GLAIC_2022Q4_SCDAPT1!SCDAPT1_2439999999_14</vt:lpstr>
      <vt:lpstr>GLAIC_2022Q4_SCDAPT1!SCDAPT1_2439999999_15</vt:lpstr>
      <vt:lpstr>GLAIC_2022Q4_SCDAPT1!SCDAPT1_2439999999_19</vt:lpstr>
      <vt:lpstr>GLAIC_2022Q4_SCDAPT1!SCDAPT1_2439999999_20</vt:lpstr>
      <vt:lpstr>GLAIC_2022Q4_SCDAPT1!SCDAPT1_2439999999_7</vt:lpstr>
      <vt:lpstr>GLAIC_2022Q4_SCDAPT1!SCDAPT1_2439999999_8</vt:lpstr>
      <vt:lpstr>GLAIC_2022Q4_SCDAPT1!SCDAPT1_2439999999_9</vt:lpstr>
      <vt:lpstr>GLAIC_2022Q4_SCDAPT1!SCDAPT1_2449999999_10</vt:lpstr>
      <vt:lpstr>GLAIC_2022Q4_SCDAPT1!SCDAPT1_2449999999_11</vt:lpstr>
      <vt:lpstr>GLAIC_2022Q4_SCDAPT1!SCDAPT1_2449999999_12</vt:lpstr>
      <vt:lpstr>GLAIC_2022Q4_SCDAPT1!SCDAPT1_2449999999_13</vt:lpstr>
      <vt:lpstr>GLAIC_2022Q4_SCDAPT1!SCDAPT1_2449999999_14</vt:lpstr>
      <vt:lpstr>GLAIC_2022Q4_SCDAPT1!SCDAPT1_2449999999_15</vt:lpstr>
      <vt:lpstr>GLAIC_2022Q4_SCDAPT1!SCDAPT1_2449999999_19</vt:lpstr>
      <vt:lpstr>GLAIC_2022Q4_SCDAPT1!SCDAPT1_2449999999_20</vt:lpstr>
      <vt:lpstr>GLAIC_2022Q4_SCDAPT1!SCDAPT1_2449999999_7</vt:lpstr>
      <vt:lpstr>GLAIC_2022Q4_SCDAPT1!SCDAPT1_2449999999_8</vt:lpstr>
      <vt:lpstr>GLAIC_2022Q4_SCDAPT1!SCDAPT1_2449999999_9</vt:lpstr>
      <vt:lpstr>GLAIC_2022Q4_SCDAPT1!SCDAPT1_2459999999_10</vt:lpstr>
      <vt:lpstr>GLAIC_2022Q4_SCDAPT1!SCDAPT1_2459999999_11</vt:lpstr>
      <vt:lpstr>GLAIC_2022Q4_SCDAPT1!SCDAPT1_2459999999_12</vt:lpstr>
      <vt:lpstr>GLAIC_2022Q4_SCDAPT1!SCDAPT1_2459999999_13</vt:lpstr>
      <vt:lpstr>GLAIC_2022Q4_SCDAPT1!SCDAPT1_2459999999_14</vt:lpstr>
      <vt:lpstr>GLAIC_2022Q4_SCDAPT1!SCDAPT1_2459999999_15</vt:lpstr>
      <vt:lpstr>GLAIC_2022Q4_SCDAPT1!SCDAPT1_2459999999_19</vt:lpstr>
      <vt:lpstr>GLAIC_2022Q4_SCDAPT1!SCDAPT1_2459999999_20</vt:lpstr>
      <vt:lpstr>GLAIC_2022Q4_SCDAPT1!SCDAPT1_2459999999_7</vt:lpstr>
      <vt:lpstr>GLAIC_2022Q4_SCDAPT1!SCDAPT1_2459999999_8</vt:lpstr>
      <vt:lpstr>GLAIC_2022Q4_SCDAPT1!SCDAPT1_2459999999_9</vt:lpstr>
      <vt:lpstr>GLAIC_2022Q4_SCDAPT1!SCDAPT1_2469999999_10</vt:lpstr>
      <vt:lpstr>GLAIC_2022Q4_SCDAPT1!SCDAPT1_2469999999_11</vt:lpstr>
      <vt:lpstr>GLAIC_2022Q4_SCDAPT1!SCDAPT1_2469999999_12</vt:lpstr>
      <vt:lpstr>GLAIC_2022Q4_SCDAPT1!SCDAPT1_2469999999_13</vt:lpstr>
      <vt:lpstr>GLAIC_2022Q4_SCDAPT1!SCDAPT1_2469999999_14</vt:lpstr>
      <vt:lpstr>GLAIC_2022Q4_SCDAPT1!SCDAPT1_2469999999_15</vt:lpstr>
      <vt:lpstr>GLAIC_2022Q4_SCDAPT1!SCDAPT1_2469999999_19</vt:lpstr>
      <vt:lpstr>GLAIC_2022Q4_SCDAPT1!SCDAPT1_2469999999_20</vt:lpstr>
      <vt:lpstr>GLAIC_2022Q4_SCDAPT1!SCDAPT1_2469999999_7</vt:lpstr>
      <vt:lpstr>GLAIC_2022Q4_SCDAPT1!SCDAPT1_2469999999_8</vt:lpstr>
      <vt:lpstr>GLAIC_2022Q4_SCDAPT1!SCDAPT1_2469999999_9</vt:lpstr>
      <vt:lpstr>GLAIC_2022Q4_SCDAPT1!SCDAPT1_2479999999_10</vt:lpstr>
      <vt:lpstr>GLAIC_2022Q4_SCDAPT1!SCDAPT1_2479999999_11</vt:lpstr>
      <vt:lpstr>GLAIC_2022Q4_SCDAPT1!SCDAPT1_2479999999_12</vt:lpstr>
      <vt:lpstr>GLAIC_2022Q4_SCDAPT1!SCDAPT1_2479999999_13</vt:lpstr>
      <vt:lpstr>GLAIC_2022Q4_SCDAPT1!SCDAPT1_2479999999_14</vt:lpstr>
      <vt:lpstr>GLAIC_2022Q4_SCDAPT1!SCDAPT1_2479999999_15</vt:lpstr>
      <vt:lpstr>GLAIC_2022Q4_SCDAPT1!SCDAPT1_2479999999_19</vt:lpstr>
      <vt:lpstr>GLAIC_2022Q4_SCDAPT1!SCDAPT1_2479999999_20</vt:lpstr>
      <vt:lpstr>GLAIC_2022Q4_SCDAPT1!SCDAPT1_2479999999_7</vt:lpstr>
      <vt:lpstr>GLAIC_2022Q4_SCDAPT1!SCDAPT1_2479999999_8</vt:lpstr>
      <vt:lpstr>GLAIC_2022Q4_SCDAPT1!SCDAPT1_2479999999_9</vt:lpstr>
      <vt:lpstr>GLAIC_2022Q4_SCDAPT1!SCDAPT1_2509999999_10</vt:lpstr>
      <vt:lpstr>GLAIC_2022Q4_SCDAPT1!SCDAPT1_2509999999_11</vt:lpstr>
      <vt:lpstr>GLAIC_2022Q4_SCDAPT1!SCDAPT1_2509999999_12</vt:lpstr>
      <vt:lpstr>GLAIC_2022Q4_SCDAPT1!SCDAPT1_2509999999_13</vt:lpstr>
      <vt:lpstr>GLAIC_2022Q4_SCDAPT1!SCDAPT1_2509999999_14</vt:lpstr>
      <vt:lpstr>GLAIC_2022Q4_SCDAPT1!SCDAPT1_2509999999_15</vt:lpstr>
      <vt:lpstr>GLAIC_2022Q4_SCDAPT1!SCDAPT1_2509999999_19</vt:lpstr>
      <vt:lpstr>GLAIC_2022Q4_SCDAPT1!SCDAPT1_2509999999_20</vt:lpstr>
      <vt:lpstr>GLAIC_2022Q4_SCDAPT1!SCDAPT1_2509999999_7</vt:lpstr>
      <vt:lpstr>GLAIC_2022Q4_SCDAPT1!SCDAPT1_2509999999_8</vt:lpstr>
      <vt:lpstr>GLAIC_2022Q4_SCDAPT1!SCDAPT1_2509999999_9</vt:lpstr>
      <vt:lpstr>GLAIC_2022Q4_SCDAPT1!SCDAPT1_7010000000_Range</vt:lpstr>
      <vt:lpstr>GLAIC_2022Q4_SCDAPT1!SCDAPT1_7019999999_10</vt:lpstr>
      <vt:lpstr>GLAIC_2022Q4_SCDAPT1!SCDAPT1_7019999999_11</vt:lpstr>
      <vt:lpstr>GLAIC_2022Q4_SCDAPT1!SCDAPT1_7019999999_13</vt:lpstr>
      <vt:lpstr>GLAIC_2022Q4_SCDAPT1!SCDAPT1_7019999999_14</vt:lpstr>
      <vt:lpstr>GLAIC_2022Q4_SCDAPT1!SCDAPT1_7019999999_15</vt:lpstr>
      <vt:lpstr>GLAIC_2022Q4_SCDAPT1!SCDAPT1_7019999999_19</vt:lpstr>
      <vt:lpstr>GLAIC_2022Q4_SCDAPT1!SCDAPT1_7019999999_20</vt:lpstr>
      <vt:lpstr>GLAIC_2022Q4_SCDAPT1!SCDAPT1_7019999999_7</vt:lpstr>
      <vt:lpstr>GLAIC_2022Q4_SCDAPT1!SCDAPT1_7019999999_8</vt:lpstr>
      <vt:lpstr>GLAIC_2022Q4_SCDAPT1!SCDAPT1_7019999999_9</vt:lpstr>
      <vt:lpstr>GLAIC_2022Q4_SCDAPT1!SCDAPT1_701BEGINNG_1</vt:lpstr>
      <vt:lpstr>GLAIC_2022Q4_SCDAPT1!SCDAPT1_701BEGINNG_10</vt:lpstr>
      <vt:lpstr>GLAIC_2022Q4_SCDAPT1!SCDAPT1_701BEGINNG_11</vt:lpstr>
      <vt:lpstr>GLAIC_2022Q4_SCDAPT1!SCDAPT1_701BEGINNG_12</vt:lpstr>
      <vt:lpstr>GLAIC_2022Q4_SCDAPT1!SCDAPT1_701BEGINNG_13</vt:lpstr>
      <vt:lpstr>GLAIC_2022Q4_SCDAPT1!SCDAPT1_701BEGINNG_14</vt:lpstr>
      <vt:lpstr>GLAIC_2022Q4_SCDAPT1!SCDAPT1_701BEGINNG_15</vt:lpstr>
      <vt:lpstr>GLAIC_2022Q4_SCDAPT1!SCDAPT1_701BEGINNG_16</vt:lpstr>
      <vt:lpstr>GLAIC_2022Q4_SCDAPT1!SCDAPT1_701BEGINNG_17</vt:lpstr>
      <vt:lpstr>GLAIC_2022Q4_SCDAPT1!SCDAPT1_701BEGINNG_18</vt:lpstr>
      <vt:lpstr>GLAIC_2022Q4_SCDAPT1!SCDAPT1_701BEGINNG_19</vt:lpstr>
      <vt:lpstr>GLAIC_2022Q4_SCDAPT1!SCDAPT1_701BEGINNG_2</vt:lpstr>
      <vt:lpstr>GLAIC_2022Q4_SCDAPT1!SCDAPT1_701BEGINNG_20</vt:lpstr>
      <vt:lpstr>GLAIC_2022Q4_SCDAPT1!SCDAPT1_701BEGINNG_21</vt:lpstr>
      <vt:lpstr>GLAIC_2022Q4_SCDAPT1!SCDAPT1_701BEGINNG_22.01</vt:lpstr>
      <vt:lpstr>GLAIC_2022Q4_SCDAPT1!SCDAPT1_701BEGINNG_22.02</vt:lpstr>
      <vt:lpstr>GLAIC_2022Q4_SCDAPT1!SCDAPT1_701BEGINNG_23</vt:lpstr>
      <vt:lpstr>GLAIC_2022Q4_SCDAPT1!SCDAPT1_701BEGINNG_24</vt:lpstr>
      <vt:lpstr>GLAIC_2022Q4_SCDAPT1!SCDAPT1_701BEGINNG_3</vt:lpstr>
      <vt:lpstr>GLAIC_2022Q4_SCDAPT1!SCDAPT1_701BEGINNG_4</vt:lpstr>
      <vt:lpstr>GLAIC_2022Q4_SCDAPT1!SCDAPT1_701BEGINNG_5</vt:lpstr>
      <vt:lpstr>GLAIC_2022Q4_SCDAPT1!SCDAPT1_701BEGINNG_6</vt:lpstr>
      <vt:lpstr>GLAIC_2022Q4_SCDAPT1!SCDAPT1_701BEGINNG_7</vt:lpstr>
      <vt:lpstr>GLAIC_2022Q4_SCDAPT1!SCDAPT1_701BEGINNG_8</vt:lpstr>
      <vt:lpstr>GLAIC_2022Q4_SCDAPT1!SCDAPT1_701BEGINNG_9</vt:lpstr>
      <vt:lpstr>GLAIC_2022Q4_SCDAPT1!SCDAPT1_701ENDINGG_10</vt:lpstr>
      <vt:lpstr>GLAIC_2022Q4_SCDAPT1!SCDAPT1_701ENDINGG_11</vt:lpstr>
      <vt:lpstr>GLAIC_2022Q4_SCDAPT1!SCDAPT1_701ENDINGG_12</vt:lpstr>
      <vt:lpstr>GLAIC_2022Q4_SCDAPT1!SCDAPT1_701ENDINGG_13</vt:lpstr>
      <vt:lpstr>GLAIC_2022Q4_SCDAPT1!SCDAPT1_701ENDINGG_14</vt:lpstr>
      <vt:lpstr>GLAIC_2022Q4_SCDAPT1!SCDAPT1_701ENDINGG_15</vt:lpstr>
      <vt:lpstr>GLAIC_2022Q4_SCDAPT1!SCDAPT1_701ENDINGG_16</vt:lpstr>
      <vt:lpstr>GLAIC_2022Q4_SCDAPT1!SCDAPT1_701ENDINGG_17</vt:lpstr>
      <vt:lpstr>GLAIC_2022Q4_SCDAPT1!SCDAPT1_701ENDINGG_18</vt:lpstr>
      <vt:lpstr>GLAIC_2022Q4_SCDAPT1!SCDAPT1_701ENDINGG_19</vt:lpstr>
      <vt:lpstr>GLAIC_2022Q4_SCDAPT1!SCDAPT1_701ENDINGG_2</vt:lpstr>
      <vt:lpstr>GLAIC_2022Q4_SCDAPT1!SCDAPT1_701ENDINGG_20</vt:lpstr>
      <vt:lpstr>GLAIC_2022Q4_SCDAPT1!SCDAPT1_701ENDINGG_21</vt:lpstr>
      <vt:lpstr>GLAIC_2022Q4_SCDAPT1!SCDAPT1_701ENDINGG_22.01</vt:lpstr>
      <vt:lpstr>GLAIC_2022Q4_SCDAPT1!SCDAPT1_701ENDINGG_22.02</vt:lpstr>
      <vt:lpstr>GLAIC_2022Q4_SCDAPT1!SCDAPT1_701ENDINGG_23</vt:lpstr>
      <vt:lpstr>GLAIC_2022Q4_SCDAPT1!SCDAPT1_701ENDINGG_24</vt:lpstr>
      <vt:lpstr>GLAIC_2022Q4_SCDAPT1!SCDAPT1_701ENDINGG_3</vt:lpstr>
      <vt:lpstr>GLAIC_2022Q4_SCDAPT1!SCDAPT1_701ENDINGG_4</vt:lpstr>
      <vt:lpstr>GLAIC_2022Q4_SCDAPT1!SCDAPT1_701ENDINGG_5</vt:lpstr>
      <vt:lpstr>GLAIC_2022Q4_SCDAPT1!SCDAPT1_701ENDINGG_6</vt:lpstr>
      <vt:lpstr>GLAIC_2022Q4_SCDAPT1!SCDAPT1_701ENDINGG_7</vt:lpstr>
      <vt:lpstr>GLAIC_2022Q4_SCDAPT1!SCDAPT1_701ENDINGG_8</vt:lpstr>
      <vt:lpstr>GLAIC_2022Q4_SCDAPT1!SCDAPT1_701ENDINGG_9</vt:lpstr>
      <vt:lpstr>GLAIC_2022Q4_SCDAPT1!SCDAPT1_7020000000_Range</vt:lpstr>
      <vt:lpstr>GLAIC_2022Q4_SCDAPT1!SCDAPT1_7029999999_10</vt:lpstr>
      <vt:lpstr>GLAIC_2022Q4_SCDAPT1!SCDAPT1_7029999999_11</vt:lpstr>
      <vt:lpstr>GLAIC_2022Q4_SCDAPT1!SCDAPT1_7029999999_13</vt:lpstr>
      <vt:lpstr>GLAIC_2022Q4_SCDAPT1!SCDAPT1_7029999999_14</vt:lpstr>
      <vt:lpstr>GLAIC_2022Q4_SCDAPT1!SCDAPT1_7029999999_15</vt:lpstr>
      <vt:lpstr>GLAIC_2022Q4_SCDAPT1!SCDAPT1_7029999999_19</vt:lpstr>
      <vt:lpstr>GLAIC_2022Q4_SCDAPT1!SCDAPT1_7029999999_20</vt:lpstr>
      <vt:lpstr>GLAIC_2022Q4_SCDAPT1!SCDAPT1_7029999999_7</vt:lpstr>
      <vt:lpstr>GLAIC_2022Q4_SCDAPT1!SCDAPT1_7029999999_8</vt:lpstr>
      <vt:lpstr>GLAIC_2022Q4_SCDAPT1!SCDAPT1_7029999999_9</vt:lpstr>
      <vt:lpstr>GLAIC_2022Q4_SCDAPT1!SCDAPT1_702BEGINNG_1</vt:lpstr>
      <vt:lpstr>GLAIC_2022Q4_SCDAPT1!SCDAPT1_702BEGINNG_10</vt:lpstr>
      <vt:lpstr>GLAIC_2022Q4_SCDAPT1!SCDAPT1_702BEGINNG_11</vt:lpstr>
      <vt:lpstr>GLAIC_2022Q4_SCDAPT1!SCDAPT1_702BEGINNG_12</vt:lpstr>
      <vt:lpstr>GLAIC_2022Q4_SCDAPT1!SCDAPT1_702BEGINNG_13</vt:lpstr>
      <vt:lpstr>GLAIC_2022Q4_SCDAPT1!SCDAPT1_702BEGINNG_14</vt:lpstr>
      <vt:lpstr>GLAIC_2022Q4_SCDAPT1!SCDAPT1_702BEGINNG_15</vt:lpstr>
      <vt:lpstr>GLAIC_2022Q4_SCDAPT1!SCDAPT1_702BEGINNG_16</vt:lpstr>
      <vt:lpstr>GLAIC_2022Q4_SCDAPT1!SCDAPT1_702BEGINNG_17</vt:lpstr>
      <vt:lpstr>GLAIC_2022Q4_SCDAPT1!SCDAPT1_702BEGINNG_18</vt:lpstr>
      <vt:lpstr>GLAIC_2022Q4_SCDAPT1!SCDAPT1_702BEGINNG_19</vt:lpstr>
      <vt:lpstr>GLAIC_2022Q4_SCDAPT1!SCDAPT1_702BEGINNG_2</vt:lpstr>
      <vt:lpstr>GLAIC_2022Q4_SCDAPT1!SCDAPT1_702BEGINNG_20</vt:lpstr>
      <vt:lpstr>GLAIC_2022Q4_SCDAPT1!SCDAPT1_702BEGINNG_21</vt:lpstr>
      <vt:lpstr>GLAIC_2022Q4_SCDAPT1!SCDAPT1_702BEGINNG_22.01</vt:lpstr>
      <vt:lpstr>GLAIC_2022Q4_SCDAPT1!SCDAPT1_702BEGINNG_22.02</vt:lpstr>
      <vt:lpstr>GLAIC_2022Q4_SCDAPT1!SCDAPT1_702BEGINNG_23</vt:lpstr>
      <vt:lpstr>GLAIC_2022Q4_SCDAPT1!SCDAPT1_702BEGINNG_24</vt:lpstr>
      <vt:lpstr>GLAIC_2022Q4_SCDAPT1!SCDAPT1_702BEGINNG_3</vt:lpstr>
      <vt:lpstr>GLAIC_2022Q4_SCDAPT1!SCDAPT1_702BEGINNG_4</vt:lpstr>
      <vt:lpstr>GLAIC_2022Q4_SCDAPT1!SCDAPT1_702BEGINNG_5</vt:lpstr>
      <vt:lpstr>GLAIC_2022Q4_SCDAPT1!SCDAPT1_702BEGINNG_6</vt:lpstr>
      <vt:lpstr>GLAIC_2022Q4_SCDAPT1!SCDAPT1_702BEGINNG_7</vt:lpstr>
      <vt:lpstr>GLAIC_2022Q4_SCDAPT1!SCDAPT1_702BEGINNG_8</vt:lpstr>
      <vt:lpstr>GLAIC_2022Q4_SCDAPT1!SCDAPT1_702BEGINNG_9</vt:lpstr>
      <vt:lpstr>GLAIC_2022Q4_SCDAPT1!SCDAPT1_702ENDINGG_10</vt:lpstr>
      <vt:lpstr>GLAIC_2022Q4_SCDAPT1!SCDAPT1_702ENDINGG_11</vt:lpstr>
      <vt:lpstr>GLAIC_2022Q4_SCDAPT1!SCDAPT1_702ENDINGG_12</vt:lpstr>
      <vt:lpstr>GLAIC_2022Q4_SCDAPT1!SCDAPT1_702ENDINGG_13</vt:lpstr>
      <vt:lpstr>GLAIC_2022Q4_SCDAPT1!SCDAPT1_702ENDINGG_14</vt:lpstr>
      <vt:lpstr>GLAIC_2022Q4_SCDAPT1!SCDAPT1_702ENDINGG_15</vt:lpstr>
      <vt:lpstr>GLAIC_2022Q4_SCDAPT1!SCDAPT1_702ENDINGG_16</vt:lpstr>
      <vt:lpstr>GLAIC_2022Q4_SCDAPT1!SCDAPT1_702ENDINGG_17</vt:lpstr>
      <vt:lpstr>GLAIC_2022Q4_SCDAPT1!SCDAPT1_702ENDINGG_18</vt:lpstr>
      <vt:lpstr>GLAIC_2022Q4_SCDAPT1!SCDAPT1_702ENDINGG_19</vt:lpstr>
      <vt:lpstr>GLAIC_2022Q4_SCDAPT1!SCDAPT1_702ENDINGG_2</vt:lpstr>
      <vt:lpstr>GLAIC_2022Q4_SCDAPT1!SCDAPT1_702ENDINGG_20</vt:lpstr>
      <vt:lpstr>GLAIC_2022Q4_SCDAPT1!SCDAPT1_702ENDINGG_21</vt:lpstr>
      <vt:lpstr>GLAIC_2022Q4_SCDAPT1!SCDAPT1_702ENDINGG_22.01</vt:lpstr>
      <vt:lpstr>GLAIC_2022Q4_SCDAPT1!SCDAPT1_702ENDINGG_22.02</vt:lpstr>
      <vt:lpstr>GLAIC_2022Q4_SCDAPT1!SCDAPT1_702ENDINGG_23</vt:lpstr>
      <vt:lpstr>GLAIC_2022Q4_SCDAPT1!SCDAPT1_702ENDINGG_24</vt:lpstr>
      <vt:lpstr>GLAIC_2022Q4_SCDAPT1!SCDAPT1_702ENDINGG_3</vt:lpstr>
      <vt:lpstr>GLAIC_2022Q4_SCDAPT1!SCDAPT1_702ENDINGG_4</vt:lpstr>
      <vt:lpstr>GLAIC_2022Q4_SCDAPT1!SCDAPT1_702ENDINGG_5</vt:lpstr>
      <vt:lpstr>GLAIC_2022Q4_SCDAPT1!SCDAPT1_702ENDINGG_6</vt:lpstr>
      <vt:lpstr>GLAIC_2022Q4_SCDAPT1!SCDAPT1_702ENDINGG_7</vt:lpstr>
      <vt:lpstr>GLAIC_2022Q4_SCDAPT1!SCDAPT1_702ENDINGG_8</vt:lpstr>
      <vt:lpstr>GLAIC_2022Q4_SCDAPT1!SCDAPT1_702ENDINGG_9</vt:lpstr>
      <vt:lpstr>GLAIC_2022Q4_SCDAPT1!SCDAPT1_7109999999_10</vt:lpstr>
      <vt:lpstr>GLAIC_2022Q4_SCDAPT1!SCDAPT1_7109999999_11</vt:lpstr>
      <vt:lpstr>GLAIC_2022Q4_SCDAPT1!SCDAPT1_7109999999_13</vt:lpstr>
      <vt:lpstr>GLAIC_2022Q4_SCDAPT1!SCDAPT1_7109999999_14</vt:lpstr>
      <vt:lpstr>GLAIC_2022Q4_SCDAPT1!SCDAPT1_7109999999_15</vt:lpstr>
      <vt:lpstr>GLAIC_2022Q4_SCDAPT1!SCDAPT1_7109999999_19</vt:lpstr>
      <vt:lpstr>GLAIC_2022Q4_SCDAPT1!SCDAPT1_7109999999_20</vt:lpstr>
      <vt:lpstr>GLAIC_2022Q4_SCDAPT1!SCDAPT1_7109999999_7</vt:lpstr>
      <vt:lpstr>GLAIC_2022Q4_SCDAPT1!SCDAPT1_7109999999_8</vt:lpstr>
      <vt:lpstr>GLAIC_2022Q4_SCDAPT1!SCDAPT1_7109999999_9</vt:lpstr>
      <vt:lpstr>GLAIC_2022Q4_SCDAPT1!SCDAPT1_7300000000_Range</vt:lpstr>
      <vt:lpstr>GLAIC_2022Q4_SCDAPT1!SCDAPT1_7309999999_10</vt:lpstr>
      <vt:lpstr>GLAIC_2022Q4_SCDAPT1!SCDAPT1_7309999999_11</vt:lpstr>
      <vt:lpstr>GLAIC_2022Q4_SCDAPT1!SCDAPT1_7309999999_13</vt:lpstr>
      <vt:lpstr>GLAIC_2022Q4_SCDAPT1!SCDAPT1_7309999999_14</vt:lpstr>
      <vt:lpstr>GLAIC_2022Q4_SCDAPT1!SCDAPT1_7309999999_15</vt:lpstr>
      <vt:lpstr>GLAIC_2022Q4_SCDAPT1!SCDAPT1_7309999999_19</vt:lpstr>
      <vt:lpstr>GLAIC_2022Q4_SCDAPT1!SCDAPT1_7309999999_20</vt:lpstr>
      <vt:lpstr>GLAIC_2022Q4_SCDAPT1!SCDAPT1_7309999999_7</vt:lpstr>
      <vt:lpstr>GLAIC_2022Q4_SCDAPT1!SCDAPT1_7309999999_8</vt:lpstr>
      <vt:lpstr>GLAIC_2022Q4_SCDAPT1!SCDAPT1_7309999999_9</vt:lpstr>
      <vt:lpstr>GLAIC_2022Q4_SCDAPT1!SCDAPT1_730BEGINNG_1</vt:lpstr>
      <vt:lpstr>GLAIC_2022Q4_SCDAPT1!SCDAPT1_730BEGINNG_10</vt:lpstr>
      <vt:lpstr>GLAIC_2022Q4_SCDAPT1!SCDAPT1_730BEGINNG_11</vt:lpstr>
      <vt:lpstr>GLAIC_2022Q4_SCDAPT1!SCDAPT1_730BEGINNG_12</vt:lpstr>
      <vt:lpstr>GLAIC_2022Q4_SCDAPT1!SCDAPT1_730BEGINNG_13</vt:lpstr>
      <vt:lpstr>GLAIC_2022Q4_SCDAPT1!SCDAPT1_730BEGINNG_14</vt:lpstr>
      <vt:lpstr>GLAIC_2022Q4_SCDAPT1!SCDAPT1_730BEGINNG_15</vt:lpstr>
      <vt:lpstr>GLAIC_2022Q4_SCDAPT1!SCDAPT1_730BEGINNG_16</vt:lpstr>
      <vt:lpstr>GLAIC_2022Q4_SCDAPT1!SCDAPT1_730BEGINNG_17</vt:lpstr>
      <vt:lpstr>GLAIC_2022Q4_SCDAPT1!SCDAPT1_730BEGINNG_18</vt:lpstr>
      <vt:lpstr>GLAIC_2022Q4_SCDAPT1!SCDAPT1_730BEGINNG_19</vt:lpstr>
      <vt:lpstr>GLAIC_2022Q4_SCDAPT1!SCDAPT1_730BEGINNG_2</vt:lpstr>
      <vt:lpstr>GLAIC_2022Q4_SCDAPT1!SCDAPT1_730BEGINNG_20</vt:lpstr>
      <vt:lpstr>GLAIC_2022Q4_SCDAPT1!SCDAPT1_730BEGINNG_21</vt:lpstr>
      <vt:lpstr>GLAIC_2022Q4_SCDAPT1!SCDAPT1_730BEGINNG_22.01</vt:lpstr>
      <vt:lpstr>GLAIC_2022Q4_SCDAPT1!SCDAPT1_730BEGINNG_22.02</vt:lpstr>
      <vt:lpstr>GLAIC_2022Q4_SCDAPT1!SCDAPT1_730BEGINNG_23</vt:lpstr>
      <vt:lpstr>GLAIC_2022Q4_SCDAPT1!SCDAPT1_730BEGINNG_24</vt:lpstr>
      <vt:lpstr>GLAIC_2022Q4_SCDAPT1!SCDAPT1_730BEGINNG_3</vt:lpstr>
      <vt:lpstr>GLAIC_2022Q4_SCDAPT1!SCDAPT1_730BEGINNG_4</vt:lpstr>
      <vt:lpstr>GLAIC_2022Q4_SCDAPT1!SCDAPT1_730BEGINNG_5</vt:lpstr>
      <vt:lpstr>GLAIC_2022Q4_SCDAPT1!SCDAPT1_730BEGINNG_6</vt:lpstr>
      <vt:lpstr>GLAIC_2022Q4_SCDAPT1!SCDAPT1_730BEGINNG_7</vt:lpstr>
      <vt:lpstr>GLAIC_2022Q4_SCDAPT1!SCDAPT1_730BEGINNG_8</vt:lpstr>
      <vt:lpstr>GLAIC_2022Q4_SCDAPT1!SCDAPT1_730BEGINNG_9</vt:lpstr>
      <vt:lpstr>GLAIC_2022Q4_SCDAPT1!SCDAPT1_730ENDINGG_10</vt:lpstr>
      <vt:lpstr>GLAIC_2022Q4_SCDAPT1!SCDAPT1_730ENDINGG_11</vt:lpstr>
      <vt:lpstr>GLAIC_2022Q4_SCDAPT1!SCDAPT1_730ENDINGG_12</vt:lpstr>
      <vt:lpstr>GLAIC_2022Q4_SCDAPT1!SCDAPT1_730ENDINGG_13</vt:lpstr>
      <vt:lpstr>GLAIC_2022Q4_SCDAPT1!SCDAPT1_730ENDINGG_14</vt:lpstr>
      <vt:lpstr>GLAIC_2022Q4_SCDAPT1!SCDAPT1_730ENDINGG_15</vt:lpstr>
      <vt:lpstr>GLAIC_2022Q4_SCDAPT1!SCDAPT1_730ENDINGG_16</vt:lpstr>
      <vt:lpstr>GLAIC_2022Q4_SCDAPT1!SCDAPT1_730ENDINGG_17</vt:lpstr>
      <vt:lpstr>GLAIC_2022Q4_SCDAPT1!SCDAPT1_730ENDINGG_18</vt:lpstr>
      <vt:lpstr>GLAIC_2022Q4_SCDAPT1!SCDAPT1_730ENDINGG_19</vt:lpstr>
      <vt:lpstr>GLAIC_2022Q4_SCDAPT1!SCDAPT1_730ENDINGG_2</vt:lpstr>
      <vt:lpstr>GLAIC_2022Q4_SCDAPT1!SCDAPT1_730ENDINGG_20</vt:lpstr>
      <vt:lpstr>GLAIC_2022Q4_SCDAPT1!SCDAPT1_730ENDINGG_21</vt:lpstr>
      <vt:lpstr>GLAIC_2022Q4_SCDAPT1!SCDAPT1_730ENDINGG_22.01</vt:lpstr>
      <vt:lpstr>GLAIC_2022Q4_SCDAPT1!SCDAPT1_730ENDINGG_22.02</vt:lpstr>
      <vt:lpstr>GLAIC_2022Q4_SCDAPT1!SCDAPT1_730ENDINGG_23</vt:lpstr>
      <vt:lpstr>GLAIC_2022Q4_SCDAPT1!SCDAPT1_730ENDINGG_24</vt:lpstr>
      <vt:lpstr>GLAIC_2022Q4_SCDAPT1!SCDAPT1_730ENDINGG_3</vt:lpstr>
      <vt:lpstr>GLAIC_2022Q4_SCDAPT1!SCDAPT1_730ENDINGG_4</vt:lpstr>
      <vt:lpstr>GLAIC_2022Q4_SCDAPT1!SCDAPT1_730ENDINGG_5</vt:lpstr>
      <vt:lpstr>GLAIC_2022Q4_SCDAPT1!SCDAPT1_730ENDINGG_6</vt:lpstr>
      <vt:lpstr>GLAIC_2022Q4_SCDAPT1!SCDAPT1_730ENDINGG_7</vt:lpstr>
      <vt:lpstr>GLAIC_2022Q4_SCDAPT1!SCDAPT1_730ENDINGG_8</vt:lpstr>
      <vt:lpstr>GLAIC_2022Q4_SCDAPT1!SCDAPT1_730ENDINGG_9</vt:lpstr>
      <vt:lpstr>GLAIC_2022Q4_SCDAPT1!SCDAPT1_7500000000_Range</vt:lpstr>
      <vt:lpstr>GLAIC_2022Q4_SCDAPT1!SCDAPT1_7509999999_10</vt:lpstr>
      <vt:lpstr>GLAIC_2022Q4_SCDAPT1!SCDAPT1_7509999999_11</vt:lpstr>
      <vt:lpstr>GLAIC_2022Q4_SCDAPT1!SCDAPT1_7509999999_13</vt:lpstr>
      <vt:lpstr>GLAIC_2022Q4_SCDAPT1!SCDAPT1_7509999999_14</vt:lpstr>
      <vt:lpstr>GLAIC_2022Q4_SCDAPT1!SCDAPT1_7509999999_15</vt:lpstr>
      <vt:lpstr>GLAIC_2022Q4_SCDAPT1!SCDAPT1_7509999999_19</vt:lpstr>
      <vt:lpstr>GLAIC_2022Q4_SCDAPT1!SCDAPT1_7509999999_20</vt:lpstr>
      <vt:lpstr>GLAIC_2022Q4_SCDAPT1!SCDAPT1_7509999999_7</vt:lpstr>
      <vt:lpstr>GLAIC_2022Q4_SCDAPT1!SCDAPT1_7509999999_8</vt:lpstr>
      <vt:lpstr>GLAIC_2022Q4_SCDAPT1!SCDAPT1_7509999999_9</vt:lpstr>
      <vt:lpstr>GLAIC_2022Q4_SCDAPT1!SCDAPT1_750BEGINNG_1</vt:lpstr>
      <vt:lpstr>GLAIC_2022Q4_SCDAPT1!SCDAPT1_750BEGINNG_10</vt:lpstr>
      <vt:lpstr>GLAIC_2022Q4_SCDAPT1!SCDAPT1_750BEGINNG_11</vt:lpstr>
      <vt:lpstr>GLAIC_2022Q4_SCDAPT1!SCDAPT1_750BEGINNG_12</vt:lpstr>
      <vt:lpstr>GLAIC_2022Q4_SCDAPT1!SCDAPT1_750BEGINNG_13</vt:lpstr>
      <vt:lpstr>GLAIC_2022Q4_SCDAPT1!SCDAPT1_750BEGINNG_14</vt:lpstr>
      <vt:lpstr>GLAIC_2022Q4_SCDAPT1!SCDAPT1_750BEGINNG_15</vt:lpstr>
      <vt:lpstr>GLAIC_2022Q4_SCDAPT1!SCDAPT1_750BEGINNG_16</vt:lpstr>
      <vt:lpstr>GLAIC_2022Q4_SCDAPT1!SCDAPT1_750BEGINNG_17</vt:lpstr>
      <vt:lpstr>GLAIC_2022Q4_SCDAPT1!SCDAPT1_750BEGINNG_18</vt:lpstr>
      <vt:lpstr>GLAIC_2022Q4_SCDAPT1!SCDAPT1_750BEGINNG_19</vt:lpstr>
      <vt:lpstr>GLAIC_2022Q4_SCDAPT1!SCDAPT1_750BEGINNG_2</vt:lpstr>
      <vt:lpstr>GLAIC_2022Q4_SCDAPT1!SCDAPT1_750BEGINNG_20</vt:lpstr>
      <vt:lpstr>GLAIC_2022Q4_SCDAPT1!SCDAPT1_750BEGINNG_21</vt:lpstr>
      <vt:lpstr>GLAIC_2022Q4_SCDAPT1!SCDAPT1_750BEGINNG_22.01</vt:lpstr>
      <vt:lpstr>GLAIC_2022Q4_SCDAPT1!SCDAPT1_750BEGINNG_22.02</vt:lpstr>
      <vt:lpstr>GLAIC_2022Q4_SCDAPT1!SCDAPT1_750BEGINNG_23</vt:lpstr>
      <vt:lpstr>GLAIC_2022Q4_SCDAPT1!SCDAPT1_750BEGINNG_24</vt:lpstr>
      <vt:lpstr>GLAIC_2022Q4_SCDAPT1!SCDAPT1_750BEGINNG_3</vt:lpstr>
      <vt:lpstr>GLAIC_2022Q4_SCDAPT1!SCDAPT1_750BEGINNG_4</vt:lpstr>
      <vt:lpstr>GLAIC_2022Q4_SCDAPT1!SCDAPT1_750BEGINNG_5</vt:lpstr>
      <vt:lpstr>GLAIC_2022Q4_SCDAPT1!SCDAPT1_750BEGINNG_6</vt:lpstr>
      <vt:lpstr>GLAIC_2022Q4_SCDAPT1!SCDAPT1_750BEGINNG_7</vt:lpstr>
      <vt:lpstr>GLAIC_2022Q4_SCDAPT1!SCDAPT1_750BEGINNG_8</vt:lpstr>
      <vt:lpstr>GLAIC_2022Q4_SCDAPT1!SCDAPT1_750BEGINNG_9</vt:lpstr>
      <vt:lpstr>GLAIC_2022Q4_SCDAPT1!SCDAPT1_750ENDINGG_10</vt:lpstr>
      <vt:lpstr>GLAIC_2022Q4_SCDAPT1!SCDAPT1_750ENDINGG_11</vt:lpstr>
      <vt:lpstr>GLAIC_2022Q4_SCDAPT1!SCDAPT1_750ENDINGG_12</vt:lpstr>
      <vt:lpstr>GLAIC_2022Q4_SCDAPT1!SCDAPT1_750ENDINGG_13</vt:lpstr>
      <vt:lpstr>GLAIC_2022Q4_SCDAPT1!SCDAPT1_750ENDINGG_14</vt:lpstr>
      <vt:lpstr>GLAIC_2022Q4_SCDAPT1!SCDAPT1_750ENDINGG_15</vt:lpstr>
      <vt:lpstr>GLAIC_2022Q4_SCDAPT1!SCDAPT1_750ENDINGG_16</vt:lpstr>
      <vt:lpstr>GLAIC_2022Q4_SCDAPT1!SCDAPT1_750ENDINGG_17</vt:lpstr>
      <vt:lpstr>GLAIC_2022Q4_SCDAPT1!SCDAPT1_750ENDINGG_18</vt:lpstr>
      <vt:lpstr>GLAIC_2022Q4_SCDAPT1!SCDAPT1_750ENDINGG_19</vt:lpstr>
      <vt:lpstr>GLAIC_2022Q4_SCDAPT1!SCDAPT1_750ENDINGG_2</vt:lpstr>
      <vt:lpstr>GLAIC_2022Q4_SCDAPT1!SCDAPT1_750ENDINGG_20</vt:lpstr>
      <vt:lpstr>GLAIC_2022Q4_SCDAPT1!SCDAPT1_750ENDINGG_21</vt:lpstr>
      <vt:lpstr>GLAIC_2022Q4_SCDAPT1!SCDAPT1_750ENDINGG_22.01</vt:lpstr>
      <vt:lpstr>GLAIC_2022Q4_SCDAPT1!SCDAPT1_750ENDINGG_22.02</vt:lpstr>
      <vt:lpstr>GLAIC_2022Q4_SCDAPT1!SCDAPT1_750ENDINGG_23</vt:lpstr>
      <vt:lpstr>GLAIC_2022Q4_SCDAPT1!SCDAPT1_750ENDINGG_24</vt:lpstr>
      <vt:lpstr>GLAIC_2022Q4_SCDAPT1!SCDAPT1_750ENDINGG_3</vt:lpstr>
      <vt:lpstr>GLAIC_2022Q4_SCDAPT1!SCDAPT1_750ENDINGG_4</vt:lpstr>
      <vt:lpstr>GLAIC_2022Q4_SCDAPT1!SCDAPT1_750ENDINGG_5</vt:lpstr>
      <vt:lpstr>GLAIC_2022Q4_SCDAPT1!SCDAPT1_750ENDINGG_6</vt:lpstr>
      <vt:lpstr>GLAIC_2022Q4_SCDAPT1!SCDAPT1_750ENDINGG_7</vt:lpstr>
      <vt:lpstr>GLAIC_2022Q4_SCDAPT1!SCDAPT1_750ENDINGG_8</vt:lpstr>
      <vt:lpstr>GLAIC_2022Q4_SCDAPT1!SCDAPT1_750ENDINGG_9</vt:lpstr>
      <vt:lpstr>GLAIC_2022Q4_SCDAPT1!SCDAPT1_7709999999_10</vt:lpstr>
      <vt:lpstr>GLAIC_2022Q4_SCDAPT1!SCDAPT1_7709999999_11</vt:lpstr>
      <vt:lpstr>GLAIC_2022Q4_SCDAPT1!SCDAPT1_7709999999_13</vt:lpstr>
      <vt:lpstr>GLAIC_2022Q4_SCDAPT1!SCDAPT1_7709999999_14</vt:lpstr>
      <vt:lpstr>GLAIC_2022Q4_SCDAPT1!SCDAPT1_7709999999_15</vt:lpstr>
      <vt:lpstr>GLAIC_2022Q4_SCDAPT1!SCDAPT1_7709999999_19</vt:lpstr>
      <vt:lpstr>GLAIC_2022Q4_SCDAPT1!SCDAPT1_7709999999_20</vt:lpstr>
      <vt:lpstr>GLAIC_2022Q4_SCDAPT1!SCDAPT1_7709999999_7</vt:lpstr>
      <vt:lpstr>GLAIC_2022Q4_SCDAPT1!SCDAPT1_7709999999_8</vt:lpstr>
      <vt:lpstr>GLAIC_2022Q4_SCDAPT1!SCDAPT1_7709999999_9</vt:lpstr>
      <vt:lpstr>GLAIC_2022Q4_SCDAPT1F!SCDAPT1F_000001A_1</vt:lpstr>
      <vt:lpstr>GLAIC_2022Q4_SCDAPT1F!SCDAPT1F_000001A_2</vt:lpstr>
      <vt:lpstr>GLAIC_2022Q4_SCDAPT1F!SCDAPT1F_000001A_3</vt:lpstr>
      <vt:lpstr>GLAIC_2022Q4_SCDAPT1F!SCDAPT1F_000001A_4</vt:lpstr>
      <vt:lpstr>GLAIC_2022Q4_SCDAPT1F!SCDAPT1F_000001A_5</vt:lpstr>
      <vt:lpstr>GLAIC_2022Q4_SCDAPT1F!SCDAPT1F_000001A_6</vt:lpstr>
      <vt:lpstr>GLAIC_2022Q4_SCDAPT1F!SCDAPT1F_000001A_7</vt:lpstr>
      <vt:lpstr>GLAIC_2022Q4_SCDAPT1F!SCDAPT1F_000001B_1</vt:lpstr>
      <vt:lpstr>GLAIC_2022Q4_SCDAPT1F!SCDAPT1F_000001B_2</vt:lpstr>
      <vt:lpstr>GLAIC_2022Q4_SCDAPT1F!SCDAPT1F_000001B_3</vt:lpstr>
      <vt:lpstr>GLAIC_2022Q4_SCDAPT1F!SCDAPT1F_000001C_1</vt:lpstr>
      <vt:lpstr>GLAIC_2022Q4_SCDAPT1F!SCDAPT1F_000001C_2</vt:lpstr>
      <vt:lpstr>GLAIC_2022Q4_SCDAPT1F!SCDAPT1F_000001C_3</vt:lpstr>
      <vt:lpstr>GLAIC_2022Q4_SCDAPT1F!SCDAPT1F_000001D_1</vt:lpstr>
      <vt:lpstr>GLAIC_2022Q4_SCDAPT1F!SCDAPT1F_000001D_2</vt:lpstr>
      <vt:lpstr>GLAIC_2022Q4_SCDAPT1F!SCDAPT1F_000001D_3</vt:lpstr>
      <vt:lpstr>GLAIC_2022Q4_SCDAPT1F!SCDAPT1F_000001E_1</vt:lpstr>
      <vt:lpstr>GLAIC_2022Q4_SCDAPT1F!SCDAPT1F_000001E_2</vt:lpstr>
      <vt:lpstr>GLAIC_2022Q4_SCDAPT1F!SCDAPT1F_000001E_3</vt:lpstr>
      <vt:lpstr>GLAIC_2022Q4_SCDAPT1F!SCDAPT1F_000001F_1</vt:lpstr>
      <vt:lpstr>GLAIC_2022Q4_SCDAVER!SCDAVER_01_1</vt:lpstr>
      <vt:lpstr>GLAIC_2022Q4_SCDAVER!SCDAVER_01_2</vt:lpstr>
      <vt:lpstr>GLAIC_2022Q4_SCDAVER!SCDAVER_01_3</vt:lpstr>
      <vt:lpstr>GLAIC_2022Q4_SCDAVER!SCDAVER_01_4</vt:lpstr>
      <vt:lpstr>GLAIC_2022Q4_SCDAVER!SCDAVER_01_5</vt:lpstr>
      <vt:lpstr>GLAIC_2022Q4_SCDAVER!SCDAVER_02_1</vt:lpstr>
      <vt:lpstr>GLAIC_2022Q4_SCDAVER!SCDAVER_02_2</vt:lpstr>
      <vt:lpstr>GLAIC_2022Q4_SCDAVER!SCDAVER_02_3</vt:lpstr>
      <vt:lpstr>GLAIC_2022Q4_SCDAVER!SCDAVER_02_4</vt:lpstr>
      <vt:lpstr>GLAIC_2022Q4_SCDAVER!SCDAVER_02_5</vt:lpstr>
      <vt:lpstr>GLAIC_2022Q4_SCDAVER!SCDAVER_03_1</vt:lpstr>
      <vt:lpstr>GLAIC_2022Q4_SCDAVER!SCDAVER_03_2</vt:lpstr>
      <vt:lpstr>GLAIC_2022Q4_SCDAVER!SCDAVER_03_3</vt:lpstr>
      <vt:lpstr>GLAIC_2022Q4_SCDAVER!SCDAVER_03_4</vt:lpstr>
      <vt:lpstr>GLAIC_2022Q4_SCDAVER!SCDAVER_03_5</vt:lpstr>
      <vt:lpstr>GLAIC_2022Q4_SCDAVER!SCDAVER_04_1</vt:lpstr>
      <vt:lpstr>GLAIC_2022Q4_SCDAVER!SCDAVER_04_2</vt:lpstr>
      <vt:lpstr>GLAIC_2022Q4_SCDAVER!SCDAVER_04_3</vt:lpstr>
      <vt:lpstr>GLAIC_2022Q4_SCDAVER!SCDAVER_04_4</vt:lpstr>
      <vt:lpstr>GLAIC_2022Q4_SCDAVER!SCDAVER_04_5</vt:lpstr>
      <vt:lpstr>GLAIC_2022Q4_SCDAVER!SCDAVER_05_1</vt:lpstr>
      <vt:lpstr>GLAIC_2022Q4_SCDAVER!SCDAVER_05_2</vt:lpstr>
      <vt:lpstr>GLAIC_2022Q4_SCDAVER!SCDAVER_05_3</vt:lpstr>
      <vt:lpstr>GLAIC_2022Q4_SCDAVER!SCDAVER_05_4</vt:lpstr>
      <vt:lpstr>GLAIC_2022Q4_SCDAVER!SCDAVER_05_5</vt:lpstr>
      <vt:lpstr>GLAIC_2022Q4_SCDAVER!SCDAVER_06_1</vt:lpstr>
      <vt:lpstr>GLAIC_2022Q4_SCDAVER!SCDAVER_06_2</vt:lpstr>
      <vt:lpstr>GLAIC_2022Q4_SCDAVER!SCDAVER_06_3</vt:lpstr>
      <vt:lpstr>GLAIC_2022Q4_SCDAVER!SCDAVER_06_4</vt:lpstr>
      <vt:lpstr>GLAIC_2022Q4_SCDAVER!SCDAVER_06_5</vt:lpstr>
      <vt:lpstr>GLAIC_2022Q4_SCDAVER!SCDAVER_07_1</vt:lpstr>
      <vt:lpstr>GLAIC_2022Q4_SCDAVER!SCDAVER_07_2</vt:lpstr>
      <vt:lpstr>GLAIC_2022Q4_SCDAVER!SCDAVER_07_3</vt:lpstr>
      <vt:lpstr>GLAIC_2022Q4_SCDAVER!SCDAVER_07_4</vt:lpstr>
      <vt:lpstr>GLAIC_2022Q4_SCDAVER!SCDAVER_07_5</vt:lpstr>
      <vt:lpstr>GLAIC_2022Q4_SCDAVER!SCDAVER_08_1</vt:lpstr>
      <vt:lpstr>GLAIC_2022Q4_SCDAVER!SCDAVER_08_2</vt:lpstr>
      <vt:lpstr>GLAIC_2022Q4_SCDAVER!SCDAVER_08_3</vt:lpstr>
      <vt:lpstr>GLAIC_2022Q4_SCDAVER!SCDAVER_08_4</vt:lpstr>
      <vt:lpstr>GLAIC_2022Q4_SCDAVER!SCDAVER_08_5</vt:lpstr>
      <vt:lpstr>GLAIC_2022Q4_SCDAVER!SCDAVER_09_1</vt:lpstr>
      <vt:lpstr>GLAIC_2022Q4_SCDAVER!SCDAVER_09_2</vt:lpstr>
      <vt:lpstr>GLAIC_2022Q4_SCDAVER!SCDAVER_09_3</vt:lpstr>
      <vt:lpstr>GLAIC_2022Q4_SCDAVER!SCDAVER_09_4</vt:lpstr>
      <vt:lpstr>GLAIC_2022Q4_SCDAVER!SCDAVER_09_5</vt:lpstr>
      <vt:lpstr>GLAIC_2022Q4_SCDAVER!SCDAVER_10_1</vt:lpstr>
      <vt:lpstr>GLAIC_2022Q4_SCDAVER!SCDAVER_10_2</vt:lpstr>
      <vt:lpstr>GLAIC_2022Q4_SCDAVER!SCDAVER_10_3</vt:lpstr>
      <vt:lpstr>GLAIC_2022Q4_SCDAVER!SCDAVER_10_4</vt:lpstr>
      <vt:lpstr>GLAIC_2022Q4_SCDAVER!SCDAVER_10_5</vt:lpstr>
      <vt:lpstr>GLAIC_2022Q4_SCDAVER!SCDAVER_11_1</vt:lpstr>
      <vt:lpstr>GLAIC_2022Q4_SCDAVER!SCDAVER_11_2</vt:lpstr>
      <vt:lpstr>GLAIC_2022Q4_SCDAVER!SCDAVER_11_3</vt:lpstr>
      <vt:lpstr>GLAIC_2022Q4_SCDAVER!SCDAVER_11_4</vt:lpstr>
      <vt:lpstr>GLAIC_2022Q4_SCDAVER!SCDAVER_11_5</vt:lpstr>
      <vt:lpstr>GLAIC_2022Q4_SCDAVER!SCDAVER_12_1</vt:lpstr>
      <vt:lpstr>GLAIC_2022Q4_SCDAVER!SCDAVER_12_2</vt:lpstr>
      <vt:lpstr>GLAIC_2022Q4_SCDAVER!SCDAVER_12_3</vt:lpstr>
      <vt:lpstr>GLAIC_2022Q4_SCDAVER!SCDAVER_12_4</vt:lpstr>
      <vt:lpstr>GLAIC_2022Q4_SCDAVER!SCDAVER_12_5</vt:lpstr>
      <vt:lpstr>GLAIC_2022Q4_SCDAVERF!SCDAVERF_0000001_1</vt:lpstr>
      <vt:lpstr>GLAIC_2022Q4_SCDBPTASN1!SCDBPTASN1_0010000000_Range</vt:lpstr>
      <vt:lpstr>GLAIC_2022Q4_SCDBPTASN1!SCDBPTASN1_0019999999_11</vt:lpstr>
      <vt:lpstr>GLAIC_2022Q4_SCDBPTASN1!SCDBPTASN1_0019999999_12</vt:lpstr>
      <vt:lpstr>GLAIC_2022Q4_SCDBPTASN1!SCDBPTASN1_0019999999_13</vt:lpstr>
      <vt:lpstr>GLAIC_2022Q4_SCDBPTASN1!SCDBPTASN1_0019999999_14</vt:lpstr>
      <vt:lpstr>GLAIC_2022Q4_SCDBPTASN1!SCDBPTASN1_0019999999_16</vt:lpstr>
      <vt:lpstr>GLAIC_2022Q4_SCDBPTASN1!SCDBPTASN1_0019999999_17</vt:lpstr>
      <vt:lpstr>GLAIC_2022Q4_SCDBPTASN1!SCDBPTASN1_0019999999_18</vt:lpstr>
      <vt:lpstr>GLAIC_2022Q4_SCDBPTASN1!SCDBPTASN1_0019999999_19</vt:lpstr>
      <vt:lpstr>GLAIC_2022Q4_SCDBPTASN1!SCDBPTASN1_0019999999_20</vt:lpstr>
      <vt:lpstr>GLAIC_2022Q4_SCDBPTASN1!SCDBPTASN1_0019999999_21</vt:lpstr>
      <vt:lpstr>GLAIC_2022Q4_SCDBPTASN1!SCDBPTASN1_0019999999_28</vt:lpstr>
      <vt:lpstr>GLAIC_2022Q4_SCDBPTASN1!SCDBPTASN1_0019999999_29</vt:lpstr>
      <vt:lpstr>GLAIC_2022Q4_SCDBPTASN1!SCDBPTASN1_0019999999_30</vt:lpstr>
      <vt:lpstr>GLAIC_2022Q4_SCDBPTASN1!SCDBPTASN1_0019999999_31</vt:lpstr>
      <vt:lpstr>GLAIC_2022Q4_SCDBPTASN1!SCDBPTASN1_001BEGINNG_1</vt:lpstr>
      <vt:lpstr>GLAIC_2022Q4_SCDBPTASN1!SCDBPTASN1_001BEGINNG_10</vt:lpstr>
      <vt:lpstr>GLAIC_2022Q4_SCDBPTASN1!SCDBPTASN1_001BEGINNG_11</vt:lpstr>
      <vt:lpstr>GLAIC_2022Q4_SCDBPTASN1!SCDBPTASN1_001BEGINNG_12</vt:lpstr>
      <vt:lpstr>GLAIC_2022Q4_SCDBPTASN1!SCDBPTASN1_001BEGINNG_13</vt:lpstr>
      <vt:lpstr>GLAIC_2022Q4_SCDBPTASN1!SCDBPTASN1_001BEGINNG_14</vt:lpstr>
      <vt:lpstr>GLAIC_2022Q4_SCDBPTASN1!SCDBPTASN1_001BEGINNG_15</vt:lpstr>
      <vt:lpstr>GLAIC_2022Q4_SCDBPTASN1!SCDBPTASN1_001BEGINNG_16</vt:lpstr>
      <vt:lpstr>GLAIC_2022Q4_SCDBPTASN1!SCDBPTASN1_001BEGINNG_17</vt:lpstr>
      <vt:lpstr>GLAIC_2022Q4_SCDBPTASN1!SCDBPTASN1_001BEGINNG_18</vt:lpstr>
      <vt:lpstr>GLAIC_2022Q4_SCDBPTASN1!SCDBPTASN1_001BEGINNG_19</vt:lpstr>
      <vt:lpstr>GLAIC_2022Q4_SCDBPTASN1!SCDBPTASN1_001BEGINNG_2</vt:lpstr>
      <vt:lpstr>GLAIC_2022Q4_SCDBPTASN1!SCDBPTASN1_001BEGINNG_20</vt:lpstr>
      <vt:lpstr>GLAIC_2022Q4_SCDBPTASN1!SCDBPTASN1_001BEGINNG_21</vt:lpstr>
      <vt:lpstr>GLAIC_2022Q4_SCDBPTASN1!SCDBPTASN1_001BEGINNG_22</vt:lpstr>
      <vt:lpstr>GLAIC_2022Q4_SCDBPTASN1!SCDBPTASN1_001BEGINNG_23</vt:lpstr>
      <vt:lpstr>GLAIC_2022Q4_SCDBPTASN1!SCDBPTASN1_001BEGINNG_24</vt:lpstr>
      <vt:lpstr>GLAIC_2022Q4_SCDBPTASN1!SCDBPTASN1_001BEGINNG_25</vt:lpstr>
      <vt:lpstr>GLAIC_2022Q4_SCDBPTASN1!SCDBPTASN1_001BEGINNG_26</vt:lpstr>
      <vt:lpstr>GLAIC_2022Q4_SCDBPTASN1!SCDBPTASN1_001BEGINNG_27</vt:lpstr>
      <vt:lpstr>GLAIC_2022Q4_SCDBPTASN1!SCDBPTASN1_001BEGINNG_28</vt:lpstr>
      <vt:lpstr>GLAIC_2022Q4_SCDBPTASN1!SCDBPTASN1_001BEGINNG_29</vt:lpstr>
      <vt:lpstr>GLAIC_2022Q4_SCDBPTASN1!SCDBPTASN1_001BEGINNG_3</vt:lpstr>
      <vt:lpstr>GLAIC_2022Q4_SCDBPTASN1!SCDBPTASN1_001BEGINNG_30</vt:lpstr>
      <vt:lpstr>GLAIC_2022Q4_SCDBPTASN1!SCDBPTASN1_001BEGINNG_31</vt:lpstr>
      <vt:lpstr>GLAIC_2022Q4_SCDBPTASN1!SCDBPTASN1_001BEGINNG_32</vt:lpstr>
      <vt:lpstr>GLAIC_2022Q4_SCDBPTASN1!SCDBPTASN1_001BEGINNG_33</vt:lpstr>
      <vt:lpstr>GLAIC_2022Q4_SCDBPTASN1!SCDBPTASN1_001BEGINNG_4</vt:lpstr>
      <vt:lpstr>GLAIC_2022Q4_SCDBPTASN1!SCDBPTASN1_001BEGINNG_5.01</vt:lpstr>
      <vt:lpstr>GLAIC_2022Q4_SCDBPTASN1!SCDBPTASN1_001BEGINNG_5.02</vt:lpstr>
      <vt:lpstr>GLAIC_2022Q4_SCDBPTASN1!SCDBPTASN1_001BEGINNG_6</vt:lpstr>
      <vt:lpstr>GLAIC_2022Q4_SCDBPTASN1!SCDBPTASN1_001BEGINNG_7</vt:lpstr>
      <vt:lpstr>GLAIC_2022Q4_SCDBPTASN1!SCDBPTASN1_001BEGINNG_8</vt:lpstr>
      <vt:lpstr>GLAIC_2022Q4_SCDBPTASN1!SCDBPTASN1_001BEGINNG_9</vt:lpstr>
      <vt:lpstr>GLAIC_2022Q4_SCDBPTASN1!SCDBPTASN1_001ENDINGG_10</vt:lpstr>
      <vt:lpstr>GLAIC_2022Q4_SCDBPTASN1!SCDBPTASN1_001ENDINGG_11</vt:lpstr>
      <vt:lpstr>GLAIC_2022Q4_SCDBPTASN1!SCDBPTASN1_001ENDINGG_12</vt:lpstr>
      <vt:lpstr>GLAIC_2022Q4_SCDBPTASN1!SCDBPTASN1_001ENDINGG_13</vt:lpstr>
      <vt:lpstr>GLAIC_2022Q4_SCDBPTASN1!SCDBPTASN1_001ENDINGG_14</vt:lpstr>
      <vt:lpstr>GLAIC_2022Q4_SCDBPTASN1!SCDBPTASN1_001ENDINGG_15</vt:lpstr>
      <vt:lpstr>GLAIC_2022Q4_SCDBPTASN1!SCDBPTASN1_001ENDINGG_16</vt:lpstr>
      <vt:lpstr>GLAIC_2022Q4_SCDBPTASN1!SCDBPTASN1_001ENDINGG_17</vt:lpstr>
      <vt:lpstr>GLAIC_2022Q4_SCDBPTASN1!SCDBPTASN1_001ENDINGG_18</vt:lpstr>
      <vt:lpstr>GLAIC_2022Q4_SCDBPTASN1!SCDBPTASN1_001ENDINGG_19</vt:lpstr>
      <vt:lpstr>GLAIC_2022Q4_SCDBPTASN1!SCDBPTASN1_001ENDINGG_2</vt:lpstr>
      <vt:lpstr>GLAIC_2022Q4_SCDBPTASN1!SCDBPTASN1_001ENDINGG_20</vt:lpstr>
      <vt:lpstr>GLAIC_2022Q4_SCDBPTASN1!SCDBPTASN1_001ENDINGG_21</vt:lpstr>
      <vt:lpstr>GLAIC_2022Q4_SCDBPTASN1!SCDBPTASN1_001ENDINGG_22</vt:lpstr>
      <vt:lpstr>GLAIC_2022Q4_SCDBPTASN1!SCDBPTASN1_001ENDINGG_23</vt:lpstr>
      <vt:lpstr>GLAIC_2022Q4_SCDBPTASN1!SCDBPTASN1_001ENDINGG_24</vt:lpstr>
      <vt:lpstr>GLAIC_2022Q4_SCDBPTASN1!SCDBPTASN1_001ENDINGG_25</vt:lpstr>
      <vt:lpstr>GLAIC_2022Q4_SCDBPTASN1!SCDBPTASN1_001ENDINGG_26</vt:lpstr>
      <vt:lpstr>GLAIC_2022Q4_SCDBPTASN1!SCDBPTASN1_001ENDINGG_27</vt:lpstr>
      <vt:lpstr>GLAIC_2022Q4_SCDBPTASN1!SCDBPTASN1_001ENDINGG_28</vt:lpstr>
      <vt:lpstr>GLAIC_2022Q4_SCDBPTASN1!SCDBPTASN1_001ENDINGG_29</vt:lpstr>
      <vt:lpstr>GLAIC_2022Q4_SCDBPTASN1!SCDBPTASN1_001ENDINGG_3</vt:lpstr>
      <vt:lpstr>GLAIC_2022Q4_SCDBPTASN1!SCDBPTASN1_001ENDINGG_30</vt:lpstr>
      <vt:lpstr>GLAIC_2022Q4_SCDBPTASN1!SCDBPTASN1_001ENDINGG_31</vt:lpstr>
      <vt:lpstr>GLAIC_2022Q4_SCDBPTASN1!SCDBPTASN1_001ENDINGG_32</vt:lpstr>
      <vt:lpstr>GLAIC_2022Q4_SCDBPTASN1!SCDBPTASN1_001ENDINGG_33</vt:lpstr>
      <vt:lpstr>GLAIC_2022Q4_SCDBPTASN1!SCDBPTASN1_001ENDINGG_4</vt:lpstr>
      <vt:lpstr>GLAIC_2022Q4_SCDBPTASN1!SCDBPTASN1_001ENDINGG_5.01</vt:lpstr>
      <vt:lpstr>GLAIC_2022Q4_SCDBPTASN1!SCDBPTASN1_001ENDINGG_5.02</vt:lpstr>
      <vt:lpstr>GLAIC_2022Q4_SCDBPTASN1!SCDBPTASN1_001ENDINGG_6</vt:lpstr>
      <vt:lpstr>GLAIC_2022Q4_SCDBPTASN1!SCDBPTASN1_001ENDINGG_7</vt:lpstr>
      <vt:lpstr>GLAIC_2022Q4_SCDBPTASN1!SCDBPTASN1_001ENDINGG_8</vt:lpstr>
      <vt:lpstr>GLAIC_2022Q4_SCDBPTASN1!SCDBPTASN1_001ENDINGG_9</vt:lpstr>
      <vt:lpstr>GLAIC_2022Q4_SCDBPTASN1!SCDBPTASN1_0020000000_Range</vt:lpstr>
      <vt:lpstr>GLAIC_2022Q4_SCDBPTASN1!SCDBPTASN1_0029999999_11</vt:lpstr>
      <vt:lpstr>GLAIC_2022Q4_SCDBPTASN1!SCDBPTASN1_0029999999_12</vt:lpstr>
      <vt:lpstr>GLAIC_2022Q4_SCDBPTASN1!SCDBPTASN1_0029999999_13</vt:lpstr>
      <vt:lpstr>GLAIC_2022Q4_SCDBPTASN1!SCDBPTASN1_0029999999_14</vt:lpstr>
      <vt:lpstr>GLAIC_2022Q4_SCDBPTASN1!SCDBPTASN1_0029999999_16</vt:lpstr>
      <vt:lpstr>GLAIC_2022Q4_SCDBPTASN1!SCDBPTASN1_0029999999_17</vt:lpstr>
      <vt:lpstr>GLAIC_2022Q4_SCDBPTASN1!SCDBPTASN1_0029999999_18</vt:lpstr>
      <vt:lpstr>GLAIC_2022Q4_SCDBPTASN1!SCDBPTASN1_0029999999_19</vt:lpstr>
      <vt:lpstr>GLAIC_2022Q4_SCDBPTASN1!SCDBPTASN1_0029999999_20</vt:lpstr>
      <vt:lpstr>GLAIC_2022Q4_SCDBPTASN1!SCDBPTASN1_0029999999_21</vt:lpstr>
      <vt:lpstr>GLAIC_2022Q4_SCDBPTASN1!SCDBPTASN1_0029999999_28</vt:lpstr>
      <vt:lpstr>GLAIC_2022Q4_SCDBPTASN1!SCDBPTASN1_0029999999_29</vt:lpstr>
      <vt:lpstr>GLAIC_2022Q4_SCDBPTASN1!SCDBPTASN1_0029999999_30</vt:lpstr>
      <vt:lpstr>GLAIC_2022Q4_SCDBPTASN1!SCDBPTASN1_0029999999_31</vt:lpstr>
      <vt:lpstr>GLAIC_2022Q4_SCDBPTASN1!SCDBPTASN1_002BEGINNG_1</vt:lpstr>
      <vt:lpstr>GLAIC_2022Q4_SCDBPTASN1!SCDBPTASN1_002BEGINNG_10</vt:lpstr>
      <vt:lpstr>GLAIC_2022Q4_SCDBPTASN1!SCDBPTASN1_002BEGINNG_11</vt:lpstr>
      <vt:lpstr>GLAIC_2022Q4_SCDBPTASN1!SCDBPTASN1_002BEGINNG_12</vt:lpstr>
      <vt:lpstr>GLAIC_2022Q4_SCDBPTASN1!SCDBPTASN1_002BEGINNG_13</vt:lpstr>
      <vt:lpstr>GLAIC_2022Q4_SCDBPTASN1!SCDBPTASN1_002BEGINNG_14</vt:lpstr>
      <vt:lpstr>GLAIC_2022Q4_SCDBPTASN1!SCDBPTASN1_002BEGINNG_15</vt:lpstr>
      <vt:lpstr>GLAIC_2022Q4_SCDBPTASN1!SCDBPTASN1_002BEGINNG_16</vt:lpstr>
      <vt:lpstr>GLAIC_2022Q4_SCDBPTASN1!SCDBPTASN1_002BEGINNG_17</vt:lpstr>
      <vt:lpstr>GLAIC_2022Q4_SCDBPTASN1!SCDBPTASN1_002BEGINNG_18</vt:lpstr>
      <vt:lpstr>GLAIC_2022Q4_SCDBPTASN1!SCDBPTASN1_002BEGINNG_19</vt:lpstr>
      <vt:lpstr>GLAIC_2022Q4_SCDBPTASN1!SCDBPTASN1_002BEGINNG_2</vt:lpstr>
      <vt:lpstr>GLAIC_2022Q4_SCDBPTASN1!SCDBPTASN1_002BEGINNG_20</vt:lpstr>
      <vt:lpstr>GLAIC_2022Q4_SCDBPTASN1!SCDBPTASN1_002BEGINNG_21</vt:lpstr>
      <vt:lpstr>GLAIC_2022Q4_SCDBPTASN1!SCDBPTASN1_002BEGINNG_22</vt:lpstr>
      <vt:lpstr>GLAIC_2022Q4_SCDBPTASN1!SCDBPTASN1_002BEGINNG_23</vt:lpstr>
      <vt:lpstr>GLAIC_2022Q4_SCDBPTASN1!SCDBPTASN1_002BEGINNG_24</vt:lpstr>
      <vt:lpstr>GLAIC_2022Q4_SCDBPTASN1!SCDBPTASN1_002BEGINNG_25</vt:lpstr>
      <vt:lpstr>GLAIC_2022Q4_SCDBPTASN1!SCDBPTASN1_002BEGINNG_26</vt:lpstr>
      <vt:lpstr>GLAIC_2022Q4_SCDBPTASN1!SCDBPTASN1_002BEGINNG_27</vt:lpstr>
      <vt:lpstr>GLAIC_2022Q4_SCDBPTASN1!SCDBPTASN1_002BEGINNG_28</vt:lpstr>
      <vt:lpstr>GLAIC_2022Q4_SCDBPTASN1!SCDBPTASN1_002BEGINNG_29</vt:lpstr>
      <vt:lpstr>GLAIC_2022Q4_SCDBPTASN1!SCDBPTASN1_002BEGINNG_3</vt:lpstr>
      <vt:lpstr>GLAIC_2022Q4_SCDBPTASN1!SCDBPTASN1_002BEGINNG_30</vt:lpstr>
      <vt:lpstr>GLAIC_2022Q4_SCDBPTASN1!SCDBPTASN1_002BEGINNG_31</vt:lpstr>
      <vt:lpstr>GLAIC_2022Q4_SCDBPTASN1!SCDBPTASN1_002BEGINNG_32</vt:lpstr>
      <vt:lpstr>GLAIC_2022Q4_SCDBPTASN1!SCDBPTASN1_002BEGINNG_33</vt:lpstr>
      <vt:lpstr>GLAIC_2022Q4_SCDBPTASN1!SCDBPTASN1_002BEGINNG_4</vt:lpstr>
      <vt:lpstr>GLAIC_2022Q4_SCDBPTASN1!SCDBPTASN1_002BEGINNG_5.01</vt:lpstr>
      <vt:lpstr>GLAIC_2022Q4_SCDBPTASN1!SCDBPTASN1_002BEGINNG_5.02</vt:lpstr>
      <vt:lpstr>GLAIC_2022Q4_SCDBPTASN1!SCDBPTASN1_002BEGINNG_6</vt:lpstr>
      <vt:lpstr>GLAIC_2022Q4_SCDBPTASN1!SCDBPTASN1_002BEGINNG_7</vt:lpstr>
      <vt:lpstr>GLAIC_2022Q4_SCDBPTASN1!SCDBPTASN1_002BEGINNG_8</vt:lpstr>
      <vt:lpstr>GLAIC_2022Q4_SCDBPTASN1!SCDBPTASN1_002BEGINNG_9</vt:lpstr>
      <vt:lpstr>GLAIC_2022Q4_SCDBPTASN1!SCDBPTASN1_002ENDINGG_10</vt:lpstr>
      <vt:lpstr>GLAIC_2022Q4_SCDBPTASN1!SCDBPTASN1_002ENDINGG_11</vt:lpstr>
      <vt:lpstr>GLAIC_2022Q4_SCDBPTASN1!SCDBPTASN1_002ENDINGG_12</vt:lpstr>
      <vt:lpstr>GLAIC_2022Q4_SCDBPTASN1!SCDBPTASN1_002ENDINGG_13</vt:lpstr>
      <vt:lpstr>GLAIC_2022Q4_SCDBPTASN1!SCDBPTASN1_002ENDINGG_14</vt:lpstr>
      <vt:lpstr>GLAIC_2022Q4_SCDBPTASN1!SCDBPTASN1_002ENDINGG_15</vt:lpstr>
      <vt:lpstr>GLAIC_2022Q4_SCDBPTASN1!SCDBPTASN1_002ENDINGG_16</vt:lpstr>
      <vt:lpstr>GLAIC_2022Q4_SCDBPTASN1!SCDBPTASN1_002ENDINGG_17</vt:lpstr>
      <vt:lpstr>GLAIC_2022Q4_SCDBPTASN1!SCDBPTASN1_002ENDINGG_18</vt:lpstr>
      <vt:lpstr>GLAIC_2022Q4_SCDBPTASN1!SCDBPTASN1_002ENDINGG_19</vt:lpstr>
      <vt:lpstr>GLAIC_2022Q4_SCDBPTASN1!SCDBPTASN1_002ENDINGG_2</vt:lpstr>
      <vt:lpstr>GLAIC_2022Q4_SCDBPTASN1!SCDBPTASN1_002ENDINGG_20</vt:lpstr>
      <vt:lpstr>GLAIC_2022Q4_SCDBPTASN1!SCDBPTASN1_002ENDINGG_21</vt:lpstr>
      <vt:lpstr>GLAIC_2022Q4_SCDBPTASN1!SCDBPTASN1_002ENDINGG_22</vt:lpstr>
      <vt:lpstr>GLAIC_2022Q4_SCDBPTASN1!SCDBPTASN1_002ENDINGG_23</vt:lpstr>
      <vt:lpstr>GLAIC_2022Q4_SCDBPTASN1!SCDBPTASN1_002ENDINGG_24</vt:lpstr>
      <vt:lpstr>GLAIC_2022Q4_SCDBPTASN1!SCDBPTASN1_002ENDINGG_25</vt:lpstr>
      <vt:lpstr>GLAIC_2022Q4_SCDBPTASN1!SCDBPTASN1_002ENDINGG_26</vt:lpstr>
      <vt:lpstr>GLAIC_2022Q4_SCDBPTASN1!SCDBPTASN1_002ENDINGG_27</vt:lpstr>
      <vt:lpstr>GLAIC_2022Q4_SCDBPTASN1!SCDBPTASN1_002ENDINGG_28</vt:lpstr>
      <vt:lpstr>GLAIC_2022Q4_SCDBPTASN1!SCDBPTASN1_002ENDINGG_29</vt:lpstr>
      <vt:lpstr>GLAIC_2022Q4_SCDBPTASN1!SCDBPTASN1_002ENDINGG_3</vt:lpstr>
      <vt:lpstr>GLAIC_2022Q4_SCDBPTASN1!SCDBPTASN1_002ENDINGG_30</vt:lpstr>
      <vt:lpstr>GLAIC_2022Q4_SCDBPTASN1!SCDBPTASN1_002ENDINGG_31</vt:lpstr>
      <vt:lpstr>GLAIC_2022Q4_SCDBPTASN1!SCDBPTASN1_002ENDINGG_32</vt:lpstr>
      <vt:lpstr>GLAIC_2022Q4_SCDBPTASN1!SCDBPTASN1_002ENDINGG_33</vt:lpstr>
      <vt:lpstr>GLAIC_2022Q4_SCDBPTASN1!SCDBPTASN1_002ENDINGG_4</vt:lpstr>
      <vt:lpstr>GLAIC_2022Q4_SCDBPTASN1!SCDBPTASN1_002ENDINGG_5.01</vt:lpstr>
      <vt:lpstr>GLAIC_2022Q4_SCDBPTASN1!SCDBPTASN1_002ENDINGG_5.02</vt:lpstr>
      <vt:lpstr>GLAIC_2022Q4_SCDBPTASN1!SCDBPTASN1_002ENDINGG_6</vt:lpstr>
      <vt:lpstr>GLAIC_2022Q4_SCDBPTASN1!SCDBPTASN1_002ENDINGG_7</vt:lpstr>
      <vt:lpstr>GLAIC_2022Q4_SCDBPTASN1!SCDBPTASN1_002ENDINGG_8</vt:lpstr>
      <vt:lpstr>GLAIC_2022Q4_SCDBPTASN1!SCDBPTASN1_002ENDINGG_9</vt:lpstr>
      <vt:lpstr>GLAIC_2022Q4_SCDBPTASN1!SCDBPTASN1_0030000000_Range</vt:lpstr>
      <vt:lpstr>GLAIC_2022Q4_SCDBPTASN1!SCDBPTASN1_0039999999_11</vt:lpstr>
      <vt:lpstr>GLAIC_2022Q4_SCDBPTASN1!SCDBPTASN1_0039999999_12</vt:lpstr>
      <vt:lpstr>GLAIC_2022Q4_SCDBPTASN1!SCDBPTASN1_0039999999_13</vt:lpstr>
      <vt:lpstr>GLAIC_2022Q4_SCDBPTASN1!SCDBPTASN1_0039999999_14</vt:lpstr>
      <vt:lpstr>GLAIC_2022Q4_SCDBPTASN1!SCDBPTASN1_0039999999_16</vt:lpstr>
      <vt:lpstr>GLAIC_2022Q4_SCDBPTASN1!SCDBPTASN1_0039999999_17</vt:lpstr>
      <vt:lpstr>GLAIC_2022Q4_SCDBPTASN1!SCDBPTASN1_0039999999_18</vt:lpstr>
      <vt:lpstr>GLAIC_2022Q4_SCDBPTASN1!SCDBPTASN1_0039999999_19</vt:lpstr>
      <vt:lpstr>GLAIC_2022Q4_SCDBPTASN1!SCDBPTASN1_0039999999_20</vt:lpstr>
      <vt:lpstr>GLAIC_2022Q4_SCDBPTASN1!SCDBPTASN1_0039999999_21</vt:lpstr>
      <vt:lpstr>GLAIC_2022Q4_SCDBPTASN1!SCDBPTASN1_0039999999_28</vt:lpstr>
      <vt:lpstr>GLAIC_2022Q4_SCDBPTASN1!SCDBPTASN1_0039999999_29</vt:lpstr>
      <vt:lpstr>GLAIC_2022Q4_SCDBPTASN1!SCDBPTASN1_0039999999_30</vt:lpstr>
      <vt:lpstr>GLAIC_2022Q4_SCDBPTASN1!SCDBPTASN1_0039999999_31</vt:lpstr>
      <vt:lpstr>GLAIC_2022Q4_SCDBPTASN1!SCDBPTASN1_003BEGINNG_1</vt:lpstr>
      <vt:lpstr>GLAIC_2022Q4_SCDBPTASN1!SCDBPTASN1_003BEGINNG_10</vt:lpstr>
      <vt:lpstr>GLAIC_2022Q4_SCDBPTASN1!SCDBPTASN1_003BEGINNG_11</vt:lpstr>
      <vt:lpstr>GLAIC_2022Q4_SCDBPTASN1!SCDBPTASN1_003BEGINNG_12</vt:lpstr>
      <vt:lpstr>GLAIC_2022Q4_SCDBPTASN1!SCDBPTASN1_003BEGINNG_13</vt:lpstr>
      <vt:lpstr>GLAIC_2022Q4_SCDBPTASN1!SCDBPTASN1_003BEGINNG_14</vt:lpstr>
      <vt:lpstr>GLAIC_2022Q4_SCDBPTASN1!SCDBPTASN1_003BEGINNG_15</vt:lpstr>
      <vt:lpstr>GLAIC_2022Q4_SCDBPTASN1!SCDBPTASN1_003BEGINNG_16</vt:lpstr>
      <vt:lpstr>GLAIC_2022Q4_SCDBPTASN1!SCDBPTASN1_003BEGINNG_17</vt:lpstr>
      <vt:lpstr>GLAIC_2022Q4_SCDBPTASN1!SCDBPTASN1_003BEGINNG_18</vt:lpstr>
      <vt:lpstr>GLAIC_2022Q4_SCDBPTASN1!SCDBPTASN1_003BEGINNG_19</vt:lpstr>
      <vt:lpstr>GLAIC_2022Q4_SCDBPTASN1!SCDBPTASN1_003BEGINNG_2</vt:lpstr>
      <vt:lpstr>GLAIC_2022Q4_SCDBPTASN1!SCDBPTASN1_003BEGINNG_20</vt:lpstr>
      <vt:lpstr>GLAIC_2022Q4_SCDBPTASN1!SCDBPTASN1_003BEGINNG_21</vt:lpstr>
      <vt:lpstr>GLAIC_2022Q4_SCDBPTASN1!SCDBPTASN1_003BEGINNG_22</vt:lpstr>
      <vt:lpstr>GLAIC_2022Q4_SCDBPTASN1!SCDBPTASN1_003BEGINNG_23</vt:lpstr>
      <vt:lpstr>GLAIC_2022Q4_SCDBPTASN1!SCDBPTASN1_003BEGINNG_24</vt:lpstr>
      <vt:lpstr>GLAIC_2022Q4_SCDBPTASN1!SCDBPTASN1_003BEGINNG_25</vt:lpstr>
      <vt:lpstr>GLAIC_2022Q4_SCDBPTASN1!SCDBPTASN1_003BEGINNG_26</vt:lpstr>
      <vt:lpstr>GLAIC_2022Q4_SCDBPTASN1!SCDBPTASN1_003BEGINNG_27</vt:lpstr>
      <vt:lpstr>GLAIC_2022Q4_SCDBPTASN1!SCDBPTASN1_003BEGINNG_28</vt:lpstr>
      <vt:lpstr>GLAIC_2022Q4_SCDBPTASN1!SCDBPTASN1_003BEGINNG_29</vt:lpstr>
      <vt:lpstr>GLAIC_2022Q4_SCDBPTASN1!SCDBPTASN1_003BEGINNG_3</vt:lpstr>
      <vt:lpstr>GLAIC_2022Q4_SCDBPTASN1!SCDBPTASN1_003BEGINNG_30</vt:lpstr>
      <vt:lpstr>GLAIC_2022Q4_SCDBPTASN1!SCDBPTASN1_003BEGINNG_31</vt:lpstr>
      <vt:lpstr>GLAIC_2022Q4_SCDBPTASN1!SCDBPTASN1_003BEGINNG_32</vt:lpstr>
      <vt:lpstr>GLAIC_2022Q4_SCDBPTASN1!SCDBPTASN1_003BEGINNG_33</vt:lpstr>
      <vt:lpstr>GLAIC_2022Q4_SCDBPTASN1!SCDBPTASN1_003BEGINNG_4</vt:lpstr>
      <vt:lpstr>GLAIC_2022Q4_SCDBPTASN1!SCDBPTASN1_003BEGINNG_5.01</vt:lpstr>
      <vt:lpstr>GLAIC_2022Q4_SCDBPTASN1!SCDBPTASN1_003BEGINNG_5.02</vt:lpstr>
      <vt:lpstr>GLAIC_2022Q4_SCDBPTASN1!SCDBPTASN1_003BEGINNG_6</vt:lpstr>
      <vt:lpstr>GLAIC_2022Q4_SCDBPTASN1!SCDBPTASN1_003BEGINNG_7</vt:lpstr>
      <vt:lpstr>GLAIC_2022Q4_SCDBPTASN1!SCDBPTASN1_003BEGINNG_8</vt:lpstr>
      <vt:lpstr>GLAIC_2022Q4_SCDBPTASN1!SCDBPTASN1_003BEGINNG_9</vt:lpstr>
      <vt:lpstr>GLAIC_2022Q4_SCDBPTASN1!SCDBPTASN1_003ENDINGG_10</vt:lpstr>
      <vt:lpstr>GLAIC_2022Q4_SCDBPTASN1!SCDBPTASN1_003ENDINGG_11</vt:lpstr>
      <vt:lpstr>GLAIC_2022Q4_SCDBPTASN1!SCDBPTASN1_003ENDINGG_12</vt:lpstr>
      <vt:lpstr>GLAIC_2022Q4_SCDBPTASN1!SCDBPTASN1_003ENDINGG_13</vt:lpstr>
      <vt:lpstr>GLAIC_2022Q4_SCDBPTASN1!SCDBPTASN1_003ENDINGG_14</vt:lpstr>
      <vt:lpstr>GLAIC_2022Q4_SCDBPTASN1!SCDBPTASN1_003ENDINGG_15</vt:lpstr>
      <vt:lpstr>GLAIC_2022Q4_SCDBPTASN1!SCDBPTASN1_003ENDINGG_16</vt:lpstr>
      <vt:lpstr>GLAIC_2022Q4_SCDBPTASN1!SCDBPTASN1_003ENDINGG_17</vt:lpstr>
      <vt:lpstr>GLAIC_2022Q4_SCDBPTASN1!SCDBPTASN1_003ENDINGG_18</vt:lpstr>
      <vt:lpstr>GLAIC_2022Q4_SCDBPTASN1!SCDBPTASN1_003ENDINGG_19</vt:lpstr>
      <vt:lpstr>GLAIC_2022Q4_SCDBPTASN1!SCDBPTASN1_003ENDINGG_2</vt:lpstr>
      <vt:lpstr>GLAIC_2022Q4_SCDBPTASN1!SCDBPTASN1_003ENDINGG_20</vt:lpstr>
      <vt:lpstr>GLAIC_2022Q4_SCDBPTASN1!SCDBPTASN1_003ENDINGG_21</vt:lpstr>
      <vt:lpstr>GLAIC_2022Q4_SCDBPTASN1!SCDBPTASN1_003ENDINGG_22</vt:lpstr>
      <vt:lpstr>GLAIC_2022Q4_SCDBPTASN1!SCDBPTASN1_003ENDINGG_23</vt:lpstr>
      <vt:lpstr>GLAIC_2022Q4_SCDBPTASN1!SCDBPTASN1_003ENDINGG_24</vt:lpstr>
      <vt:lpstr>GLAIC_2022Q4_SCDBPTASN1!SCDBPTASN1_003ENDINGG_25</vt:lpstr>
      <vt:lpstr>GLAIC_2022Q4_SCDBPTASN1!SCDBPTASN1_003ENDINGG_26</vt:lpstr>
      <vt:lpstr>GLAIC_2022Q4_SCDBPTASN1!SCDBPTASN1_003ENDINGG_27</vt:lpstr>
      <vt:lpstr>GLAIC_2022Q4_SCDBPTASN1!SCDBPTASN1_003ENDINGG_28</vt:lpstr>
      <vt:lpstr>GLAIC_2022Q4_SCDBPTASN1!SCDBPTASN1_003ENDINGG_29</vt:lpstr>
      <vt:lpstr>GLAIC_2022Q4_SCDBPTASN1!SCDBPTASN1_003ENDINGG_3</vt:lpstr>
      <vt:lpstr>GLAIC_2022Q4_SCDBPTASN1!SCDBPTASN1_003ENDINGG_30</vt:lpstr>
      <vt:lpstr>GLAIC_2022Q4_SCDBPTASN1!SCDBPTASN1_003ENDINGG_31</vt:lpstr>
      <vt:lpstr>GLAIC_2022Q4_SCDBPTASN1!SCDBPTASN1_003ENDINGG_32</vt:lpstr>
      <vt:lpstr>GLAIC_2022Q4_SCDBPTASN1!SCDBPTASN1_003ENDINGG_33</vt:lpstr>
      <vt:lpstr>GLAIC_2022Q4_SCDBPTASN1!SCDBPTASN1_003ENDINGG_4</vt:lpstr>
      <vt:lpstr>GLAIC_2022Q4_SCDBPTASN1!SCDBPTASN1_003ENDINGG_5.01</vt:lpstr>
      <vt:lpstr>GLAIC_2022Q4_SCDBPTASN1!SCDBPTASN1_003ENDINGG_5.02</vt:lpstr>
      <vt:lpstr>GLAIC_2022Q4_SCDBPTASN1!SCDBPTASN1_003ENDINGG_6</vt:lpstr>
      <vt:lpstr>GLAIC_2022Q4_SCDBPTASN1!SCDBPTASN1_003ENDINGG_7</vt:lpstr>
      <vt:lpstr>GLAIC_2022Q4_SCDBPTASN1!SCDBPTASN1_003ENDINGG_8</vt:lpstr>
      <vt:lpstr>GLAIC_2022Q4_SCDBPTASN1!SCDBPTASN1_003ENDINGG_9</vt:lpstr>
      <vt:lpstr>GLAIC_2022Q4_SCDBPTASN1!SCDBPTASN1_0040000000_Range</vt:lpstr>
      <vt:lpstr>GLAIC_2022Q4_SCDBPTASN1!SCDBPTASN1_0049999999_11</vt:lpstr>
      <vt:lpstr>GLAIC_2022Q4_SCDBPTASN1!SCDBPTASN1_0049999999_12</vt:lpstr>
      <vt:lpstr>GLAIC_2022Q4_SCDBPTASN1!SCDBPTASN1_0049999999_13</vt:lpstr>
      <vt:lpstr>GLAIC_2022Q4_SCDBPTASN1!SCDBPTASN1_0049999999_14</vt:lpstr>
      <vt:lpstr>GLAIC_2022Q4_SCDBPTASN1!SCDBPTASN1_0049999999_16</vt:lpstr>
      <vt:lpstr>GLAIC_2022Q4_SCDBPTASN1!SCDBPTASN1_0049999999_17</vt:lpstr>
      <vt:lpstr>GLAIC_2022Q4_SCDBPTASN1!SCDBPTASN1_0049999999_18</vt:lpstr>
      <vt:lpstr>GLAIC_2022Q4_SCDBPTASN1!SCDBPTASN1_0049999999_19</vt:lpstr>
      <vt:lpstr>GLAIC_2022Q4_SCDBPTASN1!SCDBPTASN1_0049999999_20</vt:lpstr>
      <vt:lpstr>GLAIC_2022Q4_SCDBPTASN1!SCDBPTASN1_0049999999_21</vt:lpstr>
      <vt:lpstr>GLAIC_2022Q4_SCDBPTASN1!SCDBPTASN1_0049999999_28</vt:lpstr>
      <vt:lpstr>GLAIC_2022Q4_SCDBPTASN1!SCDBPTASN1_0049999999_29</vt:lpstr>
      <vt:lpstr>GLAIC_2022Q4_SCDBPTASN1!SCDBPTASN1_0049999999_30</vt:lpstr>
      <vt:lpstr>GLAIC_2022Q4_SCDBPTASN1!SCDBPTASN1_0049999999_31</vt:lpstr>
      <vt:lpstr>GLAIC_2022Q4_SCDBPTASN1!SCDBPTASN1_004BEGINNG_1</vt:lpstr>
      <vt:lpstr>GLAIC_2022Q4_SCDBPTASN1!SCDBPTASN1_004BEGINNG_10</vt:lpstr>
      <vt:lpstr>GLAIC_2022Q4_SCDBPTASN1!SCDBPTASN1_004BEGINNG_11</vt:lpstr>
      <vt:lpstr>GLAIC_2022Q4_SCDBPTASN1!SCDBPTASN1_004BEGINNG_12</vt:lpstr>
      <vt:lpstr>GLAIC_2022Q4_SCDBPTASN1!SCDBPTASN1_004BEGINNG_13</vt:lpstr>
      <vt:lpstr>GLAIC_2022Q4_SCDBPTASN1!SCDBPTASN1_004BEGINNG_14</vt:lpstr>
      <vt:lpstr>GLAIC_2022Q4_SCDBPTASN1!SCDBPTASN1_004BEGINNG_15</vt:lpstr>
      <vt:lpstr>GLAIC_2022Q4_SCDBPTASN1!SCDBPTASN1_004BEGINNG_16</vt:lpstr>
      <vt:lpstr>GLAIC_2022Q4_SCDBPTASN1!SCDBPTASN1_004BEGINNG_17</vt:lpstr>
      <vt:lpstr>GLAIC_2022Q4_SCDBPTASN1!SCDBPTASN1_004BEGINNG_18</vt:lpstr>
      <vt:lpstr>GLAIC_2022Q4_SCDBPTASN1!SCDBPTASN1_004BEGINNG_19</vt:lpstr>
      <vt:lpstr>GLAIC_2022Q4_SCDBPTASN1!SCDBPTASN1_004BEGINNG_2</vt:lpstr>
      <vt:lpstr>GLAIC_2022Q4_SCDBPTASN1!SCDBPTASN1_004BEGINNG_20</vt:lpstr>
      <vt:lpstr>GLAIC_2022Q4_SCDBPTASN1!SCDBPTASN1_004BEGINNG_21</vt:lpstr>
      <vt:lpstr>GLAIC_2022Q4_SCDBPTASN1!SCDBPTASN1_004BEGINNG_22</vt:lpstr>
      <vt:lpstr>GLAIC_2022Q4_SCDBPTASN1!SCDBPTASN1_004BEGINNG_23</vt:lpstr>
      <vt:lpstr>GLAIC_2022Q4_SCDBPTASN1!SCDBPTASN1_004BEGINNG_24</vt:lpstr>
      <vt:lpstr>GLAIC_2022Q4_SCDBPTASN1!SCDBPTASN1_004BEGINNG_25</vt:lpstr>
      <vt:lpstr>GLAIC_2022Q4_SCDBPTASN1!SCDBPTASN1_004BEGINNG_26</vt:lpstr>
      <vt:lpstr>GLAIC_2022Q4_SCDBPTASN1!SCDBPTASN1_004BEGINNG_27</vt:lpstr>
      <vt:lpstr>GLAIC_2022Q4_SCDBPTASN1!SCDBPTASN1_004BEGINNG_28</vt:lpstr>
      <vt:lpstr>GLAIC_2022Q4_SCDBPTASN1!SCDBPTASN1_004BEGINNG_29</vt:lpstr>
      <vt:lpstr>GLAIC_2022Q4_SCDBPTASN1!SCDBPTASN1_004BEGINNG_3</vt:lpstr>
      <vt:lpstr>GLAIC_2022Q4_SCDBPTASN1!SCDBPTASN1_004BEGINNG_30</vt:lpstr>
      <vt:lpstr>GLAIC_2022Q4_SCDBPTASN1!SCDBPTASN1_004BEGINNG_31</vt:lpstr>
      <vt:lpstr>GLAIC_2022Q4_SCDBPTASN1!SCDBPTASN1_004BEGINNG_32</vt:lpstr>
      <vt:lpstr>GLAIC_2022Q4_SCDBPTASN1!SCDBPTASN1_004BEGINNG_33</vt:lpstr>
      <vt:lpstr>GLAIC_2022Q4_SCDBPTASN1!SCDBPTASN1_004BEGINNG_4</vt:lpstr>
      <vt:lpstr>GLAIC_2022Q4_SCDBPTASN1!SCDBPTASN1_004BEGINNG_5.01</vt:lpstr>
      <vt:lpstr>GLAIC_2022Q4_SCDBPTASN1!SCDBPTASN1_004BEGINNG_5.02</vt:lpstr>
      <vt:lpstr>GLAIC_2022Q4_SCDBPTASN1!SCDBPTASN1_004BEGINNG_6</vt:lpstr>
      <vt:lpstr>GLAIC_2022Q4_SCDBPTASN1!SCDBPTASN1_004BEGINNG_7</vt:lpstr>
      <vt:lpstr>GLAIC_2022Q4_SCDBPTASN1!SCDBPTASN1_004BEGINNG_8</vt:lpstr>
      <vt:lpstr>GLAIC_2022Q4_SCDBPTASN1!SCDBPTASN1_004BEGINNG_9</vt:lpstr>
      <vt:lpstr>GLAIC_2022Q4_SCDBPTASN1!SCDBPTASN1_004ENDINGG_10</vt:lpstr>
      <vt:lpstr>GLAIC_2022Q4_SCDBPTASN1!SCDBPTASN1_004ENDINGG_11</vt:lpstr>
      <vt:lpstr>GLAIC_2022Q4_SCDBPTASN1!SCDBPTASN1_004ENDINGG_12</vt:lpstr>
      <vt:lpstr>GLAIC_2022Q4_SCDBPTASN1!SCDBPTASN1_004ENDINGG_13</vt:lpstr>
      <vt:lpstr>GLAIC_2022Q4_SCDBPTASN1!SCDBPTASN1_004ENDINGG_14</vt:lpstr>
      <vt:lpstr>GLAIC_2022Q4_SCDBPTASN1!SCDBPTASN1_004ENDINGG_15</vt:lpstr>
      <vt:lpstr>GLAIC_2022Q4_SCDBPTASN1!SCDBPTASN1_004ENDINGG_16</vt:lpstr>
      <vt:lpstr>GLAIC_2022Q4_SCDBPTASN1!SCDBPTASN1_004ENDINGG_17</vt:lpstr>
      <vt:lpstr>GLAIC_2022Q4_SCDBPTASN1!SCDBPTASN1_004ENDINGG_18</vt:lpstr>
      <vt:lpstr>GLAIC_2022Q4_SCDBPTASN1!SCDBPTASN1_004ENDINGG_19</vt:lpstr>
      <vt:lpstr>GLAIC_2022Q4_SCDBPTASN1!SCDBPTASN1_004ENDINGG_2</vt:lpstr>
      <vt:lpstr>GLAIC_2022Q4_SCDBPTASN1!SCDBPTASN1_004ENDINGG_20</vt:lpstr>
      <vt:lpstr>GLAIC_2022Q4_SCDBPTASN1!SCDBPTASN1_004ENDINGG_21</vt:lpstr>
      <vt:lpstr>GLAIC_2022Q4_SCDBPTASN1!SCDBPTASN1_004ENDINGG_22</vt:lpstr>
      <vt:lpstr>GLAIC_2022Q4_SCDBPTASN1!SCDBPTASN1_004ENDINGG_23</vt:lpstr>
      <vt:lpstr>GLAIC_2022Q4_SCDBPTASN1!SCDBPTASN1_004ENDINGG_24</vt:lpstr>
      <vt:lpstr>GLAIC_2022Q4_SCDBPTASN1!SCDBPTASN1_004ENDINGG_25</vt:lpstr>
      <vt:lpstr>GLAIC_2022Q4_SCDBPTASN1!SCDBPTASN1_004ENDINGG_26</vt:lpstr>
      <vt:lpstr>GLAIC_2022Q4_SCDBPTASN1!SCDBPTASN1_004ENDINGG_27</vt:lpstr>
      <vt:lpstr>GLAIC_2022Q4_SCDBPTASN1!SCDBPTASN1_004ENDINGG_28</vt:lpstr>
      <vt:lpstr>GLAIC_2022Q4_SCDBPTASN1!SCDBPTASN1_004ENDINGG_29</vt:lpstr>
      <vt:lpstr>GLAIC_2022Q4_SCDBPTASN1!SCDBPTASN1_004ENDINGG_3</vt:lpstr>
      <vt:lpstr>GLAIC_2022Q4_SCDBPTASN1!SCDBPTASN1_004ENDINGG_30</vt:lpstr>
      <vt:lpstr>GLAIC_2022Q4_SCDBPTASN1!SCDBPTASN1_004ENDINGG_31</vt:lpstr>
      <vt:lpstr>GLAIC_2022Q4_SCDBPTASN1!SCDBPTASN1_004ENDINGG_32</vt:lpstr>
      <vt:lpstr>GLAIC_2022Q4_SCDBPTASN1!SCDBPTASN1_004ENDINGG_33</vt:lpstr>
      <vt:lpstr>GLAIC_2022Q4_SCDBPTASN1!SCDBPTASN1_004ENDINGG_4</vt:lpstr>
      <vt:lpstr>GLAIC_2022Q4_SCDBPTASN1!SCDBPTASN1_004ENDINGG_5.01</vt:lpstr>
      <vt:lpstr>GLAIC_2022Q4_SCDBPTASN1!SCDBPTASN1_004ENDINGG_5.02</vt:lpstr>
      <vt:lpstr>GLAIC_2022Q4_SCDBPTASN1!SCDBPTASN1_004ENDINGG_6</vt:lpstr>
      <vt:lpstr>GLAIC_2022Q4_SCDBPTASN1!SCDBPTASN1_004ENDINGG_7</vt:lpstr>
      <vt:lpstr>GLAIC_2022Q4_SCDBPTASN1!SCDBPTASN1_004ENDINGG_8</vt:lpstr>
      <vt:lpstr>GLAIC_2022Q4_SCDBPTASN1!SCDBPTASN1_004ENDINGG_9</vt:lpstr>
      <vt:lpstr>GLAIC_2022Q4_SCDBPTASN1!SCDBPTASN1_0050000000_Range</vt:lpstr>
      <vt:lpstr>GLAIC_2022Q4_SCDBPTASN1!SCDBPTASN1_0059999999_11</vt:lpstr>
      <vt:lpstr>GLAIC_2022Q4_SCDBPTASN1!SCDBPTASN1_0059999999_12</vt:lpstr>
      <vt:lpstr>GLAIC_2022Q4_SCDBPTASN1!SCDBPTASN1_0059999999_13</vt:lpstr>
      <vt:lpstr>GLAIC_2022Q4_SCDBPTASN1!SCDBPTASN1_0059999999_14</vt:lpstr>
      <vt:lpstr>GLAIC_2022Q4_SCDBPTASN1!SCDBPTASN1_0059999999_16</vt:lpstr>
      <vt:lpstr>GLAIC_2022Q4_SCDBPTASN1!SCDBPTASN1_0059999999_17</vt:lpstr>
      <vt:lpstr>GLAIC_2022Q4_SCDBPTASN1!SCDBPTASN1_0059999999_18</vt:lpstr>
      <vt:lpstr>GLAIC_2022Q4_SCDBPTASN1!SCDBPTASN1_0059999999_19</vt:lpstr>
      <vt:lpstr>GLAIC_2022Q4_SCDBPTASN1!SCDBPTASN1_0059999999_20</vt:lpstr>
      <vt:lpstr>GLAIC_2022Q4_SCDBPTASN1!SCDBPTASN1_0059999999_21</vt:lpstr>
      <vt:lpstr>GLAIC_2022Q4_SCDBPTASN1!SCDBPTASN1_0059999999_28</vt:lpstr>
      <vt:lpstr>GLAIC_2022Q4_SCDBPTASN1!SCDBPTASN1_0059999999_29</vt:lpstr>
      <vt:lpstr>GLAIC_2022Q4_SCDBPTASN1!SCDBPTASN1_0059999999_30</vt:lpstr>
      <vt:lpstr>GLAIC_2022Q4_SCDBPTASN1!SCDBPTASN1_0059999999_31</vt:lpstr>
      <vt:lpstr>GLAIC_2022Q4_SCDBPTASN1!SCDBPTASN1_005BEGINNG_1</vt:lpstr>
      <vt:lpstr>GLAIC_2022Q4_SCDBPTASN1!SCDBPTASN1_005BEGINNG_10</vt:lpstr>
      <vt:lpstr>GLAIC_2022Q4_SCDBPTASN1!SCDBPTASN1_005BEGINNG_11</vt:lpstr>
      <vt:lpstr>GLAIC_2022Q4_SCDBPTASN1!SCDBPTASN1_005BEGINNG_12</vt:lpstr>
      <vt:lpstr>GLAIC_2022Q4_SCDBPTASN1!SCDBPTASN1_005BEGINNG_13</vt:lpstr>
      <vt:lpstr>GLAIC_2022Q4_SCDBPTASN1!SCDBPTASN1_005BEGINNG_14</vt:lpstr>
      <vt:lpstr>GLAIC_2022Q4_SCDBPTASN1!SCDBPTASN1_005BEGINNG_15</vt:lpstr>
      <vt:lpstr>GLAIC_2022Q4_SCDBPTASN1!SCDBPTASN1_005BEGINNG_16</vt:lpstr>
      <vt:lpstr>GLAIC_2022Q4_SCDBPTASN1!SCDBPTASN1_005BEGINNG_17</vt:lpstr>
      <vt:lpstr>GLAIC_2022Q4_SCDBPTASN1!SCDBPTASN1_005BEGINNG_18</vt:lpstr>
      <vt:lpstr>GLAIC_2022Q4_SCDBPTASN1!SCDBPTASN1_005BEGINNG_19</vt:lpstr>
      <vt:lpstr>GLAIC_2022Q4_SCDBPTASN1!SCDBPTASN1_005BEGINNG_2</vt:lpstr>
      <vt:lpstr>GLAIC_2022Q4_SCDBPTASN1!SCDBPTASN1_005BEGINNG_20</vt:lpstr>
      <vt:lpstr>GLAIC_2022Q4_SCDBPTASN1!SCDBPTASN1_005BEGINNG_21</vt:lpstr>
      <vt:lpstr>GLAIC_2022Q4_SCDBPTASN1!SCDBPTASN1_005BEGINNG_22</vt:lpstr>
      <vt:lpstr>GLAIC_2022Q4_SCDBPTASN1!SCDBPTASN1_005BEGINNG_23</vt:lpstr>
      <vt:lpstr>GLAIC_2022Q4_SCDBPTASN1!SCDBPTASN1_005BEGINNG_24</vt:lpstr>
      <vt:lpstr>GLAIC_2022Q4_SCDBPTASN1!SCDBPTASN1_005BEGINNG_25</vt:lpstr>
      <vt:lpstr>GLAIC_2022Q4_SCDBPTASN1!SCDBPTASN1_005BEGINNG_26</vt:lpstr>
      <vt:lpstr>GLAIC_2022Q4_SCDBPTASN1!SCDBPTASN1_005BEGINNG_27</vt:lpstr>
      <vt:lpstr>GLAIC_2022Q4_SCDBPTASN1!SCDBPTASN1_005BEGINNG_28</vt:lpstr>
      <vt:lpstr>GLAIC_2022Q4_SCDBPTASN1!SCDBPTASN1_005BEGINNG_29</vt:lpstr>
      <vt:lpstr>GLAIC_2022Q4_SCDBPTASN1!SCDBPTASN1_005BEGINNG_3</vt:lpstr>
      <vt:lpstr>GLAIC_2022Q4_SCDBPTASN1!SCDBPTASN1_005BEGINNG_30</vt:lpstr>
      <vt:lpstr>GLAIC_2022Q4_SCDBPTASN1!SCDBPTASN1_005BEGINNG_31</vt:lpstr>
      <vt:lpstr>GLAIC_2022Q4_SCDBPTASN1!SCDBPTASN1_005BEGINNG_32</vt:lpstr>
      <vt:lpstr>GLAIC_2022Q4_SCDBPTASN1!SCDBPTASN1_005BEGINNG_33</vt:lpstr>
      <vt:lpstr>GLAIC_2022Q4_SCDBPTASN1!SCDBPTASN1_005BEGINNG_4</vt:lpstr>
      <vt:lpstr>GLAIC_2022Q4_SCDBPTASN1!SCDBPTASN1_005BEGINNG_5.01</vt:lpstr>
      <vt:lpstr>GLAIC_2022Q4_SCDBPTASN1!SCDBPTASN1_005BEGINNG_5.02</vt:lpstr>
      <vt:lpstr>GLAIC_2022Q4_SCDBPTASN1!SCDBPTASN1_005BEGINNG_6</vt:lpstr>
      <vt:lpstr>GLAIC_2022Q4_SCDBPTASN1!SCDBPTASN1_005BEGINNG_7</vt:lpstr>
      <vt:lpstr>GLAIC_2022Q4_SCDBPTASN1!SCDBPTASN1_005BEGINNG_8</vt:lpstr>
      <vt:lpstr>GLAIC_2022Q4_SCDBPTASN1!SCDBPTASN1_005BEGINNG_9</vt:lpstr>
      <vt:lpstr>GLAIC_2022Q4_SCDBPTASN1!SCDBPTASN1_005ENDINGG_10</vt:lpstr>
      <vt:lpstr>GLAIC_2022Q4_SCDBPTASN1!SCDBPTASN1_005ENDINGG_11</vt:lpstr>
      <vt:lpstr>GLAIC_2022Q4_SCDBPTASN1!SCDBPTASN1_005ENDINGG_12</vt:lpstr>
      <vt:lpstr>GLAIC_2022Q4_SCDBPTASN1!SCDBPTASN1_005ENDINGG_13</vt:lpstr>
      <vt:lpstr>GLAIC_2022Q4_SCDBPTASN1!SCDBPTASN1_005ENDINGG_14</vt:lpstr>
      <vt:lpstr>GLAIC_2022Q4_SCDBPTASN1!SCDBPTASN1_005ENDINGG_15</vt:lpstr>
      <vt:lpstr>GLAIC_2022Q4_SCDBPTASN1!SCDBPTASN1_005ENDINGG_16</vt:lpstr>
      <vt:lpstr>GLAIC_2022Q4_SCDBPTASN1!SCDBPTASN1_005ENDINGG_17</vt:lpstr>
      <vt:lpstr>GLAIC_2022Q4_SCDBPTASN1!SCDBPTASN1_005ENDINGG_18</vt:lpstr>
      <vt:lpstr>GLAIC_2022Q4_SCDBPTASN1!SCDBPTASN1_005ENDINGG_19</vt:lpstr>
      <vt:lpstr>GLAIC_2022Q4_SCDBPTASN1!SCDBPTASN1_005ENDINGG_2</vt:lpstr>
      <vt:lpstr>GLAIC_2022Q4_SCDBPTASN1!SCDBPTASN1_005ENDINGG_20</vt:lpstr>
      <vt:lpstr>GLAIC_2022Q4_SCDBPTASN1!SCDBPTASN1_005ENDINGG_21</vt:lpstr>
      <vt:lpstr>GLAIC_2022Q4_SCDBPTASN1!SCDBPTASN1_005ENDINGG_22</vt:lpstr>
      <vt:lpstr>GLAIC_2022Q4_SCDBPTASN1!SCDBPTASN1_005ENDINGG_23</vt:lpstr>
      <vt:lpstr>GLAIC_2022Q4_SCDBPTASN1!SCDBPTASN1_005ENDINGG_24</vt:lpstr>
      <vt:lpstr>GLAIC_2022Q4_SCDBPTASN1!SCDBPTASN1_005ENDINGG_25</vt:lpstr>
      <vt:lpstr>GLAIC_2022Q4_SCDBPTASN1!SCDBPTASN1_005ENDINGG_26</vt:lpstr>
      <vt:lpstr>GLAIC_2022Q4_SCDBPTASN1!SCDBPTASN1_005ENDINGG_27</vt:lpstr>
      <vt:lpstr>GLAIC_2022Q4_SCDBPTASN1!SCDBPTASN1_005ENDINGG_28</vt:lpstr>
      <vt:lpstr>GLAIC_2022Q4_SCDBPTASN1!SCDBPTASN1_005ENDINGG_29</vt:lpstr>
      <vt:lpstr>GLAIC_2022Q4_SCDBPTASN1!SCDBPTASN1_005ENDINGG_3</vt:lpstr>
      <vt:lpstr>GLAIC_2022Q4_SCDBPTASN1!SCDBPTASN1_005ENDINGG_30</vt:lpstr>
      <vt:lpstr>GLAIC_2022Q4_SCDBPTASN1!SCDBPTASN1_005ENDINGG_31</vt:lpstr>
      <vt:lpstr>GLAIC_2022Q4_SCDBPTASN1!SCDBPTASN1_005ENDINGG_32</vt:lpstr>
      <vt:lpstr>GLAIC_2022Q4_SCDBPTASN1!SCDBPTASN1_005ENDINGG_33</vt:lpstr>
      <vt:lpstr>GLAIC_2022Q4_SCDBPTASN1!SCDBPTASN1_005ENDINGG_4</vt:lpstr>
      <vt:lpstr>GLAIC_2022Q4_SCDBPTASN1!SCDBPTASN1_005ENDINGG_5.01</vt:lpstr>
      <vt:lpstr>GLAIC_2022Q4_SCDBPTASN1!SCDBPTASN1_005ENDINGG_5.02</vt:lpstr>
      <vt:lpstr>GLAIC_2022Q4_SCDBPTASN1!SCDBPTASN1_005ENDINGG_6</vt:lpstr>
      <vt:lpstr>GLAIC_2022Q4_SCDBPTASN1!SCDBPTASN1_005ENDINGG_7</vt:lpstr>
      <vt:lpstr>GLAIC_2022Q4_SCDBPTASN1!SCDBPTASN1_005ENDINGG_8</vt:lpstr>
      <vt:lpstr>GLAIC_2022Q4_SCDBPTASN1!SCDBPTASN1_005ENDINGG_9</vt:lpstr>
      <vt:lpstr>GLAIC_2022Q4_SCDBPTASN1!SCDBPTASN1_0060000000_Range</vt:lpstr>
      <vt:lpstr>GLAIC_2022Q4_SCDBPTASN1!SCDBPTASN1_0069999999_11</vt:lpstr>
      <vt:lpstr>GLAIC_2022Q4_SCDBPTASN1!SCDBPTASN1_0069999999_12</vt:lpstr>
      <vt:lpstr>GLAIC_2022Q4_SCDBPTASN1!SCDBPTASN1_0069999999_13</vt:lpstr>
      <vt:lpstr>GLAIC_2022Q4_SCDBPTASN1!SCDBPTASN1_0069999999_14</vt:lpstr>
      <vt:lpstr>GLAIC_2022Q4_SCDBPTASN1!SCDBPTASN1_0069999999_16</vt:lpstr>
      <vt:lpstr>GLAIC_2022Q4_SCDBPTASN1!SCDBPTASN1_0069999999_17</vt:lpstr>
      <vt:lpstr>GLAIC_2022Q4_SCDBPTASN1!SCDBPTASN1_0069999999_18</vt:lpstr>
      <vt:lpstr>GLAIC_2022Q4_SCDBPTASN1!SCDBPTASN1_0069999999_19</vt:lpstr>
      <vt:lpstr>GLAIC_2022Q4_SCDBPTASN1!SCDBPTASN1_0069999999_20</vt:lpstr>
      <vt:lpstr>GLAIC_2022Q4_SCDBPTASN1!SCDBPTASN1_0069999999_21</vt:lpstr>
      <vt:lpstr>GLAIC_2022Q4_SCDBPTASN1!SCDBPTASN1_0069999999_28</vt:lpstr>
      <vt:lpstr>GLAIC_2022Q4_SCDBPTASN1!SCDBPTASN1_0069999999_29</vt:lpstr>
      <vt:lpstr>GLAIC_2022Q4_SCDBPTASN1!SCDBPTASN1_0069999999_30</vt:lpstr>
      <vt:lpstr>GLAIC_2022Q4_SCDBPTASN1!SCDBPTASN1_0069999999_31</vt:lpstr>
      <vt:lpstr>GLAIC_2022Q4_SCDBPTASN1!SCDBPTASN1_006BEGINNG_1</vt:lpstr>
      <vt:lpstr>GLAIC_2022Q4_SCDBPTASN1!SCDBPTASN1_006BEGINNG_10</vt:lpstr>
      <vt:lpstr>GLAIC_2022Q4_SCDBPTASN1!SCDBPTASN1_006BEGINNG_11</vt:lpstr>
      <vt:lpstr>GLAIC_2022Q4_SCDBPTASN1!SCDBPTASN1_006BEGINNG_12</vt:lpstr>
      <vt:lpstr>GLAIC_2022Q4_SCDBPTASN1!SCDBPTASN1_006BEGINNG_13</vt:lpstr>
      <vt:lpstr>GLAIC_2022Q4_SCDBPTASN1!SCDBPTASN1_006BEGINNG_14</vt:lpstr>
      <vt:lpstr>GLAIC_2022Q4_SCDBPTASN1!SCDBPTASN1_006BEGINNG_15</vt:lpstr>
      <vt:lpstr>GLAIC_2022Q4_SCDBPTASN1!SCDBPTASN1_006BEGINNG_16</vt:lpstr>
      <vt:lpstr>GLAIC_2022Q4_SCDBPTASN1!SCDBPTASN1_006BEGINNG_17</vt:lpstr>
      <vt:lpstr>GLAIC_2022Q4_SCDBPTASN1!SCDBPTASN1_006BEGINNG_18</vt:lpstr>
      <vt:lpstr>GLAIC_2022Q4_SCDBPTASN1!SCDBPTASN1_006BEGINNG_19</vt:lpstr>
      <vt:lpstr>GLAIC_2022Q4_SCDBPTASN1!SCDBPTASN1_006BEGINNG_2</vt:lpstr>
      <vt:lpstr>GLAIC_2022Q4_SCDBPTASN1!SCDBPTASN1_006BEGINNG_20</vt:lpstr>
      <vt:lpstr>GLAIC_2022Q4_SCDBPTASN1!SCDBPTASN1_006BEGINNG_21</vt:lpstr>
      <vt:lpstr>GLAIC_2022Q4_SCDBPTASN1!SCDBPTASN1_006BEGINNG_22</vt:lpstr>
      <vt:lpstr>GLAIC_2022Q4_SCDBPTASN1!SCDBPTASN1_006BEGINNG_23</vt:lpstr>
      <vt:lpstr>GLAIC_2022Q4_SCDBPTASN1!SCDBPTASN1_006BEGINNG_24</vt:lpstr>
      <vt:lpstr>GLAIC_2022Q4_SCDBPTASN1!SCDBPTASN1_006BEGINNG_25</vt:lpstr>
      <vt:lpstr>GLAIC_2022Q4_SCDBPTASN1!SCDBPTASN1_006BEGINNG_26</vt:lpstr>
      <vt:lpstr>GLAIC_2022Q4_SCDBPTASN1!SCDBPTASN1_006BEGINNG_27</vt:lpstr>
      <vt:lpstr>GLAIC_2022Q4_SCDBPTASN1!SCDBPTASN1_006BEGINNG_28</vt:lpstr>
      <vt:lpstr>GLAIC_2022Q4_SCDBPTASN1!SCDBPTASN1_006BEGINNG_29</vt:lpstr>
      <vt:lpstr>GLAIC_2022Q4_SCDBPTASN1!SCDBPTASN1_006BEGINNG_3</vt:lpstr>
      <vt:lpstr>GLAIC_2022Q4_SCDBPTASN1!SCDBPTASN1_006BEGINNG_30</vt:lpstr>
      <vt:lpstr>GLAIC_2022Q4_SCDBPTASN1!SCDBPTASN1_006BEGINNG_31</vt:lpstr>
      <vt:lpstr>GLAIC_2022Q4_SCDBPTASN1!SCDBPTASN1_006BEGINNG_32</vt:lpstr>
      <vt:lpstr>GLAIC_2022Q4_SCDBPTASN1!SCDBPTASN1_006BEGINNG_33</vt:lpstr>
      <vt:lpstr>GLAIC_2022Q4_SCDBPTASN1!SCDBPTASN1_006BEGINNG_4</vt:lpstr>
      <vt:lpstr>GLAIC_2022Q4_SCDBPTASN1!SCDBPTASN1_006BEGINNG_5.01</vt:lpstr>
      <vt:lpstr>GLAIC_2022Q4_SCDBPTASN1!SCDBPTASN1_006BEGINNG_5.02</vt:lpstr>
      <vt:lpstr>GLAIC_2022Q4_SCDBPTASN1!SCDBPTASN1_006BEGINNG_6</vt:lpstr>
      <vt:lpstr>GLAIC_2022Q4_SCDBPTASN1!SCDBPTASN1_006BEGINNG_7</vt:lpstr>
      <vt:lpstr>GLAIC_2022Q4_SCDBPTASN1!SCDBPTASN1_006BEGINNG_8</vt:lpstr>
      <vt:lpstr>GLAIC_2022Q4_SCDBPTASN1!SCDBPTASN1_006BEGINNG_9</vt:lpstr>
      <vt:lpstr>GLAIC_2022Q4_SCDBPTASN1!SCDBPTASN1_006ENDINGG_10</vt:lpstr>
      <vt:lpstr>GLAIC_2022Q4_SCDBPTASN1!SCDBPTASN1_006ENDINGG_11</vt:lpstr>
      <vt:lpstr>GLAIC_2022Q4_SCDBPTASN1!SCDBPTASN1_006ENDINGG_12</vt:lpstr>
      <vt:lpstr>GLAIC_2022Q4_SCDBPTASN1!SCDBPTASN1_006ENDINGG_13</vt:lpstr>
      <vt:lpstr>GLAIC_2022Q4_SCDBPTASN1!SCDBPTASN1_006ENDINGG_14</vt:lpstr>
      <vt:lpstr>GLAIC_2022Q4_SCDBPTASN1!SCDBPTASN1_006ENDINGG_15</vt:lpstr>
      <vt:lpstr>GLAIC_2022Q4_SCDBPTASN1!SCDBPTASN1_006ENDINGG_16</vt:lpstr>
      <vt:lpstr>GLAIC_2022Q4_SCDBPTASN1!SCDBPTASN1_006ENDINGG_17</vt:lpstr>
      <vt:lpstr>GLAIC_2022Q4_SCDBPTASN1!SCDBPTASN1_006ENDINGG_18</vt:lpstr>
      <vt:lpstr>GLAIC_2022Q4_SCDBPTASN1!SCDBPTASN1_006ENDINGG_19</vt:lpstr>
      <vt:lpstr>GLAIC_2022Q4_SCDBPTASN1!SCDBPTASN1_006ENDINGG_2</vt:lpstr>
      <vt:lpstr>GLAIC_2022Q4_SCDBPTASN1!SCDBPTASN1_006ENDINGG_20</vt:lpstr>
      <vt:lpstr>GLAIC_2022Q4_SCDBPTASN1!SCDBPTASN1_006ENDINGG_21</vt:lpstr>
      <vt:lpstr>GLAIC_2022Q4_SCDBPTASN1!SCDBPTASN1_006ENDINGG_22</vt:lpstr>
      <vt:lpstr>GLAIC_2022Q4_SCDBPTASN1!SCDBPTASN1_006ENDINGG_23</vt:lpstr>
      <vt:lpstr>GLAIC_2022Q4_SCDBPTASN1!SCDBPTASN1_006ENDINGG_24</vt:lpstr>
      <vt:lpstr>GLAIC_2022Q4_SCDBPTASN1!SCDBPTASN1_006ENDINGG_25</vt:lpstr>
      <vt:lpstr>GLAIC_2022Q4_SCDBPTASN1!SCDBPTASN1_006ENDINGG_26</vt:lpstr>
      <vt:lpstr>GLAIC_2022Q4_SCDBPTASN1!SCDBPTASN1_006ENDINGG_27</vt:lpstr>
      <vt:lpstr>GLAIC_2022Q4_SCDBPTASN1!SCDBPTASN1_006ENDINGG_28</vt:lpstr>
      <vt:lpstr>GLAIC_2022Q4_SCDBPTASN1!SCDBPTASN1_006ENDINGG_29</vt:lpstr>
      <vt:lpstr>GLAIC_2022Q4_SCDBPTASN1!SCDBPTASN1_006ENDINGG_3</vt:lpstr>
      <vt:lpstr>GLAIC_2022Q4_SCDBPTASN1!SCDBPTASN1_006ENDINGG_30</vt:lpstr>
      <vt:lpstr>GLAIC_2022Q4_SCDBPTASN1!SCDBPTASN1_006ENDINGG_31</vt:lpstr>
      <vt:lpstr>GLAIC_2022Q4_SCDBPTASN1!SCDBPTASN1_006ENDINGG_32</vt:lpstr>
      <vt:lpstr>GLAIC_2022Q4_SCDBPTASN1!SCDBPTASN1_006ENDINGG_33</vt:lpstr>
      <vt:lpstr>GLAIC_2022Q4_SCDBPTASN1!SCDBPTASN1_006ENDINGG_4</vt:lpstr>
      <vt:lpstr>GLAIC_2022Q4_SCDBPTASN1!SCDBPTASN1_006ENDINGG_5.01</vt:lpstr>
      <vt:lpstr>GLAIC_2022Q4_SCDBPTASN1!SCDBPTASN1_006ENDINGG_5.02</vt:lpstr>
      <vt:lpstr>GLAIC_2022Q4_SCDBPTASN1!SCDBPTASN1_006ENDINGG_6</vt:lpstr>
      <vt:lpstr>GLAIC_2022Q4_SCDBPTASN1!SCDBPTASN1_006ENDINGG_7</vt:lpstr>
      <vt:lpstr>GLAIC_2022Q4_SCDBPTASN1!SCDBPTASN1_006ENDINGG_8</vt:lpstr>
      <vt:lpstr>GLAIC_2022Q4_SCDBPTASN1!SCDBPTASN1_006ENDINGG_9</vt:lpstr>
      <vt:lpstr>GLAIC_2022Q4_SCDBPTASN1!SCDBPTASN1_0079999999_11</vt:lpstr>
      <vt:lpstr>GLAIC_2022Q4_SCDBPTASN1!SCDBPTASN1_0079999999_12</vt:lpstr>
      <vt:lpstr>GLAIC_2022Q4_SCDBPTASN1!SCDBPTASN1_0079999999_13</vt:lpstr>
      <vt:lpstr>GLAIC_2022Q4_SCDBPTASN1!SCDBPTASN1_0079999999_14</vt:lpstr>
      <vt:lpstr>GLAIC_2022Q4_SCDBPTASN1!SCDBPTASN1_0079999999_16</vt:lpstr>
      <vt:lpstr>GLAIC_2022Q4_SCDBPTASN1!SCDBPTASN1_0079999999_17</vt:lpstr>
      <vt:lpstr>GLAIC_2022Q4_SCDBPTASN1!SCDBPTASN1_0079999999_18</vt:lpstr>
      <vt:lpstr>GLAIC_2022Q4_SCDBPTASN1!SCDBPTASN1_0079999999_19</vt:lpstr>
      <vt:lpstr>GLAIC_2022Q4_SCDBPTASN1!SCDBPTASN1_0079999999_20</vt:lpstr>
      <vt:lpstr>GLAIC_2022Q4_SCDBPTASN1!SCDBPTASN1_0079999999_21</vt:lpstr>
      <vt:lpstr>GLAIC_2022Q4_SCDBPTASN1!SCDBPTASN1_0079999999_28</vt:lpstr>
      <vt:lpstr>GLAIC_2022Q4_SCDBPTASN1!SCDBPTASN1_0079999999_29</vt:lpstr>
      <vt:lpstr>GLAIC_2022Q4_SCDBPTASN1!SCDBPTASN1_0079999999_30</vt:lpstr>
      <vt:lpstr>GLAIC_2022Q4_SCDBPTASN1!SCDBPTASN1_0079999999_31</vt:lpstr>
      <vt:lpstr>GLAIC_2022Q4_SCDBPTASN1!SCDBPTASN1_0080000000_Range</vt:lpstr>
      <vt:lpstr>GLAIC_2022Q4_SCDBPTASN1!SCDBPTASN1_0089999999_11</vt:lpstr>
      <vt:lpstr>GLAIC_2022Q4_SCDBPTASN1!SCDBPTASN1_0089999999_12</vt:lpstr>
      <vt:lpstr>GLAIC_2022Q4_SCDBPTASN1!SCDBPTASN1_0089999999_13</vt:lpstr>
      <vt:lpstr>GLAIC_2022Q4_SCDBPTASN1!SCDBPTASN1_0089999999_14</vt:lpstr>
      <vt:lpstr>GLAIC_2022Q4_SCDBPTASN1!SCDBPTASN1_0089999999_16</vt:lpstr>
      <vt:lpstr>GLAIC_2022Q4_SCDBPTASN1!SCDBPTASN1_0089999999_17</vt:lpstr>
      <vt:lpstr>GLAIC_2022Q4_SCDBPTASN1!SCDBPTASN1_0089999999_18</vt:lpstr>
      <vt:lpstr>GLAIC_2022Q4_SCDBPTASN1!SCDBPTASN1_0089999999_19</vt:lpstr>
      <vt:lpstr>GLAIC_2022Q4_SCDBPTASN1!SCDBPTASN1_0089999999_20</vt:lpstr>
      <vt:lpstr>GLAIC_2022Q4_SCDBPTASN1!SCDBPTASN1_0089999999_21</vt:lpstr>
      <vt:lpstr>GLAIC_2022Q4_SCDBPTASN1!SCDBPTASN1_0089999999_28</vt:lpstr>
      <vt:lpstr>GLAIC_2022Q4_SCDBPTASN1!SCDBPTASN1_0089999999_29</vt:lpstr>
      <vt:lpstr>GLAIC_2022Q4_SCDBPTASN1!SCDBPTASN1_0089999999_30</vt:lpstr>
      <vt:lpstr>GLAIC_2022Q4_SCDBPTASN1!SCDBPTASN1_0089999999_31</vt:lpstr>
      <vt:lpstr>GLAIC_2022Q4_SCDBPTASN1!SCDBPTASN1_008BEGINNG_1</vt:lpstr>
      <vt:lpstr>GLAIC_2022Q4_SCDBPTASN1!SCDBPTASN1_008BEGINNG_10</vt:lpstr>
      <vt:lpstr>GLAIC_2022Q4_SCDBPTASN1!SCDBPTASN1_008BEGINNG_11</vt:lpstr>
      <vt:lpstr>GLAIC_2022Q4_SCDBPTASN1!SCDBPTASN1_008BEGINNG_12</vt:lpstr>
      <vt:lpstr>GLAIC_2022Q4_SCDBPTASN1!SCDBPTASN1_008BEGINNG_13</vt:lpstr>
      <vt:lpstr>GLAIC_2022Q4_SCDBPTASN1!SCDBPTASN1_008BEGINNG_14</vt:lpstr>
      <vt:lpstr>GLAIC_2022Q4_SCDBPTASN1!SCDBPTASN1_008BEGINNG_15</vt:lpstr>
      <vt:lpstr>GLAIC_2022Q4_SCDBPTASN1!SCDBPTASN1_008BEGINNG_16</vt:lpstr>
      <vt:lpstr>GLAIC_2022Q4_SCDBPTASN1!SCDBPTASN1_008BEGINNG_17</vt:lpstr>
      <vt:lpstr>GLAIC_2022Q4_SCDBPTASN1!SCDBPTASN1_008BEGINNG_18</vt:lpstr>
      <vt:lpstr>GLAIC_2022Q4_SCDBPTASN1!SCDBPTASN1_008BEGINNG_19</vt:lpstr>
      <vt:lpstr>GLAIC_2022Q4_SCDBPTASN1!SCDBPTASN1_008BEGINNG_2</vt:lpstr>
      <vt:lpstr>GLAIC_2022Q4_SCDBPTASN1!SCDBPTASN1_008BEGINNG_20</vt:lpstr>
      <vt:lpstr>GLAIC_2022Q4_SCDBPTASN1!SCDBPTASN1_008BEGINNG_21</vt:lpstr>
      <vt:lpstr>GLAIC_2022Q4_SCDBPTASN1!SCDBPTASN1_008BEGINNG_22</vt:lpstr>
      <vt:lpstr>GLAIC_2022Q4_SCDBPTASN1!SCDBPTASN1_008BEGINNG_23</vt:lpstr>
      <vt:lpstr>GLAIC_2022Q4_SCDBPTASN1!SCDBPTASN1_008BEGINNG_24</vt:lpstr>
      <vt:lpstr>GLAIC_2022Q4_SCDBPTASN1!SCDBPTASN1_008BEGINNG_25</vt:lpstr>
      <vt:lpstr>GLAIC_2022Q4_SCDBPTASN1!SCDBPTASN1_008BEGINNG_26</vt:lpstr>
      <vt:lpstr>GLAIC_2022Q4_SCDBPTASN1!SCDBPTASN1_008BEGINNG_27</vt:lpstr>
      <vt:lpstr>GLAIC_2022Q4_SCDBPTASN1!SCDBPTASN1_008BEGINNG_28</vt:lpstr>
      <vt:lpstr>GLAIC_2022Q4_SCDBPTASN1!SCDBPTASN1_008BEGINNG_29</vt:lpstr>
      <vt:lpstr>GLAIC_2022Q4_SCDBPTASN1!SCDBPTASN1_008BEGINNG_3</vt:lpstr>
      <vt:lpstr>GLAIC_2022Q4_SCDBPTASN1!SCDBPTASN1_008BEGINNG_30</vt:lpstr>
      <vt:lpstr>GLAIC_2022Q4_SCDBPTASN1!SCDBPTASN1_008BEGINNG_31</vt:lpstr>
      <vt:lpstr>GLAIC_2022Q4_SCDBPTASN1!SCDBPTASN1_008BEGINNG_32</vt:lpstr>
      <vt:lpstr>GLAIC_2022Q4_SCDBPTASN1!SCDBPTASN1_008BEGINNG_33</vt:lpstr>
      <vt:lpstr>GLAIC_2022Q4_SCDBPTASN1!SCDBPTASN1_008BEGINNG_4</vt:lpstr>
      <vt:lpstr>GLAIC_2022Q4_SCDBPTASN1!SCDBPTASN1_008BEGINNG_5.01</vt:lpstr>
      <vt:lpstr>GLAIC_2022Q4_SCDBPTASN1!SCDBPTASN1_008BEGINNG_5.02</vt:lpstr>
      <vt:lpstr>GLAIC_2022Q4_SCDBPTASN1!SCDBPTASN1_008BEGINNG_6</vt:lpstr>
      <vt:lpstr>GLAIC_2022Q4_SCDBPTASN1!SCDBPTASN1_008BEGINNG_7</vt:lpstr>
      <vt:lpstr>GLAIC_2022Q4_SCDBPTASN1!SCDBPTASN1_008BEGINNG_8</vt:lpstr>
      <vt:lpstr>GLAIC_2022Q4_SCDBPTASN1!SCDBPTASN1_008BEGINNG_9</vt:lpstr>
      <vt:lpstr>GLAIC_2022Q4_SCDBPTASN1!SCDBPTASN1_008ENDINGG_10</vt:lpstr>
      <vt:lpstr>GLAIC_2022Q4_SCDBPTASN1!SCDBPTASN1_008ENDINGG_11</vt:lpstr>
      <vt:lpstr>GLAIC_2022Q4_SCDBPTASN1!SCDBPTASN1_008ENDINGG_12</vt:lpstr>
      <vt:lpstr>GLAIC_2022Q4_SCDBPTASN1!SCDBPTASN1_008ENDINGG_13</vt:lpstr>
      <vt:lpstr>GLAIC_2022Q4_SCDBPTASN1!SCDBPTASN1_008ENDINGG_14</vt:lpstr>
      <vt:lpstr>GLAIC_2022Q4_SCDBPTASN1!SCDBPTASN1_008ENDINGG_15</vt:lpstr>
      <vt:lpstr>GLAIC_2022Q4_SCDBPTASN1!SCDBPTASN1_008ENDINGG_16</vt:lpstr>
      <vt:lpstr>GLAIC_2022Q4_SCDBPTASN1!SCDBPTASN1_008ENDINGG_17</vt:lpstr>
      <vt:lpstr>GLAIC_2022Q4_SCDBPTASN1!SCDBPTASN1_008ENDINGG_18</vt:lpstr>
      <vt:lpstr>GLAIC_2022Q4_SCDBPTASN1!SCDBPTASN1_008ENDINGG_19</vt:lpstr>
      <vt:lpstr>GLAIC_2022Q4_SCDBPTASN1!SCDBPTASN1_008ENDINGG_2</vt:lpstr>
      <vt:lpstr>GLAIC_2022Q4_SCDBPTASN1!SCDBPTASN1_008ENDINGG_20</vt:lpstr>
      <vt:lpstr>GLAIC_2022Q4_SCDBPTASN1!SCDBPTASN1_008ENDINGG_21</vt:lpstr>
      <vt:lpstr>GLAIC_2022Q4_SCDBPTASN1!SCDBPTASN1_008ENDINGG_22</vt:lpstr>
      <vt:lpstr>GLAIC_2022Q4_SCDBPTASN1!SCDBPTASN1_008ENDINGG_23</vt:lpstr>
      <vt:lpstr>GLAIC_2022Q4_SCDBPTASN1!SCDBPTASN1_008ENDINGG_24</vt:lpstr>
      <vt:lpstr>GLAIC_2022Q4_SCDBPTASN1!SCDBPTASN1_008ENDINGG_25</vt:lpstr>
      <vt:lpstr>GLAIC_2022Q4_SCDBPTASN1!SCDBPTASN1_008ENDINGG_26</vt:lpstr>
      <vt:lpstr>GLAIC_2022Q4_SCDBPTASN1!SCDBPTASN1_008ENDINGG_27</vt:lpstr>
      <vt:lpstr>GLAIC_2022Q4_SCDBPTASN1!SCDBPTASN1_008ENDINGG_28</vt:lpstr>
      <vt:lpstr>GLAIC_2022Q4_SCDBPTASN1!SCDBPTASN1_008ENDINGG_29</vt:lpstr>
      <vt:lpstr>GLAIC_2022Q4_SCDBPTASN1!SCDBPTASN1_008ENDINGG_3</vt:lpstr>
      <vt:lpstr>GLAIC_2022Q4_SCDBPTASN1!SCDBPTASN1_008ENDINGG_30</vt:lpstr>
      <vt:lpstr>GLAIC_2022Q4_SCDBPTASN1!SCDBPTASN1_008ENDINGG_31</vt:lpstr>
      <vt:lpstr>GLAIC_2022Q4_SCDBPTASN1!SCDBPTASN1_008ENDINGG_32</vt:lpstr>
      <vt:lpstr>GLAIC_2022Q4_SCDBPTASN1!SCDBPTASN1_008ENDINGG_33</vt:lpstr>
      <vt:lpstr>GLAIC_2022Q4_SCDBPTASN1!SCDBPTASN1_008ENDINGG_4</vt:lpstr>
      <vt:lpstr>GLAIC_2022Q4_SCDBPTASN1!SCDBPTASN1_008ENDINGG_5.01</vt:lpstr>
      <vt:lpstr>GLAIC_2022Q4_SCDBPTASN1!SCDBPTASN1_008ENDINGG_5.02</vt:lpstr>
      <vt:lpstr>GLAIC_2022Q4_SCDBPTASN1!SCDBPTASN1_008ENDINGG_6</vt:lpstr>
      <vt:lpstr>GLAIC_2022Q4_SCDBPTASN1!SCDBPTASN1_008ENDINGG_7</vt:lpstr>
      <vt:lpstr>GLAIC_2022Q4_SCDBPTASN1!SCDBPTASN1_008ENDINGG_8</vt:lpstr>
      <vt:lpstr>GLAIC_2022Q4_SCDBPTASN1!SCDBPTASN1_008ENDINGG_9</vt:lpstr>
      <vt:lpstr>GLAIC_2022Q4_SCDBPTASN1!SCDBPTASN1_0090000000_Range</vt:lpstr>
      <vt:lpstr>GLAIC_2022Q4_SCDBPTASN1!SCDBPTASN1_0099999999_11</vt:lpstr>
      <vt:lpstr>GLAIC_2022Q4_SCDBPTASN1!SCDBPTASN1_0099999999_12</vt:lpstr>
      <vt:lpstr>GLAIC_2022Q4_SCDBPTASN1!SCDBPTASN1_0099999999_13</vt:lpstr>
      <vt:lpstr>GLAIC_2022Q4_SCDBPTASN1!SCDBPTASN1_0099999999_14</vt:lpstr>
      <vt:lpstr>GLAIC_2022Q4_SCDBPTASN1!SCDBPTASN1_0099999999_16</vt:lpstr>
      <vt:lpstr>GLAIC_2022Q4_SCDBPTASN1!SCDBPTASN1_0099999999_17</vt:lpstr>
      <vt:lpstr>GLAIC_2022Q4_SCDBPTASN1!SCDBPTASN1_0099999999_18</vt:lpstr>
      <vt:lpstr>GLAIC_2022Q4_SCDBPTASN1!SCDBPTASN1_0099999999_19</vt:lpstr>
      <vt:lpstr>GLAIC_2022Q4_SCDBPTASN1!SCDBPTASN1_0099999999_20</vt:lpstr>
      <vt:lpstr>GLAIC_2022Q4_SCDBPTASN1!SCDBPTASN1_0099999999_21</vt:lpstr>
      <vt:lpstr>GLAIC_2022Q4_SCDBPTASN1!SCDBPTASN1_0099999999_28</vt:lpstr>
      <vt:lpstr>GLAIC_2022Q4_SCDBPTASN1!SCDBPTASN1_0099999999_29</vt:lpstr>
      <vt:lpstr>GLAIC_2022Q4_SCDBPTASN1!SCDBPTASN1_0099999999_30</vt:lpstr>
      <vt:lpstr>GLAIC_2022Q4_SCDBPTASN1!SCDBPTASN1_0099999999_31</vt:lpstr>
      <vt:lpstr>GLAIC_2022Q4_SCDBPTASN1!SCDBPTASN1_009BEGINNG_1</vt:lpstr>
      <vt:lpstr>GLAIC_2022Q4_SCDBPTASN1!SCDBPTASN1_009BEGINNG_10</vt:lpstr>
      <vt:lpstr>GLAIC_2022Q4_SCDBPTASN1!SCDBPTASN1_009BEGINNG_11</vt:lpstr>
      <vt:lpstr>GLAIC_2022Q4_SCDBPTASN1!SCDBPTASN1_009BEGINNG_12</vt:lpstr>
      <vt:lpstr>GLAIC_2022Q4_SCDBPTASN1!SCDBPTASN1_009BEGINNG_13</vt:lpstr>
      <vt:lpstr>GLAIC_2022Q4_SCDBPTASN1!SCDBPTASN1_009BEGINNG_14</vt:lpstr>
      <vt:lpstr>GLAIC_2022Q4_SCDBPTASN1!SCDBPTASN1_009BEGINNG_15</vt:lpstr>
      <vt:lpstr>GLAIC_2022Q4_SCDBPTASN1!SCDBPTASN1_009BEGINNG_16</vt:lpstr>
      <vt:lpstr>GLAIC_2022Q4_SCDBPTASN1!SCDBPTASN1_009BEGINNG_17</vt:lpstr>
      <vt:lpstr>GLAIC_2022Q4_SCDBPTASN1!SCDBPTASN1_009BEGINNG_18</vt:lpstr>
      <vt:lpstr>GLAIC_2022Q4_SCDBPTASN1!SCDBPTASN1_009BEGINNG_19</vt:lpstr>
      <vt:lpstr>GLAIC_2022Q4_SCDBPTASN1!SCDBPTASN1_009BEGINNG_2</vt:lpstr>
      <vt:lpstr>GLAIC_2022Q4_SCDBPTASN1!SCDBPTASN1_009BEGINNG_20</vt:lpstr>
      <vt:lpstr>GLAIC_2022Q4_SCDBPTASN1!SCDBPTASN1_009BEGINNG_21</vt:lpstr>
      <vt:lpstr>GLAIC_2022Q4_SCDBPTASN1!SCDBPTASN1_009BEGINNG_22</vt:lpstr>
      <vt:lpstr>GLAIC_2022Q4_SCDBPTASN1!SCDBPTASN1_009BEGINNG_23</vt:lpstr>
      <vt:lpstr>GLAIC_2022Q4_SCDBPTASN1!SCDBPTASN1_009BEGINNG_24</vt:lpstr>
      <vt:lpstr>GLAIC_2022Q4_SCDBPTASN1!SCDBPTASN1_009BEGINNG_25</vt:lpstr>
      <vt:lpstr>GLAIC_2022Q4_SCDBPTASN1!SCDBPTASN1_009BEGINNG_26</vt:lpstr>
      <vt:lpstr>GLAIC_2022Q4_SCDBPTASN1!SCDBPTASN1_009BEGINNG_27</vt:lpstr>
      <vt:lpstr>GLAIC_2022Q4_SCDBPTASN1!SCDBPTASN1_009BEGINNG_28</vt:lpstr>
      <vt:lpstr>GLAIC_2022Q4_SCDBPTASN1!SCDBPTASN1_009BEGINNG_29</vt:lpstr>
      <vt:lpstr>GLAIC_2022Q4_SCDBPTASN1!SCDBPTASN1_009BEGINNG_3</vt:lpstr>
      <vt:lpstr>GLAIC_2022Q4_SCDBPTASN1!SCDBPTASN1_009BEGINNG_30</vt:lpstr>
      <vt:lpstr>GLAIC_2022Q4_SCDBPTASN1!SCDBPTASN1_009BEGINNG_31</vt:lpstr>
      <vt:lpstr>GLAIC_2022Q4_SCDBPTASN1!SCDBPTASN1_009BEGINNG_32</vt:lpstr>
      <vt:lpstr>GLAIC_2022Q4_SCDBPTASN1!SCDBPTASN1_009BEGINNG_33</vt:lpstr>
      <vt:lpstr>GLAIC_2022Q4_SCDBPTASN1!SCDBPTASN1_009BEGINNG_4</vt:lpstr>
      <vt:lpstr>GLAIC_2022Q4_SCDBPTASN1!SCDBPTASN1_009BEGINNG_5.01</vt:lpstr>
      <vt:lpstr>GLAIC_2022Q4_SCDBPTASN1!SCDBPTASN1_009BEGINNG_5.02</vt:lpstr>
      <vt:lpstr>GLAIC_2022Q4_SCDBPTASN1!SCDBPTASN1_009BEGINNG_6</vt:lpstr>
      <vt:lpstr>GLAIC_2022Q4_SCDBPTASN1!SCDBPTASN1_009BEGINNG_7</vt:lpstr>
      <vt:lpstr>GLAIC_2022Q4_SCDBPTASN1!SCDBPTASN1_009BEGINNG_8</vt:lpstr>
      <vt:lpstr>GLAIC_2022Q4_SCDBPTASN1!SCDBPTASN1_009BEGINNG_9</vt:lpstr>
      <vt:lpstr>GLAIC_2022Q4_SCDBPTASN1!SCDBPTASN1_009ENDINGG_10</vt:lpstr>
      <vt:lpstr>GLAIC_2022Q4_SCDBPTASN1!SCDBPTASN1_009ENDINGG_11</vt:lpstr>
      <vt:lpstr>GLAIC_2022Q4_SCDBPTASN1!SCDBPTASN1_009ENDINGG_12</vt:lpstr>
      <vt:lpstr>GLAIC_2022Q4_SCDBPTASN1!SCDBPTASN1_009ENDINGG_13</vt:lpstr>
      <vt:lpstr>GLAIC_2022Q4_SCDBPTASN1!SCDBPTASN1_009ENDINGG_14</vt:lpstr>
      <vt:lpstr>GLAIC_2022Q4_SCDBPTASN1!SCDBPTASN1_009ENDINGG_15</vt:lpstr>
      <vt:lpstr>GLAIC_2022Q4_SCDBPTASN1!SCDBPTASN1_009ENDINGG_16</vt:lpstr>
      <vt:lpstr>GLAIC_2022Q4_SCDBPTASN1!SCDBPTASN1_009ENDINGG_17</vt:lpstr>
      <vt:lpstr>GLAIC_2022Q4_SCDBPTASN1!SCDBPTASN1_009ENDINGG_18</vt:lpstr>
      <vt:lpstr>GLAIC_2022Q4_SCDBPTASN1!SCDBPTASN1_009ENDINGG_19</vt:lpstr>
      <vt:lpstr>GLAIC_2022Q4_SCDBPTASN1!SCDBPTASN1_009ENDINGG_2</vt:lpstr>
      <vt:lpstr>GLAIC_2022Q4_SCDBPTASN1!SCDBPTASN1_009ENDINGG_20</vt:lpstr>
      <vt:lpstr>GLAIC_2022Q4_SCDBPTASN1!SCDBPTASN1_009ENDINGG_21</vt:lpstr>
      <vt:lpstr>GLAIC_2022Q4_SCDBPTASN1!SCDBPTASN1_009ENDINGG_22</vt:lpstr>
      <vt:lpstr>GLAIC_2022Q4_SCDBPTASN1!SCDBPTASN1_009ENDINGG_23</vt:lpstr>
      <vt:lpstr>GLAIC_2022Q4_SCDBPTASN1!SCDBPTASN1_009ENDINGG_24</vt:lpstr>
      <vt:lpstr>GLAIC_2022Q4_SCDBPTASN1!SCDBPTASN1_009ENDINGG_25</vt:lpstr>
      <vt:lpstr>GLAIC_2022Q4_SCDBPTASN1!SCDBPTASN1_009ENDINGG_26</vt:lpstr>
      <vt:lpstr>GLAIC_2022Q4_SCDBPTASN1!SCDBPTASN1_009ENDINGG_27</vt:lpstr>
      <vt:lpstr>GLAIC_2022Q4_SCDBPTASN1!SCDBPTASN1_009ENDINGG_28</vt:lpstr>
      <vt:lpstr>GLAIC_2022Q4_SCDBPTASN1!SCDBPTASN1_009ENDINGG_29</vt:lpstr>
      <vt:lpstr>GLAIC_2022Q4_SCDBPTASN1!SCDBPTASN1_009ENDINGG_3</vt:lpstr>
      <vt:lpstr>GLAIC_2022Q4_SCDBPTASN1!SCDBPTASN1_009ENDINGG_30</vt:lpstr>
      <vt:lpstr>GLAIC_2022Q4_SCDBPTASN1!SCDBPTASN1_009ENDINGG_31</vt:lpstr>
      <vt:lpstr>GLAIC_2022Q4_SCDBPTASN1!SCDBPTASN1_009ENDINGG_32</vt:lpstr>
      <vt:lpstr>GLAIC_2022Q4_SCDBPTASN1!SCDBPTASN1_009ENDINGG_33</vt:lpstr>
      <vt:lpstr>GLAIC_2022Q4_SCDBPTASN1!SCDBPTASN1_009ENDINGG_4</vt:lpstr>
      <vt:lpstr>GLAIC_2022Q4_SCDBPTASN1!SCDBPTASN1_009ENDINGG_5.01</vt:lpstr>
      <vt:lpstr>GLAIC_2022Q4_SCDBPTASN1!SCDBPTASN1_009ENDINGG_5.02</vt:lpstr>
      <vt:lpstr>GLAIC_2022Q4_SCDBPTASN1!SCDBPTASN1_009ENDINGG_6</vt:lpstr>
      <vt:lpstr>GLAIC_2022Q4_SCDBPTASN1!SCDBPTASN1_009ENDINGG_7</vt:lpstr>
      <vt:lpstr>GLAIC_2022Q4_SCDBPTASN1!SCDBPTASN1_009ENDINGG_8</vt:lpstr>
      <vt:lpstr>GLAIC_2022Q4_SCDBPTASN1!SCDBPTASN1_009ENDINGG_9</vt:lpstr>
      <vt:lpstr>GLAIC_2022Q4_SCDBPTASN1!SCDBPTASN1_0100000000_Range</vt:lpstr>
      <vt:lpstr>GLAIC_2022Q4_SCDBPTASN1!SCDBPTASN1_0109999999_11</vt:lpstr>
      <vt:lpstr>GLAIC_2022Q4_SCDBPTASN1!SCDBPTASN1_0109999999_12</vt:lpstr>
      <vt:lpstr>GLAIC_2022Q4_SCDBPTASN1!SCDBPTASN1_0109999999_13</vt:lpstr>
      <vt:lpstr>GLAIC_2022Q4_SCDBPTASN1!SCDBPTASN1_0109999999_14</vt:lpstr>
      <vt:lpstr>GLAIC_2022Q4_SCDBPTASN1!SCDBPTASN1_0109999999_16</vt:lpstr>
      <vt:lpstr>GLAIC_2022Q4_SCDBPTASN1!SCDBPTASN1_0109999999_17</vt:lpstr>
      <vt:lpstr>GLAIC_2022Q4_SCDBPTASN1!SCDBPTASN1_0109999999_18</vt:lpstr>
      <vt:lpstr>GLAIC_2022Q4_SCDBPTASN1!SCDBPTASN1_0109999999_19</vt:lpstr>
      <vt:lpstr>GLAIC_2022Q4_SCDBPTASN1!SCDBPTASN1_0109999999_20</vt:lpstr>
      <vt:lpstr>GLAIC_2022Q4_SCDBPTASN1!SCDBPTASN1_0109999999_21</vt:lpstr>
      <vt:lpstr>GLAIC_2022Q4_SCDBPTASN1!SCDBPTASN1_0109999999_28</vt:lpstr>
      <vt:lpstr>GLAIC_2022Q4_SCDBPTASN1!SCDBPTASN1_0109999999_29</vt:lpstr>
      <vt:lpstr>GLAIC_2022Q4_SCDBPTASN1!SCDBPTASN1_0109999999_30</vt:lpstr>
      <vt:lpstr>GLAIC_2022Q4_SCDBPTASN1!SCDBPTASN1_0109999999_31</vt:lpstr>
      <vt:lpstr>GLAIC_2022Q4_SCDBPTASN1!SCDBPTASN1_010BEGINNG_1</vt:lpstr>
      <vt:lpstr>GLAIC_2022Q4_SCDBPTASN1!SCDBPTASN1_010BEGINNG_10</vt:lpstr>
      <vt:lpstr>GLAIC_2022Q4_SCDBPTASN1!SCDBPTASN1_010BEGINNG_11</vt:lpstr>
      <vt:lpstr>GLAIC_2022Q4_SCDBPTASN1!SCDBPTASN1_010BEGINNG_12</vt:lpstr>
      <vt:lpstr>GLAIC_2022Q4_SCDBPTASN1!SCDBPTASN1_010BEGINNG_13</vt:lpstr>
      <vt:lpstr>GLAIC_2022Q4_SCDBPTASN1!SCDBPTASN1_010BEGINNG_14</vt:lpstr>
      <vt:lpstr>GLAIC_2022Q4_SCDBPTASN1!SCDBPTASN1_010BEGINNG_15</vt:lpstr>
      <vt:lpstr>GLAIC_2022Q4_SCDBPTASN1!SCDBPTASN1_010BEGINNG_16</vt:lpstr>
      <vt:lpstr>GLAIC_2022Q4_SCDBPTASN1!SCDBPTASN1_010BEGINNG_17</vt:lpstr>
      <vt:lpstr>GLAIC_2022Q4_SCDBPTASN1!SCDBPTASN1_010BEGINNG_18</vt:lpstr>
      <vt:lpstr>GLAIC_2022Q4_SCDBPTASN1!SCDBPTASN1_010BEGINNG_19</vt:lpstr>
      <vt:lpstr>GLAIC_2022Q4_SCDBPTASN1!SCDBPTASN1_010BEGINNG_2</vt:lpstr>
      <vt:lpstr>GLAIC_2022Q4_SCDBPTASN1!SCDBPTASN1_010BEGINNG_20</vt:lpstr>
      <vt:lpstr>GLAIC_2022Q4_SCDBPTASN1!SCDBPTASN1_010BEGINNG_21</vt:lpstr>
      <vt:lpstr>GLAIC_2022Q4_SCDBPTASN1!SCDBPTASN1_010BEGINNG_22</vt:lpstr>
      <vt:lpstr>GLAIC_2022Q4_SCDBPTASN1!SCDBPTASN1_010BEGINNG_23</vt:lpstr>
      <vt:lpstr>GLAIC_2022Q4_SCDBPTASN1!SCDBPTASN1_010BEGINNG_24</vt:lpstr>
      <vt:lpstr>GLAIC_2022Q4_SCDBPTASN1!SCDBPTASN1_010BEGINNG_25</vt:lpstr>
      <vt:lpstr>GLAIC_2022Q4_SCDBPTASN1!SCDBPTASN1_010BEGINNG_26</vt:lpstr>
      <vt:lpstr>GLAIC_2022Q4_SCDBPTASN1!SCDBPTASN1_010BEGINNG_27</vt:lpstr>
      <vt:lpstr>GLAIC_2022Q4_SCDBPTASN1!SCDBPTASN1_010BEGINNG_28</vt:lpstr>
      <vt:lpstr>GLAIC_2022Q4_SCDBPTASN1!SCDBPTASN1_010BEGINNG_29</vt:lpstr>
      <vt:lpstr>GLAIC_2022Q4_SCDBPTASN1!SCDBPTASN1_010BEGINNG_3</vt:lpstr>
      <vt:lpstr>GLAIC_2022Q4_SCDBPTASN1!SCDBPTASN1_010BEGINNG_30</vt:lpstr>
      <vt:lpstr>GLAIC_2022Q4_SCDBPTASN1!SCDBPTASN1_010BEGINNG_31</vt:lpstr>
      <vt:lpstr>GLAIC_2022Q4_SCDBPTASN1!SCDBPTASN1_010BEGINNG_32</vt:lpstr>
      <vt:lpstr>GLAIC_2022Q4_SCDBPTASN1!SCDBPTASN1_010BEGINNG_33</vt:lpstr>
      <vt:lpstr>GLAIC_2022Q4_SCDBPTASN1!SCDBPTASN1_010BEGINNG_4</vt:lpstr>
      <vt:lpstr>GLAIC_2022Q4_SCDBPTASN1!SCDBPTASN1_010BEGINNG_5.01</vt:lpstr>
      <vt:lpstr>GLAIC_2022Q4_SCDBPTASN1!SCDBPTASN1_010BEGINNG_5.02</vt:lpstr>
      <vt:lpstr>GLAIC_2022Q4_SCDBPTASN1!SCDBPTASN1_010BEGINNG_6</vt:lpstr>
      <vt:lpstr>GLAIC_2022Q4_SCDBPTASN1!SCDBPTASN1_010BEGINNG_7</vt:lpstr>
      <vt:lpstr>GLAIC_2022Q4_SCDBPTASN1!SCDBPTASN1_010BEGINNG_8</vt:lpstr>
      <vt:lpstr>GLAIC_2022Q4_SCDBPTASN1!SCDBPTASN1_010BEGINNG_9</vt:lpstr>
      <vt:lpstr>GLAIC_2022Q4_SCDBPTASN1!SCDBPTASN1_010ENDINGG_10</vt:lpstr>
      <vt:lpstr>GLAIC_2022Q4_SCDBPTASN1!SCDBPTASN1_010ENDINGG_11</vt:lpstr>
      <vt:lpstr>GLAIC_2022Q4_SCDBPTASN1!SCDBPTASN1_010ENDINGG_12</vt:lpstr>
      <vt:lpstr>GLAIC_2022Q4_SCDBPTASN1!SCDBPTASN1_010ENDINGG_13</vt:lpstr>
      <vt:lpstr>GLAIC_2022Q4_SCDBPTASN1!SCDBPTASN1_010ENDINGG_14</vt:lpstr>
      <vt:lpstr>GLAIC_2022Q4_SCDBPTASN1!SCDBPTASN1_010ENDINGG_15</vt:lpstr>
      <vt:lpstr>GLAIC_2022Q4_SCDBPTASN1!SCDBPTASN1_010ENDINGG_16</vt:lpstr>
      <vt:lpstr>GLAIC_2022Q4_SCDBPTASN1!SCDBPTASN1_010ENDINGG_17</vt:lpstr>
      <vt:lpstr>GLAIC_2022Q4_SCDBPTASN1!SCDBPTASN1_010ENDINGG_18</vt:lpstr>
      <vt:lpstr>GLAIC_2022Q4_SCDBPTASN1!SCDBPTASN1_010ENDINGG_19</vt:lpstr>
      <vt:lpstr>GLAIC_2022Q4_SCDBPTASN1!SCDBPTASN1_010ENDINGG_2</vt:lpstr>
      <vt:lpstr>GLAIC_2022Q4_SCDBPTASN1!SCDBPTASN1_010ENDINGG_20</vt:lpstr>
      <vt:lpstr>GLAIC_2022Q4_SCDBPTASN1!SCDBPTASN1_010ENDINGG_21</vt:lpstr>
      <vt:lpstr>GLAIC_2022Q4_SCDBPTASN1!SCDBPTASN1_010ENDINGG_22</vt:lpstr>
      <vt:lpstr>GLAIC_2022Q4_SCDBPTASN1!SCDBPTASN1_010ENDINGG_23</vt:lpstr>
      <vt:lpstr>GLAIC_2022Q4_SCDBPTASN1!SCDBPTASN1_010ENDINGG_24</vt:lpstr>
      <vt:lpstr>GLAIC_2022Q4_SCDBPTASN1!SCDBPTASN1_010ENDINGG_25</vt:lpstr>
      <vt:lpstr>GLAIC_2022Q4_SCDBPTASN1!SCDBPTASN1_010ENDINGG_26</vt:lpstr>
      <vt:lpstr>GLAIC_2022Q4_SCDBPTASN1!SCDBPTASN1_010ENDINGG_27</vt:lpstr>
      <vt:lpstr>GLAIC_2022Q4_SCDBPTASN1!SCDBPTASN1_010ENDINGG_28</vt:lpstr>
      <vt:lpstr>GLAIC_2022Q4_SCDBPTASN1!SCDBPTASN1_010ENDINGG_29</vt:lpstr>
      <vt:lpstr>GLAIC_2022Q4_SCDBPTASN1!SCDBPTASN1_010ENDINGG_3</vt:lpstr>
      <vt:lpstr>GLAIC_2022Q4_SCDBPTASN1!SCDBPTASN1_010ENDINGG_30</vt:lpstr>
      <vt:lpstr>GLAIC_2022Q4_SCDBPTASN1!SCDBPTASN1_010ENDINGG_31</vt:lpstr>
      <vt:lpstr>GLAIC_2022Q4_SCDBPTASN1!SCDBPTASN1_010ENDINGG_32</vt:lpstr>
      <vt:lpstr>GLAIC_2022Q4_SCDBPTASN1!SCDBPTASN1_010ENDINGG_33</vt:lpstr>
      <vt:lpstr>GLAIC_2022Q4_SCDBPTASN1!SCDBPTASN1_010ENDINGG_4</vt:lpstr>
      <vt:lpstr>GLAIC_2022Q4_SCDBPTASN1!SCDBPTASN1_010ENDINGG_5.01</vt:lpstr>
      <vt:lpstr>GLAIC_2022Q4_SCDBPTASN1!SCDBPTASN1_010ENDINGG_5.02</vt:lpstr>
      <vt:lpstr>GLAIC_2022Q4_SCDBPTASN1!SCDBPTASN1_010ENDINGG_6</vt:lpstr>
      <vt:lpstr>GLAIC_2022Q4_SCDBPTASN1!SCDBPTASN1_010ENDINGG_7</vt:lpstr>
      <vt:lpstr>GLAIC_2022Q4_SCDBPTASN1!SCDBPTASN1_010ENDINGG_8</vt:lpstr>
      <vt:lpstr>GLAIC_2022Q4_SCDBPTASN1!SCDBPTASN1_010ENDINGG_9</vt:lpstr>
      <vt:lpstr>GLAIC_2022Q4_SCDBPTASN1!SCDBPTASN1_0110000000_Range</vt:lpstr>
      <vt:lpstr>GLAIC_2022Q4_SCDBPTASN1!SCDBPTASN1_0119999999_11</vt:lpstr>
      <vt:lpstr>GLAIC_2022Q4_SCDBPTASN1!SCDBPTASN1_0119999999_12</vt:lpstr>
      <vt:lpstr>GLAIC_2022Q4_SCDBPTASN1!SCDBPTASN1_0119999999_13</vt:lpstr>
      <vt:lpstr>GLAIC_2022Q4_SCDBPTASN1!SCDBPTASN1_0119999999_14</vt:lpstr>
      <vt:lpstr>GLAIC_2022Q4_SCDBPTASN1!SCDBPTASN1_0119999999_16</vt:lpstr>
      <vt:lpstr>GLAIC_2022Q4_SCDBPTASN1!SCDBPTASN1_0119999999_17</vt:lpstr>
      <vt:lpstr>GLAIC_2022Q4_SCDBPTASN1!SCDBPTASN1_0119999999_18</vt:lpstr>
      <vt:lpstr>GLAIC_2022Q4_SCDBPTASN1!SCDBPTASN1_0119999999_19</vt:lpstr>
      <vt:lpstr>GLAIC_2022Q4_SCDBPTASN1!SCDBPTASN1_0119999999_20</vt:lpstr>
      <vt:lpstr>GLAIC_2022Q4_SCDBPTASN1!SCDBPTASN1_0119999999_21</vt:lpstr>
      <vt:lpstr>GLAIC_2022Q4_SCDBPTASN1!SCDBPTASN1_0119999999_28</vt:lpstr>
      <vt:lpstr>GLAIC_2022Q4_SCDBPTASN1!SCDBPTASN1_0119999999_29</vt:lpstr>
      <vt:lpstr>GLAIC_2022Q4_SCDBPTASN1!SCDBPTASN1_0119999999_30</vt:lpstr>
      <vt:lpstr>GLAIC_2022Q4_SCDBPTASN1!SCDBPTASN1_0119999999_31</vt:lpstr>
      <vt:lpstr>GLAIC_2022Q4_SCDBPTASN1!SCDBPTASN1_011BEGINNG_1</vt:lpstr>
      <vt:lpstr>GLAIC_2022Q4_SCDBPTASN1!SCDBPTASN1_011BEGINNG_10</vt:lpstr>
      <vt:lpstr>GLAIC_2022Q4_SCDBPTASN1!SCDBPTASN1_011BEGINNG_11</vt:lpstr>
      <vt:lpstr>GLAIC_2022Q4_SCDBPTASN1!SCDBPTASN1_011BEGINNG_12</vt:lpstr>
      <vt:lpstr>GLAIC_2022Q4_SCDBPTASN1!SCDBPTASN1_011BEGINNG_13</vt:lpstr>
      <vt:lpstr>GLAIC_2022Q4_SCDBPTASN1!SCDBPTASN1_011BEGINNG_14</vt:lpstr>
      <vt:lpstr>GLAIC_2022Q4_SCDBPTASN1!SCDBPTASN1_011BEGINNG_15</vt:lpstr>
      <vt:lpstr>GLAIC_2022Q4_SCDBPTASN1!SCDBPTASN1_011BEGINNG_16</vt:lpstr>
      <vt:lpstr>GLAIC_2022Q4_SCDBPTASN1!SCDBPTASN1_011BEGINNG_17</vt:lpstr>
      <vt:lpstr>GLAIC_2022Q4_SCDBPTASN1!SCDBPTASN1_011BEGINNG_18</vt:lpstr>
      <vt:lpstr>GLAIC_2022Q4_SCDBPTASN1!SCDBPTASN1_011BEGINNG_19</vt:lpstr>
      <vt:lpstr>GLAIC_2022Q4_SCDBPTASN1!SCDBPTASN1_011BEGINNG_2</vt:lpstr>
      <vt:lpstr>GLAIC_2022Q4_SCDBPTASN1!SCDBPTASN1_011BEGINNG_20</vt:lpstr>
      <vt:lpstr>GLAIC_2022Q4_SCDBPTASN1!SCDBPTASN1_011BEGINNG_21</vt:lpstr>
      <vt:lpstr>GLAIC_2022Q4_SCDBPTASN1!SCDBPTASN1_011BEGINNG_22</vt:lpstr>
      <vt:lpstr>GLAIC_2022Q4_SCDBPTASN1!SCDBPTASN1_011BEGINNG_23</vt:lpstr>
      <vt:lpstr>GLAIC_2022Q4_SCDBPTASN1!SCDBPTASN1_011BEGINNG_24</vt:lpstr>
      <vt:lpstr>GLAIC_2022Q4_SCDBPTASN1!SCDBPTASN1_011BEGINNG_25</vt:lpstr>
      <vt:lpstr>GLAIC_2022Q4_SCDBPTASN1!SCDBPTASN1_011BEGINNG_26</vt:lpstr>
      <vt:lpstr>GLAIC_2022Q4_SCDBPTASN1!SCDBPTASN1_011BEGINNG_27</vt:lpstr>
      <vt:lpstr>GLAIC_2022Q4_SCDBPTASN1!SCDBPTASN1_011BEGINNG_28</vt:lpstr>
      <vt:lpstr>GLAIC_2022Q4_SCDBPTASN1!SCDBPTASN1_011BEGINNG_29</vt:lpstr>
      <vt:lpstr>GLAIC_2022Q4_SCDBPTASN1!SCDBPTASN1_011BEGINNG_3</vt:lpstr>
      <vt:lpstr>GLAIC_2022Q4_SCDBPTASN1!SCDBPTASN1_011BEGINNG_30</vt:lpstr>
      <vt:lpstr>GLAIC_2022Q4_SCDBPTASN1!SCDBPTASN1_011BEGINNG_31</vt:lpstr>
      <vt:lpstr>GLAIC_2022Q4_SCDBPTASN1!SCDBPTASN1_011BEGINNG_32</vt:lpstr>
      <vt:lpstr>GLAIC_2022Q4_SCDBPTASN1!SCDBPTASN1_011BEGINNG_33</vt:lpstr>
      <vt:lpstr>GLAIC_2022Q4_SCDBPTASN1!SCDBPTASN1_011BEGINNG_4</vt:lpstr>
      <vt:lpstr>GLAIC_2022Q4_SCDBPTASN1!SCDBPTASN1_011BEGINNG_5.01</vt:lpstr>
      <vt:lpstr>GLAIC_2022Q4_SCDBPTASN1!SCDBPTASN1_011BEGINNG_5.02</vt:lpstr>
      <vt:lpstr>GLAIC_2022Q4_SCDBPTASN1!SCDBPTASN1_011BEGINNG_6</vt:lpstr>
      <vt:lpstr>GLAIC_2022Q4_SCDBPTASN1!SCDBPTASN1_011BEGINNG_7</vt:lpstr>
      <vt:lpstr>GLAIC_2022Q4_SCDBPTASN1!SCDBPTASN1_011BEGINNG_8</vt:lpstr>
      <vt:lpstr>GLAIC_2022Q4_SCDBPTASN1!SCDBPTASN1_011BEGINNG_9</vt:lpstr>
      <vt:lpstr>GLAIC_2022Q4_SCDBPTASN1!SCDBPTASN1_011ENDINGG_10</vt:lpstr>
      <vt:lpstr>GLAIC_2022Q4_SCDBPTASN1!SCDBPTASN1_011ENDINGG_11</vt:lpstr>
      <vt:lpstr>GLAIC_2022Q4_SCDBPTASN1!SCDBPTASN1_011ENDINGG_12</vt:lpstr>
      <vt:lpstr>GLAIC_2022Q4_SCDBPTASN1!SCDBPTASN1_011ENDINGG_13</vt:lpstr>
      <vt:lpstr>GLAIC_2022Q4_SCDBPTASN1!SCDBPTASN1_011ENDINGG_14</vt:lpstr>
      <vt:lpstr>GLAIC_2022Q4_SCDBPTASN1!SCDBPTASN1_011ENDINGG_15</vt:lpstr>
      <vt:lpstr>GLAIC_2022Q4_SCDBPTASN1!SCDBPTASN1_011ENDINGG_16</vt:lpstr>
      <vt:lpstr>GLAIC_2022Q4_SCDBPTASN1!SCDBPTASN1_011ENDINGG_17</vt:lpstr>
      <vt:lpstr>GLAIC_2022Q4_SCDBPTASN1!SCDBPTASN1_011ENDINGG_18</vt:lpstr>
      <vt:lpstr>GLAIC_2022Q4_SCDBPTASN1!SCDBPTASN1_011ENDINGG_19</vt:lpstr>
      <vt:lpstr>GLAIC_2022Q4_SCDBPTASN1!SCDBPTASN1_011ENDINGG_2</vt:lpstr>
      <vt:lpstr>GLAIC_2022Q4_SCDBPTASN1!SCDBPTASN1_011ENDINGG_20</vt:lpstr>
      <vt:lpstr>GLAIC_2022Q4_SCDBPTASN1!SCDBPTASN1_011ENDINGG_21</vt:lpstr>
      <vt:lpstr>GLAIC_2022Q4_SCDBPTASN1!SCDBPTASN1_011ENDINGG_22</vt:lpstr>
      <vt:lpstr>GLAIC_2022Q4_SCDBPTASN1!SCDBPTASN1_011ENDINGG_23</vt:lpstr>
      <vt:lpstr>GLAIC_2022Q4_SCDBPTASN1!SCDBPTASN1_011ENDINGG_24</vt:lpstr>
      <vt:lpstr>GLAIC_2022Q4_SCDBPTASN1!SCDBPTASN1_011ENDINGG_25</vt:lpstr>
      <vt:lpstr>GLAIC_2022Q4_SCDBPTASN1!SCDBPTASN1_011ENDINGG_26</vt:lpstr>
      <vt:lpstr>GLAIC_2022Q4_SCDBPTASN1!SCDBPTASN1_011ENDINGG_27</vt:lpstr>
      <vt:lpstr>GLAIC_2022Q4_SCDBPTASN1!SCDBPTASN1_011ENDINGG_28</vt:lpstr>
      <vt:lpstr>GLAIC_2022Q4_SCDBPTASN1!SCDBPTASN1_011ENDINGG_29</vt:lpstr>
      <vt:lpstr>GLAIC_2022Q4_SCDBPTASN1!SCDBPTASN1_011ENDINGG_3</vt:lpstr>
      <vt:lpstr>GLAIC_2022Q4_SCDBPTASN1!SCDBPTASN1_011ENDINGG_30</vt:lpstr>
      <vt:lpstr>GLAIC_2022Q4_SCDBPTASN1!SCDBPTASN1_011ENDINGG_31</vt:lpstr>
      <vt:lpstr>GLAIC_2022Q4_SCDBPTASN1!SCDBPTASN1_011ENDINGG_32</vt:lpstr>
      <vt:lpstr>GLAIC_2022Q4_SCDBPTASN1!SCDBPTASN1_011ENDINGG_33</vt:lpstr>
      <vt:lpstr>GLAIC_2022Q4_SCDBPTASN1!SCDBPTASN1_011ENDINGG_4</vt:lpstr>
      <vt:lpstr>GLAIC_2022Q4_SCDBPTASN1!SCDBPTASN1_011ENDINGG_5.01</vt:lpstr>
      <vt:lpstr>GLAIC_2022Q4_SCDBPTASN1!SCDBPTASN1_011ENDINGG_5.02</vt:lpstr>
      <vt:lpstr>GLAIC_2022Q4_SCDBPTASN1!SCDBPTASN1_011ENDINGG_6</vt:lpstr>
      <vt:lpstr>GLAIC_2022Q4_SCDBPTASN1!SCDBPTASN1_011ENDINGG_7</vt:lpstr>
      <vt:lpstr>GLAIC_2022Q4_SCDBPTASN1!SCDBPTASN1_011ENDINGG_8</vt:lpstr>
      <vt:lpstr>GLAIC_2022Q4_SCDBPTASN1!SCDBPTASN1_011ENDINGG_9</vt:lpstr>
      <vt:lpstr>GLAIC_2022Q4_SCDBPTASN1!SCDBPTASN1_0120000000_Range</vt:lpstr>
      <vt:lpstr>GLAIC_2022Q4_SCDBPTASN1!SCDBPTASN1_0129999999_11</vt:lpstr>
      <vt:lpstr>GLAIC_2022Q4_SCDBPTASN1!SCDBPTASN1_0129999999_12</vt:lpstr>
      <vt:lpstr>GLAIC_2022Q4_SCDBPTASN1!SCDBPTASN1_0129999999_13</vt:lpstr>
      <vt:lpstr>GLAIC_2022Q4_SCDBPTASN1!SCDBPTASN1_0129999999_14</vt:lpstr>
      <vt:lpstr>GLAIC_2022Q4_SCDBPTASN1!SCDBPTASN1_0129999999_16</vt:lpstr>
      <vt:lpstr>GLAIC_2022Q4_SCDBPTASN1!SCDBPTASN1_0129999999_17</vt:lpstr>
      <vt:lpstr>GLAIC_2022Q4_SCDBPTASN1!SCDBPTASN1_0129999999_18</vt:lpstr>
      <vt:lpstr>GLAIC_2022Q4_SCDBPTASN1!SCDBPTASN1_0129999999_19</vt:lpstr>
      <vt:lpstr>GLAIC_2022Q4_SCDBPTASN1!SCDBPTASN1_0129999999_20</vt:lpstr>
      <vt:lpstr>GLAIC_2022Q4_SCDBPTASN1!SCDBPTASN1_0129999999_21</vt:lpstr>
      <vt:lpstr>GLAIC_2022Q4_SCDBPTASN1!SCDBPTASN1_0129999999_28</vt:lpstr>
      <vt:lpstr>GLAIC_2022Q4_SCDBPTASN1!SCDBPTASN1_0129999999_29</vt:lpstr>
      <vt:lpstr>GLAIC_2022Q4_SCDBPTASN1!SCDBPTASN1_0129999999_30</vt:lpstr>
      <vt:lpstr>GLAIC_2022Q4_SCDBPTASN1!SCDBPTASN1_0129999999_31</vt:lpstr>
      <vt:lpstr>GLAIC_2022Q4_SCDBPTASN1!SCDBPTASN1_012BEGINNG_1</vt:lpstr>
      <vt:lpstr>GLAIC_2022Q4_SCDBPTASN1!SCDBPTASN1_012BEGINNG_10</vt:lpstr>
      <vt:lpstr>GLAIC_2022Q4_SCDBPTASN1!SCDBPTASN1_012BEGINNG_11</vt:lpstr>
      <vt:lpstr>GLAIC_2022Q4_SCDBPTASN1!SCDBPTASN1_012BEGINNG_12</vt:lpstr>
      <vt:lpstr>GLAIC_2022Q4_SCDBPTASN1!SCDBPTASN1_012BEGINNG_13</vt:lpstr>
      <vt:lpstr>GLAIC_2022Q4_SCDBPTASN1!SCDBPTASN1_012BEGINNG_14</vt:lpstr>
      <vt:lpstr>GLAIC_2022Q4_SCDBPTASN1!SCDBPTASN1_012BEGINNG_15</vt:lpstr>
      <vt:lpstr>GLAIC_2022Q4_SCDBPTASN1!SCDBPTASN1_012BEGINNG_16</vt:lpstr>
      <vt:lpstr>GLAIC_2022Q4_SCDBPTASN1!SCDBPTASN1_012BEGINNG_17</vt:lpstr>
      <vt:lpstr>GLAIC_2022Q4_SCDBPTASN1!SCDBPTASN1_012BEGINNG_18</vt:lpstr>
      <vt:lpstr>GLAIC_2022Q4_SCDBPTASN1!SCDBPTASN1_012BEGINNG_19</vt:lpstr>
      <vt:lpstr>GLAIC_2022Q4_SCDBPTASN1!SCDBPTASN1_012BEGINNG_2</vt:lpstr>
      <vt:lpstr>GLAIC_2022Q4_SCDBPTASN1!SCDBPTASN1_012BEGINNG_20</vt:lpstr>
      <vt:lpstr>GLAIC_2022Q4_SCDBPTASN1!SCDBPTASN1_012BEGINNG_21</vt:lpstr>
      <vt:lpstr>GLAIC_2022Q4_SCDBPTASN1!SCDBPTASN1_012BEGINNG_22</vt:lpstr>
      <vt:lpstr>GLAIC_2022Q4_SCDBPTASN1!SCDBPTASN1_012BEGINNG_23</vt:lpstr>
      <vt:lpstr>GLAIC_2022Q4_SCDBPTASN1!SCDBPTASN1_012BEGINNG_24</vt:lpstr>
      <vt:lpstr>GLAIC_2022Q4_SCDBPTASN1!SCDBPTASN1_012BEGINNG_25</vt:lpstr>
      <vt:lpstr>GLAIC_2022Q4_SCDBPTASN1!SCDBPTASN1_012BEGINNG_26</vt:lpstr>
      <vt:lpstr>GLAIC_2022Q4_SCDBPTASN1!SCDBPTASN1_012BEGINNG_27</vt:lpstr>
      <vt:lpstr>GLAIC_2022Q4_SCDBPTASN1!SCDBPTASN1_012BEGINNG_28</vt:lpstr>
      <vt:lpstr>GLAIC_2022Q4_SCDBPTASN1!SCDBPTASN1_012BEGINNG_29</vt:lpstr>
      <vt:lpstr>GLAIC_2022Q4_SCDBPTASN1!SCDBPTASN1_012BEGINNG_3</vt:lpstr>
      <vt:lpstr>GLAIC_2022Q4_SCDBPTASN1!SCDBPTASN1_012BEGINNG_30</vt:lpstr>
      <vt:lpstr>GLAIC_2022Q4_SCDBPTASN1!SCDBPTASN1_012BEGINNG_31</vt:lpstr>
      <vt:lpstr>GLAIC_2022Q4_SCDBPTASN1!SCDBPTASN1_012BEGINNG_32</vt:lpstr>
      <vt:lpstr>GLAIC_2022Q4_SCDBPTASN1!SCDBPTASN1_012BEGINNG_33</vt:lpstr>
      <vt:lpstr>GLAIC_2022Q4_SCDBPTASN1!SCDBPTASN1_012BEGINNG_4</vt:lpstr>
      <vt:lpstr>GLAIC_2022Q4_SCDBPTASN1!SCDBPTASN1_012BEGINNG_5.01</vt:lpstr>
      <vt:lpstr>GLAIC_2022Q4_SCDBPTASN1!SCDBPTASN1_012BEGINNG_5.02</vt:lpstr>
      <vt:lpstr>GLAIC_2022Q4_SCDBPTASN1!SCDBPTASN1_012BEGINNG_6</vt:lpstr>
      <vt:lpstr>GLAIC_2022Q4_SCDBPTASN1!SCDBPTASN1_012BEGINNG_7</vt:lpstr>
      <vt:lpstr>GLAIC_2022Q4_SCDBPTASN1!SCDBPTASN1_012BEGINNG_8</vt:lpstr>
      <vt:lpstr>GLAIC_2022Q4_SCDBPTASN1!SCDBPTASN1_012BEGINNG_9</vt:lpstr>
      <vt:lpstr>GLAIC_2022Q4_SCDBPTASN1!SCDBPTASN1_012ENDINGG_10</vt:lpstr>
      <vt:lpstr>GLAIC_2022Q4_SCDBPTASN1!SCDBPTASN1_012ENDINGG_11</vt:lpstr>
      <vt:lpstr>GLAIC_2022Q4_SCDBPTASN1!SCDBPTASN1_012ENDINGG_12</vt:lpstr>
      <vt:lpstr>GLAIC_2022Q4_SCDBPTASN1!SCDBPTASN1_012ENDINGG_13</vt:lpstr>
      <vt:lpstr>GLAIC_2022Q4_SCDBPTASN1!SCDBPTASN1_012ENDINGG_14</vt:lpstr>
      <vt:lpstr>GLAIC_2022Q4_SCDBPTASN1!SCDBPTASN1_012ENDINGG_15</vt:lpstr>
      <vt:lpstr>GLAIC_2022Q4_SCDBPTASN1!SCDBPTASN1_012ENDINGG_16</vt:lpstr>
      <vt:lpstr>GLAIC_2022Q4_SCDBPTASN1!SCDBPTASN1_012ENDINGG_17</vt:lpstr>
      <vt:lpstr>GLAIC_2022Q4_SCDBPTASN1!SCDBPTASN1_012ENDINGG_18</vt:lpstr>
      <vt:lpstr>GLAIC_2022Q4_SCDBPTASN1!SCDBPTASN1_012ENDINGG_19</vt:lpstr>
      <vt:lpstr>GLAIC_2022Q4_SCDBPTASN1!SCDBPTASN1_012ENDINGG_2</vt:lpstr>
      <vt:lpstr>GLAIC_2022Q4_SCDBPTASN1!SCDBPTASN1_012ENDINGG_20</vt:lpstr>
      <vt:lpstr>GLAIC_2022Q4_SCDBPTASN1!SCDBPTASN1_012ENDINGG_21</vt:lpstr>
      <vt:lpstr>GLAIC_2022Q4_SCDBPTASN1!SCDBPTASN1_012ENDINGG_22</vt:lpstr>
      <vt:lpstr>GLAIC_2022Q4_SCDBPTASN1!SCDBPTASN1_012ENDINGG_23</vt:lpstr>
      <vt:lpstr>GLAIC_2022Q4_SCDBPTASN1!SCDBPTASN1_012ENDINGG_24</vt:lpstr>
      <vt:lpstr>GLAIC_2022Q4_SCDBPTASN1!SCDBPTASN1_012ENDINGG_25</vt:lpstr>
      <vt:lpstr>GLAIC_2022Q4_SCDBPTASN1!SCDBPTASN1_012ENDINGG_26</vt:lpstr>
      <vt:lpstr>GLAIC_2022Q4_SCDBPTASN1!SCDBPTASN1_012ENDINGG_27</vt:lpstr>
      <vt:lpstr>GLAIC_2022Q4_SCDBPTASN1!SCDBPTASN1_012ENDINGG_28</vt:lpstr>
      <vt:lpstr>GLAIC_2022Q4_SCDBPTASN1!SCDBPTASN1_012ENDINGG_29</vt:lpstr>
      <vt:lpstr>GLAIC_2022Q4_SCDBPTASN1!SCDBPTASN1_012ENDINGG_3</vt:lpstr>
      <vt:lpstr>GLAIC_2022Q4_SCDBPTASN1!SCDBPTASN1_012ENDINGG_30</vt:lpstr>
      <vt:lpstr>GLAIC_2022Q4_SCDBPTASN1!SCDBPTASN1_012ENDINGG_31</vt:lpstr>
      <vt:lpstr>GLAIC_2022Q4_SCDBPTASN1!SCDBPTASN1_012ENDINGG_32</vt:lpstr>
      <vt:lpstr>GLAIC_2022Q4_SCDBPTASN1!SCDBPTASN1_012ENDINGG_33</vt:lpstr>
      <vt:lpstr>GLAIC_2022Q4_SCDBPTASN1!SCDBPTASN1_012ENDINGG_4</vt:lpstr>
      <vt:lpstr>GLAIC_2022Q4_SCDBPTASN1!SCDBPTASN1_012ENDINGG_5.01</vt:lpstr>
      <vt:lpstr>GLAIC_2022Q4_SCDBPTASN1!SCDBPTASN1_012ENDINGG_5.02</vt:lpstr>
      <vt:lpstr>GLAIC_2022Q4_SCDBPTASN1!SCDBPTASN1_012ENDINGG_6</vt:lpstr>
      <vt:lpstr>GLAIC_2022Q4_SCDBPTASN1!SCDBPTASN1_012ENDINGG_7</vt:lpstr>
      <vt:lpstr>GLAIC_2022Q4_SCDBPTASN1!SCDBPTASN1_012ENDINGG_8</vt:lpstr>
      <vt:lpstr>GLAIC_2022Q4_SCDBPTASN1!SCDBPTASN1_012ENDINGG_9</vt:lpstr>
      <vt:lpstr>GLAIC_2022Q4_SCDBPTASN1!SCDBPTASN1_0130000000_Range</vt:lpstr>
      <vt:lpstr>GLAIC_2022Q4_SCDBPTASN1!SCDBPTASN1_0139999999_11</vt:lpstr>
      <vt:lpstr>GLAIC_2022Q4_SCDBPTASN1!SCDBPTASN1_0139999999_12</vt:lpstr>
      <vt:lpstr>GLAIC_2022Q4_SCDBPTASN1!SCDBPTASN1_0139999999_13</vt:lpstr>
      <vt:lpstr>GLAIC_2022Q4_SCDBPTASN1!SCDBPTASN1_0139999999_14</vt:lpstr>
      <vt:lpstr>GLAIC_2022Q4_SCDBPTASN1!SCDBPTASN1_0139999999_16</vt:lpstr>
      <vt:lpstr>GLAIC_2022Q4_SCDBPTASN1!SCDBPTASN1_0139999999_17</vt:lpstr>
      <vt:lpstr>GLAIC_2022Q4_SCDBPTASN1!SCDBPTASN1_0139999999_18</vt:lpstr>
      <vt:lpstr>GLAIC_2022Q4_SCDBPTASN1!SCDBPTASN1_0139999999_19</vt:lpstr>
      <vt:lpstr>GLAIC_2022Q4_SCDBPTASN1!SCDBPTASN1_0139999999_20</vt:lpstr>
      <vt:lpstr>GLAIC_2022Q4_SCDBPTASN1!SCDBPTASN1_0139999999_21</vt:lpstr>
      <vt:lpstr>GLAIC_2022Q4_SCDBPTASN1!SCDBPTASN1_0139999999_28</vt:lpstr>
      <vt:lpstr>GLAIC_2022Q4_SCDBPTASN1!SCDBPTASN1_0139999999_29</vt:lpstr>
      <vt:lpstr>GLAIC_2022Q4_SCDBPTASN1!SCDBPTASN1_0139999999_30</vt:lpstr>
      <vt:lpstr>GLAIC_2022Q4_SCDBPTASN1!SCDBPTASN1_0139999999_31</vt:lpstr>
      <vt:lpstr>GLAIC_2022Q4_SCDBPTASN1!SCDBPTASN1_013BEGINNG_1</vt:lpstr>
      <vt:lpstr>GLAIC_2022Q4_SCDBPTASN1!SCDBPTASN1_013BEGINNG_10</vt:lpstr>
      <vt:lpstr>GLAIC_2022Q4_SCDBPTASN1!SCDBPTASN1_013BEGINNG_11</vt:lpstr>
      <vt:lpstr>GLAIC_2022Q4_SCDBPTASN1!SCDBPTASN1_013BEGINNG_12</vt:lpstr>
      <vt:lpstr>GLAIC_2022Q4_SCDBPTASN1!SCDBPTASN1_013BEGINNG_13</vt:lpstr>
      <vt:lpstr>GLAIC_2022Q4_SCDBPTASN1!SCDBPTASN1_013BEGINNG_14</vt:lpstr>
      <vt:lpstr>GLAIC_2022Q4_SCDBPTASN1!SCDBPTASN1_013BEGINNG_15</vt:lpstr>
      <vt:lpstr>GLAIC_2022Q4_SCDBPTASN1!SCDBPTASN1_013BEGINNG_16</vt:lpstr>
      <vt:lpstr>GLAIC_2022Q4_SCDBPTASN1!SCDBPTASN1_013BEGINNG_17</vt:lpstr>
      <vt:lpstr>GLAIC_2022Q4_SCDBPTASN1!SCDBPTASN1_013BEGINNG_18</vt:lpstr>
      <vt:lpstr>GLAIC_2022Q4_SCDBPTASN1!SCDBPTASN1_013BEGINNG_19</vt:lpstr>
      <vt:lpstr>GLAIC_2022Q4_SCDBPTASN1!SCDBPTASN1_013BEGINNG_2</vt:lpstr>
      <vt:lpstr>GLAIC_2022Q4_SCDBPTASN1!SCDBPTASN1_013BEGINNG_20</vt:lpstr>
      <vt:lpstr>GLAIC_2022Q4_SCDBPTASN1!SCDBPTASN1_013BEGINNG_21</vt:lpstr>
      <vt:lpstr>GLAIC_2022Q4_SCDBPTASN1!SCDBPTASN1_013BEGINNG_22</vt:lpstr>
      <vt:lpstr>GLAIC_2022Q4_SCDBPTASN1!SCDBPTASN1_013BEGINNG_23</vt:lpstr>
      <vt:lpstr>GLAIC_2022Q4_SCDBPTASN1!SCDBPTASN1_013BEGINNG_24</vt:lpstr>
      <vt:lpstr>GLAIC_2022Q4_SCDBPTASN1!SCDBPTASN1_013BEGINNG_25</vt:lpstr>
      <vt:lpstr>GLAIC_2022Q4_SCDBPTASN1!SCDBPTASN1_013BEGINNG_26</vt:lpstr>
      <vt:lpstr>GLAIC_2022Q4_SCDBPTASN1!SCDBPTASN1_013BEGINNG_27</vt:lpstr>
      <vt:lpstr>GLAIC_2022Q4_SCDBPTASN1!SCDBPTASN1_013BEGINNG_28</vt:lpstr>
      <vt:lpstr>GLAIC_2022Q4_SCDBPTASN1!SCDBPTASN1_013BEGINNG_29</vt:lpstr>
      <vt:lpstr>GLAIC_2022Q4_SCDBPTASN1!SCDBPTASN1_013BEGINNG_3</vt:lpstr>
      <vt:lpstr>GLAIC_2022Q4_SCDBPTASN1!SCDBPTASN1_013BEGINNG_30</vt:lpstr>
      <vt:lpstr>GLAIC_2022Q4_SCDBPTASN1!SCDBPTASN1_013BEGINNG_31</vt:lpstr>
      <vt:lpstr>GLAIC_2022Q4_SCDBPTASN1!SCDBPTASN1_013BEGINNG_32</vt:lpstr>
      <vt:lpstr>GLAIC_2022Q4_SCDBPTASN1!SCDBPTASN1_013BEGINNG_33</vt:lpstr>
      <vt:lpstr>GLAIC_2022Q4_SCDBPTASN1!SCDBPTASN1_013BEGINNG_4</vt:lpstr>
      <vt:lpstr>GLAIC_2022Q4_SCDBPTASN1!SCDBPTASN1_013BEGINNG_5.01</vt:lpstr>
      <vt:lpstr>GLAIC_2022Q4_SCDBPTASN1!SCDBPTASN1_013BEGINNG_5.02</vt:lpstr>
      <vt:lpstr>GLAIC_2022Q4_SCDBPTASN1!SCDBPTASN1_013BEGINNG_6</vt:lpstr>
      <vt:lpstr>GLAIC_2022Q4_SCDBPTASN1!SCDBPTASN1_013BEGINNG_7</vt:lpstr>
      <vt:lpstr>GLAIC_2022Q4_SCDBPTASN1!SCDBPTASN1_013BEGINNG_8</vt:lpstr>
      <vt:lpstr>GLAIC_2022Q4_SCDBPTASN1!SCDBPTASN1_013BEGINNG_9</vt:lpstr>
      <vt:lpstr>GLAIC_2022Q4_SCDBPTASN1!SCDBPTASN1_013ENDINGG_10</vt:lpstr>
      <vt:lpstr>GLAIC_2022Q4_SCDBPTASN1!SCDBPTASN1_013ENDINGG_11</vt:lpstr>
      <vt:lpstr>GLAIC_2022Q4_SCDBPTASN1!SCDBPTASN1_013ENDINGG_12</vt:lpstr>
      <vt:lpstr>GLAIC_2022Q4_SCDBPTASN1!SCDBPTASN1_013ENDINGG_13</vt:lpstr>
      <vt:lpstr>GLAIC_2022Q4_SCDBPTASN1!SCDBPTASN1_013ENDINGG_14</vt:lpstr>
      <vt:lpstr>GLAIC_2022Q4_SCDBPTASN1!SCDBPTASN1_013ENDINGG_15</vt:lpstr>
      <vt:lpstr>GLAIC_2022Q4_SCDBPTASN1!SCDBPTASN1_013ENDINGG_16</vt:lpstr>
      <vt:lpstr>GLAIC_2022Q4_SCDBPTASN1!SCDBPTASN1_013ENDINGG_17</vt:lpstr>
      <vt:lpstr>GLAIC_2022Q4_SCDBPTASN1!SCDBPTASN1_013ENDINGG_18</vt:lpstr>
      <vt:lpstr>GLAIC_2022Q4_SCDBPTASN1!SCDBPTASN1_013ENDINGG_19</vt:lpstr>
      <vt:lpstr>GLAIC_2022Q4_SCDBPTASN1!SCDBPTASN1_013ENDINGG_2</vt:lpstr>
      <vt:lpstr>GLAIC_2022Q4_SCDBPTASN1!SCDBPTASN1_013ENDINGG_20</vt:lpstr>
      <vt:lpstr>GLAIC_2022Q4_SCDBPTASN1!SCDBPTASN1_013ENDINGG_21</vt:lpstr>
      <vt:lpstr>GLAIC_2022Q4_SCDBPTASN1!SCDBPTASN1_013ENDINGG_22</vt:lpstr>
      <vt:lpstr>GLAIC_2022Q4_SCDBPTASN1!SCDBPTASN1_013ENDINGG_23</vt:lpstr>
      <vt:lpstr>GLAIC_2022Q4_SCDBPTASN1!SCDBPTASN1_013ENDINGG_24</vt:lpstr>
      <vt:lpstr>GLAIC_2022Q4_SCDBPTASN1!SCDBPTASN1_013ENDINGG_25</vt:lpstr>
      <vt:lpstr>GLAIC_2022Q4_SCDBPTASN1!SCDBPTASN1_013ENDINGG_26</vt:lpstr>
      <vt:lpstr>GLAIC_2022Q4_SCDBPTASN1!SCDBPTASN1_013ENDINGG_27</vt:lpstr>
      <vt:lpstr>GLAIC_2022Q4_SCDBPTASN1!SCDBPTASN1_013ENDINGG_28</vt:lpstr>
      <vt:lpstr>GLAIC_2022Q4_SCDBPTASN1!SCDBPTASN1_013ENDINGG_29</vt:lpstr>
      <vt:lpstr>GLAIC_2022Q4_SCDBPTASN1!SCDBPTASN1_013ENDINGG_3</vt:lpstr>
      <vt:lpstr>GLAIC_2022Q4_SCDBPTASN1!SCDBPTASN1_013ENDINGG_30</vt:lpstr>
      <vt:lpstr>GLAIC_2022Q4_SCDBPTASN1!SCDBPTASN1_013ENDINGG_31</vt:lpstr>
      <vt:lpstr>GLAIC_2022Q4_SCDBPTASN1!SCDBPTASN1_013ENDINGG_32</vt:lpstr>
      <vt:lpstr>GLAIC_2022Q4_SCDBPTASN1!SCDBPTASN1_013ENDINGG_33</vt:lpstr>
      <vt:lpstr>GLAIC_2022Q4_SCDBPTASN1!SCDBPTASN1_013ENDINGG_4</vt:lpstr>
      <vt:lpstr>GLAIC_2022Q4_SCDBPTASN1!SCDBPTASN1_013ENDINGG_5.01</vt:lpstr>
      <vt:lpstr>GLAIC_2022Q4_SCDBPTASN1!SCDBPTASN1_013ENDINGG_5.02</vt:lpstr>
      <vt:lpstr>GLAIC_2022Q4_SCDBPTASN1!SCDBPTASN1_013ENDINGG_6</vt:lpstr>
      <vt:lpstr>GLAIC_2022Q4_SCDBPTASN1!SCDBPTASN1_013ENDINGG_7</vt:lpstr>
      <vt:lpstr>GLAIC_2022Q4_SCDBPTASN1!SCDBPTASN1_013ENDINGG_8</vt:lpstr>
      <vt:lpstr>GLAIC_2022Q4_SCDBPTASN1!SCDBPTASN1_013ENDINGG_9</vt:lpstr>
      <vt:lpstr>GLAIC_2022Q4_SCDBPTASN1!SCDBPTASN1_0149999999_11</vt:lpstr>
      <vt:lpstr>GLAIC_2022Q4_SCDBPTASN1!SCDBPTASN1_0149999999_12</vt:lpstr>
      <vt:lpstr>GLAIC_2022Q4_SCDBPTASN1!SCDBPTASN1_0149999999_13</vt:lpstr>
      <vt:lpstr>GLAIC_2022Q4_SCDBPTASN1!SCDBPTASN1_0149999999_14</vt:lpstr>
      <vt:lpstr>GLAIC_2022Q4_SCDBPTASN1!SCDBPTASN1_0149999999_16</vt:lpstr>
      <vt:lpstr>GLAIC_2022Q4_SCDBPTASN1!SCDBPTASN1_0149999999_17</vt:lpstr>
      <vt:lpstr>GLAIC_2022Q4_SCDBPTASN1!SCDBPTASN1_0149999999_18</vt:lpstr>
      <vt:lpstr>GLAIC_2022Q4_SCDBPTASN1!SCDBPTASN1_0149999999_19</vt:lpstr>
      <vt:lpstr>GLAIC_2022Q4_SCDBPTASN1!SCDBPTASN1_0149999999_20</vt:lpstr>
      <vt:lpstr>GLAIC_2022Q4_SCDBPTASN1!SCDBPTASN1_0149999999_21</vt:lpstr>
      <vt:lpstr>GLAIC_2022Q4_SCDBPTASN1!SCDBPTASN1_0149999999_28</vt:lpstr>
      <vt:lpstr>GLAIC_2022Q4_SCDBPTASN1!SCDBPTASN1_0149999999_29</vt:lpstr>
      <vt:lpstr>GLAIC_2022Q4_SCDBPTASN1!SCDBPTASN1_0149999999_30</vt:lpstr>
      <vt:lpstr>GLAIC_2022Q4_SCDBPTASN1!SCDBPTASN1_0149999999_31</vt:lpstr>
      <vt:lpstr>GLAIC_2022Q4_SCDBPTASN1!SCDBPTASN1_0150000000_Range</vt:lpstr>
      <vt:lpstr>GLAIC_2022Q4_SCDBPTASN1!SCDBPTASN1_0150000001_1</vt:lpstr>
      <vt:lpstr>GLAIC_2022Q4_SCDBPTASN1!SCDBPTASN1_0150000001_10</vt:lpstr>
      <vt:lpstr>GLAIC_2022Q4_SCDBPTASN1!SCDBPTASN1_0150000001_11</vt:lpstr>
      <vt:lpstr>GLAIC_2022Q4_SCDBPTASN1!SCDBPTASN1_0150000001_12</vt:lpstr>
      <vt:lpstr>GLAIC_2022Q4_SCDBPTASN1!SCDBPTASN1_0150000001_13</vt:lpstr>
      <vt:lpstr>GLAIC_2022Q4_SCDBPTASN1!SCDBPTASN1_0150000001_14</vt:lpstr>
      <vt:lpstr>GLAIC_2022Q4_SCDBPTASN1!SCDBPTASN1_0150000001_15</vt:lpstr>
      <vt:lpstr>GLAIC_2022Q4_SCDBPTASN1!SCDBPTASN1_0150000001_16</vt:lpstr>
      <vt:lpstr>GLAIC_2022Q4_SCDBPTASN1!SCDBPTASN1_0150000001_17</vt:lpstr>
      <vt:lpstr>GLAIC_2022Q4_SCDBPTASN1!SCDBPTASN1_0150000001_18</vt:lpstr>
      <vt:lpstr>GLAIC_2022Q4_SCDBPTASN1!SCDBPTASN1_0150000001_19</vt:lpstr>
      <vt:lpstr>GLAIC_2022Q4_SCDBPTASN1!SCDBPTASN1_0150000001_2</vt:lpstr>
      <vt:lpstr>GLAIC_2022Q4_SCDBPTASN1!SCDBPTASN1_0150000001_20</vt:lpstr>
      <vt:lpstr>GLAIC_2022Q4_SCDBPTASN1!SCDBPTASN1_0150000001_21</vt:lpstr>
      <vt:lpstr>GLAIC_2022Q4_SCDBPTASN1!SCDBPTASN1_0150000001_22</vt:lpstr>
      <vt:lpstr>GLAIC_2022Q4_SCDBPTASN1!SCDBPTASN1_0150000001_23</vt:lpstr>
      <vt:lpstr>GLAIC_2022Q4_SCDBPTASN1!SCDBPTASN1_0150000001_24</vt:lpstr>
      <vt:lpstr>GLAIC_2022Q4_SCDBPTASN1!SCDBPTASN1_0150000001_25</vt:lpstr>
      <vt:lpstr>GLAIC_2022Q4_SCDBPTASN1!SCDBPTASN1_0150000001_26</vt:lpstr>
      <vt:lpstr>GLAIC_2022Q4_SCDBPTASN1!SCDBPTASN1_0150000001_27</vt:lpstr>
      <vt:lpstr>GLAIC_2022Q4_SCDBPTASN1!SCDBPTASN1_0150000001_28</vt:lpstr>
      <vt:lpstr>GLAIC_2022Q4_SCDBPTASN1!SCDBPTASN1_0150000001_29</vt:lpstr>
      <vt:lpstr>GLAIC_2022Q4_SCDBPTASN1!SCDBPTASN1_0150000001_3</vt:lpstr>
      <vt:lpstr>GLAIC_2022Q4_SCDBPTASN1!SCDBPTASN1_0150000001_30</vt:lpstr>
      <vt:lpstr>GLAIC_2022Q4_SCDBPTASN1!SCDBPTASN1_0150000001_31</vt:lpstr>
      <vt:lpstr>GLAIC_2022Q4_SCDBPTASN1!SCDBPTASN1_0150000001_33</vt:lpstr>
      <vt:lpstr>GLAIC_2022Q4_SCDBPTASN1!SCDBPTASN1_0150000001_4</vt:lpstr>
      <vt:lpstr>GLAIC_2022Q4_SCDBPTASN1!SCDBPTASN1_0150000001_5.01</vt:lpstr>
      <vt:lpstr>GLAIC_2022Q4_SCDBPTASN1!SCDBPTASN1_0150000001_5.02</vt:lpstr>
      <vt:lpstr>GLAIC_2022Q4_SCDBPTASN1!SCDBPTASN1_0150000001_6</vt:lpstr>
      <vt:lpstr>GLAIC_2022Q4_SCDBPTASN1!SCDBPTASN1_0150000001_7</vt:lpstr>
      <vt:lpstr>GLAIC_2022Q4_SCDBPTASN1!SCDBPTASN1_0150000001_8</vt:lpstr>
      <vt:lpstr>GLAIC_2022Q4_SCDBPTASN1!SCDBPTASN1_0150000001_9</vt:lpstr>
      <vt:lpstr>GLAIC_2022Q4_SCDBPTASN1!SCDBPTASN1_0159999999_11</vt:lpstr>
      <vt:lpstr>GLAIC_2022Q4_SCDBPTASN1!SCDBPTASN1_0159999999_12</vt:lpstr>
      <vt:lpstr>GLAIC_2022Q4_SCDBPTASN1!SCDBPTASN1_0159999999_13</vt:lpstr>
      <vt:lpstr>GLAIC_2022Q4_SCDBPTASN1!SCDBPTASN1_0159999999_14</vt:lpstr>
      <vt:lpstr>GLAIC_2022Q4_SCDBPTASN1!SCDBPTASN1_0159999999_16</vt:lpstr>
      <vt:lpstr>GLAIC_2022Q4_SCDBPTASN1!SCDBPTASN1_0159999999_17</vt:lpstr>
      <vt:lpstr>GLAIC_2022Q4_SCDBPTASN1!SCDBPTASN1_0159999999_18</vt:lpstr>
      <vt:lpstr>GLAIC_2022Q4_SCDBPTASN1!SCDBPTASN1_0159999999_19</vt:lpstr>
      <vt:lpstr>GLAIC_2022Q4_SCDBPTASN1!SCDBPTASN1_0159999999_20</vt:lpstr>
      <vt:lpstr>GLAIC_2022Q4_SCDBPTASN1!SCDBPTASN1_0159999999_21</vt:lpstr>
      <vt:lpstr>GLAIC_2022Q4_SCDBPTASN1!SCDBPTASN1_0159999999_28</vt:lpstr>
      <vt:lpstr>GLAIC_2022Q4_SCDBPTASN1!SCDBPTASN1_0159999999_29</vt:lpstr>
      <vt:lpstr>GLAIC_2022Q4_SCDBPTASN1!SCDBPTASN1_0159999999_30</vt:lpstr>
      <vt:lpstr>GLAIC_2022Q4_SCDBPTASN1!SCDBPTASN1_0159999999_31</vt:lpstr>
      <vt:lpstr>GLAIC_2022Q4_SCDBPTASN1!SCDBPTASN1_015BEGINNG_1</vt:lpstr>
      <vt:lpstr>GLAIC_2022Q4_SCDBPTASN1!SCDBPTASN1_015BEGINNG_10</vt:lpstr>
      <vt:lpstr>GLAIC_2022Q4_SCDBPTASN1!SCDBPTASN1_015BEGINNG_11</vt:lpstr>
      <vt:lpstr>GLAIC_2022Q4_SCDBPTASN1!SCDBPTASN1_015BEGINNG_12</vt:lpstr>
      <vt:lpstr>GLAIC_2022Q4_SCDBPTASN1!SCDBPTASN1_015BEGINNG_13</vt:lpstr>
      <vt:lpstr>GLAIC_2022Q4_SCDBPTASN1!SCDBPTASN1_015BEGINNG_14</vt:lpstr>
      <vt:lpstr>GLAIC_2022Q4_SCDBPTASN1!SCDBPTASN1_015BEGINNG_15</vt:lpstr>
      <vt:lpstr>GLAIC_2022Q4_SCDBPTASN1!SCDBPTASN1_015BEGINNG_16</vt:lpstr>
      <vt:lpstr>GLAIC_2022Q4_SCDBPTASN1!SCDBPTASN1_015BEGINNG_17</vt:lpstr>
      <vt:lpstr>GLAIC_2022Q4_SCDBPTASN1!SCDBPTASN1_015BEGINNG_18</vt:lpstr>
      <vt:lpstr>GLAIC_2022Q4_SCDBPTASN1!SCDBPTASN1_015BEGINNG_19</vt:lpstr>
      <vt:lpstr>GLAIC_2022Q4_SCDBPTASN1!SCDBPTASN1_015BEGINNG_2</vt:lpstr>
      <vt:lpstr>GLAIC_2022Q4_SCDBPTASN1!SCDBPTASN1_015BEGINNG_20</vt:lpstr>
      <vt:lpstr>GLAIC_2022Q4_SCDBPTASN1!SCDBPTASN1_015BEGINNG_21</vt:lpstr>
      <vt:lpstr>GLAIC_2022Q4_SCDBPTASN1!SCDBPTASN1_015BEGINNG_22</vt:lpstr>
      <vt:lpstr>GLAIC_2022Q4_SCDBPTASN1!SCDBPTASN1_015BEGINNG_23</vt:lpstr>
      <vt:lpstr>GLAIC_2022Q4_SCDBPTASN1!SCDBPTASN1_015BEGINNG_24</vt:lpstr>
      <vt:lpstr>GLAIC_2022Q4_SCDBPTASN1!SCDBPTASN1_015BEGINNG_25</vt:lpstr>
      <vt:lpstr>GLAIC_2022Q4_SCDBPTASN1!SCDBPTASN1_015BEGINNG_26</vt:lpstr>
      <vt:lpstr>GLAIC_2022Q4_SCDBPTASN1!SCDBPTASN1_015BEGINNG_27</vt:lpstr>
      <vt:lpstr>GLAIC_2022Q4_SCDBPTASN1!SCDBPTASN1_015BEGINNG_28</vt:lpstr>
      <vt:lpstr>GLAIC_2022Q4_SCDBPTASN1!SCDBPTASN1_015BEGINNG_29</vt:lpstr>
      <vt:lpstr>GLAIC_2022Q4_SCDBPTASN1!SCDBPTASN1_015BEGINNG_3</vt:lpstr>
      <vt:lpstr>GLAIC_2022Q4_SCDBPTASN1!SCDBPTASN1_015BEGINNG_30</vt:lpstr>
      <vt:lpstr>GLAIC_2022Q4_SCDBPTASN1!SCDBPTASN1_015BEGINNG_31</vt:lpstr>
      <vt:lpstr>GLAIC_2022Q4_SCDBPTASN1!SCDBPTASN1_015BEGINNG_32</vt:lpstr>
      <vt:lpstr>GLAIC_2022Q4_SCDBPTASN1!SCDBPTASN1_015BEGINNG_33</vt:lpstr>
      <vt:lpstr>GLAIC_2022Q4_SCDBPTASN1!SCDBPTASN1_015BEGINNG_4</vt:lpstr>
      <vt:lpstr>GLAIC_2022Q4_SCDBPTASN1!SCDBPTASN1_015BEGINNG_5.01</vt:lpstr>
      <vt:lpstr>GLAIC_2022Q4_SCDBPTASN1!SCDBPTASN1_015BEGINNG_5.02</vt:lpstr>
      <vt:lpstr>GLAIC_2022Q4_SCDBPTASN1!SCDBPTASN1_015BEGINNG_6</vt:lpstr>
      <vt:lpstr>GLAIC_2022Q4_SCDBPTASN1!SCDBPTASN1_015BEGINNG_7</vt:lpstr>
      <vt:lpstr>GLAIC_2022Q4_SCDBPTASN1!SCDBPTASN1_015BEGINNG_8</vt:lpstr>
      <vt:lpstr>GLAIC_2022Q4_SCDBPTASN1!SCDBPTASN1_015BEGINNG_9</vt:lpstr>
      <vt:lpstr>GLAIC_2022Q4_SCDBPTASN1!SCDBPTASN1_015ENDINGG_10</vt:lpstr>
      <vt:lpstr>GLAIC_2022Q4_SCDBPTASN1!SCDBPTASN1_015ENDINGG_11</vt:lpstr>
      <vt:lpstr>GLAIC_2022Q4_SCDBPTASN1!SCDBPTASN1_015ENDINGG_12</vt:lpstr>
      <vt:lpstr>GLAIC_2022Q4_SCDBPTASN1!SCDBPTASN1_015ENDINGG_13</vt:lpstr>
      <vt:lpstr>GLAIC_2022Q4_SCDBPTASN1!SCDBPTASN1_015ENDINGG_14</vt:lpstr>
      <vt:lpstr>GLAIC_2022Q4_SCDBPTASN1!SCDBPTASN1_015ENDINGG_15</vt:lpstr>
      <vt:lpstr>GLAIC_2022Q4_SCDBPTASN1!SCDBPTASN1_015ENDINGG_16</vt:lpstr>
      <vt:lpstr>GLAIC_2022Q4_SCDBPTASN1!SCDBPTASN1_015ENDINGG_17</vt:lpstr>
      <vt:lpstr>GLAIC_2022Q4_SCDBPTASN1!SCDBPTASN1_015ENDINGG_18</vt:lpstr>
      <vt:lpstr>GLAIC_2022Q4_SCDBPTASN1!SCDBPTASN1_015ENDINGG_19</vt:lpstr>
      <vt:lpstr>GLAIC_2022Q4_SCDBPTASN1!SCDBPTASN1_015ENDINGG_2</vt:lpstr>
      <vt:lpstr>GLAIC_2022Q4_SCDBPTASN1!SCDBPTASN1_015ENDINGG_20</vt:lpstr>
      <vt:lpstr>GLAIC_2022Q4_SCDBPTASN1!SCDBPTASN1_015ENDINGG_21</vt:lpstr>
      <vt:lpstr>GLAIC_2022Q4_SCDBPTASN1!SCDBPTASN1_015ENDINGG_22</vt:lpstr>
      <vt:lpstr>GLAIC_2022Q4_SCDBPTASN1!SCDBPTASN1_015ENDINGG_23</vt:lpstr>
      <vt:lpstr>GLAIC_2022Q4_SCDBPTASN1!SCDBPTASN1_015ENDINGG_24</vt:lpstr>
      <vt:lpstr>GLAIC_2022Q4_SCDBPTASN1!SCDBPTASN1_015ENDINGG_25</vt:lpstr>
      <vt:lpstr>GLAIC_2022Q4_SCDBPTASN1!SCDBPTASN1_015ENDINGG_26</vt:lpstr>
      <vt:lpstr>GLAIC_2022Q4_SCDBPTASN1!SCDBPTASN1_015ENDINGG_27</vt:lpstr>
      <vt:lpstr>GLAIC_2022Q4_SCDBPTASN1!SCDBPTASN1_015ENDINGG_28</vt:lpstr>
      <vt:lpstr>GLAIC_2022Q4_SCDBPTASN1!SCDBPTASN1_015ENDINGG_29</vt:lpstr>
      <vt:lpstr>GLAIC_2022Q4_SCDBPTASN1!SCDBPTASN1_015ENDINGG_3</vt:lpstr>
      <vt:lpstr>GLAIC_2022Q4_SCDBPTASN1!SCDBPTASN1_015ENDINGG_30</vt:lpstr>
      <vt:lpstr>GLAIC_2022Q4_SCDBPTASN1!SCDBPTASN1_015ENDINGG_31</vt:lpstr>
      <vt:lpstr>GLAIC_2022Q4_SCDBPTASN1!SCDBPTASN1_015ENDINGG_32</vt:lpstr>
      <vt:lpstr>GLAIC_2022Q4_SCDBPTASN1!SCDBPTASN1_015ENDINGG_33</vt:lpstr>
      <vt:lpstr>GLAIC_2022Q4_SCDBPTASN1!SCDBPTASN1_015ENDINGG_4</vt:lpstr>
      <vt:lpstr>GLAIC_2022Q4_SCDBPTASN1!SCDBPTASN1_015ENDINGG_5.01</vt:lpstr>
      <vt:lpstr>GLAIC_2022Q4_SCDBPTASN1!SCDBPTASN1_015ENDINGG_5.02</vt:lpstr>
      <vt:lpstr>GLAIC_2022Q4_SCDBPTASN1!SCDBPTASN1_015ENDINGG_6</vt:lpstr>
      <vt:lpstr>GLAIC_2022Q4_SCDBPTASN1!SCDBPTASN1_015ENDINGG_7</vt:lpstr>
      <vt:lpstr>GLAIC_2022Q4_SCDBPTASN1!SCDBPTASN1_015ENDINGG_8</vt:lpstr>
      <vt:lpstr>GLAIC_2022Q4_SCDBPTASN1!SCDBPTASN1_015ENDINGG_9</vt:lpstr>
      <vt:lpstr>GLAIC_2022Q4_SCDBPTASN1!SCDBPTASN1_0160000000_Range</vt:lpstr>
      <vt:lpstr>GLAIC_2022Q4_SCDBPTASN1!SCDBPTASN1_0169999999_11</vt:lpstr>
      <vt:lpstr>GLAIC_2022Q4_SCDBPTASN1!SCDBPTASN1_0169999999_12</vt:lpstr>
      <vt:lpstr>GLAIC_2022Q4_SCDBPTASN1!SCDBPTASN1_0169999999_13</vt:lpstr>
      <vt:lpstr>GLAIC_2022Q4_SCDBPTASN1!SCDBPTASN1_0169999999_14</vt:lpstr>
      <vt:lpstr>GLAIC_2022Q4_SCDBPTASN1!SCDBPTASN1_0169999999_16</vt:lpstr>
      <vt:lpstr>GLAIC_2022Q4_SCDBPTASN1!SCDBPTASN1_0169999999_17</vt:lpstr>
      <vt:lpstr>GLAIC_2022Q4_SCDBPTASN1!SCDBPTASN1_0169999999_18</vt:lpstr>
      <vt:lpstr>GLAIC_2022Q4_SCDBPTASN1!SCDBPTASN1_0169999999_19</vt:lpstr>
      <vt:lpstr>GLAIC_2022Q4_SCDBPTASN1!SCDBPTASN1_0169999999_20</vt:lpstr>
      <vt:lpstr>GLAIC_2022Q4_SCDBPTASN1!SCDBPTASN1_0169999999_21</vt:lpstr>
      <vt:lpstr>GLAIC_2022Q4_SCDBPTASN1!SCDBPTASN1_0169999999_28</vt:lpstr>
      <vt:lpstr>GLAIC_2022Q4_SCDBPTASN1!SCDBPTASN1_0169999999_29</vt:lpstr>
      <vt:lpstr>GLAIC_2022Q4_SCDBPTASN1!SCDBPTASN1_0169999999_30</vt:lpstr>
      <vt:lpstr>GLAIC_2022Q4_SCDBPTASN1!SCDBPTASN1_0169999999_31</vt:lpstr>
      <vt:lpstr>GLAIC_2022Q4_SCDBPTASN1!SCDBPTASN1_016BEGINNG_1</vt:lpstr>
      <vt:lpstr>GLAIC_2022Q4_SCDBPTASN1!SCDBPTASN1_016BEGINNG_10</vt:lpstr>
      <vt:lpstr>GLAIC_2022Q4_SCDBPTASN1!SCDBPTASN1_016BEGINNG_11</vt:lpstr>
      <vt:lpstr>GLAIC_2022Q4_SCDBPTASN1!SCDBPTASN1_016BEGINNG_12</vt:lpstr>
      <vt:lpstr>GLAIC_2022Q4_SCDBPTASN1!SCDBPTASN1_016BEGINNG_13</vt:lpstr>
      <vt:lpstr>GLAIC_2022Q4_SCDBPTASN1!SCDBPTASN1_016BEGINNG_14</vt:lpstr>
      <vt:lpstr>GLAIC_2022Q4_SCDBPTASN1!SCDBPTASN1_016BEGINNG_15</vt:lpstr>
      <vt:lpstr>GLAIC_2022Q4_SCDBPTASN1!SCDBPTASN1_016BEGINNG_16</vt:lpstr>
      <vt:lpstr>GLAIC_2022Q4_SCDBPTASN1!SCDBPTASN1_016BEGINNG_17</vt:lpstr>
      <vt:lpstr>GLAIC_2022Q4_SCDBPTASN1!SCDBPTASN1_016BEGINNG_18</vt:lpstr>
      <vt:lpstr>GLAIC_2022Q4_SCDBPTASN1!SCDBPTASN1_016BEGINNG_19</vt:lpstr>
      <vt:lpstr>GLAIC_2022Q4_SCDBPTASN1!SCDBPTASN1_016BEGINNG_2</vt:lpstr>
      <vt:lpstr>GLAIC_2022Q4_SCDBPTASN1!SCDBPTASN1_016BEGINNG_20</vt:lpstr>
      <vt:lpstr>GLAIC_2022Q4_SCDBPTASN1!SCDBPTASN1_016BEGINNG_21</vt:lpstr>
      <vt:lpstr>GLAIC_2022Q4_SCDBPTASN1!SCDBPTASN1_016BEGINNG_22</vt:lpstr>
      <vt:lpstr>GLAIC_2022Q4_SCDBPTASN1!SCDBPTASN1_016BEGINNG_23</vt:lpstr>
      <vt:lpstr>GLAIC_2022Q4_SCDBPTASN1!SCDBPTASN1_016BEGINNG_24</vt:lpstr>
      <vt:lpstr>GLAIC_2022Q4_SCDBPTASN1!SCDBPTASN1_016BEGINNG_25</vt:lpstr>
      <vt:lpstr>GLAIC_2022Q4_SCDBPTASN1!SCDBPTASN1_016BEGINNG_26</vt:lpstr>
      <vt:lpstr>GLAIC_2022Q4_SCDBPTASN1!SCDBPTASN1_016BEGINNG_27</vt:lpstr>
      <vt:lpstr>GLAIC_2022Q4_SCDBPTASN1!SCDBPTASN1_016BEGINNG_28</vt:lpstr>
      <vt:lpstr>GLAIC_2022Q4_SCDBPTASN1!SCDBPTASN1_016BEGINNG_29</vt:lpstr>
      <vt:lpstr>GLAIC_2022Q4_SCDBPTASN1!SCDBPTASN1_016BEGINNG_3</vt:lpstr>
      <vt:lpstr>GLAIC_2022Q4_SCDBPTASN1!SCDBPTASN1_016BEGINNG_30</vt:lpstr>
      <vt:lpstr>GLAIC_2022Q4_SCDBPTASN1!SCDBPTASN1_016BEGINNG_31</vt:lpstr>
      <vt:lpstr>GLAIC_2022Q4_SCDBPTASN1!SCDBPTASN1_016BEGINNG_32</vt:lpstr>
      <vt:lpstr>GLAIC_2022Q4_SCDBPTASN1!SCDBPTASN1_016BEGINNG_33</vt:lpstr>
      <vt:lpstr>GLAIC_2022Q4_SCDBPTASN1!SCDBPTASN1_016BEGINNG_4</vt:lpstr>
      <vt:lpstr>GLAIC_2022Q4_SCDBPTASN1!SCDBPTASN1_016BEGINNG_5.01</vt:lpstr>
      <vt:lpstr>GLAIC_2022Q4_SCDBPTASN1!SCDBPTASN1_016BEGINNG_5.02</vt:lpstr>
      <vt:lpstr>GLAIC_2022Q4_SCDBPTASN1!SCDBPTASN1_016BEGINNG_6</vt:lpstr>
      <vt:lpstr>GLAIC_2022Q4_SCDBPTASN1!SCDBPTASN1_016BEGINNG_7</vt:lpstr>
      <vt:lpstr>GLAIC_2022Q4_SCDBPTASN1!SCDBPTASN1_016BEGINNG_8</vt:lpstr>
      <vt:lpstr>GLAIC_2022Q4_SCDBPTASN1!SCDBPTASN1_016BEGINNG_9</vt:lpstr>
      <vt:lpstr>GLAIC_2022Q4_SCDBPTASN1!SCDBPTASN1_016ENDINGG_10</vt:lpstr>
      <vt:lpstr>GLAIC_2022Q4_SCDBPTASN1!SCDBPTASN1_016ENDINGG_11</vt:lpstr>
      <vt:lpstr>GLAIC_2022Q4_SCDBPTASN1!SCDBPTASN1_016ENDINGG_12</vt:lpstr>
      <vt:lpstr>GLAIC_2022Q4_SCDBPTASN1!SCDBPTASN1_016ENDINGG_13</vt:lpstr>
      <vt:lpstr>GLAIC_2022Q4_SCDBPTASN1!SCDBPTASN1_016ENDINGG_14</vt:lpstr>
      <vt:lpstr>GLAIC_2022Q4_SCDBPTASN1!SCDBPTASN1_016ENDINGG_15</vt:lpstr>
      <vt:lpstr>GLAIC_2022Q4_SCDBPTASN1!SCDBPTASN1_016ENDINGG_16</vt:lpstr>
      <vt:lpstr>GLAIC_2022Q4_SCDBPTASN1!SCDBPTASN1_016ENDINGG_17</vt:lpstr>
      <vt:lpstr>GLAIC_2022Q4_SCDBPTASN1!SCDBPTASN1_016ENDINGG_18</vt:lpstr>
      <vt:lpstr>GLAIC_2022Q4_SCDBPTASN1!SCDBPTASN1_016ENDINGG_19</vt:lpstr>
      <vt:lpstr>GLAIC_2022Q4_SCDBPTASN1!SCDBPTASN1_016ENDINGG_2</vt:lpstr>
      <vt:lpstr>GLAIC_2022Q4_SCDBPTASN1!SCDBPTASN1_016ENDINGG_20</vt:lpstr>
      <vt:lpstr>GLAIC_2022Q4_SCDBPTASN1!SCDBPTASN1_016ENDINGG_21</vt:lpstr>
      <vt:lpstr>GLAIC_2022Q4_SCDBPTASN1!SCDBPTASN1_016ENDINGG_22</vt:lpstr>
      <vt:lpstr>GLAIC_2022Q4_SCDBPTASN1!SCDBPTASN1_016ENDINGG_23</vt:lpstr>
      <vt:lpstr>GLAIC_2022Q4_SCDBPTASN1!SCDBPTASN1_016ENDINGG_24</vt:lpstr>
      <vt:lpstr>GLAIC_2022Q4_SCDBPTASN1!SCDBPTASN1_016ENDINGG_25</vt:lpstr>
      <vt:lpstr>GLAIC_2022Q4_SCDBPTASN1!SCDBPTASN1_016ENDINGG_26</vt:lpstr>
      <vt:lpstr>GLAIC_2022Q4_SCDBPTASN1!SCDBPTASN1_016ENDINGG_27</vt:lpstr>
      <vt:lpstr>GLAIC_2022Q4_SCDBPTASN1!SCDBPTASN1_016ENDINGG_28</vt:lpstr>
      <vt:lpstr>GLAIC_2022Q4_SCDBPTASN1!SCDBPTASN1_016ENDINGG_29</vt:lpstr>
      <vt:lpstr>GLAIC_2022Q4_SCDBPTASN1!SCDBPTASN1_016ENDINGG_3</vt:lpstr>
      <vt:lpstr>GLAIC_2022Q4_SCDBPTASN1!SCDBPTASN1_016ENDINGG_30</vt:lpstr>
      <vt:lpstr>GLAIC_2022Q4_SCDBPTASN1!SCDBPTASN1_016ENDINGG_31</vt:lpstr>
      <vt:lpstr>GLAIC_2022Q4_SCDBPTASN1!SCDBPTASN1_016ENDINGG_32</vt:lpstr>
      <vt:lpstr>GLAIC_2022Q4_SCDBPTASN1!SCDBPTASN1_016ENDINGG_33</vt:lpstr>
      <vt:lpstr>GLAIC_2022Q4_SCDBPTASN1!SCDBPTASN1_016ENDINGG_4</vt:lpstr>
      <vt:lpstr>GLAIC_2022Q4_SCDBPTASN1!SCDBPTASN1_016ENDINGG_5.01</vt:lpstr>
      <vt:lpstr>GLAIC_2022Q4_SCDBPTASN1!SCDBPTASN1_016ENDINGG_5.02</vt:lpstr>
      <vt:lpstr>GLAIC_2022Q4_SCDBPTASN1!SCDBPTASN1_016ENDINGG_6</vt:lpstr>
      <vt:lpstr>GLAIC_2022Q4_SCDBPTASN1!SCDBPTASN1_016ENDINGG_7</vt:lpstr>
      <vt:lpstr>GLAIC_2022Q4_SCDBPTASN1!SCDBPTASN1_016ENDINGG_8</vt:lpstr>
      <vt:lpstr>GLAIC_2022Q4_SCDBPTASN1!SCDBPTASN1_016ENDINGG_9</vt:lpstr>
      <vt:lpstr>GLAIC_2022Q4_SCDBPTASN1!SCDBPTASN1_0170000000_Range</vt:lpstr>
      <vt:lpstr>GLAIC_2022Q4_SCDBPTASN1!SCDBPTASN1_0179999999_11</vt:lpstr>
      <vt:lpstr>GLAIC_2022Q4_SCDBPTASN1!SCDBPTASN1_0179999999_12</vt:lpstr>
      <vt:lpstr>GLAIC_2022Q4_SCDBPTASN1!SCDBPTASN1_0179999999_13</vt:lpstr>
      <vt:lpstr>GLAIC_2022Q4_SCDBPTASN1!SCDBPTASN1_0179999999_14</vt:lpstr>
      <vt:lpstr>GLAIC_2022Q4_SCDBPTASN1!SCDBPTASN1_0179999999_16</vt:lpstr>
      <vt:lpstr>GLAIC_2022Q4_SCDBPTASN1!SCDBPTASN1_0179999999_17</vt:lpstr>
      <vt:lpstr>GLAIC_2022Q4_SCDBPTASN1!SCDBPTASN1_0179999999_18</vt:lpstr>
      <vt:lpstr>GLAIC_2022Q4_SCDBPTASN1!SCDBPTASN1_0179999999_19</vt:lpstr>
      <vt:lpstr>GLAIC_2022Q4_SCDBPTASN1!SCDBPTASN1_0179999999_20</vt:lpstr>
      <vt:lpstr>GLAIC_2022Q4_SCDBPTASN1!SCDBPTASN1_0179999999_21</vt:lpstr>
      <vt:lpstr>GLAIC_2022Q4_SCDBPTASN1!SCDBPTASN1_0179999999_28</vt:lpstr>
      <vt:lpstr>GLAIC_2022Q4_SCDBPTASN1!SCDBPTASN1_0179999999_29</vt:lpstr>
      <vt:lpstr>GLAIC_2022Q4_SCDBPTASN1!SCDBPTASN1_0179999999_30</vt:lpstr>
      <vt:lpstr>GLAIC_2022Q4_SCDBPTASN1!SCDBPTASN1_0179999999_31</vt:lpstr>
      <vt:lpstr>GLAIC_2022Q4_SCDBPTASN1!SCDBPTASN1_017BEGINNG_1</vt:lpstr>
      <vt:lpstr>GLAIC_2022Q4_SCDBPTASN1!SCDBPTASN1_017BEGINNG_10</vt:lpstr>
      <vt:lpstr>GLAIC_2022Q4_SCDBPTASN1!SCDBPTASN1_017BEGINNG_11</vt:lpstr>
      <vt:lpstr>GLAIC_2022Q4_SCDBPTASN1!SCDBPTASN1_017BEGINNG_12</vt:lpstr>
      <vt:lpstr>GLAIC_2022Q4_SCDBPTASN1!SCDBPTASN1_017BEGINNG_13</vt:lpstr>
      <vt:lpstr>GLAIC_2022Q4_SCDBPTASN1!SCDBPTASN1_017BEGINNG_14</vt:lpstr>
      <vt:lpstr>GLAIC_2022Q4_SCDBPTASN1!SCDBPTASN1_017BEGINNG_15</vt:lpstr>
      <vt:lpstr>GLAIC_2022Q4_SCDBPTASN1!SCDBPTASN1_017BEGINNG_16</vt:lpstr>
      <vt:lpstr>GLAIC_2022Q4_SCDBPTASN1!SCDBPTASN1_017BEGINNG_17</vt:lpstr>
      <vt:lpstr>GLAIC_2022Q4_SCDBPTASN1!SCDBPTASN1_017BEGINNG_18</vt:lpstr>
      <vt:lpstr>GLAIC_2022Q4_SCDBPTASN1!SCDBPTASN1_017BEGINNG_19</vt:lpstr>
      <vt:lpstr>GLAIC_2022Q4_SCDBPTASN1!SCDBPTASN1_017BEGINNG_2</vt:lpstr>
      <vt:lpstr>GLAIC_2022Q4_SCDBPTASN1!SCDBPTASN1_017BEGINNG_20</vt:lpstr>
      <vt:lpstr>GLAIC_2022Q4_SCDBPTASN1!SCDBPTASN1_017BEGINNG_21</vt:lpstr>
      <vt:lpstr>GLAIC_2022Q4_SCDBPTASN1!SCDBPTASN1_017BEGINNG_22</vt:lpstr>
      <vt:lpstr>GLAIC_2022Q4_SCDBPTASN1!SCDBPTASN1_017BEGINNG_23</vt:lpstr>
      <vt:lpstr>GLAIC_2022Q4_SCDBPTASN1!SCDBPTASN1_017BEGINNG_24</vt:lpstr>
      <vt:lpstr>GLAIC_2022Q4_SCDBPTASN1!SCDBPTASN1_017BEGINNG_25</vt:lpstr>
      <vt:lpstr>GLAIC_2022Q4_SCDBPTASN1!SCDBPTASN1_017BEGINNG_26</vt:lpstr>
      <vt:lpstr>GLAIC_2022Q4_SCDBPTASN1!SCDBPTASN1_017BEGINNG_27</vt:lpstr>
      <vt:lpstr>GLAIC_2022Q4_SCDBPTASN1!SCDBPTASN1_017BEGINNG_28</vt:lpstr>
      <vt:lpstr>GLAIC_2022Q4_SCDBPTASN1!SCDBPTASN1_017BEGINNG_29</vt:lpstr>
      <vt:lpstr>GLAIC_2022Q4_SCDBPTASN1!SCDBPTASN1_017BEGINNG_3</vt:lpstr>
      <vt:lpstr>GLAIC_2022Q4_SCDBPTASN1!SCDBPTASN1_017BEGINNG_30</vt:lpstr>
      <vt:lpstr>GLAIC_2022Q4_SCDBPTASN1!SCDBPTASN1_017BEGINNG_31</vt:lpstr>
      <vt:lpstr>GLAIC_2022Q4_SCDBPTASN1!SCDBPTASN1_017BEGINNG_32</vt:lpstr>
      <vt:lpstr>GLAIC_2022Q4_SCDBPTASN1!SCDBPTASN1_017BEGINNG_33</vt:lpstr>
      <vt:lpstr>GLAIC_2022Q4_SCDBPTASN1!SCDBPTASN1_017BEGINNG_4</vt:lpstr>
      <vt:lpstr>GLAIC_2022Q4_SCDBPTASN1!SCDBPTASN1_017BEGINNG_5.01</vt:lpstr>
      <vt:lpstr>GLAIC_2022Q4_SCDBPTASN1!SCDBPTASN1_017BEGINNG_5.02</vt:lpstr>
      <vt:lpstr>GLAIC_2022Q4_SCDBPTASN1!SCDBPTASN1_017BEGINNG_6</vt:lpstr>
      <vt:lpstr>GLAIC_2022Q4_SCDBPTASN1!SCDBPTASN1_017BEGINNG_7</vt:lpstr>
      <vt:lpstr>GLAIC_2022Q4_SCDBPTASN1!SCDBPTASN1_017BEGINNG_8</vt:lpstr>
      <vt:lpstr>GLAIC_2022Q4_SCDBPTASN1!SCDBPTASN1_017BEGINNG_9</vt:lpstr>
      <vt:lpstr>GLAIC_2022Q4_SCDBPTASN1!SCDBPTASN1_017ENDINGG_10</vt:lpstr>
      <vt:lpstr>GLAIC_2022Q4_SCDBPTASN1!SCDBPTASN1_017ENDINGG_11</vt:lpstr>
      <vt:lpstr>GLAIC_2022Q4_SCDBPTASN1!SCDBPTASN1_017ENDINGG_12</vt:lpstr>
      <vt:lpstr>GLAIC_2022Q4_SCDBPTASN1!SCDBPTASN1_017ENDINGG_13</vt:lpstr>
      <vt:lpstr>GLAIC_2022Q4_SCDBPTASN1!SCDBPTASN1_017ENDINGG_14</vt:lpstr>
      <vt:lpstr>GLAIC_2022Q4_SCDBPTASN1!SCDBPTASN1_017ENDINGG_15</vt:lpstr>
      <vt:lpstr>GLAIC_2022Q4_SCDBPTASN1!SCDBPTASN1_017ENDINGG_16</vt:lpstr>
      <vt:lpstr>GLAIC_2022Q4_SCDBPTASN1!SCDBPTASN1_017ENDINGG_17</vt:lpstr>
      <vt:lpstr>GLAIC_2022Q4_SCDBPTASN1!SCDBPTASN1_017ENDINGG_18</vt:lpstr>
      <vt:lpstr>GLAIC_2022Q4_SCDBPTASN1!SCDBPTASN1_017ENDINGG_19</vt:lpstr>
      <vt:lpstr>GLAIC_2022Q4_SCDBPTASN1!SCDBPTASN1_017ENDINGG_2</vt:lpstr>
      <vt:lpstr>GLAIC_2022Q4_SCDBPTASN1!SCDBPTASN1_017ENDINGG_20</vt:lpstr>
      <vt:lpstr>GLAIC_2022Q4_SCDBPTASN1!SCDBPTASN1_017ENDINGG_21</vt:lpstr>
      <vt:lpstr>GLAIC_2022Q4_SCDBPTASN1!SCDBPTASN1_017ENDINGG_22</vt:lpstr>
      <vt:lpstr>GLAIC_2022Q4_SCDBPTASN1!SCDBPTASN1_017ENDINGG_23</vt:lpstr>
      <vt:lpstr>GLAIC_2022Q4_SCDBPTASN1!SCDBPTASN1_017ENDINGG_24</vt:lpstr>
      <vt:lpstr>GLAIC_2022Q4_SCDBPTASN1!SCDBPTASN1_017ENDINGG_25</vt:lpstr>
      <vt:lpstr>GLAIC_2022Q4_SCDBPTASN1!SCDBPTASN1_017ENDINGG_26</vt:lpstr>
      <vt:lpstr>GLAIC_2022Q4_SCDBPTASN1!SCDBPTASN1_017ENDINGG_27</vt:lpstr>
      <vt:lpstr>GLAIC_2022Q4_SCDBPTASN1!SCDBPTASN1_017ENDINGG_28</vt:lpstr>
      <vt:lpstr>GLAIC_2022Q4_SCDBPTASN1!SCDBPTASN1_017ENDINGG_29</vt:lpstr>
      <vt:lpstr>GLAIC_2022Q4_SCDBPTASN1!SCDBPTASN1_017ENDINGG_3</vt:lpstr>
      <vt:lpstr>GLAIC_2022Q4_SCDBPTASN1!SCDBPTASN1_017ENDINGG_30</vt:lpstr>
      <vt:lpstr>GLAIC_2022Q4_SCDBPTASN1!SCDBPTASN1_017ENDINGG_31</vt:lpstr>
      <vt:lpstr>GLAIC_2022Q4_SCDBPTASN1!SCDBPTASN1_017ENDINGG_32</vt:lpstr>
      <vt:lpstr>GLAIC_2022Q4_SCDBPTASN1!SCDBPTASN1_017ENDINGG_33</vt:lpstr>
      <vt:lpstr>GLAIC_2022Q4_SCDBPTASN1!SCDBPTASN1_017ENDINGG_4</vt:lpstr>
      <vt:lpstr>GLAIC_2022Q4_SCDBPTASN1!SCDBPTASN1_017ENDINGG_5.01</vt:lpstr>
      <vt:lpstr>GLAIC_2022Q4_SCDBPTASN1!SCDBPTASN1_017ENDINGG_5.02</vt:lpstr>
      <vt:lpstr>GLAIC_2022Q4_SCDBPTASN1!SCDBPTASN1_017ENDINGG_6</vt:lpstr>
      <vt:lpstr>GLAIC_2022Q4_SCDBPTASN1!SCDBPTASN1_017ENDINGG_7</vt:lpstr>
      <vt:lpstr>GLAIC_2022Q4_SCDBPTASN1!SCDBPTASN1_017ENDINGG_8</vt:lpstr>
      <vt:lpstr>GLAIC_2022Q4_SCDBPTASN1!SCDBPTASN1_017ENDINGG_9</vt:lpstr>
      <vt:lpstr>GLAIC_2022Q4_SCDBPTASN1!SCDBPTASN1_0180000000_Range</vt:lpstr>
      <vt:lpstr>GLAIC_2022Q4_SCDBPTASN1!SCDBPTASN1_0189999999_11</vt:lpstr>
      <vt:lpstr>GLAIC_2022Q4_SCDBPTASN1!SCDBPTASN1_0189999999_12</vt:lpstr>
      <vt:lpstr>GLAIC_2022Q4_SCDBPTASN1!SCDBPTASN1_0189999999_13</vt:lpstr>
      <vt:lpstr>GLAIC_2022Q4_SCDBPTASN1!SCDBPTASN1_0189999999_14</vt:lpstr>
      <vt:lpstr>GLAIC_2022Q4_SCDBPTASN1!SCDBPTASN1_0189999999_16</vt:lpstr>
      <vt:lpstr>GLAIC_2022Q4_SCDBPTASN1!SCDBPTASN1_0189999999_17</vt:lpstr>
      <vt:lpstr>GLAIC_2022Q4_SCDBPTASN1!SCDBPTASN1_0189999999_18</vt:lpstr>
      <vt:lpstr>GLAIC_2022Q4_SCDBPTASN1!SCDBPTASN1_0189999999_19</vt:lpstr>
      <vt:lpstr>GLAIC_2022Q4_SCDBPTASN1!SCDBPTASN1_0189999999_20</vt:lpstr>
      <vt:lpstr>GLAIC_2022Q4_SCDBPTASN1!SCDBPTASN1_0189999999_21</vt:lpstr>
      <vt:lpstr>GLAIC_2022Q4_SCDBPTASN1!SCDBPTASN1_0189999999_28</vt:lpstr>
      <vt:lpstr>GLAIC_2022Q4_SCDBPTASN1!SCDBPTASN1_0189999999_29</vt:lpstr>
      <vt:lpstr>GLAIC_2022Q4_SCDBPTASN1!SCDBPTASN1_0189999999_30</vt:lpstr>
      <vt:lpstr>GLAIC_2022Q4_SCDBPTASN1!SCDBPTASN1_0189999999_31</vt:lpstr>
      <vt:lpstr>GLAIC_2022Q4_SCDBPTASN1!SCDBPTASN1_018BEGINNG_1</vt:lpstr>
      <vt:lpstr>GLAIC_2022Q4_SCDBPTASN1!SCDBPTASN1_018BEGINNG_10</vt:lpstr>
      <vt:lpstr>GLAIC_2022Q4_SCDBPTASN1!SCDBPTASN1_018BEGINNG_11</vt:lpstr>
      <vt:lpstr>GLAIC_2022Q4_SCDBPTASN1!SCDBPTASN1_018BEGINNG_12</vt:lpstr>
      <vt:lpstr>GLAIC_2022Q4_SCDBPTASN1!SCDBPTASN1_018BEGINNG_13</vt:lpstr>
      <vt:lpstr>GLAIC_2022Q4_SCDBPTASN1!SCDBPTASN1_018BEGINNG_14</vt:lpstr>
      <vt:lpstr>GLAIC_2022Q4_SCDBPTASN1!SCDBPTASN1_018BEGINNG_15</vt:lpstr>
      <vt:lpstr>GLAIC_2022Q4_SCDBPTASN1!SCDBPTASN1_018BEGINNG_16</vt:lpstr>
      <vt:lpstr>GLAIC_2022Q4_SCDBPTASN1!SCDBPTASN1_018BEGINNG_17</vt:lpstr>
      <vt:lpstr>GLAIC_2022Q4_SCDBPTASN1!SCDBPTASN1_018BEGINNG_18</vt:lpstr>
      <vt:lpstr>GLAIC_2022Q4_SCDBPTASN1!SCDBPTASN1_018BEGINNG_19</vt:lpstr>
      <vt:lpstr>GLAIC_2022Q4_SCDBPTASN1!SCDBPTASN1_018BEGINNG_2</vt:lpstr>
      <vt:lpstr>GLAIC_2022Q4_SCDBPTASN1!SCDBPTASN1_018BEGINNG_20</vt:lpstr>
      <vt:lpstr>GLAIC_2022Q4_SCDBPTASN1!SCDBPTASN1_018BEGINNG_21</vt:lpstr>
      <vt:lpstr>GLAIC_2022Q4_SCDBPTASN1!SCDBPTASN1_018BEGINNG_22</vt:lpstr>
      <vt:lpstr>GLAIC_2022Q4_SCDBPTASN1!SCDBPTASN1_018BEGINNG_23</vt:lpstr>
      <vt:lpstr>GLAIC_2022Q4_SCDBPTASN1!SCDBPTASN1_018BEGINNG_24</vt:lpstr>
      <vt:lpstr>GLAIC_2022Q4_SCDBPTASN1!SCDBPTASN1_018BEGINNG_25</vt:lpstr>
      <vt:lpstr>GLAIC_2022Q4_SCDBPTASN1!SCDBPTASN1_018BEGINNG_26</vt:lpstr>
      <vt:lpstr>GLAIC_2022Q4_SCDBPTASN1!SCDBPTASN1_018BEGINNG_27</vt:lpstr>
      <vt:lpstr>GLAIC_2022Q4_SCDBPTASN1!SCDBPTASN1_018BEGINNG_28</vt:lpstr>
      <vt:lpstr>GLAIC_2022Q4_SCDBPTASN1!SCDBPTASN1_018BEGINNG_29</vt:lpstr>
      <vt:lpstr>GLAIC_2022Q4_SCDBPTASN1!SCDBPTASN1_018BEGINNG_3</vt:lpstr>
      <vt:lpstr>GLAIC_2022Q4_SCDBPTASN1!SCDBPTASN1_018BEGINNG_30</vt:lpstr>
      <vt:lpstr>GLAIC_2022Q4_SCDBPTASN1!SCDBPTASN1_018BEGINNG_31</vt:lpstr>
      <vt:lpstr>GLAIC_2022Q4_SCDBPTASN1!SCDBPTASN1_018BEGINNG_32</vt:lpstr>
      <vt:lpstr>GLAIC_2022Q4_SCDBPTASN1!SCDBPTASN1_018BEGINNG_33</vt:lpstr>
      <vt:lpstr>GLAIC_2022Q4_SCDBPTASN1!SCDBPTASN1_018BEGINNG_4</vt:lpstr>
      <vt:lpstr>GLAIC_2022Q4_SCDBPTASN1!SCDBPTASN1_018BEGINNG_5.01</vt:lpstr>
      <vt:lpstr>GLAIC_2022Q4_SCDBPTASN1!SCDBPTASN1_018BEGINNG_5.02</vt:lpstr>
      <vt:lpstr>GLAIC_2022Q4_SCDBPTASN1!SCDBPTASN1_018BEGINNG_6</vt:lpstr>
      <vt:lpstr>GLAIC_2022Q4_SCDBPTASN1!SCDBPTASN1_018BEGINNG_7</vt:lpstr>
      <vt:lpstr>GLAIC_2022Q4_SCDBPTASN1!SCDBPTASN1_018BEGINNG_8</vt:lpstr>
      <vt:lpstr>GLAIC_2022Q4_SCDBPTASN1!SCDBPTASN1_018BEGINNG_9</vt:lpstr>
      <vt:lpstr>GLAIC_2022Q4_SCDBPTASN1!SCDBPTASN1_018ENDINGG_10</vt:lpstr>
      <vt:lpstr>GLAIC_2022Q4_SCDBPTASN1!SCDBPTASN1_018ENDINGG_11</vt:lpstr>
      <vt:lpstr>GLAIC_2022Q4_SCDBPTASN1!SCDBPTASN1_018ENDINGG_12</vt:lpstr>
      <vt:lpstr>GLAIC_2022Q4_SCDBPTASN1!SCDBPTASN1_018ENDINGG_13</vt:lpstr>
      <vt:lpstr>GLAIC_2022Q4_SCDBPTASN1!SCDBPTASN1_018ENDINGG_14</vt:lpstr>
      <vt:lpstr>GLAIC_2022Q4_SCDBPTASN1!SCDBPTASN1_018ENDINGG_15</vt:lpstr>
      <vt:lpstr>GLAIC_2022Q4_SCDBPTASN1!SCDBPTASN1_018ENDINGG_16</vt:lpstr>
      <vt:lpstr>GLAIC_2022Q4_SCDBPTASN1!SCDBPTASN1_018ENDINGG_17</vt:lpstr>
      <vt:lpstr>GLAIC_2022Q4_SCDBPTASN1!SCDBPTASN1_018ENDINGG_18</vt:lpstr>
      <vt:lpstr>GLAIC_2022Q4_SCDBPTASN1!SCDBPTASN1_018ENDINGG_19</vt:lpstr>
      <vt:lpstr>GLAIC_2022Q4_SCDBPTASN1!SCDBPTASN1_018ENDINGG_2</vt:lpstr>
      <vt:lpstr>GLAIC_2022Q4_SCDBPTASN1!SCDBPTASN1_018ENDINGG_20</vt:lpstr>
      <vt:lpstr>GLAIC_2022Q4_SCDBPTASN1!SCDBPTASN1_018ENDINGG_21</vt:lpstr>
      <vt:lpstr>GLAIC_2022Q4_SCDBPTASN1!SCDBPTASN1_018ENDINGG_22</vt:lpstr>
      <vt:lpstr>GLAIC_2022Q4_SCDBPTASN1!SCDBPTASN1_018ENDINGG_23</vt:lpstr>
      <vt:lpstr>GLAIC_2022Q4_SCDBPTASN1!SCDBPTASN1_018ENDINGG_24</vt:lpstr>
      <vt:lpstr>GLAIC_2022Q4_SCDBPTASN1!SCDBPTASN1_018ENDINGG_25</vt:lpstr>
      <vt:lpstr>GLAIC_2022Q4_SCDBPTASN1!SCDBPTASN1_018ENDINGG_26</vt:lpstr>
      <vt:lpstr>GLAIC_2022Q4_SCDBPTASN1!SCDBPTASN1_018ENDINGG_27</vt:lpstr>
      <vt:lpstr>GLAIC_2022Q4_SCDBPTASN1!SCDBPTASN1_018ENDINGG_28</vt:lpstr>
      <vt:lpstr>GLAIC_2022Q4_SCDBPTASN1!SCDBPTASN1_018ENDINGG_29</vt:lpstr>
      <vt:lpstr>GLAIC_2022Q4_SCDBPTASN1!SCDBPTASN1_018ENDINGG_3</vt:lpstr>
      <vt:lpstr>GLAIC_2022Q4_SCDBPTASN1!SCDBPTASN1_018ENDINGG_30</vt:lpstr>
      <vt:lpstr>GLAIC_2022Q4_SCDBPTASN1!SCDBPTASN1_018ENDINGG_31</vt:lpstr>
      <vt:lpstr>GLAIC_2022Q4_SCDBPTASN1!SCDBPTASN1_018ENDINGG_32</vt:lpstr>
      <vt:lpstr>GLAIC_2022Q4_SCDBPTASN1!SCDBPTASN1_018ENDINGG_33</vt:lpstr>
      <vt:lpstr>GLAIC_2022Q4_SCDBPTASN1!SCDBPTASN1_018ENDINGG_4</vt:lpstr>
      <vt:lpstr>GLAIC_2022Q4_SCDBPTASN1!SCDBPTASN1_018ENDINGG_5.01</vt:lpstr>
      <vt:lpstr>GLAIC_2022Q4_SCDBPTASN1!SCDBPTASN1_018ENDINGG_5.02</vt:lpstr>
      <vt:lpstr>GLAIC_2022Q4_SCDBPTASN1!SCDBPTASN1_018ENDINGG_6</vt:lpstr>
      <vt:lpstr>GLAIC_2022Q4_SCDBPTASN1!SCDBPTASN1_018ENDINGG_7</vt:lpstr>
      <vt:lpstr>GLAIC_2022Q4_SCDBPTASN1!SCDBPTASN1_018ENDINGG_8</vt:lpstr>
      <vt:lpstr>GLAIC_2022Q4_SCDBPTASN1!SCDBPTASN1_018ENDINGG_9</vt:lpstr>
      <vt:lpstr>GLAIC_2022Q4_SCDBPTASN1!SCDBPTASN1_0190000000_Range</vt:lpstr>
      <vt:lpstr>GLAIC_2022Q4_SCDBPTASN1!SCDBPTASN1_0199999999_11</vt:lpstr>
      <vt:lpstr>GLAIC_2022Q4_SCDBPTASN1!SCDBPTASN1_0199999999_12</vt:lpstr>
      <vt:lpstr>GLAIC_2022Q4_SCDBPTASN1!SCDBPTASN1_0199999999_13</vt:lpstr>
      <vt:lpstr>GLAIC_2022Q4_SCDBPTASN1!SCDBPTASN1_0199999999_14</vt:lpstr>
      <vt:lpstr>GLAIC_2022Q4_SCDBPTASN1!SCDBPTASN1_0199999999_16</vt:lpstr>
      <vt:lpstr>GLAIC_2022Q4_SCDBPTASN1!SCDBPTASN1_0199999999_17</vt:lpstr>
      <vt:lpstr>GLAIC_2022Q4_SCDBPTASN1!SCDBPTASN1_0199999999_18</vt:lpstr>
      <vt:lpstr>GLAIC_2022Q4_SCDBPTASN1!SCDBPTASN1_0199999999_19</vt:lpstr>
      <vt:lpstr>GLAIC_2022Q4_SCDBPTASN1!SCDBPTASN1_0199999999_20</vt:lpstr>
      <vt:lpstr>GLAIC_2022Q4_SCDBPTASN1!SCDBPTASN1_0199999999_21</vt:lpstr>
      <vt:lpstr>GLAIC_2022Q4_SCDBPTASN1!SCDBPTASN1_0199999999_28</vt:lpstr>
      <vt:lpstr>GLAIC_2022Q4_SCDBPTASN1!SCDBPTASN1_0199999999_29</vt:lpstr>
      <vt:lpstr>GLAIC_2022Q4_SCDBPTASN1!SCDBPTASN1_0199999999_30</vt:lpstr>
      <vt:lpstr>GLAIC_2022Q4_SCDBPTASN1!SCDBPTASN1_0199999999_31</vt:lpstr>
      <vt:lpstr>GLAIC_2022Q4_SCDBPTASN1!SCDBPTASN1_019BEGINNG_1</vt:lpstr>
      <vt:lpstr>GLAIC_2022Q4_SCDBPTASN1!SCDBPTASN1_019BEGINNG_10</vt:lpstr>
      <vt:lpstr>GLAIC_2022Q4_SCDBPTASN1!SCDBPTASN1_019BEGINNG_11</vt:lpstr>
      <vt:lpstr>GLAIC_2022Q4_SCDBPTASN1!SCDBPTASN1_019BEGINNG_12</vt:lpstr>
      <vt:lpstr>GLAIC_2022Q4_SCDBPTASN1!SCDBPTASN1_019BEGINNG_13</vt:lpstr>
      <vt:lpstr>GLAIC_2022Q4_SCDBPTASN1!SCDBPTASN1_019BEGINNG_14</vt:lpstr>
      <vt:lpstr>GLAIC_2022Q4_SCDBPTASN1!SCDBPTASN1_019BEGINNG_15</vt:lpstr>
      <vt:lpstr>GLAIC_2022Q4_SCDBPTASN1!SCDBPTASN1_019BEGINNG_16</vt:lpstr>
      <vt:lpstr>GLAIC_2022Q4_SCDBPTASN1!SCDBPTASN1_019BEGINNG_17</vt:lpstr>
      <vt:lpstr>GLAIC_2022Q4_SCDBPTASN1!SCDBPTASN1_019BEGINNG_18</vt:lpstr>
      <vt:lpstr>GLAIC_2022Q4_SCDBPTASN1!SCDBPTASN1_019BEGINNG_19</vt:lpstr>
      <vt:lpstr>GLAIC_2022Q4_SCDBPTASN1!SCDBPTASN1_019BEGINNG_2</vt:lpstr>
      <vt:lpstr>GLAIC_2022Q4_SCDBPTASN1!SCDBPTASN1_019BEGINNG_20</vt:lpstr>
      <vt:lpstr>GLAIC_2022Q4_SCDBPTASN1!SCDBPTASN1_019BEGINNG_21</vt:lpstr>
      <vt:lpstr>GLAIC_2022Q4_SCDBPTASN1!SCDBPTASN1_019BEGINNG_22</vt:lpstr>
      <vt:lpstr>GLAIC_2022Q4_SCDBPTASN1!SCDBPTASN1_019BEGINNG_23</vt:lpstr>
      <vt:lpstr>GLAIC_2022Q4_SCDBPTASN1!SCDBPTASN1_019BEGINNG_24</vt:lpstr>
      <vt:lpstr>GLAIC_2022Q4_SCDBPTASN1!SCDBPTASN1_019BEGINNG_25</vt:lpstr>
      <vt:lpstr>GLAIC_2022Q4_SCDBPTASN1!SCDBPTASN1_019BEGINNG_26</vt:lpstr>
      <vt:lpstr>GLAIC_2022Q4_SCDBPTASN1!SCDBPTASN1_019BEGINNG_27</vt:lpstr>
      <vt:lpstr>GLAIC_2022Q4_SCDBPTASN1!SCDBPTASN1_019BEGINNG_28</vt:lpstr>
      <vt:lpstr>GLAIC_2022Q4_SCDBPTASN1!SCDBPTASN1_019BEGINNG_29</vt:lpstr>
      <vt:lpstr>GLAIC_2022Q4_SCDBPTASN1!SCDBPTASN1_019BEGINNG_3</vt:lpstr>
      <vt:lpstr>GLAIC_2022Q4_SCDBPTASN1!SCDBPTASN1_019BEGINNG_30</vt:lpstr>
      <vt:lpstr>GLAIC_2022Q4_SCDBPTASN1!SCDBPTASN1_019BEGINNG_31</vt:lpstr>
      <vt:lpstr>GLAIC_2022Q4_SCDBPTASN1!SCDBPTASN1_019BEGINNG_32</vt:lpstr>
      <vt:lpstr>GLAIC_2022Q4_SCDBPTASN1!SCDBPTASN1_019BEGINNG_33</vt:lpstr>
      <vt:lpstr>GLAIC_2022Q4_SCDBPTASN1!SCDBPTASN1_019BEGINNG_4</vt:lpstr>
      <vt:lpstr>GLAIC_2022Q4_SCDBPTASN1!SCDBPTASN1_019BEGINNG_5.01</vt:lpstr>
      <vt:lpstr>GLAIC_2022Q4_SCDBPTASN1!SCDBPTASN1_019BEGINNG_5.02</vt:lpstr>
      <vt:lpstr>GLAIC_2022Q4_SCDBPTASN1!SCDBPTASN1_019BEGINNG_6</vt:lpstr>
      <vt:lpstr>GLAIC_2022Q4_SCDBPTASN1!SCDBPTASN1_019BEGINNG_7</vt:lpstr>
      <vt:lpstr>GLAIC_2022Q4_SCDBPTASN1!SCDBPTASN1_019BEGINNG_8</vt:lpstr>
      <vt:lpstr>GLAIC_2022Q4_SCDBPTASN1!SCDBPTASN1_019BEGINNG_9</vt:lpstr>
      <vt:lpstr>GLAIC_2022Q4_SCDBPTASN1!SCDBPTASN1_019ENDINGG_10</vt:lpstr>
      <vt:lpstr>GLAIC_2022Q4_SCDBPTASN1!SCDBPTASN1_019ENDINGG_11</vt:lpstr>
      <vt:lpstr>GLAIC_2022Q4_SCDBPTASN1!SCDBPTASN1_019ENDINGG_12</vt:lpstr>
      <vt:lpstr>GLAIC_2022Q4_SCDBPTASN1!SCDBPTASN1_019ENDINGG_13</vt:lpstr>
      <vt:lpstr>GLAIC_2022Q4_SCDBPTASN1!SCDBPTASN1_019ENDINGG_14</vt:lpstr>
      <vt:lpstr>GLAIC_2022Q4_SCDBPTASN1!SCDBPTASN1_019ENDINGG_15</vt:lpstr>
      <vt:lpstr>GLAIC_2022Q4_SCDBPTASN1!SCDBPTASN1_019ENDINGG_16</vt:lpstr>
      <vt:lpstr>GLAIC_2022Q4_SCDBPTASN1!SCDBPTASN1_019ENDINGG_17</vt:lpstr>
      <vt:lpstr>GLAIC_2022Q4_SCDBPTASN1!SCDBPTASN1_019ENDINGG_18</vt:lpstr>
      <vt:lpstr>GLAIC_2022Q4_SCDBPTASN1!SCDBPTASN1_019ENDINGG_19</vt:lpstr>
      <vt:lpstr>GLAIC_2022Q4_SCDBPTASN1!SCDBPTASN1_019ENDINGG_2</vt:lpstr>
      <vt:lpstr>GLAIC_2022Q4_SCDBPTASN1!SCDBPTASN1_019ENDINGG_20</vt:lpstr>
      <vt:lpstr>GLAIC_2022Q4_SCDBPTASN1!SCDBPTASN1_019ENDINGG_21</vt:lpstr>
      <vt:lpstr>GLAIC_2022Q4_SCDBPTASN1!SCDBPTASN1_019ENDINGG_22</vt:lpstr>
      <vt:lpstr>GLAIC_2022Q4_SCDBPTASN1!SCDBPTASN1_019ENDINGG_23</vt:lpstr>
      <vt:lpstr>GLAIC_2022Q4_SCDBPTASN1!SCDBPTASN1_019ENDINGG_24</vt:lpstr>
      <vt:lpstr>GLAIC_2022Q4_SCDBPTASN1!SCDBPTASN1_019ENDINGG_25</vt:lpstr>
      <vt:lpstr>GLAIC_2022Q4_SCDBPTASN1!SCDBPTASN1_019ENDINGG_26</vt:lpstr>
      <vt:lpstr>GLAIC_2022Q4_SCDBPTASN1!SCDBPTASN1_019ENDINGG_27</vt:lpstr>
      <vt:lpstr>GLAIC_2022Q4_SCDBPTASN1!SCDBPTASN1_019ENDINGG_28</vt:lpstr>
      <vt:lpstr>GLAIC_2022Q4_SCDBPTASN1!SCDBPTASN1_019ENDINGG_29</vt:lpstr>
      <vt:lpstr>GLAIC_2022Q4_SCDBPTASN1!SCDBPTASN1_019ENDINGG_3</vt:lpstr>
      <vt:lpstr>GLAIC_2022Q4_SCDBPTASN1!SCDBPTASN1_019ENDINGG_30</vt:lpstr>
      <vt:lpstr>GLAIC_2022Q4_SCDBPTASN1!SCDBPTASN1_019ENDINGG_31</vt:lpstr>
      <vt:lpstr>GLAIC_2022Q4_SCDBPTASN1!SCDBPTASN1_019ENDINGG_32</vt:lpstr>
      <vt:lpstr>GLAIC_2022Q4_SCDBPTASN1!SCDBPTASN1_019ENDINGG_33</vt:lpstr>
      <vt:lpstr>GLAIC_2022Q4_SCDBPTASN1!SCDBPTASN1_019ENDINGG_4</vt:lpstr>
      <vt:lpstr>GLAIC_2022Q4_SCDBPTASN1!SCDBPTASN1_019ENDINGG_5.01</vt:lpstr>
      <vt:lpstr>GLAIC_2022Q4_SCDBPTASN1!SCDBPTASN1_019ENDINGG_5.02</vt:lpstr>
      <vt:lpstr>GLAIC_2022Q4_SCDBPTASN1!SCDBPTASN1_019ENDINGG_6</vt:lpstr>
      <vt:lpstr>GLAIC_2022Q4_SCDBPTASN1!SCDBPTASN1_019ENDINGG_7</vt:lpstr>
      <vt:lpstr>GLAIC_2022Q4_SCDBPTASN1!SCDBPTASN1_019ENDINGG_8</vt:lpstr>
      <vt:lpstr>GLAIC_2022Q4_SCDBPTASN1!SCDBPTASN1_019ENDINGG_9</vt:lpstr>
      <vt:lpstr>GLAIC_2022Q4_SCDBPTASN1!SCDBPTASN1_0200000000_Range</vt:lpstr>
      <vt:lpstr>GLAIC_2022Q4_SCDBPTASN1!SCDBPTASN1_0209999999_11</vt:lpstr>
      <vt:lpstr>GLAIC_2022Q4_SCDBPTASN1!SCDBPTASN1_0209999999_12</vt:lpstr>
      <vt:lpstr>GLAIC_2022Q4_SCDBPTASN1!SCDBPTASN1_0209999999_13</vt:lpstr>
      <vt:lpstr>GLAIC_2022Q4_SCDBPTASN1!SCDBPTASN1_0209999999_14</vt:lpstr>
      <vt:lpstr>GLAIC_2022Q4_SCDBPTASN1!SCDBPTASN1_0209999999_16</vt:lpstr>
      <vt:lpstr>GLAIC_2022Q4_SCDBPTASN1!SCDBPTASN1_0209999999_17</vt:lpstr>
      <vt:lpstr>GLAIC_2022Q4_SCDBPTASN1!SCDBPTASN1_0209999999_18</vt:lpstr>
      <vt:lpstr>GLAIC_2022Q4_SCDBPTASN1!SCDBPTASN1_0209999999_19</vt:lpstr>
      <vt:lpstr>GLAIC_2022Q4_SCDBPTASN1!SCDBPTASN1_0209999999_20</vt:lpstr>
      <vt:lpstr>GLAIC_2022Q4_SCDBPTASN1!SCDBPTASN1_0209999999_21</vt:lpstr>
      <vt:lpstr>GLAIC_2022Q4_SCDBPTASN1!SCDBPTASN1_0209999999_28</vt:lpstr>
      <vt:lpstr>GLAIC_2022Q4_SCDBPTASN1!SCDBPTASN1_0209999999_29</vt:lpstr>
      <vt:lpstr>GLAIC_2022Q4_SCDBPTASN1!SCDBPTASN1_0209999999_30</vt:lpstr>
      <vt:lpstr>GLAIC_2022Q4_SCDBPTASN1!SCDBPTASN1_0209999999_31</vt:lpstr>
      <vt:lpstr>GLAIC_2022Q4_SCDBPTASN1!SCDBPTASN1_020BEGINNG_1</vt:lpstr>
      <vt:lpstr>GLAIC_2022Q4_SCDBPTASN1!SCDBPTASN1_020BEGINNG_10</vt:lpstr>
      <vt:lpstr>GLAIC_2022Q4_SCDBPTASN1!SCDBPTASN1_020BEGINNG_11</vt:lpstr>
      <vt:lpstr>GLAIC_2022Q4_SCDBPTASN1!SCDBPTASN1_020BEGINNG_12</vt:lpstr>
      <vt:lpstr>GLAIC_2022Q4_SCDBPTASN1!SCDBPTASN1_020BEGINNG_13</vt:lpstr>
      <vt:lpstr>GLAIC_2022Q4_SCDBPTASN1!SCDBPTASN1_020BEGINNG_14</vt:lpstr>
      <vt:lpstr>GLAIC_2022Q4_SCDBPTASN1!SCDBPTASN1_020BEGINNG_15</vt:lpstr>
      <vt:lpstr>GLAIC_2022Q4_SCDBPTASN1!SCDBPTASN1_020BEGINNG_16</vt:lpstr>
      <vt:lpstr>GLAIC_2022Q4_SCDBPTASN1!SCDBPTASN1_020BEGINNG_17</vt:lpstr>
      <vt:lpstr>GLAIC_2022Q4_SCDBPTASN1!SCDBPTASN1_020BEGINNG_18</vt:lpstr>
      <vt:lpstr>GLAIC_2022Q4_SCDBPTASN1!SCDBPTASN1_020BEGINNG_19</vt:lpstr>
      <vt:lpstr>GLAIC_2022Q4_SCDBPTASN1!SCDBPTASN1_020BEGINNG_2</vt:lpstr>
      <vt:lpstr>GLAIC_2022Q4_SCDBPTASN1!SCDBPTASN1_020BEGINNG_20</vt:lpstr>
      <vt:lpstr>GLAIC_2022Q4_SCDBPTASN1!SCDBPTASN1_020BEGINNG_21</vt:lpstr>
      <vt:lpstr>GLAIC_2022Q4_SCDBPTASN1!SCDBPTASN1_020BEGINNG_22</vt:lpstr>
      <vt:lpstr>GLAIC_2022Q4_SCDBPTASN1!SCDBPTASN1_020BEGINNG_23</vt:lpstr>
      <vt:lpstr>GLAIC_2022Q4_SCDBPTASN1!SCDBPTASN1_020BEGINNG_24</vt:lpstr>
      <vt:lpstr>GLAIC_2022Q4_SCDBPTASN1!SCDBPTASN1_020BEGINNG_25</vt:lpstr>
      <vt:lpstr>GLAIC_2022Q4_SCDBPTASN1!SCDBPTASN1_020BEGINNG_26</vt:lpstr>
      <vt:lpstr>GLAIC_2022Q4_SCDBPTASN1!SCDBPTASN1_020BEGINNG_27</vt:lpstr>
      <vt:lpstr>GLAIC_2022Q4_SCDBPTASN1!SCDBPTASN1_020BEGINNG_28</vt:lpstr>
      <vt:lpstr>GLAIC_2022Q4_SCDBPTASN1!SCDBPTASN1_020BEGINNG_29</vt:lpstr>
      <vt:lpstr>GLAIC_2022Q4_SCDBPTASN1!SCDBPTASN1_020BEGINNG_3</vt:lpstr>
      <vt:lpstr>GLAIC_2022Q4_SCDBPTASN1!SCDBPTASN1_020BEGINNG_30</vt:lpstr>
      <vt:lpstr>GLAIC_2022Q4_SCDBPTASN1!SCDBPTASN1_020BEGINNG_31</vt:lpstr>
      <vt:lpstr>GLAIC_2022Q4_SCDBPTASN1!SCDBPTASN1_020BEGINNG_32</vt:lpstr>
      <vt:lpstr>GLAIC_2022Q4_SCDBPTASN1!SCDBPTASN1_020BEGINNG_33</vt:lpstr>
      <vt:lpstr>GLAIC_2022Q4_SCDBPTASN1!SCDBPTASN1_020BEGINNG_4</vt:lpstr>
      <vt:lpstr>GLAIC_2022Q4_SCDBPTASN1!SCDBPTASN1_020BEGINNG_5.01</vt:lpstr>
      <vt:lpstr>GLAIC_2022Q4_SCDBPTASN1!SCDBPTASN1_020BEGINNG_5.02</vt:lpstr>
      <vt:lpstr>GLAIC_2022Q4_SCDBPTASN1!SCDBPTASN1_020BEGINNG_6</vt:lpstr>
      <vt:lpstr>GLAIC_2022Q4_SCDBPTASN1!SCDBPTASN1_020BEGINNG_7</vt:lpstr>
      <vt:lpstr>GLAIC_2022Q4_SCDBPTASN1!SCDBPTASN1_020BEGINNG_8</vt:lpstr>
      <vt:lpstr>GLAIC_2022Q4_SCDBPTASN1!SCDBPTASN1_020BEGINNG_9</vt:lpstr>
      <vt:lpstr>GLAIC_2022Q4_SCDBPTASN1!SCDBPTASN1_020ENDINGG_10</vt:lpstr>
      <vt:lpstr>GLAIC_2022Q4_SCDBPTASN1!SCDBPTASN1_020ENDINGG_11</vt:lpstr>
      <vt:lpstr>GLAIC_2022Q4_SCDBPTASN1!SCDBPTASN1_020ENDINGG_12</vt:lpstr>
      <vt:lpstr>GLAIC_2022Q4_SCDBPTASN1!SCDBPTASN1_020ENDINGG_13</vt:lpstr>
      <vt:lpstr>GLAIC_2022Q4_SCDBPTASN1!SCDBPTASN1_020ENDINGG_14</vt:lpstr>
      <vt:lpstr>GLAIC_2022Q4_SCDBPTASN1!SCDBPTASN1_020ENDINGG_15</vt:lpstr>
      <vt:lpstr>GLAIC_2022Q4_SCDBPTASN1!SCDBPTASN1_020ENDINGG_16</vt:lpstr>
      <vt:lpstr>GLAIC_2022Q4_SCDBPTASN1!SCDBPTASN1_020ENDINGG_17</vt:lpstr>
      <vt:lpstr>GLAIC_2022Q4_SCDBPTASN1!SCDBPTASN1_020ENDINGG_18</vt:lpstr>
      <vt:lpstr>GLAIC_2022Q4_SCDBPTASN1!SCDBPTASN1_020ENDINGG_19</vt:lpstr>
      <vt:lpstr>GLAIC_2022Q4_SCDBPTASN1!SCDBPTASN1_020ENDINGG_2</vt:lpstr>
      <vt:lpstr>GLAIC_2022Q4_SCDBPTASN1!SCDBPTASN1_020ENDINGG_20</vt:lpstr>
      <vt:lpstr>GLAIC_2022Q4_SCDBPTASN1!SCDBPTASN1_020ENDINGG_21</vt:lpstr>
      <vt:lpstr>GLAIC_2022Q4_SCDBPTASN1!SCDBPTASN1_020ENDINGG_22</vt:lpstr>
      <vt:lpstr>GLAIC_2022Q4_SCDBPTASN1!SCDBPTASN1_020ENDINGG_23</vt:lpstr>
      <vt:lpstr>GLAIC_2022Q4_SCDBPTASN1!SCDBPTASN1_020ENDINGG_24</vt:lpstr>
      <vt:lpstr>GLAIC_2022Q4_SCDBPTASN1!SCDBPTASN1_020ENDINGG_25</vt:lpstr>
      <vt:lpstr>GLAIC_2022Q4_SCDBPTASN1!SCDBPTASN1_020ENDINGG_26</vt:lpstr>
      <vt:lpstr>GLAIC_2022Q4_SCDBPTASN1!SCDBPTASN1_020ENDINGG_27</vt:lpstr>
      <vt:lpstr>GLAIC_2022Q4_SCDBPTASN1!SCDBPTASN1_020ENDINGG_28</vt:lpstr>
      <vt:lpstr>GLAIC_2022Q4_SCDBPTASN1!SCDBPTASN1_020ENDINGG_29</vt:lpstr>
      <vt:lpstr>GLAIC_2022Q4_SCDBPTASN1!SCDBPTASN1_020ENDINGG_3</vt:lpstr>
      <vt:lpstr>GLAIC_2022Q4_SCDBPTASN1!SCDBPTASN1_020ENDINGG_30</vt:lpstr>
      <vt:lpstr>GLAIC_2022Q4_SCDBPTASN1!SCDBPTASN1_020ENDINGG_31</vt:lpstr>
      <vt:lpstr>GLAIC_2022Q4_SCDBPTASN1!SCDBPTASN1_020ENDINGG_32</vt:lpstr>
      <vt:lpstr>GLAIC_2022Q4_SCDBPTASN1!SCDBPTASN1_020ENDINGG_33</vt:lpstr>
      <vt:lpstr>GLAIC_2022Q4_SCDBPTASN1!SCDBPTASN1_020ENDINGG_4</vt:lpstr>
      <vt:lpstr>GLAIC_2022Q4_SCDBPTASN1!SCDBPTASN1_020ENDINGG_5.01</vt:lpstr>
      <vt:lpstr>GLAIC_2022Q4_SCDBPTASN1!SCDBPTASN1_020ENDINGG_5.02</vt:lpstr>
      <vt:lpstr>GLAIC_2022Q4_SCDBPTASN1!SCDBPTASN1_020ENDINGG_6</vt:lpstr>
      <vt:lpstr>GLAIC_2022Q4_SCDBPTASN1!SCDBPTASN1_020ENDINGG_7</vt:lpstr>
      <vt:lpstr>GLAIC_2022Q4_SCDBPTASN1!SCDBPTASN1_020ENDINGG_8</vt:lpstr>
      <vt:lpstr>GLAIC_2022Q4_SCDBPTASN1!SCDBPTASN1_020ENDINGG_9</vt:lpstr>
      <vt:lpstr>GLAIC_2022Q4_SCDBPTASN1!SCDBPTASN1_0219999999_11</vt:lpstr>
      <vt:lpstr>GLAIC_2022Q4_SCDBPTASN1!SCDBPTASN1_0219999999_12</vt:lpstr>
      <vt:lpstr>GLAIC_2022Q4_SCDBPTASN1!SCDBPTASN1_0219999999_13</vt:lpstr>
      <vt:lpstr>GLAIC_2022Q4_SCDBPTASN1!SCDBPTASN1_0219999999_14</vt:lpstr>
      <vt:lpstr>GLAIC_2022Q4_SCDBPTASN1!SCDBPTASN1_0219999999_16</vt:lpstr>
      <vt:lpstr>GLAIC_2022Q4_SCDBPTASN1!SCDBPTASN1_0219999999_17</vt:lpstr>
      <vt:lpstr>GLAIC_2022Q4_SCDBPTASN1!SCDBPTASN1_0219999999_18</vt:lpstr>
      <vt:lpstr>GLAIC_2022Q4_SCDBPTASN1!SCDBPTASN1_0219999999_19</vt:lpstr>
      <vt:lpstr>GLAIC_2022Q4_SCDBPTASN1!SCDBPTASN1_0219999999_20</vt:lpstr>
      <vt:lpstr>GLAIC_2022Q4_SCDBPTASN1!SCDBPTASN1_0219999999_21</vt:lpstr>
      <vt:lpstr>GLAIC_2022Q4_SCDBPTASN1!SCDBPTASN1_0219999999_28</vt:lpstr>
      <vt:lpstr>GLAIC_2022Q4_SCDBPTASN1!SCDBPTASN1_0219999999_29</vt:lpstr>
      <vt:lpstr>GLAIC_2022Q4_SCDBPTASN1!SCDBPTASN1_0219999999_30</vt:lpstr>
      <vt:lpstr>GLAIC_2022Q4_SCDBPTASN1!SCDBPTASN1_0219999999_31</vt:lpstr>
      <vt:lpstr>GLAIC_2022Q4_SCDBPTASN1!SCDBPTASN1_0220000000_Range</vt:lpstr>
      <vt:lpstr>GLAIC_2022Q4_SCDBPTASN1!SCDBPTASN1_0229999999_11</vt:lpstr>
      <vt:lpstr>GLAIC_2022Q4_SCDBPTASN1!SCDBPTASN1_0229999999_12</vt:lpstr>
      <vt:lpstr>GLAIC_2022Q4_SCDBPTASN1!SCDBPTASN1_0229999999_13</vt:lpstr>
      <vt:lpstr>GLAIC_2022Q4_SCDBPTASN1!SCDBPTASN1_0229999999_14</vt:lpstr>
      <vt:lpstr>GLAIC_2022Q4_SCDBPTASN1!SCDBPTASN1_0229999999_16</vt:lpstr>
      <vt:lpstr>GLAIC_2022Q4_SCDBPTASN1!SCDBPTASN1_0229999999_17</vt:lpstr>
      <vt:lpstr>GLAIC_2022Q4_SCDBPTASN1!SCDBPTASN1_0229999999_18</vt:lpstr>
      <vt:lpstr>GLAIC_2022Q4_SCDBPTASN1!SCDBPTASN1_0229999999_19</vt:lpstr>
      <vt:lpstr>GLAIC_2022Q4_SCDBPTASN1!SCDBPTASN1_0229999999_20</vt:lpstr>
      <vt:lpstr>GLAIC_2022Q4_SCDBPTASN1!SCDBPTASN1_0229999999_21</vt:lpstr>
      <vt:lpstr>GLAIC_2022Q4_SCDBPTASN1!SCDBPTASN1_0229999999_28</vt:lpstr>
      <vt:lpstr>GLAIC_2022Q4_SCDBPTASN1!SCDBPTASN1_0229999999_29</vt:lpstr>
      <vt:lpstr>GLAIC_2022Q4_SCDBPTASN1!SCDBPTASN1_0229999999_30</vt:lpstr>
      <vt:lpstr>GLAIC_2022Q4_SCDBPTASN1!SCDBPTASN1_0229999999_31</vt:lpstr>
      <vt:lpstr>GLAIC_2022Q4_SCDBPTASN1!SCDBPTASN1_022BEGINNG_1</vt:lpstr>
      <vt:lpstr>GLAIC_2022Q4_SCDBPTASN1!SCDBPTASN1_022BEGINNG_10</vt:lpstr>
      <vt:lpstr>GLAIC_2022Q4_SCDBPTASN1!SCDBPTASN1_022BEGINNG_11</vt:lpstr>
      <vt:lpstr>GLAIC_2022Q4_SCDBPTASN1!SCDBPTASN1_022BEGINNG_12</vt:lpstr>
      <vt:lpstr>GLAIC_2022Q4_SCDBPTASN1!SCDBPTASN1_022BEGINNG_13</vt:lpstr>
      <vt:lpstr>GLAIC_2022Q4_SCDBPTASN1!SCDBPTASN1_022BEGINNG_14</vt:lpstr>
      <vt:lpstr>GLAIC_2022Q4_SCDBPTASN1!SCDBPTASN1_022BEGINNG_15</vt:lpstr>
      <vt:lpstr>GLAIC_2022Q4_SCDBPTASN1!SCDBPTASN1_022BEGINNG_16</vt:lpstr>
      <vt:lpstr>GLAIC_2022Q4_SCDBPTASN1!SCDBPTASN1_022BEGINNG_17</vt:lpstr>
      <vt:lpstr>GLAIC_2022Q4_SCDBPTASN1!SCDBPTASN1_022BEGINNG_18</vt:lpstr>
      <vt:lpstr>GLAIC_2022Q4_SCDBPTASN1!SCDBPTASN1_022BEGINNG_19</vt:lpstr>
      <vt:lpstr>GLAIC_2022Q4_SCDBPTASN1!SCDBPTASN1_022BEGINNG_2</vt:lpstr>
      <vt:lpstr>GLAIC_2022Q4_SCDBPTASN1!SCDBPTASN1_022BEGINNG_20</vt:lpstr>
      <vt:lpstr>GLAIC_2022Q4_SCDBPTASN1!SCDBPTASN1_022BEGINNG_21</vt:lpstr>
      <vt:lpstr>GLAIC_2022Q4_SCDBPTASN1!SCDBPTASN1_022BEGINNG_22</vt:lpstr>
      <vt:lpstr>GLAIC_2022Q4_SCDBPTASN1!SCDBPTASN1_022BEGINNG_23</vt:lpstr>
      <vt:lpstr>GLAIC_2022Q4_SCDBPTASN1!SCDBPTASN1_022BEGINNG_24</vt:lpstr>
      <vt:lpstr>GLAIC_2022Q4_SCDBPTASN1!SCDBPTASN1_022BEGINNG_25</vt:lpstr>
      <vt:lpstr>GLAIC_2022Q4_SCDBPTASN1!SCDBPTASN1_022BEGINNG_26</vt:lpstr>
      <vt:lpstr>GLAIC_2022Q4_SCDBPTASN1!SCDBPTASN1_022BEGINNG_27</vt:lpstr>
      <vt:lpstr>GLAIC_2022Q4_SCDBPTASN1!SCDBPTASN1_022BEGINNG_28</vt:lpstr>
      <vt:lpstr>GLAIC_2022Q4_SCDBPTASN1!SCDBPTASN1_022BEGINNG_29</vt:lpstr>
      <vt:lpstr>GLAIC_2022Q4_SCDBPTASN1!SCDBPTASN1_022BEGINNG_3</vt:lpstr>
      <vt:lpstr>GLAIC_2022Q4_SCDBPTASN1!SCDBPTASN1_022BEGINNG_30</vt:lpstr>
      <vt:lpstr>GLAIC_2022Q4_SCDBPTASN1!SCDBPTASN1_022BEGINNG_31</vt:lpstr>
      <vt:lpstr>GLAIC_2022Q4_SCDBPTASN1!SCDBPTASN1_022BEGINNG_32</vt:lpstr>
      <vt:lpstr>GLAIC_2022Q4_SCDBPTASN1!SCDBPTASN1_022BEGINNG_33</vt:lpstr>
      <vt:lpstr>GLAIC_2022Q4_SCDBPTASN1!SCDBPTASN1_022BEGINNG_4</vt:lpstr>
      <vt:lpstr>GLAIC_2022Q4_SCDBPTASN1!SCDBPTASN1_022BEGINNG_5.01</vt:lpstr>
      <vt:lpstr>GLAIC_2022Q4_SCDBPTASN1!SCDBPTASN1_022BEGINNG_5.02</vt:lpstr>
      <vt:lpstr>GLAIC_2022Q4_SCDBPTASN1!SCDBPTASN1_022BEGINNG_6</vt:lpstr>
      <vt:lpstr>GLAIC_2022Q4_SCDBPTASN1!SCDBPTASN1_022BEGINNG_7</vt:lpstr>
      <vt:lpstr>GLAIC_2022Q4_SCDBPTASN1!SCDBPTASN1_022BEGINNG_8</vt:lpstr>
      <vt:lpstr>GLAIC_2022Q4_SCDBPTASN1!SCDBPTASN1_022BEGINNG_9</vt:lpstr>
      <vt:lpstr>GLAIC_2022Q4_SCDBPTASN1!SCDBPTASN1_022ENDINGG_10</vt:lpstr>
      <vt:lpstr>GLAIC_2022Q4_SCDBPTASN1!SCDBPTASN1_022ENDINGG_11</vt:lpstr>
      <vt:lpstr>GLAIC_2022Q4_SCDBPTASN1!SCDBPTASN1_022ENDINGG_12</vt:lpstr>
      <vt:lpstr>GLAIC_2022Q4_SCDBPTASN1!SCDBPTASN1_022ENDINGG_13</vt:lpstr>
      <vt:lpstr>GLAIC_2022Q4_SCDBPTASN1!SCDBPTASN1_022ENDINGG_14</vt:lpstr>
      <vt:lpstr>GLAIC_2022Q4_SCDBPTASN1!SCDBPTASN1_022ENDINGG_15</vt:lpstr>
      <vt:lpstr>GLAIC_2022Q4_SCDBPTASN1!SCDBPTASN1_022ENDINGG_16</vt:lpstr>
      <vt:lpstr>GLAIC_2022Q4_SCDBPTASN1!SCDBPTASN1_022ENDINGG_17</vt:lpstr>
      <vt:lpstr>GLAIC_2022Q4_SCDBPTASN1!SCDBPTASN1_022ENDINGG_18</vt:lpstr>
      <vt:lpstr>GLAIC_2022Q4_SCDBPTASN1!SCDBPTASN1_022ENDINGG_19</vt:lpstr>
      <vt:lpstr>GLAIC_2022Q4_SCDBPTASN1!SCDBPTASN1_022ENDINGG_2</vt:lpstr>
      <vt:lpstr>GLAIC_2022Q4_SCDBPTASN1!SCDBPTASN1_022ENDINGG_20</vt:lpstr>
      <vt:lpstr>GLAIC_2022Q4_SCDBPTASN1!SCDBPTASN1_022ENDINGG_21</vt:lpstr>
      <vt:lpstr>GLAIC_2022Q4_SCDBPTASN1!SCDBPTASN1_022ENDINGG_22</vt:lpstr>
      <vt:lpstr>GLAIC_2022Q4_SCDBPTASN1!SCDBPTASN1_022ENDINGG_23</vt:lpstr>
      <vt:lpstr>GLAIC_2022Q4_SCDBPTASN1!SCDBPTASN1_022ENDINGG_24</vt:lpstr>
      <vt:lpstr>GLAIC_2022Q4_SCDBPTASN1!SCDBPTASN1_022ENDINGG_25</vt:lpstr>
      <vt:lpstr>GLAIC_2022Q4_SCDBPTASN1!SCDBPTASN1_022ENDINGG_26</vt:lpstr>
      <vt:lpstr>GLAIC_2022Q4_SCDBPTASN1!SCDBPTASN1_022ENDINGG_27</vt:lpstr>
      <vt:lpstr>GLAIC_2022Q4_SCDBPTASN1!SCDBPTASN1_022ENDINGG_28</vt:lpstr>
      <vt:lpstr>GLAIC_2022Q4_SCDBPTASN1!SCDBPTASN1_022ENDINGG_29</vt:lpstr>
      <vt:lpstr>GLAIC_2022Q4_SCDBPTASN1!SCDBPTASN1_022ENDINGG_3</vt:lpstr>
      <vt:lpstr>GLAIC_2022Q4_SCDBPTASN1!SCDBPTASN1_022ENDINGG_30</vt:lpstr>
      <vt:lpstr>GLAIC_2022Q4_SCDBPTASN1!SCDBPTASN1_022ENDINGG_31</vt:lpstr>
      <vt:lpstr>GLAIC_2022Q4_SCDBPTASN1!SCDBPTASN1_022ENDINGG_32</vt:lpstr>
      <vt:lpstr>GLAIC_2022Q4_SCDBPTASN1!SCDBPTASN1_022ENDINGG_33</vt:lpstr>
      <vt:lpstr>GLAIC_2022Q4_SCDBPTASN1!SCDBPTASN1_022ENDINGG_4</vt:lpstr>
      <vt:lpstr>GLAIC_2022Q4_SCDBPTASN1!SCDBPTASN1_022ENDINGG_5.01</vt:lpstr>
      <vt:lpstr>GLAIC_2022Q4_SCDBPTASN1!SCDBPTASN1_022ENDINGG_5.02</vt:lpstr>
      <vt:lpstr>GLAIC_2022Q4_SCDBPTASN1!SCDBPTASN1_022ENDINGG_6</vt:lpstr>
      <vt:lpstr>GLAIC_2022Q4_SCDBPTASN1!SCDBPTASN1_022ENDINGG_7</vt:lpstr>
      <vt:lpstr>GLAIC_2022Q4_SCDBPTASN1!SCDBPTASN1_022ENDINGG_8</vt:lpstr>
      <vt:lpstr>GLAIC_2022Q4_SCDBPTASN1!SCDBPTASN1_022ENDINGG_9</vt:lpstr>
      <vt:lpstr>GLAIC_2022Q4_SCDBPTASN1!SCDBPTASN1_0230000000_Range</vt:lpstr>
      <vt:lpstr>GLAIC_2022Q4_SCDBPTASN1!SCDBPTASN1_0239999999_11</vt:lpstr>
      <vt:lpstr>GLAIC_2022Q4_SCDBPTASN1!SCDBPTASN1_0239999999_12</vt:lpstr>
      <vt:lpstr>GLAIC_2022Q4_SCDBPTASN1!SCDBPTASN1_0239999999_13</vt:lpstr>
      <vt:lpstr>GLAIC_2022Q4_SCDBPTASN1!SCDBPTASN1_0239999999_14</vt:lpstr>
      <vt:lpstr>GLAIC_2022Q4_SCDBPTASN1!SCDBPTASN1_0239999999_16</vt:lpstr>
      <vt:lpstr>GLAIC_2022Q4_SCDBPTASN1!SCDBPTASN1_0239999999_17</vt:lpstr>
      <vt:lpstr>GLAIC_2022Q4_SCDBPTASN1!SCDBPTASN1_0239999999_18</vt:lpstr>
      <vt:lpstr>GLAIC_2022Q4_SCDBPTASN1!SCDBPTASN1_0239999999_19</vt:lpstr>
      <vt:lpstr>GLAIC_2022Q4_SCDBPTASN1!SCDBPTASN1_0239999999_20</vt:lpstr>
      <vt:lpstr>GLAIC_2022Q4_SCDBPTASN1!SCDBPTASN1_0239999999_21</vt:lpstr>
      <vt:lpstr>GLAIC_2022Q4_SCDBPTASN1!SCDBPTASN1_0239999999_28</vt:lpstr>
      <vt:lpstr>GLAIC_2022Q4_SCDBPTASN1!SCDBPTASN1_0239999999_29</vt:lpstr>
      <vt:lpstr>GLAIC_2022Q4_SCDBPTASN1!SCDBPTASN1_0239999999_30</vt:lpstr>
      <vt:lpstr>GLAIC_2022Q4_SCDBPTASN1!SCDBPTASN1_0239999999_31</vt:lpstr>
      <vt:lpstr>GLAIC_2022Q4_SCDBPTASN1!SCDBPTASN1_023BEGINNG_1</vt:lpstr>
      <vt:lpstr>GLAIC_2022Q4_SCDBPTASN1!SCDBPTASN1_023BEGINNG_10</vt:lpstr>
      <vt:lpstr>GLAIC_2022Q4_SCDBPTASN1!SCDBPTASN1_023BEGINNG_11</vt:lpstr>
      <vt:lpstr>GLAIC_2022Q4_SCDBPTASN1!SCDBPTASN1_023BEGINNG_12</vt:lpstr>
      <vt:lpstr>GLAIC_2022Q4_SCDBPTASN1!SCDBPTASN1_023BEGINNG_13</vt:lpstr>
      <vt:lpstr>GLAIC_2022Q4_SCDBPTASN1!SCDBPTASN1_023BEGINNG_14</vt:lpstr>
      <vt:lpstr>GLAIC_2022Q4_SCDBPTASN1!SCDBPTASN1_023BEGINNG_15</vt:lpstr>
      <vt:lpstr>GLAIC_2022Q4_SCDBPTASN1!SCDBPTASN1_023BEGINNG_16</vt:lpstr>
      <vt:lpstr>GLAIC_2022Q4_SCDBPTASN1!SCDBPTASN1_023BEGINNG_17</vt:lpstr>
      <vt:lpstr>GLAIC_2022Q4_SCDBPTASN1!SCDBPTASN1_023BEGINNG_18</vt:lpstr>
      <vt:lpstr>GLAIC_2022Q4_SCDBPTASN1!SCDBPTASN1_023BEGINNG_19</vt:lpstr>
      <vt:lpstr>GLAIC_2022Q4_SCDBPTASN1!SCDBPTASN1_023BEGINNG_2</vt:lpstr>
      <vt:lpstr>GLAIC_2022Q4_SCDBPTASN1!SCDBPTASN1_023BEGINNG_20</vt:lpstr>
      <vt:lpstr>GLAIC_2022Q4_SCDBPTASN1!SCDBPTASN1_023BEGINNG_21</vt:lpstr>
      <vt:lpstr>GLAIC_2022Q4_SCDBPTASN1!SCDBPTASN1_023BEGINNG_22</vt:lpstr>
      <vt:lpstr>GLAIC_2022Q4_SCDBPTASN1!SCDBPTASN1_023BEGINNG_23</vt:lpstr>
      <vt:lpstr>GLAIC_2022Q4_SCDBPTASN1!SCDBPTASN1_023BEGINNG_24</vt:lpstr>
      <vt:lpstr>GLAIC_2022Q4_SCDBPTASN1!SCDBPTASN1_023BEGINNG_25</vt:lpstr>
      <vt:lpstr>GLAIC_2022Q4_SCDBPTASN1!SCDBPTASN1_023BEGINNG_26</vt:lpstr>
      <vt:lpstr>GLAIC_2022Q4_SCDBPTASN1!SCDBPTASN1_023BEGINNG_27</vt:lpstr>
      <vt:lpstr>GLAIC_2022Q4_SCDBPTASN1!SCDBPTASN1_023BEGINNG_28</vt:lpstr>
      <vt:lpstr>GLAIC_2022Q4_SCDBPTASN1!SCDBPTASN1_023BEGINNG_29</vt:lpstr>
      <vt:lpstr>GLAIC_2022Q4_SCDBPTASN1!SCDBPTASN1_023BEGINNG_3</vt:lpstr>
      <vt:lpstr>GLAIC_2022Q4_SCDBPTASN1!SCDBPTASN1_023BEGINNG_30</vt:lpstr>
      <vt:lpstr>GLAIC_2022Q4_SCDBPTASN1!SCDBPTASN1_023BEGINNG_31</vt:lpstr>
      <vt:lpstr>GLAIC_2022Q4_SCDBPTASN1!SCDBPTASN1_023BEGINNG_32</vt:lpstr>
      <vt:lpstr>GLAIC_2022Q4_SCDBPTASN1!SCDBPTASN1_023BEGINNG_33</vt:lpstr>
      <vt:lpstr>GLAIC_2022Q4_SCDBPTASN1!SCDBPTASN1_023BEGINNG_4</vt:lpstr>
      <vt:lpstr>GLAIC_2022Q4_SCDBPTASN1!SCDBPTASN1_023BEGINNG_5.01</vt:lpstr>
      <vt:lpstr>GLAIC_2022Q4_SCDBPTASN1!SCDBPTASN1_023BEGINNG_5.02</vt:lpstr>
      <vt:lpstr>GLAIC_2022Q4_SCDBPTASN1!SCDBPTASN1_023BEGINNG_6</vt:lpstr>
      <vt:lpstr>GLAIC_2022Q4_SCDBPTASN1!SCDBPTASN1_023BEGINNG_7</vt:lpstr>
      <vt:lpstr>GLAIC_2022Q4_SCDBPTASN1!SCDBPTASN1_023BEGINNG_8</vt:lpstr>
      <vt:lpstr>GLAIC_2022Q4_SCDBPTASN1!SCDBPTASN1_023BEGINNG_9</vt:lpstr>
      <vt:lpstr>GLAIC_2022Q4_SCDBPTASN1!SCDBPTASN1_023ENDINGG_10</vt:lpstr>
      <vt:lpstr>GLAIC_2022Q4_SCDBPTASN1!SCDBPTASN1_023ENDINGG_11</vt:lpstr>
      <vt:lpstr>GLAIC_2022Q4_SCDBPTASN1!SCDBPTASN1_023ENDINGG_12</vt:lpstr>
      <vt:lpstr>GLAIC_2022Q4_SCDBPTASN1!SCDBPTASN1_023ENDINGG_13</vt:lpstr>
      <vt:lpstr>GLAIC_2022Q4_SCDBPTASN1!SCDBPTASN1_023ENDINGG_14</vt:lpstr>
      <vt:lpstr>GLAIC_2022Q4_SCDBPTASN1!SCDBPTASN1_023ENDINGG_15</vt:lpstr>
      <vt:lpstr>GLAIC_2022Q4_SCDBPTASN1!SCDBPTASN1_023ENDINGG_16</vt:lpstr>
      <vt:lpstr>GLAIC_2022Q4_SCDBPTASN1!SCDBPTASN1_023ENDINGG_17</vt:lpstr>
      <vt:lpstr>GLAIC_2022Q4_SCDBPTASN1!SCDBPTASN1_023ENDINGG_18</vt:lpstr>
      <vt:lpstr>GLAIC_2022Q4_SCDBPTASN1!SCDBPTASN1_023ENDINGG_19</vt:lpstr>
      <vt:lpstr>GLAIC_2022Q4_SCDBPTASN1!SCDBPTASN1_023ENDINGG_2</vt:lpstr>
      <vt:lpstr>GLAIC_2022Q4_SCDBPTASN1!SCDBPTASN1_023ENDINGG_20</vt:lpstr>
      <vt:lpstr>GLAIC_2022Q4_SCDBPTASN1!SCDBPTASN1_023ENDINGG_21</vt:lpstr>
      <vt:lpstr>GLAIC_2022Q4_SCDBPTASN1!SCDBPTASN1_023ENDINGG_22</vt:lpstr>
      <vt:lpstr>GLAIC_2022Q4_SCDBPTASN1!SCDBPTASN1_023ENDINGG_23</vt:lpstr>
      <vt:lpstr>GLAIC_2022Q4_SCDBPTASN1!SCDBPTASN1_023ENDINGG_24</vt:lpstr>
      <vt:lpstr>GLAIC_2022Q4_SCDBPTASN1!SCDBPTASN1_023ENDINGG_25</vt:lpstr>
      <vt:lpstr>GLAIC_2022Q4_SCDBPTASN1!SCDBPTASN1_023ENDINGG_26</vt:lpstr>
      <vt:lpstr>GLAIC_2022Q4_SCDBPTASN1!SCDBPTASN1_023ENDINGG_27</vt:lpstr>
      <vt:lpstr>GLAIC_2022Q4_SCDBPTASN1!SCDBPTASN1_023ENDINGG_28</vt:lpstr>
      <vt:lpstr>GLAIC_2022Q4_SCDBPTASN1!SCDBPTASN1_023ENDINGG_29</vt:lpstr>
      <vt:lpstr>GLAIC_2022Q4_SCDBPTASN1!SCDBPTASN1_023ENDINGG_3</vt:lpstr>
      <vt:lpstr>GLAIC_2022Q4_SCDBPTASN1!SCDBPTASN1_023ENDINGG_30</vt:lpstr>
      <vt:lpstr>GLAIC_2022Q4_SCDBPTASN1!SCDBPTASN1_023ENDINGG_31</vt:lpstr>
      <vt:lpstr>GLAIC_2022Q4_SCDBPTASN1!SCDBPTASN1_023ENDINGG_32</vt:lpstr>
      <vt:lpstr>GLAIC_2022Q4_SCDBPTASN1!SCDBPTASN1_023ENDINGG_33</vt:lpstr>
      <vt:lpstr>GLAIC_2022Q4_SCDBPTASN1!SCDBPTASN1_023ENDINGG_4</vt:lpstr>
      <vt:lpstr>GLAIC_2022Q4_SCDBPTASN1!SCDBPTASN1_023ENDINGG_5.01</vt:lpstr>
      <vt:lpstr>GLAIC_2022Q4_SCDBPTASN1!SCDBPTASN1_023ENDINGG_5.02</vt:lpstr>
      <vt:lpstr>GLAIC_2022Q4_SCDBPTASN1!SCDBPTASN1_023ENDINGG_6</vt:lpstr>
      <vt:lpstr>GLAIC_2022Q4_SCDBPTASN1!SCDBPTASN1_023ENDINGG_7</vt:lpstr>
      <vt:lpstr>GLAIC_2022Q4_SCDBPTASN1!SCDBPTASN1_023ENDINGG_8</vt:lpstr>
      <vt:lpstr>GLAIC_2022Q4_SCDBPTASN1!SCDBPTASN1_023ENDINGG_9</vt:lpstr>
      <vt:lpstr>GLAIC_2022Q4_SCDBPTASN1!SCDBPTASN1_0240000000_Range</vt:lpstr>
      <vt:lpstr>GLAIC_2022Q4_SCDBPTASN1!SCDBPTASN1_0249999999_11</vt:lpstr>
      <vt:lpstr>GLAIC_2022Q4_SCDBPTASN1!SCDBPTASN1_0249999999_12</vt:lpstr>
      <vt:lpstr>GLAIC_2022Q4_SCDBPTASN1!SCDBPTASN1_0249999999_13</vt:lpstr>
      <vt:lpstr>GLAIC_2022Q4_SCDBPTASN1!SCDBPTASN1_0249999999_14</vt:lpstr>
      <vt:lpstr>GLAIC_2022Q4_SCDBPTASN1!SCDBPTASN1_0249999999_16</vt:lpstr>
      <vt:lpstr>GLAIC_2022Q4_SCDBPTASN1!SCDBPTASN1_0249999999_17</vt:lpstr>
      <vt:lpstr>GLAIC_2022Q4_SCDBPTASN1!SCDBPTASN1_0249999999_18</vt:lpstr>
      <vt:lpstr>GLAIC_2022Q4_SCDBPTASN1!SCDBPTASN1_0249999999_19</vt:lpstr>
      <vt:lpstr>GLAIC_2022Q4_SCDBPTASN1!SCDBPTASN1_0249999999_20</vt:lpstr>
      <vt:lpstr>GLAIC_2022Q4_SCDBPTASN1!SCDBPTASN1_0249999999_21</vt:lpstr>
      <vt:lpstr>GLAIC_2022Q4_SCDBPTASN1!SCDBPTASN1_0249999999_28</vt:lpstr>
      <vt:lpstr>GLAIC_2022Q4_SCDBPTASN1!SCDBPTASN1_0249999999_29</vt:lpstr>
      <vt:lpstr>GLAIC_2022Q4_SCDBPTASN1!SCDBPTASN1_0249999999_30</vt:lpstr>
      <vt:lpstr>GLAIC_2022Q4_SCDBPTASN1!SCDBPTASN1_0249999999_31</vt:lpstr>
      <vt:lpstr>GLAIC_2022Q4_SCDBPTASN1!SCDBPTASN1_024BEGINNG_1</vt:lpstr>
      <vt:lpstr>GLAIC_2022Q4_SCDBPTASN1!SCDBPTASN1_024BEGINNG_10</vt:lpstr>
      <vt:lpstr>GLAIC_2022Q4_SCDBPTASN1!SCDBPTASN1_024BEGINNG_11</vt:lpstr>
      <vt:lpstr>GLAIC_2022Q4_SCDBPTASN1!SCDBPTASN1_024BEGINNG_12</vt:lpstr>
      <vt:lpstr>GLAIC_2022Q4_SCDBPTASN1!SCDBPTASN1_024BEGINNG_13</vt:lpstr>
      <vt:lpstr>GLAIC_2022Q4_SCDBPTASN1!SCDBPTASN1_024BEGINNG_14</vt:lpstr>
      <vt:lpstr>GLAIC_2022Q4_SCDBPTASN1!SCDBPTASN1_024BEGINNG_15</vt:lpstr>
      <vt:lpstr>GLAIC_2022Q4_SCDBPTASN1!SCDBPTASN1_024BEGINNG_16</vt:lpstr>
      <vt:lpstr>GLAIC_2022Q4_SCDBPTASN1!SCDBPTASN1_024BEGINNG_17</vt:lpstr>
      <vt:lpstr>GLAIC_2022Q4_SCDBPTASN1!SCDBPTASN1_024BEGINNG_18</vt:lpstr>
      <vt:lpstr>GLAIC_2022Q4_SCDBPTASN1!SCDBPTASN1_024BEGINNG_19</vt:lpstr>
      <vt:lpstr>GLAIC_2022Q4_SCDBPTASN1!SCDBPTASN1_024BEGINNG_2</vt:lpstr>
      <vt:lpstr>GLAIC_2022Q4_SCDBPTASN1!SCDBPTASN1_024BEGINNG_20</vt:lpstr>
      <vt:lpstr>GLAIC_2022Q4_SCDBPTASN1!SCDBPTASN1_024BEGINNG_21</vt:lpstr>
      <vt:lpstr>GLAIC_2022Q4_SCDBPTASN1!SCDBPTASN1_024BEGINNG_22</vt:lpstr>
      <vt:lpstr>GLAIC_2022Q4_SCDBPTASN1!SCDBPTASN1_024BEGINNG_23</vt:lpstr>
      <vt:lpstr>GLAIC_2022Q4_SCDBPTASN1!SCDBPTASN1_024BEGINNG_24</vt:lpstr>
      <vt:lpstr>GLAIC_2022Q4_SCDBPTASN1!SCDBPTASN1_024BEGINNG_25</vt:lpstr>
      <vt:lpstr>GLAIC_2022Q4_SCDBPTASN1!SCDBPTASN1_024BEGINNG_26</vt:lpstr>
      <vt:lpstr>GLAIC_2022Q4_SCDBPTASN1!SCDBPTASN1_024BEGINNG_27</vt:lpstr>
      <vt:lpstr>GLAIC_2022Q4_SCDBPTASN1!SCDBPTASN1_024BEGINNG_28</vt:lpstr>
      <vt:lpstr>GLAIC_2022Q4_SCDBPTASN1!SCDBPTASN1_024BEGINNG_29</vt:lpstr>
      <vt:lpstr>GLAIC_2022Q4_SCDBPTASN1!SCDBPTASN1_024BEGINNG_3</vt:lpstr>
      <vt:lpstr>GLAIC_2022Q4_SCDBPTASN1!SCDBPTASN1_024BEGINNG_30</vt:lpstr>
      <vt:lpstr>GLAIC_2022Q4_SCDBPTASN1!SCDBPTASN1_024BEGINNG_31</vt:lpstr>
      <vt:lpstr>GLAIC_2022Q4_SCDBPTASN1!SCDBPTASN1_024BEGINNG_32</vt:lpstr>
      <vt:lpstr>GLAIC_2022Q4_SCDBPTASN1!SCDBPTASN1_024BEGINNG_33</vt:lpstr>
      <vt:lpstr>GLAIC_2022Q4_SCDBPTASN1!SCDBPTASN1_024BEGINNG_4</vt:lpstr>
      <vt:lpstr>GLAIC_2022Q4_SCDBPTASN1!SCDBPTASN1_024BEGINNG_5.01</vt:lpstr>
      <vt:lpstr>GLAIC_2022Q4_SCDBPTASN1!SCDBPTASN1_024BEGINNG_5.02</vt:lpstr>
      <vt:lpstr>GLAIC_2022Q4_SCDBPTASN1!SCDBPTASN1_024BEGINNG_6</vt:lpstr>
      <vt:lpstr>GLAIC_2022Q4_SCDBPTASN1!SCDBPTASN1_024BEGINNG_7</vt:lpstr>
      <vt:lpstr>GLAIC_2022Q4_SCDBPTASN1!SCDBPTASN1_024BEGINNG_8</vt:lpstr>
      <vt:lpstr>GLAIC_2022Q4_SCDBPTASN1!SCDBPTASN1_024BEGINNG_9</vt:lpstr>
      <vt:lpstr>GLAIC_2022Q4_SCDBPTASN1!SCDBPTASN1_024ENDINGG_10</vt:lpstr>
      <vt:lpstr>GLAIC_2022Q4_SCDBPTASN1!SCDBPTASN1_024ENDINGG_11</vt:lpstr>
      <vt:lpstr>GLAIC_2022Q4_SCDBPTASN1!SCDBPTASN1_024ENDINGG_12</vt:lpstr>
      <vt:lpstr>GLAIC_2022Q4_SCDBPTASN1!SCDBPTASN1_024ENDINGG_13</vt:lpstr>
      <vt:lpstr>GLAIC_2022Q4_SCDBPTASN1!SCDBPTASN1_024ENDINGG_14</vt:lpstr>
      <vt:lpstr>GLAIC_2022Q4_SCDBPTASN1!SCDBPTASN1_024ENDINGG_15</vt:lpstr>
      <vt:lpstr>GLAIC_2022Q4_SCDBPTASN1!SCDBPTASN1_024ENDINGG_16</vt:lpstr>
      <vt:lpstr>GLAIC_2022Q4_SCDBPTASN1!SCDBPTASN1_024ENDINGG_17</vt:lpstr>
      <vt:lpstr>GLAIC_2022Q4_SCDBPTASN1!SCDBPTASN1_024ENDINGG_18</vt:lpstr>
      <vt:lpstr>GLAIC_2022Q4_SCDBPTASN1!SCDBPTASN1_024ENDINGG_19</vt:lpstr>
      <vt:lpstr>GLAIC_2022Q4_SCDBPTASN1!SCDBPTASN1_024ENDINGG_2</vt:lpstr>
      <vt:lpstr>GLAIC_2022Q4_SCDBPTASN1!SCDBPTASN1_024ENDINGG_20</vt:lpstr>
      <vt:lpstr>GLAIC_2022Q4_SCDBPTASN1!SCDBPTASN1_024ENDINGG_21</vt:lpstr>
      <vt:lpstr>GLAIC_2022Q4_SCDBPTASN1!SCDBPTASN1_024ENDINGG_22</vt:lpstr>
      <vt:lpstr>GLAIC_2022Q4_SCDBPTASN1!SCDBPTASN1_024ENDINGG_23</vt:lpstr>
      <vt:lpstr>GLAIC_2022Q4_SCDBPTASN1!SCDBPTASN1_024ENDINGG_24</vt:lpstr>
      <vt:lpstr>GLAIC_2022Q4_SCDBPTASN1!SCDBPTASN1_024ENDINGG_25</vt:lpstr>
      <vt:lpstr>GLAIC_2022Q4_SCDBPTASN1!SCDBPTASN1_024ENDINGG_26</vt:lpstr>
      <vt:lpstr>GLAIC_2022Q4_SCDBPTASN1!SCDBPTASN1_024ENDINGG_27</vt:lpstr>
      <vt:lpstr>GLAIC_2022Q4_SCDBPTASN1!SCDBPTASN1_024ENDINGG_28</vt:lpstr>
      <vt:lpstr>GLAIC_2022Q4_SCDBPTASN1!SCDBPTASN1_024ENDINGG_29</vt:lpstr>
      <vt:lpstr>GLAIC_2022Q4_SCDBPTASN1!SCDBPTASN1_024ENDINGG_3</vt:lpstr>
      <vt:lpstr>GLAIC_2022Q4_SCDBPTASN1!SCDBPTASN1_024ENDINGG_30</vt:lpstr>
      <vt:lpstr>GLAIC_2022Q4_SCDBPTASN1!SCDBPTASN1_024ENDINGG_31</vt:lpstr>
      <vt:lpstr>GLAIC_2022Q4_SCDBPTASN1!SCDBPTASN1_024ENDINGG_32</vt:lpstr>
      <vt:lpstr>GLAIC_2022Q4_SCDBPTASN1!SCDBPTASN1_024ENDINGG_33</vt:lpstr>
      <vt:lpstr>GLAIC_2022Q4_SCDBPTASN1!SCDBPTASN1_024ENDINGG_4</vt:lpstr>
      <vt:lpstr>GLAIC_2022Q4_SCDBPTASN1!SCDBPTASN1_024ENDINGG_5.01</vt:lpstr>
      <vt:lpstr>GLAIC_2022Q4_SCDBPTASN1!SCDBPTASN1_024ENDINGG_5.02</vt:lpstr>
      <vt:lpstr>GLAIC_2022Q4_SCDBPTASN1!SCDBPTASN1_024ENDINGG_6</vt:lpstr>
      <vt:lpstr>GLAIC_2022Q4_SCDBPTASN1!SCDBPTASN1_024ENDINGG_7</vt:lpstr>
      <vt:lpstr>GLAIC_2022Q4_SCDBPTASN1!SCDBPTASN1_024ENDINGG_8</vt:lpstr>
      <vt:lpstr>GLAIC_2022Q4_SCDBPTASN1!SCDBPTASN1_024ENDINGG_9</vt:lpstr>
      <vt:lpstr>GLAIC_2022Q4_SCDBPTASN1!SCDBPTASN1_0250000000_Range</vt:lpstr>
      <vt:lpstr>GLAIC_2022Q4_SCDBPTASN1!SCDBPTASN1_0259999999_11</vt:lpstr>
      <vt:lpstr>GLAIC_2022Q4_SCDBPTASN1!SCDBPTASN1_0259999999_12</vt:lpstr>
      <vt:lpstr>GLAIC_2022Q4_SCDBPTASN1!SCDBPTASN1_0259999999_13</vt:lpstr>
      <vt:lpstr>GLAIC_2022Q4_SCDBPTASN1!SCDBPTASN1_0259999999_14</vt:lpstr>
      <vt:lpstr>GLAIC_2022Q4_SCDBPTASN1!SCDBPTASN1_0259999999_16</vt:lpstr>
      <vt:lpstr>GLAIC_2022Q4_SCDBPTASN1!SCDBPTASN1_0259999999_17</vt:lpstr>
      <vt:lpstr>GLAIC_2022Q4_SCDBPTASN1!SCDBPTASN1_0259999999_18</vt:lpstr>
      <vt:lpstr>GLAIC_2022Q4_SCDBPTASN1!SCDBPTASN1_0259999999_19</vt:lpstr>
      <vt:lpstr>GLAIC_2022Q4_SCDBPTASN1!SCDBPTASN1_0259999999_20</vt:lpstr>
      <vt:lpstr>GLAIC_2022Q4_SCDBPTASN1!SCDBPTASN1_0259999999_21</vt:lpstr>
      <vt:lpstr>GLAIC_2022Q4_SCDBPTASN1!SCDBPTASN1_0259999999_28</vt:lpstr>
      <vt:lpstr>GLAIC_2022Q4_SCDBPTASN1!SCDBPTASN1_0259999999_29</vt:lpstr>
      <vt:lpstr>GLAIC_2022Q4_SCDBPTASN1!SCDBPTASN1_0259999999_30</vt:lpstr>
      <vt:lpstr>GLAIC_2022Q4_SCDBPTASN1!SCDBPTASN1_0259999999_31</vt:lpstr>
      <vt:lpstr>GLAIC_2022Q4_SCDBPTASN1!SCDBPTASN1_025BEGINNG_1</vt:lpstr>
      <vt:lpstr>GLAIC_2022Q4_SCDBPTASN1!SCDBPTASN1_025BEGINNG_10</vt:lpstr>
      <vt:lpstr>GLAIC_2022Q4_SCDBPTASN1!SCDBPTASN1_025BEGINNG_11</vt:lpstr>
      <vt:lpstr>GLAIC_2022Q4_SCDBPTASN1!SCDBPTASN1_025BEGINNG_12</vt:lpstr>
      <vt:lpstr>GLAIC_2022Q4_SCDBPTASN1!SCDBPTASN1_025BEGINNG_13</vt:lpstr>
      <vt:lpstr>GLAIC_2022Q4_SCDBPTASN1!SCDBPTASN1_025BEGINNG_14</vt:lpstr>
      <vt:lpstr>GLAIC_2022Q4_SCDBPTASN1!SCDBPTASN1_025BEGINNG_15</vt:lpstr>
      <vt:lpstr>GLAIC_2022Q4_SCDBPTASN1!SCDBPTASN1_025BEGINNG_16</vt:lpstr>
      <vt:lpstr>GLAIC_2022Q4_SCDBPTASN1!SCDBPTASN1_025BEGINNG_17</vt:lpstr>
      <vt:lpstr>GLAIC_2022Q4_SCDBPTASN1!SCDBPTASN1_025BEGINNG_18</vt:lpstr>
      <vt:lpstr>GLAIC_2022Q4_SCDBPTASN1!SCDBPTASN1_025BEGINNG_19</vt:lpstr>
      <vt:lpstr>GLAIC_2022Q4_SCDBPTASN1!SCDBPTASN1_025BEGINNG_2</vt:lpstr>
      <vt:lpstr>GLAIC_2022Q4_SCDBPTASN1!SCDBPTASN1_025BEGINNG_20</vt:lpstr>
      <vt:lpstr>GLAIC_2022Q4_SCDBPTASN1!SCDBPTASN1_025BEGINNG_21</vt:lpstr>
      <vt:lpstr>GLAIC_2022Q4_SCDBPTASN1!SCDBPTASN1_025BEGINNG_22</vt:lpstr>
      <vt:lpstr>GLAIC_2022Q4_SCDBPTASN1!SCDBPTASN1_025BEGINNG_23</vt:lpstr>
      <vt:lpstr>GLAIC_2022Q4_SCDBPTASN1!SCDBPTASN1_025BEGINNG_24</vt:lpstr>
      <vt:lpstr>GLAIC_2022Q4_SCDBPTASN1!SCDBPTASN1_025BEGINNG_25</vt:lpstr>
      <vt:lpstr>GLAIC_2022Q4_SCDBPTASN1!SCDBPTASN1_025BEGINNG_26</vt:lpstr>
      <vt:lpstr>GLAIC_2022Q4_SCDBPTASN1!SCDBPTASN1_025BEGINNG_27</vt:lpstr>
      <vt:lpstr>GLAIC_2022Q4_SCDBPTASN1!SCDBPTASN1_025BEGINNG_28</vt:lpstr>
      <vt:lpstr>GLAIC_2022Q4_SCDBPTASN1!SCDBPTASN1_025BEGINNG_29</vt:lpstr>
      <vt:lpstr>GLAIC_2022Q4_SCDBPTASN1!SCDBPTASN1_025BEGINNG_3</vt:lpstr>
      <vt:lpstr>GLAIC_2022Q4_SCDBPTASN1!SCDBPTASN1_025BEGINNG_30</vt:lpstr>
      <vt:lpstr>GLAIC_2022Q4_SCDBPTASN1!SCDBPTASN1_025BEGINNG_31</vt:lpstr>
      <vt:lpstr>GLAIC_2022Q4_SCDBPTASN1!SCDBPTASN1_025BEGINNG_32</vt:lpstr>
      <vt:lpstr>GLAIC_2022Q4_SCDBPTASN1!SCDBPTASN1_025BEGINNG_33</vt:lpstr>
      <vt:lpstr>GLAIC_2022Q4_SCDBPTASN1!SCDBPTASN1_025BEGINNG_4</vt:lpstr>
      <vt:lpstr>GLAIC_2022Q4_SCDBPTASN1!SCDBPTASN1_025BEGINNG_5.01</vt:lpstr>
      <vt:lpstr>GLAIC_2022Q4_SCDBPTASN1!SCDBPTASN1_025BEGINNG_5.02</vt:lpstr>
      <vt:lpstr>GLAIC_2022Q4_SCDBPTASN1!SCDBPTASN1_025BEGINNG_6</vt:lpstr>
      <vt:lpstr>GLAIC_2022Q4_SCDBPTASN1!SCDBPTASN1_025BEGINNG_7</vt:lpstr>
      <vt:lpstr>GLAIC_2022Q4_SCDBPTASN1!SCDBPTASN1_025BEGINNG_8</vt:lpstr>
      <vt:lpstr>GLAIC_2022Q4_SCDBPTASN1!SCDBPTASN1_025BEGINNG_9</vt:lpstr>
      <vt:lpstr>GLAIC_2022Q4_SCDBPTASN1!SCDBPTASN1_025ENDINGG_10</vt:lpstr>
      <vt:lpstr>GLAIC_2022Q4_SCDBPTASN1!SCDBPTASN1_025ENDINGG_11</vt:lpstr>
      <vt:lpstr>GLAIC_2022Q4_SCDBPTASN1!SCDBPTASN1_025ENDINGG_12</vt:lpstr>
      <vt:lpstr>GLAIC_2022Q4_SCDBPTASN1!SCDBPTASN1_025ENDINGG_13</vt:lpstr>
      <vt:lpstr>GLAIC_2022Q4_SCDBPTASN1!SCDBPTASN1_025ENDINGG_14</vt:lpstr>
      <vt:lpstr>GLAIC_2022Q4_SCDBPTASN1!SCDBPTASN1_025ENDINGG_15</vt:lpstr>
      <vt:lpstr>GLAIC_2022Q4_SCDBPTASN1!SCDBPTASN1_025ENDINGG_16</vt:lpstr>
      <vt:lpstr>GLAIC_2022Q4_SCDBPTASN1!SCDBPTASN1_025ENDINGG_17</vt:lpstr>
      <vt:lpstr>GLAIC_2022Q4_SCDBPTASN1!SCDBPTASN1_025ENDINGG_18</vt:lpstr>
      <vt:lpstr>GLAIC_2022Q4_SCDBPTASN1!SCDBPTASN1_025ENDINGG_19</vt:lpstr>
      <vt:lpstr>GLAIC_2022Q4_SCDBPTASN1!SCDBPTASN1_025ENDINGG_2</vt:lpstr>
      <vt:lpstr>GLAIC_2022Q4_SCDBPTASN1!SCDBPTASN1_025ENDINGG_20</vt:lpstr>
      <vt:lpstr>GLAIC_2022Q4_SCDBPTASN1!SCDBPTASN1_025ENDINGG_21</vt:lpstr>
      <vt:lpstr>GLAIC_2022Q4_SCDBPTASN1!SCDBPTASN1_025ENDINGG_22</vt:lpstr>
      <vt:lpstr>GLAIC_2022Q4_SCDBPTASN1!SCDBPTASN1_025ENDINGG_23</vt:lpstr>
      <vt:lpstr>GLAIC_2022Q4_SCDBPTASN1!SCDBPTASN1_025ENDINGG_24</vt:lpstr>
      <vt:lpstr>GLAIC_2022Q4_SCDBPTASN1!SCDBPTASN1_025ENDINGG_25</vt:lpstr>
      <vt:lpstr>GLAIC_2022Q4_SCDBPTASN1!SCDBPTASN1_025ENDINGG_26</vt:lpstr>
      <vt:lpstr>GLAIC_2022Q4_SCDBPTASN1!SCDBPTASN1_025ENDINGG_27</vt:lpstr>
      <vt:lpstr>GLAIC_2022Q4_SCDBPTASN1!SCDBPTASN1_025ENDINGG_28</vt:lpstr>
      <vt:lpstr>GLAIC_2022Q4_SCDBPTASN1!SCDBPTASN1_025ENDINGG_29</vt:lpstr>
      <vt:lpstr>GLAIC_2022Q4_SCDBPTASN1!SCDBPTASN1_025ENDINGG_3</vt:lpstr>
      <vt:lpstr>GLAIC_2022Q4_SCDBPTASN1!SCDBPTASN1_025ENDINGG_30</vt:lpstr>
      <vt:lpstr>GLAIC_2022Q4_SCDBPTASN1!SCDBPTASN1_025ENDINGG_31</vt:lpstr>
      <vt:lpstr>GLAIC_2022Q4_SCDBPTASN1!SCDBPTASN1_025ENDINGG_32</vt:lpstr>
      <vt:lpstr>GLAIC_2022Q4_SCDBPTASN1!SCDBPTASN1_025ENDINGG_33</vt:lpstr>
      <vt:lpstr>GLAIC_2022Q4_SCDBPTASN1!SCDBPTASN1_025ENDINGG_4</vt:lpstr>
      <vt:lpstr>GLAIC_2022Q4_SCDBPTASN1!SCDBPTASN1_025ENDINGG_5.01</vt:lpstr>
      <vt:lpstr>GLAIC_2022Q4_SCDBPTASN1!SCDBPTASN1_025ENDINGG_5.02</vt:lpstr>
      <vt:lpstr>GLAIC_2022Q4_SCDBPTASN1!SCDBPTASN1_025ENDINGG_6</vt:lpstr>
      <vt:lpstr>GLAIC_2022Q4_SCDBPTASN1!SCDBPTASN1_025ENDINGG_7</vt:lpstr>
      <vt:lpstr>GLAIC_2022Q4_SCDBPTASN1!SCDBPTASN1_025ENDINGG_8</vt:lpstr>
      <vt:lpstr>GLAIC_2022Q4_SCDBPTASN1!SCDBPTASN1_025ENDINGG_9</vt:lpstr>
      <vt:lpstr>GLAIC_2022Q4_SCDBPTASN1!SCDBPTASN1_0260000000_Range</vt:lpstr>
      <vt:lpstr>GLAIC_2022Q4_SCDBPTASN1!SCDBPTASN1_0269999999_11</vt:lpstr>
      <vt:lpstr>GLAIC_2022Q4_SCDBPTASN1!SCDBPTASN1_0269999999_12</vt:lpstr>
      <vt:lpstr>GLAIC_2022Q4_SCDBPTASN1!SCDBPTASN1_0269999999_13</vt:lpstr>
      <vt:lpstr>GLAIC_2022Q4_SCDBPTASN1!SCDBPTASN1_0269999999_14</vt:lpstr>
      <vt:lpstr>GLAIC_2022Q4_SCDBPTASN1!SCDBPTASN1_0269999999_16</vt:lpstr>
      <vt:lpstr>GLAIC_2022Q4_SCDBPTASN1!SCDBPTASN1_0269999999_17</vt:lpstr>
      <vt:lpstr>GLAIC_2022Q4_SCDBPTASN1!SCDBPTASN1_0269999999_18</vt:lpstr>
      <vt:lpstr>GLAIC_2022Q4_SCDBPTASN1!SCDBPTASN1_0269999999_19</vt:lpstr>
      <vt:lpstr>GLAIC_2022Q4_SCDBPTASN1!SCDBPTASN1_0269999999_20</vt:lpstr>
      <vt:lpstr>GLAIC_2022Q4_SCDBPTASN1!SCDBPTASN1_0269999999_21</vt:lpstr>
      <vt:lpstr>GLAIC_2022Q4_SCDBPTASN1!SCDBPTASN1_0269999999_28</vt:lpstr>
      <vt:lpstr>GLAIC_2022Q4_SCDBPTASN1!SCDBPTASN1_0269999999_29</vt:lpstr>
      <vt:lpstr>GLAIC_2022Q4_SCDBPTASN1!SCDBPTASN1_0269999999_30</vt:lpstr>
      <vt:lpstr>GLAIC_2022Q4_SCDBPTASN1!SCDBPTASN1_0269999999_31</vt:lpstr>
      <vt:lpstr>GLAIC_2022Q4_SCDBPTASN1!SCDBPTASN1_026BEGINNG_1</vt:lpstr>
      <vt:lpstr>GLAIC_2022Q4_SCDBPTASN1!SCDBPTASN1_026BEGINNG_10</vt:lpstr>
      <vt:lpstr>GLAIC_2022Q4_SCDBPTASN1!SCDBPTASN1_026BEGINNG_11</vt:lpstr>
      <vt:lpstr>GLAIC_2022Q4_SCDBPTASN1!SCDBPTASN1_026BEGINNG_12</vt:lpstr>
      <vt:lpstr>GLAIC_2022Q4_SCDBPTASN1!SCDBPTASN1_026BEGINNG_13</vt:lpstr>
      <vt:lpstr>GLAIC_2022Q4_SCDBPTASN1!SCDBPTASN1_026BEGINNG_14</vt:lpstr>
      <vt:lpstr>GLAIC_2022Q4_SCDBPTASN1!SCDBPTASN1_026BEGINNG_15</vt:lpstr>
      <vt:lpstr>GLAIC_2022Q4_SCDBPTASN1!SCDBPTASN1_026BEGINNG_16</vt:lpstr>
      <vt:lpstr>GLAIC_2022Q4_SCDBPTASN1!SCDBPTASN1_026BEGINNG_17</vt:lpstr>
      <vt:lpstr>GLAIC_2022Q4_SCDBPTASN1!SCDBPTASN1_026BEGINNG_18</vt:lpstr>
      <vt:lpstr>GLAIC_2022Q4_SCDBPTASN1!SCDBPTASN1_026BEGINNG_19</vt:lpstr>
      <vt:lpstr>GLAIC_2022Q4_SCDBPTASN1!SCDBPTASN1_026BEGINNG_2</vt:lpstr>
      <vt:lpstr>GLAIC_2022Q4_SCDBPTASN1!SCDBPTASN1_026BEGINNG_20</vt:lpstr>
      <vt:lpstr>GLAIC_2022Q4_SCDBPTASN1!SCDBPTASN1_026BEGINNG_21</vt:lpstr>
      <vt:lpstr>GLAIC_2022Q4_SCDBPTASN1!SCDBPTASN1_026BEGINNG_22</vt:lpstr>
      <vt:lpstr>GLAIC_2022Q4_SCDBPTASN1!SCDBPTASN1_026BEGINNG_23</vt:lpstr>
      <vt:lpstr>GLAIC_2022Q4_SCDBPTASN1!SCDBPTASN1_026BEGINNG_24</vt:lpstr>
      <vt:lpstr>GLAIC_2022Q4_SCDBPTASN1!SCDBPTASN1_026BEGINNG_25</vt:lpstr>
      <vt:lpstr>GLAIC_2022Q4_SCDBPTASN1!SCDBPTASN1_026BEGINNG_26</vt:lpstr>
      <vt:lpstr>GLAIC_2022Q4_SCDBPTASN1!SCDBPTASN1_026BEGINNG_27</vt:lpstr>
      <vt:lpstr>GLAIC_2022Q4_SCDBPTASN1!SCDBPTASN1_026BEGINNG_28</vt:lpstr>
      <vt:lpstr>GLAIC_2022Q4_SCDBPTASN1!SCDBPTASN1_026BEGINNG_29</vt:lpstr>
      <vt:lpstr>GLAIC_2022Q4_SCDBPTASN1!SCDBPTASN1_026BEGINNG_3</vt:lpstr>
      <vt:lpstr>GLAIC_2022Q4_SCDBPTASN1!SCDBPTASN1_026BEGINNG_30</vt:lpstr>
      <vt:lpstr>GLAIC_2022Q4_SCDBPTASN1!SCDBPTASN1_026BEGINNG_31</vt:lpstr>
      <vt:lpstr>GLAIC_2022Q4_SCDBPTASN1!SCDBPTASN1_026BEGINNG_32</vt:lpstr>
      <vt:lpstr>GLAIC_2022Q4_SCDBPTASN1!SCDBPTASN1_026BEGINNG_33</vt:lpstr>
      <vt:lpstr>GLAIC_2022Q4_SCDBPTASN1!SCDBPTASN1_026BEGINNG_4</vt:lpstr>
      <vt:lpstr>GLAIC_2022Q4_SCDBPTASN1!SCDBPTASN1_026BEGINNG_5.01</vt:lpstr>
      <vt:lpstr>GLAIC_2022Q4_SCDBPTASN1!SCDBPTASN1_026BEGINNG_5.02</vt:lpstr>
      <vt:lpstr>GLAIC_2022Q4_SCDBPTASN1!SCDBPTASN1_026BEGINNG_6</vt:lpstr>
      <vt:lpstr>GLAIC_2022Q4_SCDBPTASN1!SCDBPTASN1_026BEGINNG_7</vt:lpstr>
      <vt:lpstr>GLAIC_2022Q4_SCDBPTASN1!SCDBPTASN1_026BEGINNG_8</vt:lpstr>
      <vt:lpstr>GLAIC_2022Q4_SCDBPTASN1!SCDBPTASN1_026BEGINNG_9</vt:lpstr>
      <vt:lpstr>GLAIC_2022Q4_SCDBPTASN1!SCDBPTASN1_026ENDINGG_10</vt:lpstr>
      <vt:lpstr>GLAIC_2022Q4_SCDBPTASN1!SCDBPTASN1_026ENDINGG_11</vt:lpstr>
      <vt:lpstr>GLAIC_2022Q4_SCDBPTASN1!SCDBPTASN1_026ENDINGG_12</vt:lpstr>
      <vt:lpstr>GLAIC_2022Q4_SCDBPTASN1!SCDBPTASN1_026ENDINGG_13</vt:lpstr>
      <vt:lpstr>GLAIC_2022Q4_SCDBPTASN1!SCDBPTASN1_026ENDINGG_14</vt:lpstr>
      <vt:lpstr>GLAIC_2022Q4_SCDBPTASN1!SCDBPTASN1_026ENDINGG_15</vt:lpstr>
      <vt:lpstr>GLAIC_2022Q4_SCDBPTASN1!SCDBPTASN1_026ENDINGG_16</vt:lpstr>
      <vt:lpstr>GLAIC_2022Q4_SCDBPTASN1!SCDBPTASN1_026ENDINGG_17</vt:lpstr>
      <vt:lpstr>GLAIC_2022Q4_SCDBPTASN1!SCDBPTASN1_026ENDINGG_18</vt:lpstr>
      <vt:lpstr>GLAIC_2022Q4_SCDBPTASN1!SCDBPTASN1_026ENDINGG_19</vt:lpstr>
      <vt:lpstr>GLAIC_2022Q4_SCDBPTASN1!SCDBPTASN1_026ENDINGG_2</vt:lpstr>
      <vt:lpstr>GLAIC_2022Q4_SCDBPTASN1!SCDBPTASN1_026ENDINGG_20</vt:lpstr>
      <vt:lpstr>GLAIC_2022Q4_SCDBPTASN1!SCDBPTASN1_026ENDINGG_21</vt:lpstr>
      <vt:lpstr>GLAIC_2022Q4_SCDBPTASN1!SCDBPTASN1_026ENDINGG_22</vt:lpstr>
      <vt:lpstr>GLAIC_2022Q4_SCDBPTASN1!SCDBPTASN1_026ENDINGG_23</vt:lpstr>
      <vt:lpstr>GLAIC_2022Q4_SCDBPTASN1!SCDBPTASN1_026ENDINGG_24</vt:lpstr>
      <vt:lpstr>GLAIC_2022Q4_SCDBPTASN1!SCDBPTASN1_026ENDINGG_25</vt:lpstr>
      <vt:lpstr>GLAIC_2022Q4_SCDBPTASN1!SCDBPTASN1_026ENDINGG_26</vt:lpstr>
      <vt:lpstr>GLAIC_2022Q4_SCDBPTASN1!SCDBPTASN1_026ENDINGG_27</vt:lpstr>
      <vt:lpstr>GLAIC_2022Q4_SCDBPTASN1!SCDBPTASN1_026ENDINGG_28</vt:lpstr>
      <vt:lpstr>GLAIC_2022Q4_SCDBPTASN1!SCDBPTASN1_026ENDINGG_29</vt:lpstr>
      <vt:lpstr>GLAIC_2022Q4_SCDBPTASN1!SCDBPTASN1_026ENDINGG_3</vt:lpstr>
      <vt:lpstr>GLAIC_2022Q4_SCDBPTASN1!SCDBPTASN1_026ENDINGG_30</vt:lpstr>
      <vt:lpstr>GLAIC_2022Q4_SCDBPTASN1!SCDBPTASN1_026ENDINGG_31</vt:lpstr>
      <vt:lpstr>GLAIC_2022Q4_SCDBPTASN1!SCDBPTASN1_026ENDINGG_32</vt:lpstr>
      <vt:lpstr>GLAIC_2022Q4_SCDBPTASN1!SCDBPTASN1_026ENDINGG_33</vt:lpstr>
      <vt:lpstr>GLAIC_2022Q4_SCDBPTASN1!SCDBPTASN1_026ENDINGG_4</vt:lpstr>
      <vt:lpstr>GLAIC_2022Q4_SCDBPTASN1!SCDBPTASN1_026ENDINGG_5.01</vt:lpstr>
      <vt:lpstr>GLAIC_2022Q4_SCDBPTASN1!SCDBPTASN1_026ENDINGG_5.02</vt:lpstr>
      <vt:lpstr>GLAIC_2022Q4_SCDBPTASN1!SCDBPTASN1_026ENDINGG_6</vt:lpstr>
      <vt:lpstr>GLAIC_2022Q4_SCDBPTASN1!SCDBPTASN1_026ENDINGG_7</vt:lpstr>
      <vt:lpstr>GLAIC_2022Q4_SCDBPTASN1!SCDBPTASN1_026ENDINGG_8</vt:lpstr>
      <vt:lpstr>GLAIC_2022Q4_SCDBPTASN1!SCDBPTASN1_026ENDINGG_9</vt:lpstr>
      <vt:lpstr>GLAIC_2022Q4_SCDBPTASN1!SCDBPTASN1_0270000000_Range</vt:lpstr>
      <vt:lpstr>GLAIC_2022Q4_SCDBPTASN1!SCDBPTASN1_0279999999_11</vt:lpstr>
      <vt:lpstr>GLAIC_2022Q4_SCDBPTASN1!SCDBPTASN1_0279999999_12</vt:lpstr>
      <vt:lpstr>GLAIC_2022Q4_SCDBPTASN1!SCDBPTASN1_0279999999_13</vt:lpstr>
      <vt:lpstr>GLAIC_2022Q4_SCDBPTASN1!SCDBPTASN1_0279999999_14</vt:lpstr>
      <vt:lpstr>GLAIC_2022Q4_SCDBPTASN1!SCDBPTASN1_0279999999_16</vt:lpstr>
      <vt:lpstr>GLAIC_2022Q4_SCDBPTASN1!SCDBPTASN1_0279999999_17</vt:lpstr>
      <vt:lpstr>GLAIC_2022Q4_SCDBPTASN1!SCDBPTASN1_0279999999_18</vt:lpstr>
      <vt:lpstr>GLAIC_2022Q4_SCDBPTASN1!SCDBPTASN1_0279999999_19</vt:lpstr>
      <vt:lpstr>GLAIC_2022Q4_SCDBPTASN1!SCDBPTASN1_0279999999_20</vt:lpstr>
      <vt:lpstr>GLAIC_2022Q4_SCDBPTASN1!SCDBPTASN1_0279999999_21</vt:lpstr>
      <vt:lpstr>GLAIC_2022Q4_SCDBPTASN1!SCDBPTASN1_0279999999_28</vt:lpstr>
      <vt:lpstr>GLAIC_2022Q4_SCDBPTASN1!SCDBPTASN1_0279999999_29</vt:lpstr>
      <vt:lpstr>GLAIC_2022Q4_SCDBPTASN1!SCDBPTASN1_0279999999_30</vt:lpstr>
      <vt:lpstr>GLAIC_2022Q4_SCDBPTASN1!SCDBPTASN1_0279999999_31</vt:lpstr>
      <vt:lpstr>GLAIC_2022Q4_SCDBPTASN1!SCDBPTASN1_027BEGINNG_1</vt:lpstr>
      <vt:lpstr>GLAIC_2022Q4_SCDBPTASN1!SCDBPTASN1_027BEGINNG_10</vt:lpstr>
      <vt:lpstr>GLAIC_2022Q4_SCDBPTASN1!SCDBPTASN1_027BEGINNG_11</vt:lpstr>
      <vt:lpstr>GLAIC_2022Q4_SCDBPTASN1!SCDBPTASN1_027BEGINNG_12</vt:lpstr>
      <vt:lpstr>GLAIC_2022Q4_SCDBPTASN1!SCDBPTASN1_027BEGINNG_13</vt:lpstr>
      <vt:lpstr>GLAIC_2022Q4_SCDBPTASN1!SCDBPTASN1_027BEGINNG_14</vt:lpstr>
      <vt:lpstr>GLAIC_2022Q4_SCDBPTASN1!SCDBPTASN1_027BEGINNG_15</vt:lpstr>
      <vt:lpstr>GLAIC_2022Q4_SCDBPTASN1!SCDBPTASN1_027BEGINNG_16</vt:lpstr>
      <vt:lpstr>GLAIC_2022Q4_SCDBPTASN1!SCDBPTASN1_027BEGINNG_17</vt:lpstr>
      <vt:lpstr>GLAIC_2022Q4_SCDBPTASN1!SCDBPTASN1_027BEGINNG_18</vt:lpstr>
      <vt:lpstr>GLAIC_2022Q4_SCDBPTASN1!SCDBPTASN1_027BEGINNG_19</vt:lpstr>
      <vt:lpstr>GLAIC_2022Q4_SCDBPTASN1!SCDBPTASN1_027BEGINNG_2</vt:lpstr>
      <vt:lpstr>GLAIC_2022Q4_SCDBPTASN1!SCDBPTASN1_027BEGINNG_20</vt:lpstr>
      <vt:lpstr>GLAIC_2022Q4_SCDBPTASN1!SCDBPTASN1_027BEGINNG_21</vt:lpstr>
      <vt:lpstr>GLAIC_2022Q4_SCDBPTASN1!SCDBPTASN1_027BEGINNG_22</vt:lpstr>
      <vt:lpstr>GLAIC_2022Q4_SCDBPTASN1!SCDBPTASN1_027BEGINNG_23</vt:lpstr>
      <vt:lpstr>GLAIC_2022Q4_SCDBPTASN1!SCDBPTASN1_027BEGINNG_24</vt:lpstr>
      <vt:lpstr>GLAIC_2022Q4_SCDBPTASN1!SCDBPTASN1_027BEGINNG_25</vt:lpstr>
      <vt:lpstr>GLAIC_2022Q4_SCDBPTASN1!SCDBPTASN1_027BEGINNG_26</vt:lpstr>
      <vt:lpstr>GLAIC_2022Q4_SCDBPTASN1!SCDBPTASN1_027BEGINNG_27</vt:lpstr>
      <vt:lpstr>GLAIC_2022Q4_SCDBPTASN1!SCDBPTASN1_027BEGINNG_28</vt:lpstr>
      <vt:lpstr>GLAIC_2022Q4_SCDBPTASN1!SCDBPTASN1_027BEGINNG_29</vt:lpstr>
      <vt:lpstr>GLAIC_2022Q4_SCDBPTASN1!SCDBPTASN1_027BEGINNG_3</vt:lpstr>
      <vt:lpstr>GLAIC_2022Q4_SCDBPTASN1!SCDBPTASN1_027BEGINNG_30</vt:lpstr>
      <vt:lpstr>GLAIC_2022Q4_SCDBPTASN1!SCDBPTASN1_027BEGINNG_31</vt:lpstr>
      <vt:lpstr>GLAIC_2022Q4_SCDBPTASN1!SCDBPTASN1_027BEGINNG_32</vt:lpstr>
      <vt:lpstr>GLAIC_2022Q4_SCDBPTASN1!SCDBPTASN1_027BEGINNG_33</vt:lpstr>
      <vt:lpstr>GLAIC_2022Q4_SCDBPTASN1!SCDBPTASN1_027BEGINNG_4</vt:lpstr>
      <vt:lpstr>GLAIC_2022Q4_SCDBPTASN1!SCDBPTASN1_027BEGINNG_5.01</vt:lpstr>
      <vt:lpstr>GLAIC_2022Q4_SCDBPTASN1!SCDBPTASN1_027BEGINNG_5.02</vt:lpstr>
      <vt:lpstr>GLAIC_2022Q4_SCDBPTASN1!SCDBPTASN1_027BEGINNG_6</vt:lpstr>
      <vt:lpstr>GLAIC_2022Q4_SCDBPTASN1!SCDBPTASN1_027BEGINNG_7</vt:lpstr>
      <vt:lpstr>GLAIC_2022Q4_SCDBPTASN1!SCDBPTASN1_027BEGINNG_8</vt:lpstr>
      <vt:lpstr>GLAIC_2022Q4_SCDBPTASN1!SCDBPTASN1_027BEGINNG_9</vt:lpstr>
      <vt:lpstr>GLAIC_2022Q4_SCDBPTASN1!SCDBPTASN1_027ENDINGG_10</vt:lpstr>
      <vt:lpstr>GLAIC_2022Q4_SCDBPTASN1!SCDBPTASN1_027ENDINGG_11</vt:lpstr>
      <vt:lpstr>GLAIC_2022Q4_SCDBPTASN1!SCDBPTASN1_027ENDINGG_12</vt:lpstr>
      <vt:lpstr>GLAIC_2022Q4_SCDBPTASN1!SCDBPTASN1_027ENDINGG_13</vt:lpstr>
      <vt:lpstr>GLAIC_2022Q4_SCDBPTASN1!SCDBPTASN1_027ENDINGG_14</vt:lpstr>
      <vt:lpstr>GLAIC_2022Q4_SCDBPTASN1!SCDBPTASN1_027ENDINGG_15</vt:lpstr>
      <vt:lpstr>GLAIC_2022Q4_SCDBPTASN1!SCDBPTASN1_027ENDINGG_16</vt:lpstr>
      <vt:lpstr>GLAIC_2022Q4_SCDBPTASN1!SCDBPTASN1_027ENDINGG_17</vt:lpstr>
      <vt:lpstr>GLAIC_2022Q4_SCDBPTASN1!SCDBPTASN1_027ENDINGG_18</vt:lpstr>
      <vt:lpstr>GLAIC_2022Q4_SCDBPTASN1!SCDBPTASN1_027ENDINGG_19</vt:lpstr>
      <vt:lpstr>GLAIC_2022Q4_SCDBPTASN1!SCDBPTASN1_027ENDINGG_2</vt:lpstr>
      <vt:lpstr>GLAIC_2022Q4_SCDBPTASN1!SCDBPTASN1_027ENDINGG_20</vt:lpstr>
      <vt:lpstr>GLAIC_2022Q4_SCDBPTASN1!SCDBPTASN1_027ENDINGG_21</vt:lpstr>
      <vt:lpstr>GLAIC_2022Q4_SCDBPTASN1!SCDBPTASN1_027ENDINGG_22</vt:lpstr>
      <vt:lpstr>GLAIC_2022Q4_SCDBPTASN1!SCDBPTASN1_027ENDINGG_23</vt:lpstr>
      <vt:lpstr>GLAIC_2022Q4_SCDBPTASN1!SCDBPTASN1_027ENDINGG_24</vt:lpstr>
      <vt:lpstr>GLAIC_2022Q4_SCDBPTASN1!SCDBPTASN1_027ENDINGG_25</vt:lpstr>
      <vt:lpstr>GLAIC_2022Q4_SCDBPTASN1!SCDBPTASN1_027ENDINGG_26</vt:lpstr>
      <vt:lpstr>GLAIC_2022Q4_SCDBPTASN1!SCDBPTASN1_027ENDINGG_27</vt:lpstr>
      <vt:lpstr>GLAIC_2022Q4_SCDBPTASN1!SCDBPTASN1_027ENDINGG_28</vt:lpstr>
      <vt:lpstr>GLAIC_2022Q4_SCDBPTASN1!SCDBPTASN1_027ENDINGG_29</vt:lpstr>
      <vt:lpstr>GLAIC_2022Q4_SCDBPTASN1!SCDBPTASN1_027ENDINGG_3</vt:lpstr>
      <vt:lpstr>GLAIC_2022Q4_SCDBPTASN1!SCDBPTASN1_027ENDINGG_30</vt:lpstr>
      <vt:lpstr>GLAIC_2022Q4_SCDBPTASN1!SCDBPTASN1_027ENDINGG_31</vt:lpstr>
      <vt:lpstr>GLAIC_2022Q4_SCDBPTASN1!SCDBPTASN1_027ENDINGG_32</vt:lpstr>
      <vt:lpstr>GLAIC_2022Q4_SCDBPTASN1!SCDBPTASN1_027ENDINGG_33</vt:lpstr>
      <vt:lpstr>GLAIC_2022Q4_SCDBPTASN1!SCDBPTASN1_027ENDINGG_4</vt:lpstr>
      <vt:lpstr>GLAIC_2022Q4_SCDBPTASN1!SCDBPTASN1_027ENDINGG_5.01</vt:lpstr>
      <vt:lpstr>GLAIC_2022Q4_SCDBPTASN1!SCDBPTASN1_027ENDINGG_5.02</vt:lpstr>
      <vt:lpstr>GLAIC_2022Q4_SCDBPTASN1!SCDBPTASN1_027ENDINGG_6</vt:lpstr>
      <vt:lpstr>GLAIC_2022Q4_SCDBPTASN1!SCDBPTASN1_027ENDINGG_7</vt:lpstr>
      <vt:lpstr>GLAIC_2022Q4_SCDBPTASN1!SCDBPTASN1_027ENDINGG_8</vt:lpstr>
      <vt:lpstr>GLAIC_2022Q4_SCDBPTASN1!SCDBPTASN1_027ENDINGG_9</vt:lpstr>
      <vt:lpstr>GLAIC_2022Q4_SCDBPTASN1!SCDBPTASN1_0289999999_11</vt:lpstr>
      <vt:lpstr>GLAIC_2022Q4_SCDBPTASN1!SCDBPTASN1_0289999999_12</vt:lpstr>
      <vt:lpstr>GLAIC_2022Q4_SCDBPTASN1!SCDBPTASN1_0289999999_13</vt:lpstr>
      <vt:lpstr>GLAIC_2022Q4_SCDBPTASN1!SCDBPTASN1_0289999999_14</vt:lpstr>
      <vt:lpstr>GLAIC_2022Q4_SCDBPTASN1!SCDBPTASN1_0289999999_16</vt:lpstr>
      <vt:lpstr>GLAIC_2022Q4_SCDBPTASN1!SCDBPTASN1_0289999999_17</vt:lpstr>
      <vt:lpstr>GLAIC_2022Q4_SCDBPTASN1!SCDBPTASN1_0289999999_18</vt:lpstr>
      <vt:lpstr>GLAIC_2022Q4_SCDBPTASN1!SCDBPTASN1_0289999999_19</vt:lpstr>
      <vt:lpstr>GLAIC_2022Q4_SCDBPTASN1!SCDBPTASN1_0289999999_20</vt:lpstr>
      <vt:lpstr>GLAIC_2022Q4_SCDBPTASN1!SCDBPTASN1_0289999999_21</vt:lpstr>
      <vt:lpstr>GLAIC_2022Q4_SCDBPTASN1!SCDBPTASN1_0289999999_28</vt:lpstr>
      <vt:lpstr>GLAIC_2022Q4_SCDBPTASN1!SCDBPTASN1_0289999999_29</vt:lpstr>
      <vt:lpstr>GLAIC_2022Q4_SCDBPTASN1!SCDBPTASN1_0289999999_30</vt:lpstr>
      <vt:lpstr>GLAIC_2022Q4_SCDBPTASN1!SCDBPTASN1_0289999999_31</vt:lpstr>
      <vt:lpstr>GLAIC_2022Q4_SCDBPTASN1!SCDBPTASN1_0290000000_Range</vt:lpstr>
      <vt:lpstr>GLAIC_2022Q4_SCDBPTASN1!SCDBPTASN1_0299999999_11</vt:lpstr>
      <vt:lpstr>GLAIC_2022Q4_SCDBPTASN1!SCDBPTASN1_0299999999_12</vt:lpstr>
      <vt:lpstr>GLAIC_2022Q4_SCDBPTASN1!SCDBPTASN1_0299999999_13</vt:lpstr>
      <vt:lpstr>GLAIC_2022Q4_SCDBPTASN1!SCDBPTASN1_0299999999_14</vt:lpstr>
      <vt:lpstr>GLAIC_2022Q4_SCDBPTASN1!SCDBPTASN1_0299999999_16</vt:lpstr>
      <vt:lpstr>GLAIC_2022Q4_SCDBPTASN1!SCDBPTASN1_0299999999_17</vt:lpstr>
      <vt:lpstr>GLAIC_2022Q4_SCDBPTASN1!SCDBPTASN1_0299999999_18</vt:lpstr>
      <vt:lpstr>GLAIC_2022Q4_SCDBPTASN1!SCDBPTASN1_0299999999_19</vt:lpstr>
      <vt:lpstr>GLAIC_2022Q4_SCDBPTASN1!SCDBPTASN1_0299999999_20</vt:lpstr>
      <vt:lpstr>GLAIC_2022Q4_SCDBPTASN1!SCDBPTASN1_0299999999_21</vt:lpstr>
      <vt:lpstr>GLAIC_2022Q4_SCDBPTASN1!SCDBPTASN1_0299999999_28</vt:lpstr>
      <vt:lpstr>GLAIC_2022Q4_SCDBPTASN1!SCDBPTASN1_0299999999_29</vt:lpstr>
      <vt:lpstr>GLAIC_2022Q4_SCDBPTASN1!SCDBPTASN1_0299999999_30</vt:lpstr>
      <vt:lpstr>GLAIC_2022Q4_SCDBPTASN1!SCDBPTASN1_0299999999_31</vt:lpstr>
      <vt:lpstr>GLAIC_2022Q4_SCDBPTASN1!SCDBPTASN1_029BEGINNG_1</vt:lpstr>
      <vt:lpstr>GLAIC_2022Q4_SCDBPTASN1!SCDBPTASN1_029BEGINNG_10</vt:lpstr>
      <vt:lpstr>GLAIC_2022Q4_SCDBPTASN1!SCDBPTASN1_029BEGINNG_11</vt:lpstr>
      <vt:lpstr>GLAIC_2022Q4_SCDBPTASN1!SCDBPTASN1_029BEGINNG_12</vt:lpstr>
      <vt:lpstr>GLAIC_2022Q4_SCDBPTASN1!SCDBPTASN1_029BEGINNG_13</vt:lpstr>
      <vt:lpstr>GLAIC_2022Q4_SCDBPTASN1!SCDBPTASN1_029BEGINNG_14</vt:lpstr>
      <vt:lpstr>GLAIC_2022Q4_SCDBPTASN1!SCDBPTASN1_029BEGINNG_15</vt:lpstr>
      <vt:lpstr>GLAIC_2022Q4_SCDBPTASN1!SCDBPTASN1_029BEGINNG_16</vt:lpstr>
      <vt:lpstr>GLAIC_2022Q4_SCDBPTASN1!SCDBPTASN1_029BEGINNG_17</vt:lpstr>
      <vt:lpstr>GLAIC_2022Q4_SCDBPTASN1!SCDBPTASN1_029BEGINNG_18</vt:lpstr>
      <vt:lpstr>GLAIC_2022Q4_SCDBPTASN1!SCDBPTASN1_029BEGINNG_19</vt:lpstr>
      <vt:lpstr>GLAIC_2022Q4_SCDBPTASN1!SCDBPTASN1_029BEGINNG_2</vt:lpstr>
      <vt:lpstr>GLAIC_2022Q4_SCDBPTASN1!SCDBPTASN1_029BEGINNG_20</vt:lpstr>
      <vt:lpstr>GLAIC_2022Q4_SCDBPTASN1!SCDBPTASN1_029BEGINNG_21</vt:lpstr>
      <vt:lpstr>GLAIC_2022Q4_SCDBPTASN1!SCDBPTASN1_029BEGINNG_22</vt:lpstr>
      <vt:lpstr>GLAIC_2022Q4_SCDBPTASN1!SCDBPTASN1_029BEGINNG_23</vt:lpstr>
      <vt:lpstr>GLAIC_2022Q4_SCDBPTASN1!SCDBPTASN1_029BEGINNG_24</vt:lpstr>
      <vt:lpstr>GLAIC_2022Q4_SCDBPTASN1!SCDBPTASN1_029BEGINNG_25</vt:lpstr>
      <vt:lpstr>GLAIC_2022Q4_SCDBPTASN1!SCDBPTASN1_029BEGINNG_26</vt:lpstr>
      <vt:lpstr>GLAIC_2022Q4_SCDBPTASN1!SCDBPTASN1_029BEGINNG_27</vt:lpstr>
      <vt:lpstr>GLAIC_2022Q4_SCDBPTASN1!SCDBPTASN1_029BEGINNG_28</vt:lpstr>
      <vt:lpstr>GLAIC_2022Q4_SCDBPTASN1!SCDBPTASN1_029BEGINNG_29</vt:lpstr>
      <vt:lpstr>GLAIC_2022Q4_SCDBPTASN1!SCDBPTASN1_029BEGINNG_3</vt:lpstr>
      <vt:lpstr>GLAIC_2022Q4_SCDBPTASN1!SCDBPTASN1_029BEGINNG_30</vt:lpstr>
      <vt:lpstr>GLAIC_2022Q4_SCDBPTASN1!SCDBPTASN1_029BEGINNG_31</vt:lpstr>
      <vt:lpstr>GLAIC_2022Q4_SCDBPTASN1!SCDBPTASN1_029BEGINNG_32</vt:lpstr>
      <vt:lpstr>GLAIC_2022Q4_SCDBPTASN1!SCDBPTASN1_029BEGINNG_33</vt:lpstr>
      <vt:lpstr>GLAIC_2022Q4_SCDBPTASN1!SCDBPTASN1_029BEGINNG_4</vt:lpstr>
      <vt:lpstr>GLAIC_2022Q4_SCDBPTASN1!SCDBPTASN1_029BEGINNG_5.01</vt:lpstr>
      <vt:lpstr>GLAIC_2022Q4_SCDBPTASN1!SCDBPTASN1_029BEGINNG_5.02</vt:lpstr>
      <vt:lpstr>GLAIC_2022Q4_SCDBPTASN1!SCDBPTASN1_029BEGINNG_6</vt:lpstr>
      <vt:lpstr>GLAIC_2022Q4_SCDBPTASN1!SCDBPTASN1_029BEGINNG_7</vt:lpstr>
      <vt:lpstr>GLAIC_2022Q4_SCDBPTASN1!SCDBPTASN1_029BEGINNG_8</vt:lpstr>
      <vt:lpstr>GLAIC_2022Q4_SCDBPTASN1!SCDBPTASN1_029BEGINNG_9</vt:lpstr>
      <vt:lpstr>GLAIC_2022Q4_SCDBPTASN1!SCDBPTASN1_029ENDINGG_10</vt:lpstr>
      <vt:lpstr>GLAIC_2022Q4_SCDBPTASN1!SCDBPTASN1_029ENDINGG_11</vt:lpstr>
      <vt:lpstr>GLAIC_2022Q4_SCDBPTASN1!SCDBPTASN1_029ENDINGG_12</vt:lpstr>
      <vt:lpstr>GLAIC_2022Q4_SCDBPTASN1!SCDBPTASN1_029ENDINGG_13</vt:lpstr>
      <vt:lpstr>GLAIC_2022Q4_SCDBPTASN1!SCDBPTASN1_029ENDINGG_14</vt:lpstr>
      <vt:lpstr>GLAIC_2022Q4_SCDBPTASN1!SCDBPTASN1_029ENDINGG_15</vt:lpstr>
      <vt:lpstr>GLAIC_2022Q4_SCDBPTASN1!SCDBPTASN1_029ENDINGG_16</vt:lpstr>
      <vt:lpstr>GLAIC_2022Q4_SCDBPTASN1!SCDBPTASN1_029ENDINGG_17</vt:lpstr>
      <vt:lpstr>GLAIC_2022Q4_SCDBPTASN1!SCDBPTASN1_029ENDINGG_18</vt:lpstr>
      <vt:lpstr>GLAIC_2022Q4_SCDBPTASN1!SCDBPTASN1_029ENDINGG_19</vt:lpstr>
      <vt:lpstr>GLAIC_2022Q4_SCDBPTASN1!SCDBPTASN1_029ENDINGG_2</vt:lpstr>
      <vt:lpstr>GLAIC_2022Q4_SCDBPTASN1!SCDBPTASN1_029ENDINGG_20</vt:lpstr>
      <vt:lpstr>GLAIC_2022Q4_SCDBPTASN1!SCDBPTASN1_029ENDINGG_21</vt:lpstr>
      <vt:lpstr>GLAIC_2022Q4_SCDBPTASN1!SCDBPTASN1_029ENDINGG_22</vt:lpstr>
      <vt:lpstr>GLAIC_2022Q4_SCDBPTASN1!SCDBPTASN1_029ENDINGG_23</vt:lpstr>
      <vt:lpstr>GLAIC_2022Q4_SCDBPTASN1!SCDBPTASN1_029ENDINGG_24</vt:lpstr>
      <vt:lpstr>GLAIC_2022Q4_SCDBPTASN1!SCDBPTASN1_029ENDINGG_25</vt:lpstr>
      <vt:lpstr>GLAIC_2022Q4_SCDBPTASN1!SCDBPTASN1_029ENDINGG_26</vt:lpstr>
      <vt:lpstr>GLAIC_2022Q4_SCDBPTASN1!SCDBPTASN1_029ENDINGG_27</vt:lpstr>
      <vt:lpstr>GLAIC_2022Q4_SCDBPTASN1!SCDBPTASN1_029ENDINGG_28</vt:lpstr>
      <vt:lpstr>GLAIC_2022Q4_SCDBPTASN1!SCDBPTASN1_029ENDINGG_29</vt:lpstr>
      <vt:lpstr>GLAIC_2022Q4_SCDBPTASN1!SCDBPTASN1_029ENDINGG_3</vt:lpstr>
      <vt:lpstr>GLAIC_2022Q4_SCDBPTASN1!SCDBPTASN1_029ENDINGG_30</vt:lpstr>
      <vt:lpstr>GLAIC_2022Q4_SCDBPTASN1!SCDBPTASN1_029ENDINGG_31</vt:lpstr>
      <vt:lpstr>GLAIC_2022Q4_SCDBPTASN1!SCDBPTASN1_029ENDINGG_32</vt:lpstr>
      <vt:lpstr>GLAIC_2022Q4_SCDBPTASN1!SCDBPTASN1_029ENDINGG_33</vt:lpstr>
      <vt:lpstr>GLAIC_2022Q4_SCDBPTASN1!SCDBPTASN1_029ENDINGG_4</vt:lpstr>
      <vt:lpstr>GLAIC_2022Q4_SCDBPTASN1!SCDBPTASN1_029ENDINGG_5.01</vt:lpstr>
      <vt:lpstr>GLAIC_2022Q4_SCDBPTASN1!SCDBPTASN1_029ENDINGG_5.02</vt:lpstr>
      <vt:lpstr>GLAIC_2022Q4_SCDBPTASN1!SCDBPTASN1_029ENDINGG_6</vt:lpstr>
      <vt:lpstr>GLAIC_2022Q4_SCDBPTASN1!SCDBPTASN1_029ENDINGG_7</vt:lpstr>
      <vt:lpstr>GLAIC_2022Q4_SCDBPTASN1!SCDBPTASN1_029ENDINGG_8</vt:lpstr>
      <vt:lpstr>GLAIC_2022Q4_SCDBPTASN1!SCDBPTASN1_029ENDINGG_9</vt:lpstr>
      <vt:lpstr>GLAIC_2022Q4_SCDBPTASN1!SCDBPTASN1_0300000000_Range</vt:lpstr>
      <vt:lpstr>GLAIC_2022Q4_SCDBPTASN1!SCDBPTASN1_0309999999_11</vt:lpstr>
      <vt:lpstr>GLAIC_2022Q4_SCDBPTASN1!SCDBPTASN1_0309999999_12</vt:lpstr>
      <vt:lpstr>GLAIC_2022Q4_SCDBPTASN1!SCDBPTASN1_0309999999_13</vt:lpstr>
      <vt:lpstr>GLAIC_2022Q4_SCDBPTASN1!SCDBPTASN1_0309999999_14</vt:lpstr>
      <vt:lpstr>GLAIC_2022Q4_SCDBPTASN1!SCDBPTASN1_0309999999_16</vt:lpstr>
      <vt:lpstr>GLAIC_2022Q4_SCDBPTASN1!SCDBPTASN1_0309999999_17</vt:lpstr>
      <vt:lpstr>GLAIC_2022Q4_SCDBPTASN1!SCDBPTASN1_0309999999_18</vt:lpstr>
      <vt:lpstr>GLAIC_2022Q4_SCDBPTASN1!SCDBPTASN1_0309999999_19</vt:lpstr>
      <vt:lpstr>GLAIC_2022Q4_SCDBPTASN1!SCDBPTASN1_0309999999_20</vt:lpstr>
      <vt:lpstr>GLAIC_2022Q4_SCDBPTASN1!SCDBPTASN1_0309999999_21</vt:lpstr>
      <vt:lpstr>GLAIC_2022Q4_SCDBPTASN1!SCDBPTASN1_0309999999_28</vt:lpstr>
      <vt:lpstr>GLAIC_2022Q4_SCDBPTASN1!SCDBPTASN1_0309999999_29</vt:lpstr>
      <vt:lpstr>GLAIC_2022Q4_SCDBPTASN1!SCDBPTASN1_0309999999_30</vt:lpstr>
      <vt:lpstr>GLAIC_2022Q4_SCDBPTASN1!SCDBPTASN1_0309999999_31</vt:lpstr>
      <vt:lpstr>GLAIC_2022Q4_SCDBPTASN1!SCDBPTASN1_030BEGINNG_1</vt:lpstr>
      <vt:lpstr>GLAIC_2022Q4_SCDBPTASN1!SCDBPTASN1_030BEGINNG_10</vt:lpstr>
      <vt:lpstr>GLAIC_2022Q4_SCDBPTASN1!SCDBPTASN1_030BEGINNG_11</vt:lpstr>
      <vt:lpstr>GLAIC_2022Q4_SCDBPTASN1!SCDBPTASN1_030BEGINNG_12</vt:lpstr>
      <vt:lpstr>GLAIC_2022Q4_SCDBPTASN1!SCDBPTASN1_030BEGINNG_13</vt:lpstr>
      <vt:lpstr>GLAIC_2022Q4_SCDBPTASN1!SCDBPTASN1_030BEGINNG_14</vt:lpstr>
      <vt:lpstr>GLAIC_2022Q4_SCDBPTASN1!SCDBPTASN1_030BEGINNG_15</vt:lpstr>
      <vt:lpstr>GLAIC_2022Q4_SCDBPTASN1!SCDBPTASN1_030BEGINNG_16</vt:lpstr>
      <vt:lpstr>GLAIC_2022Q4_SCDBPTASN1!SCDBPTASN1_030BEGINNG_17</vt:lpstr>
      <vt:lpstr>GLAIC_2022Q4_SCDBPTASN1!SCDBPTASN1_030BEGINNG_18</vt:lpstr>
      <vt:lpstr>GLAIC_2022Q4_SCDBPTASN1!SCDBPTASN1_030BEGINNG_19</vt:lpstr>
      <vt:lpstr>GLAIC_2022Q4_SCDBPTASN1!SCDBPTASN1_030BEGINNG_2</vt:lpstr>
      <vt:lpstr>GLAIC_2022Q4_SCDBPTASN1!SCDBPTASN1_030BEGINNG_20</vt:lpstr>
      <vt:lpstr>GLAIC_2022Q4_SCDBPTASN1!SCDBPTASN1_030BEGINNG_21</vt:lpstr>
      <vt:lpstr>GLAIC_2022Q4_SCDBPTASN1!SCDBPTASN1_030BEGINNG_22</vt:lpstr>
      <vt:lpstr>GLAIC_2022Q4_SCDBPTASN1!SCDBPTASN1_030BEGINNG_23</vt:lpstr>
      <vt:lpstr>GLAIC_2022Q4_SCDBPTASN1!SCDBPTASN1_030BEGINNG_24</vt:lpstr>
      <vt:lpstr>GLAIC_2022Q4_SCDBPTASN1!SCDBPTASN1_030BEGINNG_25</vt:lpstr>
      <vt:lpstr>GLAIC_2022Q4_SCDBPTASN1!SCDBPTASN1_030BEGINNG_26</vt:lpstr>
      <vt:lpstr>GLAIC_2022Q4_SCDBPTASN1!SCDBPTASN1_030BEGINNG_27</vt:lpstr>
      <vt:lpstr>GLAIC_2022Q4_SCDBPTASN1!SCDBPTASN1_030BEGINNG_28</vt:lpstr>
      <vt:lpstr>GLAIC_2022Q4_SCDBPTASN1!SCDBPTASN1_030BEGINNG_29</vt:lpstr>
      <vt:lpstr>GLAIC_2022Q4_SCDBPTASN1!SCDBPTASN1_030BEGINNG_3</vt:lpstr>
      <vt:lpstr>GLAIC_2022Q4_SCDBPTASN1!SCDBPTASN1_030BEGINNG_30</vt:lpstr>
      <vt:lpstr>GLAIC_2022Q4_SCDBPTASN1!SCDBPTASN1_030BEGINNG_31</vt:lpstr>
      <vt:lpstr>GLAIC_2022Q4_SCDBPTASN1!SCDBPTASN1_030BEGINNG_32</vt:lpstr>
      <vt:lpstr>GLAIC_2022Q4_SCDBPTASN1!SCDBPTASN1_030BEGINNG_33</vt:lpstr>
      <vt:lpstr>GLAIC_2022Q4_SCDBPTASN1!SCDBPTASN1_030BEGINNG_4</vt:lpstr>
      <vt:lpstr>GLAIC_2022Q4_SCDBPTASN1!SCDBPTASN1_030BEGINNG_5.01</vt:lpstr>
      <vt:lpstr>GLAIC_2022Q4_SCDBPTASN1!SCDBPTASN1_030BEGINNG_5.02</vt:lpstr>
      <vt:lpstr>GLAIC_2022Q4_SCDBPTASN1!SCDBPTASN1_030BEGINNG_6</vt:lpstr>
      <vt:lpstr>GLAIC_2022Q4_SCDBPTASN1!SCDBPTASN1_030BEGINNG_7</vt:lpstr>
      <vt:lpstr>GLAIC_2022Q4_SCDBPTASN1!SCDBPTASN1_030BEGINNG_8</vt:lpstr>
      <vt:lpstr>GLAIC_2022Q4_SCDBPTASN1!SCDBPTASN1_030BEGINNG_9</vt:lpstr>
      <vt:lpstr>GLAIC_2022Q4_SCDBPTASN1!SCDBPTASN1_030ENDINGG_10</vt:lpstr>
      <vt:lpstr>GLAIC_2022Q4_SCDBPTASN1!SCDBPTASN1_030ENDINGG_11</vt:lpstr>
      <vt:lpstr>GLAIC_2022Q4_SCDBPTASN1!SCDBPTASN1_030ENDINGG_12</vt:lpstr>
      <vt:lpstr>GLAIC_2022Q4_SCDBPTASN1!SCDBPTASN1_030ENDINGG_13</vt:lpstr>
      <vt:lpstr>GLAIC_2022Q4_SCDBPTASN1!SCDBPTASN1_030ENDINGG_14</vt:lpstr>
      <vt:lpstr>GLAIC_2022Q4_SCDBPTASN1!SCDBPTASN1_030ENDINGG_15</vt:lpstr>
      <vt:lpstr>GLAIC_2022Q4_SCDBPTASN1!SCDBPTASN1_030ENDINGG_16</vt:lpstr>
      <vt:lpstr>GLAIC_2022Q4_SCDBPTASN1!SCDBPTASN1_030ENDINGG_17</vt:lpstr>
      <vt:lpstr>GLAIC_2022Q4_SCDBPTASN1!SCDBPTASN1_030ENDINGG_18</vt:lpstr>
      <vt:lpstr>GLAIC_2022Q4_SCDBPTASN1!SCDBPTASN1_030ENDINGG_19</vt:lpstr>
      <vt:lpstr>GLAIC_2022Q4_SCDBPTASN1!SCDBPTASN1_030ENDINGG_2</vt:lpstr>
      <vt:lpstr>GLAIC_2022Q4_SCDBPTASN1!SCDBPTASN1_030ENDINGG_20</vt:lpstr>
      <vt:lpstr>GLAIC_2022Q4_SCDBPTASN1!SCDBPTASN1_030ENDINGG_21</vt:lpstr>
      <vt:lpstr>GLAIC_2022Q4_SCDBPTASN1!SCDBPTASN1_030ENDINGG_22</vt:lpstr>
      <vt:lpstr>GLAIC_2022Q4_SCDBPTASN1!SCDBPTASN1_030ENDINGG_23</vt:lpstr>
      <vt:lpstr>GLAIC_2022Q4_SCDBPTASN1!SCDBPTASN1_030ENDINGG_24</vt:lpstr>
      <vt:lpstr>GLAIC_2022Q4_SCDBPTASN1!SCDBPTASN1_030ENDINGG_25</vt:lpstr>
      <vt:lpstr>GLAIC_2022Q4_SCDBPTASN1!SCDBPTASN1_030ENDINGG_26</vt:lpstr>
      <vt:lpstr>GLAIC_2022Q4_SCDBPTASN1!SCDBPTASN1_030ENDINGG_27</vt:lpstr>
      <vt:lpstr>GLAIC_2022Q4_SCDBPTASN1!SCDBPTASN1_030ENDINGG_28</vt:lpstr>
      <vt:lpstr>GLAIC_2022Q4_SCDBPTASN1!SCDBPTASN1_030ENDINGG_29</vt:lpstr>
      <vt:lpstr>GLAIC_2022Q4_SCDBPTASN1!SCDBPTASN1_030ENDINGG_3</vt:lpstr>
      <vt:lpstr>GLAIC_2022Q4_SCDBPTASN1!SCDBPTASN1_030ENDINGG_30</vt:lpstr>
      <vt:lpstr>GLAIC_2022Q4_SCDBPTASN1!SCDBPTASN1_030ENDINGG_31</vt:lpstr>
      <vt:lpstr>GLAIC_2022Q4_SCDBPTASN1!SCDBPTASN1_030ENDINGG_32</vt:lpstr>
      <vt:lpstr>GLAIC_2022Q4_SCDBPTASN1!SCDBPTASN1_030ENDINGG_33</vt:lpstr>
      <vt:lpstr>GLAIC_2022Q4_SCDBPTASN1!SCDBPTASN1_030ENDINGG_4</vt:lpstr>
      <vt:lpstr>GLAIC_2022Q4_SCDBPTASN1!SCDBPTASN1_030ENDINGG_5.01</vt:lpstr>
      <vt:lpstr>GLAIC_2022Q4_SCDBPTASN1!SCDBPTASN1_030ENDINGG_5.02</vt:lpstr>
      <vt:lpstr>GLAIC_2022Q4_SCDBPTASN1!SCDBPTASN1_030ENDINGG_6</vt:lpstr>
      <vt:lpstr>GLAIC_2022Q4_SCDBPTASN1!SCDBPTASN1_030ENDINGG_7</vt:lpstr>
      <vt:lpstr>GLAIC_2022Q4_SCDBPTASN1!SCDBPTASN1_030ENDINGG_8</vt:lpstr>
      <vt:lpstr>GLAIC_2022Q4_SCDBPTASN1!SCDBPTASN1_030ENDINGG_9</vt:lpstr>
      <vt:lpstr>GLAIC_2022Q4_SCDBPTASN1!SCDBPTASN1_0310000000_Range</vt:lpstr>
      <vt:lpstr>GLAIC_2022Q4_SCDBPTASN1!SCDBPTASN1_0319999999_11</vt:lpstr>
      <vt:lpstr>GLAIC_2022Q4_SCDBPTASN1!SCDBPTASN1_0319999999_12</vt:lpstr>
      <vt:lpstr>GLAIC_2022Q4_SCDBPTASN1!SCDBPTASN1_0319999999_13</vt:lpstr>
      <vt:lpstr>GLAIC_2022Q4_SCDBPTASN1!SCDBPTASN1_0319999999_14</vt:lpstr>
      <vt:lpstr>GLAIC_2022Q4_SCDBPTASN1!SCDBPTASN1_0319999999_16</vt:lpstr>
      <vt:lpstr>GLAIC_2022Q4_SCDBPTASN1!SCDBPTASN1_0319999999_17</vt:lpstr>
      <vt:lpstr>GLAIC_2022Q4_SCDBPTASN1!SCDBPTASN1_0319999999_18</vt:lpstr>
      <vt:lpstr>GLAIC_2022Q4_SCDBPTASN1!SCDBPTASN1_0319999999_19</vt:lpstr>
      <vt:lpstr>GLAIC_2022Q4_SCDBPTASN1!SCDBPTASN1_0319999999_20</vt:lpstr>
      <vt:lpstr>GLAIC_2022Q4_SCDBPTASN1!SCDBPTASN1_0319999999_21</vt:lpstr>
      <vt:lpstr>GLAIC_2022Q4_SCDBPTASN1!SCDBPTASN1_0319999999_28</vt:lpstr>
      <vt:lpstr>GLAIC_2022Q4_SCDBPTASN1!SCDBPTASN1_0319999999_29</vt:lpstr>
      <vt:lpstr>GLAIC_2022Q4_SCDBPTASN1!SCDBPTASN1_0319999999_30</vt:lpstr>
      <vt:lpstr>GLAIC_2022Q4_SCDBPTASN1!SCDBPTASN1_0319999999_31</vt:lpstr>
      <vt:lpstr>GLAIC_2022Q4_SCDBPTASN1!SCDBPTASN1_031BEGINNG_1</vt:lpstr>
      <vt:lpstr>GLAIC_2022Q4_SCDBPTASN1!SCDBPTASN1_031BEGINNG_10</vt:lpstr>
      <vt:lpstr>GLAIC_2022Q4_SCDBPTASN1!SCDBPTASN1_031BEGINNG_11</vt:lpstr>
      <vt:lpstr>GLAIC_2022Q4_SCDBPTASN1!SCDBPTASN1_031BEGINNG_12</vt:lpstr>
      <vt:lpstr>GLAIC_2022Q4_SCDBPTASN1!SCDBPTASN1_031BEGINNG_13</vt:lpstr>
      <vt:lpstr>GLAIC_2022Q4_SCDBPTASN1!SCDBPTASN1_031BEGINNG_14</vt:lpstr>
      <vt:lpstr>GLAIC_2022Q4_SCDBPTASN1!SCDBPTASN1_031BEGINNG_15</vt:lpstr>
      <vt:lpstr>GLAIC_2022Q4_SCDBPTASN1!SCDBPTASN1_031BEGINNG_16</vt:lpstr>
      <vt:lpstr>GLAIC_2022Q4_SCDBPTASN1!SCDBPTASN1_031BEGINNG_17</vt:lpstr>
      <vt:lpstr>GLAIC_2022Q4_SCDBPTASN1!SCDBPTASN1_031BEGINNG_18</vt:lpstr>
      <vt:lpstr>GLAIC_2022Q4_SCDBPTASN1!SCDBPTASN1_031BEGINNG_19</vt:lpstr>
      <vt:lpstr>GLAIC_2022Q4_SCDBPTASN1!SCDBPTASN1_031BEGINNG_2</vt:lpstr>
      <vt:lpstr>GLAIC_2022Q4_SCDBPTASN1!SCDBPTASN1_031BEGINNG_20</vt:lpstr>
      <vt:lpstr>GLAIC_2022Q4_SCDBPTASN1!SCDBPTASN1_031BEGINNG_21</vt:lpstr>
      <vt:lpstr>GLAIC_2022Q4_SCDBPTASN1!SCDBPTASN1_031BEGINNG_22</vt:lpstr>
      <vt:lpstr>GLAIC_2022Q4_SCDBPTASN1!SCDBPTASN1_031BEGINNG_23</vt:lpstr>
      <vt:lpstr>GLAIC_2022Q4_SCDBPTASN1!SCDBPTASN1_031BEGINNG_24</vt:lpstr>
      <vt:lpstr>GLAIC_2022Q4_SCDBPTASN1!SCDBPTASN1_031BEGINNG_25</vt:lpstr>
      <vt:lpstr>GLAIC_2022Q4_SCDBPTASN1!SCDBPTASN1_031BEGINNG_26</vt:lpstr>
      <vt:lpstr>GLAIC_2022Q4_SCDBPTASN1!SCDBPTASN1_031BEGINNG_27</vt:lpstr>
      <vt:lpstr>GLAIC_2022Q4_SCDBPTASN1!SCDBPTASN1_031BEGINNG_28</vt:lpstr>
      <vt:lpstr>GLAIC_2022Q4_SCDBPTASN1!SCDBPTASN1_031BEGINNG_29</vt:lpstr>
      <vt:lpstr>GLAIC_2022Q4_SCDBPTASN1!SCDBPTASN1_031BEGINNG_3</vt:lpstr>
      <vt:lpstr>GLAIC_2022Q4_SCDBPTASN1!SCDBPTASN1_031BEGINNG_30</vt:lpstr>
      <vt:lpstr>GLAIC_2022Q4_SCDBPTASN1!SCDBPTASN1_031BEGINNG_31</vt:lpstr>
      <vt:lpstr>GLAIC_2022Q4_SCDBPTASN1!SCDBPTASN1_031BEGINNG_32</vt:lpstr>
      <vt:lpstr>GLAIC_2022Q4_SCDBPTASN1!SCDBPTASN1_031BEGINNG_33</vt:lpstr>
      <vt:lpstr>GLAIC_2022Q4_SCDBPTASN1!SCDBPTASN1_031BEGINNG_4</vt:lpstr>
      <vt:lpstr>GLAIC_2022Q4_SCDBPTASN1!SCDBPTASN1_031BEGINNG_5.01</vt:lpstr>
      <vt:lpstr>GLAIC_2022Q4_SCDBPTASN1!SCDBPTASN1_031BEGINNG_5.02</vt:lpstr>
      <vt:lpstr>GLAIC_2022Q4_SCDBPTASN1!SCDBPTASN1_031BEGINNG_6</vt:lpstr>
      <vt:lpstr>GLAIC_2022Q4_SCDBPTASN1!SCDBPTASN1_031BEGINNG_7</vt:lpstr>
      <vt:lpstr>GLAIC_2022Q4_SCDBPTASN1!SCDBPTASN1_031BEGINNG_8</vt:lpstr>
      <vt:lpstr>GLAIC_2022Q4_SCDBPTASN1!SCDBPTASN1_031BEGINNG_9</vt:lpstr>
      <vt:lpstr>GLAIC_2022Q4_SCDBPTASN1!SCDBPTASN1_031ENDINGG_10</vt:lpstr>
      <vt:lpstr>GLAIC_2022Q4_SCDBPTASN1!SCDBPTASN1_031ENDINGG_11</vt:lpstr>
      <vt:lpstr>GLAIC_2022Q4_SCDBPTASN1!SCDBPTASN1_031ENDINGG_12</vt:lpstr>
      <vt:lpstr>GLAIC_2022Q4_SCDBPTASN1!SCDBPTASN1_031ENDINGG_13</vt:lpstr>
      <vt:lpstr>GLAIC_2022Q4_SCDBPTASN1!SCDBPTASN1_031ENDINGG_14</vt:lpstr>
      <vt:lpstr>GLAIC_2022Q4_SCDBPTASN1!SCDBPTASN1_031ENDINGG_15</vt:lpstr>
      <vt:lpstr>GLAIC_2022Q4_SCDBPTASN1!SCDBPTASN1_031ENDINGG_16</vt:lpstr>
      <vt:lpstr>GLAIC_2022Q4_SCDBPTASN1!SCDBPTASN1_031ENDINGG_17</vt:lpstr>
      <vt:lpstr>GLAIC_2022Q4_SCDBPTASN1!SCDBPTASN1_031ENDINGG_18</vt:lpstr>
      <vt:lpstr>GLAIC_2022Q4_SCDBPTASN1!SCDBPTASN1_031ENDINGG_19</vt:lpstr>
      <vt:lpstr>GLAIC_2022Q4_SCDBPTASN1!SCDBPTASN1_031ENDINGG_2</vt:lpstr>
      <vt:lpstr>GLAIC_2022Q4_SCDBPTASN1!SCDBPTASN1_031ENDINGG_20</vt:lpstr>
      <vt:lpstr>GLAIC_2022Q4_SCDBPTASN1!SCDBPTASN1_031ENDINGG_21</vt:lpstr>
      <vt:lpstr>GLAIC_2022Q4_SCDBPTASN1!SCDBPTASN1_031ENDINGG_22</vt:lpstr>
      <vt:lpstr>GLAIC_2022Q4_SCDBPTASN1!SCDBPTASN1_031ENDINGG_23</vt:lpstr>
      <vt:lpstr>GLAIC_2022Q4_SCDBPTASN1!SCDBPTASN1_031ENDINGG_24</vt:lpstr>
      <vt:lpstr>GLAIC_2022Q4_SCDBPTASN1!SCDBPTASN1_031ENDINGG_25</vt:lpstr>
      <vt:lpstr>GLAIC_2022Q4_SCDBPTASN1!SCDBPTASN1_031ENDINGG_26</vt:lpstr>
      <vt:lpstr>GLAIC_2022Q4_SCDBPTASN1!SCDBPTASN1_031ENDINGG_27</vt:lpstr>
      <vt:lpstr>GLAIC_2022Q4_SCDBPTASN1!SCDBPTASN1_031ENDINGG_28</vt:lpstr>
      <vt:lpstr>GLAIC_2022Q4_SCDBPTASN1!SCDBPTASN1_031ENDINGG_29</vt:lpstr>
      <vt:lpstr>GLAIC_2022Q4_SCDBPTASN1!SCDBPTASN1_031ENDINGG_3</vt:lpstr>
      <vt:lpstr>GLAIC_2022Q4_SCDBPTASN1!SCDBPTASN1_031ENDINGG_30</vt:lpstr>
      <vt:lpstr>GLAIC_2022Q4_SCDBPTASN1!SCDBPTASN1_031ENDINGG_31</vt:lpstr>
      <vt:lpstr>GLAIC_2022Q4_SCDBPTASN1!SCDBPTASN1_031ENDINGG_32</vt:lpstr>
      <vt:lpstr>GLAIC_2022Q4_SCDBPTASN1!SCDBPTASN1_031ENDINGG_33</vt:lpstr>
      <vt:lpstr>GLAIC_2022Q4_SCDBPTASN1!SCDBPTASN1_031ENDINGG_4</vt:lpstr>
      <vt:lpstr>GLAIC_2022Q4_SCDBPTASN1!SCDBPTASN1_031ENDINGG_5.01</vt:lpstr>
      <vt:lpstr>GLAIC_2022Q4_SCDBPTASN1!SCDBPTASN1_031ENDINGG_5.02</vt:lpstr>
      <vt:lpstr>GLAIC_2022Q4_SCDBPTASN1!SCDBPTASN1_031ENDINGG_6</vt:lpstr>
      <vt:lpstr>GLAIC_2022Q4_SCDBPTASN1!SCDBPTASN1_031ENDINGG_7</vt:lpstr>
      <vt:lpstr>GLAIC_2022Q4_SCDBPTASN1!SCDBPTASN1_031ENDINGG_8</vt:lpstr>
      <vt:lpstr>GLAIC_2022Q4_SCDBPTASN1!SCDBPTASN1_031ENDINGG_9</vt:lpstr>
      <vt:lpstr>GLAIC_2022Q4_SCDBPTASN1!SCDBPTASN1_0320000000_Range</vt:lpstr>
      <vt:lpstr>GLAIC_2022Q4_SCDBPTASN1!SCDBPTASN1_0329999999_11</vt:lpstr>
      <vt:lpstr>GLAIC_2022Q4_SCDBPTASN1!SCDBPTASN1_0329999999_12</vt:lpstr>
      <vt:lpstr>GLAIC_2022Q4_SCDBPTASN1!SCDBPTASN1_0329999999_13</vt:lpstr>
      <vt:lpstr>GLAIC_2022Q4_SCDBPTASN1!SCDBPTASN1_0329999999_14</vt:lpstr>
      <vt:lpstr>GLAIC_2022Q4_SCDBPTASN1!SCDBPTASN1_0329999999_16</vt:lpstr>
      <vt:lpstr>GLAIC_2022Q4_SCDBPTASN1!SCDBPTASN1_0329999999_17</vt:lpstr>
      <vt:lpstr>GLAIC_2022Q4_SCDBPTASN1!SCDBPTASN1_0329999999_18</vt:lpstr>
      <vt:lpstr>GLAIC_2022Q4_SCDBPTASN1!SCDBPTASN1_0329999999_19</vt:lpstr>
      <vt:lpstr>GLAIC_2022Q4_SCDBPTASN1!SCDBPTASN1_0329999999_20</vt:lpstr>
      <vt:lpstr>GLAIC_2022Q4_SCDBPTASN1!SCDBPTASN1_0329999999_21</vt:lpstr>
      <vt:lpstr>GLAIC_2022Q4_SCDBPTASN1!SCDBPTASN1_0329999999_28</vt:lpstr>
      <vt:lpstr>GLAIC_2022Q4_SCDBPTASN1!SCDBPTASN1_0329999999_29</vt:lpstr>
      <vt:lpstr>GLAIC_2022Q4_SCDBPTASN1!SCDBPTASN1_0329999999_30</vt:lpstr>
      <vt:lpstr>GLAIC_2022Q4_SCDBPTASN1!SCDBPTASN1_0329999999_31</vt:lpstr>
      <vt:lpstr>GLAIC_2022Q4_SCDBPTASN1!SCDBPTASN1_032BEGINNG_1</vt:lpstr>
      <vt:lpstr>GLAIC_2022Q4_SCDBPTASN1!SCDBPTASN1_032BEGINNG_10</vt:lpstr>
      <vt:lpstr>GLAIC_2022Q4_SCDBPTASN1!SCDBPTASN1_032BEGINNG_11</vt:lpstr>
      <vt:lpstr>GLAIC_2022Q4_SCDBPTASN1!SCDBPTASN1_032BEGINNG_12</vt:lpstr>
      <vt:lpstr>GLAIC_2022Q4_SCDBPTASN1!SCDBPTASN1_032BEGINNG_13</vt:lpstr>
      <vt:lpstr>GLAIC_2022Q4_SCDBPTASN1!SCDBPTASN1_032BEGINNG_14</vt:lpstr>
      <vt:lpstr>GLAIC_2022Q4_SCDBPTASN1!SCDBPTASN1_032BEGINNG_15</vt:lpstr>
      <vt:lpstr>GLAIC_2022Q4_SCDBPTASN1!SCDBPTASN1_032BEGINNG_16</vt:lpstr>
      <vt:lpstr>GLAIC_2022Q4_SCDBPTASN1!SCDBPTASN1_032BEGINNG_17</vt:lpstr>
      <vt:lpstr>GLAIC_2022Q4_SCDBPTASN1!SCDBPTASN1_032BEGINNG_18</vt:lpstr>
      <vt:lpstr>GLAIC_2022Q4_SCDBPTASN1!SCDBPTASN1_032BEGINNG_19</vt:lpstr>
      <vt:lpstr>GLAIC_2022Q4_SCDBPTASN1!SCDBPTASN1_032BEGINNG_2</vt:lpstr>
      <vt:lpstr>GLAIC_2022Q4_SCDBPTASN1!SCDBPTASN1_032BEGINNG_20</vt:lpstr>
      <vt:lpstr>GLAIC_2022Q4_SCDBPTASN1!SCDBPTASN1_032BEGINNG_21</vt:lpstr>
      <vt:lpstr>GLAIC_2022Q4_SCDBPTASN1!SCDBPTASN1_032BEGINNG_22</vt:lpstr>
      <vt:lpstr>GLAIC_2022Q4_SCDBPTASN1!SCDBPTASN1_032BEGINNG_23</vt:lpstr>
      <vt:lpstr>GLAIC_2022Q4_SCDBPTASN1!SCDBPTASN1_032BEGINNG_24</vt:lpstr>
      <vt:lpstr>GLAIC_2022Q4_SCDBPTASN1!SCDBPTASN1_032BEGINNG_25</vt:lpstr>
      <vt:lpstr>GLAIC_2022Q4_SCDBPTASN1!SCDBPTASN1_032BEGINNG_26</vt:lpstr>
      <vt:lpstr>GLAIC_2022Q4_SCDBPTASN1!SCDBPTASN1_032BEGINNG_27</vt:lpstr>
      <vt:lpstr>GLAIC_2022Q4_SCDBPTASN1!SCDBPTASN1_032BEGINNG_28</vt:lpstr>
      <vt:lpstr>GLAIC_2022Q4_SCDBPTASN1!SCDBPTASN1_032BEGINNG_29</vt:lpstr>
      <vt:lpstr>GLAIC_2022Q4_SCDBPTASN1!SCDBPTASN1_032BEGINNG_3</vt:lpstr>
      <vt:lpstr>GLAIC_2022Q4_SCDBPTASN1!SCDBPTASN1_032BEGINNG_30</vt:lpstr>
      <vt:lpstr>GLAIC_2022Q4_SCDBPTASN1!SCDBPTASN1_032BEGINNG_31</vt:lpstr>
      <vt:lpstr>GLAIC_2022Q4_SCDBPTASN1!SCDBPTASN1_032BEGINNG_32</vt:lpstr>
      <vt:lpstr>GLAIC_2022Q4_SCDBPTASN1!SCDBPTASN1_032BEGINNG_33</vt:lpstr>
      <vt:lpstr>GLAIC_2022Q4_SCDBPTASN1!SCDBPTASN1_032BEGINNG_4</vt:lpstr>
      <vt:lpstr>GLAIC_2022Q4_SCDBPTASN1!SCDBPTASN1_032BEGINNG_5.01</vt:lpstr>
      <vt:lpstr>GLAIC_2022Q4_SCDBPTASN1!SCDBPTASN1_032BEGINNG_5.02</vt:lpstr>
      <vt:lpstr>GLAIC_2022Q4_SCDBPTASN1!SCDBPTASN1_032BEGINNG_6</vt:lpstr>
      <vt:lpstr>GLAIC_2022Q4_SCDBPTASN1!SCDBPTASN1_032BEGINNG_7</vt:lpstr>
      <vt:lpstr>GLAIC_2022Q4_SCDBPTASN1!SCDBPTASN1_032BEGINNG_8</vt:lpstr>
      <vt:lpstr>GLAIC_2022Q4_SCDBPTASN1!SCDBPTASN1_032BEGINNG_9</vt:lpstr>
      <vt:lpstr>GLAIC_2022Q4_SCDBPTASN1!SCDBPTASN1_032ENDINGG_10</vt:lpstr>
      <vt:lpstr>GLAIC_2022Q4_SCDBPTASN1!SCDBPTASN1_032ENDINGG_11</vt:lpstr>
      <vt:lpstr>GLAIC_2022Q4_SCDBPTASN1!SCDBPTASN1_032ENDINGG_12</vt:lpstr>
      <vt:lpstr>GLAIC_2022Q4_SCDBPTASN1!SCDBPTASN1_032ENDINGG_13</vt:lpstr>
      <vt:lpstr>GLAIC_2022Q4_SCDBPTASN1!SCDBPTASN1_032ENDINGG_14</vt:lpstr>
      <vt:lpstr>GLAIC_2022Q4_SCDBPTASN1!SCDBPTASN1_032ENDINGG_15</vt:lpstr>
      <vt:lpstr>GLAIC_2022Q4_SCDBPTASN1!SCDBPTASN1_032ENDINGG_16</vt:lpstr>
      <vt:lpstr>GLAIC_2022Q4_SCDBPTASN1!SCDBPTASN1_032ENDINGG_17</vt:lpstr>
      <vt:lpstr>GLAIC_2022Q4_SCDBPTASN1!SCDBPTASN1_032ENDINGG_18</vt:lpstr>
      <vt:lpstr>GLAIC_2022Q4_SCDBPTASN1!SCDBPTASN1_032ENDINGG_19</vt:lpstr>
      <vt:lpstr>GLAIC_2022Q4_SCDBPTASN1!SCDBPTASN1_032ENDINGG_2</vt:lpstr>
      <vt:lpstr>GLAIC_2022Q4_SCDBPTASN1!SCDBPTASN1_032ENDINGG_20</vt:lpstr>
      <vt:lpstr>GLAIC_2022Q4_SCDBPTASN1!SCDBPTASN1_032ENDINGG_21</vt:lpstr>
      <vt:lpstr>GLAIC_2022Q4_SCDBPTASN1!SCDBPTASN1_032ENDINGG_22</vt:lpstr>
      <vt:lpstr>GLAIC_2022Q4_SCDBPTASN1!SCDBPTASN1_032ENDINGG_23</vt:lpstr>
      <vt:lpstr>GLAIC_2022Q4_SCDBPTASN1!SCDBPTASN1_032ENDINGG_24</vt:lpstr>
      <vt:lpstr>GLAIC_2022Q4_SCDBPTASN1!SCDBPTASN1_032ENDINGG_25</vt:lpstr>
      <vt:lpstr>GLAIC_2022Q4_SCDBPTASN1!SCDBPTASN1_032ENDINGG_26</vt:lpstr>
      <vt:lpstr>GLAIC_2022Q4_SCDBPTASN1!SCDBPTASN1_032ENDINGG_27</vt:lpstr>
      <vt:lpstr>GLAIC_2022Q4_SCDBPTASN1!SCDBPTASN1_032ENDINGG_28</vt:lpstr>
      <vt:lpstr>GLAIC_2022Q4_SCDBPTASN1!SCDBPTASN1_032ENDINGG_29</vt:lpstr>
      <vt:lpstr>GLAIC_2022Q4_SCDBPTASN1!SCDBPTASN1_032ENDINGG_3</vt:lpstr>
      <vt:lpstr>GLAIC_2022Q4_SCDBPTASN1!SCDBPTASN1_032ENDINGG_30</vt:lpstr>
      <vt:lpstr>GLAIC_2022Q4_SCDBPTASN1!SCDBPTASN1_032ENDINGG_31</vt:lpstr>
      <vt:lpstr>GLAIC_2022Q4_SCDBPTASN1!SCDBPTASN1_032ENDINGG_32</vt:lpstr>
      <vt:lpstr>GLAIC_2022Q4_SCDBPTASN1!SCDBPTASN1_032ENDINGG_33</vt:lpstr>
      <vt:lpstr>GLAIC_2022Q4_SCDBPTASN1!SCDBPTASN1_032ENDINGG_4</vt:lpstr>
      <vt:lpstr>GLAIC_2022Q4_SCDBPTASN1!SCDBPTASN1_032ENDINGG_5.01</vt:lpstr>
      <vt:lpstr>GLAIC_2022Q4_SCDBPTASN1!SCDBPTASN1_032ENDINGG_5.02</vt:lpstr>
      <vt:lpstr>GLAIC_2022Q4_SCDBPTASN1!SCDBPTASN1_032ENDINGG_6</vt:lpstr>
      <vt:lpstr>GLAIC_2022Q4_SCDBPTASN1!SCDBPTASN1_032ENDINGG_7</vt:lpstr>
      <vt:lpstr>GLAIC_2022Q4_SCDBPTASN1!SCDBPTASN1_032ENDINGG_8</vt:lpstr>
      <vt:lpstr>GLAIC_2022Q4_SCDBPTASN1!SCDBPTASN1_032ENDINGG_9</vt:lpstr>
      <vt:lpstr>GLAIC_2022Q4_SCDBPTASN1!SCDBPTASN1_0330000000_Range</vt:lpstr>
      <vt:lpstr>GLAIC_2022Q4_SCDBPTASN1!SCDBPTASN1_0339999999_11</vt:lpstr>
      <vt:lpstr>GLAIC_2022Q4_SCDBPTASN1!SCDBPTASN1_0339999999_12</vt:lpstr>
      <vt:lpstr>GLAIC_2022Q4_SCDBPTASN1!SCDBPTASN1_0339999999_13</vt:lpstr>
      <vt:lpstr>GLAIC_2022Q4_SCDBPTASN1!SCDBPTASN1_0339999999_14</vt:lpstr>
      <vt:lpstr>GLAIC_2022Q4_SCDBPTASN1!SCDBPTASN1_0339999999_16</vt:lpstr>
      <vt:lpstr>GLAIC_2022Q4_SCDBPTASN1!SCDBPTASN1_0339999999_17</vt:lpstr>
      <vt:lpstr>GLAIC_2022Q4_SCDBPTASN1!SCDBPTASN1_0339999999_18</vt:lpstr>
      <vt:lpstr>GLAIC_2022Q4_SCDBPTASN1!SCDBPTASN1_0339999999_19</vt:lpstr>
      <vt:lpstr>GLAIC_2022Q4_SCDBPTASN1!SCDBPTASN1_0339999999_20</vt:lpstr>
      <vt:lpstr>GLAIC_2022Q4_SCDBPTASN1!SCDBPTASN1_0339999999_21</vt:lpstr>
      <vt:lpstr>GLAIC_2022Q4_SCDBPTASN1!SCDBPTASN1_0339999999_28</vt:lpstr>
      <vt:lpstr>GLAIC_2022Q4_SCDBPTASN1!SCDBPTASN1_0339999999_29</vt:lpstr>
      <vt:lpstr>GLAIC_2022Q4_SCDBPTASN1!SCDBPTASN1_0339999999_30</vt:lpstr>
      <vt:lpstr>GLAIC_2022Q4_SCDBPTASN1!SCDBPTASN1_0339999999_31</vt:lpstr>
      <vt:lpstr>GLAIC_2022Q4_SCDBPTASN1!SCDBPTASN1_033BEGINNG_1</vt:lpstr>
      <vt:lpstr>GLAIC_2022Q4_SCDBPTASN1!SCDBPTASN1_033BEGINNG_10</vt:lpstr>
      <vt:lpstr>GLAIC_2022Q4_SCDBPTASN1!SCDBPTASN1_033BEGINNG_11</vt:lpstr>
      <vt:lpstr>GLAIC_2022Q4_SCDBPTASN1!SCDBPTASN1_033BEGINNG_12</vt:lpstr>
      <vt:lpstr>GLAIC_2022Q4_SCDBPTASN1!SCDBPTASN1_033BEGINNG_13</vt:lpstr>
      <vt:lpstr>GLAIC_2022Q4_SCDBPTASN1!SCDBPTASN1_033BEGINNG_14</vt:lpstr>
      <vt:lpstr>GLAIC_2022Q4_SCDBPTASN1!SCDBPTASN1_033BEGINNG_15</vt:lpstr>
      <vt:lpstr>GLAIC_2022Q4_SCDBPTASN1!SCDBPTASN1_033BEGINNG_16</vt:lpstr>
      <vt:lpstr>GLAIC_2022Q4_SCDBPTASN1!SCDBPTASN1_033BEGINNG_17</vt:lpstr>
      <vt:lpstr>GLAIC_2022Q4_SCDBPTASN1!SCDBPTASN1_033BEGINNG_18</vt:lpstr>
      <vt:lpstr>GLAIC_2022Q4_SCDBPTASN1!SCDBPTASN1_033BEGINNG_19</vt:lpstr>
      <vt:lpstr>GLAIC_2022Q4_SCDBPTASN1!SCDBPTASN1_033BEGINNG_2</vt:lpstr>
      <vt:lpstr>GLAIC_2022Q4_SCDBPTASN1!SCDBPTASN1_033BEGINNG_20</vt:lpstr>
      <vt:lpstr>GLAIC_2022Q4_SCDBPTASN1!SCDBPTASN1_033BEGINNG_21</vt:lpstr>
      <vt:lpstr>GLAIC_2022Q4_SCDBPTASN1!SCDBPTASN1_033BEGINNG_22</vt:lpstr>
      <vt:lpstr>GLAIC_2022Q4_SCDBPTASN1!SCDBPTASN1_033BEGINNG_23</vt:lpstr>
      <vt:lpstr>GLAIC_2022Q4_SCDBPTASN1!SCDBPTASN1_033BEGINNG_24</vt:lpstr>
      <vt:lpstr>GLAIC_2022Q4_SCDBPTASN1!SCDBPTASN1_033BEGINNG_25</vt:lpstr>
      <vt:lpstr>GLAIC_2022Q4_SCDBPTASN1!SCDBPTASN1_033BEGINNG_26</vt:lpstr>
      <vt:lpstr>GLAIC_2022Q4_SCDBPTASN1!SCDBPTASN1_033BEGINNG_27</vt:lpstr>
      <vt:lpstr>GLAIC_2022Q4_SCDBPTASN1!SCDBPTASN1_033BEGINNG_28</vt:lpstr>
      <vt:lpstr>GLAIC_2022Q4_SCDBPTASN1!SCDBPTASN1_033BEGINNG_29</vt:lpstr>
      <vt:lpstr>GLAIC_2022Q4_SCDBPTASN1!SCDBPTASN1_033BEGINNG_3</vt:lpstr>
      <vt:lpstr>GLAIC_2022Q4_SCDBPTASN1!SCDBPTASN1_033BEGINNG_30</vt:lpstr>
      <vt:lpstr>GLAIC_2022Q4_SCDBPTASN1!SCDBPTASN1_033BEGINNG_31</vt:lpstr>
      <vt:lpstr>GLAIC_2022Q4_SCDBPTASN1!SCDBPTASN1_033BEGINNG_32</vt:lpstr>
      <vt:lpstr>GLAIC_2022Q4_SCDBPTASN1!SCDBPTASN1_033BEGINNG_33</vt:lpstr>
      <vt:lpstr>GLAIC_2022Q4_SCDBPTASN1!SCDBPTASN1_033BEGINNG_4</vt:lpstr>
      <vt:lpstr>GLAIC_2022Q4_SCDBPTASN1!SCDBPTASN1_033BEGINNG_5.01</vt:lpstr>
      <vt:lpstr>GLAIC_2022Q4_SCDBPTASN1!SCDBPTASN1_033BEGINNG_5.02</vt:lpstr>
      <vt:lpstr>GLAIC_2022Q4_SCDBPTASN1!SCDBPTASN1_033BEGINNG_6</vt:lpstr>
      <vt:lpstr>GLAIC_2022Q4_SCDBPTASN1!SCDBPTASN1_033BEGINNG_7</vt:lpstr>
      <vt:lpstr>GLAIC_2022Q4_SCDBPTASN1!SCDBPTASN1_033BEGINNG_8</vt:lpstr>
      <vt:lpstr>GLAIC_2022Q4_SCDBPTASN1!SCDBPTASN1_033BEGINNG_9</vt:lpstr>
      <vt:lpstr>GLAIC_2022Q4_SCDBPTASN1!SCDBPTASN1_033ENDINGG_10</vt:lpstr>
      <vt:lpstr>GLAIC_2022Q4_SCDBPTASN1!SCDBPTASN1_033ENDINGG_11</vt:lpstr>
      <vt:lpstr>GLAIC_2022Q4_SCDBPTASN1!SCDBPTASN1_033ENDINGG_12</vt:lpstr>
      <vt:lpstr>GLAIC_2022Q4_SCDBPTASN1!SCDBPTASN1_033ENDINGG_13</vt:lpstr>
      <vt:lpstr>GLAIC_2022Q4_SCDBPTASN1!SCDBPTASN1_033ENDINGG_14</vt:lpstr>
      <vt:lpstr>GLAIC_2022Q4_SCDBPTASN1!SCDBPTASN1_033ENDINGG_15</vt:lpstr>
      <vt:lpstr>GLAIC_2022Q4_SCDBPTASN1!SCDBPTASN1_033ENDINGG_16</vt:lpstr>
      <vt:lpstr>GLAIC_2022Q4_SCDBPTASN1!SCDBPTASN1_033ENDINGG_17</vt:lpstr>
      <vt:lpstr>GLAIC_2022Q4_SCDBPTASN1!SCDBPTASN1_033ENDINGG_18</vt:lpstr>
      <vt:lpstr>GLAIC_2022Q4_SCDBPTASN1!SCDBPTASN1_033ENDINGG_19</vt:lpstr>
      <vt:lpstr>GLAIC_2022Q4_SCDBPTASN1!SCDBPTASN1_033ENDINGG_2</vt:lpstr>
      <vt:lpstr>GLAIC_2022Q4_SCDBPTASN1!SCDBPTASN1_033ENDINGG_20</vt:lpstr>
      <vt:lpstr>GLAIC_2022Q4_SCDBPTASN1!SCDBPTASN1_033ENDINGG_21</vt:lpstr>
      <vt:lpstr>GLAIC_2022Q4_SCDBPTASN1!SCDBPTASN1_033ENDINGG_22</vt:lpstr>
      <vt:lpstr>GLAIC_2022Q4_SCDBPTASN1!SCDBPTASN1_033ENDINGG_23</vt:lpstr>
      <vt:lpstr>GLAIC_2022Q4_SCDBPTASN1!SCDBPTASN1_033ENDINGG_24</vt:lpstr>
      <vt:lpstr>GLAIC_2022Q4_SCDBPTASN1!SCDBPTASN1_033ENDINGG_25</vt:lpstr>
      <vt:lpstr>GLAIC_2022Q4_SCDBPTASN1!SCDBPTASN1_033ENDINGG_26</vt:lpstr>
      <vt:lpstr>GLAIC_2022Q4_SCDBPTASN1!SCDBPTASN1_033ENDINGG_27</vt:lpstr>
      <vt:lpstr>GLAIC_2022Q4_SCDBPTASN1!SCDBPTASN1_033ENDINGG_28</vt:lpstr>
      <vt:lpstr>GLAIC_2022Q4_SCDBPTASN1!SCDBPTASN1_033ENDINGG_29</vt:lpstr>
      <vt:lpstr>GLAIC_2022Q4_SCDBPTASN1!SCDBPTASN1_033ENDINGG_3</vt:lpstr>
      <vt:lpstr>GLAIC_2022Q4_SCDBPTASN1!SCDBPTASN1_033ENDINGG_30</vt:lpstr>
      <vt:lpstr>GLAIC_2022Q4_SCDBPTASN1!SCDBPTASN1_033ENDINGG_31</vt:lpstr>
      <vt:lpstr>GLAIC_2022Q4_SCDBPTASN1!SCDBPTASN1_033ENDINGG_32</vt:lpstr>
      <vt:lpstr>GLAIC_2022Q4_SCDBPTASN1!SCDBPTASN1_033ENDINGG_33</vt:lpstr>
      <vt:lpstr>GLAIC_2022Q4_SCDBPTASN1!SCDBPTASN1_033ENDINGG_4</vt:lpstr>
      <vt:lpstr>GLAIC_2022Q4_SCDBPTASN1!SCDBPTASN1_033ENDINGG_5.01</vt:lpstr>
      <vt:lpstr>GLAIC_2022Q4_SCDBPTASN1!SCDBPTASN1_033ENDINGG_5.02</vt:lpstr>
      <vt:lpstr>GLAIC_2022Q4_SCDBPTASN1!SCDBPTASN1_033ENDINGG_6</vt:lpstr>
      <vt:lpstr>GLAIC_2022Q4_SCDBPTASN1!SCDBPTASN1_033ENDINGG_7</vt:lpstr>
      <vt:lpstr>GLAIC_2022Q4_SCDBPTASN1!SCDBPTASN1_033ENDINGG_8</vt:lpstr>
      <vt:lpstr>GLAIC_2022Q4_SCDBPTASN1!SCDBPTASN1_033ENDINGG_9</vt:lpstr>
      <vt:lpstr>GLAIC_2022Q4_SCDBPTASN1!SCDBPTASN1_0340000000_Range</vt:lpstr>
      <vt:lpstr>GLAIC_2022Q4_SCDBPTASN1!SCDBPTASN1_0349999999_11</vt:lpstr>
      <vt:lpstr>GLAIC_2022Q4_SCDBPTASN1!SCDBPTASN1_0349999999_12</vt:lpstr>
      <vt:lpstr>GLAIC_2022Q4_SCDBPTASN1!SCDBPTASN1_0349999999_13</vt:lpstr>
      <vt:lpstr>GLAIC_2022Q4_SCDBPTASN1!SCDBPTASN1_0349999999_14</vt:lpstr>
      <vt:lpstr>GLAIC_2022Q4_SCDBPTASN1!SCDBPTASN1_0349999999_16</vt:lpstr>
      <vt:lpstr>GLAIC_2022Q4_SCDBPTASN1!SCDBPTASN1_0349999999_17</vt:lpstr>
      <vt:lpstr>GLAIC_2022Q4_SCDBPTASN1!SCDBPTASN1_0349999999_18</vt:lpstr>
      <vt:lpstr>GLAIC_2022Q4_SCDBPTASN1!SCDBPTASN1_0349999999_19</vt:lpstr>
      <vt:lpstr>GLAIC_2022Q4_SCDBPTASN1!SCDBPTASN1_0349999999_20</vt:lpstr>
      <vt:lpstr>GLAIC_2022Q4_SCDBPTASN1!SCDBPTASN1_0349999999_21</vt:lpstr>
      <vt:lpstr>GLAIC_2022Q4_SCDBPTASN1!SCDBPTASN1_0349999999_28</vt:lpstr>
      <vt:lpstr>GLAIC_2022Q4_SCDBPTASN1!SCDBPTASN1_0349999999_29</vt:lpstr>
      <vt:lpstr>GLAIC_2022Q4_SCDBPTASN1!SCDBPTASN1_0349999999_30</vt:lpstr>
      <vt:lpstr>GLAIC_2022Q4_SCDBPTASN1!SCDBPTASN1_0349999999_31</vt:lpstr>
      <vt:lpstr>GLAIC_2022Q4_SCDBPTASN1!SCDBPTASN1_034BEGINNG_1</vt:lpstr>
      <vt:lpstr>GLAIC_2022Q4_SCDBPTASN1!SCDBPTASN1_034BEGINNG_10</vt:lpstr>
      <vt:lpstr>GLAIC_2022Q4_SCDBPTASN1!SCDBPTASN1_034BEGINNG_11</vt:lpstr>
      <vt:lpstr>GLAIC_2022Q4_SCDBPTASN1!SCDBPTASN1_034BEGINNG_12</vt:lpstr>
      <vt:lpstr>GLAIC_2022Q4_SCDBPTASN1!SCDBPTASN1_034BEGINNG_13</vt:lpstr>
      <vt:lpstr>GLAIC_2022Q4_SCDBPTASN1!SCDBPTASN1_034BEGINNG_14</vt:lpstr>
      <vt:lpstr>GLAIC_2022Q4_SCDBPTASN1!SCDBPTASN1_034BEGINNG_15</vt:lpstr>
      <vt:lpstr>GLAIC_2022Q4_SCDBPTASN1!SCDBPTASN1_034BEGINNG_16</vt:lpstr>
      <vt:lpstr>GLAIC_2022Q4_SCDBPTASN1!SCDBPTASN1_034BEGINNG_17</vt:lpstr>
      <vt:lpstr>GLAIC_2022Q4_SCDBPTASN1!SCDBPTASN1_034BEGINNG_18</vt:lpstr>
      <vt:lpstr>GLAIC_2022Q4_SCDBPTASN1!SCDBPTASN1_034BEGINNG_19</vt:lpstr>
      <vt:lpstr>GLAIC_2022Q4_SCDBPTASN1!SCDBPTASN1_034BEGINNG_2</vt:lpstr>
      <vt:lpstr>GLAIC_2022Q4_SCDBPTASN1!SCDBPTASN1_034BEGINNG_20</vt:lpstr>
      <vt:lpstr>GLAIC_2022Q4_SCDBPTASN1!SCDBPTASN1_034BEGINNG_21</vt:lpstr>
      <vt:lpstr>GLAIC_2022Q4_SCDBPTASN1!SCDBPTASN1_034BEGINNG_22</vt:lpstr>
      <vt:lpstr>GLAIC_2022Q4_SCDBPTASN1!SCDBPTASN1_034BEGINNG_23</vt:lpstr>
      <vt:lpstr>GLAIC_2022Q4_SCDBPTASN1!SCDBPTASN1_034BEGINNG_24</vt:lpstr>
      <vt:lpstr>GLAIC_2022Q4_SCDBPTASN1!SCDBPTASN1_034BEGINNG_25</vt:lpstr>
      <vt:lpstr>GLAIC_2022Q4_SCDBPTASN1!SCDBPTASN1_034BEGINNG_26</vt:lpstr>
      <vt:lpstr>GLAIC_2022Q4_SCDBPTASN1!SCDBPTASN1_034BEGINNG_27</vt:lpstr>
      <vt:lpstr>GLAIC_2022Q4_SCDBPTASN1!SCDBPTASN1_034BEGINNG_28</vt:lpstr>
      <vt:lpstr>GLAIC_2022Q4_SCDBPTASN1!SCDBPTASN1_034BEGINNG_29</vt:lpstr>
      <vt:lpstr>GLAIC_2022Q4_SCDBPTASN1!SCDBPTASN1_034BEGINNG_3</vt:lpstr>
      <vt:lpstr>GLAIC_2022Q4_SCDBPTASN1!SCDBPTASN1_034BEGINNG_30</vt:lpstr>
      <vt:lpstr>GLAIC_2022Q4_SCDBPTASN1!SCDBPTASN1_034BEGINNG_31</vt:lpstr>
      <vt:lpstr>GLAIC_2022Q4_SCDBPTASN1!SCDBPTASN1_034BEGINNG_32</vt:lpstr>
      <vt:lpstr>GLAIC_2022Q4_SCDBPTASN1!SCDBPTASN1_034BEGINNG_33</vt:lpstr>
      <vt:lpstr>GLAIC_2022Q4_SCDBPTASN1!SCDBPTASN1_034BEGINNG_4</vt:lpstr>
      <vt:lpstr>GLAIC_2022Q4_SCDBPTASN1!SCDBPTASN1_034BEGINNG_5.01</vt:lpstr>
      <vt:lpstr>GLAIC_2022Q4_SCDBPTASN1!SCDBPTASN1_034BEGINNG_5.02</vt:lpstr>
      <vt:lpstr>GLAIC_2022Q4_SCDBPTASN1!SCDBPTASN1_034BEGINNG_6</vt:lpstr>
      <vt:lpstr>GLAIC_2022Q4_SCDBPTASN1!SCDBPTASN1_034BEGINNG_7</vt:lpstr>
      <vt:lpstr>GLAIC_2022Q4_SCDBPTASN1!SCDBPTASN1_034BEGINNG_8</vt:lpstr>
      <vt:lpstr>GLAIC_2022Q4_SCDBPTASN1!SCDBPTASN1_034BEGINNG_9</vt:lpstr>
      <vt:lpstr>GLAIC_2022Q4_SCDBPTASN1!SCDBPTASN1_034ENDINGG_10</vt:lpstr>
      <vt:lpstr>GLAIC_2022Q4_SCDBPTASN1!SCDBPTASN1_034ENDINGG_11</vt:lpstr>
      <vt:lpstr>GLAIC_2022Q4_SCDBPTASN1!SCDBPTASN1_034ENDINGG_12</vt:lpstr>
      <vt:lpstr>GLAIC_2022Q4_SCDBPTASN1!SCDBPTASN1_034ENDINGG_13</vt:lpstr>
      <vt:lpstr>GLAIC_2022Q4_SCDBPTASN1!SCDBPTASN1_034ENDINGG_14</vt:lpstr>
      <vt:lpstr>GLAIC_2022Q4_SCDBPTASN1!SCDBPTASN1_034ENDINGG_15</vt:lpstr>
      <vt:lpstr>GLAIC_2022Q4_SCDBPTASN1!SCDBPTASN1_034ENDINGG_16</vt:lpstr>
      <vt:lpstr>GLAIC_2022Q4_SCDBPTASN1!SCDBPTASN1_034ENDINGG_17</vt:lpstr>
      <vt:lpstr>GLAIC_2022Q4_SCDBPTASN1!SCDBPTASN1_034ENDINGG_18</vt:lpstr>
      <vt:lpstr>GLAIC_2022Q4_SCDBPTASN1!SCDBPTASN1_034ENDINGG_19</vt:lpstr>
      <vt:lpstr>GLAIC_2022Q4_SCDBPTASN1!SCDBPTASN1_034ENDINGG_2</vt:lpstr>
      <vt:lpstr>GLAIC_2022Q4_SCDBPTASN1!SCDBPTASN1_034ENDINGG_20</vt:lpstr>
      <vt:lpstr>GLAIC_2022Q4_SCDBPTASN1!SCDBPTASN1_034ENDINGG_21</vt:lpstr>
      <vt:lpstr>GLAIC_2022Q4_SCDBPTASN1!SCDBPTASN1_034ENDINGG_22</vt:lpstr>
      <vt:lpstr>GLAIC_2022Q4_SCDBPTASN1!SCDBPTASN1_034ENDINGG_23</vt:lpstr>
      <vt:lpstr>GLAIC_2022Q4_SCDBPTASN1!SCDBPTASN1_034ENDINGG_24</vt:lpstr>
      <vt:lpstr>GLAIC_2022Q4_SCDBPTASN1!SCDBPTASN1_034ENDINGG_25</vt:lpstr>
      <vt:lpstr>GLAIC_2022Q4_SCDBPTASN1!SCDBPTASN1_034ENDINGG_26</vt:lpstr>
      <vt:lpstr>GLAIC_2022Q4_SCDBPTASN1!SCDBPTASN1_034ENDINGG_27</vt:lpstr>
      <vt:lpstr>GLAIC_2022Q4_SCDBPTASN1!SCDBPTASN1_034ENDINGG_28</vt:lpstr>
      <vt:lpstr>GLAIC_2022Q4_SCDBPTASN1!SCDBPTASN1_034ENDINGG_29</vt:lpstr>
      <vt:lpstr>GLAIC_2022Q4_SCDBPTASN1!SCDBPTASN1_034ENDINGG_3</vt:lpstr>
      <vt:lpstr>GLAIC_2022Q4_SCDBPTASN1!SCDBPTASN1_034ENDINGG_30</vt:lpstr>
      <vt:lpstr>GLAIC_2022Q4_SCDBPTASN1!SCDBPTASN1_034ENDINGG_31</vt:lpstr>
      <vt:lpstr>GLAIC_2022Q4_SCDBPTASN1!SCDBPTASN1_034ENDINGG_32</vt:lpstr>
      <vt:lpstr>GLAIC_2022Q4_SCDBPTASN1!SCDBPTASN1_034ENDINGG_33</vt:lpstr>
      <vt:lpstr>GLAIC_2022Q4_SCDBPTASN1!SCDBPTASN1_034ENDINGG_4</vt:lpstr>
      <vt:lpstr>GLAIC_2022Q4_SCDBPTASN1!SCDBPTASN1_034ENDINGG_5.01</vt:lpstr>
      <vt:lpstr>GLAIC_2022Q4_SCDBPTASN1!SCDBPTASN1_034ENDINGG_5.02</vt:lpstr>
      <vt:lpstr>GLAIC_2022Q4_SCDBPTASN1!SCDBPTASN1_034ENDINGG_6</vt:lpstr>
      <vt:lpstr>GLAIC_2022Q4_SCDBPTASN1!SCDBPTASN1_034ENDINGG_7</vt:lpstr>
      <vt:lpstr>GLAIC_2022Q4_SCDBPTASN1!SCDBPTASN1_034ENDINGG_8</vt:lpstr>
      <vt:lpstr>GLAIC_2022Q4_SCDBPTASN1!SCDBPTASN1_034ENDINGG_9</vt:lpstr>
      <vt:lpstr>GLAIC_2022Q4_SCDBPTASN1!SCDBPTASN1_0359999999_11</vt:lpstr>
      <vt:lpstr>GLAIC_2022Q4_SCDBPTASN1!SCDBPTASN1_0359999999_12</vt:lpstr>
      <vt:lpstr>GLAIC_2022Q4_SCDBPTASN1!SCDBPTASN1_0359999999_13</vt:lpstr>
      <vt:lpstr>GLAIC_2022Q4_SCDBPTASN1!SCDBPTASN1_0359999999_14</vt:lpstr>
      <vt:lpstr>GLAIC_2022Q4_SCDBPTASN1!SCDBPTASN1_0359999999_16</vt:lpstr>
      <vt:lpstr>GLAIC_2022Q4_SCDBPTASN1!SCDBPTASN1_0359999999_17</vt:lpstr>
      <vt:lpstr>GLAIC_2022Q4_SCDBPTASN1!SCDBPTASN1_0359999999_18</vt:lpstr>
      <vt:lpstr>GLAIC_2022Q4_SCDBPTASN1!SCDBPTASN1_0359999999_19</vt:lpstr>
      <vt:lpstr>GLAIC_2022Q4_SCDBPTASN1!SCDBPTASN1_0359999999_20</vt:lpstr>
      <vt:lpstr>GLAIC_2022Q4_SCDBPTASN1!SCDBPTASN1_0359999999_21</vt:lpstr>
      <vt:lpstr>GLAIC_2022Q4_SCDBPTASN1!SCDBPTASN1_0359999999_28</vt:lpstr>
      <vt:lpstr>GLAIC_2022Q4_SCDBPTASN1!SCDBPTASN1_0359999999_29</vt:lpstr>
      <vt:lpstr>GLAIC_2022Q4_SCDBPTASN1!SCDBPTASN1_0359999999_30</vt:lpstr>
      <vt:lpstr>GLAIC_2022Q4_SCDBPTASN1!SCDBPTASN1_0359999999_31</vt:lpstr>
      <vt:lpstr>GLAIC_2022Q4_SCDBPTASN1!SCDBPTASN1_0360000000_Range</vt:lpstr>
      <vt:lpstr>GLAIC_2022Q4_SCDBPTASN1!SCDBPTASN1_0369999999_11</vt:lpstr>
      <vt:lpstr>GLAIC_2022Q4_SCDBPTASN1!SCDBPTASN1_0369999999_12</vt:lpstr>
      <vt:lpstr>GLAIC_2022Q4_SCDBPTASN1!SCDBPTASN1_0369999999_13</vt:lpstr>
      <vt:lpstr>GLAIC_2022Q4_SCDBPTASN1!SCDBPTASN1_0369999999_14</vt:lpstr>
      <vt:lpstr>GLAIC_2022Q4_SCDBPTASN1!SCDBPTASN1_0369999999_16</vt:lpstr>
      <vt:lpstr>GLAIC_2022Q4_SCDBPTASN1!SCDBPTASN1_0369999999_17</vt:lpstr>
      <vt:lpstr>GLAIC_2022Q4_SCDBPTASN1!SCDBPTASN1_0369999999_18</vt:lpstr>
      <vt:lpstr>GLAIC_2022Q4_SCDBPTASN1!SCDBPTASN1_0369999999_19</vt:lpstr>
      <vt:lpstr>GLAIC_2022Q4_SCDBPTASN1!SCDBPTASN1_0369999999_20</vt:lpstr>
      <vt:lpstr>GLAIC_2022Q4_SCDBPTASN1!SCDBPTASN1_0369999999_21</vt:lpstr>
      <vt:lpstr>GLAIC_2022Q4_SCDBPTASN1!SCDBPTASN1_0369999999_28</vt:lpstr>
      <vt:lpstr>GLAIC_2022Q4_SCDBPTASN1!SCDBPTASN1_0369999999_29</vt:lpstr>
      <vt:lpstr>GLAIC_2022Q4_SCDBPTASN1!SCDBPTASN1_0369999999_30</vt:lpstr>
      <vt:lpstr>GLAIC_2022Q4_SCDBPTASN1!SCDBPTASN1_0369999999_31</vt:lpstr>
      <vt:lpstr>GLAIC_2022Q4_SCDBPTASN1!SCDBPTASN1_036BEGINNG_1</vt:lpstr>
      <vt:lpstr>GLAIC_2022Q4_SCDBPTASN1!SCDBPTASN1_036BEGINNG_10</vt:lpstr>
      <vt:lpstr>GLAIC_2022Q4_SCDBPTASN1!SCDBPTASN1_036BEGINNG_11</vt:lpstr>
      <vt:lpstr>GLAIC_2022Q4_SCDBPTASN1!SCDBPTASN1_036BEGINNG_12</vt:lpstr>
      <vt:lpstr>GLAIC_2022Q4_SCDBPTASN1!SCDBPTASN1_036BEGINNG_13</vt:lpstr>
      <vt:lpstr>GLAIC_2022Q4_SCDBPTASN1!SCDBPTASN1_036BEGINNG_14</vt:lpstr>
      <vt:lpstr>GLAIC_2022Q4_SCDBPTASN1!SCDBPTASN1_036BEGINNG_15</vt:lpstr>
      <vt:lpstr>GLAIC_2022Q4_SCDBPTASN1!SCDBPTASN1_036BEGINNG_16</vt:lpstr>
      <vt:lpstr>GLAIC_2022Q4_SCDBPTASN1!SCDBPTASN1_036BEGINNG_17</vt:lpstr>
      <vt:lpstr>GLAIC_2022Q4_SCDBPTASN1!SCDBPTASN1_036BEGINNG_18</vt:lpstr>
      <vt:lpstr>GLAIC_2022Q4_SCDBPTASN1!SCDBPTASN1_036BEGINNG_19</vt:lpstr>
      <vt:lpstr>GLAIC_2022Q4_SCDBPTASN1!SCDBPTASN1_036BEGINNG_2</vt:lpstr>
      <vt:lpstr>GLAIC_2022Q4_SCDBPTASN1!SCDBPTASN1_036BEGINNG_20</vt:lpstr>
      <vt:lpstr>GLAIC_2022Q4_SCDBPTASN1!SCDBPTASN1_036BEGINNG_21</vt:lpstr>
      <vt:lpstr>GLAIC_2022Q4_SCDBPTASN1!SCDBPTASN1_036BEGINNG_22</vt:lpstr>
      <vt:lpstr>GLAIC_2022Q4_SCDBPTASN1!SCDBPTASN1_036BEGINNG_23</vt:lpstr>
      <vt:lpstr>GLAIC_2022Q4_SCDBPTASN1!SCDBPTASN1_036BEGINNG_24</vt:lpstr>
      <vt:lpstr>GLAIC_2022Q4_SCDBPTASN1!SCDBPTASN1_036BEGINNG_25</vt:lpstr>
      <vt:lpstr>GLAIC_2022Q4_SCDBPTASN1!SCDBPTASN1_036BEGINNG_26</vt:lpstr>
      <vt:lpstr>GLAIC_2022Q4_SCDBPTASN1!SCDBPTASN1_036BEGINNG_27</vt:lpstr>
      <vt:lpstr>GLAIC_2022Q4_SCDBPTASN1!SCDBPTASN1_036BEGINNG_28</vt:lpstr>
      <vt:lpstr>GLAIC_2022Q4_SCDBPTASN1!SCDBPTASN1_036BEGINNG_29</vt:lpstr>
      <vt:lpstr>GLAIC_2022Q4_SCDBPTASN1!SCDBPTASN1_036BEGINNG_3</vt:lpstr>
      <vt:lpstr>GLAIC_2022Q4_SCDBPTASN1!SCDBPTASN1_036BEGINNG_30</vt:lpstr>
      <vt:lpstr>GLAIC_2022Q4_SCDBPTASN1!SCDBPTASN1_036BEGINNG_31</vt:lpstr>
      <vt:lpstr>GLAIC_2022Q4_SCDBPTASN1!SCDBPTASN1_036BEGINNG_32</vt:lpstr>
      <vt:lpstr>GLAIC_2022Q4_SCDBPTASN1!SCDBPTASN1_036BEGINNG_33</vt:lpstr>
      <vt:lpstr>GLAIC_2022Q4_SCDBPTASN1!SCDBPTASN1_036BEGINNG_4</vt:lpstr>
      <vt:lpstr>GLAIC_2022Q4_SCDBPTASN1!SCDBPTASN1_036BEGINNG_5.01</vt:lpstr>
      <vt:lpstr>GLAIC_2022Q4_SCDBPTASN1!SCDBPTASN1_036BEGINNG_5.02</vt:lpstr>
      <vt:lpstr>GLAIC_2022Q4_SCDBPTASN1!SCDBPTASN1_036BEGINNG_6</vt:lpstr>
      <vt:lpstr>GLAIC_2022Q4_SCDBPTASN1!SCDBPTASN1_036BEGINNG_7</vt:lpstr>
      <vt:lpstr>GLAIC_2022Q4_SCDBPTASN1!SCDBPTASN1_036BEGINNG_8</vt:lpstr>
      <vt:lpstr>GLAIC_2022Q4_SCDBPTASN1!SCDBPTASN1_036BEGINNG_9</vt:lpstr>
      <vt:lpstr>GLAIC_2022Q4_SCDBPTASN1!SCDBPTASN1_036ENDINGG_10</vt:lpstr>
      <vt:lpstr>GLAIC_2022Q4_SCDBPTASN1!SCDBPTASN1_036ENDINGG_11</vt:lpstr>
      <vt:lpstr>GLAIC_2022Q4_SCDBPTASN1!SCDBPTASN1_036ENDINGG_12</vt:lpstr>
      <vt:lpstr>GLAIC_2022Q4_SCDBPTASN1!SCDBPTASN1_036ENDINGG_13</vt:lpstr>
      <vt:lpstr>GLAIC_2022Q4_SCDBPTASN1!SCDBPTASN1_036ENDINGG_14</vt:lpstr>
      <vt:lpstr>GLAIC_2022Q4_SCDBPTASN1!SCDBPTASN1_036ENDINGG_15</vt:lpstr>
      <vt:lpstr>GLAIC_2022Q4_SCDBPTASN1!SCDBPTASN1_036ENDINGG_16</vt:lpstr>
      <vt:lpstr>GLAIC_2022Q4_SCDBPTASN1!SCDBPTASN1_036ENDINGG_17</vt:lpstr>
      <vt:lpstr>GLAIC_2022Q4_SCDBPTASN1!SCDBPTASN1_036ENDINGG_18</vt:lpstr>
      <vt:lpstr>GLAIC_2022Q4_SCDBPTASN1!SCDBPTASN1_036ENDINGG_19</vt:lpstr>
      <vt:lpstr>GLAIC_2022Q4_SCDBPTASN1!SCDBPTASN1_036ENDINGG_2</vt:lpstr>
      <vt:lpstr>GLAIC_2022Q4_SCDBPTASN1!SCDBPTASN1_036ENDINGG_20</vt:lpstr>
      <vt:lpstr>GLAIC_2022Q4_SCDBPTASN1!SCDBPTASN1_036ENDINGG_21</vt:lpstr>
      <vt:lpstr>GLAIC_2022Q4_SCDBPTASN1!SCDBPTASN1_036ENDINGG_22</vt:lpstr>
      <vt:lpstr>GLAIC_2022Q4_SCDBPTASN1!SCDBPTASN1_036ENDINGG_23</vt:lpstr>
      <vt:lpstr>GLAIC_2022Q4_SCDBPTASN1!SCDBPTASN1_036ENDINGG_24</vt:lpstr>
      <vt:lpstr>GLAIC_2022Q4_SCDBPTASN1!SCDBPTASN1_036ENDINGG_25</vt:lpstr>
      <vt:lpstr>GLAIC_2022Q4_SCDBPTASN1!SCDBPTASN1_036ENDINGG_26</vt:lpstr>
      <vt:lpstr>GLAIC_2022Q4_SCDBPTASN1!SCDBPTASN1_036ENDINGG_27</vt:lpstr>
      <vt:lpstr>GLAIC_2022Q4_SCDBPTASN1!SCDBPTASN1_036ENDINGG_28</vt:lpstr>
      <vt:lpstr>GLAIC_2022Q4_SCDBPTASN1!SCDBPTASN1_036ENDINGG_29</vt:lpstr>
      <vt:lpstr>GLAIC_2022Q4_SCDBPTASN1!SCDBPTASN1_036ENDINGG_3</vt:lpstr>
      <vt:lpstr>GLAIC_2022Q4_SCDBPTASN1!SCDBPTASN1_036ENDINGG_30</vt:lpstr>
      <vt:lpstr>GLAIC_2022Q4_SCDBPTASN1!SCDBPTASN1_036ENDINGG_31</vt:lpstr>
      <vt:lpstr>GLAIC_2022Q4_SCDBPTASN1!SCDBPTASN1_036ENDINGG_32</vt:lpstr>
      <vt:lpstr>GLAIC_2022Q4_SCDBPTASN1!SCDBPTASN1_036ENDINGG_33</vt:lpstr>
      <vt:lpstr>GLAIC_2022Q4_SCDBPTASN1!SCDBPTASN1_036ENDINGG_4</vt:lpstr>
      <vt:lpstr>GLAIC_2022Q4_SCDBPTASN1!SCDBPTASN1_036ENDINGG_5.01</vt:lpstr>
      <vt:lpstr>GLAIC_2022Q4_SCDBPTASN1!SCDBPTASN1_036ENDINGG_5.02</vt:lpstr>
      <vt:lpstr>GLAIC_2022Q4_SCDBPTASN1!SCDBPTASN1_036ENDINGG_6</vt:lpstr>
      <vt:lpstr>GLAIC_2022Q4_SCDBPTASN1!SCDBPTASN1_036ENDINGG_7</vt:lpstr>
      <vt:lpstr>GLAIC_2022Q4_SCDBPTASN1!SCDBPTASN1_036ENDINGG_8</vt:lpstr>
      <vt:lpstr>GLAIC_2022Q4_SCDBPTASN1!SCDBPTASN1_036ENDINGG_9</vt:lpstr>
      <vt:lpstr>GLAIC_2022Q4_SCDBPTASN1!SCDBPTASN1_0370000000_Range</vt:lpstr>
      <vt:lpstr>GLAIC_2022Q4_SCDBPTASN1!SCDBPTASN1_0379999999_11</vt:lpstr>
      <vt:lpstr>GLAIC_2022Q4_SCDBPTASN1!SCDBPTASN1_0379999999_12</vt:lpstr>
      <vt:lpstr>GLAIC_2022Q4_SCDBPTASN1!SCDBPTASN1_0379999999_13</vt:lpstr>
      <vt:lpstr>GLAIC_2022Q4_SCDBPTASN1!SCDBPTASN1_0379999999_14</vt:lpstr>
      <vt:lpstr>GLAIC_2022Q4_SCDBPTASN1!SCDBPTASN1_0379999999_16</vt:lpstr>
      <vt:lpstr>GLAIC_2022Q4_SCDBPTASN1!SCDBPTASN1_0379999999_17</vt:lpstr>
      <vt:lpstr>GLAIC_2022Q4_SCDBPTASN1!SCDBPTASN1_0379999999_18</vt:lpstr>
      <vt:lpstr>GLAIC_2022Q4_SCDBPTASN1!SCDBPTASN1_0379999999_19</vt:lpstr>
      <vt:lpstr>GLAIC_2022Q4_SCDBPTASN1!SCDBPTASN1_0379999999_20</vt:lpstr>
      <vt:lpstr>GLAIC_2022Q4_SCDBPTASN1!SCDBPTASN1_0379999999_21</vt:lpstr>
      <vt:lpstr>GLAIC_2022Q4_SCDBPTASN1!SCDBPTASN1_0379999999_28</vt:lpstr>
      <vt:lpstr>GLAIC_2022Q4_SCDBPTASN1!SCDBPTASN1_0379999999_29</vt:lpstr>
      <vt:lpstr>GLAIC_2022Q4_SCDBPTASN1!SCDBPTASN1_0379999999_30</vt:lpstr>
      <vt:lpstr>GLAIC_2022Q4_SCDBPTASN1!SCDBPTASN1_0379999999_31</vt:lpstr>
      <vt:lpstr>GLAIC_2022Q4_SCDBPTASN1!SCDBPTASN1_037BEGINNG_1</vt:lpstr>
      <vt:lpstr>GLAIC_2022Q4_SCDBPTASN1!SCDBPTASN1_037BEGINNG_10</vt:lpstr>
      <vt:lpstr>GLAIC_2022Q4_SCDBPTASN1!SCDBPTASN1_037BEGINNG_11</vt:lpstr>
      <vt:lpstr>GLAIC_2022Q4_SCDBPTASN1!SCDBPTASN1_037BEGINNG_12</vt:lpstr>
      <vt:lpstr>GLAIC_2022Q4_SCDBPTASN1!SCDBPTASN1_037BEGINNG_13</vt:lpstr>
      <vt:lpstr>GLAIC_2022Q4_SCDBPTASN1!SCDBPTASN1_037BEGINNG_14</vt:lpstr>
      <vt:lpstr>GLAIC_2022Q4_SCDBPTASN1!SCDBPTASN1_037BEGINNG_15</vt:lpstr>
      <vt:lpstr>GLAIC_2022Q4_SCDBPTASN1!SCDBPTASN1_037BEGINNG_16</vt:lpstr>
      <vt:lpstr>GLAIC_2022Q4_SCDBPTASN1!SCDBPTASN1_037BEGINNG_17</vt:lpstr>
      <vt:lpstr>GLAIC_2022Q4_SCDBPTASN1!SCDBPTASN1_037BEGINNG_18</vt:lpstr>
      <vt:lpstr>GLAIC_2022Q4_SCDBPTASN1!SCDBPTASN1_037BEGINNG_19</vt:lpstr>
      <vt:lpstr>GLAIC_2022Q4_SCDBPTASN1!SCDBPTASN1_037BEGINNG_2</vt:lpstr>
      <vt:lpstr>GLAIC_2022Q4_SCDBPTASN1!SCDBPTASN1_037BEGINNG_20</vt:lpstr>
      <vt:lpstr>GLAIC_2022Q4_SCDBPTASN1!SCDBPTASN1_037BEGINNG_21</vt:lpstr>
      <vt:lpstr>GLAIC_2022Q4_SCDBPTASN1!SCDBPTASN1_037BEGINNG_22</vt:lpstr>
      <vt:lpstr>GLAIC_2022Q4_SCDBPTASN1!SCDBPTASN1_037BEGINNG_23</vt:lpstr>
      <vt:lpstr>GLAIC_2022Q4_SCDBPTASN1!SCDBPTASN1_037BEGINNG_24</vt:lpstr>
      <vt:lpstr>GLAIC_2022Q4_SCDBPTASN1!SCDBPTASN1_037BEGINNG_25</vt:lpstr>
      <vt:lpstr>GLAIC_2022Q4_SCDBPTASN1!SCDBPTASN1_037BEGINNG_26</vt:lpstr>
      <vt:lpstr>GLAIC_2022Q4_SCDBPTASN1!SCDBPTASN1_037BEGINNG_27</vt:lpstr>
      <vt:lpstr>GLAIC_2022Q4_SCDBPTASN1!SCDBPTASN1_037BEGINNG_28</vt:lpstr>
      <vt:lpstr>GLAIC_2022Q4_SCDBPTASN1!SCDBPTASN1_037BEGINNG_29</vt:lpstr>
      <vt:lpstr>GLAIC_2022Q4_SCDBPTASN1!SCDBPTASN1_037BEGINNG_3</vt:lpstr>
      <vt:lpstr>GLAIC_2022Q4_SCDBPTASN1!SCDBPTASN1_037BEGINNG_30</vt:lpstr>
      <vt:lpstr>GLAIC_2022Q4_SCDBPTASN1!SCDBPTASN1_037BEGINNG_31</vt:lpstr>
      <vt:lpstr>GLAIC_2022Q4_SCDBPTASN1!SCDBPTASN1_037BEGINNG_32</vt:lpstr>
      <vt:lpstr>GLAIC_2022Q4_SCDBPTASN1!SCDBPTASN1_037BEGINNG_33</vt:lpstr>
      <vt:lpstr>GLAIC_2022Q4_SCDBPTASN1!SCDBPTASN1_037BEGINNG_4</vt:lpstr>
      <vt:lpstr>GLAIC_2022Q4_SCDBPTASN1!SCDBPTASN1_037BEGINNG_5.01</vt:lpstr>
      <vt:lpstr>GLAIC_2022Q4_SCDBPTASN1!SCDBPTASN1_037BEGINNG_5.02</vt:lpstr>
      <vt:lpstr>GLAIC_2022Q4_SCDBPTASN1!SCDBPTASN1_037BEGINNG_6</vt:lpstr>
      <vt:lpstr>GLAIC_2022Q4_SCDBPTASN1!SCDBPTASN1_037BEGINNG_7</vt:lpstr>
      <vt:lpstr>GLAIC_2022Q4_SCDBPTASN1!SCDBPTASN1_037BEGINNG_8</vt:lpstr>
      <vt:lpstr>GLAIC_2022Q4_SCDBPTASN1!SCDBPTASN1_037BEGINNG_9</vt:lpstr>
      <vt:lpstr>GLAIC_2022Q4_SCDBPTASN1!SCDBPTASN1_037ENDINGG_10</vt:lpstr>
      <vt:lpstr>GLAIC_2022Q4_SCDBPTASN1!SCDBPTASN1_037ENDINGG_11</vt:lpstr>
      <vt:lpstr>GLAIC_2022Q4_SCDBPTASN1!SCDBPTASN1_037ENDINGG_12</vt:lpstr>
      <vt:lpstr>GLAIC_2022Q4_SCDBPTASN1!SCDBPTASN1_037ENDINGG_13</vt:lpstr>
      <vt:lpstr>GLAIC_2022Q4_SCDBPTASN1!SCDBPTASN1_037ENDINGG_14</vt:lpstr>
      <vt:lpstr>GLAIC_2022Q4_SCDBPTASN1!SCDBPTASN1_037ENDINGG_15</vt:lpstr>
      <vt:lpstr>GLAIC_2022Q4_SCDBPTASN1!SCDBPTASN1_037ENDINGG_16</vt:lpstr>
      <vt:lpstr>GLAIC_2022Q4_SCDBPTASN1!SCDBPTASN1_037ENDINGG_17</vt:lpstr>
      <vt:lpstr>GLAIC_2022Q4_SCDBPTASN1!SCDBPTASN1_037ENDINGG_18</vt:lpstr>
      <vt:lpstr>GLAIC_2022Q4_SCDBPTASN1!SCDBPTASN1_037ENDINGG_19</vt:lpstr>
      <vt:lpstr>GLAIC_2022Q4_SCDBPTASN1!SCDBPTASN1_037ENDINGG_2</vt:lpstr>
      <vt:lpstr>GLAIC_2022Q4_SCDBPTASN1!SCDBPTASN1_037ENDINGG_20</vt:lpstr>
      <vt:lpstr>GLAIC_2022Q4_SCDBPTASN1!SCDBPTASN1_037ENDINGG_21</vt:lpstr>
      <vt:lpstr>GLAIC_2022Q4_SCDBPTASN1!SCDBPTASN1_037ENDINGG_22</vt:lpstr>
      <vt:lpstr>GLAIC_2022Q4_SCDBPTASN1!SCDBPTASN1_037ENDINGG_23</vt:lpstr>
      <vt:lpstr>GLAIC_2022Q4_SCDBPTASN1!SCDBPTASN1_037ENDINGG_24</vt:lpstr>
      <vt:lpstr>GLAIC_2022Q4_SCDBPTASN1!SCDBPTASN1_037ENDINGG_25</vt:lpstr>
      <vt:lpstr>GLAIC_2022Q4_SCDBPTASN1!SCDBPTASN1_037ENDINGG_26</vt:lpstr>
      <vt:lpstr>GLAIC_2022Q4_SCDBPTASN1!SCDBPTASN1_037ENDINGG_27</vt:lpstr>
      <vt:lpstr>GLAIC_2022Q4_SCDBPTASN1!SCDBPTASN1_037ENDINGG_28</vt:lpstr>
      <vt:lpstr>GLAIC_2022Q4_SCDBPTASN1!SCDBPTASN1_037ENDINGG_29</vt:lpstr>
      <vt:lpstr>GLAIC_2022Q4_SCDBPTASN1!SCDBPTASN1_037ENDINGG_3</vt:lpstr>
      <vt:lpstr>GLAIC_2022Q4_SCDBPTASN1!SCDBPTASN1_037ENDINGG_30</vt:lpstr>
      <vt:lpstr>GLAIC_2022Q4_SCDBPTASN1!SCDBPTASN1_037ENDINGG_31</vt:lpstr>
      <vt:lpstr>GLAIC_2022Q4_SCDBPTASN1!SCDBPTASN1_037ENDINGG_32</vt:lpstr>
      <vt:lpstr>GLAIC_2022Q4_SCDBPTASN1!SCDBPTASN1_037ENDINGG_33</vt:lpstr>
      <vt:lpstr>GLAIC_2022Q4_SCDBPTASN1!SCDBPTASN1_037ENDINGG_4</vt:lpstr>
      <vt:lpstr>GLAIC_2022Q4_SCDBPTASN1!SCDBPTASN1_037ENDINGG_5.01</vt:lpstr>
      <vt:lpstr>GLAIC_2022Q4_SCDBPTASN1!SCDBPTASN1_037ENDINGG_5.02</vt:lpstr>
      <vt:lpstr>GLAIC_2022Q4_SCDBPTASN1!SCDBPTASN1_037ENDINGG_6</vt:lpstr>
      <vt:lpstr>GLAIC_2022Q4_SCDBPTASN1!SCDBPTASN1_037ENDINGG_7</vt:lpstr>
      <vt:lpstr>GLAIC_2022Q4_SCDBPTASN1!SCDBPTASN1_037ENDINGG_8</vt:lpstr>
      <vt:lpstr>GLAIC_2022Q4_SCDBPTASN1!SCDBPTASN1_037ENDINGG_9</vt:lpstr>
      <vt:lpstr>GLAIC_2022Q4_SCDBPTASN1!SCDBPTASN1_0380000000_Range</vt:lpstr>
      <vt:lpstr>GLAIC_2022Q4_SCDBPTASN1!SCDBPTASN1_0389999999_11</vt:lpstr>
      <vt:lpstr>GLAIC_2022Q4_SCDBPTASN1!SCDBPTASN1_0389999999_12</vt:lpstr>
      <vt:lpstr>GLAIC_2022Q4_SCDBPTASN1!SCDBPTASN1_0389999999_13</vt:lpstr>
      <vt:lpstr>GLAIC_2022Q4_SCDBPTASN1!SCDBPTASN1_0389999999_14</vt:lpstr>
      <vt:lpstr>GLAIC_2022Q4_SCDBPTASN1!SCDBPTASN1_0389999999_16</vt:lpstr>
      <vt:lpstr>GLAIC_2022Q4_SCDBPTASN1!SCDBPTASN1_0389999999_17</vt:lpstr>
      <vt:lpstr>GLAIC_2022Q4_SCDBPTASN1!SCDBPTASN1_0389999999_18</vt:lpstr>
      <vt:lpstr>GLAIC_2022Q4_SCDBPTASN1!SCDBPTASN1_0389999999_19</vt:lpstr>
      <vt:lpstr>GLAIC_2022Q4_SCDBPTASN1!SCDBPTASN1_0389999999_20</vt:lpstr>
      <vt:lpstr>GLAIC_2022Q4_SCDBPTASN1!SCDBPTASN1_0389999999_21</vt:lpstr>
      <vt:lpstr>GLAIC_2022Q4_SCDBPTASN1!SCDBPTASN1_0389999999_28</vt:lpstr>
      <vt:lpstr>GLAIC_2022Q4_SCDBPTASN1!SCDBPTASN1_0389999999_29</vt:lpstr>
      <vt:lpstr>GLAIC_2022Q4_SCDBPTASN1!SCDBPTASN1_0389999999_30</vt:lpstr>
      <vt:lpstr>GLAIC_2022Q4_SCDBPTASN1!SCDBPTASN1_0389999999_31</vt:lpstr>
      <vt:lpstr>GLAIC_2022Q4_SCDBPTASN1!SCDBPTASN1_038BEGINNG_1</vt:lpstr>
      <vt:lpstr>GLAIC_2022Q4_SCDBPTASN1!SCDBPTASN1_038BEGINNG_10</vt:lpstr>
      <vt:lpstr>GLAIC_2022Q4_SCDBPTASN1!SCDBPTASN1_038BEGINNG_11</vt:lpstr>
      <vt:lpstr>GLAIC_2022Q4_SCDBPTASN1!SCDBPTASN1_038BEGINNG_12</vt:lpstr>
      <vt:lpstr>GLAIC_2022Q4_SCDBPTASN1!SCDBPTASN1_038BEGINNG_13</vt:lpstr>
      <vt:lpstr>GLAIC_2022Q4_SCDBPTASN1!SCDBPTASN1_038BEGINNG_14</vt:lpstr>
      <vt:lpstr>GLAIC_2022Q4_SCDBPTASN1!SCDBPTASN1_038BEGINNG_15</vt:lpstr>
      <vt:lpstr>GLAIC_2022Q4_SCDBPTASN1!SCDBPTASN1_038BEGINNG_16</vt:lpstr>
      <vt:lpstr>GLAIC_2022Q4_SCDBPTASN1!SCDBPTASN1_038BEGINNG_17</vt:lpstr>
      <vt:lpstr>GLAIC_2022Q4_SCDBPTASN1!SCDBPTASN1_038BEGINNG_18</vt:lpstr>
      <vt:lpstr>GLAIC_2022Q4_SCDBPTASN1!SCDBPTASN1_038BEGINNG_19</vt:lpstr>
      <vt:lpstr>GLAIC_2022Q4_SCDBPTASN1!SCDBPTASN1_038BEGINNG_2</vt:lpstr>
      <vt:lpstr>GLAIC_2022Q4_SCDBPTASN1!SCDBPTASN1_038BEGINNG_20</vt:lpstr>
      <vt:lpstr>GLAIC_2022Q4_SCDBPTASN1!SCDBPTASN1_038BEGINNG_21</vt:lpstr>
      <vt:lpstr>GLAIC_2022Q4_SCDBPTASN1!SCDBPTASN1_038BEGINNG_22</vt:lpstr>
      <vt:lpstr>GLAIC_2022Q4_SCDBPTASN1!SCDBPTASN1_038BEGINNG_23</vt:lpstr>
      <vt:lpstr>GLAIC_2022Q4_SCDBPTASN1!SCDBPTASN1_038BEGINNG_24</vt:lpstr>
      <vt:lpstr>GLAIC_2022Q4_SCDBPTASN1!SCDBPTASN1_038BEGINNG_25</vt:lpstr>
      <vt:lpstr>GLAIC_2022Q4_SCDBPTASN1!SCDBPTASN1_038BEGINNG_26</vt:lpstr>
      <vt:lpstr>GLAIC_2022Q4_SCDBPTASN1!SCDBPTASN1_038BEGINNG_27</vt:lpstr>
      <vt:lpstr>GLAIC_2022Q4_SCDBPTASN1!SCDBPTASN1_038BEGINNG_28</vt:lpstr>
      <vt:lpstr>GLAIC_2022Q4_SCDBPTASN1!SCDBPTASN1_038BEGINNG_29</vt:lpstr>
      <vt:lpstr>GLAIC_2022Q4_SCDBPTASN1!SCDBPTASN1_038BEGINNG_3</vt:lpstr>
      <vt:lpstr>GLAIC_2022Q4_SCDBPTASN1!SCDBPTASN1_038BEGINNG_30</vt:lpstr>
      <vt:lpstr>GLAIC_2022Q4_SCDBPTASN1!SCDBPTASN1_038BEGINNG_31</vt:lpstr>
      <vt:lpstr>GLAIC_2022Q4_SCDBPTASN1!SCDBPTASN1_038BEGINNG_32</vt:lpstr>
      <vt:lpstr>GLAIC_2022Q4_SCDBPTASN1!SCDBPTASN1_038BEGINNG_33</vt:lpstr>
      <vt:lpstr>GLAIC_2022Q4_SCDBPTASN1!SCDBPTASN1_038BEGINNG_4</vt:lpstr>
      <vt:lpstr>GLAIC_2022Q4_SCDBPTASN1!SCDBPTASN1_038BEGINNG_5.01</vt:lpstr>
      <vt:lpstr>GLAIC_2022Q4_SCDBPTASN1!SCDBPTASN1_038BEGINNG_5.02</vt:lpstr>
      <vt:lpstr>GLAIC_2022Q4_SCDBPTASN1!SCDBPTASN1_038BEGINNG_6</vt:lpstr>
      <vt:lpstr>GLAIC_2022Q4_SCDBPTASN1!SCDBPTASN1_038BEGINNG_7</vt:lpstr>
      <vt:lpstr>GLAIC_2022Q4_SCDBPTASN1!SCDBPTASN1_038BEGINNG_8</vt:lpstr>
      <vt:lpstr>GLAIC_2022Q4_SCDBPTASN1!SCDBPTASN1_038BEGINNG_9</vt:lpstr>
      <vt:lpstr>GLAIC_2022Q4_SCDBPTASN1!SCDBPTASN1_038ENDINGG_10</vt:lpstr>
      <vt:lpstr>GLAIC_2022Q4_SCDBPTASN1!SCDBPTASN1_038ENDINGG_11</vt:lpstr>
      <vt:lpstr>GLAIC_2022Q4_SCDBPTASN1!SCDBPTASN1_038ENDINGG_12</vt:lpstr>
      <vt:lpstr>GLAIC_2022Q4_SCDBPTASN1!SCDBPTASN1_038ENDINGG_13</vt:lpstr>
      <vt:lpstr>GLAIC_2022Q4_SCDBPTASN1!SCDBPTASN1_038ENDINGG_14</vt:lpstr>
      <vt:lpstr>GLAIC_2022Q4_SCDBPTASN1!SCDBPTASN1_038ENDINGG_15</vt:lpstr>
      <vt:lpstr>GLAIC_2022Q4_SCDBPTASN1!SCDBPTASN1_038ENDINGG_16</vt:lpstr>
      <vt:lpstr>GLAIC_2022Q4_SCDBPTASN1!SCDBPTASN1_038ENDINGG_17</vt:lpstr>
      <vt:lpstr>GLAIC_2022Q4_SCDBPTASN1!SCDBPTASN1_038ENDINGG_18</vt:lpstr>
      <vt:lpstr>GLAIC_2022Q4_SCDBPTASN1!SCDBPTASN1_038ENDINGG_19</vt:lpstr>
      <vt:lpstr>GLAIC_2022Q4_SCDBPTASN1!SCDBPTASN1_038ENDINGG_2</vt:lpstr>
      <vt:lpstr>GLAIC_2022Q4_SCDBPTASN1!SCDBPTASN1_038ENDINGG_20</vt:lpstr>
      <vt:lpstr>GLAIC_2022Q4_SCDBPTASN1!SCDBPTASN1_038ENDINGG_21</vt:lpstr>
      <vt:lpstr>GLAIC_2022Q4_SCDBPTASN1!SCDBPTASN1_038ENDINGG_22</vt:lpstr>
      <vt:lpstr>GLAIC_2022Q4_SCDBPTASN1!SCDBPTASN1_038ENDINGG_23</vt:lpstr>
      <vt:lpstr>GLAIC_2022Q4_SCDBPTASN1!SCDBPTASN1_038ENDINGG_24</vt:lpstr>
      <vt:lpstr>GLAIC_2022Q4_SCDBPTASN1!SCDBPTASN1_038ENDINGG_25</vt:lpstr>
      <vt:lpstr>GLAIC_2022Q4_SCDBPTASN1!SCDBPTASN1_038ENDINGG_26</vt:lpstr>
      <vt:lpstr>GLAIC_2022Q4_SCDBPTASN1!SCDBPTASN1_038ENDINGG_27</vt:lpstr>
      <vt:lpstr>GLAIC_2022Q4_SCDBPTASN1!SCDBPTASN1_038ENDINGG_28</vt:lpstr>
      <vt:lpstr>GLAIC_2022Q4_SCDBPTASN1!SCDBPTASN1_038ENDINGG_29</vt:lpstr>
      <vt:lpstr>GLAIC_2022Q4_SCDBPTASN1!SCDBPTASN1_038ENDINGG_3</vt:lpstr>
      <vt:lpstr>GLAIC_2022Q4_SCDBPTASN1!SCDBPTASN1_038ENDINGG_30</vt:lpstr>
      <vt:lpstr>GLAIC_2022Q4_SCDBPTASN1!SCDBPTASN1_038ENDINGG_31</vt:lpstr>
      <vt:lpstr>GLAIC_2022Q4_SCDBPTASN1!SCDBPTASN1_038ENDINGG_32</vt:lpstr>
      <vt:lpstr>GLAIC_2022Q4_SCDBPTASN1!SCDBPTASN1_038ENDINGG_33</vt:lpstr>
      <vt:lpstr>GLAIC_2022Q4_SCDBPTASN1!SCDBPTASN1_038ENDINGG_4</vt:lpstr>
      <vt:lpstr>GLAIC_2022Q4_SCDBPTASN1!SCDBPTASN1_038ENDINGG_5.01</vt:lpstr>
      <vt:lpstr>GLAIC_2022Q4_SCDBPTASN1!SCDBPTASN1_038ENDINGG_5.02</vt:lpstr>
      <vt:lpstr>GLAIC_2022Q4_SCDBPTASN1!SCDBPTASN1_038ENDINGG_6</vt:lpstr>
      <vt:lpstr>GLAIC_2022Q4_SCDBPTASN1!SCDBPTASN1_038ENDINGG_7</vt:lpstr>
      <vt:lpstr>GLAIC_2022Q4_SCDBPTASN1!SCDBPTASN1_038ENDINGG_8</vt:lpstr>
      <vt:lpstr>GLAIC_2022Q4_SCDBPTASN1!SCDBPTASN1_038ENDINGG_9</vt:lpstr>
      <vt:lpstr>GLAIC_2022Q4_SCDBPTASN1!SCDBPTASN1_0390000000_Range</vt:lpstr>
      <vt:lpstr>GLAIC_2022Q4_SCDBPTASN1!SCDBPTASN1_0399999999_11</vt:lpstr>
      <vt:lpstr>GLAIC_2022Q4_SCDBPTASN1!SCDBPTASN1_0399999999_12</vt:lpstr>
      <vt:lpstr>GLAIC_2022Q4_SCDBPTASN1!SCDBPTASN1_0399999999_13</vt:lpstr>
      <vt:lpstr>GLAIC_2022Q4_SCDBPTASN1!SCDBPTASN1_0399999999_14</vt:lpstr>
      <vt:lpstr>GLAIC_2022Q4_SCDBPTASN1!SCDBPTASN1_0399999999_16</vt:lpstr>
      <vt:lpstr>GLAIC_2022Q4_SCDBPTASN1!SCDBPTASN1_0399999999_17</vt:lpstr>
      <vt:lpstr>GLAIC_2022Q4_SCDBPTASN1!SCDBPTASN1_0399999999_18</vt:lpstr>
      <vt:lpstr>GLAIC_2022Q4_SCDBPTASN1!SCDBPTASN1_0399999999_19</vt:lpstr>
      <vt:lpstr>GLAIC_2022Q4_SCDBPTASN1!SCDBPTASN1_0399999999_20</vt:lpstr>
      <vt:lpstr>GLAIC_2022Q4_SCDBPTASN1!SCDBPTASN1_0399999999_21</vt:lpstr>
      <vt:lpstr>GLAIC_2022Q4_SCDBPTASN1!SCDBPTASN1_0399999999_28</vt:lpstr>
      <vt:lpstr>GLAIC_2022Q4_SCDBPTASN1!SCDBPTASN1_0399999999_29</vt:lpstr>
      <vt:lpstr>GLAIC_2022Q4_SCDBPTASN1!SCDBPTASN1_0399999999_30</vt:lpstr>
      <vt:lpstr>GLAIC_2022Q4_SCDBPTASN1!SCDBPTASN1_0399999999_31</vt:lpstr>
      <vt:lpstr>GLAIC_2022Q4_SCDBPTASN1!SCDBPTASN1_039BEGINNG_1</vt:lpstr>
      <vt:lpstr>GLAIC_2022Q4_SCDBPTASN1!SCDBPTASN1_039BEGINNG_10</vt:lpstr>
      <vt:lpstr>GLAIC_2022Q4_SCDBPTASN1!SCDBPTASN1_039BEGINNG_11</vt:lpstr>
      <vt:lpstr>GLAIC_2022Q4_SCDBPTASN1!SCDBPTASN1_039BEGINNG_12</vt:lpstr>
      <vt:lpstr>GLAIC_2022Q4_SCDBPTASN1!SCDBPTASN1_039BEGINNG_13</vt:lpstr>
      <vt:lpstr>GLAIC_2022Q4_SCDBPTASN1!SCDBPTASN1_039BEGINNG_14</vt:lpstr>
      <vt:lpstr>GLAIC_2022Q4_SCDBPTASN1!SCDBPTASN1_039BEGINNG_15</vt:lpstr>
      <vt:lpstr>GLAIC_2022Q4_SCDBPTASN1!SCDBPTASN1_039BEGINNG_16</vt:lpstr>
      <vt:lpstr>GLAIC_2022Q4_SCDBPTASN1!SCDBPTASN1_039BEGINNG_17</vt:lpstr>
      <vt:lpstr>GLAIC_2022Q4_SCDBPTASN1!SCDBPTASN1_039BEGINNG_18</vt:lpstr>
      <vt:lpstr>GLAIC_2022Q4_SCDBPTASN1!SCDBPTASN1_039BEGINNG_19</vt:lpstr>
      <vt:lpstr>GLAIC_2022Q4_SCDBPTASN1!SCDBPTASN1_039BEGINNG_2</vt:lpstr>
      <vt:lpstr>GLAIC_2022Q4_SCDBPTASN1!SCDBPTASN1_039BEGINNG_20</vt:lpstr>
      <vt:lpstr>GLAIC_2022Q4_SCDBPTASN1!SCDBPTASN1_039BEGINNG_21</vt:lpstr>
      <vt:lpstr>GLAIC_2022Q4_SCDBPTASN1!SCDBPTASN1_039BEGINNG_22</vt:lpstr>
      <vt:lpstr>GLAIC_2022Q4_SCDBPTASN1!SCDBPTASN1_039BEGINNG_23</vt:lpstr>
      <vt:lpstr>GLAIC_2022Q4_SCDBPTASN1!SCDBPTASN1_039BEGINNG_24</vt:lpstr>
      <vt:lpstr>GLAIC_2022Q4_SCDBPTASN1!SCDBPTASN1_039BEGINNG_25</vt:lpstr>
      <vt:lpstr>GLAIC_2022Q4_SCDBPTASN1!SCDBPTASN1_039BEGINNG_26</vt:lpstr>
      <vt:lpstr>GLAIC_2022Q4_SCDBPTASN1!SCDBPTASN1_039BEGINNG_27</vt:lpstr>
      <vt:lpstr>GLAIC_2022Q4_SCDBPTASN1!SCDBPTASN1_039BEGINNG_28</vt:lpstr>
      <vt:lpstr>GLAIC_2022Q4_SCDBPTASN1!SCDBPTASN1_039BEGINNG_29</vt:lpstr>
      <vt:lpstr>GLAIC_2022Q4_SCDBPTASN1!SCDBPTASN1_039BEGINNG_3</vt:lpstr>
      <vt:lpstr>GLAIC_2022Q4_SCDBPTASN1!SCDBPTASN1_039BEGINNG_30</vt:lpstr>
      <vt:lpstr>GLAIC_2022Q4_SCDBPTASN1!SCDBPTASN1_039BEGINNG_31</vt:lpstr>
      <vt:lpstr>GLAIC_2022Q4_SCDBPTASN1!SCDBPTASN1_039BEGINNG_32</vt:lpstr>
      <vt:lpstr>GLAIC_2022Q4_SCDBPTASN1!SCDBPTASN1_039BEGINNG_33</vt:lpstr>
      <vt:lpstr>GLAIC_2022Q4_SCDBPTASN1!SCDBPTASN1_039BEGINNG_4</vt:lpstr>
      <vt:lpstr>GLAIC_2022Q4_SCDBPTASN1!SCDBPTASN1_039BEGINNG_5.01</vt:lpstr>
      <vt:lpstr>GLAIC_2022Q4_SCDBPTASN1!SCDBPTASN1_039BEGINNG_5.02</vt:lpstr>
      <vt:lpstr>GLAIC_2022Q4_SCDBPTASN1!SCDBPTASN1_039BEGINNG_6</vt:lpstr>
      <vt:lpstr>GLAIC_2022Q4_SCDBPTASN1!SCDBPTASN1_039BEGINNG_7</vt:lpstr>
      <vt:lpstr>GLAIC_2022Q4_SCDBPTASN1!SCDBPTASN1_039BEGINNG_8</vt:lpstr>
      <vt:lpstr>GLAIC_2022Q4_SCDBPTASN1!SCDBPTASN1_039BEGINNG_9</vt:lpstr>
      <vt:lpstr>GLAIC_2022Q4_SCDBPTASN1!SCDBPTASN1_039ENDINGG_10</vt:lpstr>
      <vt:lpstr>GLAIC_2022Q4_SCDBPTASN1!SCDBPTASN1_039ENDINGG_11</vt:lpstr>
      <vt:lpstr>GLAIC_2022Q4_SCDBPTASN1!SCDBPTASN1_039ENDINGG_12</vt:lpstr>
      <vt:lpstr>GLAIC_2022Q4_SCDBPTASN1!SCDBPTASN1_039ENDINGG_13</vt:lpstr>
      <vt:lpstr>GLAIC_2022Q4_SCDBPTASN1!SCDBPTASN1_039ENDINGG_14</vt:lpstr>
      <vt:lpstr>GLAIC_2022Q4_SCDBPTASN1!SCDBPTASN1_039ENDINGG_15</vt:lpstr>
      <vt:lpstr>GLAIC_2022Q4_SCDBPTASN1!SCDBPTASN1_039ENDINGG_16</vt:lpstr>
      <vt:lpstr>GLAIC_2022Q4_SCDBPTASN1!SCDBPTASN1_039ENDINGG_17</vt:lpstr>
      <vt:lpstr>GLAIC_2022Q4_SCDBPTASN1!SCDBPTASN1_039ENDINGG_18</vt:lpstr>
      <vt:lpstr>GLAIC_2022Q4_SCDBPTASN1!SCDBPTASN1_039ENDINGG_19</vt:lpstr>
      <vt:lpstr>GLAIC_2022Q4_SCDBPTASN1!SCDBPTASN1_039ENDINGG_2</vt:lpstr>
      <vt:lpstr>GLAIC_2022Q4_SCDBPTASN1!SCDBPTASN1_039ENDINGG_20</vt:lpstr>
      <vt:lpstr>GLAIC_2022Q4_SCDBPTASN1!SCDBPTASN1_039ENDINGG_21</vt:lpstr>
      <vt:lpstr>GLAIC_2022Q4_SCDBPTASN1!SCDBPTASN1_039ENDINGG_22</vt:lpstr>
      <vt:lpstr>GLAIC_2022Q4_SCDBPTASN1!SCDBPTASN1_039ENDINGG_23</vt:lpstr>
      <vt:lpstr>GLAIC_2022Q4_SCDBPTASN1!SCDBPTASN1_039ENDINGG_24</vt:lpstr>
      <vt:lpstr>GLAIC_2022Q4_SCDBPTASN1!SCDBPTASN1_039ENDINGG_25</vt:lpstr>
      <vt:lpstr>GLAIC_2022Q4_SCDBPTASN1!SCDBPTASN1_039ENDINGG_26</vt:lpstr>
      <vt:lpstr>GLAIC_2022Q4_SCDBPTASN1!SCDBPTASN1_039ENDINGG_27</vt:lpstr>
      <vt:lpstr>GLAIC_2022Q4_SCDBPTASN1!SCDBPTASN1_039ENDINGG_28</vt:lpstr>
      <vt:lpstr>GLAIC_2022Q4_SCDBPTASN1!SCDBPTASN1_039ENDINGG_29</vt:lpstr>
      <vt:lpstr>GLAIC_2022Q4_SCDBPTASN1!SCDBPTASN1_039ENDINGG_3</vt:lpstr>
      <vt:lpstr>GLAIC_2022Q4_SCDBPTASN1!SCDBPTASN1_039ENDINGG_30</vt:lpstr>
      <vt:lpstr>GLAIC_2022Q4_SCDBPTASN1!SCDBPTASN1_039ENDINGG_31</vt:lpstr>
      <vt:lpstr>GLAIC_2022Q4_SCDBPTASN1!SCDBPTASN1_039ENDINGG_32</vt:lpstr>
      <vt:lpstr>GLAIC_2022Q4_SCDBPTASN1!SCDBPTASN1_039ENDINGG_33</vt:lpstr>
      <vt:lpstr>GLAIC_2022Q4_SCDBPTASN1!SCDBPTASN1_039ENDINGG_4</vt:lpstr>
      <vt:lpstr>GLAIC_2022Q4_SCDBPTASN1!SCDBPTASN1_039ENDINGG_5.01</vt:lpstr>
      <vt:lpstr>GLAIC_2022Q4_SCDBPTASN1!SCDBPTASN1_039ENDINGG_5.02</vt:lpstr>
      <vt:lpstr>GLAIC_2022Q4_SCDBPTASN1!SCDBPTASN1_039ENDINGG_6</vt:lpstr>
      <vt:lpstr>GLAIC_2022Q4_SCDBPTASN1!SCDBPTASN1_039ENDINGG_7</vt:lpstr>
      <vt:lpstr>GLAIC_2022Q4_SCDBPTASN1!SCDBPTASN1_039ENDINGG_8</vt:lpstr>
      <vt:lpstr>GLAIC_2022Q4_SCDBPTASN1!SCDBPTASN1_039ENDINGG_9</vt:lpstr>
      <vt:lpstr>GLAIC_2022Q4_SCDBPTASN1!SCDBPTASN1_0400000000_Range</vt:lpstr>
      <vt:lpstr>GLAIC_2022Q4_SCDBPTASN1!SCDBPTASN1_0409999999_11</vt:lpstr>
      <vt:lpstr>GLAIC_2022Q4_SCDBPTASN1!SCDBPTASN1_0409999999_12</vt:lpstr>
      <vt:lpstr>GLAIC_2022Q4_SCDBPTASN1!SCDBPTASN1_0409999999_13</vt:lpstr>
      <vt:lpstr>GLAIC_2022Q4_SCDBPTASN1!SCDBPTASN1_0409999999_14</vt:lpstr>
      <vt:lpstr>GLAIC_2022Q4_SCDBPTASN1!SCDBPTASN1_0409999999_16</vt:lpstr>
      <vt:lpstr>GLAIC_2022Q4_SCDBPTASN1!SCDBPTASN1_0409999999_17</vt:lpstr>
      <vt:lpstr>GLAIC_2022Q4_SCDBPTASN1!SCDBPTASN1_0409999999_18</vt:lpstr>
      <vt:lpstr>GLAIC_2022Q4_SCDBPTASN1!SCDBPTASN1_0409999999_19</vt:lpstr>
      <vt:lpstr>GLAIC_2022Q4_SCDBPTASN1!SCDBPTASN1_0409999999_20</vt:lpstr>
      <vt:lpstr>GLAIC_2022Q4_SCDBPTASN1!SCDBPTASN1_0409999999_21</vt:lpstr>
      <vt:lpstr>GLAIC_2022Q4_SCDBPTASN1!SCDBPTASN1_0409999999_28</vt:lpstr>
      <vt:lpstr>GLAIC_2022Q4_SCDBPTASN1!SCDBPTASN1_0409999999_29</vt:lpstr>
      <vt:lpstr>GLAIC_2022Q4_SCDBPTASN1!SCDBPTASN1_0409999999_30</vt:lpstr>
      <vt:lpstr>GLAIC_2022Q4_SCDBPTASN1!SCDBPTASN1_0409999999_31</vt:lpstr>
      <vt:lpstr>GLAIC_2022Q4_SCDBPTASN1!SCDBPTASN1_040BEGINNG_1</vt:lpstr>
      <vt:lpstr>GLAIC_2022Q4_SCDBPTASN1!SCDBPTASN1_040BEGINNG_10</vt:lpstr>
      <vt:lpstr>GLAIC_2022Q4_SCDBPTASN1!SCDBPTASN1_040BEGINNG_11</vt:lpstr>
      <vt:lpstr>GLAIC_2022Q4_SCDBPTASN1!SCDBPTASN1_040BEGINNG_12</vt:lpstr>
      <vt:lpstr>GLAIC_2022Q4_SCDBPTASN1!SCDBPTASN1_040BEGINNG_13</vt:lpstr>
      <vt:lpstr>GLAIC_2022Q4_SCDBPTASN1!SCDBPTASN1_040BEGINNG_14</vt:lpstr>
      <vt:lpstr>GLAIC_2022Q4_SCDBPTASN1!SCDBPTASN1_040BEGINNG_15</vt:lpstr>
      <vt:lpstr>GLAIC_2022Q4_SCDBPTASN1!SCDBPTASN1_040BEGINNG_16</vt:lpstr>
      <vt:lpstr>GLAIC_2022Q4_SCDBPTASN1!SCDBPTASN1_040BEGINNG_17</vt:lpstr>
      <vt:lpstr>GLAIC_2022Q4_SCDBPTASN1!SCDBPTASN1_040BEGINNG_18</vt:lpstr>
      <vt:lpstr>GLAIC_2022Q4_SCDBPTASN1!SCDBPTASN1_040BEGINNG_19</vt:lpstr>
      <vt:lpstr>GLAIC_2022Q4_SCDBPTASN1!SCDBPTASN1_040BEGINNG_2</vt:lpstr>
      <vt:lpstr>GLAIC_2022Q4_SCDBPTASN1!SCDBPTASN1_040BEGINNG_20</vt:lpstr>
      <vt:lpstr>GLAIC_2022Q4_SCDBPTASN1!SCDBPTASN1_040BEGINNG_21</vt:lpstr>
      <vt:lpstr>GLAIC_2022Q4_SCDBPTASN1!SCDBPTASN1_040BEGINNG_22</vt:lpstr>
      <vt:lpstr>GLAIC_2022Q4_SCDBPTASN1!SCDBPTASN1_040BEGINNG_23</vt:lpstr>
      <vt:lpstr>GLAIC_2022Q4_SCDBPTASN1!SCDBPTASN1_040BEGINNG_24</vt:lpstr>
      <vt:lpstr>GLAIC_2022Q4_SCDBPTASN1!SCDBPTASN1_040BEGINNG_25</vt:lpstr>
      <vt:lpstr>GLAIC_2022Q4_SCDBPTASN1!SCDBPTASN1_040BEGINNG_26</vt:lpstr>
      <vt:lpstr>GLAIC_2022Q4_SCDBPTASN1!SCDBPTASN1_040BEGINNG_27</vt:lpstr>
      <vt:lpstr>GLAIC_2022Q4_SCDBPTASN1!SCDBPTASN1_040BEGINNG_28</vt:lpstr>
      <vt:lpstr>GLAIC_2022Q4_SCDBPTASN1!SCDBPTASN1_040BEGINNG_29</vt:lpstr>
      <vt:lpstr>GLAIC_2022Q4_SCDBPTASN1!SCDBPTASN1_040BEGINNG_3</vt:lpstr>
      <vt:lpstr>GLAIC_2022Q4_SCDBPTASN1!SCDBPTASN1_040BEGINNG_30</vt:lpstr>
      <vt:lpstr>GLAIC_2022Q4_SCDBPTASN1!SCDBPTASN1_040BEGINNG_31</vt:lpstr>
      <vt:lpstr>GLAIC_2022Q4_SCDBPTASN1!SCDBPTASN1_040BEGINNG_32</vt:lpstr>
      <vt:lpstr>GLAIC_2022Q4_SCDBPTASN1!SCDBPTASN1_040BEGINNG_33</vt:lpstr>
      <vt:lpstr>GLAIC_2022Q4_SCDBPTASN1!SCDBPTASN1_040BEGINNG_4</vt:lpstr>
      <vt:lpstr>GLAIC_2022Q4_SCDBPTASN1!SCDBPTASN1_040BEGINNG_5.01</vt:lpstr>
      <vt:lpstr>GLAIC_2022Q4_SCDBPTASN1!SCDBPTASN1_040BEGINNG_5.02</vt:lpstr>
      <vt:lpstr>GLAIC_2022Q4_SCDBPTASN1!SCDBPTASN1_040BEGINNG_6</vt:lpstr>
      <vt:lpstr>GLAIC_2022Q4_SCDBPTASN1!SCDBPTASN1_040BEGINNG_7</vt:lpstr>
      <vt:lpstr>GLAIC_2022Q4_SCDBPTASN1!SCDBPTASN1_040BEGINNG_8</vt:lpstr>
      <vt:lpstr>GLAIC_2022Q4_SCDBPTASN1!SCDBPTASN1_040BEGINNG_9</vt:lpstr>
      <vt:lpstr>GLAIC_2022Q4_SCDBPTASN1!SCDBPTASN1_040ENDINGG_10</vt:lpstr>
      <vt:lpstr>GLAIC_2022Q4_SCDBPTASN1!SCDBPTASN1_040ENDINGG_11</vt:lpstr>
      <vt:lpstr>GLAIC_2022Q4_SCDBPTASN1!SCDBPTASN1_040ENDINGG_12</vt:lpstr>
      <vt:lpstr>GLAIC_2022Q4_SCDBPTASN1!SCDBPTASN1_040ENDINGG_13</vt:lpstr>
      <vt:lpstr>GLAIC_2022Q4_SCDBPTASN1!SCDBPTASN1_040ENDINGG_14</vt:lpstr>
      <vt:lpstr>GLAIC_2022Q4_SCDBPTASN1!SCDBPTASN1_040ENDINGG_15</vt:lpstr>
      <vt:lpstr>GLAIC_2022Q4_SCDBPTASN1!SCDBPTASN1_040ENDINGG_16</vt:lpstr>
      <vt:lpstr>GLAIC_2022Q4_SCDBPTASN1!SCDBPTASN1_040ENDINGG_17</vt:lpstr>
      <vt:lpstr>GLAIC_2022Q4_SCDBPTASN1!SCDBPTASN1_040ENDINGG_18</vt:lpstr>
      <vt:lpstr>GLAIC_2022Q4_SCDBPTASN1!SCDBPTASN1_040ENDINGG_19</vt:lpstr>
      <vt:lpstr>GLAIC_2022Q4_SCDBPTASN1!SCDBPTASN1_040ENDINGG_2</vt:lpstr>
      <vt:lpstr>GLAIC_2022Q4_SCDBPTASN1!SCDBPTASN1_040ENDINGG_20</vt:lpstr>
      <vt:lpstr>GLAIC_2022Q4_SCDBPTASN1!SCDBPTASN1_040ENDINGG_21</vt:lpstr>
      <vt:lpstr>GLAIC_2022Q4_SCDBPTASN1!SCDBPTASN1_040ENDINGG_22</vt:lpstr>
      <vt:lpstr>GLAIC_2022Q4_SCDBPTASN1!SCDBPTASN1_040ENDINGG_23</vt:lpstr>
      <vt:lpstr>GLAIC_2022Q4_SCDBPTASN1!SCDBPTASN1_040ENDINGG_24</vt:lpstr>
      <vt:lpstr>GLAIC_2022Q4_SCDBPTASN1!SCDBPTASN1_040ENDINGG_25</vt:lpstr>
      <vt:lpstr>GLAIC_2022Q4_SCDBPTASN1!SCDBPTASN1_040ENDINGG_26</vt:lpstr>
      <vt:lpstr>GLAIC_2022Q4_SCDBPTASN1!SCDBPTASN1_040ENDINGG_27</vt:lpstr>
      <vt:lpstr>GLAIC_2022Q4_SCDBPTASN1!SCDBPTASN1_040ENDINGG_28</vt:lpstr>
      <vt:lpstr>GLAIC_2022Q4_SCDBPTASN1!SCDBPTASN1_040ENDINGG_29</vt:lpstr>
      <vt:lpstr>GLAIC_2022Q4_SCDBPTASN1!SCDBPTASN1_040ENDINGG_3</vt:lpstr>
      <vt:lpstr>GLAIC_2022Q4_SCDBPTASN1!SCDBPTASN1_040ENDINGG_30</vt:lpstr>
      <vt:lpstr>GLAIC_2022Q4_SCDBPTASN1!SCDBPTASN1_040ENDINGG_31</vt:lpstr>
      <vt:lpstr>GLAIC_2022Q4_SCDBPTASN1!SCDBPTASN1_040ENDINGG_32</vt:lpstr>
      <vt:lpstr>GLAIC_2022Q4_SCDBPTASN1!SCDBPTASN1_040ENDINGG_33</vt:lpstr>
      <vt:lpstr>GLAIC_2022Q4_SCDBPTASN1!SCDBPTASN1_040ENDINGG_4</vt:lpstr>
      <vt:lpstr>GLAIC_2022Q4_SCDBPTASN1!SCDBPTASN1_040ENDINGG_5.01</vt:lpstr>
      <vt:lpstr>GLAIC_2022Q4_SCDBPTASN1!SCDBPTASN1_040ENDINGG_5.02</vt:lpstr>
      <vt:lpstr>GLAIC_2022Q4_SCDBPTASN1!SCDBPTASN1_040ENDINGG_6</vt:lpstr>
      <vt:lpstr>GLAIC_2022Q4_SCDBPTASN1!SCDBPTASN1_040ENDINGG_7</vt:lpstr>
      <vt:lpstr>GLAIC_2022Q4_SCDBPTASN1!SCDBPTASN1_040ENDINGG_8</vt:lpstr>
      <vt:lpstr>GLAIC_2022Q4_SCDBPTASN1!SCDBPTASN1_040ENDINGG_9</vt:lpstr>
      <vt:lpstr>GLAIC_2022Q4_SCDBPTASN1!SCDBPTASN1_0410000000_Range</vt:lpstr>
      <vt:lpstr>GLAIC_2022Q4_SCDBPTASN1!SCDBPTASN1_0419999999_11</vt:lpstr>
      <vt:lpstr>GLAIC_2022Q4_SCDBPTASN1!SCDBPTASN1_0419999999_12</vt:lpstr>
      <vt:lpstr>GLAIC_2022Q4_SCDBPTASN1!SCDBPTASN1_0419999999_13</vt:lpstr>
      <vt:lpstr>GLAIC_2022Q4_SCDBPTASN1!SCDBPTASN1_0419999999_14</vt:lpstr>
      <vt:lpstr>GLAIC_2022Q4_SCDBPTASN1!SCDBPTASN1_0419999999_16</vt:lpstr>
      <vt:lpstr>GLAIC_2022Q4_SCDBPTASN1!SCDBPTASN1_0419999999_17</vt:lpstr>
      <vt:lpstr>GLAIC_2022Q4_SCDBPTASN1!SCDBPTASN1_0419999999_18</vt:lpstr>
      <vt:lpstr>GLAIC_2022Q4_SCDBPTASN1!SCDBPTASN1_0419999999_19</vt:lpstr>
      <vt:lpstr>GLAIC_2022Q4_SCDBPTASN1!SCDBPTASN1_0419999999_20</vt:lpstr>
      <vt:lpstr>GLAIC_2022Q4_SCDBPTASN1!SCDBPTASN1_0419999999_21</vt:lpstr>
      <vt:lpstr>GLAIC_2022Q4_SCDBPTASN1!SCDBPTASN1_0419999999_28</vt:lpstr>
      <vt:lpstr>GLAIC_2022Q4_SCDBPTASN1!SCDBPTASN1_0419999999_29</vt:lpstr>
      <vt:lpstr>GLAIC_2022Q4_SCDBPTASN1!SCDBPTASN1_0419999999_30</vt:lpstr>
      <vt:lpstr>GLAIC_2022Q4_SCDBPTASN1!SCDBPTASN1_0419999999_31</vt:lpstr>
      <vt:lpstr>GLAIC_2022Q4_SCDBPTASN1!SCDBPTASN1_041BEGINNG_1</vt:lpstr>
      <vt:lpstr>GLAIC_2022Q4_SCDBPTASN1!SCDBPTASN1_041BEGINNG_10</vt:lpstr>
      <vt:lpstr>GLAIC_2022Q4_SCDBPTASN1!SCDBPTASN1_041BEGINNG_11</vt:lpstr>
      <vt:lpstr>GLAIC_2022Q4_SCDBPTASN1!SCDBPTASN1_041BEGINNG_12</vt:lpstr>
      <vt:lpstr>GLAIC_2022Q4_SCDBPTASN1!SCDBPTASN1_041BEGINNG_13</vt:lpstr>
      <vt:lpstr>GLAIC_2022Q4_SCDBPTASN1!SCDBPTASN1_041BEGINNG_14</vt:lpstr>
      <vt:lpstr>GLAIC_2022Q4_SCDBPTASN1!SCDBPTASN1_041BEGINNG_15</vt:lpstr>
      <vt:lpstr>GLAIC_2022Q4_SCDBPTASN1!SCDBPTASN1_041BEGINNG_16</vt:lpstr>
      <vt:lpstr>GLAIC_2022Q4_SCDBPTASN1!SCDBPTASN1_041BEGINNG_17</vt:lpstr>
      <vt:lpstr>GLAIC_2022Q4_SCDBPTASN1!SCDBPTASN1_041BEGINNG_18</vt:lpstr>
      <vt:lpstr>GLAIC_2022Q4_SCDBPTASN1!SCDBPTASN1_041BEGINNG_19</vt:lpstr>
      <vt:lpstr>GLAIC_2022Q4_SCDBPTASN1!SCDBPTASN1_041BEGINNG_2</vt:lpstr>
      <vt:lpstr>GLAIC_2022Q4_SCDBPTASN1!SCDBPTASN1_041BEGINNG_20</vt:lpstr>
      <vt:lpstr>GLAIC_2022Q4_SCDBPTASN1!SCDBPTASN1_041BEGINNG_21</vt:lpstr>
      <vt:lpstr>GLAIC_2022Q4_SCDBPTASN1!SCDBPTASN1_041BEGINNG_22</vt:lpstr>
      <vt:lpstr>GLAIC_2022Q4_SCDBPTASN1!SCDBPTASN1_041BEGINNG_23</vt:lpstr>
      <vt:lpstr>GLAIC_2022Q4_SCDBPTASN1!SCDBPTASN1_041BEGINNG_24</vt:lpstr>
      <vt:lpstr>GLAIC_2022Q4_SCDBPTASN1!SCDBPTASN1_041BEGINNG_25</vt:lpstr>
      <vt:lpstr>GLAIC_2022Q4_SCDBPTASN1!SCDBPTASN1_041BEGINNG_26</vt:lpstr>
      <vt:lpstr>GLAIC_2022Q4_SCDBPTASN1!SCDBPTASN1_041BEGINNG_27</vt:lpstr>
      <vt:lpstr>GLAIC_2022Q4_SCDBPTASN1!SCDBPTASN1_041BEGINNG_28</vt:lpstr>
      <vt:lpstr>GLAIC_2022Q4_SCDBPTASN1!SCDBPTASN1_041BEGINNG_29</vt:lpstr>
      <vt:lpstr>GLAIC_2022Q4_SCDBPTASN1!SCDBPTASN1_041BEGINNG_3</vt:lpstr>
      <vt:lpstr>GLAIC_2022Q4_SCDBPTASN1!SCDBPTASN1_041BEGINNG_30</vt:lpstr>
      <vt:lpstr>GLAIC_2022Q4_SCDBPTASN1!SCDBPTASN1_041BEGINNG_31</vt:lpstr>
      <vt:lpstr>GLAIC_2022Q4_SCDBPTASN1!SCDBPTASN1_041BEGINNG_32</vt:lpstr>
      <vt:lpstr>GLAIC_2022Q4_SCDBPTASN1!SCDBPTASN1_041BEGINNG_33</vt:lpstr>
      <vt:lpstr>GLAIC_2022Q4_SCDBPTASN1!SCDBPTASN1_041BEGINNG_4</vt:lpstr>
      <vt:lpstr>GLAIC_2022Q4_SCDBPTASN1!SCDBPTASN1_041BEGINNG_5.01</vt:lpstr>
      <vt:lpstr>GLAIC_2022Q4_SCDBPTASN1!SCDBPTASN1_041BEGINNG_5.02</vt:lpstr>
      <vt:lpstr>GLAIC_2022Q4_SCDBPTASN1!SCDBPTASN1_041BEGINNG_6</vt:lpstr>
      <vt:lpstr>GLAIC_2022Q4_SCDBPTASN1!SCDBPTASN1_041BEGINNG_7</vt:lpstr>
      <vt:lpstr>GLAIC_2022Q4_SCDBPTASN1!SCDBPTASN1_041BEGINNG_8</vt:lpstr>
      <vt:lpstr>GLAIC_2022Q4_SCDBPTASN1!SCDBPTASN1_041BEGINNG_9</vt:lpstr>
      <vt:lpstr>GLAIC_2022Q4_SCDBPTASN1!SCDBPTASN1_041ENDINGG_10</vt:lpstr>
      <vt:lpstr>GLAIC_2022Q4_SCDBPTASN1!SCDBPTASN1_041ENDINGG_11</vt:lpstr>
      <vt:lpstr>GLAIC_2022Q4_SCDBPTASN1!SCDBPTASN1_041ENDINGG_12</vt:lpstr>
      <vt:lpstr>GLAIC_2022Q4_SCDBPTASN1!SCDBPTASN1_041ENDINGG_13</vt:lpstr>
      <vt:lpstr>GLAIC_2022Q4_SCDBPTASN1!SCDBPTASN1_041ENDINGG_14</vt:lpstr>
      <vt:lpstr>GLAIC_2022Q4_SCDBPTASN1!SCDBPTASN1_041ENDINGG_15</vt:lpstr>
      <vt:lpstr>GLAIC_2022Q4_SCDBPTASN1!SCDBPTASN1_041ENDINGG_16</vt:lpstr>
      <vt:lpstr>GLAIC_2022Q4_SCDBPTASN1!SCDBPTASN1_041ENDINGG_17</vt:lpstr>
      <vt:lpstr>GLAIC_2022Q4_SCDBPTASN1!SCDBPTASN1_041ENDINGG_18</vt:lpstr>
      <vt:lpstr>GLAIC_2022Q4_SCDBPTASN1!SCDBPTASN1_041ENDINGG_19</vt:lpstr>
      <vt:lpstr>GLAIC_2022Q4_SCDBPTASN1!SCDBPTASN1_041ENDINGG_2</vt:lpstr>
      <vt:lpstr>GLAIC_2022Q4_SCDBPTASN1!SCDBPTASN1_041ENDINGG_20</vt:lpstr>
      <vt:lpstr>GLAIC_2022Q4_SCDBPTASN1!SCDBPTASN1_041ENDINGG_21</vt:lpstr>
      <vt:lpstr>GLAIC_2022Q4_SCDBPTASN1!SCDBPTASN1_041ENDINGG_22</vt:lpstr>
      <vt:lpstr>GLAIC_2022Q4_SCDBPTASN1!SCDBPTASN1_041ENDINGG_23</vt:lpstr>
      <vt:lpstr>GLAIC_2022Q4_SCDBPTASN1!SCDBPTASN1_041ENDINGG_24</vt:lpstr>
      <vt:lpstr>GLAIC_2022Q4_SCDBPTASN1!SCDBPTASN1_041ENDINGG_25</vt:lpstr>
      <vt:lpstr>GLAIC_2022Q4_SCDBPTASN1!SCDBPTASN1_041ENDINGG_26</vt:lpstr>
      <vt:lpstr>GLAIC_2022Q4_SCDBPTASN1!SCDBPTASN1_041ENDINGG_27</vt:lpstr>
      <vt:lpstr>GLAIC_2022Q4_SCDBPTASN1!SCDBPTASN1_041ENDINGG_28</vt:lpstr>
      <vt:lpstr>GLAIC_2022Q4_SCDBPTASN1!SCDBPTASN1_041ENDINGG_29</vt:lpstr>
      <vt:lpstr>GLAIC_2022Q4_SCDBPTASN1!SCDBPTASN1_041ENDINGG_3</vt:lpstr>
      <vt:lpstr>GLAIC_2022Q4_SCDBPTASN1!SCDBPTASN1_041ENDINGG_30</vt:lpstr>
      <vt:lpstr>GLAIC_2022Q4_SCDBPTASN1!SCDBPTASN1_041ENDINGG_31</vt:lpstr>
      <vt:lpstr>GLAIC_2022Q4_SCDBPTASN1!SCDBPTASN1_041ENDINGG_32</vt:lpstr>
      <vt:lpstr>GLAIC_2022Q4_SCDBPTASN1!SCDBPTASN1_041ENDINGG_33</vt:lpstr>
      <vt:lpstr>GLAIC_2022Q4_SCDBPTASN1!SCDBPTASN1_041ENDINGG_4</vt:lpstr>
      <vt:lpstr>GLAIC_2022Q4_SCDBPTASN1!SCDBPTASN1_041ENDINGG_5.01</vt:lpstr>
      <vt:lpstr>GLAIC_2022Q4_SCDBPTASN1!SCDBPTASN1_041ENDINGG_5.02</vt:lpstr>
      <vt:lpstr>GLAIC_2022Q4_SCDBPTASN1!SCDBPTASN1_041ENDINGG_6</vt:lpstr>
      <vt:lpstr>GLAIC_2022Q4_SCDBPTASN1!SCDBPTASN1_041ENDINGG_7</vt:lpstr>
      <vt:lpstr>GLAIC_2022Q4_SCDBPTASN1!SCDBPTASN1_041ENDINGG_8</vt:lpstr>
      <vt:lpstr>GLAIC_2022Q4_SCDBPTASN1!SCDBPTASN1_041ENDINGG_9</vt:lpstr>
      <vt:lpstr>GLAIC_2022Q4_SCDBPTASN1!SCDBPTASN1_0429999999_11</vt:lpstr>
      <vt:lpstr>GLAIC_2022Q4_SCDBPTASN1!SCDBPTASN1_0429999999_12</vt:lpstr>
      <vt:lpstr>GLAIC_2022Q4_SCDBPTASN1!SCDBPTASN1_0429999999_13</vt:lpstr>
      <vt:lpstr>GLAIC_2022Q4_SCDBPTASN1!SCDBPTASN1_0429999999_14</vt:lpstr>
      <vt:lpstr>GLAIC_2022Q4_SCDBPTASN1!SCDBPTASN1_0429999999_16</vt:lpstr>
      <vt:lpstr>GLAIC_2022Q4_SCDBPTASN1!SCDBPTASN1_0429999999_17</vt:lpstr>
      <vt:lpstr>GLAIC_2022Q4_SCDBPTASN1!SCDBPTASN1_0429999999_18</vt:lpstr>
      <vt:lpstr>GLAIC_2022Q4_SCDBPTASN1!SCDBPTASN1_0429999999_19</vt:lpstr>
      <vt:lpstr>GLAIC_2022Q4_SCDBPTASN1!SCDBPTASN1_0429999999_20</vt:lpstr>
      <vt:lpstr>GLAIC_2022Q4_SCDBPTASN1!SCDBPTASN1_0429999999_21</vt:lpstr>
      <vt:lpstr>GLAIC_2022Q4_SCDBPTASN1!SCDBPTASN1_0429999999_28</vt:lpstr>
      <vt:lpstr>GLAIC_2022Q4_SCDBPTASN1!SCDBPTASN1_0429999999_29</vt:lpstr>
      <vt:lpstr>GLAIC_2022Q4_SCDBPTASN1!SCDBPTASN1_0429999999_30</vt:lpstr>
      <vt:lpstr>GLAIC_2022Q4_SCDBPTASN1!SCDBPTASN1_0429999999_31</vt:lpstr>
      <vt:lpstr>GLAIC_2022Q4_SCDBPTASN1!SCDBPTASN1_0439999999_11</vt:lpstr>
      <vt:lpstr>GLAIC_2022Q4_SCDBPTASN1!SCDBPTASN1_0439999999_12</vt:lpstr>
      <vt:lpstr>GLAIC_2022Q4_SCDBPTASN1!SCDBPTASN1_0439999999_13</vt:lpstr>
      <vt:lpstr>GLAIC_2022Q4_SCDBPTASN1!SCDBPTASN1_0439999999_14</vt:lpstr>
      <vt:lpstr>GLAIC_2022Q4_SCDBPTASN1!SCDBPTASN1_0439999999_16</vt:lpstr>
      <vt:lpstr>GLAIC_2022Q4_SCDBPTASN1!SCDBPTASN1_0439999999_17</vt:lpstr>
      <vt:lpstr>GLAIC_2022Q4_SCDBPTASN1!SCDBPTASN1_0439999999_18</vt:lpstr>
      <vt:lpstr>GLAIC_2022Q4_SCDBPTASN1!SCDBPTASN1_0439999999_19</vt:lpstr>
      <vt:lpstr>GLAIC_2022Q4_SCDBPTASN1!SCDBPTASN1_0439999999_20</vt:lpstr>
      <vt:lpstr>GLAIC_2022Q4_SCDBPTASN1!SCDBPTASN1_0439999999_21</vt:lpstr>
      <vt:lpstr>GLAIC_2022Q4_SCDBPTASN1!SCDBPTASN1_0439999999_28</vt:lpstr>
      <vt:lpstr>GLAIC_2022Q4_SCDBPTASN1!SCDBPTASN1_0439999999_29</vt:lpstr>
      <vt:lpstr>GLAIC_2022Q4_SCDBPTASN1!SCDBPTASN1_0439999999_30</vt:lpstr>
      <vt:lpstr>GLAIC_2022Q4_SCDBPTASN1!SCDBPTASN1_0439999999_31</vt:lpstr>
      <vt:lpstr>GLAIC_2022Q4_SCDBPTASN1!SCDBPTASN1_0449999999_11</vt:lpstr>
      <vt:lpstr>GLAIC_2022Q4_SCDBPTASN1!SCDBPTASN1_0449999999_12</vt:lpstr>
      <vt:lpstr>GLAIC_2022Q4_SCDBPTASN1!SCDBPTASN1_0449999999_13</vt:lpstr>
      <vt:lpstr>GLAIC_2022Q4_SCDBPTASN1!SCDBPTASN1_0449999999_14</vt:lpstr>
      <vt:lpstr>GLAIC_2022Q4_SCDBPTASN1!SCDBPTASN1_0449999999_16</vt:lpstr>
      <vt:lpstr>GLAIC_2022Q4_SCDBPTASN1!SCDBPTASN1_0449999999_17</vt:lpstr>
      <vt:lpstr>GLAIC_2022Q4_SCDBPTASN1!SCDBPTASN1_0449999999_18</vt:lpstr>
      <vt:lpstr>GLAIC_2022Q4_SCDBPTASN1!SCDBPTASN1_0449999999_19</vt:lpstr>
      <vt:lpstr>GLAIC_2022Q4_SCDBPTASN1!SCDBPTASN1_0449999999_20</vt:lpstr>
      <vt:lpstr>GLAIC_2022Q4_SCDBPTASN1!SCDBPTASN1_0449999999_21</vt:lpstr>
      <vt:lpstr>GLAIC_2022Q4_SCDBPTASN1!SCDBPTASN1_0449999999_28</vt:lpstr>
      <vt:lpstr>GLAIC_2022Q4_SCDBPTASN1!SCDBPTASN1_0449999999_29</vt:lpstr>
      <vt:lpstr>GLAIC_2022Q4_SCDBPTASN1!SCDBPTASN1_0449999999_30</vt:lpstr>
      <vt:lpstr>GLAIC_2022Q4_SCDBPTASN1!SCDBPTASN1_0449999999_31</vt:lpstr>
      <vt:lpstr>GLAIC_2022Q4_SCDBPTASN1!SCDBPTASN1_0459999999_11</vt:lpstr>
      <vt:lpstr>GLAIC_2022Q4_SCDBPTASN1!SCDBPTASN1_0459999999_12</vt:lpstr>
      <vt:lpstr>GLAIC_2022Q4_SCDBPTASN1!SCDBPTASN1_0459999999_13</vt:lpstr>
      <vt:lpstr>GLAIC_2022Q4_SCDBPTASN1!SCDBPTASN1_0459999999_14</vt:lpstr>
      <vt:lpstr>GLAIC_2022Q4_SCDBPTASN1!SCDBPTASN1_0459999999_16</vt:lpstr>
      <vt:lpstr>GLAIC_2022Q4_SCDBPTASN1!SCDBPTASN1_0459999999_17</vt:lpstr>
      <vt:lpstr>GLAIC_2022Q4_SCDBPTASN1!SCDBPTASN1_0459999999_18</vt:lpstr>
      <vt:lpstr>GLAIC_2022Q4_SCDBPTASN1!SCDBPTASN1_0459999999_19</vt:lpstr>
      <vt:lpstr>GLAIC_2022Q4_SCDBPTASN1!SCDBPTASN1_0459999999_20</vt:lpstr>
      <vt:lpstr>GLAIC_2022Q4_SCDBPTASN1!SCDBPTASN1_0459999999_21</vt:lpstr>
      <vt:lpstr>GLAIC_2022Q4_SCDBPTASN1!SCDBPTASN1_0459999999_28</vt:lpstr>
      <vt:lpstr>GLAIC_2022Q4_SCDBPTASN1!SCDBPTASN1_0459999999_29</vt:lpstr>
      <vt:lpstr>GLAIC_2022Q4_SCDBPTASN1!SCDBPTASN1_0459999999_30</vt:lpstr>
      <vt:lpstr>GLAIC_2022Q4_SCDBPTASN1!SCDBPTASN1_0459999999_31</vt:lpstr>
      <vt:lpstr>GLAIC_2022Q4_SCDBPTASN1!SCDBPTASN1_0469999999_11</vt:lpstr>
      <vt:lpstr>GLAIC_2022Q4_SCDBPTASN1!SCDBPTASN1_0469999999_12</vt:lpstr>
      <vt:lpstr>GLAIC_2022Q4_SCDBPTASN1!SCDBPTASN1_0469999999_13</vt:lpstr>
      <vt:lpstr>GLAIC_2022Q4_SCDBPTASN1!SCDBPTASN1_0469999999_14</vt:lpstr>
      <vt:lpstr>GLAIC_2022Q4_SCDBPTASN1!SCDBPTASN1_0469999999_16</vt:lpstr>
      <vt:lpstr>GLAIC_2022Q4_SCDBPTASN1!SCDBPTASN1_0469999999_17</vt:lpstr>
      <vt:lpstr>GLAIC_2022Q4_SCDBPTASN1!SCDBPTASN1_0469999999_18</vt:lpstr>
      <vt:lpstr>GLAIC_2022Q4_SCDBPTASN1!SCDBPTASN1_0469999999_19</vt:lpstr>
      <vt:lpstr>GLAIC_2022Q4_SCDBPTASN1!SCDBPTASN1_0469999999_20</vt:lpstr>
      <vt:lpstr>GLAIC_2022Q4_SCDBPTASN1!SCDBPTASN1_0469999999_21</vt:lpstr>
      <vt:lpstr>GLAIC_2022Q4_SCDBPTASN1!SCDBPTASN1_0469999999_28</vt:lpstr>
      <vt:lpstr>GLAIC_2022Q4_SCDBPTASN1!SCDBPTASN1_0469999999_29</vt:lpstr>
      <vt:lpstr>GLAIC_2022Q4_SCDBPTASN1!SCDBPTASN1_0469999999_30</vt:lpstr>
      <vt:lpstr>GLAIC_2022Q4_SCDBPTASN1!SCDBPTASN1_0469999999_31</vt:lpstr>
      <vt:lpstr>GLAIC_2022Q4_SCDBPTASN1!SCDBPTASN1_0479999999_11</vt:lpstr>
      <vt:lpstr>GLAIC_2022Q4_SCDBPTASN1!SCDBPTASN1_0479999999_12</vt:lpstr>
      <vt:lpstr>GLAIC_2022Q4_SCDBPTASN1!SCDBPTASN1_0479999999_13</vt:lpstr>
      <vt:lpstr>GLAIC_2022Q4_SCDBPTASN1!SCDBPTASN1_0479999999_14</vt:lpstr>
      <vt:lpstr>GLAIC_2022Q4_SCDBPTASN1!SCDBPTASN1_0479999999_16</vt:lpstr>
      <vt:lpstr>GLAIC_2022Q4_SCDBPTASN1!SCDBPTASN1_0479999999_17</vt:lpstr>
      <vt:lpstr>GLAIC_2022Q4_SCDBPTASN1!SCDBPTASN1_0479999999_18</vt:lpstr>
      <vt:lpstr>GLAIC_2022Q4_SCDBPTASN1!SCDBPTASN1_0479999999_19</vt:lpstr>
      <vt:lpstr>GLAIC_2022Q4_SCDBPTASN1!SCDBPTASN1_0479999999_20</vt:lpstr>
      <vt:lpstr>GLAIC_2022Q4_SCDBPTASN1!SCDBPTASN1_0479999999_21</vt:lpstr>
      <vt:lpstr>GLAIC_2022Q4_SCDBPTASN1!SCDBPTASN1_0479999999_28</vt:lpstr>
      <vt:lpstr>GLAIC_2022Q4_SCDBPTASN1!SCDBPTASN1_0479999999_29</vt:lpstr>
      <vt:lpstr>GLAIC_2022Q4_SCDBPTASN1!SCDBPTASN1_0479999999_30</vt:lpstr>
      <vt:lpstr>GLAIC_2022Q4_SCDBPTASN1!SCDBPTASN1_0479999999_31</vt:lpstr>
      <vt:lpstr>GLAIC_2022Q4_SCDBPTASN1!SCDBPTASN1_0489999999_11</vt:lpstr>
      <vt:lpstr>GLAIC_2022Q4_SCDBPTASN1!SCDBPTASN1_0489999999_12</vt:lpstr>
      <vt:lpstr>GLAIC_2022Q4_SCDBPTASN1!SCDBPTASN1_0489999999_13</vt:lpstr>
      <vt:lpstr>GLAIC_2022Q4_SCDBPTASN1!SCDBPTASN1_0489999999_14</vt:lpstr>
      <vt:lpstr>GLAIC_2022Q4_SCDBPTASN1!SCDBPTASN1_0489999999_16</vt:lpstr>
      <vt:lpstr>GLAIC_2022Q4_SCDBPTASN1!SCDBPTASN1_0489999999_17</vt:lpstr>
      <vt:lpstr>GLAIC_2022Q4_SCDBPTASN1!SCDBPTASN1_0489999999_18</vt:lpstr>
      <vt:lpstr>GLAIC_2022Q4_SCDBPTASN1!SCDBPTASN1_0489999999_19</vt:lpstr>
      <vt:lpstr>GLAIC_2022Q4_SCDBPTASN1!SCDBPTASN1_0489999999_20</vt:lpstr>
      <vt:lpstr>GLAIC_2022Q4_SCDBPTASN1!SCDBPTASN1_0489999999_21</vt:lpstr>
      <vt:lpstr>GLAIC_2022Q4_SCDBPTASN1!SCDBPTASN1_0489999999_28</vt:lpstr>
      <vt:lpstr>GLAIC_2022Q4_SCDBPTASN1!SCDBPTASN1_0489999999_29</vt:lpstr>
      <vt:lpstr>GLAIC_2022Q4_SCDBPTASN1!SCDBPTASN1_0489999999_30</vt:lpstr>
      <vt:lpstr>GLAIC_2022Q4_SCDBPTASN1!SCDBPTASN1_0489999999_31</vt:lpstr>
      <vt:lpstr>GLAIC_2022Q4_SCDBPTASN1!SCDBPTASN1_0499999999_11</vt:lpstr>
      <vt:lpstr>GLAIC_2022Q4_SCDBPTASN1!SCDBPTASN1_0499999999_12</vt:lpstr>
      <vt:lpstr>GLAIC_2022Q4_SCDBPTASN1!SCDBPTASN1_0499999999_13</vt:lpstr>
      <vt:lpstr>GLAIC_2022Q4_SCDBPTASN1!SCDBPTASN1_0499999999_14</vt:lpstr>
      <vt:lpstr>GLAIC_2022Q4_SCDBPTASN1!SCDBPTASN1_0499999999_16</vt:lpstr>
      <vt:lpstr>GLAIC_2022Q4_SCDBPTASN1!SCDBPTASN1_0499999999_17</vt:lpstr>
      <vt:lpstr>GLAIC_2022Q4_SCDBPTASN1!SCDBPTASN1_0499999999_18</vt:lpstr>
      <vt:lpstr>GLAIC_2022Q4_SCDBPTASN1!SCDBPTASN1_0499999999_19</vt:lpstr>
      <vt:lpstr>GLAIC_2022Q4_SCDBPTASN1!SCDBPTASN1_0499999999_20</vt:lpstr>
      <vt:lpstr>GLAIC_2022Q4_SCDBPTASN1!SCDBPTASN1_0499999999_21</vt:lpstr>
      <vt:lpstr>GLAIC_2022Q4_SCDBPTASN1!SCDBPTASN1_0499999999_28</vt:lpstr>
      <vt:lpstr>GLAIC_2022Q4_SCDBPTASN1!SCDBPTASN1_0499999999_29</vt:lpstr>
      <vt:lpstr>GLAIC_2022Q4_SCDBPTASN1!SCDBPTASN1_0499999999_30</vt:lpstr>
      <vt:lpstr>GLAIC_2022Q4_SCDBPTASN1!SCDBPTASN1_0499999999_31</vt:lpstr>
      <vt:lpstr>GLAIC_2022Q4_SCDBPTASN1!SCDBPTASN1_0500000000_Range</vt:lpstr>
      <vt:lpstr>GLAIC_2022Q4_SCDBPTASN1!SCDBPTASN1_0509999999_11</vt:lpstr>
      <vt:lpstr>GLAIC_2022Q4_SCDBPTASN1!SCDBPTASN1_0509999999_12</vt:lpstr>
      <vt:lpstr>GLAIC_2022Q4_SCDBPTASN1!SCDBPTASN1_0509999999_13</vt:lpstr>
      <vt:lpstr>GLAIC_2022Q4_SCDBPTASN1!SCDBPTASN1_0509999999_14</vt:lpstr>
      <vt:lpstr>GLAIC_2022Q4_SCDBPTASN1!SCDBPTASN1_0509999999_16</vt:lpstr>
      <vt:lpstr>GLAIC_2022Q4_SCDBPTASN1!SCDBPTASN1_0509999999_17</vt:lpstr>
      <vt:lpstr>GLAIC_2022Q4_SCDBPTASN1!SCDBPTASN1_0509999999_18</vt:lpstr>
      <vt:lpstr>GLAIC_2022Q4_SCDBPTASN1!SCDBPTASN1_0509999999_19</vt:lpstr>
      <vt:lpstr>GLAIC_2022Q4_SCDBPTASN1!SCDBPTASN1_0509999999_20</vt:lpstr>
      <vt:lpstr>GLAIC_2022Q4_SCDBPTASN1!SCDBPTASN1_0509999999_21</vt:lpstr>
      <vt:lpstr>GLAIC_2022Q4_SCDBPTASN1!SCDBPTASN1_0509999999_28</vt:lpstr>
      <vt:lpstr>GLAIC_2022Q4_SCDBPTASN1!SCDBPTASN1_0509999999_29</vt:lpstr>
      <vt:lpstr>GLAIC_2022Q4_SCDBPTASN1!SCDBPTASN1_0509999999_30</vt:lpstr>
      <vt:lpstr>GLAIC_2022Q4_SCDBPTASN1!SCDBPTASN1_0509999999_31</vt:lpstr>
      <vt:lpstr>GLAIC_2022Q4_SCDBPTASN1!SCDBPTASN1_050BEGINNG_1</vt:lpstr>
      <vt:lpstr>GLAIC_2022Q4_SCDBPTASN1!SCDBPTASN1_050BEGINNG_10</vt:lpstr>
      <vt:lpstr>GLAIC_2022Q4_SCDBPTASN1!SCDBPTASN1_050BEGINNG_11</vt:lpstr>
      <vt:lpstr>GLAIC_2022Q4_SCDBPTASN1!SCDBPTASN1_050BEGINNG_12</vt:lpstr>
      <vt:lpstr>GLAIC_2022Q4_SCDBPTASN1!SCDBPTASN1_050BEGINNG_13</vt:lpstr>
      <vt:lpstr>GLAIC_2022Q4_SCDBPTASN1!SCDBPTASN1_050BEGINNG_14</vt:lpstr>
      <vt:lpstr>GLAIC_2022Q4_SCDBPTASN1!SCDBPTASN1_050BEGINNG_15</vt:lpstr>
      <vt:lpstr>GLAIC_2022Q4_SCDBPTASN1!SCDBPTASN1_050BEGINNG_16</vt:lpstr>
      <vt:lpstr>GLAIC_2022Q4_SCDBPTASN1!SCDBPTASN1_050BEGINNG_17</vt:lpstr>
      <vt:lpstr>GLAIC_2022Q4_SCDBPTASN1!SCDBPTASN1_050BEGINNG_18</vt:lpstr>
      <vt:lpstr>GLAIC_2022Q4_SCDBPTASN1!SCDBPTASN1_050BEGINNG_19</vt:lpstr>
      <vt:lpstr>GLAIC_2022Q4_SCDBPTASN1!SCDBPTASN1_050BEGINNG_2</vt:lpstr>
      <vt:lpstr>GLAIC_2022Q4_SCDBPTASN1!SCDBPTASN1_050BEGINNG_20</vt:lpstr>
      <vt:lpstr>GLAIC_2022Q4_SCDBPTASN1!SCDBPTASN1_050BEGINNG_21</vt:lpstr>
      <vt:lpstr>GLAIC_2022Q4_SCDBPTASN1!SCDBPTASN1_050BEGINNG_22</vt:lpstr>
      <vt:lpstr>GLAIC_2022Q4_SCDBPTASN1!SCDBPTASN1_050BEGINNG_23</vt:lpstr>
      <vt:lpstr>GLAIC_2022Q4_SCDBPTASN1!SCDBPTASN1_050BEGINNG_24</vt:lpstr>
      <vt:lpstr>GLAIC_2022Q4_SCDBPTASN1!SCDBPTASN1_050BEGINNG_25</vt:lpstr>
      <vt:lpstr>GLAIC_2022Q4_SCDBPTASN1!SCDBPTASN1_050BEGINNG_26</vt:lpstr>
      <vt:lpstr>GLAIC_2022Q4_SCDBPTASN1!SCDBPTASN1_050BEGINNG_27</vt:lpstr>
      <vt:lpstr>GLAIC_2022Q4_SCDBPTASN1!SCDBPTASN1_050BEGINNG_28</vt:lpstr>
      <vt:lpstr>GLAIC_2022Q4_SCDBPTASN1!SCDBPTASN1_050BEGINNG_29</vt:lpstr>
      <vt:lpstr>GLAIC_2022Q4_SCDBPTASN1!SCDBPTASN1_050BEGINNG_3</vt:lpstr>
      <vt:lpstr>GLAIC_2022Q4_SCDBPTASN1!SCDBPTASN1_050BEGINNG_30</vt:lpstr>
      <vt:lpstr>GLAIC_2022Q4_SCDBPTASN1!SCDBPTASN1_050BEGINNG_31</vt:lpstr>
      <vt:lpstr>GLAIC_2022Q4_SCDBPTASN1!SCDBPTASN1_050BEGINNG_32</vt:lpstr>
      <vt:lpstr>GLAIC_2022Q4_SCDBPTASN1!SCDBPTASN1_050BEGINNG_33</vt:lpstr>
      <vt:lpstr>GLAIC_2022Q4_SCDBPTASN1!SCDBPTASN1_050BEGINNG_4</vt:lpstr>
      <vt:lpstr>GLAIC_2022Q4_SCDBPTASN1!SCDBPTASN1_050BEGINNG_5.01</vt:lpstr>
      <vt:lpstr>GLAIC_2022Q4_SCDBPTASN1!SCDBPTASN1_050BEGINNG_5.02</vt:lpstr>
      <vt:lpstr>GLAIC_2022Q4_SCDBPTASN1!SCDBPTASN1_050BEGINNG_6</vt:lpstr>
      <vt:lpstr>GLAIC_2022Q4_SCDBPTASN1!SCDBPTASN1_050BEGINNG_7</vt:lpstr>
      <vt:lpstr>GLAIC_2022Q4_SCDBPTASN1!SCDBPTASN1_050BEGINNG_8</vt:lpstr>
      <vt:lpstr>GLAIC_2022Q4_SCDBPTASN1!SCDBPTASN1_050BEGINNG_9</vt:lpstr>
      <vt:lpstr>GLAIC_2022Q4_SCDBPTASN1!SCDBPTASN1_050ENDINGG_10</vt:lpstr>
      <vt:lpstr>GLAIC_2022Q4_SCDBPTASN1!SCDBPTASN1_050ENDINGG_11</vt:lpstr>
      <vt:lpstr>GLAIC_2022Q4_SCDBPTASN1!SCDBPTASN1_050ENDINGG_12</vt:lpstr>
      <vt:lpstr>GLAIC_2022Q4_SCDBPTASN1!SCDBPTASN1_050ENDINGG_13</vt:lpstr>
      <vt:lpstr>GLAIC_2022Q4_SCDBPTASN1!SCDBPTASN1_050ENDINGG_14</vt:lpstr>
      <vt:lpstr>GLAIC_2022Q4_SCDBPTASN1!SCDBPTASN1_050ENDINGG_15</vt:lpstr>
      <vt:lpstr>GLAIC_2022Q4_SCDBPTASN1!SCDBPTASN1_050ENDINGG_16</vt:lpstr>
      <vt:lpstr>GLAIC_2022Q4_SCDBPTASN1!SCDBPTASN1_050ENDINGG_17</vt:lpstr>
      <vt:lpstr>GLAIC_2022Q4_SCDBPTASN1!SCDBPTASN1_050ENDINGG_18</vt:lpstr>
      <vt:lpstr>GLAIC_2022Q4_SCDBPTASN1!SCDBPTASN1_050ENDINGG_19</vt:lpstr>
      <vt:lpstr>GLAIC_2022Q4_SCDBPTASN1!SCDBPTASN1_050ENDINGG_2</vt:lpstr>
      <vt:lpstr>GLAIC_2022Q4_SCDBPTASN1!SCDBPTASN1_050ENDINGG_20</vt:lpstr>
      <vt:lpstr>GLAIC_2022Q4_SCDBPTASN1!SCDBPTASN1_050ENDINGG_21</vt:lpstr>
      <vt:lpstr>GLAIC_2022Q4_SCDBPTASN1!SCDBPTASN1_050ENDINGG_22</vt:lpstr>
      <vt:lpstr>GLAIC_2022Q4_SCDBPTASN1!SCDBPTASN1_050ENDINGG_23</vt:lpstr>
      <vt:lpstr>GLAIC_2022Q4_SCDBPTASN1!SCDBPTASN1_050ENDINGG_24</vt:lpstr>
      <vt:lpstr>GLAIC_2022Q4_SCDBPTASN1!SCDBPTASN1_050ENDINGG_25</vt:lpstr>
      <vt:lpstr>GLAIC_2022Q4_SCDBPTASN1!SCDBPTASN1_050ENDINGG_26</vt:lpstr>
      <vt:lpstr>GLAIC_2022Q4_SCDBPTASN1!SCDBPTASN1_050ENDINGG_27</vt:lpstr>
      <vt:lpstr>GLAIC_2022Q4_SCDBPTASN1!SCDBPTASN1_050ENDINGG_28</vt:lpstr>
      <vt:lpstr>GLAIC_2022Q4_SCDBPTASN1!SCDBPTASN1_050ENDINGG_29</vt:lpstr>
      <vt:lpstr>GLAIC_2022Q4_SCDBPTASN1!SCDBPTASN1_050ENDINGG_3</vt:lpstr>
      <vt:lpstr>GLAIC_2022Q4_SCDBPTASN1!SCDBPTASN1_050ENDINGG_30</vt:lpstr>
      <vt:lpstr>GLAIC_2022Q4_SCDBPTASN1!SCDBPTASN1_050ENDINGG_31</vt:lpstr>
      <vt:lpstr>GLAIC_2022Q4_SCDBPTASN1!SCDBPTASN1_050ENDINGG_32</vt:lpstr>
      <vt:lpstr>GLAIC_2022Q4_SCDBPTASN1!SCDBPTASN1_050ENDINGG_33</vt:lpstr>
      <vt:lpstr>GLAIC_2022Q4_SCDBPTASN1!SCDBPTASN1_050ENDINGG_4</vt:lpstr>
      <vt:lpstr>GLAIC_2022Q4_SCDBPTASN1!SCDBPTASN1_050ENDINGG_5.01</vt:lpstr>
      <vt:lpstr>GLAIC_2022Q4_SCDBPTASN1!SCDBPTASN1_050ENDINGG_5.02</vt:lpstr>
      <vt:lpstr>GLAIC_2022Q4_SCDBPTASN1!SCDBPTASN1_050ENDINGG_6</vt:lpstr>
      <vt:lpstr>GLAIC_2022Q4_SCDBPTASN1!SCDBPTASN1_050ENDINGG_7</vt:lpstr>
      <vt:lpstr>GLAIC_2022Q4_SCDBPTASN1!SCDBPTASN1_050ENDINGG_8</vt:lpstr>
      <vt:lpstr>GLAIC_2022Q4_SCDBPTASN1!SCDBPTASN1_050ENDINGG_9</vt:lpstr>
      <vt:lpstr>GLAIC_2022Q4_SCDBPTASN1!SCDBPTASN1_0510000000_Range</vt:lpstr>
      <vt:lpstr>GLAIC_2022Q4_SCDBPTASN1!SCDBPTASN1_0519999999_11</vt:lpstr>
      <vt:lpstr>GLAIC_2022Q4_SCDBPTASN1!SCDBPTASN1_0519999999_12</vt:lpstr>
      <vt:lpstr>GLAIC_2022Q4_SCDBPTASN1!SCDBPTASN1_0519999999_13</vt:lpstr>
      <vt:lpstr>GLAIC_2022Q4_SCDBPTASN1!SCDBPTASN1_0519999999_14</vt:lpstr>
      <vt:lpstr>GLAIC_2022Q4_SCDBPTASN1!SCDBPTASN1_0519999999_16</vt:lpstr>
      <vt:lpstr>GLAIC_2022Q4_SCDBPTASN1!SCDBPTASN1_0519999999_17</vt:lpstr>
      <vt:lpstr>GLAIC_2022Q4_SCDBPTASN1!SCDBPTASN1_0519999999_18</vt:lpstr>
      <vt:lpstr>GLAIC_2022Q4_SCDBPTASN1!SCDBPTASN1_0519999999_19</vt:lpstr>
      <vt:lpstr>GLAIC_2022Q4_SCDBPTASN1!SCDBPTASN1_0519999999_20</vt:lpstr>
      <vt:lpstr>GLAIC_2022Q4_SCDBPTASN1!SCDBPTASN1_0519999999_21</vt:lpstr>
      <vt:lpstr>GLAIC_2022Q4_SCDBPTASN1!SCDBPTASN1_0519999999_28</vt:lpstr>
      <vt:lpstr>GLAIC_2022Q4_SCDBPTASN1!SCDBPTASN1_0519999999_29</vt:lpstr>
      <vt:lpstr>GLAIC_2022Q4_SCDBPTASN1!SCDBPTASN1_0519999999_30</vt:lpstr>
      <vt:lpstr>GLAIC_2022Q4_SCDBPTASN1!SCDBPTASN1_0519999999_31</vt:lpstr>
      <vt:lpstr>GLAIC_2022Q4_SCDBPTASN1!SCDBPTASN1_051BEGINNG_1</vt:lpstr>
      <vt:lpstr>GLAIC_2022Q4_SCDBPTASN1!SCDBPTASN1_051BEGINNG_10</vt:lpstr>
      <vt:lpstr>GLAIC_2022Q4_SCDBPTASN1!SCDBPTASN1_051BEGINNG_11</vt:lpstr>
      <vt:lpstr>GLAIC_2022Q4_SCDBPTASN1!SCDBPTASN1_051BEGINNG_12</vt:lpstr>
      <vt:lpstr>GLAIC_2022Q4_SCDBPTASN1!SCDBPTASN1_051BEGINNG_13</vt:lpstr>
      <vt:lpstr>GLAIC_2022Q4_SCDBPTASN1!SCDBPTASN1_051BEGINNG_14</vt:lpstr>
      <vt:lpstr>GLAIC_2022Q4_SCDBPTASN1!SCDBPTASN1_051BEGINNG_15</vt:lpstr>
      <vt:lpstr>GLAIC_2022Q4_SCDBPTASN1!SCDBPTASN1_051BEGINNG_16</vt:lpstr>
      <vt:lpstr>GLAIC_2022Q4_SCDBPTASN1!SCDBPTASN1_051BEGINNG_17</vt:lpstr>
      <vt:lpstr>GLAIC_2022Q4_SCDBPTASN1!SCDBPTASN1_051BEGINNG_18</vt:lpstr>
      <vt:lpstr>GLAIC_2022Q4_SCDBPTASN1!SCDBPTASN1_051BEGINNG_19</vt:lpstr>
      <vt:lpstr>GLAIC_2022Q4_SCDBPTASN1!SCDBPTASN1_051BEGINNG_2</vt:lpstr>
      <vt:lpstr>GLAIC_2022Q4_SCDBPTASN1!SCDBPTASN1_051BEGINNG_20</vt:lpstr>
      <vt:lpstr>GLAIC_2022Q4_SCDBPTASN1!SCDBPTASN1_051BEGINNG_21</vt:lpstr>
      <vt:lpstr>GLAIC_2022Q4_SCDBPTASN1!SCDBPTASN1_051BEGINNG_22</vt:lpstr>
      <vt:lpstr>GLAIC_2022Q4_SCDBPTASN1!SCDBPTASN1_051BEGINNG_23</vt:lpstr>
      <vt:lpstr>GLAIC_2022Q4_SCDBPTASN1!SCDBPTASN1_051BEGINNG_24</vt:lpstr>
      <vt:lpstr>GLAIC_2022Q4_SCDBPTASN1!SCDBPTASN1_051BEGINNG_25</vt:lpstr>
      <vt:lpstr>GLAIC_2022Q4_SCDBPTASN1!SCDBPTASN1_051BEGINNG_26</vt:lpstr>
      <vt:lpstr>GLAIC_2022Q4_SCDBPTASN1!SCDBPTASN1_051BEGINNG_27</vt:lpstr>
      <vt:lpstr>GLAIC_2022Q4_SCDBPTASN1!SCDBPTASN1_051BEGINNG_28</vt:lpstr>
      <vt:lpstr>GLAIC_2022Q4_SCDBPTASN1!SCDBPTASN1_051BEGINNG_29</vt:lpstr>
      <vt:lpstr>GLAIC_2022Q4_SCDBPTASN1!SCDBPTASN1_051BEGINNG_3</vt:lpstr>
      <vt:lpstr>GLAIC_2022Q4_SCDBPTASN1!SCDBPTASN1_051BEGINNG_30</vt:lpstr>
      <vt:lpstr>GLAIC_2022Q4_SCDBPTASN1!SCDBPTASN1_051BEGINNG_31</vt:lpstr>
      <vt:lpstr>GLAIC_2022Q4_SCDBPTASN1!SCDBPTASN1_051BEGINNG_32</vt:lpstr>
      <vt:lpstr>GLAIC_2022Q4_SCDBPTASN1!SCDBPTASN1_051BEGINNG_33</vt:lpstr>
      <vt:lpstr>GLAIC_2022Q4_SCDBPTASN1!SCDBPTASN1_051BEGINNG_4</vt:lpstr>
      <vt:lpstr>GLAIC_2022Q4_SCDBPTASN1!SCDBPTASN1_051BEGINNG_5.01</vt:lpstr>
      <vt:lpstr>GLAIC_2022Q4_SCDBPTASN1!SCDBPTASN1_051BEGINNG_5.02</vt:lpstr>
      <vt:lpstr>GLAIC_2022Q4_SCDBPTASN1!SCDBPTASN1_051BEGINNG_6</vt:lpstr>
      <vt:lpstr>GLAIC_2022Q4_SCDBPTASN1!SCDBPTASN1_051BEGINNG_7</vt:lpstr>
      <vt:lpstr>GLAIC_2022Q4_SCDBPTASN1!SCDBPTASN1_051BEGINNG_8</vt:lpstr>
      <vt:lpstr>GLAIC_2022Q4_SCDBPTASN1!SCDBPTASN1_051BEGINNG_9</vt:lpstr>
      <vt:lpstr>GLAIC_2022Q4_SCDBPTASN1!SCDBPTASN1_051ENDINGG_10</vt:lpstr>
      <vt:lpstr>GLAIC_2022Q4_SCDBPTASN1!SCDBPTASN1_051ENDINGG_11</vt:lpstr>
      <vt:lpstr>GLAIC_2022Q4_SCDBPTASN1!SCDBPTASN1_051ENDINGG_12</vt:lpstr>
      <vt:lpstr>GLAIC_2022Q4_SCDBPTASN1!SCDBPTASN1_051ENDINGG_13</vt:lpstr>
      <vt:lpstr>GLAIC_2022Q4_SCDBPTASN1!SCDBPTASN1_051ENDINGG_14</vt:lpstr>
      <vt:lpstr>GLAIC_2022Q4_SCDBPTASN1!SCDBPTASN1_051ENDINGG_15</vt:lpstr>
      <vt:lpstr>GLAIC_2022Q4_SCDBPTASN1!SCDBPTASN1_051ENDINGG_16</vt:lpstr>
      <vt:lpstr>GLAIC_2022Q4_SCDBPTASN1!SCDBPTASN1_051ENDINGG_17</vt:lpstr>
      <vt:lpstr>GLAIC_2022Q4_SCDBPTASN1!SCDBPTASN1_051ENDINGG_18</vt:lpstr>
      <vt:lpstr>GLAIC_2022Q4_SCDBPTASN1!SCDBPTASN1_051ENDINGG_19</vt:lpstr>
      <vt:lpstr>GLAIC_2022Q4_SCDBPTASN1!SCDBPTASN1_051ENDINGG_2</vt:lpstr>
      <vt:lpstr>GLAIC_2022Q4_SCDBPTASN1!SCDBPTASN1_051ENDINGG_20</vt:lpstr>
      <vt:lpstr>GLAIC_2022Q4_SCDBPTASN1!SCDBPTASN1_051ENDINGG_21</vt:lpstr>
      <vt:lpstr>GLAIC_2022Q4_SCDBPTASN1!SCDBPTASN1_051ENDINGG_22</vt:lpstr>
      <vt:lpstr>GLAIC_2022Q4_SCDBPTASN1!SCDBPTASN1_051ENDINGG_23</vt:lpstr>
      <vt:lpstr>GLAIC_2022Q4_SCDBPTASN1!SCDBPTASN1_051ENDINGG_24</vt:lpstr>
      <vt:lpstr>GLAIC_2022Q4_SCDBPTASN1!SCDBPTASN1_051ENDINGG_25</vt:lpstr>
      <vt:lpstr>GLAIC_2022Q4_SCDBPTASN1!SCDBPTASN1_051ENDINGG_26</vt:lpstr>
      <vt:lpstr>GLAIC_2022Q4_SCDBPTASN1!SCDBPTASN1_051ENDINGG_27</vt:lpstr>
      <vt:lpstr>GLAIC_2022Q4_SCDBPTASN1!SCDBPTASN1_051ENDINGG_28</vt:lpstr>
      <vt:lpstr>GLAIC_2022Q4_SCDBPTASN1!SCDBPTASN1_051ENDINGG_29</vt:lpstr>
      <vt:lpstr>GLAIC_2022Q4_SCDBPTASN1!SCDBPTASN1_051ENDINGG_3</vt:lpstr>
      <vt:lpstr>GLAIC_2022Q4_SCDBPTASN1!SCDBPTASN1_051ENDINGG_30</vt:lpstr>
      <vt:lpstr>GLAIC_2022Q4_SCDBPTASN1!SCDBPTASN1_051ENDINGG_31</vt:lpstr>
      <vt:lpstr>GLAIC_2022Q4_SCDBPTASN1!SCDBPTASN1_051ENDINGG_32</vt:lpstr>
      <vt:lpstr>GLAIC_2022Q4_SCDBPTASN1!SCDBPTASN1_051ENDINGG_33</vt:lpstr>
      <vt:lpstr>GLAIC_2022Q4_SCDBPTASN1!SCDBPTASN1_051ENDINGG_4</vt:lpstr>
      <vt:lpstr>GLAIC_2022Q4_SCDBPTASN1!SCDBPTASN1_051ENDINGG_5.01</vt:lpstr>
      <vt:lpstr>GLAIC_2022Q4_SCDBPTASN1!SCDBPTASN1_051ENDINGG_5.02</vt:lpstr>
      <vt:lpstr>GLAIC_2022Q4_SCDBPTASN1!SCDBPTASN1_051ENDINGG_6</vt:lpstr>
      <vt:lpstr>GLAIC_2022Q4_SCDBPTASN1!SCDBPTASN1_051ENDINGG_7</vt:lpstr>
      <vt:lpstr>GLAIC_2022Q4_SCDBPTASN1!SCDBPTASN1_051ENDINGG_8</vt:lpstr>
      <vt:lpstr>GLAIC_2022Q4_SCDBPTASN1!SCDBPTASN1_051ENDINGG_9</vt:lpstr>
      <vt:lpstr>GLAIC_2022Q4_SCDBPTASN1!SCDBPTASN1_0520000000_Range</vt:lpstr>
      <vt:lpstr>GLAIC_2022Q4_SCDBPTASN1!SCDBPTASN1_0529999999_11</vt:lpstr>
      <vt:lpstr>GLAIC_2022Q4_SCDBPTASN1!SCDBPTASN1_0529999999_12</vt:lpstr>
      <vt:lpstr>GLAIC_2022Q4_SCDBPTASN1!SCDBPTASN1_0529999999_13</vt:lpstr>
      <vt:lpstr>GLAIC_2022Q4_SCDBPTASN1!SCDBPTASN1_0529999999_14</vt:lpstr>
      <vt:lpstr>GLAIC_2022Q4_SCDBPTASN1!SCDBPTASN1_0529999999_16</vt:lpstr>
      <vt:lpstr>GLAIC_2022Q4_SCDBPTASN1!SCDBPTASN1_0529999999_17</vt:lpstr>
      <vt:lpstr>GLAIC_2022Q4_SCDBPTASN1!SCDBPTASN1_0529999999_18</vt:lpstr>
      <vt:lpstr>GLAIC_2022Q4_SCDBPTASN1!SCDBPTASN1_0529999999_19</vt:lpstr>
      <vt:lpstr>GLAIC_2022Q4_SCDBPTASN1!SCDBPTASN1_0529999999_20</vt:lpstr>
      <vt:lpstr>GLAIC_2022Q4_SCDBPTASN1!SCDBPTASN1_0529999999_21</vt:lpstr>
      <vt:lpstr>GLAIC_2022Q4_SCDBPTASN1!SCDBPTASN1_0529999999_28</vt:lpstr>
      <vt:lpstr>GLAIC_2022Q4_SCDBPTASN1!SCDBPTASN1_0529999999_29</vt:lpstr>
      <vt:lpstr>GLAIC_2022Q4_SCDBPTASN1!SCDBPTASN1_0529999999_30</vt:lpstr>
      <vt:lpstr>GLAIC_2022Q4_SCDBPTASN1!SCDBPTASN1_0529999999_31</vt:lpstr>
      <vt:lpstr>GLAIC_2022Q4_SCDBPTASN1!SCDBPTASN1_052BEGINNG_1</vt:lpstr>
      <vt:lpstr>GLAIC_2022Q4_SCDBPTASN1!SCDBPTASN1_052BEGINNG_10</vt:lpstr>
      <vt:lpstr>GLAIC_2022Q4_SCDBPTASN1!SCDBPTASN1_052BEGINNG_11</vt:lpstr>
      <vt:lpstr>GLAIC_2022Q4_SCDBPTASN1!SCDBPTASN1_052BEGINNG_12</vt:lpstr>
      <vt:lpstr>GLAIC_2022Q4_SCDBPTASN1!SCDBPTASN1_052BEGINNG_13</vt:lpstr>
      <vt:lpstr>GLAIC_2022Q4_SCDBPTASN1!SCDBPTASN1_052BEGINNG_14</vt:lpstr>
      <vt:lpstr>GLAIC_2022Q4_SCDBPTASN1!SCDBPTASN1_052BEGINNG_15</vt:lpstr>
      <vt:lpstr>GLAIC_2022Q4_SCDBPTASN1!SCDBPTASN1_052BEGINNG_16</vt:lpstr>
      <vt:lpstr>GLAIC_2022Q4_SCDBPTASN1!SCDBPTASN1_052BEGINNG_17</vt:lpstr>
      <vt:lpstr>GLAIC_2022Q4_SCDBPTASN1!SCDBPTASN1_052BEGINNG_18</vt:lpstr>
      <vt:lpstr>GLAIC_2022Q4_SCDBPTASN1!SCDBPTASN1_052BEGINNG_19</vt:lpstr>
      <vt:lpstr>GLAIC_2022Q4_SCDBPTASN1!SCDBPTASN1_052BEGINNG_2</vt:lpstr>
      <vt:lpstr>GLAIC_2022Q4_SCDBPTASN1!SCDBPTASN1_052BEGINNG_20</vt:lpstr>
      <vt:lpstr>GLAIC_2022Q4_SCDBPTASN1!SCDBPTASN1_052BEGINNG_21</vt:lpstr>
      <vt:lpstr>GLAIC_2022Q4_SCDBPTASN1!SCDBPTASN1_052BEGINNG_22</vt:lpstr>
      <vt:lpstr>GLAIC_2022Q4_SCDBPTASN1!SCDBPTASN1_052BEGINNG_23</vt:lpstr>
      <vt:lpstr>GLAIC_2022Q4_SCDBPTASN1!SCDBPTASN1_052BEGINNG_24</vt:lpstr>
      <vt:lpstr>GLAIC_2022Q4_SCDBPTASN1!SCDBPTASN1_052BEGINNG_25</vt:lpstr>
      <vt:lpstr>GLAIC_2022Q4_SCDBPTASN1!SCDBPTASN1_052BEGINNG_26</vt:lpstr>
      <vt:lpstr>GLAIC_2022Q4_SCDBPTASN1!SCDBPTASN1_052BEGINNG_27</vt:lpstr>
      <vt:lpstr>GLAIC_2022Q4_SCDBPTASN1!SCDBPTASN1_052BEGINNG_28</vt:lpstr>
      <vt:lpstr>GLAIC_2022Q4_SCDBPTASN1!SCDBPTASN1_052BEGINNG_29</vt:lpstr>
      <vt:lpstr>GLAIC_2022Q4_SCDBPTASN1!SCDBPTASN1_052BEGINNG_3</vt:lpstr>
      <vt:lpstr>GLAIC_2022Q4_SCDBPTASN1!SCDBPTASN1_052BEGINNG_30</vt:lpstr>
      <vt:lpstr>GLAIC_2022Q4_SCDBPTASN1!SCDBPTASN1_052BEGINNG_31</vt:lpstr>
      <vt:lpstr>GLAIC_2022Q4_SCDBPTASN1!SCDBPTASN1_052BEGINNG_32</vt:lpstr>
      <vt:lpstr>GLAIC_2022Q4_SCDBPTASN1!SCDBPTASN1_052BEGINNG_33</vt:lpstr>
      <vt:lpstr>GLAIC_2022Q4_SCDBPTASN1!SCDBPTASN1_052BEGINNG_4</vt:lpstr>
      <vt:lpstr>GLAIC_2022Q4_SCDBPTASN1!SCDBPTASN1_052BEGINNG_5.01</vt:lpstr>
      <vt:lpstr>GLAIC_2022Q4_SCDBPTASN1!SCDBPTASN1_052BEGINNG_5.02</vt:lpstr>
      <vt:lpstr>GLAIC_2022Q4_SCDBPTASN1!SCDBPTASN1_052BEGINNG_6</vt:lpstr>
      <vt:lpstr>GLAIC_2022Q4_SCDBPTASN1!SCDBPTASN1_052BEGINNG_7</vt:lpstr>
      <vt:lpstr>GLAIC_2022Q4_SCDBPTASN1!SCDBPTASN1_052BEGINNG_8</vt:lpstr>
      <vt:lpstr>GLAIC_2022Q4_SCDBPTASN1!SCDBPTASN1_052BEGINNG_9</vt:lpstr>
      <vt:lpstr>GLAIC_2022Q4_SCDBPTASN1!SCDBPTASN1_052ENDINGG_10</vt:lpstr>
      <vt:lpstr>GLAIC_2022Q4_SCDBPTASN1!SCDBPTASN1_052ENDINGG_11</vt:lpstr>
      <vt:lpstr>GLAIC_2022Q4_SCDBPTASN1!SCDBPTASN1_052ENDINGG_12</vt:lpstr>
      <vt:lpstr>GLAIC_2022Q4_SCDBPTASN1!SCDBPTASN1_052ENDINGG_13</vt:lpstr>
      <vt:lpstr>GLAIC_2022Q4_SCDBPTASN1!SCDBPTASN1_052ENDINGG_14</vt:lpstr>
      <vt:lpstr>GLAIC_2022Q4_SCDBPTASN1!SCDBPTASN1_052ENDINGG_15</vt:lpstr>
      <vt:lpstr>GLAIC_2022Q4_SCDBPTASN1!SCDBPTASN1_052ENDINGG_16</vt:lpstr>
      <vt:lpstr>GLAIC_2022Q4_SCDBPTASN1!SCDBPTASN1_052ENDINGG_17</vt:lpstr>
      <vt:lpstr>GLAIC_2022Q4_SCDBPTASN1!SCDBPTASN1_052ENDINGG_18</vt:lpstr>
      <vt:lpstr>GLAIC_2022Q4_SCDBPTASN1!SCDBPTASN1_052ENDINGG_19</vt:lpstr>
      <vt:lpstr>GLAIC_2022Q4_SCDBPTASN1!SCDBPTASN1_052ENDINGG_2</vt:lpstr>
      <vt:lpstr>GLAIC_2022Q4_SCDBPTASN1!SCDBPTASN1_052ENDINGG_20</vt:lpstr>
      <vt:lpstr>GLAIC_2022Q4_SCDBPTASN1!SCDBPTASN1_052ENDINGG_21</vt:lpstr>
      <vt:lpstr>GLAIC_2022Q4_SCDBPTASN1!SCDBPTASN1_052ENDINGG_22</vt:lpstr>
      <vt:lpstr>GLAIC_2022Q4_SCDBPTASN1!SCDBPTASN1_052ENDINGG_23</vt:lpstr>
      <vt:lpstr>GLAIC_2022Q4_SCDBPTASN1!SCDBPTASN1_052ENDINGG_24</vt:lpstr>
      <vt:lpstr>GLAIC_2022Q4_SCDBPTASN1!SCDBPTASN1_052ENDINGG_25</vt:lpstr>
      <vt:lpstr>GLAIC_2022Q4_SCDBPTASN1!SCDBPTASN1_052ENDINGG_26</vt:lpstr>
      <vt:lpstr>GLAIC_2022Q4_SCDBPTASN1!SCDBPTASN1_052ENDINGG_27</vt:lpstr>
      <vt:lpstr>GLAIC_2022Q4_SCDBPTASN1!SCDBPTASN1_052ENDINGG_28</vt:lpstr>
      <vt:lpstr>GLAIC_2022Q4_SCDBPTASN1!SCDBPTASN1_052ENDINGG_29</vt:lpstr>
      <vt:lpstr>GLAIC_2022Q4_SCDBPTASN1!SCDBPTASN1_052ENDINGG_3</vt:lpstr>
      <vt:lpstr>GLAIC_2022Q4_SCDBPTASN1!SCDBPTASN1_052ENDINGG_30</vt:lpstr>
      <vt:lpstr>GLAIC_2022Q4_SCDBPTASN1!SCDBPTASN1_052ENDINGG_31</vt:lpstr>
      <vt:lpstr>GLAIC_2022Q4_SCDBPTASN1!SCDBPTASN1_052ENDINGG_32</vt:lpstr>
      <vt:lpstr>GLAIC_2022Q4_SCDBPTASN1!SCDBPTASN1_052ENDINGG_33</vt:lpstr>
      <vt:lpstr>GLAIC_2022Q4_SCDBPTASN1!SCDBPTASN1_052ENDINGG_4</vt:lpstr>
      <vt:lpstr>GLAIC_2022Q4_SCDBPTASN1!SCDBPTASN1_052ENDINGG_5.01</vt:lpstr>
      <vt:lpstr>GLAIC_2022Q4_SCDBPTASN1!SCDBPTASN1_052ENDINGG_5.02</vt:lpstr>
      <vt:lpstr>GLAIC_2022Q4_SCDBPTASN1!SCDBPTASN1_052ENDINGG_6</vt:lpstr>
      <vt:lpstr>GLAIC_2022Q4_SCDBPTASN1!SCDBPTASN1_052ENDINGG_7</vt:lpstr>
      <vt:lpstr>GLAIC_2022Q4_SCDBPTASN1!SCDBPTASN1_052ENDINGG_8</vt:lpstr>
      <vt:lpstr>GLAIC_2022Q4_SCDBPTASN1!SCDBPTASN1_052ENDINGG_9</vt:lpstr>
      <vt:lpstr>GLAIC_2022Q4_SCDBPTASN1!SCDBPTASN1_0530000000_Range</vt:lpstr>
      <vt:lpstr>GLAIC_2022Q4_SCDBPTASN1!SCDBPTASN1_0539999999_11</vt:lpstr>
      <vt:lpstr>GLAIC_2022Q4_SCDBPTASN1!SCDBPTASN1_0539999999_12</vt:lpstr>
      <vt:lpstr>GLAIC_2022Q4_SCDBPTASN1!SCDBPTASN1_0539999999_13</vt:lpstr>
      <vt:lpstr>GLAIC_2022Q4_SCDBPTASN1!SCDBPTASN1_0539999999_14</vt:lpstr>
      <vt:lpstr>GLAIC_2022Q4_SCDBPTASN1!SCDBPTASN1_0539999999_16</vt:lpstr>
      <vt:lpstr>GLAIC_2022Q4_SCDBPTASN1!SCDBPTASN1_0539999999_17</vt:lpstr>
      <vt:lpstr>GLAIC_2022Q4_SCDBPTASN1!SCDBPTASN1_0539999999_18</vt:lpstr>
      <vt:lpstr>GLAIC_2022Q4_SCDBPTASN1!SCDBPTASN1_0539999999_19</vt:lpstr>
      <vt:lpstr>GLAIC_2022Q4_SCDBPTASN1!SCDBPTASN1_0539999999_20</vt:lpstr>
      <vt:lpstr>GLAIC_2022Q4_SCDBPTASN1!SCDBPTASN1_0539999999_21</vt:lpstr>
      <vt:lpstr>GLAIC_2022Q4_SCDBPTASN1!SCDBPTASN1_0539999999_28</vt:lpstr>
      <vt:lpstr>GLAIC_2022Q4_SCDBPTASN1!SCDBPTASN1_0539999999_29</vt:lpstr>
      <vt:lpstr>GLAIC_2022Q4_SCDBPTASN1!SCDBPTASN1_0539999999_30</vt:lpstr>
      <vt:lpstr>GLAIC_2022Q4_SCDBPTASN1!SCDBPTASN1_0539999999_31</vt:lpstr>
      <vt:lpstr>GLAIC_2022Q4_SCDBPTASN1!SCDBPTASN1_053BEGINNG_1</vt:lpstr>
      <vt:lpstr>GLAIC_2022Q4_SCDBPTASN1!SCDBPTASN1_053BEGINNG_10</vt:lpstr>
      <vt:lpstr>GLAIC_2022Q4_SCDBPTASN1!SCDBPTASN1_053BEGINNG_11</vt:lpstr>
      <vt:lpstr>GLAIC_2022Q4_SCDBPTASN1!SCDBPTASN1_053BEGINNG_12</vt:lpstr>
      <vt:lpstr>GLAIC_2022Q4_SCDBPTASN1!SCDBPTASN1_053BEGINNG_13</vt:lpstr>
      <vt:lpstr>GLAIC_2022Q4_SCDBPTASN1!SCDBPTASN1_053BEGINNG_14</vt:lpstr>
      <vt:lpstr>GLAIC_2022Q4_SCDBPTASN1!SCDBPTASN1_053BEGINNG_15</vt:lpstr>
      <vt:lpstr>GLAIC_2022Q4_SCDBPTASN1!SCDBPTASN1_053BEGINNG_16</vt:lpstr>
      <vt:lpstr>GLAIC_2022Q4_SCDBPTASN1!SCDBPTASN1_053BEGINNG_17</vt:lpstr>
      <vt:lpstr>GLAIC_2022Q4_SCDBPTASN1!SCDBPTASN1_053BEGINNG_18</vt:lpstr>
      <vt:lpstr>GLAIC_2022Q4_SCDBPTASN1!SCDBPTASN1_053BEGINNG_19</vt:lpstr>
      <vt:lpstr>GLAIC_2022Q4_SCDBPTASN1!SCDBPTASN1_053BEGINNG_2</vt:lpstr>
      <vt:lpstr>GLAIC_2022Q4_SCDBPTASN1!SCDBPTASN1_053BEGINNG_20</vt:lpstr>
      <vt:lpstr>GLAIC_2022Q4_SCDBPTASN1!SCDBPTASN1_053BEGINNG_21</vt:lpstr>
      <vt:lpstr>GLAIC_2022Q4_SCDBPTASN1!SCDBPTASN1_053BEGINNG_22</vt:lpstr>
      <vt:lpstr>GLAIC_2022Q4_SCDBPTASN1!SCDBPTASN1_053BEGINNG_23</vt:lpstr>
      <vt:lpstr>GLAIC_2022Q4_SCDBPTASN1!SCDBPTASN1_053BEGINNG_24</vt:lpstr>
      <vt:lpstr>GLAIC_2022Q4_SCDBPTASN1!SCDBPTASN1_053BEGINNG_25</vt:lpstr>
      <vt:lpstr>GLAIC_2022Q4_SCDBPTASN1!SCDBPTASN1_053BEGINNG_26</vt:lpstr>
      <vt:lpstr>GLAIC_2022Q4_SCDBPTASN1!SCDBPTASN1_053BEGINNG_27</vt:lpstr>
      <vt:lpstr>GLAIC_2022Q4_SCDBPTASN1!SCDBPTASN1_053BEGINNG_28</vt:lpstr>
      <vt:lpstr>GLAIC_2022Q4_SCDBPTASN1!SCDBPTASN1_053BEGINNG_29</vt:lpstr>
      <vt:lpstr>GLAIC_2022Q4_SCDBPTASN1!SCDBPTASN1_053BEGINNG_3</vt:lpstr>
      <vt:lpstr>GLAIC_2022Q4_SCDBPTASN1!SCDBPTASN1_053BEGINNG_30</vt:lpstr>
      <vt:lpstr>GLAIC_2022Q4_SCDBPTASN1!SCDBPTASN1_053BEGINNG_31</vt:lpstr>
      <vt:lpstr>GLAIC_2022Q4_SCDBPTASN1!SCDBPTASN1_053BEGINNG_32</vt:lpstr>
      <vt:lpstr>GLAIC_2022Q4_SCDBPTASN1!SCDBPTASN1_053BEGINNG_33</vt:lpstr>
      <vt:lpstr>GLAIC_2022Q4_SCDBPTASN1!SCDBPTASN1_053BEGINNG_4</vt:lpstr>
      <vt:lpstr>GLAIC_2022Q4_SCDBPTASN1!SCDBPTASN1_053BEGINNG_5.01</vt:lpstr>
      <vt:lpstr>GLAIC_2022Q4_SCDBPTASN1!SCDBPTASN1_053BEGINNG_5.02</vt:lpstr>
      <vt:lpstr>GLAIC_2022Q4_SCDBPTASN1!SCDBPTASN1_053BEGINNG_6</vt:lpstr>
      <vt:lpstr>GLAIC_2022Q4_SCDBPTASN1!SCDBPTASN1_053BEGINNG_7</vt:lpstr>
      <vt:lpstr>GLAIC_2022Q4_SCDBPTASN1!SCDBPTASN1_053BEGINNG_8</vt:lpstr>
      <vt:lpstr>GLAIC_2022Q4_SCDBPTASN1!SCDBPTASN1_053BEGINNG_9</vt:lpstr>
      <vt:lpstr>GLAIC_2022Q4_SCDBPTASN1!SCDBPTASN1_053ENDINGG_10</vt:lpstr>
      <vt:lpstr>GLAIC_2022Q4_SCDBPTASN1!SCDBPTASN1_053ENDINGG_11</vt:lpstr>
      <vt:lpstr>GLAIC_2022Q4_SCDBPTASN1!SCDBPTASN1_053ENDINGG_12</vt:lpstr>
      <vt:lpstr>GLAIC_2022Q4_SCDBPTASN1!SCDBPTASN1_053ENDINGG_13</vt:lpstr>
      <vt:lpstr>GLAIC_2022Q4_SCDBPTASN1!SCDBPTASN1_053ENDINGG_14</vt:lpstr>
      <vt:lpstr>GLAIC_2022Q4_SCDBPTASN1!SCDBPTASN1_053ENDINGG_15</vt:lpstr>
      <vt:lpstr>GLAIC_2022Q4_SCDBPTASN1!SCDBPTASN1_053ENDINGG_16</vt:lpstr>
      <vt:lpstr>GLAIC_2022Q4_SCDBPTASN1!SCDBPTASN1_053ENDINGG_17</vt:lpstr>
      <vt:lpstr>GLAIC_2022Q4_SCDBPTASN1!SCDBPTASN1_053ENDINGG_18</vt:lpstr>
      <vt:lpstr>GLAIC_2022Q4_SCDBPTASN1!SCDBPTASN1_053ENDINGG_19</vt:lpstr>
      <vt:lpstr>GLAIC_2022Q4_SCDBPTASN1!SCDBPTASN1_053ENDINGG_2</vt:lpstr>
      <vt:lpstr>GLAIC_2022Q4_SCDBPTASN1!SCDBPTASN1_053ENDINGG_20</vt:lpstr>
      <vt:lpstr>GLAIC_2022Q4_SCDBPTASN1!SCDBPTASN1_053ENDINGG_21</vt:lpstr>
      <vt:lpstr>GLAIC_2022Q4_SCDBPTASN1!SCDBPTASN1_053ENDINGG_22</vt:lpstr>
      <vt:lpstr>GLAIC_2022Q4_SCDBPTASN1!SCDBPTASN1_053ENDINGG_23</vt:lpstr>
      <vt:lpstr>GLAIC_2022Q4_SCDBPTASN1!SCDBPTASN1_053ENDINGG_24</vt:lpstr>
      <vt:lpstr>GLAIC_2022Q4_SCDBPTASN1!SCDBPTASN1_053ENDINGG_25</vt:lpstr>
      <vt:lpstr>GLAIC_2022Q4_SCDBPTASN1!SCDBPTASN1_053ENDINGG_26</vt:lpstr>
      <vt:lpstr>GLAIC_2022Q4_SCDBPTASN1!SCDBPTASN1_053ENDINGG_27</vt:lpstr>
      <vt:lpstr>GLAIC_2022Q4_SCDBPTASN1!SCDBPTASN1_053ENDINGG_28</vt:lpstr>
      <vt:lpstr>GLAIC_2022Q4_SCDBPTASN1!SCDBPTASN1_053ENDINGG_29</vt:lpstr>
      <vt:lpstr>GLAIC_2022Q4_SCDBPTASN1!SCDBPTASN1_053ENDINGG_3</vt:lpstr>
      <vt:lpstr>GLAIC_2022Q4_SCDBPTASN1!SCDBPTASN1_053ENDINGG_30</vt:lpstr>
      <vt:lpstr>GLAIC_2022Q4_SCDBPTASN1!SCDBPTASN1_053ENDINGG_31</vt:lpstr>
      <vt:lpstr>GLAIC_2022Q4_SCDBPTASN1!SCDBPTASN1_053ENDINGG_32</vt:lpstr>
      <vt:lpstr>GLAIC_2022Q4_SCDBPTASN1!SCDBPTASN1_053ENDINGG_33</vt:lpstr>
      <vt:lpstr>GLAIC_2022Q4_SCDBPTASN1!SCDBPTASN1_053ENDINGG_4</vt:lpstr>
      <vt:lpstr>GLAIC_2022Q4_SCDBPTASN1!SCDBPTASN1_053ENDINGG_5.01</vt:lpstr>
      <vt:lpstr>GLAIC_2022Q4_SCDBPTASN1!SCDBPTASN1_053ENDINGG_5.02</vt:lpstr>
      <vt:lpstr>GLAIC_2022Q4_SCDBPTASN1!SCDBPTASN1_053ENDINGG_6</vt:lpstr>
      <vt:lpstr>GLAIC_2022Q4_SCDBPTASN1!SCDBPTASN1_053ENDINGG_7</vt:lpstr>
      <vt:lpstr>GLAIC_2022Q4_SCDBPTASN1!SCDBPTASN1_053ENDINGG_8</vt:lpstr>
      <vt:lpstr>GLAIC_2022Q4_SCDBPTASN1!SCDBPTASN1_053ENDINGG_9</vt:lpstr>
      <vt:lpstr>GLAIC_2022Q4_SCDBPTASN1!SCDBPTASN1_0540000000_Range</vt:lpstr>
      <vt:lpstr>GLAIC_2022Q4_SCDBPTASN1!SCDBPTASN1_0549999999_11</vt:lpstr>
      <vt:lpstr>GLAIC_2022Q4_SCDBPTASN1!SCDBPTASN1_0549999999_12</vt:lpstr>
      <vt:lpstr>GLAIC_2022Q4_SCDBPTASN1!SCDBPTASN1_0549999999_13</vt:lpstr>
      <vt:lpstr>GLAIC_2022Q4_SCDBPTASN1!SCDBPTASN1_0549999999_14</vt:lpstr>
      <vt:lpstr>GLAIC_2022Q4_SCDBPTASN1!SCDBPTASN1_0549999999_16</vt:lpstr>
      <vt:lpstr>GLAIC_2022Q4_SCDBPTASN1!SCDBPTASN1_0549999999_17</vt:lpstr>
      <vt:lpstr>GLAIC_2022Q4_SCDBPTASN1!SCDBPTASN1_0549999999_18</vt:lpstr>
      <vt:lpstr>GLAIC_2022Q4_SCDBPTASN1!SCDBPTASN1_0549999999_19</vt:lpstr>
      <vt:lpstr>GLAIC_2022Q4_SCDBPTASN1!SCDBPTASN1_0549999999_20</vt:lpstr>
      <vt:lpstr>GLAIC_2022Q4_SCDBPTASN1!SCDBPTASN1_0549999999_21</vt:lpstr>
      <vt:lpstr>GLAIC_2022Q4_SCDBPTASN1!SCDBPTASN1_0549999999_28</vt:lpstr>
      <vt:lpstr>GLAIC_2022Q4_SCDBPTASN1!SCDBPTASN1_0549999999_29</vt:lpstr>
      <vt:lpstr>GLAIC_2022Q4_SCDBPTASN1!SCDBPTASN1_0549999999_30</vt:lpstr>
      <vt:lpstr>GLAIC_2022Q4_SCDBPTASN1!SCDBPTASN1_0549999999_31</vt:lpstr>
      <vt:lpstr>GLAIC_2022Q4_SCDBPTASN1!SCDBPTASN1_054BEGINNG_1</vt:lpstr>
      <vt:lpstr>GLAIC_2022Q4_SCDBPTASN1!SCDBPTASN1_054BEGINNG_10</vt:lpstr>
      <vt:lpstr>GLAIC_2022Q4_SCDBPTASN1!SCDBPTASN1_054BEGINNG_11</vt:lpstr>
      <vt:lpstr>GLAIC_2022Q4_SCDBPTASN1!SCDBPTASN1_054BEGINNG_12</vt:lpstr>
      <vt:lpstr>GLAIC_2022Q4_SCDBPTASN1!SCDBPTASN1_054BEGINNG_13</vt:lpstr>
      <vt:lpstr>GLAIC_2022Q4_SCDBPTASN1!SCDBPTASN1_054BEGINNG_14</vt:lpstr>
      <vt:lpstr>GLAIC_2022Q4_SCDBPTASN1!SCDBPTASN1_054BEGINNG_15</vt:lpstr>
      <vt:lpstr>GLAIC_2022Q4_SCDBPTASN1!SCDBPTASN1_054BEGINNG_16</vt:lpstr>
      <vt:lpstr>GLAIC_2022Q4_SCDBPTASN1!SCDBPTASN1_054BEGINNG_17</vt:lpstr>
      <vt:lpstr>GLAIC_2022Q4_SCDBPTASN1!SCDBPTASN1_054BEGINNG_18</vt:lpstr>
      <vt:lpstr>GLAIC_2022Q4_SCDBPTASN1!SCDBPTASN1_054BEGINNG_19</vt:lpstr>
      <vt:lpstr>GLAIC_2022Q4_SCDBPTASN1!SCDBPTASN1_054BEGINNG_2</vt:lpstr>
      <vt:lpstr>GLAIC_2022Q4_SCDBPTASN1!SCDBPTASN1_054BEGINNG_20</vt:lpstr>
      <vt:lpstr>GLAIC_2022Q4_SCDBPTASN1!SCDBPTASN1_054BEGINNG_21</vt:lpstr>
      <vt:lpstr>GLAIC_2022Q4_SCDBPTASN1!SCDBPTASN1_054BEGINNG_22</vt:lpstr>
      <vt:lpstr>GLAIC_2022Q4_SCDBPTASN1!SCDBPTASN1_054BEGINNG_23</vt:lpstr>
      <vt:lpstr>GLAIC_2022Q4_SCDBPTASN1!SCDBPTASN1_054BEGINNG_24</vt:lpstr>
      <vt:lpstr>GLAIC_2022Q4_SCDBPTASN1!SCDBPTASN1_054BEGINNG_25</vt:lpstr>
      <vt:lpstr>GLAIC_2022Q4_SCDBPTASN1!SCDBPTASN1_054BEGINNG_26</vt:lpstr>
      <vt:lpstr>GLAIC_2022Q4_SCDBPTASN1!SCDBPTASN1_054BEGINNG_27</vt:lpstr>
      <vt:lpstr>GLAIC_2022Q4_SCDBPTASN1!SCDBPTASN1_054BEGINNG_28</vt:lpstr>
      <vt:lpstr>GLAIC_2022Q4_SCDBPTASN1!SCDBPTASN1_054BEGINNG_29</vt:lpstr>
      <vt:lpstr>GLAIC_2022Q4_SCDBPTASN1!SCDBPTASN1_054BEGINNG_3</vt:lpstr>
      <vt:lpstr>GLAIC_2022Q4_SCDBPTASN1!SCDBPTASN1_054BEGINNG_30</vt:lpstr>
      <vt:lpstr>GLAIC_2022Q4_SCDBPTASN1!SCDBPTASN1_054BEGINNG_31</vt:lpstr>
      <vt:lpstr>GLAIC_2022Q4_SCDBPTASN1!SCDBPTASN1_054BEGINNG_32</vt:lpstr>
      <vt:lpstr>GLAIC_2022Q4_SCDBPTASN1!SCDBPTASN1_054BEGINNG_33</vt:lpstr>
      <vt:lpstr>GLAIC_2022Q4_SCDBPTASN1!SCDBPTASN1_054BEGINNG_4</vt:lpstr>
      <vt:lpstr>GLAIC_2022Q4_SCDBPTASN1!SCDBPTASN1_054BEGINNG_5.01</vt:lpstr>
      <vt:lpstr>GLAIC_2022Q4_SCDBPTASN1!SCDBPTASN1_054BEGINNG_5.02</vt:lpstr>
      <vt:lpstr>GLAIC_2022Q4_SCDBPTASN1!SCDBPTASN1_054BEGINNG_6</vt:lpstr>
      <vt:lpstr>GLAIC_2022Q4_SCDBPTASN1!SCDBPTASN1_054BEGINNG_7</vt:lpstr>
      <vt:lpstr>GLAIC_2022Q4_SCDBPTASN1!SCDBPTASN1_054BEGINNG_8</vt:lpstr>
      <vt:lpstr>GLAIC_2022Q4_SCDBPTASN1!SCDBPTASN1_054BEGINNG_9</vt:lpstr>
      <vt:lpstr>GLAIC_2022Q4_SCDBPTASN1!SCDBPTASN1_054ENDINGG_10</vt:lpstr>
      <vt:lpstr>GLAIC_2022Q4_SCDBPTASN1!SCDBPTASN1_054ENDINGG_11</vt:lpstr>
      <vt:lpstr>GLAIC_2022Q4_SCDBPTASN1!SCDBPTASN1_054ENDINGG_12</vt:lpstr>
      <vt:lpstr>GLAIC_2022Q4_SCDBPTASN1!SCDBPTASN1_054ENDINGG_13</vt:lpstr>
      <vt:lpstr>GLAIC_2022Q4_SCDBPTASN1!SCDBPTASN1_054ENDINGG_14</vt:lpstr>
      <vt:lpstr>GLAIC_2022Q4_SCDBPTASN1!SCDBPTASN1_054ENDINGG_15</vt:lpstr>
      <vt:lpstr>GLAIC_2022Q4_SCDBPTASN1!SCDBPTASN1_054ENDINGG_16</vt:lpstr>
      <vt:lpstr>GLAIC_2022Q4_SCDBPTASN1!SCDBPTASN1_054ENDINGG_17</vt:lpstr>
      <vt:lpstr>GLAIC_2022Q4_SCDBPTASN1!SCDBPTASN1_054ENDINGG_18</vt:lpstr>
      <vt:lpstr>GLAIC_2022Q4_SCDBPTASN1!SCDBPTASN1_054ENDINGG_19</vt:lpstr>
      <vt:lpstr>GLAIC_2022Q4_SCDBPTASN1!SCDBPTASN1_054ENDINGG_2</vt:lpstr>
      <vt:lpstr>GLAIC_2022Q4_SCDBPTASN1!SCDBPTASN1_054ENDINGG_20</vt:lpstr>
      <vt:lpstr>GLAIC_2022Q4_SCDBPTASN1!SCDBPTASN1_054ENDINGG_21</vt:lpstr>
      <vt:lpstr>GLAIC_2022Q4_SCDBPTASN1!SCDBPTASN1_054ENDINGG_22</vt:lpstr>
      <vt:lpstr>GLAIC_2022Q4_SCDBPTASN1!SCDBPTASN1_054ENDINGG_23</vt:lpstr>
      <vt:lpstr>GLAIC_2022Q4_SCDBPTASN1!SCDBPTASN1_054ENDINGG_24</vt:lpstr>
      <vt:lpstr>GLAIC_2022Q4_SCDBPTASN1!SCDBPTASN1_054ENDINGG_25</vt:lpstr>
      <vt:lpstr>GLAIC_2022Q4_SCDBPTASN1!SCDBPTASN1_054ENDINGG_26</vt:lpstr>
      <vt:lpstr>GLAIC_2022Q4_SCDBPTASN1!SCDBPTASN1_054ENDINGG_27</vt:lpstr>
      <vt:lpstr>GLAIC_2022Q4_SCDBPTASN1!SCDBPTASN1_054ENDINGG_28</vt:lpstr>
      <vt:lpstr>GLAIC_2022Q4_SCDBPTASN1!SCDBPTASN1_054ENDINGG_29</vt:lpstr>
      <vt:lpstr>GLAIC_2022Q4_SCDBPTASN1!SCDBPTASN1_054ENDINGG_3</vt:lpstr>
      <vt:lpstr>GLAIC_2022Q4_SCDBPTASN1!SCDBPTASN1_054ENDINGG_30</vt:lpstr>
      <vt:lpstr>GLAIC_2022Q4_SCDBPTASN1!SCDBPTASN1_054ENDINGG_31</vt:lpstr>
      <vt:lpstr>GLAIC_2022Q4_SCDBPTASN1!SCDBPTASN1_054ENDINGG_32</vt:lpstr>
      <vt:lpstr>GLAIC_2022Q4_SCDBPTASN1!SCDBPTASN1_054ENDINGG_33</vt:lpstr>
      <vt:lpstr>GLAIC_2022Q4_SCDBPTASN1!SCDBPTASN1_054ENDINGG_4</vt:lpstr>
      <vt:lpstr>GLAIC_2022Q4_SCDBPTASN1!SCDBPTASN1_054ENDINGG_5.01</vt:lpstr>
      <vt:lpstr>GLAIC_2022Q4_SCDBPTASN1!SCDBPTASN1_054ENDINGG_5.02</vt:lpstr>
      <vt:lpstr>GLAIC_2022Q4_SCDBPTASN1!SCDBPTASN1_054ENDINGG_6</vt:lpstr>
      <vt:lpstr>GLAIC_2022Q4_SCDBPTASN1!SCDBPTASN1_054ENDINGG_7</vt:lpstr>
      <vt:lpstr>GLAIC_2022Q4_SCDBPTASN1!SCDBPTASN1_054ENDINGG_8</vt:lpstr>
      <vt:lpstr>GLAIC_2022Q4_SCDBPTASN1!SCDBPTASN1_054ENDINGG_9</vt:lpstr>
      <vt:lpstr>GLAIC_2022Q4_SCDBPTASN1!SCDBPTASN1_0550000000_Range</vt:lpstr>
      <vt:lpstr>GLAIC_2022Q4_SCDBPTASN1!SCDBPTASN1_0559999999_11</vt:lpstr>
      <vt:lpstr>GLAIC_2022Q4_SCDBPTASN1!SCDBPTASN1_0559999999_12</vt:lpstr>
      <vt:lpstr>GLAIC_2022Q4_SCDBPTASN1!SCDBPTASN1_0559999999_13</vt:lpstr>
      <vt:lpstr>GLAIC_2022Q4_SCDBPTASN1!SCDBPTASN1_0559999999_14</vt:lpstr>
      <vt:lpstr>GLAIC_2022Q4_SCDBPTASN1!SCDBPTASN1_0559999999_16</vt:lpstr>
      <vt:lpstr>GLAIC_2022Q4_SCDBPTASN1!SCDBPTASN1_0559999999_17</vt:lpstr>
      <vt:lpstr>GLAIC_2022Q4_SCDBPTASN1!SCDBPTASN1_0559999999_18</vt:lpstr>
      <vt:lpstr>GLAIC_2022Q4_SCDBPTASN1!SCDBPTASN1_0559999999_19</vt:lpstr>
      <vt:lpstr>GLAIC_2022Q4_SCDBPTASN1!SCDBPTASN1_0559999999_20</vt:lpstr>
      <vt:lpstr>GLAIC_2022Q4_SCDBPTASN1!SCDBPTASN1_0559999999_21</vt:lpstr>
      <vt:lpstr>GLAIC_2022Q4_SCDBPTASN1!SCDBPTASN1_0559999999_28</vt:lpstr>
      <vt:lpstr>GLAIC_2022Q4_SCDBPTASN1!SCDBPTASN1_0559999999_29</vt:lpstr>
      <vt:lpstr>GLAIC_2022Q4_SCDBPTASN1!SCDBPTASN1_0559999999_30</vt:lpstr>
      <vt:lpstr>GLAIC_2022Q4_SCDBPTASN1!SCDBPTASN1_0559999999_31</vt:lpstr>
      <vt:lpstr>GLAIC_2022Q4_SCDBPTASN1!SCDBPTASN1_055BEGINNG_1</vt:lpstr>
      <vt:lpstr>GLAIC_2022Q4_SCDBPTASN1!SCDBPTASN1_055BEGINNG_10</vt:lpstr>
      <vt:lpstr>GLAIC_2022Q4_SCDBPTASN1!SCDBPTASN1_055BEGINNG_11</vt:lpstr>
      <vt:lpstr>GLAIC_2022Q4_SCDBPTASN1!SCDBPTASN1_055BEGINNG_12</vt:lpstr>
      <vt:lpstr>GLAIC_2022Q4_SCDBPTASN1!SCDBPTASN1_055BEGINNG_13</vt:lpstr>
      <vt:lpstr>GLAIC_2022Q4_SCDBPTASN1!SCDBPTASN1_055BEGINNG_14</vt:lpstr>
      <vt:lpstr>GLAIC_2022Q4_SCDBPTASN1!SCDBPTASN1_055BEGINNG_15</vt:lpstr>
      <vt:lpstr>GLAIC_2022Q4_SCDBPTASN1!SCDBPTASN1_055BEGINNG_16</vt:lpstr>
      <vt:lpstr>GLAIC_2022Q4_SCDBPTASN1!SCDBPTASN1_055BEGINNG_17</vt:lpstr>
      <vt:lpstr>GLAIC_2022Q4_SCDBPTASN1!SCDBPTASN1_055BEGINNG_18</vt:lpstr>
      <vt:lpstr>GLAIC_2022Q4_SCDBPTASN1!SCDBPTASN1_055BEGINNG_19</vt:lpstr>
      <vt:lpstr>GLAIC_2022Q4_SCDBPTASN1!SCDBPTASN1_055BEGINNG_2</vt:lpstr>
      <vt:lpstr>GLAIC_2022Q4_SCDBPTASN1!SCDBPTASN1_055BEGINNG_20</vt:lpstr>
      <vt:lpstr>GLAIC_2022Q4_SCDBPTASN1!SCDBPTASN1_055BEGINNG_21</vt:lpstr>
      <vt:lpstr>GLAIC_2022Q4_SCDBPTASN1!SCDBPTASN1_055BEGINNG_22</vt:lpstr>
      <vt:lpstr>GLAIC_2022Q4_SCDBPTASN1!SCDBPTASN1_055BEGINNG_23</vt:lpstr>
      <vt:lpstr>GLAIC_2022Q4_SCDBPTASN1!SCDBPTASN1_055BEGINNG_24</vt:lpstr>
      <vt:lpstr>GLAIC_2022Q4_SCDBPTASN1!SCDBPTASN1_055BEGINNG_25</vt:lpstr>
      <vt:lpstr>GLAIC_2022Q4_SCDBPTASN1!SCDBPTASN1_055BEGINNG_26</vt:lpstr>
      <vt:lpstr>GLAIC_2022Q4_SCDBPTASN1!SCDBPTASN1_055BEGINNG_27</vt:lpstr>
      <vt:lpstr>GLAIC_2022Q4_SCDBPTASN1!SCDBPTASN1_055BEGINNG_28</vt:lpstr>
      <vt:lpstr>GLAIC_2022Q4_SCDBPTASN1!SCDBPTASN1_055BEGINNG_29</vt:lpstr>
      <vt:lpstr>GLAIC_2022Q4_SCDBPTASN1!SCDBPTASN1_055BEGINNG_3</vt:lpstr>
      <vt:lpstr>GLAIC_2022Q4_SCDBPTASN1!SCDBPTASN1_055BEGINNG_30</vt:lpstr>
      <vt:lpstr>GLAIC_2022Q4_SCDBPTASN1!SCDBPTASN1_055BEGINNG_31</vt:lpstr>
      <vt:lpstr>GLAIC_2022Q4_SCDBPTASN1!SCDBPTASN1_055BEGINNG_32</vt:lpstr>
      <vt:lpstr>GLAIC_2022Q4_SCDBPTASN1!SCDBPTASN1_055BEGINNG_33</vt:lpstr>
      <vt:lpstr>GLAIC_2022Q4_SCDBPTASN1!SCDBPTASN1_055BEGINNG_4</vt:lpstr>
      <vt:lpstr>GLAIC_2022Q4_SCDBPTASN1!SCDBPTASN1_055BEGINNG_5.01</vt:lpstr>
      <vt:lpstr>GLAIC_2022Q4_SCDBPTASN1!SCDBPTASN1_055BEGINNG_5.02</vt:lpstr>
      <vt:lpstr>GLAIC_2022Q4_SCDBPTASN1!SCDBPTASN1_055BEGINNG_6</vt:lpstr>
      <vt:lpstr>GLAIC_2022Q4_SCDBPTASN1!SCDBPTASN1_055BEGINNG_7</vt:lpstr>
      <vt:lpstr>GLAIC_2022Q4_SCDBPTASN1!SCDBPTASN1_055BEGINNG_8</vt:lpstr>
      <vt:lpstr>GLAIC_2022Q4_SCDBPTASN1!SCDBPTASN1_055BEGINNG_9</vt:lpstr>
      <vt:lpstr>GLAIC_2022Q4_SCDBPTASN1!SCDBPTASN1_055ENDINGG_10</vt:lpstr>
      <vt:lpstr>GLAIC_2022Q4_SCDBPTASN1!SCDBPTASN1_055ENDINGG_11</vt:lpstr>
      <vt:lpstr>GLAIC_2022Q4_SCDBPTASN1!SCDBPTASN1_055ENDINGG_12</vt:lpstr>
      <vt:lpstr>GLAIC_2022Q4_SCDBPTASN1!SCDBPTASN1_055ENDINGG_13</vt:lpstr>
      <vt:lpstr>GLAIC_2022Q4_SCDBPTASN1!SCDBPTASN1_055ENDINGG_14</vt:lpstr>
      <vt:lpstr>GLAIC_2022Q4_SCDBPTASN1!SCDBPTASN1_055ENDINGG_15</vt:lpstr>
      <vt:lpstr>GLAIC_2022Q4_SCDBPTASN1!SCDBPTASN1_055ENDINGG_16</vt:lpstr>
      <vt:lpstr>GLAIC_2022Q4_SCDBPTASN1!SCDBPTASN1_055ENDINGG_17</vt:lpstr>
      <vt:lpstr>GLAIC_2022Q4_SCDBPTASN1!SCDBPTASN1_055ENDINGG_18</vt:lpstr>
      <vt:lpstr>GLAIC_2022Q4_SCDBPTASN1!SCDBPTASN1_055ENDINGG_19</vt:lpstr>
      <vt:lpstr>GLAIC_2022Q4_SCDBPTASN1!SCDBPTASN1_055ENDINGG_2</vt:lpstr>
      <vt:lpstr>GLAIC_2022Q4_SCDBPTASN1!SCDBPTASN1_055ENDINGG_20</vt:lpstr>
      <vt:lpstr>GLAIC_2022Q4_SCDBPTASN1!SCDBPTASN1_055ENDINGG_21</vt:lpstr>
      <vt:lpstr>GLAIC_2022Q4_SCDBPTASN1!SCDBPTASN1_055ENDINGG_22</vt:lpstr>
      <vt:lpstr>GLAIC_2022Q4_SCDBPTASN1!SCDBPTASN1_055ENDINGG_23</vt:lpstr>
      <vt:lpstr>GLAIC_2022Q4_SCDBPTASN1!SCDBPTASN1_055ENDINGG_24</vt:lpstr>
      <vt:lpstr>GLAIC_2022Q4_SCDBPTASN1!SCDBPTASN1_055ENDINGG_25</vt:lpstr>
      <vt:lpstr>GLAIC_2022Q4_SCDBPTASN1!SCDBPTASN1_055ENDINGG_26</vt:lpstr>
      <vt:lpstr>GLAIC_2022Q4_SCDBPTASN1!SCDBPTASN1_055ENDINGG_27</vt:lpstr>
      <vt:lpstr>GLAIC_2022Q4_SCDBPTASN1!SCDBPTASN1_055ENDINGG_28</vt:lpstr>
      <vt:lpstr>GLAIC_2022Q4_SCDBPTASN1!SCDBPTASN1_055ENDINGG_29</vt:lpstr>
      <vt:lpstr>GLAIC_2022Q4_SCDBPTASN1!SCDBPTASN1_055ENDINGG_3</vt:lpstr>
      <vt:lpstr>GLAIC_2022Q4_SCDBPTASN1!SCDBPTASN1_055ENDINGG_30</vt:lpstr>
      <vt:lpstr>GLAIC_2022Q4_SCDBPTASN1!SCDBPTASN1_055ENDINGG_31</vt:lpstr>
      <vt:lpstr>GLAIC_2022Q4_SCDBPTASN1!SCDBPTASN1_055ENDINGG_32</vt:lpstr>
      <vt:lpstr>GLAIC_2022Q4_SCDBPTASN1!SCDBPTASN1_055ENDINGG_33</vt:lpstr>
      <vt:lpstr>GLAIC_2022Q4_SCDBPTASN1!SCDBPTASN1_055ENDINGG_4</vt:lpstr>
      <vt:lpstr>GLAIC_2022Q4_SCDBPTASN1!SCDBPTASN1_055ENDINGG_5.01</vt:lpstr>
      <vt:lpstr>GLAIC_2022Q4_SCDBPTASN1!SCDBPTASN1_055ENDINGG_5.02</vt:lpstr>
      <vt:lpstr>GLAIC_2022Q4_SCDBPTASN1!SCDBPTASN1_055ENDINGG_6</vt:lpstr>
      <vt:lpstr>GLAIC_2022Q4_SCDBPTASN1!SCDBPTASN1_055ENDINGG_7</vt:lpstr>
      <vt:lpstr>GLAIC_2022Q4_SCDBPTASN1!SCDBPTASN1_055ENDINGG_8</vt:lpstr>
      <vt:lpstr>GLAIC_2022Q4_SCDBPTASN1!SCDBPTASN1_055ENDINGG_9</vt:lpstr>
      <vt:lpstr>GLAIC_2022Q4_SCDBPTASN1!SCDBPTASN1_0569999999_11</vt:lpstr>
      <vt:lpstr>GLAIC_2022Q4_SCDBPTASN1!SCDBPTASN1_0569999999_12</vt:lpstr>
      <vt:lpstr>GLAIC_2022Q4_SCDBPTASN1!SCDBPTASN1_0569999999_13</vt:lpstr>
      <vt:lpstr>GLAIC_2022Q4_SCDBPTASN1!SCDBPTASN1_0569999999_14</vt:lpstr>
      <vt:lpstr>GLAIC_2022Q4_SCDBPTASN1!SCDBPTASN1_0569999999_16</vt:lpstr>
      <vt:lpstr>GLAIC_2022Q4_SCDBPTASN1!SCDBPTASN1_0569999999_17</vt:lpstr>
      <vt:lpstr>GLAIC_2022Q4_SCDBPTASN1!SCDBPTASN1_0569999999_18</vt:lpstr>
      <vt:lpstr>GLAIC_2022Q4_SCDBPTASN1!SCDBPTASN1_0569999999_19</vt:lpstr>
      <vt:lpstr>GLAIC_2022Q4_SCDBPTASN1!SCDBPTASN1_0569999999_20</vt:lpstr>
      <vt:lpstr>GLAIC_2022Q4_SCDBPTASN1!SCDBPTASN1_0569999999_21</vt:lpstr>
      <vt:lpstr>GLAIC_2022Q4_SCDBPTASN1!SCDBPTASN1_0569999999_28</vt:lpstr>
      <vt:lpstr>GLAIC_2022Q4_SCDBPTASN1!SCDBPTASN1_0569999999_29</vt:lpstr>
      <vt:lpstr>GLAIC_2022Q4_SCDBPTASN1!SCDBPTASN1_0569999999_30</vt:lpstr>
      <vt:lpstr>GLAIC_2022Q4_SCDBPTASN1!SCDBPTASN1_0569999999_31</vt:lpstr>
      <vt:lpstr>GLAIC_2022Q4_SCDBPTASN1!SCDBPTASN1_0570000000_Range</vt:lpstr>
      <vt:lpstr>GLAIC_2022Q4_SCDBPTASN1!SCDBPTASN1_0579999999_11</vt:lpstr>
      <vt:lpstr>GLAIC_2022Q4_SCDBPTASN1!SCDBPTASN1_0579999999_12</vt:lpstr>
      <vt:lpstr>GLAIC_2022Q4_SCDBPTASN1!SCDBPTASN1_0579999999_13</vt:lpstr>
      <vt:lpstr>GLAIC_2022Q4_SCDBPTASN1!SCDBPTASN1_0579999999_14</vt:lpstr>
      <vt:lpstr>GLAIC_2022Q4_SCDBPTASN1!SCDBPTASN1_0579999999_16</vt:lpstr>
      <vt:lpstr>GLAIC_2022Q4_SCDBPTASN1!SCDBPTASN1_0579999999_17</vt:lpstr>
      <vt:lpstr>GLAIC_2022Q4_SCDBPTASN1!SCDBPTASN1_0579999999_18</vt:lpstr>
      <vt:lpstr>GLAIC_2022Q4_SCDBPTASN1!SCDBPTASN1_0579999999_19</vt:lpstr>
      <vt:lpstr>GLAIC_2022Q4_SCDBPTASN1!SCDBPTASN1_0579999999_20</vt:lpstr>
      <vt:lpstr>GLAIC_2022Q4_SCDBPTASN1!SCDBPTASN1_0579999999_21</vt:lpstr>
      <vt:lpstr>GLAIC_2022Q4_SCDBPTASN1!SCDBPTASN1_0579999999_28</vt:lpstr>
      <vt:lpstr>GLAIC_2022Q4_SCDBPTASN1!SCDBPTASN1_0579999999_29</vt:lpstr>
      <vt:lpstr>GLAIC_2022Q4_SCDBPTASN1!SCDBPTASN1_0579999999_30</vt:lpstr>
      <vt:lpstr>GLAIC_2022Q4_SCDBPTASN1!SCDBPTASN1_0579999999_31</vt:lpstr>
      <vt:lpstr>GLAIC_2022Q4_SCDBPTASN1!SCDBPTASN1_057BEGINNG_1</vt:lpstr>
      <vt:lpstr>GLAIC_2022Q4_SCDBPTASN1!SCDBPTASN1_057BEGINNG_10</vt:lpstr>
      <vt:lpstr>GLAIC_2022Q4_SCDBPTASN1!SCDBPTASN1_057BEGINNG_11</vt:lpstr>
      <vt:lpstr>GLAIC_2022Q4_SCDBPTASN1!SCDBPTASN1_057BEGINNG_12</vt:lpstr>
      <vt:lpstr>GLAIC_2022Q4_SCDBPTASN1!SCDBPTASN1_057BEGINNG_13</vt:lpstr>
      <vt:lpstr>GLAIC_2022Q4_SCDBPTASN1!SCDBPTASN1_057BEGINNG_14</vt:lpstr>
      <vt:lpstr>GLAIC_2022Q4_SCDBPTASN1!SCDBPTASN1_057BEGINNG_15</vt:lpstr>
      <vt:lpstr>GLAIC_2022Q4_SCDBPTASN1!SCDBPTASN1_057BEGINNG_16</vt:lpstr>
      <vt:lpstr>GLAIC_2022Q4_SCDBPTASN1!SCDBPTASN1_057BEGINNG_17</vt:lpstr>
      <vt:lpstr>GLAIC_2022Q4_SCDBPTASN1!SCDBPTASN1_057BEGINNG_18</vt:lpstr>
      <vt:lpstr>GLAIC_2022Q4_SCDBPTASN1!SCDBPTASN1_057BEGINNG_19</vt:lpstr>
      <vt:lpstr>GLAIC_2022Q4_SCDBPTASN1!SCDBPTASN1_057BEGINNG_2</vt:lpstr>
      <vt:lpstr>GLAIC_2022Q4_SCDBPTASN1!SCDBPTASN1_057BEGINNG_20</vt:lpstr>
      <vt:lpstr>GLAIC_2022Q4_SCDBPTASN1!SCDBPTASN1_057BEGINNG_21</vt:lpstr>
      <vt:lpstr>GLAIC_2022Q4_SCDBPTASN1!SCDBPTASN1_057BEGINNG_22</vt:lpstr>
      <vt:lpstr>GLAIC_2022Q4_SCDBPTASN1!SCDBPTASN1_057BEGINNG_23</vt:lpstr>
      <vt:lpstr>GLAIC_2022Q4_SCDBPTASN1!SCDBPTASN1_057BEGINNG_24</vt:lpstr>
      <vt:lpstr>GLAIC_2022Q4_SCDBPTASN1!SCDBPTASN1_057BEGINNG_25</vt:lpstr>
      <vt:lpstr>GLAIC_2022Q4_SCDBPTASN1!SCDBPTASN1_057BEGINNG_26</vt:lpstr>
      <vt:lpstr>GLAIC_2022Q4_SCDBPTASN1!SCDBPTASN1_057BEGINNG_27</vt:lpstr>
      <vt:lpstr>GLAIC_2022Q4_SCDBPTASN1!SCDBPTASN1_057BEGINNG_28</vt:lpstr>
      <vt:lpstr>GLAIC_2022Q4_SCDBPTASN1!SCDBPTASN1_057BEGINNG_29</vt:lpstr>
      <vt:lpstr>GLAIC_2022Q4_SCDBPTASN1!SCDBPTASN1_057BEGINNG_3</vt:lpstr>
      <vt:lpstr>GLAIC_2022Q4_SCDBPTASN1!SCDBPTASN1_057BEGINNG_30</vt:lpstr>
      <vt:lpstr>GLAIC_2022Q4_SCDBPTASN1!SCDBPTASN1_057BEGINNG_31</vt:lpstr>
      <vt:lpstr>GLAIC_2022Q4_SCDBPTASN1!SCDBPTASN1_057BEGINNG_32</vt:lpstr>
      <vt:lpstr>GLAIC_2022Q4_SCDBPTASN1!SCDBPTASN1_057BEGINNG_33</vt:lpstr>
      <vt:lpstr>GLAIC_2022Q4_SCDBPTASN1!SCDBPTASN1_057BEGINNG_4</vt:lpstr>
      <vt:lpstr>GLAIC_2022Q4_SCDBPTASN1!SCDBPTASN1_057BEGINNG_5.01</vt:lpstr>
      <vt:lpstr>GLAIC_2022Q4_SCDBPTASN1!SCDBPTASN1_057BEGINNG_5.02</vt:lpstr>
      <vt:lpstr>GLAIC_2022Q4_SCDBPTASN1!SCDBPTASN1_057BEGINNG_6</vt:lpstr>
      <vt:lpstr>GLAIC_2022Q4_SCDBPTASN1!SCDBPTASN1_057BEGINNG_7</vt:lpstr>
      <vt:lpstr>GLAIC_2022Q4_SCDBPTASN1!SCDBPTASN1_057BEGINNG_8</vt:lpstr>
      <vt:lpstr>GLAIC_2022Q4_SCDBPTASN1!SCDBPTASN1_057BEGINNG_9</vt:lpstr>
      <vt:lpstr>GLAIC_2022Q4_SCDBPTASN1!SCDBPTASN1_057ENDINGG_10</vt:lpstr>
      <vt:lpstr>GLAIC_2022Q4_SCDBPTASN1!SCDBPTASN1_057ENDINGG_11</vt:lpstr>
      <vt:lpstr>GLAIC_2022Q4_SCDBPTASN1!SCDBPTASN1_057ENDINGG_12</vt:lpstr>
      <vt:lpstr>GLAIC_2022Q4_SCDBPTASN1!SCDBPTASN1_057ENDINGG_13</vt:lpstr>
      <vt:lpstr>GLAIC_2022Q4_SCDBPTASN1!SCDBPTASN1_057ENDINGG_14</vt:lpstr>
      <vt:lpstr>GLAIC_2022Q4_SCDBPTASN1!SCDBPTASN1_057ENDINGG_15</vt:lpstr>
      <vt:lpstr>GLAIC_2022Q4_SCDBPTASN1!SCDBPTASN1_057ENDINGG_16</vt:lpstr>
      <vt:lpstr>GLAIC_2022Q4_SCDBPTASN1!SCDBPTASN1_057ENDINGG_17</vt:lpstr>
      <vt:lpstr>GLAIC_2022Q4_SCDBPTASN1!SCDBPTASN1_057ENDINGG_18</vt:lpstr>
      <vt:lpstr>GLAIC_2022Q4_SCDBPTASN1!SCDBPTASN1_057ENDINGG_19</vt:lpstr>
      <vt:lpstr>GLAIC_2022Q4_SCDBPTASN1!SCDBPTASN1_057ENDINGG_2</vt:lpstr>
      <vt:lpstr>GLAIC_2022Q4_SCDBPTASN1!SCDBPTASN1_057ENDINGG_20</vt:lpstr>
      <vt:lpstr>GLAIC_2022Q4_SCDBPTASN1!SCDBPTASN1_057ENDINGG_21</vt:lpstr>
      <vt:lpstr>GLAIC_2022Q4_SCDBPTASN1!SCDBPTASN1_057ENDINGG_22</vt:lpstr>
      <vt:lpstr>GLAIC_2022Q4_SCDBPTASN1!SCDBPTASN1_057ENDINGG_23</vt:lpstr>
      <vt:lpstr>GLAIC_2022Q4_SCDBPTASN1!SCDBPTASN1_057ENDINGG_24</vt:lpstr>
      <vt:lpstr>GLAIC_2022Q4_SCDBPTASN1!SCDBPTASN1_057ENDINGG_25</vt:lpstr>
      <vt:lpstr>GLAIC_2022Q4_SCDBPTASN1!SCDBPTASN1_057ENDINGG_26</vt:lpstr>
      <vt:lpstr>GLAIC_2022Q4_SCDBPTASN1!SCDBPTASN1_057ENDINGG_27</vt:lpstr>
      <vt:lpstr>GLAIC_2022Q4_SCDBPTASN1!SCDBPTASN1_057ENDINGG_28</vt:lpstr>
      <vt:lpstr>GLAIC_2022Q4_SCDBPTASN1!SCDBPTASN1_057ENDINGG_29</vt:lpstr>
      <vt:lpstr>GLAIC_2022Q4_SCDBPTASN1!SCDBPTASN1_057ENDINGG_3</vt:lpstr>
      <vt:lpstr>GLAIC_2022Q4_SCDBPTASN1!SCDBPTASN1_057ENDINGG_30</vt:lpstr>
      <vt:lpstr>GLAIC_2022Q4_SCDBPTASN1!SCDBPTASN1_057ENDINGG_31</vt:lpstr>
      <vt:lpstr>GLAIC_2022Q4_SCDBPTASN1!SCDBPTASN1_057ENDINGG_32</vt:lpstr>
      <vt:lpstr>GLAIC_2022Q4_SCDBPTASN1!SCDBPTASN1_057ENDINGG_33</vt:lpstr>
      <vt:lpstr>GLAIC_2022Q4_SCDBPTASN1!SCDBPTASN1_057ENDINGG_4</vt:lpstr>
      <vt:lpstr>GLAIC_2022Q4_SCDBPTASN1!SCDBPTASN1_057ENDINGG_5.01</vt:lpstr>
      <vt:lpstr>GLAIC_2022Q4_SCDBPTASN1!SCDBPTASN1_057ENDINGG_5.02</vt:lpstr>
      <vt:lpstr>GLAIC_2022Q4_SCDBPTASN1!SCDBPTASN1_057ENDINGG_6</vt:lpstr>
      <vt:lpstr>GLAIC_2022Q4_SCDBPTASN1!SCDBPTASN1_057ENDINGG_7</vt:lpstr>
      <vt:lpstr>GLAIC_2022Q4_SCDBPTASN1!SCDBPTASN1_057ENDINGG_8</vt:lpstr>
      <vt:lpstr>GLAIC_2022Q4_SCDBPTASN1!SCDBPTASN1_057ENDINGG_9</vt:lpstr>
      <vt:lpstr>GLAIC_2022Q4_SCDBPTASN1!SCDBPTASN1_0580000000_Range</vt:lpstr>
      <vt:lpstr>GLAIC_2022Q4_SCDBPTASN1!SCDBPTASN1_0589999999_11</vt:lpstr>
      <vt:lpstr>GLAIC_2022Q4_SCDBPTASN1!SCDBPTASN1_0589999999_12</vt:lpstr>
      <vt:lpstr>GLAIC_2022Q4_SCDBPTASN1!SCDBPTASN1_0589999999_13</vt:lpstr>
      <vt:lpstr>GLAIC_2022Q4_SCDBPTASN1!SCDBPTASN1_0589999999_14</vt:lpstr>
      <vt:lpstr>GLAIC_2022Q4_SCDBPTASN1!SCDBPTASN1_0589999999_16</vt:lpstr>
      <vt:lpstr>GLAIC_2022Q4_SCDBPTASN1!SCDBPTASN1_0589999999_17</vt:lpstr>
      <vt:lpstr>GLAIC_2022Q4_SCDBPTASN1!SCDBPTASN1_0589999999_18</vt:lpstr>
      <vt:lpstr>GLAIC_2022Q4_SCDBPTASN1!SCDBPTASN1_0589999999_19</vt:lpstr>
      <vt:lpstr>GLAIC_2022Q4_SCDBPTASN1!SCDBPTASN1_0589999999_20</vt:lpstr>
      <vt:lpstr>GLAIC_2022Q4_SCDBPTASN1!SCDBPTASN1_0589999999_21</vt:lpstr>
      <vt:lpstr>GLAIC_2022Q4_SCDBPTASN1!SCDBPTASN1_0589999999_28</vt:lpstr>
      <vt:lpstr>GLAIC_2022Q4_SCDBPTASN1!SCDBPTASN1_0589999999_29</vt:lpstr>
      <vt:lpstr>GLAIC_2022Q4_SCDBPTASN1!SCDBPTASN1_0589999999_30</vt:lpstr>
      <vt:lpstr>GLAIC_2022Q4_SCDBPTASN1!SCDBPTASN1_0589999999_31</vt:lpstr>
      <vt:lpstr>GLAIC_2022Q4_SCDBPTASN1!SCDBPTASN1_058BEGINNG_1</vt:lpstr>
      <vt:lpstr>GLAIC_2022Q4_SCDBPTASN1!SCDBPTASN1_058BEGINNG_10</vt:lpstr>
      <vt:lpstr>GLAIC_2022Q4_SCDBPTASN1!SCDBPTASN1_058BEGINNG_11</vt:lpstr>
      <vt:lpstr>GLAIC_2022Q4_SCDBPTASN1!SCDBPTASN1_058BEGINNG_12</vt:lpstr>
      <vt:lpstr>GLAIC_2022Q4_SCDBPTASN1!SCDBPTASN1_058BEGINNG_13</vt:lpstr>
      <vt:lpstr>GLAIC_2022Q4_SCDBPTASN1!SCDBPTASN1_058BEGINNG_14</vt:lpstr>
      <vt:lpstr>GLAIC_2022Q4_SCDBPTASN1!SCDBPTASN1_058BEGINNG_15</vt:lpstr>
      <vt:lpstr>GLAIC_2022Q4_SCDBPTASN1!SCDBPTASN1_058BEGINNG_16</vt:lpstr>
      <vt:lpstr>GLAIC_2022Q4_SCDBPTASN1!SCDBPTASN1_058BEGINNG_17</vt:lpstr>
      <vt:lpstr>GLAIC_2022Q4_SCDBPTASN1!SCDBPTASN1_058BEGINNG_18</vt:lpstr>
      <vt:lpstr>GLAIC_2022Q4_SCDBPTASN1!SCDBPTASN1_058BEGINNG_19</vt:lpstr>
      <vt:lpstr>GLAIC_2022Q4_SCDBPTASN1!SCDBPTASN1_058BEGINNG_2</vt:lpstr>
      <vt:lpstr>GLAIC_2022Q4_SCDBPTASN1!SCDBPTASN1_058BEGINNG_20</vt:lpstr>
      <vt:lpstr>GLAIC_2022Q4_SCDBPTASN1!SCDBPTASN1_058BEGINNG_21</vt:lpstr>
      <vt:lpstr>GLAIC_2022Q4_SCDBPTASN1!SCDBPTASN1_058BEGINNG_22</vt:lpstr>
      <vt:lpstr>GLAIC_2022Q4_SCDBPTASN1!SCDBPTASN1_058BEGINNG_23</vt:lpstr>
      <vt:lpstr>GLAIC_2022Q4_SCDBPTASN1!SCDBPTASN1_058BEGINNG_24</vt:lpstr>
      <vt:lpstr>GLAIC_2022Q4_SCDBPTASN1!SCDBPTASN1_058BEGINNG_25</vt:lpstr>
      <vt:lpstr>GLAIC_2022Q4_SCDBPTASN1!SCDBPTASN1_058BEGINNG_26</vt:lpstr>
      <vt:lpstr>GLAIC_2022Q4_SCDBPTASN1!SCDBPTASN1_058BEGINNG_27</vt:lpstr>
      <vt:lpstr>GLAIC_2022Q4_SCDBPTASN1!SCDBPTASN1_058BEGINNG_28</vt:lpstr>
      <vt:lpstr>GLAIC_2022Q4_SCDBPTASN1!SCDBPTASN1_058BEGINNG_29</vt:lpstr>
      <vt:lpstr>GLAIC_2022Q4_SCDBPTASN1!SCDBPTASN1_058BEGINNG_3</vt:lpstr>
      <vt:lpstr>GLAIC_2022Q4_SCDBPTASN1!SCDBPTASN1_058BEGINNG_30</vt:lpstr>
      <vt:lpstr>GLAIC_2022Q4_SCDBPTASN1!SCDBPTASN1_058BEGINNG_31</vt:lpstr>
      <vt:lpstr>GLAIC_2022Q4_SCDBPTASN1!SCDBPTASN1_058BEGINNG_32</vt:lpstr>
      <vt:lpstr>GLAIC_2022Q4_SCDBPTASN1!SCDBPTASN1_058BEGINNG_33</vt:lpstr>
      <vt:lpstr>GLAIC_2022Q4_SCDBPTASN1!SCDBPTASN1_058BEGINNG_4</vt:lpstr>
      <vt:lpstr>GLAIC_2022Q4_SCDBPTASN1!SCDBPTASN1_058BEGINNG_5.01</vt:lpstr>
      <vt:lpstr>GLAIC_2022Q4_SCDBPTASN1!SCDBPTASN1_058BEGINNG_5.02</vt:lpstr>
      <vt:lpstr>GLAIC_2022Q4_SCDBPTASN1!SCDBPTASN1_058BEGINNG_6</vt:lpstr>
      <vt:lpstr>GLAIC_2022Q4_SCDBPTASN1!SCDBPTASN1_058BEGINNG_7</vt:lpstr>
      <vt:lpstr>GLAIC_2022Q4_SCDBPTASN1!SCDBPTASN1_058BEGINNG_8</vt:lpstr>
      <vt:lpstr>GLAIC_2022Q4_SCDBPTASN1!SCDBPTASN1_058BEGINNG_9</vt:lpstr>
      <vt:lpstr>GLAIC_2022Q4_SCDBPTASN1!SCDBPTASN1_058ENDINGG_10</vt:lpstr>
      <vt:lpstr>GLAIC_2022Q4_SCDBPTASN1!SCDBPTASN1_058ENDINGG_11</vt:lpstr>
      <vt:lpstr>GLAIC_2022Q4_SCDBPTASN1!SCDBPTASN1_058ENDINGG_12</vt:lpstr>
      <vt:lpstr>GLAIC_2022Q4_SCDBPTASN1!SCDBPTASN1_058ENDINGG_13</vt:lpstr>
      <vt:lpstr>GLAIC_2022Q4_SCDBPTASN1!SCDBPTASN1_058ENDINGG_14</vt:lpstr>
      <vt:lpstr>GLAIC_2022Q4_SCDBPTASN1!SCDBPTASN1_058ENDINGG_15</vt:lpstr>
      <vt:lpstr>GLAIC_2022Q4_SCDBPTASN1!SCDBPTASN1_058ENDINGG_16</vt:lpstr>
      <vt:lpstr>GLAIC_2022Q4_SCDBPTASN1!SCDBPTASN1_058ENDINGG_17</vt:lpstr>
      <vt:lpstr>GLAIC_2022Q4_SCDBPTASN1!SCDBPTASN1_058ENDINGG_18</vt:lpstr>
      <vt:lpstr>GLAIC_2022Q4_SCDBPTASN1!SCDBPTASN1_058ENDINGG_19</vt:lpstr>
      <vt:lpstr>GLAIC_2022Q4_SCDBPTASN1!SCDBPTASN1_058ENDINGG_2</vt:lpstr>
      <vt:lpstr>GLAIC_2022Q4_SCDBPTASN1!SCDBPTASN1_058ENDINGG_20</vt:lpstr>
      <vt:lpstr>GLAIC_2022Q4_SCDBPTASN1!SCDBPTASN1_058ENDINGG_21</vt:lpstr>
      <vt:lpstr>GLAIC_2022Q4_SCDBPTASN1!SCDBPTASN1_058ENDINGG_22</vt:lpstr>
      <vt:lpstr>GLAIC_2022Q4_SCDBPTASN1!SCDBPTASN1_058ENDINGG_23</vt:lpstr>
      <vt:lpstr>GLAIC_2022Q4_SCDBPTASN1!SCDBPTASN1_058ENDINGG_24</vt:lpstr>
      <vt:lpstr>GLAIC_2022Q4_SCDBPTASN1!SCDBPTASN1_058ENDINGG_25</vt:lpstr>
      <vt:lpstr>GLAIC_2022Q4_SCDBPTASN1!SCDBPTASN1_058ENDINGG_26</vt:lpstr>
      <vt:lpstr>GLAIC_2022Q4_SCDBPTASN1!SCDBPTASN1_058ENDINGG_27</vt:lpstr>
      <vt:lpstr>GLAIC_2022Q4_SCDBPTASN1!SCDBPTASN1_058ENDINGG_28</vt:lpstr>
      <vt:lpstr>GLAIC_2022Q4_SCDBPTASN1!SCDBPTASN1_058ENDINGG_29</vt:lpstr>
      <vt:lpstr>GLAIC_2022Q4_SCDBPTASN1!SCDBPTASN1_058ENDINGG_3</vt:lpstr>
      <vt:lpstr>GLAIC_2022Q4_SCDBPTASN1!SCDBPTASN1_058ENDINGG_30</vt:lpstr>
      <vt:lpstr>GLAIC_2022Q4_SCDBPTASN1!SCDBPTASN1_058ENDINGG_31</vt:lpstr>
      <vt:lpstr>GLAIC_2022Q4_SCDBPTASN1!SCDBPTASN1_058ENDINGG_32</vt:lpstr>
      <vt:lpstr>GLAIC_2022Q4_SCDBPTASN1!SCDBPTASN1_058ENDINGG_33</vt:lpstr>
      <vt:lpstr>GLAIC_2022Q4_SCDBPTASN1!SCDBPTASN1_058ENDINGG_4</vt:lpstr>
      <vt:lpstr>GLAIC_2022Q4_SCDBPTASN1!SCDBPTASN1_058ENDINGG_5.01</vt:lpstr>
      <vt:lpstr>GLAIC_2022Q4_SCDBPTASN1!SCDBPTASN1_058ENDINGG_5.02</vt:lpstr>
      <vt:lpstr>GLAIC_2022Q4_SCDBPTASN1!SCDBPTASN1_058ENDINGG_6</vt:lpstr>
      <vt:lpstr>GLAIC_2022Q4_SCDBPTASN1!SCDBPTASN1_058ENDINGG_7</vt:lpstr>
      <vt:lpstr>GLAIC_2022Q4_SCDBPTASN1!SCDBPTASN1_058ENDINGG_8</vt:lpstr>
      <vt:lpstr>GLAIC_2022Q4_SCDBPTASN1!SCDBPTASN1_058ENDINGG_9</vt:lpstr>
      <vt:lpstr>GLAIC_2022Q4_SCDBPTASN1!SCDBPTASN1_0590000000_Range</vt:lpstr>
      <vt:lpstr>GLAIC_2022Q4_SCDBPTASN1!SCDBPTASN1_0599999999_11</vt:lpstr>
      <vt:lpstr>GLAIC_2022Q4_SCDBPTASN1!SCDBPTASN1_0599999999_12</vt:lpstr>
      <vt:lpstr>GLAIC_2022Q4_SCDBPTASN1!SCDBPTASN1_0599999999_13</vt:lpstr>
      <vt:lpstr>GLAIC_2022Q4_SCDBPTASN1!SCDBPTASN1_0599999999_14</vt:lpstr>
      <vt:lpstr>GLAIC_2022Q4_SCDBPTASN1!SCDBPTASN1_0599999999_16</vt:lpstr>
      <vt:lpstr>GLAIC_2022Q4_SCDBPTASN1!SCDBPTASN1_0599999999_17</vt:lpstr>
      <vt:lpstr>GLAIC_2022Q4_SCDBPTASN1!SCDBPTASN1_0599999999_18</vt:lpstr>
      <vt:lpstr>GLAIC_2022Q4_SCDBPTASN1!SCDBPTASN1_0599999999_19</vt:lpstr>
      <vt:lpstr>GLAIC_2022Q4_SCDBPTASN1!SCDBPTASN1_0599999999_20</vt:lpstr>
      <vt:lpstr>GLAIC_2022Q4_SCDBPTASN1!SCDBPTASN1_0599999999_21</vt:lpstr>
      <vt:lpstr>GLAIC_2022Q4_SCDBPTASN1!SCDBPTASN1_0599999999_28</vt:lpstr>
      <vt:lpstr>GLAIC_2022Q4_SCDBPTASN1!SCDBPTASN1_0599999999_29</vt:lpstr>
      <vt:lpstr>GLAIC_2022Q4_SCDBPTASN1!SCDBPTASN1_0599999999_30</vt:lpstr>
      <vt:lpstr>GLAIC_2022Q4_SCDBPTASN1!SCDBPTASN1_0599999999_31</vt:lpstr>
      <vt:lpstr>GLAIC_2022Q4_SCDBPTASN1!SCDBPTASN1_059BEGINNG_1</vt:lpstr>
      <vt:lpstr>GLAIC_2022Q4_SCDBPTASN1!SCDBPTASN1_059BEGINNG_10</vt:lpstr>
      <vt:lpstr>GLAIC_2022Q4_SCDBPTASN1!SCDBPTASN1_059BEGINNG_11</vt:lpstr>
      <vt:lpstr>GLAIC_2022Q4_SCDBPTASN1!SCDBPTASN1_059BEGINNG_12</vt:lpstr>
      <vt:lpstr>GLAIC_2022Q4_SCDBPTASN1!SCDBPTASN1_059BEGINNG_13</vt:lpstr>
      <vt:lpstr>GLAIC_2022Q4_SCDBPTASN1!SCDBPTASN1_059BEGINNG_14</vt:lpstr>
      <vt:lpstr>GLAIC_2022Q4_SCDBPTASN1!SCDBPTASN1_059BEGINNG_15</vt:lpstr>
      <vt:lpstr>GLAIC_2022Q4_SCDBPTASN1!SCDBPTASN1_059BEGINNG_16</vt:lpstr>
      <vt:lpstr>GLAIC_2022Q4_SCDBPTASN1!SCDBPTASN1_059BEGINNG_17</vt:lpstr>
      <vt:lpstr>GLAIC_2022Q4_SCDBPTASN1!SCDBPTASN1_059BEGINNG_18</vt:lpstr>
      <vt:lpstr>GLAIC_2022Q4_SCDBPTASN1!SCDBPTASN1_059BEGINNG_19</vt:lpstr>
      <vt:lpstr>GLAIC_2022Q4_SCDBPTASN1!SCDBPTASN1_059BEGINNG_2</vt:lpstr>
      <vt:lpstr>GLAIC_2022Q4_SCDBPTASN1!SCDBPTASN1_059BEGINNG_20</vt:lpstr>
      <vt:lpstr>GLAIC_2022Q4_SCDBPTASN1!SCDBPTASN1_059BEGINNG_21</vt:lpstr>
      <vt:lpstr>GLAIC_2022Q4_SCDBPTASN1!SCDBPTASN1_059BEGINNG_22</vt:lpstr>
      <vt:lpstr>GLAIC_2022Q4_SCDBPTASN1!SCDBPTASN1_059BEGINNG_23</vt:lpstr>
      <vt:lpstr>GLAIC_2022Q4_SCDBPTASN1!SCDBPTASN1_059BEGINNG_24</vt:lpstr>
      <vt:lpstr>GLAIC_2022Q4_SCDBPTASN1!SCDBPTASN1_059BEGINNG_25</vt:lpstr>
      <vt:lpstr>GLAIC_2022Q4_SCDBPTASN1!SCDBPTASN1_059BEGINNG_26</vt:lpstr>
      <vt:lpstr>GLAIC_2022Q4_SCDBPTASN1!SCDBPTASN1_059BEGINNG_27</vt:lpstr>
      <vt:lpstr>GLAIC_2022Q4_SCDBPTASN1!SCDBPTASN1_059BEGINNG_28</vt:lpstr>
      <vt:lpstr>GLAIC_2022Q4_SCDBPTASN1!SCDBPTASN1_059BEGINNG_29</vt:lpstr>
      <vt:lpstr>GLAIC_2022Q4_SCDBPTASN1!SCDBPTASN1_059BEGINNG_3</vt:lpstr>
      <vt:lpstr>GLAIC_2022Q4_SCDBPTASN1!SCDBPTASN1_059BEGINNG_30</vt:lpstr>
      <vt:lpstr>GLAIC_2022Q4_SCDBPTASN1!SCDBPTASN1_059BEGINNG_31</vt:lpstr>
      <vt:lpstr>GLAIC_2022Q4_SCDBPTASN1!SCDBPTASN1_059BEGINNG_32</vt:lpstr>
      <vt:lpstr>GLAIC_2022Q4_SCDBPTASN1!SCDBPTASN1_059BEGINNG_33</vt:lpstr>
      <vt:lpstr>GLAIC_2022Q4_SCDBPTASN1!SCDBPTASN1_059BEGINNG_4</vt:lpstr>
      <vt:lpstr>GLAIC_2022Q4_SCDBPTASN1!SCDBPTASN1_059BEGINNG_5.01</vt:lpstr>
      <vt:lpstr>GLAIC_2022Q4_SCDBPTASN1!SCDBPTASN1_059BEGINNG_5.02</vt:lpstr>
      <vt:lpstr>GLAIC_2022Q4_SCDBPTASN1!SCDBPTASN1_059BEGINNG_6</vt:lpstr>
      <vt:lpstr>GLAIC_2022Q4_SCDBPTASN1!SCDBPTASN1_059BEGINNG_7</vt:lpstr>
      <vt:lpstr>GLAIC_2022Q4_SCDBPTASN1!SCDBPTASN1_059BEGINNG_8</vt:lpstr>
      <vt:lpstr>GLAIC_2022Q4_SCDBPTASN1!SCDBPTASN1_059BEGINNG_9</vt:lpstr>
      <vt:lpstr>GLAIC_2022Q4_SCDBPTASN1!SCDBPTASN1_059ENDINGG_10</vt:lpstr>
      <vt:lpstr>GLAIC_2022Q4_SCDBPTASN1!SCDBPTASN1_059ENDINGG_11</vt:lpstr>
      <vt:lpstr>GLAIC_2022Q4_SCDBPTASN1!SCDBPTASN1_059ENDINGG_12</vt:lpstr>
      <vt:lpstr>GLAIC_2022Q4_SCDBPTASN1!SCDBPTASN1_059ENDINGG_13</vt:lpstr>
      <vt:lpstr>GLAIC_2022Q4_SCDBPTASN1!SCDBPTASN1_059ENDINGG_14</vt:lpstr>
      <vt:lpstr>GLAIC_2022Q4_SCDBPTASN1!SCDBPTASN1_059ENDINGG_15</vt:lpstr>
      <vt:lpstr>GLAIC_2022Q4_SCDBPTASN1!SCDBPTASN1_059ENDINGG_16</vt:lpstr>
      <vt:lpstr>GLAIC_2022Q4_SCDBPTASN1!SCDBPTASN1_059ENDINGG_17</vt:lpstr>
      <vt:lpstr>GLAIC_2022Q4_SCDBPTASN1!SCDBPTASN1_059ENDINGG_18</vt:lpstr>
      <vt:lpstr>GLAIC_2022Q4_SCDBPTASN1!SCDBPTASN1_059ENDINGG_19</vt:lpstr>
      <vt:lpstr>GLAIC_2022Q4_SCDBPTASN1!SCDBPTASN1_059ENDINGG_2</vt:lpstr>
      <vt:lpstr>GLAIC_2022Q4_SCDBPTASN1!SCDBPTASN1_059ENDINGG_20</vt:lpstr>
      <vt:lpstr>GLAIC_2022Q4_SCDBPTASN1!SCDBPTASN1_059ENDINGG_21</vt:lpstr>
      <vt:lpstr>GLAIC_2022Q4_SCDBPTASN1!SCDBPTASN1_059ENDINGG_22</vt:lpstr>
      <vt:lpstr>GLAIC_2022Q4_SCDBPTASN1!SCDBPTASN1_059ENDINGG_23</vt:lpstr>
      <vt:lpstr>GLAIC_2022Q4_SCDBPTASN1!SCDBPTASN1_059ENDINGG_24</vt:lpstr>
      <vt:lpstr>GLAIC_2022Q4_SCDBPTASN1!SCDBPTASN1_059ENDINGG_25</vt:lpstr>
      <vt:lpstr>GLAIC_2022Q4_SCDBPTASN1!SCDBPTASN1_059ENDINGG_26</vt:lpstr>
      <vt:lpstr>GLAIC_2022Q4_SCDBPTASN1!SCDBPTASN1_059ENDINGG_27</vt:lpstr>
      <vt:lpstr>GLAIC_2022Q4_SCDBPTASN1!SCDBPTASN1_059ENDINGG_28</vt:lpstr>
      <vt:lpstr>GLAIC_2022Q4_SCDBPTASN1!SCDBPTASN1_059ENDINGG_29</vt:lpstr>
      <vt:lpstr>GLAIC_2022Q4_SCDBPTASN1!SCDBPTASN1_059ENDINGG_3</vt:lpstr>
      <vt:lpstr>GLAIC_2022Q4_SCDBPTASN1!SCDBPTASN1_059ENDINGG_30</vt:lpstr>
      <vt:lpstr>GLAIC_2022Q4_SCDBPTASN1!SCDBPTASN1_059ENDINGG_31</vt:lpstr>
      <vt:lpstr>GLAIC_2022Q4_SCDBPTASN1!SCDBPTASN1_059ENDINGG_32</vt:lpstr>
      <vt:lpstr>GLAIC_2022Q4_SCDBPTASN1!SCDBPTASN1_059ENDINGG_33</vt:lpstr>
      <vt:lpstr>GLAIC_2022Q4_SCDBPTASN1!SCDBPTASN1_059ENDINGG_4</vt:lpstr>
      <vt:lpstr>GLAIC_2022Q4_SCDBPTASN1!SCDBPTASN1_059ENDINGG_5.01</vt:lpstr>
      <vt:lpstr>GLAIC_2022Q4_SCDBPTASN1!SCDBPTASN1_059ENDINGG_5.02</vt:lpstr>
      <vt:lpstr>GLAIC_2022Q4_SCDBPTASN1!SCDBPTASN1_059ENDINGG_6</vt:lpstr>
      <vt:lpstr>GLAIC_2022Q4_SCDBPTASN1!SCDBPTASN1_059ENDINGG_7</vt:lpstr>
      <vt:lpstr>GLAIC_2022Q4_SCDBPTASN1!SCDBPTASN1_059ENDINGG_8</vt:lpstr>
      <vt:lpstr>GLAIC_2022Q4_SCDBPTASN1!SCDBPTASN1_059ENDINGG_9</vt:lpstr>
      <vt:lpstr>GLAIC_2022Q4_SCDBPTASN1!SCDBPTASN1_0600000000_Range</vt:lpstr>
      <vt:lpstr>GLAIC_2022Q4_SCDBPTASN1!SCDBPTASN1_0609999999_11</vt:lpstr>
      <vt:lpstr>GLAIC_2022Q4_SCDBPTASN1!SCDBPTASN1_0609999999_12</vt:lpstr>
      <vt:lpstr>GLAIC_2022Q4_SCDBPTASN1!SCDBPTASN1_0609999999_13</vt:lpstr>
      <vt:lpstr>GLAIC_2022Q4_SCDBPTASN1!SCDBPTASN1_0609999999_14</vt:lpstr>
      <vt:lpstr>GLAIC_2022Q4_SCDBPTASN1!SCDBPTASN1_0609999999_16</vt:lpstr>
      <vt:lpstr>GLAIC_2022Q4_SCDBPTASN1!SCDBPTASN1_0609999999_17</vt:lpstr>
      <vt:lpstr>GLAIC_2022Q4_SCDBPTASN1!SCDBPTASN1_0609999999_18</vt:lpstr>
      <vt:lpstr>GLAIC_2022Q4_SCDBPTASN1!SCDBPTASN1_0609999999_19</vt:lpstr>
      <vt:lpstr>GLAIC_2022Q4_SCDBPTASN1!SCDBPTASN1_0609999999_20</vt:lpstr>
      <vt:lpstr>GLAIC_2022Q4_SCDBPTASN1!SCDBPTASN1_0609999999_21</vt:lpstr>
      <vt:lpstr>GLAIC_2022Q4_SCDBPTASN1!SCDBPTASN1_0609999999_28</vt:lpstr>
      <vt:lpstr>GLAIC_2022Q4_SCDBPTASN1!SCDBPTASN1_0609999999_29</vt:lpstr>
      <vt:lpstr>GLAIC_2022Q4_SCDBPTASN1!SCDBPTASN1_0609999999_30</vt:lpstr>
      <vt:lpstr>GLAIC_2022Q4_SCDBPTASN1!SCDBPTASN1_0609999999_31</vt:lpstr>
      <vt:lpstr>GLAIC_2022Q4_SCDBPTASN1!SCDBPTASN1_060BEGINNG_1</vt:lpstr>
      <vt:lpstr>GLAIC_2022Q4_SCDBPTASN1!SCDBPTASN1_060BEGINNG_10</vt:lpstr>
      <vt:lpstr>GLAIC_2022Q4_SCDBPTASN1!SCDBPTASN1_060BEGINNG_11</vt:lpstr>
      <vt:lpstr>GLAIC_2022Q4_SCDBPTASN1!SCDBPTASN1_060BEGINNG_12</vt:lpstr>
      <vt:lpstr>GLAIC_2022Q4_SCDBPTASN1!SCDBPTASN1_060BEGINNG_13</vt:lpstr>
      <vt:lpstr>GLAIC_2022Q4_SCDBPTASN1!SCDBPTASN1_060BEGINNG_14</vt:lpstr>
      <vt:lpstr>GLAIC_2022Q4_SCDBPTASN1!SCDBPTASN1_060BEGINNG_15</vt:lpstr>
      <vt:lpstr>GLAIC_2022Q4_SCDBPTASN1!SCDBPTASN1_060BEGINNG_16</vt:lpstr>
      <vt:lpstr>GLAIC_2022Q4_SCDBPTASN1!SCDBPTASN1_060BEGINNG_17</vt:lpstr>
      <vt:lpstr>GLAIC_2022Q4_SCDBPTASN1!SCDBPTASN1_060BEGINNG_18</vt:lpstr>
      <vt:lpstr>GLAIC_2022Q4_SCDBPTASN1!SCDBPTASN1_060BEGINNG_19</vt:lpstr>
      <vt:lpstr>GLAIC_2022Q4_SCDBPTASN1!SCDBPTASN1_060BEGINNG_2</vt:lpstr>
      <vt:lpstr>GLAIC_2022Q4_SCDBPTASN1!SCDBPTASN1_060BEGINNG_20</vt:lpstr>
      <vt:lpstr>GLAIC_2022Q4_SCDBPTASN1!SCDBPTASN1_060BEGINNG_21</vt:lpstr>
      <vt:lpstr>GLAIC_2022Q4_SCDBPTASN1!SCDBPTASN1_060BEGINNG_22</vt:lpstr>
      <vt:lpstr>GLAIC_2022Q4_SCDBPTASN1!SCDBPTASN1_060BEGINNG_23</vt:lpstr>
      <vt:lpstr>GLAIC_2022Q4_SCDBPTASN1!SCDBPTASN1_060BEGINNG_24</vt:lpstr>
      <vt:lpstr>GLAIC_2022Q4_SCDBPTASN1!SCDBPTASN1_060BEGINNG_25</vt:lpstr>
      <vt:lpstr>GLAIC_2022Q4_SCDBPTASN1!SCDBPTASN1_060BEGINNG_26</vt:lpstr>
      <vt:lpstr>GLAIC_2022Q4_SCDBPTASN1!SCDBPTASN1_060BEGINNG_27</vt:lpstr>
      <vt:lpstr>GLAIC_2022Q4_SCDBPTASN1!SCDBPTASN1_060BEGINNG_28</vt:lpstr>
      <vt:lpstr>GLAIC_2022Q4_SCDBPTASN1!SCDBPTASN1_060BEGINNG_29</vt:lpstr>
      <vt:lpstr>GLAIC_2022Q4_SCDBPTASN1!SCDBPTASN1_060BEGINNG_3</vt:lpstr>
      <vt:lpstr>GLAIC_2022Q4_SCDBPTASN1!SCDBPTASN1_060BEGINNG_30</vt:lpstr>
      <vt:lpstr>GLAIC_2022Q4_SCDBPTASN1!SCDBPTASN1_060BEGINNG_31</vt:lpstr>
      <vt:lpstr>GLAIC_2022Q4_SCDBPTASN1!SCDBPTASN1_060BEGINNG_32</vt:lpstr>
      <vt:lpstr>GLAIC_2022Q4_SCDBPTASN1!SCDBPTASN1_060BEGINNG_33</vt:lpstr>
      <vt:lpstr>GLAIC_2022Q4_SCDBPTASN1!SCDBPTASN1_060BEGINNG_4</vt:lpstr>
      <vt:lpstr>GLAIC_2022Q4_SCDBPTASN1!SCDBPTASN1_060BEGINNG_5.01</vt:lpstr>
      <vt:lpstr>GLAIC_2022Q4_SCDBPTASN1!SCDBPTASN1_060BEGINNG_5.02</vt:lpstr>
      <vt:lpstr>GLAIC_2022Q4_SCDBPTASN1!SCDBPTASN1_060BEGINNG_6</vt:lpstr>
      <vt:lpstr>GLAIC_2022Q4_SCDBPTASN1!SCDBPTASN1_060BEGINNG_7</vt:lpstr>
      <vt:lpstr>GLAIC_2022Q4_SCDBPTASN1!SCDBPTASN1_060BEGINNG_8</vt:lpstr>
      <vt:lpstr>GLAIC_2022Q4_SCDBPTASN1!SCDBPTASN1_060BEGINNG_9</vt:lpstr>
      <vt:lpstr>GLAIC_2022Q4_SCDBPTASN1!SCDBPTASN1_060ENDINGG_10</vt:lpstr>
      <vt:lpstr>GLAIC_2022Q4_SCDBPTASN1!SCDBPTASN1_060ENDINGG_11</vt:lpstr>
      <vt:lpstr>GLAIC_2022Q4_SCDBPTASN1!SCDBPTASN1_060ENDINGG_12</vt:lpstr>
      <vt:lpstr>GLAIC_2022Q4_SCDBPTASN1!SCDBPTASN1_060ENDINGG_13</vt:lpstr>
      <vt:lpstr>GLAIC_2022Q4_SCDBPTASN1!SCDBPTASN1_060ENDINGG_14</vt:lpstr>
      <vt:lpstr>GLAIC_2022Q4_SCDBPTASN1!SCDBPTASN1_060ENDINGG_15</vt:lpstr>
      <vt:lpstr>GLAIC_2022Q4_SCDBPTASN1!SCDBPTASN1_060ENDINGG_16</vt:lpstr>
      <vt:lpstr>GLAIC_2022Q4_SCDBPTASN1!SCDBPTASN1_060ENDINGG_17</vt:lpstr>
      <vt:lpstr>GLAIC_2022Q4_SCDBPTASN1!SCDBPTASN1_060ENDINGG_18</vt:lpstr>
      <vt:lpstr>GLAIC_2022Q4_SCDBPTASN1!SCDBPTASN1_060ENDINGG_19</vt:lpstr>
      <vt:lpstr>GLAIC_2022Q4_SCDBPTASN1!SCDBPTASN1_060ENDINGG_2</vt:lpstr>
      <vt:lpstr>GLAIC_2022Q4_SCDBPTASN1!SCDBPTASN1_060ENDINGG_20</vt:lpstr>
      <vt:lpstr>GLAIC_2022Q4_SCDBPTASN1!SCDBPTASN1_060ENDINGG_21</vt:lpstr>
      <vt:lpstr>GLAIC_2022Q4_SCDBPTASN1!SCDBPTASN1_060ENDINGG_22</vt:lpstr>
      <vt:lpstr>GLAIC_2022Q4_SCDBPTASN1!SCDBPTASN1_060ENDINGG_23</vt:lpstr>
      <vt:lpstr>GLAIC_2022Q4_SCDBPTASN1!SCDBPTASN1_060ENDINGG_24</vt:lpstr>
      <vt:lpstr>GLAIC_2022Q4_SCDBPTASN1!SCDBPTASN1_060ENDINGG_25</vt:lpstr>
      <vt:lpstr>GLAIC_2022Q4_SCDBPTASN1!SCDBPTASN1_060ENDINGG_26</vt:lpstr>
      <vt:lpstr>GLAIC_2022Q4_SCDBPTASN1!SCDBPTASN1_060ENDINGG_27</vt:lpstr>
      <vt:lpstr>GLAIC_2022Q4_SCDBPTASN1!SCDBPTASN1_060ENDINGG_28</vt:lpstr>
      <vt:lpstr>GLAIC_2022Q4_SCDBPTASN1!SCDBPTASN1_060ENDINGG_29</vt:lpstr>
      <vt:lpstr>GLAIC_2022Q4_SCDBPTASN1!SCDBPTASN1_060ENDINGG_3</vt:lpstr>
      <vt:lpstr>GLAIC_2022Q4_SCDBPTASN1!SCDBPTASN1_060ENDINGG_30</vt:lpstr>
      <vt:lpstr>GLAIC_2022Q4_SCDBPTASN1!SCDBPTASN1_060ENDINGG_31</vt:lpstr>
      <vt:lpstr>GLAIC_2022Q4_SCDBPTASN1!SCDBPTASN1_060ENDINGG_32</vt:lpstr>
      <vt:lpstr>GLAIC_2022Q4_SCDBPTASN1!SCDBPTASN1_060ENDINGG_33</vt:lpstr>
      <vt:lpstr>GLAIC_2022Q4_SCDBPTASN1!SCDBPTASN1_060ENDINGG_4</vt:lpstr>
      <vt:lpstr>GLAIC_2022Q4_SCDBPTASN1!SCDBPTASN1_060ENDINGG_5.01</vt:lpstr>
      <vt:lpstr>GLAIC_2022Q4_SCDBPTASN1!SCDBPTASN1_060ENDINGG_5.02</vt:lpstr>
      <vt:lpstr>GLAIC_2022Q4_SCDBPTASN1!SCDBPTASN1_060ENDINGG_6</vt:lpstr>
      <vt:lpstr>GLAIC_2022Q4_SCDBPTASN1!SCDBPTASN1_060ENDINGG_7</vt:lpstr>
      <vt:lpstr>GLAIC_2022Q4_SCDBPTASN1!SCDBPTASN1_060ENDINGG_8</vt:lpstr>
      <vt:lpstr>GLAIC_2022Q4_SCDBPTASN1!SCDBPTASN1_060ENDINGG_9</vt:lpstr>
      <vt:lpstr>GLAIC_2022Q4_SCDBPTASN1!SCDBPTASN1_0610000000_Range</vt:lpstr>
      <vt:lpstr>GLAIC_2022Q4_SCDBPTASN1!SCDBPTASN1_0619999999_11</vt:lpstr>
      <vt:lpstr>GLAIC_2022Q4_SCDBPTASN1!SCDBPTASN1_0619999999_12</vt:lpstr>
      <vt:lpstr>GLAIC_2022Q4_SCDBPTASN1!SCDBPTASN1_0619999999_13</vt:lpstr>
      <vt:lpstr>GLAIC_2022Q4_SCDBPTASN1!SCDBPTASN1_0619999999_14</vt:lpstr>
      <vt:lpstr>GLAIC_2022Q4_SCDBPTASN1!SCDBPTASN1_0619999999_16</vt:lpstr>
      <vt:lpstr>GLAIC_2022Q4_SCDBPTASN1!SCDBPTASN1_0619999999_17</vt:lpstr>
      <vt:lpstr>GLAIC_2022Q4_SCDBPTASN1!SCDBPTASN1_0619999999_18</vt:lpstr>
      <vt:lpstr>GLAIC_2022Q4_SCDBPTASN1!SCDBPTASN1_0619999999_19</vt:lpstr>
      <vt:lpstr>GLAIC_2022Q4_SCDBPTASN1!SCDBPTASN1_0619999999_20</vt:lpstr>
      <vt:lpstr>GLAIC_2022Q4_SCDBPTASN1!SCDBPTASN1_0619999999_21</vt:lpstr>
      <vt:lpstr>GLAIC_2022Q4_SCDBPTASN1!SCDBPTASN1_0619999999_28</vt:lpstr>
      <vt:lpstr>GLAIC_2022Q4_SCDBPTASN1!SCDBPTASN1_0619999999_29</vt:lpstr>
      <vt:lpstr>GLAIC_2022Q4_SCDBPTASN1!SCDBPTASN1_0619999999_30</vt:lpstr>
      <vt:lpstr>GLAIC_2022Q4_SCDBPTASN1!SCDBPTASN1_0619999999_31</vt:lpstr>
      <vt:lpstr>GLAIC_2022Q4_SCDBPTASN1!SCDBPTASN1_061BEGINNG_1</vt:lpstr>
      <vt:lpstr>GLAIC_2022Q4_SCDBPTASN1!SCDBPTASN1_061BEGINNG_10</vt:lpstr>
      <vt:lpstr>GLAIC_2022Q4_SCDBPTASN1!SCDBPTASN1_061BEGINNG_11</vt:lpstr>
      <vt:lpstr>GLAIC_2022Q4_SCDBPTASN1!SCDBPTASN1_061BEGINNG_12</vt:lpstr>
      <vt:lpstr>GLAIC_2022Q4_SCDBPTASN1!SCDBPTASN1_061BEGINNG_13</vt:lpstr>
      <vt:lpstr>GLAIC_2022Q4_SCDBPTASN1!SCDBPTASN1_061BEGINNG_14</vt:lpstr>
      <vt:lpstr>GLAIC_2022Q4_SCDBPTASN1!SCDBPTASN1_061BEGINNG_15</vt:lpstr>
      <vt:lpstr>GLAIC_2022Q4_SCDBPTASN1!SCDBPTASN1_061BEGINNG_16</vt:lpstr>
      <vt:lpstr>GLAIC_2022Q4_SCDBPTASN1!SCDBPTASN1_061BEGINNG_17</vt:lpstr>
      <vt:lpstr>GLAIC_2022Q4_SCDBPTASN1!SCDBPTASN1_061BEGINNG_18</vt:lpstr>
      <vt:lpstr>GLAIC_2022Q4_SCDBPTASN1!SCDBPTASN1_061BEGINNG_19</vt:lpstr>
      <vt:lpstr>GLAIC_2022Q4_SCDBPTASN1!SCDBPTASN1_061BEGINNG_2</vt:lpstr>
      <vt:lpstr>GLAIC_2022Q4_SCDBPTASN1!SCDBPTASN1_061BEGINNG_20</vt:lpstr>
      <vt:lpstr>GLAIC_2022Q4_SCDBPTASN1!SCDBPTASN1_061BEGINNG_21</vt:lpstr>
      <vt:lpstr>GLAIC_2022Q4_SCDBPTASN1!SCDBPTASN1_061BEGINNG_22</vt:lpstr>
      <vt:lpstr>GLAIC_2022Q4_SCDBPTASN1!SCDBPTASN1_061BEGINNG_23</vt:lpstr>
      <vt:lpstr>GLAIC_2022Q4_SCDBPTASN1!SCDBPTASN1_061BEGINNG_24</vt:lpstr>
      <vt:lpstr>GLAIC_2022Q4_SCDBPTASN1!SCDBPTASN1_061BEGINNG_25</vt:lpstr>
      <vt:lpstr>GLAIC_2022Q4_SCDBPTASN1!SCDBPTASN1_061BEGINNG_26</vt:lpstr>
      <vt:lpstr>GLAIC_2022Q4_SCDBPTASN1!SCDBPTASN1_061BEGINNG_27</vt:lpstr>
      <vt:lpstr>GLAIC_2022Q4_SCDBPTASN1!SCDBPTASN1_061BEGINNG_28</vt:lpstr>
      <vt:lpstr>GLAIC_2022Q4_SCDBPTASN1!SCDBPTASN1_061BEGINNG_29</vt:lpstr>
      <vt:lpstr>GLAIC_2022Q4_SCDBPTASN1!SCDBPTASN1_061BEGINNG_3</vt:lpstr>
      <vt:lpstr>GLAIC_2022Q4_SCDBPTASN1!SCDBPTASN1_061BEGINNG_30</vt:lpstr>
      <vt:lpstr>GLAIC_2022Q4_SCDBPTASN1!SCDBPTASN1_061BEGINNG_31</vt:lpstr>
      <vt:lpstr>GLAIC_2022Q4_SCDBPTASN1!SCDBPTASN1_061BEGINNG_32</vt:lpstr>
      <vt:lpstr>GLAIC_2022Q4_SCDBPTASN1!SCDBPTASN1_061BEGINNG_33</vt:lpstr>
      <vt:lpstr>GLAIC_2022Q4_SCDBPTASN1!SCDBPTASN1_061BEGINNG_4</vt:lpstr>
      <vt:lpstr>GLAIC_2022Q4_SCDBPTASN1!SCDBPTASN1_061BEGINNG_5.01</vt:lpstr>
      <vt:lpstr>GLAIC_2022Q4_SCDBPTASN1!SCDBPTASN1_061BEGINNG_5.02</vt:lpstr>
      <vt:lpstr>GLAIC_2022Q4_SCDBPTASN1!SCDBPTASN1_061BEGINNG_6</vt:lpstr>
      <vt:lpstr>GLAIC_2022Q4_SCDBPTASN1!SCDBPTASN1_061BEGINNG_7</vt:lpstr>
      <vt:lpstr>GLAIC_2022Q4_SCDBPTASN1!SCDBPTASN1_061BEGINNG_8</vt:lpstr>
      <vt:lpstr>GLAIC_2022Q4_SCDBPTASN1!SCDBPTASN1_061BEGINNG_9</vt:lpstr>
      <vt:lpstr>GLAIC_2022Q4_SCDBPTASN1!SCDBPTASN1_061ENDINGG_10</vt:lpstr>
      <vt:lpstr>GLAIC_2022Q4_SCDBPTASN1!SCDBPTASN1_061ENDINGG_11</vt:lpstr>
      <vt:lpstr>GLAIC_2022Q4_SCDBPTASN1!SCDBPTASN1_061ENDINGG_12</vt:lpstr>
      <vt:lpstr>GLAIC_2022Q4_SCDBPTASN1!SCDBPTASN1_061ENDINGG_13</vt:lpstr>
      <vt:lpstr>GLAIC_2022Q4_SCDBPTASN1!SCDBPTASN1_061ENDINGG_14</vt:lpstr>
      <vt:lpstr>GLAIC_2022Q4_SCDBPTASN1!SCDBPTASN1_061ENDINGG_15</vt:lpstr>
      <vt:lpstr>GLAIC_2022Q4_SCDBPTASN1!SCDBPTASN1_061ENDINGG_16</vt:lpstr>
      <vt:lpstr>GLAIC_2022Q4_SCDBPTASN1!SCDBPTASN1_061ENDINGG_17</vt:lpstr>
      <vt:lpstr>GLAIC_2022Q4_SCDBPTASN1!SCDBPTASN1_061ENDINGG_18</vt:lpstr>
      <vt:lpstr>GLAIC_2022Q4_SCDBPTASN1!SCDBPTASN1_061ENDINGG_19</vt:lpstr>
      <vt:lpstr>GLAIC_2022Q4_SCDBPTASN1!SCDBPTASN1_061ENDINGG_2</vt:lpstr>
      <vt:lpstr>GLAIC_2022Q4_SCDBPTASN1!SCDBPTASN1_061ENDINGG_20</vt:lpstr>
      <vt:lpstr>GLAIC_2022Q4_SCDBPTASN1!SCDBPTASN1_061ENDINGG_21</vt:lpstr>
      <vt:lpstr>GLAIC_2022Q4_SCDBPTASN1!SCDBPTASN1_061ENDINGG_22</vt:lpstr>
      <vt:lpstr>GLAIC_2022Q4_SCDBPTASN1!SCDBPTASN1_061ENDINGG_23</vt:lpstr>
      <vt:lpstr>GLAIC_2022Q4_SCDBPTASN1!SCDBPTASN1_061ENDINGG_24</vt:lpstr>
      <vt:lpstr>GLAIC_2022Q4_SCDBPTASN1!SCDBPTASN1_061ENDINGG_25</vt:lpstr>
      <vt:lpstr>GLAIC_2022Q4_SCDBPTASN1!SCDBPTASN1_061ENDINGG_26</vt:lpstr>
      <vt:lpstr>GLAIC_2022Q4_SCDBPTASN1!SCDBPTASN1_061ENDINGG_27</vt:lpstr>
      <vt:lpstr>GLAIC_2022Q4_SCDBPTASN1!SCDBPTASN1_061ENDINGG_28</vt:lpstr>
      <vt:lpstr>GLAIC_2022Q4_SCDBPTASN1!SCDBPTASN1_061ENDINGG_29</vt:lpstr>
      <vt:lpstr>GLAIC_2022Q4_SCDBPTASN1!SCDBPTASN1_061ENDINGG_3</vt:lpstr>
      <vt:lpstr>GLAIC_2022Q4_SCDBPTASN1!SCDBPTASN1_061ENDINGG_30</vt:lpstr>
      <vt:lpstr>GLAIC_2022Q4_SCDBPTASN1!SCDBPTASN1_061ENDINGG_31</vt:lpstr>
      <vt:lpstr>GLAIC_2022Q4_SCDBPTASN1!SCDBPTASN1_061ENDINGG_32</vt:lpstr>
      <vt:lpstr>GLAIC_2022Q4_SCDBPTASN1!SCDBPTASN1_061ENDINGG_33</vt:lpstr>
      <vt:lpstr>GLAIC_2022Q4_SCDBPTASN1!SCDBPTASN1_061ENDINGG_4</vt:lpstr>
      <vt:lpstr>GLAIC_2022Q4_SCDBPTASN1!SCDBPTASN1_061ENDINGG_5.01</vt:lpstr>
      <vt:lpstr>GLAIC_2022Q4_SCDBPTASN1!SCDBPTASN1_061ENDINGG_5.02</vt:lpstr>
      <vt:lpstr>GLAIC_2022Q4_SCDBPTASN1!SCDBPTASN1_061ENDINGG_6</vt:lpstr>
      <vt:lpstr>GLAIC_2022Q4_SCDBPTASN1!SCDBPTASN1_061ENDINGG_7</vt:lpstr>
      <vt:lpstr>GLAIC_2022Q4_SCDBPTASN1!SCDBPTASN1_061ENDINGG_8</vt:lpstr>
      <vt:lpstr>GLAIC_2022Q4_SCDBPTASN1!SCDBPTASN1_061ENDINGG_9</vt:lpstr>
      <vt:lpstr>GLAIC_2022Q4_SCDBPTASN1!SCDBPTASN1_0620000000_Range</vt:lpstr>
      <vt:lpstr>GLAIC_2022Q4_SCDBPTASN1!SCDBPTASN1_0629999999_11</vt:lpstr>
      <vt:lpstr>GLAIC_2022Q4_SCDBPTASN1!SCDBPTASN1_0629999999_12</vt:lpstr>
      <vt:lpstr>GLAIC_2022Q4_SCDBPTASN1!SCDBPTASN1_0629999999_13</vt:lpstr>
      <vt:lpstr>GLAIC_2022Q4_SCDBPTASN1!SCDBPTASN1_0629999999_14</vt:lpstr>
      <vt:lpstr>GLAIC_2022Q4_SCDBPTASN1!SCDBPTASN1_0629999999_16</vt:lpstr>
      <vt:lpstr>GLAIC_2022Q4_SCDBPTASN1!SCDBPTASN1_0629999999_17</vt:lpstr>
      <vt:lpstr>GLAIC_2022Q4_SCDBPTASN1!SCDBPTASN1_0629999999_18</vt:lpstr>
      <vt:lpstr>GLAIC_2022Q4_SCDBPTASN1!SCDBPTASN1_0629999999_19</vt:lpstr>
      <vt:lpstr>GLAIC_2022Q4_SCDBPTASN1!SCDBPTASN1_0629999999_20</vt:lpstr>
      <vt:lpstr>GLAIC_2022Q4_SCDBPTASN1!SCDBPTASN1_0629999999_21</vt:lpstr>
      <vt:lpstr>GLAIC_2022Q4_SCDBPTASN1!SCDBPTASN1_0629999999_28</vt:lpstr>
      <vt:lpstr>GLAIC_2022Q4_SCDBPTASN1!SCDBPTASN1_0629999999_29</vt:lpstr>
      <vt:lpstr>GLAIC_2022Q4_SCDBPTASN1!SCDBPTASN1_0629999999_30</vt:lpstr>
      <vt:lpstr>GLAIC_2022Q4_SCDBPTASN1!SCDBPTASN1_0629999999_31</vt:lpstr>
      <vt:lpstr>GLAIC_2022Q4_SCDBPTASN1!SCDBPTASN1_062BEGINNG_1</vt:lpstr>
      <vt:lpstr>GLAIC_2022Q4_SCDBPTASN1!SCDBPTASN1_062BEGINNG_10</vt:lpstr>
      <vt:lpstr>GLAIC_2022Q4_SCDBPTASN1!SCDBPTASN1_062BEGINNG_11</vt:lpstr>
      <vt:lpstr>GLAIC_2022Q4_SCDBPTASN1!SCDBPTASN1_062BEGINNG_12</vt:lpstr>
      <vt:lpstr>GLAIC_2022Q4_SCDBPTASN1!SCDBPTASN1_062BEGINNG_13</vt:lpstr>
      <vt:lpstr>GLAIC_2022Q4_SCDBPTASN1!SCDBPTASN1_062BEGINNG_14</vt:lpstr>
      <vt:lpstr>GLAIC_2022Q4_SCDBPTASN1!SCDBPTASN1_062BEGINNG_15</vt:lpstr>
      <vt:lpstr>GLAIC_2022Q4_SCDBPTASN1!SCDBPTASN1_062BEGINNG_16</vt:lpstr>
      <vt:lpstr>GLAIC_2022Q4_SCDBPTASN1!SCDBPTASN1_062BEGINNG_17</vt:lpstr>
      <vt:lpstr>GLAIC_2022Q4_SCDBPTASN1!SCDBPTASN1_062BEGINNG_18</vt:lpstr>
      <vt:lpstr>GLAIC_2022Q4_SCDBPTASN1!SCDBPTASN1_062BEGINNG_19</vt:lpstr>
      <vt:lpstr>GLAIC_2022Q4_SCDBPTASN1!SCDBPTASN1_062BEGINNG_2</vt:lpstr>
      <vt:lpstr>GLAIC_2022Q4_SCDBPTASN1!SCDBPTASN1_062BEGINNG_20</vt:lpstr>
      <vt:lpstr>GLAIC_2022Q4_SCDBPTASN1!SCDBPTASN1_062BEGINNG_21</vt:lpstr>
      <vt:lpstr>GLAIC_2022Q4_SCDBPTASN1!SCDBPTASN1_062BEGINNG_22</vt:lpstr>
      <vt:lpstr>GLAIC_2022Q4_SCDBPTASN1!SCDBPTASN1_062BEGINNG_23</vt:lpstr>
      <vt:lpstr>GLAIC_2022Q4_SCDBPTASN1!SCDBPTASN1_062BEGINNG_24</vt:lpstr>
      <vt:lpstr>GLAIC_2022Q4_SCDBPTASN1!SCDBPTASN1_062BEGINNG_25</vt:lpstr>
      <vt:lpstr>GLAIC_2022Q4_SCDBPTASN1!SCDBPTASN1_062BEGINNG_26</vt:lpstr>
      <vt:lpstr>GLAIC_2022Q4_SCDBPTASN1!SCDBPTASN1_062BEGINNG_27</vt:lpstr>
      <vt:lpstr>GLAIC_2022Q4_SCDBPTASN1!SCDBPTASN1_062BEGINNG_28</vt:lpstr>
      <vt:lpstr>GLAIC_2022Q4_SCDBPTASN1!SCDBPTASN1_062BEGINNG_29</vt:lpstr>
      <vt:lpstr>GLAIC_2022Q4_SCDBPTASN1!SCDBPTASN1_062BEGINNG_3</vt:lpstr>
      <vt:lpstr>GLAIC_2022Q4_SCDBPTASN1!SCDBPTASN1_062BEGINNG_30</vt:lpstr>
      <vt:lpstr>GLAIC_2022Q4_SCDBPTASN1!SCDBPTASN1_062BEGINNG_31</vt:lpstr>
      <vt:lpstr>GLAIC_2022Q4_SCDBPTASN1!SCDBPTASN1_062BEGINNG_32</vt:lpstr>
      <vt:lpstr>GLAIC_2022Q4_SCDBPTASN1!SCDBPTASN1_062BEGINNG_33</vt:lpstr>
      <vt:lpstr>GLAIC_2022Q4_SCDBPTASN1!SCDBPTASN1_062BEGINNG_4</vt:lpstr>
      <vt:lpstr>GLAIC_2022Q4_SCDBPTASN1!SCDBPTASN1_062BEGINNG_5.01</vt:lpstr>
      <vt:lpstr>GLAIC_2022Q4_SCDBPTASN1!SCDBPTASN1_062BEGINNG_5.02</vt:lpstr>
      <vt:lpstr>GLAIC_2022Q4_SCDBPTASN1!SCDBPTASN1_062BEGINNG_6</vt:lpstr>
      <vt:lpstr>GLAIC_2022Q4_SCDBPTASN1!SCDBPTASN1_062BEGINNG_7</vt:lpstr>
      <vt:lpstr>GLAIC_2022Q4_SCDBPTASN1!SCDBPTASN1_062BEGINNG_8</vt:lpstr>
      <vt:lpstr>GLAIC_2022Q4_SCDBPTASN1!SCDBPTASN1_062BEGINNG_9</vt:lpstr>
      <vt:lpstr>GLAIC_2022Q4_SCDBPTASN1!SCDBPTASN1_062ENDINGG_10</vt:lpstr>
      <vt:lpstr>GLAIC_2022Q4_SCDBPTASN1!SCDBPTASN1_062ENDINGG_11</vt:lpstr>
      <vt:lpstr>GLAIC_2022Q4_SCDBPTASN1!SCDBPTASN1_062ENDINGG_12</vt:lpstr>
      <vt:lpstr>GLAIC_2022Q4_SCDBPTASN1!SCDBPTASN1_062ENDINGG_13</vt:lpstr>
      <vt:lpstr>GLAIC_2022Q4_SCDBPTASN1!SCDBPTASN1_062ENDINGG_14</vt:lpstr>
      <vt:lpstr>GLAIC_2022Q4_SCDBPTASN1!SCDBPTASN1_062ENDINGG_15</vt:lpstr>
      <vt:lpstr>GLAIC_2022Q4_SCDBPTASN1!SCDBPTASN1_062ENDINGG_16</vt:lpstr>
      <vt:lpstr>GLAIC_2022Q4_SCDBPTASN1!SCDBPTASN1_062ENDINGG_17</vt:lpstr>
      <vt:lpstr>GLAIC_2022Q4_SCDBPTASN1!SCDBPTASN1_062ENDINGG_18</vt:lpstr>
      <vt:lpstr>GLAIC_2022Q4_SCDBPTASN1!SCDBPTASN1_062ENDINGG_19</vt:lpstr>
      <vt:lpstr>GLAIC_2022Q4_SCDBPTASN1!SCDBPTASN1_062ENDINGG_2</vt:lpstr>
      <vt:lpstr>GLAIC_2022Q4_SCDBPTASN1!SCDBPTASN1_062ENDINGG_20</vt:lpstr>
      <vt:lpstr>GLAIC_2022Q4_SCDBPTASN1!SCDBPTASN1_062ENDINGG_21</vt:lpstr>
      <vt:lpstr>GLAIC_2022Q4_SCDBPTASN1!SCDBPTASN1_062ENDINGG_22</vt:lpstr>
      <vt:lpstr>GLAIC_2022Q4_SCDBPTASN1!SCDBPTASN1_062ENDINGG_23</vt:lpstr>
      <vt:lpstr>GLAIC_2022Q4_SCDBPTASN1!SCDBPTASN1_062ENDINGG_24</vt:lpstr>
      <vt:lpstr>GLAIC_2022Q4_SCDBPTASN1!SCDBPTASN1_062ENDINGG_25</vt:lpstr>
      <vt:lpstr>GLAIC_2022Q4_SCDBPTASN1!SCDBPTASN1_062ENDINGG_26</vt:lpstr>
      <vt:lpstr>GLAIC_2022Q4_SCDBPTASN1!SCDBPTASN1_062ENDINGG_27</vt:lpstr>
      <vt:lpstr>GLAIC_2022Q4_SCDBPTASN1!SCDBPTASN1_062ENDINGG_28</vt:lpstr>
      <vt:lpstr>GLAIC_2022Q4_SCDBPTASN1!SCDBPTASN1_062ENDINGG_29</vt:lpstr>
      <vt:lpstr>GLAIC_2022Q4_SCDBPTASN1!SCDBPTASN1_062ENDINGG_3</vt:lpstr>
      <vt:lpstr>GLAIC_2022Q4_SCDBPTASN1!SCDBPTASN1_062ENDINGG_30</vt:lpstr>
      <vt:lpstr>GLAIC_2022Q4_SCDBPTASN1!SCDBPTASN1_062ENDINGG_31</vt:lpstr>
      <vt:lpstr>GLAIC_2022Q4_SCDBPTASN1!SCDBPTASN1_062ENDINGG_32</vt:lpstr>
      <vt:lpstr>GLAIC_2022Q4_SCDBPTASN1!SCDBPTASN1_062ENDINGG_33</vt:lpstr>
      <vt:lpstr>GLAIC_2022Q4_SCDBPTASN1!SCDBPTASN1_062ENDINGG_4</vt:lpstr>
      <vt:lpstr>GLAIC_2022Q4_SCDBPTASN1!SCDBPTASN1_062ENDINGG_5.01</vt:lpstr>
      <vt:lpstr>GLAIC_2022Q4_SCDBPTASN1!SCDBPTASN1_062ENDINGG_5.02</vt:lpstr>
      <vt:lpstr>GLAIC_2022Q4_SCDBPTASN1!SCDBPTASN1_062ENDINGG_6</vt:lpstr>
      <vt:lpstr>GLAIC_2022Q4_SCDBPTASN1!SCDBPTASN1_062ENDINGG_7</vt:lpstr>
      <vt:lpstr>GLAIC_2022Q4_SCDBPTASN1!SCDBPTASN1_062ENDINGG_8</vt:lpstr>
      <vt:lpstr>GLAIC_2022Q4_SCDBPTASN1!SCDBPTASN1_062ENDINGG_9</vt:lpstr>
      <vt:lpstr>GLAIC_2022Q4_SCDBPTASN1!SCDBPTASN1_0639999999_11</vt:lpstr>
      <vt:lpstr>GLAIC_2022Q4_SCDBPTASN1!SCDBPTASN1_0639999999_12</vt:lpstr>
      <vt:lpstr>GLAIC_2022Q4_SCDBPTASN1!SCDBPTASN1_0639999999_13</vt:lpstr>
      <vt:lpstr>GLAIC_2022Q4_SCDBPTASN1!SCDBPTASN1_0639999999_14</vt:lpstr>
      <vt:lpstr>GLAIC_2022Q4_SCDBPTASN1!SCDBPTASN1_0639999999_16</vt:lpstr>
      <vt:lpstr>GLAIC_2022Q4_SCDBPTASN1!SCDBPTASN1_0639999999_17</vt:lpstr>
      <vt:lpstr>GLAIC_2022Q4_SCDBPTASN1!SCDBPTASN1_0639999999_18</vt:lpstr>
      <vt:lpstr>GLAIC_2022Q4_SCDBPTASN1!SCDBPTASN1_0639999999_19</vt:lpstr>
      <vt:lpstr>GLAIC_2022Q4_SCDBPTASN1!SCDBPTASN1_0639999999_20</vt:lpstr>
      <vt:lpstr>GLAIC_2022Q4_SCDBPTASN1!SCDBPTASN1_0639999999_21</vt:lpstr>
      <vt:lpstr>GLAIC_2022Q4_SCDBPTASN1!SCDBPTASN1_0639999999_28</vt:lpstr>
      <vt:lpstr>GLAIC_2022Q4_SCDBPTASN1!SCDBPTASN1_0639999999_29</vt:lpstr>
      <vt:lpstr>GLAIC_2022Q4_SCDBPTASN1!SCDBPTASN1_0639999999_30</vt:lpstr>
      <vt:lpstr>GLAIC_2022Q4_SCDBPTASN1!SCDBPTASN1_0639999999_31</vt:lpstr>
      <vt:lpstr>GLAIC_2022Q4_SCDBPTASN1!SCDBPTASN1_0640000000_Range</vt:lpstr>
      <vt:lpstr>GLAIC_2022Q4_SCDBPTASN1!SCDBPTASN1_0649999999_11</vt:lpstr>
      <vt:lpstr>GLAIC_2022Q4_SCDBPTASN1!SCDBPTASN1_0649999999_12</vt:lpstr>
      <vt:lpstr>GLAIC_2022Q4_SCDBPTASN1!SCDBPTASN1_0649999999_13</vt:lpstr>
      <vt:lpstr>GLAIC_2022Q4_SCDBPTASN1!SCDBPTASN1_0649999999_14</vt:lpstr>
      <vt:lpstr>GLAIC_2022Q4_SCDBPTASN1!SCDBPTASN1_0649999999_16</vt:lpstr>
      <vt:lpstr>GLAIC_2022Q4_SCDBPTASN1!SCDBPTASN1_0649999999_17</vt:lpstr>
      <vt:lpstr>GLAIC_2022Q4_SCDBPTASN1!SCDBPTASN1_0649999999_18</vt:lpstr>
      <vt:lpstr>GLAIC_2022Q4_SCDBPTASN1!SCDBPTASN1_0649999999_19</vt:lpstr>
      <vt:lpstr>GLAIC_2022Q4_SCDBPTASN1!SCDBPTASN1_0649999999_20</vt:lpstr>
      <vt:lpstr>GLAIC_2022Q4_SCDBPTASN1!SCDBPTASN1_0649999999_21</vt:lpstr>
      <vt:lpstr>GLAIC_2022Q4_SCDBPTASN1!SCDBPTASN1_0649999999_28</vt:lpstr>
      <vt:lpstr>GLAIC_2022Q4_SCDBPTASN1!SCDBPTASN1_0649999999_29</vt:lpstr>
      <vt:lpstr>GLAIC_2022Q4_SCDBPTASN1!SCDBPTASN1_0649999999_30</vt:lpstr>
      <vt:lpstr>GLAIC_2022Q4_SCDBPTASN1!SCDBPTASN1_0649999999_31</vt:lpstr>
      <vt:lpstr>GLAIC_2022Q4_SCDBPTASN1!SCDBPTASN1_064BEGINNG_1</vt:lpstr>
      <vt:lpstr>GLAIC_2022Q4_SCDBPTASN1!SCDBPTASN1_064BEGINNG_10</vt:lpstr>
      <vt:lpstr>GLAIC_2022Q4_SCDBPTASN1!SCDBPTASN1_064BEGINNG_11</vt:lpstr>
      <vt:lpstr>GLAIC_2022Q4_SCDBPTASN1!SCDBPTASN1_064BEGINNG_12</vt:lpstr>
      <vt:lpstr>GLAIC_2022Q4_SCDBPTASN1!SCDBPTASN1_064BEGINNG_13</vt:lpstr>
      <vt:lpstr>GLAIC_2022Q4_SCDBPTASN1!SCDBPTASN1_064BEGINNG_14</vt:lpstr>
      <vt:lpstr>GLAIC_2022Q4_SCDBPTASN1!SCDBPTASN1_064BEGINNG_15</vt:lpstr>
      <vt:lpstr>GLAIC_2022Q4_SCDBPTASN1!SCDBPTASN1_064BEGINNG_16</vt:lpstr>
      <vt:lpstr>GLAIC_2022Q4_SCDBPTASN1!SCDBPTASN1_064BEGINNG_17</vt:lpstr>
      <vt:lpstr>GLAIC_2022Q4_SCDBPTASN1!SCDBPTASN1_064BEGINNG_18</vt:lpstr>
      <vt:lpstr>GLAIC_2022Q4_SCDBPTASN1!SCDBPTASN1_064BEGINNG_19</vt:lpstr>
      <vt:lpstr>GLAIC_2022Q4_SCDBPTASN1!SCDBPTASN1_064BEGINNG_2</vt:lpstr>
      <vt:lpstr>GLAIC_2022Q4_SCDBPTASN1!SCDBPTASN1_064BEGINNG_20</vt:lpstr>
      <vt:lpstr>GLAIC_2022Q4_SCDBPTASN1!SCDBPTASN1_064BEGINNG_21</vt:lpstr>
      <vt:lpstr>GLAIC_2022Q4_SCDBPTASN1!SCDBPTASN1_064BEGINNG_22</vt:lpstr>
      <vt:lpstr>GLAIC_2022Q4_SCDBPTASN1!SCDBPTASN1_064BEGINNG_23</vt:lpstr>
      <vt:lpstr>GLAIC_2022Q4_SCDBPTASN1!SCDBPTASN1_064BEGINNG_24</vt:lpstr>
      <vt:lpstr>GLAIC_2022Q4_SCDBPTASN1!SCDBPTASN1_064BEGINNG_25</vt:lpstr>
      <vt:lpstr>GLAIC_2022Q4_SCDBPTASN1!SCDBPTASN1_064BEGINNG_26</vt:lpstr>
      <vt:lpstr>GLAIC_2022Q4_SCDBPTASN1!SCDBPTASN1_064BEGINNG_27</vt:lpstr>
      <vt:lpstr>GLAIC_2022Q4_SCDBPTASN1!SCDBPTASN1_064BEGINNG_28</vt:lpstr>
      <vt:lpstr>GLAIC_2022Q4_SCDBPTASN1!SCDBPTASN1_064BEGINNG_29</vt:lpstr>
      <vt:lpstr>GLAIC_2022Q4_SCDBPTASN1!SCDBPTASN1_064BEGINNG_3</vt:lpstr>
      <vt:lpstr>GLAIC_2022Q4_SCDBPTASN1!SCDBPTASN1_064BEGINNG_30</vt:lpstr>
      <vt:lpstr>GLAIC_2022Q4_SCDBPTASN1!SCDBPTASN1_064BEGINNG_31</vt:lpstr>
      <vt:lpstr>GLAIC_2022Q4_SCDBPTASN1!SCDBPTASN1_064BEGINNG_32</vt:lpstr>
      <vt:lpstr>GLAIC_2022Q4_SCDBPTASN1!SCDBPTASN1_064BEGINNG_33</vt:lpstr>
      <vt:lpstr>GLAIC_2022Q4_SCDBPTASN1!SCDBPTASN1_064BEGINNG_4</vt:lpstr>
      <vt:lpstr>GLAIC_2022Q4_SCDBPTASN1!SCDBPTASN1_064BEGINNG_5.01</vt:lpstr>
      <vt:lpstr>GLAIC_2022Q4_SCDBPTASN1!SCDBPTASN1_064BEGINNG_5.02</vt:lpstr>
      <vt:lpstr>GLAIC_2022Q4_SCDBPTASN1!SCDBPTASN1_064BEGINNG_6</vt:lpstr>
      <vt:lpstr>GLAIC_2022Q4_SCDBPTASN1!SCDBPTASN1_064BEGINNG_7</vt:lpstr>
      <vt:lpstr>GLAIC_2022Q4_SCDBPTASN1!SCDBPTASN1_064BEGINNG_8</vt:lpstr>
      <vt:lpstr>GLAIC_2022Q4_SCDBPTASN1!SCDBPTASN1_064BEGINNG_9</vt:lpstr>
      <vt:lpstr>GLAIC_2022Q4_SCDBPTASN1!SCDBPTASN1_064ENDINGG_10</vt:lpstr>
      <vt:lpstr>GLAIC_2022Q4_SCDBPTASN1!SCDBPTASN1_064ENDINGG_11</vt:lpstr>
      <vt:lpstr>GLAIC_2022Q4_SCDBPTASN1!SCDBPTASN1_064ENDINGG_12</vt:lpstr>
      <vt:lpstr>GLAIC_2022Q4_SCDBPTASN1!SCDBPTASN1_064ENDINGG_13</vt:lpstr>
      <vt:lpstr>GLAIC_2022Q4_SCDBPTASN1!SCDBPTASN1_064ENDINGG_14</vt:lpstr>
      <vt:lpstr>GLAIC_2022Q4_SCDBPTASN1!SCDBPTASN1_064ENDINGG_15</vt:lpstr>
      <vt:lpstr>GLAIC_2022Q4_SCDBPTASN1!SCDBPTASN1_064ENDINGG_16</vt:lpstr>
      <vt:lpstr>GLAIC_2022Q4_SCDBPTASN1!SCDBPTASN1_064ENDINGG_17</vt:lpstr>
      <vt:lpstr>GLAIC_2022Q4_SCDBPTASN1!SCDBPTASN1_064ENDINGG_18</vt:lpstr>
      <vt:lpstr>GLAIC_2022Q4_SCDBPTASN1!SCDBPTASN1_064ENDINGG_19</vt:lpstr>
      <vt:lpstr>GLAIC_2022Q4_SCDBPTASN1!SCDBPTASN1_064ENDINGG_2</vt:lpstr>
      <vt:lpstr>GLAIC_2022Q4_SCDBPTASN1!SCDBPTASN1_064ENDINGG_20</vt:lpstr>
      <vt:lpstr>GLAIC_2022Q4_SCDBPTASN1!SCDBPTASN1_064ENDINGG_21</vt:lpstr>
      <vt:lpstr>GLAIC_2022Q4_SCDBPTASN1!SCDBPTASN1_064ENDINGG_22</vt:lpstr>
      <vt:lpstr>GLAIC_2022Q4_SCDBPTASN1!SCDBPTASN1_064ENDINGG_23</vt:lpstr>
      <vt:lpstr>GLAIC_2022Q4_SCDBPTASN1!SCDBPTASN1_064ENDINGG_24</vt:lpstr>
      <vt:lpstr>GLAIC_2022Q4_SCDBPTASN1!SCDBPTASN1_064ENDINGG_25</vt:lpstr>
      <vt:lpstr>GLAIC_2022Q4_SCDBPTASN1!SCDBPTASN1_064ENDINGG_26</vt:lpstr>
      <vt:lpstr>GLAIC_2022Q4_SCDBPTASN1!SCDBPTASN1_064ENDINGG_27</vt:lpstr>
      <vt:lpstr>GLAIC_2022Q4_SCDBPTASN1!SCDBPTASN1_064ENDINGG_28</vt:lpstr>
      <vt:lpstr>GLAIC_2022Q4_SCDBPTASN1!SCDBPTASN1_064ENDINGG_29</vt:lpstr>
      <vt:lpstr>GLAIC_2022Q4_SCDBPTASN1!SCDBPTASN1_064ENDINGG_3</vt:lpstr>
      <vt:lpstr>GLAIC_2022Q4_SCDBPTASN1!SCDBPTASN1_064ENDINGG_30</vt:lpstr>
      <vt:lpstr>GLAIC_2022Q4_SCDBPTASN1!SCDBPTASN1_064ENDINGG_31</vt:lpstr>
      <vt:lpstr>GLAIC_2022Q4_SCDBPTASN1!SCDBPTASN1_064ENDINGG_32</vt:lpstr>
      <vt:lpstr>GLAIC_2022Q4_SCDBPTASN1!SCDBPTASN1_064ENDINGG_33</vt:lpstr>
      <vt:lpstr>GLAIC_2022Q4_SCDBPTASN1!SCDBPTASN1_064ENDINGG_4</vt:lpstr>
      <vt:lpstr>GLAIC_2022Q4_SCDBPTASN1!SCDBPTASN1_064ENDINGG_5.01</vt:lpstr>
      <vt:lpstr>GLAIC_2022Q4_SCDBPTASN1!SCDBPTASN1_064ENDINGG_5.02</vt:lpstr>
      <vt:lpstr>GLAIC_2022Q4_SCDBPTASN1!SCDBPTASN1_064ENDINGG_6</vt:lpstr>
      <vt:lpstr>GLAIC_2022Q4_SCDBPTASN1!SCDBPTASN1_064ENDINGG_7</vt:lpstr>
      <vt:lpstr>GLAIC_2022Q4_SCDBPTASN1!SCDBPTASN1_064ENDINGG_8</vt:lpstr>
      <vt:lpstr>GLAIC_2022Q4_SCDBPTASN1!SCDBPTASN1_064ENDINGG_9</vt:lpstr>
      <vt:lpstr>GLAIC_2022Q4_SCDBPTASN1!SCDBPTASN1_0650000000_Range</vt:lpstr>
      <vt:lpstr>GLAIC_2022Q4_SCDBPTASN1!SCDBPTASN1_0659999999_11</vt:lpstr>
      <vt:lpstr>GLAIC_2022Q4_SCDBPTASN1!SCDBPTASN1_0659999999_12</vt:lpstr>
      <vt:lpstr>GLAIC_2022Q4_SCDBPTASN1!SCDBPTASN1_0659999999_13</vt:lpstr>
      <vt:lpstr>GLAIC_2022Q4_SCDBPTASN1!SCDBPTASN1_0659999999_14</vt:lpstr>
      <vt:lpstr>GLAIC_2022Q4_SCDBPTASN1!SCDBPTASN1_0659999999_16</vt:lpstr>
      <vt:lpstr>GLAIC_2022Q4_SCDBPTASN1!SCDBPTASN1_0659999999_17</vt:lpstr>
      <vt:lpstr>GLAIC_2022Q4_SCDBPTASN1!SCDBPTASN1_0659999999_18</vt:lpstr>
      <vt:lpstr>GLAIC_2022Q4_SCDBPTASN1!SCDBPTASN1_0659999999_19</vt:lpstr>
      <vt:lpstr>GLAIC_2022Q4_SCDBPTASN1!SCDBPTASN1_0659999999_20</vt:lpstr>
      <vt:lpstr>GLAIC_2022Q4_SCDBPTASN1!SCDBPTASN1_0659999999_21</vt:lpstr>
      <vt:lpstr>GLAIC_2022Q4_SCDBPTASN1!SCDBPTASN1_0659999999_28</vt:lpstr>
      <vt:lpstr>GLAIC_2022Q4_SCDBPTASN1!SCDBPTASN1_0659999999_29</vt:lpstr>
      <vt:lpstr>GLAIC_2022Q4_SCDBPTASN1!SCDBPTASN1_0659999999_30</vt:lpstr>
      <vt:lpstr>GLAIC_2022Q4_SCDBPTASN1!SCDBPTASN1_0659999999_31</vt:lpstr>
      <vt:lpstr>GLAIC_2022Q4_SCDBPTASN1!SCDBPTASN1_065BEGINNG_1</vt:lpstr>
      <vt:lpstr>GLAIC_2022Q4_SCDBPTASN1!SCDBPTASN1_065BEGINNG_10</vt:lpstr>
      <vt:lpstr>GLAIC_2022Q4_SCDBPTASN1!SCDBPTASN1_065BEGINNG_11</vt:lpstr>
      <vt:lpstr>GLAIC_2022Q4_SCDBPTASN1!SCDBPTASN1_065BEGINNG_12</vt:lpstr>
      <vt:lpstr>GLAIC_2022Q4_SCDBPTASN1!SCDBPTASN1_065BEGINNG_13</vt:lpstr>
      <vt:lpstr>GLAIC_2022Q4_SCDBPTASN1!SCDBPTASN1_065BEGINNG_14</vt:lpstr>
      <vt:lpstr>GLAIC_2022Q4_SCDBPTASN1!SCDBPTASN1_065BEGINNG_15</vt:lpstr>
      <vt:lpstr>GLAIC_2022Q4_SCDBPTASN1!SCDBPTASN1_065BEGINNG_16</vt:lpstr>
      <vt:lpstr>GLAIC_2022Q4_SCDBPTASN1!SCDBPTASN1_065BEGINNG_17</vt:lpstr>
      <vt:lpstr>GLAIC_2022Q4_SCDBPTASN1!SCDBPTASN1_065BEGINNG_18</vt:lpstr>
      <vt:lpstr>GLAIC_2022Q4_SCDBPTASN1!SCDBPTASN1_065BEGINNG_19</vt:lpstr>
      <vt:lpstr>GLAIC_2022Q4_SCDBPTASN1!SCDBPTASN1_065BEGINNG_2</vt:lpstr>
      <vt:lpstr>GLAIC_2022Q4_SCDBPTASN1!SCDBPTASN1_065BEGINNG_20</vt:lpstr>
      <vt:lpstr>GLAIC_2022Q4_SCDBPTASN1!SCDBPTASN1_065BEGINNG_21</vt:lpstr>
      <vt:lpstr>GLAIC_2022Q4_SCDBPTASN1!SCDBPTASN1_065BEGINNG_22</vt:lpstr>
      <vt:lpstr>GLAIC_2022Q4_SCDBPTASN1!SCDBPTASN1_065BEGINNG_23</vt:lpstr>
      <vt:lpstr>GLAIC_2022Q4_SCDBPTASN1!SCDBPTASN1_065BEGINNG_24</vt:lpstr>
      <vt:lpstr>GLAIC_2022Q4_SCDBPTASN1!SCDBPTASN1_065BEGINNG_25</vt:lpstr>
      <vt:lpstr>GLAIC_2022Q4_SCDBPTASN1!SCDBPTASN1_065BEGINNG_26</vt:lpstr>
      <vt:lpstr>GLAIC_2022Q4_SCDBPTASN1!SCDBPTASN1_065BEGINNG_27</vt:lpstr>
      <vt:lpstr>GLAIC_2022Q4_SCDBPTASN1!SCDBPTASN1_065BEGINNG_28</vt:lpstr>
      <vt:lpstr>GLAIC_2022Q4_SCDBPTASN1!SCDBPTASN1_065BEGINNG_29</vt:lpstr>
      <vt:lpstr>GLAIC_2022Q4_SCDBPTASN1!SCDBPTASN1_065BEGINNG_3</vt:lpstr>
      <vt:lpstr>GLAIC_2022Q4_SCDBPTASN1!SCDBPTASN1_065BEGINNG_30</vt:lpstr>
      <vt:lpstr>GLAIC_2022Q4_SCDBPTASN1!SCDBPTASN1_065BEGINNG_31</vt:lpstr>
      <vt:lpstr>GLAIC_2022Q4_SCDBPTASN1!SCDBPTASN1_065BEGINNG_32</vt:lpstr>
      <vt:lpstr>GLAIC_2022Q4_SCDBPTASN1!SCDBPTASN1_065BEGINNG_33</vt:lpstr>
      <vt:lpstr>GLAIC_2022Q4_SCDBPTASN1!SCDBPTASN1_065BEGINNG_4</vt:lpstr>
      <vt:lpstr>GLAIC_2022Q4_SCDBPTASN1!SCDBPTASN1_065BEGINNG_5.01</vt:lpstr>
      <vt:lpstr>GLAIC_2022Q4_SCDBPTASN1!SCDBPTASN1_065BEGINNG_5.02</vt:lpstr>
      <vt:lpstr>GLAIC_2022Q4_SCDBPTASN1!SCDBPTASN1_065BEGINNG_6</vt:lpstr>
      <vt:lpstr>GLAIC_2022Q4_SCDBPTASN1!SCDBPTASN1_065BEGINNG_7</vt:lpstr>
      <vt:lpstr>GLAIC_2022Q4_SCDBPTASN1!SCDBPTASN1_065BEGINNG_8</vt:lpstr>
      <vt:lpstr>GLAIC_2022Q4_SCDBPTASN1!SCDBPTASN1_065BEGINNG_9</vt:lpstr>
      <vt:lpstr>GLAIC_2022Q4_SCDBPTASN1!SCDBPTASN1_065ENDINGG_10</vt:lpstr>
      <vt:lpstr>GLAIC_2022Q4_SCDBPTASN1!SCDBPTASN1_065ENDINGG_11</vt:lpstr>
      <vt:lpstr>GLAIC_2022Q4_SCDBPTASN1!SCDBPTASN1_065ENDINGG_12</vt:lpstr>
      <vt:lpstr>GLAIC_2022Q4_SCDBPTASN1!SCDBPTASN1_065ENDINGG_13</vt:lpstr>
      <vt:lpstr>GLAIC_2022Q4_SCDBPTASN1!SCDBPTASN1_065ENDINGG_14</vt:lpstr>
      <vt:lpstr>GLAIC_2022Q4_SCDBPTASN1!SCDBPTASN1_065ENDINGG_15</vt:lpstr>
      <vt:lpstr>GLAIC_2022Q4_SCDBPTASN1!SCDBPTASN1_065ENDINGG_16</vt:lpstr>
      <vt:lpstr>GLAIC_2022Q4_SCDBPTASN1!SCDBPTASN1_065ENDINGG_17</vt:lpstr>
      <vt:lpstr>GLAIC_2022Q4_SCDBPTASN1!SCDBPTASN1_065ENDINGG_18</vt:lpstr>
      <vt:lpstr>GLAIC_2022Q4_SCDBPTASN1!SCDBPTASN1_065ENDINGG_19</vt:lpstr>
      <vt:lpstr>GLAIC_2022Q4_SCDBPTASN1!SCDBPTASN1_065ENDINGG_2</vt:lpstr>
      <vt:lpstr>GLAIC_2022Q4_SCDBPTASN1!SCDBPTASN1_065ENDINGG_20</vt:lpstr>
      <vt:lpstr>GLAIC_2022Q4_SCDBPTASN1!SCDBPTASN1_065ENDINGG_21</vt:lpstr>
      <vt:lpstr>GLAIC_2022Q4_SCDBPTASN1!SCDBPTASN1_065ENDINGG_22</vt:lpstr>
      <vt:lpstr>GLAIC_2022Q4_SCDBPTASN1!SCDBPTASN1_065ENDINGG_23</vt:lpstr>
      <vt:lpstr>GLAIC_2022Q4_SCDBPTASN1!SCDBPTASN1_065ENDINGG_24</vt:lpstr>
      <vt:lpstr>GLAIC_2022Q4_SCDBPTASN1!SCDBPTASN1_065ENDINGG_25</vt:lpstr>
      <vt:lpstr>GLAIC_2022Q4_SCDBPTASN1!SCDBPTASN1_065ENDINGG_26</vt:lpstr>
      <vt:lpstr>GLAIC_2022Q4_SCDBPTASN1!SCDBPTASN1_065ENDINGG_27</vt:lpstr>
      <vt:lpstr>GLAIC_2022Q4_SCDBPTASN1!SCDBPTASN1_065ENDINGG_28</vt:lpstr>
      <vt:lpstr>GLAIC_2022Q4_SCDBPTASN1!SCDBPTASN1_065ENDINGG_29</vt:lpstr>
      <vt:lpstr>GLAIC_2022Q4_SCDBPTASN1!SCDBPTASN1_065ENDINGG_3</vt:lpstr>
      <vt:lpstr>GLAIC_2022Q4_SCDBPTASN1!SCDBPTASN1_065ENDINGG_30</vt:lpstr>
      <vt:lpstr>GLAIC_2022Q4_SCDBPTASN1!SCDBPTASN1_065ENDINGG_31</vt:lpstr>
      <vt:lpstr>GLAIC_2022Q4_SCDBPTASN1!SCDBPTASN1_065ENDINGG_32</vt:lpstr>
      <vt:lpstr>GLAIC_2022Q4_SCDBPTASN1!SCDBPTASN1_065ENDINGG_33</vt:lpstr>
      <vt:lpstr>GLAIC_2022Q4_SCDBPTASN1!SCDBPTASN1_065ENDINGG_4</vt:lpstr>
      <vt:lpstr>GLAIC_2022Q4_SCDBPTASN1!SCDBPTASN1_065ENDINGG_5.01</vt:lpstr>
      <vt:lpstr>GLAIC_2022Q4_SCDBPTASN1!SCDBPTASN1_065ENDINGG_5.02</vt:lpstr>
      <vt:lpstr>GLAIC_2022Q4_SCDBPTASN1!SCDBPTASN1_065ENDINGG_6</vt:lpstr>
      <vt:lpstr>GLAIC_2022Q4_SCDBPTASN1!SCDBPTASN1_065ENDINGG_7</vt:lpstr>
      <vt:lpstr>GLAIC_2022Q4_SCDBPTASN1!SCDBPTASN1_065ENDINGG_8</vt:lpstr>
      <vt:lpstr>GLAIC_2022Q4_SCDBPTASN1!SCDBPTASN1_065ENDINGG_9</vt:lpstr>
      <vt:lpstr>GLAIC_2022Q4_SCDBPTASN1!SCDBPTASN1_0660000000_Range</vt:lpstr>
      <vt:lpstr>GLAIC_2022Q4_SCDBPTASN1!SCDBPTASN1_0669999999_11</vt:lpstr>
      <vt:lpstr>GLAIC_2022Q4_SCDBPTASN1!SCDBPTASN1_0669999999_12</vt:lpstr>
      <vt:lpstr>GLAIC_2022Q4_SCDBPTASN1!SCDBPTASN1_0669999999_13</vt:lpstr>
      <vt:lpstr>GLAIC_2022Q4_SCDBPTASN1!SCDBPTASN1_0669999999_14</vt:lpstr>
      <vt:lpstr>GLAIC_2022Q4_SCDBPTASN1!SCDBPTASN1_0669999999_16</vt:lpstr>
      <vt:lpstr>GLAIC_2022Q4_SCDBPTASN1!SCDBPTASN1_0669999999_17</vt:lpstr>
      <vt:lpstr>GLAIC_2022Q4_SCDBPTASN1!SCDBPTASN1_0669999999_18</vt:lpstr>
      <vt:lpstr>GLAIC_2022Q4_SCDBPTASN1!SCDBPTASN1_0669999999_19</vt:lpstr>
      <vt:lpstr>GLAIC_2022Q4_SCDBPTASN1!SCDBPTASN1_0669999999_20</vt:lpstr>
      <vt:lpstr>GLAIC_2022Q4_SCDBPTASN1!SCDBPTASN1_0669999999_21</vt:lpstr>
      <vt:lpstr>GLAIC_2022Q4_SCDBPTASN1!SCDBPTASN1_0669999999_28</vt:lpstr>
      <vt:lpstr>GLAIC_2022Q4_SCDBPTASN1!SCDBPTASN1_0669999999_29</vt:lpstr>
      <vt:lpstr>GLAIC_2022Q4_SCDBPTASN1!SCDBPTASN1_0669999999_30</vt:lpstr>
      <vt:lpstr>GLAIC_2022Q4_SCDBPTASN1!SCDBPTASN1_0669999999_31</vt:lpstr>
      <vt:lpstr>GLAIC_2022Q4_SCDBPTASN1!SCDBPTASN1_066BEGINNG_1</vt:lpstr>
      <vt:lpstr>GLAIC_2022Q4_SCDBPTASN1!SCDBPTASN1_066BEGINNG_10</vt:lpstr>
      <vt:lpstr>GLAIC_2022Q4_SCDBPTASN1!SCDBPTASN1_066BEGINNG_11</vt:lpstr>
      <vt:lpstr>GLAIC_2022Q4_SCDBPTASN1!SCDBPTASN1_066BEGINNG_12</vt:lpstr>
      <vt:lpstr>GLAIC_2022Q4_SCDBPTASN1!SCDBPTASN1_066BEGINNG_13</vt:lpstr>
      <vt:lpstr>GLAIC_2022Q4_SCDBPTASN1!SCDBPTASN1_066BEGINNG_14</vt:lpstr>
      <vt:lpstr>GLAIC_2022Q4_SCDBPTASN1!SCDBPTASN1_066BEGINNG_15</vt:lpstr>
      <vt:lpstr>GLAIC_2022Q4_SCDBPTASN1!SCDBPTASN1_066BEGINNG_16</vt:lpstr>
      <vt:lpstr>GLAIC_2022Q4_SCDBPTASN1!SCDBPTASN1_066BEGINNG_17</vt:lpstr>
      <vt:lpstr>GLAIC_2022Q4_SCDBPTASN1!SCDBPTASN1_066BEGINNG_18</vt:lpstr>
      <vt:lpstr>GLAIC_2022Q4_SCDBPTASN1!SCDBPTASN1_066BEGINNG_19</vt:lpstr>
      <vt:lpstr>GLAIC_2022Q4_SCDBPTASN1!SCDBPTASN1_066BEGINNG_2</vt:lpstr>
      <vt:lpstr>GLAIC_2022Q4_SCDBPTASN1!SCDBPTASN1_066BEGINNG_20</vt:lpstr>
      <vt:lpstr>GLAIC_2022Q4_SCDBPTASN1!SCDBPTASN1_066BEGINNG_21</vt:lpstr>
      <vt:lpstr>GLAIC_2022Q4_SCDBPTASN1!SCDBPTASN1_066BEGINNG_22</vt:lpstr>
      <vt:lpstr>GLAIC_2022Q4_SCDBPTASN1!SCDBPTASN1_066BEGINNG_23</vt:lpstr>
      <vt:lpstr>GLAIC_2022Q4_SCDBPTASN1!SCDBPTASN1_066BEGINNG_24</vt:lpstr>
      <vt:lpstr>GLAIC_2022Q4_SCDBPTASN1!SCDBPTASN1_066BEGINNG_25</vt:lpstr>
      <vt:lpstr>GLAIC_2022Q4_SCDBPTASN1!SCDBPTASN1_066BEGINNG_26</vt:lpstr>
      <vt:lpstr>GLAIC_2022Q4_SCDBPTASN1!SCDBPTASN1_066BEGINNG_27</vt:lpstr>
      <vt:lpstr>GLAIC_2022Q4_SCDBPTASN1!SCDBPTASN1_066BEGINNG_28</vt:lpstr>
      <vt:lpstr>GLAIC_2022Q4_SCDBPTASN1!SCDBPTASN1_066BEGINNG_29</vt:lpstr>
      <vt:lpstr>GLAIC_2022Q4_SCDBPTASN1!SCDBPTASN1_066BEGINNG_3</vt:lpstr>
      <vt:lpstr>GLAIC_2022Q4_SCDBPTASN1!SCDBPTASN1_066BEGINNG_30</vt:lpstr>
      <vt:lpstr>GLAIC_2022Q4_SCDBPTASN1!SCDBPTASN1_066BEGINNG_31</vt:lpstr>
      <vt:lpstr>GLAIC_2022Q4_SCDBPTASN1!SCDBPTASN1_066BEGINNG_32</vt:lpstr>
      <vt:lpstr>GLAIC_2022Q4_SCDBPTASN1!SCDBPTASN1_066BEGINNG_33</vt:lpstr>
      <vt:lpstr>GLAIC_2022Q4_SCDBPTASN1!SCDBPTASN1_066BEGINNG_4</vt:lpstr>
      <vt:lpstr>GLAIC_2022Q4_SCDBPTASN1!SCDBPTASN1_066BEGINNG_5.01</vt:lpstr>
      <vt:lpstr>GLAIC_2022Q4_SCDBPTASN1!SCDBPTASN1_066BEGINNG_5.02</vt:lpstr>
      <vt:lpstr>GLAIC_2022Q4_SCDBPTASN1!SCDBPTASN1_066BEGINNG_6</vt:lpstr>
      <vt:lpstr>GLAIC_2022Q4_SCDBPTASN1!SCDBPTASN1_066BEGINNG_7</vt:lpstr>
      <vt:lpstr>GLAIC_2022Q4_SCDBPTASN1!SCDBPTASN1_066BEGINNG_8</vt:lpstr>
      <vt:lpstr>GLAIC_2022Q4_SCDBPTASN1!SCDBPTASN1_066BEGINNG_9</vt:lpstr>
      <vt:lpstr>GLAIC_2022Q4_SCDBPTASN1!SCDBPTASN1_066ENDINGG_10</vt:lpstr>
      <vt:lpstr>GLAIC_2022Q4_SCDBPTASN1!SCDBPTASN1_066ENDINGG_11</vt:lpstr>
      <vt:lpstr>GLAIC_2022Q4_SCDBPTASN1!SCDBPTASN1_066ENDINGG_12</vt:lpstr>
      <vt:lpstr>GLAIC_2022Q4_SCDBPTASN1!SCDBPTASN1_066ENDINGG_13</vt:lpstr>
      <vt:lpstr>GLAIC_2022Q4_SCDBPTASN1!SCDBPTASN1_066ENDINGG_14</vt:lpstr>
      <vt:lpstr>GLAIC_2022Q4_SCDBPTASN1!SCDBPTASN1_066ENDINGG_15</vt:lpstr>
      <vt:lpstr>GLAIC_2022Q4_SCDBPTASN1!SCDBPTASN1_066ENDINGG_16</vt:lpstr>
      <vt:lpstr>GLAIC_2022Q4_SCDBPTASN1!SCDBPTASN1_066ENDINGG_17</vt:lpstr>
      <vt:lpstr>GLAIC_2022Q4_SCDBPTASN1!SCDBPTASN1_066ENDINGG_18</vt:lpstr>
      <vt:lpstr>GLAIC_2022Q4_SCDBPTASN1!SCDBPTASN1_066ENDINGG_19</vt:lpstr>
      <vt:lpstr>GLAIC_2022Q4_SCDBPTASN1!SCDBPTASN1_066ENDINGG_2</vt:lpstr>
      <vt:lpstr>GLAIC_2022Q4_SCDBPTASN1!SCDBPTASN1_066ENDINGG_20</vt:lpstr>
      <vt:lpstr>GLAIC_2022Q4_SCDBPTASN1!SCDBPTASN1_066ENDINGG_21</vt:lpstr>
      <vt:lpstr>GLAIC_2022Q4_SCDBPTASN1!SCDBPTASN1_066ENDINGG_22</vt:lpstr>
      <vt:lpstr>GLAIC_2022Q4_SCDBPTASN1!SCDBPTASN1_066ENDINGG_23</vt:lpstr>
      <vt:lpstr>GLAIC_2022Q4_SCDBPTASN1!SCDBPTASN1_066ENDINGG_24</vt:lpstr>
      <vt:lpstr>GLAIC_2022Q4_SCDBPTASN1!SCDBPTASN1_066ENDINGG_25</vt:lpstr>
      <vt:lpstr>GLAIC_2022Q4_SCDBPTASN1!SCDBPTASN1_066ENDINGG_26</vt:lpstr>
      <vt:lpstr>GLAIC_2022Q4_SCDBPTASN1!SCDBPTASN1_066ENDINGG_27</vt:lpstr>
      <vt:lpstr>GLAIC_2022Q4_SCDBPTASN1!SCDBPTASN1_066ENDINGG_28</vt:lpstr>
      <vt:lpstr>GLAIC_2022Q4_SCDBPTASN1!SCDBPTASN1_066ENDINGG_29</vt:lpstr>
      <vt:lpstr>GLAIC_2022Q4_SCDBPTASN1!SCDBPTASN1_066ENDINGG_3</vt:lpstr>
      <vt:lpstr>GLAIC_2022Q4_SCDBPTASN1!SCDBPTASN1_066ENDINGG_30</vt:lpstr>
      <vt:lpstr>GLAIC_2022Q4_SCDBPTASN1!SCDBPTASN1_066ENDINGG_31</vt:lpstr>
      <vt:lpstr>GLAIC_2022Q4_SCDBPTASN1!SCDBPTASN1_066ENDINGG_32</vt:lpstr>
      <vt:lpstr>GLAIC_2022Q4_SCDBPTASN1!SCDBPTASN1_066ENDINGG_33</vt:lpstr>
      <vt:lpstr>GLAIC_2022Q4_SCDBPTASN1!SCDBPTASN1_066ENDINGG_4</vt:lpstr>
      <vt:lpstr>GLAIC_2022Q4_SCDBPTASN1!SCDBPTASN1_066ENDINGG_5.01</vt:lpstr>
      <vt:lpstr>GLAIC_2022Q4_SCDBPTASN1!SCDBPTASN1_066ENDINGG_5.02</vt:lpstr>
      <vt:lpstr>GLAIC_2022Q4_SCDBPTASN1!SCDBPTASN1_066ENDINGG_6</vt:lpstr>
      <vt:lpstr>GLAIC_2022Q4_SCDBPTASN1!SCDBPTASN1_066ENDINGG_7</vt:lpstr>
      <vt:lpstr>GLAIC_2022Q4_SCDBPTASN1!SCDBPTASN1_066ENDINGG_8</vt:lpstr>
      <vt:lpstr>GLAIC_2022Q4_SCDBPTASN1!SCDBPTASN1_066ENDINGG_9</vt:lpstr>
      <vt:lpstr>GLAIC_2022Q4_SCDBPTASN1!SCDBPTASN1_0670000000_Range</vt:lpstr>
      <vt:lpstr>GLAIC_2022Q4_SCDBPTASN1!SCDBPTASN1_0679999999_11</vt:lpstr>
      <vt:lpstr>GLAIC_2022Q4_SCDBPTASN1!SCDBPTASN1_0679999999_12</vt:lpstr>
      <vt:lpstr>GLAIC_2022Q4_SCDBPTASN1!SCDBPTASN1_0679999999_13</vt:lpstr>
      <vt:lpstr>GLAIC_2022Q4_SCDBPTASN1!SCDBPTASN1_0679999999_14</vt:lpstr>
      <vt:lpstr>GLAIC_2022Q4_SCDBPTASN1!SCDBPTASN1_0679999999_16</vt:lpstr>
      <vt:lpstr>GLAIC_2022Q4_SCDBPTASN1!SCDBPTASN1_0679999999_17</vt:lpstr>
      <vt:lpstr>GLAIC_2022Q4_SCDBPTASN1!SCDBPTASN1_0679999999_18</vt:lpstr>
      <vt:lpstr>GLAIC_2022Q4_SCDBPTASN1!SCDBPTASN1_0679999999_19</vt:lpstr>
      <vt:lpstr>GLAIC_2022Q4_SCDBPTASN1!SCDBPTASN1_0679999999_20</vt:lpstr>
      <vt:lpstr>GLAIC_2022Q4_SCDBPTASN1!SCDBPTASN1_0679999999_21</vt:lpstr>
      <vt:lpstr>GLAIC_2022Q4_SCDBPTASN1!SCDBPTASN1_0679999999_28</vt:lpstr>
      <vt:lpstr>GLAIC_2022Q4_SCDBPTASN1!SCDBPTASN1_0679999999_29</vt:lpstr>
      <vt:lpstr>GLAIC_2022Q4_SCDBPTASN1!SCDBPTASN1_0679999999_30</vt:lpstr>
      <vt:lpstr>GLAIC_2022Q4_SCDBPTASN1!SCDBPTASN1_0679999999_31</vt:lpstr>
      <vt:lpstr>GLAIC_2022Q4_SCDBPTASN1!SCDBPTASN1_067BEGINNG_1</vt:lpstr>
      <vt:lpstr>GLAIC_2022Q4_SCDBPTASN1!SCDBPTASN1_067BEGINNG_10</vt:lpstr>
      <vt:lpstr>GLAIC_2022Q4_SCDBPTASN1!SCDBPTASN1_067BEGINNG_11</vt:lpstr>
      <vt:lpstr>GLAIC_2022Q4_SCDBPTASN1!SCDBPTASN1_067BEGINNG_12</vt:lpstr>
      <vt:lpstr>GLAIC_2022Q4_SCDBPTASN1!SCDBPTASN1_067BEGINNG_13</vt:lpstr>
      <vt:lpstr>GLAIC_2022Q4_SCDBPTASN1!SCDBPTASN1_067BEGINNG_14</vt:lpstr>
      <vt:lpstr>GLAIC_2022Q4_SCDBPTASN1!SCDBPTASN1_067BEGINNG_15</vt:lpstr>
      <vt:lpstr>GLAIC_2022Q4_SCDBPTASN1!SCDBPTASN1_067BEGINNG_16</vt:lpstr>
      <vt:lpstr>GLAIC_2022Q4_SCDBPTASN1!SCDBPTASN1_067BEGINNG_17</vt:lpstr>
      <vt:lpstr>GLAIC_2022Q4_SCDBPTASN1!SCDBPTASN1_067BEGINNG_18</vt:lpstr>
      <vt:lpstr>GLAIC_2022Q4_SCDBPTASN1!SCDBPTASN1_067BEGINNG_19</vt:lpstr>
      <vt:lpstr>GLAIC_2022Q4_SCDBPTASN1!SCDBPTASN1_067BEGINNG_2</vt:lpstr>
      <vt:lpstr>GLAIC_2022Q4_SCDBPTASN1!SCDBPTASN1_067BEGINNG_20</vt:lpstr>
      <vt:lpstr>GLAIC_2022Q4_SCDBPTASN1!SCDBPTASN1_067BEGINNG_21</vt:lpstr>
      <vt:lpstr>GLAIC_2022Q4_SCDBPTASN1!SCDBPTASN1_067BEGINNG_22</vt:lpstr>
      <vt:lpstr>GLAIC_2022Q4_SCDBPTASN1!SCDBPTASN1_067BEGINNG_23</vt:lpstr>
      <vt:lpstr>GLAIC_2022Q4_SCDBPTASN1!SCDBPTASN1_067BEGINNG_24</vt:lpstr>
      <vt:lpstr>GLAIC_2022Q4_SCDBPTASN1!SCDBPTASN1_067BEGINNG_25</vt:lpstr>
      <vt:lpstr>GLAIC_2022Q4_SCDBPTASN1!SCDBPTASN1_067BEGINNG_26</vt:lpstr>
      <vt:lpstr>GLAIC_2022Q4_SCDBPTASN1!SCDBPTASN1_067BEGINNG_27</vt:lpstr>
      <vt:lpstr>GLAIC_2022Q4_SCDBPTASN1!SCDBPTASN1_067BEGINNG_28</vt:lpstr>
      <vt:lpstr>GLAIC_2022Q4_SCDBPTASN1!SCDBPTASN1_067BEGINNG_29</vt:lpstr>
      <vt:lpstr>GLAIC_2022Q4_SCDBPTASN1!SCDBPTASN1_067BEGINNG_3</vt:lpstr>
      <vt:lpstr>GLAIC_2022Q4_SCDBPTASN1!SCDBPTASN1_067BEGINNG_30</vt:lpstr>
      <vt:lpstr>GLAIC_2022Q4_SCDBPTASN1!SCDBPTASN1_067BEGINNG_31</vt:lpstr>
      <vt:lpstr>GLAIC_2022Q4_SCDBPTASN1!SCDBPTASN1_067BEGINNG_32</vt:lpstr>
      <vt:lpstr>GLAIC_2022Q4_SCDBPTASN1!SCDBPTASN1_067BEGINNG_33</vt:lpstr>
      <vt:lpstr>GLAIC_2022Q4_SCDBPTASN1!SCDBPTASN1_067BEGINNG_4</vt:lpstr>
      <vt:lpstr>GLAIC_2022Q4_SCDBPTASN1!SCDBPTASN1_067BEGINNG_5.01</vt:lpstr>
      <vt:lpstr>GLAIC_2022Q4_SCDBPTASN1!SCDBPTASN1_067BEGINNG_5.02</vt:lpstr>
      <vt:lpstr>GLAIC_2022Q4_SCDBPTASN1!SCDBPTASN1_067BEGINNG_6</vt:lpstr>
      <vt:lpstr>GLAIC_2022Q4_SCDBPTASN1!SCDBPTASN1_067BEGINNG_7</vt:lpstr>
      <vt:lpstr>GLAIC_2022Q4_SCDBPTASN1!SCDBPTASN1_067BEGINNG_8</vt:lpstr>
      <vt:lpstr>GLAIC_2022Q4_SCDBPTASN1!SCDBPTASN1_067BEGINNG_9</vt:lpstr>
      <vt:lpstr>GLAIC_2022Q4_SCDBPTASN1!SCDBPTASN1_067ENDINGG_10</vt:lpstr>
      <vt:lpstr>GLAIC_2022Q4_SCDBPTASN1!SCDBPTASN1_067ENDINGG_11</vt:lpstr>
      <vt:lpstr>GLAIC_2022Q4_SCDBPTASN1!SCDBPTASN1_067ENDINGG_12</vt:lpstr>
      <vt:lpstr>GLAIC_2022Q4_SCDBPTASN1!SCDBPTASN1_067ENDINGG_13</vt:lpstr>
      <vt:lpstr>GLAIC_2022Q4_SCDBPTASN1!SCDBPTASN1_067ENDINGG_14</vt:lpstr>
      <vt:lpstr>GLAIC_2022Q4_SCDBPTASN1!SCDBPTASN1_067ENDINGG_15</vt:lpstr>
      <vt:lpstr>GLAIC_2022Q4_SCDBPTASN1!SCDBPTASN1_067ENDINGG_16</vt:lpstr>
      <vt:lpstr>GLAIC_2022Q4_SCDBPTASN1!SCDBPTASN1_067ENDINGG_17</vt:lpstr>
      <vt:lpstr>GLAIC_2022Q4_SCDBPTASN1!SCDBPTASN1_067ENDINGG_18</vt:lpstr>
      <vt:lpstr>GLAIC_2022Q4_SCDBPTASN1!SCDBPTASN1_067ENDINGG_19</vt:lpstr>
      <vt:lpstr>GLAIC_2022Q4_SCDBPTASN1!SCDBPTASN1_067ENDINGG_2</vt:lpstr>
      <vt:lpstr>GLAIC_2022Q4_SCDBPTASN1!SCDBPTASN1_067ENDINGG_20</vt:lpstr>
      <vt:lpstr>GLAIC_2022Q4_SCDBPTASN1!SCDBPTASN1_067ENDINGG_21</vt:lpstr>
      <vt:lpstr>GLAIC_2022Q4_SCDBPTASN1!SCDBPTASN1_067ENDINGG_22</vt:lpstr>
      <vt:lpstr>GLAIC_2022Q4_SCDBPTASN1!SCDBPTASN1_067ENDINGG_23</vt:lpstr>
      <vt:lpstr>GLAIC_2022Q4_SCDBPTASN1!SCDBPTASN1_067ENDINGG_24</vt:lpstr>
      <vt:lpstr>GLAIC_2022Q4_SCDBPTASN1!SCDBPTASN1_067ENDINGG_25</vt:lpstr>
      <vt:lpstr>GLAIC_2022Q4_SCDBPTASN1!SCDBPTASN1_067ENDINGG_26</vt:lpstr>
      <vt:lpstr>GLAIC_2022Q4_SCDBPTASN1!SCDBPTASN1_067ENDINGG_27</vt:lpstr>
      <vt:lpstr>GLAIC_2022Q4_SCDBPTASN1!SCDBPTASN1_067ENDINGG_28</vt:lpstr>
      <vt:lpstr>GLAIC_2022Q4_SCDBPTASN1!SCDBPTASN1_067ENDINGG_29</vt:lpstr>
      <vt:lpstr>GLAIC_2022Q4_SCDBPTASN1!SCDBPTASN1_067ENDINGG_3</vt:lpstr>
      <vt:lpstr>GLAIC_2022Q4_SCDBPTASN1!SCDBPTASN1_067ENDINGG_30</vt:lpstr>
      <vt:lpstr>GLAIC_2022Q4_SCDBPTASN1!SCDBPTASN1_067ENDINGG_31</vt:lpstr>
      <vt:lpstr>GLAIC_2022Q4_SCDBPTASN1!SCDBPTASN1_067ENDINGG_32</vt:lpstr>
      <vt:lpstr>GLAIC_2022Q4_SCDBPTASN1!SCDBPTASN1_067ENDINGG_33</vt:lpstr>
      <vt:lpstr>GLAIC_2022Q4_SCDBPTASN1!SCDBPTASN1_067ENDINGG_4</vt:lpstr>
      <vt:lpstr>GLAIC_2022Q4_SCDBPTASN1!SCDBPTASN1_067ENDINGG_5.01</vt:lpstr>
      <vt:lpstr>GLAIC_2022Q4_SCDBPTASN1!SCDBPTASN1_067ENDINGG_5.02</vt:lpstr>
      <vt:lpstr>GLAIC_2022Q4_SCDBPTASN1!SCDBPTASN1_067ENDINGG_6</vt:lpstr>
      <vt:lpstr>GLAIC_2022Q4_SCDBPTASN1!SCDBPTASN1_067ENDINGG_7</vt:lpstr>
      <vt:lpstr>GLAIC_2022Q4_SCDBPTASN1!SCDBPTASN1_067ENDINGG_8</vt:lpstr>
      <vt:lpstr>GLAIC_2022Q4_SCDBPTASN1!SCDBPTASN1_067ENDINGG_9</vt:lpstr>
      <vt:lpstr>GLAIC_2022Q4_SCDBPTASN1!SCDBPTASN1_0680000000_Range</vt:lpstr>
      <vt:lpstr>GLAIC_2022Q4_SCDBPTASN1!SCDBPTASN1_0689999999_11</vt:lpstr>
      <vt:lpstr>GLAIC_2022Q4_SCDBPTASN1!SCDBPTASN1_0689999999_12</vt:lpstr>
      <vt:lpstr>GLAIC_2022Q4_SCDBPTASN1!SCDBPTASN1_0689999999_13</vt:lpstr>
      <vt:lpstr>GLAIC_2022Q4_SCDBPTASN1!SCDBPTASN1_0689999999_14</vt:lpstr>
      <vt:lpstr>GLAIC_2022Q4_SCDBPTASN1!SCDBPTASN1_0689999999_16</vt:lpstr>
      <vt:lpstr>GLAIC_2022Q4_SCDBPTASN1!SCDBPTASN1_0689999999_17</vt:lpstr>
      <vt:lpstr>GLAIC_2022Q4_SCDBPTASN1!SCDBPTASN1_0689999999_18</vt:lpstr>
      <vt:lpstr>GLAIC_2022Q4_SCDBPTASN1!SCDBPTASN1_0689999999_19</vt:lpstr>
      <vt:lpstr>GLAIC_2022Q4_SCDBPTASN1!SCDBPTASN1_0689999999_20</vt:lpstr>
      <vt:lpstr>GLAIC_2022Q4_SCDBPTASN1!SCDBPTASN1_0689999999_21</vt:lpstr>
      <vt:lpstr>GLAIC_2022Q4_SCDBPTASN1!SCDBPTASN1_0689999999_28</vt:lpstr>
      <vt:lpstr>GLAIC_2022Q4_SCDBPTASN1!SCDBPTASN1_0689999999_29</vt:lpstr>
      <vt:lpstr>GLAIC_2022Q4_SCDBPTASN1!SCDBPTASN1_0689999999_30</vt:lpstr>
      <vt:lpstr>GLAIC_2022Q4_SCDBPTASN1!SCDBPTASN1_0689999999_31</vt:lpstr>
      <vt:lpstr>GLAIC_2022Q4_SCDBPTASN1!SCDBPTASN1_068BEGINNG_1</vt:lpstr>
      <vt:lpstr>GLAIC_2022Q4_SCDBPTASN1!SCDBPTASN1_068BEGINNG_10</vt:lpstr>
      <vt:lpstr>GLAIC_2022Q4_SCDBPTASN1!SCDBPTASN1_068BEGINNG_11</vt:lpstr>
      <vt:lpstr>GLAIC_2022Q4_SCDBPTASN1!SCDBPTASN1_068BEGINNG_12</vt:lpstr>
      <vt:lpstr>GLAIC_2022Q4_SCDBPTASN1!SCDBPTASN1_068BEGINNG_13</vt:lpstr>
      <vt:lpstr>GLAIC_2022Q4_SCDBPTASN1!SCDBPTASN1_068BEGINNG_14</vt:lpstr>
      <vt:lpstr>GLAIC_2022Q4_SCDBPTASN1!SCDBPTASN1_068BEGINNG_15</vt:lpstr>
      <vt:lpstr>GLAIC_2022Q4_SCDBPTASN1!SCDBPTASN1_068BEGINNG_16</vt:lpstr>
      <vt:lpstr>GLAIC_2022Q4_SCDBPTASN1!SCDBPTASN1_068BEGINNG_17</vt:lpstr>
      <vt:lpstr>GLAIC_2022Q4_SCDBPTASN1!SCDBPTASN1_068BEGINNG_18</vt:lpstr>
      <vt:lpstr>GLAIC_2022Q4_SCDBPTASN1!SCDBPTASN1_068BEGINNG_19</vt:lpstr>
      <vt:lpstr>GLAIC_2022Q4_SCDBPTASN1!SCDBPTASN1_068BEGINNG_2</vt:lpstr>
      <vt:lpstr>GLAIC_2022Q4_SCDBPTASN1!SCDBPTASN1_068BEGINNG_20</vt:lpstr>
      <vt:lpstr>GLAIC_2022Q4_SCDBPTASN1!SCDBPTASN1_068BEGINNG_21</vt:lpstr>
      <vt:lpstr>GLAIC_2022Q4_SCDBPTASN1!SCDBPTASN1_068BEGINNG_22</vt:lpstr>
      <vt:lpstr>GLAIC_2022Q4_SCDBPTASN1!SCDBPTASN1_068BEGINNG_23</vt:lpstr>
      <vt:lpstr>GLAIC_2022Q4_SCDBPTASN1!SCDBPTASN1_068BEGINNG_24</vt:lpstr>
      <vt:lpstr>GLAIC_2022Q4_SCDBPTASN1!SCDBPTASN1_068BEGINNG_25</vt:lpstr>
      <vt:lpstr>GLAIC_2022Q4_SCDBPTASN1!SCDBPTASN1_068BEGINNG_26</vt:lpstr>
      <vt:lpstr>GLAIC_2022Q4_SCDBPTASN1!SCDBPTASN1_068BEGINNG_27</vt:lpstr>
      <vt:lpstr>GLAIC_2022Q4_SCDBPTASN1!SCDBPTASN1_068BEGINNG_28</vt:lpstr>
      <vt:lpstr>GLAIC_2022Q4_SCDBPTASN1!SCDBPTASN1_068BEGINNG_29</vt:lpstr>
      <vt:lpstr>GLAIC_2022Q4_SCDBPTASN1!SCDBPTASN1_068BEGINNG_3</vt:lpstr>
      <vt:lpstr>GLAIC_2022Q4_SCDBPTASN1!SCDBPTASN1_068BEGINNG_30</vt:lpstr>
      <vt:lpstr>GLAIC_2022Q4_SCDBPTASN1!SCDBPTASN1_068BEGINNG_31</vt:lpstr>
      <vt:lpstr>GLAIC_2022Q4_SCDBPTASN1!SCDBPTASN1_068BEGINNG_32</vt:lpstr>
      <vt:lpstr>GLAIC_2022Q4_SCDBPTASN1!SCDBPTASN1_068BEGINNG_33</vt:lpstr>
      <vt:lpstr>GLAIC_2022Q4_SCDBPTASN1!SCDBPTASN1_068BEGINNG_4</vt:lpstr>
      <vt:lpstr>GLAIC_2022Q4_SCDBPTASN1!SCDBPTASN1_068BEGINNG_5.01</vt:lpstr>
      <vt:lpstr>GLAIC_2022Q4_SCDBPTASN1!SCDBPTASN1_068BEGINNG_5.02</vt:lpstr>
      <vt:lpstr>GLAIC_2022Q4_SCDBPTASN1!SCDBPTASN1_068BEGINNG_6</vt:lpstr>
      <vt:lpstr>GLAIC_2022Q4_SCDBPTASN1!SCDBPTASN1_068BEGINNG_7</vt:lpstr>
      <vt:lpstr>GLAIC_2022Q4_SCDBPTASN1!SCDBPTASN1_068BEGINNG_8</vt:lpstr>
      <vt:lpstr>GLAIC_2022Q4_SCDBPTASN1!SCDBPTASN1_068BEGINNG_9</vt:lpstr>
      <vt:lpstr>GLAIC_2022Q4_SCDBPTASN1!SCDBPTASN1_068ENDINGG_10</vt:lpstr>
      <vt:lpstr>GLAIC_2022Q4_SCDBPTASN1!SCDBPTASN1_068ENDINGG_11</vt:lpstr>
      <vt:lpstr>GLAIC_2022Q4_SCDBPTASN1!SCDBPTASN1_068ENDINGG_12</vt:lpstr>
      <vt:lpstr>GLAIC_2022Q4_SCDBPTASN1!SCDBPTASN1_068ENDINGG_13</vt:lpstr>
      <vt:lpstr>GLAIC_2022Q4_SCDBPTASN1!SCDBPTASN1_068ENDINGG_14</vt:lpstr>
      <vt:lpstr>GLAIC_2022Q4_SCDBPTASN1!SCDBPTASN1_068ENDINGG_15</vt:lpstr>
      <vt:lpstr>GLAIC_2022Q4_SCDBPTASN1!SCDBPTASN1_068ENDINGG_16</vt:lpstr>
      <vt:lpstr>GLAIC_2022Q4_SCDBPTASN1!SCDBPTASN1_068ENDINGG_17</vt:lpstr>
      <vt:lpstr>GLAIC_2022Q4_SCDBPTASN1!SCDBPTASN1_068ENDINGG_18</vt:lpstr>
      <vt:lpstr>GLAIC_2022Q4_SCDBPTASN1!SCDBPTASN1_068ENDINGG_19</vt:lpstr>
      <vt:lpstr>GLAIC_2022Q4_SCDBPTASN1!SCDBPTASN1_068ENDINGG_2</vt:lpstr>
      <vt:lpstr>GLAIC_2022Q4_SCDBPTASN1!SCDBPTASN1_068ENDINGG_20</vt:lpstr>
      <vt:lpstr>GLAIC_2022Q4_SCDBPTASN1!SCDBPTASN1_068ENDINGG_21</vt:lpstr>
      <vt:lpstr>GLAIC_2022Q4_SCDBPTASN1!SCDBPTASN1_068ENDINGG_22</vt:lpstr>
      <vt:lpstr>GLAIC_2022Q4_SCDBPTASN1!SCDBPTASN1_068ENDINGG_23</vt:lpstr>
      <vt:lpstr>GLAIC_2022Q4_SCDBPTASN1!SCDBPTASN1_068ENDINGG_24</vt:lpstr>
      <vt:lpstr>GLAIC_2022Q4_SCDBPTASN1!SCDBPTASN1_068ENDINGG_25</vt:lpstr>
      <vt:lpstr>GLAIC_2022Q4_SCDBPTASN1!SCDBPTASN1_068ENDINGG_26</vt:lpstr>
      <vt:lpstr>GLAIC_2022Q4_SCDBPTASN1!SCDBPTASN1_068ENDINGG_27</vt:lpstr>
      <vt:lpstr>GLAIC_2022Q4_SCDBPTASN1!SCDBPTASN1_068ENDINGG_28</vt:lpstr>
      <vt:lpstr>GLAIC_2022Q4_SCDBPTASN1!SCDBPTASN1_068ENDINGG_29</vt:lpstr>
      <vt:lpstr>GLAIC_2022Q4_SCDBPTASN1!SCDBPTASN1_068ENDINGG_3</vt:lpstr>
      <vt:lpstr>GLAIC_2022Q4_SCDBPTASN1!SCDBPTASN1_068ENDINGG_30</vt:lpstr>
      <vt:lpstr>GLAIC_2022Q4_SCDBPTASN1!SCDBPTASN1_068ENDINGG_31</vt:lpstr>
      <vt:lpstr>GLAIC_2022Q4_SCDBPTASN1!SCDBPTASN1_068ENDINGG_32</vt:lpstr>
      <vt:lpstr>GLAIC_2022Q4_SCDBPTASN1!SCDBPTASN1_068ENDINGG_33</vt:lpstr>
      <vt:lpstr>GLAIC_2022Q4_SCDBPTASN1!SCDBPTASN1_068ENDINGG_4</vt:lpstr>
      <vt:lpstr>GLAIC_2022Q4_SCDBPTASN1!SCDBPTASN1_068ENDINGG_5.01</vt:lpstr>
      <vt:lpstr>GLAIC_2022Q4_SCDBPTASN1!SCDBPTASN1_068ENDINGG_5.02</vt:lpstr>
      <vt:lpstr>GLAIC_2022Q4_SCDBPTASN1!SCDBPTASN1_068ENDINGG_6</vt:lpstr>
      <vt:lpstr>GLAIC_2022Q4_SCDBPTASN1!SCDBPTASN1_068ENDINGG_7</vt:lpstr>
      <vt:lpstr>GLAIC_2022Q4_SCDBPTASN1!SCDBPTASN1_068ENDINGG_8</vt:lpstr>
      <vt:lpstr>GLAIC_2022Q4_SCDBPTASN1!SCDBPTASN1_068ENDINGG_9</vt:lpstr>
      <vt:lpstr>GLAIC_2022Q4_SCDBPTASN1!SCDBPTASN1_0690000000_Range</vt:lpstr>
      <vt:lpstr>GLAIC_2022Q4_SCDBPTASN1!SCDBPTASN1_0699999999_11</vt:lpstr>
      <vt:lpstr>GLAIC_2022Q4_SCDBPTASN1!SCDBPTASN1_0699999999_12</vt:lpstr>
      <vt:lpstr>GLAIC_2022Q4_SCDBPTASN1!SCDBPTASN1_0699999999_13</vt:lpstr>
      <vt:lpstr>GLAIC_2022Q4_SCDBPTASN1!SCDBPTASN1_0699999999_14</vt:lpstr>
      <vt:lpstr>GLAIC_2022Q4_SCDBPTASN1!SCDBPTASN1_0699999999_16</vt:lpstr>
      <vt:lpstr>GLAIC_2022Q4_SCDBPTASN1!SCDBPTASN1_0699999999_17</vt:lpstr>
      <vt:lpstr>GLAIC_2022Q4_SCDBPTASN1!SCDBPTASN1_0699999999_18</vt:lpstr>
      <vt:lpstr>GLAIC_2022Q4_SCDBPTASN1!SCDBPTASN1_0699999999_19</vt:lpstr>
      <vt:lpstr>GLAIC_2022Q4_SCDBPTASN1!SCDBPTASN1_0699999999_20</vt:lpstr>
      <vt:lpstr>GLAIC_2022Q4_SCDBPTASN1!SCDBPTASN1_0699999999_21</vt:lpstr>
      <vt:lpstr>GLAIC_2022Q4_SCDBPTASN1!SCDBPTASN1_0699999999_28</vt:lpstr>
      <vt:lpstr>GLAIC_2022Q4_SCDBPTASN1!SCDBPTASN1_0699999999_29</vt:lpstr>
      <vt:lpstr>GLAIC_2022Q4_SCDBPTASN1!SCDBPTASN1_0699999999_30</vt:lpstr>
      <vt:lpstr>GLAIC_2022Q4_SCDBPTASN1!SCDBPTASN1_0699999999_31</vt:lpstr>
      <vt:lpstr>GLAIC_2022Q4_SCDBPTASN1!SCDBPTASN1_069BEGINNG_1</vt:lpstr>
      <vt:lpstr>GLAIC_2022Q4_SCDBPTASN1!SCDBPTASN1_069BEGINNG_10</vt:lpstr>
      <vt:lpstr>GLAIC_2022Q4_SCDBPTASN1!SCDBPTASN1_069BEGINNG_11</vt:lpstr>
      <vt:lpstr>GLAIC_2022Q4_SCDBPTASN1!SCDBPTASN1_069BEGINNG_12</vt:lpstr>
      <vt:lpstr>GLAIC_2022Q4_SCDBPTASN1!SCDBPTASN1_069BEGINNG_13</vt:lpstr>
      <vt:lpstr>GLAIC_2022Q4_SCDBPTASN1!SCDBPTASN1_069BEGINNG_14</vt:lpstr>
      <vt:lpstr>GLAIC_2022Q4_SCDBPTASN1!SCDBPTASN1_069BEGINNG_15</vt:lpstr>
      <vt:lpstr>GLAIC_2022Q4_SCDBPTASN1!SCDBPTASN1_069BEGINNG_16</vt:lpstr>
      <vt:lpstr>GLAIC_2022Q4_SCDBPTASN1!SCDBPTASN1_069BEGINNG_17</vt:lpstr>
      <vt:lpstr>GLAIC_2022Q4_SCDBPTASN1!SCDBPTASN1_069BEGINNG_18</vt:lpstr>
      <vt:lpstr>GLAIC_2022Q4_SCDBPTASN1!SCDBPTASN1_069BEGINNG_19</vt:lpstr>
      <vt:lpstr>GLAIC_2022Q4_SCDBPTASN1!SCDBPTASN1_069BEGINNG_2</vt:lpstr>
      <vt:lpstr>GLAIC_2022Q4_SCDBPTASN1!SCDBPTASN1_069BEGINNG_20</vt:lpstr>
      <vt:lpstr>GLAIC_2022Q4_SCDBPTASN1!SCDBPTASN1_069BEGINNG_21</vt:lpstr>
      <vt:lpstr>GLAIC_2022Q4_SCDBPTASN1!SCDBPTASN1_069BEGINNG_22</vt:lpstr>
      <vt:lpstr>GLAIC_2022Q4_SCDBPTASN1!SCDBPTASN1_069BEGINNG_23</vt:lpstr>
      <vt:lpstr>GLAIC_2022Q4_SCDBPTASN1!SCDBPTASN1_069BEGINNG_24</vt:lpstr>
      <vt:lpstr>GLAIC_2022Q4_SCDBPTASN1!SCDBPTASN1_069BEGINNG_25</vt:lpstr>
      <vt:lpstr>GLAIC_2022Q4_SCDBPTASN1!SCDBPTASN1_069BEGINNG_26</vt:lpstr>
      <vt:lpstr>GLAIC_2022Q4_SCDBPTASN1!SCDBPTASN1_069BEGINNG_27</vt:lpstr>
      <vt:lpstr>GLAIC_2022Q4_SCDBPTASN1!SCDBPTASN1_069BEGINNG_28</vt:lpstr>
      <vt:lpstr>GLAIC_2022Q4_SCDBPTASN1!SCDBPTASN1_069BEGINNG_29</vt:lpstr>
      <vt:lpstr>GLAIC_2022Q4_SCDBPTASN1!SCDBPTASN1_069BEGINNG_3</vt:lpstr>
      <vt:lpstr>GLAIC_2022Q4_SCDBPTASN1!SCDBPTASN1_069BEGINNG_30</vt:lpstr>
      <vt:lpstr>GLAIC_2022Q4_SCDBPTASN1!SCDBPTASN1_069BEGINNG_31</vt:lpstr>
      <vt:lpstr>GLAIC_2022Q4_SCDBPTASN1!SCDBPTASN1_069BEGINNG_32</vt:lpstr>
      <vt:lpstr>GLAIC_2022Q4_SCDBPTASN1!SCDBPTASN1_069BEGINNG_33</vt:lpstr>
      <vt:lpstr>GLAIC_2022Q4_SCDBPTASN1!SCDBPTASN1_069BEGINNG_4</vt:lpstr>
      <vt:lpstr>GLAIC_2022Q4_SCDBPTASN1!SCDBPTASN1_069BEGINNG_5.01</vt:lpstr>
      <vt:lpstr>GLAIC_2022Q4_SCDBPTASN1!SCDBPTASN1_069BEGINNG_5.02</vt:lpstr>
      <vt:lpstr>GLAIC_2022Q4_SCDBPTASN1!SCDBPTASN1_069BEGINNG_6</vt:lpstr>
      <vt:lpstr>GLAIC_2022Q4_SCDBPTASN1!SCDBPTASN1_069BEGINNG_7</vt:lpstr>
      <vt:lpstr>GLAIC_2022Q4_SCDBPTASN1!SCDBPTASN1_069BEGINNG_8</vt:lpstr>
      <vt:lpstr>GLAIC_2022Q4_SCDBPTASN1!SCDBPTASN1_069BEGINNG_9</vt:lpstr>
      <vt:lpstr>GLAIC_2022Q4_SCDBPTASN1!SCDBPTASN1_069ENDINGG_10</vt:lpstr>
      <vt:lpstr>GLAIC_2022Q4_SCDBPTASN1!SCDBPTASN1_069ENDINGG_11</vt:lpstr>
      <vt:lpstr>GLAIC_2022Q4_SCDBPTASN1!SCDBPTASN1_069ENDINGG_12</vt:lpstr>
      <vt:lpstr>GLAIC_2022Q4_SCDBPTASN1!SCDBPTASN1_069ENDINGG_13</vt:lpstr>
      <vt:lpstr>GLAIC_2022Q4_SCDBPTASN1!SCDBPTASN1_069ENDINGG_14</vt:lpstr>
      <vt:lpstr>GLAIC_2022Q4_SCDBPTASN1!SCDBPTASN1_069ENDINGG_15</vt:lpstr>
      <vt:lpstr>GLAIC_2022Q4_SCDBPTASN1!SCDBPTASN1_069ENDINGG_16</vt:lpstr>
      <vt:lpstr>GLAIC_2022Q4_SCDBPTASN1!SCDBPTASN1_069ENDINGG_17</vt:lpstr>
      <vt:lpstr>GLAIC_2022Q4_SCDBPTASN1!SCDBPTASN1_069ENDINGG_18</vt:lpstr>
      <vt:lpstr>GLAIC_2022Q4_SCDBPTASN1!SCDBPTASN1_069ENDINGG_19</vt:lpstr>
      <vt:lpstr>GLAIC_2022Q4_SCDBPTASN1!SCDBPTASN1_069ENDINGG_2</vt:lpstr>
      <vt:lpstr>GLAIC_2022Q4_SCDBPTASN1!SCDBPTASN1_069ENDINGG_20</vt:lpstr>
      <vt:lpstr>GLAIC_2022Q4_SCDBPTASN1!SCDBPTASN1_069ENDINGG_21</vt:lpstr>
      <vt:lpstr>GLAIC_2022Q4_SCDBPTASN1!SCDBPTASN1_069ENDINGG_22</vt:lpstr>
      <vt:lpstr>GLAIC_2022Q4_SCDBPTASN1!SCDBPTASN1_069ENDINGG_23</vt:lpstr>
      <vt:lpstr>GLAIC_2022Q4_SCDBPTASN1!SCDBPTASN1_069ENDINGG_24</vt:lpstr>
      <vt:lpstr>GLAIC_2022Q4_SCDBPTASN1!SCDBPTASN1_069ENDINGG_25</vt:lpstr>
      <vt:lpstr>GLAIC_2022Q4_SCDBPTASN1!SCDBPTASN1_069ENDINGG_26</vt:lpstr>
      <vt:lpstr>GLAIC_2022Q4_SCDBPTASN1!SCDBPTASN1_069ENDINGG_27</vt:lpstr>
      <vt:lpstr>GLAIC_2022Q4_SCDBPTASN1!SCDBPTASN1_069ENDINGG_28</vt:lpstr>
      <vt:lpstr>GLAIC_2022Q4_SCDBPTASN1!SCDBPTASN1_069ENDINGG_29</vt:lpstr>
      <vt:lpstr>GLAIC_2022Q4_SCDBPTASN1!SCDBPTASN1_069ENDINGG_3</vt:lpstr>
      <vt:lpstr>GLAIC_2022Q4_SCDBPTASN1!SCDBPTASN1_069ENDINGG_30</vt:lpstr>
      <vt:lpstr>GLAIC_2022Q4_SCDBPTASN1!SCDBPTASN1_069ENDINGG_31</vt:lpstr>
      <vt:lpstr>GLAIC_2022Q4_SCDBPTASN1!SCDBPTASN1_069ENDINGG_32</vt:lpstr>
      <vt:lpstr>GLAIC_2022Q4_SCDBPTASN1!SCDBPTASN1_069ENDINGG_33</vt:lpstr>
      <vt:lpstr>GLAIC_2022Q4_SCDBPTASN1!SCDBPTASN1_069ENDINGG_4</vt:lpstr>
      <vt:lpstr>GLAIC_2022Q4_SCDBPTASN1!SCDBPTASN1_069ENDINGG_5.01</vt:lpstr>
      <vt:lpstr>GLAIC_2022Q4_SCDBPTASN1!SCDBPTASN1_069ENDINGG_5.02</vt:lpstr>
      <vt:lpstr>GLAIC_2022Q4_SCDBPTASN1!SCDBPTASN1_069ENDINGG_6</vt:lpstr>
      <vt:lpstr>GLAIC_2022Q4_SCDBPTASN1!SCDBPTASN1_069ENDINGG_7</vt:lpstr>
      <vt:lpstr>GLAIC_2022Q4_SCDBPTASN1!SCDBPTASN1_069ENDINGG_8</vt:lpstr>
      <vt:lpstr>GLAIC_2022Q4_SCDBPTASN1!SCDBPTASN1_069ENDINGG_9</vt:lpstr>
      <vt:lpstr>GLAIC_2022Q4_SCDBPTASN1!SCDBPTASN1_0709999999_11</vt:lpstr>
      <vt:lpstr>GLAIC_2022Q4_SCDBPTASN1!SCDBPTASN1_0709999999_12</vt:lpstr>
      <vt:lpstr>GLAIC_2022Q4_SCDBPTASN1!SCDBPTASN1_0709999999_13</vt:lpstr>
      <vt:lpstr>GLAIC_2022Q4_SCDBPTASN1!SCDBPTASN1_0709999999_14</vt:lpstr>
      <vt:lpstr>GLAIC_2022Q4_SCDBPTASN1!SCDBPTASN1_0709999999_16</vt:lpstr>
      <vt:lpstr>GLAIC_2022Q4_SCDBPTASN1!SCDBPTASN1_0709999999_17</vt:lpstr>
      <vt:lpstr>GLAIC_2022Q4_SCDBPTASN1!SCDBPTASN1_0709999999_18</vt:lpstr>
      <vt:lpstr>GLAIC_2022Q4_SCDBPTASN1!SCDBPTASN1_0709999999_19</vt:lpstr>
      <vt:lpstr>GLAIC_2022Q4_SCDBPTASN1!SCDBPTASN1_0709999999_20</vt:lpstr>
      <vt:lpstr>GLAIC_2022Q4_SCDBPTASN1!SCDBPTASN1_0709999999_21</vt:lpstr>
      <vt:lpstr>GLAIC_2022Q4_SCDBPTASN1!SCDBPTASN1_0709999999_28</vt:lpstr>
      <vt:lpstr>GLAIC_2022Q4_SCDBPTASN1!SCDBPTASN1_0709999999_29</vt:lpstr>
      <vt:lpstr>GLAIC_2022Q4_SCDBPTASN1!SCDBPTASN1_0709999999_30</vt:lpstr>
      <vt:lpstr>GLAIC_2022Q4_SCDBPTASN1!SCDBPTASN1_0709999999_31</vt:lpstr>
      <vt:lpstr>GLAIC_2022Q4_SCDBPTASN1!SCDBPTASN1_0710000000_Range</vt:lpstr>
      <vt:lpstr>GLAIC_2022Q4_SCDBPTASN1!SCDBPTASN1_0719999999_11</vt:lpstr>
      <vt:lpstr>GLAIC_2022Q4_SCDBPTASN1!SCDBPTASN1_0719999999_12</vt:lpstr>
      <vt:lpstr>GLAIC_2022Q4_SCDBPTASN1!SCDBPTASN1_0719999999_13</vt:lpstr>
      <vt:lpstr>GLAIC_2022Q4_SCDBPTASN1!SCDBPTASN1_0719999999_14</vt:lpstr>
      <vt:lpstr>GLAIC_2022Q4_SCDBPTASN1!SCDBPTASN1_0719999999_16</vt:lpstr>
      <vt:lpstr>GLAIC_2022Q4_SCDBPTASN1!SCDBPTASN1_0719999999_17</vt:lpstr>
      <vt:lpstr>GLAIC_2022Q4_SCDBPTASN1!SCDBPTASN1_0719999999_18</vt:lpstr>
      <vt:lpstr>GLAIC_2022Q4_SCDBPTASN1!SCDBPTASN1_0719999999_19</vt:lpstr>
      <vt:lpstr>GLAIC_2022Q4_SCDBPTASN1!SCDBPTASN1_0719999999_20</vt:lpstr>
      <vt:lpstr>GLAIC_2022Q4_SCDBPTASN1!SCDBPTASN1_0719999999_21</vt:lpstr>
      <vt:lpstr>GLAIC_2022Q4_SCDBPTASN1!SCDBPTASN1_0719999999_28</vt:lpstr>
      <vt:lpstr>GLAIC_2022Q4_SCDBPTASN1!SCDBPTASN1_0719999999_29</vt:lpstr>
      <vt:lpstr>GLAIC_2022Q4_SCDBPTASN1!SCDBPTASN1_0719999999_30</vt:lpstr>
      <vt:lpstr>GLAIC_2022Q4_SCDBPTASN1!SCDBPTASN1_0719999999_31</vt:lpstr>
      <vt:lpstr>GLAIC_2022Q4_SCDBPTASN1!SCDBPTASN1_071BEGINNG_1</vt:lpstr>
      <vt:lpstr>GLAIC_2022Q4_SCDBPTASN1!SCDBPTASN1_071BEGINNG_10</vt:lpstr>
      <vt:lpstr>GLAIC_2022Q4_SCDBPTASN1!SCDBPTASN1_071BEGINNG_11</vt:lpstr>
      <vt:lpstr>GLAIC_2022Q4_SCDBPTASN1!SCDBPTASN1_071BEGINNG_12</vt:lpstr>
      <vt:lpstr>GLAIC_2022Q4_SCDBPTASN1!SCDBPTASN1_071BEGINNG_13</vt:lpstr>
      <vt:lpstr>GLAIC_2022Q4_SCDBPTASN1!SCDBPTASN1_071BEGINNG_14</vt:lpstr>
      <vt:lpstr>GLAIC_2022Q4_SCDBPTASN1!SCDBPTASN1_071BEGINNG_15</vt:lpstr>
      <vt:lpstr>GLAIC_2022Q4_SCDBPTASN1!SCDBPTASN1_071BEGINNG_16</vt:lpstr>
      <vt:lpstr>GLAIC_2022Q4_SCDBPTASN1!SCDBPTASN1_071BEGINNG_17</vt:lpstr>
      <vt:lpstr>GLAIC_2022Q4_SCDBPTASN1!SCDBPTASN1_071BEGINNG_18</vt:lpstr>
      <vt:lpstr>GLAIC_2022Q4_SCDBPTASN1!SCDBPTASN1_071BEGINNG_19</vt:lpstr>
      <vt:lpstr>GLAIC_2022Q4_SCDBPTASN1!SCDBPTASN1_071BEGINNG_2</vt:lpstr>
      <vt:lpstr>GLAIC_2022Q4_SCDBPTASN1!SCDBPTASN1_071BEGINNG_20</vt:lpstr>
      <vt:lpstr>GLAIC_2022Q4_SCDBPTASN1!SCDBPTASN1_071BEGINNG_21</vt:lpstr>
      <vt:lpstr>GLAIC_2022Q4_SCDBPTASN1!SCDBPTASN1_071BEGINNG_22</vt:lpstr>
      <vt:lpstr>GLAIC_2022Q4_SCDBPTASN1!SCDBPTASN1_071BEGINNG_23</vt:lpstr>
      <vt:lpstr>GLAIC_2022Q4_SCDBPTASN1!SCDBPTASN1_071BEGINNG_24</vt:lpstr>
      <vt:lpstr>GLAIC_2022Q4_SCDBPTASN1!SCDBPTASN1_071BEGINNG_25</vt:lpstr>
      <vt:lpstr>GLAIC_2022Q4_SCDBPTASN1!SCDBPTASN1_071BEGINNG_26</vt:lpstr>
      <vt:lpstr>GLAIC_2022Q4_SCDBPTASN1!SCDBPTASN1_071BEGINNG_27</vt:lpstr>
      <vt:lpstr>GLAIC_2022Q4_SCDBPTASN1!SCDBPTASN1_071BEGINNG_28</vt:lpstr>
      <vt:lpstr>GLAIC_2022Q4_SCDBPTASN1!SCDBPTASN1_071BEGINNG_29</vt:lpstr>
      <vt:lpstr>GLAIC_2022Q4_SCDBPTASN1!SCDBPTASN1_071BEGINNG_3</vt:lpstr>
      <vt:lpstr>GLAIC_2022Q4_SCDBPTASN1!SCDBPTASN1_071BEGINNG_30</vt:lpstr>
      <vt:lpstr>GLAIC_2022Q4_SCDBPTASN1!SCDBPTASN1_071BEGINNG_31</vt:lpstr>
      <vt:lpstr>GLAIC_2022Q4_SCDBPTASN1!SCDBPTASN1_071BEGINNG_32</vt:lpstr>
      <vt:lpstr>GLAIC_2022Q4_SCDBPTASN1!SCDBPTASN1_071BEGINNG_33</vt:lpstr>
      <vt:lpstr>GLAIC_2022Q4_SCDBPTASN1!SCDBPTASN1_071BEGINNG_4</vt:lpstr>
      <vt:lpstr>GLAIC_2022Q4_SCDBPTASN1!SCDBPTASN1_071BEGINNG_5.01</vt:lpstr>
      <vt:lpstr>GLAIC_2022Q4_SCDBPTASN1!SCDBPTASN1_071BEGINNG_5.02</vt:lpstr>
      <vt:lpstr>GLAIC_2022Q4_SCDBPTASN1!SCDBPTASN1_071BEGINNG_6</vt:lpstr>
      <vt:lpstr>GLAIC_2022Q4_SCDBPTASN1!SCDBPTASN1_071BEGINNG_7</vt:lpstr>
      <vt:lpstr>GLAIC_2022Q4_SCDBPTASN1!SCDBPTASN1_071BEGINNG_8</vt:lpstr>
      <vt:lpstr>GLAIC_2022Q4_SCDBPTASN1!SCDBPTASN1_071BEGINNG_9</vt:lpstr>
      <vt:lpstr>GLAIC_2022Q4_SCDBPTASN1!SCDBPTASN1_071ENDINGG_10</vt:lpstr>
      <vt:lpstr>GLAIC_2022Q4_SCDBPTASN1!SCDBPTASN1_071ENDINGG_11</vt:lpstr>
      <vt:lpstr>GLAIC_2022Q4_SCDBPTASN1!SCDBPTASN1_071ENDINGG_12</vt:lpstr>
      <vt:lpstr>GLAIC_2022Q4_SCDBPTASN1!SCDBPTASN1_071ENDINGG_13</vt:lpstr>
      <vt:lpstr>GLAIC_2022Q4_SCDBPTASN1!SCDBPTASN1_071ENDINGG_14</vt:lpstr>
      <vt:lpstr>GLAIC_2022Q4_SCDBPTASN1!SCDBPTASN1_071ENDINGG_15</vt:lpstr>
      <vt:lpstr>GLAIC_2022Q4_SCDBPTASN1!SCDBPTASN1_071ENDINGG_16</vt:lpstr>
      <vt:lpstr>GLAIC_2022Q4_SCDBPTASN1!SCDBPTASN1_071ENDINGG_17</vt:lpstr>
      <vt:lpstr>GLAIC_2022Q4_SCDBPTASN1!SCDBPTASN1_071ENDINGG_18</vt:lpstr>
      <vt:lpstr>GLAIC_2022Q4_SCDBPTASN1!SCDBPTASN1_071ENDINGG_19</vt:lpstr>
      <vt:lpstr>GLAIC_2022Q4_SCDBPTASN1!SCDBPTASN1_071ENDINGG_2</vt:lpstr>
      <vt:lpstr>GLAIC_2022Q4_SCDBPTASN1!SCDBPTASN1_071ENDINGG_20</vt:lpstr>
      <vt:lpstr>GLAIC_2022Q4_SCDBPTASN1!SCDBPTASN1_071ENDINGG_21</vt:lpstr>
      <vt:lpstr>GLAIC_2022Q4_SCDBPTASN1!SCDBPTASN1_071ENDINGG_22</vt:lpstr>
      <vt:lpstr>GLAIC_2022Q4_SCDBPTASN1!SCDBPTASN1_071ENDINGG_23</vt:lpstr>
      <vt:lpstr>GLAIC_2022Q4_SCDBPTASN1!SCDBPTASN1_071ENDINGG_24</vt:lpstr>
      <vt:lpstr>GLAIC_2022Q4_SCDBPTASN1!SCDBPTASN1_071ENDINGG_25</vt:lpstr>
      <vt:lpstr>GLAIC_2022Q4_SCDBPTASN1!SCDBPTASN1_071ENDINGG_26</vt:lpstr>
      <vt:lpstr>GLAIC_2022Q4_SCDBPTASN1!SCDBPTASN1_071ENDINGG_27</vt:lpstr>
      <vt:lpstr>GLAIC_2022Q4_SCDBPTASN1!SCDBPTASN1_071ENDINGG_28</vt:lpstr>
      <vt:lpstr>GLAIC_2022Q4_SCDBPTASN1!SCDBPTASN1_071ENDINGG_29</vt:lpstr>
      <vt:lpstr>GLAIC_2022Q4_SCDBPTASN1!SCDBPTASN1_071ENDINGG_3</vt:lpstr>
      <vt:lpstr>GLAIC_2022Q4_SCDBPTASN1!SCDBPTASN1_071ENDINGG_30</vt:lpstr>
      <vt:lpstr>GLAIC_2022Q4_SCDBPTASN1!SCDBPTASN1_071ENDINGG_31</vt:lpstr>
      <vt:lpstr>GLAIC_2022Q4_SCDBPTASN1!SCDBPTASN1_071ENDINGG_32</vt:lpstr>
      <vt:lpstr>GLAIC_2022Q4_SCDBPTASN1!SCDBPTASN1_071ENDINGG_33</vt:lpstr>
      <vt:lpstr>GLAIC_2022Q4_SCDBPTASN1!SCDBPTASN1_071ENDINGG_4</vt:lpstr>
      <vt:lpstr>GLAIC_2022Q4_SCDBPTASN1!SCDBPTASN1_071ENDINGG_5.01</vt:lpstr>
      <vt:lpstr>GLAIC_2022Q4_SCDBPTASN1!SCDBPTASN1_071ENDINGG_5.02</vt:lpstr>
      <vt:lpstr>GLAIC_2022Q4_SCDBPTASN1!SCDBPTASN1_071ENDINGG_6</vt:lpstr>
      <vt:lpstr>GLAIC_2022Q4_SCDBPTASN1!SCDBPTASN1_071ENDINGG_7</vt:lpstr>
      <vt:lpstr>GLAIC_2022Q4_SCDBPTASN1!SCDBPTASN1_071ENDINGG_8</vt:lpstr>
      <vt:lpstr>GLAIC_2022Q4_SCDBPTASN1!SCDBPTASN1_071ENDINGG_9</vt:lpstr>
      <vt:lpstr>GLAIC_2022Q4_SCDBPTASN1!SCDBPTASN1_0720000000_Range</vt:lpstr>
      <vt:lpstr>GLAIC_2022Q4_SCDBPTASN1!SCDBPTASN1_0729999999_11</vt:lpstr>
      <vt:lpstr>GLAIC_2022Q4_SCDBPTASN1!SCDBPTASN1_0729999999_12</vt:lpstr>
      <vt:lpstr>GLAIC_2022Q4_SCDBPTASN1!SCDBPTASN1_0729999999_13</vt:lpstr>
      <vt:lpstr>GLAIC_2022Q4_SCDBPTASN1!SCDBPTASN1_0729999999_14</vt:lpstr>
      <vt:lpstr>GLAIC_2022Q4_SCDBPTASN1!SCDBPTASN1_0729999999_16</vt:lpstr>
      <vt:lpstr>GLAIC_2022Q4_SCDBPTASN1!SCDBPTASN1_0729999999_17</vt:lpstr>
      <vt:lpstr>GLAIC_2022Q4_SCDBPTASN1!SCDBPTASN1_0729999999_18</vt:lpstr>
      <vt:lpstr>GLAIC_2022Q4_SCDBPTASN1!SCDBPTASN1_0729999999_19</vt:lpstr>
      <vt:lpstr>GLAIC_2022Q4_SCDBPTASN1!SCDBPTASN1_0729999999_20</vt:lpstr>
      <vt:lpstr>GLAIC_2022Q4_SCDBPTASN1!SCDBPTASN1_0729999999_21</vt:lpstr>
      <vt:lpstr>GLAIC_2022Q4_SCDBPTASN1!SCDBPTASN1_0729999999_28</vt:lpstr>
      <vt:lpstr>GLAIC_2022Q4_SCDBPTASN1!SCDBPTASN1_0729999999_29</vt:lpstr>
      <vt:lpstr>GLAIC_2022Q4_SCDBPTASN1!SCDBPTASN1_0729999999_30</vt:lpstr>
      <vt:lpstr>GLAIC_2022Q4_SCDBPTASN1!SCDBPTASN1_0729999999_31</vt:lpstr>
      <vt:lpstr>GLAIC_2022Q4_SCDBPTASN1!SCDBPTASN1_072BEGINNG_1</vt:lpstr>
      <vt:lpstr>GLAIC_2022Q4_SCDBPTASN1!SCDBPTASN1_072BEGINNG_10</vt:lpstr>
      <vt:lpstr>GLAIC_2022Q4_SCDBPTASN1!SCDBPTASN1_072BEGINNG_11</vt:lpstr>
      <vt:lpstr>GLAIC_2022Q4_SCDBPTASN1!SCDBPTASN1_072BEGINNG_12</vt:lpstr>
      <vt:lpstr>GLAIC_2022Q4_SCDBPTASN1!SCDBPTASN1_072BEGINNG_13</vt:lpstr>
      <vt:lpstr>GLAIC_2022Q4_SCDBPTASN1!SCDBPTASN1_072BEGINNG_14</vt:lpstr>
      <vt:lpstr>GLAIC_2022Q4_SCDBPTASN1!SCDBPTASN1_072BEGINNG_15</vt:lpstr>
      <vt:lpstr>GLAIC_2022Q4_SCDBPTASN1!SCDBPTASN1_072BEGINNG_16</vt:lpstr>
      <vt:lpstr>GLAIC_2022Q4_SCDBPTASN1!SCDBPTASN1_072BEGINNG_17</vt:lpstr>
      <vt:lpstr>GLAIC_2022Q4_SCDBPTASN1!SCDBPTASN1_072BEGINNG_18</vt:lpstr>
      <vt:lpstr>GLAIC_2022Q4_SCDBPTASN1!SCDBPTASN1_072BEGINNG_19</vt:lpstr>
      <vt:lpstr>GLAIC_2022Q4_SCDBPTASN1!SCDBPTASN1_072BEGINNG_2</vt:lpstr>
      <vt:lpstr>GLAIC_2022Q4_SCDBPTASN1!SCDBPTASN1_072BEGINNG_20</vt:lpstr>
      <vt:lpstr>GLAIC_2022Q4_SCDBPTASN1!SCDBPTASN1_072BEGINNG_21</vt:lpstr>
      <vt:lpstr>GLAIC_2022Q4_SCDBPTASN1!SCDBPTASN1_072BEGINNG_22</vt:lpstr>
      <vt:lpstr>GLAIC_2022Q4_SCDBPTASN1!SCDBPTASN1_072BEGINNG_23</vt:lpstr>
      <vt:lpstr>GLAIC_2022Q4_SCDBPTASN1!SCDBPTASN1_072BEGINNG_24</vt:lpstr>
      <vt:lpstr>GLAIC_2022Q4_SCDBPTASN1!SCDBPTASN1_072BEGINNG_25</vt:lpstr>
      <vt:lpstr>GLAIC_2022Q4_SCDBPTASN1!SCDBPTASN1_072BEGINNG_26</vt:lpstr>
      <vt:lpstr>GLAIC_2022Q4_SCDBPTASN1!SCDBPTASN1_072BEGINNG_27</vt:lpstr>
      <vt:lpstr>GLAIC_2022Q4_SCDBPTASN1!SCDBPTASN1_072BEGINNG_28</vt:lpstr>
      <vt:lpstr>GLAIC_2022Q4_SCDBPTASN1!SCDBPTASN1_072BEGINNG_29</vt:lpstr>
      <vt:lpstr>GLAIC_2022Q4_SCDBPTASN1!SCDBPTASN1_072BEGINNG_3</vt:lpstr>
      <vt:lpstr>GLAIC_2022Q4_SCDBPTASN1!SCDBPTASN1_072BEGINNG_30</vt:lpstr>
      <vt:lpstr>GLAIC_2022Q4_SCDBPTASN1!SCDBPTASN1_072BEGINNG_31</vt:lpstr>
      <vt:lpstr>GLAIC_2022Q4_SCDBPTASN1!SCDBPTASN1_072BEGINNG_32</vt:lpstr>
      <vt:lpstr>GLAIC_2022Q4_SCDBPTASN1!SCDBPTASN1_072BEGINNG_33</vt:lpstr>
      <vt:lpstr>GLAIC_2022Q4_SCDBPTASN1!SCDBPTASN1_072BEGINNG_4</vt:lpstr>
      <vt:lpstr>GLAIC_2022Q4_SCDBPTASN1!SCDBPTASN1_072BEGINNG_5.01</vt:lpstr>
      <vt:lpstr>GLAIC_2022Q4_SCDBPTASN1!SCDBPTASN1_072BEGINNG_5.02</vt:lpstr>
      <vt:lpstr>GLAIC_2022Q4_SCDBPTASN1!SCDBPTASN1_072BEGINNG_6</vt:lpstr>
      <vt:lpstr>GLAIC_2022Q4_SCDBPTASN1!SCDBPTASN1_072BEGINNG_7</vt:lpstr>
      <vt:lpstr>GLAIC_2022Q4_SCDBPTASN1!SCDBPTASN1_072BEGINNG_8</vt:lpstr>
      <vt:lpstr>GLAIC_2022Q4_SCDBPTASN1!SCDBPTASN1_072BEGINNG_9</vt:lpstr>
      <vt:lpstr>GLAIC_2022Q4_SCDBPTASN1!SCDBPTASN1_072ENDINGG_10</vt:lpstr>
      <vt:lpstr>GLAIC_2022Q4_SCDBPTASN1!SCDBPTASN1_072ENDINGG_11</vt:lpstr>
      <vt:lpstr>GLAIC_2022Q4_SCDBPTASN1!SCDBPTASN1_072ENDINGG_12</vt:lpstr>
      <vt:lpstr>GLAIC_2022Q4_SCDBPTASN1!SCDBPTASN1_072ENDINGG_13</vt:lpstr>
      <vt:lpstr>GLAIC_2022Q4_SCDBPTASN1!SCDBPTASN1_072ENDINGG_14</vt:lpstr>
      <vt:lpstr>GLAIC_2022Q4_SCDBPTASN1!SCDBPTASN1_072ENDINGG_15</vt:lpstr>
      <vt:lpstr>GLAIC_2022Q4_SCDBPTASN1!SCDBPTASN1_072ENDINGG_16</vt:lpstr>
      <vt:lpstr>GLAIC_2022Q4_SCDBPTASN1!SCDBPTASN1_072ENDINGG_17</vt:lpstr>
      <vt:lpstr>GLAIC_2022Q4_SCDBPTASN1!SCDBPTASN1_072ENDINGG_18</vt:lpstr>
      <vt:lpstr>GLAIC_2022Q4_SCDBPTASN1!SCDBPTASN1_072ENDINGG_19</vt:lpstr>
      <vt:lpstr>GLAIC_2022Q4_SCDBPTASN1!SCDBPTASN1_072ENDINGG_2</vt:lpstr>
      <vt:lpstr>GLAIC_2022Q4_SCDBPTASN1!SCDBPTASN1_072ENDINGG_20</vt:lpstr>
      <vt:lpstr>GLAIC_2022Q4_SCDBPTASN1!SCDBPTASN1_072ENDINGG_21</vt:lpstr>
      <vt:lpstr>GLAIC_2022Q4_SCDBPTASN1!SCDBPTASN1_072ENDINGG_22</vt:lpstr>
      <vt:lpstr>GLAIC_2022Q4_SCDBPTASN1!SCDBPTASN1_072ENDINGG_23</vt:lpstr>
      <vt:lpstr>GLAIC_2022Q4_SCDBPTASN1!SCDBPTASN1_072ENDINGG_24</vt:lpstr>
      <vt:lpstr>GLAIC_2022Q4_SCDBPTASN1!SCDBPTASN1_072ENDINGG_25</vt:lpstr>
      <vt:lpstr>GLAIC_2022Q4_SCDBPTASN1!SCDBPTASN1_072ENDINGG_26</vt:lpstr>
      <vt:lpstr>GLAIC_2022Q4_SCDBPTASN1!SCDBPTASN1_072ENDINGG_27</vt:lpstr>
      <vt:lpstr>GLAIC_2022Q4_SCDBPTASN1!SCDBPTASN1_072ENDINGG_28</vt:lpstr>
      <vt:lpstr>GLAIC_2022Q4_SCDBPTASN1!SCDBPTASN1_072ENDINGG_29</vt:lpstr>
      <vt:lpstr>GLAIC_2022Q4_SCDBPTASN1!SCDBPTASN1_072ENDINGG_3</vt:lpstr>
      <vt:lpstr>GLAIC_2022Q4_SCDBPTASN1!SCDBPTASN1_072ENDINGG_30</vt:lpstr>
      <vt:lpstr>GLAIC_2022Q4_SCDBPTASN1!SCDBPTASN1_072ENDINGG_31</vt:lpstr>
      <vt:lpstr>GLAIC_2022Q4_SCDBPTASN1!SCDBPTASN1_072ENDINGG_32</vt:lpstr>
      <vt:lpstr>GLAIC_2022Q4_SCDBPTASN1!SCDBPTASN1_072ENDINGG_33</vt:lpstr>
      <vt:lpstr>GLAIC_2022Q4_SCDBPTASN1!SCDBPTASN1_072ENDINGG_4</vt:lpstr>
      <vt:lpstr>GLAIC_2022Q4_SCDBPTASN1!SCDBPTASN1_072ENDINGG_5.01</vt:lpstr>
      <vt:lpstr>GLAIC_2022Q4_SCDBPTASN1!SCDBPTASN1_072ENDINGG_5.02</vt:lpstr>
      <vt:lpstr>GLAIC_2022Q4_SCDBPTASN1!SCDBPTASN1_072ENDINGG_6</vt:lpstr>
      <vt:lpstr>GLAIC_2022Q4_SCDBPTASN1!SCDBPTASN1_072ENDINGG_7</vt:lpstr>
      <vt:lpstr>GLAIC_2022Q4_SCDBPTASN1!SCDBPTASN1_072ENDINGG_8</vt:lpstr>
      <vt:lpstr>GLAIC_2022Q4_SCDBPTASN1!SCDBPTASN1_072ENDINGG_9</vt:lpstr>
      <vt:lpstr>GLAIC_2022Q4_SCDBPTASN1!SCDBPTASN1_0730000000_Range</vt:lpstr>
      <vt:lpstr>GLAIC_2022Q4_SCDBPTASN1!SCDBPTASN1_0739999999_11</vt:lpstr>
      <vt:lpstr>GLAIC_2022Q4_SCDBPTASN1!SCDBPTASN1_0739999999_12</vt:lpstr>
      <vt:lpstr>GLAIC_2022Q4_SCDBPTASN1!SCDBPTASN1_0739999999_13</vt:lpstr>
      <vt:lpstr>GLAIC_2022Q4_SCDBPTASN1!SCDBPTASN1_0739999999_14</vt:lpstr>
      <vt:lpstr>GLAIC_2022Q4_SCDBPTASN1!SCDBPTASN1_0739999999_16</vt:lpstr>
      <vt:lpstr>GLAIC_2022Q4_SCDBPTASN1!SCDBPTASN1_0739999999_17</vt:lpstr>
      <vt:lpstr>GLAIC_2022Q4_SCDBPTASN1!SCDBPTASN1_0739999999_18</vt:lpstr>
      <vt:lpstr>GLAIC_2022Q4_SCDBPTASN1!SCDBPTASN1_0739999999_19</vt:lpstr>
      <vt:lpstr>GLAIC_2022Q4_SCDBPTASN1!SCDBPTASN1_0739999999_20</vt:lpstr>
      <vt:lpstr>GLAIC_2022Q4_SCDBPTASN1!SCDBPTASN1_0739999999_21</vt:lpstr>
      <vt:lpstr>GLAIC_2022Q4_SCDBPTASN1!SCDBPTASN1_0739999999_28</vt:lpstr>
      <vt:lpstr>GLAIC_2022Q4_SCDBPTASN1!SCDBPTASN1_0739999999_29</vt:lpstr>
      <vt:lpstr>GLAIC_2022Q4_SCDBPTASN1!SCDBPTASN1_0739999999_30</vt:lpstr>
      <vt:lpstr>GLAIC_2022Q4_SCDBPTASN1!SCDBPTASN1_0739999999_31</vt:lpstr>
      <vt:lpstr>GLAIC_2022Q4_SCDBPTASN1!SCDBPTASN1_073BEGINNG_1</vt:lpstr>
      <vt:lpstr>GLAIC_2022Q4_SCDBPTASN1!SCDBPTASN1_073BEGINNG_10</vt:lpstr>
      <vt:lpstr>GLAIC_2022Q4_SCDBPTASN1!SCDBPTASN1_073BEGINNG_11</vt:lpstr>
      <vt:lpstr>GLAIC_2022Q4_SCDBPTASN1!SCDBPTASN1_073BEGINNG_12</vt:lpstr>
      <vt:lpstr>GLAIC_2022Q4_SCDBPTASN1!SCDBPTASN1_073BEGINNG_13</vt:lpstr>
      <vt:lpstr>GLAIC_2022Q4_SCDBPTASN1!SCDBPTASN1_073BEGINNG_14</vt:lpstr>
      <vt:lpstr>GLAIC_2022Q4_SCDBPTASN1!SCDBPTASN1_073BEGINNG_15</vt:lpstr>
      <vt:lpstr>GLAIC_2022Q4_SCDBPTASN1!SCDBPTASN1_073BEGINNG_16</vt:lpstr>
      <vt:lpstr>GLAIC_2022Q4_SCDBPTASN1!SCDBPTASN1_073BEGINNG_17</vt:lpstr>
      <vt:lpstr>GLAIC_2022Q4_SCDBPTASN1!SCDBPTASN1_073BEGINNG_18</vt:lpstr>
      <vt:lpstr>GLAIC_2022Q4_SCDBPTASN1!SCDBPTASN1_073BEGINNG_19</vt:lpstr>
      <vt:lpstr>GLAIC_2022Q4_SCDBPTASN1!SCDBPTASN1_073BEGINNG_2</vt:lpstr>
      <vt:lpstr>GLAIC_2022Q4_SCDBPTASN1!SCDBPTASN1_073BEGINNG_20</vt:lpstr>
      <vt:lpstr>GLAIC_2022Q4_SCDBPTASN1!SCDBPTASN1_073BEGINNG_21</vt:lpstr>
      <vt:lpstr>GLAIC_2022Q4_SCDBPTASN1!SCDBPTASN1_073BEGINNG_22</vt:lpstr>
      <vt:lpstr>GLAIC_2022Q4_SCDBPTASN1!SCDBPTASN1_073BEGINNG_23</vt:lpstr>
      <vt:lpstr>GLAIC_2022Q4_SCDBPTASN1!SCDBPTASN1_073BEGINNG_24</vt:lpstr>
      <vt:lpstr>GLAIC_2022Q4_SCDBPTASN1!SCDBPTASN1_073BEGINNG_25</vt:lpstr>
      <vt:lpstr>GLAIC_2022Q4_SCDBPTASN1!SCDBPTASN1_073BEGINNG_26</vt:lpstr>
      <vt:lpstr>GLAIC_2022Q4_SCDBPTASN1!SCDBPTASN1_073BEGINNG_27</vt:lpstr>
      <vt:lpstr>GLAIC_2022Q4_SCDBPTASN1!SCDBPTASN1_073BEGINNG_28</vt:lpstr>
      <vt:lpstr>GLAIC_2022Q4_SCDBPTASN1!SCDBPTASN1_073BEGINNG_29</vt:lpstr>
      <vt:lpstr>GLAIC_2022Q4_SCDBPTASN1!SCDBPTASN1_073BEGINNG_3</vt:lpstr>
      <vt:lpstr>GLAIC_2022Q4_SCDBPTASN1!SCDBPTASN1_073BEGINNG_30</vt:lpstr>
      <vt:lpstr>GLAIC_2022Q4_SCDBPTASN1!SCDBPTASN1_073BEGINNG_31</vt:lpstr>
      <vt:lpstr>GLAIC_2022Q4_SCDBPTASN1!SCDBPTASN1_073BEGINNG_32</vt:lpstr>
      <vt:lpstr>GLAIC_2022Q4_SCDBPTASN1!SCDBPTASN1_073BEGINNG_33</vt:lpstr>
      <vt:lpstr>GLAIC_2022Q4_SCDBPTASN1!SCDBPTASN1_073BEGINNG_4</vt:lpstr>
      <vt:lpstr>GLAIC_2022Q4_SCDBPTASN1!SCDBPTASN1_073BEGINNG_5.01</vt:lpstr>
      <vt:lpstr>GLAIC_2022Q4_SCDBPTASN1!SCDBPTASN1_073BEGINNG_5.02</vt:lpstr>
      <vt:lpstr>GLAIC_2022Q4_SCDBPTASN1!SCDBPTASN1_073BEGINNG_6</vt:lpstr>
      <vt:lpstr>GLAIC_2022Q4_SCDBPTASN1!SCDBPTASN1_073BEGINNG_7</vt:lpstr>
      <vt:lpstr>GLAIC_2022Q4_SCDBPTASN1!SCDBPTASN1_073BEGINNG_8</vt:lpstr>
      <vt:lpstr>GLAIC_2022Q4_SCDBPTASN1!SCDBPTASN1_073BEGINNG_9</vt:lpstr>
      <vt:lpstr>GLAIC_2022Q4_SCDBPTASN1!SCDBPTASN1_073ENDINGG_10</vt:lpstr>
      <vt:lpstr>GLAIC_2022Q4_SCDBPTASN1!SCDBPTASN1_073ENDINGG_11</vt:lpstr>
      <vt:lpstr>GLAIC_2022Q4_SCDBPTASN1!SCDBPTASN1_073ENDINGG_12</vt:lpstr>
      <vt:lpstr>GLAIC_2022Q4_SCDBPTASN1!SCDBPTASN1_073ENDINGG_13</vt:lpstr>
      <vt:lpstr>GLAIC_2022Q4_SCDBPTASN1!SCDBPTASN1_073ENDINGG_14</vt:lpstr>
      <vt:lpstr>GLAIC_2022Q4_SCDBPTASN1!SCDBPTASN1_073ENDINGG_15</vt:lpstr>
      <vt:lpstr>GLAIC_2022Q4_SCDBPTASN1!SCDBPTASN1_073ENDINGG_16</vt:lpstr>
      <vt:lpstr>GLAIC_2022Q4_SCDBPTASN1!SCDBPTASN1_073ENDINGG_17</vt:lpstr>
      <vt:lpstr>GLAIC_2022Q4_SCDBPTASN1!SCDBPTASN1_073ENDINGG_18</vt:lpstr>
      <vt:lpstr>GLAIC_2022Q4_SCDBPTASN1!SCDBPTASN1_073ENDINGG_19</vt:lpstr>
      <vt:lpstr>GLAIC_2022Q4_SCDBPTASN1!SCDBPTASN1_073ENDINGG_2</vt:lpstr>
      <vt:lpstr>GLAIC_2022Q4_SCDBPTASN1!SCDBPTASN1_073ENDINGG_20</vt:lpstr>
      <vt:lpstr>GLAIC_2022Q4_SCDBPTASN1!SCDBPTASN1_073ENDINGG_21</vt:lpstr>
      <vt:lpstr>GLAIC_2022Q4_SCDBPTASN1!SCDBPTASN1_073ENDINGG_22</vt:lpstr>
      <vt:lpstr>GLAIC_2022Q4_SCDBPTASN1!SCDBPTASN1_073ENDINGG_23</vt:lpstr>
      <vt:lpstr>GLAIC_2022Q4_SCDBPTASN1!SCDBPTASN1_073ENDINGG_24</vt:lpstr>
      <vt:lpstr>GLAIC_2022Q4_SCDBPTASN1!SCDBPTASN1_073ENDINGG_25</vt:lpstr>
      <vt:lpstr>GLAIC_2022Q4_SCDBPTASN1!SCDBPTASN1_073ENDINGG_26</vt:lpstr>
      <vt:lpstr>GLAIC_2022Q4_SCDBPTASN1!SCDBPTASN1_073ENDINGG_27</vt:lpstr>
      <vt:lpstr>GLAIC_2022Q4_SCDBPTASN1!SCDBPTASN1_073ENDINGG_28</vt:lpstr>
      <vt:lpstr>GLAIC_2022Q4_SCDBPTASN1!SCDBPTASN1_073ENDINGG_29</vt:lpstr>
      <vt:lpstr>GLAIC_2022Q4_SCDBPTASN1!SCDBPTASN1_073ENDINGG_3</vt:lpstr>
      <vt:lpstr>GLAIC_2022Q4_SCDBPTASN1!SCDBPTASN1_073ENDINGG_30</vt:lpstr>
      <vt:lpstr>GLAIC_2022Q4_SCDBPTASN1!SCDBPTASN1_073ENDINGG_31</vt:lpstr>
      <vt:lpstr>GLAIC_2022Q4_SCDBPTASN1!SCDBPTASN1_073ENDINGG_32</vt:lpstr>
      <vt:lpstr>GLAIC_2022Q4_SCDBPTASN1!SCDBPTASN1_073ENDINGG_33</vt:lpstr>
      <vt:lpstr>GLAIC_2022Q4_SCDBPTASN1!SCDBPTASN1_073ENDINGG_4</vt:lpstr>
      <vt:lpstr>GLAIC_2022Q4_SCDBPTASN1!SCDBPTASN1_073ENDINGG_5.01</vt:lpstr>
      <vt:lpstr>GLAIC_2022Q4_SCDBPTASN1!SCDBPTASN1_073ENDINGG_5.02</vt:lpstr>
      <vt:lpstr>GLAIC_2022Q4_SCDBPTASN1!SCDBPTASN1_073ENDINGG_6</vt:lpstr>
      <vt:lpstr>GLAIC_2022Q4_SCDBPTASN1!SCDBPTASN1_073ENDINGG_7</vt:lpstr>
      <vt:lpstr>GLAIC_2022Q4_SCDBPTASN1!SCDBPTASN1_073ENDINGG_8</vt:lpstr>
      <vt:lpstr>GLAIC_2022Q4_SCDBPTASN1!SCDBPTASN1_073ENDINGG_9</vt:lpstr>
      <vt:lpstr>GLAIC_2022Q4_SCDBPTASN1!SCDBPTASN1_0740000000_Range</vt:lpstr>
      <vt:lpstr>GLAIC_2022Q4_SCDBPTASN1!SCDBPTASN1_0749999999_11</vt:lpstr>
      <vt:lpstr>GLAIC_2022Q4_SCDBPTASN1!SCDBPTASN1_0749999999_12</vt:lpstr>
      <vt:lpstr>GLAIC_2022Q4_SCDBPTASN1!SCDBPTASN1_0749999999_13</vt:lpstr>
      <vt:lpstr>GLAIC_2022Q4_SCDBPTASN1!SCDBPTASN1_0749999999_14</vt:lpstr>
      <vt:lpstr>GLAIC_2022Q4_SCDBPTASN1!SCDBPTASN1_0749999999_16</vt:lpstr>
      <vt:lpstr>GLAIC_2022Q4_SCDBPTASN1!SCDBPTASN1_0749999999_17</vt:lpstr>
      <vt:lpstr>GLAIC_2022Q4_SCDBPTASN1!SCDBPTASN1_0749999999_18</vt:lpstr>
      <vt:lpstr>GLAIC_2022Q4_SCDBPTASN1!SCDBPTASN1_0749999999_19</vt:lpstr>
      <vt:lpstr>GLAIC_2022Q4_SCDBPTASN1!SCDBPTASN1_0749999999_20</vt:lpstr>
      <vt:lpstr>GLAIC_2022Q4_SCDBPTASN1!SCDBPTASN1_0749999999_21</vt:lpstr>
      <vt:lpstr>GLAIC_2022Q4_SCDBPTASN1!SCDBPTASN1_0749999999_28</vt:lpstr>
      <vt:lpstr>GLAIC_2022Q4_SCDBPTASN1!SCDBPTASN1_0749999999_29</vt:lpstr>
      <vt:lpstr>GLAIC_2022Q4_SCDBPTASN1!SCDBPTASN1_0749999999_30</vt:lpstr>
      <vt:lpstr>GLAIC_2022Q4_SCDBPTASN1!SCDBPTASN1_0749999999_31</vt:lpstr>
      <vt:lpstr>GLAIC_2022Q4_SCDBPTASN1!SCDBPTASN1_074BEGINNG_1</vt:lpstr>
      <vt:lpstr>GLAIC_2022Q4_SCDBPTASN1!SCDBPTASN1_074BEGINNG_10</vt:lpstr>
      <vt:lpstr>GLAIC_2022Q4_SCDBPTASN1!SCDBPTASN1_074BEGINNG_11</vt:lpstr>
      <vt:lpstr>GLAIC_2022Q4_SCDBPTASN1!SCDBPTASN1_074BEGINNG_12</vt:lpstr>
      <vt:lpstr>GLAIC_2022Q4_SCDBPTASN1!SCDBPTASN1_074BEGINNG_13</vt:lpstr>
      <vt:lpstr>GLAIC_2022Q4_SCDBPTASN1!SCDBPTASN1_074BEGINNG_14</vt:lpstr>
      <vt:lpstr>GLAIC_2022Q4_SCDBPTASN1!SCDBPTASN1_074BEGINNG_15</vt:lpstr>
      <vt:lpstr>GLAIC_2022Q4_SCDBPTASN1!SCDBPTASN1_074BEGINNG_16</vt:lpstr>
      <vt:lpstr>GLAIC_2022Q4_SCDBPTASN1!SCDBPTASN1_074BEGINNG_17</vt:lpstr>
      <vt:lpstr>GLAIC_2022Q4_SCDBPTASN1!SCDBPTASN1_074BEGINNG_18</vt:lpstr>
      <vt:lpstr>GLAIC_2022Q4_SCDBPTASN1!SCDBPTASN1_074BEGINNG_19</vt:lpstr>
      <vt:lpstr>GLAIC_2022Q4_SCDBPTASN1!SCDBPTASN1_074BEGINNG_2</vt:lpstr>
      <vt:lpstr>GLAIC_2022Q4_SCDBPTASN1!SCDBPTASN1_074BEGINNG_20</vt:lpstr>
      <vt:lpstr>GLAIC_2022Q4_SCDBPTASN1!SCDBPTASN1_074BEGINNG_21</vt:lpstr>
      <vt:lpstr>GLAIC_2022Q4_SCDBPTASN1!SCDBPTASN1_074BEGINNG_22</vt:lpstr>
      <vt:lpstr>GLAIC_2022Q4_SCDBPTASN1!SCDBPTASN1_074BEGINNG_23</vt:lpstr>
      <vt:lpstr>GLAIC_2022Q4_SCDBPTASN1!SCDBPTASN1_074BEGINNG_24</vt:lpstr>
      <vt:lpstr>GLAIC_2022Q4_SCDBPTASN1!SCDBPTASN1_074BEGINNG_25</vt:lpstr>
      <vt:lpstr>GLAIC_2022Q4_SCDBPTASN1!SCDBPTASN1_074BEGINNG_26</vt:lpstr>
      <vt:lpstr>GLAIC_2022Q4_SCDBPTASN1!SCDBPTASN1_074BEGINNG_27</vt:lpstr>
      <vt:lpstr>GLAIC_2022Q4_SCDBPTASN1!SCDBPTASN1_074BEGINNG_28</vt:lpstr>
      <vt:lpstr>GLAIC_2022Q4_SCDBPTASN1!SCDBPTASN1_074BEGINNG_29</vt:lpstr>
      <vt:lpstr>GLAIC_2022Q4_SCDBPTASN1!SCDBPTASN1_074BEGINNG_3</vt:lpstr>
      <vt:lpstr>GLAIC_2022Q4_SCDBPTASN1!SCDBPTASN1_074BEGINNG_30</vt:lpstr>
      <vt:lpstr>GLAIC_2022Q4_SCDBPTASN1!SCDBPTASN1_074BEGINNG_31</vt:lpstr>
      <vt:lpstr>GLAIC_2022Q4_SCDBPTASN1!SCDBPTASN1_074BEGINNG_32</vt:lpstr>
      <vt:lpstr>GLAIC_2022Q4_SCDBPTASN1!SCDBPTASN1_074BEGINNG_33</vt:lpstr>
      <vt:lpstr>GLAIC_2022Q4_SCDBPTASN1!SCDBPTASN1_074BEGINNG_4</vt:lpstr>
      <vt:lpstr>GLAIC_2022Q4_SCDBPTASN1!SCDBPTASN1_074BEGINNG_5.01</vt:lpstr>
      <vt:lpstr>GLAIC_2022Q4_SCDBPTASN1!SCDBPTASN1_074BEGINNG_5.02</vt:lpstr>
      <vt:lpstr>GLAIC_2022Q4_SCDBPTASN1!SCDBPTASN1_074BEGINNG_6</vt:lpstr>
      <vt:lpstr>GLAIC_2022Q4_SCDBPTASN1!SCDBPTASN1_074BEGINNG_7</vt:lpstr>
      <vt:lpstr>GLAIC_2022Q4_SCDBPTASN1!SCDBPTASN1_074BEGINNG_8</vt:lpstr>
      <vt:lpstr>GLAIC_2022Q4_SCDBPTASN1!SCDBPTASN1_074BEGINNG_9</vt:lpstr>
      <vt:lpstr>GLAIC_2022Q4_SCDBPTASN1!SCDBPTASN1_074ENDINGG_10</vt:lpstr>
      <vt:lpstr>GLAIC_2022Q4_SCDBPTASN1!SCDBPTASN1_074ENDINGG_11</vt:lpstr>
      <vt:lpstr>GLAIC_2022Q4_SCDBPTASN1!SCDBPTASN1_074ENDINGG_12</vt:lpstr>
      <vt:lpstr>GLAIC_2022Q4_SCDBPTASN1!SCDBPTASN1_074ENDINGG_13</vt:lpstr>
      <vt:lpstr>GLAIC_2022Q4_SCDBPTASN1!SCDBPTASN1_074ENDINGG_14</vt:lpstr>
      <vt:lpstr>GLAIC_2022Q4_SCDBPTASN1!SCDBPTASN1_074ENDINGG_15</vt:lpstr>
      <vt:lpstr>GLAIC_2022Q4_SCDBPTASN1!SCDBPTASN1_074ENDINGG_16</vt:lpstr>
      <vt:lpstr>GLAIC_2022Q4_SCDBPTASN1!SCDBPTASN1_074ENDINGG_17</vt:lpstr>
      <vt:lpstr>GLAIC_2022Q4_SCDBPTASN1!SCDBPTASN1_074ENDINGG_18</vt:lpstr>
      <vt:lpstr>GLAIC_2022Q4_SCDBPTASN1!SCDBPTASN1_074ENDINGG_19</vt:lpstr>
      <vt:lpstr>GLAIC_2022Q4_SCDBPTASN1!SCDBPTASN1_074ENDINGG_2</vt:lpstr>
      <vt:lpstr>GLAIC_2022Q4_SCDBPTASN1!SCDBPTASN1_074ENDINGG_20</vt:lpstr>
      <vt:lpstr>GLAIC_2022Q4_SCDBPTASN1!SCDBPTASN1_074ENDINGG_21</vt:lpstr>
      <vt:lpstr>GLAIC_2022Q4_SCDBPTASN1!SCDBPTASN1_074ENDINGG_22</vt:lpstr>
      <vt:lpstr>GLAIC_2022Q4_SCDBPTASN1!SCDBPTASN1_074ENDINGG_23</vt:lpstr>
      <vt:lpstr>GLAIC_2022Q4_SCDBPTASN1!SCDBPTASN1_074ENDINGG_24</vt:lpstr>
      <vt:lpstr>GLAIC_2022Q4_SCDBPTASN1!SCDBPTASN1_074ENDINGG_25</vt:lpstr>
      <vt:lpstr>GLAIC_2022Q4_SCDBPTASN1!SCDBPTASN1_074ENDINGG_26</vt:lpstr>
      <vt:lpstr>GLAIC_2022Q4_SCDBPTASN1!SCDBPTASN1_074ENDINGG_27</vt:lpstr>
      <vt:lpstr>GLAIC_2022Q4_SCDBPTASN1!SCDBPTASN1_074ENDINGG_28</vt:lpstr>
      <vt:lpstr>GLAIC_2022Q4_SCDBPTASN1!SCDBPTASN1_074ENDINGG_29</vt:lpstr>
      <vt:lpstr>GLAIC_2022Q4_SCDBPTASN1!SCDBPTASN1_074ENDINGG_3</vt:lpstr>
      <vt:lpstr>GLAIC_2022Q4_SCDBPTASN1!SCDBPTASN1_074ENDINGG_30</vt:lpstr>
      <vt:lpstr>GLAIC_2022Q4_SCDBPTASN1!SCDBPTASN1_074ENDINGG_31</vt:lpstr>
      <vt:lpstr>GLAIC_2022Q4_SCDBPTASN1!SCDBPTASN1_074ENDINGG_32</vt:lpstr>
      <vt:lpstr>GLAIC_2022Q4_SCDBPTASN1!SCDBPTASN1_074ENDINGG_33</vt:lpstr>
      <vt:lpstr>GLAIC_2022Q4_SCDBPTASN1!SCDBPTASN1_074ENDINGG_4</vt:lpstr>
      <vt:lpstr>GLAIC_2022Q4_SCDBPTASN1!SCDBPTASN1_074ENDINGG_5.01</vt:lpstr>
      <vt:lpstr>GLAIC_2022Q4_SCDBPTASN1!SCDBPTASN1_074ENDINGG_5.02</vt:lpstr>
      <vt:lpstr>GLAIC_2022Q4_SCDBPTASN1!SCDBPTASN1_074ENDINGG_6</vt:lpstr>
      <vt:lpstr>GLAIC_2022Q4_SCDBPTASN1!SCDBPTASN1_074ENDINGG_7</vt:lpstr>
      <vt:lpstr>GLAIC_2022Q4_SCDBPTASN1!SCDBPTASN1_074ENDINGG_8</vt:lpstr>
      <vt:lpstr>GLAIC_2022Q4_SCDBPTASN1!SCDBPTASN1_074ENDINGG_9</vt:lpstr>
      <vt:lpstr>GLAIC_2022Q4_SCDBPTASN1!SCDBPTASN1_0750000000_Range</vt:lpstr>
      <vt:lpstr>GLAIC_2022Q4_SCDBPTASN1!SCDBPTASN1_0759999999_11</vt:lpstr>
      <vt:lpstr>GLAIC_2022Q4_SCDBPTASN1!SCDBPTASN1_0759999999_12</vt:lpstr>
      <vt:lpstr>GLAIC_2022Q4_SCDBPTASN1!SCDBPTASN1_0759999999_13</vt:lpstr>
      <vt:lpstr>GLAIC_2022Q4_SCDBPTASN1!SCDBPTASN1_0759999999_14</vt:lpstr>
      <vt:lpstr>GLAIC_2022Q4_SCDBPTASN1!SCDBPTASN1_0759999999_16</vt:lpstr>
      <vt:lpstr>GLAIC_2022Q4_SCDBPTASN1!SCDBPTASN1_0759999999_17</vt:lpstr>
      <vt:lpstr>GLAIC_2022Q4_SCDBPTASN1!SCDBPTASN1_0759999999_18</vt:lpstr>
      <vt:lpstr>GLAIC_2022Q4_SCDBPTASN1!SCDBPTASN1_0759999999_19</vt:lpstr>
      <vt:lpstr>GLAIC_2022Q4_SCDBPTASN1!SCDBPTASN1_0759999999_20</vt:lpstr>
      <vt:lpstr>GLAIC_2022Q4_SCDBPTASN1!SCDBPTASN1_0759999999_21</vt:lpstr>
      <vt:lpstr>GLAIC_2022Q4_SCDBPTASN1!SCDBPTASN1_0759999999_28</vt:lpstr>
      <vt:lpstr>GLAIC_2022Q4_SCDBPTASN1!SCDBPTASN1_0759999999_29</vt:lpstr>
      <vt:lpstr>GLAIC_2022Q4_SCDBPTASN1!SCDBPTASN1_0759999999_30</vt:lpstr>
      <vt:lpstr>GLAIC_2022Q4_SCDBPTASN1!SCDBPTASN1_0759999999_31</vt:lpstr>
      <vt:lpstr>GLAIC_2022Q4_SCDBPTASN1!SCDBPTASN1_075BEGINNG_1</vt:lpstr>
      <vt:lpstr>GLAIC_2022Q4_SCDBPTASN1!SCDBPTASN1_075BEGINNG_10</vt:lpstr>
      <vt:lpstr>GLAIC_2022Q4_SCDBPTASN1!SCDBPTASN1_075BEGINNG_11</vt:lpstr>
      <vt:lpstr>GLAIC_2022Q4_SCDBPTASN1!SCDBPTASN1_075BEGINNG_12</vt:lpstr>
      <vt:lpstr>GLAIC_2022Q4_SCDBPTASN1!SCDBPTASN1_075BEGINNG_13</vt:lpstr>
      <vt:lpstr>GLAIC_2022Q4_SCDBPTASN1!SCDBPTASN1_075BEGINNG_14</vt:lpstr>
      <vt:lpstr>GLAIC_2022Q4_SCDBPTASN1!SCDBPTASN1_075BEGINNG_15</vt:lpstr>
      <vt:lpstr>GLAIC_2022Q4_SCDBPTASN1!SCDBPTASN1_075BEGINNG_16</vt:lpstr>
      <vt:lpstr>GLAIC_2022Q4_SCDBPTASN1!SCDBPTASN1_075BEGINNG_17</vt:lpstr>
      <vt:lpstr>GLAIC_2022Q4_SCDBPTASN1!SCDBPTASN1_075BEGINNG_18</vt:lpstr>
      <vt:lpstr>GLAIC_2022Q4_SCDBPTASN1!SCDBPTASN1_075BEGINNG_19</vt:lpstr>
      <vt:lpstr>GLAIC_2022Q4_SCDBPTASN1!SCDBPTASN1_075BEGINNG_2</vt:lpstr>
      <vt:lpstr>GLAIC_2022Q4_SCDBPTASN1!SCDBPTASN1_075BEGINNG_20</vt:lpstr>
      <vt:lpstr>GLAIC_2022Q4_SCDBPTASN1!SCDBPTASN1_075BEGINNG_21</vt:lpstr>
      <vt:lpstr>GLAIC_2022Q4_SCDBPTASN1!SCDBPTASN1_075BEGINNG_22</vt:lpstr>
      <vt:lpstr>GLAIC_2022Q4_SCDBPTASN1!SCDBPTASN1_075BEGINNG_23</vt:lpstr>
      <vt:lpstr>GLAIC_2022Q4_SCDBPTASN1!SCDBPTASN1_075BEGINNG_24</vt:lpstr>
      <vt:lpstr>GLAIC_2022Q4_SCDBPTASN1!SCDBPTASN1_075BEGINNG_25</vt:lpstr>
      <vt:lpstr>GLAIC_2022Q4_SCDBPTASN1!SCDBPTASN1_075BEGINNG_26</vt:lpstr>
      <vt:lpstr>GLAIC_2022Q4_SCDBPTASN1!SCDBPTASN1_075BEGINNG_27</vt:lpstr>
      <vt:lpstr>GLAIC_2022Q4_SCDBPTASN1!SCDBPTASN1_075BEGINNG_28</vt:lpstr>
      <vt:lpstr>GLAIC_2022Q4_SCDBPTASN1!SCDBPTASN1_075BEGINNG_29</vt:lpstr>
      <vt:lpstr>GLAIC_2022Q4_SCDBPTASN1!SCDBPTASN1_075BEGINNG_3</vt:lpstr>
      <vt:lpstr>GLAIC_2022Q4_SCDBPTASN1!SCDBPTASN1_075BEGINNG_30</vt:lpstr>
      <vt:lpstr>GLAIC_2022Q4_SCDBPTASN1!SCDBPTASN1_075BEGINNG_31</vt:lpstr>
      <vt:lpstr>GLAIC_2022Q4_SCDBPTASN1!SCDBPTASN1_075BEGINNG_32</vt:lpstr>
      <vt:lpstr>GLAIC_2022Q4_SCDBPTASN1!SCDBPTASN1_075BEGINNG_33</vt:lpstr>
      <vt:lpstr>GLAIC_2022Q4_SCDBPTASN1!SCDBPTASN1_075BEGINNG_4</vt:lpstr>
      <vt:lpstr>GLAIC_2022Q4_SCDBPTASN1!SCDBPTASN1_075BEGINNG_5.01</vt:lpstr>
      <vt:lpstr>GLAIC_2022Q4_SCDBPTASN1!SCDBPTASN1_075BEGINNG_5.02</vt:lpstr>
      <vt:lpstr>GLAIC_2022Q4_SCDBPTASN1!SCDBPTASN1_075BEGINNG_6</vt:lpstr>
      <vt:lpstr>GLAIC_2022Q4_SCDBPTASN1!SCDBPTASN1_075BEGINNG_7</vt:lpstr>
      <vt:lpstr>GLAIC_2022Q4_SCDBPTASN1!SCDBPTASN1_075BEGINNG_8</vt:lpstr>
      <vt:lpstr>GLAIC_2022Q4_SCDBPTASN1!SCDBPTASN1_075BEGINNG_9</vt:lpstr>
      <vt:lpstr>GLAIC_2022Q4_SCDBPTASN1!SCDBPTASN1_075ENDINGG_10</vt:lpstr>
      <vt:lpstr>GLAIC_2022Q4_SCDBPTASN1!SCDBPTASN1_075ENDINGG_11</vt:lpstr>
      <vt:lpstr>GLAIC_2022Q4_SCDBPTASN1!SCDBPTASN1_075ENDINGG_12</vt:lpstr>
      <vt:lpstr>GLAIC_2022Q4_SCDBPTASN1!SCDBPTASN1_075ENDINGG_13</vt:lpstr>
      <vt:lpstr>GLAIC_2022Q4_SCDBPTASN1!SCDBPTASN1_075ENDINGG_14</vt:lpstr>
      <vt:lpstr>GLAIC_2022Q4_SCDBPTASN1!SCDBPTASN1_075ENDINGG_15</vt:lpstr>
      <vt:lpstr>GLAIC_2022Q4_SCDBPTASN1!SCDBPTASN1_075ENDINGG_16</vt:lpstr>
      <vt:lpstr>GLAIC_2022Q4_SCDBPTASN1!SCDBPTASN1_075ENDINGG_17</vt:lpstr>
      <vt:lpstr>GLAIC_2022Q4_SCDBPTASN1!SCDBPTASN1_075ENDINGG_18</vt:lpstr>
      <vt:lpstr>GLAIC_2022Q4_SCDBPTASN1!SCDBPTASN1_075ENDINGG_19</vt:lpstr>
      <vt:lpstr>GLAIC_2022Q4_SCDBPTASN1!SCDBPTASN1_075ENDINGG_2</vt:lpstr>
      <vt:lpstr>GLAIC_2022Q4_SCDBPTASN1!SCDBPTASN1_075ENDINGG_20</vt:lpstr>
      <vt:lpstr>GLAIC_2022Q4_SCDBPTASN1!SCDBPTASN1_075ENDINGG_21</vt:lpstr>
      <vt:lpstr>GLAIC_2022Q4_SCDBPTASN1!SCDBPTASN1_075ENDINGG_22</vt:lpstr>
      <vt:lpstr>GLAIC_2022Q4_SCDBPTASN1!SCDBPTASN1_075ENDINGG_23</vt:lpstr>
      <vt:lpstr>GLAIC_2022Q4_SCDBPTASN1!SCDBPTASN1_075ENDINGG_24</vt:lpstr>
      <vt:lpstr>GLAIC_2022Q4_SCDBPTASN1!SCDBPTASN1_075ENDINGG_25</vt:lpstr>
      <vt:lpstr>GLAIC_2022Q4_SCDBPTASN1!SCDBPTASN1_075ENDINGG_26</vt:lpstr>
      <vt:lpstr>GLAIC_2022Q4_SCDBPTASN1!SCDBPTASN1_075ENDINGG_27</vt:lpstr>
      <vt:lpstr>GLAIC_2022Q4_SCDBPTASN1!SCDBPTASN1_075ENDINGG_28</vt:lpstr>
      <vt:lpstr>GLAIC_2022Q4_SCDBPTASN1!SCDBPTASN1_075ENDINGG_29</vt:lpstr>
      <vt:lpstr>GLAIC_2022Q4_SCDBPTASN1!SCDBPTASN1_075ENDINGG_3</vt:lpstr>
      <vt:lpstr>GLAIC_2022Q4_SCDBPTASN1!SCDBPTASN1_075ENDINGG_30</vt:lpstr>
      <vt:lpstr>GLAIC_2022Q4_SCDBPTASN1!SCDBPTASN1_075ENDINGG_31</vt:lpstr>
      <vt:lpstr>GLAIC_2022Q4_SCDBPTASN1!SCDBPTASN1_075ENDINGG_32</vt:lpstr>
      <vt:lpstr>GLAIC_2022Q4_SCDBPTASN1!SCDBPTASN1_075ENDINGG_33</vt:lpstr>
      <vt:lpstr>GLAIC_2022Q4_SCDBPTASN1!SCDBPTASN1_075ENDINGG_4</vt:lpstr>
      <vt:lpstr>GLAIC_2022Q4_SCDBPTASN1!SCDBPTASN1_075ENDINGG_5.01</vt:lpstr>
      <vt:lpstr>GLAIC_2022Q4_SCDBPTASN1!SCDBPTASN1_075ENDINGG_5.02</vt:lpstr>
      <vt:lpstr>GLAIC_2022Q4_SCDBPTASN1!SCDBPTASN1_075ENDINGG_6</vt:lpstr>
      <vt:lpstr>GLAIC_2022Q4_SCDBPTASN1!SCDBPTASN1_075ENDINGG_7</vt:lpstr>
      <vt:lpstr>GLAIC_2022Q4_SCDBPTASN1!SCDBPTASN1_075ENDINGG_8</vt:lpstr>
      <vt:lpstr>GLAIC_2022Q4_SCDBPTASN1!SCDBPTASN1_075ENDINGG_9</vt:lpstr>
      <vt:lpstr>GLAIC_2022Q4_SCDBPTASN1!SCDBPTASN1_0760000000_Range</vt:lpstr>
      <vt:lpstr>GLAIC_2022Q4_SCDBPTASN1!SCDBPTASN1_0769999999_11</vt:lpstr>
      <vt:lpstr>GLAIC_2022Q4_SCDBPTASN1!SCDBPTASN1_0769999999_12</vt:lpstr>
      <vt:lpstr>GLAIC_2022Q4_SCDBPTASN1!SCDBPTASN1_0769999999_13</vt:lpstr>
      <vt:lpstr>GLAIC_2022Q4_SCDBPTASN1!SCDBPTASN1_0769999999_14</vt:lpstr>
      <vt:lpstr>GLAIC_2022Q4_SCDBPTASN1!SCDBPTASN1_0769999999_16</vt:lpstr>
      <vt:lpstr>GLAIC_2022Q4_SCDBPTASN1!SCDBPTASN1_0769999999_17</vt:lpstr>
      <vt:lpstr>GLAIC_2022Q4_SCDBPTASN1!SCDBPTASN1_0769999999_18</vt:lpstr>
      <vt:lpstr>GLAIC_2022Q4_SCDBPTASN1!SCDBPTASN1_0769999999_19</vt:lpstr>
      <vt:lpstr>GLAIC_2022Q4_SCDBPTASN1!SCDBPTASN1_0769999999_20</vt:lpstr>
      <vt:lpstr>GLAIC_2022Q4_SCDBPTASN1!SCDBPTASN1_0769999999_21</vt:lpstr>
      <vt:lpstr>GLAIC_2022Q4_SCDBPTASN1!SCDBPTASN1_0769999999_28</vt:lpstr>
      <vt:lpstr>GLAIC_2022Q4_SCDBPTASN1!SCDBPTASN1_0769999999_29</vt:lpstr>
      <vt:lpstr>GLAIC_2022Q4_SCDBPTASN1!SCDBPTASN1_0769999999_30</vt:lpstr>
      <vt:lpstr>GLAIC_2022Q4_SCDBPTASN1!SCDBPTASN1_0769999999_31</vt:lpstr>
      <vt:lpstr>GLAIC_2022Q4_SCDBPTASN1!SCDBPTASN1_076BEGINNG_1</vt:lpstr>
      <vt:lpstr>GLAIC_2022Q4_SCDBPTASN1!SCDBPTASN1_076BEGINNG_10</vt:lpstr>
      <vt:lpstr>GLAIC_2022Q4_SCDBPTASN1!SCDBPTASN1_076BEGINNG_11</vt:lpstr>
      <vt:lpstr>GLAIC_2022Q4_SCDBPTASN1!SCDBPTASN1_076BEGINNG_12</vt:lpstr>
      <vt:lpstr>GLAIC_2022Q4_SCDBPTASN1!SCDBPTASN1_076BEGINNG_13</vt:lpstr>
      <vt:lpstr>GLAIC_2022Q4_SCDBPTASN1!SCDBPTASN1_076BEGINNG_14</vt:lpstr>
      <vt:lpstr>GLAIC_2022Q4_SCDBPTASN1!SCDBPTASN1_076BEGINNG_15</vt:lpstr>
      <vt:lpstr>GLAIC_2022Q4_SCDBPTASN1!SCDBPTASN1_076BEGINNG_16</vt:lpstr>
      <vt:lpstr>GLAIC_2022Q4_SCDBPTASN1!SCDBPTASN1_076BEGINNG_17</vt:lpstr>
      <vt:lpstr>GLAIC_2022Q4_SCDBPTASN1!SCDBPTASN1_076BEGINNG_18</vt:lpstr>
      <vt:lpstr>GLAIC_2022Q4_SCDBPTASN1!SCDBPTASN1_076BEGINNG_19</vt:lpstr>
      <vt:lpstr>GLAIC_2022Q4_SCDBPTASN1!SCDBPTASN1_076BEGINNG_2</vt:lpstr>
      <vt:lpstr>GLAIC_2022Q4_SCDBPTASN1!SCDBPTASN1_076BEGINNG_20</vt:lpstr>
      <vt:lpstr>GLAIC_2022Q4_SCDBPTASN1!SCDBPTASN1_076BEGINNG_21</vt:lpstr>
      <vt:lpstr>GLAIC_2022Q4_SCDBPTASN1!SCDBPTASN1_076BEGINNG_22</vt:lpstr>
      <vt:lpstr>GLAIC_2022Q4_SCDBPTASN1!SCDBPTASN1_076BEGINNG_23</vt:lpstr>
      <vt:lpstr>GLAIC_2022Q4_SCDBPTASN1!SCDBPTASN1_076BEGINNG_24</vt:lpstr>
      <vt:lpstr>GLAIC_2022Q4_SCDBPTASN1!SCDBPTASN1_076BEGINNG_25</vt:lpstr>
      <vt:lpstr>GLAIC_2022Q4_SCDBPTASN1!SCDBPTASN1_076BEGINNG_26</vt:lpstr>
      <vt:lpstr>GLAIC_2022Q4_SCDBPTASN1!SCDBPTASN1_076BEGINNG_27</vt:lpstr>
      <vt:lpstr>GLAIC_2022Q4_SCDBPTASN1!SCDBPTASN1_076BEGINNG_28</vt:lpstr>
      <vt:lpstr>GLAIC_2022Q4_SCDBPTASN1!SCDBPTASN1_076BEGINNG_29</vt:lpstr>
      <vt:lpstr>GLAIC_2022Q4_SCDBPTASN1!SCDBPTASN1_076BEGINNG_3</vt:lpstr>
      <vt:lpstr>GLAIC_2022Q4_SCDBPTASN1!SCDBPTASN1_076BEGINNG_30</vt:lpstr>
      <vt:lpstr>GLAIC_2022Q4_SCDBPTASN1!SCDBPTASN1_076BEGINNG_31</vt:lpstr>
      <vt:lpstr>GLAIC_2022Q4_SCDBPTASN1!SCDBPTASN1_076BEGINNG_32</vt:lpstr>
      <vt:lpstr>GLAIC_2022Q4_SCDBPTASN1!SCDBPTASN1_076BEGINNG_33</vt:lpstr>
      <vt:lpstr>GLAIC_2022Q4_SCDBPTASN1!SCDBPTASN1_076BEGINNG_4</vt:lpstr>
      <vt:lpstr>GLAIC_2022Q4_SCDBPTASN1!SCDBPTASN1_076BEGINNG_5.01</vt:lpstr>
      <vt:lpstr>GLAIC_2022Q4_SCDBPTASN1!SCDBPTASN1_076BEGINNG_5.02</vt:lpstr>
      <vt:lpstr>GLAIC_2022Q4_SCDBPTASN1!SCDBPTASN1_076BEGINNG_6</vt:lpstr>
      <vt:lpstr>GLAIC_2022Q4_SCDBPTASN1!SCDBPTASN1_076BEGINNG_7</vt:lpstr>
      <vt:lpstr>GLAIC_2022Q4_SCDBPTASN1!SCDBPTASN1_076BEGINNG_8</vt:lpstr>
      <vt:lpstr>GLAIC_2022Q4_SCDBPTASN1!SCDBPTASN1_076BEGINNG_9</vt:lpstr>
      <vt:lpstr>GLAIC_2022Q4_SCDBPTASN1!SCDBPTASN1_076ENDINGG_10</vt:lpstr>
      <vt:lpstr>GLAIC_2022Q4_SCDBPTASN1!SCDBPTASN1_076ENDINGG_11</vt:lpstr>
      <vt:lpstr>GLAIC_2022Q4_SCDBPTASN1!SCDBPTASN1_076ENDINGG_12</vt:lpstr>
      <vt:lpstr>GLAIC_2022Q4_SCDBPTASN1!SCDBPTASN1_076ENDINGG_13</vt:lpstr>
      <vt:lpstr>GLAIC_2022Q4_SCDBPTASN1!SCDBPTASN1_076ENDINGG_14</vt:lpstr>
      <vt:lpstr>GLAIC_2022Q4_SCDBPTASN1!SCDBPTASN1_076ENDINGG_15</vt:lpstr>
      <vt:lpstr>GLAIC_2022Q4_SCDBPTASN1!SCDBPTASN1_076ENDINGG_16</vt:lpstr>
      <vt:lpstr>GLAIC_2022Q4_SCDBPTASN1!SCDBPTASN1_076ENDINGG_17</vt:lpstr>
      <vt:lpstr>GLAIC_2022Q4_SCDBPTASN1!SCDBPTASN1_076ENDINGG_18</vt:lpstr>
      <vt:lpstr>GLAIC_2022Q4_SCDBPTASN1!SCDBPTASN1_076ENDINGG_19</vt:lpstr>
      <vt:lpstr>GLAIC_2022Q4_SCDBPTASN1!SCDBPTASN1_076ENDINGG_2</vt:lpstr>
      <vt:lpstr>GLAIC_2022Q4_SCDBPTASN1!SCDBPTASN1_076ENDINGG_20</vt:lpstr>
      <vt:lpstr>GLAIC_2022Q4_SCDBPTASN1!SCDBPTASN1_076ENDINGG_21</vt:lpstr>
      <vt:lpstr>GLAIC_2022Q4_SCDBPTASN1!SCDBPTASN1_076ENDINGG_22</vt:lpstr>
      <vt:lpstr>GLAIC_2022Q4_SCDBPTASN1!SCDBPTASN1_076ENDINGG_23</vt:lpstr>
      <vt:lpstr>GLAIC_2022Q4_SCDBPTASN1!SCDBPTASN1_076ENDINGG_24</vt:lpstr>
      <vt:lpstr>GLAIC_2022Q4_SCDBPTASN1!SCDBPTASN1_076ENDINGG_25</vt:lpstr>
      <vt:lpstr>GLAIC_2022Q4_SCDBPTASN1!SCDBPTASN1_076ENDINGG_26</vt:lpstr>
      <vt:lpstr>GLAIC_2022Q4_SCDBPTASN1!SCDBPTASN1_076ENDINGG_27</vt:lpstr>
      <vt:lpstr>GLAIC_2022Q4_SCDBPTASN1!SCDBPTASN1_076ENDINGG_28</vt:lpstr>
      <vt:lpstr>GLAIC_2022Q4_SCDBPTASN1!SCDBPTASN1_076ENDINGG_29</vt:lpstr>
      <vt:lpstr>GLAIC_2022Q4_SCDBPTASN1!SCDBPTASN1_076ENDINGG_3</vt:lpstr>
      <vt:lpstr>GLAIC_2022Q4_SCDBPTASN1!SCDBPTASN1_076ENDINGG_30</vt:lpstr>
      <vt:lpstr>GLAIC_2022Q4_SCDBPTASN1!SCDBPTASN1_076ENDINGG_31</vt:lpstr>
      <vt:lpstr>GLAIC_2022Q4_SCDBPTASN1!SCDBPTASN1_076ENDINGG_32</vt:lpstr>
      <vt:lpstr>GLAIC_2022Q4_SCDBPTASN1!SCDBPTASN1_076ENDINGG_33</vt:lpstr>
      <vt:lpstr>GLAIC_2022Q4_SCDBPTASN1!SCDBPTASN1_076ENDINGG_4</vt:lpstr>
      <vt:lpstr>GLAIC_2022Q4_SCDBPTASN1!SCDBPTASN1_076ENDINGG_5.01</vt:lpstr>
      <vt:lpstr>GLAIC_2022Q4_SCDBPTASN1!SCDBPTASN1_076ENDINGG_5.02</vt:lpstr>
      <vt:lpstr>GLAIC_2022Q4_SCDBPTASN1!SCDBPTASN1_076ENDINGG_6</vt:lpstr>
      <vt:lpstr>GLAIC_2022Q4_SCDBPTASN1!SCDBPTASN1_076ENDINGG_7</vt:lpstr>
      <vt:lpstr>GLAIC_2022Q4_SCDBPTASN1!SCDBPTASN1_076ENDINGG_8</vt:lpstr>
      <vt:lpstr>GLAIC_2022Q4_SCDBPTASN1!SCDBPTASN1_076ENDINGG_9</vt:lpstr>
      <vt:lpstr>GLAIC_2022Q4_SCDBPTASN1!SCDBPTASN1_0779999999_11</vt:lpstr>
      <vt:lpstr>GLAIC_2022Q4_SCDBPTASN1!SCDBPTASN1_0779999999_12</vt:lpstr>
      <vt:lpstr>GLAIC_2022Q4_SCDBPTASN1!SCDBPTASN1_0779999999_13</vt:lpstr>
      <vt:lpstr>GLAIC_2022Q4_SCDBPTASN1!SCDBPTASN1_0779999999_14</vt:lpstr>
      <vt:lpstr>GLAIC_2022Q4_SCDBPTASN1!SCDBPTASN1_0779999999_16</vt:lpstr>
      <vt:lpstr>GLAIC_2022Q4_SCDBPTASN1!SCDBPTASN1_0779999999_17</vt:lpstr>
      <vt:lpstr>GLAIC_2022Q4_SCDBPTASN1!SCDBPTASN1_0779999999_18</vt:lpstr>
      <vt:lpstr>GLAIC_2022Q4_SCDBPTASN1!SCDBPTASN1_0779999999_19</vt:lpstr>
      <vt:lpstr>GLAIC_2022Q4_SCDBPTASN1!SCDBPTASN1_0779999999_20</vt:lpstr>
      <vt:lpstr>GLAIC_2022Q4_SCDBPTASN1!SCDBPTASN1_0779999999_21</vt:lpstr>
      <vt:lpstr>GLAIC_2022Q4_SCDBPTASN1!SCDBPTASN1_0779999999_28</vt:lpstr>
      <vt:lpstr>GLAIC_2022Q4_SCDBPTASN1!SCDBPTASN1_0779999999_29</vt:lpstr>
      <vt:lpstr>GLAIC_2022Q4_SCDBPTASN1!SCDBPTASN1_0779999999_30</vt:lpstr>
      <vt:lpstr>GLAIC_2022Q4_SCDBPTASN1!SCDBPTASN1_0779999999_31</vt:lpstr>
      <vt:lpstr>GLAIC_2022Q4_SCDBPTASN1!SCDBPTASN1_0780000000_Range</vt:lpstr>
      <vt:lpstr>GLAIC_2022Q4_SCDBPTASN1!SCDBPTASN1_0789999999_11</vt:lpstr>
      <vt:lpstr>GLAIC_2022Q4_SCDBPTASN1!SCDBPTASN1_0789999999_12</vt:lpstr>
      <vt:lpstr>GLAIC_2022Q4_SCDBPTASN1!SCDBPTASN1_0789999999_13</vt:lpstr>
      <vt:lpstr>GLAIC_2022Q4_SCDBPTASN1!SCDBPTASN1_0789999999_14</vt:lpstr>
      <vt:lpstr>GLAIC_2022Q4_SCDBPTASN1!SCDBPTASN1_0789999999_16</vt:lpstr>
      <vt:lpstr>GLAIC_2022Q4_SCDBPTASN1!SCDBPTASN1_0789999999_17</vt:lpstr>
      <vt:lpstr>GLAIC_2022Q4_SCDBPTASN1!SCDBPTASN1_0789999999_18</vt:lpstr>
      <vt:lpstr>GLAIC_2022Q4_SCDBPTASN1!SCDBPTASN1_0789999999_19</vt:lpstr>
      <vt:lpstr>GLAIC_2022Q4_SCDBPTASN1!SCDBPTASN1_0789999999_20</vt:lpstr>
      <vt:lpstr>GLAIC_2022Q4_SCDBPTASN1!SCDBPTASN1_0789999999_21</vt:lpstr>
      <vt:lpstr>GLAIC_2022Q4_SCDBPTASN1!SCDBPTASN1_0789999999_28</vt:lpstr>
      <vt:lpstr>GLAIC_2022Q4_SCDBPTASN1!SCDBPTASN1_0789999999_29</vt:lpstr>
      <vt:lpstr>GLAIC_2022Q4_SCDBPTASN1!SCDBPTASN1_0789999999_30</vt:lpstr>
      <vt:lpstr>GLAIC_2022Q4_SCDBPTASN1!SCDBPTASN1_0789999999_31</vt:lpstr>
      <vt:lpstr>GLAIC_2022Q4_SCDBPTASN1!SCDBPTASN1_078BEGINNG_1</vt:lpstr>
      <vt:lpstr>GLAIC_2022Q4_SCDBPTASN1!SCDBPTASN1_078BEGINNG_10</vt:lpstr>
      <vt:lpstr>GLAIC_2022Q4_SCDBPTASN1!SCDBPTASN1_078BEGINNG_11</vt:lpstr>
      <vt:lpstr>GLAIC_2022Q4_SCDBPTASN1!SCDBPTASN1_078BEGINNG_12</vt:lpstr>
      <vt:lpstr>GLAIC_2022Q4_SCDBPTASN1!SCDBPTASN1_078BEGINNG_13</vt:lpstr>
      <vt:lpstr>GLAIC_2022Q4_SCDBPTASN1!SCDBPTASN1_078BEGINNG_14</vt:lpstr>
      <vt:lpstr>GLAIC_2022Q4_SCDBPTASN1!SCDBPTASN1_078BEGINNG_15</vt:lpstr>
      <vt:lpstr>GLAIC_2022Q4_SCDBPTASN1!SCDBPTASN1_078BEGINNG_16</vt:lpstr>
      <vt:lpstr>GLAIC_2022Q4_SCDBPTASN1!SCDBPTASN1_078BEGINNG_17</vt:lpstr>
      <vt:lpstr>GLAIC_2022Q4_SCDBPTASN1!SCDBPTASN1_078BEGINNG_18</vt:lpstr>
      <vt:lpstr>GLAIC_2022Q4_SCDBPTASN1!SCDBPTASN1_078BEGINNG_19</vt:lpstr>
      <vt:lpstr>GLAIC_2022Q4_SCDBPTASN1!SCDBPTASN1_078BEGINNG_2</vt:lpstr>
      <vt:lpstr>GLAIC_2022Q4_SCDBPTASN1!SCDBPTASN1_078BEGINNG_20</vt:lpstr>
      <vt:lpstr>GLAIC_2022Q4_SCDBPTASN1!SCDBPTASN1_078BEGINNG_21</vt:lpstr>
      <vt:lpstr>GLAIC_2022Q4_SCDBPTASN1!SCDBPTASN1_078BEGINNG_22</vt:lpstr>
      <vt:lpstr>GLAIC_2022Q4_SCDBPTASN1!SCDBPTASN1_078BEGINNG_23</vt:lpstr>
      <vt:lpstr>GLAIC_2022Q4_SCDBPTASN1!SCDBPTASN1_078BEGINNG_24</vt:lpstr>
      <vt:lpstr>GLAIC_2022Q4_SCDBPTASN1!SCDBPTASN1_078BEGINNG_25</vt:lpstr>
      <vt:lpstr>GLAIC_2022Q4_SCDBPTASN1!SCDBPTASN1_078BEGINNG_26</vt:lpstr>
      <vt:lpstr>GLAIC_2022Q4_SCDBPTASN1!SCDBPTASN1_078BEGINNG_27</vt:lpstr>
      <vt:lpstr>GLAIC_2022Q4_SCDBPTASN1!SCDBPTASN1_078BEGINNG_28</vt:lpstr>
      <vt:lpstr>GLAIC_2022Q4_SCDBPTASN1!SCDBPTASN1_078BEGINNG_29</vt:lpstr>
      <vt:lpstr>GLAIC_2022Q4_SCDBPTASN1!SCDBPTASN1_078BEGINNG_3</vt:lpstr>
      <vt:lpstr>GLAIC_2022Q4_SCDBPTASN1!SCDBPTASN1_078BEGINNG_30</vt:lpstr>
      <vt:lpstr>GLAIC_2022Q4_SCDBPTASN1!SCDBPTASN1_078BEGINNG_31</vt:lpstr>
      <vt:lpstr>GLAIC_2022Q4_SCDBPTASN1!SCDBPTASN1_078BEGINNG_32</vt:lpstr>
      <vt:lpstr>GLAIC_2022Q4_SCDBPTASN1!SCDBPTASN1_078BEGINNG_33</vt:lpstr>
      <vt:lpstr>GLAIC_2022Q4_SCDBPTASN1!SCDBPTASN1_078BEGINNG_4</vt:lpstr>
      <vt:lpstr>GLAIC_2022Q4_SCDBPTASN1!SCDBPTASN1_078BEGINNG_5.01</vt:lpstr>
      <vt:lpstr>GLAIC_2022Q4_SCDBPTASN1!SCDBPTASN1_078BEGINNG_5.02</vt:lpstr>
      <vt:lpstr>GLAIC_2022Q4_SCDBPTASN1!SCDBPTASN1_078BEGINNG_6</vt:lpstr>
      <vt:lpstr>GLAIC_2022Q4_SCDBPTASN1!SCDBPTASN1_078BEGINNG_7</vt:lpstr>
      <vt:lpstr>GLAIC_2022Q4_SCDBPTASN1!SCDBPTASN1_078BEGINNG_8</vt:lpstr>
      <vt:lpstr>GLAIC_2022Q4_SCDBPTASN1!SCDBPTASN1_078BEGINNG_9</vt:lpstr>
      <vt:lpstr>GLAIC_2022Q4_SCDBPTASN1!SCDBPTASN1_078ENDINGG_10</vt:lpstr>
      <vt:lpstr>GLAIC_2022Q4_SCDBPTASN1!SCDBPTASN1_078ENDINGG_11</vt:lpstr>
      <vt:lpstr>GLAIC_2022Q4_SCDBPTASN1!SCDBPTASN1_078ENDINGG_12</vt:lpstr>
      <vt:lpstr>GLAIC_2022Q4_SCDBPTASN1!SCDBPTASN1_078ENDINGG_13</vt:lpstr>
      <vt:lpstr>GLAIC_2022Q4_SCDBPTASN1!SCDBPTASN1_078ENDINGG_14</vt:lpstr>
      <vt:lpstr>GLAIC_2022Q4_SCDBPTASN1!SCDBPTASN1_078ENDINGG_15</vt:lpstr>
      <vt:lpstr>GLAIC_2022Q4_SCDBPTASN1!SCDBPTASN1_078ENDINGG_16</vt:lpstr>
      <vt:lpstr>GLAIC_2022Q4_SCDBPTASN1!SCDBPTASN1_078ENDINGG_17</vt:lpstr>
      <vt:lpstr>GLAIC_2022Q4_SCDBPTASN1!SCDBPTASN1_078ENDINGG_18</vt:lpstr>
      <vt:lpstr>GLAIC_2022Q4_SCDBPTASN1!SCDBPTASN1_078ENDINGG_19</vt:lpstr>
      <vt:lpstr>GLAIC_2022Q4_SCDBPTASN1!SCDBPTASN1_078ENDINGG_2</vt:lpstr>
      <vt:lpstr>GLAIC_2022Q4_SCDBPTASN1!SCDBPTASN1_078ENDINGG_20</vt:lpstr>
      <vt:lpstr>GLAIC_2022Q4_SCDBPTASN1!SCDBPTASN1_078ENDINGG_21</vt:lpstr>
      <vt:lpstr>GLAIC_2022Q4_SCDBPTASN1!SCDBPTASN1_078ENDINGG_22</vt:lpstr>
      <vt:lpstr>GLAIC_2022Q4_SCDBPTASN1!SCDBPTASN1_078ENDINGG_23</vt:lpstr>
      <vt:lpstr>GLAIC_2022Q4_SCDBPTASN1!SCDBPTASN1_078ENDINGG_24</vt:lpstr>
      <vt:lpstr>GLAIC_2022Q4_SCDBPTASN1!SCDBPTASN1_078ENDINGG_25</vt:lpstr>
      <vt:lpstr>GLAIC_2022Q4_SCDBPTASN1!SCDBPTASN1_078ENDINGG_26</vt:lpstr>
      <vt:lpstr>GLAIC_2022Q4_SCDBPTASN1!SCDBPTASN1_078ENDINGG_27</vt:lpstr>
      <vt:lpstr>GLAIC_2022Q4_SCDBPTASN1!SCDBPTASN1_078ENDINGG_28</vt:lpstr>
      <vt:lpstr>GLAIC_2022Q4_SCDBPTASN1!SCDBPTASN1_078ENDINGG_29</vt:lpstr>
      <vt:lpstr>GLAIC_2022Q4_SCDBPTASN1!SCDBPTASN1_078ENDINGG_3</vt:lpstr>
      <vt:lpstr>GLAIC_2022Q4_SCDBPTASN1!SCDBPTASN1_078ENDINGG_30</vt:lpstr>
      <vt:lpstr>GLAIC_2022Q4_SCDBPTASN1!SCDBPTASN1_078ENDINGG_31</vt:lpstr>
      <vt:lpstr>GLAIC_2022Q4_SCDBPTASN1!SCDBPTASN1_078ENDINGG_32</vt:lpstr>
      <vt:lpstr>GLAIC_2022Q4_SCDBPTASN1!SCDBPTASN1_078ENDINGG_33</vt:lpstr>
      <vt:lpstr>GLAIC_2022Q4_SCDBPTASN1!SCDBPTASN1_078ENDINGG_4</vt:lpstr>
      <vt:lpstr>GLAIC_2022Q4_SCDBPTASN1!SCDBPTASN1_078ENDINGG_5.01</vt:lpstr>
      <vt:lpstr>GLAIC_2022Q4_SCDBPTASN1!SCDBPTASN1_078ENDINGG_5.02</vt:lpstr>
      <vt:lpstr>GLAIC_2022Q4_SCDBPTASN1!SCDBPTASN1_078ENDINGG_6</vt:lpstr>
      <vt:lpstr>GLAIC_2022Q4_SCDBPTASN1!SCDBPTASN1_078ENDINGG_7</vt:lpstr>
      <vt:lpstr>GLAIC_2022Q4_SCDBPTASN1!SCDBPTASN1_078ENDINGG_8</vt:lpstr>
      <vt:lpstr>GLAIC_2022Q4_SCDBPTASN1!SCDBPTASN1_078ENDINGG_9</vt:lpstr>
      <vt:lpstr>GLAIC_2022Q4_SCDBPTASN1!SCDBPTASN1_0790000000_Range</vt:lpstr>
      <vt:lpstr>GLAIC_2022Q4_SCDBPTASN1!SCDBPTASN1_0799999999_11</vt:lpstr>
      <vt:lpstr>GLAIC_2022Q4_SCDBPTASN1!SCDBPTASN1_0799999999_12</vt:lpstr>
      <vt:lpstr>GLAIC_2022Q4_SCDBPTASN1!SCDBPTASN1_0799999999_13</vt:lpstr>
      <vt:lpstr>GLAIC_2022Q4_SCDBPTASN1!SCDBPTASN1_0799999999_14</vt:lpstr>
      <vt:lpstr>GLAIC_2022Q4_SCDBPTASN1!SCDBPTASN1_0799999999_16</vt:lpstr>
      <vt:lpstr>GLAIC_2022Q4_SCDBPTASN1!SCDBPTASN1_0799999999_17</vt:lpstr>
      <vt:lpstr>GLAIC_2022Q4_SCDBPTASN1!SCDBPTASN1_0799999999_18</vt:lpstr>
      <vt:lpstr>GLAIC_2022Q4_SCDBPTASN1!SCDBPTASN1_0799999999_19</vt:lpstr>
      <vt:lpstr>GLAIC_2022Q4_SCDBPTASN1!SCDBPTASN1_0799999999_20</vt:lpstr>
      <vt:lpstr>GLAIC_2022Q4_SCDBPTASN1!SCDBPTASN1_0799999999_21</vt:lpstr>
      <vt:lpstr>GLAIC_2022Q4_SCDBPTASN1!SCDBPTASN1_0799999999_28</vt:lpstr>
      <vt:lpstr>GLAIC_2022Q4_SCDBPTASN1!SCDBPTASN1_0799999999_29</vt:lpstr>
      <vt:lpstr>GLAIC_2022Q4_SCDBPTASN1!SCDBPTASN1_0799999999_30</vt:lpstr>
      <vt:lpstr>GLAIC_2022Q4_SCDBPTASN1!SCDBPTASN1_0799999999_31</vt:lpstr>
      <vt:lpstr>GLAIC_2022Q4_SCDBPTASN1!SCDBPTASN1_079BEGINNG_1</vt:lpstr>
      <vt:lpstr>GLAIC_2022Q4_SCDBPTASN1!SCDBPTASN1_079BEGINNG_10</vt:lpstr>
      <vt:lpstr>GLAIC_2022Q4_SCDBPTASN1!SCDBPTASN1_079BEGINNG_11</vt:lpstr>
      <vt:lpstr>GLAIC_2022Q4_SCDBPTASN1!SCDBPTASN1_079BEGINNG_12</vt:lpstr>
      <vt:lpstr>GLAIC_2022Q4_SCDBPTASN1!SCDBPTASN1_079BEGINNG_13</vt:lpstr>
      <vt:lpstr>GLAIC_2022Q4_SCDBPTASN1!SCDBPTASN1_079BEGINNG_14</vt:lpstr>
      <vt:lpstr>GLAIC_2022Q4_SCDBPTASN1!SCDBPTASN1_079BEGINNG_15</vt:lpstr>
      <vt:lpstr>GLAIC_2022Q4_SCDBPTASN1!SCDBPTASN1_079BEGINNG_16</vt:lpstr>
      <vt:lpstr>GLAIC_2022Q4_SCDBPTASN1!SCDBPTASN1_079BEGINNG_17</vt:lpstr>
      <vt:lpstr>GLAIC_2022Q4_SCDBPTASN1!SCDBPTASN1_079BEGINNG_18</vt:lpstr>
      <vt:lpstr>GLAIC_2022Q4_SCDBPTASN1!SCDBPTASN1_079BEGINNG_19</vt:lpstr>
      <vt:lpstr>GLAIC_2022Q4_SCDBPTASN1!SCDBPTASN1_079BEGINNG_2</vt:lpstr>
      <vt:lpstr>GLAIC_2022Q4_SCDBPTASN1!SCDBPTASN1_079BEGINNG_20</vt:lpstr>
      <vt:lpstr>GLAIC_2022Q4_SCDBPTASN1!SCDBPTASN1_079BEGINNG_21</vt:lpstr>
      <vt:lpstr>GLAIC_2022Q4_SCDBPTASN1!SCDBPTASN1_079BEGINNG_22</vt:lpstr>
      <vt:lpstr>GLAIC_2022Q4_SCDBPTASN1!SCDBPTASN1_079BEGINNG_23</vt:lpstr>
      <vt:lpstr>GLAIC_2022Q4_SCDBPTASN1!SCDBPTASN1_079BEGINNG_24</vt:lpstr>
      <vt:lpstr>GLAIC_2022Q4_SCDBPTASN1!SCDBPTASN1_079BEGINNG_25</vt:lpstr>
      <vt:lpstr>GLAIC_2022Q4_SCDBPTASN1!SCDBPTASN1_079BEGINNG_26</vt:lpstr>
      <vt:lpstr>GLAIC_2022Q4_SCDBPTASN1!SCDBPTASN1_079BEGINNG_27</vt:lpstr>
      <vt:lpstr>GLAIC_2022Q4_SCDBPTASN1!SCDBPTASN1_079BEGINNG_28</vt:lpstr>
      <vt:lpstr>GLAIC_2022Q4_SCDBPTASN1!SCDBPTASN1_079BEGINNG_29</vt:lpstr>
      <vt:lpstr>GLAIC_2022Q4_SCDBPTASN1!SCDBPTASN1_079BEGINNG_3</vt:lpstr>
      <vt:lpstr>GLAIC_2022Q4_SCDBPTASN1!SCDBPTASN1_079BEGINNG_30</vt:lpstr>
      <vt:lpstr>GLAIC_2022Q4_SCDBPTASN1!SCDBPTASN1_079BEGINNG_31</vt:lpstr>
      <vt:lpstr>GLAIC_2022Q4_SCDBPTASN1!SCDBPTASN1_079BEGINNG_32</vt:lpstr>
      <vt:lpstr>GLAIC_2022Q4_SCDBPTASN1!SCDBPTASN1_079BEGINNG_33</vt:lpstr>
      <vt:lpstr>GLAIC_2022Q4_SCDBPTASN1!SCDBPTASN1_079BEGINNG_4</vt:lpstr>
      <vt:lpstr>GLAIC_2022Q4_SCDBPTASN1!SCDBPTASN1_079BEGINNG_5.01</vt:lpstr>
      <vt:lpstr>GLAIC_2022Q4_SCDBPTASN1!SCDBPTASN1_079BEGINNG_5.02</vt:lpstr>
      <vt:lpstr>GLAIC_2022Q4_SCDBPTASN1!SCDBPTASN1_079BEGINNG_6</vt:lpstr>
      <vt:lpstr>GLAIC_2022Q4_SCDBPTASN1!SCDBPTASN1_079BEGINNG_7</vt:lpstr>
      <vt:lpstr>GLAIC_2022Q4_SCDBPTASN1!SCDBPTASN1_079BEGINNG_8</vt:lpstr>
      <vt:lpstr>GLAIC_2022Q4_SCDBPTASN1!SCDBPTASN1_079BEGINNG_9</vt:lpstr>
      <vt:lpstr>GLAIC_2022Q4_SCDBPTASN1!SCDBPTASN1_079ENDINGG_10</vt:lpstr>
      <vt:lpstr>GLAIC_2022Q4_SCDBPTASN1!SCDBPTASN1_079ENDINGG_11</vt:lpstr>
      <vt:lpstr>GLAIC_2022Q4_SCDBPTASN1!SCDBPTASN1_079ENDINGG_12</vt:lpstr>
      <vt:lpstr>GLAIC_2022Q4_SCDBPTASN1!SCDBPTASN1_079ENDINGG_13</vt:lpstr>
      <vt:lpstr>GLAIC_2022Q4_SCDBPTASN1!SCDBPTASN1_079ENDINGG_14</vt:lpstr>
      <vt:lpstr>GLAIC_2022Q4_SCDBPTASN1!SCDBPTASN1_079ENDINGG_15</vt:lpstr>
      <vt:lpstr>GLAIC_2022Q4_SCDBPTASN1!SCDBPTASN1_079ENDINGG_16</vt:lpstr>
      <vt:lpstr>GLAIC_2022Q4_SCDBPTASN1!SCDBPTASN1_079ENDINGG_17</vt:lpstr>
      <vt:lpstr>GLAIC_2022Q4_SCDBPTASN1!SCDBPTASN1_079ENDINGG_18</vt:lpstr>
      <vt:lpstr>GLAIC_2022Q4_SCDBPTASN1!SCDBPTASN1_079ENDINGG_19</vt:lpstr>
      <vt:lpstr>GLAIC_2022Q4_SCDBPTASN1!SCDBPTASN1_079ENDINGG_2</vt:lpstr>
      <vt:lpstr>GLAIC_2022Q4_SCDBPTASN1!SCDBPTASN1_079ENDINGG_20</vt:lpstr>
      <vt:lpstr>GLAIC_2022Q4_SCDBPTASN1!SCDBPTASN1_079ENDINGG_21</vt:lpstr>
      <vt:lpstr>GLAIC_2022Q4_SCDBPTASN1!SCDBPTASN1_079ENDINGG_22</vt:lpstr>
      <vt:lpstr>GLAIC_2022Q4_SCDBPTASN1!SCDBPTASN1_079ENDINGG_23</vt:lpstr>
      <vt:lpstr>GLAIC_2022Q4_SCDBPTASN1!SCDBPTASN1_079ENDINGG_24</vt:lpstr>
      <vt:lpstr>GLAIC_2022Q4_SCDBPTASN1!SCDBPTASN1_079ENDINGG_25</vt:lpstr>
      <vt:lpstr>GLAIC_2022Q4_SCDBPTASN1!SCDBPTASN1_079ENDINGG_26</vt:lpstr>
      <vt:lpstr>GLAIC_2022Q4_SCDBPTASN1!SCDBPTASN1_079ENDINGG_27</vt:lpstr>
      <vt:lpstr>GLAIC_2022Q4_SCDBPTASN1!SCDBPTASN1_079ENDINGG_28</vt:lpstr>
      <vt:lpstr>GLAIC_2022Q4_SCDBPTASN1!SCDBPTASN1_079ENDINGG_29</vt:lpstr>
      <vt:lpstr>GLAIC_2022Q4_SCDBPTASN1!SCDBPTASN1_079ENDINGG_3</vt:lpstr>
      <vt:lpstr>GLAIC_2022Q4_SCDBPTASN1!SCDBPTASN1_079ENDINGG_30</vt:lpstr>
      <vt:lpstr>GLAIC_2022Q4_SCDBPTASN1!SCDBPTASN1_079ENDINGG_31</vt:lpstr>
      <vt:lpstr>GLAIC_2022Q4_SCDBPTASN1!SCDBPTASN1_079ENDINGG_32</vt:lpstr>
      <vt:lpstr>GLAIC_2022Q4_SCDBPTASN1!SCDBPTASN1_079ENDINGG_33</vt:lpstr>
      <vt:lpstr>GLAIC_2022Q4_SCDBPTASN1!SCDBPTASN1_079ENDINGG_4</vt:lpstr>
      <vt:lpstr>GLAIC_2022Q4_SCDBPTASN1!SCDBPTASN1_079ENDINGG_5.01</vt:lpstr>
      <vt:lpstr>GLAIC_2022Q4_SCDBPTASN1!SCDBPTASN1_079ENDINGG_5.02</vt:lpstr>
      <vt:lpstr>GLAIC_2022Q4_SCDBPTASN1!SCDBPTASN1_079ENDINGG_6</vt:lpstr>
      <vt:lpstr>GLAIC_2022Q4_SCDBPTASN1!SCDBPTASN1_079ENDINGG_7</vt:lpstr>
      <vt:lpstr>GLAIC_2022Q4_SCDBPTASN1!SCDBPTASN1_079ENDINGG_8</vt:lpstr>
      <vt:lpstr>GLAIC_2022Q4_SCDBPTASN1!SCDBPTASN1_079ENDINGG_9</vt:lpstr>
      <vt:lpstr>GLAIC_2022Q4_SCDBPTASN1!SCDBPTASN1_0800000000_Range</vt:lpstr>
      <vt:lpstr>GLAIC_2022Q4_SCDBPTASN1!SCDBPTASN1_0809999999_11</vt:lpstr>
      <vt:lpstr>GLAIC_2022Q4_SCDBPTASN1!SCDBPTASN1_0809999999_12</vt:lpstr>
      <vt:lpstr>GLAIC_2022Q4_SCDBPTASN1!SCDBPTASN1_0809999999_13</vt:lpstr>
      <vt:lpstr>GLAIC_2022Q4_SCDBPTASN1!SCDBPTASN1_0809999999_14</vt:lpstr>
      <vt:lpstr>GLAIC_2022Q4_SCDBPTASN1!SCDBPTASN1_0809999999_16</vt:lpstr>
      <vt:lpstr>GLAIC_2022Q4_SCDBPTASN1!SCDBPTASN1_0809999999_17</vt:lpstr>
      <vt:lpstr>GLAIC_2022Q4_SCDBPTASN1!SCDBPTASN1_0809999999_18</vt:lpstr>
      <vt:lpstr>GLAIC_2022Q4_SCDBPTASN1!SCDBPTASN1_0809999999_19</vt:lpstr>
      <vt:lpstr>GLAIC_2022Q4_SCDBPTASN1!SCDBPTASN1_0809999999_20</vt:lpstr>
      <vt:lpstr>GLAIC_2022Q4_SCDBPTASN1!SCDBPTASN1_0809999999_21</vt:lpstr>
      <vt:lpstr>GLAIC_2022Q4_SCDBPTASN1!SCDBPTASN1_0809999999_28</vt:lpstr>
      <vt:lpstr>GLAIC_2022Q4_SCDBPTASN1!SCDBPTASN1_0809999999_29</vt:lpstr>
      <vt:lpstr>GLAIC_2022Q4_SCDBPTASN1!SCDBPTASN1_0809999999_30</vt:lpstr>
      <vt:lpstr>GLAIC_2022Q4_SCDBPTASN1!SCDBPTASN1_0809999999_31</vt:lpstr>
      <vt:lpstr>GLAIC_2022Q4_SCDBPTASN1!SCDBPTASN1_080BEGINNG_1</vt:lpstr>
      <vt:lpstr>GLAIC_2022Q4_SCDBPTASN1!SCDBPTASN1_080BEGINNG_10</vt:lpstr>
      <vt:lpstr>GLAIC_2022Q4_SCDBPTASN1!SCDBPTASN1_080BEGINNG_11</vt:lpstr>
      <vt:lpstr>GLAIC_2022Q4_SCDBPTASN1!SCDBPTASN1_080BEGINNG_12</vt:lpstr>
      <vt:lpstr>GLAIC_2022Q4_SCDBPTASN1!SCDBPTASN1_080BEGINNG_13</vt:lpstr>
      <vt:lpstr>GLAIC_2022Q4_SCDBPTASN1!SCDBPTASN1_080BEGINNG_14</vt:lpstr>
      <vt:lpstr>GLAIC_2022Q4_SCDBPTASN1!SCDBPTASN1_080BEGINNG_15</vt:lpstr>
      <vt:lpstr>GLAIC_2022Q4_SCDBPTASN1!SCDBPTASN1_080BEGINNG_16</vt:lpstr>
      <vt:lpstr>GLAIC_2022Q4_SCDBPTASN1!SCDBPTASN1_080BEGINNG_17</vt:lpstr>
      <vt:lpstr>GLAIC_2022Q4_SCDBPTASN1!SCDBPTASN1_080BEGINNG_18</vt:lpstr>
      <vt:lpstr>GLAIC_2022Q4_SCDBPTASN1!SCDBPTASN1_080BEGINNG_19</vt:lpstr>
      <vt:lpstr>GLAIC_2022Q4_SCDBPTASN1!SCDBPTASN1_080BEGINNG_2</vt:lpstr>
      <vt:lpstr>GLAIC_2022Q4_SCDBPTASN1!SCDBPTASN1_080BEGINNG_20</vt:lpstr>
      <vt:lpstr>GLAIC_2022Q4_SCDBPTASN1!SCDBPTASN1_080BEGINNG_21</vt:lpstr>
      <vt:lpstr>GLAIC_2022Q4_SCDBPTASN1!SCDBPTASN1_080BEGINNG_22</vt:lpstr>
      <vt:lpstr>GLAIC_2022Q4_SCDBPTASN1!SCDBPTASN1_080BEGINNG_23</vt:lpstr>
      <vt:lpstr>GLAIC_2022Q4_SCDBPTASN1!SCDBPTASN1_080BEGINNG_24</vt:lpstr>
      <vt:lpstr>GLAIC_2022Q4_SCDBPTASN1!SCDBPTASN1_080BEGINNG_25</vt:lpstr>
      <vt:lpstr>GLAIC_2022Q4_SCDBPTASN1!SCDBPTASN1_080BEGINNG_26</vt:lpstr>
      <vt:lpstr>GLAIC_2022Q4_SCDBPTASN1!SCDBPTASN1_080BEGINNG_27</vt:lpstr>
      <vt:lpstr>GLAIC_2022Q4_SCDBPTASN1!SCDBPTASN1_080BEGINNG_28</vt:lpstr>
      <vt:lpstr>GLAIC_2022Q4_SCDBPTASN1!SCDBPTASN1_080BEGINNG_29</vt:lpstr>
      <vt:lpstr>GLAIC_2022Q4_SCDBPTASN1!SCDBPTASN1_080BEGINNG_3</vt:lpstr>
      <vt:lpstr>GLAIC_2022Q4_SCDBPTASN1!SCDBPTASN1_080BEGINNG_30</vt:lpstr>
      <vt:lpstr>GLAIC_2022Q4_SCDBPTASN1!SCDBPTASN1_080BEGINNG_31</vt:lpstr>
      <vt:lpstr>GLAIC_2022Q4_SCDBPTASN1!SCDBPTASN1_080BEGINNG_32</vt:lpstr>
      <vt:lpstr>GLAIC_2022Q4_SCDBPTASN1!SCDBPTASN1_080BEGINNG_33</vt:lpstr>
      <vt:lpstr>GLAIC_2022Q4_SCDBPTASN1!SCDBPTASN1_080BEGINNG_4</vt:lpstr>
      <vt:lpstr>GLAIC_2022Q4_SCDBPTASN1!SCDBPTASN1_080BEGINNG_5.01</vt:lpstr>
      <vt:lpstr>GLAIC_2022Q4_SCDBPTASN1!SCDBPTASN1_080BEGINNG_5.02</vt:lpstr>
      <vt:lpstr>GLAIC_2022Q4_SCDBPTASN1!SCDBPTASN1_080BEGINNG_6</vt:lpstr>
      <vt:lpstr>GLAIC_2022Q4_SCDBPTASN1!SCDBPTASN1_080BEGINNG_7</vt:lpstr>
      <vt:lpstr>GLAIC_2022Q4_SCDBPTASN1!SCDBPTASN1_080BEGINNG_8</vt:lpstr>
      <vt:lpstr>GLAIC_2022Q4_SCDBPTASN1!SCDBPTASN1_080BEGINNG_9</vt:lpstr>
      <vt:lpstr>GLAIC_2022Q4_SCDBPTASN1!SCDBPTASN1_080ENDINGG_10</vt:lpstr>
      <vt:lpstr>GLAIC_2022Q4_SCDBPTASN1!SCDBPTASN1_080ENDINGG_11</vt:lpstr>
      <vt:lpstr>GLAIC_2022Q4_SCDBPTASN1!SCDBPTASN1_080ENDINGG_12</vt:lpstr>
      <vt:lpstr>GLAIC_2022Q4_SCDBPTASN1!SCDBPTASN1_080ENDINGG_13</vt:lpstr>
      <vt:lpstr>GLAIC_2022Q4_SCDBPTASN1!SCDBPTASN1_080ENDINGG_14</vt:lpstr>
      <vt:lpstr>GLAIC_2022Q4_SCDBPTASN1!SCDBPTASN1_080ENDINGG_15</vt:lpstr>
      <vt:lpstr>GLAIC_2022Q4_SCDBPTASN1!SCDBPTASN1_080ENDINGG_16</vt:lpstr>
      <vt:lpstr>GLAIC_2022Q4_SCDBPTASN1!SCDBPTASN1_080ENDINGG_17</vt:lpstr>
      <vt:lpstr>GLAIC_2022Q4_SCDBPTASN1!SCDBPTASN1_080ENDINGG_18</vt:lpstr>
      <vt:lpstr>GLAIC_2022Q4_SCDBPTASN1!SCDBPTASN1_080ENDINGG_19</vt:lpstr>
      <vt:lpstr>GLAIC_2022Q4_SCDBPTASN1!SCDBPTASN1_080ENDINGG_2</vt:lpstr>
      <vt:lpstr>GLAIC_2022Q4_SCDBPTASN1!SCDBPTASN1_080ENDINGG_20</vt:lpstr>
      <vt:lpstr>GLAIC_2022Q4_SCDBPTASN1!SCDBPTASN1_080ENDINGG_21</vt:lpstr>
      <vt:lpstr>GLAIC_2022Q4_SCDBPTASN1!SCDBPTASN1_080ENDINGG_22</vt:lpstr>
      <vt:lpstr>GLAIC_2022Q4_SCDBPTASN1!SCDBPTASN1_080ENDINGG_23</vt:lpstr>
      <vt:lpstr>GLAIC_2022Q4_SCDBPTASN1!SCDBPTASN1_080ENDINGG_24</vt:lpstr>
      <vt:lpstr>GLAIC_2022Q4_SCDBPTASN1!SCDBPTASN1_080ENDINGG_25</vt:lpstr>
      <vt:lpstr>GLAIC_2022Q4_SCDBPTASN1!SCDBPTASN1_080ENDINGG_26</vt:lpstr>
      <vt:lpstr>GLAIC_2022Q4_SCDBPTASN1!SCDBPTASN1_080ENDINGG_27</vt:lpstr>
      <vt:lpstr>GLAIC_2022Q4_SCDBPTASN1!SCDBPTASN1_080ENDINGG_28</vt:lpstr>
      <vt:lpstr>GLAIC_2022Q4_SCDBPTASN1!SCDBPTASN1_080ENDINGG_29</vt:lpstr>
      <vt:lpstr>GLAIC_2022Q4_SCDBPTASN1!SCDBPTASN1_080ENDINGG_3</vt:lpstr>
      <vt:lpstr>GLAIC_2022Q4_SCDBPTASN1!SCDBPTASN1_080ENDINGG_30</vt:lpstr>
      <vt:lpstr>GLAIC_2022Q4_SCDBPTASN1!SCDBPTASN1_080ENDINGG_31</vt:lpstr>
      <vt:lpstr>GLAIC_2022Q4_SCDBPTASN1!SCDBPTASN1_080ENDINGG_32</vt:lpstr>
      <vt:lpstr>GLAIC_2022Q4_SCDBPTASN1!SCDBPTASN1_080ENDINGG_33</vt:lpstr>
      <vt:lpstr>GLAIC_2022Q4_SCDBPTASN1!SCDBPTASN1_080ENDINGG_4</vt:lpstr>
      <vt:lpstr>GLAIC_2022Q4_SCDBPTASN1!SCDBPTASN1_080ENDINGG_5.01</vt:lpstr>
      <vt:lpstr>GLAIC_2022Q4_SCDBPTASN1!SCDBPTASN1_080ENDINGG_5.02</vt:lpstr>
      <vt:lpstr>GLAIC_2022Q4_SCDBPTASN1!SCDBPTASN1_080ENDINGG_6</vt:lpstr>
      <vt:lpstr>GLAIC_2022Q4_SCDBPTASN1!SCDBPTASN1_080ENDINGG_7</vt:lpstr>
      <vt:lpstr>GLAIC_2022Q4_SCDBPTASN1!SCDBPTASN1_080ENDINGG_8</vt:lpstr>
      <vt:lpstr>GLAIC_2022Q4_SCDBPTASN1!SCDBPTASN1_080ENDINGG_9</vt:lpstr>
      <vt:lpstr>GLAIC_2022Q4_SCDBPTASN1!SCDBPTASN1_0810000000_Range</vt:lpstr>
      <vt:lpstr>GLAIC_2022Q4_SCDBPTASN1!SCDBPTASN1_0819999999_11</vt:lpstr>
      <vt:lpstr>GLAIC_2022Q4_SCDBPTASN1!SCDBPTASN1_0819999999_12</vt:lpstr>
      <vt:lpstr>GLAIC_2022Q4_SCDBPTASN1!SCDBPTASN1_0819999999_13</vt:lpstr>
      <vt:lpstr>GLAIC_2022Q4_SCDBPTASN1!SCDBPTASN1_0819999999_14</vt:lpstr>
      <vt:lpstr>GLAIC_2022Q4_SCDBPTASN1!SCDBPTASN1_0819999999_16</vt:lpstr>
      <vt:lpstr>GLAIC_2022Q4_SCDBPTASN1!SCDBPTASN1_0819999999_17</vt:lpstr>
      <vt:lpstr>GLAIC_2022Q4_SCDBPTASN1!SCDBPTASN1_0819999999_18</vt:lpstr>
      <vt:lpstr>GLAIC_2022Q4_SCDBPTASN1!SCDBPTASN1_0819999999_19</vt:lpstr>
      <vt:lpstr>GLAIC_2022Q4_SCDBPTASN1!SCDBPTASN1_0819999999_20</vt:lpstr>
      <vt:lpstr>GLAIC_2022Q4_SCDBPTASN1!SCDBPTASN1_0819999999_21</vt:lpstr>
      <vt:lpstr>GLAIC_2022Q4_SCDBPTASN1!SCDBPTASN1_0819999999_28</vt:lpstr>
      <vt:lpstr>GLAIC_2022Q4_SCDBPTASN1!SCDBPTASN1_0819999999_29</vt:lpstr>
      <vt:lpstr>GLAIC_2022Q4_SCDBPTASN1!SCDBPTASN1_0819999999_30</vt:lpstr>
      <vt:lpstr>GLAIC_2022Q4_SCDBPTASN1!SCDBPTASN1_0819999999_31</vt:lpstr>
      <vt:lpstr>GLAIC_2022Q4_SCDBPTASN1!SCDBPTASN1_081BEGINNG_1</vt:lpstr>
      <vt:lpstr>GLAIC_2022Q4_SCDBPTASN1!SCDBPTASN1_081BEGINNG_10</vt:lpstr>
      <vt:lpstr>GLAIC_2022Q4_SCDBPTASN1!SCDBPTASN1_081BEGINNG_11</vt:lpstr>
      <vt:lpstr>GLAIC_2022Q4_SCDBPTASN1!SCDBPTASN1_081BEGINNG_12</vt:lpstr>
      <vt:lpstr>GLAIC_2022Q4_SCDBPTASN1!SCDBPTASN1_081BEGINNG_13</vt:lpstr>
      <vt:lpstr>GLAIC_2022Q4_SCDBPTASN1!SCDBPTASN1_081BEGINNG_14</vt:lpstr>
      <vt:lpstr>GLAIC_2022Q4_SCDBPTASN1!SCDBPTASN1_081BEGINNG_15</vt:lpstr>
      <vt:lpstr>GLAIC_2022Q4_SCDBPTASN1!SCDBPTASN1_081BEGINNG_16</vt:lpstr>
      <vt:lpstr>GLAIC_2022Q4_SCDBPTASN1!SCDBPTASN1_081BEGINNG_17</vt:lpstr>
      <vt:lpstr>GLAIC_2022Q4_SCDBPTASN1!SCDBPTASN1_081BEGINNG_18</vt:lpstr>
      <vt:lpstr>GLAIC_2022Q4_SCDBPTASN1!SCDBPTASN1_081BEGINNG_19</vt:lpstr>
      <vt:lpstr>GLAIC_2022Q4_SCDBPTASN1!SCDBPTASN1_081BEGINNG_2</vt:lpstr>
      <vt:lpstr>GLAIC_2022Q4_SCDBPTASN1!SCDBPTASN1_081BEGINNG_20</vt:lpstr>
      <vt:lpstr>GLAIC_2022Q4_SCDBPTASN1!SCDBPTASN1_081BEGINNG_21</vt:lpstr>
      <vt:lpstr>GLAIC_2022Q4_SCDBPTASN1!SCDBPTASN1_081BEGINNG_22</vt:lpstr>
      <vt:lpstr>GLAIC_2022Q4_SCDBPTASN1!SCDBPTASN1_081BEGINNG_23</vt:lpstr>
      <vt:lpstr>GLAIC_2022Q4_SCDBPTASN1!SCDBPTASN1_081BEGINNG_24</vt:lpstr>
      <vt:lpstr>GLAIC_2022Q4_SCDBPTASN1!SCDBPTASN1_081BEGINNG_25</vt:lpstr>
      <vt:lpstr>GLAIC_2022Q4_SCDBPTASN1!SCDBPTASN1_081BEGINNG_26</vt:lpstr>
      <vt:lpstr>GLAIC_2022Q4_SCDBPTASN1!SCDBPTASN1_081BEGINNG_27</vt:lpstr>
      <vt:lpstr>GLAIC_2022Q4_SCDBPTASN1!SCDBPTASN1_081BEGINNG_28</vt:lpstr>
      <vt:lpstr>GLAIC_2022Q4_SCDBPTASN1!SCDBPTASN1_081BEGINNG_29</vt:lpstr>
      <vt:lpstr>GLAIC_2022Q4_SCDBPTASN1!SCDBPTASN1_081BEGINNG_3</vt:lpstr>
      <vt:lpstr>GLAIC_2022Q4_SCDBPTASN1!SCDBPTASN1_081BEGINNG_30</vt:lpstr>
      <vt:lpstr>GLAIC_2022Q4_SCDBPTASN1!SCDBPTASN1_081BEGINNG_31</vt:lpstr>
      <vt:lpstr>GLAIC_2022Q4_SCDBPTASN1!SCDBPTASN1_081BEGINNG_32</vt:lpstr>
      <vt:lpstr>GLAIC_2022Q4_SCDBPTASN1!SCDBPTASN1_081BEGINNG_33</vt:lpstr>
      <vt:lpstr>GLAIC_2022Q4_SCDBPTASN1!SCDBPTASN1_081BEGINNG_4</vt:lpstr>
      <vt:lpstr>GLAIC_2022Q4_SCDBPTASN1!SCDBPTASN1_081BEGINNG_5.01</vt:lpstr>
      <vt:lpstr>GLAIC_2022Q4_SCDBPTASN1!SCDBPTASN1_081BEGINNG_5.02</vt:lpstr>
      <vt:lpstr>GLAIC_2022Q4_SCDBPTASN1!SCDBPTASN1_081BEGINNG_6</vt:lpstr>
      <vt:lpstr>GLAIC_2022Q4_SCDBPTASN1!SCDBPTASN1_081BEGINNG_7</vt:lpstr>
      <vt:lpstr>GLAIC_2022Q4_SCDBPTASN1!SCDBPTASN1_081BEGINNG_8</vt:lpstr>
      <vt:lpstr>GLAIC_2022Q4_SCDBPTASN1!SCDBPTASN1_081BEGINNG_9</vt:lpstr>
      <vt:lpstr>GLAIC_2022Q4_SCDBPTASN1!SCDBPTASN1_081ENDINGG_10</vt:lpstr>
      <vt:lpstr>GLAIC_2022Q4_SCDBPTASN1!SCDBPTASN1_081ENDINGG_11</vt:lpstr>
      <vt:lpstr>GLAIC_2022Q4_SCDBPTASN1!SCDBPTASN1_081ENDINGG_12</vt:lpstr>
      <vt:lpstr>GLAIC_2022Q4_SCDBPTASN1!SCDBPTASN1_081ENDINGG_13</vt:lpstr>
      <vt:lpstr>GLAIC_2022Q4_SCDBPTASN1!SCDBPTASN1_081ENDINGG_14</vt:lpstr>
      <vt:lpstr>GLAIC_2022Q4_SCDBPTASN1!SCDBPTASN1_081ENDINGG_15</vt:lpstr>
      <vt:lpstr>GLAIC_2022Q4_SCDBPTASN1!SCDBPTASN1_081ENDINGG_16</vt:lpstr>
      <vt:lpstr>GLAIC_2022Q4_SCDBPTASN1!SCDBPTASN1_081ENDINGG_17</vt:lpstr>
      <vt:lpstr>GLAIC_2022Q4_SCDBPTASN1!SCDBPTASN1_081ENDINGG_18</vt:lpstr>
      <vt:lpstr>GLAIC_2022Q4_SCDBPTASN1!SCDBPTASN1_081ENDINGG_19</vt:lpstr>
      <vt:lpstr>GLAIC_2022Q4_SCDBPTASN1!SCDBPTASN1_081ENDINGG_2</vt:lpstr>
      <vt:lpstr>GLAIC_2022Q4_SCDBPTASN1!SCDBPTASN1_081ENDINGG_20</vt:lpstr>
      <vt:lpstr>GLAIC_2022Q4_SCDBPTASN1!SCDBPTASN1_081ENDINGG_21</vt:lpstr>
      <vt:lpstr>GLAIC_2022Q4_SCDBPTASN1!SCDBPTASN1_081ENDINGG_22</vt:lpstr>
      <vt:lpstr>GLAIC_2022Q4_SCDBPTASN1!SCDBPTASN1_081ENDINGG_23</vt:lpstr>
      <vt:lpstr>GLAIC_2022Q4_SCDBPTASN1!SCDBPTASN1_081ENDINGG_24</vt:lpstr>
      <vt:lpstr>GLAIC_2022Q4_SCDBPTASN1!SCDBPTASN1_081ENDINGG_25</vt:lpstr>
      <vt:lpstr>GLAIC_2022Q4_SCDBPTASN1!SCDBPTASN1_081ENDINGG_26</vt:lpstr>
      <vt:lpstr>GLAIC_2022Q4_SCDBPTASN1!SCDBPTASN1_081ENDINGG_27</vt:lpstr>
      <vt:lpstr>GLAIC_2022Q4_SCDBPTASN1!SCDBPTASN1_081ENDINGG_28</vt:lpstr>
      <vt:lpstr>GLAIC_2022Q4_SCDBPTASN1!SCDBPTASN1_081ENDINGG_29</vt:lpstr>
      <vt:lpstr>GLAIC_2022Q4_SCDBPTASN1!SCDBPTASN1_081ENDINGG_3</vt:lpstr>
      <vt:lpstr>GLAIC_2022Q4_SCDBPTASN1!SCDBPTASN1_081ENDINGG_30</vt:lpstr>
      <vt:lpstr>GLAIC_2022Q4_SCDBPTASN1!SCDBPTASN1_081ENDINGG_31</vt:lpstr>
      <vt:lpstr>GLAIC_2022Q4_SCDBPTASN1!SCDBPTASN1_081ENDINGG_32</vt:lpstr>
      <vt:lpstr>GLAIC_2022Q4_SCDBPTASN1!SCDBPTASN1_081ENDINGG_33</vt:lpstr>
      <vt:lpstr>GLAIC_2022Q4_SCDBPTASN1!SCDBPTASN1_081ENDINGG_4</vt:lpstr>
      <vt:lpstr>GLAIC_2022Q4_SCDBPTASN1!SCDBPTASN1_081ENDINGG_5.01</vt:lpstr>
      <vt:lpstr>GLAIC_2022Q4_SCDBPTASN1!SCDBPTASN1_081ENDINGG_5.02</vt:lpstr>
      <vt:lpstr>GLAIC_2022Q4_SCDBPTASN1!SCDBPTASN1_081ENDINGG_6</vt:lpstr>
      <vt:lpstr>GLAIC_2022Q4_SCDBPTASN1!SCDBPTASN1_081ENDINGG_7</vt:lpstr>
      <vt:lpstr>GLAIC_2022Q4_SCDBPTASN1!SCDBPTASN1_081ENDINGG_8</vt:lpstr>
      <vt:lpstr>GLAIC_2022Q4_SCDBPTASN1!SCDBPTASN1_081ENDINGG_9</vt:lpstr>
      <vt:lpstr>GLAIC_2022Q4_SCDBPTASN1!SCDBPTASN1_0820000000_Range</vt:lpstr>
      <vt:lpstr>GLAIC_2022Q4_SCDBPTASN1!SCDBPTASN1_0829999999_11</vt:lpstr>
      <vt:lpstr>GLAIC_2022Q4_SCDBPTASN1!SCDBPTASN1_0829999999_12</vt:lpstr>
      <vt:lpstr>GLAIC_2022Q4_SCDBPTASN1!SCDBPTASN1_0829999999_13</vt:lpstr>
      <vt:lpstr>GLAIC_2022Q4_SCDBPTASN1!SCDBPTASN1_0829999999_14</vt:lpstr>
      <vt:lpstr>GLAIC_2022Q4_SCDBPTASN1!SCDBPTASN1_0829999999_16</vt:lpstr>
      <vt:lpstr>GLAIC_2022Q4_SCDBPTASN1!SCDBPTASN1_0829999999_17</vt:lpstr>
      <vt:lpstr>GLAIC_2022Q4_SCDBPTASN1!SCDBPTASN1_0829999999_18</vt:lpstr>
      <vt:lpstr>GLAIC_2022Q4_SCDBPTASN1!SCDBPTASN1_0829999999_19</vt:lpstr>
      <vt:lpstr>GLAIC_2022Q4_SCDBPTASN1!SCDBPTASN1_0829999999_20</vt:lpstr>
      <vt:lpstr>GLAIC_2022Q4_SCDBPTASN1!SCDBPTASN1_0829999999_21</vt:lpstr>
      <vt:lpstr>GLAIC_2022Q4_SCDBPTASN1!SCDBPTASN1_0829999999_28</vt:lpstr>
      <vt:lpstr>GLAIC_2022Q4_SCDBPTASN1!SCDBPTASN1_0829999999_29</vt:lpstr>
      <vt:lpstr>GLAIC_2022Q4_SCDBPTASN1!SCDBPTASN1_0829999999_30</vt:lpstr>
      <vt:lpstr>GLAIC_2022Q4_SCDBPTASN1!SCDBPTASN1_0829999999_31</vt:lpstr>
      <vt:lpstr>GLAIC_2022Q4_SCDBPTASN1!SCDBPTASN1_082BEGINNG_1</vt:lpstr>
      <vt:lpstr>GLAIC_2022Q4_SCDBPTASN1!SCDBPTASN1_082BEGINNG_10</vt:lpstr>
      <vt:lpstr>GLAIC_2022Q4_SCDBPTASN1!SCDBPTASN1_082BEGINNG_11</vt:lpstr>
      <vt:lpstr>GLAIC_2022Q4_SCDBPTASN1!SCDBPTASN1_082BEGINNG_12</vt:lpstr>
      <vt:lpstr>GLAIC_2022Q4_SCDBPTASN1!SCDBPTASN1_082BEGINNG_13</vt:lpstr>
      <vt:lpstr>GLAIC_2022Q4_SCDBPTASN1!SCDBPTASN1_082BEGINNG_14</vt:lpstr>
      <vt:lpstr>GLAIC_2022Q4_SCDBPTASN1!SCDBPTASN1_082BEGINNG_15</vt:lpstr>
      <vt:lpstr>GLAIC_2022Q4_SCDBPTASN1!SCDBPTASN1_082BEGINNG_16</vt:lpstr>
      <vt:lpstr>GLAIC_2022Q4_SCDBPTASN1!SCDBPTASN1_082BEGINNG_17</vt:lpstr>
      <vt:lpstr>GLAIC_2022Q4_SCDBPTASN1!SCDBPTASN1_082BEGINNG_18</vt:lpstr>
      <vt:lpstr>GLAIC_2022Q4_SCDBPTASN1!SCDBPTASN1_082BEGINNG_19</vt:lpstr>
      <vt:lpstr>GLAIC_2022Q4_SCDBPTASN1!SCDBPTASN1_082BEGINNG_2</vt:lpstr>
      <vt:lpstr>GLAIC_2022Q4_SCDBPTASN1!SCDBPTASN1_082BEGINNG_20</vt:lpstr>
      <vt:lpstr>GLAIC_2022Q4_SCDBPTASN1!SCDBPTASN1_082BEGINNG_21</vt:lpstr>
      <vt:lpstr>GLAIC_2022Q4_SCDBPTASN1!SCDBPTASN1_082BEGINNG_22</vt:lpstr>
      <vt:lpstr>GLAIC_2022Q4_SCDBPTASN1!SCDBPTASN1_082BEGINNG_23</vt:lpstr>
      <vt:lpstr>GLAIC_2022Q4_SCDBPTASN1!SCDBPTASN1_082BEGINNG_24</vt:lpstr>
      <vt:lpstr>GLAIC_2022Q4_SCDBPTASN1!SCDBPTASN1_082BEGINNG_25</vt:lpstr>
      <vt:lpstr>GLAIC_2022Q4_SCDBPTASN1!SCDBPTASN1_082BEGINNG_26</vt:lpstr>
      <vt:lpstr>GLAIC_2022Q4_SCDBPTASN1!SCDBPTASN1_082BEGINNG_27</vt:lpstr>
      <vt:lpstr>GLAIC_2022Q4_SCDBPTASN1!SCDBPTASN1_082BEGINNG_28</vt:lpstr>
      <vt:lpstr>GLAIC_2022Q4_SCDBPTASN1!SCDBPTASN1_082BEGINNG_29</vt:lpstr>
      <vt:lpstr>GLAIC_2022Q4_SCDBPTASN1!SCDBPTASN1_082BEGINNG_3</vt:lpstr>
      <vt:lpstr>GLAIC_2022Q4_SCDBPTASN1!SCDBPTASN1_082BEGINNG_30</vt:lpstr>
      <vt:lpstr>GLAIC_2022Q4_SCDBPTASN1!SCDBPTASN1_082BEGINNG_31</vt:lpstr>
      <vt:lpstr>GLAIC_2022Q4_SCDBPTASN1!SCDBPTASN1_082BEGINNG_32</vt:lpstr>
      <vt:lpstr>GLAIC_2022Q4_SCDBPTASN1!SCDBPTASN1_082BEGINNG_33</vt:lpstr>
      <vt:lpstr>GLAIC_2022Q4_SCDBPTASN1!SCDBPTASN1_082BEGINNG_4</vt:lpstr>
      <vt:lpstr>GLAIC_2022Q4_SCDBPTASN1!SCDBPTASN1_082BEGINNG_5.01</vt:lpstr>
      <vt:lpstr>GLAIC_2022Q4_SCDBPTASN1!SCDBPTASN1_082BEGINNG_5.02</vt:lpstr>
      <vt:lpstr>GLAIC_2022Q4_SCDBPTASN1!SCDBPTASN1_082BEGINNG_6</vt:lpstr>
      <vt:lpstr>GLAIC_2022Q4_SCDBPTASN1!SCDBPTASN1_082BEGINNG_7</vt:lpstr>
      <vt:lpstr>GLAIC_2022Q4_SCDBPTASN1!SCDBPTASN1_082BEGINNG_8</vt:lpstr>
      <vt:lpstr>GLAIC_2022Q4_SCDBPTASN1!SCDBPTASN1_082BEGINNG_9</vt:lpstr>
      <vt:lpstr>GLAIC_2022Q4_SCDBPTASN1!SCDBPTASN1_082ENDINGG_10</vt:lpstr>
      <vt:lpstr>GLAIC_2022Q4_SCDBPTASN1!SCDBPTASN1_082ENDINGG_11</vt:lpstr>
      <vt:lpstr>GLAIC_2022Q4_SCDBPTASN1!SCDBPTASN1_082ENDINGG_12</vt:lpstr>
      <vt:lpstr>GLAIC_2022Q4_SCDBPTASN1!SCDBPTASN1_082ENDINGG_13</vt:lpstr>
      <vt:lpstr>GLAIC_2022Q4_SCDBPTASN1!SCDBPTASN1_082ENDINGG_14</vt:lpstr>
      <vt:lpstr>GLAIC_2022Q4_SCDBPTASN1!SCDBPTASN1_082ENDINGG_15</vt:lpstr>
      <vt:lpstr>GLAIC_2022Q4_SCDBPTASN1!SCDBPTASN1_082ENDINGG_16</vt:lpstr>
      <vt:lpstr>GLAIC_2022Q4_SCDBPTASN1!SCDBPTASN1_082ENDINGG_17</vt:lpstr>
      <vt:lpstr>GLAIC_2022Q4_SCDBPTASN1!SCDBPTASN1_082ENDINGG_18</vt:lpstr>
      <vt:lpstr>GLAIC_2022Q4_SCDBPTASN1!SCDBPTASN1_082ENDINGG_19</vt:lpstr>
      <vt:lpstr>GLAIC_2022Q4_SCDBPTASN1!SCDBPTASN1_082ENDINGG_2</vt:lpstr>
      <vt:lpstr>GLAIC_2022Q4_SCDBPTASN1!SCDBPTASN1_082ENDINGG_20</vt:lpstr>
      <vt:lpstr>GLAIC_2022Q4_SCDBPTASN1!SCDBPTASN1_082ENDINGG_21</vt:lpstr>
      <vt:lpstr>GLAIC_2022Q4_SCDBPTASN1!SCDBPTASN1_082ENDINGG_22</vt:lpstr>
      <vt:lpstr>GLAIC_2022Q4_SCDBPTASN1!SCDBPTASN1_082ENDINGG_23</vt:lpstr>
      <vt:lpstr>GLAIC_2022Q4_SCDBPTASN1!SCDBPTASN1_082ENDINGG_24</vt:lpstr>
      <vt:lpstr>GLAIC_2022Q4_SCDBPTASN1!SCDBPTASN1_082ENDINGG_25</vt:lpstr>
      <vt:lpstr>GLAIC_2022Q4_SCDBPTASN1!SCDBPTASN1_082ENDINGG_26</vt:lpstr>
      <vt:lpstr>GLAIC_2022Q4_SCDBPTASN1!SCDBPTASN1_082ENDINGG_27</vt:lpstr>
      <vt:lpstr>GLAIC_2022Q4_SCDBPTASN1!SCDBPTASN1_082ENDINGG_28</vt:lpstr>
      <vt:lpstr>GLAIC_2022Q4_SCDBPTASN1!SCDBPTASN1_082ENDINGG_29</vt:lpstr>
      <vt:lpstr>GLAIC_2022Q4_SCDBPTASN1!SCDBPTASN1_082ENDINGG_3</vt:lpstr>
      <vt:lpstr>GLAIC_2022Q4_SCDBPTASN1!SCDBPTASN1_082ENDINGG_30</vt:lpstr>
      <vt:lpstr>GLAIC_2022Q4_SCDBPTASN1!SCDBPTASN1_082ENDINGG_31</vt:lpstr>
      <vt:lpstr>GLAIC_2022Q4_SCDBPTASN1!SCDBPTASN1_082ENDINGG_32</vt:lpstr>
      <vt:lpstr>GLAIC_2022Q4_SCDBPTASN1!SCDBPTASN1_082ENDINGG_33</vt:lpstr>
      <vt:lpstr>GLAIC_2022Q4_SCDBPTASN1!SCDBPTASN1_082ENDINGG_4</vt:lpstr>
      <vt:lpstr>GLAIC_2022Q4_SCDBPTASN1!SCDBPTASN1_082ENDINGG_5.01</vt:lpstr>
      <vt:lpstr>GLAIC_2022Q4_SCDBPTASN1!SCDBPTASN1_082ENDINGG_5.02</vt:lpstr>
      <vt:lpstr>GLAIC_2022Q4_SCDBPTASN1!SCDBPTASN1_082ENDINGG_6</vt:lpstr>
      <vt:lpstr>GLAIC_2022Q4_SCDBPTASN1!SCDBPTASN1_082ENDINGG_7</vt:lpstr>
      <vt:lpstr>GLAIC_2022Q4_SCDBPTASN1!SCDBPTASN1_082ENDINGG_8</vt:lpstr>
      <vt:lpstr>GLAIC_2022Q4_SCDBPTASN1!SCDBPTASN1_082ENDINGG_9</vt:lpstr>
      <vt:lpstr>GLAIC_2022Q4_SCDBPTASN1!SCDBPTASN1_0830000000_Range</vt:lpstr>
      <vt:lpstr>GLAIC_2022Q4_SCDBPTASN1!SCDBPTASN1_0839999999_11</vt:lpstr>
      <vt:lpstr>GLAIC_2022Q4_SCDBPTASN1!SCDBPTASN1_0839999999_12</vt:lpstr>
      <vt:lpstr>GLAIC_2022Q4_SCDBPTASN1!SCDBPTASN1_0839999999_13</vt:lpstr>
      <vt:lpstr>GLAIC_2022Q4_SCDBPTASN1!SCDBPTASN1_0839999999_14</vt:lpstr>
      <vt:lpstr>GLAIC_2022Q4_SCDBPTASN1!SCDBPTASN1_0839999999_16</vt:lpstr>
      <vt:lpstr>GLAIC_2022Q4_SCDBPTASN1!SCDBPTASN1_0839999999_17</vt:lpstr>
      <vt:lpstr>GLAIC_2022Q4_SCDBPTASN1!SCDBPTASN1_0839999999_18</vt:lpstr>
      <vt:lpstr>GLAIC_2022Q4_SCDBPTASN1!SCDBPTASN1_0839999999_19</vt:lpstr>
      <vt:lpstr>GLAIC_2022Q4_SCDBPTASN1!SCDBPTASN1_0839999999_20</vt:lpstr>
      <vt:lpstr>GLAIC_2022Q4_SCDBPTASN1!SCDBPTASN1_0839999999_21</vt:lpstr>
      <vt:lpstr>GLAIC_2022Q4_SCDBPTASN1!SCDBPTASN1_0839999999_28</vt:lpstr>
      <vt:lpstr>GLAIC_2022Q4_SCDBPTASN1!SCDBPTASN1_0839999999_29</vt:lpstr>
      <vt:lpstr>GLAIC_2022Q4_SCDBPTASN1!SCDBPTASN1_0839999999_30</vt:lpstr>
      <vt:lpstr>GLAIC_2022Q4_SCDBPTASN1!SCDBPTASN1_0839999999_31</vt:lpstr>
      <vt:lpstr>GLAIC_2022Q4_SCDBPTASN1!SCDBPTASN1_083BEGINNG_1</vt:lpstr>
      <vt:lpstr>GLAIC_2022Q4_SCDBPTASN1!SCDBPTASN1_083BEGINNG_10</vt:lpstr>
      <vt:lpstr>GLAIC_2022Q4_SCDBPTASN1!SCDBPTASN1_083BEGINNG_11</vt:lpstr>
      <vt:lpstr>GLAIC_2022Q4_SCDBPTASN1!SCDBPTASN1_083BEGINNG_12</vt:lpstr>
      <vt:lpstr>GLAIC_2022Q4_SCDBPTASN1!SCDBPTASN1_083BEGINNG_13</vt:lpstr>
      <vt:lpstr>GLAIC_2022Q4_SCDBPTASN1!SCDBPTASN1_083BEGINNG_14</vt:lpstr>
      <vt:lpstr>GLAIC_2022Q4_SCDBPTASN1!SCDBPTASN1_083BEGINNG_15</vt:lpstr>
      <vt:lpstr>GLAIC_2022Q4_SCDBPTASN1!SCDBPTASN1_083BEGINNG_16</vt:lpstr>
      <vt:lpstr>GLAIC_2022Q4_SCDBPTASN1!SCDBPTASN1_083BEGINNG_17</vt:lpstr>
      <vt:lpstr>GLAIC_2022Q4_SCDBPTASN1!SCDBPTASN1_083BEGINNG_18</vt:lpstr>
      <vt:lpstr>GLAIC_2022Q4_SCDBPTASN1!SCDBPTASN1_083BEGINNG_19</vt:lpstr>
      <vt:lpstr>GLAIC_2022Q4_SCDBPTASN1!SCDBPTASN1_083BEGINNG_2</vt:lpstr>
      <vt:lpstr>GLAIC_2022Q4_SCDBPTASN1!SCDBPTASN1_083BEGINNG_20</vt:lpstr>
      <vt:lpstr>GLAIC_2022Q4_SCDBPTASN1!SCDBPTASN1_083BEGINNG_21</vt:lpstr>
      <vt:lpstr>GLAIC_2022Q4_SCDBPTASN1!SCDBPTASN1_083BEGINNG_22</vt:lpstr>
      <vt:lpstr>GLAIC_2022Q4_SCDBPTASN1!SCDBPTASN1_083BEGINNG_23</vt:lpstr>
      <vt:lpstr>GLAIC_2022Q4_SCDBPTASN1!SCDBPTASN1_083BEGINNG_24</vt:lpstr>
      <vt:lpstr>GLAIC_2022Q4_SCDBPTASN1!SCDBPTASN1_083BEGINNG_25</vt:lpstr>
      <vt:lpstr>GLAIC_2022Q4_SCDBPTASN1!SCDBPTASN1_083BEGINNG_26</vt:lpstr>
      <vt:lpstr>GLAIC_2022Q4_SCDBPTASN1!SCDBPTASN1_083BEGINNG_27</vt:lpstr>
      <vt:lpstr>GLAIC_2022Q4_SCDBPTASN1!SCDBPTASN1_083BEGINNG_28</vt:lpstr>
      <vt:lpstr>GLAIC_2022Q4_SCDBPTASN1!SCDBPTASN1_083BEGINNG_29</vt:lpstr>
      <vt:lpstr>GLAIC_2022Q4_SCDBPTASN1!SCDBPTASN1_083BEGINNG_3</vt:lpstr>
      <vt:lpstr>GLAIC_2022Q4_SCDBPTASN1!SCDBPTASN1_083BEGINNG_30</vt:lpstr>
      <vt:lpstr>GLAIC_2022Q4_SCDBPTASN1!SCDBPTASN1_083BEGINNG_31</vt:lpstr>
      <vt:lpstr>GLAIC_2022Q4_SCDBPTASN1!SCDBPTASN1_083BEGINNG_32</vt:lpstr>
      <vt:lpstr>GLAIC_2022Q4_SCDBPTASN1!SCDBPTASN1_083BEGINNG_33</vt:lpstr>
      <vt:lpstr>GLAIC_2022Q4_SCDBPTASN1!SCDBPTASN1_083BEGINNG_4</vt:lpstr>
      <vt:lpstr>GLAIC_2022Q4_SCDBPTASN1!SCDBPTASN1_083BEGINNG_5.01</vt:lpstr>
      <vt:lpstr>GLAIC_2022Q4_SCDBPTASN1!SCDBPTASN1_083BEGINNG_5.02</vt:lpstr>
      <vt:lpstr>GLAIC_2022Q4_SCDBPTASN1!SCDBPTASN1_083BEGINNG_6</vt:lpstr>
      <vt:lpstr>GLAIC_2022Q4_SCDBPTASN1!SCDBPTASN1_083BEGINNG_7</vt:lpstr>
      <vt:lpstr>GLAIC_2022Q4_SCDBPTASN1!SCDBPTASN1_083BEGINNG_8</vt:lpstr>
      <vt:lpstr>GLAIC_2022Q4_SCDBPTASN1!SCDBPTASN1_083BEGINNG_9</vt:lpstr>
      <vt:lpstr>GLAIC_2022Q4_SCDBPTASN1!SCDBPTASN1_083ENDINGG_10</vt:lpstr>
      <vt:lpstr>GLAIC_2022Q4_SCDBPTASN1!SCDBPTASN1_083ENDINGG_11</vt:lpstr>
      <vt:lpstr>GLAIC_2022Q4_SCDBPTASN1!SCDBPTASN1_083ENDINGG_12</vt:lpstr>
      <vt:lpstr>GLAIC_2022Q4_SCDBPTASN1!SCDBPTASN1_083ENDINGG_13</vt:lpstr>
      <vt:lpstr>GLAIC_2022Q4_SCDBPTASN1!SCDBPTASN1_083ENDINGG_14</vt:lpstr>
      <vt:lpstr>GLAIC_2022Q4_SCDBPTASN1!SCDBPTASN1_083ENDINGG_15</vt:lpstr>
      <vt:lpstr>GLAIC_2022Q4_SCDBPTASN1!SCDBPTASN1_083ENDINGG_16</vt:lpstr>
      <vt:lpstr>GLAIC_2022Q4_SCDBPTASN1!SCDBPTASN1_083ENDINGG_17</vt:lpstr>
      <vt:lpstr>GLAIC_2022Q4_SCDBPTASN1!SCDBPTASN1_083ENDINGG_18</vt:lpstr>
      <vt:lpstr>GLAIC_2022Q4_SCDBPTASN1!SCDBPTASN1_083ENDINGG_19</vt:lpstr>
      <vt:lpstr>GLAIC_2022Q4_SCDBPTASN1!SCDBPTASN1_083ENDINGG_2</vt:lpstr>
      <vt:lpstr>GLAIC_2022Q4_SCDBPTASN1!SCDBPTASN1_083ENDINGG_20</vt:lpstr>
      <vt:lpstr>GLAIC_2022Q4_SCDBPTASN1!SCDBPTASN1_083ENDINGG_21</vt:lpstr>
      <vt:lpstr>GLAIC_2022Q4_SCDBPTASN1!SCDBPTASN1_083ENDINGG_22</vt:lpstr>
      <vt:lpstr>GLAIC_2022Q4_SCDBPTASN1!SCDBPTASN1_083ENDINGG_23</vt:lpstr>
      <vt:lpstr>GLAIC_2022Q4_SCDBPTASN1!SCDBPTASN1_083ENDINGG_24</vt:lpstr>
      <vt:lpstr>GLAIC_2022Q4_SCDBPTASN1!SCDBPTASN1_083ENDINGG_25</vt:lpstr>
      <vt:lpstr>GLAIC_2022Q4_SCDBPTASN1!SCDBPTASN1_083ENDINGG_26</vt:lpstr>
      <vt:lpstr>GLAIC_2022Q4_SCDBPTASN1!SCDBPTASN1_083ENDINGG_27</vt:lpstr>
      <vt:lpstr>GLAIC_2022Q4_SCDBPTASN1!SCDBPTASN1_083ENDINGG_28</vt:lpstr>
      <vt:lpstr>GLAIC_2022Q4_SCDBPTASN1!SCDBPTASN1_083ENDINGG_29</vt:lpstr>
      <vt:lpstr>GLAIC_2022Q4_SCDBPTASN1!SCDBPTASN1_083ENDINGG_3</vt:lpstr>
      <vt:lpstr>GLAIC_2022Q4_SCDBPTASN1!SCDBPTASN1_083ENDINGG_30</vt:lpstr>
      <vt:lpstr>GLAIC_2022Q4_SCDBPTASN1!SCDBPTASN1_083ENDINGG_31</vt:lpstr>
      <vt:lpstr>GLAIC_2022Q4_SCDBPTASN1!SCDBPTASN1_083ENDINGG_32</vt:lpstr>
      <vt:lpstr>GLAIC_2022Q4_SCDBPTASN1!SCDBPTASN1_083ENDINGG_33</vt:lpstr>
      <vt:lpstr>GLAIC_2022Q4_SCDBPTASN1!SCDBPTASN1_083ENDINGG_4</vt:lpstr>
      <vt:lpstr>GLAIC_2022Q4_SCDBPTASN1!SCDBPTASN1_083ENDINGG_5.01</vt:lpstr>
      <vt:lpstr>GLAIC_2022Q4_SCDBPTASN1!SCDBPTASN1_083ENDINGG_5.02</vt:lpstr>
      <vt:lpstr>GLAIC_2022Q4_SCDBPTASN1!SCDBPTASN1_083ENDINGG_6</vt:lpstr>
      <vt:lpstr>GLAIC_2022Q4_SCDBPTASN1!SCDBPTASN1_083ENDINGG_7</vt:lpstr>
      <vt:lpstr>GLAIC_2022Q4_SCDBPTASN1!SCDBPTASN1_083ENDINGG_8</vt:lpstr>
      <vt:lpstr>GLAIC_2022Q4_SCDBPTASN1!SCDBPTASN1_083ENDINGG_9</vt:lpstr>
      <vt:lpstr>GLAIC_2022Q4_SCDBPTASN1!SCDBPTASN1_0849999999_11</vt:lpstr>
      <vt:lpstr>GLAIC_2022Q4_SCDBPTASN1!SCDBPTASN1_0849999999_12</vt:lpstr>
      <vt:lpstr>GLAIC_2022Q4_SCDBPTASN1!SCDBPTASN1_0849999999_13</vt:lpstr>
      <vt:lpstr>GLAIC_2022Q4_SCDBPTASN1!SCDBPTASN1_0849999999_14</vt:lpstr>
      <vt:lpstr>GLAIC_2022Q4_SCDBPTASN1!SCDBPTASN1_0849999999_16</vt:lpstr>
      <vt:lpstr>GLAIC_2022Q4_SCDBPTASN1!SCDBPTASN1_0849999999_17</vt:lpstr>
      <vt:lpstr>GLAIC_2022Q4_SCDBPTASN1!SCDBPTASN1_0849999999_18</vt:lpstr>
      <vt:lpstr>GLAIC_2022Q4_SCDBPTASN1!SCDBPTASN1_0849999999_19</vt:lpstr>
      <vt:lpstr>GLAIC_2022Q4_SCDBPTASN1!SCDBPTASN1_0849999999_20</vt:lpstr>
      <vt:lpstr>GLAIC_2022Q4_SCDBPTASN1!SCDBPTASN1_0849999999_21</vt:lpstr>
      <vt:lpstr>GLAIC_2022Q4_SCDBPTASN1!SCDBPTASN1_0849999999_28</vt:lpstr>
      <vt:lpstr>GLAIC_2022Q4_SCDBPTASN1!SCDBPTASN1_0849999999_29</vt:lpstr>
      <vt:lpstr>GLAIC_2022Q4_SCDBPTASN1!SCDBPTASN1_0849999999_30</vt:lpstr>
      <vt:lpstr>GLAIC_2022Q4_SCDBPTASN1!SCDBPTASN1_0849999999_31</vt:lpstr>
      <vt:lpstr>GLAIC_2022Q4_SCDBPTASN1!SCDBPTASN1_0850000000_Range</vt:lpstr>
      <vt:lpstr>GLAIC_2022Q4_SCDBPTASN1!SCDBPTASN1_0859999999_11</vt:lpstr>
      <vt:lpstr>GLAIC_2022Q4_SCDBPTASN1!SCDBPTASN1_0859999999_12</vt:lpstr>
      <vt:lpstr>GLAIC_2022Q4_SCDBPTASN1!SCDBPTASN1_0859999999_13</vt:lpstr>
      <vt:lpstr>GLAIC_2022Q4_SCDBPTASN1!SCDBPTASN1_0859999999_14</vt:lpstr>
      <vt:lpstr>GLAIC_2022Q4_SCDBPTASN1!SCDBPTASN1_0859999999_16</vt:lpstr>
      <vt:lpstr>GLAIC_2022Q4_SCDBPTASN1!SCDBPTASN1_0859999999_17</vt:lpstr>
      <vt:lpstr>GLAIC_2022Q4_SCDBPTASN1!SCDBPTASN1_0859999999_18</vt:lpstr>
      <vt:lpstr>GLAIC_2022Q4_SCDBPTASN1!SCDBPTASN1_0859999999_19</vt:lpstr>
      <vt:lpstr>GLAIC_2022Q4_SCDBPTASN1!SCDBPTASN1_0859999999_20</vt:lpstr>
      <vt:lpstr>GLAIC_2022Q4_SCDBPTASN1!SCDBPTASN1_0859999999_21</vt:lpstr>
      <vt:lpstr>GLAIC_2022Q4_SCDBPTASN1!SCDBPTASN1_0859999999_28</vt:lpstr>
      <vt:lpstr>GLAIC_2022Q4_SCDBPTASN1!SCDBPTASN1_0859999999_29</vt:lpstr>
      <vt:lpstr>GLAIC_2022Q4_SCDBPTASN1!SCDBPTASN1_0859999999_30</vt:lpstr>
      <vt:lpstr>GLAIC_2022Q4_SCDBPTASN1!SCDBPTASN1_0859999999_31</vt:lpstr>
      <vt:lpstr>GLAIC_2022Q4_SCDBPTASN1!SCDBPTASN1_085BEGINNG_1</vt:lpstr>
      <vt:lpstr>GLAIC_2022Q4_SCDBPTASN1!SCDBPTASN1_085BEGINNG_10</vt:lpstr>
      <vt:lpstr>GLAIC_2022Q4_SCDBPTASN1!SCDBPTASN1_085BEGINNG_11</vt:lpstr>
      <vt:lpstr>GLAIC_2022Q4_SCDBPTASN1!SCDBPTASN1_085BEGINNG_12</vt:lpstr>
      <vt:lpstr>GLAIC_2022Q4_SCDBPTASN1!SCDBPTASN1_085BEGINNG_13</vt:lpstr>
      <vt:lpstr>GLAIC_2022Q4_SCDBPTASN1!SCDBPTASN1_085BEGINNG_14</vt:lpstr>
      <vt:lpstr>GLAIC_2022Q4_SCDBPTASN1!SCDBPTASN1_085BEGINNG_15</vt:lpstr>
      <vt:lpstr>GLAIC_2022Q4_SCDBPTASN1!SCDBPTASN1_085BEGINNG_16</vt:lpstr>
      <vt:lpstr>GLAIC_2022Q4_SCDBPTASN1!SCDBPTASN1_085BEGINNG_17</vt:lpstr>
      <vt:lpstr>GLAIC_2022Q4_SCDBPTASN1!SCDBPTASN1_085BEGINNG_18</vt:lpstr>
      <vt:lpstr>GLAIC_2022Q4_SCDBPTASN1!SCDBPTASN1_085BEGINNG_19</vt:lpstr>
      <vt:lpstr>GLAIC_2022Q4_SCDBPTASN1!SCDBPTASN1_085BEGINNG_2</vt:lpstr>
      <vt:lpstr>GLAIC_2022Q4_SCDBPTASN1!SCDBPTASN1_085BEGINNG_20</vt:lpstr>
      <vt:lpstr>GLAIC_2022Q4_SCDBPTASN1!SCDBPTASN1_085BEGINNG_21</vt:lpstr>
      <vt:lpstr>GLAIC_2022Q4_SCDBPTASN1!SCDBPTASN1_085BEGINNG_22</vt:lpstr>
      <vt:lpstr>GLAIC_2022Q4_SCDBPTASN1!SCDBPTASN1_085BEGINNG_23</vt:lpstr>
      <vt:lpstr>GLAIC_2022Q4_SCDBPTASN1!SCDBPTASN1_085BEGINNG_24</vt:lpstr>
      <vt:lpstr>GLAIC_2022Q4_SCDBPTASN1!SCDBPTASN1_085BEGINNG_25</vt:lpstr>
      <vt:lpstr>GLAIC_2022Q4_SCDBPTASN1!SCDBPTASN1_085BEGINNG_26</vt:lpstr>
      <vt:lpstr>GLAIC_2022Q4_SCDBPTASN1!SCDBPTASN1_085BEGINNG_27</vt:lpstr>
      <vt:lpstr>GLAIC_2022Q4_SCDBPTASN1!SCDBPTASN1_085BEGINNG_28</vt:lpstr>
      <vt:lpstr>GLAIC_2022Q4_SCDBPTASN1!SCDBPTASN1_085BEGINNG_29</vt:lpstr>
      <vt:lpstr>GLAIC_2022Q4_SCDBPTASN1!SCDBPTASN1_085BEGINNG_3</vt:lpstr>
      <vt:lpstr>GLAIC_2022Q4_SCDBPTASN1!SCDBPTASN1_085BEGINNG_30</vt:lpstr>
      <vt:lpstr>GLAIC_2022Q4_SCDBPTASN1!SCDBPTASN1_085BEGINNG_31</vt:lpstr>
      <vt:lpstr>GLAIC_2022Q4_SCDBPTASN1!SCDBPTASN1_085BEGINNG_32</vt:lpstr>
      <vt:lpstr>GLAIC_2022Q4_SCDBPTASN1!SCDBPTASN1_085BEGINNG_33</vt:lpstr>
      <vt:lpstr>GLAIC_2022Q4_SCDBPTASN1!SCDBPTASN1_085BEGINNG_4</vt:lpstr>
      <vt:lpstr>GLAIC_2022Q4_SCDBPTASN1!SCDBPTASN1_085BEGINNG_5.01</vt:lpstr>
      <vt:lpstr>GLAIC_2022Q4_SCDBPTASN1!SCDBPTASN1_085BEGINNG_5.02</vt:lpstr>
      <vt:lpstr>GLAIC_2022Q4_SCDBPTASN1!SCDBPTASN1_085BEGINNG_6</vt:lpstr>
      <vt:lpstr>GLAIC_2022Q4_SCDBPTASN1!SCDBPTASN1_085BEGINNG_7</vt:lpstr>
      <vt:lpstr>GLAIC_2022Q4_SCDBPTASN1!SCDBPTASN1_085BEGINNG_8</vt:lpstr>
      <vt:lpstr>GLAIC_2022Q4_SCDBPTASN1!SCDBPTASN1_085BEGINNG_9</vt:lpstr>
      <vt:lpstr>GLAIC_2022Q4_SCDBPTASN1!SCDBPTASN1_085ENDINGG_10</vt:lpstr>
      <vt:lpstr>GLAIC_2022Q4_SCDBPTASN1!SCDBPTASN1_085ENDINGG_11</vt:lpstr>
      <vt:lpstr>GLAIC_2022Q4_SCDBPTASN1!SCDBPTASN1_085ENDINGG_12</vt:lpstr>
      <vt:lpstr>GLAIC_2022Q4_SCDBPTASN1!SCDBPTASN1_085ENDINGG_13</vt:lpstr>
      <vt:lpstr>GLAIC_2022Q4_SCDBPTASN1!SCDBPTASN1_085ENDINGG_14</vt:lpstr>
      <vt:lpstr>GLAIC_2022Q4_SCDBPTASN1!SCDBPTASN1_085ENDINGG_15</vt:lpstr>
      <vt:lpstr>GLAIC_2022Q4_SCDBPTASN1!SCDBPTASN1_085ENDINGG_16</vt:lpstr>
      <vt:lpstr>GLAIC_2022Q4_SCDBPTASN1!SCDBPTASN1_085ENDINGG_17</vt:lpstr>
      <vt:lpstr>GLAIC_2022Q4_SCDBPTASN1!SCDBPTASN1_085ENDINGG_18</vt:lpstr>
      <vt:lpstr>GLAIC_2022Q4_SCDBPTASN1!SCDBPTASN1_085ENDINGG_19</vt:lpstr>
      <vt:lpstr>GLAIC_2022Q4_SCDBPTASN1!SCDBPTASN1_085ENDINGG_2</vt:lpstr>
      <vt:lpstr>GLAIC_2022Q4_SCDBPTASN1!SCDBPTASN1_085ENDINGG_20</vt:lpstr>
      <vt:lpstr>GLAIC_2022Q4_SCDBPTASN1!SCDBPTASN1_085ENDINGG_21</vt:lpstr>
      <vt:lpstr>GLAIC_2022Q4_SCDBPTASN1!SCDBPTASN1_085ENDINGG_22</vt:lpstr>
      <vt:lpstr>GLAIC_2022Q4_SCDBPTASN1!SCDBPTASN1_085ENDINGG_23</vt:lpstr>
      <vt:lpstr>GLAIC_2022Q4_SCDBPTASN1!SCDBPTASN1_085ENDINGG_24</vt:lpstr>
      <vt:lpstr>GLAIC_2022Q4_SCDBPTASN1!SCDBPTASN1_085ENDINGG_25</vt:lpstr>
      <vt:lpstr>GLAIC_2022Q4_SCDBPTASN1!SCDBPTASN1_085ENDINGG_26</vt:lpstr>
      <vt:lpstr>GLAIC_2022Q4_SCDBPTASN1!SCDBPTASN1_085ENDINGG_27</vt:lpstr>
      <vt:lpstr>GLAIC_2022Q4_SCDBPTASN1!SCDBPTASN1_085ENDINGG_28</vt:lpstr>
      <vt:lpstr>GLAIC_2022Q4_SCDBPTASN1!SCDBPTASN1_085ENDINGG_29</vt:lpstr>
      <vt:lpstr>GLAIC_2022Q4_SCDBPTASN1!SCDBPTASN1_085ENDINGG_3</vt:lpstr>
      <vt:lpstr>GLAIC_2022Q4_SCDBPTASN1!SCDBPTASN1_085ENDINGG_30</vt:lpstr>
      <vt:lpstr>GLAIC_2022Q4_SCDBPTASN1!SCDBPTASN1_085ENDINGG_31</vt:lpstr>
      <vt:lpstr>GLAIC_2022Q4_SCDBPTASN1!SCDBPTASN1_085ENDINGG_32</vt:lpstr>
      <vt:lpstr>GLAIC_2022Q4_SCDBPTASN1!SCDBPTASN1_085ENDINGG_33</vt:lpstr>
      <vt:lpstr>GLAIC_2022Q4_SCDBPTASN1!SCDBPTASN1_085ENDINGG_4</vt:lpstr>
      <vt:lpstr>GLAIC_2022Q4_SCDBPTASN1!SCDBPTASN1_085ENDINGG_5.01</vt:lpstr>
      <vt:lpstr>GLAIC_2022Q4_SCDBPTASN1!SCDBPTASN1_085ENDINGG_5.02</vt:lpstr>
      <vt:lpstr>GLAIC_2022Q4_SCDBPTASN1!SCDBPTASN1_085ENDINGG_6</vt:lpstr>
      <vt:lpstr>GLAIC_2022Q4_SCDBPTASN1!SCDBPTASN1_085ENDINGG_7</vt:lpstr>
      <vt:lpstr>GLAIC_2022Q4_SCDBPTASN1!SCDBPTASN1_085ENDINGG_8</vt:lpstr>
      <vt:lpstr>GLAIC_2022Q4_SCDBPTASN1!SCDBPTASN1_085ENDINGG_9</vt:lpstr>
      <vt:lpstr>GLAIC_2022Q4_SCDBPTASN1!SCDBPTASN1_0860000000_Range</vt:lpstr>
      <vt:lpstr>GLAIC_2022Q4_SCDBPTASN1!SCDBPTASN1_0869999999_11</vt:lpstr>
      <vt:lpstr>GLAIC_2022Q4_SCDBPTASN1!SCDBPTASN1_0869999999_12</vt:lpstr>
      <vt:lpstr>GLAIC_2022Q4_SCDBPTASN1!SCDBPTASN1_0869999999_13</vt:lpstr>
      <vt:lpstr>GLAIC_2022Q4_SCDBPTASN1!SCDBPTASN1_0869999999_14</vt:lpstr>
      <vt:lpstr>GLAIC_2022Q4_SCDBPTASN1!SCDBPTASN1_0869999999_16</vt:lpstr>
      <vt:lpstr>GLAIC_2022Q4_SCDBPTASN1!SCDBPTASN1_0869999999_17</vt:lpstr>
      <vt:lpstr>GLAIC_2022Q4_SCDBPTASN1!SCDBPTASN1_0869999999_18</vt:lpstr>
      <vt:lpstr>GLAIC_2022Q4_SCDBPTASN1!SCDBPTASN1_0869999999_19</vt:lpstr>
      <vt:lpstr>GLAIC_2022Q4_SCDBPTASN1!SCDBPTASN1_0869999999_20</vt:lpstr>
      <vt:lpstr>GLAIC_2022Q4_SCDBPTASN1!SCDBPTASN1_0869999999_21</vt:lpstr>
      <vt:lpstr>GLAIC_2022Q4_SCDBPTASN1!SCDBPTASN1_0869999999_28</vt:lpstr>
      <vt:lpstr>GLAIC_2022Q4_SCDBPTASN1!SCDBPTASN1_0869999999_29</vt:lpstr>
      <vt:lpstr>GLAIC_2022Q4_SCDBPTASN1!SCDBPTASN1_0869999999_30</vt:lpstr>
      <vt:lpstr>GLAIC_2022Q4_SCDBPTASN1!SCDBPTASN1_0869999999_31</vt:lpstr>
      <vt:lpstr>GLAIC_2022Q4_SCDBPTASN1!SCDBPTASN1_086BEGINNG_1</vt:lpstr>
      <vt:lpstr>GLAIC_2022Q4_SCDBPTASN1!SCDBPTASN1_086BEGINNG_10</vt:lpstr>
      <vt:lpstr>GLAIC_2022Q4_SCDBPTASN1!SCDBPTASN1_086BEGINNG_11</vt:lpstr>
      <vt:lpstr>GLAIC_2022Q4_SCDBPTASN1!SCDBPTASN1_086BEGINNG_12</vt:lpstr>
      <vt:lpstr>GLAIC_2022Q4_SCDBPTASN1!SCDBPTASN1_086BEGINNG_13</vt:lpstr>
      <vt:lpstr>GLAIC_2022Q4_SCDBPTASN1!SCDBPTASN1_086BEGINNG_14</vt:lpstr>
      <vt:lpstr>GLAIC_2022Q4_SCDBPTASN1!SCDBPTASN1_086BEGINNG_15</vt:lpstr>
      <vt:lpstr>GLAIC_2022Q4_SCDBPTASN1!SCDBPTASN1_086BEGINNG_16</vt:lpstr>
      <vt:lpstr>GLAIC_2022Q4_SCDBPTASN1!SCDBPTASN1_086BEGINNG_17</vt:lpstr>
      <vt:lpstr>GLAIC_2022Q4_SCDBPTASN1!SCDBPTASN1_086BEGINNG_18</vt:lpstr>
      <vt:lpstr>GLAIC_2022Q4_SCDBPTASN1!SCDBPTASN1_086BEGINNG_19</vt:lpstr>
      <vt:lpstr>GLAIC_2022Q4_SCDBPTASN1!SCDBPTASN1_086BEGINNG_2</vt:lpstr>
      <vt:lpstr>GLAIC_2022Q4_SCDBPTASN1!SCDBPTASN1_086BEGINNG_20</vt:lpstr>
      <vt:lpstr>GLAIC_2022Q4_SCDBPTASN1!SCDBPTASN1_086BEGINNG_21</vt:lpstr>
      <vt:lpstr>GLAIC_2022Q4_SCDBPTASN1!SCDBPTASN1_086BEGINNG_22</vt:lpstr>
      <vt:lpstr>GLAIC_2022Q4_SCDBPTASN1!SCDBPTASN1_086BEGINNG_23</vt:lpstr>
      <vt:lpstr>GLAIC_2022Q4_SCDBPTASN1!SCDBPTASN1_086BEGINNG_24</vt:lpstr>
      <vt:lpstr>GLAIC_2022Q4_SCDBPTASN1!SCDBPTASN1_086BEGINNG_25</vt:lpstr>
      <vt:lpstr>GLAIC_2022Q4_SCDBPTASN1!SCDBPTASN1_086BEGINNG_26</vt:lpstr>
      <vt:lpstr>GLAIC_2022Q4_SCDBPTASN1!SCDBPTASN1_086BEGINNG_27</vt:lpstr>
      <vt:lpstr>GLAIC_2022Q4_SCDBPTASN1!SCDBPTASN1_086BEGINNG_28</vt:lpstr>
      <vt:lpstr>GLAIC_2022Q4_SCDBPTASN1!SCDBPTASN1_086BEGINNG_29</vt:lpstr>
      <vt:lpstr>GLAIC_2022Q4_SCDBPTASN1!SCDBPTASN1_086BEGINNG_3</vt:lpstr>
      <vt:lpstr>GLAIC_2022Q4_SCDBPTASN1!SCDBPTASN1_086BEGINNG_30</vt:lpstr>
      <vt:lpstr>GLAIC_2022Q4_SCDBPTASN1!SCDBPTASN1_086BEGINNG_31</vt:lpstr>
      <vt:lpstr>GLAIC_2022Q4_SCDBPTASN1!SCDBPTASN1_086BEGINNG_32</vt:lpstr>
      <vt:lpstr>GLAIC_2022Q4_SCDBPTASN1!SCDBPTASN1_086BEGINNG_33</vt:lpstr>
      <vt:lpstr>GLAIC_2022Q4_SCDBPTASN1!SCDBPTASN1_086BEGINNG_4</vt:lpstr>
      <vt:lpstr>GLAIC_2022Q4_SCDBPTASN1!SCDBPTASN1_086BEGINNG_5.01</vt:lpstr>
      <vt:lpstr>GLAIC_2022Q4_SCDBPTASN1!SCDBPTASN1_086BEGINNG_5.02</vt:lpstr>
      <vt:lpstr>GLAIC_2022Q4_SCDBPTASN1!SCDBPTASN1_086BEGINNG_6</vt:lpstr>
      <vt:lpstr>GLAIC_2022Q4_SCDBPTASN1!SCDBPTASN1_086BEGINNG_7</vt:lpstr>
      <vt:lpstr>GLAIC_2022Q4_SCDBPTASN1!SCDBPTASN1_086BEGINNG_8</vt:lpstr>
      <vt:lpstr>GLAIC_2022Q4_SCDBPTASN1!SCDBPTASN1_086BEGINNG_9</vt:lpstr>
      <vt:lpstr>GLAIC_2022Q4_SCDBPTASN1!SCDBPTASN1_086ENDINGG_10</vt:lpstr>
      <vt:lpstr>GLAIC_2022Q4_SCDBPTASN1!SCDBPTASN1_086ENDINGG_11</vt:lpstr>
      <vt:lpstr>GLAIC_2022Q4_SCDBPTASN1!SCDBPTASN1_086ENDINGG_12</vt:lpstr>
      <vt:lpstr>GLAIC_2022Q4_SCDBPTASN1!SCDBPTASN1_086ENDINGG_13</vt:lpstr>
      <vt:lpstr>GLAIC_2022Q4_SCDBPTASN1!SCDBPTASN1_086ENDINGG_14</vt:lpstr>
      <vt:lpstr>GLAIC_2022Q4_SCDBPTASN1!SCDBPTASN1_086ENDINGG_15</vt:lpstr>
      <vt:lpstr>GLAIC_2022Q4_SCDBPTASN1!SCDBPTASN1_086ENDINGG_16</vt:lpstr>
      <vt:lpstr>GLAIC_2022Q4_SCDBPTASN1!SCDBPTASN1_086ENDINGG_17</vt:lpstr>
      <vt:lpstr>GLAIC_2022Q4_SCDBPTASN1!SCDBPTASN1_086ENDINGG_18</vt:lpstr>
      <vt:lpstr>GLAIC_2022Q4_SCDBPTASN1!SCDBPTASN1_086ENDINGG_19</vt:lpstr>
      <vt:lpstr>GLAIC_2022Q4_SCDBPTASN1!SCDBPTASN1_086ENDINGG_2</vt:lpstr>
      <vt:lpstr>GLAIC_2022Q4_SCDBPTASN1!SCDBPTASN1_086ENDINGG_20</vt:lpstr>
      <vt:lpstr>GLAIC_2022Q4_SCDBPTASN1!SCDBPTASN1_086ENDINGG_21</vt:lpstr>
      <vt:lpstr>GLAIC_2022Q4_SCDBPTASN1!SCDBPTASN1_086ENDINGG_22</vt:lpstr>
      <vt:lpstr>GLAIC_2022Q4_SCDBPTASN1!SCDBPTASN1_086ENDINGG_23</vt:lpstr>
      <vt:lpstr>GLAIC_2022Q4_SCDBPTASN1!SCDBPTASN1_086ENDINGG_24</vt:lpstr>
      <vt:lpstr>GLAIC_2022Q4_SCDBPTASN1!SCDBPTASN1_086ENDINGG_25</vt:lpstr>
      <vt:lpstr>GLAIC_2022Q4_SCDBPTASN1!SCDBPTASN1_086ENDINGG_26</vt:lpstr>
      <vt:lpstr>GLAIC_2022Q4_SCDBPTASN1!SCDBPTASN1_086ENDINGG_27</vt:lpstr>
      <vt:lpstr>GLAIC_2022Q4_SCDBPTASN1!SCDBPTASN1_086ENDINGG_28</vt:lpstr>
      <vt:lpstr>GLAIC_2022Q4_SCDBPTASN1!SCDBPTASN1_086ENDINGG_29</vt:lpstr>
      <vt:lpstr>GLAIC_2022Q4_SCDBPTASN1!SCDBPTASN1_086ENDINGG_3</vt:lpstr>
      <vt:lpstr>GLAIC_2022Q4_SCDBPTASN1!SCDBPTASN1_086ENDINGG_30</vt:lpstr>
      <vt:lpstr>GLAIC_2022Q4_SCDBPTASN1!SCDBPTASN1_086ENDINGG_31</vt:lpstr>
      <vt:lpstr>GLAIC_2022Q4_SCDBPTASN1!SCDBPTASN1_086ENDINGG_32</vt:lpstr>
      <vt:lpstr>GLAIC_2022Q4_SCDBPTASN1!SCDBPTASN1_086ENDINGG_33</vt:lpstr>
      <vt:lpstr>GLAIC_2022Q4_SCDBPTASN1!SCDBPTASN1_086ENDINGG_4</vt:lpstr>
      <vt:lpstr>GLAIC_2022Q4_SCDBPTASN1!SCDBPTASN1_086ENDINGG_5.01</vt:lpstr>
      <vt:lpstr>GLAIC_2022Q4_SCDBPTASN1!SCDBPTASN1_086ENDINGG_5.02</vt:lpstr>
      <vt:lpstr>GLAIC_2022Q4_SCDBPTASN1!SCDBPTASN1_086ENDINGG_6</vt:lpstr>
      <vt:lpstr>GLAIC_2022Q4_SCDBPTASN1!SCDBPTASN1_086ENDINGG_7</vt:lpstr>
      <vt:lpstr>GLAIC_2022Q4_SCDBPTASN1!SCDBPTASN1_086ENDINGG_8</vt:lpstr>
      <vt:lpstr>GLAIC_2022Q4_SCDBPTASN1!SCDBPTASN1_086ENDINGG_9</vt:lpstr>
      <vt:lpstr>GLAIC_2022Q4_SCDBPTASN1!SCDBPTASN1_0870000000_Range</vt:lpstr>
      <vt:lpstr>GLAIC_2022Q4_SCDBPTASN1!SCDBPTASN1_0879999999_11</vt:lpstr>
      <vt:lpstr>GLAIC_2022Q4_SCDBPTASN1!SCDBPTASN1_0879999999_12</vt:lpstr>
      <vt:lpstr>GLAIC_2022Q4_SCDBPTASN1!SCDBPTASN1_0879999999_13</vt:lpstr>
      <vt:lpstr>GLAIC_2022Q4_SCDBPTASN1!SCDBPTASN1_0879999999_14</vt:lpstr>
      <vt:lpstr>GLAIC_2022Q4_SCDBPTASN1!SCDBPTASN1_0879999999_16</vt:lpstr>
      <vt:lpstr>GLAIC_2022Q4_SCDBPTASN1!SCDBPTASN1_0879999999_17</vt:lpstr>
      <vt:lpstr>GLAIC_2022Q4_SCDBPTASN1!SCDBPTASN1_0879999999_18</vt:lpstr>
      <vt:lpstr>GLAIC_2022Q4_SCDBPTASN1!SCDBPTASN1_0879999999_19</vt:lpstr>
      <vt:lpstr>GLAIC_2022Q4_SCDBPTASN1!SCDBPTASN1_0879999999_20</vt:lpstr>
      <vt:lpstr>GLAIC_2022Q4_SCDBPTASN1!SCDBPTASN1_0879999999_21</vt:lpstr>
      <vt:lpstr>GLAIC_2022Q4_SCDBPTASN1!SCDBPTASN1_0879999999_28</vt:lpstr>
      <vt:lpstr>GLAIC_2022Q4_SCDBPTASN1!SCDBPTASN1_0879999999_29</vt:lpstr>
      <vt:lpstr>GLAIC_2022Q4_SCDBPTASN1!SCDBPTASN1_0879999999_30</vt:lpstr>
      <vt:lpstr>GLAIC_2022Q4_SCDBPTASN1!SCDBPTASN1_0879999999_31</vt:lpstr>
      <vt:lpstr>GLAIC_2022Q4_SCDBPTASN1!SCDBPTASN1_087BEGINNG_1</vt:lpstr>
      <vt:lpstr>GLAIC_2022Q4_SCDBPTASN1!SCDBPTASN1_087BEGINNG_10</vt:lpstr>
      <vt:lpstr>GLAIC_2022Q4_SCDBPTASN1!SCDBPTASN1_087BEGINNG_11</vt:lpstr>
      <vt:lpstr>GLAIC_2022Q4_SCDBPTASN1!SCDBPTASN1_087BEGINNG_12</vt:lpstr>
      <vt:lpstr>GLAIC_2022Q4_SCDBPTASN1!SCDBPTASN1_087BEGINNG_13</vt:lpstr>
      <vt:lpstr>GLAIC_2022Q4_SCDBPTASN1!SCDBPTASN1_087BEGINNG_14</vt:lpstr>
      <vt:lpstr>GLAIC_2022Q4_SCDBPTASN1!SCDBPTASN1_087BEGINNG_15</vt:lpstr>
      <vt:lpstr>GLAIC_2022Q4_SCDBPTASN1!SCDBPTASN1_087BEGINNG_16</vt:lpstr>
      <vt:lpstr>GLAIC_2022Q4_SCDBPTASN1!SCDBPTASN1_087BEGINNG_17</vt:lpstr>
      <vt:lpstr>GLAIC_2022Q4_SCDBPTASN1!SCDBPTASN1_087BEGINNG_18</vt:lpstr>
      <vt:lpstr>GLAIC_2022Q4_SCDBPTASN1!SCDBPTASN1_087BEGINNG_19</vt:lpstr>
      <vt:lpstr>GLAIC_2022Q4_SCDBPTASN1!SCDBPTASN1_087BEGINNG_2</vt:lpstr>
      <vt:lpstr>GLAIC_2022Q4_SCDBPTASN1!SCDBPTASN1_087BEGINNG_20</vt:lpstr>
      <vt:lpstr>GLAIC_2022Q4_SCDBPTASN1!SCDBPTASN1_087BEGINNG_21</vt:lpstr>
      <vt:lpstr>GLAIC_2022Q4_SCDBPTASN1!SCDBPTASN1_087BEGINNG_22</vt:lpstr>
      <vt:lpstr>GLAIC_2022Q4_SCDBPTASN1!SCDBPTASN1_087BEGINNG_23</vt:lpstr>
      <vt:lpstr>GLAIC_2022Q4_SCDBPTASN1!SCDBPTASN1_087BEGINNG_24</vt:lpstr>
      <vt:lpstr>GLAIC_2022Q4_SCDBPTASN1!SCDBPTASN1_087BEGINNG_25</vt:lpstr>
      <vt:lpstr>GLAIC_2022Q4_SCDBPTASN1!SCDBPTASN1_087BEGINNG_26</vt:lpstr>
      <vt:lpstr>GLAIC_2022Q4_SCDBPTASN1!SCDBPTASN1_087BEGINNG_27</vt:lpstr>
      <vt:lpstr>GLAIC_2022Q4_SCDBPTASN1!SCDBPTASN1_087BEGINNG_28</vt:lpstr>
      <vt:lpstr>GLAIC_2022Q4_SCDBPTASN1!SCDBPTASN1_087BEGINNG_29</vt:lpstr>
      <vt:lpstr>GLAIC_2022Q4_SCDBPTASN1!SCDBPTASN1_087BEGINNG_3</vt:lpstr>
      <vt:lpstr>GLAIC_2022Q4_SCDBPTASN1!SCDBPTASN1_087BEGINNG_30</vt:lpstr>
      <vt:lpstr>GLAIC_2022Q4_SCDBPTASN1!SCDBPTASN1_087BEGINNG_31</vt:lpstr>
      <vt:lpstr>GLAIC_2022Q4_SCDBPTASN1!SCDBPTASN1_087BEGINNG_32</vt:lpstr>
      <vt:lpstr>GLAIC_2022Q4_SCDBPTASN1!SCDBPTASN1_087BEGINNG_33</vt:lpstr>
      <vt:lpstr>GLAIC_2022Q4_SCDBPTASN1!SCDBPTASN1_087BEGINNG_4</vt:lpstr>
      <vt:lpstr>GLAIC_2022Q4_SCDBPTASN1!SCDBPTASN1_087BEGINNG_5.01</vt:lpstr>
      <vt:lpstr>GLAIC_2022Q4_SCDBPTASN1!SCDBPTASN1_087BEGINNG_5.02</vt:lpstr>
      <vt:lpstr>GLAIC_2022Q4_SCDBPTASN1!SCDBPTASN1_087BEGINNG_6</vt:lpstr>
      <vt:lpstr>GLAIC_2022Q4_SCDBPTASN1!SCDBPTASN1_087BEGINNG_7</vt:lpstr>
      <vt:lpstr>GLAIC_2022Q4_SCDBPTASN1!SCDBPTASN1_087BEGINNG_8</vt:lpstr>
      <vt:lpstr>GLAIC_2022Q4_SCDBPTASN1!SCDBPTASN1_087BEGINNG_9</vt:lpstr>
      <vt:lpstr>GLAIC_2022Q4_SCDBPTASN1!SCDBPTASN1_087ENDINGG_10</vt:lpstr>
      <vt:lpstr>GLAIC_2022Q4_SCDBPTASN1!SCDBPTASN1_087ENDINGG_11</vt:lpstr>
      <vt:lpstr>GLAIC_2022Q4_SCDBPTASN1!SCDBPTASN1_087ENDINGG_12</vt:lpstr>
      <vt:lpstr>GLAIC_2022Q4_SCDBPTASN1!SCDBPTASN1_087ENDINGG_13</vt:lpstr>
      <vt:lpstr>GLAIC_2022Q4_SCDBPTASN1!SCDBPTASN1_087ENDINGG_14</vt:lpstr>
      <vt:lpstr>GLAIC_2022Q4_SCDBPTASN1!SCDBPTASN1_087ENDINGG_15</vt:lpstr>
      <vt:lpstr>GLAIC_2022Q4_SCDBPTASN1!SCDBPTASN1_087ENDINGG_16</vt:lpstr>
      <vt:lpstr>GLAIC_2022Q4_SCDBPTASN1!SCDBPTASN1_087ENDINGG_17</vt:lpstr>
      <vt:lpstr>GLAIC_2022Q4_SCDBPTASN1!SCDBPTASN1_087ENDINGG_18</vt:lpstr>
      <vt:lpstr>GLAIC_2022Q4_SCDBPTASN1!SCDBPTASN1_087ENDINGG_19</vt:lpstr>
      <vt:lpstr>GLAIC_2022Q4_SCDBPTASN1!SCDBPTASN1_087ENDINGG_2</vt:lpstr>
      <vt:lpstr>GLAIC_2022Q4_SCDBPTASN1!SCDBPTASN1_087ENDINGG_20</vt:lpstr>
      <vt:lpstr>GLAIC_2022Q4_SCDBPTASN1!SCDBPTASN1_087ENDINGG_21</vt:lpstr>
      <vt:lpstr>GLAIC_2022Q4_SCDBPTASN1!SCDBPTASN1_087ENDINGG_22</vt:lpstr>
      <vt:lpstr>GLAIC_2022Q4_SCDBPTASN1!SCDBPTASN1_087ENDINGG_23</vt:lpstr>
      <vt:lpstr>GLAIC_2022Q4_SCDBPTASN1!SCDBPTASN1_087ENDINGG_24</vt:lpstr>
      <vt:lpstr>GLAIC_2022Q4_SCDBPTASN1!SCDBPTASN1_087ENDINGG_25</vt:lpstr>
      <vt:lpstr>GLAIC_2022Q4_SCDBPTASN1!SCDBPTASN1_087ENDINGG_26</vt:lpstr>
      <vt:lpstr>GLAIC_2022Q4_SCDBPTASN1!SCDBPTASN1_087ENDINGG_27</vt:lpstr>
      <vt:lpstr>GLAIC_2022Q4_SCDBPTASN1!SCDBPTASN1_087ENDINGG_28</vt:lpstr>
      <vt:lpstr>GLAIC_2022Q4_SCDBPTASN1!SCDBPTASN1_087ENDINGG_29</vt:lpstr>
      <vt:lpstr>GLAIC_2022Q4_SCDBPTASN1!SCDBPTASN1_087ENDINGG_3</vt:lpstr>
      <vt:lpstr>GLAIC_2022Q4_SCDBPTASN1!SCDBPTASN1_087ENDINGG_30</vt:lpstr>
      <vt:lpstr>GLAIC_2022Q4_SCDBPTASN1!SCDBPTASN1_087ENDINGG_31</vt:lpstr>
      <vt:lpstr>GLAIC_2022Q4_SCDBPTASN1!SCDBPTASN1_087ENDINGG_32</vt:lpstr>
      <vt:lpstr>GLAIC_2022Q4_SCDBPTASN1!SCDBPTASN1_087ENDINGG_33</vt:lpstr>
      <vt:lpstr>GLAIC_2022Q4_SCDBPTASN1!SCDBPTASN1_087ENDINGG_4</vt:lpstr>
      <vt:lpstr>GLAIC_2022Q4_SCDBPTASN1!SCDBPTASN1_087ENDINGG_5.01</vt:lpstr>
      <vt:lpstr>GLAIC_2022Q4_SCDBPTASN1!SCDBPTASN1_087ENDINGG_5.02</vt:lpstr>
      <vt:lpstr>GLAIC_2022Q4_SCDBPTASN1!SCDBPTASN1_087ENDINGG_6</vt:lpstr>
      <vt:lpstr>GLAIC_2022Q4_SCDBPTASN1!SCDBPTASN1_087ENDINGG_7</vt:lpstr>
      <vt:lpstr>GLAIC_2022Q4_SCDBPTASN1!SCDBPTASN1_087ENDINGG_8</vt:lpstr>
      <vt:lpstr>GLAIC_2022Q4_SCDBPTASN1!SCDBPTASN1_087ENDINGG_9</vt:lpstr>
      <vt:lpstr>GLAIC_2022Q4_SCDBPTASN1!SCDBPTASN1_0880000000_Range</vt:lpstr>
      <vt:lpstr>GLAIC_2022Q4_SCDBPTASN1!SCDBPTASN1_0889999999_11</vt:lpstr>
      <vt:lpstr>GLAIC_2022Q4_SCDBPTASN1!SCDBPTASN1_0889999999_12</vt:lpstr>
      <vt:lpstr>GLAIC_2022Q4_SCDBPTASN1!SCDBPTASN1_0889999999_13</vt:lpstr>
      <vt:lpstr>GLAIC_2022Q4_SCDBPTASN1!SCDBPTASN1_0889999999_14</vt:lpstr>
      <vt:lpstr>GLAIC_2022Q4_SCDBPTASN1!SCDBPTASN1_0889999999_16</vt:lpstr>
      <vt:lpstr>GLAIC_2022Q4_SCDBPTASN1!SCDBPTASN1_0889999999_17</vt:lpstr>
      <vt:lpstr>GLAIC_2022Q4_SCDBPTASN1!SCDBPTASN1_0889999999_18</vt:lpstr>
      <vt:lpstr>GLAIC_2022Q4_SCDBPTASN1!SCDBPTASN1_0889999999_19</vt:lpstr>
      <vt:lpstr>GLAIC_2022Q4_SCDBPTASN1!SCDBPTASN1_0889999999_20</vt:lpstr>
      <vt:lpstr>GLAIC_2022Q4_SCDBPTASN1!SCDBPTASN1_0889999999_21</vt:lpstr>
      <vt:lpstr>GLAIC_2022Q4_SCDBPTASN1!SCDBPTASN1_0889999999_28</vt:lpstr>
      <vt:lpstr>GLAIC_2022Q4_SCDBPTASN1!SCDBPTASN1_0889999999_29</vt:lpstr>
      <vt:lpstr>GLAIC_2022Q4_SCDBPTASN1!SCDBPTASN1_0889999999_30</vt:lpstr>
      <vt:lpstr>GLAIC_2022Q4_SCDBPTASN1!SCDBPTASN1_0889999999_31</vt:lpstr>
      <vt:lpstr>GLAIC_2022Q4_SCDBPTASN1!SCDBPTASN1_088BEGINNG_1</vt:lpstr>
      <vt:lpstr>GLAIC_2022Q4_SCDBPTASN1!SCDBPTASN1_088BEGINNG_10</vt:lpstr>
      <vt:lpstr>GLAIC_2022Q4_SCDBPTASN1!SCDBPTASN1_088BEGINNG_11</vt:lpstr>
      <vt:lpstr>GLAIC_2022Q4_SCDBPTASN1!SCDBPTASN1_088BEGINNG_12</vt:lpstr>
      <vt:lpstr>GLAIC_2022Q4_SCDBPTASN1!SCDBPTASN1_088BEGINNG_13</vt:lpstr>
      <vt:lpstr>GLAIC_2022Q4_SCDBPTASN1!SCDBPTASN1_088BEGINNG_14</vt:lpstr>
      <vt:lpstr>GLAIC_2022Q4_SCDBPTASN1!SCDBPTASN1_088BEGINNG_15</vt:lpstr>
      <vt:lpstr>GLAIC_2022Q4_SCDBPTASN1!SCDBPTASN1_088BEGINNG_16</vt:lpstr>
      <vt:lpstr>GLAIC_2022Q4_SCDBPTASN1!SCDBPTASN1_088BEGINNG_17</vt:lpstr>
      <vt:lpstr>GLAIC_2022Q4_SCDBPTASN1!SCDBPTASN1_088BEGINNG_18</vt:lpstr>
      <vt:lpstr>GLAIC_2022Q4_SCDBPTASN1!SCDBPTASN1_088BEGINNG_19</vt:lpstr>
      <vt:lpstr>GLAIC_2022Q4_SCDBPTASN1!SCDBPTASN1_088BEGINNG_2</vt:lpstr>
      <vt:lpstr>GLAIC_2022Q4_SCDBPTASN1!SCDBPTASN1_088BEGINNG_20</vt:lpstr>
      <vt:lpstr>GLAIC_2022Q4_SCDBPTASN1!SCDBPTASN1_088BEGINNG_21</vt:lpstr>
      <vt:lpstr>GLAIC_2022Q4_SCDBPTASN1!SCDBPTASN1_088BEGINNG_22</vt:lpstr>
      <vt:lpstr>GLAIC_2022Q4_SCDBPTASN1!SCDBPTASN1_088BEGINNG_23</vt:lpstr>
      <vt:lpstr>GLAIC_2022Q4_SCDBPTASN1!SCDBPTASN1_088BEGINNG_24</vt:lpstr>
      <vt:lpstr>GLAIC_2022Q4_SCDBPTASN1!SCDBPTASN1_088BEGINNG_25</vt:lpstr>
      <vt:lpstr>GLAIC_2022Q4_SCDBPTASN1!SCDBPTASN1_088BEGINNG_26</vt:lpstr>
      <vt:lpstr>GLAIC_2022Q4_SCDBPTASN1!SCDBPTASN1_088BEGINNG_27</vt:lpstr>
      <vt:lpstr>GLAIC_2022Q4_SCDBPTASN1!SCDBPTASN1_088BEGINNG_28</vt:lpstr>
      <vt:lpstr>GLAIC_2022Q4_SCDBPTASN1!SCDBPTASN1_088BEGINNG_29</vt:lpstr>
      <vt:lpstr>GLAIC_2022Q4_SCDBPTASN1!SCDBPTASN1_088BEGINNG_3</vt:lpstr>
      <vt:lpstr>GLAIC_2022Q4_SCDBPTASN1!SCDBPTASN1_088BEGINNG_30</vt:lpstr>
      <vt:lpstr>GLAIC_2022Q4_SCDBPTASN1!SCDBPTASN1_088BEGINNG_31</vt:lpstr>
      <vt:lpstr>GLAIC_2022Q4_SCDBPTASN1!SCDBPTASN1_088BEGINNG_32</vt:lpstr>
      <vt:lpstr>GLAIC_2022Q4_SCDBPTASN1!SCDBPTASN1_088BEGINNG_33</vt:lpstr>
      <vt:lpstr>GLAIC_2022Q4_SCDBPTASN1!SCDBPTASN1_088BEGINNG_4</vt:lpstr>
      <vt:lpstr>GLAIC_2022Q4_SCDBPTASN1!SCDBPTASN1_088BEGINNG_5.01</vt:lpstr>
      <vt:lpstr>GLAIC_2022Q4_SCDBPTASN1!SCDBPTASN1_088BEGINNG_5.02</vt:lpstr>
      <vt:lpstr>GLAIC_2022Q4_SCDBPTASN1!SCDBPTASN1_088BEGINNG_6</vt:lpstr>
      <vt:lpstr>GLAIC_2022Q4_SCDBPTASN1!SCDBPTASN1_088BEGINNG_7</vt:lpstr>
      <vt:lpstr>GLAIC_2022Q4_SCDBPTASN1!SCDBPTASN1_088BEGINNG_8</vt:lpstr>
      <vt:lpstr>GLAIC_2022Q4_SCDBPTASN1!SCDBPTASN1_088BEGINNG_9</vt:lpstr>
      <vt:lpstr>GLAIC_2022Q4_SCDBPTASN1!SCDBPTASN1_088ENDINGG_10</vt:lpstr>
      <vt:lpstr>GLAIC_2022Q4_SCDBPTASN1!SCDBPTASN1_088ENDINGG_11</vt:lpstr>
      <vt:lpstr>GLAIC_2022Q4_SCDBPTASN1!SCDBPTASN1_088ENDINGG_12</vt:lpstr>
      <vt:lpstr>GLAIC_2022Q4_SCDBPTASN1!SCDBPTASN1_088ENDINGG_13</vt:lpstr>
      <vt:lpstr>GLAIC_2022Q4_SCDBPTASN1!SCDBPTASN1_088ENDINGG_14</vt:lpstr>
      <vt:lpstr>GLAIC_2022Q4_SCDBPTASN1!SCDBPTASN1_088ENDINGG_15</vt:lpstr>
      <vt:lpstr>GLAIC_2022Q4_SCDBPTASN1!SCDBPTASN1_088ENDINGG_16</vt:lpstr>
      <vt:lpstr>GLAIC_2022Q4_SCDBPTASN1!SCDBPTASN1_088ENDINGG_17</vt:lpstr>
      <vt:lpstr>GLAIC_2022Q4_SCDBPTASN1!SCDBPTASN1_088ENDINGG_18</vt:lpstr>
      <vt:lpstr>GLAIC_2022Q4_SCDBPTASN1!SCDBPTASN1_088ENDINGG_19</vt:lpstr>
      <vt:lpstr>GLAIC_2022Q4_SCDBPTASN1!SCDBPTASN1_088ENDINGG_2</vt:lpstr>
      <vt:lpstr>GLAIC_2022Q4_SCDBPTASN1!SCDBPTASN1_088ENDINGG_20</vt:lpstr>
      <vt:lpstr>GLAIC_2022Q4_SCDBPTASN1!SCDBPTASN1_088ENDINGG_21</vt:lpstr>
      <vt:lpstr>GLAIC_2022Q4_SCDBPTASN1!SCDBPTASN1_088ENDINGG_22</vt:lpstr>
      <vt:lpstr>GLAIC_2022Q4_SCDBPTASN1!SCDBPTASN1_088ENDINGG_23</vt:lpstr>
      <vt:lpstr>GLAIC_2022Q4_SCDBPTASN1!SCDBPTASN1_088ENDINGG_24</vt:lpstr>
      <vt:lpstr>GLAIC_2022Q4_SCDBPTASN1!SCDBPTASN1_088ENDINGG_25</vt:lpstr>
      <vt:lpstr>GLAIC_2022Q4_SCDBPTASN1!SCDBPTASN1_088ENDINGG_26</vt:lpstr>
      <vt:lpstr>GLAIC_2022Q4_SCDBPTASN1!SCDBPTASN1_088ENDINGG_27</vt:lpstr>
      <vt:lpstr>GLAIC_2022Q4_SCDBPTASN1!SCDBPTASN1_088ENDINGG_28</vt:lpstr>
      <vt:lpstr>GLAIC_2022Q4_SCDBPTASN1!SCDBPTASN1_088ENDINGG_29</vt:lpstr>
      <vt:lpstr>GLAIC_2022Q4_SCDBPTASN1!SCDBPTASN1_088ENDINGG_3</vt:lpstr>
      <vt:lpstr>GLAIC_2022Q4_SCDBPTASN1!SCDBPTASN1_088ENDINGG_30</vt:lpstr>
      <vt:lpstr>GLAIC_2022Q4_SCDBPTASN1!SCDBPTASN1_088ENDINGG_31</vt:lpstr>
      <vt:lpstr>GLAIC_2022Q4_SCDBPTASN1!SCDBPTASN1_088ENDINGG_32</vt:lpstr>
      <vt:lpstr>GLAIC_2022Q4_SCDBPTASN1!SCDBPTASN1_088ENDINGG_33</vt:lpstr>
      <vt:lpstr>GLAIC_2022Q4_SCDBPTASN1!SCDBPTASN1_088ENDINGG_4</vt:lpstr>
      <vt:lpstr>GLAIC_2022Q4_SCDBPTASN1!SCDBPTASN1_088ENDINGG_5.01</vt:lpstr>
      <vt:lpstr>GLAIC_2022Q4_SCDBPTASN1!SCDBPTASN1_088ENDINGG_5.02</vt:lpstr>
      <vt:lpstr>GLAIC_2022Q4_SCDBPTASN1!SCDBPTASN1_088ENDINGG_6</vt:lpstr>
      <vt:lpstr>GLAIC_2022Q4_SCDBPTASN1!SCDBPTASN1_088ENDINGG_7</vt:lpstr>
      <vt:lpstr>GLAIC_2022Q4_SCDBPTASN1!SCDBPTASN1_088ENDINGG_8</vt:lpstr>
      <vt:lpstr>GLAIC_2022Q4_SCDBPTASN1!SCDBPTASN1_088ENDINGG_9</vt:lpstr>
      <vt:lpstr>GLAIC_2022Q4_SCDBPTASN1!SCDBPTASN1_0890000000_Range</vt:lpstr>
      <vt:lpstr>GLAIC_2022Q4_SCDBPTASN1!SCDBPTASN1_0899999999_11</vt:lpstr>
      <vt:lpstr>GLAIC_2022Q4_SCDBPTASN1!SCDBPTASN1_0899999999_12</vt:lpstr>
      <vt:lpstr>GLAIC_2022Q4_SCDBPTASN1!SCDBPTASN1_0899999999_13</vt:lpstr>
      <vt:lpstr>GLAIC_2022Q4_SCDBPTASN1!SCDBPTASN1_0899999999_14</vt:lpstr>
      <vt:lpstr>GLAIC_2022Q4_SCDBPTASN1!SCDBPTASN1_0899999999_16</vt:lpstr>
      <vt:lpstr>GLAIC_2022Q4_SCDBPTASN1!SCDBPTASN1_0899999999_17</vt:lpstr>
      <vt:lpstr>GLAIC_2022Q4_SCDBPTASN1!SCDBPTASN1_0899999999_18</vt:lpstr>
      <vt:lpstr>GLAIC_2022Q4_SCDBPTASN1!SCDBPTASN1_0899999999_19</vt:lpstr>
      <vt:lpstr>GLAIC_2022Q4_SCDBPTASN1!SCDBPTASN1_0899999999_20</vt:lpstr>
      <vt:lpstr>GLAIC_2022Q4_SCDBPTASN1!SCDBPTASN1_0899999999_21</vt:lpstr>
      <vt:lpstr>GLAIC_2022Q4_SCDBPTASN1!SCDBPTASN1_0899999999_28</vt:lpstr>
      <vt:lpstr>GLAIC_2022Q4_SCDBPTASN1!SCDBPTASN1_0899999999_29</vt:lpstr>
      <vt:lpstr>GLAIC_2022Q4_SCDBPTASN1!SCDBPTASN1_0899999999_30</vt:lpstr>
      <vt:lpstr>GLAIC_2022Q4_SCDBPTASN1!SCDBPTASN1_0899999999_31</vt:lpstr>
      <vt:lpstr>GLAIC_2022Q4_SCDBPTASN1!SCDBPTASN1_089BEGINNG_1</vt:lpstr>
      <vt:lpstr>GLAIC_2022Q4_SCDBPTASN1!SCDBPTASN1_089BEGINNG_10</vt:lpstr>
      <vt:lpstr>GLAIC_2022Q4_SCDBPTASN1!SCDBPTASN1_089BEGINNG_11</vt:lpstr>
      <vt:lpstr>GLAIC_2022Q4_SCDBPTASN1!SCDBPTASN1_089BEGINNG_12</vt:lpstr>
      <vt:lpstr>GLAIC_2022Q4_SCDBPTASN1!SCDBPTASN1_089BEGINNG_13</vt:lpstr>
      <vt:lpstr>GLAIC_2022Q4_SCDBPTASN1!SCDBPTASN1_089BEGINNG_14</vt:lpstr>
      <vt:lpstr>GLAIC_2022Q4_SCDBPTASN1!SCDBPTASN1_089BEGINNG_15</vt:lpstr>
      <vt:lpstr>GLAIC_2022Q4_SCDBPTASN1!SCDBPTASN1_089BEGINNG_16</vt:lpstr>
      <vt:lpstr>GLAIC_2022Q4_SCDBPTASN1!SCDBPTASN1_089BEGINNG_17</vt:lpstr>
      <vt:lpstr>GLAIC_2022Q4_SCDBPTASN1!SCDBPTASN1_089BEGINNG_18</vt:lpstr>
      <vt:lpstr>GLAIC_2022Q4_SCDBPTASN1!SCDBPTASN1_089BEGINNG_19</vt:lpstr>
      <vt:lpstr>GLAIC_2022Q4_SCDBPTASN1!SCDBPTASN1_089BEGINNG_2</vt:lpstr>
      <vt:lpstr>GLAIC_2022Q4_SCDBPTASN1!SCDBPTASN1_089BEGINNG_20</vt:lpstr>
      <vt:lpstr>GLAIC_2022Q4_SCDBPTASN1!SCDBPTASN1_089BEGINNG_21</vt:lpstr>
      <vt:lpstr>GLAIC_2022Q4_SCDBPTASN1!SCDBPTASN1_089BEGINNG_22</vt:lpstr>
      <vt:lpstr>GLAIC_2022Q4_SCDBPTASN1!SCDBPTASN1_089BEGINNG_23</vt:lpstr>
      <vt:lpstr>GLAIC_2022Q4_SCDBPTASN1!SCDBPTASN1_089BEGINNG_24</vt:lpstr>
      <vt:lpstr>GLAIC_2022Q4_SCDBPTASN1!SCDBPTASN1_089BEGINNG_25</vt:lpstr>
      <vt:lpstr>GLAIC_2022Q4_SCDBPTASN1!SCDBPTASN1_089BEGINNG_26</vt:lpstr>
      <vt:lpstr>GLAIC_2022Q4_SCDBPTASN1!SCDBPTASN1_089BEGINNG_27</vt:lpstr>
      <vt:lpstr>GLAIC_2022Q4_SCDBPTASN1!SCDBPTASN1_089BEGINNG_28</vt:lpstr>
      <vt:lpstr>GLAIC_2022Q4_SCDBPTASN1!SCDBPTASN1_089BEGINNG_29</vt:lpstr>
      <vt:lpstr>GLAIC_2022Q4_SCDBPTASN1!SCDBPTASN1_089BEGINNG_3</vt:lpstr>
      <vt:lpstr>GLAIC_2022Q4_SCDBPTASN1!SCDBPTASN1_089BEGINNG_30</vt:lpstr>
      <vt:lpstr>GLAIC_2022Q4_SCDBPTASN1!SCDBPTASN1_089BEGINNG_31</vt:lpstr>
      <vt:lpstr>GLAIC_2022Q4_SCDBPTASN1!SCDBPTASN1_089BEGINNG_32</vt:lpstr>
      <vt:lpstr>GLAIC_2022Q4_SCDBPTASN1!SCDBPTASN1_089BEGINNG_33</vt:lpstr>
      <vt:lpstr>GLAIC_2022Q4_SCDBPTASN1!SCDBPTASN1_089BEGINNG_4</vt:lpstr>
      <vt:lpstr>GLAIC_2022Q4_SCDBPTASN1!SCDBPTASN1_089BEGINNG_5.01</vt:lpstr>
      <vt:lpstr>GLAIC_2022Q4_SCDBPTASN1!SCDBPTASN1_089BEGINNG_5.02</vt:lpstr>
      <vt:lpstr>GLAIC_2022Q4_SCDBPTASN1!SCDBPTASN1_089BEGINNG_6</vt:lpstr>
      <vt:lpstr>GLAIC_2022Q4_SCDBPTASN1!SCDBPTASN1_089BEGINNG_7</vt:lpstr>
      <vt:lpstr>GLAIC_2022Q4_SCDBPTASN1!SCDBPTASN1_089BEGINNG_8</vt:lpstr>
      <vt:lpstr>GLAIC_2022Q4_SCDBPTASN1!SCDBPTASN1_089BEGINNG_9</vt:lpstr>
      <vt:lpstr>GLAIC_2022Q4_SCDBPTASN1!SCDBPTASN1_089ENDINGG_10</vt:lpstr>
      <vt:lpstr>GLAIC_2022Q4_SCDBPTASN1!SCDBPTASN1_089ENDINGG_11</vt:lpstr>
      <vt:lpstr>GLAIC_2022Q4_SCDBPTASN1!SCDBPTASN1_089ENDINGG_12</vt:lpstr>
      <vt:lpstr>GLAIC_2022Q4_SCDBPTASN1!SCDBPTASN1_089ENDINGG_13</vt:lpstr>
      <vt:lpstr>GLAIC_2022Q4_SCDBPTASN1!SCDBPTASN1_089ENDINGG_14</vt:lpstr>
      <vt:lpstr>GLAIC_2022Q4_SCDBPTASN1!SCDBPTASN1_089ENDINGG_15</vt:lpstr>
      <vt:lpstr>GLAIC_2022Q4_SCDBPTASN1!SCDBPTASN1_089ENDINGG_16</vt:lpstr>
      <vt:lpstr>GLAIC_2022Q4_SCDBPTASN1!SCDBPTASN1_089ENDINGG_17</vt:lpstr>
      <vt:lpstr>GLAIC_2022Q4_SCDBPTASN1!SCDBPTASN1_089ENDINGG_18</vt:lpstr>
      <vt:lpstr>GLAIC_2022Q4_SCDBPTASN1!SCDBPTASN1_089ENDINGG_19</vt:lpstr>
      <vt:lpstr>GLAIC_2022Q4_SCDBPTASN1!SCDBPTASN1_089ENDINGG_2</vt:lpstr>
      <vt:lpstr>GLAIC_2022Q4_SCDBPTASN1!SCDBPTASN1_089ENDINGG_20</vt:lpstr>
      <vt:lpstr>GLAIC_2022Q4_SCDBPTASN1!SCDBPTASN1_089ENDINGG_21</vt:lpstr>
      <vt:lpstr>GLAIC_2022Q4_SCDBPTASN1!SCDBPTASN1_089ENDINGG_22</vt:lpstr>
      <vt:lpstr>GLAIC_2022Q4_SCDBPTASN1!SCDBPTASN1_089ENDINGG_23</vt:lpstr>
      <vt:lpstr>GLAIC_2022Q4_SCDBPTASN1!SCDBPTASN1_089ENDINGG_24</vt:lpstr>
      <vt:lpstr>GLAIC_2022Q4_SCDBPTASN1!SCDBPTASN1_089ENDINGG_25</vt:lpstr>
      <vt:lpstr>GLAIC_2022Q4_SCDBPTASN1!SCDBPTASN1_089ENDINGG_26</vt:lpstr>
      <vt:lpstr>GLAIC_2022Q4_SCDBPTASN1!SCDBPTASN1_089ENDINGG_27</vt:lpstr>
      <vt:lpstr>GLAIC_2022Q4_SCDBPTASN1!SCDBPTASN1_089ENDINGG_28</vt:lpstr>
      <vt:lpstr>GLAIC_2022Q4_SCDBPTASN1!SCDBPTASN1_089ENDINGG_29</vt:lpstr>
      <vt:lpstr>GLAIC_2022Q4_SCDBPTASN1!SCDBPTASN1_089ENDINGG_3</vt:lpstr>
      <vt:lpstr>GLAIC_2022Q4_SCDBPTASN1!SCDBPTASN1_089ENDINGG_30</vt:lpstr>
      <vt:lpstr>GLAIC_2022Q4_SCDBPTASN1!SCDBPTASN1_089ENDINGG_31</vt:lpstr>
      <vt:lpstr>GLAIC_2022Q4_SCDBPTASN1!SCDBPTASN1_089ENDINGG_32</vt:lpstr>
      <vt:lpstr>GLAIC_2022Q4_SCDBPTASN1!SCDBPTASN1_089ENDINGG_33</vt:lpstr>
      <vt:lpstr>GLAIC_2022Q4_SCDBPTASN1!SCDBPTASN1_089ENDINGG_4</vt:lpstr>
      <vt:lpstr>GLAIC_2022Q4_SCDBPTASN1!SCDBPTASN1_089ENDINGG_5.01</vt:lpstr>
      <vt:lpstr>GLAIC_2022Q4_SCDBPTASN1!SCDBPTASN1_089ENDINGG_5.02</vt:lpstr>
      <vt:lpstr>GLAIC_2022Q4_SCDBPTASN1!SCDBPTASN1_089ENDINGG_6</vt:lpstr>
      <vt:lpstr>GLAIC_2022Q4_SCDBPTASN1!SCDBPTASN1_089ENDINGG_7</vt:lpstr>
      <vt:lpstr>GLAIC_2022Q4_SCDBPTASN1!SCDBPTASN1_089ENDINGG_8</vt:lpstr>
      <vt:lpstr>GLAIC_2022Q4_SCDBPTASN1!SCDBPTASN1_089ENDINGG_9</vt:lpstr>
      <vt:lpstr>GLAIC_2022Q4_SCDBPTASN1!SCDBPTASN1_0900000000_Range</vt:lpstr>
      <vt:lpstr>GLAIC_2022Q4_SCDBPTASN1!SCDBPTASN1_0909999999_11</vt:lpstr>
      <vt:lpstr>GLAIC_2022Q4_SCDBPTASN1!SCDBPTASN1_0909999999_12</vt:lpstr>
      <vt:lpstr>GLAIC_2022Q4_SCDBPTASN1!SCDBPTASN1_0909999999_13</vt:lpstr>
      <vt:lpstr>GLAIC_2022Q4_SCDBPTASN1!SCDBPTASN1_0909999999_14</vt:lpstr>
      <vt:lpstr>GLAIC_2022Q4_SCDBPTASN1!SCDBPTASN1_0909999999_16</vt:lpstr>
      <vt:lpstr>GLAIC_2022Q4_SCDBPTASN1!SCDBPTASN1_0909999999_17</vt:lpstr>
      <vt:lpstr>GLAIC_2022Q4_SCDBPTASN1!SCDBPTASN1_0909999999_18</vt:lpstr>
      <vt:lpstr>GLAIC_2022Q4_SCDBPTASN1!SCDBPTASN1_0909999999_19</vt:lpstr>
      <vt:lpstr>GLAIC_2022Q4_SCDBPTASN1!SCDBPTASN1_0909999999_20</vt:lpstr>
      <vt:lpstr>GLAIC_2022Q4_SCDBPTASN1!SCDBPTASN1_0909999999_21</vt:lpstr>
      <vt:lpstr>GLAIC_2022Q4_SCDBPTASN1!SCDBPTASN1_0909999999_28</vt:lpstr>
      <vt:lpstr>GLAIC_2022Q4_SCDBPTASN1!SCDBPTASN1_0909999999_29</vt:lpstr>
      <vt:lpstr>GLAIC_2022Q4_SCDBPTASN1!SCDBPTASN1_0909999999_30</vt:lpstr>
      <vt:lpstr>GLAIC_2022Q4_SCDBPTASN1!SCDBPTASN1_0909999999_31</vt:lpstr>
      <vt:lpstr>GLAIC_2022Q4_SCDBPTASN1!SCDBPTASN1_090BEGINNG_1</vt:lpstr>
      <vt:lpstr>GLAIC_2022Q4_SCDBPTASN1!SCDBPTASN1_090BEGINNG_10</vt:lpstr>
      <vt:lpstr>GLAIC_2022Q4_SCDBPTASN1!SCDBPTASN1_090BEGINNG_11</vt:lpstr>
      <vt:lpstr>GLAIC_2022Q4_SCDBPTASN1!SCDBPTASN1_090BEGINNG_12</vt:lpstr>
      <vt:lpstr>GLAIC_2022Q4_SCDBPTASN1!SCDBPTASN1_090BEGINNG_13</vt:lpstr>
      <vt:lpstr>GLAIC_2022Q4_SCDBPTASN1!SCDBPTASN1_090BEGINNG_14</vt:lpstr>
      <vt:lpstr>GLAIC_2022Q4_SCDBPTASN1!SCDBPTASN1_090BEGINNG_15</vt:lpstr>
      <vt:lpstr>GLAIC_2022Q4_SCDBPTASN1!SCDBPTASN1_090BEGINNG_16</vt:lpstr>
      <vt:lpstr>GLAIC_2022Q4_SCDBPTASN1!SCDBPTASN1_090BEGINNG_17</vt:lpstr>
      <vt:lpstr>GLAIC_2022Q4_SCDBPTASN1!SCDBPTASN1_090BEGINNG_18</vt:lpstr>
      <vt:lpstr>GLAIC_2022Q4_SCDBPTASN1!SCDBPTASN1_090BEGINNG_19</vt:lpstr>
      <vt:lpstr>GLAIC_2022Q4_SCDBPTASN1!SCDBPTASN1_090BEGINNG_2</vt:lpstr>
      <vt:lpstr>GLAIC_2022Q4_SCDBPTASN1!SCDBPTASN1_090BEGINNG_20</vt:lpstr>
      <vt:lpstr>GLAIC_2022Q4_SCDBPTASN1!SCDBPTASN1_090BEGINNG_21</vt:lpstr>
      <vt:lpstr>GLAIC_2022Q4_SCDBPTASN1!SCDBPTASN1_090BEGINNG_22</vt:lpstr>
      <vt:lpstr>GLAIC_2022Q4_SCDBPTASN1!SCDBPTASN1_090BEGINNG_23</vt:lpstr>
      <vt:lpstr>GLAIC_2022Q4_SCDBPTASN1!SCDBPTASN1_090BEGINNG_24</vt:lpstr>
      <vt:lpstr>GLAIC_2022Q4_SCDBPTASN1!SCDBPTASN1_090BEGINNG_25</vt:lpstr>
      <vt:lpstr>GLAIC_2022Q4_SCDBPTASN1!SCDBPTASN1_090BEGINNG_26</vt:lpstr>
      <vt:lpstr>GLAIC_2022Q4_SCDBPTASN1!SCDBPTASN1_090BEGINNG_27</vt:lpstr>
      <vt:lpstr>GLAIC_2022Q4_SCDBPTASN1!SCDBPTASN1_090BEGINNG_28</vt:lpstr>
      <vt:lpstr>GLAIC_2022Q4_SCDBPTASN1!SCDBPTASN1_090BEGINNG_29</vt:lpstr>
      <vt:lpstr>GLAIC_2022Q4_SCDBPTASN1!SCDBPTASN1_090BEGINNG_3</vt:lpstr>
      <vt:lpstr>GLAIC_2022Q4_SCDBPTASN1!SCDBPTASN1_090BEGINNG_30</vt:lpstr>
      <vt:lpstr>GLAIC_2022Q4_SCDBPTASN1!SCDBPTASN1_090BEGINNG_31</vt:lpstr>
      <vt:lpstr>GLAIC_2022Q4_SCDBPTASN1!SCDBPTASN1_090BEGINNG_32</vt:lpstr>
      <vt:lpstr>GLAIC_2022Q4_SCDBPTASN1!SCDBPTASN1_090BEGINNG_33</vt:lpstr>
      <vt:lpstr>GLAIC_2022Q4_SCDBPTASN1!SCDBPTASN1_090BEGINNG_4</vt:lpstr>
      <vt:lpstr>GLAIC_2022Q4_SCDBPTASN1!SCDBPTASN1_090BEGINNG_5.01</vt:lpstr>
      <vt:lpstr>GLAIC_2022Q4_SCDBPTASN1!SCDBPTASN1_090BEGINNG_5.02</vt:lpstr>
      <vt:lpstr>GLAIC_2022Q4_SCDBPTASN1!SCDBPTASN1_090BEGINNG_6</vt:lpstr>
      <vt:lpstr>GLAIC_2022Q4_SCDBPTASN1!SCDBPTASN1_090BEGINNG_7</vt:lpstr>
      <vt:lpstr>GLAIC_2022Q4_SCDBPTASN1!SCDBPTASN1_090BEGINNG_8</vt:lpstr>
      <vt:lpstr>GLAIC_2022Q4_SCDBPTASN1!SCDBPTASN1_090BEGINNG_9</vt:lpstr>
      <vt:lpstr>GLAIC_2022Q4_SCDBPTASN1!SCDBPTASN1_090ENDINGG_10</vt:lpstr>
      <vt:lpstr>GLAIC_2022Q4_SCDBPTASN1!SCDBPTASN1_090ENDINGG_11</vt:lpstr>
      <vt:lpstr>GLAIC_2022Q4_SCDBPTASN1!SCDBPTASN1_090ENDINGG_12</vt:lpstr>
      <vt:lpstr>GLAIC_2022Q4_SCDBPTASN1!SCDBPTASN1_090ENDINGG_13</vt:lpstr>
      <vt:lpstr>GLAIC_2022Q4_SCDBPTASN1!SCDBPTASN1_090ENDINGG_14</vt:lpstr>
      <vt:lpstr>GLAIC_2022Q4_SCDBPTASN1!SCDBPTASN1_090ENDINGG_15</vt:lpstr>
      <vt:lpstr>GLAIC_2022Q4_SCDBPTASN1!SCDBPTASN1_090ENDINGG_16</vt:lpstr>
      <vt:lpstr>GLAIC_2022Q4_SCDBPTASN1!SCDBPTASN1_090ENDINGG_17</vt:lpstr>
      <vt:lpstr>GLAIC_2022Q4_SCDBPTASN1!SCDBPTASN1_090ENDINGG_18</vt:lpstr>
      <vt:lpstr>GLAIC_2022Q4_SCDBPTASN1!SCDBPTASN1_090ENDINGG_19</vt:lpstr>
      <vt:lpstr>GLAIC_2022Q4_SCDBPTASN1!SCDBPTASN1_090ENDINGG_2</vt:lpstr>
      <vt:lpstr>GLAIC_2022Q4_SCDBPTASN1!SCDBPTASN1_090ENDINGG_20</vt:lpstr>
      <vt:lpstr>GLAIC_2022Q4_SCDBPTASN1!SCDBPTASN1_090ENDINGG_21</vt:lpstr>
      <vt:lpstr>GLAIC_2022Q4_SCDBPTASN1!SCDBPTASN1_090ENDINGG_22</vt:lpstr>
      <vt:lpstr>GLAIC_2022Q4_SCDBPTASN1!SCDBPTASN1_090ENDINGG_23</vt:lpstr>
      <vt:lpstr>GLAIC_2022Q4_SCDBPTASN1!SCDBPTASN1_090ENDINGG_24</vt:lpstr>
      <vt:lpstr>GLAIC_2022Q4_SCDBPTASN1!SCDBPTASN1_090ENDINGG_25</vt:lpstr>
      <vt:lpstr>GLAIC_2022Q4_SCDBPTASN1!SCDBPTASN1_090ENDINGG_26</vt:lpstr>
      <vt:lpstr>GLAIC_2022Q4_SCDBPTASN1!SCDBPTASN1_090ENDINGG_27</vt:lpstr>
      <vt:lpstr>GLAIC_2022Q4_SCDBPTASN1!SCDBPTASN1_090ENDINGG_28</vt:lpstr>
      <vt:lpstr>GLAIC_2022Q4_SCDBPTASN1!SCDBPTASN1_090ENDINGG_29</vt:lpstr>
      <vt:lpstr>GLAIC_2022Q4_SCDBPTASN1!SCDBPTASN1_090ENDINGG_3</vt:lpstr>
      <vt:lpstr>GLAIC_2022Q4_SCDBPTASN1!SCDBPTASN1_090ENDINGG_30</vt:lpstr>
      <vt:lpstr>GLAIC_2022Q4_SCDBPTASN1!SCDBPTASN1_090ENDINGG_31</vt:lpstr>
      <vt:lpstr>GLAIC_2022Q4_SCDBPTASN1!SCDBPTASN1_090ENDINGG_32</vt:lpstr>
      <vt:lpstr>GLAIC_2022Q4_SCDBPTASN1!SCDBPTASN1_090ENDINGG_33</vt:lpstr>
      <vt:lpstr>GLAIC_2022Q4_SCDBPTASN1!SCDBPTASN1_090ENDINGG_4</vt:lpstr>
      <vt:lpstr>GLAIC_2022Q4_SCDBPTASN1!SCDBPTASN1_090ENDINGG_5.01</vt:lpstr>
      <vt:lpstr>GLAIC_2022Q4_SCDBPTASN1!SCDBPTASN1_090ENDINGG_5.02</vt:lpstr>
      <vt:lpstr>GLAIC_2022Q4_SCDBPTASN1!SCDBPTASN1_090ENDINGG_6</vt:lpstr>
      <vt:lpstr>GLAIC_2022Q4_SCDBPTASN1!SCDBPTASN1_090ENDINGG_7</vt:lpstr>
      <vt:lpstr>GLAIC_2022Q4_SCDBPTASN1!SCDBPTASN1_090ENDINGG_8</vt:lpstr>
      <vt:lpstr>GLAIC_2022Q4_SCDBPTASN1!SCDBPTASN1_090ENDINGG_9</vt:lpstr>
      <vt:lpstr>GLAIC_2022Q4_SCDBPTASN1!SCDBPTASN1_0919999999_11</vt:lpstr>
      <vt:lpstr>GLAIC_2022Q4_SCDBPTASN1!SCDBPTASN1_0919999999_12</vt:lpstr>
      <vt:lpstr>GLAIC_2022Q4_SCDBPTASN1!SCDBPTASN1_0919999999_13</vt:lpstr>
      <vt:lpstr>GLAIC_2022Q4_SCDBPTASN1!SCDBPTASN1_0919999999_14</vt:lpstr>
      <vt:lpstr>GLAIC_2022Q4_SCDBPTASN1!SCDBPTASN1_0919999999_16</vt:lpstr>
      <vt:lpstr>GLAIC_2022Q4_SCDBPTASN1!SCDBPTASN1_0919999999_17</vt:lpstr>
      <vt:lpstr>GLAIC_2022Q4_SCDBPTASN1!SCDBPTASN1_0919999999_18</vt:lpstr>
      <vt:lpstr>GLAIC_2022Q4_SCDBPTASN1!SCDBPTASN1_0919999999_19</vt:lpstr>
      <vt:lpstr>GLAIC_2022Q4_SCDBPTASN1!SCDBPTASN1_0919999999_20</vt:lpstr>
      <vt:lpstr>GLAIC_2022Q4_SCDBPTASN1!SCDBPTASN1_0919999999_21</vt:lpstr>
      <vt:lpstr>GLAIC_2022Q4_SCDBPTASN1!SCDBPTASN1_0919999999_28</vt:lpstr>
      <vt:lpstr>GLAIC_2022Q4_SCDBPTASN1!SCDBPTASN1_0919999999_29</vt:lpstr>
      <vt:lpstr>GLAIC_2022Q4_SCDBPTASN1!SCDBPTASN1_0919999999_30</vt:lpstr>
      <vt:lpstr>GLAIC_2022Q4_SCDBPTASN1!SCDBPTASN1_0919999999_31</vt:lpstr>
      <vt:lpstr>GLAIC_2022Q4_SCDBPTASN1!SCDBPTASN1_0929999999_11</vt:lpstr>
      <vt:lpstr>GLAIC_2022Q4_SCDBPTASN1!SCDBPTASN1_0929999999_12</vt:lpstr>
      <vt:lpstr>GLAIC_2022Q4_SCDBPTASN1!SCDBPTASN1_0929999999_13</vt:lpstr>
      <vt:lpstr>GLAIC_2022Q4_SCDBPTASN1!SCDBPTASN1_0929999999_14</vt:lpstr>
      <vt:lpstr>GLAIC_2022Q4_SCDBPTASN1!SCDBPTASN1_0929999999_16</vt:lpstr>
      <vt:lpstr>GLAIC_2022Q4_SCDBPTASN1!SCDBPTASN1_0929999999_17</vt:lpstr>
      <vt:lpstr>GLAIC_2022Q4_SCDBPTASN1!SCDBPTASN1_0929999999_18</vt:lpstr>
      <vt:lpstr>GLAIC_2022Q4_SCDBPTASN1!SCDBPTASN1_0929999999_19</vt:lpstr>
      <vt:lpstr>GLAIC_2022Q4_SCDBPTASN1!SCDBPTASN1_0929999999_20</vt:lpstr>
      <vt:lpstr>GLAIC_2022Q4_SCDBPTASN1!SCDBPTASN1_0929999999_21</vt:lpstr>
      <vt:lpstr>GLAIC_2022Q4_SCDBPTASN1!SCDBPTASN1_0929999999_28</vt:lpstr>
      <vt:lpstr>GLAIC_2022Q4_SCDBPTASN1!SCDBPTASN1_0929999999_29</vt:lpstr>
      <vt:lpstr>GLAIC_2022Q4_SCDBPTASN1!SCDBPTASN1_0929999999_30</vt:lpstr>
      <vt:lpstr>GLAIC_2022Q4_SCDBPTASN1!SCDBPTASN1_0929999999_31</vt:lpstr>
      <vt:lpstr>GLAIC_2022Q4_SCDBPTASN1!SCDBPTASN1_0939999999_11</vt:lpstr>
      <vt:lpstr>GLAIC_2022Q4_SCDBPTASN1!SCDBPTASN1_0939999999_12</vt:lpstr>
      <vt:lpstr>GLAIC_2022Q4_SCDBPTASN1!SCDBPTASN1_0939999999_13</vt:lpstr>
      <vt:lpstr>GLAIC_2022Q4_SCDBPTASN1!SCDBPTASN1_0939999999_14</vt:lpstr>
      <vt:lpstr>GLAIC_2022Q4_SCDBPTASN1!SCDBPTASN1_0939999999_16</vt:lpstr>
      <vt:lpstr>GLAIC_2022Q4_SCDBPTASN1!SCDBPTASN1_0939999999_17</vt:lpstr>
      <vt:lpstr>GLAIC_2022Q4_SCDBPTASN1!SCDBPTASN1_0939999999_18</vt:lpstr>
      <vt:lpstr>GLAIC_2022Q4_SCDBPTASN1!SCDBPTASN1_0939999999_19</vt:lpstr>
      <vt:lpstr>GLAIC_2022Q4_SCDBPTASN1!SCDBPTASN1_0939999999_20</vt:lpstr>
      <vt:lpstr>GLAIC_2022Q4_SCDBPTASN1!SCDBPTASN1_0939999999_21</vt:lpstr>
      <vt:lpstr>GLAIC_2022Q4_SCDBPTASN1!SCDBPTASN1_0939999999_28</vt:lpstr>
      <vt:lpstr>GLAIC_2022Q4_SCDBPTASN1!SCDBPTASN1_0939999999_29</vt:lpstr>
      <vt:lpstr>GLAIC_2022Q4_SCDBPTASN1!SCDBPTASN1_0939999999_30</vt:lpstr>
      <vt:lpstr>GLAIC_2022Q4_SCDBPTASN1!SCDBPTASN1_0939999999_31</vt:lpstr>
      <vt:lpstr>GLAIC_2022Q4_SCDBPTASN1!SCDBPTASN1_0949999999_11</vt:lpstr>
      <vt:lpstr>GLAIC_2022Q4_SCDBPTASN1!SCDBPTASN1_0949999999_12</vt:lpstr>
      <vt:lpstr>GLAIC_2022Q4_SCDBPTASN1!SCDBPTASN1_0949999999_13</vt:lpstr>
      <vt:lpstr>GLAIC_2022Q4_SCDBPTASN1!SCDBPTASN1_0949999999_14</vt:lpstr>
      <vt:lpstr>GLAIC_2022Q4_SCDBPTASN1!SCDBPTASN1_0949999999_16</vt:lpstr>
      <vt:lpstr>GLAIC_2022Q4_SCDBPTASN1!SCDBPTASN1_0949999999_17</vt:lpstr>
      <vt:lpstr>GLAIC_2022Q4_SCDBPTASN1!SCDBPTASN1_0949999999_18</vt:lpstr>
      <vt:lpstr>GLAIC_2022Q4_SCDBPTASN1!SCDBPTASN1_0949999999_19</vt:lpstr>
      <vt:lpstr>GLAIC_2022Q4_SCDBPTASN1!SCDBPTASN1_0949999999_20</vt:lpstr>
      <vt:lpstr>GLAIC_2022Q4_SCDBPTASN1!SCDBPTASN1_0949999999_21</vt:lpstr>
      <vt:lpstr>GLAIC_2022Q4_SCDBPTASN1!SCDBPTASN1_0949999999_28</vt:lpstr>
      <vt:lpstr>GLAIC_2022Q4_SCDBPTASN1!SCDBPTASN1_0949999999_29</vt:lpstr>
      <vt:lpstr>GLAIC_2022Q4_SCDBPTASN1!SCDBPTASN1_0949999999_30</vt:lpstr>
      <vt:lpstr>GLAIC_2022Q4_SCDBPTASN1!SCDBPTASN1_0949999999_31</vt:lpstr>
      <vt:lpstr>GLAIC_2022Q4_SCDBPTASN1!SCDBPTASN1_0959999999_11</vt:lpstr>
      <vt:lpstr>GLAIC_2022Q4_SCDBPTASN1!SCDBPTASN1_0959999999_12</vt:lpstr>
      <vt:lpstr>GLAIC_2022Q4_SCDBPTASN1!SCDBPTASN1_0959999999_13</vt:lpstr>
      <vt:lpstr>GLAIC_2022Q4_SCDBPTASN1!SCDBPTASN1_0959999999_14</vt:lpstr>
      <vt:lpstr>GLAIC_2022Q4_SCDBPTASN1!SCDBPTASN1_0959999999_16</vt:lpstr>
      <vt:lpstr>GLAIC_2022Q4_SCDBPTASN1!SCDBPTASN1_0959999999_17</vt:lpstr>
      <vt:lpstr>GLAIC_2022Q4_SCDBPTASN1!SCDBPTASN1_0959999999_18</vt:lpstr>
      <vt:lpstr>GLAIC_2022Q4_SCDBPTASN1!SCDBPTASN1_0959999999_19</vt:lpstr>
      <vt:lpstr>GLAIC_2022Q4_SCDBPTASN1!SCDBPTASN1_0959999999_20</vt:lpstr>
      <vt:lpstr>GLAIC_2022Q4_SCDBPTASN1!SCDBPTASN1_0959999999_21</vt:lpstr>
      <vt:lpstr>GLAIC_2022Q4_SCDBPTASN1!SCDBPTASN1_0959999999_28</vt:lpstr>
      <vt:lpstr>GLAIC_2022Q4_SCDBPTASN1!SCDBPTASN1_0959999999_29</vt:lpstr>
      <vt:lpstr>GLAIC_2022Q4_SCDBPTASN1!SCDBPTASN1_0959999999_30</vt:lpstr>
      <vt:lpstr>GLAIC_2022Q4_SCDBPTASN1!SCDBPTASN1_0959999999_31</vt:lpstr>
      <vt:lpstr>GLAIC_2022Q4_SCDBPTASN1!SCDBPTASN1_0969999999_11</vt:lpstr>
      <vt:lpstr>GLAIC_2022Q4_SCDBPTASN1!SCDBPTASN1_0969999999_12</vt:lpstr>
      <vt:lpstr>GLAIC_2022Q4_SCDBPTASN1!SCDBPTASN1_0969999999_13</vt:lpstr>
      <vt:lpstr>GLAIC_2022Q4_SCDBPTASN1!SCDBPTASN1_0969999999_14</vt:lpstr>
      <vt:lpstr>GLAIC_2022Q4_SCDBPTASN1!SCDBPTASN1_0969999999_16</vt:lpstr>
      <vt:lpstr>GLAIC_2022Q4_SCDBPTASN1!SCDBPTASN1_0969999999_17</vt:lpstr>
      <vt:lpstr>GLAIC_2022Q4_SCDBPTASN1!SCDBPTASN1_0969999999_18</vt:lpstr>
      <vt:lpstr>GLAIC_2022Q4_SCDBPTASN1!SCDBPTASN1_0969999999_19</vt:lpstr>
      <vt:lpstr>GLAIC_2022Q4_SCDBPTASN1!SCDBPTASN1_0969999999_20</vt:lpstr>
      <vt:lpstr>GLAIC_2022Q4_SCDBPTASN1!SCDBPTASN1_0969999999_21</vt:lpstr>
      <vt:lpstr>GLAIC_2022Q4_SCDBPTASN1!SCDBPTASN1_0969999999_28</vt:lpstr>
      <vt:lpstr>GLAIC_2022Q4_SCDBPTASN1!SCDBPTASN1_0969999999_29</vt:lpstr>
      <vt:lpstr>GLAIC_2022Q4_SCDBPTASN1!SCDBPTASN1_0969999999_30</vt:lpstr>
      <vt:lpstr>GLAIC_2022Q4_SCDBPTASN1!SCDBPTASN1_0969999999_31</vt:lpstr>
      <vt:lpstr>GLAIC_2022Q4_SCDBPTASN1!SCDBPTASN1_0979999999_11</vt:lpstr>
      <vt:lpstr>GLAIC_2022Q4_SCDBPTASN1!SCDBPTASN1_0979999999_12</vt:lpstr>
      <vt:lpstr>GLAIC_2022Q4_SCDBPTASN1!SCDBPTASN1_0979999999_13</vt:lpstr>
      <vt:lpstr>GLAIC_2022Q4_SCDBPTASN1!SCDBPTASN1_0979999999_14</vt:lpstr>
      <vt:lpstr>GLAIC_2022Q4_SCDBPTASN1!SCDBPTASN1_0979999999_16</vt:lpstr>
      <vt:lpstr>GLAIC_2022Q4_SCDBPTASN1!SCDBPTASN1_0979999999_17</vt:lpstr>
      <vt:lpstr>GLAIC_2022Q4_SCDBPTASN1!SCDBPTASN1_0979999999_18</vt:lpstr>
      <vt:lpstr>GLAIC_2022Q4_SCDBPTASN1!SCDBPTASN1_0979999999_19</vt:lpstr>
      <vt:lpstr>GLAIC_2022Q4_SCDBPTASN1!SCDBPTASN1_0979999999_20</vt:lpstr>
      <vt:lpstr>GLAIC_2022Q4_SCDBPTASN1!SCDBPTASN1_0979999999_21</vt:lpstr>
      <vt:lpstr>GLAIC_2022Q4_SCDBPTASN1!SCDBPTASN1_0979999999_28</vt:lpstr>
      <vt:lpstr>GLAIC_2022Q4_SCDBPTASN1!SCDBPTASN1_0979999999_29</vt:lpstr>
      <vt:lpstr>GLAIC_2022Q4_SCDBPTASN1!SCDBPTASN1_0979999999_30</vt:lpstr>
      <vt:lpstr>GLAIC_2022Q4_SCDBPTASN1!SCDBPTASN1_0979999999_31</vt:lpstr>
      <vt:lpstr>GLAIC_2022Q4_SCDBPTASN1!SCDBPTASN1_0989999999_11</vt:lpstr>
      <vt:lpstr>GLAIC_2022Q4_SCDBPTASN1!SCDBPTASN1_0989999999_12</vt:lpstr>
      <vt:lpstr>GLAIC_2022Q4_SCDBPTASN1!SCDBPTASN1_0989999999_13</vt:lpstr>
      <vt:lpstr>GLAIC_2022Q4_SCDBPTASN1!SCDBPTASN1_0989999999_14</vt:lpstr>
      <vt:lpstr>GLAIC_2022Q4_SCDBPTASN1!SCDBPTASN1_0989999999_16</vt:lpstr>
      <vt:lpstr>GLAIC_2022Q4_SCDBPTASN1!SCDBPTASN1_0989999999_17</vt:lpstr>
      <vt:lpstr>GLAIC_2022Q4_SCDBPTASN1!SCDBPTASN1_0989999999_18</vt:lpstr>
      <vt:lpstr>GLAIC_2022Q4_SCDBPTASN1!SCDBPTASN1_0989999999_19</vt:lpstr>
      <vt:lpstr>GLAIC_2022Q4_SCDBPTASN1!SCDBPTASN1_0989999999_20</vt:lpstr>
      <vt:lpstr>GLAIC_2022Q4_SCDBPTASN1!SCDBPTASN1_0989999999_21</vt:lpstr>
      <vt:lpstr>GLAIC_2022Q4_SCDBPTASN1!SCDBPTASN1_0989999999_28</vt:lpstr>
      <vt:lpstr>GLAIC_2022Q4_SCDBPTASN1!SCDBPTASN1_0989999999_29</vt:lpstr>
      <vt:lpstr>GLAIC_2022Q4_SCDBPTASN1!SCDBPTASN1_0989999999_30</vt:lpstr>
      <vt:lpstr>GLAIC_2022Q4_SCDBPTASN1!SCDBPTASN1_0989999999_31</vt:lpstr>
      <vt:lpstr>GLAIC_2022Q4_SCDBPTASN1!SCDBPTASN1_0990000000_Range</vt:lpstr>
      <vt:lpstr>GLAIC_2022Q4_SCDBPTASN1!SCDBPTASN1_0999999999_11</vt:lpstr>
      <vt:lpstr>GLAIC_2022Q4_SCDBPTASN1!SCDBPTASN1_0999999999_12</vt:lpstr>
      <vt:lpstr>GLAIC_2022Q4_SCDBPTASN1!SCDBPTASN1_0999999999_13</vt:lpstr>
      <vt:lpstr>GLAIC_2022Q4_SCDBPTASN1!SCDBPTASN1_0999999999_14</vt:lpstr>
      <vt:lpstr>GLAIC_2022Q4_SCDBPTASN1!SCDBPTASN1_0999999999_16</vt:lpstr>
      <vt:lpstr>GLAIC_2022Q4_SCDBPTASN1!SCDBPTASN1_0999999999_17</vt:lpstr>
      <vt:lpstr>GLAIC_2022Q4_SCDBPTASN1!SCDBPTASN1_0999999999_18</vt:lpstr>
      <vt:lpstr>GLAIC_2022Q4_SCDBPTASN1!SCDBPTASN1_0999999999_19</vt:lpstr>
      <vt:lpstr>GLAIC_2022Q4_SCDBPTASN1!SCDBPTASN1_0999999999_20</vt:lpstr>
      <vt:lpstr>GLAIC_2022Q4_SCDBPTASN1!SCDBPTASN1_0999999999_21</vt:lpstr>
      <vt:lpstr>GLAIC_2022Q4_SCDBPTASN1!SCDBPTASN1_0999999999_28</vt:lpstr>
      <vt:lpstr>GLAIC_2022Q4_SCDBPTASN1!SCDBPTASN1_0999999999_29</vt:lpstr>
      <vt:lpstr>GLAIC_2022Q4_SCDBPTASN1!SCDBPTASN1_0999999999_30</vt:lpstr>
      <vt:lpstr>GLAIC_2022Q4_SCDBPTASN1!SCDBPTASN1_0999999999_31</vt:lpstr>
      <vt:lpstr>GLAIC_2022Q4_SCDBPTASN1!SCDBPTASN1_099BEGINNG_1</vt:lpstr>
      <vt:lpstr>GLAIC_2022Q4_SCDBPTASN1!SCDBPTASN1_099BEGINNG_10</vt:lpstr>
      <vt:lpstr>GLAIC_2022Q4_SCDBPTASN1!SCDBPTASN1_099BEGINNG_11</vt:lpstr>
      <vt:lpstr>GLAIC_2022Q4_SCDBPTASN1!SCDBPTASN1_099BEGINNG_12</vt:lpstr>
      <vt:lpstr>GLAIC_2022Q4_SCDBPTASN1!SCDBPTASN1_099BEGINNG_13</vt:lpstr>
      <vt:lpstr>GLAIC_2022Q4_SCDBPTASN1!SCDBPTASN1_099BEGINNG_14</vt:lpstr>
      <vt:lpstr>GLAIC_2022Q4_SCDBPTASN1!SCDBPTASN1_099BEGINNG_15</vt:lpstr>
      <vt:lpstr>GLAIC_2022Q4_SCDBPTASN1!SCDBPTASN1_099BEGINNG_16</vt:lpstr>
      <vt:lpstr>GLAIC_2022Q4_SCDBPTASN1!SCDBPTASN1_099BEGINNG_17</vt:lpstr>
      <vt:lpstr>GLAIC_2022Q4_SCDBPTASN1!SCDBPTASN1_099BEGINNG_18</vt:lpstr>
      <vt:lpstr>GLAIC_2022Q4_SCDBPTASN1!SCDBPTASN1_099BEGINNG_19</vt:lpstr>
      <vt:lpstr>GLAIC_2022Q4_SCDBPTASN1!SCDBPTASN1_099BEGINNG_2</vt:lpstr>
      <vt:lpstr>GLAIC_2022Q4_SCDBPTASN1!SCDBPTASN1_099BEGINNG_20</vt:lpstr>
      <vt:lpstr>GLAIC_2022Q4_SCDBPTASN1!SCDBPTASN1_099BEGINNG_21</vt:lpstr>
      <vt:lpstr>GLAIC_2022Q4_SCDBPTASN1!SCDBPTASN1_099BEGINNG_22</vt:lpstr>
      <vt:lpstr>GLAIC_2022Q4_SCDBPTASN1!SCDBPTASN1_099BEGINNG_23</vt:lpstr>
      <vt:lpstr>GLAIC_2022Q4_SCDBPTASN1!SCDBPTASN1_099BEGINNG_24</vt:lpstr>
      <vt:lpstr>GLAIC_2022Q4_SCDBPTASN1!SCDBPTASN1_099BEGINNG_25</vt:lpstr>
      <vt:lpstr>GLAIC_2022Q4_SCDBPTASN1!SCDBPTASN1_099BEGINNG_26</vt:lpstr>
      <vt:lpstr>GLAIC_2022Q4_SCDBPTASN1!SCDBPTASN1_099BEGINNG_27</vt:lpstr>
      <vt:lpstr>GLAIC_2022Q4_SCDBPTASN1!SCDBPTASN1_099BEGINNG_28</vt:lpstr>
      <vt:lpstr>GLAIC_2022Q4_SCDBPTASN1!SCDBPTASN1_099BEGINNG_29</vt:lpstr>
      <vt:lpstr>GLAIC_2022Q4_SCDBPTASN1!SCDBPTASN1_099BEGINNG_3</vt:lpstr>
      <vt:lpstr>GLAIC_2022Q4_SCDBPTASN1!SCDBPTASN1_099BEGINNG_30</vt:lpstr>
      <vt:lpstr>GLAIC_2022Q4_SCDBPTASN1!SCDBPTASN1_099BEGINNG_31</vt:lpstr>
      <vt:lpstr>GLAIC_2022Q4_SCDBPTASN1!SCDBPTASN1_099BEGINNG_32</vt:lpstr>
      <vt:lpstr>GLAIC_2022Q4_SCDBPTASN1!SCDBPTASN1_099BEGINNG_33</vt:lpstr>
      <vt:lpstr>GLAIC_2022Q4_SCDBPTASN1!SCDBPTASN1_099BEGINNG_4</vt:lpstr>
      <vt:lpstr>GLAIC_2022Q4_SCDBPTASN1!SCDBPTASN1_099BEGINNG_5.01</vt:lpstr>
      <vt:lpstr>GLAIC_2022Q4_SCDBPTASN1!SCDBPTASN1_099BEGINNG_5.02</vt:lpstr>
      <vt:lpstr>GLAIC_2022Q4_SCDBPTASN1!SCDBPTASN1_099BEGINNG_6</vt:lpstr>
      <vt:lpstr>GLAIC_2022Q4_SCDBPTASN1!SCDBPTASN1_099BEGINNG_7</vt:lpstr>
      <vt:lpstr>GLAIC_2022Q4_SCDBPTASN1!SCDBPTASN1_099BEGINNG_8</vt:lpstr>
      <vt:lpstr>GLAIC_2022Q4_SCDBPTASN1!SCDBPTASN1_099BEGINNG_9</vt:lpstr>
      <vt:lpstr>GLAIC_2022Q4_SCDBPTASN1!SCDBPTASN1_099ENDINGG_10</vt:lpstr>
      <vt:lpstr>GLAIC_2022Q4_SCDBPTASN1!SCDBPTASN1_099ENDINGG_11</vt:lpstr>
      <vt:lpstr>GLAIC_2022Q4_SCDBPTASN1!SCDBPTASN1_099ENDINGG_12</vt:lpstr>
      <vt:lpstr>GLAIC_2022Q4_SCDBPTASN1!SCDBPTASN1_099ENDINGG_13</vt:lpstr>
      <vt:lpstr>GLAIC_2022Q4_SCDBPTASN1!SCDBPTASN1_099ENDINGG_14</vt:lpstr>
      <vt:lpstr>GLAIC_2022Q4_SCDBPTASN1!SCDBPTASN1_099ENDINGG_15</vt:lpstr>
      <vt:lpstr>GLAIC_2022Q4_SCDBPTASN1!SCDBPTASN1_099ENDINGG_16</vt:lpstr>
      <vt:lpstr>GLAIC_2022Q4_SCDBPTASN1!SCDBPTASN1_099ENDINGG_17</vt:lpstr>
      <vt:lpstr>GLAIC_2022Q4_SCDBPTASN1!SCDBPTASN1_099ENDINGG_18</vt:lpstr>
      <vt:lpstr>GLAIC_2022Q4_SCDBPTASN1!SCDBPTASN1_099ENDINGG_19</vt:lpstr>
      <vt:lpstr>GLAIC_2022Q4_SCDBPTASN1!SCDBPTASN1_099ENDINGG_2</vt:lpstr>
      <vt:lpstr>GLAIC_2022Q4_SCDBPTASN1!SCDBPTASN1_099ENDINGG_20</vt:lpstr>
      <vt:lpstr>GLAIC_2022Q4_SCDBPTASN1!SCDBPTASN1_099ENDINGG_21</vt:lpstr>
      <vt:lpstr>GLAIC_2022Q4_SCDBPTASN1!SCDBPTASN1_099ENDINGG_22</vt:lpstr>
      <vt:lpstr>GLAIC_2022Q4_SCDBPTASN1!SCDBPTASN1_099ENDINGG_23</vt:lpstr>
      <vt:lpstr>GLAIC_2022Q4_SCDBPTASN1!SCDBPTASN1_099ENDINGG_24</vt:lpstr>
      <vt:lpstr>GLAIC_2022Q4_SCDBPTASN1!SCDBPTASN1_099ENDINGG_25</vt:lpstr>
      <vt:lpstr>GLAIC_2022Q4_SCDBPTASN1!SCDBPTASN1_099ENDINGG_26</vt:lpstr>
      <vt:lpstr>GLAIC_2022Q4_SCDBPTASN1!SCDBPTASN1_099ENDINGG_27</vt:lpstr>
      <vt:lpstr>GLAIC_2022Q4_SCDBPTASN1!SCDBPTASN1_099ENDINGG_28</vt:lpstr>
      <vt:lpstr>GLAIC_2022Q4_SCDBPTASN1!SCDBPTASN1_099ENDINGG_29</vt:lpstr>
      <vt:lpstr>GLAIC_2022Q4_SCDBPTASN1!SCDBPTASN1_099ENDINGG_3</vt:lpstr>
      <vt:lpstr>GLAIC_2022Q4_SCDBPTASN1!SCDBPTASN1_099ENDINGG_30</vt:lpstr>
      <vt:lpstr>GLAIC_2022Q4_SCDBPTASN1!SCDBPTASN1_099ENDINGG_31</vt:lpstr>
      <vt:lpstr>GLAIC_2022Q4_SCDBPTASN1!SCDBPTASN1_099ENDINGG_32</vt:lpstr>
      <vt:lpstr>GLAIC_2022Q4_SCDBPTASN1!SCDBPTASN1_099ENDINGG_33</vt:lpstr>
      <vt:lpstr>GLAIC_2022Q4_SCDBPTASN1!SCDBPTASN1_099ENDINGG_4</vt:lpstr>
      <vt:lpstr>GLAIC_2022Q4_SCDBPTASN1!SCDBPTASN1_099ENDINGG_5.01</vt:lpstr>
      <vt:lpstr>GLAIC_2022Q4_SCDBPTASN1!SCDBPTASN1_099ENDINGG_5.02</vt:lpstr>
      <vt:lpstr>GLAIC_2022Q4_SCDBPTASN1!SCDBPTASN1_099ENDINGG_6</vt:lpstr>
      <vt:lpstr>GLAIC_2022Q4_SCDBPTASN1!SCDBPTASN1_099ENDINGG_7</vt:lpstr>
      <vt:lpstr>GLAIC_2022Q4_SCDBPTASN1!SCDBPTASN1_099ENDINGG_8</vt:lpstr>
      <vt:lpstr>GLAIC_2022Q4_SCDBPTASN1!SCDBPTASN1_099ENDINGG_9</vt:lpstr>
      <vt:lpstr>GLAIC_2022Q4_SCDBPTASN1!SCDBPTASN1_1000000000_Range</vt:lpstr>
      <vt:lpstr>GLAIC_2022Q4_SCDBPTASN1!SCDBPTASN1_1009999999_11</vt:lpstr>
      <vt:lpstr>GLAIC_2022Q4_SCDBPTASN1!SCDBPTASN1_1009999999_12</vt:lpstr>
      <vt:lpstr>GLAIC_2022Q4_SCDBPTASN1!SCDBPTASN1_1009999999_13</vt:lpstr>
      <vt:lpstr>GLAIC_2022Q4_SCDBPTASN1!SCDBPTASN1_1009999999_14</vt:lpstr>
      <vt:lpstr>GLAIC_2022Q4_SCDBPTASN1!SCDBPTASN1_1009999999_16</vt:lpstr>
      <vt:lpstr>GLAIC_2022Q4_SCDBPTASN1!SCDBPTASN1_1009999999_17</vt:lpstr>
      <vt:lpstr>GLAIC_2022Q4_SCDBPTASN1!SCDBPTASN1_1009999999_18</vt:lpstr>
      <vt:lpstr>GLAIC_2022Q4_SCDBPTASN1!SCDBPTASN1_1009999999_19</vt:lpstr>
      <vt:lpstr>GLAIC_2022Q4_SCDBPTASN1!SCDBPTASN1_1009999999_20</vt:lpstr>
      <vt:lpstr>GLAIC_2022Q4_SCDBPTASN1!SCDBPTASN1_1009999999_21</vt:lpstr>
      <vt:lpstr>GLAIC_2022Q4_SCDBPTASN1!SCDBPTASN1_1009999999_28</vt:lpstr>
      <vt:lpstr>GLAIC_2022Q4_SCDBPTASN1!SCDBPTASN1_1009999999_29</vt:lpstr>
      <vt:lpstr>GLAIC_2022Q4_SCDBPTASN1!SCDBPTASN1_1009999999_30</vt:lpstr>
      <vt:lpstr>GLAIC_2022Q4_SCDBPTASN1!SCDBPTASN1_1009999999_31</vt:lpstr>
      <vt:lpstr>GLAIC_2022Q4_SCDBPTASN1!SCDBPTASN1_100BEGINNG_1</vt:lpstr>
      <vt:lpstr>GLAIC_2022Q4_SCDBPTASN1!SCDBPTASN1_100BEGINNG_10</vt:lpstr>
      <vt:lpstr>GLAIC_2022Q4_SCDBPTASN1!SCDBPTASN1_100BEGINNG_11</vt:lpstr>
      <vt:lpstr>GLAIC_2022Q4_SCDBPTASN1!SCDBPTASN1_100BEGINNG_12</vt:lpstr>
      <vt:lpstr>GLAIC_2022Q4_SCDBPTASN1!SCDBPTASN1_100BEGINNG_13</vt:lpstr>
      <vt:lpstr>GLAIC_2022Q4_SCDBPTASN1!SCDBPTASN1_100BEGINNG_14</vt:lpstr>
      <vt:lpstr>GLAIC_2022Q4_SCDBPTASN1!SCDBPTASN1_100BEGINNG_15</vt:lpstr>
      <vt:lpstr>GLAIC_2022Q4_SCDBPTASN1!SCDBPTASN1_100BEGINNG_16</vt:lpstr>
      <vt:lpstr>GLAIC_2022Q4_SCDBPTASN1!SCDBPTASN1_100BEGINNG_17</vt:lpstr>
      <vt:lpstr>GLAIC_2022Q4_SCDBPTASN1!SCDBPTASN1_100BEGINNG_18</vt:lpstr>
      <vt:lpstr>GLAIC_2022Q4_SCDBPTASN1!SCDBPTASN1_100BEGINNG_19</vt:lpstr>
      <vt:lpstr>GLAIC_2022Q4_SCDBPTASN1!SCDBPTASN1_100BEGINNG_2</vt:lpstr>
      <vt:lpstr>GLAIC_2022Q4_SCDBPTASN1!SCDBPTASN1_100BEGINNG_20</vt:lpstr>
      <vt:lpstr>GLAIC_2022Q4_SCDBPTASN1!SCDBPTASN1_100BEGINNG_21</vt:lpstr>
      <vt:lpstr>GLAIC_2022Q4_SCDBPTASN1!SCDBPTASN1_100BEGINNG_22</vt:lpstr>
      <vt:lpstr>GLAIC_2022Q4_SCDBPTASN1!SCDBPTASN1_100BEGINNG_23</vt:lpstr>
      <vt:lpstr>GLAIC_2022Q4_SCDBPTASN1!SCDBPTASN1_100BEGINNG_24</vt:lpstr>
      <vt:lpstr>GLAIC_2022Q4_SCDBPTASN1!SCDBPTASN1_100BEGINNG_25</vt:lpstr>
      <vt:lpstr>GLAIC_2022Q4_SCDBPTASN1!SCDBPTASN1_100BEGINNG_26</vt:lpstr>
      <vt:lpstr>GLAIC_2022Q4_SCDBPTASN1!SCDBPTASN1_100BEGINNG_27</vt:lpstr>
      <vt:lpstr>GLAIC_2022Q4_SCDBPTASN1!SCDBPTASN1_100BEGINNG_28</vt:lpstr>
      <vt:lpstr>GLAIC_2022Q4_SCDBPTASN1!SCDBPTASN1_100BEGINNG_29</vt:lpstr>
      <vt:lpstr>GLAIC_2022Q4_SCDBPTASN1!SCDBPTASN1_100BEGINNG_3</vt:lpstr>
      <vt:lpstr>GLAIC_2022Q4_SCDBPTASN1!SCDBPTASN1_100BEGINNG_30</vt:lpstr>
      <vt:lpstr>GLAIC_2022Q4_SCDBPTASN1!SCDBPTASN1_100BEGINNG_31</vt:lpstr>
      <vt:lpstr>GLAIC_2022Q4_SCDBPTASN1!SCDBPTASN1_100BEGINNG_32</vt:lpstr>
      <vt:lpstr>GLAIC_2022Q4_SCDBPTASN1!SCDBPTASN1_100BEGINNG_33</vt:lpstr>
      <vt:lpstr>GLAIC_2022Q4_SCDBPTASN1!SCDBPTASN1_100BEGINNG_4</vt:lpstr>
      <vt:lpstr>GLAIC_2022Q4_SCDBPTASN1!SCDBPTASN1_100BEGINNG_5.01</vt:lpstr>
      <vt:lpstr>GLAIC_2022Q4_SCDBPTASN1!SCDBPTASN1_100BEGINNG_5.02</vt:lpstr>
      <vt:lpstr>GLAIC_2022Q4_SCDBPTASN1!SCDBPTASN1_100BEGINNG_6</vt:lpstr>
      <vt:lpstr>GLAIC_2022Q4_SCDBPTASN1!SCDBPTASN1_100BEGINNG_7</vt:lpstr>
      <vt:lpstr>GLAIC_2022Q4_SCDBPTASN1!SCDBPTASN1_100BEGINNG_8</vt:lpstr>
      <vt:lpstr>GLAIC_2022Q4_SCDBPTASN1!SCDBPTASN1_100BEGINNG_9</vt:lpstr>
      <vt:lpstr>GLAIC_2022Q4_SCDBPTASN1!SCDBPTASN1_100ENDINGG_10</vt:lpstr>
      <vt:lpstr>GLAIC_2022Q4_SCDBPTASN1!SCDBPTASN1_100ENDINGG_11</vt:lpstr>
      <vt:lpstr>GLAIC_2022Q4_SCDBPTASN1!SCDBPTASN1_100ENDINGG_12</vt:lpstr>
      <vt:lpstr>GLAIC_2022Q4_SCDBPTASN1!SCDBPTASN1_100ENDINGG_13</vt:lpstr>
      <vt:lpstr>GLAIC_2022Q4_SCDBPTASN1!SCDBPTASN1_100ENDINGG_14</vt:lpstr>
      <vt:lpstr>GLAIC_2022Q4_SCDBPTASN1!SCDBPTASN1_100ENDINGG_15</vt:lpstr>
      <vt:lpstr>GLAIC_2022Q4_SCDBPTASN1!SCDBPTASN1_100ENDINGG_16</vt:lpstr>
      <vt:lpstr>GLAIC_2022Q4_SCDBPTASN1!SCDBPTASN1_100ENDINGG_17</vt:lpstr>
      <vt:lpstr>GLAIC_2022Q4_SCDBPTASN1!SCDBPTASN1_100ENDINGG_18</vt:lpstr>
      <vt:lpstr>GLAIC_2022Q4_SCDBPTASN1!SCDBPTASN1_100ENDINGG_19</vt:lpstr>
      <vt:lpstr>GLAIC_2022Q4_SCDBPTASN1!SCDBPTASN1_100ENDINGG_2</vt:lpstr>
      <vt:lpstr>GLAIC_2022Q4_SCDBPTASN1!SCDBPTASN1_100ENDINGG_20</vt:lpstr>
      <vt:lpstr>GLAIC_2022Q4_SCDBPTASN1!SCDBPTASN1_100ENDINGG_21</vt:lpstr>
      <vt:lpstr>GLAIC_2022Q4_SCDBPTASN1!SCDBPTASN1_100ENDINGG_22</vt:lpstr>
      <vt:lpstr>GLAIC_2022Q4_SCDBPTASN1!SCDBPTASN1_100ENDINGG_23</vt:lpstr>
      <vt:lpstr>GLAIC_2022Q4_SCDBPTASN1!SCDBPTASN1_100ENDINGG_24</vt:lpstr>
      <vt:lpstr>GLAIC_2022Q4_SCDBPTASN1!SCDBPTASN1_100ENDINGG_25</vt:lpstr>
      <vt:lpstr>GLAIC_2022Q4_SCDBPTASN1!SCDBPTASN1_100ENDINGG_26</vt:lpstr>
      <vt:lpstr>GLAIC_2022Q4_SCDBPTASN1!SCDBPTASN1_100ENDINGG_27</vt:lpstr>
      <vt:lpstr>GLAIC_2022Q4_SCDBPTASN1!SCDBPTASN1_100ENDINGG_28</vt:lpstr>
      <vt:lpstr>GLAIC_2022Q4_SCDBPTASN1!SCDBPTASN1_100ENDINGG_29</vt:lpstr>
      <vt:lpstr>GLAIC_2022Q4_SCDBPTASN1!SCDBPTASN1_100ENDINGG_3</vt:lpstr>
      <vt:lpstr>GLAIC_2022Q4_SCDBPTASN1!SCDBPTASN1_100ENDINGG_30</vt:lpstr>
      <vt:lpstr>GLAIC_2022Q4_SCDBPTASN1!SCDBPTASN1_100ENDINGG_31</vt:lpstr>
      <vt:lpstr>GLAIC_2022Q4_SCDBPTASN1!SCDBPTASN1_100ENDINGG_32</vt:lpstr>
      <vt:lpstr>GLAIC_2022Q4_SCDBPTASN1!SCDBPTASN1_100ENDINGG_33</vt:lpstr>
      <vt:lpstr>GLAIC_2022Q4_SCDBPTASN1!SCDBPTASN1_100ENDINGG_4</vt:lpstr>
      <vt:lpstr>GLAIC_2022Q4_SCDBPTASN1!SCDBPTASN1_100ENDINGG_5.01</vt:lpstr>
      <vt:lpstr>GLAIC_2022Q4_SCDBPTASN1!SCDBPTASN1_100ENDINGG_5.02</vt:lpstr>
      <vt:lpstr>GLAIC_2022Q4_SCDBPTASN1!SCDBPTASN1_100ENDINGG_6</vt:lpstr>
      <vt:lpstr>GLAIC_2022Q4_SCDBPTASN1!SCDBPTASN1_100ENDINGG_7</vt:lpstr>
      <vt:lpstr>GLAIC_2022Q4_SCDBPTASN1!SCDBPTASN1_100ENDINGG_8</vt:lpstr>
      <vt:lpstr>GLAIC_2022Q4_SCDBPTASN1!SCDBPTASN1_100ENDINGG_9</vt:lpstr>
      <vt:lpstr>GLAIC_2022Q4_SCDBPTASN1!SCDBPTASN1_1010000000_Range</vt:lpstr>
      <vt:lpstr>GLAIC_2022Q4_SCDBPTASN1!SCDBPTASN1_1010000001_1</vt:lpstr>
      <vt:lpstr>GLAIC_2022Q4_SCDBPTASN1!SCDBPTASN1_1010000001_10</vt:lpstr>
      <vt:lpstr>GLAIC_2022Q4_SCDBPTASN1!SCDBPTASN1_1010000001_11</vt:lpstr>
      <vt:lpstr>GLAIC_2022Q4_SCDBPTASN1!SCDBPTASN1_1010000001_12</vt:lpstr>
      <vt:lpstr>GLAIC_2022Q4_SCDBPTASN1!SCDBPTASN1_1010000001_13</vt:lpstr>
      <vt:lpstr>GLAIC_2022Q4_SCDBPTASN1!SCDBPTASN1_1010000001_14</vt:lpstr>
      <vt:lpstr>GLAIC_2022Q4_SCDBPTASN1!SCDBPTASN1_1010000001_15</vt:lpstr>
      <vt:lpstr>GLAIC_2022Q4_SCDBPTASN1!SCDBPTASN1_1010000001_16</vt:lpstr>
      <vt:lpstr>GLAIC_2022Q4_SCDBPTASN1!SCDBPTASN1_1010000001_17</vt:lpstr>
      <vt:lpstr>GLAIC_2022Q4_SCDBPTASN1!SCDBPTASN1_1010000001_18</vt:lpstr>
      <vt:lpstr>GLAIC_2022Q4_SCDBPTASN1!SCDBPTASN1_1010000001_19</vt:lpstr>
      <vt:lpstr>GLAIC_2022Q4_SCDBPTASN1!SCDBPTASN1_1010000001_2</vt:lpstr>
      <vt:lpstr>GLAIC_2022Q4_SCDBPTASN1!SCDBPTASN1_1010000001_20</vt:lpstr>
      <vt:lpstr>GLAIC_2022Q4_SCDBPTASN1!SCDBPTASN1_1010000001_21</vt:lpstr>
      <vt:lpstr>GLAIC_2022Q4_SCDBPTASN1!SCDBPTASN1_1010000001_22</vt:lpstr>
      <vt:lpstr>GLAIC_2022Q4_SCDBPTASN1!SCDBPTASN1_1010000001_23</vt:lpstr>
      <vt:lpstr>GLAIC_2022Q4_SCDBPTASN1!SCDBPTASN1_1010000001_24</vt:lpstr>
      <vt:lpstr>GLAIC_2022Q4_SCDBPTASN1!SCDBPTASN1_1010000001_25</vt:lpstr>
      <vt:lpstr>GLAIC_2022Q4_SCDBPTASN1!SCDBPTASN1_1010000001_26</vt:lpstr>
      <vt:lpstr>GLAIC_2022Q4_SCDBPTASN1!SCDBPTASN1_1010000001_27</vt:lpstr>
      <vt:lpstr>GLAIC_2022Q4_SCDBPTASN1!SCDBPTASN1_1010000001_28</vt:lpstr>
      <vt:lpstr>GLAIC_2022Q4_SCDBPTASN1!SCDBPTASN1_1010000001_29</vt:lpstr>
      <vt:lpstr>GLAIC_2022Q4_SCDBPTASN1!SCDBPTASN1_1010000001_3</vt:lpstr>
      <vt:lpstr>GLAIC_2022Q4_SCDBPTASN1!SCDBPTASN1_1010000001_30</vt:lpstr>
      <vt:lpstr>GLAIC_2022Q4_SCDBPTASN1!SCDBPTASN1_1010000001_31</vt:lpstr>
      <vt:lpstr>GLAIC_2022Q4_SCDBPTASN1!SCDBPTASN1_1010000001_33</vt:lpstr>
      <vt:lpstr>GLAIC_2022Q4_SCDBPTASN1!SCDBPTASN1_1010000001_4</vt:lpstr>
      <vt:lpstr>GLAIC_2022Q4_SCDBPTASN1!SCDBPTASN1_1010000001_5.01</vt:lpstr>
      <vt:lpstr>GLAIC_2022Q4_SCDBPTASN1!SCDBPTASN1_1010000001_5.02</vt:lpstr>
      <vt:lpstr>GLAIC_2022Q4_SCDBPTASN1!SCDBPTASN1_1010000001_6</vt:lpstr>
      <vt:lpstr>GLAIC_2022Q4_SCDBPTASN1!SCDBPTASN1_1010000001_7</vt:lpstr>
      <vt:lpstr>GLAIC_2022Q4_SCDBPTASN1!SCDBPTASN1_1010000001_8</vt:lpstr>
      <vt:lpstr>GLAIC_2022Q4_SCDBPTASN1!SCDBPTASN1_1010000001_9</vt:lpstr>
      <vt:lpstr>GLAIC_2022Q4_SCDBPTASN1!SCDBPTASN1_1019999999_11</vt:lpstr>
      <vt:lpstr>GLAIC_2022Q4_SCDBPTASN1!SCDBPTASN1_1019999999_12</vt:lpstr>
      <vt:lpstr>GLAIC_2022Q4_SCDBPTASN1!SCDBPTASN1_1019999999_13</vt:lpstr>
      <vt:lpstr>GLAIC_2022Q4_SCDBPTASN1!SCDBPTASN1_1019999999_14</vt:lpstr>
      <vt:lpstr>GLAIC_2022Q4_SCDBPTASN1!SCDBPTASN1_1019999999_16</vt:lpstr>
      <vt:lpstr>GLAIC_2022Q4_SCDBPTASN1!SCDBPTASN1_1019999999_17</vt:lpstr>
      <vt:lpstr>GLAIC_2022Q4_SCDBPTASN1!SCDBPTASN1_1019999999_18</vt:lpstr>
      <vt:lpstr>GLAIC_2022Q4_SCDBPTASN1!SCDBPTASN1_1019999999_19</vt:lpstr>
      <vt:lpstr>GLAIC_2022Q4_SCDBPTASN1!SCDBPTASN1_1019999999_20</vt:lpstr>
      <vt:lpstr>GLAIC_2022Q4_SCDBPTASN1!SCDBPTASN1_1019999999_21</vt:lpstr>
      <vt:lpstr>GLAIC_2022Q4_SCDBPTASN1!SCDBPTASN1_1019999999_28</vt:lpstr>
      <vt:lpstr>GLAIC_2022Q4_SCDBPTASN1!SCDBPTASN1_1019999999_29</vt:lpstr>
      <vt:lpstr>GLAIC_2022Q4_SCDBPTASN1!SCDBPTASN1_1019999999_30</vt:lpstr>
      <vt:lpstr>GLAIC_2022Q4_SCDBPTASN1!SCDBPTASN1_1019999999_31</vt:lpstr>
      <vt:lpstr>GLAIC_2022Q4_SCDBPTASN1!SCDBPTASN1_101BEGINNG_1</vt:lpstr>
      <vt:lpstr>GLAIC_2022Q4_SCDBPTASN1!SCDBPTASN1_101BEGINNG_10</vt:lpstr>
      <vt:lpstr>GLAIC_2022Q4_SCDBPTASN1!SCDBPTASN1_101BEGINNG_11</vt:lpstr>
      <vt:lpstr>GLAIC_2022Q4_SCDBPTASN1!SCDBPTASN1_101BEGINNG_12</vt:lpstr>
      <vt:lpstr>GLAIC_2022Q4_SCDBPTASN1!SCDBPTASN1_101BEGINNG_13</vt:lpstr>
      <vt:lpstr>GLAIC_2022Q4_SCDBPTASN1!SCDBPTASN1_101BEGINNG_14</vt:lpstr>
      <vt:lpstr>GLAIC_2022Q4_SCDBPTASN1!SCDBPTASN1_101BEGINNG_15</vt:lpstr>
      <vt:lpstr>GLAIC_2022Q4_SCDBPTASN1!SCDBPTASN1_101BEGINNG_16</vt:lpstr>
      <vt:lpstr>GLAIC_2022Q4_SCDBPTASN1!SCDBPTASN1_101BEGINNG_17</vt:lpstr>
      <vt:lpstr>GLAIC_2022Q4_SCDBPTASN1!SCDBPTASN1_101BEGINNG_18</vt:lpstr>
      <vt:lpstr>GLAIC_2022Q4_SCDBPTASN1!SCDBPTASN1_101BEGINNG_19</vt:lpstr>
      <vt:lpstr>GLAIC_2022Q4_SCDBPTASN1!SCDBPTASN1_101BEGINNG_2</vt:lpstr>
      <vt:lpstr>GLAIC_2022Q4_SCDBPTASN1!SCDBPTASN1_101BEGINNG_20</vt:lpstr>
      <vt:lpstr>GLAIC_2022Q4_SCDBPTASN1!SCDBPTASN1_101BEGINNG_21</vt:lpstr>
      <vt:lpstr>GLAIC_2022Q4_SCDBPTASN1!SCDBPTASN1_101BEGINNG_22</vt:lpstr>
      <vt:lpstr>GLAIC_2022Q4_SCDBPTASN1!SCDBPTASN1_101BEGINNG_23</vt:lpstr>
      <vt:lpstr>GLAIC_2022Q4_SCDBPTASN1!SCDBPTASN1_101BEGINNG_24</vt:lpstr>
      <vt:lpstr>GLAIC_2022Q4_SCDBPTASN1!SCDBPTASN1_101BEGINNG_25</vt:lpstr>
      <vt:lpstr>GLAIC_2022Q4_SCDBPTASN1!SCDBPTASN1_101BEGINNG_26</vt:lpstr>
      <vt:lpstr>GLAIC_2022Q4_SCDBPTASN1!SCDBPTASN1_101BEGINNG_27</vt:lpstr>
      <vt:lpstr>GLAIC_2022Q4_SCDBPTASN1!SCDBPTASN1_101BEGINNG_28</vt:lpstr>
      <vt:lpstr>GLAIC_2022Q4_SCDBPTASN1!SCDBPTASN1_101BEGINNG_29</vt:lpstr>
      <vt:lpstr>GLAIC_2022Q4_SCDBPTASN1!SCDBPTASN1_101BEGINNG_3</vt:lpstr>
      <vt:lpstr>GLAIC_2022Q4_SCDBPTASN1!SCDBPTASN1_101BEGINNG_30</vt:lpstr>
      <vt:lpstr>GLAIC_2022Q4_SCDBPTASN1!SCDBPTASN1_101BEGINNG_31</vt:lpstr>
      <vt:lpstr>GLAIC_2022Q4_SCDBPTASN1!SCDBPTASN1_101BEGINNG_32</vt:lpstr>
      <vt:lpstr>GLAIC_2022Q4_SCDBPTASN1!SCDBPTASN1_101BEGINNG_33</vt:lpstr>
      <vt:lpstr>GLAIC_2022Q4_SCDBPTASN1!SCDBPTASN1_101BEGINNG_4</vt:lpstr>
      <vt:lpstr>GLAIC_2022Q4_SCDBPTASN1!SCDBPTASN1_101BEGINNG_5.01</vt:lpstr>
      <vt:lpstr>GLAIC_2022Q4_SCDBPTASN1!SCDBPTASN1_101BEGINNG_5.02</vt:lpstr>
      <vt:lpstr>GLAIC_2022Q4_SCDBPTASN1!SCDBPTASN1_101BEGINNG_6</vt:lpstr>
      <vt:lpstr>GLAIC_2022Q4_SCDBPTASN1!SCDBPTASN1_101BEGINNG_7</vt:lpstr>
      <vt:lpstr>GLAIC_2022Q4_SCDBPTASN1!SCDBPTASN1_101BEGINNG_8</vt:lpstr>
      <vt:lpstr>GLAIC_2022Q4_SCDBPTASN1!SCDBPTASN1_101BEGINNG_9</vt:lpstr>
      <vt:lpstr>GLAIC_2022Q4_SCDBPTASN1!SCDBPTASN1_101ENDINGG_10</vt:lpstr>
      <vt:lpstr>GLAIC_2022Q4_SCDBPTASN1!SCDBPTASN1_101ENDINGG_11</vt:lpstr>
      <vt:lpstr>GLAIC_2022Q4_SCDBPTASN1!SCDBPTASN1_101ENDINGG_12</vt:lpstr>
      <vt:lpstr>GLAIC_2022Q4_SCDBPTASN1!SCDBPTASN1_101ENDINGG_13</vt:lpstr>
      <vt:lpstr>GLAIC_2022Q4_SCDBPTASN1!SCDBPTASN1_101ENDINGG_14</vt:lpstr>
      <vt:lpstr>GLAIC_2022Q4_SCDBPTASN1!SCDBPTASN1_101ENDINGG_15</vt:lpstr>
      <vt:lpstr>GLAIC_2022Q4_SCDBPTASN1!SCDBPTASN1_101ENDINGG_16</vt:lpstr>
      <vt:lpstr>GLAIC_2022Q4_SCDBPTASN1!SCDBPTASN1_101ENDINGG_17</vt:lpstr>
      <vt:lpstr>GLAIC_2022Q4_SCDBPTASN1!SCDBPTASN1_101ENDINGG_18</vt:lpstr>
      <vt:lpstr>GLAIC_2022Q4_SCDBPTASN1!SCDBPTASN1_101ENDINGG_19</vt:lpstr>
      <vt:lpstr>GLAIC_2022Q4_SCDBPTASN1!SCDBPTASN1_101ENDINGG_2</vt:lpstr>
      <vt:lpstr>GLAIC_2022Q4_SCDBPTASN1!SCDBPTASN1_101ENDINGG_20</vt:lpstr>
      <vt:lpstr>GLAIC_2022Q4_SCDBPTASN1!SCDBPTASN1_101ENDINGG_21</vt:lpstr>
      <vt:lpstr>GLAIC_2022Q4_SCDBPTASN1!SCDBPTASN1_101ENDINGG_22</vt:lpstr>
      <vt:lpstr>GLAIC_2022Q4_SCDBPTASN1!SCDBPTASN1_101ENDINGG_23</vt:lpstr>
      <vt:lpstr>GLAIC_2022Q4_SCDBPTASN1!SCDBPTASN1_101ENDINGG_24</vt:lpstr>
      <vt:lpstr>GLAIC_2022Q4_SCDBPTASN1!SCDBPTASN1_101ENDINGG_25</vt:lpstr>
      <vt:lpstr>GLAIC_2022Q4_SCDBPTASN1!SCDBPTASN1_101ENDINGG_26</vt:lpstr>
      <vt:lpstr>GLAIC_2022Q4_SCDBPTASN1!SCDBPTASN1_101ENDINGG_27</vt:lpstr>
      <vt:lpstr>GLAIC_2022Q4_SCDBPTASN1!SCDBPTASN1_101ENDINGG_28</vt:lpstr>
      <vt:lpstr>GLAIC_2022Q4_SCDBPTASN1!SCDBPTASN1_101ENDINGG_29</vt:lpstr>
      <vt:lpstr>GLAIC_2022Q4_SCDBPTASN1!SCDBPTASN1_101ENDINGG_3</vt:lpstr>
      <vt:lpstr>GLAIC_2022Q4_SCDBPTASN1!SCDBPTASN1_101ENDINGG_30</vt:lpstr>
      <vt:lpstr>GLAIC_2022Q4_SCDBPTASN1!SCDBPTASN1_101ENDINGG_31</vt:lpstr>
      <vt:lpstr>GLAIC_2022Q4_SCDBPTASN1!SCDBPTASN1_101ENDINGG_32</vt:lpstr>
      <vt:lpstr>GLAIC_2022Q4_SCDBPTASN1!SCDBPTASN1_101ENDINGG_33</vt:lpstr>
      <vt:lpstr>GLAIC_2022Q4_SCDBPTASN1!SCDBPTASN1_101ENDINGG_4</vt:lpstr>
      <vt:lpstr>GLAIC_2022Q4_SCDBPTASN1!SCDBPTASN1_101ENDINGG_5.01</vt:lpstr>
      <vt:lpstr>GLAIC_2022Q4_SCDBPTASN1!SCDBPTASN1_101ENDINGG_5.02</vt:lpstr>
      <vt:lpstr>GLAIC_2022Q4_SCDBPTASN1!SCDBPTASN1_101ENDINGG_6</vt:lpstr>
      <vt:lpstr>GLAIC_2022Q4_SCDBPTASN1!SCDBPTASN1_101ENDINGG_7</vt:lpstr>
      <vt:lpstr>GLAIC_2022Q4_SCDBPTASN1!SCDBPTASN1_101ENDINGG_8</vt:lpstr>
      <vt:lpstr>GLAIC_2022Q4_SCDBPTASN1!SCDBPTASN1_101ENDINGG_9</vt:lpstr>
      <vt:lpstr>GLAIC_2022Q4_SCDBPTASN1!SCDBPTASN1_1020000000_Range</vt:lpstr>
      <vt:lpstr>GLAIC_2022Q4_SCDBPTASN1!SCDBPTASN1_1029999999_11</vt:lpstr>
      <vt:lpstr>GLAIC_2022Q4_SCDBPTASN1!SCDBPTASN1_1029999999_12</vt:lpstr>
      <vt:lpstr>GLAIC_2022Q4_SCDBPTASN1!SCDBPTASN1_1029999999_13</vt:lpstr>
      <vt:lpstr>GLAIC_2022Q4_SCDBPTASN1!SCDBPTASN1_1029999999_14</vt:lpstr>
      <vt:lpstr>GLAIC_2022Q4_SCDBPTASN1!SCDBPTASN1_1029999999_16</vt:lpstr>
      <vt:lpstr>GLAIC_2022Q4_SCDBPTASN1!SCDBPTASN1_1029999999_17</vt:lpstr>
      <vt:lpstr>GLAIC_2022Q4_SCDBPTASN1!SCDBPTASN1_1029999999_18</vt:lpstr>
      <vt:lpstr>GLAIC_2022Q4_SCDBPTASN1!SCDBPTASN1_1029999999_19</vt:lpstr>
      <vt:lpstr>GLAIC_2022Q4_SCDBPTASN1!SCDBPTASN1_1029999999_20</vt:lpstr>
      <vt:lpstr>GLAIC_2022Q4_SCDBPTASN1!SCDBPTASN1_1029999999_21</vt:lpstr>
      <vt:lpstr>GLAIC_2022Q4_SCDBPTASN1!SCDBPTASN1_1029999999_28</vt:lpstr>
      <vt:lpstr>GLAIC_2022Q4_SCDBPTASN1!SCDBPTASN1_1029999999_29</vt:lpstr>
      <vt:lpstr>GLAIC_2022Q4_SCDBPTASN1!SCDBPTASN1_1029999999_30</vt:lpstr>
      <vt:lpstr>GLAIC_2022Q4_SCDBPTASN1!SCDBPTASN1_1029999999_31</vt:lpstr>
      <vt:lpstr>GLAIC_2022Q4_SCDBPTASN1!SCDBPTASN1_102BEGINNG_1</vt:lpstr>
      <vt:lpstr>GLAIC_2022Q4_SCDBPTASN1!SCDBPTASN1_102BEGINNG_10</vt:lpstr>
      <vt:lpstr>GLAIC_2022Q4_SCDBPTASN1!SCDBPTASN1_102BEGINNG_11</vt:lpstr>
      <vt:lpstr>GLAIC_2022Q4_SCDBPTASN1!SCDBPTASN1_102BEGINNG_12</vt:lpstr>
      <vt:lpstr>GLAIC_2022Q4_SCDBPTASN1!SCDBPTASN1_102BEGINNG_13</vt:lpstr>
      <vt:lpstr>GLAIC_2022Q4_SCDBPTASN1!SCDBPTASN1_102BEGINNG_14</vt:lpstr>
      <vt:lpstr>GLAIC_2022Q4_SCDBPTASN1!SCDBPTASN1_102BEGINNG_15</vt:lpstr>
      <vt:lpstr>GLAIC_2022Q4_SCDBPTASN1!SCDBPTASN1_102BEGINNG_16</vt:lpstr>
      <vt:lpstr>GLAIC_2022Q4_SCDBPTASN1!SCDBPTASN1_102BEGINNG_17</vt:lpstr>
      <vt:lpstr>GLAIC_2022Q4_SCDBPTASN1!SCDBPTASN1_102BEGINNG_18</vt:lpstr>
      <vt:lpstr>GLAIC_2022Q4_SCDBPTASN1!SCDBPTASN1_102BEGINNG_19</vt:lpstr>
      <vt:lpstr>GLAIC_2022Q4_SCDBPTASN1!SCDBPTASN1_102BEGINNG_2</vt:lpstr>
      <vt:lpstr>GLAIC_2022Q4_SCDBPTASN1!SCDBPTASN1_102BEGINNG_20</vt:lpstr>
      <vt:lpstr>GLAIC_2022Q4_SCDBPTASN1!SCDBPTASN1_102BEGINNG_21</vt:lpstr>
      <vt:lpstr>GLAIC_2022Q4_SCDBPTASN1!SCDBPTASN1_102BEGINNG_22</vt:lpstr>
      <vt:lpstr>GLAIC_2022Q4_SCDBPTASN1!SCDBPTASN1_102BEGINNG_23</vt:lpstr>
      <vt:lpstr>GLAIC_2022Q4_SCDBPTASN1!SCDBPTASN1_102BEGINNG_24</vt:lpstr>
      <vt:lpstr>GLAIC_2022Q4_SCDBPTASN1!SCDBPTASN1_102BEGINNG_25</vt:lpstr>
      <vt:lpstr>GLAIC_2022Q4_SCDBPTASN1!SCDBPTASN1_102BEGINNG_26</vt:lpstr>
      <vt:lpstr>GLAIC_2022Q4_SCDBPTASN1!SCDBPTASN1_102BEGINNG_27</vt:lpstr>
      <vt:lpstr>GLAIC_2022Q4_SCDBPTASN1!SCDBPTASN1_102BEGINNG_28</vt:lpstr>
      <vt:lpstr>GLAIC_2022Q4_SCDBPTASN1!SCDBPTASN1_102BEGINNG_29</vt:lpstr>
      <vt:lpstr>GLAIC_2022Q4_SCDBPTASN1!SCDBPTASN1_102BEGINNG_3</vt:lpstr>
      <vt:lpstr>GLAIC_2022Q4_SCDBPTASN1!SCDBPTASN1_102BEGINNG_30</vt:lpstr>
      <vt:lpstr>GLAIC_2022Q4_SCDBPTASN1!SCDBPTASN1_102BEGINNG_31</vt:lpstr>
      <vt:lpstr>GLAIC_2022Q4_SCDBPTASN1!SCDBPTASN1_102BEGINNG_32</vt:lpstr>
      <vt:lpstr>GLAIC_2022Q4_SCDBPTASN1!SCDBPTASN1_102BEGINNG_33</vt:lpstr>
      <vt:lpstr>GLAIC_2022Q4_SCDBPTASN1!SCDBPTASN1_102BEGINNG_4</vt:lpstr>
      <vt:lpstr>GLAIC_2022Q4_SCDBPTASN1!SCDBPTASN1_102BEGINNG_5.01</vt:lpstr>
      <vt:lpstr>GLAIC_2022Q4_SCDBPTASN1!SCDBPTASN1_102BEGINNG_5.02</vt:lpstr>
      <vt:lpstr>GLAIC_2022Q4_SCDBPTASN1!SCDBPTASN1_102BEGINNG_6</vt:lpstr>
      <vt:lpstr>GLAIC_2022Q4_SCDBPTASN1!SCDBPTASN1_102BEGINNG_7</vt:lpstr>
      <vt:lpstr>GLAIC_2022Q4_SCDBPTASN1!SCDBPTASN1_102BEGINNG_8</vt:lpstr>
      <vt:lpstr>GLAIC_2022Q4_SCDBPTASN1!SCDBPTASN1_102BEGINNG_9</vt:lpstr>
      <vt:lpstr>GLAIC_2022Q4_SCDBPTASN1!SCDBPTASN1_102ENDINGG_10</vt:lpstr>
      <vt:lpstr>GLAIC_2022Q4_SCDBPTASN1!SCDBPTASN1_102ENDINGG_11</vt:lpstr>
      <vt:lpstr>GLAIC_2022Q4_SCDBPTASN1!SCDBPTASN1_102ENDINGG_12</vt:lpstr>
      <vt:lpstr>GLAIC_2022Q4_SCDBPTASN1!SCDBPTASN1_102ENDINGG_13</vt:lpstr>
      <vt:lpstr>GLAIC_2022Q4_SCDBPTASN1!SCDBPTASN1_102ENDINGG_14</vt:lpstr>
      <vt:lpstr>GLAIC_2022Q4_SCDBPTASN1!SCDBPTASN1_102ENDINGG_15</vt:lpstr>
      <vt:lpstr>GLAIC_2022Q4_SCDBPTASN1!SCDBPTASN1_102ENDINGG_16</vt:lpstr>
      <vt:lpstr>GLAIC_2022Q4_SCDBPTASN1!SCDBPTASN1_102ENDINGG_17</vt:lpstr>
      <vt:lpstr>GLAIC_2022Q4_SCDBPTASN1!SCDBPTASN1_102ENDINGG_18</vt:lpstr>
      <vt:lpstr>GLAIC_2022Q4_SCDBPTASN1!SCDBPTASN1_102ENDINGG_19</vt:lpstr>
      <vt:lpstr>GLAIC_2022Q4_SCDBPTASN1!SCDBPTASN1_102ENDINGG_2</vt:lpstr>
      <vt:lpstr>GLAIC_2022Q4_SCDBPTASN1!SCDBPTASN1_102ENDINGG_20</vt:lpstr>
      <vt:lpstr>GLAIC_2022Q4_SCDBPTASN1!SCDBPTASN1_102ENDINGG_21</vt:lpstr>
      <vt:lpstr>GLAIC_2022Q4_SCDBPTASN1!SCDBPTASN1_102ENDINGG_22</vt:lpstr>
      <vt:lpstr>GLAIC_2022Q4_SCDBPTASN1!SCDBPTASN1_102ENDINGG_23</vt:lpstr>
      <vt:lpstr>GLAIC_2022Q4_SCDBPTASN1!SCDBPTASN1_102ENDINGG_24</vt:lpstr>
      <vt:lpstr>GLAIC_2022Q4_SCDBPTASN1!SCDBPTASN1_102ENDINGG_25</vt:lpstr>
      <vt:lpstr>GLAIC_2022Q4_SCDBPTASN1!SCDBPTASN1_102ENDINGG_26</vt:lpstr>
      <vt:lpstr>GLAIC_2022Q4_SCDBPTASN1!SCDBPTASN1_102ENDINGG_27</vt:lpstr>
      <vt:lpstr>GLAIC_2022Q4_SCDBPTASN1!SCDBPTASN1_102ENDINGG_28</vt:lpstr>
      <vt:lpstr>GLAIC_2022Q4_SCDBPTASN1!SCDBPTASN1_102ENDINGG_29</vt:lpstr>
      <vt:lpstr>GLAIC_2022Q4_SCDBPTASN1!SCDBPTASN1_102ENDINGG_3</vt:lpstr>
      <vt:lpstr>GLAIC_2022Q4_SCDBPTASN1!SCDBPTASN1_102ENDINGG_30</vt:lpstr>
      <vt:lpstr>GLAIC_2022Q4_SCDBPTASN1!SCDBPTASN1_102ENDINGG_31</vt:lpstr>
      <vt:lpstr>GLAIC_2022Q4_SCDBPTASN1!SCDBPTASN1_102ENDINGG_32</vt:lpstr>
      <vt:lpstr>GLAIC_2022Q4_SCDBPTASN1!SCDBPTASN1_102ENDINGG_33</vt:lpstr>
      <vt:lpstr>GLAIC_2022Q4_SCDBPTASN1!SCDBPTASN1_102ENDINGG_4</vt:lpstr>
      <vt:lpstr>GLAIC_2022Q4_SCDBPTASN1!SCDBPTASN1_102ENDINGG_5.01</vt:lpstr>
      <vt:lpstr>GLAIC_2022Q4_SCDBPTASN1!SCDBPTASN1_102ENDINGG_5.02</vt:lpstr>
      <vt:lpstr>GLAIC_2022Q4_SCDBPTASN1!SCDBPTASN1_102ENDINGG_6</vt:lpstr>
      <vt:lpstr>GLAIC_2022Q4_SCDBPTASN1!SCDBPTASN1_102ENDINGG_7</vt:lpstr>
      <vt:lpstr>GLAIC_2022Q4_SCDBPTASN1!SCDBPTASN1_102ENDINGG_8</vt:lpstr>
      <vt:lpstr>GLAIC_2022Q4_SCDBPTASN1!SCDBPTASN1_102ENDINGG_9</vt:lpstr>
      <vt:lpstr>GLAIC_2022Q4_SCDBPTASN1!SCDBPTASN1_1030000000_Range</vt:lpstr>
      <vt:lpstr>GLAIC_2022Q4_SCDBPTASN1!SCDBPTASN1_1039999999_11</vt:lpstr>
      <vt:lpstr>GLAIC_2022Q4_SCDBPTASN1!SCDBPTASN1_1039999999_12</vt:lpstr>
      <vt:lpstr>GLAIC_2022Q4_SCDBPTASN1!SCDBPTASN1_1039999999_13</vt:lpstr>
      <vt:lpstr>GLAIC_2022Q4_SCDBPTASN1!SCDBPTASN1_1039999999_14</vt:lpstr>
      <vt:lpstr>GLAIC_2022Q4_SCDBPTASN1!SCDBPTASN1_1039999999_16</vt:lpstr>
      <vt:lpstr>GLAIC_2022Q4_SCDBPTASN1!SCDBPTASN1_1039999999_17</vt:lpstr>
      <vt:lpstr>GLAIC_2022Q4_SCDBPTASN1!SCDBPTASN1_1039999999_18</vt:lpstr>
      <vt:lpstr>GLAIC_2022Q4_SCDBPTASN1!SCDBPTASN1_1039999999_19</vt:lpstr>
      <vt:lpstr>GLAIC_2022Q4_SCDBPTASN1!SCDBPTASN1_1039999999_20</vt:lpstr>
      <vt:lpstr>GLAIC_2022Q4_SCDBPTASN1!SCDBPTASN1_1039999999_21</vt:lpstr>
      <vt:lpstr>GLAIC_2022Q4_SCDBPTASN1!SCDBPTASN1_1039999999_28</vt:lpstr>
      <vt:lpstr>GLAIC_2022Q4_SCDBPTASN1!SCDBPTASN1_1039999999_29</vt:lpstr>
      <vt:lpstr>GLAIC_2022Q4_SCDBPTASN1!SCDBPTASN1_1039999999_30</vt:lpstr>
      <vt:lpstr>GLAIC_2022Q4_SCDBPTASN1!SCDBPTASN1_1039999999_31</vt:lpstr>
      <vt:lpstr>GLAIC_2022Q4_SCDBPTASN1!SCDBPTASN1_103BEGINNG_1</vt:lpstr>
      <vt:lpstr>GLAIC_2022Q4_SCDBPTASN1!SCDBPTASN1_103BEGINNG_10</vt:lpstr>
      <vt:lpstr>GLAIC_2022Q4_SCDBPTASN1!SCDBPTASN1_103BEGINNG_11</vt:lpstr>
      <vt:lpstr>GLAIC_2022Q4_SCDBPTASN1!SCDBPTASN1_103BEGINNG_12</vt:lpstr>
      <vt:lpstr>GLAIC_2022Q4_SCDBPTASN1!SCDBPTASN1_103BEGINNG_13</vt:lpstr>
      <vt:lpstr>GLAIC_2022Q4_SCDBPTASN1!SCDBPTASN1_103BEGINNG_14</vt:lpstr>
      <vt:lpstr>GLAIC_2022Q4_SCDBPTASN1!SCDBPTASN1_103BEGINNG_15</vt:lpstr>
      <vt:lpstr>GLAIC_2022Q4_SCDBPTASN1!SCDBPTASN1_103BEGINNG_16</vt:lpstr>
      <vt:lpstr>GLAIC_2022Q4_SCDBPTASN1!SCDBPTASN1_103BEGINNG_17</vt:lpstr>
      <vt:lpstr>GLAIC_2022Q4_SCDBPTASN1!SCDBPTASN1_103BEGINNG_18</vt:lpstr>
      <vt:lpstr>GLAIC_2022Q4_SCDBPTASN1!SCDBPTASN1_103BEGINNG_19</vt:lpstr>
      <vt:lpstr>GLAIC_2022Q4_SCDBPTASN1!SCDBPTASN1_103BEGINNG_2</vt:lpstr>
      <vt:lpstr>GLAIC_2022Q4_SCDBPTASN1!SCDBPTASN1_103BEGINNG_20</vt:lpstr>
      <vt:lpstr>GLAIC_2022Q4_SCDBPTASN1!SCDBPTASN1_103BEGINNG_21</vt:lpstr>
      <vt:lpstr>GLAIC_2022Q4_SCDBPTASN1!SCDBPTASN1_103BEGINNG_22</vt:lpstr>
      <vt:lpstr>GLAIC_2022Q4_SCDBPTASN1!SCDBPTASN1_103BEGINNG_23</vt:lpstr>
      <vt:lpstr>GLAIC_2022Q4_SCDBPTASN1!SCDBPTASN1_103BEGINNG_24</vt:lpstr>
      <vt:lpstr>GLAIC_2022Q4_SCDBPTASN1!SCDBPTASN1_103BEGINNG_25</vt:lpstr>
      <vt:lpstr>GLAIC_2022Q4_SCDBPTASN1!SCDBPTASN1_103BEGINNG_26</vt:lpstr>
      <vt:lpstr>GLAIC_2022Q4_SCDBPTASN1!SCDBPTASN1_103BEGINNG_27</vt:lpstr>
      <vt:lpstr>GLAIC_2022Q4_SCDBPTASN1!SCDBPTASN1_103BEGINNG_28</vt:lpstr>
      <vt:lpstr>GLAIC_2022Q4_SCDBPTASN1!SCDBPTASN1_103BEGINNG_29</vt:lpstr>
      <vt:lpstr>GLAIC_2022Q4_SCDBPTASN1!SCDBPTASN1_103BEGINNG_3</vt:lpstr>
      <vt:lpstr>GLAIC_2022Q4_SCDBPTASN1!SCDBPTASN1_103BEGINNG_30</vt:lpstr>
      <vt:lpstr>GLAIC_2022Q4_SCDBPTASN1!SCDBPTASN1_103BEGINNG_31</vt:lpstr>
      <vt:lpstr>GLAIC_2022Q4_SCDBPTASN1!SCDBPTASN1_103BEGINNG_32</vt:lpstr>
      <vt:lpstr>GLAIC_2022Q4_SCDBPTASN1!SCDBPTASN1_103BEGINNG_33</vt:lpstr>
      <vt:lpstr>GLAIC_2022Q4_SCDBPTASN1!SCDBPTASN1_103BEGINNG_4</vt:lpstr>
      <vt:lpstr>GLAIC_2022Q4_SCDBPTASN1!SCDBPTASN1_103BEGINNG_5.01</vt:lpstr>
      <vt:lpstr>GLAIC_2022Q4_SCDBPTASN1!SCDBPTASN1_103BEGINNG_5.02</vt:lpstr>
      <vt:lpstr>GLAIC_2022Q4_SCDBPTASN1!SCDBPTASN1_103BEGINNG_6</vt:lpstr>
      <vt:lpstr>GLAIC_2022Q4_SCDBPTASN1!SCDBPTASN1_103BEGINNG_7</vt:lpstr>
      <vt:lpstr>GLAIC_2022Q4_SCDBPTASN1!SCDBPTASN1_103BEGINNG_8</vt:lpstr>
      <vt:lpstr>GLAIC_2022Q4_SCDBPTASN1!SCDBPTASN1_103BEGINNG_9</vt:lpstr>
      <vt:lpstr>GLAIC_2022Q4_SCDBPTASN1!SCDBPTASN1_103ENDINGG_10</vt:lpstr>
      <vt:lpstr>GLAIC_2022Q4_SCDBPTASN1!SCDBPTASN1_103ENDINGG_11</vt:lpstr>
      <vt:lpstr>GLAIC_2022Q4_SCDBPTASN1!SCDBPTASN1_103ENDINGG_12</vt:lpstr>
      <vt:lpstr>GLAIC_2022Q4_SCDBPTASN1!SCDBPTASN1_103ENDINGG_13</vt:lpstr>
      <vt:lpstr>GLAIC_2022Q4_SCDBPTASN1!SCDBPTASN1_103ENDINGG_14</vt:lpstr>
      <vt:lpstr>GLAIC_2022Q4_SCDBPTASN1!SCDBPTASN1_103ENDINGG_15</vt:lpstr>
      <vt:lpstr>GLAIC_2022Q4_SCDBPTASN1!SCDBPTASN1_103ENDINGG_16</vt:lpstr>
      <vt:lpstr>GLAIC_2022Q4_SCDBPTASN1!SCDBPTASN1_103ENDINGG_17</vt:lpstr>
      <vt:lpstr>GLAIC_2022Q4_SCDBPTASN1!SCDBPTASN1_103ENDINGG_18</vt:lpstr>
      <vt:lpstr>GLAIC_2022Q4_SCDBPTASN1!SCDBPTASN1_103ENDINGG_19</vt:lpstr>
      <vt:lpstr>GLAIC_2022Q4_SCDBPTASN1!SCDBPTASN1_103ENDINGG_2</vt:lpstr>
      <vt:lpstr>GLAIC_2022Q4_SCDBPTASN1!SCDBPTASN1_103ENDINGG_20</vt:lpstr>
      <vt:lpstr>GLAIC_2022Q4_SCDBPTASN1!SCDBPTASN1_103ENDINGG_21</vt:lpstr>
      <vt:lpstr>GLAIC_2022Q4_SCDBPTASN1!SCDBPTASN1_103ENDINGG_22</vt:lpstr>
      <vt:lpstr>GLAIC_2022Q4_SCDBPTASN1!SCDBPTASN1_103ENDINGG_23</vt:lpstr>
      <vt:lpstr>GLAIC_2022Q4_SCDBPTASN1!SCDBPTASN1_103ENDINGG_24</vt:lpstr>
      <vt:lpstr>GLAIC_2022Q4_SCDBPTASN1!SCDBPTASN1_103ENDINGG_25</vt:lpstr>
      <vt:lpstr>GLAIC_2022Q4_SCDBPTASN1!SCDBPTASN1_103ENDINGG_26</vt:lpstr>
      <vt:lpstr>GLAIC_2022Q4_SCDBPTASN1!SCDBPTASN1_103ENDINGG_27</vt:lpstr>
      <vt:lpstr>GLAIC_2022Q4_SCDBPTASN1!SCDBPTASN1_103ENDINGG_28</vt:lpstr>
      <vt:lpstr>GLAIC_2022Q4_SCDBPTASN1!SCDBPTASN1_103ENDINGG_29</vt:lpstr>
      <vt:lpstr>GLAIC_2022Q4_SCDBPTASN1!SCDBPTASN1_103ENDINGG_3</vt:lpstr>
      <vt:lpstr>GLAIC_2022Q4_SCDBPTASN1!SCDBPTASN1_103ENDINGG_30</vt:lpstr>
      <vt:lpstr>GLAIC_2022Q4_SCDBPTASN1!SCDBPTASN1_103ENDINGG_31</vt:lpstr>
      <vt:lpstr>GLAIC_2022Q4_SCDBPTASN1!SCDBPTASN1_103ENDINGG_32</vt:lpstr>
      <vt:lpstr>GLAIC_2022Q4_SCDBPTASN1!SCDBPTASN1_103ENDINGG_33</vt:lpstr>
      <vt:lpstr>GLAIC_2022Q4_SCDBPTASN1!SCDBPTASN1_103ENDINGG_4</vt:lpstr>
      <vt:lpstr>GLAIC_2022Q4_SCDBPTASN1!SCDBPTASN1_103ENDINGG_5.01</vt:lpstr>
      <vt:lpstr>GLAIC_2022Q4_SCDBPTASN1!SCDBPTASN1_103ENDINGG_5.02</vt:lpstr>
      <vt:lpstr>GLAIC_2022Q4_SCDBPTASN1!SCDBPTASN1_103ENDINGG_6</vt:lpstr>
      <vt:lpstr>GLAIC_2022Q4_SCDBPTASN1!SCDBPTASN1_103ENDINGG_7</vt:lpstr>
      <vt:lpstr>GLAIC_2022Q4_SCDBPTASN1!SCDBPTASN1_103ENDINGG_8</vt:lpstr>
      <vt:lpstr>GLAIC_2022Q4_SCDBPTASN1!SCDBPTASN1_103ENDINGG_9</vt:lpstr>
      <vt:lpstr>GLAIC_2022Q4_SCDBPTASN1!SCDBPTASN1_1049999999_11</vt:lpstr>
      <vt:lpstr>GLAIC_2022Q4_SCDBPTASN1!SCDBPTASN1_1049999999_12</vt:lpstr>
      <vt:lpstr>GLAIC_2022Q4_SCDBPTASN1!SCDBPTASN1_1049999999_13</vt:lpstr>
      <vt:lpstr>GLAIC_2022Q4_SCDBPTASN1!SCDBPTASN1_1049999999_14</vt:lpstr>
      <vt:lpstr>GLAIC_2022Q4_SCDBPTASN1!SCDBPTASN1_1049999999_16</vt:lpstr>
      <vt:lpstr>GLAIC_2022Q4_SCDBPTASN1!SCDBPTASN1_1049999999_17</vt:lpstr>
      <vt:lpstr>GLAIC_2022Q4_SCDBPTASN1!SCDBPTASN1_1049999999_18</vt:lpstr>
      <vt:lpstr>GLAIC_2022Q4_SCDBPTASN1!SCDBPTASN1_1049999999_19</vt:lpstr>
      <vt:lpstr>GLAIC_2022Q4_SCDBPTASN1!SCDBPTASN1_1049999999_20</vt:lpstr>
      <vt:lpstr>GLAIC_2022Q4_SCDBPTASN1!SCDBPTASN1_1049999999_21</vt:lpstr>
      <vt:lpstr>GLAIC_2022Q4_SCDBPTASN1!SCDBPTASN1_1049999999_28</vt:lpstr>
      <vt:lpstr>GLAIC_2022Q4_SCDBPTASN1!SCDBPTASN1_1049999999_29</vt:lpstr>
      <vt:lpstr>GLAIC_2022Q4_SCDBPTASN1!SCDBPTASN1_1049999999_30</vt:lpstr>
      <vt:lpstr>GLAIC_2022Q4_SCDBPTASN1!SCDBPTASN1_1049999999_31</vt:lpstr>
      <vt:lpstr>GLAIC_2022Q4_SCDBPTASN1!SCDBPTASN1_1050000000_Range</vt:lpstr>
      <vt:lpstr>GLAIC_2022Q4_SCDBPTASN1!SCDBPTASN1_1059999999_11</vt:lpstr>
      <vt:lpstr>GLAIC_2022Q4_SCDBPTASN1!SCDBPTASN1_1059999999_12</vt:lpstr>
      <vt:lpstr>GLAIC_2022Q4_SCDBPTASN1!SCDBPTASN1_1059999999_13</vt:lpstr>
      <vt:lpstr>GLAIC_2022Q4_SCDBPTASN1!SCDBPTASN1_1059999999_14</vt:lpstr>
      <vt:lpstr>GLAIC_2022Q4_SCDBPTASN1!SCDBPTASN1_1059999999_16</vt:lpstr>
      <vt:lpstr>GLAIC_2022Q4_SCDBPTASN1!SCDBPTASN1_1059999999_17</vt:lpstr>
      <vt:lpstr>GLAIC_2022Q4_SCDBPTASN1!SCDBPTASN1_1059999999_18</vt:lpstr>
      <vt:lpstr>GLAIC_2022Q4_SCDBPTASN1!SCDBPTASN1_1059999999_19</vt:lpstr>
      <vt:lpstr>GLAIC_2022Q4_SCDBPTASN1!SCDBPTASN1_1059999999_20</vt:lpstr>
      <vt:lpstr>GLAIC_2022Q4_SCDBPTASN1!SCDBPTASN1_1059999999_21</vt:lpstr>
      <vt:lpstr>GLAIC_2022Q4_SCDBPTASN1!SCDBPTASN1_1059999999_28</vt:lpstr>
      <vt:lpstr>GLAIC_2022Q4_SCDBPTASN1!SCDBPTASN1_1059999999_29</vt:lpstr>
      <vt:lpstr>GLAIC_2022Q4_SCDBPTASN1!SCDBPTASN1_1059999999_30</vt:lpstr>
      <vt:lpstr>GLAIC_2022Q4_SCDBPTASN1!SCDBPTASN1_1059999999_31</vt:lpstr>
      <vt:lpstr>GLAIC_2022Q4_SCDBPTASN1!SCDBPTASN1_105BEGINNG_1</vt:lpstr>
      <vt:lpstr>GLAIC_2022Q4_SCDBPTASN1!SCDBPTASN1_105BEGINNG_10</vt:lpstr>
      <vt:lpstr>GLAIC_2022Q4_SCDBPTASN1!SCDBPTASN1_105BEGINNG_11</vt:lpstr>
      <vt:lpstr>GLAIC_2022Q4_SCDBPTASN1!SCDBPTASN1_105BEGINNG_12</vt:lpstr>
      <vt:lpstr>GLAIC_2022Q4_SCDBPTASN1!SCDBPTASN1_105BEGINNG_13</vt:lpstr>
      <vt:lpstr>GLAIC_2022Q4_SCDBPTASN1!SCDBPTASN1_105BEGINNG_14</vt:lpstr>
      <vt:lpstr>GLAIC_2022Q4_SCDBPTASN1!SCDBPTASN1_105BEGINNG_15</vt:lpstr>
      <vt:lpstr>GLAIC_2022Q4_SCDBPTASN1!SCDBPTASN1_105BEGINNG_16</vt:lpstr>
      <vt:lpstr>GLAIC_2022Q4_SCDBPTASN1!SCDBPTASN1_105BEGINNG_17</vt:lpstr>
      <vt:lpstr>GLAIC_2022Q4_SCDBPTASN1!SCDBPTASN1_105BEGINNG_18</vt:lpstr>
      <vt:lpstr>GLAIC_2022Q4_SCDBPTASN1!SCDBPTASN1_105BEGINNG_19</vt:lpstr>
      <vt:lpstr>GLAIC_2022Q4_SCDBPTASN1!SCDBPTASN1_105BEGINNG_2</vt:lpstr>
      <vt:lpstr>GLAIC_2022Q4_SCDBPTASN1!SCDBPTASN1_105BEGINNG_20</vt:lpstr>
      <vt:lpstr>GLAIC_2022Q4_SCDBPTASN1!SCDBPTASN1_105BEGINNG_21</vt:lpstr>
      <vt:lpstr>GLAIC_2022Q4_SCDBPTASN1!SCDBPTASN1_105BEGINNG_22</vt:lpstr>
      <vt:lpstr>GLAIC_2022Q4_SCDBPTASN1!SCDBPTASN1_105BEGINNG_23</vt:lpstr>
      <vt:lpstr>GLAIC_2022Q4_SCDBPTASN1!SCDBPTASN1_105BEGINNG_24</vt:lpstr>
      <vt:lpstr>GLAIC_2022Q4_SCDBPTASN1!SCDBPTASN1_105BEGINNG_25</vt:lpstr>
      <vt:lpstr>GLAIC_2022Q4_SCDBPTASN1!SCDBPTASN1_105BEGINNG_26</vt:lpstr>
      <vt:lpstr>GLAIC_2022Q4_SCDBPTASN1!SCDBPTASN1_105BEGINNG_27</vt:lpstr>
      <vt:lpstr>GLAIC_2022Q4_SCDBPTASN1!SCDBPTASN1_105BEGINNG_28</vt:lpstr>
      <vt:lpstr>GLAIC_2022Q4_SCDBPTASN1!SCDBPTASN1_105BEGINNG_29</vt:lpstr>
      <vt:lpstr>GLAIC_2022Q4_SCDBPTASN1!SCDBPTASN1_105BEGINNG_3</vt:lpstr>
      <vt:lpstr>GLAIC_2022Q4_SCDBPTASN1!SCDBPTASN1_105BEGINNG_30</vt:lpstr>
      <vt:lpstr>GLAIC_2022Q4_SCDBPTASN1!SCDBPTASN1_105BEGINNG_31</vt:lpstr>
      <vt:lpstr>GLAIC_2022Q4_SCDBPTASN1!SCDBPTASN1_105BEGINNG_32</vt:lpstr>
      <vt:lpstr>GLAIC_2022Q4_SCDBPTASN1!SCDBPTASN1_105BEGINNG_33</vt:lpstr>
      <vt:lpstr>GLAIC_2022Q4_SCDBPTASN1!SCDBPTASN1_105BEGINNG_4</vt:lpstr>
      <vt:lpstr>GLAIC_2022Q4_SCDBPTASN1!SCDBPTASN1_105BEGINNG_5.01</vt:lpstr>
      <vt:lpstr>GLAIC_2022Q4_SCDBPTASN1!SCDBPTASN1_105BEGINNG_5.02</vt:lpstr>
      <vt:lpstr>GLAIC_2022Q4_SCDBPTASN1!SCDBPTASN1_105BEGINNG_6</vt:lpstr>
      <vt:lpstr>GLAIC_2022Q4_SCDBPTASN1!SCDBPTASN1_105BEGINNG_7</vt:lpstr>
      <vt:lpstr>GLAIC_2022Q4_SCDBPTASN1!SCDBPTASN1_105BEGINNG_8</vt:lpstr>
      <vt:lpstr>GLAIC_2022Q4_SCDBPTASN1!SCDBPTASN1_105BEGINNG_9</vt:lpstr>
      <vt:lpstr>GLAIC_2022Q4_SCDBPTASN1!SCDBPTASN1_105ENDINGG_10</vt:lpstr>
      <vt:lpstr>GLAIC_2022Q4_SCDBPTASN1!SCDBPTASN1_105ENDINGG_11</vt:lpstr>
      <vt:lpstr>GLAIC_2022Q4_SCDBPTASN1!SCDBPTASN1_105ENDINGG_12</vt:lpstr>
      <vt:lpstr>GLAIC_2022Q4_SCDBPTASN1!SCDBPTASN1_105ENDINGG_13</vt:lpstr>
      <vt:lpstr>GLAIC_2022Q4_SCDBPTASN1!SCDBPTASN1_105ENDINGG_14</vt:lpstr>
      <vt:lpstr>GLAIC_2022Q4_SCDBPTASN1!SCDBPTASN1_105ENDINGG_15</vt:lpstr>
      <vt:lpstr>GLAIC_2022Q4_SCDBPTASN1!SCDBPTASN1_105ENDINGG_16</vt:lpstr>
      <vt:lpstr>GLAIC_2022Q4_SCDBPTASN1!SCDBPTASN1_105ENDINGG_17</vt:lpstr>
      <vt:lpstr>GLAIC_2022Q4_SCDBPTASN1!SCDBPTASN1_105ENDINGG_18</vt:lpstr>
      <vt:lpstr>GLAIC_2022Q4_SCDBPTASN1!SCDBPTASN1_105ENDINGG_19</vt:lpstr>
      <vt:lpstr>GLAIC_2022Q4_SCDBPTASN1!SCDBPTASN1_105ENDINGG_2</vt:lpstr>
      <vt:lpstr>GLAIC_2022Q4_SCDBPTASN1!SCDBPTASN1_105ENDINGG_20</vt:lpstr>
      <vt:lpstr>GLAIC_2022Q4_SCDBPTASN1!SCDBPTASN1_105ENDINGG_21</vt:lpstr>
      <vt:lpstr>GLAIC_2022Q4_SCDBPTASN1!SCDBPTASN1_105ENDINGG_22</vt:lpstr>
      <vt:lpstr>GLAIC_2022Q4_SCDBPTASN1!SCDBPTASN1_105ENDINGG_23</vt:lpstr>
      <vt:lpstr>GLAIC_2022Q4_SCDBPTASN1!SCDBPTASN1_105ENDINGG_24</vt:lpstr>
      <vt:lpstr>GLAIC_2022Q4_SCDBPTASN1!SCDBPTASN1_105ENDINGG_25</vt:lpstr>
      <vt:lpstr>GLAIC_2022Q4_SCDBPTASN1!SCDBPTASN1_105ENDINGG_26</vt:lpstr>
      <vt:lpstr>GLAIC_2022Q4_SCDBPTASN1!SCDBPTASN1_105ENDINGG_27</vt:lpstr>
      <vt:lpstr>GLAIC_2022Q4_SCDBPTASN1!SCDBPTASN1_105ENDINGG_28</vt:lpstr>
      <vt:lpstr>GLAIC_2022Q4_SCDBPTASN1!SCDBPTASN1_105ENDINGG_29</vt:lpstr>
      <vt:lpstr>GLAIC_2022Q4_SCDBPTASN1!SCDBPTASN1_105ENDINGG_3</vt:lpstr>
      <vt:lpstr>GLAIC_2022Q4_SCDBPTASN1!SCDBPTASN1_105ENDINGG_30</vt:lpstr>
      <vt:lpstr>GLAIC_2022Q4_SCDBPTASN1!SCDBPTASN1_105ENDINGG_31</vt:lpstr>
      <vt:lpstr>GLAIC_2022Q4_SCDBPTASN1!SCDBPTASN1_105ENDINGG_32</vt:lpstr>
      <vt:lpstr>GLAIC_2022Q4_SCDBPTASN1!SCDBPTASN1_105ENDINGG_33</vt:lpstr>
      <vt:lpstr>GLAIC_2022Q4_SCDBPTASN1!SCDBPTASN1_105ENDINGG_4</vt:lpstr>
      <vt:lpstr>GLAIC_2022Q4_SCDBPTASN1!SCDBPTASN1_105ENDINGG_5.01</vt:lpstr>
      <vt:lpstr>GLAIC_2022Q4_SCDBPTASN1!SCDBPTASN1_105ENDINGG_5.02</vt:lpstr>
      <vt:lpstr>GLAIC_2022Q4_SCDBPTASN1!SCDBPTASN1_105ENDINGG_6</vt:lpstr>
      <vt:lpstr>GLAIC_2022Q4_SCDBPTASN1!SCDBPTASN1_105ENDINGG_7</vt:lpstr>
      <vt:lpstr>GLAIC_2022Q4_SCDBPTASN1!SCDBPTASN1_105ENDINGG_8</vt:lpstr>
      <vt:lpstr>GLAIC_2022Q4_SCDBPTASN1!SCDBPTASN1_105ENDINGG_9</vt:lpstr>
      <vt:lpstr>GLAIC_2022Q4_SCDBPTASN1!SCDBPTASN1_1060000000_Range</vt:lpstr>
      <vt:lpstr>GLAIC_2022Q4_SCDBPTASN1!SCDBPTASN1_1069999999_11</vt:lpstr>
      <vt:lpstr>GLAIC_2022Q4_SCDBPTASN1!SCDBPTASN1_1069999999_12</vt:lpstr>
      <vt:lpstr>GLAIC_2022Q4_SCDBPTASN1!SCDBPTASN1_1069999999_13</vt:lpstr>
      <vt:lpstr>GLAIC_2022Q4_SCDBPTASN1!SCDBPTASN1_1069999999_14</vt:lpstr>
      <vt:lpstr>GLAIC_2022Q4_SCDBPTASN1!SCDBPTASN1_1069999999_16</vt:lpstr>
      <vt:lpstr>GLAIC_2022Q4_SCDBPTASN1!SCDBPTASN1_1069999999_17</vt:lpstr>
      <vt:lpstr>GLAIC_2022Q4_SCDBPTASN1!SCDBPTASN1_1069999999_18</vt:lpstr>
      <vt:lpstr>GLAIC_2022Q4_SCDBPTASN1!SCDBPTASN1_1069999999_19</vt:lpstr>
      <vt:lpstr>GLAIC_2022Q4_SCDBPTASN1!SCDBPTASN1_1069999999_20</vt:lpstr>
      <vt:lpstr>GLAIC_2022Q4_SCDBPTASN1!SCDBPTASN1_1069999999_21</vt:lpstr>
      <vt:lpstr>GLAIC_2022Q4_SCDBPTASN1!SCDBPTASN1_1069999999_28</vt:lpstr>
      <vt:lpstr>GLAIC_2022Q4_SCDBPTASN1!SCDBPTASN1_1069999999_29</vt:lpstr>
      <vt:lpstr>GLAIC_2022Q4_SCDBPTASN1!SCDBPTASN1_1069999999_30</vt:lpstr>
      <vt:lpstr>GLAIC_2022Q4_SCDBPTASN1!SCDBPTASN1_1069999999_31</vt:lpstr>
      <vt:lpstr>GLAIC_2022Q4_SCDBPTASN1!SCDBPTASN1_106BEGINNG_1</vt:lpstr>
      <vt:lpstr>GLAIC_2022Q4_SCDBPTASN1!SCDBPTASN1_106BEGINNG_10</vt:lpstr>
      <vt:lpstr>GLAIC_2022Q4_SCDBPTASN1!SCDBPTASN1_106BEGINNG_11</vt:lpstr>
      <vt:lpstr>GLAIC_2022Q4_SCDBPTASN1!SCDBPTASN1_106BEGINNG_12</vt:lpstr>
      <vt:lpstr>GLAIC_2022Q4_SCDBPTASN1!SCDBPTASN1_106BEGINNG_13</vt:lpstr>
      <vt:lpstr>GLAIC_2022Q4_SCDBPTASN1!SCDBPTASN1_106BEGINNG_14</vt:lpstr>
      <vt:lpstr>GLAIC_2022Q4_SCDBPTASN1!SCDBPTASN1_106BEGINNG_15</vt:lpstr>
      <vt:lpstr>GLAIC_2022Q4_SCDBPTASN1!SCDBPTASN1_106BEGINNG_16</vt:lpstr>
      <vt:lpstr>GLAIC_2022Q4_SCDBPTASN1!SCDBPTASN1_106BEGINNG_17</vt:lpstr>
      <vt:lpstr>GLAIC_2022Q4_SCDBPTASN1!SCDBPTASN1_106BEGINNG_18</vt:lpstr>
      <vt:lpstr>GLAIC_2022Q4_SCDBPTASN1!SCDBPTASN1_106BEGINNG_19</vt:lpstr>
      <vt:lpstr>GLAIC_2022Q4_SCDBPTASN1!SCDBPTASN1_106BEGINNG_2</vt:lpstr>
      <vt:lpstr>GLAIC_2022Q4_SCDBPTASN1!SCDBPTASN1_106BEGINNG_20</vt:lpstr>
      <vt:lpstr>GLAIC_2022Q4_SCDBPTASN1!SCDBPTASN1_106BEGINNG_21</vt:lpstr>
      <vt:lpstr>GLAIC_2022Q4_SCDBPTASN1!SCDBPTASN1_106BEGINNG_22</vt:lpstr>
      <vt:lpstr>GLAIC_2022Q4_SCDBPTASN1!SCDBPTASN1_106BEGINNG_23</vt:lpstr>
      <vt:lpstr>GLAIC_2022Q4_SCDBPTASN1!SCDBPTASN1_106BEGINNG_24</vt:lpstr>
      <vt:lpstr>GLAIC_2022Q4_SCDBPTASN1!SCDBPTASN1_106BEGINNG_25</vt:lpstr>
      <vt:lpstr>GLAIC_2022Q4_SCDBPTASN1!SCDBPTASN1_106BEGINNG_26</vt:lpstr>
      <vt:lpstr>GLAIC_2022Q4_SCDBPTASN1!SCDBPTASN1_106BEGINNG_27</vt:lpstr>
      <vt:lpstr>GLAIC_2022Q4_SCDBPTASN1!SCDBPTASN1_106BEGINNG_28</vt:lpstr>
      <vt:lpstr>GLAIC_2022Q4_SCDBPTASN1!SCDBPTASN1_106BEGINNG_29</vt:lpstr>
      <vt:lpstr>GLAIC_2022Q4_SCDBPTASN1!SCDBPTASN1_106BEGINNG_3</vt:lpstr>
      <vt:lpstr>GLAIC_2022Q4_SCDBPTASN1!SCDBPTASN1_106BEGINNG_30</vt:lpstr>
      <vt:lpstr>GLAIC_2022Q4_SCDBPTASN1!SCDBPTASN1_106BEGINNG_31</vt:lpstr>
      <vt:lpstr>GLAIC_2022Q4_SCDBPTASN1!SCDBPTASN1_106BEGINNG_32</vt:lpstr>
      <vt:lpstr>GLAIC_2022Q4_SCDBPTASN1!SCDBPTASN1_106BEGINNG_33</vt:lpstr>
      <vt:lpstr>GLAIC_2022Q4_SCDBPTASN1!SCDBPTASN1_106BEGINNG_4</vt:lpstr>
      <vt:lpstr>GLAIC_2022Q4_SCDBPTASN1!SCDBPTASN1_106BEGINNG_5.01</vt:lpstr>
      <vt:lpstr>GLAIC_2022Q4_SCDBPTASN1!SCDBPTASN1_106BEGINNG_5.02</vt:lpstr>
      <vt:lpstr>GLAIC_2022Q4_SCDBPTASN1!SCDBPTASN1_106BEGINNG_6</vt:lpstr>
      <vt:lpstr>GLAIC_2022Q4_SCDBPTASN1!SCDBPTASN1_106BEGINNG_7</vt:lpstr>
      <vt:lpstr>GLAIC_2022Q4_SCDBPTASN1!SCDBPTASN1_106BEGINNG_8</vt:lpstr>
      <vt:lpstr>GLAIC_2022Q4_SCDBPTASN1!SCDBPTASN1_106BEGINNG_9</vt:lpstr>
      <vt:lpstr>GLAIC_2022Q4_SCDBPTASN1!SCDBPTASN1_106ENDINGG_10</vt:lpstr>
      <vt:lpstr>GLAIC_2022Q4_SCDBPTASN1!SCDBPTASN1_106ENDINGG_11</vt:lpstr>
      <vt:lpstr>GLAIC_2022Q4_SCDBPTASN1!SCDBPTASN1_106ENDINGG_12</vt:lpstr>
      <vt:lpstr>GLAIC_2022Q4_SCDBPTASN1!SCDBPTASN1_106ENDINGG_13</vt:lpstr>
      <vt:lpstr>GLAIC_2022Q4_SCDBPTASN1!SCDBPTASN1_106ENDINGG_14</vt:lpstr>
      <vt:lpstr>GLAIC_2022Q4_SCDBPTASN1!SCDBPTASN1_106ENDINGG_15</vt:lpstr>
      <vt:lpstr>GLAIC_2022Q4_SCDBPTASN1!SCDBPTASN1_106ENDINGG_16</vt:lpstr>
      <vt:lpstr>GLAIC_2022Q4_SCDBPTASN1!SCDBPTASN1_106ENDINGG_17</vt:lpstr>
      <vt:lpstr>GLAIC_2022Q4_SCDBPTASN1!SCDBPTASN1_106ENDINGG_18</vt:lpstr>
      <vt:lpstr>GLAIC_2022Q4_SCDBPTASN1!SCDBPTASN1_106ENDINGG_19</vt:lpstr>
      <vt:lpstr>GLAIC_2022Q4_SCDBPTASN1!SCDBPTASN1_106ENDINGG_2</vt:lpstr>
      <vt:lpstr>GLAIC_2022Q4_SCDBPTASN1!SCDBPTASN1_106ENDINGG_20</vt:lpstr>
      <vt:lpstr>GLAIC_2022Q4_SCDBPTASN1!SCDBPTASN1_106ENDINGG_21</vt:lpstr>
      <vt:lpstr>GLAIC_2022Q4_SCDBPTASN1!SCDBPTASN1_106ENDINGG_22</vt:lpstr>
      <vt:lpstr>GLAIC_2022Q4_SCDBPTASN1!SCDBPTASN1_106ENDINGG_23</vt:lpstr>
      <vt:lpstr>GLAIC_2022Q4_SCDBPTASN1!SCDBPTASN1_106ENDINGG_24</vt:lpstr>
      <vt:lpstr>GLAIC_2022Q4_SCDBPTASN1!SCDBPTASN1_106ENDINGG_25</vt:lpstr>
      <vt:lpstr>GLAIC_2022Q4_SCDBPTASN1!SCDBPTASN1_106ENDINGG_26</vt:lpstr>
      <vt:lpstr>GLAIC_2022Q4_SCDBPTASN1!SCDBPTASN1_106ENDINGG_27</vt:lpstr>
      <vt:lpstr>GLAIC_2022Q4_SCDBPTASN1!SCDBPTASN1_106ENDINGG_28</vt:lpstr>
      <vt:lpstr>GLAIC_2022Q4_SCDBPTASN1!SCDBPTASN1_106ENDINGG_29</vt:lpstr>
      <vt:lpstr>GLAIC_2022Q4_SCDBPTASN1!SCDBPTASN1_106ENDINGG_3</vt:lpstr>
      <vt:lpstr>GLAIC_2022Q4_SCDBPTASN1!SCDBPTASN1_106ENDINGG_30</vt:lpstr>
      <vt:lpstr>GLAIC_2022Q4_SCDBPTASN1!SCDBPTASN1_106ENDINGG_31</vt:lpstr>
      <vt:lpstr>GLAIC_2022Q4_SCDBPTASN1!SCDBPTASN1_106ENDINGG_32</vt:lpstr>
      <vt:lpstr>GLAIC_2022Q4_SCDBPTASN1!SCDBPTASN1_106ENDINGG_33</vt:lpstr>
      <vt:lpstr>GLAIC_2022Q4_SCDBPTASN1!SCDBPTASN1_106ENDINGG_4</vt:lpstr>
      <vt:lpstr>GLAIC_2022Q4_SCDBPTASN1!SCDBPTASN1_106ENDINGG_5.01</vt:lpstr>
      <vt:lpstr>GLAIC_2022Q4_SCDBPTASN1!SCDBPTASN1_106ENDINGG_5.02</vt:lpstr>
      <vt:lpstr>GLAIC_2022Q4_SCDBPTASN1!SCDBPTASN1_106ENDINGG_6</vt:lpstr>
      <vt:lpstr>GLAIC_2022Q4_SCDBPTASN1!SCDBPTASN1_106ENDINGG_7</vt:lpstr>
      <vt:lpstr>GLAIC_2022Q4_SCDBPTASN1!SCDBPTASN1_106ENDINGG_8</vt:lpstr>
      <vt:lpstr>GLAIC_2022Q4_SCDBPTASN1!SCDBPTASN1_106ENDINGG_9</vt:lpstr>
      <vt:lpstr>GLAIC_2022Q4_SCDBPTASN1!SCDBPTASN1_1070000000_Range</vt:lpstr>
      <vt:lpstr>GLAIC_2022Q4_SCDBPTASN1!SCDBPTASN1_1079999999_11</vt:lpstr>
      <vt:lpstr>GLAIC_2022Q4_SCDBPTASN1!SCDBPTASN1_1079999999_12</vt:lpstr>
      <vt:lpstr>GLAIC_2022Q4_SCDBPTASN1!SCDBPTASN1_1079999999_13</vt:lpstr>
      <vt:lpstr>GLAIC_2022Q4_SCDBPTASN1!SCDBPTASN1_1079999999_14</vt:lpstr>
      <vt:lpstr>GLAIC_2022Q4_SCDBPTASN1!SCDBPTASN1_1079999999_16</vt:lpstr>
      <vt:lpstr>GLAIC_2022Q4_SCDBPTASN1!SCDBPTASN1_1079999999_17</vt:lpstr>
      <vt:lpstr>GLAIC_2022Q4_SCDBPTASN1!SCDBPTASN1_1079999999_18</vt:lpstr>
      <vt:lpstr>GLAIC_2022Q4_SCDBPTASN1!SCDBPTASN1_1079999999_19</vt:lpstr>
      <vt:lpstr>GLAIC_2022Q4_SCDBPTASN1!SCDBPTASN1_1079999999_20</vt:lpstr>
      <vt:lpstr>GLAIC_2022Q4_SCDBPTASN1!SCDBPTASN1_1079999999_21</vt:lpstr>
      <vt:lpstr>GLAIC_2022Q4_SCDBPTASN1!SCDBPTASN1_1079999999_28</vt:lpstr>
      <vt:lpstr>GLAIC_2022Q4_SCDBPTASN1!SCDBPTASN1_1079999999_29</vt:lpstr>
      <vt:lpstr>GLAIC_2022Q4_SCDBPTASN1!SCDBPTASN1_1079999999_30</vt:lpstr>
      <vt:lpstr>GLAIC_2022Q4_SCDBPTASN1!SCDBPTASN1_1079999999_31</vt:lpstr>
      <vt:lpstr>GLAIC_2022Q4_SCDBPTASN1!SCDBPTASN1_107BEGINNG_1</vt:lpstr>
      <vt:lpstr>GLAIC_2022Q4_SCDBPTASN1!SCDBPTASN1_107BEGINNG_10</vt:lpstr>
      <vt:lpstr>GLAIC_2022Q4_SCDBPTASN1!SCDBPTASN1_107BEGINNG_11</vt:lpstr>
      <vt:lpstr>GLAIC_2022Q4_SCDBPTASN1!SCDBPTASN1_107BEGINNG_12</vt:lpstr>
      <vt:lpstr>GLAIC_2022Q4_SCDBPTASN1!SCDBPTASN1_107BEGINNG_13</vt:lpstr>
      <vt:lpstr>GLAIC_2022Q4_SCDBPTASN1!SCDBPTASN1_107BEGINNG_14</vt:lpstr>
      <vt:lpstr>GLAIC_2022Q4_SCDBPTASN1!SCDBPTASN1_107BEGINNG_15</vt:lpstr>
      <vt:lpstr>GLAIC_2022Q4_SCDBPTASN1!SCDBPTASN1_107BEGINNG_16</vt:lpstr>
      <vt:lpstr>GLAIC_2022Q4_SCDBPTASN1!SCDBPTASN1_107BEGINNG_17</vt:lpstr>
      <vt:lpstr>GLAIC_2022Q4_SCDBPTASN1!SCDBPTASN1_107BEGINNG_18</vt:lpstr>
      <vt:lpstr>GLAIC_2022Q4_SCDBPTASN1!SCDBPTASN1_107BEGINNG_19</vt:lpstr>
      <vt:lpstr>GLAIC_2022Q4_SCDBPTASN1!SCDBPTASN1_107BEGINNG_2</vt:lpstr>
      <vt:lpstr>GLAIC_2022Q4_SCDBPTASN1!SCDBPTASN1_107BEGINNG_20</vt:lpstr>
      <vt:lpstr>GLAIC_2022Q4_SCDBPTASN1!SCDBPTASN1_107BEGINNG_21</vt:lpstr>
      <vt:lpstr>GLAIC_2022Q4_SCDBPTASN1!SCDBPTASN1_107BEGINNG_22</vt:lpstr>
      <vt:lpstr>GLAIC_2022Q4_SCDBPTASN1!SCDBPTASN1_107BEGINNG_23</vt:lpstr>
      <vt:lpstr>GLAIC_2022Q4_SCDBPTASN1!SCDBPTASN1_107BEGINNG_24</vt:lpstr>
      <vt:lpstr>GLAIC_2022Q4_SCDBPTASN1!SCDBPTASN1_107BEGINNG_25</vt:lpstr>
      <vt:lpstr>GLAIC_2022Q4_SCDBPTASN1!SCDBPTASN1_107BEGINNG_26</vt:lpstr>
      <vt:lpstr>GLAIC_2022Q4_SCDBPTASN1!SCDBPTASN1_107BEGINNG_27</vt:lpstr>
      <vt:lpstr>GLAIC_2022Q4_SCDBPTASN1!SCDBPTASN1_107BEGINNG_28</vt:lpstr>
      <vt:lpstr>GLAIC_2022Q4_SCDBPTASN1!SCDBPTASN1_107BEGINNG_29</vt:lpstr>
      <vt:lpstr>GLAIC_2022Q4_SCDBPTASN1!SCDBPTASN1_107BEGINNG_3</vt:lpstr>
      <vt:lpstr>GLAIC_2022Q4_SCDBPTASN1!SCDBPTASN1_107BEGINNG_30</vt:lpstr>
      <vt:lpstr>GLAIC_2022Q4_SCDBPTASN1!SCDBPTASN1_107BEGINNG_31</vt:lpstr>
      <vt:lpstr>GLAIC_2022Q4_SCDBPTASN1!SCDBPTASN1_107BEGINNG_32</vt:lpstr>
      <vt:lpstr>GLAIC_2022Q4_SCDBPTASN1!SCDBPTASN1_107BEGINNG_33</vt:lpstr>
      <vt:lpstr>GLAIC_2022Q4_SCDBPTASN1!SCDBPTASN1_107BEGINNG_4</vt:lpstr>
      <vt:lpstr>GLAIC_2022Q4_SCDBPTASN1!SCDBPTASN1_107BEGINNG_5.01</vt:lpstr>
      <vt:lpstr>GLAIC_2022Q4_SCDBPTASN1!SCDBPTASN1_107BEGINNG_5.02</vt:lpstr>
      <vt:lpstr>GLAIC_2022Q4_SCDBPTASN1!SCDBPTASN1_107BEGINNG_6</vt:lpstr>
      <vt:lpstr>GLAIC_2022Q4_SCDBPTASN1!SCDBPTASN1_107BEGINNG_7</vt:lpstr>
      <vt:lpstr>GLAIC_2022Q4_SCDBPTASN1!SCDBPTASN1_107BEGINNG_8</vt:lpstr>
      <vt:lpstr>GLAIC_2022Q4_SCDBPTASN1!SCDBPTASN1_107BEGINNG_9</vt:lpstr>
      <vt:lpstr>GLAIC_2022Q4_SCDBPTASN1!SCDBPTASN1_107ENDINGG_10</vt:lpstr>
      <vt:lpstr>GLAIC_2022Q4_SCDBPTASN1!SCDBPTASN1_107ENDINGG_11</vt:lpstr>
      <vt:lpstr>GLAIC_2022Q4_SCDBPTASN1!SCDBPTASN1_107ENDINGG_12</vt:lpstr>
      <vt:lpstr>GLAIC_2022Q4_SCDBPTASN1!SCDBPTASN1_107ENDINGG_13</vt:lpstr>
      <vt:lpstr>GLAIC_2022Q4_SCDBPTASN1!SCDBPTASN1_107ENDINGG_14</vt:lpstr>
      <vt:lpstr>GLAIC_2022Q4_SCDBPTASN1!SCDBPTASN1_107ENDINGG_15</vt:lpstr>
      <vt:lpstr>GLAIC_2022Q4_SCDBPTASN1!SCDBPTASN1_107ENDINGG_16</vt:lpstr>
      <vt:lpstr>GLAIC_2022Q4_SCDBPTASN1!SCDBPTASN1_107ENDINGG_17</vt:lpstr>
      <vt:lpstr>GLAIC_2022Q4_SCDBPTASN1!SCDBPTASN1_107ENDINGG_18</vt:lpstr>
      <vt:lpstr>GLAIC_2022Q4_SCDBPTASN1!SCDBPTASN1_107ENDINGG_19</vt:lpstr>
      <vt:lpstr>GLAIC_2022Q4_SCDBPTASN1!SCDBPTASN1_107ENDINGG_2</vt:lpstr>
      <vt:lpstr>GLAIC_2022Q4_SCDBPTASN1!SCDBPTASN1_107ENDINGG_20</vt:lpstr>
      <vt:lpstr>GLAIC_2022Q4_SCDBPTASN1!SCDBPTASN1_107ENDINGG_21</vt:lpstr>
      <vt:lpstr>GLAIC_2022Q4_SCDBPTASN1!SCDBPTASN1_107ENDINGG_22</vt:lpstr>
      <vt:lpstr>GLAIC_2022Q4_SCDBPTASN1!SCDBPTASN1_107ENDINGG_23</vt:lpstr>
      <vt:lpstr>GLAIC_2022Q4_SCDBPTASN1!SCDBPTASN1_107ENDINGG_24</vt:lpstr>
      <vt:lpstr>GLAIC_2022Q4_SCDBPTASN1!SCDBPTASN1_107ENDINGG_25</vt:lpstr>
      <vt:lpstr>GLAIC_2022Q4_SCDBPTASN1!SCDBPTASN1_107ENDINGG_26</vt:lpstr>
      <vt:lpstr>GLAIC_2022Q4_SCDBPTASN1!SCDBPTASN1_107ENDINGG_27</vt:lpstr>
      <vt:lpstr>GLAIC_2022Q4_SCDBPTASN1!SCDBPTASN1_107ENDINGG_28</vt:lpstr>
      <vt:lpstr>GLAIC_2022Q4_SCDBPTASN1!SCDBPTASN1_107ENDINGG_29</vt:lpstr>
      <vt:lpstr>GLAIC_2022Q4_SCDBPTASN1!SCDBPTASN1_107ENDINGG_3</vt:lpstr>
      <vt:lpstr>GLAIC_2022Q4_SCDBPTASN1!SCDBPTASN1_107ENDINGG_30</vt:lpstr>
      <vt:lpstr>GLAIC_2022Q4_SCDBPTASN1!SCDBPTASN1_107ENDINGG_31</vt:lpstr>
      <vt:lpstr>GLAIC_2022Q4_SCDBPTASN1!SCDBPTASN1_107ENDINGG_32</vt:lpstr>
      <vt:lpstr>GLAIC_2022Q4_SCDBPTASN1!SCDBPTASN1_107ENDINGG_33</vt:lpstr>
      <vt:lpstr>GLAIC_2022Q4_SCDBPTASN1!SCDBPTASN1_107ENDINGG_4</vt:lpstr>
      <vt:lpstr>GLAIC_2022Q4_SCDBPTASN1!SCDBPTASN1_107ENDINGG_5.01</vt:lpstr>
      <vt:lpstr>GLAIC_2022Q4_SCDBPTASN1!SCDBPTASN1_107ENDINGG_5.02</vt:lpstr>
      <vt:lpstr>GLAIC_2022Q4_SCDBPTASN1!SCDBPTASN1_107ENDINGG_6</vt:lpstr>
      <vt:lpstr>GLAIC_2022Q4_SCDBPTASN1!SCDBPTASN1_107ENDINGG_7</vt:lpstr>
      <vt:lpstr>GLAIC_2022Q4_SCDBPTASN1!SCDBPTASN1_107ENDINGG_8</vt:lpstr>
      <vt:lpstr>GLAIC_2022Q4_SCDBPTASN1!SCDBPTASN1_107ENDINGG_9</vt:lpstr>
      <vt:lpstr>GLAIC_2022Q4_SCDBPTASN1!SCDBPTASN1_1080000000_Range</vt:lpstr>
      <vt:lpstr>GLAIC_2022Q4_SCDBPTASN1!SCDBPTASN1_1089999999_11</vt:lpstr>
      <vt:lpstr>GLAIC_2022Q4_SCDBPTASN1!SCDBPTASN1_1089999999_12</vt:lpstr>
      <vt:lpstr>GLAIC_2022Q4_SCDBPTASN1!SCDBPTASN1_1089999999_13</vt:lpstr>
      <vt:lpstr>GLAIC_2022Q4_SCDBPTASN1!SCDBPTASN1_1089999999_14</vt:lpstr>
      <vt:lpstr>GLAIC_2022Q4_SCDBPTASN1!SCDBPTASN1_1089999999_16</vt:lpstr>
      <vt:lpstr>GLAIC_2022Q4_SCDBPTASN1!SCDBPTASN1_1089999999_17</vt:lpstr>
      <vt:lpstr>GLAIC_2022Q4_SCDBPTASN1!SCDBPTASN1_1089999999_18</vt:lpstr>
      <vt:lpstr>GLAIC_2022Q4_SCDBPTASN1!SCDBPTASN1_1089999999_19</vt:lpstr>
      <vt:lpstr>GLAIC_2022Q4_SCDBPTASN1!SCDBPTASN1_1089999999_20</vt:lpstr>
      <vt:lpstr>GLAIC_2022Q4_SCDBPTASN1!SCDBPTASN1_1089999999_21</vt:lpstr>
      <vt:lpstr>GLAIC_2022Q4_SCDBPTASN1!SCDBPTASN1_1089999999_28</vt:lpstr>
      <vt:lpstr>GLAIC_2022Q4_SCDBPTASN1!SCDBPTASN1_1089999999_29</vt:lpstr>
      <vt:lpstr>GLAIC_2022Q4_SCDBPTASN1!SCDBPTASN1_1089999999_30</vt:lpstr>
      <vt:lpstr>GLAIC_2022Q4_SCDBPTASN1!SCDBPTASN1_1089999999_31</vt:lpstr>
      <vt:lpstr>GLAIC_2022Q4_SCDBPTASN1!SCDBPTASN1_108BEGINNG_1</vt:lpstr>
      <vt:lpstr>GLAIC_2022Q4_SCDBPTASN1!SCDBPTASN1_108BEGINNG_10</vt:lpstr>
      <vt:lpstr>GLAIC_2022Q4_SCDBPTASN1!SCDBPTASN1_108BEGINNG_11</vt:lpstr>
      <vt:lpstr>GLAIC_2022Q4_SCDBPTASN1!SCDBPTASN1_108BEGINNG_12</vt:lpstr>
      <vt:lpstr>GLAIC_2022Q4_SCDBPTASN1!SCDBPTASN1_108BEGINNG_13</vt:lpstr>
      <vt:lpstr>GLAIC_2022Q4_SCDBPTASN1!SCDBPTASN1_108BEGINNG_14</vt:lpstr>
      <vt:lpstr>GLAIC_2022Q4_SCDBPTASN1!SCDBPTASN1_108BEGINNG_15</vt:lpstr>
      <vt:lpstr>GLAIC_2022Q4_SCDBPTASN1!SCDBPTASN1_108BEGINNG_16</vt:lpstr>
      <vt:lpstr>GLAIC_2022Q4_SCDBPTASN1!SCDBPTASN1_108BEGINNG_17</vt:lpstr>
      <vt:lpstr>GLAIC_2022Q4_SCDBPTASN1!SCDBPTASN1_108BEGINNG_18</vt:lpstr>
      <vt:lpstr>GLAIC_2022Q4_SCDBPTASN1!SCDBPTASN1_108BEGINNG_19</vt:lpstr>
      <vt:lpstr>GLAIC_2022Q4_SCDBPTASN1!SCDBPTASN1_108BEGINNG_2</vt:lpstr>
      <vt:lpstr>GLAIC_2022Q4_SCDBPTASN1!SCDBPTASN1_108BEGINNG_20</vt:lpstr>
      <vt:lpstr>GLAIC_2022Q4_SCDBPTASN1!SCDBPTASN1_108BEGINNG_21</vt:lpstr>
      <vt:lpstr>GLAIC_2022Q4_SCDBPTASN1!SCDBPTASN1_108BEGINNG_22</vt:lpstr>
      <vt:lpstr>GLAIC_2022Q4_SCDBPTASN1!SCDBPTASN1_108BEGINNG_23</vt:lpstr>
      <vt:lpstr>GLAIC_2022Q4_SCDBPTASN1!SCDBPTASN1_108BEGINNG_24</vt:lpstr>
      <vt:lpstr>GLAIC_2022Q4_SCDBPTASN1!SCDBPTASN1_108BEGINNG_25</vt:lpstr>
      <vt:lpstr>GLAIC_2022Q4_SCDBPTASN1!SCDBPTASN1_108BEGINNG_26</vt:lpstr>
      <vt:lpstr>GLAIC_2022Q4_SCDBPTASN1!SCDBPTASN1_108BEGINNG_27</vt:lpstr>
      <vt:lpstr>GLAIC_2022Q4_SCDBPTASN1!SCDBPTASN1_108BEGINNG_28</vt:lpstr>
      <vt:lpstr>GLAIC_2022Q4_SCDBPTASN1!SCDBPTASN1_108BEGINNG_29</vt:lpstr>
      <vt:lpstr>GLAIC_2022Q4_SCDBPTASN1!SCDBPTASN1_108BEGINNG_3</vt:lpstr>
      <vt:lpstr>GLAIC_2022Q4_SCDBPTASN1!SCDBPTASN1_108BEGINNG_30</vt:lpstr>
      <vt:lpstr>GLAIC_2022Q4_SCDBPTASN1!SCDBPTASN1_108BEGINNG_31</vt:lpstr>
      <vt:lpstr>GLAIC_2022Q4_SCDBPTASN1!SCDBPTASN1_108BEGINNG_32</vt:lpstr>
      <vt:lpstr>GLAIC_2022Q4_SCDBPTASN1!SCDBPTASN1_108BEGINNG_33</vt:lpstr>
      <vt:lpstr>GLAIC_2022Q4_SCDBPTASN1!SCDBPTASN1_108BEGINNG_4</vt:lpstr>
      <vt:lpstr>GLAIC_2022Q4_SCDBPTASN1!SCDBPTASN1_108BEGINNG_5.01</vt:lpstr>
      <vt:lpstr>GLAIC_2022Q4_SCDBPTASN1!SCDBPTASN1_108BEGINNG_5.02</vt:lpstr>
      <vt:lpstr>GLAIC_2022Q4_SCDBPTASN1!SCDBPTASN1_108BEGINNG_6</vt:lpstr>
      <vt:lpstr>GLAIC_2022Q4_SCDBPTASN1!SCDBPTASN1_108BEGINNG_7</vt:lpstr>
      <vt:lpstr>GLAIC_2022Q4_SCDBPTASN1!SCDBPTASN1_108BEGINNG_8</vt:lpstr>
      <vt:lpstr>GLAIC_2022Q4_SCDBPTASN1!SCDBPTASN1_108BEGINNG_9</vt:lpstr>
      <vt:lpstr>GLAIC_2022Q4_SCDBPTASN1!SCDBPTASN1_108ENDINGG_10</vt:lpstr>
      <vt:lpstr>GLAIC_2022Q4_SCDBPTASN1!SCDBPTASN1_108ENDINGG_11</vt:lpstr>
      <vt:lpstr>GLAIC_2022Q4_SCDBPTASN1!SCDBPTASN1_108ENDINGG_12</vt:lpstr>
      <vt:lpstr>GLAIC_2022Q4_SCDBPTASN1!SCDBPTASN1_108ENDINGG_13</vt:lpstr>
      <vt:lpstr>GLAIC_2022Q4_SCDBPTASN1!SCDBPTASN1_108ENDINGG_14</vt:lpstr>
      <vt:lpstr>GLAIC_2022Q4_SCDBPTASN1!SCDBPTASN1_108ENDINGG_15</vt:lpstr>
      <vt:lpstr>GLAIC_2022Q4_SCDBPTASN1!SCDBPTASN1_108ENDINGG_16</vt:lpstr>
      <vt:lpstr>GLAIC_2022Q4_SCDBPTASN1!SCDBPTASN1_108ENDINGG_17</vt:lpstr>
      <vt:lpstr>GLAIC_2022Q4_SCDBPTASN1!SCDBPTASN1_108ENDINGG_18</vt:lpstr>
      <vt:lpstr>GLAIC_2022Q4_SCDBPTASN1!SCDBPTASN1_108ENDINGG_19</vt:lpstr>
      <vt:lpstr>GLAIC_2022Q4_SCDBPTASN1!SCDBPTASN1_108ENDINGG_2</vt:lpstr>
      <vt:lpstr>GLAIC_2022Q4_SCDBPTASN1!SCDBPTASN1_108ENDINGG_20</vt:lpstr>
      <vt:lpstr>GLAIC_2022Q4_SCDBPTASN1!SCDBPTASN1_108ENDINGG_21</vt:lpstr>
      <vt:lpstr>GLAIC_2022Q4_SCDBPTASN1!SCDBPTASN1_108ENDINGG_22</vt:lpstr>
      <vt:lpstr>GLAIC_2022Q4_SCDBPTASN1!SCDBPTASN1_108ENDINGG_23</vt:lpstr>
      <vt:lpstr>GLAIC_2022Q4_SCDBPTASN1!SCDBPTASN1_108ENDINGG_24</vt:lpstr>
      <vt:lpstr>GLAIC_2022Q4_SCDBPTASN1!SCDBPTASN1_108ENDINGG_25</vt:lpstr>
      <vt:lpstr>GLAIC_2022Q4_SCDBPTASN1!SCDBPTASN1_108ENDINGG_26</vt:lpstr>
      <vt:lpstr>GLAIC_2022Q4_SCDBPTASN1!SCDBPTASN1_108ENDINGG_27</vt:lpstr>
      <vt:lpstr>GLAIC_2022Q4_SCDBPTASN1!SCDBPTASN1_108ENDINGG_28</vt:lpstr>
      <vt:lpstr>GLAIC_2022Q4_SCDBPTASN1!SCDBPTASN1_108ENDINGG_29</vt:lpstr>
      <vt:lpstr>GLAIC_2022Q4_SCDBPTASN1!SCDBPTASN1_108ENDINGG_3</vt:lpstr>
      <vt:lpstr>GLAIC_2022Q4_SCDBPTASN1!SCDBPTASN1_108ENDINGG_30</vt:lpstr>
      <vt:lpstr>GLAIC_2022Q4_SCDBPTASN1!SCDBPTASN1_108ENDINGG_31</vt:lpstr>
      <vt:lpstr>GLAIC_2022Q4_SCDBPTASN1!SCDBPTASN1_108ENDINGG_32</vt:lpstr>
      <vt:lpstr>GLAIC_2022Q4_SCDBPTASN1!SCDBPTASN1_108ENDINGG_33</vt:lpstr>
      <vt:lpstr>GLAIC_2022Q4_SCDBPTASN1!SCDBPTASN1_108ENDINGG_4</vt:lpstr>
      <vt:lpstr>GLAIC_2022Q4_SCDBPTASN1!SCDBPTASN1_108ENDINGG_5.01</vt:lpstr>
      <vt:lpstr>GLAIC_2022Q4_SCDBPTASN1!SCDBPTASN1_108ENDINGG_5.02</vt:lpstr>
      <vt:lpstr>GLAIC_2022Q4_SCDBPTASN1!SCDBPTASN1_108ENDINGG_6</vt:lpstr>
      <vt:lpstr>GLAIC_2022Q4_SCDBPTASN1!SCDBPTASN1_108ENDINGG_7</vt:lpstr>
      <vt:lpstr>GLAIC_2022Q4_SCDBPTASN1!SCDBPTASN1_108ENDINGG_8</vt:lpstr>
      <vt:lpstr>GLAIC_2022Q4_SCDBPTASN1!SCDBPTASN1_108ENDINGG_9</vt:lpstr>
      <vt:lpstr>GLAIC_2022Q4_SCDBPTASN1!SCDBPTASN1_1090000000_Range</vt:lpstr>
      <vt:lpstr>GLAIC_2022Q4_SCDBPTASN1!SCDBPTASN1_1099999999_11</vt:lpstr>
      <vt:lpstr>GLAIC_2022Q4_SCDBPTASN1!SCDBPTASN1_1099999999_12</vt:lpstr>
      <vt:lpstr>GLAIC_2022Q4_SCDBPTASN1!SCDBPTASN1_1099999999_13</vt:lpstr>
      <vt:lpstr>GLAIC_2022Q4_SCDBPTASN1!SCDBPTASN1_1099999999_14</vt:lpstr>
      <vt:lpstr>GLAIC_2022Q4_SCDBPTASN1!SCDBPTASN1_1099999999_16</vt:lpstr>
      <vt:lpstr>GLAIC_2022Q4_SCDBPTASN1!SCDBPTASN1_1099999999_17</vt:lpstr>
      <vt:lpstr>GLAIC_2022Q4_SCDBPTASN1!SCDBPTASN1_1099999999_18</vt:lpstr>
      <vt:lpstr>GLAIC_2022Q4_SCDBPTASN1!SCDBPTASN1_1099999999_19</vt:lpstr>
      <vt:lpstr>GLAIC_2022Q4_SCDBPTASN1!SCDBPTASN1_1099999999_20</vt:lpstr>
      <vt:lpstr>GLAIC_2022Q4_SCDBPTASN1!SCDBPTASN1_1099999999_21</vt:lpstr>
      <vt:lpstr>GLAIC_2022Q4_SCDBPTASN1!SCDBPTASN1_1099999999_28</vt:lpstr>
      <vt:lpstr>GLAIC_2022Q4_SCDBPTASN1!SCDBPTASN1_1099999999_29</vt:lpstr>
      <vt:lpstr>GLAIC_2022Q4_SCDBPTASN1!SCDBPTASN1_1099999999_30</vt:lpstr>
      <vt:lpstr>GLAIC_2022Q4_SCDBPTASN1!SCDBPTASN1_1099999999_31</vt:lpstr>
      <vt:lpstr>GLAIC_2022Q4_SCDBPTASN1!SCDBPTASN1_109BEGINNG_1</vt:lpstr>
      <vt:lpstr>GLAIC_2022Q4_SCDBPTASN1!SCDBPTASN1_109BEGINNG_10</vt:lpstr>
      <vt:lpstr>GLAIC_2022Q4_SCDBPTASN1!SCDBPTASN1_109BEGINNG_11</vt:lpstr>
      <vt:lpstr>GLAIC_2022Q4_SCDBPTASN1!SCDBPTASN1_109BEGINNG_12</vt:lpstr>
      <vt:lpstr>GLAIC_2022Q4_SCDBPTASN1!SCDBPTASN1_109BEGINNG_13</vt:lpstr>
      <vt:lpstr>GLAIC_2022Q4_SCDBPTASN1!SCDBPTASN1_109BEGINNG_14</vt:lpstr>
      <vt:lpstr>GLAIC_2022Q4_SCDBPTASN1!SCDBPTASN1_109BEGINNG_15</vt:lpstr>
      <vt:lpstr>GLAIC_2022Q4_SCDBPTASN1!SCDBPTASN1_109BEGINNG_16</vt:lpstr>
      <vt:lpstr>GLAIC_2022Q4_SCDBPTASN1!SCDBPTASN1_109BEGINNG_17</vt:lpstr>
      <vt:lpstr>GLAIC_2022Q4_SCDBPTASN1!SCDBPTASN1_109BEGINNG_18</vt:lpstr>
      <vt:lpstr>GLAIC_2022Q4_SCDBPTASN1!SCDBPTASN1_109BEGINNG_19</vt:lpstr>
      <vt:lpstr>GLAIC_2022Q4_SCDBPTASN1!SCDBPTASN1_109BEGINNG_2</vt:lpstr>
      <vt:lpstr>GLAIC_2022Q4_SCDBPTASN1!SCDBPTASN1_109BEGINNG_20</vt:lpstr>
      <vt:lpstr>GLAIC_2022Q4_SCDBPTASN1!SCDBPTASN1_109BEGINNG_21</vt:lpstr>
      <vt:lpstr>GLAIC_2022Q4_SCDBPTASN1!SCDBPTASN1_109BEGINNG_22</vt:lpstr>
      <vt:lpstr>GLAIC_2022Q4_SCDBPTASN1!SCDBPTASN1_109BEGINNG_23</vt:lpstr>
      <vt:lpstr>GLAIC_2022Q4_SCDBPTASN1!SCDBPTASN1_109BEGINNG_24</vt:lpstr>
      <vt:lpstr>GLAIC_2022Q4_SCDBPTASN1!SCDBPTASN1_109BEGINNG_25</vt:lpstr>
      <vt:lpstr>GLAIC_2022Q4_SCDBPTASN1!SCDBPTASN1_109BEGINNG_26</vt:lpstr>
      <vt:lpstr>GLAIC_2022Q4_SCDBPTASN1!SCDBPTASN1_109BEGINNG_27</vt:lpstr>
      <vt:lpstr>GLAIC_2022Q4_SCDBPTASN1!SCDBPTASN1_109BEGINNG_28</vt:lpstr>
      <vt:lpstr>GLAIC_2022Q4_SCDBPTASN1!SCDBPTASN1_109BEGINNG_29</vt:lpstr>
      <vt:lpstr>GLAIC_2022Q4_SCDBPTASN1!SCDBPTASN1_109BEGINNG_3</vt:lpstr>
      <vt:lpstr>GLAIC_2022Q4_SCDBPTASN1!SCDBPTASN1_109BEGINNG_30</vt:lpstr>
      <vt:lpstr>GLAIC_2022Q4_SCDBPTASN1!SCDBPTASN1_109BEGINNG_31</vt:lpstr>
      <vt:lpstr>GLAIC_2022Q4_SCDBPTASN1!SCDBPTASN1_109BEGINNG_32</vt:lpstr>
      <vt:lpstr>GLAIC_2022Q4_SCDBPTASN1!SCDBPTASN1_109BEGINNG_33</vt:lpstr>
      <vt:lpstr>GLAIC_2022Q4_SCDBPTASN1!SCDBPTASN1_109BEGINNG_4</vt:lpstr>
      <vt:lpstr>GLAIC_2022Q4_SCDBPTASN1!SCDBPTASN1_109BEGINNG_5.01</vt:lpstr>
      <vt:lpstr>GLAIC_2022Q4_SCDBPTASN1!SCDBPTASN1_109BEGINNG_5.02</vt:lpstr>
      <vt:lpstr>GLAIC_2022Q4_SCDBPTASN1!SCDBPTASN1_109BEGINNG_6</vt:lpstr>
      <vt:lpstr>GLAIC_2022Q4_SCDBPTASN1!SCDBPTASN1_109BEGINNG_7</vt:lpstr>
      <vt:lpstr>GLAIC_2022Q4_SCDBPTASN1!SCDBPTASN1_109BEGINNG_8</vt:lpstr>
      <vt:lpstr>GLAIC_2022Q4_SCDBPTASN1!SCDBPTASN1_109BEGINNG_9</vt:lpstr>
      <vt:lpstr>GLAIC_2022Q4_SCDBPTASN1!SCDBPTASN1_109ENDINGG_10</vt:lpstr>
      <vt:lpstr>GLAIC_2022Q4_SCDBPTASN1!SCDBPTASN1_109ENDINGG_11</vt:lpstr>
      <vt:lpstr>GLAIC_2022Q4_SCDBPTASN1!SCDBPTASN1_109ENDINGG_12</vt:lpstr>
      <vt:lpstr>GLAIC_2022Q4_SCDBPTASN1!SCDBPTASN1_109ENDINGG_13</vt:lpstr>
      <vt:lpstr>GLAIC_2022Q4_SCDBPTASN1!SCDBPTASN1_109ENDINGG_14</vt:lpstr>
      <vt:lpstr>GLAIC_2022Q4_SCDBPTASN1!SCDBPTASN1_109ENDINGG_15</vt:lpstr>
      <vt:lpstr>GLAIC_2022Q4_SCDBPTASN1!SCDBPTASN1_109ENDINGG_16</vt:lpstr>
      <vt:lpstr>GLAIC_2022Q4_SCDBPTASN1!SCDBPTASN1_109ENDINGG_17</vt:lpstr>
      <vt:lpstr>GLAIC_2022Q4_SCDBPTASN1!SCDBPTASN1_109ENDINGG_18</vt:lpstr>
      <vt:lpstr>GLAIC_2022Q4_SCDBPTASN1!SCDBPTASN1_109ENDINGG_19</vt:lpstr>
      <vt:lpstr>GLAIC_2022Q4_SCDBPTASN1!SCDBPTASN1_109ENDINGG_2</vt:lpstr>
      <vt:lpstr>GLAIC_2022Q4_SCDBPTASN1!SCDBPTASN1_109ENDINGG_20</vt:lpstr>
      <vt:lpstr>GLAIC_2022Q4_SCDBPTASN1!SCDBPTASN1_109ENDINGG_21</vt:lpstr>
      <vt:lpstr>GLAIC_2022Q4_SCDBPTASN1!SCDBPTASN1_109ENDINGG_22</vt:lpstr>
      <vt:lpstr>GLAIC_2022Q4_SCDBPTASN1!SCDBPTASN1_109ENDINGG_23</vt:lpstr>
      <vt:lpstr>GLAIC_2022Q4_SCDBPTASN1!SCDBPTASN1_109ENDINGG_24</vt:lpstr>
      <vt:lpstr>GLAIC_2022Q4_SCDBPTASN1!SCDBPTASN1_109ENDINGG_25</vt:lpstr>
      <vt:lpstr>GLAIC_2022Q4_SCDBPTASN1!SCDBPTASN1_109ENDINGG_26</vt:lpstr>
      <vt:lpstr>GLAIC_2022Q4_SCDBPTASN1!SCDBPTASN1_109ENDINGG_27</vt:lpstr>
      <vt:lpstr>GLAIC_2022Q4_SCDBPTASN1!SCDBPTASN1_109ENDINGG_28</vt:lpstr>
      <vt:lpstr>GLAIC_2022Q4_SCDBPTASN1!SCDBPTASN1_109ENDINGG_29</vt:lpstr>
      <vt:lpstr>GLAIC_2022Q4_SCDBPTASN1!SCDBPTASN1_109ENDINGG_3</vt:lpstr>
      <vt:lpstr>GLAIC_2022Q4_SCDBPTASN1!SCDBPTASN1_109ENDINGG_30</vt:lpstr>
      <vt:lpstr>GLAIC_2022Q4_SCDBPTASN1!SCDBPTASN1_109ENDINGG_31</vt:lpstr>
      <vt:lpstr>GLAIC_2022Q4_SCDBPTASN1!SCDBPTASN1_109ENDINGG_32</vt:lpstr>
      <vt:lpstr>GLAIC_2022Q4_SCDBPTASN1!SCDBPTASN1_109ENDINGG_33</vt:lpstr>
      <vt:lpstr>GLAIC_2022Q4_SCDBPTASN1!SCDBPTASN1_109ENDINGG_4</vt:lpstr>
      <vt:lpstr>GLAIC_2022Q4_SCDBPTASN1!SCDBPTASN1_109ENDINGG_5.01</vt:lpstr>
      <vt:lpstr>GLAIC_2022Q4_SCDBPTASN1!SCDBPTASN1_109ENDINGG_5.02</vt:lpstr>
      <vt:lpstr>GLAIC_2022Q4_SCDBPTASN1!SCDBPTASN1_109ENDINGG_6</vt:lpstr>
      <vt:lpstr>GLAIC_2022Q4_SCDBPTASN1!SCDBPTASN1_109ENDINGG_7</vt:lpstr>
      <vt:lpstr>GLAIC_2022Q4_SCDBPTASN1!SCDBPTASN1_109ENDINGG_8</vt:lpstr>
      <vt:lpstr>GLAIC_2022Q4_SCDBPTASN1!SCDBPTASN1_109ENDINGG_9</vt:lpstr>
      <vt:lpstr>GLAIC_2022Q4_SCDBPTASN1!SCDBPTASN1_1109999999_11</vt:lpstr>
      <vt:lpstr>GLAIC_2022Q4_SCDBPTASN1!SCDBPTASN1_1109999999_12</vt:lpstr>
      <vt:lpstr>GLAIC_2022Q4_SCDBPTASN1!SCDBPTASN1_1109999999_13</vt:lpstr>
      <vt:lpstr>GLAIC_2022Q4_SCDBPTASN1!SCDBPTASN1_1109999999_14</vt:lpstr>
      <vt:lpstr>GLAIC_2022Q4_SCDBPTASN1!SCDBPTASN1_1109999999_16</vt:lpstr>
      <vt:lpstr>GLAIC_2022Q4_SCDBPTASN1!SCDBPTASN1_1109999999_17</vt:lpstr>
      <vt:lpstr>GLAIC_2022Q4_SCDBPTASN1!SCDBPTASN1_1109999999_18</vt:lpstr>
      <vt:lpstr>GLAIC_2022Q4_SCDBPTASN1!SCDBPTASN1_1109999999_19</vt:lpstr>
      <vt:lpstr>GLAIC_2022Q4_SCDBPTASN1!SCDBPTASN1_1109999999_20</vt:lpstr>
      <vt:lpstr>GLAIC_2022Q4_SCDBPTASN1!SCDBPTASN1_1109999999_21</vt:lpstr>
      <vt:lpstr>GLAIC_2022Q4_SCDBPTASN1!SCDBPTASN1_1109999999_28</vt:lpstr>
      <vt:lpstr>GLAIC_2022Q4_SCDBPTASN1!SCDBPTASN1_1109999999_29</vt:lpstr>
      <vt:lpstr>GLAIC_2022Q4_SCDBPTASN1!SCDBPTASN1_1109999999_30</vt:lpstr>
      <vt:lpstr>GLAIC_2022Q4_SCDBPTASN1!SCDBPTASN1_1109999999_31</vt:lpstr>
      <vt:lpstr>GLAIC_2022Q4_SCDBPTASN1!SCDBPTASN1_1110000000_Range</vt:lpstr>
      <vt:lpstr>GLAIC_2022Q4_SCDBPTASN1!SCDBPTASN1_1119999999_11</vt:lpstr>
      <vt:lpstr>GLAIC_2022Q4_SCDBPTASN1!SCDBPTASN1_1119999999_12</vt:lpstr>
      <vt:lpstr>GLAIC_2022Q4_SCDBPTASN1!SCDBPTASN1_1119999999_13</vt:lpstr>
      <vt:lpstr>GLAIC_2022Q4_SCDBPTASN1!SCDBPTASN1_1119999999_14</vt:lpstr>
      <vt:lpstr>GLAIC_2022Q4_SCDBPTASN1!SCDBPTASN1_1119999999_16</vt:lpstr>
      <vt:lpstr>GLAIC_2022Q4_SCDBPTASN1!SCDBPTASN1_1119999999_17</vt:lpstr>
      <vt:lpstr>GLAIC_2022Q4_SCDBPTASN1!SCDBPTASN1_1119999999_18</vt:lpstr>
      <vt:lpstr>GLAIC_2022Q4_SCDBPTASN1!SCDBPTASN1_1119999999_19</vt:lpstr>
      <vt:lpstr>GLAIC_2022Q4_SCDBPTASN1!SCDBPTASN1_1119999999_20</vt:lpstr>
      <vt:lpstr>GLAIC_2022Q4_SCDBPTASN1!SCDBPTASN1_1119999999_21</vt:lpstr>
      <vt:lpstr>GLAIC_2022Q4_SCDBPTASN1!SCDBPTASN1_1119999999_28</vt:lpstr>
      <vt:lpstr>GLAIC_2022Q4_SCDBPTASN1!SCDBPTASN1_1119999999_29</vt:lpstr>
      <vt:lpstr>GLAIC_2022Q4_SCDBPTASN1!SCDBPTASN1_1119999999_30</vt:lpstr>
      <vt:lpstr>GLAIC_2022Q4_SCDBPTASN1!SCDBPTASN1_1119999999_31</vt:lpstr>
      <vt:lpstr>GLAIC_2022Q4_SCDBPTASN1!SCDBPTASN1_111BEGINNG_1</vt:lpstr>
      <vt:lpstr>GLAIC_2022Q4_SCDBPTASN1!SCDBPTASN1_111BEGINNG_10</vt:lpstr>
      <vt:lpstr>GLAIC_2022Q4_SCDBPTASN1!SCDBPTASN1_111BEGINNG_11</vt:lpstr>
      <vt:lpstr>GLAIC_2022Q4_SCDBPTASN1!SCDBPTASN1_111BEGINNG_12</vt:lpstr>
      <vt:lpstr>GLAIC_2022Q4_SCDBPTASN1!SCDBPTASN1_111BEGINNG_13</vt:lpstr>
      <vt:lpstr>GLAIC_2022Q4_SCDBPTASN1!SCDBPTASN1_111BEGINNG_14</vt:lpstr>
      <vt:lpstr>GLAIC_2022Q4_SCDBPTASN1!SCDBPTASN1_111BEGINNG_15</vt:lpstr>
      <vt:lpstr>GLAIC_2022Q4_SCDBPTASN1!SCDBPTASN1_111BEGINNG_16</vt:lpstr>
      <vt:lpstr>GLAIC_2022Q4_SCDBPTASN1!SCDBPTASN1_111BEGINNG_17</vt:lpstr>
      <vt:lpstr>GLAIC_2022Q4_SCDBPTASN1!SCDBPTASN1_111BEGINNG_18</vt:lpstr>
      <vt:lpstr>GLAIC_2022Q4_SCDBPTASN1!SCDBPTASN1_111BEGINNG_19</vt:lpstr>
      <vt:lpstr>GLAIC_2022Q4_SCDBPTASN1!SCDBPTASN1_111BEGINNG_2</vt:lpstr>
      <vt:lpstr>GLAIC_2022Q4_SCDBPTASN1!SCDBPTASN1_111BEGINNG_20</vt:lpstr>
      <vt:lpstr>GLAIC_2022Q4_SCDBPTASN1!SCDBPTASN1_111BEGINNG_21</vt:lpstr>
      <vt:lpstr>GLAIC_2022Q4_SCDBPTASN1!SCDBPTASN1_111BEGINNG_22</vt:lpstr>
      <vt:lpstr>GLAIC_2022Q4_SCDBPTASN1!SCDBPTASN1_111BEGINNG_23</vt:lpstr>
      <vt:lpstr>GLAIC_2022Q4_SCDBPTASN1!SCDBPTASN1_111BEGINNG_24</vt:lpstr>
      <vt:lpstr>GLAIC_2022Q4_SCDBPTASN1!SCDBPTASN1_111BEGINNG_25</vt:lpstr>
      <vt:lpstr>GLAIC_2022Q4_SCDBPTASN1!SCDBPTASN1_111BEGINNG_26</vt:lpstr>
      <vt:lpstr>GLAIC_2022Q4_SCDBPTASN1!SCDBPTASN1_111BEGINNG_27</vt:lpstr>
      <vt:lpstr>GLAIC_2022Q4_SCDBPTASN1!SCDBPTASN1_111BEGINNG_28</vt:lpstr>
      <vt:lpstr>GLAIC_2022Q4_SCDBPTASN1!SCDBPTASN1_111BEGINNG_29</vt:lpstr>
      <vt:lpstr>GLAIC_2022Q4_SCDBPTASN1!SCDBPTASN1_111BEGINNG_3</vt:lpstr>
      <vt:lpstr>GLAIC_2022Q4_SCDBPTASN1!SCDBPTASN1_111BEGINNG_30</vt:lpstr>
      <vt:lpstr>GLAIC_2022Q4_SCDBPTASN1!SCDBPTASN1_111BEGINNG_31</vt:lpstr>
      <vt:lpstr>GLAIC_2022Q4_SCDBPTASN1!SCDBPTASN1_111BEGINNG_32</vt:lpstr>
      <vt:lpstr>GLAIC_2022Q4_SCDBPTASN1!SCDBPTASN1_111BEGINNG_33</vt:lpstr>
      <vt:lpstr>GLAIC_2022Q4_SCDBPTASN1!SCDBPTASN1_111BEGINNG_4</vt:lpstr>
      <vt:lpstr>GLAIC_2022Q4_SCDBPTASN1!SCDBPTASN1_111BEGINNG_5.01</vt:lpstr>
      <vt:lpstr>GLAIC_2022Q4_SCDBPTASN1!SCDBPTASN1_111BEGINNG_5.02</vt:lpstr>
      <vt:lpstr>GLAIC_2022Q4_SCDBPTASN1!SCDBPTASN1_111BEGINNG_6</vt:lpstr>
      <vt:lpstr>GLAIC_2022Q4_SCDBPTASN1!SCDBPTASN1_111BEGINNG_7</vt:lpstr>
      <vt:lpstr>GLAIC_2022Q4_SCDBPTASN1!SCDBPTASN1_111BEGINNG_8</vt:lpstr>
      <vt:lpstr>GLAIC_2022Q4_SCDBPTASN1!SCDBPTASN1_111BEGINNG_9</vt:lpstr>
      <vt:lpstr>GLAIC_2022Q4_SCDBPTASN1!SCDBPTASN1_111ENDINGG_10</vt:lpstr>
      <vt:lpstr>GLAIC_2022Q4_SCDBPTASN1!SCDBPTASN1_111ENDINGG_11</vt:lpstr>
      <vt:lpstr>GLAIC_2022Q4_SCDBPTASN1!SCDBPTASN1_111ENDINGG_12</vt:lpstr>
      <vt:lpstr>GLAIC_2022Q4_SCDBPTASN1!SCDBPTASN1_111ENDINGG_13</vt:lpstr>
      <vt:lpstr>GLAIC_2022Q4_SCDBPTASN1!SCDBPTASN1_111ENDINGG_14</vt:lpstr>
      <vt:lpstr>GLAIC_2022Q4_SCDBPTASN1!SCDBPTASN1_111ENDINGG_15</vt:lpstr>
      <vt:lpstr>GLAIC_2022Q4_SCDBPTASN1!SCDBPTASN1_111ENDINGG_16</vt:lpstr>
      <vt:lpstr>GLAIC_2022Q4_SCDBPTASN1!SCDBPTASN1_111ENDINGG_17</vt:lpstr>
      <vt:lpstr>GLAIC_2022Q4_SCDBPTASN1!SCDBPTASN1_111ENDINGG_18</vt:lpstr>
      <vt:lpstr>GLAIC_2022Q4_SCDBPTASN1!SCDBPTASN1_111ENDINGG_19</vt:lpstr>
      <vt:lpstr>GLAIC_2022Q4_SCDBPTASN1!SCDBPTASN1_111ENDINGG_2</vt:lpstr>
      <vt:lpstr>GLAIC_2022Q4_SCDBPTASN1!SCDBPTASN1_111ENDINGG_20</vt:lpstr>
      <vt:lpstr>GLAIC_2022Q4_SCDBPTASN1!SCDBPTASN1_111ENDINGG_21</vt:lpstr>
      <vt:lpstr>GLAIC_2022Q4_SCDBPTASN1!SCDBPTASN1_111ENDINGG_22</vt:lpstr>
      <vt:lpstr>GLAIC_2022Q4_SCDBPTASN1!SCDBPTASN1_111ENDINGG_23</vt:lpstr>
      <vt:lpstr>GLAIC_2022Q4_SCDBPTASN1!SCDBPTASN1_111ENDINGG_24</vt:lpstr>
      <vt:lpstr>GLAIC_2022Q4_SCDBPTASN1!SCDBPTASN1_111ENDINGG_25</vt:lpstr>
      <vt:lpstr>GLAIC_2022Q4_SCDBPTASN1!SCDBPTASN1_111ENDINGG_26</vt:lpstr>
      <vt:lpstr>GLAIC_2022Q4_SCDBPTASN1!SCDBPTASN1_111ENDINGG_27</vt:lpstr>
      <vt:lpstr>GLAIC_2022Q4_SCDBPTASN1!SCDBPTASN1_111ENDINGG_28</vt:lpstr>
      <vt:lpstr>GLAIC_2022Q4_SCDBPTASN1!SCDBPTASN1_111ENDINGG_29</vt:lpstr>
      <vt:lpstr>GLAIC_2022Q4_SCDBPTASN1!SCDBPTASN1_111ENDINGG_3</vt:lpstr>
      <vt:lpstr>GLAIC_2022Q4_SCDBPTASN1!SCDBPTASN1_111ENDINGG_30</vt:lpstr>
      <vt:lpstr>GLAIC_2022Q4_SCDBPTASN1!SCDBPTASN1_111ENDINGG_31</vt:lpstr>
      <vt:lpstr>GLAIC_2022Q4_SCDBPTASN1!SCDBPTASN1_111ENDINGG_32</vt:lpstr>
      <vt:lpstr>GLAIC_2022Q4_SCDBPTASN1!SCDBPTASN1_111ENDINGG_33</vt:lpstr>
      <vt:lpstr>GLAIC_2022Q4_SCDBPTASN1!SCDBPTASN1_111ENDINGG_4</vt:lpstr>
      <vt:lpstr>GLAIC_2022Q4_SCDBPTASN1!SCDBPTASN1_111ENDINGG_5.01</vt:lpstr>
      <vt:lpstr>GLAIC_2022Q4_SCDBPTASN1!SCDBPTASN1_111ENDINGG_5.02</vt:lpstr>
      <vt:lpstr>GLAIC_2022Q4_SCDBPTASN1!SCDBPTASN1_111ENDINGG_6</vt:lpstr>
      <vt:lpstr>GLAIC_2022Q4_SCDBPTASN1!SCDBPTASN1_111ENDINGG_7</vt:lpstr>
      <vt:lpstr>GLAIC_2022Q4_SCDBPTASN1!SCDBPTASN1_111ENDINGG_8</vt:lpstr>
      <vt:lpstr>GLAIC_2022Q4_SCDBPTASN1!SCDBPTASN1_111ENDINGG_9</vt:lpstr>
      <vt:lpstr>GLAIC_2022Q4_SCDBPTASN1!SCDBPTASN1_1120000000_Range</vt:lpstr>
      <vt:lpstr>GLAIC_2022Q4_SCDBPTASN1!SCDBPTASN1_1129999999_11</vt:lpstr>
      <vt:lpstr>GLAIC_2022Q4_SCDBPTASN1!SCDBPTASN1_1129999999_12</vt:lpstr>
      <vt:lpstr>GLAIC_2022Q4_SCDBPTASN1!SCDBPTASN1_1129999999_13</vt:lpstr>
      <vt:lpstr>GLAIC_2022Q4_SCDBPTASN1!SCDBPTASN1_1129999999_14</vt:lpstr>
      <vt:lpstr>GLAIC_2022Q4_SCDBPTASN1!SCDBPTASN1_1129999999_16</vt:lpstr>
      <vt:lpstr>GLAIC_2022Q4_SCDBPTASN1!SCDBPTASN1_1129999999_17</vt:lpstr>
      <vt:lpstr>GLAIC_2022Q4_SCDBPTASN1!SCDBPTASN1_1129999999_18</vt:lpstr>
      <vt:lpstr>GLAIC_2022Q4_SCDBPTASN1!SCDBPTASN1_1129999999_19</vt:lpstr>
      <vt:lpstr>GLAIC_2022Q4_SCDBPTASN1!SCDBPTASN1_1129999999_20</vt:lpstr>
      <vt:lpstr>GLAIC_2022Q4_SCDBPTASN1!SCDBPTASN1_1129999999_21</vt:lpstr>
      <vt:lpstr>GLAIC_2022Q4_SCDBPTASN1!SCDBPTASN1_1129999999_28</vt:lpstr>
      <vt:lpstr>GLAIC_2022Q4_SCDBPTASN1!SCDBPTASN1_1129999999_29</vt:lpstr>
      <vt:lpstr>GLAIC_2022Q4_SCDBPTASN1!SCDBPTASN1_1129999999_30</vt:lpstr>
      <vt:lpstr>GLAIC_2022Q4_SCDBPTASN1!SCDBPTASN1_1129999999_31</vt:lpstr>
      <vt:lpstr>GLAIC_2022Q4_SCDBPTASN1!SCDBPTASN1_112BEGINNG_1</vt:lpstr>
      <vt:lpstr>GLAIC_2022Q4_SCDBPTASN1!SCDBPTASN1_112BEGINNG_10</vt:lpstr>
      <vt:lpstr>GLAIC_2022Q4_SCDBPTASN1!SCDBPTASN1_112BEGINNG_11</vt:lpstr>
      <vt:lpstr>GLAIC_2022Q4_SCDBPTASN1!SCDBPTASN1_112BEGINNG_12</vt:lpstr>
      <vt:lpstr>GLAIC_2022Q4_SCDBPTASN1!SCDBPTASN1_112BEGINNG_13</vt:lpstr>
      <vt:lpstr>GLAIC_2022Q4_SCDBPTASN1!SCDBPTASN1_112BEGINNG_14</vt:lpstr>
      <vt:lpstr>GLAIC_2022Q4_SCDBPTASN1!SCDBPTASN1_112BEGINNG_15</vt:lpstr>
      <vt:lpstr>GLAIC_2022Q4_SCDBPTASN1!SCDBPTASN1_112BEGINNG_16</vt:lpstr>
      <vt:lpstr>GLAIC_2022Q4_SCDBPTASN1!SCDBPTASN1_112BEGINNG_17</vt:lpstr>
      <vt:lpstr>GLAIC_2022Q4_SCDBPTASN1!SCDBPTASN1_112BEGINNG_18</vt:lpstr>
      <vt:lpstr>GLAIC_2022Q4_SCDBPTASN1!SCDBPTASN1_112BEGINNG_19</vt:lpstr>
      <vt:lpstr>GLAIC_2022Q4_SCDBPTASN1!SCDBPTASN1_112BEGINNG_2</vt:lpstr>
      <vt:lpstr>GLAIC_2022Q4_SCDBPTASN1!SCDBPTASN1_112BEGINNG_20</vt:lpstr>
      <vt:lpstr>GLAIC_2022Q4_SCDBPTASN1!SCDBPTASN1_112BEGINNG_21</vt:lpstr>
      <vt:lpstr>GLAIC_2022Q4_SCDBPTASN1!SCDBPTASN1_112BEGINNG_22</vt:lpstr>
      <vt:lpstr>GLAIC_2022Q4_SCDBPTASN1!SCDBPTASN1_112BEGINNG_23</vt:lpstr>
      <vt:lpstr>GLAIC_2022Q4_SCDBPTASN1!SCDBPTASN1_112BEGINNG_24</vt:lpstr>
      <vt:lpstr>GLAIC_2022Q4_SCDBPTASN1!SCDBPTASN1_112BEGINNG_25</vt:lpstr>
      <vt:lpstr>GLAIC_2022Q4_SCDBPTASN1!SCDBPTASN1_112BEGINNG_26</vt:lpstr>
      <vt:lpstr>GLAIC_2022Q4_SCDBPTASN1!SCDBPTASN1_112BEGINNG_27</vt:lpstr>
      <vt:lpstr>GLAIC_2022Q4_SCDBPTASN1!SCDBPTASN1_112BEGINNG_28</vt:lpstr>
      <vt:lpstr>GLAIC_2022Q4_SCDBPTASN1!SCDBPTASN1_112BEGINNG_29</vt:lpstr>
      <vt:lpstr>GLAIC_2022Q4_SCDBPTASN1!SCDBPTASN1_112BEGINNG_3</vt:lpstr>
      <vt:lpstr>GLAIC_2022Q4_SCDBPTASN1!SCDBPTASN1_112BEGINNG_30</vt:lpstr>
      <vt:lpstr>GLAIC_2022Q4_SCDBPTASN1!SCDBPTASN1_112BEGINNG_31</vt:lpstr>
      <vt:lpstr>GLAIC_2022Q4_SCDBPTASN1!SCDBPTASN1_112BEGINNG_32</vt:lpstr>
      <vt:lpstr>GLAIC_2022Q4_SCDBPTASN1!SCDBPTASN1_112BEGINNG_33</vt:lpstr>
      <vt:lpstr>GLAIC_2022Q4_SCDBPTASN1!SCDBPTASN1_112BEGINNG_4</vt:lpstr>
      <vt:lpstr>GLAIC_2022Q4_SCDBPTASN1!SCDBPTASN1_112BEGINNG_5.01</vt:lpstr>
      <vt:lpstr>GLAIC_2022Q4_SCDBPTASN1!SCDBPTASN1_112BEGINNG_5.02</vt:lpstr>
      <vt:lpstr>GLAIC_2022Q4_SCDBPTASN1!SCDBPTASN1_112BEGINNG_6</vt:lpstr>
      <vt:lpstr>GLAIC_2022Q4_SCDBPTASN1!SCDBPTASN1_112BEGINNG_7</vt:lpstr>
      <vt:lpstr>GLAIC_2022Q4_SCDBPTASN1!SCDBPTASN1_112BEGINNG_8</vt:lpstr>
      <vt:lpstr>GLAIC_2022Q4_SCDBPTASN1!SCDBPTASN1_112BEGINNG_9</vt:lpstr>
      <vt:lpstr>GLAIC_2022Q4_SCDBPTASN1!SCDBPTASN1_112ENDINGG_10</vt:lpstr>
      <vt:lpstr>GLAIC_2022Q4_SCDBPTASN1!SCDBPTASN1_112ENDINGG_11</vt:lpstr>
      <vt:lpstr>GLAIC_2022Q4_SCDBPTASN1!SCDBPTASN1_112ENDINGG_12</vt:lpstr>
      <vt:lpstr>GLAIC_2022Q4_SCDBPTASN1!SCDBPTASN1_112ENDINGG_13</vt:lpstr>
      <vt:lpstr>GLAIC_2022Q4_SCDBPTASN1!SCDBPTASN1_112ENDINGG_14</vt:lpstr>
      <vt:lpstr>GLAIC_2022Q4_SCDBPTASN1!SCDBPTASN1_112ENDINGG_15</vt:lpstr>
      <vt:lpstr>GLAIC_2022Q4_SCDBPTASN1!SCDBPTASN1_112ENDINGG_16</vt:lpstr>
      <vt:lpstr>GLAIC_2022Q4_SCDBPTASN1!SCDBPTASN1_112ENDINGG_17</vt:lpstr>
      <vt:lpstr>GLAIC_2022Q4_SCDBPTASN1!SCDBPTASN1_112ENDINGG_18</vt:lpstr>
      <vt:lpstr>GLAIC_2022Q4_SCDBPTASN1!SCDBPTASN1_112ENDINGG_19</vt:lpstr>
      <vt:lpstr>GLAIC_2022Q4_SCDBPTASN1!SCDBPTASN1_112ENDINGG_2</vt:lpstr>
      <vt:lpstr>GLAIC_2022Q4_SCDBPTASN1!SCDBPTASN1_112ENDINGG_20</vt:lpstr>
      <vt:lpstr>GLAIC_2022Q4_SCDBPTASN1!SCDBPTASN1_112ENDINGG_21</vt:lpstr>
      <vt:lpstr>GLAIC_2022Q4_SCDBPTASN1!SCDBPTASN1_112ENDINGG_22</vt:lpstr>
      <vt:lpstr>GLAIC_2022Q4_SCDBPTASN1!SCDBPTASN1_112ENDINGG_23</vt:lpstr>
      <vt:lpstr>GLAIC_2022Q4_SCDBPTASN1!SCDBPTASN1_112ENDINGG_24</vt:lpstr>
      <vt:lpstr>GLAIC_2022Q4_SCDBPTASN1!SCDBPTASN1_112ENDINGG_25</vt:lpstr>
      <vt:lpstr>GLAIC_2022Q4_SCDBPTASN1!SCDBPTASN1_112ENDINGG_26</vt:lpstr>
      <vt:lpstr>GLAIC_2022Q4_SCDBPTASN1!SCDBPTASN1_112ENDINGG_27</vt:lpstr>
      <vt:lpstr>GLAIC_2022Q4_SCDBPTASN1!SCDBPTASN1_112ENDINGG_28</vt:lpstr>
      <vt:lpstr>GLAIC_2022Q4_SCDBPTASN1!SCDBPTASN1_112ENDINGG_29</vt:lpstr>
      <vt:lpstr>GLAIC_2022Q4_SCDBPTASN1!SCDBPTASN1_112ENDINGG_3</vt:lpstr>
      <vt:lpstr>GLAIC_2022Q4_SCDBPTASN1!SCDBPTASN1_112ENDINGG_30</vt:lpstr>
      <vt:lpstr>GLAIC_2022Q4_SCDBPTASN1!SCDBPTASN1_112ENDINGG_31</vt:lpstr>
      <vt:lpstr>GLAIC_2022Q4_SCDBPTASN1!SCDBPTASN1_112ENDINGG_32</vt:lpstr>
      <vt:lpstr>GLAIC_2022Q4_SCDBPTASN1!SCDBPTASN1_112ENDINGG_33</vt:lpstr>
      <vt:lpstr>GLAIC_2022Q4_SCDBPTASN1!SCDBPTASN1_112ENDINGG_4</vt:lpstr>
      <vt:lpstr>GLAIC_2022Q4_SCDBPTASN1!SCDBPTASN1_112ENDINGG_5.01</vt:lpstr>
      <vt:lpstr>GLAIC_2022Q4_SCDBPTASN1!SCDBPTASN1_112ENDINGG_5.02</vt:lpstr>
      <vt:lpstr>GLAIC_2022Q4_SCDBPTASN1!SCDBPTASN1_112ENDINGG_6</vt:lpstr>
      <vt:lpstr>GLAIC_2022Q4_SCDBPTASN1!SCDBPTASN1_112ENDINGG_7</vt:lpstr>
      <vt:lpstr>GLAIC_2022Q4_SCDBPTASN1!SCDBPTASN1_112ENDINGG_8</vt:lpstr>
      <vt:lpstr>GLAIC_2022Q4_SCDBPTASN1!SCDBPTASN1_112ENDINGG_9</vt:lpstr>
      <vt:lpstr>GLAIC_2022Q4_SCDBPTASN1!SCDBPTASN1_1130000000_Range</vt:lpstr>
      <vt:lpstr>GLAIC_2022Q4_SCDBPTASN1!SCDBPTASN1_1139999999_11</vt:lpstr>
      <vt:lpstr>GLAIC_2022Q4_SCDBPTASN1!SCDBPTASN1_1139999999_12</vt:lpstr>
      <vt:lpstr>GLAIC_2022Q4_SCDBPTASN1!SCDBPTASN1_1139999999_13</vt:lpstr>
      <vt:lpstr>GLAIC_2022Q4_SCDBPTASN1!SCDBPTASN1_1139999999_14</vt:lpstr>
      <vt:lpstr>GLAIC_2022Q4_SCDBPTASN1!SCDBPTASN1_1139999999_16</vt:lpstr>
      <vt:lpstr>GLAIC_2022Q4_SCDBPTASN1!SCDBPTASN1_1139999999_17</vt:lpstr>
      <vt:lpstr>GLAIC_2022Q4_SCDBPTASN1!SCDBPTASN1_1139999999_18</vt:lpstr>
      <vt:lpstr>GLAIC_2022Q4_SCDBPTASN1!SCDBPTASN1_1139999999_19</vt:lpstr>
      <vt:lpstr>GLAIC_2022Q4_SCDBPTASN1!SCDBPTASN1_1139999999_20</vt:lpstr>
      <vt:lpstr>GLAIC_2022Q4_SCDBPTASN1!SCDBPTASN1_1139999999_21</vt:lpstr>
      <vt:lpstr>GLAIC_2022Q4_SCDBPTASN1!SCDBPTASN1_1139999999_28</vt:lpstr>
      <vt:lpstr>GLAIC_2022Q4_SCDBPTASN1!SCDBPTASN1_1139999999_29</vt:lpstr>
      <vt:lpstr>GLAIC_2022Q4_SCDBPTASN1!SCDBPTASN1_1139999999_30</vt:lpstr>
      <vt:lpstr>GLAIC_2022Q4_SCDBPTASN1!SCDBPTASN1_1139999999_31</vt:lpstr>
      <vt:lpstr>GLAIC_2022Q4_SCDBPTASN1!SCDBPTASN1_113BEGINNG_1</vt:lpstr>
      <vt:lpstr>GLAIC_2022Q4_SCDBPTASN1!SCDBPTASN1_113BEGINNG_10</vt:lpstr>
      <vt:lpstr>GLAIC_2022Q4_SCDBPTASN1!SCDBPTASN1_113BEGINNG_11</vt:lpstr>
      <vt:lpstr>GLAIC_2022Q4_SCDBPTASN1!SCDBPTASN1_113BEGINNG_12</vt:lpstr>
      <vt:lpstr>GLAIC_2022Q4_SCDBPTASN1!SCDBPTASN1_113BEGINNG_13</vt:lpstr>
      <vt:lpstr>GLAIC_2022Q4_SCDBPTASN1!SCDBPTASN1_113BEGINNG_14</vt:lpstr>
      <vt:lpstr>GLAIC_2022Q4_SCDBPTASN1!SCDBPTASN1_113BEGINNG_15</vt:lpstr>
      <vt:lpstr>GLAIC_2022Q4_SCDBPTASN1!SCDBPTASN1_113BEGINNG_16</vt:lpstr>
      <vt:lpstr>GLAIC_2022Q4_SCDBPTASN1!SCDBPTASN1_113BEGINNG_17</vt:lpstr>
      <vt:lpstr>GLAIC_2022Q4_SCDBPTASN1!SCDBPTASN1_113BEGINNG_18</vt:lpstr>
      <vt:lpstr>GLAIC_2022Q4_SCDBPTASN1!SCDBPTASN1_113BEGINNG_19</vt:lpstr>
      <vt:lpstr>GLAIC_2022Q4_SCDBPTASN1!SCDBPTASN1_113BEGINNG_2</vt:lpstr>
      <vt:lpstr>GLAIC_2022Q4_SCDBPTASN1!SCDBPTASN1_113BEGINNG_20</vt:lpstr>
      <vt:lpstr>GLAIC_2022Q4_SCDBPTASN1!SCDBPTASN1_113BEGINNG_21</vt:lpstr>
      <vt:lpstr>GLAIC_2022Q4_SCDBPTASN1!SCDBPTASN1_113BEGINNG_22</vt:lpstr>
      <vt:lpstr>GLAIC_2022Q4_SCDBPTASN1!SCDBPTASN1_113BEGINNG_23</vt:lpstr>
      <vt:lpstr>GLAIC_2022Q4_SCDBPTASN1!SCDBPTASN1_113BEGINNG_24</vt:lpstr>
      <vt:lpstr>GLAIC_2022Q4_SCDBPTASN1!SCDBPTASN1_113BEGINNG_25</vt:lpstr>
      <vt:lpstr>GLAIC_2022Q4_SCDBPTASN1!SCDBPTASN1_113BEGINNG_26</vt:lpstr>
      <vt:lpstr>GLAIC_2022Q4_SCDBPTASN1!SCDBPTASN1_113BEGINNG_27</vt:lpstr>
      <vt:lpstr>GLAIC_2022Q4_SCDBPTASN1!SCDBPTASN1_113BEGINNG_28</vt:lpstr>
      <vt:lpstr>GLAIC_2022Q4_SCDBPTASN1!SCDBPTASN1_113BEGINNG_29</vt:lpstr>
      <vt:lpstr>GLAIC_2022Q4_SCDBPTASN1!SCDBPTASN1_113BEGINNG_3</vt:lpstr>
      <vt:lpstr>GLAIC_2022Q4_SCDBPTASN1!SCDBPTASN1_113BEGINNG_30</vt:lpstr>
      <vt:lpstr>GLAIC_2022Q4_SCDBPTASN1!SCDBPTASN1_113BEGINNG_31</vt:lpstr>
      <vt:lpstr>GLAIC_2022Q4_SCDBPTASN1!SCDBPTASN1_113BEGINNG_32</vt:lpstr>
      <vt:lpstr>GLAIC_2022Q4_SCDBPTASN1!SCDBPTASN1_113BEGINNG_33</vt:lpstr>
      <vt:lpstr>GLAIC_2022Q4_SCDBPTASN1!SCDBPTASN1_113BEGINNG_4</vt:lpstr>
      <vt:lpstr>GLAIC_2022Q4_SCDBPTASN1!SCDBPTASN1_113BEGINNG_5.01</vt:lpstr>
      <vt:lpstr>GLAIC_2022Q4_SCDBPTASN1!SCDBPTASN1_113BEGINNG_5.02</vt:lpstr>
      <vt:lpstr>GLAIC_2022Q4_SCDBPTASN1!SCDBPTASN1_113BEGINNG_6</vt:lpstr>
      <vt:lpstr>GLAIC_2022Q4_SCDBPTASN1!SCDBPTASN1_113BEGINNG_7</vt:lpstr>
      <vt:lpstr>GLAIC_2022Q4_SCDBPTASN1!SCDBPTASN1_113BEGINNG_8</vt:lpstr>
      <vt:lpstr>GLAIC_2022Q4_SCDBPTASN1!SCDBPTASN1_113BEGINNG_9</vt:lpstr>
      <vt:lpstr>GLAIC_2022Q4_SCDBPTASN1!SCDBPTASN1_113ENDINGG_10</vt:lpstr>
      <vt:lpstr>GLAIC_2022Q4_SCDBPTASN1!SCDBPTASN1_113ENDINGG_11</vt:lpstr>
      <vt:lpstr>GLAIC_2022Q4_SCDBPTASN1!SCDBPTASN1_113ENDINGG_12</vt:lpstr>
      <vt:lpstr>GLAIC_2022Q4_SCDBPTASN1!SCDBPTASN1_113ENDINGG_13</vt:lpstr>
      <vt:lpstr>GLAIC_2022Q4_SCDBPTASN1!SCDBPTASN1_113ENDINGG_14</vt:lpstr>
      <vt:lpstr>GLAIC_2022Q4_SCDBPTASN1!SCDBPTASN1_113ENDINGG_15</vt:lpstr>
      <vt:lpstr>GLAIC_2022Q4_SCDBPTASN1!SCDBPTASN1_113ENDINGG_16</vt:lpstr>
      <vt:lpstr>GLAIC_2022Q4_SCDBPTASN1!SCDBPTASN1_113ENDINGG_17</vt:lpstr>
      <vt:lpstr>GLAIC_2022Q4_SCDBPTASN1!SCDBPTASN1_113ENDINGG_18</vt:lpstr>
      <vt:lpstr>GLAIC_2022Q4_SCDBPTASN1!SCDBPTASN1_113ENDINGG_19</vt:lpstr>
      <vt:lpstr>GLAIC_2022Q4_SCDBPTASN1!SCDBPTASN1_113ENDINGG_2</vt:lpstr>
      <vt:lpstr>GLAIC_2022Q4_SCDBPTASN1!SCDBPTASN1_113ENDINGG_20</vt:lpstr>
      <vt:lpstr>GLAIC_2022Q4_SCDBPTASN1!SCDBPTASN1_113ENDINGG_21</vt:lpstr>
      <vt:lpstr>GLAIC_2022Q4_SCDBPTASN1!SCDBPTASN1_113ENDINGG_22</vt:lpstr>
      <vt:lpstr>GLAIC_2022Q4_SCDBPTASN1!SCDBPTASN1_113ENDINGG_23</vt:lpstr>
      <vt:lpstr>GLAIC_2022Q4_SCDBPTASN1!SCDBPTASN1_113ENDINGG_24</vt:lpstr>
      <vt:lpstr>GLAIC_2022Q4_SCDBPTASN1!SCDBPTASN1_113ENDINGG_25</vt:lpstr>
      <vt:lpstr>GLAIC_2022Q4_SCDBPTASN1!SCDBPTASN1_113ENDINGG_26</vt:lpstr>
      <vt:lpstr>GLAIC_2022Q4_SCDBPTASN1!SCDBPTASN1_113ENDINGG_27</vt:lpstr>
      <vt:lpstr>GLAIC_2022Q4_SCDBPTASN1!SCDBPTASN1_113ENDINGG_28</vt:lpstr>
      <vt:lpstr>GLAIC_2022Q4_SCDBPTASN1!SCDBPTASN1_113ENDINGG_29</vt:lpstr>
      <vt:lpstr>GLAIC_2022Q4_SCDBPTASN1!SCDBPTASN1_113ENDINGG_3</vt:lpstr>
      <vt:lpstr>GLAIC_2022Q4_SCDBPTASN1!SCDBPTASN1_113ENDINGG_30</vt:lpstr>
      <vt:lpstr>GLAIC_2022Q4_SCDBPTASN1!SCDBPTASN1_113ENDINGG_31</vt:lpstr>
      <vt:lpstr>GLAIC_2022Q4_SCDBPTASN1!SCDBPTASN1_113ENDINGG_32</vt:lpstr>
      <vt:lpstr>GLAIC_2022Q4_SCDBPTASN1!SCDBPTASN1_113ENDINGG_33</vt:lpstr>
      <vt:lpstr>GLAIC_2022Q4_SCDBPTASN1!SCDBPTASN1_113ENDINGG_4</vt:lpstr>
      <vt:lpstr>GLAIC_2022Q4_SCDBPTASN1!SCDBPTASN1_113ENDINGG_5.01</vt:lpstr>
      <vt:lpstr>GLAIC_2022Q4_SCDBPTASN1!SCDBPTASN1_113ENDINGG_5.02</vt:lpstr>
      <vt:lpstr>GLAIC_2022Q4_SCDBPTASN1!SCDBPTASN1_113ENDINGG_6</vt:lpstr>
      <vt:lpstr>GLAIC_2022Q4_SCDBPTASN1!SCDBPTASN1_113ENDINGG_7</vt:lpstr>
      <vt:lpstr>GLAIC_2022Q4_SCDBPTASN1!SCDBPTASN1_113ENDINGG_8</vt:lpstr>
      <vt:lpstr>GLAIC_2022Q4_SCDBPTASN1!SCDBPTASN1_113ENDINGG_9</vt:lpstr>
      <vt:lpstr>GLAIC_2022Q4_SCDBPTASN1!SCDBPTASN1_1140000000_Range</vt:lpstr>
      <vt:lpstr>GLAIC_2022Q4_SCDBPTASN1!SCDBPTASN1_1149999999_11</vt:lpstr>
      <vt:lpstr>GLAIC_2022Q4_SCDBPTASN1!SCDBPTASN1_1149999999_12</vt:lpstr>
      <vt:lpstr>GLAIC_2022Q4_SCDBPTASN1!SCDBPTASN1_1149999999_13</vt:lpstr>
      <vt:lpstr>GLAIC_2022Q4_SCDBPTASN1!SCDBPTASN1_1149999999_14</vt:lpstr>
      <vt:lpstr>GLAIC_2022Q4_SCDBPTASN1!SCDBPTASN1_1149999999_16</vt:lpstr>
      <vt:lpstr>GLAIC_2022Q4_SCDBPTASN1!SCDBPTASN1_1149999999_17</vt:lpstr>
      <vt:lpstr>GLAIC_2022Q4_SCDBPTASN1!SCDBPTASN1_1149999999_18</vt:lpstr>
      <vt:lpstr>GLAIC_2022Q4_SCDBPTASN1!SCDBPTASN1_1149999999_19</vt:lpstr>
      <vt:lpstr>GLAIC_2022Q4_SCDBPTASN1!SCDBPTASN1_1149999999_20</vt:lpstr>
      <vt:lpstr>GLAIC_2022Q4_SCDBPTASN1!SCDBPTASN1_1149999999_21</vt:lpstr>
      <vt:lpstr>GLAIC_2022Q4_SCDBPTASN1!SCDBPTASN1_1149999999_28</vt:lpstr>
      <vt:lpstr>GLAIC_2022Q4_SCDBPTASN1!SCDBPTASN1_1149999999_29</vt:lpstr>
      <vt:lpstr>GLAIC_2022Q4_SCDBPTASN1!SCDBPTASN1_1149999999_30</vt:lpstr>
      <vt:lpstr>GLAIC_2022Q4_SCDBPTASN1!SCDBPTASN1_1149999999_31</vt:lpstr>
      <vt:lpstr>GLAIC_2022Q4_SCDBPTASN1!SCDBPTASN1_114BEGINNG_1</vt:lpstr>
      <vt:lpstr>GLAIC_2022Q4_SCDBPTASN1!SCDBPTASN1_114BEGINNG_10</vt:lpstr>
      <vt:lpstr>GLAIC_2022Q4_SCDBPTASN1!SCDBPTASN1_114BEGINNG_11</vt:lpstr>
      <vt:lpstr>GLAIC_2022Q4_SCDBPTASN1!SCDBPTASN1_114BEGINNG_12</vt:lpstr>
      <vt:lpstr>GLAIC_2022Q4_SCDBPTASN1!SCDBPTASN1_114BEGINNG_13</vt:lpstr>
      <vt:lpstr>GLAIC_2022Q4_SCDBPTASN1!SCDBPTASN1_114BEGINNG_14</vt:lpstr>
      <vt:lpstr>GLAIC_2022Q4_SCDBPTASN1!SCDBPTASN1_114BEGINNG_15</vt:lpstr>
      <vt:lpstr>GLAIC_2022Q4_SCDBPTASN1!SCDBPTASN1_114BEGINNG_16</vt:lpstr>
      <vt:lpstr>GLAIC_2022Q4_SCDBPTASN1!SCDBPTASN1_114BEGINNG_17</vt:lpstr>
      <vt:lpstr>GLAIC_2022Q4_SCDBPTASN1!SCDBPTASN1_114BEGINNG_18</vt:lpstr>
      <vt:lpstr>GLAIC_2022Q4_SCDBPTASN1!SCDBPTASN1_114BEGINNG_19</vt:lpstr>
      <vt:lpstr>GLAIC_2022Q4_SCDBPTASN1!SCDBPTASN1_114BEGINNG_2</vt:lpstr>
      <vt:lpstr>GLAIC_2022Q4_SCDBPTASN1!SCDBPTASN1_114BEGINNG_20</vt:lpstr>
      <vt:lpstr>GLAIC_2022Q4_SCDBPTASN1!SCDBPTASN1_114BEGINNG_21</vt:lpstr>
      <vt:lpstr>GLAIC_2022Q4_SCDBPTASN1!SCDBPTASN1_114BEGINNG_22</vt:lpstr>
      <vt:lpstr>GLAIC_2022Q4_SCDBPTASN1!SCDBPTASN1_114BEGINNG_23</vt:lpstr>
      <vt:lpstr>GLAIC_2022Q4_SCDBPTASN1!SCDBPTASN1_114BEGINNG_24</vt:lpstr>
      <vt:lpstr>GLAIC_2022Q4_SCDBPTASN1!SCDBPTASN1_114BEGINNG_25</vt:lpstr>
      <vt:lpstr>GLAIC_2022Q4_SCDBPTASN1!SCDBPTASN1_114BEGINNG_26</vt:lpstr>
      <vt:lpstr>GLAIC_2022Q4_SCDBPTASN1!SCDBPTASN1_114BEGINNG_27</vt:lpstr>
      <vt:lpstr>GLAIC_2022Q4_SCDBPTASN1!SCDBPTASN1_114BEGINNG_28</vt:lpstr>
      <vt:lpstr>GLAIC_2022Q4_SCDBPTASN1!SCDBPTASN1_114BEGINNG_29</vt:lpstr>
      <vt:lpstr>GLAIC_2022Q4_SCDBPTASN1!SCDBPTASN1_114BEGINNG_3</vt:lpstr>
      <vt:lpstr>GLAIC_2022Q4_SCDBPTASN1!SCDBPTASN1_114BEGINNG_30</vt:lpstr>
      <vt:lpstr>GLAIC_2022Q4_SCDBPTASN1!SCDBPTASN1_114BEGINNG_31</vt:lpstr>
      <vt:lpstr>GLAIC_2022Q4_SCDBPTASN1!SCDBPTASN1_114BEGINNG_32</vt:lpstr>
      <vt:lpstr>GLAIC_2022Q4_SCDBPTASN1!SCDBPTASN1_114BEGINNG_33</vt:lpstr>
      <vt:lpstr>GLAIC_2022Q4_SCDBPTASN1!SCDBPTASN1_114BEGINNG_4</vt:lpstr>
      <vt:lpstr>GLAIC_2022Q4_SCDBPTASN1!SCDBPTASN1_114BEGINNG_5.01</vt:lpstr>
      <vt:lpstr>GLAIC_2022Q4_SCDBPTASN1!SCDBPTASN1_114BEGINNG_5.02</vt:lpstr>
      <vt:lpstr>GLAIC_2022Q4_SCDBPTASN1!SCDBPTASN1_114BEGINNG_6</vt:lpstr>
      <vt:lpstr>GLAIC_2022Q4_SCDBPTASN1!SCDBPTASN1_114BEGINNG_7</vt:lpstr>
      <vt:lpstr>GLAIC_2022Q4_SCDBPTASN1!SCDBPTASN1_114BEGINNG_8</vt:lpstr>
      <vt:lpstr>GLAIC_2022Q4_SCDBPTASN1!SCDBPTASN1_114BEGINNG_9</vt:lpstr>
      <vt:lpstr>GLAIC_2022Q4_SCDBPTASN1!SCDBPTASN1_114ENDINGG_10</vt:lpstr>
      <vt:lpstr>GLAIC_2022Q4_SCDBPTASN1!SCDBPTASN1_114ENDINGG_11</vt:lpstr>
      <vt:lpstr>GLAIC_2022Q4_SCDBPTASN1!SCDBPTASN1_114ENDINGG_12</vt:lpstr>
      <vt:lpstr>GLAIC_2022Q4_SCDBPTASN1!SCDBPTASN1_114ENDINGG_13</vt:lpstr>
      <vt:lpstr>GLAIC_2022Q4_SCDBPTASN1!SCDBPTASN1_114ENDINGG_14</vt:lpstr>
      <vt:lpstr>GLAIC_2022Q4_SCDBPTASN1!SCDBPTASN1_114ENDINGG_15</vt:lpstr>
      <vt:lpstr>GLAIC_2022Q4_SCDBPTASN1!SCDBPTASN1_114ENDINGG_16</vt:lpstr>
      <vt:lpstr>GLAIC_2022Q4_SCDBPTASN1!SCDBPTASN1_114ENDINGG_17</vt:lpstr>
      <vt:lpstr>GLAIC_2022Q4_SCDBPTASN1!SCDBPTASN1_114ENDINGG_18</vt:lpstr>
      <vt:lpstr>GLAIC_2022Q4_SCDBPTASN1!SCDBPTASN1_114ENDINGG_19</vt:lpstr>
      <vt:lpstr>GLAIC_2022Q4_SCDBPTASN1!SCDBPTASN1_114ENDINGG_2</vt:lpstr>
      <vt:lpstr>GLAIC_2022Q4_SCDBPTASN1!SCDBPTASN1_114ENDINGG_20</vt:lpstr>
      <vt:lpstr>GLAIC_2022Q4_SCDBPTASN1!SCDBPTASN1_114ENDINGG_21</vt:lpstr>
      <vt:lpstr>GLAIC_2022Q4_SCDBPTASN1!SCDBPTASN1_114ENDINGG_22</vt:lpstr>
      <vt:lpstr>GLAIC_2022Q4_SCDBPTASN1!SCDBPTASN1_114ENDINGG_23</vt:lpstr>
      <vt:lpstr>GLAIC_2022Q4_SCDBPTASN1!SCDBPTASN1_114ENDINGG_24</vt:lpstr>
      <vt:lpstr>GLAIC_2022Q4_SCDBPTASN1!SCDBPTASN1_114ENDINGG_25</vt:lpstr>
      <vt:lpstr>GLAIC_2022Q4_SCDBPTASN1!SCDBPTASN1_114ENDINGG_26</vt:lpstr>
      <vt:lpstr>GLAIC_2022Q4_SCDBPTASN1!SCDBPTASN1_114ENDINGG_27</vt:lpstr>
      <vt:lpstr>GLAIC_2022Q4_SCDBPTASN1!SCDBPTASN1_114ENDINGG_28</vt:lpstr>
      <vt:lpstr>GLAIC_2022Q4_SCDBPTASN1!SCDBPTASN1_114ENDINGG_29</vt:lpstr>
      <vt:lpstr>GLAIC_2022Q4_SCDBPTASN1!SCDBPTASN1_114ENDINGG_3</vt:lpstr>
      <vt:lpstr>GLAIC_2022Q4_SCDBPTASN1!SCDBPTASN1_114ENDINGG_30</vt:lpstr>
      <vt:lpstr>GLAIC_2022Q4_SCDBPTASN1!SCDBPTASN1_114ENDINGG_31</vt:lpstr>
      <vt:lpstr>GLAIC_2022Q4_SCDBPTASN1!SCDBPTASN1_114ENDINGG_32</vt:lpstr>
      <vt:lpstr>GLAIC_2022Q4_SCDBPTASN1!SCDBPTASN1_114ENDINGG_33</vt:lpstr>
      <vt:lpstr>GLAIC_2022Q4_SCDBPTASN1!SCDBPTASN1_114ENDINGG_4</vt:lpstr>
      <vt:lpstr>GLAIC_2022Q4_SCDBPTASN1!SCDBPTASN1_114ENDINGG_5.01</vt:lpstr>
      <vt:lpstr>GLAIC_2022Q4_SCDBPTASN1!SCDBPTASN1_114ENDINGG_5.02</vt:lpstr>
      <vt:lpstr>GLAIC_2022Q4_SCDBPTASN1!SCDBPTASN1_114ENDINGG_6</vt:lpstr>
      <vt:lpstr>GLAIC_2022Q4_SCDBPTASN1!SCDBPTASN1_114ENDINGG_7</vt:lpstr>
      <vt:lpstr>GLAIC_2022Q4_SCDBPTASN1!SCDBPTASN1_114ENDINGG_8</vt:lpstr>
      <vt:lpstr>GLAIC_2022Q4_SCDBPTASN1!SCDBPTASN1_114ENDINGG_9</vt:lpstr>
      <vt:lpstr>GLAIC_2022Q4_SCDBPTASN1!SCDBPTASN1_1150000000_Range</vt:lpstr>
      <vt:lpstr>GLAIC_2022Q4_SCDBPTASN1!SCDBPTASN1_1159999999_11</vt:lpstr>
      <vt:lpstr>GLAIC_2022Q4_SCDBPTASN1!SCDBPTASN1_1159999999_12</vt:lpstr>
      <vt:lpstr>GLAIC_2022Q4_SCDBPTASN1!SCDBPTASN1_1159999999_13</vt:lpstr>
      <vt:lpstr>GLAIC_2022Q4_SCDBPTASN1!SCDBPTASN1_1159999999_14</vt:lpstr>
      <vt:lpstr>GLAIC_2022Q4_SCDBPTASN1!SCDBPTASN1_1159999999_16</vt:lpstr>
      <vt:lpstr>GLAIC_2022Q4_SCDBPTASN1!SCDBPTASN1_1159999999_17</vt:lpstr>
      <vt:lpstr>GLAIC_2022Q4_SCDBPTASN1!SCDBPTASN1_1159999999_18</vt:lpstr>
      <vt:lpstr>GLAIC_2022Q4_SCDBPTASN1!SCDBPTASN1_1159999999_19</vt:lpstr>
      <vt:lpstr>GLAIC_2022Q4_SCDBPTASN1!SCDBPTASN1_1159999999_20</vt:lpstr>
      <vt:lpstr>GLAIC_2022Q4_SCDBPTASN1!SCDBPTASN1_1159999999_21</vt:lpstr>
      <vt:lpstr>GLAIC_2022Q4_SCDBPTASN1!SCDBPTASN1_1159999999_28</vt:lpstr>
      <vt:lpstr>GLAIC_2022Q4_SCDBPTASN1!SCDBPTASN1_1159999999_29</vt:lpstr>
      <vt:lpstr>GLAIC_2022Q4_SCDBPTASN1!SCDBPTASN1_1159999999_30</vt:lpstr>
      <vt:lpstr>GLAIC_2022Q4_SCDBPTASN1!SCDBPTASN1_1159999999_31</vt:lpstr>
      <vt:lpstr>GLAIC_2022Q4_SCDBPTASN1!SCDBPTASN1_115BEGINNG_1</vt:lpstr>
      <vt:lpstr>GLAIC_2022Q4_SCDBPTASN1!SCDBPTASN1_115BEGINNG_10</vt:lpstr>
      <vt:lpstr>GLAIC_2022Q4_SCDBPTASN1!SCDBPTASN1_115BEGINNG_11</vt:lpstr>
      <vt:lpstr>GLAIC_2022Q4_SCDBPTASN1!SCDBPTASN1_115BEGINNG_12</vt:lpstr>
      <vt:lpstr>GLAIC_2022Q4_SCDBPTASN1!SCDBPTASN1_115BEGINNG_13</vt:lpstr>
      <vt:lpstr>GLAIC_2022Q4_SCDBPTASN1!SCDBPTASN1_115BEGINNG_14</vt:lpstr>
      <vt:lpstr>GLAIC_2022Q4_SCDBPTASN1!SCDBPTASN1_115BEGINNG_15</vt:lpstr>
      <vt:lpstr>GLAIC_2022Q4_SCDBPTASN1!SCDBPTASN1_115BEGINNG_16</vt:lpstr>
      <vt:lpstr>GLAIC_2022Q4_SCDBPTASN1!SCDBPTASN1_115BEGINNG_17</vt:lpstr>
      <vt:lpstr>GLAIC_2022Q4_SCDBPTASN1!SCDBPTASN1_115BEGINNG_18</vt:lpstr>
      <vt:lpstr>GLAIC_2022Q4_SCDBPTASN1!SCDBPTASN1_115BEGINNG_19</vt:lpstr>
      <vt:lpstr>GLAIC_2022Q4_SCDBPTASN1!SCDBPTASN1_115BEGINNG_2</vt:lpstr>
      <vt:lpstr>GLAIC_2022Q4_SCDBPTASN1!SCDBPTASN1_115BEGINNG_20</vt:lpstr>
      <vt:lpstr>GLAIC_2022Q4_SCDBPTASN1!SCDBPTASN1_115BEGINNG_21</vt:lpstr>
      <vt:lpstr>GLAIC_2022Q4_SCDBPTASN1!SCDBPTASN1_115BEGINNG_22</vt:lpstr>
      <vt:lpstr>GLAIC_2022Q4_SCDBPTASN1!SCDBPTASN1_115BEGINNG_23</vt:lpstr>
      <vt:lpstr>GLAIC_2022Q4_SCDBPTASN1!SCDBPTASN1_115BEGINNG_24</vt:lpstr>
      <vt:lpstr>GLAIC_2022Q4_SCDBPTASN1!SCDBPTASN1_115BEGINNG_25</vt:lpstr>
      <vt:lpstr>GLAIC_2022Q4_SCDBPTASN1!SCDBPTASN1_115BEGINNG_26</vt:lpstr>
      <vt:lpstr>GLAIC_2022Q4_SCDBPTASN1!SCDBPTASN1_115BEGINNG_27</vt:lpstr>
      <vt:lpstr>GLAIC_2022Q4_SCDBPTASN1!SCDBPTASN1_115BEGINNG_28</vt:lpstr>
      <vt:lpstr>GLAIC_2022Q4_SCDBPTASN1!SCDBPTASN1_115BEGINNG_29</vt:lpstr>
      <vt:lpstr>GLAIC_2022Q4_SCDBPTASN1!SCDBPTASN1_115BEGINNG_3</vt:lpstr>
      <vt:lpstr>GLAIC_2022Q4_SCDBPTASN1!SCDBPTASN1_115BEGINNG_30</vt:lpstr>
      <vt:lpstr>GLAIC_2022Q4_SCDBPTASN1!SCDBPTASN1_115BEGINNG_31</vt:lpstr>
      <vt:lpstr>GLAIC_2022Q4_SCDBPTASN1!SCDBPTASN1_115BEGINNG_32</vt:lpstr>
      <vt:lpstr>GLAIC_2022Q4_SCDBPTASN1!SCDBPTASN1_115BEGINNG_33</vt:lpstr>
      <vt:lpstr>GLAIC_2022Q4_SCDBPTASN1!SCDBPTASN1_115BEGINNG_4</vt:lpstr>
      <vt:lpstr>GLAIC_2022Q4_SCDBPTASN1!SCDBPTASN1_115BEGINNG_5.01</vt:lpstr>
      <vt:lpstr>GLAIC_2022Q4_SCDBPTASN1!SCDBPTASN1_115BEGINNG_5.02</vt:lpstr>
      <vt:lpstr>GLAIC_2022Q4_SCDBPTASN1!SCDBPTASN1_115BEGINNG_6</vt:lpstr>
      <vt:lpstr>GLAIC_2022Q4_SCDBPTASN1!SCDBPTASN1_115BEGINNG_7</vt:lpstr>
      <vt:lpstr>GLAIC_2022Q4_SCDBPTASN1!SCDBPTASN1_115BEGINNG_8</vt:lpstr>
      <vt:lpstr>GLAIC_2022Q4_SCDBPTASN1!SCDBPTASN1_115BEGINNG_9</vt:lpstr>
      <vt:lpstr>GLAIC_2022Q4_SCDBPTASN1!SCDBPTASN1_115ENDINGG_10</vt:lpstr>
      <vt:lpstr>GLAIC_2022Q4_SCDBPTASN1!SCDBPTASN1_115ENDINGG_11</vt:lpstr>
      <vt:lpstr>GLAIC_2022Q4_SCDBPTASN1!SCDBPTASN1_115ENDINGG_12</vt:lpstr>
      <vt:lpstr>GLAIC_2022Q4_SCDBPTASN1!SCDBPTASN1_115ENDINGG_13</vt:lpstr>
      <vt:lpstr>GLAIC_2022Q4_SCDBPTASN1!SCDBPTASN1_115ENDINGG_14</vt:lpstr>
      <vt:lpstr>GLAIC_2022Q4_SCDBPTASN1!SCDBPTASN1_115ENDINGG_15</vt:lpstr>
      <vt:lpstr>GLAIC_2022Q4_SCDBPTASN1!SCDBPTASN1_115ENDINGG_16</vt:lpstr>
      <vt:lpstr>GLAIC_2022Q4_SCDBPTASN1!SCDBPTASN1_115ENDINGG_17</vt:lpstr>
      <vt:lpstr>GLAIC_2022Q4_SCDBPTASN1!SCDBPTASN1_115ENDINGG_18</vt:lpstr>
      <vt:lpstr>GLAIC_2022Q4_SCDBPTASN1!SCDBPTASN1_115ENDINGG_19</vt:lpstr>
      <vt:lpstr>GLAIC_2022Q4_SCDBPTASN1!SCDBPTASN1_115ENDINGG_2</vt:lpstr>
      <vt:lpstr>GLAIC_2022Q4_SCDBPTASN1!SCDBPTASN1_115ENDINGG_20</vt:lpstr>
      <vt:lpstr>GLAIC_2022Q4_SCDBPTASN1!SCDBPTASN1_115ENDINGG_21</vt:lpstr>
      <vt:lpstr>GLAIC_2022Q4_SCDBPTASN1!SCDBPTASN1_115ENDINGG_22</vt:lpstr>
      <vt:lpstr>GLAIC_2022Q4_SCDBPTASN1!SCDBPTASN1_115ENDINGG_23</vt:lpstr>
      <vt:lpstr>GLAIC_2022Q4_SCDBPTASN1!SCDBPTASN1_115ENDINGG_24</vt:lpstr>
      <vt:lpstr>GLAIC_2022Q4_SCDBPTASN1!SCDBPTASN1_115ENDINGG_25</vt:lpstr>
      <vt:lpstr>GLAIC_2022Q4_SCDBPTASN1!SCDBPTASN1_115ENDINGG_26</vt:lpstr>
      <vt:lpstr>GLAIC_2022Q4_SCDBPTASN1!SCDBPTASN1_115ENDINGG_27</vt:lpstr>
      <vt:lpstr>GLAIC_2022Q4_SCDBPTASN1!SCDBPTASN1_115ENDINGG_28</vt:lpstr>
      <vt:lpstr>GLAIC_2022Q4_SCDBPTASN1!SCDBPTASN1_115ENDINGG_29</vt:lpstr>
      <vt:lpstr>GLAIC_2022Q4_SCDBPTASN1!SCDBPTASN1_115ENDINGG_3</vt:lpstr>
      <vt:lpstr>GLAIC_2022Q4_SCDBPTASN1!SCDBPTASN1_115ENDINGG_30</vt:lpstr>
      <vt:lpstr>GLAIC_2022Q4_SCDBPTASN1!SCDBPTASN1_115ENDINGG_31</vt:lpstr>
      <vt:lpstr>GLAIC_2022Q4_SCDBPTASN1!SCDBPTASN1_115ENDINGG_32</vt:lpstr>
      <vt:lpstr>GLAIC_2022Q4_SCDBPTASN1!SCDBPTASN1_115ENDINGG_33</vt:lpstr>
      <vt:lpstr>GLAIC_2022Q4_SCDBPTASN1!SCDBPTASN1_115ENDINGG_4</vt:lpstr>
      <vt:lpstr>GLAIC_2022Q4_SCDBPTASN1!SCDBPTASN1_115ENDINGG_5.01</vt:lpstr>
      <vt:lpstr>GLAIC_2022Q4_SCDBPTASN1!SCDBPTASN1_115ENDINGG_5.02</vt:lpstr>
      <vt:lpstr>GLAIC_2022Q4_SCDBPTASN1!SCDBPTASN1_115ENDINGG_6</vt:lpstr>
      <vt:lpstr>GLAIC_2022Q4_SCDBPTASN1!SCDBPTASN1_115ENDINGG_7</vt:lpstr>
      <vt:lpstr>GLAIC_2022Q4_SCDBPTASN1!SCDBPTASN1_115ENDINGG_8</vt:lpstr>
      <vt:lpstr>GLAIC_2022Q4_SCDBPTASN1!SCDBPTASN1_115ENDINGG_9</vt:lpstr>
      <vt:lpstr>GLAIC_2022Q4_SCDBPTASN1!SCDBPTASN1_1169999999_11</vt:lpstr>
      <vt:lpstr>GLAIC_2022Q4_SCDBPTASN1!SCDBPTASN1_1169999999_12</vt:lpstr>
      <vt:lpstr>GLAIC_2022Q4_SCDBPTASN1!SCDBPTASN1_1169999999_13</vt:lpstr>
      <vt:lpstr>GLAIC_2022Q4_SCDBPTASN1!SCDBPTASN1_1169999999_14</vt:lpstr>
      <vt:lpstr>GLAIC_2022Q4_SCDBPTASN1!SCDBPTASN1_1169999999_16</vt:lpstr>
      <vt:lpstr>GLAIC_2022Q4_SCDBPTASN1!SCDBPTASN1_1169999999_17</vt:lpstr>
      <vt:lpstr>GLAIC_2022Q4_SCDBPTASN1!SCDBPTASN1_1169999999_18</vt:lpstr>
      <vt:lpstr>GLAIC_2022Q4_SCDBPTASN1!SCDBPTASN1_1169999999_19</vt:lpstr>
      <vt:lpstr>GLAIC_2022Q4_SCDBPTASN1!SCDBPTASN1_1169999999_20</vt:lpstr>
      <vt:lpstr>GLAIC_2022Q4_SCDBPTASN1!SCDBPTASN1_1169999999_21</vt:lpstr>
      <vt:lpstr>GLAIC_2022Q4_SCDBPTASN1!SCDBPTASN1_1169999999_28</vt:lpstr>
      <vt:lpstr>GLAIC_2022Q4_SCDBPTASN1!SCDBPTASN1_1169999999_29</vt:lpstr>
      <vt:lpstr>GLAIC_2022Q4_SCDBPTASN1!SCDBPTASN1_1169999999_30</vt:lpstr>
      <vt:lpstr>GLAIC_2022Q4_SCDBPTASN1!SCDBPTASN1_1169999999_31</vt:lpstr>
      <vt:lpstr>GLAIC_2022Q4_SCDBPTASN1!SCDBPTASN1_1170000000_Range</vt:lpstr>
      <vt:lpstr>GLAIC_2022Q4_SCDBPTASN1!SCDBPTASN1_1179999999_11</vt:lpstr>
      <vt:lpstr>GLAIC_2022Q4_SCDBPTASN1!SCDBPTASN1_1179999999_12</vt:lpstr>
      <vt:lpstr>GLAIC_2022Q4_SCDBPTASN1!SCDBPTASN1_1179999999_13</vt:lpstr>
      <vt:lpstr>GLAIC_2022Q4_SCDBPTASN1!SCDBPTASN1_1179999999_14</vt:lpstr>
      <vt:lpstr>GLAIC_2022Q4_SCDBPTASN1!SCDBPTASN1_1179999999_16</vt:lpstr>
      <vt:lpstr>GLAIC_2022Q4_SCDBPTASN1!SCDBPTASN1_1179999999_17</vt:lpstr>
      <vt:lpstr>GLAIC_2022Q4_SCDBPTASN1!SCDBPTASN1_1179999999_18</vt:lpstr>
      <vt:lpstr>GLAIC_2022Q4_SCDBPTASN1!SCDBPTASN1_1179999999_19</vt:lpstr>
      <vt:lpstr>GLAIC_2022Q4_SCDBPTASN1!SCDBPTASN1_1179999999_20</vt:lpstr>
      <vt:lpstr>GLAIC_2022Q4_SCDBPTASN1!SCDBPTASN1_1179999999_21</vt:lpstr>
      <vt:lpstr>GLAIC_2022Q4_SCDBPTASN1!SCDBPTASN1_1179999999_28</vt:lpstr>
      <vt:lpstr>GLAIC_2022Q4_SCDBPTASN1!SCDBPTASN1_1179999999_29</vt:lpstr>
      <vt:lpstr>GLAIC_2022Q4_SCDBPTASN1!SCDBPTASN1_1179999999_30</vt:lpstr>
      <vt:lpstr>GLAIC_2022Q4_SCDBPTASN1!SCDBPTASN1_1179999999_31</vt:lpstr>
      <vt:lpstr>GLAIC_2022Q4_SCDBPTASN1!SCDBPTASN1_117BEGINNG_1</vt:lpstr>
      <vt:lpstr>GLAIC_2022Q4_SCDBPTASN1!SCDBPTASN1_117BEGINNG_10</vt:lpstr>
      <vt:lpstr>GLAIC_2022Q4_SCDBPTASN1!SCDBPTASN1_117BEGINNG_11</vt:lpstr>
      <vt:lpstr>GLAIC_2022Q4_SCDBPTASN1!SCDBPTASN1_117BEGINNG_12</vt:lpstr>
      <vt:lpstr>GLAIC_2022Q4_SCDBPTASN1!SCDBPTASN1_117BEGINNG_13</vt:lpstr>
      <vt:lpstr>GLAIC_2022Q4_SCDBPTASN1!SCDBPTASN1_117BEGINNG_14</vt:lpstr>
      <vt:lpstr>GLAIC_2022Q4_SCDBPTASN1!SCDBPTASN1_117BEGINNG_15</vt:lpstr>
      <vt:lpstr>GLAIC_2022Q4_SCDBPTASN1!SCDBPTASN1_117BEGINNG_16</vt:lpstr>
      <vt:lpstr>GLAIC_2022Q4_SCDBPTASN1!SCDBPTASN1_117BEGINNG_17</vt:lpstr>
      <vt:lpstr>GLAIC_2022Q4_SCDBPTASN1!SCDBPTASN1_117BEGINNG_18</vt:lpstr>
      <vt:lpstr>GLAIC_2022Q4_SCDBPTASN1!SCDBPTASN1_117BEGINNG_19</vt:lpstr>
      <vt:lpstr>GLAIC_2022Q4_SCDBPTASN1!SCDBPTASN1_117BEGINNG_2</vt:lpstr>
      <vt:lpstr>GLAIC_2022Q4_SCDBPTASN1!SCDBPTASN1_117BEGINNG_20</vt:lpstr>
      <vt:lpstr>GLAIC_2022Q4_SCDBPTASN1!SCDBPTASN1_117BEGINNG_21</vt:lpstr>
      <vt:lpstr>GLAIC_2022Q4_SCDBPTASN1!SCDBPTASN1_117BEGINNG_22</vt:lpstr>
      <vt:lpstr>GLAIC_2022Q4_SCDBPTASN1!SCDBPTASN1_117BEGINNG_23</vt:lpstr>
      <vt:lpstr>GLAIC_2022Q4_SCDBPTASN1!SCDBPTASN1_117BEGINNG_24</vt:lpstr>
      <vt:lpstr>GLAIC_2022Q4_SCDBPTASN1!SCDBPTASN1_117BEGINNG_25</vt:lpstr>
      <vt:lpstr>GLAIC_2022Q4_SCDBPTASN1!SCDBPTASN1_117BEGINNG_26</vt:lpstr>
      <vt:lpstr>GLAIC_2022Q4_SCDBPTASN1!SCDBPTASN1_117BEGINNG_27</vt:lpstr>
      <vt:lpstr>GLAIC_2022Q4_SCDBPTASN1!SCDBPTASN1_117BEGINNG_28</vt:lpstr>
      <vt:lpstr>GLAIC_2022Q4_SCDBPTASN1!SCDBPTASN1_117BEGINNG_29</vt:lpstr>
      <vt:lpstr>GLAIC_2022Q4_SCDBPTASN1!SCDBPTASN1_117BEGINNG_3</vt:lpstr>
      <vt:lpstr>GLAIC_2022Q4_SCDBPTASN1!SCDBPTASN1_117BEGINNG_30</vt:lpstr>
      <vt:lpstr>GLAIC_2022Q4_SCDBPTASN1!SCDBPTASN1_117BEGINNG_31</vt:lpstr>
      <vt:lpstr>GLAIC_2022Q4_SCDBPTASN1!SCDBPTASN1_117BEGINNG_32</vt:lpstr>
      <vt:lpstr>GLAIC_2022Q4_SCDBPTASN1!SCDBPTASN1_117BEGINNG_33</vt:lpstr>
      <vt:lpstr>GLAIC_2022Q4_SCDBPTASN1!SCDBPTASN1_117BEGINNG_4</vt:lpstr>
      <vt:lpstr>GLAIC_2022Q4_SCDBPTASN1!SCDBPTASN1_117BEGINNG_5.01</vt:lpstr>
      <vt:lpstr>GLAIC_2022Q4_SCDBPTASN1!SCDBPTASN1_117BEGINNG_5.02</vt:lpstr>
      <vt:lpstr>GLAIC_2022Q4_SCDBPTASN1!SCDBPTASN1_117BEGINNG_6</vt:lpstr>
      <vt:lpstr>GLAIC_2022Q4_SCDBPTASN1!SCDBPTASN1_117BEGINNG_7</vt:lpstr>
      <vt:lpstr>GLAIC_2022Q4_SCDBPTASN1!SCDBPTASN1_117BEGINNG_8</vt:lpstr>
      <vt:lpstr>GLAIC_2022Q4_SCDBPTASN1!SCDBPTASN1_117BEGINNG_9</vt:lpstr>
      <vt:lpstr>GLAIC_2022Q4_SCDBPTASN1!SCDBPTASN1_117ENDINGG_10</vt:lpstr>
      <vt:lpstr>GLAIC_2022Q4_SCDBPTASN1!SCDBPTASN1_117ENDINGG_11</vt:lpstr>
      <vt:lpstr>GLAIC_2022Q4_SCDBPTASN1!SCDBPTASN1_117ENDINGG_12</vt:lpstr>
      <vt:lpstr>GLAIC_2022Q4_SCDBPTASN1!SCDBPTASN1_117ENDINGG_13</vt:lpstr>
      <vt:lpstr>GLAIC_2022Q4_SCDBPTASN1!SCDBPTASN1_117ENDINGG_14</vt:lpstr>
      <vt:lpstr>GLAIC_2022Q4_SCDBPTASN1!SCDBPTASN1_117ENDINGG_15</vt:lpstr>
      <vt:lpstr>GLAIC_2022Q4_SCDBPTASN1!SCDBPTASN1_117ENDINGG_16</vt:lpstr>
      <vt:lpstr>GLAIC_2022Q4_SCDBPTASN1!SCDBPTASN1_117ENDINGG_17</vt:lpstr>
      <vt:lpstr>GLAIC_2022Q4_SCDBPTASN1!SCDBPTASN1_117ENDINGG_18</vt:lpstr>
      <vt:lpstr>GLAIC_2022Q4_SCDBPTASN1!SCDBPTASN1_117ENDINGG_19</vt:lpstr>
      <vt:lpstr>GLAIC_2022Q4_SCDBPTASN1!SCDBPTASN1_117ENDINGG_2</vt:lpstr>
      <vt:lpstr>GLAIC_2022Q4_SCDBPTASN1!SCDBPTASN1_117ENDINGG_20</vt:lpstr>
      <vt:lpstr>GLAIC_2022Q4_SCDBPTASN1!SCDBPTASN1_117ENDINGG_21</vt:lpstr>
      <vt:lpstr>GLAIC_2022Q4_SCDBPTASN1!SCDBPTASN1_117ENDINGG_22</vt:lpstr>
      <vt:lpstr>GLAIC_2022Q4_SCDBPTASN1!SCDBPTASN1_117ENDINGG_23</vt:lpstr>
      <vt:lpstr>GLAIC_2022Q4_SCDBPTASN1!SCDBPTASN1_117ENDINGG_24</vt:lpstr>
      <vt:lpstr>GLAIC_2022Q4_SCDBPTASN1!SCDBPTASN1_117ENDINGG_25</vt:lpstr>
      <vt:lpstr>GLAIC_2022Q4_SCDBPTASN1!SCDBPTASN1_117ENDINGG_26</vt:lpstr>
      <vt:lpstr>GLAIC_2022Q4_SCDBPTASN1!SCDBPTASN1_117ENDINGG_27</vt:lpstr>
      <vt:lpstr>GLAIC_2022Q4_SCDBPTASN1!SCDBPTASN1_117ENDINGG_28</vt:lpstr>
      <vt:lpstr>GLAIC_2022Q4_SCDBPTASN1!SCDBPTASN1_117ENDINGG_29</vt:lpstr>
      <vt:lpstr>GLAIC_2022Q4_SCDBPTASN1!SCDBPTASN1_117ENDINGG_3</vt:lpstr>
      <vt:lpstr>GLAIC_2022Q4_SCDBPTASN1!SCDBPTASN1_117ENDINGG_30</vt:lpstr>
      <vt:lpstr>GLAIC_2022Q4_SCDBPTASN1!SCDBPTASN1_117ENDINGG_31</vt:lpstr>
      <vt:lpstr>GLAIC_2022Q4_SCDBPTASN1!SCDBPTASN1_117ENDINGG_32</vt:lpstr>
      <vt:lpstr>GLAIC_2022Q4_SCDBPTASN1!SCDBPTASN1_117ENDINGG_33</vt:lpstr>
      <vt:lpstr>GLAIC_2022Q4_SCDBPTASN1!SCDBPTASN1_117ENDINGG_4</vt:lpstr>
      <vt:lpstr>GLAIC_2022Q4_SCDBPTASN1!SCDBPTASN1_117ENDINGG_5.01</vt:lpstr>
      <vt:lpstr>GLAIC_2022Q4_SCDBPTASN1!SCDBPTASN1_117ENDINGG_5.02</vt:lpstr>
      <vt:lpstr>GLAIC_2022Q4_SCDBPTASN1!SCDBPTASN1_117ENDINGG_6</vt:lpstr>
      <vt:lpstr>GLAIC_2022Q4_SCDBPTASN1!SCDBPTASN1_117ENDINGG_7</vt:lpstr>
      <vt:lpstr>GLAIC_2022Q4_SCDBPTASN1!SCDBPTASN1_117ENDINGG_8</vt:lpstr>
      <vt:lpstr>GLAIC_2022Q4_SCDBPTASN1!SCDBPTASN1_117ENDINGG_9</vt:lpstr>
      <vt:lpstr>GLAIC_2022Q4_SCDBPTASN1!SCDBPTASN1_1180000000_Range</vt:lpstr>
      <vt:lpstr>GLAIC_2022Q4_SCDBPTASN1!SCDBPTASN1_1189999999_11</vt:lpstr>
      <vt:lpstr>GLAIC_2022Q4_SCDBPTASN1!SCDBPTASN1_1189999999_12</vt:lpstr>
      <vt:lpstr>GLAIC_2022Q4_SCDBPTASN1!SCDBPTASN1_1189999999_13</vt:lpstr>
      <vt:lpstr>GLAIC_2022Q4_SCDBPTASN1!SCDBPTASN1_1189999999_14</vt:lpstr>
      <vt:lpstr>GLAIC_2022Q4_SCDBPTASN1!SCDBPTASN1_1189999999_16</vt:lpstr>
      <vt:lpstr>GLAIC_2022Q4_SCDBPTASN1!SCDBPTASN1_1189999999_17</vt:lpstr>
      <vt:lpstr>GLAIC_2022Q4_SCDBPTASN1!SCDBPTASN1_1189999999_18</vt:lpstr>
      <vt:lpstr>GLAIC_2022Q4_SCDBPTASN1!SCDBPTASN1_1189999999_19</vt:lpstr>
      <vt:lpstr>GLAIC_2022Q4_SCDBPTASN1!SCDBPTASN1_1189999999_20</vt:lpstr>
      <vt:lpstr>GLAIC_2022Q4_SCDBPTASN1!SCDBPTASN1_1189999999_21</vt:lpstr>
      <vt:lpstr>GLAIC_2022Q4_SCDBPTASN1!SCDBPTASN1_1189999999_28</vt:lpstr>
      <vt:lpstr>GLAIC_2022Q4_SCDBPTASN1!SCDBPTASN1_1189999999_29</vt:lpstr>
      <vt:lpstr>GLAIC_2022Q4_SCDBPTASN1!SCDBPTASN1_1189999999_30</vt:lpstr>
      <vt:lpstr>GLAIC_2022Q4_SCDBPTASN1!SCDBPTASN1_1189999999_31</vt:lpstr>
      <vt:lpstr>GLAIC_2022Q4_SCDBPTASN1!SCDBPTASN1_118BEGINNG_1</vt:lpstr>
      <vt:lpstr>GLAIC_2022Q4_SCDBPTASN1!SCDBPTASN1_118BEGINNG_10</vt:lpstr>
      <vt:lpstr>GLAIC_2022Q4_SCDBPTASN1!SCDBPTASN1_118BEGINNG_11</vt:lpstr>
      <vt:lpstr>GLAIC_2022Q4_SCDBPTASN1!SCDBPTASN1_118BEGINNG_12</vt:lpstr>
      <vt:lpstr>GLAIC_2022Q4_SCDBPTASN1!SCDBPTASN1_118BEGINNG_13</vt:lpstr>
      <vt:lpstr>GLAIC_2022Q4_SCDBPTASN1!SCDBPTASN1_118BEGINNG_14</vt:lpstr>
      <vt:lpstr>GLAIC_2022Q4_SCDBPTASN1!SCDBPTASN1_118BEGINNG_15</vt:lpstr>
      <vt:lpstr>GLAIC_2022Q4_SCDBPTASN1!SCDBPTASN1_118BEGINNG_16</vt:lpstr>
      <vt:lpstr>GLAIC_2022Q4_SCDBPTASN1!SCDBPTASN1_118BEGINNG_17</vt:lpstr>
      <vt:lpstr>GLAIC_2022Q4_SCDBPTASN1!SCDBPTASN1_118BEGINNG_18</vt:lpstr>
      <vt:lpstr>GLAIC_2022Q4_SCDBPTASN1!SCDBPTASN1_118BEGINNG_19</vt:lpstr>
      <vt:lpstr>GLAIC_2022Q4_SCDBPTASN1!SCDBPTASN1_118BEGINNG_2</vt:lpstr>
      <vt:lpstr>GLAIC_2022Q4_SCDBPTASN1!SCDBPTASN1_118BEGINNG_20</vt:lpstr>
      <vt:lpstr>GLAIC_2022Q4_SCDBPTASN1!SCDBPTASN1_118BEGINNG_21</vt:lpstr>
      <vt:lpstr>GLAIC_2022Q4_SCDBPTASN1!SCDBPTASN1_118BEGINNG_22</vt:lpstr>
      <vt:lpstr>GLAIC_2022Q4_SCDBPTASN1!SCDBPTASN1_118BEGINNG_23</vt:lpstr>
      <vt:lpstr>GLAIC_2022Q4_SCDBPTASN1!SCDBPTASN1_118BEGINNG_24</vt:lpstr>
      <vt:lpstr>GLAIC_2022Q4_SCDBPTASN1!SCDBPTASN1_118BEGINNG_25</vt:lpstr>
      <vt:lpstr>GLAIC_2022Q4_SCDBPTASN1!SCDBPTASN1_118BEGINNG_26</vt:lpstr>
      <vt:lpstr>GLAIC_2022Q4_SCDBPTASN1!SCDBPTASN1_118BEGINNG_27</vt:lpstr>
      <vt:lpstr>GLAIC_2022Q4_SCDBPTASN1!SCDBPTASN1_118BEGINNG_28</vt:lpstr>
      <vt:lpstr>GLAIC_2022Q4_SCDBPTASN1!SCDBPTASN1_118BEGINNG_29</vt:lpstr>
      <vt:lpstr>GLAIC_2022Q4_SCDBPTASN1!SCDBPTASN1_118BEGINNG_3</vt:lpstr>
      <vt:lpstr>GLAIC_2022Q4_SCDBPTASN1!SCDBPTASN1_118BEGINNG_30</vt:lpstr>
      <vt:lpstr>GLAIC_2022Q4_SCDBPTASN1!SCDBPTASN1_118BEGINNG_31</vt:lpstr>
      <vt:lpstr>GLAIC_2022Q4_SCDBPTASN1!SCDBPTASN1_118BEGINNG_32</vt:lpstr>
      <vt:lpstr>GLAIC_2022Q4_SCDBPTASN1!SCDBPTASN1_118BEGINNG_33</vt:lpstr>
      <vt:lpstr>GLAIC_2022Q4_SCDBPTASN1!SCDBPTASN1_118BEGINNG_4</vt:lpstr>
      <vt:lpstr>GLAIC_2022Q4_SCDBPTASN1!SCDBPTASN1_118BEGINNG_5.01</vt:lpstr>
      <vt:lpstr>GLAIC_2022Q4_SCDBPTASN1!SCDBPTASN1_118BEGINNG_5.02</vt:lpstr>
      <vt:lpstr>GLAIC_2022Q4_SCDBPTASN1!SCDBPTASN1_118BEGINNG_6</vt:lpstr>
      <vt:lpstr>GLAIC_2022Q4_SCDBPTASN1!SCDBPTASN1_118BEGINNG_7</vt:lpstr>
      <vt:lpstr>GLAIC_2022Q4_SCDBPTASN1!SCDBPTASN1_118BEGINNG_8</vt:lpstr>
      <vt:lpstr>GLAIC_2022Q4_SCDBPTASN1!SCDBPTASN1_118BEGINNG_9</vt:lpstr>
      <vt:lpstr>GLAIC_2022Q4_SCDBPTASN1!SCDBPTASN1_118ENDINGG_10</vt:lpstr>
      <vt:lpstr>GLAIC_2022Q4_SCDBPTASN1!SCDBPTASN1_118ENDINGG_11</vt:lpstr>
      <vt:lpstr>GLAIC_2022Q4_SCDBPTASN1!SCDBPTASN1_118ENDINGG_12</vt:lpstr>
      <vt:lpstr>GLAIC_2022Q4_SCDBPTASN1!SCDBPTASN1_118ENDINGG_13</vt:lpstr>
      <vt:lpstr>GLAIC_2022Q4_SCDBPTASN1!SCDBPTASN1_118ENDINGG_14</vt:lpstr>
      <vt:lpstr>GLAIC_2022Q4_SCDBPTASN1!SCDBPTASN1_118ENDINGG_15</vt:lpstr>
      <vt:lpstr>GLAIC_2022Q4_SCDBPTASN1!SCDBPTASN1_118ENDINGG_16</vt:lpstr>
      <vt:lpstr>GLAIC_2022Q4_SCDBPTASN1!SCDBPTASN1_118ENDINGG_17</vt:lpstr>
      <vt:lpstr>GLAIC_2022Q4_SCDBPTASN1!SCDBPTASN1_118ENDINGG_18</vt:lpstr>
      <vt:lpstr>GLAIC_2022Q4_SCDBPTASN1!SCDBPTASN1_118ENDINGG_19</vt:lpstr>
      <vt:lpstr>GLAIC_2022Q4_SCDBPTASN1!SCDBPTASN1_118ENDINGG_2</vt:lpstr>
      <vt:lpstr>GLAIC_2022Q4_SCDBPTASN1!SCDBPTASN1_118ENDINGG_20</vt:lpstr>
      <vt:lpstr>GLAIC_2022Q4_SCDBPTASN1!SCDBPTASN1_118ENDINGG_21</vt:lpstr>
      <vt:lpstr>GLAIC_2022Q4_SCDBPTASN1!SCDBPTASN1_118ENDINGG_22</vt:lpstr>
      <vt:lpstr>GLAIC_2022Q4_SCDBPTASN1!SCDBPTASN1_118ENDINGG_23</vt:lpstr>
      <vt:lpstr>GLAIC_2022Q4_SCDBPTASN1!SCDBPTASN1_118ENDINGG_24</vt:lpstr>
      <vt:lpstr>GLAIC_2022Q4_SCDBPTASN1!SCDBPTASN1_118ENDINGG_25</vt:lpstr>
      <vt:lpstr>GLAIC_2022Q4_SCDBPTASN1!SCDBPTASN1_118ENDINGG_26</vt:lpstr>
      <vt:lpstr>GLAIC_2022Q4_SCDBPTASN1!SCDBPTASN1_118ENDINGG_27</vt:lpstr>
      <vt:lpstr>GLAIC_2022Q4_SCDBPTASN1!SCDBPTASN1_118ENDINGG_28</vt:lpstr>
      <vt:lpstr>GLAIC_2022Q4_SCDBPTASN1!SCDBPTASN1_118ENDINGG_29</vt:lpstr>
      <vt:lpstr>GLAIC_2022Q4_SCDBPTASN1!SCDBPTASN1_118ENDINGG_3</vt:lpstr>
      <vt:lpstr>GLAIC_2022Q4_SCDBPTASN1!SCDBPTASN1_118ENDINGG_30</vt:lpstr>
      <vt:lpstr>GLAIC_2022Q4_SCDBPTASN1!SCDBPTASN1_118ENDINGG_31</vt:lpstr>
      <vt:lpstr>GLAIC_2022Q4_SCDBPTASN1!SCDBPTASN1_118ENDINGG_32</vt:lpstr>
      <vt:lpstr>GLAIC_2022Q4_SCDBPTASN1!SCDBPTASN1_118ENDINGG_33</vt:lpstr>
      <vt:lpstr>GLAIC_2022Q4_SCDBPTASN1!SCDBPTASN1_118ENDINGG_4</vt:lpstr>
      <vt:lpstr>GLAIC_2022Q4_SCDBPTASN1!SCDBPTASN1_118ENDINGG_5.01</vt:lpstr>
      <vt:lpstr>GLAIC_2022Q4_SCDBPTASN1!SCDBPTASN1_118ENDINGG_5.02</vt:lpstr>
      <vt:lpstr>GLAIC_2022Q4_SCDBPTASN1!SCDBPTASN1_118ENDINGG_6</vt:lpstr>
      <vt:lpstr>GLAIC_2022Q4_SCDBPTASN1!SCDBPTASN1_118ENDINGG_7</vt:lpstr>
      <vt:lpstr>GLAIC_2022Q4_SCDBPTASN1!SCDBPTASN1_118ENDINGG_8</vt:lpstr>
      <vt:lpstr>GLAIC_2022Q4_SCDBPTASN1!SCDBPTASN1_118ENDINGG_9</vt:lpstr>
      <vt:lpstr>GLAIC_2022Q4_SCDBPTASN1!SCDBPTASN1_1190000000_Range</vt:lpstr>
      <vt:lpstr>GLAIC_2022Q4_SCDBPTASN1!SCDBPTASN1_1199999999_11</vt:lpstr>
      <vt:lpstr>GLAIC_2022Q4_SCDBPTASN1!SCDBPTASN1_1199999999_12</vt:lpstr>
      <vt:lpstr>GLAIC_2022Q4_SCDBPTASN1!SCDBPTASN1_1199999999_13</vt:lpstr>
      <vt:lpstr>GLAIC_2022Q4_SCDBPTASN1!SCDBPTASN1_1199999999_14</vt:lpstr>
      <vt:lpstr>GLAIC_2022Q4_SCDBPTASN1!SCDBPTASN1_1199999999_16</vt:lpstr>
      <vt:lpstr>GLAIC_2022Q4_SCDBPTASN1!SCDBPTASN1_1199999999_17</vt:lpstr>
      <vt:lpstr>GLAIC_2022Q4_SCDBPTASN1!SCDBPTASN1_1199999999_18</vt:lpstr>
      <vt:lpstr>GLAIC_2022Q4_SCDBPTASN1!SCDBPTASN1_1199999999_19</vt:lpstr>
      <vt:lpstr>GLAIC_2022Q4_SCDBPTASN1!SCDBPTASN1_1199999999_20</vt:lpstr>
      <vt:lpstr>GLAIC_2022Q4_SCDBPTASN1!SCDBPTASN1_1199999999_21</vt:lpstr>
      <vt:lpstr>GLAIC_2022Q4_SCDBPTASN1!SCDBPTASN1_1199999999_28</vt:lpstr>
      <vt:lpstr>GLAIC_2022Q4_SCDBPTASN1!SCDBPTASN1_1199999999_29</vt:lpstr>
      <vt:lpstr>GLAIC_2022Q4_SCDBPTASN1!SCDBPTASN1_1199999999_30</vt:lpstr>
      <vt:lpstr>GLAIC_2022Q4_SCDBPTASN1!SCDBPTASN1_1199999999_31</vt:lpstr>
      <vt:lpstr>GLAIC_2022Q4_SCDBPTASN1!SCDBPTASN1_119BEGINNG_1</vt:lpstr>
      <vt:lpstr>GLAIC_2022Q4_SCDBPTASN1!SCDBPTASN1_119BEGINNG_10</vt:lpstr>
      <vt:lpstr>GLAIC_2022Q4_SCDBPTASN1!SCDBPTASN1_119BEGINNG_11</vt:lpstr>
      <vt:lpstr>GLAIC_2022Q4_SCDBPTASN1!SCDBPTASN1_119BEGINNG_12</vt:lpstr>
      <vt:lpstr>GLAIC_2022Q4_SCDBPTASN1!SCDBPTASN1_119BEGINNG_13</vt:lpstr>
      <vt:lpstr>GLAIC_2022Q4_SCDBPTASN1!SCDBPTASN1_119BEGINNG_14</vt:lpstr>
      <vt:lpstr>GLAIC_2022Q4_SCDBPTASN1!SCDBPTASN1_119BEGINNG_15</vt:lpstr>
      <vt:lpstr>GLAIC_2022Q4_SCDBPTASN1!SCDBPTASN1_119BEGINNG_16</vt:lpstr>
      <vt:lpstr>GLAIC_2022Q4_SCDBPTASN1!SCDBPTASN1_119BEGINNG_17</vt:lpstr>
      <vt:lpstr>GLAIC_2022Q4_SCDBPTASN1!SCDBPTASN1_119BEGINNG_18</vt:lpstr>
      <vt:lpstr>GLAIC_2022Q4_SCDBPTASN1!SCDBPTASN1_119BEGINNG_19</vt:lpstr>
      <vt:lpstr>GLAIC_2022Q4_SCDBPTASN1!SCDBPTASN1_119BEGINNG_2</vt:lpstr>
      <vt:lpstr>GLAIC_2022Q4_SCDBPTASN1!SCDBPTASN1_119BEGINNG_20</vt:lpstr>
      <vt:lpstr>GLAIC_2022Q4_SCDBPTASN1!SCDBPTASN1_119BEGINNG_21</vt:lpstr>
      <vt:lpstr>GLAIC_2022Q4_SCDBPTASN1!SCDBPTASN1_119BEGINNG_22</vt:lpstr>
      <vt:lpstr>GLAIC_2022Q4_SCDBPTASN1!SCDBPTASN1_119BEGINNG_23</vt:lpstr>
      <vt:lpstr>GLAIC_2022Q4_SCDBPTASN1!SCDBPTASN1_119BEGINNG_24</vt:lpstr>
      <vt:lpstr>GLAIC_2022Q4_SCDBPTASN1!SCDBPTASN1_119BEGINNG_25</vt:lpstr>
      <vt:lpstr>GLAIC_2022Q4_SCDBPTASN1!SCDBPTASN1_119BEGINNG_26</vt:lpstr>
      <vt:lpstr>GLAIC_2022Q4_SCDBPTASN1!SCDBPTASN1_119BEGINNG_27</vt:lpstr>
      <vt:lpstr>GLAIC_2022Q4_SCDBPTASN1!SCDBPTASN1_119BEGINNG_28</vt:lpstr>
      <vt:lpstr>GLAIC_2022Q4_SCDBPTASN1!SCDBPTASN1_119BEGINNG_29</vt:lpstr>
      <vt:lpstr>GLAIC_2022Q4_SCDBPTASN1!SCDBPTASN1_119BEGINNG_3</vt:lpstr>
      <vt:lpstr>GLAIC_2022Q4_SCDBPTASN1!SCDBPTASN1_119BEGINNG_30</vt:lpstr>
      <vt:lpstr>GLAIC_2022Q4_SCDBPTASN1!SCDBPTASN1_119BEGINNG_31</vt:lpstr>
      <vt:lpstr>GLAIC_2022Q4_SCDBPTASN1!SCDBPTASN1_119BEGINNG_32</vt:lpstr>
      <vt:lpstr>GLAIC_2022Q4_SCDBPTASN1!SCDBPTASN1_119BEGINNG_33</vt:lpstr>
      <vt:lpstr>GLAIC_2022Q4_SCDBPTASN1!SCDBPTASN1_119BEGINNG_4</vt:lpstr>
      <vt:lpstr>GLAIC_2022Q4_SCDBPTASN1!SCDBPTASN1_119BEGINNG_5.01</vt:lpstr>
      <vt:lpstr>GLAIC_2022Q4_SCDBPTASN1!SCDBPTASN1_119BEGINNG_5.02</vt:lpstr>
      <vt:lpstr>GLAIC_2022Q4_SCDBPTASN1!SCDBPTASN1_119BEGINNG_6</vt:lpstr>
      <vt:lpstr>GLAIC_2022Q4_SCDBPTASN1!SCDBPTASN1_119BEGINNG_7</vt:lpstr>
      <vt:lpstr>GLAIC_2022Q4_SCDBPTASN1!SCDBPTASN1_119BEGINNG_8</vt:lpstr>
      <vt:lpstr>GLAIC_2022Q4_SCDBPTASN1!SCDBPTASN1_119BEGINNG_9</vt:lpstr>
      <vt:lpstr>GLAIC_2022Q4_SCDBPTASN1!SCDBPTASN1_119ENDINGG_10</vt:lpstr>
      <vt:lpstr>GLAIC_2022Q4_SCDBPTASN1!SCDBPTASN1_119ENDINGG_11</vt:lpstr>
      <vt:lpstr>GLAIC_2022Q4_SCDBPTASN1!SCDBPTASN1_119ENDINGG_12</vt:lpstr>
      <vt:lpstr>GLAIC_2022Q4_SCDBPTASN1!SCDBPTASN1_119ENDINGG_13</vt:lpstr>
      <vt:lpstr>GLAIC_2022Q4_SCDBPTASN1!SCDBPTASN1_119ENDINGG_14</vt:lpstr>
      <vt:lpstr>GLAIC_2022Q4_SCDBPTASN1!SCDBPTASN1_119ENDINGG_15</vt:lpstr>
      <vt:lpstr>GLAIC_2022Q4_SCDBPTASN1!SCDBPTASN1_119ENDINGG_16</vt:lpstr>
      <vt:lpstr>GLAIC_2022Q4_SCDBPTASN1!SCDBPTASN1_119ENDINGG_17</vt:lpstr>
      <vt:lpstr>GLAIC_2022Q4_SCDBPTASN1!SCDBPTASN1_119ENDINGG_18</vt:lpstr>
      <vt:lpstr>GLAIC_2022Q4_SCDBPTASN1!SCDBPTASN1_119ENDINGG_19</vt:lpstr>
      <vt:lpstr>GLAIC_2022Q4_SCDBPTASN1!SCDBPTASN1_119ENDINGG_2</vt:lpstr>
      <vt:lpstr>GLAIC_2022Q4_SCDBPTASN1!SCDBPTASN1_119ENDINGG_20</vt:lpstr>
      <vt:lpstr>GLAIC_2022Q4_SCDBPTASN1!SCDBPTASN1_119ENDINGG_21</vt:lpstr>
      <vt:lpstr>GLAIC_2022Q4_SCDBPTASN1!SCDBPTASN1_119ENDINGG_22</vt:lpstr>
      <vt:lpstr>GLAIC_2022Q4_SCDBPTASN1!SCDBPTASN1_119ENDINGG_23</vt:lpstr>
      <vt:lpstr>GLAIC_2022Q4_SCDBPTASN1!SCDBPTASN1_119ENDINGG_24</vt:lpstr>
      <vt:lpstr>GLAIC_2022Q4_SCDBPTASN1!SCDBPTASN1_119ENDINGG_25</vt:lpstr>
      <vt:lpstr>GLAIC_2022Q4_SCDBPTASN1!SCDBPTASN1_119ENDINGG_26</vt:lpstr>
      <vt:lpstr>GLAIC_2022Q4_SCDBPTASN1!SCDBPTASN1_119ENDINGG_27</vt:lpstr>
      <vt:lpstr>GLAIC_2022Q4_SCDBPTASN1!SCDBPTASN1_119ENDINGG_28</vt:lpstr>
      <vt:lpstr>GLAIC_2022Q4_SCDBPTASN1!SCDBPTASN1_119ENDINGG_29</vt:lpstr>
      <vt:lpstr>GLAIC_2022Q4_SCDBPTASN1!SCDBPTASN1_119ENDINGG_3</vt:lpstr>
      <vt:lpstr>GLAIC_2022Q4_SCDBPTASN1!SCDBPTASN1_119ENDINGG_30</vt:lpstr>
      <vt:lpstr>GLAIC_2022Q4_SCDBPTASN1!SCDBPTASN1_119ENDINGG_31</vt:lpstr>
      <vt:lpstr>GLAIC_2022Q4_SCDBPTASN1!SCDBPTASN1_119ENDINGG_32</vt:lpstr>
      <vt:lpstr>GLAIC_2022Q4_SCDBPTASN1!SCDBPTASN1_119ENDINGG_33</vt:lpstr>
      <vt:lpstr>GLAIC_2022Q4_SCDBPTASN1!SCDBPTASN1_119ENDINGG_4</vt:lpstr>
      <vt:lpstr>GLAIC_2022Q4_SCDBPTASN1!SCDBPTASN1_119ENDINGG_5.01</vt:lpstr>
      <vt:lpstr>GLAIC_2022Q4_SCDBPTASN1!SCDBPTASN1_119ENDINGG_5.02</vt:lpstr>
      <vt:lpstr>GLAIC_2022Q4_SCDBPTASN1!SCDBPTASN1_119ENDINGG_6</vt:lpstr>
      <vt:lpstr>GLAIC_2022Q4_SCDBPTASN1!SCDBPTASN1_119ENDINGG_7</vt:lpstr>
      <vt:lpstr>GLAIC_2022Q4_SCDBPTASN1!SCDBPTASN1_119ENDINGG_8</vt:lpstr>
      <vt:lpstr>GLAIC_2022Q4_SCDBPTASN1!SCDBPTASN1_119ENDINGG_9</vt:lpstr>
      <vt:lpstr>GLAIC_2022Q4_SCDBPTASN1!SCDBPTASN1_1200000000_Range</vt:lpstr>
      <vt:lpstr>GLAIC_2022Q4_SCDBPTASN1!SCDBPTASN1_1209999999_11</vt:lpstr>
      <vt:lpstr>GLAIC_2022Q4_SCDBPTASN1!SCDBPTASN1_1209999999_12</vt:lpstr>
      <vt:lpstr>GLAIC_2022Q4_SCDBPTASN1!SCDBPTASN1_1209999999_13</vt:lpstr>
      <vt:lpstr>GLAIC_2022Q4_SCDBPTASN1!SCDBPTASN1_1209999999_14</vt:lpstr>
      <vt:lpstr>GLAIC_2022Q4_SCDBPTASN1!SCDBPTASN1_1209999999_16</vt:lpstr>
      <vt:lpstr>GLAIC_2022Q4_SCDBPTASN1!SCDBPTASN1_1209999999_17</vt:lpstr>
      <vt:lpstr>GLAIC_2022Q4_SCDBPTASN1!SCDBPTASN1_1209999999_18</vt:lpstr>
      <vt:lpstr>GLAIC_2022Q4_SCDBPTASN1!SCDBPTASN1_1209999999_19</vt:lpstr>
      <vt:lpstr>GLAIC_2022Q4_SCDBPTASN1!SCDBPTASN1_1209999999_20</vt:lpstr>
      <vt:lpstr>GLAIC_2022Q4_SCDBPTASN1!SCDBPTASN1_1209999999_21</vt:lpstr>
      <vt:lpstr>GLAIC_2022Q4_SCDBPTASN1!SCDBPTASN1_1209999999_28</vt:lpstr>
      <vt:lpstr>GLAIC_2022Q4_SCDBPTASN1!SCDBPTASN1_1209999999_29</vt:lpstr>
      <vt:lpstr>GLAIC_2022Q4_SCDBPTASN1!SCDBPTASN1_1209999999_30</vt:lpstr>
      <vt:lpstr>GLAIC_2022Q4_SCDBPTASN1!SCDBPTASN1_1209999999_31</vt:lpstr>
      <vt:lpstr>GLAIC_2022Q4_SCDBPTASN1!SCDBPTASN1_120BEGINNG_1</vt:lpstr>
      <vt:lpstr>GLAIC_2022Q4_SCDBPTASN1!SCDBPTASN1_120BEGINNG_10</vt:lpstr>
      <vt:lpstr>GLAIC_2022Q4_SCDBPTASN1!SCDBPTASN1_120BEGINNG_11</vt:lpstr>
      <vt:lpstr>GLAIC_2022Q4_SCDBPTASN1!SCDBPTASN1_120BEGINNG_12</vt:lpstr>
      <vt:lpstr>GLAIC_2022Q4_SCDBPTASN1!SCDBPTASN1_120BEGINNG_13</vt:lpstr>
      <vt:lpstr>GLAIC_2022Q4_SCDBPTASN1!SCDBPTASN1_120BEGINNG_14</vt:lpstr>
      <vt:lpstr>GLAIC_2022Q4_SCDBPTASN1!SCDBPTASN1_120BEGINNG_15</vt:lpstr>
      <vt:lpstr>GLAIC_2022Q4_SCDBPTASN1!SCDBPTASN1_120BEGINNG_16</vt:lpstr>
      <vt:lpstr>GLAIC_2022Q4_SCDBPTASN1!SCDBPTASN1_120BEGINNG_17</vt:lpstr>
      <vt:lpstr>GLAIC_2022Q4_SCDBPTASN1!SCDBPTASN1_120BEGINNG_18</vt:lpstr>
      <vt:lpstr>GLAIC_2022Q4_SCDBPTASN1!SCDBPTASN1_120BEGINNG_19</vt:lpstr>
      <vt:lpstr>GLAIC_2022Q4_SCDBPTASN1!SCDBPTASN1_120BEGINNG_2</vt:lpstr>
      <vt:lpstr>GLAIC_2022Q4_SCDBPTASN1!SCDBPTASN1_120BEGINNG_20</vt:lpstr>
      <vt:lpstr>GLAIC_2022Q4_SCDBPTASN1!SCDBPTASN1_120BEGINNG_21</vt:lpstr>
      <vt:lpstr>GLAIC_2022Q4_SCDBPTASN1!SCDBPTASN1_120BEGINNG_22</vt:lpstr>
      <vt:lpstr>GLAIC_2022Q4_SCDBPTASN1!SCDBPTASN1_120BEGINNG_23</vt:lpstr>
      <vt:lpstr>GLAIC_2022Q4_SCDBPTASN1!SCDBPTASN1_120BEGINNG_24</vt:lpstr>
      <vt:lpstr>GLAIC_2022Q4_SCDBPTASN1!SCDBPTASN1_120BEGINNG_25</vt:lpstr>
      <vt:lpstr>GLAIC_2022Q4_SCDBPTASN1!SCDBPTASN1_120BEGINNG_26</vt:lpstr>
      <vt:lpstr>GLAIC_2022Q4_SCDBPTASN1!SCDBPTASN1_120BEGINNG_27</vt:lpstr>
      <vt:lpstr>GLAIC_2022Q4_SCDBPTASN1!SCDBPTASN1_120BEGINNG_28</vt:lpstr>
      <vt:lpstr>GLAIC_2022Q4_SCDBPTASN1!SCDBPTASN1_120BEGINNG_29</vt:lpstr>
      <vt:lpstr>GLAIC_2022Q4_SCDBPTASN1!SCDBPTASN1_120BEGINNG_3</vt:lpstr>
      <vt:lpstr>GLAIC_2022Q4_SCDBPTASN1!SCDBPTASN1_120BEGINNG_30</vt:lpstr>
      <vt:lpstr>GLAIC_2022Q4_SCDBPTASN1!SCDBPTASN1_120BEGINNG_31</vt:lpstr>
      <vt:lpstr>GLAIC_2022Q4_SCDBPTASN1!SCDBPTASN1_120BEGINNG_32</vt:lpstr>
      <vt:lpstr>GLAIC_2022Q4_SCDBPTASN1!SCDBPTASN1_120BEGINNG_33</vt:lpstr>
      <vt:lpstr>GLAIC_2022Q4_SCDBPTASN1!SCDBPTASN1_120BEGINNG_4</vt:lpstr>
      <vt:lpstr>GLAIC_2022Q4_SCDBPTASN1!SCDBPTASN1_120BEGINNG_5.01</vt:lpstr>
      <vt:lpstr>GLAIC_2022Q4_SCDBPTASN1!SCDBPTASN1_120BEGINNG_5.02</vt:lpstr>
      <vt:lpstr>GLAIC_2022Q4_SCDBPTASN1!SCDBPTASN1_120BEGINNG_6</vt:lpstr>
      <vt:lpstr>GLAIC_2022Q4_SCDBPTASN1!SCDBPTASN1_120BEGINNG_7</vt:lpstr>
      <vt:lpstr>GLAIC_2022Q4_SCDBPTASN1!SCDBPTASN1_120BEGINNG_8</vt:lpstr>
      <vt:lpstr>GLAIC_2022Q4_SCDBPTASN1!SCDBPTASN1_120BEGINNG_9</vt:lpstr>
      <vt:lpstr>GLAIC_2022Q4_SCDBPTASN1!SCDBPTASN1_120ENDINGG_10</vt:lpstr>
      <vt:lpstr>GLAIC_2022Q4_SCDBPTASN1!SCDBPTASN1_120ENDINGG_11</vt:lpstr>
      <vt:lpstr>GLAIC_2022Q4_SCDBPTASN1!SCDBPTASN1_120ENDINGG_12</vt:lpstr>
      <vt:lpstr>GLAIC_2022Q4_SCDBPTASN1!SCDBPTASN1_120ENDINGG_13</vt:lpstr>
      <vt:lpstr>GLAIC_2022Q4_SCDBPTASN1!SCDBPTASN1_120ENDINGG_14</vt:lpstr>
      <vt:lpstr>GLAIC_2022Q4_SCDBPTASN1!SCDBPTASN1_120ENDINGG_15</vt:lpstr>
      <vt:lpstr>GLAIC_2022Q4_SCDBPTASN1!SCDBPTASN1_120ENDINGG_16</vt:lpstr>
      <vt:lpstr>GLAIC_2022Q4_SCDBPTASN1!SCDBPTASN1_120ENDINGG_17</vt:lpstr>
      <vt:lpstr>GLAIC_2022Q4_SCDBPTASN1!SCDBPTASN1_120ENDINGG_18</vt:lpstr>
      <vt:lpstr>GLAIC_2022Q4_SCDBPTASN1!SCDBPTASN1_120ENDINGG_19</vt:lpstr>
      <vt:lpstr>GLAIC_2022Q4_SCDBPTASN1!SCDBPTASN1_120ENDINGG_2</vt:lpstr>
      <vt:lpstr>GLAIC_2022Q4_SCDBPTASN1!SCDBPTASN1_120ENDINGG_20</vt:lpstr>
      <vt:lpstr>GLAIC_2022Q4_SCDBPTASN1!SCDBPTASN1_120ENDINGG_21</vt:lpstr>
      <vt:lpstr>GLAIC_2022Q4_SCDBPTASN1!SCDBPTASN1_120ENDINGG_22</vt:lpstr>
      <vt:lpstr>GLAIC_2022Q4_SCDBPTASN1!SCDBPTASN1_120ENDINGG_23</vt:lpstr>
      <vt:lpstr>GLAIC_2022Q4_SCDBPTASN1!SCDBPTASN1_120ENDINGG_24</vt:lpstr>
      <vt:lpstr>GLAIC_2022Q4_SCDBPTASN1!SCDBPTASN1_120ENDINGG_25</vt:lpstr>
      <vt:lpstr>GLAIC_2022Q4_SCDBPTASN1!SCDBPTASN1_120ENDINGG_26</vt:lpstr>
      <vt:lpstr>GLAIC_2022Q4_SCDBPTASN1!SCDBPTASN1_120ENDINGG_27</vt:lpstr>
      <vt:lpstr>GLAIC_2022Q4_SCDBPTASN1!SCDBPTASN1_120ENDINGG_28</vt:lpstr>
      <vt:lpstr>GLAIC_2022Q4_SCDBPTASN1!SCDBPTASN1_120ENDINGG_29</vt:lpstr>
      <vt:lpstr>GLAIC_2022Q4_SCDBPTASN1!SCDBPTASN1_120ENDINGG_3</vt:lpstr>
      <vt:lpstr>GLAIC_2022Q4_SCDBPTASN1!SCDBPTASN1_120ENDINGG_30</vt:lpstr>
      <vt:lpstr>GLAIC_2022Q4_SCDBPTASN1!SCDBPTASN1_120ENDINGG_31</vt:lpstr>
      <vt:lpstr>GLAIC_2022Q4_SCDBPTASN1!SCDBPTASN1_120ENDINGG_32</vt:lpstr>
      <vt:lpstr>GLAIC_2022Q4_SCDBPTASN1!SCDBPTASN1_120ENDINGG_33</vt:lpstr>
      <vt:lpstr>GLAIC_2022Q4_SCDBPTASN1!SCDBPTASN1_120ENDINGG_4</vt:lpstr>
      <vt:lpstr>GLAIC_2022Q4_SCDBPTASN1!SCDBPTASN1_120ENDINGG_5.01</vt:lpstr>
      <vt:lpstr>GLAIC_2022Q4_SCDBPTASN1!SCDBPTASN1_120ENDINGG_5.02</vt:lpstr>
      <vt:lpstr>GLAIC_2022Q4_SCDBPTASN1!SCDBPTASN1_120ENDINGG_6</vt:lpstr>
      <vt:lpstr>GLAIC_2022Q4_SCDBPTASN1!SCDBPTASN1_120ENDINGG_7</vt:lpstr>
      <vt:lpstr>GLAIC_2022Q4_SCDBPTASN1!SCDBPTASN1_120ENDINGG_8</vt:lpstr>
      <vt:lpstr>GLAIC_2022Q4_SCDBPTASN1!SCDBPTASN1_120ENDINGG_9</vt:lpstr>
      <vt:lpstr>GLAIC_2022Q4_SCDBPTASN1!SCDBPTASN1_1210000000_Range</vt:lpstr>
      <vt:lpstr>GLAIC_2022Q4_SCDBPTASN1!SCDBPTASN1_1219999999_11</vt:lpstr>
      <vt:lpstr>GLAIC_2022Q4_SCDBPTASN1!SCDBPTASN1_1219999999_12</vt:lpstr>
      <vt:lpstr>GLAIC_2022Q4_SCDBPTASN1!SCDBPTASN1_1219999999_13</vt:lpstr>
      <vt:lpstr>GLAIC_2022Q4_SCDBPTASN1!SCDBPTASN1_1219999999_14</vt:lpstr>
      <vt:lpstr>GLAIC_2022Q4_SCDBPTASN1!SCDBPTASN1_1219999999_16</vt:lpstr>
      <vt:lpstr>GLAIC_2022Q4_SCDBPTASN1!SCDBPTASN1_1219999999_17</vt:lpstr>
      <vt:lpstr>GLAIC_2022Q4_SCDBPTASN1!SCDBPTASN1_1219999999_18</vt:lpstr>
      <vt:lpstr>GLAIC_2022Q4_SCDBPTASN1!SCDBPTASN1_1219999999_19</vt:lpstr>
      <vt:lpstr>GLAIC_2022Q4_SCDBPTASN1!SCDBPTASN1_1219999999_20</vt:lpstr>
      <vt:lpstr>GLAIC_2022Q4_SCDBPTASN1!SCDBPTASN1_1219999999_21</vt:lpstr>
      <vt:lpstr>GLAIC_2022Q4_SCDBPTASN1!SCDBPTASN1_1219999999_28</vt:lpstr>
      <vt:lpstr>GLAIC_2022Q4_SCDBPTASN1!SCDBPTASN1_1219999999_29</vt:lpstr>
      <vt:lpstr>GLAIC_2022Q4_SCDBPTASN1!SCDBPTASN1_1219999999_30</vt:lpstr>
      <vt:lpstr>GLAIC_2022Q4_SCDBPTASN1!SCDBPTASN1_1219999999_31</vt:lpstr>
      <vt:lpstr>GLAIC_2022Q4_SCDBPTASN1!SCDBPTASN1_121BEGINNG_1</vt:lpstr>
      <vt:lpstr>GLAIC_2022Q4_SCDBPTASN1!SCDBPTASN1_121BEGINNG_10</vt:lpstr>
      <vt:lpstr>GLAIC_2022Q4_SCDBPTASN1!SCDBPTASN1_121BEGINNG_11</vt:lpstr>
      <vt:lpstr>GLAIC_2022Q4_SCDBPTASN1!SCDBPTASN1_121BEGINNG_12</vt:lpstr>
      <vt:lpstr>GLAIC_2022Q4_SCDBPTASN1!SCDBPTASN1_121BEGINNG_13</vt:lpstr>
      <vt:lpstr>GLAIC_2022Q4_SCDBPTASN1!SCDBPTASN1_121BEGINNG_14</vt:lpstr>
      <vt:lpstr>GLAIC_2022Q4_SCDBPTASN1!SCDBPTASN1_121BEGINNG_15</vt:lpstr>
      <vt:lpstr>GLAIC_2022Q4_SCDBPTASN1!SCDBPTASN1_121BEGINNG_16</vt:lpstr>
      <vt:lpstr>GLAIC_2022Q4_SCDBPTASN1!SCDBPTASN1_121BEGINNG_17</vt:lpstr>
      <vt:lpstr>GLAIC_2022Q4_SCDBPTASN1!SCDBPTASN1_121BEGINNG_18</vt:lpstr>
      <vt:lpstr>GLAIC_2022Q4_SCDBPTASN1!SCDBPTASN1_121BEGINNG_19</vt:lpstr>
      <vt:lpstr>GLAIC_2022Q4_SCDBPTASN1!SCDBPTASN1_121BEGINNG_2</vt:lpstr>
      <vt:lpstr>GLAIC_2022Q4_SCDBPTASN1!SCDBPTASN1_121BEGINNG_20</vt:lpstr>
      <vt:lpstr>GLAIC_2022Q4_SCDBPTASN1!SCDBPTASN1_121BEGINNG_21</vt:lpstr>
      <vt:lpstr>GLAIC_2022Q4_SCDBPTASN1!SCDBPTASN1_121BEGINNG_22</vt:lpstr>
      <vt:lpstr>GLAIC_2022Q4_SCDBPTASN1!SCDBPTASN1_121BEGINNG_23</vt:lpstr>
      <vt:lpstr>GLAIC_2022Q4_SCDBPTASN1!SCDBPTASN1_121BEGINNG_24</vt:lpstr>
      <vt:lpstr>GLAIC_2022Q4_SCDBPTASN1!SCDBPTASN1_121BEGINNG_25</vt:lpstr>
      <vt:lpstr>GLAIC_2022Q4_SCDBPTASN1!SCDBPTASN1_121BEGINNG_26</vt:lpstr>
      <vt:lpstr>GLAIC_2022Q4_SCDBPTASN1!SCDBPTASN1_121BEGINNG_27</vt:lpstr>
      <vt:lpstr>GLAIC_2022Q4_SCDBPTASN1!SCDBPTASN1_121BEGINNG_28</vt:lpstr>
      <vt:lpstr>GLAIC_2022Q4_SCDBPTASN1!SCDBPTASN1_121BEGINNG_29</vt:lpstr>
      <vt:lpstr>GLAIC_2022Q4_SCDBPTASN1!SCDBPTASN1_121BEGINNG_3</vt:lpstr>
      <vt:lpstr>GLAIC_2022Q4_SCDBPTASN1!SCDBPTASN1_121BEGINNG_30</vt:lpstr>
      <vt:lpstr>GLAIC_2022Q4_SCDBPTASN1!SCDBPTASN1_121BEGINNG_31</vt:lpstr>
      <vt:lpstr>GLAIC_2022Q4_SCDBPTASN1!SCDBPTASN1_121BEGINNG_32</vt:lpstr>
      <vt:lpstr>GLAIC_2022Q4_SCDBPTASN1!SCDBPTASN1_121BEGINNG_33</vt:lpstr>
      <vt:lpstr>GLAIC_2022Q4_SCDBPTASN1!SCDBPTASN1_121BEGINNG_4</vt:lpstr>
      <vt:lpstr>GLAIC_2022Q4_SCDBPTASN1!SCDBPTASN1_121BEGINNG_5.01</vt:lpstr>
      <vt:lpstr>GLAIC_2022Q4_SCDBPTASN1!SCDBPTASN1_121BEGINNG_5.02</vt:lpstr>
      <vt:lpstr>GLAIC_2022Q4_SCDBPTASN1!SCDBPTASN1_121BEGINNG_6</vt:lpstr>
      <vt:lpstr>GLAIC_2022Q4_SCDBPTASN1!SCDBPTASN1_121BEGINNG_7</vt:lpstr>
      <vt:lpstr>GLAIC_2022Q4_SCDBPTASN1!SCDBPTASN1_121BEGINNG_8</vt:lpstr>
      <vt:lpstr>GLAIC_2022Q4_SCDBPTASN1!SCDBPTASN1_121BEGINNG_9</vt:lpstr>
      <vt:lpstr>GLAIC_2022Q4_SCDBPTASN1!SCDBPTASN1_121ENDINGG_10</vt:lpstr>
      <vt:lpstr>GLAIC_2022Q4_SCDBPTASN1!SCDBPTASN1_121ENDINGG_11</vt:lpstr>
      <vt:lpstr>GLAIC_2022Q4_SCDBPTASN1!SCDBPTASN1_121ENDINGG_12</vt:lpstr>
      <vt:lpstr>GLAIC_2022Q4_SCDBPTASN1!SCDBPTASN1_121ENDINGG_13</vt:lpstr>
      <vt:lpstr>GLAIC_2022Q4_SCDBPTASN1!SCDBPTASN1_121ENDINGG_14</vt:lpstr>
      <vt:lpstr>GLAIC_2022Q4_SCDBPTASN1!SCDBPTASN1_121ENDINGG_15</vt:lpstr>
      <vt:lpstr>GLAIC_2022Q4_SCDBPTASN1!SCDBPTASN1_121ENDINGG_16</vt:lpstr>
      <vt:lpstr>GLAIC_2022Q4_SCDBPTASN1!SCDBPTASN1_121ENDINGG_17</vt:lpstr>
      <vt:lpstr>GLAIC_2022Q4_SCDBPTASN1!SCDBPTASN1_121ENDINGG_18</vt:lpstr>
      <vt:lpstr>GLAIC_2022Q4_SCDBPTASN1!SCDBPTASN1_121ENDINGG_19</vt:lpstr>
      <vt:lpstr>GLAIC_2022Q4_SCDBPTASN1!SCDBPTASN1_121ENDINGG_2</vt:lpstr>
      <vt:lpstr>GLAIC_2022Q4_SCDBPTASN1!SCDBPTASN1_121ENDINGG_20</vt:lpstr>
      <vt:lpstr>GLAIC_2022Q4_SCDBPTASN1!SCDBPTASN1_121ENDINGG_21</vt:lpstr>
      <vt:lpstr>GLAIC_2022Q4_SCDBPTASN1!SCDBPTASN1_121ENDINGG_22</vt:lpstr>
      <vt:lpstr>GLAIC_2022Q4_SCDBPTASN1!SCDBPTASN1_121ENDINGG_23</vt:lpstr>
      <vt:lpstr>GLAIC_2022Q4_SCDBPTASN1!SCDBPTASN1_121ENDINGG_24</vt:lpstr>
      <vt:lpstr>GLAIC_2022Q4_SCDBPTASN1!SCDBPTASN1_121ENDINGG_25</vt:lpstr>
      <vt:lpstr>GLAIC_2022Q4_SCDBPTASN1!SCDBPTASN1_121ENDINGG_26</vt:lpstr>
      <vt:lpstr>GLAIC_2022Q4_SCDBPTASN1!SCDBPTASN1_121ENDINGG_27</vt:lpstr>
      <vt:lpstr>GLAIC_2022Q4_SCDBPTASN1!SCDBPTASN1_121ENDINGG_28</vt:lpstr>
      <vt:lpstr>GLAIC_2022Q4_SCDBPTASN1!SCDBPTASN1_121ENDINGG_29</vt:lpstr>
      <vt:lpstr>GLAIC_2022Q4_SCDBPTASN1!SCDBPTASN1_121ENDINGG_3</vt:lpstr>
      <vt:lpstr>GLAIC_2022Q4_SCDBPTASN1!SCDBPTASN1_121ENDINGG_30</vt:lpstr>
      <vt:lpstr>GLAIC_2022Q4_SCDBPTASN1!SCDBPTASN1_121ENDINGG_31</vt:lpstr>
      <vt:lpstr>GLAIC_2022Q4_SCDBPTASN1!SCDBPTASN1_121ENDINGG_32</vt:lpstr>
      <vt:lpstr>GLAIC_2022Q4_SCDBPTASN1!SCDBPTASN1_121ENDINGG_33</vt:lpstr>
      <vt:lpstr>GLAIC_2022Q4_SCDBPTASN1!SCDBPTASN1_121ENDINGG_4</vt:lpstr>
      <vt:lpstr>GLAIC_2022Q4_SCDBPTASN1!SCDBPTASN1_121ENDINGG_5.01</vt:lpstr>
      <vt:lpstr>GLAIC_2022Q4_SCDBPTASN1!SCDBPTASN1_121ENDINGG_5.02</vt:lpstr>
      <vt:lpstr>GLAIC_2022Q4_SCDBPTASN1!SCDBPTASN1_121ENDINGG_6</vt:lpstr>
      <vt:lpstr>GLAIC_2022Q4_SCDBPTASN1!SCDBPTASN1_121ENDINGG_7</vt:lpstr>
      <vt:lpstr>GLAIC_2022Q4_SCDBPTASN1!SCDBPTASN1_121ENDINGG_8</vt:lpstr>
      <vt:lpstr>GLAIC_2022Q4_SCDBPTASN1!SCDBPTASN1_121ENDINGG_9</vt:lpstr>
      <vt:lpstr>GLAIC_2022Q4_SCDBPTASN1!SCDBPTASN1_1229999999_11</vt:lpstr>
      <vt:lpstr>GLAIC_2022Q4_SCDBPTASN1!SCDBPTASN1_1229999999_12</vt:lpstr>
      <vt:lpstr>GLAIC_2022Q4_SCDBPTASN1!SCDBPTASN1_1229999999_13</vt:lpstr>
      <vt:lpstr>GLAIC_2022Q4_SCDBPTASN1!SCDBPTASN1_1229999999_14</vt:lpstr>
      <vt:lpstr>GLAIC_2022Q4_SCDBPTASN1!SCDBPTASN1_1229999999_16</vt:lpstr>
      <vt:lpstr>GLAIC_2022Q4_SCDBPTASN1!SCDBPTASN1_1229999999_17</vt:lpstr>
      <vt:lpstr>GLAIC_2022Q4_SCDBPTASN1!SCDBPTASN1_1229999999_18</vt:lpstr>
      <vt:lpstr>GLAIC_2022Q4_SCDBPTASN1!SCDBPTASN1_1229999999_19</vt:lpstr>
      <vt:lpstr>GLAIC_2022Q4_SCDBPTASN1!SCDBPTASN1_1229999999_20</vt:lpstr>
      <vt:lpstr>GLAIC_2022Q4_SCDBPTASN1!SCDBPTASN1_1229999999_21</vt:lpstr>
      <vt:lpstr>GLAIC_2022Q4_SCDBPTASN1!SCDBPTASN1_1229999999_28</vt:lpstr>
      <vt:lpstr>GLAIC_2022Q4_SCDBPTASN1!SCDBPTASN1_1229999999_29</vt:lpstr>
      <vt:lpstr>GLAIC_2022Q4_SCDBPTASN1!SCDBPTASN1_1229999999_30</vt:lpstr>
      <vt:lpstr>GLAIC_2022Q4_SCDBPTASN1!SCDBPTASN1_1229999999_31</vt:lpstr>
      <vt:lpstr>GLAIC_2022Q4_SCDBPTASN1!SCDBPTASN1_1230000000_Range</vt:lpstr>
      <vt:lpstr>GLAIC_2022Q4_SCDBPTASN1!SCDBPTASN1_1239999999_11</vt:lpstr>
      <vt:lpstr>GLAIC_2022Q4_SCDBPTASN1!SCDBPTASN1_1239999999_12</vt:lpstr>
      <vt:lpstr>GLAIC_2022Q4_SCDBPTASN1!SCDBPTASN1_1239999999_13</vt:lpstr>
      <vt:lpstr>GLAIC_2022Q4_SCDBPTASN1!SCDBPTASN1_1239999999_14</vt:lpstr>
      <vt:lpstr>GLAIC_2022Q4_SCDBPTASN1!SCDBPTASN1_1239999999_16</vt:lpstr>
      <vt:lpstr>GLAIC_2022Q4_SCDBPTASN1!SCDBPTASN1_1239999999_17</vt:lpstr>
      <vt:lpstr>GLAIC_2022Q4_SCDBPTASN1!SCDBPTASN1_1239999999_18</vt:lpstr>
      <vt:lpstr>GLAIC_2022Q4_SCDBPTASN1!SCDBPTASN1_1239999999_19</vt:lpstr>
      <vt:lpstr>GLAIC_2022Q4_SCDBPTASN1!SCDBPTASN1_1239999999_20</vt:lpstr>
      <vt:lpstr>GLAIC_2022Q4_SCDBPTASN1!SCDBPTASN1_1239999999_21</vt:lpstr>
      <vt:lpstr>GLAIC_2022Q4_SCDBPTASN1!SCDBPTASN1_1239999999_28</vt:lpstr>
      <vt:lpstr>GLAIC_2022Q4_SCDBPTASN1!SCDBPTASN1_1239999999_29</vt:lpstr>
      <vt:lpstr>GLAIC_2022Q4_SCDBPTASN1!SCDBPTASN1_1239999999_30</vt:lpstr>
      <vt:lpstr>GLAIC_2022Q4_SCDBPTASN1!SCDBPTASN1_1239999999_31</vt:lpstr>
      <vt:lpstr>GLAIC_2022Q4_SCDBPTASN1!SCDBPTASN1_123BEGINNG_1</vt:lpstr>
      <vt:lpstr>GLAIC_2022Q4_SCDBPTASN1!SCDBPTASN1_123BEGINNG_10</vt:lpstr>
      <vt:lpstr>GLAIC_2022Q4_SCDBPTASN1!SCDBPTASN1_123BEGINNG_11</vt:lpstr>
      <vt:lpstr>GLAIC_2022Q4_SCDBPTASN1!SCDBPTASN1_123BEGINNG_12</vt:lpstr>
      <vt:lpstr>GLAIC_2022Q4_SCDBPTASN1!SCDBPTASN1_123BEGINNG_13</vt:lpstr>
      <vt:lpstr>GLAIC_2022Q4_SCDBPTASN1!SCDBPTASN1_123BEGINNG_14</vt:lpstr>
      <vt:lpstr>GLAIC_2022Q4_SCDBPTASN1!SCDBPTASN1_123BEGINNG_15</vt:lpstr>
      <vt:lpstr>GLAIC_2022Q4_SCDBPTASN1!SCDBPTASN1_123BEGINNG_16</vt:lpstr>
      <vt:lpstr>GLAIC_2022Q4_SCDBPTASN1!SCDBPTASN1_123BEGINNG_17</vt:lpstr>
      <vt:lpstr>GLAIC_2022Q4_SCDBPTASN1!SCDBPTASN1_123BEGINNG_18</vt:lpstr>
      <vt:lpstr>GLAIC_2022Q4_SCDBPTASN1!SCDBPTASN1_123BEGINNG_19</vt:lpstr>
      <vt:lpstr>GLAIC_2022Q4_SCDBPTASN1!SCDBPTASN1_123BEGINNG_2</vt:lpstr>
      <vt:lpstr>GLAIC_2022Q4_SCDBPTASN1!SCDBPTASN1_123BEGINNG_20</vt:lpstr>
      <vt:lpstr>GLAIC_2022Q4_SCDBPTASN1!SCDBPTASN1_123BEGINNG_21</vt:lpstr>
      <vt:lpstr>GLAIC_2022Q4_SCDBPTASN1!SCDBPTASN1_123BEGINNG_22</vt:lpstr>
      <vt:lpstr>GLAIC_2022Q4_SCDBPTASN1!SCDBPTASN1_123BEGINNG_23</vt:lpstr>
      <vt:lpstr>GLAIC_2022Q4_SCDBPTASN1!SCDBPTASN1_123BEGINNG_24</vt:lpstr>
      <vt:lpstr>GLAIC_2022Q4_SCDBPTASN1!SCDBPTASN1_123BEGINNG_25</vt:lpstr>
      <vt:lpstr>GLAIC_2022Q4_SCDBPTASN1!SCDBPTASN1_123BEGINNG_26</vt:lpstr>
      <vt:lpstr>GLAIC_2022Q4_SCDBPTASN1!SCDBPTASN1_123BEGINNG_27</vt:lpstr>
      <vt:lpstr>GLAIC_2022Q4_SCDBPTASN1!SCDBPTASN1_123BEGINNG_28</vt:lpstr>
      <vt:lpstr>GLAIC_2022Q4_SCDBPTASN1!SCDBPTASN1_123BEGINNG_29</vt:lpstr>
      <vt:lpstr>GLAIC_2022Q4_SCDBPTASN1!SCDBPTASN1_123BEGINNG_3</vt:lpstr>
      <vt:lpstr>GLAIC_2022Q4_SCDBPTASN1!SCDBPTASN1_123BEGINNG_30</vt:lpstr>
      <vt:lpstr>GLAIC_2022Q4_SCDBPTASN1!SCDBPTASN1_123BEGINNG_31</vt:lpstr>
      <vt:lpstr>GLAIC_2022Q4_SCDBPTASN1!SCDBPTASN1_123BEGINNG_32</vt:lpstr>
      <vt:lpstr>GLAIC_2022Q4_SCDBPTASN1!SCDBPTASN1_123BEGINNG_33</vt:lpstr>
      <vt:lpstr>GLAIC_2022Q4_SCDBPTASN1!SCDBPTASN1_123BEGINNG_4</vt:lpstr>
      <vt:lpstr>GLAIC_2022Q4_SCDBPTASN1!SCDBPTASN1_123BEGINNG_5.01</vt:lpstr>
      <vt:lpstr>GLAIC_2022Q4_SCDBPTASN1!SCDBPTASN1_123BEGINNG_5.02</vt:lpstr>
      <vt:lpstr>GLAIC_2022Q4_SCDBPTASN1!SCDBPTASN1_123BEGINNG_6</vt:lpstr>
      <vt:lpstr>GLAIC_2022Q4_SCDBPTASN1!SCDBPTASN1_123BEGINNG_7</vt:lpstr>
      <vt:lpstr>GLAIC_2022Q4_SCDBPTASN1!SCDBPTASN1_123BEGINNG_8</vt:lpstr>
      <vt:lpstr>GLAIC_2022Q4_SCDBPTASN1!SCDBPTASN1_123BEGINNG_9</vt:lpstr>
      <vt:lpstr>GLAIC_2022Q4_SCDBPTASN1!SCDBPTASN1_123ENDINGG_10</vt:lpstr>
      <vt:lpstr>GLAIC_2022Q4_SCDBPTASN1!SCDBPTASN1_123ENDINGG_11</vt:lpstr>
      <vt:lpstr>GLAIC_2022Q4_SCDBPTASN1!SCDBPTASN1_123ENDINGG_12</vt:lpstr>
      <vt:lpstr>GLAIC_2022Q4_SCDBPTASN1!SCDBPTASN1_123ENDINGG_13</vt:lpstr>
      <vt:lpstr>GLAIC_2022Q4_SCDBPTASN1!SCDBPTASN1_123ENDINGG_14</vt:lpstr>
      <vt:lpstr>GLAIC_2022Q4_SCDBPTASN1!SCDBPTASN1_123ENDINGG_15</vt:lpstr>
      <vt:lpstr>GLAIC_2022Q4_SCDBPTASN1!SCDBPTASN1_123ENDINGG_16</vt:lpstr>
      <vt:lpstr>GLAIC_2022Q4_SCDBPTASN1!SCDBPTASN1_123ENDINGG_17</vt:lpstr>
      <vt:lpstr>GLAIC_2022Q4_SCDBPTASN1!SCDBPTASN1_123ENDINGG_18</vt:lpstr>
      <vt:lpstr>GLAIC_2022Q4_SCDBPTASN1!SCDBPTASN1_123ENDINGG_19</vt:lpstr>
      <vt:lpstr>GLAIC_2022Q4_SCDBPTASN1!SCDBPTASN1_123ENDINGG_2</vt:lpstr>
      <vt:lpstr>GLAIC_2022Q4_SCDBPTASN1!SCDBPTASN1_123ENDINGG_20</vt:lpstr>
      <vt:lpstr>GLAIC_2022Q4_SCDBPTASN1!SCDBPTASN1_123ENDINGG_21</vt:lpstr>
      <vt:lpstr>GLAIC_2022Q4_SCDBPTASN1!SCDBPTASN1_123ENDINGG_22</vt:lpstr>
      <vt:lpstr>GLAIC_2022Q4_SCDBPTASN1!SCDBPTASN1_123ENDINGG_23</vt:lpstr>
      <vt:lpstr>GLAIC_2022Q4_SCDBPTASN1!SCDBPTASN1_123ENDINGG_24</vt:lpstr>
      <vt:lpstr>GLAIC_2022Q4_SCDBPTASN1!SCDBPTASN1_123ENDINGG_25</vt:lpstr>
      <vt:lpstr>GLAIC_2022Q4_SCDBPTASN1!SCDBPTASN1_123ENDINGG_26</vt:lpstr>
      <vt:lpstr>GLAIC_2022Q4_SCDBPTASN1!SCDBPTASN1_123ENDINGG_27</vt:lpstr>
      <vt:lpstr>GLAIC_2022Q4_SCDBPTASN1!SCDBPTASN1_123ENDINGG_28</vt:lpstr>
      <vt:lpstr>GLAIC_2022Q4_SCDBPTASN1!SCDBPTASN1_123ENDINGG_29</vt:lpstr>
      <vt:lpstr>GLAIC_2022Q4_SCDBPTASN1!SCDBPTASN1_123ENDINGG_3</vt:lpstr>
      <vt:lpstr>GLAIC_2022Q4_SCDBPTASN1!SCDBPTASN1_123ENDINGG_30</vt:lpstr>
      <vt:lpstr>GLAIC_2022Q4_SCDBPTASN1!SCDBPTASN1_123ENDINGG_31</vt:lpstr>
      <vt:lpstr>GLAIC_2022Q4_SCDBPTASN1!SCDBPTASN1_123ENDINGG_32</vt:lpstr>
      <vt:lpstr>GLAIC_2022Q4_SCDBPTASN1!SCDBPTASN1_123ENDINGG_33</vt:lpstr>
      <vt:lpstr>GLAIC_2022Q4_SCDBPTASN1!SCDBPTASN1_123ENDINGG_4</vt:lpstr>
      <vt:lpstr>GLAIC_2022Q4_SCDBPTASN1!SCDBPTASN1_123ENDINGG_5.01</vt:lpstr>
      <vt:lpstr>GLAIC_2022Q4_SCDBPTASN1!SCDBPTASN1_123ENDINGG_5.02</vt:lpstr>
      <vt:lpstr>GLAIC_2022Q4_SCDBPTASN1!SCDBPTASN1_123ENDINGG_6</vt:lpstr>
      <vt:lpstr>GLAIC_2022Q4_SCDBPTASN1!SCDBPTASN1_123ENDINGG_7</vt:lpstr>
      <vt:lpstr>GLAIC_2022Q4_SCDBPTASN1!SCDBPTASN1_123ENDINGG_8</vt:lpstr>
      <vt:lpstr>GLAIC_2022Q4_SCDBPTASN1!SCDBPTASN1_123ENDINGG_9</vt:lpstr>
      <vt:lpstr>GLAIC_2022Q4_SCDBPTASN1!SCDBPTASN1_1240000000_Range</vt:lpstr>
      <vt:lpstr>GLAIC_2022Q4_SCDBPTASN1!SCDBPTASN1_1249999999_11</vt:lpstr>
      <vt:lpstr>GLAIC_2022Q4_SCDBPTASN1!SCDBPTASN1_1249999999_12</vt:lpstr>
      <vt:lpstr>GLAIC_2022Q4_SCDBPTASN1!SCDBPTASN1_1249999999_13</vt:lpstr>
      <vt:lpstr>GLAIC_2022Q4_SCDBPTASN1!SCDBPTASN1_1249999999_14</vt:lpstr>
      <vt:lpstr>GLAIC_2022Q4_SCDBPTASN1!SCDBPTASN1_1249999999_16</vt:lpstr>
      <vt:lpstr>GLAIC_2022Q4_SCDBPTASN1!SCDBPTASN1_1249999999_17</vt:lpstr>
      <vt:lpstr>GLAIC_2022Q4_SCDBPTASN1!SCDBPTASN1_1249999999_18</vt:lpstr>
      <vt:lpstr>GLAIC_2022Q4_SCDBPTASN1!SCDBPTASN1_1249999999_19</vt:lpstr>
      <vt:lpstr>GLAIC_2022Q4_SCDBPTASN1!SCDBPTASN1_1249999999_20</vt:lpstr>
      <vt:lpstr>GLAIC_2022Q4_SCDBPTASN1!SCDBPTASN1_1249999999_21</vt:lpstr>
      <vt:lpstr>GLAIC_2022Q4_SCDBPTASN1!SCDBPTASN1_1249999999_28</vt:lpstr>
      <vt:lpstr>GLAIC_2022Q4_SCDBPTASN1!SCDBPTASN1_1249999999_29</vt:lpstr>
      <vt:lpstr>GLAIC_2022Q4_SCDBPTASN1!SCDBPTASN1_1249999999_30</vt:lpstr>
      <vt:lpstr>GLAIC_2022Q4_SCDBPTASN1!SCDBPTASN1_1249999999_31</vt:lpstr>
      <vt:lpstr>GLAIC_2022Q4_SCDBPTASN1!SCDBPTASN1_124BEGINNG_1</vt:lpstr>
      <vt:lpstr>GLAIC_2022Q4_SCDBPTASN1!SCDBPTASN1_124BEGINNG_10</vt:lpstr>
      <vt:lpstr>GLAIC_2022Q4_SCDBPTASN1!SCDBPTASN1_124BEGINNG_11</vt:lpstr>
      <vt:lpstr>GLAIC_2022Q4_SCDBPTASN1!SCDBPTASN1_124BEGINNG_12</vt:lpstr>
      <vt:lpstr>GLAIC_2022Q4_SCDBPTASN1!SCDBPTASN1_124BEGINNG_13</vt:lpstr>
      <vt:lpstr>GLAIC_2022Q4_SCDBPTASN1!SCDBPTASN1_124BEGINNG_14</vt:lpstr>
      <vt:lpstr>GLAIC_2022Q4_SCDBPTASN1!SCDBPTASN1_124BEGINNG_15</vt:lpstr>
      <vt:lpstr>GLAIC_2022Q4_SCDBPTASN1!SCDBPTASN1_124BEGINNG_16</vt:lpstr>
      <vt:lpstr>GLAIC_2022Q4_SCDBPTASN1!SCDBPTASN1_124BEGINNG_17</vt:lpstr>
      <vt:lpstr>GLAIC_2022Q4_SCDBPTASN1!SCDBPTASN1_124BEGINNG_18</vt:lpstr>
      <vt:lpstr>GLAIC_2022Q4_SCDBPTASN1!SCDBPTASN1_124BEGINNG_19</vt:lpstr>
      <vt:lpstr>GLAIC_2022Q4_SCDBPTASN1!SCDBPTASN1_124BEGINNG_2</vt:lpstr>
      <vt:lpstr>GLAIC_2022Q4_SCDBPTASN1!SCDBPTASN1_124BEGINNG_20</vt:lpstr>
      <vt:lpstr>GLAIC_2022Q4_SCDBPTASN1!SCDBPTASN1_124BEGINNG_21</vt:lpstr>
      <vt:lpstr>GLAIC_2022Q4_SCDBPTASN1!SCDBPTASN1_124BEGINNG_22</vt:lpstr>
      <vt:lpstr>GLAIC_2022Q4_SCDBPTASN1!SCDBPTASN1_124BEGINNG_23</vt:lpstr>
      <vt:lpstr>GLAIC_2022Q4_SCDBPTASN1!SCDBPTASN1_124BEGINNG_24</vt:lpstr>
      <vt:lpstr>GLAIC_2022Q4_SCDBPTASN1!SCDBPTASN1_124BEGINNG_25</vt:lpstr>
      <vt:lpstr>GLAIC_2022Q4_SCDBPTASN1!SCDBPTASN1_124BEGINNG_26</vt:lpstr>
      <vt:lpstr>GLAIC_2022Q4_SCDBPTASN1!SCDBPTASN1_124BEGINNG_27</vt:lpstr>
      <vt:lpstr>GLAIC_2022Q4_SCDBPTASN1!SCDBPTASN1_124BEGINNG_28</vt:lpstr>
      <vt:lpstr>GLAIC_2022Q4_SCDBPTASN1!SCDBPTASN1_124BEGINNG_29</vt:lpstr>
      <vt:lpstr>GLAIC_2022Q4_SCDBPTASN1!SCDBPTASN1_124BEGINNG_3</vt:lpstr>
      <vt:lpstr>GLAIC_2022Q4_SCDBPTASN1!SCDBPTASN1_124BEGINNG_30</vt:lpstr>
      <vt:lpstr>GLAIC_2022Q4_SCDBPTASN1!SCDBPTASN1_124BEGINNG_31</vt:lpstr>
      <vt:lpstr>GLAIC_2022Q4_SCDBPTASN1!SCDBPTASN1_124BEGINNG_32</vt:lpstr>
      <vt:lpstr>GLAIC_2022Q4_SCDBPTASN1!SCDBPTASN1_124BEGINNG_33</vt:lpstr>
      <vt:lpstr>GLAIC_2022Q4_SCDBPTASN1!SCDBPTASN1_124BEGINNG_4</vt:lpstr>
      <vt:lpstr>GLAIC_2022Q4_SCDBPTASN1!SCDBPTASN1_124BEGINNG_5.01</vt:lpstr>
      <vt:lpstr>GLAIC_2022Q4_SCDBPTASN1!SCDBPTASN1_124BEGINNG_5.02</vt:lpstr>
      <vt:lpstr>GLAIC_2022Q4_SCDBPTASN1!SCDBPTASN1_124BEGINNG_6</vt:lpstr>
      <vt:lpstr>GLAIC_2022Q4_SCDBPTASN1!SCDBPTASN1_124BEGINNG_7</vt:lpstr>
      <vt:lpstr>GLAIC_2022Q4_SCDBPTASN1!SCDBPTASN1_124BEGINNG_8</vt:lpstr>
      <vt:lpstr>GLAIC_2022Q4_SCDBPTASN1!SCDBPTASN1_124BEGINNG_9</vt:lpstr>
      <vt:lpstr>GLAIC_2022Q4_SCDBPTASN1!SCDBPTASN1_124ENDINGG_10</vt:lpstr>
      <vt:lpstr>GLAIC_2022Q4_SCDBPTASN1!SCDBPTASN1_124ENDINGG_11</vt:lpstr>
      <vt:lpstr>GLAIC_2022Q4_SCDBPTASN1!SCDBPTASN1_124ENDINGG_12</vt:lpstr>
      <vt:lpstr>GLAIC_2022Q4_SCDBPTASN1!SCDBPTASN1_124ENDINGG_13</vt:lpstr>
      <vt:lpstr>GLAIC_2022Q4_SCDBPTASN1!SCDBPTASN1_124ENDINGG_14</vt:lpstr>
      <vt:lpstr>GLAIC_2022Q4_SCDBPTASN1!SCDBPTASN1_124ENDINGG_15</vt:lpstr>
      <vt:lpstr>GLAIC_2022Q4_SCDBPTASN1!SCDBPTASN1_124ENDINGG_16</vt:lpstr>
      <vt:lpstr>GLAIC_2022Q4_SCDBPTASN1!SCDBPTASN1_124ENDINGG_17</vt:lpstr>
      <vt:lpstr>GLAIC_2022Q4_SCDBPTASN1!SCDBPTASN1_124ENDINGG_18</vt:lpstr>
      <vt:lpstr>GLAIC_2022Q4_SCDBPTASN1!SCDBPTASN1_124ENDINGG_19</vt:lpstr>
      <vt:lpstr>GLAIC_2022Q4_SCDBPTASN1!SCDBPTASN1_124ENDINGG_2</vt:lpstr>
      <vt:lpstr>GLAIC_2022Q4_SCDBPTASN1!SCDBPTASN1_124ENDINGG_20</vt:lpstr>
      <vt:lpstr>GLAIC_2022Q4_SCDBPTASN1!SCDBPTASN1_124ENDINGG_21</vt:lpstr>
      <vt:lpstr>GLAIC_2022Q4_SCDBPTASN1!SCDBPTASN1_124ENDINGG_22</vt:lpstr>
      <vt:lpstr>GLAIC_2022Q4_SCDBPTASN1!SCDBPTASN1_124ENDINGG_23</vt:lpstr>
      <vt:lpstr>GLAIC_2022Q4_SCDBPTASN1!SCDBPTASN1_124ENDINGG_24</vt:lpstr>
      <vt:lpstr>GLAIC_2022Q4_SCDBPTASN1!SCDBPTASN1_124ENDINGG_25</vt:lpstr>
      <vt:lpstr>GLAIC_2022Q4_SCDBPTASN1!SCDBPTASN1_124ENDINGG_26</vt:lpstr>
      <vt:lpstr>GLAIC_2022Q4_SCDBPTASN1!SCDBPTASN1_124ENDINGG_27</vt:lpstr>
      <vt:lpstr>GLAIC_2022Q4_SCDBPTASN1!SCDBPTASN1_124ENDINGG_28</vt:lpstr>
      <vt:lpstr>GLAIC_2022Q4_SCDBPTASN1!SCDBPTASN1_124ENDINGG_29</vt:lpstr>
      <vt:lpstr>GLAIC_2022Q4_SCDBPTASN1!SCDBPTASN1_124ENDINGG_3</vt:lpstr>
      <vt:lpstr>GLAIC_2022Q4_SCDBPTASN1!SCDBPTASN1_124ENDINGG_30</vt:lpstr>
      <vt:lpstr>GLAIC_2022Q4_SCDBPTASN1!SCDBPTASN1_124ENDINGG_31</vt:lpstr>
      <vt:lpstr>GLAIC_2022Q4_SCDBPTASN1!SCDBPTASN1_124ENDINGG_32</vt:lpstr>
      <vt:lpstr>GLAIC_2022Q4_SCDBPTASN1!SCDBPTASN1_124ENDINGG_33</vt:lpstr>
      <vt:lpstr>GLAIC_2022Q4_SCDBPTASN1!SCDBPTASN1_124ENDINGG_4</vt:lpstr>
      <vt:lpstr>GLAIC_2022Q4_SCDBPTASN1!SCDBPTASN1_124ENDINGG_5.01</vt:lpstr>
      <vt:lpstr>GLAIC_2022Q4_SCDBPTASN1!SCDBPTASN1_124ENDINGG_5.02</vt:lpstr>
      <vt:lpstr>GLAIC_2022Q4_SCDBPTASN1!SCDBPTASN1_124ENDINGG_6</vt:lpstr>
      <vt:lpstr>GLAIC_2022Q4_SCDBPTASN1!SCDBPTASN1_124ENDINGG_7</vt:lpstr>
      <vt:lpstr>GLAIC_2022Q4_SCDBPTASN1!SCDBPTASN1_124ENDINGG_8</vt:lpstr>
      <vt:lpstr>GLAIC_2022Q4_SCDBPTASN1!SCDBPTASN1_124ENDINGG_9</vt:lpstr>
      <vt:lpstr>GLAIC_2022Q4_SCDBPTASN1!SCDBPTASN1_1250000000_Range</vt:lpstr>
      <vt:lpstr>GLAIC_2022Q4_SCDBPTASN1!SCDBPTASN1_1259999999_11</vt:lpstr>
      <vt:lpstr>GLAIC_2022Q4_SCDBPTASN1!SCDBPTASN1_1259999999_12</vt:lpstr>
      <vt:lpstr>GLAIC_2022Q4_SCDBPTASN1!SCDBPTASN1_1259999999_13</vt:lpstr>
      <vt:lpstr>GLAIC_2022Q4_SCDBPTASN1!SCDBPTASN1_1259999999_14</vt:lpstr>
      <vt:lpstr>GLAIC_2022Q4_SCDBPTASN1!SCDBPTASN1_1259999999_16</vt:lpstr>
      <vt:lpstr>GLAIC_2022Q4_SCDBPTASN1!SCDBPTASN1_1259999999_17</vt:lpstr>
      <vt:lpstr>GLAIC_2022Q4_SCDBPTASN1!SCDBPTASN1_1259999999_18</vt:lpstr>
      <vt:lpstr>GLAIC_2022Q4_SCDBPTASN1!SCDBPTASN1_1259999999_19</vt:lpstr>
      <vt:lpstr>GLAIC_2022Q4_SCDBPTASN1!SCDBPTASN1_1259999999_20</vt:lpstr>
      <vt:lpstr>GLAIC_2022Q4_SCDBPTASN1!SCDBPTASN1_1259999999_21</vt:lpstr>
      <vt:lpstr>GLAIC_2022Q4_SCDBPTASN1!SCDBPTASN1_1259999999_28</vt:lpstr>
      <vt:lpstr>GLAIC_2022Q4_SCDBPTASN1!SCDBPTASN1_1259999999_29</vt:lpstr>
      <vt:lpstr>GLAIC_2022Q4_SCDBPTASN1!SCDBPTASN1_1259999999_30</vt:lpstr>
      <vt:lpstr>GLAIC_2022Q4_SCDBPTASN1!SCDBPTASN1_1259999999_31</vt:lpstr>
      <vt:lpstr>GLAIC_2022Q4_SCDBPTASN1!SCDBPTASN1_125BEGINNG_1</vt:lpstr>
      <vt:lpstr>GLAIC_2022Q4_SCDBPTASN1!SCDBPTASN1_125BEGINNG_10</vt:lpstr>
      <vt:lpstr>GLAIC_2022Q4_SCDBPTASN1!SCDBPTASN1_125BEGINNG_11</vt:lpstr>
      <vt:lpstr>GLAIC_2022Q4_SCDBPTASN1!SCDBPTASN1_125BEGINNG_12</vt:lpstr>
      <vt:lpstr>GLAIC_2022Q4_SCDBPTASN1!SCDBPTASN1_125BEGINNG_13</vt:lpstr>
      <vt:lpstr>GLAIC_2022Q4_SCDBPTASN1!SCDBPTASN1_125BEGINNG_14</vt:lpstr>
      <vt:lpstr>GLAIC_2022Q4_SCDBPTASN1!SCDBPTASN1_125BEGINNG_15</vt:lpstr>
      <vt:lpstr>GLAIC_2022Q4_SCDBPTASN1!SCDBPTASN1_125BEGINNG_16</vt:lpstr>
      <vt:lpstr>GLAIC_2022Q4_SCDBPTASN1!SCDBPTASN1_125BEGINNG_17</vt:lpstr>
      <vt:lpstr>GLAIC_2022Q4_SCDBPTASN1!SCDBPTASN1_125BEGINNG_18</vt:lpstr>
      <vt:lpstr>GLAIC_2022Q4_SCDBPTASN1!SCDBPTASN1_125BEGINNG_19</vt:lpstr>
      <vt:lpstr>GLAIC_2022Q4_SCDBPTASN1!SCDBPTASN1_125BEGINNG_2</vt:lpstr>
      <vt:lpstr>GLAIC_2022Q4_SCDBPTASN1!SCDBPTASN1_125BEGINNG_20</vt:lpstr>
      <vt:lpstr>GLAIC_2022Q4_SCDBPTASN1!SCDBPTASN1_125BEGINNG_21</vt:lpstr>
      <vt:lpstr>GLAIC_2022Q4_SCDBPTASN1!SCDBPTASN1_125BEGINNG_22</vt:lpstr>
      <vt:lpstr>GLAIC_2022Q4_SCDBPTASN1!SCDBPTASN1_125BEGINNG_23</vt:lpstr>
      <vt:lpstr>GLAIC_2022Q4_SCDBPTASN1!SCDBPTASN1_125BEGINNG_24</vt:lpstr>
      <vt:lpstr>GLAIC_2022Q4_SCDBPTASN1!SCDBPTASN1_125BEGINNG_25</vt:lpstr>
      <vt:lpstr>GLAIC_2022Q4_SCDBPTASN1!SCDBPTASN1_125BEGINNG_26</vt:lpstr>
      <vt:lpstr>GLAIC_2022Q4_SCDBPTASN1!SCDBPTASN1_125BEGINNG_27</vt:lpstr>
      <vt:lpstr>GLAIC_2022Q4_SCDBPTASN1!SCDBPTASN1_125BEGINNG_28</vt:lpstr>
      <vt:lpstr>GLAIC_2022Q4_SCDBPTASN1!SCDBPTASN1_125BEGINNG_29</vt:lpstr>
      <vt:lpstr>GLAIC_2022Q4_SCDBPTASN1!SCDBPTASN1_125BEGINNG_3</vt:lpstr>
      <vt:lpstr>GLAIC_2022Q4_SCDBPTASN1!SCDBPTASN1_125BEGINNG_30</vt:lpstr>
      <vt:lpstr>GLAIC_2022Q4_SCDBPTASN1!SCDBPTASN1_125BEGINNG_31</vt:lpstr>
      <vt:lpstr>GLAIC_2022Q4_SCDBPTASN1!SCDBPTASN1_125BEGINNG_32</vt:lpstr>
      <vt:lpstr>GLAIC_2022Q4_SCDBPTASN1!SCDBPTASN1_125BEGINNG_33</vt:lpstr>
      <vt:lpstr>GLAIC_2022Q4_SCDBPTASN1!SCDBPTASN1_125BEGINNG_4</vt:lpstr>
      <vt:lpstr>GLAIC_2022Q4_SCDBPTASN1!SCDBPTASN1_125BEGINNG_5.01</vt:lpstr>
      <vt:lpstr>GLAIC_2022Q4_SCDBPTASN1!SCDBPTASN1_125BEGINNG_5.02</vt:lpstr>
      <vt:lpstr>GLAIC_2022Q4_SCDBPTASN1!SCDBPTASN1_125BEGINNG_6</vt:lpstr>
      <vt:lpstr>GLAIC_2022Q4_SCDBPTASN1!SCDBPTASN1_125BEGINNG_7</vt:lpstr>
      <vt:lpstr>GLAIC_2022Q4_SCDBPTASN1!SCDBPTASN1_125BEGINNG_8</vt:lpstr>
      <vt:lpstr>GLAIC_2022Q4_SCDBPTASN1!SCDBPTASN1_125BEGINNG_9</vt:lpstr>
      <vt:lpstr>GLAIC_2022Q4_SCDBPTASN1!SCDBPTASN1_125ENDINGG_10</vt:lpstr>
      <vt:lpstr>GLAIC_2022Q4_SCDBPTASN1!SCDBPTASN1_125ENDINGG_11</vt:lpstr>
      <vt:lpstr>GLAIC_2022Q4_SCDBPTASN1!SCDBPTASN1_125ENDINGG_12</vt:lpstr>
      <vt:lpstr>GLAIC_2022Q4_SCDBPTASN1!SCDBPTASN1_125ENDINGG_13</vt:lpstr>
      <vt:lpstr>GLAIC_2022Q4_SCDBPTASN1!SCDBPTASN1_125ENDINGG_14</vt:lpstr>
      <vt:lpstr>GLAIC_2022Q4_SCDBPTASN1!SCDBPTASN1_125ENDINGG_15</vt:lpstr>
      <vt:lpstr>GLAIC_2022Q4_SCDBPTASN1!SCDBPTASN1_125ENDINGG_16</vt:lpstr>
      <vt:lpstr>GLAIC_2022Q4_SCDBPTASN1!SCDBPTASN1_125ENDINGG_17</vt:lpstr>
      <vt:lpstr>GLAIC_2022Q4_SCDBPTASN1!SCDBPTASN1_125ENDINGG_18</vt:lpstr>
      <vt:lpstr>GLAIC_2022Q4_SCDBPTASN1!SCDBPTASN1_125ENDINGG_19</vt:lpstr>
      <vt:lpstr>GLAIC_2022Q4_SCDBPTASN1!SCDBPTASN1_125ENDINGG_2</vt:lpstr>
      <vt:lpstr>GLAIC_2022Q4_SCDBPTASN1!SCDBPTASN1_125ENDINGG_20</vt:lpstr>
      <vt:lpstr>GLAIC_2022Q4_SCDBPTASN1!SCDBPTASN1_125ENDINGG_21</vt:lpstr>
      <vt:lpstr>GLAIC_2022Q4_SCDBPTASN1!SCDBPTASN1_125ENDINGG_22</vt:lpstr>
      <vt:lpstr>GLAIC_2022Q4_SCDBPTASN1!SCDBPTASN1_125ENDINGG_23</vt:lpstr>
      <vt:lpstr>GLAIC_2022Q4_SCDBPTASN1!SCDBPTASN1_125ENDINGG_24</vt:lpstr>
      <vt:lpstr>GLAIC_2022Q4_SCDBPTASN1!SCDBPTASN1_125ENDINGG_25</vt:lpstr>
      <vt:lpstr>GLAIC_2022Q4_SCDBPTASN1!SCDBPTASN1_125ENDINGG_26</vt:lpstr>
      <vt:lpstr>GLAIC_2022Q4_SCDBPTASN1!SCDBPTASN1_125ENDINGG_27</vt:lpstr>
      <vt:lpstr>GLAIC_2022Q4_SCDBPTASN1!SCDBPTASN1_125ENDINGG_28</vt:lpstr>
      <vt:lpstr>GLAIC_2022Q4_SCDBPTASN1!SCDBPTASN1_125ENDINGG_29</vt:lpstr>
      <vt:lpstr>GLAIC_2022Q4_SCDBPTASN1!SCDBPTASN1_125ENDINGG_3</vt:lpstr>
      <vt:lpstr>GLAIC_2022Q4_SCDBPTASN1!SCDBPTASN1_125ENDINGG_30</vt:lpstr>
      <vt:lpstr>GLAIC_2022Q4_SCDBPTASN1!SCDBPTASN1_125ENDINGG_31</vt:lpstr>
      <vt:lpstr>GLAIC_2022Q4_SCDBPTASN1!SCDBPTASN1_125ENDINGG_32</vt:lpstr>
      <vt:lpstr>GLAIC_2022Q4_SCDBPTASN1!SCDBPTASN1_125ENDINGG_33</vt:lpstr>
      <vt:lpstr>GLAIC_2022Q4_SCDBPTASN1!SCDBPTASN1_125ENDINGG_4</vt:lpstr>
      <vt:lpstr>GLAIC_2022Q4_SCDBPTASN1!SCDBPTASN1_125ENDINGG_5.01</vt:lpstr>
      <vt:lpstr>GLAIC_2022Q4_SCDBPTASN1!SCDBPTASN1_125ENDINGG_5.02</vt:lpstr>
      <vt:lpstr>GLAIC_2022Q4_SCDBPTASN1!SCDBPTASN1_125ENDINGG_6</vt:lpstr>
      <vt:lpstr>GLAIC_2022Q4_SCDBPTASN1!SCDBPTASN1_125ENDINGG_7</vt:lpstr>
      <vt:lpstr>GLAIC_2022Q4_SCDBPTASN1!SCDBPTASN1_125ENDINGG_8</vt:lpstr>
      <vt:lpstr>GLAIC_2022Q4_SCDBPTASN1!SCDBPTASN1_125ENDINGG_9</vt:lpstr>
      <vt:lpstr>GLAIC_2022Q4_SCDBPTASN1!SCDBPTASN1_1260000000_Range</vt:lpstr>
      <vt:lpstr>GLAIC_2022Q4_SCDBPTASN1!SCDBPTASN1_1269999999_11</vt:lpstr>
      <vt:lpstr>GLAIC_2022Q4_SCDBPTASN1!SCDBPTASN1_1269999999_12</vt:lpstr>
      <vt:lpstr>GLAIC_2022Q4_SCDBPTASN1!SCDBPTASN1_1269999999_13</vt:lpstr>
      <vt:lpstr>GLAIC_2022Q4_SCDBPTASN1!SCDBPTASN1_1269999999_14</vt:lpstr>
      <vt:lpstr>GLAIC_2022Q4_SCDBPTASN1!SCDBPTASN1_1269999999_16</vt:lpstr>
      <vt:lpstr>GLAIC_2022Q4_SCDBPTASN1!SCDBPTASN1_1269999999_17</vt:lpstr>
      <vt:lpstr>GLAIC_2022Q4_SCDBPTASN1!SCDBPTASN1_1269999999_18</vt:lpstr>
      <vt:lpstr>GLAIC_2022Q4_SCDBPTASN1!SCDBPTASN1_1269999999_19</vt:lpstr>
      <vt:lpstr>GLAIC_2022Q4_SCDBPTASN1!SCDBPTASN1_1269999999_20</vt:lpstr>
      <vt:lpstr>GLAIC_2022Q4_SCDBPTASN1!SCDBPTASN1_1269999999_21</vt:lpstr>
      <vt:lpstr>GLAIC_2022Q4_SCDBPTASN1!SCDBPTASN1_1269999999_28</vt:lpstr>
      <vt:lpstr>GLAIC_2022Q4_SCDBPTASN1!SCDBPTASN1_1269999999_29</vt:lpstr>
      <vt:lpstr>GLAIC_2022Q4_SCDBPTASN1!SCDBPTASN1_1269999999_30</vt:lpstr>
      <vt:lpstr>GLAIC_2022Q4_SCDBPTASN1!SCDBPTASN1_1269999999_31</vt:lpstr>
      <vt:lpstr>GLAIC_2022Q4_SCDBPTASN1!SCDBPTASN1_126BEGINNG_1</vt:lpstr>
      <vt:lpstr>GLAIC_2022Q4_SCDBPTASN1!SCDBPTASN1_126BEGINNG_10</vt:lpstr>
      <vt:lpstr>GLAIC_2022Q4_SCDBPTASN1!SCDBPTASN1_126BEGINNG_11</vt:lpstr>
      <vt:lpstr>GLAIC_2022Q4_SCDBPTASN1!SCDBPTASN1_126BEGINNG_12</vt:lpstr>
      <vt:lpstr>GLAIC_2022Q4_SCDBPTASN1!SCDBPTASN1_126BEGINNG_13</vt:lpstr>
      <vt:lpstr>GLAIC_2022Q4_SCDBPTASN1!SCDBPTASN1_126BEGINNG_14</vt:lpstr>
      <vt:lpstr>GLAIC_2022Q4_SCDBPTASN1!SCDBPTASN1_126BEGINNG_15</vt:lpstr>
      <vt:lpstr>GLAIC_2022Q4_SCDBPTASN1!SCDBPTASN1_126BEGINNG_16</vt:lpstr>
      <vt:lpstr>GLAIC_2022Q4_SCDBPTASN1!SCDBPTASN1_126BEGINNG_17</vt:lpstr>
      <vt:lpstr>GLAIC_2022Q4_SCDBPTASN1!SCDBPTASN1_126BEGINNG_18</vt:lpstr>
      <vt:lpstr>GLAIC_2022Q4_SCDBPTASN1!SCDBPTASN1_126BEGINNG_19</vt:lpstr>
      <vt:lpstr>GLAIC_2022Q4_SCDBPTASN1!SCDBPTASN1_126BEGINNG_2</vt:lpstr>
      <vt:lpstr>GLAIC_2022Q4_SCDBPTASN1!SCDBPTASN1_126BEGINNG_20</vt:lpstr>
      <vt:lpstr>GLAIC_2022Q4_SCDBPTASN1!SCDBPTASN1_126BEGINNG_21</vt:lpstr>
      <vt:lpstr>GLAIC_2022Q4_SCDBPTASN1!SCDBPTASN1_126BEGINNG_22</vt:lpstr>
      <vt:lpstr>GLAIC_2022Q4_SCDBPTASN1!SCDBPTASN1_126BEGINNG_23</vt:lpstr>
      <vt:lpstr>GLAIC_2022Q4_SCDBPTASN1!SCDBPTASN1_126BEGINNG_24</vt:lpstr>
      <vt:lpstr>GLAIC_2022Q4_SCDBPTASN1!SCDBPTASN1_126BEGINNG_25</vt:lpstr>
      <vt:lpstr>GLAIC_2022Q4_SCDBPTASN1!SCDBPTASN1_126BEGINNG_26</vt:lpstr>
      <vt:lpstr>GLAIC_2022Q4_SCDBPTASN1!SCDBPTASN1_126BEGINNG_27</vt:lpstr>
      <vt:lpstr>GLAIC_2022Q4_SCDBPTASN1!SCDBPTASN1_126BEGINNG_28</vt:lpstr>
      <vt:lpstr>GLAIC_2022Q4_SCDBPTASN1!SCDBPTASN1_126BEGINNG_29</vt:lpstr>
      <vt:lpstr>GLAIC_2022Q4_SCDBPTASN1!SCDBPTASN1_126BEGINNG_3</vt:lpstr>
      <vt:lpstr>GLAIC_2022Q4_SCDBPTASN1!SCDBPTASN1_126BEGINNG_30</vt:lpstr>
      <vt:lpstr>GLAIC_2022Q4_SCDBPTASN1!SCDBPTASN1_126BEGINNG_31</vt:lpstr>
      <vt:lpstr>GLAIC_2022Q4_SCDBPTASN1!SCDBPTASN1_126BEGINNG_32</vt:lpstr>
      <vt:lpstr>GLAIC_2022Q4_SCDBPTASN1!SCDBPTASN1_126BEGINNG_33</vt:lpstr>
      <vt:lpstr>GLAIC_2022Q4_SCDBPTASN1!SCDBPTASN1_126BEGINNG_4</vt:lpstr>
      <vt:lpstr>GLAIC_2022Q4_SCDBPTASN1!SCDBPTASN1_126BEGINNG_5.01</vt:lpstr>
      <vt:lpstr>GLAIC_2022Q4_SCDBPTASN1!SCDBPTASN1_126BEGINNG_5.02</vt:lpstr>
      <vt:lpstr>GLAIC_2022Q4_SCDBPTASN1!SCDBPTASN1_126BEGINNG_6</vt:lpstr>
      <vt:lpstr>GLAIC_2022Q4_SCDBPTASN1!SCDBPTASN1_126BEGINNG_7</vt:lpstr>
      <vt:lpstr>GLAIC_2022Q4_SCDBPTASN1!SCDBPTASN1_126BEGINNG_8</vt:lpstr>
      <vt:lpstr>GLAIC_2022Q4_SCDBPTASN1!SCDBPTASN1_126BEGINNG_9</vt:lpstr>
      <vt:lpstr>GLAIC_2022Q4_SCDBPTASN1!SCDBPTASN1_126ENDINGG_10</vt:lpstr>
      <vt:lpstr>GLAIC_2022Q4_SCDBPTASN1!SCDBPTASN1_126ENDINGG_11</vt:lpstr>
      <vt:lpstr>GLAIC_2022Q4_SCDBPTASN1!SCDBPTASN1_126ENDINGG_12</vt:lpstr>
      <vt:lpstr>GLAIC_2022Q4_SCDBPTASN1!SCDBPTASN1_126ENDINGG_13</vt:lpstr>
      <vt:lpstr>GLAIC_2022Q4_SCDBPTASN1!SCDBPTASN1_126ENDINGG_14</vt:lpstr>
      <vt:lpstr>GLAIC_2022Q4_SCDBPTASN1!SCDBPTASN1_126ENDINGG_15</vt:lpstr>
      <vt:lpstr>GLAIC_2022Q4_SCDBPTASN1!SCDBPTASN1_126ENDINGG_16</vt:lpstr>
      <vt:lpstr>GLAIC_2022Q4_SCDBPTASN1!SCDBPTASN1_126ENDINGG_17</vt:lpstr>
      <vt:lpstr>GLAIC_2022Q4_SCDBPTASN1!SCDBPTASN1_126ENDINGG_18</vt:lpstr>
      <vt:lpstr>GLAIC_2022Q4_SCDBPTASN1!SCDBPTASN1_126ENDINGG_19</vt:lpstr>
      <vt:lpstr>GLAIC_2022Q4_SCDBPTASN1!SCDBPTASN1_126ENDINGG_2</vt:lpstr>
      <vt:lpstr>GLAIC_2022Q4_SCDBPTASN1!SCDBPTASN1_126ENDINGG_20</vt:lpstr>
      <vt:lpstr>GLAIC_2022Q4_SCDBPTASN1!SCDBPTASN1_126ENDINGG_21</vt:lpstr>
      <vt:lpstr>GLAIC_2022Q4_SCDBPTASN1!SCDBPTASN1_126ENDINGG_22</vt:lpstr>
      <vt:lpstr>GLAIC_2022Q4_SCDBPTASN1!SCDBPTASN1_126ENDINGG_23</vt:lpstr>
      <vt:lpstr>GLAIC_2022Q4_SCDBPTASN1!SCDBPTASN1_126ENDINGG_24</vt:lpstr>
      <vt:lpstr>GLAIC_2022Q4_SCDBPTASN1!SCDBPTASN1_126ENDINGG_25</vt:lpstr>
      <vt:lpstr>GLAIC_2022Q4_SCDBPTASN1!SCDBPTASN1_126ENDINGG_26</vt:lpstr>
      <vt:lpstr>GLAIC_2022Q4_SCDBPTASN1!SCDBPTASN1_126ENDINGG_27</vt:lpstr>
      <vt:lpstr>GLAIC_2022Q4_SCDBPTASN1!SCDBPTASN1_126ENDINGG_28</vt:lpstr>
      <vt:lpstr>GLAIC_2022Q4_SCDBPTASN1!SCDBPTASN1_126ENDINGG_29</vt:lpstr>
      <vt:lpstr>GLAIC_2022Q4_SCDBPTASN1!SCDBPTASN1_126ENDINGG_3</vt:lpstr>
      <vt:lpstr>GLAIC_2022Q4_SCDBPTASN1!SCDBPTASN1_126ENDINGG_30</vt:lpstr>
      <vt:lpstr>GLAIC_2022Q4_SCDBPTASN1!SCDBPTASN1_126ENDINGG_31</vt:lpstr>
      <vt:lpstr>GLAIC_2022Q4_SCDBPTASN1!SCDBPTASN1_126ENDINGG_32</vt:lpstr>
      <vt:lpstr>GLAIC_2022Q4_SCDBPTASN1!SCDBPTASN1_126ENDINGG_33</vt:lpstr>
      <vt:lpstr>GLAIC_2022Q4_SCDBPTASN1!SCDBPTASN1_126ENDINGG_4</vt:lpstr>
      <vt:lpstr>GLAIC_2022Q4_SCDBPTASN1!SCDBPTASN1_126ENDINGG_5.01</vt:lpstr>
      <vt:lpstr>GLAIC_2022Q4_SCDBPTASN1!SCDBPTASN1_126ENDINGG_5.02</vt:lpstr>
      <vt:lpstr>GLAIC_2022Q4_SCDBPTASN1!SCDBPTASN1_126ENDINGG_6</vt:lpstr>
      <vt:lpstr>GLAIC_2022Q4_SCDBPTASN1!SCDBPTASN1_126ENDINGG_7</vt:lpstr>
      <vt:lpstr>GLAIC_2022Q4_SCDBPTASN1!SCDBPTASN1_126ENDINGG_8</vt:lpstr>
      <vt:lpstr>GLAIC_2022Q4_SCDBPTASN1!SCDBPTASN1_126ENDINGG_9</vt:lpstr>
      <vt:lpstr>GLAIC_2022Q4_SCDBPTASN1!SCDBPTASN1_1270000000_Range</vt:lpstr>
      <vt:lpstr>GLAIC_2022Q4_SCDBPTASN1!SCDBPTASN1_1279999999_11</vt:lpstr>
      <vt:lpstr>GLAIC_2022Q4_SCDBPTASN1!SCDBPTASN1_1279999999_12</vt:lpstr>
      <vt:lpstr>GLAIC_2022Q4_SCDBPTASN1!SCDBPTASN1_1279999999_13</vt:lpstr>
      <vt:lpstr>GLAIC_2022Q4_SCDBPTASN1!SCDBPTASN1_1279999999_14</vt:lpstr>
      <vt:lpstr>GLAIC_2022Q4_SCDBPTASN1!SCDBPTASN1_1279999999_16</vt:lpstr>
      <vt:lpstr>GLAIC_2022Q4_SCDBPTASN1!SCDBPTASN1_1279999999_17</vt:lpstr>
      <vt:lpstr>GLAIC_2022Q4_SCDBPTASN1!SCDBPTASN1_1279999999_18</vt:lpstr>
      <vt:lpstr>GLAIC_2022Q4_SCDBPTASN1!SCDBPTASN1_1279999999_19</vt:lpstr>
      <vt:lpstr>GLAIC_2022Q4_SCDBPTASN1!SCDBPTASN1_1279999999_20</vt:lpstr>
      <vt:lpstr>GLAIC_2022Q4_SCDBPTASN1!SCDBPTASN1_1279999999_21</vt:lpstr>
      <vt:lpstr>GLAIC_2022Q4_SCDBPTASN1!SCDBPTASN1_1279999999_28</vt:lpstr>
      <vt:lpstr>GLAIC_2022Q4_SCDBPTASN1!SCDBPTASN1_1279999999_29</vt:lpstr>
      <vt:lpstr>GLAIC_2022Q4_SCDBPTASN1!SCDBPTASN1_1279999999_30</vt:lpstr>
      <vt:lpstr>GLAIC_2022Q4_SCDBPTASN1!SCDBPTASN1_1279999999_31</vt:lpstr>
      <vt:lpstr>GLAIC_2022Q4_SCDBPTASN1!SCDBPTASN1_127BEGINNG_1</vt:lpstr>
      <vt:lpstr>GLAIC_2022Q4_SCDBPTASN1!SCDBPTASN1_127BEGINNG_10</vt:lpstr>
      <vt:lpstr>GLAIC_2022Q4_SCDBPTASN1!SCDBPTASN1_127BEGINNG_11</vt:lpstr>
      <vt:lpstr>GLAIC_2022Q4_SCDBPTASN1!SCDBPTASN1_127BEGINNG_12</vt:lpstr>
      <vt:lpstr>GLAIC_2022Q4_SCDBPTASN1!SCDBPTASN1_127BEGINNG_13</vt:lpstr>
      <vt:lpstr>GLAIC_2022Q4_SCDBPTASN1!SCDBPTASN1_127BEGINNG_14</vt:lpstr>
      <vt:lpstr>GLAIC_2022Q4_SCDBPTASN1!SCDBPTASN1_127BEGINNG_15</vt:lpstr>
      <vt:lpstr>GLAIC_2022Q4_SCDBPTASN1!SCDBPTASN1_127BEGINNG_16</vt:lpstr>
      <vt:lpstr>GLAIC_2022Q4_SCDBPTASN1!SCDBPTASN1_127BEGINNG_17</vt:lpstr>
      <vt:lpstr>GLAIC_2022Q4_SCDBPTASN1!SCDBPTASN1_127BEGINNG_18</vt:lpstr>
      <vt:lpstr>GLAIC_2022Q4_SCDBPTASN1!SCDBPTASN1_127BEGINNG_19</vt:lpstr>
      <vt:lpstr>GLAIC_2022Q4_SCDBPTASN1!SCDBPTASN1_127BEGINNG_2</vt:lpstr>
      <vt:lpstr>GLAIC_2022Q4_SCDBPTASN1!SCDBPTASN1_127BEGINNG_20</vt:lpstr>
      <vt:lpstr>GLAIC_2022Q4_SCDBPTASN1!SCDBPTASN1_127BEGINNG_21</vt:lpstr>
      <vt:lpstr>GLAIC_2022Q4_SCDBPTASN1!SCDBPTASN1_127BEGINNG_22</vt:lpstr>
      <vt:lpstr>GLAIC_2022Q4_SCDBPTASN1!SCDBPTASN1_127BEGINNG_23</vt:lpstr>
      <vt:lpstr>GLAIC_2022Q4_SCDBPTASN1!SCDBPTASN1_127BEGINNG_24</vt:lpstr>
      <vt:lpstr>GLAIC_2022Q4_SCDBPTASN1!SCDBPTASN1_127BEGINNG_25</vt:lpstr>
      <vt:lpstr>GLAIC_2022Q4_SCDBPTASN1!SCDBPTASN1_127BEGINNG_26</vt:lpstr>
      <vt:lpstr>GLAIC_2022Q4_SCDBPTASN1!SCDBPTASN1_127BEGINNG_27</vt:lpstr>
      <vt:lpstr>GLAIC_2022Q4_SCDBPTASN1!SCDBPTASN1_127BEGINNG_28</vt:lpstr>
      <vt:lpstr>GLAIC_2022Q4_SCDBPTASN1!SCDBPTASN1_127BEGINNG_29</vt:lpstr>
      <vt:lpstr>GLAIC_2022Q4_SCDBPTASN1!SCDBPTASN1_127BEGINNG_3</vt:lpstr>
      <vt:lpstr>GLAIC_2022Q4_SCDBPTASN1!SCDBPTASN1_127BEGINNG_30</vt:lpstr>
      <vt:lpstr>GLAIC_2022Q4_SCDBPTASN1!SCDBPTASN1_127BEGINNG_31</vt:lpstr>
      <vt:lpstr>GLAIC_2022Q4_SCDBPTASN1!SCDBPTASN1_127BEGINNG_32</vt:lpstr>
      <vt:lpstr>GLAIC_2022Q4_SCDBPTASN1!SCDBPTASN1_127BEGINNG_33</vt:lpstr>
      <vt:lpstr>GLAIC_2022Q4_SCDBPTASN1!SCDBPTASN1_127BEGINNG_4</vt:lpstr>
      <vt:lpstr>GLAIC_2022Q4_SCDBPTASN1!SCDBPTASN1_127BEGINNG_5.01</vt:lpstr>
      <vt:lpstr>GLAIC_2022Q4_SCDBPTASN1!SCDBPTASN1_127BEGINNG_5.02</vt:lpstr>
      <vt:lpstr>GLAIC_2022Q4_SCDBPTASN1!SCDBPTASN1_127BEGINNG_6</vt:lpstr>
      <vt:lpstr>GLAIC_2022Q4_SCDBPTASN1!SCDBPTASN1_127BEGINNG_7</vt:lpstr>
      <vt:lpstr>GLAIC_2022Q4_SCDBPTASN1!SCDBPTASN1_127BEGINNG_8</vt:lpstr>
      <vt:lpstr>GLAIC_2022Q4_SCDBPTASN1!SCDBPTASN1_127BEGINNG_9</vt:lpstr>
      <vt:lpstr>GLAIC_2022Q4_SCDBPTASN1!SCDBPTASN1_127ENDINGG_10</vt:lpstr>
      <vt:lpstr>GLAIC_2022Q4_SCDBPTASN1!SCDBPTASN1_127ENDINGG_11</vt:lpstr>
      <vt:lpstr>GLAIC_2022Q4_SCDBPTASN1!SCDBPTASN1_127ENDINGG_12</vt:lpstr>
      <vt:lpstr>GLAIC_2022Q4_SCDBPTASN1!SCDBPTASN1_127ENDINGG_13</vt:lpstr>
      <vt:lpstr>GLAIC_2022Q4_SCDBPTASN1!SCDBPTASN1_127ENDINGG_14</vt:lpstr>
      <vt:lpstr>GLAIC_2022Q4_SCDBPTASN1!SCDBPTASN1_127ENDINGG_15</vt:lpstr>
      <vt:lpstr>GLAIC_2022Q4_SCDBPTASN1!SCDBPTASN1_127ENDINGG_16</vt:lpstr>
      <vt:lpstr>GLAIC_2022Q4_SCDBPTASN1!SCDBPTASN1_127ENDINGG_17</vt:lpstr>
      <vt:lpstr>GLAIC_2022Q4_SCDBPTASN1!SCDBPTASN1_127ENDINGG_18</vt:lpstr>
      <vt:lpstr>GLAIC_2022Q4_SCDBPTASN1!SCDBPTASN1_127ENDINGG_19</vt:lpstr>
      <vt:lpstr>GLAIC_2022Q4_SCDBPTASN1!SCDBPTASN1_127ENDINGG_2</vt:lpstr>
      <vt:lpstr>GLAIC_2022Q4_SCDBPTASN1!SCDBPTASN1_127ENDINGG_20</vt:lpstr>
      <vt:lpstr>GLAIC_2022Q4_SCDBPTASN1!SCDBPTASN1_127ENDINGG_21</vt:lpstr>
      <vt:lpstr>GLAIC_2022Q4_SCDBPTASN1!SCDBPTASN1_127ENDINGG_22</vt:lpstr>
      <vt:lpstr>GLAIC_2022Q4_SCDBPTASN1!SCDBPTASN1_127ENDINGG_23</vt:lpstr>
      <vt:lpstr>GLAIC_2022Q4_SCDBPTASN1!SCDBPTASN1_127ENDINGG_24</vt:lpstr>
      <vt:lpstr>GLAIC_2022Q4_SCDBPTASN1!SCDBPTASN1_127ENDINGG_25</vt:lpstr>
      <vt:lpstr>GLAIC_2022Q4_SCDBPTASN1!SCDBPTASN1_127ENDINGG_26</vt:lpstr>
      <vt:lpstr>GLAIC_2022Q4_SCDBPTASN1!SCDBPTASN1_127ENDINGG_27</vt:lpstr>
      <vt:lpstr>GLAIC_2022Q4_SCDBPTASN1!SCDBPTASN1_127ENDINGG_28</vt:lpstr>
      <vt:lpstr>GLAIC_2022Q4_SCDBPTASN1!SCDBPTASN1_127ENDINGG_29</vt:lpstr>
      <vt:lpstr>GLAIC_2022Q4_SCDBPTASN1!SCDBPTASN1_127ENDINGG_3</vt:lpstr>
      <vt:lpstr>GLAIC_2022Q4_SCDBPTASN1!SCDBPTASN1_127ENDINGG_30</vt:lpstr>
      <vt:lpstr>GLAIC_2022Q4_SCDBPTASN1!SCDBPTASN1_127ENDINGG_31</vt:lpstr>
      <vt:lpstr>GLAIC_2022Q4_SCDBPTASN1!SCDBPTASN1_127ENDINGG_32</vt:lpstr>
      <vt:lpstr>GLAIC_2022Q4_SCDBPTASN1!SCDBPTASN1_127ENDINGG_33</vt:lpstr>
      <vt:lpstr>GLAIC_2022Q4_SCDBPTASN1!SCDBPTASN1_127ENDINGG_4</vt:lpstr>
      <vt:lpstr>GLAIC_2022Q4_SCDBPTASN1!SCDBPTASN1_127ENDINGG_5.01</vt:lpstr>
      <vt:lpstr>GLAIC_2022Q4_SCDBPTASN1!SCDBPTASN1_127ENDINGG_5.02</vt:lpstr>
      <vt:lpstr>GLAIC_2022Q4_SCDBPTASN1!SCDBPTASN1_127ENDINGG_6</vt:lpstr>
      <vt:lpstr>GLAIC_2022Q4_SCDBPTASN1!SCDBPTASN1_127ENDINGG_7</vt:lpstr>
      <vt:lpstr>GLAIC_2022Q4_SCDBPTASN1!SCDBPTASN1_127ENDINGG_8</vt:lpstr>
      <vt:lpstr>GLAIC_2022Q4_SCDBPTASN1!SCDBPTASN1_127ENDINGG_9</vt:lpstr>
      <vt:lpstr>GLAIC_2022Q4_SCDBPTASN1!SCDBPTASN1_1289999999_11</vt:lpstr>
      <vt:lpstr>GLAIC_2022Q4_SCDBPTASN1!SCDBPTASN1_1289999999_12</vt:lpstr>
      <vt:lpstr>GLAIC_2022Q4_SCDBPTASN1!SCDBPTASN1_1289999999_13</vt:lpstr>
      <vt:lpstr>GLAIC_2022Q4_SCDBPTASN1!SCDBPTASN1_1289999999_14</vt:lpstr>
      <vt:lpstr>GLAIC_2022Q4_SCDBPTASN1!SCDBPTASN1_1289999999_16</vt:lpstr>
      <vt:lpstr>GLAIC_2022Q4_SCDBPTASN1!SCDBPTASN1_1289999999_17</vt:lpstr>
      <vt:lpstr>GLAIC_2022Q4_SCDBPTASN1!SCDBPTASN1_1289999999_18</vt:lpstr>
      <vt:lpstr>GLAIC_2022Q4_SCDBPTASN1!SCDBPTASN1_1289999999_19</vt:lpstr>
      <vt:lpstr>GLAIC_2022Q4_SCDBPTASN1!SCDBPTASN1_1289999999_20</vt:lpstr>
      <vt:lpstr>GLAIC_2022Q4_SCDBPTASN1!SCDBPTASN1_1289999999_21</vt:lpstr>
      <vt:lpstr>GLAIC_2022Q4_SCDBPTASN1!SCDBPTASN1_1289999999_28</vt:lpstr>
      <vt:lpstr>GLAIC_2022Q4_SCDBPTASN1!SCDBPTASN1_1289999999_29</vt:lpstr>
      <vt:lpstr>GLAIC_2022Q4_SCDBPTASN1!SCDBPTASN1_1289999999_30</vt:lpstr>
      <vt:lpstr>GLAIC_2022Q4_SCDBPTASN1!SCDBPTASN1_1289999999_31</vt:lpstr>
      <vt:lpstr>GLAIC_2022Q4_SCDBPTASN1!SCDBPTASN1_1290000000_Range</vt:lpstr>
      <vt:lpstr>GLAIC_2022Q4_SCDBPTASN1!SCDBPTASN1_1299999999_11</vt:lpstr>
      <vt:lpstr>GLAIC_2022Q4_SCDBPTASN1!SCDBPTASN1_1299999999_12</vt:lpstr>
      <vt:lpstr>GLAIC_2022Q4_SCDBPTASN1!SCDBPTASN1_1299999999_13</vt:lpstr>
      <vt:lpstr>GLAIC_2022Q4_SCDBPTASN1!SCDBPTASN1_1299999999_14</vt:lpstr>
      <vt:lpstr>GLAIC_2022Q4_SCDBPTASN1!SCDBPTASN1_1299999999_16</vt:lpstr>
      <vt:lpstr>GLAIC_2022Q4_SCDBPTASN1!SCDBPTASN1_1299999999_17</vt:lpstr>
      <vt:lpstr>GLAIC_2022Q4_SCDBPTASN1!SCDBPTASN1_1299999999_18</vt:lpstr>
      <vt:lpstr>GLAIC_2022Q4_SCDBPTASN1!SCDBPTASN1_1299999999_19</vt:lpstr>
      <vt:lpstr>GLAIC_2022Q4_SCDBPTASN1!SCDBPTASN1_1299999999_20</vt:lpstr>
      <vt:lpstr>GLAIC_2022Q4_SCDBPTASN1!SCDBPTASN1_1299999999_21</vt:lpstr>
      <vt:lpstr>GLAIC_2022Q4_SCDBPTASN1!SCDBPTASN1_1299999999_28</vt:lpstr>
      <vt:lpstr>GLAIC_2022Q4_SCDBPTASN1!SCDBPTASN1_1299999999_29</vt:lpstr>
      <vt:lpstr>GLAIC_2022Q4_SCDBPTASN1!SCDBPTASN1_1299999999_30</vt:lpstr>
      <vt:lpstr>GLAIC_2022Q4_SCDBPTASN1!SCDBPTASN1_1299999999_31</vt:lpstr>
      <vt:lpstr>GLAIC_2022Q4_SCDBPTASN1!SCDBPTASN1_129BEGINNG_1</vt:lpstr>
      <vt:lpstr>GLAIC_2022Q4_SCDBPTASN1!SCDBPTASN1_129BEGINNG_10</vt:lpstr>
      <vt:lpstr>GLAIC_2022Q4_SCDBPTASN1!SCDBPTASN1_129BEGINNG_11</vt:lpstr>
      <vt:lpstr>GLAIC_2022Q4_SCDBPTASN1!SCDBPTASN1_129BEGINNG_12</vt:lpstr>
      <vt:lpstr>GLAIC_2022Q4_SCDBPTASN1!SCDBPTASN1_129BEGINNG_13</vt:lpstr>
      <vt:lpstr>GLAIC_2022Q4_SCDBPTASN1!SCDBPTASN1_129BEGINNG_14</vt:lpstr>
      <vt:lpstr>GLAIC_2022Q4_SCDBPTASN1!SCDBPTASN1_129BEGINNG_15</vt:lpstr>
      <vt:lpstr>GLAIC_2022Q4_SCDBPTASN1!SCDBPTASN1_129BEGINNG_16</vt:lpstr>
      <vt:lpstr>GLAIC_2022Q4_SCDBPTASN1!SCDBPTASN1_129BEGINNG_17</vt:lpstr>
      <vt:lpstr>GLAIC_2022Q4_SCDBPTASN1!SCDBPTASN1_129BEGINNG_18</vt:lpstr>
      <vt:lpstr>GLAIC_2022Q4_SCDBPTASN1!SCDBPTASN1_129BEGINNG_19</vt:lpstr>
      <vt:lpstr>GLAIC_2022Q4_SCDBPTASN1!SCDBPTASN1_129BEGINNG_2</vt:lpstr>
      <vt:lpstr>GLAIC_2022Q4_SCDBPTASN1!SCDBPTASN1_129BEGINNG_20</vt:lpstr>
      <vt:lpstr>GLAIC_2022Q4_SCDBPTASN1!SCDBPTASN1_129BEGINNG_21</vt:lpstr>
      <vt:lpstr>GLAIC_2022Q4_SCDBPTASN1!SCDBPTASN1_129BEGINNG_22</vt:lpstr>
      <vt:lpstr>GLAIC_2022Q4_SCDBPTASN1!SCDBPTASN1_129BEGINNG_23</vt:lpstr>
      <vt:lpstr>GLAIC_2022Q4_SCDBPTASN1!SCDBPTASN1_129BEGINNG_24</vt:lpstr>
      <vt:lpstr>GLAIC_2022Q4_SCDBPTASN1!SCDBPTASN1_129BEGINNG_25</vt:lpstr>
      <vt:lpstr>GLAIC_2022Q4_SCDBPTASN1!SCDBPTASN1_129BEGINNG_26</vt:lpstr>
      <vt:lpstr>GLAIC_2022Q4_SCDBPTASN1!SCDBPTASN1_129BEGINNG_27</vt:lpstr>
      <vt:lpstr>GLAIC_2022Q4_SCDBPTASN1!SCDBPTASN1_129BEGINNG_28</vt:lpstr>
      <vt:lpstr>GLAIC_2022Q4_SCDBPTASN1!SCDBPTASN1_129BEGINNG_29</vt:lpstr>
      <vt:lpstr>GLAIC_2022Q4_SCDBPTASN1!SCDBPTASN1_129BEGINNG_3</vt:lpstr>
      <vt:lpstr>GLAIC_2022Q4_SCDBPTASN1!SCDBPTASN1_129BEGINNG_30</vt:lpstr>
      <vt:lpstr>GLAIC_2022Q4_SCDBPTASN1!SCDBPTASN1_129BEGINNG_31</vt:lpstr>
      <vt:lpstr>GLAIC_2022Q4_SCDBPTASN1!SCDBPTASN1_129BEGINNG_32</vt:lpstr>
      <vt:lpstr>GLAIC_2022Q4_SCDBPTASN1!SCDBPTASN1_129BEGINNG_33</vt:lpstr>
      <vt:lpstr>GLAIC_2022Q4_SCDBPTASN1!SCDBPTASN1_129BEGINNG_4</vt:lpstr>
      <vt:lpstr>GLAIC_2022Q4_SCDBPTASN1!SCDBPTASN1_129BEGINNG_5.01</vt:lpstr>
      <vt:lpstr>GLAIC_2022Q4_SCDBPTASN1!SCDBPTASN1_129BEGINNG_5.02</vt:lpstr>
      <vt:lpstr>GLAIC_2022Q4_SCDBPTASN1!SCDBPTASN1_129BEGINNG_6</vt:lpstr>
      <vt:lpstr>GLAIC_2022Q4_SCDBPTASN1!SCDBPTASN1_129BEGINNG_7</vt:lpstr>
      <vt:lpstr>GLAIC_2022Q4_SCDBPTASN1!SCDBPTASN1_129BEGINNG_8</vt:lpstr>
      <vt:lpstr>GLAIC_2022Q4_SCDBPTASN1!SCDBPTASN1_129BEGINNG_9</vt:lpstr>
      <vt:lpstr>GLAIC_2022Q4_SCDBPTASN1!SCDBPTASN1_129ENDINGG_10</vt:lpstr>
      <vt:lpstr>GLAIC_2022Q4_SCDBPTASN1!SCDBPTASN1_129ENDINGG_11</vt:lpstr>
      <vt:lpstr>GLAIC_2022Q4_SCDBPTASN1!SCDBPTASN1_129ENDINGG_12</vt:lpstr>
      <vt:lpstr>GLAIC_2022Q4_SCDBPTASN1!SCDBPTASN1_129ENDINGG_13</vt:lpstr>
      <vt:lpstr>GLAIC_2022Q4_SCDBPTASN1!SCDBPTASN1_129ENDINGG_14</vt:lpstr>
      <vt:lpstr>GLAIC_2022Q4_SCDBPTASN1!SCDBPTASN1_129ENDINGG_15</vt:lpstr>
      <vt:lpstr>GLAIC_2022Q4_SCDBPTASN1!SCDBPTASN1_129ENDINGG_16</vt:lpstr>
      <vt:lpstr>GLAIC_2022Q4_SCDBPTASN1!SCDBPTASN1_129ENDINGG_17</vt:lpstr>
      <vt:lpstr>GLAIC_2022Q4_SCDBPTASN1!SCDBPTASN1_129ENDINGG_18</vt:lpstr>
      <vt:lpstr>GLAIC_2022Q4_SCDBPTASN1!SCDBPTASN1_129ENDINGG_19</vt:lpstr>
      <vt:lpstr>GLAIC_2022Q4_SCDBPTASN1!SCDBPTASN1_129ENDINGG_2</vt:lpstr>
      <vt:lpstr>GLAIC_2022Q4_SCDBPTASN1!SCDBPTASN1_129ENDINGG_20</vt:lpstr>
      <vt:lpstr>GLAIC_2022Q4_SCDBPTASN1!SCDBPTASN1_129ENDINGG_21</vt:lpstr>
      <vt:lpstr>GLAIC_2022Q4_SCDBPTASN1!SCDBPTASN1_129ENDINGG_22</vt:lpstr>
      <vt:lpstr>GLAIC_2022Q4_SCDBPTASN1!SCDBPTASN1_129ENDINGG_23</vt:lpstr>
      <vt:lpstr>GLAIC_2022Q4_SCDBPTASN1!SCDBPTASN1_129ENDINGG_24</vt:lpstr>
      <vt:lpstr>GLAIC_2022Q4_SCDBPTASN1!SCDBPTASN1_129ENDINGG_25</vt:lpstr>
      <vt:lpstr>GLAIC_2022Q4_SCDBPTASN1!SCDBPTASN1_129ENDINGG_26</vt:lpstr>
      <vt:lpstr>GLAIC_2022Q4_SCDBPTASN1!SCDBPTASN1_129ENDINGG_27</vt:lpstr>
      <vt:lpstr>GLAIC_2022Q4_SCDBPTASN1!SCDBPTASN1_129ENDINGG_28</vt:lpstr>
      <vt:lpstr>GLAIC_2022Q4_SCDBPTASN1!SCDBPTASN1_129ENDINGG_29</vt:lpstr>
      <vt:lpstr>GLAIC_2022Q4_SCDBPTASN1!SCDBPTASN1_129ENDINGG_3</vt:lpstr>
      <vt:lpstr>GLAIC_2022Q4_SCDBPTASN1!SCDBPTASN1_129ENDINGG_30</vt:lpstr>
      <vt:lpstr>GLAIC_2022Q4_SCDBPTASN1!SCDBPTASN1_129ENDINGG_31</vt:lpstr>
      <vt:lpstr>GLAIC_2022Q4_SCDBPTASN1!SCDBPTASN1_129ENDINGG_32</vt:lpstr>
      <vt:lpstr>GLAIC_2022Q4_SCDBPTASN1!SCDBPTASN1_129ENDINGG_33</vt:lpstr>
      <vt:lpstr>GLAIC_2022Q4_SCDBPTASN1!SCDBPTASN1_129ENDINGG_4</vt:lpstr>
      <vt:lpstr>GLAIC_2022Q4_SCDBPTASN1!SCDBPTASN1_129ENDINGG_5.01</vt:lpstr>
      <vt:lpstr>GLAIC_2022Q4_SCDBPTASN1!SCDBPTASN1_129ENDINGG_5.02</vt:lpstr>
      <vt:lpstr>GLAIC_2022Q4_SCDBPTASN1!SCDBPTASN1_129ENDINGG_6</vt:lpstr>
      <vt:lpstr>GLAIC_2022Q4_SCDBPTASN1!SCDBPTASN1_129ENDINGG_7</vt:lpstr>
      <vt:lpstr>GLAIC_2022Q4_SCDBPTASN1!SCDBPTASN1_129ENDINGG_8</vt:lpstr>
      <vt:lpstr>GLAIC_2022Q4_SCDBPTASN1!SCDBPTASN1_129ENDINGG_9</vt:lpstr>
      <vt:lpstr>GLAIC_2022Q4_SCDBPTASN1!SCDBPTASN1_1300000000_Range</vt:lpstr>
      <vt:lpstr>GLAIC_2022Q4_SCDBPTASN1!SCDBPTASN1_1309999999_11</vt:lpstr>
      <vt:lpstr>GLAIC_2022Q4_SCDBPTASN1!SCDBPTASN1_1309999999_12</vt:lpstr>
      <vt:lpstr>GLAIC_2022Q4_SCDBPTASN1!SCDBPTASN1_1309999999_13</vt:lpstr>
      <vt:lpstr>GLAIC_2022Q4_SCDBPTASN1!SCDBPTASN1_1309999999_14</vt:lpstr>
      <vt:lpstr>GLAIC_2022Q4_SCDBPTASN1!SCDBPTASN1_1309999999_16</vt:lpstr>
      <vt:lpstr>GLAIC_2022Q4_SCDBPTASN1!SCDBPTASN1_1309999999_17</vt:lpstr>
      <vt:lpstr>GLAIC_2022Q4_SCDBPTASN1!SCDBPTASN1_1309999999_18</vt:lpstr>
      <vt:lpstr>GLAIC_2022Q4_SCDBPTASN1!SCDBPTASN1_1309999999_19</vt:lpstr>
      <vt:lpstr>GLAIC_2022Q4_SCDBPTASN1!SCDBPTASN1_1309999999_20</vt:lpstr>
      <vt:lpstr>GLAIC_2022Q4_SCDBPTASN1!SCDBPTASN1_1309999999_21</vt:lpstr>
      <vt:lpstr>GLAIC_2022Q4_SCDBPTASN1!SCDBPTASN1_1309999999_28</vt:lpstr>
      <vt:lpstr>GLAIC_2022Q4_SCDBPTASN1!SCDBPTASN1_1309999999_29</vt:lpstr>
      <vt:lpstr>GLAIC_2022Q4_SCDBPTASN1!SCDBPTASN1_1309999999_30</vt:lpstr>
      <vt:lpstr>GLAIC_2022Q4_SCDBPTASN1!SCDBPTASN1_1309999999_31</vt:lpstr>
      <vt:lpstr>GLAIC_2022Q4_SCDBPTASN1!SCDBPTASN1_130BEGINNG_1</vt:lpstr>
      <vt:lpstr>GLAIC_2022Q4_SCDBPTASN1!SCDBPTASN1_130BEGINNG_10</vt:lpstr>
      <vt:lpstr>GLAIC_2022Q4_SCDBPTASN1!SCDBPTASN1_130BEGINNG_11</vt:lpstr>
      <vt:lpstr>GLAIC_2022Q4_SCDBPTASN1!SCDBPTASN1_130BEGINNG_12</vt:lpstr>
      <vt:lpstr>GLAIC_2022Q4_SCDBPTASN1!SCDBPTASN1_130BEGINNG_13</vt:lpstr>
      <vt:lpstr>GLAIC_2022Q4_SCDBPTASN1!SCDBPTASN1_130BEGINNG_14</vt:lpstr>
      <vt:lpstr>GLAIC_2022Q4_SCDBPTASN1!SCDBPTASN1_130BEGINNG_15</vt:lpstr>
      <vt:lpstr>GLAIC_2022Q4_SCDBPTASN1!SCDBPTASN1_130BEGINNG_16</vt:lpstr>
      <vt:lpstr>GLAIC_2022Q4_SCDBPTASN1!SCDBPTASN1_130BEGINNG_17</vt:lpstr>
      <vt:lpstr>GLAIC_2022Q4_SCDBPTASN1!SCDBPTASN1_130BEGINNG_18</vt:lpstr>
      <vt:lpstr>GLAIC_2022Q4_SCDBPTASN1!SCDBPTASN1_130BEGINNG_19</vt:lpstr>
      <vt:lpstr>GLAIC_2022Q4_SCDBPTASN1!SCDBPTASN1_130BEGINNG_2</vt:lpstr>
      <vt:lpstr>GLAIC_2022Q4_SCDBPTASN1!SCDBPTASN1_130BEGINNG_20</vt:lpstr>
      <vt:lpstr>GLAIC_2022Q4_SCDBPTASN1!SCDBPTASN1_130BEGINNG_21</vt:lpstr>
      <vt:lpstr>GLAIC_2022Q4_SCDBPTASN1!SCDBPTASN1_130BEGINNG_22</vt:lpstr>
      <vt:lpstr>GLAIC_2022Q4_SCDBPTASN1!SCDBPTASN1_130BEGINNG_23</vt:lpstr>
      <vt:lpstr>GLAIC_2022Q4_SCDBPTASN1!SCDBPTASN1_130BEGINNG_24</vt:lpstr>
      <vt:lpstr>GLAIC_2022Q4_SCDBPTASN1!SCDBPTASN1_130BEGINNG_25</vt:lpstr>
      <vt:lpstr>GLAIC_2022Q4_SCDBPTASN1!SCDBPTASN1_130BEGINNG_26</vt:lpstr>
      <vt:lpstr>GLAIC_2022Q4_SCDBPTASN1!SCDBPTASN1_130BEGINNG_27</vt:lpstr>
      <vt:lpstr>GLAIC_2022Q4_SCDBPTASN1!SCDBPTASN1_130BEGINNG_28</vt:lpstr>
      <vt:lpstr>GLAIC_2022Q4_SCDBPTASN1!SCDBPTASN1_130BEGINNG_29</vt:lpstr>
      <vt:lpstr>GLAIC_2022Q4_SCDBPTASN1!SCDBPTASN1_130BEGINNG_3</vt:lpstr>
      <vt:lpstr>GLAIC_2022Q4_SCDBPTASN1!SCDBPTASN1_130BEGINNG_30</vt:lpstr>
      <vt:lpstr>GLAIC_2022Q4_SCDBPTASN1!SCDBPTASN1_130BEGINNG_31</vt:lpstr>
      <vt:lpstr>GLAIC_2022Q4_SCDBPTASN1!SCDBPTASN1_130BEGINNG_32</vt:lpstr>
      <vt:lpstr>GLAIC_2022Q4_SCDBPTASN1!SCDBPTASN1_130BEGINNG_33</vt:lpstr>
      <vt:lpstr>GLAIC_2022Q4_SCDBPTASN1!SCDBPTASN1_130BEGINNG_4</vt:lpstr>
      <vt:lpstr>GLAIC_2022Q4_SCDBPTASN1!SCDBPTASN1_130BEGINNG_5.01</vt:lpstr>
      <vt:lpstr>GLAIC_2022Q4_SCDBPTASN1!SCDBPTASN1_130BEGINNG_5.02</vt:lpstr>
      <vt:lpstr>GLAIC_2022Q4_SCDBPTASN1!SCDBPTASN1_130BEGINNG_6</vt:lpstr>
      <vt:lpstr>GLAIC_2022Q4_SCDBPTASN1!SCDBPTASN1_130BEGINNG_7</vt:lpstr>
      <vt:lpstr>GLAIC_2022Q4_SCDBPTASN1!SCDBPTASN1_130BEGINNG_8</vt:lpstr>
      <vt:lpstr>GLAIC_2022Q4_SCDBPTASN1!SCDBPTASN1_130BEGINNG_9</vt:lpstr>
      <vt:lpstr>GLAIC_2022Q4_SCDBPTASN1!SCDBPTASN1_130ENDINGG_10</vt:lpstr>
      <vt:lpstr>GLAIC_2022Q4_SCDBPTASN1!SCDBPTASN1_130ENDINGG_11</vt:lpstr>
      <vt:lpstr>GLAIC_2022Q4_SCDBPTASN1!SCDBPTASN1_130ENDINGG_12</vt:lpstr>
      <vt:lpstr>GLAIC_2022Q4_SCDBPTASN1!SCDBPTASN1_130ENDINGG_13</vt:lpstr>
      <vt:lpstr>GLAIC_2022Q4_SCDBPTASN1!SCDBPTASN1_130ENDINGG_14</vt:lpstr>
      <vt:lpstr>GLAIC_2022Q4_SCDBPTASN1!SCDBPTASN1_130ENDINGG_15</vt:lpstr>
      <vt:lpstr>GLAIC_2022Q4_SCDBPTASN1!SCDBPTASN1_130ENDINGG_16</vt:lpstr>
      <vt:lpstr>GLAIC_2022Q4_SCDBPTASN1!SCDBPTASN1_130ENDINGG_17</vt:lpstr>
      <vt:lpstr>GLAIC_2022Q4_SCDBPTASN1!SCDBPTASN1_130ENDINGG_18</vt:lpstr>
      <vt:lpstr>GLAIC_2022Q4_SCDBPTASN1!SCDBPTASN1_130ENDINGG_19</vt:lpstr>
      <vt:lpstr>GLAIC_2022Q4_SCDBPTASN1!SCDBPTASN1_130ENDINGG_2</vt:lpstr>
      <vt:lpstr>GLAIC_2022Q4_SCDBPTASN1!SCDBPTASN1_130ENDINGG_20</vt:lpstr>
      <vt:lpstr>GLAIC_2022Q4_SCDBPTASN1!SCDBPTASN1_130ENDINGG_21</vt:lpstr>
      <vt:lpstr>GLAIC_2022Q4_SCDBPTASN1!SCDBPTASN1_130ENDINGG_22</vt:lpstr>
      <vt:lpstr>GLAIC_2022Q4_SCDBPTASN1!SCDBPTASN1_130ENDINGG_23</vt:lpstr>
      <vt:lpstr>GLAIC_2022Q4_SCDBPTASN1!SCDBPTASN1_130ENDINGG_24</vt:lpstr>
      <vt:lpstr>GLAIC_2022Q4_SCDBPTASN1!SCDBPTASN1_130ENDINGG_25</vt:lpstr>
      <vt:lpstr>GLAIC_2022Q4_SCDBPTASN1!SCDBPTASN1_130ENDINGG_26</vt:lpstr>
      <vt:lpstr>GLAIC_2022Q4_SCDBPTASN1!SCDBPTASN1_130ENDINGG_27</vt:lpstr>
      <vt:lpstr>GLAIC_2022Q4_SCDBPTASN1!SCDBPTASN1_130ENDINGG_28</vt:lpstr>
      <vt:lpstr>GLAIC_2022Q4_SCDBPTASN1!SCDBPTASN1_130ENDINGG_29</vt:lpstr>
      <vt:lpstr>GLAIC_2022Q4_SCDBPTASN1!SCDBPTASN1_130ENDINGG_3</vt:lpstr>
      <vt:lpstr>GLAIC_2022Q4_SCDBPTASN1!SCDBPTASN1_130ENDINGG_30</vt:lpstr>
      <vt:lpstr>GLAIC_2022Q4_SCDBPTASN1!SCDBPTASN1_130ENDINGG_31</vt:lpstr>
      <vt:lpstr>GLAIC_2022Q4_SCDBPTASN1!SCDBPTASN1_130ENDINGG_32</vt:lpstr>
      <vt:lpstr>GLAIC_2022Q4_SCDBPTASN1!SCDBPTASN1_130ENDINGG_33</vt:lpstr>
      <vt:lpstr>GLAIC_2022Q4_SCDBPTASN1!SCDBPTASN1_130ENDINGG_4</vt:lpstr>
      <vt:lpstr>GLAIC_2022Q4_SCDBPTASN1!SCDBPTASN1_130ENDINGG_5.01</vt:lpstr>
      <vt:lpstr>GLAIC_2022Q4_SCDBPTASN1!SCDBPTASN1_130ENDINGG_5.02</vt:lpstr>
      <vt:lpstr>GLAIC_2022Q4_SCDBPTASN1!SCDBPTASN1_130ENDINGG_6</vt:lpstr>
      <vt:lpstr>GLAIC_2022Q4_SCDBPTASN1!SCDBPTASN1_130ENDINGG_7</vt:lpstr>
      <vt:lpstr>GLAIC_2022Q4_SCDBPTASN1!SCDBPTASN1_130ENDINGG_8</vt:lpstr>
      <vt:lpstr>GLAIC_2022Q4_SCDBPTASN1!SCDBPTASN1_130ENDINGG_9</vt:lpstr>
      <vt:lpstr>GLAIC_2022Q4_SCDBPTASN1!SCDBPTASN1_1310000000_Range</vt:lpstr>
      <vt:lpstr>GLAIC_2022Q4_SCDBPTASN1!SCDBPTASN1_1319999999_11</vt:lpstr>
      <vt:lpstr>GLAIC_2022Q4_SCDBPTASN1!SCDBPTASN1_1319999999_12</vt:lpstr>
      <vt:lpstr>GLAIC_2022Q4_SCDBPTASN1!SCDBPTASN1_1319999999_13</vt:lpstr>
      <vt:lpstr>GLAIC_2022Q4_SCDBPTASN1!SCDBPTASN1_1319999999_14</vt:lpstr>
      <vt:lpstr>GLAIC_2022Q4_SCDBPTASN1!SCDBPTASN1_1319999999_16</vt:lpstr>
      <vt:lpstr>GLAIC_2022Q4_SCDBPTASN1!SCDBPTASN1_1319999999_17</vt:lpstr>
      <vt:lpstr>GLAIC_2022Q4_SCDBPTASN1!SCDBPTASN1_1319999999_18</vt:lpstr>
      <vt:lpstr>GLAIC_2022Q4_SCDBPTASN1!SCDBPTASN1_1319999999_19</vt:lpstr>
      <vt:lpstr>GLAIC_2022Q4_SCDBPTASN1!SCDBPTASN1_1319999999_20</vt:lpstr>
      <vt:lpstr>GLAIC_2022Q4_SCDBPTASN1!SCDBPTASN1_1319999999_21</vt:lpstr>
      <vt:lpstr>GLAIC_2022Q4_SCDBPTASN1!SCDBPTASN1_1319999999_28</vt:lpstr>
      <vt:lpstr>GLAIC_2022Q4_SCDBPTASN1!SCDBPTASN1_1319999999_29</vt:lpstr>
      <vt:lpstr>GLAIC_2022Q4_SCDBPTASN1!SCDBPTASN1_1319999999_30</vt:lpstr>
      <vt:lpstr>GLAIC_2022Q4_SCDBPTASN1!SCDBPTASN1_1319999999_31</vt:lpstr>
      <vt:lpstr>GLAIC_2022Q4_SCDBPTASN1!SCDBPTASN1_131BEGINNG_1</vt:lpstr>
      <vt:lpstr>GLAIC_2022Q4_SCDBPTASN1!SCDBPTASN1_131BEGINNG_10</vt:lpstr>
      <vt:lpstr>GLAIC_2022Q4_SCDBPTASN1!SCDBPTASN1_131BEGINNG_11</vt:lpstr>
      <vt:lpstr>GLAIC_2022Q4_SCDBPTASN1!SCDBPTASN1_131BEGINNG_12</vt:lpstr>
      <vt:lpstr>GLAIC_2022Q4_SCDBPTASN1!SCDBPTASN1_131BEGINNG_13</vt:lpstr>
      <vt:lpstr>GLAIC_2022Q4_SCDBPTASN1!SCDBPTASN1_131BEGINNG_14</vt:lpstr>
      <vt:lpstr>GLAIC_2022Q4_SCDBPTASN1!SCDBPTASN1_131BEGINNG_15</vt:lpstr>
      <vt:lpstr>GLAIC_2022Q4_SCDBPTASN1!SCDBPTASN1_131BEGINNG_16</vt:lpstr>
      <vt:lpstr>GLAIC_2022Q4_SCDBPTASN1!SCDBPTASN1_131BEGINNG_17</vt:lpstr>
      <vt:lpstr>GLAIC_2022Q4_SCDBPTASN1!SCDBPTASN1_131BEGINNG_18</vt:lpstr>
      <vt:lpstr>GLAIC_2022Q4_SCDBPTASN1!SCDBPTASN1_131BEGINNG_19</vt:lpstr>
      <vt:lpstr>GLAIC_2022Q4_SCDBPTASN1!SCDBPTASN1_131BEGINNG_2</vt:lpstr>
      <vt:lpstr>GLAIC_2022Q4_SCDBPTASN1!SCDBPTASN1_131BEGINNG_20</vt:lpstr>
      <vt:lpstr>GLAIC_2022Q4_SCDBPTASN1!SCDBPTASN1_131BEGINNG_21</vt:lpstr>
      <vt:lpstr>GLAIC_2022Q4_SCDBPTASN1!SCDBPTASN1_131BEGINNG_22</vt:lpstr>
      <vt:lpstr>GLAIC_2022Q4_SCDBPTASN1!SCDBPTASN1_131BEGINNG_23</vt:lpstr>
      <vt:lpstr>GLAIC_2022Q4_SCDBPTASN1!SCDBPTASN1_131BEGINNG_24</vt:lpstr>
      <vt:lpstr>GLAIC_2022Q4_SCDBPTASN1!SCDBPTASN1_131BEGINNG_25</vt:lpstr>
      <vt:lpstr>GLAIC_2022Q4_SCDBPTASN1!SCDBPTASN1_131BEGINNG_26</vt:lpstr>
      <vt:lpstr>GLAIC_2022Q4_SCDBPTASN1!SCDBPTASN1_131BEGINNG_27</vt:lpstr>
      <vt:lpstr>GLAIC_2022Q4_SCDBPTASN1!SCDBPTASN1_131BEGINNG_28</vt:lpstr>
      <vt:lpstr>GLAIC_2022Q4_SCDBPTASN1!SCDBPTASN1_131BEGINNG_29</vt:lpstr>
      <vt:lpstr>GLAIC_2022Q4_SCDBPTASN1!SCDBPTASN1_131BEGINNG_3</vt:lpstr>
      <vt:lpstr>GLAIC_2022Q4_SCDBPTASN1!SCDBPTASN1_131BEGINNG_30</vt:lpstr>
      <vt:lpstr>GLAIC_2022Q4_SCDBPTASN1!SCDBPTASN1_131BEGINNG_31</vt:lpstr>
      <vt:lpstr>GLAIC_2022Q4_SCDBPTASN1!SCDBPTASN1_131BEGINNG_32</vt:lpstr>
      <vt:lpstr>GLAIC_2022Q4_SCDBPTASN1!SCDBPTASN1_131BEGINNG_33</vt:lpstr>
      <vt:lpstr>GLAIC_2022Q4_SCDBPTASN1!SCDBPTASN1_131BEGINNG_4</vt:lpstr>
      <vt:lpstr>GLAIC_2022Q4_SCDBPTASN1!SCDBPTASN1_131BEGINNG_5.01</vt:lpstr>
      <vt:lpstr>GLAIC_2022Q4_SCDBPTASN1!SCDBPTASN1_131BEGINNG_5.02</vt:lpstr>
      <vt:lpstr>GLAIC_2022Q4_SCDBPTASN1!SCDBPTASN1_131BEGINNG_6</vt:lpstr>
      <vt:lpstr>GLAIC_2022Q4_SCDBPTASN1!SCDBPTASN1_131BEGINNG_7</vt:lpstr>
      <vt:lpstr>GLAIC_2022Q4_SCDBPTASN1!SCDBPTASN1_131BEGINNG_8</vt:lpstr>
      <vt:lpstr>GLAIC_2022Q4_SCDBPTASN1!SCDBPTASN1_131BEGINNG_9</vt:lpstr>
      <vt:lpstr>GLAIC_2022Q4_SCDBPTASN1!SCDBPTASN1_131ENDINGG_10</vt:lpstr>
      <vt:lpstr>GLAIC_2022Q4_SCDBPTASN1!SCDBPTASN1_131ENDINGG_11</vt:lpstr>
      <vt:lpstr>GLAIC_2022Q4_SCDBPTASN1!SCDBPTASN1_131ENDINGG_12</vt:lpstr>
      <vt:lpstr>GLAIC_2022Q4_SCDBPTASN1!SCDBPTASN1_131ENDINGG_13</vt:lpstr>
      <vt:lpstr>GLAIC_2022Q4_SCDBPTASN1!SCDBPTASN1_131ENDINGG_14</vt:lpstr>
      <vt:lpstr>GLAIC_2022Q4_SCDBPTASN1!SCDBPTASN1_131ENDINGG_15</vt:lpstr>
      <vt:lpstr>GLAIC_2022Q4_SCDBPTASN1!SCDBPTASN1_131ENDINGG_16</vt:lpstr>
      <vt:lpstr>GLAIC_2022Q4_SCDBPTASN1!SCDBPTASN1_131ENDINGG_17</vt:lpstr>
      <vt:lpstr>GLAIC_2022Q4_SCDBPTASN1!SCDBPTASN1_131ENDINGG_18</vt:lpstr>
      <vt:lpstr>GLAIC_2022Q4_SCDBPTASN1!SCDBPTASN1_131ENDINGG_19</vt:lpstr>
      <vt:lpstr>GLAIC_2022Q4_SCDBPTASN1!SCDBPTASN1_131ENDINGG_2</vt:lpstr>
      <vt:lpstr>GLAIC_2022Q4_SCDBPTASN1!SCDBPTASN1_131ENDINGG_20</vt:lpstr>
      <vt:lpstr>GLAIC_2022Q4_SCDBPTASN1!SCDBPTASN1_131ENDINGG_21</vt:lpstr>
      <vt:lpstr>GLAIC_2022Q4_SCDBPTASN1!SCDBPTASN1_131ENDINGG_22</vt:lpstr>
      <vt:lpstr>GLAIC_2022Q4_SCDBPTASN1!SCDBPTASN1_131ENDINGG_23</vt:lpstr>
      <vt:lpstr>GLAIC_2022Q4_SCDBPTASN1!SCDBPTASN1_131ENDINGG_24</vt:lpstr>
      <vt:lpstr>GLAIC_2022Q4_SCDBPTASN1!SCDBPTASN1_131ENDINGG_25</vt:lpstr>
      <vt:lpstr>GLAIC_2022Q4_SCDBPTASN1!SCDBPTASN1_131ENDINGG_26</vt:lpstr>
      <vt:lpstr>GLAIC_2022Q4_SCDBPTASN1!SCDBPTASN1_131ENDINGG_27</vt:lpstr>
      <vt:lpstr>GLAIC_2022Q4_SCDBPTASN1!SCDBPTASN1_131ENDINGG_28</vt:lpstr>
      <vt:lpstr>GLAIC_2022Q4_SCDBPTASN1!SCDBPTASN1_131ENDINGG_29</vt:lpstr>
      <vt:lpstr>GLAIC_2022Q4_SCDBPTASN1!SCDBPTASN1_131ENDINGG_3</vt:lpstr>
      <vt:lpstr>GLAIC_2022Q4_SCDBPTASN1!SCDBPTASN1_131ENDINGG_30</vt:lpstr>
      <vt:lpstr>GLAIC_2022Q4_SCDBPTASN1!SCDBPTASN1_131ENDINGG_31</vt:lpstr>
      <vt:lpstr>GLAIC_2022Q4_SCDBPTASN1!SCDBPTASN1_131ENDINGG_32</vt:lpstr>
      <vt:lpstr>GLAIC_2022Q4_SCDBPTASN1!SCDBPTASN1_131ENDINGG_33</vt:lpstr>
      <vt:lpstr>GLAIC_2022Q4_SCDBPTASN1!SCDBPTASN1_131ENDINGG_4</vt:lpstr>
      <vt:lpstr>GLAIC_2022Q4_SCDBPTASN1!SCDBPTASN1_131ENDINGG_5.01</vt:lpstr>
      <vt:lpstr>GLAIC_2022Q4_SCDBPTASN1!SCDBPTASN1_131ENDINGG_5.02</vt:lpstr>
      <vt:lpstr>GLAIC_2022Q4_SCDBPTASN1!SCDBPTASN1_131ENDINGG_6</vt:lpstr>
      <vt:lpstr>GLAIC_2022Q4_SCDBPTASN1!SCDBPTASN1_131ENDINGG_7</vt:lpstr>
      <vt:lpstr>GLAIC_2022Q4_SCDBPTASN1!SCDBPTASN1_131ENDINGG_8</vt:lpstr>
      <vt:lpstr>GLAIC_2022Q4_SCDBPTASN1!SCDBPTASN1_131ENDINGG_9</vt:lpstr>
      <vt:lpstr>GLAIC_2022Q4_SCDBPTASN1!SCDBPTASN1_1320000000_Range</vt:lpstr>
      <vt:lpstr>GLAIC_2022Q4_SCDBPTASN1!SCDBPTASN1_1329999999_11</vt:lpstr>
      <vt:lpstr>GLAIC_2022Q4_SCDBPTASN1!SCDBPTASN1_1329999999_12</vt:lpstr>
      <vt:lpstr>GLAIC_2022Q4_SCDBPTASN1!SCDBPTASN1_1329999999_13</vt:lpstr>
      <vt:lpstr>GLAIC_2022Q4_SCDBPTASN1!SCDBPTASN1_1329999999_14</vt:lpstr>
      <vt:lpstr>GLAIC_2022Q4_SCDBPTASN1!SCDBPTASN1_1329999999_16</vt:lpstr>
      <vt:lpstr>GLAIC_2022Q4_SCDBPTASN1!SCDBPTASN1_1329999999_17</vt:lpstr>
      <vt:lpstr>GLAIC_2022Q4_SCDBPTASN1!SCDBPTASN1_1329999999_18</vt:lpstr>
      <vt:lpstr>GLAIC_2022Q4_SCDBPTASN1!SCDBPTASN1_1329999999_19</vt:lpstr>
      <vt:lpstr>GLAIC_2022Q4_SCDBPTASN1!SCDBPTASN1_1329999999_20</vt:lpstr>
      <vt:lpstr>GLAIC_2022Q4_SCDBPTASN1!SCDBPTASN1_1329999999_21</vt:lpstr>
      <vt:lpstr>GLAIC_2022Q4_SCDBPTASN1!SCDBPTASN1_1329999999_28</vt:lpstr>
      <vt:lpstr>GLAIC_2022Q4_SCDBPTASN1!SCDBPTASN1_1329999999_29</vt:lpstr>
      <vt:lpstr>GLAIC_2022Q4_SCDBPTASN1!SCDBPTASN1_1329999999_30</vt:lpstr>
      <vt:lpstr>GLAIC_2022Q4_SCDBPTASN1!SCDBPTASN1_1329999999_31</vt:lpstr>
      <vt:lpstr>GLAIC_2022Q4_SCDBPTASN1!SCDBPTASN1_132BEGINNG_1</vt:lpstr>
      <vt:lpstr>GLAIC_2022Q4_SCDBPTASN1!SCDBPTASN1_132BEGINNG_10</vt:lpstr>
      <vt:lpstr>GLAIC_2022Q4_SCDBPTASN1!SCDBPTASN1_132BEGINNG_11</vt:lpstr>
      <vt:lpstr>GLAIC_2022Q4_SCDBPTASN1!SCDBPTASN1_132BEGINNG_12</vt:lpstr>
      <vt:lpstr>GLAIC_2022Q4_SCDBPTASN1!SCDBPTASN1_132BEGINNG_13</vt:lpstr>
      <vt:lpstr>GLAIC_2022Q4_SCDBPTASN1!SCDBPTASN1_132BEGINNG_14</vt:lpstr>
      <vt:lpstr>GLAIC_2022Q4_SCDBPTASN1!SCDBPTASN1_132BEGINNG_15</vt:lpstr>
      <vt:lpstr>GLAIC_2022Q4_SCDBPTASN1!SCDBPTASN1_132BEGINNG_16</vt:lpstr>
      <vt:lpstr>GLAIC_2022Q4_SCDBPTASN1!SCDBPTASN1_132BEGINNG_17</vt:lpstr>
      <vt:lpstr>GLAIC_2022Q4_SCDBPTASN1!SCDBPTASN1_132BEGINNG_18</vt:lpstr>
      <vt:lpstr>GLAIC_2022Q4_SCDBPTASN1!SCDBPTASN1_132BEGINNG_19</vt:lpstr>
      <vt:lpstr>GLAIC_2022Q4_SCDBPTASN1!SCDBPTASN1_132BEGINNG_2</vt:lpstr>
      <vt:lpstr>GLAIC_2022Q4_SCDBPTASN1!SCDBPTASN1_132BEGINNG_20</vt:lpstr>
      <vt:lpstr>GLAIC_2022Q4_SCDBPTASN1!SCDBPTASN1_132BEGINNG_21</vt:lpstr>
      <vt:lpstr>GLAIC_2022Q4_SCDBPTASN1!SCDBPTASN1_132BEGINNG_22</vt:lpstr>
      <vt:lpstr>GLAIC_2022Q4_SCDBPTASN1!SCDBPTASN1_132BEGINNG_23</vt:lpstr>
      <vt:lpstr>GLAIC_2022Q4_SCDBPTASN1!SCDBPTASN1_132BEGINNG_24</vt:lpstr>
      <vt:lpstr>GLAIC_2022Q4_SCDBPTASN1!SCDBPTASN1_132BEGINNG_25</vt:lpstr>
      <vt:lpstr>GLAIC_2022Q4_SCDBPTASN1!SCDBPTASN1_132BEGINNG_26</vt:lpstr>
      <vt:lpstr>GLAIC_2022Q4_SCDBPTASN1!SCDBPTASN1_132BEGINNG_27</vt:lpstr>
      <vt:lpstr>GLAIC_2022Q4_SCDBPTASN1!SCDBPTASN1_132BEGINNG_28</vt:lpstr>
      <vt:lpstr>GLAIC_2022Q4_SCDBPTASN1!SCDBPTASN1_132BEGINNG_29</vt:lpstr>
      <vt:lpstr>GLAIC_2022Q4_SCDBPTASN1!SCDBPTASN1_132BEGINNG_3</vt:lpstr>
      <vt:lpstr>GLAIC_2022Q4_SCDBPTASN1!SCDBPTASN1_132BEGINNG_30</vt:lpstr>
      <vt:lpstr>GLAIC_2022Q4_SCDBPTASN1!SCDBPTASN1_132BEGINNG_31</vt:lpstr>
      <vt:lpstr>GLAIC_2022Q4_SCDBPTASN1!SCDBPTASN1_132BEGINNG_32</vt:lpstr>
      <vt:lpstr>GLAIC_2022Q4_SCDBPTASN1!SCDBPTASN1_132BEGINNG_33</vt:lpstr>
      <vt:lpstr>GLAIC_2022Q4_SCDBPTASN1!SCDBPTASN1_132BEGINNG_4</vt:lpstr>
      <vt:lpstr>GLAIC_2022Q4_SCDBPTASN1!SCDBPTASN1_132BEGINNG_5.01</vt:lpstr>
      <vt:lpstr>GLAIC_2022Q4_SCDBPTASN1!SCDBPTASN1_132BEGINNG_5.02</vt:lpstr>
      <vt:lpstr>GLAIC_2022Q4_SCDBPTASN1!SCDBPTASN1_132BEGINNG_6</vt:lpstr>
      <vt:lpstr>GLAIC_2022Q4_SCDBPTASN1!SCDBPTASN1_132BEGINNG_7</vt:lpstr>
      <vt:lpstr>GLAIC_2022Q4_SCDBPTASN1!SCDBPTASN1_132BEGINNG_8</vt:lpstr>
      <vt:lpstr>GLAIC_2022Q4_SCDBPTASN1!SCDBPTASN1_132BEGINNG_9</vt:lpstr>
      <vt:lpstr>GLAIC_2022Q4_SCDBPTASN1!SCDBPTASN1_132ENDINGG_10</vt:lpstr>
      <vt:lpstr>GLAIC_2022Q4_SCDBPTASN1!SCDBPTASN1_132ENDINGG_11</vt:lpstr>
      <vt:lpstr>GLAIC_2022Q4_SCDBPTASN1!SCDBPTASN1_132ENDINGG_12</vt:lpstr>
      <vt:lpstr>GLAIC_2022Q4_SCDBPTASN1!SCDBPTASN1_132ENDINGG_13</vt:lpstr>
      <vt:lpstr>GLAIC_2022Q4_SCDBPTASN1!SCDBPTASN1_132ENDINGG_14</vt:lpstr>
      <vt:lpstr>GLAIC_2022Q4_SCDBPTASN1!SCDBPTASN1_132ENDINGG_15</vt:lpstr>
      <vt:lpstr>GLAIC_2022Q4_SCDBPTASN1!SCDBPTASN1_132ENDINGG_16</vt:lpstr>
      <vt:lpstr>GLAIC_2022Q4_SCDBPTASN1!SCDBPTASN1_132ENDINGG_17</vt:lpstr>
      <vt:lpstr>GLAIC_2022Q4_SCDBPTASN1!SCDBPTASN1_132ENDINGG_18</vt:lpstr>
      <vt:lpstr>GLAIC_2022Q4_SCDBPTASN1!SCDBPTASN1_132ENDINGG_19</vt:lpstr>
      <vt:lpstr>GLAIC_2022Q4_SCDBPTASN1!SCDBPTASN1_132ENDINGG_2</vt:lpstr>
      <vt:lpstr>GLAIC_2022Q4_SCDBPTASN1!SCDBPTASN1_132ENDINGG_20</vt:lpstr>
      <vt:lpstr>GLAIC_2022Q4_SCDBPTASN1!SCDBPTASN1_132ENDINGG_21</vt:lpstr>
      <vt:lpstr>GLAIC_2022Q4_SCDBPTASN1!SCDBPTASN1_132ENDINGG_22</vt:lpstr>
      <vt:lpstr>GLAIC_2022Q4_SCDBPTASN1!SCDBPTASN1_132ENDINGG_23</vt:lpstr>
      <vt:lpstr>GLAIC_2022Q4_SCDBPTASN1!SCDBPTASN1_132ENDINGG_24</vt:lpstr>
      <vt:lpstr>GLAIC_2022Q4_SCDBPTASN1!SCDBPTASN1_132ENDINGG_25</vt:lpstr>
      <vt:lpstr>GLAIC_2022Q4_SCDBPTASN1!SCDBPTASN1_132ENDINGG_26</vt:lpstr>
      <vt:lpstr>GLAIC_2022Q4_SCDBPTASN1!SCDBPTASN1_132ENDINGG_27</vt:lpstr>
      <vt:lpstr>GLAIC_2022Q4_SCDBPTASN1!SCDBPTASN1_132ENDINGG_28</vt:lpstr>
      <vt:lpstr>GLAIC_2022Q4_SCDBPTASN1!SCDBPTASN1_132ENDINGG_29</vt:lpstr>
      <vt:lpstr>GLAIC_2022Q4_SCDBPTASN1!SCDBPTASN1_132ENDINGG_3</vt:lpstr>
      <vt:lpstr>GLAIC_2022Q4_SCDBPTASN1!SCDBPTASN1_132ENDINGG_30</vt:lpstr>
      <vt:lpstr>GLAIC_2022Q4_SCDBPTASN1!SCDBPTASN1_132ENDINGG_31</vt:lpstr>
      <vt:lpstr>GLAIC_2022Q4_SCDBPTASN1!SCDBPTASN1_132ENDINGG_32</vt:lpstr>
      <vt:lpstr>GLAIC_2022Q4_SCDBPTASN1!SCDBPTASN1_132ENDINGG_33</vt:lpstr>
      <vt:lpstr>GLAIC_2022Q4_SCDBPTASN1!SCDBPTASN1_132ENDINGG_4</vt:lpstr>
      <vt:lpstr>GLAIC_2022Q4_SCDBPTASN1!SCDBPTASN1_132ENDINGG_5.01</vt:lpstr>
      <vt:lpstr>GLAIC_2022Q4_SCDBPTASN1!SCDBPTASN1_132ENDINGG_5.02</vt:lpstr>
      <vt:lpstr>GLAIC_2022Q4_SCDBPTASN1!SCDBPTASN1_132ENDINGG_6</vt:lpstr>
      <vt:lpstr>GLAIC_2022Q4_SCDBPTASN1!SCDBPTASN1_132ENDINGG_7</vt:lpstr>
      <vt:lpstr>GLAIC_2022Q4_SCDBPTASN1!SCDBPTASN1_132ENDINGG_8</vt:lpstr>
      <vt:lpstr>GLAIC_2022Q4_SCDBPTASN1!SCDBPTASN1_132ENDINGG_9</vt:lpstr>
      <vt:lpstr>GLAIC_2022Q4_SCDBPTASN1!SCDBPTASN1_1330000000_Range</vt:lpstr>
      <vt:lpstr>GLAIC_2022Q4_SCDBPTASN1!SCDBPTASN1_1339999999_11</vt:lpstr>
      <vt:lpstr>GLAIC_2022Q4_SCDBPTASN1!SCDBPTASN1_1339999999_12</vt:lpstr>
      <vt:lpstr>GLAIC_2022Q4_SCDBPTASN1!SCDBPTASN1_1339999999_13</vt:lpstr>
      <vt:lpstr>GLAIC_2022Q4_SCDBPTASN1!SCDBPTASN1_1339999999_14</vt:lpstr>
      <vt:lpstr>GLAIC_2022Q4_SCDBPTASN1!SCDBPTASN1_1339999999_16</vt:lpstr>
      <vt:lpstr>GLAIC_2022Q4_SCDBPTASN1!SCDBPTASN1_1339999999_17</vt:lpstr>
      <vt:lpstr>GLAIC_2022Q4_SCDBPTASN1!SCDBPTASN1_1339999999_18</vt:lpstr>
      <vt:lpstr>GLAIC_2022Q4_SCDBPTASN1!SCDBPTASN1_1339999999_19</vt:lpstr>
      <vt:lpstr>GLAIC_2022Q4_SCDBPTASN1!SCDBPTASN1_1339999999_20</vt:lpstr>
      <vt:lpstr>GLAIC_2022Q4_SCDBPTASN1!SCDBPTASN1_1339999999_21</vt:lpstr>
      <vt:lpstr>GLAIC_2022Q4_SCDBPTASN1!SCDBPTASN1_1339999999_28</vt:lpstr>
      <vt:lpstr>GLAIC_2022Q4_SCDBPTASN1!SCDBPTASN1_1339999999_29</vt:lpstr>
      <vt:lpstr>GLAIC_2022Q4_SCDBPTASN1!SCDBPTASN1_1339999999_30</vt:lpstr>
      <vt:lpstr>GLAIC_2022Q4_SCDBPTASN1!SCDBPTASN1_1339999999_31</vt:lpstr>
      <vt:lpstr>GLAIC_2022Q4_SCDBPTASN1!SCDBPTASN1_133BEGINNG_1</vt:lpstr>
      <vt:lpstr>GLAIC_2022Q4_SCDBPTASN1!SCDBPTASN1_133BEGINNG_10</vt:lpstr>
      <vt:lpstr>GLAIC_2022Q4_SCDBPTASN1!SCDBPTASN1_133BEGINNG_11</vt:lpstr>
      <vt:lpstr>GLAIC_2022Q4_SCDBPTASN1!SCDBPTASN1_133BEGINNG_12</vt:lpstr>
      <vt:lpstr>GLAIC_2022Q4_SCDBPTASN1!SCDBPTASN1_133BEGINNG_13</vt:lpstr>
      <vt:lpstr>GLAIC_2022Q4_SCDBPTASN1!SCDBPTASN1_133BEGINNG_14</vt:lpstr>
      <vt:lpstr>GLAIC_2022Q4_SCDBPTASN1!SCDBPTASN1_133BEGINNG_15</vt:lpstr>
      <vt:lpstr>GLAIC_2022Q4_SCDBPTASN1!SCDBPTASN1_133BEGINNG_16</vt:lpstr>
      <vt:lpstr>GLAIC_2022Q4_SCDBPTASN1!SCDBPTASN1_133BEGINNG_17</vt:lpstr>
      <vt:lpstr>GLAIC_2022Q4_SCDBPTASN1!SCDBPTASN1_133BEGINNG_18</vt:lpstr>
      <vt:lpstr>GLAIC_2022Q4_SCDBPTASN1!SCDBPTASN1_133BEGINNG_19</vt:lpstr>
      <vt:lpstr>GLAIC_2022Q4_SCDBPTASN1!SCDBPTASN1_133BEGINNG_2</vt:lpstr>
      <vt:lpstr>GLAIC_2022Q4_SCDBPTASN1!SCDBPTASN1_133BEGINNG_20</vt:lpstr>
      <vt:lpstr>GLAIC_2022Q4_SCDBPTASN1!SCDBPTASN1_133BEGINNG_21</vt:lpstr>
      <vt:lpstr>GLAIC_2022Q4_SCDBPTASN1!SCDBPTASN1_133BEGINNG_22</vt:lpstr>
      <vt:lpstr>GLAIC_2022Q4_SCDBPTASN1!SCDBPTASN1_133BEGINNG_23</vt:lpstr>
      <vt:lpstr>GLAIC_2022Q4_SCDBPTASN1!SCDBPTASN1_133BEGINNG_24</vt:lpstr>
      <vt:lpstr>GLAIC_2022Q4_SCDBPTASN1!SCDBPTASN1_133BEGINNG_25</vt:lpstr>
      <vt:lpstr>GLAIC_2022Q4_SCDBPTASN1!SCDBPTASN1_133BEGINNG_26</vt:lpstr>
      <vt:lpstr>GLAIC_2022Q4_SCDBPTASN1!SCDBPTASN1_133BEGINNG_27</vt:lpstr>
      <vt:lpstr>GLAIC_2022Q4_SCDBPTASN1!SCDBPTASN1_133BEGINNG_28</vt:lpstr>
      <vt:lpstr>GLAIC_2022Q4_SCDBPTASN1!SCDBPTASN1_133BEGINNG_29</vt:lpstr>
      <vt:lpstr>GLAIC_2022Q4_SCDBPTASN1!SCDBPTASN1_133BEGINNG_3</vt:lpstr>
      <vt:lpstr>GLAIC_2022Q4_SCDBPTASN1!SCDBPTASN1_133BEGINNG_30</vt:lpstr>
      <vt:lpstr>GLAIC_2022Q4_SCDBPTASN1!SCDBPTASN1_133BEGINNG_31</vt:lpstr>
      <vt:lpstr>GLAIC_2022Q4_SCDBPTASN1!SCDBPTASN1_133BEGINNG_32</vt:lpstr>
      <vt:lpstr>GLAIC_2022Q4_SCDBPTASN1!SCDBPTASN1_133BEGINNG_33</vt:lpstr>
      <vt:lpstr>GLAIC_2022Q4_SCDBPTASN1!SCDBPTASN1_133BEGINNG_4</vt:lpstr>
      <vt:lpstr>GLAIC_2022Q4_SCDBPTASN1!SCDBPTASN1_133BEGINNG_5.01</vt:lpstr>
      <vt:lpstr>GLAIC_2022Q4_SCDBPTASN1!SCDBPTASN1_133BEGINNG_5.02</vt:lpstr>
      <vt:lpstr>GLAIC_2022Q4_SCDBPTASN1!SCDBPTASN1_133BEGINNG_6</vt:lpstr>
      <vt:lpstr>GLAIC_2022Q4_SCDBPTASN1!SCDBPTASN1_133BEGINNG_7</vt:lpstr>
      <vt:lpstr>GLAIC_2022Q4_SCDBPTASN1!SCDBPTASN1_133BEGINNG_8</vt:lpstr>
      <vt:lpstr>GLAIC_2022Q4_SCDBPTASN1!SCDBPTASN1_133BEGINNG_9</vt:lpstr>
      <vt:lpstr>GLAIC_2022Q4_SCDBPTASN1!SCDBPTASN1_133ENDINGG_10</vt:lpstr>
      <vt:lpstr>GLAIC_2022Q4_SCDBPTASN1!SCDBPTASN1_133ENDINGG_11</vt:lpstr>
      <vt:lpstr>GLAIC_2022Q4_SCDBPTASN1!SCDBPTASN1_133ENDINGG_12</vt:lpstr>
      <vt:lpstr>GLAIC_2022Q4_SCDBPTASN1!SCDBPTASN1_133ENDINGG_13</vt:lpstr>
      <vt:lpstr>GLAIC_2022Q4_SCDBPTASN1!SCDBPTASN1_133ENDINGG_14</vt:lpstr>
      <vt:lpstr>GLAIC_2022Q4_SCDBPTASN1!SCDBPTASN1_133ENDINGG_15</vt:lpstr>
      <vt:lpstr>GLAIC_2022Q4_SCDBPTASN1!SCDBPTASN1_133ENDINGG_16</vt:lpstr>
      <vt:lpstr>GLAIC_2022Q4_SCDBPTASN1!SCDBPTASN1_133ENDINGG_17</vt:lpstr>
      <vt:lpstr>GLAIC_2022Q4_SCDBPTASN1!SCDBPTASN1_133ENDINGG_18</vt:lpstr>
      <vt:lpstr>GLAIC_2022Q4_SCDBPTASN1!SCDBPTASN1_133ENDINGG_19</vt:lpstr>
      <vt:lpstr>GLAIC_2022Q4_SCDBPTASN1!SCDBPTASN1_133ENDINGG_2</vt:lpstr>
      <vt:lpstr>GLAIC_2022Q4_SCDBPTASN1!SCDBPTASN1_133ENDINGG_20</vt:lpstr>
      <vt:lpstr>GLAIC_2022Q4_SCDBPTASN1!SCDBPTASN1_133ENDINGG_21</vt:lpstr>
      <vt:lpstr>GLAIC_2022Q4_SCDBPTASN1!SCDBPTASN1_133ENDINGG_22</vt:lpstr>
      <vt:lpstr>GLAIC_2022Q4_SCDBPTASN1!SCDBPTASN1_133ENDINGG_23</vt:lpstr>
      <vt:lpstr>GLAIC_2022Q4_SCDBPTASN1!SCDBPTASN1_133ENDINGG_24</vt:lpstr>
      <vt:lpstr>GLAIC_2022Q4_SCDBPTASN1!SCDBPTASN1_133ENDINGG_25</vt:lpstr>
      <vt:lpstr>GLAIC_2022Q4_SCDBPTASN1!SCDBPTASN1_133ENDINGG_26</vt:lpstr>
      <vt:lpstr>GLAIC_2022Q4_SCDBPTASN1!SCDBPTASN1_133ENDINGG_27</vt:lpstr>
      <vt:lpstr>GLAIC_2022Q4_SCDBPTASN1!SCDBPTASN1_133ENDINGG_28</vt:lpstr>
      <vt:lpstr>GLAIC_2022Q4_SCDBPTASN1!SCDBPTASN1_133ENDINGG_29</vt:lpstr>
      <vt:lpstr>GLAIC_2022Q4_SCDBPTASN1!SCDBPTASN1_133ENDINGG_3</vt:lpstr>
      <vt:lpstr>GLAIC_2022Q4_SCDBPTASN1!SCDBPTASN1_133ENDINGG_30</vt:lpstr>
      <vt:lpstr>GLAIC_2022Q4_SCDBPTASN1!SCDBPTASN1_133ENDINGG_31</vt:lpstr>
      <vt:lpstr>GLAIC_2022Q4_SCDBPTASN1!SCDBPTASN1_133ENDINGG_32</vt:lpstr>
      <vt:lpstr>GLAIC_2022Q4_SCDBPTASN1!SCDBPTASN1_133ENDINGG_33</vt:lpstr>
      <vt:lpstr>GLAIC_2022Q4_SCDBPTASN1!SCDBPTASN1_133ENDINGG_4</vt:lpstr>
      <vt:lpstr>GLAIC_2022Q4_SCDBPTASN1!SCDBPTASN1_133ENDINGG_5.01</vt:lpstr>
      <vt:lpstr>GLAIC_2022Q4_SCDBPTASN1!SCDBPTASN1_133ENDINGG_5.02</vt:lpstr>
      <vt:lpstr>GLAIC_2022Q4_SCDBPTASN1!SCDBPTASN1_133ENDINGG_6</vt:lpstr>
      <vt:lpstr>GLAIC_2022Q4_SCDBPTASN1!SCDBPTASN1_133ENDINGG_7</vt:lpstr>
      <vt:lpstr>GLAIC_2022Q4_SCDBPTASN1!SCDBPTASN1_133ENDINGG_8</vt:lpstr>
      <vt:lpstr>GLAIC_2022Q4_SCDBPTASN1!SCDBPTASN1_133ENDINGG_9</vt:lpstr>
      <vt:lpstr>GLAIC_2022Q4_SCDBPTASN1!SCDBPTASN1_1349999999_11</vt:lpstr>
      <vt:lpstr>GLAIC_2022Q4_SCDBPTASN1!SCDBPTASN1_1349999999_12</vt:lpstr>
      <vt:lpstr>GLAIC_2022Q4_SCDBPTASN1!SCDBPTASN1_1349999999_13</vt:lpstr>
      <vt:lpstr>GLAIC_2022Q4_SCDBPTASN1!SCDBPTASN1_1349999999_14</vt:lpstr>
      <vt:lpstr>GLAIC_2022Q4_SCDBPTASN1!SCDBPTASN1_1349999999_16</vt:lpstr>
      <vt:lpstr>GLAIC_2022Q4_SCDBPTASN1!SCDBPTASN1_1349999999_17</vt:lpstr>
      <vt:lpstr>GLAIC_2022Q4_SCDBPTASN1!SCDBPTASN1_1349999999_18</vt:lpstr>
      <vt:lpstr>GLAIC_2022Q4_SCDBPTASN1!SCDBPTASN1_1349999999_19</vt:lpstr>
      <vt:lpstr>GLAIC_2022Q4_SCDBPTASN1!SCDBPTASN1_1349999999_20</vt:lpstr>
      <vt:lpstr>GLAIC_2022Q4_SCDBPTASN1!SCDBPTASN1_1349999999_21</vt:lpstr>
      <vt:lpstr>GLAIC_2022Q4_SCDBPTASN1!SCDBPTASN1_1349999999_28</vt:lpstr>
      <vt:lpstr>GLAIC_2022Q4_SCDBPTASN1!SCDBPTASN1_1349999999_29</vt:lpstr>
      <vt:lpstr>GLAIC_2022Q4_SCDBPTASN1!SCDBPTASN1_1349999999_30</vt:lpstr>
      <vt:lpstr>GLAIC_2022Q4_SCDBPTASN1!SCDBPTASN1_1349999999_31</vt:lpstr>
      <vt:lpstr>GLAIC_2022Q4_SCDBPTASN1!SCDBPTASN1_1359999999_11</vt:lpstr>
      <vt:lpstr>GLAIC_2022Q4_SCDBPTASN1!SCDBPTASN1_1359999999_12</vt:lpstr>
      <vt:lpstr>GLAIC_2022Q4_SCDBPTASN1!SCDBPTASN1_1359999999_13</vt:lpstr>
      <vt:lpstr>GLAIC_2022Q4_SCDBPTASN1!SCDBPTASN1_1359999999_14</vt:lpstr>
      <vt:lpstr>GLAIC_2022Q4_SCDBPTASN1!SCDBPTASN1_1359999999_16</vt:lpstr>
      <vt:lpstr>GLAIC_2022Q4_SCDBPTASN1!SCDBPTASN1_1359999999_17</vt:lpstr>
      <vt:lpstr>GLAIC_2022Q4_SCDBPTASN1!SCDBPTASN1_1359999999_18</vt:lpstr>
      <vt:lpstr>GLAIC_2022Q4_SCDBPTASN1!SCDBPTASN1_1359999999_19</vt:lpstr>
      <vt:lpstr>GLAIC_2022Q4_SCDBPTASN1!SCDBPTASN1_1359999999_20</vt:lpstr>
      <vt:lpstr>GLAIC_2022Q4_SCDBPTASN1!SCDBPTASN1_1359999999_21</vt:lpstr>
      <vt:lpstr>GLAIC_2022Q4_SCDBPTASN1!SCDBPTASN1_1359999999_28</vt:lpstr>
      <vt:lpstr>GLAIC_2022Q4_SCDBPTASN1!SCDBPTASN1_1359999999_29</vt:lpstr>
      <vt:lpstr>GLAIC_2022Q4_SCDBPTASN1!SCDBPTASN1_1359999999_30</vt:lpstr>
      <vt:lpstr>GLAIC_2022Q4_SCDBPTASN1!SCDBPTASN1_1359999999_31</vt:lpstr>
      <vt:lpstr>GLAIC_2022Q4_SCDBPTASN1!SCDBPTASN1_1369999999_11</vt:lpstr>
      <vt:lpstr>GLAIC_2022Q4_SCDBPTASN1!SCDBPTASN1_1369999999_12</vt:lpstr>
      <vt:lpstr>GLAIC_2022Q4_SCDBPTASN1!SCDBPTASN1_1369999999_13</vt:lpstr>
      <vt:lpstr>GLAIC_2022Q4_SCDBPTASN1!SCDBPTASN1_1369999999_14</vt:lpstr>
      <vt:lpstr>GLAIC_2022Q4_SCDBPTASN1!SCDBPTASN1_1369999999_16</vt:lpstr>
      <vt:lpstr>GLAIC_2022Q4_SCDBPTASN1!SCDBPTASN1_1369999999_17</vt:lpstr>
      <vt:lpstr>GLAIC_2022Q4_SCDBPTASN1!SCDBPTASN1_1369999999_18</vt:lpstr>
      <vt:lpstr>GLAIC_2022Q4_SCDBPTASN1!SCDBPTASN1_1369999999_19</vt:lpstr>
      <vt:lpstr>GLAIC_2022Q4_SCDBPTASN1!SCDBPTASN1_1369999999_20</vt:lpstr>
      <vt:lpstr>GLAIC_2022Q4_SCDBPTASN1!SCDBPTASN1_1369999999_21</vt:lpstr>
      <vt:lpstr>GLAIC_2022Q4_SCDBPTASN1!SCDBPTASN1_1369999999_28</vt:lpstr>
      <vt:lpstr>GLAIC_2022Q4_SCDBPTASN1!SCDBPTASN1_1369999999_29</vt:lpstr>
      <vt:lpstr>GLAIC_2022Q4_SCDBPTASN1!SCDBPTASN1_1369999999_30</vt:lpstr>
      <vt:lpstr>GLAIC_2022Q4_SCDBPTASN1!SCDBPTASN1_1369999999_31</vt:lpstr>
      <vt:lpstr>GLAIC_2022Q4_SCDBPTASN1!SCDBPTASN1_1379999999_11</vt:lpstr>
      <vt:lpstr>GLAIC_2022Q4_SCDBPTASN1!SCDBPTASN1_1379999999_12</vt:lpstr>
      <vt:lpstr>GLAIC_2022Q4_SCDBPTASN1!SCDBPTASN1_1379999999_13</vt:lpstr>
      <vt:lpstr>GLAIC_2022Q4_SCDBPTASN1!SCDBPTASN1_1379999999_14</vt:lpstr>
      <vt:lpstr>GLAIC_2022Q4_SCDBPTASN1!SCDBPTASN1_1379999999_16</vt:lpstr>
      <vt:lpstr>GLAIC_2022Q4_SCDBPTASN1!SCDBPTASN1_1379999999_17</vt:lpstr>
      <vt:lpstr>GLAIC_2022Q4_SCDBPTASN1!SCDBPTASN1_1379999999_18</vt:lpstr>
      <vt:lpstr>GLAIC_2022Q4_SCDBPTASN1!SCDBPTASN1_1379999999_19</vt:lpstr>
      <vt:lpstr>GLAIC_2022Q4_SCDBPTASN1!SCDBPTASN1_1379999999_20</vt:lpstr>
      <vt:lpstr>GLAIC_2022Q4_SCDBPTASN1!SCDBPTASN1_1379999999_21</vt:lpstr>
      <vt:lpstr>GLAIC_2022Q4_SCDBPTASN1!SCDBPTASN1_1379999999_28</vt:lpstr>
      <vt:lpstr>GLAIC_2022Q4_SCDBPTASN1!SCDBPTASN1_1379999999_29</vt:lpstr>
      <vt:lpstr>GLAIC_2022Q4_SCDBPTASN1!SCDBPTASN1_1379999999_30</vt:lpstr>
      <vt:lpstr>GLAIC_2022Q4_SCDBPTASN1!SCDBPTASN1_1379999999_31</vt:lpstr>
      <vt:lpstr>GLAIC_2022Q4_SCDBPTASN1!SCDBPTASN1_1389999999_11</vt:lpstr>
      <vt:lpstr>GLAIC_2022Q4_SCDBPTASN1!SCDBPTASN1_1389999999_12</vt:lpstr>
      <vt:lpstr>GLAIC_2022Q4_SCDBPTASN1!SCDBPTASN1_1389999999_13</vt:lpstr>
      <vt:lpstr>GLAIC_2022Q4_SCDBPTASN1!SCDBPTASN1_1389999999_14</vt:lpstr>
      <vt:lpstr>GLAIC_2022Q4_SCDBPTASN1!SCDBPTASN1_1389999999_16</vt:lpstr>
      <vt:lpstr>GLAIC_2022Q4_SCDBPTASN1!SCDBPTASN1_1389999999_17</vt:lpstr>
      <vt:lpstr>GLAIC_2022Q4_SCDBPTASN1!SCDBPTASN1_1389999999_18</vt:lpstr>
      <vt:lpstr>GLAIC_2022Q4_SCDBPTASN1!SCDBPTASN1_1389999999_19</vt:lpstr>
      <vt:lpstr>GLAIC_2022Q4_SCDBPTASN1!SCDBPTASN1_1389999999_20</vt:lpstr>
      <vt:lpstr>GLAIC_2022Q4_SCDBPTASN1!SCDBPTASN1_1389999999_21</vt:lpstr>
      <vt:lpstr>GLAIC_2022Q4_SCDBPTASN1!SCDBPTASN1_1389999999_28</vt:lpstr>
      <vt:lpstr>GLAIC_2022Q4_SCDBPTASN1!SCDBPTASN1_1389999999_29</vt:lpstr>
      <vt:lpstr>GLAIC_2022Q4_SCDBPTASN1!SCDBPTASN1_1389999999_30</vt:lpstr>
      <vt:lpstr>GLAIC_2022Q4_SCDBPTASN1!SCDBPTASN1_1389999999_31</vt:lpstr>
      <vt:lpstr>GLAIC_2022Q4_SCDBPTASN1!SCDBPTASN1_1399999999_11</vt:lpstr>
      <vt:lpstr>GLAIC_2022Q4_SCDBPTASN1!SCDBPTASN1_1399999999_12</vt:lpstr>
      <vt:lpstr>GLAIC_2022Q4_SCDBPTASN1!SCDBPTASN1_1399999999_13</vt:lpstr>
      <vt:lpstr>GLAIC_2022Q4_SCDBPTASN1!SCDBPTASN1_1399999999_14</vt:lpstr>
      <vt:lpstr>GLAIC_2022Q4_SCDBPTASN1!SCDBPTASN1_1399999999_16</vt:lpstr>
      <vt:lpstr>GLAIC_2022Q4_SCDBPTASN1!SCDBPTASN1_1399999999_17</vt:lpstr>
      <vt:lpstr>GLAIC_2022Q4_SCDBPTASN1!SCDBPTASN1_1399999999_18</vt:lpstr>
      <vt:lpstr>GLAIC_2022Q4_SCDBPTASN1!SCDBPTASN1_1399999999_19</vt:lpstr>
      <vt:lpstr>GLAIC_2022Q4_SCDBPTASN1!SCDBPTASN1_1399999999_20</vt:lpstr>
      <vt:lpstr>GLAIC_2022Q4_SCDBPTASN1!SCDBPTASN1_1399999999_21</vt:lpstr>
      <vt:lpstr>GLAIC_2022Q4_SCDBPTASN1!SCDBPTASN1_1399999999_28</vt:lpstr>
      <vt:lpstr>GLAIC_2022Q4_SCDBPTASN1!SCDBPTASN1_1399999999_29</vt:lpstr>
      <vt:lpstr>GLAIC_2022Q4_SCDBPTASN1!SCDBPTASN1_1399999999_30</vt:lpstr>
      <vt:lpstr>GLAIC_2022Q4_SCDBPTASN1!SCDBPTASN1_1399999999_31</vt:lpstr>
      <vt:lpstr>GLAIC_2022Q4_SCDBPTASN1!SCDBPTASN1_1409999999_11</vt:lpstr>
      <vt:lpstr>GLAIC_2022Q4_SCDBPTASN1!SCDBPTASN1_1409999999_12</vt:lpstr>
      <vt:lpstr>GLAIC_2022Q4_SCDBPTASN1!SCDBPTASN1_1409999999_13</vt:lpstr>
      <vt:lpstr>GLAIC_2022Q4_SCDBPTASN1!SCDBPTASN1_1409999999_14</vt:lpstr>
      <vt:lpstr>GLAIC_2022Q4_SCDBPTASN1!SCDBPTASN1_1409999999_16</vt:lpstr>
      <vt:lpstr>GLAIC_2022Q4_SCDBPTASN1!SCDBPTASN1_1409999999_17</vt:lpstr>
      <vt:lpstr>GLAIC_2022Q4_SCDBPTASN1!SCDBPTASN1_1409999999_18</vt:lpstr>
      <vt:lpstr>GLAIC_2022Q4_SCDBPTASN1!SCDBPTASN1_1409999999_19</vt:lpstr>
      <vt:lpstr>GLAIC_2022Q4_SCDBPTASN1!SCDBPTASN1_1409999999_20</vt:lpstr>
      <vt:lpstr>GLAIC_2022Q4_SCDBPTASN1!SCDBPTASN1_1409999999_21</vt:lpstr>
      <vt:lpstr>GLAIC_2022Q4_SCDBPTASN1!SCDBPTASN1_1409999999_28</vt:lpstr>
      <vt:lpstr>GLAIC_2022Q4_SCDBPTASN1!SCDBPTASN1_1409999999_29</vt:lpstr>
      <vt:lpstr>GLAIC_2022Q4_SCDBPTASN1!SCDBPTASN1_1409999999_30</vt:lpstr>
      <vt:lpstr>GLAIC_2022Q4_SCDBPTASN1!SCDBPTASN1_1409999999_31</vt:lpstr>
      <vt:lpstr>GLAIC_2022Q4_SCDBPTASN1!SCDBPTASN1_1410000000_Range</vt:lpstr>
      <vt:lpstr>GLAIC_2022Q4_SCDBPTASN1!SCDBPTASN1_1419999999_11</vt:lpstr>
      <vt:lpstr>GLAIC_2022Q4_SCDBPTASN1!SCDBPTASN1_1419999999_12</vt:lpstr>
      <vt:lpstr>GLAIC_2022Q4_SCDBPTASN1!SCDBPTASN1_1419999999_13</vt:lpstr>
      <vt:lpstr>GLAIC_2022Q4_SCDBPTASN1!SCDBPTASN1_1419999999_14</vt:lpstr>
      <vt:lpstr>GLAIC_2022Q4_SCDBPTASN1!SCDBPTASN1_1419999999_16</vt:lpstr>
      <vt:lpstr>GLAIC_2022Q4_SCDBPTASN1!SCDBPTASN1_1419999999_17</vt:lpstr>
      <vt:lpstr>GLAIC_2022Q4_SCDBPTASN1!SCDBPTASN1_1419999999_18</vt:lpstr>
      <vt:lpstr>GLAIC_2022Q4_SCDBPTASN1!SCDBPTASN1_1419999999_19</vt:lpstr>
      <vt:lpstr>GLAIC_2022Q4_SCDBPTASN1!SCDBPTASN1_1419999999_20</vt:lpstr>
      <vt:lpstr>GLAIC_2022Q4_SCDBPTASN1!SCDBPTASN1_1419999999_21</vt:lpstr>
      <vt:lpstr>GLAIC_2022Q4_SCDBPTASN1!SCDBPTASN1_1419999999_28</vt:lpstr>
      <vt:lpstr>GLAIC_2022Q4_SCDBPTASN1!SCDBPTASN1_1419999999_29</vt:lpstr>
      <vt:lpstr>GLAIC_2022Q4_SCDBPTASN1!SCDBPTASN1_1419999999_30</vt:lpstr>
      <vt:lpstr>GLAIC_2022Q4_SCDBPTASN1!SCDBPTASN1_1419999999_31</vt:lpstr>
      <vt:lpstr>GLAIC_2022Q4_SCDBPTASN1!SCDBPTASN1_141BEGINNG_1</vt:lpstr>
      <vt:lpstr>GLAIC_2022Q4_SCDBPTASN1!SCDBPTASN1_141BEGINNG_10</vt:lpstr>
      <vt:lpstr>GLAIC_2022Q4_SCDBPTASN1!SCDBPTASN1_141BEGINNG_11</vt:lpstr>
      <vt:lpstr>GLAIC_2022Q4_SCDBPTASN1!SCDBPTASN1_141BEGINNG_12</vt:lpstr>
      <vt:lpstr>GLAIC_2022Q4_SCDBPTASN1!SCDBPTASN1_141BEGINNG_13</vt:lpstr>
      <vt:lpstr>GLAIC_2022Q4_SCDBPTASN1!SCDBPTASN1_141BEGINNG_14</vt:lpstr>
      <vt:lpstr>GLAIC_2022Q4_SCDBPTASN1!SCDBPTASN1_141BEGINNG_15</vt:lpstr>
      <vt:lpstr>GLAIC_2022Q4_SCDBPTASN1!SCDBPTASN1_141BEGINNG_16</vt:lpstr>
      <vt:lpstr>GLAIC_2022Q4_SCDBPTASN1!SCDBPTASN1_141BEGINNG_17</vt:lpstr>
      <vt:lpstr>GLAIC_2022Q4_SCDBPTASN1!SCDBPTASN1_141BEGINNG_18</vt:lpstr>
      <vt:lpstr>GLAIC_2022Q4_SCDBPTASN1!SCDBPTASN1_141BEGINNG_19</vt:lpstr>
      <vt:lpstr>GLAIC_2022Q4_SCDBPTASN1!SCDBPTASN1_141BEGINNG_2</vt:lpstr>
      <vt:lpstr>GLAIC_2022Q4_SCDBPTASN1!SCDBPTASN1_141BEGINNG_20</vt:lpstr>
      <vt:lpstr>GLAIC_2022Q4_SCDBPTASN1!SCDBPTASN1_141BEGINNG_21</vt:lpstr>
      <vt:lpstr>GLAIC_2022Q4_SCDBPTASN1!SCDBPTASN1_141BEGINNG_22</vt:lpstr>
      <vt:lpstr>GLAIC_2022Q4_SCDBPTASN1!SCDBPTASN1_141BEGINNG_23</vt:lpstr>
      <vt:lpstr>GLAIC_2022Q4_SCDBPTASN1!SCDBPTASN1_141BEGINNG_24</vt:lpstr>
      <vt:lpstr>GLAIC_2022Q4_SCDBPTASN1!SCDBPTASN1_141BEGINNG_25</vt:lpstr>
      <vt:lpstr>GLAIC_2022Q4_SCDBPTASN1!SCDBPTASN1_141BEGINNG_26</vt:lpstr>
      <vt:lpstr>GLAIC_2022Q4_SCDBPTASN1!SCDBPTASN1_141BEGINNG_27</vt:lpstr>
      <vt:lpstr>GLAIC_2022Q4_SCDBPTASN1!SCDBPTASN1_141BEGINNG_28</vt:lpstr>
      <vt:lpstr>GLAIC_2022Q4_SCDBPTASN1!SCDBPTASN1_141BEGINNG_29</vt:lpstr>
      <vt:lpstr>GLAIC_2022Q4_SCDBPTASN1!SCDBPTASN1_141BEGINNG_3</vt:lpstr>
      <vt:lpstr>GLAIC_2022Q4_SCDBPTASN1!SCDBPTASN1_141BEGINNG_30</vt:lpstr>
      <vt:lpstr>GLAIC_2022Q4_SCDBPTASN1!SCDBPTASN1_141BEGINNG_31</vt:lpstr>
      <vt:lpstr>GLAIC_2022Q4_SCDBPTASN1!SCDBPTASN1_141BEGINNG_32</vt:lpstr>
      <vt:lpstr>GLAIC_2022Q4_SCDBPTASN1!SCDBPTASN1_141BEGINNG_33</vt:lpstr>
      <vt:lpstr>GLAIC_2022Q4_SCDBPTASN1!SCDBPTASN1_141BEGINNG_4</vt:lpstr>
      <vt:lpstr>GLAIC_2022Q4_SCDBPTASN1!SCDBPTASN1_141BEGINNG_5.01</vt:lpstr>
      <vt:lpstr>GLAIC_2022Q4_SCDBPTASN1!SCDBPTASN1_141BEGINNG_5.02</vt:lpstr>
      <vt:lpstr>GLAIC_2022Q4_SCDBPTASN1!SCDBPTASN1_141BEGINNG_6</vt:lpstr>
      <vt:lpstr>GLAIC_2022Q4_SCDBPTASN1!SCDBPTASN1_141BEGINNG_7</vt:lpstr>
      <vt:lpstr>GLAIC_2022Q4_SCDBPTASN1!SCDBPTASN1_141BEGINNG_8</vt:lpstr>
      <vt:lpstr>GLAIC_2022Q4_SCDBPTASN1!SCDBPTASN1_141BEGINNG_9</vt:lpstr>
      <vt:lpstr>GLAIC_2022Q4_SCDBPTASN1!SCDBPTASN1_141ENDINGG_10</vt:lpstr>
      <vt:lpstr>GLAIC_2022Q4_SCDBPTASN1!SCDBPTASN1_141ENDINGG_11</vt:lpstr>
      <vt:lpstr>GLAIC_2022Q4_SCDBPTASN1!SCDBPTASN1_141ENDINGG_12</vt:lpstr>
      <vt:lpstr>GLAIC_2022Q4_SCDBPTASN1!SCDBPTASN1_141ENDINGG_13</vt:lpstr>
      <vt:lpstr>GLAIC_2022Q4_SCDBPTASN1!SCDBPTASN1_141ENDINGG_14</vt:lpstr>
      <vt:lpstr>GLAIC_2022Q4_SCDBPTASN1!SCDBPTASN1_141ENDINGG_15</vt:lpstr>
      <vt:lpstr>GLAIC_2022Q4_SCDBPTASN1!SCDBPTASN1_141ENDINGG_16</vt:lpstr>
      <vt:lpstr>GLAIC_2022Q4_SCDBPTASN1!SCDBPTASN1_141ENDINGG_17</vt:lpstr>
      <vt:lpstr>GLAIC_2022Q4_SCDBPTASN1!SCDBPTASN1_141ENDINGG_18</vt:lpstr>
      <vt:lpstr>GLAIC_2022Q4_SCDBPTASN1!SCDBPTASN1_141ENDINGG_19</vt:lpstr>
      <vt:lpstr>GLAIC_2022Q4_SCDBPTASN1!SCDBPTASN1_141ENDINGG_2</vt:lpstr>
      <vt:lpstr>GLAIC_2022Q4_SCDBPTASN1!SCDBPTASN1_141ENDINGG_20</vt:lpstr>
      <vt:lpstr>GLAIC_2022Q4_SCDBPTASN1!SCDBPTASN1_141ENDINGG_21</vt:lpstr>
      <vt:lpstr>GLAIC_2022Q4_SCDBPTASN1!SCDBPTASN1_141ENDINGG_22</vt:lpstr>
      <vt:lpstr>GLAIC_2022Q4_SCDBPTASN1!SCDBPTASN1_141ENDINGG_23</vt:lpstr>
      <vt:lpstr>GLAIC_2022Q4_SCDBPTASN1!SCDBPTASN1_141ENDINGG_24</vt:lpstr>
      <vt:lpstr>GLAIC_2022Q4_SCDBPTASN1!SCDBPTASN1_141ENDINGG_25</vt:lpstr>
      <vt:lpstr>GLAIC_2022Q4_SCDBPTASN1!SCDBPTASN1_141ENDINGG_26</vt:lpstr>
      <vt:lpstr>GLAIC_2022Q4_SCDBPTASN1!SCDBPTASN1_141ENDINGG_27</vt:lpstr>
      <vt:lpstr>GLAIC_2022Q4_SCDBPTASN1!SCDBPTASN1_141ENDINGG_28</vt:lpstr>
      <vt:lpstr>GLAIC_2022Q4_SCDBPTASN1!SCDBPTASN1_141ENDINGG_29</vt:lpstr>
      <vt:lpstr>GLAIC_2022Q4_SCDBPTASN1!SCDBPTASN1_141ENDINGG_3</vt:lpstr>
      <vt:lpstr>GLAIC_2022Q4_SCDBPTASN1!SCDBPTASN1_141ENDINGG_30</vt:lpstr>
      <vt:lpstr>GLAIC_2022Q4_SCDBPTASN1!SCDBPTASN1_141ENDINGG_31</vt:lpstr>
      <vt:lpstr>GLAIC_2022Q4_SCDBPTASN1!SCDBPTASN1_141ENDINGG_32</vt:lpstr>
      <vt:lpstr>GLAIC_2022Q4_SCDBPTASN1!SCDBPTASN1_141ENDINGG_33</vt:lpstr>
      <vt:lpstr>GLAIC_2022Q4_SCDBPTASN1!SCDBPTASN1_141ENDINGG_4</vt:lpstr>
      <vt:lpstr>GLAIC_2022Q4_SCDBPTASN1!SCDBPTASN1_141ENDINGG_5.01</vt:lpstr>
      <vt:lpstr>GLAIC_2022Q4_SCDBPTASN1!SCDBPTASN1_141ENDINGG_5.02</vt:lpstr>
      <vt:lpstr>GLAIC_2022Q4_SCDBPTASN1!SCDBPTASN1_141ENDINGG_6</vt:lpstr>
      <vt:lpstr>GLAIC_2022Q4_SCDBPTASN1!SCDBPTASN1_141ENDINGG_7</vt:lpstr>
      <vt:lpstr>GLAIC_2022Q4_SCDBPTASN1!SCDBPTASN1_141ENDINGG_8</vt:lpstr>
      <vt:lpstr>GLAIC_2022Q4_SCDBPTASN1!SCDBPTASN1_141ENDINGG_9</vt:lpstr>
      <vt:lpstr>GLAIC_2022Q4_SCDBPTASN1!SCDBPTASN1_1420000000_Range</vt:lpstr>
      <vt:lpstr>GLAIC_2022Q4_SCDBPTASN1!SCDBPTASN1_1429999999_11</vt:lpstr>
      <vt:lpstr>GLAIC_2022Q4_SCDBPTASN1!SCDBPTASN1_1429999999_12</vt:lpstr>
      <vt:lpstr>GLAIC_2022Q4_SCDBPTASN1!SCDBPTASN1_1429999999_13</vt:lpstr>
      <vt:lpstr>GLAIC_2022Q4_SCDBPTASN1!SCDBPTASN1_1429999999_14</vt:lpstr>
      <vt:lpstr>GLAIC_2022Q4_SCDBPTASN1!SCDBPTASN1_1429999999_16</vt:lpstr>
      <vt:lpstr>GLAIC_2022Q4_SCDBPTASN1!SCDBPTASN1_1429999999_17</vt:lpstr>
      <vt:lpstr>GLAIC_2022Q4_SCDBPTASN1!SCDBPTASN1_1429999999_18</vt:lpstr>
      <vt:lpstr>GLAIC_2022Q4_SCDBPTASN1!SCDBPTASN1_1429999999_19</vt:lpstr>
      <vt:lpstr>GLAIC_2022Q4_SCDBPTASN1!SCDBPTASN1_1429999999_20</vt:lpstr>
      <vt:lpstr>GLAIC_2022Q4_SCDBPTASN1!SCDBPTASN1_1429999999_21</vt:lpstr>
      <vt:lpstr>GLAIC_2022Q4_SCDBPTASN1!SCDBPTASN1_1429999999_28</vt:lpstr>
      <vt:lpstr>GLAIC_2022Q4_SCDBPTASN1!SCDBPTASN1_1429999999_29</vt:lpstr>
      <vt:lpstr>GLAIC_2022Q4_SCDBPTASN1!SCDBPTASN1_1429999999_30</vt:lpstr>
      <vt:lpstr>GLAIC_2022Q4_SCDBPTASN1!SCDBPTASN1_1429999999_31</vt:lpstr>
      <vt:lpstr>GLAIC_2022Q4_SCDBPTASN1!SCDBPTASN1_142BEGINNG_1</vt:lpstr>
      <vt:lpstr>GLAIC_2022Q4_SCDBPTASN1!SCDBPTASN1_142BEGINNG_10</vt:lpstr>
      <vt:lpstr>GLAIC_2022Q4_SCDBPTASN1!SCDBPTASN1_142BEGINNG_11</vt:lpstr>
      <vt:lpstr>GLAIC_2022Q4_SCDBPTASN1!SCDBPTASN1_142BEGINNG_12</vt:lpstr>
      <vt:lpstr>GLAIC_2022Q4_SCDBPTASN1!SCDBPTASN1_142BEGINNG_13</vt:lpstr>
      <vt:lpstr>GLAIC_2022Q4_SCDBPTASN1!SCDBPTASN1_142BEGINNG_14</vt:lpstr>
      <vt:lpstr>GLAIC_2022Q4_SCDBPTASN1!SCDBPTASN1_142BEGINNG_15</vt:lpstr>
      <vt:lpstr>GLAIC_2022Q4_SCDBPTASN1!SCDBPTASN1_142BEGINNG_16</vt:lpstr>
      <vt:lpstr>GLAIC_2022Q4_SCDBPTASN1!SCDBPTASN1_142BEGINNG_17</vt:lpstr>
      <vt:lpstr>GLAIC_2022Q4_SCDBPTASN1!SCDBPTASN1_142BEGINNG_18</vt:lpstr>
      <vt:lpstr>GLAIC_2022Q4_SCDBPTASN1!SCDBPTASN1_142BEGINNG_19</vt:lpstr>
      <vt:lpstr>GLAIC_2022Q4_SCDBPTASN1!SCDBPTASN1_142BEGINNG_2</vt:lpstr>
      <vt:lpstr>GLAIC_2022Q4_SCDBPTASN1!SCDBPTASN1_142BEGINNG_20</vt:lpstr>
      <vt:lpstr>GLAIC_2022Q4_SCDBPTASN1!SCDBPTASN1_142BEGINNG_21</vt:lpstr>
      <vt:lpstr>GLAIC_2022Q4_SCDBPTASN1!SCDBPTASN1_142BEGINNG_22</vt:lpstr>
      <vt:lpstr>GLAIC_2022Q4_SCDBPTASN1!SCDBPTASN1_142BEGINNG_23</vt:lpstr>
      <vt:lpstr>GLAIC_2022Q4_SCDBPTASN1!SCDBPTASN1_142BEGINNG_24</vt:lpstr>
      <vt:lpstr>GLAIC_2022Q4_SCDBPTASN1!SCDBPTASN1_142BEGINNG_25</vt:lpstr>
      <vt:lpstr>GLAIC_2022Q4_SCDBPTASN1!SCDBPTASN1_142BEGINNG_26</vt:lpstr>
      <vt:lpstr>GLAIC_2022Q4_SCDBPTASN1!SCDBPTASN1_142BEGINNG_27</vt:lpstr>
      <vt:lpstr>GLAIC_2022Q4_SCDBPTASN1!SCDBPTASN1_142BEGINNG_28</vt:lpstr>
      <vt:lpstr>GLAIC_2022Q4_SCDBPTASN1!SCDBPTASN1_142BEGINNG_29</vt:lpstr>
      <vt:lpstr>GLAIC_2022Q4_SCDBPTASN1!SCDBPTASN1_142BEGINNG_3</vt:lpstr>
      <vt:lpstr>GLAIC_2022Q4_SCDBPTASN1!SCDBPTASN1_142BEGINNG_30</vt:lpstr>
      <vt:lpstr>GLAIC_2022Q4_SCDBPTASN1!SCDBPTASN1_142BEGINNG_31</vt:lpstr>
      <vt:lpstr>GLAIC_2022Q4_SCDBPTASN1!SCDBPTASN1_142BEGINNG_32</vt:lpstr>
      <vt:lpstr>GLAIC_2022Q4_SCDBPTASN1!SCDBPTASN1_142BEGINNG_33</vt:lpstr>
      <vt:lpstr>GLAIC_2022Q4_SCDBPTASN1!SCDBPTASN1_142BEGINNG_4</vt:lpstr>
      <vt:lpstr>GLAIC_2022Q4_SCDBPTASN1!SCDBPTASN1_142BEGINNG_5.01</vt:lpstr>
      <vt:lpstr>GLAIC_2022Q4_SCDBPTASN1!SCDBPTASN1_142BEGINNG_5.02</vt:lpstr>
      <vt:lpstr>GLAIC_2022Q4_SCDBPTASN1!SCDBPTASN1_142BEGINNG_6</vt:lpstr>
      <vt:lpstr>GLAIC_2022Q4_SCDBPTASN1!SCDBPTASN1_142BEGINNG_7</vt:lpstr>
      <vt:lpstr>GLAIC_2022Q4_SCDBPTASN1!SCDBPTASN1_142BEGINNG_8</vt:lpstr>
      <vt:lpstr>GLAIC_2022Q4_SCDBPTASN1!SCDBPTASN1_142BEGINNG_9</vt:lpstr>
      <vt:lpstr>GLAIC_2022Q4_SCDBPTASN1!SCDBPTASN1_142ENDINGG_10</vt:lpstr>
      <vt:lpstr>GLAIC_2022Q4_SCDBPTASN1!SCDBPTASN1_142ENDINGG_11</vt:lpstr>
      <vt:lpstr>GLAIC_2022Q4_SCDBPTASN1!SCDBPTASN1_142ENDINGG_12</vt:lpstr>
      <vt:lpstr>GLAIC_2022Q4_SCDBPTASN1!SCDBPTASN1_142ENDINGG_13</vt:lpstr>
      <vt:lpstr>GLAIC_2022Q4_SCDBPTASN1!SCDBPTASN1_142ENDINGG_14</vt:lpstr>
      <vt:lpstr>GLAIC_2022Q4_SCDBPTASN1!SCDBPTASN1_142ENDINGG_15</vt:lpstr>
      <vt:lpstr>GLAIC_2022Q4_SCDBPTASN1!SCDBPTASN1_142ENDINGG_16</vt:lpstr>
      <vt:lpstr>GLAIC_2022Q4_SCDBPTASN1!SCDBPTASN1_142ENDINGG_17</vt:lpstr>
      <vt:lpstr>GLAIC_2022Q4_SCDBPTASN1!SCDBPTASN1_142ENDINGG_18</vt:lpstr>
      <vt:lpstr>GLAIC_2022Q4_SCDBPTASN1!SCDBPTASN1_142ENDINGG_19</vt:lpstr>
      <vt:lpstr>GLAIC_2022Q4_SCDBPTASN1!SCDBPTASN1_142ENDINGG_2</vt:lpstr>
      <vt:lpstr>GLAIC_2022Q4_SCDBPTASN1!SCDBPTASN1_142ENDINGG_20</vt:lpstr>
      <vt:lpstr>GLAIC_2022Q4_SCDBPTASN1!SCDBPTASN1_142ENDINGG_21</vt:lpstr>
      <vt:lpstr>GLAIC_2022Q4_SCDBPTASN1!SCDBPTASN1_142ENDINGG_22</vt:lpstr>
      <vt:lpstr>GLAIC_2022Q4_SCDBPTASN1!SCDBPTASN1_142ENDINGG_23</vt:lpstr>
      <vt:lpstr>GLAIC_2022Q4_SCDBPTASN1!SCDBPTASN1_142ENDINGG_24</vt:lpstr>
      <vt:lpstr>GLAIC_2022Q4_SCDBPTASN1!SCDBPTASN1_142ENDINGG_25</vt:lpstr>
      <vt:lpstr>GLAIC_2022Q4_SCDBPTASN1!SCDBPTASN1_142ENDINGG_26</vt:lpstr>
      <vt:lpstr>GLAIC_2022Q4_SCDBPTASN1!SCDBPTASN1_142ENDINGG_27</vt:lpstr>
      <vt:lpstr>GLAIC_2022Q4_SCDBPTASN1!SCDBPTASN1_142ENDINGG_28</vt:lpstr>
      <vt:lpstr>GLAIC_2022Q4_SCDBPTASN1!SCDBPTASN1_142ENDINGG_29</vt:lpstr>
      <vt:lpstr>GLAIC_2022Q4_SCDBPTASN1!SCDBPTASN1_142ENDINGG_3</vt:lpstr>
      <vt:lpstr>GLAIC_2022Q4_SCDBPTASN1!SCDBPTASN1_142ENDINGG_30</vt:lpstr>
      <vt:lpstr>GLAIC_2022Q4_SCDBPTASN1!SCDBPTASN1_142ENDINGG_31</vt:lpstr>
      <vt:lpstr>GLAIC_2022Q4_SCDBPTASN1!SCDBPTASN1_142ENDINGG_32</vt:lpstr>
      <vt:lpstr>GLAIC_2022Q4_SCDBPTASN1!SCDBPTASN1_142ENDINGG_33</vt:lpstr>
      <vt:lpstr>GLAIC_2022Q4_SCDBPTASN1!SCDBPTASN1_142ENDINGG_4</vt:lpstr>
      <vt:lpstr>GLAIC_2022Q4_SCDBPTASN1!SCDBPTASN1_142ENDINGG_5.01</vt:lpstr>
      <vt:lpstr>GLAIC_2022Q4_SCDBPTASN1!SCDBPTASN1_142ENDINGG_5.02</vt:lpstr>
      <vt:lpstr>GLAIC_2022Q4_SCDBPTASN1!SCDBPTASN1_142ENDINGG_6</vt:lpstr>
      <vt:lpstr>GLAIC_2022Q4_SCDBPTASN1!SCDBPTASN1_142ENDINGG_7</vt:lpstr>
      <vt:lpstr>GLAIC_2022Q4_SCDBPTASN1!SCDBPTASN1_142ENDINGG_8</vt:lpstr>
      <vt:lpstr>GLAIC_2022Q4_SCDBPTASN1!SCDBPTASN1_142ENDINGG_9</vt:lpstr>
      <vt:lpstr>GLAIC_2022Q4_SCDBPTASN1!SCDBPTASN1_1430000000_Range</vt:lpstr>
      <vt:lpstr>GLAIC_2022Q4_SCDBPTASN1!SCDBPTASN1_1439999999_11</vt:lpstr>
      <vt:lpstr>GLAIC_2022Q4_SCDBPTASN1!SCDBPTASN1_1439999999_12</vt:lpstr>
      <vt:lpstr>GLAIC_2022Q4_SCDBPTASN1!SCDBPTASN1_1439999999_13</vt:lpstr>
      <vt:lpstr>GLAIC_2022Q4_SCDBPTASN1!SCDBPTASN1_1439999999_14</vt:lpstr>
      <vt:lpstr>GLAIC_2022Q4_SCDBPTASN1!SCDBPTASN1_1439999999_16</vt:lpstr>
      <vt:lpstr>GLAIC_2022Q4_SCDBPTASN1!SCDBPTASN1_1439999999_17</vt:lpstr>
      <vt:lpstr>GLAIC_2022Q4_SCDBPTASN1!SCDBPTASN1_1439999999_18</vt:lpstr>
      <vt:lpstr>GLAIC_2022Q4_SCDBPTASN1!SCDBPTASN1_1439999999_19</vt:lpstr>
      <vt:lpstr>GLAIC_2022Q4_SCDBPTASN1!SCDBPTASN1_1439999999_20</vt:lpstr>
      <vt:lpstr>GLAIC_2022Q4_SCDBPTASN1!SCDBPTASN1_1439999999_21</vt:lpstr>
      <vt:lpstr>GLAIC_2022Q4_SCDBPTASN1!SCDBPTASN1_1439999999_28</vt:lpstr>
      <vt:lpstr>GLAIC_2022Q4_SCDBPTASN1!SCDBPTASN1_1439999999_29</vt:lpstr>
      <vt:lpstr>GLAIC_2022Q4_SCDBPTASN1!SCDBPTASN1_1439999999_30</vt:lpstr>
      <vt:lpstr>GLAIC_2022Q4_SCDBPTASN1!SCDBPTASN1_1439999999_31</vt:lpstr>
      <vt:lpstr>GLAIC_2022Q4_SCDBPTASN1!SCDBPTASN1_143BEGINNG_1</vt:lpstr>
      <vt:lpstr>GLAIC_2022Q4_SCDBPTASN1!SCDBPTASN1_143BEGINNG_10</vt:lpstr>
      <vt:lpstr>GLAIC_2022Q4_SCDBPTASN1!SCDBPTASN1_143BEGINNG_11</vt:lpstr>
      <vt:lpstr>GLAIC_2022Q4_SCDBPTASN1!SCDBPTASN1_143BEGINNG_12</vt:lpstr>
      <vt:lpstr>GLAIC_2022Q4_SCDBPTASN1!SCDBPTASN1_143BEGINNG_13</vt:lpstr>
      <vt:lpstr>GLAIC_2022Q4_SCDBPTASN1!SCDBPTASN1_143BEGINNG_14</vt:lpstr>
      <vt:lpstr>GLAIC_2022Q4_SCDBPTASN1!SCDBPTASN1_143BEGINNG_15</vt:lpstr>
      <vt:lpstr>GLAIC_2022Q4_SCDBPTASN1!SCDBPTASN1_143BEGINNG_16</vt:lpstr>
      <vt:lpstr>GLAIC_2022Q4_SCDBPTASN1!SCDBPTASN1_143BEGINNG_17</vt:lpstr>
      <vt:lpstr>GLAIC_2022Q4_SCDBPTASN1!SCDBPTASN1_143BEGINNG_18</vt:lpstr>
      <vt:lpstr>GLAIC_2022Q4_SCDBPTASN1!SCDBPTASN1_143BEGINNG_19</vt:lpstr>
      <vt:lpstr>GLAIC_2022Q4_SCDBPTASN1!SCDBPTASN1_143BEGINNG_2</vt:lpstr>
      <vt:lpstr>GLAIC_2022Q4_SCDBPTASN1!SCDBPTASN1_143BEGINNG_20</vt:lpstr>
      <vt:lpstr>GLAIC_2022Q4_SCDBPTASN1!SCDBPTASN1_143BEGINNG_21</vt:lpstr>
      <vt:lpstr>GLAIC_2022Q4_SCDBPTASN1!SCDBPTASN1_143BEGINNG_22</vt:lpstr>
      <vt:lpstr>GLAIC_2022Q4_SCDBPTASN1!SCDBPTASN1_143BEGINNG_23</vt:lpstr>
      <vt:lpstr>GLAIC_2022Q4_SCDBPTASN1!SCDBPTASN1_143BEGINNG_24</vt:lpstr>
      <vt:lpstr>GLAIC_2022Q4_SCDBPTASN1!SCDBPTASN1_143BEGINNG_25</vt:lpstr>
      <vt:lpstr>GLAIC_2022Q4_SCDBPTASN1!SCDBPTASN1_143BEGINNG_26</vt:lpstr>
      <vt:lpstr>GLAIC_2022Q4_SCDBPTASN1!SCDBPTASN1_143BEGINNG_27</vt:lpstr>
      <vt:lpstr>GLAIC_2022Q4_SCDBPTASN1!SCDBPTASN1_143BEGINNG_28</vt:lpstr>
      <vt:lpstr>GLAIC_2022Q4_SCDBPTASN1!SCDBPTASN1_143BEGINNG_29</vt:lpstr>
      <vt:lpstr>GLAIC_2022Q4_SCDBPTASN1!SCDBPTASN1_143BEGINNG_3</vt:lpstr>
      <vt:lpstr>GLAIC_2022Q4_SCDBPTASN1!SCDBPTASN1_143BEGINNG_30</vt:lpstr>
      <vt:lpstr>GLAIC_2022Q4_SCDBPTASN1!SCDBPTASN1_143BEGINNG_31</vt:lpstr>
      <vt:lpstr>GLAIC_2022Q4_SCDBPTASN1!SCDBPTASN1_143BEGINNG_32</vt:lpstr>
      <vt:lpstr>GLAIC_2022Q4_SCDBPTASN1!SCDBPTASN1_143BEGINNG_33</vt:lpstr>
      <vt:lpstr>GLAIC_2022Q4_SCDBPTASN1!SCDBPTASN1_143BEGINNG_4</vt:lpstr>
      <vt:lpstr>GLAIC_2022Q4_SCDBPTASN1!SCDBPTASN1_143BEGINNG_5.01</vt:lpstr>
      <vt:lpstr>GLAIC_2022Q4_SCDBPTASN1!SCDBPTASN1_143BEGINNG_5.02</vt:lpstr>
      <vt:lpstr>GLAIC_2022Q4_SCDBPTASN1!SCDBPTASN1_143BEGINNG_6</vt:lpstr>
      <vt:lpstr>GLAIC_2022Q4_SCDBPTASN1!SCDBPTASN1_143BEGINNG_7</vt:lpstr>
      <vt:lpstr>GLAIC_2022Q4_SCDBPTASN1!SCDBPTASN1_143BEGINNG_8</vt:lpstr>
      <vt:lpstr>GLAIC_2022Q4_SCDBPTASN1!SCDBPTASN1_143BEGINNG_9</vt:lpstr>
      <vt:lpstr>GLAIC_2022Q4_SCDBPTASN1!SCDBPTASN1_143ENDINGG_10</vt:lpstr>
      <vt:lpstr>GLAIC_2022Q4_SCDBPTASN1!SCDBPTASN1_143ENDINGG_11</vt:lpstr>
      <vt:lpstr>GLAIC_2022Q4_SCDBPTASN1!SCDBPTASN1_143ENDINGG_12</vt:lpstr>
      <vt:lpstr>GLAIC_2022Q4_SCDBPTASN1!SCDBPTASN1_143ENDINGG_13</vt:lpstr>
      <vt:lpstr>GLAIC_2022Q4_SCDBPTASN1!SCDBPTASN1_143ENDINGG_14</vt:lpstr>
      <vt:lpstr>GLAIC_2022Q4_SCDBPTASN1!SCDBPTASN1_143ENDINGG_15</vt:lpstr>
      <vt:lpstr>GLAIC_2022Q4_SCDBPTASN1!SCDBPTASN1_143ENDINGG_16</vt:lpstr>
      <vt:lpstr>GLAIC_2022Q4_SCDBPTASN1!SCDBPTASN1_143ENDINGG_17</vt:lpstr>
      <vt:lpstr>GLAIC_2022Q4_SCDBPTASN1!SCDBPTASN1_143ENDINGG_18</vt:lpstr>
      <vt:lpstr>GLAIC_2022Q4_SCDBPTASN1!SCDBPTASN1_143ENDINGG_19</vt:lpstr>
      <vt:lpstr>GLAIC_2022Q4_SCDBPTASN1!SCDBPTASN1_143ENDINGG_2</vt:lpstr>
      <vt:lpstr>GLAIC_2022Q4_SCDBPTASN1!SCDBPTASN1_143ENDINGG_20</vt:lpstr>
      <vt:lpstr>GLAIC_2022Q4_SCDBPTASN1!SCDBPTASN1_143ENDINGG_21</vt:lpstr>
      <vt:lpstr>GLAIC_2022Q4_SCDBPTASN1!SCDBPTASN1_143ENDINGG_22</vt:lpstr>
      <vt:lpstr>GLAIC_2022Q4_SCDBPTASN1!SCDBPTASN1_143ENDINGG_23</vt:lpstr>
      <vt:lpstr>GLAIC_2022Q4_SCDBPTASN1!SCDBPTASN1_143ENDINGG_24</vt:lpstr>
      <vt:lpstr>GLAIC_2022Q4_SCDBPTASN1!SCDBPTASN1_143ENDINGG_25</vt:lpstr>
      <vt:lpstr>GLAIC_2022Q4_SCDBPTASN1!SCDBPTASN1_143ENDINGG_26</vt:lpstr>
      <vt:lpstr>GLAIC_2022Q4_SCDBPTASN1!SCDBPTASN1_143ENDINGG_27</vt:lpstr>
      <vt:lpstr>GLAIC_2022Q4_SCDBPTASN1!SCDBPTASN1_143ENDINGG_28</vt:lpstr>
      <vt:lpstr>GLAIC_2022Q4_SCDBPTASN1!SCDBPTASN1_143ENDINGG_29</vt:lpstr>
      <vt:lpstr>GLAIC_2022Q4_SCDBPTASN1!SCDBPTASN1_143ENDINGG_3</vt:lpstr>
      <vt:lpstr>GLAIC_2022Q4_SCDBPTASN1!SCDBPTASN1_143ENDINGG_30</vt:lpstr>
      <vt:lpstr>GLAIC_2022Q4_SCDBPTASN1!SCDBPTASN1_143ENDINGG_31</vt:lpstr>
      <vt:lpstr>GLAIC_2022Q4_SCDBPTASN1!SCDBPTASN1_143ENDINGG_32</vt:lpstr>
      <vt:lpstr>GLAIC_2022Q4_SCDBPTASN1!SCDBPTASN1_143ENDINGG_33</vt:lpstr>
      <vt:lpstr>GLAIC_2022Q4_SCDBPTASN1!SCDBPTASN1_143ENDINGG_4</vt:lpstr>
      <vt:lpstr>GLAIC_2022Q4_SCDBPTASN1!SCDBPTASN1_143ENDINGG_5.01</vt:lpstr>
      <vt:lpstr>GLAIC_2022Q4_SCDBPTASN1!SCDBPTASN1_143ENDINGG_5.02</vt:lpstr>
      <vt:lpstr>GLAIC_2022Q4_SCDBPTASN1!SCDBPTASN1_143ENDINGG_6</vt:lpstr>
      <vt:lpstr>GLAIC_2022Q4_SCDBPTASN1!SCDBPTASN1_143ENDINGG_7</vt:lpstr>
      <vt:lpstr>GLAIC_2022Q4_SCDBPTASN1!SCDBPTASN1_143ENDINGG_8</vt:lpstr>
      <vt:lpstr>GLAIC_2022Q4_SCDBPTASN1!SCDBPTASN1_143ENDINGG_9</vt:lpstr>
      <vt:lpstr>GLAIC_2022Q4_SCDBPTASN1!SCDBPTASN1_1440000000_Range</vt:lpstr>
      <vt:lpstr>GLAIC_2022Q4_SCDBPTASN1!SCDBPTASN1_1449999999_11</vt:lpstr>
      <vt:lpstr>GLAIC_2022Q4_SCDBPTASN1!SCDBPTASN1_1449999999_12</vt:lpstr>
      <vt:lpstr>GLAIC_2022Q4_SCDBPTASN1!SCDBPTASN1_1449999999_13</vt:lpstr>
      <vt:lpstr>GLAIC_2022Q4_SCDBPTASN1!SCDBPTASN1_1449999999_14</vt:lpstr>
      <vt:lpstr>GLAIC_2022Q4_SCDBPTASN1!SCDBPTASN1_1449999999_16</vt:lpstr>
      <vt:lpstr>GLAIC_2022Q4_SCDBPTASN1!SCDBPTASN1_1449999999_17</vt:lpstr>
      <vt:lpstr>GLAIC_2022Q4_SCDBPTASN1!SCDBPTASN1_1449999999_18</vt:lpstr>
      <vt:lpstr>GLAIC_2022Q4_SCDBPTASN1!SCDBPTASN1_1449999999_19</vt:lpstr>
      <vt:lpstr>GLAIC_2022Q4_SCDBPTASN1!SCDBPTASN1_1449999999_20</vt:lpstr>
      <vt:lpstr>GLAIC_2022Q4_SCDBPTASN1!SCDBPTASN1_1449999999_21</vt:lpstr>
      <vt:lpstr>GLAIC_2022Q4_SCDBPTASN1!SCDBPTASN1_1449999999_28</vt:lpstr>
      <vt:lpstr>GLAIC_2022Q4_SCDBPTASN1!SCDBPTASN1_1449999999_29</vt:lpstr>
      <vt:lpstr>GLAIC_2022Q4_SCDBPTASN1!SCDBPTASN1_1449999999_30</vt:lpstr>
      <vt:lpstr>GLAIC_2022Q4_SCDBPTASN1!SCDBPTASN1_1449999999_31</vt:lpstr>
      <vt:lpstr>GLAIC_2022Q4_SCDBPTASN1!SCDBPTASN1_144BEGINNG_1</vt:lpstr>
      <vt:lpstr>GLAIC_2022Q4_SCDBPTASN1!SCDBPTASN1_144BEGINNG_10</vt:lpstr>
      <vt:lpstr>GLAIC_2022Q4_SCDBPTASN1!SCDBPTASN1_144BEGINNG_11</vt:lpstr>
      <vt:lpstr>GLAIC_2022Q4_SCDBPTASN1!SCDBPTASN1_144BEGINNG_12</vt:lpstr>
      <vt:lpstr>GLAIC_2022Q4_SCDBPTASN1!SCDBPTASN1_144BEGINNG_13</vt:lpstr>
      <vt:lpstr>GLAIC_2022Q4_SCDBPTASN1!SCDBPTASN1_144BEGINNG_14</vt:lpstr>
      <vt:lpstr>GLAIC_2022Q4_SCDBPTASN1!SCDBPTASN1_144BEGINNG_15</vt:lpstr>
      <vt:lpstr>GLAIC_2022Q4_SCDBPTASN1!SCDBPTASN1_144BEGINNG_16</vt:lpstr>
      <vt:lpstr>GLAIC_2022Q4_SCDBPTASN1!SCDBPTASN1_144BEGINNG_17</vt:lpstr>
      <vt:lpstr>GLAIC_2022Q4_SCDBPTASN1!SCDBPTASN1_144BEGINNG_18</vt:lpstr>
      <vt:lpstr>GLAIC_2022Q4_SCDBPTASN1!SCDBPTASN1_144BEGINNG_19</vt:lpstr>
      <vt:lpstr>GLAIC_2022Q4_SCDBPTASN1!SCDBPTASN1_144BEGINNG_2</vt:lpstr>
      <vt:lpstr>GLAIC_2022Q4_SCDBPTASN1!SCDBPTASN1_144BEGINNG_20</vt:lpstr>
      <vt:lpstr>GLAIC_2022Q4_SCDBPTASN1!SCDBPTASN1_144BEGINNG_21</vt:lpstr>
      <vt:lpstr>GLAIC_2022Q4_SCDBPTASN1!SCDBPTASN1_144BEGINNG_22</vt:lpstr>
      <vt:lpstr>GLAIC_2022Q4_SCDBPTASN1!SCDBPTASN1_144BEGINNG_23</vt:lpstr>
      <vt:lpstr>GLAIC_2022Q4_SCDBPTASN1!SCDBPTASN1_144BEGINNG_24</vt:lpstr>
      <vt:lpstr>GLAIC_2022Q4_SCDBPTASN1!SCDBPTASN1_144BEGINNG_25</vt:lpstr>
      <vt:lpstr>GLAIC_2022Q4_SCDBPTASN1!SCDBPTASN1_144BEGINNG_26</vt:lpstr>
      <vt:lpstr>GLAIC_2022Q4_SCDBPTASN1!SCDBPTASN1_144BEGINNG_27</vt:lpstr>
      <vt:lpstr>GLAIC_2022Q4_SCDBPTASN1!SCDBPTASN1_144BEGINNG_28</vt:lpstr>
      <vt:lpstr>GLAIC_2022Q4_SCDBPTASN1!SCDBPTASN1_144BEGINNG_29</vt:lpstr>
      <vt:lpstr>GLAIC_2022Q4_SCDBPTASN1!SCDBPTASN1_144BEGINNG_3</vt:lpstr>
      <vt:lpstr>GLAIC_2022Q4_SCDBPTASN1!SCDBPTASN1_144BEGINNG_30</vt:lpstr>
      <vt:lpstr>GLAIC_2022Q4_SCDBPTASN1!SCDBPTASN1_144BEGINNG_31</vt:lpstr>
      <vt:lpstr>GLAIC_2022Q4_SCDBPTASN1!SCDBPTASN1_144BEGINNG_32</vt:lpstr>
      <vt:lpstr>GLAIC_2022Q4_SCDBPTASN1!SCDBPTASN1_144BEGINNG_33</vt:lpstr>
      <vt:lpstr>GLAIC_2022Q4_SCDBPTASN1!SCDBPTASN1_144BEGINNG_4</vt:lpstr>
      <vt:lpstr>GLAIC_2022Q4_SCDBPTASN1!SCDBPTASN1_144BEGINNG_5.01</vt:lpstr>
      <vt:lpstr>GLAIC_2022Q4_SCDBPTASN1!SCDBPTASN1_144BEGINNG_5.02</vt:lpstr>
      <vt:lpstr>GLAIC_2022Q4_SCDBPTASN1!SCDBPTASN1_144BEGINNG_6</vt:lpstr>
      <vt:lpstr>GLAIC_2022Q4_SCDBPTASN1!SCDBPTASN1_144BEGINNG_7</vt:lpstr>
      <vt:lpstr>GLAIC_2022Q4_SCDBPTASN1!SCDBPTASN1_144BEGINNG_8</vt:lpstr>
      <vt:lpstr>GLAIC_2022Q4_SCDBPTASN1!SCDBPTASN1_144BEGINNG_9</vt:lpstr>
      <vt:lpstr>GLAIC_2022Q4_SCDBPTASN1!SCDBPTASN1_144ENDINGG_10</vt:lpstr>
      <vt:lpstr>GLAIC_2022Q4_SCDBPTASN1!SCDBPTASN1_144ENDINGG_11</vt:lpstr>
      <vt:lpstr>GLAIC_2022Q4_SCDBPTASN1!SCDBPTASN1_144ENDINGG_12</vt:lpstr>
      <vt:lpstr>GLAIC_2022Q4_SCDBPTASN1!SCDBPTASN1_144ENDINGG_13</vt:lpstr>
      <vt:lpstr>GLAIC_2022Q4_SCDBPTASN1!SCDBPTASN1_144ENDINGG_14</vt:lpstr>
      <vt:lpstr>GLAIC_2022Q4_SCDBPTASN1!SCDBPTASN1_144ENDINGG_15</vt:lpstr>
      <vt:lpstr>GLAIC_2022Q4_SCDBPTASN1!SCDBPTASN1_144ENDINGG_16</vt:lpstr>
      <vt:lpstr>GLAIC_2022Q4_SCDBPTASN1!SCDBPTASN1_144ENDINGG_17</vt:lpstr>
      <vt:lpstr>GLAIC_2022Q4_SCDBPTASN1!SCDBPTASN1_144ENDINGG_18</vt:lpstr>
      <vt:lpstr>GLAIC_2022Q4_SCDBPTASN1!SCDBPTASN1_144ENDINGG_19</vt:lpstr>
      <vt:lpstr>GLAIC_2022Q4_SCDBPTASN1!SCDBPTASN1_144ENDINGG_2</vt:lpstr>
      <vt:lpstr>GLAIC_2022Q4_SCDBPTASN1!SCDBPTASN1_144ENDINGG_20</vt:lpstr>
      <vt:lpstr>GLAIC_2022Q4_SCDBPTASN1!SCDBPTASN1_144ENDINGG_21</vt:lpstr>
      <vt:lpstr>GLAIC_2022Q4_SCDBPTASN1!SCDBPTASN1_144ENDINGG_22</vt:lpstr>
      <vt:lpstr>GLAIC_2022Q4_SCDBPTASN1!SCDBPTASN1_144ENDINGG_23</vt:lpstr>
      <vt:lpstr>GLAIC_2022Q4_SCDBPTASN1!SCDBPTASN1_144ENDINGG_24</vt:lpstr>
      <vt:lpstr>GLAIC_2022Q4_SCDBPTASN1!SCDBPTASN1_144ENDINGG_25</vt:lpstr>
      <vt:lpstr>GLAIC_2022Q4_SCDBPTASN1!SCDBPTASN1_144ENDINGG_26</vt:lpstr>
      <vt:lpstr>GLAIC_2022Q4_SCDBPTASN1!SCDBPTASN1_144ENDINGG_27</vt:lpstr>
      <vt:lpstr>GLAIC_2022Q4_SCDBPTASN1!SCDBPTASN1_144ENDINGG_28</vt:lpstr>
      <vt:lpstr>GLAIC_2022Q4_SCDBPTASN1!SCDBPTASN1_144ENDINGG_29</vt:lpstr>
      <vt:lpstr>GLAIC_2022Q4_SCDBPTASN1!SCDBPTASN1_144ENDINGG_3</vt:lpstr>
      <vt:lpstr>GLAIC_2022Q4_SCDBPTASN1!SCDBPTASN1_144ENDINGG_30</vt:lpstr>
      <vt:lpstr>GLAIC_2022Q4_SCDBPTASN1!SCDBPTASN1_144ENDINGG_31</vt:lpstr>
      <vt:lpstr>GLAIC_2022Q4_SCDBPTASN1!SCDBPTASN1_144ENDINGG_32</vt:lpstr>
      <vt:lpstr>GLAIC_2022Q4_SCDBPTASN1!SCDBPTASN1_144ENDINGG_33</vt:lpstr>
      <vt:lpstr>GLAIC_2022Q4_SCDBPTASN1!SCDBPTASN1_144ENDINGG_4</vt:lpstr>
      <vt:lpstr>GLAIC_2022Q4_SCDBPTASN1!SCDBPTASN1_144ENDINGG_5.01</vt:lpstr>
      <vt:lpstr>GLAIC_2022Q4_SCDBPTASN1!SCDBPTASN1_144ENDINGG_5.02</vt:lpstr>
      <vt:lpstr>GLAIC_2022Q4_SCDBPTASN1!SCDBPTASN1_144ENDINGG_6</vt:lpstr>
      <vt:lpstr>GLAIC_2022Q4_SCDBPTASN1!SCDBPTASN1_144ENDINGG_7</vt:lpstr>
      <vt:lpstr>GLAIC_2022Q4_SCDBPTASN1!SCDBPTASN1_144ENDINGG_8</vt:lpstr>
      <vt:lpstr>GLAIC_2022Q4_SCDBPTASN1!SCDBPTASN1_144ENDINGG_9</vt:lpstr>
      <vt:lpstr>GLAIC_2022Q4_SCDBPTASN1!SCDBPTASN1_1450000000_Range</vt:lpstr>
      <vt:lpstr>GLAIC_2022Q4_SCDBPTASN1!SCDBPTASN1_1459999999_11</vt:lpstr>
      <vt:lpstr>GLAIC_2022Q4_SCDBPTASN1!SCDBPTASN1_1459999999_12</vt:lpstr>
      <vt:lpstr>GLAIC_2022Q4_SCDBPTASN1!SCDBPTASN1_1459999999_13</vt:lpstr>
      <vt:lpstr>GLAIC_2022Q4_SCDBPTASN1!SCDBPTASN1_1459999999_14</vt:lpstr>
      <vt:lpstr>GLAIC_2022Q4_SCDBPTASN1!SCDBPTASN1_1459999999_16</vt:lpstr>
      <vt:lpstr>GLAIC_2022Q4_SCDBPTASN1!SCDBPTASN1_1459999999_17</vt:lpstr>
      <vt:lpstr>GLAIC_2022Q4_SCDBPTASN1!SCDBPTASN1_1459999999_18</vt:lpstr>
      <vt:lpstr>GLAIC_2022Q4_SCDBPTASN1!SCDBPTASN1_1459999999_19</vt:lpstr>
      <vt:lpstr>GLAIC_2022Q4_SCDBPTASN1!SCDBPTASN1_1459999999_20</vt:lpstr>
      <vt:lpstr>GLAIC_2022Q4_SCDBPTASN1!SCDBPTASN1_1459999999_21</vt:lpstr>
      <vt:lpstr>GLAIC_2022Q4_SCDBPTASN1!SCDBPTASN1_1459999999_28</vt:lpstr>
      <vt:lpstr>GLAIC_2022Q4_SCDBPTASN1!SCDBPTASN1_1459999999_29</vt:lpstr>
      <vt:lpstr>GLAIC_2022Q4_SCDBPTASN1!SCDBPTASN1_1459999999_30</vt:lpstr>
      <vt:lpstr>GLAIC_2022Q4_SCDBPTASN1!SCDBPTASN1_1459999999_31</vt:lpstr>
      <vt:lpstr>GLAIC_2022Q4_SCDBPTASN1!SCDBPTASN1_145BEGINNG_1</vt:lpstr>
      <vt:lpstr>GLAIC_2022Q4_SCDBPTASN1!SCDBPTASN1_145BEGINNG_10</vt:lpstr>
      <vt:lpstr>GLAIC_2022Q4_SCDBPTASN1!SCDBPTASN1_145BEGINNG_11</vt:lpstr>
      <vt:lpstr>GLAIC_2022Q4_SCDBPTASN1!SCDBPTASN1_145BEGINNG_12</vt:lpstr>
      <vt:lpstr>GLAIC_2022Q4_SCDBPTASN1!SCDBPTASN1_145BEGINNG_13</vt:lpstr>
      <vt:lpstr>GLAIC_2022Q4_SCDBPTASN1!SCDBPTASN1_145BEGINNG_14</vt:lpstr>
      <vt:lpstr>GLAIC_2022Q4_SCDBPTASN1!SCDBPTASN1_145BEGINNG_15</vt:lpstr>
      <vt:lpstr>GLAIC_2022Q4_SCDBPTASN1!SCDBPTASN1_145BEGINNG_16</vt:lpstr>
      <vt:lpstr>GLAIC_2022Q4_SCDBPTASN1!SCDBPTASN1_145BEGINNG_17</vt:lpstr>
      <vt:lpstr>GLAIC_2022Q4_SCDBPTASN1!SCDBPTASN1_145BEGINNG_18</vt:lpstr>
      <vt:lpstr>GLAIC_2022Q4_SCDBPTASN1!SCDBPTASN1_145BEGINNG_19</vt:lpstr>
      <vt:lpstr>GLAIC_2022Q4_SCDBPTASN1!SCDBPTASN1_145BEGINNG_2</vt:lpstr>
      <vt:lpstr>GLAIC_2022Q4_SCDBPTASN1!SCDBPTASN1_145BEGINNG_20</vt:lpstr>
      <vt:lpstr>GLAIC_2022Q4_SCDBPTASN1!SCDBPTASN1_145BEGINNG_21</vt:lpstr>
      <vt:lpstr>GLAIC_2022Q4_SCDBPTASN1!SCDBPTASN1_145BEGINNG_22</vt:lpstr>
      <vt:lpstr>GLAIC_2022Q4_SCDBPTASN1!SCDBPTASN1_145BEGINNG_23</vt:lpstr>
      <vt:lpstr>GLAIC_2022Q4_SCDBPTASN1!SCDBPTASN1_145BEGINNG_24</vt:lpstr>
      <vt:lpstr>GLAIC_2022Q4_SCDBPTASN1!SCDBPTASN1_145BEGINNG_25</vt:lpstr>
      <vt:lpstr>GLAIC_2022Q4_SCDBPTASN1!SCDBPTASN1_145BEGINNG_26</vt:lpstr>
      <vt:lpstr>GLAIC_2022Q4_SCDBPTASN1!SCDBPTASN1_145BEGINNG_27</vt:lpstr>
      <vt:lpstr>GLAIC_2022Q4_SCDBPTASN1!SCDBPTASN1_145BEGINNG_28</vt:lpstr>
      <vt:lpstr>GLAIC_2022Q4_SCDBPTASN1!SCDBPTASN1_145BEGINNG_29</vt:lpstr>
      <vt:lpstr>GLAIC_2022Q4_SCDBPTASN1!SCDBPTASN1_145BEGINNG_3</vt:lpstr>
      <vt:lpstr>GLAIC_2022Q4_SCDBPTASN1!SCDBPTASN1_145BEGINNG_30</vt:lpstr>
      <vt:lpstr>GLAIC_2022Q4_SCDBPTASN1!SCDBPTASN1_145BEGINNG_31</vt:lpstr>
      <vt:lpstr>GLAIC_2022Q4_SCDBPTASN1!SCDBPTASN1_145BEGINNG_32</vt:lpstr>
      <vt:lpstr>GLAIC_2022Q4_SCDBPTASN1!SCDBPTASN1_145BEGINNG_33</vt:lpstr>
      <vt:lpstr>GLAIC_2022Q4_SCDBPTASN1!SCDBPTASN1_145BEGINNG_4</vt:lpstr>
      <vt:lpstr>GLAIC_2022Q4_SCDBPTASN1!SCDBPTASN1_145BEGINNG_5.01</vt:lpstr>
      <vt:lpstr>GLAIC_2022Q4_SCDBPTASN1!SCDBPTASN1_145BEGINNG_5.02</vt:lpstr>
      <vt:lpstr>GLAIC_2022Q4_SCDBPTASN1!SCDBPTASN1_145BEGINNG_6</vt:lpstr>
      <vt:lpstr>GLAIC_2022Q4_SCDBPTASN1!SCDBPTASN1_145BEGINNG_7</vt:lpstr>
      <vt:lpstr>GLAIC_2022Q4_SCDBPTASN1!SCDBPTASN1_145BEGINNG_8</vt:lpstr>
      <vt:lpstr>GLAIC_2022Q4_SCDBPTASN1!SCDBPTASN1_145BEGINNG_9</vt:lpstr>
      <vt:lpstr>GLAIC_2022Q4_SCDBPTASN1!SCDBPTASN1_145ENDINGG_10</vt:lpstr>
      <vt:lpstr>GLAIC_2022Q4_SCDBPTASN1!SCDBPTASN1_145ENDINGG_11</vt:lpstr>
      <vt:lpstr>GLAIC_2022Q4_SCDBPTASN1!SCDBPTASN1_145ENDINGG_12</vt:lpstr>
      <vt:lpstr>GLAIC_2022Q4_SCDBPTASN1!SCDBPTASN1_145ENDINGG_13</vt:lpstr>
      <vt:lpstr>GLAIC_2022Q4_SCDBPTASN1!SCDBPTASN1_145ENDINGG_14</vt:lpstr>
      <vt:lpstr>GLAIC_2022Q4_SCDBPTASN1!SCDBPTASN1_145ENDINGG_15</vt:lpstr>
      <vt:lpstr>GLAIC_2022Q4_SCDBPTASN1!SCDBPTASN1_145ENDINGG_16</vt:lpstr>
      <vt:lpstr>GLAIC_2022Q4_SCDBPTASN1!SCDBPTASN1_145ENDINGG_17</vt:lpstr>
      <vt:lpstr>GLAIC_2022Q4_SCDBPTASN1!SCDBPTASN1_145ENDINGG_18</vt:lpstr>
      <vt:lpstr>GLAIC_2022Q4_SCDBPTASN1!SCDBPTASN1_145ENDINGG_19</vt:lpstr>
      <vt:lpstr>GLAIC_2022Q4_SCDBPTASN1!SCDBPTASN1_145ENDINGG_2</vt:lpstr>
      <vt:lpstr>GLAIC_2022Q4_SCDBPTASN1!SCDBPTASN1_145ENDINGG_20</vt:lpstr>
      <vt:lpstr>GLAIC_2022Q4_SCDBPTASN1!SCDBPTASN1_145ENDINGG_21</vt:lpstr>
      <vt:lpstr>GLAIC_2022Q4_SCDBPTASN1!SCDBPTASN1_145ENDINGG_22</vt:lpstr>
      <vt:lpstr>GLAIC_2022Q4_SCDBPTASN1!SCDBPTASN1_145ENDINGG_23</vt:lpstr>
      <vt:lpstr>GLAIC_2022Q4_SCDBPTASN1!SCDBPTASN1_145ENDINGG_24</vt:lpstr>
      <vt:lpstr>GLAIC_2022Q4_SCDBPTASN1!SCDBPTASN1_145ENDINGG_25</vt:lpstr>
      <vt:lpstr>GLAIC_2022Q4_SCDBPTASN1!SCDBPTASN1_145ENDINGG_26</vt:lpstr>
      <vt:lpstr>GLAIC_2022Q4_SCDBPTASN1!SCDBPTASN1_145ENDINGG_27</vt:lpstr>
      <vt:lpstr>GLAIC_2022Q4_SCDBPTASN1!SCDBPTASN1_145ENDINGG_28</vt:lpstr>
      <vt:lpstr>GLAIC_2022Q4_SCDBPTASN1!SCDBPTASN1_145ENDINGG_29</vt:lpstr>
      <vt:lpstr>GLAIC_2022Q4_SCDBPTASN1!SCDBPTASN1_145ENDINGG_3</vt:lpstr>
      <vt:lpstr>GLAIC_2022Q4_SCDBPTASN1!SCDBPTASN1_145ENDINGG_30</vt:lpstr>
      <vt:lpstr>GLAIC_2022Q4_SCDBPTASN1!SCDBPTASN1_145ENDINGG_31</vt:lpstr>
      <vt:lpstr>GLAIC_2022Q4_SCDBPTASN1!SCDBPTASN1_145ENDINGG_32</vt:lpstr>
      <vt:lpstr>GLAIC_2022Q4_SCDBPTASN1!SCDBPTASN1_145ENDINGG_33</vt:lpstr>
      <vt:lpstr>GLAIC_2022Q4_SCDBPTASN1!SCDBPTASN1_145ENDINGG_4</vt:lpstr>
      <vt:lpstr>GLAIC_2022Q4_SCDBPTASN1!SCDBPTASN1_145ENDINGG_5.01</vt:lpstr>
      <vt:lpstr>GLAIC_2022Q4_SCDBPTASN1!SCDBPTASN1_145ENDINGG_5.02</vt:lpstr>
      <vt:lpstr>GLAIC_2022Q4_SCDBPTASN1!SCDBPTASN1_145ENDINGG_6</vt:lpstr>
      <vt:lpstr>GLAIC_2022Q4_SCDBPTASN1!SCDBPTASN1_145ENDINGG_7</vt:lpstr>
      <vt:lpstr>GLAIC_2022Q4_SCDBPTASN1!SCDBPTASN1_145ENDINGG_8</vt:lpstr>
      <vt:lpstr>GLAIC_2022Q4_SCDBPTASN1!SCDBPTASN1_145ENDINGG_9</vt:lpstr>
      <vt:lpstr>GLAIC_2022Q4_SCDBPTASN1!SCDBPTASN1_1460000000_Range</vt:lpstr>
      <vt:lpstr>GLAIC_2022Q4_SCDBPTASN1!SCDBPTASN1_1469999999_11</vt:lpstr>
      <vt:lpstr>GLAIC_2022Q4_SCDBPTASN1!SCDBPTASN1_1469999999_12</vt:lpstr>
      <vt:lpstr>GLAIC_2022Q4_SCDBPTASN1!SCDBPTASN1_1469999999_13</vt:lpstr>
      <vt:lpstr>GLAIC_2022Q4_SCDBPTASN1!SCDBPTASN1_1469999999_14</vt:lpstr>
      <vt:lpstr>GLAIC_2022Q4_SCDBPTASN1!SCDBPTASN1_1469999999_16</vt:lpstr>
      <vt:lpstr>GLAIC_2022Q4_SCDBPTASN1!SCDBPTASN1_1469999999_17</vt:lpstr>
      <vt:lpstr>GLAIC_2022Q4_SCDBPTASN1!SCDBPTASN1_1469999999_18</vt:lpstr>
      <vt:lpstr>GLAIC_2022Q4_SCDBPTASN1!SCDBPTASN1_1469999999_19</vt:lpstr>
      <vt:lpstr>GLAIC_2022Q4_SCDBPTASN1!SCDBPTASN1_1469999999_20</vt:lpstr>
      <vt:lpstr>GLAIC_2022Q4_SCDBPTASN1!SCDBPTASN1_1469999999_21</vt:lpstr>
      <vt:lpstr>GLAIC_2022Q4_SCDBPTASN1!SCDBPTASN1_1469999999_28</vt:lpstr>
      <vt:lpstr>GLAIC_2022Q4_SCDBPTASN1!SCDBPTASN1_1469999999_29</vt:lpstr>
      <vt:lpstr>GLAIC_2022Q4_SCDBPTASN1!SCDBPTASN1_1469999999_30</vt:lpstr>
      <vt:lpstr>GLAIC_2022Q4_SCDBPTASN1!SCDBPTASN1_1469999999_31</vt:lpstr>
      <vt:lpstr>GLAIC_2022Q4_SCDBPTASN1!SCDBPTASN1_146BEGINNG_1</vt:lpstr>
      <vt:lpstr>GLAIC_2022Q4_SCDBPTASN1!SCDBPTASN1_146BEGINNG_10</vt:lpstr>
      <vt:lpstr>GLAIC_2022Q4_SCDBPTASN1!SCDBPTASN1_146BEGINNG_11</vt:lpstr>
      <vt:lpstr>GLAIC_2022Q4_SCDBPTASN1!SCDBPTASN1_146BEGINNG_12</vt:lpstr>
      <vt:lpstr>GLAIC_2022Q4_SCDBPTASN1!SCDBPTASN1_146BEGINNG_13</vt:lpstr>
      <vt:lpstr>GLAIC_2022Q4_SCDBPTASN1!SCDBPTASN1_146BEGINNG_14</vt:lpstr>
      <vt:lpstr>GLAIC_2022Q4_SCDBPTASN1!SCDBPTASN1_146BEGINNG_15</vt:lpstr>
      <vt:lpstr>GLAIC_2022Q4_SCDBPTASN1!SCDBPTASN1_146BEGINNG_16</vt:lpstr>
      <vt:lpstr>GLAIC_2022Q4_SCDBPTASN1!SCDBPTASN1_146BEGINNG_17</vt:lpstr>
      <vt:lpstr>GLAIC_2022Q4_SCDBPTASN1!SCDBPTASN1_146BEGINNG_18</vt:lpstr>
      <vt:lpstr>GLAIC_2022Q4_SCDBPTASN1!SCDBPTASN1_146BEGINNG_19</vt:lpstr>
      <vt:lpstr>GLAIC_2022Q4_SCDBPTASN1!SCDBPTASN1_146BEGINNG_2</vt:lpstr>
      <vt:lpstr>GLAIC_2022Q4_SCDBPTASN1!SCDBPTASN1_146BEGINNG_20</vt:lpstr>
      <vt:lpstr>GLAIC_2022Q4_SCDBPTASN1!SCDBPTASN1_146BEGINNG_21</vt:lpstr>
      <vt:lpstr>GLAIC_2022Q4_SCDBPTASN1!SCDBPTASN1_146BEGINNG_22</vt:lpstr>
      <vt:lpstr>GLAIC_2022Q4_SCDBPTASN1!SCDBPTASN1_146BEGINNG_23</vt:lpstr>
      <vt:lpstr>GLAIC_2022Q4_SCDBPTASN1!SCDBPTASN1_146BEGINNG_24</vt:lpstr>
      <vt:lpstr>GLAIC_2022Q4_SCDBPTASN1!SCDBPTASN1_146BEGINNG_25</vt:lpstr>
      <vt:lpstr>GLAIC_2022Q4_SCDBPTASN1!SCDBPTASN1_146BEGINNG_26</vt:lpstr>
      <vt:lpstr>GLAIC_2022Q4_SCDBPTASN1!SCDBPTASN1_146BEGINNG_27</vt:lpstr>
      <vt:lpstr>GLAIC_2022Q4_SCDBPTASN1!SCDBPTASN1_146BEGINNG_28</vt:lpstr>
      <vt:lpstr>GLAIC_2022Q4_SCDBPTASN1!SCDBPTASN1_146BEGINNG_29</vt:lpstr>
      <vt:lpstr>GLAIC_2022Q4_SCDBPTASN1!SCDBPTASN1_146BEGINNG_3</vt:lpstr>
      <vt:lpstr>GLAIC_2022Q4_SCDBPTASN1!SCDBPTASN1_146BEGINNG_30</vt:lpstr>
      <vt:lpstr>GLAIC_2022Q4_SCDBPTASN1!SCDBPTASN1_146BEGINNG_31</vt:lpstr>
      <vt:lpstr>GLAIC_2022Q4_SCDBPTASN1!SCDBPTASN1_146BEGINNG_32</vt:lpstr>
      <vt:lpstr>GLAIC_2022Q4_SCDBPTASN1!SCDBPTASN1_146BEGINNG_33</vt:lpstr>
      <vt:lpstr>GLAIC_2022Q4_SCDBPTASN1!SCDBPTASN1_146BEGINNG_4</vt:lpstr>
      <vt:lpstr>GLAIC_2022Q4_SCDBPTASN1!SCDBPTASN1_146BEGINNG_5.01</vt:lpstr>
      <vt:lpstr>GLAIC_2022Q4_SCDBPTASN1!SCDBPTASN1_146BEGINNG_5.02</vt:lpstr>
      <vt:lpstr>GLAIC_2022Q4_SCDBPTASN1!SCDBPTASN1_146BEGINNG_6</vt:lpstr>
      <vt:lpstr>GLAIC_2022Q4_SCDBPTASN1!SCDBPTASN1_146BEGINNG_7</vt:lpstr>
      <vt:lpstr>GLAIC_2022Q4_SCDBPTASN1!SCDBPTASN1_146BEGINNG_8</vt:lpstr>
      <vt:lpstr>GLAIC_2022Q4_SCDBPTASN1!SCDBPTASN1_146BEGINNG_9</vt:lpstr>
      <vt:lpstr>GLAIC_2022Q4_SCDBPTASN1!SCDBPTASN1_146ENDINGG_10</vt:lpstr>
      <vt:lpstr>GLAIC_2022Q4_SCDBPTASN1!SCDBPTASN1_146ENDINGG_11</vt:lpstr>
      <vt:lpstr>GLAIC_2022Q4_SCDBPTASN1!SCDBPTASN1_146ENDINGG_12</vt:lpstr>
      <vt:lpstr>GLAIC_2022Q4_SCDBPTASN1!SCDBPTASN1_146ENDINGG_13</vt:lpstr>
      <vt:lpstr>GLAIC_2022Q4_SCDBPTASN1!SCDBPTASN1_146ENDINGG_14</vt:lpstr>
      <vt:lpstr>GLAIC_2022Q4_SCDBPTASN1!SCDBPTASN1_146ENDINGG_15</vt:lpstr>
      <vt:lpstr>GLAIC_2022Q4_SCDBPTASN1!SCDBPTASN1_146ENDINGG_16</vt:lpstr>
      <vt:lpstr>GLAIC_2022Q4_SCDBPTASN1!SCDBPTASN1_146ENDINGG_17</vt:lpstr>
      <vt:lpstr>GLAIC_2022Q4_SCDBPTASN1!SCDBPTASN1_146ENDINGG_18</vt:lpstr>
      <vt:lpstr>GLAIC_2022Q4_SCDBPTASN1!SCDBPTASN1_146ENDINGG_19</vt:lpstr>
      <vt:lpstr>GLAIC_2022Q4_SCDBPTASN1!SCDBPTASN1_146ENDINGG_2</vt:lpstr>
      <vt:lpstr>GLAIC_2022Q4_SCDBPTASN1!SCDBPTASN1_146ENDINGG_20</vt:lpstr>
      <vt:lpstr>GLAIC_2022Q4_SCDBPTASN1!SCDBPTASN1_146ENDINGG_21</vt:lpstr>
      <vt:lpstr>GLAIC_2022Q4_SCDBPTASN1!SCDBPTASN1_146ENDINGG_22</vt:lpstr>
      <vt:lpstr>GLAIC_2022Q4_SCDBPTASN1!SCDBPTASN1_146ENDINGG_23</vt:lpstr>
      <vt:lpstr>GLAIC_2022Q4_SCDBPTASN1!SCDBPTASN1_146ENDINGG_24</vt:lpstr>
      <vt:lpstr>GLAIC_2022Q4_SCDBPTASN1!SCDBPTASN1_146ENDINGG_25</vt:lpstr>
      <vt:lpstr>GLAIC_2022Q4_SCDBPTASN1!SCDBPTASN1_146ENDINGG_26</vt:lpstr>
      <vt:lpstr>GLAIC_2022Q4_SCDBPTASN1!SCDBPTASN1_146ENDINGG_27</vt:lpstr>
      <vt:lpstr>GLAIC_2022Q4_SCDBPTASN1!SCDBPTASN1_146ENDINGG_28</vt:lpstr>
      <vt:lpstr>GLAIC_2022Q4_SCDBPTASN1!SCDBPTASN1_146ENDINGG_29</vt:lpstr>
      <vt:lpstr>GLAIC_2022Q4_SCDBPTASN1!SCDBPTASN1_146ENDINGG_3</vt:lpstr>
      <vt:lpstr>GLAIC_2022Q4_SCDBPTASN1!SCDBPTASN1_146ENDINGG_30</vt:lpstr>
      <vt:lpstr>GLAIC_2022Q4_SCDBPTASN1!SCDBPTASN1_146ENDINGG_31</vt:lpstr>
      <vt:lpstr>GLAIC_2022Q4_SCDBPTASN1!SCDBPTASN1_146ENDINGG_32</vt:lpstr>
      <vt:lpstr>GLAIC_2022Q4_SCDBPTASN1!SCDBPTASN1_146ENDINGG_33</vt:lpstr>
      <vt:lpstr>GLAIC_2022Q4_SCDBPTASN1!SCDBPTASN1_146ENDINGG_4</vt:lpstr>
      <vt:lpstr>GLAIC_2022Q4_SCDBPTASN1!SCDBPTASN1_146ENDINGG_5.01</vt:lpstr>
      <vt:lpstr>GLAIC_2022Q4_SCDBPTASN1!SCDBPTASN1_146ENDINGG_5.02</vt:lpstr>
      <vt:lpstr>GLAIC_2022Q4_SCDBPTASN1!SCDBPTASN1_146ENDINGG_6</vt:lpstr>
      <vt:lpstr>GLAIC_2022Q4_SCDBPTASN1!SCDBPTASN1_146ENDINGG_7</vt:lpstr>
      <vt:lpstr>GLAIC_2022Q4_SCDBPTASN1!SCDBPTASN1_146ENDINGG_8</vt:lpstr>
      <vt:lpstr>GLAIC_2022Q4_SCDBPTASN1!SCDBPTASN1_146ENDINGG_9</vt:lpstr>
      <vt:lpstr>GLAIC_2022Q4_SCDBPTASN1!SCDBPTASN1_1479999999_11</vt:lpstr>
      <vt:lpstr>GLAIC_2022Q4_SCDBPTASN1!SCDBPTASN1_1479999999_12</vt:lpstr>
      <vt:lpstr>GLAIC_2022Q4_SCDBPTASN1!SCDBPTASN1_1479999999_13</vt:lpstr>
      <vt:lpstr>GLAIC_2022Q4_SCDBPTASN1!SCDBPTASN1_1479999999_14</vt:lpstr>
      <vt:lpstr>GLAIC_2022Q4_SCDBPTASN1!SCDBPTASN1_1479999999_16</vt:lpstr>
      <vt:lpstr>GLAIC_2022Q4_SCDBPTASN1!SCDBPTASN1_1479999999_17</vt:lpstr>
      <vt:lpstr>GLAIC_2022Q4_SCDBPTASN1!SCDBPTASN1_1479999999_18</vt:lpstr>
      <vt:lpstr>GLAIC_2022Q4_SCDBPTASN1!SCDBPTASN1_1479999999_19</vt:lpstr>
      <vt:lpstr>GLAIC_2022Q4_SCDBPTASN1!SCDBPTASN1_1479999999_20</vt:lpstr>
      <vt:lpstr>GLAIC_2022Q4_SCDBPTASN1!SCDBPTASN1_1479999999_21</vt:lpstr>
      <vt:lpstr>GLAIC_2022Q4_SCDBPTASN1!SCDBPTASN1_1479999999_28</vt:lpstr>
      <vt:lpstr>GLAIC_2022Q4_SCDBPTASN1!SCDBPTASN1_1479999999_29</vt:lpstr>
      <vt:lpstr>GLAIC_2022Q4_SCDBPTASN1!SCDBPTASN1_1479999999_30</vt:lpstr>
      <vt:lpstr>GLAIC_2022Q4_SCDBPTASN1!SCDBPTASN1_1479999999_31</vt:lpstr>
      <vt:lpstr>GLAIC_2022Q4_SCDBPTASN1!SCDBPTASN1_1480000000_Range</vt:lpstr>
      <vt:lpstr>GLAIC_2022Q4_SCDBPTASN1!SCDBPTASN1_1489999999_11</vt:lpstr>
      <vt:lpstr>GLAIC_2022Q4_SCDBPTASN1!SCDBPTASN1_1489999999_12</vt:lpstr>
      <vt:lpstr>GLAIC_2022Q4_SCDBPTASN1!SCDBPTASN1_1489999999_13</vt:lpstr>
      <vt:lpstr>GLAIC_2022Q4_SCDBPTASN1!SCDBPTASN1_1489999999_14</vt:lpstr>
      <vt:lpstr>GLAIC_2022Q4_SCDBPTASN1!SCDBPTASN1_1489999999_16</vt:lpstr>
      <vt:lpstr>GLAIC_2022Q4_SCDBPTASN1!SCDBPTASN1_1489999999_17</vt:lpstr>
      <vt:lpstr>GLAIC_2022Q4_SCDBPTASN1!SCDBPTASN1_1489999999_18</vt:lpstr>
      <vt:lpstr>GLAIC_2022Q4_SCDBPTASN1!SCDBPTASN1_1489999999_19</vt:lpstr>
      <vt:lpstr>GLAIC_2022Q4_SCDBPTASN1!SCDBPTASN1_1489999999_20</vt:lpstr>
      <vt:lpstr>GLAIC_2022Q4_SCDBPTASN1!SCDBPTASN1_1489999999_21</vt:lpstr>
      <vt:lpstr>GLAIC_2022Q4_SCDBPTASN1!SCDBPTASN1_1489999999_28</vt:lpstr>
      <vt:lpstr>GLAIC_2022Q4_SCDBPTASN1!SCDBPTASN1_1489999999_29</vt:lpstr>
      <vt:lpstr>GLAIC_2022Q4_SCDBPTASN1!SCDBPTASN1_1489999999_30</vt:lpstr>
      <vt:lpstr>GLAIC_2022Q4_SCDBPTASN1!SCDBPTASN1_1489999999_31</vt:lpstr>
      <vt:lpstr>GLAIC_2022Q4_SCDBPTASN1!SCDBPTASN1_148BEGINNG_1</vt:lpstr>
      <vt:lpstr>GLAIC_2022Q4_SCDBPTASN1!SCDBPTASN1_148BEGINNG_10</vt:lpstr>
      <vt:lpstr>GLAIC_2022Q4_SCDBPTASN1!SCDBPTASN1_148BEGINNG_11</vt:lpstr>
      <vt:lpstr>GLAIC_2022Q4_SCDBPTASN1!SCDBPTASN1_148BEGINNG_12</vt:lpstr>
      <vt:lpstr>GLAIC_2022Q4_SCDBPTASN1!SCDBPTASN1_148BEGINNG_13</vt:lpstr>
      <vt:lpstr>GLAIC_2022Q4_SCDBPTASN1!SCDBPTASN1_148BEGINNG_14</vt:lpstr>
      <vt:lpstr>GLAIC_2022Q4_SCDBPTASN1!SCDBPTASN1_148BEGINNG_15</vt:lpstr>
      <vt:lpstr>GLAIC_2022Q4_SCDBPTASN1!SCDBPTASN1_148BEGINNG_16</vt:lpstr>
      <vt:lpstr>GLAIC_2022Q4_SCDBPTASN1!SCDBPTASN1_148BEGINNG_17</vt:lpstr>
      <vt:lpstr>GLAIC_2022Q4_SCDBPTASN1!SCDBPTASN1_148BEGINNG_18</vt:lpstr>
      <vt:lpstr>GLAIC_2022Q4_SCDBPTASN1!SCDBPTASN1_148BEGINNG_19</vt:lpstr>
      <vt:lpstr>GLAIC_2022Q4_SCDBPTASN1!SCDBPTASN1_148BEGINNG_2</vt:lpstr>
      <vt:lpstr>GLAIC_2022Q4_SCDBPTASN1!SCDBPTASN1_148BEGINNG_20</vt:lpstr>
      <vt:lpstr>GLAIC_2022Q4_SCDBPTASN1!SCDBPTASN1_148BEGINNG_21</vt:lpstr>
      <vt:lpstr>GLAIC_2022Q4_SCDBPTASN1!SCDBPTASN1_148BEGINNG_22</vt:lpstr>
      <vt:lpstr>GLAIC_2022Q4_SCDBPTASN1!SCDBPTASN1_148BEGINNG_23</vt:lpstr>
      <vt:lpstr>GLAIC_2022Q4_SCDBPTASN1!SCDBPTASN1_148BEGINNG_24</vt:lpstr>
      <vt:lpstr>GLAIC_2022Q4_SCDBPTASN1!SCDBPTASN1_148BEGINNG_25</vt:lpstr>
      <vt:lpstr>GLAIC_2022Q4_SCDBPTASN1!SCDBPTASN1_148BEGINNG_26</vt:lpstr>
      <vt:lpstr>GLAIC_2022Q4_SCDBPTASN1!SCDBPTASN1_148BEGINNG_27</vt:lpstr>
      <vt:lpstr>GLAIC_2022Q4_SCDBPTASN1!SCDBPTASN1_148BEGINNG_28</vt:lpstr>
      <vt:lpstr>GLAIC_2022Q4_SCDBPTASN1!SCDBPTASN1_148BEGINNG_29</vt:lpstr>
      <vt:lpstr>GLAIC_2022Q4_SCDBPTASN1!SCDBPTASN1_148BEGINNG_3</vt:lpstr>
      <vt:lpstr>GLAIC_2022Q4_SCDBPTASN1!SCDBPTASN1_148BEGINNG_30</vt:lpstr>
      <vt:lpstr>GLAIC_2022Q4_SCDBPTASN1!SCDBPTASN1_148BEGINNG_31</vt:lpstr>
      <vt:lpstr>GLAIC_2022Q4_SCDBPTASN1!SCDBPTASN1_148BEGINNG_32</vt:lpstr>
      <vt:lpstr>GLAIC_2022Q4_SCDBPTASN1!SCDBPTASN1_148BEGINNG_33</vt:lpstr>
      <vt:lpstr>GLAIC_2022Q4_SCDBPTASN1!SCDBPTASN1_148BEGINNG_4</vt:lpstr>
      <vt:lpstr>GLAIC_2022Q4_SCDBPTASN1!SCDBPTASN1_148BEGINNG_5.01</vt:lpstr>
      <vt:lpstr>GLAIC_2022Q4_SCDBPTASN1!SCDBPTASN1_148BEGINNG_5.02</vt:lpstr>
      <vt:lpstr>GLAIC_2022Q4_SCDBPTASN1!SCDBPTASN1_148BEGINNG_6</vt:lpstr>
      <vt:lpstr>GLAIC_2022Q4_SCDBPTASN1!SCDBPTASN1_148BEGINNG_7</vt:lpstr>
      <vt:lpstr>GLAIC_2022Q4_SCDBPTASN1!SCDBPTASN1_148BEGINNG_8</vt:lpstr>
      <vt:lpstr>GLAIC_2022Q4_SCDBPTASN1!SCDBPTASN1_148BEGINNG_9</vt:lpstr>
      <vt:lpstr>GLAIC_2022Q4_SCDBPTASN1!SCDBPTASN1_148ENDINGG_10</vt:lpstr>
      <vt:lpstr>GLAIC_2022Q4_SCDBPTASN1!SCDBPTASN1_148ENDINGG_11</vt:lpstr>
      <vt:lpstr>GLAIC_2022Q4_SCDBPTASN1!SCDBPTASN1_148ENDINGG_12</vt:lpstr>
      <vt:lpstr>GLAIC_2022Q4_SCDBPTASN1!SCDBPTASN1_148ENDINGG_13</vt:lpstr>
      <vt:lpstr>GLAIC_2022Q4_SCDBPTASN1!SCDBPTASN1_148ENDINGG_14</vt:lpstr>
      <vt:lpstr>GLAIC_2022Q4_SCDBPTASN1!SCDBPTASN1_148ENDINGG_15</vt:lpstr>
      <vt:lpstr>GLAIC_2022Q4_SCDBPTASN1!SCDBPTASN1_148ENDINGG_16</vt:lpstr>
      <vt:lpstr>GLAIC_2022Q4_SCDBPTASN1!SCDBPTASN1_148ENDINGG_17</vt:lpstr>
      <vt:lpstr>GLAIC_2022Q4_SCDBPTASN1!SCDBPTASN1_148ENDINGG_18</vt:lpstr>
      <vt:lpstr>GLAIC_2022Q4_SCDBPTASN1!SCDBPTASN1_148ENDINGG_19</vt:lpstr>
      <vt:lpstr>GLAIC_2022Q4_SCDBPTASN1!SCDBPTASN1_148ENDINGG_2</vt:lpstr>
      <vt:lpstr>GLAIC_2022Q4_SCDBPTASN1!SCDBPTASN1_148ENDINGG_20</vt:lpstr>
      <vt:lpstr>GLAIC_2022Q4_SCDBPTASN1!SCDBPTASN1_148ENDINGG_21</vt:lpstr>
      <vt:lpstr>GLAIC_2022Q4_SCDBPTASN1!SCDBPTASN1_148ENDINGG_22</vt:lpstr>
      <vt:lpstr>GLAIC_2022Q4_SCDBPTASN1!SCDBPTASN1_148ENDINGG_23</vt:lpstr>
      <vt:lpstr>GLAIC_2022Q4_SCDBPTASN1!SCDBPTASN1_148ENDINGG_24</vt:lpstr>
      <vt:lpstr>GLAIC_2022Q4_SCDBPTASN1!SCDBPTASN1_148ENDINGG_25</vt:lpstr>
      <vt:lpstr>GLAIC_2022Q4_SCDBPTASN1!SCDBPTASN1_148ENDINGG_26</vt:lpstr>
      <vt:lpstr>GLAIC_2022Q4_SCDBPTASN1!SCDBPTASN1_148ENDINGG_27</vt:lpstr>
      <vt:lpstr>GLAIC_2022Q4_SCDBPTASN1!SCDBPTASN1_148ENDINGG_28</vt:lpstr>
      <vt:lpstr>GLAIC_2022Q4_SCDBPTASN1!SCDBPTASN1_148ENDINGG_29</vt:lpstr>
      <vt:lpstr>GLAIC_2022Q4_SCDBPTASN1!SCDBPTASN1_148ENDINGG_3</vt:lpstr>
      <vt:lpstr>GLAIC_2022Q4_SCDBPTASN1!SCDBPTASN1_148ENDINGG_30</vt:lpstr>
      <vt:lpstr>GLAIC_2022Q4_SCDBPTASN1!SCDBPTASN1_148ENDINGG_31</vt:lpstr>
      <vt:lpstr>GLAIC_2022Q4_SCDBPTASN1!SCDBPTASN1_148ENDINGG_32</vt:lpstr>
      <vt:lpstr>GLAIC_2022Q4_SCDBPTASN1!SCDBPTASN1_148ENDINGG_33</vt:lpstr>
      <vt:lpstr>GLAIC_2022Q4_SCDBPTASN1!SCDBPTASN1_148ENDINGG_4</vt:lpstr>
      <vt:lpstr>GLAIC_2022Q4_SCDBPTASN1!SCDBPTASN1_148ENDINGG_5.01</vt:lpstr>
      <vt:lpstr>GLAIC_2022Q4_SCDBPTASN1!SCDBPTASN1_148ENDINGG_5.02</vt:lpstr>
      <vt:lpstr>GLAIC_2022Q4_SCDBPTASN1!SCDBPTASN1_148ENDINGG_6</vt:lpstr>
      <vt:lpstr>GLAIC_2022Q4_SCDBPTASN1!SCDBPTASN1_148ENDINGG_7</vt:lpstr>
      <vt:lpstr>GLAIC_2022Q4_SCDBPTASN1!SCDBPTASN1_148ENDINGG_8</vt:lpstr>
      <vt:lpstr>GLAIC_2022Q4_SCDBPTASN1!SCDBPTASN1_148ENDINGG_9</vt:lpstr>
      <vt:lpstr>GLAIC_2022Q4_SCDBPTASN1!SCDBPTASN1_1490000000_Range</vt:lpstr>
      <vt:lpstr>GLAIC_2022Q4_SCDBPTASN1!SCDBPTASN1_1499999999_11</vt:lpstr>
      <vt:lpstr>GLAIC_2022Q4_SCDBPTASN1!SCDBPTASN1_1499999999_12</vt:lpstr>
      <vt:lpstr>GLAIC_2022Q4_SCDBPTASN1!SCDBPTASN1_1499999999_13</vt:lpstr>
      <vt:lpstr>GLAIC_2022Q4_SCDBPTASN1!SCDBPTASN1_1499999999_14</vt:lpstr>
      <vt:lpstr>GLAIC_2022Q4_SCDBPTASN1!SCDBPTASN1_1499999999_16</vt:lpstr>
      <vt:lpstr>GLAIC_2022Q4_SCDBPTASN1!SCDBPTASN1_1499999999_17</vt:lpstr>
      <vt:lpstr>GLAIC_2022Q4_SCDBPTASN1!SCDBPTASN1_1499999999_18</vt:lpstr>
      <vt:lpstr>GLAIC_2022Q4_SCDBPTASN1!SCDBPTASN1_1499999999_19</vt:lpstr>
      <vt:lpstr>GLAIC_2022Q4_SCDBPTASN1!SCDBPTASN1_1499999999_20</vt:lpstr>
      <vt:lpstr>GLAIC_2022Q4_SCDBPTASN1!SCDBPTASN1_1499999999_21</vt:lpstr>
      <vt:lpstr>GLAIC_2022Q4_SCDBPTASN1!SCDBPTASN1_1499999999_28</vt:lpstr>
      <vt:lpstr>GLAIC_2022Q4_SCDBPTASN1!SCDBPTASN1_1499999999_29</vt:lpstr>
      <vt:lpstr>GLAIC_2022Q4_SCDBPTASN1!SCDBPTASN1_1499999999_30</vt:lpstr>
      <vt:lpstr>GLAIC_2022Q4_SCDBPTASN1!SCDBPTASN1_1499999999_31</vt:lpstr>
      <vt:lpstr>GLAIC_2022Q4_SCDBPTASN1!SCDBPTASN1_149BEGINNG_1</vt:lpstr>
      <vt:lpstr>GLAIC_2022Q4_SCDBPTASN1!SCDBPTASN1_149BEGINNG_10</vt:lpstr>
      <vt:lpstr>GLAIC_2022Q4_SCDBPTASN1!SCDBPTASN1_149BEGINNG_11</vt:lpstr>
      <vt:lpstr>GLAIC_2022Q4_SCDBPTASN1!SCDBPTASN1_149BEGINNG_12</vt:lpstr>
      <vt:lpstr>GLAIC_2022Q4_SCDBPTASN1!SCDBPTASN1_149BEGINNG_13</vt:lpstr>
      <vt:lpstr>GLAIC_2022Q4_SCDBPTASN1!SCDBPTASN1_149BEGINNG_14</vt:lpstr>
      <vt:lpstr>GLAIC_2022Q4_SCDBPTASN1!SCDBPTASN1_149BEGINNG_15</vt:lpstr>
      <vt:lpstr>GLAIC_2022Q4_SCDBPTASN1!SCDBPTASN1_149BEGINNG_16</vt:lpstr>
      <vt:lpstr>GLAIC_2022Q4_SCDBPTASN1!SCDBPTASN1_149BEGINNG_17</vt:lpstr>
      <vt:lpstr>GLAIC_2022Q4_SCDBPTASN1!SCDBPTASN1_149BEGINNG_18</vt:lpstr>
      <vt:lpstr>GLAIC_2022Q4_SCDBPTASN1!SCDBPTASN1_149BEGINNG_19</vt:lpstr>
      <vt:lpstr>GLAIC_2022Q4_SCDBPTASN1!SCDBPTASN1_149BEGINNG_2</vt:lpstr>
      <vt:lpstr>GLAIC_2022Q4_SCDBPTASN1!SCDBPTASN1_149BEGINNG_20</vt:lpstr>
      <vt:lpstr>GLAIC_2022Q4_SCDBPTASN1!SCDBPTASN1_149BEGINNG_21</vt:lpstr>
      <vt:lpstr>GLAIC_2022Q4_SCDBPTASN1!SCDBPTASN1_149BEGINNG_22</vt:lpstr>
      <vt:lpstr>GLAIC_2022Q4_SCDBPTASN1!SCDBPTASN1_149BEGINNG_23</vt:lpstr>
      <vt:lpstr>GLAIC_2022Q4_SCDBPTASN1!SCDBPTASN1_149BEGINNG_24</vt:lpstr>
      <vt:lpstr>GLAIC_2022Q4_SCDBPTASN1!SCDBPTASN1_149BEGINNG_25</vt:lpstr>
      <vt:lpstr>GLAIC_2022Q4_SCDBPTASN1!SCDBPTASN1_149BEGINNG_26</vt:lpstr>
      <vt:lpstr>GLAIC_2022Q4_SCDBPTASN1!SCDBPTASN1_149BEGINNG_27</vt:lpstr>
      <vt:lpstr>GLAIC_2022Q4_SCDBPTASN1!SCDBPTASN1_149BEGINNG_28</vt:lpstr>
      <vt:lpstr>GLAIC_2022Q4_SCDBPTASN1!SCDBPTASN1_149BEGINNG_29</vt:lpstr>
      <vt:lpstr>GLAIC_2022Q4_SCDBPTASN1!SCDBPTASN1_149BEGINNG_3</vt:lpstr>
      <vt:lpstr>GLAIC_2022Q4_SCDBPTASN1!SCDBPTASN1_149BEGINNG_30</vt:lpstr>
      <vt:lpstr>GLAIC_2022Q4_SCDBPTASN1!SCDBPTASN1_149BEGINNG_31</vt:lpstr>
      <vt:lpstr>GLAIC_2022Q4_SCDBPTASN1!SCDBPTASN1_149BEGINNG_32</vt:lpstr>
      <vt:lpstr>GLAIC_2022Q4_SCDBPTASN1!SCDBPTASN1_149BEGINNG_33</vt:lpstr>
      <vt:lpstr>GLAIC_2022Q4_SCDBPTASN1!SCDBPTASN1_149BEGINNG_4</vt:lpstr>
      <vt:lpstr>GLAIC_2022Q4_SCDBPTASN1!SCDBPTASN1_149BEGINNG_5.01</vt:lpstr>
      <vt:lpstr>GLAIC_2022Q4_SCDBPTASN1!SCDBPTASN1_149BEGINNG_5.02</vt:lpstr>
      <vt:lpstr>GLAIC_2022Q4_SCDBPTASN1!SCDBPTASN1_149BEGINNG_6</vt:lpstr>
      <vt:lpstr>GLAIC_2022Q4_SCDBPTASN1!SCDBPTASN1_149BEGINNG_7</vt:lpstr>
      <vt:lpstr>GLAIC_2022Q4_SCDBPTASN1!SCDBPTASN1_149BEGINNG_8</vt:lpstr>
      <vt:lpstr>GLAIC_2022Q4_SCDBPTASN1!SCDBPTASN1_149BEGINNG_9</vt:lpstr>
      <vt:lpstr>GLAIC_2022Q4_SCDBPTASN1!SCDBPTASN1_149ENDINGG_10</vt:lpstr>
      <vt:lpstr>GLAIC_2022Q4_SCDBPTASN1!SCDBPTASN1_149ENDINGG_11</vt:lpstr>
      <vt:lpstr>GLAIC_2022Q4_SCDBPTASN1!SCDBPTASN1_149ENDINGG_12</vt:lpstr>
      <vt:lpstr>GLAIC_2022Q4_SCDBPTASN1!SCDBPTASN1_149ENDINGG_13</vt:lpstr>
      <vt:lpstr>GLAIC_2022Q4_SCDBPTASN1!SCDBPTASN1_149ENDINGG_14</vt:lpstr>
      <vt:lpstr>GLAIC_2022Q4_SCDBPTASN1!SCDBPTASN1_149ENDINGG_15</vt:lpstr>
      <vt:lpstr>GLAIC_2022Q4_SCDBPTASN1!SCDBPTASN1_149ENDINGG_16</vt:lpstr>
      <vt:lpstr>GLAIC_2022Q4_SCDBPTASN1!SCDBPTASN1_149ENDINGG_17</vt:lpstr>
      <vt:lpstr>GLAIC_2022Q4_SCDBPTASN1!SCDBPTASN1_149ENDINGG_18</vt:lpstr>
      <vt:lpstr>GLAIC_2022Q4_SCDBPTASN1!SCDBPTASN1_149ENDINGG_19</vt:lpstr>
      <vt:lpstr>GLAIC_2022Q4_SCDBPTASN1!SCDBPTASN1_149ENDINGG_2</vt:lpstr>
      <vt:lpstr>GLAIC_2022Q4_SCDBPTASN1!SCDBPTASN1_149ENDINGG_20</vt:lpstr>
      <vt:lpstr>GLAIC_2022Q4_SCDBPTASN1!SCDBPTASN1_149ENDINGG_21</vt:lpstr>
      <vt:lpstr>GLAIC_2022Q4_SCDBPTASN1!SCDBPTASN1_149ENDINGG_22</vt:lpstr>
      <vt:lpstr>GLAIC_2022Q4_SCDBPTASN1!SCDBPTASN1_149ENDINGG_23</vt:lpstr>
      <vt:lpstr>GLAIC_2022Q4_SCDBPTASN1!SCDBPTASN1_149ENDINGG_24</vt:lpstr>
      <vt:lpstr>GLAIC_2022Q4_SCDBPTASN1!SCDBPTASN1_149ENDINGG_25</vt:lpstr>
      <vt:lpstr>GLAIC_2022Q4_SCDBPTASN1!SCDBPTASN1_149ENDINGG_26</vt:lpstr>
      <vt:lpstr>GLAIC_2022Q4_SCDBPTASN1!SCDBPTASN1_149ENDINGG_27</vt:lpstr>
      <vt:lpstr>GLAIC_2022Q4_SCDBPTASN1!SCDBPTASN1_149ENDINGG_28</vt:lpstr>
      <vt:lpstr>GLAIC_2022Q4_SCDBPTASN1!SCDBPTASN1_149ENDINGG_29</vt:lpstr>
      <vt:lpstr>GLAIC_2022Q4_SCDBPTASN1!SCDBPTASN1_149ENDINGG_3</vt:lpstr>
      <vt:lpstr>GLAIC_2022Q4_SCDBPTASN1!SCDBPTASN1_149ENDINGG_30</vt:lpstr>
      <vt:lpstr>GLAIC_2022Q4_SCDBPTASN1!SCDBPTASN1_149ENDINGG_31</vt:lpstr>
      <vt:lpstr>GLAIC_2022Q4_SCDBPTASN1!SCDBPTASN1_149ENDINGG_32</vt:lpstr>
      <vt:lpstr>GLAIC_2022Q4_SCDBPTASN1!SCDBPTASN1_149ENDINGG_33</vt:lpstr>
      <vt:lpstr>GLAIC_2022Q4_SCDBPTASN1!SCDBPTASN1_149ENDINGG_4</vt:lpstr>
      <vt:lpstr>GLAIC_2022Q4_SCDBPTASN1!SCDBPTASN1_149ENDINGG_5.01</vt:lpstr>
      <vt:lpstr>GLAIC_2022Q4_SCDBPTASN1!SCDBPTASN1_149ENDINGG_5.02</vt:lpstr>
      <vt:lpstr>GLAIC_2022Q4_SCDBPTASN1!SCDBPTASN1_149ENDINGG_6</vt:lpstr>
      <vt:lpstr>GLAIC_2022Q4_SCDBPTASN1!SCDBPTASN1_149ENDINGG_7</vt:lpstr>
      <vt:lpstr>GLAIC_2022Q4_SCDBPTASN1!SCDBPTASN1_149ENDINGG_8</vt:lpstr>
      <vt:lpstr>GLAIC_2022Q4_SCDBPTASN1!SCDBPTASN1_149ENDINGG_9</vt:lpstr>
      <vt:lpstr>GLAIC_2022Q4_SCDBPTASN1!SCDBPTASN1_1509999999_11</vt:lpstr>
      <vt:lpstr>GLAIC_2022Q4_SCDBPTASN1!SCDBPTASN1_1509999999_12</vt:lpstr>
      <vt:lpstr>GLAIC_2022Q4_SCDBPTASN1!SCDBPTASN1_1509999999_13</vt:lpstr>
      <vt:lpstr>GLAIC_2022Q4_SCDBPTASN1!SCDBPTASN1_1509999999_14</vt:lpstr>
      <vt:lpstr>GLAIC_2022Q4_SCDBPTASN1!SCDBPTASN1_1509999999_16</vt:lpstr>
      <vt:lpstr>GLAIC_2022Q4_SCDBPTASN1!SCDBPTASN1_1509999999_17</vt:lpstr>
      <vt:lpstr>GLAIC_2022Q4_SCDBPTASN1!SCDBPTASN1_1509999999_18</vt:lpstr>
      <vt:lpstr>GLAIC_2022Q4_SCDBPTASN1!SCDBPTASN1_1509999999_19</vt:lpstr>
      <vt:lpstr>GLAIC_2022Q4_SCDBPTASN1!SCDBPTASN1_1509999999_20</vt:lpstr>
      <vt:lpstr>GLAIC_2022Q4_SCDBPTASN1!SCDBPTASN1_1509999999_21</vt:lpstr>
      <vt:lpstr>GLAIC_2022Q4_SCDBPTASN1!SCDBPTASN1_1509999999_28</vt:lpstr>
      <vt:lpstr>GLAIC_2022Q4_SCDBPTASN1!SCDBPTASN1_1509999999_29</vt:lpstr>
      <vt:lpstr>GLAIC_2022Q4_SCDBPTASN1!SCDBPTASN1_1509999999_30</vt:lpstr>
      <vt:lpstr>GLAIC_2022Q4_SCDBPTASN1!SCDBPTASN1_1509999999_31</vt:lpstr>
      <vt:lpstr>GLAIC_2022Q4_SCDBPTASN1!SCDBPTASN1_1689999999_11</vt:lpstr>
      <vt:lpstr>GLAIC_2022Q4_SCDBPTASN1!SCDBPTASN1_1689999999_12</vt:lpstr>
      <vt:lpstr>GLAIC_2022Q4_SCDBPTASN1!SCDBPTASN1_1689999999_13</vt:lpstr>
      <vt:lpstr>GLAIC_2022Q4_SCDBPTASN1!SCDBPTASN1_1689999999_14</vt:lpstr>
      <vt:lpstr>GLAIC_2022Q4_SCDBPTASN1!SCDBPTASN1_1689999999_16</vt:lpstr>
      <vt:lpstr>GLAIC_2022Q4_SCDBPTASN1!SCDBPTASN1_1689999999_17</vt:lpstr>
      <vt:lpstr>GLAIC_2022Q4_SCDBPTASN1!SCDBPTASN1_1689999999_18</vt:lpstr>
      <vt:lpstr>GLAIC_2022Q4_SCDBPTASN1!SCDBPTASN1_1689999999_19</vt:lpstr>
      <vt:lpstr>GLAIC_2022Q4_SCDBPTASN1!SCDBPTASN1_1689999999_20</vt:lpstr>
      <vt:lpstr>GLAIC_2022Q4_SCDBPTASN1!SCDBPTASN1_1689999999_21</vt:lpstr>
      <vt:lpstr>GLAIC_2022Q4_SCDBPTASN1!SCDBPTASN1_1689999999_28</vt:lpstr>
      <vt:lpstr>GLAIC_2022Q4_SCDBPTASN1!SCDBPTASN1_1689999999_29</vt:lpstr>
      <vt:lpstr>GLAIC_2022Q4_SCDBPTASN1!SCDBPTASN1_1689999999_30</vt:lpstr>
      <vt:lpstr>GLAIC_2022Q4_SCDBPTASN1!SCDBPTASN1_1689999999_31</vt:lpstr>
      <vt:lpstr>GLAIC_2022Q4_SCDBPTASN1!SCDBPTASN1_1699999999_11</vt:lpstr>
      <vt:lpstr>GLAIC_2022Q4_SCDBPTASN1!SCDBPTASN1_1699999999_12</vt:lpstr>
      <vt:lpstr>GLAIC_2022Q4_SCDBPTASN1!SCDBPTASN1_1699999999_13</vt:lpstr>
      <vt:lpstr>GLAIC_2022Q4_SCDBPTASN1!SCDBPTASN1_1699999999_14</vt:lpstr>
      <vt:lpstr>GLAIC_2022Q4_SCDBPTASN1!SCDBPTASN1_1699999999_16</vt:lpstr>
      <vt:lpstr>GLAIC_2022Q4_SCDBPTASN1!SCDBPTASN1_1699999999_17</vt:lpstr>
      <vt:lpstr>GLAIC_2022Q4_SCDBPTASN1!SCDBPTASN1_1699999999_18</vt:lpstr>
      <vt:lpstr>GLAIC_2022Q4_SCDBPTASN1!SCDBPTASN1_1699999999_19</vt:lpstr>
      <vt:lpstr>GLAIC_2022Q4_SCDBPTASN1!SCDBPTASN1_1699999999_20</vt:lpstr>
      <vt:lpstr>GLAIC_2022Q4_SCDBPTASN1!SCDBPTASN1_1699999999_21</vt:lpstr>
      <vt:lpstr>GLAIC_2022Q4_SCDBPTASN1!SCDBPTASN1_1699999999_28</vt:lpstr>
      <vt:lpstr>GLAIC_2022Q4_SCDBPTASN1!SCDBPTASN1_1699999999_29</vt:lpstr>
      <vt:lpstr>GLAIC_2022Q4_SCDBPTASN1!SCDBPTASN1_1699999999_30</vt:lpstr>
      <vt:lpstr>GLAIC_2022Q4_SCDBPTASN1!SCDBPTASN1_1699999999_31</vt:lpstr>
      <vt:lpstr>GLAIC_2022Q4_SCDBPTASN1!SCDBPTASN1_1709999999_11</vt:lpstr>
      <vt:lpstr>GLAIC_2022Q4_SCDBPTASN1!SCDBPTASN1_1709999999_12</vt:lpstr>
      <vt:lpstr>GLAIC_2022Q4_SCDBPTASN1!SCDBPTASN1_1709999999_13</vt:lpstr>
      <vt:lpstr>GLAIC_2022Q4_SCDBPTASN1!SCDBPTASN1_1709999999_14</vt:lpstr>
      <vt:lpstr>GLAIC_2022Q4_SCDBPTASN1!SCDBPTASN1_1709999999_16</vt:lpstr>
      <vt:lpstr>GLAIC_2022Q4_SCDBPTASN1!SCDBPTASN1_1709999999_17</vt:lpstr>
      <vt:lpstr>GLAIC_2022Q4_SCDBPTASN1!SCDBPTASN1_1709999999_18</vt:lpstr>
      <vt:lpstr>GLAIC_2022Q4_SCDBPTASN1!SCDBPTASN1_1709999999_19</vt:lpstr>
      <vt:lpstr>GLAIC_2022Q4_SCDBPTASN1!SCDBPTASN1_1709999999_20</vt:lpstr>
      <vt:lpstr>GLAIC_2022Q4_SCDBPTASN1!SCDBPTASN1_1709999999_21</vt:lpstr>
      <vt:lpstr>GLAIC_2022Q4_SCDBPTASN1!SCDBPTASN1_1709999999_28</vt:lpstr>
      <vt:lpstr>GLAIC_2022Q4_SCDBPTASN1!SCDBPTASN1_1709999999_29</vt:lpstr>
      <vt:lpstr>GLAIC_2022Q4_SCDBPTASN1!SCDBPTASN1_1709999999_30</vt:lpstr>
      <vt:lpstr>GLAIC_2022Q4_SCDBPTASN1!SCDBPTASN1_1709999999_31</vt:lpstr>
      <vt:lpstr>GLAIC_2022Q4_SCDBPTASN1!SCDBPTASN1_1719999999_11</vt:lpstr>
      <vt:lpstr>GLAIC_2022Q4_SCDBPTASN1!SCDBPTASN1_1719999999_12</vt:lpstr>
      <vt:lpstr>GLAIC_2022Q4_SCDBPTASN1!SCDBPTASN1_1719999999_13</vt:lpstr>
      <vt:lpstr>GLAIC_2022Q4_SCDBPTASN1!SCDBPTASN1_1719999999_14</vt:lpstr>
      <vt:lpstr>GLAIC_2022Q4_SCDBPTASN1!SCDBPTASN1_1719999999_16</vt:lpstr>
      <vt:lpstr>GLAIC_2022Q4_SCDBPTASN1!SCDBPTASN1_1719999999_17</vt:lpstr>
      <vt:lpstr>GLAIC_2022Q4_SCDBPTASN1!SCDBPTASN1_1719999999_18</vt:lpstr>
      <vt:lpstr>GLAIC_2022Q4_SCDBPTASN1!SCDBPTASN1_1719999999_19</vt:lpstr>
      <vt:lpstr>GLAIC_2022Q4_SCDBPTASN1!SCDBPTASN1_1719999999_20</vt:lpstr>
      <vt:lpstr>GLAIC_2022Q4_SCDBPTASN1!SCDBPTASN1_1719999999_21</vt:lpstr>
      <vt:lpstr>GLAIC_2022Q4_SCDBPTASN1!SCDBPTASN1_1719999999_28</vt:lpstr>
      <vt:lpstr>GLAIC_2022Q4_SCDBPTASN1!SCDBPTASN1_1719999999_29</vt:lpstr>
      <vt:lpstr>GLAIC_2022Q4_SCDBPTASN1!SCDBPTASN1_1719999999_30</vt:lpstr>
      <vt:lpstr>GLAIC_2022Q4_SCDBPTASN1!SCDBPTASN1_1719999999_31</vt:lpstr>
      <vt:lpstr>GLAIC_2022Q4_SCDBPTASN1!SCDBPTASN1_1729999999_11</vt:lpstr>
      <vt:lpstr>GLAIC_2022Q4_SCDBPTASN1!SCDBPTASN1_1729999999_12</vt:lpstr>
      <vt:lpstr>GLAIC_2022Q4_SCDBPTASN1!SCDBPTASN1_1729999999_13</vt:lpstr>
      <vt:lpstr>GLAIC_2022Q4_SCDBPTASN1!SCDBPTASN1_1729999999_14</vt:lpstr>
      <vt:lpstr>GLAIC_2022Q4_SCDBPTASN1!SCDBPTASN1_1729999999_16</vt:lpstr>
      <vt:lpstr>GLAIC_2022Q4_SCDBPTASN1!SCDBPTASN1_1729999999_17</vt:lpstr>
      <vt:lpstr>GLAIC_2022Q4_SCDBPTASN1!SCDBPTASN1_1729999999_18</vt:lpstr>
      <vt:lpstr>GLAIC_2022Q4_SCDBPTASN1!SCDBPTASN1_1729999999_19</vt:lpstr>
      <vt:lpstr>GLAIC_2022Q4_SCDBPTASN1!SCDBPTASN1_1729999999_20</vt:lpstr>
      <vt:lpstr>GLAIC_2022Q4_SCDBPTASN1!SCDBPTASN1_1729999999_21</vt:lpstr>
      <vt:lpstr>GLAIC_2022Q4_SCDBPTASN1!SCDBPTASN1_1729999999_28</vt:lpstr>
      <vt:lpstr>GLAIC_2022Q4_SCDBPTASN1!SCDBPTASN1_1729999999_29</vt:lpstr>
      <vt:lpstr>GLAIC_2022Q4_SCDBPTASN1!SCDBPTASN1_1729999999_30</vt:lpstr>
      <vt:lpstr>GLAIC_2022Q4_SCDBPTASN1!SCDBPTASN1_1729999999_31</vt:lpstr>
      <vt:lpstr>GLAIC_2022Q4_SCDBPTASN1!SCDBPTASN1_1739999999_11</vt:lpstr>
      <vt:lpstr>GLAIC_2022Q4_SCDBPTASN1!SCDBPTASN1_1739999999_12</vt:lpstr>
      <vt:lpstr>GLAIC_2022Q4_SCDBPTASN1!SCDBPTASN1_1739999999_13</vt:lpstr>
      <vt:lpstr>GLAIC_2022Q4_SCDBPTASN1!SCDBPTASN1_1739999999_14</vt:lpstr>
      <vt:lpstr>GLAIC_2022Q4_SCDBPTASN1!SCDBPTASN1_1739999999_16</vt:lpstr>
      <vt:lpstr>GLAIC_2022Q4_SCDBPTASN1!SCDBPTASN1_1739999999_17</vt:lpstr>
      <vt:lpstr>GLAIC_2022Q4_SCDBPTASN1!SCDBPTASN1_1739999999_18</vt:lpstr>
      <vt:lpstr>GLAIC_2022Q4_SCDBPTASN1!SCDBPTASN1_1739999999_19</vt:lpstr>
      <vt:lpstr>GLAIC_2022Q4_SCDBPTASN1!SCDBPTASN1_1739999999_20</vt:lpstr>
      <vt:lpstr>GLAIC_2022Q4_SCDBPTASN1!SCDBPTASN1_1739999999_21</vt:lpstr>
      <vt:lpstr>GLAIC_2022Q4_SCDBPTASN1!SCDBPTASN1_1739999999_28</vt:lpstr>
      <vt:lpstr>GLAIC_2022Q4_SCDBPTASN1!SCDBPTASN1_1739999999_29</vt:lpstr>
      <vt:lpstr>GLAIC_2022Q4_SCDBPTASN1!SCDBPTASN1_1739999999_30</vt:lpstr>
      <vt:lpstr>GLAIC_2022Q4_SCDBPTASN1!SCDBPTASN1_1739999999_31</vt:lpstr>
      <vt:lpstr>GLAIC_2022Q4_SCDBPTASN1!SCDBPTASN1_1749999999_11</vt:lpstr>
      <vt:lpstr>GLAIC_2022Q4_SCDBPTASN1!SCDBPTASN1_1749999999_12</vt:lpstr>
      <vt:lpstr>GLAIC_2022Q4_SCDBPTASN1!SCDBPTASN1_1749999999_13</vt:lpstr>
      <vt:lpstr>GLAIC_2022Q4_SCDBPTASN1!SCDBPTASN1_1749999999_14</vt:lpstr>
      <vt:lpstr>GLAIC_2022Q4_SCDBPTASN1!SCDBPTASN1_1749999999_16</vt:lpstr>
      <vt:lpstr>GLAIC_2022Q4_SCDBPTASN1!SCDBPTASN1_1749999999_17</vt:lpstr>
      <vt:lpstr>GLAIC_2022Q4_SCDBPTASN1!SCDBPTASN1_1749999999_18</vt:lpstr>
      <vt:lpstr>GLAIC_2022Q4_SCDBPTASN1!SCDBPTASN1_1749999999_19</vt:lpstr>
      <vt:lpstr>GLAIC_2022Q4_SCDBPTASN1!SCDBPTASN1_1749999999_20</vt:lpstr>
      <vt:lpstr>GLAIC_2022Q4_SCDBPTASN1!SCDBPTASN1_1749999999_21</vt:lpstr>
      <vt:lpstr>GLAIC_2022Q4_SCDBPTASN1!SCDBPTASN1_1749999999_28</vt:lpstr>
      <vt:lpstr>GLAIC_2022Q4_SCDBPTASN1!SCDBPTASN1_1749999999_29</vt:lpstr>
      <vt:lpstr>GLAIC_2022Q4_SCDBPTASN1!SCDBPTASN1_1749999999_30</vt:lpstr>
      <vt:lpstr>GLAIC_2022Q4_SCDBPTASN1!SCDBPTASN1_1749999999_31</vt:lpstr>
      <vt:lpstr>GLAIC_2022Q4_SCDBPTASN1!SCDBPTASN1_1759999999_11</vt:lpstr>
      <vt:lpstr>GLAIC_2022Q4_SCDBPTASN1!SCDBPTASN1_1759999999_12</vt:lpstr>
      <vt:lpstr>GLAIC_2022Q4_SCDBPTASN1!SCDBPTASN1_1759999999_13</vt:lpstr>
      <vt:lpstr>GLAIC_2022Q4_SCDBPTASN1!SCDBPTASN1_1759999999_14</vt:lpstr>
      <vt:lpstr>GLAIC_2022Q4_SCDBPTASN1!SCDBPTASN1_1759999999_16</vt:lpstr>
      <vt:lpstr>GLAIC_2022Q4_SCDBPTASN1!SCDBPTASN1_1759999999_17</vt:lpstr>
      <vt:lpstr>GLAIC_2022Q4_SCDBPTASN1!SCDBPTASN1_1759999999_18</vt:lpstr>
      <vt:lpstr>GLAIC_2022Q4_SCDBPTASN1!SCDBPTASN1_1759999999_19</vt:lpstr>
      <vt:lpstr>GLAIC_2022Q4_SCDBPTASN1!SCDBPTASN1_1759999999_20</vt:lpstr>
      <vt:lpstr>GLAIC_2022Q4_SCDBPTASN1!SCDBPTASN1_1759999999_21</vt:lpstr>
      <vt:lpstr>GLAIC_2022Q4_SCDBPTASN1!SCDBPTASN1_1759999999_28</vt:lpstr>
      <vt:lpstr>GLAIC_2022Q4_SCDBPTASN1!SCDBPTASN1_1759999999_29</vt:lpstr>
      <vt:lpstr>GLAIC_2022Q4_SCDBPTASN1!SCDBPTASN1_1759999999_30</vt:lpstr>
      <vt:lpstr>GLAIC_2022Q4_SCDBPTASN1!SCDBPTASN1_1759999999_31</vt:lpstr>
      <vt:lpstr>GLAIC_2022Q4_SCDBPTASN1DHR!SCDBPTASN1DHR_A0000_Range</vt:lpstr>
      <vt:lpstr>GLAIC_2022Q4_SCDBPTASN1DHR!SCDBPTASN1DHR_ABEGN_1</vt:lpstr>
      <vt:lpstr>GLAIC_2022Q4_SCDBPTASN1DHR!SCDBPTASN1DHR_ABEGN_2</vt:lpstr>
      <vt:lpstr>GLAIC_2022Q4_SCDBPTASN1DHR!SCDBPTASN1DHR_AENDI_1</vt:lpstr>
      <vt:lpstr>GLAIC_2022Q4_SCDBPTASN1DHR!SCDBPTASN1DHR_AENDI_2</vt:lpstr>
      <vt:lpstr>GLAIC_2022Q4_SCDBPTASN1FE!SCDBPTASN1FE_B0000_Range</vt:lpstr>
      <vt:lpstr>GLAIC_2022Q4_SCDBPTASN1FE!SCDBPTASN1FE_B0001_1</vt:lpstr>
      <vt:lpstr>GLAIC_2022Q4_SCDBPTASN1FE!SCDBPTASN1FE_B0001_2</vt:lpstr>
      <vt:lpstr>GLAIC_2022Q4_SCDBPTASN1FE!SCDBPTASN1FE_BBEGN_1</vt:lpstr>
      <vt:lpstr>GLAIC_2022Q4_SCDBPTASN1FE!SCDBPTASN1FE_BBEGN_2</vt:lpstr>
      <vt:lpstr>GLAIC_2022Q4_SCDBPTASN1FE!SCDBPTASN1FE_BENDI_1</vt:lpstr>
      <vt:lpstr>GLAIC_2022Q4_SCDBPTASN1FE!SCDBPTASN1FE_BENDI_2</vt:lpstr>
      <vt:lpstr>GLAIC_2022Q4_SCDBPTASN2!SCDBPTASN2_0010000000_Range</vt:lpstr>
      <vt:lpstr>GLAIC_2022Q4_SCDBPTASN2!SCDBPTASN2_0019999999_13</vt:lpstr>
      <vt:lpstr>GLAIC_2022Q4_SCDBPTASN2!SCDBPTASN2_0019999999_14</vt:lpstr>
      <vt:lpstr>GLAIC_2022Q4_SCDBPTASN2!SCDBPTASN2_0019999999_15</vt:lpstr>
      <vt:lpstr>GLAIC_2022Q4_SCDBPTASN2!SCDBPTASN2_0019999999_16</vt:lpstr>
      <vt:lpstr>GLAIC_2022Q4_SCDBPTASN2!SCDBPTASN2_0019999999_17</vt:lpstr>
      <vt:lpstr>GLAIC_2022Q4_SCDBPTASN2!SCDBPTASN2_0019999999_19</vt:lpstr>
      <vt:lpstr>GLAIC_2022Q4_SCDBPTASN2!SCDBPTASN2_0019999999_20</vt:lpstr>
      <vt:lpstr>GLAIC_2022Q4_SCDBPTASN2!SCDBPTASN2_0019999999_21</vt:lpstr>
      <vt:lpstr>GLAIC_2022Q4_SCDBPTASN2!SCDBPTASN2_0019999999_22</vt:lpstr>
      <vt:lpstr>GLAIC_2022Q4_SCDBPTASN2!SCDBPTASN2_0019999999_23</vt:lpstr>
      <vt:lpstr>GLAIC_2022Q4_SCDBPTASN2!SCDBPTASN2_0019999999_24</vt:lpstr>
      <vt:lpstr>GLAIC_2022Q4_SCDBPTASN2!SCDBPTASN2_0019999999_27</vt:lpstr>
      <vt:lpstr>GLAIC_2022Q4_SCDBPTASN2!SCDBPTASN2_0019999999_28</vt:lpstr>
      <vt:lpstr>GLAIC_2022Q4_SCDBPTASN2!SCDBPTASN2_0019999999_29</vt:lpstr>
      <vt:lpstr>GLAIC_2022Q4_SCDBPTASN2!SCDBPTASN2_0019999999_30</vt:lpstr>
      <vt:lpstr>GLAIC_2022Q4_SCDBPTASN2!SCDBPTASN2_001BEGINNG_1</vt:lpstr>
      <vt:lpstr>GLAIC_2022Q4_SCDBPTASN2!SCDBPTASN2_001BEGINNG_10</vt:lpstr>
      <vt:lpstr>GLAIC_2022Q4_SCDBPTASN2!SCDBPTASN2_001BEGINNG_11</vt:lpstr>
      <vt:lpstr>GLAIC_2022Q4_SCDBPTASN2!SCDBPTASN2_001BEGINNG_12</vt:lpstr>
      <vt:lpstr>GLAIC_2022Q4_SCDBPTASN2!SCDBPTASN2_001BEGINNG_13</vt:lpstr>
      <vt:lpstr>GLAIC_2022Q4_SCDBPTASN2!SCDBPTASN2_001BEGINNG_14</vt:lpstr>
      <vt:lpstr>GLAIC_2022Q4_SCDBPTASN2!SCDBPTASN2_001BEGINNG_15</vt:lpstr>
      <vt:lpstr>GLAIC_2022Q4_SCDBPTASN2!SCDBPTASN2_001BEGINNG_16</vt:lpstr>
      <vt:lpstr>GLAIC_2022Q4_SCDBPTASN2!SCDBPTASN2_001BEGINNG_17</vt:lpstr>
      <vt:lpstr>GLAIC_2022Q4_SCDBPTASN2!SCDBPTASN2_001BEGINNG_18</vt:lpstr>
      <vt:lpstr>GLAIC_2022Q4_SCDBPTASN2!SCDBPTASN2_001BEGINNG_19</vt:lpstr>
      <vt:lpstr>GLAIC_2022Q4_SCDBPTASN2!SCDBPTASN2_001BEGINNG_2</vt:lpstr>
      <vt:lpstr>GLAIC_2022Q4_SCDBPTASN2!SCDBPTASN2_001BEGINNG_20</vt:lpstr>
      <vt:lpstr>GLAIC_2022Q4_SCDBPTASN2!SCDBPTASN2_001BEGINNG_21</vt:lpstr>
      <vt:lpstr>GLAIC_2022Q4_SCDBPTASN2!SCDBPTASN2_001BEGINNG_22</vt:lpstr>
      <vt:lpstr>GLAIC_2022Q4_SCDBPTASN2!SCDBPTASN2_001BEGINNG_23</vt:lpstr>
      <vt:lpstr>GLAIC_2022Q4_SCDBPTASN2!SCDBPTASN2_001BEGINNG_24</vt:lpstr>
      <vt:lpstr>GLAIC_2022Q4_SCDBPTASN2!SCDBPTASN2_001BEGINNG_25</vt:lpstr>
      <vt:lpstr>GLAIC_2022Q4_SCDBPTASN2!SCDBPTASN2_001BEGINNG_26</vt:lpstr>
      <vt:lpstr>GLAIC_2022Q4_SCDBPTASN2!SCDBPTASN2_001BEGINNG_27</vt:lpstr>
      <vt:lpstr>GLAIC_2022Q4_SCDBPTASN2!SCDBPTASN2_001BEGINNG_28</vt:lpstr>
      <vt:lpstr>GLAIC_2022Q4_SCDBPTASN2!SCDBPTASN2_001BEGINNG_29</vt:lpstr>
      <vt:lpstr>GLAIC_2022Q4_SCDBPTASN2!SCDBPTASN2_001BEGINNG_3</vt:lpstr>
      <vt:lpstr>GLAIC_2022Q4_SCDBPTASN2!SCDBPTASN2_001BEGINNG_30</vt:lpstr>
      <vt:lpstr>GLAIC_2022Q4_SCDBPTASN2!SCDBPTASN2_001BEGINNG_31</vt:lpstr>
      <vt:lpstr>GLAIC_2022Q4_SCDBPTASN2!SCDBPTASN2_001BEGINNG_32</vt:lpstr>
      <vt:lpstr>GLAIC_2022Q4_SCDBPTASN2!SCDBPTASN2_001BEGINNG_4</vt:lpstr>
      <vt:lpstr>GLAIC_2022Q4_SCDBPTASN2!SCDBPTASN2_001BEGINNG_5.01</vt:lpstr>
      <vt:lpstr>GLAIC_2022Q4_SCDBPTASN2!SCDBPTASN2_001BEGINNG_5.02</vt:lpstr>
      <vt:lpstr>GLAIC_2022Q4_SCDBPTASN2!SCDBPTASN2_001BEGINNG_6</vt:lpstr>
      <vt:lpstr>GLAIC_2022Q4_SCDBPTASN2!SCDBPTASN2_001BEGINNG_7</vt:lpstr>
      <vt:lpstr>GLAIC_2022Q4_SCDBPTASN2!SCDBPTASN2_001BEGINNG_8</vt:lpstr>
      <vt:lpstr>GLAIC_2022Q4_SCDBPTASN2!SCDBPTASN2_001BEGINNG_9</vt:lpstr>
      <vt:lpstr>GLAIC_2022Q4_SCDBPTASN2!SCDBPTASN2_001ENDINGG_10</vt:lpstr>
      <vt:lpstr>GLAIC_2022Q4_SCDBPTASN2!SCDBPTASN2_001ENDINGG_11</vt:lpstr>
      <vt:lpstr>GLAIC_2022Q4_SCDBPTASN2!SCDBPTASN2_001ENDINGG_12</vt:lpstr>
      <vt:lpstr>GLAIC_2022Q4_SCDBPTASN2!SCDBPTASN2_001ENDINGG_13</vt:lpstr>
      <vt:lpstr>GLAIC_2022Q4_SCDBPTASN2!SCDBPTASN2_001ENDINGG_14</vt:lpstr>
      <vt:lpstr>GLAIC_2022Q4_SCDBPTASN2!SCDBPTASN2_001ENDINGG_15</vt:lpstr>
      <vt:lpstr>GLAIC_2022Q4_SCDBPTASN2!SCDBPTASN2_001ENDINGG_16</vt:lpstr>
      <vt:lpstr>GLAIC_2022Q4_SCDBPTASN2!SCDBPTASN2_001ENDINGG_17</vt:lpstr>
      <vt:lpstr>GLAIC_2022Q4_SCDBPTASN2!SCDBPTASN2_001ENDINGG_18</vt:lpstr>
      <vt:lpstr>GLAIC_2022Q4_SCDBPTASN2!SCDBPTASN2_001ENDINGG_19</vt:lpstr>
      <vt:lpstr>GLAIC_2022Q4_SCDBPTASN2!SCDBPTASN2_001ENDINGG_2</vt:lpstr>
      <vt:lpstr>GLAIC_2022Q4_SCDBPTASN2!SCDBPTASN2_001ENDINGG_20</vt:lpstr>
      <vt:lpstr>GLAIC_2022Q4_SCDBPTASN2!SCDBPTASN2_001ENDINGG_21</vt:lpstr>
      <vt:lpstr>GLAIC_2022Q4_SCDBPTASN2!SCDBPTASN2_001ENDINGG_22</vt:lpstr>
      <vt:lpstr>GLAIC_2022Q4_SCDBPTASN2!SCDBPTASN2_001ENDINGG_23</vt:lpstr>
      <vt:lpstr>GLAIC_2022Q4_SCDBPTASN2!SCDBPTASN2_001ENDINGG_24</vt:lpstr>
      <vt:lpstr>GLAIC_2022Q4_SCDBPTASN2!SCDBPTASN2_001ENDINGG_25</vt:lpstr>
      <vt:lpstr>GLAIC_2022Q4_SCDBPTASN2!SCDBPTASN2_001ENDINGG_26</vt:lpstr>
      <vt:lpstr>GLAIC_2022Q4_SCDBPTASN2!SCDBPTASN2_001ENDINGG_27</vt:lpstr>
      <vt:lpstr>GLAIC_2022Q4_SCDBPTASN2!SCDBPTASN2_001ENDINGG_28</vt:lpstr>
      <vt:lpstr>GLAIC_2022Q4_SCDBPTASN2!SCDBPTASN2_001ENDINGG_29</vt:lpstr>
      <vt:lpstr>GLAIC_2022Q4_SCDBPTASN2!SCDBPTASN2_001ENDINGG_3</vt:lpstr>
      <vt:lpstr>GLAIC_2022Q4_SCDBPTASN2!SCDBPTASN2_001ENDINGG_30</vt:lpstr>
      <vt:lpstr>GLAIC_2022Q4_SCDBPTASN2!SCDBPTASN2_001ENDINGG_31</vt:lpstr>
      <vt:lpstr>GLAIC_2022Q4_SCDBPTASN2!SCDBPTASN2_001ENDINGG_32</vt:lpstr>
      <vt:lpstr>GLAIC_2022Q4_SCDBPTASN2!SCDBPTASN2_001ENDINGG_4</vt:lpstr>
      <vt:lpstr>GLAIC_2022Q4_SCDBPTASN2!SCDBPTASN2_001ENDINGG_5.01</vt:lpstr>
      <vt:lpstr>GLAIC_2022Q4_SCDBPTASN2!SCDBPTASN2_001ENDINGG_5.02</vt:lpstr>
      <vt:lpstr>GLAIC_2022Q4_SCDBPTASN2!SCDBPTASN2_001ENDINGG_6</vt:lpstr>
      <vt:lpstr>GLAIC_2022Q4_SCDBPTASN2!SCDBPTASN2_001ENDINGG_7</vt:lpstr>
      <vt:lpstr>GLAIC_2022Q4_SCDBPTASN2!SCDBPTASN2_001ENDINGG_8</vt:lpstr>
      <vt:lpstr>GLAIC_2022Q4_SCDBPTASN2!SCDBPTASN2_001ENDINGG_9</vt:lpstr>
      <vt:lpstr>GLAIC_2022Q4_SCDBPTASN2!SCDBPTASN2_0020000000_Range</vt:lpstr>
      <vt:lpstr>GLAIC_2022Q4_SCDBPTASN2!SCDBPTASN2_0029999999_13</vt:lpstr>
      <vt:lpstr>GLAIC_2022Q4_SCDBPTASN2!SCDBPTASN2_0029999999_14</vt:lpstr>
      <vt:lpstr>GLAIC_2022Q4_SCDBPTASN2!SCDBPTASN2_0029999999_15</vt:lpstr>
      <vt:lpstr>GLAIC_2022Q4_SCDBPTASN2!SCDBPTASN2_0029999999_16</vt:lpstr>
      <vt:lpstr>GLAIC_2022Q4_SCDBPTASN2!SCDBPTASN2_0029999999_17</vt:lpstr>
      <vt:lpstr>GLAIC_2022Q4_SCDBPTASN2!SCDBPTASN2_0029999999_19</vt:lpstr>
      <vt:lpstr>GLAIC_2022Q4_SCDBPTASN2!SCDBPTASN2_0029999999_20</vt:lpstr>
      <vt:lpstr>GLAIC_2022Q4_SCDBPTASN2!SCDBPTASN2_0029999999_21</vt:lpstr>
      <vt:lpstr>GLAIC_2022Q4_SCDBPTASN2!SCDBPTASN2_0029999999_22</vt:lpstr>
      <vt:lpstr>GLAIC_2022Q4_SCDBPTASN2!SCDBPTASN2_0029999999_23</vt:lpstr>
      <vt:lpstr>GLAIC_2022Q4_SCDBPTASN2!SCDBPTASN2_0029999999_24</vt:lpstr>
      <vt:lpstr>GLAIC_2022Q4_SCDBPTASN2!SCDBPTASN2_0029999999_27</vt:lpstr>
      <vt:lpstr>GLAIC_2022Q4_SCDBPTASN2!SCDBPTASN2_0029999999_28</vt:lpstr>
      <vt:lpstr>GLAIC_2022Q4_SCDBPTASN2!SCDBPTASN2_0029999999_29</vt:lpstr>
      <vt:lpstr>GLAIC_2022Q4_SCDBPTASN2!SCDBPTASN2_0029999999_30</vt:lpstr>
      <vt:lpstr>GLAIC_2022Q4_SCDBPTASN2!SCDBPTASN2_002BEGINNG_1</vt:lpstr>
      <vt:lpstr>GLAIC_2022Q4_SCDBPTASN2!SCDBPTASN2_002BEGINNG_10</vt:lpstr>
      <vt:lpstr>GLAIC_2022Q4_SCDBPTASN2!SCDBPTASN2_002BEGINNG_11</vt:lpstr>
      <vt:lpstr>GLAIC_2022Q4_SCDBPTASN2!SCDBPTASN2_002BEGINNG_12</vt:lpstr>
      <vt:lpstr>GLAIC_2022Q4_SCDBPTASN2!SCDBPTASN2_002BEGINNG_13</vt:lpstr>
      <vt:lpstr>GLAIC_2022Q4_SCDBPTASN2!SCDBPTASN2_002BEGINNG_14</vt:lpstr>
      <vt:lpstr>GLAIC_2022Q4_SCDBPTASN2!SCDBPTASN2_002BEGINNG_15</vt:lpstr>
      <vt:lpstr>GLAIC_2022Q4_SCDBPTASN2!SCDBPTASN2_002BEGINNG_16</vt:lpstr>
      <vt:lpstr>GLAIC_2022Q4_SCDBPTASN2!SCDBPTASN2_002BEGINNG_17</vt:lpstr>
      <vt:lpstr>GLAIC_2022Q4_SCDBPTASN2!SCDBPTASN2_002BEGINNG_18</vt:lpstr>
      <vt:lpstr>GLAIC_2022Q4_SCDBPTASN2!SCDBPTASN2_002BEGINNG_19</vt:lpstr>
      <vt:lpstr>GLAIC_2022Q4_SCDBPTASN2!SCDBPTASN2_002BEGINNG_2</vt:lpstr>
      <vt:lpstr>GLAIC_2022Q4_SCDBPTASN2!SCDBPTASN2_002BEGINNG_20</vt:lpstr>
      <vt:lpstr>GLAIC_2022Q4_SCDBPTASN2!SCDBPTASN2_002BEGINNG_21</vt:lpstr>
      <vt:lpstr>GLAIC_2022Q4_SCDBPTASN2!SCDBPTASN2_002BEGINNG_22</vt:lpstr>
      <vt:lpstr>GLAIC_2022Q4_SCDBPTASN2!SCDBPTASN2_002BEGINNG_23</vt:lpstr>
      <vt:lpstr>GLAIC_2022Q4_SCDBPTASN2!SCDBPTASN2_002BEGINNG_24</vt:lpstr>
      <vt:lpstr>GLAIC_2022Q4_SCDBPTASN2!SCDBPTASN2_002BEGINNG_25</vt:lpstr>
      <vt:lpstr>GLAIC_2022Q4_SCDBPTASN2!SCDBPTASN2_002BEGINNG_26</vt:lpstr>
      <vt:lpstr>GLAIC_2022Q4_SCDBPTASN2!SCDBPTASN2_002BEGINNG_27</vt:lpstr>
      <vt:lpstr>GLAIC_2022Q4_SCDBPTASN2!SCDBPTASN2_002BEGINNG_28</vt:lpstr>
      <vt:lpstr>GLAIC_2022Q4_SCDBPTASN2!SCDBPTASN2_002BEGINNG_29</vt:lpstr>
      <vt:lpstr>GLAIC_2022Q4_SCDBPTASN2!SCDBPTASN2_002BEGINNG_3</vt:lpstr>
      <vt:lpstr>GLAIC_2022Q4_SCDBPTASN2!SCDBPTASN2_002BEGINNG_30</vt:lpstr>
      <vt:lpstr>GLAIC_2022Q4_SCDBPTASN2!SCDBPTASN2_002BEGINNG_31</vt:lpstr>
      <vt:lpstr>GLAIC_2022Q4_SCDBPTASN2!SCDBPTASN2_002BEGINNG_32</vt:lpstr>
      <vt:lpstr>GLAIC_2022Q4_SCDBPTASN2!SCDBPTASN2_002BEGINNG_4</vt:lpstr>
      <vt:lpstr>GLAIC_2022Q4_SCDBPTASN2!SCDBPTASN2_002BEGINNG_5.01</vt:lpstr>
      <vt:lpstr>GLAIC_2022Q4_SCDBPTASN2!SCDBPTASN2_002BEGINNG_5.02</vt:lpstr>
      <vt:lpstr>GLAIC_2022Q4_SCDBPTASN2!SCDBPTASN2_002BEGINNG_6</vt:lpstr>
      <vt:lpstr>GLAIC_2022Q4_SCDBPTASN2!SCDBPTASN2_002BEGINNG_7</vt:lpstr>
      <vt:lpstr>GLAIC_2022Q4_SCDBPTASN2!SCDBPTASN2_002BEGINNG_8</vt:lpstr>
      <vt:lpstr>GLAIC_2022Q4_SCDBPTASN2!SCDBPTASN2_002BEGINNG_9</vt:lpstr>
      <vt:lpstr>GLAIC_2022Q4_SCDBPTASN2!SCDBPTASN2_002ENDINGG_10</vt:lpstr>
      <vt:lpstr>GLAIC_2022Q4_SCDBPTASN2!SCDBPTASN2_002ENDINGG_11</vt:lpstr>
      <vt:lpstr>GLAIC_2022Q4_SCDBPTASN2!SCDBPTASN2_002ENDINGG_12</vt:lpstr>
      <vt:lpstr>GLAIC_2022Q4_SCDBPTASN2!SCDBPTASN2_002ENDINGG_13</vt:lpstr>
      <vt:lpstr>GLAIC_2022Q4_SCDBPTASN2!SCDBPTASN2_002ENDINGG_14</vt:lpstr>
      <vt:lpstr>GLAIC_2022Q4_SCDBPTASN2!SCDBPTASN2_002ENDINGG_15</vt:lpstr>
      <vt:lpstr>GLAIC_2022Q4_SCDBPTASN2!SCDBPTASN2_002ENDINGG_16</vt:lpstr>
      <vt:lpstr>GLAIC_2022Q4_SCDBPTASN2!SCDBPTASN2_002ENDINGG_17</vt:lpstr>
      <vt:lpstr>GLAIC_2022Q4_SCDBPTASN2!SCDBPTASN2_002ENDINGG_18</vt:lpstr>
      <vt:lpstr>GLAIC_2022Q4_SCDBPTASN2!SCDBPTASN2_002ENDINGG_19</vt:lpstr>
      <vt:lpstr>GLAIC_2022Q4_SCDBPTASN2!SCDBPTASN2_002ENDINGG_2</vt:lpstr>
      <vt:lpstr>GLAIC_2022Q4_SCDBPTASN2!SCDBPTASN2_002ENDINGG_20</vt:lpstr>
      <vt:lpstr>GLAIC_2022Q4_SCDBPTASN2!SCDBPTASN2_002ENDINGG_21</vt:lpstr>
      <vt:lpstr>GLAIC_2022Q4_SCDBPTASN2!SCDBPTASN2_002ENDINGG_22</vt:lpstr>
      <vt:lpstr>GLAIC_2022Q4_SCDBPTASN2!SCDBPTASN2_002ENDINGG_23</vt:lpstr>
      <vt:lpstr>GLAIC_2022Q4_SCDBPTASN2!SCDBPTASN2_002ENDINGG_24</vt:lpstr>
      <vt:lpstr>GLAIC_2022Q4_SCDBPTASN2!SCDBPTASN2_002ENDINGG_25</vt:lpstr>
      <vt:lpstr>GLAIC_2022Q4_SCDBPTASN2!SCDBPTASN2_002ENDINGG_26</vt:lpstr>
      <vt:lpstr>GLAIC_2022Q4_SCDBPTASN2!SCDBPTASN2_002ENDINGG_27</vt:lpstr>
      <vt:lpstr>GLAIC_2022Q4_SCDBPTASN2!SCDBPTASN2_002ENDINGG_28</vt:lpstr>
      <vt:lpstr>GLAIC_2022Q4_SCDBPTASN2!SCDBPTASN2_002ENDINGG_29</vt:lpstr>
      <vt:lpstr>GLAIC_2022Q4_SCDBPTASN2!SCDBPTASN2_002ENDINGG_3</vt:lpstr>
      <vt:lpstr>GLAIC_2022Q4_SCDBPTASN2!SCDBPTASN2_002ENDINGG_30</vt:lpstr>
      <vt:lpstr>GLAIC_2022Q4_SCDBPTASN2!SCDBPTASN2_002ENDINGG_31</vt:lpstr>
      <vt:lpstr>GLAIC_2022Q4_SCDBPTASN2!SCDBPTASN2_002ENDINGG_32</vt:lpstr>
      <vt:lpstr>GLAIC_2022Q4_SCDBPTASN2!SCDBPTASN2_002ENDINGG_4</vt:lpstr>
      <vt:lpstr>GLAIC_2022Q4_SCDBPTASN2!SCDBPTASN2_002ENDINGG_5.01</vt:lpstr>
      <vt:lpstr>GLAIC_2022Q4_SCDBPTASN2!SCDBPTASN2_002ENDINGG_5.02</vt:lpstr>
      <vt:lpstr>GLAIC_2022Q4_SCDBPTASN2!SCDBPTASN2_002ENDINGG_6</vt:lpstr>
      <vt:lpstr>GLAIC_2022Q4_SCDBPTASN2!SCDBPTASN2_002ENDINGG_7</vt:lpstr>
      <vt:lpstr>GLAIC_2022Q4_SCDBPTASN2!SCDBPTASN2_002ENDINGG_8</vt:lpstr>
      <vt:lpstr>GLAIC_2022Q4_SCDBPTASN2!SCDBPTASN2_002ENDINGG_9</vt:lpstr>
      <vt:lpstr>GLAIC_2022Q4_SCDBPTASN2!SCDBPTASN2_0030000000_Range</vt:lpstr>
      <vt:lpstr>GLAIC_2022Q4_SCDBPTASN2!SCDBPTASN2_0039999999_13</vt:lpstr>
      <vt:lpstr>GLAIC_2022Q4_SCDBPTASN2!SCDBPTASN2_0039999999_14</vt:lpstr>
      <vt:lpstr>GLAIC_2022Q4_SCDBPTASN2!SCDBPTASN2_0039999999_15</vt:lpstr>
      <vt:lpstr>GLAIC_2022Q4_SCDBPTASN2!SCDBPTASN2_0039999999_16</vt:lpstr>
      <vt:lpstr>GLAIC_2022Q4_SCDBPTASN2!SCDBPTASN2_0039999999_17</vt:lpstr>
      <vt:lpstr>GLAIC_2022Q4_SCDBPTASN2!SCDBPTASN2_0039999999_19</vt:lpstr>
      <vt:lpstr>GLAIC_2022Q4_SCDBPTASN2!SCDBPTASN2_0039999999_20</vt:lpstr>
      <vt:lpstr>GLAIC_2022Q4_SCDBPTASN2!SCDBPTASN2_0039999999_21</vt:lpstr>
      <vt:lpstr>GLAIC_2022Q4_SCDBPTASN2!SCDBPTASN2_0039999999_22</vt:lpstr>
      <vt:lpstr>GLAIC_2022Q4_SCDBPTASN2!SCDBPTASN2_0039999999_23</vt:lpstr>
      <vt:lpstr>GLAIC_2022Q4_SCDBPTASN2!SCDBPTASN2_0039999999_24</vt:lpstr>
      <vt:lpstr>GLAIC_2022Q4_SCDBPTASN2!SCDBPTASN2_0039999999_27</vt:lpstr>
      <vt:lpstr>GLAIC_2022Q4_SCDBPTASN2!SCDBPTASN2_0039999999_28</vt:lpstr>
      <vt:lpstr>GLAIC_2022Q4_SCDBPTASN2!SCDBPTASN2_0039999999_29</vt:lpstr>
      <vt:lpstr>GLAIC_2022Q4_SCDBPTASN2!SCDBPTASN2_0039999999_30</vt:lpstr>
      <vt:lpstr>GLAIC_2022Q4_SCDBPTASN2!SCDBPTASN2_003BEGINNG_1</vt:lpstr>
      <vt:lpstr>GLAIC_2022Q4_SCDBPTASN2!SCDBPTASN2_003BEGINNG_10</vt:lpstr>
      <vt:lpstr>GLAIC_2022Q4_SCDBPTASN2!SCDBPTASN2_003BEGINNG_11</vt:lpstr>
      <vt:lpstr>GLAIC_2022Q4_SCDBPTASN2!SCDBPTASN2_003BEGINNG_12</vt:lpstr>
      <vt:lpstr>GLAIC_2022Q4_SCDBPTASN2!SCDBPTASN2_003BEGINNG_13</vt:lpstr>
      <vt:lpstr>GLAIC_2022Q4_SCDBPTASN2!SCDBPTASN2_003BEGINNG_14</vt:lpstr>
      <vt:lpstr>GLAIC_2022Q4_SCDBPTASN2!SCDBPTASN2_003BEGINNG_15</vt:lpstr>
      <vt:lpstr>GLAIC_2022Q4_SCDBPTASN2!SCDBPTASN2_003BEGINNG_16</vt:lpstr>
      <vt:lpstr>GLAIC_2022Q4_SCDBPTASN2!SCDBPTASN2_003BEGINNG_17</vt:lpstr>
      <vt:lpstr>GLAIC_2022Q4_SCDBPTASN2!SCDBPTASN2_003BEGINNG_18</vt:lpstr>
      <vt:lpstr>GLAIC_2022Q4_SCDBPTASN2!SCDBPTASN2_003BEGINNG_19</vt:lpstr>
      <vt:lpstr>GLAIC_2022Q4_SCDBPTASN2!SCDBPTASN2_003BEGINNG_2</vt:lpstr>
      <vt:lpstr>GLAIC_2022Q4_SCDBPTASN2!SCDBPTASN2_003BEGINNG_20</vt:lpstr>
      <vt:lpstr>GLAIC_2022Q4_SCDBPTASN2!SCDBPTASN2_003BEGINNG_21</vt:lpstr>
      <vt:lpstr>GLAIC_2022Q4_SCDBPTASN2!SCDBPTASN2_003BEGINNG_22</vt:lpstr>
      <vt:lpstr>GLAIC_2022Q4_SCDBPTASN2!SCDBPTASN2_003BEGINNG_23</vt:lpstr>
      <vt:lpstr>GLAIC_2022Q4_SCDBPTASN2!SCDBPTASN2_003BEGINNG_24</vt:lpstr>
      <vt:lpstr>GLAIC_2022Q4_SCDBPTASN2!SCDBPTASN2_003BEGINNG_25</vt:lpstr>
      <vt:lpstr>GLAIC_2022Q4_SCDBPTASN2!SCDBPTASN2_003BEGINNG_26</vt:lpstr>
      <vt:lpstr>GLAIC_2022Q4_SCDBPTASN2!SCDBPTASN2_003BEGINNG_27</vt:lpstr>
      <vt:lpstr>GLAIC_2022Q4_SCDBPTASN2!SCDBPTASN2_003BEGINNG_28</vt:lpstr>
      <vt:lpstr>GLAIC_2022Q4_SCDBPTASN2!SCDBPTASN2_003BEGINNG_29</vt:lpstr>
      <vt:lpstr>GLAIC_2022Q4_SCDBPTASN2!SCDBPTASN2_003BEGINNG_3</vt:lpstr>
      <vt:lpstr>GLAIC_2022Q4_SCDBPTASN2!SCDBPTASN2_003BEGINNG_30</vt:lpstr>
      <vt:lpstr>GLAIC_2022Q4_SCDBPTASN2!SCDBPTASN2_003BEGINNG_31</vt:lpstr>
      <vt:lpstr>GLAIC_2022Q4_SCDBPTASN2!SCDBPTASN2_003BEGINNG_32</vt:lpstr>
      <vt:lpstr>GLAIC_2022Q4_SCDBPTASN2!SCDBPTASN2_003BEGINNG_4</vt:lpstr>
      <vt:lpstr>GLAIC_2022Q4_SCDBPTASN2!SCDBPTASN2_003BEGINNG_5.01</vt:lpstr>
      <vt:lpstr>GLAIC_2022Q4_SCDBPTASN2!SCDBPTASN2_003BEGINNG_5.02</vt:lpstr>
      <vt:lpstr>GLAIC_2022Q4_SCDBPTASN2!SCDBPTASN2_003BEGINNG_6</vt:lpstr>
      <vt:lpstr>GLAIC_2022Q4_SCDBPTASN2!SCDBPTASN2_003BEGINNG_7</vt:lpstr>
      <vt:lpstr>GLAIC_2022Q4_SCDBPTASN2!SCDBPTASN2_003BEGINNG_8</vt:lpstr>
      <vt:lpstr>GLAIC_2022Q4_SCDBPTASN2!SCDBPTASN2_003BEGINNG_9</vt:lpstr>
      <vt:lpstr>GLAIC_2022Q4_SCDBPTASN2!SCDBPTASN2_003ENDINGG_10</vt:lpstr>
      <vt:lpstr>GLAIC_2022Q4_SCDBPTASN2!SCDBPTASN2_003ENDINGG_11</vt:lpstr>
      <vt:lpstr>GLAIC_2022Q4_SCDBPTASN2!SCDBPTASN2_003ENDINGG_12</vt:lpstr>
      <vt:lpstr>GLAIC_2022Q4_SCDBPTASN2!SCDBPTASN2_003ENDINGG_13</vt:lpstr>
      <vt:lpstr>GLAIC_2022Q4_SCDBPTASN2!SCDBPTASN2_003ENDINGG_14</vt:lpstr>
      <vt:lpstr>GLAIC_2022Q4_SCDBPTASN2!SCDBPTASN2_003ENDINGG_15</vt:lpstr>
      <vt:lpstr>GLAIC_2022Q4_SCDBPTASN2!SCDBPTASN2_003ENDINGG_16</vt:lpstr>
      <vt:lpstr>GLAIC_2022Q4_SCDBPTASN2!SCDBPTASN2_003ENDINGG_17</vt:lpstr>
      <vt:lpstr>GLAIC_2022Q4_SCDBPTASN2!SCDBPTASN2_003ENDINGG_18</vt:lpstr>
      <vt:lpstr>GLAIC_2022Q4_SCDBPTASN2!SCDBPTASN2_003ENDINGG_19</vt:lpstr>
      <vt:lpstr>GLAIC_2022Q4_SCDBPTASN2!SCDBPTASN2_003ENDINGG_2</vt:lpstr>
      <vt:lpstr>GLAIC_2022Q4_SCDBPTASN2!SCDBPTASN2_003ENDINGG_20</vt:lpstr>
      <vt:lpstr>GLAIC_2022Q4_SCDBPTASN2!SCDBPTASN2_003ENDINGG_21</vt:lpstr>
      <vt:lpstr>GLAIC_2022Q4_SCDBPTASN2!SCDBPTASN2_003ENDINGG_22</vt:lpstr>
      <vt:lpstr>GLAIC_2022Q4_SCDBPTASN2!SCDBPTASN2_003ENDINGG_23</vt:lpstr>
      <vt:lpstr>GLAIC_2022Q4_SCDBPTASN2!SCDBPTASN2_003ENDINGG_24</vt:lpstr>
      <vt:lpstr>GLAIC_2022Q4_SCDBPTASN2!SCDBPTASN2_003ENDINGG_25</vt:lpstr>
      <vt:lpstr>GLAIC_2022Q4_SCDBPTASN2!SCDBPTASN2_003ENDINGG_26</vt:lpstr>
      <vt:lpstr>GLAIC_2022Q4_SCDBPTASN2!SCDBPTASN2_003ENDINGG_27</vt:lpstr>
      <vt:lpstr>GLAIC_2022Q4_SCDBPTASN2!SCDBPTASN2_003ENDINGG_28</vt:lpstr>
      <vt:lpstr>GLAIC_2022Q4_SCDBPTASN2!SCDBPTASN2_003ENDINGG_29</vt:lpstr>
      <vt:lpstr>GLAIC_2022Q4_SCDBPTASN2!SCDBPTASN2_003ENDINGG_3</vt:lpstr>
      <vt:lpstr>GLAIC_2022Q4_SCDBPTASN2!SCDBPTASN2_003ENDINGG_30</vt:lpstr>
      <vt:lpstr>GLAIC_2022Q4_SCDBPTASN2!SCDBPTASN2_003ENDINGG_31</vt:lpstr>
      <vt:lpstr>GLAIC_2022Q4_SCDBPTASN2!SCDBPTASN2_003ENDINGG_32</vt:lpstr>
      <vt:lpstr>GLAIC_2022Q4_SCDBPTASN2!SCDBPTASN2_003ENDINGG_4</vt:lpstr>
      <vt:lpstr>GLAIC_2022Q4_SCDBPTASN2!SCDBPTASN2_003ENDINGG_5.01</vt:lpstr>
      <vt:lpstr>GLAIC_2022Q4_SCDBPTASN2!SCDBPTASN2_003ENDINGG_5.02</vt:lpstr>
      <vt:lpstr>GLAIC_2022Q4_SCDBPTASN2!SCDBPTASN2_003ENDINGG_6</vt:lpstr>
      <vt:lpstr>GLAIC_2022Q4_SCDBPTASN2!SCDBPTASN2_003ENDINGG_7</vt:lpstr>
      <vt:lpstr>GLAIC_2022Q4_SCDBPTASN2!SCDBPTASN2_003ENDINGG_8</vt:lpstr>
      <vt:lpstr>GLAIC_2022Q4_SCDBPTASN2!SCDBPTASN2_003ENDINGG_9</vt:lpstr>
      <vt:lpstr>GLAIC_2022Q4_SCDBPTASN2!SCDBPTASN2_0040000000_Range</vt:lpstr>
      <vt:lpstr>GLAIC_2022Q4_SCDBPTASN2!SCDBPTASN2_0049999999_13</vt:lpstr>
      <vt:lpstr>GLAIC_2022Q4_SCDBPTASN2!SCDBPTASN2_0049999999_14</vt:lpstr>
      <vt:lpstr>GLAIC_2022Q4_SCDBPTASN2!SCDBPTASN2_0049999999_15</vt:lpstr>
      <vt:lpstr>GLAIC_2022Q4_SCDBPTASN2!SCDBPTASN2_0049999999_16</vt:lpstr>
      <vt:lpstr>GLAIC_2022Q4_SCDBPTASN2!SCDBPTASN2_0049999999_17</vt:lpstr>
      <vt:lpstr>GLAIC_2022Q4_SCDBPTASN2!SCDBPTASN2_0049999999_19</vt:lpstr>
      <vt:lpstr>GLAIC_2022Q4_SCDBPTASN2!SCDBPTASN2_0049999999_20</vt:lpstr>
      <vt:lpstr>GLAIC_2022Q4_SCDBPTASN2!SCDBPTASN2_0049999999_21</vt:lpstr>
      <vt:lpstr>GLAIC_2022Q4_SCDBPTASN2!SCDBPTASN2_0049999999_22</vt:lpstr>
      <vt:lpstr>GLAIC_2022Q4_SCDBPTASN2!SCDBPTASN2_0049999999_23</vt:lpstr>
      <vt:lpstr>GLAIC_2022Q4_SCDBPTASN2!SCDBPTASN2_0049999999_24</vt:lpstr>
      <vt:lpstr>GLAIC_2022Q4_SCDBPTASN2!SCDBPTASN2_0049999999_27</vt:lpstr>
      <vt:lpstr>GLAIC_2022Q4_SCDBPTASN2!SCDBPTASN2_0049999999_28</vt:lpstr>
      <vt:lpstr>GLAIC_2022Q4_SCDBPTASN2!SCDBPTASN2_0049999999_29</vt:lpstr>
      <vt:lpstr>GLAIC_2022Q4_SCDBPTASN2!SCDBPTASN2_0049999999_30</vt:lpstr>
      <vt:lpstr>GLAIC_2022Q4_SCDBPTASN2!SCDBPTASN2_004BEGINNG_1</vt:lpstr>
      <vt:lpstr>GLAIC_2022Q4_SCDBPTASN2!SCDBPTASN2_004BEGINNG_10</vt:lpstr>
      <vt:lpstr>GLAIC_2022Q4_SCDBPTASN2!SCDBPTASN2_004BEGINNG_11</vt:lpstr>
      <vt:lpstr>GLAIC_2022Q4_SCDBPTASN2!SCDBPTASN2_004BEGINNG_12</vt:lpstr>
      <vt:lpstr>GLAIC_2022Q4_SCDBPTASN2!SCDBPTASN2_004BEGINNG_13</vt:lpstr>
      <vt:lpstr>GLAIC_2022Q4_SCDBPTASN2!SCDBPTASN2_004BEGINNG_14</vt:lpstr>
      <vt:lpstr>GLAIC_2022Q4_SCDBPTASN2!SCDBPTASN2_004BEGINNG_15</vt:lpstr>
      <vt:lpstr>GLAIC_2022Q4_SCDBPTASN2!SCDBPTASN2_004BEGINNG_16</vt:lpstr>
      <vt:lpstr>GLAIC_2022Q4_SCDBPTASN2!SCDBPTASN2_004BEGINNG_17</vt:lpstr>
      <vt:lpstr>GLAIC_2022Q4_SCDBPTASN2!SCDBPTASN2_004BEGINNG_18</vt:lpstr>
      <vt:lpstr>GLAIC_2022Q4_SCDBPTASN2!SCDBPTASN2_004BEGINNG_19</vt:lpstr>
      <vt:lpstr>GLAIC_2022Q4_SCDBPTASN2!SCDBPTASN2_004BEGINNG_2</vt:lpstr>
      <vt:lpstr>GLAIC_2022Q4_SCDBPTASN2!SCDBPTASN2_004BEGINNG_20</vt:lpstr>
      <vt:lpstr>GLAIC_2022Q4_SCDBPTASN2!SCDBPTASN2_004BEGINNG_21</vt:lpstr>
      <vt:lpstr>GLAIC_2022Q4_SCDBPTASN2!SCDBPTASN2_004BEGINNG_22</vt:lpstr>
      <vt:lpstr>GLAIC_2022Q4_SCDBPTASN2!SCDBPTASN2_004BEGINNG_23</vt:lpstr>
      <vt:lpstr>GLAIC_2022Q4_SCDBPTASN2!SCDBPTASN2_004BEGINNG_24</vt:lpstr>
      <vt:lpstr>GLAIC_2022Q4_SCDBPTASN2!SCDBPTASN2_004BEGINNG_25</vt:lpstr>
      <vt:lpstr>GLAIC_2022Q4_SCDBPTASN2!SCDBPTASN2_004BEGINNG_26</vt:lpstr>
      <vt:lpstr>GLAIC_2022Q4_SCDBPTASN2!SCDBPTASN2_004BEGINNG_27</vt:lpstr>
      <vt:lpstr>GLAIC_2022Q4_SCDBPTASN2!SCDBPTASN2_004BEGINNG_28</vt:lpstr>
      <vt:lpstr>GLAIC_2022Q4_SCDBPTASN2!SCDBPTASN2_004BEGINNG_29</vt:lpstr>
      <vt:lpstr>GLAIC_2022Q4_SCDBPTASN2!SCDBPTASN2_004BEGINNG_3</vt:lpstr>
      <vt:lpstr>GLAIC_2022Q4_SCDBPTASN2!SCDBPTASN2_004BEGINNG_30</vt:lpstr>
      <vt:lpstr>GLAIC_2022Q4_SCDBPTASN2!SCDBPTASN2_004BEGINNG_31</vt:lpstr>
      <vt:lpstr>GLAIC_2022Q4_SCDBPTASN2!SCDBPTASN2_004BEGINNG_32</vt:lpstr>
      <vt:lpstr>GLAIC_2022Q4_SCDBPTASN2!SCDBPTASN2_004BEGINNG_4</vt:lpstr>
      <vt:lpstr>GLAIC_2022Q4_SCDBPTASN2!SCDBPTASN2_004BEGINNG_5.01</vt:lpstr>
      <vt:lpstr>GLAIC_2022Q4_SCDBPTASN2!SCDBPTASN2_004BEGINNG_5.02</vt:lpstr>
      <vt:lpstr>GLAIC_2022Q4_SCDBPTASN2!SCDBPTASN2_004BEGINNG_6</vt:lpstr>
      <vt:lpstr>GLAIC_2022Q4_SCDBPTASN2!SCDBPTASN2_004BEGINNG_7</vt:lpstr>
      <vt:lpstr>GLAIC_2022Q4_SCDBPTASN2!SCDBPTASN2_004BEGINNG_8</vt:lpstr>
      <vt:lpstr>GLAIC_2022Q4_SCDBPTASN2!SCDBPTASN2_004BEGINNG_9</vt:lpstr>
      <vt:lpstr>GLAIC_2022Q4_SCDBPTASN2!SCDBPTASN2_004ENDINGG_10</vt:lpstr>
      <vt:lpstr>GLAIC_2022Q4_SCDBPTASN2!SCDBPTASN2_004ENDINGG_11</vt:lpstr>
      <vt:lpstr>GLAIC_2022Q4_SCDBPTASN2!SCDBPTASN2_004ENDINGG_12</vt:lpstr>
      <vt:lpstr>GLAIC_2022Q4_SCDBPTASN2!SCDBPTASN2_004ENDINGG_13</vt:lpstr>
      <vt:lpstr>GLAIC_2022Q4_SCDBPTASN2!SCDBPTASN2_004ENDINGG_14</vt:lpstr>
      <vt:lpstr>GLAIC_2022Q4_SCDBPTASN2!SCDBPTASN2_004ENDINGG_15</vt:lpstr>
      <vt:lpstr>GLAIC_2022Q4_SCDBPTASN2!SCDBPTASN2_004ENDINGG_16</vt:lpstr>
      <vt:lpstr>GLAIC_2022Q4_SCDBPTASN2!SCDBPTASN2_004ENDINGG_17</vt:lpstr>
      <vt:lpstr>GLAIC_2022Q4_SCDBPTASN2!SCDBPTASN2_004ENDINGG_18</vt:lpstr>
      <vt:lpstr>GLAIC_2022Q4_SCDBPTASN2!SCDBPTASN2_004ENDINGG_19</vt:lpstr>
      <vt:lpstr>GLAIC_2022Q4_SCDBPTASN2!SCDBPTASN2_004ENDINGG_2</vt:lpstr>
      <vt:lpstr>GLAIC_2022Q4_SCDBPTASN2!SCDBPTASN2_004ENDINGG_20</vt:lpstr>
      <vt:lpstr>GLAIC_2022Q4_SCDBPTASN2!SCDBPTASN2_004ENDINGG_21</vt:lpstr>
      <vt:lpstr>GLAIC_2022Q4_SCDBPTASN2!SCDBPTASN2_004ENDINGG_22</vt:lpstr>
      <vt:lpstr>GLAIC_2022Q4_SCDBPTASN2!SCDBPTASN2_004ENDINGG_23</vt:lpstr>
      <vt:lpstr>GLAIC_2022Q4_SCDBPTASN2!SCDBPTASN2_004ENDINGG_24</vt:lpstr>
      <vt:lpstr>GLAIC_2022Q4_SCDBPTASN2!SCDBPTASN2_004ENDINGG_25</vt:lpstr>
      <vt:lpstr>GLAIC_2022Q4_SCDBPTASN2!SCDBPTASN2_004ENDINGG_26</vt:lpstr>
      <vt:lpstr>GLAIC_2022Q4_SCDBPTASN2!SCDBPTASN2_004ENDINGG_27</vt:lpstr>
      <vt:lpstr>GLAIC_2022Q4_SCDBPTASN2!SCDBPTASN2_004ENDINGG_28</vt:lpstr>
      <vt:lpstr>GLAIC_2022Q4_SCDBPTASN2!SCDBPTASN2_004ENDINGG_29</vt:lpstr>
      <vt:lpstr>GLAIC_2022Q4_SCDBPTASN2!SCDBPTASN2_004ENDINGG_3</vt:lpstr>
      <vt:lpstr>GLAIC_2022Q4_SCDBPTASN2!SCDBPTASN2_004ENDINGG_30</vt:lpstr>
      <vt:lpstr>GLAIC_2022Q4_SCDBPTASN2!SCDBPTASN2_004ENDINGG_31</vt:lpstr>
      <vt:lpstr>GLAIC_2022Q4_SCDBPTASN2!SCDBPTASN2_004ENDINGG_32</vt:lpstr>
      <vt:lpstr>GLAIC_2022Q4_SCDBPTASN2!SCDBPTASN2_004ENDINGG_4</vt:lpstr>
      <vt:lpstr>GLAIC_2022Q4_SCDBPTASN2!SCDBPTASN2_004ENDINGG_5.01</vt:lpstr>
      <vt:lpstr>GLAIC_2022Q4_SCDBPTASN2!SCDBPTASN2_004ENDINGG_5.02</vt:lpstr>
      <vt:lpstr>GLAIC_2022Q4_SCDBPTASN2!SCDBPTASN2_004ENDINGG_6</vt:lpstr>
      <vt:lpstr>GLAIC_2022Q4_SCDBPTASN2!SCDBPTASN2_004ENDINGG_7</vt:lpstr>
      <vt:lpstr>GLAIC_2022Q4_SCDBPTASN2!SCDBPTASN2_004ENDINGG_8</vt:lpstr>
      <vt:lpstr>GLAIC_2022Q4_SCDBPTASN2!SCDBPTASN2_004ENDINGG_9</vt:lpstr>
      <vt:lpstr>GLAIC_2022Q4_SCDBPTASN2!SCDBPTASN2_0050000000_Range</vt:lpstr>
      <vt:lpstr>GLAIC_2022Q4_SCDBPTASN2!SCDBPTASN2_0059999999_13</vt:lpstr>
      <vt:lpstr>GLAIC_2022Q4_SCDBPTASN2!SCDBPTASN2_0059999999_14</vt:lpstr>
      <vt:lpstr>GLAIC_2022Q4_SCDBPTASN2!SCDBPTASN2_0059999999_15</vt:lpstr>
      <vt:lpstr>GLAIC_2022Q4_SCDBPTASN2!SCDBPTASN2_0059999999_16</vt:lpstr>
      <vt:lpstr>GLAIC_2022Q4_SCDBPTASN2!SCDBPTASN2_0059999999_17</vt:lpstr>
      <vt:lpstr>GLAIC_2022Q4_SCDBPTASN2!SCDBPTASN2_0059999999_19</vt:lpstr>
      <vt:lpstr>GLAIC_2022Q4_SCDBPTASN2!SCDBPTASN2_0059999999_20</vt:lpstr>
      <vt:lpstr>GLAIC_2022Q4_SCDBPTASN2!SCDBPTASN2_0059999999_21</vt:lpstr>
      <vt:lpstr>GLAIC_2022Q4_SCDBPTASN2!SCDBPTASN2_0059999999_22</vt:lpstr>
      <vt:lpstr>GLAIC_2022Q4_SCDBPTASN2!SCDBPTASN2_0059999999_23</vt:lpstr>
      <vt:lpstr>GLAIC_2022Q4_SCDBPTASN2!SCDBPTASN2_0059999999_24</vt:lpstr>
      <vt:lpstr>GLAIC_2022Q4_SCDBPTASN2!SCDBPTASN2_0059999999_27</vt:lpstr>
      <vt:lpstr>GLAIC_2022Q4_SCDBPTASN2!SCDBPTASN2_0059999999_28</vt:lpstr>
      <vt:lpstr>GLAIC_2022Q4_SCDBPTASN2!SCDBPTASN2_0059999999_29</vt:lpstr>
      <vt:lpstr>GLAIC_2022Q4_SCDBPTASN2!SCDBPTASN2_0059999999_30</vt:lpstr>
      <vt:lpstr>GLAIC_2022Q4_SCDBPTASN2!SCDBPTASN2_005BEGINNG_1</vt:lpstr>
      <vt:lpstr>GLAIC_2022Q4_SCDBPTASN2!SCDBPTASN2_005BEGINNG_10</vt:lpstr>
      <vt:lpstr>GLAIC_2022Q4_SCDBPTASN2!SCDBPTASN2_005BEGINNG_11</vt:lpstr>
      <vt:lpstr>GLAIC_2022Q4_SCDBPTASN2!SCDBPTASN2_005BEGINNG_12</vt:lpstr>
      <vt:lpstr>GLAIC_2022Q4_SCDBPTASN2!SCDBPTASN2_005BEGINNG_13</vt:lpstr>
      <vt:lpstr>GLAIC_2022Q4_SCDBPTASN2!SCDBPTASN2_005BEGINNG_14</vt:lpstr>
      <vt:lpstr>GLAIC_2022Q4_SCDBPTASN2!SCDBPTASN2_005BEGINNG_15</vt:lpstr>
      <vt:lpstr>GLAIC_2022Q4_SCDBPTASN2!SCDBPTASN2_005BEGINNG_16</vt:lpstr>
      <vt:lpstr>GLAIC_2022Q4_SCDBPTASN2!SCDBPTASN2_005BEGINNG_17</vt:lpstr>
      <vt:lpstr>GLAIC_2022Q4_SCDBPTASN2!SCDBPTASN2_005BEGINNG_18</vt:lpstr>
      <vt:lpstr>GLAIC_2022Q4_SCDBPTASN2!SCDBPTASN2_005BEGINNG_19</vt:lpstr>
      <vt:lpstr>GLAIC_2022Q4_SCDBPTASN2!SCDBPTASN2_005BEGINNG_2</vt:lpstr>
      <vt:lpstr>GLAIC_2022Q4_SCDBPTASN2!SCDBPTASN2_005BEGINNG_20</vt:lpstr>
      <vt:lpstr>GLAIC_2022Q4_SCDBPTASN2!SCDBPTASN2_005BEGINNG_21</vt:lpstr>
      <vt:lpstr>GLAIC_2022Q4_SCDBPTASN2!SCDBPTASN2_005BEGINNG_22</vt:lpstr>
      <vt:lpstr>GLAIC_2022Q4_SCDBPTASN2!SCDBPTASN2_005BEGINNG_23</vt:lpstr>
      <vt:lpstr>GLAIC_2022Q4_SCDBPTASN2!SCDBPTASN2_005BEGINNG_24</vt:lpstr>
      <vt:lpstr>GLAIC_2022Q4_SCDBPTASN2!SCDBPTASN2_005BEGINNG_25</vt:lpstr>
      <vt:lpstr>GLAIC_2022Q4_SCDBPTASN2!SCDBPTASN2_005BEGINNG_26</vt:lpstr>
      <vt:lpstr>GLAIC_2022Q4_SCDBPTASN2!SCDBPTASN2_005BEGINNG_27</vt:lpstr>
      <vt:lpstr>GLAIC_2022Q4_SCDBPTASN2!SCDBPTASN2_005BEGINNG_28</vt:lpstr>
      <vt:lpstr>GLAIC_2022Q4_SCDBPTASN2!SCDBPTASN2_005BEGINNG_29</vt:lpstr>
      <vt:lpstr>GLAIC_2022Q4_SCDBPTASN2!SCDBPTASN2_005BEGINNG_3</vt:lpstr>
      <vt:lpstr>GLAIC_2022Q4_SCDBPTASN2!SCDBPTASN2_005BEGINNG_30</vt:lpstr>
      <vt:lpstr>GLAIC_2022Q4_SCDBPTASN2!SCDBPTASN2_005BEGINNG_31</vt:lpstr>
      <vt:lpstr>GLAIC_2022Q4_SCDBPTASN2!SCDBPTASN2_005BEGINNG_32</vt:lpstr>
      <vt:lpstr>GLAIC_2022Q4_SCDBPTASN2!SCDBPTASN2_005BEGINNG_4</vt:lpstr>
      <vt:lpstr>GLAIC_2022Q4_SCDBPTASN2!SCDBPTASN2_005BEGINNG_5.01</vt:lpstr>
      <vt:lpstr>GLAIC_2022Q4_SCDBPTASN2!SCDBPTASN2_005BEGINNG_5.02</vt:lpstr>
      <vt:lpstr>GLAIC_2022Q4_SCDBPTASN2!SCDBPTASN2_005BEGINNG_6</vt:lpstr>
      <vt:lpstr>GLAIC_2022Q4_SCDBPTASN2!SCDBPTASN2_005BEGINNG_7</vt:lpstr>
      <vt:lpstr>GLAIC_2022Q4_SCDBPTASN2!SCDBPTASN2_005BEGINNG_8</vt:lpstr>
      <vt:lpstr>GLAIC_2022Q4_SCDBPTASN2!SCDBPTASN2_005BEGINNG_9</vt:lpstr>
      <vt:lpstr>GLAIC_2022Q4_SCDBPTASN2!SCDBPTASN2_005ENDINGG_10</vt:lpstr>
      <vt:lpstr>GLAIC_2022Q4_SCDBPTASN2!SCDBPTASN2_005ENDINGG_11</vt:lpstr>
      <vt:lpstr>GLAIC_2022Q4_SCDBPTASN2!SCDBPTASN2_005ENDINGG_12</vt:lpstr>
      <vt:lpstr>GLAIC_2022Q4_SCDBPTASN2!SCDBPTASN2_005ENDINGG_13</vt:lpstr>
      <vt:lpstr>GLAIC_2022Q4_SCDBPTASN2!SCDBPTASN2_005ENDINGG_14</vt:lpstr>
      <vt:lpstr>GLAIC_2022Q4_SCDBPTASN2!SCDBPTASN2_005ENDINGG_15</vt:lpstr>
      <vt:lpstr>GLAIC_2022Q4_SCDBPTASN2!SCDBPTASN2_005ENDINGG_16</vt:lpstr>
      <vt:lpstr>GLAIC_2022Q4_SCDBPTASN2!SCDBPTASN2_005ENDINGG_17</vt:lpstr>
      <vt:lpstr>GLAIC_2022Q4_SCDBPTASN2!SCDBPTASN2_005ENDINGG_18</vt:lpstr>
      <vt:lpstr>GLAIC_2022Q4_SCDBPTASN2!SCDBPTASN2_005ENDINGG_19</vt:lpstr>
      <vt:lpstr>GLAIC_2022Q4_SCDBPTASN2!SCDBPTASN2_005ENDINGG_2</vt:lpstr>
      <vt:lpstr>GLAIC_2022Q4_SCDBPTASN2!SCDBPTASN2_005ENDINGG_20</vt:lpstr>
      <vt:lpstr>GLAIC_2022Q4_SCDBPTASN2!SCDBPTASN2_005ENDINGG_21</vt:lpstr>
      <vt:lpstr>GLAIC_2022Q4_SCDBPTASN2!SCDBPTASN2_005ENDINGG_22</vt:lpstr>
      <vt:lpstr>GLAIC_2022Q4_SCDBPTASN2!SCDBPTASN2_005ENDINGG_23</vt:lpstr>
      <vt:lpstr>GLAIC_2022Q4_SCDBPTASN2!SCDBPTASN2_005ENDINGG_24</vt:lpstr>
      <vt:lpstr>GLAIC_2022Q4_SCDBPTASN2!SCDBPTASN2_005ENDINGG_25</vt:lpstr>
      <vt:lpstr>GLAIC_2022Q4_SCDBPTASN2!SCDBPTASN2_005ENDINGG_26</vt:lpstr>
      <vt:lpstr>GLAIC_2022Q4_SCDBPTASN2!SCDBPTASN2_005ENDINGG_27</vt:lpstr>
      <vt:lpstr>GLAIC_2022Q4_SCDBPTASN2!SCDBPTASN2_005ENDINGG_28</vt:lpstr>
      <vt:lpstr>GLAIC_2022Q4_SCDBPTASN2!SCDBPTASN2_005ENDINGG_29</vt:lpstr>
      <vt:lpstr>GLAIC_2022Q4_SCDBPTASN2!SCDBPTASN2_005ENDINGG_3</vt:lpstr>
      <vt:lpstr>GLAIC_2022Q4_SCDBPTASN2!SCDBPTASN2_005ENDINGG_30</vt:lpstr>
      <vt:lpstr>GLAIC_2022Q4_SCDBPTASN2!SCDBPTASN2_005ENDINGG_31</vt:lpstr>
      <vt:lpstr>GLAIC_2022Q4_SCDBPTASN2!SCDBPTASN2_005ENDINGG_32</vt:lpstr>
      <vt:lpstr>GLAIC_2022Q4_SCDBPTASN2!SCDBPTASN2_005ENDINGG_4</vt:lpstr>
      <vt:lpstr>GLAIC_2022Q4_SCDBPTASN2!SCDBPTASN2_005ENDINGG_5.01</vt:lpstr>
      <vt:lpstr>GLAIC_2022Q4_SCDBPTASN2!SCDBPTASN2_005ENDINGG_5.02</vt:lpstr>
      <vt:lpstr>GLAIC_2022Q4_SCDBPTASN2!SCDBPTASN2_005ENDINGG_6</vt:lpstr>
      <vt:lpstr>GLAIC_2022Q4_SCDBPTASN2!SCDBPTASN2_005ENDINGG_7</vt:lpstr>
      <vt:lpstr>GLAIC_2022Q4_SCDBPTASN2!SCDBPTASN2_005ENDINGG_8</vt:lpstr>
      <vt:lpstr>GLAIC_2022Q4_SCDBPTASN2!SCDBPTASN2_005ENDINGG_9</vt:lpstr>
      <vt:lpstr>GLAIC_2022Q4_SCDBPTASN2!SCDBPTASN2_0060000000_Range</vt:lpstr>
      <vt:lpstr>GLAIC_2022Q4_SCDBPTASN2!SCDBPTASN2_0069999999_13</vt:lpstr>
      <vt:lpstr>GLAIC_2022Q4_SCDBPTASN2!SCDBPTASN2_0069999999_14</vt:lpstr>
      <vt:lpstr>GLAIC_2022Q4_SCDBPTASN2!SCDBPTASN2_0069999999_15</vt:lpstr>
      <vt:lpstr>GLAIC_2022Q4_SCDBPTASN2!SCDBPTASN2_0069999999_16</vt:lpstr>
      <vt:lpstr>GLAIC_2022Q4_SCDBPTASN2!SCDBPTASN2_0069999999_17</vt:lpstr>
      <vt:lpstr>GLAIC_2022Q4_SCDBPTASN2!SCDBPTASN2_0069999999_19</vt:lpstr>
      <vt:lpstr>GLAIC_2022Q4_SCDBPTASN2!SCDBPTASN2_0069999999_20</vt:lpstr>
      <vt:lpstr>GLAIC_2022Q4_SCDBPTASN2!SCDBPTASN2_0069999999_21</vt:lpstr>
      <vt:lpstr>GLAIC_2022Q4_SCDBPTASN2!SCDBPTASN2_0069999999_22</vt:lpstr>
      <vt:lpstr>GLAIC_2022Q4_SCDBPTASN2!SCDBPTASN2_0069999999_23</vt:lpstr>
      <vt:lpstr>GLAIC_2022Q4_SCDBPTASN2!SCDBPTASN2_0069999999_24</vt:lpstr>
      <vt:lpstr>GLAIC_2022Q4_SCDBPTASN2!SCDBPTASN2_0069999999_27</vt:lpstr>
      <vt:lpstr>GLAIC_2022Q4_SCDBPTASN2!SCDBPTASN2_0069999999_28</vt:lpstr>
      <vt:lpstr>GLAIC_2022Q4_SCDBPTASN2!SCDBPTASN2_0069999999_29</vt:lpstr>
      <vt:lpstr>GLAIC_2022Q4_SCDBPTASN2!SCDBPTASN2_0069999999_30</vt:lpstr>
      <vt:lpstr>GLAIC_2022Q4_SCDBPTASN2!SCDBPTASN2_006BEGINNG_1</vt:lpstr>
      <vt:lpstr>GLAIC_2022Q4_SCDBPTASN2!SCDBPTASN2_006BEGINNG_10</vt:lpstr>
      <vt:lpstr>GLAIC_2022Q4_SCDBPTASN2!SCDBPTASN2_006BEGINNG_11</vt:lpstr>
      <vt:lpstr>GLAIC_2022Q4_SCDBPTASN2!SCDBPTASN2_006BEGINNG_12</vt:lpstr>
      <vt:lpstr>GLAIC_2022Q4_SCDBPTASN2!SCDBPTASN2_006BEGINNG_13</vt:lpstr>
      <vt:lpstr>GLAIC_2022Q4_SCDBPTASN2!SCDBPTASN2_006BEGINNG_14</vt:lpstr>
      <vt:lpstr>GLAIC_2022Q4_SCDBPTASN2!SCDBPTASN2_006BEGINNG_15</vt:lpstr>
      <vt:lpstr>GLAIC_2022Q4_SCDBPTASN2!SCDBPTASN2_006BEGINNG_16</vt:lpstr>
      <vt:lpstr>GLAIC_2022Q4_SCDBPTASN2!SCDBPTASN2_006BEGINNG_17</vt:lpstr>
      <vt:lpstr>GLAIC_2022Q4_SCDBPTASN2!SCDBPTASN2_006BEGINNG_18</vt:lpstr>
      <vt:lpstr>GLAIC_2022Q4_SCDBPTASN2!SCDBPTASN2_006BEGINNG_19</vt:lpstr>
      <vt:lpstr>GLAIC_2022Q4_SCDBPTASN2!SCDBPTASN2_006BEGINNG_2</vt:lpstr>
      <vt:lpstr>GLAIC_2022Q4_SCDBPTASN2!SCDBPTASN2_006BEGINNG_20</vt:lpstr>
      <vt:lpstr>GLAIC_2022Q4_SCDBPTASN2!SCDBPTASN2_006BEGINNG_21</vt:lpstr>
      <vt:lpstr>GLAIC_2022Q4_SCDBPTASN2!SCDBPTASN2_006BEGINNG_22</vt:lpstr>
      <vt:lpstr>GLAIC_2022Q4_SCDBPTASN2!SCDBPTASN2_006BEGINNG_23</vt:lpstr>
      <vt:lpstr>GLAIC_2022Q4_SCDBPTASN2!SCDBPTASN2_006BEGINNG_24</vt:lpstr>
      <vt:lpstr>GLAIC_2022Q4_SCDBPTASN2!SCDBPTASN2_006BEGINNG_25</vt:lpstr>
      <vt:lpstr>GLAIC_2022Q4_SCDBPTASN2!SCDBPTASN2_006BEGINNG_26</vt:lpstr>
      <vt:lpstr>GLAIC_2022Q4_SCDBPTASN2!SCDBPTASN2_006BEGINNG_27</vt:lpstr>
      <vt:lpstr>GLAIC_2022Q4_SCDBPTASN2!SCDBPTASN2_006BEGINNG_28</vt:lpstr>
      <vt:lpstr>GLAIC_2022Q4_SCDBPTASN2!SCDBPTASN2_006BEGINNG_29</vt:lpstr>
      <vt:lpstr>GLAIC_2022Q4_SCDBPTASN2!SCDBPTASN2_006BEGINNG_3</vt:lpstr>
      <vt:lpstr>GLAIC_2022Q4_SCDBPTASN2!SCDBPTASN2_006BEGINNG_30</vt:lpstr>
      <vt:lpstr>GLAIC_2022Q4_SCDBPTASN2!SCDBPTASN2_006BEGINNG_31</vt:lpstr>
      <vt:lpstr>GLAIC_2022Q4_SCDBPTASN2!SCDBPTASN2_006BEGINNG_32</vt:lpstr>
      <vt:lpstr>GLAIC_2022Q4_SCDBPTASN2!SCDBPTASN2_006BEGINNG_4</vt:lpstr>
      <vt:lpstr>GLAIC_2022Q4_SCDBPTASN2!SCDBPTASN2_006BEGINNG_5.01</vt:lpstr>
      <vt:lpstr>GLAIC_2022Q4_SCDBPTASN2!SCDBPTASN2_006BEGINNG_5.02</vt:lpstr>
      <vt:lpstr>GLAIC_2022Q4_SCDBPTASN2!SCDBPTASN2_006BEGINNG_6</vt:lpstr>
      <vt:lpstr>GLAIC_2022Q4_SCDBPTASN2!SCDBPTASN2_006BEGINNG_7</vt:lpstr>
      <vt:lpstr>GLAIC_2022Q4_SCDBPTASN2!SCDBPTASN2_006BEGINNG_8</vt:lpstr>
      <vt:lpstr>GLAIC_2022Q4_SCDBPTASN2!SCDBPTASN2_006BEGINNG_9</vt:lpstr>
      <vt:lpstr>GLAIC_2022Q4_SCDBPTASN2!SCDBPTASN2_006ENDINGG_10</vt:lpstr>
      <vt:lpstr>GLAIC_2022Q4_SCDBPTASN2!SCDBPTASN2_006ENDINGG_11</vt:lpstr>
      <vt:lpstr>GLAIC_2022Q4_SCDBPTASN2!SCDBPTASN2_006ENDINGG_12</vt:lpstr>
      <vt:lpstr>GLAIC_2022Q4_SCDBPTASN2!SCDBPTASN2_006ENDINGG_13</vt:lpstr>
      <vt:lpstr>GLAIC_2022Q4_SCDBPTASN2!SCDBPTASN2_006ENDINGG_14</vt:lpstr>
      <vt:lpstr>GLAIC_2022Q4_SCDBPTASN2!SCDBPTASN2_006ENDINGG_15</vt:lpstr>
      <vt:lpstr>GLAIC_2022Q4_SCDBPTASN2!SCDBPTASN2_006ENDINGG_16</vt:lpstr>
      <vt:lpstr>GLAIC_2022Q4_SCDBPTASN2!SCDBPTASN2_006ENDINGG_17</vt:lpstr>
      <vt:lpstr>GLAIC_2022Q4_SCDBPTASN2!SCDBPTASN2_006ENDINGG_18</vt:lpstr>
      <vt:lpstr>GLAIC_2022Q4_SCDBPTASN2!SCDBPTASN2_006ENDINGG_19</vt:lpstr>
      <vt:lpstr>GLAIC_2022Q4_SCDBPTASN2!SCDBPTASN2_006ENDINGG_2</vt:lpstr>
      <vt:lpstr>GLAIC_2022Q4_SCDBPTASN2!SCDBPTASN2_006ENDINGG_20</vt:lpstr>
      <vt:lpstr>GLAIC_2022Q4_SCDBPTASN2!SCDBPTASN2_006ENDINGG_21</vt:lpstr>
      <vt:lpstr>GLAIC_2022Q4_SCDBPTASN2!SCDBPTASN2_006ENDINGG_22</vt:lpstr>
      <vt:lpstr>GLAIC_2022Q4_SCDBPTASN2!SCDBPTASN2_006ENDINGG_23</vt:lpstr>
      <vt:lpstr>GLAIC_2022Q4_SCDBPTASN2!SCDBPTASN2_006ENDINGG_24</vt:lpstr>
      <vt:lpstr>GLAIC_2022Q4_SCDBPTASN2!SCDBPTASN2_006ENDINGG_25</vt:lpstr>
      <vt:lpstr>GLAIC_2022Q4_SCDBPTASN2!SCDBPTASN2_006ENDINGG_26</vt:lpstr>
      <vt:lpstr>GLAIC_2022Q4_SCDBPTASN2!SCDBPTASN2_006ENDINGG_27</vt:lpstr>
      <vt:lpstr>GLAIC_2022Q4_SCDBPTASN2!SCDBPTASN2_006ENDINGG_28</vt:lpstr>
      <vt:lpstr>GLAIC_2022Q4_SCDBPTASN2!SCDBPTASN2_006ENDINGG_29</vt:lpstr>
      <vt:lpstr>GLAIC_2022Q4_SCDBPTASN2!SCDBPTASN2_006ENDINGG_3</vt:lpstr>
      <vt:lpstr>GLAIC_2022Q4_SCDBPTASN2!SCDBPTASN2_006ENDINGG_30</vt:lpstr>
      <vt:lpstr>GLAIC_2022Q4_SCDBPTASN2!SCDBPTASN2_006ENDINGG_31</vt:lpstr>
      <vt:lpstr>GLAIC_2022Q4_SCDBPTASN2!SCDBPTASN2_006ENDINGG_32</vt:lpstr>
      <vt:lpstr>GLAIC_2022Q4_SCDBPTASN2!SCDBPTASN2_006ENDINGG_4</vt:lpstr>
      <vt:lpstr>GLAIC_2022Q4_SCDBPTASN2!SCDBPTASN2_006ENDINGG_5.01</vt:lpstr>
      <vt:lpstr>GLAIC_2022Q4_SCDBPTASN2!SCDBPTASN2_006ENDINGG_5.02</vt:lpstr>
      <vt:lpstr>GLAIC_2022Q4_SCDBPTASN2!SCDBPTASN2_006ENDINGG_6</vt:lpstr>
      <vt:lpstr>GLAIC_2022Q4_SCDBPTASN2!SCDBPTASN2_006ENDINGG_7</vt:lpstr>
      <vt:lpstr>GLAIC_2022Q4_SCDBPTASN2!SCDBPTASN2_006ENDINGG_8</vt:lpstr>
      <vt:lpstr>GLAIC_2022Q4_SCDBPTASN2!SCDBPTASN2_006ENDINGG_9</vt:lpstr>
      <vt:lpstr>GLAIC_2022Q4_SCDBPTASN2!SCDBPTASN2_0079999999_13</vt:lpstr>
      <vt:lpstr>GLAIC_2022Q4_SCDBPTASN2!SCDBPTASN2_0079999999_14</vt:lpstr>
      <vt:lpstr>GLAIC_2022Q4_SCDBPTASN2!SCDBPTASN2_0079999999_15</vt:lpstr>
      <vt:lpstr>GLAIC_2022Q4_SCDBPTASN2!SCDBPTASN2_0079999999_16</vt:lpstr>
      <vt:lpstr>GLAIC_2022Q4_SCDBPTASN2!SCDBPTASN2_0079999999_17</vt:lpstr>
      <vt:lpstr>GLAIC_2022Q4_SCDBPTASN2!SCDBPTASN2_0079999999_19</vt:lpstr>
      <vt:lpstr>GLAIC_2022Q4_SCDBPTASN2!SCDBPTASN2_0079999999_20</vt:lpstr>
      <vt:lpstr>GLAIC_2022Q4_SCDBPTASN2!SCDBPTASN2_0079999999_21</vt:lpstr>
      <vt:lpstr>GLAIC_2022Q4_SCDBPTASN2!SCDBPTASN2_0079999999_22</vt:lpstr>
      <vt:lpstr>GLAIC_2022Q4_SCDBPTASN2!SCDBPTASN2_0079999999_23</vt:lpstr>
      <vt:lpstr>GLAIC_2022Q4_SCDBPTASN2!SCDBPTASN2_0079999999_24</vt:lpstr>
      <vt:lpstr>GLAIC_2022Q4_SCDBPTASN2!SCDBPTASN2_0079999999_27</vt:lpstr>
      <vt:lpstr>GLAIC_2022Q4_SCDBPTASN2!SCDBPTASN2_0079999999_28</vt:lpstr>
      <vt:lpstr>GLAIC_2022Q4_SCDBPTASN2!SCDBPTASN2_0079999999_29</vt:lpstr>
      <vt:lpstr>GLAIC_2022Q4_SCDBPTASN2!SCDBPTASN2_0079999999_30</vt:lpstr>
      <vt:lpstr>GLAIC_2022Q4_SCDBPTASN2!SCDBPTASN2_0080000000_Range</vt:lpstr>
      <vt:lpstr>GLAIC_2022Q4_SCDBPTASN2!SCDBPTASN2_0089999999_13</vt:lpstr>
      <vt:lpstr>GLAIC_2022Q4_SCDBPTASN2!SCDBPTASN2_0089999999_14</vt:lpstr>
      <vt:lpstr>GLAIC_2022Q4_SCDBPTASN2!SCDBPTASN2_0089999999_15</vt:lpstr>
      <vt:lpstr>GLAIC_2022Q4_SCDBPTASN2!SCDBPTASN2_0089999999_16</vt:lpstr>
      <vt:lpstr>GLAIC_2022Q4_SCDBPTASN2!SCDBPTASN2_0089999999_17</vt:lpstr>
      <vt:lpstr>GLAIC_2022Q4_SCDBPTASN2!SCDBPTASN2_0089999999_19</vt:lpstr>
      <vt:lpstr>GLAIC_2022Q4_SCDBPTASN2!SCDBPTASN2_0089999999_20</vt:lpstr>
      <vt:lpstr>GLAIC_2022Q4_SCDBPTASN2!SCDBPTASN2_0089999999_21</vt:lpstr>
      <vt:lpstr>GLAIC_2022Q4_SCDBPTASN2!SCDBPTASN2_0089999999_22</vt:lpstr>
      <vt:lpstr>GLAIC_2022Q4_SCDBPTASN2!SCDBPTASN2_0089999999_23</vt:lpstr>
      <vt:lpstr>GLAIC_2022Q4_SCDBPTASN2!SCDBPTASN2_0089999999_24</vt:lpstr>
      <vt:lpstr>GLAIC_2022Q4_SCDBPTASN2!SCDBPTASN2_0089999999_27</vt:lpstr>
      <vt:lpstr>GLAIC_2022Q4_SCDBPTASN2!SCDBPTASN2_0089999999_28</vt:lpstr>
      <vt:lpstr>GLAIC_2022Q4_SCDBPTASN2!SCDBPTASN2_0089999999_29</vt:lpstr>
      <vt:lpstr>GLAIC_2022Q4_SCDBPTASN2!SCDBPTASN2_0089999999_30</vt:lpstr>
      <vt:lpstr>GLAIC_2022Q4_SCDBPTASN2!SCDBPTASN2_008BEGINNG_1</vt:lpstr>
      <vt:lpstr>GLAIC_2022Q4_SCDBPTASN2!SCDBPTASN2_008BEGINNG_10</vt:lpstr>
      <vt:lpstr>GLAIC_2022Q4_SCDBPTASN2!SCDBPTASN2_008BEGINNG_11</vt:lpstr>
      <vt:lpstr>GLAIC_2022Q4_SCDBPTASN2!SCDBPTASN2_008BEGINNG_12</vt:lpstr>
      <vt:lpstr>GLAIC_2022Q4_SCDBPTASN2!SCDBPTASN2_008BEGINNG_13</vt:lpstr>
      <vt:lpstr>GLAIC_2022Q4_SCDBPTASN2!SCDBPTASN2_008BEGINNG_14</vt:lpstr>
      <vt:lpstr>GLAIC_2022Q4_SCDBPTASN2!SCDBPTASN2_008BEGINNG_15</vt:lpstr>
      <vt:lpstr>GLAIC_2022Q4_SCDBPTASN2!SCDBPTASN2_008BEGINNG_16</vt:lpstr>
      <vt:lpstr>GLAIC_2022Q4_SCDBPTASN2!SCDBPTASN2_008BEGINNG_17</vt:lpstr>
      <vt:lpstr>GLAIC_2022Q4_SCDBPTASN2!SCDBPTASN2_008BEGINNG_18</vt:lpstr>
      <vt:lpstr>GLAIC_2022Q4_SCDBPTASN2!SCDBPTASN2_008BEGINNG_19</vt:lpstr>
      <vt:lpstr>GLAIC_2022Q4_SCDBPTASN2!SCDBPTASN2_008BEGINNG_2</vt:lpstr>
      <vt:lpstr>GLAIC_2022Q4_SCDBPTASN2!SCDBPTASN2_008BEGINNG_20</vt:lpstr>
      <vt:lpstr>GLAIC_2022Q4_SCDBPTASN2!SCDBPTASN2_008BEGINNG_21</vt:lpstr>
      <vt:lpstr>GLAIC_2022Q4_SCDBPTASN2!SCDBPTASN2_008BEGINNG_22</vt:lpstr>
      <vt:lpstr>GLAIC_2022Q4_SCDBPTASN2!SCDBPTASN2_008BEGINNG_23</vt:lpstr>
      <vt:lpstr>GLAIC_2022Q4_SCDBPTASN2!SCDBPTASN2_008BEGINNG_24</vt:lpstr>
      <vt:lpstr>GLAIC_2022Q4_SCDBPTASN2!SCDBPTASN2_008BEGINNG_25</vt:lpstr>
      <vt:lpstr>GLAIC_2022Q4_SCDBPTASN2!SCDBPTASN2_008BEGINNG_26</vt:lpstr>
      <vt:lpstr>GLAIC_2022Q4_SCDBPTASN2!SCDBPTASN2_008BEGINNG_27</vt:lpstr>
      <vt:lpstr>GLAIC_2022Q4_SCDBPTASN2!SCDBPTASN2_008BEGINNG_28</vt:lpstr>
      <vt:lpstr>GLAIC_2022Q4_SCDBPTASN2!SCDBPTASN2_008BEGINNG_29</vt:lpstr>
      <vt:lpstr>GLAIC_2022Q4_SCDBPTASN2!SCDBPTASN2_008BEGINNG_3</vt:lpstr>
      <vt:lpstr>GLAIC_2022Q4_SCDBPTASN2!SCDBPTASN2_008BEGINNG_30</vt:lpstr>
      <vt:lpstr>GLAIC_2022Q4_SCDBPTASN2!SCDBPTASN2_008BEGINNG_31</vt:lpstr>
      <vt:lpstr>GLAIC_2022Q4_SCDBPTASN2!SCDBPTASN2_008BEGINNG_32</vt:lpstr>
      <vt:lpstr>GLAIC_2022Q4_SCDBPTASN2!SCDBPTASN2_008BEGINNG_4</vt:lpstr>
      <vt:lpstr>GLAIC_2022Q4_SCDBPTASN2!SCDBPTASN2_008BEGINNG_5.01</vt:lpstr>
      <vt:lpstr>GLAIC_2022Q4_SCDBPTASN2!SCDBPTASN2_008BEGINNG_5.02</vt:lpstr>
      <vt:lpstr>GLAIC_2022Q4_SCDBPTASN2!SCDBPTASN2_008BEGINNG_6</vt:lpstr>
      <vt:lpstr>GLAIC_2022Q4_SCDBPTASN2!SCDBPTASN2_008BEGINNG_7</vt:lpstr>
      <vt:lpstr>GLAIC_2022Q4_SCDBPTASN2!SCDBPTASN2_008BEGINNG_8</vt:lpstr>
      <vt:lpstr>GLAIC_2022Q4_SCDBPTASN2!SCDBPTASN2_008BEGINNG_9</vt:lpstr>
      <vt:lpstr>GLAIC_2022Q4_SCDBPTASN2!SCDBPTASN2_008ENDINGG_10</vt:lpstr>
      <vt:lpstr>GLAIC_2022Q4_SCDBPTASN2!SCDBPTASN2_008ENDINGG_11</vt:lpstr>
      <vt:lpstr>GLAIC_2022Q4_SCDBPTASN2!SCDBPTASN2_008ENDINGG_12</vt:lpstr>
      <vt:lpstr>GLAIC_2022Q4_SCDBPTASN2!SCDBPTASN2_008ENDINGG_13</vt:lpstr>
      <vt:lpstr>GLAIC_2022Q4_SCDBPTASN2!SCDBPTASN2_008ENDINGG_14</vt:lpstr>
      <vt:lpstr>GLAIC_2022Q4_SCDBPTASN2!SCDBPTASN2_008ENDINGG_15</vt:lpstr>
      <vt:lpstr>GLAIC_2022Q4_SCDBPTASN2!SCDBPTASN2_008ENDINGG_16</vt:lpstr>
      <vt:lpstr>GLAIC_2022Q4_SCDBPTASN2!SCDBPTASN2_008ENDINGG_17</vt:lpstr>
      <vt:lpstr>GLAIC_2022Q4_SCDBPTASN2!SCDBPTASN2_008ENDINGG_18</vt:lpstr>
      <vt:lpstr>GLAIC_2022Q4_SCDBPTASN2!SCDBPTASN2_008ENDINGG_19</vt:lpstr>
      <vt:lpstr>GLAIC_2022Q4_SCDBPTASN2!SCDBPTASN2_008ENDINGG_2</vt:lpstr>
      <vt:lpstr>GLAIC_2022Q4_SCDBPTASN2!SCDBPTASN2_008ENDINGG_20</vt:lpstr>
      <vt:lpstr>GLAIC_2022Q4_SCDBPTASN2!SCDBPTASN2_008ENDINGG_21</vt:lpstr>
      <vt:lpstr>GLAIC_2022Q4_SCDBPTASN2!SCDBPTASN2_008ENDINGG_22</vt:lpstr>
      <vt:lpstr>GLAIC_2022Q4_SCDBPTASN2!SCDBPTASN2_008ENDINGG_23</vt:lpstr>
      <vt:lpstr>GLAIC_2022Q4_SCDBPTASN2!SCDBPTASN2_008ENDINGG_24</vt:lpstr>
      <vt:lpstr>GLAIC_2022Q4_SCDBPTASN2!SCDBPTASN2_008ENDINGG_25</vt:lpstr>
      <vt:lpstr>GLAIC_2022Q4_SCDBPTASN2!SCDBPTASN2_008ENDINGG_26</vt:lpstr>
      <vt:lpstr>GLAIC_2022Q4_SCDBPTASN2!SCDBPTASN2_008ENDINGG_27</vt:lpstr>
      <vt:lpstr>GLAIC_2022Q4_SCDBPTASN2!SCDBPTASN2_008ENDINGG_28</vt:lpstr>
      <vt:lpstr>GLAIC_2022Q4_SCDBPTASN2!SCDBPTASN2_008ENDINGG_29</vt:lpstr>
      <vt:lpstr>GLAIC_2022Q4_SCDBPTASN2!SCDBPTASN2_008ENDINGG_3</vt:lpstr>
      <vt:lpstr>GLAIC_2022Q4_SCDBPTASN2!SCDBPTASN2_008ENDINGG_30</vt:lpstr>
      <vt:lpstr>GLAIC_2022Q4_SCDBPTASN2!SCDBPTASN2_008ENDINGG_31</vt:lpstr>
      <vt:lpstr>GLAIC_2022Q4_SCDBPTASN2!SCDBPTASN2_008ENDINGG_32</vt:lpstr>
      <vt:lpstr>GLAIC_2022Q4_SCDBPTASN2!SCDBPTASN2_008ENDINGG_4</vt:lpstr>
      <vt:lpstr>GLAIC_2022Q4_SCDBPTASN2!SCDBPTASN2_008ENDINGG_5.01</vt:lpstr>
      <vt:lpstr>GLAIC_2022Q4_SCDBPTASN2!SCDBPTASN2_008ENDINGG_5.02</vt:lpstr>
      <vt:lpstr>GLAIC_2022Q4_SCDBPTASN2!SCDBPTASN2_008ENDINGG_6</vt:lpstr>
      <vt:lpstr>GLAIC_2022Q4_SCDBPTASN2!SCDBPTASN2_008ENDINGG_7</vt:lpstr>
      <vt:lpstr>GLAIC_2022Q4_SCDBPTASN2!SCDBPTASN2_008ENDINGG_8</vt:lpstr>
      <vt:lpstr>GLAIC_2022Q4_SCDBPTASN2!SCDBPTASN2_008ENDINGG_9</vt:lpstr>
      <vt:lpstr>GLAIC_2022Q4_SCDBPTASN2!SCDBPTASN2_0090000000_Range</vt:lpstr>
      <vt:lpstr>GLAIC_2022Q4_SCDBPTASN2!SCDBPTASN2_0099999999_13</vt:lpstr>
      <vt:lpstr>GLAIC_2022Q4_SCDBPTASN2!SCDBPTASN2_0099999999_14</vt:lpstr>
      <vt:lpstr>GLAIC_2022Q4_SCDBPTASN2!SCDBPTASN2_0099999999_15</vt:lpstr>
      <vt:lpstr>GLAIC_2022Q4_SCDBPTASN2!SCDBPTASN2_0099999999_16</vt:lpstr>
      <vt:lpstr>GLAIC_2022Q4_SCDBPTASN2!SCDBPTASN2_0099999999_17</vt:lpstr>
      <vt:lpstr>GLAIC_2022Q4_SCDBPTASN2!SCDBPTASN2_0099999999_19</vt:lpstr>
      <vt:lpstr>GLAIC_2022Q4_SCDBPTASN2!SCDBPTASN2_0099999999_20</vt:lpstr>
      <vt:lpstr>GLAIC_2022Q4_SCDBPTASN2!SCDBPTASN2_0099999999_21</vt:lpstr>
      <vt:lpstr>GLAIC_2022Q4_SCDBPTASN2!SCDBPTASN2_0099999999_22</vt:lpstr>
      <vt:lpstr>GLAIC_2022Q4_SCDBPTASN2!SCDBPTASN2_0099999999_23</vt:lpstr>
      <vt:lpstr>GLAIC_2022Q4_SCDBPTASN2!SCDBPTASN2_0099999999_24</vt:lpstr>
      <vt:lpstr>GLAIC_2022Q4_SCDBPTASN2!SCDBPTASN2_0099999999_27</vt:lpstr>
      <vt:lpstr>GLAIC_2022Q4_SCDBPTASN2!SCDBPTASN2_0099999999_28</vt:lpstr>
      <vt:lpstr>GLAIC_2022Q4_SCDBPTASN2!SCDBPTASN2_0099999999_29</vt:lpstr>
      <vt:lpstr>GLAIC_2022Q4_SCDBPTASN2!SCDBPTASN2_0099999999_30</vt:lpstr>
      <vt:lpstr>GLAIC_2022Q4_SCDBPTASN2!SCDBPTASN2_009BEGINNG_1</vt:lpstr>
      <vt:lpstr>GLAIC_2022Q4_SCDBPTASN2!SCDBPTASN2_009BEGINNG_10</vt:lpstr>
      <vt:lpstr>GLAIC_2022Q4_SCDBPTASN2!SCDBPTASN2_009BEGINNG_11</vt:lpstr>
      <vt:lpstr>GLAIC_2022Q4_SCDBPTASN2!SCDBPTASN2_009BEGINNG_12</vt:lpstr>
      <vt:lpstr>GLAIC_2022Q4_SCDBPTASN2!SCDBPTASN2_009BEGINNG_13</vt:lpstr>
      <vt:lpstr>GLAIC_2022Q4_SCDBPTASN2!SCDBPTASN2_009BEGINNG_14</vt:lpstr>
      <vt:lpstr>GLAIC_2022Q4_SCDBPTASN2!SCDBPTASN2_009BEGINNG_15</vt:lpstr>
      <vt:lpstr>GLAIC_2022Q4_SCDBPTASN2!SCDBPTASN2_009BEGINNG_16</vt:lpstr>
      <vt:lpstr>GLAIC_2022Q4_SCDBPTASN2!SCDBPTASN2_009BEGINNG_17</vt:lpstr>
      <vt:lpstr>GLAIC_2022Q4_SCDBPTASN2!SCDBPTASN2_009BEGINNG_18</vt:lpstr>
      <vt:lpstr>GLAIC_2022Q4_SCDBPTASN2!SCDBPTASN2_009BEGINNG_19</vt:lpstr>
      <vt:lpstr>GLAIC_2022Q4_SCDBPTASN2!SCDBPTASN2_009BEGINNG_2</vt:lpstr>
      <vt:lpstr>GLAIC_2022Q4_SCDBPTASN2!SCDBPTASN2_009BEGINNG_20</vt:lpstr>
      <vt:lpstr>GLAIC_2022Q4_SCDBPTASN2!SCDBPTASN2_009BEGINNG_21</vt:lpstr>
      <vt:lpstr>GLAIC_2022Q4_SCDBPTASN2!SCDBPTASN2_009BEGINNG_22</vt:lpstr>
      <vt:lpstr>GLAIC_2022Q4_SCDBPTASN2!SCDBPTASN2_009BEGINNG_23</vt:lpstr>
      <vt:lpstr>GLAIC_2022Q4_SCDBPTASN2!SCDBPTASN2_009BEGINNG_24</vt:lpstr>
      <vt:lpstr>GLAIC_2022Q4_SCDBPTASN2!SCDBPTASN2_009BEGINNG_25</vt:lpstr>
      <vt:lpstr>GLAIC_2022Q4_SCDBPTASN2!SCDBPTASN2_009BEGINNG_26</vt:lpstr>
      <vt:lpstr>GLAIC_2022Q4_SCDBPTASN2!SCDBPTASN2_009BEGINNG_27</vt:lpstr>
      <vt:lpstr>GLAIC_2022Q4_SCDBPTASN2!SCDBPTASN2_009BEGINNG_28</vt:lpstr>
      <vt:lpstr>GLAIC_2022Q4_SCDBPTASN2!SCDBPTASN2_009BEGINNG_29</vt:lpstr>
      <vt:lpstr>GLAIC_2022Q4_SCDBPTASN2!SCDBPTASN2_009BEGINNG_3</vt:lpstr>
      <vt:lpstr>GLAIC_2022Q4_SCDBPTASN2!SCDBPTASN2_009BEGINNG_30</vt:lpstr>
      <vt:lpstr>GLAIC_2022Q4_SCDBPTASN2!SCDBPTASN2_009BEGINNG_31</vt:lpstr>
      <vt:lpstr>GLAIC_2022Q4_SCDBPTASN2!SCDBPTASN2_009BEGINNG_32</vt:lpstr>
      <vt:lpstr>GLAIC_2022Q4_SCDBPTASN2!SCDBPTASN2_009BEGINNG_4</vt:lpstr>
      <vt:lpstr>GLAIC_2022Q4_SCDBPTASN2!SCDBPTASN2_009BEGINNG_5.01</vt:lpstr>
      <vt:lpstr>GLAIC_2022Q4_SCDBPTASN2!SCDBPTASN2_009BEGINNG_5.02</vt:lpstr>
      <vt:lpstr>GLAIC_2022Q4_SCDBPTASN2!SCDBPTASN2_009BEGINNG_6</vt:lpstr>
      <vt:lpstr>GLAIC_2022Q4_SCDBPTASN2!SCDBPTASN2_009BEGINNG_7</vt:lpstr>
      <vt:lpstr>GLAIC_2022Q4_SCDBPTASN2!SCDBPTASN2_009BEGINNG_8</vt:lpstr>
      <vt:lpstr>GLAIC_2022Q4_SCDBPTASN2!SCDBPTASN2_009BEGINNG_9</vt:lpstr>
      <vt:lpstr>GLAIC_2022Q4_SCDBPTASN2!SCDBPTASN2_009ENDINGG_10</vt:lpstr>
      <vt:lpstr>GLAIC_2022Q4_SCDBPTASN2!SCDBPTASN2_009ENDINGG_11</vt:lpstr>
      <vt:lpstr>GLAIC_2022Q4_SCDBPTASN2!SCDBPTASN2_009ENDINGG_12</vt:lpstr>
      <vt:lpstr>GLAIC_2022Q4_SCDBPTASN2!SCDBPTASN2_009ENDINGG_13</vt:lpstr>
      <vt:lpstr>GLAIC_2022Q4_SCDBPTASN2!SCDBPTASN2_009ENDINGG_14</vt:lpstr>
      <vt:lpstr>GLAIC_2022Q4_SCDBPTASN2!SCDBPTASN2_009ENDINGG_15</vt:lpstr>
      <vt:lpstr>GLAIC_2022Q4_SCDBPTASN2!SCDBPTASN2_009ENDINGG_16</vt:lpstr>
      <vt:lpstr>GLAIC_2022Q4_SCDBPTASN2!SCDBPTASN2_009ENDINGG_17</vt:lpstr>
      <vt:lpstr>GLAIC_2022Q4_SCDBPTASN2!SCDBPTASN2_009ENDINGG_18</vt:lpstr>
      <vt:lpstr>GLAIC_2022Q4_SCDBPTASN2!SCDBPTASN2_009ENDINGG_19</vt:lpstr>
      <vt:lpstr>GLAIC_2022Q4_SCDBPTASN2!SCDBPTASN2_009ENDINGG_2</vt:lpstr>
      <vt:lpstr>GLAIC_2022Q4_SCDBPTASN2!SCDBPTASN2_009ENDINGG_20</vt:lpstr>
      <vt:lpstr>GLAIC_2022Q4_SCDBPTASN2!SCDBPTASN2_009ENDINGG_21</vt:lpstr>
      <vt:lpstr>GLAIC_2022Q4_SCDBPTASN2!SCDBPTASN2_009ENDINGG_22</vt:lpstr>
      <vt:lpstr>GLAIC_2022Q4_SCDBPTASN2!SCDBPTASN2_009ENDINGG_23</vt:lpstr>
      <vt:lpstr>GLAIC_2022Q4_SCDBPTASN2!SCDBPTASN2_009ENDINGG_24</vt:lpstr>
      <vt:lpstr>GLAIC_2022Q4_SCDBPTASN2!SCDBPTASN2_009ENDINGG_25</vt:lpstr>
      <vt:lpstr>GLAIC_2022Q4_SCDBPTASN2!SCDBPTASN2_009ENDINGG_26</vt:lpstr>
      <vt:lpstr>GLAIC_2022Q4_SCDBPTASN2!SCDBPTASN2_009ENDINGG_27</vt:lpstr>
      <vt:lpstr>GLAIC_2022Q4_SCDBPTASN2!SCDBPTASN2_009ENDINGG_28</vt:lpstr>
      <vt:lpstr>GLAIC_2022Q4_SCDBPTASN2!SCDBPTASN2_009ENDINGG_29</vt:lpstr>
      <vt:lpstr>GLAIC_2022Q4_SCDBPTASN2!SCDBPTASN2_009ENDINGG_3</vt:lpstr>
      <vt:lpstr>GLAIC_2022Q4_SCDBPTASN2!SCDBPTASN2_009ENDINGG_30</vt:lpstr>
      <vt:lpstr>GLAIC_2022Q4_SCDBPTASN2!SCDBPTASN2_009ENDINGG_31</vt:lpstr>
      <vt:lpstr>GLAIC_2022Q4_SCDBPTASN2!SCDBPTASN2_009ENDINGG_32</vt:lpstr>
      <vt:lpstr>GLAIC_2022Q4_SCDBPTASN2!SCDBPTASN2_009ENDINGG_4</vt:lpstr>
      <vt:lpstr>GLAIC_2022Q4_SCDBPTASN2!SCDBPTASN2_009ENDINGG_5.01</vt:lpstr>
      <vt:lpstr>GLAIC_2022Q4_SCDBPTASN2!SCDBPTASN2_009ENDINGG_5.02</vt:lpstr>
      <vt:lpstr>GLAIC_2022Q4_SCDBPTASN2!SCDBPTASN2_009ENDINGG_6</vt:lpstr>
      <vt:lpstr>GLAIC_2022Q4_SCDBPTASN2!SCDBPTASN2_009ENDINGG_7</vt:lpstr>
      <vt:lpstr>GLAIC_2022Q4_SCDBPTASN2!SCDBPTASN2_009ENDINGG_8</vt:lpstr>
      <vt:lpstr>GLAIC_2022Q4_SCDBPTASN2!SCDBPTASN2_009ENDINGG_9</vt:lpstr>
      <vt:lpstr>GLAIC_2022Q4_SCDBPTASN2!SCDBPTASN2_0100000000_Range</vt:lpstr>
      <vt:lpstr>GLAIC_2022Q4_SCDBPTASN2!SCDBPTASN2_0109999999_13</vt:lpstr>
      <vt:lpstr>GLAIC_2022Q4_SCDBPTASN2!SCDBPTASN2_0109999999_14</vt:lpstr>
      <vt:lpstr>GLAIC_2022Q4_SCDBPTASN2!SCDBPTASN2_0109999999_15</vt:lpstr>
      <vt:lpstr>GLAIC_2022Q4_SCDBPTASN2!SCDBPTASN2_0109999999_16</vt:lpstr>
      <vt:lpstr>GLAIC_2022Q4_SCDBPTASN2!SCDBPTASN2_0109999999_17</vt:lpstr>
      <vt:lpstr>GLAIC_2022Q4_SCDBPTASN2!SCDBPTASN2_0109999999_19</vt:lpstr>
      <vt:lpstr>GLAIC_2022Q4_SCDBPTASN2!SCDBPTASN2_0109999999_20</vt:lpstr>
      <vt:lpstr>GLAIC_2022Q4_SCDBPTASN2!SCDBPTASN2_0109999999_21</vt:lpstr>
      <vt:lpstr>GLAIC_2022Q4_SCDBPTASN2!SCDBPTASN2_0109999999_22</vt:lpstr>
      <vt:lpstr>GLAIC_2022Q4_SCDBPTASN2!SCDBPTASN2_0109999999_23</vt:lpstr>
      <vt:lpstr>GLAIC_2022Q4_SCDBPTASN2!SCDBPTASN2_0109999999_24</vt:lpstr>
      <vt:lpstr>GLAIC_2022Q4_SCDBPTASN2!SCDBPTASN2_0109999999_27</vt:lpstr>
      <vt:lpstr>GLAIC_2022Q4_SCDBPTASN2!SCDBPTASN2_0109999999_28</vt:lpstr>
      <vt:lpstr>GLAIC_2022Q4_SCDBPTASN2!SCDBPTASN2_0109999999_29</vt:lpstr>
      <vt:lpstr>GLAIC_2022Q4_SCDBPTASN2!SCDBPTASN2_0109999999_30</vt:lpstr>
      <vt:lpstr>GLAIC_2022Q4_SCDBPTASN2!SCDBPTASN2_010BEGINNG_1</vt:lpstr>
      <vt:lpstr>GLAIC_2022Q4_SCDBPTASN2!SCDBPTASN2_010BEGINNG_10</vt:lpstr>
      <vt:lpstr>GLAIC_2022Q4_SCDBPTASN2!SCDBPTASN2_010BEGINNG_11</vt:lpstr>
      <vt:lpstr>GLAIC_2022Q4_SCDBPTASN2!SCDBPTASN2_010BEGINNG_12</vt:lpstr>
      <vt:lpstr>GLAIC_2022Q4_SCDBPTASN2!SCDBPTASN2_010BEGINNG_13</vt:lpstr>
      <vt:lpstr>GLAIC_2022Q4_SCDBPTASN2!SCDBPTASN2_010BEGINNG_14</vt:lpstr>
      <vt:lpstr>GLAIC_2022Q4_SCDBPTASN2!SCDBPTASN2_010BEGINNG_15</vt:lpstr>
      <vt:lpstr>GLAIC_2022Q4_SCDBPTASN2!SCDBPTASN2_010BEGINNG_16</vt:lpstr>
      <vt:lpstr>GLAIC_2022Q4_SCDBPTASN2!SCDBPTASN2_010BEGINNG_17</vt:lpstr>
      <vt:lpstr>GLAIC_2022Q4_SCDBPTASN2!SCDBPTASN2_010BEGINNG_18</vt:lpstr>
      <vt:lpstr>GLAIC_2022Q4_SCDBPTASN2!SCDBPTASN2_010BEGINNG_19</vt:lpstr>
      <vt:lpstr>GLAIC_2022Q4_SCDBPTASN2!SCDBPTASN2_010BEGINNG_2</vt:lpstr>
      <vt:lpstr>GLAIC_2022Q4_SCDBPTASN2!SCDBPTASN2_010BEGINNG_20</vt:lpstr>
      <vt:lpstr>GLAIC_2022Q4_SCDBPTASN2!SCDBPTASN2_010BEGINNG_21</vt:lpstr>
      <vt:lpstr>GLAIC_2022Q4_SCDBPTASN2!SCDBPTASN2_010BEGINNG_22</vt:lpstr>
      <vt:lpstr>GLAIC_2022Q4_SCDBPTASN2!SCDBPTASN2_010BEGINNG_23</vt:lpstr>
      <vt:lpstr>GLAIC_2022Q4_SCDBPTASN2!SCDBPTASN2_010BEGINNG_24</vt:lpstr>
      <vt:lpstr>GLAIC_2022Q4_SCDBPTASN2!SCDBPTASN2_010BEGINNG_25</vt:lpstr>
      <vt:lpstr>GLAIC_2022Q4_SCDBPTASN2!SCDBPTASN2_010BEGINNG_26</vt:lpstr>
      <vt:lpstr>GLAIC_2022Q4_SCDBPTASN2!SCDBPTASN2_010BEGINNG_27</vt:lpstr>
      <vt:lpstr>GLAIC_2022Q4_SCDBPTASN2!SCDBPTASN2_010BEGINNG_28</vt:lpstr>
      <vt:lpstr>GLAIC_2022Q4_SCDBPTASN2!SCDBPTASN2_010BEGINNG_29</vt:lpstr>
      <vt:lpstr>GLAIC_2022Q4_SCDBPTASN2!SCDBPTASN2_010BEGINNG_3</vt:lpstr>
      <vt:lpstr>GLAIC_2022Q4_SCDBPTASN2!SCDBPTASN2_010BEGINNG_30</vt:lpstr>
      <vt:lpstr>GLAIC_2022Q4_SCDBPTASN2!SCDBPTASN2_010BEGINNG_31</vt:lpstr>
      <vt:lpstr>GLAIC_2022Q4_SCDBPTASN2!SCDBPTASN2_010BEGINNG_32</vt:lpstr>
      <vt:lpstr>GLAIC_2022Q4_SCDBPTASN2!SCDBPTASN2_010BEGINNG_4</vt:lpstr>
      <vt:lpstr>GLAIC_2022Q4_SCDBPTASN2!SCDBPTASN2_010BEGINNG_5.01</vt:lpstr>
      <vt:lpstr>GLAIC_2022Q4_SCDBPTASN2!SCDBPTASN2_010BEGINNG_5.02</vt:lpstr>
      <vt:lpstr>GLAIC_2022Q4_SCDBPTASN2!SCDBPTASN2_010BEGINNG_6</vt:lpstr>
      <vt:lpstr>GLAIC_2022Q4_SCDBPTASN2!SCDBPTASN2_010BEGINNG_7</vt:lpstr>
      <vt:lpstr>GLAIC_2022Q4_SCDBPTASN2!SCDBPTASN2_010BEGINNG_8</vt:lpstr>
      <vt:lpstr>GLAIC_2022Q4_SCDBPTASN2!SCDBPTASN2_010BEGINNG_9</vt:lpstr>
      <vt:lpstr>GLAIC_2022Q4_SCDBPTASN2!SCDBPTASN2_010ENDINGG_10</vt:lpstr>
      <vt:lpstr>GLAIC_2022Q4_SCDBPTASN2!SCDBPTASN2_010ENDINGG_11</vt:lpstr>
      <vt:lpstr>GLAIC_2022Q4_SCDBPTASN2!SCDBPTASN2_010ENDINGG_12</vt:lpstr>
      <vt:lpstr>GLAIC_2022Q4_SCDBPTASN2!SCDBPTASN2_010ENDINGG_13</vt:lpstr>
      <vt:lpstr>GLAIC_2022Q4_SCDBPTASN2!SCDBPTASN2_010ENDINGG_14</vt:lpstr>
      <vt:lpstr>GLAIC_2022Q4_SCDBPTASN2!SCDBPTASN2_010ENDINGG_15</vt:lpstr>
      <vt:lpstr>GLAIC_2022Q4_SCDBPTASN2!SCDBPTASN2_010ENDINGG_16</vt:lpstr>
      <vt:lpstr>GLAIC_2022Q4_SCDBPTASN2!SCDBPTASN2_010ENDINGG_17</vt:lpstr>
      <vt:lpstr>GLAIC_2022Q4_SCDBPTASN2!SCDBPTASN2_010ENDINGG_18</vt:lpstr>
      <vt:lpstr>GLAIC_2022Q4_SCDBPTASN2!SCDBPTASN2_010ENDINGG_19</vt:lpstr>
      <vt:lpstr>GLAIC_2022Q4_SCDBPTASN2!SCDBPTASN2_010ENDINGG_2</vt:lpstr>
      <vt:lpstr>GLAIC_2022Q4_SCDBPTASN2!SCDBPTASN2_010ENDINGG_20</vt:lpstr>
      <vt:lpstr>GLAIC_2022Q4_SCDBPTASN2!SCDBPTASN2_010ENDINGG_21</vt:lpstr>
      <vt:lpstr>GLAIC_2022Q4_SCDBPTASN2!SCDBPTASN2_010ENDINGG_22</vt:lpstr>
      <vt:lpstr>GLAIC_2022Q4_SCDBPTASN2!SCDBPTASN2_010ENDINGG_23</vt:lpstr>
      <vt:lpstr>GLAIC_2022Q4_SCDBPTASN2!SCDBPTASN2_010ENDINGG_24</vt:lpstr>
      <vt:lpstr>GLAIC_2022Q4_SCDBPTASN2!SCDBPTASN2_010ENDINGG_25</vt:lpstr>
      <vt:lpstr>GLAIC_2022Q4_SCDBPTASN2!SCDBPTASN2_010ENDINGG_26</vt:lpstr>
      <vt:lpstr>GLAIC_2022Q4_SCDBPTASN2!SCDBPTASN2_010ENDINGG_27</vt:lpstr>
      <vt:lpstr>GLAIC_2022Q4_SCDBPTASN2!SCDBPTASN2_010ENDINGG_28</vt:lpstr>
      <vt:lpstr>GLAIC_2022Q4_SCDBPTASN2!SCDBPTASN2_010ENDINGG_29</vt:lpstr>
      <vt:lpstr>GLAIC_2022Q4_SCDBPTASN2!SCDBPTASN2_010ENDINGG_3</vt:lpstr>
      <vt:lpstr>GLAIC_2022Q4_SCDBPTASN2!SCDBPTASN2_010ENDINGG_30</vt:lpstr>
      <vt:lpstr>GLAIC_2022Q4_SCDBPTASN2!SCDBPTASN2_010ENDINGG_31</vt:lpstr>
      <vt:lpstr>GLAIC_2022Q4_SCDBPTASN2!SCDBPTASN2_010ENDINGG_32</vt:lpstr>
      <vt:lpstr>GLAIC_2022Q4_SCDBPTASN2!SCDBPTASN2_010ENDINGG_4</vt:lpstr>
      <vt:lpstr>GLAIC_2022Q4_SCDBPTASN2!SCDBPTASN2_010ENDINGG_5.01</vt:lpstr>
      <vt:lpstr>GLAIC_2022Q4_SCDBPTASN2!SCDBPTASN2_010ENDINGG_5.02</vt:lpstr>
      <vt:lpstr>GLAIC_2022Q4_SCDBPTASN2!SCDBPTASN2_010ENDINGG_6</vt:lpstr>
      <vt:lpstr>GLAIC_2022Q4_SCDBPTASN2!SCDBPTASN2_010ENDINGG_7</vt:lpstr>
      <vt:lpstr>GLAIC_2022Q4_SCDBPTASN2!SCDBPTASN2_010ENDINGG_8</vt:lpstr>
      <vt:lpstr>GLAIC_2022Q4_SCDBPTASN2!SCDBPTASN2_010ENDINGG_9</vt:lpstr>
      <vt:lpstr>GLAIC_2022Q4_SCDBPTASN2!SCDBPTASN2_0110000000_Range</vt:lpstr>
      <vt:lpstr>GLAIC_2022Q4_SCDBPTASN2!SCDBPTASN2_0119999999_13</vt:lpstr>
      <vt:lpstr>GLAIC_2022Q4_SCDBPTASN2!SCDBPTASN2_0119999999_14</vt:lpstr>
      <vt:lpstr>GLAIC_2022Q4_SCDBPTASN2!SCDBPTASN2_0119999999_15</vt:lpstr>
      <vt:lpstr>GLAIC_2022Q4_SCDBPTASN2!SCDBPTASN2_0119999999_16</vt:lpstr>
      <vt:lpstr>GLAIC_2022Q4_SCDBPTASN2!SCDBPTASN2_0119999999_17</vt:lpstr>
      <vt:lpstr>GLAIC_2022Q4_SCDBPTASN2!SCDBPTASN2_0119999999_19</vt:lpstr>
      <vt:lpstr>GLAIC_2022Q4_SCDBPTASN2!SCDBPTASN2_0119999999_20</vt:lpstr>
      <vt:lpstr>GLAIC_2022Q4_SCDBPTASN2!SCDBPTASN2_0119999999_21</vt:lpstr>
      <vt:lpstr>GLAIC_2022Q4_SCDBPTASN2!SCDBPTASN2_0119999999_22</vt:lpstr>
      <vt:lpstr>GLAIC_2022Q4_SCDBPTASN2!SCDBPTASN2_0119999999_23</vt:lpstr>
      <vt:lpstr>GLAIC_2022Q4_SCDBPTASN2!SCDBPTASN2_0119999999_24</vt:lpstr>
      <vt:lpstr>GLAIC_2022Q4_SCDBPTASN2!SCDBPTASN2_0119999999_27</vt:lpstr>
      <vt:lpstr>GLAIC_2022Q4_SCDBPTASN2!SCDBPTASN2_0119999999_28</vt:lpstr>
      <vt:lpstr>GLAIC_2022Q4_SCDBPTASN2!SCDBPTASN2_0119999999_29</vt:lpstr>
      <vt:lpstr>GLAIC_2022Q4_SCDBPTASN2!SCDBPTASN2_0119999999_30</vt:lpstr>
      <vt:lpstr>GLAIC_2022Q4_SCDBPTASN2!SCDBPTASN2_011BEGINNG_1</vt:lpstr>
      <vt:lpstr>GLAIC_2022Q4_SCDBPTASN2!SCDBPTASN2_011BEGINNG_10</vt:lpstr>
      <vt:lpstr>GLAIC_2022Q4_SCDBPTASN2!SCDBPTASN2_011BEGINNG_11</vt:lpstr>
      <vt:lpstr>GLAIC_2022Q4_SCDBPTASN2!SCDBPTASN2_011BEGINNG_12</vt:lpstr>
      <vt:lpstr>GLAIC_2022Q4_SCDBPTASN2!SCDBPTASN2_011BEGINNG_13</vt:lpstr>
      <vt:lpstr>GLAIC_2022Q4_SCDBPTASN2!SCDBPTASN2_011BEGINNG_14</vt:lpstr>
      <vt:lpstr>GLAIC_2022Q4_SCDBPTASN2!SCDBPTASN2_011BEGINNG_15</vt:lpstr>
      <vt:lpstr>GLAIC_2022Q4_SCDBPTASN2!SCDBPTASN2_011BEGINNG_16</vt:lpstr>
      <vt:lpstr>GLAIC_2022Q4_SCDBPTASN2!SCDBPTASN2_011BEGINNG_17</vt:lpstr>
      <vt:lpstr>GLAIC_2022Q4_SCDBPTASN2!SCDBPTASN2_011BEGINNG_18</vt:lpstr>
      <vt:lpstr>GLAIC_2022Q4_SCDBPTASN2!SCDBPTASN2_011BEGINNG_19</vt:lpstr>
      <vt:lpstr>GLAIC_2022Q4_SCDBPTASN2!SCDBPTASN2_011BEGINNG_2</vt:lpstr>
      <vt:lpstr>GLAIC_2022Q4_SCDBPTASN2!SCDBPTASN2_011BEGINNG_20</vt:lpstr>
      <vt:lpstr>GLAIC_2022Q4_SCDBPTASN2!SCDBPTASN2_011BEGINNG_21</vt:lpstr>
      <vt:lpstr>GLAIC_2022Q4_SCDBPTASN2!SCDBPTASN2_011BEGINNG_22</vt:lpstr>
      <vt:lpstr>GLAIC_2022Q4_SCDBPTASN2!SCDBPTASN2_011BEGINNG_23</vt:lpstr>
      <vt:lpstr>GLAIC_2022Q4_SCDBPTASN2!SCDBPTASN2_011BEGINNG_24</vt:lpstr>
      <vt:lpstr>GLAIC_2022Q4_SCDBPTASN2!SCDBPTASN2_011BEGINNG_25</vt:lpstr>
      <vt:lpstr>GLAIC_2022Q4_SCDBPTASN2!SCDBPTASN2_011BEGINNG_26</vt:lpstr>
      <vt:lpstr>GLAIC_2022Q4_SCDBPTASN2!SCDBPTASN2_011BEGINNG_27</vt:lpstr>
      <vt:lpstr>GLAIC_2022Q4_SCDBPTASN2!SCDBPTASN2_011BEGINNG_28</vt:lpstr>
      <vt:lpstr>GLAIC_2022Q4_SCDBPTASN2!SCDBPTASN2_011BEGINNG_29</vt:lpstr>
      <vt:lpstr>GLAIC_2022Q4_SCDBPTASN2!SCDBPTASN2_011BEGINNG_3</vt:lpstr>
      <vt:lpstr>GLAIC_2022Q4_SCDBPTASN2!SCDBPTASN2_011BEGINNG_30</vt:lpstr>
      <vt:lpstr>GLAIC_2022Q4_SCDBPTASN2!SCDBPTASN2_011BEGINNG_31</vt:lpstr>
      <vt:lpstr>GLAIC_2022Q4_SCDBPTASN2!SCDBPTASN2_011BEGINNG_32</vt:lpstr>
      <vt:lpstr>GLAIC_2022Q4_SCDBPTASN2!SCDBPTASN2_011BEGINNG_4</vt:lpstr>
      <vt:lpstr>GLAIC_2022Q4_SCDBPTASN2!SCDBPTASN2_011BEGINNG_5.01</vt:lpstr>
      <vt:lpstr>GLAIC_2022Q4_SCDBPTASN2!SCDBPTASN2_011BEGINNG_5.02</vt:lpstr>
      <vt:lpstr>GLAIC_2022Q4_SCDBPTASN2!SCDBPTASN2_011BEGINNG_6</vt:lpstr>
      <vt:lpstr>GLAIC_2022Q4_SCDBPTASN2!SCDBPTASN2_011BEGINNG_7</vt:lpstr>
      <vt:lpstr>GLAIC_2022Q4_SCDBPTASN2!SCDBPTASN2_011BEGINNG_8</vt:lpstr>
      <vt:lpstr>GLAIC_2022Q4_SCDBPTASN2!SCDBPTASN2_011BEGINNG_9</vt:lpstr>
      <vt:lpstr>GLAIC_2022Q4_SCDBPTASN2!SCDBPTASN2_011ENDINGG_10</vt:lpstr>
      <vt:lpstr>GLAIC_2022Q4_SCDBPTASN2!SCDBPTASN2_011ENDINGG_11</vt:lpstr>
      <vt:lpstr>GLAIC_2022Q4_SCDBPTASN2!SCDBPTASN2_011ENDINGG_12</vt:lpstr>
      <vt:lpstr>GLAIC_2022Q4_SCDBPTASN2!SCDBPTASN2_011ENDINGG_13</vt:lpstr>
      <vt:lpstr>GLAIC_2022Q4_SCDBPTASN2!SCDBPTASN2_011ENDINGG_14</vt:lpstr>
      <vt:lpstr>GLAIC_2022Q4_SCDBPTASN2!SCDBPTASN2_011ENDINGG_15</vt:lpstr>
      <vt:lpstr>GLAIC_2022Q4_SCDBPTASN2!SCDBPTASN2_011ENDINGG_16</vt:lpstr>
      <vt:lpstr>GLAIC_2022Q4_SCDBPTASN2!SCDBPTASN2_011ENDINGG_17</vt:lpstr>
      <vt:lpstr>GLAIC_2022Q4_SCDBPTASN2!SCDBPTASN2_011ENDINGG_18</vt:lpstr>
      <vt:lpstr>GLAIC_2022Q4_SCDBPTASN2!SCDBPTASN2_011ENDINGG_19</vt:lpstr>
      <vt:lpstr>GLAIC_2022Q4_SCDBPTASN2!SCDBPTASN2_011ENDINGG_2</vt:lpstr>
      <vt:lpstr>GLAIC_2022Q4_SCDBPTASN2!SCDBPTASN2_011ENDINGG_20</vt:lpstr>
      <vt:lpstr>GLAIC_2022Q4_SCDBPTASN2!SCDBPTASN2_011ENDINGG_21</vt:lpstr>
      <vt:lpstr>GLAIC_2022Q4_SCDBPTASN2!SCDBPTASN2_011ENDINGG_22</vt:lpstr>
      <vt:lpstr>GLAIC_2022Q4_SCDBPTASN2!SCDBPTASN2_011ENDINGG_23</vt:lpstr>
      <vt:lpstr>GLAIC_2022Q4_SCDBPTASN2!SCDBPTASN2_011ENDINGG_24</vt:lpstr>
      <vt:lpstr>GLAIC_2022Q4_SCDBPTASN2!SCDBPTASN2_011ENDINGG_25</vt:lpstr>
      <vt:lpstr>GLAIC_2022Q4_SCDBPTASN2!SCDBPTASN2_011ENDINGG_26</vt:lpstr>
      <vt:lpstr>GLAIC_2022Q4_SCDBPTASN2!SCDBPTASN2_011ENDINGG_27</vt:lpstr>
      <vt:lpstr>GLAIC_2022Q4_SCDBPTASN2!SCDBPTASN2_011ENDINGG_28</vt:lpstr>
      <vt:lpstr>GLAIC_2022Q4_SCDBPTASN2!SCDBPTASN2_011ENDINGG_29</vt:lpstr>
      <vt:lpstr>GLAIC_2022Q4_SCDBPTASN2!SCDBPTASN2_011ENDINGG_3</vt:lpstr>
      <vt:lpstr>GLAIC_2022Q4_SCDBPTASN2!SCDBPTASN2_011ENDINGG_30</vt:lpstr>
      <vt:lpstr>GLAIC_2022Q4_SCDBPTASN2!SCDBPTASN2_011ENDINGG_31</vt:lpstr>
      <vt:lpstr>GLAIC_2022Q4_SCDBPTASN2!SCDBPTASN2_011ENDINGG_32</vt:lpstr>
      <vt:lpstr>GLAIC_2022Q4_SCDBPTASN2!SCDBPTASN2_011ENDINGG_4</vt:lpstr>
      <vt:lpstr>GLAIC_2022Q4_SCDBPTASN2!SCDBPTASN2_011ENDINGG_5.01</vt:lpstr>
      <vt:lpstr>GLAIC_2022Q4_SCDBPTASN2!SCDBPTASN2_011ENDINGG_5.02</vt:lpstr>
      <vt:lpstr>GLAIC_2022Q4_SCDBPTASN2!SCDBPTASN2_011ENDINGG_6</vt:lpstr>
      <vt:lpstr>GLAIC_2022Q4_SCDBPTASN2!SCDBPTASN2_011ENDINGG_7</vt:lpstr>
      <vt:lpstr>GLAIC_2022Q4_SCDBPTASN2!SCDBPTASN2_011ENDINGG_8</vt:lpstr>
      <vt:lpstr>GLAIC_2022Q4_SCDBPTASN2!SCDBPTASN2_011ENDINGG_9</vt:lpstr>
      <vt:lpstr>GLAIC_2022Q4_SCDBPTASN2!SCDBPTASN2_0120000000_Range</vt:lpstr>
      <vt:lpstr>GLAIC_2022Q4_SCDBPTASN2!SCDBPTASN2_0129999999_13</vt:lpstr>
      <vt:lpstr>GLAIC_2022Q4_SCDBPTASN2!SCDBPTASN2_0129999999_14</vt:lpstr>
      <vt:lpstr>GLAIC_2022Q4_SCDBPTASN2!SCDBPTASN2_0129999999_15</vt:lpstr>
      <vt:lpstr>GLAIC_2022Q4_SCDBPTASN2!SCDBPTASN2_0129999999_16</vt:lpstr>
      <vt:lpstr>GLAIC_2022Q4_SCDBPTASN2!SCDBPTASN2_0129999999_17</vt:lpstr>
      <vt:lpstr>GLAIC_2022Q4_SCDBPTASN2!SCDBPTASN2_0129999999_19</vt:lpstr>
      <vt:lpstr>GLAIC_2022Q4_SCDBPTASN2!SCDBPTASN2_0129999999_20</vt:lpstr>
      <vt:lpstr>GLAIC_2022Q4_SCDBPTASN2!SCDBPTASN2_0129999999_21</vt:lpstr>
      <vt:lpstr>GLAIC_2022Q4_SCDBPTASN2!SCDBPTASN2_0129999999_22</vt:lpstr>
      <vt:lpstr>GLAIC_2022Q4_SCDBPTASN2!SCDBPTASN2_0129999999_23</vt:lpstr>
      <vt:lpstr>GLAIC_2022Q4_SCDBPTASN2!SCDBPTASN2_0129999999_24</vt:lpstr>
      <vt:lpstr>GLAIC_2022Q4_SCDBPTASN2!SCDBPTASN2_0129999999_27</vt:lpstr>
      <vt:lpstr>GLAIC_2022Q4_SCDBPTASN2!SCDBPTASN2_0129999999_28</vt:lpstr>
      <vt:lpstr>GLAIC_2022Q4_SCDBPTASN2!SCDBPTASN2_0129999999_29</vt:lpstr>
      <vt:lpstr>GLAIC_2022Q4_SCDBPTASN2!SCDBPTASN2_0129999999_30</vt:lpstr>
      <vt:lpstr>GLAIC_2022Q4_SCDBPTASN2!SCDBPTASN2_012BEGINNG_1</vt:lpstr>
      <vt:lpstr>GLAIC_2022Q4_SCDBPTASN2!SCDBPTASN2_012BEGINNG_10</vt:lpstr>
      <vt:lpstr>GLAIC_2022Q4_SCDBPTASN2!SCDBPTASN2_012BEGINNG_11</vt:lpstr>
      <vt:lpstr>GLAIC_2022Q4_SCDBPTASN2!SCDBPTASN2_012BEGINNG_12</vt:lpstr>
      <vt:lpstr>GLAIC_2022Q4_SCDBPTASN2!SCDBPTASN2_012BEGINNG_13</vt:lpstr>
      <vt:lpstr>GLAIC_2022Q4_SCDBPTASN2!SCDBPTASN2_012BEGINNG_14</vt:lpstr>
      <vt:lpstr>GLAIC_2022Q4_SCDBPTASN2!SCDBPTASN2_012BEGINNG_15</vt:lpstr>
      <vt:lpstr>GLAIC_2022Q4_SCDBPTASN2!SCDBPTASN2_012BEGINNG_16</vt:lpstr>
      <vt:lpstr>GLAIC_2022Q4_SCDBPTASN2!SCDBPTASN2_012BEGINNG_17</vt:lpstr>
      <vt:lpstr>GLAIC_2022Q4_SCDBPTASN2!SCDBPTASN2_012BEGINNG_18</vt:lpstr>
      <vt:lpstr>GLAIC_2022Q4_SCDBPTASN2!SCDBPTASN2_012BEGINNG_19</vt:lpstr>
      <vt:lpstr>GLAIC_2022Q4_SCDBPTASN2!SCDBPTASN2_012BEGINNG_2</vt:lpstr>
      <vt:lpstr>GLAIC_2022Q4_SCDBPTASN2!SCDBPTASN2_012BEGINNG_20</vt:lpstr>
      <vt:lpstr>GLAIC_2022Q4_SCDBPTASN2!SCDBPTASN2_012BEGINNG_21</vt:lpstr>
      <vt:lpstr>GLAIC_2022Q4_SCDBPTASN2!SCDBPTASN2_012BEGINNG_22</vt:lpstr>
      <vt:lpstr>GLAIC_2022Q4_SCDBPTASN2!SCDBPTASN2_012BEGINNG_23</vt:lpstr>
      <vt:lpstr>GLAIC_2022Q4_SCDBPTASN2!SCDBPTASN2_012BEGINNG_24</vt:lpstr>
      <vt:lpstr>GLAIC_2022Q4_SCDBPTASN2!SCDBPTASN2_012BEGINNG_25</vt:lpstr>
      <vt:lpstr>GLAIC_2022Q4_SCDBPTASN2!SCDBPTASN2_012BEGINNG_26</vt:lpstr>
      <vt:lpstr>GLAIC_2022Q4_SCDBPTASN2!SCDBPTASN2_012BEGINNG_27</vt:lpstr>
      <vt:lpstr>GLAIC_2022Q4_SCDBPTASN2!SCDBPTASN2_012BEGINNG_28</vt:lpstr>
      <vt:lpstr>GLAIC_2022Q4_SCDBPTASN2!SCDBPTASN2_012BEGINNG_29</vt:lpstr>
      <vt:lpstr>GLAIC_2022Q4_SCDBPTASN2!SCDBPTASN2_012BEGINNG_3</vt:lpstr>
      <vt:lpstr>GLAIC_2022Q4_SCDBPTASN2!SCDBPTASN2_012BEGINNG_30</vt:lpstr>
      <vt:lpstr>GLAIC_2022Q4_SCDBPTASN2!SCDBPTASN2_012BEGINNG_31</vt:lpstr>
      <vt:lpstr>GLAIC_2022Q4_SCDBPTASN2!SCDBPTASN2_012BEGINNG_32</vt:lpstr>
      <vt:lpstr>GLAIC_2022Q4_SCDBPTASN2!SCDBPTASN2_012BEGINNG_4</vt:lpstr>
      <vt:lpstr>GLAIC_2022Q4_SCDBPTASN2!SCDBPTASN2_012BEGINNG_5.01</vt:lpstr>
      <vt:lpstr>GLAIC_2022Q4_SCDBPTASN2!SCDBPTASN2_012BEGINNG_5.02</vt:lpstr>
      <vt:lpstr>GLAIC_2022Q4_SCDBPTASN2!SCDBPTASN2_012BEGINNG_6</vt:lpstr>
      <vt:lpstr>GLAIC_2022Q4_SCDBPTASN2!SCDBPTASN2_012BEGINNG_7</vt:lpstr>
      <vt:lpstr>GLAIC_2022Q4_SCDBPTASN2!SCDBPTASN2_012BEGINNG_8</vt:lpstr>
      <vt:lpstr>GLAIC_2022Q4_SCDBPTASN2!SCDBPTASN2_012BEGINNG_9</vt:lpstr>
      <vt:lpstr>GLAIC_2022Q4_SCDBPTASN2!SCDBPTASN2_012ENDINGG_10</vt:lpstr>
      <vt:lpstr>GLAIC_2022Q4_SCDBPTASN2!SCDBPTASN2_012ENDINGG_11</vt:lpstr>
      <vt:lpstr>GLAIC_2022Q4_SCDBPTASN2!SCDBPTASN2_012ENDINGG_12</vt:lpstr>
      <vt:lpstr>GLAIC_2022Q4_SCDBPTASN2!SCDBPTASN2_012ENDINGG_13</vt:lpstr>
      <vt:lpstr>GLAIC_2022Q4_SCDBPTASN2!SCDBPTASN2_012ENDINGG_14</vt:lpstr>
      <vt:lpstr>GLAIC_2022Q4_SCDBPTASN2!SCDBPTASN2_012ENDINGG_15</vt:lpstr>
      <vt:lpstr>GLAIC_2022Q4_SCDBPTASN2!SCDBPTASN2_012ENDINGG_16</vt:lpstr>
      <vt:lpstr>GLAIC_2022Q4_SCDBPTASN2!SCDBPTASN2_012ENDINGG_17</vt:lpstr>
      <vt:lpstr>GLAIC_2022Q4_SCDBPTASN2!SCDBPTASN2_012ENDINGG_18</vt:lpstr>
      <vt:lpstr>GLAIC_2022Q4_SCDBPTASN2!SCDBPTASN2_012ENDINGG_19</vt:lpstr>
      <vt:lpstr>GLAIC_2022Q4_SCDBPTASN2!SCDBPTASN2_012ENDINGG_2</vt:lpstr>
      <vt:lpstr>GLAIC_2022Q4_SCDBPTASN2!SCDBPTASN2_012ENDINGG_20</vt:lpstr>
      <vt:lpstr>GLAIC_2022Q4_SCDBPTASN2!SCDBPTASN2_012ENDINGG_21</vt:lpstr>
      <vt:lpstr>GLAIC_2022Q4_SCDBPTASN2!SCDBPTASN2_012ENDINGG_22</vt:lpstr>
      <vt:lpstr>GLAIC_2022Q4_SCDBPTASN2!SCDBPTASN2_012ENDINGG_23</vt:lpstr>
      <vt:lpstr>GLAIC_2022Q4_SCDBPTASN2!SCDBPTASN2_012ENDINGG_24</vt:lpstr>
      <vt:lpstr>GLAIC_2022Q4_SCDBPTASN2!SCDBPTASN2_012ENDINGG_25</vt:lpstr>
      <vt:lpstr>GLAIC_2022Q4_SCDBPTASN2!SCDBPTASN2_012ENDINGG_26</vt:lpstr>
      <vt:lpstr>GLAIC_2022Q4_SCDBPTASN2!SCDBPTASN2_012ENDINGG_27</vt:lpstr>
      <vt:lpstr>GLAIC_2022Q4_SCDBPTASN2!SCDBPTASN2_012ENDINGG_28</vt:lpstr>
      <vt:lpstr>GLAIC_2022Q4_SCDBPTASN2!SCDBPTASN2_012ENDINGG_29</vt:lpstr>
      <vt:lpstr>GLAIC_2022Q4_SCDBPTASN2!SCDBPTASN2_012ENDINGG_3</vt:lpstr>
      <vt:lpstr>GLAIC_2022Q4_SCDBPTASN2!SCDBPTASN2_012ENDINGG_30</vt:lpstr>
      <vt:lpstr>GLAIC_2022Q4_SCDBPTASN2!SCDBPTASN2_012ENDINGG_31</vt:lpstr>
      <vt:lpstr>GLAIC_2022Q4_SCDBPTASN2!SCDBPTASN2_012ENDINGG_32</vt:lpstr>
      <vt:lpstr>GLAIC_2022Q4_SCDBPTASN2!SCDBPTASN2_012ENDINGG_4</vt:lpstr>
      <vt:lpstr>GLAIC_2022Q4_SCDBPTASN2!SCDBPTASN2_012ENDINGG_5.01</vt:lpstr>
      <vt:lpstr>GLAIC_2022Q4_SCDBPTASN2!SCDBPTASN2_012ENDINGG_5.02</vt:lpstr>
      <vt:lpstr>GLAIC_2022Q4_SCDBPTASN2!SCDBPTASN2_012ENDINGG_6</vt:lpstr>
      <vt:lpstr>GLAIC_2022Q4_SCDBPTASN2!SCDBPTASN2_012ENDINGG_7</vt:lpstr>
      <vt:lpstr>GLAIC_2022Q4_SCDBPTASN2!SCDBPTASN2_012ENDINGG_8</vt:lpstr>
      <vt:lpstr>GLAIC_2022Q4_SCDBPTASN2!SCDBPTASN2_012ENDINGG_9</vt:lpstr>
      <vt:lpstr>GLAIC_2022Q4_SCDBPTASN2!SCDBPTASN2_0130000000_Range</vt:lpstr>
      <vt:lpstr>GLAIC_2022Q4_SCDBPTASN2!SCDBPTASN2_0139999999_13</vt:lpstr>
      <vt:lpstr>GLAIC_2022Q4_SCDBPTASN2!SCDBPTASN2_0139999999_14</vt:lpstr>
      <vt:lpstr>GLAIC_2022Q4_SCDBPTASN2!SCDBPTASN2_0139999999_15</vt:lpstr>
      <vt:lpstr>GLAIC_2022Q4_SCDBPTASN2!SCDBPTASN2_0139999999_16</vt:lpstr>
      <vt:lpstr>GLAIC_2022Q4_SCDBPTASN2!SCDBPTASN2_0139999999_17</vt:lpstr>
      <vt:lpstr>GLAIC_2022Q4_SCDBPTASN2!SCDBPTASN2_0139999999_19</vt:lpstr>
      <vt:lpstr>GLAIC_2022Q4_SCDBPTASN2!SCDBPTASN2_0139999999_20</vt:lpstr>
      <vt:lpstr>GLAIC_2022Q4_SCDBPTASN2!SCDBPTASN2_0139999999_21</vt:lpstr>
      <vt:lpstr>GLAIC_2022Q4_SCDBPTASN2!SCDBPTASN2_0139999999_22</vt:lpstr>
      <vt:lpstr>GLAIC_2022Q4_SCDBPTASN2!SCDBPTASN2_0139999999_23</vt:lpstr>
      <vt:lpstr>GLAIC_2022Q4_SCDBPTASN2!SCDBPTASN2_0139999999_24</vt:lpstr>
      <vt:lpstr>GLAIC_2022Q4_SCDBPTASN2!SCDBPTASN2_0139999999_27</vt:lpstr>
      <vt:lpstr>GLAIC_2022Q4_SCDBPTASN2!SCDBPTASN2_0139999999_28</vt:lpstr>
      <vt:lpstr>GLAIC_2022Q4_SCDBPTASN2!SCDBPTASN2_0139999999_29</vt:lpstr>
      <vt:lpstr>GLAIC_2022Q4_SCDBPTASN2!SCDBPTASN2_0139999999_30</vt:lpstr>
      <vt:lpstr>GLAIC_2022Q4_SCDBPTASN2!SCDBPTASN2_013BEGINNG_1</vt:lpstr>
      <vt:lpstr>GLAIC_2022Q4_SCDBPTASN2!SCDBPTASN2_013BEGINNG_10</vt:lpstr>
      <vt:lpstr>GLAIC_2022Q4_SCDBPTASN2!SCDBPTASN2_013BEGINNG_11</vt:lpstr>
      <vt:lpstr>GLAIC_2022Q4_SCDBPTASN2!SCDBPTASN2_013BEGINNG_12</vt:lpstr>
      <vt:lpstr>GLAIC_2022Q4_SCDBPTASN2!SCDBPTASN2_013BEGINNG_13</vt:lpstr>
      <vt:lpstr>GLAIC_2022Q4_SCDBPTASN2!SCDBPTASN2_013BEGINNG_14</vt:lpstr>
      <vt:lpstr>GLAIC_2022Q4_SCDBPTASN2!SCDBPTASN2_013BEGINNG_15</vt:lpstr>
      <vt:lpstr>GLAIC_2022Q4_SCDBPTASN2!SCDBPTASN2_013BEGINNG_16</vt:lpstr>
      <vt:lpstr>GLAIC_2022Q4_SCDBPTASN2!SCDBPTASN2_013BEGINNG_17</vt:lpstr>
      <vt:lpstr>GLAIC_2022Q4_SCDBPTASN2!SCDBPTASN2_013BEGINNG_18</vt:lpstr>
      <vt:lpstr>GLAIC_2022Q4_SCDBPTASN2!SCDBPTASN2_013BEGINNG_19</vt:lpstr>
      <vt:lpstr>GLAIC_2022Q4_SCDBPTASN2!SCDBPTASN2_013BEGINNG_2</vt:lpstr>
      <vt:lpstr>GLAIC_2022Q4_SCDBPTASN2!SCDBPTASN2_013BEGINNG_20</vt:lpstr>
      <vt:lpstr>GLAIC_2022Q4_SCDBPTASN2!SCDBPTASN2_013BEGINNG_21</vt:lpstr>
      <vt:lpstr>GLAIC_2022Q4_SCDBPTASN2!SCDBPTASN2_013BEGINNG_22</vt:lpstr>
      <vt:lpstr>GLAIC_2022Q4_SCDBPTASN2!SCDBPTASN2_013BEGINNG_23</vt:lpstr>
      <vt:lpstr>GLAIC_2022Q4_SCDBPTASN2!SCDBPTASN2_013BEGINNG_24</vt:lpstr>
      <vt:lpstr>GLAIC_2022Q4_SCDBPTASN2!SCDBPTASN2_013BEGINNG_25</vt:lpstr>
      <vt:lpstr>GLAIC_2022Q4_SCDBPTASN2!SCDBPTASN2_013BEGINNG_26</vt:lpstr>
      <vt:lpstr>GLAIC_2022Q4_SCDBPTASN2!SCDBPTASN2_013BEGINNG_27</vt:lpstr>
      <vt:lpstr>GLAIC_2022Q4_SCDBPTASN2!SCDBPTASN2_013BEGINNG_28</vt:lpstr>
      <vt:lpstr>GLAIC_2022Q4_SCDBPTASN2!SCDBPTASN2_013BEGINNG_29</vt:lpstr>
      <vt:lpstr>GLAIC_2022Q4_SCDBPTASN2!SCDBPTASN2_013BEGINNG_3</vt:lpstr>
      <vt:lpstr>GLAIC_2022Q4_SCDBPTASN2!SCDBPTASN2_013BEGINNG_30</vt:lpstr>
      <vt:lpstr>GLAIC_2022Q4_SCDBPTASN2!SCDBPTASN2_013BEGINNG_31</vt:lpstr>
      <vt:lpstr>GLAIC_2022Q4_SCDBPTASN2!SCDBPTASN2_013BEGINNG_32</vt:lpstr>
      <vt:lpstr>GLAIC_2022Q4_SCDBPTASN2!SCDBPTASN2_013BEGINNG_4</vt:lpstr>
      <vt:lpstr>GLAIC_2022Q4_SCDBPTASN2!SCDBPTASN2_013BEGINNG_5.01</vt:lpstr>
      <vt:lpstr>GLAIC_2022Q4_SCDBPTASN2!SCDBPTASN2_013BEGINNG_5.02</vt:lpstr>
      <vt:lpstr>GLAIC_2022Q4_SCDBPTASN2!SCDBPTASN2_013BEGINNG_6</vt:lpstr>
      <vt:lpstr>GLAIC_2022Q4_SCDBPTASN2!SCDBPTASN2_013BEGINNG_7</vt:lpstr>
      <vt:lpstr>GLAIC_2022Q4_SCDBPTASN2!SCDBPTASN2_013BEGINNG_8</vt:lpstr>
      <vt:lpstr>GLAIC_2022Q4_SCDBPTASN2!SCDBPTASN2_013BEGINNG_9</vt:lpstr>
      <vt:lpstr>GLAIC_2022Q4_SCDBPTASN2!SCDBPTASN2_013ENDINGG_10</vt:lpstr>
      <vt:lpstr>GLAIC_2022Q4_SCDBPTASN2!SCDBPTASN2_013ENDINGG_11</vt:lpstr>
      <vt:lpstr>GLAIC_2022Q4_SCDBPTASN2!SCDBPTASN2_013ENDINGG_12</vt:lpstr>
      <vt:lpstr>GLAIC_2022Q4_SCDBPTASN2!SCDBPTASN2_013ENDINGG_13</vt:lpstr>
      <vt:lpstr>GLAIC_2022Q4_SCDBPTASN2!SCDBPTASN2_013ENDINGG_14</vt:lpstr>
      <vt:lpstr>GLAIC_2022Q4_SCDBPTASN2!SCDBPTASN2_013ENDINGG_15</vt:lpstr>
      <vt:lpstr>GLAIC_2022Q4_SCDBPTASN2!SCDBPTASN2_013ENDINGG_16</vt:lpstr>
      <vt:lpstr>GLAIC_2022Q4_SCDBPTASN2!SCDBPTASN2_013ENDINGG_17</vt:lpstr>
      <vt:lpstr>GLAIC_2022Q4_SCDBPTASN2!SCDBPTASN2_013ENDINGG_18</vt:lpstr>
      <vt:lpstr>GLAIC_2022Q4_SCDBPTASN2!SCDBPTASN2_013ENDINGG_19</vt:lpstr>
      <vt:lpstr>GLAIC_2022Q4_SCDBPTASN2!SCDBPTASN2_013ENDINGG_2</vt:lpstr>
      <vt:lpstr>GLAIC_2022Q4_SCDBPTASN2!SCDBPTASN2_013ENDINGG_20</vt:lpstr>
      <vt:lpstr>GLAIC_2022Q4_SCDBPTASN2!SCDBPTASN2_013ENDINGG_21</vt:lpstr>
      <vt:lpstr>GLAIC_2022Q4_SCDBPTASN2!SCDBPTASN2_013ENDINGG_22</vt:lpstr>
      <vt:lpstr>GLAIC_2022Q4_SCDBPTASN2!SCDBPTASN2_013ENDINGG_23</vt:lpstr>
      <vt:lpstr>GLAIC_2022Q4_SCDBPTASN2!SCDBPTASN2_013ENDINGG_24</vt:lpstr>
      <vt:lpstr>GLAIC_2022Q4_SCDBPTASN2!SCDBPTASN2_013ENDINGG_25</vt:lpstr>
      <vt:lpstr>GLAIC_2022Q4_SCDBPTASN2!SCDBPTASN2_013ENDINGG_26</vt:lpstr>
      <vt:lpstr>GLAIC_2022Q4_SCDBPTASN2!SCDBPTASN2_013ENDINGG_27</vt:lpstr>
      <vt:lpstr>GLAIC_2022Q4_SCDBPTASN2!SCDBPTASN2_013ENDINGG_28</vt:lpstr>
      <vt:lpstr>GLAIC_2022Q4_SCDBPTASN2!SCDBPTASN2_013ENDINGG_29</vt:lpstr>
      <vt:lpstr>GLAIC_2022Q4_SCDBPTASN2!SCDBPTASN2_013ENDINGG_3</vt:lpstr>
      <vt:lpstr>GLAIC_2022Q4_SCDBPTASN2!SCDBPTASN2_013ENDINGG_30</vt:lpstr>
      <vt:lpstr>GLAIC_2022Q4_SCDBPTASN2!SCDBPTASN2_013ENDINGG_31</vt:lpstr>
      <vt:lpstr>GLAIC_2022Q4_SCDBPTASN2!SCDBPTASN2_013ENDINGG_32</vt:lpstr>
      <vt:lpstr>GLAIC_2022Q4_SCDBPTASN2!SCDBPTASN2_013ENDINGG_4</vt:lpstr>
      <vt:lpstr>GLAIC_2022Q4_SCDBPTASN2!SCDBPTASN2_013ENDINGG_5.01</vt:lpstr>
      <vt:lpstr>GLAIC_2022Q4_SCDBPTASN2!SCDBPTASN2_013ENDINGG_5.02</vt:lpstr>
      <vt:lpstr>GLAIC_2022Q4_SCDBPTASN2!SCDBPTASN2_013ENDINGG_6</vt:lpstr>
      <vt:lpstr>GLAIC_2022Q4_SCDBPTASN2!SCDBPTASN2_013ENDINGG_7</vt:lpstr>
      <vt:lpstr>GLAIC_2022Q4_SCDBPTASN2!SCDBPTASN2_013ENDINGG_8</vt:lpstr>
      <vt:lpstr>GLAIC_2022Q4_SCDBPTASN2!SCDBPTASN2_013ENDINGG_9</vt:lpstr>
      <vt:lpstr>GLAIC_2022Q4_SCDBPTASN2!SCDBPTASN2_0149999999_13</vt:lpstr>
      <vt:lpstr>GLAIC_2022Q4_SCDBPTASN2!SCDBPTASN2_0149999999_14</vt:lpstr>
      <vt:lpstr>GLAIC_2022Q4_SCDBPTASN2!SCDBPTASN2_0149999999_15</vt:lpstr>
      <vt:lpstr>GLAIC_2022Q4_SCDBPTASN2!SCDBPTASN2_0149999999_16</vt:lpstr>
      <vt:lpstr>GLAIC_2022Q4_SCDBPTASN2!SCDBPTASN2_0149999999_17</vt:lpstr>
      <vt:lpstr>GLAIC_2022Q4_SCDBPTASN2!SCDBPTASN2_0149999999_19</vt:lpstr>
      <vt:lpstr>GLAIC_2022Q4_SCDBPTASN2!SCDBPTASN2_0149999999_20</vt:lpstr>
      <vt:lpstr>GLAIC_2022Q4_SCDBPTASN2!SCDBPTASN2_0149999999_21</vt:lpstr>
      <vt:lpstr>GLAIC_2022Q4_SCDBPTASN2!SCDBPTASN2_0149999999_22</vt:lpstr>
      <vt:lpstr>GLAIC_2022Q4_SCDBPTASN2!SCDBPTASN2_0149999999_23</vt:lpstr>
      <vt:lpstr>GLAIC_2022Q4_SCDBPTASN2!SCDBPTASN2_0149999999_24</vt:lpstr>
      <vt:lpstr>GLAIC_2022Q4_SCDBPTASN2!SCDBPTASN2_0149999999_27</vt:lpstr>
      <vt:lpstr>GLAIC_2022Q4_SCDBPTASN2!SCDBPTASN2_0149999999_28</vt:lpstr>
      <vt:lpstr>GLAIC_2022Q4_SCDBPTASN2!SCDBPTASN2_0149999999_29</vt:lpstr>
      <vt:lpstr>GLAIC_2022Q4_SCDBPTASN2!SCDBPTASN2_0149999999_30</vt:lpstr>
      <vt:lpstr>GLAIC_2022Q4_SCDBPTASN2!SCDBPTASN2_0150000000_Range</vt:lpstr>
      <vt:lpstr>GLAIC_2022Q4_SCDBPTASN2!SCDBPTASN2_0150000001_1</vt:lpstr>
      <vt:lpstr>GLAIC_2022Q4_SCDBPTASN2!SCDBPTASN2_0150000001_10</vt:lpstr>
      <vt:lpstr>GLAIC_2022Q4_SCDBPTASN2!SCDBPTASN2_0150000001_11</vt:lpstr>
      <vt:lpstr>GLAIC_2022Q4_SCDBPTASN2!SCDBPTASN2_0150000001_12</vt:lpstr>
      <vt:lpstr>GLAIC_2022Q4_SCDBPTASN2!SCDBPTASN2_0150000001_13</vt:lpstr>
      <vt:lpstr>GLAIC_2022Q4_SCDBPTASN2!SCDBPTASN2_0150000001_14</vt:lpstr>
      <vt:lpstr>GLAIC_2022Q4_SCDBPTASN2!SCDBPTASN2_0150000001_15</vt:lpstr>
      <vt:lpstr>GLAIC_2022Q4_SCDBPTASN2!SCDBPTASN2_0150000001_16</vt:lpstr>
      <vt:lpstr>GLAIC_2022Q4_SCDBPTASN2!SCDBPTASN2_0150000001_17</vt:lpstr>
      <vt:lpstr>GLAIC_2022Q4_SCDBPTASN2!SCDBPTASN2_0150000001_18</vt:lpstr>
      <vt:lpstr>GLAIC_2022Q4_SCDBPTASN2!SCDBPTASN2_0150000001_19</vt:lpstr>
      <vt:lpstr>GLAIC_2022Q4_SCDBPTASN2!SCDBPTASN2_0150000001_2</vt:lpstr>
      <vt:lpstr>GLAIC_2022Q4_SCDBPTASN2!SCDBPTASN2_0150000001_20</vt:lpstr>
      <vt:lpstr>GLAIC_2022Q4_SCDBPTASN2!SCDBPTASN2_0150000001_21</vt:lpstr>
      <vt:lpstr>GLAIC_2022Q4_SCDBPTASN2!SCDBPTASN2_0150000001_22</vt:lpstr>
      <vt:lpstr>GLAIC_2022Q4_SCDBPTASN2!SCDBPTASN2_0150000001_23</vt:lpstr>
      <vt:lpstr>GLAIC_2022Q4_SCDBPTASN2!SCDBPTASN2_0150000001_24</vt:lpstr>
      <vt:lpstr>GLAIC_2022Q4_SCDBPTASN2!SCDBPTASN2_0150000001_25</vt:lpstr>
      <vt:lpstr>GLAIC_2022Q4_SCDBPTASN2!SCDBPTASN2_0150000001_26</vt:lpstr>
      <vt:lpstr>GLAIC_2022Q4_SCDBPTASN2!SCDBPTASN2_0150000001_27</vt:lpstr>
      <vt:lpstr>GLAIC_2022Q4_SCDBPTASN2!SCDBPTASN2_0150000001_28</vt:lpstr>
      <vt:lpstr>GLAIC_2022Q4_SCDBPTASN2!SCDBPTASN2_0150000001_29</vt:lpstr>
      <vt:lpstr>GLAIC_2022Q4_SCDBPTASN2!SCDBPTASN2_0150000001_3</vt:lpstr>
      <vt:lpstr>GLAIC_2022Q4_SCDBPTASN2!SCDBPTASN2_0150000001_30</vt:lpstr>
      <vt:lpstr>GLAIC_2022Q4_SCDBPTASN2!SCDBPTASN2_0150000001_32</vt:lpstr>
      <vt:lpstr>GLAIC_2022Q4_SCDBPTASN2!SCDBPTASN2_0150000001_4</vt:lpstr>
      <vt:lpstr>GLAIC_2022Q4_SCDBPTASN2!SCDBPTASN2_0150000001_5.01</vt:lpstr>
      <vt:lpstr>GLAIC_2022Q4_SCDBPTASN2!SCDBPTASN2_0150000001_5.02</vt:lpstr>
      <vt:lpstr>GLAIC_2022Q4_SCDBPTASN2!SCDBPTASN2_0150000001_6</vt:lpstr>
      <vt:lpstr>GLAIC_2022Q4_SCDBPTASN2!SCDBPTASN2_0150000001_7</vt:lpstr>
      <vt:lpstr>GLAIC_2022Q4_SCDBPTASN2!SCDBPTASN2_0150000001_8</vt:lpstr>
      <vt:lpstr>GLAIC_2022Q4_SCDBPTASN2!SCDBPTASN2_0150000001_9</vt:lpstr>
      <vt:lpstr>GLAIC_2022Q4_SCDBPTASN2!SCDBPTASN2_0159999999_13</vt:lpstr>
      <vt:lpstr>GLAIC_2022Q4_SCDBPTASN2!SCDBPTASN2_0159999999_14</vt:lpstr>
      <vt:lpstr>GLAIC_2022Q4_SCDBPTASN2!SCDBPTASN2_0159999999_15</vt:lpstr>
      <vt:lpstr>GLAIC_2022Q4_SCDBPTASN2!SCDBPTASN2_0159999999_16</vt:lpstr>
      <vt:lpstr>GLAIC_2022Q4_SCDBPTASN2!SCDBPTASN2_0159999999_17</vt:lpstr>
      <vt:lpstr>GLAIC_2022Q4_SCDBPTASN2!SCDBPTASN2_0159999999_19</vt:lpstr>
      <vt:lpstr>GLAIC_2022Q4_SCDBPTASN2!SCDBPTASN2_0159999999_20</vt:lpstr>
      <vt:lpstr>GLAIC_2022Q4_SCDBPTASN2!SCDBPTASN2_0159999999_21</vt:lpstr>
      <vt:lpstr>GLAIC_2022Q4_SCDBPTASN2!SCDBPTASN2_0159999999_22</vt:lpstr>
      <vt:lpstr>GLAIC_2022Q4_SCDBPTASN2!SCDBPTASN2_0159999999_23</vt:lpstr>
      <vt:lpstr>GLAIC_2022Q4_SCDBPTASN2!SCDBPTASN2_0159999999_24</vt:lpstr>
      <vt:lpstr>GLAIC_2022Q4_SCDBPTASN2!SCDBPTASN2_0159999999_27</vt:lpstr>
      <vt:lpstr>GLAIC_2022Q4_SCDBPTASN2!SCDBPTASN2_0159999999_28</vt:lpstr>
      <vt:lpstr>GLAIC_2022Q4_SCDBPTASN2!SCDBPTASN2_0159999999_29</vt:lpstr>
      <vt:lpstr>GLAIC_2022Q4_SCDBPTASN2!SCDBPTASN2_0159999999_30</vt:lpstr>
      <vt:lpstr>GLAIC_2022Q4_SCDBPTASN2!SCDBPTASN2_015BEGINNG_1</vt:lpstr>
      <vt:lpstr>GLAIC_2022Q4_SCDBPTASN2!SCDBPTASN2_015BEGINNG_10</vt:lpstr>
      <vt:lpstr>GLAIC_2022Q4_SCDBPTASN2!SCDBPTASN2_015BEGINNG_11</vt:lpstr>
      <vt:lpstr>GLAIC_2022Q4_SCDBPTASN2!SCDBPTASN2_015BEGINNG_12</vt:lpstr>
      <vt:lpstr>GLAIC_2022Q4_SCDBPTASN2!SCDBPTASN2_015BEGINNG_13</vt:lpstr>
      <vt:lpstr>GLAIC_2022Q4_SCDBPTASN2!SCDBPTASN2_015BEGINNG_14</vt:lpstr>
      <vt:lpstr>GLAIC_2022Q4_SCDBPTASN2!SCDBPTASN2_015BEGINNG_15</vt:lpstr>
      <vt:lpstr>GLAIC_2022Q4_SCDBPTASN2!SCDBPTASN2_015BEGINNG_16</vt:lpstr>
      <vt:lpstr>GLAIC_2022Q4_SCDBPTASN2!SCDBPTASN2_015BEGINNG_17</vt:lpstr>
      <vt:lpstr>GLAIC_2022Q4_SCDBPTASN2!SCDBPTASN2_015BEGINNG_18</vt:lpstr>
      <vt:lpstr>GLAIC_2022Q4_SCDBPTASN2!SCDBPTASN2_015BEGINNG_19</vt:lpstr>
      <vt:lpstr>GLAIC_2022Q4_SCDBPTASN2!SCDBPTASN2_015BEGINNG_2</vt:lpstr>
      <vt:lpstr>GLAIC_2022Q4_SCDBPTASN2!SCDBPTASN2_015BEGINNG_20</vt:lpstr>
      <vt:lpstr>GLAIC_2022Q4_SCDBPTASN2!SCDBPTASN2_015BEGINNG_21</vt:lpstr>
      <vt:lpstr>GLAIC_2022Q4_SCDBPTASN2!SCDBPTASN2_015BEGINNG_22</vt:lpstr>
      <vt:lpstr>GLAIC_2022Q4_SCDBPTASN2!SCDBPTASN2_015BEGINNG_23</vt:lpstr>
      <vt:lpstr>GLAIC_2022Q4_SCDBPTASN2!SCDBPTASN2_015BEGINNG_24</vt:lpstr>
      <vt:lpstr>GLAIC_2022Q4_SCDBPTASN2!SCDBPTASN2_015BEGINNG_25</vt:lpstr>
      <vt:lpstr>GLAIC_2022Q4_SCDBPTASN2!SCDBPTASN2_015BEGINNG_26</vt:lpstr>
      <vt:lpstr>GLAIC_2022Q4_SCDBPTASN2!SCDBPTASN2_015BEGINNG_27</vt:lpstr>
      <vt:lpstr>GLAIC_2022Q4_SCDBPTASN2!SCDBPTASN2_015BEGINNG_28</vt:lpstr>
      <vt:lpstr>GLAIC_2022Q4_SCDBPTASN2!SCDBPTASN2_015BEGINNG_29</vt:lpstr>
      <vt:lpstr>GLAIC_2022Q4_SCDBPTASN2!SCDBPTASN2_015BEGINNG_3</vt:lpstr>
      <vt:lpstr>GLAIC_2022Q4_SCDBPTASN2!SCDBPTASN2_015BEGINNG_30</vt:lpstr>
      <vt:lpstr>GLAIC_2022Q4_SCDBPTASN2!SCDBPTASN2_015BEGINNG_31</vt:lpstr>
      <vt:lpstr>GLAIC_2022Q4_SCDBPTASN2!SCDBPTASN2_015BEGINNG_32</vt:lpstr>
      <vt:lpstr>GLAIC_2022Q4_SCDBPTASN2!SCDBPTASN2_015BEGINNG_4</vt:lpstr>
      <vt:lpstr>GLAIC_2022Q4_SCDBPTASN2!SCDBPTASN2_015BEGINNG_5.01</vt:lpstr>
      <vt:lpstr>GLAIC_2022Q4_SCDBPTASN2!SCDBPTASN2_015BEGINNG_5.02</vt:lpstr>
      <vt:lpstr>GLAIC_2022Q4_SCDBPTASN2!SCDBPTASN2_015BEGINNG_6</vt:lpstr>
      <vt:lpstr>GLAIC_2022Q4_SCDBPTASN2!SCDBPTASN2_015BEGINNG_7</vt:lpstr>
      <vt:lpstr>GLAIC_2022Q4_SCDBPTASN2!SCDBPTASN2_015BEGINNG_8</vt:lpstr>
      <vt:lpstr>GLAIC_2022Q4_SCDBPTASN2!SCDBPTASN2_015BEGINNG_9</vt:lpstr>
      <vt:lpstr>GLAIC_2022Q4_SCDBPTASN2!SCDBPTASN2_015ENDINGG_10</vt:lpstr>
      <vt:lpstr>GLAIC_2022Q4_SCDBPTASN2!SCDBPTASN2_015ENDINGG_11</vt:lpstr>
      <vt:lpstr>GLAIC_2022Q4_SCDBPTASN2!SCDBPTASN2_015ENDINGG_12</vt:lpstr>
      <vt:lpstr>GLAIC_2022Q4_SCDBPTASN2!SCDBPTASN2_015ENDINGG_13</vt:lpstr>
      <vt:lpstr>GLAIC_2022Q4_SCDBPTASN2!SCDBPTASN2_015ENDINGG_14</vt:lpstr>
      <vt:lpstr>GLAIC_2022Q4_SCDBPTASN2!SCDBPTASN2_015ENDINGG_15</vt:lpstr>
      <vt:lpstr>GLAIC_2022Q4_SCDBPTASN2!SCDBPTASN2_015ENDINGG_16</vt:lpstr>
      <vt:lpstr>GLAIC_2022Q4_SCDBPTASN2!SCDBPTASN2_015ENDINGG_17</vt:lpstr>
      <vt:lpstr>GLAIC_2022Q4_SCDBPTASN2!SCDBPTASN2_015ENDINGG_18</vt:lpstr>
      <vt:lpstr>GLAIC_2022Q4_SCDBPTASN2!SCDBPTASN2_015ENDINGG_19</vt:lpstr>
      <vt:lpstr>GLAIC_2022Q4_SCDBPTASN2!SCDBPTASN2_015ENDINGG_2</vt:lpstr>
      <vt:lpstr>GLAIC_2022Q4_SCDBPTASN2!SCDBPTASN2_015ENDINGG_20</vt:lpstr>
      <vt:lpstr>GLAIC_2022Q4_SCDBPTASN2!SCDBPTASN2_015ENDINGG_21</vt:lpstr>
      <vt:lpstr>GLAIC_2022Q4_SCDBPTASN2!SCDBPTASN2_015ENDINGG_22</vt:lpstr>
      <vt:lpstr>GLAIC_2022Q4_SCDBPTASN2!SCDBPTASN2_015ENDINGG_23</vt:lpstr>
      <vt:lpstr>GLAIC_2022Q4_SCDBPTASN2!SCDBPTASN2_015ENDINGG_24</vt:lpstr>
      <vt:lpstr>GLAIC_2022Q4_SCDBPTASN2!SCDBPTASN2_015ENDINGG_25</vt:lpstr>
      <vt:lpstr>GLAIC_2022Q4_SCDBPTASN2!SCDBPTASN2_015ENDINGG_26</vt:lpstr>
      <vt:lpstr>GLAIC_2022Q4_SCDBPTASN2!SCDBPTASN2_015ENDINGG_27</vt:lpstr>
      <vt:lpstr>GLAIC_2022Q4_SCDBPTASN2!SCDBPTASN2_015ENDINGG_28</vt:lpstr>
      <vt:lpstr>GLAIC_2022Q4_SCDBPTASN2!SCDBPTASN2_015ENDINGG_29</vt:lpstr>
      <vt:lpstr>GLAIC_2022Q4_SCDBPTASN2!SCDBPTASN2_015ENDINGG_3</vt:lpstr>
      <vt:lpstr>GLAIC_2022Q4_SCDBPTASN2!SCDBPTASN2_015ENDINGG_30</vt:lpstr>
      <vt:lpstr>GLAIC_2022Q4_SCDBPTASN2!SCDBPTASN2_015ENDINGG_31</vt:lpstr>
      <vt:lpstr>GLAIC_2022Q4_SCDBPTASN2!SCDBPTASN2_015ENDINGG_32</vt:lpstr>
      <vt:lpstr>GLAIC_2022Q4_SCDBPTASN2!SCDBPTASN2_015ENDINGG_4</vt:lpstr>
      <vt:lpstr>GLAIC_2022Q4_SCDBPTASN2!SCDBPTASN2_015ENDINGG_5.01</vt:lpstr>
      <vt:lpstr>GLAIC_2022Q4_SCDBPTASN2!SCDBPTASN2_015ENDINGG_5.02</vt:lpstr>
      <vt:lpstr>GLAIC_2022Q4_SCDBPTASN2!SCDBPTASN2_015ENDINGG_6</vt:lpstr>
      <vt:lpstr>GLAIC_2022Q4_SCDBPTASN2!SCDBPTASN2_015ENDINGG_7</vt:lpstr>
      <vt:lpstr>GLAIC_2022Q4_SCDBPTASN2!SCDBPTASN2_015ENDINGG_8</vt:lpstr>
      <vt:lpstr>GLAIC_2022Q4_SCDBPTASN2!SCDBPTASN2_015ENDINGG_9</vt:lpstr>
      <vt:lpstr>GLAIC_2022Q4_SCDBPTASN2!SCDBPTASN2_0160000000_Range</vt:lpstr>
      <vt:lpstr>GLAIC_2022Q4_SCDBPTASN2!SCDBPTASN2_0160000001_1</vt:lpstr>
      <vt:lpstr>GLAIC_2022Q4_SCDBPTASN2!SCDBPTASN2_0160000001_10</vt:lpstr>
      <vt:lpstr>GLAIC_2022Q4_SCDBPTASN2!SCDBPTASN2_0160000001_11</vt:lpstr>
      <vt:lpstr>GLAIC_2022Q4_SCDBPTASN2!SCDBPTASN2_0160000001_12</vt:lpstr>
      <vt:lpstr>GLAIC_2022Q4_SCDBPTASN2!SCDBPTASN2_0160000001_13</vt:lpstr>
      <vt:lpstr>GLAIC_2022Q4_SCDBPTASN2!SCDBPTASN2_0160000001_14</vt:lpstr>
      <vt:lpstr>GLAIC_2022Q4_SCDBPTASN2!SCDBPTASN2_0160000001_15</vt:lpstr>
      <vt:lpstr>GLAIC_2022Q4_SCDBPTASN2!SCDBPTASN2_0160000001_16</vt:lpstr>
      <vt:lpstr>GLAIC_2022Q4_SCDBPTASN2!SCDBPTASN2_0160000001_17</vt:lpstr>
      <vt:lpstr>GLAIC_2022Q4_SCDBPTASN2!SCDBPTASN2_0160000001_18</vt:lpstr>
      <vt:lpstr>GLAIC_2022Q4_SCDBPTASN2!SCDBPTASN2_0160000001_19</vt:lpstr>
      <vt:lpstr>GLAIC_2022Q4_SCDBPTASN2!SCDBPTASN2_0160000001_2</vt:lpstr>
      <vt:lpstr>GLAIC_2022Q4_SCDBPTASN2!SCDBPTASN2_0160000001_20</vt:lpstr>
      <vt:lpstr>GLAIC_2022Q4_SCDBPTASN2!SCDBPTASN2_0160000001_21</vt:lpstr>
      <vt:lpstr>GLAIC_2022Q4_SCDBPTASN2!SCDBPTASN2_0160000001_22</vt:lpstr>
      <vt:lpstr>GLAIC_2022Q4_SCDBPTASN2!SCDBPTASN2_0160000001_23</vt:lpstr>
      <vt:lpstr>GLAIC_2022Q4_SCDBPTASN2!SCDBPTASN2_0160000001_24</vt:lpstr>
      <vt:lpstr>GLAIC_2022Q4_SCDBPTASN2!SCDBPTASN2_0160000001_25</vt:lpstr>
      <vt:lpstr>GLAIC_2022Q4_SCDBPTASN2!SCDBPTASN2_0160000001_26</vt:lpstr>
      <vt:lpstr>GLAIC_2022Q4_SCDBPTASN2!SCDBPTASN2_0160000001_27</vt:lpstr>
      <vt:lpstr>GLAIC_2022Q4_SCDBPTASN2!SCDBPTASN2_0160000001_28</vt:lpstr>
      <vt:lpstr>GLAIC_2022Q4_SCDBPTASN2!SCDBPTASN2_0160000001_29</vt:lpstr>
      <vt:lpstr>GLAIC_2022Q4_SCDBPTASN2!SCDBPTASN2_0160000001_3</vt:lpstr>
      <vt:lpstr>GLAIC_2022Q4_SCDBPTASN2!SCDBPTASN2_0160000001_30</vt:lpstr>
      <vt:lpstr>GLAIC_2022Q4_SCDBPTASN2!SCDBPTASN2_0160000001_32</vt:lpstr>
      <vt:lpstr>GLAIC_2022Q4_SCDBPTASN2!SCDBPTASN2_0160000001_4</vt:lpstr>
      <vt:lpstr>GLAIC_2022Q4_SCDBPTASN2!SCDBPTASN2_0160000001_5.01</vt:lpstr>
      <vt:lpstr>GLAIC_2022Q4_SCDBPTASN2!SCDBPTASN2_0160000001_5.02</vt:lpstr>
      <vt:lpstr>GLAIC_2022Q4_SCDBPTASN2!SCDBPTASN2_0160000001_6</vt:lpstr>
      <vt:lpstr>GLAIC_2022Q4_SCDBPTASN2!SCDBPTASN2_0160000001_7</vt:lpstr>
      <vt:lpstr>GLAIC_2022Q4_SCDBPTASN2!SCDBPTASN2_0160000001_8</vt:lpstr>
      <vt:lpstr>GLAIC_2022Q4_SCDBPTASN2!SCDBPTASN2_0160000001_9</vt:lpstr>
      <vt:lpstr>GLAIC_2022Q4_SCDBPTASN2!SCDBPTASN2_0169999999_13</vt:lpstr>
      <vt:lpstr>GLAIC_2022Q4_SCDBPTASN2!SCDBPTASN2_0169999999_14</vt:lpstr>
      <vt:lpstr>GLAIC_2022Q4_SCDBPTASN2!SCDBPTASN2_0169999999_15</vt:lpstr>
      <vt:lpstr>GLAIC_2022Q4_SCDBPTASN2!SCDBPTASN2_0169999999_16</vt:lpstr>
      <vt:lpstr>GLAIC_2022Q4_SCDBPTASN2!SCDBPTASN2_0169999999_17</vt:lpstr>
      <vt:lpstr>GLAIC_2022Q4_SCDBPTASN2!SCDBPTASN2_0169999999_19</vt:lpstr>
      <vt:lpstr>GLAIC_2022Q4_SCDBPTASN2!SCDBPTASN2_0169999999_20</vt:lpstr>
      <vt:lpstr>GLAIC_2022Q4_SCDBPTASN2!SCDBPTASN2_0169999999_21</vt:lpstr>
      <vt:lpstr>GLAIC_2022Q4_SCDBPTASN2!SCDBPTASN2_0169999999_22</vt:lpstr>
      <vt:lpstr>GLAIC_2022Q4_SCDBPTASN2!SCDBPTASN2_0169999999_23</vt:lpstr>
      <vt:lpstr>GLAIC_2022Q4_SCDBPTASN2!SCDBPTASN2_0169999999_24</vt:lpstr>
      <vt:lpstr>GLAIC_2022Q4_SCDBPTASN2!SCDBPTASN2_0169999999_27</vt:lpstr>
      <vt:lpstr>GLAIC_2022Q4_SCDBPTASN2!SCDBPTASN2_0169999999_28</vt:lpstr>
      <vt:lpstr>GLAIC_2022Q4_SCDBPTASN2!SCDBPTASN2_0169999999_29</vt:lpstr>
      <vt:lpstr>GLAIC_2022Q4_SCDBPTASN2!SCDBPTASN2_0169999999_30</vt:lpstr>
      <vt:lpstr>GLAIC_2022Q4_SCDBPTASN2!SCDBPTASN2_016BEGINNG_1</vt:lpstr>
      <vt:lpstr>GLAIC_2022Q4_SCDBPTASN2!SCDBPTASN2_016BEGINNG_10</vt:lpstr>
      <vt:lpstr>GLAIC_2022Q4_SCDBPTASN2!SCDBPTASN2_016BEGINNG_11</vt:lpstr>
      <vt:lpstr>GLAIC_2022Q4_SCDBPTASN2!SCDBPTASN2_016BEGINNG_12</vt:lpstr>
      <vt:lpstr>GLAIC_2022Q4_SCDBPTASN2!SCDBPTASN2_016BEGINNG_13</vt:lpstr>
      <vt:lpstr>GLAIC_2022Q4_SCDBPTASN2!SCDBPTASN2_016BEGINNG_14</vt:lpstr>
      <vt:lpstr>GLAIC_2022Q4_SCDBPTASN2!SCDBPTASN2_016BEGINNG_15</vt:lpstr>
      <vt:lpstr>GLAIC_2022Q4_SCDBPTASN2!SCDBPTASN2_016BEGINNG_16</vt:lpstr>
      <vt:lpstr>GLAIC_2022Q4_SCDBPTASN2!SCDBPTASN2_016BEGINNG_17</vt:lpstr>
      <vt:lpstr>GLAIC_2022Q4_SCDBPTASN2!SCDBPTASN2_016BEGINNG_18</vt:lpstr>
      <vt:lpstr>GLAIC_2022Q4_SCDBPTASN2!SCDBPTASN2_016BEGINNG_19</vt:lpstr>
      <vt:lpstr>GLAIC_2022Q4_SCDBPTASN2!SCDBPTASN2_016BEGINNG_2</vt:lpstr>
      <vt:lpstr>GLAIC_2022Q4_SCDBPTASN2!SCDBPTASN2_016BEGINNG_20</vt:lpstr>
      <vt:lpstr>GLAIC_2022Q4_SCDBPTASN2!SCDBPTASN2_016BEGINNG_21</vt:lpstr>
      <vt:lpstr>GLAIC_2022Q4_SCDBPTASN2!SCDBPTASN2_016BEGINNG_22</vt:lpstr>
      <vt:lpstr>GLAIC_2022Q4_SCDBPTASN2!SCDBPTASN2_016BEGINNG_23</vt:lpstr>
      <vt:lpstr>GLAIC_2022Q4_SCDBPTASN2!SCDBPTASN2_016BEGINNG_24</vt:lpstr>
      <vt:lpstr>GLAIC_2022Q4_SCDBPTASN2!SCDBPTASN2_016BEGINNG_25</vt:lpstr>
      <vt:lpstr>GLAIC_2022Q4_SCDBPTASN2!SCDBPTASN2_016BEGINNG_26</vt:lpstr>
      <vt:lpstr>GLAIC_2022Q4_SCDBPTASN2!SCDBPTASN2_016BEGINNG_27</vt:lpstr>
      <vt:lpstr>GLAIC_2022Q4_SCDBPTASN2!SCDBPTASN2_016BEGINNG_28</vt:lpstr>
      <vt:lpstr>GLAIC_2022Q4_SCDBPTASN2!SCDBPTASN2_016BEGINNG_29</vt:lpstr>
      <vt:lpstr>GLAIC_2022Q4_SCDBPTASN2!SCDBPTASN2_016BEGINNG_3</vt:lpstr>
      <vt:lpstr>GLAIC_2022Q4_SCDBPTASN2!SCDBPTASN2_016BEGINNG_30</vt:lpstr>
      <vt:lpstr>GLAIC_2022Q4_SCDBPTASN2!SCDBPTASN2_016BEGINNG_31</vt:lpstr>
      <vt:lpstr>GLAIC_2022Q4_SCDBPTASN2!SCDBPTASN2_016BEGINNG_32</vt:lpstr>
      <vt:lpstr>GLAIC_2022Q4_SCDBPTASN2!SCDBPTASN2_016BEGINNG_4</vt:lpstr>
      <vt:lpstr>GLAIC_2022Q4_SCDBPTASN2!SCDBPTASN2_016BEGINNG_5.01</vt:lpstr>
      <vt:lpstr>GLAIC_2022Q4_SCDBPTASN2!SCDBPTASN2_016BEGINNG_5.02</vt:lpstr>
      <vt:lpstr>GLAIC_2022Q4_SCDBPTASN2!SCDBPTASN2_016BEGINNG_6</vt:lpstr>
      <vt:lpstr>GLAIC_2022Q4_SCDBPTASN2!SCDBPTASN2_016BEGINNG_7</vt:lpstr>
      <vt:lpstr>GLAIC_2022Q4_SCDBPTASN2!SCDBPTASN2_016BEGINNG_8</vt:lpstr>
      <vt:lpstr>GLAIC_2022Q4_SCDBPTASN2!SCDBPTASN2_016BEGINNG_9</vt:lpstr>
      <vt:lpstr>GLAIC_2022Q4_SCDBPTASN2!SCDBPTASN2_016ENDINGG_10</vt:lpstr>
      <vt:lpstr>GLAIC_2022Q4_SCDBPTASN2!SCDBPTASN2_016ENDINGG_11</vt:lpstr>
      <vt:lpstr>GLAIC_2022Q4_SCDBPTASN2!SCDBPTASN2_016ENDINGG_12</vt:lpstr>
      <vt:lpstr>GLAIC_2022Q4_SCDBPTASN2!SCDBPTASN2_016ENDINGG_13</vt:lpstr>
      <vt:lpstr>GLAIC_2022Q4_SCDBPTASN2!SCDBPTASN2_016ENDINGG_14</vt:lpstr>
      <vt:lpstr>GLAIC_2022Q4_SCDBPTASN2!SCDBPTASN2_016ENDINGG_15</vt:lpstr>
      <vt:lpstr>GLAIC_2022Q4_SCDBPTASN2!SCDBPTASN2_016ENDINGG_16</vt:lpstr>
      <vt:lpstr>GLAIC_2022Q4_SCDBPTASN2!SCDBPTASN2_016ENDINGG_17</vt:lpstr>
      <vt:lpstr>GLAIC_2022Q4_SCDBPTASN2!SCDBPTASN2_016ENDINGG_18</vt:lpstr>
      <vt:lpstr>GLAIC_2022Q4_SCDBPTASN2!SCDBPTASN2_016ENDINGG_19</vt:lpstr>
      <vt:lpstr>GLAIC_2022Q4_SCDBPTASN2!SCDBPTASN2_016ENDINGG_2</vt:lpstr>
      <vt:lpstr>GLAIC_2022Q4_SCDBPTASN2!SCDBPTASN2_016ENDINGG_20</vt:lpstr>
      <vt:lpstr>GLAIC_2022Q4_SCDBPTASN2!SCDBPTASN2_016ENDINGG_21</vt:lpstr>
      <vt:lpstr>GLAIC_2022Q4_SCDBPTASN2!SCDBPTASN2_016ENDINGG_22</vt:lpstr>
      <vt:lpstr>GLAIC_2022Q4_SCDBPTASN2!SCDBPTASN2_016ENDINGG_23</vt:lpstr>
      <vt:lpstr>GLAIC_2022Q4_SCDBPTASN2!SCDBPTASN2_016ENDINGG_24</vt:lpstr>
      <vt:lpstr>GLAIC_2022Q4_SCDBPTASN2!SCDBPTASN2_016ENDINGG_25</vt:lpstr>
      <vt:lpstr>GLAIC_2022Q4_SCDBPTASN2!SCDBPTASN2_016ENDINGG_26</vt:lpstr>
      <vt:lpstr>GLAIC_2022Q4_SCDBPTASN2!SCDBPTASN2_016ENDINGG_27</vt:lpstr>
      <vt:lpstr>GLAIC_2022Q4_SCDBPTASN2!SCDBPTASN2_016ENDINGG_28</vt:lpstr>
      <vt:lpstr>GLAIC_2022Q4_SCDBPTASN2!SCDBPTASN2_016ENDINGG_29</vt:lpstr>
      <vt:lpstr>GLAIC_2022Q4_SCDBPTASN2!SCDBPTASN2_016ENDINGG_3</vt:lpstr>
      <vt:lpstr>GLAIC_2022Q4_SCDBPTASN2!SCDBPTASN2_016ENDINGG_30</vt:lpstr>
      <vt:lpstr>GLAIC_2022Q4_SCDBPTASN2!SCDBPTASN2_016ENDINGG_31</vt:lpstr>
      <vt:lpstr>GLAIC_2022Q4_SCDBPTASN2!SCDBPTASN2_016ENDINGG_32</vt:lpstr>
      <vt:lpstr>GLAIC_2022Q4_SCDBPTASN2!SCDBPTASN2_016ENDINGG_4</vt:lpstr>
      <vt:lpstr>GLAIC_2022Q4_SCDBPTASN2!SCDBPTASN2_016ENDINGG_5.01</vt:lpstr>
      <vt:lpstr>GLAIC_2022Q4_SCDBPTASN2!SCDBPTASN2_016ENDINGG_5.02</vt:lpstr>
      <vt:lpstr>GLAIC_2022Q4_SCDBPTASN2!SCDBPTASN2_016ENDINGG_6</vt:lpstr>
      <vt:lpstr>GLAIC_2022Q4_SCDBPTASN2!SCDBPTASN2_016ENDINGG_7</vt:lpstr>
      <vt:lpstr>GLAIC_2022Q4_SCDBPTASN2!SCDBPTASN2_016ENDINGG_8</vt:lpstr>
      <vt:lpstr>GLAIC_2022Q4_SCDBPTASN2!SCDBPTASN2_016ENDINGG_9</vt:lpstr>
      <vt:lpstr>GLAIC_2022Q4_SCDBPTASN2!SCDBPTASN2_0170000000_Range</vt:lpstr>
      <vt:lpstr>GLAIC_2022Q4_SCDBPTASN2!SCDBPTASN2_0179999999_13</vt:lpstr>
      <vt:lpstr>GLAIC_2022Q4_SCDBPTASN2!SCDBPTASN2_0179999999_14</vt:lpstr>
      <vt:lpstr>GLAIC_2022Q4_SCDBPTASN2!SCDBPTASN2_0179999999_15</vt:lpstr>
      <vt:lpstr>GLAIC_2022Q4_SCDBPTASN2!SCDBPTASN2_0179999999_16</vt:lpstr>
      <vt:lpstr>GLAIC_2022Q4_SCDBPTASN2!SCDBPTASN2_0179999999_17</vt:lpstr>
      <vt:lpstr>GLAIC_2022Q4_SCDBPTASN2!SCDBPTASN2_0179999999_19</vt:lpstr>
      <vt:lpstr>GLAIC_2022Q4_SCDBPTASN2!SCDBPTASN2_0179999999_20</vt:lpstr>
      <vt:lpstr>GLAIC_2022Q4_SCDBPTASN2!SCDBPTASN2_0179999999_21</vt:lpstr>
      <vt:lpstr>GLAIC_2022Q4_SCDBPTASN2!SCDBPTASN2_0179999999_22</vt:lpstr>
      <vt:lpstr>GLAIC_2022Q4_SCDBPTASN2!SCDBPTASN2_0179999999_23</vt:lpstr>
      <vt:lpstr>GLAIC_2022Q4_SCDBPTASN2!SCDBPTASN2_0179999999_24</vt:lpstr>
      <vt:lpstr>GLAIC_2022Q4_SCDBPTASN2!SCDBPTASN2_0179999999_27</vt:lpstr>
      <vt:lpstr>GLAIC_2022Q4_SCDBPTASN2!SCDBPTASN2_0179999999_28</vt:lpstr>
      <vt:lpstr>GLAIC_2022Q4_SCDBPTASN2!SCDBPTASN2_0179999999_29</vt:lpstr>
      <vt:lpstr>GLAIC_2022Q4_SCDBPTASN2!SCDBPTASN2_0179999999_30</vt:lpstr>
      <vt:lpstr>GLAIC_2022Q4_SCDBPTASN2!SCDBPTASN2_017BEGINNG_1</vt:lpstr>
      <vt:lpstr>GLAIC_2022Q4_SCDBPTASN2!SCDBPTASN2_017BEGINNG_10</vt:lpstr>
      <vt:lpstr>GLAIC_2022Q4_SCDBPTASN2!SCDBPTASN2_017BEGINNG_11</vt:lpstr>
      <vt:lpstr>GLAIC_2022Q4_SCDBPTASN2!SCDBPTASN2_017BEGINNG_12</vt:lpstr>
      <vt:lpstr>GLAIC_2022Q4_SCDBPTASN2!SCDBPTASN2_017BEGINNG_13</vt:lpstr>
      <vt:lpstr>GLAIC_2022Q4_SCDBPTASN2!SCDBPTASN2_017BEGINNG_14</vt:lpstr>
      <vt:lpstr>GLAIC_2022Q4_SCDBPTASN2!SCDBPTASN2_017BEGINNG_15</vt:lpstr>
      <vt:lpstr>GLAIC_2022Q4_SCDBPTASN2!SCDBPTASN2_017BEGINNG_16</vt:lpstr>
      <vt:lpstr>GLAIC_2022Q4_SCDBPTASN2!SCDBPTASN2_017BEGINNG_17</vt:lpstr>
      <vt:lpstr>GLAIC_2022Q4_SCDBPTASN2!SCDBPTASN2_017BEGINNG_18</vt:lpstr>
      <vt:lpstr>GLAIC_2022Q4_SCDBPTASN2!SCDBPTASN2_017BEGINNG_19</vt:lpstr>
      <vt:lpstr>GLAIC_2022Q4_SCDBPTASN2!SCDBPTASN2_017BEGINNG_2</vt:lpstr>
      <vt:lpstr>GLAIC_2022Q4_SCDBPTASN2!SCDBPTASN2_017BEGINNG_20</vt:lpstr>
      <vt:lpstr>GLAIC_2022Q4_SCDBPTASN2!SCDBPTASN2_017BEGINNG_21</vt:lpstr>
      <vt:lpstr>GLAIC_2022Q4_SCDBPTASN2!SCDBPTASN2_017BEGINNG_22</vt:lpstr>
      <vt:lpstr>GLAIC_2022Q4_SCDBPTASN2!SCDBPTASN2_017BEGINNG_23</vt:lpstr>
      <vt:lpstr>GLAIC_2022Q4_SCDBPTASN2!SCDBPTASN2_017BEGINNG_24</vt:lpstr>
      <vt:lpstr>GLAIC_2022Q4_SCDBPTASN2!SCDBPTASN2_017BEGINNG_25</vt:lpstr>
      <vt:lpstr>GLAIC_2022Q4_SCDBPTASN2!SCDBPTASN2_017BEGINNG_26</vt:lpstr>
      <vt:lpstr>GLAIC_2022Q4_SCDBPTASN2!SCDBPTASN2_017BEGINNG_27</vt:lpstr>
      <vt:lpstr>GLAIC_2022Q4_SCDBPTASN2!SCDBPTASN2_017BEGINNG_28</vt:lpstr>
      <vt:lpstr>GLAIC_2022Q4_SCDBPTASN2!SCDBPTASN2_017BEGINNG_29</vt:lpstr>
      <vt:lpstr>GLAIC_2022Q4_SCDBPTASN2!SCDBPTASN2_017BEGINNG_3</vt:lpstr>
      <vt:lpstr>GLAIC_2022Q4_SCDBPTASN2!SCDBPTASN2_017BEGINNG_30</vt:lpstr>
      <vt:lpstr>GLAIC_2022Q4_SCDBPTASN2!SCDBPTASN2_017BEGINNG_31</vt:lpstr>
      <vt:lpstr>GLAIC_2022Q4_SCDBPTASN2!SCDBPTASN2_017BEGINNG_32</vt:lpstr>
      <vt:lpstr>GLAIC_2022Q4_SCDBPTASN2!SCDBPTASN2_017BEGINNG_4</vt:lpstr>
      <vt:lpstr>GLAIC_2022Q4_SCDBPTASN2!SCDBPTASN2_017BEGINNG_5.01</vt:lpstr>
      <vt:lpstr>GLAIC_2022Q4_SCDBPTASN2!SCDBPTASN2_017BEGINNG_5.02</vt:lpstr>
      <vt:lpstr>GLAIC_2022Q4_SCDBPTASN2!SCDBPTASN2_017BEGINNG_6</vt:lpstr>
      <vt:lpstr>GLAIC_2022Q4_SCDBPTASN2!SCDBPTASN2_017BEGINNG_7</vt:lpstr>
      <vt:lpstr>GLAIC_2022Q4_SCDBPTASN2!SCDBPTASN2_017BEGINNG_8</vt:lpstr>
      <vt:lpstr>GLAIC_2022Q4_SCDBPTASN2!SCDBPTASN2_017BEGINNG_9</vt:lpstr>
      <vt:lpstr>GLAIC_2022Q4_SCDBPTASN2!SCDBPTASN2_017ENDINGG_10</vt:lpstr>
      <vt:lpstr>GLAIC_2022Q4_SCDBPTASN2!SCDBPTASN2_017ENDINGG_11</vt:lpstr>
      <vt:lpstr>GLAIC_2022Q4_SCDBPTASN2!SCDBPTASN2_017ENDINGG_12</vt:lpstr>
      <vt:lpstr>GLAIC_2022Q4_SCDBPTASN2!SCDBPTASN2_017ENDINGG_13</vt:lpstr>
      <vt:lpstr>GLAIC_2022Q4_SCDBPTASN2!SCDBPTASN2_017ENDINGG_14</vt:lpstr>
      <vt:lpstr>GLAIC_2022Q4_SCDBPTASN2!SCDBPTASN2_017ENDINGG_15</vt:lpstr>
      <vt:lpstr>GLAIC_2022Q4_SCDBPTASN2!SCDBPTASN2_017ENDINGG_16</vt:lpstr>
      <vt:lpstr>GLAIC_2022Q4_SCDBPTASN2!SCDBPTASN2_017ENDINGG_17</vt:lpstr>
      <vt:lpstr>GLAIC_2022Q4_SCDBPTASN2!SCDBPTASN2_017ENDINGG_18</vt:lpstr>
      <vt:lpstr>GLAIC_2022Q4_SCDBPTASN2!SCDBPTASN2_017ENDINGG_19</vt:lpstr>
      <vt:lpstr>GLAIC_2022Q4_SCDBPTASN2!SCDBPTASN2_017ENDINGG_2</vt:lpstr>
      <vt:lpstr>GLAIC_2022Q4_SCDBPTASN2!SCDBPTASN2_017ENDINGG_20</vt:lpstr>
      <vt:lpstr>GLAIC_2022Q4_SCDBPTASN2!SCDBPTASN2_017ENDINGG_21</vt:lpstr>
      <vt:lpstr>GLAIC_2022Q4_SCDBPTASN2!SCDBPTASN2_017ENDINGG_22</vt:lpstr>
      <vt:lpstr>GLAIC_2022Q4_SCDBPTASN2!SCDBPTASN2_017ENDINGG_23</vt:lpstr>
      <vt:lpstr>GLAIC_2022Q4_SCDBPTASN2!SCDBPTASN2_017ENDINGG_24</vt:lpstr>
      <vt:lpstr>GLAIC_2022Q4_SCDBPTASN2!SCDBPTASN2_017ENDINGG_25</vt:lpstr>
      <vt:lpstr>GLAIC_2022Q4_SCDBPTASN2!SCDBPTASN2_017ENDINGG_26</vt:lpstr>
      <vt:lpstr>GLAIC_2022Q4_SCDBPTASN2!SCDBPTASN2_017ENDINGG_27</vt:lpstr>
      <vt:lpstr>GLAIC_2022Q4_SCDBPTASN2!SCDBPTASN2_017ENDINGG_28</vt:lpstr>
      <vt:lpstr>GLAIC_2022Q4_SCDBPTASN2!SCDBPTASN2_017ENDINGG_29</vt:lpstr>
      <vt:lpstr>GLAIC_2022Q4_SCDBPTASN2!SCDBPTASN2_017ENDINGG_3</vt:lpstr>
      <vt:lpstr>GLAIC_2022Q4_SCDBPTASN2!SCDBPTASN2_017ENDINGG_30</vt:lpstr>
      <vt:lpstr>GLAIC_2022Q4_SCDBPTASN2!SCDBPTASN2_017ENDINGG_31</vt:lpstr>
      <vt:lpstr>GLAIC_2022Q4_SCDBPTASN2!SCDBPTASN2_017ENDINGG_32</vt:lpstr>
      <vt:lpstr>GLAIC_2022Q4_SCDBPTASN2!SCDBPTASN2_017ENDINGG_4</vt:lpstr>
      <vt:lpstr>GLAIC_2022Q4_SCDBPTASN2!SCDBPTASN2_017ENDINGG_5.01</vt:lpstr>
      <vt:lpstr>GLAIC_2022Q4_SCDBPTASN2!SCDBPTASN2_017ENDINGG_5.02</vt:lpstr>
      <vt:lpstr>GLAIC_2022Q4_SCDBPTASN2!SCDBPTASN2_017ENDINGG_6</vt:lpstr>
      <vt:lpstr>GLAIC_2022Q4_SCDBPTASN2!SCDBPTASN2_017ENDINGG_7</vt:lpstr>
      <vt:lpstr>GLAIC_2022Q4_SCDBPTASN2!SCDBPTASN2_017ENDINGG_8</vt:lpstr>
      <vt:lpstr>GLAIC_2022Q4_SCDBPTASN2!SCDBPTASN2_017ENDINGG_9</vt:lpstr>
      <vt:lpstr>GLAIC_2022Q4_SCDBPTASN2!SCDBPTASN2_0180000000_Range</vt:lpstr>
      <vt:lpstr>GLAIC_2022Q4_SCDBPTASN2!SCDBPTASN2_0189999999_13</vt:lpstr>
      <vt:lpstr>GLAIC_2022Q4_SCDBPTASN2!SCDBPTASN2_0189999999_14</vt:lpstr>
      <vt:lpstr>GLAIC_2022Q4_SCDBPTASN2!SCDBPTASN2_0189999999_15</vt:lpstr>
      <vt:lpstr>GLAIC_2022Q4_SCDBPTASN2!SCDBPTASN2_0189999999_16</vt:lpstr>
      <vt:lpstr>GLAIC_2022Q4_SCDBPTASN2!SCDBPTASN2_0189999999_17</vt:lpstr>
      <vt:lpstr>GLAIC_2022Q4_SCDBPTASN2!SCDBPTASN2_0189999999_19</vt:lpstr>
      <vt:lpstr>GLAIC_2022Q4_SCDBPTASN2!SCDBPTASN2_0189999999_20</vt:lpstr>
      <vt:lpstr>GLAIC_2022Q4_SCDBPTASN2!SCDBPTASN2_0189999999_21</vt:lpstr>
      <vt:lpstr>GLAIC_2022Q4_SCDBPTASN2!SCDBPTASN2_0189999999_22</vt:lpstr>
      <vt:lpstr>GLAIC_2022Q4_SCDBPTASN2!SCDBPTASN2_0189999999_23</vt:lpstr>
      <vt:lpstr>GLAIC_2022Q4_SCDBPTASN2!SCDBPTASN2_0189999999_24</vt:lpstr>
      <vt:lpstr>GLAIC_2022Q4_SCDBPTASN2!SCDBPTASN2_0189999999_27</vt:lpstr>
      <vt:lpstr>GLAIC_2022Q4_SCDBPTASN2!SCDBPTASN2_0189999999_28</vt:lpstr>
      <vt:lpstr>GLAIC_2022Q4_SCDBPTASN2!SCDBPTASN2_0189999999_29</vt:lpstr>
      <vt:lpstr>GLAIC_2022Q4_SCDBPTASN2!SCDBPTASN2_0189999999_30</vt:lpstr>
      <vt:lpstr>GLAIC_2022Q4_SCDBPTASN2!SCDBPTASN2_018BEGINNG_1</vt:lpstr>
      <vt:lpstr>GLAIC_2022Q4_SCDBPTASN2!SCDBPTASN2_018BEGINNG_10</vt:lpstr>
      <vt:lpstr>GLAIC_2022Q4_SCDBPTASN2!SCDBPTASN2_018BEGINNG_11</vt:lpstr>
      <vt:lpstr>GLAIC_2022Q4_SCDBPTASN2!SCDBPTASN2_018BEGINNG_12</vt:lpstr>
      <vt:lpstr>GLAIC_2022Q4_SCDBPTASN2!SCDBPTASN2_018BEGINNG_13</vt:lpstr>
      <vt:lpstr>GLAIC_2022Q4_SCDBPTASN2!SCDBPTASN2_018BEGINNG_14</vt:lpstr>
      <vt:lpstr>GLAIC_2022Q4_SCDBPTASN2!SCDBPTASN2_018BEGINNG_15</vt:lpstr>
      <vt:lpstr>GLAIC_2022Q4_SCDBPTASN2!SCDBPTASN2_018BEGINNG_16</vt:lpstr>
      <vt:lpstr>GLAIC_2022Q4_SCDBPTASN2!SCDBPTASN2_018BEGINNG_17</vt:lpstr>
      <vt:lpstr>GLAIC_2022Q4_SCDBPTASN2!SCDBPTASN2_018BEGINNG_18</vt:lpstr>
      <vt:lpstr>GLAIC_2022Q4_SCDBPTASN2!SCDBPTASN2_018BEGINNG_19</vt:lpstr>
      <vt:lpstr>GLAIC_2022Q4_SCDBPTASN2!SCDBPTASN2_018BEGINNG_2</vt:lpstr>
      <vt:lpstr>GLAIC_2022Q4_SCDBPTASN2!SCDBPTASN2_018BEGINNG_20</vt:lpstr>
      <vt:lpstr>GLAIC_2022Q4_SCDBPTASN2!SCDBPTASN2_018BEGINNG_21</vt:lpstr>
      <vt:lpstr>GLAIC_2022Q4_SCDBPTASN2!SCDBPTASN2_018BEGINNG_22</vt:lpstr>
      <vt:lpstr>GLAIC_2022Q4_SCDBPTASN2!SCDBPTASN2_018BEGINNG_23</vt:lpstr>
      <vt:lpstr>GLAIC_2022Q4_SCDBPTASN2!SCDBPTASN2_018BEGINNG_24</vt:lpstr>
      <vt:lpstr>GLAIC_2022Q4_SCDBPTASN2!SCDBPTASN2_018BEGINNG_25</vt:lpstr>
      <vt:lpstr>GLAIC_2022Q4_SCDBPTASN2!SCDBPTASN2_018BEGINNG_26</vt:lpstr>
      <vt:lpstr>GLAIC_2022Q4_SCDBPTASN2!SCDBPTASN2_018BEGINNG_27</vt:lpstr>
      <vt:lpstr>GLAIC_2022Q4_SCDBPTASN2!SCDBPTASN2_018BEGINNG_28</vt:lpstr>
      <vt:lpstr>GLAIC_2022Q4_SCDBPTASN2!SCDBPTASN2_018BEGINNG_29</vt:lpstr>
      <vt:lpstr>GLAIC_2022Q4_SCDBPTASN2!SCDBPTASN2_018BEGINNG_3</vt:lpstr>
      <vt:lpstr>GLAIC_2022Q4_SCDBPTASN2!SCDBPTASN2_018BEGINNG_30</vt:lpstr>
      <vt:lpstr>GLAIC_2022Q4_SCDBPTASN2!SCDBPTASN2_018BEGINNG_31</vt:lpstr>
      <vt:lpstr>GLAIC_2022Q4_SCDBPTASN2!SCDBPTASN2_018BEGINNG_32</vt:lpstr>
      <vt:lpstr>GLAIC_2022Q4_SCDBPTASN2!SCDBPTASN2_018BEGINNG_4</vt:lpstr>
      <vt:lpstr>GLAIC_2022Q4_SCDBPTASN2!SCDBPTASN2_018BEGINNG_5.01</vt:lpstr>
      <vt:lpstr>GLAIC_2022Q4_SCDBPTASN2!SCDBPTASN2_018BEGINNG_5.02</vt:lpstr>
      <vt:lpstr>GLAIC_2022Q4_SCDBPTASN2!SCDBPTASN2_018BEGINNG_6</vt:lpstr>
      <vt:lpstr>GLAIC_2022Q4_SCDBPTASN2!SCDBPTASN2_018BEGINNG_7</vt:lpstr>
      <vt:lpstr>GLAIC_2022Q4_SCDBPTASN2!SCDBPTASN2_018BEGINNG_8</vt:lpstr>
      <vt:lpstr>GLAIC_2022Q4_SCDBPTASN2!SCDBPTASN2_018BEGINNG_9</vt:lpstr>
      <vt:lpstr>GLAIC_2022Q4_SCDBPTASN2!SCDBPTASN2_018ENDINGG_10</vt:lpstr>
      <vt:lpstr>GLAIC_2022Q4_SCDBPTASN2!SCDBPTASN2_018ENDINGG_11</vt:lpstr>
      <vt:lpstr>GLAIC_2022Q4_SCDBPTASN2!SCDBPTASN2_018ENDINGG_12</vt:lpstr>
      <vt:lpstr>GLAIC_2022Q4_SCDBPTASN2!SCDBPTASN2_018ENDINGG_13</vt:lpstr>
      <vt:lpstr>GLAIC_2022Q4_SCDBPTASN2!SCDBPTASN2_018ENDINGG_14</vt:lpstr>
      <vt:lpstr>GLAIC_2022Q4_SCDBPTASN2!SCDBPTASN2_018ENDINGG_15</vt:lpstr>
      <vt:lpstr>GLAIC_2022Q4_SCDBPTASN2!SCDBPTASN2_018ENDINGG_16</vt:lpstr>
      <vt:lpstr>GLAIC_2022Q4_SCDBPTASN2!SCDBPTASN2_018ENDINGG_17</vt:lpstr>
      <vt:lpstr>GLAIC_2022Q4_SCDBPTASN2!SCDBPTASN2_018ENDINGG_18</vt:lpstr>
      <vt:lpstr>GLAIC_2022Q4_SCDBPTASN2!SCDBPTASN2_018ENDINGG_19</vt:lpstr>
      <vt:lpstr>GLAIC_2022Q4_SCDBPTASN2!SCDBPTASN2_018ENDINGG_2</vt:lpstr>
      <vt:lpstr>GLAIC_2022Q4_SCDBPTASN2!SCDBPTASN2_018ENDINGG_20</vt:lpstr>
      <vt:lpstr>GLAIC_2022Q4_SCDBPTASN2!SCDBPTASN2_018ENDINGG_21</vt:lpstr>
      <vt:lpstr>GLAIC_2022Q4_SCDBPTASN2!SCDBPTASN2_018ENDINGG_22</vt:lpstr>
      <vt:lpstr>GLAIC_2022Q4_SCDBPTASN2!SCDBPTASN2_018ENDINGG_23</vt:lpstr>
      <vt:lpstr>GLAIC_2022Q4_SCDBPTASN2!SCDBPTASN2_018ENDINGG_24</vt:lpstr>
      <vt:lpstr>GLAIC_2022Q4_SCDBPTASN2!SCDBPTASN2_018ENDINGG_25</vt:lpstr>
      <vt:lpstr>GLAIC_2022Q4_SCDBPTASN2!SCDBPTASN2_018ENDINGG_26</vt:lpstr>
      <vt:lpstr>GLAIC_2022Q4_SCDBPTASN2!SCDBPTASN2_018ENDINGG_27</vt:lpstr>
      <vt:lpstr>GLAIC_2022Q4_SCDBPTASN2!SCDBPTASN2_018ENDINGG_28</vt:lpstr>
      <vt:lpstr>GLAIC_2022Q4_SCDBPTASN2!SCDBPTASN2_018ENDINGG_29</vt:lpstr>
      <vt:lpstr>GLAIC_2022Q4_SCDBPTASN2!SCDBPTASN2_018ENDINGG_3</vt:lpstr>
      <vt:lpstr>GLAIC_2022Q4_SCDBPTASN2!SCDBPTASN2_018ENDINGG_30</vt:lpstr>
      <vt:lpstr>GLAIC_2022Q4_SCDBPTASN2!SCDBPTASN2_018ENDINGG_31</vt:lpstr>
      <vt:lpstr>GLAIC_2022Q4_SCDBPTASN2!SCDBPTASN2_018ENDINGG_32</vt:lpstr>
      <vt:lpstr>GLAIC_2022Q4_SCDBPTASN2!SCDBPTASN2_018ENDINGG_4</vt:lpstr>
      <vt:lpstr>GLAIC_2022Q4_SCDBPTASN2!SCDBPTASN2_018ENDINGG_5.01</vt:lpstr>
      <vt:lpstr>GLAIC_2022Q4_SCDBPTASN2!SCDBPTASN2_018ENDINGG_5.02</vt:lpstr>
      <vt:lpstr>GLAIC_2022Q4_SCDBPTASN2!SCDBPTASN2_018ENDINGG_6</vt:lpstr>
      <vt:lpstr>GLAIC_2022Q4_SCDBPTASN2!SCDBPTASN2_018ENDINGG_7</vt:lpstr>
      <vt:lpstr>GLAIC_2022Q4_SCDBPTASN2!SCDBPTASN2_018ENDINGG_8</vt:lpstr>
      <vt:lpstr>GLAIC_2022Q4_SCDBPTASN2!SCDBPTASN2_018ENDINGG_9</vt:lpstr>
      <vt:lpstr>GLAIC_2022Q4_SCDBPTASN2!SCDBPTASN2_0190000000_Range</vt:lpstr>
      <vt:lpstr>GLAIC_2022Q4_SCDBPTASN2!SCDBPTASN2_0199999999_13</vt:lpstr>
      <vt:lpstr>GLAIC_2022Q4_SCDBPTASN2!SCDBPTASN2_0199999999_14</vt:lpstr>
      <vt:lpstr>GLAIC_2022Q4_SCDBPTASN2!SCDBPTASN2_0199999999_15</vt:lpstr>
      <vt:lpstr>GLAIC_2022Q4_SCDBPTASN2!SCDBPTASN2_0199999999_16</vt:lpstr>
      <vt:lpstr>GLAIC_2022Q4_SCDBPTASN2!SCDBPTASN2_0199999999_17</vt:lpstr>
      <vt:lpstr>GLAIC_2022Q4_SCDBPTASN2!SCDBPTASN2_0199999999_19</vt:lpstr>
      <vt:lpstr>GLAIC_2022Q4_SCDBPTASN2!SCDBPTASN2_0199999999_20</vt:lpstr>
      <vt:lpstr>GLAIC_2022Q4_SCDBPTASN2!SCDBPTASN2_0199999999_21</vt:lpstr>
      <vt:lpstr>GLAIC_2022Q4_SCDBPTASN2!SCDBPTASN2_0199999999_22</vt:lpstr>
      <vt:lpstr>GLAIC_2022Q4_SCDBPTASN2!SCDBPTASN2_0199999999_23</vt:lpstr>
      <vt:lpstr>GLAIC_2022Q4_SCDBPTASN2!SCDBPTASN2_0199999999_24</vt:lpstr>
      <vt:lpstr>GLAIC_2022Q4_SCDBPTASN2!SCDBPTASN2_0199999999_27</vt:lpstr>
      <vt:lpstr>GLAIC_2022Q4_SCDBPTASN2!SCDBPTASN2_0199999999_28</vt:lpstr>
      <vt:lpstr>GLAIC_2022Q4_SCDBPTASN2!SCDBPTASN2_0199999999_29</vt:lpstr>
      <vt:lpstr>GLAIC_2022Q4_SCDBPTASN2!SCDBPTASN2_0199999999_30</vt:lpstr>
      <vt:lpstr>GLAIC_2022Q4_SCDBPTASN2!SCDBPTASN2_019BEGINNG_1</vt:lpstr>
      <vt:lpstr>GLAIC_2022Q4_SCDBPTASN2!SCDBPTASN2_019BEGINNG_10</vt:lpstr>
      <vt:lpstr>GLAIC_2022Q4_SCDBPTASN2!SCDBPTASN2_019BEGINNG_11</vt:lpstr>
      <vt:lpstr>GLAIC_2022Q4_SCDBPTASN2!SCDBPTASN2_019BEGINNG_12</vt:lpstr>
      <vt:lpstr>GLAIC_2022Q4_SCDBPTASN2!SCDBPTASN2_019BEGINNG_13</vt:lpstr>
      <vt:lpstr>GLAIC_2022Q4_SCDBPTASN2!SCDBPTASN2_019BEGINNG_14</vt:lpstr>
      <vt:lpstr>GLAIC_2022Q4_SCDBPTASN2!SCDBPTASN2_019BEGINNG_15</vt:lpstr>
      <vt:lpstr>GLAIC_2022Q4_SCDBPTASN2!SCDBPTASN2_019BEGINNG_16</vt:lpstr>
      <vt:lpstr>GLAIC_2022Q4_SCDBPTASN2!SCDBPTASN2_019BEGINNG_17</vt:lpstr>
      <vt:lpstr>GLAIC_2022Q4_SCDBPTASN2!SCDBPTASN2_019BEGINNG_18</vt:lpstr>
      <vt:lpstr>GLAIC_2022Q4_SCDBPTASN2!SCDBPTASN2_019BEGINNG_19</vt:lpstr>
      <vt:lpstr>GLAIC_2022Q4_SCDBPTASN2!SCDBPTASN2_019BEGINNG_2</vt:lpstr>
      <vt:lpstr>GLAIC_2022Q4_SCDBPTASN2!SCDBPTASN2_019BEGINNG_20</vt:lpstr>
      <vt:lpstr>GLAIC_2022Q4_SCDBPTASN2!SCDBPTASN2_019BEGINNG_21</vt:lpstr>
      <vt:lpstr>GLAIC_2022Q4_SCDBPTASN2!SCDBPTASN2_019BEGINNG_22</vt:lpstr>
      <vt:lpstr>GLAIC_2022Q4_SCDBPTASN2!SCDBPTASN2_019BEGINNG_23</vt:lpstr>
      <vt:lpstr>GLAIC_2022Q4_SCDBPTASN2!SCDBPTASN2_019BEGINNG_24</vt:lpstr>
      <vt:lpstr>GLAIC_2022Q4_SCDBPTASN2!SCDBPTASN2_019BEGINNG_25</vt:lpstr>
      <vt:lpstr>GLAIC_2022Q4_SCDBPTASN2!SCDBPTASN2_019BEGINNG_26</vt:lpstr>
      <vt:lpstr>GLAIC_2022Q4_SCDBPTASN2!SCDBPTASN2_019BEGINNG_27</vt:lpstr>
      <vt:lpstr>GLAIC_2022Q4_SCDBPTASN2!SCDBPTASN2_019BEGINNG_28</vt:lpstr>
      <vt:lpstr>GLAIC_2022Q4_SCDBPTASN2!SCDBPTASN2_019BEGINNG_29</vt:lpstr>
      <vt:lpstr>GLAIC_2022Q4_SCDBPTASN2!SCDBPTASN2_019BEGINNG_3</vt:lpstr>
      <vt:lpstr>GLAIC_2022Q4_SCDBPTASN2!SCDBPTASN2_019BEGINNG_30</vt:lpstr>
      <vt:lpstr>GLAIC_2022Q4_SCDBPTASN2!SCDBPTASN2_019BEGINNG_31</vt:lpstr>
      <vt:lpstr>GLAIC_2022Q4_SCDBPTASN2!SCDBPTASN2_019BEGINNG_32</vt:lpstr>
      <vt:lpstr>GLAIC_2022Q4_SCDBPTASN2!SCDBPTASN2_019BEGINNG_4</vt:lpstr>
      <vt:lpstr>GLAIC_2022Q4_SCDBPTASN2!SCDBPTASN2_019BEGINNG_5.01</vt:lpstr>
      <vt:lpstr>GLAIC_2022Q4_SCDBPTASN2!SCDBPTASN2_019BEGINNG_5.02</vt:lpstr>
      <vt:lpstr>GLAIC_2022Q4_SCDBPTASN2!SCDBPTASN2_019BEGINNG_6</vt:lpstr>
      <vt:lpstr>GLAIC_2022Q4_SCDBPTASN2!SCDBPTASN2_019BEGINNG_7</vt:lpstr>
      <vt:lpstr>GLAIC_2022Q4_SCDBPTASN2!SCDBPTASN2_019BEGINNG_8</vt:lpstr>
      <vt:lpstr>GLAIC_2022Q4_SCDBPTASN2!SCDBPTASN2_019BEGINNG_9</vt:lpstr>
      <vt:lpstr>GLAIC_2022Q4_SCDBPTASN2!SCDBPTASN2_019ENDINGG_10</vt:lpstr>
      <vt:lpstr>GLAIC_2022Q4_SCDBPTASN2!SCDBPTASN2_019ENDINGG_11</vt:lpstr>
      <vt:lpstr>GLAIC_2022Q4_SCDBPTASN2!SCDBPTASN2_019ENDINGG_12</vt:lpstr>
      <vt:lpstr>GLAIC_2022Q4_SCDBPTASN2!SCDBPTASN2_019ENDINGG_13</vt:lpstr>
      <vt:lpstr>GLAIC_2022Q4_SCDBPTASN2!SCDBPTASN2_019ENDINGG_14</vt:lpstr>
      <vt:lpstr>GLAIC_2022Q4_SCDBPTASN2!SCDBPTASN2_019ENDINGG_15</vt:lpstr>
      <vt:lpstr>GLAIC_2022Q4_SCDBPTASN2!SCDBPTASN2_019ENDINGG_16</vt:lpstr>
      <vt:lpstr>GLAIC_2022Q4_SCDBPTASN2!SCDBPTASN2_019ENDINGG_17</vt:lpstr>
      <vt:lpstr>GLAIC_2022Q4_SCDBPTASN2!SCDBPTASN2_019ENDINGG_18</vt:lpstr>
      <vt:lpstr>GLAIC_2022Q4_SCDBPTASN2!SCDBPTASN2_019ENDINGG_19</vt:lpstr>
      <vt:lpstr>GLAIC_2022Q4_SCDBPTASN2!SCDBPTASN2_019ENDINGG_2</vt:lpstr>
      <vt:lpstr>GLAIC_2022Q4_SCDBPTASN2!SCDBPTASN2_019ENDINGG_20</vt:lpstr>
      <vt:lpstr>GLAIC_2022Q4_SCDBPTASN2!SCDBPTASN2_019ENDINGG_21</vt:lpstr>
      <vt:lpstr>GLAIC_2022Q4_SCDBPTASN2!SCDBPTASN2_019ENDINGG_22</vt:lpstr>
      <vt:lpstr>GLAIC_2022Q4_SCDBPTASN2!SCDBPTASN2_019ENDINGG_23</vt:lpstr>
      <vt:lpstr>GLAIC_2022Q4_SCDBPTASN2!SCDBPTASN2_019ENDINGG_24</vt:lpstr>
      <vt:lpstr>GLAIC_2022Q4_SCDBPTASN2!SCDBPTASN2_019ENDINGG_25</vt:lpstr>
      <vt:lpstr>GLAIC_2022Q4_SCDBPTASN2!SCDBPTASN2_019ENDINGG_26</vt:lpstr>
      <vt:lpstr>GLAIC_2022Q4_SCDBPTASN2!SCDBPTASN2_019ENDINGG_27</vt:lpstr>
      <vt:lpstr>GLAIC_2022Q4_SCDBPTASN2!SCDBPTASN2_019ENDINGG_28</vt:lpstr>
      <vt:lpstr>GLAIC_2022Q4_SCDBPTASN2!SCDBPTASN2_019ENDINGG_29</vt:lpstr>
      <vt:lpstr>GLAIC_2022Q4_SCDBPTASN2!SCDBPTASN2_019ENDINGG_3</vt:lpstr>
      <vt:lpstr>GLAIC_2022Q4_SCDBPTASN2!SCDBPTASN2_019ENDINGG_30</vt:lpstr>
      <vt:lpstr>GLAIC_2022Q4_SCDBPTASN2!SCDBPTASN2_019ENDINGG_31</vt:lpstr>
      <vt:lpstr>GLAIC_2022Q4_SCDBPTASN2!SCDBPTASN2_019ENDINGG_32</vt:lpstr>
      <vt:lpstr>GLAIC_2022Q4_SCDBPTASN2!SCDBPTASN2_019ENDINGG_4</vt:lpstr>
      <vt:lpstr>GLAIC_2022Q4_SCDBPTASN2!SCDBPTASN2_019ENDINGG_5.01</vt:lpstr>
      <vt:lpstr>GLAIC_2022Q4_SCDBPTASN2!SCDBPTASN2_019ENDINGG_5.02</vt:lpstr>
      <vt:lpstr>GLAIC_2022Q4_SCDBPTASN2!SCDBPTASN2_019ENDINGG_6</vt:lpstr>
      <vt:lpstr>GLAIC_2022Q4_SCDBPTASN2!SCDBPTASN2_019ENDINGG_7</vt:lpstr>
      <vt:lpstr>GLAIC_2022Q4_SCDBPTASN2!SCDBPTASN2_019ENDINGG_8</vt:lpstr>
      <vt:lpstr>GLAIC_2022Q4_SCDBPTASN2!SCDBPTASN2_019ENDINGG_9</vt:lpstr>
      <vt:lpstr>GLAIC_2022Q4_SCDBPTASN2!SCDBPTASN2_0200000000_Range</vt:lpstr>
      <vt:lpstr>GLAIC_2022Q4_SCDBPTASN2!SCDBPTASN2_0209999999_13</vt:lpstr>
      <vt:lpstr>GLAIC_2022Q4_SCDBPTASN2!SCDBPTASN2_0209999999_14</vt:lpstr>
      <vt:lpstr>GLAIC_2022Q4_SCDBPTASN2!SCDBPTASN2_0209999999_15</vt:lpstr>
      <vt:lpstr>GLAIC_2022Q4_SCDBPTASN2!SCDBPTASN2_0209999999_16</vt:lpstr>
      <vt:lpstr>GLAIC_2022Q4_SCDBPTASN2!SCDBPTASN2_0209999999_17</vt:lpstr>
      <vt:lpstr>GLAIC_2022Q4_SCDBPTASN2!SCDBPTASN2_0209999999_19</vt:lpstr>
      <vt:lpstr>GLAIC_2022Q4_SCDBPTASN2!SCDBPTASN2_0209999999_20</vt:lpstr>
      <vt:lpstr>GLAIC_2022Q4_SCDBPTASN2!SCDBPTASN2_0209999999_21</vt:lpstr>
      <vt:lpstr>GLAIC_2022Q4_SCDBPTASN2!SCDBPTASN2_0209999999_22</vt:lpstr>
      <vt:lpstr>GLAIC_2022Q4_SCDBPTASN2!SCDBPTASN2_0209999999_23</vt:lpstr>
      <vt:lpstr>GLAIC_2022Q4_SCDBPTASN2!SCDBPTASN2_0209999999_24</vt:lpstr>
      <vt:lpstr>GLAIC_2022Q4_SCDBPTASN2!SCDBPTASN2_0209999999_27</vt:lpstr>
      <vt:lpstr>GLAIC_2022Q4_SCDBPTASN2!SCDBPTASN2_0209999999_28</vt:lpstr>
      <vt:lpstr>GLAIC_2022Q4_SCDBPTASN2!SCDBPTASN2_0209999999_29</vt:lpstr>
      <vt:lpstr>GLAIC_2022Q4_SCDBPTASN2!SCDBPTASN2_0209999999_30</vt:lpstr>
      <vt:lpstr>GLAIC_2022Q4_SCDBPTASN2!SCDBPTASN2_020BEGINNG_1</vt:lpstr>
      <vt:lpstr>GLAIC_2022Q4_SCDBPTASN2!SCDBPTASN2_020BEGINNG_10</vt:lpstr>
      <vt:lpstr>GLAIC_2022Q4_SCDBPTASN2!SCDBPTASN2_020BEGINNG_11</vt:lpstr>
      <vt:lpstr>GLAIC_2022Q4_SCDBPTASN2!SCDBPTASN2_020BEGINNG_12</vt:lpstr>
      <vt:lpstr>GLAIC_2022Q4_SCDBPTASN2!SCDBPTASN2_020BEGINNG_13</vt:lpstr>
      <vt:lpstr>GLAIC_2022Q4_SCDBPTASN2!SCDBPTASN2_020BEGINNG_14</vt:lpstr>
      <vt:lpstr>GLAIC_2022Q4_SCDBPTASN2!SCDBPTASN2_020BEGINNG_15</vt:lpstr>
      <vt:lpstr>GLAIC_2022Q4_SCDBPTASN2!SCDBPTASN2_020BEGINNG_16</vt:lpstr>
      <vt:lpstr>GLAIC_2022Q4_SCDBPTASN2!SCDBPTASN2_020BEGINNG_17</vt:lpstr>
      <vt:lpstr>GLAIC_2022Q4_SCDBPTASN2!SCDBPTASN2_020BEGINNG_18</vt:lpstr>
      <vt:lpstr>GLAIC_2022Q4_SCDBPTASN2!SCDBPTASN2_020BEGINNG_19</vt:lpstr>
      <vt:lpstr>GLAIC_2022Q4_SCDBPTASN2!SCDBPTASN2_020BEGINNG_2</vt:lpstr>
      <vt:lpstr>GLAIC_2022Q4_SCDBPTASN2!SCDBPTASN2_020BEGINNG_20</vt:lpstr>
      <vt:lpstr>GLAIC_2022Q4_SCDBPTASN2!SCDBPTASN2_020BEGINNG_21</vt:lpstr>
      <vt:lpstr>GLAIC_2022Q4_SCDBPTASN2!SCDBPTASN2_020BEGINNG_22</vt:lpstr>
      <vt:lpstr>GLAIC_2022Q4_SCDBPTASN2!SCDBPTASN2_020BEGINNG_23</vt:lpstr>
      <vt:lpstr>GLAIC_2022Q4_SCDBPTASN2!SCDBPTASN2_020BEGINNG_24</vt:lpstr>
      <vt:lpstr>GLAIC_2022Q4_SCDBPTASN2!SCDBPTASN2_020BEGINNG_25</vt:lpstr>
      <vt:lpstr>GLAIC_2022Q4_SCDBPTASN2!SCDBPTASN2_020BEGINNG_26</vt:lpstr>
      <vt:lpstr>GLAIC_2022Q4_SCDBPTASN2!SCDBPTASN2_020BEGINNG_27</vt:lpstr>
      <vt:lpstr>GLAIC_2022Q4_SCDBPTASN2!SCDBPTASN2_020BEGINNG_28</vt:lpstr>
      <vt:lpstr>GLAIC_2022Q4_SCDBPTASN2!SCDBPTASN2_020BEGINNG_29</vt:lpstr>
      <vt:lpstr>GLAIC_2022Q4_SCDBPTASN2!SCDBPTASN2_020BEGINNG_3</vt:lpstr>
      <vt:lpstr>GLAIC_2022Q4_SCDBPTASN2!SCDBPTASN2_020BEGINNG_30</vt:lpstr>
      <vt:lpstr>GLAIC_2022Q4_SCDBPTASN2!SCDBPTASN2_020BEGINNG_31</vt:lpstr>
      <vt:lpstr>GLAIC_2022Q4_SCDBPTASN2!SCDBPTASN2_020BEGINNG_32</vt:lpstr>
      <vt:lpstr>GLAIC_2022Q4_SCDBPTASN2!SCDBPTASN2_020BEGINNG_4</vt:lpstr>
      <vt:lpstr>GLAIC_2022Q4_SCDBPTASN2!SCDBPTASN2_020BEGINNG_5.01</vt:lpstr>
      <vt:lpstr>GLAIC_2022Q4_SCDBPTASN2!SCDBPTASN2_020BEGINNG_5.02</vt:lpstr>
      <vt:lpstr>GLAIC_2022Q4_SCDBPTASN2!SCDBPTASN2_020BEGINNG_6</vt:lpstr>
      <vt:lpstr>GLAIC_2022Q4_SCDBPTASN2!SCDBPTASN2_020BEGINNG_7</vt:lpstr>
      <vt:lpstr>GLAIC_2022Q4_SCDBPTASN2!SCDBPTASN2_020BEGINNG_8</vt:lpstr>
      <vt:lpstr>GLAIC_2022Q4_SCDBPTASN2!SCDBPTASN2_020BEGINNG_9</vt:lpstr>
      <vt:lpstr>GLAIC_2022Q4_SCDBPTASN2!SCDBPTASN2_020ENDINGG_10</vt:lpstr>
      <vt:lpstr>GLAIC_2022Q4_SCDBPTASN2!SCDBPTASN2_020ENDINGG_11</vt:lpstr>
      <vt:lpstr>GLAIC_2022Q4_SCDBPTASN2!SCDBPTASN2_020ENDINGG_12</vt:lpstr>
      <vt:lpstr>GLAIC_2022Q4_SCDBPTASN2!SCDBPTASN2_020ENDINGG_13</vt:lpstr>
      <vt:lpstr>GLAIC_2022Q4_SCDBPTASN2!SCDBPTASN2_020ENDINGG_14</vt:lpstr>
      <vt:lpstr>GLAIC_2022Q4_SCDBPTASN2!SCDBPTASN2_020ENDINGG_15</vt:lpstr>
      <vt:lpstr>GLAIC_2022Q4_SCDBPTASN2!SCDBPTASN2_020ENDINGG_16</vt:lpstr>
      <vt:lpstr>GLAIC_2022Q4_SCDBPTASN2!SCDBPTASN2_020ENDINGG_17</vt:lpstr>
      <vt:lpstr>GLAIC_2022Q4_SCDBPTASN2!SCDBPTASN2_020ENDINGG_18</vt:lpstr>
      <vt:lpstr>GLAIC_2022Q4_SCDBPTASN2!SCDBPTASN2_020ENDINGG_19</vt:lpstr>
      <vt:lpstr>GLAIC_2022Q4_SCDBPTASN2!SCDBPTASN2_020ENDINGG_2</vt:lpstr>
      <vt:lpstr>GLAIC_2022Q4_SCDBPTASN2!SCDBPTASN2_020ENDINGG_20</vt:lpstr>
      <vt:lpstr>GLAIC_2022Q4_SCDBPTASN2!SCDBPTASN2_020ENDINGG_21</vt:lpstr>
      <vt:lpstr>GLAIC_2022Q4_SCDBPTASN2!SCDBPTASN2_020ENDINGG_22</vt:lpstr>
      <vt:lpstr>GLAIC_2022Q4_SCDBPTASN2!SCDBPTASN2_020ENDINGG_23</vt:lpstr>
      <vt:lpstr>GLAIC_2022Q4_SCDBPTASN2!SCDBPTASN2_020ENDINGG_24</vt:lpstr>
      <vt:lpstr>GLAIC_2022Q4_SCDBPTASN2!SCDBPTASN2_020ENDINGG_25</vt:lpstr>
      <vt:lpstr>GLAIC_2022Q4_SCDBPTASN2!SCDBPTASN2_020ENDINGG_26</vt:lpstr>
      <vt:lpstr>GLAIC_2022Q4_SCDBPTASN2!SCDBPTASN2_020ENDINGG_27</vt:lpstr>
      <vt:lpstr>GLAIC_2022Q4_SCDBPTASN2!SCDBPTASN2_020ENDINGG_28</vt:lpstr>
      <vt:lpstr>GLAIC_2022Q4_SCDBPTASN2!SCDBPTASN2_020ENDINGG_29</vt:lpstr>
      <vt:lpstr>GLAIC_2022Q4_SCDBPTASN2!SCDBPTASN2_020ENDINGG_3</vt:lpstr>
      <vt:lpstr>GLAIC_2022Q4_SCDBPTASN2!SCDBPTASN2_020ENDINGG_30</vt:lpstr>
      <vt:lpstr>GLAIC_2022Q4_SCDBPTASN2!SCDBPTASN2_020ENDINGG_31</vt:lpstr>
      <vt:lpstr>GLAIC_2022Q4_SCDBPTASN2!SCDBPTASN2_020ENDINGG_32</vt:lpstr>
      <vt:lpstr>GLAIC_2022Q4_SCDBPTASN2!SCDBPTASN2_020ENDINGG_4</vt:lpstr>
      <vt:lpstr>GLAIC_2022Q4_SCDBPTASN2!SCDBPTASN2_020ENDINGG_5.01</vt:lpstr>
      <vt:lpstr>GLAIC_2022Q4_SCDBPTASN2!SCDBPTASN2_020ENDINGG_5.02</vt:lpstr>
      <vt:lpstr>GLAIC_2022Q4_SCDBPTASN2!SCDBPTASN2_020ENDINGG_6</vt:lpstr>
      <vt:lpstr>GLAIC_2022Q4_SCDBPTASN2!SCDBPTASN2_020ENDINGG_7</vt:lpstr>
      <vt:lpstr>GLAIC_2022Q4_SCDBPTASN2!SCDBPTASN2_020ENDINGG_8</vt:lpstr>
      <vt:lpstr>GLAIC_2022Q4_SCDBPTASN2!SCDBPTASN2_020ENDINGG_9</vt:lpstr>
      <vt:lpstr>GLAIC_2022Q4_SCDBPTASN2!SCDBPTASN2_0219999999_13</vt:lpstr>
      <vt:lpstr>GLAIC_2022Q4_SCDBPTASN2!SCDBPTASN2_0219999999_14</vt:lpstr>
      <vt:lpstr>GLAIC_2022Q4_SCDBPTASN2!SCDBPTASN2_0219999999_15</vt:lpstr>
      <vt:lpstr>GLAIC_2022Q4_SCDBPTASN2!SCDBPTASN2_0219999999_16</vt:lpstr>
      <vt:lpstr>GLAIC_2022Q4_SCDBPTASN2!SCDBPTASN2_0219999999_17</vt:lpstr>
      <vt:lpstr>GLAIC_2022Q4_SCDBPTASN2!SCDBPTASN2_0219999999_19</vt:lpstr>
      <vt:lpstr>GLAIC_2022Q4_SCDBPTASN2!SCDBPTASN2_0219999999_20</vt:lpstr>
      <vt:lpstr>GLAIC_2022Q4_SCDBPTASN2!SCDBPTASN2_0219999999_21</vt:lpstr>
      <vt:lpstr>GLAIC_2022Q4_SCDBPTASN2!SCDBPTASN2_0219999999_22</vt:lpstr>
      <vt:lpstr>GLAIC_2022Q4_SCDBPTASN2!SCDBPTASN2_0219999999_23</vt:lpstr>
      <vt:lpstr>GLAIC_2022Q4_SCDBPTASN2!SCDBPTASN2_0219999999_24</vt:lpstr>
      <vt:lpstr>GLAIC_2022Q4_SCDBPTASN2!SCDBPTASN2_0219999999_27</vt:lpstr>
      <vt:lpstr>GLAIC_2022Q4_SCDBPTASN2!SCDBPTASN2_0219999999_28</vt:lpstr>
      <vt:lpstr>GLAIC_2022Q4_SCDBPTASN2!SCDBPTASN2_0219999999_29</vt:lpstr>
      <vt:lpstr>GLAIC_2022Q4_SCDBPTASN2!SCDBPTASN2_0219999999_30</vt:lpstr>
      <vt:lpstr>GLAIC_2022Q4_SCDBPTASN2!SCDBPTASN2_0220000000_Range</vt:lpstr>
      <vt:lpstr>GLAIC_2022Q4_SCDBPTASN2!SCDBPTASN2_0229999999_13</vt:lpstr>
      <vt:lpstr>GLAIC_2022Q4_SCDBPTASN2!SCDBPTASN2_0229999999_14</vt:lpstr>
      <vt:lpstr>GLAIC_2022Q4_SCDBPTASN2!SCDBPTASN2_0229999999_15</vt:lpstr>
      <vt:lpstr>GLAIC_2022Q4_SCDBPTASN2!SCDBPTASN2_0229999999_16</vt:lpstr>
      <vt:lpstr>GLAIC_2022Q4_SCDBPTASN2!SCDBPTASN2_0229999999_17</vt:lpstr>
      <vt:lpstr>GLAIC_2022Q4_SCDBPTASN2!SCDBPTASN2_0229999999_19</vt:lpstr>
      <vt:lpstr>GLAIC_2022Q4_SCDBPTASN2!SCDBPTASN2_0229999999_20</vt:lpstr>
      <vt:lpstr>GLAIC_2022Q4_SCDBPTASN2!SCDBPTASN2_0229999999_21</vt:lpstr>
      <vt:lpstr>GLAIC_2022Q4_SCDBPTASN2!SCDBPTASN2_0229999999_22</vt:lpstr>
      <vt:lpstr>GLAIC_2022Q4_SCDBPTASN2!SCDBPTASN2_0229999999_23</vt:lpstr>
      <vt:lpstr>GLAIC_2022Q4_SCDBPTASN2!SCDBPTASN2_0229999999_24</vt:lpstr>
      <vt:lpstr>GLAIC_2022Q4_SCDBPTASN2!SCDBPTASN2_0229999999_27</vt:lpstr>
      <vt:lpstr>GLAIC_2022Q4_SCDBPTASN2!SCDBPTASN2_0229999999_28</vt:lpstr>
      <vt:lpstr>GLAIC_2022Q4_SCDBPTASN2!SCDBPTASN2_0229999999_29</vt:lpstr>
      <vt:lpstr>GLAIC_2022Q4_SCDBPTASN2!SCDBPTASN2_0229999999_30</vt:lpstr>
      <vt:lpstr>GLAIC_2022Q4_SCDBPTASN2!SCDBPTASN2_022BEGINNG_1</vt:lpstr>
      <vt:lpstr>GLAIC_2022Q4_SCDBPTASN2!SCDBPTASN2_022BEGINNG_10</vt:lpstr>
      <vt:lpstr>GLAIC_2022Q4_SCDBPTASN2!SCDBPTASN2_022BEGINNG_11</vt:lpstr>
      <vt:lpstr>GLAIC_2022Q4_SCDBPTASN2!SCDBPTASN2_022BEGINNG_12</vt:lpstr>
      <vt:lpstr>GLAIC_2022Q4_SCDBPTASN2!SCDBPTASN2_022BEGINNG_13</vt:lpstr>
      <vt:lpstr>GLAIC_2022Q4_SCDBPTASN2!SCDBPTASN2_022BEGINNG_14</vt:lpstr>
      <vt:lpstr>GLAIC_2022Q4_SCDBPTASN2!SCDBPTASN2_022BEGINNG_15</vt:lpstr>
      <vt:lpstr>GLAIC_2022Q4_SCDBPTASN2!SCDBPTASN2_022BEGINNG_16</vt:lpstr>
      <vt:lpstr>GLAIC_2022Q4_SCDBPTASN2!SCDBPTASN2_022BEGINNG_17</vt:lpstr>
      <vt:lpstr>GLAIC_2022Q4_SCDBPTASN2!SCDBPTASN2_022BEGINNG_18</vt:lpstr>
      <vt:lpstr>GLAIC_2022Q4_SCDBPTASN2!SCDBPTASN2_022BEGINNG_19</vt:lpstr>
      <vt:lpstr>GLAIC_2022Q4_SCDBPTASN2!SCDBPTASN2_022BEGINNG_2</vt:lpstr>
      <vt:lpstr>GLAIC_2022Q4_SCDBPTASN2!SCDBPTASN2_022BEGINNG_20</vt:lpstr>
      <vt:lpstr>GLAIC_2022Q4_SCDBPTASN2!SCDBPTASN2_022BEGINNG_21</vt:lpstr>
      <vt:lpstr>GLAIC_2022Q4_SCDBPTASN2!SCDBPTASN2_022BEGINNG_22</vt:lpstr>
      <vt:lpstr>GLAIC_2022Q4_SCDBPTASN2!SCDBPTASN2_022BEGINNG_23</vt:lpstr>
      <vt:lpstr>GLAIC_2022Q4_SCDBPTASN2!SCDBPTASN2_022BEGINNG_24</vt:lpstr>
      <vt:lpstr>GLAIC_2022Q4_SCDBPTASN2!SCDBPTASN2_022BEGINNG_25</vt:lpstr>
      <vt:lpstr>GLAIC_2022Q4_SCDBPTASN2!SCDBPTASN2_022BEGINNG_26</vt:lpstr>
      <vt:lpstr>GLAIC_2022Q4_SCDBPTASN2!SCDBPTASN2_022BEGINNG_27</vt:lpstr>
      <vt:lpstr>GLAIC_2022Q4_SCDBPTASN2!SCDBPTASN2_022BEGINNG_28</vt:lpstr>
      <vt:lpstr>GLAIC_2022Q4_SCDBPTASN2!SCDBPTASN2_022BEGINNG_29</vt:lpstr>
      <vt:lpstr>GLAIC_2022Q4_SCDBPTASN2!SCDBPTASN2_022BEGINNG_3</vt:lpstr>
      <vt:lpstr>GLAIC_2022Q4_SCDBPTASN2!SCDBPTASN2_022BEGINNG_30</vt:lpstr>
      <vt:lpstr>GLAIC_2022Q4_SCDBPTASN2!SCDBPTASN2_022BEGINNG_31</vt:lpstr>
      <vt:lpstr>GLAIC_2022Q4_SCDBPTASN2!SCDBPTASN2_022BEGINNG_32</vt:lpstr>
      <vt:lpstr>GLAIC_2022Q4_SCDBPTASN2!SCDBPTASN2_022BEGINNG_4</vt:lpstr>
      <vt:lpstr>GLAIC_2022Q4_SCDBPTASN2!SCDBPTASN2_022BEGINNG_5.01</vt:lpstr>
      <vt:lpstr>GLAIC_2022Q4_SCDBPTASN2!SCDBPTASN2_022BEGINNG_5.02</vt:lpstr>
      <vt:lpstr>GLAIC_2022Q4_SCDBPTASN2!SCDBPTASN2_022BEGINNG_6</vt:lpstr>
      <vt:lpstr>GLAIC_2022Q4_SCDBPTASN2!SCDBPTASN2_022BEGINNG_7</vt:lpstr>
      <vt:lpstr>GLAIC_2022Q4_SCDBPTASN2!SCDBPTASN2_022BEGINNG_8</vt:lpstr>
      <vt:lpstr>GLAIC_2022Q4_SCDBPTASN2!SCDBPTASN2_022BEGINNG_9</vt:lpstr>
      <vt:lpstr>GLAIC_2022Q4_SCDBPTASN2!SCDBPTASN2_022ENDINGG_10</vt:lpstr>
      <vt:lpstr>GLAIC_2022Q4_SCDBPTASN2!SCDBPTASN2_022ENDINGG_11</vt:lpstr>
      <vt:lpstr>GLAIC_2022Q4_SCDBPTASN2!SCDBPTASN2_022ENDINGG_12</vt:lpstr>
      <vt:lpstr>GLAIC_2022Q4_SCDBPTASN2!SCDBPTASN2_022ENDINGG_13</vt:lpstr>
      <vt:lpstr>GLAIC_2022Q4_SCDBPTASN2!SCDBPTASN2_022ENDINGG_14</vt:lpstr>
      <vt:lpstr>GLAIC_2022Q4_SCDBPTASN2!SCDBPTASN2_022ENDINGG_15</vt:lpstr>
      <vt:lpstr>GLAIC_2022Q4_SCDBPTASN2!SCDBPTASN2_022ENDINGG_16</vt:lpstr>
      <vt:lpstr>GLAIC_2022Q4_SCDBPTASN2!SCDBPTASN2_022ENDINGG_17</vt:lpstr>
      <vt:lpstr>GLAIC_2022Q4_SCDBPTASN2!SCDBPTASN2_022ENDINGG_18</vt:lpstr>
      <vt:lpstr>GLAIC_2022Q4_SCDBPTASN2!SCDBPTASN2_022ENDINGG_19</vt:lpstr>
      <vt:lpstr>GLAIC_2022Q4_SCDBPTASN2!SCDBPTASN2_022ENDINGG_2</vt:lpstr>
      <vt:lpstr>GLAIC_2022Q4_SCDBPTASN2!SCDBPTASN2_022ENDINGG_20</vt:lpstr>
      <vt:lpstr>GLAIC_2022Q4_SCDBPTASN2!SCDBPTASN2_022ENDINGG_21</vt:lpstr>
      <vt:lpstr>GLAIC_2022Q4_SCDBPTASN2!SCDBPTASN2_022ENDINGG_22</vt:lpstr>
      <vt:lpstr>GLAIC_2022Q4_SCDBPTASN2!SCDBPTASN2_022ENDINGG_23</vt:lpstr>
      <vt:lpstr>GLAIC_2022Q4_SCDBPTASN2!SCDBPTASN2_022ENDINGG_24</vt:lpstr>
      <vt:lpstr>GLAIC_2022Q4_SCDBPTASN2!SCDBPTASN2_022ENDINGG_25</vt:lpstr>
      <vt:lpstr>GLAIC_2022Q4_SCDBPTASN2!SCDBPTASN2_022ENDINGG_26</vt:lpstr>
      <vt:lpstr>GLAIC_2022Q4_SCDBPTASN2!SCDBPTASN2_022ENDINGG_27</vt:lpstr>
      <vt:lpstr>GLAIC_2022Q4_SCDBPTASN2!SCDBPTASN2_022ENDINGG_28</vt:lpstr>
      <vt:lpstr>GLAIC_2022Q4_SCDBPTASN2!SCDBPTASN2_022ENDINGG_29</vt:lpstr>
      <vt:lpstr>GLAIC_2022Q4_SCDBPTASN2!SCDBPTASN2_022ENDINGG_3</vt:lpstr>
      <vt:lpstr>GLAIC_2022Q4_SCDBPTASN2!SCDBPTASN2_022ENDINGG_30</vt:lpstr>
      <vt:lpstr>GLAIC_2022Q4_SCDBPTASN2!SCDBPTASN2_022ENDINGG_31</vt:lpstr>
      <vt:lpstr>GLAIC_2022Q4_SCDBPTASN2!SCDBPTASN2_022ENDINGG_32</vt:lpstr>
      <vt:lpstr>GLAIC_2022Q4_SCDBPTASN2!SCDBPTASN2_022ENDINGG_4</vt:lpstr>
      <vt:lpstr>GLAIC_2022Q4_SCDBPTASN2!SCDBPTASN2_022ENDINGG_5.01</vt:lpstr>
      <vt:lpstr>GLAIC_2022Q4_SCDBPTASN2!SCDBPTASN2_022ENDINGG_5.02</vt:lpstr>
      <vt:lpstr>GLAIC_2022Q4_SCDBPTASN2!SCDBPTASN2_022ENDINGG_6</vt:lpstr>
      <vt:lpstr>GLAIC_2022Q4_SCDBPTASN2!SCDBPTASN2_022ENDINGG_7</vt:lpstr>
      <vt:lpstr>GLAIC_2022Q4_SCDBPTASN2!SCDBPTASN2_022ENDINGG_8</vt:lpstr>
      <vt:lpstr>GLAIC_2022Q4_SCDBPTASN2!SCDBPTASN2_022ENDINGG_9</vt:lpstr>
      <vt:lpstr>GLAIC_2022Q4_SCDBPTASN2!SCDBPTASN2_0230000000_Range</vt:lpstr>
      <vt:lpstr>GLAIC_2022Q4_SCDBPTASN2!SCDBPTASN2_0239999999_13</vt:lpstr>
      <vt:lpstr>GLAIC_2022Q4_SCDBPTASN2!SCDBPTASN2_0239999999_14</vt:lpstr>
      <vt:lpstr>GLAIC_2022Q4_SCDBPTASN2!SCDBPTASN2_0239999999_15</vt:lpstr>
      <vt:lpstr>GLAIC_2022Q4_SCDBPTASN2!SCDBPTASN2_0239999999_16</vt:lpstr>
      <vt:lpstr>GLAIC_2022Q4_SCDBPTASN2!SCDBPTASN2_0239999999_17</vt:lpstr>
      <vt:lpstr>GLAIC_2022Q4_SCDBPTASN2!SCDBPTASN2_0239999999_19</vt:lpstr>
      <vt:lpstr>GLAIC_2022Q4_SCDBPTASN2!SCDBPTASN2_0239999999_20</vt:lpstr>
      <vt:lpstr>GLAIC_2022Q4_SCDBPTASN2!SCDBPTASN2_0239999999_21</vt:lpstr>
      <vt:lpstr>GLAIC_2022Q4_SCDBPTASN2!SCDBPTASN2_0239999999_22</vt:lpstr>
      <vt:lpstr>GLAIC_2022Q4_SCDBPTASN2!SCDBPTASN2_0239999999_23</vt:lpstr>
      <vt:lpstr>GLAIC_2022Q4_SCDBPTASN2!SCDBPTASN2_0239999999_24</vt:lpstr>
      <vt:lpstr>GLAIC_2022Q4_SCDBPTASN2!SCDBPTASN2_0239999999_27</vt:lpstr>
      <vt:lpstr>GLAIC_2022Q4_SCDBPTASN2!SCDBPTASN2_0239999999_28</vt:lpstr>
      <vt:lpstr>GLAIC_2022Q4_SCDBPTASN2!SCDBPTASN2_0239999999_29</vt:lpstr>
      <vt:lpstr>GLAIC_2022Q4_SCDBPTASN2!SCDBPTASN2_0239999999_30</vt:lpstr>
      <vt:lpstr>GLAIC_2022Q4_SCDBPTASN2!SCDBPTASN2_023BEGINNG_1</vt:lpstr>
      <vt:lpstr>GLAIC_2022Q4_SCDBPTASN2!SCDBPTASN2_023BEGINNG_10</vt:lpstr>
      <vt:lpstr>GLAIC_2022Q4_SCDBPTASN2!SCDBPTASN2_023BEGINNG_11</vt:lpstr>
      <vt:lpstr>GLAIC_2022Q4_SCDBPTASN2!SCDBPTASN2_023BEGINNG_12</vt:lpstr>
      <vt:lpstr>GLAIC_2022Q4_SCDBPTASN2!SCDBPTASN2_023BEGINNG_13</vt:lpstr>
      <vt:lpstr>GLAIC_2022Q4_SCDBPTASN2!SCDBPTASN2_023BEGINNG_14</vt:lpstr>
      <vt:lpstr>GLAIC_2022Q4_SCDBPTASN2!SCDBPTASN2_023BEGINNG_15</vt:lpstr>
      <vt:lpstr>GLAIC_2022Q4_SCDBPTASN2!SCDBPTASN2_023BEGINNG_16</vt:lpstr>
      <vt:lpstr>GLAIC_2022Q4_SCDBPTASN2!SCDBPTASN2_023BEGINNG_17</vt:lpstr>
      <vt:lpstr>GLAIC_2022Q4_SCDBPTASN2!SCDBPTASN2_023BEGINNG_18</vt:lpstr>
      <vt:lpstr>GLAIC_2022Q4_SCDBPTASN2!SCDBPTASN2_023BEGINNG_19</vt:lpstr>
      <vt:lpstr>GLAIC_2022Q4_SCDBPTASN2!SCDBPTASN2_023BEGINNG_2</vt:lpstr>
      <vt:lpstr>GLAIC_2022Q4_SCDBPTASN2!SCDBPTASN2_023BEGINNG_20</vt:lpstr>
      <vt:lpstr>GLAIC_2022Q4_SCDBPTASN2!SCDBPTASN2_023BEGINNG_21</vt:lpstr>
      <vt:lpstr>GLAIC_2022Q4_SCDBPTASN2!SCDBPTASN2_023BEGINNG_22</vt:lpstr>
      <vt:lpstr>GLAIC_2022Q4_SCDBPTASN2!SCDBPTASN2_023BEGINNG_23</vt:lpstr>
      <vt:lpstr>GLAIC_2022Q4_SCDBPTASN2!SCDBPTASN2_023BEGINNG_24</vt:lpstr>
      <vt:lpstr>GLAIC_2022Q4_SCDBPTASN2!SCDBPTASN2_023BEGINNG_25</vt:lpstr>
      <vt:lpstr>GLAIC_2022Q4_SCDBPTASN2!SCDBPTASN2_023BEGINNG_26</vt:lpstr>
      <vt:lpstr>GLAIC_2022Q4_SCDBPTASN2!SCDBPTASN2_023BEGINNG_27</vt:lpstr>
      <vt:lpstr>GLAIC_2022Q4_SCDBPTASN2!SCDBPTASN2_023BEGINNG_28</vt:lpstr>
      <vt:lpstr>GLAIC_2022Q4_SCDBPTASN2!SCDBPTASN2_023BEGINNG_29</vt:lpstr>
      <vt:lpstr>GLAIC_2022Q4_SCDBPTASN2!SCDBPTASN2_023BEGINNG_3</vt:lpstr>
      <vt:lpstr>GLAIC_2022Q4_SCDBPTASN2!SCDBPTASN2_023BEGINNG_30</vt:lpstr>
      <vt:lpstr>GLAIC_2022Q4_SCDBPTASN2!SCDBPTASN2_023BEGINNG_31</vt:lpstr>
      <vt:lpstr>GLAIC_2022Q4_SCDBPTASN2!SCDBPTASN2_023BEGINNG_32</vt:lpstr>
      <vt:lpstr>GLAIC_2022Q4_SCDBPTASN2!SCDBPTASN2_023BEGINNG_4</vt:lpstr>
      <vt:lpstr>GLAIC_2022Q4_SCDBPTASN2!SCDBPTASN2_023BEGINNG_5.01</vt:lpstr>
      <vt:lpstr>GLAIC_2022Q4_SCDBPTASN2!SCDBPTASN2_023BEGINNG_5.02</vt:lpstr>
      <vt:lpstr>GLAIC_2022Q4_SCDBPTASN2!SCDBPTASN2_023BEGINNG_6</vt:lpstr>
      <vt:lpstr>GLAIC_2022Q4_SCDBPTASN2!SCDBPTASN2_023BEGINNG_7</vt:lpstr>
      <vt:lpstr>GLAIC_2022Q4_SCDBPTASN2!SCDBPTASN2_023BEGINNG_8</vt:lpstr>
      <vt:lpstr>GLAIC_2022Q4_SCDBPTASN2!SCDBPTASN2_023BEGINNG_9</vt:lpstr>
      <vt:lpstr>GLAIC_2022Q4_SCDBPTASN2!SCDBPTASN2_023ENDINGG_10</vt:lpstr>
      <vt:lpstr>GLAIC_2022Q4_SCDBPTASN2!SCDBPTASN2_023ENDINGG_11</vt:lpstr>
      <vt:lpstr>GLAIC_2022Q4_SCDBPTASN2!SCDBPTASN2_023ENDINGG_12</vt:lpstr>
      <vt:lpstr>GLAIC_2022Q4_SCDBPTASN2!SCDBPTASN2_023ENDINGG_13</vt:lpstr>
      <vt:lpstr>GLAIC_2022Q4_SCDBPTASN2!SCDBPTASN2_023ENDINGG_14</vt:lpstr>
      <vt:lpstr>GLAIC_2022Q4_SCDBPTASN2!SCDBPTASN2_023ENDINGG_15</vt:lpstr>
      <vt:lpstr>GLAIC_2022Q4_SCDBPTASN2!SCDBPTASN2_023ENDINGG_16</vt:lpstr>
      <vt:lpstr>GLAIC_2022Q4_SCDBPTASN2!SCDBPTASN2_023ENDINGG_17</vt:lpstr>
      <vt:lpstr>GLAIC_2022Q4_SCDBPTASN2!SCDBPTASN2_023ENDINGG_18</vt:lpstr>
      <vt:lpstr>GLAIC_2022Q4_SCDBPTASN2!SCDBPTASN2_023ENDINGG_19</vt:lpstr>
      <vt:lpstr>GLAIC_2022Q4_SCDBPTASN2!SCDBPTASN2_023ENDINGG_2</vt:lpstr>
      <vt:lpstr>GLAIC_2022Q4_SCDBPTASN2!SCDBPTASN2_023ENDINGG_20</vt:lpstr>
      <vt:lpstr>GLAIC_2022Q4_SCDBPTASN2!SCDBPTASN2_023ENDINGG_21</vt:lpstr>
      <vt:lpstr>GLAIC_2022Q4_SCDBPTASN2!SCDBPTASN2_023ENDINGG_22</vt:lpstr>
      <vt:lpstr>GLAIC_2022Q4_SCDBPTASN2!SCDBPTASN2_023ENDINGG_23</vt:lpstr>
      <vt:lpstr>GLAIC_2022Q4_SCDBPTASN2!SCDBPTASN2_023ENDINGG_24</vt:lpstr>
      <vt:lpstr>GLAIC_2022Q4_SCDBPTASN2!SCDBPTASN2_023ENDINGG_25</vt:lpstr>
      <vt:lpstr>GLAIC_2022Q4_SCDBPTASN2!SCDBPTASN2_023ENDINGG_26</vt:lpstr>
      <vt:lpstr>GLAIC_2022Q4_SCDBPTASN2!SCDBPTASN2_023ENDINGG_27</vt:lpstr>
      <vt:lpstr>GLAIC_2022Q4_SCDBPTASN2!SCDBPTASN2_023ENDINGG_28</vt:lpstr>
      <vt:lpstr>GLAIC_2022Q4_SCDBPTASN2!SCDBPTASN2_023ENDINGG_29</vt:lpstr>
      <vt:lpstr>GLAIC_2022Q4_SCDBPTASN2!SCDBPTASN2_023ENDINGG_3</vt:lpstr>
      <vt:lpstr>GLAIC_2022Q4_SCDBPTASN2!SCDBPTASN2_023ENDINGG_30</vt:lpstr>
      <vt:lpstr>GLAIC_2022Q4_SCDBPTASN2!SCDBPTASN2_023ENDINGG_31</vt:lpstr>
      <vt:lpstr>GLAIC_2022Q4_SCDBPTASN2!SCDBPTASN2_023ENDINGG_32</vt:lpstr>
      <vt:lpstr>GLAIC_2022Q4_SCDBPTASN2!SCDBPTASN2_023ENDINGG_4</vt:lpstr>
      <vt:lpstr>GLAIC_2022Q4_SCDBPTASN2!SCDBPTASN2_023ENDINGG_5.01</vt:lpstr>
      <vt:lpstr>GLAIC_2022Q4_SCDBPTASN2!SCDBPTASN2_023ENDINGG_5.02</vt:lpstr>
      <vt:lpstr>GLAIC_2022Q4_SCDBPTASN2!SCDBPTASN2_023ENDINGG_6</vt:lpstr>
      <vt:lpstr>GLAIC_2022Q4_SCDBPTASN2!SCDBPTASN2_023ENDINGG_7</vt:lpstr>
      <vt:lpstr>GLAIC_2022Q4_SCDBPTASN2!SCDBPTASN2_023ENDINGG_8</vt:lpstr>
      <vt:lpstr>GLAIC_2022Q4_SCDBPTASN2!SCDBPTASN2_023ENDINGG_9</vt:lpstr>
      <vt:lpstr>GLAIC_2022Q4_SCDBPTASN2!SCDBPTASN2_0240000000_Range</vt:lpstr>
      <vt:lpstr>GLAIC_2022Q4_SCDBPTASN2!SCDBPTASN2_0249999999_13</vt:lpstr>
      <vt:lpstr>GLAIC_2022Q4_SCDBPTASN2!SCDBPTASN2_0249999999_14</vt:lpstr>
      <vt:lpstr>GLAIC_2022Q4_SCDBPTASN2!SCDBPTASN2_0249999999_15</vt:lpstr>
      <vt:lpstr>GLAIC_2022Q4_SCDBPTASN2!SCDBPTASN2_0249999999_16</vt:lpstr>
      <vt:lpstr>GLAIC_2022Q4_SCDBPTASN2!SCDBPTASN2_0249999999_17</vt:lpstr>
      <vt:lpstr>GLAIC_2022Q4_SCDBPTASN2!SCDBPTASN2_0249999999_19</vt:lpstr>
      <vt:lpstr>GLAIC_2022Q4_SCDBPTASN2!SCDBPTASN2_0249999999_20</vt:lpstr>
      <vt:lpstr>GLAIC_2022Q4_SCDBPTASN2!SCDBPTASN2_0249999999_21</vt:lpstr>
      <vt:lpstr>GLAIC_2022Q4_SCDBPTASN2!SCDBPTASN2_0249999999_22</vt:lpstr>
      <vt:lpstr>GLAIC_2022Q4_SCDBPTASN2!SCDBPTASN2_0249999999_23</vt:lpstr>
      <vt:lpstr>GLAIC_2022Q4_SCDBPTASN2!SCDBPTASN2_0249999999_24</vt:lpstr>
      <vt:lpstr>GLAIC_2022Q4_SCDBPTASN2!SCDBPTASN2_0249999999_27</vt:lpstr>
      <vt:lpstr>GLAIC_2022Q4_SCDBPTASN2!SCDBPTASN2_0249999999_28</vt:lpstr>
      <vt:lpstr>GLAIC_2022Q4_SCDBPTASN2!SCDBPTASN2_0249999999_29</vt:lpstr>
      <vt:lpstr>GLAIC_2022Q4_SCDBPTASN2!SCDBPTASN2_0249999999_30</vt:lpstr>
      <vt:lpstr>GLAIC_2022Q4_SCDBPTASN2!SCDBPTASN2_024BEGINNG_1</vt:lpstr>
      <vt:lpstr>GLAIC_2022Q4_SCDBPTASN2!SCDBPTASN2_024BEGINNG_10</vt:lpstr>
      <vt:lpstr>GLAIC_2022Q4_SCDBPTASN2!SCDBPTASN2_024BEGINNG_11</vt:lpstr>
      <vt:lpstr>GLAIC_2022Q4_SCDBPTASN2!SCDBPTASN2_024BEGINNG_12</vt:lpstr>
      <vt:lpstr>GLAIC_2022Q4_SCDBPTASN2!SCDBPTASN2_024BEGINNG_13</vt:lpstr>
      <vt:lpstr>GLAIC_2022Q4_SCDBPTASN2!SCDBPTASN2_024BEGINNG_14</vt:lpstr>
      <vt:lpstr>GLAIC_2022Q4_SCDBPTASN2!SCDBPTASN2_024BEGINNG_15</vt:lpstr>
      <vt:lpstr>GLAIC_2022Q4_SCDBPTASN2!SCDBPTASN2_024BEGINNG_16</vt:lpstr>
      <vt:lpstr>GLAIC_2022Q4_SCDBPTASN2!SCDBPTASN2_024BEGINNG_17</vt:lpstr>
      <vt:lpstr>GLAIC_2022Q4_SCDBPTASN2!SCDBPTASN2_024BEGINNG_18</vt:lpstr>
      <vt:lpstr>GLAIC_2022Q4_SCDBPTASN2!SCDBPTASN2_024BEGINNG_19</vt:lpstr>
      <vt:lpstr>GLAIC_2022Q4_SCDBPTASN2!SCDBPTASN2_024BEGINNG_2</vt:lpstr>
      <vt:lpstr>GLAIC_2022Q4_SCDBPTASN2!SCDBPTASN2_024BEGINNG_20</vt:lpstr>
      <vt:lpstr>GLAIC_2022Q4_SCDBPTASN2!SCDBPTASN2_024BEGINNG_21</vt:lpstr>
      <vt:lpstr>GLAIC_2022Q4_SCDBPTASN2!SCDBPTASN2_024BEGINNG_22</vt:lpstr>
      <vt:lpstr>GLAIC_2022Q4_SCDBPTASN2!SCDBPTASN2_024BEGINNG_23</vt:lpstr>
      <vt:lpstr>GLAIC_2022Q4_SCDBPTASN2!SCDBPTASN2_024BEGINNG_24</vt:lpstr>
      <vt:lpstr>GLAIC_2022Q4_SCDBPTASN2!SCDBPTASN2_024BEGINNG_25</vt:lpstr>
      <vt:lpstr>GLAIC_2022Q4_SCDBPTASN2!SCDBPTASN2_024BEGINNG_26</vt:lpstr>
      <vt:lpstr>GLAIC_2022Q4_SCDBPTASN2!SCDBPTASN2_024BEGINNG_27</vt:lpstr>
      <vt:lpstr>GLAIC_2022Q4_SCDBPTASN2!SCDBPTASN2_024BEGINNG_28</vt:lpstr>
      <vt:lpstr>GLAIC_2022Q4_SCDBPTASN2!SCDBPTASN2_024BEGINNG_29</vt:lpstr>
      <vt:lpstr>GLAIC_2022Q4_SCDBPTASN2!SCDBPTASN2_024BEGINNG_3</vt:lpstr>
      <vt:lpstr>GLAIC_2022Q4_SCDBPTASN2!SCDBPTASN2_024BEGINNG_30</vt:lpstr>
      <vt:lpstr>GLAIC_2022Q4_SCDBPTASN2!SCDBPTASN2_024BEGINNG_31</vt:lpstr>
      <vt:lpstr>GLAIC_2022Q4_SCDBPTASN2!SCDBPTASN2_024BEGINNG_32</vt:lpstr>
      <vt:lpstr>GLAIC_2022Q4_SCDBPTASN2!SCDBPTASN2_024BEGINNG_4</vt:lpstr>
      <vt:lpstr>GLAIC_2022Q4_SCDBPTASN2!SCDBPTASN2_024BEGINNG_5.01</vt:lpstr>
      <vt:lpstr>GLAIC_2022Q4_SCDBPTASN2!SCDBPTASN2_024BEGINNG_5.02</vt:lpstr>
      <vt:lpstr>GLAIC_2022Q4_SCDBPTASN2!SCDBPTASN2_024BEGINNG_6</vt:lpstr>
      <vt:lpstr>GLAIC_2022Q4_SCDBPTASN2!SCDBPTASN2_024BEGINNG_7</vt:lpstr>
      <vt:lpstr>GLAIC_2022Q4_SCDBPTASN2!SCDBPTASN2_024BEGINNG_8</vt:lpstr>
      <vt:lpstr>GLAIC_2022Q4_SCDBPTASN2!SCDBPTASN2_024BEGINNG_9</vt:lpstr>
      <vt:lpstr>GLAIC_2022Q4_SCDBPTASN2!SCDBPTASN2_024ENDINGG_10</vt:lpstr>
      <vt:lpstr>GLAIC_2022Q4_SCDBPTASN2!SCDBPTASN2_024ENDINGG_11</vt:lpstr>
      <vt:lpstr>GLAIC_2022Q4_SCDBPTASN2!SCDBPTASN2_024ENDINGG_12</vt:lpstr>
      <vt:lpstr>GLAIC_2022Q4_SCDBPTASN2!SCDBPTASN2_024ENDINGG_13</vt:lpstr>
      <vt:lpstr>GLAIC_2022Q4_SCDBPTASN2!SCDBPTASN2_024ENDINGG_14</vt:lpstr>
      <vt:lpstr>GLAIC_2022Q4_SCDBPTASN2!SCDBPTASN2_024ENDINGG_15</vt:lpstr>
      <vt:lpstr>GLAIC_2022Q4_SCDBPTASN2!SCDBPTASN2_024ENDINGG_16</vt:lpstr>
      <vt:lpstr>GLAIC_2022Q4_SCDBPTASN2!SCDBPTASN2_024ENDINGG_17</vt:lpstr>
      <vt:lpstr>GLAIC_2022Q4_SCDBPTASN2!SCDBPTASN2_024ENDINGG_18</vt:lpstr>
      <vt:lpstr>GLAIC_2022Q4_SCDBPTASN2!SCDBPTASN2_024ENDINGG_19</vt:lpstr>
      <vt:lpstr>GLAIC_2022Q4_SCDBPTASN2!SCDBPTASN2_024ENDINGG_2</vt:lpstr>
      <vt:lpstr>GLAIC_2022Q4_SCDBPTASN2!SCDBPTASN2_024ENDINGG_20</vt:lpstr>
      <vt:lpstr>GLAIC_2022Q4_SCDBPTASN2!SCDBPTASN2_024ENDINGG_21</vt:lpstr>
      <vt:lpstr>GLAIC_2022Q4_SCDBPTASN2!SCDBPTASN2_024ENDINGG_22</vt:lpstr>
      <vt:lpstr>GLAIC_2022Q4_SCDBPTASN2!SCDBPTASN2_024ENDINGG_23</vt:lpstr>
      <vt:lpstr>GLAIC_2022Q4_SCDBPTASN2!SCDBPTASN2_024ENDINGG_24</vt:lpstr>
      <vt:lpstr>GLAIC_2022Q4_SCDBPTASN2!SCDBPTASN2_024ENDINGG_25</vt:lpstr>
      <vt:lpstr>GLAIC_2022Q4_SCDBPTASN2!SCDBPTASN2_024ENDINGG_26</vt:lpstr>
      <vt:lpstr>GLAIC_2022Q4_SCDBPTASN2!SCDBPTASN2_024ENDINGG_27</vt:lpstr>
      <vt:lpstr>GLAIC_2022Q4_SCDBPTASN2!SCDBPTASN2_024ENDINGG_28</vt:lpstr>
      <vt:lpstr>GLAIC_2022Q4_SCDBPTASN2!SCDBPTASN2_024ENDINGG_29</vt:lpstr>
      <vt:lpstr>GLAIC_2022Q4_SCDBPTASN2!SCDBPTASN2_024ENDINGG_3</vt:lpstr>
      <vt:lpstr>GLAIC_2022Q4_SCDBPTASN2!SCDBPTASN2_024ENDINGG_30</vt:lpstr>
      <vt:lpstr>GLAIC_2022Q4_SCDBPTASN2!SCDBPTASN2_024ENDINGG_31</vt:lpstr>
      <vt:lpstr>GLAIC_2022Q4_SCDBPTASN2!SCDBPTASN2_024ENDINGG_32</vt:lpstr>
      <vt:lpstr>GLAIC_2022Q4_SCDBPTASN2!SCDBPTASN2_024ENDINGG_4</vt:lpstr>
      <vt:lpstr>GLAIC_2022Q4_SCDBPTASN2!SCDBPTASN2_024ENDINGG_5.01</vt:lpstr>
      <vt:lpstr>GLAIC_2022Q4_SCDBPTASN2!SCDBPTASN2_024ENDINGG_5.02</vt:lpstr>
      <vt:lpstr>GLAIC_2022Q4_SCDBPTASN2!SCDBPTASN2_024ENDINGG_6</vt:lpstr>
      <vt:lpstr>GLAIC_2022Q4_SCDBPTASN2!SCDBPTASN2_024ENDINGG_7</vt:lpstr>
      <vt:lpstr>GLAIC_2022Q4_SCDBPTASN2!SCDBPTASN2_024ENDINGG_8</vt:lpstr>
      <vt:lpstr>GLAIC_2022Q4_SCDBPTASN2!SCDBPTASN2_024ENDINGG_9</vt:lpstr>
      <vt:lpstr>GLAIC_2022Q4_SCDBPTASN2!SCDBPTASN2_0250000000_Range</vt:lpstr>
      <vt:lpstr>GLAIC_2022Q4_SCDBPTASN2!SCDBPTASN2_0259999999_13</vt:lpstr>
      <vt:lpstr>GLAIC_2022Q4_SCDBPTASN2!SCDBPTASN2_0259999999_14</vt:lpstr>
      <vt:lpstr>GLAIC_2022Q4_SCDBPTASN2!SCDBPTASN2_0259999999_15</vt:lpstr>
      <vt:lpstr>GLAIC_2022Q4_SCDBPTASN2!SCDBPTASN2_0259999999_16</vt:lpstr>
      <vt:lpstr>GLAIC_2022Q4_SCDBPTASN2!SCDBPTASN2_0259999999_17</vt:lpstr>
      <vt:lpstr>GLAIC_2022Q4_SCDBPTASN2!SCDBPTASN2_0259999999_19</vt:lpstr>
      <vt:lpstr>GLAIC_2022Q4_SCDBPTASN2!SCDBPTASN2_0259999999_20</vt:lpstr>
      <vt:lpstr>GLAIC_2022Q4_SCDBPTASN2!SCDBPTASN2_0259999999_21</vt:lpstr>
      <vt:lpstr>GLAIC_2022Q4_SCDBPTASN2!SCDBPTASN2_0259999999_22</vt:lpstr>
      <vt:lpstr>GLAIC_2022Q4_SCDBPTASN2!SCDBPTASN2_0259999999_23</vt:lpstr>
      <vt:lpstr>GLAIC_2022Q4_SCDBPTASN2!SCDBPTASN2_0259999999_24</vt:lpstr>
      <vt:lpstr>GLAIC_2022Q4_SCDBPTASN2!SCDBPTASN2_0259999999_27</vt:lpstr>
      <vt:lpstr>GLAIC_2022Q4_SCDBPTASN2!SCDBPTASN2_0259999999_28</vt:lpstr>
      <vt:lpstr>GLAIC_2022Q4_SCDBPTASN2!SCDBPTASN2_0259999999_29</vt:lpstr>
      <vt:lpstr>GLAIC_2022Q4_SCDBPTASN2!SCDBPTASN2_0259999999_30</vt:lpstr>
      <vt:lpstr>GLAIC_2022Q4_SCDBPTASN2!SCDBPTASN2_025BEGINNG_1</vt:lpstr>
      <vt:lpstr>GLAIC_2022Q4_SCDBPTASN2!SCDBPTASN2_025BEGINNG_10</vt:lpstr>
      <vt:lpstr>GLAIC_2022Q4_SCDBPTASN2!SCDBPTASN2_025BEGINNG_11</vt:lpstr>
      <vt:lpstr>GLAIC_2022Q4_SCDBPTASN2!SCDBPTASN2_025BEGINNG_12</vt:lpstr>
      <vt:lpstr>GLAIC_2022Q4_SCDBPTASN2!SCDBPTASN2_025BEGINNG_13</vt:lpstr>
      <vt:lpstr>GLAIC_2022Q4_SCDBPTASN2!SCDBPTASN2_025BEGINNG_14</vt:lpstr>
      <vt:lpstr>GLAIC_2022Q4_SCDBPTASN2!SCDBPTASN2_025BEGINNG_15</vt:lpstr>
      <vt:lpstr>GLAIC_2022Q4_SCDBPTASN2!SCDBPTASN2_025BEGINNG_16</vt:lpstr>
      <vt:lpstr>GLAIC_2022Q4_SCDBPTASN2!SCDBPTASN2_025BEGINNG_17</vt:lpstr>
      <vt:lpstr>GLAIC_2022Q4_SCDBPTASN2!SCDBPTASN2_025BEGINNG_18</vt:lpstr>
      <vt:lpstr>GLAIC_2022Q4_SCDBPTASN2!SCDBPTASN2_025BEGINNG_19</vt:lpstr>
      <vt:lpstr>GLAIC_2022Q4_SCDBPTASN2!SCDBPTASN2_025BEGINNG_2</vt:lpstr>
      <vt:lpstr>GLAIC_2022Q4_SCDBPTASN2!SCDBPTASN2_025BEGINNG_20</vt:lpstr>
      <vt:lpstr>GLAIC_2022Q4_SCDBPTASN2!SCDBPTASN2_025BEGINNG_21</vt:lpstr>
      <vt:lpstr>GLAIC_2022Q4_SCDBPTASN2!SCDBPTASN2_025BEGINNG_22</vt:lpstr>
      <vt:lpstr>GLAIC_2022Q4_SCDBPTASN2!SCDBPTASN2_025BEGINNG_23</vt:lpstr>
      <vt:lpstr>GLAIC_2022Q4_SCDBPTASN2!SCDBPTASN2_025BEGINNG_24</vt:lpstr>
      <vt:lpstr>GLAIC_2022Q4_SCDBPTASN2!SCDBPTASN2_025BEGINNG_25</vt:lpstr>
      <vt:lpstr>GLAIC_2022Q4_SCDBPTASN2!SCDBPTASN2_025BEGINNG_26</vt:lpstr>
      <vt:lpstr>GLAIC_2022Q4_SCDBPTASN2!SCDBPTASN2_025BEGINNG_27</vt:lpstr>
      <vt:lpstr>GLAIC_2022Q4_SCDBPTASN2!SCDBPTASN2_025BEGINNG_28</vt:lpstr>
      <vt:lpstr>GLAIC_2022Q4_SCDBPTASN2!SCDBPTASN2_025BEGINNG_29</vt:lpstr>
      <vt:lpstr>GLAIC_2022Q4_SCDBPTASN2!SCDBPTASN2_025BEGINNG_3</vt:lpstr>
      <vt:lpstr>GLAIC_2022Q4_SCDBPTASN2!SCDBPTASN2_025BEGINNG_30</vt:lpstr>
      <vt:lpstr>GLAIC_2022Q4_SCDBPTASN2!SCDBPTASN2_025BEGINNG_31</vt:lpstr>
      <vt:lpstr>GLAIC_2022Q4_SCDBPTASN2!SCDBPTASN2_025BEGINNG_32</vt:lpstr>
      <vt:lpstr>GLAIC_2022Q4_SCDBPTASN2!SCDBPTASN2_025BEGINNG_4</vt:lpstr>
      <vt:lpstr>GLAIC_2022Q4_SCDBPTASN2!SCDBPTASN2_025BEGINNG_5.01</vt:lpstr>
      <vt:lpstr>GLAIC_2022Q4_SCDBPTASN2!SCDBPTASN2_025BEGINNG_5.02</vt:lpstr>
      <vt:lpstr>GLAIC_2022Q4_SCDBPTASN2!SCDBPTASN2_025BEGINNG_6</vt:lpstr>
      <vt:lpstr>GLAIC_2022Q4_SCDBPTASN2!SCDBPTASN2_025BEGINNG_7</vt:lpstr>
      <vt:lpstr>GLAIC_2022Q4_SCDBPTASN2!SCDBPTASN2_025BEGINNG_8</vt:lpstr>
      <vt:lpstr>GLAIC_2022Q4_SCDBPTASN2!SCDBPTASN2_025BEGINNG_9</vt:lpstr>
      <vt:lpstr>GLAIC_2022Q4_SCDBPTASN2!SCDBPTASN2_025ENDINGG_10</vt:lpstr>
      <vt:lpstr>GLAIC_2022Q4_SCDBPTASN2!SCDBPTASN2_025ENDINGG_11</vt:lpstr>
      <vt:lpstr>GLAIC_2022Q4_SCDBPTASN2!SCDBPTASN2_025ENDINGG_12</vt:lpstr>
      <vt:lpstr>GLAIC_2022Q4_SCDBPTASN2!SCDBPTASN2_025ENDINGG_13</vt:lpstr>
      <vt:lpstr>GLAIC_2022Q4_SCDBPTASN2!SCDBPTASN2_025ENDINGG_14</vt:lpstr>
      <vt:lpstr>GLAIC_2022Q4_SCDBPTASN2!SCDBPTASN2_025ENDINGG_15</vt:lpstr>
      <vt:lpstr>GLAIC_2022Q4_SCDBPTASN2!SCDBPTASN2_025ENDINGG_16</vt:lpstr>
      <vt:lpstr>GLAIC_2022Q4_SCDBPTASN2!SCDBPTASN2_025ENDINGG_17</vt:lpstr>
      <vt:lpstr>GLAIC_2022Q4_SCDBPTASN2!SCDBPTASN2_025ENDINGG_18</vt:lpstr>
      <vt:lpstr>GLAIC_2022Q4_SCDBPTASN2!SCDBPTASN2_025ENDINGG_19</vt:lpstr>
      <vt:lpstr>GLAIC_2022Q4_SCDBPTASN2!SCDBPTASN2_025ENDINGG_2</vt:lpstr>
      <vt:lpstr>GLAIC_2022Q4_SCDBPTASN2!SCDBPTASN2_025ENDINGG_20</vt:lpstr>
      <vt:lpstr>GLAIC_2022Q4_SCDBPTASN2!SCDBPTASN2_025ENDINGG_21</vt:lpstr>
      <vt:lpstr>GLAIC_2022Q4_SCDBPTASN2!SCDBPTASN2_025ENDINGG_22</vt:lpstr>
      <vt:lpstr>GLAIC_2022Q4_SCDBPTASN2!SCDBPTASN2_025ENDINGG_23</vt:lpstr>
      <vt:lpstr>GLAIC_2022Q4_SCDBPTASN2!SCDBPTASN2_025ENDINGG_24</vt:lpstr>
      <vt:lpstr>GLAIC_2022Q4_SCDBPTASN2!SCDBPTASN2_025ENDINGG_25</vt:lpstr>
      <vt:lpstr>GLAIC_2022Q4_SCDBPTASN2!SCDBPTASN2_025ENDINGG_26</vt:lpstr>
      <vt:lpstr>GLAIC_2022Q4_SCDBPTASN2!SCDBPTASN2_025ENDINGG_27</vt:lpstr>
      <vt:lpstr>GLAIC_2022Q4_SCDBPTASN2!SCDBPTASN2_025ENDINGG_28</vt:lpstr>
      <vt:lpstr>GLAIC_2022Q4_SCDBPTASN2!SCDBPTASN2_025ENDINGG_29</vt:lpstr>
      <vt:lpstr>GLAIC_2022Q4_SCDBPTASN2!SCDBPTASN2_025ENDINGG_3</vt:lpstr>
      <vt:lpstr>GLAIC_2022Q4_SCDBPTASN2!SCDBPTASN2_025ENDINGG_30</vt:lpstr>
      <vt:lpstr>GLAIC_2022Q4_SCDBPTASN2!SCDBPTASN2_025ENDINGG_31</vt:lpstr>
      <vt:lpstr>GLAIC_2022Q4_SCDBPTASN2!SCDBPTASN2_025ENDINGG_32</vt:lpstr>
      <vt:lpstr>GLAIC_2022Q4_SCDBPTASN2!SCDBPTASN2_025ENDINGG_4</vt:lpstr>
      <vt:lpstr>GLAIC_2022Q4_SCDBPTASN2!SCDBPTASN2_025ENDINGG_5.01</vt:lpstr>
      <vt:lpstr>GLAIC_2022Q4_SCDBPTASN2!SCDBPTASN2_025ENDINGG_5.02</vt:lpstr>
      <vt:lpstr>GLAIC_2022Q4_SCDBPTASN2!SCDBPTASN2_025ENDINGG_6</vt:lpstr>
      <vt:lpstr>GLAIC_2022Q4_SCDBPTASN2!SCDBPTASN2_025ENDINGG_7</vt:lpstr>
      <vt:lpstr>GLAIC_2022Q4_SCDBPTASN2!SCDBPTASN2_025ENDINGG_8</vt:lpstr>
      <vt:lpstr>GLAIC_2022Q4_SCDBPTASN2!SCDBPTASN2_025ENDINGG_9</vt:lpstr>
      <vt:lpstr>GLAIC_2022Q4_SCDBPTASN2!SCDBPTASN2_0260000000_Range</vt:lpstr>
      <vt:lpstr>GLAIC_2022Q4_SCDBPTASN2!SCDBPTASN2_0269999999_13</vt:lpstr>
      <vt:lpstr>GLAIC_2022Q4_SCDBPTASN2!SCDBPTASN2_0269999999_14</vt:lpstr>
      <vt:lpstr>GLAIC_2022Q4_SCDBPTASN2!SCDBPTASN2_0269999999_15</vt:lpstr>
      <vt:lpstr>GLAIC_2022Q4_SCDBPTASN2!SCDBPTASN2_0269999999_16</vt:lpstr>
      <vt:lpstr>GLAIC_2022Q4_SCDBPTASN2!SCDBPTASN2_0269999999_17</vt:lpstr>
      <vt:lpstr>GLAIC_2022Q4_SCDBPTASN2!SCDBPTASN2_0269999999_19</vt:lpstr>
      <vt:lpstr>GLAIC_2022Q4_SCDBPTASN2!SCDBPTASN2_0269999999_20</vt:lpstr>
      <vt:lpstr>GLAIC_2022Q4_SCDBPTASN2!SCDBPTASN2_0269999999_21</vt:lpstr>
      <vt:lpstr>GLAIC_2022Q4_SCDBPTASN2!SCDBPTASN2_0269999999_22</vt:lpstr>
      <vt:lpstr>GLAIC_2022Q4_SCDBPTASN2!SCDBPTASN2_0269999999_23</vt:lpstr>
      <vt:lpstr>GLAIC_2022Q4_SCDBPTASN2!SCDBPTASN2_0269999999_24</vt:lpstr>
      <vt:lpstr>GLAIC_2022Q4_SCDBPTASN2!SCDBPTASN2_0269999999_27</vt:lpstr>
      <vt:lpstr>GLAIC_2022Q4_SCDBPTASN2!SCDBPTASN2_0269999999_28</vt:lpstr>
      <vt:lpstr>GLAIC_2022Q4_SCDBPTASN2!SCDBPTASN2_0269999999_29</vt:lpstr>
      <vt:lpstr>GLAIC_2022Q4_SCDBPTASN2!SCDBPTASN2_0269999999_30</vt:lpstr>
      <vt:lpstr>GLAIC_2022Q4_SCDBPTASN2!SCDBPTASN2_026BEGINNG_1</vt:lpstr>
      <vt:lpstr>GLAIC_2022Q4_SCDBPTASN2!SCDBPTASN2_026BEGINNG_10</vt:lpstr>
      <vt:lpstr>GLAIC_2022Q4_SCDBPTASN2!SCDBPTASN2_026BEGINNG_11</vt:lpstr>
      <vt:lpstr>GLAIC_2022Q4_SCDBPTASN2!SCDBPTASN2_026BEGINNG_12</vt:lpstr>
      <vt:lpstr>GLAIC_2022Q4_SCDBPTASN2!SCDBPTASN2_026BEGINNG_13</vt:lpstr>
      <vt:lpstr>GLAIC_2022Q4_SCDBPTASN2!SCDBPTASN2_026BEGINNG_14</vt:lpstr>
      <vt:lpstr>GLAIC_2022Q4_SCDBPTASN2!SCDBPTASN2_026BEGINNG_15</vt:lpstr>
      <vt:lpstr>GLAIC_2022Q4_SCDBPTASN2!SCDBPTASN2_026BEGINNG_16</vt:lpstr>
      <vt:lpstr>GLAIC_2022Q4_SCDBPTASN2!SCDBPTASN2_026BEGINNG_17</vt:lpstr>
      <vt:lpstr>GLAIC_2022Q4_SCDBPTASN2!SCDBPTASN2_026BEGINNG_18</vt:lpstr>
      <vt:lpstr>GLAIC_2022Q4_SCDBPTASN2!SCDBPTASN2_026BEGINNG_19</vt:lpstr>
      <vt:lpstr>GLAIC_2022Q4_SCDBPTASN2!SCDBPTASN2_026BEGINNG_2</vt:lpstr>
      <vt:lpstr>GLAIC_2022Q4_SCDBPTASN2!SCDBPTASN2_026BEGINNG_20</vt:lpstr>
      <vt:lpstr>GLAIC_2022Q4_SCDBPTASN2!SCDBPTASN2_026BEGINNG_21</vt:lpstr>
      <vt:lpstr>GLAIC_2022Q4_SCDBPTASN2!SCDBPTASN2_026BEGINNG_22</vt:lpstr>
      <vt:lpstr>GLAIC_2022Q4_SCDBPTASN2!SCDBPTASN2_026BEGINNG_23</vt:lpstr>
      <vt:lpstr>GLAIC_2022Q4_SCDBPTASN2!SCDBPTASN2_026BEGINNG_24</vt:lpstr>
      <vt:lpstr>GLAIC_2022Q4_SCDBPTASN2!SCDBPTASN2_026BEGINNG_25</vt:lpstr>
      <vt:lpstr>GLAIC_2022Q4_SCDBPTASN2!SCDBPTASN2_026BEGINNG_26</vt:lpstr>
      <vt:lpstr>GLAIC_2022Q4_SCDBPTASN2!SCDBPTASN2_026BEGINNG_27</vt:lpstr>
      <vt:lpstr>GLAIC_2022Q4_SCDBPTASN2!SCDBPTASN2_026BEGINNG_28</vt:lpstr>
      <vt:lpstr>GLAIC_2022Q4_SCDBPTASN2!SCDBPTASN2_026BEGINNG_29</vt:lpstr>
      <vt:lpstr>GLAIC_2022Q4_SCDBPTASN2!SCDBPTASN2_026BEGINNG_3</vt:lpstr>
      <vt:lpstr>GLAIC_2022Q4_SCDBPTASN2!SCDBPTASN2_026BEGINNG_30</vt:lpstr>
      <vt:lpstr>GLAIC_2022Q4_SCDBPTASN2!SCDBPTASN2_026BEGINNG_31</vt:lpstr>
      <vt:lpstr>GLAIC_2022Q4_SCDBPTASN2!SCDBPTASN2_026BEGINNG_32</vt:lpstr>
      <vt:lpstr>GLAIC_2022Q4_SCDBPTASN2!SCDBPTASN2_026BEGINNG_4</vt:lpstr>
      <vt:lpstr>GLAIC_2022Q4_SCDBPTASN2!SCDBPTASN2_026BEGINNG_5.01</vt:lpstr>
      <vt:lpstr>GLAIC_2022Q4_SCDBPTASN2!SCDBPTASN2_026BEGINNG_5.02</vt:lpstr>
      <vt:lpstr>GLAIC_2022Q4_SCDBPTASN2!SCDBPTASN2_026BEGINNG_6</vt:lpstr>
      <vt:lpstr>GLAIC_2022Q4_SCDBPTASN2!SCDBPTASN2_026BEGINNG_7</vt:lpstr>
      <vt:lpstr>GLAIC_2022Q4_SCDBPTASN2!SCDBPTASN2_026BEGINNG_8</vt:lpstr>
      <vt:lpstr>GLAIC_2022Q4_SCDBPTASN2!SCDBPTASN2_026BEGINNG_9</vt:lpstr>
      <vt:lpstr>GLAIC_2022Q4_SCDBPTASN2!SCDBPTASN2_026ENDINGG_10</vt:lpstr>
      <vt:lpstr>GLAIC_2022Q4_SCDBPTASN2!SCDBPTASN2_026ENDINGG_11</vt:lpstr>
      <vt:lpstr>GLAIC_2022Q4_SCDBPTASN2!SCDBPTASN2_026ENDINGG_12</vt:lpstr>
      <vt:lpstr>GLAIC_2022Q4_SCDBPTASN2!SCDBPTASN2_026ENDINGG_13</vt:lpstr>
      <vt:lpstr>GLAIC_2022Q4_SCDBPTASN2!SCDBPTASN2_026ENDINGG_14</vt:lpstr>
      <vt:lpstr>GLAIC_2022Q4_SCDBPTASN2!SCDBPTASN2_026ENDINGG_15</vt:lpstr>
      <vt:lpstr>GLAIC_2022Q4_SCDBPTASN2!SCDBPTASN2_026ENDINGG_16</vt:lpstr>
      <vt:lpstr>GLAIC_2022Q4_SCDBPTASN2!SCDBPTASN2_026ENDINGG_17</vt:lpstr>
      <vt:lpstr>GLAIC_2022Q4_SCDBPTASN2!SCDBPTASN2_026ENDINGG_18</vt:lpstr>
      <vt:lpstr>GLAIC_2022Q4_SCDBPTASN2!SCDBPTASN2_026ENDINGG_19</vt:lpstr>
      <vt:lpstr>GLAIC_2022Q4_SCDBPTASN2!SCDBPTASN2_026ENDINGG_2</vt:lpstr>
      <vt:lpstr>GLAIC_2022Q4_SCDBPTASN2!SCDBPTASN2_026ENDINGG_20</vt:lpstr>
      <vt:lpstr>GLAIC_2022Q4_SCDBPTASN2!SCDBPTASN2_026ENDINGG_21</vt:lpstr>
      <vt:lpstr>GLAIC_2022Q4_SCDBPTASN2!SCDBPTASN2_026ENDINGG_22</vt:lpstr>
      <vt:lpstr>GLAIC_2022Q4_SCDBPTASN2!SCDBPTASN2_026ENDINGG_23</vt:lpstr>
      <vt:lpstr>GLAIC_2022Q4_SCDBPTASN2!SCDBPTASN2_026ENDINGG_24</vt:lpstr>
      <vt:lpstr>GLAIC_2022Q4_SCDBPTASN2!SCDBPTASN2_026ENDINGG_25</vt:lpstr>
      <vt:lpstr>GLAIC_2022Q4_SCDBPTASN2!SCDBPTASN2_026ENDINGG_26</vt:lpstr>
      <vt:lpstr>GLAIC_2022Q4_SCDBPTASN2!SCDBPTASN2_026ENDINGG_27</vt:lpstr>
      <vt:lpstr>GLAIC_2022Q4_SCDBPTASN2!SCDBPTASN2_026ENDINGG_28</vt:lpstr>
      <vt:lpstr>GLAIC_2022Q4_SCDBPTASN2!SCDBPTASN2_026ENDINGG_29</vt:lpstr>
      <vt:lpstr>GLAIC_2022Q4_SCDBPTASN2!SCDBPTASN2_026ENDINGG_3</vt:lpstr>
      <vt:lpstr>GLAIC_2022Q4_SCDBPTASN2!SCDBPTASN2_026ENDINGG_30</vt:lpstr>
      <vt:lpstr>GLAIC_2022Q4_SCDBPTASN2!SCDBPTASN2_026ENDINGG_31</vt:lpstr>
      <vt:lpstr>GLAIC_2022Q4_SCDBPTASN2!SCDBPTASN2_026ENDINGG_32</vt:lpstr>
      <vt:lpstr>GLAIC_2022Q4_SCDBPTASN2!SCDBPTASN2_026ENDINGG_4</vt:lpstr>
      <vt:lpstr>GLAIC_2022Q4_SCDBPTASN2!SCDBPTASN2_026ENDINGG_5.01</vt:lpstr>
      <vt:lpstr>GLAIC_2022Q4_SCDBPTASN2!SCDBPTASN2_026ENDINGG_5.02</vt:lpstr>
      <vt:lpstr>GLAIC_2022Q4_SCDBPTASN2!SCDBPTASN2_026ENDINGG_6</vt:lpstr>
      <vt:lpstr>GLAIC_2022Q4_SCDBPTASN2!SCDBPTASN2_026ENDINGG_7</vt:lpstr>
      <vt:lpstr>GLAIC_2022Q4_SCDBPTASN2!SCDBPTASN2_026ENDINGG_8</vt:lpstr>
      <vt:lpstr>GLAIC_2022Q4_SCDBPTASN2!SCDBPTASN2_026ENDINGG_9</vt:lpstr>
      <vt:lpstr>GLAIC_2022Q4_SCDBPTASN2!SCDBPTASN2_0270000000_Range</vt:lpstr>
      <vt:lpstr>GLAIC_2022Q4_SCDBPTASN2!SCDBPTASN2_0279999999_13</vt:lpstr>
      <vt:lpstr>GLAIC_2022Q4_SCDBPTASN2!SCDBPTASN2_0279999999_14</vt:lpstr>
      <vt:lpstr>GLAIC_2022Q4_SCDBPTASN2!SCDBPTASN2_0279999999_15</vt:lpstr>
      <vt:lpstr>GLAIC_2022Q4_SCDBPTASN2!SCDBPTASN2_0279999999_16</vt:lpstr>
      <vt:lpstr>GLAIC_2022Q4_SCDBPTASN2!SCDBPTASN2_0279999999_17</vt:lpstr>
      <vt:lpstr>GLAIC_2022Q4_SCDBPTASN2!SCDBPTASN2_0279999999_19</vt:lpstr>
      <vt:lpstr>GLAIC_2022Q4_SCDBPTASN2!SCDBPTASN2_0279999999_20</vt:lpstr>
      <vt:lpstr>GLAIC_2022Q4_SCDBPTASN2!SCDBPTASN2_0279999999_21</vt:lpstr>
      <vt:lpstr>GLAIC_2022Q4_SCDBPTASN2!SCDBPTASN2_0279999999_22</vt:lpstr>
      <vt:lpstr>GLAIC_2022Q4_SCDBPTASN2!SCDBPTASN2_0279999999_23</vt:lpstr>
      <vt:lpstr>GLAIC_2022Q4_SCDBPTASN2!SCDBPTASN2_0279999999_24</vt:lpstr>
      <vt:lpstr>GLAIC_2022Q4_SCDBPTASN2!SCDBPTASN2_0279999999_27</vt:lpstr>
      <vt:lpstr>GLAIC_2022Q4_SCDBPTASN2!SCDBPTASN2_0279999999_28</vt:lpstr>
      <vt:lpstr>GLAIC_2022Q4_SCDBPTASN2!SCDBPTASN2_0279999999_29</vt:lpstr>
      <vt:lpstr>GLAIC_2022Q4_SCDBPTASN2!SCDBPTASN2_0279999999_30</vt:lpstr>
      <vt:lpstr>GLAIC_2022Q4_SCDBPTASN2!SCDBPTASN2_027BEGINNG_1</vt:lpstr>
      <vt:lpstr>GLAIC_2022Q4_SCDBPTASN2!SCDBPTASN2_027BEGINNG_10</vt:lpstr>
      <vt:lpstr>GLAIC_2022Q4_SCDBPTASN2!SCDBPTASN2_027BEGINNG_11</vt:lpstr>
      <vt:lpstr>GLAIC_2022Q4_SCDBPTASN2!SCDBPTASN2_027BEGINNG_12</vt:lpstr>
      <vt:lpstr>GLAIC_2022Q4_SCDBPTASN2!SCDBPTASN2_027BEGINNG_13</vt:lpstr>
      <vt:lpstr>GLAIC_2022Q4_SCDBPTASN2!SCDBPTASN2_027BEGINNG_14</vt:lpstr>
      <vt:lpstr>GLAIC_2022Q4_SCDBPTASN2!SCDBPTASN2_027BEGINNG_15</vt:lpstr>
      <vt:lpstr>GLAIC_2022Q4_SCDBPTASN2!SCDBPTASN2_027BEGINNG_16</vt:lpstr>
      <vt:lpstr>GLAIC_2022Q4_SCDBPTASN2!SCDBPTASN2_027BEGINNG_17</vt:lpstr>
      <vt:lpstr>GLAIC_2022Q4_SCDBPTASN2!SCDBPTASN2_027BEGINNG_18</vt:lpstr>
      <vt:lpstr>GLAIC_2022Q4_SCDBPTASN2!SCDBPTASN2_027BEGINNG_19</vt:lpstr>
      <vt:lpstr>GLAIC_2022Q4_SCDBPTASN2!SCDBPTASN2_027BEGINNG_2</vt:lpstr>
      <vt:lpstr>GLAIC_2022Q4_SCDBPTASN2!SCDBPTASN2_027BEGINNG_20</vt:lpstr>
      <vt:lpstr>GLAIC_2022Q4_SCDBPTASN2!SCDBPTASN2_027BEGINNG_21</vt:lpstr>
      <vt:lpstr>GLAIC_2022Q4_SCDBPTASN2!SCDBPTASN2_027BEGINNG_22</vt:lpstr>
      <vt:lpstr>GLAIC_2022Q4_SCDBPTASN2!SCDBPTASN2_027BEGINNG_23</vt:lpstr>
      <vt:lpstr>GLAIC_2022Q4_SCDBPTASN2!SCDBPTASN2_027BEGINNG_24</vt:lpstr>
      <vt:lpstr>GLAIC_2022Q4_SCDBPTASN2!SCDBPTASN2_027BEGINNG_25</vt:lpstr>
      <vt:lpstr>GLAIC_2022Q4_SCDBPTASN2!SCDBPTASN2_027BEGINNG_26</vt:lpstr>
      <vt:lpstr>GLAIC_2022Q4_SCDBPTASN2!SCDBPTASN2_027BEGINNG_27</vt:lpstr>
      <vt:lpstr>GLAIC_2022Q4_SCDBPTASN2!SCDBPTASN2_027BEGINNG_28</vt:lpstr>
      <vt:lpstr>GLAIC_2022Q4_SCDBPTASN2!SCDBPTASN2_027BEGINNG_29</vt:lpstr>
      <vt:lpstr>GLAIC_2022Q4_SCDBPTASN2!SCDBPTASN2_027BEGINNG_3</vt:lpstr>
      <vt:lpstr>GLAIC_2022Q4_SCDBPTASN2!SCDBPTASN2_027BEGINNG_30</vt:lpstr>
      <vt:lpstr>GLAIC_2022Q4_SCDBPTASN2!SCDBPTASN2_027BEGINNG_31</vt:lpstr>
      <vt:lpstr>GLAIC_2022Q4_SCDBPTASN2!SCDBPTASN2_027BEGINNG_32</vt:lpstr>
      <vt:lpstr>GLAIC_2022Q4_SCDBPTASN2!SCDBPTASN2_027BEGINNG_4</vt:lpstr>
      <vt:lpstr>GLAIC_2022Q4_SCDBPTASN2!SCDBPTASN2_027BEGINNG_5.01</vt:lpstr>
      <vt:lpstr>GLAIC_2022Q4_SCDBPTASN2!SCDBPTASN2_027BEGINNG_5.02</vt:lpstr>
      <vt:lpstr>GLAIC_2022Q4_SCDBPTASN2!SCDBPTASN2_027BEGINNG_6</vt:lpstr>
      <vt:lpstr>GLAIC_2022Q4_SCDBPTASN2!SCDBPTASN2_027BEGINNG_7</vt:lpstr>
      <vt:lpstr>GLAIC_2022Q4_SCDBPTASN2!SCDBPTASN2_027BEGINNG_8</vt:lpstr>
      <vt:lpstr>GLAIC_2022Q4_SCDBPTASN2!SCDBPTASN2_027BEGINNG_9</vt:lpstr>
      <vt:lpstr>GLAIC_2022Q4_SCDBPTASN2!SCDBPTASN2_027ENDINGG_10</vt:lpstr>
      <vt:lpstr>GLAIC_2022Q4_SCDBPTASN2!SCDBPTASN2_027ENDINGG_11</vt:lpstr>
      <vt:lpstr>GLAIC_2022Q4_SCDBPTASN2!SCDBPTASN2_027ENDINGG_12</vt:lpstr>
      <vt:lpstr>GLAIC_2022Q4_SCDBPTASN2!SCDBPTASN2_027ENDINGG_13</vt:lpstr>
      <vt:lpstr>GLAIC_2022Q4_SCDBPTASN2!SCDBPTASN2_027ENDINGG_14</vt:lpstr>
      <vt:lpstr>GLAIC_2022Q4_SCDBPTASN2!SCDBPTASN2_027ENDINGG_15</vt:lpstr>
      <vt:lpstr>GLAIC_2022Q4_SCDBPTASN2!SCDBPTASN2_027ENDINGG_16</vt:lpstr>
      <vt:lpstr>GLAIC_2022Q4_SCDBPTASN2!SCDBPTASN2_027ENDINGG_17</vt:lpstr>
      <vt:lpstr>GLAIC_2022Q4_SCDBPTASN2!SCDBPTASN2_027ENDINGG_18</vt:lpstr>
      <vt:lpstr>GLAIC_2022Q4_SCDBPTASN2!SCDBPTASN2_027ENDINGG_19</vt:lpstr>
      <vt:lpstr>GLAIC_2022Q4_SCDBPTASN2!SCDBPTASN2_027ENDINGG_2</vt:lpstr>
      <vt:lpstr>GLAIC_2022Q4_SCDBPTASN2!SCDBPTASN2_027ENDINGG_20</vt:lpstr>
      <vt:lpstr>GLAIC_2022Q4_SCDBPTASN2!SCDBPTASN2_027ENDINGG_21</vt:lpstr>
      <vt:lpstr>GLAIC_2022Q4_SCDBPTASN2!SCDBPTASN2_027ENDINGG_22</vt:lpstr>
      <vt:lpstr>GLAIC_2022Q4_SCDBPTASN2!SCDBPTASN2_027ENDINGG_23</vt:lpstr>
      <vt:lpstr>GLAIC_2022Q4_SCDBPTASN2!SCDBPTASN2_027ENDINGG_24</vt:lpstr>
      <vt:lpstr>GLAIC_2022Q4_SCDBPTASN2!SCDBPTASN2_027ENDINGG_25</vt:lpstr>
      <vt:lpstr>GLAIC_2022Q4_SCDBPTASN2!SCDBPTASN2_027ENDINGG_26</vt:lpstr>
      <vt:lpstr>GLAIC_2022Q4_SCDBPTASN2!SCDBPTASN2_027ENDINGG_27</vt:lpstr>
      <vt:lpstr>GLAIC_2022Q4_SCDBPTASN2!SCDBPTASN2_027ENDINGG_28</vt:lpstr>
      <vt:lpstr>GLAIC_2022Q4_SCDBPTASN2!SCDBPTASN2_027ENDINGG_29</vt:lpstr>
      <vt:lpstr>GLAIC_2022Q4_SCDBPTASN2!SCDBPTASN2_027ENDINGG_3</vt:lpstr>
      <vt:lpstr>GLAIC_2022Q4_SCDBPTASN2!SCDBPTASN2_027ENDINGG_30</vt:lpstr>
      <vt:lpstr>GLAIC_2022Q4_SCDBPTASN2!SCDBPTASN2_027ENDINGG_31</vt:lpstr>
      <vt:lpstr>GLAIC_2022Q4_SCDBPTASN2!SCDBPTASN2_027ENDINGG_32</vt:lpstr>
      <vt:lpstr>GLAIC_2022Q4_SCDBPTASN2!SCDBPTASN2_027ENDINGG_4</vt:lpstr>
      <vt:lpstr>GLAIC_2022Q4_SCDBPTASN2!SCDBPTASN2_027ENDINGG_5.01</vt:lpstr>
      <vt:lpstr>GLAIC_2022Q4_SCDBPTASN2!SCDBPTASN2_027ENDINGG_5.02</vt:lpstr>
      <vt:lpstr>GLAIC_2022Q4_SCDBPTASN2!SCDBPTASN2_027ENDINGG_6</vt:lpstr>
      <vt:lpstr>GLAIC_2022Q4_SCDBPTASN2!SCDBPTASN2_027ENDINGG_7</vt:lpstr>
      <vt:lpstr>GLAIC_2022Q4_SCDBPTASN2!SCDBPTASN2_027ENDINGG_8</vt:lpstr>
      <vt:lpstr>GLAIC_2022Q4_SCDBPTASN2!SCDBPTASN2_027ENDINGG_9</vt:lpstr>
      <vt:lpstr>GLAIC_2022Q4_SCDBPTASN2!SCDBPTASN2_0289999999_13</vt:lpstr>
      <vt:lpstr>GLAIC_2022Q4_SCDBPTASN2!SCDBPTASN2_0289999999_14</vt:lpstr>
      <vt:lpstr>GLAIC_2022Q4_SCDBPTASN2!SCDBPTASN2_0289999999_15</vt:lpstr>
      <vt:lpstr>GLAIC_2022Q4_SCDBPTASN2!SCDBPTASN2_0289999999_16</vt:lpstr>
      <vt:lpstr>GLAIC_2022Q4_SCDBPTASN2!SCDBPTASN2_0289999999_17</vt:lpstr>
      <vt:lpstr>GLAIC_2022Q4_SCDBPTASN2!SCDBPTASN2_0289999999_19</vt:lpstr>
      <vt:lpstr>GLAIC_2022Q4_SCDBPTASN2!SCDBPTASN2_0289999999_20</vt:lpstr>
      <vt:lpstr>GLAIC_2022Q4_SCDBPTASN2!SCDBPTASN2_0289999999_21</vt:lpstr>
      <vt:lpstr>GLAIC_2022Q4_SCDBPTASN2!SCDBPTASN2_0289999999_22</vt:lpstr>
      <vt:lpstr>GLAIC_2022Q4_SCDBPTASN2!SCDBPTASN2_0289999999_23</vt:lpstr>
      <vt:lpstr>GLAIC_2022Q4_SCDBPTASN2!SCDBPTASN2_0289999999_24</vt:lpstr>
      <vt:lpstr>GLAIC_2022Q4_SCDBPTASN2!SCDBPTASN2_0289999999_27</vt:lpstr>
      <vt:lpstr>GLAIC_2022Q4_SCDBPTASN2!SCDBPTASN2_0289999999_28</vt:lpstr>
      <vt:lpstr>GLAIC_2022Q4_SCDBPTASN2!SCDBPTASN2_0289999999_29</vt:lpstr>
      <vt:lpstr>GLAIC_2022Q4_SCDBPTASN2!SCDBPTASN2_0289999999_30</vt:lpstr>
      <vt:lpstr>GLAIC_2022Q4_SCDBPTASN2!SCDBPTASN2_0290000000_Range</vt:lpstr>
      <vt:lpstr>GLAIC_2022Q4_SCDBPTASN2!SCDBPTASN2_0299999999_13</vt:lpstr>
      <vt:lpstr>GLAIC_2022Q4_SCDBPTASN2!SCDBPTASN2_0299999999_14</vt:lpstr>
      <vt:lpstr>GLAIC_2022Q4_SCDBPTASN2!SCDBPTASN2_0299999999_15</vt:lpstr>
      <vt:lpstr>GLAIC_2022Q4_SCDBPTASN2!SCDBPTASN2_0299999999_16</vt:lpstr>
      <vt:lpstr>GLAIC_2022Q4_SCDBPTASN2!SCDBPTASN2_0299999999_17</vt:lpstr>
      <vt:lpstr>GLAIC_2022Q4_SCDBPTASN2!SCDBPTASN2_0299999999_19</vt:lpstr>
      <vt:lpstr>GLAIC_2022Q4_SCDBPTASN2!SCDBPTASN2_0299999999_20</vt:lpstr>
      <vt:lpstr>GLAIC_2022Q4_SCDBPTASN2!SCDBPTASN2_0299999999_21</vt:lpstr>
      <vt:lpstr>GLAIC_2022Q4_SCDBPTASN2!SCDBPTASN2_0299999999_22</vt:lpstr>
      <vt:lpstr>GLAIC_2022Q4_SCDBPTASN2!SCDBPTASN2_0299999999_23</vt:lpstr>
      <vt:lpstr>GLAIC_2022Q4_SCDBPTASN2!SCDBPTASN2_0299999999_24</vt:lpstr>
      <vt:lpstr>GLAIC_2022Q4_SCDBPTASN2!SCDBPTASN2_0299999999_27</vt:lpstr>
      <vt:lpstr>GLAIC_2022Q4_SCDBPTASN2!SCDBPTASN2_0299999999_28</vt:lpstr>
      <vt:lpstr>GLAIC_2022Q4_SCDBPTASN2!SCDBPTASN2_0299999999_29</vt:lpstr>
      <vt:lpstr>GLAIC_2022Q4_SCDBPTASN2!SCDBPTASN2_0299999999_30</vt:lpstr>
      <vt:lpstr>GLAIC_2022Q4_SCDBPTASN2!SCDBPTASN2_029BEGINNG_1</vt:lpstr>
      <vt:lpstr>GLAIC_2022Q4_SCDBPTASN2!SCDBPTASN2_029BEGINNG_10</vt:lpstr>
      <vt:lpstr>GLAIC_2022Q4_SCDBPTASN2!SCDBPTASN2_029BEGINNG_11</vt:lpstr>
      <vt:lpstr>GLAIC_2022Q4_SCDBPTASN2!SCDBPTASN2_029BEGINNG_12</vt:lpstr>
      <vt:lpstr>GLAIC_2022Q4_SCDBPTASN2!SCDBPTASN2_029BEGINNG_13</vt:lpstr>
      <vt:lpstr>GLAIC_2022Q4_SCDBPTASN2!SCDBPTASN2_029BEGINNG_14</vt:lpstr>
      <vt:lpstr>GLAIC_2022Q4_SCDBPTASN2!SCDBPTASN2_029BEGINNG_15</vt:lpstr>
      <vt:lpstr>GLAIC_2022Q4_SCDBPTASN2!SCDBPTASN2_029BEGINNG_16</vt:lpstr>
      <vt:lpstr>GLAIC_2022Q4_SCDBPTASN2!SCDBPTASN2_029BEGINNG_17</vt:lpstr>
      <vt:lpstr>GLAIC_2022Q4_SCDBPTASN2!SCDBPTASN2_029BEGINNG_18</vt:lpstr>
      <vt:lpstr>GLAIC_2022Q4_SCDBPTASN2!SCDBPTASN2_029BEGINNG_19</vt:lpstr>
      <vt:lpstr>GLAIC_2022Q4_SCDBPTASN2!SCDBPTASN2_029BEGINNG_2</vt:lpstr>
      <vt:lpstr>GLAIC_2022Q4_SCDBPTASN2!SCDBPTASN2_029BEGINNG_20</vt:lpstr>
      <vt:lpstr>GLAIC_2022Q4_SCDBPTASN2!SCDBPTASN2_029BEGINNG_21</vt:lpstr>
      <vt:lpstr>GLAIC_2022Q4_SCDBPTASN2!SCDBPTASN2_029BEGINNG_22</vt:lpstr>
      <vt:lpstr>GLAIC_2022Q4_SCDBPTASN2!SCDBPTASN2_029BEGINNG_23</vt:lpstr>
      <vt:lpstr>GLAIC_2022Q4_SCDBPTASN2!SCDBPTASN2_029BEGINNG_24</vt:lpstr>
      <vt:lpstr>GLAIC_2022Q4_SCDBPTASN2!SCDBPTASN2_029BEGINNG_25</vt:lpstr>
      <vt:lpstr>GLAIC_2022Q4_SCDBPTASN2!SCDBPTASN2_029BEGINNG_26</vt:lpstr>
      <vt:lpstr>GLAIC_2022Q4_SCDBPTASN2!SCDBPTASN2_029BEGINNG_27</vt:lpstr>
      <vt:lpstr>GLAIC_2022Q4_SCDBPTASN2!SCDBPTASN2_029BEGINNG_28</vt:lpstr>
      <vt:lpstr>GLAIC_2022Q4_SCDBPTASN2!SCDBPTASN2_029BEGINNG_29</vt:lpstr>
      <vt:lpstr>GLAIC_2022Q4_SCDBPTASN2!SCDBPTASN2_029BEGINNG_3</vt:lpstr>
      <vt:lpstr>GLAIC_2022Q4_SCDBPTASN2!SCDBPTASN2_029BEGINNG_30</vt:lpstr>
      <vt:lpstr>GLAIC_2022Q4_SCDBPTASN2!SCDBPTASN2_029BEGINNG_31</vt:lpstr>
      <vt:lpstr>GLAIC_2022Q4_SCDBPTASN2!SCDBPTASN2_029BEGINNG_32</vt:lpstr>
      <vt:lpstr>GLAIC_2022Q4_SCDBPTASN2!SCDBPTASN2_029BEGINNG_4</vt:lpstr>
      <vt:lpstr>GLAIC_2022Q4_SCDBPTASN2!SCDBPTASN2_029BEGINNG_5.01</vt:lpstr>
      <vt:lpstr>GLAIC_2022Q4_SCDBPTASN2!SCDBPTASN2_029BEGINNG_5.02</vt:lpstr>
      <vt:lpstr>GLAIC_2022Q4_SCDBPTASN2!SCDBPTASN2_029BEGINNG_6</vt:lpstr>
      <vt:lpstr>GLAIC_2022Q4_SCDBPTASN2!SCDBPTASN2_029BEGINNG_7</vt:lpstr>
      <vt:lpstr>GLAIC_2022Q4_SCDBPTASN2!SCDBPTASN2_029BEGINNG_8</vt:lpstr>
      <vt:lpstr>GLAIC_2022Q4_SCDBPTASN2!SCDBPTASN2_029BEGINNG_9</vt:lpstr>
      <vt:lpstr>GLAIC_2022Q4_SCDBPTASN2!SCDBPTASN2_029ENDINGG_10</vt:lpstr>
      <vt:lpstr>GLAIC_2022Q4_SCDBPTASN2!SCDBPTASN2_029ENDINGG_11</vt:lpstr>
      <vt:lpstr>GLAIC_2022Q4_SCDBPTASN2!SCDBPTASN2_029ENDINGG_12</vt:lpstr>
      <vt:lpstr>GLAIC_2022Q4_SCDBPTASN2!SCDBPTASN2_029ENDINGG_13</vt:lpstr>
      <vt:lpstr>GLAIC_2022Q4_SCDBPTASN2!SCDBPTASN2_029ENDINGG_14</vt:lpstr>
      <vt:lpstr>GLAIC_2022Q4_SCDBPTASN2!SCDBPTASN2_029ENDINGG_15</vt:lpstr>
      <vt:lpstr>GLAIC_2022Q4_SCDBPTASN2!SCDBPTASN2_029ENDINGG_16</vt:lpstr>
      <vt:lpstr>GLAIC_2022Q4_SCDBPTASN2!SCDBPTASN2_029ENDINGG_17</vt:lpstr>
      <vt:lpstr>GLAIC_2022Q4_SCDBPTASN2!SCDBPTASN2_029ENDINGG_18</vt:lpstr>
      <vt:lpstr>GLAIC_2022Q4_SCDBPTASN2!SCDBPTASN2_029ENDINGG_19</vt:lpstr>
      <vt:lpstr>GLAIC_2022Q4_SCDBPTASN2!SCDBPTASN2_029ENDINGG_2</vt:lpstr>
      <vt:lpstr>GLAIC_2022Q4_SCDBPTASN2!SCDBPTASN2_029ENDINGG_20</vt:lpstr>
      <vt:lpstr>GLAIC_2022Q4_SCDBPTASN2!SCDBPTASN2_029ENDINGG_21</vt:lpstr>
      <vt:lpstr>GLAIC_2022Q4_SCDBPTASN2!SCDBPTASN2_029ENDINGG_22</vt:lpstr>
      <vt:lpstr>GLAIC_2022Q4_SCDBPTASN2!SCDBPTASN2_029ENDINGG_23</vt:lpstr>
      <vt:lpstr>GLAIC_2022Q4_SCDBPTASN2!SCDBPTASN2_029ENDINGG_24</vt:lpstr>
      <vt:lpstr>GLAIC_2022Q4_SCDBPTASN2!SCDBPTASN2_029ENDINGG_25</vt:lpstr>
      <vt:lpstr>GLAIC_2022Q4_SCDBPTASN2!SCDBPTASN2_029ENDINGG_26</vt:lpstr>
      <vt:lpstr>GLAIC_2022Q4_SCDBPTASN2!SCDBPTASN2_029ENDINGG_27</vt:lpstr>
      <vt:lpstr>GLAIC_2022Q4_SCDBPTASN2!SCDBPTASN2_029ENDINGG_28</vt:lpstr>
      <vt:lpstr>GLAIC_2022Q4_SCDBPTASN2!SCDBPTASN2_029ENDINGG_29</vt:lpstr>
      <vt:lpstr>GLAIC_2022Q4_SCDBPTASN2!SCDBPTASN2_029ENDINGG_3</vt:lpstr>
      <vt:lpstr>GLAIC_2022Q4_SCDBPTASN2!SCDBPTASN2_029ENDINGG_30</vt:lpstr>
      <vt:lpstr>GLAIC_2022Q4_SCDBPTASN2!SCDBPTASN2_029ENDINGG_31</vt:lpstr>
      <vt:lpstr>GLAIC_2022Q4_SCDBPTASN2!SCDBPTASN2_029ENDINGG_32</vt:lpstr>
      <vt:lpstr>GLAIC_2022Q4_SCDBPTASN2!SCDBPTASN2_029ENDINGG_4</vt:lpstr>
      <vt:lpstr>GLAIC_2022Q4_SCDBPTASN2!SCDBPTASN2_029ENDINGG_5.01</vt:lpstr>
      <vt:lpstr>GLAIC_2022Q4_SCDBPTASN2!SCDBPTASN2_029ENDINGG_5.02</vt:lpstr>
      <vt:lpstr>GLAIC_2022Q4_SCDBPTASN2!SCDBPTASN2_029ENDINGG_6</vt:lpstr>
      <vt:lpstr>GLAIC_2022Q4_SCDBPTASN2!SCDBPTASN2_029ENDINGG_7</vt:lpstr>
      <vt:lpstr>GLAIC_2022Q4_SCDBPTASN2!SCDBPTASN2_029ENDINGG_8</vt:lpstr>
      <vt:lpstr>GLAIC_2022Q4_SCDBPTASN2!SCDBPTASN2_029ENDINGG_9</vt:lpstr>
      <vt:lpstr>GLAIC_2022Q4_SCDBPTASN2!SCDBPTASN2_0300000000_Range</vt:lpstr>
      <vt:lpstr>GLAIC_2022Q4_SCDBPTASN2!SCDBPTASN2_0309999999_13</vt:lpstr>
      <vt:lpstr>GLAIC_2022Q4_SCDBPTASN2!SCDBPTASN2_0309999999_14</vt:lpstr>
      <vt:lpstr>GLAIC_2022Q4_SCDBPTASN2!SCDBPTASN2_0309999999_15</vt:lpstr>
      <vt:lpstr>GLAIC_2022Q4_SCDBPTASN2!SCDBPTASN2_0309999999_16</vt:lpstr>
      <vt:lpstr>GLAIC_2022Q4_SCDBPTASN2!SCDBPTASN2_0309999999_17</vt:lpstr>
      <vt:lpstr>GLAIC_2022Q4_SCDBPTASN2!SCDBPTASN2_0309999999_19</vt:lpstr>
      <vt:lpstr>GLAIC_2022Q4_SCDBPTASN2!SCDBPTASN2_0309999999_20</vt:lpstr>
      <vt:lpstr>GLAIC_2022Q4_SCDBPTASN2!SCDBPTASN2_0309999999_21</vt:lpstr>
      <vt:lpstr>GLAIC_2022Q4_SCDBPTASN2!SCDBPTASN2_0309999999_22</vt:lpstr>
      <vt:lpstr>GLAIC_2022Q4_SCDBPTASN2!SCDBPTASN2_0309999999_23</vt:lpstr>
      <vt:lpstr>GLAIC_2022Q4_SCDBPTASN2!SCDBPTASN2_0309999999_24</vt:lpstr>
      <vt:lpstr>GLAIC_2022Q4_SCDBPTASN2!SCDBPTASN2_0309999999_27</vt:lpstr>
      <vt:lpstr>GLAIC_2022Q4_SCDBPTASN2!SCDBPTASN2_0309999999_28</vt:lpstr>
      <vt:lpstr>GLAIC_2022Q4_SCDBPTASN2!SCDBPTASN2_0309999999_29</vt:lpstr>
      <vt:lpstr>GLAIC_2022Q4_SCDBPTASN2!SCDBPTASN2_0309999999_30</vt:lpstr>
      <vt:lpstr>GLAIC_2022Q4_SCDBPTASN2!SCDBPTASN2_030BEGINNG_1</vt:lpstr>
      <vt:lpstr>GLAIC_2022Q4_SCDBPTASN2!SCDBPTASN2_030BEGINNG_10</vt:lpstr>
      <vt:lpstr>GLAIC_2022Q4_SCDBPTASN2!SCDBPTASN2_030BEGINNG_11</vt:lpstr>
      <vt:lpstr>GLAIC_2022Q4_SCDBPTASN2!SCDBPTASN2_030BEGINNG_12</vt:lpstr>
      <vt:lpstr>GLAIC_2022Q4_SCDBPTASN2!SCDBPTASN2_030BEGINNG_13</vt:lpstr>
      <vt:lpstr>GLAIC_2022Q4_SCDBPTASN2!SCDBPTASN2_030BEGINNG_14</vt:lpstr>
      <vt:lpstr>GLAIC_2022Q4_SCDBPTASN2!SCDBPTASN2_030BEGINNG_15</vt:lpstr>
      <vt:lpstr>GLAIC_2022Q4_SCDBPTASN2!SCDBPTASN2_030BEGINNG_16</vt:lpstr>
      <vt:lpstr>GLAIC_2022Q4_SCDBPTASN2!SCDBPTASN2_030BEGINNG_17</vt:lpstr>
      <vt:lpstr>GLAIC_2022Q4_SCDBPTASN2!SCDBPTASN2_030BEGINNG_18</vt:lpstr>
      <vt:lpstr>GLAIC_2022Q4_SCDBPTASN2!SCDBPTASN2_030BEGINNG_19</vt:lpstr>
      <vt:lpstr>GLAIC_2022Q4_SCDBPTASN2!SCDBPTASN2_030BEGINNG_2</vt:lpstr>
      <vt:lpstr>GLAIC_2022Q4_SCDBPTASN2!SCDBPTASN2_030BEGINNG_20</vt:lpstr>
      <vt:lpstr>GLAIC_2022Q4_SCDBPTASN2!SCDBPTASN2_030BEGINNG_21</vt:lpstr>
      <vt:lpstr>GLAIC_2022Q4_SCDBPTASN2!SCDBPTASN2_030BEGINNG_22</vt:lpstr>
      <vt:lpstr>GLAIC_2022Q4_SCDBPTASN2!SCDBPTASN2_030BEGINNG_23</vt:lpstr>
      <vt:lpstr>GLAIC_2022Q4_SCDBPTASN2!SCDBPTASN2_030BEGINNG_24</vt:lpstr>
      <vt:lpstr>GLAIC_2022Q4_SCDBPTASN2!SCDBPTASN2_030BEGINNG_25</vt:lpstr>
      <vt:lpstr>GLAIC_2022Q4_SCDBPTASN2!SCDBPTASN2_030BEGINNG_26</vt:lpstr>
      <vt:lpstr>GLAIC_2022Q4_SCDBPTASN2!SCDBPTASN2_030BEGINNG_27</vt:lpstr>
      <vt:lpstr>GLAIC_2022Q4_SCDBPTASN2!SCDBPTASN2_030BEGINNG_28</vt:lpstr>
      <vt:lpstr>GLAIC_2022Q4_SCDBPTASN2!SCDBPTASN2_030BEGINNG_29</vt:lpstr>
      <vt:lpstr>GLAIC_2022Q4_SCDBPTASN2!SCDBPTASN2_030BEGINNG_3</vt:lpstr>
      <vt:lpstr>GLAIC_2022Q4_SCDBPTASN2!SCDBPTASN2_030BEGINNG_30</vt:lpstr>
      <vt:lpstr>GLAIC_2022Q4_SCDBPTASN2!SCDBPTASN2_030BEGINNG_31</vt:lpstr>
      <vt:lpstr>GLAIC_2022Q4_SCDBPTASN2!SCDBPTASN2_030BEGINNG_32</vt:lpstr>
      <vt:lpstr>GLAIC_2022Q4_SCDBPTASN2!SCDBPTASN2_030BEGINNG_4</vt:lpstr>
      <vt:lpstr>GLAIC_2022Q4_SCDBPTASN2!SCDBPTASN2_030BEGINNG_5.01</vt:lpstr>
      <vt:lpstr>GLAIC_2022Q4_SCDBPTASN2!SCDBPTASN2_030BEGINNG_5.02</vt:lpstr>
      <vt:lpstr>GLAIC_2022Q4_SCDBPTASN2!SCDBPTASN2_030BEGINNG_6</vt:lpstr>
      <vt:lpstr>GLAIC_2022Q4_SCDBPTASN2!SCDBPTASN2_030BEGINNG_7</vt:lpstr>
      <vt:lpstr>GLAIC_2022Q4_SCDBPTASN2!SCDBPTASN2_030BEGINNG_8</vt:lpstr>
      <vt:lpstr>GLAIC_2022Q4_SCDBPTASN2!SCDBPTASN2_030BEGINNG_9</vt:lpstr>
      <vt:lpstr>GLAIC_2022Q4_SCDBPTASN2!SCDBPTASN2_030ENDINGG_10</vt:lpstr>
      <vt:lpstr>GLAIC_2022Q4_SCDBPTASN2!SCDBPTASN2_030ENDINGG_11</vt:lpstr>
      <vt:lpstr>GLAIC_2022Q4_SCDBPTASN2!SCDBPTASN2_030ENDINGG_12</vt:lpstr>
      <vt:lpstr>GLAIC_2022Q4_SCDBPTASN2!SCDBPTASN2_030ENDINGG_13</vt:lpstr>
      <vt:lpstr>GLAIC_2022Q4_SCDBPTASN2!SCDBPTASN2_030ENDINGG_14</vt:lpstr>
      <vt:lpstr>GLAIC_2022Q4_SCDBPTASN2!SCDBPTASN2_030ENDINGG_15</vt:lpstr>
      <vt:lpstr>GLAIC_2022Q4_SCDBPTASN2!SCDBPTASN2_030ENDINGG_16</vt:lpstr>
      <vt:lpstr>GLAIC_2022Q4_SCDBPTASN2!SCDBPTASN2_030ENDINGG_17</vt:lpstr>
      <vt:lpstr>GLAIC_2022Q4_SCDBPTASN2!SCDBPTASN2_030ENDINGG_18</vt:lpstr>
      <vt:lpstr>GLAIC_2022Q4_SCDBPTASN2!SCDBPTASN2_030ENDINGG_19</vt:lpstr>
      <vt:lpstr>GLAIC_2022Q4_SCDBPTASN2!SCDBPTASN2_030ENDINGG_2</vt:lpstr>
      <vt:lpstr>GLAIC_2022Q4_SCDBPTASN2!SCDBPTASN2_030ENDINGG_20</vt:lpstr>
      <vt:lpstr>GLAIC_2022Q4_SCDBPTASN2!SCDBPTASN2_030ENDINGG_21</vt:lpstr>
      <vt:lpstr>GLAIC_2022Q4_SCDBPTASN2!SCDBPTASN2_030ENDINGG_22</vt:lpstr>
      <vt:lpstr>GLAIC_2022Q4_SCDBPTASN2!SCDBPTASN2_030ENDINGG_23</vt:lpstr>
      <vt:lpstr>GLAIC_2022Q4_SCDBPTASN2!SCDBPTASN2_030ENDINGG_24</vt:lpstr>
      <vt:lpstr>GLAIC_2022Q4_SCDBPTASN2!SCDBPTASN2_030ENDINGG_25</vt:lpstr>
      <vt:lpstr>GLAIC_2022Q4_SCDBPTASN2!SCDBPTASN2_030ENDINGG_26</vt:lpstr>
      <vt:lpstr>GLAIC_2022Q4_SCDBPTASN2!SCDBPTASN2_030ENDINGG_27</vt:lpstr>
      <vt:lpstr>GLAIC_2022Q4_SCDBPTASN2!SCDBPTASN2_030ENDINGG_28</vt:lpstr>
      <vt:lpstr>GLAIC_2022Q4_SCDBPTASN2!SCDBPTASN2_030ENDINGG_29</vt:lpstr>
      <vt:lpstr>GLAIC_2022Q4_SCDBPTASN2!SCDBPTASN2_030ENDINGG_3</vt:lpstr>
      <vt:lpstr>GLAIC_2022Q4_SCDBPTASN2!SCDBPTASN2_030ENDINGG_30</vt:lpstr>
      <vt:lpstr>GLAIC_2022Q4_SCDBPTASN2!SCDBPTASN2_030ENDINGG_31</vt:lpstr>
      <vt:lpstr>GLAIC_2022Q4_SCDBPTASN2!SCDBPTASN2_030ENDINGG_32</vt:lpstr>
      <vt:lpstr>GLAIC_2022Q4_SCDBPTASN2!SCDBPTASN2_030ENDINGG_4</vt:lpstr>
      <vt:lpstr>GLAIC_2022Q4_SCDBPTASN2!SCDBPTASN2_030ENDINGG_5.01</vt:lpstr>
      <vt:lpstr>GLAIC_2022Q4_SCDBPTASN2!SCDBPTASN2_030ENDINGG_5.02</vt:lpstr>
      <vt:lpstr>GLAIC_2022Q4_SCDBPTASN2!SCDBPTASN2_030ENDINGG_6</vt:lpstr>
      <vt:lpstr>GLAIC_2022Q4_SCDBPTASN2!SCDBPTASN2_030ENDINGG_7</vt:lpstr>
      <vt:lpstr>GLAIC_2022Q4_SCDBPTASN2!SCDBPTASN2_030ENDINGG_8</vt:lpstr>
      <vt:lpstr>GLAIC_2022Q4_SCDBPTASN2!SCDBPTASN2_030ENDINGG_9</vt:lpstr>
      <vt:lpstr>GLAIC_2022Q4_SCDBPTASN2!SCDBPTASN2_0310000000_Range</vt:lpstr>
      <vt:lpstr>GLAIC_2022Q4_SCDBPTASN2!SCDBPTASN2_0319999999_13</vt:lpstr>
      <vt:lpstr>GLAIC_2022Q4_SCDBPTASN2!SCDBPTASN2_0319999999_14</vt:lpstr>
      <vt:lpstr>GLAIC_2022Q4_SCDBPTASN2!SCDBPTASN2_0319999999_15</vt:lpstr>
      <vt:lpstr>GLAIC_2022Q4_SCDBPTASN2!SCDBPTASN2_0319999999_16</vt:lpstr>
      <vt:lpstr>GLAIC_2022Q4_SCDBPTASN2!SCDBPTASN2_0319999999_17</vt:lpstr>
      <vt:lpstr>GLAIC_2022Q4_SCDBPTASN2!SCDBPTASN2_0319999999_19</vt:lpstr>
      <vt:lpstr>GLAIC_2022Q4_SCDBPTASN2!SCDBPTASN2_0319999999_20</vt:lpstr>
      <vt:lpstr>GLAIC_2022Q4_SCDBPTASN2!SCDBPTASN2_0319999999_21</vt:lpstr>
      <vt:lpstr>GLAIC_2022Q4_SCDBPTASN2!SCDBPTASN2_0319999999_22</vt:lpstr>
      <vt:lpstr>GLAIC_2022Q4_SCDBPTASN2!SCDBPTASN2_0319999999_23</vt:lpstr>
      <vt:lpstr>GLAIC_2022Q4_SCDBPTASN2!SCDBPTASN2_0319999999_24</vt:lpstr>
      <vt:lpstr>GLAIC_2022Q4_SCDBPTASN2!SCDBPTASN2_0319999999_27</vt:lpstr>
      <vt:lpstr>GLAIC_2022Q4_SCDBPTASN2!SCDBPTASN2_0319999999_28</vt:lpstr>
      <vt:lpstr>GLAIC_2022Q4_SCDBPTASN2!SCDBPTASN2_0319999999_29</vt:lpstr>
      <vt:lpstr>GLAIC_2022Q4_SCDBPTASN2!SCDBPTASN2_0319999999_30</vt:lpstr>
      <vt:lpstr>GLAIC_2022Q4_SCDBPTASN2!SCDBPTASN2_031BEGINNG_1</vt:lpstr>
      <vt:lpstr>GLAIC_2022Q4_SCDBPTASN2!SCDBPTASN2_031BEGINNG_10</vt:lpstr>
      <vt:lpstr>GLAIC_2022Q4_SCDBPTASN2!SCDBPTASN2_031BEGINNG_11</vt:lpstr>
      <vt:lpstr>GLAIC_2022Q4_SCDBPTASN2!SCDBPTASN2_031BEGINNG_12</vt:lpstr>
      <vt:lpstr>GLAIC_2022Q4_SCDBPTASN2!SCDBPTASN2_031BEGINNG_13</vt:lpstr>
      <vt:lpstr>GLAIC_2022Q4_SCDBPTASN2!SCDBPTASN2_031BEGINNG_14</vt:lpstr>
      <vt:lpstr>GLAIC_2022Q4_SCDBPTASN2!SCDBPTASN2_031BEGINNG_15</vt:lpstr>
      <vt:lpstr>GLAIC_2022Q4_SCDBPTASN2!SCDBPTASN2_031BEGINNG_16</vt:lpstr>
      <vt:lpstr>GLAIC_2022Q4_SCDBPTASN2!SCDBPTASN2_031BEGINNG_17</vt:lpstr>
      <vt:lpstr>GLAIC_2022Q4_SCDBPTASN2!SCDBPTASN2_031BEGINNG_18</vt:lpstr>
      <vt:lpstr>GLAIC_2022Q4_SCDBPTASN2!SCDBPTASN2_031BEGINNG_19</vt:lpstr>
      <vt:lpstr>GLAIC_2022Q4_SCDBPTASN2!SCDBPTASN2_031BEGINNG_2</vt:lpstr>
      <vt:lpstr>GLAIC_2022Q4_SCDBPTASN2!SCDBPTASN2_031BEGINNG_20</vt:lpstr>
      <vt:lpstr>GLAIC_2022Q4_SCDBPTASN2!SCDBPTASN2_031BEGINNG_21</vt:lpstr>
      <vt:lpstr>GLAIC_2022Q4_SCDBPTASN2!SCDBPTASN2_031BEGINNG_22</vt:lpstr>
      <vt:lpstr>GLAIC_2022Q4_SCDBPTASN2!SCDBPTASN2_031BEGINNG_23</vt:lpstr>
      <vt:lpstr>GLAIC_2022Q4_SCDBPTASN2!SCDBPTASN2_031BEGINNG_24</vt:lpstr>
      <vt:lpstr>GLAIC_2022Q4_SCDBPTASN2!SCDBPTASN2_031BEGINNG_25</vt:lpstr>
      <vt:lpstr>GLAIC_2022Q4_SCDBPTASN2!SCDBPTASN2_031BEGINNG_26</vt:lpstr>
      <vt:lpstr>GLAIC_2022Q4_SCDBPTASN2!SCDBPTASN2_031BEGINNG_27</vt:lpstr>
      <vt:lpstr>GLAIC_2022Q4_SCDBPTASN2!SCDBPTASN2_031BEGINNG_28</vt:lpstr>
      <vt:lpstr>GLAIC_2022Q4_SCDBPTASN2!SCDBPTASN2_031BEGINNG_29</vt:lpstr>
      <vt:lpstr>GLAIC_2022Q4_SCDBPTASN2!SCDBPTASN2_031BEGINNG_3</vt:lpstr>
      <vt:lpstr>GLAIC_2022Q4_SCDBPTASN2!SCDBPTASN2_031BEGINNG_30</vt:lpstr>
      <vt:lpstr>GLAIC_2022Q4_SCDBPTASN2!SCDBPTASN2_031BEGINNG_31</vt:lpstr>
      <vt:lpstr>GLAIC_2022Q4_SCDBPTASN2!SCDBPTASN2_031BEGINNG_32</vt:lpstr>
      <vt:lpstr>GLAIC_2022Q4_SCDBPTASN2!SCDBPTASN2_031BEGINNG_4</vt:lpstr>
      <vt:lpstr>GLAIC_2022Q4_SCDBPTASN2!SCDBPTASN2_031BEGINNG_5.01</vt:lpstr>
      <vt:lpstr>GLAIC_2022Q4_SCDBPTASN2!SCDBPTASN2_031BEGINNG_5.02</vt:lpstr>
      <vt:lpstr>GLAIC_2022Q4_SCDBPTASN2!SCDBPTASN2_031BEGINNG_6</vt:lpstr>
      <vt:lpstr>GLAIC_2022Q4_SCDBPTASN2!SCDBPTASN2_031BEGINNG_7</vt:lpstr>
      <vt:lpstr>GLAIC_2022Q4_SCDBPTASN2!SCDBPTASN2_031BEGINNG_8</vt:lpstr>
      <vt:lpstr>GLAIC_2022Q4_SCDBPTASN2!SCDBPTASN2_031BEGINNG_9</vt:lpstr>
      <vt:lpstr>GLAIC_2022Q4_SCDBPTASN2!SCDBPTASN2_031ENDINGG_10</vt:lpstr>
      <vt:lpstr>GLAIC_2022Q4_SCDBPTASN2!SCDBPTASN2_031ENDINGG_11</vt:lpstr>
      <vt:lpstr>GLAIC_2022Q4_SCDBPTASN2!SCDBPTASN2_031ENDINGG_12</vt:lpstr>
      <vt:lpstr>GLAIC_2022Q4_SCDBPTASN2!SCDBPTASN2_031ENDINGG_13</vt:lpstr>
      <vt:lpstr>GLAIC_2022Q4_SCDBPTASN2!SCDBPTASN2_031ENDINGG_14</vt:lpstr>
      <vt:lpstr>GLAIC_2022Q4_SCDBPTASN2!SCDBPTASN2_031ENDINGG_15</vt:lpstr>
      <vt:lpstr>GLAIC_2022Q4_SCDBPTASN2!SCDBPTASN2_031ENDINGG_16</vt:lpstr>
      <vt:lpstr>GLAIC_2022Q4_SCDBPTASN2!SCDBPTASN2_031ENDINGG_17</vt:lpstr>
      <vt:lpstr>GLAIC_2022Q4_SCDBPTASN2!SCDBPTASN2_031ENDINGG_18</vt:lpstr>
      <vt:lpstr>GLAIC_2022Q4_SCDBPTASN2!SCDBPTASN2_031ENDINGG_19</vt:lpstr>
      <vt:lpstr>GLAIC_2022Q4_SCDBPTASN2!SCDBPTASN2_031ENDINGG_2</vt:lpstr>
      <vt:lpstr>GLAIC_2022Q4_SCDBPTASN2!SCDBPTASN2_031ENDINGG_20</vt:lpstr>
      <vt:lpstr>GLAIC_2022Q4_SCDBPTASN2!SCDBPTASN2_031ENDINGG_21</vt:lpstr>
      <vt:lpstr>GLAIC_2022Q4_SCDBPTASN2!SCDBPTASN2_031ENDINGG_22</vt:lpstr>
      <vt:lpstr>GLAIC_2022Q4_SCDBPTASN2!SCDBPTASN2_031ENDINGG_23</vt:lpstr>
      <vt:lpstr>GLAIC_2022Q4_SCDBPTASN2!SCDBPTASN2_031ENDINGG_24</vt:lpstr>
      <vt:lpstr>GLAIC_2022Q4_SCDBPTASN2!SCDBPTASN2_031ENDINGG_25</vt:lpstr>
      <vt:lpstr>GLAIC_2022Q4_SCDBPTASN2!SCDBPTASN2_031ENDINGG_26</vt:lpstr>
      <vt:lpstr>GLAIC_2022Q4_SCDBPTASN2!SCDBPTASN2_031ENDINGG_27</vt:lpstr>
      <vt:lpstr>GLAIC_2022Q4_SCDBPTASN2!SCDBPTASN2_031ENDINGG_28</vt:lpstr>
      <vt:lpstr>GLAIC_2022Q4_SCDBPTASN2!SCDBPTASN2_031ENDINGG_29</vt:lpstr>
      <vt:lpstr>GLAIC_2022Q4_SCDBPTASN2!SCDBPTASN2_031ENDINGG_3</vt:lpstr>
      <vt:lpstr>GLAIC_2022Q4_SCDBPTASN2!SCDBPTASN2_031ENDINGG_30</vt:lpstr>
      <vt:lpstr>GLAIC_2022Q4_SCDBPTASN2!SCDBPTASN2_031ENDINGG_31</vt:lpstr>
      <vt:lpstr>GLAIC_2022Q4_SCDBPTASN2!SCDBPTASN2_031ENDINGG_32</vt:lpstr>
      <vt:lpstr>GLAIC_2022Q4_SCDBPTASN2!SCDBPTASN2_031ENDINGG_4</vt:lpstr>
      <vt:lpstr>GLAIC_2022Q4_SCDBPTASN2!SCDBPTASN2_031ENDINGG_5.01</vt:lpstr>
      <vt:lpstr>GLAIC_2022Q4_SCDBPTASN2!SCDBPTASN2_031ENDINGG_5.02</vt:lpstr>
      <vt:lpstr>GLAIC_2022Q4_SCDBPTASN2!SCDBPTASN2_031ENDINGG_6</vt:lpstr>
      <vt:lpstr>GLAIC_2022Q4_SCDBPTASN2!SCDBPTASN2_031ENDINGG_7</vt:lpstr>
      <vt:lpstr>GLAIC_2022Q4_SCDBPTASN2!SCDBPTASN2_031ENDINGG_8</vt:lpstr>
      <vt:lpstr>GLAIC_2022Q4_SCDBPTASN2!SCDBPTASN2_031ENDINGG_9</vt:lpstr>
      <vt:lpstr>GLAIC_2022Q4_SCDBPTASN2!SCDBPTASN2_0320000000_Range</vt:lpstr>
      <vt:lpstr>GLAIC_2022Q4_SCDBPTASN2!SCDBPTASN2_0329999999_13</vt:lpstr>
      <vt:lpstr>GLAIC_2022Q4_SCDBPTASN2!SCDBPTASN2_0329999999_14</vt:lpstr>
      <vt:lpstr>GLAIC_2022Q4_SCDBPTASN2!SCDBPTASN2_0329999999_15</vt:lpstr>
      <vt:lpstr>GLAIC_2022Q4_SCDBPTASN2!SCDBPTASN2_0329999999_16</vt:lpstr>
      <vt:lpstr>GLAIC_2022Q4_SCDBPTASN2!SCDBPTASN2_0329999999_17</vt:lpstr>
      <vt:lpstr>GLAIC_2022Q4_SCDBPTASN2!SCDBPTASN2_0329999999_19</vt:lpstr>
      <vt:lpstr>GLAIC_2022Q4_SCDBPTASN2!SCDBPTASN2_0329999999_20</vt:lpstr>
      <vt:lpstr>GLAIC_2022Q4_SCDBPTASN2!SCDBPTASN2_0329999999_21</vt:lpstr>
      <vt:lpstr>GLAIC_2022Q4_SCDBPTASN2!SCDBPTASN2_0329999999_22</vt:lpstr>
      <vt:lpstr>GLAIC_2022Q4_SCDBPTASN2!SCDBPTASN2_0329999999_23</vt:lpstr>
      <vt:lpstr>GLAIC_2022Q4_SCDBPTASN2!SCDBPTASN2_0329999999_24</vt:lpstr>
      <vt:lpstr>GLAIC_2022Q4_SCDBPTASN2!SCDBPTASN2_0329999999_27</vt:lpstr>
      <vt:lpstr>GLAIC_2022Q4_SCDBPTASN2!SCDBPTASN2_0329999999_28</vt:lpstr>
      <vt:lpstr>GLAIC_2022Q4_SCDBPTASN2!SCDBPTASN2_0329999999_29</vt:lpstr>
      <vt:lpstr>GLAIC_2022Q4_SCDBPTASN2!SCDBPTASN2_0329999999_30</vt:lpstr>
      <vt:lpstr>GLAIC_2022Q4_SCDBPTASN2!SCDBPTASN2_032BEGINNG_1</vt:lpstr>
      <vt:lpstr>GLAIC_2022Q4_SCDBPTASN2!SCDBPTASN2_032BEGINNG_10</vt:lpstr>
      <vt:lpstr>GLAIC_2022Q4_SCDBPTASN2!SCDBPTASN2_032BEGINNG_11</vt:lpstr>
      <vt:lpstr>GLAIC_2022Q4_SCDBPTASN2!SCDBPTASN2_032BEGINNG_12</vt:lpstr>
      <vt:lpstr>GLAIC_2022Q4_SCDBPTASN2!SCDBPTASN2_032BEGINNG_13</vt:lpstr>
      <vt:lpstr>GLAIC_2022Q4_SCDBPTASN2!SCDBPTASN2_032BEGINNG_14</vt:lpstr>
      <vt:lpstr>GLAIC_2022Q4_SCDBPTASN2!SCDBPTASN2_032BEGINNG_15</vt:lpstr>
      <vt:lpstr>GLAIC_2022Q4_SCDBPTASN2!SCDBPTASN2_032BEGINNG_16</vt:lpstr>
      <vt:lpstr>GLAIC_2022Q4_SCDBPTASN2!SCDBPTASN2_032BEGINNG_17</vt:lpstr>
      <vt:lpstr>GLAIC_2022Q4_SCDBPTASN2!SCDBPTASN2_032BEGINNG_18</vt:lpstr>
      <vt:lpstr>GLAIC_2022Q4_SCDBPTASN2!SCDBPTASN2_032BEGINNG_19</vt:lpstr>
      <vt:lpstr>GLAIC_2022Q4_SCDBPTASN2!SCDBPTASN2_032BEGINNG_2</vt:lpstr>
      <vt:lpstr>GLAIC_2022Q4_SCDBPTASN2!SCDBPTASN2_032BEGINNG_20</vt:lpstr>
      <vt:lpstr>GLAIC_2022Q4_SCDBPTASN2!SCDBPTASN2_032BEGINNG_21</vt:lpstr>
      <vt:lpstr>GLAIC_2022Q4_SCDBPTASN2!SCDBPTASN2_032BEGINNG_22</vt:lpstr>
      <vt:lpstr>GLAIC_2022Q4_SCDBPTASN2!SCDBPTASN2_032BEGINNG_23</vt:lpstr>
      <vt:lpstr>GLAIC_2022Q4_SCDBPTASN2!SCDBPTASN2_032BEGINNG_24</vt:lpstr>
      <vt:lpstr>GLAIC_2022Q4_SCDBPTASN2!SCDBPTASN2_032BEGINNG_25</vt:lpstr>
      <vt:lpstr>GLAIC_2022Q4_SCDBPTASN2!SCDBPTASN2_032BEGINNG_26</vt:lpstr>
      <vt:lpstr>GLAIC_2022Q4_SCDBPTASN2!SCDBPTASN2_032BEGINNG_27</vt:lpstr>
      <vt:lpstr>GLAIC_2022Q4_SCDBPTASN2!SCDBPTASN2_032BEGINNG_28</vt:lpstr>
      <vt:lpstr>GLAIC_2022Q4_SCDBPTASN2!SCDBPTASN2_032BEGINNG_29</vt:lpstr>
      <vt:lpstr>GLAIC_2022Q4_SCDBPTASN2!SCDBPTASN2_032BEGINNG_3</vt:lpstr>
      <vt:lpstr>GLAIC_2022Q4_SCDBPTASN2!SCDBPTASN2_032BEGINNG_30</vt:lpstr>
      <vt:lpstr>GLAIC_2022Q4_SCDBPTASN2!SCDBPTASN2_032BEGINNG_31</vt:lpstr>
      <vt:lpstr>GLAIC_2022Q4_SCDBPTASN2!SCDBPTASN2_032BEGINNG_32</vt:lpstr>
      <vt:lpstr>GLAIC_2022Q4_SCDBPTASN2!SCDBPTASN2_032BEGINNG_4</vt:lpstr>
      <vt:lpstr>GLAIC_2022Q4_SCDBPTASN2!SCDBPTASN2_032BEGINNG_5.01</vt:lpstr>
      <vt:lpstr>GLAIC_2022Q4_SCDBPTASN2!SCDBPTASN2_032BEGINNG_5.02</vt:lpstr>
      <vt:lpstr>GLAIC_2022Q4_SCDBPTASN2!SCDBPTASN2_032BEGINNG_6</vt:lpstr>
      <vt:lpstr>GLAIC_2022Q4_SCDBPTASN2!SCDBPTASN2_032BEGINNG_7</vt:lpstr>
      <vt:lpstr>GLAIC_2022Q4_SCDBPTASN2!SCDBPTASN2_032BEGINNG_8</vt:lpstr>
      <vt:lpstr>GLAIC_2022Q4_SCDBPTASN2!SCDBPTASN2_032BEGINNG_9</vt:lpstr>
      <vt:lpstr>GLAIC_2022Q4_SCDBPTASN2!SCDBPTASN2_032ENDINGG_10</vt:lpstr>
      <vt:lpstr>GLAIC_2022Q4_SCDBPTASN2!SCDBPTASN2_032ENDINGG_11</vt:lpstr>
      <vt:lpstr>GLAIC_2022Q4_SCDBPTASN2!SCDBPTASN2_032ENDINGG_12</vt:lpstr>
      <vt:lpstr>GLAIC_2022Q4_SCDBPTASN2!SCDBPTASN2_032ENDINGG_13</vt:lpstr>
      <vt:lpstr>GLAIC_2022Q4_SCDBPTASN2!SCDBPTASN2_032ENDINGG_14</vt:lpstr>
      <vt:lpstr>GLAIC_2022Q4_SCDBPTASN2!SCDBPTASN2_032ENDINGG_15</vt:lpstr>
      <vt:lpstr>GLAIC_2022Q4_SCDBPTASN2!SCDBPTASN2_032ENDINGG_16</vt:lpstr>
      <vt:lpstr>GLAIC_2022Q4_SCDBPTASN2!SCDBPTASN2_032ENDINGG_17</vt:lpstr>
      <vt:lpstr>GLAIC_2022Q4_SCDBPTASN2!SCDBPTASN2_032ENDINGG_18</vt:lpstr>
      <vt:lpstr>GLAIC_2022Q4_SCDBPTASN2!SCDBPTASN2_032ENDINGG_19</vt:lpstr>
      <vt:lpstr>GLAIC_2022Q4_SCDBPTASN2!SCDBPTASN2_032ENDINGG_2</vt:lpstr>
      <vt:lpstr>GLAIC_2022Q4_SCDBPTASN2!SCDBPTASN2_032ENDINGG_20</vt:lpstr>
      <vt:lpstr>GLAIC_2022Q4_SCDBPTASN2!SCDBPTASN2_032ENDINGG_21</vt:lpstr>
      <vt:lpstr>GLAIC_2022Q4_SCDBPTASN2!SCDBPTASN2_032ENDINGG_22</vt:lpstr>
      <vt:lpstr>GLAIC_2022Q4_SCDBPTASN2!SCDBPTASN2_032ENDINGG_23</vt:lpstr>
      <vt:lpstr>GLAIC_2022Q4_SCDBPTASN2!SCDBPTASN2_032ENDINGG_24</vt:lpstr>
      <vt:lpstr>GLAIC_2022Q4_SCDBPTASN2!SCDBPTASN2_032ENDINGG_25</vt:lpstr>
      <vt:lpstr>GLAIC_2022Q4_SCDBPTASN2!SCDBPTASN2_032ENDINGG_26</vt:lpstr>
      <vt:lpstr>GLAIC_2022Q4_SCDBPTASN2!SCDBPTASN2_032ENDINGG_27</vt:lpstr>
      <vt:lpstr>GLAIC_2022Q4_SCDBPTASN2!SCDBPTASN2_032ENDINGG_28</vt:lpstr>
      <vt:lpstr>GLAIC_2022Q4_SCDBPTASN2!SCDBPTASN2_032ENDINGG_29</vt:lpstr>
      <vt:lpstr>GLAIC_2022Q4_SCDBPTASN2!SCDBPTASN2_032ENDINGG_3</vt:lpstr>
      <vt:lpstr>GLAIC_2022Q4_SCDBPTASN2!SCDBPTASN2_032ENDINGG_30</vt:lpstr>
      <vt:lpstr>GLAIC_2022Q4_SCDBPTASN2!SCDBPTASN2_032ENDINGG_31</vt:lpstr>
      <vt:lpstr>GLAIC_2022Q4_SCDBPTASN2!SCDBPTASN2_032ENDINGG_32</vt:lpstr>
      <vt:lpstr>GLAIC_2022Q4_SCDBPTASN2!SCDBPTASN2_032ENDINGG_4</vt:lpstr>
      <vt:lpstr>GLAIC_2022Q4_SCDBPTASN2!SCDBPTASN2_032ENDINGG_5.01</vt:lpstr>
      <vt:lpstr>GLAIC_2022Q4_SCDBPTASN2!SCDBPTASN2_032ENDINGG_5.02</vt:lpstr>
      <vt:lpstr>GLAIC_2022Q4_SCDBPTASN2!SCDBPTASN2_032ENDINGG_6</vt:lpstr>
      <vt:lpstr>GLAIC_2022Q4_SCDBPTASN2!SCDBPTASN2_032ENDINGG_7</vt:lpstr>
      <vt:lpstr>GLAIC_2022Q4_SCDBPTASN2!SCDBPTASN2_032ENDINGG_8</vt:lpstr>
      <vt:lpstr>GLAIC_2022Q4_SCDBPTASN2!SCDBPTASN2_032ENDINGG_9</vt:lpstr>
      <vt:lpstr>GLAIC_2022Q4_SCDBPTASN2!SCDBPTASN2_0330000000_Range</vt:lpstr>
      <vt:lpstr>GLAIC_2022Q4_SCDBPTASN2!SCDBPTASN2_0339999999_13</vt:lpstr>
      <vt:lpstr>GLAIC_2022Q4_SCDBPTASN2!SCDBPTASN2_0339999999_14</vt:lpstr>
      <vt:lpstr>GLAIC_2022Q4_SCDBPTASN2!SCDBPTASN2_0339999999_15</vt:lpstr>
      <vt:lpstr>GLAIC_2022Q4_SCDBPTASN2!SCDBPTASN2_0339999999_16</vt:lpstr>
      <vt:lpstr>GLAIC_2022Q4_SCDBPTASN2!SCDBPTASN2_0339999999_17</vt:lpstr>
      <vt:lpstr>GLAIC_2022Q4_SCDBPTASN2!SCDBPTASN2_0339999999_19</vt:lpstr>
      <vt:lpstr>GLAIC_2022Q4_SCDBPTASN2!SCDBPTASN2_0339999999_20</vt:lpstr>
      <vt:lpstr>GLAIC_2022Q4_SCDBPTASN2!SCDBPTASN2_0339999999_21</vt:lpstr>
      <vt:lpstr>GLAIC_2022Q4_SCDBPTASN2!SCDBPTASN2_0339999999_22</vt:lpstr>
      <vt:lpstr>GLAIC_2022Q4_SCDBPTASN2!SCDBPTASN2_0339999999_23</vt:lpstr>
      <vt:lpstr>GLAIC_2022Q4_SCDBPTASN2!SCDBPTASN2_0339999999_24</vt:lpstr>
      <vt:lpstr>GLAIC_2022Q4_SCDBPTASN2!SCDBPTASN2_0339999999_27</vt:lpstr>
      <vt:lpstr>GLAIC_2022Q4_SCDBPTASN2!SCDBPTASN2_0339999999_28</vt:lpstr>
      <vt:lpstr>GLAIC_2022Q4_SCDBPTASN2!SCDBPTASN2_0339999999_29</vt:lpstr>
      <vt:lpstr>GLAIC_2022Q4_SCDBPTASN2!SCDBPTASN2_0339999999_30</vt:lpstr>
      <vt:lpstr>GLAIC_2022Q4_SCDBPTASN2!SCDBPTASN2_033BEGINNG_1</vt:lpstr>
      <vt:lpstr>GLAIC_2022Q4_SCDBPTASN2!SCDBPTASN2_033BEGINNG_10</vt:lpstr>
      <vt:lpstr>GLAIC_2022Q4_SCDBPTASN2!SCDBPTASN2_033BEGINNG_11</vt:lpstr>
      <vt:lpstr>GLAIC_2022Q4_SCDBPTASN2!SCDBPTASN2_033BEGINNG_12</vt:lpstr>
      <vt:lpstr>GLAIC_2022Q4_SCDBPTASN2!SCDBPTASN2_033BEGINNG_13</vt:lpstr>
      <vt:lpstr>GLAIC_2022Q4_SCDBPTASN2!SCDBPTASN2_033BEGINNG_14</vt:lpstr>
      <vt:lpstr>GLAIC_2022Q4_SCDBPTASN2!SCDBPTASN2_033BEGINNG_15</vt:lpstr>
      <vt:lpstr>GLAIC_2022Q4_SCDBPTASN2!SCDBPTASN2_033BEGINNG_16</vt:lpstr>
      <vt:lpstr>GLAIC_2022Q4_SCDBPTASN2!SCDBPTASN2_033BEGINNG_17</vt:lpstr>
      <vt:lpstr>GLAIC_2022Q4_SCDBPTASN2!SCDBPTASN2_033BEGINNG_18</vt:lpstr>
      <vt:lpstr>GLAIC_2022Q4_SCDBPTASN2!SCDBPTASN2_033BEGINNG_19</vt:lpstr>
      <vt:lpstr>GLAIC_2022Q4_SCDBPTASN2!SCDBPTASN2_033BEGINNG_2</vt:lpstr>
      <vt:lpstr>GLAIC_2022Q4_SCDBPTASN2!SCDBPTASN2_033BEGINNG_20</vt:lpstr>
      <vt:lpstr>GLAIC_2022Q4_SCDBPTASN2!SCDBPTASN2_033BEGINNG_21</vt:lpstr>
      <vt:lpstr>GLAIC_2022Q4_SCDBPTASN2!SCDBPTASN2_033BEGINNG_22</vt:lpstr>
      <vt:lpstr>GLAIC_2022Q4_SCDBPTASN2!SCDBPTASN2_033BEGINNG_23</vt:lpstr>
      <vt:lpstr>GLAIC_2022Q4_SCDBPTASN2!SCDBPTASN2_033BEGINNG_24</vt:lpstr>
      <vt:lpstr>GLAIC_2022Q4_SCDBPTASN2!SCDBPTASN2_033BEGINNG_25</vt:lpstr>
      <vt:lpstr>GLAIC_2022Q4_SCDBPTASN2!SCDBPTASN2_033BEGINNG_26</vt:lpstr>
      <vt:lpstr>GLAIC_2022Q4_SCDBPTASN2!SCDBPTASN2_033BEGINNG_27</vt:lpstr>
      <vt:lpstr>GLAIC_2022Q4_SCDBPTASN2!SCDBPTASN2_033BEGINNG_28</vt:lpstr>
      <vt:lpstr>GLAIC_2022Q4_SCDBPTASN2!SCDBPTASN2_033BEGINNG_29</vt:lpstr>
      <vt:lpstr>GLAIC_2022Q4_SCDBPTASN2!SCDBPTASN2_033BEGINNG_3</vt:lpstr>
      <vt:lpstr>GLAIC_2022Q4_SCDBPTASN2!SCDBPTASN2_033BEGINNG_30</vt:lpstr>
      <vt:lpstr>GLAIC_2022Q4_SCDBPTASN2!SCDBPTASN2_033BEGINNG_31</vt:lpstr>
      <vt:lpstr>GLAIC_2022Q4_SCDBPTASN2!SCDBPTASN2_033BEGINNG_32</vt:lpstr>
      <vt:lpstr>GLAIC_2022Q4_SCDBPTASN2!SCDBPTASN2_033BEGINNG_4</vt:lpstr>
      <vt:lpstr>GLAIC_2022Q4_SCDBPTASN2!SCDBPTASN2_033BEGINNG_5.01</vt:lpstr>
      <vt:lpstr>GLAIC_2022Q4_SCDBPTASN2!SCDBPTASN2_033BEGINNG_5.02</vt:lpstr>
      <vt:lpstr>GLAIC_2022Q4_SCDBPTASN2!SCDBPTASN2_033BEGINNG_6</vt:lpstr>
      <vt:lpstr>GLAIC_2022Q4_SCDBPTASN2!SCDBPTASN2_033BEGINNG_7</vt:lpstr>
      <vt:lpstr>GLAIC_2022Q4_SCDBPTASN2!SCDBPTASN2_033BEGINNG_8</vt:lpstr>
      <vt:lpstr>GLAIC_2022Q4_SCDBPTASN2!SCDBPTASN2_033BEGINNG_9</vt:lpstr>
      <vt:lpstr>GLAIC_2022Q4_SCDBPTASN2!SCDBPTASN2_033ENDINGG_10</vt:lpstr>
      <vt:lpstr>GLAIC_2022Q4_SCDBPTASN2!SCDBPTASN2_033ENDINGG_11</vt:lpstr>
      <vt:lpstr>GLAIC_2022Q4_SCDBPTASN2!SCDBPTASN2_033ENDINGG_12</vt:lpstr>
      <vt:lpstr>GLAIC_2022Q4_SCDBPTASN2!SCDBPTASN2_033ENDINGG_13</vt:lpstr>
      <vt:lpstr>GLAIC_2022Q4_SCDBPTASN2!SCDBPTASN2_033ENDINGG_14</vt:lpstr>
      <vt:lpstr>GLAIC_2022Q4_SCDBPTASN2!SCDBPTASN2_033ENDINGG_15</vt:lpstr>
      <vt:lpstr>GLAIC_2022Q4_SCDBPTASN2!SCDBPTASN2_033ENDINGG_16</vt:lpstr>
      <vt:lpstr>GLAIC_2022Q4_SCDBPTASN2!SCDBPTASN2_033ENDINGG_17</vt:lpstr>
      <vt:lpstr>GLAIC_2022Q4_SCDBPTASN2!SCDBPTASN2_033ENDINGG_18</vt:lpstr>
      <vt:lpstr>GLAIC_2022Q4_SCDBPTASN2!SCDBPTASN2_033ENDINGG_19</vt:lpstr>
      <vt:lpstr>GLAIC_2022Q4_SCDBPTASN2!SCDBPTASN2_033ENDINGG_2</vt:lpstr>
      <vt:lpstr>GLAIC_2022Q4_SCDBPTASN2!SCDBPTASN2_033ENDINGG_20</vt:lpstr>
      <vt:lpstr>GLAIC_2022Q4_SCDBPTASN2!SCDBPTASN2_033ENDINGG_21</vt:lpstr>
      <vt:lpstr>GLAIC_2022Q4_SCDBPTASN2!SCDBPTASN2_033ENDINGG_22</vt:lpstr>
      <vt:lpstr>GLAIC_2022Q4_SCDBPTASN2!SCDBPTASN2_033ENDINGG_23</vt:lpstr>
      <vt:lpstr>GLAIC_2022Q4_SCDBPTASN2!SCDBPTASN2_033ENDINGG_24</vt:lpstr>
      <vt:lpstr>GLAIC_2022Q4_SCDBPTASN2!SCDBPTASN2_033ENDINGG_25</vt:lpstr>
      <vt:lpstr>GLAIC_2022Q4_SCDBPTASN2!SCDBPTASN2_033ENDINGG_26</vt:lpstr>
      <vt:lpstr>GLAIC_2022Q4_SCDBPTASN2!SCDBPTASN2_033ENDINGG_27</vt:lpstr>
      <vt:lpstr>GLAIC_2022Q4_SCDBPTASN2!SCDBPTASN2_033ENDINGG_28</vt:lpstr>
      <vt:lpstr>GLAIC_2022Q4_SCDBPTASN2!SCDBPTASN2_033ENDINGG_29</vt:lpstr>
      <vt:lpstr>GLAIC_2022Q4_SCDBPTASN2!SCDBPTASN2_033ENDINGG_3</vt:lpstr>
      <vt:lpstr>GLAIC_2022Q4_SCDBPTASN2!SCDBPTASN2_033ENDINGG_30</vt:lpstr>
      <vt:lpstr>GLAIC_2022Q4_SCDBPTASN2!SCDBPTASN2_033ENDINGG_31</vt:lpstr>
      <vt:lpstr>GLAIC_2022Q4_SCDBPTASN2!SCDBPTASN2_033ENDINGG_32</vt:lpstr>
      <vt:lpstr>GLAIC_2022Q4_SCDBPTASN2!SCDBPTASN2_033ENDINGG_4</vt:lpstr>
      <vt:lpstr>GLAIC_2022Q4_SCDBPTASN2!SCDBPTASN2_033ENDINGG_5.01</vt:lpstr>
      <vt:lpstr>GLAIC_2022Q4_SCDBPTASN2!SCDBPTASN2_033ENDINGG_5.02</vt:lpstr>
      <vt:lpstr>GLAIC_2022Q4_SCDBPTASN2!SCDBPTASN2_033ENDINGG_6</vt:lpstr>
      <vt:lpstr>GLAIC_2022Q4_SCDBPTASN2!SCDBPTASN2_033ENDINGG_7</vt:lpstr>
      <vt:lpstr>GLAIC_2022Q4_SCDBPTASN2!SCDBPTASN2_033ENDINGG_8</vt:lpstr>
      <vt:lpstr>GLAIC_2022Q4_SCDBPTASN2!SCDBPTASN2_033ENDINGG_9</vt:lpstr>
      <vt:lpstr>GLAIC_2022Q4_SCDBPTASN2!SCDBPTASN2_0340000000_Range</vt:lpstr>
      <vt:lpstr>GLAIC_2022Q4_SCDBPTASN2!SCDBPTASN2_0349999999_13</vt:lpstr>
      <vt:lpstr>GLAIC_2022Q4_SCDBPTASN2!SCDBPTASN2_0349999999_14</vt:lpstr>
      <vt:lpstr>GLAIC_2022Q4_SCDBPTASN2!SCDBPTASN2_0349999999_15</vt:lpstr>
      <vt:lpstr>GLAIC_2022Q4_SCDBPTASN2!SCDBPTASN2_0349999999_16</vt:lpstr>
      <vt:lpstr>GLAIC_2022Q4_SCDBPTASN2!SCDBPTASN2_0349999999_17</vt:lpstr>
      <vt:lpstr>GLAIC_2022Q4_SCDBPTASN2!SCDBPTASN2_0349999999_19</vt:lpstr>
      <vt:lpstr>GLAIC_2022Q4_SCDBPTASN2!SCDBPTASN2_0349999999_20</vt:lpstr>
      <vt:lpstr>GLAIC_2022Q4_SCDBPTASN2!SCDBPTASN2_0349999999_21</vt:lpstr>
      <vt:lpstr>GLAIC_2022Q4_SCDBPTASN2!SCDBPTASN2_0349999999_22</vt:lpstr>
      <vt:lpstr>GLAIC_2022Q4_SCDBPTASN2!SCDBPTASN2_0349999999_23</vt:lpstr>
      <vt:lpstr>GLAIC_2022Q4_SCDBPTASN2!SCDBPTASN2_0349999999_24</vt:lpstr>
      <vt:lpstr>GLAIC_2022Q4_SCDBPTASN2!SCDBPTASN2_0349999999_27</vt:lpstr>
      <vt:lpstr>GLAIC_2022Q4_SCDBPTASN2!SCDBPTASN2_0349999999_28</vt:lpstr>
      <vt:lpstr>GLAIC_2022Q4_SCDBPTASN2!SCDBPTASN2_0349999999_29</vt:lpstr>
      <vt:lpstr>GLAIC_2022Q4_SCDBPTASN2!SCDBPTASN2_0349999999_30</vt:lpstr>
      <vt:lpstr>GLAIC_2022Q4_SCDBPTASN2!SCDBPTASN2_034BEGINNG_1</vt:lpstr>
      <vt:lpstr>GLAIC_2022Q4_SCDBPTASN2!SCDBPTASN2_034BEGINNG_10</vt:lpstr>
      <vt:lpstr>GLAIC_2022Q4_SCDBPTASN2!SCDBPTASN2_034BEGINNG_11</vt:lpstr>
      <vt:lpstr>GLAIC_2022Q4_SCDBPTASN2!SCDBPTASN2_034BEGINNG_12</vt:lpstr>
      <vt:lpstr>GLAIC_2022Q4_SCDBPTASN2!SCDBPTASN2_034BEGINNG_13</vt:lpstr>
      <vt:lpstr>GLAIC_2022Q4_SCDBPTASN2!SCDBPTASN2_034BEGINNG_14</vt:lpstr>
      <vt:lpstr>GLAIC_2022Q4_SCDBPTASN2!SCDBPTASN2_034BEGINNG_15</vt:lpstr>
      <vt:lpstr>GLAIC_2022Q4_SCDBPTASN2!SCDBPTASN2_034BEGINNG_16</vt:lpstr>
      <vt:lpstr>GLAIC_2022Q4_SCDBPTASN2!SCDBPTASN2_034BEGINNG_17</vt:lpstr>
      <vt:lpstr>GLAIC_2022Q4_SCDBPTASN2!SCDBPTASN2_034BEGINNG_18</vt:lpstr>
      <vt:lpstr>GLAIC_2022Q4_SCDBPTASN2!SCDBPTASN2_034BEGINNG_19</vt:lpstr>
      <vt:lpstr>GLAIC_2022Q4_SCDBPTASN2!SCDBPTASN2_034BEGINNG_2</vt:lpstr>
      <vt:lpstr>GLAIC_2022Q4_SCDBPTASN2!SCDBPTASN2_034BEGINNG_20</vt:lpstr>
      <vt:lpstr>GLAIC_2022Q4_SCDBPTASN2!SCDBPTASN2_034BEGINNG_21</vt:lpstr>
      <vt:lpstr>GLAIC_2022Q4_SCDBPTASN2!SCDBPTASN2_034BEGINNG_22</vt:lpstr>
      <vt:lpstr>GLAIC_2022Q4_SCDBPTASN2!SCDBPTASN2_034BEGINNG_23</vt:lpstr>
      <vt:lpstr>GLAIC_2022Q4_SCDBPTASN2!SCDBPTASN2_034BEGINNG_24</vt:lpstr>
      <vt:lpstr>GLAIC_2022Q4_SCDBPTASN2!SCDBPTASN2_034BEGINNG_25</vt:lpstr>
      <vt:lpstr>GLAIC_2022Q4_SCDBPTASN2!SCDBPTASN2_034BEGINNG_26</vt:lpstr>
      <vt:lpstr>GLAIC_2022Q4_SCDBPTASN2!SCDBPTASN2_034BEGINNG_27</vt:lpstr>
      <vt:lpstr>GLAIC_2022Q4_SCDBPTASN2!SCDBPTASN2_034BEGINNG_28</vt:lpstr>
      <vt:lpstr>GLAIC_2022Q4_SCDBPTASN2!SCDBPTASN2_034BEGINNG_29</vt:lpstr>
      <vt:lpstr>GLAIC_2022Q4_SCDBPTASN2!SCDBPTASN2_034BEGINNG_3</vt:lpstr>
      <vt:lpstr>GLAIC_2022Q4_SCDBPTASN2!SCDBPTASN2_034BEGINNG_30</vt:lpstr>
      <vt:lpstr>GLAIC_2022Q4_SCDBPTASN2!SCDBPTASN2_034BEGINNG_31</vt:lpstr>
      <vt:lpstr>GLAIC_2022Q4_SCDBPTASN2!SCDBPTASN2_034BEGINNG_32</vt:lpstr>
      <vt:lpstr>GLAIC_2022Q4_SCDBPTASN2!SCDBPTASN2_034BEGINNG_4</vt:lpstr>
      <vt:lpstr>GLAIC_2022Q4_SCDBPTASN2!SCDBPTASN2_034BEGINNG_5.01</vt:lpstr>
      <vt:lpstr>GLAIC_2022Q4_SCDBPTASN2!SCDBPTASN2_034BEGINNG_5.02</vt:lpstr>
      <vt:lpstr>GLAIC_2022Q4_SCDBPTASN2!SCDBPTASN2_034BEGINNG_6</vt:lpstr>
      <vt:lpstr>GLAIC_2022Q4_SCDBPTASN2!SCDBPTASN2_034BEGINNG_7</vt:lpstr>
      <vt:lpstr>GLAIC_2022Q4_SCDBPTASN2!SCDBPTASN2_034BEGINNG_8</vt:lpstr>
      <vt:lpstr>GLAIC_2022Q4_SCDBPTASN2!SCDBPTASN2_034BEGINNG_9</vt:lpstr>
      <vt:lpstr>GLAIC_2022Q4_SCDBPTASN2!SCDBPTASN2_034ENDINGG_10</vt:lpstr>
      <vt:lpstr>GLAIC_2022Q4_SCDBPTASN2!SCDBPTASN2_034ENDINGG_11</vt:lpstr>
      <vt:lpstr>GLAIC_2022Q4_SCDBPTASN2!SCDBPTASN2_034ENDINGG_12</vt:lpstr>
      <vt:lpstr>GLAIC_2022Q4_SCDBPTASN2!SCDBPTASN2_034ENDINGG_13</vt:lpstr>
      <vt:lpstr>GLAIC_2022Q4_SCDBPTASN2!SCDBPTASN2_034ENDINGG_14</vt:lpstr>
      <vt:lpstr>GLAIC_2022Q4_SCDBPTASN2!SCDBPTASN2_034ENDINGG_15</vt:lpstr>
      <vt:lpstr>GLAIC_2022Q4_SCDBPTASN2!SCDBPTASN2_034ENDINGG_16</vt:lpstr>
      <vt:lpstr>GLAIC_2022Q4_SCDBPTASN2!SCDBPTASN2_034ENDINGG_17</vt:lpstr>
      <vt:lpstr>GLAIC_2022Q4_SCDBPTASN2!SCDBPTASN2_034ENDINGG_18</vt:lpstr>
      <vt:lpstr>GLAIC_2022Q4_SCDBPTASN2!SCDBPTASN2_034ENDINGG_19</vt:lpstr>
      <vt:lpstr>GLAIC_2022Q4_SCDBPTASN2!SCDBPTASN2_034ENDINGG_2</vt:lpstr>
      <vt:lpstr>GLAIC_2022Q4_SCDBPTASN2!SCDBPTASN2_034ENDINGG_20</vt:lpstr>
      <vt:lpstr>GLAIC_2022Q4_SCDBPTASN2!SCDBPTASN2_034ENDINGG_21</vt:lpstr>
      <vt:lpstr>GLAIC_2022Q4_SCDBPTASN2!SCDBPTASN2_034ENDINGG_22</vt:lpstr>
      <vt:lpstr>GLAIC_2022Q4_SCDBPTASN2!SCDBPTASN2_034ENDINGG_23</vt:lpstr>
      <vt:lpstr>GLAIC_2022Q4_SCDBPTASN2!SCDBPTASN2_034ENDINGG_24</vt:lpstr>
      <vt:lpstr>GLAIC_2022Q4_SCDBPTASN2!SCDBPTASN2_034ENDINGG_25</vt:lpstr>
      <vt:lpstr>GLAIC_2022Q4_SCDBPTASN2!SCDBPTASN2_034ENDINGG_26</vt:lpstr>
      <vt:lpstr>GLAIC_2022Q4_SCDBPTASN2!SCDBPTASN2_034ENDINGG_27</vt:lpstr>
      <vt:lpstr>GLAIC_2022Q4_SCDBPTASN2!SCDBPTASN2_034ENDINGG_28</vt:lpstr>
      <vt:lpstr>GLAIC_2022Q4_SCDBPTASN2!SCDBPTASN2_034ENDINGG_29</vt:lpstr>
      <vt:lpstr>GLAIC_2022Q4_SCDBPTASN2!SCDBPTASN2_034ENDINGG_3</vt:lpstr>
      <vt:lpstr>GLAIC_2022Q4_SCDBPTASN2!SCDBPTASN2_034ENDINGG_30</vt:lpstr>
      <vt:lpstr>GLAIC_2022Q4_SCDBPTASN2!SCDBPTASN2_034ENDINGG_31</vt:lpstr>
      <vt:lpstr>GLAIC_2022Q4_SCDBPTASN2!SCDBPTASN2_034ENDINGG_32</vt:lpstr>
      <vt:lpstr>GLAIC_2022Q4_SCDBPTASN2!SCDBPTASN2_034ENDINGG_4</vt:lpstr>
      <vt:lpstr>GLAIC_2022Q4_SCDBPTASN2!SCDBPTASN2_034ENDINGG_5.01</vt:lpstr>
      <vt:lpstr>GLAIC_2022Q4_SCDBPTASN2!SCDBPTASN2_034ENDINGG_5.02</vt:lpstr>
      <vt:lpstr>GLAIC_2022Q4_SCDBPTASN2!SCDBPTASN2_034ENDINGG_6</vt:lpstr>
      <vt:lpstr>GLAIC_2022Q4_SCDBPTASN2!SCDBPTASN2_034ENDINGG_7</vt:lpstr>
      <vt:lpstr>GLAIC_2022Q4_SCDBPTASN2!SCDBPTASN2_034ENDINGG_8</vt:lpstr>
      <vt:lpstr>GLAIC_2022Q4_SCDBPTASN2!SCDBPTASN2_034ENDINGG_9</vt:lpstr>
      <vt:lpstr>GLAIC_2022Q4_SCDBPTASN2!SCDBPTASN2_0359999999_13</vt:lpstr>
      <vt:lpstr>GLAIC_2022Q4_SCDBPTASN2!SCDBPTASN2_0359999999_14</vt:lpstr>
      <vt:lpstr>GLAIC_2022Q4_SCDBPTASN2!SCDBPTASN2_0359999999_15</vt:lpstr>
      <vt:lpstr>GLAIC_2022Q4_SCDBPTASN2!SCDBPTASN2_0359999999_16</vt:lpstr>
      <vt:lpstr>GLAIC_2022Q4_SCDBPTASN2!SCDBPTASN2_0359999999_17</vt:lpstr>
      <vt:lpstr>GLAIC_2022Q4_SCDBPTASN2!SCDBPTASN2_0359999999_19</vt:lpstr>
      <vt:lpstr>GLAIC_2022Q4_SCDBPTASN2!SCDBPTASN2_0359999999_20</vt:lpstr>
      <vt:lpstr>GLAIC_2022Q4_SCDBPTASN2!SCDBPTASN2_0359999999_21</vt:lpstr>
      <vt:lpstr>GLAIC_2022Q4_SCDBPTASN2!SCDBPTASN2_0359999999_22</vt:lpstr>
      <vt:lpstr>GLAIC_2022Q4_SCDBPTASN2!SCDBPTASN2_0359999999_23</vt:lpstr>
      <vt:lpstr>GLAIC_2022Q4_SCDBPTASN2!SCDBPTASN2_0359999999_24</vt:lpstr>
      <vt:lpstr>GLAIC_2022Q4_SCDBPTASN2!SCDBPTASN2_0359999999_27</vt:lpstr>
      <vt:lpstr>GLAIC_2022Q4_SCDBPTASN2!SCDBPTASN2_0359999999_28</vt:lpstr>
      <vt:lpstr>GLAIC_2022Q4_SCDBPTASN2!SCDBPTASN2_0359999999_29</vt:lpstr>
      <vt:lpstr>GLAIC_2022Q4_SCDBPTASN2!SCDBPTASN2_0359999999_30</vt:lpstr>
      <vt:lpstr>GLAIC_2022Q4_SCDBPTASN2!SCDBPTASN2_0360000000_Range</vt:lpstr>
      <vt:lpstr>GLAIC_2022Q4_SCDBPTASN2!SCDBPTASN2_0369999999_13</vt:lpstr>
      <vt:lpstr>GLAIC_2022Q4_SCDBPTASN2!SCDBPTASN2_0369999999_14</vt:lpstr>
      <vt:lpstr>GLAIC_2022Q4_SCDBPTASN2!SCDBPTASN2_0369999999_15</vt:lpstr>
      <vt:lpstr>GLAIC_2022Q4_SCDBPTASN2!SCDBPTASN2_0369999999_16</vt:lpstr>
      <vt:lpstr>GLAIC_2022Q4_SCDBPTASN2!SCDBPTASN2_0369999999_17</vt:lpstr>
      <vt:lpstr>GLAIC_2022Q4_SCDBPTASN2!SCDBPTASN2_0369999999_19</vt:lpstr>
      <vt:lpstr>GLAIC_2022Q4_SCDBPTASN2!SCDBPTASN2_0369999999_20</vt:lpstr>
      <vt:lpstr>GLAIC_2022Q4_SCDBPTASN2!SCDBPTASN2_0369999999_21</vt:lpstr>
      <vt:lpstr>GLAIC_2022Q4_SCDBPTASN2!SCDBPTASN2_0369999999_22</vt:lpstr>
      <vt:lpstr>GLAIC_2022Q4_SCDBPTASN2!SCDBPTASN2_0369999999_23</vt:lpstr>
      <vt:lpstr>GLAIC_2022Q4_SCDBPTASN2!SCDBPTASN2_0369999999_24</vt:lpstr>
      <vt:lpstr>GLAIC_2022Q4_SCDBPTASN2!SCDBPTASN2_0369999999_27</vt:lpstr>
      <vt:lpstr>GLAIC_2022Q4_SCDBPTASN2!SCDBPTASN2_0369999999_28</vt:lpstr>
      <vt:lpstr>GLAIC_2022Q4_SCDBPTASN2!SCDBPTASN2_0369999999_29</vt:lpstr>
      <vt:lpstr>GLAIC_2022Q4_SCDBPTASN2!SCDBPTASN2_0369999999_30</vt:lpstr>
      <vt:lpstr>GLAIC_2022Q4_SCDBPTASN2!SCDBPTASN2_036BEGINNG_1</vt:lpstr>
      <vt:lpstr>GLAIC_2022Q4_SCDBPTASN2!SCDBPTASN2_036BEGINNG_10</vt:lpstr>
      <vt:lpstr>GLAIC_2022Q4_SCDBPTASN2!SCDBPTASN2_036BEGINNG_11</vt:lpstr>
      <vt:lpstr>GLAIC_2022Q4_SCDBPTASN2!SCDBPTASN2_036BEGINNG_12</vt:lpstr>
      <vt:lpstr>GLAIC_2022Q4_SCDBPTASN2!SCDBPTASN2_036BEGINNG_13</vt:lpstr>
      <vt:lpstr>GLAIC_2022Q4_SCDBPTASN2!SCDBPTASN2_036BEGINNG_14</vt:lpstr>
      <vt:lpstr>GLAIC_2022Q4_SCDBPTASN2!SCDBPTASN2_036BEGINNG_15</vt:lpstr>
      <vt:lpstr>GLAIC_2022Q4_SCDBPTASN2!SCDBPTASN2_036BEGINNG_16</vt:lpstr>
      <vt:lpstr>GLAIC_2022Q4_SCDBPTASN2!SCDBPTASN2_036BEGINNG_17</vt:lpstr>
      <vt:lpstr>GLAIC_2022Q4_SCDBPTASN2!SCDBPTASN2_036BEGINNG_18</vt:lpstr>
      <vt:lpstr>GLAIC_2022Q4_SCDBPTASN2!SCDBPTASN2_036BEGINNG_19</vt:lpstr>
      <vt:lpstr>GLAIC_2022Q4_SCDBPTASN2!SCDBPTASN2_036BEGINNG_2</vt:lpstr>
      <vt:lpstr>GLAIC_2022Q4_SCDBPTASN2!SCDBPTASN2_036BEGINNG_20</vt:lpstr>
      <vt:lpstr>GLAIC_2022Q4_SCDBPTASN2!SCDBPTASN2_036BEGINNG_21</vt:lpstr>
      <vt:lpstr>GLAIC_2022Q4_SCDBPTASN2!SCDBPTASN2_036BEGINNG_22</vt:lpstr>
      <vt:lpstr>GLAIC_2022Q4_SCDBPTASN2!SCDBPTASN2_036BEGINNG_23</vt:lpstr>
      <vt:lpstr>GLAIC_2022Q4_SCDBPTASN2!SCDBPTASN2_036BEGINNG_24</vt:lpstr>
      <vt:lpstr>GLAIC_2022Q4_SCDBPTASN2!SCDBPTASN2_036BEGINNG_25</vt:lpstr>
      <vt:lpstr>GLAIC_2022Q4_SCDBPTASN2!SCDBPTASN2_036BEGINNG_26</vt:lpstr>
      <vt:lpstr>GLAIC_2022Q4_SCDBPTASN2!SCDBPTASN2_036BEGINNG_27</vt:lpstr>
      <vt:lpstr>GLAIC_2022Q4_SCDBPTASN2!SCDBPTASN2_036BEGINNG_28</vt:lpstr>
      <vt:lpstr>GLAIC_2022Q4_SCDBPTASN2!SCDBPTASN2_036BEGINNG_29</vt:lpstr>
      <vt:lpstr>GLAIC_2022Q4_SCDBPTASN2!SCDBPTASN2_036BEGINNG_3</vt:lpstr>
      <vt:lpstr>GLAIC_2022Q4_SCDBPTASN2!SCDBPTASN2_036BEGINNG_30</vt:lpstr>
      <vt:lpstr>GLAIC_2022Q4_SCDBPTASN2!SCDBPTASN2_036BEGINNG_31</vt:lpstr>
      <vt:lpstr>GLAIC_2022Q4_SCDBPTASN2!SCDBPTASN2_036BEGINNG_32</vt:lpstr>
      <vt:lpstr>GLAIC_2022Q4_SCDBPTASN2!SCDBPTASN2_036BEGINNG_4</vt:lpstr>
      <vt:lpstr>GLAIC_2022Q4_SCDBPTASN2!SCDBPTASN2_036BEGINNG_5.01</vt:lpstr>
      <vt:lpstr>GLAIC_2022Q4_SCDBPTASN2!SCDBPTASN2_036BEGINNG_5.02</vt:lpstr>
      <vt:lpstr>GLAIC_2022Q4_SCDBPTASN2!SCDBPTASN2_036BEGINNG_6</vt:lpstr>
      <vt:lpstr>GLAIC_2022Q4_SCDBPTASN2!SCDBPTASN2_036BEGINNG_7</vt:lpstr>
      <vt:lpstr>GLAIC_2022Q4_SCDBPTASN2!SCDBPTASN2_036BEGINNG_8</vt:lpstr>
      <vt:lpstr>GLAIC_2022Q4_SCDBPTASN2!SCDBPTASN2_036BEGINNG_9</vt:lpstr>
      <vt:lpstr>GLAIC_2022Q4_SCDBPTASN2!SCDBPTASN2_036ENDINGG_10</vt:lpstr>
      <vt:lpstr>GLAIC_2022Q4_SCDBPTASN2!SCDBPTASN2_036ENDINGG_11</vt:lpstr>
      <vt:lpstr>GLAIC_2022Q4_SCDBPTASN2!SCDBPTASN2_036ENDINGG_12</vt:lpstr>
      <vt:lpstr>GLAIC_2022Q4_SCDBPTASN2!SCDBPTASN2_036ENDINGG_13</vt:lpstr>
      <vt:lpstr>GLAIC_2022Q4_SCDBPTASN2!SCDBPTASN2_036ENDINGG_14</vt:lpstr>
      <vt:lpstr>GLAIC_2022Q4_SCDBPTASN2!SCDBPTASN2_036ENDINGG_15</vt:lpstr>
      <vt:lpstr>GLAIC_2022Q4_SCDBPTASN2!SCDBPTASN2_036ENDINGG_16</vt:lpstr>
      <vt:lpstr>GLAIC_2022Q4_SCDBPTASN2!SCDBPTASN2_036ENDINGG_17</vt:lpstr>
      <vt:lpstr>GLAIC_2022Q4_SCDBPTASN2!SCDBPTASN2_036ENDINGG_18</vt:lpstr>
      <vt:lpstr>GLAIC_2022Q4_SCDBPTASN2!SCDBPTASN2_036ENDINGG_19</vt:lpstr>
      <vt:lpstr>GLAIC_2022Q4_SCDBPTASN2!SCDBPTASN2_036ENDINGG_2</vt:lpstr>
      <vt:lpstr>GLAIC_2022Q4_SCDBPTASN2!SCDBPTASN2_036ENDINGG_20</vt:lpstr>
      <vt:lpstr>GLAIC_2022Q4_SCDBPTASN2!SCDBPTASN2_036ENDINGG_21</vt:lpstr>
      <vt:lpstr>GLAIC_2022Q4_SCDBPTASN2!SCDBPTASN2_036ENDINGG_22</vt:lpstr>
      <vt:lpstr>GLAIC_2022Q4_SCDBPTASN2!SCDBPTASN2_036ENDINGG_23</vt:lpstr>
      <vt:lpstr>GLAIC_2022Q4_SCDBPTASN2!SCDBPTASN2_036ENDINGG_24</vt:lpstr>
      <vt:lpstr>GLAIC_2022Q4_SCDBPTASN2!SCDBPTASN2_036ENDINGG_25</vt:lpstr>
      <vt:lpstr>GLAIC_2022Q4_SCDBPTASN2!SCDBPTASN2_036ENDINGG_26</vt:lpstr>
      <vt:lpstr>GLAIC_2022Q4_SCDBPTASN2!SCDBPTASN2_036ENDINGG_27</vt:lpstr>
      <vt:lpstr>GLAIC_2022Q4_SCDBPTASN2!SCDBPTASN2_036ENDINGG_28</vt:lpstr>
      <vt:lpstr>GLAIC_2022Q4_SCDBPTASN2!SCDBPTASN2_036ENDINGG_29</vt:lpstr>
      <vt:lpstr>GLAIC_2022Q4_SCDBPTASN2!SCDBPTASN2_036ENDINGG_3</vt:lpstr>
      <vt:lpstr>GLAIC_2022Q4_SCDBPTASN2!SCDBPTASN2_036ENDINGG_30</vt:lpstr>
      <vt:lpstr>GLAIC_2022Q4_SCDBPTASN2!SCDBPTASN2_036ENDINGG_31</vt:lpstr>
      <vt:lpstr>GLAIC_2022Q4_SCDBPTASN2!SCDBPTASN2_036ENDINGG_32</vt:lpstr>
      <vt:lpstr>GLAIC_2022Q4_SCDBPTASN2!SCDBPTASN2_036ENDINGG_4</vt:lpstr>
      <vt:lpstr>GLAIC_2022Q4_SCDBPTASN2!SCDBPTASN2_036ENDINGG_5.01</vt:lpstr>
      <vt:lpstr>GLAIC_2022Q4_SCDBPTASN2!SCDBPTASN2_036ENDINGG_5.02</vt:lpstr>
      <vt:lpstr>GLAIC_2022Q4_SCDBPTASN2!SCDBPTASN2_036ENDINGG_6</vt:lpstr>
      <vt:lpstr>GLAIC_2022Q4_SCDBPTASN2!SCDBPTASN2_036ENDINGG_7</vt:lpstr>
      <vt:lpstr>GLAIC_2022Q4_SCDBPTASN2!SCDBPTASN2_036ENDINGG_8</vt:lpstr>
      <vt:lpstr>GLAIC_2022Q4_SCDBPTASN2!SCDBPTASN2_036ENDINGG_9</vt:lpstr>
      <vt:lpstr>GLAIC_2022Q4_SCDBPTASN2!SCDBPTASN2_0370000000_Range</vt:lpstr>
      <vt:lpstr>GLAIC_2022Q4_SCDBPTASN2!SCDBPTASN2_0379999999_13</vt:lpstr>
      <vt:lpstr>GLAIC_2022Q4_SCDBPTASN2!SCDBPTASN2_0379999999_14</vt:lpstr>
      <vt:lpstr>GLAIC_2022Q4_SCDBPTASN2!SCDBPTASN2_0379999999_15</vt:lpstr>
      <vt:lpstr>GLAIC_2022Q4_SCDBPTASN2!SCDBPTASN2_0379999999_16</vt:lpstr>
      <vt:lpstr>GLAIC_2022Q4_SCDBPTASN2!SCDBPTASN2_0379999999_17</vt:lpstr>
      <vt:lpstr>GLAIC_2022Q4_SCDBPTASN2!SCDBPTASN2_0379999999_19</vt:lpstr>
      <vt:lpstr>GLAIC_2022Q4_SCDBPTASN2!SCDBPTASN2_0379999999_20</vt:lpstr>
      <vt:lpstr>GLAIC_2022Q4_SCDBPTASN2!SCDBPTASN2_0379999999_21</vt:lpstr>
      <vt:lpstr>GLAIC_2022Q4_SCDBPTASN2!SCDBPTASN2_0379999999_22</vt:lpstr>
      <vt:lpstr>GLAIC_2022Q4_SCDBPTASN2!SCDBPTASN2_0379999999_23</vt:lpstr>
      <vt:lpstr>GLAIC_2022Q4_SCDBPTASN2!SCDBPTASN2_0379999999_24</vt:lpstr>
      <vt:lpstr>GLAIC_2022Q4_SCDBPTASN2!SCDBPTASN2_0379999999_27</vt:lpstr>
      <vt:lpstr>GLAIC_2022Q4_SCDBPTASN2!SCDBPTASN2_0379999999_28</vt:lpstr>
      <vt:lpstr>GLAIC_2022Q4_SCDBPTASN2!SCDBPTASN2_0379999999_29</vt:lpstr>
      <vt:lpstr>GLAIC_2022Q4_SCDBPTASN2!SCDBPTASN2_0379999999_30</vt:lpstr>
      <vt:lpstr>GLAIC_2022Q4_SCDBPTASN2!SCDBPTASN2_037BEGINNG_1</vt:lpstr>
      <vt:lpstr>GLAIC_2022Q4_SCDBPTASN2!SCDBPTASN2_037BEGINNG_10</vt:lpstr>
      <vt:lpstr>GLAIC_2022Q4_SCDBPTASN2!SCDBPTASN2_037BEGINNG_11</vt:lpstr>
      <vt:lpstr>GLAIC_2022Q4_SCDBPTASN2!SCDBPTASN2_037BEGINNG_12</vt:lpstr>
      <vt:lpstr>GLAIC_2022Q4_SCDBPTASN2!SCDBPTASN2_037BEGINNG_13</vt:lpstr>
      <vt:lpstr>GLAIC_2022Q4_SCDBPTASN2!SCDBPTASN2_037BEGINNG_14</vt:lpstr>
      <vt:lpstr>GLAIC_2022Q4_SCDBPTASN2!SCDBPTASN2_037BEGINNG_15</vt:lpstr>
      <vt:lpstr>GLAIC_2022Q4_SCDBPTASN2!SCDBPTASN2_037BEGINNG_16</vt:lpstr>
      <vt:lpstr>GLAIC_2022Q4_SCDBPTASN2!SCDBPTASN2_037BEGINNG_17</vt:lpstr>
      <vt:lpstr>GLAIC_2022Q4_SCDBPTASN2!SCDBPTASN2_037BEGINNG_18</vt:lpstr>
      <vt:lpstr>GLAIC_2022Q4_SCDBPTASN2!SCDBPTASN2_037BEGINNG_19</vt:lpstr>
      <vt:lpstr>GLAIC_2022Q4_SCDBPTASN2!SCDBPTASN2_037BEGINNG_2</vt:lpstr>
      <vt:lpstr>GLAIC_2022Q4_SCDBPTASN2!SCDBPTASN2_037BEGINNG_20</vt:lpstr>
      <vt:lpstr>GLAIC_2022Q4_SCDBPTASN2!SCDBPTASN2_037BEGINNG_21</vt:lpstr>
      <vt:lpstr>GLAIC_2022Q4_SCDBPTASN2!SCDBPTASN2_037BEGINNG_22</vt:lpstr>
      <vt:lpstr>GLAIC_2022Q4_SCDBPTASN2!SCDBPTASN2_037BEGINNG_23</vt:lpstr>
      <vt:lpstr>GLAIC_2022Q4_SCDBPTASN2!SCDBPTASN2_037BEGINNG_24</vt:lpstr>
      <vt:lpstr>GLAIC_2022Q4_SCDBPTASN2!SCDBPTASN2_037BEGINNG_25</vt:lpstr>
      <vt:lpstr>GLAIC_2022Q4_SCDBPTASN2!SCDBPTASN2_037BEGINNG_26</vt:lpstr>
      <vt:lpstr>GLAIC_2022Q4_SCDBPTASN2!SCDBPTASN2_037BEGINNG_27</vt:lpstr>
      <vt:lpstr>GLAIC_2022Q4_SCDBPTASN2!SCDBPTASN2_037BEGINNG_28</vt:lpstr>
      <vt:lpstr>GLAIC_2022Q4_SCDBPTASN2!SCDBPTASN2_037BEGINNG_29</vt:lpstr>
      <vt:lpstr>GLAIC_2022Q4_SCDBPTASN2!SCDBPTASN2_037BEGINNG_3</vt:lpstr>
      <vt:lpstr>GLAIC_2022Q4_SCDBPTASN2!SCDBPTASN2_037BEGINNG_30</vt:lpstr>
      <vt:lpstr>GLAIC_2022Q4_SCDBPTASN2!SCDBPTASN2_037BEGINNG_31</vt:lpstr>
      <vt:lpstr>GLAIC_2022Q4_SCDBPTASN2!SCDBPTASN2_037BEGINNG_32</vt:lpstr>
      <vt:lpstr>GLAIC_2022Q4_SCDBPTASN2!SCDBPTASN2_037BEGINNG_4</vt:lpstr>
      <vt:lpstr>GLAIC_2022Q4_SCDBPTASN2!SCDBPTASN2_037BEGINNG_5.01</vt:lpstr>
      <vt:lpstr>GLAIC_2022Q4_SCDBPTASN2!SCDBPTASN2_037BEGINNG_5.02</vt:lpstr>
      <vt:lpstr>GLAIC_2022Q4_SCDBPTASN2!SCDBPTASN2_037BEGINNG_6</vt:lpstr>
      <vt:lpstr>GLAIC_2022Q4_SCDBPTASN2!SCDBPTASN2_037BEGINNG_7</vt:lpstr>
      <vt:lpstr>GLAIC_2022Q4_SCDBPTASN2!SCDBPTASN2_037BEGINNG_8</vt:lpstr>
      <vt:lpstr>GLAIC_2022Q4_SCDBPTASN2!SCDBPTASN2_037BEGINNG_9</vt:lpstr>
      <vt:lpstr>GLAIC_2022Q4_SCDBPTASN2!SCDBPTASN2_037ENDINGG_10</vt:lpstr>
      <vt:lpstr>GLAIC_2022Q4_SCDBPTASN2!SCDBPTASN2_037ENDINGG_11</vt:lpstr>
      <vt:lpstr>GLAIC_2022Q4_SCDBPTASN2!SCDBPTASN2_037ENDINGG_12</vt:lpstr>
      <vt:lpstr>GLAIC_2022Q4_SCDBPTASN2!SCDBPTASN2_037ENDINGG_13</vt:lpstr>
      <vt:lpstr>GLAIC_2022Q4_SCDBPTASN2!SCDBPTASN2_037ENDINGG_14</vt:lpstr>
      <vt:lpstr>GLAIC_2022Q4_SCDBPTASN2!SCDBPTASN2_037ENDINGG_15</vt:lpstr>
      <vt:lpstr>GLAIC_2022Q4_SCDBPTASN2!SCDBPTASN2_037ENDINGG_16</vt:lpstr>
      <vt:lpstr>GLAIC_2022Q4_SCDBPTASN2!SCDBPTASN2_037ENDINGG_17</vt:lpstr>
      <vt:lpstr>GLAIC_2022Q4_SCDBPTASN2!SCDBPTASN2_037ENDINGG_18</vt:lpstr>
      <vt:lpstr>GLAIC_2022Q4_SCDBPTASN2!SCDBPTASN2_037ENDINGG_19</vt:lpstr>
      <vt:lpstr>GLAIC_2022Q4_SCDBPTASN2!SCDBPTASN2_037ENDINGG_2</vt:lpstr>
      <vt:lpstr>GLAIC_2022Q4_SCDBPTASN2!SCDBPTASN2_037ENDINGG_20</vt:lpstr>
      <vt:lpstr>GLAIC_2022Q4_SCDBPTASN2!SCDBPTASN2_037ENDINGG_21</vt:lpstr>
      <vt:lpstr>GLAIC_2022Q4_SCDBPTASN2!SCDBPTASN2_037ENDINGG_22</vt:lpstr>
      <vt:lpstr>GLAIC_2022Q4_SCDBPTASN2!SCDBPTASN2_037ENDINGG_23</vt:lpstr>
      <vt:lpstr>GLAIC_2022Q4_SCDBPTASN2!SCDBPTASN2_037ENDINGG_24</vt:lpstr>
      <vt:lpstr>GLAIC_2022Q4_SCDBPTASN2!SCDBPTASN2_037ENDINGG_25</vt:lpstr>
      <vt:lpstr>GLAIC_2022Q4_SCDBPTASN2!SCDBPTASN2_037ENDINGG_26</vt:lpstr>
      <vt:lpstr>GLAIC_2022Q4_SCDBPTASN2!SCDBPTASN2_037ENDINGG_27</vt:lpstr>
      <vt:lpstr>GLAIC_2022Q4_SCDBPTASN2!SCDBPTASN2_037ENDINGG_28</vt:lpstr>
      <vt:lpstr>GLAIC_2022Q4_SCDBPTASN2!SCDBPTASN2_037ENDINGG_29</vt:lpstr>
      <vt:lpstr>GLAIC_2022Q4_SCDBPTASN2!SCDBPTASN2_037ENDINGG_3</vt:lpstr>
      <vt:lpstr>GLAIC_2022Q4_SCDBPTASN2!SCDBPTASN2_037ENDINGG_30</vt:lpstr>
      <vt:lpstr>GLAIC_2022Q4_SCDBPTASN2!SCDBPTASN2_037ENDINGG_31</vt:lpstr>
      <vt:lpstr>GLAIC_2022Q4_SCDBPTASN2!SCDBPTASN2_037ENDINGG_32</vt:lpstr>
      <vt:lpstr>GLAIC_2022Q4_SCDBPTASN2!SCDBPTASN2_037ENDINGG_4</vt:lpstr>
      <vt:lpstr>GLAIC_2022Q4_SCDBPTASN2!SCDBPTASN2_037ENDINGG_5.01</vt:lpstr>
      <vt:lpstr>GLAIC_2022Q4_SCDBPTASN2!SCDBPTASN2_037ENDINGG_5.02</vt:lpstr>
      <vt:lpstr>GLAIC_2022Q4_SCDBPTASN2!SCDBPTASN2_037ENDINGG_6</vt:lpstr>
      <vt:lpstr>GLAIC_2022Q4_SCDBPTASN2!SCDBPTASN2_037ENDINGG_7</vt:lpstr>
      <vt:lpstr>GLAIC_2022Q4_SCDBPTASN2!SCDBPTASN2_037ENDINGG_8</vt:lpstr>
      <vt:lpstr>GLAIC_2022Q4_SCDBPTASN2!SCDBPTASN2_037ENDINGG_9</vt:lpstr>
      <vt:lpstr>GLAIC_2022Q4_SCDBPTASN2!SCDBPTASN2_0380000000_Range</vt:lpstr>
      <vt:lpstr>GLAIC_2022Q4_SCDBPTASN2!SCDBPTASN2_0389999999_13</vt:lpstr>
      <vt:lpstr>GLAIC_2022Q4_SCDBPTASN2!SCDBPTASN2_0389999999_14</vt:lpstr>
      <vt:lpstr>GLAIC_2022Q4_SCDBPTASN2!SCDBPTASN2_0389999999_15</vt:lpstr>
      <vt:lpstr>GLAIC_2022Q4_SCDBPTASN2!SCDBPTASN2_0389999999_16</vt:lpstr>
      <vt:lpstr>GLAIC_2022Q4_SCDBPTASN2!SCDBPTASN2_0389999999_17</vt:lpstr>
      <vt:lpstr>GLAIC_2022Q4_SCDBPTASN2!SCDBPTASN2_0389999999_19</vt:lpstr>
      <vt:lpstr>GLAIC_2022Q4_SCDBPTASN2!SCDBPTASN2_0389999999_20</vt:lpstr>
      <vt:lpstr>GLAIC_2022Q4_SCDBPTASN2!SCDBPTASN2_0389999999_21</vt:lpstr>
      <vt:lpstr>GLAIC_2022Q4_SCDBPTASN2!SCDBPTASN2_0389999999_22</vt:lpstr>
      <vt:lpstr>GLAIC_2022Q4_SCDBPTASN2!SCDBPTASN2_0389999999_23</vt:lpstr>
      <vt:lpstr>GLAIC_2022Q4_SCDBPTASN2!SCDBPTASN2_0389999999_24</vt:lpstr>
      <vt:lpstr>GLAIC_2022Q4_SCDBPTASN2!SCDBPTASN2_0389999999_27</vt:lpstr>
      <vt:lpstr>GLAIC_2022Q4_SCDBPTASN2!SCDBPTASN2_0389999999_28</vt:lpstr>
      <vt:lpstr>GLAIC_2022Q4_SCDBPTASN2!SCDBPTASN2_0389999999_29</vt:lpstr>
      <vt:lpstr>GLAIC_2022Q4_SCDBPTASN2!SCDBPTASN2_0389999999_30</vt:lpstr>
      <vt:lpstr>GLAIC_2022Q4_SCDBPTASN2!SCDBPTASN2_038BEGINNG_1</vt:lpstr>
      <vt:lpstr>GLAIC_2022Q4_SCDBPTASN2!SCDBPTASN2_038BEGINNG_10</vt:lpstr>
      <vt:lpstr>GLAIC_2022Q4_SCDBPTASN2!SCDBPTASN2_038BEGINNG_11</vt:lpstr>
      <vt:lpstr>GLAIC_2022Q4_SCDBPTASN2!SCDBPTASN2_038BEGINNG_12</vt:lpstr>
      <vt:lpstr>GLAIC_2022Q4_SCDBPTASN2!SCDBPTASN2_038BEGINNG_13</vt:lpstr>
      <vt:lpstr>GLAIC_2022Q4_SCDBPTASN2!SCDBPTASN2_038BEGINNG_14</vt:lpstr>
      <vt:lpstr>GLAIC_2022Q4_SCDBPTASN2!SCDBPTASN2_038BEGINNG_15</vt:lpstr>
      <vt:lpstr>GLAIC_2022Q4_SCDBPTASN2!SCDBPTASN2_038BEGINNG_16</vt:lpstr>
      <vt:lpstr>GLAIC_2022Q4_SCDBPTASN2!SCDBPTASN2_038BEGINNG_17</vt:lpstr>
      <vt:lpstr>GLAIC_2022Q4_SCDBPTASN2!SCDBPTASN2_038BEGINNG_18</vt:lpstr>
      <vt:lpstr>GLAIC_2022Q4_SCDBPTASN2!SCDBPTASN2_038BEGINNG_19</vt:lpstr>
      <vt:lpstr>GLAIC_2022Q4_SCDBPTASN2!SCDBPTASN2_038BEGINNG_2</vt:lpstr>
      <vt:lpstr>GLAIC_2022Q4_SCDBPTASN2!SCDBPTASN2_038BEGINNG_20</vt:lpstr>
      <vt:lpstr>GLAIC_2022Q4_SCDBPTASN2!SCDBPTASN2_038BEGINNG_21</vt:lpstr>
      <vt:lpstr>GLAIC_2022Q4_SCDBPTASN2!SCDBPTASN2_038BEGINNG_22</vt:lpstr>
      <vt:lpstr>GLAIC_2022Q4_SCDBPTASN2!SCDBPTASN2_038BEGINNG_23</vt:lpstr>
      <vt:lpstr>GLAIC_2022Q4_SCDBPTASN2!SCDBPTASN2_038BEGINNG_24</vt:lpstr>
      <vt:lpstr>GLAIC_2022Q4_SCDBPTASN2!SCDBPTASN2_038BEGINNG_25</vt:lpstr>
      <vt:lpstr>GLAIC_2022Q4_SCDBPTASN2!SCDBPTASN2_038BEGINNG_26</vt:lpstr>
      <vt:lpstr>GLAIC_2022Q4_SCDBPTASN2!SCDBPTASN2_038BEGINNG_27</vt:lpstr>
      <vt:lpstr>GLAIC_2022Q4_SCDBPTASN2!SCDBPTASN2_038BEGINNG_28</vt:lpstr>
      <vt:lpstr>GLAIC_2022Q4_SCDBPTASN2!SCDBPTASN2_038BEGINNG_29</vt:lpstr>
      <vt:lpstr>GLAIC_2022Q4_SCDBPTASN2!SCDBPTASN2_038BEGINNG_3</vt:lpstr>
      <vt:lpstr>GLAIC_2022Q4_SCDBPTASN2!SCDBPTASN2_038BEGINNG_30</vt:lpstr>
      <vt:lpstr>GLAIC_2022Q4_SCDBPTASN2!SCDBPTASN2_038BEGINNG_31</vt:lpstr>
      <vt:lpstr>GLAIC_2022Q4_SCDBPTASN2!SCDBPTASN2_038BEGINNG_32</vt:lpstr>
      <vt:lpstr>GLAIC_2022Q4_SCDBPTASN2!SCDBPTASN2_038BEGINNG_4</vt:lpstr>
      <vt:lpstr>GLAIC_2022Q4_SCDBPTASN2!SCDBPTASN2_038BEGINNG_5.01</vt:lpstr>
      <vt:lpstr>GLAIC_2022Q4_SCDBPTASN2!SCDBPTASN2_038BEGINNG_5.02</vt:lpstr>
      <vt:lpstr>GLAIC_2022Q4_SCDBPTASN2!SCDBPTASN2_038BEGINNG_6</vt:lpstr>
      <vt:lpstr>GLAIC_2022Q4_SCDBPTASN2!SCDBPTASN2_038BEGINNG_7</vt:lpstr>
      <vt:lpstr>GLAIC_2022Q4_SCDBPTASN2!SCDBPTASN2_038BEGINNG_8</vt:lpstr>
      <vt:lpstr>GLAIC_2022Q4_SCDBPTASN2!SCDBPTASN2_038BEGINNG_9</vt:lpstr>
      <vt:lpstr>GLAIC_2022Q4_SCDBPTASN2!SCDBPTASN2_038ENDINGG_10</vt:lpstr>
      <vt:lpstr>GLAIC_2022Q4_SCDBPTASN2!SCDBPTASN2_038ENDINGG_11</vt:lpstr>
      <vt:lpstr>GLAIC_2022Q4_SCDBPTASN2!SCDBPTASN2_038ENDINGG_12</vt:lpstr>
      <vt:lpstr>GLAIC_2022Q4_SCDBPTASN2!SCDBPTASN2_038ENDINGG_13</vt:lpstr>
      <vt:lpstr>GLAIC_2022Q4_SCDBPTASN2!SCDBPTASN2_038ENDINGG_14</vt:lpstr>
      <vt:lpstr>GLAIC_2022Q4_SCDBPTASN2!SCDBPTASN2_038ENDINGG_15</vt:lpstr>
      <vt:lpstr>GLAIC_2022Q4_SCDBPTASN2!SCDBPTASN2_038ENDINGG_16</vt:lpstr>
      <vt:lpstr>GLAIC_2022Q4_SCDBPTASN2!SCDBPTASN2_038ENDINGG_17</vt:lpstr>
      <vt:lpstr>GLAIC_2022Q4_SCDBPTASN2!SCDBPTASN2_038ENDINGG_18</vt:lpstr>
      <vt:lpstr>GLAIC_2022Q4_SCDBPTASN2!SCDBPTASN2_038ENDINGG_19</vt:lpstr>
      <vt:lpstr>GLAIC_2022Q4_SCDBPTASN2!SCDBPTASN2_038ENDINGG_2</vt:lpstr>
      <vt:lpstr>GLAIC_2022Q4_SCDBPTASN2!SCDBPTASN2_038ENDINGG_20</vt:lpstr>
      <vt:lpstr>GLAIC_2022Q4_SCDBPTASN2!SCDBPTASN2_038ENDINGG_21</vt:lpstr>
      <vt:lpstr>GLAIC_2022Q4_SCDBPTASN2!SCDBPTASN2_038ENDINGG_22</vt:lpstr>
      <vt:lpstr>GLAIC_2022Q4_SCDBPTASN2!SCDBPTASN2_038ENDINGG_23</vt:lpstr>
      <vt:lpstr>GLAIC_2022Q4_SCDBPTASN2!SCDBPTASN2_038ENDINGG_24</vt:lpstr>
      <vt:lpstr>GLAIC_2022Q4_SCDBPTASN2!SCDBPTASN2_038ENDINGG_25</vt:lpstr>
      <vt:lpstr>GLAIC_2022Q4_SCDBPTASN2!SCDBPTASN2_038ENDINGG_26</vt:lpstr>
      <vt:lpstr>GLAIC_2022Q4_SCDBPTASN2!SCDBPTASN2_038ENDINGG_27</vt:lpstr>
      <vt:lpstr>GLAIC_2022Q4_SCDBPTASN2!SCDBPTASN2_038ENDINGG_28</vt:lpstr>
      <vt:lpstr>GLAIC_2022Q4_SCDBPTASN2!SCDBPTASN2_038ENDINGG_29</vt:lpstr>
      <vt:lpstr>GLAIC_2022Q4_SCDBPTASN2!SCDBPTASN2_038ENDINGG_3</vt:lpstr>
      <vt:lpstr>GLAIC_2022Q4_SCDBPTASN2!SCDBPTASN2_038ENDINGG_30</vt:lpstr>
      <vt:lpstr>GLAIC_2022Q4_SCDBPTASN2!SCDBPTASN2_038ENDINGG_31</vt:lpstr>
      <vt:lpstr>GLAIC_2022Q4_SCDBPTASN2!SCDBPTASN2_038ENDINGG_32</vt:lpstr>
      <vt:lpstr>GLAIC_2022Q4_SCDBPTASN2!SCDBPTASN2_038ENDINGG_4</vt:lpstr>
      <vt:lpstr>GLAIC_2022Q4_SCDBPTASN2!SCDBPTASN2_038ENDINGG_5.01</vt:lpstr>
      <vt:lpstr>GLAIC_2022Q4_SCDBPTASN2!SCDBPTASN2_038ENDINGG_5.02</vt:lpstr>
      <vt:lpstr>GLAIC_2022Q4_SCDBPTASN2!SCDBPTASN2_038ENDINGG_6</vt:lpstr>
      <vt:lpstr>GLAIC_2022Q4_SCDBPTASN2!SCDBPTASN2_038ENDINGG_7</vt:lpstr>
      <vt:lpstr>GLAIC_2022Q4_SCDBPTASN2!SCDBPTASN2_038ENDINGG_8</vt:lpstr>
      <vt:lpstr>GLAIC_2022Q4_SCDBPTASN2!SCDBPTASN2_038ENDINGG_9</vt:lpstr>
      <vt:lpstr>GLAIC_2022Q4_SCDBPTASN2!SCDBPTASN2_0390000000_Range</vt:lpstr>
      <vt:lpstr>GLAIC_2022Q4_SCDBPTASN2!SCDBPTASN2_0399999999_13</vt:lpstr>
      <vt:lpstr>GLAIC_2022Q4_SCDBPTASN2!SCDBPTASN2_0399999999_14</vt:lpstr>
      <vt:lpstr>GLAIC_2022Q4_SCDBPTASN2!SCDBPTASN2_0399999999_15</vt:lpstr>
      <vt:lpstr>GLAIC_2022Q4_SCDBPTASN2!SCDBPTASN2_0399999999_16</vt:lpstr>
      <vt:lpstr>GLAIC_2022Q4_SCDBPTASN2!SCDBPTASN2_0399999999_17</vt:lpstr>
      <vt:lpstr>GLAIC_2022Q4_SCDBPTASN2!SCDBPTASN2_0399999999_19</vt:lpstr>
      <vt:lpstr>GLAIC_2022Q4_SCDBPTASN2!SCDBPTASN2_0399999999_20</vt:lpstr>
      <vt:lpstr>GLAIC_2022Q4_SCDBPTASN2!SCDBPTASN2_0399999999_21</vt:lpstr>
      <vt:lpstr>GLAIC_2022Q4_SCDBPTASN2!SCDBPTASN2_0399999999_22</vt:lpstr>
      <vt:lpstr>GLAIC_2022Q4_SCDBPTASN2!SCDBPTASN2_0399999999_23</vt:lpstr>
      <vt:lpstr>GLAIC_2022Q4_SCDBPTASN2!SCDBPTASN2_0399999999_24</vt:lpstr>
      <vt:lpstr>GLAIC_2022Q4_SCDBPTASN2!SCDBPTASN2_0399999999_27</vt:lpstr>
      <vt:lpstr>GLAIC_2022Q4_SCDBPTASN2!SCDBPTASN2_0399999999_28</vt:lpstr>
      <vt:lpstr>GLAIC_2022Q4_SCDBPTASN2!SCDBPTASN2_0399999999_29</vt:lpstr>
      <vt:lpstr>GLAIC_2022Q4_SCDBPTASN2!SCDBPTASN2_0399999999_30</vt:lpstr>
      <vt:lpstr>GLAIC_2022Q4_SCDBPTASN2!SCDBPTASN2_039BEGINNG_1</vt:lpstr>
      <vt:lpstr>GLAIC_2022Q4_SCDBPTASN2!SCDBPTASN2_039BEGINNG_10</vt:lpstr>
      <vt:lpstr>GLAIC_2022Q4_SCDBPTASN2!SCDBPTASN2_039BEGINNG_11</vt:lpstr>
      <vt:lpstr>GLAIC_2022Q4_SCDBPTASN2!SCDBPTASN2_039BEGINNG_12</vt:lpstr>
      <vt:lpstr>GLAIC_2022Q4_SCDBPTASN2!SCDBPTASN2_039BEGINNG_13</vt:lpstr>
      <vt:lpstr>GLAIC_2022Q4_SCDBPTASN2!SCDBPTASN2_039BEGINNG_14</vt:lpstr>
      <vt:lpstr>GLAIC_2022Q4_SCDBPTASN2!SCDBPTASN2_039BEGINNG_15</vt:lpstr>
      <vt:lpstr>GLAIC_2022Q4_SCDBPTASN2!SCDBPTASN2_039BEGINNG_16</vt:lpstr>
      <vt:lpstr>GLAIC_2022Q4_SCDBPTASN2!SCDBPTASN2_039BEGINNG_17</vt:lpstr>
      <vt:lpstr>GLAIC_2022Q4_SCDBPTASN2!SCDBPTASN2_039BEGINNG_18</vt:lpstr>
      <vt:lpstr>GLAIC_2022Q4_SCDBPTASN2!SCDBPTASN2_039BEGINNG_19</vt:lpstr>
      <vt:lpstr>GLAIC_2022Q4_SCDBPTASN2!SCDBPTASN2_039BEGINNG_2</vt:lpstr>
      <vt:lpstr>GLAIC_2022Q4_SCDBPTASN2!SCDBPTASN2_039BEGINNG_20</vt:lpstr>
      <vt:lpstr>GLAIC_2022Q4_SCDBPTASN2!SCDBPTASN2_039BEGINNG_21</vt:lpstr>
      <vt:lpstr>GLAIC_2022Q4_SCDBPTASN2!SCDBPTASN2_039BEGINNG_22</vt:lpstr>
      <vt:lpstr>GLAIC_2022Q4_SCDBPTASN2!SCDBPTASN2_039BEGINNG_23</vt:lpstr>
      <vt:lpstr>GLAIC_2022Q4_SCDBPTASN2!SCDBPTASN2_039BEGINNG_24</vt:lpstr>
      <vt:lpstr>GLAIC_2022Q4_SCDBPTASN2!SCDBPTASN2_039BEGINNG_25</vt:lpstr>
      <vt:lpstr>GLAIC_2022Q4_SCDBPTASN2!SCDBPTASN2_039BEGINNG_26</vt:lpstr>
      <vt:lpstr>GLAIC_2022Q4_SCDBPTASN2!SCDBPTASN2_039BEGINNG_27</vt:lpstr>
      <vt:lpstr>GLAIC_2022Q4_SCDBPTASN2!SCDBPTASN2_039BEGINNG_28</vt:lpstr>
      <vt:lpstr>GLAIC_2022Q4_SCDBPTASN2!SCDBPTASN2_039BEGINNG_29</vt:lpstr>
      <vt:lpstr>GLAIC_2022Q4_SCDBPTASN2!SCDBPTASN2_039BEGINNG_3</vt:lpstr>
      <vt:lpstr>GLAIC_2022Q4_SCDBPTASN2!SCDBPTASN2_039BEGINNG_30</vt:lpstr>
      <vt:lpstr>GLAIC_2022Q4_SCDBPTASN2!SCDBPTASN2_039BEGINNG_31</vt:lpstr>
      <vt:lpstr>GLAIC_2022Q4_SCDBPTASN2!SCDBPTASN2_039BEGINNG_32</vt:lpstr>
      <vt:lpstr>GLAIC_2022Q4_SCDBPTASN2!SCDBPTASN2_039BEGINNG_4</vt:lpstr>
      <vt:lpstr>GLAIC_2022Q4_SCDBPTASN2!SCDBPTASN2_039BEGINNG_5.01</vt:lpstr>
      <vt:lpstr>GLAIC_2022Q4_SCDBPTASN2!SCDBPTASN2_039BEGINNG_5.02</vt:lpstr>
      <vt:lpstr>GLAIC_2022Q4_SCDBPTASN2!SCDBPTASN2_039BEGINNG_6</vt:lpstr>
      <vt:lpstr>GLAIC_2022Q4_SCDBPTASN2!SCDBPTASN2_039BEGINNG_7</vt:lpstr>
      <vt:lpstr>GLAIC_2022Q4_SCDBPTASN2!SCDBPTASN2_039BEGINNG_8</vt:lpstr>
      <vt:lpstr>GLAIC_2022Q4_SCDBPTASN2!SCDBPTASN2_039BEGINNG_9</vt:lpstr>
      <vt:lpstr>GLAIC_2022Q4_SCDBPTASN2!SCDBPTASN2_039ENDINGG_10</vt:lpstr>
      <vt:lpstr>GLAIC_2022Q4_SCDBPTASN2!SCDBPTASN2_039ENDINGG_11</vt:lpstr>
      <vt:lpstr>GLAIC_2022Q4_SCDBPTASN2!SCDBPTASN2_039ENDINGG_12</vt:lpstr>
      <vt:lpstr>GLAIC_2022Q4_SCDBPTASN2!SCDBPTASN2_039ENDINGG_13</vt:lpstr>
      <vt:lpstr>GLAIC_2022Q4_SCDBPTASN2!SCDBPTASN2_039ENDINGG_14</vt:lpstr>
      <vt:lpstr>GLAIC_2022Q4_SCDBPTASN2!SCDBPTASN2_039ENDINGG_15</vt:lpstr>
      <vt:lpstr>GLAIC_2022Q4_SCDBPTASN2!SCDBPTASN2_039ENDINGG_16</vt:lpstr>
      <vt:lpstr>GLAIC_2022Q4_SCDBPTASN2!SCDBPTASN2_039ENDINGG_17</vt:lpstr>
      <vt:lpstr>GLAIC_2022Q4_SCDBPTASN2!SCDBPTASN2_039ENDINGG_18</vt:lpstr>
      <vt:lpstr>GLAIC_2022Q4_SCDBPTASN2!SCDBPTASN2_039ENDINGG_19</vt:lpstr>
      <vt:lpstr>GLAIC_2022Q4_SCDBPTASN2!SCDBPTASN2_039ENDINGG_2</vt:lpstr>
      <vt:lpstr>GLAIC_2022Q4_SCDBPTASN2!SCDBPTASN2_039ENDINGG_20</vt:lpstr>
      <vt:lpstr>GLAIC_2022Q4_SCDBPTASN2!SCDBPTASN2_039ENDINGG_21</vt:lpstr>
      <vt:lpstr>GLAIC_2022Q4_SCDBPTASN2!SCDBPTASN2_039ENDINGG_22</vt:lpstr>
      <vt:lpstr>GLAIC_2022Q4_SCDBPTASN2!SCDBPTASN2_039ENDINGG_23</vt:lpstr>
      <vt:lpstr>GLAIC_2022Q4_SCDBPTASN2!SCDBPTASN2_039ENDINGG_24</vt:lpstr>
      <vt:lpstr>GLAIC_2022Q4_SCDBPTASN2!SCDBPTASN2_039ENDINGG_25</vt:lpstr>
      <vt:lpstr>GLAIC_2022Q4_SCDBPTASN2!SCDBPTASN2_039ENDINGG_26</vt:lpstr>
      <vt:lpstr>GLAIC_2022Q4_SCDBPTASN2!SCDBPTASN2_039ENDINGG_27</vt:lpstr>
      <vt:lpstr>GLAIC_2022Q4_SCDBPTASN2!SCDBPTASN2_039ENDINGG_28</vt:lpstr>
      <vt:lpstr>GLAIC_2022Q4_SCDBPTASN2!SCDBPTASN2_039ENDINGG_29</vt:lpstr>
      <vt:lpstr>GLAIC_2022Q4_SCDBPTASN2!SCDBPTASN2_039ENDINGG_3</vt:lpstr>
      <vt:lpstr>GLAIC_2022Q4_SCDBPTASN2!SCDBPTASN2_039ENDINGG_30</vt:lpstr>
      <vt:lpstr>GLAIC_2022Q4_SCDBPTASN2!SCDBPTASN2_039ENDINGG_31</vt:lpstr>
      <vt:lpstr>GLAIC_2022Q4_SCDBPTASN2!SCDBPTASN2_039ENDINGG_32</vt:lpstr>
      <vt:lpstr>GLAIC_2022Q4_SCDBPTASN2!SCDBPTASN2_039ENDINGG_4</vt:lpstr>
      <vt:lpstr>GLAIC_2022Q4_SCDBPTASN2!SCDBPTASN2_039ENDINGG_5.01</vt:lpstr>
      <vt:lpstr>GLAIC_2022Q4_SCDBPTASN2!SCDBPTASN2_039ENDINGG_5.02</vt:lpstr>
      <vt:lpstr>GLAIC_2022Q4_SCDBPTASN2!SCDBPTASN2_039ENDINGG_6</vt:lpstr>
      <vt:lpstr>GLAIC_2022Q4_SCDBPTASN2!SCDBPTASN2_039ENDINGG_7</vt:lpstr>
      <vt:lpstr>GLAIC_2022Q4_SCDBPTASN2!SCDBPTASN2_039ENDINGG_8</vt:lpstr>
      <vt:lpstr>GLAIC_2022Q4_SCDBPTASN2!SCDBPTASN2_039ENDINGG_9</vt:lpstr>
      <vt:lpstr>GLAIC_2022Q4_SCDBPTASN2!SCDBPTASN2_0400000000_Range</vt:lpstr>
      <vt:lpstr>GLAIC_2022Q4_SCDBPTASN2!SCDBPTASN2_0409999999_13</vt:lpstr>
      <vt:lpstr>GLAIC_2022Q4_SCDBPTASN2!SCDBPTASN2_0409999999_14</vt:lpstr>
      <vt:lpstr>GLAIC_2022Q4_SCDBPTASN2!SCDBPTASN2_0409999999_15</vt:lpstr>
      <vt:lpstr>GLAIC_2022Q4_SCDBPTASN2!SCDBPTASN2_0409999999_16</vt:lpstr>
      <vt:lpstr>GLAIC_2022Q4_SCDBPTASN2!SCDBPTASN2_0409999999_17</vt:lpstr>
      <vt:lpstr>GLAIC_2022Q4_SCDBPTASN2!SCDBPTASN2_0409999999_19</vt:lpstr>
      <vt:lpstr>GLAIC_2022Q4_SCDBPTASN2!SCDBPTASN2_0409999999_20</vt:lpstr>
      <vt:lpstr>GLAIC_2022Q4_SCDBPTASN2!SCDBPTASN2_0409999999_21</vt:lpstr>
      <vt:lpstr>GLAIC_2022Q4_SCDBPTASN2!SCDBPTASN2_0409999999_22</vt:lpstr>
      <vt:lpstr>GLAIC_2022Q4_SCDBPTASN2!SCDBPTASN2_0409999999_23</vt:lpstr>
      <vt:lpstr>GLAIC_2022Q4_SCDBPTASN2!SCDBPTASN2_0409999999_24</vt:lpstr>
      <vt:lpstr>GLAIC_2022Q4_SCDBPTASN2!SCDBPTASN2_0409999999_27</vt:lpstr>
      <vt:lpstr>GLAIC_2022Q4_SCDBPTASN2!SCDBPTASN2_0409999999_28</vt:lpstr>
      <vt:lpstr>GLAIC_2022Q4_SCDBPTASN2!SCDBPTASN2_0409999999_29</vt:lpstr>
      <vt:lpstr>GLAIC_2022Q4_SCDBPTASN2!SCDBPTASN2_0409999999_30</vt:lpstr>
      <vt:lpstr>GLAIC_2022Q4_SCDBPTASN2!SCDBPTASN2_040BEGINNG_1</vt:lpstr>
      <vt:lpstr>GLAIC_2022Q4_SCDBPTASN2!SCDBPTASN2_040BEGINNG_10</vt:lpstr>
      <vt:lpstr>GLAIC_2022Q4_SCDBPTASN2!SCDBPTASN2_040BEGINNG_11</vt:lpstr>
      <vt:lpstr>GLAIC_2022Q4_SCDBPTASN2!SCDBPTASN2_040BEGINNG_12</vt:lpstr>
      <vt:lpstr>GLAIC_2022Q4_SCDBPTASN2!SCDBPTASN2_040BEGINNG_13</vt:lpstr>
      <vt:lpstr>GLAIC_2022Q4_SCDBPTASN2!SCDBPTASN2_040BEGINNG_14</vt:lpstr>
      <vt:lpstr>GLAIC_2022Q4_SCDBPTASN2!SCDBPTASN2_040BEGINNG_15</vt:lpstr>
      <vt:lpstr>GLAIC_2022Q4_SCDBPTASN2!SCDBPTASN2_040BEGINNG_16</vt:lpstr>
      <vt:lpstr>GLAIC_2022Q4_SCDBPTASN2!SCDBPTASN2_040BEGINNG_17</vt:lpstr>
      <vt:lpstr>GLAIC_2022Q4_SCDBPTASN2!SCDBPTASN2_040BEGINNG_18</vt:lpstr>
      <vt:lpstr>GLAIC_2022Q4_SCDBPTASN2!SCDBPTASN2_040BEGINNG_19</vt:lpstr>
      <vt:lpstr>GLAIC_2022Q4_SCDBPTASN2!SCDBPTASN2_040BEGINNG_2</vt:lpstr>
      <vt:lpstr>GLAIC_2022Q4_SCDBPTASN2!SCDBPTASN2_040BEGINNG_20</vt:lpstr>
      <vt:lpstr>GLAIC_2022Q4_SCDBPTASN2!SCDBPTASN2_040BEGINNG_21</vt:lpstr>
      <vt:lpstr>GLAIC_2022Q4_SCDBPTASN2!SCDBPTASN2_040BEGINNG_22</vt:lpstr>
      <vt:lpstr>GLAIC_2022Q4_SCDBPTASN2!SCDBPTASN2_040BEGINNG_23</vt:lpstr>
      <vt:lpstr>GLAIC_2022Q4_SCDBPTASN2!SCDBPTASN2_040BEGINNG_24</vt:lpstr>
      <vt:lpstr>GLAIC_2022Q4_SCDBPTASN2!SCDBPTASN2_040BEGINNG_25</vt:lpstr>
      <vt:lpstr>GLAIC_2022Q4_SCDBPTASN2!SCDBPTASN2_040BEGINNG_26</vt:lpstr>
      <vt:lpstr>GLAIC_2022Q4_SCDBPTASN2!SCDBPTASN2_040BEGINNG_27</vt:lpstr>
      <vt:lpstr>GLAIC_2022Q4_SCDBPTASN2!SCDBPTASN2_040BEGINNG_28</vt:lpstr>
      <vt:lpstr>GLAIC_2022Q4_SCDBPTASN2!SCDBPTASN2_040BEGINNG_29</vt:lpstr>
      <vt:lpstr>GLAIC_2022Q4_SCDBPTASN2!SCDBPTASN2_040BEGINNG_3</vt:lpstr>
      <vt:lpstr>GLAIC_2022Q4_SCDBPTASN2!SCDBPTASN2_040BEGINNG_30</vt:lpstr>
      <vt:lpstr>GLAIC_2022Q4_SCDBPTASN2!SCDBPTASN2_040BEGINNG_31</vt:lpstr>
      <vt:lpstr>GLAIC_2022Q4_SCDBPTASN2!SCDBPTASN2_040BEGINNG_32</vt:lpstr>
      <vt:lpstr>GLAIC_2022Q4_SCDBPTASN2!SCDBPTASN2_040BEGINNG_4</vt:lpstr>
      <vt:lpstr>GLAIC_2022Q4_SCDBPTASN2!SCDBPTASN2_040BEGINNG_5.01</vt:lpstr>
      <vt:lpstr>GLAIC_2022Q4_SCDBPTASN2!SCDBPTASN2_040BEGINNG_5.02</vt:lpstr>
      <vt:lpstr>GLAIC_2022Q4_SCDBPTASN2!SCDBPTASN2_040BEGINNG_6</vt:lpstr>
      <vt:lpstr>GLAIC_2022Q4_SCDBPTASN2!SCDBPTASN2_040BEGINNG_7</vt:lpstr>
      <vt:lpstr>GLAIC_2022Q4_SCDBPTASN2!SCDBPTASN2_040BEGINNG_8</vt:lpstr>
      <vt:lpstr>GLAIC_2022Q4_SCDBPTASN2!SCDBPTASN2_040BEGINNG_9</vt:lpstr>
      <vt:lpstr>GLAIC_2022Q4_SCDBPTASN2!SCDBPTASN2_040ENDINGG_10</vt:lpstr>
      <vt:lpstr>GLAIC_2022Q4_SCDBPTASN2!SCDBPTASN2_040ENDINGG_11</vt:lpstr>
      <vt:lpstr>GLAIC_2022Q4_SCDBPTASN2!SCDBPTASN2_040ENDINGG_12</vt:lpstr>
      <vt:lpstr>GLAIC_2022Q4_SCDBPTASN2!SCDBPTASN2_040ENDINGG_13</vt:lpstr>
      <vt:lpstr>GLAIC_2022Q4_SCDBPTASN2!SCDBPTASN2_040ENDINGG_14</vt:lpstr>
      <vt:lpstr>GLAIC_2022Q4_SCDBPTASN2!SCDBPTASN2_040ENDINGG_15</vt:lpstr>
      <vt:lpstr>GLAIC_2022Q4_SCDBPTASN2!SCDBPTASN2_040ENDINGG_16</vt:lpstr>
      <vt:lpstr>GLAIC_2022Q4_SCDBPTASN2!SCDBPTASN2_040ENDINGG_17</vt:lpstr>
      <vt:lpstr>GLAIC_2022Q4_SCDBPTASN2!SCDBPTASN2_040ENDINGG_18</vt:lpstr>
      <vt:lpstr>GLAIC_2022Q4_SCDBPTASN2!SCDBPTASN2_040ENDINGG_19</vt:lpstr>
      <vt:lpstr>GLAIC_2022Q4_SCDBPTASN2!SCDBPTASN2_040ENDINGG_2</vt:lpstr>
      <vt:lpstr>GLAIC_2022Q4_SCDBPTASN2!SCDBPTASN2_040ENDINGG_20</vt:lpstr>
      <vt:lpstr>GLAIC_2022Q4_SCDBPTASN2!SCDBPTASN2_040ENDINGG_21</vt:lpstr>
      <vt:lpstr>GLAIC_2022Q4_SCDBPTASN2!SCDBPTASN2_040ENDINGG_22</vt:lpstr>
      <vt:lpstr>GLAIC_2022Q4_SCDBPTASN2!SCDBPTASN2_040ENDINGG_23</vt:lpstr>
      <vt:lpstr>GLAIC_2022Q4_SCDBPTASN2!SCDBPTASN2_040ENDINGG_24</vt:lpstr>
      <vt:lpstr>GLAIC_2022Q4_SCDBPTASN2!SCDBPTASN2_040ENDINGG_25</vt:lpstr>
      <vt:lpstr>GLAIC_2022Q4_SCDBPTASN2!SCDBPTASN2_040ENDINGG_26</vt:lpstr>
      <vt:lpstr>GLAIC_2022Q4_SCDBPTASN2!SCDBPTASN2_040ENDINGG_27</vt:lpstr>
      <vt:lpstr>GLAIC_2022Q4_SCDBPTASN2!SCDBPTASN2_040ENDINGG_28</vt:lpstr>
      <vt:lpstr>GLAIC_2022Q4_SCDBPTASN2!SCDBPTASN2_040ENDINGG_29</vt:lpstr>
      <vt:lpstr>GLAIC_2022Q4_SCDBPTASN2!SCDBPTASN2_040ENDINGG_3</vt:lpstr>
      <vt:lpstr>GLAIC_2022Q4_SCDBPTASN2!SCDBPTASN2_040ENDINGG_30</vt:lpstr>
      <vt:lpstr>GLAIC_2022Q4_SCDBPTASN2!SCDBPTASN2_040ENDINGG_31</vt:lpstr>
      <vt:lpstr>GLAIC_2022Q4_SCDBPTASN2!SCDBPTASN2_040ENDINGG_32</vt:lpstr>
      <vt:lpstr>GLAIC_2022Q4_SCDBPTASN2!SCDBPTASN2_040ENDINGG_4</vt:lpstr>
      <vt:lpstr>GLAIC_2022Q4_SCDBPTASN2!SCDBPTASN2_040ENDINGG_5.01</vt:lpstr>
      <vt:lpstr>GLAIC_2022Q4_SCDBPTASN2!SCDBPTASN2_040ENDINGG_5.02</vt:lpstr>
      <vt:lpstr>GLAIC_2022Q4_SCDBPTASN2!SCDBPTASN2_040ENDINGG_6</vt:lpstr>
      <vt:lpstr>GLAIC_2022Q4_SCDBPTASN2!SCDBPTASN2_040ENDINGG_7</vt:lpstr>
      <vt:lpstr>GLAIC_2022Q4_SCDBPTASN2!SCDBPTASN2_040ENDINGG_8</vt:lpstr>
      <vt:lpstr>GLAIC_2022Q4_SCDBPTASN2!SCDBPTASN2_040ENDINGG_9</vt:lpstr>
      <vt:lpstr>GLAIC_2022Q4_SCDBPTASN2!SCDBPTASN2_0410000000_Range</vt:lpstr>
      <vt:lpstr>GLAIC_2022Q4_SCDBPTASN2!SCDBPTASN2_0419999999_13</vt:lpstr>
      <vt:lpstr>GLAIC_2022Q4_SCDBPTASN2!SCDBPTASN2_0419999999_14</vt:lpstr>
      <vt:lpstr>GLAIC_2022Q4_SCDBPTASN2!SCDBPTASN2_0419999999_15</vt:lpstr>
      <vt:lpstr>GLAIC_2022Q4_SCDBPTASN2!SCDBPTASN2_0419999999_16</vt:lpstr>
      <vt:lpstr>GLAIC_2022Q4_SCDBPTASN2!SCDBPTASN2_0419999999_17</vt:lpstr>
      <vt:lpstr>GLAIC_2022Q4_SCDBPTASN2!SCDBPTASN2_0419999999_19</vt:lpstr>
      <vt:lpstr>GLAIC_2022Q4_SCDBPTASN2!SCDBPTASN2_0419999999_20</vt:lpstr>
      <vt:lpstr>GLAIC_2022Q4_SCDBPTASN2!SCDBPTASN2_0419999999_21</vt:lpstr>
      <vt:lpstr>GLAIC_2022Q4_SCDBPTASN2!SCDBPTASN2_0419999999_22</vt:lpstr>
      <vt:lpstr>GLAIC_2022Q4_SCDBPTASN2!SCDBPTASN2_0419999999_23</vt:lpstr>
      <vt:lpstr>GLAIC_2022Q4_SCDBPTASN2!SCDBPTASN2_0419999999_24</vt:lpstr>
      <vt:lpstr>GLAIC_2022Q4_SCDBPTASN2!SCDBPTASN2_0419999999_27</vt:lpstr>
      <vt:lpstr>GLAIC_2022Q4_SCDBPTASN2!SCDBPTASN2_0419999999_28</vt:lpstr>
      <vt:lpstr>GLAIC_2022Q4_SCDBPTASN2!SCDBPTASN2_0419999999_29</vt:lpstr>
      <vt:lpstr>GLAIC_2022Q4_SCDBPTASN2!SCDBPTASN2_0419999999_30</vt:lpstr>
      <vt:lpstr>GLAIC_2022Q4_SCDBPTASN2!SCDBPTASN2_041BEGINNG_1</vt:lpstr>
      <vt:lpstr>GLAIC_2022Q4_SCDBPTASN2!SCDBPTASN2_041BEGINNG_10</vt:lpstr>
      <vt:lpstr>GLAIC_2022Q4_SCDBPTASN2!SCDBPTASN2_041BEGINNG_11</vt:lpstr>
      <vt:lpstr>GLAIC_2022Q4_SCDBPTASN2!SCDBPTASN2_041BEGINNG_12</vt:lpstr>
      <vt:lpstr>GLAIC_2022Q4_SCDBPTASN2!SCDBPTASN2_041BEGINNG_13</vt:lpstr>
      <vt:lpstr>GLAIC_2022Q4_SCDBPTASN2!SCDBPTASN2_041BEGINNG_14</vt:lpstr>
      <vt:lpstr>GLAIC_2022Q4_SCDBPTASN2!SCDBPTASN2_041BEGINNG_15</vt:lpstr>
      <vt:lpstr>GLAIC_2022Q4_SCDBPTASN2!SCDBPTASN2_041BEGINNG_16</vt:lpstr>
      <vt:lpstr>GLAIC_2022Q4_SCDBPTASN2!SCDBPTASN2_041BEGINNG_17</vt:lpstr>
      <vt:lpstr>GLAIC_2022Q4_SCDBPTASN2!SCDBPTASN2_041BEGINNG_18</vt:lpstr>
      <vt:lpstr>GLAIC_2022Q4_SCDBPTASN2!SCDBPTASN2_041BEGINNG_19</vt:lpstr>
      <vt:lpstr>GLAIC_2022Q4_SCDBPTASN2!SCDBPTASN2_041BEGINNG_2</vt:lpstr>
      <vt:lpstr>GLAIC_2022Q4_SCDBPTASN2!SCDBPTASN2_041BEGINNG_20</vt:lpstr>
      <vt:lpstr>GLAIC_2022Q4_SCDBPTASN2!SCDBPTASN2_041BEGINNG_21</vt:lpstr>
      <vt:lpstr>GLAIC_2022Q4_SCDBPTASN2!SCDBPTASN2_041BEGINNG_22</vt:lpstr>
      <vt:lpstr>GLAIC_2022Q4_SCDBPTASN2!SCDBPTASN2_041BEGINNG_23</vt:lpstr>
      <vt:lpstr>GLAIC_2022Q4_SCDBPTASN2!SCDBPTASN2_041BEGINNG_24</vt:lpstr>
      <vt:lpstr>GLAIC_2022Q4_SCDBPTASN2!SCDBPTASN2_041BEGINNG_25</vt:lpstr>
      <vt:lpstr>GLAIC_2022Q4_SCDBPTASN2!SCDBPTASN2_041BEGINNG_26</vt:lpstr>
      <vt:lpstr>GLAIC_2022Q4_SCDBPTASN2!SCDBPTASN2_041BEGINNG_27</vt:lpstr>
      <vt:lpstr>GLAIC_2022Q4_SCDBPTASN2!SCDBPTASN2_041BEGINNG_28</vt:lpstr>
      <vt:lpstr>GLAIC_2022Q4_SCDBPTASN2!SCDBPTASN2_041BEGINNG_29</vt:lpstr>
      <vt:lpstr>GLAIC_2022Q4_SCDBPTASN2!SCDBPTASN2_041BEGINNG_3</vt:lpstr>
      <vt:lpstr>GLAIC_2022Q4_SCDBPTASN2!SCDBPTASN2_041BEGINNG_30</vt:lpstr>
      <vt:lpstr>GLAIC_2022Q4_SCDBPTASN2!SCDBPTASN2_041BEGINNG_31</vt:lpstr>
      <vt:lpstr>GLAIC_2022Q4_SCDBPTASN2!SCDBPTASN2_041BEGINNG_32</vt:lpstr>
      <vt:lpstr>GLAIC_2022Q4_SCDBPTASN2!SCDBPTASN2_041BEGINNG_4</vt:lpstr>
      <vt:lpstr>GLAIC_2022Q4_SCDBPTASN2!SCDBPTASN2_041BEGINNG_5.01</vt:lpstr>
      <vt:lpstr>GLAIC_2022Q4_SCDBPTASN2!SCDBPTASN2_041BEGINNG_5.02</vt:lpstr>
      <vt:lpstr>GLAIC_2022Q4_SCDBPTASN2!SCDBPTASN2_041BEGINNG_6</vt:lpstr>
      <vt:lpstr>GLAIC_2022Q4_SCDBPTASN2!SCDBPTASN2_041BEGINNG_7</vt:lpstr>
      <vt:lpstr>GLAIC_2022Q4_SCDBPTASN2!SCDBPTASN2_041BEGINNG_8</vt:lpstr>
      <vt:lpstr>GLAIC_2022Q4_SCDBPTASN2!SCDBPTASN2_041BEGINNG_9</vt:lpstr>
      <vt:lpstr>GLAIC_2022Q4_SCDBPTASN2!SCDBPTASN2_041ENDINGG_10</vt:lpstr>
      <vt:lpstr>GLAIC_2022Q4_SCDBPTASN2!SCDBPTASN2_041ENDINGG_11</vt:lpstr>
      <vt:lpstr>GLAIC_2022Q4_SCDBPTASN2!SCDBPTASN2_041ENDINGG_12</vt:lpstr>
      <vt:lpstr>GLAIC_2022Q4_SCDBPTASN2!SCDBPTASN2_041ENDINGG_13</vt:lpstr>
      <vt:lpstr>GLAIC_2022Q4_SCDBPTASN2!SCDBPTASN2_041ENDINGG_14</vt:lpstr>
      <vt:lpstr>GLAIC_2022Q4_SCDBPTASN2!SCDBPTASN2_041ENDINGG_15</vt:lpstr>
      <vt:lpstr>GLAIC_2022Q4_SCDBPTASN2!SCDBPTASN2_041ENDINGG_16</vt:lpstr>
      <vt:lpstr>GLAIC_2022Q4_SCDBPTASN2!SCDBPTASN2_041ENDINGG_17</vt:lpstr>
      <vt:lpstr>GLAIC_2022Q4_SCDBPTASN2!SCDBPTASN2_041ENDINGG_18</vt:lpstr>
      <vt:lpstr>GLAIC_2022Q4_SCDBPTASN2!SCDBPTASN2_041ENDINGG_19</vt:lpstr>
      <vt:lpstr>GLAIC_2022Q4_SCDBPTASN2!SCDBPTASN2_041ENDINGG_2</vt:lpstr>
      <vt:lpstr>GLAIC_2022Q4_SCDBPTASN2!SCDBPTASN2_041ENDINGG_20</vt:lpstr>
      <vt:lpstr>GLAIC_2022Q4_SCDBPTASN2!SCDBPTASN2_041ENDINGG_21</vt:lpstr>
      <vt:lpstr>GLAIC_2022Q4_SCDBPTASN2!SCDBPTASN2_041ENDINGG_22</vt:lpstr>
      <vt:lpstr>GLAIC_2022Q4_SCDBPTASN2!SCDBPTASN2_041ENDINGG_23</vt:lpstr>
      <vt:lpstr>GLAIC_2022Q4_SCDBPTASN2!SCDBPTASN2_041ENDINGG_24</vt:lpstr>
      <vt:lpstr>GLAIC_2022Q4_SCDBPTASN2!SCDBPTASN2_041ENDINGG_25</vt:lpstr>
      <vt:lpstr>GLAIC_2022Q4_SCDBPTASN2!SCDBPTASN2_041ENDINGG_26</vt:lpstr>
      <vt:lpstr>GLAIC_2022Q4_SCDBPTASN2!SCDBPTASN2_041ENDINGG_27</vt:lpstr>
      <vt:lpstr>GLAIC_2022Q4_SCDBPTASN2!SCDBPTASN2_041ENDINGG_28</vt:lpstr>
      <vt:lpstr>GLAIC_2022Q4_SCDBPTASN2!SCDBPTASN2_041ENDINGG_29</vt:lpstr>
      <vt:lpstr>GLAIC_2022Q4_SCDBPTASN2!SCDBPTASN2_041ENDINGG_3</vt:lpstr>
      <vt:lpstr>GLAIC_2022Q4_SCDBPTASN2!SCDBPTASN2_041ENDINGG_30</vt:lpstr>
      <vt:lpstr>GLAIC_2022Q4_SCDBPTASN2!SCDBPTASN2_041ENDINGG_31</vt:lpstr>
      <vt:lpstr>GLAIC_2022Q4_SCDBPTASN2!SCDBPTASN2_041ENDINGG_32</vt:lpstr>
      <vt:lpstr>GLAIC_2022Q4_SCDBPTASN2!SCDBPTASN2_041ENDINGG_4</vt:lpstr>
      <vt:lpstr>GLAIC_2022Q4_SCDBPTASN2!SCDBPTASN2_041ENDINGG_5.01</vt:lpstr>
      <vt:lpstr>GLAIC_2022Q4_SCDBPTASN2!SCDBPTASN2_041ENDINGG_5.02</vt:lpstr>
      <vt:lpstr>GLAIC_2022Q4_SCDBPTASN2!SCDBPTASN2_041ENDINGG_6</vt:lpstr>
      <vt:lpstr>GLAIC_2022Q4_SCDBPTASN2!SCDBPTASN2_041ENDINGG_7</vt:lpstr>
      <vt:lpstr>GLAIC_2022Q4_SCDBPTASN2!SCDBPTASN2_041ENDINGG_8</vt:lpstr>
      <vt:lpstr>GLAIC_2022Q4_SCDBPTASN2!SCDBPTASN2_041ENDINGG_9</vt:lpstr>
      <vt:lpstr>GLAIC_2022Q4_SCDBPTASN2!SCDBPTASN2_0429999999_13</vt:lpstr>
      <vt:lpstr>GLAIC_2022Q4_SCDBPTASN2!SCDBPTASN2_0429999999_14</vt:lpstr>
      <vt:lpstr>GLAIC_2022Q4_SCDBPTASN2!SCDBPTASN2_0429999999_15</vt:lpstr>
      <vt:lpstr>GLAIC_2022Q4_SCDBPTASN2!SCDBPTASN2_0429999999_16</vt:lpstr>
      <vt:lpstr>GLAIC_2022Q4_SCDBPTASN2!SCDBPTASN2_0429999999_17</vt:lpstr>
      <vt:lpstr>GLAIC_2022Q4_SCDBPTASN2!SCDBPTASN2_0429999999_19</vt:lpstr>
      <vt:lpstr>GLAIC_2022Q4_SCDBPTASN2!SCDBPTASN2_0429999999_20</vt:lpstr>
      <vt:lpstr>GLAIC_2022Q4_SCDBPTASN2!SCDBPTASN2_0429999999_21</vt:lpstr>
      <vt:lpstr>GLAIC_2022Q4_SCDBPTASN2!SCDBPTASN2_0429999999_22</vt:lpstr>
      <vt:lpstr>GLAIC_2022Q4_SCDBPTASN2!SCDBPTASN2_0429999999_23</vt:lpstr>
      <vt:lpstr>GLAIC_2022Q4_SCDBPTASN2!SCDBPTASN2_0429999999_24</vt:lpstr>
      <vt:lpstr>GLAIC_2022Q4_SCDBPTASN2!SCDBPTASN2_0429999999_27</vt:lpstr>
      <vt:lpstr>GLAIC_2022Q4_SCDBPTASN2!SCDBPTASN2_0429999999_28</vt:lpstr>
      <vt:lpstr>GLAIC_2022Q4_SCDBPTASN2!SCDBPTASN2_0429999999_29</vt:lpstr>
      <vt:lpstr>GLAIC_2022Q4_SCDBPTASN2!SCDBPTASN2_0429999999_30</vt:lpstr>
      <vt:lpstr>GLAIC_2022Q4_SCDBPTASN2!SCDBPTASN2_0439999999_13</vt:lpstr>
      <vt:lpstr>GLAIC_2022Q4_SCDBPTASN2!SCDBPTASN2_0439999999_14</vt:lpstr>
      <vt:lpstr>GLAIC_2022Q4_SCDBPTASN2!SCDBPTASN2_0439999999_15</vt:lpstr>
      <vt:lpstr>GLAIC_2022Q4_SCDBPTASN2!SCDBPTASN2_0439999999_16</vt:lpstr>
      <vt:lpstr>GLAIC_2022Q4_SCDBPTASN2!SCDBPTASN2_0439999999_17</vt:lpstr>
      <vt:lpstr>GLAIC_2022Q4_SCDBPTASN2!SCDBPTASN2_0439999999_19</vt:lpstr>
      <vt:lpstr>GLAIC_2022Q4_SCDBPTASN2!SCDBPTASN2_0439999999_20</vt:lpstr>
      <vt:lpstr>GLAIC_2022Q4_SCDBPTASN2!SCDBPTASN2_0439999999_21</vt:lpstr>
      <vt:lpstr>GLAIC_2022Q4_SCDBPTASN2!SCDBPTASN2_0439999999_22</vt:lpstr>
      <vt:lpstr>GLAIC_2022Q4_SCDBPTASN2!SCDBPTASN2_0439999999_23</vt:lpstr>
      <vt:lpstr>GLAIC_2022Q4_SCDBPTASN2!SCDBPTASN2_0439999999_24</vt:lpstr>
      <vt:lpstr>GLAIC_2022Q4_SCDBPTASN2!SCDBPTASN2_0439999999_27</vt:lpstr>
      <vt:lpstr>GLAIC_2022Q4_SCDBPTASN2!SCDBPTASN2_0439999999_28</vt:lpstr>
      <vt:lpstr>GLAIC_2022Q4_SCDBPTASN2!SCDBPTASN2_0439999999_29</vt:lpstr>
      <vt:lpstr>GLAIC_2022Q4_SCDBPTASN2!SCDBPTASN2_0439999999_30</vt:lpstr>
      <vt:lpstr>GLAIC_2022Q4_SCDBPTASN2!SCDBPTASN2_0449999999_13</vt:lpstr>
      <vt:lpstr>GLAIC_2022Q4_SCDBPTASN2!SCDBPTASN2_0449999999_14</vt:lpstr>
      <vt:lpstr>GLAIC_2022Q4_SCDBPTASN2!SCDBPTASN2_0449999999_15</vt:lpstr>
      <vt:lpstr>GLAIC_2022Q4_SCDBPTASN2!SCDBPTASN2_0449999999_16</vt:lpstr>
      <vt:lpstr>GLAIC_2022Q4_SCDBPTASN2!SCDBPTASN2_0449999999_17</vt:lpstr>
      <vt:lpstr>GLAIC_2022Q4_SCDBPTASN2!SCDBPTASN2_0449999999_19</vt:lpstr>
      <vt:lpstr>GLAIC_2022Q4_SCDBPTASN2!SCDBPTASN2_0449999999_20</vt:lpstr>
      <vt:lpstr>GLAIC_2022Q4_SCDBPTASN2!SCDBPTASN2_0449999999_21</vt:lpstr>
      <vt:lpstr>GLAIC_2022Q4_SCDBPTASN2!SCDBPTASN2_0449999999_22</vt:lpstr>
      <vt:lpstr>GLAIC_2022Q4_SCDBPTASN2!SCDBPTASN2_0449999999_23</vt:lpstr>
      <vt:lpstr>GLAIC_2022Q4_SCDBPTASN2!SCDBPTASN2_0449999999_24</vt:lpstr>
      <vt:lpstr>GLAIC_2022Q4_SCDBPTASN2!SCDBPTASN2_0449999999_27</vt:lpstr>
      <vt:lpstr>GLAIC_2022Q4_SCDBPTASN2!SCDBPTASN2_0449999999_28</vt:lpstr>
      <vt:lpstr>GLAIC_2022Q4_SCDBPTASN2!SCDBPTASN2_0449999999_29</vt:lpstr>
      <vt:lpstr>GLAIC_2022Q4_SCDBPTASN2!SCDBPTASN2_0449999999_30</vt:lpstr>
      <vt:lpstr>GLAIC_2022Q4_SCDBPTASN2!SCDBPTASN2_0459999999_13</vt:lpstr>
      <vt:lpstr>GLAIC_2022Q4_SCDBPTASN2!SCDBPTASN2_0459999999_14</vt:lpstr>
      <vt:lpstr>GLAIC_2022Q4_SCDBPTASN2!SCDBPTASN2_0459999999_15</vt:lpstr>
      <vt:lpstr>GLAIC_2022Q4_SCDBPTASN2!SCDBPTASN2_0459999999_16</vt:lpstr>
      <vt:lpstr>GLAIC_2022Q4_SCDBPTASN2!SCDBPTASN2_0459999999_17</vt:lpstr>
      <vt:lpstr>GLAIC_2022Q4_SCDBPTASN2!SCDBPTASN2_0459999999_19</vt:lpstr>
      <vt:lpstr>GLAIC_2022Q4_SCDBPTASN2!SCDBPTASN2_0459999999_20</vt:lpstr>
      <vt:lpstr>GLAIC_2022Q4_SCDBPTASN2!SCDBPTASN2_0459999999_21</vt:lpstr>
      <vt:lpstr>GLAIC_2022Q4_SCDBPTASN2!SCDBPTASN2_0459999999_22</vt:lpstr>
      <vt:lpstr>GLAIC_2022Q4_SCDBPTASN2!SCDBPTASN2_0459999999_23</vt:lpstr>
      <vt:lpstr>GLAIC_2022Q4_SCDBPTASN2!SCDBPTASN2_0459999999_24</vt:lpstr>
      <vt:lpstr>GLAIC_2022Q4_SCDBPTASN2!SCDBPTASN2_0459999999_27</vt:lpstr>
      <vt:lpstr>GLAIC_2022Q4_SCDBPTASN2!SCDBPTASN2_0459999999_28</vt:lpstr>
      <vt:lpstr>GLAIC_2022Q4_SCDBPTASN2!SCDBPTASN2_0459999999_29</vt:lpstr>
      <vt:lpstr>GLAIC_2022Q4_SCDBPTASN2!SCDBPTASN2_0459999999_30</vt:lpstr>
      <vt:lpstr>GLAIC_2022Q4_SCDBPTASN2!SCDBPTASN2_0469999999_13</vt:lpstr>
      <vt:lpstr>GLAIC_2022Q4_SCDBPTASN2!SCDBPTASN2_0469999999_14</vt:lpstr>
      <vt:lpstr>GLAIC_2022Q4_SCDBPTASN2!SCDBPTASN2_0469999999_15</vt:lpstr>
      <vt:lpstr>GLAIC_2022Q4_SCDBPTASN2!SCDBPTASN2_0469999999_16</vt:lpstr>
      <vt:lpstr>GLAIC_2022Q4_SCDBPTASN2!SCDBPTASN2_0469999999_17</vt:lpstr>
      <vt:lpstr>GLAIC_2022Q4_SCDBPTASN2!SCDBPTASN2_0469999999_19</vt:lpstr>
      <vt:lpstr>GLAIC_2022Q4_SCDBPTASN2!SCDBPTASN2_0469999999_20</vt:lpstr>
      <vt:lpstr>GLAIC_2022Q4_SCDBPTASN2!SCDBPTASN2_0469999999_21</vt:lpstr>
      <vt:lpstr>GLAIC_2022Q4_SCDBPTASN2!SCDBPTASN2_0469999999_22</vt:lpstr>
      <vt:lpstr>GLAIC_2022Q4_SCDBPTASN2!SCDBPTASN2_0469999999_23</vt:lpstr>
      <vt:lpstr>GLAIC_2022Q4_SCDBPTASN2!SCDBPTASN2_0469999999_24</vt:lpstr>
      <vt:lpstr>GLAIC_2022Q4_SCDBPTASN2!SCDBPTASN2_0469999999_27</vt:lpstr>
      <vt:lpstr>GLAIC_2022Q4_SCDBPTASN2!SCDBPTASN2_0469999999_28</vt:lpstr>
      <vt:lpstr>GLAIC_2022Q4_SCDBPTASN2!SCDBPTASN2_0469999999_29</vt:lpstr>
      <vt:lpstr>GLAIC_2022Q4_SCDBPTASN2!SCDBPTASN2_0469999999_30</vt:lpstr>
      <vt:lpstr>GLAIC_2022Q4_SCDBPTASN2!SCDBPTASN2_0479999999_13</vt:lpstr>
      <vt:lpstr>GLAIC_2022Q4_SCDBPTASN2!SCDBPTASN2_0479999999_14</vt:lpstr>
      <vt:lpstr>GLAIC_2022Q4_SCDBPTASN2!SCDBPTASN2_0479999999_15</vt:lpstr>
      <vt:lpstr>GLAIC_2022Q4_SCDBPTASN2!SCDBPTASN2_0479999999_16</vt:lpstr>
      <vt:lpstr>GLAIC_2022Q4_SCDBPTASN2!SCDBPTASN2_0479999999_17</vt:lpstr>
      <vt:lpstr>GLAIC_2022Q4_SCDBPTASN2!SCDBPTASN2_0479999999_19</vt:lpstr>
      <vt:lpstr>GLAIC_2022Q4_SCDBPTASN2!SCDBPTASN2_0479999999_20</vt:lpstr>
      <vt:lpstr>GLAIC_2022Q4_SCDBPTASN2!SCDBPTASN2_0479999999_21</vt:lpstr>
      <vt:lpstr>GLAIC_2022Q4_SCDBPTASN2!SCDBPTASN2_0479999999_22</vt:lpstr>
      <vt:lpstr>GLAIC_2022Q4_SCDBPTASN2!SCDBPTASN2_0479999999_23</vt:lpstr>
      <vt:lpstr>GLAIC_2022Q4_SCDBPTASN2!SCDBPTASN2_0479999999_24</vt:lpstr>
      <vt:lpstr>GLAIC_2022Q4_SCDBPTASN2!SCDBPTASN2_0479999999_27</vt:lpstr>
      <vt:lpstr>GLAIC_2022Q4_SCDBPTASN2!SCDBPTASN2_0479999999_28</vt:lpstr>
      <vt:lpstr>GLAIC_2022Q4_SCDBPTASN2!SCDBPTASN2_0479999999_29</vt:lpstr>
      <vt:lpstr>GLAIC_2022Q4_SCDBPTASN2!SCDBPTASN2_0479999999_30</vt:lpstr>
      <vt:lpstr>GLAIC_2022Q4_SCDBPTASN2!SCDBPTASN2_0489999999_13</vt:lpstr>
      <vt:lpstr>GLAIC_2022Q4_SCDBPTASN2!SCDBPTASN2_0489999999_14</vt:lpstr>
      <vt:lpstr>GLAIC_2022Q4_SCDBPTASN2!SCDBPTASN2_0489999999_15</vt:lpstr>
      <vt:lpstr>GLAIC_2022Q4_SCDBPTASN2!SCDBPTASN2_0489999999_16</vt:lpstr>
      <vt:lpstr>GLAIC_2022Q4_SCDBPTASN2!SCDBPTASN2_0489999999_17</vt:lpstr>
      <vt:lpstr>GLAIC_2022Q4_SCDBPTASN2!SCDBPTASN2_0489999999_19</vt:lpstr>
      <vt:lpstr>GLAIC_2022Q4_SCDBPTASN2!SCDBPTASN2_0489999999_20</vt:lpstr>
      <vt:lpstr>GLAIC_2022Q4_SCDBPTASN2!SCDBPTASN2_0489999999_21</vt:lpstr>
      <vt:lpstr>GLAIC_2022Q4_SCDBPTASN2!SCDBPTASN2_0489999999_22</vt:lpstr>
      <vt:lpstr>GLAIC_2022Q4_SCDBPTASN2!SCDBPTASN2_0489999999_23</vt:lpstr>
      <vt:lpstr>GLAIC_2022Q4_SCDBPTASN2!SCDBPTASN2_0489999999_24</vt:lpstr>
      <vt:lpstr>GLAIC_2022Q4_SCDBPTASN2!SCDBPTASN2_0489999999_27</vt:lpstr>
      <vt:lpstr>GLAIC_2022Q4_SCDBPTASN2!SCDBPTASN2_0489999999_28</vt:lpstr>
      <vt:lpstr>GLAIC_2022Q4_SCDBPTASN2!SCDBPTASN2_0489999999_29</vt:lpstr>
      <vt:lpstr>GLAIC_2022Q4_SCDBPTASN2!SCDBPTASN2_0489999999_30</vt:lpstr>
      <vt:lpstr>GLAIC_2022Q4_SCDBPTASN2!SCDBPTASN2_0499999999_13</vt:lpstr>
      <vt:lpstr>GLAIC_2022Q4_SCDBPTASN2!SCDBPTASN2_0499999999_14</vt:lpstr>
      <vt:lpstr>GLAIC_2022Q4_SCDBPTASN2!SCDBPTASN2_0499999999_15</vt:lpstr>
      <vt:lpstr>GLAIC_2022Q4_SCDBPTASN2!SCDBPTASN2_0499999999_16</vt:lpstr>
      <vt:lpstr>GLAIC_2022Q4_SCDBPTASN2!SCDBPTASN2_0499999999_17</vt:lpstr>
      <vt:lpstr>GLAIC_2022Q4_SCDBPTASN2!SCDBPTASN2_0499999999_19</vt:lpstr>
      <vt:lpstr>GLAIC_2022Q4_SCDBPTASN2!SCDBPTASN2_0499999999_20</vt:lpstr>
      <vt:lpstr>GLAIC_2022Q4_SCDBPTASN2!SCDBPTASN2_0499999999_21</vt:lpstr>
      <vt:lpstr>GLAIC_2022Q4_SCDBPTASN2!SCDBPTASN2_0499999999_22</vt:lpstr>
      <vt:lpstr>GLAIC_2022Q4_SCDBPTASN2!SCDBPTASN2_0499999999_23</vt:lpstr>
      <vt:lpstr>GLAIC_2022Q4_SCDBPTASN2!SCDBPTASN2_0499999999_24</vt:lpstr>
      <vt:lpstr>GLAIC_2022Q4_SCDBPTASN2!SCDBPTASN2_0499999999_27</vt:lpstr>
      <vt:lpstr>GLAIC_2022Q4_SCDBPTASN2!SCDBPTASN2_0499999999_28</vt:lpstr>
      <vt:lpstr>GLAIC_2022Q4_SCDBPTASN2!SCDBPTASN2_0499999999_29</vt:lpstr>
      <vt:lpstr>GLAIC_2022Q4_SCDBPTASN2!SCDBPTASN2_0499999999_30</vt:lpstr>
      <vt:lpstr>GLAIC_2022Q4_SCDBPTASN2!SCDBPTASN2_0500000000_Range</vt:lpstr>
      <vt:lpstr>GLAIC_2022Q4_SCDBPTASN2!SCDBPTASN2_0509999999_13</vt:lpstr>
      <vt:lpstr>GLAIC_2022Q4_SCDBPTASN2!SCDBPTASN2_0509999999_14</vt:lpstr>
      <vt:lpstr>GLAIC_2022Q4_SCDBPTASN2!SCDBPTASN2_0509999999_15</vt:lpstr>
      <vt:lpstr>GLAIC_2022Q4_SCDBPTASN2!SCDBPTASN2_0509999999_16</vt:lpstr>
      <vt:lpstr>GLAIC_2022Q4_SCDBPTASN2!SCDBPTASN2_0509999999_17</vt:lpstr>
      <vt:lpstr>GLAIC_2022Q4_SCDBPTASN2!SCDBPTASN2_0509999999_19</vt:lpstr>
      <vt:lpstr>GLAIC_2022Q4_SCDBPTASN2!SCDBPTASN2_0509999999_20</vt:lpstr>
      <vt:lpstr>GLAIC_2022Q4_SCDBPTASN2!SCDBPTASN2_0509999999_21</vt:lpstr>
      <vt:lpstr>GLAIC_2022Q4_SCDBPTASN2!SCDBPTASN2_0509999999_22</vt:lpstr>
      <vt:lpstr>GLAIC_2022Q4_SCDBPTASN2!SCDBPTASN2_0509999999_23</vt:lpstr>
      <vt:lpstr>GLAIC_2022Q4_SCDBPTASN2!SCDBPTASN2_0509999999_24</vt:lpstr>
      <vt:lpstr>GLAIC_2022Q4_SCDBPTASN2!SCDBPTASN2_0509999999_27</vt:lpstr>
      <vt:lpstr>GLAIC_2022Q4_SCDBPTASN2!SCDBPTASN2_0509999999_28</vt:lpstr>
      <vt:lpstr>GLAIC_2022Q4_SCDBPTASN2!SCDBPTASN2_0509999999_29</vt:lpstr>
      <vt:lpstr>GLAIC_2022Q4_SCDBPTASN2!SCDBPTASN2_0509999999_30</vt:lpstr>
      <vt:lpstr>GLAIC_2022Q4_SCDBPTASN2!SCDBPTASN2_050BEGINNG_1</vt:lpstr>
      <vt:lpstr>GLAIC_2022Q4_SCDBPTASN2!SCDBPTASN2_050BEGINNG_10</vt:lpstr>
      <vt:lpstr>GLAIC_2022Q4_SCDBPTASN2!SCDBPTASN2_050BEGINNG_11</vt:lpstr>
      <vt:lpstr>GLAIC_2022Q4_SCDBPTASN2!SCDBPTASN2_050BEGINNG_12</vt:lpstr>
      <vt:lpstr>GLAIC_2022Q4_SCDBPTASN2!SCDBPTASN2_050BEGINNG_13</vt:lpstr>
      <vt:lpstr>GLAIC_2022Q4_SCDBPTASN2!SCDBPTASN2_050BEGINNG_14</vt:lpstr>
      <vt:lpstr>GLAIC_2022Q4_SCDBPTASN2!SCDBPTASN2_050BEGINNG_15</vt:lpstr>
      <vt:lpstr>GLAIC_2022Q4_SCDBPTASN2!SCDBPTASN2_050BEGINNG_16</vt:lpstr>
      <vt:lpstr>GLAIC_2022Q4_SCDBPTASN2!SCDBPTASN2_050BEGINNG_17</vt:lpstr>
      <vt:lpstr>GLAIC_2022Q4_SCDBPTASN2!SCDBPTASN2_050BEGINNG_18</vt:lpstr>
      <vt:lpstr>GLAIC_2022Q4_SCDBPTASN2!SCDBPTASN2_050BEGINNG_19</vt:lpstr>
      <vt:lpstr>GLAIC_2022Q4_SCDBPTASN2!SCDBPTASN2_050BEGINNG_2</vt:lpstr>
      <vt:lpstr>GLAIC_2022Q4_SCDBPTASN2!SCDBPTASN2_050BEGINNG_20</vt:lpstr>
      <vt:lpstr>GLAIC_2022Q4_SCDBPTASN2!SCDBPTASN2_050BEGINNG_21</vt:lpstr>
      <vt:lpstr>GLAIC_2022Q4_SCDBPTASN2!SCDBPTASN2_050BEGINNG_22</vt:lpstr>
      <vt:lpstr>GLAIC_2022Q4_SCDBPTASN2!SCDBPTASN2_050BEGINNG_23</vt:lpstr>
      <vt:lpstr>GLAIC_2022Q4_SCDBPTASN2!SCDBPTASN2_050BEGINNG_24</vt:lpstr>
      <vt:lpstr>GLAIC_2022Q4_SCDBPTASN2!SCDBPTASN2_050BEGINNG_25</vt:lpstr>
      <vt:lpstr>GLAIC_2022Q4_SCDBPTASN2!SCDBPTASN2_050BEGINNG_26</vt:lpstr>
      <vt:lpstr>GLAIC_2022Q4_SCDBPTASN2!SCDBPTASN2_050BEGINNG_27</vt:lpstr>
      <vt:lpstr>GLAIC_2022Q4_SCDBPTASN2!SCDBPTASN2_050BEGINNG_28</vt:lpstr>
      <vt:lpstr>GLAIC_2022Q4_SCDBPTASN2!SCDBPTASN2_050BEGINNG_29</vt:lpstr>
      <vt:lpstr>GLAIC_2022Q4_SCDBPTASN2!SCDBPTASN2_050BEGINNG_3</vt:lpstr>
      <vt:lpstr>GLAIC_2022Q4_SCDBPTASN2!SCDBPTASN2_050BEGINNG_30</vt:lpstr>
      <vt:lpstr>GLAIC_2022Q4_SCDBPTASN2!SCDBPTASN2_050BEGINNG_31</vt:lpstr>
      <vt:lpstr>GLAIC_2022Q4_SCDBPTASN2!SCDBPTASN2_050BEGINNG_32</vt:lpstr>
      <vt:lpstr>GLAIC_2022Q4_SCDBPTASN2!SCDBPTASN2_050BEGINNG_4</vt:lpstr>
      <vt:lpstr>GLAIC_2022Q4_SCDBPTASN2!SCDBPTASN2_050BEGINNG_5.01</vt:lpstr>
      <vt:lpstr>GLAIC_2022Q4_SCDBPTASN2!SCDBPTASN2_050BEGINNG_5.02</vt:lpstr>
      <vt:lpstr>GLAIC_2022Q4_SCDBPTASN2!SCDBPTASN2_050BEGINNG_6</vt:lpstr>
      <vt:lpstr>GLAIC_2022Q4_SCDBPTASN2!SCDBPTASN2_050BEGINNG_7</vt:lpstr>
      <vt:lpstr>GLAIC_2022Q4_SCDBPTASN2!SCDBPTASN2_050BEGINNG_8</vt:lpstr>
      <vt:lpstr>GLAIC_2022Q4_SCDBPTASN2!SCDBPTASN2_050BEGINNG_9</vt:lpstr>
      <vt:lpstr>GLAIC_2022Q4_SCDBPTASN2!SCDBPTASN2_050ENDINGG_10</vt:lpstr>
      <vt:lpstr>GLAIC_2022Q4_SCDBPTASN2!SCDBPTASN2_050ENDINGG_11</vt:lpstr>
      <vt:lpstr>GLAIC_2022Q4_SCDBPTASN2!SCDBPTASN2_050ENDINGG_12</vt:lpstr>
      <vt:lpstr>GLAIC_2022Q4_SCDBPTASN2!SCDBPTASN2_050ENDINGG_13</vt:lpstr>
      <vt:lpstr>GLAIC_2022Q4_SCDBPTASN2!SCDBPTASN2_050ENDINGG_14</vt:lpstr>
      <vt:lpstr>GLAIC_2022Q4_SCDBPTASN2!SCDBPTASN2_050ENDINGG_15</vt:lpstr>
      <vt:lpstr>GLAIC_2022Q4_SCDBPTASN2!SCDBPTASN2_050ENDINGG_16</vt:lpstr>
      <vt:lpstr>GLAIC_2022Q4_SCDBPTASN2!SCDBPTASN2_050ENDINGG_17</vt:lpstr>
      <vt:lpstr>GLAIC_2022Q4_SCDBPTASN2!SCDBPTASN2_050ENDINGG_18</vt:lpstr>
      <vt:lpstr>GLAIC_2022Q4_SCDBPTASN2!SCDBPTASN2_050ENDINGG_19</vt:lpstr>
      <vt:lpstr>GLAIC_2022Q4_SCDBPTASN2!SCDBPTASN2_050ENDINGG_2</vt:lpstr>
      <vt:lpstr>GLAIC_2022Q4_SCDBPTASN2!SCDBPTASN2_050ENDINGG_20</vt:lpstr>
      <vt:lpstr>GLAIC_2022Q4_SCDBPTASN2!SCDBPTASN2_050ENDINGG_21</vt:lpstr>
      <vt:lpstr>GLAIC_2022Q4_SCDBPTASN2!SCDBPTASN2_050ENDINGG_22</vt:lpstr>
      <vt:lpstr>GLAIC_2022Q4_SCDBPTASN2!SCDBPTASN2_050ENDINGG_23</vt:lpstr>
      <vt:lpstr>GLAIC_2022Q4_SCDBPTASN2!SCDBPTASN2_050ENDINGG_24</vt:lpstr>
      <vt:lpstr>GLAIC_2022Q4_SCDBPTASN2!SCDBPTASN2_050ENDINGG_25</vt:lpstr>
      <vt:lpstr>GLAIC_2022Q4_SCDBPTASN2!SCDBPTASN2_050ENDINGG_26</vt:lpstr>
      <vt:lpstr>GLAIC_2022Q4_SCDBPTASN2!SCDBPTASN2_050ENDINGG_27</vt:lpstr>
      <vt:lpstr>GLAIC_2022Q4_SCDBPTASN2!SCDBPTASN2_050ENDINGG_28</vt:lpstr>
      <vt:lpstr>GLAIC_2022Q4_SCDBPTASN2!SCDBPTASN2_050ENDINGG_29</vt:lpstr>
      <vt:lpstr>GLAIC_2022Q4_SCDBPTASN2!SCDBPTASN2_050ENDINGG_3</vt:lpstr>
      <vt:lpstr>GLAIC_2022Q4_SCDBPTASN2!SCDBPTASN2_050ENDINGG_30</vt:lpstr>
      <vt:lpstr>GLAIC_2022Q4_SCDBPTASN2!SCDBPTASN2_050ENDINGG_31</vt:lpstr>
      <vt:lpstr>GLAIC_2022Q4_SCDBPTASN2!SCDBPTASN2_050ENDINGG_32</vt:lpstr>
      <vt:lpstr>GLAIC_2022Q4_SCDBPTASN2!SCDBPTASN2_050ENDINGG_4</vt:lpstr>
      <vt:lpstr>GLAIC_2022Q4_SCDBPTASN2!SCDBPTASN2_050ENDINGG_5.01</vt:lpstr>
      <vt:lpstr>GLAIC_2022Q4_SCDBPTASN2!SCDBPTASN2_050ENDINGG_5.02</vt:lpstr>
      <vt:lpstr>GLAIC_2022Q4_SCDBPTASN2!SCDBPTASN2_050ENDINGG_6</vt:lpstr>
      <vt:lpstr>GLAIC_2022Q4_SCDBPTASN2!SCDBPTASN2_050ENDINGG_7</vt:lpstr>
      <vt:lpstr>GLAIC_2022Q4_SCDBPTASN2!SCDBPTASN2_050ENDINGG_8</vt:lpstr>
      <vt:lpstr>GLAIC_2022Q4_SCDBPTASN2!SCDBPTASN2_050ENDINGG_9</vt:lpstr>
      <vt:lpstr>GLAIC_2022Q4_SCDBPTASN2!SCDBPTASN2_0510000000_Range</vt:lpstr>
      <vt:lpstr>GLAIC_2022Q4_SCDBPTASN2!SCDBPTASN2_0519999999_13</vt:lpstr>
      <vt:lpstr>GLAIC_2022Q4_SCDBPTASN2!SCDBPTASN2_0519999999_14</vt:lpstr>
      <vt:lpstr>GLAIC_2022Q4_SCDBPTASN2!SCDBPTASN2_0519999999_15</vt:lpstr>
      <vt:lpstr>GLAIC_2022Q4_SCDBPTASN2!SCDBPTASN2_0519999999_16</vt:lpstr>
      <vt:lpstr>GLAIC_2022Q4_SCDBPTASN2!SCDBPTASN2_0519999999_17</vt:lpstr>
      <vt:lpstr>GLAIC_2022Q4_SCDBPTASN2!SCDBPTASN2_0519999999_19</vt:lpstr>
      <vt:lpstr>GLAIC_2022Q4_SCDBPTASN2!SCDBPTASN2_0519999999_20</vt:lpstr>
      <vt:lpstr>GLAIC_2022Q4_SCDBPTASN2!SCDBPTASN2_0519999999_21</vt:lpstr>
      <vt:lpstr>GLAIC_2022Q4_SCDBPTASN2!SCDBPTASN2_0519999999_22</vt:lpstr>
      <vt:lpstr>GLAIC_2022Q4_SCDBPTASN2!SCDBPTASN2_0519999999_23</vt:lpstr>
      <vt:lpstr>GLAIC_2022Q4_SCDBPTASN2!SCDBPTASN2_0519999999_24</vt:lpstr>
      <vt:lpstr>GLAIC_2022Q4_SCDBPTASN2!SCDBPTASN2_0519999999_27</vt:lpstr>
      <vt:lpstr>GLAIC_2022Q4_SCDBPTASN2!SCDBPTASN2_0519999999_28</vt:lpstr>
      <vt:lpstr>GLAIC_2022Q4_SCDBPTASN2!SCDBPTASN2_0519999999_29</vt:lpstr>
      <vt:lpstr>GLAIC_2022Q4_SCDBPTASN2!SCDBPTASN2_0519999999_30</vt:lpstr>
      <vt:lpstr>GLAIC_2022Q4_SCDBPTASN2!SCDBPTASN2_051BEGINNG_1</vt:lpstr>
      <vt:lpstr>GLAIC_2022Q4_SCDBPTASN2!SCDBPTASN2_051BEGINNG_10</vt:lpstr>
      <vt:lpstr>GLAIC_2022Q4_SCDBPTASN2!SCDBPTASN2_051BEGINNG_11</vt:lpstr>
      <vt:lpstr>GLAIC_2022Q4_SCDBPTASN2!SCDBPTASN2_051BEGINNG_12</vt:lpstr>
      <vt:lpstr>GLAIC_2022Q4_SCDBPTASN2!SCDBPTASN2_051BEGINNG_13</vt:lpstr>
      <vt:lpstr>GLAIC_2022Q4_SCDBPTASN2!SCDBPTASN2_051BEGINNG_14</vt:lpstr>
      <vt:lpstr>GLAIC_2022Q4_SCDBPTASN2!SCDBPTASN2_051BEGINNG_15</vt:lpstr>
      <vt:lpstr>GLAIC_2022Q4_SCDBPTASN2!SCDBPTASN2_051BEGINNG_16</vt:lpstr>
      <vt:lpstr>GLAIC_2022Q4_SCDBPTASN2!SCDBPTASN2_051BEGINNG_17</vt:lpstr>
      <vt:lpstr>GLAIC_2022Q4_SCDBPTASN2!SCDBPTASN2_051BEGINNG_18</vt:lpstr>
      <vt:lpstr>GLAIC_2022Q4_SCDBPTASN2!SCDBPTASN2_051BEGINNG_19</vt:lpstr>
      <vt:lpstr>GLAIC_2022Q4_SCDBPTASN2!SCDBPTASN2_051BEGINNG_2</vt:lpstr>
      <vt:lpstr>GLAIC_2022Q4_SCDBPTASN2!SCDBPTASN2_051BEGINNG_20</vt:lpstr>
      <vt:lpstr>GLAIC_2022Q4_SCDBPTASN2!SCDBPTASN2_051BEGINNG_21</vt:lpstr>
      <vt:lpstr>GLAIC_2022Q4_SCDBPTASN2!SCDBPTASN2_051BEGINNG_22</vt:lpstr>
      <vt:lpstr>GLAIC_2022Q4_SCDBPTASN2!SCDBPTASN2_051BEGINNG_23</vt:lpstr>
      <vt:lpstr>GLAIC_2022Q4_SCDBPTASN2!SCDBPTASN2_051BEGINNG_24</vt:lpstr>
      <vt:lpstr>GLAIC_2022Q4_SCDBPTASN2!SCDBPTASN2_051BEGINNG_25</vt:lpstr>
      <vt:lpstr>GLAIC_2022Q4_SCDBPTASN2!SCDBPTASN2_051BEGINNG_26</vt:lpstr>
      <vt:lpstr>GLAIC_2022Q4_SCDBPTASN2!SCDBPTASN2_051BEGINNG_27</vt:lpstr>
      <vt:lpstr>GLAIC_2022Q4_SCDBPTASN2!SCDBPTASN2_051BEGINNG_28</vt:lpstr>
      <vt:lpstr>GLAIC_2022Q4_SCDBPTASN2!SCDBPTASN2_051BEGINNG_29</vt:lpstr>
      <vt:lpstr>GLAIC_2022Q4_SCDBPTASN2!SCDBPTASN2_051BEGINNG_3</vt:lpstr>
      <vt:lpstr>GLAIC_2022Q4_SCDBPTASN2!SCDBPTASN2_051BEGINNG_30</vt:lpstr>
      <vt:lpstr>GLAIC_2022Q4_SCDBPTASN2!SCDBPTASN2_051BEGINNG_31</vt:lpstr>
      <vt:lpstr>GLAIC_2022Q4_SCDBPTASN2!SCDBPTASN2_051BEGINNG_32</vt:lpstr>
      <vt:lpstr>GLAIC_2022Q4_SCDBPTASN2!SCDBPTASN2_051BEGINNG_4</vt:lpstr>
      <vt:lpstr>GLAIC_2022Q4_SCDBPTASN2!SCDBPTASN2_051BEGINNG_5.01</vt:lpstr>
      <vt:lpstr>GLAIC_2022Q4_SCDBPTASN2!SCDBPTASN2_051BEGINNG_5.02</vt:lpstr>
      <vt:lpstr>GLAIC_2022Q4_SCDBPTASN2!SCDBPTASN2_051BEGINNG_6</vt:lpstr>
      <vt:lpstr>GLAIC_2022Q4_SCDBPTASN2!SCDBPTASN2_051BEGINNG_7</vt:lpstr>
      <vt:lpstr>GLAIC_2022Q4_SCDBPTASN2!SCDBPTASN2_051BEGINNG_8</vt:lpstr>
      <vt:lpstr>GLAIC_2022Q4_SCDBPTASN2!SCDBPTASN2_051BEGINNG_9</vt:lpstr>
      <vt:lpstr>GLAIC_2022Q4_SCDBPTASN2!SCDBPTASN2_051ENDINGG_10</vt:lpstr>
      <vt:lpstr>GLAIC_2022Q4_SCDBPTASN2!SCDBPTASN2_051ENDINGG_11</vt:lpstr>
      <vt:lpstr>GLAIC_2022Q4_SCDBPTASN2!SCDBPTASN2_051ENDINGG_12</vt:lpstr>
      <vt:lpstr>GLAIC_2022Q4_SCDBPTASN2!SCDBPTASN2_051ENDINGG_13</vt:lpstr>
      <vt:lpstr>GLAIC_2022Q4_SCDBPTASN2!SCDBPTASN2_051ENDINGG_14</vt:lpstr>
      <vt:lpstr>GLAIC_2022Q4_SCDBPTASN2!SCDBPTASN2_051ENDINGG_15</vt:lpstr>
      <vt:lpstr>GLAIC_2022Q4_SCDBPTASN2!SCDBPTASN2_051ENDINGG_16</vt:lpstr>
      <vt:lpstr>GLAIC_2022Q4_SCDBPTASN2!SCDBPTASN2_051ENDINGG_17</vt:lpstr>
      <vt:lpstr>GLAIC_2022Q4_SCDBPTASN2!SCDBPTASN2_051ENDINGG_18</vt:lpstr>
      <vt:lpstr>GLAIC_2022Q4_SCDBPTASN2!SCDBPTASN2_051ENDINGG_19</vt:lpstr>
      <vt:lpstr>GLAIC_2022Q4_SCDBPTASN2!SCDBPTASN2_051ENDINGG_2</vt:lpstr>
      <vt:lpstr>GLAIC_2022Q4_SCDBPTASN2!SCDBPTASN2_051ENDINGG_20</vt:lpstr>
      <vt:lpstr>GLAIC_2022Q4_SCDBPTASN2!SCDBPTASN2_051ENDINGG_21</vt:lpstr>
      <vt:lpstr>GLAIC_2022Q4_SCDBPTASN2!SCDBPTASN2_051ENDINGG_22</vt:lpstr>
      <vt:lpstr>GLAIC_2022Q4_SCDBPTASN2!SCDBPTASN2_051ENDINGG_23</vt:lpstr>
      <vt:lpstr>GLAIC_2022Q4_SCDBPTASN2!SCDBPTASN2_051ENDINGG_24</vt:lpstr>
      <vt:lpstr>GLAIC_2022Q4_SCDBPTASN2!SCDBPTASN2_051ENDINGG_25</vt:lpstr>
      <vt:lpstr>GLAIC_2022Q4_SCDBPTASN2!SCDBPTASN2_051ENDINGG_26</vt:lpstr>
      <vt:lpstr>GLAIC_2022Q4_SCDBPTASN2!SCDBPTASN2_051ENDINGG_27</vt:lpstr>
      <vt:lpstr>GLAIC_2022Q4_SCDBPTASN2!SCDBPTASN2_051ENDINGG_28</vt:lpstr>
      <vt:lpstr>GLAIC_2022Q4_SCDBPTASN2!SCDBPTASN2_051ENDINGG_29</vt:lpstr>
      <vt:lpstr>GLAIC_2022Q4_SCDBPTASN2!SCDBPTASN2_051ENDINGG_3</vt:lpstr>
      <vt:lpstr>GLAIC_2022Q4_SCDBPTASN2!SCDBPTASN2_051ENDINGG_30</vt:lpstr>
      <vt:lpstr>GLAIC_2022Q4_SCDBPTASN2!SCDBPTASN2_051ENDINGG_31</vt:lpstr>
      <vt:lpstr>GLAIC_2022Q4_SCDBPTASN2!SCDBPTASN2_051ENDINGG_32</vt:lpstr>
      <vt:lpstr>GLAIC_2022Q4_SCDBPTASN2!SCDBPTASN2_051ENDINGG_4</vt:lpstr>
      <vt:lpstr>GLAIC_2022Q4_SCDBPTASN2!SCDBPTASN2_051ENDINGG_5.01</vt:lpstr>
      <vt:lpstr>GLAIC_2022Q4_SCDBPTASN2!SCDBPTASN2_051ENDINGG_5.02</vt:lpstr>
      <vt:lpstr>GLAIC_2022Q4_SCDBPTASN2!SCDBPTASN2_051ENDINGG_6</vt:lpstr>
      <vt:lpstr>GLAIC_2022Q4_SCDBPTASN2!SCDBPTASN2_051ENDINGG_7</vt:lpstr>
      <vt:lpstr>GLAIC_2022Q4_SCDBPTASN2!SCDBPTASN2_051ENDINGG_8</vt:lpstr>
      <vt:lpstr>GLAIC_2022Q4_SCDBPTASN2!SCDBPTASN2_051ENDINGG_9</vt:lpstr>
      <vt:lpstr>GLAIC_2022Q4_SCDBPTASN2!SCDBPTASN2_0520000000_Range</vt:lpstr>
      <vt:lpstr>GLAIC_2022Q4_SCDBPTASN2!SCDBPTASN2_0529999999_13</vt:lpstr>
      <vt:lpstr>GLAIC_2022Q4_SCDBPTASN2!SCDBPTASN2_0529999999_14</vt:lpstr>
      <vt:lpstr>GLAIC_2022Q4_SCDBPTASN2!SCDBPTASN2_0529999999_15</vt:lpstr>
      <vt:lpstr>GLAIC_2022Q4_SCDBPTASN2!SCDBPTASN2_0529999999_16</vt:lpstr>
      <vt:lpstr>GLAIC_2022Q4_SCDBPTASN2!SCDBPTASN2_0529999999_17</vt:lpstr>
      <vt:lpstr>GLAIC_2022Q4_SCDBPTASN2!SCDBPTASN2_0529999999_19</vt:lpstr>
      <vt:lpstr>GLAIC_2022Q4_SCDBPTASN2!SCDBPTASN2_0529999999_20</vt:lpstr>
      <vt:lpstr>GLAIC_2022Q4_SCDBPTASN2!SCDBPTASN2_0529999999_21</vt:lpstr>
      <vt:lpstr>GLAIC_2022Q4_SCDBPTASN2!SCDBPTASN2_0529999999_22</vt:lpstr>
      <vt:lpstr>GLAIC_2022Q4_SCDBPTASN2!SCDBPTASN2_0529999999_23</vt:lpstr>
      <vt:lpstr>GLAIC_2022Q4_SCDBPTASN2!SCDBPTASN2_0529999999_24</vt:lpstr>
      <vt:lpstr>GLAIC_2022Q4_SCDBPTASN2!SCDBPTASN2_0529999999_27</vt:lpstr>
      <vt:lpstr>GLAIC_2022Q4_SCDBPTASN2!SCDBPTASN2_0529999999_28</vt:lpstr>
      <vt:lpstr>GLAIC_2022Q4_SCDBPTASN2!SCDBPTASN2_0529999999_29</vt:lpstr>
      <vt:lpstr>GLAIC_2022Q4_SCDBPTASN2!SCDBPTASN2_0529999999_30</vt:lpstr>
      <vt:lpstr>GLAIC_2022Q4_SCDBPTASN2!SCDBPTASN2_052BEGINNG_1</vt:lpstr>
      <vt:lpstr>GLAIC_2022Q4_SCDBPTASN2!SCDBPTASN2_052BEGINNG_10</vt:lpstr>
      <vt:lpstr>GLAIC_2022Q4_SCDBPTASN2!SCDBPTASN2_052BEGINNG_11</vt:lpstr>
      <vt:lpstr>GLAIC_2022Q4_SCDBPTASN2!SCDBPTASN2_052BEGINNG_12</vt:lpstr>
      <vt:lpstr>GLAIC_2022Q4_SCDBPTASN2!SCDBPTASN2_052BEGINNG_13</vt:lpstr>
      <vt:lpstr>GLAIC_2022Q4_SCDBPTASN2!SCDBPTASN2_052BEGINNG_14</vt:lpstr>
      <vt:lpstr>GLAIC_2022Q4_SCDBPTASN2!SCDBPTASN2_052BEGINNG_15</vt:lpstr>
      <vt:lpstr>GLAIC_2022Q4_SCDBPTASN2!SCDBPTASN2_052BEGINNG_16</vt:lpstr>
      <vt:lpstr>GLAIC_2022Q4_SCDBPTASN2!SCDBPTASN2_052BEGINNG_17</vt:lpstr>
      <vt:lpstr>GLAIC_2022Q4_SCDBPTASN2!SCDBPTASN2_052BEGINNG_18</vt:lpstr>
      <vt:lpstr>GLAIC_2022Q4_SCDBPTASN2!SCDBPTASN2_052BEGINNG_19</vt:lpstr>
      <vt:lpstr>GLAIC_2022Q4_SCDBPTASN2!SCDBPTASN2_052BEGINNG_2</vt:lpstr>
      <vt:lpstr>GLAIC_2022Q4_SCDBPTASN2!SCDBPTASN2_052BEGINNG_20</vt:lpstr>
      <vt:lpstr>GLAIC_2022Q4_SCDBPTASN2!SCDBPTASN2_052BEGINNG_21</vt:lpstr>
      <vt:lpstr>GLAIC_2022Q4_SCDBPTASN2!SCDBPTASN2_052BEGINNG_22</vt:lpstr>
      <vt:lpstr>GLAIC_2022Q4_SCDBPTASN2!SCDBPTASN2_052BEGINNG_23</vt:lpstr>
      <vt:lpstr>GLAIC_2022Q4_SCDBPTASN2!SCDBPTASN2_052BEGINNG_24</vt:lpstr>
      <vt:lpstr>GLAIC_2022Q4_SCDBPTASN2!SCDBPTASN2_052BEGINNG_25</vt:lpstr>
      <vt:lpstr>GLAIC_2022Q4_SCDBPTASN2!SCDBPTASN2_052BEGINNG_26</vt:lpstr>
      <vt:lpstr>GLAIC_2022Q4_SCDBPTASN2!SCDBPTASN2_052BEGINNG_27</vt:lpstr>
      <vt:lpstr>GLAIC_2022Q4_SCDBPTASN2!SCDBPTASN2_052BEGINNG_28</vt:lpstr>
      <vt:lpstr>GLAIC_2022Q4_SCDBPTASN2!SCDBPTASN2_052BEGINNG_29</vt:lpstr>
      <vt:lpstr>GLAIC_2022Q4_SCDBPTASN2!SCDBPTASN2_052BEGINNG_3</vt:lpstr>
      <vt:lpstr>GLAIC_2022Q4_SCDBPTASN2!SCDBPTASN2_052BEGINNG_30</vt:lpstr>
      <vt:lpstr>GLAIC_2022Q4_SCDBPTASN2!SCDBPTASN2_052BEGINNG_31</vt:lpstr>
      <vt:lpstr>GLAIC_2022Q4_SCDBPTASN2!SCDBPTASN2_052BEGINNG_32</vt:lpstr>
      <vt:lpstr>GLAIC_2022Q4_SCDBPTASN2!SCDBPTASN2_052BEGINNG_4</vt:lpstr>
      <vt:lpstr>GLAIC_2022Q4_SCDBPTASN2!SCDBPTASN2_052BEGINNG_5.01</vt:lpstr>
      <vt:lpstr>GLAIC_2022Q4_SCDBPTASN2!SCDBPTASN2_052BEGINNG_5.02</vt:lpstr>
      <vt:lpstr>GLAIC_2022Q4_SCDBPTASN2!SCDBPTASN2_052BEGINNG_6</vt:lpstr>
      <vt:lpstr>GLAIC_2022Q4_SCDBPTASN2!SCDBPTASN2_052BEGINNG_7</vt:lpstr>
      <vt:lpstr>GLAIC_2022Q4_SCDBPTASN2!SCDBPTASN2_052BEGINNG_8</vt:lpstr>
      <vt:lpstr>GLAIC_2022Q4_SCDBPTASN2!SCDBPTASN2_052BEGINNG_9</vt:lpstr>
      <vt:lpstr>GLAIC_2022Q4_SCDBPTASN2!SCDBPTASN2_052ENDINGG_10</vt:lpstr>
      <vt:lpstr>GLAIC_2022Q4_SCDBPTASN2!SCDBPTASN2_052ENDINGG_11</vt:lpstr>
      <vt:lpstr>GLAIC_2022Q4_SCDBPTASN2!SCDBPTASN2_052ENDINGG_12</vt:lpstr>
      <vt:lpstr>GLAIC_2022Q4_SCDBPTASN2!SCDBPTASN2_052ENDINGG_13</vt:lpstr>
      <vt:lpstr>GLAIC_2022Q4_SCDBPTASN2!SCDBPTASN2_052ENDINGG_14</vt:lpstr>
      <vt:lpstr>GLAIC_2022Q4_SCDBPTASN2!SCDBPTASN2_052ENDINGG_15</vt:lpstr>
      <vt:lpstr>GLAIC_2022Q4_SCDBPTASN2!SCDBPTASN2_052ENDINGG_16</vt:lpstr>
      <vt:lpstr>GLAIC_2022Q4_SCDBPTASN2!SCDBPTASN2_052ENDINGG_17</vt:lpstr>
      <vt:lpstr>GLAIC_2022Q4_SCDBPTASN2!SCDBPTASN2_052ENDINGG_18</vt:lpstr>
      <vt:lpstr>GLAIC_2022Q4_SCDBPTASN2!SCDBPTASN2_052ENDINGG_19</vt:lpstr>
      <vt:lpstr>GLAIC_2022Q4_SCDBPTASN2!SCDBPTASN2_052ENDINGG_2</vt:lpstr>
      <vt:lpstr>GLAIC_2022Q4_SCDBPTASN2!SCDBPTASN2_052ENDINGG_20</vt:lpstr>
      <vt:lpstr>GLAIC_2022Q4_SCDBPTASN2!SCDBPTASN2_052ENDINGG_21</vt:lpstr>
      <vt:lpstr>GLAIC_2022Q4_SCDBPTASN2!SCDBPTASN2_052ENDINGG_22</vt:lpstr>
      <vt:lpstr>GLAIC_2022Q4_SCDBPTASN2!SCDBPTASN2_052ENDINGG_23</vt:lpstr>
      <vt:lpstr>GLAIC_2022Q4_SCDBPTASN2!SCDBPTASN2_052ENDINGG_24</vt:lpstr>
      <vt:lpstr>GLAIC_2022Q4_SCDBPTASN2!SCDBPTASN2_052ENDINGG_25</vt:lpstr>
      <vt:lpstr>GLAIC_2022Q4_SCDBPTASN2!SCDBPTASN2_052ENDINGG_26</vt:lpstr>
      <vt:lpstr>GLAIC_2022Q4_SCDBPTASN2!SCDBPTASN2_052ENDINGG_27</vt:lpstr>
      <vt:lpstr>GLAIC_2022Q4_SCDBPTASN2!SCDBPTASN2_052ENDINGG_28</vt:lpstr>
      <vt:lpstr>GLAIC_2022Q4_SCDBPTASN2!SCDBPTASN2_052ENDINGG_29</vt:lpstr>
      <vt:lpstr>GLAIC_2022Q4_SCDBPTASN2!SCDBPTASN2_052ENDINGG_3</vt:lpstr>
      <vt:lpstr>GLAIC_2022Q4_SCDBPTASN2!SCDBPTASN2_052ENDINGG_30</vt:lpstr>
      <vt:lpstr>GLAIC_2022Q4_SCDBPTASN2!SCDBPTASN2_052ENDINGG_31</vt:lpstr>
      <vt:lpstr>GLAIC_2022Q4_SCDBPTASN2!SCDBPTASN2_052ENDINGG_32</vt:lpstr>
      <vt:lpstr>GLAIC_2022Q4_SCDBPTASN2!SCDBPTASN2_052ENDINGG_4</vt:lpstr>
      <vt:lpstr>GLAIC_2022Q4_SCDBPTASN2!SCDBPTASN2_052ENDINGG_5.01</vt:lpstr>
      <vt:lpstr>GLAIC_2022Q4_SCDBPTASN2!SCDBPTASN2_052ENDINGG_5.02</vt:lpstr>
      <vt:lpstr>GLAIC_2022Q4_SCDBPTASN2!SCDBPTASN2_052ENDINGG_6</vt:lpstr>
      <vt:lpstr>GLAIC_2022Q4_SCDBPTASN2!SCDBPTASN2_052ENDINGG_7</vt:lpstr>
      <vt:lpstr>GLAIC_2022Q4_SCDBPTASN2!SCDBPTASN2_052ENDINGG_8</vt:lpstr>
      <vt:lpstr>GLAIC_2022Q4_SCDBPTASN2!SCDBPTASN2_052ENDINGG_9</vt:lpstr>
      <vt:lpstr>GLAIC_2022Q4_SCDBPTASN2!SCDBPTASN2_0530000000_Range</vt:lpstr>
      <vt:lpstr>GLAIC_2022Q4_SCDBPTASN2!SCDBPTASN2_0539999999_13</vt:lpstr>
      <vt:lpstr>GLAIC_2022Q4_SCDBPTASN2!SCDBPTASN2_0539999999_14</vt:lpstr>
      <vt:lpstr>GLAIC_2022Q4_SCDBPTASN2!SCDBPTASN2_0539999999_15</vt:lpstr>
      <vt:lpstr>GLAIC_2022Q4_SCDBPTASN2!SCDBPTASN2_0539999999_16</vt:lpstr>
      <vt:lpstr>GLAIC_2022Q4_SCDBPTASN2!SCDBPTASN2_0539999999_17</vt:lpstr>
      <vt:lpstr>GLAIC_2022Q4_SCDBPTASN2!SCDBPTASN2_0539999999_19</vt:lpstr>
      <vt:lpstr>GLAIC_2022Q4_SCDBPTASN2!SCDBPTASN2_0539999999_20</vt:lpstr>
      <vt:lpstr>GLAIC_2022Q4_SCDBPTASN2!SCDBPTASN2_0539999999_21</vt:lpstr>
      <vt:lpstr>GLAIC_2022Q4_SCDBPTASN2!SCDBPTASN2_0539999999_22</vt:lpstr>
      <vt:lpstr>GLAIC_2022Q4_SCDBPTASN2!SCDBPTASN2_0539999999_23</vt:lpstr>
      <vt:lpstr>GLAIC_2022Q4_SCDBPTASN2!SCDBPTASN2_0539999999_24</vt:lpstr>
      <vt:lpstr>GLAIC_2022Q4_SCDBPTASN2!SCDBPTASN2_0539999999_27</vt:lpstr>
      <vt:lpstr>GLAIC_2022Q4_SCDBPTASN2!SCDBPTASN2_0539999999_28</vt:lpstr>
      <vt:lpstr>GLAIC_2022Q4_SCDBPTASN2!SCDBPTASN2_0539999999_29</vt:lpstr>
      <vt:lpstr>GLAIC_2022Q4_SCDBPTASN2!SCDBPTASN2_0539999999_30</vt:lpstr>
      <vt:lpstr>GLAIC_2022Q4_SCDBPTASN2!SCDBPTASN2_053BEGINNG_1</vt:lpstr>
      <vt:lpstr>GLAIC_2022Q4_SCDBPTASN2!SCDBPTASN2_053BEGINNG_10</vt:lpstr>
      <vt:lpstr>GLAIC_2022Q4_SCDBPTASN2!SCDBPTASN2_053BEGINNG_11</vt:lpstr>
      <vt:lpstr>GLAIC_2022Q4_SCDBPTASN2!SCDBPTASN2_053BEGINNG_12</vt:lpstr>
      <vt:lpstr>GLAIC_2022Q4_SCDBPTASN2!SCDBPTASN2_053BEGINNG_13</vt:lpstr>
      <vt:lpstr>GLAIC_2022Q4_SCDBPTASN2!SCDBPTASN2_053BEGINNG_14</vt:lpstr>
      <vt:lpstr>GLAIC_2022Q4_SCDBPTASN2!SCDBPTASN2_053BEGINNG_15</vt:lpstr>
      <vt:lpstr>GLAIC_2022Q4_SCDBPTASN2!SCDBPTASN2_053BEGINNG_16</vt:lpstr>
      <vt:lpstr>GLAIC_2022Q4_SCDBPTASN2!SCDBPTASN2_053BEGINNG_17</vt:lpstr>
      <vt:lpstr>GLAIC_2022Q4_SCDBPTASN2!SCDBPTASN2_053BEGINNG_18</vt:lpstr>
      <vt:lpstr>GLAIC_2022Q4_SCDBPTASN2!SCDBPTASN2_053BEGINNG_19</vt:lpstr>
      <vt:lpstr>GLAIC_2022Q4_SCDBPTASN2!SCDBPTASN2_053BEGINNG_2</vt:lpstr>
      <vt:lpstr>GLAIC_2022Q4_SCDBPTASN2!SCDBPTASN2_053BEGINNG_20</vt:lpstr>
      <vt:lpstr>GLAIC_2022Q4_SCDBPTASN2!SCDBPTASN2_053BEGINNG_21</vt:lpstr>
      <vt:lpstr>GLAIC_2022Q4_SCDBPTASN2!SCDBPTASN2_053BEGINNG_22</vt:lpstr>
      <vt:lpstr>GLAIC_2022Q4_SCDBPTASN2!SCDBPTASN2_053BEGINNG_23</vt:lpstr>
      <vt:lpstr>GLAIC_2022Q4_SCDBPTASN2!SCDBPTASN2_053BEGINNG_24</vt:lpstr>
      <vt:lpstr>GLAIC_2022Q4_SCDBPTASN2!SCDBPTASN2_053BEGINNG_25</vt:lpstr>
      <vt:lpstr>GLAIC_2022Q4_SCDBPTASN2!SCDBPTASN2_053BEGINNG_26</vt:lpstr>
      <vt:lpstr>GLAIC_2022Q4_SCDBPTASN2!SCDBPTASN2_053BEGINNG_27</vt:lpstr>
      <vt:lpstr>GLAIC_2022Q4_SCDBPTASN2!SCDBPTASN2_053BEGINNG_28</vt:lpstr>
      <vt:lpstr>GLAIC_2022Q4_SCDBPTASN2!SCDBPTASN2_053BEGINNG_29</vt:lpstr>
      <vt:lpstr>GLAIC_2022Q4_SCDBPTASN2!SCDBPTASN2_053BEGINNG_3</vt:lpstr>
      <vt:lpstr>GLAIC_2022Q4_SCDBPTASN2!SCDBPTASN2_053BEGINNG_30</vt:lpstr>
      <vt:lpstr>GLAIC_2022Q4_SCDBPTASN2!SCDBPTASN2_053BEGINNG_31</vt:lpstr>
      <vt:lpstr>GLAIC_2022Q4_SCDBPTASN2!SCDBPTASN2_053BEGINNG_32</vt:lpstr>
      <vt:lpstr>GLAIC_2022Q4_SCDBPTASN2!SCDBPTASN2_053BEGINNG_4</vt:lpstr>
      <vt:lpstr>GLAIC_2022Q4_SCDBPTASN2!SCDBPTASN2_053BEGINNG_5.01</vt:lpstr>
      <vt:lpstr>GLAIC_2022Q4_SCDBPTASN2!SCDBPTASN2_053BEGINNG_5.02</vt:lpstr>
      <vt:lpstr>GLAIC_2022Q4_SCDBPTASN2!SCDBPTASN2_053BEGINNG_6</vt:lpstr>
      <vt:lpstr>GLAIC_2022Q4_SCDBPTASN2!SCDBPTASN2_053BEGINNG_7</vt:lpstr>
      <vt:lpstr>GLAIC_2022Q4_SCDBPTASN2!SCDBPTASN2_053BEGINNG_8</vt:lpstr>
      <vt:lpstr>GLAIC_2022Q4_SCDBPTASN2!SCDBPTASN2_053BEGINNG_9</vt:lpstr>
      <vt:lpstr>GLAIC_2022Q4_SCDBPTASN2!SCDBPTASN2_053ENDINGG_10</vt:lpstr>
      <vt:lpstr>GLAIC_2022Q4_SCDBPTASN2!SCDBPTASN2_053ENDINGG_11</vt:lpstr>
      <vt:lpstr>GLAIC_2022Q4_SCDBPTASN2!SCDBPTASN2_053ENDINGG_12</vt:lpstr>
      <vt:lpstr>GLAIC_2022Q4_SCDBPTASN2!SCDBPTASN2_053ENDINGG_13</vt:lpstr>
      <vt:lpstr>GLAIC_2022Q4_SCDBPTASN2!SCDBPTASN2_053ENDINGG_14</vt:lpstr>
      <vt:lpstr>GLAIC_2022Q4_SCDBPTASN2!SCDBPTASN2_053ENDINGG_15</vt:lpstr>
      <vt:lpstr>GLAIC_2022Q4_SCDBPTASN2!SCDBPTASN2_053ENDINGG_16</vt:lpstr>
      <vt:lpstr>GLAIC_2022Q4_SCDBPTASN2!SCDBPTASN2_053ENDINGG_17</vt:lpstr>
      <vt:lpstr>GLAIC_2022Q4_SCDBPTASN2!SCDBPTASN2_053ENDINGG_18</vt:lpstr>
      <vt:lpstr>GLAIC_2022Q4_SCDBPTASN2!SCDBPTASN2_053ENDINGG_19</vt:lpstr>
      <vt:lpstr>GLAIC_2022Q4_SCDBPTASN2!SCDBPTASN2_053ENDINGG_2</vt:lpstr>
      <vt:lpstr>GLAIC_2022Q4_SCDBPTASN2!SCDBPTASN2_053ENDINGG_20</vt:lpstr>
      <vt:lpstr>GLAIC_2022Q4_SCDBPTASN2!SCDBPTASN2_053ENDINGG_21</vt:lpstr>
      <vt:lpstr>GLAIC_2022Q4_SCDBPTASN2!SCDBPTASN2_053ENDINGG_22</vt:lpstr>
      <vt:lpstr>GLAIC_2022Q4_SCDBPTASN2!SCDBPTASN2_053ENDINGG_23</vt:lpstr>
      <vt:lpstr>GLAIC_2022Q4_SCDBPTASN2!SCDBPTASN2_053ENDINGG_24</vt:lpstr>
      <vt:lpstr>GLAIC_2022Q4_SCDBPTASN2!SCDBPTASN2_053ENDINGG_25</vt:lpstr>
      <vt:lpstr>GLAIC_2022Q4_SCDBPTASN2!SCDBPTASN2_053ENDINGG_26</vt:lpstr>
      <vt:lpstr>GLAIC_2022Q4_SCDBPTASN2!SCDBPTASN2_053ENDINGG_27</vt:lpstr>
      <vt:lpstr>GLAIC_2022Q4_SCDBPTASN2!SCDBPTASN2_053ENDINGG_28</vt:lpstr>
      <vt:lpstr>GLAIC_2022Q4_SCDBPTASN2!SCDBPTASN2_053ENDINGG_29</vt:lpstr>
      <vt:lpstr>GLAIC_2022Q4_SCDBPTASN2!SCDBPTASN2_053ENDINGG_3</vt:lpstr>
      <vt:lpstr>GLAIC_2022Q4_SCDBPTASN2!SCDBPTASN2_053ENDINGG_30</vt:lpstr>
      <vt:lpstr>GLAIC_2022Q4_SCDBPTASN2!SCDBPTASN2_053ENDINGG_31</vt:lpstr>
      <vt:lpstr>GLAIC_2022Q4_SCDBPTASN2!SCDBPTASN2_053ENDINGG_32</vt:lpstr>
      <vt:lpstr>GLAIC_2022Q4_SCDBPTASN2!SCDBPTASN2_053ENDINGG_4</vt:lpstr>
      <vt:lpstr>GLAIC_2022Q4_SCDBPTASN2!SCDBPTASN2_053ENDINGG_5.01</vt:lpstr>
      <vt:lpstr>GLAIC_2022Q4_SCDBPTASN2!SCDBPTASN2_053ENDINGG_5.02</vt:lpstr>
      <vt:lpstr>GLAIC_2022Q4_SCDBPTASN2!SCDBPTASN2_053ENDINGG_6</vt:lpstr>
      <vt:lpstr>GLAIC_2022Q4_SCDBPTASN2!SCDBPTASN2_053ENDINGG_7</vt:lpstr>
      <vt:lpstr>GLAIC_2022Q4_SCDBPTASN2!SCDBPTASN2_053ENDINGG_8</vt:lpstr>
      <vt:lpstr>GLAIC_2022Q4_SCDBPTASN2!SCDBPTASN2_053ENDINGG_9</vt:lpstr>
      <vt:lpstr>GLAIC_2022Q4_SCDBPTASN2!SCDBPTASN2_0540000000_Range</vt:lpstr>
      <vt:lpstr>GLAIC_2022Q4_SCDBPTASN2!SCDBPTASN2_0549999999_13</vt:lpstr>
      <vt:lpstr>GLAIC_2022Q4_SCDBPTASN2!SCDBPTASN2_0549999999_14</vt:lpstr>
      <vt:lpstr>GLAIC_2022Q4_SCDBPTASN2!SCDBPTASN2_0549999999_15</vt:lpstr>
      <vt:lpstr>GLAIC_2022Q4_SCDBPTASN2!SCDBPTASN2_0549999999_16</vt:lpstr>
      <vt:lpstr>GLAIC_2022Q4_SCDBPTASN2!SCDBPTASN2_0549999999_17</vt:lpstr>
      <vt:lpstr>GLAIC_2022Q4_SCDBPTASN2!SCDBPTASN2_0549999999_19</vt:lpstr>
      <vt:lpstr>GLAIC_2022Q4_SCDBPTASN2!SCDBPTASN2_0549999999_20</vt:lpstr>
      <vt:lpstr>GLAIC_2022Q4_SCDBPTASN2!SCDBPTASN2_0549999999_21</vt:lpstr>
      <vt:lpstr>GLAIC_2022Q4_SCDBPTASN2!SCDBPTASN2_0549999999_22</vt:lpstr>
      <vt:lpstr>GLAIC_2022Q4_SCDBPTASN2!SCDBPTASN2_0549999999_23</vt:lpstr>
      <vt:lpstr>GLAIC_2022Q4_SCDBPTASN2!SCDBPTASN2_0549999999_24</vt:lpstr>
      <vt:lpstr>GLAIC_2022Q4_SCDBPTASN2!SCDBPTASN2_0549999999_27</vt:lpstr>
      <vt:lpstr>GLAIC_2022Q4_SCDBPTASN2!SCDBPTASN2_0549999999_28</vt:lpstr>
      <vt:lpstr>GLAIC_2022Q4_SCDBPTASN2!SCDBPTASN2_0549999999_29</vt:lpstr>
      <vt:lpstr>GLAIC_2022Q4_SCDBPTASN2!SCDBPTASN2_0549999999_30</vt:lpstr>
      <vt:lpstr>GLAIC_2022Q4_SCDBPTASN2!SCDBPTASN2_054BEGINNG_1</vt:lpstr>
      <vt:lpstr>GLAIC_2022Q4_SCDBPTASN2!SCDBPTASN2_054BEGINNG_10</vt:lpstr>
      <vt:lpstr>GLAIC_2022Q4_SCDBPTASN2!SCDBPTASN2_054BEGINNG_11</vt:lpstr>
      <vt:lpstr>GLAIC_2022Q4_SCDBPTASN2!SCDBPTASN2_054BEGINNG_12</vt:lpstr>
      <vt:lpstr>GLAIC_2022Q4_SCDBPTASN2!SCDBPTASN2_054BEGINNG_13</vt:lpstr>
      <vt:lpstr>GLAIC_2022Q4_SCDBPTASN2!SCDBPTASN2_054BEGINNG_14</vt:lpstr>
      <vt:lpstr>GLAIC_2022Q4_SCDBPTASN2!SCDBPTASN2_054BEGINNG_15</vt:lpstr>
      <vt:lpstr>GLAIC_2022Q4_SCDBPTASN2!SCDBPTASN2_054BEGINNG_16</vt:lpstr>
      <vt:lpstr>GLAIC_2022Q4_SCDBPTASN2!SCDBPTASN2_054BEGINNG_17</vt:lpstr>
      <vt:lpstr>GLAIC_2022Q4_SCDBPTASN2!SCDBPTASN2_054BEGINNG_18</vt:lpstr>
      <vt:lpstr>GLAIC_2022Q4_SCDBPTASN2!SCDBPTASN2_054BEGINNG_19</vt:lpstr>
      <vt:lpstr>GLAIC_2022Q4_SCDBPTASN2!SCDBPTASN2_054BEGINNG_2</vt:lpstr>
      <vt:lpstr>GLAIC_2022Q4_SCDBPTASN2!SCDBPTASN2_054BEGINNG_20</vt:lpstr>
      <vt:lpstr>GLAIC_2022Q4_SCDBPTASN2!SCDBPTASN2_054BEGINNG_21</vt:lpstr>
      <vt:lpstr>GLAIC_2022Q4_SCDBPTASN2!SCDBPTASN2_054BEGINNG_22</vt:lpstr>
      <vt:lpstr>GLAIC_2022Q4_SCDBPTASN2!SCDBPTASN2_054BEGINNG_23</vt:lpstr>
      <vt:lpstr>GLAIC_2022Q4_SCDBPTASN2!SCDBPTASN2_054BEGINNG_24</vt:lpstr>
      <vt:lpstr>GLAIC_2022Q4_SCDBPTASN2!SCDBPTASN2_054BEGINNG_25</vt:lpstr>
      <vt:lpstr>GLAIC_2022Q4_SCDBPTASN2!SCDBPTASN2_054BEGINNG_26</vt:lpstr>
      <vt:lpstr>GLAIC_2022Q4_SCDBPTASN2!SCDBPTASN2_054BEGINNG_27</vt:lpstr>
      <vt:lpstr>GLAIC_2022Q4_SCDBPTASN2!SCDBPTASN2_054BEGINNG_28</vt:lpstr>
      <vt:lpstr>GLAIC_2022Q4_SCDBPTASN2!SCDBPTASN2_054BEGINNG_29</vt:lpstr>
      <vt:lpstr>GLAIC_2022Q4_SCDBPTASN2!SCDBPTASN2_054BEGINNG_3</vt:lpstr>
      <vt:lpstr>GLAIC_2022Q4_SCDBPTASN2!SCDBPTASN2_054BEGINNG_30</vt:lpstr>
      <vt:lpstr>GLAIC_2022Q4_SCDBPTASN2!SCDBPTASN2_054BEGINNG_31</vt:lpstr>
      <vt:lpstr>GLAIC_2022Q4_SCDBPTASN2!SCDBPTASN2_054BEGINNG_32</vt:lpstr>
      <vt:lpstr>GLAIC_2022Q4_SCDBPTASN2!SCDBPTASN2_054BEGINNG_4</vt:lpstr>
      <vt:lpstr>GLAIC_2022Q4_SCDBPTASN2!SCDBPTASN2_054BEGINNG_5.01</vt:lpstr>
      <vt:lpstr>GLAIC_2022Q4_SCDBPTASN2!SCDBPTASN2_054BEGINNG_5.02</vt:lpstr>
      <vt:lpstr>GLAIC_2022Q4_SCDBPTASN2!SCDBPTASN2_054BEGINNG_6</vt:lpstr>
      <vt:lpstr>GLAIC_2022Q4_SCDBPTASN2!SCDBPTASN2_054BEGINNG_7</vt:lpstr>
      <vt:lpstr>GLAIC_2022Q4_SCDBPTASN2!SCDBPTASN2_054BEGINNG_8</vt:lpstr>
      <vt:lpstr>GLAIC_2022Q4_SCDBPTASN2!SCDBPTASN2_054BEGINNG_9</vt:lpstr>
      <vt:lpstr>GLAIC_2022Q4_SCDBPTASN2!SCDBPTASN2_054ENDINGG_10</vt:lpstr>
      <vt:lpstr>GLAIC_2022Q4_SCDBPTASN2!SCDBPTASN2_054ENDINGG_11</vt:lpstr>
      <vt:lpstr>GLAIC_2022Q4_SCDBPTASN2!SCDBPTASN2_054ENDINGG_12</vt:lpstr>
      <vt:lpstr>GLAIC_2022Q4_SCDBPTASN2!SCDBPTASN2_054ENDINGG_13</vt:lpstr>
      <vt:lpstr>GLAIC_2022Q4_SCDBPTASN2!SCDBPTASN2_054ENDINGG_14</vt:lpstr>
      <vt:lpstr>GLAIC_2022Q4_SCDBPTASN2!SCDBPTASN2_054ENDINGG_15</vt:lpstr>
      <vt:lpstr>GLAIC_2022Q4_SCDBPTASN2!SCDBPTASN2_054ENDINGG_16</vt:lpstr>
      <vt:lpstr>GLAIC_2022Q4_SCDBPTASN2!SCDBPTASN2_054ENDINGG_17</vt:lpstr>
      <vt:lpstr>GLAIC_2022Q4_SCDBPTASN2!SCDBPTASN2_054ENDINGG_18</vt:lpstr>
      <vt:lpstr>GLAIC_2022Q4_SCDBPTASN2!SCDBPTASN2_054ENDINGG_19</vt:lpstr>
      <vt:lpstr>GLAIC_2022Q4_SCDBPTASN2!SCDBPTASN2_054ENDINGG_2</vt:lpstr>
      <vt:lpstr>GLAIC_2022Q4_SCDBPTASN2!SCDBPTASN2_054ENDINGG_20</vt:lpstr>
      <vt:lpstr>GLAIC_2022Q4_SCDBPTASN2!SCDBPTASN2_054ENDINGG_21</vt:lpstr>
      <vt:lpstr>GLAIC_2022Q4_SCDBPTASN2!SCDBPTASN2_054ENDINGG_22</vt:lpstr>
      <vt:lpstr>GLAIC_2022Q4_SCDBPTASN2!SCDBPTASN2_054ENDINGG_23</vt:lpstr>
      <vt:lpstr>GLAIC_2022Q4_SCDBPTASN2!SCDBPTASN2_054ENDINGG_24</vt:lpstr>
      <vt:lpstr>GLAIC_2022Q4_SCDBPTASN2!SCDBPTASN2_054ENDINGG_25</vt:lpstr>
      <vt:lpstr>GLAIC_2022Q4_SCDBPTASN2!SCDBPTASN2_054ENDINGG_26</vt:lpstr>
      <vt:lpstr>GLAIC_2022Q4_SCDBPTASN2!SCDBPTASN2_054ENDINGG_27</vt:lpstr>
      <vt:lpstr>GLAIC_2022Q4_SCDBPTASN2!SCDBPTASN2_054ENDINGG_28</vt:lpstr>
      <vt:lpstr>GLAIC_2022Q4_SCDBPTASN2!SCDBPTASN2_054ENDINGG_29</vt:lpstr>
      <vt:lpstr>GLAIC_2022Q4_SCDBPTASN2!SCDBPTASN2_054ENDINGG_3</vt:lpstr>
      <vt:lpstr>GLAIC_2022Q4_SCDBPTASN2!SCDBPTASN2_054ENDINGG_30</vt:lpstr>
      <vt:lpstr>GLAIC_2022Q4_SCDBPTASN2!SCDBPTASN2_054ENDINGG_31</vt:lpstr>
      <vt:lpstr>GLAIC_2022Q4_SCDBPTASN2!SCDBPTASN2_054ENDINGG_32</vt:lpstr>
      <vt:lpstr>GLAIC_2022Q4_SCDBPTASN2!SCDBPTASN2_054ENDINGG_4</vt:lpstr>
      <vt:lpstr>GLAIC_2022Q4_SCDBPTASN2!SCDBPTASN2_054ENDINGG_5.01</vt:lpstr>
      <vt:lpstr>GLAIC_2022Q4_SCDBPTASN2!SCDBPTASN2_054ENDINGG_5.02</vt:lpstr>
      <vt:lpstr>GLAIC_2022Q4_SCDBPTASN2!SCDBPTASN2_054ENDINGG_6</vt:lpstr>
      <vt:lpstr>GLAIC_2022Q4_SCDBPTASN2!SCDBPTASN2_054ENDINGG_7</vt:lpstr>
      <vt:lpstr>GLAIC_2022Q4_SCDBPTASN2!SCDBPTASN2_054ENDINGG_8</vt:lpstr>
      <vt:lpstr>GLAIC_2022Q4_SCDBPTASN2!SCDBPTASN2_054ENDINGG_9</vt:lpstr>
      <vt:lpstr>GLAIC_2022Q4_SCDBPTASN2!SCDBPTASN2_0550000000_Range</vt:lpstr>
      <vt:lpstr>GLAIC_2022Q4_SCDBPTASN2!SCDBPTASN2_0559999999_13</vt:lpstr>
      <vt:lpstr>GLAIC_2022Q4_SCDBPTASN2!SCDBPTASN2_0559999999_14</vt:lpstr>
      <vt:lpstr>GLAIC_2022Q4_SCDBPTASN2!SCDBPTASN2_0559999999_15</vt:lpstr>
      <vt:lpstr>GLAIC_2022Q4_SCDBPTASN2!SCDBPTASN2_0559999999_16</vt:lpstr>
      <vt:lpstr>GLAIC_2022Q4_SCDBPTASN2!SCDBPTASN2_0559999999_17</vt:lpstr>
      <vt:lpstr>GLAIC_2022Q4_SCDBPTASN2!SCDBPTASN2_0559999999_19</vt:lpstr>
      <vt:lpstr>GLAIC_2022Q4_SCDBPTASN2!SCDBPTASN2_0559999999_20</vt:lpstr>
      <vt:lpstr>GLAIC_2022Q4_SCDBPTASN2!SCDBPTASN2_0559999999_21</vt:lpstr>
      <vt:lpstr>GLAIC_2022Q4_SCDBPTASN2!SCDBPTASN2_0559999999_22</vt:lpstr>
      <vt:lpstr>GLAIC_2022Q4_SCDBPTASN2!SCDBPTASN2_0559999999_23</vt:lpstr>
      <vt:lpstr>GLAIC_2022Q4_SCDBPTASN2!SCDBPTASN2_0559999999_24</vt:lpstr>
      <vt:lpstr>GLAIC_2022Q4_SCDBPTASN2!SCDBPTASN2_0559999999_27</vt:lpstr>
      <vt:lpstr>GLAIC_2022Q4_SCDBPTASN2!SCDBPTASN2_0559999999_28</vt:lpstr>
      <vt:lpstr>GLAIC_2022Q4_SCDBPTASN2!SCDBPTASN2_0559999999_29</vt:lpstr>
      <vt:lpstr>GLAIC_2022Q4_SCDBPTASN2!SCDBPTASN2_0559999999_30</vt:lpstr>
      <vt:lpstr>GLAIC_2022Q4_SCDBPTASN2!SCDBPTASN2_055BEGINNG_1</vt:lpstr>
      <vt:lpstr>GLAIC_2022Q4_SCDBPTASN2!SCDBPTASN2_055BEGINNG_10</vt:lpstr>
      <vt:lpstr>GLAIC_2022Q4_SCDBPTASN2!SCDBPTASN2_055BEGINNG_11</vt:lpstr>
      <vt:lpstr>GLAIC_2022Q4_SCDBPTASN2!SCDBPTASN2_055BEGINNG_12</vt:lpstr>
      <vt:lpstr>GLAIC_2022Q4_SCDBPTASN2!SCDBPTASN2_055BEGINNG_13</vt:lpstr>
      <vt:lpstr>GLAIC_2022Q4_SCDBPTASN2!SCDBPTASN2_055BEGINNG_14</vt:lpstr>
      <vt:lpstr>GLAIC_2022Q4_SCDBPTASN2!SCDBPTASN2_055BEGINNG_15</vt:lpstr>
      <vt:lpstr>GLAIC_2022Q4_SCDBPTASN2!SCDBPTASN2_055BEGINNG_16</vt:lpstr>
      <vt:lpstr>GLAIC_2022Q4_SCDBPTASN2!SCDBPTASN2_055BEGINNG_17</vt:lpstr>
      <vt:lpstr>GLAIC_2022Q4_SCDBPTASN2!SCDBPTASN2_055BEGINNG_18</vt:lpstr>
      <vt:lpstr>GLAIC_2022Q4_SCDBPTASN2!SCDBPTASN2_055BEGINNG_19</vt:lpstr>
      <vt:lpstr>GLAIC_2022Q4_SCDBPTASN2!SCDBPTASN2_055BEGINNG_2</vt:lpstr>
      <vt:lpstr>GLAIC_2022Q4_SCDBPTASN2!SCDBPTASN2_055BEGINNG_20</vt:lpstr>
      <vt:lpstr>GLAIC_2022Q4_SCDBPTASN2!SCDBPTASN2_055BEGINNG_21</vt:lpstr>
      <vt:lpstr>GLAIC_2022Q4_SCDBPTASN2!SCDBPTASN2_055BEGINNG_22</vt:lpstr>
      <vt:lpstr>GLAIC_2022Q4_SCDBPTASN2!SCDBPTASN2_055BEGINNG_23</vt:lpstr>
      <vt:lpstr>GLAIC_2022Q4_SCDBPTASN2!SCDBPTASN2_055BEGINNG_24</vt:lpstr>
      <vt:lpstr>GLAIC_2022Q4_SCDBPTASN2!SCDBPTASN2_055BEGINNG_25</vt:lpstr>
      <vt:lpstr>GLAIC_2022Q4_SCDBPTASN2!SCDBPTASN2_055BEGINNG_26</vt:lpstr>
      <vt:lpstr>GLAIC_2022Q4_SCDBPTASN2!SCDBPTASN2_055BEGINNG_27</vt:lpstr>
      <vt:lpstr>GLAIC_2022Q4_SCDBPTASN2!SCDBPTASN2_055BEGINNG_28</vt:lpstr>
      <vt:lpstr>GLAIC_2022Q4_SCDBPTASN2!SCDBPTASN2_055BEGINNG_29</vt:lpstr>
      <vt:lpstr>GLAIC_2022Q4_SCDBPTASN2!SCDBPTASN2_055BEGINNG_3</vt:lpstr>
      <vt:lpstr>GLAIC_2022Q4_SCDBPTASN2!SCDBPTASN2_055BEGINNG_30</vt:lpstr>
      <vt:lpstr>GLAIC_2022Q4_SCDBPTASN2!SCDBPTASN2_055BEGINNG_31</vt:lpstr>
      <vt:lpstr>GLAIC_2022Q4_SCDBPTASN2!SCDBPTASN2_055BEGINNG_32</vt:lpstr>
      <vt:lpstr>GLAIC_2022Q4_SCDBPTASN2!SCDBPTASN2_055BEGINNG_4</vt:lpstr>
      <vt:lpstr>GLAIC_2022Q4_SCDBPTASN2!SCDBPTASN2_055BEGINNG_5.01</vt:lpstr>
      <vt:lpstr>GLAIC_2022Q4_SCDBPTASN2!SCDBPTASN2_055BEGINNG_5.02</vt:lpstr>
      <vt:lpstr>GLAIC_2022Q4_SCDBPTASN2!SCDBPTASN2_055BEGINNG_6</vt:lpstr>
      <vt:lpstr>GLAIC_2022Q4_SCDBPTASN2!SCDBPTASN2_055BEGINNG_7</vt:lpstr>
      <vt:lpstr>GLAIC_2022Q4_SCDBPTASN2!SCDBPTASN2_055BEGINNG_8</vt:lpstr>
      <vt:lpstr>GLAIC_2022Q4_SCDBPTASN2!SCDBPTASN2_055BEGINNG_9</vt:lpstr>
      <vt:lpstr>GLAIC_2022Q4_SCDBPTASN2!SCDBPTASN2_055ENDINGG_10</vt:lpstr>
      <vt:lpstr>GLAIC_2022Q4_SCDBPTASN2!SCDBPTASN2_055ENDINGG_11</vt:lpstr>
      <vt:lpstr>GLAIC_2022Q4_SCDBPTASN2!SCDBPTASN2_055ENDINGG_12</vt:lpstr>
      <vt:lpstr>GLAIC_2022Q4_SCDBPTASN2!SCDBPTASN2_055ENDINGG_13</vt:lpstr>
      <vt:lpstr>GLAIC_2022Q4_SCDBPTASN2!SCDBPTASN2_055ENDINGG_14</vt:lpstr>
      <vt:lpstr>GLAIC_2022Q4_SCDBPTASN2!SCDBPTASN2_055ENDINGG_15</vt:lpstr>
      <vt:lpstr>GLAIC_2022Q4_SCDBPTASN2!SCDBPTASN2_055ENDINGG_16</vt:lpstr>
      <vt:lpstr>GLAIC_2022Q4_SCDBPTASN2!SCDBPTASN2_055ENDINGG_17</vt:lpstr>
      <vt:lpstr>GLAIC_2022Q4_SCDBPTASN2!SCDBPTASN2_055ENDINGG_18</vt:lpstr>
      <vt:lpstr>GLAIC_2022Q4_SCDBPTASN2!SCDBPTASN2_055ENDINGG_19</vt:lpstr>
      <vt:lpstr>GLAIC_2022Q4_SCDBPTASN2!SCDBPTASN2_055ENDINGG_2</vt:lpstr>
      <vt:lpstr>GLAIC_2022Q4_SCDBPTASN2!SCDBPTASN2_055ENDINGG_20</vt:lpstr>
      <vt:lpstr>GLAIC_2022Q4_SCDBPTASN2!SCDBPTASN2_055ENDINGG_21</vt:lpstr>
      <vt:lpstr>GLAIC_2022Q4_SCDBPTASN2!SCDBPTASN2_055ENDINGG_22</vt:lpstr>
      <vt:lpstr>GLAIC_2022Q4_SCDBPTASN2!SCDBPTASN2_055ENDINGG_23</vt:lpstr>
      <vt:lpstr>GLAIC_2022Q4_SCDBPTASN2!SCDBPTASN2_055ENDINGG_24</vt:lpstr>
      <vt:lpstr>GLAIC_2022Q4_SCDBPTASN2!SCDBPTASN2_055ENDINGG_25</vt:lpstr>
      <vt:lpstr>GLAIC_2022Q4_SCDBPTASN2!SCDBPTASN2_055ENDINGG_26</vt:lpstr>
      <vt:lpstr>GLAIC_2022Q4_SCDBPTASN2!SCDBPTASN2_055ENDINGG_27</vt:lpstr>
      <vt:lpstr>GLAIC_2022Q4_SCDBPTASN2!SCDBPTASN2_055ENDINGG_28</vt:lpstr>
      <vt:lpstr>GLAIC_2022Q4_SCDBPTASN2!SCDBPTASN2_055ENDINGG_29</vt:lpstr>
      <vt:lpstr>GLAIC_2022Q4_SCDBPTASN2!SCDBPTASN2_055ENDINGG_3</vt:lpstr>
      <vt:lpstr>GLAIC_2022Q4_SCDBPTASN2!SCDBPTASN2_055ENDINGG_30</vt:lpstr>
      <vt:lpstr>GLAIC_2022Q4_SCDBPTASN2!SCDBPTASN2_055ENDINGG_31</vt:lpstr>
      <vt:lpstr>GLAIC_2022Q4_SCDBPTASN2!SCDBPTASN2_055ENDINGG_32</vt:lpstr>
      <vt:lpstr>GLAIC_2022Q4_SCDBPTASN2!SCDBPTASN2_055ENDINGG_4</vt:lpstr>
      <vt:lpstr>GLAIC_2022Q4_SCDBPTASN2!SCDBPTASN2_055ENDINGG_5.01</vt:lpstr>
      <vt:lpstr>GLAIC_2022Q4_SCDBPTASN2!SCDBPTASN2_055ENDINGG_5.02</vt:lpstr>
      <vt:lpstr>GLAIC_2022Q4_SCDBPTASN2!SCDBPTASN2_055ENDINGG_6</vt:lpstr>
      <vt:lpstr>GLAIC_2022Q4_SCDBPTASN2!SCDBPTASN2_055ENDINGG_7</vt:lpstr>
      <vt:lpstr>GLAIC_2022Q4_SCDBPTASN2!SCDBPTASN2_055ENDINGG_8</vt:lpstr>
      <vt:lpstr>GLAIC_2022Q4_SCDBPTASN2!SCDBPTASN2_055ENDINGG_9</vt:lpstr>
      <vt:lpstr>GLAIC_2022Q4_SCDBPTASN2!SCDBPTASN2_0569999999_13</vt:lpstr>
      <vt:lpstr>GLAIC_2022Q4_SCDBPTASN2!SCDBPTASN2_0569999999_14</vt:lpstr>
      <vt:lpstr>GLAIC_2022Q4_SCDBPTASN2!SCDBPTASN2_0569999999_15</vt:lpstr>
      <vt:lpstr>GLAIC_2022Q4_SCDBPTASN2!SCDBPTASN2_0569999999_16</vt:lpstr>
      <vt:lpstr>GLAIC_2022Q4_SCDBPTASN2!SCDBPTASN2_0569999999_17</vt:lpstr>
      <vt:lpstr>GLAIC_2022Q4_SCDBPTASN2!SCDBPTASN2_0569999999_19</vt:lpstr>
      <vt:lpstr>GLAIC_2022Q4_SCDBPTASN2!SCDBPTASN2_0569999999_20</vt:lpstr>
      <vt:lpstr>GLAIC_2022Q4_SCDBPTASN2!SCDBPTASN2_0569999999_21</vt:lpstr>
      <vt:lpstr>GLAIC_2022Q4_SCDBPTASN2!SCDBPTASN2_0569999999_22</vt:lpstr>
      <vt:lpstr>GLAIC_2022Q4_SCDBPTASN2!SCDBPTASN2_0569999999_23</vt:lpstr>
      <vt:lpstr>GLAIC_2022Q4_SCDBPTASN2!SCDBPTASN2_0569999999_24</vt:lpstr>
      <vt:lpstr>GLAIC_2022Q4_SCDBPTASN2!SCDBPTASN2_0569999999_27</vt:lpstr>
      <vt:lpstr>GLAIC_2022Q4_SCDBPTASN2!SCDBPTASN2_0569999999_28</vt:lpstr>
      <vt:lpstr>GLAIC_2022Q4_SCDBPTASN2!SCDBPTASN2_0569999999_29</vt:lpstr>
      <vt:lpstr>GLAIC_2022Q4_SCDBPTASN2!SCDBPTASN2_0569999999_30</vt:lpstr>
      <vt:lpstr>GLAIC_2022Q4_SCDBPTASN2!SCDBPTASN2_0570000000_Range</vt:lpstr>
      <vt:lpstr>GLAIC_2022Q4_SCDBPTASN2!SCDBPTASN2_0579999999_13</vt:lpstr>
      <vt:lpstr>GLAIC_2022Q4_SCDBPTASN2!SCDBPTASN2_0579999999_14</vt:lpstr>
      <vt:lpstr>GLAIC_2022Q4_SCDBPTASN2!SCDBPTASN2_0579999999_15</vt:lpstr>
      <vt:lpstr>GLAIC_2022Q4_SCDBPTASN2!SCDBPTASN2_0579999999_16</vt:lpstr>
      <vt:lpstr>GLAIC_2022Q4_SCDBPTASN2!SCDBPTASN2_0579999999_17</vt:lpstr>
      <vt:lpstr>GLAIC_2022Q4_SCDBPTASN2!SCDBPTASN2_0579999999_19</vt:lpstr>
      <vt:lpstr>GLAIC_2022Q4_SCDBPTASN2!SCDBPTASN2_0579999999_20</vt:lpstr>
      <vt:lpstr>GLAIC_2022Q4_SCDBPTASN2!SCDBPTASN2_0579999999_21</vt:lpstr>
      <vt:lpstr>GLAIC_2022Q4_SCDBPTASN2!SCDBPTASN2_0579999999_22</vt:lpstr>
      <vt:lpstr>GLAIC_2022Q4_SCDBPTASN2!SCDBPTASN2_0579999999_23</vt:lpstr>
      <vt:lpstr>GLAIC_2022Q4_SCDBPTASN2!SCDBPTASN2_0579999999_24</vt:lpstr>
      <vt:lpstr>GLAIC_2022Q4_SCDBPTASN2!SCDBPTASN2_0579999999_27</vt:lpstr>
      <vt:lpstr>GLAIC_2022Q4_SCDBPTASN2!SCDBPTASN2_0579999999_28</vt:lpstr>
      <vt:lpstr>GLAIC_2022Q4_SCDBPTASN2!SCDBPTASN2_0579999999_29</vt:lpstr>
      <vt:lpstr>GLAIC_2022Q4_SCDBPTASN2!SCDBPTASN2_0579999999_30</vt:lpstr>
      <vt:lpstr>GLAIC_2022Q4_SCDBPTASN2!SCDBPTASN2_057BEGINNG_1</vt:lpstr>
      <vt:lpstr>GLAIC_2022Q4_SCDBPTASN2!SCDBPTASN2_057BEGINNG_10</vt:lpstr>
      <vt:lpstr>GLAIC_2022Q4_SCDBPTASN2!SCDBPTASN2_057BEGINNG_11</vt:lpstr>
      <vt:lpstr>GLAIC_2022Q4_SCDBPTASN2!SCDBPTASN2_057BEGINNG_12</vt:lpstr>
      <vt:lpstr>GLAIC_2022Q4_SCDBPTASN2!SCDBPTASN2_057BEGINNG_13</vt:lpstr>
      <vt:lpstr>GLAIC_2022Q4_SCDBPTASN2!SCDBPTASN2_057BEGINNG_14</vt:lpstr>
      <vt:lpstr>GLAIC_2022Q4_SCDBPTASN2!SCDBPTASN2_057BEGINNG_15</vt:lpstr>
      <vt:lpstr>GLAIC_2022Q4_SCDBPTASN2!SCDBPTASN2_057BEGINNG_16</vt:lpstr>
      <vt:lpstr>GLAIC_2022Q4_SCDBPTASN2!SCDBPTASN2_057BEGINNG_17</vt:lpstr>
      <vt:lpstr>GLAIC_2022Q4_SCDBPTASN2!SCDBPTASN2_057BEGINNG_18</vt:lpstr>
      <vt:lpstr>GLAIC_2022Q4_SCDBPTASN2!SCDBPTASN2_057BEGINNG_19</vt:lpstr>
      <vt:lpstr>GLAIC_2022Q4_SCDBPTASN2!SCDBPTASN2_057BEGINNG_2</vt:lpstr>
      <vt:lpstr>GLAIC_2022Q4_SCDBPTASN2!SCDBPTASN2_057BEGINNG_20</vt:lpstr>
      <vt:lpstr>GLAIC_2022Q4_SCDBPTASN2!SCDBPTASN2_057BEGINNG_21</vt:lpstr>
      <vt:lpstr>GLAIC_2022Q4_SCDBPTASN2!SCDBPTASN2_057BEGINNG_22</vt:lpstr>
      <vt:lpstr>GLAIC_2022Q4_SCDBPTASN2!SCDBPTASN2_057BEGINNG_23</vt:lpstr>
      <vt:lpstr>GLAIC_2022Q4_SCDBPTASN2!SCDBPTASN2_057BEGINNG_24</vt:lpstr>
      <vt:lpstr>GLAIC_2022Q4_SCDBPTASN2!SCDBPTASN2_057BEGINNG_25</vt:lpstr>
      <vt:lpstr>GLAIC_2022Q4_SCDBPTASN2!SCDBPTASN2_057BEGINNG_26</vt:lpstr>
      <vt:lpstr>GLAIC_2022Q4_SCDBPTASN2!SCDBPTASN2_057BEGINNG_27</vt:lpstr>
      <vt:lpstr>GLAIC_2022Q4_SCDBPTASN2!SCDBPTASN2_057BEGINNG_28</vt:lpstr>
      <vt:lpstr>GLAIC_2022Q4_SCDBPTASN2!SCDBPTASN2_057BEGINNG_29</vt:lpstr>
      <vt:lpstr>GLAIC_2022Q4_SCDBPTASN2!SCDBPTASN2_057BEGINNG_3</vt:lpstr>
      <vt:lpstr>GLAIC_2022Q4_SCDBPTASN2!SCDBPTASN2_057BEGINNG_30</vt:lpstr>
      <vt:lpstr>GLAIC_2022Q4_SCDBPTASN2!SCDBPTASN2_057BEGINNG_31</vt:lpstr>
      <vt:lpstr>GLAIC_2022Q4_SCDBPTASN2!SCDBPTASN2_057BEGINNG_32</vt:lpstr>
      <vt:lpstr>GLAIC_2022Q4_SCDBPTASN2!SCDBPTASN2_057BEGINNG_4</vt:lpstr>
      <vt:lpstr>GLAIC_2022Q4_SCDBPTASN2!SCDBPTASN2_057BEGINNG_5.01</vt:lpstr>
      <vt:lpstr>GLAIC_2022Q4_SCDBPTASN2!SCDBPTASN2_057BEGINNG_5.02</vt:lpstr>
      <vt:lpstr>GLAIC_2022Q4_SCDBPTASN2!SCDBPTASN2_057BEGINNG_6</vt:lpstr>
      <vt:lpstr>GLAIC_2022Q4_SCDBPTASN2!SCDBPTASN2_057BEGINNG_7</vt:lpstr>
      <vt:lpstr>GLAIC_2022Q4_SCDBPTASN2!SCDBPTASN2_057BEGINNG_8</vt:lpstr>
      <vt:lpstr>GLAIC_2022Q4_SCDBPTASN2!SCDBPTASN2_057BEGINNG_9</vt:lpstr>
      <vt:lpstr>GLAIC_2022Q4_SCDBPTASN2!SCDBPTASN2_057ENDINGG_10</vt:lpstr>
      <vt:lpstr>GLAIC_2022Q4_SCDBPTASN2!SCDBPTASN2_057ENDINGG_11</vt:lpstr>
      <vt:lpstr>GLAIC_2022Q4_SCDBPTASN2!SCDBPTASN2_057ENDINGG_12</vt:lpstr>
      <vt:lpstr>GLAIC_2022Q4_SCDBPTASN2!SCDBPTASN2_057ENDINGG_13</vt:lpstr>
      <vt:lpstr>GLAIC_2022Q4_SCDBPTASN2!SCDBPTASN2_057ENDINGG_14</vt:lpstr>
      <vt:lpstr>GLAIC_2022Q4_SCDBPTASN2!SCDBPTASN2_057ENDINGG_15</vt:lpstr>
      <vt:lpstr>GLAIC_2022Q4_SCDBPTASN2!SCDBPTASN2_057ENDINGG_16</vt:lpstr>
      <vt:lpstr>GLAIC_2022Q4_SCDBPTASN2!SCDBPTASN2_057ENDINGG_17</vt:lpstr>
      <vt:lpstr>GLAIC_2022Q4_SCDBPTASN2!SCDBPTASN2_057ENDINGG_18</vt:lpstr>
      <vt:lpstr>GLAIC_2022Q4_SCDBPTASN2!SCDBPTASN2_057ENDINGG_19</vt:lpstr>
      <vt:lpstr>GLAIC_2022Q4_SCDBPTASN2!SCDBPTASN2_057ENDINGG_2</vt:lpstr>
      <vt:lpstr>GLAIC_2022Q4_SCDBPTASN2!SCDBPTASN2_057ENDINGG_20</vt:lpstr>
      <vt:lpstr>GLAIC_2022Q4_SCDBPTASN2!SCDBPTASN2_057ENDINGG_21</vt:lpstr>
      <vt:lpstr>GLAIC_2022Q4_SCDBPTASN2!SCDBPTASN2_057ENDINGG_22</vt:lpstr>
      <vt:lpstr>GLAIC_2022Q4_SCDBPTASN2!SCDBPTASN2_057ENDINGG_23</vt:lpstr>
      <vt:lpstr>GLAIC_2022Q4_SCDBPTASN2!SCDBPTASN2_057ENDINGG_24</vt:lpstr>
      <vt:lpstr>GLAIC_2022Q4_SCDBPTASN2!SCDBPTASN2_057ENDINGG_25</vt:lpstr>
      <vt:lpstr>GLAIC_2022Q4_SCDBPTASN2!SCDBPTASN2_057ENDINGG_26</vt:lpstr>
      <vt:lpstr>GLAIC_2022Q4_SCDBPTASN2!SCDBPTASN2_057ENDINGG_27</vt:lpstr>
      <vt:lpstr>GLAIC_2022Q4_SCDBPTASN2!SCDBPTASN2_057ENDINGG_28</vt:lpstr>
      <vt:lpstr>GLAIC_2022Q4_SCDBPTASN2!SCDBPTASN2_057ENDINGG_29</vt:lpstr>
      <vt:lpstr>GLAIC_2022Q4_SCDBPTASN2!SCDBPTASN2_057ENDINGG_3</vt:lpstr>
      <vt:lpstr>GLAIC_2022Q4_SCDBPTASN2!SCDBPTASN2_057ENDINGG_30</vt:lpstr>
      <vt:lpstr>GLAIC_2022Q4_SCDBPTASN2!SCDBPTASN2_057ENDINGG_31</vt:lpstr>
      <vt:lpstr>GLAIC_2022Q4_SCDBPTASN2!SCDBPTASN2_057ENDINGG_32</vt:lpstr>
      <vt:lpstr>GLAIC_2022Q4_SCDBPTASN2!SCDBPTASN2_057ENDINGG_4</vt:lpstr>
      <vt:lpstr>GLAIC_2022Q4_SCDBPTASN2!SCDBPTASN2_057ENDINGG_5.01</vt:lpstr>
      <vt:lpstr>GLAIC_2022Q4_SCDBPTASN2!SCDBPTASN2_057ENDINGG_5.02</vt:lpstr>
      <vt:lpstr>GLAIC_2022Q4_SCDBPTASN2!SCDBPTASN2_057ENDINGG_6</vt:lpstr>
      <vt:lpstr>GLAIC_2022Q4_SCDBPTASN2!SCDBPTASN2_057ENDINGG_7</vt:lpstr>
      <vt:lpstr>GLAIC_2022Q4_SCDBPTASN2!SCDBPTASN2_057ENDINGG_8</vt:lpstr>
      <vt:lpstr>GLAIC_2022Q4_SCDBPTASN2!SCDBPTASN2_057ENDINGG_9</vt:lpstr>
      <vt:lpstr>GLAIC_2022Q4_SCDBPTASN2!SCDBPTASN2_0580000000_Range</vt:lpstr>
      <vt:lpstr>GLAIC_2022Q4_SCDBPTASN2!SCDBPTASN2_0589999999_13</vt:lpstr>
      <vt:lpstr>GLAIC_2022Q4_SCDBPTASN2!SCDBPTASN2_0589999999_14</vt:lpstr>
      <vt:lpstr>GLAIC_2022Q4_SCDBPTASN2!SCDBPTASN2_0589999999_15</vt:lpstr>
      <vt:lpstr>GLAIC_2022Q4_SCDBPTASN2!SCDBPTASN2_0589999999_16</vt:lpstr>
      <vt:lpstr>GLAIC_2022Q4_SCDBPTASN2!SCDBPTASN2_0589999999_17</vt:lpstr>
      <vt:lpstr>GLAIC_2022Q4_SCDBPTASN2!SCDBPTASN2_0589999999_19</vt:lpstr>
      <vt:lpstr>GLAIC_2022Q4_SCDBPTASN2!SCDBPTASN2_0589999999_20</vt:lpstr>
      <vt:lpstr>GLAIC_2022Q4_SCDBPTASN2!SCDBPTASN2_0589999999_21</vt:lpstr>
      <vt:lpstr>GLAIC_2022Q4_SCDBPTASN2!SCDBPTASN2_0589999999_22</vt:lpstr>
      <vt:lpstr>GLAIC_2022Q4_SCDBPTASN2!SCDBPTASN2_0589999999_23</vt:lpstr>
      <vt:lpstr>GLAIC_2022Q4_SCDBPTASN2!SCDBPTASN2_0589999999_24</vt:lpstr>
      <vt:lpstr>GLAIC_2022Q4_SCDBPTASN2!SCDBPTASN2_0589999999_27</vt:lpstr>
      <vt:lpstr>GLAIC_2022Q4_SCDBPTASN2!SCDBPTASN2_0589999999_28</vt:lpstr>
      <vt:lpstr>GLAIC_2022Q4_SCDBPTASN2!SCDBPTASN2_0589999999_29</vt:lpstr>
      <vt:lpstr>GLAIC_2022Q4_SCDBPTASN2!SCDBPTASN2_0589999999_30</vt:lpstr>
      <vt:lpstr>GLAIC_2022Q4_SCDBPTASN2!SCDBPTASN2_058BEGINNG_1</vt:lpstr>
      <vt:lpstr>GLAIC_2022Q4_SCDBPTASN2!SCDBPTASN2_058BEGINNG_10</vt:lpstr>
      <vt:lpstr>GLAIC_2022Q4_SCDBPTASN2!SCDBPTASN2_058BEGINNG_11</vt:lpstr>
      <vt:lpstr>GLAIC_2022Q4_SCDBPTASN2!SCDBPTASN2_058BEGINNG_12</vt:lpstr>
      <vt:lpstr>GLAIC_2022Q4_SCDBPTASN2!SCDBPTASN2_058BEGINNG_13</vt:lpstr>
      <vt:lpstr>GLAIC_2022Q4_SCDBPTASN2!SCDBPTASN2_058BEGINNG_14</vt:lpstr>
      <vt:lpstr>GLAIC_2022Q4_SCDBPTASN2!SCDBPTASN2_058BEGINNG_15</vt:lpstr>
      <vt:lpstr>GLAIC_2022Q4_SCDBPTASN2!SCDBPTASN2_058BEGINNG_16</vt:lpstr>
      <vt:lpstr>GLAIC_2022Q4_SCDBPTASN2!SCDBPTASN2_058BEGINNG_17</vt:lpstr>
      <vt:lpstr>GLAIC_2022Q4_SCDBPTASN2!SCDBPTASN2_058BEGINNG_18</vt:lpstr>
      <vt:lpstr>GLAIC_2022Q4_SCDBPTASN2!SCDBPTASN2_058BEGINNG_19</vt:lpstr>
      <vt:lpstr>GLAIC_2022Q4_SCDBPTASN2!SCDBPTASN2_058BEGINNG_2</vt:lpstr>
      <vt:lpstr>GLAIC_2022Q4_SCDBPTASN2!SCDBPTASN2_058BEGINNG_20</vt:lpstr>
      <vt:lpstr>GLAIC_2022Q4_SCDBPTASN2!SCDBPTASN2_058BEGINNG_21</vt:lpstr>
      <vt:lpstr>GLAIC_2022Q4_SCDBPTASN2!SCDBPTASN2_058BEGINNG_22</vt:lpstr>
      <vt:lpstr>GLAIC_2022Q4_SCDBPTASN2!SCDBPTASN2_058BEGINNG_23</vt:lpstr>
      <vt:lpstr>GLAIC_2022Q4_SCDBPTASN2!SCDBPTASN2_058BEGINNG_24</vt:lpstr>
      <vt:lpstr>GLAIC_2022Q4_SCDBPTASN2!SCDBPTASN2_058BEGINNG_25</vt:lpstr>
      <vt:lpstr>GLAIC_2022Q4_SCDBPTASN2!SCDBPTASN2_058BEGINNG_26</vt:lpstr>
      <vt:lpstr>GLAIC_2022Q4_SCDBPTASN2!SCDBPTASN2_058BEGINNG_27</vt:lpstr>
      <vt:lpstr>GLAIC_2022Q4_SCDBPTASN2!SCDBPTASN2_058BEGINNG_28</vt:lpstr>
      <vt:lpstr>GLAIC_2022Q4_SCDBPTASN2!SCDBPTASN2_058BEGINNG_29</vt:lpstr>
      <vt:lpstr>GLAIC_2022Q4_SCDBPTASN2!SCDBPTASN2_058BEGINNG_3</vt:lpstr>
      <vt:lpstr>GLAIC_2022Q4_SCDBPTASN2!SCDBPTASN2_058BEGINNG_30</vt:lpstr>
      <vt:lpstr>GLAIC_2022Q4_SCDBPTASN2!SCDBPTASN2_058BEGINNG_31</vt:lpstr>
      <vt:lpstr>GLAIC_2022Q4_SCDBPTASN2!SCDBPTASN2_058BEGINNG_32</vt:lpstr>
      <vt:lpstr>GLAIC_2022Q4_SCDBPTASN2!SCDBPTASN2_058BEGINNG_4</vt:lpstr>
      <vt:lpstr>GLAIC_2022Q4_SCDBPTASN2!SCDBPTASN2_058BEGINNG_5.01</vt:lpstr>
      <vt:lpstr>GLAIC_2022Q4_SCDBPTASN2!SCDBPTASN2_058BEGINNG_5.02</vt:lpstr>
      <vt:lpstr>GLAIC_2022Q4_SCDBPTASN2!SCDBPTASN2_058BEGINNG_6</vt:lpstr>
      <vt:lpstr>GLAIC_2022Q4_SCDBPTASN2!SCDBPTASN2_058BEGINNG_7</vt:lpstr>
      <vt:lpstr>GLAIC_2022Q4_SCDBPTASN2!SCDBPTASN2_058BEGINNG_8</vt:lpstr>
      <vt:lpstr>GLAIC_2022Q4_SCDBPTASN2!SCDBPTASN2_058BEGINNG_9</vt:lpstr>
      <vt:lpstr>GLAIC_2022Q4_SCDBPTASN2!SCDBPTASN2_058ENDINGG_10</vt:lpstr>
      <vt:lpstr>GLAIC_2022Q4_SCDBPTASN2!SCDBPTASN2_058ENDINGG_11</vt:lpstr>
      <vt:lpstr>GLAIC_2022Q4_SCDBPTASN2!SCDBPTASN2_058ENDINGG_12</vt:lpstr>
      <vt:lpstr>GLAIC_2022Q4_SCDBPTASN2!SCDBPTASN2_058ENDINGG_13</vt:lpstr>
      <vt:lpstr>GLAIC_2022Q4_SCDBPTASN2!SCDBPTASN2_058ENDINGG_14</vt:lpstr>
      <vt:lpstr>GLAIC_2022Q4_SCDBPTASN2!SCDBPTASN2_058ENDINGG_15</vt:lpstr>
      <vt:lpstr>GLAIC_2022Q4_SCDBPTASN2!SCDBPTASN2_058ENDINGG_16</vt:lpstr>
      <vt:lpstr>GLAIC_2022Q4_SCDBPTASN2!SCDBPTASN2_058ENDINGG_17</vt:lpstr>
      <vt:lpstr>GLAIC_2022Q4_SCDBPTASN2!SCDBPTASN2_058ENDINGG_18</vt:lpstr>
      <vt:lpstr>GLAIC_2022Q4_SCDBPTASN2!SCDBPTASN2_058ENDINGG_19</vt:lpstr>
      <vt:lpstr>GLAIC_2022Q4_SCDBPTASN2!SCDBPTASN2_058ENDINGG_2</vt:lpstr>
      <vt:lpstr>GLAIC_2022Q4_SCDBPTASN2!SCDBPTASN2_058ENDINGG_20</vt:lpstr>
      <vt:lpstr>GLAIC_2022Q4_SCDBPTASN2!SCDBPTASN2_058ENDINGG_21</vt:lpstr>
      <vt:lpstr>GLAIC_2022Q4_SCDBPTASN2!SCDBPTASN2_058ENDINGG_22</vt:lpstr>
      <vt:lpstr>GLAIC_2022Q4_SCDBPTASN2!SCDBPTASN2_058ENDINGG_23</vt:lpstr>
      <vt:lpstr>GLAIC_2022Q4_SCDBPTASN2!SCDBPTASN2_058ENDINGG_24</vt:lpstr>
      <vt:lpstr>GLAIC_2022Q4_SCDBPTASN2!SCDBPTASN2_058ENDINGG_25</vt:lpstr>
      <vt:lpstr>GLAIC_2022Q4_SCDBPTASN2!SCDBPTASN2_058ENDINGG_26</vt:lpstr>
      <vt:lpstr>GLAIC_2022Q4_SCDBPTASN2!SCDBPTASN2_058ENDINGG_27</vt:lpstr>
      <vt:lpstr>GLAIC_2022Q4_SCDBPTASN2!SCDBPTASN2_058ENDINGG_28</vt:lpstr>
      <vt:lpstr>GLAIC_2022Q4_SCDBPTASN2!SCDBPTASN2_058ENDINGG_29</vt:lpstr>
      <vt:lpstr>GLAIC_2022Q4_SCDBPTASN2!SCDBPTASN2_058ENDINGG_3</vt:lpstr>
      <vt:lpstr>GLAIC_2022Q4_SCDBPTASN2!SCDBPTASN2_058ENDINGG_30</vt:lpstr>
      <vt:lpstr>GLAIC_2022Q4_SCDBPTASN2!SCDBPTASN2_058ENDINGG_31</vt:lpstr>
      <vt:lpstr>GLAIC_2022Q4_SCDBPTASN2!SCDBPTASN2_058ENDINGG_32</vt:lpstr>
      <vt:lpstr>GLAIC_2022Q4_SCDBPTASN2!SCDBPTASN2_058ENDINGG_4</vt:lpstr>
      <vt:lpstr>GLAIC_2022Q4_SCDBPTASN2!SCDBPTASN2_058ENDINGG_5.01</vt:lpstr>
      <vt:lpstr>GLAIC_2022Q4_SCDBPTASN2!SCDBPTASN2_058ENDINGG_5.02</vt:lpstr>
      <vt:lpstr>GLAIC_2022Q4_SCDBPTASN2!SCDBPTASN2_058ENDINGG_6</vt:lpstr>
      <vt:lpstr>GLAIC_2022Q4_SCDBPTASN2!SCDBPTASN2_058ENDINGG_7</vt:lpstr>
      <vt:lpstr>GLAIC_2022Q4_SCDBPTASN2!SCDBPTASN2_058ENDINGG_8</vt:lpstr>
      <vt:lpstr>GLAIC_2022Q4_SCDBPTASN2!SCDBPTASN2_058ENDINGG_9</vt:lpstr>
      <vt:lpstr>GLAIC_2022Q4_SCDBPTASN2!SCDBPTASN2_0590000000_Range</vt:lpstr>
      <vt:lpstr>GLAIC_2022Q4_SCDBPTASN2!SCDBPTASN2_0599999999_13</vt:lpstr>
      <vt:lpstr>GLAIC_2022Q4_SCDBPTASN2!SCDBPTASN2_0599999999_14</vt:lpstr>
      <vt:lpstr>GLAIC_2022Q4_SCDBPTASN2!SCDBPTASN2_0599999999_15</vt:lpstr>
      <vt:lpstr>GLAIC_2022Q4_SCDBPTASN2!SCDBPTASN2_0599999999_16</vt:lpstr>
      <vt:lpstr>GLAIC_2022Q4_SCDBPTASN2!SCDBPTASN2_0599999999_17</vt:lpstr>
      <vt:lpstr>GLAIC_2022Q4_SCDBPTASN2!SCDBPTASN2_0599999999_19</vt:lpstr>
      <vt:lpstr>GLAIC_2022Q4_SCDBPTASN2!SCDBPTASN2_0599999999_20</vt:lpstr>
      <vt:lpstr>GLAIC_2022Q4_SCDBPTASN2!SCDBPTASN2_0599999999_21</vt:lpstr>
      <vt:lpstr>GLAIC_2022Q4_SCDBPTASN2!SCDBPTASN2_0599999999_22</vt:lpstr>
      <vt:lpstr>GLAIC_2022Q4_SCDBPTASN2!SCDBPTASN2_0599999999_23</vt:lpstr>
      <vt:lpstr>GLAIC_2022Q4_SCDBPTASN2!SCDBPTASN2_0599999999_24</vt:lpstr>
      <vt:lpstr>GLAIC_2022Q4_SCDBPTASN2!SCDBPTASN2_0599999999_27</vt:lpstr>
      <vt:lpstr>GLAIC_2022Q4_SCDBPTASN2!SCDBPTASN2_0599999999_28</vt:lpstr>
      <vt:lpstr>GLAIC_2022Q4_SCDBPTASN2!SCDBPTASN2_0599999999_29</vt:lpstr>
      <vt:lpstr>GLAIC_2022Q4_SCDBPTASN2!SCDBPTASN2_0599999999_30</vt:lpstr>
      <vt:lpstr>GLAIC_2022Q4_SCDBPTASN2!SCDBPTASN2_059BEGINNG_1</vt:lpstr>
      <vt:lpstr>GLAIC_2022Q4_SCDBPTASN2!SCDBPTASN2_059BEGINNG_10</vt:lpstr>
      <vt:lpstr>GLAIC_2022Q4_SCDBPTASN2!SCDBPTASN2_059BEGINNG_11</vt:lpstr>
      <vt:lpstr>GLAIC_2022Q4_SCDBPTASN2!SCDBPTASN2_059BEGINNG_12</vt:lpstr>
      <vt:lpstr>GLAIC_2022Q4_SCDBPTASN2!SCDBPTASN2_059BEGINNG_13</vt:lpstr>
      <vt:lpstr>GLAIC_2022Q4_SCDBPTASN2!SCDBPTASN2_059BEGINNG_14</vt:lpstr>
      <vt:lpstr>GLAIC_2022Q4_SCDBPTASN2!SCDBPTASN2_059BEGINNG_15</vt:lpstr>
      <vt:lpstr>GLAIC_2022Q4_SCDBPTASN2!SCDBPTASN2_059BEGINNG_16</vt:lpstr>
      <vt:lpstr>GLAIC_2022Q4_SCDBPTASN2!SCDBPTASN2_059BEGINNG_17</vt:lpstr>
      <vt:lpstr>GLAIC_2022Q4_SCDBPTASN2!SCDBPTASN2_059BEGINNG_18</vt:lpstr>
      <vt:lpstr>GLAIC_2022Q4_SCDBPTASN2!SCDBPTASN2_059BEGINNG_19</vt:lpstr>
      <vt:lpstr>GLAIC_2022Q4_SCDBPTASN2!SCDBPTASN2_059BEGINNG_2</vt:lpstr>
      <vt:lpstr>GLAIC_2022Q4_SCDBPTASN2!SCDBPTASN2_059BEGINNG_20</vt:lpstr>
      <vt:lpstr>GLAIC_2022Q4_SCDBPTASN2!SCDBPTASN2_059BEGINNG_21</vt:lpstr>
      <vt:lpstr>GLAIC_2022Q4_SCDBPTASN2!SCDBPTASN2_059BEGINNG_22</vt:lpstr>
      <vt:lpstr>GLAIC_2022Q4_SCDBPTASN2!SCDBPTASN2_059BEGINNG_23</vt:lpstr>
      <vt:lpstr>GLAIC_2022Q4_SCDBPTASN2!SCDBPTASN2_059BEGINNG_24</vt:lpstr>
      <vt:lpstr>GLAIC_2022Q4_SCDBPTASN2!SCDBPTASN2_059BEGINNG_25</vt:lpstr>
      <vt:lpstr>GLAIC_2022Q4_SCDBPTASN2!SCDBPTASN2_059BEGINNG_26</vt:lpstr>
      <vt:lpstr>GLAIC_2022Q4_SCDBPTASN2!SCDBPTASN2_059BEGINNG_27</vt:lpstr>
      <vt:lpstr>GLAIC_2022Q4_SCDBPTASN2!SCDBPTASN2_059BEGINNG_28</vt:lpstr>
      <vt:lpstr>GLAIC_2022Q4_SCDBPTASN2!SCDBPTASN2_059BEGINNG_29</vt:lpstr>
      <vt:lpstr>GLAIC_2022Q4_SCDBPTASN2!SCDBPTASN2_059BEGINNG_3</vt:lpstr>
      <vt:lpstr>GLAIC_2022Q4_SCDBPTASN2!SCDBPTASN2_059BEGINNG_30</vt:lpstr>
      <vt:lpstr>GLAIC_2022Q4_SCDBPTASN2!SCDBPTASN2_059BEGINNG_31</vt:lpstr>
      <vt:lpstr>GLAIC_2022Q4_SCDBPTASN2!SCDBPTASN2_059BEGINNG_32</vt:lpstr>
      <vt:lpstr>GLAIC_2022Q4_SCDBPTASN2!SCDBPTASN2_059BEGINNG_4</vt:lpstr>
      <vt:lpstr>GLAIC_2022Q4_SCDBPTASN2!SCDBPTASN2_059BEGINNG_5.01</vt:lpstr>
      <vt:lpstr>GLAIC_2022Q4_SCDBPTASN2!SCDBPTASN2_059BEGINNG_5.02</vt:lpstr>
      <vt:lpstr>GLAIC_2022Q4_SCDBPTASN2!SCDBPTASN2_059BEGINNG_6</vt:lpstr>
      <vt:lpstr>GLAIC_2022Q4_SCDBPTASN2!SCDBPTASN2_059BEGINNG_7</vt:lpstr>
      <vt:lpstr>GLAIC_2022Q4_SCDBPTASN2!SCDBPTASN2_059BEGINNG_8</vt:lpstr>
      <vt:lpstr>GLAIC_2022Q4_SCDBPTASN2!SCDBPTASN2_059BEGINNG_9</vt:lpstr>
      <vt:lpstr>GLAIC_2022Q4_SCDBPTASN2!SCDBPTASN2_059ENDINGG_10</vt:lpstr>
      <vt:lpstr>GLAIC_2022Q4_SCDBPTASN2!SCDBPTASN2_059ENDINGG_11</vt:lpstr>
      <vt:lpstr>GLAIC_2022Q4_SCDBPTASN2!SCDBPTASN2_059ENDINGG_12</vt:lpstr>
      <vt:lpstr>GLAIC_2022Q4_SCDBPTASN2!SCDBPTASN2_059ENDINGG_13</vt:lpstr>
      <vt:lpstr>GLAIC_2022Q4_SCDBPTASN2!SCDBPTASN2_059ENDINGG_14</vt:lpstr>
      <vt:lpstr>GLAIC_2022Q4_SCDBPTASN2!SCDBPTASN2_059ENDINGG_15</vt:lpstr>
      <vt:lpstr>GLAIC_2022Q4_SCDBPTASN2!SCDBPTASN2_059ENDINGG_16</vt:lpstr>
      <vt:lpstr>GLAIC_2022Q4_SCDBPTASN2!SCDBPTASN2_059ENDINGG_17</vt:lpstr>
      <vt:lpstr>GLAIC_2022Q4_SCDBPTASN2!SCDBPTASN2_059ENDINGG_18</vt:lpstr>
      <vt:lpstr>GLAIC_2022Q4_SCDBPTASN2!SCDBPTASN2_059ENDINGG_19</vt:lpstr>
      <vt:lpstr>GLAIC_2022Q4_SCDBPTASN2!SCDBPTASN2_059ENDINGG_2</vt:lpstr>
      <vt:lpstr>GLAIC_2022Q4_SCDBPTASN2!SCDBPTASN2_059ENDINGG_20</vt:lpstr>
      <vt:lpstr>GLAIC_2022Q4_SCDBPTASN2!SCDBPTASN2_059ENDINGG_21</vt:lpstr>
      <vt:lpstr>GLAIC_2022Q4_SCDBPTASN2!SCDBPTASN2_059ENDINGG_22</vt:lpstr>
      <vt:lpstr>GLAIC_2022Q4_SCDBPTASN2!SCDBPTASN2_059ENDINGG_23</vt:lpstr>
      <vt:lpstr>GLAIC_2022Q4_SCDBPTASN2!SCDBPTASN2_059ENDINGG_24</vt:lpstr>
      <vt:lpstr>GLAIC_2022Q4_SCDBPTASN2!SCDBPTASN2_059ENDINGG_25</vt:lpstr>
      <vt:lpstr>GLAIC_2022Q4_SCDBPTASN2!SCDBPTASN2_059ENDINGG_26</vt:lpstr>
      <vt:lpstr>GLAIC_2022Q4_SCDBPTASN2!SCDBPTASN2_059ENDINGG_27</vt:lpstr>
      <vt:lpstr>GLAIC_2022Q4_SCDBPTASN2!SCDBPTASN2_059ENDINGG_28</vt:lpstr>
      <vt:lpstr>GLAIC_2022Q4_SCDBPTASN2!SCDBPTASN2_059ENDINGG_29</vt:lpstr>
      <vt:lpstr>GLAIC_2022Q4_SCDBPTASN2!SCDBPTASN2_059ENDINGG_3</vt:lpstr>
      <vt:lpstr>GLAIC_2022Q4_SCDBPTASN2!SCDBPTASN2_059ENDINGG_30</vt:lpstr>
      <vt:lpstr>GLAIC_2022Q4_SCDBPTASN2!SCDBPTASN2_059ENDINGG_31</vt:lpstr>
      <vt:lpstr>GLAIC_2022Q4_SCDBPTASN2!SCDBPTASN2_059ENDINGG_32</vt:lpstr>
      <vt:lpstr>GLAIC_2022Q4_SCDBPTASN2!SCDBPTASN2_059ENDINGG_4</vt:lpstr>
      <vt:lpstr>GLAIC_2022Q4_SCDBPTASN2!SCDBPTASN2_059ENDINGG_5.01</vt:lpstr>
      <vt:lpstr>GLAIC_2022Q4_SCDBPTASN2!SCDBPTASN2_059ENDINGG_5.02</vt:lpstr>
      <vt:lpstr>GLAIC_2022Q4_SCDBPTASN2!SCDBPTASN2_059ENDINGG_6</vt:lpstr>
      <vt:lpstr>GLAIC_2022Q4_SCDBPTASN2!SCDBPTASN2_059ENDINGG_7</vt:lpstr>
      <vt:lpstr>GLAIC_2022Q4_SCDBPTASN2!SCDBPTASN2_059ENDINGG_8</vt:lpstr>
      <vt:lpstr>GLAIC_2022Q4_SCDBPTASN2!SCDBPTASN2_059ENDINGG_9</vt:lpstr>
      <vt:lpstr>GLAIC_2022Q4_SCDBPTASN2!SCDBPTASN2_0600000000_Range</vt:lpstr>
      <vt:lpstr>GLAIC_2022Q4_SCDBPTASN2!SCDBPTASN2_0609999999_13</vt:lpstr>
      <vt:lpstr>GLAIC_2022Q4_SCDBPTASN2!SCDBPTASN2_0609999999_14</vt:lpstr>
      <vt:lpstr>GLAIC_2022Q4_SCDBPTASN2!SCDBPTASN2_0609999999_15</vt:lpstr>
      <vt:lpstr>GLAIC_2022Q4_SCDBPTASN2!SCDBPTASN2_0609999999_16</vt:lpstr>
      <vt:lpstr>GLAIC_2022Q4_SCDBPTASN2!SCDBPTASN2_0609999999_17</vt:lpstr>
      <vt:lpstr>GLAIC_2022Q4_SCDBPTASN2!SCDBPTASN2_0609999999_19</vt:lpstr>
      <vt:lpstr>GLAIC_2022Q4_SCDBPTASN2!SCDBPTASN2_0609999999_20</vt:lpstr>
      <vt:lpstr>GLAIC_2022Q4_SCDBPTASN2!SCDBPTASN2_0609999999_21</vt:lpstr>
      <vt:lpstr>GLAIC_2022Q4_SCDBPTASN2!SCDBPTASN2_0609999999_22</vt:lpstr>
      <vt:lpstr>GLAIC_2022Q4_SCDBPTASN2!SCDBPTASN2_0609999999_23</vt:lpstr>
      <vt:lpstr>GLAIC_2022Q4_SCDBPTASN2!SCDBPTASN2_0609999999_24</vt:lpstr>
      <vt:lpstr>GLAIC_2022Q4_SCDBPTASN2!SCDBPTASN2_0609999999_27</vt:lpstr>
      <vt:lpstr>GLAIC_2022Q4_SCDBPTASN2!SCDBPTASN2_0609999999_28</vt:lpstr>
      <vt:lpstr>GLAIC_2022Q4_SCDBPTASN2!SCDBPTASN2_0609999999_29</vt:lpstr>
      <vt:lpstr>GLAIC_2022Q4_SCDBPTASN2!SCDBPTASN2_0609999999_30</vt:lpstr>
      <vt:lpstr>GLAIC_2022Q4_SCDBPTASN2!SCDBPTASN2_060BEGINNG_1</vt:lpstr>
      <vt:lpstr>GLAIC_2022Q4_SCDBPTASN2!SCDBPTASN2_060BEGINNG_10</vt:lpstr>
      <vt:lpstr>GLAIC_2022Q4_SCDBPTASN2!SCDBPTASN2_060BEGINNG_11</vt:lpstr>
      <vt:lpstr>GLAIC_2022Q4_SCDBPTASN2!SCDBPTASN2_060BEGINNG_12</vt:lpstr>
      <vt:lpstr>GLAIC_2022Q4_SCDBPTASN2!SCDBPTASN2_060BEGINNG_13</vt:lpstr>
      <vt:lpstr>GLAIC_2022Q4_SCDBPTASN2!SCDBPTASN2_060BEGINNG_14</vt:lpstr>
      <vt:lpstr>GLAIC_2022Q4_SCDBPTASN2!SCDBPTASN2_060BEGINNG_15</vt:lpstr>
      <vt:lpstr>GLAIC_2022Q4_SCDBPTASN2!SCDBPTASN2_060BEGINNG_16</vt:lpstr>
      <vt:lpstr>GLAIC_2022Q4_SCDBPTASN2!SCDBPTASN2_060BEGINNG_17</vt:lpstr>
      <vt:lpstr>GLAIC_2022Q4_SCDBPTASN2!SCDBPTASN2_060BEGINNG_18</vt:lpstr>
      <vt:lpstr>GLAIC_2022Q4_SCDBPTASN2!SCDBPTASN2_060BEGINNG_19</vt:lpstr>
      <vt:lpstr>GLAIC_2022Q4_SCDBPTASN2!SCDBPTASN2_060BEGINNG_2</vt:lpstr>
      <vt:lpstr>GLAIC_2022Q4_SCDBPTASN2!SCDBPTASN2_060BEGINNG_20</vt:lpstr>
      <vt:lpstr>GLAIC_2022Q4_SCDBPTASN2!SCDBPTASN2_060BEGINNG_21</vt:lpstr>
      <vt:lpstr>GLAIC_2022Q4_SCDBPTASN2!SCDBPTASN2_060BEGINNG_22</vt:lpstr>
      <vt:lpstr>GLAIC_2022Q4_SCDBPTASN2!SCDBPTASN2_060BEGINNG_23</vt:lpstr>
      <vt:lpstr>GLAIC_2022Q4_SCDBPTASN2!SCDBPTASN2_060BEGINNG_24</vt:lpstr>
      <vt:lpstr>GLAIC_2022Q4_SCDBPTASN2!SCDBPTASN2_060BEGINNG_25</vt:lpstr>
      <vt:lpstr>GLAIC_2022Q4_SCDBPTASN2!SCDBPTASN2_060BEGINNG_26</vt:lpstr>
      <vt:lpstr>GLAIC_2022Q4_SCDBPTASN2!SCDBPTASN2_060BEGINNG_27</vt:lpstr>
      <vt:lpstr>GLAIC_2022Q4_SCDBPTASN2!SCDBPTASN2_060BEGINNG_28</vt:lpstr>
      <vt:lpstr>GLAIC_2022Q4_SCDBPTASN2!SCDBPTASN2_060BEGINNG_29</vt:lpstr>
      <vt:lpstr>GLAIC_2022Q4_SCDBPTASN2!SCDBPTASN2_060BEGINNG_3</vt:lpstr>
      <vt:lpstr>GLAIC_2022Q4_SCDBPTASN2!SCDBPTASN2_060BEGINNG_30</vt:lpstr>
      <vt:lpstr>GLAIC_2022Q4_SCDBPTASN2!SCDBPTASN2_060BEGINNG_31</vt:lpstr>
      <vt:lpstr>GLAIC_2022Q4_SCDBPTASN2!SCDBPTASN2_060BEGINNG_32</vt:lpstr>
      <vt:lpstr>GLAIC_2022Q4_SCDBPTASN2!SCDBPTASN2_060BEGINNG_4</vt:lpstr>
      <vt:lpstr>GLAIC_2022Q4_SCDBPTASN2!SCDBPTASN2_060BEGINNG_5.01</vt:lpstr>
      <vt:lpstr>GLAIC_2022Q4_SCDBPTASN2!SCDBPTASN2_060BEGINNG_5.02</vt:lpstr>
      <vt:lpstr>GLAIC_2022Q4_SCDBPTASN2!SCDBPTASN2_060BEGINNG_6</vt:lpstr>
      <vt:lpstr>GLAIC_2022Q4_SCDBPTASN2!SCDBPTASN2_060BEGINNG_7</vt:lpstr>
      <vt:lpstr>GLAIC_2022Q4_SCDBPTASN2!SCDBPTASN2_060BEGINNG_8</vt:lpstr>
      <vt:lpstr>GLAIC_2022Q4_SCDBPTASN2!SCDBPTASN2_060BEGINNG_9</vt:lpstr>
      <vt:lpstr>GLAIC_2022Q4_SCDBPTASN2!SCDBPTASN2_060ENDINGG_10</vt:lpstr>
      <vt:lpstr>GLAIC_2022Q4_SCDBPTASN2!SCDBPTASN2_060ENDINGG_11</vt:lpstr>
      <vt:lpstr>GLAIC_2022Q4_SCDBPTASN2!SCDBPTASN2_060ENDINGG_12</vt:lpstr>
      <vt:lpstr>GLAIC_2022Q4_SCDBPTASN2!SCDBPTASN2_060ENDINGG_13</vt:lpstr>
      <vt:lpstr>GLAIC_2022Q4_SCDBPTASN2!SCDBPTASN2_060ENDINGG_14</vt:lpstr>
      <vt:lpstr>GLAIC_2022Q4_SCDBPTASN2!SCDBPTASN2_060ENDINGG_15</vt:lpstr>
      <vt:lpstr>GLAIC_2022Q4_SCDBPTASN2!SCDBPTASN2_060ENDINGG_16</vt:lpstr>
      <vt:lpstr>GLAIC_2022Q4_SCDBPTASN2!SCDBPTASN2_060ENDINGG_17</vt:lpstr>
      <vt:lpstr>GLAIC_2022Q4_SCDBPTASN2!SCDBPTASN2_060ENDINGG_18</vt:lpstr>
      <vt:lpstr>GLAIC_2022Q4_SCDBPTASN2!SCDBPTASN2_060ENDINGG_19</vt:lpstr>
      <vt:lpstr>GLAIC_2022Q4_SCDBPTASN2!SCDBPTASN2_060ENDINGG_2</vt:lpstr>
      <vt:lpstr>GLAIC_2022Q4_SCDBPTASN2!SCDBPTASN2_060ENDINGG_20</vt:lpstr>
      <vt:lpstr>GLAIC_2022Q4_SCDBPTASN2!SCDBPTASN2_060ENDINGG_21</vt:lpstr>
      <vt:lpstr>GLAIC_2022Q4_SCDBPTASN2!SCDBPTASN2_060ENDINGG_22</vt:lpstr>
      <vt:lpstr>GLAIC_2022Q4_SCDBPTASN2!SCDBPTASN2_060ENDINGG_23</vt:lpstr>
      <vt:lpstr>GLAIC_2022Q4_SCDBPTASN2!SCDBPTASN2_060ENDINGG_24</vt:lpstr>
      <vt:lpstr>GLAIC_2022Q4_SCDBPTASN2!SCDBPTASN2_060ENDINGG_25</vt:lpstr>
      <vt:lpstr>GLAIC_2022Q4_SCDBPTASN2!SCDBPTASN2_060ENDINGG_26</vt:lpstr>
      <vt:lpstr>GLAIC_2022Q4_SCDBPTASN2!SCDBPTASN2_060ENDINGG_27</vt:lpstr>
      <vt:lpstr>GLAIC_2022Q4_SCDBPTASN2!SCDBPTASN2_060ENDINGG_28</vt:lpstr>
      <vt:lpstr>GLAIC_2022Q4_SCDBPTASN2!SCDBPTASN2_060ENDINGG_29</vt:lpstr>
      <vt:lpstr>GLAIC_2022Q4_SCDBPTASN2!SCDBPTASN2_060ENDINGG_3</vt:lpstr>
      <vt:lpstr>GLAIC_2022Q4_SCDBPTASN2!SCDBPTASN2_060ENDINGG_30</vt:lpstr>
      <vt:lpstr>GLAIC_2022Q4_SCDBPTASN2!SCDBPTASN2_060ENDINGG_31</vt:lpstr>
      <vt:lpstr>GLAIC_2022Q4_SCDBPTASN2!SCDBPTASN2_060ENDINGG_32</vt:lpstr>
      <vt:lpstr>GLAIC_2022Q4_SCDBPTASN2!SCDBPTASN2_060ENDINGG_4</vt:lpstr>
      <vt:lpstr>GLAIC_2022Q4_SCDBPTASN2!SCDBPTASN2_060ENDINGG_5.01</vt:lpstr>
      <vt:lpstr>GLAIC_2022Q4_SCDBPTASN2!SCDBPTASN2_060ENDINGG_5.02</vt:lpstr>
      <vt:lpstr>GLAIC_2022Q4_SCDBPTASN2!SCDBPTASN2_060ENDINGG_6</vt:lpstr>
      <vt:lpstr>GLAIC_2022Q4_SCDBPTASN2!SCDBPTASN2_060ENDINGG_7</vt:lpstr>
      <vt:lpstr>GLAIC_2022Q4_SCDBPTASN2!SCDBPTASN2_060ENDINGG_8</vt:lpstr>
      <vt:lpstr>GLAIC_2022Q4_SCDBPTASN2!SCDBPTASN2_060ENDINGG_9</vt:lpstr>
      <vt:lpstr>GLAIC_2022Q4_SCDBPTASN2!SCDBPTASN2_0610000000_Range</vt:lpstr>
      <vt:lpstr>GLAIC_2022Q4_SCDBPTASN2!SCDBPTASN2_0619999999_13</vt:lpstr>
      <vt:lpstr>GLAIC_2022Q4_SCDBPTASN2!SCDBPTASN2_0619999999_14</vt:lpstr>
      <vt:lpstr>GLAIC_2022Q4_SCDBPTASN2!SCDBPTASN2_0619999999_15</vt:lpstr>
      <vt:lpstr>GLAIC_2022Q4_SCDBPTASN2!SCDBPTASN2_0619999999_16</vt:lpstr>
      <vt:lpstr>GLAIC_2022Q4_SCDBPTASN2!SCDBPTASN2_0619999999_17</vt:lpstr>
      <vt:lpstr>GLAIC_2022Q4_SCDBPTASN2!SCDBPTASN2_0619999999_19</vt:lpstr>
      <vt:lpstr>GLAIC_2022Q4_SCDBPTASN2!SCDBPTASN2_0619999999_20</vt:lpstr>
      <vt:lpstr>GLAIC_2022Q4_SCDBPTASN2!SCDBPTASN2_0619999999_21</vt:lpstr>
      <vt:lpstr>GLAIC_2022Q4_SCDBPTASN2!SCDBPTASN2_0619999999_22</vt:lpstr>
      <vt:lpstr>GLAIC_2022Q4_SCDBPTASN2!SCDBPTASN2_0619999999_23</vt:lpstr>
      <vt:lpstr>GLAIC_2022Q4_SCDBPTASN2!SCDBPTASN2_0619999999_24</vt:lpstr>
      <vt:lpstr>GLAIC_2022Q4_SCDBPTASN2!SCDBPTASN2_0619999999_27</vt:lpstr>
      <vt:lpstr>GLAIC_2022Q4_SCDBPTASN2!SCDBPTASN2_0619999999_28</vt:lpstr>
      <vt:lpstr>GLAIC_2022Q4_SCDBPTASN2!SCDBPTASN2_0619999999_29</vt:lpstr>
      <vt:lpstr>GLAIC_2022Q4_SCDBPTASN2!SCDBPTASN2_0619999999_30</vt:lpstr>
      <vt:lpstr>GLAIC_2022Q4_SCDBPTASN2!SCDBPTASN2_061BEGINNG_1</vt:lpstr>
      <vt:lpstr>GLAIC_2022Q4_SCDBPTASN2!SCDBPTASN2_061BEGINNG_10</vt:lpstr>
      <vt:lpstr>GLAIC_2022Q4_SCDBPTASN2!SCDBPTASN2_061BEGINNG_11</vt:lpstr>
      <vt:lpstr>GLAIC_2022Q4_SCDBPTASN2!SCDBPTASN2_061BEGINNG_12</vt:lpstr>
      <vt:lpstr>GLAIC_2022Q4_SCDBPTASN2!SCDBPTASN2_061BEGINNG_13</vt:lpstr>
      <vt:lpstr>GLAIC_2022Q4_SCDBPTASN2!SCDBPTASN2_061BEGINNG_14</vt:lpstr>
      <vt:lpstr>GLAIC_2022Q4_SCDBPTASN2!SCDBPTASN2_061BEGINNG_15</vt:lpstr>
      <vt:lpstr>GLAIC_2022Q4_SCDBPTASN2!SCDBPTASN2_061BEGINNG_16</vt:lpstr>
      <vt:lpstr>GLAIC_2022Q4_SCDBPTASN2!SCDBPTASN2_061BEGINNG_17</vt:lpstr>
      <vt:lpstr>GLAIC_2022Q4_SCDBPTASN2!SCDBPTASN2_061BEGINNG_18</vt:lpstr>
      <vt:lpstr>GLAIC_2022Q4_SCDBPTASN2!SCDBPTASN2_061BEGINNG_19</vt:lpstr>
      <vt:lpstr>GLAIC_2022Q4_SCDBPTASN2!SCDBPTASN2_061BEGINNG_2</vt:lpstr>
      <vt:lpstr>GLAIC_2022Q4_SCDBPTASN2!SCDBPTASN2_061BEGINNG_20</vt:lpstr>
      <vt:lpstr>GLAIC_2022Q4_SCDBPTASN2!SCDBPTASN2_061BEGINNG_21</vt:lpstr>
      <vt:lpstr>GLAIC_2022Q4_SCDBPTASN2!SCDBPTASN2_061BEGINNG_22</vt:lpstr>
      <vt:lpstr>GLAIC_2022Q4_SCDBPTASN2!SCDBPTASN2_061BEGINNG_23</vt:lpstr>
      <vt:lpstr>GLAIC_2022Q4_SCDBPTASN2!SCDBPTASN2_061BEGINNG_24</vt:lpstr>
      <vt:lpstr>GLAIC_2022Q4_SCDBPTASN2!SCDBPTASN2_061BEGINNG_25</vt:lpstr>
      <vt:lpstr>GLAIC_2022Q4_SCDBPTASN2!SCDBPTASN2_061BEGINNG_26</vt:lpstr>
      <vt:lpstr>GLAIC_2022Q4_SCDBPTASN2!SCDBPTASN2_061BEGINNG_27</vt:lpstr>
      <vt:lpstr>GLAIC_2022Q4_SCDBPTASN2!SCDBPTASN2_061BEGINNG_28</vt:lpstr>
      <vt:lpstr>GLAIC_2022Q4_SCDBPTASN2!SCDBPTASN2_061BEGINNG_29</vt:lpstr>
      <vt:lpstr>GLAIC_2022Q4_SCDBPTASN2!SCDBPTASN2_061BEGINNG_3</vt:lpstr>
      <vt:lpstr>GLAIC_2022Q4_SCDBPTASN2!SCDBPTASN2_061BEGINNG_30</vt:lpstr>
      <vt:lpstr>GLAIC_2022Q4_SCDBPTASN2!SCDBPTASN2_061BEGINNG_31</vt:lpstr>
      <vt:lpstr>GLAIC_2022Q4_SCDBPTASN2!SCDBPTASN2_061BEGINNG_32</vt:lpstr>
      <vt:lpstr>GLAIC_2022Q4_SCDBPTASN2!SCDBPTASN2_061BEGINNG_4</vt:lpstr>
      <vt:lpstr>GLAIC_2022Q4_SCDBPTASN2!SCDBPTASN2_061BEGINNG_5.01</vt:lpstr>
      <vt:lpstr>GLAIC_2022Q4_SCDBPTASN2!SCDBPTASN2_061BEGINNG_5.02</vt:lpstr>
      <vt:lpstr>GLAIC_2022Q4_SCDBPTASN2!SCDBPTASN2_061BEGINNG_6</vt:lpstr>
      <vt:lpstr>GLAIC_2022Q4_SCDBPTASN2!SCDBPTASN2_061BEGINNG_7</vt:lpstr>
      <vt:lpstr>GLAIC_2022Q4_SCDBPTASN2!SCDBPTASN2_061BEGINNG_8</vt:lpstr>
      <vt:lpstr>GLAIC_2022Q4_SCDBPTASN2!SCDBPTASN2_061BEGINNG_9</vt:lpstr>
      <vt:lpstr>GLAIC_2022Q4_SCDBPTASN2!SCDBPTASN2_061ENDINGG_10</vt:lpstr>
      <vt:lpstr>GLAIC_2022Q4_SCDBPTASN2!SCDBPTASN2_061ENDINGG_11</vt:lpstr>
      <vt:lpstr>GLAIC_2022Q4_SCDBPTASN2!SCDBPTASN2_061ENDINGG_12</vt:lpstr>
      <vt:lpstr>GLAIC_2022Q4_SCDBPTASN2!SCDBPTASN2_061ENDINGG_13</vt:lpstr>
      <vt:lpstr>GLAIC_2022Q4_SCDBPTASN2!SCDBPTASN2_061ENDINGG_14</vt:lpstr>
      <vt:lpstr>GLAIC_2022Q4_SCDBPTASN2!SCDBPTASN2_061ENDINGG_15</vt:lpstr>
      <vt:lpstr>GLAIC_2022Q4_SCDBPTASN2!SCDBPTASN2_061ENDINGG_16</vt:lpstr>
      <vt:lpstr>GLAIC_2022Q4_SCDBPTASN2!SCDBPTASN2_061ENDINGG_17</vt:lpstr>
      <vt:lpstr>GLAIC_2022Q4_SCDBPTASN2!SCDBPTASN2_061ENDINGG_18</vt:lpstr>
      <vt:lpstr>GLAIC_2022Q4_SCDBPTASN2!SCDBPTASN2_061ENDINGG_19</vt:lpstr>
      <vt:lpstr>GLAIC_2022Q4_SCDBPTASN2!SCDBPTASN2_061ENDINGG_2</vt:lpstr>
      <vt:lpstr>GLAIC_2022Q4_SCDBPTASN2!SCDBPTASN2_061ENDINGG_20</vt:lpstr>
      <vt:lpstr>GLAIC_2022Q4_SCDBPTASN2!SCDBPTASN2_061ENDINGG_21</vt:lpstr>
      <vt:lpstr>GLAIC_2022Q4_SCDBPTASN2!SCDBPTASN2_061ENDINGG_22</vt:lpstr>
      <vt:lpstr>GLAIC_2022Q4_SCDBPTASN2!SCDBPTASN2_061ENDINGG_23</vt:lpstr>
      <vt:lpstr>GLAIC_2022Q4_SCDBPTASN2!SCDBPTASN2_061ENDINGG_24</vt:lpstr>
      <vt:lpstr>GLAIC_2022Q4_SCDBPTASN2!SCDBPTASN2_061ENDINGG_25</vt:lpstr>
      <vt:lpstr>GLAIC_2022Q4_SCDBPTASN2!SCDBPTASN2_061ENDINGG_26</vt:lpstr>
      <vt:lpstr>GLAIC_2022Q4_SCDBPTASN2!SCDBPTASN2_061ENDINGG_27</vt:lpstr>
      <vt:lpstr>GLAIC_2022Q4_SCDBPTASN2!SCDBPTASN2_061ENDINGG_28</vt:lpstr>
      <vt:lpstr>GLAIC_2022Q4_SCDBPTASN2!SCDBPTASN2_061ENDINGG_29</vt:lpstr>
      <vt:lpstr>GLAIC_2022Q4_SCDBPTASN2!SCDBPTASN2_061ENDINGG_3</vt:lpstr>
      <vt:lpstr>GLAIC_2022Q4_SCDBPTASN2!SCDBPTASN2_061ENDINGG_30</vt:lpstr>
      <vt:lpstr>GLAIC_2022Q4_SCDBPTASN2!SCDBPTASN2_061ENDINGG_31</vt:lpstr>
      <vt:lpstr>GLAIC_2022Q4_SCDBPTASN2!SCDBPTASN2_061ENDINGG_32</vt:lpstr>
      <vt:lpstr>GLAIC_2022Q4_SCDBPTASN2!SCDBPTASN2_061ENDINGG_4</vt:lpstr>
      <vt:lpstr>GLAIC_2022Q4_SCDBPTASN2!SCDBPTASN2_061ENDINGG_5.01</vt:lpstr>
      <vt:lpstr>GLAIC_2022Q4_SCDBPTASN2!SCDBPTASN2_061ENDINGG_5.02</vt:lpstr>
      <vt:lpstr>GLAIC_2022Q4_SCDBPTASN2!SCDBPTASN2_061ENDINGG_6</vt:lpstr>
      <vt:lpstr>GLAIC_2022Q4_SCDBPTASN2!SCDBPTASN2_061ENDINGG_7</vt:lpstr>
      <vt:lpstr>GLAIC_2022Q4_SCDBPTASN2!SCDBPTASN2_061ENDINGG_8</vt:lpstr>
      <vt:lpstr>GLAIC_2022Q4_SCDBPTASN2!SCDBPTASN2_061ENDINGG_9</vt:lpstr>
      <vt:lpstr>GLAIC_2022Q4_SCDBPTASN2!SCDBPTASN2_0620000000_Range</vt:lpstr>
      <vt:lpstr>GLAIC_2022Q4_SCDBPTASN2!SCDBPTASN2_0629999999_13</vt:lpstr>
      <vt:lpstr>GLAIC_2022Q4_SCDBPTASN2!SCDBPTASN2_0629999999_14</vt:lpstr>
      <vt:lpstr>GLAIC_2022Q4_SCDBPTASN2!SCDBPTASN2_0629999999_15</vt:lpstr>
      <vt:lpstr>GLAIC_2022Q4_SCDBPTASN2!SCDBPTASN2_0629999999_16</vt:lpstr>
      <vt:lpstr>GLAIC_2022Q4_SCDBPTASN2!SCDBPTASN2_0629999999_17</vt:lpstr>
      <vt:lpstr>GLAIC_2022Q4_SCDBPTASN2!SCDBPTASN2_0629999999_19</vt:lpstr>
      <vt:lpstr>GLAIC_2022Q4_SCDBPTASN2!SCDBPTASN2_0629999999_20</vt:lpstr>
      <vt:lpstr>GLAIC_2022Q4_SCDBPTASN2!SCDBPTASN2_0629999999_21</vt:lpstr>
      <vt:lpstr>GLAIC_2022Q4_SCDBPTASN2!SCDBPTASN2_0629999999_22</vt:lpstr>
      <vt:lpstr>GLAIC_2022Q4_SCDBPTASN2!SCDBPTASN2_0629999999_23</vt:lpstr>
      <vt:lpstr>GLAIC_2022Q4_SCDBPTASN2!SCDBPTASN2_0629999999_24</vt:lpstr>
      <vt:lpstr>GLAIC_2022Q4_SCDBPTASN2!SCDBPTASN2_0629999999_27</vt:lpstr>
      <vt:lpstr>GLAIC_2022Q4_SCDBPTASN2!SCDBPTASN2_0629999999_28</vt:lpstr>
      <vt:lpstr>GLAIC_2022Q4_SCDBPTASN2!SCDBPTASN2_0629999999_29</vt:lpstr>
      <vt:lpstr>GLAIC_2022Q4_SCDBPTASN2!SCDBPTASN2_0629999999_30</vt:lpstr>
      <vt:lpstr>GLAIC_2022Q4_SCDBPTASN2!SCDBPTASN2_062BEGINNG_1</vt:lpstr>
      <vt:lpstr>GLAIC_2022Q4_SCDBPTASN2!SCDBPTASN2_062BEGINNG_10</vt:lpstr>
      <vt:lpstr>GLAIC_2022Q4_SCDBPTASN2!SCDBPTASN2_062BEGINNG_11</vt:lpstr>
      <vt:lpstr>GLAIC_2022Q4_SCDBPTASN2!SCDBPTASN2_062BEGINNG_12</vt:lpstr>
      <vt:lpstr>GLAIC_2022Q4_SCDBPTASN2!SCDBPTASN2_062BEGINNG_13</vt:lpstr>
      <vt:lpstr>GLAIC_2022Q4_SCDBPTASN2!SCDBPTASN2_062BEGINNG_14</vt:lpstr>
      <vt:lpstr>GLAIC_2022Q4_SCDBPTASN2!SCDBPTASN2_062BEGINNG_15</vt:lpstr>
      <vt:lpstr>GLAIC_2022Q4_SCDBPTASN2!SCDBPTASN2_062BEGINNG_16</vt:lpstr>
      <vt:lpstr>GLAIC_2022Q4_SCDBPTASN2!SCDBPTASN2_062BEGINNG_17</vt:lpstr>
      <vt:lpstr>GLAIC_2022Q4_SCDBPTASN2!SCDBPTASN2_062BEGINNG_18</vt:lpstr>
      <vt:lpstr>GLAIC_2022Q4_SCDBPTASN2!SCDBPTASN2_062BEGINNG_19</vt:lpstr>
      <vt:lpstr>GLAIC_2022Q4_SCDBPTASN2!SCDBPTASN2_062BEGINNG_2</vt:lpstr>
      <vt:lpstr>GLAIC_2022Q4_SCDBPTASN2!SCDBPTASN2_062BEGINNG_20</vt:lpstr>
      <vt:lpstr>GLAIC_2022Q4_SCDBPTASN2!SCDBPTASN2_062BEGINNG_21</vt:lpstr>
      <vt:lpstr>GLAIC_2022Q4_SCDBPTASN2!SCDBPTASN2_062BEGINNG_22</vt:lpstr>
      <vt:lpstr>GLAIC_2022Q4_SCDBPTASN2!SCDBPTASN2_062BEGINNG_23</vt:lpstr>
      <vt:lpstr>GLAIC_2022Q4_SCDBPTASN2!SCDBPTASN2_062BEGINNG_24</vt:lpstr>
      <vt:lpstr>GLAIC_2022Q4_SCDBPTASN2!SCDBPTASN2_062BEGINNG_25</vt:lpstr>
      <vt:lpstr>GLAIC_2022Q4_SCDBPTASN2!SCDBPTASN2_062BEGINNG_26</vt:lpstr>
      <vt:lpstr>GLAIC_2022Q4_SCDBPTASN2!SCDBPTASN2_062BEGINNG_27</vt:lpstr>
      <vt:lpstr>GLAIC_2022Q4_SCDBPTASN2!SCDBPTASN2_062BEGINNG_28</vt:lpstr>
      <vt:lpstr>GLAIC_2022Q4_SCDBPTASN2!SCDBPTASN2_062BEGINNG_29</vt:lpstr>
      <vt:lpstr>GLAIC_2022Q4_SCDBPTASN2!SCDBPTASN2_062BEGINNG_3</vt:lpstr>
      <vt:lpstr>GLAIC_2022Q4_SCDBPTASN2!SCDBPTASN2_062BEGINNG_30</vt:lpstr>
      <vt:lpstr>GLAIC_2022Q4_SCDBPTASN2!SCDBPTASN2_062BEGINNG_31</vt:lpstr>
      <vt:lpstr>GLAIC_2022Q4_SCDBPTASN2!SCDBPTASN2_062BEGINNG_32</vt:lpstr>
      <vt:lpstr>GLAIC_2022Q4_SCDBPTASN2!SCDBPTASN2_062BEGINNG_4</vt:lpstr>
      <vt:lpstr>GLAIC_2022Q4_SCDBPTASN2!SCDBPTASN2_062BEGINNG_5.01</vt:lpstr>
      <vt:lpstr>GLAIC_2022Q4_SCDBPTASN2!SCDBPTASN2_062BEGINNG_5.02</vt:lpstr>
      <vt:lpstr>GLAIC_2022Q4_SCDBPTASN2!SCDBPTASN2_062BEGINNG_6</vt:lpstr>
      <vt:lpstr>GLAIC_2022Q4_SCDBPTASN2!SCDBPTASN2_062BEGINNG_7</vt:lpstr>
      <vt:lpstr>GLAIC_2022Q4_SCDBPTASN2!SCDBPTASN2_062BEGINNG_8</vt:lpstr>
      <vt:lpstr>GLAIC_2022Q4_SCDBPTASN2!SCDBPTASN2_062BEGINNG_9</vt:lpstr>
      <vt:lpstr>GLAIC_2022Q4_SCDBPTASN2!SCDBPTASN2_062ENDINGG_10</vt:lpstr>
      <vt:lpstr>GLAIC_2022Q4_SCDBPTASN2!SCDBPTASN2_062ENDINGG_11</vt:lpstr>
      <vt:lpstr>GLAIC_2022Q4_SCDBPTASN2!SCDBPTASN2_062ENDINGG_12</vt:lpstr>
      <vt:lpstr>GLAIC_2022Q4_SCDBPTASN2!SCDBPTASN2_062ENDINGG_13</vt:lpstr>
      <vt:lpstr>GLAIC_2022Q4_SCDBPTASN2!SCDBPTASN2_062ENDINGG_14</vt:lpstr>
      <vt:lpstr>GLAIC_2022Q4_SCDBPTASN2!SCDBPTASN2_062ENDINGG_15</vt:lpstr>
      <vt:lpstr>GLAIC_2022Q4_SCDBPTASN2!SCDBPTASN2_062ENDINGG_16</vt:lpstr>
      <vt:lpstr>GLAIC_2022Q4_SCDBPTASN2!SCDBPTASN2_062ENDINGG_17</vt:lpstr>
      <vt:lpstr>GLAIC_2022Q4_SCDBPTASN2!SCDBPTASN2_062ENDINGG_18</vt:lpstr>
      <vt:lpstr>GLAIC_2022Q4_SCDBPTASN2!SCDBPTASN2_062ENDINGG_19</vt:lpstr>
      <vt:lpstr>GLAIC_2022Q4_SCDBPTASN2!SCDBPTASN2_062ENDINGG_2</vt:lpstr>
      <vt:lpstr>GLAIC_2022Q4_SCDBPTASN2!SCDBPTASN2_062ENDINGG_20</vt:lpstr>
      <vt:lpstr>GLAIC_2022Q4_SCDBPTASN2!SCDBPTASN2_062ENDINGG_21</vt:lpstr>
      <vt:lpstr>GLAIC_2022Q4_SCDBPTASN2!SCDBPTASN2_062ENDINGG_22</vt:lpstr>
      <vt:lpstr>GLAIC_2022Q4_SCDBPTASN2!SCDBPTASN2_062ENDINGG_23</vt:lpstr>
      <vt:lpstr>GLAIC_2022Q4_SCDBPTASN2!SCDBPTASN2_062ENDINGG_24</vt:lpstr>
      <vt:lpstr>GLAIC_2022Q4_SCDBPTASN2!SCDBPTASN2_062ENDINGG_25</vt:lpstr>
      <vt:lpstr>GLAIC_2022Q4_SCDBPTASN2!SCDBPTASN2_062ENDINGG_26</vt:lpstr>
      <vt:lpstr>GLAIC_2022Q4_SCDBPTASN2!SCDBPTASN2_062ENDINGG_27</vt:lpstr>
      <vt:lpstr>GLAIC_2022Q4_SCDBPTASN2!SCDBPTASN2_062ENDINGG_28</vt:lpstr>
      <vt:lpstr>GLAIC_2022Q4_SCDBPTASN2!SCDBPTASN2_062ENDINGG_29</vt:lpstr>
      <vt:lpstr>GLAIC_2022Q4_SCDBPTASN2!SCDBPTASN2_062ENDINGG_3</vt:lpstr>
      <vt:lpstr>GLAIC_2022Q4_SCDBPTASN2!SCDBPTASN2_062ENDINGG_30</vt:lpstr>
      <vt:lpstr>GLAIC_2022Q4_SCDBPTASN2!SCDBPTASN2_062ENDINGG_31</vt:lpstr>
      <vt:lpstr>GLAIC_2022Q4_SCDBPTASN2!SCDBPTASN2_062ENDINGG_32</vt:lpstr>
      <vt:lpstr>GLAIC_2022Q4_SCDBPTASN2!SCDBPTASN2_062ENDINGG_4</vt:lpstr>
      <vt:lpstr>GLAIC_2022Q4_SCDBPTASN2!SCDBPTASN2_062ENDINGG_5.01</vt:lpstr>
      <vt:lpstr>GLAIC_2022Q4_SCDBPTASN2!SCDBPTASN2_062ENDINGG_5.02</vt:lpstr>
      <vt:lpstr>GLAIC_2022Q4_SCDBPTASN2!SCDBPTASN2_062ENDINGG_6</vt:lpstr>
      <vt:lpstr>GLAIC_2022Q4_SCDBPTASN2!SCDBPTASN2_062ENDINGG_7</vt:lpstr>
      <vt:lpstr>GLAIC_2022Q4_SCDBPTASN2!SCDBPTASN2_062ENDINGG_8</vt:lpstr>
      <vt:lpstr>GLAIC_2022Q4_SCDBPTASN2!SCDBPTASN2_062ENDINGG_9</vt:lpstr>
      <vt:lpstr>GLAIC_2022Q4_SCDBPTASN2!SCDBPTASN2_0639999999_13</vt:lpstr>
      <vt:lpstr>GLAIC_2022Q4_SCDBPTASN2!SCDBPTASN2_0639999999_14</vt:lpstr>
      <vt:lpstr>GLAIC_2022Q4_SCDBPTASN2!SCDBPTASN2_0639999999_15</vt:lpstr>
      <vt:lpstr>GLAIC_2022Q4_SCDBPTASN2!SCDBPTASN2_0639999999_16</vt:lpstr>
      <vt:lpstr>GLAIC_2022Q4_SCDBPTASN2!SCDBPTASN2_0639999999_17</vt:lpstr>
      <vt:lpstr>GLAIC_2022Q4_SCDBPTASN2!SCDBPTASN2_0639999999_19</vt:lpstr>
      <vt:lpstr>GLAIC_2022Q4_SCDBPTASN2!SCDBPTASN2_0639999999_20</vt:lpstr>
      <vt:lpstr>GLAIC_2022Q4_SCDBPTASN2!SCDBPTASN2_0639999999_21</vt:lpstr>
      <vt:lpstr>GLAIC_2022Q4_SCDBPTASN2!SCDBPTASN2_0639999999_22</vt:lpstr>
      <vt:lpstr>GLAIC_2022Q4_SCDBPTASN2!SCDBPTASN2_0639999999_23</vt:lpstr>
      <vt:lpstr>GLAIC_2022Q4_SCDBPTASN2!SCDBPTASN2_0639999999_24</vt:lpstr>
      <vt:lpstr>GLAIC_2022Q4_SCDBPTASN2!SCDBPTASN2_0639999999_27</vt:lpstr>
      <vt:lpstr>GLAIC_2022Q4_SCDBPTASN2!SCDBPTASN2_0639999999_28</vt:lpstr>
      <vt:lpstr>GLAIC_2022Q4_SCDBPTASN2!SCDBPTASN2_0639999999_29</vt:lpstr>
      <vt:lpstr>GLAIC_2022Q4_SCDBPTASN2!SCDBPTASN2_0639999999_30</vt:lpstr>
      <vt:lpstr>GLAIC_2022Q4_SCDBPTASN2!SCDBPTASN2_0640000000_Range</vt:lpstr>
      <vt:lpstr>GLAIC_2022Q4_SCDBPTASN2!SCDBPTASN2_0649999999_13</vt:lpstr>
      <vt:lpstr>GLAIC_2022Q4_SCDBPTASN2!SCDBPTASN2_0649999999_14</vt:lpstr>
      <vt:lpstr>GLAIC_2022Q4_SCDBPTASN2!SCDBPTASN2_0649999999_15</vt:lpstr>
      <vt:lpstr>GLAIC_2022Q4_SCDBPTASN2!SCDBPTASN2_0649999999_16</vt:lpstr>
      <vt:lpstr>GLAIC_2022Q4_SCDBPTASN2!SCDBPTASN2_0649999999_17</vt:lpstr>
      <vt:lpstr>GLAIC_2022Q4_SCDBPTASN2!SCDBPTASN2_0649999999_19</vt:lpstr>
      <vt:lpstr>GLAIC_2022Q4_SCDBPTASN2!SCDBPTASN2_0649999999_20</vt:lpstr>
      <vt:lpstr>GLAIC_2022Q4_SCDBPTASN2!SCDBPTASN2_0649999999_21</vt:lpstr>
      <vt:lpstr>GLAIC_2022Q4_SCDBPTASN2!SCDBPTASN2_0649999999_22</vt:lpstr>
      <vt:lpstr>GLAIC_2022Q4_SCDBPTASN2!SCDBPTASN2_0649999999_23</vt:lpstr>
      <vt:lpstr>GLAIC_2022Q4_SCDBPTASN2!SCDBPTASN2_0649999999_24</vt:lpstr>
      <vt:lpstr>GLAIC_2022Q4_SCDBPTASN2!SCDBPTASN2_0649999999_27</vt:lpstr>
      <vt:lpstr>GLAIC_2022Q4_SCDBPTASN2!SCDBPTASN2_0649999999_28</vt:lpstr>
      <vt:lpstr>GLAIC_2022Q4_SCDBPTASN2!SCDBPTASN2_0649999999_29</vt:lpstr>
      <vt:lpstr>GLAIC_2022Q4_SCDBPTASN2!SCDBPTASN2_0649999999_30</vt:lpstr>
      <vt:lpstr>GLAIC_2022Q4_SCDBPTASN2!SCDBPTASN2_064BEGINNG_1</vt:lpstr>
      <vt:lpstr>GLAIC_2022Q4_SCDBPTASN2!SCDBPTASN2_064BEGINNG_10</vt:lpstr>
      <vt:lpstr>GLAIC_2022Q4_SCDBPTASN2!SCDBPTASN2_064BEGINNG_11</vt:lpstr>
      <vt:lpstr>GLAIC_2022Q4_SCDBPTASN2!SCDBPTASN2_064BEGINNG_12</vt:lpstr>
      <vt:lpstr>GLAIC_2022Q4_SCDBPTASN2!SCDBPTASN2_064BEGINNG_13</vt:lpstr>
      <vt:lpstr>GLAIC_2022Q4_SCDBPTASN2!SCDBPTASN2_064BEGINNG_14</vt:lpstr>
      <vt:lpstr>GLAIC_2022Q4_SCDBPTASN2!SCDBPTASN2_064BEGINNG_15</vt:lpstr>
      <vt:lpstr>GLAIC_2022Q4_SCDBPTASN2!SCDBPTASN2_064BEGINNG_16</vt:lpstr>
      <vt:lpstr>GLAIC_2022Q4_SCDBPTASN2!SCDBPTASN2_064BEGINNG_17</vt:lpstr>
      <vt:lpstr>GLAIC_2022Q4_SCDBPTASN2!SCDBPTASN2_064BEGINNG_18</vt:lpstr>
      <vt:lpstr>GLAIC_2022Q4_SCDBPTASN2!SCDBPTASN2_064BEGINNG_19</vt:lpstr>
      <vt:lpstr>GLAIC_2022Q4_SCDBPTASN2!SCDBPTASN2_064BEGINNG_2</vt:lpstr>
      <vt:lpstr>GLAIC_2022Q4_SCDBPTASN2!SCDBPTASN2_064BEGINNG_20</vt:lpstr>
      <vt:lpstr>GLAIC_2022Q4_SCDBPTASN2!SCDBPTASN2_064BEGINNG_21</vt:lpstr>
      <vt:lpstr>GLAIC_2022Q4_SCDBPTASN2!SCDBPTASN2_064BEGINNG_22</vt:lpstr>
      <vt:lpstr>GLAIC_2022Q4_SCDBPTASN2!SCDBPTASN2_064BEGINNG_23</vt:lpstr>
      <vt:lpstr>GLAIC_2022Q4_SCDBPTASN2!SCDBPTASN2_064BEGINNG_24</vt:lpstr>
      <vt:lpstr>GLAIC_2022Q4_SCDBPTASN2!SCDBPTASN2_064BEGINNG_25</vt:lpstr>
      <vt:lpstr>GLAIC_2022Q4_SCDBPTASN2!SCDBPTASN2_064BEGINNG_26</vt:lpstr>
      <vt:lpstr>GLAIC_2022Q4_SCDBPTASN2!SCDBPTASN2_064BEGINNG_27</vt:lpstr>
      <vt:lpstr>GLAIC_2022Q4_SCDBPTASN2!SCDBPTASN2_064BEGINNG_28</vt:lpstr>
      <vt:lpstr>GLAIC_2022Q4_SCDBPTASN2!SCDBPTASN2_064BEGINNG_29</vt:lpstr>
      <vt:lpstr>GLAIC_2022Q4_SCDBPTASN2!SCDBPTASN2_064BEGINNG_3</vt:lpstr>
      <vt:lpstr>GLAIC_2022Q4_SCDBPTASN2!SCDBPTASN2_064BEGINNG_30</vt:lpstr>
      <vt:lpstr>GLAIC_2022Q4_SCDBPTASN2!SCDBPTASN2_064BEGINNG_31</vt:lpstr>
      <vt:lpstr>GLAIC_2022Q4_SCDBPTASN2!SCDBPTASN2_064BEGINNG_32</vt:lpstr>
      <vt:lpstr>GLAIC_2022Q4_SCDBPTASN2!SCDBPTASN2_064BEGINNG_4</vt:lpstr>
      <vt:lpstr>GLAIC_2022Q4_SCDBPTASN2!SCDBPTASN2_064BEGINNG_5.01</vt:lpstr>
      <vt:lpstr>GLAIC_2022Q4_SCDBPTASN2!SCDBPTASN2_064BEGINNG_5.02</vt:lpstr>
      <vt:lpstr>GLAIC_2022Q4_SCDBPTASN2!SCDBPTASN2_064BEGINNG_6</vt:lpstr>
      <vt:lpstr>GLAIC_2022Q4_SCDBPTASN2!SCDBPTASN2_064BEGINNG_7</vt:lpstr>
      <vt:lpstr>GLAIC_2022Q4_SCDBPTASN2!SCDBPTASN2_064BEGINNG_8</vt:lpstr>
      <vt:lpstr>GLAIC_2022Q4_SCDBPTASN2!SCDBPTASN2_064BEGINNG_9</vt:lpstr>
      <vt:lpstr>GLAIC_2022Q4_SCDBPTASN2!SCDBPTASN2_064ENDINGG_10</vt:lpstr>
      <vt:lpstr>GLAIC_2022Q4_SCDBPTASN2!SCDBPTASN2_064ENDINGG_11</vt:lpstr>
      <vt:lpstr>GLAIC_2022Q4_SCDBPTASN2!SCDBPTASN2_064ENDINGG_12</vt:lpstr>
      <vt:lpstr>GLAIC_2022Q4_SCDBPTASN2!SCDBPTASN2_064ENDINGG_13</vt:lpstr>
      <vt:lpstr>GLAIC_2022Q4_SCDBPTASN2!SCDBPTASN2_064ENDINGG_14</vt:lpstr>
      <vt:lpstr>GLAIC_2022Q4_SCDBPTASN2!SCDBPTASN2_064ENDINGG_15</vt:lpstr>
      <vt:lpstr>GLAIC_2022Q4_SCDBPTASN2!SCDBPTASN2_064ENDINGG_16</vt:lpstr>
      <vt:lpstr>GLAIC_2022Q4_SCDBPTASN2!SCDBPTASN2_064ENDINGG_17</vt:lpstr>
      <vt:lpstr>GLAIC_2022Q4_SCDBPTASN2!SCDBPTASN2_064ENDINGG_18</vt:lpstr>
      <vt:lpstr>GLAIC_2022Q4_SCDBPTASN2!SCDBPTASN2_064ENDINGG_19</vt:lpstr>
      <vt:lpstr>GLAIC_2022Q4_SCDBPTASN2!SCDBPTASN2_064ENDINGG_2</vt:lpstr>
      <vt:lpstr>GLAIC_2022Q4_SCDBPTASN2!SCDBPTASN2_064ENDINGG_20</vt:lpstr>
      <vt:lpstr>GLAIC_2022Q4_SCDBPTASN2!SCDBPTASN2_064ENDINGG_21</vt:lpstr>
      <vt:lpstr>GLAIC_2022Q4_SCDBPTASN2!SCDBPTASN2_064ENDINGG_22</vt:lpstr>
      <vt:lpstr>GLAIC_2022Q4_SCDBPTASN2!SCDBPTASN2_064ENDINGG_23</vt:lpstr>
      <vt:lpstr>GLAIC_2022Q4_SCDBPTASN2!SCDBPTASN2_064ENDINGG_24</vt:lpstr>
      <vt:lpstr>GLAIC_2022Q4_SCDBPTASN2!SCDBPTASN2_064ENDINGG_25</vt:lpstr>
      <vt:lpstr>GLAIC_2022Q4_SCDBPTASN2!SCDBPTASN2_064ENDINGG_26</vt:lpstr>
      <vt:lpstr>GLAIC_2022Q4_SCDBPTASN2!SCDBPTASN2_064ENDINGG_27</vt:lpstr>
      <vt:lpstr>GLAIC_2022Q4_SCDBPTASN2!SCDBPTASN2_064ENDINGG_28</vt:lpstr>
      <vt:lpstr>GLAIC_2022Q4_SCDBPTASN2!SCDBPTASN2_064ENDINGG_29</vt:lpstr>
      <vt:lpstr>GLAIC_2022Q4_SCDBPTASN2!SCDBPTASN2_064ENDINGG_3</vt:lpstr>
      <vt:lpstr>GLAIC_2022Q4_SCDBPTASN2!SCDBPTASN2_064ENDINGG_30</vt:lpstr>
      <vt:lpstr>GLAIC_2022Q4_SCDBPTASN2!SCDBPTASN2_064ENDINGG_31</vt:lpstr>
      <vt:lpstr>GLAIC_2022Q4_SCDBPTASN2!SCDBPTASN2_064ENDINGG_32</vt:lpstr>
      <vt:lpstr>GLAIC_2022Q4_SCDBPTASN2!SCDBPTASN2_064ENDINGG_4</vt:lpstr>
      <vt:lpstr>GLAIC_2022Q4_SCDBPTASN2!SCDBPTASN2_064ENDINGG_5.01</vt:lpstr>
      <vt:lpstr>GLAIC_2022Q4_SCDBPTASN2!SCDBPTASN2_064ENDINGG_5.02</vt:lpstr>
      <vt:lpstr>GLAIC_2022Q4_SCDBPTASN2!SCDBPTASN2_064ENDINGG_6</vt:lpstr>
      <vt:lpstr>GLAIC_2022Q4_SCDBPTASN2!SCDBPTASN2_064ENDINGG_7</vt:lpstr>
      <vt:lpstr>GLAIC_2022Q4_SCDBPTASN2!SCDBPTASN2_064ENDINGG_8</vt:lpstr>
      <vt:lpstr>GLAIC_2022Q4_SCDBPTASN2!SCDBPTASN2_064ENDINGG_9</vt:lpstr>
      <vt:lpstr>GLAIC_2022Q4_SCDBPTASN2!SCDBPTASN2_0650000000_Range</vt:lpstr>
      <vt:lpstr>GLAIC_2022Q4_SCDBPTASN2!SCDBPTASN2_0659999999_13</vt:lpstr>
      <vt:lpstr>GLAIC_2022Q4_SCDBPTASN2!SCDBPTASN2_0659999999_14</vt:lpstr>
      <vt:lpstr>GLAIC_2022Q4_SCDBPTASN2!SCDBPTASN2_0659999999_15</vt:lpstr>
      <vt:lpstr>GLAIC_2022Q4_SCDBPTASN2!SCDBPTASN2_0659999999_16</vt:lpstr>
      <vt:lpstr>GLAIC_2022Q4_SCDBPTASN2!SCDBPTASN2_0659999999_17</vt:lpstr>
      <vt:lpstr>GLAIC_2022Q4_SCDBPTASN2!SCDBPTASN2_0659999999_19</vt:lpstr>
      <vt:lpstr>GLAIC_2022Q4_SCDBPTASN2!SCDBPTASN2_0659999999_20</vt:lpstr>
      <vt:lpstr>GLAIC_2022Q4_SCDBPTASN2!SCDBPTASN2_0659999999_21</vt:lpstr>
      <vt:lpstr>GLAIC_2022Q4_SCDBPTASN2!SCDBPTASN2_0659999999_22</vt:lpstr>
      <vt:lpstr>GLAIC_2022Q4_SCDBPTASN2!SCDBPTASN2_0659999999_23</vt:lpstr>
      <vt:lpstr>GLAIC_2022Q4_SCDBPTASN2!SCDBPTASN2_0659999999_24</vt:lpstr>
      <vt:lpstr>GLAIC_2022Q4_SCDBPTASN2!SCDBPTASN2_0659999999_27</vt:lpstr>
      <vt:lpstr>GLAIC_2022Q4_SCDBPTASN2!SCDBPTASN2_0659999999_28</vt:lpstr>
      <vt:lpstr>GLAIC_2022Q4_SCDBPTASN2!SCDBPTASN2_0659999999_29</vt:lpstr>
      <vt:lpstr>GLAIC_2022Q4_SCDBPTASN2!SCDBPTASN2_0659999999_30</vt:lpstr>
      <vt:lpstr>GLAIC_2022Q4_SCDBPTASN2!SCDBPTASN2_065BEGINNG_1</vt:lpstr>
      <vt:lpstr>GLAIC_2022Q4_SCDBPTASN2!SCDBPTASN2_065BEGINNG_10</vt:lpstr>
      <vt:lpstr>GLAIC_2022Q4_SCDBPTASN2!SCDBPTASN2_065BEGINNG_11</vt:lpstr>
      <vt:lpstr>GLAIC_2022Q4_SCDBPTASN2!SCDBPTASN2_065BEGINNG_12</vt:lpstr>
      <vt:lpstr>GLAIC_2022Q4_SCDBPTASN2!SCDBPTASN2_065BEGINNG_13</vt:lpstr>
      <vt:lpstr>GLAIC_2022Q4_SCDBPTASN2!SCDBPTASN2_065BEGINNG_14</vt:lpstr>
      <vt:lpstr>GLAIC_2022Q4_SCDBPTASN2!SCDBPTASN2_065BEGINNG_15</vt:lpstr>
      <vt:lpstr>GLAIC_2022Q4_SCDBPTASN2!SCDBPTASN2_065BEGINNG_16</vt:lpstr>
      <vt:lpstr>GLAIC_2022Q4_SCDBPTASN2!SCDBPTASN2_065BEGINNG_17</vt:lpstr>
      <vt:lpstr>GLAIC_2022Q4_SCDBPTASN2!SCDBPTASN2_065BEGINNG_18</vt:lpstr>
      <vt:lpstr>GLAIC_2022Q4_SCDBPTASN2!SCDBPTASN2_065BEGINNG_19</vt:lpstr>
      <vt:lpstr>GLAIC_2022Q4_SCDBPTASN2!SCDBPTASN2_065BEGINNG_2</vt:lpstr>
      <vt:lpstr>GLAIC_2022Q4_SCDBPTASN2!SCDBPTASN2_065BEGINNG_20</vt:lpstr>
      <vt:lpstr>GLAIC_2022Q4_SCDBPTASN2!SCDBPTASN2_065BEGINNG_21</vt:lpstr>
      <vt:lpstr>GLAIC_2022Q4_SCDBPTASN2!SCDBPTASN2_065BEGINNG_22</vt:lpstr>
      <vt:lpstr>GLAIC_2022Q4_SCDBPTASN2!SCDBPTASN2_065BEGINNG_23</vt:lpstr>
      <vt:lpstr>GLAIC_2022Q4_SCDBPTASN2!SCDBPTASN2_065BEGINNG_24</vt:lpstr>
      <vt:lpstr>GLAIC_2022Q4_SCDBPTASN2!SCDBPTASN2_065BEGINNG_25</vt:lpstr>
      <vt:lpstr>GLAIC_2022Q4_SCDBPTASN2!SCDBPTASN2_065BEGINNG_26</vt:lpstr>
      <vt:lpstr>GLAIC_2022Q4_SCDBPTASN2!SCDBPTASN2_065BEGINNG_27</vt:lpstr>
      <vt:lpstr>GLAIC_2022Q4_SCDBPTASN2!SCDBPTASN2_065BEGINNG_28</vt:lpstr>
      <vt:lpstr>GLAIC_2022Q4_SCDBPTASN2!SCDBPTASN2_065BEGINNG_29</vt:lpstr>
      <vt:lpstr>GLAIC_2022Q4_SCDBPTASN2!SCDBPTASN2_065BEGINNG_3</vt:lpstr>
      <vt:lpstr>GLAIC_2022Q4_SCDBPTASN2!SCDBPTASN2_065BEGINNG_30</vt:lpstr>
      <vt:lpstr>GLAIC_2022Q4_SCDBPTASN2!SCDBPTASN2_065BEGINNG_31</vt:lpstr>
      <vt:lpstr>GLAIC_2022Q4_SCDBPTASN2!SCDBPTASN2_065BEGINNG_32</vt:lpstr>
      <vt:lpstr>GLAIC_2022Q4_SCDBPTASN2!SCDBPTASN2_065BEGINNG_4</vt:lpstr>
      <vt:lpstr>GLAIC_2022Q4_SCDBPTASN2!SCDBPTASN2_065BEGINNG_5.01</vt:lpstr>
      <vt:lpstr>GLAIC_2022Q4_SCDBPTASN2!SCDBPTASN2_065BEGINNG_5.02</vt:lpstr>
      <vt:lpstr>GLAIC_2022Q4_SCDBPTASN2!SCDBPTASN2_065BEGINNG_6</vt:lpstr>
      <vt:lpstr>GLAIC_2022Q4_SCDBPTASN2!SCDBPTASN2_065BEGINNG_7</vt:lpstr>
      <vt:lpstr>GLAIC_2022Q4_SCDBPTASN2!SCDBPTASN2_065BEGINNG_8</vt:lpstr>
      <vt:lpstr>GLAIC_2022Q4_SCDBPTASN2!SCDBPTASN2_065BEGINNG_9</vt:lpstr>
      <vt:lpstr>GLAIC_2022Q4_SCDBPTASN2!SCDBPTASN2_065ENDINGG_10</vt:lpstr>
      <vt:lpstr>GLAIC_2022Q4_SCDBPTASN2!SCDBPTASN2_065ENDINGG_11</vt:lpstr>
      <vt:lpstr>GLAIC_2022Q4_SCDBPTASN2!SCDBPTASN2_065ENDINGG_12</vt:lpstr>
      <vt:lpstr>GLAIC_2022Q4_SCDBPTASN2!SCDBPTASN2_065ENDINGG_13</vt:lpstr>
      <vt:lpstr>GLAIC_2022Q4_SCDBPTASN2!SCDBPTASN2_065ENDINGG_14</vt:lpstr>
      <vt:lpstr>GLAIC_2022Q4_SCDBPTASN2!SCDBPTASN2_065ENDINGG_15</vt:lpstr>
      <vt:lpstr>GLAIC_2022Q4_SCDBPTASN2!SCDBPTASN2_065ENDINGG_16</vt:lpstr>
      <vt:lpstr>GLAIC_2022Q4_SCDBPTASN2!SCDBPTASN2_065ENDINGG_17</vt:lpstr>
      <vt:lpstr>GLAIC_2022Q4_SCDBPTASN2!SCDBPTASN2_065ENDINGG_18</vt:lpstr>
      <vt:lpstr>GLAIC_2022Q4_SCDBPTASN2!SCDBPTASN2_065ENDINGG_19</vt:lpstr>
      <vt:lpstr>GLAIC_2022Q4_SCDBPTASN2!SCDBPTASN2_065ENDINGG_2</vt:lpstr>
      <vt:lpstr>GLAIC_2022Q4_SCDBPTASN2!SCDBPTASN2_065ENDINGG_20</vt:lpstr>
      <vt:lpstr>GLAIC_2022Q4_SCDBPTASN2!SCDBPTASN2_065ENDINGG_21</vt:lpstr>
      <vt:lpstr>GLAIC_2022Q4_SCDBPTASN2!SCDBPTASN2_065ENDINGG_22</vt:lpstr>
      <vt:lpstr>GLAIC_2022Q4_SCDBPTASN2!SCDBPTASN2_065ENDINGG_23</vt:lpstr>
      <vt:lpstr>GLAIC_2022Q4_SCDBPTASN2!SCDBPTASN2_065ENDINGG_24</vt:lpstr>
      <vt:lpstr>GLAIC_2022Q4_SCDBPTASN2!SCDBPTASN2_065ENDINGG_25</vt:lpstr>
      <vt:lpstr>GLAIC_2022Q4_SCDBPTASN2!SCDBPTASN2_065ENDINGG_26</vt:lpstr>
      <vt:lpstr>GLAIC_2022Q4_SCDBPTASN2!SCDBPTASN2_065ENDINGG_27</vt:lpstr>
      <vt:lpstr>GLAIC_2022Q4_SCDBPTASN2!SCDBPTASN2_065ENDINGG_28</vt:lpstr>
      <vt:lpstr>GLAIC_2022Q4_SCDBPTASN2!SCDBPTASN2_065ENDINGG_29</vt:lpstr>
      <vt:lpstr>GLAIC_2022Q4_SCDBPTASN2!SCDBPTASN2_065ENDINGG_3</vt:lpstr>
      <vt:lpstr>GLAIC_2022Q4_SCDBPTASN2!SCDBPTASN2_065ENDINGG_30</vt:lpstr>
      <vt:lpstr>GLAIC_2022Q4_SCDBPTASN2!SCDBPTASN2_065ENDINGG_31</vt:lpstr>
      <vt:lpstr>GLAIC_2022Q4_SCDBPTASN2!SCDBPTASN2_065ENDINGG_32</vt:lpstr>
      <vt:lpstr>GLAIC_2022Q4_SCDBPTASN2!SCDBPTASN2_065ENDINGG_4</vt:lpstr>
      <vt:lpstr>GLAIC_2022Q4_SCDBPTASN2!SCDBPTASN2_065ENDINGG_5.01</vt:lpstr>
      <vt:lpstr>GLAIC_2022Q4_SCDBPTASN2!SCDBPTASN2_065ENDINGG_5.02</vt:lpstr>
      <vt:lpstr>GLAIC_2022Q4_SCDBPTASN2!SCDBPTASN2_065ENDINGG_6</vt:lpstr>
      <vt:lpstr>GLAIC_2022Q4_SCDBPTASN2!SCDBPTASN2_065ENDINGG_7</vt:lpstr>
      <vt:lpstr>GLAIC_2022Q4_SCDBPTASN2!SCDBPTASN2_065ENDINGG_8</vt:lpstr>
      <vt:lpstr>GLAIC_2022Q4_SCDBPTASN2!SCDBPTASN2_065ENDINGG_9</vt:lpstr>
      <vt:lpstr>GLAIC_2022Q4_SCDBPTASN2!SCDBPTASN2_0660000000_Range</vt:lpstr>
      <vt:lpstr>GLAIC_2022Q4_SCDBPTASN2!SCDBPTASN2_0669999999_13</vt:lpstr>
      <vt:lpstr>GLAIC_2022Q4_SCDBPTASN2!SCDBPTASN2_0669999999_14</vt:lpstr>
      <vt:lpstr>GLAIC_2022Q4_SCDBPTASN2!SCDBPTASN2_0669999999_15</vt:lpstr>
      <vt:lpstr>GLAIC_2022Q4_SCDBPTASN2!SCDBPTASN2_0669999999_16</vt:lpstr>
      <vt:lpstr>GLAIC_2022Q4_SCDBPTASN2!SCDBPTASN2_0669999999_17</vt:lpstr>
      <vt:lpstr>GLAIC_2022Q4_SCDBPTASN2!SCDBPTASN2_0669999999_19</vt:lpstr>
      <vt:lpstr>GLAIC_2022Q4_SCDBPTASN2!SCDBPTASN2_0669999999_20</vt:lpstr>
      <vt:lpstr>GLAIC_2022Q4_SCDBPTASN2!SCDBPTASN2_0669999999_21</vt:lpstr>
      <vt:lpstr>GLAIC_2022Q4_SCDBPTASN2!SCDBPTASN2_0669999999_22</vt:lpstr>
      <vt:lpstr>GLAIC_2022Q4_SCDBPTASN2!SCDBPTASN2_0669999999_23</vt:lpstr>
      <vt:lpstr>GLAIC_2022Q4_SCDBPTASN2!SCDBPTASN2_0669999999_24</vt:lpstr>
      <vt:lpstr>GLAIC_2022Q4_SCDBPTASN2!SCDBPTASN2_0669999999_27</vt:lpstr>
      <vt:lpstr>GLAIC_2022Q4_SCDBPTASN2!SCDBPTASN2_0669999999_28</vt:lpstr>
      <vt:lpstr>GLAIC_2022Q4_SCDBPTASN2!SCDBPTASN2_0669999999_29</vt:lpstr>
      <vt:lpstr>GLAIC_2022Q4_SCDBPTASN2!SCDBPTASN2_0669999999_30</vt:lpstr>
      <vt:lpstr>GLAIC_2022Q4_SCDBPTASN2!SCDBPTASN2_066BEGINNG_1</vt:lpstr>
      <vt:lpstr>GLAIC_2022Q4_SCDBPTASN2!SCDBPTASN2_066BEGINNG_10</vt:lpstr>
      <vt:lpstr>GLAIC_2022Q4_SCDBPTASN2!SCDBPTASN2_066BEGINNG_11</vt:lpstr>
      <vt:lpstr>GLAIC_2022Q4_SCDBPTASN2!SCDBPTASN2_066BEGINNG_12</vt:lpstr>
      <vt:lpstr>GLAIC_2022Q4_SCDBPTASN2!SCDBPTASN2_066BEGINNG_13</vt:lpstr>
      <vt:lpstr>GLAIC_2022Q4_SCDBPTASN2!SCDBPTASN2_066BEGINNG_14</vt:lpstr>
      <vt:lpstr>GLAIC_2022Q4_SCDBPTASN2!SCDBPTASN2_066BEGINNG_15</vt:lpstr>
      <vt:lpstr>GLAIC_2022Q4_SCDBPTASN2!SCDBPTASN2_066BEGINNG_16</vt:lpstr>
      <vt:lpstr>GLAIC_2022Q4_SCDBPTASN2!SCDBPTASN2_066BEGINNG_17</vt:lpstr>
      <vt:lpstr>GLAIC_2022Q4_SCDBPTASN2!SCDBPTASN2_066BEGINNG_18</vt:lpstr>
      <vt:lpstr>GLAIC_2022Q4_SCDBPTASN2!SCDBPTASN2_066BEGINNG_19</vt:lpstr>
      <vt:lpstr>GLAIC_2022Q4_SCDBPTASN2!SCDBPTASN2_066BEGINNG_2</vt:lpstr>
      <vt:lpstr>GLAIC_2022Q4_SCDBPTASN2!SCDBPTASN2_066BEGINNG_20</vt:lpstr>
      <vt:lpstr>GLAIC_2022Q4_SCDBPTASN2!SCDBPTASN2_066BEGINNG_21</vt:lpstr>
      <vt:lpstr>GLAIC_2022Q4_SCDBPTASN2!SCDBPTASN2_066BEGINNG_22</vt:lpstr>
      <vt:lpstr>GLAIC_2022Q4_SCDBPTASN2!SCDBPTASN2_066BEGINNG_23</vt:lpstr>
      <vt:lpstr>GLAIC_2022Q4_SCDBPTASN2!SCDBPTASN2_066BEGINNG_24</vt:lpstr>
      <vt:lpstr>GLAIC_2022Q4_SCDBPTASN2!SCDBPTASN2_066BEGINNG_25</vt:lpstr>
      <vt:lpstr>GLAIC_2022Q4_SCDBPTASN2!SCDBPTASN2_066BEGINNG_26</vt:lpstr>
      <vt:lpstr>GLAIC_2022Q4_SCDBPTASN2!SCDBPTASN2_066BEGINNG_27</vt:lpstr>
      <vt:lpstr>GLAIC_2022Q4_SCDBPTASN2!SCDBPTASN2_066BEGINNG_28</vt:lpstr>
      <vt:lpstr>GLAIC_2022Q4_SCDBPTASN2!SCDBPTASN2_066BEGINNG_29</vt:lpstr>
      <vt:lpstr>GLAIC_2022Q4_SCDBPTASN2!SCDBPTASN2_066BEGINNG_3</vt:lpstr>
      <vt:lpstr>GLAIC_2022Q4_SCDBPTASN2!SCDBPTASN2_066BEGINNG_30</vt:lpstr>
      <vt:lpstr>GLAIC_2022Q4_SCDBPTASN2!SCDBPTASN2_066BEGINNG_31</vt:lpstr>
      <vt:lpstr>GLAIC_2022Q4_SCDBPTASN2!SCDBPTASN2_066BEGINNG_32</vt:lpstr>
      <vt:lpstr>GLAIC_2022Q4_SCDBPTASN2!SCDBPTASN2_066BEGINNG_4</vt:lpstr>
      <vt:lpstr>GLAIC_2022Q4_SCDBPTASN2!SCDBPTASN2_066BEGINNG_5.01</vt:lpstr>
      <vt:lpstr>GLAIC_2022Q4_SCDBPTASN2!SCDBPTASN2_066BEGINNG_5.02</vt:lpstr>
      <vt:lpstr>GLAIC_2022Q4_SCDBPTASN2!SCDBPTASN2_066BEGINNG_6</vt:lpstr>
      <vt:lpstr>GLAIC_2022Q4_SCDBPTASN2!SCDBPTASN2_066BEGINNG_7</vt:lpstr>
      <vt:lpstr>GLAIC_2022Q4_SCDBPTASN2!SCDBPTASN2_066BEGINNG_8</vt:lpstr>
      <vt:lpstr>GLAIC_2022Q4_SCDBPTASN2!SCDBPTASN2_066BEGINNG_9</vt:lpstr>
      <vt:lpstr>GLAIC_2022Q4_SCDBPTASN2!SCDBPTASN2_066ENDINGG_10</vt:lpstr>
      <vt:lpstr>GLAIC_2022Q4_SCDBPTASN2!SCDBPTASN2_066ENDINGG_11</vt:lpstr>
      <vt:lpstr>GLAIC_2022Q4_SCDBPTASN2!SCDBPTASN2_066ENDINGG_12</vt:lpstr>
      <vt:lpstr>GLAIC_2022Q4_SCDBPTASN2!SCDBPTASN2_066ENDINGG_13</vt:lpstr>
      <vt:lpstr>GLAIC_2022Q4_SCDBPTASN2!SCDBPTASN2_066ENDINGG_14</vt:lpstr>
      <vt:lpstr>GLAIC_2022Q4_SCDBPTASN2!SCDBPTASN2_066ENDINGG_15</vt:lpstr>
      <vt:lpstr>GLAIC_2022Q4_SCDBPTASN2!SCDBPTASN2_066ENDINGG_16</vt:lpstr>
      <vt:lpstr>GLAIC_2022Q4_SCDBPTASN2!SCDBPTASN2_066ENDINGG_17</vt:lpstr>
      <vt:lpstr>GLAIC_2022Q4_SCDBPTASN2!SCDBPTASN2_066ENDINGG_18</vt:lpstr>
      <vt:lpstr>GLAIC_2022Q4_SCDBPTASN2!SCDBPTASN2_066ENDINGG_19</vt:lpstr>
      <vt:lpstr>GLAIC_2022Q4_SCDBPTASN2!SCDBPTASN2_066ENDINGG_2</vt:lpstr>
      <vt:lpstr>GLAIC_2022Q4_SCDBPTASN2!SCDBPTASN2_066ENDINGG_20</vt:lpstr>
      <vt:lpstr>GLAIC_2022Q4_SCDBPTASN2!SCDBPTASN2_066ENDINGG_21</vt:lpstr>
      <vt:lpstr>GLAIC_2022Q4_SCDBPTASN2!SCDBPTASN2_066ENDINGG_22</vt:lpstr>
      <vt:lpstr>GLAIC_2022Q4_SCDBPTASN2!SCDBPTASN2_066ENDINGG_23</vt:lpstr>
      <vt:lpstr>GLAIC_2022Q4_SCDBPTASN2!SCDBPTASN2_066ENDINGG_24</vt:lpstr>
      <vt:lpstr>GLAIC_2022Q4_SCDBPTASN2!SCDBPTASN2_066ENDINGG_25</vt:lpstr>
      <vt:lpstr>GLAIC_2022Q4_SCDBPTASN2!SCDBPTASN2_066ENDINGG_26</vt:lpstr>
      <vt:lpstr>GLAIC_2022Q4_SCDBPTASN2!SCDBPTASN2_066ENDINGG_27</vt:lpstr>
      <vt:lpstr>GLAIC_2022Q4_SCDBPTASN2!SCDBPTASN2_066ENDINGG_28</vt:lpstr>
      <vt:lpstr>GLAIC_2022Q4_SCDBPTASN2!SCDBPTASN2_066ENDINGG_29</vt:lpstr>
      <vt:lpstr>GLAIC_2022Q4_SCDBPTASN2!SCDBPTASN2_066ENDINGG_3</vt:lpstr>
      <vt:lpstr>GLAIC_2022Q4_SCDBPTASN2!SCDBPTASN2_066ENDINGG_30</vt:lpstr>
      <vt:lpstr>GLAIC_2022Q4_SCDBPTASN2!SCDBPTASN2_066ENDINGG_31</vt:lpstr>
      <vt:lpstr>GLAIC_2022Q4_SCDBPTASN2!SCDBPTASN2_066ENDINGG_32</vt:lpstr>
      <vt:lpstr>GLAIC_2022Q4_SCDBPTASN2!SCDBPTASN2_066ENDINGG_4</vt:lpstr>
      <vt:lpstr>GLAIC_2022Q4_SCDBPTASN2!SCDBPTASN2_066ENDINGG_5.01</vt:lpstr>
      <vt:lpstr>GLAIC_2022Q4_SCDBPTASN2!SCDBPTASN2_066ENDINGG_5.02</vt:lpstr>
      <vt:lpstr>GLAIC_2022Q4_SCDBPTASN2!SCDBPTASN2_066ENDINGG_6</vt:lpstr>
      <vt:lpstr>GLAIC_2022Q4_SCDBPTASN2!SCDBPTASN2_066ENDINGG_7</vt:lpstr>
      <vt:lpstr>GLAIC_2022Q4_SCDBPTASN2!SCDBPTASN2_066ENDINGG_8</vt:lpstr>
      <vt:lpstr>GLAIC_2022Q4_SCDBPTASN2!SCDBPTASN2_066ENDINGG_9</vt:lpstr>
      <vt:lpstr>GLAIC_2022Q4_SCDBPTASN2!SCDBPTASN2_0670000000_Range</vt:lpstr>
      <vt:lpstr>GLAIC_2022Q4_SCDBPTASN2!SCDBPTASN2_0679999999_13</vt:lpstr>
      <vt:lpstr>GLAIC_2022Q4_SCDBPTASN2!SCDBPTASN2_0679999999_14</vt:lpstr>
      <vt:lpstr>GLAIC_2022Q4_SCDBPTASN2!SCDBPTASN2_0679999999_15</vt:lpstr>
      <vt:lpstr>GLAIC_2022Q4_SCDBPTASN2!SCDBPTASN2_0679999999_16</vt:lpstr>
      <vt:lpstr>GLAIC_2022Q4_SCDBPTASN2!SCDBPTASN2_0679999999_17</vt:lpstr>
      <vt:lpstr>GLAIC_2022Q4_SCDBPTASN2!SCDBPTASN2_0679999999_19</vt:lpstr>
      <vt:lpstr>GLAIC_2022Q4_SCDBPTASN2!SCDBPTASN2_0679999999_20</vt:lpstr>
      <vt:lpstr>GLAIC_2022Q4_SCDBPTASN2!SCDBPTASN2_0679999999_21</vt:lpstr>
      <vt:lpstr>GLAIC_2022Q4_SCDBPTASN2!SCDBPTASN2_0679999999_22</vt:lpstr>
      <vt:lpstr>GLAIC_2022Q4_SCDBPTASN2!SCDBPTASN2_0679999999_23</vt:lpstr>
      <vt:lpstr>GLAIC_2022Q4_SCDBPTASN2!SCDBPTASN2_0679999999_24</vt:lpstr>
      <vt:lpstr>GLAIC_2022Q4_SCDBPTASN2!SCDBPTASN2_0679999999_27</vt:lpstr>
      <vt:lpstr>GLAIC_2022Q4_SCDBPTASN2!SCDBPTASN2_0679999999_28</vt:lpstr>
      <vt:lpstr>GLAIC_2022Q4_SCDBPTASN2!SCDBPTASN2_0679999999_29</vt:lpstr>
      <vt:lpstr>GLAIC_2022Q4_SCDBPTASN2!SCDBPTASN2_0679999999_30</vt:lpstr>
      <vt:lpstr>GLAIC_2022Q4_SCDBPTASN2!SCDBPTASN2_067BEGINNG_1</vt:lpstr>
      <vt:lpstr>GLAIC_2022Q4_SCDBPTASN2!SCDBPTASN2_067BEGINNG_10</vt:lpstr>
      <vt:lpstr>GLAIC_2022Q4_SCDBPTASN2!SCDBPTASN2_067BEGINNG_11</vt:lpstr>
      <vt:lpstr>GLAIC_2022Q4_SCDBPTASN2!SCDBPTASN2_067BEGINNG_12</vt:lpstr>
      <vt:lpstr>GLAIC_2022Q4_SCDBPTASN2!SCDBPTASN2_067BEGINNG_13</vt:lpstr>
      <vt:lpstr>GLAIC_2022Q4_SCDBPTASN2!SCDBPTASN2_067BEGINNG_14</vt:lpstr>
      <vt:lpstr>GLAIC_2022Q4_SCDBPTASN2!SCDBPTASN2_067BEGINNG_15</vt:lpstr>
      <vt:lpstr>GLAIC_2022Q4_SCDBPTASN2!SCDBPTASN2_067BEGINNG_16</vt:lpstr>
      <vt:lpstr>GLAIC_2022Q4_SCDBPTASN2!SCDBPTASN2_067BEGINNG_17</vt:lpstr>
      <vt:lpstr>GLAIC_2022Q4_SCDBPTASN2!SCDBPTASN2_067BEGINNG_18</vt:lpstr>
      <vt:lpstr>GLAIC_2022Q4_SCDBPTASN2!SCDBPTASN2_067BEGINNG_19</vt:lpstr>
      <vt:lpstr>GLAIC_2022Q4_SCDBPTASN2!SCDBPTASN2_067BEGINNG_2</vt:lpstr>
      <vt:lpstr>GLAIC_2022Q4_SCDBPTASN2!SCDBPTASN2_067BEGINNG_20</vt:lpstr>
      <vt:lpstr>GLAIC_2022Q4_SCDBPTASN2!SCDBPTASN2_067BEGINNG_21</vt:lpstr>
      <vt:lpstr>GLAIC_2022Q4_SCDBPTASN2!SCDBPTASN2_067BEGINNG_22</vt:lpstr>
      <vt:lpstr>GLAIC_2022Q4_SCDBPTASN2!SCDBPTASN2_067BEGINNG_23</vt:lpstr>
      <vt:lpstr>GLAIC_2022Q4_SCDBPTASN2!SCDBPTASN2_067BEGINNG_24</vt:lpstr>
      <vt:lpstr>GLAIC_2022Q4_SCDBPTASN2!SCDBPTASN2_067BEGINNG_25</vt:lpstr>
      <vt:lpstr>GLAIC_2022Q4_SCDBPTASN2!SCDBPTASN2_067BEGINNG_26</vt:lpstr>
      <vt:lpstr>GLAIC_2022Q4_SCDBPTASN2!SCDBPTASN2_067BEGINNG_27</vt:lpstr>
      <vt:lpstr>GLAIC_2022Q4_SCDBPTASN2!SCDBPTASN2_067BEGINNG_28</vt:lpstr>
      <vt:lpstr>GLAIC_2022Q4_SCDBPTASN2!SCDBPTASN2_067BEGINNG_29</vt:lpstr>
      <vt:lpstr>GLAIC_2022Q4_SCDBPTASN2!SCDBPTASN2_067BEGINNG_3</vt:lpstr>
      <vt:lpstr>GLAIC_2022Q4_SCDBPTASN2!SCDBPTASN2_067BEGINNG_30</vt:lpstr>
      <vt:lpstr>GLAIC_2022Q4_SCDBPTASN2!SCDBPTASN2_067BEGINNG_31</vt:lpstr>
      <vt:lpstr>GLAIC_2022Q4_SCDBPTASN2!SCDBPTASN2_067BEGINNG_32</vt:lpstr>
      <vt:lpstr>GLAIC_2022Q4_SCDBPTASN2!SCDBPTASN2_067BEGINNG_4</vt:lpstr>
      <vt:lpstr>GLAIC_2022Q4_SCDBPTASN2!SCDBPTASN2_067BEGINNG_5.01</vt:lpstr>
      <vt:lpstr>GLAIC_2022Q4_SCDBPTASN2!SCDBPTASN2_067BEGINNG_5.02</vt:lpstr>
      <vt:lpstr>GLAIC_2022Q4_SCDBPTASN2!SCDBPTASN2_067BEGINNG_6</vt:lpstr>
      <vt:lpstr>GLAIC_2022Q4_SCDBPTASN2!SCDBPTASN2_067BEGINNG_7</vt:lpstr>
      <vt:lpstr>GLAIC_2022Q4_SCDBPTASN2!SCDBPTASN2_067BEGINNG_8</vt:lpstr>
      <vt:lpstr>GLAIC_2022Q4_SCDBPTASN2!SCDBPTASN2_067BEGINNG_9</vt:lpstr>
      <vt:lpstr>GLAIC_2022Q4_SCDBPTASN2!SCDBPTASN2_067ENDINGG_10</vt:lpstr>
      <vt:lpstr>GLAIC_2022Q4_SCDBPTASN2!SCDBPTASN2_067ENDINGG_11</vt:lpstr>
      <vt:lpstr>GLAIC_2022Q4_SCDBPTASN2!SCDBPTASN2_067ENDINGG_12</vt:lpstr>
      <vt:lpstr>GLAIC_2022Q4_SCDBPTASN2!SCDBPTASN2_067ENDINGG_13</vt:lpstr>
      <vt:lpstr>GLAIC_2022Q4_SCDBPTASN2!SCDBPTASN2_067ENDINGG_14</vt:lpstr>
      <vt:lpstr>GLAIC_2022Q4_SCDBPTASN2!SCDBPTASN2_067ENDINGG_15</vt:lpstr>
      <vt:lpstr>GLAIC_2022Q4_SCDBPTASN2!SCDBPTASN2_067ENDINGG_16</vt:lpstr>
      <vt:lpstr>GLAIC_2022Q4_SCDBPTASN2!SCDBPTASN2_067ENDINGG_17</vt:lpstr>
      <vt:lpstr>GLAIC_2022Q4_SCDBPTASN2!SCDBPTASN2_067ENDINGG_18</vt:lpstr>
      <vt:lpstr>GLAIC_2022Q4_SCDBPTASN2!SCDBPTASN2_067ENDINGG_19</vt:lpstr>
      <vt:lpstr>GLAIC_2022Q4_SCDBPTASN2!SCDBPTASN2_067ENDINGG_2</vt:lpstr>
      <vt:lpstr>GLAIC_2022Q4_SCDBPTASN2!SCDBPTASN2_067ENDINGG_20</vt:lpstr>
      <vt:lpstr>GLAIC_2022Q4_SCDBPTASN2!SCDBPTASN2_067ENDINGG_21</vt:lpstr>
      <vt:lpstr>GLAIC_2022Q4_SCDBPTASN2!SCDBPTASN2_067ENDINGG_22</vt:lpstr>
      <vt:lpstr>GLAIC_2022Q4_SCDBPTASN2!SCDBPTASN2_067ENDINGG_23</vt:lpstr>
      <vt:lpstr>GLAIC_2022Q4_SCDBPTASN2!SCDBPTASN2_067ENDINGG_24</vt:lpstr>
      <vt:lpstr>GLAIC_2022Q4_SCDBPTASN2!SCDBPTASN2_067ENDINGG_25</vt:lpstr>
      <vt:lpstr>GLAIC_2022Q4_SCDBPTASN2!SCDBPTASN2_067ENDINGG_26</vt:lpstr>
      <vt:lpstr>GLAIC_2022Q4_SCDBPTASN2!SCDBPTASN2_067ENDINGG_27</vt:lpstr>
      <vt:lpstr>GLAIC_2022Q4_SCDBPTASN2!SCDBPTASN2_067ENDINGG_28</vt:lpstr>
      <vt:lpstr>GLAIC_2022Q4_SCDBPTASN2!SCDBPTASN2_067ENDINGG_29</vt:lpstr>
      <vt:lpstr>GLAIC_2022Q4_SCDBPTASN2!SCDBPTASN2_067ENDINGG_3</vt:lpstr>
      <vt:lpstr>GLAIC_2022Q4_SCDBPTASN2!SCDBPTASN2_067ENDINGG_30</vt:lpstr>
      <vt:lpstr>GLAIC_2022Q4_SCDBPTASN2!SCDBPTASN2_067ENDINGG_31</vt:lpstr>
      <vt:lpstr>GLAIC_2022Q4_SCDBPTASN2!SCDBPTASN2_067ENDINGG_32</vt:lpstr>
      <vt:lpstr>GLAIC_2022Q4_SCDBPTASN2!SCDBPTASN2_067ENDINGG_4</vt:lpstr>
      <vt:lpstr>GLAIC_2022Q4_SCDBPTASN2!SCDBPTASN2_067ENDINGG_5.01</vt:lpstr>
      <vt:lpstr>GLAIC_2022Q4_SCDBPTASN2!SCDBPTASN2_067ENDINGG_5.02</vt:lpstr>
      <vt:lpstr>GLAIC_2022Q4_SCDBPTASN2!SCDBPTASN2_067ENDINGG_6</vt:lpstr>
      <vt:lpstr>GLAIC_2022Q4_SCDBPTASN2!SCDBPTASN2_067ENDINGG_7</vt:lpstr>
      <vt:lpstr>GLAIC_2022Q4_SCDBPTASN2!SCDBPTASN2_067ENDINGG_8</vt:lpstr>
      <vt:lpstr>GLAIC_2022Q4_SCDBPTASN2!SCDBPTASN2_067ENDINGG_9</vt:lpstr>
      <vt:lpstr>GLAIC_2022Q4_SCDBPTASN2!SCDBPTASN2_0680000000_Range</vt:lpstr>
      <vt:lpstr>GLAIC_2022Q4_SCDBPTASN2!SCDBPTASN2_0689999999_13</vt:lpstr>
      <vt:lpstr>GLAIC_2022Q4_SCDBPTASN2!SCDBPTASN2_0689999999_14</vt:lpstr>
      <vt:lpstr>GLAIC_2022Q4_SCDBPTASN2!SCDBPTASN2_0689999999_15</vt:lpstr>
      <vt:lpstr>GLAIC_2022Q4_SCDBPTASN2!SCDBPTASN2_0689999999_16</vt:lpstr>
      <vt:lpstr>GLAIC_2022Q4_SCDBPTASN2!SCDBPTASN2_0689999999_17</vt:lpstr>
      <vt:lpstr>GLAIC_2022Q4_SCDBPTASN2!SCDBPTASN2_0689999999_19</vt:lpstr>
      <vt:lpstr>GLAIC_2022Q4_SCDBPTASN2!SCDBPTASN2_0689999999_20</vt:lpstr>
      <vt:lpstr>GLAIC_2022Q4_SCDBPTASN2!SCDBPTASN2_0689999999_21</vt:lpstr>
      <vt:lpstr>GLAIC_2022Q4_SCDBPTASN2!SCDBPTASN2_0689999999_22</vt:lpstr>
      <vt:lpstr>GLAIC_2022Q4_SCDBPTASN2!SCDBPTASN2_0689999999_23</vt:lpstr>
      <vt:lpstr>GLAIC_2022Q4_SCDBPTASN2!SCDBPTASN2_0689999999_24</vt:lpstr>
      <vt:lpstr>GLAIC_2022Q4_SCDBPTASN2!SCDBPTASN2_0689999999_27</vt:lpstr>
      <vt:lpstr>GLAIC_2022Q4_SCDBPTASN2!SCDBPTASN2_0689999999_28</vt:lpstr>
      <vt:lpstr>GLAIC_2022Q4_SCDBPTASN2!SCDBPTASN2_0689999999_29</vt:lpstr>
      <vt:lpstr>GLAIC_2022Q4_SCDBPTASN2!SCDBPTASN2_0689999999_30</vt:lpstr>
      <vt:lpstr>GLAIC_2022Q4_SCDBPTASN2!SCDBPTASN2_068BEGINNG_1</vt:lpstr>
      <vt:lpstr>GLAIC_2022Q4_SCDBPTASN2!SCDBPTASN2_068BEGINNG_10</vt:lpstr>
      <vt:lpstr>GLAIC_2022Q4_SCDBPTASN2!SCDBPTASN2_068BEGINNG_11</vt:lpstr>
      <vt:lpstr>GLAIC_2022Q4_SCDBPTASN2!SCDBPTASN2_068BEGINNG_12</vt:lpstr>
      <vt:lpstr>GLAIC_2022Q4_SCDBPTASN2!SCDBPTASN2_068BEGINNG_13</vt:lpstr>
      <vt:lpstr>GLAIC_2022Q4_SCDBPTASN2!SCDBPTASN2_068BEGINNG_14</vt:lpstr>
      <vt:lpstr>GLAIC_2022Q4_SCDBPTASN2!SCDBPTASN2_068BEGINNG_15</vt:lpstr>
      <vt:lpstr>GLAIC_2022Q4_SCDBPTASN2!SCDBPTASN2_068BEGINNG_16</vt:lpstr>
      <vt:lpstr>GLAIC_2022Q4_SCDBPTASN2!SCDBPTASN2_068BEGINNG_17</vt:lpstr>
      <vt:lpstr>GLAIC_2022Q4_SCDBPTASN2!SCDBPTASN2_068BEGINNG_18</vt:lpstr>
      <vt:lpstr>GLAIC_2022Q4_SCDBPTASN2!SCDBPTASN2_068BEGINNG_19</vt:lpstr>
      <vt:lpstr>GLAIC_2022Q4_SCDBPTASN2!SCDBPTASN2_068BEGINNG_2</vt:lpstr>
      <vt:lpstr>GLAIC_2022Q4_SCDBPTASN2!SCDBPTASN2_068BEGINNG_20</vt:lpstr>
      <vt:lpstr>GLAIC_2022Q4_SCDBPTASN2!SCDBPTASN2_068BEGINNG_21</vt:lpstr>
      <vt:lpstr>GLAIC_2022Q4_SCDBPTASN2!SCDBPTASN2_068BEGINNG_22</vt:lpstr>
      <vt:lpstr>GLAIC_2022Q4_SCDBPTASN2!SCDBPTASN2_068BEGINNG_23</vt:lpstr>
      <vt:lpstr>GLAIC_2022Q4_SCDBPTASN2!SCDBPTASN2_068BEGINNG_24</vt:lpstr>
      <vt:lpstr>GLAIC_2022Q4_SCDBPTASN2!SCDBPTASN2_068BEGINNG_25</vt:lpstr>
      <vt:lpstr>GLAIC_2022Q4_SCDBPTASN2!SCDBPTASN2_068BEGINNG_26</vt:lpstr>
      <vt:lpstr>GLAIC_2022Q4_SCDBPTASN2!SCDBPTASN2_068BEGINNG_27</vt:lpstr>
      <vt:lpstr>GLAIC_2022Q4_SCDBPTASN2!SCDBPTASN2_068BEGINNG_28</vt:lpstr>
      <vt:lpstr>GLAIC_2022Q4_SCDBPTASN2!SCDBPTASN2_068BEGINNG_29</vt:lpstr>
      <vt:lpstr>GLAIC_2022Q4_SCDBPTASN2!SCDBPTASN2_068BEGINNG_3</vt:lpstr>
      <vt:lpstr>GLAIC_2022Q4_SCDBPTASN2!SCDBPTASN2_068BEGINNG_30</vt:lpstr>
      <vt:lpstr>GLAIC_2022Q4_SCDBPTASN2!SCDBPTASN2_068BEGINNG_31</vt:lpstr>
      <vt:lpstr>GLAIC_2022Q4_SCDBPTASN2!SCDBPTASN2_068BEGINNG_32</vt:lpstr>
      <vt:lpstr>GLAIC_2022Q4_SCDBPTASN2!SCDBPTASN2_068BEGINNG_4</vt:lpstr>
      <vt:lpstr>GLAIC_2022Q4_SCDBPTASN2!SCDBPTASN2_068BEGINNG_5.01</vt:lpstr>
      <vt:lpstr>GLAIC_2022Q4_SCDBPTASN2!SCDBPTASN2_068BEGINNG_5.02</vt:lpstr>
      <vt:lpstr>GLAIC_2022Q4_SCDBPTASN2!SCDBPTASN2_068BEGINNG_6</vt:lpstr>
      <vt:lpstr>GLAIC_2022Q4_SCDBPTASN2!SCDBPTASN2_068BEGINNG_7</vt:lpstr>
      <vt:lpstr>GLAIC_2022Q4_SCDBPTASN2!SCDBPTASN2_068BEGINNG_8</vt:lpstr>
      <vt:lpstr>GLAIC_2022Q4_SCDBPTASN2!SCDBPTASN2_068BEGINNG_9</vt:lpstr>
      <vt:lpstr>GLAIC_2022Q4_SCDBPTASN2!SCDBPTASN2_068ENDINGG_10</vt:lpstr>
      <vt:lpstr>GLAIC_2022Q4_SCDBPTASN2!SCDBPTASN2_068ENDINGG_11</vt:lpstr>
      <vt:lpstr>GLAIC_2022Q4_SCDBPTASN2!SCDBPTASN2_068ENDINGG_12</vt:lpstr>
      <vt:lpstr>GLAIC_2022Q4_SCDBPTASN2!SCDBPTASN2_068ENDINGG_13</vt:lpstr>
      <vt:lpstr>GLAIC_2022Q4_SCDBPTASN2!SCDBPTASN2_068ENDINGG_14</vt:lpstr>
      <vt:lpstr>GLAIC_2022Q4_SCDBPTASN2!SCDBPTASN2_068ENDINGG_15</vt:lpstr>
      <vt:lpstr>GLAIC_2022Q4_SCDBPTASN2!SCDBPTASN2_068ENDINGG_16</vt:lpstr>
      <vt:lpstr>GLAIC_2022Q4_SCDBPTASN2!SCDBPTASN2_068ENDINGG_17</vt:lpstr>
      <vt:lpstr>GLAIC_2022Q4_SCDBPTASN2!SCDBPTASN2_068ENDINGG_18</vt:lpstr>
      <vt:lpstr>GLAIC_2022Q4_SCDBPTASN2!SCDBPTASN2_068ENDINGG_19</vt:lpstr>
      <vt:lpstr>GLAIC_2022Q4_SCDBPTASN2!SCDBPTASN2_068ENDINGG_2</vt:lpstr>
      <vt:lpstr>GLAIC_2022Q4_SCDBPTASN2!SCDBPTASN2_068ENDINGG_20</vt:lpstr>
      <vt:lpstr>GLAIC_2022Q4_SCDBPTASN2!SCDBPTASN2_068ENDINGG_21</vt:lpstr>
      <vt:lpstr>GLAIC_2022Q4_SCDBPTASN2!SCDBPTASN2_068ENDINGG_22</vt:lpstr>
      <vt:lpstr>GLAIC_2022Q4_SCDBPTASN2!SCDBPTASN2_068ENDINGG_23</vt:lpstr>
      <vt:lpstr>GLAIC_2022Q4_SCDBPTASN2!SCDBPTASN2_068ENDINGG_24</vt:lpstr>
      <vt:lpstr>GLAIC_2022Q4_SCDBPTASN2!SCDBPTASN2_068ENDINGG_25</vt:lpstr>
      <vt:lpstr>GLAIC_2022Q4_SCDBPTASN2!SCDBPTASN2_068ENDINGG_26</vt:lpstr>
      <vt:lpstr>GLAIC_2022Q4_SCDBPTASN2!SCDBPTASN2_068ENDINGG_27</vt:lpstr>
      <vt:lpstr>GLAIC_2022Q4_SCDBPTASN2!SCDBPTASN2_068ENDINGG_28</vt:lpstr>
      <vt:lpstr>GLAIC_2022Q4_SCDBPTASN2!SCDBPTASN2_068ENDINGG_29</vt:lpstr>
      <vt:lpstr>GLAIC_2022Q4_SCDBPTASN2!SCDBPTASN2_068ENDINGG_3</vt:lpstr>
      <vt:lpstr>GLAIC_2022Q4_SCDBPTASN2!SCDBPTASN2_068ENDINGG_30</vt:lpstr>
      <vt:lpstr>GLAIC_2022Q4_SCDBPTASN2!SCDBPTASN2_068ENDINGG_31</vt:lpstr>
      <vt:lpstr>GLAIC_2022Q4_SCDBPTASN2!SCDBPTASN2_068ENDINGG_32</vt:lpstr>
      <vt:lpstr>GLAIC_2022Q4_SCDBPTASN2!SCDBPTASN2_068ENDINGG_4</vt:lpstr>
      <vt:lpstr>GLAIC_2022Q4_SCDBPTASN2!SCDBPTASN2_068ENDINGG_5.01</vt:lpstr>
      <vt:lpstr>GLAIC_2022Q4_SCDBPTASN2!SCDBPTASN2_068ENDINGG_5.02</vt:lpstr>
      <vt:lpstr>GLAIC_2022Q4_SCDBPTASN2!SCDBPTASN2_068ENDINGG_6</vt:lpstr>
      <vt:lpstr>GLAIC_2022Q4_SCDBPTASN2!SCDBPTASN2_068ENDINGG_7</vt:lpstr>
      <vt:lpstr>GLAIC_2022Q4_SCDBPTASN2!SCDBPTASN2_068ENDINGG_8</vt:lpstr>
      <vt:lpstr>GLAIC_2022Q4_SCDBPTASN2!SCDBPTASN2_068ENDINGG_9</vt:lpstr>
      <vt:lpstr>GLAIC_2022Q4_SCDBPTASN2!SCDBPTASN2_0690000000_Range</vt:lpstr>
      <vt:lpstr>GLAIC_2022Q4_SCDBPTASN2!SCDBPTASN2_0699999999_13</vt:lpstr>
      <vt:lpstr>GLAIC_2022Q4_SCDBPTASN2!SCDBPTASN2_0699999999_14</vt:lpstr>
      <vt:lpstr>GLAIC_2022Q4_SCDBPTASN2!SCDBPTASN2_0699999999_15</vt:lpstr>
      <vt:lpstr>GLAIC_2022Q4_SCDBPTASN2!SCDBPTASN2_0699999999_16</vt:lpstr>
      <vt:lpstr>GLAIC_2022Q4_SCDBPTASN2!SCDBPTASN2_0699999999_17</vt:lpstr>
      <vt:lpstr>GLAIC_2022Q4_SCDBPTASN2!SCDBPTASN2_0699999999_19</vt:lpstr>
      <vt:lpstr>GLAIC_2022Q4_SCDBPTASN2!SCDBPTASN2_0699999999_20</vt:lpstr>
      <vt:lpstr>GLAIC_2022Q4_SCDBPTASN2!SCDBPTASN2_0699999999_21</vt:lpstr>
      <vt:lpstr>GLAIC_2022Q4_SCDBPTASN2!SCDBPTASN2_0699999999_22</vt:lpstr>
      <vt:lpstr>GLAIC_2022Q4_SCDBPTASN2!SCDBPTASN2_0699999999_23</vt:lpstr>
      <vt:lpstr>GLAIC_2022Q4_SCDBPTASN2!SCDBPTASN2_0699999999_24</vt:lpstr>
      <vt:lpstr>GLAIC_2022Q4_SCDBPTASN2!SCDBPTASN2_0699999999_27</vt:lpstr>
      <vt:lpstr>GLAIC_2022Q4_SCDBPTASN2!SCDBPTASN2_0699999999_28</vt:lpstr>
      <vt:lpstr>GLAIC_2022Q4_SCDBPTASN2!SCDBPTASN2_0699999999_29</vt:lpstr>
      <vt:lpstr>GLAIC_2022Q4_SCDBPTASN2!SCDBPTASN2_0699999999_30</vt:lpstr>
      <vt:lpstr>GLAIC_2022Q4_SCDBPTASN2!SCDBPTASN2_069BEGINNG_1</vt:lpstr>
      <vt:lpstr>GLAIC_2022Q4_SCDBPTASN2!SCDBPTASN2_069BEGINNG_10</vt:lpstr>
      <vt:lpstr>GLAIC_2022Q4_SCDBPTASN2!SCDBPTASN2_069BEGINNG_11</vt:lpstr>
      <vt:lpstr>GLAIC_2022Q4_SCDBPTASN2!SCDBPTASN2_069BEGINNG_12</vt:lpstr>
      <vt:lpstr>GLAIC_2022Q4_SCDBPTASN2!SCDBPTASN2_069BEGINNG_13</vt:lpstr>
      <vt:lpstr>GLAIC_2022Q4_SCDBPTASN2!SCDBPTASN2_069BEGINNG_14</vt:lpstr>
      <vt:lpstr>GLAIC_2022Q4_SCDBPTASN2!SCDBPTASN2_069BEGINNG_15</vt:lpstr>
      <vt:lpstr>GLAIC_2022Q4_SCDBPTASN2!SCDBPTASN2_069BEGINNG_16</vt:lpstr>
      <vt:lpstr>GLAIC_2022Q4_SCDBPTASN2!SCDBPTASN2_069BEGINNG_17</vt:lpstr>
      <vt:lpstr>GLAIC_2022Q4_SCDBPTASN2!SCDBPTASN2_069BEGINNG_18</vt:lpstr>
      <vt:lpstr>GLAIC_2022Q4_SCDBPTASN2!SCDBPTASN2_069BEGINNG_19</vt:lpstr>
      <vt:lpstr>GLAIC_2022Q4_SCDBPTASN2!SCDBPTASN2_069BEGINNG_2</vt:lpstr>
      <vt:lpstr>GLAIC_2022Q4_SCDBPTASN2!SCDBPTASN2_069BEGINNG_20</vt:lpstr>
      <vt:lpstr>GLAIC_2022Q4_SCDBPTASN2!SCDBPTASN2_069BEGINNG_21</vt:lpstr>
      <vt:lpstr>GLAIC_2022Q4_SCDBPTASN2!SCDBPTASN2_069BEGINNG_22</vt:lpstr>
      <vt:lpstr>GLAIC_2022Q4_SCDBPTASN2!SCDBPTASN2_069BEGINNG_23</vt:lpstr>
      <vt:lpstr>GLAIC_2022Q4_SCDBPTASN2!SCDBPTASN2_069BEGINNG_24</vt:lpstr>
      <vt:lpstr>GLAIC_2022Q4_SCDBPTASN2!SCDBPTASN2_069BEGINNG_25</vt:lpstr>
      <vt:lpstr>GLAIC_2022Q4_SCDBPTASN2!SCDBPTASN2_069BEGINNG_26</vt:lpstr>
      <vt:lpstr>GLAIC_2022Q4_SCDBPTASN2!SCDBPTASN2_069BEGINNG_27</vt:lpstr>
      <vt:lpstr>GLAIC_2022Q4_SCDBPTASN2!SCDBPTASN2_069BEGINNG_28</vt:lpstr>
      <vt:lpstr>GLAIC_2022Q4_SCDBPTASN2!SCDBPTASN2_069BEGINNG_29</vt:lpstr>
      <vt:lpstr>GLAIC_2022Q4_SCDBPTASN2!SCDBPTASN2_069BEGINNG_3</vt:lpstr>
      <vt:lpstr>GLAIC_2022Q4_SCDBPTASN2!SCDBPTASN2_069BEGINNG_30</vt:lpstr>
      <vt:lpstr>GLAIC_2022Q4_SCDBPTASN2!SCDBPTASN2_069BEGINNG_31</vt:lpstr>
      <vt:lpstr>GLAIC_2022Q4_SCDBPTASN2!SCDBPTASN2_069BEGINNG_32</vt:lpstr>
      <vt:lpstr>GLAIC_2022Q4_SCDBPTASN2!SCDBPTASN2_069BEGINNG_4</vt:lpstr>
      <vt:lpstr>GLAIC_2022Q4_SCDBPTASN2!SCDBPTASN2_069BEGINNG_5.01</vt:lpstr>
      <vt:lpstr>GLAIC_2022Q4_SCDBPTASN2!SCDBPTASN2_069BEGINNG_5.02</vt:lpstr>
      <vt:lpstr>GLAIC_2022Q4_SCDBPTASN2!SCDBPTASN2_069BEGINNG_6</vt:lpstr>
      <vt:lpstr>GLAIC_2022Q4_SCDBPTASN2!SCDBPTASN2_069BEGINNG_7</vt:lpstr>
      <vt:lpstr>GLAIC_2022Q4_SCDBPTASN2!SCDBPTASN2_069BEGINNG_8</vt:lpstr>
      <vt:lpstr>GLAIC_2022Q4_SCDBPTASN2!SCDBPTASN2_069BEGINNG_9</vt:lpstr>
      <vt:lpstr>GLAIC_2022Q4_SCDBPTASN2!SCDBPTASN2_069ENDINGG_10</vt:lpstr>
      <vt:lpstr>GLAIC_2022Q4_SCDBPTASN2!SCDBPTASN2_069ENDINGG_11</vt:lpstr>
      <vt:lpstr>GLAIC_2022Q4_SCDBPTASN2!SCDBPTASN2_069ENDINGG_12</vt:lpstr>
      <vt:lpstr>GLAIC_2022Q4_SCDBPTASN2!SCDBPTASN2_069ENDINGG_13</vt:lpstr>
      <vt:lpstr>GLAIC_2022Q4_SCDBPTASN2!SCDBPTASN2_069ENDINGG_14</vt:lpstr>
      <vt:lpstr>GLAIC_2022Q4_SCDBPTASN2!SCDBPTASN2_069ENDINGG_15</vt:lpstr>
      <vt:lpstr>GLAIC_2022Q4_SCDBPTASN2!SCDBPTASN2_069ENDINGG_16</vt:lpstr>
      <vt:lpstr>GLAIC_2022Q4_SCDBPTASN2!SCDBPTASN2_069ENDINGG_17</vt:lpstr>
      <vt:lpstr>GLAIC_2022Q4_SCDBPTASN2!SCDBPTASN2_069ENDINGG_18</vt:lpstr>
      <vt:lpstr>GLAIC_2022Q4_SCDBPTASN2!SCDBPTASN2_069ENDINGG_19</vt:lpstr>
      <vt:lpstr>GLAIC_2022Q4_SCDBPTASN2!SCDBPTASN2_069ENDINGG_2</vt:lpstr>
      <vt:lpstr>GLAIC_2022Q4_SCDBPTASN2!SCDBPTASN2_069ENDINGG_20</vt:lpstr>
      <vt:lpstr>GLAIC_2022Q4_SCDBPTASN2!SCDBPTASN2_069ENDINGG_21</vt:lpstr>
      <vt:lpstr>GLAIC_2022Q4_SCDBPTASN2!SCDBPTASN2_069ENDINGG_22</vt:lpstr>
      <vt:lpstr>GLAIC_2022Q4_SCDBPTASN2!SCDBPTASN2_069ENDINGG_23</vt:lpstr>
      <vt:lpstr>GLAIC_2022Q4_SCDBPTASN2!SCDBPTASN2_069ENDINGG_24</vt:lpstr>
      <vt:lpstr>GLAIC_2022Q4_SCDBPTASN2!SCDBPTASN2_069ENDINGG_25</vt:lpstr>
      <vt:lpstr>GLAIC_2022Q4_SCDBPTASN2!SCDBPTASN2_069ENDINGG_26</vt:lpstr>
      <vt:lpstr>GLAIC_2022Q4_SCDBPTASN2!SCDBPTASN2_069ENDINGG_27</vt:lpstr>
      <vt:lpstr>GLAIC_2022Q4_SCDBPTASN2!SCDBPTASN2_069ENDINGG_28</vt:lpstr>
      <vt:lpstr>GLAIC_2022Q4_SCDBPTASN2!SCDBPTASN2_069ENDINGG_29</vt:lpstr>
      <vt:lpstr>GLAIC_2022Q4_SCDBPTASN2!SCDBPTASN2_069ENDINGG_3</vt:lpstr>
      <vt:lpstr>GLAIC_2022Q4_SCDBPTASN2!SCDBPTASN2_069ENDINGG_30</vt:lpstr>
      <vt:lpstr>GLAIC_2022Q4_SCDBPTASN2!SCDBPTASN2_069ENDINGG_31</vt:lpstr>
      <vt:lpstr>GLAIC_2022Q4_SCDBPTASN2!SCDBPTASN2_069ENDINGG_32</vt:lpstr>
      <vt:lpstr>GLAIC_2022Q4_SCDBPTASN2!SCDBPTASN2_069ENDINGG_4</vt:lpstr>
      <vt:lpstr>GLAIC_2022Q4_SCDBPTASN2!SCDBPTASN2_069ENDINGG_5.01</vt:lpstr>
      <vt:lpstr>GLAIC_2022Q4_SCDBPTASN2!SCDBPTASN2_069ENDINGG_5.02</vt:lpstr>
      <vt:lpstr>GLAIC_2022Q4_SCDBPTASN2!SCDBPTASN2_069ENDINGG_6</vt:lpstr>
      <vt:lpstr>GLAIC_2022Q4_SCDBPTASN2!SCDBPTASN2_069ENDINGG_7</vt:lpstr>
      <vt:lpstr>GLAIC_2022Q4_SCDBPTASN2!SCDBPTASN2_069ENDINGG_8</vt:lpstr>
      <vt:lpstr>GLAIC_2022Q4_SCDBPTASN2!SCDBPTASN2_069ENDINGG_9</vt:lpstr>
      <vt:lpstr>GLAIC_2022Q4_SCDBPTASN2!SCDBPTASN2_0709999999_13</vt:lpstr>
      <vt:lpstr>GLAIC_2022Q4_SCDBPTASN2!SCDBPTASN2_0709999999_14</vt:lpstr>
      <vt:lpstr>GLAIC_2022Q4_SCDBPTASN2!SCDBPTASN2_0709999999_15</vt:lpstr>
      <vt:lpstr>GLAIC_2022Q4_SCDBPTASN2!SCDBPTASN2_0709999999_16</vt:lpstr>
      <vt:lpstr>GLAIC_2022Q4_SCDBPTASN2!SCDBPTASN2_0709999999_17</vt:lpstr>
      <vt:lpstr>GLAIC_2022Q4_SCDBPTASN2!SCDBPTASN2_0709999999_19</vt:lpstr>
      <vt:lpstr>GLAIC_2022Q4_SCDBPTASN2!SCDBPTASN2_0709999999_20</vt:lpstr>
      <vt:lpstr>GLAIC_2022Q4_SCDBPTASN2!SCDBPTASN2_0709999999_21</vt:lpstr>
      <vt:lpstr>GLAIC_2022Q4_SCDBPTASN2!SCDBPTASN2_0709999999_22</vt:lpstr>
      <vt:lpstr>GLAIC_2022Q4_SCDBPTASN2!SCDBPTASN2_0709999999_23</vt:lpstr>
      <vt:lpstr>GLAIC_2022Q4_SCDBPTASN2!SCDBPTASN2_0709999999_24</vt:lpstr>
      <vt:lpstr>GLAIC_2022Q4_SCDBPTASN2!SCDBPTASN2_0709999999_27</vt:lpstr>
      <vt:lpstr>GLAIC_2022Q4_SCDBPTASN2!SCDBPTASN2_0709999999_28</vt:lpstr>
      <vt:lpstr>GLAIC_2022Q4_SCDBPTASN2!SCDBPTASN2_0709999999_29</vt:lpstr>
      <vt:lpstr>GLAIC_2022Q4_SCDBPTASN2!SCDBPTASN2_0709999999_30</vt:lpstr>
      <vt:lpstr>GLAIC_2022Q4_SCDBPTASN2!SCDBPTASN2_0710000000_Range</vt:lpstr>
      <vt:lpstr>GLAIC_2022Q4_SCDBPTASN2!SCDBPTASN2_0719999999_13</vt:lpstr>
      <vt:lpstr>GLAIC_2022Q4_SCDBPTASN2!SCDBPTASN2_0719999999_14</vt:lpstr>
      <vt:lpstr>GLAIC_2022Q4_SCDBPTASN2!SCDBPTASN2_0719999999_15</vt:lpstr>
      <vt:lpstr>GLAIC_2022Q4_SCDBPTASN2!SCDBPTASN2_0719999999_16</vt:lpstr>
      <vt:lpstr>GLAIC_2022Q4_SCDBPTASN2!SCDBPTASN2_0719999999_17</vt:lpstr>
      <vt:lpstr>GLAIC_2022Q4_SCDBPTASN2!SCDBPTASN2_0719999999_19</vt:lpstr>
      <vt:lpstr>GLAIC_2022Q4_SCDBPTASN2!SCDBPTASN2_0719999999_20</vt:lpstr>
      <vt:lpstr>GLAIC_2022Q4_SCDBPTASN2!SCDBPTASN2_0719999999_21</vt:lpstr>
      <vt:lpstr>GLAIC_2022Q4_SCDBPTASN2!SCDBPTASN2_0719999999_22</vt:lpstr>
      <vt:lpstr>GLAIC_2022Q4_SCDBPTASN2!SCDBPTASN2_0719999999_23</vt:lpstr>
      <vt:lpstr>GLAIC_2022Q4_SCDBPTASN2!SCDBPTASN2_0719999999_24</vt:lpstr>
      <vt:lpstr>GLAIC_2022Q4_SCDBPTASN2!SCDBPTASN2_0719999999_27</vt:lpstr>
      <vt:lpstr>GLAIC_2022Q4_SCDBPTASN2!SCDBPTASN2_0719999999_28</vt:lpstr>
      <vt:lpstr>GLAIC_2022Q4_SCDBPTASN2!SCDBPTASN2_0719999999_29</vt:lpstr>
      <vt:lpstr>GLAIC_2022Q4_SCDBPTASN2!SCDBPTASN2_0719999999_30</vt:lpstr>
      <vt:lpstr>GLAIC_2022Q4_SCDBPTASN2!SCDBPTASN2_071BEGINNG_1</vt:lpstr>
      <vt:lpstr>GLAIC_2022Q4_SCDBPTASN2!SCDBPTASN2_071BEGINNG_10</vt:lpstr>
      <vt:lpstr>GLAIC_2022Q4_SCDBPTASN2!SCDBPTASN2_071BEGINNG_11</vt:lpstr>
      <vt:lpstr>GLAIC_2022Q4_SCDBPTASN2!SCDBPTASN2_071BEGINNG_12</vt:lpstr>
      <vt:lpstr>GLAIC_2022Q4_SCDBPTASN2!SCDBPTASN2_071BEGINNG_13</vt:lpstr>
      <vt:lpstr>GLAIC_2022Q4_SCDBPTASN2!SCDBPTASN2_071BEGINNG_14</vt:lpstr>
      <vt:lpstr>GLAIC_2022Q4_SCDBPTASN2!SCDBPTASN2_071BEGINNG_15</vt:lpstr>
      <vt:lpstr>GLAIC_2022Q4_SCDBPTASN2!SCDBPTASN2_071BEGINNG_16</vt:lpstr>
      <vt:lpstr>GLAIC_2022Q4_SCDBPTASN2!SCDBPTASN2_071BEGINNG_17</vt:lpstr>
      <vt:lpstr>GLAIC_2022Q4_SCDBPTASN2!SCDBPTASN2_071BEGINNG_18</vt:lpstr>
      <vt:lpstr>GLAIC_2022Q4_SCDBPTASN2!SCDBPTASN2_071BEGINNG_19</vt:lpstr>
      <vt:lpstr>GLAIC_2022Q4_SCDBPTASN2!SCDBPTASN2_071BEGINNG_2</vt:lpstr>
      <vt:lpstr>GLAIC_2022Q4_SCDBPTASN2!SCDBPTASN2_071BEGINNG_20</vt:lpstr>
      <vt:lpstr>GLAIC_2022Q4_SCDBPTASN2!SCDBPTASN2_071BEGINNG_21</vt:lpstr>
      <vt:lpstr>GLAIC_2022Q4_SCDBPTASN2!SCDBPTASN2_071BEGINNG_22</vt:lpstr>
      <vt:lpstr>GLAIC_2022Q4_SCDBPTASN2!SCDBPTASN2_071BEGINNG_23</vt:lpstr>
      <vt:lpstr>GLAIC_2022Q4_SCDBPTASN2!SCDBPTASN2_071BEGINNG_24</vt:lpstr>
      <vt:lpstr>GLAIC_2022Q4_SCDBPTASN2!SCDBPTASN2_071BEGINNG_25</vt:lpstr>
      <vt:lpstr>GLAIC_2022Q4_SCDBPTASN2!SCDBPTASN2_071BEGINNG_26</vt:lpstr>
      <vt:lpstr>GLAIC_2022Q4_SCDBPTASN2!SCDBPTASN2_071BEGINNG_27</vt:lpstr>
      <vt:lpstr>GLAIC_2022Q4_SCDBPTASN2!SCDBPTASN2_071BEGINNG_28</vt:lpstr>
      <vt:lpstr>GLAIC_2022Q4_SCDBPTASN2!SCDBPTASN2_071BEGINNG_29</vt:lpstr>
      <vt:lpstr>GLAIC_2022Q4_SCDBPTASN2!SCDBPTASN2_071BEGINNG_3</vt:lpstr>
      <vt:lpstr>GLAIC_2022Q4_SCDBPTASN2!SCDBPTASN2_071BEGINNG_30</vt:lpstr>
      <vt:lpstr>GLAIC_2022Q4_SCDBPTASN2!SCDBPTASN2_071BEGINNG_31</vt:lpstr>
      <vt:lpstr>GLAIC_2022Q4_SCDBPTASN2!SCDBPTASN2_071BEGINNG_32</vt:lpstr>
      <vt:lpstr>GLAIC_2022Q4_SCDBPTASN2!SCDBPTASN2_071BEGINNG_4</vt:lpstr>
      <vt:lpstr>GLAIC_2022Q4_SCDBPTASN2!SCDBPTASN2_071BEGINNG_5.01</vt:lpstr>
      <vt:lpstr>GLAIC_2022Q4_SCDBPTASN2!SCDBPTASN2_071BEGINNG_5.02</vt:lpstr>
      <vt:lpstr>GLAIC_2022Q4_SCDBPTASN2!SCDBPTASN2_071BEGINNG_6</vt:lpstr>
      <vt:lpstr>GLAIC_2022Q4_SCDBPTASN2!SCDBPTASN2_071BEGINNG_7</vt:lpstr>
      <vt:lpstr>GLAIC_2022Q4_SCDBPTASN2!SCDBPTASN2_071BEGINNG_8</vt:lpstr>
      <vt:lpstr>GLAIC_2022Q4_SCDBPTASN2!SCDBPTASN2_071BEGINNG_9</vt:lpstr>
      <vt:lpstr>GLAIC_2022Q4_SCDBPTASN2!SCDBPTASN2_071ENDINGG_10</vt:lpstr>
      <vt:lpstr>GLAIC_2022Q4_SCDBPTASN2!SCDBPTASN2_071ENDINGG_11</vt:lpstr>
      <vt:lpstr>GLAIC_2022Q4_SCDBPTASN2!SCDBPTASN2_071ENDINGG_12</vt:lpstr>
      <vt:lpstr>GLAIC_2022Q4_SCDBPTASN2!SCDBPTASN2_071ENDINGG_13</vt:lpstr>
      <vt:lpstr>GLAIC_2022Q4_SCDBPTASN2!SCDBPTASN2_071ENDINGG_14</vt:lpstr>
      <vt:lpstr>GLAIC_2022Q4_SCDBPTASN2!SCDBPTASN2_071ENDINGG_15</vt:lpstr>
      <vt:lpstr>GLAIC_2022Q4_SCDBPTASN2!SCDBPTASN2_071ENDINGG_16</vt:lpstr>
      <vt:lpstr>GLAIC_2022Q4_SCDBPTASN2!SCDBPTASN2_071ENDINGG_17</vt:lpstr>
      <vt:lpstr>GLAIC_2022Q4_SCDBPTASN2!SCDBPTASN2_071ENDINGG_18</vt:lpstr>
      <vt:lpstr>GLAIC_2022Q4_SCDBPTASN2!SCDBPTASN2_071ENDINGG_19</vt:lpstr>
      <vt:lpstr>GLAIC_2022Q4_SCDBPTASN2!SCDBPTASN2_071ENDINGG_2</vt:lpstr>
      <vt:lpstr>GLAIC_2022Q4_SCDBPTASN2!SCDBPTASN2_071ENDINGG_20</vt:lpstr>
      <vt:lpstr>GLAIC_2022Q4_SCDBPTASN2!SCDBPTASN2_071ENDINGG_21</vt:lpstr>
      <vt:lpstr>GLAIC_2022Q4_SCDBPTASN2!SCDBPTASN2_071ENDINGG_22</vt:lpstr>
      <vt:lpstr>GLAIC_2022Q4_SCDBPTASN2!SCDBPTASN2_071ENDINGG_23</vt:lpstr>
      <vt:lpstr>GLAIC_2022Q4_SCDBPTASN2!SCDBPTASN2_071ENDINGG_24</vt:lpstr>
      <vt:lpstr>GLAIC_2022Q4_SCDBPTASN2!SCDBPTASN2_071ENDINGG_25</vt:lpstr>
      <vt:lpstr>GLAIC_2022Q4_SCDBPTASN2!SCDBPTASN2_071ENDINGG_26</vt:lpstr>
      <vt:lpstr>GLAIC_2022Q4_SCDBPTASN2!SCDBPTASN2_071ENDINGG_27</vt:lpstr>
      <vt:lpstr>GLAIC_2022Q4_SCDBPTASN2!SCDBPTASN2_071ENDINGG_28</vt:lpstr>
      <vt:lpstr>GLAIC_2022Q4_SCDBPTASN2!SCDBPTASN2_071ENDINGG_29</vt:lpstr>
      <vt:lpstr>GLAIC_2022Q4_SCDBPTASN2!SCDBPTASN2_071ENDINGG_3</vt:lpstr>
      <vt:lpstr>GLAIC_2022Q4_SCDBPTASN2!SCDBPTASN2_071ENDINGG_30</vt:lpstr>
      <vt:lpstr>GLAIC_2022Q4_SCDBPTASN2!SCDBPTASN2_071ENDINGG_31</vt:lpstr>
      <vt:lpstr>GLAIC_2022Q4_SCDBPTASN2!SCDBPTASN2_071ENDINGG_32</vt:lpstr>
      <vt:lpstr>GLAIC_2022Q4_SCDBPTASN2!SCDBPTASN2_071ENDINGG_4</vt:lpstr>
      <vt:lpstr>GLAIC_2022Q4_SCDBPTASN2!SCDBPTASN2_071ENDINGG_5.01</vt:lpstr>
      <vt:lpstr>GLAIC_2022Q4_SCDBPTASN2!SCDBPTASN2_071ENDINGG_5.02</vt:lpstr>
      <vt:lpstr>GLAIC_2022Q4_SCDBPTASN2!SCDBPTASN2_071ENDINGG_6</vt:lpstr>
      <vt:lpstr>GLAIC_2022Q4_SCDBPTASN2!SCDBPTASN2_071ENDINGG_7</vt:lpstr>
      <vt:lpstr>GLAIC_2022Q4_SCDBPTASN2!SCDBPTASN2_071ENDINGG_8</vt:lpstr>
      <vt:lpstr>GLAIC_2022Q4_SCDBPTASN2!SCDBPTASN2_071ENDINGG_9</vt:lpstr>
      <vt:lpstr>GLAIC_2022Q4_SCDBPTASN2!SCDBPTASN2_0720000000_Range</vt:lpstr>
      <vt:lpstr>GLAIC_2022Q4_SCDBPTASN2!SCDBPTASN2_0729999999_13</vt:lpstr>
      <vt:lpstr>GLAIC_2022Q4_SCDBPTASN2!SCDBPTASN2_0729999999_14</vt:lpstr>
      <vt:lpstr>GLAIC_2022Q4_SCDBPTASN2!SCDBPTASN2_0729999999_15</vt:lpstr>
      <vt:lpstr>GLAIC_2022Q4_SCDBPTASN2!SCDBPTASN2_0729999999_16</vt:lpstr>
      <vt:lpstr>GLAIC_2022Q4_SCDBPTASN2!SCDBPTASN2_0729999999_17</vt:lpstr>
      <vt:lpstr>GLAIC_2022Q4_SCDBPTASN2!SCDBPTASN2_0729999999_19</vt:lpstr>
      <vt:lpstr>GLAIC_2022Q4_SCDBPTASN2!SCDBPTASN2_0729999999_20</vt:lpstr>
      <vt:lpstr>GLAIC_2022Q4_SCDBPTASN2!SCDBPTASN2_0729999999_21</vt:lpstr>
      <vt:lpstr>GLAIC_2022Q4_SCDBPTASN2!SCDBPTASN2_0729999999_22</vt:lpstr>
      <vt:lpstr>GLAIC_2022Q4_SCDBPTASN2!SCDBPTASN2_0729999999_23</vt:lpstr>
      <vt:lpstr>GLAIC_2022Q4_SCDBPTASN2!SCDBPTASN2_0729999999_24</vt:lpstr>
      <vt:lpstr>GLAIC_2022Q4_SCDBPTASN2!SCDBPTASN2_0729999999_27</vt:lpstr>
      <vt:lpstr>GLAIC_2022Q4_SCDBPTASN2!SCDBPTASN2_0729999999_28</vt:lpstr>
      <vt:lpstr>GLAIC_2022Q4_SCDBPTASN2!SCDBPTASN2_0729999999_29</vt:lpstr>
      <vt:lpstr>GLAIC_2022Q4_SCDBPTASN2!SCDBPTASN2_0729999999_30</vt:lpstr>
      <vt:lpstr>GLAIC_2022Q4_SCDBPTASN2!SCDBPTASN2_072BEGINNG_1</vt:lpstr>
      <vt:lpstr>GLAIC_2022Q4_SCDBPTASN2!SCDBPTASN2_072BEGINNG_10</vt:lpstr>
      <vt:lpstr>GLAIC_2022Q4_SCDBPTASN2!SCDBPTASN2_072BEGINNG_11</vt:lpstr>
      <vt:lpstr>GLAIC_2022Q4_SCDBPTASN2!SCDBPTASN2_072BEGINNG_12</vt:lpstr>
      <vt:lpstr>GLAIC_2022Q4_SCDBPTASN2!SCDBPTASN2_072BEGINNG_13</vt:lpstr>
      <vt:lpstr>GLAIC_2022Q4_SCDBPTASN2!SCDBPTASN2_072BEGINNG_14</vt:lpstr>
      <vt:lpstr>GLAIC_2022Q4_SCDBPTASN2!SCDBPTASN2_072BEGINNG_15</vt:lpstr>
      <vt:lpstr>GLAIC_2022Q4_SCDBPTASN2!SCDBPTASN2_072BEGINNG_16</vt:lpstr>
      <vt:lpstr>GLAIC_2022Q4_SCDBPTASN2!SCDBPTASN2_072BEGINNG_17</vt:lpstr>
      <vt:lpstr>GLAIC_2022Q4_SCDBPTASN2!SCDBPTASN2_072BEGINNG_18</vt:lpstr>
      <vt:lpstr>GLAIC_2022Q4_SCDBPTASN2!SCDBPTASN2_072BEGINNG_19</vt:lpstr>
      <vt:lpstr>GLAIC_2022Q4_SCDBPTASN2!SCDBPTASN2_072BEGINNG_2</vt:lpstr>
      <vt:lpstr>GLAIC_2022Q4_SCDBPTASN2!SCDBPTASN2_072BEGINNG_20</vt:lpstr>
      <vt:lpstr>GLAIC_2022Q4_SCDBPTASN2!SCDBPTASN2_072BEGINNG_21</vt:lpstr>
      <vt:lpstr>GLAIC_2022Q4_SCDBPTASN2!SCDBPTASN2_072BEGINNG_22</vt:lpstr>
      <vt:lpstr>GLAIC_2022Q4_SCDBPTASN2!SCDBPTASN2_072BEGINNG_23</vt:lpstr>
      <vt:lpstr>GLAIC_2022Q4_SCDBPTASN2!SCDBPTASN2_072BEGINNG_24</vt:lpstr>
      <vt:lpstr>GLAIC_2022Q4_SCDBPTASN2!SCDBPTASN2_072BEGINNG_25</vt:lpstr>
      <vt:lpstr>GLAIC_2022Q4_SCDBPTASN2!SCDBPTASN2_072BEGINNG_26</vt:lpstr>
      <vt:lpstr>GLAIC_2022Q4_SCDBPTASN2!SCDBPTASN2_072BEGINNG_27</vt:lpstr>
      <vt:lpstr>GLAIC_2022Q4_SCDBPTASN2!SCDBPTASN2_072BEGINNG_28</vt:lpstr>
      <vt:lpstr>GLAIC_2022Q4_SCDBPTASN2!SCDBPTASN2_072BEGINNG_29</vt:lpstr>
      <vt:lpstr>GLAIC_2022Q4_SCDBPTASN2!SCDBPTASN2_072BEGINNG_3</vt:lpstr>
      <vt:lpstr>GLAIC_2022Q4_SCDBPTASN2!SCDBPTASN2_072BEGINNG_30</vt:lpstr>
      <vt:lpstr>GLAIC_2022Q4_SCDBPTASN2!SCDBPTASN2_072BEGINNG_31</vt:lpstr>
      <vt:lpstr>GLAIC_2022Q4_SCDBPTASN2!SCDBPTASN2_072BEGINNG_32</vt:lpstr>
      <vt:lpstr>GLAIC_2022Q4_SCDBPTASN2!SCDBPTASN2_072BEGINNG_4</vt:lpstr>
      <vt:lpstr>GLAIC_2022Q4_SCDBPTASN2!SCDBPTASN2_072BEGINNG_5.01</vt:lpstr>
      <vt:lpstr>GLAIC_2022Q4_SCDBPTASN2!SCDBPTASN2_072BEGINNG_5.02</vt:lpstr>
      <vt:lpstr>GLAIC_2022Q4_SCDBPTASN2!SCDBPTASN2_072BEGINNG_6</vt:lpstr>
      <vt:lpstr>GLAIC_2022Q4_SCDBPTASN2!SCDBPTASN2_072BEGINNG_7</vt:lpstr>
      <vt:lpstr>GLAIC_2022Q4_SCDBPTASN2!SCDBPTASN2_072BEGINNG_8</vt:lpstr>
      <vt:lpstr>GLAIC_2022Q4_SCDBPTASN2!SCDBPTASN2_072BEGINNG_9</vt:lpstr>
      <vt:lpstr>GLAIC_2022Q4_SCDBPTASN2!SCDBPTASN2_072ENDINGG_10</vt:lpstr>
      <vt:lpstr>GLAIC_2022Q4_SCDBPTASN2!SCDBPTASN2_072ENDINGG_11</vt:lpstr>
      <vt:lpstr>GLAIC_2022Q4_SCDBPTASN2!SCDBPTASN2_072ENDINGG_12</vt:lpstr>
      <vt:lpstr>GLAIC_2022Q4_SCDBPTASN2!SCDBPTASN2_072ENDINGG_13</vt:lpstr>
      <vt:lpstr>GLAIC_2022Q4_SCDBPTASN2!SCDBPTASN2_072ENDINGG_14</vt:lpstr>
      <vt:lpstr>GLAIC_2022Q4_SCDBPTASN2!SCDBPTASN2_072ENDINGG_15</vt:lpstr>
      <vt:lpstr>GLAIC_2022Q4_SCDBPTASN2!SCDBPTASN2_072ENDINGG_16</vt:lpstr>
      <vt:lpstr>GLAIC_2022Q4_SCDBPTASN2!SCDBPTASN2_072ENDINGG_17</vt:lpstr>
      <vt:lpstr>GLAIC_2022Q4_SCDBPTASN2!SCDBPTASN2_072ENDINGG_18</vt:lpstr>
      <vt:lpstr>GLAIC_2022Q4_SCDBPTASN2!SCDBPTASN2_072ENDINGG_19</vt:lpstr>
      <vt:lpstr>GLAIC_2022Q4_SCDBPTASN2!SCDBPTASN2_072ENDINGG_2</vt:lpstr>
      <vt:lpstr>GLAIC_2022Q4_SCDBPTASN2!SCDBPTASN2_072ENDINGG_20</vt:lpstr>
      <vt:lpstr>GLAIC_2022Q4_SCDBPTASN2!SCDBPTASN2_072ENDINGG_21</vt:lpstr>
      <vt:lpstr>GLAIC_2022Q4_SCDBPTASN2!SCDBPTASN2_072ENDINGG_22</vt:lpstr>
      <vt:lpstr>GLAIC_2022Q4_SCDBPTASN2!SCDBPTASN2_072ENDINGG_23</vt:lpstr>
      <vt:lpstr>GLAIC_2022Q4_SCDBPTASN2!SCDBPTASN2_072ENDINGG_24</vt:lpstr>
      <vt:lpstr>GLAIC_2022Q4_SCDBPTASN2!SCDBPTASN2_072ENDINGG_25</vt:lpstr>
      <vt:lpstr>GLAIC_2022Q4_SCDBPTASN2!SCDBPTASN2_072ENDINGG_26</vt:lpstr>
      <vt:lpstr>GLAIC_2022Q4_SCDBPTASN2!SCDBPTASN2_072ENDINGG_27</vt:lpstr>
      <vt:lpstr>GLAIC_2022Q4_SCDBPTASN2!SCDBPTASN2_072ENDINGG_28</vt:lpstr>
      <vt:lpstr>GLAIC_2022Q4_SCDBPTASN2!SCDBPTASN2_072ENDINGG_29</vt:lpstr>
      <vt:lpstr>GLAIC_2022Q4_SCDBPTASN2!SCDBPTASN2_072ENDINGG_3</vt:lpstr>
      <vt:lpstr>GLAIC_2022Q4_SCDBPTASN2!SCDBPTASN2_072ENDINGG_30</vt:lpstr>
      <vt:lpstr>GLAIC_2022Q4_SCDBPTASN2!SCDBPTASN2_072ENDINGG_31</vt:lpstr>
      <vt:lpstr>GLAIC_2022Q4_SCDBPTASN2!SCDBPTASN2_072ENDINGG_32</vt:lpstr>
      <vt:lpstr>GLAIC_2022Q4_SCDBPTASN2!SCDBPTASN2_072ENDINGG_4</vt:lpstr>
      <vt:lpstr>GLAIC_2022Q4_SCDBPTASN2!SCDBPTASN2_072ENDINGG_5.01</vt:lpstr>
      <vt:lpstr>GLAIC_2022Q4_SCDBPTASN2!SCDBPTASN2_072ENDINGG_5.02</vt:lpstr>
      <vt:lpstr>GLAIC_2022Q4_SCDBPTASN2!SCDBPTASN2_072ENDINGG_6</vt:lpstr>
      <vt:lpstr>GLAIC_2022Q4_SCDBPTASN2!SCDBPTASN2_072ENDINGG_7</vt:lpstr>
      <vt:lpstr>GLAIC_2022Q4_SCDBPTASN2!SCDBPTASN2_072ENDINGG_8</vt:lpstr>
      <vt:lpstr>GLAIC_2022Q4_SCDBPTASN2!SCDBPTASN2_072ENDINGG_9</vt:lpstr>
      <vt:lpstr>GLAIC_2022Q4_SCDBPTASN2!SCDBPTASN2_0730000000_Range</vt:lpstr>
      <vt:lpstr>GLAIC_2022Q4_SCDBPTASN2!SCDBPTASN2_0739999999_13</vt:lpstr>
      <vt:lpstr>GLAIC_2022Q4_SCDBPTASN2!SCDBPTASN2_0739999999_14</vt:lpstr>
      <vt:lpstr>GLAIC_2022Q4_SCDBPTASN2!SCDBPTASN2_0739999999_15</vt:lpstr>
      <vt:lpstr>GLAIC_2022Q4_SCDBPTASN2!SCDBPTASN2_0739999999_16</vt:lpstr>
      <vt:lpstr>GLAIC_2022Q4_SCDBPTASN2!SCDBPTASN2_0739999999_17</vt:lpstr>
      <vt:lpstr>GLAIC_2022Q4_SCDBPTASN2!SCDBPTASN2_0739999999_19</vt:lpstr>
      <vt:lpstr>GLAIC_2022Q4_SCDBPTASN2!SCDBPTASN2_0739999999_20</vt:lpstr>
      <vt:lpstr>GLAIC_2022Q4_SCDBPTASN2!SCDBPTASN2_0739999999_21</vt:lpstr>
      <vt:lpstr>GLAIC_2022Q4_SCDBPTASN2!SCDBPTASN2_0739999999_22</vt:lpstr>
      <vt:lpstr>GLAIC_2022Q4_SCDBPTASN2!SCDBPTASN2_0739999999_23</vt:lpstr>
      <vt:lpstr>GLAIC_2022Q4_SCDBPTASN2!SCDBPTASN2_0739999999_24</vt:lpstr>
      <vt:lpstr>GLAIC_2022Q4_SCDBPTASN2!SCDBPTASN2_0739999999_27</vt:lpstr>
      <vt:lpstr>GLAIC_2022Q4_SCDBPTASN2!SCDBPTASN2_0739999999_28</vt:lpstr>
      <vt:lpstr>GLAIC_2022Q4_SCDBPTASN2!SCDBPTASN2_0739999999_29</vt:lpstr>
      <vt:lpstr>GLAIC_2022Q4_SCDBPTASN2!SCDBPTASN2_0739999999_30</vt:lpstr>
      <vt:lpstr>GLAIC_2022Q4_SCDBPTASN2!SCDBPTASN2_073BEGINNG_1</vt:lpstr>
      <vt:lpstr>GLAIC_2022Q4_SCDBPTASN2!SCDBPTASN2_073BEGINNG_10</vt:lpstr>
      <vt:lpstr>GLAIC_2022Q4_SCDBPTASN2!SCDBPTASN2_073BEGINNG_11</vt:lpstr>
      <vt:lpstr>GLAIC_2022Q4_SCDBPTASN2!SCDBPTASN2_073BEGINNG_12</vt:lpstr>
      <vt:lpstr>GLAIC_2022Q4_SCDBPTASN2!SCDBPTASN2_073BEGINNG_13</vt:lpstr>
      <vt:lpstr>GLAIC_2022Q4_SCDBPTASN2!SCDBPTASN2_073BEGINNG_14</vt:lpstr>
      <vt:lpstr>GLAIC_2022Q4_SCDBPTASN2!SCDBPTASN2_073BEGINNG_15</vt:lpstr>
      <vt:lpstr>GLAIC_2022Q4_SCDBPTASN2!SCDBPTASN2_073BEGINNG_16</vt:lpstr>
      <vt:lpstr>GLAIC_2022Q4_SCDBPTASN2!SCDBPTASN2_073BEGINNG_17</vt:lpstr>
      <vt:lpstr>GLAIC_2022Q4_SCDBPTASN2!SCDBPTASN2_073BEGINNG_18</vt:lpstr>
      <vt:lpstr>GLAIC_2022Q4_SCDBPTASN2!SCDBPTASN2_073BEGINNG_19</vt:lpstr>
      <vt:lpstr>GLAIC_2022Q4_SCDBPTASN2!SCDBPTASN2_073BEGINNG_2</vt:lpstr>
      <vt:lpstr>GLAIC_2022Q4_SCDBPTASN2!SCDBPTASN2_073BEGINNG_20</vt:lpstr>
      <vt:lpstr>GLAIC_2022Q4_SCDBPTASN2!SCDBPTASN2_073BEGINNG_21</vt:lpstr>
      <vt:lpstr>GLAIC_2022Q4_SCDBPTASN2!SCDBPTASN2_073BEGINNG_22</vt:lpstr>
      <vt:lpstr>GLAIC_2022Q4_SCDBPTASN2!SCDBPTASN2_073BEGINNG_23</vt:lpstr>
      <vt:lpstr>GLAIC_2022Q4_SCDBPTASN2!SCDBPTASN2_073BEGINNG_24</vt:lpstr>
      <vt:lpstr>GLAIC_2022Q4_SCDBPTASN2!SCDBPTASN2_073BEGINNG_25</vt:lpstr>
      <vt:lpstr>GLAIC_2022Q4_SCDBPTASN2!SCDBPTASN2_073BEGINNG_26</vt:lpstr>
      <vt:lpstr>GLAIC_2022Q4_SCDBPTASN2!SCDBPTASN2_073BEGINNG_27</vt:lpstr>
      <vt:lpstr>GLAIC_2022Q4_SCDBPTASN2!SCDBPTASN2_073BEGINNG_28</vt:lpstr>
      <vt:lpstr>GLAIC_2022Q4_SCDBPTASN2!SCDBPTASN2_073BEGINNG_29</vt:lpstr>
      <vt:lpstr>GLAIC_2022Q4_SCDBPTASN2!SCDBPTASN2_073BEGINNG_3</vt:lpstr>
      <vt:lpstr>GLAIC_2022Q4_SCDBPTASN2!SCDBPTASN2_073BEGINNG_30</vt:lpstr>
      <vt:lpstr>GLAIC_2022Q4_SCDBPTASN2!SCDBPTASN2_073BEGINNG_31</vt:lpstr>
      <vt:lpstr>GLAIC_2022Q4_SCDBPTASN2!SCDBPTASN2_073BEGINNG_32</vt:lpstr>
      <vt:lpstr>GLAIC_2022Q4_SCDBPTASN2!SCDBPTASN2_073BEGINNG_4</vt:lpstr>
      <vt:lpstr>GLAIC_2022Q4_SCDBPTASN2!SCDBPTASN2_073BEGINNG_5.01</vt:lpstr>
      <vt:lpstr>GLAIC_2022Q4_SCDBPTASN2!SCDBPTASN2_073BEGINNG_5.02</vt:lpstr>
      <vt:lpstr>GLAIC_2022Q4_SCDBPTASN2!SCDBPTASN2_073BEGINNG_6</vt:lpstr>
      <vt:lpstr>GLAIC_2022Q4_SCDBPTASN2!SCDBPTASN2_073BEGINNG_7</vt:lpstr>
      <vt:lpstr>GLAIC_2022Q4_SCDBPTASN2!SCDBPTASN2_073BEGINNG_8</vt:lpstr>
      <vt:lpstr>GLAIC_2022Q4_SCDBPTASN2!SCDBPTASN2_073BEGINNG_9</vt:lpstr>
      <vt:lpstr>GLAIC_2022Q4_SCDBPTASN2!SCDBPTASN2_073ENDINGG_10</vt:lpstr>
      <vt:lpstr>GLAIC_2022Q4_SCDBPTASN2!SCDBPTASN2_073ENDINGG_11</vt:lpstr>
      <vt:lpstr>GLAIC_2022Q4_SCDBPTASN2!SCDBPTASN2_073ENDINGG_12</vt:lpstr>
      <vt:lpstr>GLAIC_2022Q4_SCDBPTASN2!SCDBPTASN2_073ENDINGG_13</vt:lpstr>
      <vt:lpstr>GLAIC_2022Q4_SCDBPTASN2!SCDBPTASN2_073ENDINGG_14</vt:lpstr>
      <vt:lpstr>GLAIC_2022Q4_SCDBPTASN2!SCDBPTASN2_073ENDINGG_15</vt:lpstr>
      <vt:lpstr>GLAIC_2022Q4_SCDBPTASN2!SCDBPTASN2_073ENDINGG_16</vt:lpstr>
      <vt:lpstr>GLAIC_2022Q4_SCDBPTASN2!SCDBPTASN2_073ENDINGG_17</vt:lpstr>
      <vt:lpstr>GLAIC_2022Q4_SCDBPTASN2!SCDBPTASN2_073ENDINGG_18</vt:lpstr>
      <vt:lpstr>GLAIC_2022Q4_SCDBPTASN2!SCDBPTASN2_073ENDINGG_19</vt:lpstr>
      <vt:lpstr>GLAIC_2022Q4_SCDBPTASN2!SCDBPTASN2_073ENDINGG_2</vt:lpstr>
      <vt:lpstr>GLAIC_2022Q4_SCDBPTASN2!SCDBPTASN2_073ENDINGG_20</vt:lpstr>
      <vt:lpstr>GLAIC_2022Q4_SCDBPTASN2!SCDBPTASN2_073ENDINGG_21</vt:lpstr>
      <vt:lpstr>GLAIC_2022Q4_SCDBPTASN2!SCDBPTASN2_073ENDINGG_22</vt:lpstr>
      <vt:lpstr>GLAIC_2022Q4_SCDBPTASN2!SCDBPTASN2_073ENDINGG_23</vt:lpstr>
      <vt:lpstr>GLAIC_2022Q4_SCDBPTASN2!SCDBPTASN2_073ENDINGG_24</vt:lpstr>
      <vt:lpstr>GLAIC_2022Q4_SCDBPTASN2!SCDBPTASN2_073ENDINGG_25</vt:lpstr>
      <vt:lpstr>GLAIC_2022Q4_SCDBPTASN2!SCDBPTASN2_073ENDINGG_26</vt:lpstr>
      <vt:lpstr>GLAIC_2022Q4_SCDBPTASN2!SCDBPTASN2_073ENDINGG_27</vt:lpstr>
      <vt:lpstr>GLAIC_2022Q4_SCDBPTASN2!SCDBPTASN2_073ENDINGG_28</vt:lpstr>
      <vt:lpstr>GLAIC_2022Q4_SCDBPTASN2!SCDBPTASN2_073ENDINGG_29</vt:lpstr>
      <vt:lpstr>GLAIC_2022Q4_SCDBPTASN2!SCDBPTASN2_073ENDINGG_3</vt:lpstr>
      <vt:lpstr>GLAIC_2022Q4_SCDBPTASN2!SCDBPTASN2_073ENDINGG_30</vt:lpstr>
      <vt:lpstr>GLAIC_2022Q4_SCDBPTASN2!SCDBPTASN2_073ENDINGG_31</vt:lpstr>
      <vt:lpstr>GLAIC_2022Q4_SCDBPTASN2!SCDBPTASN2_073ENDINGG_32</vt:lpstr>
      <vt:lpstr>GLAIC_2022Q4_SCDBPTASN2!SCDBPTASN2_073ENDINGG_4</vt:lpstr>
      <vt:lpstr>GLAIC_2022Q4_SCDBPTASN2!SCDBPTASN2_073ENDINGG_5.01</vt:lpstr>
      <vt:lpstr>GLAIC_2022Q4_SCDBPTASN2!SCDBPTASN2_073ENDINGG_5.02</vt:lpstr>
      <vt:lpstr>GLAIC_2022Q4_SCDBPTASN2!SCDBPTASN2_073ENDINGG_6</vt:lpstr>
      <vt:lpstr>GLAIC_2022Q4_SCDBPTASN2!SCDBPTASN2_073ENDINGG_7</vt:lpstr>
      <vt:lpstr>GLAIC_2022Q4_SCDBPTASN2!SCDBPTASN2_073ENDINGG_8</vt:lpstr>
      <vt:lpstr>GLAIC_2022Q4_SCDBPTASN2!SCDBPTASN2_073ENDINGG_9</vt:lpstr>
      <vt:lpstr>GLAIC_2022Q4_SCDBPTASN2!SCDBPTASN2_0740000000_Range</vt:lpstr>
      <vt:lpstr>GLAIC_2022Q4_SCDBPTASN2!SCDBPTASN2_0749999999_13</vt:lpstr>
      <vt:lpstr>GLAIC_2022Q4_SCDBPTASN2!SCDBPTASN2_0749999999_14</vt:lpstr>
      <vt:lpstr>GLAIC_2022Q4_SCDBPTASN2!SCDBPTASN2_0749999999_15</vt:lpstr>
      <vt:lpstr>GLAIC_2022Q4_SCDBPTASN2!SCDBPTASN2_0749999999_16</vt:lpstr>
      <vt:lpstr>GLAIC_2022Q4_SCDBPTASN2!SCDBPTASN2_0749999999_17</vt:lpstr>
      <vt:lpstr>GLAIC_2022Q4_SCDBPTASN2!SCDBPTASN2_0749999999_19</vt:lpstr>
      <vt:lpstr>GLAIC_2022Q4_SCDBPTASN2!SCDBPTASN2_0749999999_20</vt:lpstr>
      <vt:lpstr>GLAIC_2022Q4_SCDBPTASN2!SCDBPTASN2_0749999999_21</vt:lpstr>
      <vt:lpstr>GLAIC_2022Q4_SCDBPTASN2!SCDBPTASN2_0749999999_22</vt:lpstr>
      <vt:lpstr>GLAIC_2022Q4_SCDBPTASN2!SCDBPTASN2_0749999999_23</vt:lpstr>
      <vt:lpstr>GLAIC_2022Q4_SCDBPTASN2!SCDBPTASN2_0749999999_24</vt:lpstr>
      <vt:lpstr>GLAIC_2022Q4_SCDBPTASN2!SCDBPTASN2_0749999999_27</vt:lpstr>
      <vt:lpstr>GLAIC_2022Q4_SCDBPTASN2!SCDBPTASN2_0749999999_28</vt:lpstr>
      <vt:lpstr>GLAIC_2022Q4_SCDBPTASN2!SCDBPTASN2_0749999999_29</vt:lpstr>
      <vt:lpstr>GLAIC_2022Q4_SCDBPTASN2!SCDBPTASN2_0749999999_30</vt:lpstr>
      <vt:lpstr>GLAIC_2022Q4_SCDBPTASN2!SCDBPTASN2_074BEGINNG_1</vt:lpstr>
      <vt:lpstr>GLAIC_2022Q4_SCDBPTASN2!SCDBPTASN2_074BEGINNG_10</vt:lpstr>
      <vt:lpstr>GLAIC_2022Q4_SCDBPTASN2!SCDBPTASN2_074BEGINNG_11</vt:lpstr>
      <vt:lpstr>GLAIC_2022Q4_SCDBPTASN2!SCDBPTASN2_074BEGINNG_12</vt:lpstr>
      <vt:lpstr>GLAIC_2022Q4_SCDBPTASN2!SCDBPTASN2_074BEGINNG_13</vt:lpstr>
      <vt:lpstr>GLAIC_2022Q4_SCDBPTASN2!SCDBPTASN2_074BEGINNG_14</vt:lpstr>
      <vt:lpstr>GLAIC_2022Q4_SCDBPTASN2!SCDBPTASN2_074BEGINNG_15</vt:lpstr>
      <vt:lpstr>GLAIC_2022Q4_SCDBPTASN2!SCDBPTASN2_074BEGINNG_16</vt:lpstr>
      <vt:lpstr>GLAIC_2022Q4_SCDBPTASN2!SCDBPTASN2_074BEGINNG_17</vt:lpstr>
      <vt:lpstr>GLAIC_2022Q4_SCDBPTASN2!SCDBPTASN2_074BEGINNG_18</vt:lpstr>
      <vt:lpstr>GLAIC_2022Q4_SCDBPTASN2!SCDBPTASN2_074BEGINNG_19</vt:lpstr>
      <vt:lpstr>GLAIC_2022Q4_SCDBPTASN2!SCDBPTASN2_074BEGINNG_2</vt:lpstr>
      <vt:lpstr>GLAIC_2022Q4_SCDBPTASN2!SCDBPTASN2_074BEGINNG_20</vt:lpstr>
      <vt:lpstr>GLAIC_2022Q4_SCDBPTASN2!SCDBPTASN2_074BEGINNG_21</vt:lpstr>
      <vt:lpstr>GLAIC_2022Q4_SCDBPTASN2!SCDBPTASN2_074BEGINNG_22</vt:lpstr>
      <vt:lpstr>GLAIC_2022Q4_SCDBPTASN2!SCDBPTASN2_074BEGINNG_23</vt:lpstr>
      <vt:lpstr>GLAIC_2022Q4_SCDBPTASN2!SCDBPTASN2_074BEGINNG_24</vt:lpstr>
      <vt:lpstr>GLAIC_2022Q4_SCDBPTASN2!SCDBPTASN2_074BEGINNG_25</vt:lpstr>
      <vt:lpstr>GLAIC_2022Q4_SCDBPTASN2!SCDBPTASN2_074BEGINNG_26</vt:lpstr>
      <vt:lpstr>GLAIC_2022Q4_SCDBPTASN2!SCDBPTASN2_074BEGINNG_27</vt:lpstr>
      <vt:lpstr>GLAIC_2022Q4_SCDBPTASN2!SCDBPTASN2_074BEGINNG_28</vt:lpstr>
      <vt:lpstr>GLAIC_2022Q4_SCDBPTASN2!SCDBPTASN2_074BEGINNG_29</vt:lpstr>
      <vt:lpstr>GLAIC_2022Q4_SCDBPTASN2!SCDBPTASN2_074BEGINNG_3</vt:lpstr>
      <vt:lpstr>GLAIC_2022Q4_SCDBPTASN2!SCDBPTASN2_074BEGINNG_30</vt:lpstr>
      <vt:lpstr>GLAIC_2022Q4_SCDBPTASN2!SCDBPTASN2_074BEGINNG_31</vt:lpstr>
      <vt:lpstr>GLAIC_2022Q4_SCDBPTASN2!SCDBPTASN2_074BEGINNG_32</vt:lpstr>
      <vt:lpstr>GLAIC_2022Q4_SCDBPTASN2!SCDBPTASN2_074BEGINNG_4</vt:lpstr>
      <vt:lpstr>GLAIC_2022Q4_SCDBPTASN2!SCDBPTASN2_074BEGINNG_5.01</vt:lpstr>
      <vt:lpstr>GLAIC_2022Q4_SCDBPTASN2!SCDBPTASN2_074BEGINNG_5.02</vt:lpstr>
      <vt:lpstr>GLAIC_2022Q4_SCDBPTASN2!SCDBPTASN2_074BEGINNG_6</vt:lpstr>
      <vt:lpstr>GLAIC_2022Q4_SCDBPTASN2!SCDBPTASN2_074BEGINNG_7</vt:lpstr>
      <vt:lpstr>GLAIC_2022Q4_SCDBPTASN2!SCDBPTASN2_074BEGINNG_8</vt:lpstr>
      <vt:lpstr>GLAIC_2022Q4_SCDBPTASN2!SCDBPTASN2_074BEGINNG_9</vt:lpstr>
      <vt:lpstr>GLAIC_2022Q4_SCDBPTASN2!SCDBPTASN2_074ENDINGG_10</vt:lpstr>
      <vt:lpstr>GLAIC_2022Q4_SCDBPTASN2!SCDBPTASN2_074ENDINGG_11</vt:lpstr>
      <vt:lpstr>GLAIC_2022Q4_SCDBPTASN2!SCDBPTASN2_074ENDINGG_12</vt:lpstr>
      <vt:lpstr>GLAIC_2022Q4_SCDBPTASN2!SCDBPTASN2_074ENDINGG_13</vt:lpstr>
      <vt:lpstr>GLAIC_2022Q4_SCDBPTASN2!SCDBPTASN2_074ENDINGG_14</vt:lpstr>
      <vt:lpstr>GLAIC_2022Q4_SCDBPTASN2!SCDBPTASN2_074ENDINGG_15</vt:lpstr>
      <vt:lpstr>GLAIC_2022Q4_SCDBPTASN2!SCDBPTASN2_074ENDINGG_16</vt:lpstr>
      <vt:lpstr>GLAIC_2022Q4_SCDBPTASN2!SCDBPTASN2_074ENDINGG_17</vt:lpstr>
      <vt:lpstr>GLAIC_2022Q4_SCDBPTASN2!SCDBPTASN2_074ENDINGG_18</vt:lpstr>
      <vt:lpstr>GLAIC_2022Q4_SCDBPTASN2!SCDBPTASN2_074ENDINGG_19</vt:lpstr>
      <vt:lpstr>GLAIC_2022Q4_SCDBPTASN2!SCDBPTASN2_074ENDINGG_2</vt:lpstr>
      <vt:lpstr>GLAIC_2022Q4_SCDBPTASN2!SCDBPTASN2_074ENDINGG_20</vt:lpstr>
      <vt:lpstr>GLAIC_2022Q4_SCDBPTASN2!SCDBPTASN2_074ENDINGG_21</vt:lpstr>
      <vt:lpstr>GLAIC_2022Q4_SCDBPTASN2!SCDBPTASN2_074ENDINGG_22</vt:lpstr>
      <vt:lpstr>GLAIC_2022Q4_SCDBPTASN2!SCDBPTASN2_074ENDINGG_23</vt:lpstr>
      <vt:lpstr>GLAIC_2022Q4_SCDBPTASN2!SCDBPTASN2_074ENDINGG_24</vt:lpstr>
      <vt:lpstr>GLAIC_2022Q4_SCDBPTASN2!SCDBPTASN2_074ENDINGG_25</vt:lpstr>
      <vt:lpstr>GLAIC_2022Q4_SCDBPTASN2!SCDBPTASN2_074ENDINGG_26</vt:lpstr>
      <vt:lpstr>GLAIC_2022Q4_SCDBPTASN2!SCDBPTASN2_074ENDINGG_27</vt:lpstr>
      <vt:lpstr>GLAIC_2022Q4_SCDBPTASN2!SCDBPTASN2_074ENDINGG_28</vt:lpstr>
      <vt:lpstr>GLAIC_2022Q4_SCDBPTASN2!SCDBPTASN2_074ENDINGG_29</vt:lpstr>
      <vt:lpstr>GLAIC_2022Q4_SCDBPTASN2!SCDBPTASN2_074ENDINGG_3</vt:lpstr>
      <vt:lpstr>GLAIC_2022Q4_SCDBPTASN2!SCDBPTASN2_074ENDINGG_30</vt:lpstr>
      <vt:lpstr>GLAIC_2022Q4_SCDBPTASN2!SCDBPTASN2_074ENDINGG_31</vt:lpstr>
      <vt:lpstr>GLAIC_2022Q4_SCDBPTASN2!SCDBPTASN2_074ENDINGG_32</vt:lpstr>
      <vt:lpstr>GLAIC_2022Q4_SCDBPTASN2!SCDBPTASN2_074ENDINGG_4</vt:lpstr>
      <vt:lpstr>GLAIC_2022Q4_SCDBPTASN2!SCDBPTASN2_074ENDINGG_5.01</vt:lpstr>
      <vt:lpstr>GLAIC_2022Q4_SCDBPTASN2!SCDBPTASN2_074ENDINGG_5.02</vt:lpstr>
      <vt:lpstr>GLAIC_2022Q4_SCDBPTASN2!SCDBPTASN2_074ENDINGG_6</vt:lpstr>
      <vt:lpstr>GLAIC_2022Q4_SCDBPTASN2!SCDBPTASN2_074ENDINGG_7</vt:lpstr>
      <vt:lpstr>GLAIC_2022Q4_SCDBPTASN2!SCDBPTASN2_074ENDINGG_8</vt:lpstr>
      <vt:lpstr>GLAIC_2022Q4_SCDBPTASN2!SCDBPTASN2_074ENDINGG_9</vt:lpstr>
      <vt:lpstr>GLAIC_2022Q4_SCDBPTASN2!SCDBPTASN2_0750000000_Range</vt:lpstr>
      <vt:lpstr>GLAIC_2022Q4_SCDBPTASN2!SCDBPTASN2_0759999999_13</vt:lpstr>
      <vt:lpstr>GLAIC_2022Q4_SCDBPTASN2!SCDBPTASN2_0759999999_14</vt:lpstr>
      <vt:lpstr>GLAIC_2022Q4_SCDBPTASN2!SCDBPTASN2_0759999999_15</vt:lpstr>
      <vt:lpstr>GLAIC_2022Q4_SCDBPTASN2!SCDBPTASN2_0759999999_16</vt:lpstr>
      <vt:lpstr>GLAIC_2022Q4_SCDBPTASN2!SCDBPTASN2_0759999999_17</vt:lpstr>
      <vt:lpstr>GLAIC_2022Q4_SCDBPTASN2!SCDBPTASN2_0759999999_19</vt:lpstr>
      <vt:lpstr>GLAIC_2022Q4_SCDBPTASN2!SCDBPTASN2_0759999999_20</vt:lpstr>
      <vt:lpstr>GLAIC_2022Q4_SCDBPTASN2!SCDBPTASN2_0759999999_21</vt:lpstr>
      <vt:lpstr>GLAIC_2022Q4_SCDBPTASN2!SCDBPTASN2_0759999999_22</vt:lpstr>
      <vt:lpstr>GLAIC_2022Q4_SCDBPTASN2!SCDBPTASN2_0759999999_23</vt:lpstr>
      <vt:lpstr>GLAIC_2022Q4_SCDBPTASN2!SCDBPTASN2_0759999999_24</vt:lpstr>
      <vt:lpstr>GLAIC_2022Q4_SCDBPTASN2!SCDBPTASN2_0759999999_27</vt:lpstr>
      <vt:lpstr>GLAIC_2022Q4_SCDBPTASN2!SCDBPTASN2_0759999999_28</vt:lpstr>
      <vt:lpstr>GLAIC_2022Q4_SCDBPTASN2!SCDBPTASN2_0759999999_29</vt:lpstr>
      <vt:lpstr>GLAIC_2022Q4_SCDBPTASN2!SCDBPTASN2_0759999999_30</vt:lpstr>
      <vt:lpstr>GLAIC_2022Q4_SCDBPTASN2!SCDBPTASN2_075BEGINNG_1</vt:lpstr>
      <vt:lpstr>GLAIC_2022Q4_SCDBPTASN2!SCDBPTASN2_075BEGINNG_10</vt:lpstr>
      <vt:lpstr>GLAIC_2022Q4_SCDBPTASN2!SCDBPTASN2_075BEGINNG_11</vt:lpstr>
      <vt:lpstr>GLAIC_2022Q4_SCDBPTASN2!SCDBPTASN2_075BEGINNG_12</vt:lpstr>
      <vt:lpstr>GLAIC_2022Q4_SCDBPTASN2!SCDBPTASN2_075BEGINNG_13</vt:lpstr>
      <vt:lpstr>GLAIC_2022Q4_SCDBPTASN2!SCDBPTASN2_075BEGINNG_14</vt:lpstr>
      <vt:lpstr>GLAIC_2022Q4_SCDBPTASN2!SCDBPTASN2_075BEGINNG_15</vt:lpstr>
      <vt:lpstr>GLAIC_2022Q4_SCDBPTASN2!SCDBPTASN2_075BEGINNG_16</vt:lpstr>
      <vt:lpstr>GLAIC_2022Q4_SCDBPTASN2!SCDBPTASN2_075BEGINNG_17</vt:lpstr>
      <vt:lpstr>GLAIC_2022Q4_SCDBPTASN2!SCDBPTASN2_075BEGINNG_18</vt:lpstr>
      <vt:lpstr>GLAIC_2022Q4_SCDBPTASN2!SCDBPTASN2_075BEGINNG_19</vt:lpstr>
      <vt:lpstr>GLAIC_2022Q4_SCDBPTASN2!SCDBPTASN2_075BEGINNG_2</vt:lpstr>
      <vt:lpstr>GLAIC_2022Q4_SCDBPTASN2!SCDBPTASN2_075BEGINNG_20</vt:lpstr>
      <vt:lpstr>GLAIC_2022Q4_SCDBPTASN2!SCDBPTASN2_075BEGINNG_21</vt:lpstr>
      <vt:lpstr>GLAIC_2022Q4_SCDBPTASN2!SCDBPTASN2_075BEGINNG_22</vt:lpstr>
      <vt:lpstr>GLAIC_2022Q4_SCDBPTASN2!SCDBPTASN2_075BEGINNG_23</vt:lpstr>
      <vt:lpstr>GLAIC_2022Q4_SCDBPTASN2!SCDBPTASN2_075BEGINNG_24</vt:lpstr>
      <vt:lpstr>GLAIC_2022Q4_SCDBPTASN2!SCDBPTASN2_075BEGINNG_25</vt:lpstr>
      <vt:lpstr>GLAIC_2022Q4_SCDBPTASN2!SCDBPTASN2_075BEGINNG_26</vt:lpstr>
      <vt:lpstr>GLAIC_2022Q4_SCDBPTASN2!SCDBPTASN2_075BEGINNG_27</vt:lpstr>
      <vt:lpstr>GLAIC_2022Q4_SCDBPTASN2!SCDBPTASN2_075BEGINNG_28</vt:lpstr>
      <vt:lpstr>GLAIC_2022Q4_SCDBPTASN2!SCDBPTASN2_075BEGINNG_29</vt:lpstr>
      <vt:lpstr>GLAIC_2022Q4_SCDBPTASN2!SCDBPTASN2_075BEGINNG_3</vt:lpstr>
      <vt:lpstr>GLAIC_2022Q4_SCDBPTASN2!SCDBPTASN2_075BEGINNG_30</vt:lpstr>
      <vt:lpstr>GLAIC_2022Q4_SCDBPTASN2!SCDBPTASN2_075BEGINNG_31</vt:lpstr>
      <vt:lpstr>GLAIC_2022Q4_SCDBPTASN2!SCDBPTASN2_075BEGINNG_32</vt:lpstr>
      <vt:lpstr>GLAIC_2022Q4_SCDBPTASN2!SCDBPTASN2_075BEGINNG_4</vt:lpstr>
      <vt:lpstr>GLAIC_2022Q4_SCDBPTASN2!SCDBPTASN2_075BEGINNG_5.01</vt:lpstr>
      <vt:lpstr>GLAIC_2022Q4_SCDBPTASN2!SCDBPTASN2_075BEGINNG_5.02</vt:lpstr>
      <vt:lpstr>GLAIC_2022Q4_SCDBPTASN2!SCDBPTASN2_075BEGINNG_6</vt:lpstr>
      <vt:lpstr>GLAIC_2022Q4_SCDBPTASN2!SCDBPTASN2_075BEGINNG_7</vt:lpstr>
      <vt:lpstr>GLAIC_2022Q4_SCDBPTASN2!SCDBPTASN2_075BEGINNG_8</vt:lpstr>
      <vt:lpstr>GLAIC_2022Q4_SCDBPTASN2!SCDBPTASN2_075BEGINNG_9</vt:lpstr>
      <vt:lpstr>GLAIC_2022Q4_SCDBPTASN2!SCDBPTASN2_075ENDINGG_10</vt:lpstr>
      <vt:lpstr>GLAIC_2022Q4_SCDBPTASN2!SCDBPTASN2_075ENDINGG_11</vt:lpstr>
      <vt:lpstr>GLAIC_2022Q4_SCDBPTASN2!SCDBPTASN2_075ENDINGG_12</vt:lpstr>
      <vt:lpstr>GLAIC_2022Q4_SCDBPTASN2!SCDBPTASN2_075ENDINGG_13</vt:lpstr>
      <vt:lpstr>GLAIC_2022Q4_SCDBPTASN2!SCDBPTASN2_075ENDINGG_14</vt:lpstr>
      <vt:lpstr>GLAIC_2022Q4_SCDBPTASN2!SCDBPTASN2_075ENDINGG_15</vt:lpstr>
      <vt:lpstr>GLAIC_2022Q4_SCDBPTASN2!SCDBPTASN2_075ENDINGG_16</vt:lpstr>
      <vt:lpstr>GLAIC_2022Q4_SCDBPTASN2!SCDBPTASN2_075ENDINGG_17</vt:lpstr>
      <vt:lpstr>GLAIC_2022Q4_SCDBPTASN2!SCDBPTASN2_075ENDINGG_18</vt:lpstr>
      <vt:lpstr>GLAIC_2022Q4_SCDBPTASN2!SCDBPTASN2_075ENDINGG_19</vt:lpstr>
      <vt:lpstr>GLAIC_2022Q4_SCDBPTASN2!SCDBPTASN2_075ENDINGG_2</vt:lpstr>
      <vt:lpstr>GLAIC_2022Q4_SCDBPTASN2!SCDBPTASN2_075ENDINGG_20</vt:lpstr>
      <vt:lpstr>GLAIC_2022Q4_SCDBPTASN2!SCDBPTASN2_075ENDINGG_21</vt:lpstr>
      <vt:lpstr>GLAIC_2022Q4_SCDBPTASN2!SCDBPTASN2_075ENDINGG_22</vt:lpstr>
      <vt:lpstr>GLAIC_2022Q4_SCDBPTASN2!SCDBPTASN2_075ENDINGG_23</vt:lpstr>
      <vt:lpstr>GLAIC_2022Q4_SCDBPTASN2!SCDBPTASN2_075ENDINGG_24</vt:lpstr>
      <vt:lpstr>GLAIC_2022Q4_SCDBPTASN2!SCDBPTASN2_075ENDINGG_25</vt:lpstr>
      <vt:lpstr>GLAIC_2022Q4_SCDBPTASN2!SCDBPTASN2_075ENDINGG_26</vt:lpstr>
      <vt:lpstr>GLAIC_2022Q4_SCDBPTASN2!SCDBPTASN2_075ENDINGG_27</vt:lpstr>
      <vt:lpstr>GLAIC_2022Q4_SCDBPTASN2!SCDBPTASN2_075ENDINGG_28</vt:lpstr>
      <vt:lpstr>GLAIC_2022Q4_SCDBPTASN2!SCDBPTASN2_075ENDINGG_29</vt:lpstr>
      <vt:lpstr>GLAIC_2022Q4_SCDBPTASN2!SCDBPTASN2_075ENDINGG_3</vt:lpstr>
      <vt:lpstr>GLAIC_2022Q4_SCDBPTASN2!SCDBPTASN2_075ENDINGG_30</vt:lpstr>
      <vt:lpstr>GLAIC_2022Q4_SCDBPTASN2!SCDBPTASN2_075ENDINGG_31</vt:lpstr>
      <vt:lpstr>GLAIC_2022Q4_SCDBPTASN2!SCDBPTASN2_075ENDINGG_32</vt:lpstr>
      <vt:lpstr>GLAIC_2022Q4_SCDBPTASN2!SCDBPTASN2_075ENDINGG_4</vt:lpstr>
      <vt:lpstr>GLAIC_2022Q4_SCDBPTASN2!SCDBPTASN2_075ENDINGG_5.01</vt:lpstr>
      <vt:lpstr>GLAIC_2022Q4_SCDBPTASN2!SCDBPTASN2_075ENDINGG_5.02</vt:lpstr>
      <vt:lpstr>GLAIC_2022Q4_SCDBPTASN2!SCDBPTASN2_075ENDINGG_6</vt:lpstr>
      <vt:lpstr>GLAIC_2022Q4_SCDBPTASN2!SCDBPTASN2_075ENDINGG_7</vt:lpstr>
      <vt:lpstr>GLAIC_2022Q4_SCDBPTASN2!SCDBPTASN2_075ENDINGG_8</vt:lpstr>
      <vt:lpstr>GLAIC_2022Q4_SCDBPTASN2!SCDBPTASN2_075ENDINGG_9</vt:lpstr>
      <vt:lpstr>GLAIC_2022Q4_SCDBPTASN2!SCDBPTASN2_0760000000_Range</vt:lpstr>
      <vt:lpstr>GLAIC_2022Q4_SCDBPTASN2!SCDBPTASN2_0769999999_13</vt:lpstr>
      <vt:lpstr>GLAIC_2022Q4_SCDBPTASN2!SCDBPTASN2_0769999999_14</vt:lpstr>
      <vt:lpstr>GLAIC_2022Q4_SCDBPTASN2!SCDBPTASN2_0769999999_15</vt:lpstr>
      <vt:lpstr>GLAIC_2022Q4_SCDBPTASN2!SCDBPTASN2_0769999999_16</vt:lpstr>
      <vt:lpstr>GLAIC_2022Q4_SCDBPTASN2!SCDBPTASN2_0769999999_17</vt:lpstr>
      <vt:lpstr>GLAIC_2022Q4_SCDBPTASN2!SCDBPTASN2_0769999999_19</vt:lpstr>
      <vt:lpstr>GLAIC_2022Q4_SCDBPTASN2!SCDBPTASN2_0769999999_20</vt:lpstr>
      <vt:lpstr>GLAIC_2022Q4_SCDBPTASN2!SCDBPTASN2_0769999999_21</vt:lpstr>
      <vt:lpstr>GLAIC_2022Q4_SCDBPTASN2!SCDBPTASN2_0769999999_22</vt:lpstr>
      <vt:lpstr>GLAIC_2022Q4_SCDBPTASN2!SCDBPTASN2_0769999999_23</vt:lpstr>
      <vt:lpstr>GLAIC_2022Q4_SCDBPTASN2!SCDBPTASN2_0769999999_24</vt:lpstr>
      <vt:lpstr>GLAIC_2022Q4_SCDBPTASN2!SCDBPTASN2_0769999999_27</vt:lpstr>
      <vt:lpstr>GLAIC_2022Q4_SCDBPTASN2!SCDBPTASN2_0769999999_28</vt:lpstr>
      <vt:lpstr>GLAIC_2022Q4_SCDBPTASN2!SCDBPTASN2_0769999999_29</vt:lpstr>
      <vt:lpstr>GLAIC_2022Q4_SCDBPTASN2!SCDBPTASN2_0769999999_30</vt:lpstr>
      <vt:lpstr>GLAIC_2022Q4_SCDBPTASN2!SCDBPTASN2_076BEGINNG_1</vt:lpstr>
      <vt:lpstr>GLAIC_2022Q4_SCDBPTASN2!SCDBPTASN2_076BEGINNG_10</vt:lpstr>
      <vt:lpstr>GLAIC_2022Q4_SCDBPTASN2!SCDBPTASN2_076BEGINNG_11</vt:lpstr>
      <vt:lpstr>GLAIC_2022Q4_SCDBPTASN2!SCDBPTASN2_076BEGINNG_12</vt:lpstr>
      <vt:lpstr>GLAIC_2022Q4_SCDBPTASN2!SCDBPTASN2_076BEGINNG_13</vt:lpstr>
      <vt:lpstr>GLAIC_2022Q4_SCDBPTASN2!SCDBPTASN2_076BEGINNG_14</vt:lpstr>
      <vt:lpstr>GLAIC_2022Q4_SCDBPTASN2!SCDBPTASN2_076BEGINNG_15</vt:lpstr>
      <vt:lpstr>GLAIC_2022Q4_SCDBPTASN2!SCDBPTASN2_076BEGINNG_16</vt:lpstr>
      <vt:lpstr>GLAIC_2022Q4_SCDBPTASN2!SCDBPTASN2_076BEGINNG_17</vt:lpstr>
      <vt:lpstr>GLAIC_2022Q4_SCDBPTASN2!SCDBPTASN2_076BEGINNG_18</vt:lpstr>
      <vt:lpstr>GLAIC_2022Q4_SCDBPTASN2!SCDBPTASN2_076BEGINNG_19</vt:lpstr>
      <vt:lpstr>GLAIC_2022Q4_SCDBPTASN2!SCDBPTASN2_076BEGINNG_2</vt:lpstr>
      <vt:lpstr>GLAIC_2022Q4_SCDBPTASN2!SCDBPTASN2_076BEGINNG_20</vt:lpstr>
      <vt:lpstr>GLAIC_2022Q4_SCDBPTASN2!SCDBPTASN2_076BEGINNG_21</vt:lpstr>
      <vt:lpstr>GLAIC_2022Q4_SCDBPTASN2!SCDBPTASN2_076BEGINNG_22</vt:lpstr>
      <vt:lpstr>GLAIC_2022Q4_SCDBPTASN2!SCDBPTASN2_076BEGINNG_23</vt:lpstr>
      <vt:lpstr>GLAIC_2022Q4_SCDBPTASN2!SCDBPTASN2_076BEGINNG_24</vt:lpstr>
      <vt:lpstr>GLAIC_2022Q4_SCDBPTASN2!SCDBPTASN2_076BEGINNG_25</vt:lpstr>
      <vt:lpstr>GLAIC_2022Q4_SCDBPTASN2!SCDBPTASN2_076BEGINNG_26</vt:lpstr>
      <vt:lpstr>GLAIC_2022Q4_SCDBPTASN2!SCDBPTASN2_076BEGINNG_27</vt:lpstr>
      <vt:lpstr>GLAIC_2022Q4_SCDBPTASN2!SCDBPTASN2_076BEGINNG_28</vt:lpstr>
      <vt:lpstr>GLAIC_2022Q4_SCDBPTASN2!SCDBPTASN2_076BEGINNG_29</vt:lpstr>
      <vt:lpstr>GLAIC_2022Q4_SCDBPTASN2!SCDBPTASN2_076BEGINNG_3</vt:lpstr>
      <vt:lpstr>GLAIC_2022Q4_SCDBPTASN2!SCDBPTASN2_076BEGINNG_30</vt:lpstr>
      <vt:lpstr>GLAIC_2022Q4_SCDBPTASN2!SCDBPTASN2_076BEGINNG_31</vt:lpstr>
      <vt:lpstr>GLAIC_2022Q4_SCDBPTASN2!SCDBPTASN2_076BEGINNG_32</vt:lpstr>
      <vt:lpstr>GLAIC_2022Q4_SCDBPTASN2!SCDBPTASN2_076BEGINNG_4</vt:lpstr>
      <vt:lpstr>GLAIC_2022Q4_SCDBPTASN2!SCDBPTASN2_076BEGINNG_5.01</vt:lpstr>
      <vt:lpstr>GLAIC_2022Q4_SCDBPTASN2!SCDBPTASN2_076BEGINNG_5.02</vt:lpstr>
      <vt:lpstr>GLAIC_2022Q4_SCDBPTASN2!SCDBPTASN2_076BEGINNG_6</vt:lpstr>
      <vt:lpstr>GLAIC_2022Q4_SCDBPTASN2!SCDBPTASN2_076BEGINNG_7</vt:lpstr>
      <vt:lpstr>GLAIC_2022Q4_SCDBPTASN2!SCDBPTASN2_076BEGINNG_8</vt:lpstr>
      <vt:lpstr>GLAIC_2022Q4_SCDBPTASN2!SCDBPTASN2_076BEGINNG_9</vt:lpstr>
      <vt:lpstr>GLAIC_2022Q4_SCDBPTASN2!SCDBPTASN2_076ENDINGG_10</vt:lpstr>
      <vt:lpstr>GLAIC_2022Q4_SCDBPTASN2!SCDBPTASN2_076ENDINGG_11</vt:lpstr>
      <vt:lpstr>GLAIC_2022Q4_SCDBPTASN2!SCDBPTASN2_076ENDINGG_12</vt:lpstr>
      <vt:lpstr>GLAIC_2022Q4_SCDBPTASN2!SCDBPTASN2_076ENDINGG_13</vt:lpstr>
      <vt:lpstr>GLAIC_2022Q4_SCDBPTASN2!SCDBPTASN2_076ENDINGG_14</vt:lpstr>
      <vt:lpstr>GLAIC_2022Q4_SCDBPTASN2!SCDBPTASN2_076ENDINGG_15</vt:lpstr>
      <vt:lpstr>GLAIC_2022Q4_SCDBPTASN2!SCDBPTASN2_076ENDINGG_16</vt:lpstr>
      <vt:lpstr>GLAIC_2022Q4_SCDBPTASN2!SCDBPTASN2_076ENDINGG_17</vt:lpstr>
      <vt:lpstr>GLAIC_2022Q4_SCDBPTASN2!SCDBPTASN2_076ENDINGG_18</vt:lpstr>
      <vt:lpstr>GLAIC_2022Q4_SCDBPTASN2!SCDBPTASN2_076ENDINGG_19</vt:lpstr>
      <vt:lpstr>GLAIC_2022Q4_SCDBPTASN2!SCDBPTASN2_076ENDINGG_2</vt:lpstr>
      <vt:lpstr>GLAIC_2022Q4_SCDBPTASN2!SCDBPTASN2_076ENDINGG_20</vt:lpstr>
      <vt:lpstr>GLAIC_2022Q4_SCDBPTASN2!SCDBPTASN2_076ENDINGG_21</vt:lpstr>
      <vt:lpstr>GLAIC_2022Q4_SCDBPTASN2!SCDBPTASN2_076ENDINGG_22</vt:lpstr>
      <vt:lpstr>GLAIC_2022Q4_SCDBPTASN2!SCDBPTASN2_076ENDINGG_23</vt:lpstr>
      <vt:lpstr>GLAIC_2022Q4_SCDBPTASN2!SCDBPTASN2_076ENDINGG_24</vt:lpstr>
      <vt:lpstr>GLAIC_2022Q4_SCDBPTASN2!SCDBPTASN2_076ENDINGG_25</vt:lpstr>
      <vt:lpstr>GLAIC_2022Q4_SCDBPTASN2!SCDBPTASN2_076ENDINGG_26</vt:lpstr>
      <vt:lpstr>GLAIC_2022Q4_SCDBPTASN2!SCDBPTASN2_076ENDINGG_27</vt:lpstr>
      <vt:lpstr>GLAIC_2022Q4_SCDBPTASN2!SCDBPTASN2_076ENDINGG_28</vt:lpstr>
      <vt:lpstr>GLAIC_2022Q4_SCDBPTASN2!SCDBPTASN2_076ENDINGG_29</vt:lpstr>
      <vt:lpstr>GLAIC_2022Q4_SCDBPTASN2!SCDBPTASN2_076ENDINGG_3</vt:lpstr>
      <vt:lpstr>GLAIC_2022Q4_SCDBPTASN2!SCDBPTASN2_076ENDINGG_30</vt:lpstr>
      <vt:lpstr>GLAIC_2022Q4_SCDBPTASN2!SCDBPTASN2_076ENDINGG_31</vt:lpstr>
      <vt:lpstr>GLAIC_2022Q4_SCDBPTASN2!SCDBPTASN2_076ENDINGG_32</vt:lpstr>
      <vt:lpstr>GLAIC_2022Q4_SCDBPTASN2!SCDBPTASN2_076ENDINGG_4</vt:lpstr>
      <vt:lpstr>GLAIC_2022Q4_SCDBPTASN2!SCDBPTASN2_076ENDINGG_5.01</vt:lpstr>
      <vt:lpstr>GLAIC_2022Q4_SCDBPTASN2!SCDBPTASN2_076ENDINGG_5.02</vt:lpstr>
      <vt:lpstr>GLAIC_2022Q4_SCDBPTASN2!SCDBPTASN2_076ENDINGG_6</vt:lpstr>
      <vt:lpstr>GLAIC_2022Q4_SCDBPTASN2!SCDBPTASN2_076ENDINGG_7</vt:lpstr>
      <vt:lpstr>GLAIC_2022Q4_SCDBPTASN2!SCDBPTASN2_076ENDINGG_8</vt:lpstr>
      <vt:lpstr>GLAIC_2022Q4_SCDBPTASN2!SCDBPTASN2_076ENDINGG_9</vt:lpstr>
      <vt:lpstr>GLAIC_2022Q4_SCDBPTASN2!SCDBPTASN2_0779999999_13</vt:lpstr>
      <vt:lpstr>GLAIC_2022Q4_SCDBPTASN2!SCDBPTASN2_0779999999_14</vt:lpstr>
      <vt:lpstr>GLAIC_2022Q4_SCDBPTASN2!SCDBPTASN2_0779999999_15</vt:lpstr>
      <vt:lpstr>GLAIC_2022Q4_SCDBPTASN2!SCDBPTASN2_0779999999_16</vt:lpstr>
      <vt:lpstr>GLAIC_2022Q4_SCDBPTASN2!SCDBPTASN2_0779999999_17</vt:lpstr>
      <vt:lpstr>GLAIC_2022Q4_SCDBPTASN2!SCDBPTASN2_0779999999_19</vt:lpstr>
      <vt:lpstr>GLAIC_2022Q4_SCDBPTASN2!SCDBPTASN2_0779999999_20</vt:lpstr>
      <vt:lpstr>GLAIC_2022Q4_SCDBPTASN2!SCDBPTASN2_0779999999_21</vt:lpstr>
      <vt:lpstr>GLAIC_2022Q4_SCDBPTASN2!SCDBPTASN2_0779999999_22</vt:lpstr>
      <vt:lpstr>GLAIC_2022Q4_SCDBPTASN2!SCDBPTASN2_0779999999_23</vt:lpstr>
      <vt:lpstr>GLAIC_2022Q4_SCDBPTASN2!SCDBPTASN2_0779999999_24</vt:lpstr>
      <vt:lpstr>GLAIC_2022Q4_SCDBPTASN2!SCDBPTASN2_0779999999_27</vt:lpstr>
      <vt:lpstr>GLAIC_2022Q4_SCDBPTASN2!SCDBPTASN2_0779999999_28</vt:lpstr>
      <vt:lpstr>GLAIC_2022Q4_SCDBPTASN2!SCDBPTASN2_0779999999_29</vt:lpstr>
      <vt:lpstr>GLAIC_2022Q4_SCDBPTASN2!SCDBPTASN2_0779999999_30</vt:lpstr>
      <vt:lpstr>GLAIC_2022Q4_SCDBPTASN2!SCDBPTASN2_0780000000_Range</vt:lpstr>
      <vt:lpstr>GLAIC_2022Q4_SCDBPTASN2!SCDBPTASN2_0789999999_13</vt:lpstr>
      <vt:lpstr>GLAIC_2022Q4_SCDBPTASN2!SCDBPTASN2_0789999999_14</vt:lpstr>
      <vt:lpstr>GLAIC_2022Q4_SCDBPTASN2!SCDBPTASN2_0789999999_15</vt:lpstr>
      <vt:lpstr>GLAIC_2022Q4_SCDBPTASN2!SCDBPTASN2_0789999999_16</vt:lpstr>
      <vt:lpstr>GLAIC_2022Q4_SCDBPTASN2!SCDBPTASN2_0789999999_17</vt:lpstr>
      <vt:lpstr>GLAIC_2022Q4_SCDBPTASN2!SCDBPTASN2_0789999999_19</vt:lpstr>
      <vt:lpstr>GLAIC_2022Q4_SCDBPTASN2!SCDBPTASN2_0789999999_20</vt:lpstr>
      <vt:lpstr>GLAIC_2022Q4_SCDBPTASN2!SCDBPTASN2_0789999999_21</vt:lpstr>
      <vt:lpstr>GLAIC_2022Q4_SCDBPTASN2!SCDBPTASN2_0789999999_22</vt:lpstr>
      <vt:lpstr>GLAIC_2022Q4_SCDBPTASN2!SCDBPTASN2_0789999999_23</vt:lpstr>
      <vt:lpstr>GLAIC_2022Q4_SCDBPTASN2!SCDBPTASN2_0789999999_24</vt:lpstr>
      <vt:lpstr>GLAIC_2022Q4_SCDBPTASN2!SCDBPTASN2_0789999999_27</vt:lpstr>
      <vt:lpstr>GLAIC_2022Q4_SCDBPTASN2!SCDBPTASN2_0789999999_28</vt:lpstr>
      <vt:lpstr>GLAIC_2022Q4_SCDBPTASN2!SCDBPTASN2_0789999999_29</vt:lpstr>
      <vt:lpstr>GLAIC_2022Q4_SCDBPTASN2!SCDBPTASN2_0789999999_30</vt:lpstr>
      <vt:lpstr>GLAIC_2022Q4_SCDBPTASN2!SCDBPTASN2_078BEGINNG_1</vt:lpstr>
      <vt:lpstr>GLAIC_2022Q4_SCDBPTASN2!SCDBPTASN2_078BEGINNG_10</vt:lpstr>
      <vt:lpstr>GLAIC_2022Q4_SCDBPTASN2!SCDBPTASN2_078BEGINNG_11</vt:lpstr>
      <vt:lpstr>GLAIC_2022Q4_SCDBPTASN2!SCDBPTASN2_078BEGINNG_12</vt:lpstr>
      <vt:lpstr>GLAIC_2022Q4_SCDBPTASN2!SCDBPTASN2_078BEGINNG_13</vt:lpstr>
      <vt:lpstr>GLAIC_2022Q4_SCDBPTASN2!SCDBPTASN2_078BEGINNG_14</vt:lpstr>
      <vt:lpstr>GLAIC_2022Q4_SCDBPTASN2!SCDBPTASN2_078BEGINNG_15</vt:lpstr>
      <vt:lpstr>GLAIC_2022Q4_SCDBPTASN2!SCDBPTASN2_078BEGINNG_16</vt:lpstr>
      <vt:lpstr>GLAIC_2022Q4_SCDBPTASN2!SCDBPTASN2_078BEGINNG_17</vt:lpstr>
      <vt:lpstr>GLAIC_2022Q4_SCDBPTASN2!SCDBPTASN2_078BEGINNG_18</vt:lpstr>
      <vt:lpstr>GLAIC_2022Q4_SCDBPTASN2!SCDBPTASN2_078BEGINNG_19</vt:lpstr>
      <vt:lpstr>GLAIC_2022Q4_SCDBPTASN2!SCDBPTASN2_078BEGINNG_2</vt:lpstr>
      <vt:lpstr>GLAIC_2022Q4_SCDBPTASN2!SCDBPTASN2_078BEGINNG_20</vt:lpstr>
      <vt:lpstr>GLAIC_2022Q4_SCDBPTASN2!SCDBPTASN2_078BEGINNG_21</vt:lpstr>
      <vt:lpstr>GLAIC_2022Q4_SCDBPTASN2!SCDBPTASN2_078BEGINNG_22</vt:lpstr>
      <vt:lpstr>GLAIC_2022Q4_SCDBPTASN2!SCDBPTASN2_078BEGINNG_23</vt:lpstr>
      <vt:lpstr>GLAIC_2022Q4_SCDBPTASN2!SCDBPTASN2_078BEGINNG_24</vt:lpstr>
      <vt:lpstr>GLAIC_2022Q4_SCDBPTASN2!SCDBPTASN2_078BEGINNG_25</vt:lpstr>
      <vt:lpstr>GLAIC_2022Q4_SCDBPTASN2!SCDBPTASN2_078BEGINNG_26</vt:lpstr>
      <vt:lpstr>GLAIC_2022Q4_SCDBPTASN2!SCDBPTASN2_078BEGINNG_27</vt:lpstr>
      <vt:lpstr>GLAIC_2022Q4_SCDBPTASN2!SCDBPTASN2_078BEGINNG_28</vt:lpstr>
      <vt:lpstr>GLAIC_2022Q4_SCDBPTASN2!SCDBPTASN2_078BEGINNG_29</vt:lpstr>
      <vt:lpstr>GLAIC_2022Q4_SCDBPTASN2!SCDBPTASN2_078BEGINNG_3</vt:lpstr>
      <vt:lpstr>GLAIC_2022Q4_SCDBPTASN2!SCDBPTASN2_078BEGINNG_30</vt:lpstr>
      <vt:lpstr>GLAIC_2022Q4_SCDBPTASN2!SCDBPTASN2_078BEGINNG_31</vt:lpstr>
      <vt:lpstr>GLAIC_2022Q4_SCDBPTASN2!SCDBPTASN2_078BEGINNG_32</vt:lpstr>
      <vt:lpstr>GLAIC_2022Q4_SCDBPTASN2!SCDBPTASN2_078BEGINNG_4</vt:lpstr>
      <vt:lpstr>GLAIC_2022Q4_SCDBPTASN2!SCDBPTASN2_078BEGINNG_5.01</vt:lpstr>
      <vt:lpstr>GLAIC_2022Q4_SCDBPTASN2!SCDBPTASN2_078BEGINNG_5.02</vt:lpstr>
      <vt:lpstr>GLAIC_2022Q4_SCDBPTASN2!SCDBPTASN2_078BEGINNG_6</vt:lpstr>
      <vt:lpstr>GLAIC_2022Q4_SCDBPTASN2!SCDBPTASN2_078BEGINNG_7</vt:lpstr>
      <vt:lpstr>GLAIC_2022Q4_SCDBPTASN2!SCDBPTASN2_078BEGINNG_8</vt:lpstr>
      <vt:lpstr>GLAIC_2022Q4_SCDBPTASN2!SCDBPTASN2_078BEGINNG_9</vt:lpstr>
      <vt:lpstr>GLAIC_2022Q4_SCDBPTASN2!SCDBPTASN2_078ENDINGG_10</vt:lpstr>
      <vt:lpstr>GLAIC_2022Q4_SCDBPTASN2!SCDBPTASN2_078ENDINGG_11</vt:lpstr>
      <vt:lpstr>GLAIC_2022Q4_SCDBPTASN2!SCDBPTASN2_078ENDINGG_12</vt:lpstr>
      <vt:lpstr>GLAIC_2022Q4_SCDBPTASN2!SCDBPTASN2_078ENDINGG_13</vt:lpstr>
      <vt:lpstr>GLAIC_2022Q4_SCDBPTASN2!SCDBPTASN2_078ENDINGG_14</vt:lpstr>
      <vt:lpstr>GLAIC_2022Q4_SCDBPTASN2!SCDBPTASN2_078ENDINGG_15</vt:lpstr>
      <vt:lpstr>GLAIC_2022Q4_SCDBPTASN2!SCDBPTASN2_078ENDINGG_16</vt:lpstr>
      <vt:lpstr>GLAIC_2022Q4_SCDBPTASN2!SCDBPTASN2_078ENDINGG_17</vt:lpstr>
      <vt:lpstr>GLAIC_2022Q4_SCDBPTASN2!SCDBPTASN2_078ENDINGG_18</vt:lpstr>
      <vt:lpstr>GLAIC_2022Q4_SCDBPTASN2!SCDBPTASN2_078ENDINGG_19</vt:lpstr>
      <vt:lpstr>GLAIC_2022Q4_SCDBPTASN2!SCDBPTASN2_078ENDINGG_2</vt:lpstr>
      <vt:lpstr>GLAIC_2022Q4_SCDBPTASN2!SCDBPTASN2_078ENDINGG_20</vt:lpstr>
      <vt:lpstr>GLAIC_2022Q4_SCDBPTASN2!SCDBPTASN2_078ENDINGG_21</vt:lpstr>
      <vt:lpstr>GLAIC_2022Q4_SCDBPTASN2!SCDBPTASN2_078ENDINGG_22</vt:lpstr>
      <vt:lpstr>GLAIC_2022Q4_SCDBPTASN2!SCDBPTASN2_078ENDINGG_23</vt:lpstr>
      <vt:lpstr>GLAIC_2022Q4_SCDBPTASN2!SCDBPTASN2_078ENDINGG_24</vt:lpstr>
      <vt:lpstr>GLAIC_2022Q4_SCDBPTASN2!SCDBPTASN2_078ENDINGG_25</vt:lpstr>
      <vt:lpstr>GLAIC_2022Q4_SCDBPTASN2!SCDBPTASN2_078ENDINGG_26</vt:lpstr>
      <vt:lpstr>GLAIC_2022Q4_SCDBPTASN2!SCDBPTASN2_078ENDINGG_27</vt:lpstr>
      <vt:lpstr>GLAIC_2022Q4_SCDBPTASN2!SCDBPTASN2_078ENDINGG_28</vt:lpstr>
      <vt:lpstr>GLAIC_2022Q4_SCDBPTASN2!SCDBPTASN2_078ENDINGG_29</vt:lpstr>
      <vt:lpstr>GLAIC_2022Q4_SCDBPTASN2!SCDBPTASN2_078ENDINGG_3</vt:lpstr>
      <vt:lpstr>GLAIC_2022Q4_SCDBPTASN2!SCDBPTASN2_078ENDINGG_30</vt:lpstr>
      <vt:lpstr>GLAIC_2022Q4_SCDBPTASN2!SCDBPTASN2_078ENDINGG_31</vt:lpstr>
      <vt:lpstr>GLAIC_2022Q4_SCDBPTASN2!SCDBPTASN2_078ENDINGG_32</vt:lpstr>
      <vt:lpstr>GLAIC_2022Q4_SCDBPTASN2!SCDBPTASN2_078ENDINGG_4</vt:lpstr>
      <vt:lpstr>GLAIC_2022Q4_SCDBPTASN2!SCDBPTASN2_078ENDINGG_5.01</vt:lpstr>
      <vt:lpstr>GLAIC_2022Q4_SCDBPTASN2!SCDBPTASN2_078ENDINGG_5.02</vt:lpstr>
      <vt:lpstr>GLAIC_2022Q4_SCDBPTASN2!SCDBPTASN2_078ENDINGG_6</vt:lpstr>
      <vt:lpstr>GLAIC_2022Q4_SCDBPTASN2!SCDBPTASN2_078ENDINGG_7</vt:lpstr>
      <vt:lpstr>GLAIC_2022Q4_SCDBPTASN2!SCDBPTASN2_078ENDINGG_8</vt:lpstr>
      <vt:lpstr>GLAIC_2022Q4_SCDBPTASN2!SCDBPTASN2_078ENDINGG_9</vt:lpstr>
      <vt:lpstr>GLAIC_2022Q4_SCDBPTASN2!SCDBPTASN2_0790000000_Range</vt:lpstr>
      <vt:lpstr>GLAIC_2022Q4_SCDBPTASN2!SCDBPTASN2_0799999999_13</vt:lpstr>
      <vt:lpstr>GLAIC_2022Q4_SCDBPTASN2!SCDBPTASN2_0799999999_14</vt:lpstr>
      <vt:lpstr>GLAIC_2022Q4_SCDBPTASN2!SCDBPTASN2_0799999999_15</vt:lpstr>
      <vt:lpstr>GLAIC_2022Q4_SCDBPTASN2!SCDBPTASN2_0799999999_16</vt:lpstr>
      <vt:lpstr>GLAIC_2022Q4_SCDBPTASN2!SCDBPTASN2_0799999999_17</vt:lpstr>
      <vt:lpstr>GLAIC_2022Q4_SCDBPTASN2!SCDBPTASN2_0799999999_19</vt:lpstr>
      <vt:lpstr>GLAIC_2022Q4_SCDBPTASN2!SCDBPTASN2_0799999999_20</vt:lpstr>
      <vt:lpstr>GLAIC_2022Q4_SCDBPTASN2!SCDBPTASN2_0799999999_21</vt:lpstr>
      <vt:lpstr>GLAIC_2022Q4_SCDBPTASN2!SCDBPTASN2_0799999999_22</vt:lpstr>
      <vt:lpstr>GLAIC_2022Q4_SCDBPTASN2!SCDBPTASN2_0799999999_23</vt:lpstr>
      <vt:lpstr>GLAIC_2022Q4_SCDBPTASN2!SCDBPTASN2_0799999999_24</vt:lpstr>
      <vt:lpstr>GLAIC_2022Q4_SCDBPTASN2!SCDBPTASN2_0799999999_27</vt:lpstr>
      <vt:lpstr>GLAIC_2022Q4_SCDBPTASN2!SCDBPTASN2_0799999999_28</vt:lpstr>
      <vt:lpstr>GLAIC_2022Q4_SCDBPTASN2!SCDBPTASN2_0799999999_29</vt:lpstr>
      <vt:lpstr>GLAIC_2022Q4_SCDBPTASN2!SCDBPTASN2_0799999999_30</vt:lpstr>
      <vt:lpstr>GLAIC_2022Q4_SCDBPTASN2!SCDBPTASN2_079BEGINNG_1</vt:lpstr>
      <vt:lpstr>GLAIC_2022Q4_SCDBPTASN2!SCDBPTASN2_079BEGINNG_10</vt:lpstr>
      <vt:lpstr>GLAIC_2022Q4_SCDBPTASN2!SCDBPTASN2_079BEGINNG_11</vt:lpstr>
      <vt:lpstr>GLAIC_2022Q4_SCDBPTASN2!SCDBPTASN2_079BEGINNG_12</vt:lpstr>
      <vt:lpstr>GLAIC_2022Q4_SCDBPTASN2!SCDBPTASN2_079BEGINNG_13</vt:lpstr>
      <vt:lpstr>GLAIC_2022Q4_SCDBPTASN2!SCDBPTASN2_079BEGINNG_14</vt:lpstr>
      <vt:lpstr>GLAIC_2022Q4_SCDBPTASN2!SCDBPTASN2_079BEGINNG_15</vt:lpstr>
      <vt:lpstr>GLAIC_2022Q4_SCDBPTASN2!SCDBPTASN2_079BEGINNG_16</vt:lpstr>
      <vt:lpstr>GLAIC_2022Q4_SCDBPTASN2!SCDBPTASN2_079BEGINNG_17</vt:lpstr>
      <vt:lpstr>GLAIC_2022Q4_SCDBPTASN2!SCDBPTASN2_079BEGINNG_18</vt:lpstr>
      <vt:lpstr>GLAIC_2022Q4_SCDBPTASN2!SCDBPTASN2_079BEGINNG_19</vt:lpstr>
      <vt:lpstr>GLAIC_2022Q4_SCDBPTASN2!SCDBPTASN2_079BEGINNG_2</vt:lpstr>
      <vt:lpstr>GLAIC_2022Q4_SCDBPTASN2!SCDBPTASN2_079BEGINNG_20</vt:lpstr>
      <vt:lpstr>GLAIC_2022Q4_SCDBPTASN2!SCDBPTASN2_079BEGINNG_21</vt:lpstr>
      <vt:lpstr>GLAIC_2022Q4_SCDBPTASN2!SCDBPTASN2_079BEGINNG_22</vt:lpstr>
      <vt:lpstr>GLAIC_2022Q4_SCDBPTASN2!SCDBPTASN2_079BEGINNG_23</vt:lpstr>
      <vt:lpstr>GLAIC_2022Q4_SCDBPTASN2!SCDBPTASN2_079BEGINNG_24</vt:lpstr>
      <vt:lpstr>GLAIC_2022Q4_SCDBPTASN2!SCDBPTASN2_079BEGINNG_25</vt:lpstr>
      <vt:lpstr>GLAIC_2022Q4_SCDBPTASN2!SCDBPTASN2_079BEGINNG_26</vt:lpstr>
      <vt:lpstr>GLAIC_2022Q4_SCDBPTASN2!SCDBPTASN2_079BEGINNG_27</vt:lpstr>
      <vt:lpstr>GLAIC_2022Q4_SCDBPTASN2!SCDBPTASN2_079BEGINNG_28</vt:lpstr>
      <vt:lpstr>GLAIC_2022Q4_SCDBPTASN2!SCDBPTASN2_079BEGINNG_29</vt:lpstr>
      <vt:lpstr>GLAIC_2022Q4_SCDBPTASN2!SCDBPTASN2_079BEGINNG_3</vt:lpstr>
      <vt:lpstr>GLAIC_2022Q4_SCDBPTASN2!SCDBPTASN2_079BEGINNG_30</vt:lpstr>
      <vt:lpstr>GLAIC_2022Q4_SCDBPTASN2!SCDBPTASN2_079BEGINNG_31</vt:lpstr>
      <vt:lpstr>GLAIC_2022Q4_SCDBPTASN2!SCDBPTASN2_079BEGINNG_32</vt:lpstr>
      <vt:lpstr>GLAIC_2022Q4_SCDBPTASN2!SCDBPTASN2_079BEGINNG_4</vt:lpstr>
      <vt:lpstr>GLAIC_2022Q4_SCDBPTASN2!SCDBPTASN2_079BEGINNG_5.01</vt:lpstr>
      <vt:lpstr>GLAIC_2022Q4_SCDBPTASN2!SCDBPTASN2_079BEGINNG_5.02</vt:lpstr>
      <vt:lpstr>GLAIC_2022Q4_SCDBPTASN2!SCDBPTASN2_079BEGINNG_6</vt:lpstr>
      <vt:lpstr>GLAIC_2022Q4_SCDBPTASN2!SCDBPTASN2_079BEGINNG_7</vt:lpstr>
      <vt:lpstr>GLAIC_2022Q4_SCDBPTASN2!SCDBPTASN2_079BEGINNG_8</vt:lpstr>
      <vt:lpstr>GLAIC_2022Q4_SCDBPTASN2!SCDBPTASN2_079BEGINNG_9</vt:lpstr>
      <vt:lpstr>GLAIC_2022Q4_SCDBPTASN2!SCDBPTASN2_079ENDINGG_10</vt:lpstr>
      <vt:lpstr>GLAIC_2022Q4_SCDBPTASN2!SCDBPTASN2_079ENDINGG_11</vt:lpstr>
      <vt:lpstr>GLAIC_2022Q4_SCDBPTASN2!SCDBPTASN2_079ENDINGG_12</vt:lpstr>
      <vt:lpstr>GLAIC_2022Q4_SCDBPTASN2!SCDBPTASN2_079ENDINGG_13</vt:lpstr>
      <vt:lpstr>GLAIC_2022Q4_SCDBPTASN2!SCDBPTASN2_079ENDINGG_14</vt:lpstr>
      <vt:lpstr>GLAIC_2022Q4_SCDBPTASN2!SCDBPTASN2_079ENDINGG_15</vt:lpstr>
      <vt:lpstr>GLAIC_2022Q4_SCDBPTASN2!SCDBPTASN2_079ENDINGG_16</vt:lpstr>
      <vt:lpstr>GLAIC_2022Q4_SCDBPTASN2!SCDBPTASN2_079ENDINGG_17</vt:lpstr>
      <vt:lpstr>GLAIC_2022Q4_SCDBPTASN2!SCDBPTASN2_079ENDINGG_18</vt:lpstr>
      <vt:lpstr>GLAIC_2022Q4_SCDBPTASN2!SCDBPTASN2_079ENDINGG_19</vt:lpstr>
      <vt:lpstr>GLAIC_2022Q4_SCDBPTASN2!SCDBPTASN2_079ENDINGG_2</vt:lpstr>
      <vt:lpstr>GLAIC_2022Q4_SCDBPTASN2!SCDBPTASN2_079ENDINGG_20</vt:lpstr>
      <vt:lpstr>GLAIC_2022Q4_SCDBPTASN2!SCDBPTASN2_079ENDINGG_21</vt:lpstr>
      <vt:lpstr>GLAIC_2022Q4_SCDBPTASN2!SCDBPTASN2_079ENDINGG_22</vt:lpstr>
      <vt:lpstr>GLAIC_2022Q4_SCDBPTASN2!SCDBPTASN2_079ENDINGG_23</vt:lpstr>
      <vt:lpstr>GLAIC_2022Q4_SCDBPTASN2!SCDBPTASN2_079ENDINGG_24</vt:lpstr>
      <vt:lpstr>GLAIC_2022Q4_SCDBPTASN2!SCDBPTASN2_079ENDINGG_25</vt:lpstr>
      <vt:lpstr>GLAIC_2022Q4_SCDBPTASN2!SCDBPTASN2_079ENDINGG_26</vt:lpstr>
      <vt:lpstr>GLAIC_2022Q4_SCDBPTASN2!SCDBPTASN2_079ENDINGG_27</vt:lpstr>
      <vt:lpstr>GLAIC_2022Q4_SCDBPTASN2!SCDBPTASN2_079ENDINGG_28</vt:lpstr>
      <vt:lpstr>GLAIC_2022Q4_SCDBPTASN2!SCDBPTASN2_079ENDINGG_29</vt:lpstr>
      <vt:lpstr>GLAIC_2022Q4_SCDBPTASN2!SCDBPTASN2_079ENDINGG_3</vt:lpstr>
      <vt:lpstr>GLAIC_2022Q4_SCDBPTASN2!SCDBPTASN2_079ENDINGG_30</vt:lpstr>
      <vt:lpstr>GLAIC_2022Q4_SCDBPTASN2!SCDBPTASN2_079ENDINGG_31</vt:lpstr>
      <vt:lpstr>GLAIC_2022Q4_SCDBPTASN2!SCDBPTASN2_079ENDINGG_32</vt:lpstr>
      <vt:lpstr>GLAIC_2022Q4_SCDBPTASN2!SCDBPTASN2_079ENDINGG_4</vt:lpstr>
      <vt:lpstr>GLAIC_2022Q4_SCDBPTASN2!SCDBPTASN2_079ENDINGG_5.01</vt:lpstr>
      <vt:lpstr>GLAIC_2022Q4_SCDBPTASN2!SCDBPTASN2_079ENDINGG_5.02</vt:lpstr>
      <vt:lpstr>GLAIC_2022Q4_SCDBPTASN2!SCDBPTASN2_079ENDINGG_6</vt:lpstr>
      <vt:lpstr>GLAIC_2022Q4_SCDBPTASN2!SCDBPTASN2_079ENDINGG_7</vt:lpstr>
      <vt:lpstr>GLAIC_2022Q4_SCDBPTASN2!SCDBPTASN2_079ENDINGG_8</vt:lpstr>
      <vt:lpstr>GLAIC_2022Q4_SCDBPTASN2!SCDBPTASN2_079ENDINGG_9</vt:lpstr>
      <vt:lpstr>GLAIC_2022Q4_SCDBPTASN2!SCDBPTASN2_0800000000_Range</vt:lpstr>
      <vt:lpstr>GLAIC_2022Q4_SCDBPTASN2!SCDBPTASN2_0809999999_13</vt:lpstr>
      <vt:lpstr>GLAIC_2022Q4_SCDBPTASN2!SCDBPTASN2_0809999999_14</vt:lpstr>
      <vt:lpstr>GLAIC_2022Q4_SCDBPTASN2!SCDBPTASN2_0809999999_15</vt:lpstr>
      <vt:lpstr>GLAIC_2022Q4_SCDBPTASN2!SCDBPTASN2_0809999999_16</vt:lpstr>
      <vt:lpstr>GLAIC_2022Q4_SCDBPTASN2!SCDBPTASN2_0809999999_17</vt:lpstr>
      <vt:lpstr>GLAIC_2022Q4_SCDBPTASN2!SCDBPTASN2_0809999999_19</vt:lpstr>
      <vt:lpstr>GLAIC_2022Q4_SCDBPTASN2!SCDBPTASN2_0809999999_20</vt:lpstr>
      <vt:lpstr>GLAIC_2022Q4_SCDBPTASN2!SCDBPTASN2_0809999999_21</vt:lpstr>
      <vt:lpstr>GLAIC_2022Q4_SCDBPTASN2!SCDBPTASN2_0809999999_22</vt:lpstr>
      <vt:lpstr>GLAIC_2022Q4_SCDBPTASN2!SCDBPTASN2_0809999999_23</vt:lpstr>
      <vt:lpstr>GLAIC_2022Q4_SCDBPTASN2!SCDBPTASN2_0809999999_24</vt:lpstr>
      <vt:lpstr>GLAIC_2022Q4_SCDBPTASN2!SCDBPTASN2_0809999999_27</vt:lpstr>
      <vt:lpstr>GLAIC_2022Q4_SCDBPTASN2!SCDBPTASN2_0809999999_28</vt:lpstr>
      <vt:lpstr>GLAIC_2022Q4_SCDBPTASN2!SCDBPTASN2_0809999999_29</vt:lpstr>
      <vt:lpstr>GLAIC_2022Q4_SCDBPTASN2!SCDBPTASN2_0809999999_30</vt:lpstr>
      <vt:lpstr>GLAIC_2022Q4_SCDBPTASN2!SCDBPTASN2_080BEGINNG_1</vt:lpstr>
      <vt:lpstr>GLAIC_2022Q4_SCDBPTASN2!SCDBPTASN2_080BEGINNG_10</vt:lpstr>
      <vt:lpstr>GLAIC_2022Q4_SCDBPTASN2!SCDBPTASN2_080BEGINNG_11</vt:lpstr>
      <vt:lpstr>GLAIC_2022Q4_SCDBPTASN2!SCDBPTASN2_080BEGINNG_12</vt:lpstr>
      <vt:lpstr>GLAIC_2022Q4_SCDBPTASN2!SCDBPTASN2_080BEGINNG_13</vt:lpstr>
      <vt:lpstr>GLAIC_2022Q4_SCDBPTASN2!SCDBPTASN2_080BEGINNG_14</vt:lpstr>
      <vt:lpstr>GLAIC_2022Q4_SCDBPTASN2!SCDBPTASN2_080BEGINNG_15</vt:lpstr>
      <vt:lpstr>GLAIC_2022Q4_SCDBPTASN2!SCDBPTASN2_080BEGINNG_16</vt:lpstr>
      <vt:lpstr>GLAIC_2022Q4_SCDBPTASN2!SCDBPTASN2_080BEGINNG_17</vt:lpstr>
      <vt:lpstr>GLAIC_2022Q4_SCDBPTASN2!SCDBPTASN2_080BEGINNG_18</vt:lpstr>
      <vt:lpstr>GLAIC_2022Q4_SCDBPTASN2!SCDBPTASN2_080BEGINNG_19</vt:lpstr>
      <vt:lpstr>GLAIC_2022Q4_SCDBPTASN2!SCDBPTASN2_080BEGINNG_2</vt:lpstr>
      <vt:lpstr>GLAIC_2022Q4_SCDBPTASN2!SCDBPTASN2_080BEGINNG_20</vt:lpstr>
      <vt:lpstr>GLAIC_2022Q4_SCDBPTASN2!SCDBPTASN2_080BEGINNG_21</vt:lpstr>
      <vt:lpstr>GLAIC_2022Q4_SCDBPTASN2!SCDBPTASN2_080BEGINNG_22</vt:lpstr>
      <vt:lpstr>GLAIC_2022Q4_SCDBPTASN2!SCDBPTASN2_080BEGINNG_23</vt:lpstr>
      <vt:lpstr>GLAIC_2022Q4_SCDBPTASN2!SCDBPTASN2_080BEGINNG_24</vt:lpstr>
      <vt:lpstr>GLAIC_2022Q4_SCDBPTASN2!SCDBPTASN2_080BEGINNG_25</vt:lpstr>
      <vt:lpstr>GLAIC_2022Q4_SCDBPTASN2!SCDBPTASN2_080BEGINNG_26</vt:lpstr>
      <vt:lpstr>GLAIC_2022Q4_SCDBPTASN2!SCDBPTASN2_080BEGINNG_27</vt:lpstr>
      <vt:lpstr>GLAIC_2022Q4_SCDBPTASN2!SCDBPTASN2_080BEGINNG_28</vt:lpstr>
      <vt:lpstr>GLAIC_2022Q4_SCDBPTASN2!SCDBPTASN2_080BEGINNG_29</vt:lpstr>
      <vt:lpstr>GLAIC_2022Q4_SCDBPTASN2!SCDBPTASN2_080BEGINNG_3</vt:lpstr>
      <vt:lpstr>GLAIC_2022Q4_SCDBPTASN2!SCDBPTASN2_080BEGINNG_30</vt:lpstr>
      <vt:lpstr>GLAIC_2022Q4_SCDBPTASN2!SCDBPTASN2_080BEGINNG_31</vt:lpstr>
      <vt:lpstr>GLAIC_2022Q4_SCDBPTASN2!SCDBPTASN2_080BEGINNG_32</vt:lpstr>
      <vt:lpstr>GLAIC_2022Q4_SCDBPTASN2!SCDBPTASN2_080BEGINNG_4</vt:lpstr>
      <vt:lpstr>GLAIC_2022Q4_SCDBPTASN2!SCDBPTASN2_080BEGINNG_5.01</vt:lpstr>
      <vt:lpstr>GLAIC_2022Q4_SCDBPTASN2!SCDBPTASN2_080BEGINNG_5.02</vt:lpstr>
      <vt:lpstr>GLAIC_2022Q4_SCDBPTASN2!SCDBPTASN2_080BEGINNG_6</vt:lpstr>
      <vt:lpstr>GLAIC_2022Q4_SCDBPTASN2!SCDBPTASN2_080BEGINNG_7</vt:lpstr>
      <vt:lpstr>GLAIC_2022Q4_SCDBPTASN2!SCDBPTASN2_080BEGINNG_8</vt:lpstr>
      <vt:lpstr>GLAIC_2022Q4_SCDBPTASN2!SCDBPTASN2_080BEGINNG_9</vt:lpstr>
      <vt:lpstr>GLAIC_2022Q4_SCDBPTASN2!SCDBPTASN2_080ENDINGG_10</vt:lpstr>
      <vt:lpstr>GLAIC_2022Q4_SCDBPTASN2!SCDBPTASN2_080ENDINGG_11</vt:lpstr>
      <vt:lpstr>GLAIC_2022Q4_SCDBPTASN2!SCDBPTASN2_080ENDINGG_12</vt:lpstr>
      <vt:lpstr>GLAIC_2022Q4_SCDBPTASN2!SCDBPTASN2_080ENDINGG_13</vt:lpstr>
      <vt:lpstr>GLAIC_2022Q4_SCDBPTASN2!SCDBPTASN2_080ENDINGG_14</vt:lpstr>
      <vt:lpstr>GLAIC_2022Q4_SCDBPTASN2!SCDBPTASN2_080ENDINGG_15</vt:lpstr>
      <vt:lpstr>GLAIC_2022Q4_SCDBPTASN2!SCDBPTASN2_080ENDINGG_16</vt:lpstr>
      <vt:lpstr>GLAIC_2022Q4_SCDBPTASN2!SCDBPTASN2_080ENDINGG_17</vt:lpstr>
      <vt:lpstr>GLAIC_2022Q4_SCDBPTASN2!SCDBPTASN2_080ENDINGG_18</vt:lpstr>
      <vt:lpstr>GLAIC_2022Q4_SCDBPTASN2!SCDBPTASN2_080ENDINGG_19</vt:lpstr>
      <vt:lpstr>GLAIC_2022Q4_SCDBPTASN2!SCDBPTASN2_080ENDINGG_2</vt:lpstr>
      <vt:lpstr>GLAIC_2022Q4_SCDBPTASN2!SCDBPTASN2_080ENDINGG_20</vt:lpstr>
      <vt:lpstr>GLAIC_2022Q4_SCDBPTASN2!SCDBPTASN2_080ENDINGG_21</vt:lpstr>
      <vt:lpstr>GLAIC_2022Q4_SCDBPTASN2!SCDBPTASN2_080ENDINGG_22</vt:lpstr>
      <vt:lpstr>GLAIC_2022Q4_SCDBPTASN2!SCDBPTASN2_080ENDINGG_23</vt:lpstr>
      <vt:lpstr>GLAIC_2022Q4_SCDBPTASN2!SCDBPTASN2_080ENDINGG_24</vt:lpstr>
      <vt:lpstr>GLAIC_2022Q4_SCDBPTASN2!SCDBPTASN2_080ENDINGG_25</vt:lpstr>
      <vt:lpstr>GLAIC_2022Q4_SCDBPTASN2!SCDBPTASN2_080ENDINGG_26</vt:lpstr>
      <vt:lpstr>GLAIC_2022Q4_SCDBPTASN2!SCDBPTASN2_080ENDINGG_27</vt:lpstr>
      <vt:lpstr>GLAIC_2022Q4_SCDBPTASN2!SCDBPTASN2_080ENDINGG_28</vt:lpstr>
      <vt:lpstr>GLAIC_2022Q4_SCDBPTASN2!SCDBPTASN2_080ENDINGG_29</vt:lpstr>
      <vt:lpstr>GLAIC_2022Q4_SCDBPTASN2!SCDBPTASN2_080ENDINGG_3</vt:lpstr>
      <vt:lpstr>GLAIC_2022Q4_SCDBPTASN2!SCDBPTASN2_080ENDINGG_30</vt:lpstr>
      <vt:lpstr>GLAIC_2022Q4_SCDBPTASN2!SCDBPTASN2_080ENDINGG_31</vt:lpstr>
      <vt:lpstr>GLAIC_2022Q4_SCDBPTASN2!SCDBPTASN2_080ENDINGG_32</vt:lpstr>
      <vt:lpstr>GLAIC_2022Q4_SCDBPTASN2!SCDBPTASN2_080ENDINGG_4</vt:lpstr>
      <vt:lpstr>GLAIC_2022Q4_SCDBPTASN2!SCDBPTASN2_080ENDINGG_5.01</vt:lpstr>
      <vt:lpstr>GLAIC_2022Q4_SCDBPTASN2!SCDBPTASN2_080ENDINGG_5.02</vt:lpstr>
      <vt:lpstr>GLAIC_2022Q4_SCDBPTASN2!SCDBPTASN2_080ENDINGG_6</vt:lpstr>
      <vt:lpstr>GLAIC_2022Q4_SCDBPTASN2!SCDBPTASN2_080ENDINGG_7</vt:lpstr>
      <vt:lpstr>GLAIC_2022Q4_SCDBPTASN2!SCDBPTASN2_080ENDINGG_8</vt:lpstr>
      <vt:lpstr>GLAIC_2022Q4_SCDBPTASN2!SCDBPTASN2_080ENDINGG_9</vt:lpstr>
      <vt:lpstr>GLAIC_2022Q4_SCDBPTASN2!SCDBPTASN2_0810000000_Range</vt:lpstr>
      <vt:lpstr>GLAIC_2022Q4_SCDBPTASN2!SCDBPTASN2_0819999999_13</vt:lpstr>
      <vt:lpstr>GLAIC_2022Q4_SCDBPTASN2!SCDBPTASN2_0819999999_14</vt:lpstr>
      <vt:lpstr>GLAIC_2022Q4_SCDBPTASN2!SCDBPTASN2_0819999999_15</vt:lpstr>
      <vt:lpstr>GLAIC_2022Q4_SCDBPTASN2!SCDBPTASN2_0819999999_16</vt:lpstr>
      <vt:lpstr>GLAIC_2022Q4_SCDBPTASN2!SCDBPTASN2_0819999999_17</vt:lpstr>
      <vt:lpstr>GLAIC_2022Q4_SCDBPTASN2!SCDBPTASN2_0819999999_19</vt:lpstr>
      <vt:lpstr>GLAIC_2022Q4_SCDBPTASN2!SCDBPTASN2_0819999999_20</vt:lpstr>
      <vt:lpstr>GLAIC_2022Q4_SCDBPTASN2!SCDBPTASN2_0819999999_21</vt:lpstr>
      <vt:lpstr>GLAIC_2022Q4_SCDBPTASN2!SCDBPTASN2_0819999999_22</vt:lpstr>
      <vt:lpstr>GLAIC_2022Q4_SCDBPTASN2!SCDBPTASN2_0819999999_23</vt:lpstr>
      <vt:lpstr>GLAIC_2022Q4_SCDBPTASN2!SCDBPTASN2_0819999999_24</vt:lpstr>
      <vt:lpstr>GLAIC_2022Q4_SCDBPTASN2!SCDBPTASN2_0819999999_27</vt:lpstr>
      <vt:lpstr>GLAIC_2022Q4_SCDBPTASN2!SCDBPTASN2_0819999999_28</vt:lpstr>
      <vt:lpstr>GLAIC_2022Q4_SCDBPTASN2!SCDBPTASN2_0819999999_29</vt:lpstr>
      <vt:lpstr>GLAIC_2022Q4_SCDBPTASN2!SCDBPTASN2_0819999999_30</vt:lpstr>
      <vt:lpstr>GLAIC_2022Q4_SCDBPTASN2!SCDBPTASN2_081BEGINNG_1</vt:lpstr>
      <vt:lpstr>GLAIC_2022Q4_SCDBPTASN2!SCDBPTASN2_081BEGINNG_10</vt:lpstr>
      <vt:lpstr>GLAIC_2022Q4_SCDBPTASN2!SCDBPTASN2_081BEGINNG_11</vt:lpstr>
      <vt:lpstr>GLAIC_2022Q4_SCDBPTASN2!SCDBPTASN2_081BEGINNG_12</vt:lpstr>
      <vt:lpstr>GLAIC_2022Q4_SCDBPTASN2!SCDBPTASN2_081BEGINNG_13</vt:lpstr>
      <vt:lpstr>GLAIC_2022Q4_SCDBPTASN2!SCDBPTASN2_081BEGINNG_14</vt:lpstr>
      <vt:lpstr>GLAIC_2022Q4_SCDBPTASN2!SCDBPTASN2_081BEGINNG_15</vt:lpstr>
      <vt:lpstr>GLAIC_2022Q4_SCDBPTASN2!SCDBPTASN2_081BEGINNG_16</vt:lpstr>
      <vt:lpstr>GLAIC_2022Q4_SCDBPTASN2!SCDBPTASN2_081BEGINNG_17</vt:lpstr>
      <vt:lpstr>GLAIC_2022Q4_SCDBPTASN2!SCDBPTASN2_081BEGINNG_18</vt:lpstr>
      <vt:lpstr>GLAIC_2022Q4_SCDBPTASN2!SCDBPTASN2_081BEGINNG_19</vt:lpstr>
      <vt:lpstr>GLAIC_2022Q4_SCDBPTASN2!SCDBPTASN2_081BEGINNG_2</vt:lpstr>
      <vt:lpstr>GLAIC_2022Q4_SCDBPTASN2!SCDBPTASN2_081BEGINNG_20</vt:lpstr>
      <vt:lpstr>GLAIC_2022Q4_SCDBPTASN2!SCDBPTASN2_081BEGINNG_21</vt:lpstr>
      <vt:lpstr>GLAIC_2022Q4_SCDBPTASN2!SCDBPTASN2_081BEGINNG_22</vt:lpstr>
      <vt:lpstr>GLAIC_2022Q4_SCDBPTASN2!SCDBPTASN2_081BEGINNG_23</vt:lpstr>
      <vt:lpstr>GLAIC_2022Q4_SCDBPTASN2!SCDBPTASN2_081BEGINNG_24</vt:lpstr>
      <vt:lpstr>GLAIC_2022Q4_SCDBPTASN2!SCDBPTASN2_081BEGINNG_25</vt:lpstr>
      <vt:lpstr>GLAIC_2022Q4_SCDBPTASN2!SCDBPTASN2_081BEGINNG_26</vt:lpstr>
      <vt:lpstr>GLAIC_2022Q4_SCDBPTASN2!SCDBPTASN2_081BEGINNG_27</vt:lpstr>
      <vt:lpstr>GLAIC_2022Q4_SCDBPTASN2!SCDBPTASN2_081BEGINNG_28</vt:lpstr>
      <vt:lpstr>GLAIC_2022Q4_SCDBPTASN2!SCDBPTASN2_081BEGINNG_29</vt:lpstr>
      <vt:lpstr>GLAIC_2022Q4_SCDBPTASN2!SCDBPTASN2_081BEGINNG_3</vt:lpstr>
      <vt:lpstr>GLAIC_2022Q4_SCDBPTASN2!SCDBPTASN2_081BEGINNG_30</vt:lpstr>
      <vt:lpstr>GLAIC_2022Q4_SCDBPTASN2!SCDBPTASN2_081BEGINNG_31</vt:lpstr>
      <vt:lpstr>GLAIC_2022Q4_SCDBPTASN2!SCDBPTASN2_081BEGINNG_32</vt:lpstr>
      <vt:lpstr>GLAIC_2022Q4_SCDBPTASN2!SCDBPTASN2_081BEGINNG_4</vt:lpstr>
      <vt:lpstr>GLAIC_2022Q4_SCDBPTASN2!SCDBPTASN2_081BEGINNG_5.01</vt:lpstr>
      <vt:lpstr>GLAIC_2022Q4_SCDBPTASN2!SCDBPTASN2_081BEGINNG_5.02</vt:lpstr>
      <vt:lpstr>GLAIC_2022Q4_SCDBPTASN2!SCDBPTASN2_081BEGINNG_6</vt:lpstr>
      <vt:lpstr>GLAIC_2022Q4_SCDBPTASN2!SCDBPTASN2_081BEGINNG_7</vt:lpstr>
      <vt:lpstr>GLAIC_2022Q4_SCDBPTASN2!SCDBPTASN2_081BEGINNG_8</vt:lpstr>
      <vt:lpstr>GLAIC_2022Q4_SCDBPTASN2!SCDBPTASN2_081BEGINNG_9</vt:lpstr>
      <vt:lpstr>GLAIC_2022Q4_SCDBPTASN2!SCDBPTASN2_081ENDINGG_10</vt:lpstr>
      <vt:lpstr>GLAIC_2022Q4_SCDBPTASN2!SCDBPTASN2_081ENDINGG_11</vt:lpstr>
      <vt:lpstr>GLAIC_2022Q4_SCDBPTASN2!SCDBPTASN2_081ENDINGG_12</vt:lpstr>
      <vt:lpstr>GLAIC_2022Q4_SCDBPTASN2!SCDBPTASN2_081ENDINGG_13</vt:lpstr>
      <vt:lpstr>GLAIC_2022Q4_SCDBPTASN2!SCDBPTASN2_081ENDINGG_14</vt:lpstr>
      <vt:lpstr>GLAIC_2022Q4_SCDBPTASN2!SCDBPTASN2_081ENDINGG_15</vt:lpstr>
      <vt:lpstr>GLAIC_2022Q4_SCDBPTASN2!SCDBPTASN2_081ENDINGG_16</vt:lpstr>
      <vt:lpstr>GLAIC_2022Q4_SCDBPTASN2!SCDBPTASN2_081ENDINGG_17</vt:lpstr>
      <vt:lpstr>GLAIC_2022Q4_SCDBPTASN2!SCDBPTASN2_081ENDINGG_18</vt:lpstr>
      <vt:lpstr>GLAIC_2022Q4_SCDBPTASN2!SCDBPTASN2_081ENDINGG_19</vt:lpstr>
      <vt:lpstr>GLAIC_2022Q4_SCDBPTASN2!SCDBPTASN2_081ENDINGG_2</vt:lpstr>
      <vt:lpstr>GLAIC_2022Q4_SCDBPTASN2!SCDBPTASN2_081ENDINGG_20</vt:lpstr>
      <vt:lpstr>GLAIC_2022Q4_SCDBPTASN2!SCDBPTASN2_081ENDINGG_21</vt:lpstr>
      <vt:lpstr>GLAIC_2022Q4_SCDBPTASN2!SCDBPTASN2_081ENDINGG_22</vt:lpstr>
      <vt:lpstr>GLAIC_2022Q4_SCDBPTASN2!SCDBPTASN2_081ENDINGG_23</vt:lpstr>
      <vt:lpstr>GLAIC_2022Q4_SCDBPTASN2!SCDBPTASN2_081ENDINGG_24</vt:lpstr>
      <vt:lpstr>GLAIC_2022Q4_SCDBPTASN2!SCDBPTASN2_081ENDINGG_25</vt:lpstr>
      <vt:lpstr>GLAIC_2022Q4_SCDBPTASN2!SCDBPTASN2_081ENDINGG_26</vt:lpstr>
      <vt:lpstr>GLAIC_2022Q4_SCDBPTASN2!SCDBPTASN2_081ENDINGG_27</vt:lpstr>
      <vt:lpstr>GLAIC_2022Q4_SCDBPTASN2!SCDBPTASN2_081ENDINGG_28</vt:lpstr>
      <vt:lpstr>GLAIC_2022Q4_SCDBPTASN2!SCDBPTASN2_081ENDINGG_29</vt:lpstr>
      <vt:lpstr>GLAIC_2022Q4_SCDBPTASN2!SCDBPTASN2_081ENDINGG_3</vt:lpstr>
      <vt:lpstr>GLAIC_2022Q4_SCDBPTASN2!SCDBPTASN2_081ENDINGG_30</vt:lpstr>
      <vt:lpstr>GLAIC_2022Q4_SCDBPTASN2!SCDBPTASN2_081ENDINGG_31</vt:lpstr>
      <vt:lpstr>GLAIC_2022Q4_SCDBPTASN2!SCDBPTASN2_081ENDINGG_32</vt:lpstr>
      <vt:lpstr>GLAIC_2022Q4_SCDBPTASN2!SCDBPTASN2_081ENDINGG_4</vt:lpstr>
      <vt:lpstr>GLAIC_2022Q4_SCDBPTASN2!SCDBPTASN2_081ENDINGG_5.01</vt:lpstr>
      <vt:lpstr>GLAIC_2022Q4_SCDBPTASN2!SCDBPTASN2_081ENDINGG_5.02</vt:lpstr>
      <vt:lpstr>GLAIC_2022Q4_SCDBPTASN2!SCDBPTASN2_081ENDINGG_6</vt:lpstr>
      <vt:lpstr>GLAIC_2022Q4_SCDBPTASN2!SCDBPTASN2_081ENDINGG_7</vt:lpstr>
      <vt:lpstr>GLAIC_2022Q4_SCDBPTASN2!SCDBPTASN2_081ENDINGG_8</vt:lpstr>
      <vt:lpstr>GLAIC_2022Q4_SCDBPTASN2!SCDBPTASN2_081ENDINGG_9</vt:lpstr>
      <vt:lpstr>GLAIC_2022Q4_SCDBPTASN2!SCDBPTASN2_0820000000_Range</vt:lpstr>
      <vt:lpstr>GLAIC_2022Q4_SCDBPTASN2!SCDBPTASN2_0829999999_13</vt:lpstr>
      <vt:lpstr>GLAIC_2022Q4_SCDBPTASN2!SCDBPTASN2_0829999999_14</vt:lpstr>
      <vt:lpstr>GLAIC_2022Q4_SCDBPTASN2!SCDBPTASN2_0829999999_15</vt:lpstr>
      <vt:lpstr>GLAIC_2022Q4_SCDBPTASN2!SCDBPTASN2_0829999999_16</vt:lpstr>
      <vt:lpstr>GLAIC_2022Q4_SCDBPTASN2!SCDBPTASN2_0829999999_17</vt:lpstr>
      <vt:lpstr>GLAIC_2022Q4_SCDBPTASN2!SCDBPTASN2_0829999999_19</vt:lpstr>
      <vt:lpstr>GLAIC_2022Q4_SCDBPTASN2!SCDBPTASN2_0829999999_20</vt:lpstr>
      <vt:lpstr>GLAIC_2022Q4_SCDBPTASN2!SCDBPTASN2_0829999999_21</vt:lpstr>
      <vt:lpstr>GLAIC_2022Q4_SCDBPTASN2!SCDBPTASN2_0829999999_22</vt:lpstr>
      <vt:lpstr>GLAIC_2022Q4_SCDBPTASN2!SCDBPTASN2_0829999999_23</vt:lpstr>
      <vt:lpstr>GLAIC_2022Q4_SCDBPTASN2!SCDBPTASN2_0829999999_24</vt:lpstr>
      <vt:lpstr>GLAIC_2022Q4_SCDBPTASN2!SCDBPTASN2_0829999999_27</vt:lpstr>
      <vt:lpstr>GLAIC_2022Q4_SCDBPTASN2!SCDBPTASN2_0829999999_28</vt:lpstr>
      <vt:lpstr>GLAIC_2022Q4_SCDBPTASN2!SCDBPTASN2_0829999999_29</vt:lpstr>
      <vt:lpstr>GLAIC_2022Q4_SCDBPTASN2!SCDBPTASN2_0829999999_30</vt:lpstr>
      <vt:lpstr>GLAIC_2022Q4_SCDBPTASN2!SCDBPTASN2_082BEGINNG_1</vt:lpstr>
      <vt:lpstr>GLAIC_2022Q4_SCDBPTASN2!SCDBPTASN2_082BEGINNG_10</vt:lpstr>
      <vt:lpstr>GLAIC_2022Q4_SCDBPTASN2!SCDBPTASN2_082BEGINNG_11</vt:lpstr>
      <vt:lpstr>GLAIC_2022Q4_SCDBPTASN2!SCDBPTASN2_082BEGINNG_12</vt:lpstr>
      <vt:lpstr>GLAIC_2022Q4_SCDBPTASN2!SCDBPTASN2_082BEGINNG_13</vt:lpstr>
      <vt:lpstr>GLAIC_2022Q4_SCDBPTASN2!SCDBPTASN2_082BEGINNG_14</vt:lpstr>
      <vt:lpstr>GLAIC_2022Q4_SCDBPTASN2!SCDBPTASN2_082BEGINNG_15</vt:lpstr>
      <vt:lpstr>GLAIC_2022Q4_SCDBPTASN2!SCDBPTASN2_082BEGINNG_16</vt:lpstr>
      <vt:lpstr>GLAIC_2022Q4_SCDBPTASN2!SCDBPTASN2_082BEGINNG_17</vt:lpstr>
      <vt:lpstr>GLAIC_2022Q4_SCDBPTASN2!SCDBPTASN2_082BEGINNG_18</vt:lpstr>
      <vt:lpstr>GLAIC_2022Q4_SCDBPTASN2!SCDBPTASN2_082BEGINNG_19</vt:lpstr>
      <vt:lpstr>GLAIC_2022Q4_SCDBPTASN2!SCDBPTASN2_082BEGINNG_2</vt:lpstr>
      <vt:lpstr>GLAIC_2022Q4_SCDBPTASN2!SCDBPTASN2_082BEGINNG_20</vt:lpstr>
      <vt:lpstr>GLAIC_2022Q4_SCDBPTASN2!SCDBPTASN2_082BEGINNG_21</vt:lpstr>
      <vt:lpstr>GLAIC_2022Q4_SCDBPTASN2!SCDBPTASN2_082BEGINNG_22</vt:lpstr>
      <vt:lpstr>GLAIC_2022Q4_SCDBPTASN2!SCDBPTASN2_082BEGINNG_23</vt:lpstr>
      <vt:lpstr>GLAIC_2022Q4_SCDBPTASN2!SCDBPTASN2_082BEGINNG_24</vt:lpstr>
      <vt:lpstr>GLAIC_2022Q4_SCDBPTASN2!SCDBPTASN2_082BEGINNG_25</vt:lpstr>
      <vt:lpstr>GLAIC_2022Q4_SCDBPTASN2!SCDBPTASN2_082BEGINNG_26</vt:lpstr>
      <vt:lpstr>GLAIC_2022Q4_SCDBPTASN2!SCDBPTASN2_082BEGINNG_27</vt:lpstr>
      <vt:lpstr>GLAIC_2022Q4_SCDBPTASN2!SCDBPTASN2_082BEGINNG_28</vt:lpstr>
      <vt:lpstr>GLAIC_2022Q4_SCDBPTASN2!SCDBPTASN2_082BEGINNG_29</vt:lpstr>
      <vt:lpstr>GLAIC_2022Q4_SCDBPTASN2!SCDBPTASN2_082BEGINNG_3</vt:lpstr>
      <vt:lpstr>GLAIC_2022Q4_SCDBPTASN2!SCDBPTASN2_082BEGINNG_30</vt:lpstr>
      <vt:lpstr>GLAIC_2022Q4_SCDBPTASN2!SCDBPTASN2_082BEGINNG_31</vt:lpstr>
      <vt:lpstr>GLAIC_2022Q4_SCDBPTASN2!SCDBPTASN2_082BEGINNG_32</vt:lpstr>
      <vt:lpstr>GLAIC_2022Q4_SCDBPTASN2!SCDBPTASN2_082BEGINNG_4</vt:lpstr>
      <vt:lpstr>GLAIC_2022Q4_SCDBPTASN2!SCDBPTASN2_082BEGINNG_5.01</vt:lpstr>
      <vt:lpstr>GLAIC_2022Q4_SCDBPTASN2!SCDBPTASN2_082BEGINNG_5.02</vt:lpstr>
      <vt:lpstr>GLAIC_2022Q4_SCDBPTASN2!SCDBPTASN2_082BEGINNG_6</vt:lpstr>
      <vt:lpstr>GLAIC_2022Q4_SCDBPTASN2!SCDBPTASN2_082BEGINNG_7</vt:lpstr>
      <vt:lpstr>GLAIC_2022Q4_SCDBPTASN2!SCDBPTASN2_082BEGINNG_8</vt:lpstr>
      <vt:lpstr>GLAIC_2022Q4_SCDBPTASN2!SCDBPTASN2_082BEGINNG_9</vt:lpstr>
      <vt:lpstr>GLAIC_2022Q4_SCDBPTASN2!SCDBPTASN2_082ENDINGG_10</vt:lpstr>
      <vt:lpstr>GLAIC_2022Q4_SCDBPTASN2!SCDBPTASN2_082ENDINGG_11</vt:lpstr>
      <vt:lpstr>GLAIC_2022Q4_SCDBPTASN2!SCDBPTASN2_082ENDINGG_12</vt:lpstr>
      <vt:lpstr>GLAIC_2022Q4_SCDBPTASN2!SCDBPTASN2_082ENDINGG_13</vt:lpstr>
      <vt:lpstr>GLAIC_2022Q4_SCDBPTASN2!SCDBPTASN2_082ENDINGG_14</vt:lpstr>
      <vt:lpstr>GLAIC_2022Q4_SCDBPTASN2!SCDBPTASN2_082ENDINGG_15</vt:lpstr>
      <vt:lpstr>GLAIC_2022Q4_SCDBPTASN2!SCDBPTASN2_082ENDINGG_16</vt:lpstr>
      <vt:lpstr>GLAIC_2022Q4_SCDBPTASN2!SCDBPTASN2_082ENDINGG_17</vt:lpstr>
      <vt:lpstr>GLAIC_2022Q4_SCDBPTASN2!SCDBPTASN2_082ENDINGG_18</vt:lpstr>
      <vt:lpstr>GLAIC_2022Q4_SCDBPTASN2!SCDBPTASN2_082ENDINGG_19</vt:lpstr>
      <vt:lpstr>GLAIC_2022Q4_SCDBPTASN2!SCDBPTASN2_082ENDINGG_2</vt:lpstr>
      <vt:lpstr>GLAIC_2022Q4_SCDBPTASN2!SCDBPTASN2_082ENDINGG_20</vt:lpstr>
      <vt:lpstr>GLAIC_2022Q4_SCDBPTASN2!SCDBPTASN2_082ENDINGG_21</vt:lpstr>
      <vt:lpstr>GLAIC_2022Q4_SCDBPTASN2!SCDBPTASN2_082ENDINGG_22</vt:lpstr>
      <vt:lpstr>GLAIC_2022Q4_SCDBPTASN2!SCDBPTASN2_082ENDINGG_23</vt:lpstr>
      <vt:lpstr>GLAIC_2022Q4_SCDBPTASN2!SCDBPTASN2_082ENDINGG_24</vt:lpstr>
      <vt:lpstr>GLAIC_2022Q4_SCDBPTASN2!SCDBPTASN2_082ENDINGG_25</vt:lpstr>
      <vt:lpstr>GLAIC_2022Q4_SCDBPTASN2!SCDBPTASN2_082ENDINGG_26</vt:lpstr>
      <vt:lpstr>GLAIC_2022Q4_SCDBPTASN2!SCDBPTASN2_082ENDINGG_27</vt:lpstr>
      <vt:lpstr>GLAIC_2022Q4_SCDBPTASN2!SCDBPTASN2_082ENDINGG_28</vt:lpstr>
      <vt:lpstr>GLAIC_2022Q4_SCDBPTASN2!SCDBPTASN2_082ENDINGG_29</vt:lpstr>
      <vt:lpstr>GLAIC_2022Q4_SCDBPTASN2!SCDBPTASN2_082ENDINGG_3</vt:lpstr>
      <vt:lpstr>GLAIC_2022Q4_SCDBPTASN2!SCDBPTASN2_082ENDINGG_30</vt:lpstr>
      <vt:lpstr>GLAIC_2022Q4_SCDBPTASN2!SCDBPTASN2_082ENDINGG_31</vt:lpstr>
      <vt:lpstr>GLAIC_2022Q4_SCDBPTASN2!SCDBPTASN2_082ENDINGG_32</vt:lpstr>
      <vt:lpstr>GLAIC_2022Q4_SCDBPTASN2!SCDBPTASN2_082ENDINGG_4</vt:lpstr>
      <vt:lpstr>GLAIC_2022Q4_SCDBPTASN2!SCDBPTASN2_082ENDINGG_5.01</vt:lpstr>
      <vt:lpstr>GLAIC_2022Q4_SCDBPTASN2!SCDBPTASN2_082ENDINGG_5.02</vt:lpstr>
      <vt:lpstr>GLAIC_2022Q4_SCDBPTASN2!SCDBPTASN2_082ENDINGG_6</vt:lpstr>
      <vt:lpstr>GLAIC_2022Q4_SCDBPTASN2!SCDBPTASN2_082ENDINGG_7</vt:lpstr>
      <vt:lpstr>GLAIC_2022Q4_SCDBPTASN2!SCDBPTASN2_082ENDINGG_8</vt:lpstr>
      <vt:lpstr>GLAIC_2022Q4_SCDBPTASN2!SCDBPTASN2_082ENDINGG_9</vt:lpstr>
      <vt:lpstr>GLAIC_2022Q4_SCDBPTASN2!SCDBPTASN2_0830000000_Range</vt:lpstr>
      <vt:lpstr>GLAIC_2022Q4_SCDBPTASN2!SCDBPTASN2_0839999999_13</vt:lpstr>
      <vt:lpstr>GLAIC_2022Q4_SCDBPTASN2!SCDBPTASN2_0839999999_14</vt:lpstr>
      <vt:lpstr>GLAIC_2022Q4_SCDBPTASN2!SCDBPTASN2_0839999999_15</vt:lpstr>
      <vt:lpstr>GLAIC_2022Q4_SCDBPTASN2!SCDBPTASN2_0839999999_16</vt:lpstr>
      <vt:lpstr>GLAIC_2022Q4_SCDBPTASN2!SCDBPTASN2_0839999999_17</vt:lpstr>
      <vt:lpstr>GLAIC_2022Q4_SCDBPTASN2!SCDBPTASN2_0839999999_19</vt:lpstr>
      <vt:lpstr>GLAIC_2022Q4_SCDBPTASN2!SCDBPTASN2_0839999999_20</vt:lpstr>
      <vt:lpstr>GLAIC_2022Q4_SCDBPTASN2!SCDBPTASN2_0839999999_21</vt:lpstr>
      <vt:lpstr>GLAIC_2022Q4_SCDBPTASN2!SCDBPTASN2_0839999999_22</vt:lpstr>
      <vt:lpstr>GLAIC_2022Q4_SCDBPTASN2!SCDBPTASN2_0839999999_23</vt:lpstr>
      <vt:lpstr>GLAIC_2022Q4_SCDBPTASN2!SCDBPTASN2_0839999999_24</vt:lpstr>
      <vt:lpstr>GLAIC_2022Q4_SCDBPTASN2!SCDBPTASN2_0839999999_27</vt:lpstr>
      <vt:lpstr>GLAIC_2022Q4_SCDBPTASN2!SCDBPTASN2_0839999999_28</vt:lpstr>
      <vt:lpstr>GLAIC_2022Q4_SCDBPTASN2!SCDBPTASN2_0839999999_29</vt:lpstr>
      <vt:lpstr>GLAIC_2022Q4_SCDBPTASN2!SCDBPTASN2_0839999999_30</vt:lpstr>
      <vt:lpstr>GLAIC_2022Q4_SCDBPTASN2!SCDBPTASN2_083BEGINNG_1</vt:lpstr>
      <vt:lpstr>GLAIC_2022Q4_SCDBPTASN2!SCDBPTASN2_083BEGINNG_10</vt:lpstr>
      <vt:lpstr>GLAIC_2022Q4_SCDBPTASN2!SCDBPTASN2_083BEGINNG_11</vt:lpstr>
      <vt:lpstr>GLAIC_2022Q4_SCDBPTASN2!SCDBPTASN2_083BEGINNG_12</vt:lpstr>
      <vt:lpstr>GLAIC_2022Q4_SCDBPTASN2!SCDBPTASN2_083BEGINNG_13</vt:lpstr>
      <vt:lpstr>GLAIC_2022Q4_SCDBPTASN2!SCDBPTASN2_083BEGINNG_14</vt:lpstr>
      <vt:lpstr>GLAIC_2022Q4_SCDBPTASN2!SCDBPTASN2_083BEGINNG_15</vt:lpstr>
      <vt:lpstr>GLAIC_2022Q4_SCDBPTASN2!SCDBPTASN2_083BEGINNG_16</vt:lpstr>
      <vt:lpstr>GLAIC_2022Q4_SCDBPTASN2!SCDBPTASN2_083BEGINNG_17</vt:lpstr>
      <vt:lpstr>GLAIC_2022Q4_SCDBPTASN2!SCDBPTASN2_083BEGINNG_18</vt:lpstr>
      <vt:lpstr>GLAIC_2022Q4_SCDBPTASN2!SCDBPTASN2_083BEGINNG_19</vt:lpstr>
      <vt:lpstr>GLAIC_2022Q4_SCDBPTASN2!SCDBPTASN2_083BEGINNG_2</vt:lpstr>
      <vt:lpstr>GLAIC_2022Q4_SCDBPTASN2!SCDBPTASN2_083BEGINNG_20</vt:lpstr>
      <vt:lpstr>GLAIC_2022Q4_SCDBPTASN2!SCDBPTASN2_083BEGINNG_21</vt:lpstr>
      <vt:lpstr>GLAIC_2022Q4_SCDBPTASN2!SCDBPTASN2_083BEGINNG_22</vt:lpstr>
      <vt:lpstr>GLAIC_2022Q4_SCDBPTASN2!SCDBPTASN2_083BEGINNG_23</vt:lpstr>
      <vt:lpstr>GLAIC_2022Q4_SCDBPTASN2!SCDBPTASN2_083BEGINNG_24</vt:lpstr>
      <vt:lpstr>GLAIC_2022Q4_SCDBPTASN2!SCDBPTASN2_083BEGINNG_25</vt:lpstr>
      <vt:lpstr>GLAIC_2022Q4_SCDBPTASN2!SCDBPTASN2_083BEGINNG_26</vt:lpstr>
      <vt:lpstr>GLAIC_2022Q4_SCDBPTASN2!SCDBPTASN2_083BEGINNG_27</vt:lpstr>
      <vt:lpstr>GLAIC_2022Q4_SCDBPTASN2!SCDBPTASN2_083BEGINNG_28</vt:lpstr>
      <vt:lpstr>GLAIC_2022Q4_SCDBPTASN2!SCDBPTASN2_083BEGINNG_29</vt:lpstr>
      <vt:lpstr>GLAIC_2022Q4_SCDBPTASN2!SCDBPTASN2_083BEGINNG_3</vt:lpstr>
      <vt:lpstr>GLAIC_2022Q4_SCDBPTASN2!SCDBPTASN2_083BEGINNG_30</vt:lpstr>
      <vt:lpstr>GLAIC_2022Q4_SCDBPTASN2!SCDBPTASN2_083BEGINNG_31</vt:lpstr>
      <vt:lpstr>GLAIC_2022Q4_SCDBPTASN2!SCDBPTASN2_083BEGINNG_32</vt:lpstr>
      <vt:lpstr>GLAIC_2022Q4_SCDBPTASN2!SCDBPTASN2_083BEGINNG_4</vt:lpstr>
      <vt:lpstr>GLAIC_2022Q4_SCDBPTASN2!SCDBPTASN2_083BEGINNG_5.01</vt:lpstr>
      <vt:lpstr>GLAIC_2022Q4_SCDBPTASN2!SCDBPTASN2_083BEGINNG_5.02</vt:lpstr>
      <vt:lpstr>GLAIC_2022Q4_SCDBPTASN2!SCDBPTASN2_083BEGINNG_6</vt:lpstr>
      <vt:lpstr>GLAIC_2022Q4_SCDBPTASN2!SCDBPTASN2_083BEGINNG_7</vt:lpstr>
      <vt:lpstr>GLAIC_2022Q4_SCDBPTASN2!SCDBPTASN2_083BEGINNG_8</vt:lpstr>
      <vt:lpstr>GLAIC_2022Q4_SCDBPTASN2!SCDBPTASN2_083BEGINNG_9</vt:lpstr>
      <vt:lpstr>GLAIC_2022Q4_SCDBPTASN2!SCDBPTASN2_083ENDINGG_10</vt:lpstr>
      <vt:lpstr>GLAIC_2022Q4_SCDBPTASN2!SCDBPTASN2_083ENDINGG_11</vt:lpstr>
      <vt:lpstr>GLAIC_2022Q4_SCDBPTASN2!SCDBPTASN2_083ENDINGG_12</vt:lpstr>
      <vt:lpstr>GLAIC_2022Q4_SCDBPTASN2!SCDBPTASN2_083ENDINGG_13</vt:lpstr>
      <vt:lpstr>GLAIC_2022Q4_SCDBPTASN2!SCDBPTASN2_083ENDINGG_14</vt:lpstr>
      <vt:lpstr>GLAIC_2022Q4_SCDBPTASN2!SCDBPTASN2_083ENDINGG_15</vt:lpstr>
      <vt:lpstr>GLAIC_2022Q4_SCDBPTASN2!SCDBPTASN2_083ENDINGG_16</vt:lpstr>
      <vt:lpstr>GLAIC_2022Q4_SCDBPTASN2!SCDBPTASN2_083ENDINGG_17</vt:lpstr>
      <vt:lpstr>GLAIC_2022Q4_SCDBPTASN2!SCDBPTASN2_083ENDINGG_18</vt:lpstr>
      <vt:lpstr>GLAIC_2022Q4_SCDBPTASN2!SCDBPTASN2_083ENDINGG_19</vt:lpstr>
      <vt:lpstr>GLAIC_2022Q4_SCDBPTASN2!SCDBPTASN2_083ENDINGG_2</vt:lpstr>
      <vt:lpstr>GLAIC_2022Q4_SCDBPTASN2!SCDBPTASN2_083ENDINGG_20</vt:lpstr>
      <vt:lpstr>GLAIC_2022Q4_SCDBPTASN2!SCDBPTASN2_083ENDINGG_21</vt:lpstr>
      <vt:lpstr>GLAIC_2022Q4_SCDBPTASN2!SCDBPTASN2_083ENDINGG_22</vt:lpstr>
      <vt:lpstr>GLAIC_2022Q4_SCDBPTASN2!SCDBPTASN2_083ENDINGG_23</vt:lpstr>
      <vt:lpstr>GLAIC_2022Q4_SCDBPTASN2!SCDBPTASN2_083ENDINGG_24</vt:lpstr>
      <vt:lpstr>GLAIC_2022Q4_SCDBPTASN2!SCDBPTASN2_083ENDINGG_25</vt:lpstr>
      <vt:lpstr>GLAIC_2022Q4_SCDBPTASN2!SCDBPTASN2_083ENDINGG_26</vt:lpstr>
      <vt:lpstr>GLAIC_2022Q4_SCDBPTASN2!SCDBPTASN2_083ENDINGG_27</vt:lpstr>
      <vt:lpstr>GLAIC_2022Q4_SCDBPTASN2!SCDBPTASN2_083ENDINGG_28</vt:lpstr>
      <vt:lpstr>GLAIC_2022Q4_SCDBPTASN2!SCDBPTASN2_083ENDINGG_29</vt:lpstr>
      <vt:lpstr>GLAIC_2022Q4_SCDBPTASN2!SCDBPTASN2_083ENDINGG_3</vt:lpstr>
      <vt:lpstr>GLAIC_2022Q4_SCDBPTASN2!SCDBPTASN2_083ENDINGG_30</vt:lpstr>
      <vt:lpstr>GLAIC_2022Q4_SCDBPTASN2!SCDBPTASN2_083ENDINGG_31</vt:lpstr>
      <vt:lpstr>GLAIC_2022Q4_SCDBPTASN2!SCDBPTASN2_083ENDINGG_32</vt:lpstr>
      <vt:lpstr>GLAIC_2022Q4_SCDBPTASN2!SCDBPTASN2_083ENDINGG_4</vt:lpstr>
      <vt:lpstr>GLAIC_2022Q4_SCDBPTASN2!SCDBPTASN2_083ENDINGG_5.01</vt:lpstr>
      <vt:lpstr>GLAIC_2022Q4_SCDBPTASN2!SCDBPTASN2_083ENDINGG_5.02</vt:lpstr>
      <vt:lpstr>GLAIC_2022Q4_SCDBPTASN2!SCDBPTASN2_083ENDINGG_6</vt:lpstr>
      <vt:lpstr>GLAIC_2022Q4_SCDBPTASN2!SCDBPTASN2_083ENDINGG_7</vt:lpstr>
      <vt:lpstr>GLAIC_2022Q4_SCDBPTASN2!SCDBPTASN2_083ENDINGG_8</vt:lpstr>
      <vt:lpstr>GLAIC_2022Q4_SCDBPTASN2!SCDBPTASN2_083ENDINGG_9</vt:lpstr>
      <vt:lpstr>GLAIC_2022Q4_SCDBPTASN2!SCDBPTASN2_0849999999_13</vt:lpstr>
      <vt:lpstr>GLAIC_2022Q4_SCDBPTASN2!SCDBPTASN2_0849999999_14</vt:lpstr>
      <vt:lpstr>GLAIC_2022Q4_SCDBPTASN2!SCDBPTASN2_0849999999_15</vt:lpstr>
      <vt:lpstr>GLAIC_2022Q4_SCDBPTASN2!SCDBPTASN2_0849999999_16</vt:lpstr>
      <vt:lpstr>GLAIC_2022Q4_SCDBPTASN2!SCDBPTASN2_0849999999_17</vt:lpstr>
      <vt:lpstr>GLAIC_2022Q4_SCDBPTASN2!SCDBPTASN2_0849999999_19</vt:lpstr>
      <vt:lpstr>GLAIC_2022Q4_SCDBPTASN2!SCDBPTASN2_0849999999_20</vt:lpstr>
      <vt:lpstr>GLAIC_2022Q4_SCDBPTASN2!SCDBPTASN2_0849999999_21</vt:lpstr>
      <vt:lpstr>GLAIC_2022Q4_SCDBPTASN2!SCDBPTASN2_0849999999_22</vt:lpstr>
      <vt:lpstr>GLAIC_2022Q4_SCDBPTASN2!SCDBPTASN2_0849999999_23</vt:lpstr>
      <vt:lpstr>GLAIC_2022Q4_SCDBPTASN2!SCDBPTASN2_0849999999_24</vt:lpstr>
      <vt:lpstr>GLAIC_2022Q4_SCDBPTASN2!SCDBPTASN2_0849999999_27</vt:lpstr>
      <vt:lpstr>GLAIC_2022Q4_SCDBPTASN2!SCDBPTASN2_0849999999_28</vt:lpstr>
      <vt:lpstr>GLAIC_2022Q4_SCDBPTASN2!SCDBPTASN2_0849999999_29</vt:lpstr>
      <vt:lpstr>GLAIC_2022Q4_SCDBPTASN2!SCDBPTASN2_0849999999_30</vt:lpstr>
      <vt:lpstr>GLAIC_2022Q4_SCDBPTASN2!SCDBPTASN2_0850000000_Range</vt:lpstr>
      <vt:lpstr>GLAIC_2022Q4_SCDBPTASN2!SCDBPTASN2_0859999999_13</vt:lpstr>
      <vt:lpstr>GLAIC_2022Q4_SCDBPTASN2!SCDBPTASN2_0859999999_14</vt:lpstr>
      <vt:lpstr>GLAIC_2022Q4_SCDBPTASN2!SCDBPTASN2_0859999999_15</vt:lpstr>
      <vt:lpstr>GLAIC_2022Q4_SCDBPTASN2!SCDBPTASN2_0859999999_16</vt:lpstr>
      <vt:lpstr>GLAIC_2022Q4_SCDBPTASN2!SCDBPTASN2_0859999999_17</vt:lpstr>
      <vt:lpstr>GLAIC_2022Q4_SCDBPTASN2!SCDBPTASN2_0859999999_19</vt:lpstr>
      <vt:lpstr>GLAIC_2022Q4_SCDBPTASN2!SCDBPTASN2_0859999999_20</vt:lpstr>
      <vt:lpstr>GLAIC_2022Q4_SCDBPTASN2!SCDBPTASN2_0859999999_21</vt:lpstr>
      <vt:lpstr>GLAIC_2022Q4_SCDBPTASN2!SCDBPTASN2_0859999999_22</vt:lpstr>
      <vt:lpstr>GLAIC_2022Q4_SCDBPTASN2!SCDBPTASN2_0859999999_23</vt:lpstr>
      <vt:lpstr>GLAIC_2022Q4_SCDBPTASN2!SCDBPTASN2_0859999999_24</vt:lpstr>
      <vt:lpstr>GLAIC_2022Q4_SCDBPTASN2!SCDBPTASN2_0859999999_27</vt:lpstr>
      <vt:lpstr>GLAIC_2022Q4_SCDBPTASN2!SCDBPTASN2_0859999999_28</vt:lpstr>
      <vt:lpstr>GLAIC_2022Q4_SCDBPTASN2!SCDBPTASN2_0859999999_29</vt:lpstr>
      <vt:lpstr>GLAIC_2022Q4_SCDBPTASN2!SCDBPTASN2_0859999999_30</vt:lpstr>
      <vt:lpstr>GLAIC_2022Q4_SCDBPTASN2!SCDBPTASN2_085BEGINNG_1</vt:lpstr>
      <vt:lpstr>GLAIC_2022Q4_SCDBPTASN2!SCDBPTASN2_085BEGINNG_10</vt:lpstr>
      <vt:lpstr>GLAIC_2022Q4_SCDBPTASN2!SCDBPTASN2_085BEGINNG_11</vt:lpstr>
      <vt:lpstr>GLAIC_2022Q4_SCDBPTASN2!SCDBPTASN2_085BEGINNG_12</vt:lpstr>
      <vt:lpstr>GLAIC_2022Q4_SCDBPTASN2!SCDBPTASN2_085BEGINNG_13</vt:lpstr>
      <vt:lpstr>GLAIC_2022Q4_SCDBPTASN2!SCDBPTASN2_085BEGINNG_14</vt:lpstr>
      <vt:lpstr>GLAIC_2022Q4_SCDBPTASN2!SCDBPTASN2_085BEGINNG_15</vt:lpstr>
      <vt:lpstr>GLAIC_2022Q4_SCDBPTASN2!SCDBPTASN2_085BEGINNG_16</vt:lpstr>
      <vt:lpstr>GLAIC_2022Q4_SCDBPTASN2!SCDBPTASN2_085BEGINNG_17</vt:lpstr>
      <vt:lpstr>GLAIC_2022Q4_SCDBPTASN2!SCDBPTASN2_085BEGINNG_18</vt:lpstr>
      <vt:lpstr>GLAIC_2022Q4_SCDBPTASN2!SCDBPTASN2_085BEGINNG_19</vt:lpstr>
      <vt:lpstr>GLAIC_2022Q4_SCDBPTASN2!SCDBPTASN2_085BEGINNG_2</vt:lpstr>
      <vt:lpstr>GLAIC_2022Q4_SCDBPTASN2!SCDBPTASN2_085BEGINNG_20</vt:lpstr>
      <vt:lpstr>GLAIC_2022Q4_SCDBPTASN2!SCDBPTASN2_085BEGINNG_21</vt:lpstr>
      <vt:lpstr>GLAIC_2022Q4_SCDBPTASN2!SCDBPTASN2_085BEGINNG_22</vt:lpstr>
      <vt:lpstr>GLAIC_2022Q4_SCDBPTASN2!SCDBPTASN2_085BEGINNG_23</vt:lpstr>
      <vt:lpstr>GLAIC_2022Q4_SCDBPTASN2!SCDBPTASN2_085BEGINNG_24</vt:lpstr>
      <vt:lpstr>GLAIC_2022Q4_SCDBPTASN2!SCDBPTASN2_085BEGINNG_25</vt:lpstr>
      <vt:lpstr>GLAIC_2022Q4_SCDBPTASN2!SCDBPTASN2_085BEGINNG_26</vt:lpstr>
      <vt:lpstr>GLAIC_2022Q4_SCDBPTASN2!SCDBPTASN2_085BEGINNG_27</vt:lpstr>
      <vt:lpstr>GLAIC_2022Q4_SCDBPTASN2!SCDBPTASN2_085BEGINNG_28</vt:lpstr>
      <vt:lpstr>GLAIC_2022Q4_SCDBPTASN2!SCDBPTASN2_085BEGINNG_29</vt:lpstr>
      <vt:lpstr>GLAIC_2022Q4_SCDBPTASN2!SCDBPTASN2_085BEGINNG_3</vt:lpstr>
      <vt:lpstr>GLAIC_2022Q4_SCDBPTASN2!SCDBPTASN2_085BEGINNG_30</vt:lpstr>
      <vt:lpstr>GLAIC_2022Q4_SCDBPTASN2!SCDBPTASN2_085BEGINNG_31</vt:lpstr>
      <vt:lpstr>GLAIC_2022Q4_SCDBPTASN2!SCDBPTASN2_085BEGINNG_32</vt:lpstr>
      <vt:lpstr>GLAIC_2022Q4_SCDBPTASN2!SCDBPTASN2_085BEGINNG_4</vt:lpstr>
      <vt:lpstr>GLAIC_2022Q4_SCDBPTASN2!SCDBPTASN2_085BEGINNG_5.01</vt:lpstr>
      <vt:lpstr>GLAIC_2022Q4_SCDBPTASN2!SCDBPTASN2_085BEGINNG_5.02</vt:lpstr>
      <vt:lpstr>GLAIC_2022Q4_SCDBPTASN2!SCDBPTASN2_085BEGINNG_6</vt:lpstr>
      <vt:lpstr>GLAIC_2022Q4_SCDBPTASN2!SCDBPTASN2_085BEGINNG_7</vt:lpstr>
      <vt:lpstr>GLAIC_2022Q4_SCDBPTASN2!SCDBPTASN2_085BEGINNG_8</vt:lpstr>
      <vt:lpstr>GLAIC_2022Q4_SCDBPTASN2!SCDBPTASN2_085BEGINNG_9</vt:lpstr>
      <vt:lpstr>GLAIC_2022Q4_SCDBPTASN2!SCDBPTASN2_085ENDINGG_10</vt:lpstr>
      <vt:lpstr>GLAIC_2022Q4_SCDBPTASN2!SCDBPTASN2_085ENDINGG_11</vt:lpstr>
      <vt:lpstr>GLAIC_2022Q4_SCDBPTASN2!SCDBPTASN2_085ENDINGG_12</vt:lpstr>
      <vt:lpstr>GLAIC_2022Q4_SCDBPTASN2!SCDBPTASN2_085ENDINGG_13</vt:lpstr>
      <vt:lpstr>GLAIC_2022Q4_SCDBPTASN2!SCDBPTASN2_085ENDINGG_14</vt:lpstr>
      <vt:lpstr>GLAIC_2022Q4_SCDBPTASN2!SCDBPTASN2_085ENDINGG_15</vt:lpstr>
      <vt:lpstr>GLAIC_2022Q4_SCDBPTASN2!SCDBPTASN2_085ENDINGG_16</vt:lpstr>
      <vt:lpstr>GLAIC_2022Q4_SCDBPTASN2!SCDBPTASN2_085ENDINGG_17</vt:lpstr>
      <vt:lpstr>GLAIC_2022Q4_SCDBPTASN2!SCDBPTASN2_085ENDINGG_18</vt:lpstr>
      <vt:lpstr>GLAIC_2022Q4_SCDBPTASN2!SCDBPTASN2_085ENDINGG_19</vt:lpstr>
      <vt:lpstr>GLAIC_2022Q4_SCDBPTASN2!SCDBPTASN2_085ENDINGG_2</vt:lpstr>
      <vt:lpstr>GLAIC_2022Q4_SCDBPTASN2!SCDBPTASN2_085ENDINGG_20</vt:lpstr>
      <vt:lpstr>GLAIC_2022Q4_SCDBPTASN2!SCDBPTASN2_085ENDINGG_21</vt:lpstr>
      <vt:lpstr>GLAIC_2022Q4_SCDBPTASN2!SCDBPTASN2_085ENDINGG_22</vt:lpstr>
      <vt:lpstr>GLAIC_2022Q4_SCDBPTASN2!SCDBPTASN2_085ENDINGG_23</vt:lpstr>
      <vt:lpstr>GLAIC_2022Q4_SCDBPTASN2!SCDBPTASN2_085ENDINGG_24</vt:lpstr>
      <vt:lpstr>GLAIC_2022Q4_SCDBPTASN2!SCDBPTASN2_085ENDINGG_25</vt:lpstr>
      <vt:lpstr>GLAIC_2022Q4_SCDBPTASN2!SCDBPTASN2_085ENDINGG_26</vt:lpstr>
      <vt:lpstr>GLAIC_2022Q4_SCDBPTASN2!SCDBPTASN2_085ENDINGG_27</vt:lpstr>
      <vt:lpstr>GLAIC_2022Q4_SCDBPTASN2!SCDBPTASN2_085ENDINGG_28</vt:lpstr>
      <vt:lpstr>GLAIC_2022Q4_SCDBPTASN2!SCDBPTASN2_085ENDINGG_29</vt:lpstr>
      <vt:lpstr>GLAIC_2022Q4_SCDBPTASN2!SCDBPTASN2_085ENDINGG_3</vt:lpstr>
      <vt:lpstr>GLAIC_2022Q4_SCDBPTASN2!SCDBPTASN2_085ENDINGG_30</vt:lpstr>
      <vt:lpstr>GLAIC_2022Q4_SCDBPTASN2!SCDBPTASN2_085ENDINGG_31</vt:lpstr>
      <vt:lpstr>GLAIC_2022Q4_SCDBPTASN2!SCDBPTASN2_085ENDINGG_32</vt:lpstr>
      <vt:lpstr>GLAIC_2022Q4_SCDBPTASN2!SCDBPTASN2_085ENDINGG_4</vt:lpstr>
      <vt:lpstr>GLAIC_2022Q4_SCDBPTASN2!SCDBPTASN2_085ENDINGG_5.01</vt:lpstr>
      <vt:lpstr>GLAIC_2022Q4_SCDBPTASN2!SCDBPTASN2_085ENDINGG_5.02</vt:lpstr>
      <vt:lpstr>GLAIC_2022Q4_SCDBPTASN2!SCDBPTASN2_085ENDINGG_6</vt:lpstr>
      <vt:lpstr>GLAIC_2022Q4_SCDBPTASN2!SCDBPTASN2_085ENDINGG_7</vt:lpstr>
      <vt:lpstr>GLAIC_2022Q4_SCDBPTASN2!SCDBPTASN2_085ENDINGG_8</vt:lpstr>
      <vt:lpstr>GLAIC_2022Q4_SCDBPTASN2!SCDBPTASN2_085ENDINGG_9</vt:lpstr>
      <vt:lpstr>GLAIC_2022Q4_SCDBPTASN2!SCDBPTASN2_0860000000_Range</vt:lpstr>
      <vt:lpstr>GLAIC_2022Q4_SCDBPTASN2!SCDBPTASN2_0869999999_13</vt:lpstr>
      <vt:lpstr>GLAIC_2022Q4_SCDBPTASN2!SCDBPTASN2_0869999999_14</vt:lpstr>
      <vt:lpstr>GLAIC_2022Q4_SCDBPTASN2!SCDBPTASN2_0869999999_15</vt:lpstr>
      <vt:lpstr>GLAIC_2022Q4_SCDBPTASN2!SCDBPTASN2_0869999999_16</vt:lpstr>
      <vt:lpstr>GLAIC_2022Q4_SCDBPTASN2!SCDBPTASN2_0869999999_17</vt:lpstr>
      <vt:lpstr>GLAIC_2022Q4_SCDBPTASN2!SCDBPTASN2_0869999999_19</vt:lpstr>
      <vt:lpstr>GLAIC_2022Q4_SCDBPTASN2!SCDBPTASN2_0869999999_20</vt:lpstr>
      <vt:lpstr>GLAIC_2022Q4_SCDBPTASN2!SCDBPTASN2_0869999999_21</vt:lpstr>
      <vt:lpstr>GLAIC_2022Q4_SCDBPTASN2!SCDBPTASN2_0869999999_22</vt:lpstr>
      <vt:lpstr>GLAIC_2022Q4_SCDBPTASN2!SCDBPTASN2_0869999999_23</vt:lpstr>
      <vt:lpstr>GLAIC_2022Q4_SCDBPTASN2!SCDBPTASN2_0869999999_24</vt:lpstr>
      <vt:lpstr>GLAIC_2022Q4_SCDBPTASN2!SCDBPTASN2_0869999999_27</vt:lpstr>
      <vt:lpstr>GLAIC_2022Q4_SCDBPTASN2!SCDBPTASN2_0869999999_28</vt:lpstr>
      <vt:lpstr>GLAIC_2022Q4_SCDBPTASN2!SCDBPTASN2_0869999999_29</vt:lpstr>
      <vt:lpstr>GLAIC_2022Q4_SCDBPTASN2!SCDBPTASN2_0869999999_30</vt:lpstr>
      <vt:lpstr>GLAIC_2022Q4_SCDBPTASN2!SCDBPTASN2_086BEGINNG_1</vt:lpstr>
      <vt:lpstr>GLAIC_2022Q4_SCDBPTASN2!SCDBPTASN2_086BEGINNG_10</vt:lpstr>
      <vt:lpstr>GLAIC_2022Q4_SCDBPTASN2!SCDBPTASN2_086BEGINNG_11</vt:lpstr>
      <vt:lpstr>GLAIC_2022Q4_SCDBPTASN2!SCDBPTASN2_086BEGINNG_12</vt:lpstr>
      <vt:lpstr>GLAIC_2022Q4_SCDBPTASN2!SCDBPTASN2_086BEGINNG_13</vt:lpstr>
      <vt:lpstr>GLAIC_2022Q4_SCDBPTASN2!SCDBPTASN2_086BEGINNG_14</vt:lpstr>
      <vt:lpstr>GLAIC_2022Q4_SCDBPTASN2!SCDBPTASN2_086BEGINNG_15</vt:lpstr>
      <vt:lpstr>GLAIC_2022Q4_SCDBPTASN2!SCDBPTASN2_086BEGINNG_16</vt:lpstr>
      <vt:lpstr>GLAIC_2022Q4_SCDBPTASN2!SCDBPTASN2_086BEGINNG_17</vt:lpstr>
      <vt:lpstr>GLAIC_2022Q4_SCDBPTASN2!SCDBPTASN2_086BEGINNG_18</vt:lpstr>
      <vt:lpstr>GLAIC_2022Q4_SCDBPTASN2!SCDBPTASN2_086BEGINNG_19</vt:lpstr>
      <vt:lpstr>GLAIC_2022Q4_SCDBPTASN2!SCDBPTASN2_086BEGINNG_2</vt:lpstr>
      <vt:lpstr>GLAIC_2022Q4_SCDBPTASN2!SCDBPTASN2_086BEGINNG_20</vt:lpstr>
      <vt:lpstr>GLAIC_2022Q4_SCDBPTASN2!SCDBPTASN2_086BEGINNG_21</vt:lpstr>
      <vt:lpstr>GLAIC_2022Q4_SCDBPTASN2!SCDBPTASN2_086BEGINNG_22</vt:lpstr>
      <vt:lpstr>GLAIC_2022Q4_SCDBPTASN2!SCDBPTASN2_086BEGINNG_23</vt:lpstr>
      <vt:lpstr>GLAIC_2022Q4_SCDBPTASN2!SCDBPTASN2_086BEGINNG_24</vt:lpstr>
      <vt:lpstr>GLAIC_2022Q4_SCDBPTASN2!SCDBPTASN2_086BEGINNG_25</vt:lpstr>
      <vt:lpstr>GLAIC_2022Q4_SCDBPTASN2!SCDBPTASN2_086BEGINNG_26</vt:lpstr>
      <vt:lpstr>GLAIC_2022Q4_SCDBPTASN2!SCDBPTASN2_086BEGINNG_27</vt:lpstr>
      <vt:lpstr>GLAIC_2022Q4_SCDBPTASN2!SCDBPTASN2_086BEGINNG_28</vt:lpstr>
      <vt:lpstr>GLAIC_2022Q4_SCDBPTASN2!SCDBPTASN2_086BEGINNG_29</vt:lpstr>
      <vt:lpstr>GLAIC_2022Q4_SCDBPTASN2!SCDBPTASN2_086BEGINNG_3</vt:lpstr>
      <vt:lpstr>GLAIC_2022Q4_SCDBPTASN2!SCDBPTASN2_086BEGINNG_30</vt:lpstr>
      <vt:lpstr>GLAIC_2022Q4_SCDBPTASN2!SCDBPTASN2_086BEGINNG_31</vt:lpstr>
      <vt:lpstr>GLAIC_2022Q4_SCDBPTASN2!SCDBPTASN2_086BEGINNG_32</vt:lpstr>
      <vt:lpstr>GLAIC_2022Q4_SCDBPTASN2!SCDBPTASN2_086BEGINNG_4</vt:lpstr>
      <vt:lpstr>GLAIC_2022Q4_SCDBPTASN2!SCDBPTASN2_086BEGINNG_5.01</vt:lpstr>
      <vt:lpstr>GLAIC_2022Q4_SCDBPTASN2!SCDBPTASN2_086BEGINNG_5.02</vt:lpstr>
      <vt:lpstr>GLAIC_2022Q4_SCDBPTASN2!SCDBPTASN2_086BEGINNG_6</vt:lpstr>
      <vt:lpstr>GLAIC_2022Q4_SCDBPTASN2!SCDBPTASN2_086BEGINNG_7</vt:lpstr>
      <vt:lpstr>GLAIC_2022Q4_SCDBPTASN2!SCDBPTASN2_086BEGINNG_8</vt:lpstr>
      <vt:lpstr>GLAIC_2022Q4_SCDBPTASN2!SCDBPTASN2_086BEGINNG_9</vt:lpstr>
      <vt:lpstr>GLAIC_2022Q4_SCDBPTASN2!SCDBPTASN2_086ENDINGG_10</vt:lpstr>
      <vt:lpstr>GLAIC_2022Q4_SCDBPTASN2!SCDBPTASN2_086ENDINGG_11</vt:lpstr>
      <vt:lpstr>GLAIC_2022Q4_SCDBPTASN2!SCDBPTASN2_086ENDINGG_12</vt:lpstr>
      <vt:lpstr>GLAIC_2022Q4_SCDBPTASN2!SCDBPTASN2_086ENDINGG_13</vt:lpstr>
      <vt:lpstr>GLAIC_2022Q4_SCDBPTASN2!SCDBPTASN2_086ENDINGG_14</vt:lpstr>
      <vt:lpstr>GLAIC_2022Q4_SCDBPTASN2!SCDBPTASN2_086ENDINGG_15</vt:lpstr>
      <vt:lpstr>GLAIC_2022Q4_SCDBPTASN2!SCDBPTASN2_086ENDINGG_16</vt:lpstr>
      <vt:lpstr>GLAIC_2022Q4_SCDBPTASN2!SCDBPTASN2_086ENDINGG_17</vt:lpstr>
      <vt:lpstr>GLAIC_2022Q4_SCDBPTASN2!SCDBPTASN2_086ENDINGG_18</vt:lpstr>
      <vt:lpstr>GLAIC_2022Q4_SCDBPTASN2!SCDBPTASN2_086ENDINGG_19</vt:lpstr>
      <vt:lpstr>GLAIC_2022Q4_SCDBPTASN2!SCDBPTASN2_086ENDINGG_2</vt:lpstr>
      <vt:lpstr>GLAIC_2022Q4_SCDBPTASN2!SCDBPTASN2_086ENDINGG_20</vt:lpstr>
      <vt:lpstr>GLAIC_2022Q4_SCDBPTASN2!SCDBPTASN2_086ENDINGG_21</vt:lpstr>
      <vt:lpstr>GLAIC_2022Q4_SCDBPTASN2!SCDBPTASN2_086ENDINGG_22</vt:lpstr>
      <vt:lpstr>GLAIC_2022Q4_SCDBPTASN2!SCDBPTASN2_086ENDINGG_23</vt:lpstr>
      <vt:lpstr>GLAIC_2022Q4_SCDBPTASN2!SCDBPTASN2_086ENDINGG_24</vt:lpstr>
      <vt:lpstr>GLAIC_2022Q4_SCDBPTASN2!SCDBPTASN2_086ENDINGG_25</vt:lpstr>
      <vt:lpstr>GLAIC_2022Q4_SCDBPTASN2!SCDBPTASN2_086ENDINGG_26</vt:lpstr>
      <vt:lpstr>GLAIC_2022Q4_SCDBPTASN2!SCDBPTASN2_086ENDINGG_27</vt:lpstr>
      <vt:lpstr>GLAIC_2022Q4_SCDBPTASN2!SCDBPTASN2_086ENDINGG_28</vt:lpstr>
      <vt:lpstr>GLAIC_2022Q4_SCDBPTASN2!SCDBPTASN2_086ENDINGG_29</vt:lpstr>
      <vt:lpstr>GLAIC_2022Q4_SCDBPTASN2!SCDBPTASN2_086ENDINGG_3</vt:lpstr>
      <vt:lpstr>GLAIC_2022Q4_SCDBPTASN2!SCDBPTASN2_086ENDINGG_30</vt:lpstr>
      <vt:lpstr>GLAIC_2022Q4_SCDBPTASN2!SCDBPTASN2_086ENDINGG_31</vt:lpstr>
      <vt:lpstr>GLAIC_2022Q4_SCDBPTASN2!SCDBPTASN2_086ENDINGG_32</vt:lpstr>
      <vt:lpstr>GLAIC_2022Q4_SCDBPTASN2!SCDBPTASN2_086ENDINGG_4</vt:lpstr>
      <vt:lpstr>GLAIC_2022Q4_SCDBPTASN2!SCDBPTASN2_086ENDINGG_5.01</vt:lpstr>
      <vt:lpstr>GLAIC_2022Q4_SCDBPTASN2!SCDBPTASN2_086ENDINGG_5.02</vt:lpstr>
      <vt:lpstr>GLAIC_2022Q4_SCDBPTASN2!SCDBPTASN2_086ENDINGG_6</vt:lpstr>
      <vt:lpstr>GLAIC_2022Q4_SCDBPTASN2!SCDBPTASN2_086ENDINGG_7</vt:lpstr>
      <vt:lpstr>GLAIC_2022Q4_SCDBPTASN2!SCDBPTASN2_086ENDINGG_8</vt:lpstr>
      <vt:lpstr>GLAIC_2022Q4_SCDBPTASN2!SCDBPTASN2_086ENDINGG_9</vt:lpstr>
      <vt:lpstr>GLAIC_2022Q4_SCDBPTASN2!SCDBPTASN2_0870000000_Range</vt:lpstr>
      <vt:lpstr>GLAIC_2022Q4_SCDBPTASN2!SCDBPTASN2_0879999999_13</vt:lpstr>
      <vt:lpstr>GLAIC_2022Q4_SCDBPTASN2!SCDBPTASN2_0879999999_14</vt:lpstr>
      <vt:lpstr>GLAIC_2022Q4_SCDBPTASN2!SCDBPTASN2_0879999999_15</vt:lpstr>
      <vt:lpstr>GLAIC_2022Q4_SCDBPTASN2!SCDBPTASN2_0879999999_16</vt:lpstr>
      <vt:lpstr>GLAIC_2022Q4_SCDBPTASN2!SCDBPTASN2_0879999999_17</vt:lpstr>
      <vt:lpstr>GLAIC_2022Q4_SCDBPTASN2!SCDBPTASN2_0879999999_19</vt:lpstr>
      <vt:lpstr>GLAIC_2022Q4_SCDBPTASN2!SCDBPTASN2_0879999999_20</vt:lpstr>
      <vt:lpstr>GLAIC_2022Q4_SCDBPTASN2!SCDBPTASN2_0879999999_21</vt:lpstr>
      <vt:lpstr>GLAIC_2022Q4_SCDBPTASN2!SCDBPTASN2_0879999999_22</vt:lpstr>
      <vt:lpstr>GLAIC_2022Q4_SCDBPTASN2!SCDBPTASN2_0879999999_23</vt:lpstr>
      <vt:lpstr>GLAIC_2022Q4_SCDBPTASN2!SCDBPTASN2_0879999999_24</vt:lpstr>
      <vt:lpstr>GLAIC_2022Q4_SCDBPTASN2!SCDBPTASN2_0879999999_27</vt:lpstr>
      <vt:lpstr>GLAIC_2022Q4_SCDBPTASN2!SCDBPTASN2_0879999999_28</vt:lpstr>
      <vt:lpstr>GLAIC_2022Q4_SCDBPTASN2!SCDBPTASN2_0879999999_29</vt:lpstr>
      <vt:lpstr>GLAIC_2022Q4_SCDBPTASN2!SCDBPTASN2_0879999999_30</vt:lpstr>
      <vt:lpstr>GLAIC_2022Q4_SCDBPTASN2!SCDBPTASN2_087BEGINNG_1</vt:lpstr>
      <vt:lpstr>GLAIC_2022Q4_SCDBPTASN2!SCDBPTASN2_087BEGINNG_10</vt:lpstr>
      <vt:lpstr>GLAIC_2022Q4_SCDBPTASN2!SCDBPTASN2_087BEGINNG_11</vt:lpstr>
      <vt:lpstr>GLAIC_2022Q4_SCDBPTASN2!SCDBPTASN2_087BEGINNG_12</vt:lpstr>
      <vt:lpstr>GLAIC_2022Q4_SCDBPTASN2!SCDBPTASN2_087BEGINNG_13</vt:lpstr>
      <vt:lpstr>GLAIC_2022Q4_SCDBPTASN2!SCDBPTASN2_087BEGINNG_14</vt:lpstr>
      <vt:lpstr>GLAIC_2022Q4_SCDBPTASN2!SCDBPTASN2_087BEGINNG_15</vt:lpstr>
      <vt:lpstr>GLAIC_2022Q4_SCDBPTASN2!SCDBPTASN2_087BEGINNG_16</vt:lpstr>
      <vt:lpstr>GLAIC_2022Q4_SCDBPTASN2!SCDBPTASN2_087BEGINNG_17</vt:lpstr>
      <vt:lpstr>GLAIC_2022Q4_SCDBPTASN2!SCDBPTASN2_087BEGINNG_18</vt:lpstr>
      <vt:lpstr>GLAIC_2022Q4_SCDBPTASN2!SCDBPTASN2_087BEGINNG_19</vt:lpstr>
      <vt:lpstr>GLAIC_2022Q4_SCDBPTASN2!SCDBPTASN2_087BEGINNG_2</vt:lpstr>
      <vt:lpstr>GLAIC_2022Q4_SCDBPTASN2!SCDBPTASN2_087BEGINNG_20</vt:lpstr>
      <vt:lpstr>GLAIC_2022Q4_SCDBPTASN2!SCDBPTASN2_087BEGINNG_21</vt:lpstr>
      <vt:lpstr>GLAIC_2022Q4_SCDBPTASN2!SCDBPTASN2_087BEGINNG_22</vt:lpstr>
      <vt:lpstr>GLAIC_2022Q4_SCDBPTASN2!SCDBPTASN2_087BEGINNG_23</vt:lpstr>
      <vt:lpstr>GLAIC_2022Q4_SCDBPTASN2!SCDBPTASN2_087BEGINNG_24</vt:lpstr>
      <vt:lpstr>GLAIC_2022Q4_SCDBPTASN2!SCDBPTASN2_087BEGINNG_25</vt:lpstr>
      <vt:lpstr>GLAIC_2022Q4_SCDBPTASN2!SCDBPTASN2_087BEGINNG_26</vt:lpstr>
      <vt:lpstr>GLAIC_2022Q4_SCDBPTASN2!SCDBPTASN2_087BEGINNG_27</vt:lpstr>
      <vt:lpstr>GLAIC_2022Q4_SCDBPTASN2!SCDBPTASN2_087BEGINNG_28</vt:lpstr>
      <vt:lpstr>GLAIC_2022Q4_SCDBPTASN2!SCDBPTASN2_087BEGINNG_29</vt:lpstr>
      <vt:lpstr>GLAIC_2022Q4_SCDBPTASN2!SCDBPTASN2_087BEGINNG_3</vt:lpstr>
      <vt:lpstr>GLAIC_2022Q4_SCDBPTASN2!SCDBPTASN2_087BEGINNG_30</vt:lpstr>
      <vt:lpstr>GLAIC_2022Q4_SCDBPTASN2!SCDBPTASN2_087BEGINNG_31</vt:lpstr>
      <vt:lpstr>GLAIC_2022Q4_SCDBPTASN2!SCDBPTASN2_087BEGINNG_32</vt:lpstr>
      <vt:lpstr>GLAIC_2022Q4_SCDBPTASN2!SCDBPTASN2_087BEGINNG_4</vt:lpstr>
      <vt:lpstr>GLAIC_2022Q4_SCDBPTASN2!SCDBPTASN2_087BEGINNG_5.01</vt:lpstr>
      <vt:lpstr>GLAIC_2022Q4_SCDBPTASN2!SCDBPTASN2_087BEGINNG_5.02</vt:lpstr>
      <vt:lpstr>GLAIC_2022Q4_SCDBPTASN2!SCDBPTASN2_087BEGINNG_6</vt:lpstr>
      <vt:lpstr>GLAIC_2022Q4_SCDBPTASN2!SCDBPTASN2_087BEGINNG_7</vt:lpstr>
      <vt:lpstr>GLAIC_2022Q4_SCDBPTASN2!SCDBPTASN2_087BEGINNG_8</vt:lpstr>
      <vt:lpstr>GLAIC_2022Q4_SCDBPTASN2!SCDBPTASN2_087BEGINNG_9</vt:lpstr>
      <vt:lpstr>GLAIC_2022Q4_SCDBPTASN2!SCDBPTASN2_087ENDINGG_10</vt:lpstr>
      <vt:lpstr>GLAIC_2022Q4_SCDBPTASN2!SCDBPTASN2_087ENDINGG_11</vt:lpstr>
      <vt:lpstr>GLAIC_2022Q4_SCDBPTASN2!SCDBPTASN2_087ENDINGG_12</vt:lpstr>
      <vt:lpstr>GLAIC_2022Q4_SCDBPTASN2!SCDBPTASN2_087ENDINGG_13</vt:lpstr>
      <vt:lpstr>GLAIC_2022Q4_SCDBPTASN2!SCDBPTASN2_087ENDINGG_14</vt:lpstr>
      <vt:lpstr>GLAIC_2022Q4_SCDBPTASN2!SCDBPTASN2_087ENDINGG_15</vt:lpstr>
      <vt:lpstr>GLAIC_2022Q4_SCDBPTASN2!SCDBPTASN2_087ENDINGG_16</vt:lpstr>
      <vt:lpstr>GLAIC_2022Q4_SCDBPTASN2!SCDBPTASN2_087ENDINGG_17</vt:lpstr>
      <vt:lpstr>GLAIC_2022Q4_SCDBPTASN2!SCDBPTASN2_087ENDINGG_18</vt:lpstr>
      <vt:lpstr>GLAIC_2022Q4_SCDBPTASN2!SCDBPTASN2_087ENDINGG_19</vt:lpstr>
      <vt:lpstr>GLAIC_2022Q4_SCDBPTASN2!SCDBPTASN2_087ENDINGG_2</vt:lpstr>
      <vt:lpstr>GLAIC_2022Q4_SCDBPTASN2!SCDBPTASN2_087ENDINGG_20</vt:lpstr>
      <vt:lpstr>GLAIC_2022Q4_SCDBPTASN2!SCDBPTASN2_087ENDINGG_21</vt:lpstr>
      <vt:lpstr>GLAIC_2022Q4_SCDBPTASN2!SCDBPTASN2_087ENDINGG_22</vt:lpstr>
      <vt:lpstr>GLAIC_2022Q4_SCDBPTASN2!SCDBPTASN2_087ENDINGG_23</vt:lpstr>
      <vt:lpstr>GLAIC_2022Q4_SCDBPTASN2!SCDBPTASN2_087ENDINGG_24</vt:lpstr>
      <vt:lpstr>GLAIC_2022Q4_SCDBPTASN2!SCDBPTASN2_087ENDINGG_25</vt:lpstr>
      <vt:lpstr>GLAIC_2022Q4_SCDBPTASN2!SCDBPTASN2_087ENDINGG_26</vt:lpstr>
      <vt:lpstr>GLAIC_2022Q4_SCDBPTASN2!SCDBPTASN2_087ENDINGG_27</vt:lpstr>
      <vt:lpstr>GLAIC_2022Q4_SCDBPTASN2!SCDBPTASN2_087ENDINGG_28</vt:lpstr>
      <vt:lpstr>GLAIC_2022Q4_SCDBPTASN2!SCDBPTASN2_087ENDINGG_29</vt:lpstr>
      <vt:lpstr>GLAIC_2022Q4_SCDBPTASN2!SCDBPTASN2_087ENDINGG_3</vt:lpstr>
      <vt:lpstr>GLAIC_2022Q4_SCDBPTASN2!SCDBPTASN2_087ENDINGG_30</vt:lpstr>
      <vt:lpstr>GLAIC_2022Q4_SCDBPTASN2!SCDBPTASN2_087ENDINGG_31</vt:lpstr>
      <vt:lpstr>GLAIC_2022Q4_SCDBPTASN2!SCDBPTASN2_087ENDINGG_32</vt:lpstr>
      <vt:lpstr>GLAIC_2022Q4_SCDBPTASN2!SCDBPTASN2_087ENDINGG_4</vt:lpstr>
      <vt:lpstr>GLAIC_2022Q4_SCDBPTASN2!SCDBPTASN2_087ENDINGG_5.01</vt:lpstr>
      <vt:lpstr>GLAIC_2022Q4_SCDBPTASN2!SCDBPTASN2_087ENDINGG_5.02</vt:lpstr>
      <vt:lpstr>GLAIC_2022Q4_SCDBPTASN2!SCDBPTASN2_087ENDINGG_6</vt:lpstr>
      <vt:lpstr>GLAIC_2022Q4_SCDBPTASN2!SCDBPTASN2_087ENDINGG_7</vt:lpstr>
      <vt:lpstr>GLAIC_2022Q4_SCDBPTASN2!SCDBPTASN2_087ENDINGG_8</vt:lpstr>
      <vt:lpstr>GLAIC_2022Q4_SCDBPTASN2!SCDBPTASN2_087ENDINGG_9</vt:lpstr>
      <vt:lpstr>GLAIC_2022Q4_SCDBPTASN2!SCDBPTASN2_0880000000_Range</vt:lpstr>
      <vt:lpstr>GLAIC_2022Q4_SCDBPTASN2!SCDBPTASN2_0889999999_13</vt:lpstr>
      <vt:lpstr>GLAIC_2022Q4_SCDBPTASN2!SCDBPTASN2_0889999999_14</vt:lpstr>
      <vt:lpstr>GLAIC_2022Q4_SCDBPTASN2!SCDBPTASN2_0889999999_15</vt:lpstr>
      <vt:lpstr>GLAIC_2022Q4_SCDBPTASN2!SCDBPTASN2_0889999999_16</vt:lpstr>
      <vt:lpstr>GLAIC_2022Q4_SCDBPTASN2!SCDBPTASN2_0889999999_17</vt:lpstr>
      <vt:lpstr>GLAIC_2022Q4_SCDBPTASN2!SCDBPTASN2_0889999999_19</vt:lpstr>
      <vt:lpstr>GLAIC_2022Q4_SCDBPTASN2!SCDBPTASN2_0889999999_20</vt:lpstr>
      <vt:lpstr>GLAIC_2022Q4_SCDBPTASN2!SCDBPTASN2_0889999999_21</vt:lpstr>
      <vt:lpstr>GLAIC_2022Q4_SCDBPTASN2!SCDBPTASN2_0889999999_22</vt:lpstr>
      <vt:lpstr>GLAIC_2022Q4_SCDBPTASN2!SCDBPTASN2_0889999999_23</vt:lpstr>
      <vt:lpstr>GLAIC_2022Q4_SCDBPTASN2!SCDBPTASN2_0889999999_24</vt:lpstr>
      <vt:lpstr>GLAIC_2022Q4_SCDBPTASN2!SCDBPTASN2_0889999999_27</vt:lpstr>
      <vt:lpstr>GLAIC_2022Q4_SCDBPTASN2!SCDBPTASN2_0889999999_28</vt:lpstr>
      <vt:lpstr>GLAIC_2022Q4_SCDBPTASN2!SCDBPTASN2_0889999999_29</vt:lpstr>
      <vt:lpstr>GLAIC_2022Q4_SCDBPTASN2!SCDBPTASN2_0889999999_30</vt:lpstr>
      <vt:lpstr>GLAIC_2022Q4_SCDBPTASN2!SCDBPTASN2_088BEGINNG_1</vt:lpstr>
      <vt:lpstr>GLAIC_2022Q4_SCDBPTASN2!SCDBPTASN2_088BEGINNG_10</vt:lpstr>
      <vt:lpstr>GLAIC_2022Q4_SCDBPTASN2!SCDBPTASN2_088BEGINNG_11</vt:lpstr>
      <vt:lpstr>GLAIC_2022Q4_SCDBPTASN2!SCDBPTASN2_088BEGINNG_12</vt:lpstr>
      <vt:lpstr>GLAIC_2022Q4_SCDBPTASN2!SCDBPTASN2_088BEGINNG_13</vt:lpstr>
      <vt:lpstr>GLAIC_2022Q4_SCDBPTASN2!SCDBPTASN2_088BEGINNG_14</vt:lpstr>
      <vt:lpstr>GLAIC_2022Q4_SCDBPTASN2!SCDBPTASN2_088BEGINNG_15</vt:lpstr>
      <vt:lpstr>GLAIC_2022Q4_SCDBPTASN2!SCDBPTASN2_088BEGINNG_16</vt:lpstr>
      <vt:lpstr>GLAIC_2022Q4_SCDBPTASN2!SCDBPTASN2_088BEGINNG_17</vt:lpstr>
      <vt:lpstr>GLAIC_2022Q4_SCDBPTASN2!SCDBPTASN2_088BEGINNG_18</vt:lpstr>
      <vt:lpstr>GLAIC_2022Q4_SCDBPTASN2!SCDBPTASN2_088BEGINNG_19</vt:lpstr>
      <vt:lpstr>GLAIC_2022Q4_SCDBPTASN2!SCDBPTASN2_088BEGINNG_2</vt:lpstr>
      <vt:lpstr>GLAIC_2022Q4_SCDBPTASN2!SCDBPTASN2_088BEGINNG_20</vt:lpstr>
      <vt:lpstr>GLAIC_2022Q4_SCDBPTASN2!SCDBPTASN2_088BEGINNG_21</vt:lpstr>
      <vt:lpstr>GLAIC_2022Q4_SCDBPTASN2!SCDBPTASN2_088BEGINNG_22</vt:lpstr>
      <vt:lpstr>GLAIC_2022Q4_SCDBPTASN2!SCDBPTASN2_088BEGINNG_23</vt:lpstr>
      <vt:lpstr>GLAIC_2022Q4_SCDBPTASN2!SCDBPTASN2_088BEGINNG_24</vt:lpstr>
      <vt:lpstr>GLAIC_2022Q4_SCDBPTASN2!SCDBPTASN2_088BEGINNG_25</vt:lpstr>
      <vt:lpstr>GLAIC_2022Q4_SCDBPTASN2!SCDBPTASN2_088BEGINNG_26</vt:lpstr>
      <vt:lpstr>GLAIC_2022Q4_SCDBPTASN2!SCDBPTASN2_088BEGINNG_27</vt:lpstr>
      <vt:lpstr>GLAIC_2022Q4_SCDBPTASN2!SCDBPTASN2_088BEGINNG_28</vt:lpstr>
      <vt:lpstr>GLAIC_2022Q4_SCDBPTASN2!SCDBPTASN2_088BEGINNG_29</vt:lpstr>
      <vt:lpstr>GLAIC_2022Q4_SCDBPTASN2!SCDBPTASN2_088BEGINNG_3</vt:lpstr>
      <vt:lpstr>GLAIC_2022Q4_SCDBPTASN2!SCDBPTASN2_088BEGINNG_30</vt:lpstr>
      <vt:lpstr>GLAIC_2022Q4_SCDBPTASN2!SCDBPTASN2_088BEGINNG_31</vt:lpstr>
      <vt:lpstr>GLAIC_2022Q4_SCDBPTASN2!SCDBPTASN2_088BEGINNG_32</vt:lpstr>
      <vt:lpstr>GLAIC_2022Q4_SCDBPTASN2!SCDBPTASN2_088BEGINNG_4</vt:lpstr>
      <vt:lpstr>GLAIC_2022Q4_SCDBPTASN2!SCDBPTASN2_088BEGINNG_5.01</vt:lpstr>
      <vt:lpstr>GLAIC_2022Q4_SCDBPTASN2!SCDBPTASN2_088BEGINNG_5.02</vt:lpstr>
      <vt:lpstr>GLAIC_2022Q4_SCDBPTASN2!SCDBPTASN2_088BEGINNG_6</vt:lpstr>
      <vt:lpstr>GLAIC_2022Q4_SCDBPTASN2!SCDBPTASN2_088BEGINNG_7</vt:lpstr>
      <vt:lpstr>GLAIC_2022Q4_SCDBPTASN2!SCDBPTASN2_088BEGINNG_8</vt:lpstr>
      <vt:lpstr>GLAIC_2022Q4_SCDBPTASN2!SCDBPTASN2_088BEGINNG_9</vt:lpstr>
      <vt:lpstr>GLAIC_2022Q4_SCDBPTASN2!SCDBPTASN2_088ENDINGG_10</vt:lpstr>
      <vt:lpstr>GLAIC_2022Q4_SCDBPTASN2!SCDBPTASN2_088ENDINGG_11</vt:lpstr>
      <vt:lpstr>GLAIC_2022Q4_SCDBPTASN2!SCDBPTASN2_088ENDINGG_12</vt:lpstr>
      <vt:lpstr>GLAIC_2022Q4_SCDBPTASN2!SCDBPTASN2_088ENDINGG_13</vt:lpstr>
      <vt:lpstr>GLAIC_2022Q4_SCDBPTASN2!SCDBPTASN2_088ENDINGG_14</vt:lpstr>
      <vt:lpstr>GLAIC_2022Q4_SCDBPTASN2!SCDBPTASN2_088ENDINGG_15</vt:lpstr>
      <vt:lpstr>GLAIC_2022Q4_SCDBPTASN2!SCDBPTASN2_088ENDINGG_16</vt:lpstr>
      <vt:lpstr>GLAIC_2022Q4_SCDBPTASN2!SCDBPTASN2_088ENDINGG_17</vt:lpstr>
      <vt:lpstr>GLAIC_2022Q4_SCDBPTASN2!SCDBPTASN2_088ENDINGG_18</vt:lpstr>
      <vt:lpstr>GLAIC_2022Q4_SCDBPTASN2!SCDBPTASN2_088ENDINGG_19</vt:lpstr>
      <vt:lpstr>GLAIC_2022Q4_SCDBPTASN2!SCDBPTASN2_088ENDINGG_2</vt:lpstr>
      <vt:lpstr>GLAIC_2022Q4_SCDBPTASN2!SCDBPTASN2_088ENDINGG_20</vt:lpstr>
      <vt:lpstr>GLAIC_2022Q4_SCDBPTASN2!SCDBPTASN2_088ENDINGG_21</vt:lpstr>
      <vt:lpstr>GLAIC_2022Q4_SCDBPTASN2!SCDBPTASN2_088ENDINGG_22</vt:lpstr>
      <vt:lpstr>GLAIC_2022Q4_SCDBPTASN2!SCDBPTASN2_088ENDINGG_23</vt:lpstr>
      <vt:lpstr>GLAIC_2022Q4_SCDBPTASN2!SCDBPTASN2_088ENDINGG_24</vt:lpstr>
      <vt:lpstr>GLAIC_2022Q4_SCDBPTASN2!SCDBPTASN2_088ENDINGG_25</vt:lpstr>
      <vt:lpstr>GLAIC_2022Q4_SCDBPTASN2!SCDBPTASN2_088ENDINGG_26</vt:lpstr>
      <vt:lpstr>GLAIC_2022Q4_SCDBPTASN2!SCDBPTASN2_088ENDINGG_27</vt:lpstr>
      <vt:lpstr>GLAIC_2022Q4_SCDBPTASN2!SCDBPTASN2_088ENDINGG_28</vt:lpstr>
      <vt:lpstr>GLAIC_2022Q4_SCDBPTASN2!SCDBPTASN2_088ENDINGG_29</vt:lpstr>
      <vt:lpstr>GLAIC_2022Q4_SCDBPTASN2!SCDBPTASN2_088ENDINGG_3</vt:lpstr>
      <vt:lpstr>GLAIC_2022Q4_SCDBPTASN2!SCDBPTASN2_088ENDINGG_30</vt:lpstr>
      <vt:lpstr>GLAIC_2022Q4_SCDBPTASN2!SCDBPTASN2_088ENDINGG_31</vt:lpstr>
      <vt:lpstr>GLAIC_2022Q4_SCDBPTASN2!SCDBPTASN2_088ENDINGG_32</vt:lpstr>
      <vt:lpstr>GLAIC_2022Q4_SCDBPTASN2!SCDBPTASN2_088ENDINGG_4</vt:lpstr>
      <vt:lpstr>GLAIC_2022Q4_SCDBPTASN2!SCDBPTASN2_088ENDINGG_5.01</vt:lpstr>
      <vt:lpstr>GLAIC_2022Q4_SCDBPTASN2!SCDBPTASN2_088ENDINGG_5.02</vt:lpstr>
      <vt:lpstr>GLAIC_2022Q4_SCDBPTASN2!SCDBPTASN2_088ENDINGG_6</vt:lpstr>
      <vt:lpstr>GLAIC_2022Q4_SCDBPTASN2!SCDBPTASN2_088ENDINGG_7</vt:lpstr>
      <vt:lpstr>GLAIC_2022Q4_SCDBPTASN2!SCDBPTASN2_088ENDINGG_8</vt:lpstr>
      <vt:lpstr>GLAIC_2022Q4_SCDBPTASN2!SCDBPTASN2_088ENDINGG_9</vt:lpstr>
      <vt:lpstr>GLAIC_2022Q4_SCDBPTASN2!SCDBPTASN2_0890000000_Range</vt:lpstr>
      <vt:lpstr>GLAIC_2022Q4_SCDBPTASN2!SCDBPTASN2_0899999999_13</vt:lpstr>
      <vt:lpstr>GLAIC_2022Q4_SCDBPTASN2!SCDBPTASN2_0899999999_14</vt:lpstr>
      <vt:lpstr>GLAIC_2022Q4_SCDBPTASN2!SCDBPTASN2_0899999999_15</vt:lpstr>
      <vt:lpstr>GLAIC_2022Q4_SCDBPTASN2!SCDBPTASN2_0899999999_16</vt:lpstr>
      <vt:lpstr>GLAIC_2022Q4_SCDBPTASN2!SCDBPTASN2_0899999999_17</vt:lpstr>
      <vt:lpstr>GLAIC_2022Q4_SCDBPTASN2!SCDBPTASN2_0899999999_19</vt:lpstr>
      <vt:lpstr>GLAIC_2022Q4_SCDBPTASN2!SCDBPTASN2_0899999999_20</vt:lpstr>
      <vt:lpstr>GLAIC_2022Q4_SCDBPTASN2!SCDBPTASN2_0899999999_21</vt:lpstr>
      <vt:lpstr>GLAIC_2022Q4_SCDBPTASN2!SCDBPTASN2_0899999999_22</vt:lpstr>
      <vt:lpstr>GLAIC_2022Q4_SCDBPTASN2!SCDBPTASN2_0899999999_23</vt:lpstr>
      <vt:lpstr>GLAIC_2022Q4_SCDBPTASN2!SCDBPTASN2_0899999999_24</vt:lpstr>
      <vt:lpstr>GLAIC_2022Q4_SCDBPTASN2!SCDBPTASN2_0899999999_27</vt:lpstr>
      <vt:lpstr>GLAIC_2022Q4_SCDBPTASN2!SCDBPTASN2_0899999999_28</vt:lpstr>
      <vt:lpstr>GLAIC_2022Q4_SCDBPTASN2!SCDBPTASN2_0899999999_29</vt:lpstr>
      <vt:lpstr>GLAIC_2022Q4_SCDBPTASN2!SCDBPTASN2_0899999999_30</vt:lpstr>
      <vt:lpstr>GLAIC_2022Q4_SCDBPTASN2!SCDBPTASN2_089BEGINNG_1</vt:lpstr>
      <vt:lpstr>GLAIC_2022Q4_SCDBPTASN2!SCDBPTASN2_089BEGINNG_10</vt:lpstr>
      <vt:lpstr>GLAIC_2022Q4_SCDBPTASN2!SCDBPTASN2_089BEGINNG_11</vt:lpstr>
      <vt:lpstr>GLAIC_2022Q4_SCDBPTASN2!SCDBPTASN2_089BEGINNG_12</vt:lpstr>
      <vt:lpstr>GLAIC_2022Q4_SCDBPTASN2!SCDBPTASN2_089BEGINNG_13</vt:lpstr>
      <vt:lpstr>GLAIC_2022Q4_SCDBPTASN2!SCDBPTASN2_089BEGINNG_14</vt:lpstr>
      <vt:lpstr>GLAIC_2022Q4_SCDBPTASN2!SCDBPTASN2_089BEGINNG_15</vt:lpstr>
      <vt:lpstr>GLAIC_2022Q4_SCDBPTASN2!SCDBPTASN2_089BEGINNG_16</vt:lpstr>
      <vt:lpstr>GLAIC_2022Q4_SCDBPTASN2!SCDBPTASN2_089BEGINNG_17</vt:lpstr>
      <vt:lpstr>GLAIC_2022Q4_SCDBPTASN2!SCDBPTASN2_089BEGINNG_18</vt:lpstr>
      <vt:lpstr>GLAIC_2022Q4_SCDBPTASN2!SCDBPTASN2_089BEGINNG_19</vt:lpstr>
      <vt:lpstr>GLAIC_2022Q4_SCDBPTASN2!SCDBPTASN2_089BEGINNG_2</vt:lpstr>
      <vt:lpstr>GLAIC_2022Q4_SCDBPTASN2!SCDBPTASN2_089BEGINNG_20</vt:lpstr>
      <vt:lpstr>GLAIC_2022Q4_SCDBPTASN2!SCDBPTASN2_089BEGINNG_21</vt:lpstr>
      <vt:lpstr>GLAIC_2022Q4_SCDBPTASN2!SCDBPTASN2_089BEGINNG_22</vt:lpstr>
      <vt:lpstr>GLAIC_2022Q4_SCDBPTASN2!SCDBPTASN2_089BEGINNG_23</vt:lpstr>
      <vt:lpstr>GLAIC_2022Q4_SCDBPTASN2!SCDBPTASN2_089BEGINNG_24</vt:lpstr>
      <vt:lpstr>GLAIC_2022Q4_SCDBPTASN2!SCDBPTASN2_089BEGINNG_25</vt:lpstr>
      <vt:lpstr>GLAIC_2022Q4_SCDBPTASN2!SCDBPTASN2_089BEGINNG_26</vt:lpstr>
      <vt:lpstr>GLAIC_2022Q4_SCDBPTASN2!SCDBPTASN2_089BEGINNG_27</vt:lpstr>
      <vt:lpstr>GLAIC_2022Q4_SCDBPTASN2!SCDBPTASN2_089BEGINNG_28</vt:lpstr>
      <vt:lpstr>GLAIC_2022Q4_SCDBPTASN2!SCDBPTASN2_089BEGINNG_29</vt:lpstr>
      <vt:lpstr>GLAIC_2022Q4_SCDBPTASN2!SCDBPTASN2_089BEGINNG_3</vt:lpstr>
      <vt:lpstr>GLAIC_2022Q4_SCDBPTASN2!SCDBPTASN2_089BEGINNG_30</vt:lpstr>
      <vt:lpstr>GLAIC_2022Q4_SCDBPTASN2!SCDBPTASN2_089BEGINNG_31</vt:lpstr>
      <vt:lpstr>GLAIC_2022Q4_SCDBPTASN2!SCDBPTASN2_089BEGINNG_32</vt:lpstr>
      <vt:lpstr>GLAIC_2022Q4_SCDBPTASN2!SCDBPTASN2_089BEGINNG_4</vt:lpstr>
      <vt:lpstr>GLAIC_2022Q4_SCDBPTASN2!SCDBPTASN2_089BEGINNG_5.01</vt:lpstr>
      <vt:lpstr>GLAIC_2022Q4_SCDBPTASN2!SCDBPTASN2_089BEGINNG_5.02</vt:lpstr>
      <vt:lpstr>GLAIC_2022Q4_SCDBPTASN2!SCDBPTASN2_089BEGINNG_6</vt:lpstr>
      <vt:lpstr>GLAIC_2022Q4_SCDBPTASN2!SCDBPTASN2_089BEGINNG_7</vt:lpstr>
      <vt:lpstr>GLAIC_2022Q4_SCDBPTASN2!SCDBPTASN2_089BEGINNG_8</vt:lpstr>
      <vt:lpstr>GLAIC_2022Q4_SCDBPTASN2!SCDBPTASN2_089BEGINNG_9</vt:lpstr>
      <vt:lpstr>GLAIC_2022Q4_SCDBPTASN2!SCDBPTASN2_089ENDINGG_10</vt:lpstr>
      <vt:lpstr>GLAIC_2022Q4_SCDBPTASN2!SCDBPTASN2_089ENDINGG_11</vt:lpstr>
      <vt:lpstr>GLAIC_2022Q4_SCDBPTASN2!SCDBPTASN2_089ENDINGG_12</vt:lpstr>
      <vt:lpstr>GLAIC_2022Q4_SCDBPTASN2!SCDBPTASN2_089ENDINGG_13</vt:lpstr>
      <vt:lpstr>GLAIC_2022Q4_SCDBPTASN2!SCDBPTASN2_089ENDINGG_14</vt:lpstr>
      <vt:lpstr>GLAIC_2022Q4_SCDBPTASN2!SCDBPTASN2_089ENDINGG_15</vt:lpstr>
      <vt:lpstr>GLAIC_2022Q4_SCDBPTASN2!SCDBPTASN2_089ENDINGG_16</vt:lpstr>
      <vt:lpstr>GLAIC_2022Q4_SCDBPTASN2!SCDBPTASN2_089ENDINGG_17</vt:lpstr>
      <vt:lpstr>GLAIC_2022Q4_SCDBPTASN2!SCDBPTASN2_089ENDINGG_18</vt:lpstr>
      <vt:lpstr>GLAIC_2022Q4_SCDBPTASN2!SCDBPTASN2_089ENDINGG_19</vt:lpstr>
      <vt:lpstr>GLAIC_2022Q4_SCDBPTASN2!SCDBPTASN2_089ENDINGG_2</vt:lpstr>
      <vt:lpstr>GLAIC_2022Q4_SCDBPTASN2!SCDBPTASN2_089ENDINGG_20</vt:lpstr>
      <vt:lpstr>GLAIC_2022Q4_SCDBPTASN2!SCDBPTASN2_089ENDINGG_21</vt:lpstr>
      <vt:lpstr>GLAIC_2022Q4_SCDBPTASN2!SCDBPTASN2_089ENDINGG_22</vt:lpstr>
      <vt:lpstr>GLAIC_2022Q4_SCDBPTASN2!SCDBPTASN2_089ENDINGG_23</vt:lpstr>
      <vt:lpstr>GLAIC_2022Q4_SCDBPTASN2!SCDBPTASN2_089ENDINGG_24</vt:lpstr>
      <vt:lpstr>GLAIC_2022Q4_SCDBPTASN2!SCDBPTASN2_089ENDINGG_25</vt:lpstr>
      <vt:lpstr>GLAIC_2022Q4_SCDBPTASN2!SCDBPTASN2_089ENDINGG_26</vt:lpstr>
      <vt:lpstr>GLAIC_2022Q4_SCDBPTASN2!SCDBPTASN2_089ENDINGG_27</vt:lpstr>
      <vt:lpstr>GLAIC_2022Q4_SCDBPTASN2!SCDBPTASN2_089ENDINGG_28</vt:lpstr>
      <vt:lpstr>GLAIC_2022Q4_SCDBPTASN2!SCDBPTASN2_089ENDINGG_29</vt:lpstr>
      <vt:lpstr>GLAIC_2022Q4_SCDBPTASN2!SCDBPTASN2_089ENDINGG_3</vt:lpstr>
      <vt:lpstr>GLAIC_2022Q4_SCDBPTASN2!SCDBPTASN2_089ENDINGG_30</vt:lpstr>
      <vt:lpstr>GLAIC_2022Q4_SCDBPTASN2!SCDBPTASN2_089ENDINGG_31</vt:lpstr>
      <vt:lpstr>GLAIC_2022Q4_SCDBPTASN2!SCDBPTASN2_089ENDINGG_32</vt:lpstr>
      <vt:lpstr>GLAIC_2022Q4_SCDBPTASN2!SCDBPTASN2_089ENDINGG_4</vt:lpstr>
      <vt:lpstr>GLAIC_2022Q4_SCDBPTASN2!SCDBPTASN2_089ENDINGG_5.01</vt:lpstr>
      <vt:lpstr>GLAIC_2022Q4_SCDBPTASN2!SCDBPTASN2_089ENDINGG_5.02</vt:lpstr>
      <vt:lpstr>GLAIC_2022Q4_SCDBPTASN2!SCDBPTASN2_089ENDINGG_6</vt:lpstr>
      <vt:lpstr>GLAIC_2022Q4_SCDBPTASN2!SCDBPTASN2_089ENDINGG_7</vt:lpstr>
      <vt:lpstr>GLAIC_2022Q4_SCDBPTASN2!SCDBPTASN2_089ENDINGG_8</vt:lpstr>
      <vt:lpstr>GLAIC_2022Q4_SCDBPTASN2!SCDBPTASN2_089ENDINGG_9</vt:lpstr>
      <vt:lpstr>GLAIC_2022Q4_SCDBPTASN2!SCDBPTASN2_0900000000_Range</vt:lpstr>
      <vt:lpstr>GLAIC_2022Q4_SCDBPTASN2!SCDBPTASN2_0909999999_13</vt:lpstr>
      <vt:lpstr>GLAIC_2022Q4_SCDBPTASN2!SCDBPTASN2_0909999999_14</vt:lpstr>
      <vt:lpstr>GLAIC_2022Q4_SCDBPTASN2!SCDBPTASN2_0909999999_15</vt:lpstr>
      <vt:lpstr>GLAIC_2022Q4_SCDBPTASN2!SCDBPTASN2_0909999999_16</vt:lpstr>
      <vt:lpstr>GLAIC_2022Q4_SCDBPTASN2!SCDBPTASN2_0909999999_17</vt:lpstr>
      <vt:lpstr>GLAIC_2022Q4_SCDBPTASN2!SCDBPTASN2_0909999999_19</vt:lpstr>
      <vt:lpstr>GLAIC_2022Q4_SCDBPTASN2!SCDBPTASN2_0909999999_20</vt:lpstr>
      <vt:lpstr>GLAIC_2022Q4_SCDBPTASN2!SCDBPTASN2_0909999999_21</vt:lpstr>
      <vt:lpstr>GLAIC_2022Q4_SCDBPTASN2!SCDBPTASN2_0909999999_22</vt:lpstr>
      <vt:lpstr>GLAIC_2022Q4_SCDBPTASN2!SCDBPTASN2_0909999999_23</vt:lpstr>
      <vt:lpstr>GLAIC_2022Q4_SCDBPTASN2!SCDBPTASN2_0909999999_24</vt:lpstr>
      <vt:lpstr>GLAIC_2022Q4_SCDBPTASN2!SCDBPTASN2_0909999999_27</vt:lpstr>
      <vt:lpstr>GLAIC_2022Q4_SCDBPTASN2!SCDBPTASN2_0909999999_28</vt:lpstr>
      <vt:lpstr>GLAIC_2022Q4_SCDBPTASN2!SCDBPTASN2_0909999999_29</vt:lpstr>
      <vt:lpstr>GLAIC_2022Q4_SCDBPTASN2!SCDBPTASN2_0909999999_30</vt:lpstr>
      <vt:lpstr>GLAIC_2022Q4_SCDBPTASN2!SCDBPTASN2_090BEGINNG_1</vt:lpstr>
      <vt:lpstr>GLAIC_2022Q4_SCDBPTASN2!SCDBPTASN2_090BEGINNG_10</vt:lpstr>
      <vt:lpstr>GLAIC_2022Q4_SCDBPTASN2!SCDBPTASN2_090BEGINNG_11</vt:lpstr>
      <vt:lpstr>GLAIC_2022Q4_SCDBPTASN2!SCDBPTASN2_090BEGINNG_12</vt:lpstr>
      <vt:lpstr>GLAIC_2022Q4_SCDBPTASN2!SCDBPTASN2_090BEGINNG_13</vt:lpstr>
      <vt:lpstr>GLAIC_2022Q4_SCDBPTASN2!SCDBPTASN2_090BEGINNG_14</vt:lpstr>
      <vt:lpstr>GLAIC_2022Q4_SCDBPTASN2!SCDBPTASN2_090BEGINNG_15</vt:lpstr>
      <vt:lpstr>GLAIC_2022Q4_SCDBPTASN2!SCDBPTASN2_090BEGINNG_16</vt:lpstr>
      <vt:lpstr>GLAIC_2022Q4_SCDBPTASN2!SCDBPTASN2_090BEGINNG_17</vt:lpstr>
      <vt:lpstr>GLAIC_2022Q4_SCDBPTASN2!SCDBPTASN2_090BEGINNG_18</vt:lpstr>
      <vt:lpstr>GLAIC_2022Q4_SCDBPTASN2!SCDBPTASN2_090BEGINNG_19</vt:lpstr>
      <vt:lpstr>GLAIC_2022Q4_SCDBPTASN2!SCDBPTASN2_090BEGINNG_2</vt:lpstr>
      <vt:lpstr>GLAIC_2022Q4_SCDBPTASN2!SCDBPTASN2_090BEGINNG_20</vt:lpstr>
      <vt:lpstr>GLAIC_2022Q4_SCDBPTASN2!SCDBPTASN2_090BEGINNG_21</vt:lpstr>
      <vt:lpstr>GLAIC_2022Q4_SCDBPTASN2!SCDBPTASN2_090BEGINNG_22</vt:lpstr>
      <vt:lpstr>GLAIC_2022Q4_SCDBPTASN2!SCDBPTASN2_090BEGINNG_23</vt:lpstr>
      <vt:lpstr>GLAIC_2022Q4_SCDBPTASN2!SCDBPTASN2_090BEGINNG_24</vt:lpstr>
      <vt:lpstr>GLAIC_2022Q4_SCDBPTASN2!SCDBPTASN2_090BEGINNG_25</vt:lpstr>
      <vt:lpstr>GLAIC_2022Q4_SCDBPTASN2!SCDBPTASN2_090BEGINNG_26</vt:lpstr>
      <vt:lpstr>GLAIC_2022Q4_SCDBPTASN2!SCDBPTASN2_090BEGINNG_27</vt:lpstr>
      <vt:lpstr>GLAIC_2022Q4_SCDBPTASN2!SCDBPTASN2_090BEGINNG_28</vt:lpstr>
      <vt:lpstr>GLAIC_2022Q4_SCDBPTASN2!SCDBPTASN2_090BEGINNG_29</vt:lpstr>
      <vt:lpstr>GLAIC_2022Q4_SCDBPTASN2!SCDBPTASN2_090BEGINNG_3</vt:lpstr>
      <vt:lpstr>GLAIC_2022Q4_SCDBPTASN2!SCDBPTASN2_090BEGINNG_30</vt:lpstr>
      <vt:lpstr>GLAIC_2022Q4_SCDBPTASN2!SCDBPTASN2_090BEGINNG_31</vt:lpstr>
      <vt:lpstr>GLAIC_2022Q4_SCDBPTASN2!SCDBPTASN2_090BEGINNG_32</vt:lpstr>
      <vt:lpstr>GLAIC_2022Q4_SCDBPTASN2!SCDBPTASN2_090BEGINNG_4</vt:lpstr>
      <vt:lpstr>GLAIC_2022Q4_SCDBPTASN2!SCDBPTASN2_090BEGINNG_5.01</vt:lpstr>
      <vt:lpstr>GLAIC_2022Q4_SCDBPTASN2!SCDBPTASN2_090BEGINNG_5.02</vt:lpstr>
      <vt:lpstr>GLAIC_2022Q4_SCDBPTASN2!SCDBPTASN2_090BEGINNG_6</vt:lpstr>
      <vt:lpstr>GLAIC_2022Q4_SCDBPTASN2!SCDBPTASN2_090BEGINNG_7</vt:lpstr>
      <vt:lpstr>GLAIC_2022Q4_SCDBPTASN2!SCDBPTASN2_090BEGINNG_8</vt:lpstr>
      <vt:lpstr>GLAIC_2022Q4_SCDBPTASN2!SCDBPTASN2_090BEGINNG_9</vt:lpstr>
      <vt:lpstr>GLAIC_2022Q4_SCDBPTASN2!SCDBPTASN2_090ENDINGG_10</vt:lpstr>
      <vt:lpstr>GLAIC_2022Q4_SCDBPTASN2!SCDBPTASN2_090ENDINGG_11</vt:lpstr>
      <vt:lpstr>GLAIC_2022Q4_SCDBPTASN2!SCDBPTASN2_090ENDINGG_12</vt:lpstr>
      <vt:lpstr>GLAIC_2022Q4_SCDBPTASN2!SCDBPTASN2_090ENDINGG_13</vt:lpstr>
      <vt:lpstr>GLAIC_2022Q4_SCDBPTASN2!SCDBPTASN2_090ENDINGG_14</vt:lpstr>
      <vt:lpstr>GLAIC_2022Q4_SCDBPTASN2!SCDBPTASN2_090ENDINGG_15</vt:lpstr>
      <vt:lpstr>GLAIC_2022Q4_SCDBPTASN2!SCDBPTASN2_090ENDINGG_16</vt:lpstr>
      <vt:lpstr>GLAIC_2022Q4_SCDBPTASN2!SCDBPTASN2_090ENDINGG_17</vt:lpstr>
      <vt:lpstr>GLAIC_2022Q4_SCDBPTASN2!SCDBPTASN2_090ENDINGG_18</vt:lpstr>
      <vt:lpstr>GLAIC_2022Q4_SCDBPTASN2!SCDBPTASN2_090ENDINGG_19</vt:lpstr>
      <vt:lpstr>GLAIC_2022Q4_SCDBPTASN2!SCDBPTASN2_090ENDINGG_2</vt:lpstr>
      <vt:lpstr>GLAIC_2022Q4_SCDBPTASN2!SCDBPTASN2_090ENDINGG_20</vt:lpstr>
      <vt:lpstr>GLAIC_2022Q4_SCDBPTASN2!SCDBPTASN2_090ENDINGG_21</vt:lpstr>
      <vt:lpstr>GLAIC_2022Q4_SCDBPTASN2!SCDBPTASN2_090ENDINGG_22</vt:lpstr>
      <vt:lpstr>GLAIC_2022Q4_SCDBPTASN2!SCDBPTASN2_090ENDINGG_23</vt:lpstr>
      <vt:lpstr>GLAIC_2022Q4_SCDBPTASN2!SCDBPTASN2_090ENDINGG_24</vt:lpstr>
      <vt:lpstr>GLAIC_2022Q4_SCDBPTASN2!SCDBPTASN2_090ENDINGG_25</vt:lpstr>
      <vt:lpstr>GLAIC_2022Q4_SCDBPTASN2!SCDBPTASN2_090ENDINGG_26</vt:lpstr>
      <vt:lpstr>GLAIC_2022Q4_SCDBPTASN2!SCDBPTASN2_090ENDINGG_27</vt:lpstr>
      <vt:lpstr>GLAIC_2022Q4_SCDBPTASN2!SCDBPTASN2_090ENDINGG_28</vt:lpstr>
      <vt:lpstr>GLAIC_2022Q4_SCDBPTASN2!SCDBPTASN2_090ENDINGG_29</vt:lpstr>
      <vt:lpstr>GLAIC_2022Q4_SCDBPTASN2!SCDBPTASN2_090ENDINGG_3</vt:lpstr>
      <vt:lpstr>GLAIC_2022Q4_SCDBPTASN2!SCDBPTASN2_090ENDINGG_30</vt:lpstr>
      <vt:lpstr>GLAIC_2022Q4_SCDBPTASN2!SCDBPTASN2_090ENDINGG_31</vt:lpstr>
      <vt:lpstr>GLAIC_2022Q4_SCDBPTASN2!SCDBPTASN2_090ENDINGG_32</vt:lpstr>
      <vt:lpstr>GLAIC_2022Q4_SCDBPTASN2!SCDBPTASN2_090ENDINGG_4</vt:lpstr>
      <vt:lpstr>GLAIC_2022Q4_SCDBPTASN2!SCDBPTASN2_090ENDINGG_5.01</vt:lpstr>
      <vt:lpstr>GLAIC_2022Q4_SCDBPTASN2!SCDBPTASN2_090ENDINGG_5.02</vt:lpstr>
      <vt:lpstr>GLAIC_2022Q4_SCDBPTASN2!SCDBPTASN2_090ENDINGG_6</vt:lpstr>
      <vt:lpstr>GLAIC_2022Q4_SCDBPTASN2!SCDBPTASN2_090ENDINGG_7</vt:lpstr>
      <vt:lpstr>GLAIC_2022Q4_SCDBPTASN2!SCDBPTASN2_090ENDINGG_8</vt:lpstr>
      <vt:lpstr>GLAIC_2022Q4_SCDBPTASN2!SCDBPTASN2_090ENDINGG_9</vt:lpstr>
      <vt:lpstr>GLAIC_2022Q4_SCDBPTASN2!SCDBPTASN2_0919999999_13</vt:lpstr>
      <vt:lpstr>GLAIC_2022Q4_SCDBPTASN2!SCDBPTASN2_0919999999_14</vt:lpstr>
      <vt:lpstr>GLAIC_2022Q4_SCDBPTASN2!SCDBPTASN2_0919999999_15</vt:lpstr>
      <vt:lpstr>GLAIC_2022Q4_SCDBPTASN2!SCDBPTASN2_0919999999_16</vt:lpstr>
      <vt:lpstr>GLAIC_2022Q4_SCDBPTASN2!SCDBPTASN2_0919999999_17</vt:lpstr>
      <vt:lpstr>GLAIC_2022Q4_SCDBPTASN2!SCDBPTASN2_0919999999_19</vt:lpstr>
      <vt:lpstr>GLAIC_2022Q4_SCDBPTASN2!SCDBPTASN2_0919999999_20</vt:lpstr>
      <vt:lpstr>GLAIC_2022Q4_SCDBPTASN2!SCDBPTASN2_0919999999_21</vt:lpstr>
      <vt:lpstr>GLAIC_2022Q4_SCDBPTASN2!SCDBPTASN2_0919999999_22</vt:lpstr>
      <vt:lpstr>GLAIC_2022Q4_SCDBPTASN2!SCDBPTASN2_0919999999_23</vt:lpstr>
      <vt:lpstr>GLAIC_2022Q4_SCDBPTASN2!SCDBPTASN2_0919999999_24</vt:lpstr>
      <vt:lpstr>GLAIC_2022Q4_SCDBPTASN2!SCDBPTASN2_0919999999_27</vt:lpstr>
      <vt:lpstr>GLAIC_2022Q4_SCDBPTASN2!SCDBPTASN2_0919999999_28</vt:lpstr>
      <vt:lpstr>GLAIC_2022Q4_SCDBPTASN2!SCDBPTASN2_0919999999_29</vt:lpstr>
      <vt:lpstr>GLAIC_2022Q4_SCDBPTASN2!SCDBPTASN2_0919999999_30</vt:lpstr>
      <vt:lpstr>GLAIC_2022Q4_SCDBPTASN2!SCDBPTASN2_0929999999_13</vt:lpstr>
      <vt:lpstr>GLAIC_2022Q4_SCDBPTASN2!SCDBPTASN2_0929999999_14</vt:lpstr>
      <vt:lpstr>GLAIC_2022Q4_SCDBPTASN2!SCDBPTASN2_0929999999_15</vt:lpstr>
      <vt:lpstr>GLAIC_2022Q4_SCDBPTASN2!SCDBPTASN2_0929999999_16</vt:lpstr>
      <vt:lpstr>GLAIC_2022Q4_SCDBPTASN2!SCDBPTASN2_0929999999_17</vt:lpstr>
      <vt:lpstr>GLAIC_2022Q4_SCDBPTASN2!SCDBPTASN2_0929999999_19</vt:lpstr>
      <vt:lpstr>GLAIC_2022Q4_SCDBPTASN2!SCDBPTASN2_0929999999_20</vt:lpstr>
      <vt:lpstr>GLAIC_2022Q4_SCDBPTASN2!SCDBPTASN2_0929999999_21</vt:lpstr>
      <vt:lpstr>GLAIC_2022Q4_SCDBPTASN2!SCDBPTASN2_0929999999_22</vt:lpstr>
      <vt:lpstr>GLAIC_2022Q4_SCDBPTASN2!SCDBPTASN2_0929999999_23</vt:lpstr>
      <vt:lpstr>GLAIC_2022Q4_SCDBPTASN2!SCDBPTASN2_0929999999_24</vt:lpstr>
      <vt:lpstr>GLAIC_2022Q4_SCDBPTASN2!SCDBPTASN2_0929999999_27</vt:lpstr>
      <vt:lpstr>GLAIC_2022Q4_SCDBPTASN2!SCDBPTASN2_0929999999_28</vt:lpstr>
      <vt:lpstr>GLAIC_2022Q4_SCDBPTASN2!SCDBPTASN2_0929999999_29</vt:lpstr>
      <vt:lpstr>GLAIC_2022Q4_SCDBPTASN2!SCDBPTASN2_0929999999_30</vt:lpstr>
      <vt:lpstr>GLAIC_2022Q4_SCDBPTASN2!SCDBPTASN2_0939999999_13</vt:lpstr>
      <vt:lpstr>GLAIC_2022Q4_SCDBPTASN2!SCDBPTASN2_0939999999_14</vt:lpstr>
      <vt:lpstr>GLAIC_2022Q4_SCDBPTASN2!SCDBPTASN2_0939999999_15</vt:lpstr>
      <vt:lpstr>GLAIC_2022Q4_SCDBPTASN2!SCDBPTASN2_0939999999_16</vt:lpstr>
      <vt:lpstr>GLAIC_2022Q4_SCDBPTASN2!SCDBPTASN2_0939999999_17</vt:lpstr>
      <vt:lpstr>GLAIC_2022Q4_SCDBPTASN2!SCDBPTASN2_0939999999_19</vt:lpstr>
      <vt:lpstr>GLAIC_2022Q4_SCDBPTASN2!SCDBPTASN2_0939999999_20</vt:lpstr>
      <vt:lpstr>GLAIC_2022Q4_SCDBPTASN2!SCDBPTASN2_0939999999_21</vt:lpstr>
      <vt:lpstr>GLAIC_2022Q4_SCDBPTASN2!SCDBPTASN2_0939999999_22</vt:lpstr>
      <vt:lpstr>GLAIC_2022Q4_SCDBPTASN2!SCDBPTASN2_0939999999_23</vt:lpstr>
      <vt:lpstr>GLAIC_2022Q4_SCDBPTASN2!SCDBPTASN2_0939999999_24</vt:lpstr>
      <vt:lpstr>GLAIC_2022Q4_SCDBPTASN2!SCDBPTASN2_0939999999_27</vt:lpstr>
      <vt:lpstr>GLAIC_2022Q4_SCDBPTASN2!SCDBPTASN2_0939999999_28</vt:lpstr>
      <vt:lpstr>GLAIC_2022Q4_SCDBPTASN2!SCDBPTASN2_0939999999_29</vt:lpstr>
      <vt:lpstr>GLAIC_2022Q4_SCDBPTASN2!SCDBPTASN2_0939999999_30</vt:lpstr>
      <vt:lpstr>GLAIC_2022Q4_SCDBPTASN2!SCDBPTASN2_0949999999_13</vt:lpstr>
      <vt:lpstr>GLAIC_2022Q4_SCDBPTASN2!SCDBPTASN2_0949999999_14</vt:lpstr>
      <vt:lpstr>GLAIC_2022Q4_SCDBPTASN2!SCDBPTASN2_0949999999_15</vt:lpstr>
      <vt:lpstr>GLAIC_2022Q4_SCDBPTASN2!SCDBPTASN2_0949999999_16</vt:lpstr>
      <vt:lpstr>GLAIC_2022Q4_SCDBPTASN2!SCDBPTASN2_0949999999_17</vt:lpstr>
      <vt:lpstr>GLAIC_2022Q4_SCDBPTASN2!SCDBPTASN2_0949999999_19</vt:lpstr>
      <vt:lpstr>GLAIC_2022Q4_SCDBPTASN2!SCDBPTASN2_0949999999_20</vt:lpstr>
      <vt:lpstr>GLAIC_2022Q4_SCDBPTASN2!SCDBPTASN2_0949999999_21</vt:lpstr>
      <vt:lpstr>GLAIC_2022Q4_SCDBPTASN2!SCDBPTASN2_0949999999_22</vt:lpstr>
      <vt:lpstr>GLAIC_2022Q4_SCDBPTASN2!SCDBPTASN2_0949999999_23</vt:lpstr>
      <vt:lpstr>GLAIC_2022Q4_SCDBPTASN2!SCDBPTASN2_0949999999_24</vt:lpstr>
      <vt:lpstr>GLAIC_2022Q4_SCDBPTASN2!SCDBPTASN2_0949999999_27</vt:lpstr>
      <vt:lpstr>GLAIC_2022Q4_SCDBPTASN2!SCDBPTASN2_0949999999_28</vt:lpstr>
      <vt:lpstr>GLAIC_2022Q4_SCDBPTASN2!SCDBPTASN2_0949999999_29</vt:lpstr>
      <vt:lpstr>GLAIC_2022Q4_SCDBPTASN2!SCDBPTASN2_0949999999_30</vt:lpstr>
      <vt:lpstr>GLAIC_2022Q4_SCDBPTASN2!SCDBPTASN2_0959999999_13</vt:lpstr>
      <vt:lpstr>GLAIC_2022Q4_SCDBPTASN2!SCDBPTASN2_0959999999_14</vt:lpstr>
      <vt:lpstr>GLAIC_2022Q4_SCDBPTASN2!SCDBPTASN2_0959999999_15</vt:lpstr>
      <vt:lpstr>GLAIC_2022Q4_SCDBPTASN2!SCDBPTASN2_0959999999_16</vt:lpstr>
      <vt:lpstr>GLAIC_2022Q4_SCDBPTASN2!SCDBPTASN2_0959999999_17</vt:lpstr>
      <vt:lpstr>GLAIC_2022Q4_SCDBPTASN2!SCDBPTASN2_0959999999_19</vt:lpstr>
      <vt:lpstr>GLAIC_2022Q4_SCDBPTASN2!SCDBPTASN2_0959999999_20</vt:lpstr>
      <vt:lpstr>GLAIC_2022Q4_SCDBPTASN2!SCDBPTASN2_0959999999_21</vt:lpstr>
      <vt:lpstr>GLAIC_2022Q4_SCDBPTASN2!SCDBPTASN2_0959999999_22</vt:lpstr>
      <vt:lpstr>GLAIC_2022Q4_SCDBPTASN2!SCDBPTASN2_0959999999_23</vt:lpstr>
      <vt:lpstr>GLAIC_2022Q4_SCDBPTASN2!SCDBPTASN2_0959999999_24</vt:lpstr>
      <vt:lpstr>GLAIC_2022Q4_SCDBPTASN2!SCDBPTASN2_0959999999_27</vt:lpstr>
      <vt:lpstr>GLAIC_2022Q4_SCDBPTASN2!SCDBPTASN2_0959999999_28</vt:lpstr>
      <vt:lpstr>GLAIC_2022Q4_SCDBPTASN2!SCDBPTASN2_0959999999_29</vt:lpstr>
      <vt:lpstr>GLAIC_2022Q4_SCDBPTASN2!SCDBPTASN2_0959999999_30</vt:lpstr>
      <vt:lpstr>GLAIC_2022Q4_SCDBPTASN2!SCDBPTASN2_0969999999_13</vt:lpstr>
      <vt:lpstr>GLAIC_2022Q4_SCDBPTASN2!SCDBPTASN2_0969999999_14</vt:lpstr>
      <vt:lpstr>GLAIC_2022Q4_SCDBPTASN2!SCDBPTASN2_0969999999_15</vt:lpstr>
      <vt:lpstr>GLAIC_2022Q4_SCDBPTASN2!SCDBPTASN2_0969999999_16</vt:lpstr>
      <vt:lpstr>GLAIC_2022Q4_SCDBPTASN2!SCDBPTASN2_0969999999_17</vt:lpstr>
      <vt:lpstr>GLAIC_2022Q4_SCDBPTASN2!SCDBPTASN2_0969999999_19</vt:lpstr>
      <vt:lpstr>GLAIC_2022Q4_SCDBPTASN2!SCDBPTASN2_0969999999_20</vt:lpstr>
      <vt:lpstr>GLAIC_2022Q4_SCDBPTASN2!SCDBPTASN2_0969999999_21</vt:lpstr>
      <vt:lpstr>GLAIC_2022Q4_SCDBPTASN2!SCDBPTASN2_0969999999_22</vt:lpstr>
      <vt:lpstr>GLAIC_2022Q4_SCDBPTASN2!SCDBPTASN2_0969999999_23</vt:lpstr>
      <vt:lpstr>GLAIC_2022Q4_SCDBPTASN2!SCDBPTASN2_0969999999_24</vt:lpstr>
      <vt:lpstr>GLAIC_2022Q4_SCDBPTASN2!SCDBPTASN2_0969999999_27</vt:lpstr>
      <vt:lpstr>GLAIC_2022Q4_SCDBPTASN2!SCDBPTASN2_0969999999_28</vt:lpstr>
      <vt:lpstr>GLAIC_2022Q4_SCDBPTASN2!SCDBPTASN2_0969999999_29</vt:lpstr>
      <vt:lpstr>GLAIC_2022Q4_SCDBPTASN2!SCDBPTASN2_0969999999_30</vt:lpstr>
      <vt:lpstr>GLAIC_2022Q4_SCDBPTASN2!SCDBPTASN2_0979999999_13</vt:lpstr>
      <vt:lpstr>GLAIC_2022Q4_SCDBPTASN2!SCDBPTASN2_0979999999_14</vt:lpstr>
      <vt:lpstr>GLAIC_2022Q4_SCDBPTASN2!SCDBPTASN2_0979999999_15</vt:lpstr>
      <vt:lpstr>GLAIC_2022Q4_SCDBPTASN2!SCDBPTASN2_0979999999_16</vt:lpstr>
      <vt:lpstr>GLAIC_2022Q4_SCDBPTASN2!SCDBPTASN2_0979999999_17</vt:lpstr>
      <vt:lpstr>GLAIC_2022Q4_SCDBPTASN2!SCDBPTASN2_0979999999_19</vt:lpstr>
      <vt:lpstr>GLAIC_2022Q4_SCDBPTASN2!SCDBPTASN2_0979999999_20</vt:lpstr>
      <vt:lpstr>GLAIC_2022Q4_SCDBPTASN2!SCDBPTASN2_0979999999_21</vt:lpstr>
      <vt:lpstr>GLAIC_2022Q4_SCDBPTASN2!SCDBPTASN2_0979999999_22</vt:lpstr>
      <vt:lpstr>GLAIC_2022Q4_SCDBPTASN2!SCDBPTASN2_0979999999_23</vt:lpstr>
      <vt:lpstr>GLAIC_2022Q4_SCDBPTASN2!SCDBPTASN2_0979999999_24</vt:lpstr>
      <vt:lpstr>GLAIC_2022Q4_SCDBPTASN2!SCDBPTASN2_0979999999_27</vt:lpstr>
      <vt:lpstr>GLAIC_2022Q4_SCDBPTASN2!SCDBPTASN2_0979999999_28</vt:lpstr>
      <vt:lpstr>GLAIC_2022Q4_SCDBPTASN2!SCDBPTASN2_0979999999_29</vt:lpstr>
      <vt:lpstr>GLAIC_2022Q4_SCDBPTASN2!SCDBPTASN2_0979999999_30</vt:lpstr>
      <vt:lpstr>GLAIC_2022Q4_SCDBPTASN2!SCDBPTASN2_0989999999_13</vt:lpstr>
      <vt:lpstr>GLAIC_2022Q4_SCDBPTASN2!SCDBPTASN2_0989999999_14</vt:lpstr>
      <vt:lpstr>GLAIC_2022Q4_SCDBPTASN2!SCDBPTASN2_0989999999_15</vt:lpstr>
      <vt:lpstr>GLAIC_2022Q4_SCDBPTASN2!SCDBPTASN2_0989999999_16</vt:lpstr>
      <vt:lpstr>GLAIC_2022Q4_SCDBPTASN2!SCDBPTASN2_0989999999_17</vt:lpstr>
      <vt:lpstr>GLAIC_2022Q4_SCDBPTASN2!SCDBPTASN2_0989999999_19</vt:lpstr>
      <vt:lpstr>GLAIC_2022Q4_SCDBPTASN2!SCDBPTASN2_0989999999_20</vt:lpstr>
      <vt:lpstr>GLAIC_2022Q4_SCDBPTASN2!SCDBPTASN2_0989999999_21</vt:lpstr>
      <vt:lpstr>GLAIC_2022Q4_SCDBPTASN2!SCDBPTASN2_0989999999_22</vt:lpstr>
      <vt:lpstr>GLAIC_2022Q4_SCDBPTASN2!SCDBPTASN2_0989999999_23</vt:lpstr>
      <vt:lpstr>GLAIC_2022Q4_SCDBPTASN2!SCDBPTASN2_0989999999_24</vt:lpstr>
      <vt:lpstr>GLAIC_2022Q4_SCDBPTASN2!SCDBPTASN2_0989999999_27</vt:lpstr>
      <vt:lpstr>GLAIC_2022Q4_SCDBPTASN2!SCDBPTASN2_0989999999_28</vt:lpstr>
      <vt:lpstr>GLAIC_2022Q4_SCDBPTASN2!SCDBPTASN2_0989999999_29</vt:lpstr>
      <vt:lpstr>GLAIC_2022Q4_SCDBPTASN2!SCDBPTASN2_0989999999_30</vt:lpstr>
      <vt:lpstr>GLAIC_2022Q4_SCDBPTASN2!SCDBPTASN2_0990000000_Range</vt:lpstr>
      <vt:lpstr>GLAIC_2022Q4_SCDBPTASN2!SCDBPTASN2_0999999999_13</vt:lpstr>
      <vt:lpstr>GLAIC_2022Q4_SCDBPTASN2!SCDBPTASN2_0999999999_14</vt:lpstr>
      <vt:lpstr>GLAIC_2022Q4_SCDBPTASN2!SCDBPTASN2_0999999999_15</vt:lpstr>
      <vt:lpstr>GLAIC_2022Q4_SCDBPTASN2!SCDBPTASN2_0999999999_16</vt:lpstr>
      <vt:lpstr>GLAIC_2022Q4_SCDBPTASN2!SCDBPTASN2_0999999999_17</vt:lpstr>
      <vt:lpstr>GLAIC_2022Q4_SCDBPTASN2!SCDBPTASN2_0999999999_19</vt:lpstr>
      <vt:lpstr>GLAIC_2022Q4_SCDBPTASN2!SCDBPTASN2_0999999999_20</vt:lpstr>
      <vt:lpstr>GLAIC_2022Q4_SCDBPTASN2!SCDBPTASN2_0999999999_21</vt:lpstr>
      <vt:lpstr>GLAIC_2022Q4_SCDBPTASN2!SCDBPTASN2_0999999999_22</vt:lpstr>
      <vt:lpstr>GLAIC_2022Q4_SCDBPTASN2!SCDBPTASN2_0999999999_23</vt:lpstr>
      <vt:lpstr>GLAIC_2022Q4_SCDBPTASN2!SCDBPTASN2_0999999999_24</vt:lpstr>
      <vt:lpstr>GLAIC_2022Q4_SCDBPTASN2!SCDBPTASN2_0999999999_27</vt:lpstr>
      <vt:lpstr>GLAIC_2022Q4_SCDBPTASN2!SCDBPTASN2_0999999999_28</vt:lpstr>
      <vt:lpstr>GLAIC_2022Q4_SCDBPTASN2!SCDBPTASN2_0999999999_29</vt:lpstr>
      <vt:lpstr>GLAIC_2022Q4_SCDBPTASN2!SCDBPTASN2_0999999999_30</vt:lpstr>
      <vt:lpstr>GLAIC_2022Q4_SCDBPTASN2!SCDBPTASN2_099BEGINNG_1</vt:lpstr>
      <vt:lpstr>GLAIC_2022Q4_SCDBPTASN2!SCDBPTASN2_099BEGINNG_10</vt:lpstr>
      <vt:lpstr>GLAIC_2022Q4_SCDBPTASN2!SCDBPTASN2_099BEGINNG_11</vt:lpstr>
      <vt:lpstr>GLAIC_2022Q4_SCDBPTASN2!SCDBPTASN2_099BEGINNG_12</vt:lpstr>
      <vt:lpstr>GLAIC_2022Q4_SCDBPTASN2!SCDBPTASN2_099BEGINNG_13</vt:lpstr>
      <vt:lpstr>GLAIC_2022Q4_SCDBPTASN2!SCDBPTASN2_099BEGINNG_14</vt:lpstr>
      <vt:lpstr>GLAIC_2022Q4_SCDBPTASN2!SCDBPTASN2_099BEGINNG_15</vt:lpstr>
      <vt:lpstr>GLAIC_2022Q4_SCDBPTASN2!SCDBPTASN2_099BEGINNG_16</vt:lpstr>
      <vt:lpstr>GLAIC_2022Q4_SCDBPTASN2!SCDBPTASN2_099BEGINNG_17</vt:lpstr>
      <vt:lpstr>GLAIC_2022Q4_SCDBPTASN2!SCDBPTASN2_099BEGINNG_18</vt:lpstr>
      <vt:lpstr>GLAIC_2022Q4_SCDBPTASN2!SCDBPTASN2_099BEGINNG_19</vt:lpstr>
      <vt:lpstr>GLAIC_2022Q4_SCDBPTASN2!SCDBPTASN2_099BEGINNG_2</vt:lpstr>
      <vt:lpstr>GLAIC_2022Q4_SCDBPTASN2!SCDBPTASN2_099BEGINNG_20</vt:lpstr>
      <vt:lpstr>GLAIC_2022Q4_SCDBPTASN2!SCDBPTASN2_099BEGINNG_21</vt:lpstr>
      <vt:lpstr>GLAIC_2022Q4_SCDBPTASN2!SCDBPTASN2_099BEGINNG_22</vt:lpstr>
      <vt:lpstr>GLAIC_2022Q4_SCDBPTASN2!SCDBPTASN2_099BEGINNG_23</vt:lpstr>
      <vt:lpstr>GLAIC_2022Q4_SCDBPTASN2!SCDBPTASN2_099BEGINNG_24</vt:lpstr>
      <vt:lpstr>GLAIC_2022Q4_SCDBPTASN2!SCDBPTASN2_099BEGINNG_25</vt:lpstr>
      <vt:lpstr>GLAIC_2022Q4_SCDBPTASN2!SCDBPTASN2_099BEGINNG_26</vt:lpstr>
      <vt:lpstr>GLAIC_2022Q4_SCDBPTASN2!SCDBPTASN2_099BEGINNG_27</vt:lpstr>
      <vt:lpstr>GLAIC_2022Q4_SCDBPTASN2!SCDBPTASN2_099BEGINNG_28</vt:lpstr>
      <vt:lpstr>GLAIC_2022Q4_SCDBPTASN2!SCDBPTASN2_099BEGINNG_29</vt:lpstr>
      <vt:lpstr>GLAIC_2022Q4_SCDBPTASN2!SCDBPTASN2_099BEGINNG_3</vt:lpstr>
      <vt:lpstr>GLAIC_2022Q4_SCDBPTASN2!SCDBPTASN2_099BEGINNG_30</vt:lpstr>
      <vt:lpstr>GLAIC_2022Q4_SCDBPTASN2!SCDBPTASN2_099BEGINNG_31</vt:lpstr>
      <vt:lpstr>GLAIC_2022Q4_SCDBPTASN2!SCDBPTASN2_099BEGINNG_32</vt:lpstr>
      <vt:lpstr>GLAIC_2022Q4_SCDBPTASN2!SCDBPTASN2_099BEGINNG_4</vt:lpstr>
      <vt:lpstr>GLAIC_2022Q4_SCDBPTASN2!SCDBPTASN2_099BEGINNG_5.01</vt:lpstr>
      <vt:lpstr>GLAIC_2022Q4_SCDBPTASN2!SCDBPTASN2_099BEGINNG_5.02</vt:lpstr>
      <vt:lpstr>GLAIC_2022Q4_SCDBPTASN2!SCDBPTASN2_099BEGINNG_6</vt:lpstr>
      <vt:lpstr>GLAIC_2022Q4_SCDBPTASN2!SCDBPTASN2_099BEGINNG_7</vt:lpstr>
      <vt:lpstr>GLAIC_2022Q4_SCDBPTASN2!SCDBPTASN2_099BEGINNG_8</vt:lpstr>
      <vt:lpstr>GLAIC_2022Q4_SCDBPTASN2!SCDBPTASN2_099BEGINNG_9</vt:lpstr>
      <vt:lpstr>GLAIC_2022Q4_SCDBPTASN2!SCDBPTASN2_099ENDINGG_10</vt:lpstr>
      <vt:lpstr>GLAIC_2022Q4_SCDBPTASN2!SCDBPTASN2_099ENDINGG_11</vt:lpstr>
      <vt:lpstr>GLAIC_2022Q4_SCDBPTASN2!SCDBPTASN2_099ENDINGG_12</vt:lpstr>
      <vt:lpstr>GLAIC_2022Q4_SCDBPTASN2!SCDBPTASN2_099ENDINGG_13</vt:lpstr>
      <vt:lpstr>GLAIC_2022Q4_SCDBPTASN2!SCDBPTASN2_099ENDINGG_14</vt:lpstr>
      <vt:lpstr>GLAIC_2022Q4_SCDBPTASN2!SCDBPTASN2_099ENDINGG_15</vt:lpstr>
      <vt:lpstr>GLAIC_2022Q4_SCDBPTASN2!SCDBPTASN2_099ENDINGG_16</vt:lpstr>
      <vt:lpstr>GLAIC_2022Q4_SCDBPTASN2!SCDBPTASN2_099ENDINGG_17</vt:lpstr>
      <vt:lpstr>GLAIC_2022Q4_SCDBPTASN2!SCDBPTASN2_099ENDINGG_18</vt:lpstr>
      <vt:lpstr>GLAIC_2022Q4_SCDBPTASN2!SCDBPTASN2_099ENDINGG_19</vt:lpstr>
      <vt:lpstr>GLAIC_2022Q4_SCDBPTASN2!SCDBPTASN2_099ENDINGG_2</vt:lpstr>
      <vt:lpstr>GLAIC_2022Q4_SCDBPTASN2!SCDBPTASN2_099ENDINGG_20</vt:lpstr>
      <vt:lpstr>GLAIC_2022Q4_SCDBPTASN2!SCDBPTASN2_099ENDINGG_21</vt:lpstr>
      <vt:lpstr>GLAIC_2022Q4_SCDBPTASN2!SCDBPTASN2_099ENDINGG_22</vt:lpstr>
      <vt:lpstr>GLAIC_2022Q4_SCDBPTASN2!SCDBPTASN2_099ENDINGG_23</vt:lpstr>
      <vt:lpstr>GLAIC_2022Q4_SCDBPTASN2!SCDBPTASN2_099ENDINGG_24</vt:lpstr>
      <vt:lpstr>GLAIC_2022Q4_SCDBPTASN2!SCDBPTASN2_099ENDINGG_25</vt:lpstr>
      <vt:lpstr>GLAIC_2022Q4_SCDBPTASN2!SCDBPTASN2_099ENDINGG_26</vt:lpstr>
      <vt:lpstr>GLAIC_2022Q4_SCDBPTASN2!SCDBPTASN2_099ENDINGG_27</vt:lpstr>
      <vt:lpstr>GLAIC_2022Q4_SCDBPTASN2!SCDBPTASN2_099ENDINGG_28</vt:lpstr>
      <vt:lpstr>GLAIC_2022Q4_SCDBPTASN2!SCDBPTASN2_099ENDINGG_29</vt:lpstr>
      <vt:lpstr>GLAIC_2022Q4_SCDBPTASN2!SCDBPTASN2_099ENDINGG_3</vt:lpstr>
      <vt:lpstr>GLAIC_2022Q4_SCDBPTASN2!SCDBPTASN2_099ENDINGG_30</vt:lpstr>
      <vt:lpstr>GLAIC_2022Q4_SCDBPTASN2!SCDBPTASN2_099ENDINGG_31</vt:lpstr>
      <vt:lpstr>GLAIC_2022Q4_SCDBPTASN2!SCDBPTASN2_099ENDINGG_32</vt:lpstr>
      <vt:lpstr>GLAIC_2022Q4_SCDBPTASN2!SCDBPTASN2_099ENDINGG_4</vt:lpstr>
      <vt:lpstr>GLAIC_2022Q4_SCDBPTASN2!SCDBPTASN2_099ENDINGG_5.01</vt:lpstr>
      <vt:lpstr>GLAIC_2022Q4_SCDBPTASN2!SCDBPTASN2_099ENDINGG_5.02</vt:lpstr>
      <vt:lpstr>GLAIC_2022Q4_SCDBPTASN2!SCDBPTASN2_099ENDINGG_6</vt:lpstr>
      <vt:lpstr>GLAIC_2022Q4_SCDBPTASN2!SCDBPTASN2_099ENDINGG_7</vt:lpstr>
      <vt:lpstr>GLAIC_2022Q4_SCDBPTASN2!SCDBPTASN2_099ENDINGG_8</vt:lpstr>
      <vt:lpstr>GLAIC_2022Q4_SCDBPTASN2!SCDBPTASN2_099ENDINGG_9</vt:lpstr>
      <vt:lpstr>GLAIC_2022Q4_SCDBPTASN2!SCDBPTASN2_1000000000_Range</vt:lpstr>
      <vt:lpstr>GLAIC_2022Q4_SCDBPTASN2!SCDBPTASN2_1009999999_13</vt:lpstr>
      <vt:lpstr>GLAIC_2022Q4_SCDBPTASN2!SCDBPTASN2_1009999999_14</vt:lpstr>
      <vt:lpstr>GLAIC_2022Q4_SCDBPTASN2!SCDBPTASN2_1009999999_15</vt:lpstr>
      <vt:lpstr>GLAIC_2022Q4_SCDBPTASN2!SCDBPTASN2_1009999999_16</vt:lpstr>
      <vt:lpstr>GLAIC_2022Q4_SCDBPTASN2!SCDBPTASN2_1009999999_17</vt:lpstr>
      <vt:lpstr>GLAIC_2022Q4_SCDBPTASN2!SCDBPTASN2_1009999999_19</vt:lpstr>
      <vt:lpstr>GLAIC_2022Q4_SCDBPTASN2!SCDBPTASN2_1009999999_20</vt:lpstr>
      <vt:lpstr>GLAIC_2022Q4_SCDBPTASN2!SCDBPTASN2_1009999999_21</vt:lpstr>
      <vt:lpstr>GLAIC_2022Q4_SCDBPTASN2!SCDBPTASN2_1009999999_22</vt:lpstr>
      <vt:lpstr>GLAIC_2022Q4_SCDBPTASN2!SCDBPTASN2_1009999999_23</vt:lpstr>
      <vt:lpstr>GLAIC_2022Q4_SCDBPTASN2!SCDBPTASN2_1009999999_24</vt:lpstr>
      <vt:lpstr>GLAIC_2022Q4_SCDBPTASN2!SCDBPTASN2_1009999999_27</vt:lpstr>
      <vt:lpstr>GLAIC_2022Q4_SCDBPTASN2!SCDBPTASN2_1009999999_28</vt:lpstr>
      <vt:lpstr>GLAIC_2022Q4_SCDBPTASN2!SCDBPTASN2_1009999999_29</vt:lpstr>
      <vt:lpstr>GLAIC_2022Q4_SCDBPTASN2!SCDBPTASN2_1009999999_30</vt:lpstr>
      <vt:lpstr>GLAIC_2022Q4_SCDBPTASN2!SCDBPTASN2_100BEGINNG_1</vt:lpstr>
      <vt:lpstr>GLAIC_2022Q4_SCDBPTASN2!SCDBPTASN2_100BEGINNG_10</vt:lpstr>
      <vt:lpstr>GLAIC_2022Q4_SCDBPTASN2!SCDBPTASN2_100BEGINNG_11</vt:lpstr>
      <vt:lpstr>GLAIC_2022Q4_SCDBPTASN2!SCDBPTASN2_100BEGINNG_12</vt:lpstr>
      <vt:lpstr>GLAIC_2022Q4_SCDBPTASN2!SCDBPTASN2_100BEGINNG_13</vt:lpstr>
      <vt:lpstr>GLAIC_2022Q4_SCDBPTASN2!SCDBPTASN2_100BEGINNG_14</vt:lpstr>
      <vt:lpstr>GLAIC_2022Q4_SCDBPTASN2!SCDBPTASN2_100BEGINNG_15</vt:lpstr>
      <vt:lpstr>GLAIC_2022Q4_SCDBPTASN2!SCDBPTASN2_100BEGINNG_16</vt:lpstr>
      <vt:lpstr>GLAIC_2022Q4_SCDBPTASN2!SCDBPTASN2_100BEGINNG_17</vt:lpstr>
      <vt:lpstr>GLAIC_2022Q4_SCDBPTASN2!SCDBPTASN2_100BEGINNG_18</vt:lpstr>
      <vt:lpstr>GLAIC_2022Q4_SCDBPTASN2!SCDBPTASN2_100BEGINNG_19</vt:lpstr>
      <vt:lpstr>GLAIC_2022Q4_SCDBPTASN2!SCDBPTASN2_100BEGINNG_2</vt:lpstr>
      <vt:lpstr>GLAIC_2022Q4_SCDBPTASN2!SCDBPTASN2_100BEGINNG_20</vt:lpstr>
      <vt:lpstr>GLAIC_2022Q4_SCDBPTASN2!SCDBPTASN2_100BEGINNG_21</vt:lpstr>
      <vt:lpstr>GLAIC_2022Q4_SCDBPTASN2!SCDBPTASN2_100BEGINNG_22</vt:lpstr>
      <vt:lpstr>GLAIC_2022Q4_SCDBPTASN2!SCDBPTASN2_100BEGINNG_23</vt:lpstr>
      <vt:lpstr>GLAIC_2022Q4_SCDBPTASN2!SCDBPTASN2_100BEGINNG_24</vt:lpstr>
      <vt:lpstr>GLAIC_2022Q4_SCDBPTASN2!SCDBPTASN2_100BEGINNG_25</vt:lpstr>
      <vt:lpstr>GLAIC_2022Q4_SCDBPTASN2!SCDBPTASN2_100BEGINNG_26</vt:lpstr>
      <vt:lpstr>GLAIC_2022Q4_SCDBPTASN2!SCDBPTASN2_100BEGINNG_27</vt:lpstr>
      <vt:lpstr>GLAIC_2022Q4_SCDBPTASN2!SCDBPTASN2_100BEGINNG_28</vt:lpstr>
      <vt:lpstr>GLAIC_2022Q4_SCDBPTASN2!SCDBPTASN2_100BEGINNG_29</vt:lpstr>
      <vt:lpstr>GLAIC_2022Q4_SCDBPTASN2!SCDBPTASN2_100BEGINNG_3</vt:lpstr>
      <vt:lpstr>GLAIC_2022Q4_SCDBPTASN2!SCDBPTASN2_100BEGINNG_30</vt:lpstr>
      <vt:lpstr>GLAIC_2022Q4_SCDBPTASN2!SCDBPTASN2_100BEGINNG_31</vt:lpstr>
      <vt:lpstr>GLAIC_2022Q4_SCDBPTASN2!SCDBPTASN2_100BEGINNG_32</vt:lpstr>
      <vt:lpstr>GLAIC_2022Q4_SCDBPTASN2!SCDBPTASN2_100BEGINNG_4</vt:lpstr>
      <vt:lpstr>GLAIC_2022Q4_SCDBPTASN2!SCDBPTASN2_100BEGINNG_5.01</vt:lpstr>
      <vt:lpstr>GLAIC_2022Q4_SCDBPTASN2!SCDBPTASN2_100BEGINNG_5.02</vt:lpstr>
      <vt:lpstr>GLAIC_2022Q4_SCDBPTASN2!SCDBPTASN2_100BEGINNG_6</vt:lpstr>
      <vt:lpstr>GLAIC_2022Q4_SCDBPTASN2!SCDBPTASN2_100BEGINNG_7</vt:lpstr>
      <vt:lpstr>GLAIC_2022Q4_SCDBPTASN2!SCDBPTASN2_100BEGINNG_8</vt:lpstr>
      <vt:lpstr>GLAIC_2022Q4_SCDBPTASN2!SCDBPTASN2_100BEGINNG_9</vt:lpstr>
      <vt:lpstr>GLAIC_2022Q4_SCDBPTASN2!SCDBPTASN2_100ENDINGG_10</vt:lpstr>
      <vt:lpstr>GLAIC_2022Q4_SCDBPTASN2!SCDBPTASN2_100ENDINGG_11</vt:lpstr>
      <vt:lpstr>GLAIC_2022Q4_SCDBPTASN2!SCDBPTASN2_100ENDINGG_12</vt:lpstr>
      <vt:lpstr>GLAIC_2022Q4_SCDBPTASN2!SCDBPTASN2_100ENDINGG_13</vt:lpstr>
      <vt:lpstr>GLAIC_2022Q4_SCDBPTASN2!SCDBPTASN2_100ENDINGG_14</vt:lpstr>
      <vt:lpstr>GLAIC_2022Q4_SCDBPTASN2!SCDBPTASN2_100ENDINGG_15</vt:lpstr>
      <vt:lpstr>GLAIC_2022Q4_SCDBPTASN2!SCDBPTASN2_100ENDINGG_16</vt:lpstr>
      <vt:lpstr>GLAIC_2022Q4_SCDBPTASN2!SCDBPTASN2_100ENDINGG_17</vt:lpstr>
      <vt:lpstr>GLAIC_2022Q4_SCDBPTASN2!SCDBPTASN2_100ENDINGG_18</vt:lpstr>
      <vt:lpstr>GLAIC_2022Q4_SCDBPTASN2!SCDBPTASN2_100ENDINGG_19</vt:lpstr>
      <vt:lpstr>GLAIC_2022Q4_SCDBPTASN2!SCDBPTASN2_100ENDINGG_2</vt:lpstr>
      <vt:lpstr>GLAIC_2022Q4_SCDBPTASN2!SCDBPTASN2_100ENDINGG_20</vt:lpstr>
      <vt:lpstr>GLAIC_2022Q4_SCDBPTASN2!SCDBPTASN2_100ENDINGG_21</vt:lpstr>
      <vt:lpstr>GLAIC_2022Q4_SCDBPTASN2!SCDBPTASN2_100ENDINGG_22</vt:lpstr>
      <vt:lpstr>GLAIC_2022Q4_SCDBPTASN2!SCDBPTASN2_100ENDINGG_23</vt:lpstr>
      <vt:lpstr>GLAIC_2022Q4_SCDBPTASN2!SCDBPTASN2_100ENDINGG_24</vt:lpstr>
      <vt:lpstr>GLAIC_2022Q4_SCDBPTASN2!SCDBPTASN2_100ENDINGG_25</vt:lpstr>
      <vt:lpstr>GLAIC_2022Q4_SCDBPTASN2!SCDBPTASN2_100ENDINGG_26</vt:lpstr>
      <vt:lpstr>GLAIC_2022Q4_SCDBPTASN2!SCDBPTASN2_100ENDINGG_27</vt:lpstr>
      <vt:lpstr>GLAIC_2022Q4_SCDBPTASN2!SCDBPTASN2_100ENDINGG_28</vt:lpstr>
      <vt:lpstr>GLAIC_2022Q4_SCDBPTASN2!SCDBPTASN2_100ENDINGG_29</vt:lpstr>
      <vt:lpstr>GLAIC_2022Q4_SCDBPTASN2!SCDBPTASN2_100ENDINGG_3</vt:lpstr>
      <vt:lpstr>GLAIC_2022Q4_SCDBPTASN2!SCDBPTASN2_100ENDINGG_30</vt:lpstr>
      <vt:lpstr>GLAIC_2022Q4_SCDBPTASN2!SCDBPTASN2_100ENDINGG_31</vt:lpstr>
      <vt:lpstr>GLAIC_2022Q4_SCDBPTASN2!SCDBPTASN2_100ENDINGG_32</vt:lpstr>
      <vt:lpstr>GLAIC_2022Q4_SCDBPTASN2!SCDBPTASN2_100ENDINGG_4</vt:lpstr>
      <vt:lpstr>GLAIC_2022Q4_SCDBPTASN2!SCDBPTASN2_100ENDINGG_5.01</vt:lpstr>
      <vt:lpstr>GLAIC_2022Q4_SCDBPTASN2!SCDBPTASN2_100ENDINGG_5.02</vt:lpstr>
      <vt:lpstr>GLAIC_2022Q4_SCDBPTASN2!SCDBPTASN2_100ENDINGG_6</vt:lpstr>
      <vt:lpstr>GLAIC_2022Q4_SCDBPTASN2!SCDBPTASN2_100ENDINGG_7</vt:lpstr>
      <vt:lpstr>GLAIC_2022Q4_SCDBPTASN2!SCDBPTASN2_100ENDINGG_8</vt:lpstr>
      <vt:lpstr>GLAIC_2022Q4_SCDBPTASN2!SCDBPTASN2_100ENDINGG_9</vt:lpstr>
      <vt:lpstr>GLAIC_2022Q4_SCDBPTASN2!SCDBPTASN2_1010000000_Range</vt:lpstr>
      <vt:lpstr>GLAIC_2022Q4_SCDBPTASN2!SCDBPTASN2_1019999999_13</vt:lpstr>
      <vt:lpstr>GLAIC_2022Q4_SCDBPTASN2!SCDBPTASN2_1019999999_14</vt:lpstr>
      <vt:lpstr>GLAIC_2022Q4_SCDBPTASN2!SCDBPTASN2_1019999999_15</vt:lpstr>
      <vt:lpstr>GLAIC_2022Q4_SCDBPTASN2!SCDBPTASN2_1019999999_16</vt:lpstr>
      <vt:lpstr>GLAIC_2022Q4_SCDBPTASN2!SCDBPTASN2_1019999999_17</vt:lpstr>
      <vt:lpstr>GLAIC_2022Q4_SCDBPTASN2!SCDBPTASN2_1019999999_19</vt:lpstr>
      <vt:lpstr>GLAIC_2022Q4_SCDBPTASN2!SCDBPTASN2_1019999999_20</vt:lpstr>
      <vt:lpstr>GLAIC_2022Q4_SCDBPTASN2!SCDBPTASN2_1019999999_21</vt:lpstr>
      <vt:lpstr>GLAIC_2022Q4_SCDBPTASN2!SCDBPTASN2_1019999999_22</vt:lpstr>
      <vt:lpstr>GLAIC_2022Q4_SCDBPTASN2!SCDBPTASN2_1019999999_23</vt:lpstr>
      <vt:lpstr>GLAIC_2022Q4_SCDBPTASN2!SCDBPTASN2_1019999999_24</vt:lpstr>
      <vt:lpstr>GLAIC_2022Q4_SCDBPTASN2!SCDBPTASN2_1019999999_27</vt:lpstr>
      <vt:lpstr>GLAIC_2022Q4_SCDBPTASN2!SCDBPTASN2_1019999999_28</vt:lpstr>
      <vt:lpstr>GLAIC_2022Q4_SCDBPTASN2!SCDBPTASN2_1019999999_29</vt:lpstr>
      <vt:lpstr>GLAIC_2022Q4_SCDBPTASN2!SCDBPTASN2_1019999999_30</vt:lpstr>
      <vt:lpstr>GLAIC_2022Q4_SCDBPTASN2!SCDBPTASN2_101BEGINNG_1</vt:lpstr>
      <vt:lpstr>GLAIC_2022Q4_SCDBPTASN2!SCDBPTASN2_101BEGINNG_10</vt:lpstr>
      <vt:lpstr>GLAIC_2022Q4_SCDBPTASN2!SCDBPTASN2_101BEGINNG_11</vt:lpstr>
      <vt:lpstr>GLAIC_2022Q4_SCDBPTASN2!SCDBPTASN2_101BEGINNG_12</vt:lpstr>
      <vt:lpstr>GLAIC_2022Q4_SCDBPTASN2!SCDBPTASN2_101BEGINNG_13</vt:lpstr>
      <vt:lpstr>GLAIC_2022Q4_SCDBPTASN2!SCDBPTASN2_101BEGINNG_14</vt:lpstr>
      <vt:lpstr>GLAIC_2022Q4_SCDBPTASN2!SCDBPTASN2_101BEGINNG_15</vt:lpstr>
      <vt:lpstr>GLAIC_2022Q4_SCDBPTASN2!SCDBPTASN2_101BEGINNG_16</vt:lpstr>
      <vt:lpstr>GLAIC_2022Q4_SCDBPTASN2!SCDBPTASN2_101BEGINNG_17</vt:lpstr>
      <vt:lpstr>GLAIC_2022Q4_SCDBPTASN2!SCDBPTASN2_101BEGINNG_18</vt:lpstr>
      <vt:lpstr>GLAIC_2022Q4_SCDBPTASN2!SCDBPTASN2_101BEGINNG_19</vt:lpstr>
      <vt:lpstr>GLAIC_2022Q4_SCDBPTASN2!SCDBPTASN2_101BEGINNG_2</vt:lpstr>
      <vt:lpstr>GLAIC_2022Q4_SCDBPTASN2!SCDBPTASN2_101BEGINNG_20</vt:lpstr>
      <vt:lpstr>GLAIC_2022Q4_SCDBPTASN2!SCDBPTASN2_101BEGINNG_21</vt:lpstr>
      <vt:lpstr>GLAIC_2022Q4_SCDBPTASN2!SCDBPTASN2_101BEGINNG_22</vt:lpstr>
      <vt:lpstr>GLAIC_2022Q4_SCDBPTASN2!SCDBPTASN2_101BEGINNG_23</vt:lpstr>
      <vt:lpstr>GLAIC_2022Q4_SCDBPTASN2!SCDBPTASN2_101BEGINNG_24</vt:lpstr>
      <vt:lpstr>GLAIC_2022Q4_SCDBPTASN2!SCDBPTASN2_101BEGINNG_25</vt:lpstr>
      <vt:lpstr>GLAIC_2022Q4_SCDBPTASN2!SCDBPTASN2_101BEGINNG_26</vt:lpstr>
      <vt:lpstr>GLAIC_2022Q4_SCDBPTASN2!SCDBPTASN2_101BEGINNG_27</vt:lpstr>
      <vt:lpstr>GLAIC_2022Q4_SCDBPTASN2!SCDBPTASN2_101BEGINNG_28</vt:lpstr>
      <vt:lpstr>GLAIC_2022Q4_SCDBPTASN2!SCDBPTASN2_101BEGINNG_29</vt:lpstr>
      <vt:lpstr>GLAIC_2022Q4_SCDBPTASN2!SCDBPTASN2_101BEGINNG_3</vt:lpstr>
      <vt:lpstr>GLAIC_2022Q4_SCDBPTASN2!SCDBPTASN2_101BEGINNG_30</vt:lpstr>
      <vt:lpstr>GLAIC_2022Q4_SCDBPTASN2!SCDBPTASN2_101BEGINNG_31</vt:lpstr>
      <vt:lpstr>GLAIC_2022Q4_SCDBPTASN2!SCDBPTASN2_101BEGINNG_32</vt:lpstr>
      <vt:lpstr>GLAIC_2022Q4_SCDBPTASN2!SCDBPTASN2_101BEGINNG_4</vt:lpstr>
      <vt:lpstr>GLAIC_2022Q4_SCDBPTASN2!SCDBPTASN2_101BEGINNG_5.01</vt:lpstr>
      <vt:lpstr>GLAIC_2022Q4_SCDBPTASN2!SCDBPTASN2_101BEGINNG_5.02</vt:lpstr>
      <vt:lpstr>GLAIC_2022Q4_SCDBPTASN2!SCDBPTASN2_101BEGINNG_6</vt:lpstr>
      <vt:lpstr>GLAIC_2022Q4_SCDBPTASN2!SCDBPTASN2_101BEGINNG_7</vt:lpstr>
      <vt:lpstr>GLAIC_2022Q4_SCDBPTASN2!SCDBPTASN2_101BEGINNG_8</vt:lpstr>
      <vt:lpstr>GLAIC_2022Q4_SCDBPTASN2!SCDBPTASN2_101BEGINNG_9</vt:lpstr>
      <vt:lpstr>GLAIC_2022Q4_SCDBPTASN2!SCDBPTASN2_101ENDINGG_10</vt:lpstr>
      <vt:lpstr>GLAIC_2022Q4_SCDBPTASN2!SCDBPTASN2_101ENDINGG_11</vt:lpstr>
      <vt:lpstr>GLAIC_2022Q4_SCDBPTASN2!SCDBPTASN2_101ENDINGG_12</vt:lpstr>
      <vt:lpstr>GLAIC_2022Q4_SCDBPTASN2!SCDBPTASN2_101ENDINGG_13</vt:lpstr>
      <vt:lpstr>GLAIC_2022Q4_SCDBPTASN2!SCDBPTASN2_101ENDINGG_14</vt:lpstr>
      <vt:lpstr>GLAIC_2022Q4_SCDBPTASN2!SCDBPTASN2_101ENDINGG_15</vt:lpstr>
      <vt:lpstr>GLAIC_2022Q4_SCDBPTASN2!SCDBPTASN2_101ENDINGG_16</vt:lpstr>
      <vt:lpstr>GLAIC_2022Q4_SCDBPTASN2!SCDBPTASN2_101ENDINGG_17</vt:lpstr>
      <vt:lpstr>GLAIC_2022Q4_SCDBPTASN2!SCDBPTASN2_101ENDINGG_18</vt:lpstr>
      <vt:lpstr>GLAIC_2022Q4_SCDBPTASN2!SCDBPTASN2_101ENDINGG_19</vt:lpstr>
      <vt:lpstr>GLAIC_2022Q4_SCDBPTASN2!SCDBPTASN2_101ENDINGG_2</vt:lpstr>
      <vt:lpstr>GLAIC_2022Q4_SCDBPTASN2!SCDBPTASN2_101ENDINGG_20</vt:lpstr>
      <vt:lpstr>GLAIC_2022Q4_SCDBPTASN2!SCDBPTASN2_101ENDINGG_21</vt:lpstr>
      <vt:lpstr>GLAIC_2022Q4_SCDBPTASN2!SCDBPTASN2_101ENDINGG_22</vt:lpstr>
      <vt:lpstr>GLAIC_2022Q4_SCDBPTASN2!SCDBPTASN2_101ENDINGG_23</vt:lpstr>
      <vt:lpstr>GLAIC_2022Q4_SCDBPTASN2!SCDBPTASN2_101ENDINGG_24</vt:lpstr>
      <vt:lpstr>GLAIC_2022Q4_SCDBPTASN2!SCDBPTASN2_101ENDINGG_25</vt:lpstr>
      <vt:lpstr>GLAIC_2022Q4_SCDBPTASN2!SCDBPTASN2_101ENDINGG_26</vt:lpstr>
      <vt:lpstr>GLAIC_2022Q4_SCDBPTASN2!SCDBPTASN2_101ENDINGG_27</vt:lpstr>
      <vt:lpstr>GLAIC_2022Q4_SCDBPTASN2!SCDBPTASN2_101ENDINGG_28</vt:lpstr>
      <vt:lpstr>GLAIC_2022Q4_SCDBPTASN2!SCDBPTASN2_101ENDINGG_29</vt:lpstr>
      <vt:lpstr>GLAIC_2022Q4_SCDBPTASN2!SCDBPTASN2_101ENDINGG_3</vt:lpstr>
      <vt:lpstr>GLAIC_2022Q4_SCDBPTASN2!SCDBPTASN2_101ENDINGG_30</vt:lpstr>
      <vt:lpstr>GLAIC_2022Q4_SCDBPTASN2!SCDBPTASN2_101ENDINGG_31</vt:lpstr>
      <vt:lpstr>GLAIC_2022Q4_SCDBPTASN2!SCDBPTASN2_101ENDINGG_32</vt:lpstr>
      <vt:lpstr>GLAIC_2022Q4_SCDBPTASN2!SCDBPTASN2_101ENDINGG_4</vt:lpstr>
      <vt:lpstr>GLAIC_2022Q4_SCDBPTASN2!SCDBPTASN2_101ENDINGG_5.01</vt:lpstr>
      <vt:lpstr>GLAIC_2022Q4_SCDBPTASN2!SCDBPTASN2_101ENDINGG_5.02</vt:lpstr>
      <vt:lpstr>GLAIC_2022Q4_SCDBPTASN2!SCDBPTASN2_101ENDINGG_6</vt:lpstr>
      <vt:lpstr>GLAIC_2022Q4_SCDBPTASN2!SCDBPTASN2_101ENDINGG_7</vt:lpstr>
      <vt:lpstr>GLAIC_2022Q4_SCDBPTASN2!SCDBPTASN2_101ENDINGG_8</vt:lpstr>
      <vt:lpstr>GLAIC_2022Q4_SCDBPTASN2!SCDBPTASN2_101ENDINGG_9</vt:lpstr>
      <vt:lpstr>GLAIC_2022Q4_SCDBPTASN2!SCDBPTASN2_1020000000_Range</vt:lpstr>
      <vt:lpstr>GLAIC_2022Q4_SCDBPTASN2!SCDBPTASN2_1029999999_13</vt:lpstr>
      <vt:lpstr>GLAIC_2022Q4_SCDBPTASN2!SCDBPTASN2_1029999999_14</vt:lpstr>
      <vt:lpstr>GLAIC_2022Q4_SCDBPTASN2!SCDBPTASN2_1029999999_15</vt:lpstr>
      <vt:lpstr>GLAIC_2022Q4_SCDBPTASN2!SCDBPTASN2_1029999999_16</vt:lpstr>
      <vt:lpstr>GLAIC_2022Q4_SCDBPTASN2!SCDBPTASN2_1029999999_17</vt:lpstr>
      <vt:lpstr>GLAIC_2022Q4_SCDBPTASN2!SCDBPTASN2_1029999999_19</vt:lpstr>
      <vt:lpstr>GLAIC_2022Q4_SCDBPTASN2!SCDBPTASN2_1029999999_20</vt:lpstr>
      <vt:lpstr>GLAIC_2022Q4_SCDBPTASN2!SCDBPTASN2_1029999999_21</vt:lpstr>
      <vt:lpstr>GLAIC_2022Q4_SCDBPTASN2!SCDBPTASN2_1029999999_22</vt:lpstr>
      <vt:lpstr>GLAIC_2022Q4_SCDBPTASN2!SCDBPTASN2_1029999999_23</vt:lpstr>
      <vt:lpstr>GLAIC_2022Q4_SCDBPTASN2!SCDBPTASN2_1029999999_24</vt:lpstr>
      <vt:lpstr>GLAIC_2022Q4_SCDBPTASN2!SCDBPTASN2_1029999999_27</vt:lpstr>
      <vt:lpstr>GLAIC_2022Q4_SCDBPTASN2!SCDBPTASN2_1029999999_28</vt:lpstr>
      <vt:lpstr>GLAIC_2022Q4_SCDBPTASN2!SCDBPTASN2_1029999999_29</vt:lpstr>
      <vt:lpstr>GLAIC_2022Q4_SCDBPTASN2!SCDBPTASN2_1029999999_30</vt:lpstr>
      <vt:lpstr>GLAIC_2022Q4_SCDBPTASN2!SCDBPTASN2_102BEGINNG_1</vt:lpstr>
      <vt:lpstr>GLAIC_2022Q4_SCDBPTASN2!SCDBPTASN2_102BEGINNG_10</vt:lpstr>
      <vt:lpstr>GLAIC_2022Q4_SCDBPTASN2!SCDBPTASN2_102BEGINNG_11</vt:lpstr>
      <vt:lpstr>GLAIC_2022Q4_SCDBPTASN2!SCDBPTASN2_102BEGINNG_12</vt:lpstr>
      <vt:lpstr>GLAIC_2022Q4_SCDBPTASN2!SCDBPTASN2_102BEGINNG_13</vt:lpstr>
      <vt:lpstr>GLAIC_2022Q4_SCDBPTASN2!SCDBPTASN2_102BEGINNG_14</vt:lpstr>
      <vt:lpstr>GLAIC_2022Q4_SCDBPTASN2!SCDBPTASN2_102BEGINNG_15</vt:lpstr>
      <vt:lpstr>GLAIC_2022Q4_SCDBPTASN2!SCDBPTASN2_102BEGINNG_16</vt:lpstr>
      <vt:lpstr>GLAIC_2022Q4_SCDBPTASN2!SCDBPTASN2_102BEGINNG_17</vt:lpstr>
      <vt:lpstr>GLAIC_2022Q4_SCDBPTASN2!SCDBPTASN2_102BEGINNG_18</vt:lpstr>
      <vt:lpstr>GLAIC_2022Q4_SCDBPTASN2!SCDBPTASN2_102BEGINNG_19</vt:lpstr>
      <vt:lpstr>GLAIC_2022Q4_SCDBPTASN2!SCDBPTASN2_102BEGINNG_2</vt:lpstr>
      <vt:lpstr>GLAIC_2022Q4_SCDBPTASN2!SCDBPTASN2_102BEGINNG_20</vt:lpstr>
      <vt:lpstr>GLAIC_2022Q4_SCDBPTASN2!SCDBPTASN2_102BEGINNG_21</vt:lpstr>
      <vt:lpstr>GLAIC_2022Q4_SCDBPTASN2!SCDBPTASN2_102BEGINNG_22</vt:lpstr>
      <vt:lpstr>GLAIC_2022Q4_SCDBPTASN2!SCDBPTASN2_102BEGINNG_23</vt:lpstr>
      <vt:lpstr>GLAIC_2022Q4_SCDBPTASN2!SCDBPTASN2_102BEGINNG_24</vt:lpstr>
      <vt:lpstr>GLAIC_2022Q4_SCDBPTASN2!SCDBPTASN2_102BEGINNG_25</vt:lpstr>
      <vt:lpstr>GLAIC_2022Q4_SCDBPTASN2!SCDBPTASN2_102BEGINNG_26</vt:lpstr>
      <vt:lpstr>GLAIC_2022Q4_SCDBPTASN2!SCDBPTASN2_102BEGINNG_27</vt:lpstr>
      <vt:lpstr>GLAIC_2022Q4_SCDBPTASN2!SCDBPTASN2_102BEGINNG_28</vt:lpstr>
      <vt:lpstr>GLAIC_2022Q4_SCDBPTASN2!SCDBPTASN2_102BEGINNG_29</vt:lpstr>
      <vt:lpstr>GLAIC_2022Q4_SCDBPTASN2!SCDBPTASN2_102BEGINNG_3</vt:lpstr>
      <vt:lpstr>GLAIC_2022Q4_SCDBPTASN2!SCDBPTASN2_102BEGINNG_30</vt:lpstr>
      <vt:lpstr>GLAIC_2022Q4_SCDBPTASN2!SCDBPTASN2_102BEGINNG_31</vt:lpstr>
      <vt:lpstr>GLAIC_2022Q4_SCDBPTASN2!SCDBPTASN2_102BEGINNG_32</vt:lpstr>
      <vt:lpstr>GLAIC_2022Q4_SCDBPTASN2!SCDBPTASN2_102BEGINNG_4</vt:lpstr>
      <vt:lpstr>GLAIC_2022Q4_SCDBPTASN2!SCDBPTASN2_102BEGINNG_5.01</vt:lpstr>
      <vt:lpstr>GLAIC_2022Q4_SCDBPTASN2!SCDBPTASN2_102BEGINNG_5.02</vt:lpstr>
      <vt:lpstr>GLAIC_2022Q4_SCDBPTASN2!SCDBPTASN2_102BEGINNG_6</vt:lpstr>
      <vt:lpstr>GLAIC_2022Q4_SCDBPTASN2!SCDBPTASN2_102BEGINNG_7</vt:lpstr>
      <vt:lpstr>GLAIC_2022Q4_SCDBPTASN2!SCDBPTASN2_102BEGINNG_8</vt:lpstr>
      <vt:lpstr>GLAIC_2022Q4_SCDBPTASN2!SCDBPTASN2_102BEGINNG_9</vt:lpstr>
      <vt:lpstr>GLAIC_2022Q4_SCDBPTASN2!SCDBPTASN2_102ENDINGG_10</vt:lpstr>
      <vt:lpstr>GLAIC_2022Q4_SCDBPTASN2!SCDBPTASN2_102ENDINGG_11</vt:lpstr>
      <vt:lpstr>GLAIC_2022Q4_SCDBPTASN2!SCDBPTASN2_102ENDINGG_12</vt:lpstr>
      <vt:lpstr>GLAIC_2022Q4_SCDBPTASN2!SCDBPTASN2_102ENDINGG_13</vt:lpstr>
      <vt:lpstr>GLAIC_2022Q4_SCDBPTASN2!SCDBPTASN2_102ENDINGG_14</vt:lpstr>
      <vt:lpstr>GLAIC_2022Q4_SCDBPTASN2!SCDBPTASN2_102ENDINGG_15</vt:lpstr>
      <vt:lpstr>GLAIC_2022Q4_SCDBPTASN2!SCDBPTASN2_102ENDINGG_16</vt:lpstr>
      <vt:lpstr>GLAIC_2022Q4_SCDBPTASN2!SCDBPTASN2_102ENDINGG_17</vt:lpstr>
      <vt:lpstr>GLAIC_2022Q4_SCDBPTASN2!SCDBPTASN2_102ENDINGG_18</vt:lpstr>
      <vt:lpstr>GLAIC_2022Q4_SCDBPTASN2!SCDBPTASN2_102ENDINGG_19</vt:lpstr>
      <vt:lpstr>GLAIC_2022Q4_SCDBPTASN2!SCDBPTASN2_102ENDINGG_2</vt:lpstr>
      <vt:lpstr>GLAIC_2022Q4_SCDBPTASN2!SCDBPTASN2_102ENDINGG_20</vt:lpstr>
      <vt:lpstr>GLAIC_2022Q4_SCDBPTASN2!SCDBPTASN2_102ENDINGG_21</vt:lpstr>
      <vt:lpstr>GLAIC_2022Q4_SCDBPTASN2!SCDBPTASN2_102ENDINGG_22</vt:lpstr>
      <vt:lpstr>GLAIC_2022Q4_SCDBPTASN2!SCDBPTASN2_102ENDINGG_23</vt:lpstr>
      <vt:lpstr>GLAIC_2022Q4_SCDBPTASN2!SCDBPTASN2_102ENDINGG_24</vt:lpstr>
      <vt:lpstr>GLAIC_2022Q4_SCDBPTASN2!SCDBPTASN2_102ENDINGG_25</vt:lpstr>
      <vt:lpstr>GLAIC_2022Q4_SCDBPTASN2!SCDBPTASN2_102ENDINGG_26</vt:lpstr>
      <vt:lpstr>GLAIC_2022Q4_SCDBPTASN2!SCDBPTASN2_102ENDINGG_27</vt:lpstr>
      <vt:lpstr>GLAIC_2022Q4_SCDBPTASN2!SCDBPTASN2_102ENDINGG_28</vt:lpstr>
      <vt:lpstr>GLAIC_2022Q4_SCDBPTASN2!SCDBPTASN2_102ENDINGG_29</vt:lpstr>
      <vt:lpstr>GLAIC_2022Q4_SCDBPTASN2!SCDBPTASN2_102ENDINGG_3</vt:lpstr>
      <vt:lpstr>GLAIC_2022Q4_SCDBPTASN2!SCDBPTASN2_102ENDINGG_30</vt:lpstr>
      <vt:lpstr>GLAIC_2022Q4_SCDBPTASN2!SCDBPTASN2_102ENDINGG_31</vt:lpstr>
      <vt:lpstr>GLAIC_2022Q4_SCDBPTASN2!SCDBPTASN2_102ENDINGG_32</vt:lpstr>
      <vt:lpstr>GLAIC_2022Q4_SCDBPTASN2!SCDBPTASN2_102ENDINGG_4</vt:lpstr>
      <vt:lpstr>GLAIC_2022Q4_SCDBPTASN2!SCDBPTASN2_102ENDINGG_5.01</vt:lpstr>
      <vt:lpstr>GLAIC_2022Q4_SCDBPTASN2!SCDBPTASN2_102ENDINGG_5.02</vt:lpstr>
      <vt:lpstr>GLAIC_2022Q4_SCDBPTASN2!SCDBPTASN2_102ENDINGG_6</vt:lpstr>
      <vt:lpstr>GLAIC_2022Q4_SCDBPTASN2!SCDBPTASN2_102ENDINGG_7</vt:lpstr>
      <vt:lpstr>GLAIC_2022Q4_SCDBPTASN2!SCDBPTASN2_102ENDINGG_8</vt:lpstr>
      <vt:lpstr>GLAIC_2022Q4_SCDBPTASN2!SCDBPTASN2_102ENDINGG_9</vt:lpstr>
      <vt:lpstr>GLAIC_2022Q4_SCDBPTASN2!SCDBPTASN2_1030000000_Range</vt:lpstr>
      <vt:lpstr>GLAIC_2022Q4_SCDBPTASN2!SCDBPTASN2_1039999999_13</vt:lpstr>
      <vt:lpstr>GLAIC_2022Q4_SCDBPTASN2!SCDBPTASN2_1039999999_14</vt:lpstr>
      <vt:lpstr>GLAIC_2022Q4_SCDBPTASN2!SCDBPTASN2_1039999999_15</vt:lpstr>
      <vt:lpstr>GLAIC_2022Q4_SCDBPTASN2!SCDBPTASN2_1039999999_16</vt:lpstr>
      <vt:lpstr>GLAIC_2022Q4_SCDBPTASN2!SCDBPTASN2_1039999999_17</vt:lpstr>
      <vt:lpstr>GLAIC_2022Q4_SCDBPTASN2!SCDBPTASN2_1039999999_19</vt:lpstr>
      <vt:lpstr>GLAIC_2022Q4_SCDBPTASN2!SCDBPTASN2_1039999999_20</vt:lpstr>
      <vt:lpstr>GLAIC_2022Q4_SCDBPTASN2!SCDBPTASN2_1039999999_21</vt:lpstr>
      <vt:lpstr>GLAIC_2022Q4_SCDBPTASN2!SCDBPTASN2_1039999999_22</vt:lpstr>
      <vt:lpstr>GLAIC_2022Q4_SCDBPTASN2!SCDBPTASN2_1039999999_23</vt:lpstr>
      <vt:lpstr>GLAIC_2022Q4_SCDBPTASN2!SCDBPTASN2_1039999999_24</vt:lpstr>
      <vt:lpstr>GLAIC_2022Q4_SCDBPTASN2!SCDBPTASN2_1039999999_27</vt:lpstr>
      <vt:lpstr>GLAIC_2022Q4_SCDBPTASN2!SCDBPTASN2_1039999999_28</vt:lpstr>
      <vt:lpstr>GLAIC_2022Q4_SCDBPTASN2!SCDBPTASN2_1039999999_29</vt:lpstr>
      <vt:lpstr>GLAIC_2022Q4_SCDBPTASN2!SCDBPTASN2_1039999999_30</vt:lpstr>
      <vt:lpstr>GLAIC_2022Q4_SCDBPTASN2!SCDBPTASN2_103BEGINNG_1</vt:lpstr>
      <vt:lpstr>GLAIC_2022Q4_SCDBPTASN2!SCDBPTASN2_103BEGINNG_10</vt:lpstr>
      <vt:lpstr>GLAIC_2022Q4_SCDBPTASN2!SCDBPTASN2_103BEGINNG_11</vt:lpstr>
      <vt:lpstr>GLAIC_2022Q4_SCDBPTASN2!SCDBPTASN2_103BEGINNG_12</vt:lpstr>
      <vt:lpstr>GLAIC_2022Q4_SCDBPTASN2!SCDBPTASN2_103BEGINNG_13</vt:lpstr>
      <vt:lpstr>GLAIC_2022Q4_SCDBPTASN2!SCDBPTASN2_103BEGINNG_14</vt:lpstr>
      <vt:lpstr>GLAIC_2022Q4_SCDBPTASN2!SCDBPTASN2_103BEGINNG_15</vt:lpstr>
      <vt:lpstr>GLAIC_2022Q4_SCDBPTASN2!SCDBPTASN2_103BEGINNG_16</vt:lpstr>
      <vt:lpstr>GLAIC_2022Q4_SCDBPTASN2!SCDBPTASN2_103BEGINNG_17</vt:lpstr>
      <vt:lpstr>GLAIC_2022Q4_SCDBPTASN2!SCDBPTASN2_103BEGINNG_18</vt:lpstr>
      <vt:lpstr>GLAIC_2022Q4_SCDBPTASN2!SCDBPTASN2_103BEGINNG_19</vt:lpstr>
      <vt:lpstr>GLAIC_2022Q4_SCDBPTASN2!SCDBPTASN2_103BEGINNG_2</vt:lpstr>
      <vt:lpstr>GLAIC_2022Q4_SCDBPTASN2!SCDBPTASN2_103BEGINNG_20</vt:lpstr>
      <vt:lpstr>GLAIC_2022Q4_SCDBPTASN2!SCDBPTASN2_103BEGINNG_21</vt:lpstr>
      <vt:lpstr>GLAIC_2022Q4_SCDBPTASN2!SCDBPTASN2_103BEGINNG_22</vt:lpstr>
      <vt:lpstr>GLAIC_2022Q4_SCDBPTASN2!SCDBPTASN2_103BEGINNG_23</vt:lpstr>
      <vt:lpstr>GLAIC_2022Q4_SCDBPTASN2!SCDBPTASN2_103BEGINNG_24</vt:lpstr>
      <vt:lpstr>GLAIC_2022Q4_SCDBPTASN2!SCDBPTASN2_103BEGINNG_25</vt:lpstr>
      <vt:lpstr>GLAIC_2022Q4_SCDBPTASN2!SCDBPTASN2_103BEGINNG_26</vt:lpstr>
      <vt:lpstr>GLAIC_2022Q4_SCDBPTASN2!SCDBPTASN2_103BEGINNG_27</vt:lpstr>
      <vt:lpstr>GLAIC_2022Q4_SCDBPTASN2!SCDBPTASN2_103BEGINNG_28</vt:lpstr>
      <vt:lpstr>GLAIC_2022Q4_SCDBPTASN2!SCDBPTASN2_103BEGINNG_29</vt:lpstr>
      <vt:lpstr>GLAIC_2022Q4_SCDBPTASN2!SCDBPTASN2_103BEGINNG_3</vt:lpstr>
      <vt:lpstr>GLAIC_2022Q4_SCDBPTASN2!SCDBPTASN2_103BEGINNG_30</vt:lpstr>
      <vt:lpstr>GLAIC_2022Q4_SCDBPTASN2!SCDBPTASN2_103BEGINNG_31</vt:lpstr>
      <vt:lpstr>GLAIC_2022Q4_SCDBPTASN2!SCDBPTASN2_103BEGINNG_32</vt:lpstr>
      <vt:lpstr>GLAIC_2022Q4_SCDBPTASN2!SCDBPTASN2_103BEGINNG_4</vt:lpstr>
      <vt:lpstr>GLAIC_2022Q4_SCDBPTASN2!SCDBPTASN2_103BEGINNG_5.01</vt:lpstr>
      <vt:lpstr>GLAIC_2022Q4_SCDBPTASN2!SCDBPTASN2_103BEGINNG_5.02</vt:lpstr>
      <vt:lpstr>GLAIC_2022Q4_SCDBPTASN2!SCDBPTASN2_103BEGINNG_6</vt:lpstr>
      <vt:lpstr>GLAIC_2022Q4_SCDBPTASN2!SCDBPTASN2_103BEGINNG_7</vt:lpstr>
      <vt:lpstr>GLAIC_2022Q4_SCDBPTASN2!SCDBPTASN2_103BEGINNG_8</vt:lpstr>
      <vt:lpstr>GLAIC_2022Q4_SCDBPTASN2!SCDBPTASN2_103BEGINNG_9</vt:lpstr>
      <vt:lpstr>GLAIC_2022Q4_SCDBPTASN2!SCDBPTASN2_103ENDINGG_10</vt:lpstr>
      <vt:lpstr>GLAIC_2022Q4_SCDBPTASN2!SCDBPTASN2_103ENDINGG_11</vt:lpstr>
      <vt:lpstr>GLAIC_2022Q4_SCDBPTASN2!SCDBPTASN2_103ENDINGG_12</vt:lpstr>
      <vt:lpstr>GLAIC_2022Q4_SCDBPTASN2!SCDBPTASN2_103ENDINGG_13</vt:lpstr>
      <vt:lpstr>GLAIC_2022Q4_SCDBPTASN2!SCDBPTASN2_103ENDINGG_14</vt:lpstr>
      <vt:lpstr>GLAIC_2022Q4_SCDBPTASN2!SCDBPTASN2_103ENDINGG_15</vt:lpstr>
      <vt:lpstr>GLAIC_2022Q4_SCDBPTASN2!SCDBPTASN2_103ENDINGG_16</vt:lpstr>
      <vt:lpstr>GLAIC_2022Q4_SCDBPTASN2!SCDBPTASN2_103ENDINGG_17</vt:lpstr>
      <vt:lpstr>GLAIC_2022Q4_SCDBPTASN2!SCDBPTASN2_103ENDINGG_18</vt:lpstr>
      <vt:lpstr>GLAIC_2022Q4_SCDBPTASN2!SCDBPTASN2_103ENDINGG_19</vt:lpstr>
      <vt:lpstr>GLAIC_2022Q4_SCDBPTASN2!SCDBPTASN2_103ENDINGG_2</vt:lpstr>
      <vt:lpstr>GLAIC_2022Q4_SCDBPTASN2!SCDBPTASN2_103ENDINGG_20</vt:lpstr>
      <vt:lpstr>GLAIC_2022Q4_SCDBPTASN2!SCDBPTASN2_103ENDINGG_21</vt:lpstr>
      <vt:lpstr>GLAIC_2022Q4_SCDBPTASN2!SCDBPTASN2_103ENDINGG_22</vt:lpstr>
      <vt:lpstr>GLAIC_2022Q4_SCDBPTASN2!SCDBPTASN2_103ENDINGG_23</vt:lpstr>
      <vt:lpstr>GLAIC_2022Q4_SCDBPTASN2!SCDBPTASN2_103ENDINGG_24</vt:lpstr>
      <vt:lpstr>GLAIC_2022Q4_SCDBPTASN2!SCDBPTASN2_103ENDINGG_25</vt:lpstr>
      <vt:lpstr>GLAIC_2022Q4_SCDBPTASN2!SCDBPTASN2_103ENDINGG_26</vt:lpstr>
      <vt:lpstr>GLAIC_2022Q4_SCDBPTASN2!SCDBPTASN2_103ENDINGG_27</vt:lpstr>
      <vt:lpstr>GLAIC_2022Q4_SCDBPTASN2!SCDBPTASN2_103ENDINGG_28</vt:lpstr>
      <vt:lpstr>GLAIC_2022Q4_SCDBPTASN2!SCDBPTASN2_103ENDINGG_29</vt:lpstr>
      <vt:lpstr>GLAIC_2022Q4_SCDBPTASN2!SCDBPTASN2_103ENDINGG_3</vt:lpstr>
      <vt:lpstr>GLAIC_2022Q4_SCDBPTASN2!SCDBPTASN2_103ENDINGG_30</vt:lpstr>
      <vt:lpstr>GLAIC_2022Q4_SCDBPTASN2!SCDBPTASN2_103ENDINGG_31</vt:lpstr>
      <vt:lpstr>GLAIC_2022Q4_SCDBPTASN2!SCDBPTASN2_103ENDINGG_32</vt:lpstr>
      <vt:lpstr>GLAIC_2022Q4_SCDBPTASN2!SCDBPTASN2_103ENDINGG_4</vt:lpstr>
      <vt:lpstr>GLAIC_2022Q4_SCDBPTASN2!SCDBPTASN2_103ENDINGG_5.01</vt:lpstr>
      <vt:lpstr>GLAIC_2022Q4_SCDBPTASN2!SCDBPTASN2_103ENDINGG_5.02</vt:lpstr>
      <vt:lpstr>GLAIC_2022Q4_SCDBPTASN2!SCDBPTASN2_103ENDINGG_6</vt:lpstr>
      <vt:lpstr>GLAIC_2022Q4_SCDBPTASN2!SCDBPTASN2_103ENDINGG_7</vt:lpstr>
      <vt:lpstr>GLAIC_2022Q4_SCDBPTASN2!SCDBPTASN2_103ENDINGG_8</vt:lpstr>
      <vt:lpstr>GLAIC_2022Q4_SCDBPTASN2!SCDBPTASN2_103ENDINGG_9</vt:lpstr>
      <vt:lpstr>GLAIC_2022Q4_SCDBPTASN2!SCDBPTASN2_1049999999_13</vt:lpstr>
      <vt:lpstr>GLAIC_2022Q4_SCDBPTASN2!SCDBPTASN2_1049999999_14</vt:lpstr>
      <vt:lpstr>GLAIC_2022Q4_SCDBPTASN2!SCDBPTASN2_1049999999_15</vt:lpstr>
      <vt:lpstr>GLAIC_2022Q4_SCDBPTASN2!SCDBPTASN2_1049999999_16</vt:lpstr>
      <vt:lpstr>GLAIC_2022Q4_SCDBPTASN2!SCDBPTASN2_1049999999_17</vt:lpstr>
      <vt:lpstr>GLAIC_2022Q4_SCDBPTASN2!SCDBPTASN2_1049999999_19</vt:lpstr>
      <vt:lpstr>GLAIC_2022Q4_SCDBPTASN2!SCDBPTASN2_1049999999_20</vt:lpstr>
      <vt:lpstr>GLAIC_2022Q4_SCDBPTASN2!SCDBPTASN2_1049999999_21</vt:lpstr>
      <vt:lpstr>GLAIC_2022Q4_SCDBPTASN2!SCDBPTASN2_1049999999_22</vt:lpstr>
      <vt:lpstr>GLAIC_2022Q4_SCDBPTASN2!SCDBPTASN2_1049999999_23</vt:lpstr>
      <vt:lpstr>GLAIC_2022Q4_SCDBPTASN2!SCDBPTASN2_1049999999_24</vt:lpstr>
      <vt:lpstr>GLAIC_2022Q4_SCDBPTASN2!SCDBPTASN2_1049999999_27</vt:lpstr>
      <vt:lpstr>GLAIC_2022Q4_SCDBPTASN2!SCDBPTASN2_1049999999_28</vt:lpstr>
      <vt:lpstr>GLAIC_2022Q4_SCDBPTASN2!SCDBPTASN2_1049999999_29</vt:lpstr>
      <vt:lpstr>GLAIC_2022Q4_SCDBPTASN2!SCDBPTASN2_1049999999_30</vt:lpstr>
      <vt:lpstr>GLAIC_2022Q4_SCDBPTASN2!SCDBPTASN2_1050000000_Range</vt:lpstr>
      <vt:lpstr>GLAIC_2022Q4_SCDBPTASN2!SCDBPTASN2_1059999999_13</vt:lpstr>
      <vt:lpstr>GLAIC_2022Q4_SCDBPTASN2!SCDBPTASN2_1059999999_14</vt:lpstr>
      <vt:lpstr>GLAIC_2022Q4_SCDBPTASN2!SCDBPTASN2_1059999999_15</vt:lpstr>
      <vt:lpstr>GLAIC_2022Q4_SCDBPTASN2!SCDBPTASN2_1059999999_16</vt:lpstr>
      <vt:lpstr>GLAIC_2022Q4_SCDBPTASN2!SCDBPTASN2_1059999999_17</vt:lpstr>
      <vt:lpstr>GLAIC_2022Q4_SCDBPTASN2!SCDBPTASN2_1059999999_19</vt:lpstr>
      <vt:lpstr>GLAIC_2022Q4_SCDBPTASN2!SCDBPTASN2_1059999999_20</vt:lpstr>
      <vt:lpstr>GLAIC_2022Q4_SCDBPTASN2!SCDBPTASN2_1059999999_21</vt:lpstr>
      <vt:lpstr>GLAIC_2022Q4_SCDBPTASN2!SCDBPTASN2_1059999999_22</vt:lpstr>
      <vt:lpstr>GLAIC_2022Q4_SCDBPTASN2!SCDBPTASN2_1059999999_23</vt:lpstr>
      <vt:lpstr>GLAIC_2022Q4_SCDBPTASN2!SCDBPTASN2_1059999999_24</vt:lpstr>
      <vt:lpstr>GLAIC_2022Q4_SCDBPTASN2!SCDBPTASN2_1059999999_27</vt:lpstr>
      <vt:lpstr>GLAIC_2022Q4_SCDBPTASN2!SCDBPTASN2_1059999999_28</vt:lpstr>
      <vt:lpstr>GLAIC_2022Q4_SCDBPTASN2!SCDBPTASN2_1059999999_29</vt:lpstr>
      <vt:lpstr>GLAIC_2022Q4_SCDBPTASN2!SCDBPTASN2_1059999999_30</vt:lpstr>
      <vt:lpstr>GLAIC_2022Q4_SCDBPTASN2!SCDBPTASN2_105BEGINNG_1</vt:lpstr>
      <vt:lpstr>GLAIC_2022Q4_SCDBPTASN2!SCDBPTASN2_105BEGINNG_10</vt:lpstr>
      <vt:lpstr>GLAIC_2022Q4_SCDBPTASN2!SCDBPTASN2_105BEGINNG_11</vt:lpstr>
      <vt:lpstr>GLAIC_2022Q4_SCDBPTASN2!SCDBPTASN2_105BEGINNG_12</vt:lpstr>
      <vt:lpstr>GLAIC_2022Q4_SCDBPTASN2!SCDBPTASN2_105BEGINNG_13</vt:lpstr>
      <vt:lpstr>GLAIC_2022Q4_SCDBPTASN2!SCDBPTASN2_105BEGINNG_14</vt:lpstr>
      <vt:lpstr>GLAIC_2022Q4_SCDBPTASN2!SCDBPTASN2_105BEGINNG_15</vt:lpstr>
      <vt:lpstr>GLAIC_2022Q4_SCDBPTASN2!SCDBPTASN2_105BEGINNG_16</vt:lpstr>
      <vt:lpstr>GLAIC_2022Q4_SCDBPTASN2!SCDBPTASN2_105BEGINNG_17</vt:lpstr>
      <vt:lpstr>GLAIC_2022Q4_SCDBPTASN2!SCDBPTASN2_105BEGINNG_18</vt:lpstr>
      <vt:lpstr>GLAIC_2022Q4_SCDBPTASN2!SCDBPTASN2_105BEGINNG_19</vt:lpstr>
      <vt:lpstr>GLAIC_2022Q4_SCDBPTASN2!SCDBPTASN2_105BEGINNG_2</vt:lpstr>
      <vt:lpstr>GLAIC_2022Q4_SCDBPTASN2!SCDBPTASN2_105BEGINNG_20</vt:lpstr>
      <vt:lpstr>GLAIC_2022Q4_SCDBPTASN2!SCDBPTASN2_105BEGINNG_21</vt:lpstr>
      <vt:lpstr>GLAIC_2022Q4_SCDBPTASN2!SCDBPTASN2_105BEGINNG_22</vt:lpstr>
      <vt:lpstr>GLAIC_2022Q4_SCDBPTASN2!SCDBPTASN2_105BEGINNG_23</vt:lpstr>
      <vt:lpstr>GLAIC_2022Q4_SCDBPTASN2!SCDBPTASN2_105BEGINNG_24</vt:lpstr>
      <vt:lpstr>GLAIC_2022Q4_SCDBPTASN2!SCDBPTASN2_105BEGINNG_25</vt:lpstr>
      <vt:lpstr>GLAIC_2022Q4_SCDBPTASN2!SCDBPTASN2_105BEGINNG_26</vt:lpstr>
      <vt:lpstr>GLAIC_2022Q4_SCDBPTASN2!SCDBPTASN2_105BEGINNG_27</vt:lpstr>
      <vt:lpstr>GLAIC_2022Q4_SCDBPTASN2!SCDBPTASN2_105BEGINNG_28</vt:lpstr>
      <vt:lpstr>GLAIC_2022Q4_SCDBPTASN2!SCDBPTASN2_105BEGINNG_29</vt:lpstr>
      <vt:lpstr>GLAIC_2022Q4_SCDBPTASN2!SCDBPTASN2_105BEGINNG_3</vt:lpstr>
      <vt:lpstr>GLAIC_2022Q4_SCDBPTASN2!SCDBPTASN2_105BEGINNG_30</vt:lpstr>
      <vt:lpstr>GLAIC_2022Q4_SCDBPTASN2!SCDBPTASN2_105BEGINNG_31</vt:lpstr>
      <vt:lpstr>GLAIC_2022Q4_SCDBPTASN2!SCDBPTASN2_105BEGINNG_32</vt:lpstr>
      <vt:lpstr>GLAIC_2022Q4_SCDBPTASN2!SCDBPTASN2_105BEGINNG_4</vt:lpstr>
      <vt:lpstr>GLAIC_2022Q4_SCDBPTASN2!SCDBPTASN2_105BEGINNG_5.01</vt:lpstr>
      <vt:lpstr>GLAIC_2022Q4_SCDBPTASN2!SCDBPTASN2_105BEGINNG_5.02</vt:lpstr>
      <vt:lpstr>GLAIC_2022Q4_SCDBPTASN2!SCDBPTASN2_105BEGINNG_6</vt:lpstr>
      <vt:lpstr>GLAIC_2022Q4_SCDBPTASN2!SCDBPTASN2_105BEGINNG_7</vt:lpstr>
      <vt:lpstr>GLAIC_2022Q4_SCDBPTASN2!SCDBPTASN2_105BEGINNG_8</vt:lpstr>
      <vt:lpstr>GLAIC_2022Q4_SCDBPTASN2!SCDBPTASN2_105BEGINNG_9</vt:lpstr>
      <vt:lpstr>GLAIC_2022Q4_SCDBPTASN2!SCDBPTASN2_105ENDINGG_10</vt:lpstr>
      <vt:lpstr>GLAIC_2022Q4_SCDBPTASN2!SCDBPTASN2_105ENDINGG_11</vt:lpstr>
      <vt:lpstr>GLAIC_2022Q4_SCDBPTASN2!SCDBPTASN2_105ENDINGG_12</vt:lpstr>
      <vt:lpstr>GLAIC_2022Q4_SCDBPTASN2!SCDBPTASN2_105ENDINGG_13</vt:lpstr>
      <vt:lpstr>GLAIC_2022Q4_SCDBPTASN2!SCDBPTASN2_105ENDINGG_14</vt:lpstr>
      <vt:lpstr>GLAIC_2022Q4_SCDBPTASN2!SCDBPTASN2_105ENDINGG_15</vt:lpstr>
      <vt:lpstr>GLAIC_2022Q4_SCDBPTASN2!SCDBPTASN2_105ENDINGG_16</vt:lpstr>
      <vt:lpstr>GLAIC_2022Q4_SCDBPTASN2!SCDBPTASN2_105ENDINGG_17</vt:lpstr>
      <vt:lpstr>GLAIC_2022Q4_SCDBPTASN2!SCDBPTASN2_105ENDINGG_18</vt:lpstr>
      <vt:lpstr>GLAIC_2022Q4_SCDBPTASN2!SCDBPTASN2_105ENDINGG_19</vt:lpstr>
      <vt:lpstr>GLAIC_2022Q4_SCDBPTASN2!SCDBPTASN2_105ENDINGG_2</vt:lpstr>
      <vt:lpstr>GLAIC_2022Q4_SCDBPTASN2!SCDBPTASN2_105ENDINGG_20</vt:lpstr>
      <vt:lpstr>GLAIC_2022Q4_SCDBPTASN2!SCDBPTASN2_105ENDINGG_21</vt:lpstr>
      <vt:lpstr>GLAIC_2022Q4_SCDBPTASN2!SCDBPTASN2_105ENDINGG_22</vt:lpstr>
      <vt:lpstr>GLAIC_2022Q4_SCDBPTASN2!SCDBPTASN2_105ENDINGG_23</vt:lpstr>
      <vt:lpstr>GLAIC_2022Q4_SCDBPTASN2!SCDBPTASN2_105ENDINGG_24</vt:lpstr>
      <vt:lpstr>GLAIC_2022Q4_SCDBPTASN2!SCDBPTASN2_105ENDINGG_25</vt:lpstr>
      <vt:lpstr>GLAIC_2022Q4_SCDBPTASN2!SCDBPTASN2_105ENDINGG_26</vt:lpstr>
      <vt:lpstr>GLAIC_2022Q4_SCDBPTASN2!SCDBPTASN2_105ENDINGG_27</vt:lpstr>
      <vt:lpstr>GLAIC_2022Q4_SCDBPTASN2!SCDBPTASN2_105ENDINGG_28</vt:lpstr>
      <vt:lpstr>GLAIC_2022Q4_SCDBPTASN2!SCDBPTASN2_105ENDINGG_29</vt:lpstr>
      <vt:lpstr>GLAIC_2022Q4_SCDBPTASN2!SCDBPTASN2_105ENDINGG_3</vt:lpstr>
      <vt:lpstr>GLAIC_2022Q4_SCDBPTASN2!SCDBPTASN2_105ENDINGG_30</vt:lpstr>
      <vt:lpstr>GLAIC_2022Q4_SCDBPTASN2!SCDBPTASN2_105ENDINGG_31</vt:lpstr>
      <vt:lpstr>GLAIC_2022Q4_SCDBPTASN2!SCDBPTASN2_105ENDINGG_32</vt:lpstr>
      <vt:lpstr>GLAIC_2022Q4_SCDBPTASN2!SCDBPTASN2_105ENDINGG_4</vt:lpstr>
      <vt:lpstr>GLAIC_2022Q4_SCDBPTASN2!SCDBPTASN2_105ENDINGG_5.01</vt:lpstr>
      <vt:lpstr>GLAIC_2022Q4_SCDBPTASN2!SCDBPTASN2_105ENDINGG_5.02</vt:lpstr>
      <vt:lpstr>GLAIC_2022Q4_SCDBPTASN2!SCDBPTASN2_105ENDINGG_6</vt:lpstr>
      <vt:lpstr>GLAIC_2022Q4_SCDBPTASN2!SCDBPTASN2_105ENDINGG_7</vt:lpstr>
      <vt:lpstr>GLAIC_2022Q4_SCDBPTASN2!SCDBPTASN2_105ENDINGG_8</vt:lpstr>
      <vt:lpstr>GLAIC_2022Q4_SCDBPTASN2!SCDBPTASN2_105ENDINGG_9</vt:lpstr>
      <vt:lpstr>GLAIC_2022Q4_SCDBPTASN2!SCDBPTASN2_1060000000_Range</vt:lpstr>
      <vt:lpstr>GLAIC_2022Q4_SCDBPTASN2!SCDBPTASN2_1069999999_13</vt:lpstr>
      <vt:lpstr>GLAIC_2022Q4_SCDBPTASN2!SCDBPTASN2_1069999999_14</vt:lpstr>
      <vt:lpstr>GLAIC_2022Q4_SCDBPTASN2!SCDBPTASN2_1069999999_15</vt:lpstr>
      <vt:lpstr>GLAIC_2022Q4_SCDBPTASN2!SCDBPTASN2_1069999999_16</vt:lpstr>
      <vt:lpstr>GLAIC_2022Q4_SCDBPTASN2!SCDBPTASN2_1069999999_17</vt:lpstr>
      <vt:lpstr>GLAIC_2022Q4_SCDBPTASN2!SCDBPTASN2_1069999999_19</vt:lpstr>
      <vt:lpstr>GLAIC_2022Q4_SCDBPTASN2!SCDBPTASN2_1069999999_20</vt:lpstr>
      <vt:lpstr>GLAIC_2022Q4_SCDBPTASN2!SCDBPTASN2_1069999999_21</vt:lpstr>
      <vt:lpstr>GLAIC_2022Q4_SCDBPTASN2!SCDBPTASN2_1069999999_22</vt:lpstr>
      <vt:lpstr>GLAIC_2022Q4_SCDBPTASN2!SCDBPTASN2_1069999999_23</vt:lpstr>
      <vt:lpstr>GLAIC_2022Q4_SCDBPTASN2!SCDBPTASN2_1069999999_24</vt:lpstr>
      <vt:lpstr>GLAIC_2022Q4_SCDBPTASN2!SCDBPTASN2_1069999999_27</vt:lpstr>
      <vt:lpstr>GLAIC_2022Q4_SCDBPTASN2!SCDBPTASN2_1069999999_28</vt:lpstr>
      <vt:lpstr>GLAIC_2022Q4_SCDBPTASN2!SCDBPTASN2_1069999999_29</vt:lpstr>
      <vt:lpstr>GLAIC_2022Q4_SCDBPTASN2!SCDBPTASN2_1069999999_30</vt:lpstr>
      <vt:lpstr>GLAIC_2022Q4_SCDBPTASN2!SCDBPTASN2_106BEGINNG_1</vt:lpstr>
      <vt:lpstr>GLAIC_2022Q4_SCDBPTASN2!SCDBPTASN2_106BEGINNG_10</vt:lpstr>
      <vt:lpstr>GLAIC_2022Q4_SCDBPTASN2!SCDBPTASN2_106BEGINNG_11</vt:lpstr>
      <vt:lpstr>GLAIC_2022Q4_SCDBPTASN2!SCDBPTASN2_106BEGINNG_12</vt:lpstr>
      <vt:lpstr>GLAIC_2022Q4_SCDBPTASN2!SCDBPTASN2_106BEGINNG_13</vt:lpstr>
      <vt:lpstr>GLAIC_2022Q4_SCDBPTASN2!SCDBPTASN2_106BEGINNG_14</vt:lpstr>
      <vt:lpstr>GLAIC_2022Q4_SCDBPTASN2!SCDBPTASN2_106BEGINNG_15</vt:lpstr>
      <vt:lpstr>GLAIC_2022Q4_SCDBPTASN2!SCDBPTASN2_106BEGINNG_16</vt:lpstr>
      <vt:lpstr>GLAIC_2022Q4_SCDBPTASN2!SCDBPTASN2_106BEGINNG_17</vt:lpstr>
      <vt:lpstr>GLAIC_2022Q4_SCDBPTASN2!SCDBPTASN2_106BEGINNG_18</vt:lpstr>
      <vt:lpstr>GLAIC_2022Q4_SCDBPTASN2!SCDBPTASN2_106BEGINNG_19</vt:lpstr>
      <vt:lpstr>GLAIC_2022Q4_SCDBPTASN2!SCDBPTASN2_106BEGINNG_2</vt:lpstr>
      <vt:lpstr>GLAIC_2022Q4_SCDBPTASN2!SCDBPTASN2_106BEGINNG_20</vt:lpstr>
      <vt:lpstr>GLAIC_2022Q4_SCDBPTASN2!SCDBPTASN2_106BEGINNG_21</vt:lpstr>
      <vt:lpstr>GLAIC_2022Q4_SCDBPTASN2!SCDBPTASN2_106BEGINNG_22</vt:lpstr>
      <vt:lpstr>GLAIC_2022Q4_SCDBPTASN2!SCDBPTASN2_106BEGINNG_23</vt:lpstr>
      <vt:lpstr>GLAIC_2022Q4_SCDBPTASN2!SCDBPTASN2_106BEGINNG_24</vt:lpstr>
      <vt:lpstr>GLAIC_2022Q4_SCDBPTASN2!SCDBPTASN2_106BEGINNG_25</vt:lpstr>
      <vt:lpstr>GLAIC_2022Q4_SCDBPTASN2!SCDBPTASN2_106BEGINNG_26</vt:lpstr>
      <vt:lpstr>GLAIC_2022Q4_SCDBPTASN2!SCDBPTASN2_106BEGINNG_27</vt:lpstr>
      <vt:lpstr>GLAIC_2022Q4_SCDBPTASN2!SCDBPTASN2_106BEGINNG_28</vt:lpstr>
      <vt:lpstr>GLAIC_2022Q4_SCDBPTASN2!SCDBPTASN2_106BEGINNG_29</vt:lpstr>
      <vt:lpstr>GLAIC_2022Q4_SCDBPTASN2!SCDBPTASN2_106BEGINNG_3</vt:lpstr>
      <vt:lpstr>GLAIC_2022Q4_SCDBPTASN2!SCDBPTASN2_106BEGINNG_30</vt:lpstr>
      <vt:lpstr>GLAIC_2022Q4_SCDBPTASN2!SCDBPTASN2_106BEGINNG_31</vt:lpstr>
      <vt:lpstr>GLAIC_2022Q4_SCDBPTASN2!SCDBPTASN2_106BEGINNG_32</vt:lpstr>
      <vt:lpstr>GLAIC_2022Q4_SCDBPTASN2!SCDBPTASN2_106BEGINNG_4</vt:lpstr>
      <vt:lpstr>GLAIC_2022Q4_SCDBPTASN2!SCDBPTASN2_106BEGINNG_5.01</vt:lpstr>
      <vt:lpstr>GLAIC_2022Q4_SCDBPTASN2!SCDBPTASN2_106BEGINNG_5.02</vt:lpstr>
      <vt:lpstr>GLAIC_2022Q4_SCDBPTASN2!SCDBPTASN2_106BEGINNG_6</vt:lpstr>
      <vt:lpstr>GLAIC_2022Q4_SCDBPTASN2!SCDBPTASN2_106BEGINNG_7</vt:lpstr>
      <vt:lpstr>GLAIC_2022Q4_SCDBPTASN2!SCDBPTASN2_106BEGINNG_8</vt:lpstr>
      <vt:lpstr>GLAIC_2022Q4_SCDBPTASN2!SCDBPTASN2_106BEGINNG_9</vt:lpstr>
      <vt:lpstr>GLAIC_2022Q4_SCDBPTASN2!SCDBPTASN2_106ENDINGG_10</vt:lpstr>
      <vt:lpstr>GLAIC_2022Q4_SCDBPTASN2!SCDBPTASN2_106ENDINGG_11</vt:lpstr>
      <vt:lpstr>GLAIC_2022Q4_SCDBPTASN2!SCDBPTASN2_106ENDINGG_12</vt:lpstr>
      <vt:lpstr>GLAIC_2022Q4_SCDBPTASN2!SCDBPTASN2_106ENDINGG_13</vt:lpstr>
      <vt:lpstr>GLAIC_2022Q4_SCDBPTASN2!SCDBPTASN2_106ENDINGG_14</vt:lpstr>
      <vt:lpstr>GLAIC_2022Q4_SCDBPTASN2!SCDBPTASN2_106ENDINGG_15</vt:lpstr>
      <vt:lpstr>GLAIC_2022Q4_SCDBPTASN2!SCDBPTASN2_106ENDINGG_16</vt:lpstr>
      <vt:lpstr>GLAIC_2022Q4_SCDBPTASN2!SCDBPTASN2_106ENDINGG_17</vt:lpstr>
      <vt:lpstr>GLAIC_2022Q4_SCDBPTASN2!SCDBPTASN2_106ENDINGG_18</vt:lpstr>
      <vt:lpstr>GLAIC_2022Q4_SCDBPTASN2!SCDBPTASN2_106ENDINGG_19</vt:lpstr>
      <vt:lpstr>GLAIC_2022Q4_SCDBPTASN2!SCDBPTASN2_106ENDINGG_2</vt:lpstr>
      <vt:lpstr>GLAIC_2022Q4_SCDBPTASN2!SCDBPTASN2_106ENDINGG_20</vt:lpstr>
      <vt:lpstr>GLAIC_2022Q4_SCDBPTASN2!SCDBPTASN2_106ENDINGG_21</vt:lpstr>
      <vt:lpstr>GLAIC_2022Q4_SCDBPTASN2!SCDBPTASN2_106ENDINGG_22</vt:lpstr>
      <vt:lpstr>GLAIC_2022Q4_SCDBPTASN2!SCDBPTASN2_106ENDINGG_23</vt:lpstr>
      <vt:lpstr>GLAIC_2022Q4_SCDBPTASN2!SCDBPTASN2_106ENDINGG_24</vt:lpstr>
      <vt:lpstr>GLAIC_2022Q4_SCDBPTASN2!SCDBPTASN2_106ENDINGG_25</vt:lpstr>
      <vt:lpstr>GLAIC_2022Q4_SCDBPTASN2!SCDBPTASN2_106ENDINGG_26</vt:lpstr>
      <vt:lpstr>GLAIC_2022Q4_SCDBPTASN2!SCDBPTASN2_106ENDINGG_27</vt:lpstr>
      <vt:lpstr>GLAIC_2022Q4_SCDBPTASN2!SCDBPTASN2_106ENDINGG_28</vt:lpstr>
      <vt:lpstr>GLAIC_2022Q4_SCDBPTASN2!SCDBPTASN2_106ENDINGG_29</vt:lpstr>
      <vt:lpstr>GLAIC_2022Q4_SCDBPTASN2!SCDBPTASN2_106ENDINGG_3</vt:lpstr>
      <vt:lpstr>GLAIC_2022Q4_SCDBPTASN2!SCDBPTASN2_106ENDINGG_30</vt:lpstr>
      <vt:lpstr>GLAIC_2022Q4_SCDBPTASN2!SCDBPTASN2_106ENDINGG_31</vt:lpstr>
      <vt:lpstr>GLAIC_2022Q4_SCDBPTASN2!SCDBPTASN2_106ENDINGG_32</vt:lpstr>
      <vt:lpstr>GLAIC_2022Q4_SCDBPTASN2!SCDBPTASN2_106ENDINGG_4</vt:lpstr>
      <vt:lpstr>GLAIC_2022Q4_SCDBPTASN2!SCDBPTASN2_106ENDINGG_5.01</vt:lpstr>
      <vt:lpstr>GLAIC_2022Q4_SCDBPTASN2!SCDBPTASN2_106ENDINGG_5.02</vt:lpstr>
      <vt:lpstr>GLAIC_2022Q4_SCDBPTASN2!SCDBPTASN2_106ENDINGG_6</vt:lpstr>
      <vt:lpstr>GLAIC_2022Q4_SCDBPTASN2!SCDBPTASN2_106ENDINGG_7</vt:lpstr>
      <vt:lpstr>GLAIC_2022Q4_SCDBPTASN2!SCDBPTASN2_106ENDINGG_8</vt:lpstr>
      <vt:lpstr>GLAIC_2022Q4_SCDBPTASN2!SCDBPTASN2_106ENDINGG_9</vt:lpstr>
      <vt:lpstr>GLAIC_2022Q4_SCDBPTASN2!SCDBPTASN2_1070000000_Range</vt:lpstr>
      <vt:lpstr>GLAIC_2022Q4_SCDBPTASN2!SCDBPTASN2_1079999999_13</vt:lpstr>
      <vt:lpstr>GLAIC_2022Q4_SCDBPTASN2!SCDBPTASN2_1079999999_14</vt:lpstr>
      <vt:lpstr>GLAIC_2022Q4_SCDBPTASN2!SCDBPTASN2_1079999999_15</vt:lpstr>
      <vt:lpstr>GLAIC_2022Q4_SCDBPTASN2!SCDBPTASN2_1079999999_16</vt:lpstr>
      <vt:lpstr>GLAIC_2022Q4_SCDBPTASN2!SCDBPTASN2_1079999999_17</vt:lpstr>
      <vt:lpstr>GLAIC_2022Q4_SCDBPTASN2!SCDBPTASN2_1079999999_19</vt:lpstr>
      <vt:lpstr>GLAIC_2022Q4_SCDBPTASN2!SCDBPTASN2_1079999999_20</vt:lpstr>
      <vt:lpstr>GLAIC_2022Q4_SCDBPTASN2!SCDBPTASN2_1079999999_21</vt:lpstr>
      <vt:lpstr>GLAIC_2022Q4_SCDBPTASN2!SCDBPTASN2_1079999999_22</vt:lpstr>
      <vt:lpstr>GLAIC_2022Q4_SCDBPTASN2!SCDBPTASN2_1079999999_23</vt:lpstr>
      <vt:lpstr>GLAIC_2022Q4_SCDBPTASN2!SCDBPTASN2_1079999999_24</vt:lpstr>
      <vt:lpstr>GLAIC_2022Q4_SCDBPTASN2!SCDBPTASN2_1079999999_27</vt:lpstr>
      <vt:lpstr>GLAIC_2022Q4_SCDBPTASN2!SCDBPTASN2_1079999999_28</vt:lpstr>
      <vt:lpstr>GLAIC_2022Q4_SCDBPTASN2!SCDBPTASN2_1079999999_29</vt:lpstr>
      <vt:lpstr>GLAIC_2022Q4_SCDBPTASN2!SCDBPTASN2_1079999999_30</vt:lpstr>
      <vt:lpstr>GLAIC_2022Q4_SCDBPTASN2!SCDBPTASN2_107BEGINNG_1</vt:lpstr>
      <vt:lpstr>GLAIC_2022Q4_SCDBPTASN2!SCDBPTASN2_107BEGINNG_10</vt:lpstr>
      <vt:lpstr>GLAIC_2022Q4_SCDBPTASN2!SCDBPTASN2_107BEGINNG_11</vt:lpstr>
      <vt:lpstr>GLAIC_2022Q4_SCDBPTASN2!SCDBPTASN2_107BEGINNG_12</vt:lpstr>
      <vt:lpstr>GLAIC_2022Q4_SCDBPTASN2!SCDBPTASN2_107BEGINNG_13</vt:lpstr>
      <vt:lpstr>GLAIC_2022Q4_SCDBPTASN2!SCDBPTASN2_107BEGINNG_14</vt:lpstr>
      <vt:lpstr>GLAIC_2022Q4_SCDBPTASN2!SCDBPTASN2_107BEGINNG_15</vt:lpstr>
      <vt:lpstr>GLAIC_2022Q4_SCDBPTASN2!SCDBPTASN2_107BEGINNG_16</vt:lpstr>
      <vt:lpstr>GLAIC_2022Q4_SCDBPTASN2!SCDBPTASN2_107BEGINNG_17</vt:lpstr>
      <vt:lpstr>GLAIC_2022Q4_SCDBPTASN2!SCDBPTASN2_107BEGINNG_18</vt:lpstr>
      <vt:lpstr>GLAIC_2022Q4_SCDBPTASN2!SCDBPTASN2_107BEGINNG_19</vt:lpstr>
      <vt:lpstr>GLAIC_2022Q4_SCDBPTASN2!SCDBPTASN2_107BEGINNG_2</vt:lpstr>
      <vt:lpstr>GLAIC_2022Q4_SCDBPTASN2!SCDBPTASN2_107BEGINNG_20</vt:lpstr>
      <vt:lpstr>GLAIC_2022Q4_SCDBPTASN2!SCDBPTASN2_107BEGINNG_21</vt:lpstr>
      <vt:lpstr>GLAIC_2022Q4_SCDBPTASN2!SCDBPTASN2_107BEGINNG_22</vt:lpstr>
      <vt:lpstr>GLAIC_2022Q4_SCDBPTASN2!SCDBPTASN2_107BEGINNG_23</vt:lpstr>
      <vt:lpstr>GLAIC_2022Q4_SCDBPTASN2!SCDBPTASN2_107BEGINNG_24</vt:lpstr>
      <vt:lpstr>GLAIC_2022Q4_SCDBPTASN2!SCDBPTASN2_107BEGINNG_25</vt:lpstr>
      <vt:lpstr>GLAIC_2022Q4_SCDBPTASN2!SCDBPTASN2_107BEGINNG_26</vt:lpstr>
      <vt:lpstr>GLAIC_2022Q4_SCDBPTASN2!SCDBPTASN2_107BEGINNG_27</vt:lpstr>
      <vt:lpstr>GLAIC_2022Q4_SCDBPTASN2!SCDBPTASN2_107BEGINNG_28</vt:lpstr>
      <vt:lpstr>GLAIC_2022Q4_SCDBPTASN2!SCDBPTASN2_107BEGINNG_29</vt:lpstr>
      <vt:lpstr>GLAIC_2022Q4_SCDBPTASN2!SCDBPTASN2_107BEGINNG_3</vt:lpstr>
      <vt:lpstr>GLAIC_2022Q4_SCDBPTASN2!SCDBPTASN2_107BEGINNG_30</vt:lpstr>
      <vt:lpstr>GLAIC_2022Q4_SCDBPTASN2!SCDBPTASN2_107BEGINNG_31</vt:lpstr>
      <vt:lpstr>GLAIC_2022Q4_SCDBPTASN2!SCDBPTASN2_107BEGINNG_32</vt:lpstr>
      <vt:lpstr>GLAIC_2022Q4_SCDBPTASN2!SCDBPTASN2_107BEGINNG_4</vt:lpstr>
      <vt:lpstr>GLAIC_2022Q4_SCDBPTASN2!SCDBPTASN2_107BEGINNG_5.01</vt:lpstr>
      <vt:lpstr>GLAIC_2022Q4_SCDBPTASN2!SCDBPTASN2_107BEGINNG_5.02</vt:lpstr>
      <vt:lpstr>GLAIC_2022Q4_SCDBPTASN2!SCDBPTASN2_107BEGINNG_6</vt:lpstr>
      <vt:lpstr>GLAIC_2022Q4_SCDBPTASN2!SCDBPTASN2_107BEGINNG_7</vt:lpstr>
      <vt:lpstr>GLAIC_2022Q4_SCDBPTASN2!SCDBPTASN2_107BEGINNG_8</vt:lpstr>
      <vt:lpstr>GLAIC_2022Q4_SCDBPTASN2!SCDBPTASN2_107BEGINNG_9</vt:lpstr>
      <vt:lpstr>GLAIC_2022Q4_SCDBPTASN2!SCDBPTASN2_107ENDINGG_10</vt:lpstr>
      <vt:lpstr>GLAIC_2022Q4_SCDBPTASN2!SCDBPTASN2_107ENDINGG_11</vt:lpstr>
      <vt:lpstr>GLAIC_2022Q4_SCDBPTASN2!SCDBPTASN2_107ENDINGG_12</vt:lpstr>
      <vt:lpstr>GLAIC_2022Q4_SCDBPTASN2!SCDBPTASN2_107ENDINGG_13</vt:lpstr>
      <vt:lpstr>GLAIC_2022Q4_SCDBPTASN2!SCDBPTASN2_107ENDINGG_14</vt:lpstr>
      <vt:lpstr>GLAIC_2022Q4_SCDBPTASN2!SCDBPTASN2_107ENDINGG_15</vt:lpstr>
      <vt:lpstr>GLAIC_2022Q4_SCDBPTASN2!SCDBPTASN2_107ENDINGG_16</vt:lpstr>
      <vt:lpstr>GLAIC_2022Q4_SCDBPTASN2!SCDBPTASN2_107ENDINGG_17</vt:lpstr>
      <vt:lpstr>GLAIC_2022Q4_SCDBPTASN2!SCDBPTASN2_107ENDINGG_18</vt:lpstr>
      <vt:lpstr>GLAIC_2022Q4_SCDBPTASN2!SCDBPTASN2_107ENDINGG_19</vt:lpstr>
      <vt:lpstr>GLAIC_2022Q4_SCDBPTASN2!SCDBPTASN2_107ENDINGG_2</vt:lpstr>
      <vt:lpstr>GLAIC_2022Q4_SCDBPTASN2!SCDBPTASN2_107ENDINGG_20</vt:lpstr>
      <vt:lpstr>GLAIC_2022Q4_SCDBPTASN2!SCDBPTASN2_107ENDINGG_21</vt:lpstr>
      <vt:lpstr>GLAIC_2022Q4_SCDBPTASN2!SCDBPTASN2_107ENDINGG_22</vt:lpstr>
      <vt:lpstr>GLAIC_2022Q4_SCDBPTASN2!SCDBPTASN2_107ENDINGG_23</vt:lpstr>
      <vt:lpstr>GLAIC_2022Q4_SCDBPTASN2!SCDBPTASN2_107ENDINGG_24</vt:lpstr>
      <vt:lpstr>GLAIC_2022Q4_SCDBPTASN2!SCDBPTASN2_107ENDINGG_25</vt:lpstr>
      <vt:lpstr>GLAIC_2022Q4_SCDBPTASN2!SCDBPTASN2_107ENDINGG_26</vt:lpstr>
      <vt:lpstr>GLAIC_2022Q4_SCDBPTASN2!SCDBPTASN2_107ENDINGG_27</vt:lpstr>
      <vt:lpstr>GLAIC_2022Q4_SCDBPTASN2!SCDBPTASN2_107ENDINGG_28</vt:lpstr>
      <vt:lpstr>GLAIC_2022Q4_SCDBPTASN2!SCDBPTASN2_107ENDINGG_29</vt:lpstr>
      <vt:lpstr>GLAIC_2022Q4_SCDBPTASN2!SCDBPTASN2_107ENDINGG_3</vt:lpstr>
      <vt:lpstr>GLAIC_2022Q4_SCDBPTASN2!SCDBPTASN2_107ENDINGG_30</vt:lpstr>
      <vt:lpstr>GLAIC_2022Q4_SCDBPTASN2!SCDBPTASN2_107ENDINGG_31</vt:lpstr>
      <vt:lpstr>GLAIC_2022Q4_SCDBPTASN2!SCDBPTASN2_107ENDINGG_32</vt:lpstr>
      <vt:lpstr>GLAIC_2022Q4_SCDBPTASN2!SCDBPTASN2_107ENDINGG_4</vt:lpstr>
      <vt:lpstr>GLAIC_2022Q4_SCDBPTASN2!SCDBPTASN2_107ENDINGG_5.01</vt:lpstr>
      <vt:lpstr>GLAIC_2022Q4_SCDBPTASN2!SCDBPTASN2_107ENDINGG_5.02</vt:lpstr>
      <vt:lpstr>GLAIC_2022Q4_SCDBPTASN2!SCDBPTASN2_107ENDINGG_6</vt:lpstr>
      <vt:lpstr>GLAIC_2022Q4_SCDBPTASN2!SCDBPTASN2_107ENDINGG_7</vt:lpstr>
      <vt:lpstr>GLAIC_2022Q4_SCDBPTASN2!SCDBPTASN2_107ENDINGG_8</vt:lpstr>
      <vt:lpstr>GLAIC_2022Q4_SCDBPTASN2!SCDBPTASN2_107ENDINGG_9</vt:lpstr>
      <vt:lpstr>GLAIC_2022Q4_SCDBPTASN2!SCDBPTASN2_1080000000_Range</vt:lpstr>
      <vt:lpstr>GLAIC_2022Q4_SCDBPTASN2!SCDBPTASN2_1089999999_13</vt:lpstr>
      <vt:lpstr>GLAIC_2022Q4_SCDBPTASN2!SCDBPTASN2_1089999999_14</vt:lpstr>
      <vt:lpstr>GLAIC_2022Q4_SCDBPTASN2!SCDBPTASN2_1089999999_15</vt:lpstr>
      <vt:lpstr>GLAIC_2022Q4_SCDBPTASN2!SCDBPTASN2_1089999999_16</vt:lpstr>
      <vt:lpstr>GLAIC_2022Q4_SCDBPTASN2!SCDBPTASN2_1089999999_17</vt:lpstr>
      <vt:lpstr>GLAIC_2022Q4_SCDBPTASN2!SCDBPTASN2_1089999999_19</vt:lpstr>
      <vt:lpstr>GLAIC_2022Q4_SCDBPTASN2!SCDBPTASN2_1089999999_20</vt:lpstr>
      <vt:lpstr>GLAIC_2022Q4_SCDBPTASN2!SCDBPTASN2_1089999999_21</vt:lpstr>
      <vt:lpstr>GLAIC_2022Q4_SCDBPTASN2!SCDBPTASN2_1089999999_22</vt:lpstr>
      <vt:lpstr>GLAIC_2022Q4_SCDBPTASN2!SCDBPTASN2_1089999999_23</vt:lpstr>
      <vt:lpstr>GLAIC_2022Q4_SCDBPTASN2!SCDBPTASN2_1089999999_24</vt:lpstr>
      <vt:lpstr>GLAIC_2022Q4_SCDBPTASN2!SCDBPTASN2_1089999999_27</vt:lpstr>
      <vt:lpstr>GLAIC_2022Q4_SCDBPTASN2!SCDBPTASN2_1089999999_28</vt:lpstr>
      <vt:lpstr>GLAIC_2022Q4_SCDBPTASN2!SCDBPTASN2_1089999999_29</vt:lpstr>
      <vt:lpstr>GLAIC_2022Q4_SCDBPTASN2!SCDBPTASN2_1089999999_30</vt:lpstr>
      <vt:lpstr>GLAIC_2022Q4_SCDBPTASN2!SCDBPTASN2_108BEGINNG_1</vt:lpstr>
      <vt:lpstr>GLAIC_2022Q4_SCDBPTASN2!SCDBPTASN2_108BEGINNG_10</vt:lpstr>
      <vt:lpstr>GLAIC_2022Q4_SCDBPTASN2!SCDBPTASN2_108BEGINNG_11</vt:lpstr>
      <vt:lpstr>GLAIC_2022Q4_SCDBPTASN2!SCDBPTASN2_108BEGINNG_12</vt:lpstr>
      <vt:lpstr>GLAIC_2022Q4_SCDBPTASN2!SCDBPTASN2_108BEGINNG_13</vt:lpstr>
      <vt:lpstr>GLAIC_2022Q4_SCDBPTASN2!SCDBPTASN2_108BEGINNG_14</vt:lpstr>
      <vt:lpstr>GLAIC_2022Q4_SCDBPTASN2!SCDBPTASN2_108BEGINNG_15</vt:lpstr>
      <vt:lpstr>GLAIC_2022Q4_SCDBPTASN2!SCDBPTASN2_108BEGINNG_16</vt:lpstr>
      <vt:lpstr>GLAIC_2022Q4_SCDBPTASN2!SCDBPTASN2_108BEGINNG_17</vt:lpstr>
      <vt:lpstr>GLAIC_2022Q4_SCDBPTASN2!SCDBPTASN2_108BEGINNG_18</vt:lpstr>
      <vt:lpstr>GLAIC_2022Q4_SCDBPTASN2!SCDBPTASN2_108BEGINNG_19</vt:lpstr>
      <vt:lpstr>GLAIC_2022Q4_SCDBPTASN2!SCDBPTASN2_108BEGINNG_2</vt:lpstr>
      <vt:lpstr>GLAIC_2022Q4_SCDBPTASN2!SCDBPTASN2_108BEGINNG_20</vt:lpstr>
      <vt:lpstr>GLAIC_2022Q4_SCDBPTASN2!SCDBPTASN2_108BEGINNG_21</vt:lpstr>
      <vt:lpstr>GLAIC_2022Q4_SCDBPTASN2!SCDBPTASN2_108BEGINNG_22</vt:lpstr>
      <vt:lpstr>GLAIC_2022Q4_SCDBPTASN2!SCDBPTASN2_108BEGINNG_23</vt:lpstr>
      <vt:lpstr>GLAIC_2022Q4_SCDBPTASN2!SCDBPTASN2_108BEGINNG_24</vt:lpstr>
      <vt:lpstr>GLAIC_2022Q4_SCDBPTASN2!SCDBPTASN2_108BEGINNG_25</vt:lpstr>
      <vt:lpstr>GLAIC_2022Q4_SCDBPTASN2!SCDBPTASN2_108BEGINNG_26</vt:lpstr>
      <vt:lpstr>GLAIC_2022Q4_SCDBPTASN2!SCDBPTASN2_108BEGINNG_27</vt:lpstr>
      <vt:lpstr>GLAIC_2022Q4_SCDBPTASN2!SCDBPTASN2_108BEGINNG_28</vt:lpstr>
      <vt:lpstr>GLAIC_2022Q4_SCDBPTASN2!SCDBPTASN2_108BEGINNG_29</vt:lpstr>
      <vt:lpstr>GLAIC_2022Q4_SCDBPTASN2!SCDBPTASN2_108BEGINNG_3</vt:lpstr>
      <vt:lpstr>GLAIC_2022Q4_SCDBPTASN2!SCDBPTASN2_108BEGINNG_30</vt:lpstr>
      <vt:lpstr>GLAIC_2022Q4_SCDBPTASN2!SCDBPTASN2_108BEGINNG_31</vt:lpstr>
      <vt:lpstr>GLAIC_2022Q4_SCDBPTASN2!SCDBPTASN2_108BEGINNG_32</vt:lpstr>
      <vt:lpstr>GLAIC_2022Q4_SCDBPTASN2!SCDBPTASN2_108BEGINNG_4</vt:lpstr>
      <vt:lpstr>GLAIC_2022Q4_SCDBPTASN2!SCDBPTASN2_108BEGINNG_5.01</vt:lpstr>
      <vt:lpstr>GLAIC_2022Q4_SCDBPTASN2!SCDBPTASN2_108BEGINNG_5.02</vt:lpstr>
      <vt:lpstr>GLAIC_2022Q4_SCDBPTASN2!SCDBPTASN2_108BEGINNG_6</vt:lpstr>
      <vt:lpstr>GLAIC_2022Q4_SCDBPTASN2!SCDBPTASN2_108BEGINNG_7</vt:lpstr>
      <vt:lpstr>GLAIC_2022Q4_SCDBPTASN2!SCDBPTASN2_108BEGINNG_8</vt:lpstr>
      <vt:lpstr>GLAIC_2022Q4_SCDBPTASN2!SCDBPTASN2_108BEGINNG_9</vt:lpstr>
      <vt:lpstr>GLAIC_2022Q4_SCDBPTASN2!SCDBPTASN2_108ENDINGG_10</vt:lpstr>
      <vt:lpstr>GLAIC_2022Q4_SCDBPTASN2!SCDBPTASN2_108ENDINGG_11</vt:lpstr>
      <vt:lpstr>GLAIC_2022Q4_SCDBPTASN2!SCDBPTASN2_108ENDINGG_12</vt:lpstr>
      <vt:lpstr>GLAIC_2022Q4_SCDBPTASN2!SCDBPTASN2_108ENDINGG_13</vt:lpstr>
      <vt:lpstr>GLAIC_2022Q4_SCDBPTASN2!SCDBPTASN2_108ENDINGG_14</vt:lpstr>
      <vt:lpstr>GLAIC_2022Q4_SCDBPTASN2!SCDBPTASN2_108ENDINGG_15</vt:lpstr>
      <vt:lpstr>GLAIC_2022Q4_SCDBPTASN2!SCDBPTASN2_108ENDINGG_16</vt:lpstr>
      <vt:lpstr>GLAIC_2022Q4_SCDBPTASN2!SCDBPTASN2_108ENDINGG_17</vt:lpstr>
      <vt:lpstr>GLAIC_2022Q4_SCDBPTASN2!SCDBPTASN2_108ENDINGG_18</vt:lpstr>
      <vt:lpstr>GLAIC_2022Q4_SCDBPTASN2!SCDBPTASN2_108ENDINGG_19</vt:lpstr>
      <vt:lpstr>GLAIC_2022Q4_SCDBPTASN2!SCDBPTASN2_108ENDINGG_2</vt:lpstr>
      <vt:lpstr>GLAIC_2022Q4_SCDBPTASN2!SCDBPTASN2_108ENDINGG_20</vt:lpstr>
      <vt:lpstr>GLAIC_2022Q4_SCDBPTASN2!SCDBPTASN2_108ENDINGG_21</vt:lpstr>
      <vt:lpstr>GLAIC_2022Q4_SCDBPTASN2!SCDBPTASN2_108ENDINGG_22</vt:lpstr>
      <vt:lpstr>GLAIC_2022Q4_SCDBPTASN2!SCDBPTASN2_108ENDINGG_23</vt:lpstr>
      <vt:lpstr>GLAIC_2022Q4_SCDBPTASN2!SCDBPTASN2_108ENDINGG_24</vt:lpstr>
      <vt:lpstr>GLAIC_2022Q4_SCDBPTASN2!SCDBPTASN2_108ENDINGG_25</vt:lpstr>
      <vt:lpstr>GLAIC_2022Q4_SCDBPTASN2!SCDBPTASN2_108ENDINGG_26</vt:lpstr>
      <vt:lpstr>GLAIC_2022Q4_SCDBPTASN2!SCDBPTASN2_108ENDINGG_27</vt:lpstr>
      <vt:lpstr>GLAIC_2022Q4_SCDBPTASN2!SCDBPTASN2_108ENDINGG_28</vt:lpstr>
      <vt:lpstr>GLAIC_2022Q4_SCDBPTASN2!SCDBPTASN2_108ENDINGG_29</vt:lpstr>
      <vt:lpstr>GLAIC_2022Q4_SCDBPTASN2!SCDBPTASN2_108ENDINGG_3</vt:lpstr>
      <vt:lpstr>GLAIC_2022Q4_SCDBPTASN2!SCDBPTASN2_108ENDINGG_30</vt:lpstr>
      <vt:lpstr>GLAIC_2022Q4_SCDBPTASN2!SCDBPTASN2_108ENDINGG_31</vt:lpstr>
      <vt:lpstr>GLAIC_2022Q4_SCDBPTASN2!SCDBPTASN2_108ENDINGG_32</vt:lpstr>
      <vt:lpstr>GLAIC_2022Q4_SCDBPTASN2!SCDBPTASN2_108ENDINGG_4</vt:lpstr>
      <vt:lpstr>GLAIC_2022Q4_SCDBPTASN2!SCDBPTASN2_108ENDINGG_5.01</vt:lpstr>
      <vt:lpstr>GLAIC_2022Q4_SCDBPTASN2!SCDBPTASN2_108ENDINGG_5.02</vt:lpstr>
      <vt:lpstr>GLAIC_2022Q4_SCDBPTASN2!SCDBPTASN2_108ENDINGG_6</vt:lpstr>
      <vt:lpstr>GLAIC_2022Q4_SCDBPTASN2!SCDBPTASN2_108ENDINGG_7</vt:lpstr>
      <vt:lpstr>GLAIC_2022Q4_SCDBPTASN2!SCDBPTASN2_108ENDINGG_8</vt:lpstr>
      <vt:lpstr>GLAIC_2022Q4_SCDBPTASN2!SCDBPTASN2_108ENDINGG_9</vt:lpstr>
      <vt:lpstr>GLAIC_2022Q4_SCDBPTASN2!SCDBPTASN2_1090000000_Range</vt:lpstr>
      <vt:lpstr>GLAIC_2022Q4_SCDBPTASN2!SCDBPTASN2_1099999999_13</vt:lpstr>
      <vt:lpstr>GLAIC_2022Q4_SCDBPTASN2!SCDBPTASN2_1099999999_14</vt:lpstr>
      <vt:lpstr>GLAIC_2022Q4_SCDBPTASN2!SCDBPTASN2_1099999999_15</vt:lpstr>
      <vt:lpstr>GLAIC_2022Q4_SCDBPTASN2!SCDBPTASN2_1099999999_16</vt:lpstr>
      <vt:lpstr>GLAIC_2022Q4_SCDBPTASN2!SCDBPTASN2_1099999999_17</vt:lpstr>
      <vt:lpstr>GLAIC_2022Q4_SCDBPTASN2!SCDBPTASN2_1099999999_19</vt:lpstr>
      <vt:lpstr>GLAIC_2022Q4_SCDBPTASN2!SCDBPTASN2_1099999999_20</vt:lpstr>
      <vt:lpstr>GLAIC_2022Q4_SCDBPTASN2!SCDBPTASN2_1099999999_21</vt:lpstr>
      <vt:lpstr>GLAIC_2022Q4_SCDBPTASN2!SCDBPTASN2_1099999999_22</vt:lpstr>
      <vt:lpstr>GLAIC_2022Q4_SCDBPTASN2!SCDBPTASN2_1099999999_23</vt:lpstr>
      <vt:lpstr>GLAIC_2022Q4_SCDBPTASN2!SCDBPTASN2_1099999999_24</vt:lpstr>
      <vt:lpstr>GLAIC_2022Q4_SCDBPTASN2!SCDBPTASN2_1099999999_27</vt:lpstr>
      <vt:lpstr>GLAIC_2022Q4_SCDBPTASN2!SCDBPTASN2_1099999999_28</vt:lpstr>
      <vt:lpstr>GLAIC_2022Q4_SCDBPTASN2!SCDBPTASN2_1099999999_29</vt:lpstr>
      <vt:lpstr>GLAIC_2022Q4_SCDBPTASN2!SCDBPTASN2_1099999999_30</vt:lpstr>
      <vt:lpstr>GLAIC_2022Q4_SCDBPTASN2!SCDBPTASN2_109BEGINNG_1</vt:lpstr>
      <vt:lpstr>GLAIC_2022Q4_SCDBPTASN2!SCDBPTASN2_109BEGINNG_10</vt:lpstr>
      <vt:lpstr>GLAIC_2022Q4_SCDBPTASN2!SCDBPTASN2_109BEGINNG_11</vt:lpstr>
      <vt:lpstr>GLAIC_2022Q4_SCDBPTASN2!SCDBPTASN2_109BEGINNG_12</vt:lpstr>
      <vt:lpstr>GLAIC_2022Q4_SCDBPTASN2!SCDBPTASN2_109BEGINNG_13</vt:lpstr>
      <vt:lpstr>GLAIC_2022Q4_SCDBPTASN2!SCDBPTASN2_109BEGINNG_14</vt:lpstr>
      <vt:lpstr>GLAIC_2022Q4_SCDBPTASN2!SCDBPTASN2_109BEGINNG_15</vt:lpstr>
      <vt:lpstr>GLAIC_2022Q4_SCDBPTASN2!SCDBPTASN2_109BEGINNG_16</vt:lpstr>
      <vt:lpstr>GLAIC_2022Q4_SCDBPTASN2!SCDBPTASN2_109BEGINNG_17</vt:lpstr>
      <vt:lpstr>GLAIC_2022Q4_SCDBPTASN2!SCDBPTASN2_109BEGINNG_18</vt:lpstr>
      <vt:lpstr>GLAIC_2022Q4_SCDBPTASN2!SCDBPTASN2_109BEGINNG_19</vt:lpstr>
      <vt:lpstr>GLAIC_2022Q4_SCDBPTASN2!SCDBPTASN2_109BEGINNG_2</vt:lpstr>
      <vt:lpstr>GLAIC_2022Q4_SCDBPTASN2!SCDBPTASN2_109BEGINNG_20</vt:lpstr>
      <vt:lpstr>GLAIC_2022Q4_SCDBPTASN2!SCDBPTASN2_109BEGINNG_21</vt:lpstr>
      <vt:lpstr>GLAIC_2022Q4_SCDBPTASN2!SCDBPTASN2_109BEGINNG_22</vt:lpstr>
      <vt:lpstr>GLAIC_2022Q4_SCDBPTASN2!SCDBPTASN2_109BEGINNG_23</vt:lpstr>
      <vt:lpstr>GLAIC_2022Q4_SCDBPTASN2!SCDBPTASN2_109BEGINNG_24</vt:lpstr>
      <vt:lpstr>GLAIC_2022Q4_SCDBPTASN2!SCDBPTASN2_109BEGINNG_25</vt:lpstr>
      <vt:lpstr>GLAIC_2022Q4_SCDBPTASN2!SCDBPTASN2_109BEGINNG_26</vt:lpstr>
      <vt:lpstr>GLAIC_2022Q4_SCDBPTASN2!SCDBPTASN2_109BEGINNG_27</vt:lpstr>
      <vt:lpstr>GLAIC_2022Q4_SCDBPTASN2!SCDBPTASN2_109BEGINNG_28</vt:lpstr>
      <vt:lpstr>GLAIC_2022Q4_SCDBPTASN2!SCDBPTASN2_109BEGINNG_29</vt:lpstr>
      <vt:lpstr>GLAIC_2022Q4_SCDBPTASN2!SCDBPTASN2_109BEGINNG_3</vt:lpstr>
      <vt:lpstr>GLAIC_2022Q4_SCDBPTASN2!SCDBPTASN2_109BEGINNG_30</vt:lpstr>
      <vt:lpstr>GLAIC_2022Q4_SCDBPTASN2!SCDBPTASN2_109BEGINNG_31</vt:lpstr>
      <vt:lpstr>GLAIC_2022Q4_SCDBPTASN2!SCDBPTASN2_109BEGINNG_32</vt:lpstr>
      <vt:lpstr>GLAIC_2022Q4_SCDBPTASN2!SCDBPTASN2_109BEGINNG_4</vt:lpstr>
      <vt:lpstr>GLAIC_2022Q4_SCDBPTASN2!SCDBPTASN2_109BEGINNG_5.01</vt:lpstr>
      <vt:lpstr>GLAIC_2022Q4_SCDBPTASN2!SCDBPTASN2_109BEGINNG_5.02</vt:lpstr>
      <vt:lpstr>GLAIC_2022Q4_SCDBPTASN2!SCDBPTASN2_109BEGINNG_6</vt:lpstr>
      <vt:lpstr>GLAIC_2022Q4_SCDBPTASN2!SCDBPTASN2_109BEGINNG_7</vt:lpstr>
      <vt:lpstr>GLAIC_2022Q4_SCDBPTASN2!SCDBPTASN2_109BEGINNG_8</vt:lpstr>
      <vt:lpstr>GLAIC_2022Q4_SCDBPTASN2!SCDBPTASN2_109BEGINNG_9</vt:lpstr>
      <vt:lpstr>GLAIC_2022Q4_SCDBPTASN2!SCDBPTASN2_109ENDINGG_10</vt:lpstr>
      <vt:lpstr>GLAIC_2022Q4_SCDBPTASN2!SCDBPTASN2_109ENDINGG_11</vt:lpstr>
      <vt:lpstr>GLAIC_2022Q4_SCDBPTASN2!SCDBPTASN2_109ENDINGG_12</vt:lpstr>
      <vt:lpstr>GLAIC_2022Q4_SCDBPTASN2!SCDBPTASN2_109ENDINGG_13</vt:lpstr>
      <vt:lpstr>GLAIC_2022Q4_SCDBPTASN2!SCDBPTASN2_109ENDINGG_14</vt:lpstr>
      <vt:lpstr>GLAIC_2022Q4_SCDBPTASN2!SCDBPTASN2_109ENDINGG_15</vt:lpstr>
      <vt:lpstr>GLAIC_2022Q4_SCDBPTASN2!SCDBPTASN2_109ENDINGG_16</vt:lpstr>
      <vt:lpstr>GLAIC_2022Q4_SCDBPTASN2!SCDBPTASN2_109ENDINGG_17</vt:lpstr>
      <vt:lpstr>GLAIC_2022Q4_SCDBPTASN2!SCDBPTASN2_109ENDINGG_18</vt:lpstr>
      <vt:lpstr>GLAIC_2022Q4_SCDBPTASN2!SCDBPTASN2_109ENDINGG_19</vt:lpstr>
      <vt:lpstr>GLAIC_2022Q4_SCDBPTASN2!SCDBPTASN2_109ENDINGG_2</vt:lpstr>
      <vt:lpstr>GLAIC_2022Q4_SCDBPTASN2!SCDBPTASN2_109ENDINGG_20</vt:lpstr>
      <vt:lpstr>GLAIC_2022Q4_SCDBPTASN2!SCDBPTASN2_109ENDINGG_21</vt:lpstr>
      <vt:lpstr>GLAIC_2022Q4_SCDBPTASN2!SCDBPTASN2_109ENDINGG_22</vt:lpstr>
      <vt:lpstr>GLAIC_2022Q4_SCDBPTASN2!SCDBPTASN2_109ENDINGG_23</vt:lpstr>
      <vt:lpstr>GLAIC_2022Q4_SCDBPTASN2!SCDBPTASN2_109ENDINGG_24</vt:lpstr>
      <vt:lpstr>GLAIC_2022Q4_SCDBPTASN2!SCDBPTASN2_109ENDINGG_25</vt:lpstr>
      <vt:lpstr>GLAIC_2022Q4_SCDBPTASN2!SCDBPTASN2_109ENDINGG_26</vt:lpstr>
      <vt:lpstr>GLAIC_2022Q4_SCDBPTASN2!SCDBPTASN2_109ENDINGG_27</vt:lpstr>
      <vt:lpstr>GLAIC_2022Q4_SCDBPTASN2!SCDBPTASN2_109ENDINGG_28</vt:lpstr>
      <vt:lpstr>GLAIC_2022Q4_SCDBPTASN2!SCDBPTASN2_109ENDINGG_29</vt:lpstr>
      <vt:lpstr>GLAIC_2022Q4_SCDBPTASN2!SCDBPTASN2_109ENDINGG_3</vt:lpstr>
      <vt:lpstr>GLAIC_2022Q4_SCDBPTASN2!SCDBPTASN2_109ENDINGG_30</vt:lpstr>
      <vt:lpstr>GLAIC_2022Q4_SCDBPTASN2!SCDBPTASN2_109ENDINGG_31</vt:lpstr>
      <vt:lpstr>GLAIC_2022Q4_SCDBPTASN2!SCDBPTASN2_109ENDINGG_32</vt:lpstr>
      <vt:lpstr>GLAIC_2022Q4_SCDBPTASN2!SCDBPTASN2_109ENDINGG_4</vt:lpstr>
      <vt:lpstr>GLAIC_2022Q4_SCDBPTASN2!SCDBPTASN2_109ENDINGG_5.01</vt:lpstr>
      <vt:lpstr>GLAIC_2022Q4_SCDBPTASN2!SCDBPTASN2_109ENDINGG_5.02</vt:lpstr>
      <vt:lpstr>GLAIC_2022Q4_SCDBPTASN2!SCDBPTASN2_109ENDINGG_6</vt:lpstr>
      <vt:lpstr>GLAIC_2022Q4_SCDBPTASN2!SCDBPTASN2_109ENDINGG_7</vt:lpstr>
      <vt:lpstr>GLAIC_2022Q4_SCDBPTASN2!SCDBPTASN2_109ENDINGG_8</vt:lpstr>
      <vt:lpstr>GLAIC_2022Q4_SCDBPTASN2!SCDBPTASN2_109ENDINGG_9</vt:lpstr>
      <vt:lpstr>GLAIC_2022Q4_SCDBPTASN2!SCDBPTASN2_1109999999_13</vt:lpstr>
      <vt:lpstr>GLAIC_2022Q4_SCDBPTASN2!SCDBPTASN2_1109999999_14</vt:lpstr>
      <vt:lpstr>GLAIC_2022Q4_SCDBPTASN2!SCDBPTASN2_1109999999_15</vt:lpstr>
      <vt:lpstr>GLAIC_2022Q4_SCDBPTASN2!SCDBPTASN2_1109999999_16</vt:lpstr>
      <vt:lpstr>GLAIC_2022Q4_SCDBPTASN2!SCDBPTASN2_1109999999_17</vt:lpstr>
      <vt:lpstr>GLAIC_2022Q4_SCDBPTASN2!SCDBPTASN2_1109999999_19</vt:lpstr>
      <vt:lpstr>GLAIC_2022Q4_SCDBPTASN2!SCDBPTASN2_1109999999_20</vt:lpstr>
      <vt:lpstr>GLAIC_2022Q4_SCDBPTASN2!SCDBPTASN2_1109999999_21</vt:lpstr>
      <vt:lpstr>GLAIC_2022Q4_SCDBPTASN2!SCDBPTASN2_1109999999_22</vt:lpstr>
      <vt:lpstr>GLAIC_2022Q4_SCDBPTASN2!SCDBPTASN2_1109999999_23</vt:lpstr>
      <vt:lpstr>GLAIC_2022Q4_SCDBPTASN2!SCDBPTASN2_1109999999_24</vt:lpstr>
      <vt:lpstr>GLAIC_2022Q4_SCDBPTASN2!SCDBPTASN2_1109999999_27</vt:lpstr>
      <vt:lpstr>GLAIC_2022Q4_SCDBPTASN2!SCDBPTASN2_1109999999_28</vt:lpstr>
      <vt:lpstr>GLAIC_2022Q4_SCDBPTASN2!SCDBPTASN2_1109999999_29</vt:lpstr>
      <vt:lpstr>GLAIC_2022Q4_SCDBPTASN2!SCDBPTASN2_1109999999_30</vt:lpstr>
      <vt:lpstr>GLAIC_2022Q4_SCDBPTASN2!SCDBPTASN2_1110000000_Range</vt:lpstr>
      <vt:lpstr>GLAIC_2022Q4_SCDBPTASN2!SCDBPTASN2_1119999999_13</vt:lpstr>
      <vt:lpstr>GLAIC_2022Q4_SCDBPTASN2!SCDBPTASN2_1119999999_14</vt:lpstr>
      <vt:lpstr>GLAIC_2022Q4_SCDBPTASN2!SCDBPTASN2_1119999999_15</vt:lpstr>
      <vt:lpstr>GLAIC_2022Q4_SCDBPTASN2!SCDBPTASN2_1119999999_16</vt:lpstr>
      <vt:lpstr>GLAIC_2022Q4_SCDBPTASN2!SCDBPTASN2_1119999999_17</vt:lpstr>
      <vt:lpstr>GLAIC_2022Q4_SCDBPTASN2!SCDBPTASN2_1119999999_19</vt:lpstr>
      <vt:lpstr>GLAIC_2022Q4_SCDBPTASN2!SCDBPTASN2_1119999999_20</vt:lpstr>
      <vt:lpstr>GLAIC_2022Q4_SCDBPTASN2!SCDBPTASN2_1119999999_21</vt:lpstr>
      <vt:lpstr>GLAIC_2022Q4_SCDBPTASN2!SCDBPTASN2_1119999999_22</vt:lpstr>
      <vt:lpstr>GLAIC_2022Q4_SCDBPTASN2!SCDBPTASN2_1119999999_23</vt:lpstr>
      <vt:lpstr>GLAIC_2022Q4_SCDBPTASN2!SCDBPTASN2_1119999999_24</vt:lpstr>
      <vt:lpstr>GLAIC_2022Q4_SCDBPTASN2!SCDBPTASN2_1119999999_27</vt:lpstr>
      <vt:lpstr>GLAIC_2022Q4_SCDBPTASN2!SCDBPTASN2_1119999999_28</vt:lpstr>
      <vt:lpstr>GLAIC_2022Q4_SCDBPTASN2!SCDBPTASN2_1119999999_29</vt:lpstr>
      <vt:lpstr>GLAIC_2022Q4_SCDBPTASN2!SCDBPTASN2_1119999999_30</vt:lpstr>
      <vt:lpstr>GLAIC_2022Q4_SCDBPTASN2!SCDBPTASN2_111BEGINNG_1</vt:lpstr>
      <vt:lpstr>GLAIC_2022Q4_SCDBPTASN2!SCDBPTASN2_111BEGINNG_10</vt:lpstr>
      <vt:lpstr>GLAIC_2022Q4_SCDBPTASN2!SCDBPTASN2_111BEGINNG_11</vt:lpstr>
      <vt:lpstr>GLAIC_2022Q4_SCDBPTASN2!SCDBPTASN2_111BEGINNG_12</vt:lpstr>
      <vt:lpstr>GLAIC_2022Q4_SCDBPTASN2!SCDBPTASN2_111BEGINNG_13</vt:lpstr>
      <vt:lpstr>GLAIC_2022Q4_SCDBPTASN2!SCDBPTASN2_111BEGINNG_14</vt:lpstr>
      <vt:lpstr>GLAIC_2022Q4_SCDBPTASN2!SCDBPTASN2_111BEGINNG_15</vt:lpstr>
      <vt:lpstr>GLAIC_2022Q4_SCDBPTASN2!SCDBPTASN2_111BEGINNG_16</vt:lpstr>
      <vt:lpstr>GLAIC_2022Q4_SCDBPTASN2!SCDBPTASN2_111BEGINNG_17</vt:lpstr>
      <vt:lpstr>GLAIC_2022Q4_SCDBPTASN2!SCDBPTASN2_111BEGINNG_18</vt:lpstr>
      <vt:lpstr>GLAIC_2022Q4_SCDBPTASN2!SCDBPTASN2_111BEGINNG_19</vt:lpstr>
      <vt:lpstr>GLAIC_2022Q4_SCDBPTASN2!SCDBPTASN2_111BEGINNG_2</vt:lpstr>
      <vt:lpstr>GLAIC_2022Q4_SCDBPTASN2!SCDBPTASN2_111BEGINNG_20</vt:lpstr>
      <vt:lpstr>GLAIC_2022Q4_SCDBPTASN2!SCDBPTASN2_111BEGINNG_21</vt:lpstr>
      <vt:lpstr>GLAIC_2022Q4_SCDBPTASN2!SCDBPTASN2_111BEGINNG_22</vt:lpstr>
      <vt:lpstr>GLAIC_2022Q4_SCDBPTASN2!SCDBPTASN2_111BEGINNG_23</vt:lpstr>
      <vt:lpstr>GLAIC_2022Q4_SCDBPTASN2!SCDBPTASN2_111BEGINNG_24</vt:lpstr>
      <vt:lpstr>GLAIC_2022Q4_SCDBPTASN2!SCDBPTASN2_111BEGINNG_25</vt:lpstr>
      <vt:lpstr>GLAIC_2022Q4_SCDBPTASN2!SCDBPTASN2_111BEGINNG_26</vt:lpstr>
      <vt:lpstr>GLAIC_2022Q4_SCDBPTASN2!SCDBPTASN2_111BEGINNG_27</vt:lpstr>
      <vt:lpstr>GLAIC_2022Q4_SCDBPTASN2!SCDBPTASN2_111BEGINNG_28</vt:lpstr>
      <vt:lpstr>GLAIC_2022Q4_SCDBPTASN2!SCDBPTASN2_111BEGINNG_29</vt:lpstr>
      <vt:lpstr>GLAIC_2022Q4_SCDBPTASN2!SCDBPTASN2_111BEGINNG_3</vt:lpstr>
      <vt:lpstr>GLAIC_2022Q4_SCDBPTASN2!SCDBPTASN2_111BEGINNG_30</vt:lpstr>
      <vt:lpstr>GLAIC_2022Q4_SCDBPTASN2!SCDBPTASN2_111BEGINNG_31</vt:lpstr>
      <vt:lpstr>GLAIC_2022Q4_SCDBPTASN2!SCDBPTASN2_111BEGINNG_32</vt:lpstr>
      <vt:lpstr>GLAIC_2022Q4_SCDBPTASN2!SCDBPTASN2_111BEGINNG_4</vt:lpstr>
      <vt:lpstr>GLAIC_2022Q4_SCDBPTASN2!SCDBPTASN2_111BEGINNG_5.01</vt:lpstr>
      <vt:lpstr>GLAIC_2022Q4_SCDBPTASN2!SCDBPTASN2_111BEGINNG_5.02</vt:lpstr>
      <vt:lpstr>GLAIC_2022Q4_SCDBPTASN2!SCDBPTASN2_111BEGINNG_6</vt:lpstr>
      <vt:lpstr>GLAIC_2022Q4_SCDBPTASN2!SCDBPTASN2_111BEGINNG_7</vt:lpstr>
      <vt:lpstr>GLAIC_2022Q4_SCDBPTASN2!SCDBPTASN2_111BEGINNG_8</vt:lpstr>
      <vt:lpstr>GLAIC_2022Q4_SCDBPTASN2!SCDBPTASN2_111BEGINNG_9</vt:lpstr>
      <vt:lpstr>GLAIC_2022Q4_SCDBPTASN2!SCDBPTASN2_111ENDINGG_10</vt:lpstr>
      <vt:lpstr>GLAIC_2022Q4_SCDBPTASN2!SCDBPTASN2_111ENDINGG_11</vt:lpstr>
      <vt:lpstr>GLAIC_2022Q4_SCDBPTASN2!SCDBPTASN2_111ENDINGG_12</vt:lpstr>
      <vt:lpstr>GLAIC_2022Q4_SCDBPTASN2!SCDBPTASN2_111ENDINGG_13</vt:lpstr>
      <vt:lpstr>GLAIC_2022Q4_SCDBPTASN2!SCDBPTASN2_111ENDINGG_14</vt:lpstr>
      <vt:lpstr>GLAIC_2022Q4_SCDBPTASN2!SCDBPTASN2_111ENDINGG_15</vt:lpstr>
      <vt:lpstr>GLAIC_2022Q4_SCDBPTASN2!SCDBPTASN2_111ENDINGG_16</vt:lpstr>
      <vt:lpstr>GLAIC_2022Q4_SCDBPTASN2!SCDBPTASN2_111ENDINGG_17</vt:lpstr>
      <vt:lpstr>GLAIC_2022Q4_SCDBPTASN2!SCDBPTASN2_111ENDINGG_18</vt:lpstr>
      <vt:lpstr>GLAIC_2022Q4_SCDBPTASN2!SCDBPTASN2_111ENDINGG_19</vt:lpstr>
      <vt:lpstr>GLAIC_2022Q4_SCDBPTASN2!SCDBPTASN2_111ENDINGG_2</vt:lpstr>
      <vt:lpstr>GLAIC_2022Q4_SCDBPTASN2!SCDBPTASN2_111ENDINGG_20</vt:lpstr>
      <vt:lpstr>GLAIC_2022Q4_SCDBPTASN2!SCDBPTASN2_111ENDINGG_21</vt:lpstr>
      <vt:lpstr>GLAIC_2022Q4_SCDBPTASN2!SCDBPTASN2_111ENDINGG_22</vt:lpstr>
      <vt:lpstr>GLAIC_2022Q4_SCDBPTASN2!SCDBPTASN2_111ENDINGG_23</vt:lpstr>
      <vt:lpstr>GLAIC_2022Q4_SCDBPTASN2!SCDBPTASN2_111ENDINGG_24</vt:lpstr>
      <vt:lpstr>GLAIC_2022Q4_SCDBPTASN2!SCDBPTASN2_111ENDINGG_25</vt:lpstr>
      <vt:lpstr>GLAIC_2022Q4_SCDBPTASN2!SCDBPTASN2_111ENDINGG_26</vt:lpstr>
      <vt:lpstr>GLAIC_2022Q4_SCDBPTASN2!SCDBPTASN2_111ENDINGG_27</vt:lpstr>
      <vt:lpstr>GLAIC_2022Q4_SCDBPTASN2!SCDBPTASN2_111ENDINGG_28</vt:lpstr>
      <vt:lpstr>GLAIC_2022Q4_SCDBPTASN2!SCDBPTASN2_111ENDINGG_29</vt:lpstr>
      <vt:lpstr>GLAIC_2022Q4_SCDBPTASN2!SCDBPTASN2_111ENDINGG_3</vt:lpstr>
      <vt:lpstr>GLAIC_2022Q4_SCDBPTASN2!SCDBPTASN2_111ENDINGG_30</vt:lpstr>
      <vt:lpstr>GLAIC_2022Q4_SCDBPTASN2!SCDBPTASN2_111ENDINGG_31</vt:lpstr>
      <vt:lpstr>GLAIC_2022Q4_SCDBPTASN2!SCDBPTASN2_111ENDINGG_32</vt:lpstr>
      <vt:lpstr>GLAIC_2022Q4_SCDBPTASN2!SCDBPTASN2_111ENDINGG_4</vt:lpstr>
      <vt:lpstr>GLAIC_2022Q4_SCDBPTASN2!SCDBPTASN2_111ENDINGG_5.01</vt:lpstr>
      <vt:lpstr>GLAIC_2022Q4_SCDBPTASN2!SCDBPTASN2_111ENDINGG_5.02</vt:lpstr>
      <vt:lpstr>GLAIC_2022Q4_SCDBPTASN2!SCDBPTASN2_111ENDINGG_6</vt:lpstr>
      <vt:lpstr>GLAIC_2022Q4_SCDBPTASN2!SCDBPTASN2_111ENDINGG_7</vt:lpstr>
      <vt:lpstr>GLAIC_2022Q4_SCDBPTASN2!SCDBPTASN2_111ENDINGG_8</vt:lpstr>
      <vt:lpstr>GLAIC_2022Q4_SCDBPTASN2!SCDBPTASN2_111ENDINGG_9</vt:lpstr>
      <vt:lpstr>GLAIC_2022Q4_SCDBPTASN2!SCDBPTASN2_1120000000_Range</vt:lpstr>
      <vt:lpstr>GLAIC_2022Q4_SCDBPTASN2!SCDBPTASN2_1129999999_13</vt:lpstr>
      <vt:lpstr>GLAIC_2022Q4_SCDBPTASN2!SCDBPTASN2_1129999999_14</vt:lpstr>
      <vt:lpstr>GLAIC_2022Q4_SCDBPTASN2!SCDBPTASN2_1129999999_15</vt:lpstr>
      <vt:lpstr>GLAIC_2022Q4_SCDBPTASN2!SCDBPTASN2_1129999999_16</vt:lpstr>
      <vt:lpstr>GLAIC_2022Q4_SCDBPTASN2!SCDBPTASN2_1129999999_17</vt:lpstr>
      <vt:lpstr>GLAIC_2022Q4_SCDBPTASN2!SCDBPTASN2_1129999999_19</vt:lpstr>
      <vt:lpstr>GLAIC_2022Q4_SCDBPTASN2!SCDBPTASN2_1129999999_20</vt:lpstr>
      <vt:lpstr>GLAIC_2022Q4_SCDBPTASN2!SCDBPTASN2_1129999999_21</vt:lpstr>
      <vt:lpstr>GLAIC_2022Q4_SCDBPTASN2!SCDBPTASN2_1129999999_22</vt:lpstr>
      <vt:lpstr>GLAIC_2022Q4_SCDBPTASN2!SCDBPTASN2_1129999999_23</vt:lpstr>
      <vt:lpstr>GLAIC_2022Q4_SCDBPTASN2!SCDBPTASN2_1129999999_24</vt:lpstr>
      <vt:lpstr>GLAIC_2022Q4_SCDBPTASN2!SCDBPTASN2_1129999999_27</vt:lpstr>
      <vt:lpstr>GLAIC_2022Q4_SCDBPTASN2!SCDBPTASN2_1129999999_28</vt:lpstr>
      <vt:lpstr>GLAIC_2022Q4_SCDBPTASN2!SCDBPTASN2_1129999999_29</vt:lpstr>
      <vt:lpstr>GLAIC_2022Q4_SCDBPTASN2!SCDBPTASN2_1129999999_30</vt:lpstr>
      <vt:lpstr>GLAIC_2022Q4_SCDBPTASN2!SCDBPTASN2_112BEGINNG_1</vt:lpstr>
      <vt:lpstr>GLAIC_2022Q4_SCDBPTASN2!SCDBPTASN2_112BEGINNG_10</vt:lpstr>
      <vt:lpstr>GLAIC_2022Q4_SCDBPTASN2!SCDBPTASN2_112BEGINNG_11</vt:lpstr>
      <vt:lpstr>GLAIC_2022Q4_SCDBPTASN2!SCDBPTASN2_112BEGINNG_12</vt:lpstr>
      <vt:lpstr>GLAIC_2022Q4_SCDBPTASN2!SCDBPTASN2_112BEGINNG_13</vt:lpstr>
      <vt:lpstr>GLAIC_2022Q4_SCDBPTASN2!SCDBPTASN2_112BEGINNG_14</vt:lpstr>
      <vt:lpstr>GLAIC_2022Q4_SCDBPTASN2!SCDBPTASN2_112BEGINNG_15</vt:lpstr>
      <vt:lpstr>GLAIC_2022Q4_SCDBPTASN2!SCDBPTASN2_112BEGINNG_16</vt:lpstr>
      <vt:lpstr>GLAIC_2022Q4_SCDBPTASN2!SCDBPTASN2_112BEGINNG_17</vt:lpstr>
      <vt:lpstr>GLAIC_2022Q4_SCDBPTASN2!SCDBPTASN2_112BEGINNG_18</vt:lpstr>
      <vt:lpstr>GLAIC_2022Q4_SCDBPTASN2!SCDBPTASN2_112BEGINNG_19</vt:lpstr>
      <vt:lpstr>GLAIC_2022Q4_SCDBPTASN2!SCDBPTASN2_112BEGINNG_2</vt:lpstr>
      <vt:lpstr>GLAIC_2022Q4_SCDBPTASN2!SCDBPTASN2_112BEGINNG_20</vt:lpstr>
      <vt:lpstr>GLAIC_2022Q4_SCDBPTASN2!SCDBPTASN2_112BEGINNG_21</vt:lpstr>
      <vt:lpstr>GLAIC_2022Q4_SCDBPTASN2!SCDBPTASN2_112BEGINNG_22</vt:lpstr>
      <vt:lpstr>GLAIC_2022Q4_SCDBPTASN2!SCDBPTASN2_112BEGINNG_23</vt:lpstr>
      <vt:lpstr>GLAIC_2022Q4_SCDBPTASN2!SCDBPTASN2_112BEGINNG_24</vt:lpstr>
      <vt:lpstr>GLAIC_2022Q4_SCDBPTASN2!SCDBPTASN2_112BEGINNG_25</vt:lpstr>
      <vt:lpstr>GLAIC_2022Q4_SCDBPTASN2!SCDBPTASN2_112BEGINNG_26</vt:lpstr>
      <vt:lpstr>GLAIC_2022Q4_SCDBPTASN2!SCDBPTASN2_112BEGINNG_27</vt:lpstr>
      <vt:lpstr>GLAIC_2022Q4_SCDBPTASN2!SCDBPTASN2_112BEGINNG_28</vt:lpstr>
      <vt:lpstr>GLAIC_2022Q4_SCDBPTASN2!SCDBPTASN2_112BEGINNG_29</vt:lpstr>
      <vt:lpstr>GLAIC_2022Q4_SCDBPTASN2!SCDBPTASN2_112BEGINNG_3</vt:lpstr>
      <vt:lpstr>GLAIC_2022Q4_SCDBPTASN2!SCDBPTASN2_112BEGINNG_30</vt:lpstr>
      <vt:lpstr>GLAIC_2022Q4_SCDBPTASN2!SCDBPTASN2_112BEGINNG_31</vt:lpstr>
      <vt:lpstr>GLAIC_2022Q4_SCDBPTASN2!SCDBPTASN2_112BEGINNG_32</vt:lpstr>
      <vt:lpstr>GLAIC_2022Q4_SCDBPTASN2!SCDBPTASN2_112BEGINNG_4</vt:lpstr>
      <vt:lpstr>GLAIC_2022Q4_SCDBPTASN2!SCDBPTASN2_112BEGINNG_5.01</vt:lpstr>
      <vt:lpstr>GLAIC_2022Q4_SCDBPTASN2!SCDBPTASN2_112BEGINNG_5.02</vt:lpstr>
      <vt:lpstr>GLAIC_2022Q4_SCDBPTASN2!SCDBPTASN2_112BEGINNG_6</vt:lpstr>
      <vt:lpstr>GLAIC_2022Q4_SCDBPTASN2!SCDBPTASN2_112BEGINNG_7</vt:lpstr>
      <vt:lpstr>GLAIC_2022Q4_SCDBPTASN2!SCDBPTASN2_112BEGINNG_8</vt:lpstr>
      <vt:lpstr>GLAIC_2022Q4_SCDBPTASN2!SCDBPTASN2_112BEGINNG_9</vt:lpstr>
      <vt:lpstr>GLAIC_2022Q4_SCDBPTASN2!SCDBPTASN2_112ENDINGG_10</vt:lpstr>
      <vt:lpstr>GLAIC_2022Q4_SCDBPTASN2!SCDBPTASN2_112ENDINGG_11</vt:lpstr>
      <vt:lpstr>GLAIC_2022Q4_SCDBPTASN2!SCDBPTASN2_112ENDINGG_12</vt:lpstr>
      <vt:lpstr>GLAIC_2022Q4_SCDBPTASN2!SCDBPTASN2_112ENDINGG_13</vt:lpstr>
      <vt:lpstr>GLAIC_2022Q4_SCDBPTASN2!SCDBPTASN2_112ENDINGG_14</vt:lpstr>
      <vt:lpstr>GLAIC_2022Q4_SCDBPTASN2!SCDBPTASN2_112ENDINGG_15</vt:lpstr>
      <vt:lpstr>GLAIC_2022Q4_SCDBPTASN2!SCDBPTASN2_112ENDINGG_16</vt:lpstr>
      <vt:lpstr>GLAIC_2022Q4_SCDBPTASN2!SCDBPTASN2_112ENDINGG_17</vt:lpstr>
      <vt:lpstr>GLAIC_2022Q4_SCDBPTASN2!SCDBPTASN2_112ENDINGG_18</vt:lpstr>
      <vt:lpstr>GLAIC_2022Q4_SCDBPTASN2!SCDBPTASN2_112ENDINGG_19</vt:lpstr>
      <vt:lpstr>GLAIC_2022Q4_SCDBPTASN2!SCDBPTASN2_112ENDINGG_2</vt:lpstr>
      <vt:lpstr>GLAIC_2022Q4_SCDBPTASN2!SCDBPTASN2_112ENDINGG_20</vt:lpstr>
      <vt:lpstr>GLAIC_2022Q4_SCDBPTASN2!SCDBPTASN2_112ENDINGG_21</vt:lpstr>
      <vt:lpstr>GLAIC_2022Q4_SCDBPTASN2!SCDBPTASN2_112ENDINGG_22</vt:lpstr>
      <vt:lpstr>GLAIC_2022Q4_SCDBPTASN2!SCDBPTASN2_112ENDINGG_23</vt:lpstr>
      <vt:lpstr>GLAIC_2022Q4_SCDBPTASN2!SCDBPTASN2_112ENDINGG_24</vt:lpstr>
      <vt:lpstr>GLAIC_2022Q4_SCDBPTASN2!SCDBPTASN2_112ENDINGG_25</vt:lpstr>
      <vt:lpstr>GLAIC_2022Q4_SCDBPTASN2!SCDBPTASN2_112ENDINGG_26</vt:lpstr>
      <vt:lpstr>GLAIC_2022Q4_SCDBPTASN2!SCDBPTASN2_112ENDINGG_27</vt:lpstr>
      <vt:lpstr>GLAIC_2022Q4_SCDBPTASN2!SCDBPTASN2_112ENDINGG_28</vt:lpstr>
      <vt:lpstr>GLAIC_2022Q4_SCDBPTASN2!SCDBPTASN2_112ENDINGG_29</vt:lpstr>
      <vt:lpstr>GLAIC_2022Q4_SCDBPTASN2!SCDBPTASN2_112ENDINGG_3</vt:lpstr>
      <vt:lpstr>GLAIC_2022Q4_SCDBPTASN2!SCDBPTASN2_112ENDINGG_30</vt:lpstr>
      <vt:lpstr>GLAIC_2022Q4_SCDBPTASN2!SCDBPTASN2_112ENDINGG_31</vt:lpstr>
      <vt:lpstr>GLAIC_2022Q4_SCDBPTASN2!SCDBPTASN2_112ENDINGG_32</vt:lpstr>
      <vt:lpstr>GLAIC_2022Q4_SCDBPTASN2!SCDBPTASN2_112ENDINGG_4</vt:lpstr>
      <vt:lpstr>GLAIC_2022Q4_SCDBPTASN2!SCDBPTASN2_112ENDINGG_5.01</vt:lpstr>
      <vt:lpstr>GLAIC_2022Q4_SCDBPTASN2!SCDBPTASN2_112ENDINGG_5.02</vt:lpstr>
      <vt:lpstr>GLAIC_2022Q4_SCDBPTASN2!SCDBPTASN2_112ENDINGG_6</vt:lpstr>
      <vt:lpstr>GLAIC_2022Q4_SCDBPTASN2!SCDBPTASN2_112ENDINGG_7</vt:lpstr>
      <vt:lpstr>GLAIC_2022Q4_SCDBPTASN2!SCDBPTASN2_112ENDINGG_8</vt:lpstr>
      <vt:lpstr>GLAIC_2022Q4_SCDBPTASN2!SCDBPTASN2_112ENDINGG_9</vt:lpstr>
      <vt:lpstr>GLAIC_2022Q4_SCDBPTASN2!SCDBPTASN2_1130000000_Range</vt:lpstr>
      <vt:lpstr>GLAIC_2022Q4_SCDBPTASN2!SCDBPTASN2_1139999999_13</vt:lpstr>
      <vt:lpstr>GLAIC_2022Q4_SCDBPTASN2!SCDBPTASN2_1139999999_14</vt:lpstr>
      <vt:lpstr>GLAIC_2022Q4_SCDBPTASN2!SCDBPTASN2_1139999999_15</vt:lpstr>
      <vt:lpstr>GLAIC_2022Q4_SCDBPTASN2!SCDBPTASN2_1139999999_16</vt:lpstr>
      <vt:lpstr>GLAIC_2022Q4_SCDBPTASN2!SCDBPTASN2_1139999999_17</vt:lpstr>
      <vt:lpstr>GLAIC_2022Q4_SCDBPTASN2!SCDBPTASN2_1139999999_19</vt:lpstr>
      <vt:lpstr>GLAIC_2022Q4_SCDBPTASN2!SCDBPTASN2_1139999999_20</vt:lpstr>
      <vt:lpstr>GLAIC_2022Q4_SCDBPTASN2!SCDBPTASN2_1139999999_21</vt:lpstr>
      <vt:lpstr>GLAIC_2022Q4_SCDBPTASN2!SCDBPTASN2_1139999999_22</vt:lpstr>
      <vt:lpstr>GLAIC_2022Q4_SCDBPTASN2!SCDBPTASN2_1139999999_23</vt:lpstr>
      <vt:lpstr>GLAIC_2022Q4_SCDBPTASN2!SCDBPTASN2_1139999999_24</vt:lpstr>
      <vt:lpstr>GLAIC_2022Q4_SCDBPTASN2!SCDBPTASN2_1139999999_27</vt:lpstr>
      <vt:lpstr>GLAIC_2022Q4_SCDBPTASN2!SCDBPTASN2_1139999999_28</vt:lpstr>
      <vt:lpstr>GLAIC_2022Q4_SCDBPTASN2!SCDBPTASN2_1139999999_29</vt:lpstr>
      <vt:lpstr>GLAIC_2022Q4_SCDBPTASN2!SCDBPTASN2_1139999999_30</vt:lpstr>
      <vt:lpstr>GLAIC_2022Q4_SCDBPTASN2!SCDBPTASN2_113BEGINNG_1</vt:lpstr>
      <vt:lpstr>GLAIC_2022Q4_SCDBPTASN2!SCDBPTASN2_113BEGINNG_10</vt:lpstr>
      <vt:lpstr>GLAIC_2022Q4_SCDBPTASN2!SCDBPTASN2_113BEGINNG_11</vt:lpstr>
      <vt:lpstr>GLAIC_2022Q4_SCDBPTASN2!SCDBPTASN2_113BEGINNG_12</vt:lpstr>
      <vt:lpstr>GLAIC_2022Q4_SCDBPTASN2!SCDBPTASN2_113BEGINNG_13</vt:lpstr>
      <vt:lpstr>GLAIC_2022Q4_SCDBPTASN2!SCDBPTASN2_113BEGINNG_14</vt:lpstr>
      <vt:lpstr>GLAIC_2022Q4_SCDBPTASN2!SCDBPTASN2_113BEGINNG_15</vt:lpstr>
      <vt:lpstr>GLAIC_2022Q4_SCDBPTASN2!SCDBPTASN2_113BEGINNG_16</vt:lpstr>
      <vt:lpstr>GLAIC_2022Q4_SCDBPTASN2!SCDBPTASN2_113BEGINNG_17</vt:lpstr>
      <vt:lpstr>GLAIC_2022Q4_SCDBPTASN2!SCDBPTASN2_113BEGINNG_18</vt:lpstr>
      <vt:lpstr>GLAIC_2022Q4_SCDBPTASN2!SCDBPTASN2_113BEGINNG_19</vt:lpstr>
      <vt:lpstr>GLAIC_2022Q4_SCDBPTASN2!SCDBPTASN2_113BEGINNG_2</vt:lpstr>
      <vt:lpstr>GLAIC_2022Q4_SCDBPTASN2!SCDBPTASN2_113BEGINNG_20</vt:lpstr>
      <vt:lpstr>GLAIC_2022Q4_SCDBPTASN2!SCDBPTASN2_113BEGINNG_21</vt:lpstr>
      <vt:lpstr>GLAIC_2022Q4_SCDBPTASN2!SCDBPTASN2_113BEGINNG_22</vt:lpstr>
      <vt:lpstr>GLAIC_2022Q4_SCDBPTASN2!SCDBPTASN2_113BEGINNG_23</vt:lpstr>
      <vt:lpstr>GLAIC_2022Q4_SCDBPTASN2!SCDBPTASN2_113BEGINNG_24</vt:lpstr>
      <vt:lpstr>GLAIC_2022Q4_SCDBPTASN2!SCDBPTASN2_113BEGINNG_25</vt:lpstr>
      <vt:lpstr>GLAIC_2022Q4_SCDBPTASN2!SCDBPTASN2_113BEGINNG_26</vt:lpstr>
      <vt:lpstr>GLAIC_2022Q4_SCDBPTASN2!SCDBPTASN2_113BEGINNG_27</vt:lpstr>
      <vt:lpstr>GLAIC_2022Q4_SCDBPTASN2!SCDBPTASN2_113BEGINNG_28</vt:lpstr>
      <vt:lpstr>GLAIC_2022Q4_SCDBPTASN2!SCDBPTASN2_113BEGINNG_29</vt:lpstr>
      <vt:lpstr>GLAIC_2022Q4_SCDBPTASN2!SCDBPTASN2_113BEGINNG_3</vt:lpstr>
      <vt:lpstr>GLAIC_2022Q4_SCDBPTASN2!SCDBPTASN2_113BEGINNG_30</vt:lpstr>
      <vt:lpstr>GLAIC_2022Q4_SCDBPTASN2!SCDBPTASN2_113BEGINNG_31</vt:lpstr>
      <vt:lpstr>GLAIC_2022Q4_SCDBPTASN2!SCDBPTASN2_113BEGINNG_32</vt:lpstr>
      <vt:lpstr>GLAIC_2022Q4_SCDBPTASN2!SCDBPTASN2_113BEGINNG_4</vt:lpstr>
      <vt:lpstr>GLAIC_2022Q4_SCDBPTASN2!SCDBPTASN2_113BEGINNG_5.01</vt:lpstr>
      <vt:lpstr>GLAIC_2022Q4_SCDBPTASN2!SCDBPTASN2_113BEGINNG_5.02</vt:lpstr>
      <vt:lpstr>GLAIC_2022Q4_SCDBPTASN2!SCDBPTASN2_113BEGINNG_6</vt:lpstr>
      <vt:lpstr>GLAIC_2022Q4_SCDBPTASN2!SCDBPTASN2_113BEGINNG_7</vt:lpstr>
      <vt:lpstr>GLAIC_2022Q4_SCDBPTASN2!SCDBPTASN2_113BEGINNG_8</vt:lpstr>
      <vt:lpstr>GLAIC_2022Q4_SCDBPTASN2!SCDBPTASN2_113BEGINNG_9</vt:lpstr>
      <vt:lpstr>GLAIC_2022Q4_SCDBPTASN2!SCDBPTASN2_113ENDINGG_10</vt:lpstr>
      <vt:lpstr>GLAIC_2022Q4_SCDBPTASN2!SCDBPTASN2_113ENDINGG_11</vt:lpstr>
      <vt:lpstr>GLAIC_2022Q4_SCDBPTASN2!SCDBPTASN2_113ENDINGG_12</vt:lpstr>
      <vt:lpstr>GLAIC_2022Q4_SCDBPTASN2!SCDBPTASN2_113ENDINGG_13</vt:lpstr>
      <vt:lpstr>GLAIC_2022Q4_SCDBPTASN2!SCDBPTASN2_113ENDINGG_14</vt:lpstr>
      <vt:lpstr>GLAIC_2022Q4_SCDBPTASN2!SCDBPTASN2_113ENDINGG_15</vt:lpstr>
      <vt:lpstr>GLAIC_2022Q4_SCDBPTASN2!SCDBPTASN2_113ENDINGG_16</vt:lpstr>
      <vt:lpstr>GLAIC_2022Q4_SCDBPTASN2!SCDBPTASN2_113ENDINGG_17</vt:lpstr>
      <vt:lpstr>GLAIC_2022Q4_SCDBPTASN2!SCDBPTASN2_113ENDINGG_18</vt:lpstr>
      <vt:lpstr>GLAIC_2022Q4_SCDBPTASN2!SCDBPTASN2_113ENDINGG_19</vt:lpstr>
      <vt:lpstr>GLAIC_2022Q4_SCDBPTASN2!SCDBPTASN2_113ENDINGG_2</vt:lpstr>
      <vt:lpstr>GLAIC_2022Q4_SCDBPTASN2!SCDBPTASN2_113ENDINGG_20</vt:lpstr>
      <vt:lpstr>GLAIC_2022Q4_SCDBPTASN2!SCDBPTASN2_113ENDINGG_21</vt:lpstr>
      <vt:lpstr>GLAIC_2022Q4_SCDBPTASN2!SCDBPTASN2_113ENDINGG_22</vt:lpstr>
      <vt:lpstr>GLAIC_2022Q4_SCDBPTASN2!SCDBPTASN2_113ENDINGG_23</vt:lpstr>
      <vt:lpstr>GLAIC_2022Q4_SCDBPTASN2!SCDBPTASN2_113ENDINGG_24</vt:lpstr>
      <vt:lpstr>GLAIC_2022Q4_SCDBPTASN2!SCDBPTASN2_113ENDINGG_25</vt:lpstr>
      <vt:lpstr>GLAIC_2022Q4_SCDBPTASN2!SCDBPTASN2_113ENDINGG_26</vt:lpstr>
      <vt:lpstr>GLAIC_2022Q4_SCDBPTASN2!SCDBPTASN2_113ENDINGG_27</vt:lpstr>
      <vt:lpstr>GLAIC_2022Q4_SCDBPTASN2!SCDBPTASN2_113ENDINGG_28</vt:lpstr>
      <vt:lpstr>GLAIC_2022Q4_SCDBPTASN2!SCDBPTASN2_113ENDINGG_29</vt:lpstr>
      <vt:lpstr>GLAIC_2022Q4_SCDBPTASN2!SCDBPTASN2_113ENDINGG_3</vt:lpstr>
      <vt:lpstr>GLAIC_2022Q4_SCDBPTASN2!SCDBPTASN2_113ENDINGG_30</vt:lpstr>
      <vt:lpstr>GLAIC_2022Q4_SCDBPTASN2!SCDBPTASN2_113ENDINGG_31</vt:lpstr>
      <vt:lpstr>GLAIC_2022Q4_SCDBPTASN2!SCDBPTASN2_113ENDINGG_32</vt:lpstr>
      <vt:lpstr>GLAIC_2022Q4_SCDBPTASN2!SCDBPTASN2_113ENDINGG_4</vt:lpstr>
      <vt:lpstr>GLAIC_2022Q4_SCDBPTASN2!SCDBPTASN2_113ENDINGG_5.01</vt:lpstr>
      <vt:lpstr>GLAIC_2022Q4_SCDBPTASN2!SCDBPTASN2_113ENDINGG_5.02</vt:lpstr>
      <vt:lpstr>GLAIC_2022Q4_SCDBPTASN2!SCDBPTASN2_113ENDINGG_6</vt:lpstr>
      <vt:lpstr>GLAIC_2022Q4_SCDBPTASN2!SCDBPTASN2_113ENDINGG_7</vt:lpstr>
      <vt:lpstr>GLAIC_2022Q4_SCDBPTASN2!SCDBPTASN2_113ENDINGG_8</vt:lpstr>
      <vt:lpstr>GLAIC_2022Q4_SCDBPTASN2!SCDBPTASN2_113ENDINGG_9</vt:lpstr>
      <vt:lpstr>GLAIC_2022Q4_SCDBPTASN2!SCDBPTASN2_1140000000_Range</vt:lpstr>
      <vt:lpstr>GLAIC_2022Q4_SCDBPTASN2!SCDBPTASN2_1149999999_13</vt:lpstr>
      <vt:lpstr>GLAIC_2022Q4_SCDBPTASN2!SCDBPTASN2_1149999999_14</vt:lpstr>
      <vt:lpstr>GLAIC_2022Q4_SCDBPTASN2!SCDBPTASN2_1149999999_15</vt:lpstr>
      <vt:lpstr>GLAIC_2022Q4_SCDBPTASN2!SCDBPTASN2_1149999999_16</vt:lpstr>
      <vt:lpstr>GLAIC_2022Q4_SCDBPTASN2!SCDBPTASN2_1149999999_17</vt:lpstr>
      <vt:lpstr>GLAIC_2022Q4_SCDBPTASN2!SCDBPTASN2_1149999999_19</vt:lpstr>
      <vt:lpstr>GLAIC_2022Q4_SCDBPTASN2!SCDBPTASN2_1149999999_20</vt:lpstr>
      <vt:lpstr>GLAIC_2022Q4_SCDBPTASN2!SCDBPTASN2_1149999999_21</vt:lpstr>
      <vt:lpstr>GLAIC_2022Q4_SCDBPTASN2!SCDBPTASN2_1149999999_22</vt:lpstr>
      <vt:lpstr>GLAIC_2022Q4_SCDBPTASN2!SCDBPTASN2_1149999999_23</vt:lpstr>
      <vt:lpstr>GLAIC_2022Q4_SCDBPTASN2!SCDBPTASN2_1149999999_24</vt:lpstr>
      <vt:lpstr>GLAIC_2022Q4_SCDBPTASN2!SCDBPTASN2_1149999999_27</vt:lpstr>
      <vt:lpstr>GLAIC_2022Q4_SCDBPTASN2!SCDBPTASN2_1149999999_28</vt:lpstr>
      <vt:lpstr>GLAIC_2022Q4_SCDBPTASN2!SCDBPTASN2_1149999999_29</vt:lpstr>
      <vt:lpstr>GLAIC_2022Q4_SCDBPTASN2!SCDBPTASN2_1149999999_30</vt:lpstr>
      <vt:lpstr>GLAIC_2022Q4_SCDBPTASN2!SCDBPTASN2_114BEGINNG_1</vt:lpstr>
      <vt:lpstr>GLAIC_2022Q4_SCDBPTASN2!SCDBPTASN2_114BEGINNG_10</vt:lpstr>
      <vt:lpstr>GLAIC_2022Q4_SCDBPTASN2!SCDBPTASN2_114BEGINNG_11</vt:lpstr>
      <vt:lpstr>GLAIC_2022Q4_SCDBPTASN2!SCDBPTASN2_114BEGINNG_12</vt:lpstr>
      <vt:lpstr>GLAIC_2022Q4_SCDBPTASN2!SCDBPTASN2_114BEGINNG_13</vt:lpstr>
      <vt:lpstr>GLAIC_2022Q4_SCDBPTASN2!SCDBPTASN2_114BEGINNG_14</vt:lpstr>
      <vt:lpstr>GLAIC_2022Q4_SCDBPTASN2!SCDBPTASN2_114BEGINNG_15</vt:lpstr>
      <vt:lpstr>GLAIC_2022Q4_SCDBPTASN2!SCDBPTASN2_114BEGINNG_16</vt:lpstr>
      <vt:lpstr>GLAIC_2022Q4_SCDBPTASN2!SCDBPTASN2_114BEGINNG_17</vt:lpstr>
      <vt:lpstr>GLAIC_2022Q4_SCDBPTASN2!SCDBPTASN2_114BEGINNG_18</vt:lpstr>
      <vt:lpstr>GLAIC_2022Q4_SCDBPTASN2!SCDBPTASN2_114BEGINNG_19</vt:lpstr>
      <vt:lpstr>GLAIC_2022Q4_SCDBPTASN2!SCDBPTASN2_114BEGINNG_2</vt:lpstr>
      <vt:lpstr>GLAIC_2022Q4_SCDBPTASN2!SCDBPTASN2_114BEGINNG_20</vt:lpstr>
      <vt:lpstr>GLAIC_2022Q4_SCDBPTASN2!SCDBPTASN2_114BEGINNG_21</vt:lpstr>
      <vt:lpstr>GLAIC_2022Q4_SCDBPTASN2!SCDBPTASN2_114BEGINNG_22</vt:lpstr>
      <vt:lpstr>GLAIC_2022Q4_SCDBPTASN2!SCDBPTASN2_114BEGINNG_23</vt:lpstr>
      <vt:lpstr>GLAIC_2022Q4_SCDBPTASN2!SCDBPTASN2_114BEGINNG_24</vt:lpstr>
      <vt:lpstr>GLAIC_2022Q4_SCDBPTASN2!SCDBPTASN2_114BEGINNG_25</vt:lpstr>
      <vt:lpstr>GLAIC_2022Q4_SCDBPTASN2!SCDBPTASN2_114BEGINNG_26</vt:lpstr>
      <vt:lpstr>GLAIC_2022Q4_SCDBPTASN2!SCDBPTASN2_114BEGINNG_27</vt:lpstr>
      <vt:lpstr>GLAIC_2022Q4_SCDBPTASN2!SCDBPTASN2_114BEGINNG_28</vt:lpstr>
      <vt:lpstr>GLAIC_2022Q4_SCDBPTASN2!SCDBPTASN2_114BEGINNG_29</vt:lpstr>
      <vt:lpstr>GLAIC_2022Q4_SCDBPTASN2!SCDBPTASN2_114BEGINNG_3</vt:lpstr>
      <vt:lpstr>GLAIC_2022Q4_SCDBPTASN2!SCDBPTASN2_114BEGINNG_30</vt:lpstr>
      <vt:lpstr>GLAIC_2022Q4_SCDBPTASN2!SCDBPTASN2_114BEGINNG_31</vt:lpstr>
      <vt:lpstr>GLAIC_2022Q4_SCDBPTASN2!SCDBPTASN2_114BEGINNG_32</vt:lpstr>
      <vt:lpstr>GLAIC_2022Q4_SCDBPTASN2!SCDBPTASN2_114BEGINNG_4</vt:lpstr>
      <vt:lpstr>GLAIC_2022Q4_SCDBPTASN2!SCDBPTASN2_114BEGINNG_5.01</vt:lpstr>
      <vt:lpstr>GLAIC_2022Q4_SCDBPTASN2!SCDBPTASN2_114BEGINNG_5.02</vt:lpstr>
      <vt:lpstr>GLAIC_2022Q4_SCDBPTASN2!SCDBPTASN2_114BEGINNG_6</vt:lpstr>
      <vt:lpstr>GLAIC_2022Q4_SCDBPTASN2!SCDBPTASN2_114BEGINNG_7</vt:lpstr>
      <vt:lpstr>GLAIC_2022Q4_SCDBPTASN2!SCDBPTASN2_114BEGINNG_8</vt:lpstr>
      <vt:lpstr>GLAIC_2022Q4_SCDBPTASN2!SCDBPTASN2_114BEGINNG_9</vt:lpstr>
      <vt:lpstr>GLAIC_2022Q4_SCDBPTASN2!SCDBPTASN2_114ENDINGG_10</vt:lpstr>
      <vt:lpstr>GLAIC_2022Q4_SCDBPTASN2!SCDBPTASN2_114ENDINGG_11</vt:lpstr>
      <vt:lpstr>GLAIC_2022Q4_SCDBPTASN2!SCDBPTASN2_114ENDINGG_12</vt:lpstr>
      <vt:lpstr>GLAIC_2022Q4_SCDBPTASN2!SCDBPTASN2_114ENDINGG_13</vt:lpstr>
      <vt:lpstr>GLAIC_2022Q4_SCDBPTASN2!SCDBPTASN2_114ENDINGG_14</vt:lpstr>
      <vt:lpstr>GLAIC_2022Q4_SCDBPTASN2!SCDBPTASN2_114ENDINGG_15</vt:lpstr>
      <vt:lpstr>GLAIC_2022Q4_SCDBPTASN2!SCDBPTASN2_114ENDINGG_16</vt:lpstr>
      <vt:lpstr>GLAIC_2022Q4_SCDBPTASN2!SCDBPTASN2_114ENDINGG_17</vt:lpstr>
      <vt:lpstr>GLAIC_2022Q4_SCDBPTASN2!SCDBPTASN2_114ENDINGG_18</vt:lpstr>
      <vt:lpstr>GLAIC_2022Q4_SCDBPTASN2!SCDBPTASN2_114ENDINGG_19</vt:lpstr>
      <vt:lpstr>GLAIC_2022Q4_SCDBPTASN2!SCDBPTASN2_114ENDINGG_2</vt:lpstr>
      <vt:lpstr>GLAIC_2022Q4_SCDBPTASN2!SCDBPTASN2_114ENDINGG_20</vt:lpstr>
      <vt:lpstr>GLAIC_2022Q4_SCDBPTASN2!SCDBPTASN2_114ENDINGG_21</vt:lpstr>
      <vt:lpstr>GLAIC_2022Q4_SCDBPTASN2!SCDBPTASN2_114ENDINGG_22</vt:lpstr>
      <vt:lpstr>GLAIC_2022Q4_SCDBPTASN2!SCDBPTASN2_114ENDINGG_23</vt:lpstr>
      <vt:lpstr>GLAIC_2022Q4_SCDBPTASN2!SCDBPTASN2_114ENDINGG_24</vt:lpstr>
      <vt:lpstr>GLAIC_2022Q4_SCDBPTASN2!SCDBPTASN2_114ENDINGG_25</vt:lpstr>
      <vt:lpstr>GLAIC_2022Q4_SCDBPTASN2!SCDBPTASN2_114ENDINGG_26</vt:lpstr>
      <vt:lpstr>GLAIC_2022Q4_SCDBPTASN2!SCDBPTASN2_114ENDINGG_27</vt:lpstr>
      <vt:lpstr>GLAIC_2022Q4_SCDBPTASN2!SCDBPTASN2_114ENDINGG_28</vt:lpstr>
      <vt:lpstr>GLAIC_2022Q4_SCDBPTASN2!SCDBPTASN2_114ENDINGG_29</vt:lpstr>
      <vt:lpstr>GLAIC_2022Q4_SCDBPTASN2!SCDBPTASN2_114ENDINGG_3</vt:lpstr>
      <vt:lpstr>GLAIC_2022Q4_SCDBPTASN2!SCDBPTASN2_114ENDINGG_30</vt:lpstr>
      <vt:lpstr>GLAIC_2022Q4_SCDBPTASN2!SCDBPTASN2_114ENDINGG_31</vt:lpstr>
      <vt:lpstr>GLAIC_2022Q4_SCDBPTASN2!SCDBPTASN2_114ENDINGG_32</vt:lpstr>
      <vt:lpstr>GLAIC_2022Q4_SCDBPTASN2!SCDBPTASN2_114ENDINGG_4</vt:lpstr>
      <vt:lpstr>GLAIC_2022Q4_SCDBPTASN2!SCDBPTASN2_114ENDINGG_5.01</vt:lpstr>
      <vt:lpstr>GLAIC_2022Q4_SCDBPTASN2!SCDBPTASN2_114ENDINGG_5.02</vt:lpstr>
      <vt:lpstr>GLAIC_2022Q4_SCDBPTASN2!SCDBPTASN2_114ENDINGG_6</vt:lpstr>
      <vt:lpstr>GLAIC_2022Q4_SCDBPTASN2!SCDBPTASN2_114ENDINGG_7</vt:lpstr>
      <vt:lpstr>GLAIC_2022Q4_SCDBPTASN2!SCDBPTASN2_114ENDINGG_8</vt:lpstr>
      <vt:lpstr>GLAIC_2022Q4_SCDBPTASN2!SCDBPTASN2_114ENDINGG_9</vt:lpstr>
      <vt:lpstr>GLAIC_2022Q4_SCDBPTASN2!SCDBPTASN2_1150000000_Range</vt:lpstr>
      <vt:lpstr>GLAIC_2022Q4_SCDBPTASN2!SCDBPTASN2_1159999999_13</vt:lpstr>
      <vt:lpstr>GLAIC_2022Q4_SCDBPTASN2!SCDBPTASN2_1159999999_14</vt:lpstr>
      <vt:lpstr>GLAIC_2022Q4_SCDBPTASN2!SCDBPTASN2_1159999999_15</vt:lpstr>
      <vt:lpstr>GLAIC_2022Q4_SCDBPTASN2!SCDBPTASN2_1159999999_16</vt:lpstr>
      <vt:lpstr>GLAIC_2022Q4_SCDBPTASN2!SCDBPTASN2_1159999999_17</vt:lpstr>
      <vt:lpstr>GLAIC_2022Q4_SCDBPTASN2!SCDBPTASN2_1159999999_19</vt:lpstr>
      <vt:lpstr>GLAIC_2022Q4_SCDBPTASN2!SCDBPTASN2_1159999999_20</vt:lpstr>
      <vt:lpstr>GLAIC_2022Q4_SCDBPTASN2!SCDBPTASN2_1159999999_21</vt:lpstr>
      <vt:lpstr>GLAIC_2022Q4_SCDBPTASN2!SCDBPTASN2_1159999999_22</vt:lpstr>
      <vt:lpstr>GLAIC_2022Q4_SCDBPTASN2!SCDBPTASN2_1159999999_23</vt:lpstr>
      <vt:lpstr>GLAIC_2022Q4_SCDBPTASN2!SCDBPTASN2_1159999999_24</vt:lpstr>
      <vt:lpstr>GLAIC_2022Q4_SCDBPTASN2!SCDBPTASN2_1159999999_27</vt:lpstr>
      <vt:lpstr>GLAIC_2022Q4_SCDBPTASN2!SCDBPTASN2_1159999999_28</vt:lpstr>
      <vt:lpstr>GLAIC_2022Q4_SCDBPTASN2!SCDBPTASN2_1159999999_29</vt:lpstr>
      <vt:lpstr>GLAIC_2022Q4_SCDBPTASN2!SCDBPTASN2_1159999999_30</vt:lpstr>
      <vt:lpstr>GLAIC_2022Q4_SCDBPTASN2!SCDBPTASN2_115BEGINNG_1</vt:lpstr>
      <vt:lpstr>GLAIC_2022Q4_SCDBPTASN2!SCDBPTASN2_115BEGINNG_10</vt:lpstr>
      <vt:lpstr>GLAIC_2022Q4_SCDBPTASN2!SCDBPTASN2_115BEGINNG_11</vt:lpstr>
      <vt:lpstr>GLAIC_2022Q4_SCDBPTASN2!SCDBPTASN2_115BEGINNG_12</vt:lpstr>
      <vt:lpstr>GLAIC_2022Q4_SCDBPTASN2!SCDBPTASN2_115BEGINNG_13</vt:lpstr>
      <vt:lpstr>GLAIC_2022Q4_SCDBPTASN2!SCDBPTASN2_115BEGINNG_14</vt:lpstr>
      <vt:lpstr>GLAIC_2022Q4_SCDBPTASN2!SCDBPTASN2_115BEGINNG_15</vt:lpstr>
      <vt:lpstr>GLAIC_2022Q4_SCDBPTASN2!SCDBPTASN2_115BEGINNG_16</vt:lpstr>
      <vt:lpstr>GLAIC_2022Q4_SCDBPTASN2!SCDBPTASN2_115BEGINNG_17</vt:lpstr>
      <vt:lpstr>GLAIC_2022Q4_SCDBPTASN2!SCDBPTASN2_115BEGINNG_18</vt:lpstr>
      <vt:lpstr>GLAIC_2022Q4_SCDBPTASN2!SCDBPTASN2_115BEGINNG_19</vt:lpstr>
      <vt:lpstr>GLAIC_2022Q4_SCDBPTASN2!SCDBPTASN2_115BEGINNG_2</vt:lpstr>
      <vt:lpstr>GLAIC_2022Q4_SCDBPTASN2!SCDBPTASN2_115BEGINNG_20</vt:lpstr>
      <vt:lpstr>GLAIC_2022Q4_SCDBPTASN2!SCDBPTASN2_115BEGINNG_21</vt:lpstr>
      <vt:lpstr>GLAIC_2022Q4_SCDBPTASN2!SCDBPTASN2_115BEGINNG_22</vt:lpstr>
      <vt:lpstr>GLAIC_2022Q4_SCDBPTASN2!SCDBPTASN2_115BEGINNG_23</vt:lpstr>
      <vt:lpstr>GLAIC_2022Q4_SCDBPTASN2!SCDBPTASN2_115BEGINNG_24</vt:lpstr>
      <vt:lpstr>GLAIC_2022Q4_SCDBPTASN2!SCDBPTASN2_115BEGINNG_25</vt:lpstr>
      <vt:lpstr>GLAIC_2022Q4_SCDBPTASN2!SCDBPTASN2_115BEGINNG_26</vt:lpstr>
      <vt:lpstr>GLAIC_2022Q4_SCDBPTASN2!SCDBPTASN2_115BEGINNG_27</vt:lpstr>
      <vt:lpstr>GLAIC_2022Q4_SCDBPTASN2!SCDBPTASN2_115BEGINNG_28</vt:lpstr>
      <vt:lpstr>GLAIC_2022Q4_SCDBPTASN2!SCDBPTASN2_115BEGINNG_29</vt:lpstr>
      <vt:lpstr>GLAIC_2022Q4_SCDBPTASN2!SCDBPTASN2_115BEGINNG_3</vt:lpstr>
      <vt:lpstr>GLAIC_2022Q4_SCDBPTASN2!SCDBPTASN2_115BEGINNG_30</vt:lpstr>
      <vt:lpstr>GLAIC_2022Q4_SCDBPTASN2!SCDBPTASN2_115BEGINNG_31</vt:lpstr>
      <vt:lpstr>GLAIC_2022Q4_SCDBPTASN2!SCDBPTASN2_115BEGINNG_32</vt:lpstr>
      <vt:lpstr>GLAIC_2022Q4_SCDBPTASN2!SCDBPTASN2_115BEGINNG_4</vt:lpstr>
      <vt:lpstr>GLAIC_2022Q4_SCDBPTASN2!SCDBPTASN2_115BEGINNG_5.01</vt:lpstr>
      <vt:lpstr>GLAIC_2022Q4_SCDBPTASN2!SCDBPTASN2_115BEGINNG_5.02</vt:lpstr>
      <vt:lpstr>GLAIC_2022Q4_SCDBPTASN2!SCDBPTASN2_115BEGINNG_6</vt:lpstr>
      <vt:lpstr>GLAIC_2022Q4_SCDBPTASN2!SCDBPTASN2_115BEGINNG_7</vt:lpstr>
      <vt:lpstr>GLAIC_2022Q4_SCDBPTASN2!SCDBPTASN2_115BEGINNG_8</vt:lpstr>
      <vt:lpstr>GLAIC_2022Q4_SCDBPTASN2!SCDBPTASN2_115BEGINNG_9</vt:lpstr>
      <vt:lpstr>GLAIC_2022Q4_SCDBPTASN2!SCDBPTASN2_115ENDINGG_10</vt:lpstr>
      <vt:lpstr>GLAIC_2022Q4_SCDBPTASN2!SCDBPTASN2_115ENDINGG_11</vt:lpstr>
      <vt:lpstr>GLAIC_2022Q4_SCDBPTASN2!SCDBPTASN2_115ENDINGG_12</vt:lpstr>
      <vt:lpstr>GLAIC_2022Q4_SCDBPTASN2!SCDBPTASN2_115ENDINGG_13</vt:lpstr>
      <vt:lpstr>GLAIC_2022Q4_SCDBPTASN2!SCDBPTASN2_115ENDINGG_14</vt:lpstr>
      <vt:lpstr>GLAIC_2022Q4_SCDBPTASN2!SCDBPTASN2_115ENDINGG_15</vt:lpstr>
      <vt:lpstr>GLAIC_2022Q4_SCDBPTASN2!SCDBPTASN2_115ENDINGG_16</vt:lpstr>
      <vt:lpstr>GLAIC_2022Q4_SCDBPTASN2!SCDBPTASN2_115ENDINGG_17</vt:lpstr>
      <vt:lpstr>GLAIC_2022Q4_SCDBPTASN2!SCDBPTASN2_115ENDINGG_18</vt:lpstr>
      <vt:lpstr>GLAIC_2022Q4_SCDBPTASN2!SCDBPTASN2_115ENDINGG_19</vt:lpstr>
      <vt:lpstr>GLAIC_2022Q4_SCDBPTASN2!SCDBPTASN2_115ENDINGG_2</vt:lpstr>
      <vt:lpstr>GLAIC_2022Q4_SCDBPTASN2!SCDBPTASN2_115ENDINGG_20</vt:lpstr>
      <vt:lpstr>GLAIC_2022Q4_SCDBPTASN2!SCDBPTASN2_115ENDINGG_21</vt:lpstr>
      <vt:lpstr>GLAIC_2022Q4_SCDBPTASN2!SCDBPTASN2_115ENDINGG_22</vt:lpstr>
      <vt:lpstr>GLAIC_2022Q4_SCDBPTASN2!SCDBPTASN2_115ENDINGG_23</vt:lpstr>
      <vt:lpstr>GLAIC_2022Q4_SCDBPTASN2!SCDBPTASN2_115ENDINGG_24</vt:lpstr>
      <vt:lpstr>GLAIC_2022Q4_SCDBPTASN2!SCDBPTASN2_115ENDINGG_25</vt:lpstr>
      <vt:lpstr>GLAIC_2022Q4_SCDBPTASN2!SCDBPTASN2_115ENDINGG_26</vt:lpstr>
      <vt:lpstr>GLAIC_2022Q4_SCDBPTASN2!SCDBPTASN2_115ENDINGG_27</vt:lpstr>
      <vt:lpstr>GLAIC_2022Q4_SCDBPTASN2!SCDBPTASN2_115ENDINGG_28</vt:lpstr>
      <vt:lpstr>GLAIC_2022Q4_SCDBPTASN2!SCDBPTASN2_115ENDINGG_29</vt:lpstr>
      <vt:lpstr>GLAIC_2022Q4_SCDBPTASN2!SCDBPTASN2_115ENDINGG_3</vt:lpstr>
      <vt:lpstr>GLAIC_2022Q4_SCDBPTASN2!SCDBPTASN2_115ENDINGG_30</vt:lpstr>
      <vt:lpstr>GLAIC_2022Q4_SCDBPTASN2!SCDBPTASN2_115ENDINGG_31</vt:lpstr>
      <vt:lpstr>GLAIC_2022Q4_SCDBPTASN2!SCDBPTASN2_115ENDINGG_32</vt:lpstr>
      <vt:lpstr>GLAIC_2022Q4_SCDBPTASN2!SCDBPTASN2_115ENDINGG_4</vt:lpstr>
      <vt:lpstr>GLAIC_2022Q4_SCDBPTASN2!SCDBPTASN2_115ENDINGG_5.01</vt:lpstr>
      <vt:lpstr>GLAIC_2022Q4_SCDBPTASN2!SCDBPTASN2_115ENDINGG_5.02</vt:lpstr>
      <vt:lpstr>GLAIC_2022Q4_SCDBPTASN2!SCDBPTASN2_115ENDINGG_6</vt:lpstr>
      <vt:lpstr>GLAIC_2022Q4_SCDBPTASN2!SCDBPTASN2_115ENDINGG_7</vt:lpstr>
      <vt:lpstr>GLAIC_2022Q4_SCDBPTASN2!SCDBPTASN2_115ENDINGG_8</vt:lpstr>
      <vt:lpstr>GLAIC_2022Q4_SCDBPTASN2!SCDBPTASN2_115ENDINGG_9</vt:lpstr>
      <vt:lpstr>GLAIC_2022Q4_SCDBPTASN2!SCDBPTASN2_1169999999_13</vt:lpstr>
      <vt:lpstr>GLAIC_2022Q4_SCDBPTASN2!SCDBPTASN2_1169999999_14</vt:lpstr>
      <vt:lpstr>GLAIC_2022Q4_SCDBPTASN2!SCDBPTASN2_1169999999_15</vt:lpstr>
      <vt:lpstr>GLAIC_2022Q4_SCDBPTASN2!SCDBPTASN2_1169999999_16</vt:lpstr>
      <vt:lpstr>GLAIC_2022Q4_SCDBPTASN2!SCDBPTASN2_1169999999_17</vt:lpstr>
      <vt:lpstr>GLAIC_2022Q4_SCDBPTASN2!SCDBPTASN2_1169999999_19</vt:lpstr>
      <vt:lpstr>GLAIC_2022Q4_SCDBPTASN2!SCDBPTASN2_1169999999_20</vt:lpstr>
      <vt:lpstr>GLAIC_2022Q4_SCDBPTASN2!SCDBPTASN2_1169999999_21</vt:lpstr>
      <vt:lpstr>GLAIC_2022Q4_SCDBPTASN2!SCDBPTASN2_1169999999_22</vt:lpstr>
      <vt:lpstr>GLAIC_2022Q4_SCDBPTASN2!SCDBPTASN2_1169999999_23</vt:lpstr>
      <vt:lpstr>GLAIC_2022Q4_SCDBPTASN2!SCDBPTASN2_1169999999_24</vt:lpstr>
      <vt:lpstr>GLAIC_2022Q4_SCDBPTASN2!SCDBPTASN2_1169999999_27</vt:lpstr>
      <vt:lpstr>GLAIC_2022Q4_SCDBPTASN2!SCDBPTASN2_1169999999_28</vt:lpstr>
      <vt:lpstr>GLAIC_2022Q4_SCDBPTASN2!SCDBPTASN2_1169999999_29</vt:lpstr>
      <vt:lpstr>GLAIC_2022Q4_SCDBPTASN2!SCDBPTASN2_1169999999_30</vt:lpstr>
      <vt:lpstr>GLAIC_2022Q4_SCDBPTASN2!SCDBPTASN2_1170000000_Range</vt:lpstr>
      <vt:lpstr>GLAIC_2022Q4_SCDBPTASN2!SCDBPTASN2_1179999999_13</vt:lpstr>
      <vt:lpstr>GLAIC_2022Q4_SCDBPTASN2!SCDBPTASN2_1179999999_14</vt:lpstr>
      <vt:lpstr>GLAIC_2022Q4_SCDBPTASN2!SCDBPTASN2_1179999999_15</vt:lpstr>
      <vt:lpstr>GLAIC_2022Q4_SCDBPTASN2!SCDBPTASN2_1179999999_16</vt:lpstr>
      <vt:lpstr>GLAIC_2022Q4_SCDBPTASN2!SCDBPTASN2_1179999999_17</vt:lpstr>
      <vt:lpstr>GLAIC_2022Q4_SCDBPTASN2!SCDBPTASN2_1179999999_19</vt:lpstr>
      <vt:lpstr>GLAIC_2022Q4_SCDBPTASN2!SCDBPTASN2_1179999999_20</vt:lpstr>
      <vt:lpstr>GLAIC_2022Q4_SCDBPTASN2!SCDBPTASN2_1179999999_21</vt:lpstr>
      <vt:lpstr>GLAIC_2022Q4_SCDBPTASN2!SCDBPTASN2_1179999999_22</vt:lpstr>
      <vt:lpstr>GLAIC_2022Q4_SCDBPTASN2!SCDBPTASN2_1179999999_23</vt:lpstr>
      <vt:lpstr>GLAIC_2022Q4_SCDBPTASN2!SCDBPTASN2_1179999999_24</vt:lpstr>
      <vt:lpstr>GLAIC_2022Q4_SCDBPTASN2!SCDBPTASN2_1179999999_27</vt:lpstr>
      <vt:lpstr>GLAIC_2022Q4_SCDBPTASN2!SCDBPTASN2_1179999999_28</vt:lpstr>
      <vt:lpstr>GLAIC_2022Q4_SCDBPTASN2!SCDBPTASN2_1179999999_29</vt:lpstr>
      <vt:lpstr>GLAIC_2022Q4_SCDBPTASN2!SCDBPTASN2_1179999999_30</vt:lpstr>
      <vt:lpstr>GLAIC_2022Q4_SCDBPTASN2!SCDBPTASN2_117BEGINNG_1</vt:lpstr>
      <vt:lpstr>GLAIC_2022Q4_SCDBPTASN2!SCDBPTASN2_117BEGINNG_10</vt:lpstr>
      <vt:lpstr>GLAIC_2022Q4_SCDBPTASN2!SCDBPTASN2_117BEGINNG_11</vt:lpstr>
      <vt:lpstr>GLAIC_2022Q4_SCDBPTASN2!SCDBPTASN2_117BEGINNG_12</vt:lpstr>
      <vt:lpstr>GLAIC_2022Q4_SCDBPTASN2!SCDBPTASN2_117BEGINNG_13</vt:lpstr>
      <vt:lpstr>GLAIC_2022Q4_SCDBPTASN2!SCDBPTASN2_117BEGINNG_14</vt:lpstr>
      <vt:lpstr>GLAIC_2022Q4_SCDBPTASN2!SCDBPTASN2_117BEGINNG_15</vt:lpstr>
      <vt:lpstr>GLAIC_2022Q4_SCDBPTASN2!SCDBPTASN2_117BEGINNG_16</vt:lpstr>
      <vt:lpstr>GLAIC_2022Q4_SCDBPTASN2!SCDBPTASN2_117BEGINNG_17</vt:lpstr>
      <vt:lpstr>GLAIC_2022Q4_SCDBPTASN2!SCDBPTASN2_117BEGINNG_18</vt:lpstr>
      <vt:lpstr>GLAIC_2022Q4_SCDBPTASN2!SCDBPTASN2_117BEGINNG_19</vt:lpstr>
      <vt:lpstr>GLAIC_2022Q4_SCDBPTASN2!SCDBPTASN2_117BEGINNG_2</vt:lpstr>
      <vt:lpstr>GLAIC_2022Q4_SCDBPTASN2!SCDBPTASN2_117BEGINNG_20</vt:lpstr>
      <vt:lpstr>GLAIC_2022Q4_SCDBPTASN2!SCDBPTASN2_117BEGINNG_21</vt:lpstr>
      <vt:lpstr>GLAIC_2022Q4_SCDBPTASN2!SCDBPTASN2_117BEGINNG_22</vt:lpstr>
      <vt:lpstr>GLAIC_2022Q4_SCDBPTASN2!SCDBPTASN2_117BEGINNG_23</vt:lpstr>
      <vt:lpstr>GLAIC_2022Q4_SCDBPTASN2!SCDBPTASN2_117BEGINNG_24</vt:lpstr>
      <vt:lpstr>GLAIC_2022Q4_SCDBPTASN2!SCDBPTASN2_117BEGINNG_25</vt:lpstr>
      <vt:lpstr>GLAIC_2022Q4_SCDBPTASN2!SCDBPTASN2_117BEGINNG_26</vt:lpstr>
      <vt:lpstr>GLAIC_2022Q4_SCDBPTASN2!SCDBPTASN2_117BEGINNG_27</vt:lpstr>
      <vt:lpstr>GLAIC_2022Q4_SCDBPTASN2!SCDBPTASN2_117BEGINNG_28</vt:lpstr>
      <vt:lpstr>GLAIC_2022Q4_SCDBPTASN2!SCDBPTASN2_117BEGINNG_29</vt:lpstr>
      <vt:lpstr>GLAIC_2022Q4_SCDBPTASN2!SCDBPTASN2_117BEGINNG_3</vt:lpstr>
      <vt:lpstr>GLAIC_2022Q4_SCDBPTASN2!SCDBPTASN2_117BEGINNG_30</vt:lpstr>
      <vt:lpstr>GLAIC_2022Q4_SCDBPTASN2!SCDBPTASN2_117BEGINNG_31</vt:lpstr>
      <vt:lpstr>GLAIC_2022Q4_SCDBPTASN2!SCDBPTASN2_117BEGINNG_32</vt:lpstr>
      <vt:lpstr>GLAIC_2022Q4_SCDBPTASN2!SCDBPTASN2_117BEGINNG_4</vt:lpstr>
      <vt:lpstr>GLAIC_2022Q4_SCDBPTASN2!SCDBPTASN2_117BEGINNG_5.01</vt:lpstr>
      <vt:lpstr>GLAIC_2022Q4_SCDBPTASN2!SCDBPTASN2_117BEGINNG_5.02</vt:lpstr>
      <vt:lpstr>GLAIC_2022Q4_SCDBPTASN2!SCDBPTASN2_117BEGINNG_6</vt:lpstr>
      <vt:lpstr>GLAIC_2022Q4_SCDBPTASN2!SCDBPTASN2_117BEGINNG_7</vt:lpstr>
      <vt:lpstr>GLAIC_2022Q4_SCDBPTASN2!SCDBPTASN2_117BEGINNG_8</vt:lpstr>
      <vt:lpstr>GLAIC_2022Q4_SCDBPTASN2!SCDBPTASN2_117BEGINNG_9</vt:lpstr>
      <vt:lpstr>GLAIC_2022Q4_SCDBPTASN2!SCDBPTASN2_117ENDINGG_10</vt:lpstr>
      <vt:lpstr>GLAIC_2022Q4_SCDBPTASN2!SCDBPTASN2_117ENDINGG_11</vt:lpstr>
      <vt:lpstr>GLAIC_2022Q4_SCDBPTASN2!SCDBPTASN2_117ENDINGG_12</vt:lpstr>
      <vt:lpstr>GLAIC_2022Q4_SCDBPTASN2!SCDBPTASN2_117ENDINGG_13</vt:lpstr>
      <vt:lpstr>GLAIC_2022Q4_SCDBPTASN2!SCDBPTASN2_117ENDINGG_14</vt:lpstr>
      <vt:lpstr>GLAIC_2022Q4_SCDBPTASN2!SCDBPTASN2_117ENDINGG_15</vt:lpstr>
      <vt:lpstr>GLAIC_2022Q4_SCDBPTASN2!SCDBPTASN2_117ENDINGG_16</vt:lpstr>
      <vt:lpstr>GLAIC_2022Q4_SCDBPTASN2!SCDBPTASN2_117ENDINGG_17</vt:lpstr>
      <vt:lpstr>GLAIC_2022Q4_SCDBPTASN2!SCDBPTASN2_117ENDINGG_18</vt:lpstr>
      <vt:lpstr>GLAIC_2022Q4_SCDBPTASN2!SCDBPTASN2_117ENDINGG_19</vt:lpstr>
      <vt:lpstr>GLAIC_2022Q4_SCDBPTASN2!SCDBPTASN2_117ENDINGG_2</vt:lpstr>
      <vt:lpstr>GLAIC_2022Q4_SCDBPTASN2!SCDBPTASN2_117ENDINGG_20</vt:lpstr>
      <vt:lpstr>GLAIC_2022Q4_SCDBPTASN2!SCDBPTASN2_117ENDINGG_21</vt:lpstr>
      <vt:lpstr>GLAIC_2022Q4_SCDBPTASN2!SCDBPTASN2_117ENDINGG_22</vt:lpstr>
      <vt:lpstr>GLAIC_2022Q4_SCDBPTASN2!SCDBPTASN2_117ENDINGG_23</vt:lpstr>
      <vt:lpstr>GLAIC_2022Q4_SCDBPTASN2!SCDBPTASN2_117ENDINGG_24</vt:lpstr>
      <vt:lpstr>GLAIC_2022Q4_SCDBPTASN2!SCDBPTASN2_117ENDINGG_25</vt:lpstr>
      <vt:lpstr>GLAIC_2022Q4_SCDBPTASN2!SCDBPTASN2_117ENDINGG_26</vt:lpstr>
      <vt:lpstr>GLAIC_2022Q4_SCDBPTASN2!SCDBPTASN2_117ENDINGG_27</vt:lpstr>
      <vt:lpstr>GLAIC_2022Q4_SCDBPTASN2!SCDBPTASN2_117ENDINGG_28</vt:lpstr>
      <vt:lpstr>GLAIC_2022Q4_SCDBPTASN2!SCDBPTASN2_117ENDINGG_29</vt:lpstr>
      <vt:lpstr>GLAIC_2022Q4_SCDBPTASN2!SCDBPTASN2_117ENDINGG_3</vt:lpstr>
      <vt:lpstr>GLAIC_2022Q4_SCDBPTASN2!SCDBPTASN2_117ENDINGG_30</vt:lpstr>
      <vt:lpstr>GLAIC_2022Q4_SCDBPTASN2!SCDBPTASN2_117ENDINGG_31</vt:lpstr>
      <vt:lpstr>GLAIC_2022Q4_SCDBPTASN2!SCDBPTASN2_117ENDINGG_32</vt:lpstr>
      <vt:lpstr>GLAIC_2022Q4_SCDBPTASN2!SCDBPTASN2_117ENDINGG_4</vt:lpstr>
      <vt:lpstr>GLAIC_2022Q4_SCDBPTASN2!SCDBPTASN2_117ENDINGG_5.01</vt:lpstr>
      <vt:lpstr>GLAIC_2022Q4_SCDBPTASN2!SCDBPTASN2_117ENDINGG_5.02</vt:lpstr>
      <vt:lpstr>GLAIC_2022Q4_SCDBPTASN2!SCDBPTASN2_117ENDINGG_6</vt:lpstr>
      <vt:lpstr>GLAIC_2022Q4_SCDBPTASN2!SCDBPTASN2_117ENDINGG_7</vt:lpstr>
      <vt:lpstr>GLAIC_2022Q4_SCDBPTASN2!SCDBPTASN2_117ENDINGG_8</vt:lpstr>
      <vt:lpstr>GLAIC_2022Q4_SCDBPTASN2!SCDBPTASN2_117ENDINGG_9</vt:lpstr>
      <vt:lpstr>GLAIC_2022Q4_SCDBPTASN2!SCDBPTASN2_1180000000_Range</vt:lpstr>
      <vt:lpstr>GLAIC_2022Q4_SCDBPTASN2!SCDBPTASN2_1189999999_13</vt:lpstr>
      <vt:lpstr>GLAIC_2022Q4_SCDBPTASN2!SCDBPTASN2_1189999999_14</vt:lpstr>
      <vt:lpstr>GLAIC_2022Q4_SCDBPTASN2!SCDBPTASN2_1189999999_15</vt:lpstr>
      <vt:lpstr>GLAIC_2022Q4_SCDBPTASN2!SCDBPTASN2_1189999999_16</vt:lpstr>
      <vt:lpstr>GLAIC_2022Q4_SCDBPTASN2!SCDBPTASN2_1189999999_17</vt:lpstr>
      <vt:lpstr>GLAIC_2022Q4_SCDBPTASN2!SCDBPTASN2_1189999999_19</vt:lpstr>
      <vt:lpstr>GLAIC_2022Q4_SCDBPTASN2!SCDBPTASN2_1189999999_20</vt:lpstr>
      <vt:lpstr>GLAIC_2022Q4_SCDBPTASN2!SCDBPTASN2_1189999999_21</vt:lpstr>
      <vt:lpstr>GLAIC_2022Q4_SCDBPTASN2!SCDBPTASN2_1189999999_22</vt:lpstr>
      <vt:lpstr>GLAIC_2022Q4_SCDBPTASN2!SCDBPTASN2_1189999999_23</vt:lpstr>
      <vt:lpstr>GLAIC_2022Q4_SCDBPTASN2!SCDBPTASN2_1189999999_24</vt:lpstr>
      <vt:lpstr>GLAIC_2022Q4_SCDBPTASN2!SCDBPTASN2_1189999999_27</vt:lpstr>
      <vt:lpstr>GLAIC_2022Q4_SCDBPTASN2!SCDBPTASN2_1189999999_28</vt:lpstr>
      <vt:lpstr>GLAIC_2022Q4_SCDBPTASN2!SCDBPTASN2_1189999999_29</vt:lpstr>
      <vt:lpstr>GLAIC_2022Q4_SCDBPTASN2!SCDBPTASN2_1189999999_30</vt:lpstr>
      <vt:lpstr>GLAIC_2022Q4_SCDBPTASN2!SCDBPTASN2_118BEGINNG_1</vt:lpstr>
      <vt:lpstr>GLAIC_2022Q4_SCDBPTASN2!SCDBPTASN2_118BEGINNG_10</vt:lpstr>
      <vt:lpstr>GLAIC_2022Q4_SCDBPTASN2!SCDBPTASN2_118BEGINNG_11</vt:lpstr>
      <vt:lpstr>GLAIC_2022Q4_SCDBPTASN2!SCDBPTASN2_118BEGINNG_12</vt:lpstr>
      <vt:lpstr>GLAIC_2022Q4_SCDBPTASN2!SCDBPTASN2_118BEGINNG_13</vt:lpstr>
      <vt:lpstr>GLAIC_2022Q4_SCDBPTASN2!SCDBPTASN2_118BEGINNG_14</vt:lpstr>
      <vt:lpstr>GLAIC_2022Q4_SCDBPTASN2!SCDBPTASN2_118BEGINNG_15</vt:lpstr>
      <vt:lpstr>GLAIC_2022Q4_SCDBPTASN2!SCDBPTASN2_118BEGINNG_16</vt:lpstr>
      <vt:lpstr>GLAIC_2022Q4_SCDBPTASN2!SCDBPTASN2_118BEGINNG_17</vt:lpstr>
      <vt:lpstr>GLAIC_2022Q4_SCDBPTASN2!SCDBPTASN2_118BEGINNG_18</vt:lpstr>
      <vt:lpstr>GLAIC_2022Q4_SCDBPTASN2!SCDBPTASN2_118BEGINNG_19</vt:lpstr>
      <vt:lpstr>GLAIC_2022Q4_SCDBPTASN2!SCDBPTASN2_118BEGINNG_2</vt:lpstr>
      <vt:lpstr>GLAIC_2022Q4_SCDBPTASN2!SCDBPTASN2_118BEGINNG_20</vt:lpstr>
      <vt:lpstr>GLAIC_2022Q4_SCDBPTASN2!SCDBPTASN2_118BEGINNG_21</vt:lpstr>
      <vt:lpstr>GLAIC_2022Q4_SCDBPTASN2!SCDBPTASN2_118BEGINNG_22</vt:lpstr>
      <vt:lpstr>GLAIC_2022Q4_SCDBPTASN2!SCDBPTASN2_118BEGINNG_23</vt:lpstr>
      <vt:lpstr>GLAIC_2022Q4_SCDBPTASN2!SCDBPTASN2_118BEGINNG_24</vt:lpstr>
      <vt:lpstr>GLAIC_2022Q4_SCDBPTASN2!SCDBPTASN2_118BEGINNG_25</vt:lpstr>
      <vt:lpstr>GLAIC_2022Q4_SCDBPTASN2!SCDBPTASN2_118BEGINNG_26</vt:lpstr>
      <vt:lpstr>GLAIC_2022Q4_SCDBPTASN2!SCDBPTASN2_118BEGINNG_27</vt:lpstr>
      <vt:lpstr>GLAIC_2022Q4_SCDBPTASN2!SCDBPTASN2_118BEGINNG_28</vt:lpstr>
      <vt:lpstr>GLAIC_2022Q4_SCDBPTASN2!SCDBPTASN2_118BEGINNG_29</vt:lpstr>
      <vt:lpstr>GLAIC_2022Q4_SCDBPTASN2!SCDBPTASN2_118BEGINNG_3</vt:lpstr>
      <vt:lpstr>GLAIC_2022Q4_SCDBPTASN2!SCDBPTASN2_118BEGINNG_30</vt:lpstr>
      <vt:lpstr>GLAIC_2022Q4_SCDBPTASN2!SCDBPTASN2_118BEGINNG_31</vt:lpstr>
      <vt:lpstr>GLAIC_2022Q4_SCDBPTASN2!SCDBPTASN2_118BEGINNG_32</vt:lpstr>
      <vt:lpstr>GLAIC_2022Q4_SCDBPTASN2!SCDBPTASN2_118BEGINNG_4</vt:lpstr>
      <vt:lpstr>GLAIC_2022Q4_SCDBPTASN2!SCDBPTASN2_118BEGINNG_5.01</vt:lpstr>
      <vt:lpstr>GLAIC_2022Q4_SCDBPTASN2!SCDBPTASN2_118BEGINNG_5.02</vt:lpstr>
      <vt:lpstr>GLAIC_2022Q4_SCDBPTASN2!SCDBPTASN2_118BEGINNG_6</vt:lpstr>
      <vt:lpstr>GLAIC_2022Q4_SCDBPTASN2!SCDBPTASN2_118BEGINNG_7</vt:lpstr>
      <vt:lpstr>GLAIC_2022Q4_SCDBPTASN2!SCDBPTASN2_118BEGINNG_8</vt:lpstr>
      <vt:lpstr>GLAIC_2022Q4_SCDBPTASN2!SCDBPTASN2_118BEGINNG_9</vt:lpstr>
      <vt:lpstr>GLAIC_2022Q4_SCDBPTASN2!SCDBPTASN2_118ENDINGG_10</vt:lpstr>
      <vt:lpstr>GLAIC_2022Q4_SCDBPTASN2!SCDBPTASN2_118ENDINGG_11</vt:lpstr>
      <vt:lpstr>GLAIC_2022Q4_SCDBPTASN2!SCDBPTASN2_118ENDINGG_12</vt:lpstr>
      <vt:lpstr>GLAIC_2022Q4_SCDBPTASN2!SCDBPTASN2_118ENDINGG_13</vt:lpstr>
      <vt:lpstr>GLAIC_2022Q4_SCDBPTASN2!SCDBPTASN2_118ENDINGG_14</vt:lpstr>
      <vt:lpstr>GLAIC_2022Q4_SCDBPTASN2!SCDBPTASN2_118ENDINGG_15</vt:lpstr>
      <vt:lpstr>GLAIC_2022Q4_SCDBPTASN2!SCDBPTASN2_118ENDINGG_16</vt:lpstr>
      <vt:lpstr>GLAIC_2022Q4_SCDBPTASN2!SCDBPTASN2_118ENDINGG_17</vt:lpstr>
      <vt:lpstr>GLAIC_2022Q4_SCDBPTASN2!SCDBPTASN2_118ENDINGG_18</vt:lpstr>
      <vt:lpstr>GLAIC_2022Q4_SCDBPTASN2!SCDBPTASN2_118ENDINGG_19</vt:lpstr>
      <vt:lpstr>GLAIC_2022Q4_SCDBPTASN2!SCDBPTASN2_118ENDINGG_2</vt:lpstr>
      <vt:lpstr>GLAIC_2022Q4_SCDBPTASN2!SCDBPTASN2_118ENDINGG_20</vt:lpstr>
      <vt:lpstr>GLAIC_2022Q4_SCDBPTASN2!SCDBPTASN2_118ENDINGG_21</vt:lpstr>
      <vt:lpstr>GLAIC_2022Q4_SCDBPTASN2!SCDBPTASN2_118ENDINGG_22</vt:lpstr>
      <vt:lpstr>GLAIC_2022Q4_SCDBPTASN2!SCDBPTASN2_118ENDINGG_23</vt:lpstr>
      <vt:lpstr>GLAIC_2022Q4_SCDBPTASN2!SCDBPTASN2_118ENDINGG_24</vt:lpstr>
      <vt:lpstr>GLAIC_2022Q4_SCDBPTASN2!SCDBPTASN2_118ENDINGG_25</vt:lpstr>
      <vt:lpstr>GLAIC_2022Q4_SCDBPTASN2!SCDBPTASN2_118ENDINGG_26</vt:lpstr>
      <vt:lpstr>GLAIC_2022Q4_SCDBPTASN2!SCDBPTASN2_118ENDINGG_27</vt:lpstr>
      <vt:lpstr>GLAIC_2022Q4_SCDBPTASN2!SCDBPTASN2_118ENDINGG_28</vt:lpstr>
      <vt:lpstr>GLAIC_2022Q4_SCDBPTASN2!SCDBPTASN2_118ENDINGG_29</vt:lpstr>
      <vt:lpstr>GLAIC_2022Q4_SCDBPTASN2!SCDBPTASN2_118ENDINGG_3</vt:lpstr>
      <vt:lpstr>GLAIC_2022Q4_SCDBPTASN2!SCDBPTASN2_118ENDINGG_30</vt:lpstr>
      <vt:lpstr>GLAIC_2022Q4_SCDBPTASN2!SCDBPTASN2_118ENDINGG_31</vt:lpstr>
      <vt:lpstr>GLAIC_2022Q4_SCDBPTASN2!SCDBPTASN2_118ENDINGG_32</vt:lpstr>
      <vt:lpstr>GLAIC_2022Q4_SCDBPTASN2!SCDBPTASN2_118ENDINGG_4</vt:lpstr>
      <vt:lpstr>GLAIC_2022Q4_SCDBPTASN2!SCDBPTASN2_118ENDINGG_5.01</vt:lpstr>
      <vt:lpstr>GLAIC_2022Q4_SCDBPTASN2!SCDBPTASN2_118ENDINGG_5.02</vt:lpstr>
      <vt:lpstr>GLAIC_2022Q4_SCDBPTASN2!SCDBPTASN2_118ENDINGG_6</vt:lpstr>
      <vt:lpstr>GLAIC_2022Q4_SCDBPTASN2!SCDBPTASN2_118ENDINGG_7</vt:lpstr>
      <vt:lpstr>GLAIC_2022Q4_SCDBPTASN2!SCDBPTASN2_118ENDINGG_8</vt:lpstr>
      <vt:lpstr>GLAIC_2022Q4_SCDBPTASN2!SCDBPTASN2_118ENDINGG_9</vt:lpstr>
      <vt:lpstr>GLAIC_2022Q4_SCDBPTASN2!SCDBPTASN2_1190000000_Range</vt:lpstr>
      <vt:lpstr>GLAIC_2022Q4_SCDBPTASN2!SCDBPTASN2_1199999999_13</vt:lpstr>
      <vt:lpstr>GLAIC_2022Q4_SCDBPTASN2!SCDBPTASN2_1199999999_14</vt:lpstr>
      <vt:lpstr>GLAIC_2022Q4_SCDBPTASN2!SCDBPTASN2_1199999999_15</vt:lpstr>
      <vt:lpstr>GLAIC_2022Q4_SCDBPTASN2!SCDBPTASN2_1199999999_16</vt:lpstr>
      <vt:lpstr>GLAIC_2022Q4_SCDBPTASN2!SCDBPTASN2_1199999999_17</vt:lpstr>
      <vt:lpstr>GLAIC_2022Q4_SCDBPTASN2!SCDBPTASN2_1199999999_19</vt:lpstr>
      <vt:lpstr>GLAIC_2022Q4_SCDBPTASN2!SCDBPTASN2_1199999999_20</vt:lpstr>
      <vt:lpstr>GLAIC_2022Q4_SCDBPTASN2!SCDBPTASN2_1199999999_21</vt:lpstr>
      <vt:lpstr>GLAIC_2022Q4_SCDBPTASN2!SCDBPTASN2_1199999999_22</vt:lpstr>
      <vt:lpstr>GLAIC_2022Q4_SCDBPTASN2!SCDBPTASN2_1199999999_23</vt:lpstr>
      <vt:lpstr>GLAIC_2022Q4_SCDBPTASN2!SCDBPTASN2_1199999999_24</vt:lpstr>
      <vt:lpstr>GLAIC_2022Q4_SCDBPTASN2!SCDBPTASN2_1199999999_27</vt:lpstr>
      <vt:lpstr>GLAIC_2022Q4_SCDBPTASN2!SCDBPTASN2_1199999999_28</vt:lpstr>
      <vt:lpstr>GLAIC_2022Q4_SCDBPTASN2!SCDBPTASN2_1199999999_29</vt:lpstr>
      <vt:lpstr>GLAIC_2022Q4_SCDBPTASN2!SCDBPTASN2_1199999999_30</vt:lpstr>
      <vt:lpstr>GLAIC_2022Q4_SCDBPTASN2!SCDBPTASN2_119BEGINNG_1</vt:lpstr>
      <vt:lpstr>GLAIC_2022Q4_SCDBPTASN2!SCDBPTASN2_119BEGINNG_10</vt:lpstr>
      <vt:lpstr>GLAIC_2022Q4_SCDBPTASN2!SCDBPTASN2_119BEGINNG_11</vt:lpstr>
      <vt:lpstr>GLAIC_2022Q4_SCDBPTASN2!SCDBPTASN2_119BEGINNG_12</vt:lpstr>
      <vt:lpstr>GLAIC_2022Q4_SCDBPTASN2!SCDBPTASN2_119BEGINNG_13</vt:lpstr>
      <vt:lpstr>GLAIC_2022Q4_SCDBPTASN2!SCDBPTASN2_119BEGINNG_14</vt:lpstr>
      <vt:lpstr>GLAIC_2022Q4_SCDBPTASN2!SCDBPTASN2_119BEGINNG_15</vt:lpstr>
      <vt:lpstr>GLAIC_2022Q4_SCDBPTASN2!SCDBPTASN2_119BEGINNG_16</vt:lpstr>
      <vt:lpstr>GLAIC_2022Q4_SCDBPTASN2!SCDBPTASN2_119BEGINNG_17</vt:lpstr>
      <vt:lpstr>GLAIC_2022Q4_SCDBPTASN2!SCDBPTASN2_119BEGINNG_18</vt:lpstr>
      <vt:lpstr>GLAIC_2022Q4_SCDBPTASN2!SCDBPTASN2_119BEGINNG_19</vt:lpstr>
      <vt:lpstr>GLAIC_2022Q4_SCDBPTASN2!SCDBPTASN2_119BEGINNG_2</vt:lpstr>
      <vt:lpstr>GLAIC_2022Q4_SCDBPTASN2!SCDBPTASN2_119BEGINNG_20</vt:lpstr>
      <vt:lpstr>GLAIC_2022Q4_SCDBPTASN2!SCDBPTASN2_119BEGINNG_21</vt:lpstr>
      <vt:lpstr>GLAIC_2022Q4_SCDBPTASN2!SCDBPTASN2_119BEGINNG_22</vt:lpstr>
      <vt:lpstr>GLAIC_2022Q4_SCDBPTASN2!SCDBPTASN2_119BEGINNG_23</vt:lpstr>
      <vt:lpstr>GLAIC_2022Q4_SCDBPTASN2!SCDBPTASN2_119BEGINNG_24</vt:lpstr>
      <vt:lpstr>GLAIC_2022Q4_SCDBPTASN2!SCDBPTASN2_119BEGINNG_25</vt:lpstr>
      <vt:lpstr>GLAIC_2022Q4_SCDBPTASN2!SCDBPTASN2_119BEGINNG_26</vt:lpstr>
      <vt:lpstr>GLAIC_2022Q4_SCDBPTASN2!SCDBPTASN2_119BEGINNG_27</vt:lpstr>
      <vt:lpstr>GLAIC_2022Q4_SCDBPTASN2!SCDBPTASN2_119BEGINNG_28</vt:lpstr>
      <vt:lpstr>GLAIC_2022Q4_SCDBPTASN2!SCDBPTASN2_119BEGINNG_29</vt:lpstr>
      <vt:lpstr>GLAIC_2022Q4_SCDBPTASN2!SCDBPTASN2_119BEGINNG_3</vt:lpstr>
      <vt:lpstr>GLAIC_2022Q4_SCDBPTASN2!SCDBPTASN2_119BEGINNG_30</vt:lpstr>
      <vt:lpstr>GLAIC_2022Q4_SCDBPTASN2!SCDBPTASN2_119BEGINNG_31</vt:lpstr>
      <vt:lpstr>GLAIC_2022Q4_SCDBPTASN2!SCDBPTASN2_119BEGINNG_32</vt:lpstr>
      <vt:lpstr>GLAIC_2022Q4_SCDBPTASN2!SCDBPTASN2_119BEGINNG_4</vt:lpstr>
      <vt:lpstr>GLAIC_2022Q4_SCDBPTASN2!SCDBPTASN2_119BEGINNG_5.01</vt:lpstr>
      <vt:lpstr>GLAIC_2022Q4_SCDBPTASN2!SCDBPTASN2_119BEGINNG_5.02</vt:lpstr>
      <vt:lpstr>GLAIC_2022Q4_SCDBPTASN2!SCDBPTASN2_119BEGINNG_6</vt:lpstr>
      <vt:lpstr>GLAIC_2022Q4_SCDBPTASN2!SCDBPTASN2_119BEGINNG_7</vt:lpstr>
      <vt:lpstr>GLAIC_2022Q4_SCDBPTASN2!SCDBPTASN2_119BEGINNG_8</vt:lpstr>
      <vt:lpstr>GLAIC_2022Q4_SCDBPTASN2!SCDBPTASN2_119BEGINNG_9</vt:lpstr>
      <vt:lpstr>GLAIC_2022Q4_SCDBPTASN2!SCDBPTASN2_119ENDINGG_10</vt:lpstr>
      <vt:lpstr>GLAIC_2022Q4_SCDBPTASN2!SCDBPTASN2_119ENDINGG_11</vt:lpstr>
      <vt:lpstr>GLAIC_2022Q4_SCDBPTASN2!SCDBPTASN2_119ENDINGG_12</vt:lpstr>
      <vt:lpstr>GLAIC_2022Q4_SCDBPTASN2!SCDBPTASN2_119ENDINGG_13</vt:lpstr>
      <vt:lpstr>GLAIC_2022Q4_SCDBPTASN2!SCDBPTASN2_119ENDINGG_14</vt:lpstr>
      <vt:lpstr>GLAIC_2022Q4_SCDBPTASN2!SCDBPTASN2_119ENDINGG_15</vt:lpstr>
      <vt:lpstr>GLAIC_2022Q4_SCDBPTASN2!SCDBPTASN2_119ENDINGG_16</vt:lpstr>
      <vt:lpstr>GLAIC_2022Q4_SCDBPTASN2!SCDBPTASN2_119ENDINGG_17</vt:lpstr>
      <vt:lpstr>GLAIC_2022Q4_SCDBPTASN2!SCDBPTASN2_119ENDINGG_18</vt:lpstr>
      <vt:lpstr>GLAIC_2022Q4_SCDBPTASN2!SCDBPTASN2_119ENDINGG_19</vt:lpstr>
      <vt:lpstr>GLAIC_2022Q4_SCDBPTASN2!SCDBPTASN2_119ENDINGG_2</vt:lpstr>
      <vt:lpstr>GLAIC_2022Q4_SCDBPTASN2!SCDBPTASN2_119ENDINGG_20</vt:lpstr>
      <vt:lpstr>GLAIC_2022Q4_SCDBPTASN2!SCDBPTASN2_119ENDINGG_21</vt:lpstr>
      <vt:lpstr>GLAIC_2022Q4_SCDBPTASN2!SCDBPTASN2_119ENDINGG_22</vt:lpstr>
      <vt:lpstr>GLAIC_2022Q4_SCDBPTASN2!SCDBPTASN2_119ENDINGG_23</vt:lpstr>
      <vt:lpstr>GLAIC_2022Q4_SCDBPTASN2!SCDBPTASN2_119ENDINGG_24</vt:lpstr>
      <vt:lpstr>GLAIC_2022Q4_SCDBPTASN2!SCDBPTASN2_119ENDINGG_25</vt:lpstr>
      <vt:lpstr>GLAIC_2022Q4_SCDBPTASN2!SCDBPTASN2_119ENDINGG_26</vt:lpstr>
      <vt:lpstr>GLAIC_2022Q4_SCDBPTASN2!SCDBPTASN2_119ENDINGG_27</vt:lpstr>
      <vt:lpstr>GLAIC_2022Q4_SCDBPTASN2!SCDBPTASN2_119ENDINGG_28</vt:lpstr>
      <vt:lpstr>GLAIC_2022Q4_SCDBPTASN2!SCDBPTASN2_119ENDINGG_29</vt:lpstr>
      <vt:lpstr>GLAIC_2022Q4_SCDBPTASN2!SCDBPTASN2_119ENDINGG_3</vt:lpstr>
      <vt:lpstr>GLAIC_2022Q4_SCDBPTASN2!SCDBPTASN2_119ENDINGG_30</vt:lpstr>
      <vt:lpstr>GLAIC_2022Q4_SCDBPTASN2!SCDBPTASN2_119ENDINGG_31</vt:lpstr>
      <vt:lpstr>GLAIC_2022Q4_SCDBPTASN2!SCDBPTASN2_119ENDINGG_32</vt:lpstr>
      <vt:lpstr>GLAIC_2022Q4_SCDBPTASN2!SCDBPTASN2_119ENDINGG_4</vt:lpstr>
      <vt:lpstr>GLAIC_2022Q4_SCDBPTASN2!SCDBPTASN2_119ENDINGG_5.01</vt:lpstr>
      <vt:lpstr>GLAIC_2022Q4_SCDBPTASN2!SCDBPTASN2_119ENDINGG_5.02</vt:lpstr>
      <vt:lpstr>GLAIC_2022Q4_SCDBPTASN2!SCDBPTASN2_119ENDINGG_6</vt:lpstr>
      <vt:lpstr>GLAIC_2022Q4_SCDBPTASN2!SCDBPTASN2_119ENDINGG_7</vt:lpstr>
      <vt:lpstr>GLAIC_2022Q4_SCDBPTASN2!SCDBPTASN2_119ENDINGG_8</vt:lpstr>
      <vt:lpstr>GLAIC_2022Q4_SCDBPTASN2!SCDBPTASN2_119ENDINGG_9</vt:lpstr>
      <vt:lpstr>GLAIC_2022Q4_SCDBPTASN2!SCDBPTASN2_1200000000_Range</vt:lpstr>
      <vt:lpstr>GLAIC_2022Q4_SCDBPTASN2!SCDBPTASN2_1209999999_13</vt:lpstr>
      <vt:lpstr>GLAIC_2022Q4_SCDBPTASN2!SCDBPTASN2_1209999999_14</vt:lpstr>
      <vt:lpstr>GLAIC_2022Q4_SCDBPTASN2!SCDBPTASN2_1209999999_15</vt:lpstr>
      <vt:lpstr>GLAIC_2022Q4_SCDBPTASN2!SCDBPTASN2_1209999999_16</vt:lpstr>
      <vt:lpstr>GLAIC_2022Q4_SCDBPTASN2!SCDBPTASN2_1209999999_17</vt:lpstr>
      <vt:lpstr>GLAIC_2022Q4_SCDBPTASN2!SCDBPTASN2_1209999999_19</vt:lpstr>
      <vt:lpstr>GLAIC_2022Q4_SCDBPTASN2!SCDBPTASN2_1209999999_20</vt:lpstr>
      <vt:lpstr>GLAIC_2022Q4_SCDBPTASN2!SCDBPTASN2_1209999999_21</vt:lpstr>
      <vt:lpstr>GLAIC_2022Q4_SCDBPTASN2!SCDBPTASN2_1209999999_22</vt:lpstr>
      <vt:lpstr>GLAIC_2022Q4_SCDBPTASN2!SCDBPTASN2_1209999999_23</vt:lpstr>
      <vt:lpstr>GLAIC_2022Q4_SCDBPTASN2!SCDBPTASN2_1209999999_24</vt:lpstr>
      <vt:lpstr>GLAIC_2022Q4_SCDBPTASN2!SCDBPTASN2_1209999999_27</vt:lpstr>
      <vt:lpstr>GLAIC_2022Q4_SCDBPTASN2!SCDBPTASN2_1209999999_28</vt:lpstr>
      <vt:lpstr>GLAIC_2022Q4_SCDBPTASN2!SCDBPTASN2_1209999999_29</vt:lpstr>
      <vt:lpstr>GLAIC_2022Q4_SCDBPTASN2!SCDBPTASN2_1209999999_30</vt:lpstr>
      <vt:lpstr>GLAIC_2022Q4_SCDBPTASN2!SCDBPTASN2_120BEGINNG_1</vt:lpstr>
      <vt:lpstr>GLAIC_2022Q4_SCDBPTASN2!SCDBPTASN2_120BEGINNG_10</vt:lpstr>
      <vt:lpstr>GLAIC_2022Q4_SCDBPTASN2!SCDBPTASN2_120BEGINNG_11</vt:lpstr>
      <vt:lpstr>GLAIC_2022Q4_SCDBPTASN2!SCDBPTASN2_120BEGINNG_12</vt:lpstr>
      <vt:lpstr>GLAIC_2022Q4_SCDBPTASN2!SCDBPTASN2_120BEGINNG_13</vt:lpstr>
      <vt:lpstr>GLAIC_2022Q4_SCDBPTASN2!SCDBPTASN2_120BEGINNG_14</vt:lpstr>
      <vt:lpstr>GLAIC_2022Q4_SCDBPTASN2!SCDBPTASN2_120BEGINNG_15</vt:lpstr>
      <vt:lpstr>GLAIC_2022Q4_SCDBPTASN2!SCDBPTASN2_120BEGINNG_16</vt:lpstr>
      <vt:lpstr>GLAIC_2022Q4_SCDBPTASN2!SCDBPTASN2_120BEGINNG_17</vt:lpstr>
      <vt:lpstr>GLAIC_2022Q4_SCDBPTASN2!SCDBPTASN2_120BEGINNG_18</vt:lpstr>
      <vt:lpstr>GLAIC_2022Q4_SCDBPTASN2!SCDBPTASN2_120BEGINNG_19</vt:lpstr>
      <vt:lpstr>GLAIC_2022Q4_SCDBPTASN2!SCDBPTASN2_120BEGINNG_2</vt:lpstr>
      <vt:lpstr>GLAIC_2022Q4_SCDBPTASN2!SCDBPTASN2_120BEGINNG_20</vt:lpstr>
      <vt:lpstr>GLAIC_2022Q4_SCDBPTASN2!SCDBPTASN2_120BEGINNG_21</vt:lpstr>
      <vt:lpstr>GLAIC_2022Q4_SCDBPTASN2!SCDBPTASN2_120BEGINNG_22</vt:lpstr>
      <vt:lpstr>GLAIC_2022Q4_SCDBPTASN2!SCDBPTASN2_120BEGINNG_23</vt:lpstr>
      <vt:lpstr>GLAIC_2022Q4_SCDBPTASN2!SCDBPTASN2_120BEGINNG_24</vt:lpstr>
      <vt:lpstr>GLAIC_2022Q4_SCDBPTASN2!SCDBPTASN2_120BEGINNG_25</vt:lpstr>
      <vt:lpstr>GLAIC_2022Q4_SCDBPTASN2!SCDBPTASN2_120BEGINNG_26</vt:lpstr>
      <vt:lpstr>GLAIC_2022Q4_SCDBPTASN2!SCDBPTASN2_120BEGINNG_27</vt:lpstr>
      <vt:lpstr>GLAIC_2022Q4_SCDBPTASN2!SCDBPTASN2_120BEGINNG_28</vt:lpstr>
      <vt:lpstr>GLAIC_2022Q4_SCDBPTASN2!SCDBPTASN2_120BEGINNG_29</vt:lpstr>
      <vt:lpstr>GLAIC_2022Q4_SCDBPTASN2!SCDBPTASN2_120BEGINNG_3</vt:lpstr>
      <vt:lpstr>GLAIC_2022Q4_SCDBPTASN2!SCDBPTASN2_120BEGINNG_30</vt:lpstr>
      <vt:lpstr>GLAIC_2022Q4_SCDBPTASN2!SCDBPTASN2_120BEGINNG_31</vt:lpstr>
      <vt:lpstr>GLAIC_2022Q4_SCDBPTASN2!SCDBPTASN2_120BEGINNG_32</vt:lpstr>
      <vt:lpstr>GLAIC_2022Q4_SCDBPTASN2!SCDBPTASN2_120BEGINNG_4</vt:lpstr>
      <vt:lpstr>GLAIC_2022Q4_SCDBPTASN2!SCDBPTASN2_120BEGINNG_5.01</vt:lpstr>
      <vt:lpstr>GLAIC_2022Q4_SCDBPTASN2!SCDBPTASN2_120BEGINNG_5.02</vt:lpstr>
      <vt:lpstr>GLAIC_2022Q4_SCDBPTASN2!SCDBPTASN2_120BEGINNG_6</vt:lpstr>
      <vt:lpstr>GLAIC_2022Q4_SCDBPTASN2!SCDBPTASN2_120BEGINNG_7</vt:lpstr>
      <vt:lpstr>GLAIC_2022Q4_SCDBPTASN2!SCDBPTASN2_120BEGINNG_8</vt:lpstr>
      <vt:lpstr>GLAIC_2022Q4_SCDBPTASN2!SCDBPTASN2_120BEGINNG_9</vt:lpstr>
      <vt:lpstr>GLAIC_2022Q4_SCDBPTASN2!SCDBPTASN2_120ENDINGG_10</vt:lpstr>
      <vt:lpstr>GLAIC_2022Q4_SCDBPTASN2!SCDBPTASN2_120ENDINGG_11</vt:lpstr>
      <vt:lpstr>GLAIC_2022Q4_SCDBPTASN2!SCDBPTASN2_120ENDINGG_12</vt:lpstr>
      <vt:lpstr>GLAIC_2022Q4_SCDBPTASN2!SCDBPTASN2_120ENDINGG_13</vt:lpstr>
      <vt:lpstr>GLAIC_2022Q4_SCDBPTASN2!SCDBPTASN2_120ENDINGG_14</vt:lpstr>
      <vt:lpstr>GLAIC_2022Q4_SCDBPTASN2!SCDBPTASN2_120ENDINGG_15</vt:lpstr>
      <vt:lpstr>GLAIC_2022Q4_SCDBPTASN2!SCDBPTASN2_120ENDINGG_16</vt:lpstr>
      <vt:lpstr>GLAIC_2022Q4_SCDBPTASN2!SCDBPTASN2_120ENDINGG_17</vt:lpstr>
      <vt:lpstr>GLAIC_2022Q4_SCDBPTASN2!SCDBPTASN2_120ENDINGG_18</vt:lpstr>
      <vt:lpstr>GLAIC_2022Q4_SCDBPTASN2!SCDBPTASN2_120ENDINGG_19</vt:lpstr>
      <vt:lpstr>GLAIC_2022Q4_SCDBPTASN2!SCDBPTASN2_120ENDINGG_2</vt:lpstr>
      <vt:lpstr>GLAIC_2022Q4_SCDBPTASN2!SCDBPTASN2_120ENDINGG_20</vt:lpstr>
      <vt:lpstr>GLAIC_2022Q4_SCDBPTASN2!SCDBPTASN2_120ENDINGG_21</vt:lpstr>
      <vt:lpstr>GLAIC_2022Q4_SCDBPTASN2!SCDBPTASN2_120ENDINGG_22</vt:lpstr>
      <vt:lpstr>GLAIC_2022Q4_SCDBPTASN2!SCDBPTASN2_120ENDINGG_23</vt:lpstr>
      <vt:lpstr>GLAIC_2022Q4_SCDBPTASN2!SCDBPTASN2_120ENDINGG_24</vt:lpstr>
      <vt:lpstr>GLAIC_2022Q4_SCDBPTASN2!SCDBPTASN2_120ENDINGG_25</vt:lpstr>
      <vt:lpstr>GLAIC_2022Q4_SCDBPTASN2!SCDBPTASN2_120ENDINGG_26</vt:lpstr>
      <vt:lpstr>GLAIC_2022Q4_SCDBPTASN2!SCDBPTASN2_120ENDINGG_27</vt:lpstr>
      <vt:lpstr>GLAIC_2022Q4_SCDBPTASN2!SCDBPTASN2_120ENDINGG_28</vt:lpstr>
      <vt:lpstr>GLAIC_2022Q4_SCDBPTASN2!SCDBPTASN2_120ENDINGG_29</vt:lpstr>
      <vt:lpstr>GLAIC_2022Q4_SCDBPTASN2!SCDBPTASN2_120ENDINGG_3</vt:lpstr>
      <vt:lpstr>GLAIC_2022Q4_SCDBPTASN2!SCDBPTASN2_120ENDINGG_30</vt:lpstr>
      <vt:lpstr>GLAIC_2022Q4_SCDBPTASN2!SCDBPTASN2_120ENDINGG_31</vt:lpstr>
      <vt:lpstr>GLAIC_2022Q4_SCDBPTASN2!SCDBPTASN2_120ENDINGG_32</vt:lpstr>
      <vt:lpstr>GLAIC_2022Q4_SCDBPTASN2!SCDBPTASN2_120ENDINGG_4</vt:lpstr>
      <vt:lpstr>GLAIC_2022Q4_SCDBPTASN2!SCDBPTASN2_120ENDINGG_5.01</vt:lpstr>
      <vt:lpstr>GLAIC_2022Q4_SCDBPTASN2!SCDBPTASN2_120ENDINGG_5.02</vt:lpstr>
      <vt:lpstr>GLAIC_2022Q4_SCDBPTASN2!SCDBPTASN2_120ENDINGG_6</vt:lpstr>
      <vt:lpstr>GLAIC_2022Q4_SCDBPTASN2!SCDBPTASN2_120ENDINGG_7</vt:lpstr>
      <vt:lpstr>GLAIC_2022Q4_SCDBPTASN2!SCDBPTASN2_120ENDINGG_8</vt:lpstr>
      <vt:lpstr>GLAIC_2022Q4_SCDBPTASN2!SCDBPTASN2_120ENDINGG_9</vt:lpstr>
      <vt:lpstr>GLAIC_2022Q4_SCDBPTASN2!SCDBPTASN2_1210000000_Range</vt:lpstr>
      <vt:lpstr>GLAIC_2022Q4_SCDBPTASN2!SCDBPTASN2_1219999999_13</vt:lpstr>
      <vt:lpstr>GLAIC_2022Q4_SCDBPTASN2!SCDBPTASN2_1219999999_14</vt:lpstr>
      <vt:lpstr>GLAIC_2022Q4_SCDBPTASN2!SCDBPTASN2_1219999999_15</vt:lpstr>
      <vt:lpstr>GLAIC_2022Q4_SCDBPTASN2!SCDBPTASN2_1219999999_16</vt:lpstr>
      <vt:lpstr>GLAIC_2022Q4_SCDBPTASN2!SCDBPTASN2_1219999999_17</vt:lpstr>
      <vt:lpstr>GLAIC_2022Q4_SCDBPTASN2!SCDBPTASN2_1219999999_19</vt:lpstr>
      <vt:lpstr>GLAIC_2022Q4_SCDBPTASN2!SCDBPTASN2_1219999999_20</vt:lpstr>
      <vt:lpstr>GLAIC_2022Q4_SCDBPTASN2!SCDBPTASN2_1219999999_21</vt:lpstr>
      <vt:lpstr>GLAIC_2022Q4_SCDBPTASN2!SCDBPTASN2_1219999999_22</vt:lpstr>
      <vt:lpstr>GLAIC_2022Q4_SCDBPTASN2!SCDBPTASN2_1219999999_23</vt:lpstr>
      <vt:lpstr>GLAIC_2022Q4_SCDBPTASN2!SCDBPTASN2_1219999999_24</vt:lpstr>
      <vt:lpstr>GLAIC_2022Q4_SCDBPTASN2!SCDBPTASN2_1219999999_27</vt:lpstr>
      <vt:lpstr>GLAIC_2022Q4_SCDBPTASN2!SCDBPTASN2_1219999999_28</vt:lpstr>
      <vt:lpstr>GLAIC_2022Q4_SCDBPTASN2!SCDBPTASN2_1219999999_29</vt:lpstr>
      <vt:lpstr>GLAIC_2022Q4_SCDBPTASN2!SCDBPTASN2_1219999999_30</vt:lpstr>
      <vt:lpstr>GLAIC_2022Q4_SCDBPTASN2!SCDBPTASN2_121BEGINNG_1</vt:lpstr>
      <vt:lpstr>GLAIC_2022Q4_SCDBPTASN2!SCDBPTASN2_121BEGINNG_10</vt:lpstr>
      <vt:lpstr>GLAIC_2022Q4_SCDBPTASN2!SCDBPTASN2_121BEGINNG_11</vt:lpstr>
      <vt:lpstr>GLAIC_2022Q4_SCDBPTASN2!SCDBPTASN2_121BEGINNG_12</vt:lpstr>
      <vt:lpstr>GLAIC_2022Q4_SCDBPTASN2!SCDBPTASN2_121BEGINNG_13</vt:lpstr>
      <vt:lpstr>GLAIC_2022Q4_SCDBPTASN2!SCDBPTASN2_121BEGINNG_14</vt:lpstr>
      <vt:lpstr>GLAIC_2022Q4_SCDBPTASN2!SCDBPTASN2_121BEGINNG_15</vt:lpstr>
      <vt:lpstr>GLAIC_2022Q4_SCDBPTASN2!SCDBPTASN2_121BEGINNG_16</vt:lpstr>
      <vt:lpstr>GLAIC_2022Q4_SCDBPTASN2!SCDBPTASN2_121BEGINNG_17</vt:lpstr>
      <vt:lpstr>GLAIC_2022Q4_SCDBPTASN2!SCDBPTASN2_121BEGINNG_18</vt:lpstr>
      <vt:lpstr>GLAIC_2022Q4_SCDBPTASN2!SCDBPTASN2_121BEGINNG_19</vt:lpstr>
      <vt:lpstr>GLAIC_2022Q4_SCDBPTASN2!SCDBPTASN2_121BEGINNG_2</vt:lpstr>
      <vt:lpstr>GLAIC_2022Q4_SCDBPTASN2!SCDBPTASN2_121BEGINNG_20</vt:lpstr>
      <vt:lpstr>GLAIC_2022Q4_SCDBPTASN2!SCDBPTASN2_121BEGINNG_21</vt:lpstr>
      <vt:lpstr>GLAIC_2022Q4_SCDBPTASN2!SCDBPTASN2_121BEGINNG_22</vt:lpstr>
      <vt:lpstr>GLAIC_2022Q4_SCDBPTASN2!SCDBPTASN2_121BEGINNG_23</vt:lpstr>
      <vt:lpstr>GLAIC_2022Q4_SCDBPTASN2!SCDBPTASN2_121BEGINNG_24</vt:lpstr>
      <vt:lpstr>GLAIC_2022Q4_SCDBPTASN2!SCDBPTASN2_121BEGINNG_25</vt:lpstr>
      <vt:lpstr>GLAIC_2022Q4_SCDBPTASN2!SCDBPTASN2_121BEGINNG_26</vt:lpstr>
      <vt:lpstr>GLAIC_2022Q4_SCDBPTASN2!SCDBPTASN2_121BEGINNG_27</vt:lpstr>
      <vt:lpstr>GLAIC_2022Q4_SCDBPTASN2!SCDBPTASN2_121BEGINNG_28</vt:lpstr>
      <vt:lpstr>GLAIC_2022Q4_SCDBPTASN2!SCDBPTASN2_121BEGINNG_29</vt:lpstr>
      <vt:lpstr>GLAIC_2022Q4_SCDBPTASN2!SCDBPTASN2_121BEGINNG_3</vt:lpstr>
      <vt:lpstr>GLAIC_2022Q4_SCDBPTASN2!SCDBPTASN2_121BEGINNG_30</vt:lpstr>
      <vt:lpstr>GLAIC_2022Q4_SCDBPTASN2!SCDBPTASN2_121BEGINNG_31</vt:lpstr>
      <vt:lpstr>GLAIC_2022Q4_SCDBPTASN2!SCDBPTASN2_121BEGINNG_32</vt:lpstr>
      <vt:lpstr>GLAIC_2022Q4_SCDBPTASN2!SCDBPTASN2_121BEGINNG_4</vt:lpstr>
      <vt:lpstr>GLAIC_2022Q4_SCDBPTASN2!SCDBPTASN2_121BEGINNG_5.01</vt:lpstr>
      <vt:lpstr>GLAIC_2022Q4_SCDBPTASN2!SCDBPTASN2_121BEGINNG_5.02</vt:lpstr>
      <vt:lpstr>GLAIC_2022Q4_SCDBPTASN2!SCDBPTASN2_121BEGINNG_6</vt:lpstr>
      <vt:lpstr>GLAIC_2022Q4_SCDBPTASN2!SCDBPTASN2_121BEGINNG_7</vt:lpstr>
      <vt:lpstr>GLAIC_2022Q4_SCDBPTASN2!SCDBPTASN2_121BEGINNG_8</vt:lpstr>
      <vt:lpstr>GLAIC_2022Q4_SCDBPTASN2!SCDBPTASN2_121BEGINNG_9</vt:lpstr>
      <vt:lpstr>GLAIC_2022Q4_SCDBPTASN2!SCDBPTASN2_121ENDINGG_10</vt:lpstr>
      <vt:lpstr>GLAIC_2022Q4_SCDBPTASN2!SCDBPTASN2_121ENDINGG_11</vt:lpstr>
      <vt:lpstr>GLAIC_2022Q4_SCDBPTASN2!SCDBPTASN2_121ENDINGG_12</vt:lpstr>
      <vt:lpstr>GLAIC_2022Q4_SCDBPTASN2!SCDBPTASN2_121ENDINGG_13</vt:lpstr>
      <vt:lpstr>GLAIC_2022Q4_SCDBPTASN2!SCDBPTASN2_121ENDINGG_14</vt:lpstr>
      <vt:lpstr>GLAIC_2022Q4_SCDBPTASN2!SCDBPTASN2_121ENDINGG_15</vt:lpstr>
      <vt:lpstr>GLAIC_2022Q4_SCDBPTASN2!SCDBPTASN2_121ENDINGG_16</vt:lpstr>
      <vt:lpstr>GLAIC_2022Q4_SCDBPTASN2!SCDBPTASN2_121ENDINGG_17</vt:lpstr>
      <vt:lpstr>GLAIC_2022Q4_SCDBPTASN2!SCDBPTASN2_121ENDINGG_18</vt:lpstr>
      <vt:lpstr>GLAIC_2022Q4_SCDBPTASN2!SCDBPTASN2_121ENDINGG_19</vt:lpstr>
      <vt:lpstr>GLAIC_2022Q4_SCDBPTASN2!SCDBPTASN2_121ENDINGG_2</vt:lpstr>
      <vt:lpstr>GLAIC_2022Q4_SCDBPTASN2!SCDBPTASN2_121ENDINGG_20</vt:lpstr>
      <vt:lpstr>GLAIC_2022Q4_SCDBPTASN2!SCDBPTASN2_121ENDINGG_21</vt:lpstr>
      <vt:lpstr>GLAIC_2022Q4_SCDBPTASN2!SCDBPTASN2_121ENDINGG_22</vt:lpstr>
      <vt:lpstr>GLAIC_2022Q4_SCDBPTASN2!SCDBPTASN2_121ENDINGG_23</vt:lpstr>
      <vt:lpstr>GLAIC_2022Q4_SCDBPTASN2!SCDBPTASN2_121ENDINGG_24</vt:lpstr>
      <vt:lpstr>GLAIC_2022Q4_SCDBPTASN2!SCDBPTASN2_121ENDINGG_25</vt:lpstr>
      <vt:lpstr>GLAIC_2022Q4_SCDBPTASN2!SCDBPTASN2_121ENDINGG_26</vt:lpstr>
      <vt:lpstr>GLAIC_2022Q4_SCDBPTASN2!SCDBPTASN2_121ENDINGG_27</vt:lpstr>
      <vt:lpstr>GLAIC_2022Q4_SCDBPTASN2!SCDBPTASN2_121ENDINGG_28</vt:lpstr>
      <vt:lpstr>GLAIC_2022Q4_SCDBPTASN2!SCDBPTASN2_121ENDINGG_29</vt:lpstr>
      <vt:lpstr>GLAIC_2022Q4_SCDBPTASN2!SCDBPTASN2_121ENDINGG_3</vt:lpstr>
      <vt:lpstr>GLAIC_2022Q4_SCDBPTASN2!SCDBPTASN2_121ENDINGG_30</vt:lpstr>
      <vt:lpstr>GLAIC_2022Q4_SCDBPTASN2!SCDBPTASN2_121ENDINGG_31</vt:lpstr>
      <vt:lpstr>GLAIC_2022Q4_SCDBPTASN2!SCDBPTASN2_121ENDINGG_32</vt:lpstr>
      <vt:lpstr>GLAIC_2022Q4_SCDBPTASN2!SCDBPTASN2_121ENDINGG_4</vt:lpstr>
      <vt:lpstr>GLAIC_2022Q4_SCDBPTASN2!SCDBPTASN2_121ENDINGG_5.01</vt:lpstr>
      <vt:lpstr>GLAIC_2022Q4_SCDBPTASN2!SCDBPTASN2_121ENDINGG_5.02</vt:lpstr>
      <vt:lpstr>GLAIC_2022Q4_SCDBPTASN2!SCDBPTASN2_121ENDINGG_6</vt:lpstr>
      <vt:lpstr>GLAIC_2022Q4_SCDBPTASN2!SCDBPTASN2_121ENDINGG_7</vt:lpstr>
      <vt:lpstr>GLAIC_2022Q4_SCDBPTASN2!SCDBPTASN2_121ENDINGG_8</vt:lpstr>
      <vt:lpstr>GLAIC_2022Q4_SCDBPTASN2!SCDBPTASN2_121ENDINGG_9</vt:lpstr>
      <vt:lpstr>GLAIC_2022Q4_SCDBPTASN2!SCDBPTASN2_1229999999_13</vt:lpstr>
      <vt:lpstr>GLAIC_2022Q4_SCDBPTASN2!SCDBPTASN2_1229999999_14</vt:lpstr>
      <vt:lpstr>GLAIC_2022Q4_SCDBPTASN2!SCDBPTASN2_1229999999_15</vt:lpstr>
      <vt:lpstr>GLAIC_2022Q4_SCDBPTASN2!SCDBPTASN2_1229999999_16</vt:lpstr>
      <vt:lpstr>GLAIC_2022Q4_SCDBPTASN2!SCDBPTASN2_1229999999_17</vt:lpstr>
      <vt:lpstr>GLAIC_2022Q4_SCDBPTASN2!SCDBPTASN2_1229999999_19</vt:lpstr>
      <vt:lpstr>GLAIC_2022Q4_SCDBPTASN2!SCDBPTASN2_1229999999_20</vt:lpstr>
      <vt:lpstr>GLAIC_2022Q4_SCDBPTASN2!SCDBPTASN2_1229999999_21</vt:lpstr>
      <vt:lpstr>GLAIC_2022Q4_SCDBPTASN2!SCDBPTASN2_1229999999_22</vt:lpstr>
      <vt:lpstr>GLAIC_2022Q4_SCDBPTASN2!SCDBPTASN2_1229999999_23</vt:lpstr>
      <vt:lpstr>GLAIC_2022Q4_SCDBPTASN2!SCDBPTASN2_1229999999_24</vt:lpstr>
      <vt:lpstr>GLAIC_2022Q4_SCDBPTASN2!SCDBPTASN2_1229999999_27</vt:lpstr>
      <vt:lpstr>GLAIC_2022Q4_SCDBPTASN2!SCDBPTASN2_1229999999_28</vt:lpstr>
      <vt:lpstr>GLAIC_2022Q4_SCDBPTASN2!SCDBPTASN2_1229999999_29</vt:lpstr>
      <vt:lpstr>GLAIC_2022Q4_SCDBPTASN2!SCDBPTASN2_1229999999_30</vt:lpstr>
      <vt:lpstr>GLAIC_2022Q4_SCDBPTASN2!SCDBPTASN2_1230000000_Range</vt:lpstr>
      <vt:lpstr>GLAIC_2022Q4_SCDBPTASN2!SCDBPTASN2_1239999999_13</vt:lpstr>
      <vt:lpstr>GLAIC_2022Q4_SCDBPTASN2!SCDBPTASN2_1239999999_14</vt:lpstr>
      <vt:lpstr>GLAIC_2022Q4_SCDBPTASN2!SCDBPTASN2_1239999999_15</vt:lpstr>
      <vt:lpstr>GLAIC_2022Q4_SCDBPTASN2!SCDBPTASN2_1239999999_16</vt:lpstr>
      <vt:lpstr>GLAIC_2022Q4_SCDBPTASN2!SCDBPTASN2_1239999999_17</vt:lpstr>
      <vt:lpstr>GLAIC_2022Q4_SCDBPTASN2!SCDBPTASN2_1239999999_19</vt:lpstr>
      <vt:lpstr>GLAIC_2022Q4_SCDBPTASN2!SCDBPTASN2_1239999999_20</vt:lpstr>
      <vt:lpstr>GLAIC_2022Q4_SCDBPTASN2!SCDBPTASN2_1239999999_21</vt:lpstr>
      <vt:lpstr>GLAIC_2022Q4_SCDBPTASN2!SCDBPTASN2_1239999999_22</vt:lpstr>
      <vt:lpstr>GLAIC_2022Q4_SCDBPTASN2!SCDBPTASN2_1239999999_23</vt:lpstr>
      <vt:lpstr>GLAIC_2022Q4_SCDBPTASN2!SCDBPTASN2_1239999999_24</vt:lpstr>
      <vt:lpstr>GLAIC_2022Q4_SCDBPTASN2!SCDBPTASN2_1239999999_27</vt:lpstr>
      <vt:lpstr>GLAIC_2022Q4_SCDBPTASN2!SCDBPTASN2_1239999999_28</vt:lpstr>
      <vt:lpstr>GLAIC_2022Q4_SCDBPTASN2!SCDBPTASN2_1239999999_29</vt:lpstr>
      <vt:lpstr>GLAIC_2022Q4_SCDBPTASN2!SCDBPTASN2_1239999999_30</vt:lpstr>
      <vt:lpstr>GLAIC_2022Q4_SCDBPTASN2!SCDBPTASN2_123BEGINNG_1</vt:lpstr>
      <vt:lpstr>GLAIC_2022Q4_SCDBPTASN2!SCDBPTASN2_123BEGINNG_10</vt:lpstr>
      <vt:lpstr>GLAIC_2022Q4_SCDBPTASN2!SCDBPTASN2_123BEGINNG_11</vt:lpstr>
      <vt:lpstr>GLAIC_2022Q4_SCDBPTASN2!SCDBPTASN2_123BEGINNG_12</vt:lpstr>
      <vt:lpstr>GLAIC_2022Q4_SCDBPTASN2!SCDBPTASN2_123BEGINNG_13</vt:lpstr>
      <vt:lpstr>GLAIC_2022Q4_SCDBPTASN2!SCDBPTASN2_123BEGINNG_14</vt:lpstr>
      <vt:lpstr>GLAIC_2022Q4_SCDBPTASN2!SCDBPTASN2_123BEGINNG_15</vt:lpstr>
      <vt:lpstr>GLAIC_2022Q4_SCDBPTASN2!SCDBPTASN2_123BEGINNG_16</vt:lpstr>
      <vt:lpstr>GLAIC_2022Q4_SCDBPTASN2!SCDBPTASN2_123BEGINNG_17</vt:lpstr>
      <vt:lpstr>GLAIC_2022Q4_SCDBPTASN2!SCDBPTASN2_123BEGINNG_18</vt:lpstr>
      <vt:lpstr>GLAIC_2022Q4_SCDBPTASN2!SCDBPTASN2_123BEGINNG_19</vt:lpstr>
      <vt:lpstr>GLAIC_2022Q4_SCDBPTASN2!SCDBPTASN2_123BEGINNG_2</vt:lpstr>
      <vt:lpstr>GLAIC_2022Q4_SCDBPTASN2!SCDBPTASN2_123BEGINNG_20</vt:lpstr>
      <vt:lpstr>GLAIC_2022Q4_SCDBPTASN2!SCDBPTASN2_123BEGINNG_21</vt:lpstr>
      <vt:lpstr>GLAIC_2022Q4_SCDBPTASN2!SCDBPTASN2_123BEGINNG_22</vt:lpstr>
      <vt:lpstr>GLAIC_2022Q4_SCDBPTASN2!SCDBPTASN2_123BEGINNG_23</vt:lpstr>
      <vt:lpstr>GLAIC_2022Q4_SCDBPTASN2!SCDBPTASN2_123BEGINNG_24</vt:lpstr>
      <vt:lpstr>GLAIC_2022Q4_SCDBPTASN2!SCDBPTASN2_123BEGINNG_25</vt:lpstr>
      <vt:lpstr>GLAIC_2022Q4_SCDBPTASN2!SCDBPTASN2_123BEGINNG_26</vt:lpstr>
      <vt:lpstr>GLAIC_2022Q4_SCDBPTASN2!SCDBPTASN2_123BEGINNG_27</vt:lpstr>
      <vt:lpstr>GLAIC_2022Q4_SCDBPTASN2!SCDBPTASN2_123BEGINNG_28</vt:lpstr>
      <vt:lpstr>GLAIC_2022Q4_SCDBPTASN2!SCDBPTASN2_123BEGINNG_29</vt:lpstr>
      <vt:lpstr>GLAIC_2022Q4_SCDBPTASN2!SCDBPTASN2_123BEGINNG_3</vt:lpstr>
      <vt:lpstr>GLAIC_2022Q4_SCDBPTASN2!SCDBPTASN2_123BEGINNG_30</vt:lpstr>
      <vt:lpstr>GLAIC_2022Q4_SCDBPTASN2!SCDBPTASN2_123BEGINNG_31</vt:lpstr>
      <vt:lpstr>GLAIC_2022Q4_SCDBPTASN2!SCDBPTASN2_123BEGINNG_32</vt:lpstr>
      <vt:lpstr>GLAIC_2022Q4_SCDBPTASN2!SCDBPTASN2_123BEGINNG_4</vt:lpstr>
      <vt:lpstr>GLAIC_2022Q4_SCDBPTASN2!SCDBPTASN2_123BEGINNG_5.01</vt:lpstr>
      <vt:lpstr>GLAIC_2022Q4_SCDBPTASN2!SCDBPTASN2_123BEGINNG_5.02</vt:lpstr>
      <vt:lpstr>GLAIC_2022Q4_SCDBPTASN2!SCDBPTASN2_123BEGINNG_6</vt:lpstr>
      <vt:lpstr>GLAIC_2022Q4_SCDBPTASN2!SCDBPTASN2_123BEGINNG_7</vt:lpstr>
      <vt:lpstr>GLAIC_2022Q4_SCDBPTASN2!SCDBPTASN2_123BEGINNG_8</vt:lpstr>
      <vt:lpstr>GLAIC_2022Q4_SCDBPTASN2!SCDBPTASN2_123BEGINNG_9</vt:lpstr>
      <vt:lpstr>GLAIC_2022Q4_SCDBPTASN2!SCDBPTASN2_123ENDINGG_10</vt:lpstr>
      <vt:lpstr>GLAIC_2022Q4_SCDBPTASN2!SCDBPTASN2_123ENDINGG_11</vt:lpstr>
      <vt:lpstr>GLAIC_2022Q4_SCDBPTASN2!SCDBPTASN2_123ENDINGG_12</vt:lpstr>
      <vt:lpstr>GLAIC_2022Q4_SCDBPTASN2!SCDBPTASN2_123ENDINGG_13</vt:lpstr>
      <vt:lpstr>GLAIC_2022Q4_SCDBPTASN2!SCDBPTASN2_123ENDINGG_14</vt:lpstr>
      <vt:lpstr>GLAIC_2022Q4_SCDBPTASN2!SCDBPTASN2_123ENDINGG_15</vt:lpstr>
      <vt:lpstr>GLAIC_2022Q4_SCDBPTASN2!SCDBPTASN2_123ENDINGG_16</vt:lpstr>
      <vt:lpstr>GLAIC_2022Q4_SCDBPTASN2!SCDBPTASN2_123ENDINGG_17</vt:lpstr>
      <vt:lpstr>GLAIC_2022Q4_SCDBPTASN2!SCDBPTASN2_123ENDINGG_18</vt:lpstr>
      <vt:lpstr>GLAIC_2022Q4_SCDBPTASN2!SCDBPTASN2_123ENDINGG_19</vt:lpstr>
      <vt:lpstr>GLAIC_2022Q4_SCDBPTASN2!SCDBPTASN2_123ENDINGG_2</vt:lpstr>
      <vt:lpstr>GLAIC_2022Q4_SCDBPTASN2!SCDBPTASN2_123ENDINGG_20</vt:lpstr>
      <vt:lpstr>GLAIC_2022Q4_SCDBPTASN2!SCDBPTASN2_123ENDINGG_21</vt:lpstr>
      <vt:lpstr>GLAIC_2022Q4_SCDBPTASN2!SCDBPTASN2_123ENDINGG_22</vt:lpstr>
      <vt:lpstr>GLAIC_2022Q4_SCDBPTASN2!SCDBPTASN2_123ENDINGG_23</vt:lpstr>
      <vt:lpstr>GLAIC_2022Q4_SCDBPTASN2!SCDBPTASN2_123ENDINGG_24</vt:lpstr>
      <vt:lpstr>GLAIC_2022Q4_SCDBPTASN2!SCDBPTASN2_123ENDINGG_25</vt:lpstr>
      <vt:lpstr>GLAIC_2022Q4_SCDBPTASN2!SCDBPTASN2_123ENDINGG_26</vt:lpstr>
      <vt:lpstr>GLAIC_2022Q4_SCDBPTASN2!SCDBPTASN2_123ENDINGG_27</vt:lpstr>
      <vt:lpstr>GLAIC_2022Q4_SCDBPTASN2!SCDBPTASN2_123ENDINGG_28</vt:lpstr>
      <vt:lpstr>GLAIC_2022Q4_SCDBPTASN2!SCDBPTASN2_123ENDINGG_29</vt:lpstr>
      <vt:lpstr>GLAIC_2022Q4_SCDBPTASN2!SCDBPTASN2_123ENDINGG_3</vt:lpstr>
      <vt:lpstr>GLAIC_2022Q4_SCDBPTASN2!SCDBPTASN2_123ENDINGG_30</vt:lpstr>
      <vt:lpstr>GLAIC_2022Q4_SCDBPTASN2!SCDBPTASN2_123ENDINGG_31</vt:lpstr>
      <vt:lpstr>GLAIC_2022Q4_SCDBPTASN2!SCDBPTASN2_123ENDINGG_32</vt:lpstr>
      <vt:lpstr>GLAIC_2022Q4_SCDBPTASN2!SCDBPTASN2_123ENDINGG_4</vt:lpstr>
      <vt:lpstr>GLAIC_2022Q4_SCDBPTASN2!SCDBPTASN2_123ENDINGG_5.01</vt:lpstr>
      <vt:lpstr>GLAIC_2022Q4_SCDBPTASN2!SCDBPTASN2_123ENDINGG_5.02</vt:lpstr>
      <vt:lpstr>GLAIC_2022Q4_SCDBPTASN2!SCDBPTASN2_123ENDINGG_6</vt:lpstr>
      <vt:lpstr>GLAIC_2022Q4_SCDBPTASN2!SCDBPTASN2_123ENDINGG_7</vt:lpstr>
      <vt:lpstr>GLAIC_2022Q4_SCDBPTASN2!SCDBPTASN2_123ENDINGG_8</vt:lpstr>
      <vt:lpstr>GLAIC_2022Q4_SCDBPTASN2!SCDBPTASN2_123ENDINGG_9</vt:lpstr>
      <vt:lpstr>GLAIC_2022Q4_SCDBPTASN2!SCDBPTASN2_1240000000_Range</vt:lpstr>
      <vt:lpstr>GLAIC_2022Q4_SCDBPTASN2!SCDBPTASN2_1249999999_13</vt:lpstr>
      <vt:lpstr>GLAIC_2022Q4_SCDBPTASN2!SCDBPTASN2_1249999999_14</vt:lpstr>
      <vt:lpstr>GLAIC_2022Q4_SCDBPTASN2!SCDBPTASN2_1249999999_15</vt:lpstr>
      <vt:lpstr>GLAIC_2022Q4_SCDBPTASN2!SCDBPTASN2_1249999999_16</vt:lpstr>
      <vt:lpstr>GLAIC_2022Q4_SCDBPTASN2!SCDBPTASN2_1249999999_17</vt:lpstr>
      <vt:lpstr>GLAIC_2022Q4_SCDBPTASN2!SCDBPTASN2_1249999999_19</vt:lpstr>
      <vt:lpstr>GLAIC_2022Q4_SCDBPTASN2!SCDBPTASN2_1249999999_20</vt:lpstr>
      <vt:lpstr>GLAIC_2022Q4_SCDBPTASN2!SCDBPTASN2_1249999999_21</vt:lpstr>
      <vt:lpstr>GLAIC_2022Q4_SCDBPTASN2!SCDBPTASN2_1249999999_22</vt:lpstr>
      <vt:lpstr>GLAIC_2022Q4_SCDBPTASN2!SCDBPTASN2_1249999999_23</vt:lpstr>
      <vt:lpstr>GLAIC_2022Q4_SCDBPTASN2!SCDBPTASN2_1249999999_24</vt:lpstr>
      <vt:lpstr>GLAIC_2022Q4_SCDBPTASN2!SCDBPTASN2_1249999999_27</vt:lpstr>
      <vt:lpstr>GLAIC_2022Q4_SCDBPTASN2!SCDBPTASN2_1249999999_28</vt:lpstr>
      <vt:lpstr>GLAIC_2022Q4_SCDBPTASN2!SCDBPTASN2_1249999999_29</vt:lpstr>
      <vt:lpstr>GLAIC_2022Q4_SCDBPTASN2!SCDBPTASN2_1249999999_30</vt:lpstr>
      <vt:lpstr>GLAIC_2022Q4_SCDBPTASN2!SCDBPTASN2_124BEGINNG_1</vt:lpstr>
      <vt:lpstr>GLAIC_2022Q4_SCDBPTASN2!SCDBPTASN2_124BEGINNG_10</vt:lpstr>
      <vt:lpstr>GLAIC_2022Q4_SCDBPTASN2!SCDBPTASN2_124BEGINNG_11</vt:lpstr>
      <vt:lpstr>GLAIC_2022Q4_SCDBPTASN2!SCDBPTASN2_124BEGINNG_12</vt:lpstr>
      <vt:lpstr>GLAIC_2022Q4_SCDBPTASN2!SCDBPTASN2_124BEGINNG_13</vt:lpstr>
      <vt:lpstr>GLAIC_2022Q4_SCDBPTASN2!SCDBPTASN2_124BEGINNG_14</vt:lpstr>
      <vt:lpstr>GLAIC_2022Q4_SCDBPTASN2!SCDBPTASN2_124BEGINNG_15</vt:lpstr>
      <vt:lpstr>GLAIC_2022Q4_SCDBPTASN2!SCDBPTASN2_124BEGINNG_16</vt:lpstr>
      <vt:lpstr>GLAIC_2022Q4_SCDBPTASN2!SCDBPTASN2_124BEGINNG_17</vt:lpstr>
      <vt:lpstr>GLAIC_2022Q4_SCDBPTASN2!SCDBPTASN2_124BEGINNG_18</vt:lpstr>
      <vt:lpstr>GLAIC_2022Q4_SCDBPTASN2!SCDBPTASN2_124BEGINNG_19</vt:lpstr>
      <vt:lpstr>GLAIC_2022Q4_SCDBPTASN2!SCDBPTASN2_124BEGINNG_2</vt:lpstr>
      <vt:lpstr>GLAIC_2022Q4_SCDBPTASN2!SCDBPTASN2_124BEGINNG_20</vt:lpstr>
      <vt:lpstr>GLAIC_2022Q4_SCDBPTASN2!SCDBPTASN2_124BEGINNG_21</vt:lpstr>
      <vt:lpstr>GLAIC_2022Q4_SCDBPTASN2!SCDBPTASN2_124BEGINNG_22</vt:lpstr>
      <vt:lpstr>GLAIC_2022Q4_SCDBPTASN2!SCDBPTASN2_124BEGINNG_23</vt:lpstr>
      <vt:lpstr>GLAIC_2022Q4_SCDBPTASN2!SCDBPTASN2_124BEGINNG_24</vt:lpstr>
      <vt:lpstr>GLAIC_2022Q4_SCDBPTASN2!SCDBPTASN2_124BEGINNG_25</vt:lpstr>
      <vt:lpstr>GLAIC_2022Q4_SCDBPTASN2!SCDBPTASN2_124BEGINNG_26</vt:lpstr>
      <vt:lpstr>GLAIC_2022Q4_SCDBPTASN2!SCDBPTASN2_124BEGINNG_27</vt:lpstr>
      <vt:lpstr>GLAIC_2022Q4_SCDBPTASN2!SCDBPTASN2_124BEGINNG_28</vt:lpstr>
      <vt:lpstr>GLAIC_2022Q4_SCDBPTASN2!SCDBPTASN2_124BEGINNG_29</vt:lpstr>
      <vt:lpstr>GLAIC_2022Q4_SCDBPTASN2!SCDBPTASN2_124BEGINNG_3</vt:lpstr>
      <vt:lpstr>GLAIC_2022Q4_SCDBPTASN2!SCDBPTASN2_124BEGINNG_30</vt:lpstr>
      <vt:lpstr>GLAIC_2022Q4_SCDBPTASN2!SCDBPTASN2_124BEGINNG_31</vt:lpstr>
      <vt:lpstr>GLAIC_2022Q4_SCDBPTASN2!SCDBPTASN2_124BEGINNG_32</vt:lpstr>
      <vt:lpstr>GLAIC_2022Q4_SCDBPTASN2!SCDBPTASN2_124BEGINNG_4</vt:lpstr>
      <vt:lpstr>GLAIC_2022Q4_SCDBPTASN2!SCDBPTASN2_124BEGINNG_5.01</vt:lpstr>
      <vt:lpstr>GLAIC_2022Q4_SCDBPTASN2!SCDBPTASN2_124BEGINNG_5.02</vt:lpstr>
      <vt:lpstr>GLAIC_2022Q4_SCDBPTASN2!SCDBPTASN2_124BEGINNG_6</vt:lpstr>
      <vt:lpstr>GLAIC_2022Q4_SCDBPTASN2!SCDBPTASN2_124BEGINNG_7</vt:lpstr>
      <vt:lpstr>GLAIC_2022Q4_SCDBPTASN2!SCDBPTASN2_124BEGINNG_8</vt:lpstr>
      <vt:lpstr>GLAIC_2022Q4_SCDBPTASN2!SCDBPTASN2_124BEGINNG_9</vt:lpstr>
      <vt:lpstr>GLAIC_2022Q4_SCDBPTASN2!SCDBPTASN2_124ENDINGG_10</vt:lpstr>
      <vt:lpstr>GLAIC_2022Q4_SCDBPTASN2!SCDBPTASN2_124ENDINGG_11</vt:lpstr>
      <vt:lpstr>GLAIC_2022Q4_SCDBPTASN2!SCDBPTASN2_124ENDINGG_12</vt:lpstr>
      <vt:lpstr>GLAIC_2022Q4_SCDBPTASN2!SCDBPTASN2_124ENDINGG_13</vt:lpstr>
      <vt:lpstr>GLAIC_2022Q4_SCDBPTASN2!SCDBPTASN2_124ENDINGG_14</vt:lpstr>
      <vt:lpstr>GLAIC_2022Q4_SCDBPTASN2!SCDBPTASN2_124ENDINGG_15</vt:lpstr>
      <vt:lpstr>GLAIC_2022Q4_SCDBPTASN2!SCDBPTASN2_124ENDINGG_16</vt:lpstr>
      <vt:lpstr>GLAIC_2022Q4_SCDBPTASN2!SCDBPTASN2_124ENDINGG_17</vt:lpstr>
      <vt:lpstr>GLAIC_2022Q4_SCDBPTASN2!SCDBPTASN2_124ENDINGG_18</vt:lpstr>
      <vt:lpstr>GLAIC_2022Q4_SCDBPTASN2!SCDBPTASN2_124ENDINGG_19</vt:lpstr>
      <vt:lpstr>GLAIC_2022Q4_SCDBPTASN2!SCDBPTASN2_124ENDINGG_2</vt:lpstr>
      <vt:lpstr>GLAIC_2022Q4_SCDBPTASN2!SCDBPTASN2_124ENDINGG_20</vt:lpstr>
      <vt:lpstr>GLAIC_2022Q4_SCDBPTASN2!SCDBPTASN2_124ENDINGG_21</vt:lpstr>
      <vt:lpstr>GLAIC_2022Q4_SCDBPTASN2!SCDBPTASN2_124ENDINGG_22</vt:lpstr>
      <vt:lpstr>GLAIC_2022Q4_SCDBPTASN2!SCDBPTASN2_124ENDINGG_23</vt:lpstr>
      <vt:lpstr>GLAIC_2022Q4_SCDBPTASN2!SCDBPTASN2_124ENDINGG_24</vt:lpstr>
      <vt:lpstr>GLAIC_2022Q4_SCDBPTASN2!SCDBPTASN2_124ENDINGG_25</vt:lpstr>
      <vt:lpstr>GLAIC_2022Q4_SCDBPTASN2!SCDBPTASN2_124ENDINGG_26</vt:lpstr>
      <vt:lpstr>GLAIC_2022Q4_SCDBPTASN2!SCDBPTASN2_124ENDINGG_27</vt:lpstr>
      <vt:lpstr>GLAIC_2022Q4_SCDBPTASN2!SCDBPTASN2_124ENDINGG_28</vt:lpstr>
      <vt:lpstr>GLAIC_2022Q4_SCDBPTASN2!SCDBPTASN2_124ENDINGG_29</vt:lpstr>
      <vt:lpstr>GLAIC_2022Q4_SCDBPTASN2!SCDBPTASN2_124ENDINGG_3</vt:lpstr>
      <vt:lpstr>GLAIC_2022Q4_SCDBPTASN2!SCDBPTASN2_124ENDINGG_30</vt:lpstr>
      <vt:lpstr>GLAIC_2022Q4_SCDBPTASN2!SCDBPTASN2_124ENDINGG_31</vt:lpstr>
      <vt:lpstr>GLAIC_2022Q4_SCDBPTASN2!SCDBPTASN2_124ENDINGG_32</vt:lpstr>
      <vt:lpstr>GLAIC_2022Q4_SCDBPTASN2!SCDBPTASN2_124ENDINGG_4</vt:lpstr>
      <vt:lpstr>GLAIC_2022Q4_SCDBPTASN2!SCDBPTASN2_124ENDINGG_5.01</vt:lpstr>
      <vt:lpstr>GLAIC_2022Q4_SCDBPTASN2!SCDBPTASN2_124ENDINGG_5.02</vt:lpstr>
      <vt:lpstr>GLAIC_2022Q4_SCDBPTASN2!SCDBPTASN2_124ENDINGG_6</vt:lpstr>
      <vt:lpstr>GLAIC_2022Q4_SCDBPTASN2!SCDBPTASN2_124ENDINGG_7</vt:lpstr>
      <vt:lpstr>GLAIC_2022Q4_SCDBPTASN2!SCDBPTASN2_124ENDINGG_8</vt:lpstr>
      <vt:lpstr>GLAIC_2022Q4_SCDBPTASN2!SCDBPTASN2_124ENDINGG_9</vt:lpstr>
      <vt:lpstr>GLAIC_2022Q4_SCDBPTASN2!SCDBPTASN2_1250000000_Range</vt:lpstr>
      <vt:lpstr>GLAIC_2022Q4_SCDBPTASN2!SCDBPTASN2_1259999999_13</vt:lpstr>
      <vt:lpstr>GLAIC_2022Q4_SCDBPTASN2!SCDBPTASN2_1259999999_14</vt:lpstr>
      <vt:lpstr>GLAIC_2022Q4_SCDBPTASN2!SCDBPTASN2_1259999999_15</vt:lpstr>
      <vt:lpstr>GLAIC_2022Q4_SCDBPTASN2!SCDBPTASN2_1259999999_16</vt:lpstr>
      <vt:lpstr>GLAIC_2022Q4_SCDBPTASN2!SCDBPTASN2_1259999999_17</vt:lpstr>
      <vt:lpstr>GLAIC_2022Q4_SCDBPTASN2!SCDBPTASN2_1259999999_19</vt:lpstr>
      <vt:lpstr>GLAIC_2022Q4_SCDBPTASN2!SCDBPTASN2_1259999999_20</vt:lpstr>
      <vt:lpstr>GLAIC_2022Q4_SCDBPTASN2!SCDBPTASN2_1259999999_21</vt:lpstr>
      <vt:lpstr>GLAIC_2022Q4_SCDBPTASN2!SCDBPTASN2_1259999999_22</vt:lpstr>
      <vt:lpstr>GLAIC_2022Q4_SCDBPTASN2!SCDBPTASN2_1259999999_23</vt:lpstr>
      <vt:lpstr>GLAIC_2022Q4_SCDBPTASN2!SCDBPTASN2_1259999999_24</vt:lpstr>
      <vt:lpstr>GLAIC_2022Q4_SCDBPTASN2!SCDBPTASN2_1259999999_27</vt:lpstr>
      <vt:lpstr>GLAIC_2022Q4_SCDBPTASN2!SCDBPTASN2_1259999999_28</vt:lpstr>
      <vt:lpstr>GLAIC_2022Q4_SCDBPTASN2!SCDBPTASN2_1259999999_29</vt:lpstr>
      <vt:lpstr>GLAIC_2022Q4_SCDBPTASN2!SCDBPTASN2_1259999999_30</vt:lpstr>
      <vt:lpstr>GLAIC_2022Q4_SCDBPTASN2!SCDBPTASN2_125BEGINNG_1</vt:lpstr>
      <vt:lpstr>GLAIC_2022Q4_SCDBPTASN2!SCDBPTASN2_125BEGINNG_10</vt:lpstr>
      <vt:lpstr>GLAIC_2022Q4_SCDBPTASN2!SCDBPTASN2_125BEGINNG_11</vt:lpstr>
      <vt:lpstr>GLAIC_2022Q4_SCDBPTASN2!SCDBPTASN2_125BEGINNG_12</vt:lpstr>
      <vt:lpstr>GLAIC_2022Q4_SCDBPTASN2!SCDBPTASN2_125BEGINNG_13</vt:lpstr>
      <vt:lpstr>GLAIC_2022Q4_SCDBPTASN2!SCDBPTASN2_125BEGINNG_14</vt:lpstr>
      <vt:lpstr>GLAIC_2022Q4_SCDBPTASN2!SCDBPTASN2_125BEGINNG_15</vt:lpstr>
      <vt:lpstr>GLAIC_2022Q4_SCDBPTASN2!SCDBPTASN2_125BEGINNG_16</vt:lpstr>
      <vt:lpstr>GLAIC_2022Q4_SCDBPTASN2!SCDBPTASN2_125BEGINNG_17</vt:lpstr>
      <vt:lpstr>GLAIC_2022Q4_SCDBPTASN2!SCDBPTASN2_125BEGINNG_18</vt:lpstr>
      <vt:lpstr>GLAIC_2022Q4_SCDBPTASN2!SCDBPTASN2_125BEGINNG_19</vt:lpstr>
      <vt:lpstr>GLAIC_2022Q4_SCDBPTASN2!SCDBPTASN2_125BEGINNG_2</vt:lpstr>
      <vt:lpstr>GLAIC_2022Q4_SCDBPTASN2!SCDBPTASN2_125BEGINNG_20</vt:lpstr>
      <vt:lpstr>GLAIC_2022Q4_SCDBPTASN2!SCDBPTASN2_125BEGINNG_21</vt:lpstr>
      <vt:lpstr>GLAIC_2022Q4_SCDBPTASN2!SCDBPTASN2_125BEGINNG_22</vt:lpstr>
      <vt:lpstr>GLAIC_2022Q4_SCDBPTASN2!SCDBPTASN2_125BEGINNG_23</vt:lpstr>
      <vt:lpstr>GLAIC_2022Q4_SCDBPTASN2!SCDBPTASN2_125BEGINNG_24</vt:lpstr>
      <vt:lpstr>GLAIC_2022Q4_SCDBPTASN2!SCDBPTASN2_125BEGINNG_25</vt:lpstr>
      <vt:lpstr>GLAIC_2022Q4_SCDBPTASN2!SCDBPTASN2_125BEGINNG_26</vt:lpstr>
      <vt:lpstr>GLAIC_2022Q4_SCDBPTASN2!SCDBPTASN2_125BEGINNG_27</vt:lpstr>
      <vt:lpstr>GLAIC_2022Q4_SCDBPTASN2!SCDBPTASN2_125BEGINNG_28</vt:lpstr>
      <vt:lpstr>GLAIC_2022Q4_SCDBPTASN2!SCDBPTASN2_125BEGINNG_29</vt:lpstr>
      <vt:lpstr>GLAIC_2022Q4_SCDBPTASN2!SCDBPTASN2_125BEGINNG_3</vt:lpstr>
      <vt:lpstr>GLAIC_2022Q4_SCDBPTASN2!SCDBPTASN2_125BEGINNG_30</vt:lpstr>
      <vt:lpstr>GLAIC_2022Q4_SCDBPTASN2!SCDBPTASN2_125BEGINNG_31</vt:lpstr>
      <vt:lpstr>GLAIC_2022Q4_SCDBPTASN2!SCDBPTASN2_125BEGINNG_32</vt:lpstr>
      <vt:lpstr>GLAIC_2022Q4_SCDBPTASN2!SCDBPTASN2_125BEGINNG_4</vt:lpstr>
      <vt:lpstr>GLAIC_2022Q4_SCDBPTASN2!SCDBPTASN2_125BEGINNG_5.01</vt:lpstr>
      <vt:lpstr>GLAIC_2022Q4_SCDBPTASN2!SCDBPTASN2_125BEGINNG_5.02</vt:lpstr>
      <vt:lpstr>GLAIC_2022Q4_SCDBPTASN2!SCDBPTASN2_125BEGINNG_6</vt:lpstr>
      <vt:lpstr>GLAIC_2022Q4_SCDBPTASN2!SCDBPTASN2_125BEGINNG_7</vt:lpstr>
      <vt:lpstr>GLAIC_2022Q4_SCDBPTASN2!SCDBPTASN2_125BEGINNG_8</vt:lpstr>
      <vt:lpstr>GLAIC_2022Q4_SCDBPTASN2!SCDBPTASN2_125BEGINNG_9</vt:lpstr>
      <vt:lpstr>GLAIC_2022Q4_SCDBPTASN2!SCDBPTASN2_125ENDINGG_10</vt:lpstr>
      <vt:lpstr>GLAIC_2022Q4_SCDBPTASN2!SCDBPTASN2_125ENDINGG_11</vt:lpstr>
      <vt:lpstr>GLAIC_2022Q4_SCDBPTASN2!SCDBPTASN2_125ENDINGG_12</vt:lpstr>
      <vt:lpstr>GLAIC_2022Q4_SCDBPTASN2!SCDBPTASN2_125ENDINGG_13</vt:lpstr>
      <vt:lpstr>GLAIC_2022Q4_SCDBPTASN2!SCDBPTASN2_125ENDINGG_14</vt:lpstr>
      <vt:lpstr>GLAIC_2022Q4_SCDBPTASN2!SCDBPTASN2_125ENDINGG_15</vt:lpstr>
      <vt:lpstr>GLAIC_2022Q4_SCDBPTASN2!SCDBPTASN2_125ENDINGG_16</vt:lpstr>
      <vt:lpstr>GLAIC_2022Q4_SCDBPTASN2!SCDBPTASN2_125ENDINGG_17</vt:lpstr>
      <vt:lpstr>GLAIC_2022Q4_SCDBPTASN2!SCDBPTASN2_125ENDINGG_18</vt:lpstr>
      <vt:lpstr>GLAIC_2022Q4_SCDBPTASN2!SCDBPTASN2_125ENDINGG_19</vt:lpstr>
      <vt:lpstr>GLAIC_2022Q4_SCDBPTASN2!SCDBPTASN2_125ENDINGG_2</vt:lpstr>
      <vt:lpstr>GLAIC_2022Q4_SCDBPTASN2!SCDBPTASN2_125ENDINGG_20</vt:lpstr>
      <vt:lpstr>GLAIC_2022Q4_SCDBPTASN2!SCDBPTASN2_125ENDINGG_21</vt:lpstr>
      <vt:lpstr>GLAIC_2022Q4_SCDBPTASN2!SCDBPTASN2_125ENDINGG_22</vt:lpstr>
      <vt:lpstr>GLAIC_2022Q4_SCDBPTASN2!SCDBPTASN2_125ENDINGG_23</vt:lpstr>
      <vt:lpstr>GLAIC_2022Q4_SCDBPTASN2!SCDBPTASN2_125ENDINGG_24</vt:lpstr>
      <vt:lpstr>GLAIC_2022Q4_SCDBPTASN2!SCDBPTASN2_125ENDINGG_25</vt:lpstr>
      <vt:lpstr>GLAIC_2022Q4_SCDBPTASN2!SCDBPTASN2_125ENDINGG_26</vt:lpstr>
      <vt:lpstr>GLAIC_2022Q4_SCDBPTASN2!SCDBPTASN2_125ENDINGG_27</vt:lpstr>
      <vt:lpstr>GLAIC_2022Q4_SCDBPTASN2!SCDBPTASN2_125ENDINGG_28</vt:lpstr>
      <vt:lpstr>GLAIC_2022Q4_SCDBPTASN2!SCDBPTASN2_125ENDINGG_29</vt:lpstr>
      <vt:lpstr>GLAIC_2022Q4_SCDBPTASN2!SCDBPTASN2_125ENDINGG_3</vt:lpstr>
      <vt:lpstr>GLAIC_2022Q4_SCDBPTASN2!SCDBPTASN2_125ENDINGG_30</vt:lpstr>
      <vt:lpstr>GLAIC_2022Q4_SCDBPTASN2!SCDBPTASN2_125ENDINGG_31</vt:lpstr>
      <vt:lpstr>GLAIC_2022Q4_SCDBPTASN2!SCDBPTASN2_125ENDINGG_32</vt:lpstr>
      <vt:lpstr>GLAIC_2022Q4_SCDBPTASN2!SCDBPTASN2_125ENDINGG_4</vt:lpstr>
      <vt:lpstr>GLAIC_2022Q4_SCDBPTASN2!SCDBPTASN2_125ENDINGG_5.01</vt:lpstr>
      <vt:lpstr>GLAIC_2022Q4_SCDBPTASN2!SCDBPTASN2_125ENDINGG_5.02</vt:lpstr>
      <vt:lpstr>GLAIC_2022Q4_SCDBPTASN2!SCDBPTASN2_125ENDINGG_6</vt:lpstr>
      <vt:lpstr>GLAIC_2022Q4_SCDBPTASN2!SCDBPTASN2_125ENDINGG_7</vt:lpstr>
      <vt:lpstr>GLAIC_2022Q4_SCDBPTASN2!SCDBPTASN2_125ENDINGG_8</vt:lpstr>
      <vt:lpstr>GLAIC_2022Q4_SCDBPTASN2!SCDBPTASN2_125ENDINGG_9</vt:lpstr>
      <vt:lpstr>GLAIC_2022Q4_SCDBPTASN2!SCDBPTASN2_1260000000_Range</vt:lpstr>
      <vt:lpstr>GLAIC_2022Q4_SCDBPTASN2!SCDBPTASN2_1269999999_13</vt:lpstr>
      <vt:lpstr>GLAIC_2022Q4_SCDBPTASN2!SCDBPTASN2_1269999999_14</vt:lpstr>
      <vt:lpstr>GLAIC_2022Q4_SCDBPTASN2!SCDBPTASN2_1269999999_15</vt:lpstr>
      <vt:lpstr>GLAIC_2022Q4_SCDBPTASN2!SCDBPTASN2_1269999999_16</vt:lpstr>
      <vt:lpstr>GLAIC_2022Q4_SCDBPTASN2!SCDBPTASN2_1269999999_17</vt:lpstr>
      <vt:lpstr>GLAIC_2022Q4_SCDBPTASN2!SCDBPTASN2_1269999999_19</vt:lpstr>
      <vt:lpstr>GLAIC_2022Q4_SCDBPTASN2!SCDBPTASN2_1269999999_20</vt:lpstr>
      <vt:lpstr>GLAIC_2022Q4_SCDBPTASN2!SCDBPTASN2_1269999999_21</vt:lpstr>
      <vt:lpstr>GLAIC_2022Q4_SCDBPTASN2!SCDBPTASN2_1269999999_22</vt:lpstr>
      <vt:lpstr>GLAIC_2022Q4_SCDBPTASN2!SCDBPTASN2_1269999999_23</vt:lpstr>
      <vt:lpstr>GLAIC_2022Q4_SCDBPTASN2!SCDBPTASN2_1269999999_24</vt:lpstr>
      <vt:lpstr>GLAIC_2022Q4_SCDBPTASN2!SCDBPTASN2_1269999999_27</vt:lpstr>
      <vt:lpstr>GLAIC_2022Q4_SCDBPTASN2!SCDBPTASN2_1269999999_28</vt:lpstr>
      <vt:lpstr>GLAIC_2022Q4_SCDBPTASN2!SCDBPTASN2_1269999999_29</vt:lpstr>
      <vt:lpstr>GLAIC_2022Q4_SCDBPTASN2!SCDBPTASN2_1269999999_30</vt:lpstr>
      <vt:lpstr>GLAIC_2022Q4_SCDBPTASN2!SCDBPTASN2_126BEGINNG_1</vt:lpstr>
      <vt:lpstr>GLAIC_2022Q4_SCDBPTASN2!SCDBPTASN2_126BEGINNG_10</vt:lpstr>
      <vt:lpstr>GLAIC_2022Q4_SCDBPTASN2!SCDBPTASN2_126BEGINNG_11</vt:lpstr>
      <vt:lpstr>GLAIC_2022Q4_SCDBPTASN2!SCDBPTASN2_126BEGINNG_12</vt:lpstr>
      <vt:lpstr>GLAIC_2022Q4_SCDBPTASN2!SCDBPTASN2_126BEGINNG_13</vt:lpstr>
      <vt:lpstr>GLAIC_2022Q4_SCDBPTASN2!SCDBPTASN2_126BEGINNG_14</vt:lpstr>
      <vt:lpstr>GLAIC_2022Q4_SCDBPTASN2!SCDBPTASN2_126BEGINNG_15</vt:lpstr>
      <vt:lpstr>GLAIC_2022Q4_SCDBPTASN2!SCDBPTASN2_126BEGINNG_16</vt:lpstr>
      <vt:lpstr>GLAIC_2022Q4_SCDBPTASN2!SCDBPTASN2_126BEGINNG_17</vt:lpstr>
      <vt:lpstr>GLAIC_2022Q4_SCDBPTASN2!SCDBPTASN2_126BEGINNG_18</vt:lpstr>
      <vt:lpstr>GLAIC_2022Q4_SCDBPTASN2!SCDBPTASN2_126BEGINNG_19</vt:lpstr>
      <vt:lpstr>GLAIC_2022Q4_SCDBPTASN2!SCDBPTASN2_126BEGINNG_2</vt:lpstr>
      <vt:lpstr>GLAIC_2022Q4_SCDBPTASN2!SCDBPTASN2_126BEGINNG_20</vt:lpstr>
      <vt:lpstr>GLAIC_2022Q4_SCDBPTASN2!SCDBPTASN2_126BEGINNG_21</vt:lpstr>
      <vt:lpstr>GLAIC_2022Q4_SCDBPTASN2!SCDBPTASN2_126BEGINNG_22</vt:lpstr>
      <vt:lpstr>GLAIC_2022Q4_SCDBPTASN2!SCDBPTASN2_126BEGINNG_23</vt:lpstr>
      <vt:lpstr>GLAIC_2022Q4_SCDBPTASN2!SCDBPTASN2_126BEGINNG_24</vt:lpstr>
      <vt:lpstr>GLAIC_2022Q4_SCDBPTASN2!SCDBPTASN2_126BEGINNG_25</vt:lpstr>
      <vt:lpstr>GLAIC_2022Q4_SCDBPTASN2!SCDBPTASN2_126BEGINNG_26</vt:lpstr>
      <vt:lpstr>GLAIC_2022Q4_SCDBPTASN2!SCDBPTASN2_126BEGINNG_27</vt:lpstr>
      <vt:lpstr>GLAIC_2022Q4_SCDBPTASN2!SCDBPTASN2_126BEGINNG_28</vt:lpstr>
      <vt:lpstr>GLAIC_2022Q4_SCDBPTASN2!SCDBPTASN2_126BEGINNG_29</vt:lpstr>
      <vt:lpstr>GLAIC_2022Q4_SCDBPTASN2!SCDBPTASN2_126BEGINNG_3</vt:lpstr>
      <vt:lpstr>GLAIC_2022Q4_SCDBPTASN2!SCDBPTASN2_126BEGINNG_30</vt:lpstr>
      <vt:lpstr>GLAIC_2022Q4_SCDBPTASN2!SCDBPTASN2_126BEGINNG_31</vt:lpstr>
      <vt:lpstr>GLAIC_2022Q4_SCDBPTASN2!SCDBPTASN2_126BEGINNG_32</vt:lpstr>
      <vt:lpstr>GLAIC_2022Q4_SCDBPTASN2!SCDBPTASN2_126BEGINNG_4</vt:lpstr>
      <vt:lpstr>GLAIC_2022Q4_SCDBPTASN2!SCDBPTASN2_126BEGINNG_5.01</vt:lpstr>
      <vt:lpstr>GLAIC_2022Q4_SCDBPTASN2!SCDBPTASN2_126BEGINNG_5.02</vt:lpstr>
      <vt:lpstr>GLAIC_2022Q4_SCDBPTASN2!SCDBPTASN2_126BEGINNG_6</vt:lpstr>
      <vt:lpstr>GLAIC_2022Q4_SCDBPTASN2!SCDBPTASN2_126BEGINNG_7</vt:lpstr>
      <vt:lpstr>GLAIC_2022Q4_SCDBPTASN2!SCDBPTASN2_126BEGINNG_8</vt:lpstr>
      <vt:lpstr>GLAIC_2022Q4_SCDBPTASN2!SCDBPTASN2_126BEGINNG_9</vt:lpstr>
      <vt:lpstr>GLAIC_2022Q4_SCDBPTASN2!SCDBPTASN2_126ENDINGG_10</vt:lpstr>
      <vt:lpstr>GLAIC_2022Q4_SCDBPTASN2!SCDBPTASN2_126ENDINGG_11</vt:lpstr>
      <vt:lpstr>GLAIC_2022Q4_SCDBPTASN2!SCDBPTASN2_126ENDINGG_12</vt:lpstr>
      <vt:lpstr>GLAIC_2022Q4_SCDBPTASN2!SCDBPTASN2_126ENDINGG_13</vt:lpstr>
      <vt:lpstr>GLAIC_2022Q4_SCDBPTASN2!SCDBPTASN2_126ENDINGG_14</vt:lpstr>
      <vt:lpstr>GLAIC_2022Q4_SCDBPTASN2!SCDBPTASN2_126ENDINGG_15</vt:lpstr>
      <vt:lpstr>GLAIC_2022Q4_SCDBPTASN2!SCDBPTASN2_126ENDINGG_16</vt:lpstr>
      <vt:lpstr>GLAIC_2022Q4_SCDBPTASN2!SCDBPTASN2_126ENDINGG_17</vt:lpstr>
      <vt:lpstr>GLAIC_2022Q4_SCDBPTASN2!SCDBPTASN2_126ENDINGG_18</vt:lpstr>
      <vt:lpstr>GLAIC_2022Q4_SCDBPTASN2!SCDBPTASN2_126ENDINGG_19</vt:lpstr>
      <vt:lpstr>GLAIC_2022Q4_SCDBPTASN2!SCDBPTASN2_126ENDINGG_2</vt:lpstr>
      <vt:lpstr>GLAIC_2022Q4_SCDBPTASN2!SCDBPTASN2_126ENDINGG_20</vt:lpstr>
      <vt:lpstr>GLAIC_2022Q4_SCDBPTASN2!SCDBPTASN2_126ENDINGG_21</vt:lpstr>
      <vt:lpstr>GLAIC_2022Q4_SCDBPTASN2!SCDBPTASN2_126ENDINGG_22</vt:lpstr>
      <vt:lpstr>GLAIC_2022Q4_SCDBPTASN2!SCDBPTASN2_126ENDINGG_23</vt:lpstr>
      <vt:lpstr>GLAIC_2022Q4_SCDBPTASN2!SCDBPTASN2_126ENDINGG_24</vt:lpstr>
      <vt:lpstr>GLAIC_2022Q4_SCDBPTASN2!SCDBPTASN2_126ENDINGG_25</vt:lpstr>
      <vt:lpstr>GLAIC_2022Q4_SCDBPTASN2!SCDBPTASN2_126ENDINGG_26</vt:lpstr>
      <vt:lpstr>GLAIC_2022Q4_SCDBPTASN2!SCDBPTASN2_126ENDINGG_27</vt:lpstr>
      <vt:lpstr>GLAIC_2022Q4_SCDBPTASN2!SCDBPTASN2_126ENDINGG_28</vt:lpstr>
      <vt:lpstr>GLAIC_2022Q4_SCDBPTASN2!SCDBPTASN2_126ENDINGG_29</vt:lpstr>
      <vt:lpstr>GLAIC_2022Q4_SCDBPTASN2!SCDBPTASN2_126ENDINGG_3</vt:lpstr>
      <vt:lpstr>GLAIC_2022Q4_SCDBPTASN2!SCDBPTASN2_126ENDINGG_30</vt:lpstr>
      <vt:lpstr>GLAIC_2022Q4_SCDBPTASN2!SCDBPTASN2_126ENDINGG_31</vt:lpstr>
      <vt:lpstr>GLAIC_2022Q4_SCDBPTASN2!SCDBPTASN2_126ENDINGG_32</vt:lpstr>
      <vt:lpstr>GLAIC_2022Q4_SCDBPTASN2!SCDBPTASN2_126ENDINGG_4</vt:lpstr>
      <vt:lpstr>GLAIC_2022Q4_SCDBPTASN2!SCDBPTASN2_126ENDINGG_5.01</vt:lpstr>
      <vt:lpstr>GLAIC_2022Q4_SCDBPTASN2!SCDBPTASN2_126ENDINGG_5.02</vt:lpstr>
      <vt:lpstr>GLAIC_2022Q4_SCDBPTASN2!SCDBPTASN2_126ENDINGG_6</vt:lpstr>
      <vt:lpstr>GLAIC_2022Q4_SCDBPTASN2!SCDBPTASN2_126ENDINGG_7</vt:lpstr>
      <vt:lpstr>GLAIC_2022Q4_SCDBPTASN2!SCDBPTASN2_126ENDINGG_8</vt:lpstr>
      <vt:lpstr>GLAIC_2022Q4_SCDBPTASN2!SCDBPTASN2_126ENDINGG_9</vt:lpstr>
      <vt:lpstr>GLAIC_2022Q4_SCDBPTASN2!SCDBPTASN2_1270000000_Range</vt:lpstr>
      <vt:lpstr>GLAIC_2022Q4_SCDBPTASN2!SCDBPTASN2_1279999999_13</vt:lpstr>
      <vt:lpstr>GLAIC_2022Q4_SCDBPTASN2!SCDBPTASN2_1279999999_14</vt:lpstr>
      <vt:lpstr>GLAIC_2022Q4_SCDBPTASN2!SCDBPTASN2_1279999999_15</vt:lpstr>
      <vt:lpstr>GLAIC_2022Q4_SCDBPTASN2!SCDBPTASN2_1279999999_16</vt:lpstr>
      <vt:lpstr>GLAIC_2022Q4_SCDBPTASN2!SCDBPTASN2_1279999999_17</vt:lpstr>
      <vt:lpstr>GLAIC_2022Q4_SCDBPTASN2!SCDBPTASN2_1279999999_19</vt:lpstr>
      <vt:lpstr>GLAIC_2022Q4_SCDBPTASN2!SCDBPTASN2_1279999999_20</vt:lpstr>
      <vt:lpstr>GLAIC_2022Q4_SCDBPTASN2!SCDBPTASN2_1279999999_21</vt:lpstr>
      <vt:lpstr>GLAIC_2022Q4_SCDBPTASN2!SCDBPTASN2_1279999999_22</vt:lpstr>
      <vt:lpstr>GLAIC_2022Q4_SCDBPTASN2!SCDBPTASN2_1279999999_23</vt:lpstr>
      <vt:lpstr>GLAIC_2022Q4_SCDBPTASN2!SCDBPTASN2_1279999999_24</vt:lpstr>
      <vt:lpstr>GLAIC_2022Q4_SCDBPTASN2!SCDBPTASN2_1279999999_27</vt:lpstr>
      <vt:lpstr>GLAIC_2022Q4_SCDBPTASN2!SCDBPTASN2_1279999999_28</vt:lpstr>
      <vt:lpstr>GLAIC_2022Q4_SCDBPTASN2!SCDBPTASN2_1279999999_29</vt:lpstr>
      <vt:lpstr>GLAIC_2022Q4_SCDBPTASN2!SCDBPTASN2_1279999999_30</vt:lpstr>
      <vt:lpstr>GLAIC_2022Q4_SCDBPTASN2!SCDBPTASN2_127BEGINNG_1</vt:lpstr>
      <vt:lpstr>GLAIC_2022Q4_SCDBPTASN2!SCDBPTASN2_127BEGINNG_10</vt:lpstr>
      <vt:lpstr>GLAIC_2022Q4_SCDBPTASN2!SCDBPTASN2_127BEGINNG_11</vt:lpstr>
      <vt:lpstr>GLAIC_2022Q4_SCDBPTASN2!SCDBPTASN2_127BEGINNG_12</vt:lpstr>
      <vt:lpstr>GLAIC_2022Q4_SCDBPTASN2!SCDBPTASN2_127BEGINNG_13</vt:lpstr>
      <vt:lpstr>GLAIC_2022Q4_SCDBPTASN2!SCDBPTASN2_127BEGINNG_14</vt:lpstr>
      <vt:lpstr>GLAIC_2022Q4_SCDBPTASN2!SCDBPTASN2_127BEGINNG_15</vt:lpstr>
      <vt:lpstr>GLAIC_2022Q4_SCDBPTASN2!SCDBPTASN2_127BEGINNG_16</vt:lpstr>
      <vt:lpstr>GLAIC_2022Q4_SCDBPTASN2!SCDBPTASN2_127BEGINNG_17</vt:lpstr>
      <vt:lpstr>GLAIC_2022Q4_SCDBPTASN2!SCDBPTASN2_127BEGINNG_18</vt:lpstr>
      <vt:lpstr>GLAIC_2022Q4_SCDBPTASN2!SCDBPTASN2_127BEGINNG_19</vt:lpstr>
      <vt:lpstr>GLAIC_2022Q4_SCDBPTASN2!SCDBPTASN2_127BEGINNG_2</vt:lpstr>
      <vt:lpstr>GLAIC_2022Q4_SCDBPTASN2!SCDBPTASN2_127BEGINNG_20</vt:lpstr>
      <vt:lpstr>GLAIC_2022Q4_SCDBPTASN2!SCDBPTASN2_127BEGINNG_21</vt:lpstr>
      <vt:lpstr>GLAIC_2022Q4_SCDBPTASN2!SCDBPTASN2_127BEGINNG_22</vt:lpstr>
      <vt:lpstr>GLAIC_2022Q4_SCDBPTASN2!SCDBPTASN2_127BEGINNG_23</vt:lpstr>
      <vt:lpstr>GLAIC_2022Q4_SCDBPTASN2!SCDBPTASN2_127BEGINNG_24</vt:lpstr>
      <vt:lpstr>GLAIC_2022Q4_SCDBPTASN2!SCDBPTASN2_127BEGINNG_25</vt:lpstr>
      <vt:lpstr>GLAIC_2022Q4_SCDBPTASN2!SCDBPTASN2_127BEGINNG_26</vt:lpstr>
      <vt:lpstr>GLAIC_2022Q4_SCDBPTASN2!SCDBPTASN2_127BEGINNG_27</vt:lpstr>
      <vt:lpstr>GLAIC_2022Q4_SCDBPTASN2!SCDBPTASN2_127BEGINNG_28</vt:lpstr>
      <vt:lpstr>GLAIC_2022Q4_SCDBPTASN2!SCDBPTASN2_127BEGINNG_29</vt:lpstr>
      <vt:lpstr>GLAIC_2022Q4_SCDBPTASN2!SCDBPTASN2_127BEGINNG_3</vt:lpstr>
      <vt:lpstr>GLAIC_2022Q4_SCDBPTASN2!SCDBPTASN2_127BEGINNG_30</vt:lpstr>
      <vt:lpstr>GLAIC_2022Q4_SCDBPTASN2!SCDBPTASN2_127BEGINNG_31</vt:lpstr>
      <vt:lpstr>GLAIC_2022Q4_SCDBPTASN2!SCDBPTASN2_127BEGINNG_32</vt:lpstr>
      <vt:lpstr>GLAIC_2022Q4_SCDBPTASN2!SCDBPTASN2_127BEGINNG_4</vt:lpstr>
      <vt:lpstr>GLAIC_2022Q4_SCDBPTASN2!SCDBPTASN2_127BEGINNG_5.01</vt:lpstr>
      <vt:lpstr>GLAIC_2022Q4_SCDBPTASN2!SCDBPTASN2_127BEGINNG_5.02</vt:lpstr>
      <vt:lpstr>GLAIC_2022Q4_SCDBPTASN2!SCDBPTASN2_127BEGINNG_6</vt:lpstr>
      <vt:lpstr>GLAIC_2022Q4_SCDBPTASN2!SCDBPTASN2_127BEGINNG_7</vt:lpstr>
      <vt:lpstr>GLAIC_2022Q4_SCDBPTASN2!SCDBPTASN2_127BEGINNG_8</vt:lpstr>
      <vt:lpstr>GLAIC_2022Q4_SCDBPTASN2!SCDBPTASN2_127BEGINNG_9</vt:lpstr>
      <vt:lpstr>GLAIC_2022Q4_SCDBPTASN2!SCDBPTASN2_127ENDINGG_10</vt:lpstr>
      <vt:lpstr>GLAIC_2022Q4_SCDBPTASN2!SCDBPTASN2_127ENDINGG_11</vt:lpstr>
      <vt:lpstr>GLAIC_2022Q4_SCDBPTASN2!SCDBPTASN2_127ENDINGG_12</vt:lpstr>
      <vt:lpstr>GLAIC_2022Q4_SCDBPTASN2!SCDBPTASN2_127ENDINGG_13</vt:lpstr>
      <vt:lpstr>GLAIC_2022Q4_SCDBPTASN2!SCDBPTASN2_127ENDINGG_14</vt:lpstr>
      <vt:lpstr>GLAIC_2022Q4_SCDBPTASN2!SCDBPTASN2_127ENDINGG_15</vt:lpstr>
      <vt:lpstr>GLAIC_2022Q4_SCDBPTASN2!SCDBPTASN2_127ENDINGG_16</vt:lpstr>
      <vt:lpstr>GLAIC_2022Q4_SCDBPTASN2!SCDBPTASN2_127ENDINGG_17</vt:lpstr>
      <vt:lpstr>GLAIC_2022Q4_SCDBPTASN2!SCDBPTASN2_127ENDINGG_18</vt:lpstr>
      <vt:lpstr>GLAIC_2022Q4_SCDBPTASN2!SCDBPTASN2_127ENDINGG_19</vt:lpstr>
      <vt:lpstr>GLAIC_2022Q4_SCDBPTASN2!SCDBPTASN2_127ENDINGG_2</vt:lpstr>
      <vt:lpstr>GLAIC_2022Q4_SCDBPTASN2!SCDBPTASN2_127ENDINGG_20</vt:lpstr>
      <vt:lpstr>GLAIC_2022Q4_SCDBPTASN2!SCDBPTASN2_127ENDINGG_21</vt:lpstr>
      <vt:lpstr>GLAIC_2022Q4_SCDBPTASN2!SCDBPTASN2_127ENDINGG_22</vt:lpstr>
      <vt:lpstr>GLAIC_2022Q4_SCDBPTASN2!SCDBPTASN2_127ENDINGG_23</vt:lpstr>
      <vt:lpstr>GLAIC_2022Q4_SCDBPTASN2!SCDBPTASN2_127ENDINGG_24</vt:lpstr>
      <vt:lpstr>GLAIC_2022Q4_SCDBPTASN2!SCDBPTASN2_127ENDINGG_25</vt:lpstr>
      <vt:lpstr>GLAIC_2022Q4_SCDBPTASN2!SCDBPTASN2_127ENDINGG_26</vt:lpstr>
      <vt:lpstr>GLAIC_2022Q4_SCDBPTASN2!SCDBPTASN2_127ENDINGG_27</vt:lpstr>
      <vt:lpstr>GLAIC_2022Q4_SCDBPTASN2!SCDBPTASN2_127ENDINGG_28</vt:lpstr>
      <vt:lpstr>GLAIC_2022Q4_SCDBPTASN2!SCDBPTASN2_127ENDINGG_29</vt:lpstr>
      <vt:lpstr>GLAIC_2022Q4_SCDBPTASN2!SCDBPTASN2_127ENDINGG_3</vt:lpstr>
      <vt:lpstr>GLAIC_2022Q4_SCDBPTASN2!SCDBPTASN2_127ENDINGG_30</vt:lpstr>
      <vt:lpstr>GLAIC_2022Q4_SCDBPTASN2!SCDBPTASN2_127ENDINGG_31</vt:lpstr>
      <vt:lpstr>GLAIC_2022Q4_SCDBPTASN2!SCDBPTASN2_127ENDINGG_32</vt:lpstr>
      <vt:lpstr>GLAIC_2022Q4_SCDBPTASN2!SCDBPTASN2_127ENDINGG_4</vt:lpstr>
      <vt:lpstr>GLAIC_2022Q4_SCDBPTASN2!SCDBPTASN2_127ENDINGG_5.01</vt:lpstr>
      <vt:lpstr>GLAIC_2022Q4_SCDBPTASN2!SCDBPTASN2_127ENDINGG_5.02</vt:lpstr>
      <vt:lpstr>GLAIC_2022Q4_SCDBPTASN2!SCDBPTASN2_127ENDINGG_6</vt:lpstr>
      <vt:lpstr>GLAIC_2022Q4_SCDBPTASN2!SCDBPTASN2_127ENDINGG_7</vt:lpstr>
      <vt:lpstr>GLAIC_2022Q4_SCDBPTASN2!SCDBPTASN2_127ENDINGG_8</vt:lpstr>
      <vt:lpstr>GLAIC_2022Q4_SCDBPTASN2!SCDBPTASN2_127ENDINGG_9</vt:lpstr>
      <vt:lpstr>GLAIC_2022Q4_SCDBPTASN2!SCDBPTASN2_1289999999_13</vt:lpstr>
      <vt:lpstr>GLAIC_2022Q4_SCDBPTASN2!SCDBPTASN2_1289999999_14</vt:lpstr>
      <vt:lpstr>GLAIC_2022Q4_SCDBPTASN2!SCDBPTASN2_1289999999_15</vt:lpstr>
      <vt:lpstr>GLAIC_2022Q4_SCDBPTASN2!SCDBPTASN2_1289999999_16</vt:lpstr>
      <vt:lpstr>GLAIC_2022Q4_SCDBPTASN2!SCDBPTASN2_1289999999_17</vt:lpstr>
      <vt:lpstr>GLAIC_2022Q4_SCDBPTASN2!SCDBPTASN2_1289999999_19</vt:lpstr>
      <vt:lpstr>GLAIC_2022Q4_SCDBPTASN2!SCDBPTASN2_1289999999_20</vt:lpstr>
      <vt:lpstr>GLAIC_2022Q4_SCDBPTASN2!SCDBPTASN2_1289999999_21</vt:lpstr>
      <vt:lpstr>GLAIC_2022Q4_SCDBPTASN2!SCDBPTASN2_1289999999_22</vt:lpstr>
      <vt:lpstr>GLAIC_2022Q4_SCDBPTASN2!SCDBPTASN2_1289999999_23</vt:lpstr>
      <vt:lpstr>GLAIC_2022Q4_SCDBPTASN2!SCDBPTASN2_1289999999_24</vt:lpstr>
      <vt:lpstr>GLAIC_2022Q4_SCDBPTASN2!SCDBPTASN2_1289999999_27</vt:lpstr>
      <vt:lpstr>GLAIC_2022Q4_SCDBPTASN2!SCDBPTASN2_1289999999_28</vt:lpstr>
      <vt:lpstr>GLAIC_2022Q4_SCDBPTASN2!SCDBPTASN2_1289999999_29</vt:lpstr>
      <vt:lpstr>GLAIC_2022Q4_SCDBPTASN2!SCDBPTASN2_1289999999_30</vt:lpstr>
      <vt:lpstr>GLAIC_2022Q4_SCDBPTASN2!SCDBPTASN2_1290000000_Range</vt:lpstr>
      <vt:lpstr>GLAIC_2022Q4_SCDBPTASN2!SCDBPTASN2_1299999999_13</vt:lpstr>
      <vt:lpstr>GLAIC_2022Q4_SCDBPTASN2!SCDBPTASN2_1299999999_14</vt:lpstr>
      <vt:lpstr>GLAIC_2022Q4_SCDBPTASN2!SCDBPTASN2_1299999999_15</vt:lpstr>
      <vt:lpstr>GLAIC_2022Q4_SCDBPTASN2!SCDBPTASN2_1299999999_16</vt:lpstr>
      <vt:lpstr>GLAIC_2022Q4_SCDBPTASN2!SCDBPTASN2_1299999999_17</vt:lpstr>
      <vt:lpstr>GLAIC_2022Q4_SCDBPTASN2!SCDBPTASN2_1299999999_19</vt:lpstr>
      <vt:lpstr>GLAIC_2022Q4_SCDBPTASN2!SCDBPTASN2_1299999999_20</vt:lpstr>
      <vt:lpstr>GLAIC_2022Q4_SCDBPTASN2!SCDBPTASN2_1299999999_21</vt:lpstr>
      <vt:lpstr>GLAIC_2022Q4_SCDBPTASN2!SCDBPTASN2_1299999999_22</vt:lpstr>
      <vt:lpstr>GLAIC_2022Q4_SCDBPTASN2!SCDBPTASN2_1299999999_23</vt:lpstr>
      <vt:lpstr>GLAIC_2022Q4_SCDBPTASN2!SCDBPTASN2_1299999999_24</vt:lpstr>
      <vt:lpstr>GLAIC_2022Q4_SCDBPTASN2!SCDBPTASN2_1299999999_27</vt:lpstr>
      <vt:lpstr>GLAIC_2022Q4_SCDBPTASN2!SCDBPTASN2_1299999999_28</vt:lpstr>
      <vt:lpstr>GLAIC_2022Q4_SCDBPTASN2!SCDBPTASN2_1299999999_29</vt:lpstr>
      <vt:lpstr>GLAIC_2022Q4_SCDBPTASN2!SCDBPTASN2_1299999999_30</vt:lpstr>
      <vt:lpstr>GLAIC_2022Q4_SCDBPTASN2!SCDBPTASN2_129BEGINNG_1</vt:lpstr>
      <vt:lpstr>GLAIC_2022Q4_SCDBPTASN2!SCDBPTASN2_129BEGINNG_10</vt:lpstr>
      <vt:lpstr>GLAIC_2022Q4_SCDBPTASN2!SCDBPTASN2_129BEGINNG_11</vt:lpstr>
      <vt:lpstr>GLAIC_2022Q4_SCDBPTASN2!SCDBPTASN2_129BEGINNG_12</vt:lpstr>
      <vt:lpstr>GLAIC_2022Q4_SCDBPTASN2!SCDBPTASN2_129BEGINNG_13</vt:lpstr>
      <vt:lpstr>GLAIC_2022Q4_SCDBPTASN2!SCDBPTASN2_129BEGINNG_14</vt:lpstr>
      <vt:lpstr>GLAIC_2022Q4_SCDBPTASN2!SCDBPTASN2_129BEGINNG_15</vt:lpstr>
      <vt:lpstr>GLAIC_2022Q4_SCDBPTASN2!SCDBPTASN2_129BEGINNG_16</vt:lpstr>
      <vt:lpstr>GLAIC_2022Q4_SCDBPTASN2!SCDBPTASN2_129BEGINNG_17</vt:lpstr>
      <vt:lpstr>GLAIC_2022Q4_SCDBPTASN2!SCDBPTASN2_129BEGINNG_18</vt:lpstr>
      <vt:lpstr>GLAIC_2022Q4_SCDBPTASN2!SCDBPTASN2_129BEGINNG_19</vt:lpstr>
      <vt:lpstr>GLAIC_2022Q4_SCDBPTASN2!SCDBPTASN2_129BEGINNG_2</vt:lpstr>
      <vt:lpstr>GLAIC_2022Q4_SCDBPTASN2!SCDBPTASN2_129BEGINNG_20</vt:lpstr>
      <vt:lpstr>GLAIC_2022Q4_SCDBPTASN2!SCDBPTASN2_129BEGINNG_21</vt:lpstr>
      <vt:lpstr>GLAIC_2022Q4_SCDBPTASN2!SCDBPTASN2_129BEGINNG_22</vt:lpstr>
      <vt:lpstr>GLAIC_2022Q4_SCDBPTASN2!SCDBPTASN2_129BEGINNG_23</vt:lpstr>
      <vt:lpstr>GLAIC_2022Q4_SCDBPTASN2!SCDBPTASN2_129BEGINNG_24</vt:lpstr>
      <vt:lpstr>GLAIC_2022Q4_SCDBPTASN2!SCDBPTASN2_129BEGINNG_25</vt:lpstr>
      <vt:lpstr>GLAIC_2022Q4_SCDBPTASN2!SCDBPTASN2_129BEGINNG_26</vt:lpstr>
      <vt:lpstr>GLAIC_2022Q4_SCDBPTASN2!SCDBPTASN2_129BEGINNG_27</vt:lpstr>
      <vt:lpstr>GLAIC_2022Q4_SCDBPTASN2!SCDBPTASN2_129BEGINNG_28</vt:lpstr>
      <vt:lpstr>GLAIC_2022Q4_SCDBPTASN2!SCDBPTASN2_129BEGINNG_29</vt:lpstr>
      <vt:lpstr>GLAIC_2022Q4_SCDBPTASN2!SCDBPTASN2_129BEGINNG_3</vt:lpstr>
      <vt:lpstr>GLAIC_2022Q4_SCDBPTASN2!SCDBPTASN2_129BEGINNG_30</vt:lpstr>
      <vt:lpstr>GLAIC_2022Q4_SCDBPTASN2!SCDBPTASN2_129BEGINNG_31</vt:lpstr>
      <vt:lpstr>GLAIC_2022Q4_SCDBPTASN2!SCDBPTASN2_129BEGINNG_32</vt:lpstr>
      <vt:lpstr>GLAIC_2022Q4_SCDBPTASN2!SCDBPTASN2_129BEGINNG_4</vt:lpstr>
      <vt:lpstr>GLAIC_2022Q4_SCDBPTASN2!SCDBPTASN2_129BEGINNG_5.01</vt:lpstr>
      <vt:lpstr>GLAIC_2022Q4_SCDBPTASN2!SCDBPTASN2_129BEGINNG_5.02</vt:lpstr>
      <vt:lpstr>GLAIC_2022Q4_SCDBPTASN2!SCDBPTASN2_129BEGINNG_6</vt:lpstr>
      <vt:lpstr>GLAIC_2022Q4_SCDBPTASN2!SCDBPTASN2_129BEGINNG_7</vt:lpstr>
      <vt:lpstr>GLAIC_2022Q4_SCDBPTASN2!SCDBPTASN2_129BEGINNG_8</vt:lpstr>
      <vt:lpstr>GLAIC_2022Q4_SCDBPTASN2!SCDBPTASN2_129BEGINNG_9</vt:lpstr>
      <vt:lpstr>GLAIC_2022Q4_SCDBPTASN2!SCDBPTASN2_129ENDINGG_10</vt:lpstr>
      <vt:lpstr>GLAIC_2022Q4_SCDBPTASN2!SCDBPTASN2_129ENDINGG_11</vt:lpstr>
      <vt:lpstr>GLAIC_2022Q4_SCDBPTASN2!SCDBPTASN2_129ENDINGG_12</vt:lpstr>
      <vt:lpstr>GLAIC_2022Q4_SCDBPTASN2!SCDBPTASN2_129ENDINGG_13</vt:lpstr>
      <vt:lpstr>GLAIC_2022Q4_SCDBPTASN2!SCDBPTASN2_129ENDINGG_14</vt:lpstr>
      <vt:lpstr>GLAIC_2022Q4_SCDBPTASN2!SCDBPTASN2_129ENDINGG_15</vt:lpstr>
      <vt:lpstr>GLAIC_2022Q4_SCDBPTASN2!SCDBPTASN2_129ENDINGG_16</vt:lpstr>
      <vt:lpstr>GLAIC_2022Q4_SCDBPTASN2!SCDBPTASN2_129ENDINGG_17</vt:lpstr>
      <vt:lpstr>GLAIC_2022Q4_SCDBPTASN2!SCDBPTASN2_129ENDINGG_18</vt:lpstr>
      <vt:lpstr>GLAIC_2022Q4_SCDBPTASN2!SCDBPTASN2_129ENDINGG_19</vt:lpstr>
      <vt:lpstr>GLAIC_2022Q4_SCDBPTASN2!SCDBPTASN2_129ENDINGG_2</vt:lpstr>
      <vt:lpstr>GLAIC_2022Q4_SCDBPTASN2!SCDBPTASN2_129ENDINGG_20</vt:lpstr>
      <vt:lpstr>GLAIC_2022Q4_SCDBPTASN2!SCDBPTASN2_129ENDINGG_21</vt:lpstr>
      <vt:lpstr>GLAIC_2022Q4_SCDBPTASN2!SCDBPTASN2_129ENDINGG_22</vt:lpstr>
      <vt:lpstr>GLAIC_2022Q4_SCDBPTASN2!SCDBPTASN2_129ENDINGG_23</vt:lpstr>
      <vt:lpstr>GLAIC_2022Q4_SCDBPTASN2!SCDBPTASN2_129ENDINGG_24</vt:lpstr>
      <vt:lpstr>GLAIC_2022Q4_SCDBPTASN2!SCDBPTASN2_129ENDINGG_25</vt:lpstr>
      <vt:lpstr>GLAIC_2022Q4_SCDBPTASN2!SCDBPTASN2_129ENDINGG_26</vt:lpstr>
      <vt:lpstr>GLAIC_2022Q4_SCDBPTASN2!SCDBPTASN2_129ENDINGG_27</vt:lpstr>
      <vt:lpstr>GLAIC_2022Q4_SCDBPTASN2!SCDBPTASN2_129ENDINGG_28</vt:lpstr>
      <vt:lpstr>GLAIC_2022Q4_SCDBPTASN2!SCDBPTASN2_129ENDINGG_29</vt:lpstr>
      <vt:lpstr>GLAIC_2022Q4_SCDBPTASN2!SCDBPTASN2_129ENDINGG_3</vt:lpstr>
      <vt:lpstr>GLAIC_2022Q4_SCDBPTASN2!SCDBPTASN2_129ENDINGG_30</vt:lpstr>
      <vt:lpstr>GLAIC_2022Q4_SCDBPTASN2!SCDBPTASN2_129ENDINGG_31</vt:lpstr>
      <vt:lpstr>GLAIC_2022Q4_SCDBPTASN2!SCDBPTASN2_129ENDINGG_32</vt:lpstr>
      <vt:lpstr>GLAIC_2022Q4_SCDBPTASN2!SCDBPTASN2_129ENDINGG_4</vt:lpstr>
      <vt:lpstr>GLAIC_2022Q4_SCDBPTASN2!SCDBPTASN2_129ENDINGG_5.01</vt:lpstr>
      <vt:lpstr>GLAIC_2022Q4_SCDBPTASN2!SCDBPTASN2_129ENDINGG_5.02</vt:lpstr>
      <vt:lpstr>GLAIC_2022Q4_SCDBPTASN2!SCDBPTASN2_129ENDINGG_6</vt:lpstr>
      <vt:lpstr>GLAIC_2022Q4_SCDBPTASN2!SCDBPTASN2_129ENDINGG_7</vt:lpstr>
      <vt:lpstr>GLAIC_2022Q4_SCDBPTASN2!SCDBPTASN2_129ENDINGG_8</vt:lpstr>
      <vt:lpstr>GLAIC_2022Q4_SCDBPTASN2!SCDBPTASN2_129ENDINGG_9</vt:lpstr>
      <vt:lpstr>GLAIC_2022Q4_SCDBPTASN2!SCDBPTASN2_1300000000_Range</vt:lpstr>
      <vt:lpstr>GLAIC_2022Q4_SCDBPTASN2!SCDBPTASN2_1309999999_13</vt:lpstr>
      <vt:lpstr>GLAIC_2022Q4_SCDBPTASN2!SCDBPTASN2_1309999999_14</vt:lpstr>
      <vt:lpstr>GLAIC_2022Q4_SCDBPTASN2!SCDBPTASN2_1309999999_15</vt:lpstr>
      <vt:lpstr>GLAIC_2022Q4_SCDBPTASN2!SCDBPTASN2_1309999999_16</vt:lpstr>
      <vt:lpstr>GLAIC_2022Q4_SCDBPTASN2!SCDBPTASN2_1309999999_17</vt:lpstr>
      <vt:lpstr>GLAIC_2022Q4_SCDBPTASN2!SCDBPTASN2_1309999999_19</vt:lpstr>
      <vt:lpstr>GLAIC_2022Q4_SCDBPTASN2!SCDBPTASN2_1309999999_20</vt:lpstr>
      <vt:lpstr>GLAIC_2022Q4_SCDBPTASN2!SCDBPTASN2_1309999999_21</vt:lpstr>
      <vt:lpstr>GLAIC_2022Q4_SCDBPTASN2!SCDBPTASN2_1309999999_22</vt:lpstr>
      <vt:lpstr>GLAIC_2022Q4_SCDBPTASN2!SCDBPTASN2_1309999999_23</vt:lpstr>
      <vt:lpstr>GLAIC_2022Q4_SCDBPTASN2!SCDBPTASN2_1309999999_24</vt:lpstr>
      <vt:lpstr>GLAIC_2022Q4_SCDBPTASN2!SCDBPTASN2_1309999999_27</vt:lpstr>
      <vt:lpstr>GLAIC_2022Q4_SCDBPTASN2!SCDBPTASN2_1309999999_28</vt:lpstr>
      <vt:lpstr>GLAIC_2022Q4_SCDBPTASN2!SCDBPTASN2_1309999999_29</vt:lpstr>
      <vt:lpstr>GLAIC_2022Q4_SCDBPTASN2!SCDBPTASN2_1309999999_30</vt:lpstr>
      <vt:lpstr>GLAIC_2022Q4_SCDBPTASN2!SCDBPTASN2_130BEGINNG_1</vt:lpstr>
      <vt:lpstr>GLAIC_2022Q4_SCDBPTASN2!SCDBPTASN2_130BEGINNG_10</vt:lpstr>
      <vt:lpstr>GLAIC_2022Q4_SCDBPTASN2!SCDBPTASN2_130BEGINNG_11</vt:lpstr>
      <vt:lpstr>GLAIC_2022Q4_SCDBPTASN2!SCDBPTASN2_130BEGINNG_12</vt:lpstr>
      <vt:lpstr>GLAIC_2022Q4_SCDBPTASN2!SCDBPTASN2_130BEGINNG_13</vt:lpstr>
      <vt:lpstr>GLAIC_2022Q4_SCDBPTASN2!SCDBPTASN2_130BEGINNG_14</vt:lpstr>
      <vt:lpstr>GLAIC_2022Q4_SCDBPTASN2!SCDBPTASN2_130BEGINNG_15</vt:lpstr>
      <vt:lpstr>GLAIC_2022Q4_SCDBPTASN2!SCDBPTASN2_130BEGINNG_16</vt:lpstr>
      <vt:lpstr>GLAIC_2022Q4_SCDBPTASN2!SCDBPTASN2_130BEGINNG_17</vt:lpstr>
      <vt:lpstr>GLAIC_2022Q4_SCDBPTASN2!SCDBPTASN2_130BEGINNG_18</vt:lpstr>
      <vt:lpstr>GLAIC_2022Q4_SCDBPTASN2!SCDBPTASN2_130BEGINNG_19</vt:lpstr>
      <vt:lpstr>GLAIC_2022Q4_SCDBPTASN2!SCDBPTASN2_130BEGINNG_2</vt:lpstr>
      <vt:lpstr>GLAIC_2022Q4_SCDBPTASN2!SCDBPTASN2_130BEGINNG_20</vt:lpstr>
      <vt:lpstr>GLAIC_2022Q4_SCDBPTASN2!SCDBPTASN2_130BEGINNG_21</vt:lpstr>
      <vt:lpstr>GLAIC_2022Q4_SCDBPTASN2!SCDBPTASN2_130BEGINNG_22</vt:lpstr>
      <vt:lpstr>GLAIC_2022Q4_SCDBPTASN2!SCDBPTASN2_130BEGINNG_23</vt:lpstr>
      <vt:lpstr>GLAIC_2022Q4_SCDBPTASN2!SCDBPTASN2_130BEGINNG_24</vt:lpstr>
      <vt:lpstr>GLAIC_2022Q4_SCDBPTASN2!SCDBPTASN2_130BEGINNG_25</vt:lpstr>
      <vt:lpstr>GLAIC_2022Q4_SCDBPTASN2!SCDBPTASN2_130BEGINNG_26</vt:lpstr>
      <vt:lpstr>GLAIC_2022Q4_SCDBPTASN2!SCDBPTASN2_130BEGINNG_27</vt:lpstr>
      <vt:lpstr>GLAIC_2022Q4_SCDBPTASN2!SCDBPTASN2_130BEGINNG_28</vt:lpstr>
      <vt:lpstr>GLAIC_2022Q4_SCDBPTASN2!SCDBPTASN2_130BEGINNG_29</vt:lpstr>
      <vt:lpstr>GLAIC_2022Q4_SCDBPTASN2!SCDBPTASN2_130BEGINNG_3</vt:lpstr>
      <vt:lpstr>GLAIC_2022Q4_SCDBPTASN2!SCDBPTASN2_130BEGINNG_30</vt:lpstr>
      <vt:lpstr>GLAIC_2022Q4_SCDBPTASN2!SCDBPTASN2_130BEGINNG_31</vt:lpstr>
      <vt:lpstr>GLAIC_2022Q4_SCDBPTASN2!SCDBPTASN2_130BEGINNG_32</vt:lpstr>
      <vt:lpstr>GLAIC_2022Q4_SCDBPTASN2!SCDBPTASN2_130BEGINNG_4</vt:lpstr>
      <vt:lpstr>GLAIC_2022Q4_SCDBPTASN2!SCDBPTASN2_130BEGINNG_5.01</vt:lpstr>
      <vt:lpstr>GLAIC_2022Q4_SCDBPTASN2!SCDBPTASN2_130BEGINNG_5.02</vt:lpstr>
      <vt:lpstr>GLAIC_2022Q4_SCDBPTASN2!SCDBPTASN2_130BEGINNG_6</vt:lpstr>
      <vt:lpstr>GLAIC_2022Q4_SCDBPTASN2!SCDBPTASN2_130BEGINNG_7</vt:lpstr>
      <vt:lpstr>GLAIC_2022Q4_SCDBPTASN2!SCDBPTASN2_130BEGINNG_8</vt:lpstr>
      <vt:lpstr>GLAIC_2022Q4_SCDBPTASN2!SCDBPTASN2_130BEGINNG_9</vt:lpstr>
      <vt:lpstr>GLAIC_2022Q4_SCDBPTASN2!SCDBPTASN2_130ENDINGG_10</vt:lpstr>
      <vt:lpstr>GLAIC_2022Q4_SCDBPTASN2!SCDBPTASN2_130ENDINGG_11</vt:lpstr>
      <vt:lpstr>GLAIC_2022Q4_SCDBPTASN2!SCDBPTASN2_130ENDINGG_12</vt:lpstr>
      <vt:lpstr>GLAIC_2022Q4_SCDBPTASN2!SCDBPTASN2_130ENDINGG_13</vt:lpstr>
      <vt:lpstr>GLAIC_2022Q4_SCDBPTASN2!SCDBPTASN2_130ENDINGG_14</vt:lpstr>
      <vt:lpstr>GLAIC_2022Q4_SCDBPTASN2!SCDBPTASN2_130ENDINGG_15</vt:lpstr>
      <vt:lpstr>GLAIC_2022Q4_SCDBPTASN2!SCDBPTASN2_130ENDINGG_16</vt:lpstr>
      <vt:lpstr>GLAIC_2022Q4_SCDBPTASN2!SCDBPTASN2_130ENDINGG_17</vt:lpstr>
      <vt:lpstr>GLAIC_2022Q4_SCDBPTASN2!SCDBPTASN2_130ENDINGG_18</vt:lpstr>
      <vt:lpstr>GLAIC_2022Q4_SCDBPTASN2!SCDBPTASN2_130ENDINGG_19</vt:lpstr>
      <vt:lpstr>GLAIC_2022Q4_SCDBPTASN2!SCDBPTASN2_130ENDINGG_2</vt:lpstr>
      <vt:lpstr>GLAIC_2022Q4_SCDBPTASN2!SCDBPTASN2_130ENDINGG_20</vt:lpstr>
      <vt:lpstr>GLAIC_2022Q4_SCDBPTASN2!SCDBPTASN2_130ENDINGG_21</vt:lpstr>
      <vt:lpstr>GLAIC_2022Q4_SCDBPTASN2!SCDBPTASN2_130ENDINGG_22</vt:lpstr>
      <vt:lpstr>GLAIC_2022Q4_SCDBPTASN2!SCDBPTASN2_130ENDINGG_23</vt:lpstr>
      <vt:lpstr>GLAIC_2022Q4_SCDBPTASN2!SCDBPTASN2_130ENDINGG_24</vt:lpstr>
      <vt:lpstr>GLAIC_2022Q4_SCDBPTASN2!SCDBPTASN2_130ENDINGG_25</vt:lpstr>
      <vt:lpstr>GLAIC_2022Q4_SCDBPTASN2!SCDBPTASN2_130ENDINGG_26</vt:lpstr>
      <vt:lpstr>GLAIC_2022Q4_SCDBPTASN2!SCDBPTASN2_130ENDINGG_27</vt:lpstr>
      <vt:lpstr>GLAIC_2022Q4_SCDBPTASN2!SCDBPTASN2_130ENDINGG_28</vt:lpstr>
      <vt:lpstr>GLAIC_2022Q4_SCDBPTASN2!SCDBPTASN2_130ENDINGG_29</vt:lpstr>
      <vt:lpstr>GLAIC_2022Q4_SCDBPTASN2!SCDBPTASN2_130ENDINGG_3</vt:lpstr>
      <vt:lpstr>GLAIC_2022Q4_SCDBPTASN2!SCDBPTASN2_130ENDINGG_30</vt:lpstr>
      <vt:lpstr>GLAIC_2022Q4_SCDBPTASN2!SCDBPTASN2_130ENDINGG_31</vt:lpstr>
      <vt:lpstr>GLAIC_2022Q4_SCDBPTASN2!SCDBPTASN2_130ENDINGG_32</vt:lpstr>
      <vt:lpstr>GLAIC_2022Q4_SCDBPTASN2!SCDBPTASN2_130ENDINGG_4</vt:lpstr>
      <vt:lpstr>GLAIC_2022Q4_SCDBPTASN2!SCDBPTASN2_130ENDINGG_5.01</vt:lpstr>
      <vt:lpstr>GLAIC_2022Q4_SCDBPTASN2!SCDBPTASN2_130ENDINGG_5.02</vt:lpstr>
      <vt:lpstr>GLAIC_2022Q4_SCDBPTASN2!SCDBPTASN2_130ENDINGG_6</vt:lpstr>
      <vt:lpstr>GLAIC_2022Q4_SCDBPTASN2!SCDBPTASN2_130ENDINGG_7</vt:lpstr>
      <vt:lpstr>GLAIC_2022Q4_SCDBPTASN2!SCDBPTASN2_130ENDINGG_8</vt:lpstr>
      <vt:lpstr>GLAIC_2022Q4_SCDBPTASN2!SCDBPTASN2_130ENDINGG_9</vt:lpstr>
      <vt:lpstr>GLAIC_2022Q4_SCDBPTASN2!SCDBPTASN2_1310000000_Range</vt:lpstr>
      <vt:lpstr>GLAIC_2022Q4_SCDBPTASN2!SCDBPTASN2_1319999999_13</vt:lpstr>
      <vt:lpstr>GLAIC_2022Q4_SCDBPTASN2!SCDBPTASN2_1319999999_14</vt:lpstr>
      <vt:lpstr>GLAIC_2022Q4_SCDBPTASN2!SCDBPTASN2_1319999999_15</vt:lpstr>
      <vt:lpstr>GLAIC_2022Q4_SCDBPTASN2!SCDBPTASN2_1319999999_16</vt:lpstr>
      <vt:lpstr>GLAIC_2022Q4_SCDBPTASN2!SCDBPTASN2_1319999999_17</vt:lpstr>
      <vt:lpstr>GLAIC_2022Q4_SCDBPTASN2!SCDBPTASN2_1319999999_19</vt:lpstr>
      <vt:lpstr>GLAIC_2022Q4_SCDBPTASN2!SCDBPTASN2_1319999999_20</vt:lpstr>
      <vt:lpstr>GLAIC_2022Q4_SCDBPTASN2!SCDBPTASN2_1319999999_21</vt:lpstr>
      <vt:lpstr>GLAIC_2022Q4_SCDBPTASN2!SCDBPTASN2_1319999999_22</vt:lpstr>
      <vt:lpstr>GLAIC_2022Q4_SCDBPTASN2!SCDBPTASN2_1319999999_23</vt:lpstr>
      <vt:lpstr>GLAIC_2022Q4_SCDBPTASN2!SCDBPTASN2_1319999999_24</vt:lpstr>
      <vt:lpstr>GLAIC_2022Q4_SCDBPTASN2!SCDBPTASN2_1319999999_27</vt:lpstr>
      <vt:lpstr>GLAIC_2022Q4_SCDBPTASN2!SCDBPTASN2_1319999999_28</vt:lpstr>
      <vt:lpstr>GLAIC_2022Q4_SCDBPTASN2!SCDBPTASN2_1319999999_29</vt:lpstr>
      <vt:lpstr>GLAIC_2022Q4_SCDBPTASN2!SCDBPTASN2_1319999999_30</vt:lpstr>
      <vt:lpstr>GLAIC_2022Q4_SCDBPTASN2!SCDBPTASN2_131BEGINNG_1</vt:lpstr>
      <vt:lpstr>GLAIC_2022Q4_SCDBPTASN2!SCDBPTASN2_131BEGINNG_10</vt:lpstr>
      <vt:lpstr>GLAIC_2022Q4_SCDBPTASN2!SCDBPTASN2_131BEGINNG_11</vt:lpstr>
      <vt:lpstr>GLAIC_2022Q4_SCDBPTASN2!SCDBPTASN2_131BEGINNG_12</vt:lpstr>
      <vt:lpstr>GLAIC_2022Q4_SCDBPTASN2!SCDBPTASN2_131BEGINNG_13</vt:lpstr>
      <vt:lpstr>GLAIC_2022Q4_SCDBPTASN2!SCDBPTASN2_131BEGINNG_14</vt:lpstr>
      <vt:lpstr>GLAIC_2022Q4_SCDBPTASN2!SCDBPTASN2_131BEGINNG_15</vt:lpstr>
      <vt:lpstr>GLAIC_2022Q4_SCDBPTASN2!SCDBPTASN2_131BEGINNG_16</vt:lpstr>
      <vt:lpstr>GLAIC_2022Q4_SCDBPTASN2!SCDBPTASN2_131BEGINNG_17</vt:lpstr>
      <vt:lpstr>GLAIC_2022Q4_SCDBPTASN2!SCDBPTASN2_131BEGINNG_18</vt:lpstr>
      <vt:lpstr>GLAIC_2022Q4_SCDBPTASN2!SCDBPTASN2_131BEGINNG_19</vt:lpstr>
      <vt:lpstr>GLAIC_2022Q4_SCDBPTASN2!SCDBPTASN2_131BEGINNG_2</vt:lpstr>
      <vt:lpstr>GLAIC_2022Q4_SCDBPTASN2!SCDBPTASN2_131BEGINNG_20</vt:lpstr>
      <vt:lpstr>GLAIC_2022Q4_SCDBPTASN2!SCDBPTASN2_131BEGINNG_21</vt:lpstr>
      <vt:lpstr>GLAIC_2022Q4_SCDBPTASN2!SCDBPTASN2_131BEGINNG_22</vt:lpstr>
      <vt:lpstr>GLAIC_2022Q4_SCDBPTASN2!SCDBPTASN2_131BEGINNG_23</vt:lpstr>
      <vt:lpstr>GLAIC_2022Q4_SCDBPTASN2!SCDBPTASN2_131BEGINNG_24</vt:lpstr>
      <vt:lpstr>GLAIC_2022Q4_SCDBPTASN2!SCDBPTASN2_131BEGINNG_25</vt:lpstr>
      <vt:lpstr>GLAIC_2022Q4_SCDBPTASN2!SCDBPTASN2_131BEGINNG_26</vt:lpstr>
      <vt:lpstr>GLAIC_2022Q4_SCDBPTASN2!SCDBPTASN2_131BEGINNG_27</vt:lpstr>
      <vt:lpstr>GLAIC_2022Q4_SCDBPTASN2!SCDBPTASN2_131BEGINNG_28</vt:lpstr>
      <vt:lpstr>GLAIC_2022Q4_SCDBPTASN2!SCDBPTASN2_131BEGINNG_29</vt:lpstr>
      <vt:lpstr>GLAIC_2022Q4_SCDBPTASN2!SCDBPTASN2_131BEGINNG_3</vt:lpstr>
      <vt:lpstr>GLAIC_2022Q4_SCDBPTASN2!SCDBPTASN2_131BEGINNG_30</vt:lpstr>
      <vt:lpstr>GLAIC_2022Q4_SCDBPTASN2!SCDBPTASN2_131BEGINNG_31</vt:lpstr>
      <vt:lpstr>GLAIC_2022Q4_SCDBPTASN2!SCDBPTASN2_131BEGINNG_32</vt:lpstr>
      <vt:lpstr>GLAIC_2022Q4_SCDBPTASN2!SCDBPTASN2_131BEGINNG_4</vt:lpstr>
      <vt:lpstr>GLAIC_2022Q4_SCDBPTASN2!SCDBPTASN2_131BEGINNG_5.01</vt:lpstr>
      <vt:lpstr>GLAIC_2022Q4_SCDBPTASN2!SCDBPTASN2_131BEGINNG_5.02</vt:lpstr>
      <vt:lpstr>GLAIC_2022Q4_SCDBPTASN2!SCDBPTASN2_131BEGINNG_6</vt:lpstr>
      <vt:lpstr>GLAIC_2022Q4_SCDBPTASN2!SCDBPTASN2_131BEGINNG_7</vt:lpstr>
      <vt:lpstr>GLAIC_2022Q4_SCDBPTASN2!SCDBPTASN2_131BEGINNG_8</vt:lpstr>
      <vt:lpstr>GLAIC_2022Q4_SCDBPTASN2!SCDBPTASN2_131BEGINNG_9</vt:lpstr>
      <vt:lpstr>GLAIC_2022Q4_SCDBPTASN2!SCDBPTASN2_131ENDINGG_10</vt:lpstr>
      <vt:lpstr>GLAIC_2022Q4_SCDBPTASN2!SCDBPTASN2_131ENDINGG_11</vt:lpstr>
      <vt:lpstr>GLAIC_2022Q4_SCDBPTASN2!SCDBPTASN2_131ENDINGG_12</vt:lpstr>
      <vt:lpstr>GLAIC_2022Q4_SCDBPTASN2!SCDBPTASN2_131ENDINGG_13</vt:lpstr>
      <vt:lpstr>GLAIC_2022Q4_SCDBPTASN2!SCDBPTASN2_131ENDINGG_14</vt:lpstr>
      <vt:lpstr>GLAIC_2022Q4_SCDBPTASN2!SCDBPTASN2_131ENDINGG_15</vt:lpstr>
      <vt:lpstr>GLAIC_2022Q4_SCDBPTASN2!SCDBPTASN2_131ENDINGG_16</vt:lpstr>
      <vt:lpstr>GLAIC_2022Q4_SCDBPTASN2!SCDBPTASN2_131ENDINGG_17</vt:lpstr>
      <vt:lpstr>GLAIC_2022Q4_SCDBPTASN2!SCDBPTASN2_131ENDINGG_18</vt:lpstr>
      <vt:lpstr>GLAIC_2022Q4_SCDBPTASN2!SCDBPTASN2_131ENDINGG_19</vt:lpstr>
      <vt:lpstr>GLAIC_2022Q4_SCDBPTASN2!SCDBPTASN2_131ENDINGG_2</vt:lpstr>
      <vt:lpstr>GLAIC_2022Q4_SCDBPTASN2!SCDBPTASN2_131ENDINGG_20</vt:lpstr>
      <vt:lpstr>GLAIC_2022Q4_SCDBPTASN2!SCDBPTASN2_131ENDINGG_21</vt:lpstr>
      <vt:lpstr>GLAIC_2022Q4_SCDBPTASN2!SCDBPTASN2_131ENDINGG_22</vt:lpstr>
      <vt:lpstr>GLAIC_2022Q4_SCDBPTASN2!SCDBPTASN2_131ENDINGG_23</vt:lpstr>
      <vt:lpstr>GLAIC_2022Q4_SCDBPTASN2!SCDBPTASN2_131ENDINGG_24</vt:lpstr>
      <vt:lpstr>GLAIC_2022Q4_SCDBPTASN2!SCDBPTASN2_131ENDINGG_25</vt:lpstr>
      <vt:lpstr>GLAIC_2022Q4_SCDBPTASN2!SCDBPTASN2_131ENDINGG_26</vt:lpstr>
      <vt:lpstr>GLAIC_2022Q4_SCDBPTASN2!SCDBPTASN2_131ENDINGG_27</vt:lpstr>
      <vt:lpstr>GLAIC_2022Q4_SCDBPTASN2!SCDBPTASN2_131ENDINGG_28</vt:lpstr>
      <vt:lpstr>GLAIC_2022Q4_SCDBPTASN2!SCDBPTASN2_131ENDINGG_29</vt:lpstr>
      <vt:lpstr>GLAIC_2022Q4_SCDBPTASN2!SCDBPTASN2_131ENDINGG_3</vt:lpstr>
      <vt:lpstr>GLAIC_2022Q4_SCDBPTASN2!SCDBPTASN2_131ENDINGG_30</vt:lpstr>
      <vt:lpstr>GLAIC_2022Q4_SCDBPTASN2!SCDBPTASN2_131ENDINGG_31</vt:lpstr>
      <vt:lpstr>GLAIC_2022Q4_SCDBPTASN2!SCDBPTASN2_131ENDINGG_32</vt:lpstr>
      <vt:lpstr>GLAIC_2022Q4_SCDBPTASN2!SCDBPTASN2_131ENDINGG_4</vt:lpstr>
      <vt:lpstr>GLAIC_2022Q4_SCDBPTASN2!SCDBPTASN2_131ENDINGG_5.01</vt:lpstr>
      <vt:lpstr>GLAIC_2022Q4_SCDBPTASN2!SCDBPTASN2_131ENDINGG_5.02</vt:lpstr>
      <vt:lpstr>GLAIC_2022Q4_SCDBPTASN2!SCDBPTASN2_131ENDINGG_6</vt:lpstr>
      <vt:lpstr>GLAIC_2022Q4_SCDBPTASN2!SCDBPTASN2_131ENDINGG_7</vt:lpstr>
      <vt:lpstr>GLAIC_2022Q4_SCDBPTASN2!SCDBPTASN2_131ENDINGG_8</vt:lpstr>
      <vt:lpstr>GLAIC_2022Q4_SCDBPTASN2!SCDBPTASN2_131ENDINGG_9</vt:lpstr>
      <vt:lpstr>GLAIC_2022Q4_SCDBPTASN2!SCDBPTASN2_1320000000_Range</vt:lpstr>
      <vt:lpstr>GLAIC_2022Q4_SCDBPTASN2!SCDBPTASN2_1329999999_13</vt:lpstr>
      <vt:lpstr>GLAIC_2022Q4_SCDBPTASN2!SCDBPTASN2_1329999999_14</vt:lpstr>
      <vt:lpstr>GLAIC_2022Q4_SCDBPTASN2!SCDBPTASN2_1329999999_15</vt:lpstr>
      <vt:lpstr>GLAIC_2022Q4_SCDBPTASN2!SCDBPTASN2_1329999999_16</vt:lpstr>
      <vt:lpstr>GLAIC_2022Q4_SCDBPTASN2!SCDBPTASN2_1329999999_17</vt:lpstr>
      <vt:lpstr>GLAIC_2022Q4_SCDBPTASN2!SCDBPTASN2_1329999999_19</vt:lpstr>
      <vt:lpstr>GLAIC_2022Q4_SCDBPTASN2!SCDBPTASN2_1329999999_20</vt:lpstr>
      <vt:lpstr>GLAIC_2022Q4_SCDBPTASN2!SCDBPTASN2_1329999999_21</vt:lpstr>
      <vt:lpstr>GLAIC_2022Q4_SCDBPTASN2!SCDBPTASN2_1329999999_22</vt:lpstr>
      <vt:lpstr>GLAIC_2022Q4_SCDBPTASN2!SCDBPTASN2_1329999999_23</vt:lpstr>
      <vt:lpstr>GLAIC_2022Q4_SCDBPTASN2!SCDBPTASN2_1329999999_24</vt:lpstr>
      <vt:lpstr>GLAIC_2022Q4_SCDBPTASN2!SCDBPTASN2_1329999999_27</vt:lpstr>
      <vt:lpstr>GLAIC_2022Q4_SCDBPTASN2!SCDBPTASN2_1329999999_28</vt:lpstr>
      <vt:lpstr>GLAIC_2022Q4_SCDBPTASN2!SCDBPTASN2_1329999999_29</vt:lpstr>
      <vt:lpstr>GLAIC_2022Q4_SCDBPTASN2!SCDBPTASN2_1329999999_30</vt:lpstr>
      <vt:lpstr>GLAIC_2022Q4_SCDBPTASN2!SCDBPTASN2_132BEGINNG_1</vt:lpstr>
      <vt:lpstr>GLAIC_2022Q4_SCDBPTASN2!SCDBPTASN2_132BEGINNG_10</vt:lpstr>
      <vt:lpstr>GLAIC_2022Q4_SCDBPTASN2!SCDBPTASN2_132BEGINNG_11</vt:lpstr>
      <vt:lpstr>GLAIC_2022Q4_SCDBPTASN2!SCDBPTASN2_132BEGINNG_12</vt:lpstr>
      <vt:lpstr>GLAIC_2022Q4_SCDBPTASN2!SCDBPTASN2_132BEGINNG_13</vt:lpstr>
      <vt:lpstr>GLAIC_2022Q4_SCDBPTASN2!SCDBPTASN2_132BEGINNG_14</vt:lpstr>
      <vt:lpstr>GLAIC_2022Q4_SCDBPTASN2!SCDBPTASN2_132BEGINNG_15</vt:lpstr>
      <vt:lpstr>GLAIC_2022Q4_SCDBPTASN2!SCDBPTASN2_132BEGINNG_16</vt:lpstr>
      <vt:lpstr>GLAIC_2022Q4_SCDBPTASN2!SCDBPTASN2_132BEGINNG_17</vt:lpstr>
      <vt:lpstr>GLAIC_2022Q4_SCDBPTASN2!SCDBPTASN2_132BEGINNG_18</vt:lpstr>
      <vt:lpstr>GLAIC_2022Q4_SCDBPTASN2!SCDBPTASN2_132BEGINNG_19</vt:lpstr>
      <vt:lpstr>GLAIC_2022Q4_SCDBPTASN2!SCDBPTASN2_132BEGINNG_2</vt:lpstr>
      <vt:lpstr>GLAIC_2022Q4_SCDBPTASN2!SCDBPTASN2_132BEGINNG_20</vt:lpstr>
      <vt:lpstr>GLAIC_2022Q4_SCDBPTASN2!SCDBPTASN2_132BEGINNG_21</vt:lpstr>
      <vt:lpstr>GLAIC_2022Q4_SCDBPTASN2!SCDBPTASN2_132BEGINNG_22</vt:lpstr>
      <vt:lpstr>GLAIC_2022Q4_SCDBPTASN2!SCDBPTASN2_132BEGINNG_23</vt:lpstr>
      <vt:lpstr>GLAIC_2022Q4_SCDBPTASN2!SCDBPTASN2_132BEGINNG_24</vt:lpstr>
      <vt:lpstr>GLAIC_2022Q4_SCDBPTASN2!SCDBPTASN2_132BEGINNG_25</vt:lpstr>
      <vt:lpstr>GLAIC_2022Q4_SCDBPTASN2!SCDBPTASN2_132BEGINNG_26</vt:lpstr>
      <vt:lpstr>GLAIC_2022Q4_SCDBPTASN2!SCDBPTASN2_132BEGINNG_27</vt:lpstr>
      <vt:lpstr>GLAIC_2022Q4_SCDBPTASN2!SCDBPTASN2_132BEGINNG_28</vt:lpstr>
      <vt:lpstr>GLAIC_2022Q4_SCDBPTASN2!SCDBPTASN2_132BEGINNG_29</vt:lpstr>
      <vt:lpstr>GLAIC_2022Q4_SCDBPTASN2!SCDBPTASN2_132BEGINNG_3</vt:lpstr>
      <vt:lpstr>GLAIC_2022Q4_SCDBPTASN2!SCDBPTASN2_132BEGINNG_30</vt:lpstr>
      <vt:lpstr>GLAIC_2022Q4_SCDBPTASN2!SCDBPTASN2_132BEGINNG_31</vt:lpstr>
      <vt:lpstr>GLAIC_2022Q4_SCDBPTASN2!SCDBPTASN2_132BEGINNG_32</vt:lpstr>
      <vt:lpstr>GLAIC_2022Q4_SCDBPTASN2!SCDBPTASN2_132BEGINNG_4</vt:lpstr>
      <vt:lpstr>GLAIC_2022Q4_SCDBPTASN2!SCDBPTASN2_132BEGINNG_5.01</vt:lpstr>
      <vt:lpstr>GLAIC_2022Q4_SCDBPTASN2!SCDBPTASN2_132BEGINNG_5.02</vt:lpstr>
      <vt:lpstr>GLAIC_2022Q4_SCDBPTASN2!SCDBPTASN2_132BEGINNG_6</vt:lpstr>
      <vt:lpstr>GLAIC_2022Q4_SCDBPTASN2!SCDBPTASN2_132BEGINNG_7</vt:lpstr>
      <vt:lpstr>GLAIC_2022Q4_SCDBPTASN2!SCDBPTASN2_132BEGINNG_8</vt:lpstr>
      <vt:lpstr>GLAIC_2022Q4_SCDBPTASN2!SCDBPTASN2_132BEGINNG_9</vt:lpstr>
      <vt:lpstr>GLAIC_2022Q4_SCDBPTASN2!SCDBPTASN2_132ENDINGG_10</vt:lpstr>
      <vt:lpstr>GLAIC_2022Q4_SCDBPTASN2!SCDBPTASN2_132ENDINGG_11</vt:lpstr>
      <vt:lpstr>GLAIC_2022Q4_SCDBPTASN2!SCDBPTASN2_132ENDINGG_12</vt:lpstr>
      <vt:lpstr>GLAIC_2022Q4_SCDBPTASN2!SCDBPTASN2_132ENDINGG_13</vt:lpstr>
      <vt:lpstr>GLAIC_2022Q4_SCDBPTASN2!SCDBPTASN2_132ENDINGG_14</vt:lpstr>
      <vt:lpstr>GLAIC_2022Q4_SCDBPTASN2!SCDBPTASN2_132ENDINGG_15</vt:lpstr>
      <vt:lpstr>GLAIC_2022Q4_SCDBPTASN2!SCDBPTASN2_132ENDINGG_16</vt:lpstr>
      <vt:lpstr>GLAIC_2022Q4_SCDBPTASN2!SCDBPTASN2_132ENDINGG_17</vt:lpstr>
      <vt:lpstr>GLAIC_2022Q4_SCDBPTASN2!SCDBPTASN2_132ENDINGG_18</vt:lpstr>
      <vt:lpstr>GLAIC_2022Q4_SCDBPTASN2!SCDBPTASN2_132ENDINGG_19</vt:lpstr>
      <vt:lpstr>GLAIC_2022Q4_SCDBPTASN2!SCDBPTASN2_132ENDINGG_2</vt:lpstr>
      <vt:lpstr>GLAIC_2022Q4_SCDBPTASN2!SCDBPTASN2_132ENDINGG_20</vt:lpstr>
      <vt:lpstr>GLAIC_2022Q4_SCDBPTASN2!SCDBPTASN2_132ENDINGG_21</vt:lpstr>
      <vt:lpstr>GLAIC_2022Q4_SCDBPTASN2!SCDBPTASN2_132ENDINGG_22</vt:lpstr>
      <vt:lpstr>GLAIC_2022Q4_SCDBPTASN2!SCDBPTASN2_132ENDINGG_23</vt:lpstr>
      <vt:lpstr>GLAIC_2022Q4_SCDBPTASN2!SCDBPTASN2_132ENDINGG_24</vt:lpstr>
      <vt:lpstr>GLAIC_2022Q4_SCDBPTASN2!SCDBPTASN2_132ENDINGG_25</vt:lpstr>
      <vt:lpstr>GLAIC_2022Q4_SCDBPTASN2!SCDBPTASN2_132ENDINGG_26</vt:lpstr>
      <vt:lpstr>GLAIC_2022Q4_SCDBPTASN2!SCDBPTASN2_132ENDINGG_27</vt:lpstr>
      <vt:lpstr>GLAIC_2022Q4_SCDBPTASN2!SCDBPTASN2_132ENDINGG_28</vt:lpstr>
      <vt:lpstr>GLAIC_2022Q4_SCDBPTASN2!SCDBPTASN2_132ENDINGG_29</vt:lpstr>
      <vt:lpstr>GLAIC_2022Q4_SCDBPTASN2!SCDBPTASN2_132ENDINGG_3</vt:lpstr>
      <vt:lpstr>GLAIC_2022Q4_SCDBPTASN2!SCDBPTASN2_132ENDINGG_30</vt:lpstr>
      <vt:lpstr>GLAIC_2022Q4_SCDBPTASN2!SCDBPTASN2_132ENDINGG_31</vt:lpstr>
      <vt:lpstr>GLAIC_2022Q4_SCDBPTASN2!SCDBPTASN2_132ENDINGG_32</vt:lpstr>
      <vt:lpstr>GLAIC_2022Q4_SCDBPTASN2!SCDBPTASN2_132ENDINGG_4</vt:lpstr>
      <vt:lpstr>GLAIC_2022Q4_SCDBPTASN2!SCDBPTASN2_132ENDINGG_5.01</vt:lpstr>
      <vt:lpstr>GLAIC_2022Q4_SCDBPTASN2!SCDBPTASN2_132ENDINGG_5.02</vt:lpstr>
      <vt:lpstr>GLAIC_2022Q4_SCDBPTASN2!SCDBPTASN2_132ENDINGG_6</vt:lpstr>
      <vt:lpstr>GLAIC_2022Q4_SCDBPTASN2!SCDBPTASN2_132ENDINGG_7</vt:lpstr>
      <vt:lpstr>GLAIC_2022Q4_SCDBPTASN2!SCDBPTASN2_132ENDINGG_8</vt:lpstr>
      <vt:lpstr>GLAIC_2022Q4_SCDBPTASN2!SCDBPTASN2_132ENDINGG_9</vt:lpstr>
      <vt:lpstr>GLAIC_2022Q4_SCDBPTASN2!SCDBPTASN2_1330000000_Range</vt:lpstr>
      <vt:lpstr>GLAIC_2022Q4_SCDBPTASN2!SCDBPTASN2_1339999999_13</vt:lpstr>
      <vt:lpstr>GLAIC_2022Q4_SCDBPTASN2!SCDBPTASN2_1339999999_14</vt:lpstr>
      <vt:lpstr>GLAIC_2022Q4_SCDBPTASN2!SCDBPTASN2_1339999999_15</vt:lpstr>
      <vt:lpstr>GLAIC_2022Q4_SCDBPTASN2!SCDBPTASN2_1339999999_16</vt:lpstr>
      <vt:lpstr>GLAIC_2022Q4_SCDBPTASN2!SCDBPTASN2_1339999999_17</vt:lpstr>
      <vt:lpstr>GLAIC_2022Q4_SCDBPTASN2!SCDBPTASN2_1339999999_19</vt:lpstr>
      <vt:lpstr>GLAIC_2022Q4_SCDBPTASN2!SCDBPTASN2_1339999999_20</vt:lpstr>
      <vt:lpstr>GLAIC_2022Q4_SCDBPTASN2!SCDBPTASN2_1339999999_21</vt:lpstr>
      <vt:lpstr>GLAIC_2022Q4_SCDBPTASN2!SCDBPTASN2_1339999999_22</vt:lpstr>
      <vt:lpstr>GLAIC_2022Q4_SCDBPTASN2!SCDBPTASN2_1339999999_23</vt:lpstr>
      <vt:lpstr>GLAIC_2022Q4_SCDBPTASN2!SCDBPTASN2_1339999999_24</vt:lpstr>
      <vt:lpstr>GLAIC_2022Q4_SCDBPTASN2!SCDBPTASN2_1339999999_27</vt:lpstr>
      <vt:lpstr>GLAIC_2022Q4_SCDBPTASN2!SCDBPTASN2_1339999999_28</vt:lpstr>
      <vt:lpstr>GLAIC_2022Q4_SCDBPTASN2!SCDBPTASN2_1339999999_29</vt:lpstr>
      <vt:lpstr>GLAIC_2022Q4_SCDBPTASN2!SCDBPTASN2_1339999999_30</vt:lpstr>
      <vt:lpstr>GLAIC_2022Q4_SCDBPTASN2!SCDBPTASN2_133BEGINNG_1</vt:lpstr>
      <vt:lpstr>GLAIC_2022Q4_SCDBPTASN2!SCDBPTASN2_133BEGINNG_10</vt:lpstr>
      <vt:lpstr>GLAIC_2022Q4_SCDBPTASN2!SCDBPTASN2_133BEGINNG_11</vt:lpstr>
      <vt:lpstr>GLAIC_2022Q4_SCDBPTASN2!SCDBPTASN2_133BEGINNG_12</vt:lpstr>
      <vt:lpstr>GLAIC_2022Q4_SCDBPTASN2!SCDBPTASN2_133BEGINNG_13</vt:lpstr>
      <vt:lpstr>GLAIC_2022Q4_SCDBPTASN2!SCDBPTASN2_133BEGINNG_14</vt:lpstr>
      <vt:lpstr>GLAIC_2022Q4_SCDBPTASN2!SCDBPTASN2_133BEGINNG_15</vt:lpstr>
      <vt:lpstr>GLAIC_2022Q4_SCDBPTASN2!SCDBPTASN2_133BEGINNG_16</vt:lpstr>
      <vt:lpstr>GLAIC_2022Q4_SCDBPTASN2!SCDBPTASN2_133BEGINNG_17</vt:lpstr>
      <vt:lpstr>GLAIC_2022Q4_SCDBPTASN2!SCDBPTASN2_133BEGINNG_18</vt:lpstr>
      <vt:lpstr>GLAIC_2022Q4_SCDBPTASN2!SCDBPTASN2_133BEGINNG_19</vt:lpstr>
      <vt:lpstr>GLAIC_2022Q4_SCDBPTASN2!SCDBPTASN2_133BEGINNG_2</vt:lpstr>
      <vt:lpstr>GLAIC_2022Q4_SCDBPTASN2!SCDBPTASN2_133BEGINNG_20</vt:lpstr>
      <vt:lpstr>GLAIC_2022Q4_SCDBPTASN2!SCDBPTASN2_133BEGINNG_21</vt:lpstr>
      <vt:lpstr>GLAIC_2022Q4_SCDBPTASN2!SCDBPTASN2_133BEGINNG_22</vt:lpstr>
      <vt:lpstr>GLAIC_2022Q4_SCDBPTASN2!SCDBPTASN2_133BEGINNG_23</vt:lpstr>
      <vt:lpstr>GLAIC_2022Q4_SCDBPTASN2!SCDBPTASN2_133BEGINNG_24</vt:lpstr>
      <vt:lpstr>GLAIC_2022Q4_SCDBPTASN2!SCDBPTASN2_133BEGINNG_25</vt:lpstr>
      <vt:lpstr>GLAIC_2022Q4_SCDBPTASN2!SCDBPTASN2_133BEGINNG_26</vt:lpstr>
      <vt:lpstr>GLAIC_2022Q4_SCDBPTASN2!SCDBPTASN2_133BEGINNG_27</vt:lpstr>
      <vt:lpstr>GLAIC_2022Q4_SCDBPTASN2!SCDBPTASN2_133BEGINNG_28</vt:lpstr>
      <vt:lpstr>GLAIC_2022Q4_SCDBPTASN2!SCDBPTASN2_133BEGINNG_29</vt:lpstr>
      <vt:lpstr>GLAIC_2022Q4_SCDBPTASN2!SCDBPTASN2_133BEGINNG_3</vt:lpstr>
      <vt:lpstr>GLAIC_2022Q4_SCDBPTASN2!SCDBPTASN2_133BEGINNG_30</vt:lpstr>
      <vt:lpstr>GLAIC_2022Q4_SCDBPTASN2!SCDBPTASN2_133BEGINNG_31</vt:lpstr>
      <vt:lpstr>GLAIC_2022Q4_SCDBPTASN2!SCDBPTASN2_133BEGINNG_32</vt:lpstr>
      <vt:lpstr>GLAIC_2022Q4_SCDBPTASN2!SCDBPTASN2_133BEGINNG_4</vt:lpstr>
      <vt:lpstr>GLAIC_2022Q4_SCDBPTASN2!SCDBPTASN2_133BEGINNG_5.01</vt:lpstr>
      <vt:lpstr>GLAIC_2022Q4_SCDBPTASN2!SCDBPTASN2_133BEGINNG_5.02</vt:lpstr>
      <vt:lpstr>GLAIC_2022Q4_SCDBPTASN2!SCDBPTASN2_133BEGINNG_6</vt:lpstr>
      <vt:lpstr>GLAIC_2022Q4_SCDBPTASN2!SCDBPTASN2_133BEGINNG_7</vt:lpstr>
      <vt:lpstr>GLAIC_2022Q4_SCDBPTASN2!SCDBPTASN2_133BEGINNG_8</vt:lpstr>
      <vt:lpstr>GLAIC_2022Q4_SCDBPTASN2!SCDBPTASN2_133BEGINNG_9</vt:lpstr>
      <vt:lpstr>GLAIC_2022Q4_SCDBPTASN2!SCDBPTASN2_133ENDINGG_10</vt:lpstr>
      <vt:lpstr>GLAIC_2022Q4_SCDBPTASN2!SCDBPTASN2_133ENDINGG_11</vt:lpstr>
      <vt:lpstr>GLAIC_2022Q4_SCDBPTASN2!SCDBPTASN2_133ENDINGG_12</vt:lpstr>
      <vt:lpstr>GLAIC_2022Q4_SCDBPTASN2!SCDBPTASN2_133ENDINGG_13</vt:lpstr>
      <vt:lpstr>GLAIC_2022Q4_SCDBPTASN2!SCDBPTASN2_133ENDINGG_14</vt:lpstr>
      <vt:lpstr>GLAIC_2022Q4_SCDBPTASN2!SCDBPTASN2_133ENDINGG_15</vt:lpstr>
      <vt:lpstr>GLAIC_2022Q4_SCDBPTASN2!SCDBPTASN2_133ENDINGG_16</vt:lpstr>
      <vt:lpstr>GLAIC_2022Q4_SCDBPTASN2!SCDBPTASN2_133ENDINGG_17</vt:lpstr>
      <vt:lpstr>GLAIC_2022Q4_SCDBPTASN2!SCDBPTASN2_133ENDINGG_18</vt:lpstr>
      <vt:lpstr>GLAIC_2022Q4_SCDBPTASN2!SCDBPTASN2_133ENDINGG_19</vt:lpstr>
      <vt:lpstr>GLAIC_2022Q4_SCDBPTASN2!SCDBPTASN2_133ENDINGG_2</vt:lpstr>
      <vt:lpstr>GLAIC_2022Q4_SCDBPTASN2!SCDBPTASN2_133ENDINGG_20</vt:lpstr>
      <vt:lpstr>GLAIC_2022Q4_SCDBPTASN2!SCDBPTASN2_133ENDINGG_21</vt:lpstr>
      <vt:lpstr>GLAIC_2022Q4_SCDBPTASN2!SCDBPTASN2_133ENDINGG_22</vt:lpstr>
      <vt:lpstr>GLAIC_2022Q4_SCDBPTASN2!SCDBPTASN2_133ENDINGG_23</vt:lpstr>
      <vt:lpstr>GLAIC_2022Q4_SCDBPTASN2!SCDBPTASN2_133ENDINGG_24</vt:lpstr>
      <vt:lpstr>GLAIC_2022Q4_SCDBPTASN2!SCDBPTASN2_133ENDINGG_25</vt:lpstr>
      <vt:lpstr>GLAIC_2022Q4_SCDBPTASN2!SCDBPTASN2_133ENDINGG_26</vt:lpstr>
      <vt:lpstr>GLAIC_2022Q4_SCDBPTASN2!SCDBPTASN2_133ENDINGG_27</vt:lpstr>
      <vt:lpstr>GLAIC_2022Q4_SCDBPTASN2!SCDBPTASN2_133ENDINGG_28</vt:lpstr>
      <vt:lpstr>GLAIC_2022Q4_SCDBPTASN2!SCDBPTASN2_133ENDINGG_29</vt:lpstr>
      <vt:lpstr>GLAIC_2022Q4_SCDBPTASN2!SCDBPTASN2_133ENDINGG_3</vt:lpstr>
      <vt:lpstr>GLAIC_2022Q4_SCDBPTASN2!SCDBPTASN2_133ENDINGG_30</vt:lpstr>
      <vt:lpstr>GLAIC_2022Q4_SCDBPTASN2!SCDBPTASN2_133ENDINGG_31</vt:lpstr>
      <vt:lpstr>GLAIC_2022Q4_SCDBPTASN2!SCDBPTASN2_133ENDINGG_32</vt:lpstr>
      <vt:lpstr>GLAIC_2022Q4_SCDBPTASN2!SCDBPTASN2_133ENDINGG_4</vt:lpstr>
      <vt:lpstr>GLAIC_2022Q4_SCDBPTASN2!SCDBPTASN2_133ENDINGG_5.01</vt:lpstr>
      <vt:lpstr>GLAIC_2022Q4_SCDBPTASN2!SCDBPTASN2_133ENDINGG_5.02</vt:lpstr>
      <vt:lpstr>GLAIC_2022Q4_SCDBPTASN2!SCDBPTASN2_133ENDINGG_6</vt:lpstr>
      <vt:lpstr>GLAIC_2022Q4_SCDBPTASN2!SCDBPTASN2_133ENDINGG_7</vt:lpstr>
      <vt:lpstr>GLAIC_2022Q4_SCDBPTASN2!SCDBPTASN2_133ENDINGG_8</vt:lpstr>
      <vt:lpstr>GLAIC_2022Q4_SCDBPTASN2!SCDBPTASN2_133ENDINGG_9</vt:lpstr>
      <vt:lpstr>GLAIC_2022Q4_SCDBPTASN2!SCDBPTASN2_1349999999_13</vt:lpstr>
      <vt:lpstr>GLAIC_2022Q4_SCDBPTASN2!SCDBPTASN2_1349999999_14</vt:lpstr>
      <vt:lpstr>GLAIC_2022Q4_SCDBPTASN2!SCDBPTASN2_1349999999_15</vt:lpstr>
      <vt:lpstr>GLAIC_2022Q4_SCDBPTASN2!SCDBPTASN2_1349999999_16</vt:lpstr>
      <vt:lpstr>GLAIC_2022Q4_SCDBPTASN2!SCDBPTASN2_1349999999_17</vt:lpstr>
      <vt:lpstr>GLAIC_2022Q4_SCDBPTASN2!SCDBPTASN2_1349999999_19</vt:lpstr>
      <vt:lpstr>GLAIC_2022Q4_SCDBPTASN2!SCDBPTASN2_1349999999_20</vt:lpstr>
      <vt:lpstr>GLAIC_2022Q4_SCDBPTASN2!SCDBPTASN2_1349999999_21</vt:lpstr>
      <vt:lpstr>GLAIC_2022Q4_SCDBPTASN2!SCDBPTASN2_1349999999_22</vt:lpstr>
      <vt:lpstr>GLAIC_2022Q4_SCDBPTASN2!SCDBPTASN2_1349999999_23</vt:lpstr>
      <vt:lpstr>GLAIC_2022Q4_SCDBPTASN2!SCDBPTASN2_1349999999_24</vt:lpstr>
      <vt:lpstr>GLAIC_2022Q4_SCDBPTASN2!SCDBPTASN2_1349999999_27</vt:lpstr>
      <vt:lpstr>GLAIC_2022Q4_SCDBPTASN2!SCDBPTASN2_1349999999_28</vt:lpstr>
      <vt:lpstr>GLAIC_2022Q4_SCDBPTASN2!SCDBPTASN2_1349999999_29</vt:lpstr>
      <vt:lpstr>GLAIC_2022Q4_SCDBPTASN2!SCDBPTASN2_1349999999_30</vt:lpstr>
      <vt:lpstr>GLAIC_2022Q4_SCDBPTASN2!SCDBPTASN2_1359999999_13</vt:lpstr>
      <vt:lpstr>GLAIC_2022Q4_SCDBPTASN2!SCDBPTASN2_1359999999_14</vt:lpstr>
      <vt:lpstr>GLAIC_2022Q4_SCDBPTASN2!SCDBPTASN2_1359999999_15</vt:lpstr>
      <vt:lpstr>GLAIC_2022Q4_SCDBPTASN2!SCDBPTASN2_1359999999_16</vt:lpstr>
      <vt:lpstr>GLAIC_2022Q4_SCDBPTASN2!SCDBPTASN2_1359999999_17</vt:lpstr>
      <vt:lpstr>GLAIC_2022Q4_SCDBPTASN2!SCDBPTASN2_1359999999_19</vt:lpstr>
      <vt:lpstr>GLAIC_2022Q4_SCDBPTASN2!SCDBPTASN2_1359999999_20</vt:lpstr>
      <vt:lpstr>GLAIC_2022Q4_SCDBPTASN2!SCDBPTASN2_1359999999_21</vt:lpstr>
      <vt:lpstr>GLAIC_2022Q4_SCDBPTASN2!SCDBPTASN2_1359999999_22</vt:lpstr>
      <vt:lpstr>GLAIC_2022Q4_SCDBPTASN2!SCDBPTASN2_1359999999_23</vt:lpstr>
      <vt:lpstr>GLAIC_2022Q4_SCDBPTASN2!SCDBPTASN2_1359999999_24</vt:lpstr>
      <vt:lpstr>GLAIC_2022Q4_SCDBPTASN2!SCDBPTASN2_1359999999_27</vt:lpstr>
      <vt:lpstr>GLAIC_2022Q4_SCDBPTASN2!SCDBPTASN2_1359999999_28</vt:lpstr>
      <vt:lpstr>GLAIC_2022Q4_SCDBPTASN2!SCDBPTASN2_1359999999_29</vt:lpstr>
      <vt:lpstr>GLAIC_2022Q4_SCDBPTASN2!SCDBPTASN2_1359999999_30</vt:lpstr>
      <vt:lpstr>GLAIC_2022Q4_SCDBPTASN2!SCDBPTASN2_1369999999_13</vt:lpstr>
      <vt:lpstr>GLAIC_2022Q4_SCDBPTASN2!SCDBPTASN2_1369999999_14</vt:lpstr>
      <vt:lpstr>GLAIC_2022Q4_SCDBPTASN2!SCDBPTASN2_1369999999_15</vt:lpstr>
      <vt:lpstr>GLAIC_2022Q4_SCDBPTASN2!SCDBPTASN2_1369999999_16</vt:lpstr>
      <vt:lpstr>GLAIC_2022Q4_SCDBPTASN2!SCDBPTASN2_1369999999_17</vt:lpstr>
      <vt:lpstr>GLAIC_2022Q4_SCDBPTASN2!SCDBPTASN2_1369999999_19</vt:lpstr>
      <vt:lpstr>GLAIC_2022Q4_SCDBPTASN2!SCDBPTASN2_1369999999_20</vt:lpstr>
      <vt:lpstr>GLAIC_2022Q4_SCDBPTASN2!SCDBPTASN2_1369999999_21</vt:lpstr>
      <vt:lpstr>GLAIC_2022Q4_SCDBPTASN2!SCDBPTASN2_1369999999_22</vt:lpstr>
      <vt:lpstr>GLAIC_2022Q4_SCDBPTASN2!SCDBPTASN2_1369999999_23</vt:lpstr>
      <vt:lpstr>GLAIC_2022Q4_SCDBPTASN2!SCDBPTASN2_1369999999_24</vt:lpstr>
      <vt:lpstr>GLAIC_2022Q4_SCDBPTASN2!SCDBPTASN2_1369999999_27</vt:lpstr>
      <vt:lpstr>GLAIC_2022Q4_SCDBPTASN2!SCDBPTASN2_1369999999_28</vt:lpstr>
      <vt:lpstr>GLAIC_2022Q4_SCDBPTASN2!SCDBPTASN2_1369999999_29</vt:lpstr>
      <vt:lpstr>GLAIC_2022Q4_SCDBPTASN2!SCDBPTASN2_1369999999_30</vt:lpstr>
      <vt:lpstr>GLAIC_2022Q4_SCDBPTASN2!SCDBPTASN2_1379999999_13</vt:lpstr>
      <vt:lpstr>GLAIC_2022Q4_SCDBPTASN2!SCDBPTASN2_1379999999_14</vt:lpstr>
      <vt:lpstr>GLAIC_2022Q4_SCDBPTASN2!SCDBPTASN2_1379999999_15</vt:lpstr>
      <vt:lpstr>GLAIC_2022Q4_SCDBPTASN2!SCDBPTASN2_1379999999_16</vt:lpstr>
      <vt:lpstr>GLAIC_2022Q4_SCDBPTASN2!SCDBPTASN2_1379999999_17</vt:lpstr>
      <vt:lpstr>GLAIC_2022Q4_SCDBPTASN2!SCDBPTASN2_1379999999_19</vt:lpstr>
      <vt:lpstr>GLAIC_2022Q4_SCDBPTASN2!SCDBPTASN2_1379999999_20</vt:lpstr>
      <vt:lpstr>GLAIC_2022Q4_SCDBPTASN2!SCDBPTASN2_1379999999_21</vt:lpstr>
      <vt:lpstr>GLAIC_2022Q4_SCDBPTASN2!SCDBPTASN2_1379999999_22</vt:lpstr>
      <vt:lpstr>GLAIC_2022Q4_SCDBPTASN2!SCDBPTASN2_1379999999_23</vt:lpstr>
      <vt:lpstr>GLAIC_2022Q4_SCDBPTASN2!SCDBPTASN2_1379999999_24</vt:lpstr>
      <vt:lpstr>GLAIC_2022Q4_SCDBPTASN2!SCDBPTASN2_1379999999_27</vt:lpstr>
      <vt:lpstr>GLAIC_2022Q4_SCDBPTASN2!SCDBPTASN2_1379999999_28</vt:lpstr>
      <vt:lpstr>GLAIC_2022Q4_SCDBPTASN2!SCDBPTASN2_1379999999_29</vt:lpstr>
      <vt:lpstr>GLAIC_2022Q4_SCDBPTASN2!SCDBPTASN2_1379999999_30</vt:lpstr>
      <vt:lpstr>GLAIC_2022Q4_SCDBPTASN2!SCDBPTASN2_1389999999_13</vt:lpstr>
      <vt:lpstr>GLAIC_2022Q4_SCDBPTASN2!SCDBPTASN2_1389999999_14</vt:lpstr>
      <vt:lpstr>GLAIC_2022Q4_SCDBPTASN2!SCDBPTASN2_1389999999_15</vt:lpstr>
      <vt:lpstr>GLAIC_2022Q4_SCDBPTASN2!SCDBPTASN2_1389999999_16</vt:lpstr>
      <vt:lpstr>GLAIC_2022Q4_SCDBPTASN2!SCDBPTASN2_1389999999_17</vt:lpstr>
      <vt:lpstr>GLAIC_2022Q4_SCDBPTASN2!SCDBPTASN2_1389999999_19</vt:lpstr>
      <vt:lpstr>GLAIC_2022Q4_SCDBPTASN2!SCDBPTASN2_1389999999_20</vt:lpstr>
      <vt:lpstr>GLAIC_2022Q4_SCDBPTASN2!SCDBPTASN2_1389999999_21</vt:lpstr>
      <vt:lpstr>GLAIC_2022Q4_SCDBPTASN2!SCDBPTASN2_1389999999_22</vt:lpstr>
      <vt:lpstr>GLAIC_2022Q4_SCDBPTASN2!SCDBPTASN2_1389999999_23</vt:lpstr>
      <vt:lpstr>GLAIC_2022Q4_SCDBPTASN2!SCDBPTASN2_1389999999_24</vt:lpstr>
      <vt:lpstr>GLAIC_2022Q4_SCDBPTASN2!SCDBPTASN2_1389999999_27</vt:lpstr>
      <vt:lpstr>GLAIC_2022Q4_SCDBPTASN2!SCDBPTASN2_1389999999_28</vt:lpstr>
      <vt:lpstr>GLAIC_2022Q4_SCDBPTASN2!SCDBPTASN2_1389999999_29</vt:lpstr>
      <vt:lpstr>GLAIC_2022Q4_SCDBPTASN2!SCDBPTASN2_1389999999_30</vt:lpstr>
      <vt:lpstr>GLAIC_2022Q4_SCDBPTASN2!SCDBPTASN2_1399999999_13</vt:lpstr>
      <vt:lpstr>GLAIC_2022Q4_SCDBPTASN2!SCDBPTASN2_1399999999_14</vt:lpstr>
      <vt:lpstr>GLAIC_2022Q4_SCDBPTASN2!SCDBPTASN2_1399999999_15</vt:lpstr>
      <vt:lpstr>GLAIC_2022Q4_SCDBPTASN2!SCDBPTASN2_1399999999_16</vt:lpstr>
      <vt:lpstr>GLAIC_2022Q4_SCDBPTASN2!SCDBPTASN2_1399999999_17</vt:lpstr>
      <vt:lpstr>GLAIC_2022Q4_SCDBPTASN2!SCDBPTASN2_1399999999_19</vt:lpstr>
      <vt:lpstr>GLAIC_2022Q4_SCDBPTASN2!SCDBPTASN2_1399999999_20</vt:lpstr>
      <vt:lpstr>GLAIC_2022Q4_SCDBPTASN2!SCDBPTASN2_1399999999_21</vt:lpstr>
      <vt:lpstr>GLAIC_2022Q4_SCDBPTASN2!SCDBPTASN2_1399999999_22</vt:lpstr>
      <vt:lpstr>GLAIC_2022Q4_SCDBPTASN2!SCDBPTASN2_1399999999_23</vt:lpstr>
      <vt:lpstr>GLAIC_2022Q4_SCDBPTASN2!SCDBPTASN2_1399999999_24</vt:lpstr>
      <vt:lpstr>GLAIC_2022Q4_SCDBPTASN2!SCDBPTASN2_1399999999_27</vt:lpstr>
      <vt:lpstr>GLAIC_2022Q4_SCDBPTASN2!SCDBPTASN2_1399999999_28</vt:lpstr>
      <vt:lpstr>GLAIC_2022Q4_SCDBPTASN2!SCDBPTASN2_1399999999_29</vt:lpstr>
      <vt:lpstr>GLAIC_2022Q4_SCDBPTASN2!SCDBPTASN2_1399999999_30</vt:lpstr>
      <vt:lpstr>GLAIC_2022Q4_SCDBPTASN2!SCDBPTASN2_1409999999_13</vt:lpstr>
      <vt:lpstr>GLAIC_2022Q4_SCDBPTASN2!SCDBPTASN2_1409999999_14</vt:lpstr>
      <vt:lpstr>GLAIC_2022Q4_SCDBPTASN2!SCDBPTASN2_1409999999_15</vt:lpstr>
      <vt:lpstr>GLAIC_2022Q4_SCDBPTASN2!SCDBPTASN2_1409999999_16</vt:lpstr>
      <vt:lpstr>GLAIC_2022Q4_SCDBPTASN2!SCDBPTASN2_1409999999_17</vt:lpstr>
      <vt:lpstr>GLAIC_2022Q4_SCDBPTASN2!SCDBPTASN2_1409999999_19</vt:lpstr>
      <vt:lpstr>GLAIC_2022Q4_SCDBPTASN2!SCDBPTASN2_1409999999_20</vt:lpstr>
      <vt:lpstr>GLAIC_2022Q4_SCDBPTASN2!SCDBPTASN2_1409999999_21</vt:lpstr>
      <vt:lpstr>GLAIC_2022Q4_SCDBPTASN2!SCDBPTASN2_1409999999_22</vt:lpstr>
      <vt:lpstr>GLAIC_2022Q4_SCDBPTASN2!SCDBPTASN2_1409999999_23</vt:lpstr>
      <vt:lpstr>GLAIC_2022Q4_SCDBPTASN2!SCDBPTASN2_1409999999_24</vt:lpstr>
      <vt:lpstr>GLAIC_2022Q4_SCDBPTASN2!SCDBPTASN2_1409999999_27</vt:lpstr>
      <vt:lpstr>GLAIC_2022Q4_SCDBPTASN2!SCDBPTASN2_1409999999_28</vt:lpstr>
      <vt:lpstr>GLAIC_2022Q4_SCDBPTASN2!SCDBPTASN2_1409999999_29</vt:lpstr>
      <vt:lpstr>GLAIC_2022Q4_SCDBPTASN2!SCDBPTASN2_1409999999_30</vt:lpstr>
      <vt:lpstr>GLAIC_2022Q4_SCDBPTASN2!SCDBPTASN2_1410000000_Range</vt:lpstr>
      <vt:lpstr>GLAIC_2022Q4_SCDBPTASN2!SCDBPTASN2_1419999999_13</vt:lpstr>
      <vt:lpstr>GLAIC_2022Q4_SCDBPTASN2!SCDBPTASN2_1419999999_14</vt:lpstr>
      <vt:lpstr>GLAIC_2022Q4_SCDBPTASN2!SCDBPTASN2_1419999999_15</vt:lpstr>
      <vt:lpstr>GLAIC_2022Q4_SCDBPTASN2!SCDBPTASN2_1419999999_16</vt:lpstr>
      <vt:lpstr>GLAIC_2022Q4_SCDBPTASN2!SCDBPTASN2_1419999999_17</vt:lpstr>
      <vt:lpstr>GLAIC_2022Q4_SCDBPTASN2!SCDBPTASN2_1419999999_19</vt:lpstr>
      <vt:lpstr>GLAIC_2022Q4_SCDBPTASN2!SCDBPTASN2_1419999999_20</vt:lpstr>
      <vt:lpstr>GLAIC_2022Q4_SCDBPTASN2!SCDBPTASN2_1419999999_21</vt:lpstr>
      <vt:lpstr>GLAIC_2022Q4_SCDBPTASN2!SCDBPTASN2_1419999999_22</vt:lpstr>
      <vt:lpstr>GLAIC_2022Q4_SCDBPTASN2!SCDBPTASN2_1419999999_23</vt:lpstr>
      <vt:lpstr>GLAIC_2022Q4_SCDBPTASN2!SCDBPTASN2_1419999999_24</vt:lpstr>
      <vt:lpstr>GLAIC_2022Q4_SCDBPTASN2!SCDBPTASN2_1419999999_27</vt:lpstr>
      <vt:lpstr>GLAIC_2022Q4_SCDBPTASN2!SCDBPTASN2_1419999999_28</vt:lpstr>
      <vt:lpstr>GLAIC_2022Q4_SCDBPTASN2!SCDBPTASN2_1419999999_29</vt:lpstr>
      <vt:lpstr>GLAIC_2022Q4_SCDBPTASN2!SCDBPTASN2_1419999999_30</vt:lpstr>
      <vt:lpstr>GLAIC_2022Q4_SCDBPTASN2!SCDBPTASN2_141BEGINNG_1</vt:lpstr>
      <vt:lpstr>GLAIC_2022Q4_SCDBPTASN2!SCDBPTASN2_141BEGINNG_10</vt:lpstr>
      <vt:lpstr>GLAIC_2022Q4_SCDBPTASN2!SCDBPTASN2_141BEGINNG_11</vt:lpstr>
      <vt:lpstr>GLAIC_2022Q4_SCDBPTASN2!SCDBPTASN2_141BEGINNG_12</vt:lpstr>
      <vt:lpstr>GLAIC_2022Q4_SCDBPTASN2!SCDBPTASN2_141BEGINNG_13</vt:lpstr>
      <vt:lpstr>GLAIC_2022Q4_SCDBPTASN2!SCDBPTASN2_141BEGINNG_14</vt:lpstr>
      <vt:lpstr>GLAIC_2022Q4_SCDBPTASN2!SCDBPTASN2_141BEGINNG_15</vt:lpstr>
      <vt:lpstr>GLAIC_2022Q4_SCDBPTASN2!SCDBPTASN2_141BEGINNG_16</vt:lpstr>
      <vt:lpstr>GLAIC_2022Q4_SCDBPTASN2!SCDBPTASN2_141BEGINNG_17</vt:lpstr>
      <vt:lpstr>GLAIC_2022Q4_SCDBPTASN2!SCDBPTASN2_141BEGINNG_18</vt:lpstr>
      <vt:lpstr>GLAIC_2022Q4_SCDBPTASN2!SCDBPTASN2_141BEGINNG_19</vt:lpstr>
      <vt:lpstr>GLAIC_2022Q4_SCDBPTASN2!SCDBPTASN2_141BEGINNG_2</vt:lpstr>
      <vt:lpstr>GLAIC_2022Q4_SCDBPTASN2!SCDBPTASN2_141BEGINNG_20</vt:lpstr>
      <vt:lpstr>GLAIC_2022Q4_SCDBPTASN2!SCDBPTASN2_141BEGINNG_21</vt:lpstr>
      <vt:lpstr>GLAIC_2022Q4_SCDBPTASN2!SCDBPTASN2_141BEGINNG_22</vt:lpstr>
      <vt:lpstr>GLAIC_2022Q4_SCDBPTASN2!SCDBPTASN2_141BEGINNG_23</vt:lpstr>
      <vt:lpstr>GLAIC_2022Q4_SCDBPTASN2!SCDBPTASN2_141BEGINNG_24</vt:lpstr>
      <vt:lpstr>GLAIC_2022Q4_SCDBPTASN2!SCDBPTASN2_141BEGINNG_25</vt:lpstr>
      <vt:lpstr>GLAIC_2022Q4_SCDBPTASN2!SCDBPTASN2_141BEGINNG_26</vt:lpstr>
      <vt:lpstr>GLAIC_2022Q4_SCDBPTASN2!SCDBPTASN2_141BEGINNG_27</vt:lpstr>
      <vt:lpstr>GLAIC_2022Q4_SCDBPTASN2!SCDBPTASN2_141BEGINNG_28</vt:lpstr>
      <vt:lpstr>GLAIC_2022Q4_SCDBPTASN2!SCDBPTASN2_141BEGINNG_29</vt:lpstr>
      <vt:lpstr>GLAIC_2022Q4_SCDBPTASN2!SCDBPTASN2_141BEGINNG_3</vt:lpstr>
      <vt:lpstr>GLAIC_2022Q4_SCDBPTASN2!SCDBPTASN2_141BEGINNG_30</vt:lpstr>
      <vt:lpstr>GLAIC_2022Q4_SCDBPTASN2!SCDBPTASN2_141BEGINNG_31</vt:lpstr>
      <vt:lpstr>GLAIC_2022Q4_SCDBPTASN2!SCDBPTASN2_141BEGINNG_32</vt:lpstr>
      <vt:lpstr>GLAIC_2022Q4_SCDBPTASN2!SCDBPTASN2_141BEGINNG_4</vt:lpstr>
      <vt:lpstr>GLAIC_2022Q4_SCDBPTASN2!SCDBPTASN2_141BEGINNG_5.01</vt:lpstr>
      <vt:lpstr>GLAIC_2022Q4_SCDBPTASN2!SCDBPTASN2_141BEGINNG_5.02</vt:lpstr>
      <vt:lpstr>GLAIC_2022Q4_SCDBPTASN2!SCDBPTASN2_141BEGINNG_6</vt:lpstr>
      <vt:lpstr>GLAIC_2022Q4_SCDBPTASN2!SCDBPTASN2_141BEGINNG_7</vt:lpstr>
      <vt:lpstr>GLAIC_2022Q4_SCDBPTASN2!SCDBPTASN2_141BEGINNG_8</vt:lpstr>
      <vt:lpstr>GLAIC_2022Q4_SCDBPTASN2!SCDBPTASN2_141BEGINNG_9</vt:lpstr>
      <vt:lpstr>GLAIC_2022Q4_SCDBPTASN2!SCDBPTASN2_141ENDINGG_10</vt:lpstr>
      <vt:lpstr>GLAIC_2022Q4_SCDBPTASN2!SCDBPTASN2_141ENDINGG_11</vt:lpstr>
      <vt:lpstr>GLAIC_2022Q4_SCDBPTASN2!SCDBPTASN2_141ENDINGG_12</vt:lpstr>
      <vt:lpstr>GLAIC_2022Q4_SCDBPTASN2!SCDBPTASN2_141ENDINGG_13</vt:lpstr>
      <vt:lpstr>GLAIC_2022Q4_SCDBPTASN2!SCDBPTASN2_141ENDINGG_14</vt:lpstr>
      <vt:lpstr>GLAIC_2022Q4_SCDBPTASN2!SCDBPTASN2_141ENDINGG_15</vt:lpstr>
      <vt:lpstr>GLAIC_2022Q4_SCDBPTASN2!SCDBPTASN2_141ENDINGG_16</vt:lpstr>
      <vt:lpstr>GLAIC_2022Q4_SCDBPTASN2!SCDBPTASN2_141ENDINGG_17</vt:lpstr>
      <vt:lpstr>GLAIC_2022Q4_SCDBPTASN2!SCDBPTASN2_141ENDINGG_18</vt:lpstr>
      <vt:lpstr>GLAIC_2022Q4_SCDBPTASN2!SCDBPTASN2_141ENDINGG_19</vt:lpstr>
      <vt:lpstr>GLAIC_2022Q4_SCDBPTASN2!SCDBPTASN2_141ENDINGG_2</vt:lpstr>
      <vt:lpstr>GLAIC_2022Q4_SCDBPTASN2!SCDBPTASN2_141ENDINGG_20</vt:lpstr>
      <vt:lpstr>GLAIC_2022Q4_SCDBPTASN2!SCDBPTASN2_141ENDINGG_21</vt:lpstr>
      <vt:lpstr>GLAIC_2022Q4_SCDBPTASN2!SCDBPTASN2_141ENDINGG_22</vt:lpstr>
      <vt:lpstr>GLAIC_2022Q4_SCDBPTASN2!SCDBPTASN2_141ENDINGG_23</vt:lpstr>
      <vt:lpstr>GLAIC_2022Q4_SCDBPTASN2!SCDBPTASN2_141ENDINGG_24</vt:lpstr>
      <vt:lpstr>GLAIC_2022Q4_SCDBPTASN2!SCDBPTASN2_141ENDINGG_25</vt:lpstr>
      <vt:lpstr>GLAIC_2022Q4_SCDBPTASN2!SCDBPTASN2_141ENDINGG_26</vt:lpstr>
      <vt:lpstr>GLAIC_2022Q4_SCDBPTASN2!SCDBPTASN2_141ENDINGG_27</vt:lpstr>
      <vt:lpstr>GLAIC_2022Q4_SCDBPTASN2!SCDBPTASN2_141ENDINGG_28</vt:lpstr>
      <vt:lpstr>GLAIC_2022Q4_SCDBPTASN2!SCDBPTASN2_141ENDINGG_29</vt:lpstr>
      <vt:lpstr>GLAIC_2022Q4_SCDBPTASN2!SCDBPTASN2_141ENDINGG_3</vt:lpstr>
      <vt:lpstr>GLAIC_2022Q4_SCDBPTASN2!SCDBPTASN2_141ENDINGG_30</vt:lpstr>
      <vt:lpstr>GLAIC_2022Q4_SCDBPTASN2!SCDBPTASN2_141ENDINGG_31</vt:lpstr>
      <vt:lpstr>GLAIC_2022Q4_SCDBPTASN2!SCDBPTASN2_141ENDINGG_32</vt:lpstr>
      <vt:lpstr>GLAIC_2022Q4_SCDBPTASN2!SCDBPTASN2_141ENDINGG_4</vt:lpstr>
      <vt:lpstr>GLAIC_2022Q4_SCDBPTASN2!SCDBPTASN2_141ENDINGG_5.01</vt:lpstr>
      <vt:lpstr>GLAIC_2022Q4_SCDBPTASN2!SCDBPTASN2_141ENDINGG_5.02</vt:lpstr>
      <vt:lpstr>GLAIC_2022Q4_SCDBPTASN2!SCDBPTASN2_141ENDINGG_6</vt:lpstr>
      <vt:lpstr>GLAIC_2022Q4_SCDBPTASN2!SCDBPTASN2_141ENDINGG_7</vt:lpstr>
      <vt:lpstr>GLAIC_2022Q4_SCDBPTASN2!SCDBPTASN2_141ENDINGG_8</vt:lpstr>
      <vt:lpstr>GLAIC_2022Q4_SCDBPTASN2!SCDBPTASN2_141ENDINGG_9</vt:lpstr>
      <vt:lpstr>GLAIC_2022Q4_SCDBPTASN2!SCDBPTASN2_1420000000_Range</vt:lpstr>
      <vt:lpstr>GLAIC_2022Q4_SCDBPTASN2!SCDBPTASN2_1429999999_13</vt:lpstr>
      <vt:lpstr>GLAIC_2022Q4_SCDBPTASN2!SCDBPTASN2_1429999999_14</vt:lpstr>
      <vt:lpstr>GLAIC_2022Q4_SCDBPTASN2!SCDBPTASN2_1429999999_15</vt:lpstr>
      <vt:lpstr>GLAIC_2022Q4_SCDBPTASN2!SCDBPTASN2_1429999999_16</vt:lpstr>
      <vt:lpstr>GLAIC_2022Q4_SCDBPTASN2!SCDBPTASN2_1429999999_17</vt:lpstr>
      <vt:lpstr>GLAIC_2022Q4_SCDBPTASN2!SCDBPTASN2_1429999999_19</vt:lpstr>
      <vt:lpstr>GLAIC_2022Q4_SCDBPTASN2!SCDBPTASN2_1429999999_20</vt:lpstr>
      <vt:lpstr>GLAIC_2022Q4_SCDBPTASN2!SCDBPTASN2_1429999999_21</vt:lpstr>
      <vt:lpstr>GLAIC_2022Q4_SCDBPTASN2!SCDBPTASN2_1429999999_22</vt:lpstr>
      <vt:lpstr>GLAIC_2022Q4_SCDBPTASN2!SCDBPTASN2_1429999999_23</vt:lpstr>
      <vt:lpstr>GLAIC_2022Q4_SCDBPTASN2!SCDBPTASN2_1429999999_24</vt:lpstr>
      <vt:lpstr>GLAIC_2022Q4_SCDBPTASN2!SCDBPTASN2_1429999999_27</vt:lpstr>
      <vt:lpstr>GLAIC_2022Q4_SCDBPTASN2!SCDBPTASN2_1429999999_28</vt:lpstr>
      <vt:lpstr>GLAIC_2022Q4_SCDBPTASN2!SCDBPTASN2_1429999999_29</vt:lpstr>
      <vt:lpstr>GLAIC_2022Q4_SCDBPTASN2!SCDBPTASN2_1429999999_30</vt:lpstr>
      <vt:lpstr>GLAIC_2022Q4_SCDBPTASN2!SCDBPTASN2_142BEGINNG_1</vt:lpstr>
      <vt:lpstr>GLAIC_2022Q4_SCDBPTASN2!SCDBPTASN2_142BEGINNG_10</vt:lpstr>
      <vt:lpstr>GLAIC_2022Q4_SCDBPTASN2!SCDBPTASN2_142BEGINNG_11</vt:lpstr>
      <vt:lpstr>GLAIC_2022Q4_SCDBPTASN2!SCDBPTASN2_142BEGINNG_12</vt:lpstr>
      <vt:lpstr>GLAIC_2022Q4_SCDBPTASN2!SCDBPTASN2_142BEGINNG_13</vt:lpstr>
      <vt:lpstr>GLAIC_2022Q4_SCDBPTASN2!SCDBPTASN2_142BEGINNG_14</vt:lpstr>
      <vt:lpstr>GLAIC_2022Q4_SCDBPTASN2!SCDBPTASN2_142BEGINNG_15</vt:lpstr>
      <vt:lpstr>GLAIC_2022Q4_SCDBPTASN2!SCDBPTASN2_142BEGINNG_16</vt:lpstr>
      <vt:lpstr>GLAIC_2022Q4_SCDBPTASN2!SCDBPTASN2_142BEGINNG_17</vt:lpstr>
      <vt:lpstr>GLAIC_2022Q4_SCDBPTASN2!SCDBPTASN2_142BEGINNG_18</vt:lpstr>
      <vt:lpstr>GLAIC_2022Q4_SCDBPTASN2!SCDBPTASN2_142BEGINNG_19</vt:lpstr>
      <vt:lpstr>GLAIC_2022Q4_SCDBPTASN2!SCDBPTASN2_142BEGINNG_2</vt:lpstr>
      <vt:lpstr>GLAIC_2022Q4_SCDBPTASN2!SCDBPTASN2_142BEGINNG_20</vt:lpstr>
      <vt:lpstr>GLAIC_2022Q4_SCDBPTASN2!SCDBPTASN2_142BEGINNG_21</vt:lpstr>
      <vt:lpstr>GLAIC_2022Q4_SCDBPTASN2!SCDBPTASN2_142BEGINNG_22</vt:lpstr>
      <vt:lpstr>GLAIC_2022Q4_SCDBPTASN2!SCDBPTASN2_142BEGINNG_23</vt:lpstr>
      <vt:lpstr>GLAIC_2022Q4_SCDBPTASN2!SCDBPTASN2_142BEGINNG_24</vt:lpstr>
      <vt:lpstr>GLAIC_2022Q4_SCDBPTASN2!SCDBPTASN2_142BEGINNG_25</vt:lpstr>
      <vt:lpstr>GLAIC_2022Q4_SCDBPTASN2!SCDBPTASN2_142BEGINNG_26</vt:lpstr>
      <vt:lpstr>GLAIC_2022Q4_SCDBPTASN2!SCDBPTASN2_142BEGINNG_27</vt:lpstr>
      <vt:lpstr>GLAIC_2022Q4_SCDBPTASN2!SCDBPTASN2_142BEGINNG_28</vt:lpstr>
      <vt:lpstr>GLAIC_2022Q4_SCDBPTASN2!SCDBPTASN2_142BEGINNG_29</vt:lpstr>
      <vt:lpstr>GLAIC_2022Q4_SCDBPTASN2!SCDBPTASN2_142BEGINNG_3</vt:lpstr>
      <vt:lpstr>GLAIC_2022Q4_SCDBPTASN2!SCDBPTASN2_142BEGINNG_30</vt:lpstr>
      <vt:lpstr>GLAIC_2022Q4_SCDBPTASN2!SCDBPTASN2_142BEGINNG_31</vt:lpstr>
      <vt:lpstr>GLAIC_2022Q4_SCDBPTASN2!SCDBPTASN2_142BEGINNG_32</vt:lpstr>
      <vt:lpstr>GLAIC_2022Q4_SCDBPTASN2!SCDBPTASN2_142BEGINNG_4</vt:lpstr>
      <vt:lpstr>GLAIC_2022Q4_SCDBPTASN2!SCDBPTASN2_142BEGINNG_5.01</vt:lpstr>
      <vt:lpstr>GLAIC_2022Q4_SCDBPTASN2!SCDBPTASN2_142BEGINNG_5.02</vt:lpstr>
      <vt:lpstr>GLAIC_2022Q4_SCDBPTASN2!SCDBPTASN2_142BEGINNG_6</vt:lpstr>
      <vt:lpstr>GLAIC_2022Q4_SCDBPTASN2!SCDBPTASN2_142BEGINNG_7</vt:lpstr>
      <vt:lpstr>GLAIC_2022Q4_SCDBPTASN2!SCDBPTASN2_142BEGINNG_8</vt:lpstr>
      <vt:lpstr>GLAIC_2022Q4_SCDBPTASN2!SCDBPTASN2_142BEGINNG_9</vt:lpstr>
      <vt:lpstr>GLAIC_2022Q4_SCDBPTASN2!SCDBPTASN2_142ENDINGG_10</vt:lpstr>
      <vt:lpstr>GLAIC_2022Q4_SCDBPTASN2!SCDBPTASN2_142ENDINGG_11</vt:lpstr>
      <vt:lpstr>GLAIC_2022Q4_SCDBPTASN2!SCDBPTASN2_142ENDINGG_12</vt:lpstr>
      <vt:lpstr>GLAIC_2022Q4_SCDBPTASN2!SCDBPTASN2_142ENDINGG_13</vt:lpstr>
      <vt:lpstr>GLAIC_2022Q4_SCDBPTASN2!SCDBPTASN2_142ENDINGG_14</vt:lpstr>
      <vt:lpstr>GLAIC_2022Q4_SCDBPTASN2!SCDBPTASN2_142ENDINGG_15</vt:lpstr>
      <vt:lpstr>GLAIC_2022Q4_SCDBPTASN2!SCDBPTASN2_142ENDINGG_16</vt:lpstr>
      <vt:lpstr>GLAIC_2022Q4_SCDBPTASN2!SCDBPTASN2_142ENDINGG_17</vt:lpstr>
      <vt:lpstr>GLAIC_2022Q4_SCDBPTASN2!SCDBPTASN2_142ENDINGG_18</vt:lpstr>
      <vt:lpstr>GLAIC_2022Q4_SCDBPTASN2!SCDBPTASN2_142ENDINGG_19</vt:lpstr>
      <vt:lpstr>GLAIC_2022Q4_SCDBPTASN2!SCDBPTASN2_142ENDINGG_2</vt:lpstr>
      <vt:lpstr>GLAIC_2022Q4_SCDBPTASN2!SCDBPTASN2_142ENDINGG_20</vt:lpstr>
      <vt:lpstr>GLAIC_2022Q4_SCDBPTASN2!SCDBPTASN2_142ENDINGG_21</vt:lpstr>
      <vt:lpstr>GLAIC_2022Q4_SCDBPTASN2!SCDBPTASN2_142ENDINGG_22</vt:lpstr>
      <vt:lpstr>GLAIC_2022Q4_SCDBPTASN2!SCDBPTASN2_142ENDINGG_23</vt:lpstr>
      <vt:lpstr>GLAIC_2022Q4_SCDBPTASN2!SCDBPTASN2_142ENDINGG_24</vt:lpstr>
      <vt:lpstr>GLAIC_2022Q4_SCDBPTASN2!SCDBPTASN2_142ENDINGG_25</vt:lpstr>
      <vt:lpstr>GLAIC_2022Q4_SCDBPTASN2!SCDBPTASN2_142ENDINGG_26</vt:lpstr>
      <vt:lpstr>GLAIC_2022Q4_SCDBPTASN2!SCDBPTASN2_142ENDINGG_27</vt:lpstr>
      <vt:lpstr>GLAIC_2022Q4_SCDBPTASN2!SCDBPTASN2_142ENDINGG_28</vt:lpstr>
      <vt:lpstr>GLAIC_2022Q4_SCDBPTASN2!SCDBPTASN2_142ENDINGG_29</vt:lpstr>
      <vt:lpstr>GLAIC_2022Q4_SCDBPTASN2!SCDBPTASN2_142ENDINGG_3</vt:lpstr>
      <vt:lpstr>GLAIC_2022Q4_SCDBPTASN2!SCDBPTASN2_142ENDINGG_30</vt:lpstr>
      <vt:lpstr>GLAIC_2022Q4_SCDBPTASN2!SCDBPTASN2_142ENDINGG_31</vt:lpstr>
      <vt:lpstr>GLAIC_2022Q4_SCDBPTASN2!SCDBPTASN2_142ENDINGG_32</vt:lpstr>
      <vt:lpstr>GLAIC_2022Q4_SCDBPTASN2!SCDBPTASN2_142ENDINGG_4</vt:lpstr>
      <vt:lpstr>GLAIC_2022Q4_SCDBPTASN2!SCDBPTASN2_142ENDINGG_5.01</vt:lpstr>
      <vt:lpstr>GLAIC_2022Q4_SCDBPTASN2!SCDBPTASN2_142ENDINGG_5.02</vt:lpstr>
      <vt:lpstr>GLAIC_2022Q4_SCDBPTASN2!SCDBPTASN2_142ENDINGG_6</vt:lpstr>
      <vt:lpstr>GLAIC_2022Q4_SCDBPTASN2!SCDBPTASN2_142ENDINGG_7</vt:lpstr>
      <vt:lpstr>GLAIC_2022Q4_SCDBPTASN2!SCDBPTASN2_142ENDINGG_8</vt:lpstr>
      <vt:lpstr>GLAIC_2022Q4_SCDBPTASN2!SCDBPTASN2_142ENDINGG_9</vt:lpstr>
      <vt:lpstr>GLAIC_2022Q4_SCDBPTASN2!SCDBPTASN2_1430000000_Range</vt:lpstr>
      <vt:lpstr>GLAIC_2022Q4_SCDBPTASN2!SCDBPTASN2_1439999999_13</vt:lpstr>
      <vt:lpstr>GLAIC_2022Q4_SCDBPTASN2!SCDBPTASN2_1439999999_14</vt:lpstr>
      <vt:lpstr>GLAIC_2022Q4_SCDBPTASN2!SCDBPTASN2_1439999999_15</vt:lpstr>
      <vt:lpstr>GLAIC_2022Q4_SCDBPTASN2!SCDBPTASN2_1439999999_16</vt:lpstr>
      <vt:lpstr>GLAIC_2022Q4_SCDBPTASN2!SCDBPTASN2_1439999999_17</vt:lpstr>
      <vt:lpstr>GLAIC_2022Q4_SCDBPTASN2!SCDBPTASN2_1439999999_19</vt:lpstr>
      <vt:lpstr>GLAIC_2022Q4_SCDBPTASN2!SCDBPTASN2_1439999999_20</vt:lpstr>
      <vt:lpstr>GLAIC_2022Q4_SCDBPTASN2!SCDBPTASN2_1439999999_21</vt:lpstr>
      <vt:lpstr>GLAIC_2022Q4_SCDBPTASN2!SCDBPTASN2_1439999999_22</vt:lpstr>
      <vt:lpstr>GLAIC_2022Q4_SCDBPTASN2!SCDBPTASN2_1439999999_23</vt:lpstr>
      <vt:lpstr>GLAIC_2022Q4_SCDBPTASN2!SCDBPTASN2_1439999999_24</vt:lpstr>
      <vt:lpstr>GLAIC_2022Q4_SCDBPTASN2!SCDBPTASN2_1439999999_27</vt:lpstr>
      <vt:lpstr>GLAIC_2022Q4_SCDBPTASN2!SCDBPTASN2_1439999999_28</vt:lpstr>
      <vt:lpstr>GLAIC_2022Q4_SCDBPTASN2!SCDBPTASN2_1439999999_29</vt:lpstr>
      <vt:lpstr>GLAIC_2022Q4_SCDBPTASN2!SCDBPTASN2_1439999999_30</vt:lpstr>
      <vt:lpstr>GLAIC_2022Q4_SCDBPTASN2!SCDBPTASN2_143BEGINNG_1</vt:lpstr>
      <vt:lpstr>GLAIC_2022Q4_SCDBPTASN2!SCDBPTASN2_143BEGINNG_10</vt:lpstr>
      <vt:lpstr>GLAIC_2022Q4_SCDBPTASN2!SCDBPTASN2_143BEGINNG_11</vt:lpstr>
      <vt:lpstr>GLAIC_2022Q4_SCDBPTASN2!SCDBPTASN2_143BEGINNG_12</vt:lpstr>
      <vt:lpstr>GLAIC_2022Q4_SCDBPTASN2!SCDBPTASN2_143BEGINNG_13</vt:lpstr>
      <vt:lpstr>GLAIC_2022Q4_SCDBPTASN2!SCDBPTASN2_143BEGINNG_14</vt:lpstr>
      <vt:lpstr>GLAIC_2022Q4_SCDBPTASN2!SCDBPTASN2_143BEGINNG_15</vt:lpstr>
      <vt:lpstr>GLAIC_2022Q4_SCDBPTASN2!SCDBPTASN2_143BEGINNG_16</vt:lpstr>
      <vt:lpstr>GLAIC_2022Q4_SCDBPTASN2!SCDBPTASN2_143BEGINNG_17</vt:lpstr>
      <vt:lpstr>GLAIC_2022Q4_SCDBPTASN2!SCDBPTASN2_143BEGINNG_18</vt:lpstr>
      <vt:lpstr>GLAIC_2022Q4_SCDBPTASN2!SCDBPTASN2_143BEGINNG_19</vt:lpstr>
      <vt:lpstr>GLAIC_2022Q4_SCDBPTASN2!SCDBPTASN2_143BEGINNG_2</vt:lpstr>
      <vt:lpstr>GLAIC_2022Q4_SCDBPTASN2!SCDBPTASN2_143BEGINNG_20</vt:lpstr>
      <vt:lpstr>GLAIC_2022Q4_SCDBPTASN2!SCDBPTASN2_143BEGINNG_21</vt:lpstr>
      <vt:lpstr>GLAIC_2022Q4_SCDBPTASN2!SCDBPTASN2_143BEGINNG_22</vt:lpstr>
      <vt:lpstr>GLAIC_2022Q4_SCDBPTASN2!SCDBPTASN2_143BEGINNG_23</vt:lpstr>
      <vt:lpstr>GLAIC_2022Q4_SCDBPTASN2!SCDBPTASN2_143BEGINNG_24</vt:lpstr>
      <vt:lpstr>GLAIC_2022Q4_SCDBPTASN2!SCDBPTASN2_143BEGINNG_25</vt:lpstr>
      <vt:lpstr>GLAIC_2022Q4_SCDBPTASN2!SCDBPTASN2_143BEGINNG_26</vt:lpstr>
      <vt:lpstr>GLAIC_2022Q4_SCDBPTASN2!SCDBPTASN2_143BEGINNG_27</vt:lpstr>
      <vt:lpstr>GLAIC_2022Q4_SCDBPTASN2!SCDBPTASN2_143BEGINNG_28</vt:lpstr>
      <vt:lpstr>GLAIC_2022Q4_SCDBPTASN2!SCDBPTASN2_143BEGINNG_29</vt:lpstr>
      <vt:lpstr>GLAIC_2022Q4_SCDBPTASN2!SCDBPTASN2_143BEGINNG_3</vt:lpstr>
      <vt:lpstr>GLAIC_2022Q4_SCDBPTASN2!SCDBPTASN2_143BEGINNG_30</vt:lpstr>
      <vt:lpstr>GLAIC_2022Q4_SCDBPTASN2!SCDBPTASN2_143BEGINNG_31</vt:lpstr>
      <vt:lpstr>GLAIC_2022Q4_SCDBPTASN2!SCDBPTASN2_143BEGINNG_32</vt:lpstr>
      <vt:lpstr>GLAIC_2022Q4_SCDBPTASN2!SCDBPTASN2_143BEGINNG_4</vt:lpstr>
      <vt:lpstr>GLAIC_2022Q4_SCDBPTASN2!SCDBPTASN2_143BEGINNG_5.01</vt:lpstr>
      <vt:lpstr>GLAIC_2022Q4_SCDBPTASN2!SCDBPTASN2_143BEGINNG_5.02</vt:lpstr>
      <vt:lpstr>GLAIC_2022Q4_SCDBPTASN2!SCDBPTASN2_143BEGINNG_6</vt:lpstr>
      <vt:lpstr>GLAIC_2022Q4_SCDBPTASN2!SCDBPTASN2_143BEGINNG_7</vt:lpstr>
      <vt:lpstr>GLAIC_2022Q4_SCDBPTASN2!SCDBPTASN2_143BEGINNG_8</vt:lpstr>
      <vt:lpstr>GLAIC_2022Q4_SCDBPTASN2!SCDBPTASN2_143BEGINNG_9</vt:lpstr>
      <vt:lpstr>GLAIC_2022Q4_SCDBPTASN2!SCDBPTASN2_143ENDINGG_10</vt:lpstr>
      <vt:lpstr>GLAIC_2022Q4_SCDBPTASN2!SCDBPTASN2_143ENDINGG_11</vt:lpstr>
      <vt:lpstr>GLAIC_2022Q4_SCDBPTASN2!SCDBPTASN2_143ENDINGG_12</vt:lpstr>
      <vt:lpstr>GLAIC_2022Q4_SCDBPTASN2!SCDBPTASN2_143ENDINGG_13</vt:lpstr>
      <vt:lpstr>GLAIC_2022Q4_SCDBPTASN2!SCDBPTASN2_143ENDINGG_14</vt:lpstr>
      <vt:lpstr>GLAIC_2022Q4_SCDBPTASN2!SCDBPTASN2_143ENDINGG_15</vt:lpstr>
      <vt:lpstr>GLAIC_2022Q4_SCDBPTASN2!SCDBPTASN2_143ENDINGG_16</vt:lpstr>
      <vt:lpstr>GLAIC_2022Q4_SCDBPTASN2!SCDBPTASN2_143ENDINGG_17</vt:lpstr>
      <vt:lpstr>GLAIC_2022Q4_SCDBPTASN2!SCDBPTASN2_143ENDINGG_18</vt:lpstr>
      <vt:lpstr>GLAIC_2022Q4_SCDBPTASN2!SCDBPTASN2_143ENDINGG_19</vt:lpstr>
      <vt:lpstr>GLAIC_2022Q4_SCDBPTASN2!SCDBPTASN2_143ENDINGG_2</vt:lpstr>
      <vt:lpstr>GLAIC_2022Q4_SCDBPTASN2!SCDBPTASN2_143ENDINGG_20</vt:lpstr>
      <vt:lpstr>GLAIC_2022Q4_SCDBPTASN2!SCDBPTASN2_143ENDINGG_21</vt:lpstr>
      <vt:lpstr>GLAIC_2022Q4_SCDBPTASN2!SCDBPTASN2_143ENDINGG_22</vt:lpstr>
      <vt:lpstr>GLAIC_2022Q4_SCDBPTASN2!SCDBPTASN2_143ENDINGG_23</vt:lpstr>
      <vt:lpstr>GLAIC_2022Q4_SCDBPTASN2!SCDBPTASN2_143ENDINGG_24</vt:lpstr>
      <vt:lpstr>GLAIC_2022Q4_SCDBPTASN2!SCDBPTASN2_143ENDINGG_25</vt:lpstr>
      <vt:lpstr>GLAIC_2022Q4_SCDBPTASN2!SCDBPTASN2_143ENDINGG_26</vt:lpstr>
      <vt:lpstr>GLAIC_2022Q4_SCDBPTASN2!SCDBPTASN2_143ENDINGG_27</vt:lpstr>
      <vt:lpstr>GLAIC_2022Q4_SCDBPTASN2!SCDBPTASN2_143ENDINGG_28</vt:lpstr>
      <vt:lpstr>GLAIC_2022Q4_SCDBPTASN2!SCDBPTASN2_143ENDINGG_29</vt:lpstr>
      <vt:lpstr>GLAIC_2022Q4_SCDBPTASN2!SCDBPTASN2_143ENDINGG_3</vt:lpstr>
      <vt:lpstr>GLAIC_2022Q4_SCDBPTASN2!SCDBPTASN2_143ENDINGG_30</vt:lpstr>
      <vt:lpstr>GLAIC_2022Q4_SCDBPTASN2!SCDBPTASN2_143ENDINGG_31</vt:lpstr>
      <vt:lpstr>GLAIC_2022Q4_SCDBPTASN2!SCDBPTASN2_143ENDINGG_32</vt:lpstr>
      <vt:lpstr>GLAIC_2022Q4_SCDBPTASN2!SCDBPTASN2_143ENDINGG_4</vt:lpstr>
      <vt:lpstr>GLAIC_2022Q4_SCDBPTASN2!SCDBPTASN2_143ENDINGG_5.01</vt:lpstr>
      <vt:lpstr>GLAIC_2022Q4_SCDBPTASN2!SCDBPTASN2_143ENDINGG_5.02</vt:lpstr>
      <vt:lpstr>GLAIC_2022Q4_SCDBPTASN2!SCDBPTASN2_143ENDINGG_6</vt:lpstr>
      <vt:lpstr>GLAIC_2022Q4_SCDBPTASN2!SCDBPTASN2_143ENDINGG_7</vt:lpstr>
      <vt:lpstr>GLAIC_2022Q4_SCDBPTASN2!SCDBPTASN2_143ENDINGG_8</vt:lpstr>
      <vt:lpstr>GLAIC_2022Q4_SCDBPTASN2!SCDBPTASN2_143ENDINGG_9</vt:lpstr>
      <vt:lpstr>GLAIC_2022Q4_SCDBPTASN2!SCDBPTASN2_1440000000_Range</vt:lpstr>
      <vt:lpstr>GLAIC_2022Q4_SCDBPTASN2!SCDBPTASN2_1449999999_13</vt:lpstr>
      <vt:lpstr>GLAIC_2022Q4_SCDBPTASN2!SCDBPTASN2_1449999999_14</vt:lpstr>
      <vt:lpstr>GLAIC_2022Q4_SCDBPTASN2!SCDBPTASN2_1449999999_15</vt:lpstr>
      <vt:lpstr>GLAIC_2022Q4_SCDBPTASN2!SCDBPTASN2_1449999999_16</vt:lpstr>
      <vt:lpstr>GLAIC_2022Q4_SCDBPTASN2!SCDBPTASN2_1449999999_17</vt:lpstr>
      <vt:lpstr>GLAIC_2022Q4_SCDBPTASN2!SCDBPTASN2_1449999999_19</vt:lpstr>
      <vt:lpstr>GLAIC_2022Q4_SCDBPTASN2!SCDBPTASN2_1449999999_20</vt:lpstr>
      <vt:lpstr>GLAIC_2022Q4_SCDBPTASN2!SCDBPTASN2_1449999999_21</vt:lpstr>
      <vt:lpstr>GLAIC_2022Q4_SCDBPTASN2!SCDBPTASN2_1449999999_22</vt:lpstr>
      <vt:lpstr>GLAIC_2022Q4_SCDBPTASN2!SCDBPTASN2_1449999999_23</vt:lpstr>
      <vt:lpstr>GLAIC_2022Q4_SCDBPTASN2!SCDBPTASN2_1449999999_24</vt:lpstr>
      <vt:lpstr>GLAIC_2022Q4_SCDBPTASN2!SCDBPTASN2_1449999999_27</vt:lpstr>
      <vt:lpstr>GLAIC_2022Q4_SCDBPTASN2!SCDBPTASN2_1449999999_28</vt:lpstr>
      <vt:lpstr>GLAIC_2022Q4_SCDBPTASN2!SCDBPTASN2_1449999999_29</vt:lpstr>
      <vt:lpstr>GLAIC_2022Q4_SCDBPTASN2!SCDBPTASN2_1449999999_30</vt:lpstr>
      <vt:lpstr>GLAIC_2022Q4_SCDBPTASN2!SCDBPTASN2_144BEGINNG_1</vt:lpstr>
      <vt:lpstr>GLAIC_2022Q4_SCDBPTASN2!SCDBPTASN2_144BEGINNG_10</vt:lpstr>
      <vt:lpstr>GLAIC_2022Q4_SCDBPTASN2!SCDBPTASN2_144BEGINNG_11</vt:lpstr>
      <vt:lpstr>GLAIC_2022Q4_SCDBPTASN2!SCDBPTASN2_144BEGINNG_12</vt:lpstr>
      <vt:lpstr>GLAIC_2022Q4_SCDBPTASN2!SCDBPTASN2_144BEGINNG_13</vt:lpstr>
      <vt:lpstr>GLAIC_2022Q4_SCDBPTASN2!SCDBPTASN2_144BEGINNG_14</vt:lpstr>
      <vt:lpstr>GLAIC_2022Q4_SCDBPTASN2!SCDBPTASN2_144BEGINNG_15</vt:lpstr>
      <vt:lpstr>GLAIC_2022Q4_SCDBPTASN2!SCDBPTASN2_144BEGINNG_16</vt:lpstr>
      <vt:lpstr>GLAIC_2022Q4_SCDBPTASN2!SCDBPTASN2_144BEGINNG_17</vt:lpstr>
      <vt:lpstr>GLAIC_2022Q4_SCDBPTASN2!SCDBPTASN2_144BEGINNG_18</vt:lpstr>
      <vt:lpstr>GLAIC_2022Q4_SCDBPTASN2!SCDBPTASN2_144BEGINNG_19</vt:lpstr>
      <vt:lpstr>GLAIC_2022Q4_SCDBPTASN2!SCDBPTASN2_144BEGINNG_2</vt:lpstr>
      <vt:lpstr>GLAIC_2022Q4_SCDBPTASN2!SCDBPTASN2_144BEGINNG_20</vt:lpstr>
      <vt:lpstr>GLAIC_2022Q4_SCDBPTASN2!SCDBPTASN2_144BEGINNG_21</vt:lpstr>
      <vt:lpstr>GLAIC_2022Q4_SCDBPTASN2!SCDBPTASN2_144BEGINNG_22</vt:lpstr>
      <vt:lpstr>GLAIC_2022Q4_SCDBPTASN2!SCDBPTASN2_144BEGINNG_23</vt:lpstr>
      <vt:lpstr>GLAIC_2022Q4_SCDBPTASN2!SCDBPTASN2_144BEGINNG_24</vt:lpstr>
      <vt:lpstr>GLAIC_2022Q4_SCDBPTASN2!SCDBPTASN2_144BEGINNG_25</vt:lpstr>
      <vt:lpstr>GLAIC_2022Q4_SCDBPTASN2!SCDBPTASN2_144BEGINNG_26</vt:lpstr>
      <vt:lpstr>GLAIC_2022Q4_SCDBPTASN2!SCDBPTASN2_144BEGINNG_27</vt:lpstr>
      <vt:lpstr>GLAIC_2022Q4_SCDBPTASN2!SCDBPTASN2_144BEGINNG_28</vt:lpstr>
      <vt:lpstr>GLAIC_2022Q4_SCDBPTASN2!SCDBPTASN2_144BEGINNG_29</vt:lpstr>
      <vt:lpstr>GLAIC_2022Q4_SCDBPTASN2!SCDBPTASN2_144BEGINNG_3</vt:lpstr>
      <vt:lpstr>GLAIC_2022Q4_SCDBPTASN2!SCDBPTASN2_144BEGINNG_30</vt:lpstr>
      <vt:lpstr>GLAIC_2022Q4_SCDBPTASN2!SCDBPTASN2_144BEGINNG_31</vt:lpstr>
      <vt:lpstr>GLAIC_2022Q4_SCDBPTASN2!SCDBPTASN2_144BEGINNG_32</vt:lpstr>
      <vt:lpstr>GLAIC_2022Q4_SCDBPTASN2!SCDBPTASN2_144BEGINNG_4</vt:lpstr>
      <vt:lpstr>GLAIC_2022Q4_SCDBPTASN2!SCDBPTASN2_144BEGINNG_5.01</vt:lpstr>
      <vt:lpstr>GLAIC_2022Q4_SCDBPTASN2!SCDBPTASN2_144BEGINNG_5.02</vt:lpstr>
      <vt:lpstr>GLAIC_2022Q4_SCDBPTASN2!SCDBPTASN2_144BEGINNG_6</vt:lpstr>
      <vt:lpstr>GLAIC_2022Q4_SCDBPTASN2!SCDBPTASN2_144BEGINNG_7</vt:lpstr>
      <vt:lpstr>GLAIC_2022Q4_SCDBPTASN2!SCDBPTASN2_144BEGINNG_8</vt:lpstr>
      <vt:lpstr>GLAIC_2022Q4_SCDBPTASN2!SCDBPTASN2_144BEGINNG_9</vt:lpstr>
      <vt:lpstr>GLAIC_2022Q4_SCDBPTASN2!SCDBPTASN2_144ENDINGG_10</vt:lpstr>
      <vt:lpstr>GLAIC_2022Q4_SCDBPTASN2!SCDBPTASN2_144ENDINGG_11</vt:lpstr>
      <vt:lpstr>GLAIC_2022Q4_SCDBPTASN2!SCDBPTASN2_144ENDINGG_12</vt:lpstr>
      <vt:lpstr>GLAIC_2022Q4_SCDBPTASN2!SCDBPTASN2_144ENDINGG_13</vt:lpstr>
      <vt:lpstr>GLAIC_2022Q4_SCDBPTASN2!SCDBPTASN2_144ENDINGG_14</vt:lpstr>
      <vt:lpstr>GLAIC_2022Q4_SCDBPTASN2!SCDBPTASN2_144ENDINGG_15</vt:lpstr>
      <vt:lpstr>GLAIC_2022Q4_SCDBPTASN2!SCDBPTASN2_144ENDINGG_16</vt:lpstr>
      <vt:lpstr>GLAIC_2022Q4_SCDBPTASN2!SCDBPTASN2_144ENDINGG_17</vt:lpstr>
      <vt:lpstr>GLAIC_2022Q4_SCDBPTASN2!SCDBPTASN2_144ENDINGG_18</vt:lpstr>
      <vt:lpstr>GLAIC_2022Q4_SCDBPTASN2!SCDBPTASN2_144ENDINGG_19</vt:lpstr>
      <vt:lpstr>GLAIC_2022Q4_SCDBPTASN2!SCDBPTASN2_144ENDINGG_2</vt:lpstr>
      <vt:lpstr>GLAIC_2022Q4_SCDBPTASN2!SCDBPTASN2_144ENDINGG_20</vt:lpstr>
      <vt:lpstr>GLAIC_2022Q4_SCDBPTASN2!SCDBPTASN2_144ENDINGG_21</vt:lpstr>
      <vt:lpstr>GLAIC_2022Q4_SCDBPTASN2!SCDBPTASN2_144ENDINGG_22</vt:lpstr>
      <vt:lpstr>GLAIC_2022Q4_SCDBPTASN2!SCDBPTASN2_144ENDINGG_23</vt:lpstr>
      <vt:lpstr>GLAIC_2022Q4_SCDBPTASN2!SCDBPTASN2_144ENDINGG_24</vt:lpstr>
      <vt:lpstr>GLAIC_2022Q4_SCDBPTASN2!SCDBPTASN2_144ENDINGG_25</vt:lpstr>
      <vt:lpstr>GLAIC_2022Q4_SCDBPTASN2!SCDBPTASN2_144ENDINGG_26</vt:lpstr>
      <vt:lpstr>GLAIC_2022Q4_SCDBPTASN2!SCDBPTASN2_144ENDINGG_27</vt:lpstr>
      <vt:lpstr>GLAIC_2022Q4_SCDBPTASN2!SCDBPTASN2_144ENDINGG_28</vt:lpstr>
      <vt:lpstr>GLAIC_2022Q4_SCDBPTASN2!SCDBPTASN2_144ENDINGG_29</vt:lpstr>
      <vt:lpstr>GLAIC_2022Q4_SCDBPTASN2!SCDBPTASN2_144ENDINGG_3</vt:lpstr>
      <vt:lpstr>GLAIC_2022Q4_SCDBPTASN2!SCDBPTASN2_144ENDINGG_30</vt:lpstr>
      <vt:lpstr>GLAIC_2022Q4_SCDBPTASN2!SCDBPTASN2_144ENDINGG_31</vt:lpstr>
      <vt:lpstr>GLAIC_2022Q4_SCDBPTASN2!SCDBPTASN2_144ENDINGG_32</vt:lpstr>
      <vt:lpstr>GLAIC_2022Q4_SCDBPTASN2!SCDBPTASN2_144ENDINGG_4</vt:lpstr>
      <vt:lpstr>GLAIC_2022Q4_SCDBPTASN2!SCDBPTASN2_144ENDINGG_5.01</vt:lpstr>
      <vt:lpstr>GLAIC_2022Q4_SCDBPTASN2!SCDBPTASN2_144ENDINGG_5.02</vt:lpstr>
      <vt:lpstr>GLAIC_2022Q4_SCDBPTASN2!SCDBPTASN2_144ENDINGG_6</vt:lpstr>
      <vt:lpstr>GLAIC_2022Q4_SCDBPTASN2!SCDBPTASN2_144ENDINGG_7</vt:lpstr>
      <vt:lpstr>GLAIC_2022Q4_SCDBPTASN2!SCDBPTASN2_144ENDINGG_8</vt:lpstr>
      <vt:lpstr>GLAIC_2022Q4_SCDBPTASN2!SCDBPTASN2_144ENDINGG_9</vt:lpstr>
      <vt:lpstr>GLAIC_2022Q4_SCDBPTASN2!SCDBPTASN2_1450000000_Range</vt:lpstr>
      <vt:lpstr>GLAIC_2022Q4_SCDBPTASN2!SCDBPTASN2_1459999999_13</vt:lpstr>
      <vt:lpstr>GLAIC_2022Q4_SCDBPTASN2!SCDBPTASN2_1459999999_14</vt:lpstr>
      <vt:lpstr>GLAIC_2022Q4_SCDBPTASN2!SCDBPTASN2_1459999999_15</vt:lpstr>
      <vt:lpstr>GLAIC_2022Q4_SCDBPTASN2!SCDBPTASN2_1459999999_16</vt:lpstr>
      <vt:lpstr>GLAIC_2022Q4_SCDBPTASN2!SCDBPTASN2_1459999999_17</vt:lpstr>
      <vt:lpstr>GLAIC_2022Q4_SCDBPTASN2!SCDBPTASN2_1459999999_19</vt:lpstr>
      <vt:lpstr>GLAIC_2022Q4_SCDBPTASN2!SCDBPTASN2_1459999999_20</vt:lpstr>
      <vt:lpstr>GLAIC_2022Q4_SCDBPTASN2!SCDBPTASN2_1459999999_21</vt:lpstr>
      <vt:lpstr>GLAIC_2022Q4_SCDBPTASN2!SCDBPTASN2_1459999999_22</vt:lpstr>
      <vt:lpstr>GLAIC_2022Q4_SCDBPTASN2!SCDBPTASN2_1459999999_23</vt:lpstr>
      <vt:lpstr>GLAIC_2022Q4_SCDBPTASN2!SCDBPTASN2_1459999999_24</vt:lpstr>
      <vt:lpstr>GLAIC_2022Q4_SCDBPTASN2!SCDBPTASN2_1459999999_27</vt:lpstr>
      <vt:lpstr>GLAIC_2022Q4_SCDBPTASN2!SCDBPTASN2_1459999999_28</vt:lpstr>
      <vt:lpstr>GLAIC_2022Q4_SCDBPTASN2!SCDBPTASN2_1459999999_29</vt:lpstr>
      <vt:lpstr>GLAIC_2022Q4_SCDBPTASN2!SCDBPTASN2_1459999999_30</vt:lpstr>
      <vt:lpstr>GLAIC_2022Q4_SCDBPTASN2!SCDBPTASN2_145BEGINNG_1</vt:lpstr>
      <vt:lpstr>GLAIC_2022Q4_SCDBPTASN2!SCDBPTASN2_145BEGINNG_10</vt:lpstr>
      <vt:lpstr>GLAIC_2022Q4_SCDBPTASN2!SCDBPTASN2_145BEGINNG_11</vt:lpstr>
      <vt:lpstr>GLAIC_2022Q4_SCDBPTASN2!SCDBPTASN2_145BEGINNG_12</vt:lpstr>
      <vt:lpstr>GLAIC_2022Q4_SCDBPTASN2!SCDBPTASN2_145BEGINNG_13</vt:lpstr>
      <vt:lpstr>GLAIC_2022Q4_SCDBPTASN2!SCDBPTASN2_145BEGINNG_14</vt:lpstr>
      <vt:lpstr>GLAIC_2022Q4_SCDBPTASN2!SCDBPTASN2_145BEGINNG_15</vt:lpstr>
      <vt:lpstr>GLAIC_2022Q4_SCDBPTASN2!SCDBPTASN2_145BEGINNG_16</vt:lpstr>
      <vt:lpstr>GLAIC_2022Q4_SCDBPTASN2!SCDBPTASN2_145BEGINNG_17</vt:lpstr>
      <vt:lpstr>GLAIC_2022Q4_SCDBPTASN2!SCDBPTASN2_145BEGINNG_18</vt:lpstr>
      <vt:lpstr>GLAIC_2022Q4_SCDBPTASN2!SCDBPTASN2_145BEGINNG_19</vt:lpstr>
      <vt:lpstr>GLAIC_2022Q4_SCDBPTASN2!SCDBPTASN2_145BEGINNG_2</vt:lpstr>
      <vt:lpstr>GLAIC_2022Q4_SCDBPTASN2!SCDBPTASN2_145BEGINNG_20</vt:lpstr>
      <vt:lpstr>GLAIC_2022Q4_SCDBPTASN2!SCDBPTASN2_145BEGINNG_21</vt:lpstr>
      <vt:lpstr>GLAIC_2022Q4_SCDBPTASN2!SCDBPTASN2_145BEGINNG_22</vt:lpstr>
      <vt:lpstr>GLAIC_2022Q4_SCDBPTASN2!SCDBPTASN2_145BEGINNG_23</vt:lpstr>
      <vt:lpstr>GLAIC_2022Q4_SCDBPTASN2!SCDBPTASN2_145BEGINNG_24</vt:lpstr>
      <vt:lpstr>GLAIC_2022Q4_SCDBPTASN2!SCDBPTASN2_145BEGINNG_25</vt:lpstr>
      <vt:lpstr>GLAIC_2022Q4_SCDBPTASN2!SCDBPTASN2_145BEGINNG_26</vt:lpstr>
      <vt:lpstr>GLAIC_2022Q4_SCDBPTASN2!SCDBPTASN2_145BEGINNG_27</vt:lpstr>
      <vt:lpstr>GLAIC_2022Q4_SCDBPTASN2!SCDBPTASN2_145BEGINNG_28</vt:lpstr>
      <vt:lpstr>GLAIC_2022Q4_SCDBPTASN2!SCDBPTASN2_145BEGINNG_29</vt:lpstr>
      <vt:lpstr>GLAIC_2022Q4_SCDBPTASN2!SCDBPTASN2_145BEGINNG_3</vt:lpstr>
      <vt:lpstr>GLAIC_2022Q4_SCDBPTASN2!SCDBPTASN2_145BEGINNG_30</vt:lpstr>
      <vt:lpstr>GLAIC_2022Q4_SCDBPTASN2!SCDBPTASN2_145BEGINNG_31</vt:lpstr>
      <vt:lpstr>GLAIC_2022Q4_SCDBPTASN2!SCDBPTASN2_145BEGINNG_32</vt:lpstr>
      <vt:lpstr>GLAIC_2022Q4_SCDBPTASN2!SCDBPTASN2_145BEGINNG_4</vt:lpstr>
      <vt:lpstr>GLAIC_2022Q4_SCDBPTASN2!SCDBPTASN2_145BEGINNG_5.01</vt:lpstr>
      <vt:lpstr>GLAIC_2022Q4_SCDBPTASN2!SCDBPTASN2_145BEGINNG_5.02</vt:lpstr>
      <vt:lpstr>GLAIC_2022Q4_SCDBPTASN2!SCDBPTASN2_145BEGINNG_6</vt:lpstr>
      <vt:lpstr>GLAIC_2022Q4_SCDBPTASN2!SCDBPTASN2_145BEGINNG_7</vt:lpstr>
      <vt:lpstr>GLAIC_2022Q4_SCDBPTASN2!SCDBPTASN2_145BEGINNG_8</vt:lpstr>
      <vt:lpstr>GLAIC_2022Q4_SCDBPTASN2!SCDBPTASN2_145BEGINNG_9</vt:lpstr>
      <vt:lpstr>GLAIC_2022Q4_SCDBPTASN2!SCDBPTASN2_145ENDINGG_10</vt:lpstr>
      <vt:lpstr>GLAIC_2022Q4_SCDBPTASN2!SCDBPTASN2_145ENDINGG_11</vt:lpstr>
      <vt:lpstr>GLAIC_2022Q4_SCDBPTASN2!SCDBPTASN2_145ENDINGG_12</vt:lpstr>
      <vt:lpstr>GLAIC_2022Q4_SCDBPTASN2!SCDBPTASN2_145ENDINGG_13</vt:lpstr>
      <vt:lpstr>GLAIC_2022Q4_SCDBPTASN2!SCDBPTASN2_145ENDINGG_14</vt:lpstr>
      <vt:lpstr>GLAIC_2022Q4_SCDBPTASN2!SCDBPTASN2_145ENDINGG_15</vt:lpstr>
      <vt:lpstr>GLAIC_2022Q4_SCDBPTASN2!SCDBPTASN2_145ENDINGG_16</vt:lpstr>
      <vt:lpstr>GLAIC_2022Q4_SCDBPTASN2!SCDBPTASN2_145ENDINGG_17</vt:lpstr>
      <vt:lpstr>GLAIC_2022Q4_SCDBPTASN2!SCDBPTASN2_145ENDINGG_18</vt:lpstr>
      <vt:lpstr>GLAIC_2022Q4_SCDBPTASN2!SCDBPTASN2_145ENDINGG_19</vt:lpstr>
      <vt:lpstr>GLAIC_2022Q4_SCDBPTASN2!SCDBPTASN2_145ENDINGG_2</vt:lpstr>
      <vt:lpstr>GLAIC_2022Q4_SCDBPTASN2!SCDBPTASN2_145ENDINGG_20</vt:lpstr>
      <vt:lpstr>GLAIC_2022Q4_SCDBPTASN2!SCDBPTASN2_145ENDINGG_21</vt:lpstr>
      <vt:lpstr>GLAIC_2022Q4_SCDBPTASN2!SCDBPTASN2_145ENDINGG_22</vt:lpstr>
      <vt:lpstr>GLAIC_2022Q4_SCDBPTASN2!SCDBPTASN2_145ENDINGG_23</vt:lpstr>
      <vt:lpstr>GLAIC_2022Q4_SCDBPTASN2!SCDBPTASN2_145ENDINGG_24</vt:lpstr>
      <vt:lpstr>GLAIC_2022Q4_SCDBPTASN2!SCDBPTASN2_145ENDINGG_25</vt:lpstr>
      <vt:lpstr>GLAIC_2022Q4_SCDBPTASN2!SCDBPTASN2_145ENDINGG_26</vt:lpstr>
      <vt:lpstr>GLAIC_2022Q4_SCDBPTASN2!SCDBPTASN2_145ENDINGG_27</vt:lpstr>
      <vt:lpstr>GLAIC_2022Q4_SCDBPTASN2!SCDBPTASN2_145ENDINGG_28</vt:lpstr>
      <vt:lpstr>GLAIC_2022Q4_SCDBPTASN2!SCDBPTASN2_145ENDINGG_29</vt:lpstr>
      <vt:lpstr>GLAIC_2022Q4_SCDBPTASN2!SCDBPTASN2_145ENDINGG_3</vt:lpstr>
      <vt:lpstr>GLAIC_2022Q4_SCDBPTASN2!SCDBPTASN2_145ENDINGG_30</vt:lpstr>
      <vt:lpstr>GLAIC_2022Q4_SCDBPTASN2!SCDBPTASN2_145ENDINGG_31</vt:lpstr>
      <vt:lpstr>GLAIC_2022Q4_SCDBPTASN2!SCDBPTASN2_145ENDINGG_32</vt:lpstr>
      <vt:lpstr>GLAIC_2022Q4_SCDBPTASN2!SCDBPTASN2_145ENDINGG_4</vt:lpstr>
      <vt:lpstr>GLAIC_2022Q4_SCDBPTASN2!SCDBPTASN2_145ENDINGG_5.01</vt:lpstr>
      <vt:lpstr>GLAIC_2022Q4_SCDBPTASN2!SCDBPTASN2_145ENDINGG_5.02</vt:lpstr>
      <vt:lpstr>GLAIC_2022Q4_SCDBPTASN2!SCDBPTASN2_145ENDINGG_6</vt:lpstr>
      <vt:lpstr>GLAIC_2022Q4_SCDBPTASN2!SCDBPTASN2_145ENDINGG_7</vt:lpstr>
      <vt:lpstr>GLAIC_2022Q4_SCDBPTASN2!SCDBPTASN2_145ENDINGG_8</vt:lpstr>
      <vt:lpstr>GLAIC_2022Q4_SCDBPTASN2!SCDBPTASN2_145ENDINGG_9</vt:lpstr>
      <vt:lpstr>GLAIC_2022Q4_SCDBPTASN2!SCDBPTASN2_1460000000_Range</vt:lpstr>
      <vt:lpstr>GLAIC_2022Q4_SCDBPTASN2!SCDBPTASN2_1469999999_13</vt:lpstr>
      <vt:lpstr>GLAIC_2022Q4_SCDBPTASN2!SCDBPTASN2_1469999999_14</vt:lpstr>
      <vt:lpstr>GLAIC_2022Q4_SCDBPTASN2!SCDBPTASN2_1469999999_15</vt:lpstr>
      <vt:lpstr>GLAIC_2022Q4_SCDBPTASN2!SCDBPTASN2_1469999999_16</vt:lpstr>
      <vt:lpstr>GLAIC_2022Q4_SCDBPTASN2!SCDBPTASN2_1469999999_17</vt:lpstr>
      <vt:lpstr>GLAIC_2022Q4_SCDBPTASN2!SCDBPTASN2_1469999999_19</vt:lpstr>
      <vt:lpstr>GLAIC_2022Q4_SCDBPTASN2!SCDBPTASN2_1469999999_20</vt:lpstr>
      <vt:lpstr>GLAIC_2022Q4_SCDBPTASN2!SCDBPTASN2_1469999999_21</vt:lpstr>
      <vt:lpstr>GLAIC_2022Q4_SCDBPTASN2!SCDBPTASN2_1469999999_22</vt:lpstr>
      <vt:lpstr>GLAIC_2022Q4_SCDBPTASN2!SCDBPTASN2_1469999999_23</vt:lpstr>
      <vt:lpstr>GLAIC_2022Q4_SCDBPTASN2!SCDBPTASN2_1469999999_24</vt:lpstr>
      <vt:lpstr>GLAIC_2022Q4_SCDBPTASN2!SCDBPTASN2_1469999999_27</vt:lpstr>
      <vt:lpstr>GLAIC_2022Q4_SCDBPTASN2!SCDBPTASN2_1469999999_28</vt:lpstr>
      <vt:lpstr>GLAIC_2022Q4_SCDBPTASN2!SCDBPTASN2_1469999999_29</vt:lpstr>
      <vt:lpstr>GLAIC_2022Q4_SCDBPTASN2!SCDBPTASN2_1469999999_30</vt:lpstr>
      <vt:lpstr>GLAIC_2022Q4_SCDBPTASN2!SCDBPTASN2_146BEGINNG_1</vt:lpstr>
      <vt:lpstr>GLAIC_2022Q4_SCDBPTASN2!SCDBPTASN2_146BEGINNG_10</vt:lpstr>
      <vt:lpstr>GLAIC_2022Q4_SCDBPTASN2!SCDBPTASN2_146BEGINNG_11</vt:lpstr>
      <vt:lpstr>GLAIC_2022Q4_SCDBPTASN2!SCDBPTASN2_146BEGINNG_12</vt:lpstr>
      <vt:lpstr>GLAIC_2022Q4_SCDBPTASN2!SCDBPTASN2_146BEGINNG_13</vt:lpstr>
      <vt:lpstr>GLAIC_2022Q4_SCDBPTASN2!SCDBPTASN2_146BEGINNG_14</vt:lpstr>
      <vt:lpstr>GLAIC_2022Q4_SCDBPTASN2!SCDBPTASN2_146BEGINNG_15</vt:lpstr>
      <vt:lpstr>GLAIC_2022Q4_SCDBPTASN2!SCDBPTASN2_146BEGINNG_16</vt:lpstr>
      <vt:lpstr>GLAIC_2022Q4_SCDBPTASN2!SCDBPTASN2_146BEGINNG_17</vt:lpstr>
      <vt:lpstr>GLAIC_2022Q4_SCDBPTASN2!SCDBPTASN2_146BEGINNG_18</vt:lpstr>
      <vt:lpstr>GLAIC_2022Q4_SCDBPTASN2!SCDBPTASN2_146BEGINNG_19</vt:lpstr>
      <vt:lpstr>GLAIC_2022Q4_SCDBPTASN2!SCDBPTASN2_146BEGINNG_2</vt:lpstr>
      <vt:lpstr>GLAIC_2022Q4_SCDBPTASN2!SCDBPTASN2_146BEGINNG_20</vt:lpstr>
      <vt:lpstr>GLAIC_2022Q4_SCDBPTASN2!SCDBPTASN2_146BEGINNG_21</vt:lpstr>
      <vt:lpstr>GLAIC_2022Q4_SCDBPTASN2!SCDBPTASN2_146BEGINNG_22</vt:lpstr>
      <vt:lpstr>GLAIC_2022Q4_SCDBPTASN2!SCDBPTASN2_146BEGINNG_23</vt:lpstr>
      <vt:lpstr>GLAIC_2022Q4_SCDBPTASN2!SCDBPTASN2_146BEGINNG_24</vt:lpstr>
      <vt:lpstr>GLAIC_2022Q4_SCDBPTASN2!SCDBPTASN2_146BEGINNG_25</vt:lpstr>
      <vt:lpstr>GLAIC_2022Q4_SCDBPTASN2!SCDBPTASN2_146BEGINNG_26</vt:lpstr>
      <vt:lpstr>GLAIC_2022Q4_SCDBPTASN2!SCDBPTASN2_146BEGINNG_27</vt:lpstr>
      <vt:lpstr>GLAIC_2022Q4_SCDBPTASN2!SCDBPTASN2_146BEGINNG_28</vt:lpstr>
      <vt:lpstr>GLAIC_2022Q4_SCDBPTASN2!SCDBPTASN2_146BEGINNG_29</vt:lpstr>
      <vt:lpstr>GLAIC_2022Q4_SCDBPTASN2!SCDBPTASN2_146BEGINNG_3</vt:lpstr>
      <vt:lpstr>GLAIC_2022Q4_SCDBPTASN2!SCDBPTASN2_146BEGINNG_30</vt:lpstr>
      <vt:lpstr>GLAIC_2022Q4_SCDBPTASN2!SCDBPTASN2_146BEGINNG_31</vt:lpstr>
      <vt:lpstr>GLAIC_2022Q4_SCDBPTASN2!SCDBPTASN2_146BEGINNG_32</vt:lpstr>
      <vt:lpstr>GLAIC_2022Q4_SCDBPTASN2!SCDBPTASN2_146BEGINNG_4</vt:lpstr>
      <vt:lpstr>GLAIC_2022Q4_SCDBPTASN2!SCDBPTASN2_146BEGINNG_5.01</vt:lpstr>
      <vt:lpstr>GLAIC_2022Q4_SCDBPTASN2!SCDBPTASN2_146BEGINNG_5.02</vt:lpstr>
      <vt:lpstr>GLAIC_2022Q4_SCDBPTASN2!SCDBPTASN2_146BEGINNG_6</vt:lpstr>
      <vt:lpstr>GLAIC_2022Q4_SCDBPTASN2!SCDBPTASN2_146BEGINNG_7</vt:lpstr>
      <vt:lpstr>GLAIC_2022Q4_SCDBPTASN2!SCDBPTASN2_146BEGINNG_8</vt:lpstr>
      <vt:lpstr>GLAIC_2022Q4_SCDBPTASN2!SCDBPTASN2_146BEGINNG_9</vt:lpstr>
      <vt:lpstr>GLAIC_2022Q4_SCDBPTASN2!SCDBPTASN2_146ENDINGG_10</vt:lpstr>
      <vt:lpstr>GLAIC_2022Q4_SCDBPTASN2!SCDBPTASN2_146ENDINGG_11</vt:lpstr>
      <vt:lpstr>GLAIC_2022Q4_SCDBPTASN2!SCDBPTASN2_146ENDINGG_12</vt:lpstr>
      <vt:lpstr>GLAIC_2022Q4_SCDBPTASN2!SCDBPTASN2_146ENDINGG_13</vt:lpstr>
      <vt:lpstr>GLAIC_2022Q4_SCDBPTASN2!SCDBPTASN2_146ENDINGG_14</vt:lpstr>
      <vt:lpstr>GLAIC_2022Q4_SCDBPTASN2!SCDBPTASN2_146ENDINGG_15</vt:lpstr>
      <vt:lpstr>GLAIC_2022Q4_SCDBPTASN2!SCDBPTASN2_146ENDINGG_16</vt:lpstr>
      <vt:lpstr>GLAIC_2022Q4_SCDBPTASN2!SCDBPTASN2_146ENDINGG_17</vt:lpstr>
      <vt:lpstr>GLAIC_2022Q4_SCDBPTASN2!SCDBPTASN2_146ENDINGG_18</vt:lpstr>
      <vt:lpstr>GLAIC_2022Q4_SCDBPTASN2!SCDBPTASN2_146ENDINGG_19</vt:lpstr>
      <vt:lpstr>GLAIC_2022Q4_SCDBPTASN2!SCDBPTASN2_146ENDINGG_2</vt:lpstr>
      <vt:lpstr>GLAIC_2022Q4_SCDBPTASN2!SCDBPTASN2_146ENDINGG_20</vt:lpstr>
      <vt:lpstr>GLAIC_2022Q4_SCDBPTASN2!SCDBPTASN2_146ENDINGG_21</vt:lpstr>
      <vt:lpstr>GLAIC_2022Q4_SCDBPTASN2!SCDBPTASN2_146ENDINGG_22</vt:lpstr>
      <vt:lpstr>GLAIC_2022Q4_SCDBPTASN2!SCDBPTASN2_146ENDINGG_23</vt:lpstr>
      <vt:lpstr>GLAIC_2022Q4_SCDBPTASN2!SCDBPTASN2_146ENDINGG_24</vt:lpstr>
      <vt:lpstr>GLAIC_2022Q4_SCDBPTASN2!SCDBPTASN2_146ENDINGG_25</vt:lpstr>
      <vt:lpstr>GLAIC_2022Q4_SCDBPTASN2!SCDBPTASN2_146ENDINGG_26</vt:lpstr>
      <vt:lpstr>GLAIC_2022Q4_SCDBPTASN2!SCDBPTASN2_146ENDINGG_27</vt:lpstr>
      <vt:lpstr>GLAIC_2022Q4_SCDBPTASN2!SCDBPTASN2_146ENDINGG_28</vt:lpstr>
      <vt:lpstr>GLAIC_2022Q4_SCDBPTASN2!SCDBPTASN2_146ENDINGG_29</vt:lpstr>
      <vt:lpstr>GLAIC_2022Q4_SCDBPTASN2!SCDBPTASN2_146ENDINGG_3</vt:lpstr>
      <vt:lpstr>GLAIC_2022Q4_SCDBPTASN2!SCDBPTASN2_146ENDINGG_30</vt:lpstr>
      <vt:lpstr>GLAIC_2022Q4_SCDBPTASN2!SCDBPTASN2_146ENDINGG_31</vt:lpstr>
      <vt:lpstr>GLAIC_2022Q4_SCDBPTASN2!SCDBPTASN2_146ENDINGG_32</vt:lpstr>
      <vt:lpstr>GLAIC_2022Q4_SCDBPTASN2!SCDBPTASN2_146ENDINGG_4</vt:lpstr>
      <vt:lpstr>GLAIC_2022Q4_SCDBPTASN2!SCDBPTASN2_146ENDINGG_5.01</vt:lpstr>
      <vt:lpstr>GLAIC_2022Q4_SCDBPTASN2!SCDBPTASN2_146ENDINGG_5.02</vt:lpstr>
      <vt:lpstr>GLAIC_2022Q4_SCDBPTASN2!SCDBPTASN2_146ENDINGG_6</vt:lpstr>
      <vt:lpstr>GLAIC_2022Q4_SCDBPTASN2!SCDBPTASN2_146ENDINGG_7</vt:lpstr>
      <vt:lpstr>GLAIC_2022Q4_SCDBPTASN2!SCDBPTASN2_146ENDINGG_8</vt:lpstr>
      <vt:lpstr>GLAIC_2022Q4_SCDBPTASN2!SCDBPTASN2_146ENDINGG_9</vt:lpstr>
      <vt:lpstr>GLAIC_2022Q4_SCDBPTASN2!SCDBPTASN2_1479999999_13</vt:lpstr>
      <vt:lpstr>GLAIC_2022Q4_SCDBPTASN2!SCDBPTASN2_1479999999_14</vt:lpstr>
      <vt:lpstr>GLAIC_2022Q4_SCDBPTASN2!SCDBPTASN2_1479999999_15</vt:lpstr>
      <vt:lpstr>GLAIC_2022Q4_SCDBPTASN2!SCDBPTASN2_1479999999_16</vt:lpstr>
      <vt:lpstr>GLAIC_2022Q4_SCDBPTASN2!SCDBPTASN2_1479999999_17</vt:lpstr>
      <vt:lpstr>GLAIC_2022Q4_SCDBPTASN2!SCDBPTASN2_1479999999_19</vt:lpstr>
      <vt:lpstr>GLAIC_2022Q4_SCDBPTASN2!SCDBPTASN2_1479999999_20</vt:lpstr>
      <vt:lpstr>GLAIC_2022Q4_SCDBPTASN2!SCDBPTASN2_1479999999_21</vt:lpstr>
      <vt:lpstr>GLAIC_2022Q4_SCDBPTASN2!SCDBPTASN2_1479999999_22</vt:lpstr>
      <vt:lpstr>GLAIC_2022Q4_SCDBPTASN2!SCDBPTASN2_1479999999_23</vt:lpstr>
      <vt:lpstr>GLAIC_2022Q4_SCDBPTASN2!SCDBPTASN2_1479999999_24</vt:lpstr>
      <vt:lpstr>GLAIC_2022Q4_SCDBPTASN2!SCDBPTASN2_1479999999_27</vt:lpstr>
      <vt:lpstr>GLAIC_2022Q4_SCDBPTASN2!SCDBPTASN2_1479999999_28</vt:lpstr>
      <vt:lpstr>GLAIC_2022Q4_SCDBPTASN2!SCDBPTASN2_1479999999_29</vt:lpstr>
      <vt:lpstr>GLAIC_2022Q4_SCDBPTASN2!SCDBPTASN2_1479999999_30</vt:lpstr>
      <vt:lpstr>GLAIC_2022Q4_SCDBPTASN2!SCDBPTASN2_1480000000_Range</vt:lpstr>
      <vt:lpstr>GLAIC_2022Q4_SCDBPTASN2!SCDBPTASN2_1489999999_13</vt:lpstr>
      <vt:lpstr>GLAIC_2022Q4_SCDBPTASN2!SCDBPTASN2_1489999999_14</vt:lpstr>
      <vt:lpstr>GLAIC_2022Q4_SCDBPTASN2!SCDBPTASN2_1489999999_15</vt:lpstr>
      <vt:lpstr>GLAIC_2022Q4_SCDBPTASN2!SCDBPTASN2_1489999999_16</vt:lpstr>
      <vt:lpstr>GLAIC_2022Q4_SCDBPTASN2!SCDBPTASN2_1489999999_17</vt:lpstr>
      <vt:lpstr>GLAIC_2022Q4_SCDBPTASN2!SCDBPTASN2_1489999999_19</vt:lpstr>
      <vt:lpstr>GLAIC_2022Q4_SCDBPTASN2!SCDBPTASN2_1489999999_20</vt:lpstr>
      <vt:lpstr>GLAIC_2022Q4_SCDBPTASN2!SCDBPTASN2_1489999999_21</vt:lpstr>
      <vt:lpstr>GLAIC_2022Q4_SCDBPTASN2!SCDBPTASN2_1489999999_22</vt:lpstr>
      <vt:lpstr>GLAIC_2022Q4_SCDBPTASN2!SCDBPTASN2_1489999999_23</vt:lpstr>
      <vt:lpstr>GLAIC_2022Q4_SCDBPTASN2!SCDBPTASN2_1489999999_24</vt:lpstr>
      <vt:lpstr>GLAIC_2022Q4_SCDBPTASN2!SCDBPTASN2_1489999999_27</vt:lpstr>
      <vt:lpstr>GLAIC_2022Q4_SCDBPTASN2!SCDBPTASN2_1489999999_28</vt:lpstr>
      <vt:lpstr>GLAIC_2022Q4_SCDBPTASN2!SCDBPTASN2_1489999999_29</vt:lpstr>
      <vt:lpstr>GLAIC_2022Q4_SCDBPTASN2!SCDBPTASN2_1489999999_30</vt:lpstr>
      <vt:lpstr>GLAIC_2022Q4_SCDBPTASN2!SCDBPTASN2_148BEGINNG_1</vt:lpstr>
      <vt:lpstr>GLAIC_2022Q4_SCDBPTASN2!SCDBPTASN2_148BEGINNG_10</vt:lpstr>
      <vt:lpstr>GLAIC_2022Q4_SCDBPTASN2!SCDBPTASN2_148BEGINNG_11</vt:lpstr>
      <vt:lpstr>GLAIC_2022Q4_SCDBPTASN2!SCDBPTASN2_148BEGINNG_12</vt:lpstr>
      <vt:lpstr>GLAIC_2022Q4_SCDBPTASN2!SCDBPTASN2_148BEGINNG_13</vt:lpstr>
      <vt:lpstr>GLAIC_2022Q4_SCDBPTASN2!SCDBPTASN2_148BEGINNG_14</vt:lpstr>
      <vt:lpstr>GLAIC_2022Q4_SCDBPTASN2!SCDBPTASN2_148BEGINNG_15</vt:lpstr>
      <vt:lpstr>GLAIC_2022Q4_SCDBPTASN2!SCDBPTASN2_148BEGINNG_16</vt:lpstr>
      <vt:lpstr>GLAIC_2022Q4_SCDBPTASN2!SCDBPTASN2_148BEGINNG_17</vt:lpstr>
      <vt:lpstr>GLAIC_2022Q4_SCDBPTASN2!SCDBPTASN2_148BEGINNG_18</vt:lpstr>
      <vt:lpstr>GLAIC_2022Q4_SCDBPTASN2!SCDBPTASN2_148BEGINNG_19</vt:lpstr>
      <vt:lpstr>GLAIC_2022Q4_SCDBPTASN2!SCDBPTASN2_148BEGINNG_2</vt:lpstr>
      <vt:lpstr>GLAIC_2022Q4_SCDBPTASN2!SCDBPTASN2_148BEGINNG_20</vt:lpstr>
      <vt:lpstr>GLAIC_2022Q4_SCDBPTASN2!SCDBPTASN2_148BEGINNG_21</vt:lpstr>
      <vt:lpstr>GLAIC_2022Q4_SCDBPTASN2!SCDBPTASN2_148BEGINNG_22</vt:lpstr>
      <vt:lpstr>GLAIC_2022Q4_SCDBPTASN2!SCDBPTASN2_148BEGINNG_23</vt:lpstr>
      <vt:lpstr>GLAIC_2022Q4_SCDBPTASN2!SCDBPTASN2_148BEGINNG_24</vt:lpstr>
      <vt:lpstr>GLAIC_2022Q4_SCDBPTASN2!SCDBPTASN2_148BEGINNG_25</vt:lpstr>
      <vt:lpstr>GLAIC_2022Q4_SCDBPTASN2!SCDBPTASN2_148BEGINNG_26</vt:lpstr>
      <vt:lpstr>GLAIC_2022Q4_SCDBPTASN2!SCDBPTASN2_148BEGINNG_27</vt:lpstr>
      <vt:lpstr>GLAIC_2022Q4_SCDBPTASN2!SCDBPTASN2_148BEGINNG_28</vt:lpstr>
      <vt:lpstr>GLAIC_2022Q4_SCDBPTASN2!SCDBPTASN2_148BEGINNG_29</vt:lpstr>
      <vt:lpstr>GLAIC_2022Q4_SCDBPTASN2!SCDBPTASN2_148BEGINNG_3</vt:lpstr>
      <vt:lpstr>GLAIC_2022Q4_SCDBPTASN2!SCDBPTASN2_148BEGINNG_30</vt:lpstr>
      <vt:lpstr>GLAIC_2022Q4_SCDBPTASN2!SCDBPTASN2_148BEGINNG_31</vt:lpstr>
      <vt:lpstr>GLAIC_2022Q4_SCDBPTASN2!SCDBPTASN2_148BEGINNG_32</vt:lpstr>
      <vt:lpstr>GLAIC_2022Q4_SCDBPTASN2!SCDBPTASN2_148BEGINNG_4</vt:lpstr>
      <vt:lpstr>GLAIC_2022Q4_SCDBPTASN2!SCDBPTASN2_148BEGINNG_5.01</vt:lpstr>
      <vt:lpstr>GLAIC_2022Q4_SCDBPTASN2!SCDBPTASN2_148BEGINNG_5.02</vt:lpstr>
      <vt:lpstr>GLAIC_2022Q4_SCDBPTASN2!SCDBPTASN2_148BEGINNG_6</vt:lpstr>
      <vt:lpstr>GLAIC_2022Q4_SCDBPTASN2!SCDBPTASN2_148BEGINNG_7</vt:lpstr>
      <vt:lpstr>GLAIC_2022Q4_SCDBPTASN2!SCDBPTASN2_148BEGINNG_8</vt:lpstr>
      <vt:lpstr>GLAIC_2022Q4_SCDBPTASN2!SCDBPTASN2_148BEGINNG_9</vt:lpstr>
      <vt:lpstr>GLAIC_2022Q4_SCDBPTASN2!SCDBPTASN2_148ENDINGG_10</vt:lpstr>
      <vt:lpstr>GLAIC_2022Q4_SCDBPTASN2!SCDBPTASN2_148ENDINGG_11</vt:lpstr>
      <vt:lpstr>GLAIC_2022Q4_SCDBPTASN2!SCDBPTASN2_148ENDINGG_12</vt:lpstr>
      <vt:lpstr>GLAIC_2022Q4_SCDBPTASN2!SCDBPTASN2_148ENDINGG_13</vt:lpstr>
      <vt:lpstr>GLAIC_2022Q4_SCDBPTASN2!SCDBPTASN2_148ENDINGG_14</vt:lpstr>
      <vt:lpstr>GLAIC_2022Q4_SCDBPTASN2!SCDBPTASN2_148ENDINGG_15</vt:lpstr>
      <vt:lpstr>GLAIC_2022Q4_SCDBPTASN2!SCDBPTASN2_148ENDINGG_16</vt:lpstr>
      <vt:lpstr>GLAIC_2022Q4_SCDBPTASN2!SCDBPTASN2_148ENDINGG_17</vt:lpstr>
      <vt:lpstr>GLAIC_2022Q4_SCDBPTASN2!SCDBPTASN2_148ENDINGG_18</vt:lpstr>
      <vt:lpstr>GLAIC_2022Q4_SCDBPTASN2!SCDBPTASN2_148ENDINGG_19</vt:lpstr>
      <vt:lpstr>GLAIC_2022Q4_SCDBPTASN2!SCDBPTASN2_148ENDINGG_2</vt:lpstr>
      <vt:lpstr>GLAIC_2022Q4_SCDBPTASN2!SCDBPTASN2_148ENDINGG_20</vt:lpstr>
      <vt:lpstr>GLAIC_2022Q4_SCDBPTASN2!SCDBPTASN2_148ENDINGG_21</vt:lpstr>
      <vt:lpstr>GLAIC_2022Q4_SCDBPTASN2!SCDBPTASN2_148ENDINGG_22</vt:lpstr>
      <vt:lpstr>GLAIC_2022Q4_SCDBPTASN2!SCDBPTASN2_148ENDINGG_23</vt:lpstr>
      <vt:lpstr>GLAIC_2022Q4_SCDBPTASN2!SCDBPTASN2_148ENDINGG_24</vt:lpstr>
      <vt:lpstr>GLAIC_2022Q4_SCDBPTASN2!SCDBPTASN2_148ENDINGG_25</vt:lpstr>
      <vt:lpstr>GLAIC_2022Q4_SCDBPTASN2!SCDBPTASN2_148ENDINGG_26</vt:lpstr>
      <vt:lpstr>GLAIC_2022Q4_SCDBPTASN2!SCDBPTASN2_148ENDINGG_27</vt:lpstr>
      <vt:lpstr>GLAIC_2022Q4_SCDBPTASN2!SCDBPTASN2_148ENDINGG_28</vt:lpstr>
      <vt:lpstr>GLAIC_2022Q4_SCDBPTASN2!SCDBPTASN2_148ENDINGG_29</vt:lpstr>
      <vt:lpstr>GLAIC_2022Q4_SCDBPTASN2!SCDBPTASN2_148ENDINGG_3</vt:lpstr>
      <vt:lpstr>GLAIC_2022Q4_SCDBPTASN2!SCDBPTASN2_148ENDINGG_30</vt:lpstr>
      <vt:lpstr>GLAIC_2022Q4_SCDBPTASN2!SCDBPTASN2_148ENDINGG_31</vt:lpstr>
      <vt:lpstr>GLAIC_2022Q4_SCDBPTASN2!SCDBPTASN2_148ENDINGG_32</vt:lpstr>
      <vt:lpstr>GLAIC_2022Q4_SCDBPTASN2!SCDBPTASN2_148ENDINGG_4</vt:lpstr>
      <vt:lpstr>GLAIC_2022Q4_SCDBPTASN2!SCDBPTASN2_148ENDINGG_5.01</vt:lpstr>
      <vt:lpstr>GLAIC_2022Q4_SCDBPTASN2!SCDBPTASN2_148ENDINGG_5.02</vt:lpstr>
      <vt:lpstr>GLAIC_2022Q4_SCDBPTASN2!SCDBPTASN2_148ENDINGG_6</vt:lpstr>
      <vt:lpstr>GLAIC_2022Q4_SCDBPTASN2!SCDBPTASN2_148ENDINGG_7</vt:lpstr>
      <vt:lpstr>GLAIC_2022Q4_SCDBPTASN2!SCDBPTASN2_148ENDINGG_8</vt:lpstr>
      <vt:lpstr>GLAIC_2022Q4_SCDBPTASN2!SCDBPTASN2_148ENDINGG_9</vt:lpstr>
      <vt:lpstr>GLAIC_2022Q4_SCDBPTASN2!SCDBPTASN2_1490000000_Range</vt:lpstr>
      <vt:lpstr>GLAIC_2022Q4_SCDBPTASN2!SCDBPTASN2_1499999999_13</vt:lpstr>
      <vt:lpstr>GLAIC_2022Q4_SCDBPTASN2!SCDBPTASN2_1499999999_14</vt:lpstr>
      <vt:lpstr>GLAIC_2022Q4_SCDBPTASN2!SCDBPTASN2_1499999999_15</vt:lpstr>
      <vt:lpstr>GLAIC_2022Q4_SCDBPTASN2!SCDBPTASN2_1499999999_16</vt:lpstr>
      <vt:lpstr>GLAIC_2022Q4_SCDBPTASN2!SCDBPTASN2_1499999999_17</vt:lpstr>
      <vt:lpstr>GLAIC_2022Q4_SCDBPTASN2!SCDBPTASN2_1499999999_19</vt:lpstr>
      <vt:lpstr>GLAIC_2022Q4_SCDBPTASN2!SCDBPTASN2_1499999999_20</vt:lpstr>
      <vt:lpstr>GLAIC_2022Q4_SCDBPTASN2!SCDBPTASN2_1499999999_21</vt:lpstr>
      <vt:lpstr>GLAIC_2022Q4_SCDBPTASN2!SCDBPTASN2_1499999999_22</vt:lpstr>
      <vt:lpstr>GLAIC_2022Q4_SCDBPTASN2!SCDBPTASN2_1499999999_23</vt:lpstr>
      <vt:lpstr>GLAIC_2022Q4_SCDBPTASN2!SCDBPTASN2_1499999999_24</vt:lpstr>
      <vt:lpstr>GLAIC_2022Q4_SCDBPTASN2!SCDBPTASN2_1499999999_27</vt:lpstr>
      <vt:lpstr>GLAIC_2022Q4_SCDBPTASN2!SCDBPTASN2_1499999999_28</vt:lpstr>
      <vt:lpstr>GLAIC_2022Q4_SCDBPTASN2!SCDBPTASN2_1499999999_29</vt:lpstr>
      <vt:lpstr>GLAIC_2022Q4_SCDBPTASN2!SCDBPTASN2_1499999999_30</vt:lpstr>
      <vt:lpstr>GLAIC_2022Q4_SCDBPTASN2!SCDBPTASN2_149BEGINNG_1</vt:lpstr>
      <vt:lpstr>GLAIC_2022Q4_SCDBPTASN2!SCDBPTASN2_149BEGINNG_10</vt:lpstr>
      <vt:lpstr>GLAIC_2022Q4_SCDBPTASN2!SCDBPTASN2_149BEGINNG_11</vt:lpstr>
      <vt:lpstr>GLAIC_2022Q4_SCDBPTASN2!SCDBPTASN2_149BEGINNG_12</vt:lpstr>
      <vt:lpstr>GLAIC_2022Q4_SCDBPTASN2!SCDBPTASN2_149BEGINNG_13</vt:lpstr>
      <vt:lpstr>GLAIC_2022Q4_SCDBPTASN2!SCDBPTASN2_149BEGINNG_14</vt:lpstr>
      <vt:lpstr>GLAIC_2022Q4_SCDBPTASN2!SCDBPTASN2_149BEGINNG_15</vt:lpstr>
      <vt:lpstr>GLAIC_2022Q4_SCDBPTASN2!SCDBPTASN2_149BEGINNG_16</vt:lpstr>
      <vt:lpstr>GLAIC_2022Q4_SCDBPTASN2!SCDBPTASN2_149BEGINNG_17</vt:lpstr>
      <vt:lpstr>GLAIC_2022Q4_SCDBPTASN2!SCDBPTASN2_149BEGINNG_18</vt:lpstr>
      <vt:lpstr>GLAIC_2022Q4_SCDBPTASN2!SCDBPTASN2_149BEGINNG_19</vt:lpstr>
      <vt:lpstr>GLAIC_2022Q4_SCDBPTASN2!SCDBPTASN2_149BEGINNG_2</vt:lpstr>
      <vt:lpstr>GLAIC_2022Q4_SCDBPTASN2!SCDBPTASN2_149BEGINNG_20</vt:lpstr>
      <vt:lpstr>GLAIC_2022Q4_SCDBPTASN2!SCDBPTASN2_149BEGINNG_21</vt:lpstr>
      <vt:lpstr>GLAIC_2022Q4_SCDBPTASN2!SCDBPTASN2_149BEGINNG_22</vt:lpstr>
      <vt:lpstr>GLAIC_2022Q4_SCDBPTASN2!SCDBPTASN2_149BEGINNG_23</vt:lpstr>
      <vt:lpstr>GLAIC_2022Q4_SCDBPTASN2!SCDBPTASN2_149BEGINNG_24</vt:lpstr>
      <vt:lpstr>GLAIC_2022Q4_SCDBPTASN2!SCDBPTASN2_149BEGINNG_25</vt:lpstr>
      <vt:lpstr>GLAIC_2022Q4_SCDBPTASN2!SCDBPTASN2_149BEGINNG_26</vt:lpstr>
      <vt:lpstr>GLAIC_2022Q4_SCDBPTASN2!SCDBPTASN2_149BEGINNG_27</vt:lpstr>
      <vt:lpstr>GLAIC_2022Q4_SCDBPTASN2!SCDBPTASN2_149BEGINNG_28</vt:lpstr>
      <vt:lpstr>GLAIC_2022Q4_SCDBPTASN2!SCDBPTASN2_149BEGINNG_29</vt:lpstr>
      <vt:lpstr>GLAIC_2022Q4_SCDBPTASN2!SCDBPTASN2_149BEGINNG_3</vt:lpstr>
      <vt:lpstr>GLAIC_2022Q4_SCDBPTASN2!SCDBPTASN2_149BEGINNG_30</vt:lpstr>
      <vt:lpstr>GLAIC_2022Q4_SCDBPTASN2!SCDBPTASN2_149BEGINNG_31</vt:lpstr>
      <vt:lpstr>GLAIC_2022Q4_SCDBPTASN2!SCDBPTASN2_149BEGINNG_32</vt:lpstr>
      <vt:lpstr>GLAIC_2022Q4_SCDBPTASN2!SCDBPTASN2_149BEGINNG_4</vt:lpstr>
      <vt:lpstr>GLAIC_2022Q4_SCDBPTASN2!SCDBPTASN2_149BEGINNG_5.01</vt:lpstr>
      <vt:lpstr>GLAIC_2022Q4_SCDBPTASN2!SCDBPTASN2_149BEGINNG_5.02</vt:lpstr>
      <vt:lpstr>GLAIC_2022Q4_SCDBPTASN2!SCDBPTASN2_149BEGINNG_6</vt:lpstr>
      <vt:lpstr>GLAIC_2022Q4_SCDBPTASN2!SCDBPTASN2_149BEGINNG_7</vt:lpstr>
      <vt:lpstr>GLAIC_2022Q4_SCDBPTASN2!SCDBPTASN2_149BEGINNG_8</vt:lpstr>
      <vt:lpstr>GLAIC_2022Q4_SCDBPTASN2!SCDBPTASN2_149BEGINNG_9</vt:lpstr>
      <vt:lpstr>GLAIC_2022Q4_SCDBPTASN2!SCDBPTASN2_149ENDINGG_10</vt:lpstr>
      <vt:lpstr>GLAIC_2022Q4_SCDBPTASN2!SCDBPTASN2_149ENDINGG_11</vt:lpstr>
      <vt:lpstr>GLAIC_2022Q4_SCDBPTASN2!SCDBPTASN2_149ENDINGG_12</vt:lpstr>
      <vt:lpstr>GLAIC_2022Q4_SCDBPTASN2!SCDBPTASN2_149ENDINGG_13</vt:lpstr>
      <vt:lpstr>GLAIC_2022Q4_SCDBPTASN2!SCDBPTASN2_149ENDINGG_14</vt:lpstr>
      <vt:lpstr>GLAIC_2022Q4_SCDBPTASN2!SCDBPTASN2_149ENDINGG_15</vt:lpstr>
      <vt:lpstr>GLAIC_2022Q4_SCDBPTASN2!SCDBPTASN2_149ENDINGG_16</vt:lpstr>
      <vt:lpstr>GLAIC_2022Q4_SCDBPTASN2!SCDBPTASN2_149ENDINGG_17</vt:lpstr>
      <vt:lpstr>GLAIC_2022Q4_SCDBPTASN2!SCDBPTASN2_149ENDINGG_18</vt:lpstr>
      <vt:lpstr>GLAIC_2022Q4_SCDBPTASN2!SCDBPTASN2_149ENDINGG_19</vt:lpstr>
      <vt:lpstr>GLAIC_2022Q4_SCDBPTASN2!SCDBPTASN2_149ENDINGG_2</vt:lpstr>
      <vt:lpstr>GLAIC_2022Q4_SCDBPTASN2!SCDBPTASN2_149ENDINGG_20</vt:lpstr>
      <vt:lpstr>GLAIC_2022Q4_SCDBPTASN2!SCDBPTASN2_149ENDINGG_21</vt:lpstr>
      <vt:lpstr>GLAIC_2022Q4_SCDBPTASN2!SCDBPTASN2_149ENDINGG_22</vt:lpstr>
      <vt:lpstr>GLAIC_2022Q4_SCDBPTASN2!SCDBPTASN2_149ENDINGG_23</vt:lpstr>
      <vt:lpstr>GLAIC_2022Q4_SCDBPTASN2!SCDBPTASN2_149ENDINGG_24</vt:lpstr>
      <vt:lpstr>GLAIC_2022Q4_SCDBPTASN2!SCDBPTASN2_149ENDINGG_25</vt:lpstr>
      <vt:lpstr>GLAIC_2022Q4_SCDBPTASN2!SCDBPTASN2_149ENDINGG_26</vt:lpstr>
      <vt:lpstr>GLAIC_2022Q4_SCDBPTASN2!SCDBPTASN2_149ENDINGG_27</vt:lpstr>
      <vt:lpstr>GLAIC_2022Q4_SCDBPTASN2!SCDBPTASN2_149ENDINGG_28</vt:lpstr>
      <vt:lpstr>GLAIC_2022Q4_SCDBPTASN2!SCDBPTASN2_149ENDINGG_29</vt:lpstr>
      <vt:lpstr>GLAIC_2022Q4_SCDBPTASN2!SCDBPTASN2_149ENDINGG_3</vt:lpstr>
      <vt:lpstr>GLAIC_2022Q4_SCDBPTASN2!SCDBPTASN2_149ENDINGG_30</vt:lpstr>
      <vt:lpstr>GLAIC_2022Q4_SCDBPTASN2!SCDBPTASN2_149ENDINGG_31</vt:lpstr>
      <vt:lpstr>GLAIC_2022Q4_SCDBPTASN2!SCDBPTASN2_149ENDINGG_32</vt:lpstr>
      <vt:lpstr>GLAIC_2022Q4_SCDBPTASN2!SCDBPTASN2_149ENDINGG_4</vt:lpstr>
      <vt:lpstr>GLAIC_2022Q4_SCDBPTASN2!SCDBPTASN2_149ENDINGG_5.01</vt:lpstr>
      <vt:lpstr>GLAIC_2022Q4_SCDBPTASN2!SCDBPTASN2_149ENDINGG_5.02</vt:lpstr>
      <vt:lpstr>GLAIC_2022Q4_SCDBPTASN2!SCDBPTASN2_149ENDINGG_6</vt:lpstr>
      <vt:lpstr>GLAIC_2022Q4_SCDBPTASN2!SCDBPTASN2_149ENDINGG_7</vt:lpstr>
      <vt:lpstr>GLAIC_2022Q4_SCDBPTASN2!SCDBPTASN2_149ENDINGG_8</vt:lpstr>
      <vt:lpstr>GLAIC_2022Q4_SCDBPTASN2!SCDBPTASN2_149ENDINGG_9</vt:lpstr>
      <vt:lpstr>GLAIC_2022Q4_SCDBPTASN2!SCDBPTASN2_1509999999_13</vt:lpstr>
      <vt:lpstr>GLAIC_2022Q4_SCDBPTASN2!SCDBPTASN2_1509999999_14</vt:lpstr>
      <vt:lpstr>GLAIC_2022Q4_SCDBPTASN2!SCDBPTASN2_1509999999_15</vt:lpstr>
      <vt:lpstr>GLAIC_2022Q4_SCDBPTASN2!SCDBPTASN2_1509999999_16</vt:lpstr>
      <vt:lpstr>GLAIC_2022Q4_SCDBPTASN2!SCDBPTASN2_1509999999_17</vt:lpstr>
      <vt:lpstr>GLAIC_2022Q4_SCDBPTASN2!SCDBPTASN2_1509999999_19</vt:lpstr>
      <vt:lpstr>GLAIC_2022Q4_SCDBPTASN2!SCDBPTASN2_1509999999_20</vt:lpstr>
      <vt:lpstr>GLAIC_2022Q4_SCDBPTASN2!SCDBPTASN2_1509999999_21</vt:lpstr>
      <vt:lpstr>GLAIC_2022Q4_SCDBPTASN2!SCDBPTASN2_1509999999_22</vt:lpstr>
      <vt:lpstr>GLAIC_2022Q4_SCDBPTASN2!SCDBPTASN2_1509999999_23</vt:lpstr>
      <vt:lpstr>GLAIC_2022Q4_SCDBPTASN2!SCDBPTASN2_1509999999_24</vt:lpstr>
      <vt:lpstr>GLAIC_2022Q4_SCDBPTASN2!SCDBPTASN2_1509999999_27</vt:lpstr>
      <vt:lpstr>GLAIC_2022Q4_SCDBPTASN2!SCDBPTASN2_1509999999_28</vt:lpstr>
      <vt:lpstr>GLAIC_2022Q4_SCDBPTASN2!SCDBPTASN2_1509999999_29</vt:lpstr>
      <vt:lpstr>GLAIC_2022Q4_SCDBPTASN2!SCDBPTASN2_1509999999_30</vt:lpstr>
      <vt:lpstr>GLAIC_2022Q4_SCDBPTASN2!SCDBPTASN2_1689999999_13</vt:lpstr>
      <vt:lpstr>GLAIC_2022Q4_SCDBPTASN2!SCDBPTASN2_1689999999_14</vt:lpstr>
      <vt:lpstr>GLAIC_2022Q4_SCDBPTASN2!SCDBPTASN2_1689999999_15</vt:lpstr>
      <vt:lpstr>GLAIC_2022Q4_SCDBPTASN2!SCDBPTASN2_1689999999_16</vt:lpstr>
      <vt:lpstr>GLAIC_2022Q4_SCDBPTASN2!SCDBPTASN2_1689999999_17</vt:lpstr>
      <vt:lpstr>GLAIC_2022Q4_SCDBPTASN2!SCDBPTASN2_1689999999_19</vt:lpstr>
      <vt:lpstr>GLAIC_2022Q4_SCDBPTASN2!SCDBPTASN2_1689999999_20</vt:lpstr>
      <vt:lpstr>GLAIC_2022Q4_SCDBPTASN2!SCDBPTASN2_1689999999_21</vt:lpstr>
      <vt:lpstr>GLAIC_2022Q4_SCDBPTASN2!SCDBPTASN2_1689999999_22</vt:lpstr>
      <vt:lpstr>GLAIC_2022Q4_SCDBPTASN2!SCDBPTASN2_1689999999_23</vt:lpstr>
      <vt:lpstr>GLAIC_2022Q4_SCDBPTASN2!SCDBPTASN2_1689999999_24</vt:lpstr>
      <vt:lpstr>GLAIC_2022Q4_SCDBPTASN2!SCDBPTASN2_1689999999_27</vt:lpstr>
      <vt:lpstr>GLAIC_2022Q4_SCDBPTASN2!SCDBPTASN2_1689999999_28</vt:lpstr>
      <vt:lpstr>GLAIC_2022Q4_SCDBPTASN2!SCDBPTASN2_1689999999_29</vt:lpstr>
      <vt:lpstr>GLAIC_2022Q4_SCDBPTASN2!SCDBPTASN2_1689999999_30</vt:lpstr>
      <vt:lpstr>GLAIC_2022Q4_SCDBPTASN2!SCDBPTASN2_1699999999_13</vt:lpstr>
      <vt:lpstr>GLAIC_2022Q4_SCDBPTASN2!SCDBPTASN2_1699999999_14</vt:lpstr>
      <vt:lpstr>GLAIC_2022Q4_SCDBPTASN2!SCDBPTASN2_1699999999_15</vt:lpstr>
      <vt:lpstr>GLAIC_2022Q4_SCDBPTASN2!SCDBPTASN2_1699999999_16</vt:lpstr>
      <vt:lpstr>GLAIC_2022Q4_SCDBPTASN2!SCDBPTASN2_1699999999_17</vt:lpstr>
      <vt:lpstr>GLAIC_2022Q4_SCDBPTASN2!SCDBPTASN2_1699999999_19</vt:lpstr>
      <vt:lpstr>GLAIC_2022Q4_SCDBPTASN2!SCDBPTASN2_1699999999_20</vt:lpstr>
      <vt:lpstr>GLAIC_2022Q4_SCDBPTASN2!SCDBPTASN2_1699999999_21</vt:lpstr>
      <vt:lpstr>GLAIC_2022Q4_SCDBPTASN2!SCDBPTASN2_1699999999_22</vt:lpstr>
      <vt:lpstr>GLAIC_2022Q4_SCDBPTASN2!SCDBPTASN2_1699999999_23</vt:lpstr>
      <vt:lpstr>GLAIC_2022Q4_SCDBPTASN2!SCDBPTASN2_1699999999_24</vt:lpstr>
      <vt:lpstr>GLAIC_2022Q4_SCDBPTASN2!SCDBPTASN2_1699999999_27</vt:lpstr>
      <vt:lpstr>GLAIC_2022Q4_SCDBPTASN2!SCDBPTASN2_1699999999_28</vt:lpstr>
      <vt:lpstr>GLAIC_2022Q4_SCDBPTASN2!SCDBPTASN2_1699999999_29</vt:lpstr>
      <vt:lpstr>GLAIC_2022Q4_SCDBPTASN2!SCDBPTASN2_1699999999_30</vt:lpstr>
      <vt:lpstr>GLAIC_2022Q4_SCDBPTASN2!SCDBPTASN2_1709999999_13</vt:lpstr>
      <vt:lpstr>GLAIC_2022Q4_SCDBPTASN2!SCDBPTASN2_1709999999_14</vt:lpstr>
      <vt:lpstr>GLAIC_2022Q4_SCDBPTASN2!SCDBPTASN2_1709999999_15</vt:lpstr>
      <vt:lpstr>GLAIC_2022Q4_SCDBPTASN2!SCDBPTASN2_1709999999_16</vt:lpstr>
      <vt:lpstr>GLAIC_2022Q4_SCDBPTASN2!SCDBPTASN2_1709999999_17</vt:lpstr>
      <vt:lpstr>GLAIC_2022Q4_SCDBPTASN2!SCDBPTASN2_1709999999_19</vt:lpstr>
      <vt:lpstr>GLAIC_2022Q4_SCDBPTASN2!SCDBPTASN2_1709999999_20</vt:lpstr>
      <vt:lpstr>GLAIC_2022Q4_SCDBPTASN2!SCDBPTASN2_1709999999_21</vt:lpstr>
      <vt:lpstr>GLAIC_2022Q4_SCDBPTASN2!SCDBPTASN2_1709999999_22</vt:lpstr>
      <vt:lpstr>GLAIC_2022Q4_SCDBPTASN2!SCDBPTASN2_1709999999_23</vt:lpstr>
      <vt:lpstr>GLAIC_2022Q4_SCDBPTASN2!SCDBPTASN2_1709999999_24</vt:lpstr>
      <vt:lpstr>GLAIC_2022Q4_SCDBPTASN2!SCDBPTASN2_1709999999_27</vt:lpstr>
      <vt:lpstr>GLAIC_2022Q4_SCDBPTASN2!SCDBPTASN2_1709999999_28</vt:lpstr>
      <vt:lpstr>GLAIC_2022Q4_SCDBPTASN2!SCDBPTASN2_1709999999_29</vt:lpstr>
      <vt:lpstr>GLAIC_2022Q4_SCDBPTASN2!SCDBPTASN2_1709999999_30</vt:lpstr>
      <vt:lpstr>GLAIC_2022Q4_SCDBPTASN2!SCDBPTASN2_1719999999_13</vt:lpstr>
      <vt:lpstr>GLAIC_2022Q4_SCDBPTASN2!SCDBPTASN2_1719999999_14</vt:lpstr>
      <vt:lpstr>GLAIC_2022Q4_SCDBPTASN2!SCDBPTASN2_1719999999_15</vt:lpstr>
      <vt:lpstr>GLAIC_2022Q4_SCDBPTASN2!SCDBPTASN2_1719999999_16</vt:lpstr>
      <vt:lpstr>GLAIC_2022Q4_SCDBPTASN2!SCDBPTASN2_1719999999_17</vt:lpstr>
      <vt:lpstr>GLAIC_2022Q4_SCDBPTASN2!SCDBPTASN2_1719999999_19</vt:lpstr>
      <vt:lpstr>GLAIC_2022Q4_SCDBPTASN2!SCDBPTASN2_1719999999_20</vt:lpstr>
      <vt:lpstr>GLAIC_2022Q4_SCDBPTASN2!SCDBPTASN2_1719999999_21</vt:lpstr>
      <vt:lpstr>GLAIC_2022Q4_SCDBPTASN2!SCDBPTASN2_1719999999_22</vt:lpstr>
      <vt:lpstr>GLAIC_2022Q4_SCDBPTASN2!SCDBPTASN2_1719999999_23</vt:lpstr>
      <vt:lpstr>GLAIC_2022Q4_SCDBPTASN2!SCDBPTASN2_1719999999_24</vt:lpstr>
      <vt:lpstr>GLAIC_2022Q4_SCDBPTASN2!SCDBPTASN2_1719999999_27</vt:lpstr>
      <vt:lpstr>GLAIC_2022Q4_SCDBPTASN2!SCDBPTASN2_1719999999_28</vt:lpstr>
      <vt:lpstr>GLAIC_2022Q4_SCDBPTASN2!SCDBPTASN2_1719999999_29</vt:lpstr>
      <vt:lpstr>GLAIC_2022Q4_SCDBPTASN2!SCDBPTASN2_1719999999_30</vt:lpstr>
      <vt:lpstr>GLAIC_2022Q4_SCDBPTASN2!SCDBPTASN2_1729999999_13</vt:lpstr>
      <vt:lpstr>GLAIC_2022Q4_SCDBPTASN2!SCDBPTASN2_1729999999_14</vt:lpstr>
      <vt:lpstr>GLAIC_2022Q4_SCDBPTASN2!SCDBPTASN2_1729999999_15</vt:lpstr>
      <vt:lpstr>GLAIC_2022Q4_SCDBPTASN2!SCDBPTASN2_1729999999_16</vt:lpstr>
      <vt:lpstr>GLAIC_2022Q4_SCDBPTASN2!SCDBPTASN2_1729999999_17</vt:lpstr>
      <vt:lpstr>GLAIC_2022Q4_SCDBPTASN2!SCDBPTASN2_1729999999_19</vt:lpstr>
      <vt:lpstr>GLAIC_2022Q4_SCDBPTASN2!SCDBPTASN2_1729999999_20</vt:lpstr>
      <vt:lpstr>GLAIC_2022Q4_SCDBPTASN2!SCDBPTASN2_1729999999_21</vt:lpstr>
      <vt:lpstr>GLAIC_2022Q4_SCDBPTASN2!SCDBPTASN2_1729999999_22</vt:lpstr>
      <vt:lpstr>GLAIC_2022Q4_SCDBPTASN2!SCDBPTASN2_1729999999_23</vt:lpstr>
      <vt:lpstr>GLAIC_2022Q4_SCDBPTASN2!SCDBPTASN2_1729999999_24</vt:lpstr>
      <vt:lpstr>GLAIC_2022Q4_SCDBPTASN2!SCDBPTASN2_1729999999_27</vt:lpstr>
      <vt:lpstr>GLAIC_2022Q4_SCDBPTASN2!SCDBPTASN2_1729999999_28</vt:lpstr>
      <vt:lpstr>GLAIC_2022Q4_SCDBPTASN2!SCDBPTASN2_1729999999_29</vt:lpstr>
      <vt:lpstr>GLAIC_2022Q4_SCDBPTASN2!SCDBPTASN2_1729999999_30</vt:lpstr>
      <vt:lpstr>GLAIC_2022Q4_SCDBPTASN2!SCDBPTASN2_1739999999_13</vt:lpstr>
      <vt:lpstr>GLAIC_2022Q4_SCDBPTASN2!SCDBPTASN2_1739999999_14</vt:lpstr>
      <vt:lpstr>GLAIC_2022Q4_SCDBPTASN2!SCDBPTASN2_1739999999_15</vt:lpstr>
      <vt:lpstr>GLAIC_2022Q4_SCDBPTASN2!SCDBPTASN2_1739999999_16</vt:lpstr>
      <vt:lpstr>GLAIC_2022Q4_SCDBPTASN2!SCDBPTASN2_1739999999_17</vt:lpstr>
      <vt:lpstr>GLAIC_2022Q4_SCDBPTASN2!SCDBPTASN2_1739999999_19</vt:lpstr>
      <vt:lpstr>GLAIC_2022Q4_SCDBPTASN2!SCDBPTASN2_1739999999_20</vt:lpstr>
      <vt:lpstr>GLAIC_2022Q4_SCDBPTASN2!SCDBPTASN2_1739999999_21</vt:lpstr>
      <vt:lpstr>GLAIC_2022Q4_SCDBPTASN2!SCDBPTASN2_1739999999_22</vt:lpstr>
      <vt:lpstr>GLAIC_2022Q4_SCDBPTASN2!SCDBPTASN2_1739999999_23</vt:lpstr>
      <vt:lpstr>GLAIC_2022Q4_SCDBPTASN2!SCDBPTASN2_1739999999_24</vt:lpstr>
      <vt:lpstr>GLAIC_2022Q4_SCDBPTASN2!SCDBPTASN2_1739999999_27</vt:lpstr>
      <vt:lpstr>GLAIC_2022Q4_SCDBPTASN2!SCDBPTASN2_1739999999_28</vt:lpstr>
      <vt:lpstr>GLAIC_2022Q4_SCDBPTASN2!SCDBPTASN2_1739999999_29</vt:lpstr>
      <vt:lpstr>GLAIC_2022Q4_SCDBPTASN2!SCDBPTASN2_1739999999_30</vt:lpstr>
      <vt:lpstr>GLAIC_2022Q4_SCDBPTASN2!SCDBPTASN2_1749999999_13</vt:lpstr>
      <vt:lpstr>GLAIC_2022Q4_SCDBPTASN2!SCDBPTASN2_1749999999_14</vt:lpstr>
      <vt:lpstr>GLAIC_2022Q4_SCDBPTASN2!SCDBPTASN2_1749999999_15</vt:lpstr>
      <vt:lpstr>GLAIC_2022Q4_SCDBPTASN2!SCDBPTASN2_1749999999_16</vt:lpstr>
      <vt:lpstr>GLAIC_2022Q4_SCDBPTASN2!SCDBPTASN2_1749999999_17</vt:lpstr>
      <vt:lpstr>GLAIC_2022Q4_SCDBPTASN2!SCDBPTASN2_1749999999_19</vt:lpstr>
      <vt:lpstr>GLAIC_2022Q4_SCDBPTASN2!SCDBPTASN2_1749999999_20</vt:lpstr>
      <vt:lpstr>GLAIC_2022Q4_SCDBPTASN2!SCDBPTASN2_1749999999_21</vt:lpstr>
      <vt:lpstr>GLAIC_2022Q4_SCDBPTASN2!SCDBPTASN2_1749999999_22</vt:lpstr>
      <vt:lpstr>GLAIC_2022Q4_SCDBPTASN2!SCDBPTASN2_1749999999_23</vt:lpstr>
      <vt:lpstr>GLAIC_2022Q4_SCDBPTASN2!SCDBPTASN2_1749999999_24</vt:lpstr>
      <vt:lpstr>GLAIC_2022Q4_SCDBPTASN2!SCDBPTASN2_1749999999_27</vt:lpstr>
      <vt:lpstr>GLAIC_2022Q4_SCDBPTASN2!SCDBPTASN2_1749999999_28</vt:lpstr>
      <vt:lpstr>GLAIC_2022Q4_SCDBPTASN2!SCDBPTASN2_1749999999_29</vt:lpstr>
      <vt:lpstr>GLAIC_2022Q4_SCDBPTASN2!SCDBPTASN2_1749999999_30</vt:lpstr>
      <vt:lpstr>GLAIC_2022Q4_SCDBPTASN2!SCDBPTASN2_1759999999_13</vt:lpstr>
      <vt:lpstr>GLAIC_2022Q4_SCDBPTASN2!SCDBPTASN2_1759999999_14</vt:lpstr>
      <vt:lpstr>GLAIC_2022Q4_SCDBPTASN2!SCDBPTASN2_1759999999_15</vt:lpstr>
      <vt:lpstr>GLAIC_2022Q4_SCDBPTASN2!SCDBPTASN2_1759999999_16</vt:lpstr>
      <vt:lpstr>GLAIC_2022Q4_SCDBPTASN2!SCDBPTASN2_1759999999_17</vt:lpstr>
      <vt:lpstr>GLAIC_2022Q4_SCDBPTASN2!SCDBPTASN2_1759999999_19</vt:lpstr>
      <vt:lpstr>GLAIC_2022Q4_SCDBPTASN2!SCDBPTASN2_1759999999_20</vt:lpstr>
      <vt:lpstr>GLAIC_2022Q4_SCDBPTASN2!SCDBPTASN2_1759999999_21</vt:lpstr>
      <vt:lpstr>GLAIC_2022Q4_SCDBPTASN2!SCDBPTASN2_1759999999_22</vt:lpstr>
      <vt:lpstr>GLAIC_2022Q4_SCDBPTASN2!SCDBPTASN2_1759999999_23</vt:lpstr>
      <vt:lpstr>GLAIC_2022Q4_SCDBPTASN2!SCDBPTASN2_1759999999_24</vt:lpstr>
      <vt:lpstr>GLAIC_2022Q4_SCDBPTASN2!SCDBPTASN2_1759999999_27</vt:lpstr>
      <vt:lpstr>GLAIC_2022Q4_SCDBPTASN2!SCDBPTASN2_1759999999_28</vt:lpstr>
      <vt:lpstr>GLAIC_2022Q4_SCDBPTASN2!SCDBPTASN2_1759999999_29</vt:lpstr>
      <vt:lpstr>GLAIC_2022Q4_SCDBPTASN2!SCDBPTASN2_1759999999_30</vt:lpstr>
      <vt:lpstr>GLAIC_2022Q4_SCDBPTASN2DHR!SCDBPTASN2DHR_A0000_Range</vt:lpstr>
      <vt:lpstr>GLAIC_2022Q4_SCDBPTASN2DHR!SCDBPTASN2DHR_ABEGN_1</vt:lpstr>
      <vt:lpstr>GLAIC_2022Q4_SCDBPTASN2DHR!SCDBPTASN2DHR_ABEGN_2</vt:lpstr>
      <vt:lpstr>GLAIC_2022Q4_SCDBPTASN2DHR!SCDBPTASN2DHR_AENDI_1</vt:lpstr>
      <vt:lpstr>GLAIC_2022Q4_SCDBPTASN2DHR!SCDBPTASN2DHR_AENDI_2</vt:lpstr>
      <vt:lpstr>GLAIC_2022Q4_SCDBPTASN2FE!SCDBPTASN2FE_B0000_Range</vt:lpstr>
      <vt:lpstr>GLAIC_2022Q4_SCDBPTASN2FE!SCDBPTASN2FE_B0001_1</vt:lpstr>
      <vt:lpstr>GLAIC_2022Q4_SCDBPTASN2FE!SCDBPTASN2FE_B0001_2</vt:lpstr>
      <vt:lpstr>GLAIC_2022Q4_SCDBPTASN2FE!SCDBPTASN2FE_BBEGN_1</vt:lpstr>
      <vt:lpstr>GLAIC_2022Q4_SCDBPTASN2FE!SCDBPTASN2FE_BBEGN_2</vt:lpstr>
      <vt:lpstr>GLAIC_2022Q4_SCDBPTASN2FE!SCDBPTASN2FE_BENDI_1</vt:lpstr>
      <vt:lpstr>GLAIC_2022Q4_SCDBPTASN2FE!SCDBPTASN2FE_BENDI_2</vt:lpstr>
      <vt:lpstr>GLAIC_2022Q4_SCDBPTAVER!SCDBPTAVER_01_1</vt:lpstr>
      <vt:lpstr>GLAIC_2022Q4_SCDBPTAVER!SCDBPTAVER_01_2</vt:lpstr>
      <vt:lpstr>GLAIC_2022Q4_SCDBPTAVER!SCDBPTAVER_02.1_1</vt:lpstr>
      <vt:lpstr>GLAIC_2022Q4_SCDBPTAVER!SCDBPTAVER_02.2_1</vt:lpstr>
      <vt:lpstr>GLAIC_2022Q4_SCDBPTAVER!SCDBPTAVER_02.2_2</vt:lpstr>
      <vt:lpstr>GLAIC_2022Q4_SCDBPTAVER!SCDBPTAVER_03.1_1</vt:lpstr>
      <vt:lpstr>GLAIC_2022Q4_SCDBPTAVER!SCDBPTAVER_03.2_1</vt:lpstr>
      <vt:lpstr>GLAIC_2022Q4_SCDBPTAVER!SCDBPTAVER_03.2_2</vt:lpstr>
      <vt:lpstr>GLAIC_2022Q4_SCDBPTAVER!SCDBPTAVER_04_2</vt:lpstr>
      <vt:lpstr>GLAIC_2022Q4_SCDBPTAVER!SCDBPTAVER_05_2</vt:lpstr>
      <vt:lpstr>GLAIC_2022Q4_SCDBPTAVER!SCDBPTAVER_06_2</vt:lpstr>
      <vt:lpstr>GLAIC_2022Q4_SCDBPTAVER!SCDBPTAVER_07.1_1</vt:lpstr>
      <vt:lpstr>GLAIC_2022Q4_SCDBPTAVER!SCDBPTAVER_07.2_1</vt:lpstr>
      <vt:lpstr>GLAIC_2022Q4_SCDBPTAVER!SCDBPTAVER_07.2_2</vt:lpstr>
      <vt:lpstr>GLAIC_2022Q4_SCDBPTAVER!SCDBPTAVER_08.1_1</vt:lpstr>
      <vt:lpstr>GLAIC_2022Q4_SCDBPTAVER!SCDBPTAVER_08.2_1</vt:lpstr>
      <vt:lpstr>GLAIC_2022Q4_SCDBPTAVER!SCDBPTAVER_08.2_2</vt:lpstr>
      <vt:lpstr>GLAIC_2022Q4_SCDBPTAVER!SCDBPTAVER_09.1_1</vt:lpstr>
      <vt:lpstr>GLAIC_2022Q4_SCDBPTAVER!SCDBPTAVER_09.2_1</vt:lpstr>
      <vt:lpstr>GLAIC_2022Q4_SCDBPTAVER!SCDBPTAVER_09.2_2</vt:lpstr>
      <vt:lpstr>GLAIC_2022Q4_SCDBPTAVER!SCDBPTAVER_10_2</vt:lpstr>
      <vt:lpstr>GLAIC_2022Q4_SCDBPTAVER!SCDBPTAVER_11_2</vt:lpstr>
      <vt:lpstr>GLAIC_2022Q4_SCDBPTAVER!SCDBPTAVER_12_2</vt:lpstr>
      <vt:lpstr>GLAIC_2022Q4_SCDBPTBSN1!SCDBPTBSN1_1510000000_Range</vt:lpstr>
      <vt:lpstr>GLAIC_2022Q4_SCDBPTBSN1!SCDBPTBSN1_1519999999_13</vt:lpstr>
      <vt:lpstr>GLAIC_2022Q4_SCDBPTBSN1!SCDBPTBSN1_1519999999_14</vt:lpstr>
      <vt:lpstr>GLAIC_2022Q4_SCDBPTBSN1!SCDBPTBSN1_1519999999_15</vt:lpstr>
      <vt:lpstr>GLAIC_2022Q4_SCDBPTBSN1!SCDBPTBSN1_1519999999_16</vt:lpstr>
      <vt:lpstr>GLAIC_2022Q4_SCDBPTBSN1!SCDBPTBSN1_1519999999_17</vt:lpstr>
      <vt:lpstr>GLAIC_2022Q4_SCDBPTBSN1!SCDBPTBSN1_1519999999_18</vt:lpstr>
      <vt:lpstr>GLAIC_2022Q4_SCDBPTBSN1!SCDBPTBSN1_1519999999_19</vt:lpstr>
      <vt:lpstr>GLAIC_2022Q4_SCDBPTBSN1!SCDBPTBSN1_1519999999_20</vt:lpstr>
      <vt:lpstr>GLAIC_2022Q4_SCDBPTBSN1!SCDBPTBSN1_1519999999_26</vt:lpstr>
      <vt:lpstr>GLAIC_2022Q4_SCDBPTBSN1!SCDBPTBSN1_1519999999_27</vt:lpstr>
      <vt:lpstr>GLAIC_2022Q4_SCDBPTBSN1!SCDBPTBSN1_1519999999_28</vt:lpstr>
      <vt:lpstr>GLAIC_2022Q4_SCDBPTBSN1!SCDBPTBSN1_1519999999_29</vt:lpstr>
      <vt:lpstr>GLAIC_2022Q4_SCDBPTBSN1!SCDBPTBSN1_151BEGINNG_1</vt:lpstr>
      <vt:lpstr>GLAIC_2022Q4_SCDBPTBSN1!SCDBPTBSN1_151BEGINNG_10</vt:lpstr>
      <vt:lpstr>GLAIC_2022Q4_SCDBPTBSN1!SCDBPTBSN1_151BEGINNG_11</vt:lpstr>
      <vt:lpstr>GLAIC_2022Q4_SCDBPTBSN1!SCDBPTBSN1_151BEGINNG_12</vt:lpstr>
      <vt:lpstr>GLAIC_2022Q4_SCDBPTBSN1!SCDBPTBSN1_151BEGINNG_13</vt:lpstr>
      <vt:lpstr>GLAIC_2022Q4_SCDBPTBSN1!SCDBPTBSN1_151BEGINNG_14</vt:lpstr>
      <vt:lpstr>GLAIC_2022Q4_SCDBPTBSN1!SCDBPTBSN1_151BEGINNG_15</vt:lpstr>
      <vt:lpstr>GLAIC_2022Q4_SCDBPTBSN1!SCDBPTBSN1_151BEGINNG_16</vt:lpstr>
      <vt:lpstr>GLAIC_2022Q4_SCDBPTBSN1!SCDBPTBSN1_151BEGINNG_17</vt:lpstr>
      <vt:lpstr>GLAIC_2022Q4_SCDBPTBSN1!SCDBPTBSN1_151BEGINNG_18</vt:lpstr>
      <vt:lpstr>GLAIC_2022Q4_SCDBPTBSN1!SCDBPTBSN1_151BEGINNG_19</vt:lpstr>
      <vt:lpstr>GLAIC_2022Q4_SCDBPTBSN1!SCDBPTBSN1_151BEGINNG_2</vt:lpstr>
      <vt:lpstr>GLAIC_2022Q4_SCDBPTBSN1!SCDBPTBSN1_151BEGINNG_20</vt:lpstr>
      <vt:lpstr>GLAIC_2022Q4_SCDBPTBSN1!SCDBPTBSN1_151BEGINNG_21</vt:lpstr>
      <vt:lpstr>GLAIC_2022Q4_SCDBPTBSN1!SCDBPTBSN1_151BEGINNG_22</vt:lpstr>
      <vt:lpstr>GLAIC_2022Q4_SCDBPTBSN1!SCDBPTBSN1_151BEGINNG_23</vt:lpstr>
      <vt:lpstr>GLAIC_2022Q4_SCDBPTBSN1!SCDBPTBSN1_151BEGINNG_24</vt:lpstr>
      <vt:lpstr>GLAIC_2022Q4_SCDBPTBSN1!SCDBPTBSN1_151BEGINNG_25</vt:lpstr>
      <vt:lpstr>GLAIC_2022Q4_SCDBPTBSN1!SCDBPTBSN1_151BEGINNG_26</vt:lpstr>
      <vt:lpstr>GLAIC_2022Q4_SCDBPTBSN1!SCDBPTBSN1_151BEGINNG_27</vt:lpstr>
      <vt:lpstr>GLAIC_2022Q4_SCDBPTBSN1!SCDBPTBSN1_151BEGINNG_28</vt:lpstr>
      <vt:lpstr>GLAIC_2022Q4_SCDBPTBSN1!SCDBPTBSN1_151BEGINNG_29</vt:lpstr>
      <vt:lpstr>GLAIC_2022Q4_SCDBPTBSN1!SCDBPTBSN1_151BEGINNG_3</vt:lpstr>
      <vt:lpstr>GLAIC_2022Q4_SCDBPTBSN1!SCDBPTBSN1_151BEGINNG_30</vt:lpstr>
      <vt:lpstr>GLAIC_2022Q4_SCDBPTBSN1!SCDBPTBSN1_151BEGINNG_31</vt:lpstr>
      <vt:lpstr>GLAIC_2022Q4_SCDBPTBSN1!SCDBPTBSN1_151BEGINNG_4</vt:lpstr>
      <vt:lpstr>GLAIC_2022Q4_SCDBPTBSN1!SCDBPTBSN1_151BEGINNG_5</vt:lpstr>
      <vt:lpstr>GLAIC_2022Q4_SCDBPTBSN1!SCDBPTBSN1_151BEGINNG_6</vt:lpstr>
      <vt:lpstr>GLAIC_2022Q4_SCDBPTBSN1!SCDBPTBSN1_151BEGINNG_7</vt:lpstr>
      <vt:lpstr>GLAIC_2022Q4_SCDBPTBSN1!SCDBPTBSN1_151BEGINNG_8</vt:lpstr>
      <vt:lpstr>GLAIC_2022Q4_SCDBPTBSN1!SCDBPTBSN1_151BEGINNG_9.01</vt:lpstr>
      <vt:lpstr>GLAIC_2022Q4_SCDBPTBSN1!SCDBPTBSN1_151BEGINNG_9.02</vt:lpstr>
      <vt:lpstr>GLAIC_2022Q4_SCDBPTBSN1!SCDBPTBSN1_151ENDINGG_10</vt:lpstr>
      <vt:lpstr>GLAIC_2022Q4_SCDBPTBSN1!SCDBPTBSN1_151ENDINGG_11</vt:lpstr>
      <vt:lpstr>GLAIC_2022Q4_SCDBPTBSN1!SCDBPTBSN1_151ENDINGG_12</vt:lpstr>
      <vt:lpstr>GLAIC_2022Q4_SCDBPTBSN1!SCDBPTBSN1_151ENDINGG_13</vt:lpstr>
      <vt:lpstr>GLAIC_2022Q4_SCDBPTBSN1!SCDBPTBSN1_151ENDINGG_14</vt:lpstr>
      <vt:lpstr>GLAIC_2022Q4_SCDBPTBSN1!SCDBPTBSN1_151ENDINGG_15</vt:lpstr>
      <vt:lpstr>GLAIC_2022Q4_SCDBPTBSN1!SCDBPTBSN1_151ENDINGG_16</vt:lpstr>
      <vt:lpstr>GLAIC_2022Q4_SCDBPTBSN1!SCDBPTBSN1_151ENDINGG_17</vt:lpstr>
      <vt:lpstr>GLAIC_2022Q4_SCDBPTBSN1!SCDBPTBSN1_151ENDINGG_18</vt:lpstr>
      <vt:lpstr>GLAIC_2022Q4_SCDBPTBSN1!SCDBPTBSN1_151ENDINGG_19</vt:lpstr>
      <vt:lpstr>GLAIC_2022Q4_SCDBPTBSN1!SCDBPTBSN1_151ENDINGG_2</vt:lpstr>
      <vt:lpstr>GLAIC_2022Q4_SCDBPTBSN1!SCDBPTBSN1_151ENDINGG_20</vt:lpstr>
      <vt:lpstr>GLAIC_2022Q4_SCDBPTBSN1!SCDBPTBSN1_151ENDINGG_21</vt:lpstr>
      <vt:lpstr>GLAIC_2022Q4_SCDBPTBSN1!SCDBPTBSN1_151ENDINGG_22</vt:lpstr>
      <vt:lpstr>GLAIC_2022Q4_SCDBPTBSN1!SCDBPTBSN1_151ENDINGG_23</vt:lpstr>
      <vt:lpstr>GLAIC_2022Q4_SCDBPTBSN1!SCDBPTBSN1_151ENDINGG_24</vt:lpstr>
      <vt:lpstr>GLAIC_2022Q4_SCDBPTBSN1!SCDBPTBSN1_151ENDINGG_25</vt:lpstr>
      <vt:lpstr>GLAIC_2022Q4_SCDBPTBSN1!SCDBPTBSN1_151ENDINGG_26</vt:lpstr>
      <vt:lpstr>GLAIC_2022Q4_SCDBPTBSN1!SCDBPTBSN1_151ENDINGG_27</vt:lpstr>
      <vt:lpstr>GLAIC_2022Q4_SCDBPTBSN1!SCDBPTBSN1_151ENDINGG_28</vt:lpstr>
      <vt:lpstr>GLAIC_2022Q4_SCDBPTBSN1!SCDBPTBSN1_151ENDINGG_29</vt:lpstr>
      <vt:lpstr>GLAIC_2022Q4_SCDBPTBSN1!SCDBPTBSN1_151ENDINGG_3</vt:lpstr>
      <vt:lpstr>GLAIC_2022Q4_SCDBPTBSN1!SCDBPTBSN1_151ENDINGG_30</vt:lpstr>
      <vt:lpstr>GLAIC_2022Q4_SCDBPTBSN1!SCDBPTBSN1_151ENDINGG_31</vt:lpstr>
      <vt:lpstr>GLAIC_2022Q4_SCDBPTBSN1!SCDBPTBSN1_151ENDINGG_4</vt:lpstr>
      <vt:lpstr>GLAIC_2022Q4_SCDBPTBSN1!SCDBPTBSN1_151ENDINGG_5</vt:lpstr>
      <vt:lpstr>GLAIC_2022Q4_SCDBPTBSN1!SCDBPTBSN1_151ENDINGG_6</vt:lpstr>
      <vt:lpstr>GLAIC_2022Q4_SCDBPTBSN1!SCDBPTBSN1_151ENDINGG_7</vt:lpstr>
      <vt:lpstr>GLAIC_2022Q4_SCDBPTBSN1!SCDBPTBSN1_151ENDINGG_8</vt:lpstr>
      <vt:lpstr>GLAIC_2022Q4_SCDBPTBSN1!SCDBPTBSN1_151ENDINGG_9.01</vt:lpstr>
      <vt:lpstr>GLAIC_2022Q4_SCDBPTBSN1!SCDBPTBSN1_151ENDINGG_9.02</vt:lpstr>
      <vt:lpstr>GLAIC_2022Q4_SCDBPTBSN1!SCDBPTBSN1_1520000000_Range</vt:lpstr>
      <vt:lpstr>GLAIC_2022Q4_SCDBPTBSN1!SCDBPTBSN1_1529999999_13</vt:lpstr>
      <vt:lpstr>GLAIC_2022Q4_SCDBPTBSN1!SCDBPTBSN1_1529999999_14</vt:lpstr>
      <vt:lpstr>GLAIC_2022Q4_SCDBPTBSN1!SCDBPTBSN1_1529999999_15</vt:lpstr>
      <vt:lpstr>GLAIC_2022Q4_SCDBPTBSN1!SCDBPTBSN1_1529999999_16</vt:lpstr>
      <vt:lpstr>GLAIC_2022Q4_SCDBPTBSN1!SCDBPTBSN1_1529999999_17</vt:lpstr>
      <vt:lpstr>GLAIC_2022Q4_SCDBPTBSN1!SCDBPTBSN1_1529999999_18</vt:lpstr>
      <vt:lpstr>GLAIC_2022Q4_SCDBPTBSN1!SCDBPTBSN1_1529999999_19</vt:lpstr>
      <vt:lpstr>GLAIC_2022Q4_SCDBPTBSN1!SCDBPTBSN1_1529999999_20</vt:lpstr>
      <vt:lpstr>GLAIC_2022Q4_SCDBPTBSN1!SCDBPTBSN1_1529999999_26</vt:lpstr>
      <vt:lpstr>GLAIC_2022Q4_SCDBPTBSN1!SCDBPTBSN1_1529999999_27</vt:lpstr>
      <vt:lpstr>GLAIC_2022Q4_SCDBPTBSN1!SCDBPTBSN1_1529999999_28</vt:lpstr>
      <vt:lpstr>GLAIC_2022Q4_SCDBPTBSN1!SCDBPTBSN1_1529999999_29</vt:lpstr>
      <vt:lpstr>GLAIC_2022Q4_SCDBPTBSN1!SCDBPTBSN1_152BEGINNG_1</vt:lpstr>
      <vt:lpstr>GLAIC_2022Q4_SCDBPTBSN1!SCDBPTBSN1_152BEGINNG_10</vt:lpstr>
      <vt:lpstr>GLAIC_2022Q4_SCDBPTBSN1!SCDBPTBSN1_152BEGINNG_11</vt:lpstr>
      <vt:lpstr>GLAIC_2022Q4_SCDBPTBSN1!SCDBPTBSN1_152BEGINNG_12</vt:lpstr>
      <vt:lpstr>GLAIC_2022Q4_SCDBPTBSN1!SCDBPTBSN1_152BEGINNG_13</vt:lpstr>
      <vt:lpstr>GLAIC_2022Q4_SCDBPTBSN1!SCDBPTBSN1_152BEGINNG_14</vt:lpstr>
      <vt:lpstr>GLAIC_2022Q4_SCDBPTBSN1!SCDBPTBSN1_152BEGINNG_15</vt:lpstr>
      <vt:lpstr>GLAIC_2022Q4_SCDBPTBSN1!SCDBPTBSN1_152BEGINNG_16</vt:lpstr>
      <vt:lpstr>GLAIC_2022Q4_SCDBPTBSN1!SCDBPTBSN1_152BEGINNG_17</vt:lpstr>
      <vt:lpstr>GLAIC_2022Q4_SCDBPTBSN1!SCDBPTBSN1_152BEGINNG_18</vt:lpstr>
      <vt:lpstr>GLAIC_2022Q4_SCDBPTBSN1!SCDBPTBSN1_152BEGINNG_19</vt:lpstr>
      <vt:lpstr>GLAIC_2022Q4_SCDBPTBSN1!SCDBPTBSN1_152BEGINNG_2</vt:lpstr>
      <vt:lpstr>GLAIC_2022Q4_SCDBPTBSN1!SCDBPTBSN1_152BEGINNG_20</vt:lpstr>
      <vt:lpstr>GLAIC_2022Q4_SCDBPTBSN1!SCDBPTBSN1_152BEGINNG_21</vt:lpstr>
      <vt:lpstr>GLAIC_2022Q4_SCDBPTBSN1!SCDBPTBSN1_152BEGINNG_22</vt:lpstr>
      <vt:lpstr>GLAIC_2022Q4_SCDBPTBSN1!SCDBPTBSN1_152BEGINNG_23</vt:lpstr>
      <vt:lpstr>GLAIC_2022Q4_SCDBPTBSN1!SCDBPTBSN1_152BEGINNG_24</vt:lpstr>
      <vt:lpstr>GLAIC_2022Q4_SCDBPTBSN1!SCDBPTBSN1_152BEGINNG_25</vt:lpstr>
      <vt:lpstr>GLAIC_2022Q4_SCDBPTBSN1!SCDBPTBSN1_152BEGINNG_26</vt:lpstr>
      <vt:lpstr>GLAIC_2022Q4_SCDBPTBSN1!SCDBPTBSN1_152BEGINNG_27</vt:lpstr>
      <vt:lpstr>GLAIC_2022Q4_SCDBPTBSN1!SCDBPTBSN1_152BEGINNG_28</vt:lpstr>
      <vt:lpstr>GLAIC_2022Q4_SCDBPTBSN1!SCDBPTBSN1_152BEGINNG_29</vt:lpstr>
      <vt:lpstr>GLAIC_2022Q4_SCDBPTBSN1!SCDBPTBSN1_152BEGINNG_3</vt:lpstr>
      <vt:lpstr>GLAIC_2022Q4_SCDBPTBSN1!SCDBPTBSN1_152BEGINNG_30</vt:lpstr>
      <vt:lpstr>GLAIC_2022Q4_SCDBPTBSN1!SCDBPTBSN1_152BEGINNG_31</vt:lpstr>
      <vt:lpstr>GLAIC_2022Q4_SCDBPTBSN1!SCDBPTBSN1_152BEGINNG_4</vt:lpstr>
      <vt:lpstr>GLAIC_2022Q4_SCDBPTBSN1!SCDBPTBSN1_152BEGINNG_5</vt:lpstr>
      <vt:lpstr>GLAIC_2022Q4_SCDBPTBSN1!SCDBPTBSN1_152BEGINNG_6</vt:lpstr>
      <vt:lpstr>GLAIC_2022Q4_SCDBPTBSN1!SCDBPTBSN1_152BEGINNG_7</vt:lpstr>
      <vt:lpstr>GLAIC_2022Q4_SCDBPTBSN1!SCDBPTBSN1_152BEGINNG_8</vt:lpstr>
      <vt:lpstr>GLAIC_2022Q4_SCDBPTBSN1!SCDBPTBSN1_152BEGINNG_9.01</vt:lpstr>
      <vt:lpstr>GLAIC_2022Q4_SCDBPTBSN1!SCDBPTBSN1_152BEGINNG_9.02</vt:lpstr>
      <vt:lpstr>GLAIC_2022Q4_SCDBPTBSN1!SCDBPTBSN1_152ENDINGG_10</vt:lpstr>
      <vt:lpstr>GLAIC_2022Q4_SCDBPTBSN1!SCDBPTBSN1_152ENDINGG_11</vt:lpstr>
      <vt:lpstr>GLAIC_2022Q4_SCDBPTBSN1!SCDBPTBSN1_152ENDINGG_12</vt:lpstr>
      <vt:lpstr>GLAIC_2022Q4_SCDBPTBSN1!SCDBPTBSN1_152ENDINGG_13</vt:lpstr>
      <vt:lpstr>GLAIC_2022Q4_SCDBPTBSN1!SCDBPTBSN1_152ENDINGG_14</vt:lpstr>
      <vt:lpstr>GLAIC_2022Q4_SCDBPTBSN1!SCDBPTBSN1_152ENDINGG_15</vt:lpstr>
      <vt:lpstr>GLAIC_2022Q4_SCDBPTBSN1!SCDBPTBSN1_152ENDINGG_16</vt:lpstr>
      <vt:lpstr>GLAIC_2022Q4_SCDBPTBSN1!SCDBPTBSN1_152ENDINGG_17</vt:lpstr>
      <vt:lpstr>GLAIC_2022Q4_SCDBPTBSN1!SCDBPTBSN1_152ENDINGG_18</vt:lpstr>
      <vt:lpstr>GLAIC_2022Q4_SCDBPTBSN1!SCDBPTBSN1_152ENDINGG_19</vt:lpstr>
      <vt:lpstr>GLAIC_2022Q4_SCDBPTBSN1!SCDBPTBSN1_152ENDINGG_2</vt:lpstr>
      <vt:lpstr>GLAIC_2022Q4_SCDBPTBSN1!SCDBPTBSN1_152ENDINGG_20</vt:lpstr>
      <vt:lpstr>GLAIC_2022Q4_SCDBPTBSN1!SCDBPTBSN1_152ENDINGG_21</vt:lpstr>
      <vt:lpstr>GLAIC_2022Q4_SCDBPTBSN1!SCDBPTBSN1_152ENDINGG_22</vt:lpstr>
      <vt:lpstr>GLAIC_2022Q4_SCDBPTBSN1!SCDBPTBSN1_152ENDINGG_23</vt:lpstr>
      <vt:lpstr>GLAIC_2022Q4_SCDBPTBSN1!SCDBPTBSN1_152ENDINGG_24</vt:lpstr>
      <vt:lpstr>GLAIC_2022Q4_SCDBPTBSN1!SCDBPTBSN1_152ENDINGG_25</vt:lpstr>
      <vt:lpstr>GLAIC_2022Q4_SCDBPTBSN1!SCDBPTBSN1_152ENDINGG_26</vt:lpstr>
      <vt:lpstr>GLAIC_2022Q4_SCDBPTBSN1!SCDBPTBSN1_152ENDINGG_27</vt:lpstr>
      <vt:lpstr>GLAIC_2022Q4_SCDBPTBSN1!SCDBPTBSN1_152ENDINGG_28</vt:lpstr>
      <vt:lpstr>GLAIC_2022Q4_SCDBPTBSN1!SCDBPTBSN1_152ENDINGG_29</vt:lpstr>
      <vt:lpstr>GLAIC_2022Q4_SCDBPTBSN1!SCDBPTBSN1_152ENDINGG_3</vt:lpstr>
      <vt:lpstr>GLAIC_2022Q4_SCDBPTBSN1!SCDBPTBSN1_152ENDINGG_30</vt:lpstr>
      <vt:lpstr>GLAIC_2022Q4_SCDBPTBSN1!SCDBPTBSN1_152ENDINGG_31</vt:lpstr>
      <vt:lpstr>GLAIC_2022Q4_SCDBPTBSN1!SCDBPTBSN1_152ENDINGG_4</vt:lpstr>
      <vt:lpstr>GLAIC_2022Q4_SCDBPTBSN1!SCDBPTBSN1_152ENDINGG_5</vt:lpstr>
      <vt:lpstr>GLAIC_2022Q4_SCDBPTBSN1!SCDBPTBSN1_152ENDINGG_6</vt:lpstr>
      <vt:lpstr>GLAIC_2022Q4_SCDBPTBSN1!SCDBPTBSN1_152ENDINGG_7</vt:lpstr>
      <vt:lpstr>GLAIC_2022Q4_SCDBPTBSN1!SCDBPTBSN1_152ENDINGG_8</vt:lpstr>
      <vt:lpstr>GLAIC_2022Q4_SCDBPTBSN1!SCDBPTBSN1_152ENDINGG_9.01</vt:lpstr>
      <vt:lpstr>GLAIC_2022Q4_SCDBPTBSN1!SCDBPTBSN1_152ENDINGG_9.02</vt:lpstr>
      <vt:lpstr>GLAIC_2022Q4_SCDBPTBSN1!SCDBPTBSN1_1530000000_Range</vt:lpstr>
      <vt:lpstr>GLAIC_2022Q4_SCDBPTBSN1!SCDBPTBSN1_1539999999_13</vt:lpstr>
      <vt:lpstr>GLAIC_2022Q4_SCDBPTBSN1!SCDBPTBSN1_1539999999_14</vt:lpstr>
      <vt:lpstr>GLAIC_2022Q4_SCDBPTBSN1!SCDBPTBSN1_1539999999_15</vt:lpstr>
      <vt:lpstr>GLAIC_2022Q4_SCDBPTBSN1!SCDBPTBSN1_1539999999_16</vt:lpstr>
      <vt:lpstr>GLAIC_2022Q4_SCDBPTBSN1!SCDBPTBSN1_1539999999_17</vt:lpstr>
      <vt:lpstr>GLAIC_2022Q4_SCDBPTBSN1!SCDBPTBSN1_1539999999_18</vt:lpstr>
      <vt:lpstr>GLAIC_2022Q4_SCDBPTBSN1!SCDBPTBSN1_1539999999_19</vt:lpstr>
      <vt:lpstr>GLAIC_2022Q4_SCDBPTBSN1!SCDBPTBSN1_1539999999_20</vt:lpstr>
      <vt:lpstr>GLAIC_2022Q4_SCDBPTBSN1!SCDBPTBSN1_1539999999_26</vt:lpstr>
      <vt:lpstr>GLAIC_2022Q4_SCDBPTBSN1!SCDBPTBSN1_1539999999_27</vt:lpstr>
      <vt:lpstr>GLAIC_2022Q4_SCDBPTBSN1!SCDBPTBSN1_1539999999_28</vt:lpstr>
      <vt:lpstr>GLAIC_2022Q4_SCDBPTBSN1!SCDBPTBSN1_1539999999_29</vt:lpstr>
      <vt:lpstr>GLAIC_2022Q4_SCDBPTBSN1!SCDBPTBSN1_153BEGINNG_1</vt:lpstr>
      <vt:lpstr>GLAIC_2022Q4_SCDBPTBSN1!SCDBPTBSN1_153BEGINNG_10</vt:lpstr>
      <vt:lpstr>GLAIC_2022Q4_SCDBPTBSN1!SCDBPTBSN1_153BEGINNG_11</vt:lpstr>
      <vt:lpstr>GLAIC_2022Q4_SCDBPTBSN1!SCDBPTBSN1_153BEGINNG_12</vt:lpstr>
      <vt:lpstr>GLAIC_2022Q4_SCDBPTBSN1!SCDBPTBSN1_153BEGINNG_13</vt:lpstr>
      <vt:lpstr>GLAIC_2022Q4_SCDBPTBSN1!SCDBPTBSN1_153BEGINNG_14</vt:lpstr>
      <vt:lpstr>GLAIC_2022Q4_SCDBPTBSN1!SCDBPTBSN1_153BEGINNG_15</vt:lpstr>
      <vt:lpstr>GLAIC_2022Q4_SCDBPTBSN1!SCDBPTBSN1_153BEGINNG_16</vt:lpstr>
      <vt:lpstr>GLAIC_2022Q4_SCDBPTBSN1!SCDBPTBSN1_153BEGINNG_17</vt:lpstr>
      <vt:lpstr>GLAIC_2022Q4_SCDBPTBSN1!SCDBPTBSN1_153BEGINNG_18</vt:lpstr>
      <vt:lpstr>GLAIC_2022Q4_SCDBPTBSN1!SCDBPTBSN1_153BEGINNG_19</vt:lpstr>
      <vt:lpstr>GLAIC_2022Q4_SCDBPTBSN1!SCDBPTBSN1_153BEGINNG_2</vt:lpstr>
      <vt:lpstr>GLAIC_2022Q4_SCDBPTBSN1!SCDBPTBSN1_153BEGINNG_20</vt:lpstr>
      <vt:lpstr>GLAIC_2022Q4_SCDBPTBSN1!SCDBPTBSN1_153BEGINNG_21</vt:lpstr>
      <vt:lpstr>GLAIC_2022Q4_SCDBPTBSN1!SCDBPTBSN1_153BEGINNG_22</vt:lpstr>
      <vt:lpstr>GLAIC_2022Q4_SCDBPTBSN1!SCDBPTBSN1_153BEGINNG_23</vt:lpstr>
      <vt:lpstr>GLAIC_2022Q4_SCDBPTBSN1!SCDBPTBSN1_153BEGINNG_24</vt:lpstr>
      <vt:lpstr>GLAIC_2022Q4_SCDBPTBSN1!SCDBPTBSN1_153BEGINNG_25</vt:lpstr>
      <vt:lpstr>GLAIC_2022Q4_SCDBPTBSN1!SCDBPTBSN1_153BEGINNG_26</vt:lpstr>
      <vt:lpstr>GLAIC_2022Q4_SCDBPTBSN1!SCDBPTBSN1_153BEGINNG_27</vt:lpstr>
      <vt:lpstr>GLAIC_2022Q4_SCDBPTBSN1!SCDBPTBSN1_153BEGINNG_28</vt:lpstr>
      <vt:lpstr>GLAIC_2022Q4_SCDBPTBSN1!SCDBPTBSN1_153BEGINNG_29</vt:lpstr>
      <vt:lpstr>GLAIC_2022Q4_SCDBPTBSN1!SCDBPTBSN1_153BEGINNG_3</vt:lpstr>
      <vt:lpstr>GLAIC_2022Q4_SCDBPTBSN1!SCDBPTBSN1_153BEGINNG_30</vt:lpstr>
      <vt:lpstr>GLAIC_2022Q4_SCDBPTBSN1!SCDBPTBSN1_153BEGINNG_31</vt:lpstr>
      <vt:lpstr>GLAIC_2022Q4_SCDBPTBSN1!SCDBPTBSN1_153BEGINNG_4</vt:lpstr>
      <vt:lpstr>GLAIC_2022Q4_SCDBPTBSN1!SCDBPTBSN1_153BEGINNG_5</vt:lpstr>
      <vt:lpstr>GLAIC_2022Q4_SCDBPTBSN1!SCDBPTBSN1_153BEGINNG_6</vt:lpstr>
      <vt:lpstr>GLAIC_2022Q4_SCDBPTBSN1!SCDBPTBSN1_153BEGINNG_7</vt:lpstr>
      <vt:lpstr>GLAIC_2022Q4_SCDBPTBSN1!SCDBPTBSN1_153BEGINNG_8</vt:lpstr>
      <vt:lpstr>GLAIC_2022Q4_SCDBPTBSN1!SCDBPTBSN1_153BEGINNG_9.01</vt:lpstr>
      <vt:lpstr>GLAIC_2022Q4_SCDBPTBSN1!SCDBPTBSN1_153BEGINNG_9.02</vt:lpstr>
      <vt:lpstr>GLAIC_2022Q4_SCDBPTBSN1!SCDBPTBSN1_153ENDINGG_10</vt:lpstr>
      <vt:lpstr>GLAIC_2022Q4_SCDBPTBSN1!SCDBPTBSN1_153ENDINGG_11</vt:lpstr>
      <vt:lpstr>GLAIC_2022Q4_SCDBPTBSN1!SCDBPTBSN1_153ENDINGG_12</vt:lpstr>
      <vt:lpstr>GLAIC_2022Q4_SCDBPTBSN1!SCDBPTBSN1_153ENDINGG_13</vt:lpstr>
      <vt:lpstr>GLAIC_2022Q4_SCDBPTBSN1!SCDBPTBSN1_153ENDINGG_14</vt:lpstr>
      <vt:lpstr>GLAIC_2022Q4_SCDBPTBSN1!SCDBPTBSN1_153ENDINGG_15</vt:lpstr>
      <vt:lpstr>GLAIC_2022Q4_SCDBPTBSN1!SCDBPTBSN1_153ENDINGG_16</vt:lpstr>
      <vt:lpstr>GLAIC_2022Q4_SCDBPTBSN1!SCDBPTBSN1_153ENDINGG_17</vt:lpstr>
      <vt:lpstr>GLAIC_2022Q4_SCDBPTBSN1!SCDBPTBSN1_153ENDINGG_18</vt:lpstr>
      <vt:lpstr>GLAIC_2022Q4_SCDBPTBSN1!SCDBPTBSN1_153ENDINGG_19</vt:lpstr>
      <vt:lpstr>GLAIC_2022Q4_SCDBPTBSN1!SCDBPTBSN1_153ENDINGG_2</vt:lpstr>
      <vt:lpstr>GLAIC_2022Q4_SCDBPTBSN1!SCDBPTBSN1_153ENDINGG_20</vt:lpstr>
      <vt:lpstr>GLAIC_2022Q4_SCDBPTBSN1!SCDBPTBSN1_153ENDINGG_21</vt:lpstr>
      <vt:lpstr>GLAIC_2022Q4_SCDBPTBSN1!SCDBPTBSN1_153ENDINGG_22</vt:lpstr>
      <vt:lpstr>GLAIC_2022Q4_SCDBPTBSN1!SCDBPTBSN1_153ENDINGG_23</vt:lpstr>
      <vt:lpstr>GLAIC_2022Q4_SCDBPTBSN1!SCDBPTBSN1_153ENDINGG_24</vt:lpstr>
      <vt:lpstr>GLAIC_2022Q4_SCDBPTBSN1!SCDBPTBSN1_153ENDINGG_25</vt:lpstr>
      <vt:lpstr>GLAIC_2022Q4_SCDBPTBSN1!SCDBPTBSN1_153ENDINGG_26</vt:lpstr>
      <vt:lpstr>GLAIC_2022Q4_SCDBPTBSN1!SCDBPTBSN1_153ENDINGG_27</vt:lpstr>
      <vt:lpstr>GLAIC_2022Q4_SCDBPTBSN1!SCDBPTBSN1_153ENDINGG_28</vt:lpstr>
      <vt:lpstr>GLAIC_2022Q4_SCDBPTBSN1!SCDBPTBSN1_153ENDINGG_29</vt:lpstr>
      <vt:lpstr>GLAIC_2022Q4_SCDBPTBSN1!SCDBPTBSN1_153ENDINGG_3</vt:lpstr>
      <vt:lpstr>GLAIC_2022Q4_SCDBPTBSN1!SCDBPTBSN1_153ENDINGG_30</vt:lpstr>
      <vt:lpstr>GLAIC_2022Q4_SCDBPTBSN1!SCDBPTBSN1_153ENDINGG_31</vt:lpstr>
      <vt:lpstr>GLAIC_2022Q4_SCDBPTBSN1!SCDBPTBSN1_153ENDINGG_4</vt:lpstr>
      <vt:lpstr>GLAIC_2022Q4_SCDBPTBSN1!SCDBPTBSN1_153ENDINGG_5</vt:lpstr>
      <vt:lpstr>GLAIC_2022Q4_SCDBPTBSN1!SCDBPTBSN1_153ENDINGG_6</vt:lpstr>
      <vt:lpstr>GLAIC_2022Q4_SCDBPTBSN1!SCDBPTBSN1_153ENDINGG_7</vt:lpstr>
      <vt:lpstr>GLAIC_2022Q4_SCDBPTBSN1!SCDBPTBSN1_153ENDINGG_8</vt:lpstr>
      <vt:lpstr>GLAIC_2022Q4_SCDBPTBSN1!SCDBPTBSN1_153ENDINGG_9.01</vt:lpstr>
      <vt:lpstr>GLAIC_2022Q4_SCDBPTBSN1!SCDBPTBSN1_153ENDINGG_9.02</vt:lpstr>
      <vt:lpstr>GLAIC_2022Q4_SCDBPTBSN1!SCDBPTBSN1_1540000000_Range</vt:lpstr>
      <vt:lpstr>GLAIC_2022Q4_SCDBPTBSN1!SCDBPTBSN1_1549999999_13</vt:lpstr>
      <vt:lpstr>GLAIC_2022Q4_SCDBPTBSN1!SCDBPTBSN1_1549999999_14</vt:lpstr>
      <vt:lpstr>GLAIC_2022Q4_SCDBPTBSN1!SCDBPTBSN1_1549999999_15</vt:lpstr>
      <vt:lpstr>GLAIC_2022Q4_SCDBPTBSN1!SCDBPTBSN1_1549999999_16</vt:lpstr>
      <vt:lpstr>GLAIC_2022Q4_SCDBPTBSN1!SCDBPTBSN1_1549999999_17</vt:lpstr>
      <vt:lpstr>GLAIC_2022Q4_SCDBPTBSN1!SCDBPTBSN1_1549999999_18</vt:lpstr>
      <vt:lpstr>GLAIC_2022Q4_SCDBPTBSN1!SCDBPTBSN1_1549999999_19</vt:lpstr>
      <vt:lpstr>GLAIC_2022Q4_SCDBPTBSN1!SCDBPTBSN1_1549999999_20</vt:lpstr>
      <vt:lpstr>GLAIC_2022Q4_SCDBPTBSN1!SCDBPTBSN1_1549999999_26</vt:lpstr>
      <vt:lpstr>GLAIC_2022Q4_SCDBPTBSN1!SCDBPTBSN1_1549999999_27</vt:lpstr>
      <vt:lpstr>GLAIC_2022Q4_SCDBPTBSN1!SCDBPTBSN1_1549999999_28</vt:lpstr>
      <vt:lpstr>GLAIC_2022Q4_SCDBPTBSN1!SCDBPTBSN1_1549999999_29</vt:lpstr>
      <vt:lpstr>GLAIC_2022Q4_SCDBPTBSN1!SCDBPTBSN1_154BEGINNG_1</vt:lpstr>
      <vt:lpstr>GLAIC_2022Q4_SCDBPTBSN1!SCDBPTBSN1_154BEGINNG_10</vt:lpstr>
      <vt:lpstr>GLAIC_2022Q4_SCDBPTBSN1!SCDBPTBSN1_154BEGINNG_11</vt:lpstr>
      <vt:lpstr>GLAIC_2022Q4_SCDBPTBSN1!SCDBPTBSN1_154BEGINNG_12</vt:lpstr>
      <vt:lpstr>GLAIC_2022Q4_SCDBPTBSN1!SCDBPTBSN1_154BEGINNG_13</vt:lpstr>
      <vt:lpstr>GLAIC_2022Q4_SCDBPTBSN1!SCDBPTBSN1_154BEGINNG_14</vt:lpstr>
      <vt:lpstr>GLAIC_2022Q4_SCDBPTBSN1!SCDBPTBSN1_154BEGINNG_15</vt:lpstr>
      <vt:lpstr>GLAIC_2022Q4_SCDBPTBSN1!SCDBPTBSN1_154BEGINNG_16</vt:lpstr>
      <vt:lpstr>GLAIC_2022Q4_SCDBPTBSN1!SCDBPTBSN1_154BEGINNG_17</vt:lpstr>
      <vt:lpstr>GLAIC_2022Q4_SCDBPTBSN1!SCDBPTBSN1_154BEGINNG_18</vt:lpstr>
      <vt:lpstr>GLAIC_2022Q4_SCDBPTBSN1!SCDBPTBSN1_154BEGINNG_19</vt:lpstr>
      <vt:lpstr>GLAIC_2022Q4_SCDBPTBSN1!SCDBPTBSN1_154BEGINNG_2</vt:lpstr>
      <vt:lpstr>GLAIC_2022Q4_SCDBPTBSN1!SCDBPTBSN1_154BEGINNG_20</vt:lpstr>
      <vt:lpstr>GLAIC_2022Q4_SCDBPTBSN1!SCDBPTBSN1_154BEGINNG_21</vt:lpstr>
      <vt:lpstr>GLAIC_2022Q4_SCDBPTBSN1!SCDBPTBSN1_154BEGINNG_22</vt:lpstr>
      <vt:lpstr>GLAIC_2022Q4_SCDBPTBSN1!SCDBPTBSN1_154BEGINNG_23</vt:lpstr>
      <vt:lpstr>GLAIC_2022Q4_SCDBPTBSN1!SCDBPTBSN1_154BEGINNG_24</vt:lpstr>
      <vt:lpstr>GLAIC_2022Q4_SCDBPTBSN1!SCDBPTBSN1_154BEGINNG_25</vt:lpstr>
      <vt:lpstr>GLAIC_2022Q4_SCDBPTBSN1!SCDBPTBSN1_154BEGINNG_26</vt:lpstr>
      <vt:lpstr>GLAIC_2022Q4_SCDBPTBSN1!SCDBPTBSN1_154BEGINNG_27</vt:lpstr>
      <vt:lpstr>GLAIC_2022Q4_SCDBPTBSN1!SCDBPTBSN1_154BEGINNG_28</vt:lpstr>
      <vt:lpstr>GLAIC_2022Q4_SCDBPTBSN1!SCDBPTBSN1_154BEGINNG_29</vt:lpstr>
      <vt:lpstr>GLAIC_2022Q4_SCDBPTBSN1!SCDBPTBSN1_154BEGINNG_3</vt:lpstr>
      <vt:lpstr>GLAIC_2022Q4_SCDBPTBSN1!SCDBPTBSN1_154BEGINNG_30</vt:lpstr>
      <vt:lpstr>GLAIC_2022Q4_SCDBPTBSN1!SCDBPTBSN1_154BEGINNG_31</vt:lpstr>
      <vt:lpstr>GLAIC_2022Q4_SCDBPTBSN1!SCDBPTBSN1_154BEGINNG_4</vt:lpstr>
      <vt:lpstr>GLAIC_2022Q4_SCDBPTBSN1!SCDBPTBSN1_154BEGINNG_5</vt:lpstr>
      <vt:lpstr>GLAIC_2022Q4_SCDBPTBSN1!SCDBPTBSN1_154BEGINNG_6</vt:lpstr>
      <vt:lpstr>GLAIC_2022Q4_SCDBPTBSN1!SCDBPTBSN1_154BEGINNG_7</vt:lpstr>
      <vt:lpstr>GLAIC_2022Q4_SCDBPTBSN1!SCDBPTBSN1_154BEGINNG_8</vt:lpstr>
      <vt:lpstr>GLAIC_2022Q4_SCDBPTBSN1!SCDBPTBSN1_154BEGINNG_9.01</vt:lpstr>
      <vt:lpstr>GLAIC_2022Q4_SCDBPTBSN1!SCDBPTBSN1_154BEGINNG_9.02</vt:lpstr>
      <vt:lpstr>GLAIC_2022Q4_SCDBPTBSN1!SCDBPTBSN1_154ENDINGG_10</vt:lpstr>
      <vt:lpstr>GLAIC_2022Q4_SCDBPTBSN1!SCDBPTBSN1_154ENDINGG_11</vt:lpstr>
      <vt:lpstr>GLAIC_2022Q4_SCDBPTBSN1!SCDBPTBSN1_154ENDINGG_12</vt:lpstr>
      <vt:lpstr>GLAIC_2022Q4_SCDBPTBSN1!SCDBPTBSN1_154ENDINGG_13</vt:lpstr>
      <vt:lpstr>GLAIC_2022Q4_SCDBPTBSN1!SCDBPTBSN1_154ENDINGG_14</vt:lpstr>
      <vt:lpstr>GLAIC_2022Q4_SCDBPTBSN1!SCDBPTBSN1_154ENDINGG_15</vt:lpstr>
      <vt:lpstr>GLAIC_2022Q4_SCDBPTBSN1!SCDBPTBSN1_154ENDINGG_16</vt:lpstr>
      <vt:lpstr>GLAIC_2022Q4_SCDBPTBSN1!SCDBPTBSN1_154ENDINGG_17</vt:lpstr>
      <vt:lpstr>GLAIC_2022Q4_SCDBPTBSN1!SCDBPTBSN1_154ENDINGG_18</vt:lpstr>
      <vt:lpstr>GLAIC_2022Q4_SCDBPTBSN1!SCDBPTBSN1_154ENDINGG_19</vt:lpstr>
      <vt:lpstr>GLAIC_2022Q4_SCDBPTBSN1!SCDBPTBSN1_154ENDINGG_2</vt:lpstr>
      <vt:lpstr>GLAIC_2022Q4_SCDBPTBSN1!SCDBPTBSN1_154ENDINGG_20</vt:lpstr>
      <vt:lpstr>GLAIC_2022Q4_SCDBPTBSN1!SCDBPTBSN1_154ENDINGG_21</vt:lpstr>
      <vt:lpstr>GLAIC_2022Q4_SCDBPTBSN1!SCDBPTBSN1_154ENDINGG_22</vt:lpstr>
      <vt:lpstr>GLAIC_2022Q4_SCDBPTBSN1!SCDBPTBSN1_154ENDINGG_23</vt:lpstr>
      <vt:lpstr>GLAIC_2022Q4_SCDBPTBSN1!SCDBPTBSN1_154ENDINGG_24</vt:lpstr>
      <vt:lpstr>GLAIC_2022Q4_SCDBPTBSN1!SCDBPTBSN1_154ENDINGG_25</vt:lpstr>
      <vt:lpstr>GLAIC_2022Q4_SCDBPTBSN1!SCDBPTBSN1_154ENDINGG_26</vt:lpstr>
      <vt:lpstr>GLAIC_2022Q4_SCDBPTBSN1!SCDBPTBSN1_154ENDINGG_27</vt:lpstr>
      <vt:lpstr>GLAIC_2022Q4_SCDBPTBSN1!SCDBPTBSN1_154ENDINGG_28</vt:lpstr>
      <vt:lpstr>GLAIC_2022Q4_SCDBPTBSN1!SCDBPTBSN1_154ENDINGG_29</vt:lpstr>
      <vt:lpstr>GLAIC_2022Q4_SCDBPTBSN1!SCDBPTBSN1_154ENDINGG_3</vt:lpstr>
      <vt:lpstr>GLAIC_2022Q4_SCDBPTBSN1!SCDBPTBSN1_154ENDINGG_30</vt:lpstr>
      <vt:lpstr>GLAIC_2022Q4_SCDBPTBSN1!SCDBPTBSN1_154ENDINGG_31</vt:lpstr>
      <vt:lpstr>GLAIC_2022Q4_SCDBPTBSN1!SCDBPTBSN1_154ENDINGG_4</vt:lpstr>
      <vt:lpstr>GLAIC_2022Q4_SCDBPTBSN1!SCDBPTBSN1_154ENDINGG_5</vt:lpstr>
      <vt:lpstr>GLAIC_2022Q4_SCDBPTBSN1!SCDBPTBSN1_154ENDINGG_6</vt:lpstr>
      <vt:lpstr>GLAIC_2022Q4_SCDBPTBSN1!SCDBPTBSN1_154ENDINGG_7</vt:lpstr>
      <vt:lpstr>GLAIC_2022Q4_SCDBPTBSN1!SCDBPTBSN1_154ENDINGG_8</vt:lpstr>
      <vt:lpstr>GLAIC_2022Q4_SCDBPTBSN1!SCDBPTBSN1_154ENDINGG_9.01</vt:lpstr>
      <vt:lpstr>GLAIC_2022Q4_SCDBPTBSN1!SCDBPTBSN1_154ENDINGG_9.02</vt:lpstr>
      <vt:lpstr>GLAIC_2022Q4_SCDBPTBSN1!SCDBPTBSN1_1550000000_Range</vt:lpstr>
      <vt:lpstr>GLAIC_2022Q4_SCDBPTBSN1!SCDBPTBSN1_1559999999_13</vt:lpstr>
      <vt:lpstr>GLAIC_2022Q4_SCDBPTBSN1!SCDBPTBSN1_1559999999_14</vt:lpstr>
      <vt:lpstr>GLAIC_2022Q4_SCDBPTBSN1!SCDBPTBSN1_1559999999_15</vt:lpstr>
      <vt:lpstr>GLAIC_2022Q4_SCDBPTBSN1!SCDBPTBSN1_1559999999_16</vt:lpstr>
      <vt:lpstr>GLAIC_2022Q4_SCDBPTBSN1!SCDBPTBSN1_1559999999_17</vt:lpstr>
      <vt:lpstr>GLAIC_2022Q4_SCDBPTBSN1!SCDBPTBSN1_1559999999_18</vt:lpstr>
      <vt:lpstr>GLAIC_2022Q4_SCDBPTBSN1!SCDBPTBSN1_1559999999_19</vt:lpstr>
      <vt:lpstr>GLAIC_2022Q4_SCDBPTBSN1!SCDBPTBSN1_1559999999_20</vt:lpstr>
      <vt:lpstr>GLAIC_2022Q4_SCDBPTBSN1!SCDBPTBSN1_1559999999_26</vt:lpstr>
      <vt:lpstr>GLAIC_2022Q4_SCDBPTBSN1!SCDBPTBSN1_1559999999_27</vt:lpstr>
      <vt:lpstr>GLAIC_2022Q4_SCDBPTBSN1!SCDBPTBSN1_1559999999_28</vt:lpstr>
      <vt:lpstr>GLAIC_2022Q4_SCDBPTBSN1!SCDBPTBSN1_1559999999_29</vt:lpstr>
      <vt:lpstr>GLAIC_2022Q4_SCDBPTBSN1!SCDBPTBSN1_155BEGINNG_1</vt:lpstr>
      <vt:lpstr>GLAIC_2022Q4_SCDBPTBSN1!SCDBPTBSN1_155BEGINNG_10</vt:lpstr>
      <vt:lpstr>GLAIC_2022Q4_SCDBPTBSN1!SCDBPTBSN1_155BEGINNG_11</vt:lpstr>
      <vt:lpstr>GLAIC_2022Q4_SCDBPTBSN1!SCDBPTBSN1_155BEGINNG_12</vt:lpstr>
      <vt:lpstr>GLAIC_2022Q4_SCDBPTBSN1!SCDBPTBSN1_155BEGINNG_13</vt:lpstr>
      <vt:lpstr>GLAIC_2022Q4_SCDBPTBSN1!SCDBPTBSN1_155BEGINNG_14</vt:lpstr>
      <vt:lpstr>GLAIC_2022Q4_SCDBPTBSN1!SCDBPTBSN1_155BEGINNG_15</vt:lpstr>
      <vt:lpstr>GLAIC_2022Q4_SCDBPTBSN1!SCDBPTBSN1_155BEGINNG_16</vt:lpstr>
      <vt:lpstr>GLAIC_2022Q4_SCDBPTBSN1!SCDBPTBSN1_155BEGINNG_17</vt:lpstr>
      <vt:lpstr>GLAIC_2022Q4_SCDBPTBSN1!SCDBPTBSN1_155BEGINNG_18</vt:lpstr>
      <vt:lpstr>GLAIC_2022Q4_SCDBPTBSN1!SCDBPTBSN1_155BEGINNG_19</vt:lpstr>
      <vt:lpstr>GLAIC_2022Q4_SCDBPTBSN1!SCDBPTBSN1_155BEGINNG_2</vt:lpstr>
      <vt:lpstr>GLAIC_2022Q4_SCDBPTBSN1!SCDBPTBSN1_155BEGINNG_20</vt:lpstr>
      <vt:lpstr>GLAIC_2022Q4_SCDBPTBSN1!SCDBPTBSN1_155BEGINNG_21</vt:lpstr>
      <vt:lpstr>GLAIC_2022Q4_SCDBPTBSN1!SCDBPTBSN1_155BEGINNG_22</vt:lpstr>
      <vt:lpstr>GLAIC_2022Q4_SCDBPTBSN1!SCDBPTBSN1_155BEGINNG_23</vt:lpstr>
      <vt:lpstr>GLAIC_2022Q4_SCDBPTBSN1!SCDBPTBSN1_155BEGINNG_24</vt:lpstr>
      <vt:lpstr>GLAIC_2022Q4_SCDBPTBSN1!SCDBPTBSN1_155BEGINNG_25</vt:lpstr>
      <vt:lpstr>GLAIC_2022Q4_SCDBPTBSN1!SCDBPTBSN1_155BEGINNG_26</vt:lpstr>
      <vt:lpstr>GLAIC_2022Q4_SCDBPTBSN1!SCDBPTBSN1_155BEGINNG_27</vt:lpstr>
      <vt:lpstr>GLAIC_2022Q4_SCDBPTBSN1!SCDBPTBSN1_155BEGINNG_28</vt:lpstr>
      <vt:lpstr>GLAIC_2022Q4_SCDBPTBSN1!SCDBPTBSN1_155BEGINNG_29</vt:lpstr>
      <vt:lpstr>GLAIC_2022Q4_SCDBPTBSN1!SCDBPTBSN1_155BEGINNG_3</vt:lpstr>
      <vt:lpstr>GLAIC_2022Q4_SCDBPTBSN1!SCDBPTBSN1_155BEGINNG_30</vt:lpstr>
      <vt:lpstr>GLAIC_2022Q4_SCDBPTBSN1!SCDBPTBSN1_155BEGINNG_31</vt:lpstr>
      <vt:lpstr>GLAIC_2022Q4_SCDBPTBSN1!SCDBPTBSN1_155BEGINNG_4</vt:lpstr>
      <vt:lpstr>GLAIC_2022Q4_SCDBPTBSN1!SCDBPTBSN1_155BEGINNG_5</vt:lpstr>
      <vt:lpstr>GLAIC_2022Q4_SCDBPTBSN1!SCDBPTBSN1_155BEGINNG_6</vt:lpstr>
      <vt:lpstr>GLAIC_2022Q4_SCDBPTBSN1!SCDBPTBSN1_155BEGINNG_7</vt:lpstr>
      <vt:lpstr>GLAIC_2022Q4_SCDBPTBSN1!SCDBPTBSN1_155BEGINNG_8</vt:lpstr>
      <vt:lpstr>GLAIC_2022Q4_SCDBPTBSN1!SCDBPTBSN1_155BEGINNG_9.01</vt:lpstr>
      <vt:lpstr>GLAIC_2022Q4_SCDBPTBSN1!SCDBPTBSN1_155BEGINNG_9.02</vt:lpstr>
      <vt:lpstr>GLAIC_2022Q4_SCDBPTBSN1!SCDBPTBSN1_155ENDINGG_10</vt:lpstr>
      <vt:lpstr>GLAIC_2022Q4_SCDBPTBSN1!SCDBPTBSN1_155ENDINGG_11</vt:lpstr>
      <vt:lpstr>GLAIC_2022Q4_SCDBPTBSN1!SCDBPTBSN1_155ENDINGG_12</vt:lpstr>
      <vt:lpstr>GLAIC_2022Q4_SCDBPTBSN1!SCDBPTBSN1_155ENDINGG_13</vt:lpstr>
      <vt:lpstr>GLAIC_2022Q4_SCDBPTBSN1!SCDBPTBSN1_155ENDINGG_14</vt:lpstr>
      <vt:lpstr>GLAIC_2022Q4_SCDBPTBSN1!SCDBPTBSN1_155ENDINGG_15</vt:lpstr>
      <vt:lpstr>GLAIC_2022Q4_SCDBPTBSN1!SCDBPTBSN1_155ENDINGG_16</vt:lpstr>
      <vt:lpstr>GLAIC_2022Q4_SCDBPTBSN1!SCDBPTBSN1_155ENDINGG_17</vt:lpstr>
      <vt:lpstr>GLAIC_2022Q4_SCDBPTBSN1!SCDBPTBSN1_155ENDINGG_18</vt:lpstr>
      <vt:lpstr>GLAIC_2022Q4_SCDBPTBSN1!SCDBPTBSN1_155ENDINGG_19</vt:lpstr>
      <vt:lpstr>GLAIC_2022Q4_SCDBPTBSN1!SCDBPTBSN1_155ENDINGG_2</vt:lpstr>
      <vt:lpstr>GLAIC_2022Q4_SCDBPTBSN1!SCDBPTBSN1_155ENDINGG_20</vt:lpstr>
      <vt:lpstr>GLAIC_2022Q4_SCDBPTBSN1!SCDBPTBSN1_155ENDINGG_21</vt:lpstr>
      <vt:lpstr>GLAIC_2022Q4_SCDBPTBSN1!SCDBPTBSN1_155ENDINGG_22</vt:lpstr>
      <vt:lpstr>GLAIC_2022Q4_SCDBPTBSN1!SCDBPTBSN1_155ENDINGG_23</vt:lpstr>
      <vt:lpstr>GLAIC_2022Q4_SCDBPTBSN1!SCDBPTBSN1_155ENDINGG_24</vt:lpstr>
      <vt:lpstr>GLAIC_2022Q4_SCDBPTBSN1!SCDBPTBSN1_155ENDINGG_25</vt:lpstr>
      <vt:lpstr>GLAIC_2022Q4_SCDBPTBSN1!SCDBPTBSN1_155ENDINGG_26</vt:lpstr>
      <vt:lpstr>GLAIC_2022Q4_SCDBPTBSN1!SCDBPTBSN1_155ENDINGG_27</vt:lpstr>
      <vt:lpstr>GLAIC_2022Q4_SCDBPTBSN1!SCDBPTBSN1_155ENDINGG_28</vt:lpstr>
      <vt:lpstr>GLAIC_2022Q4_SCDBPTBSN1!SCDBPTBSN1_155ENDINGG_29</vt:lpstr>
      <vt:lpstr>GLAIC_2022Q4_SCDBPTBSN1!SCDBPTBSN1_155ENDINGG_3</vt:lpstr>
      <vt:lpstr>GLAIC_2022Q4_SCDBPTBSN1!SCDBPTBSN1_155ENDINGG_30</vt:lpstr>
      <vt:lpstr>GLAIC_2022Q4_SCDBPTBSN1!SCDBPTBSN1_155ENDINGG_31</vt:lpstr>
      <vt:lpstr>GLAIC_2022Q4_SCDBPTBSN1!SCDBPTBSN1_155ENDINGG_4</vt:lpstr>
      <vt:lpstr>GLAIC_2022Q4_SCDBPTBSN1!SCDBPTBSN1_155ENDINGG_5</vt:lpstr>
      <vt:lpstr>GLAIC_2022Q4_SCDBPTBSN1!SCDBPTBSN1_155ENDINGG_6</vt:lpstr>
      <vt:lpstr>GLAIC_2022Q4_SCDBPTBSN1!SCDBPTBSN1_155ENDINGG_7</vt:lpstr>
      <vt:lpstr>GLAIC_2022Q4_SCDBPTBSN1!SCDBPTBSN1_155ENDINGG_8</vt:lpstr>
      <vt:lpstr>GLAIC_2022Q4_SCDBPTBSN1!SCDBPTBSN1_155ENDINGG_9.01</vt:lpstr>
      <vt:lpstr>GLAIC_2022Q4_SCDBPTBSN1!SCDBPTBSN1_155ENDINGG_9.02</vt:lpstr>
      <vt:lpstr>GLAIC_2022Q4_SCDBPTBSN1!SCDBPTBSN1_1560000000_Range</vt:lpstr>
      <vt:lpstr>GLAIC_2022Q4_SCDBPTBSN1!SCDBPTBSN1_1560000001_1</vt:lpstr>
      <vt:lpstr>GLAIC_2022Q4_SCDBPTBSN1!SCDBPTBSN1_1560000001_10</vt:lpstr>
      <vt:lpstr>GLAIC_2022Q4_SCDBPTBSN1!SCDBPTBSN1_1560000001_11</vt:lpstr>
      <vt:lpstr>GLAIC_2022Q4_SCDBPTBSN1!SCDBPTBSN1_1560000001_12</vt:lpstr>
      <vt:lpstr>GLAIC_2022Q4_SCDBPTBSN1!SCDBPTBSN1_1560000001_13</vt:lpstr>
      <vt:lpstr>GLAIC_2022Q4_SCDBPTBSN1!SCDBPTBSN1_1560000001_14</vt:lpstr>
      <vt:lpstr>GLAIC_2022Q4_SCDBPTBSN1!SCDBPTBSN1_1560000001_15</vt:lpstr>
      <vt:lpstr>GLAIC_2022Q4_SCDBPTBSN1!SCDBPTBSN1_1560000001_16</vt:lpstr>
      <vt:lpstr>GLAIC_2022Q4_SCDBPTBSN1!SCDBPTBSN1_1560000001_17</vt:lpstr>
      <vt:lpstr>GLAIC_2022Q4_SCDBPTBSN1!SCDBPTBSN1_1560000001_18</vt:lpstr>
      <vt:lpstr>GLAIC_2022Q4_SCDBPTBSN1!SCDBPTBSN1_1560000001_19</vt:lpstr>
      <vt:lpstr>GLAIC_2022Q4_SCDBPTBSN1!SCDBPTBSN1_1560000001_2</vt:lpstr>
      <vt:lpstr>GLAIC_2022Q4_SCDBPTBSN1!SCDBPTBSN1_1560000001_20</vt:lpstr>
      <vt:lpstr>GLAIC_2022Q4_SCDBPTBSN1!SCDBPTBSN1_1560000001_21</vt:lpstr>
      <vt:lpstr>GLAIC_2022Q4_SCDBPTBSN1!SCDBPTBSN1_1560000001_22</vt:lpstr>
      <vt:lpstr>GLAIC_2022Q4_SCDBPTBSN1!SCDBPTBSN1_1560000001_23</vt:lpstr>
      <vt:lpstr>GLAIC_2022Q4_SCDBPTBSN1!SCDBPTBSN1_1560000001_24</vt:lpstr>
      <vt:lpstr>GLAIC_2022Q4_SCDBPTBSN1!SCDBPTBSN1_1560000001_25</vt:lpstr>
      <vt:lpstr>GLAIC_2022Q4_SCDBPTBSN1!SCDBPTBSN1_1560000001_26</vt:lpstr>
      <vt:lpstr>GLAIC_2022Q4_SCDBPTBSN1!SCDBPTBSN1_1560000001_27</vt:lpstr>
      <vt:lpstr>GLAIC_2022Q4_SCDBPTBSN1!SCDBPTBSN1_1560000001_28</vt:lpstr>
      <vt:lpstr>GLAIC_2022Q4_SCDBPTBSN1!SCDBPTBSN1_1560000001_29</vt:lpstr>
      <vt:lpstr>GLAIC_2022Q4_SCDBPTBSN1!SCDBPTBSN1_1560000001_3</vt:lpstr>
      <vt:lpstr>GLAIC_2022Q4_SCDBPTBSN1!SCDBPTBSN1_1560000001_31</vt:lpstr>
      <vt:lpstr>GLAIC_2022Q4_SCDBPTBSN1!SCDBPTBSN1_1560000001_4</vt:lpstr>
      <vt:lpstr>GLAIC_2022Q4_SCDBPTBSN1!SCDBPTBSN1_1560000001_5</vt:lpstr>
      <vt:lpstr>GLAIC_2022Q4_SCDBPTBSN1!SCDBPTBSN1_1560000001_6</vt:lpstr>
      <vt:lpstr>GLAIC_2022Q4_SCDBPTBSN1!SCDBPTBSN1_1560000001_7</vt:lpstr>
      <vt:lpstr>GLAIC_2022Q4_SCDBPTBSN1!SCDBPTBSN1_1560000001_8</vt:lpstr>
      <vt:lpstr>GLAIC_2022Q4_SCDBPTBSN1!SCDBPTBSN1_1560000001_9.01</vt:lpstr>
      <vt:lpstr>GLAIC_2022Q4_SCDBPTBSN1!SCDBPTBSN1_1560000001_9.02</vt:lpstr>
      <vt:lpstr>GLAIC_2022Q4_SCDBPTBSN1!SCDBPTBSN1_1569999999_13</vt:lpstr>
      <vt:lpstr>GLAIC_2022Q4_SCDBPTBSN1!SCDBPTBSN1_1569999999_14</vt:lpstr>
      <vt:lpstr>GLAIC_2022Q4_SCDBPTBSN1!SCDBPTBSN1_1569999999_15</vt:lpstr>
      <vt:lpstr>GLAIC_2022Q4_SCDBPTBSN1!SCDBPTBSN1_1569999999_16</vt:lpstr>
      <vt:lpstr>GLAIC_2022Q4_SCDBPTBSN1!SCDBPTBSN1_1569999999_17</vt:lpstr>
      <vt:lpstr>GLAIC_2022Q4_SCDBPTBSN1!SCDBPTBSN1_1569999999_18</vt:lpstr>
      <vt:lpstr>GLAIC_2022Q4_SCDBPTBSN1!SCDBPTBSN1_1569999999_19</vt:lpstr>
      <vt:lpstr>GLAIC_2022Q4_SCDBPTBSN1!SCDBPTBSN1_1569999999_20</vt:lpstr>
      <vt:lpstr>GLAIC_2022Q4_SCDBPTBSN1!SCDBPTBSN1_1569999999_26</vt:lpstr>
      <vt:lpstr>GLAIC_2022Q4_SCDBPTBSN1!SCDBPTBSN1_1569999999_27</vt:lpstr>
      <vt:lpstr>GLAIC_2022Q4_SCDBPTBSN1!SCDBPTBSN1_1569999999_28</vt:lpstr>
      <vt:lpstr>GLAIC_2022Q4_SCDBPTBSN1!SCDBPTBSN1_1569999999_29</vt:lpstr>
      <vt:lpstr>GLAIC_2022Q4_SCDBPTBSN1!SCDBPTBSN1_156BEGINNG_1</vt:lpstr>
      <vt:lpstr>GLAIC_2022Q4_SCDBPTBSN1!SCDBPTBSN1_156BEGINNG_10</vt:lpstr>
      <vt:lpstr>GLAIC_2022Q4_SCDBPTBSN1!SCDBPTBSN1_156BEGINNG_11</vt:lpstr>
      <vt:lpstr>GLAIC_2022Q4_SCDBPTBSN1!SCDBPTBSN1_156BEGINNG_12</vt:lpstr>
      <vt:lpstr>GLAIC_2022Q4_SCDBPTBSN1!SCDBPTBSN1_156BEGINNG_13</vt:lpstr>
      <vt:lpstr>GLAIC_2022Q4_SCDBPTBSN1!SCDBPTBSN1_156BEGINNG_14</vt:lpstr>
      <vt:lpstr>GLAIC_2022Q4_SCDBPTBSN1!SCDBPTBSN1_156BEGINNG_15</vt:lpstr>
      <vt:lpstr>GLAIC_2022Q4_SCDBPTBSN1!SCDBPTBSN1_156BEGINNG_16</vt:lpstr>
      <vt:lpstr>GLAIC_2022Q4_SCDBPTBSN1!SCDBPTBSN1_156BEGINNG_17</vt:lpstr>
      <vt:lpstr>GLAIC_2022Q4_SCDBPTBSN1!SCDBPTBSN1_156BEGINNG_18</vt:lpstr>
      <vt:lpstr>GLAIC_2022Q4_SCDBPTBSN1!SCDBPTBSN1_156BEGINNG_19</vt:lpstr>
      <vt:lpstr>GLAIC_2022Q4_SCDBPTBSN1!SCDBPTBSN1_156BEGINNG_2</vt:lpstr>
      <vt:lpstr>GLAIC_2022Q4_SCDBPTBSN1!SCDBPTBSN1_156BEGINNG_20</vt:lpstr>
      <vt:lpstr>GLAIC_2022Q4_SCDBPTBSN1!SCDBPTBSN1_156BEGINNG_21</vt:lpstr>
      <vt:lpstr>GLAIC_2022Q4_SCDBPTBSN1!SCDBPTBSN1_156BEGINNG_22</vt:lpstr>
      <vt:lpstr>GLAIC_2022Q4_SCDBPTBSN1!SCDBPTBSN1_156BEGINNG_23</vt:lpstr>
      <vt:lpstr>GLAIC_2022Q4_SCDBPTBSN1!SCDBPTBSN1_156BEGINNG_24</vt:lpstr>
      <vt:lpstr>GLAIC_2022Q4_SCDBPTBSN1!SCDBPTBSN1_156BEGINNG_25</vt:lpstr>
      <vt:lpstr>GLAIC_2022Q4_SCDBPTBSN1!SCDBPTBSN1_156BEGINNG_26</vt:lpstr>
      <vt:lpstr>GLAIC_2022Q4_SCDBPTBSN1!SCDBPTBSN1_156BEGINNG_27</vt:lpstr>
      <vt:lpstr>GLAIC_2022Q4_SCDBPTBSN1!SCDBPTBSN1_156BEGINNG_28</vt:lpstr>
      <vt:lpstr>GLAIC_2022Q4_SCDBPTBSN1!SCDBPTBSN1_156BEGINNG_29</vt:lpstr>
      <vt:lpstr>GLAIC_2022Q4_SCDBPTBSN1!SCDBPTBSN1_156BEGINNG_3</vt:lpstr>
      <vt:lpstr>GLAIC_2022Q4_SCDBPTBSN1!SCDBPTBSN1_156BEGINNG_30</vt:lpstr>
      <vt:lpstr>GLAIC_2022Q4_SCDBPTBSN1!SCDBPTBSN1_156BEGINNG_31</vt:lpstr>
      <vt:lpstr>GLAIC_2022Q4_SCDBPTBSN1!SCDBPTBSN1_156BEGINNG_4</vt:lpstr>
      <vt:lpstr>GLAIC_2022Q4_SCDBPTBSN1!SCDBPTBSN1_156BEGINNG_5</vt:lpstr>
      <vt:lpstr>GLAIC_2022Q4_SCDBPTBSN1!SCDBPTBSN1_156BEGINNG_6</vt:lpstr>
      <vt:lpstr>GLAIC_2022Q4_SCDBPTBSN1!SCDBPTBSN1_156BEGINNG_7</vt:lpstr>
      <vt:lpstr>GLAIC_2022Q4_SCDBPTBSN1!SCDBPTBSN1_156BEGINNG_8</vt:lpstr>
      <vt:lpstr>GLAIC_2022Q4_SCDBPTBSN1!SCDBPTBSN1_156BEGINNG_9.01</vt:lpstr>
      <vt:lpstr>GLAIC_2022Q4_SCDBPTBSN1!SCDBPTBSN1_156BEGINNG_9.02</vt:lpstr>
      <vt:lpstr>GLAIC_2022Q4_SCDBPTBSN1!SCDBPTBSN1_156ENDINGG_10</vt:lpstr>
      <vt:lpstr>GLAIC_2022Q4_SCDBPTBSN1!SCDBPTBSN1_156ENDINGG_11</vt:lpstr>
      <vt:lpstr>GLAIC_2022Q4_SCDBPTBSN1!SCDBPTBSN1_156ENDINGG_12</vt:lpstr>
      <vt:lpstr>GLAIC_2022Q4_SCDBPTBSN1!SCDBPTBSN1_156ENDINGG_13</vt:lpstr>
      <vt:lpstr>GLAIC_2022Q4_SCDBPTBSN1!SCDBPTBSN1_156ENDINGG_14</vt:lpstr>
      <vt:lpstr>GLAIC_2022Q4_SCDBPTBSN1!SCDBPTBSN1_156ENDINGG_15</vt:lpstr>
      <vt:lpstr>GLAIC_2022Q4_SCDBPTBSN1!SCDBPTBSN1_156ENDINGG_16</vt:lpstr>
      <vt:lpstr>GLAIC_2022Q4_SCDBPTBSN1!SCDBPTBSN1_156ENDINGG_17</vt:lpstr>
      <vt:lpstr>GLAIC_2022Q4_SCDBPTBSN1!SCDBPTBSN1_156ENDINGG_18</vt:lpstr>
      <vt:lpstr>GLAIC_2022Q4_SCDBPTBSN1!SCDBPTBSN1_156ENDINGG_19</vt:lpstr>
      <vt:lpstr>GLAIC_2022Q4_SCDBPTBSN1!SCDBPTBSN1_156ENDINGG_2</vt:lpstr>
      <vt:lpstr>GLAIC_2022Q4_SCDBPTBSN1!SCDBPTBSN1_156ENDINGG_20</vt:lpstr>
      <vt:lpstr>GLAIC_2022Q4_SCDBPTBSN1!SCDBPTBSN1_156ENDINGG_21</vt:lpstr>
      <vt:lpstr>GLAIC_2022Q4_SCDBPTBSN1!SCDBPTBSN1_156ENDINGG_22</vt:lpstr>
      <vt:lpstr>GLAIC_2022Q4_SCDBPTBSN1!SCDBPTBSN1_156ENDINGG_23</vt:lpstr>
      <vt:lpstr>GLAIC_2022Q4_SCDBPTBSN1!SCDBPTBSN1_156ENDINGG_24</vt:lpstr>
      <vt:lpstr>GLAIC_2022Q4_SCDBPTBSN1!SCDBPTBSN1_156ENDINGG_25</vt:lpstr>
      <vt:lpstr>GLAIC_2022Q4_SCDBPTBSN1!SCDBPTBSN1_156ENDINGG_26</vt:lpstr>
      <vt:lpstr>GLAIC_2022Q4_SCDBPTBSN1!SCDBPTBSN1_156ENDINGG_27</vt:lpstr>
      <vt:lpstr>GLAIC_2022Q4_SCDBPTBSN1!SCDBPTBSN1_156ENDINGG_28</vt:lpstr>
      <vt:lpstr>GLAIC_2022Q4_SCDBPTBSN1!SCDBPTBSN1_156ENDINGG_29</vt:lpstr>
      <vt:lpstr>GLAIC_2022Q4_SCDBPTBSN1!SCDBPTBSN1_156ENDINGG_3</vt:lpstr>
      <vt:lpstr>GLAIC_2022Q4_SCDBPTBSN1!SCDBPTBSN1_156ENDINGG_30</vt:lpstr>
      <vt:lpstr>GLAIC_2022Q4_SCDBPTBSN1!SCDBPTBSN1_156ENDINGG_31</vt:lpstr>
      <vt:lpstr>GLAIC_2022Q4_SCDBPTBSN1!SCDBPTBSN1_156ENDINGG_4</vt:lpstr>
      <vt:lpstr>GLAIC_2022Q4_SCDBPTBSN1!SCDBPTBSN1_156ENDINGG_5</vt:lpstr>
      <vt:lpstr>GLAIC_2022Q4_SCDBPTBSN1!SCDBPTBSN1_156ENDINGG_6</vt:lpstr>
      <vt:lpstr>GLAIC_2022Q4_SCDBPTBSN1!SCDBPTBSN1_156ENDINGG_7</vt:lpstr>
      <vt:lpstr>GLAIC_2022Q4_SCDBPTBSN1!SCDBPTBSN1_156ENDINGG_8</vt:lpstr>
      <vt:lpstr>GLAIC_2022Q4_SCDBPTBSN1!SCDBPTBSN1_156ENDINGG_9.01</vt:lpstr>
      <vt:lpstr>GLAIC_2022Q4_SCDBPTBSN1!SCDBPTBSN1_156ENDINGG_9.02</vt:lpstr>
      <vt:lpstr>GLAIC_2022Q4_SCDBPTBSN1!SCDBPTBSN1_1579999999_13</vt:lpstr>
      <vt:lpstr>GLAIC_2022Q4_SCDBPTBSN1!SCDBPTBSN1_1579999999_14</vt:lpstr>
      <vt:lpstr>GLAIC_2022Q4_SCDBPTBSN1!SCDBPTBSN1_1579999999_15</vt:lpstr>
      <vt:lpstr>GLAIC_2022Q4_SCDBPTBSN1!SCDBPTBSN1_1579999999_16</vt:lpstr>
      <vt:lpstr>GLAIC_2022Q4_SCDBPTBSN1!SCDBPTBSN1_1579999999_17</vt:lpstr>
      <vt:lpstr>GLAIC_2022Q4_SCDBPTBSN1!SCDBPTBSN1_1579999999_18</vt:lpstr>
      <vt:lpstr>GLAIC_2022Q4_SCDBPTBSN1!SCDBPTBSN1_1579999999_19</vt:lpstr>
      <vt:lpstr>GLAIC_2022Q4_SCDBPTBSN1!SCDBPTBSN1_1579999999_20</vt:lpstr>
      <vt:lpstr>GLAIC_2022Q4_SCDBPTBSN1!SCDBPTBSN1_1579999999_26</vt:lpstr>
      <vt:lpstr>GLAIC_2022Q4_SCDBPTBSN1!SCDBPTBSN1_1579999999_27</vt:lpstr>
      <vt:lpstr>GLAIC_2022Q4_SCDBPTBSN1!SCDBPTBSN1_1579999999_28</vt:lpstr>
      <vt:lpstr>GLAIC_2022Q4_SCDBPTBSN1!SCDBPTBSN1_1579999999_29</vt:lpstr>
      <vt:lpstr>GLAIC_2022Q4_SCDBPTBSN1!SCDBPTBSN1_1580000000_Range</vt:lpstr>
      <vt:lpstr>GLAIC_2022Q4_SCDBPTBSN1!SCDBPTBSN1_1589999999_13</vt:lpstr>
      <vt:lpstr>GLAIC_2022Q4_SCDBPTBSN1!SCDBPTBSN1_1589999999_14</vt:lpstr>
      <vt:lpstr>GLAIC_2022Q4_SCDBPTBSN1!SCDBPTBSN1_1589999999_15</vt:lpstr>
      <vt:lpstr>GLAIC_2022Q4_SCDBPTBSN1!SCDBPTBSN1_1589999999_16</vt:lpstr>
      <vt:lpstr>GLAIC_2022Q4_SCDBPTBSN1!SCDBPTBSN1_1589999999_17</vt:lpstr>
      <vt:lpstr>GLAIC_2022Q4_SCDBPTBSN1!SCDBPTBSN1_1589999999_18</vt:lpstr>
      <vt:lpstr>GLAIC_2022Q4_SCDBPTBSN1!SCDBPTBSN1_1589999999_19</vt:lpstr>
      <vt:lpstr>GLAIC_2022Q4_SCDBPTBSN1!SCDBPTBSN1_1589999999_20</vt:lpstr>
      <vt:lpstr>GLAIC_2022Q4_SCDBPTBSN1!SCDBPTBSN1_1589999999_26</vt:lpstr>
      <vt:lpstr>GLAIC_2022Q4_SCDBPTBSN1!SCDBPTBSN1_1589999999_27</vt:lpstr>
      <vt:lpstr>GLAIC_2022Q4_SCDBPTBSN1!SCDBPTBSN1_1589999999_28</vt:lpstr>
      <vt:lpstr>GLAIC_2022Q4_SCDBPTBSN1!SCDBPTBSN1_1589999999_29</vt:lpstr>
      <vt:lpstr>GLAIC_2022Q4_SCDBPTBSN1!SCDBPTBSN1_158BEGINNG_1</vt:lpstr>
      <vt:lpstr>GLAIC_2022Q4_SCDBPTBSN1!SCDBPTBSN1_158BEGINNG_10</vt:lpstr>
      <vt:lpstr>GLAIC_2022Q4_SCDBPTBSN1!SCDBPTBSN1_158BEGINNG_11</vt:lpstr>
      <vt:lpstr>GLAIC_2022Q4_SCDBPTBSN1!SCDBPTBSN1_158BEGINNG_12</vt:lpstr>
      <vt:lpstr>GLAIC_2022Q4_SCDBPTBSN1!SCDBPTBSN1_158BEGINNG_13</vt:lpstr>
      <vt:lpstr>GLAIC_2022Q4_SCDBPTBSN1!SCDBPTBSN1_158BEGINNG_14</vt:lpstr>
      <vt:lpstr>GLAIC_2022Q4_SCDBPTBSN1!SCDBPTBSN1_158BEGINNG_15</vt:lpstr>
      <vt:lpstr>GLAIC_2022Q4_SCDBPTBSN1!SCDBPTBSN1_158BEGINNG_16</vt:lpstr>
      <vt:lpstr>GLAIC_2022Q4_SCDBPTBSN1!SCDBPTBSN1_158BEGINNG_17</vt:lpstr>
      <vt:lpstr>GLAIC_2022Q4_SCDBPTBSN1!SCDBPTBSN1_158BEGINNG_18</vt:lpstr>
      <vt:lpstr>GLAIC_2022Q4_SCDBPTBSN1!SCDBPTBSN1_158BEGINNG_19</vt:lpstr>
      <vt:lpstr>GLAIC_2022Q4_SCDBPTBSN1!SCDBPTBSN1_158BEGINNG_2</vt:lpstr>
      <vt:lpstr>GLAIC_2022Q4_SCDBPTBSN1!SCDBPTBSN1_158BEGINNG_20</vt:lpstr>
      <vt:lpstr>GLAIC_2022Q4_SCDBPTBSN1!SCDBPTBSN1_158BEGINNG_21</vt:lpstr>
      <vt:lpstr>GLAIC_2022Q4_SCDBPTBSN1!SCDBPTBSN1_158BEGINNG_22</vt:lpstr>
      <vt:lpstr>GLAIC_2022Q4_SCDBPTBSN1!SCDBPTBSN1_158BEGINNG_23</vt:lpstr>
      <vt:lpstr>GLAIC_2022Q4_SCDBPTBSN1!SCDBPTBSN1_158BEGINNG_24</vt:lpstr>
      <vt:lpstr>GLAIC_2022Q4_SCDBPTBSN1!SCDBPTBSN1_158BEGINNG_25</vt:lpstr>
      <vt:lpstr>GLAIC_2022Q4_SCDBPTBSN1!SCDBPTBSN1_158BEGINNG_26</vt:lpstr>
      <vt:lpstr>GLAIC_2022Q4_SCDBPTBSN1!SCDBPTBSN1_158BEGINNG_27</vt:lpstr>
      <vt:lpstr>GLAIC_2022Q4_SCDBPTBSN1!SCDBPTBSN1_158BEGINNG_28</vt:lpstr>
      <vt:lpstr>GLAIC_2022Q4_SCDBPTBSN1!SCDBPTBSN1_158BEGINNG_29</vt:lpstr>
      <vt:lpstr>GLAIC_2022Q4_SCDBPTBSN1!SCDBPTBSN1_158BEGINNG_3</vt:lpstr>
      <vt:lpstr>GLAIC_2022Q4_SCDBPTBSN1!SCDBPTBSN1_158BEGINNG_30</vt:lpstr>
      <vt:lpstr>GLAIC_2022Q4_SCDBPTBSN1!SCDBPTBSN1_158BEGINNG_31</vt:lpstr>
      <vt:lpstr>GLAIC_2022Q4_SCDBPTBSN1!SCDBPTBSN1_158BEGINNG_4</vt:lpstr>
      <vt:lpstr>GLAIC_2022Q4_SCDBPTBSN1!SCDBPTBSN1_158BEGINNG_5</vt:lpstr>
      <vt:lpstr>GLAIC_2022Q4_SCDBPTBSN1!SCDBPTBSN1_158BEGINNG_6</vt:lpstr>
      <vt:lpstr>GLAIC_2022Q4_SCDBPTBSN1!SCDBPTBSN1_158BEGINNG_7</vt:lpstr>
      <vt:lpstr>GLAIC_2022Q4_SCDBPTBSN1!SCDBPTBSN1_158BEGINNG_8</vt:lpstr>
      <vt:lpstr>GLAIC_2022Q4_SCDBPTBSN1!SCDBPTBSN1_158BEGINNG_9.01</vt:lpstr>
      <vt:lpstr>GLAIC_2022Q4_SCDBPTBSN1!SCDBPTBSN1_158BEGINNG_9.02</vt:lpstr>
      <vt:lpstr>GLAIC_2022Q4_SCDBPTBSN1!SCDBPTBSN1_158ENDINGG_10</vt:lpstr>
      <vt:lpstr>GLAIC_2022Q4_SCDBPTBSN1!SCDBPTBSN1_158ENDINGG_11</vt:lpstr>
      <vt:lpstr>GLAIC_2022Q4_SCDBPTBSN1!SCDBPTBSN1_158ENDINGG_12</vt:lpstr>
      <vt:lpstr>GLAIC_2022Q4_SCDBPTBSN1!SCDBPTBSN1_158ENDINGG_13</vt:lpstr>
      <vt:lpstr>GLAIC_2022Q4_SCDBPTBSN1!SCDBPTBSN1_158ENDINGG_14</vt:lpstr>
      <vt:lpstr>GLAIC_2022Q4_SCDBPTBSN1!SCDBPTBSN1_158ENDINGG_15</vt:lpstr>
      <vt:lpstr>GLAIC_2022Q4_SCDBPTBSN1!SCDBPTBSN1_158ENDINGG_16</vt:lpstr>
      <vt:lpstr>GLAIC_2022Q4_SCDBPTBSN1!SCDBPTBSN1_158ENDINGG_17</vt:lpstr>
      <vt:lpstr>GLAIC_2022Q4_SCDBPTBSN1!SCDBPTBSN1_158ENDINGG_18</vt:lpstr>
      <vt:lpstr>GLAIC_2022Q4_SCDBPTBSN1!SCDBPTBSN1_158ENDINGG_19</vt:lpstr>
      <vt:lpstr>GLAIC_2022Q4_SCDBPTBSN1!SCDBPTBSN1_158ENDINGG_2</vt:lpstr>
      <vt:lpstr>GLAIC_2022Q4_SCDBPTBSN1!SCDBPTBSN1_158ENDINGG_20</vt:lpstr>
      <vt:lpstr>GLAIC_2022Q4_SCDBPTBSN1!SCDBPTBSN1_158ENDINGG_21</vt:lpstr>
      <vt:lpstr>GLAIC_2022Q4_SCDBPTBSN1!SCDBPTBSN1_158ENDINGG_22</vt:lpstr>
      <vt:lpstr>GLAIC_2022Q4_SCDBPTBSN1!SCDBPTBSN1_158ENDINGG_23</vt:lpstr>
      <vt:lpstr>GLAIC_2022Q4_SCDBPTBSN1!SCDBPTBSN1_158ENDINGG_24</vt:lpstr>
      <vt:lpstr>GLAIC_2022Q4_SCDBPTBSN1!SCDBPTBSN1_158ENDINGG_25</vt:lpstr>
      <vt:lpstr>GLAIC_2022Q4_SCDBPTBSN1!SCDBPTBSN1_158ENDINGG_26</vt:lpstr>
      <vt:lpstr>GLAIC_2022Q4_SCDBPTBSN1!SCDBPTBSN1_158ENDINGG_27</vt:lpstr>
      <vt:lpstr>GLAIC_2022Q4_SCDBPTBSN1!SCDBPTBSN1_158ENDINGG_28</vt:lpstr>
      <vt:lpstr>GLAIC_2022Q4_SCDBPTBSN1!SCDBPTBSN1_158ENDINGG_29</vt:lpstr>
      <vt:lpstr>GLAIC_2022Q4_SCDBPTBSN1!SCDBPTBSN1_158ENDINGG_3</vt:lpstr>
      <vt:lpstr>GLAIC_2022Q4_SCDBPTBSN1!SCDBPTBSN1_158ENDINGG_30</vt:lpstr>
      <vt:lpstr>GLAIC_2022Q4_SCDBPTBSN1!SCDBPTBSN1_158ENDINGG_31</vt:lpstr>
      <vt:lpstr>GLAIC_2022Q4_SCDBPTBSN1!SCDBPTBSN1_158ENDINGG_4</vt:lpstr>
      <vt:lpstr>GLAIC_2022Q4_SCDBPTBSN1!SCDBPTBSN1_158ENDINGG_5</vt:lpstr>
      <vt:lpstr>GLAIC_2022Q4_SCDBPTBSN1!SCDBPTBSN1_158ENDINGG_6</vt:lpstr>
      <vt:lpstr>GLAIC_2022Q4_SCDBPTBSN1!SCDBPTBSN1_158ENDINGG_7</vt:lpstr>
      <vt:lpstr>GLAIC_2022Q4_SCDBPTBSN1!SCDBPTBSN1_158ENDINGG_8</vt:lpstr>
      <vt:lpstr>GLAIC_2022Q4_SCDBPTBSN1!SCDBPTBSN1_158ENDINGG_9.01</vt:lpstr>
      <vt:lpstr>GLAIC_2022Q4_SCDBPTBSN1!SCDBPTBSN1_158ENDINGG_9.02</vt:lpstr>
      <vt:lpstr>GLAIC_2022Q4_SCDBPTBSN1!SCDBPTBSN1_1590000000_Range</vt:lpstr>
      <vt:lpstr>GLAIC_2022Q4_SCDBPTBSN1!SCDBPTBSN1_1599999999_13</vt:lpstr>
      <vt:lpstr>GLAIC_2022Q4_SCDBPTBSN1!SCDBPTBSN1_1599999999_14</vt:lpstr>
      <vt:lpstr>GLAIC_2022Q4_SCDBPTBSN1!SCDBPTBSN1_1599999999_15</vt:lpstr>
      <vt:lpstr>GLAIC_2022Q4_SCDBPTBSN1!SCDBPTBSN1_1599999999_16</vt:lpstr>
      <vt:lpstr>GLAIC_2022Q4_SCDBPTBSN1!SCDBPTBSN1_1599999999_17</vt:lpstr>
      <vt:lpstr>GLAIC_2022Q4_SCDBPTBSN1!SCDBPTBSN1_1599999999_18</vt:lpstr>
      <vt:lpstr>GLAIC_2022Q4_SCDBPTBSN1!SCDBPTBSN1_1599999999_19</vt:lpstr>
      <vt:lpstr>GLAIC_2022Q4_SCDBPTBSN1!SCDBPTBSN1_1599999999_20</vt:lpstr>
      <vt:lpstr>GLAIC_2022Q4_SCDBPTBSN1!SCDBPTBSN1_1599999999_26</vt:lpstr>
      <vt:lpstr>GLAIC_2022Q4_SCDBPTBSN1!SCDBPTBSN1_1599999999_27</vt:lpstr>
      <vt:lpstr>GLAIC_2022Q4_SCDBPTBSN1!SCDBPTBSN1_1599999999_28</vt:lpstr>
      <vt:lpstr>GLAIC_2022Q4_SCDBPTBSN1!SCDBPTBSN1_1599999999_29</vt:lpstr>
      <vt:lpstr>GLAIC_2022Q4_SCDBPTBSN1!SCDBPTBSN1_159BEGINNG_1</vt:lpstr>
      <vt:lpstr>GLAIC_2022Q4_SCDBPTBSN1!SCDBPTBSN1_159BEGINNG_10</vt:lpstr>
      <vt:lpstr>GLAIC_2022Q4_SCDBPTBSN1!SCDBPTBSN1_159BEGINNG_11</vt:lpstr>
      <vt:lpstr>GLAIC_2022Q4_SCDBPTBSN1!SCDBPTBSN1_159BEGINNG_12</vt:lpstr>
      <vt:lpstr>GLAIC_2022Q4_SCDBPTBSN1!SCDBPTBSN1_159BEGINNG_13</vt:lpstr>
      <vt:lpstr>GLAIC_2022Q4_SCDBPTBSN1!SCDBPTBSN1_159BEGINNG_14</vt:lpstr>
      <vt:lpstr>GLAIC_2022Q4_SCDBPTBSN1!SCDBPTBSN1_159BEGINNG_15</vt:lpstr>
      <vt:lpstr>GLAIC_2022Q4_SCDBPTBSN1!SCDBPTBSN1_159BEGINNG_16</vt:lpstr>
      <vt:lpstr>GLAIC_2022Q4_SCDBPTBSN1!SCDBPTBSN1_159BEGINNG_17</vt:lpstr>
      <vt:lpstr>GLAIC_2022Q4_SCDBPTBSN1!SCDBPTBSN1_159BEGINNG_18</vt:lpstr>
      <vt:lpstr>GLAIC_2022Q4_SCDBPTBSN1!SCDBPTBSN1_159BEGINNG_19</vt:lpstr>
      <vt:lpstr>GLAIC_2022Q4_SCDBPTBSN1!SCDBPTBSN1_159BEGINNG_2</vt:lpstr>
      <vt:lpstr>GLAIC_2022Q4_SCDBPTBSN1!SCDBPTBSN1_159BEGINNG_20</vt:lpstr>
      <vt:lpstr>GLAIC_2022Q4_SCDBPTBSN1!SCDBPTBSN1_159BEGINNG_21</vt:lpstr>
      <vt:lpstr>GLAIC_2022Q4_SCDBPTBSN1!SCDBPTBSN1_159BEGINNG_22</vt:lpstr>
      <vt:lpstr>GLAIC_2022Q4_SCDBPTBSN1!SCDBPTBSN1_159BEGINNG_23</vt:lpstr>
      <vt:lpstr>GLAIC_2022Q4_SCDBPTBSN1!SCDBPTBSN1_159BEGINNG_24</vt:lpstr>
      <vt:lpstr>GLAIC_2022Q4_SCDBPTBSN1!SCDBPTBSN1_159BEGINNG_25</vt:lpstr>
      <vt:lpstr>GLAIC_2022Q4_SCDBPTBSN1!SCDBPTBSN1_159BEGINNG_26</vt:lpstr>
      <vt:lpstr>GLAIC_2022Q4_SCDBPTBSN1!SCDBPTBSN1_159BEGINNG_27</vt:lpstr>
      <vt:lpstr>GLAIC_2022Q4_SCDBPTBSN1!SCDBPTBSN1_159BEGINNG_28</vt:lpstr>
      <vt:lpstr>GLAIC_2022Q4_SCDBPTBSN1!SCDBPTBSN1_159BEGINNG_29</vt:lpstr>
      <vt:lpstr>GLAIC_2022Q4_SCDBPTBSN1!SCDBPTBSN1_159BEGINNG_3</vt:lpstr>
      <vt:lpstr>GLAIC_2022Q4_SCDBPTBSN1!SCDBPTBSN1_159BEGINNG_30</vt:lpstr>
      <vt:lpstr>GLAIC_2022Q4_SCDBPTBSN1!SCDBPTBSN1_159BEGINNG_31</vt:lpstr>
      <vt:lpstr>GLAIC_2022Q4_SCDBPTBSN1!SCDBPTBSN1_159BEGINNG_4</vt:lpstr>
      <vt:lpstr>GLAIC_2022Q4_SCDBPTBSN1!SCDBPTBSN1_159BEGINNG_5</vt:lpstr>
      <vt:lpstr>GLAIC_2022Q4_SCDBPTBSN1!SCDBPTBSN1_159BEGINNG_6</vt:lpstr>
      <vt:lpstr>GLAIC_2022Q4_SCDBPTBSN1!SCDBPTBSN1_159BEGINNG_7</vt:lpstr>
      <vt:lpstr>GLAIC_2022Q4_SCDBPTBSN1!SCDBPTBSN1_159BEGINNG_8</vt:lpstr>
      <vt:lpstr>GLAIC_2022Q4_SCDBPTBSN1!SCDBPTBSN1_159BEGINNG_9.01</vt:lpstr>
      <vt:lpstr>GLAIC_2022Q4_SCDBPTBSN1!SCDBPTBSN1_159BEGINNG_9.02</vt:lpstr>
      <vt:lpstr>GLAIC_2022Q4_SCDBPTBSN1!SCDBPTBSN1_159ENDINGG_10</vt:lpstr>
      <vt:lpstr>GLAIC_2022Q4_SCDBPTBSN1!SCDBPTBSN1_159ENDINGG_11</vt:lpstr>
      <vt:lpstr>GLAIC_2022Q4_SCDBPTBSN1!SCDBPTBSN1_159ENDINGG_12</vt:lpstr>
      <vt:lpstr>GLAIC_2022Q4_SCDBPTBSN1!SCDBPTBSN1_159ENDINGG_13</vt:lpstr>
      <vt:lpstr>GLAIC_2022Q4_SCDBPTBSN1!SCDBPTBSN1_159ENDINGG_14</vt:lpstr>
      <vt:lpstr>GLAIC_2022Q4_SCDBPTBSN1!SCDBPTBSN1_159ENDINGG_15</vt:lpstr>
      <vt:lpstr>GLAIC_2022Q4_SCDBPTBSN1!SCDBPTBSN1_159ENDINGG_16</vt:lpstr>
      <vt:lpstr>GLAIC_2022Q4_SCDBPTBSN1!SCDBPTBSN1_159ENDINGG_17</vt:lpstr>
      <vt:lpstr>GLAIC_2022Q4_SCDBPTBSN1!SCDBPTBSN1_159ENDINGG_18</vt:lpstr>
      <vt:lpstr>GLAIC_2022Q4_SCDBPTBSN1!SCDBPTBSN1_159ENDINGG_19</vt:lpstr>
      <vt:lpstr>GLAIC_2022Q4_SCDBPTBSN1!SCDBPTBSN1_159ENDINGG_2</vt:lpstr>
      <vt:lpstr>GLAIC_2022Q4_SCDBPTBSN1!SCDBPTBSN1_159ENDINGG_20</vt:lpstr>
      <vt:lpstr>GLAIC_2022Q4_SCDBPTBSN1!SCDBPTBSN1_159ENDINGG_21</vt:lpstr>
      <vt:lpstr>GLAIC_2022Q4_SCDBPTBSN1!SCDBPTBSN1_159ENDINGG_22</vt:lpstr>
      <vt:lpstr>GLAIC_2022Q4_SCDBPTBSN1!SCDBPTBSN1_159ENDINGG_23</vt:lpstr>
      <vt:lpstr>GLAIC_2022Q4_SCDBPTBSN1!SCDBPTBSN1_159ENDINGG_24</vt:lpstr>
      <vt:lpstr>GLAIC_2022Q4_SCDBPTBSN1!SCDBPTBSN1_159ENDINGG_25</vt:lpstr>
      <vt:lpstr>GLAIC_2022Q4_SCDBPTBSN1!SCDBPTBSN1_159ENDINGG_26</vt:lpstr>
      <vt:lpstr>GLAIC_2022Q4_SCDBPTBSN1!SCDBPTBSN1_159ENDINGG_27</vt:lpstr>
      <vt:lpstr>GLAIC_2022Q4_SCDBPTBSN1!SCDBPTBSN1_159ENDINGG_28</vt:lpstr>
      <vt:lpstr>GLAIC_2022Q4_SCDBPTBSN1!SCDBPTBSN1_159ENDINGG_29</vt:lpstr>
      <vt:lpstr>GLAIC_2022Q4_SCDBPTBSN1!SCDBPTBSN1_159ENDINGG_3</vt:lpstr>
      <vt:lpstr>GLAIC_2022Q4_SCDBPTBSN1!SCDBPTBSN1_159ENDINGG_30</vt:lpstr>
      <vt:lpstr>GLAIC_2022Q4_SCDBPTBSN1!SCDBPTBSN1_159ENDINGG_31</vt:lpstr>
      <vt:lpstr>GLAIC_2022Q4_SCDBPTBSN1!SCDBPTBSN1_159ENDINGG_4</vt:lpstr>
      <vt:lpstr>GLAIC_2022Q4_SCDBPTBSN1!SCDBPTBSN1_159ENDINGG_5</vt:lpstr>
      <vt:lpstr>GLAIC_2022Q4_SCDBPTBSN1!SCDBPTBSN1_159ENDINGG_6</vt:lpstr>
      <vt:lpstr>GLAIC_2022Q4_SCDBPTBSN1!SCDBPTBSN1_159ENDINGG_7</vt:lpstr>
      <vt:lpstr>GLAIC_2022Q4_SCDBPTBSN1!SCDBPTBSN1_159ENDINGG_8</vt:lpstr>
      <vt:lpstr>GLAIC_2022Q4_SCDBPTBSN1!SCDBPTBSN1_159ENDINGG_9.01</vt:lpstr>
      <vt:lpstr>GLAIC_2022Q4_SCDBPTBSN1!SCDBPTBSN1_159ENDINGG_9.02</vt:lpstr>
      <vt:lpstr>GLAIC_2022Q4_SCDBPTBSN1!SCDBPTBSN1_1600000000_Range</vt:lpstr>
      <vt:lpstr>GLAIC_2022Q4_SCDBPTBSN1!SCDBPTBSN1_1609999999_13</vt:lpstr>
      <vt:lpstr>GLAIC_2022Q4_SCDBPTBSN1!SCDBPTBSN1_1609999999_14</vt:lpstr>
      <vt:lpstr>GLAIC_2022Q4_SCDBPTBSN1!SCDBPTBSN1_1609999999_15</vt:lpstr>
      <vt:lpstr>GLAIC_2022Q4_SCDBPTBSN1!SCDBPTBSN1_1609999999_16</vt:lpstr>
      <vt:lpstr>GLAIC_2022Q4_SCDBPTBSN1!SCDBPTBSN1_1609999999_17</vt:lpstr>
      <vt:lpstr>GLAIC_2022Q4_SCDBPTBSN1!SCDBPTBSN1_1609999999_18</vt:lpstr>
      <vt:lpstr>GLAIC_2022Q4_SCDBPTBSN1!SCDBPTBSN1_1609999999_19</vt:lpstr>
      <vt:lpstr>GLAIC_2022Q4_SCDBPTBSN1!SCDBPTBSN1_1609999999_20</vt:lpstr>
      <vt:lpstr>GLAIC_2022Q4_SCDBPTBSN1!SCDBPTBSN1_1609999999_26</vt:lpstr>
      <vt:lpstr>GLAIC_2022Q4_SCDBPTBSN1!SCDBPTBSN1_1609999999_27</vt:lpstr>
      <vt:lpstr>GLAIC_2022Q4_SCDBPTBSN1!SCDBPTBSN1_1609999999_28</vt:lpstr>
      <vt:lpstr>GLAIC_2022Q4_SCDBPTBSN1!SCDBPTBSN1_1609999999_29</vt:lpstr>
      <vt:lpstr>GLAIC_2022Q4_SCDBPTBSN1!SCDBPTBSN1_160BEGINNG_1</vt:lpstr>
      <vt:lpstr>GLAIC_2022Q4_SCDBPTBSN1!SCDBPTBSN1_160BEGINNG_10</vt:lpstr>
      <vt:lpstr>GLAIC_2022Q4_SCDBPTBSN1!SCDBPTBSN1_160BEGINNG_11</vt:lpstr>
      <vt:lpstr>GLAIC_2022Q4_SCDBPTBSN1!SCDBPTBSN1_160BEGINNG_12</vt:lpstr>
      <vt:lpstr>GLAIC_2022Q4_SCDBPTBSN1!SCDBPTBSN1_160BEGINNG_13</vt:lpstr>
      <vt:lpstr>GLAIC_2022Q4_SCDBPTBSN1!SCDBPTBSN1_160BEGINNG_14</vt:lpstr>
      <vt:lpstr>GLAIC_2022Q4_SCDBPTBSN1!SCDBPTBSN1_160BEGINNG_15</vt:lpstr>
      <vt:lpstr>GLAIC_2022Q4_SCDBPTBSN1!SCDBPTBSN1_160BEGINNG_16</vt:lpstr>
      <vt:lpstr>GLAIC_2022Q4_SCDBPTBSN1!SCDBPTBSN1_160BEGINNG_17</vt:lpstr>
      <vt:lpstr>GLAIC_2022Q4_SCDBPTBSN1!SCDBPTBSN1_160BEGINNG_18</vt:lpstr>
      <vt:lpstr>GLAIC_2022Q4_SCDBPTBSN1!SCDBPTBSN1_160BEGINNG_19</vt:lpstr>
      <vt:lpstr>GLAIC_2022Q4_SCDBPTBSN1!SCDBPTBSN1_160BEGINNG_2</vt:lpstr>
      <vt:lpstr>GLAIC_2022Q4_SCDBPTBSN1!SCDBPTBSN1_160BEGINNG_20</vt:lpstr>
      <vt:lpstr>GLAIC_2022Q4_SCDBPTBSN1!SCDBPTBSN1_160BEGINNG_21</vt:lpstr>
      <vt:lpstr>GLAIC_2022Q4_SCDBPTBSN1!SCDBPTBSN1_160BEGINNG_22</vt:lpstr>
      <vt:lpstr>GLAIC_2022Q4_SCDBPTBSN1!SCDBPTBSN1_160BEGINNG_23</vt:lpstr>
      <vt:lpstr>GLAIC_2022Q4_SCDBPTBSN1!SCDBPTBSN1_160BEGINNG_24</vt:lpstr>
      <vt:lpstr>GLAIC_2022Q4_SCDBPTBSN1!SCDBPTBSN1_160BEGINNG_25</vt:lpstr>
      <vt:lpstr>GLAIC_2022Q4_SCDBPTBSN1!SCDBPTBSN1_160BEGINNG_26</vt:lpstr>
      <vt:lpstr>GLAIC_2022Q4_SCDBPTBSN1!SCDBPTBSN1_160BEGINNG_27</vt:lpstr>
      <vt:lpstr>GLAIC_2022Q4_SCDBPTBSN1!SCDBPTBSN1_160BEGINNG_28</vt:lpstr>
      <vt:lpstr>GLAIC_2022Q4_SCDBPTBSN1!SCDBPTBSN1_160BEGINNG_29</vt:lpstr>
      <vt:lpstr>GLAIC_2022Q4_SCDBPTBSN1!SCDBPTBSN1_160BEGINNG_3</vt:lpstr>
      <vt:lpstr>GLAIC_2022Q4_SCDBPTBSN1!SCDBPTBSN1_160BEGINNG_30</vt:lpstr>
      <vt:lpstr>GLAIC_2022Q4_SCDBPTBSN1!SCDBPTBSN1_160BEGINNG_31</vt:lpstr>
      <vt:lpstr>GLAIC_2022Q4_SCDBPTBSN1!SCDBPTBSN1_160BEGINNG_4</vt:lpstr>
      <vt:lpstr>GLAIC_2022Q4_SCDBPTBSN1!SCDBPTBSN1_160BEGINNG_5</vt:lpstr>
      <vt:lpstr>GLAIC_2022Q4_SCDBPTBSN1!SCDBPTBSN1_160BEGINNG_6</vt:lpstr>
      <vt:lpstr>GLAIC_2022Q4_SCDBPTBSN1!SCDBPTBSN1_160BEGINNG_7</vt:lpstr>
      <vt:lpstr>GLAIC_2022Q4_SCDBPTBSN1!SCDBPTBSN1_160BEGINNG_8</vt:lpstr>
      <vt:lpstr>GLAIC_2022Q4_SCDBPTBSN1!SCDBPTBSN1_160BEGINNG_9.01</vt:lpstr>
      <vt:lpstr>GLAIC_2022Q4_SCDBPTBSN1!SCDBPTBSN1_160BEGINNG_9.02</vt:lpstr>
      <vt:lpstr>GLAIC_2022Q4_SCDBPTBSN1!SCDBPTBSN1_160ENDINGG_10</vt:lpstr>
      <vt:lpstr>GLAIC_2022Q4_SCDBPTBSN1!SCDBPTBSN1_160ENDINGG_11</vt:lpstr>
      <vt:lpstr>GLAIC_2022Q4_SCDBPTBSN1!SCDBPTBSN1_160ENDINGG_12</vt:lpstr>
      <vt:lpstr>GLAIC_2022Q4_SCDBPTBSN1!SCDBPTBSN1_160ENDINGG_13</vt:lpstr>
      <vt:lpstr>GLAIC_2022Q4_SCDBPTBSN1!SCDBPTBSN1_160ENDINGG_14</vt:lpstr>
      <vt:lpstr>GLAIC_2022Q4_SCDBPTBSN1!SCDBPTBSN1_160ENDINGG_15</vt:lpstr>
      <vt:lpstr>GLAIC_2022Q4_SCDBPTBSN1!SCDBPTBSN1_160ENDINGG_16</vt:lpstr>
      <vt:lpstr>GLAIC_2022Q4_SCDBPTBSN1!SCDBPTBSN1_160ENDINGG_17</vt:lpstr>
      <vt:lpstr>GLAIC_2022Q4_SCDBPTBSN1!SCDBPTBSN1_160ENDINGG_18</vt:lpstr>
      <vt:lpstr>GLAIC_2022Q4_SCDBPTBSN1!SCDBPTBSN1_160ENDINGG_19</vt:lpstr>
      <vt:lpstr>GLAIC_2022Q4_SCDBPTBSN1!SCDBPTBSN1_160ENDINGG_2</vt:lpstr>
      <vt:lpstr>GLAIC_2022Q4_SCDBPTBSN1!SCDBPTBSN1_160ENDINGG_20</vt:lpstr>
      <vt:lpstr>GLAIC_2022Q4_SCDBPTBSN1!SCDBPTBSN1_160ENDINGG_21</vt:lpstr>
      <vt:lpstr>GLAIC_2022Q4_SCDBPTBSN1!SCDBPTBSN1_160ENDINGG_22</vt:lpstr>
      <vt:lpstr>GLAIC_2022Q4_SCDBPTBSN1!SCDBPTBSN1_160ENDINGG_23</vt:lpstr>
      <vt:lpstr>GLAIC_2022Q4_SCDBPTBSN1!SCDBPTBSN1_160ENDINGG_24</vt:lpstr>
      <vt:lpstr>GLAIC_2022Q4_SCDBPTBSN1!SCDBPTBSN1_160ENDINGG_25</vt:lpstr>
      <vt:lpstr>GLAIC_2022Q4_SCDBPTBSN1!SCDBPTBSN1_160ENDINGG_26</vt:lpstr>
      <vt:lpstr>GLAIC_2022Q4_SCDBPTBSN1!SCDBPTBSN1_160ENDINGG_27</vt:lpstr>
      <vt:lpstr>GLAIC_2022Q4_SCDBPTBSN1!SCDBPTBSN1_160ENDINGG_28</vt:lpstr>
      <vt:lpstr>GLAIC_2022Q4_SCDBPTBSN1!SCDBPTBSN1_160ENDINGG_29</vt:lpstr>
      <vt:lpstr>GLAIC_2022Q4_SCDBPTBSN1!SCDBPTBSN1_160ENDINGG_3</vt:lpstr>
      <vt:lpstr>GLAIC_2022Q4_SCDBPTBSN1!SCDBPTBSN1_160ENDINGG_30</vt:lpstr>
      <vt:lpstr>GLAIC_2022Q4_SCDBPTBSN1!SCDBPTBSN1_160ENDINGG_31</vt:lpstr>
      <vt:lpstr>GLAIC_2022Q4_SCDBPTBSN1!SCDBPTBSN1_160ENDINGG_4</vt:lpstr>
      <vt:lpstr>GLAIC_2022Q4_SCDBPTBSN1!SCDBPTBSN1_160ENDINGG_5</vt:lpstr>
      <vt:lpstr>GLAIC_2022Q4_SCDBPTBSN1!SCDBPTBSN1_160ENDINGG_6</vt:lpstr>
      <vt:lpstr>GLAIC_2022Q4_SCDBPTBSN1!SCDBPTBSN1_160ENDINGG_7</vt:lpstr>
      <vt:lpstr>GLAIC_2022Q4_SCDBPTBSN1!SCDBPTBSN1_160ENDINGG_8</vt:lpstr>
      <vt:lpstr>GLAIC_2022Q4_SCDBPTBSN1!SCDBPTBSN1_160ENDINGG_9.01</vt:lpstr>
      <vt:lpstr>GLAIC_2022Q4_SCDBPTBSN1!SCDBPTBSN1_160ENDINGG_9.02</vt:lpstr>
      <vt:lpstr>GLAIC_2022Q4_SCDBPTBSN1!SCDBPTBSN1_1610000000_Range</vt:lpstr>
      <vt:lpstr>GLAIC_2022Q4_SCDBPTBSN1!SCDBPTBSN1_1619999999_13</vt:lpstr>
      <vt:lpstr>GLAIC_2022Q4_SCDBPTBSN1!SCDBPTBSN1_1619999999_14</vt:lpstr>
      <vt:lpstr>GLAIC_2022Q4_SCDBPTBSN1!SCDBPTBSN1_1619999999_15</vt:lpstr>
      <vt:lpstr>GLAIC_2022Q4_SCDBPTBSN1!SCDBPTBSN1_1619999999_16</vt:lpstr>
      <vt:lpstr>GLAIC_2022Q4_SCDBPTBSN1!SCDBPTBSN1_1619999999_17</vt:lpstr>
      <vt:lpstr>GLAIC_2022Q4_SCDBPTBSN1!SCDBPTBSN1_1619999999_18</vt:lpstr>
      <vt:lpstr>GLAIC_2022Q4_SCDBPTBSN1!SCDBPTBSN1_1619999999_19</vt:lpstr>
      <vt:lpstr>GLAIC_2022Q4_SCDBPTBSN1!SCDBPTBSN1_1619999999_20</vt:lpstr>
      <vt:lpstr>GLAIC_2022Q4_SCDBPTBSN1!SCDBPTBSN1_1619999999_26</vt:lpstr>
      <vt:lpstr>GLAIC_2022Q4_SCDBPTBSN1!SCDBPTBSN1_1619999999_27</vt:lpstr>
      <vt:lpstr>GLAIC_2022Q4_SCDBPTBSN1!SCDBPTBSN1_1619999999_28</vt:lpstr>
      <vt:lpstr>GLAIC_2022Q4_SCDBPTBSN1!SCDBPTBSN1_1619999999_29</vt:lpstr>
      <vt:lpstr>GLAIC_2022Q4_SCDBPTBSN1!SCDBPTBSN1_161BEGINNG_1</vt:lpstr>
      <vt:lpstr>GLAIC_2022Q4_SCDBPTBSN1!SCDBPTBSN1_161BEGINNG_10</vt:lpstr>
      <vt:lpstr>GLAIC_2022Q4_SCDBPTBSN1!SCDBPTBSN1_161BEGINNG_11</vt:lpstr>
      <vt:lpstr>GLAIC_2022Q4_SCDBPTBSN1!SCDBPTBSN1_161BEGINNG_12</vt:lpstr>
      <vt:lpstr>GLAIC_2022Q4_SCDBPTBSN1!SCDBPTBSN1_161BEGINNG_13</vt:lpstr>
      <vt:lpstr>GLAIC_2022Q4_SCDBPTBSN1!SCDBPTBSN1_161BEGINNG_14</vt:lpstr>
      <vt:lpstr>GLAIC_2022Q4_SCDBPTBSN1!SCDBPTBSN1_161BEGINNG_15</vt:lpstr>
      <vt:lpstr>GLAIC_2022Q4_SCDBPTBSN1!SCDBPTBSN1_161BEGINNG_16</vt:lpstr>
      <vt:lpstr>GLAIC_2022Q4_SCDBPTBSN1!SCDBPTBSN1_161BEGINNG_17</vt:lpstr>
      <vt:lpstr>GLAIC_2022Q4_SCDBPTBSN1!SCDBPTBSN1_161BEGINNG_18</vt:lpstr>
      <vt:lpstr>GLAIC_2022Q4_SCDBPTBSN1!SCDBPTBSN1_161BEGINNG_19</vt:lpstr>
      <vt:lpstr>GLAIC_2022Q4_SCDBPTBSN1!SCDBPTBSN1_161BEGINNG_2</vt:lpstr>
      <vt:lpstr>GLAIC_2022Q4_SCDBPTBSN1!SCDBPTBSN1_161BEGINNG_20</vt:lpstr>
      <vt:lpstr>GLAIC_2022Q4_SCDBPTBSN1!SCDBPTBSN1_161BEGINNG_21</vt:lpstr>
      <vt:lpstr>GLAIC_2022Q4_SCDBPTBSN1!SCDBPTBSN1_161BEGINNG_22</vt:lpstr>
      <vt:lpstr>GLAIC_2022Q4_SCDBPTBSN1!SCDBPTBSN1_161BEGINNG_23</vt:lpstr>
      <vt:lpstr>GLAIC_2022Q4_SCDBPTBSN1!SCDBPTBSN1_161BEGINNG_24</vt:lpstr>
      <vt:lpstr>GLAIC_2022Q4_SCDBPTBSN1!SCDBPTBSN1_161BEGINNG_25</vt:lpstr>
      <vt:lpstr>GLAIC_2022Q4_SCDBPTBSN1!SCDBPTBSN1_161BEGINNG_26</vt:lpstr>
      <vt:lpstr>GLAIC_2022Q4_SCDBPTBSN1!SCDBPTBSN1_161BEGINNG_27</vt:lpstr>
      <vt:lpstr>GLAIC_2022Q4_SCDBPTBSN1!SCDBPTBSN1_161BEGINNG_28</vt:lpstr>
      <vt:lpstr>GLAIC_2022Q4_SCDBPTBSN1!SCDBPTBSN1_161BEGINNG_29</vt:lpstr>
      <vt:lpstr>GLAIC_2022Q4_SCDBPTBSN1!SCDBPTBSN1_161BEGINNG_3</vt:lpstr>
      <vt:lpstr>GLAIC_2022Q4_SCDBPTBSN1!SCDBPTBSN1_161BEGINNG_30</vt:lpstr>
      <vt:lpstr>GLAIC_2022Q4_SCDBPTBSN1!SCDBPTBSN1_161BEGINNG_31</vt:lpstr>
      <vt:lpstr>GLAIC_2022Q4_SCDBPTBSN1!SCDBPTBSN1_161BEGINNG_4</vt:lpstr>
      <vt:lpstr>GLAIC_2022Q4_SCDBPTBSN1!SCDBPTBSN1_161BEGINNG_5</vt:lpstr>
      <vt:lpstr>GLAIC_2022Q4_SCDBPTBSN1!SCDBPTBSN1_161BEGINNG_6</vt:lpstr>
      <vt:lpstr>GLAIC_2022Q4_SCDBPTBSN1!SCDBPTBSN1_161BEGINNG_7</vt:lpstr>
      <vt:lpstr>GLAIC_2022Q4_SCDBPTBSN1!SCDBPTBSN1_161BEGINNG_8</vt:lpstr>
      <vt:lpstr>GLAIC_2022Q4_SCDBPTBSN1!SCDBPTBSN1_161BEGINNG_9.01</vt:lpstr>
      <vt:lpstr>GLAIC_2022Q4_SCDBPTBSN1!SCDBPTBSN1_161BEGINNG_9.02</vt:lpstr>
      <vt:lpstr>GLAIC_2022Q4_SCDBPTBSN1!SCDBPTBSN1_161ENDINGG_10</vt:lpstr>
      <vt:lpstr>GLAIC_2022Q4_SCDBPTBSN1!SCDBPTBSN1_161ENDINGG_11</vt:lpstr>
      <vt:lpstr>GLAIC_2022Q4_SCDBPTBSN1!SCDBPTBSN1_161ENDINGG_12</vt:lpstr>
      <vt:lpstr>GLAIC_2022Q4_SCDBPTBSN1!SCDBPTBSN1_161ENDINGG_13</vt:lpstr>
      <vt:lpstr>GLAIC_2022Q4_SCDBPTBSN1!SCDBPTBSN1_161ENDINGG_14</vt:lpstr>
      <vt:lpstr>GLAIC_2022Q4_SCDBPTBSN1!SCDBPTBSN1_161ENDINGG_15</vt:lpstr>
      <vt:lpstr>GLAIC_2022Q4_SCDBPTBSN1!SCDBPTBSN1_161ENDINGG_16</vt:lpstr>
      <vt:lpstr>GLAIC_2022Q4_SCDBPTBSN1!SCDBPTBSN1_161ENDINGG_17</vt:lpstr>
      <vt:lpstr>GLAIC_2022Q4_SCDBPTBSN1!SCDBPTBSN1_161ENDINGG_18</vt:lpstr>
      <vt:lpstr>GLAIC_2022Q4_SCDBPTBSN1!SCDBPTBSN1_161ENDINGG_19</vt:lpstr>
      <vt:lpstr>GLAIC_2022Q4_SCDBPTBSN1!SCDBPTBSN1_161ENDINGG_2</vt:lpstr>
      <vt:lpstr>GLAIC_2022Q4_SCDBPTBSN1!SCDBPTBSN1_161ENDINGG_20</vt:lpstr>
      <vt:lpstr>GLAIC_2022Q4_SCDBPTBSN1!SCDBPTBSN1_161ENDINGG_21</vt:lpstr>
      <vt:lpstr>GLAIC_2022Q4_SCDBPTBSN1!SCDBPTBSN1_161ENDINGG_22</vt:lpstr>
      <vt:lpstr>GLAIC_2022Q4_SCDBPTBSN1!SCDBPTBSN1_161ENDINGG_23</vt:lpstr>
      <vt:lpstr>GLAIC_2022Q4_SCDBPTBSN1!SCDBPTBSN1_161ENDINGG_24</vt:lpstr>
      <vt:lpstr>GLAIC_2022Q4_SCDBPTBSN1!SCDBPTBSN1_161ENDINGG_25</vt:lpstr>
      <vt:lpstr>GLAIC_2022Q4_SCDBPTBSN1!SCDBPTBSN1_161ENDINGG_26</vt:lpstr>
      <vt:lpstr>GLAIC_2022Q4_SCDBPTBSN1!SCDBPTBSN1_161ENDINGG_27</vt:lpstr>
      <vt:lpstr>GLAIC_2022Q4_SCDBPTBSN1!SCDBPTBSN1_161ENDINGG_28</vt:lpstr>
      <vt:lpstr>GLAIC_2022Q4_SCDBPTBSN1!SCDBPTBSN1_161ENDINGG_29</vt:lpstr>
      <vt:lpstr>GLAIC_2022Q4_SCDBPTBSN1!SCDBPTBSN1_161ENDINGG_3</vt:lpstr>
      <vt:lpstr>GLAIC_2022Q4_SCDBPTBSN1!SCDBPTBSN1_161ENDINGG_30</vt:lpstr>
      <vt:lpstr>GLAIC_2022Q4_SCDBPTBSN1!SCDBPTBSN1_161ENDINGG_31</vt:lpstr>
      <vt:lpstr>GLAIC_2022Q4_SCDBPTBSN1!SCDBPTBSN1_161ENDINGG_4</vt:lpstr>
      <vt:lpstr>GLAIC_2022Q4_SCDBPTBSN1!SCDBPTBSN1_161ENDINGG_5</vt:lpstr>
      <vt:lpstr>GLAIC_2022Q4_SCDBPTBSN1!SCDBPTBSN1_161ENDINGG_6</vt:lpstr>
      <vt:lpstr>GLAIC_2022Q4_SCDBPTBSN1!SCDBPTBSN1_161ENDINGG_7</vt:lpstr>
      <vt:lpstr>GLAIC_2022Q4_SCDBPTBSN1!SCDBPTBSN1_161ENDINGG_8</vt:lpstr>
      <vt:lpstr>GLAIC_2022Q4_SCDBPTBSN1!SCDBPTBSN1_161ENDINGG_9.01</vt:lpstr>
      <vt:lpstr>GLAIC_2022Q4_SCDBPTBSN1!SCDBPTBSN1_161ENDINGG_9.02</vt:lpstr>
      <vt:lpstr>GLAIC_2022Q4_SCDBPTBSN1!SCDBPTBSN1_1620000000_Range</vt:lpstr>
      <vt:lpstr>GLAIC_2022Q4_SCDBPTBSN1!SCDBPTBSN1_1629999999_13</vt:lpstr>
      <vt:lpstr>GLAIC_2022Q4_SCDBPTBSN1!SCDBPTBSN1_1629999999_14</vt:lpstr>
      <vt:lpstr>GLAIC_2022Q4_SCDBPTBSN1!SCDBPTBSN1_1629999999_15</vt:lpstr>
      <vt:lpstr>GLAIC_2022Q4_SCDBPTBSN1!SCDBPTBSN1_1629999999_16</vt:lpstr>
      <vt:lpstr>GLAIC_2022Q4_SCDBPTBSN1!SCDBPTBSN1_1629999999_17</vt:lpstr>
      <vt:lpstr>GLAIC_2022Q4_SCDBPTBSN1!SCDBPTBSN1_1629999999_18</vt:lpstr>
      <vt:lpstr>GLAIC_2022Q4_SCDBPTBSN1!SCDBPTBSN1_1629999999_19</vt:lpstr>
      <vt:lpstr>GLAIC_2022Q4_SCDBPTBSN1!SCDBPTBSN1_1629999999_20</vt:lpstr>
      <vt:lpstr>GLAIC_2022Q4_SCDBPTBSN1!SCDBPTBSN1_1629999999_26</vt:lpstr>
      <vt:lpstr>GLAIC_2022Q4_SCDBPTBSN1!SCDBPTBSN1_1629999999_27</vt:lpstr>
      <vt:lpstr>GLAIC_2022Q4_SCDBPTBSN1!SCDBPTBSN1_1629999999_28</vt:lpstr>
      <vt:lpstr>GLAIC_2022Q4_SCDBPTBSN1!SCDBPTBSN1_1629999999_29</vt:lpstr>
      <vt:lpstr>GLAIC_2022Q4_SCDBPTBSN1!SCDBPTBSN1_162BEGINNG_1</vt:lpstr>
      <vt:lpstr>GLAIC_2022Q4_SCDBPTBSN1!SCDBPTBSN1_162BEGINNG_10</vt:lpstr>
      <vt:lpstr>GLAIC_2022Q4_SCDBPTBSN1!SCDBPTBSN1_162BEGINNG_11</vt:lpstr>
      <vt:lpstr>GLAIC_2022Q4_SCDBPTBSN1!SCDBPTBSN1_162BEGINNG_12</vt:lpstr>
      <vt:lpstr>GLAIC_2022Q4_SCDBPTBSN1!SCDBPTBSN1_162BEGINNG_13</vt:lpstr>
      <vt:lpstr>GLAIC_2022Q4_SCDBPTBSN1!SCDBPTBSN1_162BEGINNG_14</vt:lpstr>
      <vt:lpstr>GLAIC_2022Q4_SCDBPTBSN1!SCDBPTBSN1_162BEGINNG_15</vt:lpstr>
      <vt:lpstr>GLAIC_2022Q4_SCDBPTBSN1!SCDBPTBSN1_162BEGINNG_16</vt:lpstr>
      <vt:lpstr>GLAIC_2022Q4_SCDBPTBSN1!SCDBPTBSN1_162BEGINNG_17</vt:lpstr>
      <vt:lpstr>GLAIC_2022Q4_SCDBPTBSN1!SCDBPTBSN1_162BEGINNG_18</vt:lpstr>
      <vt:lpstr>GLAIC_2022Q4_SCDBPTBSN1!SCDBPTBSN1_162BEGINNG_19</vt:lpstr>
      <vt:lpstr>GLAIC_2022Q4_SCDBPTBSN1!SCDBPTBSN1_162BEGINNG_2</vt:lpstr>
      <vt:lpstr>GLAIC_2022Q4_SCDBPTBSN1!SCDBPTBSN1_162BEGINNG_20</vt:lpstr>
      <vt:lpstr>GLAIC_2022Q4_SCDBPTBSN1!SCDBPTBSN1_162BEGINNG_21</vt:lpstr>
      <vt:lpstr>GLAIC_2022Q4_SCDBPTBSN1!SCDBPTBSN1_162BEGINNG_22</vt:lpstr>
      <vt:lpstr>GLAIC_2022Q4_SCDBPTBSN1!SCDBPTBSN1_162BEGINNG_23</vt:lpstr>
      <vt:lpstr>GLAIC_2022Q4_SCDBPTBSN1!SCDBPTBSN1_162BEGINNG_24</vt:lpstr>
      <vt:lpstr>GLAIC_2022Q4_SCDBPTBSN1!SCDBPTBSN1_162BEGINNG_25</vt:lpstr>
      <vt:lpstr>GLAIC_2022Q4_SCDBPTBSN1!SCDBPTBSN1_162BEGINNG_26</vt:lpstr>
      <vt:lpstr>GLAIC_2022Q4_SCDBPTBSN1!SCDBPTBSN1_162BEGINNG_27</vt:lpstr>
      <vt:lpstr>GLAIC_2022Q4_SCDBPTBSN1!SCDBPTBSN1_162BEGINNG_28</vt:lpstr>
      <vt:lpstr>GLAIC_2022Q4_SCDBPTBSN1!SCDBPTBSN1_162BEGINNG_29</vt:lpstr>
      <vt:lpstr>GLAIC_2022Q4_SCDBPTBSN1!SCDBPTBSN1_162BEGINNG_3</vt:lpstr>
      <vt:lpstr>GLAIC_2022Q4_SCDBPTBSN1!SCDBPTBSN1_162BEGINNG_30</vt:lpstr>
      <vt:lpstr>GLAIC_2022Q4_SCDBPTBSN1!SCDBPTBSN1_162BEGINNG_31</vt:lpstr>
      <vt:lpstr>GLAIC_2022Q4_SCDBPTBSN1!SCDBPTBSN1_162BEGINNG_4</vt:lpstr>
      <vt:lpstr>GLAIC_2022Q4_SCDBPTBSN1!SCDBPTBSN1_162BEGINNG_5</vt:lpstr>
      <vt:lpstr>GLAIC_2022Q4_SCDBPTBSN1!SCDBPTBSN1_162BEGINNG_6</vt:lpstr>
      <vt:lpstr>GLAIC_2022Q4_SCDBPTBSN1!SCDBPTBSN1_162BEGINNG_7</vt:lpstr>
      <vt:lpstr>GLAIC_2022Q4_SCDBPTBSN1!SCDBPTBSN1_162BEGINNG_8</vt:lpstr>
      <vt:lpstr>GLAIC_2022Q4_SCDBPTBSN1!SCDBPTBSN1_162BEGINNG_9.01</vt:lpstr>
      <vt:lpstr>GLAIC_2022Q4_SCDBPTBSN1!SCDBPTBSN1_162BEGINNG_9.02</vt:lpstr>
      <vt:lpstr>GLAIC_2022Q4_SCDBPTBSN1!SCDBPTBSN1_162ENDINGG_10</vt:lpstr>
      <vt:lpstr>GLAIC_2022Q4_SCDBPTBSN1!SCDBPTBSN1_162ENDINGG_11</vt:lpstr>
      <vt:lpstr>GLAIC_2022Q4_SCDBPTBSN1!SCDBPTBSN1_162ENDINGG_12</vt:lpstr>
      <vt:lpstr>GLAIC_2022Q4_SCDBPTBSN1!SCDBPTBSN1_162ENDINGG_13</vt:lpstr>
      <vt:lpstr>GLAIC_2022Q4_SCDBPTBSN1!SCDBPTBSN1_162ENDINGG_14</vt:lpstr>
      <vt:lpstr>GLAIC_2022Q4_SCDBPTBSN1!SCDBPTBSN1_162ENDINGG_15</vt:lpstr>
      <vt:lpstr>GLAIC_2022Q4_SCDBPTBSN1!SCDBPTBSN1_162ENDINGG_16</vt:lpstr>
      <vt:lpstr>GLAIC_2022Q4_SCDBPTBSN1!SCDBPTBSN1_162ENDINGG_17</vt:lpstr>
      <vt:lpstr>GLAIC_2022Q4_SCDBPTBSN1!SCDBPTBSN1_162ENDINGG_18</vt:lpstr>
      <vt:lpstr>GLAIC_2022Q4_SCDBPTBSN1!SCDBPTBSN1_162ENDINGG_19</vt:lpstr>
      <vt:lpstr>GLAIC_2022Q4_SCDBPTBSN1!SCDBPTBSN1_162ENDINGG_2</vt:lpstr>
      <vt:lpstr>GLAIC_2022Q4_SCDBPTBSN1!SCDBPTBSN1_162ENDINGG_20</vt:lpstr>
      <vt:lpstr>GLAIC_2022Q4_SCDBPTBSN1!SCDBPTBSN1_162ENDINGG_21</vt:lpstr>
      <vt:lpstr>GLAIC_2022Q4_SCDBPTBSN1!SCDBPTBSN1_162ENDINGG_22</vt:lpstr>
      <vt:lpstr>GLAIC_2022Q4_SCDBPTBSN1!SCDBPTBSN1_162ENDINGG_23</vt:lpstr>
      <vt:lpstr>GLAIC_2022Q4_SCDBPTBSN1!SCDBPTBSN1_162ENDINGG_24</vt:lpstr>
      <vt:lpstr>GLAIC_2022Q4_SCDBPTBSN1!SCDBPTBSN1_162ENDINGG_25</vt:lpstr>
      <vt:lpstr>GLAIC_2022Q4_SCDBPTBSN1!SCDBPTBSN1_162ENDINGG_26</vt:lpstr>
      <vt:lpstr>GLAIC_2022Q4_SCDBPTBSN1!SCDBPTBSN1_162ENDINGG_27</vt:lpstr>
      <vt:lpstr>GLAIC_2022Q4_SCDBPTBSN1!SCDBPTBSN1_162ENDINGG_28</vt:lpstr>
      <vt:lpstr>GLAIC_2022Q4_SCDBPTBSN1!SCDBPTBSN1_162ENDINGG_29</vt:lpstr>
      <vt:lpstr>GLAIC_2022Q4_SCDBPTBSN1!SCDBPTBSN1_162ENDINGG_3</vt:lpstr>
      <vt:lpstr>GLAIC_2022Q4_SCDBPTBSN1!SCDBPTBSN1_162ENDINGG_30</vt:lpstr>
      <vt:lpstr>GLAIC_2022Q4_SCDBPTBSN1!SCDBPTBSN1_162ENDINGG_31</vt:lpstr>
      <vt:lpstr>GLAIC_2022Q4_SCDBPTBSN1!SCDBPTBSN1_162ENDINGG_4</vt:lpstr>
      <vt:lpstr>GLAIC_2022Q4_SCDBPTBSN1!SCDBPTBSN1_162ENDINGG_5</vt:lpstr>
      <vt:lpstr>GLAIC_2022Q4_SCDBPTBSN1!SCDBPTBSN1_162ENDINGG_6</vt:lpstr>
      <vt:lpstr>GLAIC_2022Q4_SCDBPTBSN1!SCDBPTBSN1_162ENDINGG_7</vt:lpstr>
      <vt:lpstr>GLAIC_2022Q4_SCDBPTBSN1!SCDBPTBSN1_162ENDINGG_8</vt:lpstr>
      <vt:lpstr>GLAIC_2022Q4_SCDBPTBSN1!SCDBPTBSN1_162ENDINGG_9.01</vt:lpstr>
      <vt:lpstr>GLAIC_2022Q4_SCDBPTBSN1!SCDBPTBSN1_162ENDINGG_9.02</vt:lpstr>
      <vt:lpstr>GLAIC_2022Q4_SCDBPTBSN1!SCDBPTBSN1_1630000000_Range</vt:lpstr>
      <vt:lpstr>GLAIC_2022Q4_SCDBPTBSN1!SCDBPTBSN1_1630000001_1</vt:lpstr>
      <vt:lpstr>GLAIC_2022Q4_SCDBPTBSN1!SCDBPTBSN1_1630000001_10</vt:lpstr>
      <vt:lpstr>GLAIC_2022Q4_SCDBPTBSN1!SCDBPTBSN1_1630000001_11</vt:lpstr>
      <vt:lpstr>GLAIC_2022Q4_SCDBPTBSN1!SCDBPTBSN1_1630000001_12</vt:lpstr>
      <vt:lpstr>GLAIC_2022Q4_SCDBPTBSN1!SCDBPTBSN1_1630000001_13</vt:lpstr>
      <vt:lpstr>GLAIC_2022Q4_SCDBPTBSN1!SCDBPTBSN1_1630000001_14</vt:lpstr>
      <vt:lpstr>GLAIC_2022Q4_SCDBPTBSN1!SCDBPTBSN1_1630000001_15</vt:lpstr>
      <vt:lpstr>GLAIC_2022Q4_SCDBPTBSN1!SCDBPTBSN1_1630000001_16</vt:lpstr>
      <vt:lpstr>GLAIC_2022Q4_SCDBPTBSN1!SCDBPTBSN1_1630000001_17</vt:lpstr>
      <vt:lpstr>GLAIC_2022Q4_SCDBPTBSN1!SCDBPTBSN1_1630000001_18</vt:lpstr>
      <vt:lpstr>GLAIC_2022Q4_SCDBPTBSN1!SCDBPTBSN1_1630000001_19</vt:lpstr>
      <vt:lpstr>GLAIC_2022Q4_SCDBPTBSN1!SCDBPTBSN1_1630000001_2</vt:lpstr>
      <vt:lpstr>GLAIC_2022Q4_SCDBPTBSN1!SCDBPTBSN1_1630000001_20</vt:lpstr>
      <vt:lpstr>GLAIC_2022Q4_SCDBPTBSN1!SCDBPTBSN1_1630000001_21</vt:lpstr>
      <vt:lpstr>GLAIC_2022Q4_SCDBPTBSN1!SCDBPTBSN1_1630000001_22</vt:lpstr>
      <vt:lpstr>GLAIC_2022Q4_SCDBPTBSN1!SCDBPTBSN1_1630000001_23</vt:lpstr>
      <vt:lpstr>GLAIC_2022Q4_SCDBPTBSN1!SCDBPTBSN1_1630000001_24</vt:lpstr>
      <vt:lpstr>GLAIC_2022Q4_SCDBPTBSN1!SCDBPTBSN1_1630000001_25</vt:lpstr>
      <vt:lpstr>GLAIC_2022Q4_SCDBPTBSN1!SCDBPTBSN1_1630000001_26</vt:lpstr>
      <vt:lpstr>GLAIC_2022Q4_SCDBPTBSN1!SCDBPTBSN1_1630000001_27</vt:lpstr>
      <vt:lpstr>GLAIC_2022Q4_SCDBPTBSN1!SCDBPTBSN1_1630000001_28</vt:lpstr>
      <vt:lpstr>GLAIC_2022Q4_SCDBPTBSN1!SCDBPTBSN1_1630000001_29</vt:lpstr>
      <vt:lpstr>GLAIC_2022Q4_SCDBPTBSN1!SCDBPTBSN1_1630000001_3</vt:lpstr>
      <vt:lpstr>GLAIC_2022Q4_SCDBPTBSN1!SCDBPTBSN1_1630000001_31</vt:lpstr>
      <vt:lpstr>GLAIC_2022Q4_SCDBPTBSN1!SCDBPTBSN1_1630000001_4</vt:lpstr>
      <vt:lpstr>GLAIC_2022Q4_SCDBPTBSN1!SCDBPTBSN1_1630000001_5</vt:lpstr>
      <vt:lpstr>GLAIC_2022Q4_SCDBPTBSN1!SCDBPTBSN1_1630000001_6</vt:lpstr>
      <vt:lpstr>GLAIC_2022Q4_SCDBPTBSN1!SCDBPTBSN1_1630000001_7</vt:lpstr>
      <vt:lpstr>GLAIC_2022Q4_SCDBPTBSN1!SCDBPTBSN1_1630000001_8</vt:lpstr>
      <vt:lpstr>GLAIC_2022Q4_SCDBPTBSN1!SCDBPTBSN1_1630000001_9.01</vt:lpstr>
      <vt:lpstr>GLAIC_2022Q4_SCDBPTBSN1!SCDBPTBSN1_1630000001_9.02</vt:lpstr>
      <vt:lpstr>GLAIC_2022Q4_SCDBPTBSN1!SCDBPTBSN1_1639999999_13</vt:lpstr>
      <vt:lpstr>GLAIC_2022Q4_SCDBPTBSN1!SCDBPTBSN1_1639999999_14</vt:lpstr>
      <vt:lpstr>GLAIC_2022Q4_SCDBPTBSN1!SCDBPTBSN1_1639999999_15</vt:lpstr>
      <vt:lpstr>GLAIC_2022Q4_SCDBPTBSN1!SCDBPTBSN1_1639999999_16</vt:lpstr>
      <vt:lpstr>GLAIC_2022Q4_SCDBPTBSN1!SCDBPTBSN1_1639999999_17</vt:lpstr>
      <vt:lpstr>GLAIC_2022Q4_SCDBPTBSN1!SCDBPTBSN1_1639999999_18</vt:lpstr>
      <vt:lpstr>GLAIC_2022Q4_SCDBPTBSN1!SCDBPTBSN1_1639999999_19</vt:lpstr>
      <vt:lpstr>GLAIC_2022Q4_SCDBPTBSN1!SCDBPTBSN1_1639999999_20</vt:lpstr>
      <vt:lpstr>GLAIC_2022Q4_SCDBPTBSN1!SCDBPTBSN1_1639999999_26</vt:lpstr>
      <vt:lpstr>GLAIC_2022Q4_SCDBPTBSN1!SCDBPTBSN1_1639999999_27</vt:lpstr>
      <vt:lpstr>GLAIC_2022Q4_SCDBPTBSN1!SCDBPTBSN1_1639999999_28</vt:lpstr>
      <vt:lpstr>GLAIC_2022Q4_SCDBPTBSN1!SCDBPTBSN1_1639999999_29</vt:lpstr>
      <vt:lpstr>GLAIC_2022Q4_SCDBPTBSN1!SCDBPTBSN1_163BEGINNG_1</vt:lpstr>
      <vt:lpstr>GLAIC_2022Q4_SCDBPTBSN1!SCDBPTBSN1_163BEGINNG_10</vt:lpstr>
      <vt:lpstr>GLAIC_2022Q4_SCDBPTBSN1!SCDBPTBSN1_163BEGINNG_11</vt:lpstr>
      <vt:lpstr>GLAIC_2022Q4_SCDBPTBSN1!SCDBPTBSN1_163BEGINNG_12</vt:lpstr>
      <vt:lpstr>GLAIC_2022Q4_SCDBPTBSN1!SCDBPTBSN1_163BEGINNG_13</vt:lpstr>
      <vt:lpstr>GLAIC_2022Q4_SCDBPTBSN1!SCDBPTBSN1_163BEGINNG_14</vt:lpstr>
      <vt:lpstr>GLAIC_2022Q4_SCDBPTBSN1!SCDBPTBSN1_163BEGINNG_15</vt:lpstr>
      <vt:lpstr>GLAIC_2022Q4_SCDBPTBSN1!SCDBPTBSN1_163BEGINNG_16</vt:lpstr>
      <vt:lpstr>GLAIC_2022Q4_SCDBPTBSN1!SCDBPTBSN1_163BEGINNG_17</vt:lpstr>
      <vt:lpstr>GLAIC_2022Q4_SCDBPTBSN1!SCDBPTBSN1_163BEGINNG_18</vt:lpstr>
      <vt:lpstr>GLAIC_2022Q4_SCDBPTBSN1!SCDBPTBSN1_163BEGINNG_19</vt:lpstr>
      <vt:lpstr>GLAIC_2022Q4_SCDBPTBSN1!SCDBPTBSN1_163BEGINNG_2</vt:lpstr>
      <vt:lpstr>GLAIC_2022Q4_SCDBPTBSN1!SCDBPTBSN1_163BEGINNG_20</vt:lpstr>
      <vt:lpstr>GLAIC_2022Q4_SCDBPTBSN1!SCDBPTBSN1_163BEGINNG_21</vt:lpstr>
      <vt:lpstr>GLAIC_2022Q4_SCDBPTBSN1!SCDBPTBSN1_163BEGINNG_22</vt:lpstr>
      <vt:lpstr>GLAIC_2022Q4_SCDBPTBSN1!SCDBPTBSN1_163BEGINNG_23</vt:lpstr>
      <vt:lpstr>GLAIC_2022Q4_SCDBPTBSN1!SCDBPTBSN1_163BEGINNG_24</vt:lpstr>
      <vt:lpstr>GLAIC_2022Q4_SCDBPTBSN1!SCDBPTBSN1_163BEGINNG_25</vt:lpstr>
      <vt:lpstr>GLAIC_2022Q4_SCDBPTBSN1!SCDBPTBSN1_163BEGINNG_26</vt:lpstr>
      <vt:lpstr>GLAIC_2022Q4_SCDBPTBSN1!SCDBPTBSN1_163BEGINNG_27</vt:lpstr>
      <vt:lpstr>GLAIC_2022Q4_SCDBPTBSN1!SCDBPTBSN1_163BEGINNG_28</vt:lpstr>
      <vt:lpstr>GLAIC_2022Q4_SCDBPTBSN1!SCDBPTBSN1_163BEGINNG_29</vt:lpstr>
      <vt:lpstr>GLAIC_2022Q4_SCDBPTBSN1!SCDBPTBSN1_163BEGINNG_3</vt:lpstr>
      <vt:lpstr>GLAIC_2022Q4_SCDBPTBSN1!SCDBPTBSN1_163BEGINNG_30</vt:lpstr>
      <vt:lpstr>GLAIC_2022Q4_SCDBPTBSN1!SCDBPTBSN1_163BEGINNG_31</vt:lpstr>
      <vt:lpstr>GLAIC_2022Q4_SCDBPTBSN1!SCDBPTBSN1_163BEGINNG_4</vt:lpstr>
      <vt:lpstr>GLAIC_2022Q4_SCDBPTBSN1!SCDBPTBSN1_163BEGINNG_5</vt:lpstr>
      <vt:lpstr>GLAIC_2022Q4_SCDBPTBSN1!SCDBPTBSN1_163BEGINNG_6</vt:lpstr>
      <vt:lpstr>GLAIC_2022Q4_SCDBPTBSN1!SCDBPTBSN1_163BEGINNG_7</vt:lpstr>
      <vt:lpstr>GLAIC_2022Q4_SCDBPTBSN1!SCDBPTBSN1_163BEGINNG_8</vt:lpstr>
      <vt:lpstr>GLAIC_2022Q4_SCDBPTBSN1!SCDBPTBSN1_163BEGINNG_9.01</vt:lpstr>
      <vt:lpstr>GLAIC_2022Q4_SCDBPTBSN1!SCDBPTBSN1_163BEGINNG_9.02</vt:lpstr>
      <vt:lpstr>GLAIC_2022Q4_SCDBPTBSN1!SCDBPTBSN1_163ENDINGG_10</vt:lpstr>
      <vt:lpstr>GLAIC_2022Q4_SCDBPTBSN1!SCDBPTBSN1_163ENDINGG_11</vt:lpstr>
      <vt:lpstr>GLAIC_2022Q4_SCDBPTBSN1!SCDBPTBSN1_163ENDINGG_12</vt:lpstr>
      <vt:lpstr>GLAIC_2022Q4_SCDBPTBSN1!SCDBPTBSN1_163ENDINGG_13</vt:lpstr>
      <vt:lpstr>GLAIC_2022Q4_SCDBPTBSN1!SCDBPTBSN1_163ENDINGG_14</vt:lpstr>
      <vt:lpstr>GLAIC_2022Q4_SCDBPTBSN1!SCDBPTBSN1_163ENDINGG_15</vt:lpstr>
      <vt:lpstr>GLAIC_2022Q4_SCDBPTBSN1!SCDBPTBSN1_163ENDINGG_16</vt:lpstr>
      <vt:lpstr>GLAIC_2022Q4_SCDBPTBSN1!SCDBPTBSN1_163ENDINGG_17</vt:lpstr>
      <vt:lpstr>GLAIC_2022Q4_SCDBPTBSN1!SCDBPTBSN1_163ENDINGG_18</vt:lpstr>
      <vt:lpstr>GLAIC_2022Q4_SCDBPTBSN1!SCDBPTBSN1_163ENDINGG_19</vt:lpstr>
      <vt:lpstr>GLAIC_2022Q4_SCDBPTBSN1!SCDBPTBSN1_163ENDINGG_2</vt:lpstr>
      <vt:lpstr>GLAIC_2022Q4_SCDBPTBSN1!SCDBPTBSN1_163ENDINGG_20</vt:lpstr>
      <vt:lpstr>GLAIC_2022Q4_SCDBPTBSN1!SCDBPTBSN1_163ENDINGG_21</vt:lpstr>
      <vt:lpstr>GLAIC_2022Q4_SCDBPTBSN1!SCDBPTBSN1_163ENDINGG_22</vt:lpstr>
      <vt:lpstr>GLAIC_2022Q4_SCDBPTBSN1!SCDBPTBSN1_163ENDINGG_23</vt:lpstr>
      <vt:lpstr>GLAIC_2022Q4_SCDBPTBSN1!SCDBPTBSN1_163ENDINGG_24</vt:lpstr>
      <vt:lpstr>GLAIC_2022Q4_SCDBPTBSN1!SCDBPTBSN1_163ENDINGG_25</vt:lpstr>
      <vt:lpstr>GLAIC_2022Q4_SCDBPTBSN1!SCDBPTBSN1_163ENDINGG_26</vt:lpstr>
      <vt:lpstr>GLAIC_2022Q4_SCDBPTBSN1!SCDBPTBSN1_163ENDINGG_27</vt:lpstr>
      <vt:lpstr>GLAIC_2022Q4_SCDBPTBSN1!SCDBPTBSN1_163ENDINGG_28</vt:lpstr>
      <vt:lpstr>GLAIC_2022Q4_SCDBPTBSN1!SCDBPTBSN1_163ENDINGG_29</vt:lpstr>
      <vt:lpstr>GLAIC_2022Q4_SCDBPTBSN1!SCDBPTBSN1_163ENDINGG_3</vt:lpstr>
      <vt:lpstr>GLAIC_2022Q4_SCDBPTBSN1!SCDBPTBSN1_163ENDINGG_30</vt:lpstr>
      <vt:lpstr>GLAIC_2022Q4_SCDBPTBSN1!SCDBPTBSN1_163ENDINGG_31</vt:lpstr>
      <vt:lpstr>GLAIC_2022Q4_SCDBPTBSN1!SCDBPTBSN1_163ENDINGG_4</vt:lpstr>
      <vt:lpstr>GLAIC_2022Q4_SCDBPTBSN1!SCDBPTBSN1_163ENDINGG_5</vt:lpstr>
      <vt:lpstr>GLAIC_2022Q4_SCDBPTBSN1!SCDBPTBSN1_163ENDINGG_6</vt:lpstr>
      <vt:lpstr>GLAIC_2022Q4_SCDBPTBSN1!SCDBPTBSN1_163ENDINGG_7</vt:lpstr>
      <vt:lpstr>GLAIC_2022Q4_SCDBPTBSN1!SCDBPTBSN1_163ENDINGG_8</vt:lpstr>
      <vt:lpstr>GLAIC_2022Q4_SCDBPTBSN1!SCDBPTBSN1_163ENDINGG_9.01</vt:lpstr>
      <vt:lpstr>GLAIC_2022Q4_SCDBPTBSN1!SCDBPTBSN1_163ENDINGG_9.02</vt:lpstr>
      <vt:lpstr>GLAIC_2022Q4_SCDBPTBSN1!SCDBPTBSN1_1649999999_13</vt:lpstr>
      <vt:lpstr>GLAIC_2022Q4_SCDBPTBSN1!SCDBPTBSN1_1649999999_14</vt:lpstr>
      <vt:lpstr>GLAIC_2022Q4_SCDBPTBSN1!SCDBPTBSN1_1649999999_15</vt:lpstr>
      <vt:lpstr>GLAIC_2022Q4_SCDBPTBSN1!SCDBPTBSN1_1649999999_16</vt:lpstr>
      <vt:lpstr>GLAIC_2022Q4_SCDBPTBSN1!SCDBPTBSN1_1649999999_17</vt:lpstr>
      <vt:lpstr>GLAIC_2022Q4_SCDBPTBSN1!SCDBPTBSN1_1649999999_18</vt:lpstr>
      <vt:lpstr>GLAIC_2022Q4_SCDBPTBSN1!SCDBPTBSN1_1649999999_19</vt:lpstr>
      <vt:lpstr>GLAIC_2022Q4_SCDBPTBSN1!SCDBPTBSN1_1649999999_20</vt:lpstr>
      <vt:lpstr>GLAIC_2022Q4_SCDBPTBSN1!SCDBPTBSN1_1649999999_26</vt:lpstr>
      <vt:lpstr>GLAIC_2022Q4_SCDBPTBSN1!SCDBPTBSN1_1649999999_27</vt:lpstr>
      <vt:lpstr>GLAIC_2022Q4_SCDBPTBSN1!SCDBPTBSN1_1649999999_28</vt:lpstr>
      <vt:lpstr>GLAIC_2022Q4_SCDBPTBSN1!SCDBPTBSN1_1649999999_29</vt:lpstr>
      <vt:lpstr>GLAIC_2022Q4_SCDBPTBSN1!SCDBPTBSN1_1650000000_Range</vt:lpstr>
      <vt:lpstr>GLAIC_2022Q4_SCDBPTBSN1!SCDBPTBSN1_1659999999_13</vt:lpstr>
      <vt:lpstr>GLAIC_2022Q4_SCDBPTBSN1!SCDBPTBSN1_1659999999_14</vt:lpstr>
      <vt:lpstr>GLAIC_2022Q4_SCDBPTBSN1!SCDBPTBSN1_1659999999_15</vt:lpstr>
      <vt:lpstr>GLAIC_2022Q4_SCDBPTBSN1!SCDBPTBSN1_1659999999_16</vt:lpstr>
      <vt:lpstr>GLAIC_2022Q4_SCDBPTBSN1!SCDBPTBSN1_1659999999_17</vt:lpstr>
      <vt:lpstr>GLAIC_2022Q4_SCDBPTBSN1!SCDBPTBSN1_1659999999_18</vt:lpstr>
      <vt:lpstr>GLAIC_2022Q4_SCDBPTBSN1!SCDBPTBSN1_1659999999_19</vt:lpstr>
      <vt:lpstr>GLAIC_2022Q4_SCDBPTBSN1!SCDBPTBSN1_1659999999_20</vt:lpstr>
      <vt:lpstr>GLAIC_2022Q4_SCDBPTBSN1!SCDBPTBSN1_1659999999_26</vt:lpstr>
      <vt:lpstr>GLAIC_2022Q4_SCDBPTBSN1!SCDBPTBSN1_1659999999_27</vt:lpstr>
      <vt:lpstr>GLAIC_2022Q4_SCDBPTBSN1!SCDBPTBSN1_1659999999_28</vt:lpstr>
      <vt:lpstr>GLAIC_2022Q4_SCDBPTBSN1!SCDBPTBSN1_1659999999_29</vt:lpstr>
      <vt:lpstr>GLAIC_2022Q4_SCDBPTBSN1!SCDBPTBSN1_165BEGINNG_1</vt:lpstr>
      <vt:lpstr>GLAIC_2022Q4_SCDBPTBSN1!SCDBPTBSN1_165BEGINNG_10</vt:lpstr>
      <vt:lpstr>GLAIC_2022Q4_SCDBPTBSN1!SCDBPTBSN1_165BEGINNG_11</vt:lpstr>
      <vt:lpstr>GLAIC_2022Q4_SCDBPTBSN1!SCDBPTBSN1_165BEGINNG_12</vt:lpstr>
      <vt:lpstr>GLAIC_2022Q4_SCDBPTBSN1!SCDBPTBSN1_165BEGINNG_13</vt:lpstr>
      <vt:lpstr>GLAIC_2022Q4_SCDBPTBSN1!SCDBPTBSN1_165BEGINNG_14</vt:lpstr>
      <vt:lpstr>GLAIC_2022Q4_SCDBPTBSN1!SCDBPTBSN1_165BEGINNG_15</vt:lpstr>
      <vt:lpstr>GLAIC_2022Q4_SCDBPTBSN1!SCDBPTBSN1_165BEGINNG_16</vt:lpstr>
      <vt:lpstr>GLAIC_2022Q4_SCDBPTBSN1!SCDBPTBSN1_165BEGINNG_17</vt:lpstr>
      <vt:lpstr>GLAIC_2022Q4_SCDBPTBSN1!SCDBPTBSN1_165BEGINNG_18</vt:lpstr>
      <vt:lpstr>GLAIC_2022Q4_SCDBPTBSN1!SCDBPTBSN1_165BEGINNG_19</vt:lpstr>
      <vt:lpstr>GLAIC_2022Q4_SCDBPTBSN1!SCDBPTBSN1_165BEGINNG_2</vt:lpstr>
      <vt:lpstr>GLAIC_2022Q4_SCDBPTBSN1!SCDBPTBSN1_165BEGINNG_20</vt:lpstr>
      <vt:lpstr>GLAIC_2022Q4_SCDBPTBSN1!SCDBPTBSN1_165BEGINNG_21</vt:lpstr>
      <vt:lpstr>GLAIC_2022Q4_SCDBPTBSN1!SCDBPTBSN1_165BEGINNG_22</vt:lpstr>
      <vt:lpstr>GLAIC_2022Q4_SCDBPTBSN1!SCDBPTBSN1_165BEGINNG_23</vt:lpstr>
      <vt:lpstr>GLAIC_2022Q4_SCDBPTBSN1!SCDBPTBSN1_165BEGINNG_24</vt:lpstr>
      <vt:lpstr>GLAIC_2022Q4_SCDBPTBSN1!SCDBPTBSN1_165BEGINNG_25</vt:lpstr>
      <vt:lpstr>GLAIC_2022Q4_SCDBPTBSN1!SCDBPTBSN1_165BEGINNG_26</vt:lpstr>
      <vt:lpstr>GLAIC_2022Q4_SCDBPTBSN1!SCDBPTBSN1_165BEGINNG_27</vt:lpstr>
      <vt:lpstr>GLAIC_2022Q4_SCDBPTBSN1!SCDBPTBSN1_165BEGINNG_28</vt:lpstr>
      <vt:lpstr>GLAIC_2022Q4_SCDBPTBSN1!SCDBPTBSN1_165BEGINNG_29</vt:lpstr>
      <vt:lpstr>GLAIC_2022Q4_SCDBPTBSN1!SCDBPTBSN1_165BEGINNG_3</vt:lpstr>
      <vt:lpstr>GLAIC_2022Q4_SCDBPTBSN1!SCDBPTBSN1_165BEGINNG_30</vt:lpstr>
      <vt:lpstr>GLAIC_2022Q4_SCDBPTBSN1!SCDBPTBSN1_165BEGINNG_31</vt:lpstr>
      <vt:lpstr>GLAIC_2022Q4_SCDBPTBSN1!SCDBPTBSN1_165BEGINNG_4</vt:lpstr>
      <vt:lpstr>GLAIC_2022Q4_SCDBPTBSN1!SCDBPTBSN1_165BEGINNG_5</vt:lpstr>
      <vt:lpstr>GLAIC_2022Q4_SCDBPTBSN1!SCDBPTBSN1_165BEGINNG_6</vt:lpstr>
      <vt:lpstr>GLAIC_2022Q4_SCDBPTBSN1!SCDBPTBSN1_165BEGINNG_7</vt:lpstr>
      <vt:lpstr>GLAIC_2022Q4_SCDBPTBSN1!SCDBPTBSN1_165BEGINNG_8</vt:lpstr>
      <vt:lpstr>GLAIC_2022Q4_SCDBPTBSN1!SCDBPTBSN1_165BEGINNG_9.01</vt:lpstr>
      <vt:lpstr>GLAIC_2022Q4_SCDBPTBSN1!SCDBPTBSN1_165BEGINNG_9.02</vt:lpstr>
      <vt:lpstr>GLAIC_2022Q4_SCDBPTBSN1!SCDBPTBSN1_165ENDINGG_10</vt:lpstr>
      <vt:lpstr>GLAIC_2022Q4_SCDBPTBSN1!SCDBPTBSN1_165ENDINGG_11</vt:lpstr>
      <vt:lpstr>GLAIC_2022Q4_SCDBPTBSN1!SCDBPTBSN1_165ENDINGG_12</vt:lpstr>
      <vt:lpstr>GLAIC_2022Q4_SCDBPTBSN1!SCDBPTBSN1_165ENDINGG_13</vt:lpstr>
      <vt:lpstr>GLAIC_2022Q4_SCDBPTBSN1!SCDBPTBSN1_165ENDINGG_14</vt:lpstr>
      <vt:lpstr>GLAIC_2022Q4_SCDBPTBSN1!SCDBPTBSN1_165ENDINGG_15</vt:lpstr>
      <vt:lpstr>GLAIC_2022Q4_SCDBPTBSN1!SCDBPTBSN1_165ENDINGG_16</vt:lpstr>
      <vt:lpstr>GLAIC_2022Q4_SCDBPTBSN1!SCDBPTBSN1_165ENDINGG_17</vt:lpstr>
      <vt:lpstr>GLAIC_2022Q4_SCDBPTBSN1!SCDBPTBSN1_165ENDINGG_18</vt:lpstr>
      <vt:lpstr>GLAIC_2022Q4_SCDBPTBSN1!SCDBPTBSN1_165ENDINGG_19</vt:lpstr>
      <vt:lpstr>GLAIC_2022Q4_SCDBPTBSN1!SCDBPTBSN1_165ENDINGG_2</vt:lpstr>
      <vt:lpstr>GLAIC_2022Q4_SCDBPTBSN1!SCDBPTBSN1_165ENDINGG_20</vt:lpstr>
      <vt:lpstr>GLAIC_2022Q4_SCDBPTBSN1!SCDBPTBSN1_165ENDINGG_21</vt:lpstr>
      <vt:lpstr>GLAIC_2022Q4_SCDBPTBSN1!SCDBPTBSN1_165ENDINGG_22</vt:lpstr>
      <vt:lpstr>GLAIC_2022Q4_SCDBPTBSN1!SCDBPTBSN1_165ENDINGG_23</vt:lpstr>
      <vt:lpstr>GLAIC_2022Q4_SCDBPTBSN1!SCDBPTBSN1_165ENDINGG_24</vt:lpstr>
      <vt:lpstr>GLAIC_2022Q4_SCDBPTBSN1!SCDBPTBSN1_165ENDINGG_25</vt:lpstr>
      <vt:lpstr>GLAIC_2022Q4_SCDBPTBSN1!SCDBPTBSN1_165ENDINGG_26</vt:lpstr>
      <vt:lpstr>GLAIC_2022Q4_SCDBPTBSN1!SCDBPTBSN1_165ENDINGG_27</vt:lpstr>
      <vt:lpstr>GLAIC_2022Q4_SCDBPTBSN1!SCDBPTBSN1_165ENDINGG_28</vt:lpstr>
      <vt:lpstr>GLAIC_2022Q4_SCDBPTBSN1!SCDBPTBSN1_165ENDINGG_29</vt:lpstr>
      <vt:lpstr>GLAIC_2022Q4_SCDBPTBSN1!SCDBPTBSN1_165ENDINGG_3</vt:lpstr>
      <vt:lpstr>GLAIC_2022Q4_SCDBPTBSN1!SCDBPTBSN1_165ENDINGG_30</vt:lpstr>
      <vt:lpstr>GLAIC_2022Q4_SCDBPTBSN1!SCDBPTBSN1_165ENDINGG_31</vt:lpstr>
      <vt:lpstr>GLAIC_2022Q4_SCDBPTBSN1!SCDBPTBSN1_165ENDINGG_4</vt:lpstr>
      <vt:lpstr>GLAIC_2022Q4_SCDBPTBSN1!SCDBPTBSN1_165ENDINGG_5</vt:lpstr>
      <vt:lpstr>GLAIC_2022Q4_SCDBPTBSN1!SCDBPTBSN1_165ENDINGG_6</vt:lpstr>
      <vt:lpstr>GLAIC_2022Q4_SCDBPTBSN1!SCDBPTBSN1_165ENDINGG_7</vt:lpstr>
      <vt:lpstr>GLAIC_2022Q4_SCDBPTBSN1!SCDBPTBSN1_165ENDINGG_8</vt:lpstr>
      <vt:lpstr>GLAIC_2022Q4_SCDBPTBSN1!SCDBPTBSN1_165ENDINGG_9.01</vt:lpstr>
      <vt:lpstr>GLAIC_2022Q4_SCDBPTBSN1!SCDBPTBSN1_165ENDINGG_9.02</vt:lpstr>
      <vt:lpstr>GLAIC_2022Q4_SCDBPTBSN1!SCDBPTBSN1_1660000000_Range</vt:lpstr>
      <vt:lpstr>GLAIC_2022Q4_SCDBPTBSN1!SCDBPTBSN1_1669999999_13</vt:lpstr>
      <vt:lpstr>GLAIC_2022Q4_SCDBPTBSN1!SCDBPTBSN1_1669999999_14</vt:lpstr>
      <vt:lpstr>GLAIC_2022Q4_SCDBPTBSN1!SCDBPTBSN1_1669999999_15</vt:lpstr>
      <vt:lpstr>GLAIC_2022Q4_SCDBPTBSN1!SCDBPTBSN1_1669999999_16</vt:lpstr>
      <vt:lpstr>GLAIC_2022Q4_SCDBPTBSN1!SCDBPTBSN1_1669999999_17</vt:lpstr>
      <vt:lpstr>GLAIC_2022Q4_SCDBPTBSN1!SCDBPTBSN1_1669999999_18</vt:lpstr>
      <vt:lpstr>GLAIC_2022Q4_SCDBPTBSN1!SCDBPTBSN1_1669999999_19</vt:lpstr>
      <vt:lpstr>GLAIC_2022Q4_SCDBPTBSN1!SCDBPTBSN1_1669999999_20</vt:lpstr>
      <vt:lpstr>GLAIC_2022Q4_SCDBPTBSN1!SCDBPTBSN1_1669999999_26</vt:lpstr>
      <vt:lpstr>GLAIC_2022Q4_SCDBPTBSN1!SCDBPTBSN1_1669999999_27</vt:lpstr>
      <vt:lpstr>GLAIC_2022Q4_SCDBPTBSN1!SCDBPTBSN1_1669999999_28</vt:lpstr>
      <vt:lpstr>GLAIC_2022Q4_SCDBPTBSN1!SCDBPTBSN1_1669999999_29</vt:lpstr>
      <vt:lpstr>GLAIC_2022Q4_SCDBPTBSN1!SCDBPTBSN1_166BEGINNG_1</vt:lpstr>
      <vt:lpstr>GLAIC_2022Q4_SCDBPTBSN1!SCDBPTBSN1_166BEGINNG_10</vt:lpstr>
      <vt:lpstr>GLAIC_2022Q4_SCDBPTBSN1!SCDBPTBSN1_166BEGINNG_11</vt:lpstr>
      <vt:lpstr>GLAIC_2022Q4_SCDBPTBSN1!SCDBPTBSN1_166BEGINNG_12</vt:lpstr>
      <vt:lpstr>GLAIC_2022Q4_SCDBPTBSN1!SCDBPTBSN1_166BEGINNG_13</vt:lpstr>
      <vt:lpstr>GLAIC_2022Q4_SCDBPTBSN1!SCDBPTBSN1_166BEGINNG_14</vt:lpstr>
      <vt:lpstr>GLAIC_2022Q4_SCDBPTBSN1!SCDBPTBSN1_166BEGINNG_15</vt:lpstr>
      <vt:lpstr>GLAIC_2022Q4_SCDBPTBSN1!SCDBPTBSN1_166BEGINNG_16</vt:lpstr>
      <vt:lpstr>GLAIC_2022Q4_SCDBPTBSN1!SCDBPTBSN1_166BEGINNG_17</vt:lpstr>
      <vt:lpstr>GLAIC_2022Q4_SCDBPTBSN1!SCDBPTBSN1_166BEGINNG_18</vt:lpstr>
      <vt:lpstr>GLAIC_2022Q4_SCDBPTBSN1!SCDBPTBSN1_166BEGINNG_19</vt:lpstr>
      <vt:lpstr>GLAIC_2022Q4_SCDBPTBSN1!SCDBPTBSN1_166BEGINNG_2</vt:lpstr>
      <vt:lpstr>GLAIC_2022Q4_SCDBPTBSN1!SCDBPTBSN1_166BEGINNG_20</vt:lpstr>
      <vt:lpstr>GLAIC_2022Q4_SCDBPTBSN1!SCDBPTBSN1_166BEGINNG_21</vt:lpstr>
      <vt:lpstr>GLAIC_2022Q4_SCDBPTBSN1!SCDBPTBSN1_166BEGINNG_22</vt:lpstr>
      <vt:lpstr>GLAIC_2022Q4_SCDBPTBSN1!SCDBPTBSN1_166BEGINNG_23</vt:lpstr>
      <vt:lpstr>GLAIC_2022Q4_SCDBPTBSN1!SCDBPTBSN1_166BEGINNG_24</vt:lpstr>
      <vt:lpstr>GLAIC_2022Q4_SCDBPTBSN1!SCDBPTBSN1_166BEGINNG_25</vt:lpstr>
      <vt:lpstr>GLAIC_2022Q4_SCDBPTBSN1!SCDBPTBSN1_166BEGINNG_26</vt:lpstr>
      <vt:lpstr>GLAIC_2022Q4_SCDBPTBSN1!SCDBPTBSN1_166BEGINNG_27</vt:lpstr>
      <vt:lpstr>GLAIC_2022Q4_SCDBPTBSN1!SCDBPTBSN1_166BEGINNG_28</vt:lpstr>
      <vt:lpstr>GLAIC_2022Q4_SCDBPTBSN1!SCDBPTBSN1_166BEGINNG_29</vt:lpstr>
      <vt:lpstr>GLAIC_2022Q4_SCDBPTBSN1!SCDBPTBSN1_166BEGINNG_3</vt:lpstr>
      <vt:lpstr>GLAIC_2022Q4_SCDBPTBSN1!SCDBPTBSN1_166BEGINNG_30</vt:lpstr>
      <vt:lpstr>GLAIC_2022Q4_SCDBPTBSN1!SCDBPTBSN1_166BEGINNG_31</vt:lpstr>
      <vt:lpstr>GLAIC_2022Q4_SCDBPTBSN1!SCDBPTBSN1_166BEGINNG_4</vt:lpstr>
      <vt:lpstr>GLAIC_2022Q4_SCDBPTBSN1!SCDBPTBSN1_166BEGINNG_5</vt:lpstr>
      <vt:lpstr>GLAIC_2022Q4_SCDBPTBSN1!SCDBPTBSN1_166BEGINNG_6</vt:lpstr>
      <vt:lpstr>GLAIC_2022Q4_SCDBPTBSN1!SCDBPTBSN1_166BEGINNG_7</vt:lpstr>
      <vt:lpstr>GLAIC_2022Q4_SCDBPTBSN1!SCDBPTBSN1_166BEGINNG_8</vt:lpstr>
      <vt:lpstr>GLAIC_2022Q4_SCDBPTBSN1!SCDBPTBSN1_166BEGINNG_9.01</vt:lpstr>
      <vt:lpstr>GLAIC_2022Q4_SCDBPTBSN1!SCDBPTBSN1_166BEGINNG_9.02</vt:lpstr>
      <vt:lpstr>GLAIC_2022Q4_SCDBPTBSN1!SCDBPTBSN1_166ENDINGG_10</vt:lpstr>
      <vt:lpstr>GLAIC_2022Q4_SCDBPTBSN1!SCDBPTBSN1_166ENDINGG_11</vt:lpstr>
      <vt:lpstr>GLAIC_2022Q4_SCDBPTBSN1!SCDBPTBSN1_166ENDINGG_12</vt:lpstr>
      <vt:lpstr>GLAIC_2022Q4_SCDBPTBSN1!SCDBPTBSN1_166ENDINGG_13</vt:lpstr>
      <vt:lpstr>GLAIC_2022Q4_SCDBPTBSN1!SCDBPTBSN1_166ENDINGG_14</vt:lpstr>
      <vt:lpstr>GLAIC_2022Q4_SCDBPTBSN1!SCDBPTBSN1_166ENDINGG_15</vt:lpstr>
      <vt:lpstr>GLAIC_2022Q4_SCDBPTBSN1!SCDBPTBSN1_166ENDINGG_16</vt:lpstr>
      <vt:lpstr>GLAIC_2022Q4_SCDBPTBSN1!SCDBPTBSN1_166ENDINGG_17</vt:lpstr>
      <vt:lpstr>GLAIC_2022Q4_SCDBPTBSN1!SCDBPTBSN1_166ENDINGG_18</vt:lpstr>
      <vt:lpstr>GLAIC_2022Q4_SCDBPTBSN1!SCDBPTBSN1_166ENDINGG_19</vt:lpstr>
      <vt:lpstr>GLAIC_2022Q4_SCDBPTBSN1!SCDBPTBSN1_166ENDINGG_2</vt:lpstr>
      <vt:lpstr>GLAIC_2022Q4_SCDBPTBSN1!SCDBPTBSN1_166ENDINGG_20</vt:lpstr>
      <vt:lpstr>GLAIC_2022Q4_SCDBPTBSN1!SCDBPTBSN1_166ENDINGG_21</vt:lpstr>
      <vt:lpstr>GLAIC_2022Q4_SCDBPTBSN1!SCDBPTBSN1_166ENDINGG_22</vt:lpstr>
      <vt:lpstr>GLAIC_2022Q4_SCDBPTBSN1!SCDBPTBSN1_166ENDINGG_23</vt:lpstr>
      <vt:lpstr>GLAIC_2022Q4_SCDBPTBSN1!SCDBPTBSN1_166ENDINGG_24</vt:lpstr>
      <vt:lpstr>GLAIC_2022Q4_SCDBPTBSN1!SCDBPTBSN1_166ENDINGG_25</vt:lpstr>
      <vt:lpstr>GLAIC_2022Q4_SCDBPTBSN1!SCDBPTBSN1_166ENDINGG_26</vt:lpstr>
      <vt:lpstr>GLAIC_2022Q4_SCDBPTBSN1!SCDBPTBSN1_166ENDINGG_27</vt:lpstr>
      <vt:lpstr>GLAIC_2022Q4_SCDBPTBSN1!SCDBPTBSN1_166ENDINGG_28</vt:lpstr>
      <vt:lpstr>GLAIC_2022Q4_SCDBPTBSN1!SCDBPTBSN1_166ENDINGG_29</vt:lpstr>
      <vt:lpstr>GLAIC_2022Q4_SCDBPTBSN1!SCDBPTBSN1_166ENDINGG_3</vt:lpstr>
      <vt:lpstr>GLAIC_2022Q4_SCDBPTBSN1!SCDBPTBSN1_166ENDINGG_30</vt:lpstr>
      <vt:lpstr>GLAIC_2022Q4_SCDBPTBSN1!SCDBPTBSN1_166ENDINGG_31</vt:lpstr>
      <vt:lpstr>GLAIC_2022Q4_SCDBPTBSN1!SCDBPTBSN1_166ENDINGG_4</vt:lpstr>
      <vt:lpstr>GLAIC_2022Q4_SCDBPTBSN1!SCDBPTBSN1_166ENDINGG_5</vt:lpstr>
      <vt:lpstr>GLAIC_2022Q4_SCDBPTBSN1!SCDBPTBSN1_166ENDINGG_6</vt:lpstr>
      <vt:lpstr>GLAIC_2022Q4_SCDBPTBSN1!SCDBPTBSN1_166ENDINGG_7</vt:lpstr>
      <vt:lpstr>GLAIC_2022Q4_SCDBPTBSN1!SCDBPTBSN1_166ENDINGG_8</vt:lpstr>
      <vt:lpstr>GLAIC_2022Q4_SCDBPTBSN1!SCDBPTBSN1_166ENDINGG_9.01</vt:lpstr>
      <vt:lpstr>GLAIC_2022Q4_SCDBPTBSN1!SCDBPTBSN1_166ENDINGG_9.02</vt:lpstr>
      <vt:lpstr>GLAIC_2022Q4_SCDBPTBSN1!SCDBPTBSN1_1679999999_13</vt:lpstr>
      <vt:lpstr>GLAIC_2022Q4_SCDBPTBSN1!SCDBPTBSN1_1679999999_14</vt:lpstr>
      <vt:lpstr>GLAIC_2022Q4_SCDBPTBSN1!SCDBPTBSN1_1679999999_15</vt:lpstr>
      <vt:lpstr>GLAIC_2022Q4_SCDBPTBSN1!SCDBPTBSN1_1679999999_16</vt:lpstr>
      <vt:lpstr>GLAIC_2022Q4_SCDBPTBSN1!SCDBPTBSN1_1679999999_17</vt:lpstr>
      <vt:lpstr>GLAIC_2022Q4_SCDBPTBSN1!SCDBPTBSN1_1679999999_18</vt:lpstr>
      <vt:lpstr>GLAIC_2022Q4_SCDBPTBSN1!SCDBPTBSN1_1679999999_19</vt:lpstr>
      <vt:lpstr>GLAIC_2022Q4_SCDBPTBSN1!SCDBPTBSN1_1679999999_20</vt:lpstr>
      <vt:lpstr>GLAIC_2022Q4_SCDBPTBSN1!SCDBPTBSN1_1679999999_26</vt:lpstr>
      <vt:lpstr>GLAIC_2022Q4_SCDBPTBSN1!SCDBPTBSN1_1679999999_27</vt:lpstr>
      <vt:lpstr>GLAIC_2022Q4_SCDBPTBSN1!SCDBPTBSN1_1679999999_28</vt:lpstr>
      <vt:lpstr>GLAIC_2022Q4_SCDBPTBSN1!SCDBPTBSN1_1679999999_29</vt:lpstr>
      <vt:lpstr>GLAIC_2022Q4_SCDBPTBSN1!SCDBPTBSN1_1689999999_13</vt:lpstr>
      <vt:lpstr>GLAIC_2022Q4_SCDBPTBSN1!SCDBPTBSN1_1689999999_14</vt:lpstr>
      <vt:lpstr>GLAIC_2022Q4_SCDBPTBSN1!SCDBPTBSN1_1689999999_15</vt:lpstr>
      <vt:lpstr>GLAIC_2022Q4_SCDBPTBSN1!SCDBPTBSN1_1689999999_16</vt:lpstr>
      <vt:lpstr>GLAIC_2022Q4_SCDBPTBSN1!SCDBPTBSN1_1689999999_17</vt:lpstr>
      <vt:lpstr>GLAIC_2022Q4_SCDBPTBSN1!SCDBPTBSN1_1689999999_18</vt:lpstr>
      <vt:lpstr>GLAIC_2022Q4_SCDBPTBSN1!SCDBPTBSN1_1689999999_19</vt:lpstr>
      <vt:lpstr>GLAIC_2022Q4_SCDBPTBSN1!SCDBPTBSN1_1689999999_20</vt:lpstr>
      <vt:lpstr>GLAIC_2022Q4_SCDBPTBSN1!SCDBPTBSN1_1689999999_26</vt:lpstr>
      <vt:lpstr>GLAIC_2022Q4_SCDBPTBSN1!SCDBPTBSN1_1689999999_27</vt:lpstr>
      <vt:lpstr>GLAIC_2022Q4_SCDBPTBSN1!SCDBPTBSN1_1689999999_28</vt:lpstr>
      <vt:lpstr>GLAIC_2022Q4_SCDBPTBSN1!SCDBPTBSN1_1689999999_29</vt:lpstr>
      <vt:lpstr>GLAIC_2022Q4_SCDBPTBSN1!SCDBPTBSN1_1699999999_13</vt:lpstr>
      <vt:lpstr>GLAIC_2022Q4_SCDBPTBSN1!SCDBPTBSN1_1699999999_14</vt:lpstr>
      <vt:lpstr>GLAIC_2022Q4_SCDBPTBSN1!SCDBPTBSN1_1699999999_15</vt:lpstr>
      <vt:lpstr>GLAIC_2022Q4_SCDBPTBSN1!SCDBPTBSN1_1699999999_16</vt:lpstr>
      <vt:lpstr>GLAIC_2022Q4_SCDBPTBSN1!SCDBPTBSN1_1699999999_17</vt:lpstr>
      <vt:lpstr>GLAIC_2022Q4_SCDBPTBSN1!SCDBPTBSN1_1699999999_18</vt:lpstr>
      <vt:lpstr>GLAIC_2022Q4_SCDBPTBSN1!SCDBPTBSN1_1699999999_19</vt:lpstr>
      <vt:lpstr>GLAIC_2022Q4_SCDBPTBSN1!SCDBPTBSN1_1699999999_20</vt:lpstr>
      <vt:lpstr>GLAIC_2022Q4_SCDBPTBSN1!SCDBPTBSN1_1699999999_26</vt:lpstr>
      <vt:lpstr>GLAIC_2022Q4_SCDBPTBSN1!SCDBPTBSN1_1699999999_27</vt:lpstr>
      <vt:lpstr>GLAIC_2022Q4_SCDBPTBSN1!SCDBPTBSN1_1699999999_28</vt:lpstr>
      <vt:lpstr>GLAIC_2022Q4_SCDBPTBSN1!SCDBPTBSN1_1699999999_29</vt:lpstr>
      <vt:lpstr>GLAIC_2022Q4_SCDBPTBSN1!SCDBPTBSN1_1709999999_13</vt:lpstr>
      <vt:lpstr>GLAIC_2022Q4_SCDBPTBSN1!SCDBPTBSN1_1709999999_14</vt:lpstr>
      <vt:lpstr>GLAIC_2022Q4_SCDBPTBSN1!SCDBPTBSN1_1709999999_15</vt:lpstr>
      <vt:lpstr>GLAIC_2022Q4_SCDBPTBSN1!SCDBPTBSN1_1709999999_16</vt:lpstr>
      <vt:lpstr>GLAIC_2022Q4_SCDBPTBSN1!SCDBPTBSN1_1709999999_17</vt:lpstr>
      <vt:lpstr>GLAIC_2022Q4_SCDBPTBSN1!SCDBPTBSN1_1709999999_18</vt:lpstr>
      <vt:lpstr>GLAIC_2022Q4_SCDBPTBSN1!SCDBPTBSN1_1709999999_19</vt:lpstr>
      <vt:lpstr>GLAIC_2022Q4_SCDBPTBSN1!SCDBPTBSN1_1709999999_20</vt:lpstr>
      <vt:lpstr>GLAIC_2022Q4_SCDBPTBSN1!SCDBPTBSN1_1709999999_26</vt:lpstr>
      <vt:lpstr>GLAIC_2022Q4_SCDBPTBSN1!SCDBPTBSN1_1709999999_27</vt:lpstr>
      <vt:lpstr>GLAIC_2022Q4_SCDBPTBSN1!SCDBPTBSN1_1709999999_28</vt:lpstr>
      <vt:lpstr>GLAIC_2022Q4_SCDBPTBSN1!SCDBPTBSN1_1709999999_29</vt:lpstr>
      <vt:lpstr>GLAIC_2022Q4_SCDBPTBSN1!SCDBPTBSN1_1719999999_13</vt:lpstr>
      <vt:lpstr>GLAIC_2022Q4_SCDBPTBSN1!SCDBPTBSN1_1719999999_14</vt:lpstr>
      <vt:lpstr>GLAIC_2022Q4_SCDBPTBSN1!SCDBPTBSN1_1719999999_15</vt:lpstr>
      <vt:lpstr>GLAIC_2022Q4_SCDBPTBSN1!SCDBPTBSN1_1719999999_16</vt:lpstr>
      <vt:lpstr>GLAIC_2022Q4_SCDBPTBSN1!SCDBPTBSN1_1719999999_17</vt:lpstr>
      <vt:lpstr>GLAIC_2022Q4_SCDBPTBSN1!SCDBPTBSN1_1719999999_18</vt:lpstr>
      <vt:lpstr>GLAIC_2022Q4_SCDBPTBSN1!SCDBPTBSN1_1719999999_19</vt:lpstr>
      <vt:lpstr>GLAIC_2022Q4_SCDBPTBSN1!SCDBPTBSN1_1719999999_20</vt:lpstr>
      <vt:lpstr>GLAIC_2022Q4_SCDBPTBSN1!SCDBPTBSN1_1719999999_26</vt:lpstr>
      <vt:lpstr>GLAIC_2022Q4_SCDBPTBSN1!SCDBPTBSN1_1719999999_27</vt:lpstr>
      <vt:lpstr>GLAIC_2022Q4_SCDBPTBSN1!SCDBPTBSN1_1719999999_28</vt:lpstr>
      <vt:lpstr>GLAIC_2022Q4_SCDBPTBSN1!SCDBPTBSN1_1719999999_29</vt:lpstr>
      <vt:lpstr>GLAIC_2022Q4_SCDBPTBSN1!SCDBPTBSN1_1729999999_13</vt:lpstr>
      <vt:lpstr>GLAIC_2022Q4_SCDBPTBSN1!SCDBPTBSN1_1729999999_14</vt:lpstr>
      <vt:lpstr>GLAIC_2022Q4_SCDBPTBSN1!SCDBPTBSN1_1729999999_15</vt:lpstr>
      <vt:lpstr>GLAIC_2022Q4_SCDBPTBSN1!SCDBPTBSN1_1729999999_16</vt:lpstr>
      <vt:lpstr>GLAIC_2022Q4_SCDBPTBSN1!SCDBPTBSN1_1729999999_17</vt:lpstr>
      <vt:lpstr>GLAIC_2022Q4_SCDBPTBSN1!SCDBPTBSN1_1729999999_18</vt:lpstr>
      <vt:lpstr>GLAIC_2022Q4_SCDBPTBSN1!SCDBPTBSN1_1729999999_19</vt:lpstr>
      <vt:lpstr>GLAIC_2022Q4_SCDBPTBSN1!SCDBPTBSN1_1729999999_20</vt:lpstr>
      <vt:lpstr>GLAIC_2022Q4_SCDBPTBSN1!SCDBPTBSN1_1729999999_26</vt:lpstr>
      <vt:lpstr>GLAIC_2022Q4_SCDBPTBSN1!SCDBPTBSN1_1729999999_27</vt:lpstr>
      <vt:lpstr>GLAIC_2022Q4_SCDBPTBSN1!SCDBPTBSN1_1729999999_28</vt:lpstr>
      <vt:lpstr>GLAIC_2022Q4_SCDBPTBSN1!SCDBPTBSN1_1729999999_29</vt:lpstr>
      <vt:lpstr>GLAIC_2022Q4_SCDBPTBSN1!SCDBPTBSN1_1739999999_13</vt:lpstr>
      <vt:lpstr>GLAIC_2022Q4_SCDBPTBSN1!SCDBPTBSN1_1739999999_14</vt:lpstr>
      <vt:lpstr>GLAIC_2022Q4_SCDBPTBSN1!SCDBPTBSN1_1739999999_15</vt:lpstr>
      <vt:lpstr>GLAIC_2022Q4_SCDBPTBSN1!SCDBPTBSN1_1739999999_16</vt:lpstr>
      <vt:lpstr>GLAIC_2022Q4_SCDBPTBSN1!SCDBPTBSN1_1739999999_17</vt:lpstr>
      <vt:lpstr>GLAIC_2022Q4_SCDBPTBSN1!SCDBPTBSN1_1739999999_18</vt:lpstr>
      <vt:lpstr>GLAIC_2022Q4_SCDBPTBSN1!SCDBPTBSN1_1739999999_19</vt:lpstr>
      <vt:lpstr>GLAIC_2022Q4_SCDBPTBSN1!SCDBPTBSN1_1739999999_20</vt:lpstr>
      <vt:lpstr>GLAIC_2022Q4_SCDBPTBSN1!SCDBPTBSN1_1739999999_26</vt:lpstr>
      <vt:lpstr>GLAIC_2022Q4_SCDBPTBSN1!SCDBPTBSN1_1739999999_27</vt:lpstr>
      <vt:lpstr>GLAIC_2022Q4_SCDBPTBSN1!SCDBPTBSN1_1739999999_28</vt:lpstr>
      <vt:lpstr>GLAIC_2022Q4_SCDBPTBSN1!SCDBPTBSN1_1739999999_29</vt:lpstr>
      <vt:lpstr>GLAIC_2022Q4_SCDBPTBSN1!SCDBPTBSN1_1749999999_13</vt:lpstr>
      <vt:lpstr>GLAIC_2022Q4_SCDBPTBSN1!SCDBPTBSN1_1749999999_14</vt:lpstr>
      <vt:lpstr>GLAIC_2022Q4_SCDBPTBSN1!SCDBPTBSN1_1749999999_15</vt:lpstr>
      <vt:lpstr>GLAIC_2022Q4_SCDBPTBSN1!SCDBPTBSN1_1749999999_16</vt:lpstr>
      <vt:lpstr>GLAIC_2022Q4_SCDBPTBSN1!SCDBPTBSN1_1749999999_17</vt:lpstr>
      <vt:lpstr>GLAIC_2022Q4_SCDBPTBSN1!SCDBPTBSN1_1749999999_18</vt:lpstr>
      <vt:lpstr>GLAIC_2022Q4_SCDBPTBSN1!SCDBPTBSN1_1749999999_19</vt:lpstr>
      <vt:lpstr>GLAIC_2022Q4_SCDBPTBSN1!SCDBPTBSN1_1749999999_20</vt:lpstr>
      <vt:lpstr>GLAIC_2022Q4_SCDBPTBSN1!SCDBPTBSN1_1749999999_26</vt:lpstr>
      <vt:lpstr>GLAIC_2022Q4_SCDBPTBSN1!SCDBPTBSN1_1749999999_27</vt:lpstr>
      <vt:lpstr>GLAIC_2022Q4_SCDBPTBSN1!SCDBPTBSN1_1749999999_28</vt:lpstr>
      <vt:lpstr>GLAIC_2022Q4_SCDBPTBSN1!SCDBPTBSN1_1749999999_29</vt:lpstr>
      <vt:lpstr>GLAIC_2022Q4_SCDBPTBSN1!SCDBPTBSN1_1759999999_13</vt:lpstr>
      <vt:lpstr>GLAIC_2022Q4_SCDBPTBSN1!SCDBPTBSN1_1759999999_14</vt:lpstr>
      <vt:lpstr>GLAIC_2022Q4_SCDBPTBSN1!SCDBPTBSN1_1759999999_15</vt:lpstr>
      <vt:lpstr>GLAIC_2022Q4_SCDBPTBSN1!SCDBPTBSN1_1759999999_16</vt:lpstr>
      <vt:lpstr>GLAIC_2022Q4_SCDBPTBSN1!SCDBPTBSN1_1759999999_17</vt:lpstr>
      <vt:lpstr>GLAIC_2022Q4_SCDBPTBSN1!SCDBPTBSN1_1759999999_18</vt:lpstr>
      <vt:lpstr>GLAIC_2022Q4_SCDBPTBSN1!SCDBPTBSN1_1759999999_19</vt:lpstr>
      <vt:lpstr>GLAIC_2022Q4_SCDBPTBSN1!SCDBPTBSN1_1759999999_20</vt:lpstr>
      <vt:lpstr>GLAIC_2022Q4_SCDBPTBSN1!SCDBPTBSN1_1759999999_26</vt:lpstr>
      <vt:lpstr>GLAIC_2022Q4_SCDBPTBSN1!SCDBPTBSN1_1759999999_27</vt:lpstr>
      <vt:lpstr>GLAIC_2022Q4_SCDBPTBSN1!SCDBPTBSN1_1759999999_28</vt:lpstr>
      <vt:lpstr>GLAIC_2022Q4_SCDBPTBSN1!SCDBPTBSN1_1759999999_29</vt:lpstr>
      <vt:lpstr>GLAIC_2022Q4_SCDBPTBSN1B!SCDBPTBSN1B_0000000000_Range</vt:lpstr>
      <vt:lpstr>GLAIC_2022Q4_SCDBPTBSN1B!SCDBPTBSN1B_0000000001_1</vt:lpstr>
      <vt:lpstr>GLAIC_2022Q4_SCDBPTBSN1B!SCDBPTBSN1B_0000000001_2</vt:lpstr>
      <vt:lpstr>GLAIC_2022Q4_SCDBPTBSN1B!SCDBPTBSN1B_0000000001_3</vt:lpstr>
      <vt:lpstr>GLAIC_2022Q4_SCDBPTBSN1B!SCDBPTBSN1B_0000000001_4</vt:lpstr>
      <vt:lpstr>GLAIC_2022Q4_SCDBPTBSN1B!SCDBPTBSN1B_00000BEGIN_1</vt:lpstr>
      <vt:lpstr>GLAIC_2022Q4_SCDBPTBSN1B!SCDBPTBSN1B_00000BEGIN_2</vt:lpstr>
      <vt:lpstr>GLAIC_2022Q4_SCDBPTBSN1B!SCDBPTBSN1B_00000BEGIN_3</vt:lpstr>
      <vt:lpstr>GLAIC_2022Q4_SCDBPTBSN1B!SCDBPTBSN1B_00000BEGIN_4</vt:lpstr>
      <vt:lpstr>GLAIC_2022Q4_SCDBPTBSN1B!SCDBPTBSN1B_00000ENDIN_2</vt:lpstr>
      <vt:lpstr>GLAIC_2022Q4_SCDBPTBSN1B!SCDBPTBSN1B_00000ENDIN_3</vt:lpstr>
      <vt:lpstr>GLAIC_2022Q4_SCDBPTBSN1B!SCDBPTBSN1B_00000ENDIN_4</vt:lpstr>
      <vt:lpstr>GLAIC_2022Q4_SCDBPTBSN1B!SCDBPTBSN1B_9999999999_2</vt:lpstr>
      <vt:lpstr>GLAIC_2022Q4_SCDBPTBSN1B!SCDBPTBSN1B_9999999999_3</vt:lpstr>
      <vt:lpstr>GLAIC_2022Q4_SCDBPTBSN1B!SCDBPTBSN1B_9999999999_4</vt:lpstr>
      <vt:lpstr>GLAIC_2022Q4_SCDBPTBSN1DHR!SCDBPTBSN1DHR_A0000_Range</vt:lpstr>
      <vt:lpstr>GLAIC_2022Q4_SCDBPTBSN1DHR!SCDBPTBSN1DHR_A0001_1</vt:lpstr>
      <vt:lpstr>GLAIC_2022Q4_SCDBPTBSN1DHR!SCDBPTBSN1DHR_A0001_2</vt:lpstr>
      <vt:lpstr>GLAIC_2022Q4_SCDBPTBSN1DHR!SCDBPTBSN1DHR_ABEGN_1</vt:lpstr>
      <vt:lpstr>GLAIC_2022Q4_SCDBPTBSN1DHR!SCDBPTBSN1DHR_ABEGN_2</vt:lpstr>
      <vt:lpstr>GLAIC_2022Q4_SCDBPTBSN1DHR!SCDBPTBSN1DHR_AENDI_1</vt:lpstr>
      <vt:lpstr>GLAIC_2022Q4_SCDBPTBSN1DHR!SCDBPTBSN1DHR_AENDI_2</vt:lpstr>
      <vt:lpstr>GLAIC_2022Q4_SCDBPTBSN1FE!SCDBPTBSN1FE_B0000_Range</vt:lpstr>
      <vt:lpstr>GLAIC_2022Q4_SCDBPTBSN1FE!SCDBPTBSN1FE_B0001_1</vt:lpstr>
      <vt:lpstr>GLAIC_2022Q4_SCDBPTBSN1FE!SCDBPTBSN1FE_B0001_2</vt:lpstr>
      <vt:lpstr>GLAIC_2022Q4_SCDBPTBSN1FE!SCDBPTBSN1FE_BBEGN_1</vt:lpstr>
      <vt:lpstr>GLAIC_2022Q4_SCDBPTBSN1FE!SCDBPTBSN1FE_BBEGN_2</vt:lpstr>
      <vt:lpstr>GLAIC_2022Q4_SCDBPTBSN1FE!SCDBPTBSN1FE_BENDI_1</vt:lpstr>
      <vt:lpstr>GLAIC_2022Q4_SCDBPTBSN1FE!SCDBPTBSN1FE_BENDI_2</vt:lpstr>
      <vt:lpstr>GLAIC_2022Q4_SCDBPTBSN2!SCDBPTBSN2_1510000000_Range</vt:lpstr>
      <vt:lpstr>GLAIC_2022Q4_SCDBPTBSN2!SCDBPTBSN2_1519999999_15</vt:lpstr>
      <vt:lpstr>GLAIC_2022Q4_SCDBPTBSN2!SCDBPTBSN2_1519999999_16</vt:lpstr>
      <vt:lpstr>GLAIC_2022Q4_SCDBPTBSN2!SCDBPTBSN2_1519999999_17</vt:lpstr>
      <vt:lpstr>GLAIC_2022Q4_SCDBPTBSN2!SCDBPTBSN2_1519999999_18</vt:lpstr>
      <vt:lpstr>GLAIC_2022Q4_SCDBPTBSN2!SCDBPTBSN2_1519999999_22</vt:lpstr>
      <vt:lpstr>GLAIC_2022Q4_SCDBPTBSN2!SCDBPTBSN2_1519999999_23</vt:lpstr>
      <vt:lpstr>GLAIC_2022Q4_SCDBPTBSN2!SCDBPTBSN2_1519999999_24</vt:lpstr>
      <vt:lpstr>GLAIC_2022Q4_SCDBPTBSN2!SCDBPTBSN2_1519999999_25</vt:lpstr>
      <vt:lpstr>GLAIC_2022Q4_SCDBPTBSN2!SCDBPTBSN2_151BEGINNG_1</vt:lpstr>
      <vt:lpstr>GLAIC_2022Q4_SCDBPTBSN2!SCDBPTBSN2_151BEGINNG_10</vt:lpstr>
      <vt:lpstr>GLAIC_2022Q4_SCDBPTBSN2!SCDBPTBSN2_151BEGINNG_11</vt:lpstr>
      <vt:lpstr>GLAIC_2022Q4_SCDBPTBSN2!SCDBPTBSN2_151BEGINNG_12</vt:lpstr>
      <vt:lpstr>GLAIC_2022Q4_SCDBPTBSN2!SCDBPTBSN2_151BEGINNG_13</vt:lpstr>
      <vt:lpstr>GLAIC_2022Q4_SCDBPTBSN2!SCDBPTBSN2_151BEGINNG_14</vt:lpstr>
      <vt:lpstr>GLAIC_2022Q4_SCDBPTBSN2!SCDBPTBSN2_151BEGINNG_15</vt:lpstr>
      <vt:lpstr>GLAIC_2022Q4_SCDBPTBSN2!SCDBPTBSN2_151BEGINNG_16</vt:lpstr>
      <vt:lpstr>GLAIC_2022Q4_SCDBPTBSN2!SCDBPTBSN2_151BEGINNG_17</vt:lpstr>
      <vt:lpstr>GLAIC_2022Q4_SCDBPTBSN2!SCDBPTBSN2_151BEGINNG_18</vt:lpstr>
      <vt:lpstr>GLAIC_2022Q4_SCDBPTBSN2!SCDBPTBSN2_151BEGINNG_19</vt:lpstr>
      <vt:lpstr>GLAIC_2022Q4_SCDBPTBSN2!SCDBPTBSN2_151BEGINNG_2</vt:lpstr>
      <vt:lpstr>GLAIC_2022Q4_SCDBPTBSN2!SCDBPTBSN2_151BEGINNG_20</vt:lpstr>
      <vt:lpstr>GLAIC_2022Q4_SCDBPTBSN2!SCDBPTBSN2_151BEGINNG_21</vt:lpstr>
      <vt:lpstr>GLAIC_2022Q4_SCDBPTBSN2!SCDBPTBSN2_151BEGINNG_22</vt:lpstr>
      <vt:lpstr>GLAIC_2022Q4_SCDBPTBSN2!SCDBPTBSN2_151BEGINNG_23</vt:lpstr>
      <vt:lpstr>GLAIC_2022Q4_SCDBPTBSN2!SCDBPTBSN2_151BEGINNG_24</vt:lpstr>
      <vt:lpstr>GLAIC_2022Q4_SCDBPTBSN2!SCDBPTBSN2_151BEGINNG_25</vt:lpstr>
      <vt:lpstr>GLAIC_2022Q4_SCDBPTBSN2!SCDBPTBSN2_151BEGINNG_26</vt:lpstr>
      <vt:lpstr>GLAIC_2022Q4_SCDBPTBSN2!SCDBPTBSN2_151BEGINNG_27</vt:lpstr>
      <vt:lpstr>GLAIC_2022Q4_SCDBPTBSN2!SCDBPTBSN2_151BEGINNG_3</vt:lpstr>
      <vt:lpstr>GLAIC_2022Q4_SCDBPTBSN2!SCDBPTBSN2_151BEGINNG_4</vt:lpstr>
      <vt:lpstr>GLAIC_2022Q4_SCDBPTBSN2!SCDBPTBSN2_151BEGINNG_5</vt:lpstr>
      <vt:lpstr>GLAIC_2022Q4_SCDBPTBSN2!SCDBPTBSN2_151BEGINNG_6</vt:lpstr>
      <vt:lpstr>GLAIC_2022Q4_SCDBPTBSN2!SCDBPTBSN2_151BEGINNG_7</vt:lpstr>
      <vt:lpstr>GLAIC_2022Q4_SCDBPTBSN2!SCDBPTBSN2_151BEGINNG_8</vt:lpstr>
      <vt:lpstr>GLAIC_2022Q4_SCDBPTBSN2!SCDBPTBSN2_151BEGINNG_9.01</vt:lpstr>
      <vt:lpstr>GLAIC_2022Q4_SCDBPTBSN2!SCDBPTBSN2_151BEGINNG_9.02</vt:lpstr>
      <vt:lpstr>GLAIC_2022Q4_SCDBPTBSN2!SCDBPTBSN2_151ENDINGG_10</vt:lpstr>
      <vt:lpstr>GLAIC_2022Q4_SCDBPTBSN2!SCDBPTBSN2_151ENDINGG_11</vt:lpstr>
      <vt:lpstr>GLAIC_2022Q4_SCDBPTBSN2!SCDBPTBSN2_151ENDINGG_12</vt:lpstr>
      <vt:lpstr>GLAIC_2022Q4_SCDBPTBSN2!SCDBPTBSN2_151ENDINGG_13</vt:lpstr>
      <vt:lpstr>GLAIC_2022Q4_SCDBPTBSN2!SCDBPTBSN2_151ENDINGG_14</vt:lpstr>
      <vt:lpstr>GLAIC_2022Q4_SCDBPTBSN2!SCDBPTBSN2_151ENDINGG_15</vt:lpstr>
      <vt:lpstr>GLAIC_2022Q4_SCDBPTBSN2!SCDBPTBSN2_151ENDINGG_16</vt:lpstr>
      <vt:lpstr>GLAIC_2022Q4_SCDBPTBSN2!SCDBPTBSN2_151ENDINGG_17</vt:lpstr>
      <vt:lpstr>GLAIC_2022Q4_SCDBPTBSN2!SCDBPTBSN2_151ENDINGG_18</vt:lpstr>
      <vt:lpstr>GLAIC_2022Q4_SCDBPTBSN2!SCDBPTBSN2_151ENDINGG_19</vt:lpstr>
      <vt:lpstr>GLAIC_2022Q4_SCDBPTBSN2!SCDBPTBSN2_151ENDINGG_2</vt:lpstr>
      <vt:lpstr>GLAIC_2022Q4_SCDBPTBSN2!SCDBPTBSN2_151ENDINGG_20</vt:lpstr>
      <vt:lpstr>GLAIC_2022Q4_SCDBPTBSN2!SCDBPTBSN2_151ENDINGG_21</vt:lpstr>
      <vt:lpstr>GLAIC_2022Q4_SCDBPTBSN2!SCDBPTBSN2_151ENDINGG_22</vt:lpstr>
      <vt:lpstr>GLAIC_2022Q4_SCDBPTBSN2!SCDBPTBSN2_151ENDINGG_23</vt:lpstr>
      <vt:lpstr>GLAIC_2022Q4_SCDBPTBSN2!SCDBPTBSN2_151ENDINGG_24</vt:lpstr>
      <vt:lpstr>GLAIC_2022Q4_SCDBPTBSN2!SCDBPTBSN2_151ENDINGG_25</vt:lpstr>
      <vt:lpstr>GLAIC_2022Q4_SCDBPTBSN2!SCDBPTBSN2_151ENDINGG_26</vt:lpstr>
      <vt:lpstr>GLAIC_2022Q4_SCDBPTBSN2!SCDBPTBSN2_151ENDINGG_27</vt:lpstr>
      <vt:lpstr>GLAIC_2022Q4_SCDBPTBSN2!SCDBPTBSN2_151ENDINGG_3</vt:lpstr>
      <vt:lpstr>GLAIC_2022Q4_SCDBPTBSN2!SCDBPTBSN2_151ENDINGG_4</vt:lpstr>
      <vt:lpstr>GLAIC_2022Q4_SCDBPTBSN2!SCDBPTBSN2_151ENDINGG_5</vt:lpstr>
      <vt:lpstr>GLAIC_2022Q4_SCDBPTBSN2!SCDBPTBSN2_151ENDINGG_6</vt:lpstr>
      <vt:lpstr>GLAIC_2022Q4_SCDBPTBSN2!SCDBPTBSN2_151ENDINGG_7</vt:lpstr>
      <vt:lpstr>GLAIC_2022Q4_SCDBPTBSN2!SCDBPTBSN2_151ENDINGG_8</vt:lpstr>
      <vt:lpstr>GLAIC_2022Q4_SCDBPTBSN2!SCDBPTBSN2_151ENDINGG_9.01</vt:lpstr>
      <vt:lpstr>GLAIC_2022Q4_SCDBPTBSN2!SCDBPTBSN2_151ENDINGG_9.02</vt:lpstr>
      <vt:lpstr>GLAIC_2022Q4_SCDBPTBSN2!SCDBPTBSN2_1520000000_Range</vt:lpstr>
      <vt:lpstr>GLAIC_2022Q4_SCDBPTBSN2!SCDBPTBSN2_1529999999_15</vt:lpstr>
      <vt:lpstr>GLAIC_2022Q4_SCDBPTBSN2!SCDBPTBSN2_1529999999_16</vt:lpstr>
      <vt:lpstr>GLAIC_2022Q4_SCDBPTBSN2!SCDBPTBSN2_1529999999_17</vt:lpstr>
      <vt:lpstr>GLAIC_2022Q4_SCDBPTBSN2!SCDBPTBSN2_1529999999_18</vt:lpstr>
      <vt:lpstr>GLAIC_2022Q4_SCDBPTBSN2!SCDBPTBSN2_1529999999_22</vt:lpstr>
      <vt:lpstr>GLAIC_2022Q4_SCDBPTBSN2!SCDBPTBSN2_1529999999_23</vt:lpstr>
      <vt:lpstr>GLAIC_2022Q4_SCDBPTBSN2!SCDBPTBSN2_1529999999_24</vt:lpstr>
      <vt:lpstr>GLAIC_2022Q4_SCDBPTBSN2!SCDBPTBSN2_1529999999_25</vt:lpstr>
      <vt:lpstr>GLAIC_2022Q4_SCDBPTBSN2!SCDBPTBSN2_152BEGINNG_1</vt:lpstr>
      <vt:lpstr>GLAIC_2022Q4_SCDBPTBSN2!SCDBPTBSN2_152BEGINNG_10</vt:lpstr>
      <vt:lpstr>GLAIC_2022Q4_SCDBPTBSN2!SCDBPTBSN2_152BEGINNG_11</vt:lpstr>
      <vt:lpstr>GLAIC_2022Q4_SCDBPTBSN2!SCDBPTBSN2_152BEGINNG_12</vt:lpstr>
      <vt:lpstr>GLAIC_2022Q4_SCDBPTBSN2!SCDBPTBSN2_152BEGINNG_13</vt:lpstr>
      <vt:lpstr>GLAIC_2022Q4_SCDBPTBSN2!SCDBPTBSN2_152BEGINNG_14</vt:lpstr>
      <vt:lpstr>GLAIC_2022Q4_SCDBPTBSN2!SCDBPTBSN2_152BEGINNG_15</vt:lpstr>
      <vt:lpstr>GLAIC_2022Q4_SCDBPTBSN2!SCDBPTBSN2_152BEGINNG_16</vt:lpstr>
      <vt:lpstr>GLAIC_2022Q4_SCDBPTBSN2!SCDBPTBSN2_152BEGINNG_17</vt:lpstr>
      <vt:lpstr>GLAIC_2022Q4_SCDBPTBSN2!SCDBPTBSN2_152BEGINNG_18</vt:lpstr>
      <vt:lpstr>GLAIC_2022Q4_SCDBPTBSN2!SCDBPTBSN2_152BEGINNG_19</vt:lpstr>
      <vt:lpstr>GLAIC_2022Q4_SCDBPTBSN2!SCDBPTBSN2_152BEGINNG_2</vt:lpstr>
      <vt:lpstr>GLAIC_2022Q4_SCDBPTBSN2!SCDBPTBSN2_152BEGINNG_20</vt:lpstr>
      <vt:lpstr>GLAIC_2022Q4_SCDBPTBSN2!SCDBPTBSN2_152BEGINNG_21</vt:lpstr>
      <vt:lpstr>GLAIC_2022Q4_SCDBPTBSN2!SCDBPTBSN2_152BEGINNG_22</vt:lpstr>
      <vt:lpstr>GLAIC_2022Q4_SCDBPTBSN2!SCDBPTBSN2_152BEGINNG_23</vt:lpstr>
      <vt:lpstr>GLAIC_2022Q4_SCDBPTBSN2!SCDBPTBSN2_152BEGINNG_24</vt:lpstr>
      <vt:lpstr>GLAIC_2022Q4_SCDBPTBSN2!SCDBPTBSN2_152BEGINNG_25</vt:lpstr>
      <vt:lpstr>GLAIC_2022Q4_SCDBPTBSN2!SCDBPTBSN2_152BEGINNG_26</vt:lpstr>
      <vt:lpstr>GLAIC_2022Q4_SCDBPTBSN2!SCDBPTBSN2_152BEGINNG_27</vt:lpstr>
      <vt:lpstr>GLAIC_2022Q4_SCDBPTBSN2!SCDBPTBSN2_152BEGINNG_3</vt:lpstr>
      <vt:lpstr>GLAIC_2022Q4_SCDBPTBSN2!SCDBPTBSN2_152BEGINNG_4</vt:lpstr>
      <vt:lpstr>GLAIC_2022Q4_SCDBPTBSN2!SCDBPTBSN2_152BEGINNG_5</vt:lpstr>
      <vt:lpstr>GLAIC_2022Q4_SCDBPTBSN2!SCDBPTBSN2_152BEGINNG_6</vt:lpstr>
      <vt:lpstr>GLAIC_2022Q4_SCDBPTBSN2!SCDBPTBSN2_152BEGINNG_7</vt:lpstr>
      <vt:lpstr>GLAIC_2022Q4_SCDBPTBSN2!SCDBPTBSN2_152BEGINNG_8</vt:lpstr>
      <vt:lpstr>GLAIC_2022Q4_SCDBPTBSN2!SCDBPTBSN2_152BEGINNG_9.01</vt:lpstr>
      <vt:lpstr>GLAIC_2022Q4_SCDBPTBSN2!SCDBPTBSN2_152BEGINNG_9.02</vt:lpstr>
      <vt:lpstr>GLAIC_2022Q4_SCDBPTBSN2!SCDBPTBSN2_152ENDINGG_10</vt:lpstr>
      <vt:lpstr>GLAIC_2022Q4_SCDBPTBSN2!SCDBPTBSN2_152ENDINGG_11</vt:lpstr>
      <vt:lpstr>GLAIC_2022Q4_SCDBPTBSN2!SCDBPTBSN2_152ENDINGG_12</vt:lpstr>
      <vt:lpstr>GLAIC_2022Q4_SCDBPTBSN2!SCDBPTBSN2_152ENDINGG_13</vt:lpstr>
      <vt:lpstr>GLAIC_2022Q4_SCDBPTBSN2!SCDBPTBSN2_152ENDINGG_14</vt:lpstr>
      <vt:lpstr>GLAIC_2022Q4_SCDBPTBSN2!SCDBPTBSN2_152ENDINGG_15</vt:lpstr>
      <vt:lpstr>GLAIC_2022Q4_SCDBPTBSN2!SCDBPTBSN2_152ENDINGG_16</vt:lpstr>
      <vt:lpstr>GLAIC_2022Q4_SCDBPTBSN2!SCDBPTBSN2_152ENDINGG_17</vt:lpstr>
      <vt:lpstr>GLAIC_2022Q4_SCDBPTBSN2!SCDBPTBSN2_152ENDINGG_18</vt:lpstr>
      <vt:lpstr>GLAIC_2022Q4_SCDBPTBSN2!SCDBPTBSN2_152ENDINGG_19</vt:lpstr>
      <vt:lpstr>GLAIC_2022Q4_SCDBPTBSN2!SCDBPTBSN2_152ENDINGG_2</vt:lpstr>
      <vt:lpstr>GLAIC_2022Q4_SCDBPTBSN2!SCDBPTBSN2_152ENDINGG_20</vt:lpstr>
      <vt:lpstr>GLAIC_2022Q4_SCDBPTBSN2!SCDBPTBSN2_152ENDINGG_21</vt:lpstr>
      <vt:lpstr>GLAIC_2022Q4_SCDBPTBSN2!SCDBPTBSN2_152ENDINGG_22</vt:lpstr>
      <vt:lpstr>GLAIC_2022Q4_SCDBPTBSN2!SCDBPTBSN2_152ENDINGG_23</vt:lpstr>
      <vt:lpstr>GLAIC_2022Q4_SCDBPTBSN2!SCDBPTBSN2_152ENDINGG_24</vt:lpstr>
      <vt:lpstr>GLAIC_2022Q4_SCDBPTBSN2!SCDBPTBSN2_152ENDINGG_25</vt:lpstr>
      <vt:lpstr>GLAIC_2022Q4_SCDBPTBSN2!SCDBPTBSN2_152ENDINGG_26</vt:lpstr>
      <vt:lpstr>GLAIC_2022Q4_SCDBPTBSN2!SCDBPTBSN2_152ENDINGG_27</vt:lpstr>
      <vt:lpstr>GLAIC_2022Q4_SCDBPTBSN2!SCDBPTBSN2_152ENDINGG_3</vt:lpstr>
      <vt:lpstr>GLAIC_2022Q4_SCDBPTBSN2!SCDBPTBSN2_152ENDINGG_4</vt:lpstr>
      <vt:lpstr>GLAIC_2022Q4_SCDBPTBSN2!SCDBPTBSN2_152ENDINGG_5</vt:lpstr>
      <vt:lpstr>GLAIC_2022Q4_SCDBPTBSN2!SCDBPTBSN2_152ENDINGG_6</vt:lpstr>
      <vt:lpstr>GLAIC_2022Q4_SCDBPTBSN2!SCDBPTBSN2_152ENDINGG_7</vt:lpstr>
      <vt:lpstr>GLAIC_2022Q4_SCDBPTBSN2!SCDBPTBSN2_152ENDINGG_8</vt:lpstr>
      <vt:lpstr>GLAIC_2022Q4_SCDBPTBSN2!SCDBPTBSN2_152ENDINGG_9.01</vt:lpstr>
      <vt:lpstr>GLAIC_2022Q4_SCDBPTBSN2!SCDBPTBSN2_152ENDINGG_9.02</vt:lpstr>
      <vt:lpstr>GLAIC_2022Q4_SCDBPTBSN2!SCDBPTBSN2_1530000000_Range</vt:lpstr>
      <vt:lpstr>GLAIC_2022Q4_SCDBPTBSN2!SCDBPTBSN2_1539999999_15</vt:lpstr>
      <vt:lpstr>GLAIC_2022Q4_SCDBPTBSN2!SCDBPTBSN2_1539999999_16</vt:lpstr>
      <vt:lpstr>GLAIC_2022Q4_SCDBPTBSN2!SCDBPTBSN2_1539999999_17</vt:lpstr>
      <vt:lpstr>GLAIC_2022Q4_SCDBPTBSN2!SCDBPTBSN2_1539999999_18</vt:lpstr>
      <vt:lpstr>GLAIC_2022Q4_SCDBPTBSN2!SCDBPTBSN2_1539999999_22</vt:lpstr>
      <vt:lpstr>GLAIC_2022Q4_SCDBPTBSN2!SCDBPTBSN2_1539999999_23</vt:lpstr>
      <vt:lpstr>GLAIC_2022Q4_SCDBPTBSN2!SCDBPTBSN2_1539999999_24</vt:lpstr>
      <vt:lpstr>GLAIC_2022Q4_SCDBPTBSN2!SCDBPTBSN2_1539999999_25</vt:lpstr>
      <vt:lpstr>GLAIC_2022Q4_SCDBPTBSN2!SCDBPTBSN2_153BEGINNG_1</vt:lpstr>
      <vt:lpstr>GLAIC_2022Q4_SCDBPTBSN2!SCDBPTBSN2_153BEGINNG_10</vt:lpstr>
      <vt:lpstr>GLAIC_2022Q4_SCDBPTBSN2!SCDBPTBSN2_153BEGINNG_11</vt:lpstr>
      <vt:lpstr>GLAIC_2022Q4_SCDBPTBSN2!SCDBPTBSN2_153BEGINNG_12</vt:lpstr>
      <vt:lpstr>GLAIC_2022Q4_SCDBPTBSN2!SCDBPTBSN2_153BEGINNG_13</vt:lpstr>
      <vt:lpstr>GLAIC_2022Q4_SCDBPTBSN2!SCDBPTBSN2_153BEGINNG_14</vt:lpstr>
      <vt:lpstr>GLAIC_2022Q4_SCDBPTBSN2!SCDBPTBSN2_153BEGINNG_15</vt:lpstr>
      <vt:lpstr>GLAIC_2022Q4_SCDBPTBSN2!SCDBPTBSN2_153BEGINNG_16</vt:lpstr>
      <vt:lpstr>GLAIC_2022Q4_SCDBPTBSN2!SCDBPTBSN2_153BEGINNG_17</vt:lpstr>
      <vt:lpstr>GLAIC_2022Q4_SCDBPTBSN2!SCDBPTBSN2_153BEGINNG_18</vt:lpstr>
      <vt:lpstr>GLAIC_2022Q4_SCDBPTBSN2!SCDBPTBSN2_153BEGINNG_19</vt:lpstr>
      <vt:lpstr>GLAIC_2022Q4_SCDBPTBSN2!SCDBPTBSN2_153BEGINNG_2</vt:lpstr>
      <vt:lpstr>GLAIC_2022Q4_SCDBPTBSN2!SCDBPTBSN2_153BEGINNG_20</vt:lpstr>
      <vt:lpstr>GLAIC_2022Q4_SCDBPTBSN2!SCDBPTBSN2_153BEGINNG_21</vt:lpstr>
      <vt:lpstr>GLAIC_2022Q4_SCDBPTBSN2!SCDBPTBSN2_153BEGINNG_22</vt:lpstr>
      <vt:lpstr>GLAIC_2022Q4_SCDBPTBSN2!SCDBPTBSN2_153BEGINNG_23</vt:lpstr>
      <vt:lpstr>GLAIC_2022Q4_SCDBPTBSN2!SCDBPTBSN2_153BEGINNG_24</vt:lpstr>
      <vt:lpstr>GLAIC_2022Q4_SCDBPTBSN2!SCDBPTBSN2_153BEGINNG_25</vt:lpstr>
      <vt:lpstr>GLAIC_2022Q4_SCDBPTBSN2!SCDBPTBSN2_153BEGINNG_26</vt:lpstr>
      <vt:lpstr>GLAIC_2022Q4_SCDBPTBSN2!SCDBPTBSN2_153BEGINNG_27</vt:lpstr>
      <vt:lpstr>GLAIC_2022Q4_SCDBPTBSN2!SCDBPTBSN2_153BEGINNG_3</vt:lpstr>
      <vt:lpstr>GLAIC_2022Q4_SCDBPTBSN2!SCDBPTBSN2_153BEGINNG_4</vt:lpstr>
      <vt:lpstr>GLAIC_2022Q4_SCDBPTBSN2!SCDBPTBSN2_153BEGINNG_5</vt:lpstr>
      <vt:lpstr>GLAIC_2022Q4_SCDBPTBSN2!SCDBPTBSN2_153BEGINNG_6</vt:lpstr>
      <vt:lpstr>GLAIC_2022Q4_SCDBPTBSN2!SCDBPTBSN2_153BEGINNG_7</vt:lpstr>
      <vt:lpstr>GLAIC_2022Q4_SCDBPTBSN2!SCDBPTBSN2_153BEGINNG_8</vt:lpstr>
      <vt:lpstr>GLAIC_2022Q4_SCDBPTBSN2!SCDBPTBSN2_153BEGINNG_9.01</vt:lpstr>
      <vt:lpstr>GLAIC_2022Q4_SCDBPTBSN2!SCDBPTBSN2_153BEGINNG_9.02</vt:lpstr>
      <vt:lpstr>GLAIC_2022Q4_SCDBPTBSN2!SCDBPTBSN2_153ENDINGG_10</vt:lpstr>
      <vt:lpstr>GLAIC_2022Q4_SCDBPTBSN2!SCDBPTBSN2_153ENDINGG_11</vt:lpstr>
      <vt:lpstr>GLAIC_2022Q4_SCDBPTBSN2!SCDBPTBSN2_153ENDINGG_12</vt:lpstr>
      <vt:lpstr>GLAIC_2022Q4_SCDBPTBSN2!SCDBPTBSN2_153ENDINGG_13</vt:lpstr>
      <vt:lpstr>GLAIC_2022Q4_SCDBPTBSN2!SCDBPTBSN2_153ENDINGG_14</vt:lpstr>
      <vt:lpstr>GLAIC_2022Q4_SCDBPTBSN2!SCDBPTBSN2_153ENDINGG_15</vt:lpstr>
      <vt:lpstr>GLAIC_2022Q4_SCDBPTBSN2!SCDBPTBSN2_153ENDINGG_16</vt:lpstr>
      <vt:lpstr>GLAIC_2022Q4_SCDBPTBSN2!SCDBPTBSN2_153ENDINGG_17</vt:lpstr>
      <vt:lpstr>GLAIC_2022Q4_SCDBPTBSN2!SCDBPTBSN2_153ENDINGG_18</vt:lpstr>
      <vt:lpstr>GLAIC_2022Q4_SCDBPTBSN2!SCDBPTBSN2_153ENDINGG_19</vt:lpstr>
      <vt:lpstr>GLAIC_2022Q4_SCDBPTBSN2!SCDBPTBSN2_153ENDINGG_2</vt:lpstr>
      <vt:lpstr>GLAIC_2022Q4_SCDBPTBSN2!SCDBPTBSN2_153ENDINGG_20</vt:lpstr>
      <vt:lpstr>GLAIC_2022Q4_SCDBPTBSN2!SCDBPTBSN2_153ENDINGG_21</vt:lpstr>
      <vt:lpstr>GLAIC_2022Q4_SCDBPTBSN2!SCDBPTBSN2_153ENDINGG_22</vt:lpstr>
      <vt:lpstr>GLAIC_2022Q4_SCDBPTBSN2!SCDBPTBSN2_153ENDINGG_23</vt:lpstr>
      <vt:lpstr>GLAIC_2022Q4_SCDBPTBSN2!SCDBPTBSN2_153ENDINGG_24</vt:lpstr>
      <vt:lpstr>GLAIC_2022Q4_SCDBPTBSN2!SCDBPTBSN2_153ENDINGG_25</vt:lpstr>
      <vt:lpstr>GLAIC_2022Q4_SCDBPTBSN2!SCDBPTBSN2_153ENDINGG_26</vt:lpstr>
      <vt:lpstr>GLAIC_2022Q4_SCDBPTBSN2!SCDBPTBSN2_153ENDINGG_27</vt:lpstr>
      <vt:lpstr>GLAIC_2022Q4_SCDBPTBSN2!SCDBPTBSN2_153ENDINGG_3</vt:lpstr>
      <vt:lpstr>GLAIC_2022Q4_SCDBPTBSN2!SCDBPTBSN2_153ENDINGG_4</vt:lpstr>
      <vt:lpstr>GLAIC_2022Q4_SCDBPTBSN2!SCDBPTBSN2_153ENDINGG_5</vt:lpstr>
      <vt:lpstr>GLAIC_2022Q4_SCDBPTBSN2!SCDBPTBSN2_153ENDINGG_6</vt:lpstr>
      <vt:lpstr>GLAIC_2022Q4_SCDBPTBSN2!SCDBPTBSN2_153ENDINGG_7</vt:lpstr>
      <vt:lpstr>GLAIC_2022Q4_SCDBPTBSN2!SCDBPTBSN2_153ENDINGG_8</vt:lpstr>
      <vt:lpstr>GLAIC_2022Q4_SCDBPTBSN2!SCDBPTBSN2_153ENDINGG_9.01</vt:lpstr>
      <vt:lpstr>GLAIC_2022Q4_SCDBPTBSN2!SCDBPTBSN2_153ENDINGG_9.02</vt:lpstr>
      <vt:lpstr>GLAIC_2022Q4_SCDBPTBSN2!SCDBPTBSN2_1540000000_Range</vt:lpstr>
      <vt:lpstr>GLAIC_2022Q4_SCDBPTBSN2!SCDBPTBSN2_1549999999_15</vt:lpstr>
      <vt:lpstr>GLAIC_2022Q4_SCDBPTBSN2!SCDBPTBSN2_1549999999_16</vt:lpstr>
      <vt:lpstr>GLAIC_2022Q4_SCDBPTBSN2!SCDBPTBSN2_1549999999_17</vt:lpstr>
      <vt:lpstr>GLAIC_2022Q4_SCDBPTBSN2!SCDBPTBSN2_1549999999_18</vt:lpstr>
      <vt:lpstr>GLAIC_2022Q4_SCDBPTBSN2!SCDBPTBSN2_1549999999_22</vt:lpstr>
      <vt:lpstr>GLAIC_2022Q4_SCDBPTBSN2!SCDBPTBSN2_1549999999_23</vt:lpstr>
      <vt:lpstr>GLAIC_2022Q4_SCDBPTBSN2!SCDBPTBSN2_1549999999_24</vt:lpstr>
      <vt:lpstr>GLAIC_2022Q4_SCDBPTBSN2!SCDBPTBSN2_1549999999_25</vt:lpstr>
      <vt:lpstr>GLAIC_2022Q4_SCDBPTBSN2!SCDBPTBSN2_154BEGINNG_1</vt:lpstr>
      <vt:lpstr>GLAIC_2022Q4_SCDBPTBSN2!SCDBPTBSN2_154BEGINNG_10</vt:lpstr>
      <vt:lpstr>GLAIC_2022Q4_SCDBPTBSN2!SCDBPTBSN2_154BEGINNG_11</vt:lpstr>
      <vt:lpstr>GLAIC_2022Q4_SCDBPTBSN2!SCDBPTBSN2_154BEGINNG_12</vt:lpstr>
      <vt:lpstr>GLAIC_2022Q4_SCDBPTBSN2!SCDBPTBSN2_154BEGINNG_13</vt:lpstr>
      <vt:lpstr>GLAIC_2022Q4_SCDBPTBSN2!SCDBPTBSN2_154BEGINNG_14</vt:lpstr>
      <vt:lpstr>GLAIC_2022Q4_SCDBPTBSN2!SCDBPTBSN2_154BEGINNG_15</vt:lpstr>
      <vt:lpstr>GLAIC_2022Q4_SCDBPTBSN2!SCDBPTBSN2_154BEGINNG_16</vt:lpstr>
      <vt:lpstr>GLAIC_2022Q4_SCDBPTBSN2!SCDBPTBSN2_154BEGINNG_17</vt:lpstr>
      <vt:lpstr>GLAIC_2022Q4_SCDBPTBSN2!SCDBPTBSN2_154BEGINNG_18</vt:lpstr>
      <vt:lpstr>GLAIC_2022Q4_SCDBPTBSN2!SCDBPTBSN2_154BEGINNG_19</vt:lpstr>
      <vt:lpstr>GLAIC_2022Q4_SCDBPTBSN2!SCDBPTBSN2_154BEGINNG_2</vt:lpstr>
      <vt:lpstr>GLAIC_2022Q4_SCDBPTBSN2!SCDBPTBSN2_154BEGINNG_20</vt:lpstr>
      <vt:lpstr>GLAIC_2022Q4_SCDBPTBSN2!SCDBPTBSN2_154BEGINNG_21</vt:lpstr>
      <vt:lpstr>GLAIC_2022Q4_SCDBPTBSN2!SCDBPTBSN2_154BEGINNG_22</vt:lpstr>
      <vt:lpstr>GLAIC_2022Q4_SCDBPTBSN2!SCDBPTBSN2_154BEGINNG_23</vt:lpstr>
      <vt:lpstr>GLAIC_2022Q4_SCDBPTBSN2!SCDBPTBSN2_154BEGINNG_24</vt:lpstr>
      <vt:lpstr>GLAIC_2022Q4_SCDBPTBSN2!SCDBPTBSN2_154BEGINNG_25</vt:lpstr>
      <vt:lpstr>GLAIC_2022Q4_SCDBPTBSN2!SCDBPTBSN2_154BEGINNG_26</vt:lpstr>
      <vt:lpstr>GLAIC_2022Q4_SCDBPTBSN2!SCDBPTBSN2_154BEGINNG_27</vt:lpstr>
      <vt:lpstr>GLAIC_2022Q4_SCDBPTBSN2!SCDBPTBSN2_154BEGINNG_3</vt:lpstr>
      <vt:lpstr>GLAIC_2022Q4_SCDBPTBSN2!SCDBPTBSN2_154BEGINNG_4</vt:lpstr>
      <vt:lpstr>GLAIC_2022Q4_SCDBPTBSN2!SCDBPTBSN2_154BEGINNG_5</vt:lpstr>
      <vt:lpstr>GLAIC_2022Q4_SCDBPTBSN2!SCDBPTBSN2_154BEGINNG_6</vt:lpstr>
      <vt:lpstr>GLAIC_2022Q4_SCDBPTBSN2!SCDBPTBSN2_154BEGINNG_7</vt:lpstr>
      <vt:lpstr>GLAIC_2022Q4_SCDBPTBSN2!SCDBPTBSN2_154BEGINNG_8</vt:lpstr>
      <vt:lpstr>GLAIC_2022Q4_SCDBPTBSN2!SCDBPTBSN2_154BEGINNG_9.01</vt:lpstr>
      <vt:lpstr>GLAIC_2022Q4_SCDBPTBSN2!SCDBPTBSN2_154BEGINNG_9.02</vt:lpstr>
      <vt:lpstr>GLAIC_2022Q4_SCDBPTBSN2!SCDBPTBSN2_154ENDINGG_10</vt:lpstr>
      <vt:lpstr>GLAIC_2022Q4_SCDBPTBSN2!SCDBPTBSN2_154ENDINGG_11</vt:lpstr>
      <vt:lpstr>GLAIC_2022Q4_SCDBPTBSN2!SCDBPTBSN2_154ENDINGG_12</vt:lpstr>
      <vt:lpstr>GLAIC_2022Q4_SCDBPTBSN2!SCDBPTBSN2_154ENDINGG_13</vt:lpstr>
      <vt:lpstr>GLAIC_2022Q4_SCDBPTBSN2!SCDBPTBSN2_154ENDINGG_14</vt:lpstr>
      <vt:lpstr>GLAIC_2022Q4_SCDBPTBSN2!SCDBPTBSN2_154ENDINGG_15</vt:lpstr>
      <vt:lpstr>GLAIC_2022Q4_SCDBPTBSN2!SCDBPTBSN2_154ENDINGG_16</vt:lpstr>
      <vt:lpstr>GLAIC_2022Q4_SCDBPTBSN2!SCDBPTBSN2_154ENDINGG_17</vt:lpstr>
      <vt:lpstr>GLAIC_2022Q4_SCDBPTBSN2!SCDBPTBSN2_154ENDINGG_18</vt:lpstr>
      <vt:lpstr>GLAIC_2022Q4_SCDBPTBSN2!SCDBPTBSN2_154ENDINGG_19</vt:lpstr>
      <vt:lpstr>GLAIC_2022Q4_SCDBPTBSN2!SCDBPTBSN2_154ENDINGG_2</vt:lpstr>
      <vt:lpstr>GLAIC_2022Q4_SCDBPTBSN2!SCDBPTBSN2_154ENDINGG_20</vt:lpstr>
      <vt:lpstr>GLAIC_2022Q4_SCDBPTBSN2!SCDBPTBSN2_154ENDINGG_21</vt:lpstr>
      <vt:lpstr>GLAIC_2022Q4_SCDBPTBSN2!SCDBPTBSN2_154ENDINGG_22</vt:lpstr>
      <vt:lpstr>GLAIC_2022Q4_SCDBPTBSN2!SCDBPTBSN2_154ENDINGG_23</vt:lpstr>
      <vt:lpstr>GLAIC_2022Q4_SCDBPTBSN2!SCDBPTBSN2_154ENDINGG_24</vt:lpstr>
      <vt:lpstr>GLAIC_2022Q4_SCDBPTBSN2!SCDBPTBSN2_154ENDINGG_25</vt:lpstr>
      <vt:lpstr>GLAIC_2022Q4_SCDBPTBSN2!SCDBPTBSN2_154ENDINGG_26</vt:lpstr>
      <vt:lpstr>GLAIC_2022Q4_SCDBPTBSN2!SCDBPTBSN2_154ENDINGG_27</vt:lpstr>
      <vt:lpstr>GLAIC_2022Q4_SCDBPTBSN2!SCDBPTBSN2_154ENDINGG_3</vt:lpstr>
      <vt:lpstr>GLAIC_2022Q4_SCDBPTBSN2!SCDBPTBSN2_154ENDINGG_4</vt:lpstr>
      <vt:lpstr>GLAIC_2022Q4_SCDBPTBSN2!SCDBPTBSN2_154ENDINGG_5</vt:lpstr>
      <vt:lpstr>GLAIC_2022Q4_SCDBPTBSN2!SCDBPTBSN2_154ENDINGG_6</vt:lpstr>
      <vt:lpstr>GLAIC_2022Q4_SCDBPTBSN2!SCDBPTBSN2_154ENDINGG_7</vt:lpstr>
      <vt:lpstr>GLAIC_2022Q4_SCDBPTBSN2!SCDBPTBSN2_154ENDINGG_8</vt:lpstr>
      <vt:lpstr>GLAIC_2022Q4_SCDBPTBSN2!SCDBPTBSN2_154ENDINGG_9.01</vt:lpstr>
      <vt:lpstr>GLAIC_2022Q4_SCDBPTBSN2!SCDBPTBSN2_154ENDINGG_9.02</vt:lpstr>
      <vt:lpstr>GLAIC_2022Q4_SCDBPTBSN2!SCDBPTBSN2_1550000000_Range</vt:lpstr>
      <vt:lpstr>GLAIC_2022Q4_SCDBPTBSN2!SCDBPTBSN2_1559999999_15</vt:lpstr>
      <vt:lpstr>GLAIC_2022Q4_SCDBPTBSN2!SCDBPTBSN2_1559999999_16</vt:lpstr>
      <vt:lpstr>GLAIC_2022Q4_SCDBPTBSN2!SCDBPTBSN2_1559999999_17</vt:lpstr>
      <vt:lpstr>GLAIC_2022Q4_SCDBPTBSN2!SCDBPTBSN2_1559999999_18</vt:lpstr>
      <vt:lpstr>GLAIC_2022Q4_SCDBPTBSN2!SCDBPTBSN2_1559999999_22</vt:lpstr>
      <vt:lpstr>GLAIC_2022Q4_SCDBPTBSN2!SCDBPTBSN2_1559999999_23</vt:lpstr>
      <vt:lpstr>GLAIC_2022Q4_SCDBPTBSN2!SCDBPTBSN2_1559999999_24</vt:lpstr>
      <vt:lpstr>GLAIC_2022Q4_SCDBPTBSN2!SCDBPTBSN2_1559999999_25</vt:lpstr>
      <vt:lpstr>GLAIC_2022Q4_SCDBPTBSN2!SCDBPTBSN2_155BEGINNG_1</vt:lpstr>
      <vt:lpstr>GLAIC_2022Q4_SCDBPTBSN2!SCDBPTBSN2_155BEGINNG_10</vt:lpstr>
      <vt:lpstr>GLAIC_2022Q4_SCDBPTBSN2!SCDBPTBSN2_155BEGINNG_11</vt:lpstr>
      <vt:lpstr>GLAIC_2022Q4_SCDBPTBSN2!SCDBPTBSN2_155BEGINNG_12</vt:lpstr>
      <vt:lpstr>GLAIC_2022Q4_SCDBPTBSN2!SCDBPTBSN2_155BEGINNG_13</vt:lpstr>
      <vt:lpstr>GLAIC_2022Q4_SCDBPTBSN2!SCDBPTBSN2_155BEGINNG_14</vt:lpstr>
      <vt:lpstr>GLAIC_2022Q4_SCDBPTBSN2!SCDBPTBSN2_155BEGINNG_15</vt:lpstr>
      <vt:lpstr>GLAIC_2022Q4_SCDBPTBSN2!SCDBPTBSN2_155BEGINNG_16</vt:lpstr>
      <vt:lpstr>GLAIC_2022Q4_SCDBPTBSN2!SCDBPTBSN2_155BEGINNG_17</vt:lpstr>
      <vt:lpstr>GLAIC_2022Q4_SCDBPTBSN2!SCDBPTBSN2_155BEGINNG_18</vt:lpstr>
      <vt:lpstr>GLAIC_2022Q4_SCDBPTBSN2!SCDBPTBSN2_155BEGINNG_19</vt:lpstr>
      <vt:lpstr>GLAIC_2022Q4_SCDBPTBSN2!SCDBPTBSN2_155BEGINNG_2</vt:lpstr>
      <vt:lpstr>GLAIC_2022Q4_SCDBPTBSN2!SCDBPTBSN2_155BEGINNG_20</vt:lpstr>
      <vt:lpstr>GLAIC_2022Q4_SCDBPTBSN2!SCDBPTBSN2_155BEGINNG_21</vt:lpstr>
      <vt:lpstr>GLAIC_2022Q4_SCDBPTBSN2!SCDBPTBSN2_155BEGINNG_22</vt:lpstr>
      <vt:lpstr>GLAIC_2022Q4_SCDBPTBSN2!SCDBPTBSN2_155BEGINNG_23</vt:lpstr>
      <vt:lpstr>GLAIC_2022Q4_SCDBPTBSN2!SCDBPTBSN2_155BEGINNG_24</vt:lpstr>
      <vt:lpstr>GLAIC_2022Q4_SCDBPTBSN2!SCDBPTBSN2_155BEGINNG_25</vt:lpstr>
      <vt:lpstr>GLAIC_2022Q4_SCDBPTBSN2!SCDBPTBSN2_155BEGINNG_26</vt:lpstr>
      <vt:lpstr>GLAIC_2022Q4_SCDBPTBSN2!SCDBPTBSN2_155BEGINNG_27</vt:lpstr>
      <vt:lpstr>GLAIC_2022Q4_SCDBPTBSN2!SCDBPTBSN2_155BEGINNG_3</vt:lpstr>
      <vt:lpstr>GLAIC_2022Q4_SCDBPTBSN2!SCDBPTBSN2_155BEGINNG_4</vt:lpstr>
      <vt:lpstr>GLAIC_2022Q4_SCDBPTBSN2!SCDBPTBSN2_155BEGINNG_5</vt:lpstr>
      <vt:lpstr>GLAIC_2022Q4_SCDBPTBSN2!SCDBPTBSN2_155BEGINNG_6</vt:lpstr>
      <vt:lpstr>GLAIC_2022Q4_SCDBPTBSN2!SCDBPTBSN2_155BEGINNG_7</vt:lpstr>
      <vt:lpstr>GLAIC_2022Q4_SCDBPTBSN2!SCDBPTBSN2_155BEGINNG_8</vt:lpstr>
      <vt:lpstr>GLAIC_2022Q4_SCDBPTBSN2!SCDBPTBSN2_155BEGINNG_9.01</vt:lpstr>
      <vt:lpstr>GLAIC_2022Q4_SCDBPTBSN2!SCDBPTBSN2_155BEGINNG_9.02</vt:lpstr>
      <vt:lpstr>GLAIC_2022Q4_SCDBPTBSN2!SCDBPTBSN2_155ENDINGG_10</vt:lpstr>
      <vt:lpstr>GLAIC_2022Q4_SCDBPTBSN2!SCDBPTBSN2_155ENDINGG_11</vt:lpstr>
      <vt:lpstr>GLAIC_2022Q4_SCDBPTBSN2!SCDBPTBSN2_155ENDINGG_12</vt:lpstr>
      <vt:lpstr>GLAIC_2022Q4_SCDBPTBSN2!SCDBPTBSN2_155ENDINGG_13</vt:lpstr>
      <vt:lpstr>GLAIC_2022Q4_SCDBPTBSN2!SCDBPTBSN2_155ENDINGG_14</vt:lpstr>
      <vt:lpstr>GLAIC_2022Q4_SCDBPTBSN2!SCDBPTBSN2_155ENDINGG_15</vt:lpstr>
      <vt:lpstr>GLAIC_2022Q4_SCDBPTBSN2!SCDBPTBSN2_155ENDINGG_16</vt:lpstr>
      <vt:lpstr>GLAIC_2022Q4_SCDBPTBSN2!SCDBPTBSN2_155ENDINGG_17</vt:lpstr>
      <vt:lpstr>GLAIC_2022Q4_SCDBPTBSN2!SCDBPTBSN2_155ENDINGG_18</vt:lpstr>
      <vt:lpstr>GLAIC_2022Q4_SCDBPTBSN2!SCDBPTBSN2_155ENDINGG_19</vt:lpstr>
      <vt:lpstr>GLAIC_2022Q4_SCDBPTBSN2!SCDBPTBSN2_155ENDINGG_2</vt:lpstr>
      <vt:lpstr>GLAIC_2022Q4_SCDBPTBSN2!SCDBPTBSN2_155ENDINGG_20</vt:lpstr>
      <vt:lpstr>GLAIC_2022Q4_SCDBPTBSN2!SCDBPTBSN2_155ENDINGG_21</vt:lpstr>
      <vt:lpstr>GLAIC_2022Q4_SCDBPTBSN2!SCDBPTBSN2_155ENDINGG_22</vt:lpstr>
      <vt:lpstr>GLAIC_2022Q4_SCDBPTBSN2!SCDBPTBSN2_155ENDINGG_23</vt:lpstr>
      <vt:lpstr>GLAIC_2022Q4_SCDBPTBSN2!SCDBPTBSN2_155ENDINGG_24</vt:lpstr>
      <vt:lpstr>GLAIC_2022Q4_SCDBPTBSN2!SCDBPTBSN2_155ENDINGG_25</vt:lpstr>
      <vt:lpstr>GLAIC_2022Q4_SCDBPTBSN2!SCDBPTBSN2_155ENDINGG_26</vt:lpstr>
      <vt:lpstr>GLAIC_2022Q4_SCDBPTBSN2!SCDBPTBSN2_155ENDINGG_27</vt:lpstr>
      <vt:lpstr>GLAIC_2022Q4_SCDBPTBSN2!SCDBPTBSN2_155ENDINGG_3</vt:lpstr>
      <vt:lpstr>GLAIC_2022Q4_SCDBPTBSN2!SCDBPTBSN2_155ENDINGG_4</vt:lpstr>
      <vt:lpstr>GLAIC_2022Q4_SCDBPTBSN2!SCDBPTBSN2_155ENDINGG_5</vt:lpstr>
      <vt:lpstr>GLAIC_2022Q4_SCDBPTBSN2!SCDBPTBSN2_155ENDINGG_6</vt:lpstr>
      <vt:lpstr>GLAIC_2022Q4_SCDBPTBSN2!SCDBPTBSN2_155ENDINGG_7</vt:lpstr>
      <vt:lpstr>GLAIC_2022Q4_SCDBPTBSN2!SCDBPTBSN2_155ENDINGG_8</vt:lpstr>
      <vt:lpstr>GLAIC_2022Q4_SCDBPTBSN2!SCDBPTBSN2_155ENDINGG_9.01</vt:lpstr>
      <vt:lpstr>GLAIC_2022Q4_SCDBPTBSN2!SCDBPTBSN2_155ENDINGG_9.02</vt:lpstr>
      <vt:lpstr>GLAIC_2022Q4_SCDBPTBSN2!SCDBPTBSN2_1560000000_Range</vt:lpstr>
      <vt:lpstr>GLAIC_2022Q4_SCDBPTBSN2!SCDBPTBSN2_1560000001_1</vt:lpstr>
      <vt:lpstr>GLAIC_2022Q4_SCDBPTBSN2!SCDBPTBSN2_1560000001_10</vt:lpstr>
      <vt:lpstr>GLAIC_2022Q4_SCDBPTBSN2!SCDBPTBSN2_1560000001_11</vt:lpstr>
      <vt:lpstr>GLAIC_2022Q4_SCDBPTBSN2!SCDBPTBSN2_1560000001_12</vt:lpstr>
      <vt:lpstr>GLAIC_2022Q4_SCDBPTBSN2!SCDBPTBSN2_1560000001_13</vt:lpstr>
      <vt:lpstr>GLAIC_2022Q4_SCDBPTBSN2!SCDBPTBSN2_1560000001_14</vt:lpstr>
      <vt:lpstr>GLAIC_2022Q4_SCDBPTBSN2!SCDBPTBSN2_1560000001_15</vt:lpstr>
      <vt:lpstr>GLAIC_2022Q4_SCDBPTBSN2!SCDBPTBSN2_1560000001_16</vt:lpstr>
      <vt:lpstr>GLAIC_2022Q4_SCDBPTBSN2!SCDBPTBSN2_1560000001_17</vt:lpstr>
      <vt:lpstr>GLAIC_2022Q4_SCDBPTBSN2!SCDBPTBSN2_1560000001_18</vt:lpstr>
      <vt:lpstr>GLAIC_2022Q4_SCDBPTBSN2!SCDBPTBSN2_1560000001_19</vt:lpstr>
      <vt:lpstr>GLAIC_2022Q4_SCDBPTBSN2!SCDBPTBSN2_1560000001_2</vt:lpstr>
      <vt:lpstr>GLAIC_2022Q4_SCDBPTBSN2!SCDBPTBSN2_1560000001_20</vt:lpstr>
      <vt:lpstr>GLAIC_2022Q4_SCDBPTBSN2!SCDBPTBSN2_1560000001_21</vt:lpstr>
      <vt:lpstr>GLAIC_2022Q4_SCDBPTBSN2!SCDBPTBSN2_1560000001_22</vt:lpstr>
      <vt:lpstr>GLAIC_2022Q4_SCDBPTBSN2!SCDBPTBSN2_1560000001_23</vt:lpstr>
      <vt:lpstr>GLAIC_2022Q4_SCDBPTBSN2!SCDBPTBSN2_1560000001_24</vt:lpstr>
      <vt:lpstr>GLAIC_2022Q4_SCDBPTBSN2!SCDBPTBSN2_1560000001_25</vt:lpstr>
      <vt:lpstr>GLAIC_2022Q4_SCDBPTBSN2!SCDBPTBSN2_1560000001_27</vt:lpstr>
      <vt:lpstr>GLAIC_2022Q4_SCDBPTBSN2!SCDBPTBSN2_1560000001_3</vt:lpstr>
      <vt:lpstr>GLAIC_2022Q4_SCDBPTBSN2!SCDBPTBSN2_1560000001_4</vt:lpstr>
      <vt:lpstr>GLAIC_2022Q4_SCDBPTBSN2!SCDBPTBSN2_1560000001_5</vt:lpstr>
      <vt:lpstr>GLAIC_2022Q4_SCDBPTBSN2!SCDBPTBSN2_1560000001_6</vt:lpstr>
      <vt:lpstr>GLAIC_2022Q4_SCDBPTBSN2!SCDBPTBSN2_1560000001_7</vt:lpstr>
      <vt:lpstr>GLAIC_2022Q4_SCDBPTBSN2!SCDBPTBSN2_1560000001_8</vt:lpstr>
      <vt:lpstr>GLAIC_2022Q4_SCDBPTBSN2!SCDBPTBSN2_1560000001_9.01</vt:lpstr>
      <vt:lpstr>GLAIC_2022Q4_SCDBPTBSN2!SCDBPTBSN2_1560000001_9.02</vt:lpstr>
      <vt:lpstr>GLAIC_2022Q4_SCDBPTBSN2!SCDBPTBSN2_1569999999_15</vt:lpstr>
      <vt:lpstr>GLAIC_2022Q4_SCDBPTBSN2!SCDBPTBSN2_1569999999_16</vt:lpstr>
      <vt:lpstr>GLAIC_2022Q4_SCDBPTBSN2!SCDBPTBSN2_1569999999_17</vt:lpstr>
      <vt:lpstr>GLAIC_2022Q4_SCDBPTBSN2!SCDBPTBSN2_1569999999_18</vt:lpstr>
      <vt:lpstr>GLAIC_2022Q4_SCDBPTBSN2!SCDBPTBSN2_1569999999_22</vt:lpstr>
      <vt:lpstr>GLAIC_2022Q4_SCDBPTBSN2!SCDBPTBSN2_1569999999_23</vt:lpstr>
      <vt:lpstr>GLAIC_2022Q4_SCDBPTBSN2!SCDBPTBSN2_1569999999_24</vt:lpstr>
      <vt:lpstr>GLAIC_2022Q4_SCDBPTBSN2!SCDBPTBSN2_1569999999_25</vt:lpstr>
      <vt:lpstr>GLAIC_2022Q4_SCDBPTBSN2!SCDBPTBSN2_156BEGINNG_1</vt:lpstr>
      <vt:lpstr>GLAIC_2022Q4_SCDBPTBSN2!SCDBPTBSN2_156BEGINNG_10</vt:lpstr>
      <vt:lpstr>GLAIC_2022Q4_SCDBPTBSN2!SCDBPTBSN2_156BEGINNG_11</vt:lpstr>
      <vt:lpstr>GLAIC_2022Q4_SCDBPTBSN2!SCDBPTBSN2_156BEGINNG_12</vt:lpstr>
      <vt:lpstr>GLAIC_2022Q4_SCDBPTBSN2!SCDBPTBSN2_156BEGINNG_13</vt:lpstr>
      <vt:lpstr>GLAIC_2022Q4_SCDBPTBSN2!SCDBPTBSN2_156BEGINNG_14</vt:lpstr>
      <vt:lpstr>GLAIC_2022Q4_SCDBPTBSN2!SCDBPTBSN2_156BEGINNG_15</vt:lpstr>
      <vt:lpstr>GLAIC_2022Q4_SCDBPTBSN2!SCDBPTBSN2_156BEGINNG_16</vt:lpstr>
      <vt:lpstr>GLAIC_2022Q4_SCDBPTBSN2!SCDBPTBSN2_156BEGINNG_17</vt:lpstr>
      <vt:lpstr>GLAIC_2022Q4_SCDBPTBSN2!SCDBPTBSN2_156BEGINNG_18</vt:lpstr>
      <vt:lpstr>GLAIC_2022Q4_SCDBPTBSN2!SCDBPTBSN2_156BEGINNG_19</vt:lpstr>
      <vt:lpstr>GLAIC_2022Q4_SCDBPTBSN2!SCDBPTBSN2_156BEGINNG_2</vt:lpstr>
      <vt:lpstr>GLAIC_2022Q4_SCDBPTBSN2!SCDBPTBSN2_156BEGINNG_20</vt:lpstr>
      <vt:lpstr>GLAIC_2022Q4_SCDBPTBSN2!SCDBPTBSN2_156BEGINNG_21</vt:lpstr>
      <vt:lpstr>GLAIC_2022Q4_SCDBPTBSN2!SCDBPTBSN2_156BEGINNG_22</vt:lpstr>
      <vt:lpstr>GLAIC_2022Q4_SCDBPTBSN2!SCDBPTBSN2_156BEGINNG_23</vt:lpstr>
      <vt:lpstr>GLAIC_2022Q4_SCDBPTBSN2!SCDBPTBSN2_156BEGINNG_24</vt:lpstr>
      <vt:lpstr>GLAIC_2022Q4_SCDBPTBSN2!SCDBPTBSN2_156BEGINNG_25</vt:lpstr>
      <vt:lpstr>GLAIC_2022Q4_SCDBPTBSN2!SCDBPTBSN2_156BEGINNG_26</vt:lpstr>
      <vt:lpstr>GLAIC_2022Q4_SCDBPTBSN2!SCDBPTBSN2_156BEGINNG_27</vt:lpstr>
      <vt:lpstr>GLAIC_2022Q4_SCDBPTBSN2!SCDBPTBSN2_156BEGINNG_3</vt:lpstr>
      <vt:lpstr>GLAIC_2022Q4_SCDBPTBSN2!SCDBPTBSN2_156BEGINNG_4</vt:lpstr>
      <vt:lpstr>GLAIC_2022Q4_SCDBPTBSN2!SCDBPTBSN2_156BEGINNG_5</vt:lpstr>
      <vt:lpstr>GLAIC_2022Q4_SCDBPTBSN2!SCDBPTBSN2_156BEGINNG_6</vt:lpstr>
      <vt:lpstr>GLAIC_2022Q4_SCDBPTBSN2!SCDBPTBSN2_156BEGINNG_7</vt:lpstr>
      <vt:lpstr>GLAIC_2022Q4_SCDBPTBSN2!SCDBPTBSN2_156BEGINNG_8</vt:lpstr>
      <vt:lpstr>GLAIC_2022Q4_SCDBPTBSN2!SCDBPTBSN2_156BEGINNG_9.01</vt:lpstr>
      <vt:lpstr>GLAIC_2022Q4_SCDBPTBSN2!SCDBPTBSN2_156BEGINNG_9.02</vt:lpstr>
      <vt:lpstr>GLAIC_2022Q4_SCDBPTBSN2!SCDBPTBSN2_156ENDINGG_10</vt:lpstr>
      <vt:lpstr>GLAIC_2022Q4_SCDBPTBSN2!SCDBPTBSN2_156ENDINGG_11</vt:lpstr>
      <vt:lpstr>GLAIC_2022Q4_SCDBPTBSN2!SCDBPTBSN2_156ENDINGG_12</vt:lpstr>
      <vt:lpstr>GLAIC_2022Q4_SCDBPTBSN2!SCDBPTBSN2_156ENDINGG_13</vt:lpstr>
      <vt:lpstr>GLAIC_2022Q4_SCDBPTBSN2!SCDBPTBSN2_156ENDINGG_14</vt:lpstr>
      <vt:lpstr>GLAIC_2022Q4_SCDBPTBSN2!SCDBPTBSN2_156ENDINGG_15</vt:lpstr>
      <vt:lpstr>GLAIC_2022Q4_SCDBPTBSN2!SCDBPTBSN2_156ENDINGG_16</vt:lpstr>
      <vt:lpstr>GLAIC_2022Q4_SCDBPTBSN2!SCDBPTBSN2_156ENDINGG_17</vt:lpstr>
      <vt:lpstr>GLAIC_2022Q4_SCDBPTBSN2!SCDBPTBSN2_156ENDINGG_18</vt:lpstr>
      <vt:lpstr>GLAIC_2022Q4_SCDBPTBSN2!SCDBPTBSN2_156ENDINGG_19</vt:lpstr>
      <vt:lpstr>GLAIC_2022Q4_SCDBPTBSN2!SCDBPTBSN2_156ENDINGG_2</vt:lpstr>
      <vt:lpstr>GLAIC_2022Q4_SCDBPTBSN2!SCDBPTBSN2_156ENDINGG_20</vt:lpstr>
      <vt:lpstr>GLAIC_2022Q4_SCDBPTBSN2!SCDBPTBSN2_156ENDINGG_21</vt:lpstr>
      <vt:lpstr>GLAIC_2022Q4_SCDBPTBSN2!SCDBPTBSN2_156ENDINGG_22</vt:lpstr>
      <vt:lpstr>GLAIC_2022Q4_SCDBPTBSN2!SCDBPTBSN2_156ENDINGG_23</vt:lpstr>
      <vt:lpstr>GLAIC_2022Q4_SCDBPTBSN2!SCDBPTBSN2_156ENDINGG_24</vt:lpstr>
      <vt:lpstr>GLAIC_2022Q4_SCDBPTBSN2!SCDBPTBSN2_156ENDINGG_25</vt:lpstr>
      <vt:lpstr>GLAIC_2022Q4_SCDBPTBSN2!SCDBPTBSN2_156ENDINGG_26</vt:lpstr>
      <vt:lpstr>GLAIC_2022Q4_SCDBPTBSN2!SCDBPTBSN2_156ENDINGG_27</vt:lpstr>
      <vt:lpstr>GLAIC_2022Q4_SCDBPTBSN2!SCDBPTBSN2_156ENDINGG_3</vt:lpstr>
      <vt:lpstr>GLAIC_2022Q4_SCDBPTBSN2!SCDBPTBSN2_156ENDINGG_4</vt:lpstr>
      <vt:lpstr>GLAIC_2022Q4_SCDBPTBSN2!SCDBPTBSN2_156ENDINGG_5</vt:lpstr>
      <vt:lpstr>GLAIC_2022Q4_SCDBPTBSN2!SCDBPTBSN2_156ENDINGG_6</vt:lpstr>
      <vt:lpstr>GLAIC_2022Q4_SCDBPTBSN2!SCDBPTBSN2_156ENDINGG_7</vt:lpstr>
      <vt:lpstr>GLAIC_2022Q4_SCDBPTBSN2!SCDBPTBSN2_156ENDINGG_8</vt:lpstr>
      <vt:lpstr>GLAIC_2022Q4_SCDBPTBSN2!SCDBPTBSN2_156ENDINGG_9.01</vt:lpstr>
      <vt:lpstr>GLAIC_2022Q4_SCDBPTBSN2!SCDBPTBSN2_156ENDINGG_9.02</vt:lpstr>
      <vt:lpstr>GLAIC_2022Q4_SCDBPTBSN2!SCDBPTBSN2_1579999999_15</vt:lpstr>
      <vt:lpstr>GLAIC_2022Q4_SCDBPTBSN2!SCDBPTBSN2_1579999999_16</vt:lpstr>
      <vt:lpstr>GLAIC_2022Q4_SCDBPTBSN2!SCDBPTBSN2_1579999999_17</vt:lpstr>
      <vt:lpstr>GLAIC_2022Q4_SCDBPTBSN2!SCDBPTBSN2_1579999999_18</vt:lpstr>
      <vt:lpstr>GLAIC_2022Q4_SCDBPTBSN2!SCDBPTBSN2_1579999999_22</vt:lpstr>
      <vt:lpstr>GLAIC_2022Q4_SCDBPTBSN2!SCDBPTBSN2_1579999999_23</vt:lpstr>
      <vt:lpstr>GLAIC_2022Q4_SCDBPTBSN2!SCDBPTBSN2_1579999999_24</vt:lpstr>
      <vt:lpstr>GLAIC_2022Q4_SCDBPTBSN2!SCDBPTBSN2_1579999999_25</vt:lpstr>
      <vt:lpstr>GLAIC_2022Q4_SCDBPTBSN2!SCDBPTBSN2_1580000000_Range</vt:lpstr>
      <vt:lpstr>GLAIC_2022Q4_SCDBPTBSN2!SCDBPTBSN2_1589999999_15</vt:lpstr>
      <vt:lpstr>GLAIC_2022Q4_SCDBPTBSN2!SCDBPTBSN2_1589999999_16</vt:lpstr>
      <vt:lpstr>GLAIC_2022Q4_SCDBPTBSN2!SCDBPTBSN2_1589999999_17</vt:lpstr>
      <vt:lpstr>GLAIC_2022Q4_SCDBPTBSN2!SCDBPTBSN2_1589999999_18</vt:lpstr>
      <vt:lpstr>GLAIC_2022Q4_SCDBPTBSN2!SCDBPTBSN2_1589999999_22</vt:lpstr>
      <vt:lpstr>GLAIC_2022Q4_SCDBPTBSN2!SCDBPTBSN2_1589999999_23</vt:lpstr>
      <vt:lpstr>GLAIC_2022Q4_SCDBPTBSN2!SCDBPTBSN2_1589999999_24</vt:lpstr>
      <vt:lpstr>GLAIC_2022Q4_SCDBPTBSN2!SCDBPTBSN2_1589999999_25</vt:lpstr>
      <vt:lpstr>GLAIC_2022Q4_SCDBPTBSN2!SCDBPTBSN2_158BEGINNG_1</vt:lpstr>
      <vt:lpstr>GLAIC_2022Q4_SCDBPTBSN2!SCDBPTBSN2_158BEGINNG_10</vt:lpstr>
      <vt:lpstr>GLAIC_2022Q4_SCDBPTBSN2!SCDBPTBSN2_158BEGINNG_11</vt:lpstr>
      <vt:lpstr>GLAIC_2022Q4_SCDBPTBSN2!SCDBPTBSN2_158BEGINNG_12</vt:lpstr>
      <vt:lpstr>GLAIC_2022Q4_SCDBPTBSN2!SCDBPTBSN2_158BEGINNG_13</vt:lpstr>
      <vt:lpstr>GLAIC_2022Q4_SCDBPTBSN2!SCDBPTBSN2_158BEGINNG_14</vt:lpstr>
      <vt:lpstr>GLAIC_2022Q4_SCDBPTBSN2!SCDBPTBSN2_158BEGINNG_15</vt:lpstr>
      <vt:lpstr>GLAIC_2022Q4_SCDBPTBSN2!SCDBPTBSN2_158BEGINNG_16</vt:lpstr>
      <vt:lpstr>GLAIC_2022Q4_SCDBPTBSN2!SCDBPTBSN2_158BEGINNG_17</vt:lpstr>
      <vt:lpstr>GLAIC_2022Q4_SCDBPTBSN2!SCDBPTBSN2_158BEGINNG_18</vt:lpstr>
      <vt:lpstr>GLAIC_2022Q4_SCDBPTBSN2!SCDBPTBSN2_158BEGINNG_19</vt:lpstr>
      <vt:lpstr>GLAIC_2022Q4_SCDBPTBSN2!SCDBPTBSN2_158BEGINNG_2</vt:lpstr>
      <vt:lpstr>GLAIC_2022Q4_SCDBPTBSN2!SCDBPTBSN2_158BEGINNG_20</vt:lpstr>
      <vt:lpstr>GLAIC_2022Q4_SCDBPTBSN2!SCDBPTBSN2_158BEGINNG_21</vt:lpstr>
      <vt:lpstr>GLAIC_2022Q4_SCDBPTBSN2!SCDBPTBSN2_158BEGINNG_22</vt:lpstr>
      <vt:lpstr>GLAIC_2022Q4_SCDBPTBSN2!SCDBPTBSN2_158BEGINNG_23</vt:lpstr>
      <vt:lpstr>GLAIC_2022Q4_SCDBPTBSN2!SCDBPTBSN2_158BEGINNG_24</vt:lpstr>
      <vt:lpstr>GLAIC_2022Q4_SCDBPTBSN2!SCDBPTBSN2_158BEGINNG_25</vt:lpstr>
      <vt:lpstr>GLAIC_2022Q4_SCDBPTBSN2!SCDBPTBSN2_158BEGINNG_26</vt:lpstr>
      <vt:lpstr>GLAIC_2022Q4_SCDBPTBSN2!SCDBPTBSN2_158BEGINNG_27</vt:lpstr>
      <vt:lpstr>GLAIC_2022Q4_SCDBPTBSN2!SCDBPTBSN2_158BEGINNG_3</vt:lpstr>
      <vt:lpstr>GLAIC_2022Q4_SCDBPTBSN2!SCDBPTBSN2_158BEGINNG_4</vt:lpstr>
      <vt:lpstr>GLAIC_2022Q4_SCDBPTBSN2!SCDBPTBSN2_158BEGINNG_5</vt:lpstr>
      <vt:lpstr>GLAIC_2022Q4_SCDBPTBSN2!SCDBPTBSN2_158BEGINNG_6</vt:lpstr>
      <vt:lpstr>GLAIC_2022Q4_SCDBPTBSN2!SCDBPTBSN2_158BEGINNG_7</vt:lpstr>
      <vt:lpstr>GLAIC_2022Q4_SCDBPTBSN2!SCDBPTBSN2_158BEGINNG_8</vt:lpstr>
      <vt:lpstr>GLAIC_2022Q4_SCDBPTBSN2!SCDBPTBSN2_158BEGINNG_9.01</vt:lpstr>
      <vt:lpstr>GLAIC_2022Q4_SCDBPTBSN2!SCDBPTBSN2_158BEGINNG_9.02</vt:lpstr>
      <vt:lpstr>GLAIC_2022Q4_SCDBPTBSN2!SCDBPTBSN2_158ENDINGG_10</vt:lpstr>
      <vt:lpstr>GLAIC_2022Q4_SCDBPTBSN2!SCDBPTBSN2_158ENDINGG_11</vt:lpstr>
      <vt:lpstr>GLAIC_2022Q4_SCDBPTBSN2!SCDBPTBSN2_158ENDINGG_12</vt:lpstr>
      <vt:lpstr>GLAIC_2022Q4_SCDBPTBSN2!SCDBPTBSN2_158ENDINGG_13</vt:lpstr>
      <vt:lpstr>GLAIC_2022Q4_SCDBPTBSN2!SCDBPTBSN2_158ENDINGG_14</vt:lpstr>
      <vt:lpstr>GLAIC_2022Q4_SCDBPTBSN2!SCDBPTBSN2_158ENDINGG_15</vt:lpstr>
      <vt:lpstr>GLAIC_2022Q4_SCDBPTBSN2!SCDBPTBSN2_158ENDINGG_16</vt:lpstr>
      <vt:lpstr>GLAIC_2022Q4_SCDBPTBSN2!SCDBPTBSN2_158ENDINGG_17</vt:lpstr>
      <vt:lpstr>GLAIC_2022Q4_SCDBPTBSN2!SCDBPTBSN2_158ENDINGG_18</vt:lpstr>
      <vt:lpstr>GLAIC_2022Q4_SCDBPTBSN2!SCDBPTBSN2_158ENDINGG_19</vt:lpstr>
      <vt:lpstr>GLAIC_2022Q4_SCDBPTBSN2!SCDBPTBSN2_158ENDINGG_2</vt:lpstr>
      <vt:lpstr>GLAIC_2022Q4_SCDBPTBSN2!SCDBPTBSN2_158ENDINGG_20</vt:lpstr>
      <vt:lpstr>GLAIC_2022Q4_SCDBPTBSN2!SCDBPTBSN2_158ENDINGG_21</vt:lpstr>
      <vt:lpstr>GLAIC_2022Q4_SCDBPTBSN2!SCDBPTBSN2_158ENDINGG_22</vt:lpstr>
      <vt:lpstr>GLAIC_2022Q4_SCDBPTBSN2!SCDBPTBSN2_158ENDINGG_23</vt:lpstr>
      <vt:lpstr>GLAIC_2022Q4_SCDBPTBSN2!SCDBPTBSN2_158ENDINGG_24</vt:lpstr>
      <vt:lpstr>GLAIC_2022Q4_SCDBPTBSN2!SCDBPTBSN2_158ENDINGG_25</vt:lpstr>
      <vt:lpstr>GLAIC_2022Q4_SCDBPTBSN2!SCDBPTBSN2_158ENDINGG_26</vt:lpstr>
      <vt:lpstr>GLAIC_2022Q4_SCDBPTBSN2!SCDBPTBSN2_158ENDINGG_27</vt:lpstr>
      <vt:lpstr>GLAIC_2022Q4_SCDBPTBSN2!SCDBPTBSN2_158ENDINGG_3</vt:lpstr>
      <vt:lpstr>GLAIC_2022Q4_SCDBPTBSN2!SCDBPTBSN2_158ENDINGG_4</vt:lpstr>
      <vt:lpstr>GLAIC_2022Q4_SCDBPTBSN2!SCDBPTBSN2_158ENDINGG_5</vt:lpstr>
      <vt:lpstr>GLAIC_2022Q4_SCDBPTBSN2!SCDBPTBSN2_158ENDINGG_6</vt:lpstr>
      <vt:lpstr>GLAIC_2022Q4_SCDBPTBSN2!SCDBPTBSN2_158ENDINGG_7</vt:lpstr>
      <vt:lpstr>GLAIC_2022Q4_SCDBPTBSN2!SCDBPTBSN2_158ENDINGG_8</vt:lpstr>
      <vt:lpstr>GLAIC_2022Q4_SCDBPTBSN2!SCDBPTBSN2_158ENDINGG_9.01</vt:lpstr>
      <vt:lpstr>GLAIC_2022Q4_SCDBPTBSN2!SCDBPTBSN2_158ENDINGG_9.02</vt:lpstr>
      <vt:lpstr>GLAIC_2022Q4_SCDBPTBSN2!SCDBPTBSN2_1590000000_Range</vt:lpstr>
      <vt:lpstr>GLAIC_2022Q4_SCDBPTBSN2!SCDBPTBSN2_1599999999_15</vt:lpstr>
      <vt:lpstr>GLAIC_2022Q4_SCDBPTBSN2!SCDBPTBSN2_1599999999_16</vt:lpstr>
      <vt:lpstr>GLAIC_2022Q4_SCDBPTBSN2!SCDBPTBSN2_1599999999_17</vt:lpstr>
      <vt:lpstr>GLAIC_2022Q4_SCDBPTBSN2!SCDBPTBSN2_1599999999_18</vt:lpstr>
      <vt:lpstr>GLAIC_2022Q4_SCDBPTBSN2!SCDBPTBSN2_1599999999_22</vt:lpstr>
      <vt:lpstr>GLAIC_2022Q4_SCDBPTBSN2!SCDBPTBSN2_1599999999_23</vt:lpstr>
      <vt:lpstr>GLAIC_2022Q4_SCDBPTBSN2!SCDBPTBSN2_1599999999_24</vt:lpstr>
      <vt:lpstr>GLAIC_2022Q4_SCDBPTBSN2!SCDBPTBSN2_1599999999_25</vt:lpstr>
      <vt:lpstr>GLAIC_2022Q4_SCDBPTBSN2!SCDBPTBSN2_159BEGINNG_1</vt:lpstr>
      <vt:lpstr>GLAIC_2022Q4_SCDBPTBSN2!SCDBPTBSN2_159BEGINNG_10</vt:lpstr>
      <vt:lpstr>GLAIC_2022Q4_SCDBPTBSN2!SCDBPTBSN2_159BEGINNG_11</vt:lpstr>
      <vt:lpstr>GLAIC_2022Q4_SCDBPTBSN2!SCDBPTBSN2_159BEGINNG_12</vt:lpstr>
      <vt:lpstr>GLAIC_2022Q4_SCDBPTBSN2!SCDBPTBSN2_159BEGINNG_13</vt:lpstr>
      <vt:lpstr>GLAIC_2022Q4_SCDBPTBSN2!SCDBPTBSN2_159BEGINNG_14</vt:lpstr>
      <vt:lpstr>GLAIC_2022Q4_SCDBPTBSN2!SCDBPTBSN2_159BEGINNG_15</vt:lpstr>
      <vt:lpstr>GLAIC_2022Q4_SCDBPTBSN2!SCDBPTBSN2_159BEGINNG_16</vt:lpstr>
      <vt:lpstr>GLAIC_2022Q4_SCDBPTBSN2!SCDBPTBSN2_159BEGINNG_17</vt:lpstr>
      <vt:lpstr>GLAIC_2022Q4_SCDBPTBSN2!SCDBPTBSN2_159BEGINNG_18</vt:lpstr>
      <vt:lpstr>GLAIC_2022Q4_SCDBPTBSN2!SCDBPTBSN2_159BEGINNG_19</vt:lpstr>
      <vt:lpstr>GLAIC_2022Q4_SCDBPTBSN2!SCDBPTBSN2_159BEGINNG_2</vt:lpstr>
      <vt:lpstr>GLAIC_2022Q4_SCDBPTBSN2!SCDBPTBSN2_159BEGINNG_20</vt:lpstr>
      <vt:lpstr>GLAIC_2022Q4_SCDBPTBSN2!SCDBPTBSN2_159BEGINNG_21</vt:lpstr>
      <vt:lpstr>GLAIC_2022Q4_SCDBPTBSN2!SCDBPTBSN2_159BEGINNG_22</vt:lpstr>
      <vt:lpstr>GLAIC_2022Q4_SCDBPTBSN2!SCDBPTBSN2_159BEGINNG_23</vt:lpstr>
      <vt:lpstr>GLAIC_2022Q4_SCDBPTBSN2!SCDBPTBSN2_159BEGINNG_24</vt:lpstr>
      <vt:lpstr>GLAIC_2022Q4_SCDBPTBSN2!SCDBPTBSN2_159BEGINNG_25</vt:lpstr>
      <vt:lpstr>GLAIC_2022Q4_SCDBPTBSN2!SCDBPTBSN2_159BEGINNG_26</vt:lpstr>
      <vt:lpstr>GLAIC_2022Q4_SCDBPTBSN2!SCDBPTBSN2_159BEGINNG_27</vt:lpstr>
      <vt:lpstr>GLAIC_2022Q4_SCDBPTBSN2!SCDBPTBSN2_159BEGINNG_3</vt:lpstr>
      <vt:lpstr>GLAIC_2022Q4_SCDBPTBSN2!SCDBPTBSN2_159BEGINNG_4</vt:lpstr>
      <vt:lpstr>GLAIC_2022Q4_SCDBPTBSN2!SCDBPTBSN2_159BEGINNG_5</vt:lpstr>
      <vt:lpstr>GLAIC_2022Q4_SCDBPTBSN2!SCDBPTBSN2_159BEGINNG_6</vt:lpstr>
      <vt:lpstr>GLAIC_2022Q4_SCDBPTBSN2!SCDBPTBSN2_159BEGINNG_7</vt:lpstr>
      <vt:lpstr>GLAIC_2022Q4_SCDBPTBSN2!SCDBPTBSN2_159BEGINNG_8</vt:lpstr>
      <vt:lpstr>GLAIC_2022Q4_SCDBPTBSN2!SCDBPTBSN2_159BEGINNG_9.01</vt:lpstr>
      <vt:lpstr>GLAIC_2022Q4_SCDBPTBSN2!SCDBPTBSN2_159BEGINNG_9.02</vt:lpstr>
      <vt:lpstr>GLAIC_2022Q4_SCDBPTBSN2!SCDBPTBSN2_159ENDINGG_10</vt:lpstr>
      <vt:lpstr>GLAIC_2022Q4_SCDBPTBSN2!SCDBPTBSN2_159ENDINGG_11</vt:lpstr>
      <vt:lpstr>GLAIC_2022Q4_SCDBPTBSN2!SCDBPTBSN2_159ENDINGG_12</vt:lpstr>
      <vt:lpstr>GLAIC_2022Q4_SCDBPTBSN2!SCDBPTBSN2_159ENDINGG_13</vt:lpstr>
      <vt:lpstr>GLAIC_2022Q4_SCDBPTBSN2!SCDBPTBSN2_159ENDINGG_14</vt:lpstr>
      <vt:lpstr>GLAIC_2022Q4_SCDBPTBSN2!SCDBPTBSN2_159ENDINGG_15</vt:lpstr>
      <vt:lpstr>GLAIC_2022Q4_SCDBPTBSN2!SCDBPTBSN2_159ENDINGG_16</vt:lpstr>
      <vt:lpstr>GLAIC_2022Q4_SCDBPTBSN2!SCDBPTBSN2_159ENDINGG_17</vt:lpstr>
      <vt:lpstr>GLAIC_2022Q4_SCDBPTBSN2!SCDBPTBSN2_159ENDINGG_18</vt:lpstr>
      <vt:lpstr>GLAIC_2022Q4_SCDBPTBSN2!SCDBPTBSN2_159ENDINGG_19</vt:lpstr>
      <vt:lpstr>GLAIC_2022Q4_SCDBPTBSN2!SCDBPTBSN2_159ENDINGG_2</vt:lpstr>
      <vt:lpstr>GLAIC_2022Q4_SCDBPTBSN2!SCDBPTBSN2_159ENDINGG_20</vt:lpstr>
      <vt:lpstr>GLAIC_2022Q4_SCDBPTBSN2!SCDBPTBSN2_159ENDINGG_21</vt:lpstr>
      <vt:lpstr>GLAIC_2022Q4_SCDBPTBSN2!SCDBPTBSN2_159ENDINGG_22</vt:lpstr>
      <vt:lpstr>GLAIC_2022Q4_SCDBPTBSN2!SCDBPTBSN2_159ENDINGG_23</vt:lpstr>
      <vt:lpstr>GLAIC_2022Q4_SCDBPTBSN2!SCDBPTBSN2_159ENDINGG_24</vt:lpstr>
      <vt:lpstr>GLAIC_2022Q4_SCDBPTBSN2!SCDBPTBSN2_159ENDINGG_25</vt:lpstr>
      <vt:lpstr>GLAIC_2022Q4_SCDBPTBSN2!SCDBPTBSN2_159ENDINGG_26</vt:lpstr>
      <vt:lpstr>GLAIC_2022Q4_SCDBPTBSN2!SCDBPTBSN2_159ENDINGG_27</vt:lpstr>
      <vt:lpstr>GLAIC_2022Q4_SCDBPTBSN2!SCDBPTBSN2_159ENDINGG_3</vt:lpstr>
      <vt:lpstr>GLAIC_2022Q4_SCDBPTBSN2!SCDBPTBSN2_159ENDINGG_4</vt:lpstr>
      <vt:lpstr>GLAIC_2022Q4_SCDBPTBSN2!SCDBPTBSN2_159ENDINGG_5</vt:lpstr>
      <vt:lpstr>GLAIC_2022Q4_SCDBPTBSN2!SCDBPTBSN2_159ENDINGG_6</vt:lpstr>
      <vt:lpstr>GLAIC_2022Q4_SCDBPTBSN2!SCDBPTBSN2_159ENDINGG_7</vt:lpstr>
      <vt:lpstr>GLAIC_2022Q4_SCDBPTBSN2!SCDBPTBSN2_159ENDINGG_8</vt:lpstr>
      <vt:lpstr>GLAIC_2022Q4_SCDBPTBSN2!SCDBPTBSN2_159ENDINGG_9.01</vt:lpstr>
      <vt:lpstr>GLAIC_2022Q4_SCDBPTBSN2!SCDBPTBSN2_159ENDINGG_9.02</vt:lpstr>
      <vt:lpstr>GLAIC_2022Q4_SCDBPTBSN2!SCDBPTBSN2_1600000000_Range</vt:lpstr>
      <vt:lpstr>GLAIC_2022Q4_SCDBPTBSN2!SCDBPTBSN2_1609999999_15</vt:lpstr>
      <vt:lpstr>GLAIC_2022Q4_SCDBPTBSN2!SCDBPTBSN2_1609999999_16</vt:lpstr>
      <vt:lpstr>GLAIC_2022Q4_SCDBPTBSN2!SCDBPTBSN2_1609999999_17</vt:lpstr>
      <vt:lpstr>GLAIC_2022Q4_SCDBPTBSN2!SCDBPTBSN2_1609999999_18</vt:lpstr>
      <vt:lpstr>GLAIC_2022Q4_SCDBPTBSN2!SCDBPTBSN2_1609999999_22</vt:lpstr>
      <vt:lpstr>GLAIC_2022Q4_SCDBPTBSN2!SCDBPTBSN2_1609999999_23</vt:lpstr>
      <vt:lpstr>GLAIC_2022Q4_SCDBPTBSN2!SCDBPTBSN2_1609999999_24</vt:lpstr>
      <vt:lpstr>GLAIC_2022Q4_SCDBPTBSN2!SCDBPTBSN2_1609999999_25</vt:lpstr>
      <vt:lpstr>GLAIC_2022Q4_SCDBPTBSN2!SCDBPTBSN2_160BEGINNG_1</vt:lpstr>
      <vt:lpstr>GLAIC_2022Q4_SCDBPTBSN2!SCDBPTBSN2_160BEGINNG_10</vt:lpstr>
      <vt:lpstr>GLAIC_2022Q4_SCDBPTBSN2!SCDBPTBSN2_160BEGINNG_11</vt:lpstr>
      <vt:lpstr>GLAIC_2022Q4_SCDBPTBSN2!SCDBPTBSN2_160BEGINNG_12</vt:lpstr>
      <vt:lpstr>GLAIC_2022Q4_SCDBPTBSN2!SCDBPTBSN2_160BEGINNG_13</vt:lpstr>
      <vt:lpstr>GLAIC_2022Q4_SCDBPTBSN2!SCDBPTBSN2_160BEGINNG_14</vt:lpstr>
      <vt:lpstr>GLAIC_2022Q4_SCDBPTBSN2!SCDBPTBSN2_160BEGINNG_15</vt:lpstr>
      <vt:lpstr>GLAIC_2022Q4_SCDBPTBSN2!SCDBPTBSN2_160BEGINNG_16</vt:lpstr>
      <vt:lpstr>GLAIC_2022Q4_SCDBPTBSN2!SCDBPTBSN2_160BEGINNG_17</vt:lpstr>
      <vt:lpstr>GLAIC_2022Q4_SCDBPTBSN2!SCDBPTBSN2_160BEGINNG_18</vt:lpstr>
      <vt:lpstr>GLAIC_2022Q4_SCDBPTBSN2!SCDBPTBSN2_160BEGINNG_19</vt:lpstr>
      <vt:lpstr>GLAIC_2022Q4_SCDBPTBSN2!SCDBPTBSN2_160BEGINNG_2</vt:lpstr>
      <vt:lpstr>GLAIC_2022Q4_SCDBPTBSN2!SCDBPTBSN2_160BEGINNG_20</vt:lpstr>
      <vt:lpstr>GLAIC_2022Q4_SCDBPTBSN2!SCDBPTBSN2_160BEGINNG_21</vt:lpstr>
      <vt:lpstr>GLAIC_2022Q4_SCDBPTBSN2!SCDBPTBSN2_160BEGINNG_22</vt:lpstr>
      <vt:lpstr>GLAIC_2022Q4_SCDBPTBSN2!SCDBPTBSN2_160BEGINNG_23</vt:lpstr>
      <vt:lpstr>GLAIC_2022Q4_SCDBPTBSN2!SCDBPTBSN2_160BEGINNG_24</vt:lpstr>
      <vt:lpstr>GLAIC_2022Q4_SCDBPTBSN2!SCDBPTBSN2_160BEGINNG_25</vt:lpstr>
      <vt:lpstr>GLAIC_2022Q4_SCDBPTBSN2!SCDBPTBSN2_160BEGINNG_26</vt:lpstr>
      <vt:lpstr>GLAIC_2022Q4_SCDBPTBSN2!SCDBPTBSN2_160BEGINNG_27</vt:lpstr>
      <vt:lpstr>GLAIC_2022Q4_SCDBPTBSN2!SCDBPTBSN2_160BEGINNG_3</vt:lpstr>
      <vt:lpstr>GLAIC_2022Q4_SCDBPTBSN2!SCDBPTBSN2_160BEGINNG_4</vt:lpstr>
      <vt:lpstr>GLAIC_2022Q4_SCDBPTBSN2!SCDBPTBSN2_160BEGINNG_5</vt:lpstr>
      <vt:lpstr>GLAIC_2022Q4_SCDBPTBSN2!SCDBPTBSN2_160BEGINNG_6</vt:lpstr>
      <vt:lpstr>GLAIC_2022Q4_SCDBPTBSN2!SCDBPTBSN2_160BEGINNG_7</vt:lpstr>
      <vt:lpstr>GLAIC_2022Q4_SCDBPTBSN2!SCDBPTBSN2_160BEGINNG_8</vt:lpstr>
      <vt:lpstr>GLAIC_2022Q4_SCDBPTBSN2!SCDBPTBSN2_160BEGINNG_9.01</vt:lpstr>
      <vt:lpstr>GLAIC_2022Q4_SCDBPTBSN2!SCDBPTBSN2_160BEGINNG_9.02</vt:lpstr>
      <vt:lpstr>GLAIC_2022Q4_SCDBPTBSN2!SCDBPTBSN2_160ENDINGG_10</vt:lpstr>
      <vt:lpstr>GLAIC_2022Q4_SCDBPTBSN2!SCDBPTBSN2_160ENDINGG_11</vt:lpstr>
      <vt:lpstr>GLAIC_2022Q4_SCDBPTBSN2!SCDBPTBSN2_160ENDINGG_12</vt:lpstr>
      <vt:lpstr>GLAIC_2022Q4_SCDBPTBSN2!SCDBPTBSN2_160ENDINGG_13</vt:lpstr>
      <vt:lpstr>GLAIC_2022Q4_SCDBPTBSN2!SCDBPTBSN2_160ENDINGG_14</vt:lpstr>
      <vt:lpstr>GLAIC_2022Q4_SCDBPTBSN2!SCDBPTBSN2_160ENDINGG_15</vt:lpstr>
      <vt:lpstr>GLAIC_2022Q4_SCDBPTBSN2!SCDBPTBSN2_160ENDINGG_16</vt:lpstr>
      <vt:lpstr>GLAIC_2022Q4_SCDBPTBSN2!SCDBPTBSN2_160ENDINGG_17</vt:lpstr>
      <vt:lpstr>GLAIC_2022Q4_SCDBPTBSN2!SCDBPTBSN2_160ENDINGG_18</vt:lpstr>
      <vt:lpstr>GLAIC_2022Q4_SCDBPTBSN2!SCDBPTBSN2_160ENDINGG_19</vt:lpstr>
      <vt:lpstr>GLAIC_2022Q4_SCDBPTBSN2!SCDBPTBSN2_160ENDINGG_2</vt:lpstr>
      <vt:lpstr>GLAIC_2022Q4_SCDBPTBSN2!SCDBPTBSN2_160ENDINGG_20</vt:lpstr>
      <vt:lpstr>GLAIC_2022Q4_SCDBPTBSN2!SCDBPTBSN2_160ENDINGG_21</vt:lpstr>
      <vt:lpstr>GLAIC_2022Q4_SCDBPTBSN2!SCDBPTBSN2_160ENDINGG_22</vt:lpstr>
      <vt:lpstr>GLAIC_2022Q4_SCDBPTBSN2!SCDBPTBSN2_160ENDINGG_23</vt:lpstr>
      <vt:lpstr>GLAIC_2022Q4_SCDBPTBSN2!SCDBPTBSN2_160ENDINGG_24</vt:lpstr>
      <vt:lpstr>GLAIC_2022Q4_SCDBPTBSN2!SCDBPTBSN2_160ENDINGG_25</vt:lpstr>
      <vt:lpstr>GLAIC_2022Q4_SCDBPTBSN2!SCDBPTBSN2_160ENDINGG_26</vt:lpstr>
      <vt:lpstr>GLAIC_2022Q4_SCDBPTBSN2!SCDBPTBSN2_160ENDINGG_27</vt:lpstr>
      <vt:lpstr>GLAIC_2022Q4_SCDBPTBSN2!SCDBPTBSN2_160ENDINGG_3</vt:lpstr>
      <vt:lpstr>GLAIC_2022Q4_SCDBPTBSN2!SCDBPTBSN2_160ENDINGG_4</vt:lpstr>
      <vt:lpstr>GLAIC_2022Q4_SCDBPTBSN2!SCDBPTBSN2_160ENDINGG_5</vt:lpstr>
      <vt:lpstr>GLAIC_2022Q4_SCDBPTBSN2!SCDBPTBSN2_160ENDINGG_6</vt:lpstr>
      <vt:lpstr>GLAIC_2022Q4_SCDBPTBSN2!SCDBPTBSN2_160ENDINGG_7</vt:lpstr>
      <vt:lpstr>GLAIC_2022Q4_SCDBPTBSN2!SCDBPTBSN2_160ENDINGG_8</vt:lpstr>
      <vt:lpstr>GLAIC_2022Q4_SCDBPTBSN2!SCDBPTBSN2_160ENDINGG_9.01</vt:lpstr>
      <vt:lpstr>GLAIC_2022Q4_SCDBPTBSN2!SCDBPTBSN2_160ENDINGG_9.02</vt:lpstr>
      <vt:lpstr>GLAIC_2022Q4_SCDBPTBSN2!SCDBPTBSN2_1610000000_Range</vt:lpstr>
      <vt:lpstr>GLAIC_2022Q4_SCDBPTBSN2!SCDBPTBSN2_1619999999_15</vt:lpstr>
      <vt:lpstr>GLAIC_2022Q4_SCDBPTBSN2!SCDBPTBSN2_1619999999_16</vt:lpstr>
      <vt:lpstr>GLAIC_2022Q4_SCDBPTBSN2!SCDBPTBSN2_1619999999_17</vt:lpstr>
      <vt:lpstr>GLAIC_2022Q4_SCDBPTBSN2!SCDBPTBSN2_1619999999_18</vt:lpstr>
      <vt:lpstr>GLAIC_2022Q4_SCDBPTBSN2!SCDBPTBSN2_1619999999_22</vt:lpstr>
      <vt:lpstr>GLAIC_2022Q4_SCDBPTBSN2!SCDBPTBSN2_1619999999_23</vt:lpstr>
      <vt:lpstr>GLAIC_2022Q4_SCDBPTBSN2!SCDBPTBSN2_1619999999_24</vt:lpstr>
      <vt:lpstr>GLAIC_2022Q4_SCDBPTBSN2!SCDBPTBSN2_1619999999_25</vt:lpstr>
      <vt:lpstr>GLAIC_2022Q4_SCDBPTBSN2!SCDBPTBSN2_161BEGINNG_1</vt:lpstr>
      <vt:lpstr>GLAIC_2022Q4_SCDBPTBSN2!SCDBPTBSN2_161BEGINNG_10</vt:lpstr>
      <vt:lpstr>GLAIC_2022Q4_SCDBPTBSN2!SCDBPTBSN2_161BEGINNG_11</vt:lpstr>
      <vt:lpstr>GLAIC_2022Q4_SCDBPTBSN2!SCDBPTBSN2_161BEGINNG_12</vt:lpstr>
      <vt:lpstr>GLAIC_2022Q4_SCDBPTBSN2!SCDBPTBSN2_161BEGINNG_13</vt:lpstr>
      <vt:lpstr>GLAIC_2022Q4_SCDBPTBSN2!SCDBPTBSN2_161BEGINNG_14</vt:lpstr>
      <vt:lpstr>GLAIC_2022Q4_SCDBPTBSN2!SCDBPTBSN2_161BEGINNG_15</vt:lpstr>
      <vt:lpstr>GLAIC_2022Q4_SCDBPTBSN2!SCDBPTBSN2_161BEGINNG_16</vt:lpstr>
      <vt:lpstr>GLAIC_2022Q4_SCDBPTBSN2!SCDBPTBSN2_161BEGINNG_17</vt:lpstr>
      <vt:lpstr>GLAIC_2022Q4_SCDBPTBSN2!SCDBPTBSN2_161BEGINNG_18</vt:lpstr>
      <vt:lpstr>GLAIC_2022Q4_SCDBPTBSN2!SCDBPTBSN2_161BEGINNG_19</vt:lpstr>
      <vt:lpstr>GLAIC_2022Q4_SCDBPTBSN2!SCDBPTBSN2_161BEGINNG_2</vt:lpstr>
      <vt:lpstr>GLAIC_2022Q4_SCDBPTBSN2!SCDBPTBSN2_161BEGINNG_20</vt:lpstr>
      <vt:lpstr>GLAIC_2022Q4_SCDBPTBSN2!SCDBPTBSN2_161BEGINNG_21</vt:lpstr>
      <vt:lpstr>GLAIC_2022Q4_SCDBPTBSN2!SCDBPTBSN2_161BEGINNG_22</vt:lpstr>
      <vt:lpstr>GLAIC_2022Q4_SCDBPTBSN2!SCDBPTBSN2_161BEGINNG_23</vt:lpstr>
      <vt:lpstr>GLAIC_2022Q4_SCDBPTBSN2!SCDBPTBSN2_161BEGINNG_24</vt:lpstr>
      <vt:lpstr>GLAIC_2022Q4_SCDBPTBSN2!SCDBPTBSN2_161BEGINNG_25</vt:lpstr>
      <vt:lpstr>GLAIC_2022Q4_SCDBPTBSN2!SCDBPTBSN2_161BEGINNG_26</vt:lpstr>
      <vt:lpstr>GLAIC_2022Q4_SCDBPTBSN2!SCDBPTBSN2_161BEGINNG_27</vt:lpstr>
      <vt:lpstr>GLAIC_2022Q4_SCDBPTBSN2!SCDBPTBSN2_161BEGINNG_3</vt:lpstr>
      <vt:lpstr>GLAIC_2022Q4_SCDBPTBSN2!SCDBPTBSN2_161BEGINNG_4</vt:lpstr>
      <vt:lpstr>GLAIC_2022Q4_SCDBPTBSN2!SCDBPTBSN2_161BEGINNG_5</vt:lpstr>
      <vt:lpstr>GLAIC_2022Q4_SCDBPTBSN2!SCDBPTBSN2_161BEGINNG_6</vt:lpstr>
      <vt:lpstr>GLAIC_2022Q4_SCDBPTBSN2!SCDBPTBSN2_161BEGINNG_7</vt:lpstr>
      <vt:lpstr>GLAIC_2022Q4_SCDBPTBSN2!SCDBPTBSN2_161BEGINNG_8</vt:lpstr>
      <vt:lpstr>GLAIC_2022Q4_SCDBPTBSN2!SCDBPTBSN2_161BEGINNG_9.01</vt:lpstr>
      <vt:lpstr>GLAIC_2022Q4_SCDBPTBSN2!SCDBPTBSN2_161BEGINNG_9.02</vt:lpstr>
      <vt:lpstr>GLAIC_2022Q4_SCDBPTBSN2!SCDBPTBSN2_161ENDINGG_10</vt:lpstr>
      <vt:lpstr>GLAIC_2022Q4_SCDBPTBSN2!SCDBPTBSN2_161ENDINGG_11</vt:lpstr>
      <vt:lpstr>GLAIC_2022Q4_SCDBPTBSN2!SCDBPTBSN2_161ENDINGG_12</vt:lpstr>
      <vt:lpstr>GLAIC_2022Q4_SCDBPTBSN2!SCDBPTBSN2_161ENDINGG_13</vt:lpstr>
      <vt:lpstr>GLAIC_2022Q4_SCDBPTBSN2!SCDBPTBSN2_161ENDINGG_14</vt:lpstr>
      <vt:lpstr>GLAIC_2022Q4_SCDBPTBSN2!SCDBPTBSN2_161ENDINGG_15</vt:lpstr>
      <vt:lpstr>GLAIC_2022Q4_SCDBPTBSN2!SCDBPTBSN2_161ENDINGG_16</vt:lpstr>
      <vt:lpstr>GLAIC_2022Q4_SCDBPTBSN2!SCDBPTBSN2_161ENDINGG_17</vt:lpstr>
      <vt:lpstr>GLAIC_2022Q4_SCDBPTBSN2!SCDBPTBSN2_161ENDINGG_18</vt:lpstr>
      <vt:lpstr>GLAIC_2022Q4_SCDBPTBSN2!SCDBPTBSN2_161ENDINGG_19</vt:lpstr>
      <vt:lpstr>GLAIC_2022Q4_SCDBPTBSN2!SCDBPTBSN2_161ENDINGG_2</vt:lpstr>
      <vt:lpstr>GLAIC_2022Q4_SCDBPTBSN2!SCDBPTBSN2_161ENDINGG_20</vt:lpstr>
      <vt:lpstr>GLAIC_2022Q4_SCDBPTBSN2!SCDBPTBSN2_161ENDINGG_21</vt:lpstr>
      <vt:lpstr>GLAIC_2022Q4_SCDBPTBSN2!SCDBPTBSN2_161ENDINGG_22</vt:lpstr>
      <vt:lpstr>GLAIC_2022Q4_SCDBPTBSN2!SCDBPTBSN2_161ENDINGG_23</vt:lpstr>
      <vt:lpstr>GLAIC_2022Q4_SCDBPTBSN2!SCDBPTBSN2_161ENDINGG_24</vt:lpstr>
      <vt:lpstr>GLAIC_2022Q4_SCDBPTBSN2!SCDBPTBSN2_161ENDINGG_25</vt:lpstr>
      <vt:lpstr>GLAIC_2022Q4_SCDBPTBSN2!SCDBPTBSN2_161ENDINGG_26</vt:lpstr>
      <vt:lpstr>GLAIC_2022Q4_SCDBPTBSN2!SCDBPTBSN2_161ENDINGG_27</vt:lpstr>
      <vt:lpstr>GLAIC_2022Q4_SCDBPTBSN2!SCDBPTBSN2_161ENDINGG_3</vt:lpstr>
      <vt:lpstr>GLAIC_2022Q4_SCDBPTBSN2!SCDBPTBSN2_161ENDINGG_4</vt:lpstr>
      <vt:lpstr>GLAIC_2022Q4_SCDBPTBSN2!SCDBPTBSN2_161ENDINGG_5</vt:lpstr>
      <vt:lpstr>GLAIC_2022Q4_SCDBPTBSN2!SCDBPTBSN2_161ENDINGG_6</vt:lpstr>
      <vt:lpstr>GLAIC_2022Q4_SCDBPTBSN2!SCDBPTBSN2_161ENDINGG_7</vt:lpstr>
      <vt:lpstr>GLAIC_2022Q4_SCDBPTBSN2!SCDBPTBSN2_161ENDINGG_8</vt:lpstr>
      <vt:lpstr>GLAIC_2022Q4_SCDBPTBSN2!SCDBPTBSN2_161ENDINGG_9.01</vt:lpstr>
      <vt:lpstr>GLAIC_2022Q4_SCDBPTBSN2!SCDBPTBSN2_161ENDINGG_9.02</vt:lpstr>
      <vt:lpstr>GLAIC_2022Q4_SCDBPTBSN2!SCDBPTBSN2_1620000000_Range</vt:lpstr>
      <vt:lpstr>GLAIC_2022Q4_SCDBPTBSN2!SCDBPTBSN2_1629999999_15</vt:lpstr>
      <vt:lpstr>GLAIC_2022Q4_SCDBPTBSN2!SCDBPTBSN2_1629999999_16</vt:lpstr>
      <vt:lpstr>GLAIC_2022Q4_SCDBPTBSN2!SCDBPTBSN2_1629999999_17</vt:lpstr>
      <vt:lpstr>GLAIC_2022Q4_SCDBPTBSN2!SCDBPTBSN2_1629999999_18</vt:lpstr>
      <vt:lpstr>GLAIC_2022Q4_SCDBPTBSN2!SCDBPTBSN2_1629999999_22</vt:lpstr>
      <vt:lpstr>GLAIC_2022Q4_SCDBPTBSN2!SCDBPTBSN2_1629999999_23</vt:lpstr>
      <vt:lpstr>GLAIC_2022Q4_SCDBPTBSN2!SCDBPTBSN2_1629999999_24</vt:lpstr>
      <vt:lpstr>GLAIC_2022Q4_SCDBPTBSN2!SCDBPTBSN2_1629999999_25</vt:lpstr>
      <vt:lpstr>GLAIC_2022Q4_SCDBPTBSN2!SCDBPTBSN2_162BEGINNG_1</vt:lpstr>
      <vt:lpstr>GLAIC_2022Q4_SCDBPTBSN2!SCDBPTBSN2_162BEGINNG_10</vt:lpstr>
      <vt:lpstr>GLAIC_2022Q4_SCDBPTBSN2!SCDBPTBSN2_162BEGINNG_11</vt:lpstr>
      <vt:lpstr>GLAIC_2022Q4_SCDBPTBSN2!SCDBPTBSN2_162BEGINNG_12</vt:lpstr>
      <vt:lpstr>GLAIC_2022Q4_SCDBPTBSN2!SCDBPTBSN2_162BEGINNG_13</vt:lpstr>
      <vt:lpstr>GLAIC_2022Q4_SCDBPTBSN2!SCDBPTBSN2_162BEGINNG_14</vt:lpstr>
      <vt:lpstr>GLAIC_2022Q4_SCDBPTBSN2!SCDBPTBSN2_162BEGINNG_15</vt:lpstr>
      <vt:lpstr>GLAIC_2022Q4_SCDBPTBSN2!SCDBPTBSN2_162BEGINNG_16</vt:lpstr>
      <vt:lpstr>GLAIC_2022Q4_SCDBPTBSN2!SCDBPTBSN2_162BEGINNG_17</vt:lpstr>
      <vt:lpstr>GLAIC_2022Q4_SCDBPTBSN2!SCDBPTBSN2_162BEGINNG_18</vt:lpstr>
      <vt:lpstr>GLAIC_2022Q4_SCDBPTBSN2!SCDBPTBSN2_162BEGINNG_19</vt:lpstr>
      <vt:lpstr>GLAIC_2022Q4_SCDBPTBSN2!SCDBPTBSN2_162BEGINNG_2</vt:lpstr>
      <vt:lpstr>GLAIC_2022Q4_SCDBPTBSN2!SCDBPTBSN2_162BEGINNG_20</vt:lpstr>
      <vt:lpstr>GLAIC_2022Q4_SCDBPTBSN2!SCDBPTBSN2_162BEGINNG_21</vt:lpstr>
      <vt:lpstr>GLAIC_2022Q4_SCDBPTBSN2!SCDBPTBSN2_162BEGINNG_22</vt:lpstr>
      <vt:lpstr>GLAIC_2022Q4_SCDBPTBSN2!SCDBPTBSN2_162BEGINNG_23</vt:lpstr>
      <vt:lpstr>GLAIC_2022Q4_SCDBPTBSN2!SCDBPTBSN2_162BEGINNG_24</vt:lpstr>
      <vt:lpstr>GLAIC_2022Q4_SCDBPTBSN2!SCDBPTBSN2_162BEGINNG_25</vt:lpstr>
      <vt:lpstr>GLAIC_2022Q4_SCDBPTBSN2!SCDBPTBSN2_162BEGINNG_26</vt:lpstr>
      <vt:lpstr>GLAIC_2022Q4_SCDBPTBSN2!SCDBPTBSN2_162BEGINNG_27</vt:lpstr>
      <vt:lpstr>GLAIC_2022Q4_SCDBPTBSN2!SCDBPTBSN2_162BEGINNG_3</vt:lpstr>
      <vt:lpstr>GLAIC_2022Q4_SCDBPTBSN2!SCDBPTBSN2_162BEGINNG_4</vt:lpstr>
      <vt:lpstr>GLAIC_2022Q4_SCDBPTBSN2!SCDBPTBSN2_162BEGINNG_5</vt:lpstr>
      <vt:lpstr>GLAIC_2022Q4_SCDBPTBSN2!SCDBPTBSN2_162BEGINNG_6</vt:lpstr>
      <vt:lpstr>GLAIC_2022Q4_SCDBPTBSN2!SCDBPTBSN2_162BEGINNG_7</vt:lpstr>
      <vt:lpstr>GLAIC_2022Q4_SCDBPTBSN2!SCDBPTBSN2_162BEGINNG_8</vt:lpstr>
      <vt:lpstr>GLAIC_2022Q4_SCDBPTBSN2!SCDBPTBSN2_162BEGINNG_9.01</vt:lpstr>
      <vt:lpstr>GLAIC_2022Q4_SCDBPTBSN2!SCDBPTBSN2_162BEGINNG_9.02</vt:lpstr>
      <vt:lpstr>GLAIC_2022Q4_SCDBPTBSN2!SCDBPTBSN2_162ENDINGG_10</vt:lpstr>
      <vt:lpstr>GLAIC_2022Q4_SCDBPTBSN2!SCDBPTBSN2_162ENDINGG_11</vt:lpstr>
      <vt:lpstr>GLAIC_2022Q4_SCDBPTBSN2!SCDBPTBSN2_162ENDINGG_12</vt:lpstr>
      <vt:lpstr>GLAIC_2022Q4_SCDBPTBSN2!SCDBPTBSN2_162ENDINGG_13</vt:lpstr>
      <vt:lpstr>GLAIC_2022Q4_SCDBPTBSN2!SCDBPTBSN2_162ENDINGG_14</vt:lpstr>
      <vt:lpstr>GLAIC_2022Q4_SCDBPTBSN2!SCDBPTBSN2_162ENDINGG_15</vt:lpstr>
      <vt:lpstr>GLAIC_2022Q4_SCDBPTBSN2!SCDBPTBSN2_162ENDINGG_16</vt:lpstr>
      <vt:lpstr>GLAIC_2022Q4_SCDBPTBSN2!SCDBPTBSN2_162ENDINGG_17</vt:lpstr>
      <vt:lpstr>GLAIC_2022Q4_SCDBPTBSN2!SCDBPTBSN2_162ENDINGG_18</vt:lpstr>
      <vt:lpstr>GLAIC_2022Q4_SCDBPTBSN2!SCDBPTBSN2_162ENDINGG_19</vt:lpstr>
      <vt:lpstr>GLAIC_2022Q4_SCDBPTBSN2!SCDBPTBSN2_162ENDINGG_2</vt:lpstr>
      <vt:lpstr>GLAIC_2022Q4_SCDBPTBSN2!SCDBPTBSN2_162ENDINGG_20</vt:lpstr>
      <vt:lpstr>GLAIC_2022Q4_SCDBPTBSN2!SCDBPTBSN2_162ENDINGG_21</vt:lpstr>
      <vt:lpstr>GLAIC_2022Q4_SCDBPTBSN2!SCDBPTBSN2_162ENDINGG_22</vt:lpstr>
      <vt:lpstr>GLAIC_2022Q4_SCDBPTBSN2!SCDBPTBSN2_162ENDINGG_23</vt:lpstr>
      <vt:lpstr>GLAIC_2022Q4_SCDBPTBSN2!SCDBPTBSN2_162ENDINGG_24</vt:lpstr>
      <vt:lpstr>GLAIC_2022Q4_SCDBPTBSN2!SCDBPTBSN2_162ENDINGG_25</vt:lpstr>
      <vt:lpstr>GLAIC_2022Q4_SCDBPTBSN2!SCDBPTBSN2_162ENDINGG_26</vt:lpstr>
      <vt:lpstr>GLAIC_2022Q4_SCDBPTBSN2!SCDBPTBSN2_162ENDINGG_27</vt:lpstr>
      <vt:lpstr>GLAIC_2022Q4_SCDBPTBSN2!SCDBPTBSN2_162ENDINGG_3</vt:lpstr>
      <vt:lpstr>GLAIC_2022Q4_SCDBPTBSN2!SCDBPTBSN2_162ENDINGG_4</vt:lpstr>
      <vt:lpstr>GLAIC_2022Q4_SCDBPTBSN2!SCDBPTBSN2_162ENDINGG_5</vt:lpstr>
      <vt:lpstr>GLAIC_2022Q4_SCDBPTBSN2!SCDBPTBSN2_162ENDINGG_6</vt:lpstr>
      <vt:lpstr>GLAIC_2022Q4_SCDBPTBSN2!SCDBPTBSN2_162ENDINGG_7</vt:lpstr>
      <vt:lpstr>GLAIC_2022Q4_SCDBPTBSN2!SCDBPTBSN2_162ENDINGG_8</vt:lpstr>
      <vt:lpstr>GLAIC_2022Q4_SCDBPTBSN2!SCDBPTBSN2_162ENDINGG_9.01</vt:lpstr>
      <vt:lpstr>GLAIC_2022Q4_SCDBPTBSN2!SCDBPTBSN2_162ENDINGG_9.02</vt:lpstr>
      <vt:lpstr>GLAIC_2022Q4_SCDBPTBSN2!SCDBPTBSN2_1630000000_Range</vt:lpstr>
      <vt:lpstr>GLAIC_2022Q4_SCDBPTBSN2!SCDBPTBSN2_1630000001_1</vt:lpstr>
      <vt:lpstr>GLAIC_2022Q4_SCDBPTBSN2!SCDBPTBSN2_1630000001_10</vt:lpstr>
      <vt:lpstr>GLAIC_2022Q4_SCDBPTBSN2!SCDBPTBSN2_1630000001_11</vt:lpstr>
      <vt:lpstr>GLAIC_2022Q4_SCDBPTBSN2!SCDBPTBSN2_1630000001_12</vt:lpstr>
      <vt:lpstr>GLAIC_2022Q4_SCDBPTBSN2!SCDBPTBSN2_1630000001_13</vt:lpstr>
      <vt:lpstr>GLAIC_2022Q4_SCDBPTBSN2!SCDBPTBSN2_1630000001_14</vt:lpstr>
      <vt:lpstr>GLAIC_2022Q4_SCDBPTBSN2!SCDBPTBSN2_1630000001_15</vt:lpstr>
      <vt:lpstr>GLAIC_2022Q4_SCDBPTBSN2!SCDBPTBSN2_1630000001_16</vt:lpstr>
      <vt:lpstr>GLAIC_2022Q4_SCDBPTBSN2!SCDBPTBSN2_1630000001_17</vt:lpstr>
      <vt:lpstr>GLAIC_2022Q4_SCDBPTBSN2!SCDBPTBSN2_1630000001_18</vt:lpstr>
      <vt:lpstr>GLAIC_2022Q4_SCDBPTBSN2!SCDBPTBSN2_1630000001_19</vt:lpstr>
      <vt:lpstr>GLAIC_2022Q4_SCDBPTBSN2!SCDBPTBSN2_1630000001_2</vt:lpstr>
      <vt:lpstr>GLAIC_2022Q4_SCDBPTBSN2!SCDBPTBSN2_1630000001_20</vt:lpstr>
      <vt:lpstr>GLAIC_2022Q4_SCDBPTBSN2!SCDBPTBSN2_1630000001_21</vt:lpstr>
      <vt:lpstr>GLAIC_2022Q4_SCDBPTBSN2!SCDBPTBSN2_1630000001_22</vt:lpstr>
      <vt:lpstr>GLAIC_2022Q4_SCDBPTBSN2!SCDBPTBSN2_1630000001_23</vt:lpstr>
      <vt:lpstr>GLAIC_2022Q4_SCDBPTBSN2!SCDBPTBSN2_1630000001_24</vt:lpstr>
      <vt:lpstr>GLAIC_2022Q4_SCDBPTBSN2!SCDBPTBSN2_1630000001_25</vt:lpstr>
      <vt:lpstr>GLAIC_2022Q4_SCDBPTBSN2!SCDBPTBSN2_1630000001_27</vt:lpstr>
      <vt:lpstr>GLAIC_2022Q4_SCDBPTBSN2!SCDBPTBSN2_1630000001_3</vt:lpstr>
      <vt:lpstr>GLAIC_2022Q4_SCDBPTBSN2!SCDBPTBSN2_1630000001_4</vt:lpstr>
      <vt:lpstr>GLAIC_2022Q4_SCDBPTBSN2!SCDBPTBSN2_1630000001_5</vt:lpstr>
      <vt:lpstr>GLAIC_2022Q4_SCDBPTBSN2!SCDBPTBSN2_1630000001_6</vt:lpstr>
      <vt:lpstr>GLAIC_2022Q4_SCDBPTBSN2!SCDBPTBSN2_1630000001_7</vt:lpstr>
      <vt:lpstr>GLAIC_2022Q4_SCDBPTBSN2!SCDBPTBSN2_1630000001_8</vt:lpstr>
      <vt:lpstr>GLAIC_2022Q4_SCDBPTBSN2!SCDBPTBSN2_1630000001_9.01</vt:lpstr>
      <vt:lpstr>GLAIC_2022Q4_SCDBPTBSN2!SCDBPTBSN2_1630000001_9.02</vt:lpstr>
      <vt:lpstr>GLAIC_2022Q4_SCDBPTBSN2!SCDBPTBSN2_1639999999_15</vt:lpstr>
      <vt:lpstr>GLAIC_2022Q4_SCDBPTBSN2!SCDBPTBSN2_1639999999_16</vt:lpstr>
      <vt:lpstr>GLAIC_2022Q4_SCDBPTBSN2!SCDBPTBSN2_1639999999_17</vt:lpstr>
      <vt:lpstr>GLAIC_2022Q4_SCDBPTBSN2!SCDBPTBSN2_1639999999_18</vt:lpstr>
      <vt:lpstr>GLAIC_2022Q4_SCDBPTBSN2!SCDBPTBSN2_1639999999_22</vt:lpstr>
      <vt:lpstr>GLAIC_2022Q4_SCDBPTBSN2!SCDBPTBSN2_1639999999_23</vt:lpstr>
      <vt:lpstr>GLAIC_2022Q4_SCDBPTBSN2!SCDBPTBSN2_1639999999_24</vt:lpstr>
      <vt:lpstr>GLAIC_2022Q4_SCDBPTBSN2!SCDBPTBSN2_1639999999_25</vt:lpstr>
      <vt:lpstr>GLAIC_2022Q4_SCDBPTBSN2!SCDBPTBSN2_163BEGINNG_1</vt:lpstr>
      <vt:lpstr>GLAIC_2022Q4_SCDBPTBSN2!SCDBPTBSN2_163BEGINNG_10</vt:lpstr>
      <vt:lpstr>GLAIC_2022Q4_SCDBPTBSN2!SCDBPTBSN2_163BEGINNG_11</vt:lpstr>
      <vt:lpstr>GLAIC_2022Q4_SCDBPTBSN2!SCDBPTBSN2_163BEGINNG_12</vt:lpstr>
      <vt:lpstr>GLAIC_2022Q4_SCDBPTBSN2!SCDBPTBSN2_163BEGINNG_13</vt:lpstr>
      <vt:lpstr>GLAIC_2022Q4_SCDBPTBSN2!SCDBPTBSN2_163BEGINNG_14</vt:lpstr>
      <vt:lpstr>GLAIC_2022Q4_SCDBPTBSN2!SCDBPTBSN2_163BEGINNG_15</vt:lpstr>
      <vt:lpstr>GLAIC_2022Q4_SCDBPTBSN2!SCDBPTBSN2_163BEGINNG_16</vt:lpstr>
      <vt:lpstr>GLAIC_2022Q4_SCDBPTBSN2!SCDBPTBSN2_163BEGINNG_17</vt:lpstr>
      <vt:lpstr>GLAIC_2022Q4_SCDBPTBSN2!SCDBPTBSN2_163BEGINNG_18</vt:lpstr>
      <vt:lpstr>GLAIC_2022Q4_SCDBPTBSN2!SCDBPTBSN2_163BEGINNG_19</vt:lpstr>
      <vt:lpstr>GLAIC_2022Q4_SCDBPTBSN2!SCDBPTBSN2_163BEGINNG_2</vt:lpstr>
      <vt:lpstr>GLAIC_2022Q4_SCDBPTBSN2!SCDBPTBSN2_163BEGINNG_20</vt:lpstr>
      <vt:lpstr>GLAIC_2022Q4_SCDBPTBSN2!SCDBPTBSN2_163BEGINNG_21</vt:lpstr>
      <vt:lpstr>GLAIC_2022Q4_SCDBPTBSN2!SCDBPTBSN2_163BEGINNG_22</vt:lpstr>
      <vt:lpstr>GLAIC_2022Q4_SCDBPTBSN2!SCDBPTBSN2_163BEGINNG_23</vt:lpstr>
      <vt:lpstr>GLAIC_2022Q4_SCDBPTBSN2!SCDBPTBSN2_163BEGINNG_24</vt:lpstr>
      <vt:lpstr>GLAIC_2022Q4_SCDBPTBSN2!SCDBPTBSN2_163BEGINNG_25</vt:lpstr>
      <vt:lpstr>GLAIC_2022Q4_SCDBPTBSN2!SCDBPTBSN2_163BEGINNG_26</vt:lpstr>
      <vt:lpstr>GLAIC_2022Q4_SCDBPTBSN2!SCDBPTBSN2_163BEGINNG_27</vt:lpstr>
      <vt:lpstr>GLAIC_2022Q4_SCDBPTBSN2!SCDBPTBSN2_163BEGINNG_3</vt:lpstr>
      <vt:lpstr>GLAIC_2022Q4_SCDBPTBSN2!SCDBPTBSN2_163BEGINNG_4</vt:lpstr>
      <vt:lpstr>GLAIC_2022Q4_SCDBPTBSN2!SCDBPTBSN2_163BEGINNG_5</vt:lpstr>
      <vt:lpstr>GLAIC_2022Q4_SCDBPTBSN2!SCDBPTBSN2_163BEGINNG_6</vt:lpstr>
      <vt:lpstr>GLAIC_2022Q4_SCDBPTBSN2!SCDBPTBSN2_163BEGINNG_7</vt:lpstr>
      <vt:lpstr>GLAIC_2022Q4_SCDBPTBSN2!SCDBPTBSN2_163BEGINNG_8</vt:lpstr>
      <vt:lpstr>GLAIC_2022Q4_SCDBPTBSN2!SCDBPTBSN2_163BEGINNG_9.01</vt:lpstr>
      <vt:lpstr>GLAIC_2022Q4_SCDBPTBSN2!SCDBPTBSN2_163BEGINNG_9.02</vt:lpstr>
      <vt:lpstr>GLAIC_2022Q4_SCDBPTBSN2!SCDBPTBSN2_163ENDINGG_10</vt:lpstr>
      <vt:lpstr>GLAIC_2022Q4_SCDBPTBSN2!SCDBPTBSN2_163ENDINGG_11</vt:lpstr>
      <vt:lpstr>GLAIC_2022Q4_SCDBPTBSN2!SCDBPTBSN2_163ENDINGG_12</vt:lpstr>
      <vt:lpstr>GLAIC_2022Q4_SCDBPTBSN2!SCDBPTBSN2_163ENDINGG_13</vt:lpstr>
      <vt:lpstr>GLAIC_2022Q4_SCDBPTBSN2!SCDBPTBSN2_163ENDINGG_14</vt:lpstr>
      <vt:lpstr>GLAIC_2022Q4_SCDBPTBSN2!SCDBPTBSN2_163ENDINGG_15</vt:lpstr>
      <vt:lpstr>GLAIC_2022Q4_SCDBPTBSN2!SCDBPTBSN2_163ENDINGG_16</vt:lpstr>
      <vt:lpstr>GLAIC_2022Q4_SCDBPTBSN2!SCDBPTBSN2_163ENDINGG_17</vt:lpstr>
      <vt:lpstr>GLAIC_2022Q4_SCDBPTBSN2!SCDBPTBSN2_163ENDINGG_18</vt:lpstr>
      <vt:lpstr>GLAIC_2022Q4_SCDBPTBSN2!SCDBPTBSN2_163ENDINGG_19</vt:lpstr>
      <vt:lpstr>GLAIC_2022Q4_SCDBPTBSN2!SCDBPTBSN2_163ENDINGG_2</vt:lpstr>
      <vt:lpstr>GLAIC_2022Q4_SCDBPTBSN2!SCDBPTBSN2_163ENDINGG_20</vt:lpstr>
      <vt:lpstr>GLAIC_2022Q4_SCDBPTBSN2!SCDBPTBSN2_163ENDINGG_21</vt:lpstr>
      <vt:lpstr>GLAIC_2022Q4_SCDBPTBSN2!SCDBPTBSN2_163ENDINGG_22</vt:lpstr>
      <vt:lpstr>GLAIC_2022Q4_SCDBPTBSN2!SCDBPTBSN2_163ENDINGG_23</vt:lpstr>
      <vt:lpstr>GLAIC_2022Q4_SCDBPTBSN2!SCDBPTBSN2_163ENDINGG_24</vt:lpstr>
      <vt:lpstr>GLAIC_2022Q4_SCDBPTBSN2!SCDBPTBSN2_163ENDINGG_25</vt:lpstr>
      <vt:lpstr>GLAIC_2022Q4_SCDBPTBSN2!SCDBPTBSN2_163ENDINGG_26</vt:lpstr>
      <vt:lpstr>GLAIC_2022Q4_SCDBPTBSN2!SCDBPTBSN2_163ENDINGG_27</vt:lpstr>
      <vt:lpstr>GLAIC_2022Q4_SCDBPTBSN2!SCDBPTBSN2_163ENDINGG_3</vt:lpstr>
      <vt:lpstr>GLAIC_2022Q4_SCDBPTBSN2!SCDBPTBSN2_163ENDINGG_4</vt:lpstr>
      <vt:lpstr>GLAIC_2022Q4_SCDBPTBSN2!SCDBPTBSN2_163ENDINGG_5</vt:lpstr>
      <vt:lpstr>GLAIC_2022Q4_SCDBPTBSN2!SCDBPTBSN2_163ENDINGG_6</vt:lpstr>
      <vt:lpstr>GLAIC_2022Q4_SCDBPTBSN2!SCDBPTBSN2_163ENDINGG_7</vt:lpstr>
      <vt:lpstr>GLAIC_2022Q4_SCDBPTBSN2!SCDBPTBSN2_163ENDINGG_8</vt:lpstr>
      <vt:lpstr>GLAIC_2022Q4_SCDBPTBSN2!SCDBPTBSN2_163ENDINGG_9.01</vt:lpstr>
      <vt:lpstr>GLAIC_2022Q4_SCDBPTBSN2!SCDBPTBSN2_163ENDINGG_9.02</vt:lpstr>
      <vt:lpstr>GLAIC_2022Q4_SCDBPTBSN2!SCDBPTBSN2_1649999999_15</vt:lpstr>
      <vt:lpstr>GLAIC_2022Q4_SCDBPTBSN2!SCDBPTBSN2_1649999999_16</vt:lpstr>
      <vt:lpstr>GLAIC_2022Q4_SCDBPTBSN2!SCDBPTBSN2_1649999999_17</vt:lpstr>
      <vt:lpstr>GLAIC_2022Q4_SCDBPTBSN2!SCDBPTBSN2_1649999999_18</vt:lpstr>
      <vt:lpstr>GLAIC_2022Q4_SCDBPTBSN2!SCDBPTBSN2_1649999999_22</vt:lpstr>
      <vt:lpstr>GLAIC_2022Q4_SCDBPTBSN2!SCDBPTBSN2_1649999999_23</vt:lpstr>
      <vt:lpstr>GLAIC_2022Q4_SCDBPTBSN2!SCDBPTBSN2_1649999999_24</vt:lpstr>
      <vt:lpstr>GLAIC_2022Q4_SCDBPTBSN2!SCDBPTBSN2_1649999999_25</vt:lpstr>
      <vt:lpstr>GLAIC_2022Q4_SCDBPTBSN2!SCDBPTBSN2_1650000000_Range</vt:lpstr>
      <vt:lpstr>GLAIC_2022Q4_SCDBPTBSN2!SCDBPTBSN2_1659999999_15</vt:lpstr>
      <vt:lpstr>GLAIC_2022Q4_SCDBPTBSN2!SCDBPTBSN2_1659999999_16</vt:lpstr>
      <vt:lpstr>GLAIC_2022Q4_SCDBPTBSN2!SCDBPTBSN2_1659999999_17</vt:lpstr>
      <vt:lpstr>GLAIC_2022Q4_SCDBPTBSN2!SCDBPTBSN2_1659999999_18</vt:lpstr>
      <vt:lpstr>GLAIC_2022Q4_SCDBPTBSN2!SCDBPTBSN2_1659999999_22</vt:lpstr>
      <vt:lpstr>GLAIC_2022Q4_SCDBPTBSN2!SCDBPTBSN2_1659999999_23</vt:lpstr>
      <vt:lpstr>GLAIC_2022Q4_SCDBPTBSN2!SCDBPTBSN2_1659999999_24</vt:lpstr>
      <vt:lpstr>GLAIC_2022Q4_SCDBPTBSN2!SCDBPTBSN2_1659999999_25</vt:lpstr>
      <vt:lpstr>GLAIC_2022Q4_SCDBPTBSN2!SCDBPTBSN2_165BEGINNG_1</vt:lpstr>
      <vt:lpstr>GLAIC_2022Q4_SCDBPTBSN2!SCDBPTBSN2_165BEGINNG_10</vt:lpstr>
      <vt:lpstr>GLAIC_2022Q4_SCDBPTBSN2!SCDBPTBSN2_165BEGINNG_11</vt:lpstr>
      <vt:lpstr>GLAIC_2022Q4_SCDBPTBSN2!SCDBPTBSN2_165BEGINNG_12</vt:lpstr>
      <vt:lpstr>GLAIC_2022Q4_SCDBPTBSN2!SCDBPTBSN2_165BEGINNG_13</vt:lpstr>
      <vt:lpstr>GLAIC_2022Q4_SCDBPTBSN2!SCDBPTBSN2_165BEGINNG_14</vt:lpstr>
      <vt:lpstr>GLAIC_2022Q4_SCDBPTBSN2!SCDBPTBSN2_165BEGINNG_15</vt:lpstr>
      <vt:lpstr>GLAIC_2022Q4_SCDBPTBSN2!SCDBPTBSN2_165BEGINNG_16</vt:lpstr>
      <vt:lpstr>GLAIC_2022Q4_SCDBPTBSN2!SCDBPTBSN2_165BEGINNG_17</vt:lpstr>
      <vt:lpstr>GLAIC_2022Q4_SCDBPTBSN2!SCDBPTBSN2_165BEGINNG_18</vt:lpstr>
      <vt:lpstr>GLAIC_2022Q4_SCDBPTBSN2!SCDBPTBSN2_165BEGINNG_19</vt:lpstr>
      <vt:lpstr>GLAIC_2022Q4_SCDBPTBSN2!SCDBPTBSN2_165BEGINNG_2</vt:lpstr>
      <vt:lpstr>GLAIC_2022Q4_SCDBPTBSN2!SCDBPTBSN2_165BEGINNG_20</vt:lpstr>
      <vt:lpstr>GLAIC_2022Q4_SCDBPTBSN2!SCDBPTBSN2_165BEGINNG_21</vt:lpstr>
      <vt:lpstr>GLAIC_2022Q4_SCDBPTBSN2!SCDBPTBSN2_165BEGINNG_22</vt:lpstr>
      <vt:lpstr>GLAIC_2022Q4_SCDBPTBSN2!SCDBPTBSN2_165BEGINNG_23</vt:lpstr>
      <vt:lpstr>GLAIC_2022Q4_SCDBPTBSN2!SCDBPTBSN2_165BEGINNG_24</vt:lpstr>
      <vt:lpstr>GLAIC_2022Q4_SCDBPTBSN2!SCDBPTBSN2_165BEGINNG_25</vt:lpstr>
      <vt:lpstr>GLAIC_2022Q4_SCDBPTBSN2!SCDBPTBSN2_165BEGINNG_26</vt:lpstr>
      <vt:lpstr>GLAIC_2022Q4_SCDBPTBSN2!SCDBPTBSN2_165BEGINNG_27</vt:lpstr>
      <vt:lpstr>GLAIC_2022Q4_SCDBPTBSN2!SCDBPTBSN2_165BEGINNG_3</vt:lpstr>
      <vt:lpstr>GLAIC_2022Q4_SCDBPTBSN2!SCDBPTBSN2_165BEGINNG_4</vt:lpstr>
      <vt:lpstr>GLAIC_2022Q4_SCDBPTBSN2!SCDBPTBSN2_165BEGINNG_5</vt:lpstr>
      <vt:lpstr>GLAIC_2022Q4_SCDBPTBSN2!SCDBPTBSN2_165BEGINNG_6</vt:lpstr>
      <vt:lpstr>GLAIC_2022Q4_SCDBPTBSN2!SCDBPTBSN2_165BEGINNG_7</vt:lpstr>
      <vt:lpstr>GLAIC_2022Q4_SCDBPTBSN2!SCDBPTBSN2_165BEGINNG_8</vt:lpstr>
      <vt:lpstr>GLAIC_2022Q4_SCDBPTBSN2!SCDBPTBSN2_165BEGINNG_9.01</vt:lpstr>
      <vt:lpstr>GLAIC_2022Q4_SCDBPTBSN2!SCDBPTBSN2_165BEGINNG_9.02</vt:lpstr>
      <vt:lpstr>GLAIC_2022Q4_SCDBPTBSN2!SCDBPTBSN2_165ENDINGG_10</vt:lpstr>
      <vt:lpstr>GLAIC_2022Q4_SCDBPTBSN2!SCDBPTBSN2_165ENDINGG_11</vt:lpstr>
      <vt:lpstr>GLAIC_2022Q4_SCDBPTBSN2!SCDBPTBSN2_165ENDINGG_12</vt:lpstr>
      <vt:lpstr>GLAIC_2022Q4_SCDBPTBSN2!SCDBPTBSN2_165ENDINGG_13</vt:lpstr>
      <vt:lpstr>GLAIC_2022Q4_SCDBPTBSN2!SCDBPTBSN2_165ENDINGG_14</vt:lpstr>
      <vt:lpstr>GLAIC_2022Q4_SCDBPTBSN2!SCDBPTBSN2_165ENDINGG_15</vt:lpstr>
      <vt:lpstr>GLAIC_2022Q4_SCDBPTBSN2!SCDBPTBSN2_165ENDINGG_16</vt:lpstr>
      <vt:lpstr>GLAIC_2022Q4_SCDBPTBSN2!SCDBPTBSN2_165ENDINGG_17</vt:lpstr>
      <vt:lpstr>GLAIC_2022Q4_SCDBPTBSN2!SCDBPTBSN2_165ENDINGG_18</vt:lpstr>
      <vt:lpstr>GLAIC_2022Q4_SCDBPTBSN2!SCDBPTBSN2_165ENDINGG_19</vt:lpstr>
      <vt:lpstr>GLAIC_2022Q4_SCDBPTBSN2!SCDBPTBSN2_165ENDINGG_2</vt:lpstr>
      <vt:lpstr>GLAIC_2022Q4_SCDBPTBSN2!SCDBPTBSN2_165ENDINGG_20</vt:lpstr>
      <vt:lpstr>GLAIC_2022Q4_SCDBPTBSN2!SCDBPTBSN2_165ENDINGG_21</vt:lpstr>
      <vt:lpstr>GLAIC_2022Q4_SCDBPTBSN2!SCDBPTBSN2_165ENDINGG_22</vt:lpstr>
      <vt:lpstr>GLAIC_2022Q4_SCDBPTBSN2!SCDBPTBSN2_165ENDINGG_23</vt:lpstr>
      <vt:lpstr>GLAIC_2022Q4_SCDBPTBSN2!SCDBPTBSN2_165ENDINGG_24</vt:lpstr>
      <vt:lpstr>GLAIC_2022Q4_SCDBPTBSN2!SCDBPTBSN2_165ENDINGG_25</vt:lpstr>
      <vt:lpstr>GLAIC_2022Q4_SCDBPTBSN2!SCDBPTBSN2_165ENDINGG_26</vt:lpstr>
      <vt:lpstr>GLAIC_2022Q4_SCDBPTBSN2!SCDBPTBSN2_165ENDINGG_27</vt:lpstr>
      <vt:lpstr>GLAIC_2022Q4_SCDBPTBSN2!SCDBPTBSN2_165ENDINGG_3</vt:lpstr>
      <vt:lpstr>GLAIC_2022Q4_SCDBPTBSN2!SCDBPTBSN2_165ENDINGG_4</vt:lpstr>
      <vt:lpstr>GLAIC_2022Q4_SCDBPTBSN2!SCDBPTBSN2_165ENDINGG_5</vt:lpstr>
      <vt:lpstr>GLAIC_2022Q4_SCDBPTBSN2!SCDBPTBSN2_165ENDINGG_6</vt:lpstr>
      <vt:lpstr>GLAIC_2022Q4_SCDBPTBSN2!SCDBPTBSN2_165ENDINGG_7</vt:lpstr>
      <vt:lpstr>GLAIC_2022Q4_SCDBPTBSN2!SCDBPTBSN2_165ENDINGG_8</vt:lpstr>
      <vt:lpstr>GLAIC_2022Q4_SCDBPTBSN2!SCDBPTBSN2_165ENDINGG_9.01</vt:lpstr>
      <vt:lpstr>GLAIC_2022Q4_SCDBPTBSN2!SCDBPTBSN2_165ENDINGG_9.02</vt:lpstr>
      <vt:lpstr>GLAIC_2022Q4_SCDBPTBSN2!SCDBPTBSN2_1660000000_Range</vt:lpstr>
      <vt:lpstr>GLAIC_2022Q4_SCDBPTBSN2!SCDBPTBSN2_1669999999_15</vt:lpstr>
      <vt:lpstr>GLAIC_2022Q4_SCDBPTBSN2!SCDBPTBSN2_1669999999_16</vt:lpstr>
      <vt:lpstr>GLAIC_2022Q4_SCDBPTBSN2!SCDBPTBSN2_1669999999_17</vt:lpstr>
      <vt:lpstr>GLAIC_2022Q4_SCDBPTBSN2!SCDBPTBSN2_1669999999_18</vt:lpstr>
      <vt:lpstr>GLAIC_2022Q4_SCDBPTBSN2!SCDBPTBSN2_1669999999_22</vt:lpstr>
      <vt:lpstr>GLAIC_2022Q4_SCDBPTBSN2!SCDBPTBSN2_1669999999_23</vt:lpstr>
      <vt:lpstr>GLAIC_2022Q4_SCDBPTBSN2!SCDBPTBSN2_1669999999_24</vt:lpstr>
      <vt:lpstr>GLAIC_2022Q4_SCDBPTBSN2!SCDBPTBSN2_1669999999_25</vt:lpstr>
      <vt:lpstr>GLAIC_2022Q4_SCDBPTBSN2!SCDBPTBSN2_166BEGINNG_1</vt:lpstr>
      <vt:lpstr>GLAIC_2022Q4_SCDBPTBSN2!SCDBPTBSN2_166BEGINNG_10</vt:lpstr>
      <vt:lpstr>GLAIC_2022Q4_SCDBPTBSN2!SCDBPTBSN2_166BEGINNG_11</vt:lpstr>
      <vt:lpstr>GLAIC_2022Q4_SCDBPTBSN2!SCDBPTBSN2_166BEGINNG_12</vt:lpstr>
      <vt:lpstr>GLAIC_2022Q4_SCDBPTBSN2!SCDBPTBSN2_166BEGINNG_13</vt:lpstr>
      <vt:lpstr>GLAIC_2022Q4_SCDBPTBSN2!SCDBPTBSN2_166BEGINNG_14</vt:lpstr>
      <vt:lpstr>GLAIC_2022Q4_SCDBPTBSN2!SCDBPTBSN2_166BEGINNG_15</vt:lpstr>
      <vt:lpstr>GLAIC_2022Q4_SCDBPTBSN2!SCDBPTBSN2_166BEGINNG_16</vt:lpstr>
      <vt:lpstr>GLAIC_2022Q4_SCDBPTBSN2!SCDBPTBSN2_166BEGINNG_17</vt:lpstr>
      <vt:lpstr>GLAIC_2022Q4_SCDBPTBSN2!SCDBPTBSN2_166BEGINNG_18</vt:lpstr>
      <vt:lpstr>GLAIC_2022Q4_SCDBPTBSN2!SCDBPTBSN2_166BEGINNG_19</vt:lpstr>
      <vt:lpstr>GLAIC_2022Q4_SCDBPTBSN2!SCDBPTBSN2_166BEGINNG_2</vt:lpstr>
      <vt:lpstr>GLAIC_2022Q4_SCDBPTBSN2!SCDBPTBSN2_166BEGINNG_20</vt:lpstr>
      <vt:lpstr>GLAIC_2022Q4_SCDBPTBSN2!SCDBPTBSN2_166BEGINNG_21</vt:lpstr>
      <vt:lpstr>GLAIC_2022Q4_SCDBPTBSN2!SCDBPTBSN2_166BEGINNG_22</vt:lpstr>
      <vt:lpstr>GLAIC_2022Q4_SCDBPTBSN2!SCDBPTBSN2_166BEGINNG_23</vt:lpstr>
      <vt:lpstr>GLAIC_2022Q4_SCDBPTBSN2!SCDBPTBSN2_166BEGINNG_24</vt:lpstr>
      <vt:lpstr>GLAIC_2022Q4_SCDBPTBSN2!SCDBPTBSN2_166BEGINNG_25</vt:lpstr>
      <vt:lpstr>GLAIC_2022Q4_SCDBPTBSN2!SCDBPTBSN2_166BEGINNG_26</vt:lpstr>
      <vt:lpstr>GLAIC_2022Q4_SCDBPTBSN2!SCDBPTBSN2_166BEGINNG_27</vt:lpstr>
      <vt:lpstr>GLAIC_2022Q4_SCDBPTBSN2!SCDBPTBSN2_166BEGINNG_3</vt:lpstr>
      <vt:lpstr>GLAIC_2022Q4_SCDBPTBSN2!SCDBPTBSN2_166BEGINNG_4</vt:lpstr>
      <vt:lpstr>GLAIC_2022Q4_SCDBPTBSN2!SCDBPTBSN2_166BEGINNG_5</vt:lpstr>
      <vt:lpstr>GLAIC_2022Q4_SCDBPTBSN2!SCDBPTBSN2_166BEGINNG_6</vt:lpstr>
      <vt:lpstr>GLAIC_2022Q4_SCDBPTBSN2!SCDBPTBSN2_166BEGINNG_7</vt:lpstr>
      <vt:lpstr>GLAIC_2022Q4_SCDBPTBSN2!SCDBPTBSN2_166BEGINNG_8</vt:lpstr>
      <vt:lpstr>GLAIC_2022Q4_SCDBPTBSN2!SCDBPTBSN2_166BEGINNG_9.01</vt:lpstr>
      <vt:lpstr>GLAIC_2022Q4_SCDBPTBSN2!SCDBPTBSN2_166BEGINNG_9.02</vt:lpstr>
      <vt:lpstr>GLAIC_2022Q4_SCDBPTBSN2!SCDBPTBSN2_166ENDINGG_10</vt:lpstr>
      <vt:lpstr>GLAIC_2022Q4_SCDBPTBSN2!SCDBPTBSN2_166ENDINGG_11</vt:lpstr>
      <vt:lpstr>GLAIC_2022Q4_SCDBPTBSN2!SCDBPTBSN2_166ENDINGG_12</vt:lpstr>
      <vt:lpstr>GLAIC_2022Q4_SCDBPTBSN2!SCDBPTBSN2_166ENDINGG_13</vt:lpstr>
      <vt:lpstr>GLAIC_2022Q4_SCDBPTBSN2!SCDBPTBSN2_166ENDINGG_14</vt:lpstr>
      <vt:lpstr>GLAIC_2022Q4_SCDBPTBSN2!SCDBPTBSN2_166ENDINGG_15</vt:lpstr>
      <vt:lpstr>GLAIC_2022Q4_SCDBPTBSN2!SCDBPTBSN2_166ENDINGG_16</vt:lpstr>
      <vt:lpstr>GLAIC_2022Q4_SCDBPTBSN2!SCDBPTBSN2_166ENDINGG_17</vt:lpstr>
      <vt:lpstr>GLAIC_2022Q4_SCDBPTBSN2!SCDBPTBSN2_166ENDINGG_18</vt:lpstr>
      <vt:lpstr>GLAIC_2022Q4_SCDBPTBSN2!SCDBPTBSN2_166ENDINGG_19</vt:lpstr>
      <vt:lpstr>GLAIC_2022Q4_SCDBPTBSN2!SCDBPTBSN2_166ENDINGG_2</vt:lpstr>
      <vt:lpstr>GLAIC_2022Q4_SCDBPTBSN2!SCDBPTBSN2_166ENDINGG_20</vt:lpstr>
      <vt:lpstr>GLAIC_2022Q4_SCDBPTBSN2!SCDBPTBSN2_166ENDINGG_21</vt:lpstr>
      <vt:lpstr>GLAIC_2022Q4_SCDBPTBSN2!SCDBPTBSN2_166ENDINGG_22</vt:lpstr>
      <vt:lpstr>GLAIC_2022Q4_SCDBPTBSN2!SCDBPTBSN2_166ENDINGG_23</vt:lpstr>
      <vt:lpstr>GLAIC_2022Q4_SCDBPTBSN2!SCDBPTBSN2_166ENDINGG_24</vt:lpstr>
      <vt:lpstr>GLAIC_2022Q4_SCDBPTBSN2!SCDBPTBSN2_166ENDINGG_25</vt:lpstr>
      <vt:lpstr>GLAIC_2022Q4_SCDBPTBSN2!SCDBPTBSN2_166ENDINGG_26</vt:lpstr>
      <vt:lpstr>GLAIC_2022Q4_SCDBPTBSN2!SCDBPTBSN2_166ENDINGG_27</vt:lpstr>
      <vt:lpstr>GLAIC_2022Q4_SCDBPTBSN2!SCDBPTBSN2_166ENDINGG_3</vt:lpstr>
      <vt:lpstr>GLAIC_2022Q4_SCDBPTBSN2!SCDBPTBSN2_166ENDINGG_4</vt:lpstr>
      <vt:lpstr>GLAIC_2022Q4_SCDBPTBSN2!SCDBPTBSN2_166ENDINGG_5</vt:lpstr>
      <vt:lpstr>GLAIC_2022Q4_SCDBPTBSN2!SCDBPTBSN2_166ENDINGG_6</vt:lpstr>
      <vt:lpstr>GLAIC_2022Q4_SCDBPTBSN2!SCDBPTBSN2_166ENDINGG_7</vt:lpstr>
      <vt:lpstr>GLAIC_2022Q4_SCDBPTBSN2!SCDBPTBSN2_166ENDINGG_8</vt:lpstr>
      <vt:lpstr>GLAIC_2022Q4_SCDBPTBSN2!SCDBPTBSN2_166ENDINGG_9.01</vt:lpstr>
      <vt:lpstr>GLAIC_2022Q4_SCDBPTBSN2!SCDBPTBSN2_166ENDINGG_9.02</vt:lpstr>
      <vt:lpstr>GLAIC_2022Q4_SCDBPTBSN2!SCDBPTBSN2_1679999999_15</vt:lpstr>
      <vt:lpstr>GLAIC_2022Q4_SCDBPTBSN2!SCDBPTBSN2_1679999999_16</vt:lpstr>
      <vt:lpstr>GLAIC_2022Q4_SCDBPTBSN2!SCDBPTBSN2_1679999999_17</vt:lpstr>
      <vt:lpstr>GLAIC_2022Q4_SCDBPTBSN2!SCDBPTBSN2_1679999999_18</vt:lpstr>
      <vt:lpstr>GLAIC_2022Q4_SCDBPTBSN2!SCDBPTBSN2_1679999999_22</vt:lpstr>
      <vt:lpstr>GLAIC_2022Q4_SCDBPTBSN2!SCDBPTBSN2_1679999999_23</vt:lpstr>
      <vt:lpstr>GLAIC_2022Q4_SCDBPTBSN2!SCDBPTBSN2_1679999999_24</vt:lpstr>
      <vt:lpstr>GLAIC_2022Q4_SCDBPTBSN2!SCDBPTBSN2_1679999999_25</vt:lpstr>
      <vt:lpstr>GLAIC_2022Q4_SCDBPTBSN2!SCDBPTBSN2_1689999999_15</vt:lpstr>
      <vt:lpstr>GLAIC_2022Q4_SCDBPTBSN2!SCDBPTBSN2_1689999999_16</vt:lpstr>
      <vt:lpstr>GLAIC_2022Q4_SCDBPTBSN2!SCDBPTBSN2_1689999999_17</vt:lpstr>
      <vt:lpstr>GLAIC_2022Q4_SCDBPTBSN2!SCDBPTBSN2_1689999999_18</vt:lpstr>
      <vt:lpstr>GLAIC_2022Q4_SCDBPTBSN2!SCDBPTBSN2_1689999999_22</vt:lpstr>
      <vt:lpstr>GLAIC_2022Q4_SCDBPTBSN2!SCDBPTBSN2_1689999999_23</vt:lpstr>
      <vt:lpstr>GLAIC_2022Q4_SCDBPTBSN2!SCDBPTBSN2_1689999999_24</vt:lpstr>
      <vt:lpstr>GLAIC_2022Q4_SCDBPTBSN2!SCDBPTBSN2_1689999999_25</vt:lpstr>
      <vt:lpstr>GLAIC_2022Q4_SCDBPTBSN2!SCDBPTBSN2_1699999999_15</vt:lpstr>
      <vt:lpstr>GLAIC_2022Q4_SCDBPTBSN2!SCDBPTBSN2_1699999999_16</vt:lpstr>
      <vt:lpstr>GLAIC_2022Q4_SCDBPTBSN2!SCDBPTBSN2_1699999999_17</vt:lpstr>
      <vt:lpstr>GLAIC_2022Q4_SCDBPTBSN2!SCDBPTBSN2_1699999999_18</vt:lpstr>
      <vt:lpstr>GLAIC_2022Q4_SCDBPTBSN2!SCDBPTBSN2_1699999999_22</vt:lpstr>
      <vt:lpstr>GLAIC_2022Q4_SCDBPTBSN2!SCDBPTBSN2_1699999999_23</vt:lpstr>
      <vt:lpstr>GLAIC_2022Q4_SCDBPTBSN2!SCDBPTBSN2_1699999999_24</vt:lpstr>
      <vt:lpstr>GLAIC_2022Q4_SCDBPTBSN2!SCDBPTBSN2_1699999999_25</vt:lpstr>
      <vt:lpstr>GLAIC_2022Q4_SCDBPTBSN2!SCDBPTBSN2_1709999999_15</vt:lpstr>
      <vt:lpstr>GLAIC_2022Q4_SCDBPTBSN2!SCDBPTBSN2_1709999999_16</vt:lpstr>
      <vt:lpstr>GLAIC_2022Q4_SCDBPTBSN2!SCDBPTBSN2_1709999999_17</vt:lpstr>
      <vt:lpstr>GLAIC_2022Q4_SCDBPTBSN2!SCDBPTBSN2_1709999999_18</vt:lpstr>
      <vt:lpstr>GLAIC_2022Q4_SCDBPTBSN2!SCDBPTBSN2_1709999999_22</vt:lpstr>
      <vt:lpstr>GLAIC_2022Q4_SCDBPTBSN2!SCDBPTBSN2_1709999999_23</vt:lpstr>
      <vt:lpstr>GLAIC_2022Q4_SCDBPTBSN2!SCDBPTBSN2_1709999999_24</vt:lpstr>
      <vt:lpstr>GLAIC_2022Q4_SCDBPTBSN2!SCDBPTBSN2_1709999999_25</vt:lpstr>
      <vt:lpstr>GLAIC_2022Q4_SCDBPTBSN2!SCDBPTBSN2_1719999999_15</vt:lpstr>
      <vt:lpstr>GLAIC_2022Q4_SCDBPTBSN2!SCDBPTBSN2_1719999999_16</vt:lpstr>
      <vt:lpstr>GLAIC_2022Q4_SCDBPTBSN2!SCDBPTBSN2_1719999999_17</vt:lpstr>
      <vt:lpstr>GLAIC_2022Q4_SCDBPTBSN2!SCDBPTBSN2_1719999999_18</vt:lpstr>
      <vt:lpstr>GLAIC_2022Q4_SCDBPTBSN2!SCDBPTBSN2_1719999999_22</vt:lpstr>
      <vt:lpstr>GLAIC_2022Q4_SCDBPTBSN2!SCDBPTBSN2_1719999999_23</vt:lpstr>
      <vt:lpstr>GLAIC_2022Q4_SCDBPTBSN2!SCDBPTBSN2_1719999999_24</vt:lpstr>
      <vt:lpstr>GLAIC_2022Q4_SCDBPTBSN2!SCDBPTBSN2_1719999999_25</vt:lpstr>
      <vt:lpstr>GLAIC_2022Q4_SCDBPTBSN2!SCDBPTBSN2_1729999999_15</vt:lpstr>
      <vt:lpstr>GLAIC_2022Q4_SCDBPTBSN2!SCDBPTBSN2_1729999999_16</vt:lpstr>
      <vt:lpstr>GLAIC_2022Q4_SCDBPTBSN2!SCDBPTBSN2_1729999999_17</vt:lpstr>
      <vt:lpstr>GLAIC_2022Q4_SCDBPTBSN2!SCDBPTBSN2_1729999999_18</vt:lpstr>
      <vt:lpstr>GLAIC_2022Q4_SCDBPTBSN2!SCDBPTBSN2_1729999999_22</vt:lpstr>
      <vt:lpstr>GLAIC_2022Q4_SCDBPTBSN2!SCDBPTBSN2_1729999999_23</vt:lpstr>
      <vt:lpstr>GLAIC_2022Q4_SCDBPTBSN2!SCDBPTBSN2_1729999999_24</vt:lpstr>
      <vt:lpstr>GLAIC_2022Q4_SCDBPTBSN2!SCDBPTBSN2_1729999999_25</vt:lpstr>
      <vt:lpstr>GLAIC_2022Q4_SCDBPTBSN2!SCDBPTBSN2_1739999999_15</vt:lpstr>
      <vt:lpstr>GLAIC_2022Q4_SCDBPTBSN2!SCDBPTBSN2_1739999999_16</vt:lpstr>
      <vt:lpstr>GLAIC_2022Q4_SCDBPTBSN2!SCDBPTBSN2_1739999999_17</vt:lpstr>
      <vt:lpstr>GLAIC_2022Q4_SCDBPTBSN2!SCDBPTBSN2_1739999999_18</vt:lpstr>
      <vt:lpstr>GLAIC_2022Q4_SCDBPTBSN2!SCDBPTBSN2_1739999999_22</vt:lpstr>
      <vt:lpstr>GLAIC_2022Q4_SCDBPTBSN2!SCDBPTBSN2_1739999999_23</vt:lpstr>
      <vt:lpstr>GLAIC_2022Q4_SCDBPTBSN2!SCDBPTBSN2_1739999999_24</vt:lpstr>
      <vt:lpstr>GLAIC_2022Q4_SCDBPTBSN2!SCDBPTBSN2_1739999999_25</vt:lpstr>
      <vt:lpstr>GLAIC_2022Q4_SCDBPTBSN2!SCDBPTBSN2_1749999999_15</vt:lpstr>
      <vt:lpstr>GLAIC_2022Q4_SCDBPTBSN2!SCDBPTBSN2_1749999999_16</vt:lpstr>
      <vt:lpstr>GLAIC_2022Q4_SCDBPTBSN2!SCDBPTBSN2_1749999999_17</vt:lpstr>
      <vt:lpstr>GLAIC_2022Q4_SCDBPTBSN2!SCDBPTBSN2_1749999999_18</vt:lpstr>
      <vt:lpstr>GLAIC_2022Q4_SCDBPTBSN2!SCDBPTBSN2_1749999999_22</vt:lpstr>
      <vt:lpstr>GLAIC_2022Q4_SCDBPTBSN2!SCDBPTBSN2_1749999999_23</vt:lpstr>
      <vt:lpstr>GLAIC_2022Q4_SCDBPTBSN2!SCDBPTBSN2_1749999999_24</vt:lpstr>
      <vt:lpstr>GLAIC_2022Q4_SCDBPTBSN2!SCDBPTBSN2_1749999999_25</vt:lpstr>
      <vt:lpstr>GLAIC_2022Q4_SCDBPTBSN2!SCDBPTBSN2_1759999999_15</vt:lpstr>
      <vt:lpstr>GLAIC_2022Q4_SCDBPTBSN2!SCDBPTBSN2_1759999999_16</vt:lpstr>
      <vt:lpstr>GLAIC_2022Q4_SCDBPTBSN2!SCDBPTBSN2_1759999999_17</vt:lpstr>
      <vt:lpstr>GLAIC_2022Q4_SCDBPTBSN2!SCDBPTBSN2_1759999999_18</vt:lpstr>
      <vt:lpstr>GLAIC_2022Q4_SCDBPTBSN2!SCDBPTBSN2_1759999999_22</vt:lpstr>
      <vt:lpstr>GLAIC_2022Q4_SCDBPTBSN2!SCDBPTBSN2_1759999999_23</vt:lpstr>
      <vt:lpstr>GLAIC_2022Q4_SCDBPTBSN2!SCDBPTBSN2_1759999999_24</vt:lpstr>
      <vt:lpstr>GLAIC_2022Q4_SCDBPTBSN2!SCDBPTBSN2_1759999999_25</vt:lpstr>
      <vt:lpstr>GLAIC_2022Q4_SCDBPTBSN2DHR!SCDBPTBSN2DHR_A0000_Range</vt:lpstr>
      <vt:lpstr>GLAIC_2022Q4_SCDBPTBSN2DHR!SCDBPTBSN2DHR_A0001_1</vt:lpstr>
      <vt:lpstr>GLAIC_2022Q4_SCDBPTBSN2DHR!SCDBPTBSN2DHR_A0001_2</vt:lpstr>
      <vt:lpstr>GLAIC_2022Q4_SCDBPTBSN2DHR!SCDBPTBSN2DHR_ABEGN_1</vt:lpstr>
      <vt:lpstr>GLAIC_2022Q4_SCDBPTBSN2DHR!SCDBPTBSN2DHR_ABEGN_2</vt:lpstr>
      <vt:lpstr>GLAIC_2022Q4_SCDBPTBSN2DHR!SCDBPTBSN2DHR_AENDI_1</vt:lpstr>
      <vt:lpstr>GLAIC_2022Q4_SCDBPTBSN2DHR!SCDBPTBSN2DHR_AENDI_2</vt:lpstr>
      <vt:lpstr>GLAIC_2022Q4_SCDBPTBSN2FE!SCDBPTBSN2FE_B0000_Range</vt:lpstr>
      <vt:lpstr>GLAIC_2022Q4_SCDBPTBSN2FE!SCDBPTBSN2FE_B0001_1</vt:lpstr>
      <vt:lpstr>GLAIC_2022Q4_SCDBPTBSN2FE!SCDBPTBSN2FE_B0001_2</vt:lpstr>
      <vt:lpstr>GLAIC_2022Q4_SCDBPTBSN2FE!SCDBPTBSN2FE_BBEGN_1</vt:lpstr>
      <vt:lpstr>GLAIC_2022Q4_SCDBPTBSN2FE!SCDBPTBSN2FE_BBEGN_2</vt:lpstr>
      <vt:lpstr>GLAIC_2022Q4_SCDBPTBSN2FE!SCDBPTBSN2FE_BENDI_1</vt:lpstr>
      <vt:lpstr>GLAIC_2022Q4_SCDBPTBSN2FE!SCDBPTBSN2FE_BENDI_2</vt:lpstr>
      <vt:lpstr>GLAIC_2022Q4_SCDBPTBVER!SCDBPTBVER_01_1</vt:lpstr>
      <vt:lpstr>GLAIC_2022Q4_SCDBPTBVER!SCDBPTBVER_01_2</vt:lpstr>
      <vt:lpstr>GLAIC_2022Q4_SCDBPTBVER!SCDBPTBVER_01_3</vt:lpstr>
      <vt:lpstr>GLAIC_2022Q4_SCDBPTBVER!SCDBPTBVER_01_4</vt:lpstr>
      <vt:lpstr>GLAIC_2022Q4_SCDBPTBVER!SCDBPTBVER_02_4</vt:lpstr>
      <vt:lpstr>GLAIC_2022Q4_SCDBPTBVER!SCDBPTBVER_03.11_1</vt:lpstr>
      <vt:lpstr>GLAIC_2022Q4_SCDBPTBVER!SCDBPTBVER_03.12_1</vt:lpstr>
      <vt:lpstr>GLAIC_2022Q4_SCDBPTBVER!SCDBPTBVER_03.12_2</vt:lpstr>
      <vt:lpstr>GLAIC_2022Q4_SCDBPTBVER!SCDBPTBVER_03.13_1</vt:lpstr>
      <vt:lpstr>GLAIC_2022Q4_SCDBPTBVER!SCDBPTBVER_03.14_1</vt:lpstr>
      <vt:lpstr>GLAIC_2022Q4_SCDBPTBVER!SCDBPTBVER_03.14_2</vt:lpstr>
      <vt:lpstr>GLAIC_2022Q4_SCDBPTBVER!SCDBPTBVER_03.14_3</vt:lpstr>
      <vt:lpstr>GLAIC_2022Q4_SCDBPTBVER!SCDBPTBVER_03.21_1</vt:lpstr>
      <vt:lpstr>GLAIC_2022Q4_SCDBPTBVER!SCDBPTBVER_03.22_1</vt:lpstr>
      <vt:lpstr>GLAIC_2022Q4_SCDBPTBVER!SCDBPTBVER_03.22_2</vt:lpstr>
      <vt:lpstr>GLAIC_2022Q4_SCDBPTBVER!SCDBPTBVER_03.23_1</vt:lpstr>
      <vt:lpstr>GLAIC_2022Q4_SCDBPTBVER!SCDBPTBVER_03.24_1</vt:lpstr>
      <vt:lpstr>GLAIC_2022Q4_SCDBPTBVER!SCDBPTBVER_03.25_1</vt:lpstr>
      <vt:lpstr>GLAIC_2022Q4_SCDBPTBVER!SCDBPTBVER_03.25_2</vt:lpstr>
      <vt:lpstr>GLAIC_2022Q4_SCDBPTBVER!SCDBPTBVER_03.25_3</vt:lpstr>
      <vt:lpstr>GLAIC_2022Q4_SCDBPTBVER!SCDBPTBVER_03.3_4</vt:lpstr>
      <vt:lpstr>GLAIC_2022Q4_SCDBPTBVER!SCDBPTBVER_04.1_2</vt:lpstr>
      <vt:lpstr>GLAIC_2022Q4_SCDBPTBVER!SCDBPTBVER_04.21_1</vt:lpstr>
      <vt:lpstr>GLAIC_2022Q4_SCDBPTBVER!SCDBPTBVER_04.22_1</vt:lpstr>
      <vt:lpstr>GLAIC_2022Q4_SCDBPTBVER!SCDBPTBVER_04.23_1</vt:lpstr>
      <vt:lpstr>GLAIC_2022Q4_SCDBPTBVER!SCDBPTBVER_04.23_2</vt:lpstr>
      <vt:lpstr>GLAIC_2022Q4_SCDBPTBVER!SCDBPTBVER_04.3_4</vt:lpstr>
      <vt:lpstr>GLAIC_2022Q4_SCDBPTBVER!SCDBPTBVER_05.1_4</vt:lpstr>
      <vt:lpstr>GLAIC_2022Q4_SCDBPTBVER!SCDBPTBVER_05.2_4</vt:lpstr>
      <vt:lpstr>GLAIC_2022Q4_SCDBPTBVER!SCDBPTBVER_06_4</vt:lpstr>
      <vt:lpstr>GLAIC_2022Q4_SCDBPTBVER!SCDBPTBVER_07_4</vt:lpstr>
      <vt:lpstr>GLAIC_2022Q4_SCDBPTBVER!SCDBPTBVER_08_4</vt:lpstr>
      <vt:lpstr>GLAIC_2022Q4_SCDBPTCSN1!SCDBPTCSN1_0000000000_Range</vt:lpstr>
      <vt:lpstr>GLAIC_2022Q4_SCDBPTCSN1!SCDBPTCSN1_00000BEGIN_1</vt:lpstr>
      <vt:lpstr>GLAIC_2022Q4_SCDBPTCSN1!SCDBPTCSN1_00000BEGIN_10</vt:lpstr>
      <vt:lpstr>GLAIC_2022Q4_SCDBPTCSN1!SCDBPTCSN1_00000BEGIN_11</vt:lpstr>
      <vt:lpstr>GLAIC_2022Q4_SCDBPTCSN1!SCDBPTCSN1_00000BEGIN_12</vt:lpstr>
      <vt:lpstr>GLAIC_2022Q4_SCDBPTCSN1!SCDBPTCSN1_00000BEGIN_13</vt:lpstr>
      <vt:lpstr>GLAIC_2022Q4_SCDBPTCSN1!SCDBPTCSN1_00000BEGIN_14</vt:lpstr>
      <vt:lpstr>GLAIC_2022Q4_SCDBPTCSN1!SCDBPTCSN1_00000BEGIN_15</vt:lpstr>
      <vt:lpstr>GLAIC_2022Q4_SCDBPTCSN1!SCDBPTCSN1_00000BEGIN_16</vt:lpstr>
      <vt:lpstr>GLAIC_2022Q4_SCDBPTCSN1!SCDBPTCSN1_00000BEGIN_17</vt:lpstr>
      <vt:lpstr>GLAIC_2022Q4_SCDBPTCSN1!SCDBPTCSN1_00000BEGIN_2</vt:lpstr>
      <vt:lpstr>GLAIC_2022Q4_SCDBPTCSN1!SCDBPTCSN1_00000BEGIN_3</vt:lpstr>
      <vt:lpstr>GLAIC_2022Q4_SCDBPTCSN1!SCDBPTCSN1_00000BEGIN_4</vt:lpstr>
      <vt:lpstr>GLAIC_2022Q4_SCDBPTCSN1!SCDBPTCSN1_00000BEGIN_5</vt:lpstr>
      <vt:lpstr>GLAIC_2022Q4_SCDBPTCSN1!SCDBPTCSN1_00000BEGIN_6</vt:lpstr>
      <vt:lpstr>GLAIC_2022Q4_SCDBPTCSN1!SCDBPTCSN1_00000BEGIN_7</vt:lpstr>
      <vt:lpstr>GLAIC_2022Q4_SCDBPTCSN1!SCDBPTCSN1_00000BEGIN_8</vt:lpstr>
      <vt:lpstr>GLAIC_2022Q4_SCDBPTCSN1!SCDBPTCSN1_00000BEGIN_9</vt:lpstr>
      <vt:lpstr>GLAIC_2022Q4_SCDBPTCSN1!SCDBPTCSN1_00000ENDIN_10</vt:lpstr>
      <vt:lpstr>GLAIC_2022Q4_SCDBPTCSN1!SCDBPTCSN1_00000ENDIN_11</vt:lpstr>
      <vt:lpstr>GLAIC_2022Q4_SCDBPTCSN1!SCDBPTCSN1_00000ENDIN_12</vt:lpstr>
      <vt:lpstr>GLAIC_2022Q4_SCDBPTCSN1!SCDBPTCSN1_00000ENDIN_13</vt:lpstr>
      <vt:lpstr>GLAIC_2022Q4_SCDBPTCSN1!SCDBPTCSN1_00000ENDIN_14</vt:lpstr>
      <vt:lpstr>GLAIC_2022Q4_SCDBPTCSN1!SCDBPTCSN1_00000ENDIN_15</vt:lpstr>
      <vt:lpstr>GLAIC_2022Q4_SCDBPTCSN1!SCDBPTCSN1_00000ENDIN_16</vt:lpstr>
      <vt:lpstr>GLAIC_2022Q4_SCDBPTCSN1!SCDBPTCSN1_00000ENDIN_17</vt:lpstr>
      <vt:lpstr>GLAIC_2022Q4_SCDBPTCSN1!SCDBPTCSN1_00000ENDIN_2</vt:lpstr>
      <vt:lpstr>GLAIC_2022Q4_SCDBPTCSN1!SCDBPTCSN1_00000ENDIN_3</vt:lpstr>
      <vt:lpstr>GLAIC_2022Q4_SCDBPTCSN1!SCDBPTCSN1_00000ENDIN_4</vt:lpstr>
      <vt:lpstr>GLAIC_2022Q4_SCDBPTCSN1!SCDBPTCSN1_00000ENDIN_5</vt:lpstr>
      <vt:lpstr>GLAIC_2022Q4_SCDBPTCSN1!SCDBPTCSN1_00000ENDIN_6</vt:lpstr>
      <vt:lpstr>GLAIC_2022Q4_SCDBPTCSN1!SCDBPTCSN1_00000ENDIN_7</vt:lpstr>
      <vt:lpstr>GLAIC_2022Q4_SCDBPTCSN1!SCDBPTCSN1_00000ENDIN_8</vt:lpstr>
      <vt:lpstr>GLAIC_2022Q4_SCDBPTCSN1!SCDBPTCSN1_00000ENDIN_9</vt:lpstr>
      <vt:lpstr>GLAIC_2022Q4_SCDBPTCSN1!SCDBPTCSN1_9999999999_10</vt:lpstr>
      <vt:lpstr>GLAIC_2022Q4_SCDBPTCSN1!SCDBPTCSN1_9999999999_11</vt:lpstr>
      <vt:lpstr>GLAIC_2022Q4_SCDBPTCSN1!SCDBPTCSN1_9999999999_12</vt:lpstr>
      <vt:lpstr>GLAIC_2022Q4_SCDBPTCSN1!SCDBPTCSN1_9999999999_15</vt:lpstr>
      <vt:lpstr>GLAIC_2022Q4_SCDBPTCSN1!SCDBPTCSN1_9999999999_16</vt:lpstr>
      <vt:lpstr>GLAIC_2022Q4_SCDBPTCSN1!SCDBPTCSN1_9999999999_5</vt:lpstr>
      <vt:lpstr>GLAIC_2022Q4_SCDBPTCSN1!SCDBPTCSN1_9999999999_6</vt:lpstr>
      <vt:lpstr>GLAIC_2022Q4_SCDBPTCSN2!SCDBPTCSN2_01_1</vt:lpstr>
      <vt:lpstr>GLAIC_2022Q4_SCDBPTCSN2!SCDBPTCSN2_01_10</vt:lpstr>
      <vt:lpstr>GLAIC_2022Q4_SCDBPTCSN2!SCDBPTCSN2_01_2</vt:lpstr>
      <vt:lpstr>GLAIC_2022Q4_SCDBPTCSN2!SCDBPTCSN2_01_3</vt:lpstr>
      <vt:lpstr>GLAIC_2022Q4_SCDBPTCSN2!SCDBPTCSN2_01_4</vt:lpstr>
      <vt:lpstr>GLAIC_2022Q4_SCDBPTCSN2!SCDBPTCSN2_01_5</vt:lpstr>
      <vt:lpstr>GLAIC_2022Q4_SCDBPTCSN2!SCDBPTCSN2_01_6</vt:lpstr>
      <vt:lpstr>GLAIC_2022Q4_SCDBPTCSN2!SCDBPTCSN2_01_7</vt:lpstr>
      <vt:lpstr>GLAIC_2022Q4_SCDBPTCSN2!SCDBPTCSN2_01_8</vt:lpstr>
      <vt:lpstr>GLAIC_2022Q4_SCDBPTCSN2!SCDBPTCSN2_01_9</vt:lpstr>
      <vt:lpstr>GLAIC_2022Q4_SCDBPTCSN2!SCDBPTCSN2_02_1</vt:lpstr>
      <vt:lpstr>GLAIC_2022Q4_SCDBPTCSN2!SCDBPTCSN2_02_10</vt:lpstr>
      <vt:lpstr>GLAIC_2022Q4_SCDBPTCSN2!SCDBPTCSN2_02_2</vt:lpstr>
      <vt:lpstr>GLAIC_2022Q4_SCDBPTCSN2!SCDBPTCSN2_02_3</vt:lpstr>
      <vt:lpstr>GLAIC_2022Q4_SCDBPTCSN2!SCDBPTCSN2_02_4</vt:lpstr>
      <vt:lpstr>GLAIC_2022Q4_SCDBPTCSN2!SCDBPTCSN2_02_5</vt:lpstr>
      <vt:lpstr>GLAIC_2022Q4_SCDBPTCSN2!SCDBPTCSN2_02_6</vt:lpstr>
      <vt:lpstr>GLAIC_2022Q4_SCDBPTCSN2!SCDBPTCSN2_02_7</vt:lpstr>
      <vt:lpstr>GLAIC_2022Q4_SCDBPTCSN2!SCDBPTCSN2_02_8</vt:lpstr>
      <vt:lpstr>GLAIC_2022Q4_SCDBPTCSN2!SCDBPTCSN2_02_9</vt:lpstr>
      <vt:lpstr>GLAIC_2022Q4_SCDBPTCSN2!SCDBPTCSN2_03_10</vt:lpstr>
      <vt:lpstr>GLAIC_2022Q4_SCDBPTCSN2!SCDBPTCSN2_03_2</vt:lpstr>
      <vt:lpstr>GLAIC_2022Q4_SCDBPTCSN2!SCDBPTCSN2_03_4</vt:lpstr>
      <vt:lpstr>GLAIC_2022Q4_SCDBPTCSN2!SCDBPTCSN2_03_6</vt:lpstr>
      <vt:lpstr>GLAIC_2022Q4_SCDBPTCSN2!SCDBPTCSN2_03_8</vt:lpstr>
      <vt:lpstr>GLAIC_2022Q4_SCDBPTCSN2!SCDBPTCSN2_04_1</vt:lpstr>
      <vt:lpstr>GLAIC_2022Q4_SCDBPTCSN2!SCDBPTCSN2_04_10</vt:lpstr>
      <vt:lpstr>GLAIC_2022Q4_SCDBPTCSN2!SCDBPTCSN2_04_2</vt:lpstr>
      <vt:lpstr>GLAIC_2022Q4_SCDBPTCSN2!SCDBPTCSN2_04_3</vt:lpstr>
      <vt:lpstr>GLAIC_2022Q4_SCDBPTCSN2!SCDBPTCSN2_04_4</vt:lpstr>
      <vt:lpstr>GLAIC_2022Q4_SCDBPTCSN2!SCDBPTCSN2_04_5</vt:lpstr>
      <vt:lpstr>GLAIC_2022Q4_SCDBPTCSN2!SCDBPTCSN2_04_6</vt:lpstr>
      <vt:lpstr>GLAIC_2022Q4_SCDBPTCSN2!SCDBPTCSN2_04_7</vt:lpstr>
      <vt:lpstr>GLAIC_2022Q4_SCDBPTCSN2!SCDBPTCSN2_04_8</vt:lpstr>
      <vt:lpstr>GLAIC_2022Q4_SCDBPTCSN2!SCDBPTCSN2_04_9</vt:lpstr>
      <vt:lpstr>GLAIC_2022Q4_SCDBPTCSN2!SCDBPTCSN2_05_1</vt:lpstr>
      <vt:lpstr>GLAIC_2022Q4_SCDBPTCSN2!SCDBPTCSN2_05_10</vt:lpstr>
      <vt:lpstr>GLAIC_2022Q4_SCDBPTCSN2!SCDBPTCSN2_05_2</vt:lpstr>
      <vt:lpstr>GLAIC_2022Q4_SCDBPTCSN2!SCDBPTCSN2_05_3</vt:lpstr>
      <vt:lpstr>GLAIC_2022Q4_SCDBPTCSN2!SCDBPTCSN2_05_4</vt:lpstr>
      <vt:lpstr>GLAIC_2022Q4_SCDBPTCSN2!SCDBPTCSN2_05_5</vt:lpstr>
      <vt:lpstr>GLAIC_2022Q4_SCDBPTCSN2!SCDBPTCSN2_05_6</vt:lpstr>
      <vt:lpstr>GLAIC_2022Q4_SCDBPTCSN2!SCDBPTCSN2_05_7</vt:lpstr>
      <vt:lpstr>GLAIC_2022Q4_SCDBPTCSN2!SCDBPTCSN2_05_8</vt:lpstr>
      <vt:lpstr>GLAIC_2022Q4_SCDBPTCSN2!SCDBPTCSN2_05_9</vt:lpstr>
      <vt:lpstr>GLAIC_2022Q4_SCDBPTCSN2!SCDBPTCSN2_06_10</vt:lpstr>
      <vt:lpstr>GLAIC_2022Q4_SCDBPTCSN2!SCDBPTCSN2_06_2</vt:lpstr>
      <vt:lpstr>GLAIC_2022Q4_SCDBPTCSN2!SCDBPTCSN2_06_4</vt:lpstr>
      <vt:lpstr>GLAIC_2022Q4_SCDBPTCSN2!SCDBPTCSN2_06_6</vt:lpstr>
      <vt:lpstr>GLAIC_2022Q4_SCDBPTCSN2!SCDBPTCSN2_06_8</vt:lpstr>
      <vt:lpstr>GLAIC_2022Q4_SCDBPTCSN2!SCDBPTCSN2_07_1</vt:lpstr>
      <vt:lpstr>GLAIC_2022Q4_SCDBPTCSN2!SCDBPTCSN2_07_10</vt:lpstr>
      <vt:lpstr>GLAIC_2022Q4_SCDBPTCSN2!SCDBPTCSN2_07_2</vt:lpstr>
      <vt:lpstr>GLAIC_2022Q4_SCDBPTCSN2!SCDBPTCSN2_07_3</vt:lpstr>
      <vt:lpstr>GLAIC_2022Q4_SCDBPTCSN2!SCDBPTCSN2_07_4</vt:lpstr>
      <vt:lpstr>GLAIC_2022Q4_SCDBPTCSN2!SCDBPTCSN2_07_5</vt:lpstr>
      <vt:lpstr>GLAIC_2022Q4_SCDBPTCSN2!SCDBPTCSN2_07_6</vt:lpstr>
      <vt:lpstr>GLAIC_2022Q4_SCDBPTCSN2!SCDBPTCSN2_07_7</vt:lpstr>
      <vt:lpstr>GLAIC_2022Q4_SCDBPTCSN2!SCDBPTCSN2_07_8</vt:lpstr>
      <vt:lpstr>GLAIC_2022Q4_SCDBPTCSN2!SCDBPTCSN2_07_9</vt:lpstr>
      <vt:lpstr>GLAIC_2022Q4_SCDBPTDSN1!SCDBPTDSN1_0199999999_10</vt:lpstr>
      <vt:lpstr>GLAIC_2022Q4_SCDBPTDSN1!SCDBPTDSN1_0199999999_11</vt:lpstr>
      <vt:lpstr>GLAIC_2022Q4_SCDBPTDSN1!SCDBPTDSN1_0199999999_12</vt:lpstr>
      <vt:lpstr>GLAIC_2022Q4_SCDBPTDSN1!SCDBPTDSN1_0199999999_13</vt:lpstr>
      <vt:lpstr>GLAIC_2022Q4_SCDBPTDSN1!SCDBPTDSN1_0199999999_5</vt:lpstr>
      <vt:lpstr>GLAIC_2022Q4_SCDBPTDSN1!SCDBPTDSN1_0199999999_6</vt:lpstr>
      <vt:lpstr>GLAIC_2022Q4_SCDBPTDSN1!SCDBPTDSN1_0199999999_7</vt:lpstr>
      <vt:lpstr>GLAIC_2022Q4_SCDBPTDSN1!SCDBPTDSN1_0199999999_8</vt:lpstr>
      <vt:lpstr>GLAIC_2022Q4_SCDBPTDSN1!SCDBPTDSN1_0199999999_9</vt:lpstr>
      <vt:lpstr>GLAIC_2022Q4_SCDBPTDSN1!SCDBPTDSN1_0200000000_Range</vt:lpstr>
      <vt:lpstr>GLAIC_2022Q4_SCDBPTDSN1!SCDBPTDSN1_0299999999_10</vt:lpstr>
      <vt:lpstr>GLAIC_2022Q4_SCDBPTDSN1!SCDBPTDSN1_0299999999_11</vt:lpstr>
      <vt:lpstr>GLAIC_2022Q4_SCDBPTDSN1!SCDBPTDSN1_0299999999_12</vt:lpstr>
      <vt:lpstr>GLAIC_2022Q4_SCDBPTDSN1!SCDBPTDSN1_0299999999_13</vt:lpstr>
      <vt:lpstr>GLAIC_2022Q4_SCDBPTDSN1!SCDBPTDSN1_0299999999_4</vt:lpstr>
      <vt:lpstr>GLAIC_2022Q4_SCDBPTDSN1!SCDBPTDSN1_0299999999_5</vt:lpstr>
      <vt:lpstr>GLAIC_2022Q4_SCDBPTDSN1!SCDBPTDSN1_0299999999_6</vt:lpstr>
      <vt:lpstr>GLAIC_2022Q4_SCDBPTDSN1!SCDBPTDSN1_0299999999_7</vt:lpstr>
      <vt:lpstr>GLAIC_2022Q4_SCDBPTDSN1!SCDBPTDSN1_0299999999_8</vt:lpstr>
      <vt:lpstr>GLAIC_2022Q4_SCDBPTDSN1!SCDBPTDSN1_0299999999_9</vt:lpstr>
      <vt:lpstr>GLAIC_2022Q4_SCDBPTDSN1!SCDBPTDSN1_02BEGINNGG_1.01</vt:lpstr>
      <vt:lpstr>GLAIC_2022Q4_SCDBPTDSN1!SCDBPTDSN1_02BEGINNGG_1.02</vt:lpstr>
      <vt:lpstr>GLAIC_2022Q4_SCDBPTDSN1!SCDBPTDSN1_02BEGINNGG_10</vt:lpstr>
      <vt:lpstr>GLAIC_2022Q4_SCDBPTDSN1!SCDBPTDSN1_02BEGINNGG_11</vt:lpstr>
      <vt:lpstr>GLAIC_2022Q4_SCDBPTDSN1!SCDBPTDSN1_02BEGINNGG_12</vt:lpstr>
      <vt:lpstr>GLAIC_2022Q4_SCDBPTDSN1!SCDBPTDSN1_02BEGINNGG_13</vt:lpstr>
      <vt:lpstr>GLAIC_2022Q4_SCDBPTDSN1!SCDBPTDSN1_02BEGINNGG_14</vt:lpstr>
      <vt:lpstr>GLAIC_2022Q4_SCDBPTDSN1!SCDBPTDSN1_02BEGINNGG_15</vt:lpstr>
      <vt:lpstr>GLAIC_2022Q4_SCDBPTDSN1!SCDBPTDSN1_02BEGINNGG_2</vt:lpstr>
      <vt:lpstr>GLAIC_2022Q4_SCDBPTDSN1!SCDBPTDSN1_02BEGINNGG_3</vt:lpstr>
      <vt:lpstr>GLAIC_2022Q4_SCDBPTDSN1!SCDBPTDSN1_02BEGINNGG_4</vt:lpstr>
      <vt:lpstr>GLAIC_2022Q4_SCDBPTDSN1!SCDBPTDSN1_02BEGINNGG_5</vt:lpstr>
      <vt:lpstr>GLAIC_2022Q4_SCDBPTDSN1!SCDBPTDSN1_02BEGINNGG_6</vt:lpstr>
      <vt:lpstr>GLAIC_2022Q4_SCDBPTDSN1!SCDBPTDSN1_02BEGINNGG_7</vt:lpstr>
      <vt:lpstr>GLAIC_2022Q4_SCDBPTDSN1!SCDBPTDSN1_02BEGINNGG_8</vt:lpstr>
      <vt:lpstr>GLAIC_2022Q4_SCDBPTDSN1!SCDBPTDSN1_02BEGINNGG_9</vt:lpstr>
      <vt:lpstr>GLAIC_2022Q4_SCDBPTDSN1!SCDBPTDSN1_02ENDINGGG_1.01</vt:lpstr>
      <vt:lpstr>GLAIC_2022Q4_SCDBPTDSN1!SCDBPTDSN1_02ENDINGGG_1.02</vt:lpstr>
      <vt:lpstr>GLAIC_2022Q4_SCDBPTDSN1!SCDBPTDSN1_02ENDINGGG_10</vt:lpstr>
      <vt:lpstr>GLAIC_2022Q4_SCDBPTDSN1!SCDBPTDSN1_02ENDINGGG_11</vt:lpstr>
      <vt:lpstr>GLAIC_2022Q4_SCDBPTDSN1!SCDBPTDSN1_02ENDINGGG_12</vt:lpstr>
      <vt:lpstr>GLAIC_2022Q4_SCDBPTDSN1!SCDBPTDSN1_02ENDINGGG_13</vt:lpstr>
      <vt:lpstr>GLAIC_2022Q4_SCDBPTDSN1!SCDBPTDSN1_02ENDINGGG_14</vt:lpstr>
      <vt:lpstr>GLAIC_2022Q4_SCDBPTDSN1!SCDBPTDSN1_02ENDINGGG_15</vt:lpstr>
      <vt:lpstr>GLAIC_2022Q4_SCDBPTDSN1!SCDBPTDSN1_02ENDINGGG_2</vt:lpstr>
      <vt:lpstr>GLAIC_2022Q4_SCDBPTDSN1!SCDBPTDSN1_02ENDINGGG_3</vt:lpstr>
      <vt:lpstr>GLAIC_2022Q4_SCDBPTDSN1!SCDBPTDSN1_02ENDINGGG_4</vt:lpstr>
      <vt:lpstr>GLAIC_2022Q4_SCDBPTDSN1!SCDBPTDSN1_02ENDINGGG_5</vt:lpstr>
      <vt:lpstr>GLAIC_2022Q4_SCDBPTDSN1!SCDBPTDSN1_02ENDINGGG_6</vt:lpstr>
      <vt:lpstr>GLAIC_2022Q4_SCDBPTDSN1!SCDBPTDSN1_02ENDINGGG_7</vt:lpstr>
      <vt:lpstr>GLAIC_2022Q4_SCDBPTDSN1!SCDBPTDSN1_02ENDINGGG_8</vt:lpstr>
      <vt:lpstr>GLAIC_2022Q4_SCDBPTDSN1!SCDBPTDSN1_02ENDINGGG_9</vt:lpstr>
      <vt:lpstr>GLAIC_2022Q4_SCDBPTDSN1!SCDBPTDSN1_0300000000_Range</vt:lpstr>
      <vt:lpstr>GLAIC_2022Q4_SCDBPTDSN1!SCDBPTDSN1_0399999999_10</vt:lpstr>
      <vt:lpstr>GLAIC_2022Q4_SCDBPTDSN1!SCDBPTDSN1_0399999999_11</vt:lpstr>
      <vt:lpstr>GLAIC_2022Q4_SCDBPTDSN1!SCDBPTDSN1_0399999999_12</vt:lpstr>
      <vt:lpstr>GLAIC_2022Q4_SCDBPTDSN1!SCDBPTDSN1_0399999999_13</vt:lpstr>
      <vt:lpstr>GLAIC_2022Q4_SCDBPTDSN1!SCDBPTDSN1_0399999999_4</vt:lpstr>
      <vt:lpstr>GLAIC_2022Q4_SCDBPTDSN1!SCDBPTDSN1_0399999999_5</vt:lpstr>
      <vt:lpstr>GLAIC_2022Q4_SCDBPTDSN1!SCDBPTDSN1_0399999999_6</vt:lpstr>
      <vt:lpstr>GLAIC_2022Q4_SCDBPTDSN1!SCDBPTDSN1_0399999999_7</vt:lpstr>
      <vt:lpstr>GLAIC_2022Q4_SCDBPTDSN1!SCDBPTDSN1_0399999999_8</vt:lpstr>
      <vt:lpstr>GLAIC_2022Q4_SCDBPTDSN1!SCDBPTDSN1_0399999999_9</vt:lpstr>
      <vt:lpstr>GLAIC_2022Q4_SCDBPTDSN1!SCDBPTDSN1_03BEGINNGG_1.01</vt:lpstr>
      <vt:lpstr>GLAIC_2022Q4_SCDBPTDSN1!SCDBPTDSN1_03BEGINNGG_1.02</vt:lpstr>
      <vt:lpstr>GLAIC_2022Q4_SCDBPTDSN1!SCDBPTDSN1_03BEGINNGG_10</vt:lpstr>
      <vt:lpstr>GLAIC_2022Q4_SCDBPTDSN1!SCDBPTDSN1_03BEGINNGG_11</vt:lpstr>
      <vt:lpstr>GLAIC_2022Q4_SCDBPTDSN1!SCDBPTDSN1_03BEGINNGG_12</vt:lpstr>
      <vt:lpstr>GLAIC_2022Q4_SCDBPTDSN1!SCDBPTDSN1_03BEGINNGG_13</vt:lpstr>
      <vt:lpstr>GLAIC_2022Q4_SCDBPTDSN1!SCDBPTDSN1_03BEGINNGG_14</vt:lpstr>
      <vt:lpstr>GLAIC_2022Q4_SCDBPTDSN1!SCDBPTDSN1_03BEGINNGG_15</vt:lpstr>
      <vt:lpstr>GLAIC_2022Q4_SCDBPTDSN1!SCDBPTDSN1_03BEGINNGG_2</vt:lpstr>
      <vt:lpstr>GLAIC_2022Q4_SCDBPTDSN1!SCDBPTDSN1_03BEGINNGG_3</vt:lpstr>
      <vt:lpstr>GLAIC_2022Q4_SCDBPTDSN1!SCDBPTDSN1_03BEGINNGG_4</vt:lpstr>
      <vt:lpstr>GLAIC_2022Q4_SCDBPTDSN1!SCDBPTDSN1_03BEGINNGG_5</vt:lpstr>
      <vt:lpstr>GLAIC_2022Q4_SCDBPTDSN1!SCDBPTDSN1_03BEGINNGG_6</vt:lpstr>
      <vt:lpstr>GLAIC_2022Q4_SCDBPTDSN1!SCDBPTDSN1_03BEGINNGG_7</vt:lpstr>
      <vt:lpstr>GLAIC_2022Q4_SCDBPTDSN1!SCDBPTDSN1_03BEGINNGG_8</vt:lpstr>
      <vt:lpstr>GLAIC_2022Q4_SCDBPTDSN1!SCDBPTDSN1_03BEGINNGG_9</vt:lpstr>
      <vt:lpstr>GLAIC_2022Q4_SCDBPTDSN1!SCDBPTDSN1_03ENDINGGG_1.01</vt:lpstr>
      <vt:lpstr>GLAIC_2022Q4_SCDBPTDSN1!SCDBPTDSN1_03ENDINGGG_1.02</vt:lpstr>
      <vt:lpstr>GLAIC_2022Q4_SCDBPTDSN1!SCDBPTDSN1_03ENDINGGG_10</vt:lpstr>
      <vt:lpstr>GLAIC_2022Q4_SCDBPTDSN1!SCDBPTDSN1_03ENDINGGG_11</vt:lpstr>
      <vt:lpstr>GLAIC_2022Q4_SCDBPTDSN1!SCDBPTDSN1_03ENDINGGG_12</vt:lpstr>
      <vt:lpstr>GLAIC_2022Q4_SCDBPTDSN1!SCDBPTDSN1_03ENDINGGG_13</vt:lpstr>
      <vt:lpstr>GLAIC_2022Q4_SCDBPTDSN1!SCDBPTDSN1_03ENDINGGG_14</vt:lpstr>
      <vt:lpstr>GLAIC_2022Q4_SCDBPTDSN1!SCDBPTDSN1_03ENDINGGG_15</vt:lpstr>
      <vt:lpstr>GLAIC_2022Q4_SCDBPTDSN1!SCDBPTDSN1_03ENDINGGG_2</vt:lpstr>
      <vt:lpstr>GLAIC_2022Q4_SCDBPTDSN1!SCDBPTDSN1_03ENDINGGG_3</vt:lpstr>
      <vt:lpstr>GLAIC_2022Q4_SCDBPTDSN1!SCDBPTDSN1_03ENDINGGG_4</vt:lpstr>
      <vt:lpstr>GLAIC_2022Q4_SCDBPTDSN1!SCDBPTDSN1_03ENDINGGG_5</vt:lpstr>
      <vt:lpstr>GLAIC_2022Q4_SCDBPTDSN1!SCDBPTDSN1_03ENDINGGG_6</vt:lpstr>
      <vt:lpstr>GLAIC_2022Q4_SCDBPTDSN1!SCDBPTDSN1_03ENDINGGG_7</vt:lpstr>
      <vt:lpstr>GLAIC_2022Q4_SCDBPTDSN1!SCDBPTDSN1_03ENDINGGG_8</vt:lpstr>
      <vt:lpstr>GLAIC_2022Q4_SCDBPTDSN1!SCDBPTDSN1_03ENDINGGG_9</vt:lpstr>
      <vt:lpstr>GLAIC_2022Q4_SCDBPTDSN1!SCDBPTDSN1_0400000000_Range</vt:lpstr>
      <vt:lpstr>GLAIC_2022Q4_SCDBPTDSN1!SCDBPTDSN1_0499999999_10</vt:lpstr>
      <vt:lpstr>GLAIC_2022Q4_SCDBPTDSN1!SCDBPTDSN1_0499999999_11</vt:lpstr>
      <vt:lpstr>GLAIC_2022Q4_SCDBPTDSN1!SCDBPTDSN1_0499999999_12</vt:lpstr>
      <vt:lpstr>GLAIC_2022Q4_SCDBPTDSN1!SCDBPTDSN1_0499999999_13</vt:lpstr>
      <vt:lpstr>GLAIC_2022Q4_SCDBPTDSN1!SCDBPTDSN1_0499999999_4</vt:lpstr>
      <vt:lpstr>GLAIC_2022Q4_SCDBPTDSN1!SCDBPTDSN1_0499999999_5</vt:lpstr>
      <vt:lpstr>GLAIC_2022Q4_SCDBPTDSN1!SCDBPTDSN1_0499999999_6</vt:lpstr>
      <vt:lpstr>GLAIC_2022Q4_SCDBPTDSN1!SCDBPTDSN1_0499999999_7</vt:lpstr>
      <vt:lpstr>GLAIC_2022Q4_SCDBPTDSN1!SCDBPTDSN1_0499999999_8</vt:lpstr>
      <vt:lpstr>GLAIC_2022Q4_SCDBPTDSN1!SCDBPTDSN1_0499999999_9</vt:lpstr>
      <vt:lpstr>GLAIC_2022Q4_SCDBPTDSN1!SCDBPTDSN1_04BEGINNGG_1.01</vt:lpstr>
      <vt:lpstr>GLAIC_2022Q4_SCDBPTDSN1!SCDBPTDSN1_04BEGINNGG_1.02</vt:lpstr>
      <vt:lpstr>GLAIC_2022Q4_SCDBPTDSN1!SCDBPTDSN1_04BEGINNGG_10</vt:lpstr>
      <vt:lpstr>GLAIC_2022Q4_SCDBPTDSN1!SCDBPTDSN1_04BEGINNGG_11</vt:lpstr>
      <vt:lpstr>GLAIC_2022Q4_SCDBPTDSN1!SCDBPTDSN1_04BEGINNGG_12</vt:lpstr>
      <vt:lpstr>GLAIC_2022Q4_SCDBPTDSN1!SCDBPTDSN1_04BEGINNGG_13</vt:lpstr>
      <vt:lpstr>GLAIC_2022Q4_SCDBPTDSN1!SCDBPTDSN1_04BEGINNGG_14</vt:lpstr>
      <vt:lpstr>GLAIC_2022Q4_SCDBPTDSN1!SCDBPTDSN1_04BEGINNGG_15</vt:lpstr>
      <vt:lpstr>GLAIC_2022Q4_SCDBPTDSN1!SCDBPTDSN1_04BEGINNGG_2</vt:lpstr>
      <vt:lpstr>GLAIC_2022Q4_SCDBPTDSN1!SCDBPTDSN1_04BEGINNGG_3</vt:lpstr>
      <vt:lpstr>GLAIC_2022Q4_SCDBPTDSN1!SCDBPTDSN1_04BEGINNGG_4</vt:lpstr>
      <vt:lpstr>GLAIC_2022Q4_SCDBPTDSN1!SCDBPTDSN1_04BEGINNGG_5</vt:lpstr>
      <vt:lpstr>GLAIC_2022Q4_SCDBPTDSN1!SCDBPTDSN1_04BEGINNGG_6</vt:lpstr>
      <vt:lpstr>GLAIC_2022Q4_SCDBPTDSN1!SCDBPTDSN1_04BEGINNGG_7</vt:lpstr>
      <vt:lpstr>GLAIC_2022Q4_SCDBPTDSN1!SCDBPTDSN1_04BEGINNGG_8</vt:lpstr>
      <vt:lpstr>GLAIC_2022Q4_SCDBPTDSN1!SCDBPTDSN1_04BEGINNGG_9</vt:lpstr>
      <vt:lpstr>GLAIC_2022Q4_SCDBPTDSN1!SCDBPTDSN1_04ENDINGGG_1.01</vt:lpstr>
      <vt:lpstr>GLAIC_2022Q4_SCDBPTDSN1!SCDBPTDSN1_04ENDINGGG_1.02</vt:lpstr>
      <vt:lpstr>GLAIC_2022Q4_SCDBPTDSN1!SCDBPTDSN1_04ENDINGGG_10</vt:lpstr>
      <vt:lpstr>GLAIC_2022Q4_SCDBPTDSN1!SCDBPTDSN1_04ENDINGGG_11</vt:lpstr>
      <vt:lpstr>GLAIC_2022Q4_SCDBPTDSN1!SCDBPTDSN1_04ENDINGGG_12</vt:lpstr>
      <vt:lpstr>GLAIC_2022Q4_SCDBPTDSN1!SCDBPTDSN1_04ENDINGGG_13</vt:lpstr>
      <vt:lpstr>GLAIC_2022Q4_SCDBPTDSN1!SCDBPTDSN1_04ENDINGGG_14</vt:lpstr>
      <vt:lpstr>GLAIC_2022Q4_SCDBPTDSN1!SCDBPTDSN1_04ENDINGGG_15</vt:lpstr>
      <vt:lpstr>GLAIC_2022Q4_SCDBPTDSN1!SCDBPTDSN1_04ENDINGGG_2</vt:lpstr>
      <vt:lpstr>GLAIC_2022Q4_SCDBPTDSN1!SCDBPTDSN1_04ENDINGGG_3</vt:lpstr>
      <vt:lpstr>GLAIC_2022Q4_SCDBPTDSN1!SCDBPTDSN1_04ENDINGGG_4</vt:lpstr>
      <vt:lpstr>GLAIC_2022Q4_SCDBPTDSN1!SCDBPTDSN1_04ENDINGGG_5</vt:lpstr>
      <vt:lpstr>GLAIC_2022Q4_SCDBPTDSN1!SCDBPTDSN1_04ENDINGGG_6</vt:lpstr>
      <vt:lpstr>GLAIC_2022Q4_SCDBPTDSN1!SCDBPTDSN1_04ENDINGGG_7</vt:lpstr>
      <vt:lpstr>GLAIC_2022Q4_SCDBPTDSN1!SCDBPTDSN1_04ENDINGGG_8</vt:lpstr>
      <vt:lpstr>GLAIC_2022Q4_SCDBPTDSN1!SCDBPTDSN1_04ENDINGGG_9</vt:lpstr>
      <vt:lpstr>GLAIC_2022Q4_SCDBPTDSN1!SCDBPTDSN1_0500000000_Range</vt:lpstr>
      <vt:lpstr>GLAIC_2022Q4_SCDBPTDSN1!SCDBPTDSN1_0599999999_10</vt:lpstr>
      <vt:lpstr>GLAIC_2022Q4_SCDBPTDSN1!SCDBPTDSN1_0599999999_11</vt:lpstr>
      <vt:lpstr>GLAIC_2022Q4_SCDBPTDSN1!SCDBPTDSN1_0599999999_12</vt:lpstr>
      <vt:lpstr>GLAIC_2022Q4_SCDBPTDSN1!SCDBPTDSN1_0599999999_13</vt:lpstr>
      <vt:lpstr>GLAIC_2022Q4_SCDBPTDSN1!SCDBPTDSN1_0599999999_4</vt:lpstr>
      <vt:lpstr>GLAIC_2022Q4_SCDBPTDSN1!SCDBPTDSN1_0599999999_5</vt:lpstr>
      <vt:lpstr>GLAIC_2022Q4_SCDBPTDSN1!SCDBPTDSN1_0599999999_6</vt:lpstr>
      <vt:lpstr>GLAIC_2022Q4_SCDBPTDSN1!SCDBPTDSN1_0599999999_7</vt:lpstr>
      <vt:lpstr>GLAIC_2022Q4_SCDBPTDSN1!SCDBPTDSN1_0599999999_8</vt:lpstr>
      <vt:lpstr>GLAIC_2022Q4_SCDBPTDSN1!SCDBPTDSN1_0599999999_9</vt:lpstr>
      <vt:lpstr>GLAIC_2022Q4_SCDBPTDSN1!SCDBPTDSN1_05BEGINNGG_1.01</vt:lpstr>
      <vt:lpstr>GLAIC_2022Q4_SCDBPTDSN1!SCDBPTDSN1_05BEGINNGG_1.02</vt:lpstr>
      <vt:lpstr>GLAIC_2022Q4_SCDBPTDSN1!SCDBPTDSN1_05BEGINNGG_10</vt:lpstr>
      <vt:lpstr>GLAIC_2022Q4_SCDBPTDSN1!SCDBPTDSN1_05BEGINNGG_11</vt:lpstr>
      <vt:lpstr>GLAIC_2022Q4_SCDBPTDSN1!SCDBPTDSN1_05BEGINNGG_12</vt:lpstr>
      <vt:lpstr>GLAIC_2022Q4_SCDBPTDSN1!SCDBPTDSN1_05BEGINNGG_13</vt:lpstr>
      <vt:lpstr>GLAIC_2022Q4_SCDBPTDSN1!SCDBPTDSN1_05BEGINNGG_14</vt:lpstr>
      <vt:lpstr>GLAIC_2022Q4_SCDBPTDSN1!SCDBPTDSN1_05BEGINNGG_15</vt:lpstr>
      <vt:lpstr>GLAIC_2022Q4_SCDBPTDSN1!SCDBPTDSN1_05BEGINNGG_2</vt:lpstr>
      <vt:lpstr>GLAIC_2022Q4_SCDBPTDSN1!SCDBPTDSN1_05BEGINNGG_3</vt:lpstr>
      <vt:lpstr>GLAIC_2022Q4_SCDBPTDSN1!SCDBPTDSN1_05BEGINNGG_4</vt:lpstr>
      <vt:lpstr>GLAIC_2022Q4_SCDBPTDSN1!SCDBPTDSN1_05BEGINNGG_5</vt:lpstr>
      <vt:lpstr>GLAIC_2022Q4_SCDBPTDSN1!SCDBPTDSN1_05BEGINNGG_6</vt:lpstr>
      <vt:lpstr>GLAIC_2022Q4_SCDBPTDSN1!SCDBPTDSN1_05BEGINNGG_7</vt:lpstr>
      <vt:lpstr>GLAIC_2022Q4_SCDBPTDSN1!SCDBPTDSN1_05BEGINNGG_8</vt:lpstr>
      <vt:lpstr>GLAIC_2022Q4_SCDBPTDSN1!SCDBPTDSN1_05BEGINNGG_9</vt:lpstr>
      <vt:lpstr>GLAIC_2022Q4_SCDBPTDSN1!SCDBPTDSN1_05ENDINGGG_1.01</vt:lpstr>
      <vt:lpstr>GLAIC_2022Q4_SCDBPTDSN1!SCDBPTDSN1_05ENDINGGG_1.02</vt:lpstr>
      <vt:lpstr>GLAIC_2022Q4_SCDBPTDSN1!SCDBPTDSN1_05ENDINGGG_10</vt:lpstr>
      <vt:lpstr>GLAIC_2022Q4_SCDBPTDSN1!SCDBPTDSN1_05ENDINGGG_11</vt:lpstr>
      <vt:lpstr>GLAIC_2022Q4_SCDBPTDSN1!SCDBPTDSN1_05ENDINGGG_12</vt:lpstr>
      <vt:lpstr>GLAIC_2022Q4_SCDBPTDSN1!SCDBPTDSN1_05ENDINGGG_13</vt:lpstr>
      <vt:lpstr>GLAIC_2022Q4_SCDBPTDSN1!SCDBPTDSN1_05ENDINGGG_14</vt:lpstr>
      <vt:lpstr>GLAIC_2022Q4_SCDBPTDSN1!SCDBPTDSN1_05ENDINGGG_15</vt:lpstr>
      <vt:lpstr>GLAIC_2022Q4_SCDBPTDSN1!SCDBPTDSN1_05ENDINGGG_2</vt:lpstr>
      <vt:lpstr>GLAIC_2022Q4_SCDBPTDSN1!SCDBPTDSN1_05ENDINGGG_3</vt:lpstr>
      <vt:lpstr>GLAIC_2022Q4_SCDBPTDSN1!SCDBPTDSN1_05ENDINGGG_4</vt:lpstr>
      <vt:lpstr>GLAIC_2022Q4_SCDBPTDSN1!SCDBPTDSN1_05ENDINGGG_5</vt:lpstr>
      <vt:lpstr>GLAIC_2022Q4_SCDBPTDSN1!SCDBPTDSN1_05ENDINGGG_6</vt:lpstr>
      <vt:lpstr>GLAIC_2022Q4_SCDBPTDSN1!SCDBPTDSN1_05ENDINGGG_7</vt:lpstr>
      <vt:lpstr>GLAIC_2022Q4_SCDBPTDSN1!SCDBPTDSN1_05ENDINGGG_8</vt:lpstr>
      <vt:lpstr>GLAIC_2022Q4_SCDBPTDSN1!SCDBPTDSN1_05ENDINGGG_9</vt:lpstr>
      <vt:lpstr>GLAIC_2022Q4_SCDBPTDSN1!SCDBPTDSN1_0600000000_Range</vt:lpstr>
      <vt:lpstr>GLAIC_2022Q4_SCDBPTDSN1!SCDBPTDSN1_0699999999_10</vt:lpstr>
      <vt:lpstr>GLAIC_2022Q4_SCDBPTDSN1!SCDBPTDSN1_0699999999_11</vt:lpstr>
      <vt:lpstr>GLAIC_2022Q4_SCDBPTDSN1!SCDBPTDSN1_0699999999_12</vt:lpstr>
      <vt:lpstr>GLAIC_2022Q4_SCDBPTDSN1!SCDBPTDSN1_0699999999_13</vt:lpstr>
      <vt:lpstr>GLAIC_2022Q4_SCDBPTDSN1!SCDBPTDSN1_0699999999_4</vt:lpstr>
      <vt:lpstr>GLAIC_2022Q4_SCDBPTDSN1!SCDBPTDSN1_0699999999_5</vt:lpstr>
      <vt:lpstr>GLAIC_2022Q4_SCDBPTDSN1!SCDBPTDSN1_0699999999_6</vt:lpstr>
      <vt:lpstr>GLAIC_2022Q4_SCDBPTDSN1!SCDBPTDSN1_0699999999_7</vt:lpstr>
      <vt:lpstr>GLAIC_2022Q4_SCDBPTDSN1!SCDBPTDSN1_0699999999_8</vt:lpstr>
      <vt:lpstr>GLAIC_2022Q4_SCDBPTDSN1!SCDBPTDSN1_0699999999_9</vt:lpstr>
      <vt:lpstr>GLAIC_2022Q4_SCDBPTDSN1!SCDBPTDSN1_06BEGINNGG_1.01</vt:lpstr>
      <vt:lpstr>GLAIC_2022Q4_SCDBPTDSN1!SCDBPTDSN1_06BEGINNGG_1.02</vt:lpstr>
      <vt:lpstr>GLAIC_2022Q4_SCDBPTDSN1!SCDBPTDSN1_06BEGINNGG_10</vt:lpstr>
      <vt:lpstr>GLAIC_2022Q4_SCDBPTDSN1!SCDBPTDSN1_06BEGINNGG_11</vt:lpstr>
      <vt:lpstr>GLAIC_2022Q4_SCDBPTDSN1!SCDBPTDSN1_06BEGINNGG_12</vt:lpstr>
      <vt:lpstr>GLAIC_2022Q4_SCDBPTDSN1!SCDBPTDSN1_06BEGINNGG_13</vt:lpstr>
      <vt:lpstr>GLAIC_2022Q4_SCDBPTDSN1!SCDBPTDSN1_06BEGINNGG_14</vt:lpstr>
      <vt:lpstr>GLAIC_2022Q4_SCDBPTDSN1!SCDBPTDSN1_06BEGINNGG_15</vt:lpstr>
      <vt:lpstr>GLAIC_2022Q4_SCDBPTDSN1!SCDBPTDSN1_06BEGINNGG_2</vt:lpstr>
      <vt:lpstr>GLAIC_2022Q4_SCDBPTDSN1!SCDBPTDSN1_06BEGINNGG_3</vt:lpstr>
      <vt:lpstr>GLAIC_2022Q4_SCDBPTDSN1!SCDBPTDSN1_06BEGINNGG_4</vt:lpstr>
      <vt:lpstr>GLAIC_2022Q4_SCDBPTDSN1!SCDBPTDSN1_06BEGINNGG_5</vt:lpstr>
      <vt:lpstr>GLAIC_2022Q4_SCDBPTDSN1!SCDBPTDSN1_06BEGINNGG_6</vt:lpstr>
      <vt:lpstr>GLAIC_2022Q4_SCDBPTDSN1!SCDBPTDSN1_06BEGINNGG_7</vt:lpstr>
      <vt:lpstr>GLAIC_2022Q4_SCDBPTDSN1!SCDBPTDSN1_06BEGINNGG_8</vt:lpstr>
      <vt:lpstr>GLAIC_2022Q4_SCDBPTDSN1!SCDBPTDSN1_06BEGINNGG_9</vt:lpstr>
      <vt:lpstr>GLAIC_2022Q4_SCDBPTDSN1!SCDBPTDSN1_06ENDINGGG_1.01</vt:lpstr>
      <vt:lpstr>GLAIC_2022Q4_SCDBPTDSN1!SCDBPTDSN1_06ENDINGGG_1.02</vt:lpstr>
      <vt:lpstr>GLAIC_2022Q4_SCDBPTDSN1!SCDBPTDSN1_06ENDINGGG_10</vt:lpstr>
      <vt:lpstr>GLAIC_2022Q4_SCDBPTDSN1!SCDBPTDSN1_06ENDINGGG_11</vt:lpstr>
      <vt:lpstr>GLAIC_2022Q4_SCDBPTDSN1!SCDBPTDSN1_06ENDINGGG_12</vt:lpstr>
      <vt:lpstr>GLAIC_2022Q4_SCDBPTDSN1!SCDBPTDSN1_06ENDINGGG_13</vt:lpstr>
      <vt:lpstr>GLAIC_2022Q4_SCDBPTDSN1!SCDBPTDSN1_06ENDINGGG_14</vt:lpstr>
      <vt:lpstr>GLAIC_2022Q4_SCDBPTDSN1!SCDBPTDSN1_06ENDINGGG_15</vt:lpstr>
      <vt:lpstr>GLAIC_2022Q4_SCDBPTDSN1!SCDBPTDSN1_06ENDINGGG_2</vt:lpstr>
      <vt:lpstr>GLAIC_2022Q4_SCDBPTDSN1!SCDBPTDSN1_06ENDINGGG_3</vt:lpstr>
      <vt:lpstr>GLAIC_2022Q4_SCDBPTDSN1!SCDBPTDSN1_06ENDINGGG_4</vt:lpstr>
      <vt:lpstr>GLAIC_2022Q4_SCDBPTDSN1!SCDBPTDSN1_06ENDINGGG_5</vt:lpstr>
      <vt:lpstr>GLAIC_2022Q4_SCDBPTDSN1!SCDBPTDSN1_06ENDINGGG_6</vt:lpstr>
      <vt:lpstr>GLAIC_2022Q4_SCDBPTDSN1!SCDBPTDSN1_06ENDINGGG_7</vt:lpstr>
      <vt:lpstr>GLAIC_2022Q4_SCDBPTDSN1!SCDBPTDSN1_06ENDINGGG_8</vt:lpstr>
      <vt:lpstr>GLAIC_2022Q4_SCDBPTDSN1!SCDBPTDSN1_06ENDINGGG_9</vt:lpstr>
      <vt:lpstr>GLAIC_2022Q4_SCDBPTDSN1!SCDBPTDSN1_0700000000_Range</vt:lpstr>
      <vt:lpstr>GLAIC_2022Q4_SCDBPTDSN1!SCDBPTDSN1_0799999999_10</vt:lpstr>
      <vt:lpstr>GLAIC_2022Q4_SCDBPTDSN1!SCDBPTDSN1_0799999999_11</vt:lpstr>
      <vt:lpstr>GLAIC_2022Q4_SCDBPTDSN1!SCDBPTDSN1_0799999999_12</vt:lpstr>
      <vt:lpstr>GLAIC_2022Q4_SCDBPTDSN1!SCDBPTDSN1_0799999999_13</vt:lpstr>
      <vt:lpstr>GLAIC_2022Q4_SCDBPTDSN1!SCDBPTDSN1_0799999999_4</vt:lpstr>
      <vt:lpstr>GLAIC_2022Q4_SCDBPTDSN1!SCDBPTDSN1_0799999999_5</vt:lpstr>
      <vt:lpstr>GLAIC_2022Q4_SCDBPTDSN1!SCDBPTDSN1_0799999999_6</vt:lpstr>
      <vt:lpstr>GLAIC_2022Q4_SCDBPTDSN1!SCDBPTDSN1_0799999999_7</vt:lpstr>
      <vt:lpstr>GLAIC_2022Q4_SCDBPTDSN1!SCDBPTDSN1_0799999999_8</vt:lpstr>
      <vt:lpstr>GLAIC_2022Q4_SCDBPTDSN1!SCDBPTDSN1_0799999999_9</vt:lpstr>
      <vt:lpstr>GLAIC_2022Q4_SCDBPTDSN1!SCDBPTDSN1_07BEGINNGG_1.01</vt:lpstr>
      <vt:lpstr>GLAIC_2022Q4_SCDBPTDSN1!SCDBPTDSN1_07BEGINNGG_1.02</vt:lpstr>
      <vt:lpstr>GLAIC_2022Q4_SCDBPTDSN1!SCDBPTDSN1_07BEGINNGG_10</vt:lpstr>
      <vt:lpstr>GLAIC_2022Q4_SCDBPTDSN1!SCDBPTDSN1_07BEGINNGG_11</vt:lpstr>
      <vt:lpstr>GLAIC_2022Q4_SCDBPTDSN1!SCDBPTDSN1_07BEGINNGG_12</vt:lpstr>
      <vt:lpstr>GLAIC_2022Q4_SCDBPTDSN1!SCDBPTDSN1_07BEGINNGG_13</vt:lpstr>
      <vt:lpstr>GLAIC_2022Q4_SCDBPTDSN1!SCDBPTDSN1_07BEGINNGG_14</vt:lpstr>
      <vt:lpstr>GLAIC_2022Q4_SCDBPTDSN1!SCDBPTDSN1_07BEGINNGG_15</vt:lpstr>
      <vt:lpstr>GLAIC_2022Q4_SCDBPTDSN1!SCDBPTDSN1_07BEGINNGG_2</vt:lpstr>
      <vt:lpstr>GLAIC_2022Q4_SCDBPTDSN1!SCDBPTDSN1_07BEGINNGG_3</vt:lpstr>
      <vt:lpstr>GLAIC_2022Q4_SCDBPTDSN1!SCDBPTDSN1_07BEGINNGG_4</vt:lpstr>
      <vt:lpstr>GLAIC_2022Q4_SCDBPTDSN1!SCDBPTDSN1_07BEGINNGG_5</vt:lpstr>
      <vt:lpstr>GLAIC_2022Q4_SCDBPTDSN1!SCDBPTDSN1_07BEGINNGG_6</vt:lpstr>
      <vt:lpstr>GLAIC_2022Q4_SCDBPTDSN1!SCDBPTDSN1_07BEGINNGG_7</vt:lpstr>
      <vt:lpstr>GLAIC_2022Q4_SCDBPTDSN1!SCDBPTDSN1_07BEGINNGG_8</vt:lpstr>
      <vt:lpstr>GLAIC_2022Q4_SCDBPTDSN1!SCDBPTDSN1_07BEGINNGG_9</vt:lpstr>
      <vt:lpstr>GLAIC_2022Q4_SCDBPTDSN1!SCDBPTDSN1_07ENDINGGG_1.01</vt:lpstr>
      <vt:lpstr>GLAIC_2022Q4_SCDBPTDSN1!SCDBPTDSN1_07ENDINGGG_1.02</vt:lpstr>
      <vt:lpstr>GLAIC_2022Q4_SCDBPTDSN1!SCDBPTDSN1_07ENDINGGG_10</vt:lpstr>
      <vt:lpstr>GLAIC_2022Q4_SCDBPTDSN1!SCDBPTDSN1_07ENDINGGG_11</vt:lpstr>
      <vt:lpstr>GLAIC_2022Q4_SCDBPTDSN1!SCDBPTDSN1_07ENDINGGG_12</vt:lpstr>
      <vt:lpstr>GLAIC_2022Q4_SCDBPTDSN1!SCDBPTDSN1_07ENDINGGG_13</vt:lpstr>
      <vt:lpstr>GLAIC_2022Q4_SCDBPTDSN1!SCDBPTDSN1_07ENDINGGG_14</vt:lpstr>
      <vt:lpstr>GLAIC_2022Q4_SCDBPTDSN1!SCDBPTDSN1_07ENDINGGG_15</vt:lpstr>
      <vt:lpstr>GLAIC_2022Q4_SCDBPTDSN1!SCDBPTDSN1_07ENDINGGG_2</vt:lpstr>
      <vt:lpstr>GLAIC_2022Q4_SCDBPTDSN1!SCDBPTDSN1_07ENDINGGG_3</vt:lpstr>
      <vt:lpstr>GLAIC_2022Q4_SCDBPTDSN1!SCDBPTDSN1_07ENDINGGG_4</vt:lpstr>
      <vt:lpstr>GLAIC_2022Q4_SCDBPTDSN1!SCDBPTDSN1_07ENDINGGG_5</vt:lpstr>
      <vt:lpstr>GLAIC_2022Q4_SCDBPTDSN1!SCDBPTDSN1_07ENDINGGG_6</vt:lpstr>
      <vt:lpstr>GLAIC_2022Q4_SCDBPTDSN1!SCDBPTDSN1_07ENDINGGG_7</vt:lpstr>
      <vt:lpstr>GLAIC_2022Q4_SCDBPTDSN1!SCDBPTDSN1_07ENDINGGG_8</vt:lpstr>
      <vt:lpstr>GLAIC_2022Q4_SCDBPTDSN1!SCDBPTDSN1_07ENDINGGG_9</vt:lpstr>
      <vt:lpstr>GLAIC_2022Q4_SCDBPTDSN1!SCDBPTDSN1_0899999999_10</vt:lpstr>
      <vt:lpstr>GLAIC_2022Q4_SCDBPTDSN1!SCDBPTDSN1_0899999999_11</vt:lpstr>
      <vt:lpstr>GLAIC_2022Q4_SCDBPTDSN1!SCDBPTDSN1_0899999999_12</vt:lpstr>
      <vt:lpstr>GLAIC_2022Q4_SCDBPTDSN1!SCDBPTDSN1_0899999999_13</vt:lpstr>
      <vt:lpstr>GLAIC_2022Q4_SCDBPTDSN1!SCDBPTDSN1_0899999999_4</vt:lpstr>
      <vt:lpstr>GLAIC_2022Q4_SCDBPTDSN1!SCDBPTDSN1_0899999999_5</vt:lpstr>
      <vt:lpstr>GLAIC_2022Q4_SCDBPTDSN1!SCDBPTDSN1_0899999999_6</vt:lpstr>
      <vt:lpstr>GLAIC_2022Q4_SCDBPTDSN1!SCDBPTDSN1_0899999999_7</vt:lpstr>
      <vt:lpstr>GLAIC_2022Q4_SCDBPTDSN1!SCDBPTDSN1_0899999999_8</vt:lpstr>
      <vt:lpstr>GLAIC_2022Q4_SCDBPTDSN1!SCDBPTDSN1_0899999999_9</vt:lpstr>
      <vt:lpstr>GLAIC_2022Q4_SCDBPTDSN1!SCDBPTDSN1_0999999999_10</vt:lpstr>
      <vt:lpstr>GLAIC_2022Q4_SCDBPTDSN1!SCDBPTDSN1_0999999999_11</vt:lpstr>
      <vt:lpstr>GLAIC_2022Q4_SCDBPTDSN1!SCDBPTDSN1_0999999999_12</vt:lpstr>
      <vt:lpstr>GLAIC_2022Q4_SCDBPTDSN1!SCDBPTDSN1_0999999999_13</vt:lpstr>
      <vt:lpstr>GLAIC_2022Q4_SCDBPTDSN1!SCDBPTDSN1_0999999999_4</vt:lpstr>
      <vt:lpstr>GLAIC_2022Q4_SCDBPTDSN1!SCDBPTDSN1_0999999999_5</vt:lpstr>
      <vt:lpstr>GLAIC_2022Q4_SCDBPTDSN1!SCDBPTDSN1_0999999999_6</vt:lpstr>
      <vt:lpstr>GLAIC_2022Q4_SCDBPTDSN1!SCDBPTDSN1_0999999999_7</vt:lpstr>
      <vt:lpstr>GLAIC_2022Q4_SCDBPTDSN1!SCDBPTDSN1_0999999999_8</vt:lpstr>
      <vt:lpstr>GLAIC_2022Q4_SCDBPTDSN1!SCDBPTDSN1_0999999999_9</vt:lpstr>
      <vt:lpstr>GLAIC_2022Q4_SCDBPTDSN1F!SCDBPTDSN1F_0000001_1</vt:lpstr>
      <vt:lpstr>GLAIC_2022Q4_SCDBPTDSN1F!SCDBPTDSN1F_0000001_2</vt:lpstr>
      <vt:lpstr>GLAIC_2022Q4_SCDBPTDSN1F!SCDBPTDSN1F_0000002_1</vt:lpstr>
      <vt:lpstr>GLAIC_2022Q4_SCDBPTDSN1F!SCDBPTDSN1F_0000002_2</vt:lpstr>
      <vt:lpstr>GLAIC_2022Q4_SCDBPTDSN2BY!SCDBPTDSN2BY_0100000000_Range</vt:lpstr>
      <vt:lpstr>GLAIC_2022Q4_SCDBPTDSN2BY!SCDBPTDSN2BY_0100000001_1.01</vt:lpstr>
      <vt:lpstr>GLAIC_2022Q4_SCDBPTDSN2BY!SCDBPTDSN2BY_0100000001_1.02</vt:lpstr>
      <vt:lpstr>GLAIC_2022Q4_SCDBPTDSN2BY!SCDBPTDSN2BY_0100000001_10</vt:lpstr>
      <vt:lpstr>GLAIC_2022Q4_SCDBPTDSN2BY!SCDBPTDSN2BY_0100000001_11</vt:lpstr>
      <vt:lpstr>GLAIC_2022Q4_SCDBPTDSN2BY!SCDBPTDSN2BY_0100000001_2</vt:lpstr>
      <vt:lpstr>GLAIC_2022Q4_SCDBPTDSN2BY!SCDBPTDSN2BY_0100000001_3</vt:lpstr>
      <vt:lpstr>GLAIC_2022Q4_SCDBPTDSN2BY!SCDBPTDSN2BY_0100000001_4</vt:lpstr>
      <vt:lpstr>GLAIC_2022Q4_SCDBPTDSN2BY!SCDBPTDSN2BY_0100000001_5</vt:lpstr>
      <vt:lpstr>GLAIC_2022Q4_SCDBPTDSN2BY!SCDBPTDSN2BY_0100000001_6</vt:lpstr>
      <vt:lpstr>GLAIC_2022Q4_SCDBPTDSN2BY!SCDBPTDSN2BY_0100000001_7</vt:lpstr>
      <vt:lpstr>GLAIC_2022Q4_SCDBPTDSN2BY!SCDBPTDSN2BY_0100000001_8</vt:lpstr>
      <vt:lpstr>GLAIC_2022Q4_SCDBPTDSN2BY!SCDBPTDSN2BY_0100000001_9</vt:lpstr>
      <vt:lpstr>GLAIC_2022Q4_SCDBPTDSN2BY!SCDBPTDSN2BY_0199999999_3</vt:lpstr>
      <vt:lpstr>GLAIC_2022Q4_SCDBPTDSN2BY!SCDBPTDSN2BY_0199999999_5</vt:lpstr>
      <vt:lpstr>GLAIC_2022Q4_SCDBPTDSN2BY!SCDBPTDSN2BY_0199999999_6</vt:lpstr>
      <vt:lpstr>GLAIC_2022Q4_SCDBPTDSN2BY!SCDBPTDSN2BY_0199999999_7</vt:lpstr>
      <vt:lpstr>GLAIC_2022Q4_SCDBPTDSN2BY!SCDBPTDSN2BY_01BEGINNGG_1.01</vt:lpstr>
      <vt:lpstr>GLAIC_2022Q4_SCDBPTDSN2BY!SCDBPTDSN2BY_01BEGINNGG_1.02</vt:lpstr>
      <vt:lpstr>GLAIC_2022Q4_SCDBPTDSN2BY!SCDBPTDSN2BY_01BEGINNGG_10</vt:lpstr>
      <vt:lpstr>GLAIC_2022Q4_SCDBPTDSN2BY!SCDBPTDSN2BY_01BEGINNGG_11</vt:lpstr>
      <vt:lpstr>GLAIC_2022Q4_SCDBPTDSN2BY!SCDBPTDSN2BY_01BEGINNGG_2</vt:lpstr>
      <vt:lpstr>GLAIC_2022Q4_SCDBPTDSN2BY!SCDBPTDSN2BY_01BEGINNGG_3</vt:lpstr>
      <vt:lpstr>GLAIC_2022Q4_SCDBPTDSN2BY!SCDBPTDSN2BY_01BEGINNGG_4</vt:lpstr>
      <vt:lpstr>GLAIC_2022Q4_SCDBPTDSN2BY!SCDBPTDSN2BY_01BEGINNGG_5</vt:lpstr>
      <vt:lpstr>GLAIC_2022Q4_SCDBPTDSN2BY!SCDBPTDSN2BY_01BEGINNGG_6</vt:lpstr>
      <vt:lpstr>GLAIC_2022Q4_SCDBPTDSN2BY!SCDBPTDSN2BY_01BEGINNGG_7</vt:lpstr>
      <vt:lpstr>GLAIC_2022Q4_SCDBPTDSN2BY!SCDBPTDSN2BY_01BEGINNGG_8</vt:lpstr>
      <vt:lpstr>GLAIC_2022Q4_SCDBPTDSN2BY!SCDBPTDSN2BY_01BEGINNGG_9</vt:lpstr>
      <vt:lpstr>GLAIC_2022Q4_SCDBPTDSN2BY!SCDBPTDSN2BY_01ENDINGGG_1.02</vt:lpstr>
      <vt:lpstr>GLAIC_2022Q4_SCDBPTDSN2BY!SCDBPTDSN2BY_01ENDINGGG_10</vt:lpstr>
      <vt:lpstr>GLAIC_2022Q4_SCDBPTDSN2BY!SCDBPTDSN2BY_01ENDINGGG_11</vt:lpstr>
      <vt:lpstr>GLAIC_2022Q4_SCDBPTDSN2BY!SCDBPTDSN2BY_01ENDINGGG_2</vt:lpstr>
      <vt:lpstr>GLAIC_2022Q4_SCDBPTDSN2BY!SCDBPTDSN2BY_01ENDINGGG_3</vt:lpstr>
      <vt:lpstr>GLAIC_2022Q4_SCDBPTDSN2BY!SCDBPTDSN2BY_01ENDINGGG_4</vt:lpstr>
      <vt:lpstr>GLAIC_2022Q4_SCDBPTDSN2BY!SCDBPTDSN2BY_01ENDINGGG_5</vt:lpstr>
      <vt:lpstr>GLAIC_2022Q4_SCDBPTDSN2BY!SCDBPTDSN2BY_01ENDINGGG_6</vt:lpstr>
      <vt:lpstr>GLAIC_2022Q4_SCDBPTDSN2BY!SCDBPTDSN2BY_01ENDINGGG_7</vt:lpstr>
      <vt:lpstr>GLAIC_2022Q4_SCDBPTDSN2BY!SCDBPTDSN2BY_01ENDINGGG_8</vt:lpstr>
      <vt:lpstr>GLAIC_2022Q4_SCDBPTDSN2BY!SCDBPTDSN2BY_01ENDINGGG_9</vt:lpstr>
      <vt:lpstr>GLAIC_2022Q4_SCDBPTDSN2TO!SCDBPTDSN2TO_0200000000_Range</vt:lpstr>
      <vt:lpstr>GLAIC_2022Q4_SCDBPTDSN2TO!SCDBPTDSN2TO_0200000001_1.01</vt:lpstr>
      <vt:lpstr>GLAIC_2022Q4_SCDBPTDSN2TO!SCDBPTDSN2TO_0200000001_1.02</vt:lpstr>
      <vt:lpstr>GLAIC_2022Q4_SCDBPTDSN2TO!SCDBPTDSN2TO_0200000001_10</vt:lpstr>
      <vt:lpstr>GLAIC_2022Q4_SCDBPTDSN2TO!SCDBPTDSN2TO_0200000001_11</vt:lpstr>
      <vt:lpstr>GLAIC_2022Q4_SCDBPTDSN2TO!SCDBPTDSN2TO_0200000001_2</vt:lpstr>
      <vt:lpstr>GLAIC_2022Q4_SCDBPTDSN2TO!SCDBPTDSN2TO_0200000001_3</vt:lpstr>
      <vt:lpstr>GLAIC_2022Q4_SCDBPTDSN2TO!SCDBPTDSN2TO_0200000001_4</vt:lpstr>
      <vt:lpstr>GLAIC_2022Q4_SCDBPTDSN2TO!SCDBPTDSN2TO_0200000001_5</vt:lpstr>
      <vt:lpstr>GLAIC_2022Q4_SCDBPTDSN2TO!SCDBPTDSN2TO_0200000001_6</vt:lpstr>
      <vt:lpstr>GLAIC_2022Q4_SCDBPTDSN2TO!SCDBPTDSN2TO_0200000001_8</vt:lpstr>
      <vt:lpstr>GLAIC_2022Q4_SCDBPTDSN2TO!SCDBPTDSN2TO_0200000001_9</vt:lpstr>
      <vt:lpstr>GLAIC_2022Q4_SCDBPTDSN2TO!SCDBPTDSN2TO_0299999999_3</vt:lpstr>
      <vt:lpstr>GLAIC_2022Q4_SCDBPTDSN2TO!SCDBPTDSN2TO_0299999999_5</vt:lpstr>
      <vt:lpstr>GLAIC_2022Q4_SCDBPTDSN2TO!SCDBPTDSN2TO_0299999999_6</vt:lpstr>
      <vt:lpstr>GLAIC_2022Q4_SCDBPTDSN2TO!SCDBPTDSN2TO_02BEGINNGG_1.01</vt:lpstr>
      <vt:lpstr>GLAIC_2022Q4_SCDBPTDSN2TO!SCDBPTDSN2TO_02BEGINNGG_1.02</vt:lpstr>
      <vt:lpstr>GLAIC_2022Q4_SCDBPTDSN2TO!SCDBPTDSN2TO_02BEGINNGG_10</vt:lpstr>
      <vt:lpstr>GLAIC_2022Q4_SCDBPTDSN2TO!SCDBPTDSN2TO_02BEGINNGG_11</vt:lpstr>
      <vt:lpstr>GLAIC_2022Q4_SCDBPTDSN2TO!SCDBPTDSN2TO_02BEGINNGG_2</vt:lpstr>
      <vt:lpstr>GLAIC_2022Q4_SCDBPTDSN2TO!SCDBPTDSN2TO_02BEGINNGG_3</vt:lpstr>
      <vt:lpstr>GLAIC_2022Q4_SCDBPTDSN2TO!SCDBPTDSN2TO_02BEGINNGG_4</vt:lpstr>
      <vt:lpstr>GLAIC_2022Q4_SCDBPTDSN2TO!SCDBPTDSN2TO_02BEGINNGG_5</vt:lpstr>
      <vt:lpstr>GLAIC_2022Q4_SCDBPTDSN2TO!SCDBPTDSN2TO_02BEGINNGG_6</vt:lpstr>
      <vt:lpstr>GLAIC_2022Q4_SCDBPTDSN2TO!SCDBPTDSN2TO_02BEGINNGG_7</vt:lpstr>
      <vt:lpstr>GLAIC_2022Q4_SCDBPTDSN2TO!SCDBPTDSN2TO_02BEGINNGG_8</vt:lpstr>
      <vt:lpstr>GLAIC_2022Q4_SCDBPTDSN2TO!SCDBPTDSN2TO_02BEGINNGG_9</vt:lpstr>
      <vt:lpstr>GLAIC_2022Q4_SCDBPTDSN2TO!SCDBPTDSN2TO_02ENDINGGG_1.02</vt:lpstr>
      <vt:lpstr>GLAIC_2022Q4_SCDBPTDSN2TO!SCDBPTDSN2TO_02ENDINGGG_10</vt:lpstr>
      <vt:lpstr>GLAIC_2022Q4_SCDBPTDSN2TO!SCDBPTDSN2TO_02ENDINGGG_11</vt:lpstr>
      <vt:lpstr>GLAIC_2022Q4_SCDBPTDSN2TO!SCDBPTDSN2TO_02ENDINGGG_2</vt:lpstr>
      <vt:lpstr>GLAIC_2022Q4_SCDBPTDSN2TO!SCDBPTDSN2TO_02ENDINGGG_3</vt:lpstr>
      <vt:lpstr>GLAIC_2022Q4_SCDBPTDSN2TO!SCDBPTDSN2TO_02ENDINGGG_4</vt:lpstr>
      <vt:lpstr>GLAIC_2022Q4_SCDBPTDSN2TO!SCDBPTDSN2TO_02ENDINGGG_5</vt:lpstr>
      <vt:lpstr>GLAIC_2022Q4_SCDBPTDSN2TO!SCDBPTDSN2TO_02ENDINGGG_6</vt:lpstr>
      <vt:lpstr>GLAIC_2022Q4_SCDBPTDSN2TO!SCDBPTDSN2TO_02ENDINGGG_7</vt:lpstr>
      <vt:lpstr>GLAIC_2022Q4_SCDBPTDSN2TO!SCDBPTDSN2TO_02ENDINGGG_8</vt:lpstr>
      <vt:lpstr>GLAIC_2022Q4_SCDBPTDSN2TO!SCDBPTDSN2TO_02ENDINGGG_9</vt:lpstr>
      <vt:lpstr>GLAIC_2022Q4_SCDBPTE!SCDBPTE_0100000000_Range</vt:lpstr>
      <vt:lpstr>GLAIC_2022Q4_SCDBPTE!SCDBPTE_0199999999_10</vt:lpstr>
      <vt:lpstr>GLAIC_2022Q4_SCDBPTE!SCDBPTE_0199999999_11</vt:lpstr>
      <vt:lpstr>GLAIC_2022Q4_SCDBPTE!SCDBPTE_0199999999_12</vt:lpstr>
      <vt:lpstr>GLAIC_2022Q4_SCDBPTE!SCDBPTE_0199999999_13</vt:lpstr>
      <vt:lpstr>GLAIC_2022Q4_SCDBPTE!SCDBPTE_0199999999_14</vt:lpstr>
      <vt:lpstr>GLAIC_2022Q4_SCDBPTE!SCDBPTE_0199999999_15</vt:lpstr>
      <vt:lpstr>GLAIC_2022Q4_SCDBPTE!SCDBPTE_0199999999_16</vt:lpstr>
      <vt:lpstr>GLAIC_2022Q4_SCDBPTE!SCDBPTE_0199999999_17</vt:lpstr>
      <vt:lpstr>GLAIC_2022Q4_SCDBPTE!SCDBPTE_0199999999_18</vt:lpstr>
      <vt:lpstr>GLAIC_2022Q4_SCDBPTE!SCDBPTE_0199999999_19</vt:lpstr>
      <vt:lpstr>GLAIC_2022Q4_SCDBPTE!SCDBPTE_0199999999_3</vt:lpstr>
      <vt:lpstr>GLAIC_2022Q4_SCDBPTE!SCDBPTE_0199999999_4</vt:lpstr>
      <vt:lpstr>GLAIC_2022Q4_SCDBPTE!SCDBPTE_0199999999_5</vt:lpstr>
      <vt:lpstr>GLAIC_2022Q4_SCDBPTE!SCDBPTE_0199999999_6</vt:lpstr>
      <vt:lpstr>GLAIC_2022Q4_SCDBPTE!SCDBPTE_0199999999_7</vt:lpstr>
      <vt:lpstr>GLAIC_2022Q4_SCDBPTE!SCDBPTE_0199999999_8</vt:lpstr>
      <vt:lpstr>GLAIC_2022Q4_SCDBPTE!SCDBPTE_01BEGINNGG_1</vt:lpstr>
      <vt:lpstr>GLAIC_2022Q4_SCDBPTE!SCDBPTE_01BEGINNGG_10</vt:lpstr>
      <vt:lpstr>GLAIC_2022Q4_SCDBPTE!SCDBPTE_01BEGINNGG_11</vt:lpstr>
      <vt:lpstr>GLAIC_2022Q4_SCDBPTE!SCDBPTE_01BEGINNGG_12</vt:lpstr>
      <vt:lpstr>GLAIC_2022Q4_SCDBPTE!SCDBPTE_01BEGINNGG_13</vt:lpstr>
      <vt:lpstr>GLAIC_2022Q4_SCDBPTE!SCDBPTE_01BEGINNGG_14</vt:lpstr>
      <vt:lpstr>GLAIC_2022Q4_SCDBPTE!SCDBPTE_01BEGINNGG_15</vt:lpstr>
      <vt:lpstr>GLAIC_2022Q4_SCDBPTE!SCDBPTE_01BEGINNGG_16</vt:lpstr>
      <vt:lpstr>GLAIC_2022Q4_SCDBPTE!SCDBPTE_01BEGINNGG_17</vt:lpstr>
      <vt:lpstr>GLAIC_2022Q4_SCDBPTE!SCDBPTE_01BEGINNGG_18</vt:lpstr>
      <vt:lpstr>GLAIC_2022Q4_SCDBPTE!SCDBPTE_01BEGINNGG_19</vt:lpstr>
      <vt:lpstr>GLAIC_2022Q4_SCDBPTE!SCDBPTE_01BEGINNGG_2</vt:lpstr>
      <vt:lpstr>GLAIC_2022Q4_SCDBPTE!SCDBPTE_01BEGINNGG_20</vt:lpstr>
      <vt:lpstr>GLAIC_2022Q4_SCDBPTE!SCDBPTE_01BEGINNGG_3</vt:lpstr>
      <vt:lpstr>GLAIC_2022Q4_SCDBPTE!SCDBPTE_01BEGINNGG_4</vt:lpstr>
      <vt:lpstr>GLAIC_2022Q4_SCDBPTE!SCDBPTE_01BEGINNGG_5</vt:lpstr>
      <vt:lpstr>GLAIC_2022Q4_SCDBPTE!SCDBPTE_01BEGINNGG_6</vt:lpstr>
      <vt:lpstr>GLAIC_2022Q4_SCDBPTE!SCDBPTE_01BEGINNGG_7</vt:lpstr>
      <vt:lpstr>GLAIC_2022Q4_SCDBPTE!SCDBPTE_01BEGINNGG_8</vt:lpstr>
      <vt:lpstr>GLAIC_2022Q4_SCDBPTE!SCDBPTE_01BEGINNGG_9</vt:lpstr>
      <vt:lpstr>GLAIC_2022Q4_SCDBPTE!SCDBPTE_01ENDINGGG_10</vt:lpstr>
      <vt:lpstr>GLAIC_2022Q4_SCDBPTE!SCDBPTE_01ENDINGGG_11</vt:lpstr>
      <vt:lpstr>GLAIC_2022Q4_SCDBPTE!SCDBPTE_01ENDINGGG_12</vt:lpstr>
      <vt:lpstr>GLAIC_2022Q4_SCDBPTE!SCDBPTE_01ENDINGGG_13</vt:lpstr>
      <vt:lpstr>GLAIC_2022Q4_SCDBPTE!SCDBPTE_01ENDINGGG_14</vt:lpstr>
      <vt:lpstr>GLAIC_2022Q4_SCDBPTE!SCDBPTE_01ENDINGGG_15</vt:lpstr>
      <vt:lpstr>GLAIC_2022Q4_SCDBPTE!SCDBPTE_01ENDINGGG_16</vt:lpstr>
      <vt:lpstr>GLAIC_2022Q4_SCDBPTE!SCDBPTE_01ENDINGGG_17</vt:lpstr>
      <vt:lpstr>GLAIC_2022Q4_SCDBPTE!SCDBPTE_01ENDINGGG_18</vt:lpstr>
      <vt:lpstr>GLAIC_2022Q4_SCDBPTE!SCDBPTE_01ENDINGGG_19</vt:lpstr>
      <vt:lpstr>GLAIC_2022Q4_SCDBPTE!SCDBPTE_01ENDINGGG_2</vt:lpstr>
      <vt:lpstr>GLAIC_2022Q4_SCDBPTE!SCDBPTE_01ENDINGGG_20</vt:lpstr>
      <vt:lpstr>GLAIC_2022Q4_SCDBPTE!SCDBPTE_01ENDINGGG_3</vt:lpstr>
      <vt:lpstr>GLAIC_2022Q4_SCDBPTE!SCDBPTE_01ENDINGGG_4</vt:lpstr>
      <vt:lpstr>GLAIC_2022Q4_SCDBPTE!SCDBPTE_01ENDINGGG_5</vt:lpstr>
      <vt:lpstr>GLAIC_2022Q4_SCDBPTE!SCDBPTE_01ENDINGGG_6</vt:lpstr>
      <vt:lpstr>GLAIC_2022Q4_SCDBPTE!SCDBPTE_01ENDINGGG_7</vt:lpstr>
      <vt:lpstr>GLAIC_2022Q4_SCDBPTE!SCDBPTE_01ENDINGGG_8</vt:lpstr>
      <vt:lpstr>GLAIC_2022Q4_SCDBPTE!SCDBPTE_01ENDINGGG_9</vt:lpstr>
      <vt:lpstr>GLAIC_2022Q4_SCDBVER!SCDBVER_01_1</vt:lpstr>
      <vt:lpstr>GLAIC_2022Q4_SCDBVER!SCDBVER_01_2</vt:lpstr>
      <vt:lpstr>GLAIC_2022Q4_SCDBVER!SCDBVER_02_1</vt:lpstr>
      <vt:lpstr>GLAIC_2022Q4_SCDBVER!SCDBVER_03_2</vt:lpstr>
      <vt:lpstr>GLAIC_2022Q4_SCDBVER!SCDBVER_04_1</vt:lpstr>
      <vt:lpstr>GLAIC_2022Q4_SCDBVER!SCDBVER_05_1</vt:lpstr>
      <vt:lpstr>GLAIC_2022Q4_SCDBVER!SCDBVER_06_2</vt:lpstr>
      <vt:lpstr>GLAIC_2022Q4_SCDBVER!SCDBVER_07_1</vt:lpstr>
      <vt:lpstr>GLAIC_2022Q4_SCDBVER!SCDBVER_08_1</vt:lpstr>
      <vt:lpstr>GLAIC_2022Q4_SCDBVER!SCDBVER_09_2</vt:lpstr>
      <vt:lpstr>GLAIC_2022Q4_SCDBVER!SCDBVER_10_1</vt:lpstr>
      <vt:lpstr>GLAIC_2022Q4_SCDBVER!SCDBVER_11_1</vt:lpstr>
      <vt:lpstr>GLAIC_2022Q4_SCDBVER!SCDBVER_12_2</vt:lpstr>
      <vt:lpstr>GLAIC_2022Q4_SCDBVER!SCDBVER_13_1</vt:lpstr>
      <vt:lpstr>GLAIC_2022Q4_SCDBVER!SCDBVER_14_1</vt:lpstr>
      <vt:lpstr>GLAIC_2022Q4_SCDBVER!SCDBVER_15_1</vt:lpstr>
      <vt:lpstr>GLAIC_2022Q4_SCDBVER!SCDBVER_16_2</vt:lpstr>
      <vt:lpstr>GLAIC_2022Q4_SCDLPT1!SCDLPT1_0010000000_Range</vt:lpstr>
      <vt:lpstr>GLAIC_2022Q4_SCDLPT1!SCDLPT1_0019999999_5</vt:lpstr>
      <vt:lpstr>GLAIC_2022Q4_SCDLPT1!SCDLPT1_0019999999_6</vt:lpstr>
      <vt:lpstr>GLAIC_2022Q4_SCDLPT1!SCDLPT1_001BEGINNG_1</vt:lpstr>
      <vt:lpstr>GLAIC_2022Q4_SCDLPT1!SCDLPT1_001BEGINNG_10</vt:lpstr>
      <vt:lpstr>GLAIC_2022Q4_SCDLPT1!SCDLPT1_001BEGINNG_11</vt:lpstr>
      <vt:lpstr>GLAIC_2022Q4_SCDLPT1!SCDLPT1_001BEGINNG_12</vt:lpstr>
      <vt:lpstr>GLAIC_2022Q4_SCDLPT1!SCDLPT1_001BEGINNG_13</vt:lpstr>
      <vt:lpstr>GLAIC_2022Q4_SCDLPT1!SCDLPT1_001BEGINNG_2</vt:lpstr>
      <vt:lpstr>GLAIC_2022Q4_SCDLPT1!SCDLPT1_001BEGINNG_3</vt:lpstr>
      <vt:lpstr>GLAIC_2022Q4_SCDLPT1!SCDLPT1_001BEGINNG_4.01</vt:lpstr>
      <vt:lpstr>GLAIC_2022Q4_SCDLPT1!SCDLPT1_001BEGINNG_4.02</vt:lpstr>
      <vt:lpstr>GLAIC_2022Q4_SCDLPT1!SCDLPT1_001BEGINNG_4.03</vt:lpstr>
      <vt:lpstr>GLAIC_2022Q4_SCDLPT1!SCDLPT1_001BEGINNG_5</vt:lpstr>
      <vt:lpstr>GLAIC_2022Q4_SCDLPT1!SCDLPT1_001BEGINNG_6</vt:lpstr>
      <vt:lpstr>GLAIC_2022Q4_SCDLPT1!SCDLPT1_001BEGINNG_7</vt:lpstr>
      <vt:lpstr>GLAIC_2022Q4_SCDLPT1!SCDLPT1_001BEGINNG_8</vt:lpstr>
      <vt:lpstr>GLAIC_2022Q4_SCDLPT1!SCDLPT1_001BEGINNG_9</vt:lpstr>
      <vt:lpstr>GLAIC_2022Q4_SCDLPT1!SCDLPT1_001ENDINGG_10</vt:lpstr>
      <vt:lpstr>GLAIC_2022Q4_SCDLPT1!SCDLPT1_001ENDINGG_11</vt:lpstr>
      <vt:lpstr>GLAIC_2022Q4_SCDLPT1!SCDLPT1_001ENDINGG_12</vt:lpstr>
      <vt:lpstr>GLAIC_2022Q4_SCDLPT1!SCDLPT1_001ENDINGG_13</vt:lpstr>
      <vt:lpstr>GLAIC_2022Q4_SCDLPT1!SCDLPT1_001ENDINGG_2</vt:lpstr>
      <vt:lpstr>GLAIC_2022Q4_SCDLPT1!SCDLPT1_001ENDINGG_3</vt:lpstr>
      <vt:lpstr>GLAIC_2022Q4_SCDLPT1!SCDLPT1_001ENDINGG_4.01</vt:lpstr>
      <vt:lpstr>GLAIC_2022Q4_SCDLPT1!SCDLPT1_001ENDINGG_4.02</vt:lpstr>
      <vt:lpstr>GLAIC_2022Q4_SCDLPT1!SCDLPT1_001ENDINGG_4.03</vt:lpstr>
      <vt:lpstr>GLAIC_2022Q4_SCDLPT1!SCDLPT1_001ENDINGG_5</vt:lpstr>
      <vt:lpstr>GLAIC_2022Q4_SCDLPT1!SCDLPT1_001ENDINGG_6</vt:lpstr>
      <vt:lpstr>GLAIC_2022Q4_SCDLPT1!SCDLPT1_001ENDINGG_7</vt:lpstr>
      <vt:lpstr>GLAIC_2022Q4_SCDLPT1!SCDLPT1_001ENDINGG_8</vt:lpstr>
      <vt:lpstr>GLAIC_2022Q4_SCDLPT1!SCDLPT1_001ENDINGG_9</vt:lpstr>
      <vt:lpstr>GLAIC_2022Q4_SCDLPT1!SCDLPT1_0020000000_Range</vt:lpstr>
      <vt:lpstr>GLAIC_2022Q4_SCDLPT1!SCDLPT1_0029999999_5</vt:lpstr>
      <vt:lpstr>GLAIC_2022Q4_SCDLPT1!SCDLPT1_0029999999_6</vt:lpstr>
      <vt:lpstr>GLAIC_2022Q4_SCDLPT1!SCDLPT1_002BEGINNG_1</vt:lpstr>
      <vt:lpstr>GLAIC_2022Q4_SCDLPT1!SCDLPT1_002BEGINNG_10</vt:lpstr>
      <vt:lpstr>GLAIC_2022Q4_SCDLPT1!SCDLPT1_002BEGINNG_11</vt:lpstr>
      <vt:lpstr>GLAIC_2022Q4_SCDLPT1!SCDLPT1_002BEGINNG_12</vt:lpstr>
      <vt:lpstr>GLAIC_2022Q4_SCDLPT1!SCDLPT1_002BEGINNG_13</vt:lpstr>
      <vt:lpstr>GLAIC_2022Q4_SCDLPT1!SCDLPT1_002BEGINNG_2</vt:lpstr>
      <vt:lpstr>GLAIC_2022Q4_SCDLPT1!SCDLPT1_002BEGINNG_3</vt:lpstr>
      <vt:lpstr>GLAIC_2022Q4_SCDLPT1!SCDLPT1_002BEGINNG_4.01</vt:lpstr>
      <vt:lpstr>GLAIC_2022Q4_SCDLPT1!SCDLPT1_002BEGINNG_4.02</vt:lpstr>
      <vt:lpstr>GLAIC_2022Q4_SCDLPT1!SCDLPT1_002BEGINNG_4.03</vt:lpstr>
      <vt:lpstr>GLAIC_2022Q4_SCDLPT1!SCDLPT1_002BEGINNG_5</vt:lpstr>
      <vt:lpstr>GLAIC_2022Q4_SCDLPT1!SCDLPT1_002BEGINNG_6</vt:lpstr>
      <vt:lpstr>GLAIC_2022Q4_SCDLPT1!SCDLPT1_002BEGINNG_7</vt:lpstr>
      <vt:lpstr>GLAIC_2022Q4_SCDLPT1!SCDLPT1_002BEGINNG_8</vt:lpstr>
      <vt:lpstr>GLAIC_2022Q4_SCDLPT1!SCDLPT1_002BEGINNG_9</vt:lpstr>
      <vt:lpstr>GLAIC_2022Q4_SCDLPT1!SCDLPT1_002ENDINGG_10</vt:lpstr>
      <vt:lpstr>GLAIC_2022Q4_SCDLPT1!SCDLPT1_002ENDINGG_11</vt:lpstr>
      <vt:lpstr>GLAIC_2022Q4_SCDLPT1!SCDLPT1_002ENDINGG_12</vt:lpstr>
      <vt:lpstr>GLAIC_2022Q4_SCDLPT1!SCDLPT1_002ENDINGG_13</vt:lpstr>
      <vt:lpstr>GLAIC_2022Q4_SCDLPT1!SCDLPT1_002ENDINGG_2</vt:lpstr>
      <vt:lpstr>GLAIC_2022Q4_SCDLPT1!SCDLPT1_002ENDINGG_3</vt:lpstr>
      <vt:lpstr>GLAIC_2022Q4_SCDLPT1!SCDLPT1_002ENDINGG_4.01</vt:lpstr>
      <vt:lpstr>GLAIC_2022Q4_SCDLPT1!SCDLPT1_002ENDINGG_4.02</vt:lpstr>
      <vt:lpstr>GLAIC_2022Q4_SCDLPT1!SCDLPT1_002ENDINGG_4.03</vt:lpstr>
      <vt:lpstr>GLAIC_2022Q4_SCDLPT1!SCDLPT1_002ENDINGG_5</vt:lpstr>
      <vt:lpstr>GLAIC_2022Q4_SCDLPT1!SCDLPT1_002ENDINGG_6</vt:lpstr>
      <vt:lpstr>GLAIC_2022Q4_SCDLPT1!SCDLPT1_002ENDINGG_7</vt:lpstr>
      <vt:lpstr>GLAIC_2022Q4_SCDLPT1!SCDLPT1_002ENDINGG_8</vt:lpstr>
      <vt:lpstr>GLAIC_2022Q4_SCDLPT1!SCDLPT1_002ENDINGG_9</vt:lpstr>
      <vt:lpstr>GLAIC_2022Q4_SCDLPT1!SCDLPT1_0030000000_Range</vt:lpstr>
      <vt:lpstr>GLAIC_2022Q4_SCDLPT1!SCDLPT1_0039999999_5</vt:lpstr>
      <vt:lpstr>GLAIC_2022Q4_SCDLPT1!SCDLPT1_0039999999_6</vt:lpstr>
      <vt:lpstr>GLAIC_2022Q4_SCDLPT1!SCDLPT1_003BEGINNG_1</vt:lpstr>
      <vt:lpstr>GLAIC_2022Q4_SCDLPT1!SCDLPT1_003BEGINNG_10</vt:lpstr>
      <vt:lpstr>GLAIC_2022Q4_SCDLPT1!SCDLPT1_003BEGINNG_11</vt:lpstr>
      <vt:lpstr>GLAIC_2022Q4_SCDLPT1!SCDLPT1_003BEGINNG_12</vt:lpstr>
      <vt:lpstr>GLAIC_2022Q4_SCDLPT1!SCDLPT1_003BEGINNG_13</vt:lpstr>
      <vt:lpstr>GLAIC_2022Q4_SCDLPT1!SCDLPT1_003BEGINNG_2</vt:lpstr>
      <vt:lpstr>GLAIC_2022Q4_SCDLPT1!SCDLPT1_003BEGINNG_3</vt:lpstr>
      <vt:lpstr>GLAIC_2022Q4_SCDLPT1!SCDLPT1_003BEGINNG_4.01</vt:lpstr>
      <vt:lpstr>GLAIC_2022Q4_SCDLPT1!SCDLPT1_003BEGINNG_4.02</vt:lpstr>
      <vt:lpstr>GLAIC_2022Q4_SCDLPT1!SCDLPT1_003BEGINNG_4.03</vt:lpstr>
      <vt:lpstr>GLAIC_2022Q4_SCDLPT1!SCDLPT1_003BEGINNG_5</vt:lpstr>
      <vt:lpstr>GLAIC_2022Q4_SCDLPT1!SCDLPT1_003BEGINNG_6</vt:lpstr>
      <vt:lpstr>GLAIC_2022Q4_SCDLPT1!SCDLPT1_003BEGINNG_7</vt:lpstr>
      <vt:lpstr>GLAIC_2022Q4_SCDLPT1!SCDLPT1_003BEGINNG_8</vt:lpstr>
      <vt:lpstr>GLAIC_2022Q4_SCDLPT1!SCDLPT1_003BEGINNG_9</vt:lpstr>
      <vt:lpstr>GLAIC_2022Q4_SCDLPT1!SCDLPT1_003ENDINGG_10</vt:lpstr>
      <vt:lpstr>GLAIC_2022Q4_SCDLPT1!SCDLPT1_003ENDINGG_11</vt:lpstr>
      <vt:lpstr>GLAIC_2022Q4_SCDLPT1!SCDLPT1_003ENDINGG_12</vt:lpstr>
      <vt:lpstr>GLAIC_2022Q4_SCDLPT1!SCDLPT1_003ENDINGG_13</vt:lpstr>
      <vt:lpstr>GLAIC_2022Q4_SCDLPT1!SCDLPT1_003ENDINGG_2</vt:lpstr>
      <vt:lpstr>GLAIC_2022Q4_SCDLPT1!SCDLPT1_003ENDINGG_3</vt:lpstr>
      <vt:lpstr>GLAIC_2022Q4_SCDLPT1!SCDLPT1_003ENDINGG_4.01</vt:lpstr>
      <vt:lpstr>GLAIC_2022Q4_SCDLPT1!SCDLPT1_003ENDINGG_4.02</vt:lpstr>
      <vt:lpstr>GLAIC_2022Q4_SCDLPT1!SCDLPT1_003ENDINGG_4.03</vt:lpstr>
      <vt:lpstr>GLAIC_2022Q4_SCDLPT1!SCDLPT1_003ENDINGG_5</vt:lpstr>
      <vt:lpstr>GLAIC_2022Q4_SCDLPT1!SCDLPT1_003ENDINGG_6</vt:lpstr>
      <vt:lpstr>GLAIC_2022Q4_SCDLPT1!SCDLPT1_003ENDINGG_7</vt:lpstr>
      <vt:lpstr>GLAIC_2022Q4_SCDLPT1!SCDLPT1_003ENDINGG_8</vt:lpstr>
      <vt:lpstr>GLAIC_2022Q4_SCDLPT1!SCDLPT1_003ENDINGG_9</vt:lpstr>
      <vt:lpstr>GLAIC_2022Q4_SCDLPT1!SCDLPT1_0040000000_Range</vt:lpstr>
      <vt:lpstr>GLAIC_2022Q4_SCDLPT1!SCDLPT1_0049999999_5</vt:lpstr>
      <vt:lpstr>GLAIC_2022Q4_SCDLPT1!SCDLPT1_0049999999_6</vt:lpstr>
      <vt:lpstr>GLAIC_2022Q4_SCDLPT1!SCDLPT1_004BEGINNG_1</vt:lpstr>
      <vt:lpstr>GLAIC_2022Q4_SCDLPT1!SCDLPT1_004BEGINNG_10</vt:lpstr>
      <vt:lpstr>GLAIC_2022Q4_SCDLPT1!SCDLPT1_004BEGINNG_11</vt:lpstr>
      <vt:lpstr>GLAIC_2022Q4_SCDLPT1!SCDLPT1_004BEGINNG_12</vt:lpstr>
      <vt:lpstr>GLAIC_2022Q4_SCDLPT1!SCDLPT1_004BEGINNG_13</vt:lpstr>
      <vt:lpstr>GLAIC_2022Q4_SCDLPT1!SCDLPT1_004BEGINNG_2</vt:lpstr>
      <vt:lpstr>GLAIC_2022Q4_SCDLPT1!SCDLPT1_004BEGINNG_3</vt:lpstr>
      <vt:lpstr>GLAIC_2022Q4_SCDLPT1!SCDLPT1_004BEGINNG_4.01</vt:lpstr>
      <vt:lpstr>GLAIC_2022Q4_SCDLPT1!SCDLPT1_004BEGINNG_4.02</vt:lpstr>
      <vt:lpstr>GLAIC_2022Q4_SCDLPT1!SCDLPT1_004BEGINNG_4.03</vt:lpstr>
      <vt:lpstr>GLAIC_2022Q4_SCDLPT1!SCDLPT1_004BEGINNG_5</vt:lpstr>
      <vt:lpstr>GLAIC_2022Q4_SCDLPT1!SCDLPT1_004BEGINNG_6</vt:lpstr>
      <vt:lpstr>GLAIC_2022Q4_SCDLPT1!SCDLPT1_004BEGINNG_7</vt:lpstr>
      <vt:lpstr>GLAIC_2022Q4_SCDLPT1!SCDLPT1_004BEGINNG_8</vt:lpstr>
      <vt:lpstr>GLAIC_2022Q4_SCDLPT1!SCDLPT1_004BEGINNG_9</vt:lpstr>
      <vt:lpstr>GLAIC_2022Q4_SCDLPT1!SCDLPT1_004ENDINGG_10</vt:lpstr>
      <vt:lpstr>GLAIC_2022Q4_SCDLPT1!SCDLPT1_004ENDINGG_11</vt:lpstr>
      <vt:lpstr>GLAIC_2022Q4_SCDLPT1!SCDLPT1_004ENDINGG_12</vt:lpstr>
      <vt:lpstr>GLAIC_2022Q4_SCDLPT1!SCDLPT1_004ENDINGG_13</vt:lpstr>
      <vt:lpstr>GLAIC_2022Q4_SCDLPT1!SCDLPT1_004ENDINGG_2</vt:lpstr>
      <vt:lpstr>GLAIC_2022Q4_SCDLPT1!SCDLPT1_004ENDINGG_3</vt:lpstr>
      <vt:lpstr>GLAIC_2022Q4_SCDLPT1!SCDLPT1_004ENDINGG_4.01</vt:lpstr>
      <vt:lpstr>GLAIC_2022Q4_SCDLPT1!SCDLPT1_004ENDINGG_4.02</vt:lpstr>
      <vt:lpstr>GLAIC_2022Q4_SCDLPT1!SCDLPT1_004ENDINGG_4.03</vt:lpstr>
      <vt:lpstr>GLAIC_2022Q4_SCDLPT1!SCDLPT1_004ENDINGG_5</vt:lpstr>
      <vt:lpstr>GLAIC_2022Q4_SCDLPT1!SCDLPT1_004ENDINGG_6</vt:lpstr>
      <vt:lpstr>GLAIC_2022Q4_SCDLPT1!SCDLPT1_004ENDINGG_7</vt:lpstr>
      <vt:lpstr>GLAIC_2022Q4_SCDLPT1!SCDLPT1_004ENDINGG_8</vt:lpstr>
      <vt:lpstr>GLAIC_2022Q4_SCDLPT1!SCDLPT1_004ENDINGG_9</vt:lpstr>
      <vt:lpstr>GLAIC_2022Q4_SCDLPT1!SCDLPT1_0109999999_5</vt:lpstr>
      <vt:lpstr>GLAIC_2022Q4_SCDLPT1!SCDLPT1_0109999999_6</vt:lpstr>
      <vt:lpstr>GLAIC_2022Q4_SCDLPT1!SCDLPT1_0210000000_Range</vt:lpstr>
      <vt:lpstr>GLAIC_2022Q4_SCDLPT1!SCDLPT1_0219999999_5</vt:lpstr>
      <vt:lpstr>GLAIC_2022Q4_SCDLPT1!SCDLPT1_0219999999_6</vt:lpstr>
      <vt:lpstr>GLAIC_2022Q4_SCDLPT1!SCDLPT1_021BEGINNG_1</vt:lpstr>
      <vt:lpstr>GLAIC_2022Q4_SCDLPT1!SCDLPT1_021BEGINNG_10</vt:lpstr>
      <vt:lpstr>GLAIC_2022Q4_SCDLPT1!SCDLPT1_021BEGINNG_11</vt:lpstr>
      <vt:lpstr>GLAIC_2022Q4_SCDLPT1!SCDLPT1_021BEGINNG_12</vt:lpstr>
      <vt:lpstr>GLAIC_2022Q4_SCDLPT1!SCDLPT1_021BEGINNG_13</vt:lpstr>
      <vt:lpstr>GLAIC_2022Q4_SCDLPT1!SCDLPT1_021BEGINNG_2</vt:lpstr>
      <vt:lpstr>GLAIC_2022Q4_SCDLPT1!SCDLPT1_021BEGINNG_3</vt:lpstr>
      <vt:lpstr>GLAIC_2022Q4_SCDLPT1!SCDLPT1_021BEGINNG_4.01</vt:lpstr>
      <vt:lpstr>GLAIC_2022Q4_SCDLPT1!SCDLPT1_021BEGINNG_4.02</vt:lpstr>
      <vt:lpstr>GLAIC_2022Q4_SCDLPT1!SCDLPT1_021BEGINNG_4.03</vt:lpstr>
      <vt:lpstr>GLAIC_2022Q4_SCDLPT1!SCDLPT1_021BEGINNG_5</vt:lpstr>
      <vt:lpstr>GLAIC_2022Q4_SCDLPT1!SCDLPT1_021BEGINNG_6</vt:lpstr>
      <vt:lpstr>GLAIC_2022Q4_SCDLPT1!SCDLPT1_021BEGINNG_7</vt:lpstr>
      <vt:lpstr>GLAIC_2022Q4_SCDLPT1!SCDLPT1_021BEGINNG_8</vt:lpstr>
      <vt:lpstr>GLAIC_2022Q4_SCDLPT1!SCDLPT1_021BEGINNG_9</vt:lpstr>
      <vt:lpstr>GLAIC_2022Q4_SCDLPT1!SCDLPT1_021ENDINGG_10</vt:lpstr>
      <vt:lpstr>GLAIC_2022Q4_SCDLPT1!SCDLPT1_021ENDINGG_11</vt:lpstr>
      <vt:lpstr>GLAIC_2022Q4_SCDLPT1!SCDLPT1_021ENDINGG_12</vt:lpstr>
      <vt:lpstr>GLAIC_2022Q4_SCDLPT1!SCDLPT1_021ENDINGG_13</vt:lpstr>
      <vt:lpstr>GLAIC_2022Q4_SCDLPT1!SCDLPT1_021ENDINGG_2</vt:lpstr>
      <vt:lpstr>GLAIC_2022Q4_SCDLPT1!SCDLPT1_021ENDINGG_3</vt:lpstr>
      <vt:lpstr>GLAIC_2022Q4_SCDLPT1!SCDLPT1_021ENDINGG_4.01</vt:lpstr>
      <vt:lpstr>GLAIC_2022Q4_SCDLPT1!SCDLPT1_021ENDINGG_4.02</vt:lpstr>
      <vt:lpstr>GLAIC_2022Q4_SCDLPT1!SCDLPT1_021ENDINGG_4.03</vt:lpstr>
      <vt:lpstr>GLAIC_2022Q4_SCDLPT1!SCDLPT1_021ENDINGG_5</vt:lpstr>
      <vt:lpstr>GLAIC_2022Q4_SCDLPT1!SCDLPT1_021ENDINGG_6</vt:lpstr>
      <vt:lpstr>GLAIC_2022Q4_SCDLPT1!SCDLPT1_021ENDINGG_7</vt:lpstr>
      <vt:lpstr>GLAIC_2022Q4_SCDLPT1!SCDLPT1_021ENDINGG_8</vt:lpstr>
      <vt:lpstr>GLAIC_2022Q4_SCDLPT1!SCDLPT1_021ENDINGG_9</vt:lpstr>
      <vt:lpstr>GLAIC_2022Q4_SCDLPT1!SCDLPT1_0220000000_Range</vt:lpstr>
      <vt:lpstr>GLAIC_2022Q4_SCDLPT1!SCDLPT1_0229999999_5</vt:lpstr>
      <vt:lpstr>GLAIC_2022Q4_SCDLPT1!SCDLPT1_0229999999_6</vt:lpstr>
      <vt:lpstr>GLAIC_2022Q4_SCDLPT1!SCDLPT1_022BEGINNG_1</vt:lpstr>
      <vt:lpstr>GLAIC_2022Q4_SCDLPT1!SCDLPT1_022BEGINNG_10</vt:lpstr>
      <vt:lpstr>GLAIC_2022Q4_SCDLPT1!SCDLPT1_022BEGINNG_11</vt:lpstr>
      <vt:lpstr>GLAIC_2022Q4_SCDLPT1!SCDLPT1_022BEGINNG_12</vt:lpstr>
      <vt:lpstr>GLAIC_2022Q4_SCDLPT1!SCDLPT1_022BEGINNG_13</vt:lpstr>
      <vt:lpstr>GLAIC_2022Q4_SCDLPT1!SCDLPT1_022BEGINNG_2</vt:lpstr>
      <vt:lpstr>GLAIC_2022Q4_SCDLPT1!SCDLPT1_022BEGINNG_3</vt:lpstr>
      <vt:lpstr>GLAIC_2022Q4_SCDLPT1!SCDLPT1_022BEGINNG_4.01</vt:lpstr>
      <vt:lpstr>GLAIC_2022Q4_SCDLPT1!SCDLPT1_022BEGINNG_4.02</vt:lpstr>
      <vt:lpstr>GLAIC_2022Q4_SCDLPT1!SCDLPT1_022BEGINNG_4.03</vt:lpstr>
      <vt:lpstr>GLAIC_2022Q4_SCDLPT1!SCDLPT1_022BEGINNG_5</vt:lpstr>
      <vt:lpstr>GLAIC_2022Q4_SCDLPT1!SCDLPT1_022BEGINNG_6</vt:lpstr>
      <vt:lpstr>GLAIC_2022Q4_SCDLPT1!SCDLPT1_022BEGINNG_7</vt:lpstr>
      <vt:lpstr>GLAIC_2022Q4_SCDLPT1!SCDLPT1_022BEGINNG_8</vt:lpstr>
      <vt:lpstr>GLAIC_2022Q4_SCDLPT1!SCDLPT1_022BEGINNG_9</vt:lpstr>
      <vt:lpstr>GLAIC_2022Q4_SCDLPT1!SCDLPT1_022ENDINGG_10</vt:lpstr>
      <vt:lpstr>GLAIC_2022Q4_SCDLPT1!SCDLPT1_022ENDINGG_11</vt:lpstr>
      <vt:lpstr>GLAIC_2022Q4_SCDLPT1!SCDLPT1_022ENDINGG_12</vt:lpstr>
      <vt:lpstr>GLAIC_2022Q4_SCDLPT1!SCDLPT1_022ENDINGG_13</vt:lpstr>
      <vt:lpstr>GLAIC_2022Q4_SCDLPT1!SCDLPT1_022ENDINGG_2</vt:lpstr>
      <vt:lpstr>GLAIC_2022Q4_SCDLPT1!SCDLPT1_022ENDINGG_3</vt:lpstr>
      <vt:lpstr>GLAIC_2022Q4_SCDLPT1!SCDLPT1_022ENDINGG_4.01</vt:lpstr>
      <vt:lpstr>GLAIC_2022Q4_SCDLPT1!SCDLPT1_022ENDINGG_4.02</vt:lpstr>
      <vt:lpstr>GLAIC_2022Q4_SCDLPT1!SCDLPT1_022ENDINGG_4.03</vt:lpstr>
      <vt:lpstr>GLAIC_2022Q4_SCDLPT1!SCDLPT1_022ENDINGG_5</vt:lpstr>
      <vt:lpstr>GLAIC_2022Q4_SCDLPT1!SCDLPT1_022ENDINGG_6</vt:lpstr>
      <vt:lpstr>GLAIC_2022Q4_SCDLPT1!SCDLPT1_022ENDINGG_7</vt:lpstr>
      <vt:lpstr>GLAIC_2022Q4_SCDLPT1!SCDLPT1_022ENDINGG_8</vt:lpstr>
      <vt:lpstr>GLAIC_2022Q4_SCDLPT1!SCDLPT1_022ENDINGG_9</vt:lpstr>
      <vt:lpstr>GLAIC_2022Q4_SCDLPT1!SCDLPT1_0230000000_Range</vt:lpstr>
      <vt:lpstr>GLAIC_2022Q4_SCDLPT1!SCDLPT1_0239999999_5</vt:lpstr>
      <vt:lpstr>GLAIC_2022Q4_SCDLPT1!SCDLPT1_0239999999_6</vt:lpstr>
      <vt:lpstr>GLAIC_2022Q4_SCDLPT1!SCDLPT1_023BEGINNG_1</vt:lpstr>
      <vt:lpstr>GLAIC_2022Q4_SCDLPT1!SCDLPT1_023BEGINNG_10</vt:lpstr>
      <vt:lpstr>GLAIC_2022Q4_SCDLPT1!SCDLPT1_023BEGINNG_11</vt:lpstr>
      <vt:lpstr>GLAIC_2022Q4_SCDLPT1!SCDLPT1_023BEGINNG_12</vt:lpstr>
      <vt:lpstr>GLAIC_2022Q4_SCDLPT1!SCDLPT1_023BEGINNG_13</vt:lpstr>
      <vt:lpstr>GLAIC_2022Q4_SCDLPT1!SCDLPT1_023BEGINNG_2</vt:lpstr>
      <vt:lpstr>GLAIC_2022Q4_SCDLPT1!SCDLPT1_023BEGINNG_3</vt:lpstr>
      <vt:lpstr>GLAIC_2022Q4_SCDLPT1!SCDLPT1_023BEGINNG_4.01</vt:lpstr>
      <vt:lpstr>GLAIC_2022Q4_SCDLPT1!SCDLPT1_023BEGINNG_4.02</vt:lpstr>
      <vt:lpstr>GLAIC_2022Q4_SCDLPT1!SCDLPT1_023BEGINNG_4.03</vt:lpstr>
      <vt:lpstr>GLAIC_2022Q4_SCDLPT1!SCDLPT1_023BEGINNG_5</vt:lpstr>
      <vt:lpstr>GLAIC_2022Q4_SCDLPT1!SCDLPT1_023BEGINNG_6</vt:lpstr>
      <vt:lpstr>GLAIC_2022Q4_SCDLPT1!SCDLPT1_023BEGINNG_7</vt:lpstr>
      <vt:lpstr>GLAIC_2022Q4_SCDLPT1!SCDLPT1_023BEGINNG_8</vt:lpstr>
      <vt:lpstr>GLAIC_2022Q4_SCDLPT1!SCDLPT1_023BEGINNG_9</vt:lpstr>
      <vt:lpstr>GLAIC_2022Q4_SCDLPT1!SCDLPT1_023ENDINGG_10</vt:lpstr>
      <vt:lpstr>GLAIC_2022Q4_SCDLPT1!SCDLPT1_023ENDINGG_11</vt:lpstr>
      <vt:lpstr>GLAIC_2022Q4_SCDLPT1!SCDLPT1_023ENDINGG_12</vt:lpstr>
      <vt:lpstr>GLAIC_2022Q4_SCDLPT1!SCDLPT1_023ENDINGG_13</vt:lpstr>
      <vt:lpstr>GLAIC_2022Q4_SCDLPT1!SCDLPT1_023ENDINGG_2</vt:lpstr>
      <vt:lpstr>GLAIC_2022Q4_SCDLPT1!SCDLPT1_023ENDINGG_3</vt:lpstr>
      <vt:lpstr>GLAIC_2022Q4_SCDLPT1!SCDLPT1_023ENDINGG_4.01</vt:lpstr>
      <vt:lpstr>GLAIC_2022Q4_SCDLPT1!SCDLPT1_023ENDINGG_4.02</vt:lpstr>
      <vt:lpstr>GLAIC_2022Q4_SCDLPT1!SCDLPT1_023ENDINGG_4.03</vt:lpstr>
      <vt:lpstr>GLAIC_2022Q4_SCDLPT1!SCDLPT1_023ENDINGG_5</vt:lpstr>
      <vt:lpstr>GLAIC_2022Q4_SCDLPT1!SCDLPT1_023ENDINGG_6</vt:lpstr>
      <vt:lpstr>GLAIC_2022Q4_SCDLPT1!SCDLPT1_023ENDINGG_7</vt:lpstr>
      <vt:lpstr>GLAIC_2022Q4_SCDLPT1!SCDLPT1_023ENDINGG_8</vt:lpstr>
      <vt:lpstr>GLAIC_2022Q4_SCDLPT1!SCDLPT1_023ENDINGG_9</vt:lpstr>
      <vt:lpstr>GLAIC_2022Q4_SCDLPT1!SCDLPT1_0240000000_Range</vt:lpstr>
      <vt:lpstr>GLAIC_2022Q4_SCDLPT1!SCDLPT1_0249999999_5</vt:lpstr>
      <vt:lpstr>GLAIC_2022Q4_SCDLPT1!SCDLPT1_0249999999_6</vt:lpstr>
      <vt:lpstr>GLAIC_2022Q4_SCDLPT1!SCDLPT1_024BEGINNG_1</vt:lpstr>
      <vt:lpstr>GLAIC_2022Q4_SCDLPT1!SCDLPT1_024BEGINNG_10</vt:lpstr>
      <vt:lpstr>GLAIC_2022Q4_SCDLPT1!SCDLPT1_024BEGINNG_11</vt:lpstr>
      <vt:lpstr>GLAIC_2022Q4_SCDLPT1!SCDLPT1_024BEGINNG_12</vt:lpstr>
      <vt:lpstr>GLAIC_2022Q4_SCDLPT1!SCDLPT1_024BEGINNG_13</vt:lpstr>
      <vt:lpstr>GLAIC_2022Q4_SCDLPT1!SCDLPT1_024BEGINNG_2</vt:lpstr>
      <vt:lpstr>GLAIC_2022Q4_SCDLPT1!SCDLPT1_024BEGINNG_3</vt:lpstr>
      <vt:lpstr>GLAIC_2022Q4_SCDLPT1!SCDLPT1_024BEGINNG_4.01</vt:lpstr>
      <vt:lpstr>GLAIC_2022Q4_SCDLPT1!SCDLPT1_024BEGINNG_4.02</vt:lpstr>
      <vt:lpstr>GLAIC_2022Q4_SCDLPT1!SCDLPT1_024BEGINNG_4.03</vt:lpstr>
      <vt:lpstr>GLAIC_2022Q4_SCDLPT1!SCDLPT1_024BEGINNG_5</vt:lpstr>
      <vt:lpstr>GLAIC_2022Q4_SCDLPT1!SCDLPT1_024BEGINNG_6</vt:lpstr>
      <vt:lpstr>GLAIC_2022Q4_SCDLPT1!SCDLPT1_024BEGINNG_7</vt:lpstr>
      <vt:lpstr>GLAIC_2022Q4_SCDLPT1!SCDLPT1_024BEGINNG_8</vt:lpstr>
      <vt:lpstr>GLAIC_2022Q4_SCDLPT1!SCDLPT1_024BEGINNG_9</vt:lpstr>
      <vt:lpstr>GLAIC_2022Q4_SCDLPT1!SCDLPT1_024ENDINGG_10</vt:lpstr>
      <vt:lpstr>GLAIC_2022Q4_SCDLPT1!SCDLPT1_024ENDINGG_11</vt:lpstr>
      <vt:lpstr>GLAIC_2022Q4_SCDLPT1!SCDLPT1_024ENDINGG_12</vt:lpstr>
      <vt:lpstr>GLAIC_2022Q4_SCDLPT1!SCDLPT1_024ENDINGG_13</vt:lpstr>
      <vt:lpstr>GLAIC_2022Q4_SCDLPT1!SCDLPT1_024ENDINGG_2</vt:lpstr>
      <vt:lpstr>GLAIC_2022Q4_SCDLPT1!SCDLPT1_024ENDINGG_3</vt:lpstr>
      <vt:lpstr>GLAIC_2022Q4_SCDLPT1!SCDLPT1_024ENDINGG_4.01</vt:lpstr>
      <vt:lpstr>GLAIC_2022Q4_SCDLPT1!SCDLPT1_024ENDINGG_4.02</vt:lpstr>
      <vt:lpstr>GLAIC_2022Q4_SCDLPT1!SCDLPT1_024ENDINGG_4.03</vt:lpstr>
      <vt:lpstr>GLAIC_2022Q4_SCDLPT1!SCDLPT1_024ENDINGG_5</vt:lpstr>
      <vt:lpstr>GLAIC_2022Q4_SCDLPT1!SCDLPT1_024ENDINGG_6</vt:lpstr>
      <vt:lpstr>GLAIC_2022Q4_SCDLPT1!SCDLPT1_024ENDINGG_7</vt:lpstr>
      <vt:lpstr>GLAIC_2022Q4_SCDLPT1!SCDLPT1_024ENDINGG_8</vt:lpstr>
      <vt:lpstr>GLAIC_2022Q4_SCDLPT1!SCDLPT1_024ENDINGG_9</vt:lpstr>
      <vt:lpstr>GLAIC_2022Q4_SCDLPT1!SCDLPT1_0309999999_5</vt:lpstr>
      <vt:lpstr>GLAIC_2022Q4_SCDLPT1!SCDLPT1_0309999999_6</vt:lpstr>
      <vt:lpstr>GLAIC_2022Q4_SCDLPT1!SCDLPT1_0410000000_Range</vt:lpstr>
      <vt:lpstr>GLAIC_2022Q4_SCDLPT1!SCDLPT1_0419999999_5</vt:lpstr>
      <vt:lpstr>GLAIC_2022Q4_SCDLPT1!SCDLPT1_0419999999_6</vt:lpstr>
      <vt:lpstr>GLAIC_2022Q4_SCDLPT1!SCDLPT1_041BEGINNG_1</vt:lpstr>
      <vt:lpstr>GLAIC_2022Q4_SCDLPT1!SCDLPT1_041BEGINNG_10</vt:lpstr>
      <vt:lpstr>GLAIC_2022Q4_SCDLPT1!SCDLPT1_041BEGINNG_11</vt:lpstr>
      <vt:lpstr>GLAIC_2022Q4_SCDLPT1!SCDLPT1_041BEGINNG_12</vt:lpstr>
      <vt:lpstr>GLAIC_2022Q4_SCDLPT1!SCDLPT1_041BEGINNG_13</vt:lpstr>
      <vt:lpstr>GLAIC_2022Q4_SCDLPT1!SCDLPT1_041BEGINNG_2</vt:lpstr>
      <vt:lpstr>GLAIC_2022Q4_SCDLPT1!SCDLPT1_041BEGINNG_3</vt:lpstr>
      <vt:lpstr>GLAIC_2022Q4_SCDLPT1!SCDLPT1_041BEGINNG_4.01</vt:lpstr>
      <vt:lpstr>GLAIC_2022Q4_SCDLPT1!SCDLPT1_041BEGINNG_4.02</vt:lpstr>
      <vt:lpstr>GLAIC_2022Q4_SCDLPT1!SCDLPT1_041BEGINNG_4.03</vt:lpstr>
      <vt:lpstr>GLAIC_2022Q4_SCDLPT1!SCDLPT1_041BEGINNG_5</vt:lpstr>
      <vt:lpstr>GLAIC_2022Q4_SCDLPT1!SCDLPT1_041BEGINNG_6</vt:lpstr>
      <vt:lpstr>GLAIC_2022Q4_SCDLPT1!SCDLPT1_041BEGINNG_7</vt:lpstr>
      <vt:lpstr>GLAIC_2022Q4_SCDLPT1!SCDLPT1_041BEGINNG_8</vt:lpstr>
      <vt:lpstr>GLAIC_2022Q4_SCDLPT1!SCDLPT1_041BEGINNG_9</vt:lpstr>
      <vt:lpstr>GLAIC_2022Q4_SCDLPT1!SCDLPT1_041ENDINGG_10</vt:lpstr>
      <vt:lpstr>GLAIC_2022Q4_SCDLPT1!SCDLPT1_041ENDINGG_11</vt:lpstr>
      <vt:lpstr>GLAIC_2022Q4_SCDLPT1!SCDLPT1_041ENDINGG_12</vt:lpstr>
      <vt:lpstr>GLAIC_2022Q4_SCDLPT1!SCDLPT1_041ENDINGG_13</vt:lpstr>
      <vt:lpstr>GLAIC_2022Q4_SCDLPT1!SCDLPT1_041ENDINGG_2</vt:lpstr>
      <vt:lpstr>GLAIC_2022Q4_SCDLPT1!SCDLPT1_041ENDINGG_3</vt:lpstr>
      <vt:lpstr>GLAIC_2022Q4_SCDLPT1!SCDLPT1_041ENDINGG_4.01</vt:lpstr>
      <vt:lpstr>GLAIC_2022Q4_SCDLPT1!SCDLPT1_041ENDINGG_4.02</vt:lpstr>
      <vt:lpstr>GLAIC_2022Q4_SCDLPT1!SCDLPT1_041ENDINGG_4.03</vt:lpstr>
      <vt:lpstr>GLAIC_2022Q4_SCDLPT1!SCDLPT1_041ENDINGG_5</vt:lpstr>
      <vt:lpstr>GLAIC_2022Q4_SCDLPT1!SCDLPT1_041ENDINGG_6</vt:lpstr>
      <vt:lpstr>GLAIC_2022Q4_SCDLPT1!SCDLPT1_041ENDINGG_7</vt:lpstr>
      <vt:lpstr>GLAIC_2022Q4_SCDLPT1!SCDLPT1_041ENDINGG_8</vt:lpstr>
      <vt:lpstr>GLAIC_2022Q4_SCDLPT1!SCDLPT1_041ENDINGG_9</vt:lpstr>
      <vt:lpstr>GLAIC_2022Q4_SCDLPT1!SCDLPT1_0420000000_Range</vt:lpstr>
      <vt:lpstr>GLAIC_2022Q4_SCDLPT1!SCDLPT1_0429999999_5</vt:lpstr>
      <vt:lpstr>GLAIC_2022Q4_SCDLPT1!SCDLPT1_0429999999_6</vt:lpstr>
      <vt:lpstr>GLAIC_2022Q4_SCDLPT1!SCDLPT1_042BEGINNG_1</vt:lpstr>
      <vt:lpstr>GLAIC_2022Q4_SCDLPT1!SCDLPT1_042BEGINNG_10</vt:lpstr>
      <vt:lpstr>GLAIC_2022Q4_SCDLPT1!SCDLPT1_042BEGINNG_11</vt:lpstr>
      <vt:lpstr>GLAIC_2022Q4_SCDLPT1!SCDLPT1_042BEGINNG_12</vt:lpstr>
      <vt:lpstr>GLAIC_2022Q4_SCDLPT1!SCDLPT1_042BEGINNG_13</vt:lpstr>
      <vt:lpstr>GLAIC_2022Q4_SCDLPT1!SCDLPT1_042BEGINNG_2</vt:lpstr>
      <vt:lpstr>GLAIC_2022Q4_SCDLPT1!SCDLPT1_042BEGINNG_3</vt:lpstr>
      <vt:lpstr>GLAIC_2022Q4_SCDLPT1!SCDLPT1_042BEGINNG_4.01</vt:lpstr>
      <vt:lpstr>GLAIC_2022Q4_SCDLPT1!SCDLPT1_042BEGINNG_4.02</vt:lpstr>
      <vt:lpstr>GLAIC_2022Q4_SCDLPT1!SCDLPT1_042BEGINNG_4.03</vt:lpstr>
      <vt:lpstr>GLAIC_2022Q4_SCDLPT1!SCDLPT1_042BEGINNG_5</vt:lpstr>
      <vt:lpstr>GLAIC_2022Q4_SCDLPT1!SCDLPT1_042BEGINNG_6</vt:lpstr>
      <vt:lpstr>GLAIC_2022Q4_SCDLPT1!SCDLPT1_042BEGINNG_7</vt:lpstr>
      <vt:lpstr>GLAIC_2022Q4_SCDLPT1!SCDLPT1_042BEGINNG_8</vt:lpstr>
      <vt:lpstr>GLAIC_2022Q4_SCDLPT1!SCDLPT1_042BEGINNG_9</vt:lpstr>
      <vt:lpstr>GLAIC_2022Q4_SCDLPT1!SCDLPT1_042ENDINGG_10</vt:lpstr>
      <vt:lpstr>GLAIC_2022Q4_SCDLPT1!SCDLPT1_042ENDINGG_11</vt:lpstr>
      <vt:lpstr>GLAIC_2022Q4_SCDLPT1!SCDLPT1_042ENDINGG_12</vt:lpstr>
      <vt:lpstr>GLAIC_2022Q4_SCDLPT1!SCDLPT1_042ENDINGG_13</vt:lpstr>
      <vt:lpstr>GLAIC_2022Q4_SCDLPT1!SCDLPT1_042ENDINGG_2</vt:lpstr>
      <vt:lpstr>GLAIC_2022Q4_SCDLPT1!SCDLPT1_042ENDINGG_3</vt:lpstr>
      <vt:lpstr>GLAIC_2022Q4_SCDLPT1!SCDLPT1_042ENDINGG_4.01</vt:lpstr>
      <vt:lpstr>GLAIC_2022Q4_SCDLPT1!SCDLPT1_042ENDINGG_4.02</vt:lpstr>
      <vt:lpstr>GLAIC_2022Q4_SCDLPT1!SCDLPT1_042ENDINGG_4.03</vt:lpstr>
      <vt:lpstr>GLAIC_2022Q4_SCDLPT1!SCDLPT1_042ENDINGG_5</vt:lpstr>
      <vt:lpstr>GLAIC_2022Q4_SCDLPT1!SCDLPT1_042ENDINGG_6</vt:lpstr>
      <vt:lpstr>GLAIC_2022Q4_SCDLPT1!SCDLPT1_042ENDINGG_7</vt:lpstr>
      <vt:lpstr>GLAIC_2022Q4_SCDLPT1!SCDLPT1_042ENDINGG_8</vt:lpstr>
      <vt:lpstr>GLAIC_2022Q4_SCDLPT1!SCDLPT1_042ENDINGG_9</vt:lpstr>
      <vt:lpstr>GLAIC_2022Q4_SCDLPT1!SCDLPT1_0430000000_Range</vt:lpstr>
      <vt:lpstr>GLAIC_2022Q4_SCDLPT1!SCDLPT1_0439999999_5</vt:lpstr>
      <vt:lpstr>GLAIC_2022Q4_SCDLPT1!SCDLPT1_0439999999_6</vt:lpstr>
      <vt:lpstr>GLAIC_2022Q4_SCDLPT1!SCDLPT1_043BEGINNG_1</vt:lpstr>
      <vt:lpstr>GLAIC_2022Q4_SCDLPT1!SCDLPT1_043BEGINNG_10</vt:lpstr>
      <vt:lpstr>GLAIC_2022Q4_SCDLPT1!SCDLPT1_043BEGINNG_11</vt:lpstr>
      <vt:lpstr>GLAIC_2022Q4_SCDLPT1!SCDLPT1_043BEGINNG_12</vt:lpstr>
      <vt:lpstr>GLAIC_2022Q4_SCDLPT1!SCDLPT1_043BEGINNG_13</vt:lpstr>
      <vt:lpstr>GLAIC_2022Q4_SCDLPT1!SCDLPT1_043BEGINNG_2</vt:lpstr>
      <vt:lpstr>GLAIC_2022Q4_SCDLPT1!SCDLPT1_043BEGINNG_3</vt:lpstr>
      <vt:lpstr>GLAIC_2022Q4_SCDLPT1!SCDLPT1_043BEGINNG_4.01</vt:lpstr>
      <vt:lpstr>GLAIC_2022Q4_SCDLPT1!SCDLPT1_043BEGINNG_4.02</vt:lpstr>
      <vt:lpstr>GLAIC_2022Q4_SCDLPT1!SCDLPT1_043BEGINNG_4.03</vt:lpstr>
      <vt:lpstr>GLAIC_2022Q4_SCDLPT1!SCDLPT1_043BEGINNG_5</vt:lpstr>
      <vt:lpstr>GLAIC_2022Q4_SCDLPT1!SCDLPT1_043BEGINNG_6</vt:lpstr>
      <vt:lpstr>GLAIC_2022Q4_SCDLPT1!SCDLPT1_043BEGINNG_7</vt:lpstr>
      <vt:lpstr>GLAIC_2022Q4_SCDLPT1!SCDLPT1_043BEGINNG_8</vt:lpstr>
      <vt:lpstr>GLAIC_2022Q4_SCDLPT1!SCDLPT1_043BEGINNG_9</vt:lpstr>
      <vt:lpstr>GLAIC_2022Q4_SCDLPT1!SCDLPT1_043ENDINGG_10</vt:lpstr>
      <vt:lpstr>GLAIC_2022Q4_SCDLPT1!SCDLPT1_043ENDINGG_11</vt:lpstr>
      <vt:lpstr>GLAIC_2022Q4_SCDLPT1!SCDLPT1_043ENDINGG_12</vt:lpstr>
      <vt:lpstr>GLAIC_2022Q4_SCDLPT1!SCDLPT1_043ENDINGG_13</vt:lpstr>
      <vt:lpstr>GLAIC_2022Q4_SCDLPT1!SCDLPT1_043ENDINGG_2</vt:lpstr>
      <vt:lpstr>GLAIC_2022Q4_SCDLPT1!SCDLPT1_043ENDINGG_3</vt:lpstr>
      <vt:lpstr>GLAIC_2022Q4_SCDLPT1!SCDLPT1_043ENDINGG_4.01</vt:lpstr>
      <vt:lpstr>GLAIC_2022Q4_SCDLPT1!SCDLPT1_043ENDINGG_4.02</vt:lpstr>
      <vt:lpstr>GLAIC_2022Q4_SCDLPT1!SCDLPT1_043ENDINGG_4.03</vt:lpstr>
      <vt:lpstr>GLAIC_2022Q4_SCDLPT1!SCDLPT1_043ENDINGG_5</vt:lpstr>
      <vt:lpstr>GLAIC_2022Q4_SCDLPT1!SCDLPT1_043ENDINGG_6</vt:lpstr>
      <vt:lpstr>GLAIC_2022Q4_SCDLPT1!SCDLPT1_043ENDINGG_7</vt:lpstr>
      <vt:lpstr>GLAIC_2022Q4_SCDLPT1!SCDLPT1_043ENDINGG_8</vt:lpstr>
      <vt:lpstr>GLAIC_2022Q4_SCDLPT1!SCDLPT1_043ENDINGG_9</vt:lpstr>
      <vt:lpstr>GLAIC_2022Q4_SCDLPT1!SCDLPT1_0440000000_Range</vt:lpstr>
      <vt:lpstr>GLAIC_2022Q4_SCDLPT1!SCDLPT1_0449999999_5</vt:lpstr>
      <vt:lpstr>GLAIC_2022Q4_SCDLPT1!SCDLPT1_0449999999_6</vt:lpstr>
      <vt:lpstr>GLAIC_2022Q4_SCDLPT1!SCDLPT1_044BEGINNG_1</vt:lpstr>
      <vt:lpstr>GLAIC_2022Q4_SCDLPT1!SCDLPT1_044BEGINNG_10</vt:lpstr>
      <vt:lpstr>GLAIC_2022Q4_SCDLPT1!SCDLPT1_044BEGINNG_11</vt:lpstr>
      <vt:lpstr>GLAIC_2022Q4_SCDLPT1!SCDLPT1_044BEGINNG_12</vt:lpstr>
      <vt:lpstr>GLAIC_2022Q4_SCDLPT1!SCDLPT1_044BEGINNG_13</vt:lpstr>
      <vt:lpstr>GLAIC_2022Q4_SCDLPT1!SCDLPT1_044BEGINNG_2</vt:lpstr>
      <vt:lpstr>GLAIC_2022Q4_SCDLPT1!SCDLPT1_044BEGINNG_3</vt:lpstr>
      <vt:lpstr>GLAIC_2022Q4_SCDLPT1!SCDLPT1_044BEGINNG_4.01</vt:lpstr>
      <vt:lpstr>GLAIC_2022Q4_SCDLPT1!SCDLPT1_044BEGINNG_4.02</vt:lpstr>
      <vt:lpstr>GLAIC_2022Q4_SCDLPT1!SCDLPT1_044BEGINNG_4.03</vt:lpstr>
      <vt:lpstr>GLAIC_2022Q4_SCDLPT1!SCDLPT1_044BEGINNG_5</vt:lpstr>
      <vt:lpstr>GLAIC_2022Q4_SCDLPT1!SCDLPT1_044BEGINNG_6</vt:lpstr>
      <vt:lpstr>GLAIC_2022Q4_SCDLPT1!SCDLPT1_044BEGINNG_7</vt:lpstr>
      <vt:lpstr>GLAIC_2022Q4_SCDLPT1!SCDLPT1_044BEGINNG_8</vt:lpstr>
      <vt:lpstr>GLAIC_2022Q4_SCDLPT1!SCDLPT1_044BEGINNG_9</vt:lpstr>
      <vt:lpstr>GLAIC_2022Q4_SCDLPT1!SCDLPT1_044ENDINGG_10</vt:lpstr>
      <vt:lpstr>GLAIC_2022Q4_SCDLPT1!SCDLPT1_044ENDINGG_11</vt:lpstr>
      <vt:lpstr>GLAIC_2022Q4_SCDLPT1!SCDLPT1_044ENDINGG_12</vt:lpstr>
      <vt:lpstr>GLAIC_2022Q4_SCDLPT1!SCDLPT1_044ENDINGG_13</vt:lpstr>
      <vt:lpstr>GLAIC_2022Q4_SCDLPT1!SCDLPT1_044ENDINGG_2</vt:lpstr>
      <vt:lpstr>GLAIC_2022Q4_SCDLPT1!SCDLPT1_044ENDINGG_3</vt:lpstr>
      <vt:lpstr>GLAIC_2022Q4_SCDLPT1!SCDLPT1_044ENDINGG_4.01</vt:lpstr>
      <vt:lpstr>GLAIC_2022Q4_SCDLPT1!SCDLPT1_044ENDINGG_4.02</vt:lpstr>
      <vt:lpstr>GLAIC_2022Q4_SCDLPT1!SCDLPT1_044ENDINGG_4.03</vt:lpstr>
      <vt:lpstr>GLAIC_2022Q4_SCDLPT1!SCDLPT1_044ENDINGG_5</vt:lpstr>
      <vt:lpstr>GLAIC_2022Q4_SCDLPT1!SCDLPT1_044ENDINGG_6</vt:lpstr>
      <vt:lpstr>GLAIC_2022Q4_SCDLPT1!SCDLPT1_044ENDINGG_7</vt:lpstr>
      <vt:lpstr>GLAIC_2022Q4_SCDLPT1!SCDLPT1_044ENDINGG_8</vt:lpstr>
      <vt:lpstr>GLAIC_2022Q4_SCDLPT1!SCDLPT1_044ENDINGG_9</vt:lpstr>
      <vt:lpstr>GLAIC_2022Q4_SCDLPT1!SCDLPT1_0509999999_5</vt:lpstr>
      <vt:lpstr>GLAIC_2022Q4_SCDLPT1!SCDLPT1_0509999999_6</vt:lpstr>
      <vt:lpstr>GLAIC_2022Q4_SCDLPT1!SCDLPT1_0610000000_Range</vt:lpstr>
      <vt:lpstr>GLAIC_2022Q4_SCDLPT1!SCDLPT1_0619999999_5</vt:lpstr>
      <vt:lpstr>GLAIC_2022Q4_SCDLPT1!SCDLPT1_0619999999_6</vt:lpstr>
      <vt:lpstr>GLAIC_2022Q4_SCDLPT1!SCDLPT1_061BEGINNG_1</vt:lpstr>
      <vt:lpstr>GLAIC_2022Q4_SCDLPT1!SCDLPT1_061BEGINNG_10</vt:lpstr>
      <vt:lpstr>GLAIC_2022Q4_SCDLPT1!SCDLPT1_061BEGINNG_11</vt:lpstr>
      <vt:lpstr>GLAIC_2022Q4_SCDLPT1!SCDLPT1_061BEGINNG_12</vt:lpstr>
      <vt:lpstr>GLAIC_2022Q4_SCDLPT1!SCDLPT1_061BEGINNG_13</vt:lpstr>
      <vt:lpstr>GLAIC_2022Q4_SCDLPT1!SCDLPT1_061BEGINNG_2</vt:lpstr>
      <vt:lpstr>GLAIC_2022Q4_SCDLPT1!SCDLPT1_061BEGINNG_3</vt:lpstr>
      <vt:lpstr>GLAIC_2022Q4_SCDLPT1!SCDLPT1_061BEGINNG_4.01</vt:lpstr>
      <vt:lpstr>GLAIC_2022Q4_SCDLPT1!SCDLPT1_061BEGINNG_4.02</vt:lpstr>
      <vt:lpstr>GLAIC_2022Q4_SCDLPT1!SCDLPT1_061BEGINNG_4.03</vt:lpstr>
      <vt:lpstr>GLAIC_2022Q4_SCDLPT1!SCDLPT1_061BEGINNG_5</vt:lpstr>
      <vt:lpstr>GLAIC_2022Q4_SCDLPT1!SCDLPT1_061BEGINNG_6</vt:lpstr>
      <vt:lpstr>GLAIC_2022Q4_SCDLPT1!SCDLPT1_061BEGINNG_7</vt:lpstr>
      <vt:lpstr>GLAIC_2022Q4_SCDLPT1!SCDLPT1_061BEGINNG_8</vt:lpstr>
      <vt:lpstr>GLAIC_2022Q4_SCDLPT1!SCDLPT1_061BEGINNG_9</vt:lpstr>
      <vt:lpstr>GLAIC_2022Q4_SCDLPT1!SCDLPT1_061ENDINGG_10</vt:lpstr>
      <vt:lpstr>GLAIC_2022Q4_SCDLPT1!SCDLPT1_061ENDINGG_11</vt:lpstr>
      <vt:lpstr>GLAIC_2022Q4_SCDLPT1!SCDLPT1_061ENDINGG_12</vt:lpstr>
      <vt:lpstr>GLAIC_2022Q4_SCDLPT1!SCDLPT1_061ENDINGG_13</vt:lpstr>
      <vt:lpstr>GLAIC_2022Q4_SCDLPT1!SCDLPT1_061ENDINGG_2</vt:lpstr>
      <vt:lpstr>GLAIC_2022Q4_SCDLPT1!SCDLPT1_061ENDINGG_3</vt:lpstr>
      <vt:lpstr>GLAIC_2022Q4_SCDLPT1!SCDLPT1_061ENDINGG_4.01</vt:lpstr>
      <vt:lpstr>GLAIC_2022Q4_SCDLPT1!SCDLPT1_061ENDINGG_4.02</vt:lpstr>
      <vt:lpstr>GLAIC_2022Q4_SCDLPT1!SCDLPT1_061ENDINGG_4.03</vt:lpstr>
      <vt:lpstr>GLAIC_2022Q4_SCDLPT1!SCDLPT1_061ENDINGG_5</vt:lpstr>
      <vt:lpstr>GLAIC_2022Q4_SCDLPT1!SCDLPT1_061ENDINGG_6</vt:lpstr>
      <vt:lpstr>GLAIC_2022Q4_SCDLPT1!SCDLPT1_061ENDINGG_7</vt:lpstr>
      <vt:lpstr>GLAIC_2022Q4_SCDLPT1!SCDLPT1_061ENDINGG_8</vt:lpstr>
      <vt:lpstr>GLAIC_2022Q4_SCDLPT1!SCDLPT1_061ENDINGG_9</vt:lpstr>
      <vt:lpstr>GLAIC_2022Q4_SCDLPT1!SCDLPT1_0620000000_Range</vt:lpstr>
      <vt:lpstr>GLAIC_2022Q4_SCDLPT1!SCDLPT1_0629999999_5</vt:lpstr>
      <vt:lpstr>GLAIC_2022Q4_SCDLPT1!SCDLPT1_0629999999_6</vt:lpstr>
      <vt:lpstr>GLAIC_2022Q4_SCDLPT1!SCDLPT1_062BEGINNG_1</vt:lpstr>
      <vt:lpstr>GLAIC_2022Q4_SCDLPT1!SCDLPT1_062BEGINNG_10</vt:lpstr>
      <vt:lpstr>GLAIC_2022Q4_SCDLPT1!SCDLPT1_062BEGINNG_11</vt:lpstr>
      <vt:lpstr>GLAIC_2022Q4_SCDLPT1!SCDLPT1_062BEGINNG_12</vt:lpstr>
      <vt:lpstr>GLAIC_2022Q4_SCDLPT1!SCDLPT1_062BEGINNG_13</vt:lpstr>
      <vt:lpstr>GLAIC_2022Q4_SCDLPT1!SCDLPT1_062BEGINNG_2</vt:lpstr>
      <vt:lpstr>GLAIC_2022Q4_SCDLPT1!SCDLPT1_062BEGINNG_3</vt:lpstr>
      <vt:lpstr>GLAIC_2022Q4_SCDLPT1!SCDLPT1_062BEGINNG_4.01</vt:lpstr>
      <vt:lpstr>GLAIC_2022Q4_SCDLPT1!SCDLPT1_062BEGINNG_4.02</vt:lpstr>
      <vt:lpstr>GLAIC_2022Q4_SCDLPT1!SCDLPT1_062BEGINNG_4.03</vt:lpstr>
      <vt:lpstr>GLAIC_2022Q4_SCDLPT1!SCDLPT1_062BEGINNG_5</vt:lpstr>
      <vt:lpstr>GLAIC_2022Q4_SCDLPT1!SCDLPT1_062BEGINNG_6</vt:lpstr>
      <vt:lpstr>GLAIC_2022Q4_SCDLPT1!SCDLPT1_062BEGINNG_7</vt:lpstr>
      <vt:lpstr>GLAIC_2022Q4_SCDLPT1!SCDLPT1_062BEGINNG_8</vt:lpstr>
      <vt:lpstr>GLAIC_2022Q4_SCDLPT1!SCDLPT1_062BEGINNG_9</vt:lpstr>
      <vt:lpstr>GLAIC_2022Q4_SCDLPT1!SCDLPT1_062ENDINGG_10</vt:lpstr>
      <vt:lpstr>GLAIC_2022Q4_SCDLPT1!SCDLPT1_062ENDINGG_11</vt:lpstr>
      <vt:lpstr>GLAIC_2022Q4_SCDLPT1!SCDLPT1_062ENDINGG_12</vt:lpstr>
      <vt:lpstr>GLAIC_2022Q4_SCDLPT1!SCDLPT1_062ENDINGG_13</vt:lpstr>
      <vt:lpstr>GLAIC_2022Q4_SCDLPT1!SCDLPT1_062ENDINGG_2</vt:lpstr>
      <vt:lpstr>GLAIC_2022Q4_SCDLPT1!SCDLPT1_062ENDINGG_3</vt:lpstr>
      <vt:lpstr>GLAIC_2022Q4_SCDLPT1!SCDLPT1_062ENDINGG_4.01</vt:lpstr>
      <vt:lpstr>GLAIC_2022Q4_SCDLPT1!SCDLPT1_062ENDINGG_4.02</vt:lpstr>
      <vt:lpstr>GLAIC_2022Q4_SCDLPT1!SCDLPT1_062ENDINGG_4.03</vt:lpstr>
      <vt:lpstr>GLAIC_2022Q4_SCDLPT1!SCDLPT1_062ENDINGG_5</vt:lpstr>
      <vt:lpstr>GLAIC_2022Q4_SCDLPT1!SCDLPT1_062ENDINGG_6</vt:lpstr>
      <vt:lpstr>GLAIC_2022Q4_SCDLPT1!SCDLPT1_062ENDINGG_7</vt:lpstr>
      <vt:lpstr>GLAIC_2022Q4_SCDLPT1!SCDLPT1_062ENDINGG_8</vt:lpstr>
      <vt:lpstr>GLAIC_2022Q4_SCDLPT1!SCDLPT1_062ENDINGG_9</vt:lpstr>
      <vt:lpstr>GLAIC_2022Q4_SCDLPT1!SCDLPT1_0630000000_Range</vt:lpstr>
      <vt:lpstr>GLAIC_2022Q4_SCDLPT1!SCDLPT1_0639999999_5</vt:lpstr>
      <vt:lpstr>GLAIC_2022Q4_SCDLPT1!SCDLPT1_0639999999_6</vt:lpstr>
      <vt:lpstr>GLAIC_2022Q4_SCDLPT1!SCDLPT1_063BEGINNG_1</vt:lpstr>
      <vt:lpstr>GLAIC_2022Q4_SCDLPT1!SCDLPT1_063BEGINNG_10</vt:lpstr>
      <vt:lpstr>GLAIC_2022Q4_SCDLPT1!SCDLPT1_063BEGINNG_11</vt:lpstr>
      <vt:lpstr>GLAIC_2022Q4_SCDLPT1!SCDLPT1_063BEGINNG_12</vt:lpstr>
      <vt:lpstr>GLAIC_2022Q4_SCDLPT1!SCDLPT1_063BEGINNG_13</vt:lpstr>
      <vt:lpstr>GLAIC_2022Q4_SCDLPT1!SCDLPT1_063BEGINNG_2</vt:lpstr>
      <vt:lpstr>GLAIC_2022Q4_SCDLPT1!SCDLPT1_063BEGINNG_3</vt:lpstr>
      <vt:lpstr>GLAIC_2022Q4_SCDLPT1!SCDLPT1_063BEGINNG_4.01</vt:lpstr>
      <vt:lpstr>GLAIC_2022Q4_SCDLPT1!SCDLPT1_063BEGINNG_4.02</vt:lpstr>
      <vt:lpstr>GLAIC_2022Q4_SCDLPT1!SCDLPT1_063BEGINNG_4.03</vt:lpstr>
      <vt:lpstr>GLAIC_2022Q4_SCDLPT1!SCDLPT1_063BEGINNG_5</vt:lpstr>
      <vt:lpstr>GLAIC_2022Q4_SCDLPT1!SCDLPT1_063BEGINNG_6</vt:lpstr>
      <vt:lpstr>GLAIC_2022Q4_SCDLPT1!SCDLPT1_063BEGINNG_7</vt:lpstr>
      <vt:lpstr>GLAIC_2022Q4_SCDLPT1!SCDLPT1_063BEGINNG_8</vt:lpstr>
      <vt:lpstr>GLAIC_2022Q4_SCDLPT1!SCDLPT1_063BEGINNG_9</vt:lpstr>
      <vt:lpstr>GLAIC_2022Q4_SCDLPT1!SCDLPT1_063ENDINGG_10</vt:lpstr>
      <vt:lpstr>GLAIC_2022Q4_SCDLPT1!SCDLPT1_063ENDINGG_11</vt:lpstr>
      <vt:lpstr>GLAIC_2022Q4_SCDLPT1!SCDLPT1_063ENDINGG_12</vt:lpstr>
      <vt:lpstr>GLAIC_2022Q4_SCDLPT1!SCDLPT1_063ENDINGG_13</vt:lpstr>
      <vt:lpstr>GLAIC_2022Q4_SCDLPT1!SCDLPT1_063ENDINGG_2</vt:lpstr>
      <vt:lpstr>GLAIC_2022Q4_SCDLPT1!SCDLPT1_063ENDINGG_3</vt:lpstr>
      <vt:lpstr>GLAIC_2022Q4_SCDLPT1!SCDLPT1_063ENDINGG_4.01</vt:lpstr>
      <vt:lpstr>GLAIC_2022Q4_SCDLPT1!SCDLPT1_063ENDINGG_4.02</vt:lpstr>
      <vt:lpstr>GLAIC_2022Q4_SCDLPT1!SCDLPT1_063ENDINGG_4.03</vt:lpstr>
      <vt:lpstr>GLAIC_2022Q4_SCDLPT1!SCDLPT1_063ENDINGG_5</vt:lpstr>
      <vt:lpstr>GLAIC_2022Q4_SCDLPT1!SCDLPT1_063ENDINGG_6</vt:lpstr>
      <vt:lpstr>GLAIC_2022Q4_SCDLPT1!SCDLPT1_063ENDINGG_7</vt:lpstr>
      <vt:lpstr>GLAIC_2022Q4_SCDLPT1!SCDLPT1_063ENDINGG_8</vt:lpstr>
      <vt:lpstr>GLAIC_2022Q4_SCDLPT1!SCDLPT1_063ENDINGG_9</vt:lpstr>
      <vt:lpstr>GLAIC_2022Q4_SCDLPT1!SCDLPT1_0640000000_Range</vt:lpstr>
      <vt:lpstr>GLAIC_2022Q4_SCDLPT1!SCDLPT1_0649999999_5</vt:lpstr>
      <vt:lpstr>GLAIC_2022Q4_SCDLPT1!SCDLPT1_0649999999_6</vt:lpstr>
      <vt:lpstr>GLAIC_2022Q4_SCDLPT1!SCDLPT1_064BEGINNG_1</vt:lpstr>
      <vt:lpstr>GLAIC_2022Q4_SCDLPT1!SCDLPT1_064BEGINNG_10</vt:lpstr>
      <vt:lpstr>GLAIC_2022Q4_SCDLPT1!SCDLPT1_064BEGINNG_11</vt:lpstr>
      <vt:lpstr>GLAIC_2022Q4_SCDLPT1!SCDLPT1_064BEGINNG_12</vt:lpstr>
      <vt:lpstr>GLAIC_2022Q4_SCDLPT1!SCDLPT1_064BEGINNG_13</vt:lpstr>
      <vt:lpstr>GLAIC_2022Q4_SCDLPT1!SCDLPT1_064BEGINNG_2</vt:lpstr>
      <vt:lpstr>GLAIC_2022Q4_SCDLPT1!SCDLPT1_064BEGINNG_3</vt:lpstr>
      <vt:lpstr>GLAIC_2022Q4_SCDLPT1!SCDLPT1_064BEGINNG_4.01</vt:lpstr>
      <vt:lpstr>GLAIC_2022Q4_SCDLPT1!SCDLPT1_064BEGINNG_4.02</vt:lpstr>
      <vt:lpstr>GLAIC_2022Q4_SCDLPT1!SCDLPT1_064BEGINNG_4.03</vt:lpstr>
      <vt:lpstr>GLAIC_2022Q4_SCDLPT1!SCDLPT1_064BEGINNG_5</vt:lpstr>
      <vt:lpstr>GLAIC_2022Q4_SCDLPT1!SCDLPT1_064BEGINNG_6</vt:lpstr>
      <vt:lpstr>GLAIC_2022Q4_SCDLPT1!SCDLPT1_064BEGINNG_7</vt:lpstr>
      <vt:lpstr>GLAIC_2022Q4_SCDLPT1!SCDLPT1_064BEGINNG_8</vt:lpstr>
      <vt:lpstr>GLAIC_2022Q4_SCDLPT1!SCDLPT1_064BEGINNG_9</vt:lpstr>
      <vt:lpstr>GLAIC_2022Q4_SCDLPT1!SCDLPT1_064ENDINGG_10</vt:lpstr>
      <vt:lpstr>GLAIC_2022Q4_SCDLPT1!SCDLPT1_064ENDINGG_11</vt:lpstr>
      <vt:lpstr>GLAIC_2022Q4_SCDLPT1!SCDLPT1_064ENDINGG_12</vt:lpstr>
      <vt:lpstr>GLAIC_2022Q4_SCDLPT1!SCDLPT1_064ENDINGG_13</vt:lpstr>
      <vt:lpstr>GLAIC_2022Q4_SCDLPT1!SCDLPT1_064ENDINGG_2</vt:lpstr>
      <vt:lpstr>GLAIC_2022Q4_SCDLPT1!SCDLPT1_064ENDINGG_3</vt:lpstr>
      <vt:lpstr>GLAIC_2022Q4_SCDLPT1!SCDLPT1_064ENDINGG_4.01</vt:lpstr>
      <vt:lpstr>GLAIC_2022Q4_SCDLPT1!SCDLPT1_064ENDINGG_4.02</vt:lpstr>
      <vt:lpstr>GLAIC_2022Q4_SCDLPT1!SCDLPT1_064ENDINGG_4.03</vt:lpstr>
      <vt:lpstr>GLAIC_2022Q4_SCDLPT1!SCDLPT1_064ENDINGG_5</vt:lpstr>
      <vt:lpstr>GLAIC_2022Q4_SCDLPT1!SCDLPT1_064ENDINGG_6</vt:lpstr>
      <vt:lpstr>GLAIC_2022Q4_SCDLPT1!SCDLPT1_064ENDINGG_7</vt:lpstr>
      <vt:lpstr>GLAIC_2022Q4_SCDLPT1!SCDLPT1_064ENDINGG_8</vt:lpstr>
      <vt:lpstr>GLAIC_2022Q4_SCDLPT1!SCDLPT1_064ENDINGG_9</vt:lpstr>
      <vt:lpstr>GLAIC_2022Q4_SCDLPT1!SCDLPT1_0709999999_5</vt:lpstr>
      <vt:lpstr>GLAIC_2022Q4_SCDLPT1!SCDLPT1_0709999999_6</vt:lpstr>
      <vt:lpstr>GLAIC_2022Q4_SCDLPT1!SCDLPT1_0810000000_Range</vt:lpstr>
      <vt:lpstr>GLAIC_2022Q4_SCDLPT1!SCDLPT1_0819999999_5</vt:lpstr>
      <vt:lpstr>GLAIC_2022Q4_SCDLPT1!SCDLPT1_0819999999_6</vt:lpstr>
      <vt:lpstr>GLAIC_2022Q4_SCDLPT1!SCDLPT1_081BEGINNG_1</vt:lpstr>
      <vt:lpstr>GLAIC_2022Q4_SCDLPT1!SCDLPT1_081BEGINNG_10</vt:lpstr>
      <vt:lpstr>GLAIC_2022Q4_SCDLPT1!SCDLPT1_081BEGINNG_11</vt:lpstr>
      <vt:lpstr>GLAIC_2022Q4_SCDLPT1!SCDLPT1_081BEGINNG_12</vt:lpstr>
      <vt:lpstr>GLAIC_2022Q4_SCDLPT1!SCDLPT1_081BEGINNG_13</vt:lpstr>
      <vt:lpstr>GLAIC_2022Q4_SCDLPT1!SCDLPT1_081BEGINNG_2</vt:lpstr>
      <vt:lpstr>GLAIC_2022Q4_SCDLPT1!SCDLPT1_081BEGINNG_3</vt:lpstr>
      <vt:lpstr>GLAIC_2022Q4_SCDLPT1!SCDLPT1_081BEGINNG_4.01</vt:lpstr>
      <vt:lpstr>GLAIC_2022Q4_SCDLPT1!SCDLPT1_081BEGINNG_4.02</vt:lpstr>
      <vt:lpstr>GLAIC_2022Q4_SCDLPT1!SCDLPT1_081BEGINNG_4.03</vt:lpstr>
      <vt:lpstr>GLAIC_2022Q4_SCDLPT1!SCDLPT1_081BEGINNG_5</vt:lpstr>
      <vt:lpstr>GLAIC_2022Q4_SCDLPT1!SCDLPT1_081BEGINNG_6</vt:lpstr>
      <vt:lpstr>GLAIC_2022Q4_SCDLPT1!SCDLPT1_081BEGINNG_7</vt:lpstr>
      <vt:lpstr>GLAIC_2022Q4_SCDLPT1!SCDLPT1_081BEGINNG_8</vt:lpstr>
      <vt:lpstr>GLAIC_2022Q4_SCDLPT1!SCDLPT1_081BEGINNG_9</vt:lpstr>
      <vt:lpstr>GLAIC_2022Q4_SCDLPT1!SCDLPT1_081ENDINGG_10</vt:lpstr>
      <vt:lpstr>GLAIC_2022Q4_SCDLPT1!SCDLPT1_081ENDINGG_11</vt:lpstr>
      <vt:lpstr>GLAIC_2022Q4_SCDLPT1!SCDLPT1_081ENDINGG_12</vt:lpstr>
      <vt:lpstr>GLAIC_2022Q4_SCDLPT1!SCDLPT1_081ENDINGG_13</vt:lpstr>
      <vt:lpstr>GLAIC_2022Q4_SCDLPT1!SCDLPT1_081ENDINGG_2</vt:lpstr>
      <vt:lpstr>GLAIC_2022Q4_SCDLPT1!SCDLPT1_081ENDINGG_3</vt:lpstr>
      <vt:lpstr>GLAIC_2022Q4_SCDLPT1!SCDLPT1_081ENDINGG_4.01</vt:lpstr>
      <vt:lpstr>GLAIC_2022Q4_SCDLPT1!SCDLPT1_081ENDINGG_4.02</vt:lpstr>
      <vt:lpstr>GLAIC_2022Q4_SCDLPT1!SCDLPT1_081ENDINGG_4.03</vt:lpstr>
      <vt:lpstr>GLAIC_2022Q4_SCDLPT1!SCDLPT1_081ENDINGG_5</vt:lpstr>
      <vt:lpstr>GLAIC_2022Q4_SCDLPT1!SCDLPT1_081ENDINGG_6</vt:lpstr>
      <vt:lpstr>GLAIC_2022Q4_SCDLPT1!SCDLPT1_081ENDINGG_7</vt:lpstr>
      <vt:lpstr>GLAIC_2022Q4_SCDLPT1!SCDLPT1_081ENDINGG_8</vt:lpstr>
      <vt:lpstr>GLAIC_2022Q4_SCDLPT1!SCDLPT1_081ENDINGG_9</vt:lpstr>
      <vt:lpstr>GLAIC_2022Q4_SCDLPT1!SCDLPT1_0820000000_Range</vt:lpstr>
      <vt:lpstr>GLAIC_2022Q4_SCDLPT1!SCDLPT1_0829999999_5</vt:lpstr>
      <vt:lpstr>GLAIC_2022Q4_SCDLPT1!SCDLPT1_0829999999_6</vt:lpstr>
      <vt:lpstr>GLAIC_2022Q4_SCDLPT1!SCDLPT1_082BEGINNG_1</vt:lpstr>
      <vt:lpstr>GLAIC_2022Q4_SCDLPT1!SCDLPT1_082BEGINNG_10</vt:lpstr>
      <vt:lpstr>GLAIC_2022Q4_SCDLPT1!SCDLPT1_082BEGINNG_11</vt:lpstr>
      <vt:lpstr>GLAIC_2022Q4_SCDLPT1!SCDLPT1_082BEGINNG_12</vt:lpstr>
      <vt:lpstr>GLAIC_2022Q4_SCDLPT1!SCDLPT1_082BEGINNG_13</vt:lpstr>
      <vt:lpstr>GLAIC_2022Q4_SCDLPT1!SCDLPT1_082BEGINNG_2</vt:lpstr>
      <vt:lpstr>GLAIC_2022Q4_SCDLPT1!SCDLPT1_082BEGINNG_3</vt:lpstr>
      <vt:lpstr>GLAIC_2022Q4_SCDLPT1!SCDLPT1_082BEGINNG_4.01</vt:lpstr>
      <vt:lpstr>GLAIC_2022Q4_SCDLPT1!SCDLPT1_082BEGINNG_4.02</vt:lpstr>
      <vt:lpstr>GLAIC_2022Q4_SCDLPT1!SCDLPT1_082BEGINNG_4.03</vt:lpstr>
      <vt:lpstr>GLAIC_2022Q4_SCDLPT1!SCDLPT1_082BEGINNG_5</vt:lpstr>
      <vt:lpstr>GLAIC_2022Q4_SCDLPT1!SCDLPT1_082BEGINNG_6</vt:lpstr>
      <vt:lpstr>GLAIC_2022Q4_SCDLPT1!SCDLPT1_082BEGINNG_7</vt:lpstr>
      <vt:lpstr>GLAIC_2022Q4_SCDLPT1!SCDLPT1_082BEGINNG_8</vt:lpstr>
      <vt:lpstr>GLAIC_2022Q4_SCDLPT1!SCDLPT1_082BEGINNG_9</vt:lpstr>
      <vt:lpstr>GLAIC_2022Q4_SCDLPT1!SCDLPT1_082ENDINGG_10</vt:lpstr>
      <vt:lpstr>GLAIC_2022Q4_SCDLPT1!SCDLPT1_082ENDINGG_11</vt:lpstr>
      <vt:lpstr>GLAIC_2022Q4_SCDLPT1!SCDLPT1_082ENDINGG_12</vt:lpstr>
      <vt:lpstr>GLAIC_2022Q4_SCDLPT1!SCDLPT1_082ENDINGG_13</vt:lpstr>
      <vt:lpstr>GLAIC_2022Q4_SCDLPT1!SCDLPT1_082ENDINGG_2</vt:lpstr>
      <vt:lpstr>GLAIC_2022Q4_SCDLPT1!SCDLPT1_082ENDINGG_3</vt:lpstr>
      <vt:lpstr>GLAIC_2022Q4_SCDLPT1!SCDLPT1_082ENDINGG_4.01</vt:lpstr>
      <vt:lpstr>GLAIC_2022Q4_SCDLPT1!SCDLPT1_082ENDINGG_4.02</vt:lpstr>
      <vt:lpstr>GLAIC_2022Q4_SCDLPT1!SCDLPT1_082ENDINGG_4.03</vt:lpstr>
      <vt:lpstr>GLAIC_2022Q4_SCDLPT1!SCDLPT1_082ENDINGG_5</vt:lpstr>
      <vt:lpstr>GLAIC_2022Q4_SCDLPT1!SCDLPT1_082ENDINGG_6</vt:lpstr>
      <vt:lpstr>GLAIC_2022Q4_SCDLPT1!SCDLPT1_082ENDINGG_7</vt:lpstr>
      <vt:lpstr>GLAIC_2022Q4_SCDLPT1!SCDLPT1_082ENDINGG_8</vt:lpstr>
      <vt:lpstr>GLAIC_2022Q4_SCDLPT1!SCDLPT1_082ENDINGG_9</vt:lpstr>
      <vt:lpstr>GLAIC_2022Q4_SCDLPT1!SCDLPT1_0830000000_Range</vt:lpstr>
      <vt:lpstr>GLAIC_2022Q4_SCDLPT1!SCDLPT1_0839999999_5</vt:lpstr>
      <vt:lpstr>GLAIC_2022Q4_SCDLPT1!SCDLPT1_0839999999_6</vt:lpstr>
      <vt:lpstr>GLAIC_2022Q4_SCDLPT1!SCDLPT1_083BEGINNG_1</vt:lpstr>
      <vt:lpstr>GLAIC_2022Q4_SCDLPT1!SCDLPT1_083BEGINNG_10</vt:lpstr>
      <vt:lpstr>GLAIC_2022Q4_SCDLPT1!SCDLPT1_083BEGINNG_11</vt:lpstr>
      <vt:lpstr>GLAIC_2022Q4_SCDLPT1!SCDLPT1_083BEGINNG_12</vt:lpstr>
      <vt:lpstr>GLAIC_2022Q4_SCDLPT1!SCDLPT1_083BEGINNG_13</vt:lpstr>
      <vt:lpstr>GLAIC_2022Q4_SCDLPT1!SCDLPT1_083BEGINNG_2</vt:lpstr>
      <vt:lpstr>GLAIC_2022Q4_SCDLPT1!SCDLPT1_083BEGINNG_3</vt:lpstr>
      <vt:lpstr>GLAIC_2022Q4_SCDLPT1!SCDLPT1_083BEGINNG_4.01</vt:lpstr>
      <vt:lpstr>GLAIC_2022Q4_SCDLPT1!SCDLPT1_083BEGINNG_4.02</vt:lpstr>
      <vt:lpstr>GLAIC_2022Q4_SCDLPT1!SCDLPT1_083BEGINNG_4.03</vt:lpstr>
      <vt:lpstr>GLAIC_2022Q4_SCDLPT1!SCDLPT1_083BEGINNG_5</vt:lpstr>
      <vt:lpstr>GLAIC_2022Q4_SCDLPT1!SCDLPT1_083BEGINNG_6</vt:lpstr>
      <vt:lpstr>GLAIC_2022Q4_SCDLPT1!SCDLPT1_083BEGINNG_7</vt:lpstr>
      <vt:lpstr>GLAIC_2022Q4_SCDLPT1!SCDLPT1_083BEGINNG_8</vt:lpstr>
      <vt:lpstr>GLAIC_2022Q4_SCDLPT1!SCDLPT1_083BEGINNG_9</vt:lpstr>
      <vt:lpstr>GLAIC_2022Q4_SCDLPT1!SCDLPT1_083ENDINGG_10</vt:lpstr>
      <vt:lpstr>GLAIC_2022Q4_SCDLPT1!SCDLPT1_083ENDINGG_11</vt:lpstr>
      <vt:lpstr>GLAIC_2022Q4_SCDLPT1!SCDLPT1_083ENDINGG_12</vt:lpstr>
      <vt:lpstr>GLAIC_2022Q4_SCDLPT1!SCDLPT1_083ENDINGG_13</vt:lpstr>
      <vt:lpstr>GLAIC_2022Q4_SCDLPT1!SCDLPT1_083ENDINGG_2</vt:lpstr>
      <vt:lpstr>GLAIC_2022Q4_SCDLPT1!SCDLPT1_083ENDINGG_3</vt:lpstr>
      <vt:lpstr>GLAIC_2022Q4_SCDLPT1!SCDLPT1_083ENDINGG_4.01</vt:lpstr>
      <vt:lpstr>GLAIC_2022Q4_SCDLPT1!SCDLPT1_083ENDINGG_4.02</vt:lpstr>
      <vt:lpstr>GLAIC_2022Q4_SCDLPT1!SCDLPT1_083ENDINGG_4.03</vt:lpstr>
      <vt:lpstr>GLAIC_2022Q4_SCDLPT1!SCDLPT1_083ENDINGG_5</vt:lpstr>
      <vt:lpstr>GLAIC_2022Q4_SCDLPT1!SCDLPT1_083ENDINGG_6</vt:lpstr>
      <vt:lpstr>GLAIC_2022Q4_SCDLPT1!SCDLPT1_083ENDINGG_7</vt:lpstr>
      <vt:lpstr>GLAIC_2022Q4_SCDLPT1!SCDLPT1_083ENDINGG_8</vt:lpstr>
      <vt:lpstr>GLAIC_2022Q4_SCDLPT1!SCDLPT1_083ENDINGG_9</vt:lpstr>
      <vt:lpstr>GLAIC_2022Q4_SCDLPT1!SCDLPT1_0840000000_Range</vt:lpstr>
      <vt:lpstr>GLAIC_2022Q4_SCDLPT1!SCDLPT1_0849999999_5</vt:lpstr>
      <vt:lpstr>GLAIC_2022Q4_SCDLPT1!SCDLPT1_0849999999_6</vt:lpstr>
      <vt:lpstr>GLAIC_2022Q4_SCDLPT1!SCDLPT1_084BEGINNG_1</vt:lpstr>
      <vt:lpstr>GLAIC_2022Q4_SCDLPT1!SCDLPT1_084BEGINNG_10</vt:lpstr>
      <vt:lpstr>GLAIC_2022Q4_SCDLPT1!SCDLPT1_084BEGINNG_11</vt:lpstr>
      <vt:lpstr>GLAIC_2022Q4_SCDLPT1!SCDLPT1_084BEGINNG_12</vt:lpstr>
      <vt:lpstr>GLAIC_2022Q4_SCDLPT1!SCDLPT1_084BEGINNG_13</vt:lpstr>
      <vt:lpstr>GLAIC_2022Q4_SCDLPT1!SCDLPT1_084BEGINNG_2</vt:lpstr>
      <vt:lpstr>GLAIC_2022Q4_SCDLPT1!SCDLPT1_084BEGINNG_3</vt:lpstr>
      <vt:lpstr>GLAIC_2022Q4_SCDLPT1!SCDLPT1_084BEGINNG_4.01</vt:lpstr>
      <vt:lpstr>GLAIC_2022Q4_SCDLPT1!SCDLPT1_084BEGINNG_4.02</vt:lpstr>
      <vt:lpstr>GLAIC_2022Q4_SCDLPT1!SCDLPT1_084BEGINNG_4.03</vt:lpstr>
      <vt:lpstr>GLAIC_2022Q4_SCDLPT1!SCDLPT1_084BEGINNG_5</vt:lpstr>
      <vt:lpstr>GLAIC_2022Q4_SCDLPT1!SCDLPT1_084BEGINNG_6</vt:lpstr>
      <vt:lpstr>GLAIC_2022Q4_SCDLPT1!SCDLPT1_084BEGINNG_7</vt:lpstr>
      <vt:lpstr>GLAIC_2022Q4_SCDLPT1!SCDLPT1_084BEGINNG_8</vt:lpstr>
      <vt:lpstr>GLAIC_2022Q4_SCDLPT1!SCDLPT1_084BEGINNG_9</vt:lpstr>
      <vt:lpstr>GLAIC_2022Q4_SCDLPT1!SCDLPT1_084ENDINGG_10</vt:lpstr>
      <vt:lpstr>GLAIC_2022Q4_SCDLPT1!SCDLPT1_084ENDINGG_11</vt:lpstr>
      <vt:lpstr>GLAIC_2022Q4_SCDLPT1!SCDLPT1_084ENDINGG_12</vt:lpstr>
      <vt:lpstr>GLAIC_2022Q4_SCDLPT1!SCDLPT1_084ENDINGG_13</vt:lpstr>
      <vt:lpstr>GLAIC_2022Q4_SCDLPT1!SCDLPT1_084ENDINGG_2</vt:lpstr>
      <vt:lpstr>GLAIC_2022Q4_SCDLPT1!SCDLPT1_084ENDINGG_3</vt:lpstr>
      <vt:lpstr>GLAIC_2022Q4_SCDLPT1!SCDLPT1_084ENDINGG_4.01</vt:lpstr>
      <vt:lpstr>GLAIC_2022Q4_SCDLPT1!SCDLPT1_084ENDINGG_4.02</vt:lpstr>
      <vt:lpstr>GLAIC_2022Q4_SCDLPT1!SCDLPT1_084ENDINGG_4.03</vt:lpstr>
      <vt:lpstr>GLAIC_2022Q4_SCDLPT1!SCDLPT1_084ENDINGG_5</vt:lpstr>
      <vt:lpstr>GLAIC_2022Q4_SCDLPT1!SCDLPT1_084ENDINGG_6</vt:lpstr>
      <vt:lpstr>GLAIC_2022Q4_SCDLPT1!SCDLPT1_084ENDINGG_7</vt:lpstr>
      <vt:lpstr>GLAIC_2022Q4_SCDLPT1!SCDLPT1_084ENDINGG_8</vt:lpstr>
      <vt:lpstr>GLAIC_2022Q4_SCDLPT1!SCDLPT1_084ENDINGG_9</vt:lpstr>
      <vt:lpstr>GLAIC_2022Q4_SCDLPT1!SCDLPT1_0909999999_5</vt:lpstr>
      <vt:lpstr>GLAIC_2022Q4_SCDLPT1!SCDLPT1_0909999999_6</vt:lpstr>
      <vt:lpstr>GLAIC_2022Q4_SCDLPT1!SCDLPT1_1010000000_Range</vt:lpstr>
      <vt:lpstr>GLAIC_2022Q4_SCDLPT1!SCDLPT1_1019999999_5</vt:lpstr>
      <vt:lpstr>GLAIC_2022Q4_SCDLPT1!SCDLPT1_1019999999_6</vt:lpstr>
      <vt:lpstr>GLAIC_2022Q4_SCDLPT1!SCDLPT1_101BEGINNG_1</vt:lpstr>
      <vt:lpstr>GLAIC_2022Q4_SCDLPT1!SCDLPT1_101BEGINNG_10</vt:lpstr>
      <vt:lpstr>GLAIC_2022Q4_SCDLPT1!SCDLPT1_101BEGINNG_11</vt:lpstr>
      <vt:lpstr>GLAIC_2022Q4_SCDLPT1!SCDLPT1_101BEGINNG_12</vt:lpstr>
      <vt:lpstr>GLAIC_2022Q4_SCDLPT1!SCDLPT1_101BEGINNG_13</vt:lpstr>
      <vt:lpstr>GLAIC_2022Q4_SCDLPT1!SCDLPT1_101BEGINNG_2</vt:lpstr>
      <vt:lpstr>GLAIC_2022Q4_SCDLPT1!SCDLPT1_101BEGINNG_3</vt:lpstr>
      <vt:lpstr>GLAIC_2022Q4_SCDLPT1!SCDLPT1_101BEGINNG_4.01</vt:lpstr>
      <vt:lpstr>GLAIC_2022Q4_SCDLPT1!SCDLPT1_101BEGINNG_4.02</vt:lpstr>
      <vt:lpstr>GLAIC_2022Q4_SCDLPT1!SCDLPT1_101BEGINNG_4.03</vt:lpstr>
      <vt:lpstr>GLAIC_2022Q4_SCDLPT1!SCDLPT1_101BEGINNG_5</vt:lpstr>
      <vt:lpstr>GLAIC_2022Q4_SCDLPT1!SCDLPT1_101BEGINNG_6</vt:lpstr>
      <vt:lpstr>GLAIC_2022Q4_SCDLPT1!SCDLPT1_101BEGINNG_7</vt:lpstr>
      <vt:lpstr>GLAIC_2022Q4_SCDLPT1!SCDLPT1_101BEGINNG_8</vt:lpstr>
      <vt:lpstr>GLAIC_2022Q4_SCDLPT1!SCDLPT1_101BEGINNG_9</vt:lpstr>
      <vt:lpstr>GLAIC_2022Q4_SCDLPT1!SCDLPT1_101ENDINGG_10</vt:lpstr>
      <vt:lpstr>GLAIC_2022Q4_SCDLPT1!SCDLPT1_101ENDINGG_11</vt:lpstr>
      <vt:lpstr>GLAIC_2022Q4_SCDLPT1!SCDLPT1_101ENDINGG_12</vt:lpstr>
      <vt:lpstr>GLAIC_2022Q4_SCDLPT1!SCDLPT1_101ENDINGG_13</vt:lpstr>
      <vt:lpstr>GLAIC_2022Q4_SCDLPT1!SCDLPT1_101ENDINGG_2</vt:lpstr>
      <vt:lpstr>GLAIC_2022Q4_SCDLPT1!SCDLPT1_101ENDINGG_3</vt:lpstr>
      <vt:lpstr>GLAIC_2022Q4_SCDLPT1!SCDLPT1_101ENDINGG_4.01</vt:lpstr>
      <vt:lpstr>GLAIC_2022Q4_SCDLPT1!SCDLPT1_101ENDINGG_4.02</vt:lpstr>
      <vt:lpstr>GLAIC_2022Q4_SCDLPT1!SCDLPT1_101ENDINGG_4.03</vt:lpstr>
      <vt:lpstr>GLAIC_2022Q4_SCDLPT1!SCDLPT1_101ENDINGG_5</vt:lpstr>
      <vt:lpstr>GLAIC_2022Q4_SCDLPT1!SCDLPT1_101ENDINGG_6</vt:lpstr>
      <vt:lpstr>GLAIC_2022Q4_SCDLPT1!SCDLPT1_101ENDINGG_7</vt:lpstr>
      <vt:lpstr>GLAIC_2022Q4_SCDLPT1!SCDLPT1_101ENDINGG_8</vt:lpstr>
      <vt:lpstr>GLAIC_2022Q4_SCDLPT1!SCDLPT1_101ENDINGG_9</vt:lpstr>
      <vt:lpstr>GLAIC_2022Q4_SCDLPT1!SCDLPT1_1020000000_Range</vt:lpstr>
      <vt:lpstr>GLAIC_2022Q4_SCDLPT1!SCDLPT1_1029999999_5</vt:lpstr>
      <vt:lpstr>GLAIC_2022Q4_SCDLPT1!SCDLPT1_1029999999_6</vt:lpstr>
      <vt:lpstr>GLAIC_2022Q4_SCDLPT1!SCDLPT1_102BEGINNG_1</vt:lpstr>
      <vt:lpstr>GLAIC_2022Q4_SCDLPT1!SCDLPT1_102BEGINNG_10</vt:lpstr>
      <vt:lpstr>GLAIC_2022Q4_SCDLPT1!SCDLPT1_102BEGINNG_11</vt:lpstr>
      <vt:lpstr>GLAIC_2022Q4_SCDLPT1!SCDLPT1_102BEGINNG_12</vt:lpstr>
      <vt:lpstr>GLAIC_2022Q4_SCDLPT1!SCDLPT1_102BEGINNG_13</vt:lpstr>
      <vt:lpstr>GLAIC_2022Q4_SCDLPT1!SCDLPT1_102BEGINNG_2</vt:lpstr>
      <vt:lpstr>GLAIC_2022Q4_SCDLPT1!SCDLPT1_102BEGINNG_3</vt:lpstr>
      <vt:lpstr>GLAIC_2022Q4_SCDLPT1!SCDLPT1_102BEGINNG_4.01</vt:lpstr>
      <vt:lpstr>GLAIC_2022Q4_SCDLPT1!SCDLPT1_102BEGINNG_4.02</vt:lpstr>
      <vt:lpstr>GLAIC_2022Q4_SCDLPT1!SCDLPT1_102BEGINNG_4.03</vt:lpstr>
      <vt:lpstr>GLAIC_2022Q4_SCDLPT1!SCDLPT1_102BEGINNG_5</vt:lpstr>
      <vt:lpstr>GLAIC_2022Q4_SCDLPT1!SCDLPT1_102BEGINNG_6</vt:lpstr>
      <vt:lpstr>GLAIC_2022Q4_SCDLPT1!SCDLPT1_102BEGINNG_7</vt:lpstr>
      <vt:lpstr>GLAIC_2022Q4_SCDLPT1!SCDLPT1_102BEGINNG_8</vt:lpstr>
      <vt:lpstr>GLAIC_2022Q4_SCDLPT1!SCDLPT1_102BEGINNG_9</vt:lpstr>
      <vt:lpstr>GLAIC_2022Q4_SCDLPT1!SCDLPT1_102ENDINGG_10</vt:lpstr>
      <vt:lpstr>GLAIC_2022Q4_SCDLPT1!SCDLPT1_102ENDINGG_11</vt:lpstr>
      <vt:lpstr>GLAIC_2022Q4_SCDLPT1!SCDLPT1_102ENDINGG_12</vt:lpstr>
      <vt:lpstr>GLAIC_2022Q4_SCDLPT1!SCDLPT1_102ENDINGG_13</vt:lpstr>
      <vt:lpstr>GLAIC_2022Q4_SCDLPT1!SCDLPT1_102ENDINGG_2</vt:lpstr>
      <vt:lpstr>GLAIC_2022Q4_SCDLPT1!SCDLPT1_102ENDINGG_3</vt:lpstr>
      <vt:lpstr>GLAIC_2022Q4_SCDLPT1!SCDLPT1_102ENDINGG_4.01</vt:lpstr>
      <vt:lpstr>GLAIC_2022Q4_SCDLPT1!SCDLPT1_102ENDINGG_4.02</vt:lpstr>
      <vt:lpstr>GLAIC_2022Q4_SCDLPT1!SCDLPT1_102ENDINGG_4.03</vt:lpstr>
      <vt:lpstr>GLAIC_2022Q4_SCDLPT1!SCDLPT1_102ENDINGG_5</vt:lpstr>
      <vt:lpstr>GLAIC_2022Q4_SCDLPT1!SCDLPT1_102ENDINGG_6</vt:lpstr>
      <vt:lpstr>GLAIC_2022Q4_SCDLPT1!SCDLPT1_102ENDINGG_7</vt:lpstr>
      <vt:lpstr>GLAIC_2022Q4_SCDLPT1!SCDLPT1_102ENDINGG_8</vt:lpstr>
      <vt:lpstr>GLAIC_2022Q4_SCDLPT1!SCDLPT1_102ENDINGG_9</vt:lpstr>
      <vt:lpstr>GLAIC_2022Q4_SCDLPT1!SCDLPT1_1030000000_Range</vt:lpstr>
      <vt:lpstr>GLAIC_2022Q4_SCDLPT1!SCDLPT1_1039999999_5</vt:lpstr>
      <vt:lpstr>GLAIC_2022Q4_SCDLPT1!SCDLPT1_1039999999_6</vt:lpstr>
      <vt:lpstr>GLAIC_2022Q4_SCDLPT1!SCDLPT1_103BEGINNG_1</vt:lpstr>
      <vt:lpstr>GLAIC_2022Q4_SCDLPT1!SCDLPT1_103BEGINNG_10</vt:lpstr>
      <vt:lpstr>GLAIC_2022Q4_SCDLPT1!SCDLPT1_103BEGINNG_11</vt:lpstr>
      <vt:lpstr>GLAIC_2022Q4_SCDLPT1!SCDLPT1_103BEGINNG_12</vt:lpstr>
      <vt:lpstr>GLAIC_2022Q4_SCDLPT1!SCDLPT1_103BEGINNG_13</vt:lpstr>
      <vt:lpstr>GLAIC_2022Q4_SCDLPT1!SCDLPT1_103BEGINNG_2</vt:lpstr>
      <vt:lpstr>GLAIC_2022Q4_SCDLPT1!SCDLPT1_103BEGINNG_3</vt:lpstr>
      <vt:lpstr>GLAIC_2022Q4_SCDLPT1!SCDLPT1_103BEGINNG_4.01</vt:lpstr>
      <vt:lpstr>GLAIC_2022Q4_SCDLPT1!SCDLPT1_103BEGINNG_4.02</vt:lpstr>
      <vt:lpstr>GLAIC_2022Q4_SCDLPT1!SCDLPT1_103BEGINNG_4.03</vt:lpstr>
      <vt:lpstr>GLAIC_2022Q4_SCDLPT1!SCDLPT1_103BEGINNG_5</vt:lpstr>
      <vt:lpstr>GLAIC_2022Q4_SCDLPT1!SCDLPT1_103BEGINNG_6</vt:lpstr>
      <vt:lpstr>GLAIC_2022Q4_SCDLPT1!SCDLPT1_103BEGINNG_7</vt:lpstr>
      <vt:lpstr>GLAIC_2022Q4_SCDLPT1!SCDLPT1_103BEGINNG_8</vt:lpstr>
      <vt:lpstr>GLAIC_2022Q4_SCDLPT1!SCDLPT1_103BEGINNG_9</vt:lpstr>
      <vt:lpstr>GLAIC_2022Q4_SCDLPT1!SCDLPT1_103ENDINGG_10</vt:lpstr>
      <vt:lpstr>GLAIC_2022Q4_SCDLPT1!SCDLPT1_103ENDINGG_11</vt:lpstr>
      <vt:lpstr>GLAIC_2022Q4_SCDLPT1!SCDLPT1_103ENDINGG_12</vt:lpstr>
      <vt:lpstr>GLAIC_2022Q4_SCDLPT1!SCDLPT1_103ENDINGG_13</vt:lpstr>
      <vt:lpstr>GLAIC_2022Q4_SCDLPT1!SCDLPT1_103ENDINGG_2</vt:lpstr>
      <vt:lpstr>GLAIC_2022Q4_SCDLPT1!SCDLPT1_103ENDINGG_3</vt:lpstr>
      <vt:lpstr>GLAIC_2022Q4_SCDLPT1!SCDLPT1_103ENDINGG_4.01</vt:lpstr>
      <vt:lpstr>GLAIC_2022Q4_SCDLPT1!SCDLPT1_103ENDINGG_4.02</vt:lpstr>
      <vt:lpstr>GLAIC_2022Q4_SCDLPT1!SCDLPT1_103ENDINGG_4.03</vt:lpstr>
      <vt:lpstr>GLAIC_2022Q4_SCDLPT1!SCDLPT1_103ENDINGG_5</vt:lpstr>
      <vt:lpstr>GLAIC_2022Q4_SCDLPT1!SCDLPT1_103ENDINGG_6</vt:lpstr>
      <vt:lpstr>GLAIC_2022Q4_SCDLPT1!SCDLPT1_103ENDINGG_7</vt:lpstr>
      <vt:lpstr>GLAIC_2022Q4_SCDLPT1!SCDLPT1_103ENDINGG_8</vt:lpstr>
      <vt:lpstr>GLAIC_2022Q4_SCDLPT1!SCDLPT1_103ENDINGG_9</vt:lpstr>
      <vt:lpstr>GLAIC_2022Q4_SCDLPT1!SCDLPT1_1040000000_Range</vt:lpstr>
      <vt:lpstr>GLAIC_2022Q4_SCDLPT1!SCDLPT1_1049999999_5</vt:lpstr>
      <vt:lpstr>GLAIC_2022Q4_SCDLPT1!SCDLPT1_1049999999_6</vt:lpstr>
      <vt:lpstr>GLAIC_2022Q4_SCDLPT1!SCDLPT1_104BEGINNG_1</vt:lpstr>
      <vt:lpstr>GLAIC_2022Q4_SCDLPT1!SCDLPT1_104BEGINNG_10</vt:lpstr>
      <vt:lpstr>GLAIC_2022Q4_SCDLPT1!SCDLPT1_104BEGINNG_11</vt:lpstr>
      <vt:lpstr>GLAIC_2022Q4_SCDLPT1!SCDLPT1_104BEGINNG_12</vt:lpstr>
      <vt:lpstr>GLAIC_2022Q4_SCDLPT1!SCDLPT1_104BEGINNG_13</vt:lpstr>
      <vt:lpstr>GLAIC_2022Q4_SCDLPT1!SCDLPT1_104BEGINNG_2</vt:lpstr>
      <vt:lpstr>GLAIC_2022Q4_SCDLPT1!SCDLPT1_104BEGINNG_3</vt:lpstr>
      <vt:lpstr>GLAIC_2022Q4_SCDLPT1!SCDLPT1_104BEGINNG_4.01</vt:lpstr>
      <vt:lpstr>GLAIC_2022Q4_SCDLPT1!SCDLPT1_104BEGINNG_4.02</vt:lpstr>
      <vt:lpstr>GLAIC_2022Q4_SCDLPT1!SCDLPT1_104BEGINNG_4.03</vt:lpstr>
      <vt:lpstr>GLAIC_2022Q4_SCDLPT1!SCDLPT1_104BEGINNG_5</vt:lpstr>
      <vt:lpstr>GLAIC_2022Q4_SCDLPT1!SCDLPT1_104BEGINNG_6</vt:lpstr>
      <vt:lpstr>GLAIC_2022Q4_SCDLPT1!SCDLPT1_104BEGINNG_7</vt:lpstr>
      <vt:lpstr>GLAIC_2022Q4_SCDLPT1!SCDLPT1_104BEGINNG_8</vt:lpstr>
      <vt:lpstr>GLAIC_2022Q4_SCDLPT1!SCDLPT1_104BEGINNG_9</vt:lpstr>
      <vt:lpstr>GLAIC_2022Q4_SCDLPT1!SCDLPT1_104ENDINGG_10</vt:lpstr>
      <vt:lpstr>GLAIC_2022Q4_SCDLPT1!SCDLPT1_104ENDINGG_11</vt:lpstr>
      <vt:lpstr>GLAIC_2022Q4_SCDLPT1!SCDLPT1_104ENDINGG_12</vt:lpstr>
      <vt:lpstr>GLAIC_2022Q4_SCDLPT1!SCDLPT1_104ENDINGG_13</vt:lpstr>
      <vt:lpstr>GLAIC_2022Q4_SCDLPT1!SCDLPT1_104ENDINGG_2</vt:lpstr>
      <vt:lpstr>GLAIC_2022Q4_SCDLPT1!SCDLPT1_104ENDINGG_3</vt:lpstr>
      <vt:lpstr>GLAIC_2022Q4_SCDLPT1!SCDLPT1_104ENDINGG_4.01</vt:lpstr>
      <vt:lpstr>GLAIC_2022Q4_SCDLPT1!SCDLPT1_104ENDINGG_4.02</vt:lpstr>
      <vt:lpstr>GLAIC_2022Q4_SCDLPT1!SCDLPT1_104ENDINGG_4.03</vt:lpstr>
      <vt:lpstr>GLAIC_2022Q4_SCDLPT1!SCDLPT1_104ENDINGG_5</vt:lpstr>
      <vt:lpstr>GLAIC_2022Q4_SCDLPT1!SCDLPT1_104ENDINGG_6</vt:lpstr>
      <vt:lpstr>GLAIC_2022Q4_SCDLPT1!SCDLPT1_104ENDINGG_7</vt:lpstr>
      <vt:lpstr>GLAIC_2022Q4_SCDLPT1!SCDLPT1_104ENDINGG_8</vt:lpstr>
      <vt:lpstr>GLAIC_2022Q4_SCDLPT1!SCDLPT1_104ENDINGG_9</vt:lpstr>
      <vt:lpstr>GLAIC_2022Q4_SCDLPT1!SCDLPT1_1109999999_5</vt:lpstr>
      <vt:lpstr>GLAIC_2022Q4_SCDLPT1!SCDLPT1_1109999999_6</vt:lpstr>
      <vt:lpstr>GLAIC_2022Q4_SCDLPT1!SCDLPT1_1210000000_Range</vt:lpstr>
      <vt:lpstr>GLAIC_2022Q4_SCDLPT1!SCDLPT1_1219999999_5</vt:lpstr>
      <vt:lpstr>GLAIC_2022Q4_SCDLPT1!SCDLPT1_1219999999_6</vt:lpstr>
      <vt:lpstr>GLAIC_2022Q4_SCDLPT1!SCDLPT1_121BEGINNG_1</vt:lpstr>
      <vt:lpstr>GLAIC_2022Q4_SCDLPT1!SCDLPT1_121BEGINNG_10</vt:lpstr>
      <vt:lpstr>GLAIC_2022Q4_SCDLPT1!SCDLPT1_121BEGINNG_11</vt:lpstr>
      <vt:lpstr>GLAIC_2022Q4_SCDLPT1!SCDLPT1_121BEGINNG_12</vt:lpstr>
      <vt:lpstr>GLAIC_2022Q4_SCDLPT1!SCDLPT1_121BEGINNG_13</vt:lpstr>
      <vt:lpstr>GLAIC_2022Q4_SCDLPT1!SCDLPT1_121BEGINNG_2</vt:lpstr>
      <vt:lpstr>GLAIC_2022Q4_SCDLPT1!SCDLPT1_121BEGINNG_3</vt:lpstr>
      <vt:lpstr>GLAIC_2022Q4_SCDLPT1!SCDLPT1_121BEGINNG_4.01</vt:lpstr>
      <vt:lpstr>GLAIC_2022Q4_SCDLPT1!SCDLPT1_121BEGINNG_4.02</vt:lpstr>
      <vt:lpstr>GLAIC_2022Q4_SCDLPT1!SCDLPT1_121BEGINNG_4.03</vt:lpstr>
      <vt:lpstr>GLAIC_2022Q4_SCDLPT1!SCDLPT1_121BEGINNG_5</vt:lpstr>
      <vt:lpstr>GLAIC_2022Q4_SCDLPT1!SCDLPT1_121BEGINNG_6</vt:lpstr>
      <vt:lpstr>GLAIC_2022Q4_SCDLPT1!SCDLPT1_121BEGINNG_7</vt:lpstr>
      <vt:lpstr>GLAIC_2022Q4_SCDLPT1!SCDLPT1_121BEGINNG_8</vt:lpstr>
      <vt:lpstr>GLAIC_2022Q4_SCDLPT1!SCDLPT1_121BEGINNG_9</vt:lpstr>
      <vt:lpstr>GLAIC_2022Q4_SCDLPT1!SCDLPT1_121ENDINGG_10</vt:lpstr>
      <vt:lpstr>GLAIC_2022Q4_SCDLPT1!SCDLPT1_121ENDINGG_11</vt:lpstr>
      <vt:lpstr>GLAIC_2022Q4_SCDLPT1!SCDLPT1_121ENDINGG_12</vt:lpstr>
      <vt:lpstr>GLAIC_2022Q4_SCDLPT1!SCDLPT1_121ENDINGG_13</vt:lpstr>
      <vt:lpstr>GLAIC_2022Q4_SCDLPT1!SCDLPT1_121ENDINGG_2</vt:lpstr>
      <vt:lpstr>GLAIC_2022Q4_SCDLPT1!SCDLPT1_121ENDINGG_3</vt:lpstr>
      <vt:lpstr>GLAIC_2022Q4_SCDLPT1!SCDLPT1_121ENDINGG_4.01</vt:lpstr>
      <vt:lpstr>GLAIC_2022Q4_SCDLPT1!SCDLPT1_121ENDINGG_4.02</vt:lpstr>
      <vt:lpstr>GLAIC_2022Q4_SCDLPT1!SCDLPT1_121ENDINGG_4.03</vt:lpstr>
      <vt:lpstr>GLAIC_2022Q4_SCDLPT1!SCDLPT1_121ENDINGG_5</vt:lpstr>
      <vt:lpstr>GLAIC_2022Q4_SCDLPT1!SCDLPT1_121ENDINGG_6</vt:lpstr>
      <vt:lpstr>GLAIC_2022Q4_SCDLPT1!SCDLPT1_121ENDINGG_7</vt:lpstr>
      <vt:lpstr>GLAIC_2022Q4_SCDLPT1!SCDLPT1_121ENDINGG_8</vt:lpstr>
      <vt:lpstr>GLAIC_2022Q4_SCDLPT1!SCDLPT1_121ENDINGG_9</vt:lpstr>
      <vt:lpstr>GLAIC_2022Q4_SCDLPT1!SCDLPT1_1220000000_Range</vt:lpstr>
      <vt:lpstr>GLAIC_2022Q4_SCDLPT1!SCDLPT1_1229999999_5</vt:lpstr>
      <vt:lpstr>GLAIC_2022Q4_SCDLPT1!SCDLPT1_1229999999_6</vt:lpstr>
      <vt:lpstr>GLAIC_2022Q4_SCDLPT1!SCDLPT1_122BEGINNG_1</vt:lpstr>
      <vt:lpstr>GLAIC_2022Q4_SCDLPT1!SCDLPT1_122BEGINNG_10</vt:lpstr>
      <vt:lpstr>GLAIC_2022Q4_SCDLPT1!SCDLPT1_122BEGINNG_11</vt:lpstr>
      <vt:lpstr>GLAIC_2022Q4_SCDLPT1!SCDLPT1_122BEGINNG_12</vt:lpstr>
      <vt:lpstr>GLAIC_2022Q4_SCDLPT1!SCDLPT1_122BEGINNG_13</vt:lpstr>
      <vt:lpstr>GLAIC_2022Q4_SCDLPT1!SCDLPT1_122BEGINNG_2</vt:lpstr>
      <vt:lpstr>GLAIC_2022Q4_SCDLPT1!SCDLPT1_122BEGINNG_3</vt:lpstr>
      <vt:lpstr>GLAIC_2022Q4_SCDLPT1!SCDLPT1_122BEGINNG_4.01</vt:lpstr>
      <vt:lpstr>GLAIC_2022Q4_SCDLPT1!SCDLPT1_122BEGINNG_4.02</vt:lpstr>
      <vt:lpstr>GLAIC_2022Q4_SCDLPT1!SCDLPT1_122BEGINNG_4.03</vt:lpstr>
      <vt:lpstr>GLAIC_2022Q4_SCDLPT1!SCDLPT1_122BEGINNG_5</vt:lpstr>
      <vt:lpstr>GLAIC_2022Q4_SCDLPT1!SCDLPT1_122BEGINNG_6</vt:lpstr>
      <vt:lpstr>GLAIC_2022Q4_SCDLPT1!SCDLPT1_122BEGINNG_7</vt:lpstr>
      <vt:lpstr>GLAIC_2022Q4_SCDLPT1!SCDLPT1_122BEGINNG_8</vt:lpstr>
      <vt:lpstr>GLAIC_2022Q4_SCDLPT1!SCDLPT1_122BEGINNG_9</vt:lpstr>
      <vt:lpstr>GLAIC_2022Q4_SCDLPT1!SCDLPT1_122ENDINGG_10</vt:lpstr>
      <vt:lpstr>GLAIC_2022Q4_SCDLPT1!SCDLPT1_122ENDINGG_11</vt:lpstr>
      <vt:lpstr>GLAIC_2022Q4_SCDLPT1!SCDLPT1_122ENDINGG_12</vt:lpstr>
      <vt:lpstr>GLAIC_2022Q4_SCDLPT1!SCDLPT1_122ENDINGG_13</vt:lpstr>
      <vt:lpstr>GLAIC_2022Q4_SCDLPT1!SCDLPT1_122ENDINGG_2</vt:lpstr>
      <vt:lpstr>GLAIC_2022Q4_SCDLPT1!SCDLPT1_122ENDINGG_3</vt:lpstr>
      <vt:lpstr>GLAIC_2022Q4_SCDLPT1!SCDLPT1_122ENDINGG_4.01</vt:lpstr>
      <vt:lpstr>GLAIC_2022Q4_SCDLPT1!SCDLPT1_122ENDINGG_4.02</vt:lpstr>
      <vt:lpstr>GLAIC_2022Q4_SCDLPT1!SCDLPT1_122ENDINGG_4.03</vt:lpstr>
      <vt:lpstr>GLAIC_2022Q4_SCDLPT1!SCDLPT1_122ENDINGG_5</vt:lpstr>
      <vt:lpstr>GLAIC_2022Q4_SCDLPT1!SCDLPT1_122ENDINGG_6</vt:lpstr>
      <vt:lpstr>GLAIC_2022Q4_SCDLPT1!SCDLPT1_122ENDINGG_7</vt:lpstr>
      <vt:lpstr>GLAIC_2022Q4_SCDLPT1!SCDLPT1_122ENDINGG_8</vt:lpstr>
      <vt:lpstr>GLAIC_2022Q4_SCDLPT1!SCDLPT1_122ENDINGG_9</vt:lpstr>
      <vt:lpstr>GLAIC_2022Q4_SCDLPT1!SCDLPT1_1230000000_Range</vt:lpstr>
      <vt:lpstr>GLAIC_2022Q4_SCDLPT1!SCDLPT1_1239999999_5</vt:lpstr>
      <vt:lpstr>GLAIC_2022Q4_SCDLPT1!SCDLPT1_1239999999_6</vt:lpstr>
      <vt:lpstr>GLAIC_2022Q4_SCDLPT1!SCDLPT1_123BEGINNG_1</vt:lpstr>
      <vt:lpstr>GLAIC_2022Q4_SCDLPT1!SCDLPT1_123BEGINNG_10</vt:lpstr>
      <vt:lpstr>GLAIC_2022Q4_SCDLPT1!SCDLPT1_123BEGINNG_11</vt:lpstr>
      <vt:lpstr>GLAIC_2022Q4_SCDLPT1!SCDLPT1_123BEGINNG_12</vt:lpstr>
      <vt:lpstr>GLAIC_2022Q4_SCDLPT1!SCDLPT1_123BEGINNG_13</vt:lpstr>
      <vt:lpstr>GLAIC_2022Q4_SCDLPT1!SCDLPT1_123BEGINNG_2</vt:lpstr>
      <vt:lpstr>GLAIC_2022Q4_SCDLPT1!SCDLPT1_123BEGINNG_3</vt:lpstr>
      <vt:lpstr>GLAIC_2022Q4_SCDLPT1!SCDLPT1_123BEGINNG_4.01</vt:lpstr>
      <vt:lpstr>GLAIC_2022Q4_SCDLPT1!SCDLPT1_123BEGINNG_4.02</vt:lpstr>
      <vt:lpstr>GLAIC_2022Q4_SCDLPT1!SCDLPT1_123BEGINNG_4.03</vt:lpstr>
      <vt:lpstr>GLAIC_2022Q4_SCDLPT1!SCDLPT1_123BEGINNG_5</vt:lpstr>
      <vt:lpstr>GLAIC_2022Q4_SCDLPT1!SCDLPT1_123BEGINNG_6</vt:lpstr>
      <vt:lpstr>GLAIC_2022Q4_SCDLPT1!SCDLPT1_123BEGINNG_7</vt:lpstr>
      <vt:lpstr>GLAIC_2022Q4_SCDLPT1!SCDLPT1_123BEGINNG_8</vt:lpstr>
      <vt:lpstr>GLAIC_2022Q4_SCDLPT1!SCDLPT1_123BEGINNG_9</vt:lpstr>
      <vt:lpstr>GLAIC_2022Q4_SCDLPT1!SCDLPT1_123ENDINGG_10</vt:lpstr>
      <vt:lpstr>GLAIC_2022Q4_SCDLPT1!SCDLPT1_123ENDINGG_11</vt:lpstr>
      <vt:lpstr>GLAIC_2022Q4_SCDLPT1!SCDLPT1_123ENDINGG_12</vt:lpstr>
      <vt:lpstr>GLAIC_2022Q4_SCDLPT1!SCDLPT1_123ENDINGG_13</vt:lpstr>
      <vt:lpstr>GLAIC_2022Q4_SCDLPT1!SCDLPT1_123ENDINGG_2</vt:lpstr>
      <vt:lpstr>GLAIC_2022Q4_SCDLPT1!SCDLPT1_123ENDINGG_3</vt:lpstr>
      <vt:lpstr>GLAIC_2022Q4_SCDLPT1!SCDLPT1_123ENDINGG_4.01</vt:lpstr>
      <vt:lpstr>GLAIC_2022Q4_SCDLPT1!SCDLPT1_123ENDINGG_4.02</vt:lpstr>
      <vt:lpstr>GLAIC_2022Q4_SCDLPT1!SCDLPT1_123ENDINGG_4.03</vt:lpstr>
      <vt:lpstr>GLAIC_2022Q4_SCDLPT1!SCDLPT1_123ENDINGG_5</vt:lpstr>
      <vt:lpstr>GLAIC_2022Q4_SCDLPT1!SCDLPT1_123ENDINGG_6</vt:lpstr>
      <vt:lpstr>GLAIC_2022Q4_SCDLPT1!SCDLPT1_123ENDINGG_7</vt:lpstr>
      <vt:lpstr>GLAIC_2022Q4_SCDLPT1!SCDLPT1_123ENDINGG_8</vt:lpstr>
      <vt:lpstr>GLAIC_2022Q4_SCDLPT1!SCDLPT1_123ENDINGG_9</vt:lpstr>
      <vt:lpstr>GLAIC_2022Q4_SCDLPT1!SCDLPT1_1240000000_Range</vt:lpstr>
      <vt:lpstr>GLAIC_2022Q4_SCDLPT1!SCDLPT1_1249999999_5</vt:lpstr>
      <vt:lpstr>GLAIC_2022Q4_SCDLPT1!SCDLPT1_1249999999_6</vt:lpstr>
      <vt:lpstr>GLAIC_2022Q4_SCDLPT1!SCDLPT1_124BEGINNG_1</vt:lpstr>
      <vt:lpstr>GLAIC_2022Q4_SCDLPT1!SCDLPT1_124BEGINNG_10</vt:lpstr>
      <vt:lpstr>GLAIC_2022Q4_SCDLPT1!SCDLPT1_124BEGINNG_11</vt:lpstr>
      <vt:lpstr>GLAIC_2022Q4_SCDLPT1!SCDLPT1_124BEGINNG_12</vt:lpstr>
      <vt:lpstr>GLAIC_2022Q4_SCDLPT1!SCDLPT1_124BEGINNG_13</vt:lpstr>
      <vt:lpstr>GLAIC_2022Q4_SCDLPT1!SCDLPT1_124BEGINNG_2</vt:lpstr>
      <vt:lpstr>GLAIC_2022Q4_SCDLPT1!SCDLPT1_124BEGINNG_3</vt:lpstr>
      <vt:lpstr>GLAIC_2022Q4_SCDLPT1!SCDLPT1_124BEGINNG_4.01</vt:lpstr>
      <vt:lpstr>GLAIC_2022Q4_SCDLPT1!SCDLPT1_124BEGINNG_4.02</vt:lpstr>
      <vt:lpstr>GLAIC_2022Q4_SCDLPT1!SCDLPT1_124BEGINNG_4.03</vt:lpstr>
      <vt:lpstr>GLAIC_2022Q4_SCDLPT1!SCDLPT1_124BEGINNG_5</vt:lpstr>
      <vt:lpstr>GLAIC_2022Q4_SCDLPT1!SCDLPT1_124BEGINNG_6</vt:lpstr>
      <vt:lpstr>GLAIC_2022Q4_SCDLPT1!SCDLPT1_124BEGINNG_7</vt:lpstr>
      <vt:lpstr>GLAIC_2022Q4_SCDLPT1!SCDLPT1_124BEGINNG_8</vt:lpstr>
      <vt:lpstr>GLAIC_2022Q4_SCDLPT1!SCDLPT1_124BEGINNG_9</vt:lpstr>
      <vt:lpstr>GLAIC_2022Q4_SCDLPT1!SCDLPT1_124ENDINGG_10</vt:lpstr>
      <vt:lpstr>GLAIC_2022Q4_SCDLPT1!SCDLPT1_124ENDINGG_11</vt:lpstr>
      <vt:lpstr>GLAIC_2022Q4_SCDLPT1!SCDLPT1_124ENDINGG_12</vt:lpstr>
      <vt:lpstr>GLAIC_2022Q4_SCDLPT1!SCDLPT1_124ENDINGG_13</vt:lpstr>
      <vt:lpstr>GLAIC_2022Q4_SCDLPT1!SCDLPT1_124ENDINGG_2</vt:lpstr>
      <vt:lpstr>GLAIC_2022Q4_SCDLPT1!SCDLPT1_124ENDINGG_3</vt:lpstr>
      <vt:lpstr>GLAIC_2022Q4_SCDLPT1!SCDLPT1_124ENDINGG_4.01</vt:lpstr>
      <vt:lpstr>GLAIC_2022Q4_SCDLPT1!SCDLPT1_124ENDINGG_4.02</vt:lpstr>
      <vt:lpstr>GLAIC_2022Q4_SCDLPT1!SCDLPT1_124ENDINGG_4.03</vt:lpstr>
      <vt:lpstr>GLAIC_2022Q4_SCDLPT1!SCDLPT1_124ENDINGG_5</vt:lpstr>
      <vt:lpstr>GLAIC_2022Q4_SCDLPT1!SCDLPT1_124ENDINGG_6</vt:lpstr>
      <vt:lpstr>GLAIC_2022Q4_SCDLPT1!SCDLPT1_124ENDINGG_7</vt:lpstr>
      <vt:lpstr>GLAIC_2022Q4_SCDLPT1!SCDLPT1_124ENDINGG_8</vt:lpstr>
      <vt:lpstr>GLAIC_2022Q4_SCDLPT1!SCDLPT1_124ENDINGG_9</vt:lpstr>
      <vt:lpstr>GLAIC_2022Q4_SCDLPT1!SCDLPT1_1309999999_5</vt:lpstr>
      <vt:lpstr>GLAIC_2022Q4_SCDLPT1!SCDLPT1_1309999999_6</vt:lpstr>
      <vt:lpstr>GLAIC_2022Q4_SCDLPT1!SCDLPT1_1410000000_Range</vt:lpstr>
      <vt:lpstr>GLAIC_2022Q4_SCDLPT1!SCDLPT1_1419999999_5</vt:lpstr>
      <vt:lpstr>GLAIC_2022Q4_SCDLPT1!SCDLPT1_1419999999_6</vt:lpstr>
      <vt:lpstr>GLAIC_2022Q4_SCDLPT1!SCDLPT1_141BEGINNG_1</vt:lpstr>
      <vt:lpstr>GLAIC_2022Q4_SCDLPT1!SCDLPT1_141BEGINNG_10</vt:lpstr>
      <vt:lpstr>GLAIC_2022Q4_SCDLPT1!SCDLPT1_141BEGINNG_11</vt:lpstr>
      <vt:lpstr>GLAIC_2022Q4_SCDLPT1!SCDLPT1_141BEGINNG_12</vt:lpstr>
      <vt:lpstr>GLAIC_2022Q4_SCDLPT1!SCDLPT1_141BEGINNG_13</vt:lpstr>
      <vt:lpstr>GLAIC_2022Q4_SCDLPT1!SCDLPT1_141BEGINNG_2</vt:lpstr>
      <vt:lpstr>GLAIC_2022Q4_SCDLPT1!SCDLPT1_141BEGINNG_3</vt:lpstr>
      <vt:lpstr>GLAIC_2022Q4_SCDLPT1!SCDLPT1_141BEGINNG_4.01</vt:lpstr>
      <vt:lpstr>GLAIC_2022Q4_SCDLPT1!SCDLPT1_141BEGINNG_4.02</vt:lpstr>
      <vt:lpstr>GLAIC_2022Q4_SCDLPT1!SCDLPT1_141BEGINNG_4.03</vt:lpstr>
      <vt:lpstr>GLAIC_2022Q4_SCDLPT1!SCDLPT1_141BEGINNG_5</vt:lpstr>
      <vt:lpstr>GLAIC_2022Q4_SCDLPT1!SCDLPT1_141BEGINNG_6</vt:lpstr>
      <vt:lpstr>GLAIC_2022Q4_SCDLPT1!SCDLPT1_141BEGINNG_7</vt:lpstr>
      <vt:lpstr>GLAIC_2022Q4_SCDLPT1!SCDLPT1_141BEGINNG_8</vt:lpstr>
      <vt:lpstr>GLAIC_2022Q4_SCDLPT1!SCDLPT1_141BEGINNG_9</vt:lpstr>
      <vt:lpstr>GLAIC_2022Q4_SCDLPT1!SCDLPT1_141ENDINGG_10</vt:lpstr>
      <vt:lpstr>GLAIC_2022Q4_SCDLPT1!SCDLPT1_141ENDINGG_11</vt:lpstr>
      <vt:lpstr>GLAIC_2022Q4_SCDLPT1!SCDLPT1_141ENDINGG_12</vt:lpstr>
      <vt:lpstr>GLAIC_2022Q4_SCDLPT1!SCDLPT1_141ENDINGG_13</vt:lpstr>
      <vt:lpstr>GLAIC_2022Q4_SCDLPT1!SCDLPT1_141ENDINGG_2</vt:lpstr>
      <vt:lpstr>GLAIC_2022Q4_SCDLPT1!SCDLPT1_141ENDINGG_3</vt:lpstr>
      <vt:lpstr>GLAIC_2022Q4_SCDLPT1!SCDLPT1_141ENDINGG_4.01</vt:lpstr>
      <vt:lpstr>GLAIC_2022Q4_SCDLPT1!SCDLPT1_141ENDINGG_4.02</vt:lpstr>
      <vt:lpstr>GLAIC_2022Q4_SCDLPT1!SCDLPT1_141ENDINGG_4.03</vt:lpstr>
      <vt:lpstr>GLAIC_2022Q4_SCDLPT1!SCDLPT1_141ENDINGG_5</vt:lpstr>
      <vt:lpstr>GLAIC_2022Q4_SCDLPT1!SCDLPT1_141ENDINGG_6</vt:lpstr>
      <vt:lpstr>GLAIC_2022Q4_SCDLPT1!SCDLPT1_141ENDINGG_7</vt:lpstr>
      <vt:lpstr>GLAIC_2022Q4_SCDLPT1!SCDLPT1_141ENDINGG_8</vt:lpstr>
      <vt:lpstr>GLAIC_2022Q4_SCDLPT1!SCDLPT1_141ENDINGG_9</vt:lpstr>
      <vt:lpstr>GLAIC_2022Q4_SCDLPT1!SCDLPT1_1420000000_Range</vt:lpstr>
      <vt:lpstr>GLAIC_2022Q4_SCDLPT1!SCDLPT1_1429999999_5</vt:lpstr>
      <vt:lpstr>GLAIC_2022Q4_SCDLPT1!SCDLPT1_1429999999_6</vt:lpstr>
      <vt:lpstr>GLAIC_2022Q4_SCDLPT1!SCDLPT1_142BEGINNG_1</vt:lpstr>
      <vt:lpstr>GLAIC_2022Q4_SCDLPT1!SCDLPT1_142BEGINNG_10</vt:lpstr>
      <vt:lpstr>GLAIC_2022Q4_SCDLPT1!SCDLPT1_142BEGINNG_11</vt:lpstr>
      <vt:lpstr>GLAIC_2022Q4_SCDLPT1!SCDLPT1_142BEGINNG_12</vt:lpstr>
      <vt:lpstr>GLAIC_2022Q4_SCDLPT1!SCDLPT1_142BEGINNG_13</vt:lpstr>
      <vt:lpstr>GLAIC_2022Q4_SCDLPT1!SCDLPT1_142BEGINNG_2</vt:lpstr>
      <vt:lpstr>GLAIC_2022Q4_SCDLPT1!SCDLPT1_142BEGINNG_3</vt:lpstr>
      <vt:lpstr>GLAIC_2022Q4_SCDLPT1!SCDLPT1_142BEGINNG_4.01</vt:lpstr>
      <vt:lpstr>GLAIC_2022Q4_SCDLPT1!SCDLPT1_142BEGINNG_4.02</vt:lpstr>
      <vt:lpstr>GLAIC_2022Q4_SCDLPT1!SCDLPT1_142BEGINNG_4.03</vt:lpstr>
      <vt:lpstr>GLAIC_2022Q4_SCDLPT1!SCDLPT1_142BEGINNG_5</vt:lpstr>
      <vt:lpstr>GLAIC_2022Q4_SCDLPT1!SCDLPT1_142BEGINNG_6</vt:lpstr>
      <vt:lpstr>GLAIC_2022Q4_SCDLPT1!SCDLPT1_142BEGINNG_7</vt:lpstr>
      <vt:lpstr>GLAIC_2022Q4_SCDLPT1!SCDLPT1_142BEGINNG_8</vt:lpstr>
      <vt:lpstr>GLAIC_2022Q4_SCDLPT1!SCDLPT1_142BEGINNG_9</vt:lpstr>
      <vt:lpstr>GLAIC_2022Q4_SCDLPT1!SCDLPT1_142ENDINGG_10</vt:lpstr>
      <vt:lpstr>GLAIC_2022Q4_SCDLPT1!SCDLPT1_142ENDINGG_11</vt:lpstr>
      <vt:lpstr>GLAIC_2022Q4_SCDLPT1!SCDLPT1_142ENDINGG_12</vt:lpstr>
      <vt:lpstr>GLAIC_2022Q4_SCDLPT1!SCDLPT1_142ENDINGG_13</vt:lpstr>
      <vt:lpstr>GLAIC_2022Q4_SCDLPT1!SCDLPT1_142ENDINGG_2</vt:lpstr>
      <vt:lpstr>GLAIC_2022Q4_SCDLPT1!SCDLPT1_142ENDINGG_3</vt:lpstr>
      <vt:lpstr>GLAIC_2022Q4_SCDLPT1!SCDLPT1_142ENDINGG_4.01</vt:lpstr>
      <vt:lpstr>GLAIC_2022Q4_SCDLPT1!SCDLPT1_142ENDINGG_4.02</vt:lpstr>
      <vt:lpstr>GLAIC_2022Q4_SCDLPT1!SCDLPT1_142ENDINGG_4.03</vt:lpstr>
      <vt:lpstr>GLAIC_2022Q4_SCDLPT1!SCDLPT1_142ENDINGG_5</vt:lpstr>
      <vt:lpstr>GLAIC_2022Q4_SCDLPT1!SCDLPT1_142ENDINGG_6</vt:lpstr>
      <vt:lpstr>GLAIC_2022Q4_SCDLPT1!SCDLPT1_142ENDINGG_7</vt:lpstr>
      <vt:lpstr>GLAIC_2022Q4_SCDLPT1!SCDLPT1_142ENDINGG_8</vt:lpstr>
      <vt:lpstr>GLAIC_2022Q4_SCDLPT1!SCDLPT1_142ENDINGG_9</vt:lpstr>
      <vt:lpstr>GLAIC_2022Q4_SCDLPT1!SCDLPT1_1430000000_Range</vt:lpstr>
      <vt:lpstr>GLAIC_2022Q4_SCDLPT1!SCDLPT1_1439999999_5</vt:lpstr>
      <vt:lpstr>GLAIC_2022Q4_SCDLPT1!SCDLPT1_1439999999_6</vt:lpstr>
      <vt:lpstr>GLAIC_2022Q4_SCDLPT1!SCDLPT1_143BEGINNG_1</vt:lpstr>
      <vt:lpstr>GLAIC_2022Q4_SCDLPT1!SCDLPT1_143BEGINNG_10</vt:lpstr>
      <vt:lpstr>GLAIC_2022Q4_SCDLPT1!SCDLPT1_143BEGINNG_11</vt:lpstr>
      <vt:lpstr>GLAIC_2022Q4_SCDLPT1!SCDLPT1_143BEGINNG_12</vt:lpstr>
      <vt:lpstr>GLAIC_2022Q4_SCDLPT1!SCDLPT1_143BEGINNG_13</vt:lpstr>
      <vt:lpstr>GLAIC_2022Q4_SCDLPT1!SCDLPT1_143BEGINNG_2</vt:lpstr>
      <vt:lpstr>GLAIC_2022Q4_SCDLPT1!SCDLPT1_143BEGINNG_3</vt:lpstr>
      <vt:lpstr>GLAIC_2022Q4_SCDLPT1!SCDLPT1_143BEGINNG_4.01</vt:lpstr>
      <vt:lpstr>GLAIC_2022Q4_SCDLPT1!SCDLPT1_143BEGINNG_4.02</vt:lpstr>
      <vt:lpstr>GLAIC_2022Q4_SCDLPT1!SCDLPT1_143BEGINNG_4.03</vt:lpstr>
      <vt:lpstr>GLAIC_2022Q4_SCDLPT1!SCDLPT1_143BEGINNG_5</vt:lpstr>
      <vt:lpstr>GLAIC_2022Q4_SCDLPT1!SCDLPT1_143BEGINNG_6</vt:lpstr>
      <vt:lpstr>GLAIC_2022Q4_SCDLPT1!SCDLPT1_143BEGINNG_7</vt:lpstr>
      <vt:lpstr>GLAIC_2022Q4_SCDLPT1!SCDLPT1_143BEGINNG_8</vt:lpstr>
      <vt:lpstr>GLAIC_2022Q4_SCDLPT1!SCDLPT1_143BEGINNG_9</vt:lpstr>
      <vt:lpstr>GLAIC_2022Q4_SCDLPT1!SCDLPT1_143ENDINGG_10</vt:lpstr>
      <vt:lpstr>GLAIC_2022Q4_SCDLPT1!SCDLPT1_143ENDINGG_11</vt:lpstr>
      <vt:lpstr>GLAIC_2022Q4_SCDLPT1!SCDLPT1_143ENDINGG_12</vt:lpstr>
      <vt:lpstr>GLAIC_2022Q4_SCDLPT1!SCDLPT1_143ENDINGG_13</vt:lpstr>
      <vt:lpstr>GLAIC_2022Q4_SCDLPT1!SCDLPT1_143ENDINGG_2</vt:lpstr>
      <vt:lpstr>GLAIC_2022Q4_SCDLPT1!SCDLPT1_143ENDINGG_3</vt:lpstr>
      <vt:lpstr>GLAIC_2022Q4_SCDLPT1!SCDLPT1_143ENDINGG_4.01</vt:lpstr>
      <vt:lpstr>GLAIC_2022Q4_SCDLPT1!SCDLPT1_143ENDINGG_4.02</vt:lpstr>
      <vt:lpstr>GLAIC_2022Q4_SCDLPT1!SCDLPT1_143ENDINGG_4.03</vt:lpstr>
      <vt:lpstr>GLAIC_2022Q4_SCDLPT1!SCDLPT1_143ENDINGG_5</vt:lpstr>
      <vt:lpstr>GLAIC_2022Q4_SCDLPT1!SCDLPT1_143ENDINGG_6</vt:lpstr>
      <vt:lpstr>GLAIC_2022Q4_SCDLPT1!SCDLPT1_143ENDINGG_7</vt:lpstr>
      <vt:lpstr>GLAIC_2022Q4_SCDLPT1!SCDLPT1_143ENDINGG_8</vt:lpstr>
      <vt:lpstr>GLAIC_2022Q4_SCDLPT1!SCDLPT1_143ENDINGG_9</vt:lpstr>
      <vt:lpstr>GLAIC_2022Q4_SCDLPT1!SCDLPT1_1440000000_Range</vt:lpstr>
      <vt:lpstr>GLAIC_2022Q4_SCDLPT1!SCDLPT1_1449999999_5</vt:lpstr>
      <vt:lpstr>GLAIC_2022Q4_SCDLPT1!SCDLPT1_1449999999_6</vt:lpstr>
      <vt:lpstr>GLAIC_2022Q4_SCDLPT1!SCDLPT1_144BEGINNG_1</vt:lpstr>
      <vt:lpstr>GLAIC_2022Q4_SCDLPT1!SCDLPT1_144BEGINNG_10</vt:lpstr>
      <vt:lpstr>GLAIC_2022Q4_SCDLPT1!SCDLPT1_144BEGINNG_11</vt:lpstr>
      <vt:lpstr>GLAIC_2022Q4_SCDLPT1!SCDLPT1_144BEGINNG_12</vt:lpstr>
      <vt:lpstr>GLAIC_2022Q4_SCDLPT1!SCDLPT1_144BEGINNG_13</vt:lpstr>
      <vt:lpstr>GLAIC_2022Q4_SCDLPT1!SCDLPT1_144BEGINNG_2</vt:lpstr>
      <vt:lpstr>GLAIC_2022Q4_SCDLPT1!SCDLPT1_144BEGINNG_3</vt:lpstr>
      <vt:lpstr>GLAIC_2022Q4_SCDLPT1!SCDLPT1_144BEGINNG_4.01</vt:lpstr>
      <vt:lpstr>GLAIC_2022Q4_SCDLPT1!SCDLPT1_144BEGINNG_4.02</vt:lpstr>
      <vt:lpstr>GLAIC_2022Q4_SCDLPT1!SCDLPT1_144BEGINNG_4.03</vt:lpstr>
      <vt:lpstr>GLAIC_2022Q4_SCDLPT1!SCDLPT1_144BEGINNG_5</vt:lpstr>
      <vt:lpstr>GLAIC_2022Q4_SCDLPT1!SCDLPT1_144BEGINNG_6</vt:lpstr>
      <vt:lpstr>GLAIC_2022Q4_SCDLPT1!SCDLPT1_144BEGINNG_7</vt:lpstr>
      <vt:lpstr>GLAIC_2022Q4_SCDLPT1!SCDLPT1_144BEGINNG_8</vt:lpstr>
      <vt:lpstr>GLAIC_2022Q4_SCDLPT1!SCDLPT1_144BEGINNG_9</vt:lpstr>
      <vt:lpstr>GLAIC_2022Q4_SCDLPT1!SCDLPT1_144ENDINGG_10</vt:lpstr>
      <vt:lpstr>GLAIC_2022Q4_SCDLPT1!SCDLPT1_144ENDINGG_11</vt:lpstr>
      <vt:lpstr>GLAIC_2022Q4_SCDLPT1!SCDLPT1_144ENDINGG_12</vt:lpstr>
      <vt:lpstr>GLAIC_2022Q4_SCDLPT1!SCDLPT1_144ENDINGG_13</vt:lpstr>
      <vt:lpstr>GLAIC_2022Q4_SCDLPT1!SCDLPT1_144ENDINGG_2</vt:lpstr>
      <vt:lpstr>GLAIC_2022Q4_SCDLPT1!SCDLPT1_144ENDINGG_3</vt:lpstr>
      <vt:lpstr>GLAIC_2022Q4_SCDLPT1!SCDLPT1_144ENDINGG_4.01</vt:lpstr>
      <vt:lpstr>GLAIC_2022Q4_SCDLPT1!SCDLPT1_144ENDINGG_4.02</vt:lpstr>
      <vt:lpstr>GLAIC_2022Q4_SCDLPT1!SCDLPT1_144ENDINGG_4.03</vt:lpstr>
      <vt:lpstr>GLAIC_2022Q4_SCDLPT1!SCDLPT1_144ENDINGG_5</vt:lpstr>
      <vt:lpstr>GLAIC_2022Q4_SCDLPT1!SCDLPT1_144ENDINGG_6</vt:lpstr>
      <vt:lpstr>GLAIC_2022Q4_SCDLPT1!SCDLPT1_144ENDINGG_7</vt:lpstr>
      <vt:lpstr>GLAIC_2022Q4_SCDLPT1!SCDLPT1_144ENDINGG_8</vt:lpstr>
      <vt:lpstr>GLAIC_2022Q4_SCDLPT1!SCDLPT1_144ENDINGG_9</vt:lpstr>
      <vt:lpstr>GLAIC_2022Q4_SCDLPT1!SCDLPT1_1450000000_Range</vt:lpstr>
      <vt:lpstr>GLAIC_2022Q4_SCDLPT1!SCDLPT1_1459999999_5</vt:lpstr>
      <vt:lpstr>GLAIC_2022Q4_SCDLPT1!SCDLPT1_1459999999_6</vt:lpstr>
      <vt:lpstr>GLAIC_2022Q4_SCDLPT1!SCDLPT1_145BEGINNG_1</vt:lpstr>
      <vt:lpstr>GLAIC_2022Q4_SCDLPT1!SCDLPT1_145BEGINNG_10</vt:lpstr>
      <vt:lpstr>GLAIC_2022Q4_SCDLPT1!SCDLPT1_145BEGINNG_11</vt:lpstr>
      <vt:lpstr>GLAIC_2022Q4_SCDLPT1!SCDLPT1_145BEGINNG_12</vt:lpstr>
      <vt:lpstr>GLAIC_2022Q4_SCDLPT1!SCDLPT1_145BEGINNG_13</vt:lpstr>
      <vt:lpstr>GLAIC_2022Q4_SCDLPT1!SCDLPT1_145BEGINNG_2</vt:lpstr>
      <vt:lpstr>GLAIC_2022Q4_SCDLPT1!SCDLPT1_145BEGINNG_3</vt:lpstr>
      <vt:lpstr>GLAIC_2022Q4_SCDLPT1!SCDLPT1_145BEGINNG_4.01</vt:lpstr>
      <vt:lpstr>GLAIC_2022Q4_SCDLPT1!SCDLPT1_145BEGINNG_4.02</vt:lpstr>
      <vt:lpstr>GLAIC_2022Q4_SCDLPT1!SCDLPT1_145BEGINNG_4.03</vt:lpstr>
      <vt:lpstr>GLAIC_2022Q4_SCDLPT1!SCDLPT1_145BEGINNG_5</vt:lpstr>
      <vt:lpstr>GLAIC_2022Q4_SCDLPT1!SCDLPT1_145BEGINNG_6</vt:lpstr>
      <vt:lpstr>GLAIC_2022Q4_SCDLPT1!SCDLPT1_145BEGINNG_7</vt:lpstr>
      <vt:lpstr>GLAIC_2022Q4_SCDLPT1!SCDLPT1_145BEGINNG_8</vt:lpstr>
      <vt:lpstr>GLAIC_2022Q4_SCDLPT1!SCDLPT1_145BEGINNG_9</vt:lpstr>
      <vt:lpstr>GLAIC_2022Q4_SCDLPT1!SCDLPT1_145ENDINGG_10</vt:lpstr>
      <vt:lpstr>GLAIC_2022Q4_SCDLPT1!SCDLPT1_145ENDINGG_11</vt:lpstr>
      <vt:lpstr>GLAIC_2022Q4_SCDLPT1!SCDLPT1_145ENDINGG_12</vt:lpstr>
      <vt:lpstr>GLAIC_2022Q4_SCDLPT1!SCDLPT1_145ENDINGG_13</vt:lpstr>
      <vt:lpstr>GLAIC_2022Q4_SCDLPT1!SCDLPT1_145ENDINGG_2</vt:lpstr>
      <vt:lpstr>GLAIC_2022Q4_SCDLPT1!SCDLPT1_145ENDINGG_3</vt:lpstr>
      <vt:lpstr>GLAIC_2022Q4_SCDLPT1!SCDLPT1_145ENDINGG_4.01</vt:lpstr>
      <vt:lpstr>GLAIC_2022Q4_SCDLPT1!SCDLPT1_145ENDINGG_4.02</vt:lpstr>
      <vt:lpstr>GLAIC_2022Q4_SCDLPT1!SCDLPT1_145ENDINGG_4.03</vt:lpstr>
      <vt:lpstr>GLAIC_2022Q4_SCDLPT1!SCDLPT1_145ENDINGG_5</vt:lpstr>
      <vt:lpstr>GLAIC_2022Q4_SCDLPT1!SCDLPT1_145ENDINGG_6</vt:lpstr>
      <vt:lpstr>GLAIC_2022Q4_SCDLPT1!SCDLPT1_145ENDINGG_7</vt:lpstr>
      <vt:lpstr>GLAIC_2022Q4_SCDLPT1!SCDLPT1_145ENDINGG_8</vt:lpstr>
      <vt:lpstr>GLAIC_2022Q4_SCDLPT1!SCDLPT1_145ENDINGG_9</vt:lpstr>
      <vt:lpstr>GLAIC_2022Q4_SCDLPT1!SCDLPT1_1460000000_Range</vt:lpstr>
      <vt:lpstr>GLAIC_2022Q4_SCDLPT1!SCDLPT1_1469999999_5</vt:lpstr>
      <vt:lpstr>GLAIC_2022Q4_SCDLPT1!SCDLPT1_1469999999_6</vt:lpstr>
      <vt:lpstr>GLAIC_2022Q4_SCDLPT1!SCDLPT1_146BEGINNG_1</vt:lpstr>
      <vt:lpstr>GLAIC_2022Q4_SCDLPT1!SCDLPT1_146BEGINNG_10</vt:lpstr>
      <vt:lpstr>GLAIC_2022Q4_SCDLPT1!SCDLPT1_146BEGINNG_11</vt:lpstr>
      <vt:lpstr>GLAIC_2022Q4_SCDLPT1!SCDLPT1_146BEGINNG_12</vt:lpstr>
      <vt:lpstr>GLAIC_2022Q4_SCDLPT1!SCDLPT1_146BEGINNG_13</vt:lpstr>
      <vt:lpstr>GLAIC_2022Q4_SCDLPT1!SCDLPT1_146BEGINNG_2</vt:lpstr>
      <vt:lpstr>GLAIC_2022Q4_SCDLPT1!SCDLPT1_146BEGINNG_3</vt:lpstr>
      <vt:lpstr>GLAIC_2022Q4_SCDLPT1!SCDLPT1_146BEGINNG_4.01</vt:lpstr>
      <vt:lpstr>GLAIC_2022Q4_SCDLPT1!SCDLPT1_146BEGINNG_4.02</vt:lpstr>
      <vt:lpstr>GLAIC_2022Q4_SCDLPT1!SCDLPT1_146BEGINNG_4.03</vt:lpstr>
      <vt:lpstr>GLAIC_2022Q4_SCDLPT1!SCDLPT1_146BEGINNG_5</vt:lpstr>
      <vt:lpstr>GLAIC_2022Q4_SCDLPT1!SCDLPT1_146BEGINNG_6</vt:lpstr>
      <vt:lpstr>GLAIC_2022Q4_SCDLPT1!SCDLPT1_146BEGINNG_7</vt:lpstr>
      <vt:lpstr>GLAIC_2022Q4_SCDLPT1!SCDLPT1_146BEGINNG_8</vt:lpstr>
      <vt:lpstr>GLAIC_2022Q4_SCDLPT1!SCDLPT1_146BEGINNG_9</vt:lpstr>
      <vt:lpstr>GLAIC_2022Q4_SCDLPT1!SCDLPT1_146ENDINGG_10</vt:lpstr>
      <vt:lpstr>GLAIC_2022Q4_SCDLPT1!SCDLPT1_146ENDINGG_11</vt:lpstr>
      <vt:lpstr>GLAIC_2022Q4_SCDLPT1!SCDLPT1_146ENDINGG_12</vt:lpstr>
      <vt:lpstr>GLAIC_2022Q4_SCDLPT1!SCDLPT1_146ENDINGG_13</vt:lpstr>
      <vt:lpstr>GLAIC_2022Q4_SCDLPT1!SCDLPT1_146ENDINGG_2</vt:lpstr>
      <vt:lpstr>GLAIC_2022Q4_SCDLPT1!SCDLPT1_146ENDINGG_3</vt:lpstr>
      <vt:lpstr>GLAIC_2022Q4_SCDLPT1!SCDLPT1_146ENDINGG_4.01</vt:lpstr>
      <vt:lpstr>GLAIC_2022Q4_SCDLPT1!SCDLPT1_146ENDINGG_4.02</vt:lpstr>
      <vt:lpstr>GLAIC_2022Q4_SCDLPT1!SCDLPT1_146ENDINGG_4.03</vt:lpstr>
      <vt:lpstr>GLAIC_2022Q4_SCDLPT1!SCDLPT1_146ENDINGG_5</vt:lpstr>
      <vt:lpstr>GLAIC_2022Q4_SCDLPT1!SCDLPT1_146ENDINGG_6</vt:lpstr>
      <vt:lpstr>GLAIC_2022Q4_SCDLPT1!SCDLPT1_146ENDINGG_7</vt:lpstr>
      <vt:lpstr>GLAIC_2022Q4_SCDLPT1!SCDLPT1_146ENDINGG_8</vt:lpstr>
      <vt:lpstr>GLAIC_2022Q4_SCDLPT1!SCDLPT1_146ENDINGG_9</vt:lpstr>
      <vt:lpstr>GLAIC_2022Q4_SCDLPT1!SCDLPT1_1509999999_5</vt:lpstr>
      <vt:lpstr>GLAIC_2022Q4_SCDLPT1!SCDLPT1_1509999999_6</vt:lpstr>
      <vt:lpstr>GLAIC_2022Q4_SCDLPT1!SCDLPT1_1610000000_Range</vt:lpstr>
      <vt:lpstr>GLAIC_2022Q4_SCDLPT1!SCDLPT1_1619999999_5</vt:lpstr>
      <vt:lpstr>GLAIC_2022Q4_SCDLPT1!SCDLPT1_1619999999_6</vt:lpstr>
      <vt:lpstr>GLAIC_2022Q4_SCDLPT1!SCDLPT1_161BEGINNG_1</vt:lpstr>
      <vt:lpstr>GLAIC_2022Q4_SCDLPT1!SCDLPT1_161BEGINNG_10</vt:lpstr>
      <vt:lpstr>GLAIC_2022Q4_SCDLPT1!SCDLPT1_161BEGINNG_11</vt:lpstr>
      <vt:lpstr>GLAIC_2022Q4_SCDLPT1!SCDLPT1_161BEGINNG_12</vt:lpstr>
      <vt:lpstr>GLAIC_2022Q4_SCDLPT1!SCDLPT1_161BEGINNG_13</vt:lpstr>
      <vt:lpstr>GLAIC_2022Q4_SCDLPT1!SCDLPT1_161BEGINNG_2</vt:lpstr>
      <vt:lpstr>GLAIC_2022Q4_SCDLPT1!SCDLPT1_161BEGINNG_3</vt:lpstr>
      <vt:lpstr>GLAIC_2022Q4_SCDLPT1!SCDLPT1_161BEGINNG_4.01</vt:lpstr>
      <vt:lpstr>GLAIC_2022Q4_SCDLPT1!SCDLPT1_161BEGINNG_4.02</vt:lpstr>
      <vt:lpstr>GLAIC_2022Q4_SCDLPT1!SCDLPT1_161BEGINNG_4.03</vt:lpstr>
      <vt:lpstr>GLAIC_2022Q4_SCDLPT1!SCDLPT1_161BEGINNG_5</vt:lpstr>
      <vt:lpstr>GLAIC_2022Q4_SCDLPT1!SCDLPT1_161BEGINNG_6</vt:lpstr>
      <vt:lpstr>GLAIC_2022Q4_SCDLPT1!SCDLPT1_161BEGINNG_7</vt:lpstr>
      <vt:lpstr>GLAIC_2022Q4_SCDLPT1!SCDLPT1_161BEGINNG_8</vt:lpstr>
      <vt:lpstr>GLAIC_2022Q4_SCDLPT1!SCDLPT1_161BEGINNG_9</vt:lpstr>
      <vt:lpstr>GLAIC_2022Q4_SCDLPT1!SCDLPT1_161ENDINGG_10</vt:lpstr>
      <vt:lpstr>GLAIC_2022Q4_SCDLPT1!SCDLPT1_161ENDINGG_11</vt:lpstr>
      <vt:lpstr>GLAIC_2022Q4_SCDLPT1!SCDLPT1_161ENDINGG_12</vt:lpstr>
      <vt:lpstr>GLAIC_2022Q4_SCDLPT1!SCDLPT1_161ENDINGG_13</vt:lpstr>
      <vt:lpstr>GLAIC_2022Q4_SCDLPT1!SCDLPT1_161ENDINGG_2</vt:lpstr>
      <vt:lpstr>GLAIC_2022Q4_SCDLPT1!SCDLPT1_161ENDINGG_3</vt:lpstr>
      <vt:lpstr>GLAIC_2022Q4_SCDLPT1!SCDLPT1_161ENDINGG_4.01</vt:lpstr>
      <vt:lpstr>GLAIC_2022Q4_SCDLPT1!SCDLPT1_161ENDINGG_4.02</vt:lpstr>
      <vt:lpstr>GLAIC_2022Q4_SCDLPT1!SCDLPT1_161ENDINGG_4.03</vt:lpstr>
      <vt:lpstr>GLAIC_2022Q4_SCDLPT1!SCDLPT1_161ENDINGG_5</vt:lpstr>
      <vt:lpstr>GLAIC_2022Q4_SCDLPT1!SCDLPT1_161ENDINGG_6</vt:lpstr>
      <vt:lpstr>GLAIC_2022Q4_SCDLPT1!SCDLPT1_161ENDINGG_7</vt:lpstr>
      <vt:lpstr>GLAIC_2022Q4_SCDLPT1!SCDLPT1_161ENDINGG_8</vt:lpstr>
      <vt:lpstr>GLAIC_2022Q4_SCDLPT1!SCDLPT1_161ENDINGG_9</vt:lpstr>
      <vt:lpstr>GLAIC_2022Q4_SCDLPT1!SCDLPT1_1810000000_Range</vt:lpstr>
      <vt:lpstr>GLAIC_2022Q4_SCDLPT1!SCDLPT1_1819999999_5</vt:lpstr>
      <vt:lpstr>GLAIC_2022Q4_SCDLPT1!SCDLPT1_1819999999_6</vt:lpstr>
      <vt:lpstr>GLAIC_2022Q4_SCDLPT1!SCDLPT1_181BEGINNG_1</vt:lpstr>
      <vt:lpstr>GLAIC_2022Q4_SCDLPT1!SCDLPT1_181BEGINNG_10</vt:lpstr>
      <vt:lpstr>GLAIC_2022Q4_SCDLPT1!SCDLPT1_181BEGINNG_11</vt:lpstr>
      <vt:lpstr>GLAIC_2022Q4_SCDLPT1!SCDLPT1_181BEGINNG_12</vt:lpstr>
      <vt:lpstr>GLAIC_2022Q4_SCDLPT1!SCDLPT1_181BEGINNG_13</vt:lpstr>
      <vt:lpstr>GLAIC_2022Q4_SCDLPT1!SCDLPT1_181BEGINNG_2</vt:lpstr>
      <vt:lpstr>GLAIC_2022Q4_SCDLPT1!SCDLPT1_181BEGINNG_3</vt:lpstr>
      <vt:lpstr>GLAIC_2022Q4_SCDLPT1!SCDLPT1_181BEGINNG_4.01</vt:lpstr>
      <vt:lpstr>GLAIC_2022Q4_SCDLPT1!SCDLPT1_181BEGINNG_4.02</vt:lpstr>
      <vt:lpstr>GLAIC_2022Q4_SCDLPT1!SCDLPT1_181BEGINNG_4.03</vt:lpstr>
      <vt:lpstr>GLAIC_2022Q4_SCDLPT1!SCDLPT1_181BEGINNG_5</vt:lpstr>
      <vt:lpstr>GLAIC_2022Q4_SCDLPT1!SCDLPT1_181BEGINNG_6</vt:lpstr>
      <vt:lpstr>GLAIC_2022Q4_SCDLPT1!SCDLPT1_181BEGINNG_7</vt:lpstr>
      <vt:lpstr>GLAIC_2022Q4_SCDLPT1!SCDLPT1_181BEGINNG_8</vt:lpstr>
      <vt:lpstr>GLAIC_2022Q4_SCDLPT1!SCDLPT1_181BEGINNG_9</vt:lpstr>
      <vt:lpstr>GLAIC_2022Q4_SCDLPT1!SCDLPT1_181ENDINGG_10</vt:lpstr>
      <vt:lpstr>GLAIC_2022Q4_SCDLPT1!SCDLPT1_181ENDINGG_11</vt:lpstr>
      <vt:lpstr>GLAIC_2022Q4_SCDLPT1!SCDLPT1_181ENDINGG_12</vt:lpstr>
      <vt:lpstr>GLAIC_2022Q4_SCDLPT1!SCDLPT1_181ENDINGG_13</vt:lpstr>
      <vt:lpstr>GLAIC_2022Q4_SCDLPT1!SCDLPT1_181ENDINGG_2</vt:lpstr>
      <vt:lpstr>GLAIC_2022Q4_SCDLPT1!SCDLPT1_181ENDINGG_3</vt:lpstr>
      <vt:lpstr>GLAIC_2022Q4_SCDLPT1!SCDLPT1_181ENDINGG_4.01</vt:lpstr>
      <vt:lpstr>GLAIC_2022Q4_SCDLPT1!SCDLPT1_181ENDINGG_4.02</vt:lpstr>
      <vt:lpstr>GLAIC_2022Q4_SCDLPT1!SCDLPT1_181ENDINGG_4.03</vt:lpstr>
      <vt:lpstr>GLAIC_2022Q4_SCDLPT1!SCDLPT1_181ENDINGG_5</vt:lpstr>
      <vt:lpstr>GLAIC_2022Q4_SCDLPT1!SCDLPT1_181ENDINGG_6</vt:lpstr>
      <vt:lpstr>GLAIC_2022Q4_SCDLPT1!SCDLPT1_181ENDINGG_7</vt:lpstr>
      <vt:lpstr>GLAIC_2022Q4_SCDLPT1!SCDLPT1_181ENDINGG_8</vt:lpstr>
      <vt:lpstr>GLAIC_2022Q4_SCDLPT1!SCDLPT1_181ENDINGG_9</vt:lpstr>
      <vt:lpstr>GLAIC_2022Q4_SCDLPT1!SCDLPT1_1820000000_Range</vt:lpstr>
      <vt:lpstr>GLAIC_2022Q4_SCDLPT1!SCDLPT1_1829999999_5</vt:lpstr>
      <vt:lpstr>GLAIC_2022Q4_SCDLPT1!SCDLPT1_1829999999_6</vt:lpstr>
      <vt:lpstr>GLAIC_2022Q4_SCDLPT1!SCDLPT1_182BEGINNG_1</vt:lpstr>
      <vt:lpstr>GLAIC_2022Q4_SCDLPT1!SCDLPT1_182BEGINNG_10</vt:lpstr>
      <vt:lpstr>GLAIC_2022Q4_SCDLPT1!SCDLPT1_182BEGINNG_11</vt:lpstr>
      <vt:lpstr>GLAIC_2022Q4_SCDLPT1!SCDLPT1_182BEGINNG_12</vt:lpstr>
      <vt:lpstr>GLAIC_2022Q4_SCDLPT1!SCDLPT1_182BEGINNG_13</vt:lpstr>
      <vt:lpstr>GLAIC_2022Q4_SCDLPT1!SCDLPT1_182BEGINNG_2</vt:lpstr>
      <vt:lpstr>GLAIC_2022Q4_SCDLPT1!SCDLPT1_182BEGINNG_3</vt:lpstr>
      <vt:lpstr>GLAIC_2022Q4_SCDLPT1!SCDLPT1_182BEGINNG_4.01</vt:lpstr>
      <vt:lpstr>GLAIC_2022Q4_SCDLPT1!SCDLPT1_182BEGINNG_4.02</vt:lpstr>
      <vt:lpstr>GLAIC_2022Q4_SCDLPT1!SCDLPT1_182BEGINNG_4.03</vt:lpstr>
      <vt:lpstr>GLAIC_2022Q4_SCDLPT1!SCDLPT1_182BEGINNG_5</vt:lpstr>
      <vt:lpstr>GLAIC_2022Q4_SCDLPT1!SCDLPT1_182BEGINNG_6</vt:lpstr>
      <vt:lpstr>GLAIC_2022Q4_SCDLPT1!SCDLPT1_182BEGINNG_7</vt:lpstr>
      <vt:lpstr>GLAIC_2022Q4_SCDLPT1!SCDLPT1_182BEGINNG_8</vt:lpstr>
      <vt:lpstr>GLAIC_2022Q4_SCDLPT1!SCDLPT1_182BEGINNG_9</vt:lpstr>
      <vt:lpstr>GLAIC_2022Q4_SCDLPT1!SCDLPT1_182ENDINGG_10</vt:lpstr>
      <vt:lpstr>GLAIC_2022Q4_SCDLPT1!SCDLPT1_182ENDINGG_11</vt:lpstr>
      <vt:lpstr>GLAIC_2022Q4_SCDLPT1!SCDLPT1_182ENDINGG_12</vt:lpstr>
      <vt:lpstr>GLAIC_2022Q4_SCDLPT1!SCDLPT1_182ENDINGG_13</vt:lpstr>
      <vt:lpstr>GLAIC_2022Q4_SCDLPT1!SCDLPT1_182ENDINGG_2</vt:lpstr>
      <vt:lpstr>GLAIC_2022Q4_SCDLPT1!SCDLPT1_182ENDINGG_3</vt:lpstr>
      <vt:lpstr>GLAIC_2022Q4_SCDLPT1!SCDLPT1_182ENDINGG_4.01</vt:lpstr>
      <vt:lpstr>GLAIC_2022Q4_SCDLPT1!SCDLPT1_182ENDINGG_4.02</vt:lpstr>
      <vt:lpstr>GLAIC_2022Q4_SCDLPT1!SCDLPT1_182ENDINGG_4.03</vt:lpstr>
      <vt:lpstr>GLAIC_2022Q4_SCDLPT1!SCDLPT1_182ENDINGG_5</vt:lpstr>
      <vt:lpstr>GLAIC_2022Q4_SCDLPT1!SCDLPT1_182ENDINGG_6</vt:lpstr>
      <vt:lpstr>GLAIC_2022Q4_SCDLPT1!SCDLPT1_182ENDINGG_7</vt:lpstr>
      <vt:lpstr>GLAIC_2022Q4_SCDLPT1!SCDLPT1_182ENDINGG_8</vt:lpstr>
      <vt:lpstr>GLAIC_2022Q4_SCDLPT1!SCDLPT1_182ENDINGG_9</vt:lpstr>
      <vt:lpstr>GLAIC_2022Q4_SCDLPT1!SCDLPT1_1909999999_5</vt:lpstr>
      <vt:lpstr>GLAIC_2022Q4_SCDLPT1!SCDLPT1_1909999999_6</vt:lpstr>
      <vt:lpstr>GLAIC_2022Q4_SCDLPT1!SCDLPT1_2010000000_Range</vt:lpstr>
      <vt:lpstr>GLAIC_2022Q4_SCDLPT1!SCDLPT1_2019999999_5</vt:lpstr>
      <vt:lpstr>GLAIC_2022Q4_SCDLPT1!SCDLPT1_2019999999_6</vt:lpstr>
      <vt:lpstr>GLAIC_2022Q4_SCDLPT1!SCDLPT1_201BEGINNG_1</vt:lpstr>
      <vt:lpstr>GLAIC_2022Q4_SCDLPT1!SCDLPT1_201BEGINNG_10</vt:lpstr>
      <vt:lpstr>GLAIC_2022Q4_SCDLPT1!SCDLPT1_201BEGINNG_11</vt:lpstr>
      <vt:lpstr>GLAIC_2022Q4_SCDLPT1!SCDLPT1_201BEGINNG_12</vt:lpstr>
      <vt:lpstr>GLAIC_2022Q4_SCDLPT1!SCDLPT1_201BEGINNG_13</vt:lpstr>
      <vt:lpstr>GLAIC_2022Q4_SCDLPT1!SCDLPT1_201BEGINNG_2</vt:lpstr>
      <vt:lpstr>GLAIC_2022Q4_SCDLPT1!SCDLPT1_201BEGINNG_3</vt:lpstr>
      <vt:lpstr>GLAIC_2022Q4_SCDLPT1!SCDLPT1_201BEGINNG_4.01</vt:lpstr>
      <vt:lpstr>GLAIC_2022Q4_SCDLPT1!SCDLPT1_201BEGINNG_4.02</vt:lpstr>
      <vt:lpstr>GLAIC_2022Q4_SCDLPT1!SCDLPT1_201BEGINNG_4.03</vt:lpstr>
      <vt:lpstr>GLAIC_2022Q4_SCDLPT1!SCDLPT1_201BEGINNG_5</vt:lpstr>
      <vt:lpstr>GLAIC_2022Q4_SCDLPT1!SCDLPT1_201BEGINNG_6</vt:lpstr>
      <vt:lpstr>GLAIC_2022Q4_SCDLPT1!SCDLPT1_201BEGINNG_7</vt:lpstr>
      <vt:lpstr>GLAIC_2022Q4_SCDLPT1!SCDLPT1_201BEGINNG_8</vt:lpstr>
      <vt:lpstr>GLAIC_2022Q4_SCDLPT1!SCDLPT1_201BEGINNG_9</vt:lpstr>
      <vt:lpstr>GLAIC_2022Q4_SCDLPT1!SCDLPT1_201ENDINGG_10</vt:lpstr>
      <vt:lpstr>GLAIC_2022Q4_SCDLPT1!SCDLPT1_201ENDINGG_11</vt:lpstr>
      <vt:lpstr>GLAIC_2022Q4_SCDLPT1!SCDLPT1_201ENDINGG_12</vt:lpstr>
      <vt:lpstr>GLAIC_2022Q4_SCDLPT1!SCDLPT1_201ENDINGG_13</vt:lpstr>
      <vt:lpstr>GLAIC_2022Q4_SCDLPT1!SCDLPT1_201ENDINGG_2</vt:lpstr>
      <vt:lpstr>GLAIC_2022Q4_SCDLPT1!SCDLPT1_201ENDINGG_3</vt:lpstr>
      <vt:lpstr>GLAIC_2022Q4_SCDLPT1!SCDLPT1_201ENDINGG_4.01</vt:lpstr>
      <vt:lpstr>GLAIC_2022Q4_SCDLPT1!SCDLPT1_201ENDINGG_4.02</vt:lpstr>
      <vt:lpstr>GLAIC_2022Q4_SCDLPT1!SCDLPT1_201ENDINGG_4.03</vt:lpstr>
      <vt:lpstr>GLAIC_2022Q4_SCDLPT1!SCDLPT1_201ENDINGG_5</vt:lpstr>
      <vt:lpstr>GLAIC_2022Q4_SCDLPT1!SCDLPT1_201ENDINGG_6</vt:lpstr>
      <vt:lpstr>GLAIC_2022Q4_SCDLPT1!SCDLPT1_201ENDINGG_7</vt:lpstr>
      <vt:lpstr>GLAIC_2022Q4_SCDLPT1!SCDLPT1_201ENDINGG_8</vt:lpstr>
      <vt:lpstr>GLAIC_2022Q4_SCDLPT1!SCDLPT1_201ENDINGG_9</vt:lpstr>
      <vt:lpstr>GLAIC_2022Q4_SCDLPT1!SCDLPT1_2419999999_5</vt:lpstr>
      <vt:lpstr>GLAIC_2022Q4_SCDLPT1!SCDLPT1_2419999999_6</vt:lpstr>
      <vt:lpstr>GLAIC_2022Q4_SCDLPT1!SCDLPT1_2429999999_5</vt:lpstr>
      <vt:lpstr>GLAIC_2022Q4_SCDLPT1!SCDLPT1_2429999999_6</vt:lpstr>
      <vt:lpstr>GLAIC_2022Q4_SCDLPT1!SCDLPT1_2439999999_5</vt:lpstr>
      <vt:lpstr>GLAIC_2022Q4_SCDLPT1!SCDLPT1_2439999999_6</vt:lpstr>
      <vt:lpstr>GLAIC_2022Q4_SCDLPT1!SCDLPT1_2449999999_5</vt:lpstr>
      <vt:lpstr>GLAIC_2022Q4_SCDLPT1!SCDLPT1_2449999999_6</vt:lpstr>
      <vt:lpstr>GLAIC_2022Q4_SCDLPT1!SCDLPT1_2459999999_5</vt:lpstr>
      <vt:lpstr>GLAIC_2022Q4_SCDLPT1!SCDLPT1_2459999999_6</vt:lpstr>
      <vt:lpstr>GLAIC_2022Q4_SCDLPT1!SCDLPT1_2469999999_5</vt:lpstr>
      <vt:lpstr>GLAIC_2022Q4_SCDLPT1!SCDLPT1_2469999999_6</vt:lpstr>
      <vt:lpstr>GLAIC_2022Q4_SCDLPT1!SCDLPT1_2479999999_5</vt:lpstr>
      <vt:lpstr>GLAIC_2022Q4_SCDLPT1!SCDLPT1_2479999999_6</vt:lpstr>
      <vt:lpstr>GLAIC_2022Q4_SCDLPT1!SCDLPT1_2489999999_5</vt:lpstr>
      <vt:lpstr>GLAIC_2022Q4_SCDLPT1!SCDLPT1_2489999999_6</vt:lpstr>
      <vt:lpstr>GLAIC_2022Q4_SCDLPT1!SCDLPT1_2509999999_5</vt:lpstr>
      <vt:lpstr>GLAIC_2022Q4_SCDLPT1!SCDLPT1_2509999999_6</vt:lpstr>
      <vt:lpstr>GLAIC_2022Q4_SCDLPT1!SCDLPT1_4010000000_Range</vt:lpstr>
      <vt:lpstr>GLAIC_2022Q4_SCDLPT1!SCDLPT1_4019999999_5</vt:lpstr>
      <vt:lpstr>GLAIC_2022Q4_SCDLPT1!SCDLPT1_4019999999_6</vt:lpstr>
      <vt:lpstr>GLAIC_2022Q4_SCDLPT1!SCDLPT1_401BEGINNG_1</vt:lpstr>
      <vt:lpstr>GLAIC_2022Q4_SCDLPT1!SCDLPT1_401BEGINNG_10</vt:lpstr>
      <vt:lpstr>GLAIC_2022Q4_SCDLPT1!SCDLPT1_401BEGINNG_11</vt:lpstr>
      <vt:lpstr>GLAIC_2022Q4_SCDLPT1!SCDLPT1_401BEGINNG_12</vt:lpstr>
      <vt:lpstr>GLAIC_2022Q4_SCDLPT1!SCDLPT1_401BEGINNG_13</vt:lpstr>
      <vt:lpstr>GLAIC_2022Q4_SCDLPT1!SCDLPT1_401BEGINNG_2</vt:lpstr>
      <vt:lpstr>GLAIC_2022Q4_SCDLPT1!SCDLPT1_401BEGINNG_3</vt:lpstr>
      <vt:lpstr>GLAIC_2022Q4_SCDLPT1!SCDLPT1_401BEGINNG_4.01</vt:lpstr>
      <vt:lpstr>GLAIC_2022Q4_SCDLPT1!SCDLPT1_401BEGINNG_4.02</vt:lpstr>
      <vt:lpstr>GLAIC_2022Q4_SCDLPT1!SCDLPT1_401BEGINNG_4.03</vt:lpstr>
      <vt:lpstr>GLAIC_2022Q4_SCDLPT1!SCDLPT1_401BEGINNG_5</vt:lpstr>
      <vt:lpstr>GLAIC_2022Q4_SCDLPT1!SCDLPT1_401BEGINNG_6</vt:lpstr>
      <vt:lpstr>GLAIC_2022Q4_SCDLPT1!SCDLPT1_401BEGINNG_7</vt:lpstr>
      <vt:lpstr>GLAIC_2022Q4_SCDLPT1!SCDLPT1_401BEGINNG_8</vt:lpstr>
      <vt:lpstr>GLAIC_2022Q4_SCDLPT1!SCDLPT1_401BEGINNG_9</vt:lpstr>
      <vt:lpstr>GLAIC_2022Q4_SCDLPT1!SCDLPT1_401ENDINGG_10</vt:lpstr>
      <vt:lpstr>GLAIC_2022Q4_SCDLPT1!SCDLPT1_401ENDINGG_11</vt:lpstr>
      <vt:lpstr>GLAIC_2022Q4_SCDLPT1!SCDLPT1_401ENDINGG_12</vt:lpstr>
      <vt:lpstr>GLAIC_2022Q4_SCDLPT1!SCDLPT1_401ENDINGG_13</vt:lpstr>
      <vt:lpstr>GLAIC_2022Q4_SCDLPT1!SCDLPT1_401ENDINGG_2</vt:lpstr>
      <vt:lpstr>GLAIC_2022Q4_SCDLPT1!SCDLPT1_401ENDINGG_3</vt:lpstr>
      <vt:lpstr>GLAIC_2022Q4_SCDLPT1!SCDLPT1_401ENDINGG_4.01</vt:lpstr>
      <vt:lpstr>GLAIC_2022Q4_SCDLPT1!SCDLPT1_401ENDINGG_4.02</vt:lpstr>
      <vt:lpstr>GLAIC_2022Q4_SCDLPT1!SCDLPT1_401ENDINGG_4.03</vt:lpstr>
      <vt:lpstr>GLAIC_2022Q4_SCDLPT1!SCDLPT1_401ENDINGG_5</vt:lpstr>
      <vt:lpstr>GLAIC_2022Q4_SCDLPT1!SCDLPT1_401ENDINGG_6</vt:lpstr>
      <vt:lpstr>GLAIC_2022Q4_SCDLPT1!SCDLPT1_401ENDINGG_7</vt:lpstr>
      <vt:lpstr>GLAIC_2022Q4_SCDLPT1!SCDLPT1_401ENDINGG_8</vt:lpstr>
      <vt:lpstr>GLAIC_2022Q4_SCDLPT1!SCDLPT1_401ENDINGG_9</vt:lpstr>
      <vt:lpstr>GLAIC_2022Q4_SCDLPT1!SCDLPT1_4020000000_Range</vt:lpstr>
      <vt:lpstr>GLAIC_2022Q4_SCDLPT1!SCDLPT1_4029999999_5</vt:lpstr>
      <vt:lpstr>GLAIC_2022Q4_SCDLPT1!SCDLPT1_4029999999_6</vt:lpstr>
      <vt:lpstr>GLAIC_2022Q4_SCDLPT1!SCDLPT1_402BEGINNG_1</vt:lpstr>
      <vt:lpstr>GLAIC_2022Q4_SCDLPT1!SCDLPT1_402BEGINNG_10</vt:lpstr>
      <vt:lpstr>GLAIC_2022Q4_SCDLPT1!SCDLPT1_402BEGINNG_11</vt:lpstr>
      <vt:lpstr>GLAIC_2022Q4_SCDLPT1!SCDLPT1_402BEGINNG_12</vt:lpstr>
      <vt:lpstr>GLAIC_2022Q4_SCDLPT1!SCDLPT1_402BEGINNG_13</vt:lpstr>
      <vt:lpstr>GLAIC_2022Q4_SCDLPT1!SCDLPT1_402BEGINNG_2</vt:lpstr>
      <vt:lpstr>GLAIC_2022Q4_SCDLPT1!SCDLPT1_402BEGINNG_3</vt:lpstr>
      <vt:lpstr>GLAIC_2022Q4_SCDLPT1!SCDLPT1_402BEGINNG_4.01</vt:lpstr>
      <vt:lpstr>GLAIC_2022Q4_SCDLPT1!SCDLPT1_402BEGINNG_4.02</vt:lpstr>
      <vt:lpstr>GLAIC_2022Q4_SCDLPT1!SCDLPT1_402BEGINNG_4.03</vt:lpstr>
      <vt:lpstr>GLAIC_2022Q4_SCDLPT1!SCDLPT1_402BEGINNG_5</vt:lpstr>
      <vt:lpstr>GLAIC_2022Q4_SCDLPT1!SCDLPT1_402BEGINNG_6</vt:lpstr>
      <vt:lpstr>GLAIC_2022Q4_SCDLPT1!SCDLPT1_402BEGINNG_7</vt:lpstr>
      <vt:lpstr>GLAIC_2022Q4_SCDLPT1!SCDLPT1_402BEGINNG_8</vt:lpstr>
      <vt:lpstr>GLAIC_2022Q4_SCDLPT1!SCDLPT1_402BEGINNG_9</vt:lpstr>
      <vt:lpstr>GLAIC_2022Q4_SCDLPT1!SCDLPT1_402ENDINGG_10</vt:lpstr>
      <vt:lpstr>GLAIC_2022Q4_SCDLPT1!SCDLPT1_402ENDINGG_11</vt:lpstr>
      <vt:lpstr>GLAIC_2022Q4_SCDLPT1!SCDLPT1_402ENDINGG_12</vt:lpstr>
      <vt:lpstr>GLAIC_2022Q4_SCDLPT1!SCDLPT1_402ENDINGG_13</vt:lpstr>
      <vt:lpstr>GLAIC_2022Q4_SCDLPT1!SCDLPT1_402ENDINGG_2</vt:lpstr>
      <vt:lpstr>GLAIC_2022Q4_SCDLPT1!SCDLPT1_402ENDINGG_3</vt:lpstr>
      <vt:lpstr>GLAIC_2022Q4_SCDLPT1!SCDLPT1_402ENDINGG_4.01</vt:lpstr>
      <vt:lpstr>GLAIC_2022Q4_SCDLPT1!SCDLPT1_402ENDINGG_4.02</vt:lpstr>
      <vt:lpstr>GLAIC_2022Q4_SCDLPT1!SCDLPT1_402ENDINGG_4.03</vt:lpstr>
      <vt:lpstr>GLAIC_2022Q4_SCDLPT1!SCDLPT1_402ENDINGG_5</vt:lpstr>
      <vt:lpstr>GLAIC_2022Q4_SCDLPT1!SCDLPT1_402ENDINGG_6</vt:lpstr>
      <vt:lpstr>GLAIC_2022Q4_SCDLPT1!SCDLPT1_402ENDINGG_7</vt:lpstr>
      <vt:lpstr>GLAIC_2022Q4_SCDLPT1!SCDLPT1_402ENDINGG_8</vt:lpstr>
      <vt:lpstr>GLAIC_2022Q4_SCDLPT1!SCDLPT1_402ENDINGG_9</vt:lpstr>
      <vt:lpstr>GLAIC_2022Q4_SCDLPT1!SCDLPT1_4109999999_5</vt:lpstr>
      <vt:lpstr>GLAIC_2022Q4_SCDLPT1!SCDLPT1_4109999999_6</vt:lpstr>
      <vt:lpstr>GLAIC_2022Q4_SCDLPT1!SCDLPT1_4310000000_Range</vt:lpstr>
      <vt:lpstr>GLAIC_2022Q4_SCDLPT1!SCDLPT1_4319999999_5</vt:lpstr>
      <vt:lpstr>GLAIC_2022Q4_SCDLPT1!SCDLPT1_4319999999_6</vt:lpstr>
      <vt:lpstr>GLAIC_2022Q4_SCDLPT1!SCDLPT1_431BEGINNG_1</vt:lpstr>
      <vt:lpstr>GLAIC_2022Q4_SCDLPT1!SCDLPT1_431BEGINNG_10</vt:lpstr>
      <vt:lpstr>GLAIC_2022Q4_SCDLPT1!SCDLPT1_431BEGINNG_11</vt:lpstr>
      <vt:lpstr>GLAIC_2022Q4_SCDLPT1!SCDLPT1_431BEGINNG_12</vt:lpstr>
      <vt:lpstr>GLAIC_2022Q4_SCDLPT1!SCDLPT1_431BEGINNG_13</vt:lpstr>
      <vt:lpstr>GLAIC_2022Q4_SCDLPT1!SCDLPT1_431BEGINNG_2</vt:lpstr>
      <vt:lpstr>GLAIC_2022Q4_SCDLPT1!SCDLPT1_431BEGINNG_3</vt:lpstr>
      <vt:lpstr>GLAIC_2022Q4_SCDLPT1!SCDLPT1_431BEGINNG_4.01</vt:lpstr>
      <vt:lpstr>GLAIC_2022Q4_SCDLPT1!SCDLPT1_431BEGINNG_4.02</vt:lpstr>
      <vt:lpstr>GLAIC_2022Q4_SCDLPT1!SCDLPT1_431BEGINNG_4.03</vt:lpstr>
      <vt:lpstr>GLAIC_2022Q4_SCDLPT1!SCDLPT1_431BEGINNG_5</vt:lpstr>
      <vt:lpstr>GLAIC_2022Q4_SCDLPT1!SCDLPT1_431BEGINNG_6</vt:lpstr>
      <vt:lpstr>GLAIC_2022Q4_SCDLPT1!SCDLPT1_431BEGINNG_7</vt:lpstr>
      <vt:lpstr>GLAIC_2022Q4_SCDLPT1!SCDLPT1_431BEGINNG_8</vt:lpstr>
      <vt:lpstr>GLAIC_2022Q4_SCDLPT1!SCDLPT1_431BEGINNG_9</vt:lpstr>
      <vt:lpstr>GLAIC_2022Q4_SCDLPT1!SCDLPT1_431ENDINGG_10</vt:lpstr>
      <vt:lpstr>GLAIC_2022Q4_SCDLPT1!SCDLPT1_431ENDINGG_11</vt:lpstr>
      <vt:lpstr>GLAIC_2022Q4_SCDLPT1!SCDLPT1_431ENDINGG_12</vt:lpstr>
      <vt:lpstr>GLAIC_2022Q4_SCDLPT1!SCDLPT1_431ENDINGG_13</vt:lpstr>
      <vt:lpstr>GLAIC_2022Q4_SCDLPT1!SCDLPT1_431ENDINGG_2</vt:lpstr>
      <vt:lpstr>GLAIC_2022Q4_SCDLPT1!SCDLPT1_431ENDINGG_3</vt:lpstr>
      <vt:lpstr>GLAIC_2022Q4_SCDLPT1!SCDLPT1_431ENDINGG_4.01</vt:lpstr>
      <vt:lpstr>GLAIC_2022Q4_SCDLPT1!SCDLPT1_431ENDINGG_4.02</vt:lpstr>
      <vt:lpstr>GLAIC_2022Q4_SCDLPT1!SCDLPT1_431ENDINGG_4.03</vt:lpstr>
      <vt:lpstr>GLAIC_2022Q4_SCDLPT1!SCDLPT1_431ENDINGG_5</vt:lpstr>
      <vt:lpstr>GLAIC_2022Q4_SCDLPT1!SCDLPT1_431ENDINGG_6</vt:lpstr>
      <vt:lpstr>GLAIC_2022Q4_SCDLPT1!SCDLPT1_431ENDINGG_7</vt:lpstr>
      <vt:lpstr>GLAIC_2022Q4_SCDLPT1!SCDLPT1_431ENDINGG_8</vt:lpstr>
      <vt:lpstr>GLAIC_2022Q4_SCDLPT1!SCDLPT1_431ENDINGG_9</vt:lpstr>
      <vt:lpstr>GLAIC_2022Q4_SCDLPT1!SCDLPT1_4320000000_Range</vt:lpstr>
      <vt:lpstr>GLAIC_2022Q4_SCDLPT1!SCDLPT1_4329999999_5</vt:lpstr>
      <vt:lpstr>GLAIC_2022Q4_SCDLPT1!SCDLPT1_4329999999_6</vt:lpstr>
      <vt:lpstr>GLAIC_2022Q4_SCDLPT1!SCDLPT1_432BEGINNG_1</vt:lpstr>
      <vt:lpstr>GLAIC_2022Q4_SCDLPT1!SCDLPT1_432BEGINNG_10</vt:lpstr>
      <vt:lpstr>GLAIC_2022Q4_SCDLPT1!SCDLPT1_432BEGINNG_11</vt:lpstr>
      <vt:lpstr>GLAIC_2022Q4_SCDLPT1!SCDLPT1_432BEGINNG_12</vt:lpstr>
      <vt:lpstr>GLAIC_2022Q4_SCDLPT1!SCDLPT1_432BEGINNG_13</vt:lpstr>
      <vt:lpstr>GLAIC_2022Q4_SCDLPT1!SCDLPT1_432BEGINNG_2</vt:lpstr>
      <vt:lpstr>GLAIC_2022Q4_SCDLPT1!SCDLPT1_432BEGINNG_3</vt:lpstr>
      <vt:lpstr>GLAIC_2022Q4_SCDLPT1!SCDLPT1_432BEGINNG_4.01</vt:lpstr>
      <vt:lpstr>GLAIC_2022Q4_SCDLPT1!SCDLPT1_432BEGINNG_4.02</vt:lpstr>
      <vt:lpstr>GLAIC_2022Q4_SCDLPT1!SCDLPT1_432BEGINNG_4.03</vt:lpstr>
      <vt:lpstr>GLAIC_2022Q4_SCDLPT1!SCDLPT1_432BEGINNG_5</vt:lpstr>
      <vt:lpstr>GLAIC_2022Q4_SCDLPT1!SCDLPT1_432BEGINNG_6</vt:lpstr>
      <vt:lpstr>GLAIC_2022Q4_SCDLPT1!SCDLPT1_432BEGINNG_7</vt:lpstr>
      <vt:lpstr>GLAIC_2022Q4_SCDLPT1!SCDLPT1_432BEGINNG_8</vt:lpstr>
      <vt:lpstr>GLAIC_2022Q4_SCDLPT1!SCDLPT1_432BEGINNG_9</vt:lpstr>
      <vt:lpstr>GLAIC_2022Q4_SCDLPT1!SCDLPT1_432ENDINGG_10</vt:lpstr>
      <vt:lpstr>GLAIC_2022Q4_SCDLPT1!SCDLPT1_432ENDINGG_11</vt:lpstr>
      <vt:lpstr>GLAIC_2022Q4_SCDLPT1!SCDLPT1_432ENDINGG_12</vt:lpstr>
      <vt:lpstr>GLAIC_2022Q4_SCDLPT1!SCDLPT1_432ENDINGG_13</vt:lpstr>
      <vt:lpstr>GLAIC_2022Q4_SCDLPT1!SCDLPT1_432ENDINGG_2</vt:lpstr>
      <vt:lpstr>GLAIC_2022Q4_SCDLPT1!SCDLPT1_432ENDINGG_3</vt:lpstr>
      <vt:lpstr>GLAIC_2022Q4_SCDLPT1!SCDLPT1_432ENDINGG_4.01</vt:lpstr>
      <vt:lpstr>GLAIC_2022Q4_SCDLPT1!SCDLPT1_432ENDINGG_4.02</vt:lpstr>
      <vt:lpstr>GLAIC_2022Q4_SCDLPT1!SCDLPT1_432ENDINGG_4.03</vt:lpstr>
      <vt:lpstr>GLAIC_2022Q4_SCDLPT1!SCDLPT1_432ENDINGG_5</vt:lpstr>
      <vt:lpstr>GLAIC_2022Q4_SCDLPT1!SCDLPT1_432ENDINGG_6</vt:lpstr>
      <vt:lpstr>GLAIC_2022Q4_SCDLPT1!SCDLPT1_432ENDINGG_7</vt:lpstr>
      <vt:lpstr>GLAIC_2022Q4_SCDLPT1!SCDLPT1_432ENDINGG_8</vt:lpstr>
      <vt:lpstr>GLAIC_2022Q4_SCDLPT1!SCDLPT1_432ENDINGG_9</vt:lpstr>
      <vt:lpstr>GLAIC_2022Q4_SCDLPT1!SCDLPT1_4409999999_5</vt:lpstr>
      <vt:lpstr>GLAIC_2022Q4_SCDLPT1!SCDLPT1_4409999999_6</vt:lpstr>
      <vt:lpstr>GLAIC_2022Q4_SCDLPT1!SCDLPT1_4509999999_5</vt:lpstr>
      <vt:lpstr>GLAIC_2022Q4_SCDLPT1!SCDLPT1_4509999999_6</vt:lpstr>
      <vt:lpstr>GLAIC_2022Q4_SCDLPT1!SCDLPT1_5010000000_Range</vt:lpstr>
      <vt:lpstr>GLAIC_2022Q4_SCDLPT1!SCDLPT1_5019999999_5</vt:lpstr>
      <vt:lpstr>GLAIC_2022Q4_SCDLPT1!SCDLPT1_5019999999_6</vt:lpstr>
      <vt:lpstr>GLAIC_2022Q4_SCDLPT1!SCDLPT1_501BEGINNG_1</vt:lpstr>
      <vt:lpstr>GLAIC_2022Q4_SCDLPT1!SCDLPT1_501BEGINNG_10</vt:lpstr>
      <vt:lpstr>GLAIC_2022Q4_SCDLPT1!SCDLPT1_501BEGINNG_11</vt:lpstr>
      <vt:lpstr>GLAIC_2022Q4_SCDLPT1!SCDLPT1_501BEGINNG_12</vt:lpstr>
      <vt:lpstr>GLAIC_2022Q4_SCDLPT1!SCDLPT1_501BEGINNG_13</vt:lpstr>
      <vt:lpstr>GLAIC_2022Q4_SCDLPT1!SCDLPT1_501BEGINNG_2</vt:lpstr>
      <vt:lpstr>GLAIC_2022Q4_SCDLPT1!SCDLPT1_501BEGINNG_3</vt:lpstr>
      <vt:lpstr>GLAIC_2022Q4_SCDLPT1!SCDLPT1_501BEGINNG_4.01</vt:lpstr>
      <vt:lpstr>GLAIC_2022Q4_SCDLPT1!SCDLPT1_501BEGINNG_4.02</vt:lpstr>
      <vt:lpstr>GLAIC_2022Q4_SCDLPT1!SCDLPT1_501BEGINNG_4.03</vt:lpstr>
      <vt:lpstr>GLAIC_2022Q4_SCDLPT1!SCDLPT1_501BEGINNG_5</vt:lpstr>
      <vt:lpstr>GLAIC_2022Q4_SCDLPT1!SCDLPT1_501BEGINNG_6</vt:lpstr>
      <vt:lpstr>GLAIC_2022Q4_SCDLPT1!SCDLPT1_501BEGINNG_7</vt:lpstr>
      <vt:lpstr>GLAIC_2022Q4_SCDLPT1!SCDLPT1_501BEGINNG_8</vt:lpstr>
      <vt:lpstr>GLAIC_2022Q4_SCDLPT1!SCDLPT1_501BEGINNG_9</vt:lpstr>
      <vt:lpstr>GLAIC_2022Q4_SCDLPT1!SCDLPT1_501ENDINGG_10</vt:lpstr>
      <vt:lpstr>GLAIC_2022Q4_SCDLPT1!SCDLPT1_501ENDINGG_11</vt:lpstr>
      <vt:lpstr>GLAIC_2022Q4_SCDLPT1!SCDLPT1_501ENDINGG_12</vt:lpstr>
      <vt:lpstr>GLAIC_2022Q4_SCDLPT1!SCDLPT1_501ENDINGG_13</vt:lpstr>
      <vt:lpstr>GLAIC_2022Q4_SCDLPT1!SCDLPT1_501ENDINGG_2</vt:lpstr>
      <vt:lpstr>GLAIC_2022Q4_SCDLPT1!SCDLPT1_501ENDINGG_3</vt:lpstr>
      <vt:lpstr>GLAIC_2022Q4_SCDLPT1!SCDLPT1_501ENDINGG_4.01</vt:lpstr>
      <vt:lpstr>GLAIC_2022Q4_SCDLPT1!SCDLPT1_501ENDINGG_4.02</vt:lpstr>
      <vt:lpstr>GLAIC_2022Q4_SCDLPT1!SCDLPT1_501ENDINGG_4.03</vt:lpstr>
      <vt:lpstr>GLAIC_2022Q4_SCDLPT1!SCDLPT1_501ENDINGG_5</vt:lpstr>
      <vt:lpstr>GLAIC_2022Q4_SCDLPT1!SCDLPT1_501ENDINGG_6</vt:lpstr>
      <vt:lpstr>GLAIC_2022Q4_SCDLPT1!SCDLPT1_501ENDINGG_7</vt:lpstr>
      <vt:lpstr>GLAIC_2022Q4_SCDLPT1!SCDLPT1_501ENDINGG_8</vt:lpstr>
      <vt:lpstr>GLAIC_2022Q4_SCDLPT1!SCDLPT1_501ENDINGG_9</vt:lpstr>
      <vt:lpstr>GLAIC_2022Q4_SCDLPT1!SCDLPT1_5020000000_Range</vt:lpstr>
      <vt:lpstr>GLAIC_2022Q4_SCDLPT1!SCDLPT1_5029999999_5</vt:lpstr>
      <vt:lpstr>GLAIC_2022Q4_SCDLPT1!SCDLPT1_5029999999_6</vt:lpstr>
      <vt:lpstr>GLAIC_2022Q4_SCDLPT1!SCDLPT1_502BEGINNG_1</vt:lpstr>
      <vt:lpstr>GLAIC_2022Q4_SCDLPT1!SCDLPT1_502BEGINNG_10</vt:lpstr>
      <vt:lpstr>GLAIC_2022Q4_SCDLPT1!SCDLPT1_502BEGINNG_11</vt:lpstr>
      <vt:lpstr>GLAIC_2022Q4_SCDLPT1!SCDLPT1_502BEGINNG_12</vt:lpstr>
      <vt:lpstr>GLAIC_2022Q4_SCDLPT1!SCDLPT1_502BEGINNG_13</vt:lpstr>
      <vt:lpstr>GLAIC_2022Q4_SCDLPT1!SCDLPT1_502BEGINNG_2</vt:lpstr>
      <vt:lpstr>GLAIC_2022Q4_SCDLPT1!SCDLPT1_502BEGINNG_3</vt:lpstr>
      <vt:lpstr>GLAIC_2022Q4_SCDLPT1!SCDLPT1_502BEGINNG_4.01</vt:lpstr>
      <vt:lpstr>GLAIC_2022Q4_SCDLPT1!SCDLPT1_502BEGINNG_4.02</vt:lpstr>
      <vt:lpstr>GLAIC_2022Q4_SCDLPT1!SCDLPT1_502BEGINNG_4.03</vt:lpstr>
      <vt:lpstr>GLAIC_2022Q4_SCDLPT1!SCDLPT1_502BEGINNG_5</vt:lpstr>
      <vt:lpstr>GLAIC_2022Q4_SCDLPT1!SCDLPT1_502BEGINNG_6</vt:lpstr>
      <vt:lpstr>GLAIC_2022Q4_SCDLPT1!SCDLPT1_502BEGINNG_7</vt:lpstr>
      <vt:lpstr>GLAIC_2022Q4_SCDLPT1!SCDLPT1_502BEGINNG_8</vt:lpstr>
      <vt:lpstr>GLAIC_2022Q4_SCDLPT1!SCDLPT1_502BEGINNG_9</vt:lpstr>
      <vt:lpstr>GLAIC_2022Q4_SCDLPT1!SCDLPT1_502ENDINGG_10</vt:lpstr>
      <vt:lpstr>GLAIC_2022Q4_SCDLPT1!SCDLPT1_502ENDINGG_11</vt:lpstr>
      <vt:lpstr>GLAIC_2022Q4_SCDLPT1!SCDLPT1_502ENDINGG_12</vt:lpstr>
      <vt:lpstr>GLAIC_2022Q4_SCDLPT1!SCDLPT1_502ENDINGG_13</vt:lpstr>
      <vt:lpstr>GLAIC_2022Q4_SCDLPT1!SCDLPT1_502ENDINGG_2</vt:lpstr>
      <vt:lpstr>GLAIC_2022Q4_SCDLPT1!SCDLPT1_502ENDINGG_3</vt:lpstr>
      <vt:lpstr>GLAIC_2022Q4_SCDLPT1!SCDLPT1_502ENDINGG_4.01</vt:lpstr>
      <vt:lpstr>GLAIC_2022Q4_SCDLPT1!SCDLPT1_502ENDINGG_4.02</vt:lpstr>
      <vt:lpstr>GLAIC_2022Q4_SCDLPT1!SCDLPT1_502ENDINGG_4.03</vt:lpstr>
      <vt:lpstr>GLAIC_2022Q4_SCDLPT1!SCDLPT1_502ENDINGG_5</vt:lpstr>
      <vt:lpstr>GLAIC_2022Q4_SCDLPT1!SCDLPT1_502ENDINGG_6</vt:lpstr>
      <vt:lpstr>GLAIC_2022Q4_SCDLPT1!SCDLPT1_502ENDINGG_7</vt:lpstr>
      <vt:lpstr>GLAIC_2022Q4_SCDLPT1!SCDLPT1_502ENDINGG_8</vt:lpstr>
      <vt:lpstr>GLAIC_2022Q4_SCDLPT1!SCDLPT1_502ENDINGG_9</vt:lpstr>
      <vt:lpstr>GLAIC_2022Q4_SCDLPT1!SCDLPT1_5109999999_5</vt:lpstr>
      <vt:lpstr>GLAIC_2022Q4_SCDLPT1!SCDLPT1_5109999999_6</vt:lpstr>
      <vt:lpstr>GLAIC_2022Q4_SCDLPT1!SCDLPT1_5310000000_Range</vt:lpstr>
      <vt:lpstr>GLAIC_2022Q4_SCDLPT1!SCDLPT1_5319999999_5</vt:lpstr>
      <vt:lpstr>GLAIC_2022Q4_SCDLPT1!SCDLPT1_5319999999_6</vt:lpstr>
      <vt:lpstr>GLAIC_2022Q4_SCDLPT1!SCDLPT1_531BEGINNG_1</vt:lpstr>
      <vt:lpstr>GLAIC_2022Q4_SCDLPT1!SCDLPT1_531BEGINNG_10</vt:lpstr>
      <vt:lpstr>GLAIC_2022Q4_SCDLPT1!SCDLPT1_531BEGINNG_11</vt:lpstr>
      <vt:lpstr>GLAIC_2022Q4_SCDLPT1!SCDLPT1_531BEGINNG_12</vt:lpstr>
      <vt:lpstr>GLAIC_2022Q4_SCDLPT1!SCDLPT1_531BEGINNG_13</vt:lpstr>
      <vt:lpstr>GLAIC_2022Q4_SCDLPT1!SCDLPT1_531BEGINNG_2</vt:lpstr>
      <vt:lpstr>GLAIC_2022Q4_SCDLPT1!SCDLPT1_531BEGINNG_3</vt:lpstr>
      <vt:lpstr>GLAIC_2022Q4_SCDLPT1!SCDLPT1_531BEGINNG_4.01</vt:lpstr>
      <vt:lpstr>GLAIC_2022Q4_SCDLPT1!SCDLPT1_531BEGINNG_4.02</vt:lpstr>
      <vt:lpstr>GLAIC_2022Q4_SCDLPT1!SCDLPT1_531BEGINNG_4.03</vt:lpstr>
      <vt:lpstr>GLAIC_2022Q4_SCDLPT1!SCDLPT1_531BEGINNG_5</vt:lpstr>
      <vt:lpstr>GLAIC_2022Q4_SCDLPT1!SCDLPT1_531BEGINNG_6</vt:lpstr>
      <vt:lpstr>GLAIC_2022Q4_SCDLPT1!SCDLPT1_531BEGINNG_7</vt:lpstr>
      <vt:lpstr>GLAIC_2022Q4_SCDLPT1!SCDLPT1_531BEGINNG_8</vt:lpstr>
      <vt:lpstr>GLAIC_2022Q4_SCDLPT1!SCDLPT1_531BEGINNG_9</vt:lpstr>
      <vt:lpstr>GLAIC_2022Q4_SCDLPT1!SCDLPT1_531ENDINGG_10</vt:lpstr>
      <vt:lpstr>GLAIC_2022Q4_SCDLPT1!SCDLPT1_531ENDINGG_11</vt:lpstr>
      <vt:lpstr>GLAIC_2022Q4_SCDLPT1!SCDLPT1_531ENDINGG_12</vt:lpstr>
      <vt:lpstr>GLAIC_2022Q4_SCDLPT1!SCDLPT1_531ENDINGG_13</vt:lpstr>
      <vt:lpstr>GLAIC_2022Q4_SCDLPT1!SCDLPT1_531ENDINGG_2</vt:lpstr>
      <vt:lpstr>GLAIC_2022Q4_SCDLPT1!SCDLPT1_531ENDINGG_3</vt:lpstr>
      <vt:lpstr>GLAIC_2022Q4_SCDLPT1!SCDLPT1_531ENDINGG_4.01</vt:lpstr>
      <vt:lpstr>GLAIC_2022Q4_SCDLPT1!SCDLPT1_531ENDINGG_4.02</vt:lpstr>
      <vt:lpstr>GLAIC_2022Q4_SCDLPT1!SCDLPT1_531ENDINGG_4.03</vt:lpstr>
      <vt:lpstr>GLAIC_2022Q4_SCDLPT1!SCDLPT1_531ENDINGG_5</vt:lpstr>
      <vt:lpstr>GLAIC_2022Q4_SCDLPT1!SCDLPT1_531ENDINGG_6</vt:lpstr>
      <vt:lpstr>GLAIC_2022Q4_SCDLPT1!SCDLPT1_531ENDINGG_7</vt:lpstr>
      <vt:lpstr>GLAIC_2022Q4_SCDLPT1!SCDLPT1_531ENDINGG_8</vt:lpstr>
      <vt:lpstr>GLAIC_2022Q4_SCDLPT1!SCDLPT1_531ENDINGG_9</vt:lpstr>
      <vt:lpstr>GLAIC_2022Q4_SCDLPT1!SCDLPT1_5320000000_Range</vt:lpstr>
      <vt:lpstr>GLAIC_2022Q4_SCDLPT1!SCDLPT1_5329999999_5</vt:lpstr>
      <vt:lpstr>GLAIC_2022Q4_SCDLPT1!SCDLPT1_5329999999_6</vt:lpstr>
      <vt:lpstr>GLAIC_2022Q4_SCDLPT1!SCDLPT1_532BEGINNG_1</vt:lpstr>
      <vt:lpstr>GLAIC_2022Q4_SCDLPT1!SCDLPT1_532BEGINNG_10</vt:lpstr>
      <vt:lpstr>GLAIC_2022Q4_SCDLPT1!SCDLPT1_532BEGINNG_11</vt:lpstr>
      <vt:lpstr>GLAIC_2022Q4_SCDLPT1!SCDLPT1_532BEGINNG_12</vt:lpstr>
      <vt:lpstr>GLAIC_2022Q4_SCDLPT1!SCDLPT1_532BEGINNG_13</vt:lpstr>
      <vt:lpstr>GLAIC_2022Q4_SCDLPT1!SCDLPT1_532BEGINNG_2</vt:lpstr>
      <vt:lpstr>GLAIC_2022Q4_SCDLPT1!SCDLPT1_532BEGINNG_3</vt:lpstr>
      <vt:lpstr>GLAIC_2022Q4_SCDLPT1!SCDLPT1_532BEGINNG_4.01</vt:lpstr>
      <vt:lpstr>GLAIC_2022Q4_SCDLPT1!SCDLPT1_532BEGINNG_4.02</vt:lpstr>
      <vt:lpstr>GLAIC_2022Q4_SCDLPT1!SCDLPT1_532BEGINNG_4.03</vt:lpstr>
      <vt:lpstr>GLAIC_2022Q4_SCDLPT1!SCDLPT1_532BEGINNG_5</vt:lpstr>
      <vt:lpstr>GLAIC_2022Q4_SCDLPT1!SCDLPT1_532BEGINNG_6</vt:lpstr>
      <vt:lpstr>GLAIC_2022Q4_SCDLPT1!SCDLPT1_532BEGINNG_7</vt:lpstr>
      <vt:lpstr>GLAIC_2022Q4_SCDLPT1!SCDLPT1_532BEGINNG_8</vt:lpstr>
      <vt:lpstr>GLAIC_2022Q4_SCDLPT1!SCDLPT1_532BEGINNG_9</vt:lpstr>
      <vt:lpstr>GLAIC_2022Q4_SCDLPT1!SCDLPT1_532ENDINGG_10</vt:lpstr>
      <vt:lpstr>GLAIC_2022Q4_SCDLPT1!SCDLPT1_532ENDINGG_11</vt:lpstr>
      <vt:lpstr>GLAIC_2022Q4_SCDLPT1!SCDLPT1_532ENDINGG_12</vt:lpstr>
      <vt:lpstr>GLAIC_2022Q4_SCDLPT1!SCDLPT1_532ENDINGG_13</vt:lpstr>
      <vt:lpstr>GLAIC_2022Q4_SCDLPT1!SCDLPT1_532ENDINGG_2</vt:lpstr>
      <vt:lpstr>GLAIC_2022Q4_SCDLPT1!SCDLPT1_532ENDINGG_3</vt:lpstr>
      <vt:lpstr>GLAIC_2022Q4_SCDLPT1!SCDLPT1_532ENDINGG_4.01</vt:lpstr>
      <vt:lpstr>GLAIC_2022Q4_SCDLPT1!SCDLPT1_532ENDINGG_4.02</vt:lpstr>
      <vt:lpstr>GLAIC_2022Q4_SCDLPT1!SCDLPT1_532ENDINGG_4.03</vt:lpstr>
      <vt:lpstr>GLAIC_2022Q4_SCDLPT1!SCDLPT1_532ENDINGG_5</vt:lpstr>
      <vt:lpstr>GLAIC_2022Q4_SCDLPT1!SCDLPT1_532ENDINGG_6</vt:lpstr>
      <vt:lpstr>GLAIC_2022Q4_SCDLPT1!SCDLPT1_532ENDINGG_7</vt:lpstr>
      <vt:lpstr>GLAIC_2022Q4_SCDLPT1!SCDLPT1_532ENDINGG_8</vt:lpstr>
      <vt:lpstr>GLAIC_2022Q4_SCDLPT1!SCDLPT1_532ENDINGG_9</vt:lpstr>
      <vt:lpstr>GLAIC_2022Q4_SCDLPT1!SCDLPT1_5409999999_5</vt:lpstr>
      <vt:lpstr>GLAIC_2022Q4_SCDLPT1!SCDLPT1_5409999999_6</vt:lpstr>
      <vt:lpstr>GLAIC_2022Q4_SCDLPT1!SCDLPT1_5510000000_Range</vt:lpstr>
      <vt:lpstr>GLAIC_2022Q4_SCDLPT1!SCDLPT1_5519999999_5</vt:lpstr>
      <vt:lpstr>GLAIC_2022Q4_SCDLPT1!SCDLPT1_5519999999_6</vt:lpstr>
      <vt:lpstr>GLAIC_2022Q4_SCDLPT1!SCDLPT1_551BEGINNG_1</vt:lpstr>
      <vt:lpstr>GLAIC_2022Q4_SCDLPT1!SCDLPT1_551BEGINNG_10</vt:lpstr>
      <vt:lpstr>GLAIC_2022Q4_SCDLPT1!SCDLPT1_551BEGINNG_11</vt:lpstr>
      <vt:lpstr>GLAIC_2022Q4_SCDLPT1!SCDLPT1_551BEGINNG_12</vt:lpstr>
      <vt:lpstr>GLAIC_2022Q4_SCDLPT1!SCDLPT1_551BEGINNG_13</vt:lpstr>
      <vt:lpstr>GLAIC_2022Q4_SCDLPT1!SCDLPT1_551BEGINNG_2</vt:lpstr>
      <vt:lpstr>GLAIC_2022Q4_SCDLPT1!SCDLPT1_551BEGINNG_3</vt:lpstr>
      <vt:lpstr>GLAIC_2022Q4_SCDLPT1!SCDLPT1_551BEGINNG_4.01</vt:lpstr>
      <vt:lpstr>GLAIC_2022Q4_SCDLPT1!SCDLPT1_551BEGINNG_4.02</vt:lpstr>
      <vt:lpstr>GLAIC_2022Q4_SCDLPT1!SCDLPT1_551BEGINNG_4.03</vt:lpstr>
      <vt:lpstr>GLAIC_2022Q4_SCDLPT1!SCDLPT1_551BEGINNG_5</vt:lpstr>
      <vt:lpstr>GLAIC_2022Q4_SCDLPT1!SCDLPT1_551BEGINNG_6</vt:lpstr>
      <vt:lpstr>GLAIC_2022Q4_SCDLPT1!SCDLPT1_551BEGINNG_7</vt:lpstr>
      <vt:lpstr>GLAIC_2022Q4_SCDLPT1!SCDLPT1_551BEGINNG_8</vt:lpstr>
      <vt:lpstr>GLAIC_2022Q4_SCDLPT1!SCDLPT1_551BEGINNG_9</vt:lpstr>
      <vt:lpstr>GLAIC_2022Q4_SCDLPT1!SCDLPT1_551ENDINGG_10</vt:lpstr>
      <vt:lpstr>GLAIC_2022Q4_SCDLPT1!SCDLPT1_551ENDINGG_11</vt:lpstr>
      <vt:lpstr>GLAIC_2022Q4_SCDLPT1!SCDLPT1_551ENDINGG_12</vt:lpstr>
      <vt:lpstr>GLAIC_2022Q4_SCDLPT1!SCDLPT1_551ENDINGG_13</vt:lpstr>
      <vt:lpstr>GLAIC_2022Q4_SCDLPT1!SCDLPT1_551ENDINGG_2</vt:lpstr>
      <vt:lpstr>GLAIC_2022Q4_SCDLPT1!SCDLPT1_551ENDINGG_3</vt:lpstr>
      <vt:lpstr>GLAIC_2022Q4_SCDLPT1!SCDLPT1_551ENDINGG_4.01</vt:lpstr>
      <vt:lpstr>GLAIC_2022Q4_SCDLPT1!SCDLPT1_551ENDINGG_4.02</vt:lpstr>
      <vt:lpstr>GLAIC_2022Q4_SCDLPT1!SCDLPT1_551ENDINGG_4.03</vt:lpstr>
      <vt:lpstr>GLAIC_2022Q4_SCDLPT1!SCDLPT1_551ENDINGG_5</vt:lpstr>
      <vt:lpstr>GLAIC_2022Q4_SCDLPT1!SCDLPT1_551ENDINGG_6</vt:lpstr>
      <vt:lpstr>GLAIC_2022Q4_SCDLPT1!SCDLPT1_551ENDINGG_7</vt:lpstr>
      <vt:lpstr>GLAIC_2022Q4_SCDLPT1!SCDLPT1_551ENDINGG_8</vt:lpstr>
      <vt:lpstr>GLAIC_2022Q4_SCDLPT1!SCDLPT1_551ENDINGG_9</vt:lpstr>
      <vt:lpstr>GLAIC_2022Q4_SCDLPT1!SCDLPT1_5520000000_Range</vt:lpstr>
      <vt:lpstr>GLAIC_2022Q4_SCDLPT1!SCDLPT1_5529999999_5</vt:lpstr>
      <vt:lpstr>GLAIC_2022Q4_SCDLPT1!SCDLPT1_5529999999_6</vt:lpstr>
      <vt:lpstr>GLAIC_2022Q4_SCDLPT1!SCDLPT1_552BEGINNG_1</vt:lpstr>
      <vt:lpstr>GLAIC_2022Q4_SCDLPT1!SCDLPT1_552BEGINNG_10</vt:lpstr>
      <vt:lpstr>GLAIC_2022Q4_SCDLPT1!SCDLPT1_552BEGINNG_11</vt:lpstr>
      <vt:lpstr>GLAIC_2022Q4_SCDLPT1!SCDLPT1_552BEGINNG_12</vt:lpstr>
      <vt:lpstr>GLAIC_2022Q4_SCDLPT1!SCDLPT1_552BEGINNG_13</vt:lpstr>
      <vt:lpstr>GLAIC_2022Q4_SCDLPT1!SCDLPT1_552BEGINNG_2</vt:lpstr>
      <vt:lpstr>GLAIC_2022Q4_SCDLPT1!SCDLPT1_552BEGINNG_3</vt:lpstr>
      <vt:lpstr>GLAIC_2022Q4_SCDLPT1!SCDLPT1_552BEGINNG_4.01</vt:lpstr>
      <vt:lpstr>GLAIC_2022Q4_SCDLPT1!SCDLPT1_552BEGINNG_4.02</vt:lpstr>
      <vt:lpstr>GLAIC_2022Q4_SCDLPT1!SCDLPT1_552BEGINNG_4.03</vt:lpstr>
      <vt:lpstr>GLAIC_2022Q4_SCDLPT1!SCDLPT1_552BEGINNG_5</vt:lpstr>
      <vt:lpstr>GLAIC_2022Q4_SCDLPT1!SCDLPT1_552BEGINNG_6</vt:lpstr>
      <vt:lpstr>GLAIC_2022Q4_SCDLPT1!SCDLPT1_552BEGINNG_7</vt:lpstr>
      <vt:lpstr>GLAIC_2022Q4_SCDLPT1!SCDLPT1_552BEGINNG_8</vt:lpstr>
      <vt:lpstr>GLAIC_2022Q4_SCDLPT1!SCDLPT1_552BEGINNG_9</vt:lpstr>
      <vt:lpstr>GLAIC_2022Q4_SCDLPT1!SCDLPT1_552ENDINGG_10</vt:lpstr>
      <vt:lpstr>GLAIC_2022Q4_SCDLPT1!SCDLPT1_552ENDINGG_11</vt:lpstr>
      <vt:lpstr>GLAIC_2022Q4_SCDLPT1!SCDLPT1_552ENDINGG_12</vt:lpstr>
      <vt:lpstr>GLAIC_2022Q4_SCDLPT1!SCDLPT1_552ENDINGG_13</vt:lpstr>
      <vt:lpstr>GLAIC_2022Q4_SCDLPT1!SCDLPT1_552ENDINGG_2</vt:lpstr>
      <vt:lpstr>GLAIC_2022Q4_SCDLPT1!SCDLPT1_552ENDINGG_3</vt:lpstr>
      <vt:lpstr>GLAIC_2022Q4_SCDLPT1!SCDLPT1_552ENDINGG_4.01</vt:lpstr>
      <vt:lpstr>GLAIC_2022Q4_SCDLPT1!SCDLPT1_552ENDINGG_4.02</vt:lpstr>
      <vt:lpstr>GLAIC_2022Q4_SCDLPT1!SCDLPT1_552ENDINGG_4.03</vt:lpstr>
      <vt:lpstr>GLAIC_2022Q4_SCDLPT1!SCDLPT1_552ENDINGG_5</vt:lpstr>
      <vt:lpstr>GLAIC_2022Q4_SCDLPT1!SCDLPT1_552ENDINGG_6</vt:lpstr>
      <vt:lpstr>GLAIC_2022Q4_SCDLPT1!SCDLPT1_552ENDINGG_7</vt:lpstr>
      <vt:lpstr>GLAIC_2022Q4_SCDLPT1!SCDLPT1_552ENDINGG_8</vt:lpstr>
      <vt:lpstr>GLAIC_2022Q4_SCDLPT1!SCDLPT1_552ENDINGG_9</vt:lpstr>
      <vt:lpstr>GLAIC_2022Q4_SCDLPT1!SCDLPT1_5609999999_5</vt:lpstr>
      <vt:lpstr>GLAIC_2022Q4_SCDLPT1!SCDLPT1_5609999999_6</vt:lpstr>
      <vt:lpstr>GLAIC_2022Q4_SCDLPT1!SCDLPT1_5710000000_Range</vt:lpstr>
      <vt:lpstr>GLAIC_2022Q4_SCDLPT1!SCDLPT1_5719999999_5</vt:lpstr>
      <vt:lpstr>GLAIC_2022Q4_SCDLPT1!SCDLPT1_5719999999_6</vt:lpstr>
      <vt:lpstr>GLAIC_2022Q4_SCDLPT1!SCDLPT1_571BEGINNG_1</vt:lpstr>
      <vt:lpstr>GLAIC_2022Q4_SCDLPT1!SCDLPT1_571BEGINNG_10</vt:lpstr>
      <vt:lpstr>GLAIC_2022Q4_SCDLPT1!SCDLPT1_571BEGINNG_11</vt:lpstr>
      <vt:lpstr>GLAIC_2022Q4_SCDLPT1!SCDLPT1_571BEGINNG_12</vt:lpstr>
      <vt:lpstr>GLAIC_2022Q4_SCDLPT1!SCDLPT1_571BEGINNG_13</vt:lpstr>
      <vt:lpstr>GLAIC_2022Q4_SCDLPT1!SCDLPT1_571BEGINNG_2</vt:lpstr>
      <vt:lpstr>GLAIC_2022Q4_SCDLPT1!SCDLPT1_571BEGINNG_3</vt:lpstr>
      <vt:lpstr>GLAIC_2022Q4_SCDLPT1!SCDLPT1_571BEGINNG_4.01</vt:lpstr>
      <vt:lpstr>GLAIC_2022Q4_SCDLPT1!SCDLPT1_571BEGINNG_4.02</vt:lpstr>
      <vt:lpstr>GLAIC_2022Q4_SCDLPT1!SCDLPT1_571BEGINNG_4.03</vt:lpstr>
      <vt:lpstr>GLAIC_2022Q4_SCDLPT1!SCDLPT1_571BEGINNG_5</vt:lpstr>
      <vt:lpstr>GLAIC_2022Q4_SCDLPT1!SCDLPT1_571BEGINNG_6</vt:lpstr>
      <vt:lpstr>GLAIC_2022Q4_SCDLPT1!SCDLPT1_571BEGINNG_7</vt:lpstr>
      <vt:lpstr>GLAIC_2022Q4_SCDLPT1!SCDLPT1_571BEGINNG_8</vt:lpstr>
      <vt:lpstr>GLAIC_2022Q4_SCDLPT1!SCDLPT1_571BEGINNG_9</vt:lpstr>
      <vt:lpstr>GLAIC_2022Q4_SCDLPT1!SCDLPT1_571ENDINGG_10</vt:lpstr>
      <vt:lpstr>GLAIC_2022Q4_SCDLPT1!SCDLPT1_571ENDINGG_11</vt:lpstr>
      <vt:lpstr>GLAIC_2022Q4_SCDLPT1!SCDLPT1_571ENDINGG_12</vt:lpstr>
      <vt:lpstr>GLAIC_2022Q4_SCDLPT1!SCDLPT1_571ENDINGG_13</vt:lpstr>
      <vt:lpstr>GLAIC_2022Q4_SCDLPT1!SCDLPT1_571ENDINGG_2</vt:lpstr>
      <vt:lpstr>GLAIC_2022Q4_SCDLPT1!SCDLPT1_571ENDINGG_3</vt:lpstr>
      <vt:lpstr>GLAIC_2022Q4_SCDLPT1!SCDLPT1_571ENDINGG_4.01</vt:lpstr>
      <vt:lpstr>GLAIC_2022Q4_SCDLPT1!SCDLPT1_571ENDINGG_4.02</vt:lpstr>
      <vt:lpstr>GLAIC_2022Q4_SCDLPT1!SCDLPT1_571ENDINGG_4.03</vt:lpstr>
      <vt:lpstr>GLAIC_2022Q4_SCDLPT1!SCDLPT1_571ENDINGG_5</vt:lpstr>
      <vt:lpstr>GLAIC_2022Q4_SCDLPT1!SCDLPT1_571ENDINGG_6</vt:lpstr>
      <vt:lpstr>GLAIC_2022Q4_SCDLPT1!SCDLPT1_571ENDINGG_7</vt:lpstr>
      <vt:lpstr>GLAIC_2022Q4_SCDLPT1!SCDLPT1_571ENDINGG_8</vt:lpstr>
      <vt:lpstr>GLAIC_2022Q4_SCDLPT1!SCDLPT1_571ENDINGG_9</vt:lpstr>
      <vt:lpstr>GLAIC_2022Q4_SCDLPT1!SCDLPT1_5720000000_Range</vt:lpstr>
      <vt:lpstr>GLAIC_2022Q4_SCDLPT1!SCDLPT1_5729999999_5</vt:lpstr>
      <vt:lpstr>GLAIC_2022Q4_SCDLPT1!SCDLPT1_5729999999_6</vt:lpstr>
      <vt:lpstr>GLAIC_2022Q4_SCDLPT1!SCDLPT1_572BEGINNG_1</vt:lpstr>
      <vt:lpstr>GLAIC_2022Q4_SCDLPT1!SCDLPT1_572BEGINNG_10</vt:lpstr>
      <vt:lpstr>GLAIC_2022Q4_SCDLPT1!SCDLPT1_572BEGINNG_11</vt:lpstr>
      <vt:lpstr>GLAIC_2022Q4_SCDLPT1!SCDLPT1_572BEGINNG_12</vt:lpstr>
      <vt:lpstr>GLAIC_2022Q4_SCDLPT1!SCDLPT1_572BEGINNG_13</vt:lpstr>
      <vt:lpstr>GLAIC_2022Q4_SCDLPT1!SCDLPT1_572BEGINNG_2</vt:lpstr>
      <vt:lpstr>GLAIC_2022Q4_SCDLPT1!SCDLPT1_572BEGINNG_3</vt:lpstr>
      <vt:lpstr>GLAIC_2022Q4_SCDLPT1!SCDLPT1_572BEGINNG_4.01</vt:lpstr>
      <vt:lpstr>GLAIC_2022Q4_SCDLPT1!SCDLPT1_572BEGINNG_4.02</vt:lpstr>
      <vt:lpstr>GLAIC_2022Q4_SCDLPT1!SCDLPT1_572BEGINNG_4.03</vt:lpstr>
      <vt:lpstr>GLAIC_2022Q4_SCDLPT1!SCDLPT1_572BEGINNG_5</vt:lpstr>
      <vt:lpstr>GLAIC_2022Q4_SCDLPT1!SCDLPT1_572BEGINNG_6</vt:lpstr>
      <vt:lpstr>GLAIC_2022Q4_SCDLPT1!SCDLPT1_572BEGINNG_7</vt:lpstr>
      <vt:lpstr>GLAIC_2022Q4_SCDLPT1!SCDLPT1_572BEGINNG_8</vt:lpstr>
      <vt:lpstr>GLAIC_2022Q4_SCDLPT1!SCDLPT1_572BEGINNG_9</vt:lpstr>
      <vt:lpstr>GLAIC_2022Q4_SCDLPT1!SCDLPT1_572ENDINGG_10</vt:lpstr>
      <vt:lpstr>GLAIC_2022Q4_SCDLPT1!SCDLPT1_572ENDINGG_11</vt:lpstr>
      <vt:lpstr>GLAIC_2022Q4_SCDLPT1!SCDLPT1_572ENDINGG_12</vt:lpstr>
      <vt:lpstr>GLAIC_2022Q4_SCDLPT1!SCDLPT1_572ENDINGG_13</vt:lpstr>
      <vt:lpstr>GLAIC_2022Q4_SCDLPT1!SCDLPT1_572ENDINGG_2</vt:lpstr>
      <vt:lpstr>GLAIC_2022Q4_SCDLPT1!SCDLPT1_572ENDINGG_3</vt:lpstr>
      <vt:lpstr>GLAIC_2022Q4_SCDLPT1!SCDLPT1_572ENDINGG_4.01</vt:lpstr>
      <vt:lpstr>GLAIC_2022Q4_SCDLPT1!SCDLPT1_572ENDINGG_4.02</vt:lpstr>
      <vt:lpstr>GLAIC_2022Q4_SCDLPT1!SCDLPT1_572ENDINGG_4.03</vt:lpstr>
      <vt:lpstr>GLAIC_2022Q4_SCDLPT1!SCDLPT1_572ENDINGG_5</vt:lpstr>
      <vt:lpstr>GLAIC_2022Q4_SCDLPT1!SCDLPT1_572ENDINGG_6</vt:lpstr>
      <vt:lpstr>GLAIC_2022Q4_SCDLPT1!SCDLPT1_572ENDINGG_7</vt:lpstr>
      <vt:lpstr>GLAIC_2022Q4_SCDLPT1!SCDLPT1_572ENDINGG_8</vt:lpstr>
      <vt:lpstr>GLAIC_2022Q4_SCDLPT1!SCDLPT1_572ENDINGG_9</vt:lpstr>
      <vt:lpstr>GLAIC_2022Q4_SCDLPT1!SCDLPT1_5809999999_5</vt:lpstr>
      <vt:lpstr>GLAIC_2022Q4_SCDLPT1!SCDLPT1_5809999999_6</vt:lpstr>
      <vt:lpstr>GLAIC_2022Q4_SCDLPT1!SCDLPT1_5810000000_Range</vt:lpstr>
      <vt:lpstr>GLAIC_2022Q4_SCDLPT1!SCDLPT1_5819999999_5</vt:lpstr>
      <vt:lpstr>GLAIC_2022Q4_SCDLPT1!SCDLPT1_5819999999_6</vt:lpstr>
      <vt:lpstr>GLAIC_2022Q4_SCDLPT1!SCDLPT1_581BEGINNG_1</vt:lpstr>
      <vt:lpstr>GLAIC_2022Q4_SCDLPT1!SCDLPT1_581BEGINNG_10</vt:lpstr>
      <vt:lpstr>GLAIC_2022Q4_SCDLPT1!SCDLPT1_581BEGINNG_11</vt:lpstr>
      <vt:lpstr>GLAIC_2022Q4_SCDLPT1!SCDLPT1_581BEGINNG_12</vt:lpstr>
      <vt:lpstr>GLAIC_2022Q4_SCDLPT1!SCDLPT1_581BEGINNG_13</vt:lpstr>
      <vt:lpstr>GLAIC_2022Q4_SCDLPT1!SCDLPT1_581BEGINNG_2</vt:lpstr>
      <vt:lpstr>GLAIC_2022Q4_SCDLPT1!SCDLPT1_581BEGINNG_3</vt:lpstr>
      <vt:lpstr>GLAIC_2022Q4_SCDLPT1!SCDLPT1_581BEGINNG_4.01</vt:lpstr>
      <vt:lpstr>GLAIC_2022Q4_SCDLPT1!SCDLPT1_581BEGINNG_4.02</vt:lpstr>
      <vt:lpstr>GLAIC_2022Q4_SCDLPT1!SCDLPT1_581BEGINNG_4.03</vt:lpstr>
      <vt:lpstr>GLAIC_2022Q4_SCDLPT1!SCDLPT1_581BEGINNG_5</vt:lpstr>
      <vt:lpstr>GLAIC_2022Q4_SCDLPT1!SCDLPT1_581BEGINNG_6</vt:lpstr>
      <vt:lpstr>GLAIC_2022Q4_SCDLPT1!SCDLPT1_581BEGINNG_7</vt:lpstr>
      <vt:lpstr>GLAIC_2022Q4_SCDLPT1!SCDLPT1_581BEGINNG_8</vt:lpstr>
      <vt:lpstr>GLAIC_2022Q4_SCDLPT1!SCDLPT1_581BEGINNG_9</vt:lpstr>
      <vt:lpstr>GLAIC_2022Q4_SCDLPT1!SCDLPT1_581ENDINGG_10</vt:lpstr>
      <vt:lpstr>GLAIC_2022Q4_SCDLPT1!SCDLPT1_581ENDINGG_11</vt:lpstr>
      <vt:lpstr>GLAIC_2022Q4_SCDLPT1!SCDLPT1_581ENDINGG_12</vt:lpstr>
      <vt:lpstr>GLAIC_2022Q4_SCDLPT1!SCDLPT1_581ENDINGG_13</vt:lpstr>
      <vt:lpstr>GLAIC_2022Q4_SCDLPT1!SCDLPT1_581ENDINGG_2</vt:lpstr>
      <vt:lpstr>GLAIC_2022Q4_SCDLPT1!SCDLPT1_581ENDINGG_3</vt:lpstr>
      <vt:lpstr>GLAIC_2022Q4_SCDLPT1!SCDLPT1_581ENDINGG_4.01</vt:lpstr>
      <vt:lpstr>GLAIC_2022Q4_SCDLPT1!SCDLPT1_581ENDINGG_4.02</vt:lpstr>
      <vt:lpstr>GLAIC_2022Q4_SCDLPT1!SCDLPT1_581ENDINGG_4.03</vt:lpstr>
      <vt:lpstr>GLAIC_2022Q4_SCDLPT1!SCDLPT1_581ENDINGG_5</vt:lpstr>
      <vt:lpstr>GLAIC_2022Q4_SCDLPT1!SCDLPT1_581ENDINGG_6</vt:lpstr>
      <vt:lpstr>GLAIC_2022Q4_SCDLPT1!SCDLPT1_581ENDINGG_7</vt:lpstr>
      <vt:lpstr>GLAIC_2022Q4_SCDLPT1!SCDLPT1_581ENDINGG_8</vt:lpstr>
      <vt:lpstr>GLAIC_2022Q4_SCDLPT1!SCDLPT1_581ENDINGG_9</vt:lpstr>
      <vt:lpstr>GLAIC_2022Q4_SCDLPT1!SCDLPT1_5910000000_Range</vt:lpstr>
      <vt:lpstr>GLAIC_2022Q4_SCDLPT1!SCDLPT1_5919999999_5</vt:lpstr>
      <vt:lpstr>GLAIC_2022Q4_SCDLPT1!SCDLPT1_5919999999_6</vt:lpstr>
      <vt:lpstr>GLAIC_2022Q4_SCDLPT1!SCDLPT1_591BEGINNG_1</vt:lpstr>
      <vt:lpstr>GLAIC_2022Q4_SCDLPT1!SCDLPT1_591BEGINNG_10</vt:lpstr>
      <vt:lpstr>GLAIC_2022Q4_SCDLPT1!SCDLPT1_591BEGINNG_11</vt:lpstr>
      <vt:lpstr>GLAIC_2022Q4_SCDLPT1!SCDLPT1_591BEGINNG_12</vt:lpstr>
      <vt:lpstr>GLAIC_2022Q4_SCDLPT1!SCDLPT1_591BEGINNG_13</vt:lpstr>
      <vt:lpstr>GLAIC_2022Q4_SCDLPT1!SCDLPT1_591BEGINNG_2</vt:lpstr>
      <vt:lpstr>GLAIC_2022Q4_SCDLPT1!SCDLPT1_591BEGINNG_3</vt:lpstr>
      <vt:lpstr>GLAIC_2022Q4_SCDLPT1!SCDLPT1_591BEGINNG_4.01</vt:lpstr>
      <vt:lpstr>GLAIC_2022Q4_SCDLPT1!SCDLPT1_591BEGINNG_4.02</vt:lpstr>
      <vt:lpstr>GLAIC_2022Q4_SCDLPT1!SCDLPT1_591BEGINNG_4.03</vt:lpstr>
      <vt:lpstr>GLAIC_2022Q4_SCDLPT1!SCDLPT1_591BEGINNG_5</vt:lpstr>
      <vt:lpstr>GLAIC_2022Q4_SCDLPT1!SCDLPT1_591BEGINNG_6</vt:lpstr>
      <vt:lpstr>GLAIC_2022Q4_SCDLPT1!SCDLPT1_591BEGINNG_7</vt:lpstr>
      <vt:lpstr>GLAIC_2022Q4_SCDLPT1!SCDLPT1_591BEGINNG_8</vt:lpstr>
      <vt:lpstr>GLAIC_2022Q4_SCDLPT1!SCDLPT1_591BEGINNG_9</vt:lpstr>
      <vt:lpstr>GLAIC_2022Q4_SCDLPT1!SCDLPT1_591ENDINGG_10</vt:lpstr>
      <vt:lpstr>GLAIC_2022Q4_SCDLPT1!SCDLPT1_591ENDINGG_11</vt:lpstr>
      <vt:lpstr>GLAIC_2022Q4_SCDLPT1!SCDLPT1_591ENDINGG_12</vt:lpstr>
      <vt:lpstr>GLAIC_2022Q4_SCDLPT1!SCDLPT1_591ENDINGG_13</vt:lpstr>
      <vt:lpstr>GLAIC_2022Q4_SCDLPT1!SCDLPT1_591ENDINGG_2</vt:lpstr>
      <vt:lpstr>GLAIC_2022Q4_SCDLPT1!SCDLPT1_591ENDINGG_3</vt:lpstr>
      <vt:lpstr>GLAIC_2022Q4_SCDLPT1!SCDLPT1_591ENDINGG_4.01</vt:lpstr>
      <vt:lpstr>GLAIC_2022Q4_SCDLPT1!SCDLPT1_591ENDINGG_4.02</vt:lpstr>
      <vt:lpstr>GLAIC_2022Q4_SCDLPT1!SCDLPT1_591ENDINGG_4.03</vt:lpstr>
      <vt:lpstr>GLAIC_2022Q4_SCDLPT1!SCDLPT1_591ENDINGG_5</vt:lpstr>
      <vt:lpstr>GLAIC_2022Q4_SCDLPT1!SCDLPT1_591ENDINGG_6</vt:lpstr>
      <vt:lpstr>GLAIC_2022Q4_SCDLPT1!SCDLPT1_591ENDINGG_7</vt:lpstr>
      <vt:lpstr>GLAIC_2022Q4_SCDLPT1!SCDLPT1_591ENDINGG_8</vt:lpstr>
      <vt:lpstr>GLAIC_2022Q4_SCDLPT1!SCDLPT1_591ENDINGG_9</vt:lpstr>
      <vt:lpstr>GLAIC_2022Q4_SCDLPT1!SCDLPT1_5920000000_Range</vt:lpstr>
      <vt:lpstr>GLAIC_2022Q4_SCDLPT1!SCDLPT1_5929999999_5</vt:lpstr>
      <vt:lpstr>GLAIC_2022Q4_SCDLPT1!SCDLPT1_5929999999_6</vt:lpstr>
      <vt:lpstr>GLAIC_2022Q4_SCDLPT1!SCDLPT1_592BEGINNG_1</vt:lpstr>
      <vt:lpstr>GLAIC_2022Q4_SCDLPT1!SCDLPT1_592BEGINNG_10</vt:lpstr>
      <vt:lpstr>GLAIC_2022Q4_SCDLPT1!SCDLPT1_592BEGINNG_11</vt:lpstr>
      <vt:lpstr>GLAIC_2022Q4_SCDLPT1!SCDLPT1_592BEGINNG_12</vt:lpstr>
      <vt:lpstr>GLAIC_2022Q4_SCDLPT1!SCDLPT1_592BEGINNG_13</vt:lpstr>
      <vt:lpstr>GLAIC_2022Q4_SCDLPT1!SCDLPT1_592BEGINNG_2</vt:lpstr>
      <vt:lpstr>GLAIC_2022Q4_SCDLPT1!SCDLPT1_592BEGINNG_3</vt:lpstr>
      <vt:lpstr>GLAIC_2022Q4_SCDLPT1!SCDLPT1_592BEGINNG_4.01</vt:lpstr>
      <vt:lpstr>GLAIC_2022Q4_SCDLPT1!SCDLPT1_592BEGINNG_4.02</vt:lpstr>
      <vt:lpstr>GLAIC_2022Q4_SCDLPT1!SCDLPT1_592BEGINNG_4.03</vt:lpstr>
      <vt:lpstr>GLAIC_2022Q4_SCDLPT1!SCDLPT1_592BEGINNG_5</vt:lpstr>
      <vt:lpstr>GLAIC_2022Q4_SCDLPT1!SCDLPT1_592BEGINNG_6</vt:lpstr>
      <vt:lpstr>GLAIC_2022Q4_SCDLPT1!SCDLPT1_592BEGINNG_7</vt:lpstr>
      <vt:lpstr>GLAIC_2022Q4_SCDLPT1!SCDLPT1_592BEGINNG_8</vt:lpstr>
      <vt:lpstr>GLAIC_2022Q4_SCDLPT1!SCDLPT1_592BEGINNG_9</vt:lpstr>
      <vt:lpstr>GLAIC_2022Q4_SCDLPT1!SCDLPT1_592ENDINGG_10</vt:lpstr>
      <vt:lpstr>GLAIC_2022Q4_SCDLPT1!SCDLPT1_592ENDINGG_11</vt:lpstr>
      <vt:lpstr>GLAIC_2022Q4_SCDLPT1!SCDLPT1_592ENDINGG_12</vt:lpstr>
      <vt:lpstr>GLAIC_2022Q4_SCDLPT1!SCDLPT1_592ENDINGG_13</vt:lpstr>
      <vt:lpstr>GLAIC_2022Q4_SCDLPT1!SCDLPT1_592ENDINGG_2</vt:lpstr>
      <vt:lpstr>GLAIC_2022Q4_SCDLPT1!SCDLPT1_592ENDINGG_3</vt:lpstr>
      <vt:lpstr>GLAIC_2022Q4_SCDLPT1!SCDLPT1_592ENDINGG_4.01</vt:lpstr>
      <vt:lpstr>GLAIC_2022Q4_SCDLPT1!SCDLPT1_592ENDINGG_4.02</vt:lpstr>
      <vt:lpstr>GLAIC_2022Q4_SCDLPT1!SCDLPT1_592ENDINGG_4.03</vt:lpstr>
      <vt:lpstr>GLAIC_2022Q4_SCDLPT1!SCDLPT1_592ENDINGG_5</vt:lpstr>
      <vt:lpstr>GLAIC_2022Q4_SCDLPT1!SCDLPT1_592ENDINGG_6</vt:lpstr>
      <vt:lpstr>GLAIC_2022Q4_SCDLPT1!SCDLPT1_592ENDINGG_7</vt:lpstr>
      <vt:lpstr>GLAIC_2022Q4_SCDLPT1!SCDLPT1_592ENDINGG_8</vt:lpstr>
      <vt:lpstr>GLAIC_2022Q4_SCDLPT1!SCDLPT1_592ENDINGG_9</vt:lpstr>
      <vt:lpstr>GLAIC_2022Q4_SCDLPT1!SCDLPT1_5979999999_5</vt:lpstr>
      <vt:lpstr>GLAIC_2022Q4_SCDLPT1!SCDLPT1_5979999999_6</vt:lpstr>
      <vt:lpstr>GLAIC_2022Q4_SCDLPT1!SCDLPT1_5989999999_5</vt:lpstr>
      <vt:lpstr>GLAIC_2022Q4_SCDLPT1!SCDLPT1_5989999999_6</vt:lpstr>
      <vt:lpstr>GLAIC_2022Q4_SCDLPT1!SCDLPT1_5999999999_5</vt:lpstr>
      <vt:lpstr>GLAIC_2022Q4_SCDLPT1!SCDLPT1_5999999999_6</vt:lpstr>
      <vt:lpstr>GLAIC_2022Q4_SCDLPT1!SCDLPT1_9200000000_Range</vt:lpstr>
      <vt:lpstr>GLAIC_2022Q4_SCDLPT1!SCDLPT1_9209999999_5</vt:lpstr>
      <vt:lpstr>GLAIC_2022Q4_SCDLPT1!SCDLPT1_9209999999_6</vt:lpstr>
      <vt:lpstr>GLAIC_2022Q4_SCDLPT1!SCDLPT1_920BEGINNG_1</vt:lpstr>
      <vt:lpstr>GLAIC_2022Q4_SCDLPT1!SCDLPT1_920BEGINNG_10</vt:lpstr>
      <vt:lpstr>GLAIC_2022Q4_SCDLPT1!SCDLPT1_920BEGINNG_11</vt:lpstr>
      <vt:lpstr>GLAIC_2022Q4_SCDLPT1!SCDLPT1_920BEGINNG_12</vt:lpstr>
      <vt:lpstr>GLAIC_2022Q4_SCDLPT1!SCDLPT1_920BEGINNG_13</vt:lpstr>
      <vt:lpstr>GLAIC_2022Q4_SCDLPT1!SCDLPT1_920BEGINNG_2</vt:lpstr>
      <vt:lpstr>GLAIC_2022Q4_SCDLPT1!SCDLPT1_920BEGINNG_3</vt:lpstr>
      <vt:lpstr>GLAIC_2022Q4_SCDLPT1!SCDLPT1_920BEGINNG_4.01</vt:lpstr>
      <vt:lpstr>GLAIC_2022Q4_SCDLPT1!SCDLPT1_920BEGINNG_4.02</vt:lpstr>
      <vt:lpstr>GLAIC_2022Q4_SCDLPT1!SCDLPT1_920BEGINNG_4.03</vt:lpstr>
      <vt:lpstr>GLAIC_2022Q4_SCDLPT1!SCDLPT1_920BEGINNG_5</vt:lpstr>
      <vt:lpstr>GLAIC_2022Q4_SCDLPT1!SCDLPT1_920BEGINNG_6</vt:lpstr>
      <vt:lpstr>GLAIC_2022Q4_SCDLPT1!SCDLPT1_920BEGINNG_7</vt:lpstr>
      <vt:lpstr>GLAIC_2022Q4_SCDLPT1!SCDLPT1_920BEGINNG_8</vt:lpstr>
      <vt:lpstr>GLAIC_2022Q4_SCDLPT1!SCDLPT1_920BEGINNG_9</vt:lpstr>
      <vt:lpstr>GLAIC_2022Q4_SCDLPT1!SCDLPT1_920ENDINGG_10</vt:lpstr>
      <vt:lpstr>GLAIC_2022Q4_SCDLPT1!SCDLPT1_920ENDINGG_11</vt:lpstr>
      <vt:lpstr>GLAIC_2022Q4_SCDLPT1!SCDLPT1_920ENDINGG_12</vt:lpstr>
      <vt:lpstr>GLAIC_2022Q4_SCDLPT1!SCDLPT1_920ENDINGG_13</vt:lpstr>
      <vt:lpstr>GLAIC_2022Q4_SCDLPT1!SCDLPT1_920ENDINGG_2</vt:lpstr>
      <vt:lpstr>GLAIC_2022Q4_SCDLPT1!SCDLPT1_920ENDINGG_3</vt:lpstr>
      <vt:lpstr>GLAIC_2022Q4_SCDLPT1!SCDLPT1_920ENDINGG_4.01</vt:lpstr>
      <vt:lpstr>GLAIC_2022Q4_SCDLPT1!SCDLPT1_920ENDINGG_4.02</vt:lpstr>
      <vt:lpstr>GLAIC_2022Q4_SCDLPT1!SCDLPT1_920ENDINGG_4.03</vt:lpstr>
      <vt:lpstr>GLAIC_2022Q4_SCDLPT1!SCDLPT1_920ENDINGG_5</vt:lpstr>
      <vt:lpstr>GLAIC_2022Q4_SCDLPT1!SCDLPT1_920ENDINGG_6</vt:lpstr>
      <vt:lpstr>GLAIC_2022Q4_SCDLPT1!SCDLPT1_920ENDINGG_7</vt:lpstr>
      <vt:lpstr>GLAIC_2022Q4_SCDLPT1!SCDLPT1_920ENDINGG_8</vt:lpstr>
      <vt:lpstr>GLAIC_2022Q4_SCDLPT1!SCDLPT1_920ENDINGG_9</vt:lpstr>
      <vt:lpstr>GLAIC_2022Q4_SCDLPT1!SCDLPT1_9300000000_Range</vt:lpstr>
      <vt:lpstr>GLAIC_2022Q4_SCDLPT1!SCDLPT1_9309999999_5</vt:lpstr>
      <vt:lpstr>GLAIC_2022Q4_SCDLPT1!SCDLPT1_9309999999_6</vt:lpstr>
      <vt:lpstr>GLAIC_2022Q4_SCDLPT1!SCDLPT1_930BEGINNG_1</vt:lpstr>
      <vt:lpstr>GLAIC_2022Q4_SCDLPT1!SCDLPT1_930BEGINNG_10</vt:lpstr>
      <vt:lpstr>GLAIC_2022Q4_SCDLPT1!SCDLPT1_930BEGINNG_11</vt:lpstr>
      <vt:lpstr>GLAIC_2022Q4_SCDLPT1!SCDLPT1_930BEGINNG_12</vt:lpstr>
      <vt:lpstr>GLAIC_2022Q4_SCDLPT1!SCDLPT1_930BEGINNG_13</vt:lpstr>
      <vt:lpstr>GLAIC_2022Q4_SCDLPT1!SCDLPT1_930BEGINNG_2</vt:lpstr>
      <vt:lpstr>GLAIC_2022Q4_SCDLPT1!SCDLPT1_930BEGINNG_3</vt:lpstr>
      <vt:lpstr>GLAIC_2022Q4_SCDLPT1!SCDLPT1_930BEGINNG_4.01</vt:lpstr>
      <vt:lpstr>GLAIC_2022Q4_SCDLPT1!SCDLPT1_930BEGINNG_4.02</vt:lpstr>
      <vt:lpstr>GLAIC_2022Q4_SCDLPT1!SCDLPT1_930BEGINNG_4.03</vt:lpstr>
      <vt:lpstr>GLAIC_2022Q4_SCDLPT1!SCDLPT1_930BEGINNG_5</vt:lpstr>
      <vt:lpstr>GLAIC_2022Q4_SCDLPT1!SCDLPT1_930BEGINNG_6</vt:lpstr>
      <vt:lpstr>GLAIC_2022Q4_SCDLPT1!SCDLPT1_930BEGINNG_7</vt:lpstr>
      <vt:lpstr>GLAIC_2022Q4_SCDLPT1!SCDLPT1_930BEGINNG_8</vt:lpstr>
      <vt:lpstr>GLAIC_2022Q4_SCDLPT1!SCDLPT1_930BEGINNG_9</vt:lpstr>
      <vt:lpstr>GLAIC_2022Q4_SCDLPT1!SCDLPT1_930ENDINGG_10</vt:lpstr>
      <vt:lpstr>GLAIC_2022Q4_SCDLPT1!SCDLPT1_930ENDINGG_11</vt:lpstr>
      <vt:lpstr>GLAIC_2022Q4_SCDLPT1!SCDLPT1_930ENDINGG_12</vt:lpstr>
      <vt:lpstr>GLAIC_2022Q4_SCDLPT1!SCDLPT1_930ENDINGG_13</vt:lpstr>
      <vt:lpstr>GLAIC_2022Q4_SCDLPT1!SCDLPT1_930ENDINGG_2</vt:lpstr>
      <vt:lpstr>GLAIC_2022Q4_SCDLPT1!SCDLPT1_930ENDINGG_3</vt:lpstr>
      <vt:lpstr>GLAIC_2022Q4_SCDLPT1!SCDLPT1_930ENDINGG_4.01</vt:lpstr>
      <vt:lpstr>GLAIC_2022Q4_SCDLPT1!SCDLPT1_930ENDINGG_4.02</vt:lpstr>
      <vt:lpstr>GLAIC_2022Q4_SCDLPT1!SCDLPT1_930ENDINGG_4.03</vt:lpstr>
      <vt:lpstr>GLAIC_2022Q4_SCDLPT1!SCDLPT1_930ENDINGG_5</vt:lpstr>
      <vt:lpstr>GLAIC_2022Q4_SCDLPT1!SCDLPT1_930ENDINGG_6</vt:lpstr>
      <vt:lpstr>GLAIC_2022Q4_SCDLPT1!SCDLPT1_930ENDINGG_7</vt:lpstr>
      <vt:lpstr>GLAIC_2022Q4_SCDLPT1!SCDLPT1_930ENDINGG_8</vt:lpstr>
      <vt:lpstr>GLAIC_2022Q4_SCDLPT1!SCDLPT1_930ENDINGG_9</vt:lpstr>
      <vt:lpstr>GLAIC_2022Q4_SCDLPT1!SCDLPT1_9400000000_Range</vt:lpstr>
      <vt:lpstr>GLAIC_2022Q4_SCDLPT1!SCDLPT1_9409999999_5</vt:lpstr>
      <vt:lpstr>GLAIC_2022Q4_SCDLPT1!SCDLPT1_9409999999_6</vt:lpstr>
      <vt:lpstr>GLAIC_2022Q4_SCDLPT1!SCDLPT1_940BEGINNG_1</vt:lpstr>
      <vt:lpstr>GLAIC_2022Q4_SCDLPT1!SCDLPT1_940BEGINNG_10</vt:lpstr>
      <vt:lpstr>GLAIC_2022Q4_SCDLPT1!SCDLPT1_940BEGINNG_11</vt:lpstr>
      <vt:lpstr>GLAIC_2022Q4_SCDLPT1!SCDLPT1_940BEGINNG_12</vt:lpstr>
      <vt:lpstr>GLAIC_2022Q4_SCDLPT1!SCDLPT1_940BEGINNG_13</vt:lpstr>
      <vt:lpstr>GLAIC_2022Q4_SCDLPT1!SCDLPT1_940BEGINNG_2</vt:lpstr>
      <vt:lpstr>GLAIC_2022Q4_SCDLPT1!SCDLPT1_940BEGINNG_3</vt:lpstr>
      <vt:lpstr>GLAIC_2022Q4_SCDLPT1!SCDLPT1_940BEGINNG_4.01</vt:lpstr>
      <vt:lpstr>GLAIC_2022Q4_SCDLPT1!SCDLPT1_940BEGINNG_4.02</vt:lpstr>
      <vt:lpstr>GLAIC_2022Q4_SCDLPT1!SCDLPT1_940BEGINNG_4.03</vt:lpstr>
      <vt:lpstr>GLAIC_2022Q4_SCDLPT1!SCDLPT1_940BEGINNG_5</vt:lpstr>
      <vt:lpstr>GLAIC_2022Q4_SCDLPT1!SCDLPT1_940BEGINNG_6</vt:lpstr>
      <vt:lpstr>GLAIC_2022Q4_SCDLPT1!SCDLPT1_940BEGINNG_7</vt:lpstr>
      <vt:lpstr>GLAIC_2022Q4_SCDLPT1!SCDLPT1_940BEGINNG_8</vt:lpstr>
      <vt:lpstr>GLAIC_2022Q4_SCDLPT1!SCDLPT1_940BEGINNG_9</vt:lpstr>
      <vt:lpstr>GLAIC_2022Q4_SCDLPT1!SCDLPT1_940ENDINGG_10</vt:lpstr>
      <vt:lpstr>GLAIC_2022Q4_SCDLPT1!SCDLPT1_940ENDINGG_11</vt:lpstr>
      <vt:lpstr>GLAIC_2022Q4_SCDLPT1!SCDLPT1_940ENDINGG_12</vt:lpstr>
      <vt:lpstr>GLAIC_2022Q4_SCDLPT1!SCDLPT1_940ENDINGG_13</vt:lpstr>
      <vt:lpstr>GLAIC_2022Q4_SCDLPT1!SCDLPT1_940ENDINGG_2</vt:lpstr>
      <vt:lpstr>GLAIC_2022Q4_SCDLPT1!SCDLPT1_940ENDINGG_3</vt:lpstr>
      <vt:lpstr>GLAIC_2022Q4_SCDLPT1!SCDLPT1_940ENDINGG_4.01</vt:lpstr>
      <vt:lpstr>GLAIC_2022Q4_SCDLPT1!SCDLPT1_940ENDINGG_4.02</vt:lpstr>
      <vt:lpstr>GLAIC_2022Q4_SCDLPT1!SCDLPT1_940ENDINGG_4.03</vt:lpstr>
      <vt:lpstr>GLAIC_2022Q4_SCDLPT1!SCDLPT1_940ENDINGG_5</vt:lpstr>
      <vt:lpstr>GLAIC_2022Q4_SCDLPT1!SCDLPT1_940ENDINGG_6</vt:lpstr>
      <vt:lpstr>GLAIC_2022Q4_SCDLPT1!SCDLPT1_940ENDINGG_7</vt:lpstr>
      <vt:lpstr>GLAIC_2022Q4_SCDLPT1!SCDLPT1_940ENDINGG_8</vt:lpstr>
      <vt:lpstr>GLAIC_2022Q4_SCDLPT1!SCDLPT1_940ENDINGG_9</vt:lpstr>
      <vt:lpstr>GLAIC_2022Q4_SCDLPT1!SCDLPT1_9500000000_Range</vt:lpstr>
      <vt:lpstr>GLAIC_2022Q4_SCDLPT1!SCDLPT1_9509999999_5</vt:lpstr>
      <vt:lpstr>GLAIC_2022Q4_SCDLPT1!SCDLPT1_9509999999_6</vt:lpstr>
      <vt:lpstr>GLAIC_2022Q4_SCDLPT1!SCDLPT1_950BEGINNG_1</vt:lpstr>
      <vt:lpstr>GLAIC_2022Q4_SCDLPT1!SCDLPT1_950BEGINNG_10</vt:lpstr>
      <vt:lpstr>GLAIC_2022Q4_SCDLPT1!SCDLPT1_950BEGINNG_11</vt:lpstr>
      <vt:lpstr>GLAIC_2022Q4_SCDLPT1!SCDLPT1_950BEGINNG_12</vt:lpstr>
      <vt:lpstr>GLAIC_2022Q4_SCDLPT1!SCDLPT1_950BEGINNG_13</vt:lpstr>
      <vt:lpstr>GLAIC_2022Q4_SCDLPT1!SCDLPT1_950BEGINNG_2</vt:lpstr>
      <vt:lpstr>GLAIC_2022Q4_SCDLPT1!SCDLPT1_950BEGINNG_3</vt:lpstr>
      <vt:lpstr>GLAIC_2022Q4_SCDLPT1!SCDLPT1_950BEGINNG_4.01</vt:lpstr>
      <vt:lpstr>GLAIC_2022Q4_SCDLPT1!SCDLPT1_950BEGINNG_4.02</vt:lpstr>
      <vt:lpstr>GLAIC_2022Q4_SCDLPT1!SCDLPT1_950BEGINNG_4.03</vt:lpstr>
      <vt:lpstr>GLAIC_2022Q4_SCDLPT1!SCDLPT1_950BEGINNG_5</vt:lpstr>
      <vt:lpstr>GLAIC_2022Q4_SCDLPT1!SCDLPT1_950BEGINNG_6</vt:lpstr>
      <vt:lpstr>GLAIC_2022Q4_SCDLPT1!SCDLPT1_950BEGINNG_7</vt:lpstr>
      <vt:lpstr>GLAIC_2022Q4_SCDLPT1!SCDLPT1_950BEGINNG_8</vt:lpstr>
      <vt:lpstr>GLAIC_2022Q4_SCDLPT1!SCDLPT1_950BEGINNG_9</vt:lpstr>
      <vt:lpstr>GLAIC_2022Q4_SCDLPT1!SCDLPT1_950ENDINGG_10</vt:lpstr>
      <vt:lpstr>GLAIC_2022Q4_SCDLPT1!SCDLPT1_950ENDINGG_11</vt:lpstr>
      <vt:lpstr>GLAIC_2022Q4_SCDLPT1!SCDLPT1_950ENDINGG_12</vt:lpstr>
      <vt:lpstr>GLAIC_2022Q4_SCDLPT1!SCDLPT1_950ENDINGG_13</vt:lpstr>
      <vt:lpstr>GLAIC_2022Q4_SCDLPT1!SCDLPT1_950ENDINGG_2</vt:lpstr>
      <vt:lpstr>GLAIC_2022Q4_SCDLPT1!SCDLPT1_950ENDINGG_3</vt:lpstr>
      <vt:lpstr>GLAIC_2022Q4_SCDLPT1!SCDLPT1_950ENDINGG_4.01</vt:lpstr>
      <vt:lpstr>GLAIC_2022Q4_SCDLPT1!SCDLPT1_950ENDINGG_4.02</vt:lpstr>
      <vt:lpstr>GLAIC_2022Q4_SCDLPT1!SCDLPT1_950ENDINGG_4.03</vt:lpstr>
      <vt:lpstr>GLAIC_2022Q4_SCDLPT1!SCDLPT1_950ENDINGG_5</vt:lpstr>
      <vt:lpstr>GLAIC_2022Q4_SCDLPT1!SCDLPT1_950ENDINGG_6</vt:lpstr>
      <vt:lpstr>GLAIC_2022Q4_SCDLPT1!SCDLPT1_950ENDINGG_7</vt:lpstr>
      <vt:lpstr>GLAIC_2022Q4_SCDLPT1!SCDLPT1_950ENDINGG_8</vt:lpstr>
      <vt:lpstr>GLAIC_2022Q4_SCDLPT1!SCDLPT1_950ENDINGG_9</vt:lpstr>
      <vt:lpstr>GLAIC_2022Q4_SCDLPT1!SCDLPT1_9600000000_Range</vt:lpstr>
      <vt:lpstr>GLAIC_2022Q4_SCDLPT1!SCDLPT1_9609999999_5</vt:lpstr>
      <vt:lpstr>GLAIC_2022Q4_SCDLPT1!SCDLPT1_9609999999_6</vt:lpstr>
      <vt:lpstr>GLAIC_2022Q4_SCDLPT1!SCDLPT1_960BEGINNG_1</vt:lpstr>
      <vt:lpstr>GLAIC_2022Q4_SCDLPT1!SCDLPT1_960BEGINNG_10</vt:lpstr>
      <vt:lpstr>GLAIC_2022Q4_SCDLPT1!SCDLPT1_960BEGINNG_11</vt:lpstr>
      <vt:lpstr>GLAIC_2022Q4_SCDLPT1!SCDLPT1_960BEGINNG_12</vt:lpstr>
      <vt:lpstr>GLAIC_2022Q4_SCDLPT1!SCDLPT1_960BEGINNG_13</vt:lpstr>
      <vt:lpstr>GLAIC_2022Q4_SCDLPT1!SCDLPT1_960BEGINNG_2</vt:lpstr>
      <vt:lpstr>GLAIC_2022Q4_SCDLPT1!SCDLPT1_960BEGINNG_3</vt:lpstr>
      <vt:lpstr>GLAIC_2022Q4_SCDLPT1!SCDLPT1_960BEGINNG_4.01</vt:lpstr>
      <vt:lpstr>GLAIC_2022Q4_SCDLPT1!SCDLPT1_960BEGINNG_4.02</vt:lpstr>
      <vt:lpstr>GLAIC_2022Q4_SCDLPT1!SCDLPT1_960BEGINNG_4.03</vt:lpstr>
      <vt:lpstr>GLAIC_2022Q4_SCDLPT1!SCDLPT1_960BEGINNG_5</vt:lpstr>
      <vt:lpstr>GLAIC_2022Q4_SCDLPT1!SCDLPT1_960BEGINNG_6</vt:lpstr>
      <vt:lpstr>GLAIC_2022Q4_SCDLPT1!SCDLPT1_960BEGINNG_7</vt:lpstr>
      <vt:lpstr>GLAIC_2022Q4_SCDLPT1!SCDLPT1_960BEGINNG_8</vt:lpstr>
      <vt:lpstr>GLAIC_2022Q4_SCDLPT1!SCDLPT1_960BEGINNG_9</vt:lpstr>
      <vt:lpstr>GLAIC_2022Q4_SCDLPT1!SCDLPT1_960ENDINGG_10</vt:lpstr>
      <vt:lpstr>GLAIC_2022Q4_SCDLPT1!SCDLPT1_960ENDINGG_11</vt:lpstr>
      <vt:lpstr>GLAIC_2022Q4_SCDLPT1!SCDLPT1_960ENDINGG_12</vt:lpstr>
      <vt:lpstr>GLAIC_2022Q4_SCDLPT1!SCDLPT1_960ENDINGG_13</vt:lpstr>
      <vt:lpstr>GLAIC_2022Q4_SCDLPT1!SCDLPT1_960ENDINGG_2</vt:lpstr>
      <vt:lpstr>GLAIC_2022Q4_SCDLPT1!SCDLPT1_960ENDINGG_3</vt:lpstr>
      <vt:lpstr>GLAIC_2022Q4_SCDLPT1!SCDLPT1_960ENDINGG_4.01</vt:lpstr>
      <vt:lpstr>GLAIC_2022Q4_SCDLPT1!SCDLPT1_960ENDINGG_4.02</vt:lpstr>
      <vt:lpstr>GLAIC_2022Q4_SCDLPT1!SCDLPT1_960ENDINGG_4.03</vt:lpstr>
      <vt:lpstr>GLAIC_2022Q4_SCDLPT1!SCDLPT1_960ENDINGG_5</vt:lpstr>
      <vt:lpstr>GLAIC_2022Q4_SCDLPT1!SCDLPT1_960ENDINGG_6</vt:lpstr>
      <vt:lpstr>GLAIC_2022Q4_SCDLPT1!SCDLPT1_960ENDINGG_7</vt:lpstr>
      <vt:lpstr>GLAIC_2022Q4_SCDLPT1!SCDLPT1_960ENDINGG_8</vt:lpstr>
      <vt:lpstr>GLAIC_2022Q4_SCDLPT1!SCDLPT1_960ENDINGG_9</vt:lpstr>
      <vt:lpstr>GLAIC_2022Q4_SCDLPT1!SCDLPT1_9700000000_Range</vt:lpstr>
      <vt:lpstr>GLAIC_2022Q4_SCDLPT1!SCDLPT1_9709999999_5</vt:lpstr>
      <vt:lpstr>GLAIC_2022Q4_SCDLPT1!SCDLPT1_9709999999_6</vt:lpstr>
      <vt:lpstr>GLAIC_2022Q4_SCDLPT1!SCDLPT1_970BEGINNG_1</vt:lpstr>
      <vt:lpstr>GLAIC_2022Q4_SCDLPT1!SCDLPT1_970BEGINNG_10</vt:lpstr>
      <vt:lpstr>GLAIC_2022Q4_SCDLPT1!SCDLPT1_970BEGINNG_11</vt:lpstr>
      <vt:lpstr>GLAIC_2022Q4_SCDLPT1!SCDLPT1_970BEGINNG_12</vt:lpstr>
      <vt:lpstr>GLAIC_2022Q4_SCDLPT1!SCDLPT1_970BEGINNG_13</vt:lpstr>
      <vt:lpstr>GLAIC_2022Q4_SCDLPT1!SCDLPT1_970BEGINNG_2</vt:lpstr>
      <vt:lpstr>GLAIC_2022Q4_SCDLPT1!SCDLPT1_970BEGINNG_3</vt:lpstr>
      <vt:lpstr>GLAIC_2022Q4_SCDLPT1!SCDLPT1_970BEGINNG_4.01</vt:lpstr>
      <vt:lpstr>GLAIC_2022Q4_SCDLPT1!SCDLPT1_970BEGINNG_4.02</vt:lpstr>
      <vt:lpstr>GLAIC_2022Q4_SCDLPT1!SCDLPT1_970BEGINNG_4.03</vt:lpstr>
      <vt:lpstr>GLAIC_2022Q4_SCDLPT1!SCDLPT1_970BEGINNG_5</vt:lpstr>
      <vt:lpstr>GLAIC_2022Q4_SCDLPT1!SCDLPT1_970BEGINNG_6</vt:lpstr>
      <vt:lpstr>GLAIC_2022Q4_SCDLPT1!SCDLPT1_970BEGINNG_7</vt:lpstr>
      <vt:lpstr>GLAIC_2022Q4_SCDLPT1!SCDLPT1_970BEGINNG_8</vt:lpstr>
      <vt:lpstr>GLAIC_2022Q4_SCDLPT1!SCDLPT1_970BEGINNG_9</vt:lpstr>
      <vt:lpstr>GLAIC_2022Q4_SCDLPT1!SCDLPT1_970ENDINGG_10</vt:lpstr>
      <vt:lpstr>GLAIC_2022Q4_SCDLPT1!SCDLPT1_970ENDINGG_11</vt:lpstr>
      <vt:lpstr>GLAIC_2022Q4_SCDLPT1!SCDLPT1_970ENDINGG_12</vt:lpstr>
      <vt:lpstr>GLAIC_2022Q4_SCDLPT1!SCDLPT1_970ENDINGG_13</vt:lpstr>
      <vt:lpstr>GLAIC_2022Q4_SCDLPT1!SCDLPT1_970ENDINGG_2</vt:lpstr>
      <vt:lpstr>GLAIC_2022Q4_SCDLPT1!SCDLPT1_970ENDINGG_3</vt:lpstr>
      <vt:lpstr>GLAIC_2022Q4_SCDLPT1!SCDLPT1_970ENDINGG_4.01</vt:lpstr>
      <vt:lpstr>GLAIC_2022Q4_SCDLPT1!SCDLPT1_970ENDINGG_4.02</vt:lpstr>
      <vt:lpstr>GLAIC_2022Q4_SCDLPT1!SCDLPT1_970ENDINGG_4.03</vt:lpstr>
      <vt:lpstr>GLAIC_2022Q4_SCDLPT1!SCDLPT1_970ENDINGG_5</vt:lpstr>
      <vt:lpstr>GLAIC_2022Q4_SCDLPT1!SCDLPT1_970ENDINGG_6</vt:lpstr>
      <vt:lpstr>GLAIC_2022Q4_SCDLPT1!SCDLPT1_970ENDINGG_7</vt:lpstr>
      <vt:lpstr>GLAIC_2022Q4_SCDLPT1!SCDLPT1_970ENDINGG_8</vt:lpstr>
      <vt:lpstr>GLAIC_2022Q4_SCDLPT1!SCDLPT1_970ENDINGG_9</vt:lpstr>
      <vt:lpstr>GLAIC_2022Q4_SCDLPT1!SCDLPT1_9800000000_Range</vt:lpstr>
      <vt:lpstr>GLAIC_2022Q4_SCDLPT1!SCDLPT1_9809999999_5</vt:lpstr>
      <vt:lpstr>GLAIC_2022Q4_SCDLPT1!SCDLPT1_9809999999_6</vt:lpstr>
      <vt:lpstr>GLAIC_2022Q4_SCDLPT1!SCDLPT1_980BEGINNG_1</vt:lpstr>
      <vt:lpstr>GLAIC_2022Q4_SCDLPT1!SCDLPT1_980BEGINNG_10</vt:lpstr>
      <vt:lpstr>GLAIC_2022Q4_SCDLPT1!SCDLPT1_980BEGINNG_11</vt:lpstr>
      <vt:lpstr>GLAIC_2022Q4_SCDLPT1!SCDLPT1_980BEGINNG_12</vt:lpstr>
      <vt:lpstr>GLAIC_2022Q4_SCDLPT1!SCDLPT1_980BEGINNG_13</vt:lpstr>
      <vt:lpstr>GLAIC_2022Q4_SCDLPT1!SCDLPT1_980BEGINNG_2</vt:lpstr>
      <vt:lpstr>GLAIC_2022Q4_SCDLPT1!SCDLPT1_980BEGINNG_3</vt:lpstr>
      <vt:lpstr>GLAIC_2022Q4_SCDLPT1!SCDLPT1_980BEGINNG_4.01</vt:lpstr>
      <vt:lpstr>GLAIC_2022Q4_SCDLPT1!SCDLPT1_980BEGINNG_4.02</vt:lpstr>
      <vt:lpstr>GLAIC_2022Q4_SCDLPT1!SCDLPT1_980BEGINNG_4.03</vt:lpstr>
      <vt:lpstr>GLAIC_2022Q4_SCDLPT1!SCDLPT1_980BEGINNG_5</vt:lpstr>
      <vt:lpstr>GLAIC_2022Q4_SCDLPT1!SCDLPT1_980BEGINNG_6</vt:lpstr>
      <vt:lpstr>GLAIC_2022Q4_SCDLPT1!SCDLPT1_980BEGINNG_7</vt:lpstr>
      <vt:lpstr>GLAIC_2022Q4_SCDLPT1!SCDLPT1_980BEGINNG_8</vt:lpstr>
      <vt:lpstr>GLAIC_2022Q4_SCDLPT1!SCDLPT1_980BEGINNG_9</vt:lpstr>
      <vt:lpstr>GLAIC_2022Q4_SCDLPT1!SCDLPT1_980ENDINGG_10</vt:lpstr>
      <vt:lpstr>GLAIC_2022Q4_SCDLPT1!SCDLPT1_980ENDINGG_11</vt:lpstr>
      <vt:lpstr>GLAIC_2022Q4_SCDLPT1!SCDLPT1_980ENDINGG_12</vt:lpstr>
      <vt:lpstr>GLAIC_2022Q4_SCDLPT1!SCDLPT1_980ENDINGG_13</vt:lpstr>
      <vt:lpstr>GLAIC_2022Q4_SCDLPT1!SCDLPT1_980ENDINGG_2</vt:lpstr>
      <vt:lpstr>GLAIC_2022Q4_SCDLPT1!SCDLPT1_980ENDINGG_3</vt:lpstr>
      <vt:lpstr>GLAIC_2022Q4_SCDLPT1!SCDLPT1_980ENDINGG_4.01</vt:lpstr>
      <vt:lpstr>GLAIC_2022Q4_SCDLPT1!SCDLPT1_980ENDINGG_4.02</vt:lpstr>
      <vt:lpstr>GLAIC_2022Q4_SCDLPT1!SCDLPT1_980ENDINGG_4.03</vt:lpstr>
      <vt:lpstr>GLAIC_2022Q4_SCDLPT1!SCDLPT1_980ENDINGG_5</vt:lpstr>
      <vt:lpstr>GLAIC_2022Q4_SCDLPT1!SCDLPT1_980ENDINGG_6</vt:lpstr>
      <vt:lpstr>GLAIC_2022Q4_SCDLPT1!SCDLPT1_980ENDINGG_7</vt:lpstr>
      <vt:lpstr>GLAIC_2022Q4_SCDLPT1!SCDLPT1_980ENDINGG_8</vt:lpstr>
      <vt:lpstr>GLAIC_2022Q4_SCDLPT1!SCDLPT1_980ENDINGG_9</vt:lpstr>
      <vt:lpstr>GLAIC_2022Q4_SCDLPT1!SCDLPT1_9999999999_5</vt:lpstr>
      <vt:lpstr>GLAIC_2022Q4_SCDLPT1!SCDLPT1_9999999999_6</vt:lpstr>
      <vt:lpstr>GLAIC_2022Q4_SCDLPT1F!SCDLPT1F_000001_1</vt:lpstr>
      <vt:lpstr>GLAIC_2022Q4_SCDLPT1F!SCDLPT1F_000001_2</vt:lpstr>
      <vt:lpstr>GLAIC_2022Q4_SCDLPT1F!SCDLPT1F_000002_1</vt:lpstr>
      <vt:lpstr>GLAIC_2022Q4_SCDLPT1F!SCDLPT1F_000002_2</vt:lpstr>
      <vt:lpstr>GLAIC_2022Q4_SCDLPT1F!SCDLPT1F_000003A_1</vt:lpstr>
      <vt:lpstr>GLAIC_2022Q4_SCDLPT1F!SCDLPT1F_000003A_2</vt:lpstr>
      <vt:lpstr>GLAIC_2022Q4_SCDLPT1F!SCDLPT1F_000003A_3</vt:lpstr>
      <vt:lpstr>GLAIC_2022Q4_SCDLPT1F!SCDLPT1F_000003A_4</vt:lpstr>
      <vt:lpstr>GLAIC_2022Q4_SCDLPT1F!SCDLPT1F_000003A_5</vt:lpstr>
      <vt:lpstr>GLAIC_2022Q4_SCDLPT1F!SCDLPT1F_000003A_6</vt:lpstr>
      <vt:lpstr>GLAIC_2022Q4_SCDLPT1F!SCDLPT1F_000003A_7</vt:lpstr>
      <vt:lpstr>GLAIC_2022Q4_SCDLPT1F!SCDLPT1F_000003B_1</vt:lpstr>
      <vt:lpstr>GLAIC_2022Q4_SCDLPT1F!SCDLPT1F_000003B_2</vt:lpstr>
      <vt:lpstr>GLAIC_2022Q4_SCDLPT1F!SCDLPT1F_000003B_3</vt:lpstr>
      <vt:lpstr>GLAIC_2022Q4_SCDLPT1F!SCDLPT1F_000003C_1</vt:lpstr>
      <vt:lpstr>GLAIC_2022Q4_SCDLPT1F!SCDLPT1F_000003C_2</vt:lpstr>
      <vt:lpstr>GLAIC_2022Q4_SCDLPT1F!SCDLPT1F_000003C_3</vt:lpstr>
      <vt:lpstr>GLAIC_2022Q4_SCDLPT1F!SCDLPT1F_000003D_1</vt:lpstr>
      <vt:lpstr>GLAIC_2022Q4_SCDLPT1F!SCDLPT1F_000003D_2</vt:lpstr>
      <vt:lpstr>GLAIC_2022Q4_SCDLPT1F!SCDLPT1F_000003D_3</vt:lpstr>
      <vt:lpstr>GLAIC_2022Q4_SCDLPT1F!SCDLPT1F_000003E_1</vt:lpstr>
      <vt:lpstr>GLAIC_2022Q4_SCDLPT1F!SCDLPT1F_000003E_2</vt:lpstr>
      <vt:lpstr>GLAIC_2022Q4_SCDLPT1F!SCDLPT1F_000003E_3</vt:lpstr>
      <vt:lpstr>GLAIC_2022Q4_SCDLPT1F!SCDLPT1F_000003F_1</vt:lpstr>
      <vt:lpstr>GLAIC_2022Q4_SCDLPT2!SCDLPT2_0010000000_Range</vt:lpstr>
      <vt:lpstr>GLAIC_2022Q4_SCDLPT2!SCDLPT2_0019999999_5</vt:lpstr>
      <vt:lpstr>GLAIC_2022Q4_SCDLPT2!SCDLPT2_0019999999_6</vt:lpstr>
      <vt:lpstr>GLAIC_2022Q4_SCDLPT2!SCDLPT2_001BEGINNG_1</vt:lpstr>
      <vt:lpstr>GLAIC_2022Q4_SCDLPT2!SCDLPT2_001BEGINNG_10</vt:lpstr>
      <vt:lpstr>GLAIC_2022Q4_SCDLPT2!SCDLPT2_001BEGINNG_11</vt:lpstr>
      <vt:lpstr>GLAIC_2022Q4_SCDLPT2!SCDLPT2_001BEGINNG_12</vt:lpstr>
      <vt:lpstr>GLAIC_2022Q4_SCDLPT2!SCDLPT2_001BEGINNG_13</vt:lpstr>
      <vt:lpstr>GLAIC_2022Q4_SCDLPT2!SCDLPT2_001BEGINNG_2</vt:lpstr>
      <vt:lpstr>GLAIC_2022Q4_SCDLPT2!SCDLPT2_001BEGINNG_3</vt:lpstr>
      <vt:lpstr>GLAIC_2022Q4_SCDLPT2!SCDLPT2_001BEGINNG_4.01</vt:lpstr>
      <vt:lpstr>GLAIC_2022Q4_SCDLPT2!SCDLPT2_001BEGINNG_4.02</vt:lpstr>
      <vt:lpstr>GLAIC_2022Q4_SCDLPT2!SCDLPT2_001BEGINNG_4.03</vt:lpstr>
      <vt:lpstr>GLAIC_2022Q4_SCDLPT2!SCDLPT2_001BEGINNG_5</vt:lpstr>
      <vt:lpstr>GLAIC_2022Q4_SCDLPT2!SCDLPT2_001BEGINNG_6</vt:lpstr>
      <vt:lpstr>GLAIC_2022Q4_SCDLPT2!SCDLPT2_001BEGINNG_7</vt:lpstr>
      <vt:lpstr>GLAIC_2022Q4_SCDLPT2!SCDLPT2_001BEGINNG_8</vt:lpstr>
      <vt:lpstr>GLAIC_2022Q4_SCDLPT2!SCDLPT2_001BEGINNG_9</vt:lpstr>
      <vt:lpstr>GLAIC_2022Q4_SCDLPT2!SCDLPT2_001ENDINGG_10</vt:lpstr>
      <vt:lpstr>GLAIC_2022Q4_SCDLPT2!SCDLPT2_001ENDINGG_11</vt:lpstr>
      <vt:lpstr>GLAIC_2022Q4_SCDLPT2!SCDLPT2_001ENDINGG_12</vt:lpstr>
      <vt:lpstr>GLAIC_2022Q4_SCDLPT2!SCDLPT2_001ENDINGG_13</vt:lpstr>
      <vt:lpstr>GLAIC_2022Q4_SCDLPT2!SCDLPT2_001ENDINGG_2</vt:lpstr>
      <vt:lpstr>GLAIC_2022Q4_SCDLPT2!SCDLPT2_001ENDINGG_3</vt:lpstr>
      <vt:lpstr>GLAIC_2022Q4_SCDLPT2!SCDLPT2_001ENDINGG_4.01</vt:lpstr>
      <vt:lpstr>GLAIC_2022Q4_SCDLPT2!SCDLPT2_001ENDINGG_4.02</vt:lpstr>
      <vt:lpstr>GLAIC_2022Q4_SCDLPT2!SCDLPT2_001ENDINGG_4.03</vt:lpstr>
      <vt:lpstr>GLAIC_2022Q4_SCDLPT2!SCDLPT2_001ENDINGG_5</vt:lpstr>
      <vt:lpstr>GLAIC_2022Q4_SCDLPT2!SCDLPT2_001ENDINGG_6</vt:lpstr>
      <vt:lpstr>GLAIC_2022Q4_SCDLPT2!SCDLPT2_001ENDINGG_7</vt:lpstr>
      <vt:lpstr>GLAIC_2022Q4_SCDLPT2!SCDLPT2_001ENDINGG_8</vt:lpstr>
      <vt:lpstr>GLAIC_2022Q4_SCDLPT2!SCDLPT2_001ENDINGG_9</vt:lpstr>
      <vt:lpstr>GLAIC_2022Q4_SCDLPT2!SCDLPT2_0020000000_Range</vt:lpstr>
      <vt:lpstr>GLAIC_2022Q4_SCDLPT2!SCDLPT2_0029999999_5</vt:lpstr>
      <vt:lpstr>GLAIC_2022Q4_SCDLPT2!SCDLPT2_0029999999_6</vt:lpstr>
      <vt:lpstr>GLAIC_2022Q4_SCDLPT2!SCDLPT2_002BEGINNG_1</vt:lpstr>
      <vt:lpstr>GLAIC_2022Q4_SCDLPT2!SCDLPT2_002BEGINNG_10</vt:lpstr>
      <vt:lpstr>GLAIC_2022Q4_SCDLPT2!SCDLPT2_002BEGINNG_11</vt:lpstr>
      <vt:lpstr>GLAIC_2022Q4_SCDLPT2!SCDLPT2_002BEGINNG_12</vt:lpstr>
      <vt:lpstr>GLAIC_2022Q4_SCDLPT2!SCDLPT2_002BEGINNG_13</vt:lpstr>
      <vt:lpstr>GLAIC_2022Q4_SCDLPT2!SCDLPT2_002BEGINNG_2</vt:lpstr>
      <vt:lpstr>GLAIC_2022Q4_SCDLPT2!SCDLPT2_002BEGINNG_3</vt:lpstr>
      <vt:lpstr>GLAIC_2022Q4_SCDLPT2!SCDLPT2_002BEGINNG_4.01</vt:lpstr>
      <vt:lpstr>GLAIC_2022Q4_SCDLPT2!SCDLPT2_002BEGINNG_4.02</vt:lpstr>
      <vt:lpstr>GLAIC_2022Q4_SCDLPT2!SCDLPT2_002BEGINNG_4.03</vt:lpstr>
      <vt:lpstr>GLAIC_2022Q4_SCDLPT2!SCDLPT2_002BEGINNG_5</vt:lpstr>
      <vt:lpstr>GLAIC_2022Q4_SCDLPT2!SCDLPT2_002BEGINNG_6</vt:lpstr>
      <vt:lpstr>GLAIC_2022Q4_SCDLPT2!SCDLPT2_002BEGINNG_7</vt:lpstr>
      <vt:lpstr>GLAIC_2022Q4_SCDLPT2!SCDLPT2_002BEGINNG_8</vt:lpstr>
      <vt:lpstr>GLAIC_2022Q4_SCDLPT2!SCDLPT2_002BEGINNG_9</vt:lpstr>
      <vt:lpstr>GLAIC_2022Q4_SCDLPT2!SCDLPT2_002ENDINGG_10</vt:lpstr>
      <vt:lpstr>GLAIC_2022Q4_SCDLPT2!SCDLPT2_002ENDINGG_11</vt:lpstr>
      <vt:lpstr>GLAIC_2022Q4_SCDLPT2!SCDLPT2_002ENDINGG_12</vt:lpstr>
      <vt:lpstr>GLAIC_2022Q4_SCDLPT2!SCDLPT2_002ENDINGG_13</vt:lpstr>
      <vt:lpstr>GLAIC_2022Q4_SCDLPT2!SCDLPT2_002ENDINGG_2</vt:lpstr>
      <vt:lpstr>GLAIC_2022Q4_SCDLPT2!SCDLPT2_002ENDINGG_3</vt:lpstr>
      <vt:lpstr>GLAIC_2022Q4_SCDLPT2!SCDLPT2_002ENDINGG_4.01</vt:lpstr>
      <vt:lpstr>GLAIC_2022Q4_SCDLPT2!SCDLPT2_002ENDINGG_4.02</vt:lpstr>
      <vt:lpstr>GLAIC_2022Q4_SCDLPT2!SCDLPT2_002ENDINGG_4.03</vt:lpstr>
      <vt:lpstr>GLAIC_2022Q4_SCDLPT2!SCDLPT2_002ENDINGG_5</vt:lpstr>
      <vt:lpstr>GLAIC_2022Q4_SCDLPT2!SCDLPT2_002ENDINGG_6</vt:lpstr>
      <vt:lpstr>GLAIC_2022Q4_SCDLPT2!SCDLPT2_002ENDINGG_7</vt:lpstr>
      <vt:lpstr>GLAIC_2022Q4_SCDLPT2!SCDLPT2_002ENDINGG_8</vt:lpstr>
      <vt:lpstr>GLAIC_2022Q4_SCDLPT2!SCDLPT2_002ENDINGG_9</vt:lpstr>
      <vt:lpstr>GLAIC_2022Q4_SCDLPT2!SCDLPT2_0030000000_Range</vt:lpstr>
      <vt:lpstr>GLAIC_2022Q4_SCDLPT2!SCDLPT2_0039999999_5</vt:lpstr>
      <vt:lpstr>GLAIC_2022Q4_SCDLPT2!SCDLPT2_0039999999_6</vt:lpstr>
      <vt:lpstr>GLAIC_2022Q4_SCDLPT2!SCDLPT2_003BEGINNG_1</vt:lpstr>
      <vt:lpstr>GLAIC_2022Q4_SCDLPT2!SCDLPT2_003BEGINNG_10</vt:lpstr>
      <vt:lpstr>GLAIC_2022Q4_SCDLPT2!SCDLPT2_003BEGINNG_11</vt:lpstr>
      <vt:lpstr>GLAIC_2022Q4_SCDLPT2!SCDLPT2_003BEGINNG_12</vt:lpstr>
      <vt:lpstr>GLAIC_2022Q4_SCDLPT2!SCDLPT2_003BEGINNG_13</vt:lpstr>
      <vt:lpstr>GLAIC_2022Q4_SCDLPT2!SCDLPT2_003BEGINNG_2</vt:lpstr>
      <vt:lpstr>GLAIC_2022Q4_SCDLPT2!SCDLPT2_003BEGINNG_3</vt:lpstr>
      <vt:lpstr>GLAIC_2022Q4_SCDLPT2!SCDLPT2_003BEGINNG_4.01</vt:lpstr>
      <vt:lpstr>GLAIC_2022Q4_SCDLPT2!SCDLPT2_003BEGINNG_4.02</vt:lpstr>
      <vt:lpstr>GLAIC_2022Q4_SCDLPT2!SCDLPT2_003BEGINNG_4.03</vt:lpstr>
      <vt:lpstr>GLAIC_2022Q4_SCDLPT2!SCDLPT2_003BEGINNG_5</vt:lpstr>
      <vt:lpstr>GLAIC_2022Q4_SCDLPT2!SCDLPT2_003BEGINNG_6</vt:lpstr>
      <vt:lpstr>GLAIC_2022Q4_SCDLPT2!SCDLPT2_003BEGINNG_7</vt:lpstr>
      <vt:lpstr>GLAIC_2022Q4_SCDLPT2!SCDLPT2_003BEGINNG_8</vt:lpstr>
      <vt:lpstr>GLAIC_2022Q4_SCDLPT2!SCDLPT2_003BEGINNG_9</vt:lpstr>
      <vt:lpstr>GLAIC_2022Q4_SCDLPT2!SCDLPT2_003ENDINGG_10</vt:lpstr>
      <vt:lpstr>GLAIC_2022Q4_SCDLPT2!SCDLPT2_003ENDINGG_11</vt:lpstr>
      <vt:lpstr>GLAIC_2022Q4_SCDLPT2!SCDLPT2_003ENDINGG_12</vt:lpstr>
      <vt:lpstr>GLAIC_2022Q4_SCDLPT2!SCDLPT2_003ENDINGG_13</vt:lpstr>
      <vt:lpstr>GLAIC_2022Q4_SCDLPT2!SCDLPT2_003ENDINGG_2</vt:lpstr>
      <vt:lpstr>GLAIC_2022Q4_SCDLPT2!SCDLPT2_003ENDINGG_3</vt:lpstr>
      <vt:lpstr>GLAIC_2022Q4_SCDLPT2!SCDLPT2_003ENDINGG_4.01</vt:lpstr>
      <vt:lpstr>GLAIC_2022Q4_SCDLPT2!SCDLPT2_003ENDINGG_4.02</vt:lpstr>
      <vt:lpstr>GLAIC_2022Q4_SCDLPT2!SCDLPT2_003ENDINGG_4.03</vt:lpstr>
      <vt:lpstr>GLAIC_2022Q4_SCDLPT2!SCDLPT2_003ENDINGG_5</vt:lpstr>
      <vt:lpstr>GLAIC_2022Q4_SCDLPT2!SCDLPT2_003ENDINGG_6</vt:lpstr>
      <vt:lpstr>GLAIC_2022Q4_SCDLPT2!SCDLPT2_003ENDINGG_7</vt:lpstr>
      <vt:lpstr>GLAIC_2022Q4_SCDLPT2!SCDLPT2_003ENDINGG_8</vt:lpstr>
      <vt:lpstr>GLAIC_2022Q4_SCDLPT2!SCDLPT2_003ENDINGG_9</vt:lpstr>
      <vt:lpstr>GLAIC_2022Q4_SCDLPT2!SCDLPT2_0040000000_Range</vt:lpstr>
      <vt:lpstr>GLAIC_2022Q4_SCDLPT2!SCDLPT2_0049999999_5</vt:lpstr>
      <vt:lpstr>GLAIC_2022Q4_SCDLPT2!SCDLPT2_0049999999_6</vt:lpstr>
      <vt:lpstr>GLAIC_2022Q4_SCDLPT2!SCDLPT2_004BEGINNG_1</vt:lpstr>
      <vt:lpstr>GLAIC_2022Q4_SCDLPT2!SCDLPT2_004BEGINNG_10</vt:lpstr>
      <vt:lpstr>GLAIC_2022Q4_SCDLPT2!SCDLPT2_004BEGINNG_11</vt:lpstr>
      <vt:lpstr>GLAIC_2022Q4_SCDLPT2!SCDLPT2_004BEGINNG_12</vt:lpstr>
      <vt:lpstr>GLAIC_2022Q4_SCDLPT2!SCDLPT2_004BEGINNG_13</vt:lpstr>
      <vt:lpstr>GLAIC_2022Q4_SCDLPT2!SCDLPT2_004BEGINNG_2</vt:lpstr>
      <vt:lpstr>GLAIC_2022Q4_SCDLPT2!SCDLPT2_004BEGINNG_3</vt:lpstr>
      <vt:lpstr>GLAIC_2022Q4_SCDLPT2!SCDLPT2_004BEGINNG_4.01</vt:lpstr>
      <vt:lpstr>GLAIC_2022Q4_SCDLPT2!SCDLPT2_004BEGINNG_4.02</vt:lpstr>
      <vt:lpstr>GLAIC_2022Q4_SCDLPT2!SCDLPT2_004BEGINNG_4.03</vt:lpstr>
      <vt:lpstr>GLAIC_2022Q4_SCDLPT2!SCDLPT2_004BEGINNG_5</vt:lpstr>
      <vt:lpstr>GLAIC_2022Q4_SCDLPT2!SCDLPT2_004BEGINNG_6</vt:lpstr>
      <vt:lpstr>GLAIC_2022Q4_SCDLPT2!SCDLPT2_004BEGINNG_7</vt:lpstr>
      <vt:lpstr>GLAIC_2022Q4_SCDLPT2!SCDLPT2_004BEGINNG_8</vt:lpstr>
      <vt:lpstr>GLAIC_2022Q4_SCDLPT2!SCDLPT2_004BEGINNG_9</vt:lpstr>
      <vt:lpstr>GLAIC_2022Q4_SCDLPT2!SCDLPT2_004ENDINGG_10</vt:lpstr>
      <vt:lpstr>GLAIC_2022Q4_SCDLPT2!SCDLPT2_004ENDINGG_11</vt:lpstr>
      <vt:lpstr>GLAIC_2022Q4_SCDLPT2!SCDLPT2_004ENDINGG_12</vt:lpstr>
      <vt:lpstr>GLAIC_2022Q4_SCDLPT2!SCDLPT2_004ENDINGG_13</vt:lpstr>
      <vt:lpstr>GLAIC_2022Q4_SCDLPT2!SCDLPT2_004ENDINGG_2</vt:lpstr>
      <vt:lpstr>GLAIC_2022Q4_SCDLPT2!SCDLPT2_004ENDINGG_3</vt:lpstr>
      <vt:lpstr>GLAIC_2022Q4_SCDLPT2!SCDLPT2_004ENDINGG_4.01</vt:lpstr>
      <vt:lpstr>GLAIC_2022Q4_SCDLPT2!SCDLPT2_004ENDINGG_4.02</vt:lpstr>
      <vt:lpstr>GLAIC_2022Q4_SCDLPT2!SCDLPT2_004ENDINGG_4.03</vt:lpstr>
      <vt:lpstr>GLAIC_2022Q4_SCDLPT2!SCDLPT2_004ENDINGG_5</vt:lpstr>
      <vt:lpstr>GLAIC_2022Q4_SCDLPT2!SCDLPT2_004ENDINGG_6</vt:lpstr>
      <vt:lpstr>GLAIC_2022Q4_SCDLPT2!SCDLPT2_004ENDINGG_7</vt:lpstr>
      <vt:lpstr>GLAIC_2022Q4_SCDLPT2!SCDLPT2_004ENDINGG_8</vt:lpstr>
      <vt:lpstr>GLAIC_2022Q4_SCDLPT2!SCDLPT2_004ENDINGG_9</vt:lpstr>
      <vt:lpstr>GLAIC_2022Q4_SCDLPT2!SCDLPT2_0109999999_5</vt:lpstr>
      <vt:lpstr>GLAIC_2022Q4_SCDLPT2!SCDLPT2_0109999999_6</vt:lpstr>
      <vt:lpstr>GLAIC_2022Q4_SCDLPT2!SCDLPT2_0210000000_Range</vt:lpstr>
      <vt:lpstr>GLAIC_2022Q4_SCDLPT2!SCDLPT2_0219999999_5</vt:lpstr>
      <vt:lpstr>GLAIC_2022Q4_SCDLPT2!SCDLPT2_0219999999_6</vt:lpstr>
      <vt:lpstr>GLAIC_2022Q4_SCDLPT2!SCDLPT2_021BEGINNG_1</vt:lpstr>
      <vt:lpstr>GLAIC_2022Q4_SCDLPT2!SCDLPT2_021BEGINNG_10</vt:lpstr>
      <vt:lpstr>GLAIC_2022Q4_SCDLPT2!SCDLPT2_021BEGINNG_11</vt:lpstr>
      <vt:lpstr>GLAIC_2022Q4_SCDLPT2!SCDLPT2_021BEGINNG_12</vt:lpstr>
      <vt:lpstr>GLAIC_2022Q4_SCDLPT2!SCDLPT2_021BEGINNG_13</vt:lpstr>
      <vt:lpstr>GLAIC_2022Q4_SCDLPT2!SCDLPT2_021BEGINNG_2</vt:lpstr>
      <vt:lpstr>GLAIC_2022Q4_SCDLPT2!SCDLPT2_021BEGINNG_3</vt:lpstr>
      <vt:lpstr>GLAIC_2022Q4_SCDLPT2!SCDLPT2_021BEGINNG_4.01</vt:lpstr>
      <vt:lpstr>GLAIC_2022Q4_SCDLPT2!SCDLPT2_021BEGINNG_4.02</vt:lpstr>
      <vt:lpstr>GLAIC_2022Q4_SCDLPT2!SCDLPT2_021BEGINNG_4.03</vt:lpstr>
      <vt:lpstr>GLAIC_2022Q4_SCDLPT2!SCDLPT2_021BEGINNG_5</vt:lpstr>
      <vt:lpstr>GLAIC_2022Q4_SCDLPT2!SCDLPT2_021BEGINNG_6</vt:lpstr>
      <vt:lpstr>GLAIC_2022Q4_SCDLPT2!SCDLPT2_021BEGINNG_7</vt:lpstr>
      <vt:lpstr>GLAIC_2022Q4_SCDLPT2!SCDLPT2_021BEGINNG_8</vt:lpstr>
      <vt:lpstr>GLAIC_2022Q4_SCDLPT2!SCDLPT2_021BEGINNG_9</vt:lpstr>
      <vt:lpstr>GLAIC_2022Q4_SCDLPT2!SCDLPT2_021ENDINGG_10</vt:lpstr>
      <vt:lpstr>GLAIC_2022Q4_SCDLPT2!SCDLPT2_021ENDINGG_11</vt:lpstr>
      <vt:lpstr>GLAIC_2022Q4_SCDLPT2!SCDLPT2_021ENDINGG_12</vt:lpstr>
      <vt:lpstr>GLAIC_2022Q4_SCDLPT2!SCDLPT2_021ENDINGG_13</vt:lpstr>
      <vt:lpstr>GLAIC_2022Q4_SCDLPT2!SCDLPT2_021ENDINGG_2</vt:lpstr>
      <vt:lpstr>GLAIC_2022Q4_SCDLPT2!SCDLPT2_021ENDINGG_3</vt:lpstr>
      <vt:lpstr>GLAIC_2022Q4_SCDLPT2!SCDLPT2_021ENDINGG_4.01</vt:lpstr>
      <vt:lpstr>GLAIC_2022Q4_SCDLPT2!SCDLPT2_021ENDINGG_4.02</vt:lpstr>
      <vt:lpstr>GLAIC_2022Q4_SCDLPT2!SCDLPT2_021ENDINGG_4.03</vt:lpstr>
      <vt:lpstr>GLAIC_2022Q4_SCDLPT2!SCDLPT2_021ENDINGG_5</vt:lpstr>
      <vt:lpstr>GLAIC_2022Q4_SCDLPT2!SCDLPT2_021ENDINGG_6</vt:lpstr>
      <vt:lpstr>GLAIC_2022Q4_SCDLPT2!SCDLPT2_021ENDINGG_7</vt:lpstr>
      <vt:lpstr>GLAIC_2022Q4_SCDLPT2!SCDLPT2_021ENDINGG_8</vt:lpstr>
      <vt:lpstr>GLAIC_2022Q4_SCDLPT2!SCDLPT2_021ENDINGG_9</vt:lpstr>
      <vt:lpstr>GLAIC_2022Q4_SCDLPT2!SCDLPT2_0220000000_Range</vt:lpstr>
      <vt:lpstr>GLAIC_2022Q4_SCDLPT2!SCDLPT2_0229999999_5</vt:lpstr>
      <vt:lpstr>GLAIC_2022Q4_SCDLPT2!SCDLPT2_0229999999_6</vt:lpstr>
      <vt:lpstr>GLAIC_2022Q4_SCDLPT2!SCDLPT2_022BEGINNG_1</vt:lpstr>
      <vt:lpstr>GLAIC_2022Q4_SCDLPT2!SCDLPT2_022BEGINNG_10</vt:lpstr>
      <vt:lpstr>GLAIC_2022Q4_SCDLPT2!SCDLPT2_022BEGINNG_11</vt:lpstr>
      <vt:lpstr>GLAIC_2022Q4_SCDLPT2!SCDLPT2_022BEGINNG_12</vt:lpstr>
      <vt:lpstr>GLAIC_2022Q4_SCDLPT2!SCDLPT2_022BEGINNG_13</vt:lpstr>
      <vt:lpstr>GLAIC_2022Q4_SCDLPT2!SCDLPT2_022BEGINNG_2</vt:lpstr>
      <vt:lpstr>GLAIC_2022Q4_SCDLPT2!SCDLPT2_022BEGINNG_3</vt:lpstr>
      <vt:lpstr>GLAIC_2022Q4_SCDLPT2!SCDLPT2_022BEGINNG_4.01</vt:lpstr>
      <vt:lpstr>GLAIC_2022Q4_SCDLPT2!SCDLPT2_022BEGINNG_4.02</vt:lpstr>
      <vt:lpstr>GLAIC_2022Q4_SCDLPT2!SCDLPT2_022BEGINNG_4.03</vt:lpstr>
      <vt:lpstr>GLAIC_2022Q4_SCDLPT2!SCDLPT2_022BEGINNG_5</vt:lpstr>
      <vt:lpstr>GLAIC_2022Q4_SCDLPT2!SCDLPT2_022BEGINNG_6</vt:lpstr>
      <vt:lpstr>GLAIC_2022Q4_SCDLPT2!SCDLPT2_022BEGINNG_7</vt:lpstr>
      <vt:lpstr>GLAIC_2022Q4_SCDLPT2!SCDLPT2_022BEGINNG_8</vt:lpstr>
      <vt:lpstr>GLAIC_2022Q4_SCDLPT2!SCDLPT2_022BEGINNG_9</vt:lpstr>
      <vt:lpstr>GLAIC_2022Q4_SCDLPT2!SCDLPT2_022ENDINGG_10</vt:lpstr>
      <vt:lpstr>GLAIC_2022Q4_SCDLPT2!SCDLPT2_022ENDINGG_11</vt:lpstr>
      <vt:lpstr>GLAIC_2022Q4_SCDLPT2!SCDLPT2_022ENDINGG_12</vt:lpstr>
      <vt:lpstr>GLAIC_2022Q4_SCDLPT2!SCDLPT2_022ENDINGG_13</vt:lpstr>
      <vt:lpstr>GLAIC_2022Q4_SCDLPT2!SCDLPT2_022ENDINGG_2</vt:lpstr>
      <vt:lpstr>GLAIC_2022Q4_SCDLPT2!SCDLPT2_022ENDINGG_3</vt:lpstr>
      <vt:lpstr>GLAIC_2022Q4_SCDLPT2!SCDLPT2_022ENDINGG_4.01</vt:lpstr>
      <vt:lpstr>GLAIC_2022Q4_SCDLPT2!SCDLPT2_022ENDINGG_4.02</vt:lpstr>
      <vt:lpstr>GLAIC_2022Q4_SCDLPT2!SCDLPT2_022ENDINGG_4.03</vt:lpstr>
      <vt:lpstr>GLAIC_2022Q4_SCDLPT2!SCDLPT2_022ENDINGG_5</vt:lpstr>
      <vt:lpstr>GLAIC_2022Q4_SCDLPT2!SCDLPT2_022ENDINGG_6</vt:lpstr>
      <vt:lpstr>GLAIC_2022Q4_SCDLPT2!SCDLPT2_022ENDINGG_7</vt:lpstr>
      <vt:lpstr>GLAIC_2022Q4_SCDLPT2!SCDLPT2_022ENDINGG_8</vt:lpstr>
      <vt:lpstr>GLAIC_2022Q4_SCDLPT2!SCDLPT2_022ENDINGG_9</vt:lpstr>
      <vt:lpstr>GLAIC_2022Q4_SCDLPT2!SCDLPT2_0230000000_Range</vt:lpstr>
      <vt:lpstr>GLAIC_2022Q4_SCDLPT2!SCDLPT2_0239999999_5</vt:lpstr>
      <vt:lpstr>GLAIC_2022Q4_SCDLPT2!SCDLPT2_0239999999_6</vt:lpstr>
      <vt:lpstr>GLAIC_2022Q4_SCDLPT2!SCDLPT2_023BEGINNG_1</vt:lpstr>
      <vt:lpstr>GLAIC_2022Q4_SCDLPT2!SCDLPT2_023BEGINNG_10</vt:lpstr>
      <vt:lpstr>GLAIC_2022Q4_SCDLPT2!SCDLPT2_023BEGINNG_11</vt:lpstr>
      <vt:lpstr>GLAIC_2022Q4_SCDLPT2!SCDLPT2_023BEGINNG_12</vt:lpstr>
      <vt:lpstr>GLAIC_2022Q4_SCDLPT2!SCDLPT2_023BEGINNG_13</vt:lpstr>
      <vt:lpstr>GLAIC_2022Q4_SCDLPT2!SCDLPT2_023BEGINNG_2</vt:lpstr>
      <vt:lpstr>GLAIC_2022Q4_SCDLPT2!SCDLPT2_023BEGINNG_3</vt:lpstr>
      <vt:lpstr>GLAIC_2022Q4_SCDLPT2!SCDLPT2_023BEGINNG_4.01</vt:lpstr>
      <vt:lpstr>GLAIC_2022Q4_SCDLPT2!SCDLPT2_023BEGINNG_4.02</vt:lpstr>
      <vt:lpstr>GLAIC_2022Q4_SCDLPT2!SCDLPT2_023BEGINNG_4.03</vt:lpstr>
      <vt:lpstr>GLAIC_2022Q4_SCDLPT2!SCDLPT2_023BEGINNG_5</vt:lpstr>
      <vt:lpstr>GLAIC_2022Q4_SCDLPT2!SCDLPT2_023BEGINNG_6</vt:lpstr>
      <vt:lpstr>GLAIC_2022Q4_SCDLPT2!SCDLPT2_023BEGINNG_7</vt:lpstr>
      <vt:lpstr>GLAIC_2022Q4_SCDLPT2!SCDLPT2_023BEGINNG_8</vt:lpstr>
      <vt:lpstr>GLAIC_2022Q4_SCDLPT2!SCDLPT2_023BEGINNG_9</vt:lpstr>
      <vt:lpstr>GLAIC_2022Q4_SCDLPT2!SCDLPT2_023ENDINGG_10</vt:lpstr>
      <vt:lpstr>GLAIC_2022Q4_SCDLPT2!SCDLPT2_023ENDINGG_11</vt:lpstr>
      <vt:lpstr>GLAIC_2022Q4_SCDLPT2!SCDLPT2_023ENDINGG_12</vt:lpstr>
      <vt:lpstr>GLAIC_2022Q4_SCDLPT2!SCDLPT2_023ENDINGG_13</vt:lpstr>
      <vt:lpstr>GLAIC_2022Q4_SCDLPT2!SCDLPT2_023ENDINGG_2</vt:lpstr>
      <vt:lpstr>GLAIC_2022Q4_SCDLPT2!SCDLPT2_023ENDINGG_3</vt:lpstr>
      <vt:lpstr>GLAIC_2022Q4_SCDLPT2!SCDLPT2_023ENDINGG_4.01</vt:lpstr>
      <vt:lpstr>GLAIC_2022Q4_SCDLPT2!SCDLPT2_023ENDINGG_4.02</vt:lpstr>
      <vt:lpstr>GLAIC_2022Q4_SCDLPT2!SCDLPT2_023ENDINGG_4.03</vt:lpstr>
      <vt:lpstr>GLAIC_2022Q4_SCDLPT2!SCDLPT2_023ENDINGG_5</vt:lpstr>
      <vt:lpstr>GLAIC_2022Q4_SCDLPT2!SCDLPT2_023ENDINGG_6</vt:lpstr>
      <vt:lpstr>GLAIC_2022Q4_SCDLPT2!SCDLPT2_023ENDINGG_7</vt:lpstr>
      <vt:lpstr>GLAIC_2022Q4_SCDLPT2!SCDLPT2_023ENDINGG_8</vt:lpstr>
      <vt:lpstr>GLAIC_2022Q4_SCDLPT2!SCDLPT2_023ENDINGG_9</vt:lpstr>
      <vt:lpstr>GLAIC_2022Q4_SCDLPT2!SCDLPT2_0240000000_Range</vt:lpstr>
      <vt:lpstr>GLAIC_2022Q4_SCDLPT2!SCDLPT2_0249999999_5</vt:lpstr>
      <vt:lpstr>GLAIC_2022Q4_SCDLPT2!SCDLPT2_0249999999_6</vt:lpstr>
      <vt:lpstr>GLAIC_2022Q4_SCDLPT2!SCDLPT2_024BEGINNG_1</vt:lpstr>
      <vt:lpstr>GLAIC_2022Q4_SCDLPT2!SCDLPT2_024BEGINNG_10</vt:lpstr>
      <vt:lpstr>GLAIC_2022Q4_SCDLPT2!SCDLPT2_024BEGINNG_11</vt:lpstr>
      <vt:lpstr>GLAIC_2022Q4_SCDLPT2!SCDLPT2_024BEGINNG_12</vt:lpstr>
      <vt:lpstr>GLAIC_2022Q4_SCDLPT2!SCDLPT2_024BEGINNG_13</vt:lpstr>
      <vt:lpstr>GLAIC_2022Q4_SCDLPT2!SCDLPT2_024BEGINNG_2</vt:lpstr>
      <vt:lpstr>GLAIC_2022Q4_SCDLPT2!SCDLPT2_024BEGINNG_3</vt:lpstr>
      <vt:lpstr>GLAIC_2022Q4_SCDLPT2!SCDLPT2_024BEGINNG_4.01</vt:lpstr>
      <vt:lpstr>GLAIC_2022Q4_SCDLPT2!SCDLPT2_024BEGINNG_4.02</vt:lpstr>
      <vt:lpstr>GLAIC_2022Q4_SCDLPT2!SCDLPT2_024BEGINNG_4.03</vt:lpstr>
      <vt:lpstr>GLAIC_2022Q4_SCDLPT2!SCDLPT2_024BEGINNG_5</vt:lpstr>
      <vt:lpstr>GLAIC_2022Q4_SCDLPT2!SCDLPT2_024BEGINNG_6</vt:lpstr>
      <vt:lpstr>GLAIC_2022Q4_SCDLPT2!SCDLPT2_024BEGINNG_7</vt:lpstr>
      <vt:lpstr>GLAIC_2022Q4_SCDLPT2!SCDLPT2_024BEGINNG_8</vt:lpstr>
      <vt:lpstr>GLAIC_2022Q4_SCDLPT2!SCDLPT2_024BEGINNG_9</vt:lpstr>
      <vt:lpstr>GLAIC_2022Q4_SCDLPT2!SCDLPT2_024ENDINGG_10</vt:lpstr>
      <vt:lpstr>GLAIC_2022Q4_SCDLPT2!SCDLPT2_024ENDINGG_11</vt:lpstr>
      <vt:lpstr>GLAIC_2022Q4_SCDLPT2!SCDLPT2_024ENDINGG_12</vt:lpstr>
      <vt:lpstr>GLAIC_2022Q4_SCDLPT2!SCDLPT2_024ENDINGG_13</vt:lpstr>
      <vt:lpstr>GLAIC_2022Q4_SCDLPT2!SCDLPT2_024ENDINGG_2</vt:lpstr>
      <vt:lpstr>GLAIC_2022Q4_SCDLPT2!SCDLPT2_024ENDINGG_3</vt:lpstr>
      <vt:lpstr>GLAIC_2022Q4_SCDLPT2!SCDLPT2_024ENDINGG_4.01</vt:lpstr>
      <vt:lpstr>GLAIC_2022Q4_SCDLPT2!SCDLPT2_024ENDINGG_4.02</vt:lpstr>
      <vt:lpstr>GLAIC_2022Q4_SCDLPT2!SCDLPT2_024ENDINGG_4.03</vt:lpstr>
      <vt:lpstr>GLAIC_2022Q4_SCDLPT2!SCDLPT2_024ENDINGG_5</vt:lpstr>
      <vt:lpstr>GLAIC_2022Q4_SCDLPT2!SCDLPT2_024ENDINGG_6</vt:lpstr>
      <vt:lpstr>GLAIC_2022Q4_SCDLPT2!SCDLPT2_024ENDINGG_7</vt:lpstr>
      <vt:lpstr>GLAIC_2022Q4_SCDLPT2!SCDLPT2_024ENDINGG_8</vt:lpstr>
      <vt:lpstr>GLAIC_2022Q4_SCDLPT2!SCDLPT2_024ENDINGG_9</vt:lpstr>
      <vt:lpstr>GLAIC_2022Q4_SCDLPT2!SCDLPT2_0309999999_5</vt:lpstr>
      <vt:lpstr>GLAIC_2022Q4_SCDLPT2!SCDLPT2_0309999999_6</vt:lpstr>
      <vt:lpstr>GLAIC_2022Q4_SCDLPT2!SCDLPT2_0410000000_Range</vt:lpstr>
      <vt:lpstr>GLAIC_2022Q4_SCDLPT2!SCDLPT2_0419999999_5</vt:lpstr>
      <vt:lpstr>GLAIC_2022Q4_SCDLPT2!SCDLPT2_0419999999_6</vt:lpstr>
      <vt:lpstr>GLAIC_2022Q4_SCDLPT2!SCDLPT2_041BEGINNG_1</vt:lpstr>
      <vt:lpstr>GLAIC_2022Q4_SCDLPT2!SCDLPT2_041BEGINNG_10</vt:lpstr>
      <vt:lpstr>GLAIC_2022Q4_SCDLPT2!SCDLPT2_041BEGINNG_11</vt:lpstr>
      <vt:lpstr>GLAIC_2022Q4_SCDLPT2!SCDLPT2_041BEGINNG_12</vt:lpstr>
      <vt:lpstr>GLAIC_2022Q4_SCDLPT2!SCDLPT2_041BEGINNG_13</vt:lpstr>
      <vt:lpstr>GLAIC_2022Q4_SCDLPT2!SCDLPT2_041BEGINNG_2</vt:lpstr>
      <vt:lpstr>GLAIC_2022Q4_SCDLPT2!SCDLPT2_041BEGINNG_3</vt:lpstr>
      <vt:lpstr>GLAIC_2022Q4_SCDLPT2!SCDLPT2_041BEGINNG_4.01</vt:lpstr>
      <vt:lpstr>GLAIC_2022Q4_SCDLPT2!SCDLPT2_041BEGINNG_4.02</vt:lpstr>
      <vt:lpstr>GLAIC_2022Q4_SCDLPT2!SCDLPT2_041BEGINNG_4.03</vt:lpstr>
      <vt:lpstr>GLAIC_2022Q4_SCDLPT2!SCDLPT2_041BEGINNG_5</vt:lpstr>
      <vt:lpstr>GLAIC_2022Q4_SCDLPT2!SCDLPT2_041BEGINNG_6</vt:lpstr>
      <vt:lpstr>GLAIC_2022Q4_SCDLPT2!SCDLPT2_041BEGINNG_7</vt:lpstr>
      <vt:lpstr>GLAIC_2022Q4_SCDLPT2!SCDLPT2_041BEGINNG_8</vt:lpstr>
      <vt:lpstr>GLAIC_2022Q4_SCDLPT2!SCDLPT2_041BEGINNG_9</vt:lpstr>
      <vt:lpstr>GLAIC_2022Q4_SCDLPT2!SCDLPT2_041ENDINGG_10</vt:lpstr>
      <vt:lpstr>GLAIC_2022Q4_SCDLPT2!SCDLPT2_041ENDINGG_11</vt:lpstr>
      <vt:lpstr>GLAIC_2022Q4_SCDLPT2!SCDLPT2_041ENDINGG_12</vt:lpstr>
      <vt:lpstr>GLAIC_2022Q4_SCDLPT2!SCDLPT2_041ENDINGG_13</vt:lpstr>
      <vt:lpstr>GLAIC_2022Q4_SCDLPT2!SCDLPT2_041ENDINGG_2</vt:lpstr>
      <vt:lpstr>GLAIC_2022Q4_SCDLPT2!SCDLPT2_041ENDINGG_3</vt:lpstr>
      <vt:lpstr>GLAIC_2022Q4_SCDLPT2!SCDLPT2_041ENDINGG_4.01</vt:lpstr>
      <vt:lpstr>GLAIC_2022Q4_SCDLPT2!SCDLPT2_041ENDINGG_4.02</vt:lpstr>
      <vt:lpstr>GLAIC_2022Q4_SCDLPT2!SCDLPT2_041ENDINGG_4.03</vt:lpstr>
      <vt:lpstr>GLAIC_2022Q4_SCDLPT2!SCDLPT2_041ENDINGG_5</vt:lpstr>
      <vt:lpstr>GLAIC_2022Q4_SCDLPT2!SCDLPT2_041ENDINGG_6</vt:lpstr>
      <vt:lpstr>GLAIC_2022Q4_SCDLPT2!SCDLPT2_041ENDINGG_7</vt:lpstr>
      <vt:lpstr>GLAIC_2022Q4_SCDLPT2!SCDLPT2_041ENDINGG_8</vt:lpstr>
      <vt:lpstr>GLAIC_2022Q4_SCDLPT2!SCDLPT2_041ENDINGG_9</vt:lpstr>
      <vt:lpstr>GLAIC_2022Q4_SCDLPT2!SCDLPT2_0420000000_Range</vt:lpstr>
      <vt:lpstr>GLAIC_2022Q4_SCDLPT2!SCDLPT2_0429999999_5</vt:lpstr>
      <vt:lpstr>GLAIC_2022Q4_SCDLPT2!SCDLPT2_0429999999_6</vt:lpstr>
      <vt:lpstr>GLAIC_2022Q4_SCDLPT2!SCDLPT2_042BEGINNG_1</vt:lpstr>
      <vt:lpstr>GLAIC_2022Q4_SCDLPT2!SCDLPT2_042BEGINNG_10</vt:lpstr>
      <vt:lpstr>GLAIC_2022Q4_SCDLPT2!SCDLPT2_042BEGINNG_11</vt:lpstr>
      <vt:lpstr>GLAIC_2022Q4_SCDLPT2!SCDLPT2_042BEGINNG_12</vt:lpstr>
      <vt:lpstr>GLAIC_2022Q4_SCDLPT2!SCDLPT2_042BEGINNG_13</vt:lpstr>
      <vt:lpstr>GLAIC_2022Q4_SCDLPT2!SCDLPT2_042BEGINNG_2</vt:lpstr>
      <vt:lpstr>GLAIC_2022Q4_SCDLPT2!SCDLPT2_042BEGINNG_3</vt:lpstr>
      <vt:lpstr>GLAIC_2022Q4_SCDLPT2!SCDLPT2_042BEGINNG_4.01</vt:lpstr>
      <vt:lpstr>GLAIC_2022Q4_SCDLPT2!SCDLPT2_042BEGINNG_4.02</vt:lpstr>
      <vt:lpstr>GLAIC_2022Q4_SCDLPT2!SCDLPT2_042BEGINNG_4.03</vt:lpstr>
      <vt:lpstr>GLAIC_2022Q4_SCDLPT2!SCDLPT2_042BEGINNG_5</vt:lpstr>
      <vt:lpstr>GLAIC_2022Q4_SCDLPT2!SCDLPT2_042BEGINNG_6</vt:lpstr>
      <vt:lpstr>GLAIC_2022Q4_SCDLPT2!SCDLPT2_042BEGINNG_7</vt:lpstr>
      <vt:lpstr>GLAIC_2022Q4_SCDLPT2!SCDLPT2_042BEGINNG_8</vt:lpstr>
      <vt:lpstr>GLAIC_2022Q4_SCDLPT2!SCDLPT2_042BEGINNG_9</vt:lpstr>
      <vt:lpstr>GLAIC_2022Q4_SCDLPT2!SCDLPT2_042ENDINGG_10</vt:lpstr>
      <vt:lpstr>GLAIC_2022Q4_SCDLPT2!SCDLPT2_042ENDINGG_11</vt:lpstr>
      <vt:lpstr>GLAIC_2022Q4_SCDLPT2!SCDLPT2_042ENDINGG_12</vt:lpstr>
      <vt:lpstr>GLAIC_2022Q4_SCDLPT2!SCDLPT2_042ENDINGG_13</vt:lpstr>
      <vt:lpstr>GLAIC_2022Q4_SCDLPT2!SCDLPT2_042ENDINGG_2</vt:lpstr>
      <vt:lpstr>GLAIC_2022Q4_SCDLPT2!SCDLPT2_042ENDINGG_3</vt:lpstr>
      <vt:lpstr>GLAIC_2022Q4_SCDLPT2!SCDLPT2_042ENDINGG_4.01</vt:lpstr>
      <vt:lpstr>GLAIC_2022Q4_SCDLPT2!SCDLPT2_042ENDINGG_4.02</vt:lpstr>
      <vt:lpstr>GLAIC_2022Q4_SCDLPT2!SCDLPT2_042ENDINGG_4.03</vt:lpstr>
      <vt:lpstr>GLAIC_2022Q4_SCDLPT2!SCDLPT2_042ENDINGG_5</vt:lpstr>
      <vt:lpstr>GLAIC_2022Q4_SCDLPT2!SCDLPT2_042ENDINGG_6</vt:lpstr>
      <vt:lpstr>GLAIC_2022Q4_SCDLPT2!SCDLPT2_042ENDINGG_7</vt:lpstr>
      <vt:lpstr>GLAIC_2022Q4_SCDLPT2!SCDLPT2_042ENDINGG_8</vt:lpstr>
      <vt:lpstr>GLAIC_2022Q4_SCDLPT2!SCDLPT2_042ENDINGG_9</vt:lpstr>
      <vt:lpstr>GLAIC_2022Q4_SCDLPT2!SCDLPT2_0430000000_Range</vt:lpstr>
      <vt:lpstr>GLAIC_2022Q4_SCDLPT2!SCDLPT2_0439999999_5</vt:lpstr>
      <vt:lpstr>GLAIC_2022Q4_SCDLPT2!SCDLPT2_0439999999_6</vt:lpstr>
      <vt:lpstr>GLAIC_2022Q4_SCDLPT2!SCDLPT2_043BEGINNG_1</vt:lpstr>
      <vt:lpstr>GLAIC_2022Q4_SCDLPT2!SCDLPT2_043BEGINNG_10</vt:lpstr>
      <vt:lpstr>GLAIC_2022Q4_SCDLPT2!SCDLPT2_043BEGINNG_11</vt:lpstr>
      <vt:lpstr>GLAIC_2022Q4_SCDLPT2!SCDLPT2_043BEGINNG_12</vt:lpstr>
      <vt:lpstr>GLAIC_2022Q4_SCDLPT2!SCDLPT2_043BEGINNG_13</vt:lpstr>
      <vt:lpstr>GLAIC_2022Q4_SCDLPT2!SCDLPT2_043BEGINNG_2</vt:lpstr>
      <vt:lpstr>GLAIC_2022Q4_SCDLPT2!SCDLPT2_043BEGINNG_3</vt:lpstr>
      <vt:lpstr>GLAIC_2022Q4_SCDLPT2!SCDLPT2_043BEGINNG_4.01</vt:lpstr>
      <vt:lpstr>GLAIC_2022Q4_SCDLPT2!SCDLPT2_043BEGINNG_4.02</vt:lpstr>
      <vt:lpstr>GLAIC_2022Q4_SCDLPT2!SCDLPT2_043BEGINNG_4.03</vt:lpstr>
      <vt:lpstr>GLAIC_2022Q4_SCDLPT2!SCDLPT2_043BEGINNG_5</vt:lpstr>
      <vt:lpstr>GLAIC_2022Q4_SCDLPT2!SCDLPT2_043BEGINNG_6</vt:lpstr>
      <vt:lpstr>GLAIC_2022Q4_SCDLPT2!SCDLPT2_043BEGINNG_7</vt:lpstr>
      <vt:lpstr>GLAIC_2022Q4_SCDLPT2!SCDLPT2_043BEGINNG_8</vt:lpstr>
      <vt:lpstr>GLAIC_2022Q4_SCDLPT2!SCDLPT2_043BEGINNG_9</vt:lpstr>
      <vt:lpstr>GLAIC_2022Q4_SCDLPT2!SCDLPT2_043ENDINGG_10</vt:lpstr>
      <vt:lpstr>GLAIC_2022Q4_SCDLPT2!SCDLPT2_043ENDINGG_11</vt:lpstr>
      <vt:lpstr>GLAIC_2022Q4_SCDLPT2!SCDLPT2_043ENDINGG_12</vt:lpstr>
      <vt:lpstr>GLAIC_2022Q4_SCDLPT2!SCDLPT2_043ENDINGG_13</vt:lpstr>
      <vt:lpstr>GLAIC_2022Q4_SCDLPT2!SCDLPT2_043ENDINGG_2</vt:lpstr>
      <vt:lpstr>GLAIC_2022Q4_SCDLPT2!SCDLPT2_043ENDINGG_3</vt:lpstr>
      <vt:lpstr>GLAIC_2022Q4_SCDLPT2!SCDLPT2_043ENDINGG_4.01</vt:lpstr>
      <vt:lpstr>GLAIC_2022Q4_SCDLPT2!SCDLPT2_043ENDINGG_4.02</vt:lpstr>
      <vt:lpstr>GLAIC_2022Q4_SCDLPT2!SCDLPT2_043ENDINGG_4.03</vt:lpstr>
      <vt:lpstr>GLAIC_2022Q4_SCDLPT2!SCDLPT2_043ENDINGG_5</vt:lpstr>
      <vt:lpstr>GLAIC_2022Q4_SCDLPT2!SCDLPT2_043ENDINGG_6</vt:lpstr>
      <vt:lpstr>GLAIC_2022Q4_SCDLPT2!SCDLPT2_043ENDINGG_7</vt:lpstr>
      <vt:lpstr>GLAIC_2022Q4_SCDLPT2!SCDLPT2_043ENDINGG_8</vt:lpstr>
      <vt:lpstr>GLAIC_2022Q4_SCDLPT2!SCDLPT2_043ENDINGG_9</vt:lpstr>
      <vt:lpstr>GLAIC_2022Q4_SCDLPT2!SCDLPT2_0440000000_Range</vt:lpstr>
      <vt:lpstr>GLAIC_2022Q4_SCDLPT2!SCDLPT2_0449999999_5</vt:lpstr>
      <vt:lpstr>GLAIC_2022Q4_SCDLPT2!SCDLPT2_0449999999_6</vt:lpstr>
      <vt:lpstr>GLAIC_2022Q4_SCDLPT2!SCDLPT2_044BEGINNG_1</vt:lpstr>
      <vt:lpstr>GLAIC_2022Q4_SCDLPT2!SCDLPT2_044BEGINNG_10</vt:lpstr>
      <vt:lpstr>GLAIC_2022Q4_SCDLPT2!SCDLPT2_044BEGINNG_11</vt:lpstr>
      <vt:lpstr>GLAIC_2022Q4_SCDLPT2!SCDLPT2_044BEGINNG_12</vt:lpstr>
      <vt:lpstr>GLAIC_2022Q4_SCDLPT2!SCDLPT2_044BEGINNG_13</vt:lpstr>
      <vt:lpstr>GLAIC_2022Q4_SCDLPT2!SCDLPT2_044BEGINNG_2</vt:lpstr>
      <vt:lpstr>GLAIC_2022Q4_SCDLPT2!SCDLPT2_044BEGINNG_3</vt:lpstr>
      <vt:lpstr>GLAIC_2022Q4_SCDLPT2!SCDLPT2_044BEGINNG_4.01</vt:lpstr>
      <vt:lpstr>GLAIC_2022Q4_SCDLPT2!SCDLPT2_044BEGINNG_4.02</vt:lpstr>
      <vt:lpstr>GLAIC_2022Q4_SCDLPT2!SCDLPT2_044BEGINNG_4.03</vt:lpstr>
      <vt:lpstr>GLAIC_2022Q4_SCDLPT2!SCDLPT2_044BEGINNG_5</vt:lpstr>
      <vt:lpstr>GLAIC_2022Q4_SCDLPT2!SCDLPT2_044BEGINNG_6</vt:lpstr>
      <vt:lpstr>GLAIC_2022Q4_SCDLPT2!SCDLPT2_044BEGINNG_7</vt:lpstr>
      <vt:lpstr>GLAIC_2022Q4_SCDLPT2!SCDLPT2_044BEGINNG_8</vt:lpstr>
      <vt:lpstr>GLAIC_2022Q4_SCDLPT2!SCDLPT2_044BEGINNG_9</vt:lpstr>
      <vt:lpstr>GLAIC_2022Q4_SCDLPT2!SCDLPT2_044ENDINGG_10</vt:lpstr>
      <vt:lpstr>GLAIC_2022Q4_SCDLPT2!SCDLPT2_044ENDINGG_11</vt:lpstr>
      <vt:lpstr>GLAIC_2022Q4_SCDLPT2!SCDLPT2_044ENDINGG_12</vt:lpstr>
      <vt:lpstr>GLAIC_2022Q4_SCDLPT2!SCDLPT2_044ENDINGG_13</vt:lpstr>
      <vt:lpstr>GLAIC_2022Q4_SCDLPT2!SCDLPT2_044ENDINGG_2</vt:lpstr>
      <vt:lpstr>GLAIC_2022Q4_SCDLPT2!SCDLPT2_044ENDINGG_3</vt:lpstr>
      <vt:lpstr>GLAIC_2022Q4_SCDLPT2!SCDLPT2_044ENDINGG_4.01</vt:lpstr>
      <vt:lpstr>GLAIC_2022Q4_SCDLPT2!SCDLPT2_044ENDINGG_4.02</vt:lpstr>
      <vt:lpstr>GLAIC_2022Q4_SCDLPT2!SCDLPT2_044ENDINGG_4.03</vt:lpstr>
      <vt:lpstr>GLAIC_2022Q4_SCDLPT2!SCDLPT2_044ENDINGG_5</vt:lpstr>
      <vt:lpstr>GLAIC_2022Q4_SCDLPT2!SCDLPT2_044ENDINGG_6</vt:lpstr>
      <vt:lpstr>GLAIC_2022Q4_SCDLPT2!SCDLPT2_044ENDINGG_7</vt:lpstr>
      <vt:lpstr>GLAIC_2022Q4_SCDLPT2!SCDLPT2_044ENDINGG_8</vt:lpstr>
      <vt:lpstr>GLAIC_2022Q4_SCDLPT2!SCDLPT2_044ENDINGG_9</vt:lpstr>
      <vt:lpstr>GLAIC_2022Q4_SCDLPT2!SCDLPT2_0509999999_5</vt:lpstr>
      <vt:lpstr>GLAIC_2022Q4_SCDLPT2!SCDLPT2_0509999999_6</vt:lpstr>
      <vt:lpstr>GLAIC_2022Q4_SCDLPT2!SCDLPT2_0610000000_Range</vt:lpstr>
      <vt:lpstr>GLAIC_2022Q4_SCDLPT2!SCDLPT2_0619999999_5</vt:lpstr>
      <vt:lpstr>GLAIC_2022Q4_SCDLPT2!SCDLPT2_0619999999_6</vt:lpstr>
      <vt:lpstr>GLAIC_2022Q4_SCDLPT2!SCDLPT2_061BEGINNG_1</vt:lpstr>
      <vt:lpstr>GLAIC_2022Q4_SCDLPT2!SCDLPT2_061BEGINNG_10</vt:lpstr>
      <vt:lpstr>GLAIC_2022Q4_SCDLPT2!SCDLPT2_061BEGINNG_11</vt:lpstr>
      <vt:lpstr>GLAIC_2022Q4_SCDLPT2!SCDLPT2_061BEGINNG_12</vt:lpstr>
      <vt:lpstr>GLAIC_2022Q4_SCDLPT2!SCDLPT2_061BEGINNG_13</vt:lpstr>
      <vt:lpstr>GLAIC_2022Q4_SCDLPT2!SCDLPT2_061BEGINNG_2</vt:lpstr>
      <vt:lpstr>GLAIC_2022Q4_SCDLPT2!SCDLPT2_061BEGINNG_3</vt:lpstr>
      <vt:lpstr>GLAIC_2022Q4_SCDLPT2!SCDLPT2_061BEGINNG_4.01</vt:lpstr>
      <vt:lpstr>GLAIC_2022Q4_SCDLPT2!SCDLPT2_061BEGINNG_4.02</vt:lpstr>
      <vt:lpstr>GLAIC_2022Q4_SCDLPT2!SCDLPT2_061BEGINNG_4.03</vt:lpstr>
      <vt:lpstr>GLAIC_2022Q4_SCDLPT2!SCDLPT2_061BEGINNG_5</vt:lpstr>
      <vt:lpstr>GLAIC_2022Q4_SCDLPT2!SCDLPT2_061BEGINNG_6</vt:lpstr>
      <vt:lpstr>GLAIC_2022Q4_SCDLPT2!SCDLPT2_061BEGINNG_7</vt:lpstr>
      <vt:lpstr>GLAIC_2022Q4_SCDLPT2!SCDLPT2_061BEGINNG_8</vt:lpstr>
      <vt:lpstr>GLAIC_2022Q4_SCDLPT2!SCDLPT2_061BEGINNG_9</vt:lpstr>
      <vt:lpstr>GLAIC_2022Q4_SCDLPT2!SCDLPT2_061ENDINGG_10</vt:lpstr>
      <vt:lpstr>GLAIC_2022Q4_SCDLPT2!SCDLPT2_061ENDINGG_11</vt:lpstr>
      <vt:lpstr>GLAIC_2022Q4_SCDLPT2!SCDLPT2_061ENDINGG_12</vt:lpstr>
      <vt:lpstr>GLAIC_2022Q4_SCDLPT2!SCDLPT2_061ENDINGG_13</vt:lpstr>
      <vt:lpstr>GLAIC_2022Q4_SCDLPT2!SCDLPT2_061ENDINGG_2</vt:lpstr>
      <vt:lpstr>GLAIC_2022Q4_SCDLPT2!SCDLPT2_061ENDINGG_3</vt:lpstr>
      <vt:lpstr>GLAIC_2022Q4_SCDLPT2!SCDLPT2_061ENDINGG_4.01</vt:lpstr>
      <vt:lpstr>GLAIC_2022Q4_SCDLPT2!SCDLPT2_061ENDINGG_4.02</vt:lpstr>
      <vt:lpstr>GLAIC_2022Q4_SCDLPT2!SCDLPT2_061ENDINGG_4.03</vt:lpstr>
      <vt:lpstr>GLAIC_2022Q4_SCDLPT2!SCDLPT2_061ENDINGG_5</vt:lpstr>
      <vt:lpstr>GLAIC_2022Q4_SCDLPT2!SCDLPT2_061ENDINGG_6</vt:lpstr>
      <vt:lpstr>GLAIC_2022Q4_SCDLPT2!SCDLPT2_061ENDINGG_7</vt:lpstr>
      <vt:lpstr>GLAIC_2022Q4_SCDLPT2!SCDLPT2_061ENDINGG_8</vt:lpstr>
      <vt:lpstr>GLAIC_2022Q4_SCDLPT2!SCDLPT2_061ENDINGG_9</vt:lpstr>
      <vt:lpstr>GLAIC_2022Q4_SCDLPT2!SCDLPT2_0620000000_Range</vt:lpstr>
      <vt:lpstr>GLAIC_2022Q4_SCDLPT2!SCDLPT2_0629999999_5</vt:lpstr>
      <vt:lpstr>GLAIC_2022Q4_SCDLPT2!SCDLPT2_0629999999_6</vt:lpstr>
      <vt:lpstr>GLAIC_2022Q4_SCDLPT2!SCDLPT2_062BEGINNG_1</vt:lpstr>
      <vt:lpstr>GLAIC_2022Q4_SCDLPT2!SCDLPT2_062BEGINNG_10</vt:lpstr>
      <vt:lpstr>GLAIC_2022Q4_SCDLPT2!SCDLPT2_062BEGINNG_11</vt:lpstr>
      <vt:lpstr>GLAIC_2022Q4_SCDLPT2!SCDLPT2_062BEGINNG_12</vt:lpstr>
      <vt:lpstr>GLAIC_2022Q4_SCDLPT2!SCDLPT2_062BEGINNG_13</vt:lpstr>
      <vt:lpstr>GLAIC_2022Q4_SCDLPT2!SCDLPT2_062BEGINNG_2</vt:lpstr>
      <vt:lpstr>GLAIC_2022Q4_SCDLPT2!SCDLPT2_062BEGINNG_3</vt:lpstr>
      <vt:lpstr>GLAIC_2022Q4_SCDLPT2!SCDLPT2_062BEGINNG_4.01</vt:lpstr>
      <vt:lpstr>GLAIC_2022Q4_SCDLPT2!SCDLPT2_062BEGINNG_4.02</vt:lpstr>
      <vt:lpstr>GLAIC_2022Q4_SCDLPT2!SCDLPT2_062BEGINNG_4.03</vt:lpstr>
      <vt:lpstr>GLAIC_2022Q4_SCDLPT2!SCDLPT2_062BEGINNG_5</vt:lpstr>
      <vt:lpstr>GLAIC_2022Q4_SCDLPT2!SCDLPT2_062BEGINNG_6</vt:lpstr>
      <vt:lpstr>GLAIC_2022Q4_SCDLPT2!SCDLPT2_062BEGINNG_7</vt:lpstr>
      <vt:lpstr>GLAIC_2022Q4_SCDLPT2!SCDLPT2_062BEGINNG_8</vt:lpstr>
      <vt:lpstr>GLAIC_2022Q4_SCDLPT2!SCDLPT2_062BEGINNG_9</vt:lpstr>
      <vt:lpstr>GLAIC_2022Q4_SCDLPT2!SCDLPT2_062ENDINGG_10</vt:lpstr>
      <vt:lpstr>GLAIC_2022Q4_SCDLPT2!SCDLPT2_062ENDINGG_11</vt:lpstr>
      <vt:lpstr>GLAIC_2022Q4_SCDLPT2!SCDLPT2_062ENDINGG_12</vt:lpstr>
      <vt:lpstr>GLAIC_2022Q4_SCDLPT2!SCDLPT2_062ENDINGG_13</vt:lpstr>
      <vt:lpstr>GLAIC_2022Q4_SCDLPT2!SCDLPT2_062ENDINGG_2</vt:lpstr>
      <vt:lpstr>GLAIC_2022Q4_SCDLPT2!SCDLPT2_062ENDINGG_3</vt:lpstr>
      <vt:lpstr>GLAIC_2022Q4_SCDLPT2!SCDLPT2_062ENDINGG_4.01</vt:lpstr>
      <vt:lpstr>GLAIC_2022Q4_SCDLPT2!SCDLPT2_062ENDINGG_4.02</vt:lpstr>
      <vt:lpstr>GLAIC_2022Q4_SCDLPT2!SCDLPT2_062ENDINGG_4.03</vt:lpstr>
      <vt:lpstr>GLAIC_2022Q4_SCDLPT2!SCDLPT2_062ENDINGG_5</vt:lpstr>
      <vt:lpstr>GLAIC_2022Q4_SCDLPT2!SCDLPT2_062ENDINGG_6</vt:lpstr>
      <vt:lpstr>GLAIC_2022Q4_SCDLPT2!SCDLPT2_062ENDINGG_7</vt:lpstr>
      <vt:lpstr>GLAIC_2022Q4_SCDLPT2!SCDLPT2_062ENDINGG_8</vt:lpstr>
      <vt:lpstr>GLAIC_2022Q4_SCDLPT2!SCDLPT2_062ENDINGG_9</vt:lpstr>
      <vt:lpstr>GLAIC_2022Q4_SCDLPT2!SCDLPT2_0630000000_Range</vt:lpstr>
      <vt:lpstr>GLAIC_2022Q4_SCDLPT2!SCDLPT2_0639999999_5</vt:lpstr>
      <vt:lpstr>GLAIC_2022Q4_SCDLPT2!SCDLPT2_0639999999_6</vt:lpstr>
      <vt:lpstr>GLAIC_2022Q4_SCDLPT2!SCDLPT2_063BEGINNG_1</vt:lpstr>
      <vt:lpstr>GLAIC_2022Q4_SCDLPT2!SCDLPT2_063BEGINNG_10</vt:lpstr>
      <vt:lpstr>GLAIC_2022Q4_SCDLPT2!SCDLPT2_063BEGINNG_11</vt:lpstr>
      <vt:lpstr>GLAIC_2022Q4_SCDLPT2!SCDLPT2_063BEGINNG_12</vt:lpstr>
      <vt:lpstr>GLAIC_2022Q4_SCDLPT2!SCDLPT2_063BEGINNG_13</vt:lpstr>
      <vt:lpstr>GLAIC_2022Q4_SCDLPT2!SCDLPT2_063BEGINNG_2</vt:lpstr>
      <vt:lpstr>GLAIC_2022Q4_SCDLPT2!SCDLPT2_063BEGINNG_3</vt:lpstr>
      <vt:lpstr>GLAIC_2022Q4_SCDLPT2!SCDLPT2_063BEGINNG_4.01</vt:lpstr>
      <vt:lpstr>GLAIC_2022Q4_SCDLPT2!SCDLPT2_063BEGINNG_4.02</vt:lpstr>
      <vt:lpstr>GLAIC_2022Q4_SCDLPT2!SCDLPT2_063BEGINNG_4.03</vt:lpstr>
      <vt:lpstr>GLAIC_2022Q4_SCDLPT2!SCDLPT2_063BEGINNG_5</vt:lpstr>
      <vt:lpstr>GLAIC_2022Q4_SCDLPT2!SCDLPT2_063BEGINNG_6</vt:lpstr>
      <vt:lpstr>GLAIC_2022Q4_SCDLPT2!SCDLPT2_063BEGINNG_7</vt:lpstr>
      <vt:lpstr>GLAIC_2022Q4_SCDLPT2!SCDLPT2_063BEGINNG_8</vt:lpstr>
      <vt:lpstr>GLAIC_2022Q4_SCDLPT2!SCDLPT2_063BEGINNG_9</vt:lpstr>
      <vt:lpstr>GLAIC_2022Q4_SCDLPT2!SCDLPT2_063ENDINGG_10</vt:lpstr>
      <vt:lpstr>GLAIC_2022Q4_SCDLPT2!SCDLPT2_063ENDINGG_11</vt:lpstr>
      <vt:lpstr>GLAIC_2022Q4_SCDLPT2!SCDLPT2_063ENDINGG_12</vt:lpstr>
      <vt:lpstr>GLAIC_2022Q4_SCDLPT2!SCDLPT2_063ENDINGG_13</vt:lpstr>
      <vt:lpstr>GLAIC_2022Q4_SCDLPT2!SCDLPT2_063ENDINGG_2</vt:lpstr>
      <vt:lpstr>GLAIC_2022Q4_SCDLPT2!SCDLPT2_063ENDINGG_3</vt:lpstr>
      <vt:lpstr>GLAIC_2022Q4_SCDLPT2!SCDLPT2_063ENDINGG_4.01</vt:lpstr>
      <vt:lpstr>GLAIC_2022Q4_SCDLPT2!SCDLPT2_063ENDINGG_4.02</vt:lpstr>
      <vt:lpstr>GLAIC_2022Q4_SCDLPT2!SCDLPT2_063ENDINGG_4.03</vt:lpstr>
      <vt:lpstr>GLAIC_2022Q4_SCDLPT2!SCDLPT2_063ENDINGG_5</vt:lpstr>
      <vt:lpstr>GLAIC_2022Q4_SCDLPT2!SCDLPT2_063ENDINGG_6</vt:lpstr>
      <vt:lpstr>GLAIC_2022Q4_SCDLPT2!SCDLPT2_063ENDINGG_7</vt:lpstr>
      <vt:lpstr>GLAIC_2022Q4_SCDLPT2!SCDLPT2_063ENDINGG_8</vt:lpstr>
      <vt:lpstr>GLAIC_2022Q4_SCDLPT2!SCDLPT2_063ENDINGG_9</vt:lpstr>
      <vt:lpstr>GLAIC_2022Q4_SCDLPT2!SCDLPT2_0640000000_Range</vt:lpstr>
      <vt:lpstr>GLAIC_2022Q4_SCDLPT2!SCDLPT2_0649999999_5</vt:lpstr>
      <vt:lpstr>GLAIC_2022Q4_SCDLPT2!SCDLPT2_0649999999_6</vt:lpstr>
      <vt:lpstr>GLAIC_2022Q4_SCDLPT2!SCDLPT2_064BEGINNG_1</vt:lpstr>
      <vt:lpstr>GLAIC_2022Q4_SCDLPT2!SCDLPT2_064BEGINNG_10</vt:lpstr>
      <vt:lpstr>GLAIC_2022Q4_SCDLPT2!SCDLPT2_064BEGINNG_11</vt:lpstr>
      <vt:lpstr>GLAIC_2022Q4_SCDLPT2!SCDLPT2_064BEGINNG_12</vt:lpstr>
      <vt:lpstr>GLAIC_2022Q4_SCDLPT2!SCDLPT2_064BEGINNG_13</vt:lpstr>
      <vt:lpstr>GLAIC_2022Q4_SCDLPT2!SCDLPT2_064BEGINNG_2</vt:lpstr>
      <vt:lpstr>GLAIC_2022Q4_SCDLPT2!SCDLPT2_064BEGINNG_3</vt:lpstr>
      <vt:lpstr>GLAIC_2022Q4_SCDLPT2!SCDLPT2_064BEGINNG_4.01</vt:lpstr>
      <vt:lpstr>GLAIC_2022Q4_SCDLPT2!SCDLPT2_064BEGINNG_4.02</vt:lpstr>
      <vt:lpstr>GLAIC_2022Q4_SCDLPT2!SCDLPT2_064BEGINNG_4.03</vt:lpstr>
      <vt:lpstr>GLAIC_2022Q4_SCDLPT2!SCDLPT2_064BEGINNG_5</vt:lpstr>
      <vt:lpstr>GLAIC_2022Q4_SCDLPT2!SCDLPT2_064BEGINNG_6</vt:lpstr>
      <vt:lpstr>GLAIC_2022Q4_SCDLPT2!SCDLPT2_064BEGINNG_7</vt:lpstr>
      <vt:lpstr>GLAIC_2022Q4_SCDLPT2!SCDLPT2_064BEGINNG_8</vt:lpstr>
      <vt:lpstr>GLAIC_2022Q4_SCDLPT2!SCDLPT2_064BEGINNG_9</vt:lpstr>
      <vt:lpstr>GLAIC_2022Q4_SCDLPT2!SCDLPT2_064ENDINGG_10</vt:lpstr>
      <vt:lpstr>GLAIC_2022Q4_SCDLPT2!SCDLPT2_064ENDINGG_11</vt:lpstr>
      <vt:lpstr>GLAIC_2022Q4_SCDLPT2!SCDLPT2_064ENDINGG_12</vt:lpstr>
      <vt:lpstr>GLAIC_2022Q4_SCDLPT2!SCDLPT2_064ENDINGG_13</vt:lpstr>
      <vt:lpstr>GLAIC_2022Q4_SCDLPT2!SCDLPT2_064ENDINGG_2</vt:lpstr>
      <vt:lpstr>GLAIC_2022Q4_SCDLPT2!SCDLPT2_064ENDINGG_3</vt:lpstr>
      <vt:lpstr>GLAIC_2022Q4_SCDLPT2!SCDLPT2_064ENDINGG_4.01</vt:lpstr>
      <vt:lpstr>GLAIC_2022Q4_SCDLPT2!SCDLPT2_064ENDINGG_4.02</vt:lpstr>
      <vt:lpstr>GLAIC_2022Q4_SCDLPT2!SCDLPT2_064ENDINGG_4.03</vt:lpstr>
      <vt:lpstr>GLAIC_2022Q4_SCDLPT2!SCDLPT2_064ENDINGG_5</vt:lpstr>
      <vt:lpstr>GLAIC_2022Q4_SCDLPT2!SCDLPT2_064ENDINGG_6</vt:lpstr>
      <vt:lpstr>GLAIC_2022Q4_SCDLPT2!SCDLPT2_064ENDINGG_7</vt:lpstr>
      <vt:lpstr>GLAIC_2022Q4_SCDLPT2!SCDLPT2_064ENDINGG_8</vt:lpstr>
      <vt:lpstr>GLAIC_2022Q4_SCDLPT2!SCDLPT2_064ENDINGG_9</vt:lpstr>
      <vt:lpstr>GLAIC_2022Q4_SCDLPT2!SCDLPT2_0709999999_5</vt:lpstr>
      <vt:lpstr>GLAIC_2022Q4_SCDLPT2!SCDLPT2_0709999999_6</vt:lpstr>
      <vt:lpstr>GLAIC_2022Q4_SCDLPT2!SCDLPT2_0810000000_Range</vt:lpstr>
      <vt:lpstr>GLAIC_2022Q4_SCDLPT2!SCDLPT2_0819999999_5</vt:lpstr>
      <vt:lpstr>GLAIC_2022Q4_SCDLPT2!SCDLPT2_0819999999_6</vt:lpstr>
      <vt:lpstr>GLAIC_2022Q4_SCDLPT2!SCDLPT2_081BEGINNG_1</vt:lpstr>
      <vt:lpstr>GLAIC_2022Q4_SCDLPT2!SCDLPT2_081BEGINNG_10</vt:lpstr>
      <vt:lpstr>GLAIC_2022Q4_SCDLPT2!SCDLPT2_081BEGINNG_11</vt:lpstr>
      <vt:lpstr>GLAIC_2022Q4_SCDLPT2!SCDLPT2_081BEGINNG_12</vt:lpstr>
      <vt:lpstr>GLAIC_2022Q4_SCDLPT2!SCDLPT2_081BEGINNG_13</vt:lpstr>
      <vt:lpstr>GLAIC_2022Q4_SCDLPT2!SCDLPT2_081BEGINNG_2</vt:lpstr>
      <vt:lpstr>GLAIC_2022Q4_SCDLPT2!SCDLPT2_081BEGINNG_3</vt:lpstr>
      <vt:lpstr>GLAIC_2022Q4_SCDLPT2!SCDLPT2_081BEGINNG_4.01</vt:lpstr>
      <vt:lpstr>GLAIC_2022Q4_SCDLPT2!SCDLPT2_081BEGINNG_4.02</vt:lpstr>
      <vt:lpstr>GLAIC_2022Q4_SCDLPT2!SCDLPT2_081BEGINNG_4.03</vt:lpstr>
      <vt:lpstr>GLAIC_2022Q4_SCDLPT2!SCDLPT2_081BEGINNG_5</vt:lpstr>
      <vt:lpstr>GLAIC_2022Q4_SCDLPT2!SCDLPT2_081BEGINNG_6</vt:lpstr>
      <vt:lpstr>GLAIC_2022Q4_SCDLPT2!SCDLPT2_081BEGINNG_7</vt:lpstr>
      <vt:lpstr>GLAIC_2022Q4_SCDLPT2!SCDLPT2_081BEGINNG_8</vt:lpstr>
      <vt:lpstr>GLAIC_2022Q4_SCDLPT2!SCDLPT2_081BEGINNG_9</vt:lpstr>
      <vt:lpstr>GLAIC_2022Q4_SCDLPT2!SCDLPT2_081ENDINGG_10</vt:lpstr>
      <vt:lpstr>GLAIC_2022Q4_SCDLPT2!SCDLPT2_081ENDINGG_11</vt:lpstr>
      <vt:lpstr>GLAIC_2022Q4_SCDLPT2!SCDLPT2_081ENDINGG_12</vt:lpstr>
      <vt:lpstr>GLAIC_2022Q4_SCDLPT2!SCDLPT2_081ENDINGG_13</vt:lpstr>
      <vt:lpstr>GLAIC_2022Q4_SCDLPT2!SCDLPT2_081ENDINGG_2</vt:lpstr>
      <vt:lpstr>GLAIC_2022Q4_SCDLPT2!SCDLPT2_081ENDINGG_3</vt:lpstr>
      <vt:lpstr>GLAIC_2022Q4_SCDLPT2!SCDLPT2_081ENDINGG_4.01</vt:lpstr>
      <vt:lpstr>GLAIC_2022Q4_SCDLPT2!SCDLPT2_081ENDINGG_4.02</vt:lpstr>
      <vt:lpstr>GLAIC_2022Q4_SCDLPT2!SCDLPT2_081ENDINGG_4.03</vt:lpstr>
      <vt:lpstr>GLAIC_2022Q4_SCDLPT2!SCDLPT2_081ENDINGG_5</vt:lpstr>
      <vt:lpstr>GLAIC_2022Q4_SCDLPT2!SCDLPT2_081ENDINGG_6</vt:lpstr>
      <vt:lpstr>GLAIC_2022Q4_SCDLPT2!SCDLPT2_081ENDINGG_7</vt:lpstr>
      <vt:lpstr>GLAIC_2022Q4_SCDLPT2!SCDLPT2_081ENDINGG_8</vt:lpstr>
      <vt:lpstr>GLAIC_2022Q4_SCDLPT2!SCDLPT2_081ENDINGG_9</vt:lpstr>
      <vt:lpstr>GLAIC_2022Q4_SCDLPT2!SCDLPT2_0820000000_Range</vt:lpstr>
      <vt:lpstr>GLAIC_2022Q4_SCDLPT2!SCDLPT2_0829999999_5</vt:lpstr>
      <vt:lpstr>GLAIC_2022Q4_SCDLPT2!SCDLPT2_0829999999_6</vt:lpstr>
      <vt:lpstr>GLAIC_2022Q4_SCDLPT2!SCDLPT2_082BEGINNG_1</vt:lpstr>
      <vt:lpstr>GLAIC_2022Q4_SCDLPT2!SCDLPT2_082BEGINNG_10</vt:lpstr>
      <vt:lpstr>GLAIC_2022Q4_SCDLPT2!SCDLPT2_082BEGINNG_11</vt:lpstr>
      <vt:lpstr>GLAIC_2022Q4_SCDLPT2!SCDLPT2_082BEGINNG_12</vt:lpstr>
      <vt:lpstr>GLAIC_2022Q4_SCDLPT2!SCDLPT2_082BEGINNG_13</vt:lpstr>
      <vt:lpstr>GLAIC_2022Q4_SCDLPT2!SCDLPT2_082BEGINNG_2</vt:lpstr>
      <vt:lpstr>GLAIC_2022Q4_SCDLPT2!SCDLPT2_082BEGINNG_3</vt:lpstr>
      <vt:lpstr>GLAIC_2022Q4_SCDLPT2!SCDLPT2_082BEGINNG_4.01</vt:lpstr>
      <vt:lpstr>GLAIC_2022Q4_SCDLPT2!SCDLPT2_082BEGINNG_4.02</vt:lpstr>
      <vt:lpstr>GLAIC_2022Q4_SCDLPT2!SCDLPT2_082BEGINNG_4.03</vt:lpstr>
      <vt:lpstr>GLAIC_2022Q4_SCDLPT2!SCDLPT2_082BEGINNG_5</vt:lpstr>
      <vt:lpstr>GLAIC_2022Q4_SCDLPT2!SCDLPT2_082BEGINNG_6</vt:lpstr>
      <vt:lpstr>GLAIC_2022Q4_SCDLPT2!SCDLPT2_082BEGINNG_7</vt:lpstr>
      <vt:lpstr>GLAIC_2022Q4_SCDLPT2!SCDLPT2_082BEGINNG_8</vt:lpstr>
      <vt:lpstr>GLAIC_2022Q4_SCDLPT2!SCDLPT2_082BEGINNG_9</vt:lpstr>
      <vt:lpstr>GLAIC_2022Q4_SCDLPT2!SCDLPT2_082ENDINGG_10</vt:lpstr>
      <vt:lpstr>GLAIC_2022Q4_SCDLPT2!SCDLPT2_082ENDINGG_11</vt:lpstr>
      <vt:lpstr>GLAIC_2022Q4_SCDLPT2!SCDLPT2_082ENDINGG_12</vt:lpstr>
      <vt:lpstr>GLAIC_2022Q4_SCDLPT2!SCDLPT2_082ENDINGG_13</vt:lpstr>
      <vt:lpstr>GLAIC_2022Q4_SCDLPT2!SCDLPT2_082ENDINGG_2</vt:lpstr>
      <vt:lpstr>GLAIC_2022Q4_SCDLPT2!SCDLPT2_082ENDINGG_3</vt:lpstr>
      <vt:lpstr>GLAIC_2022Q4_SCDLPT2!SCDLPT2_082ENDINGG_4.01</vt:lpstr>
      <vt:lpstr>GLAIC_2022Q4_SCDLPT2!SCDLPT2_082ENDINGG_4.02</vt:lpstr>
      <vt:lpstr>GLAIC_2022Q4_SCDLPT2!SCDLPT2_082ENDINGG_4.03</vt:lpstr>
      <vt:lpstr>GLAIC_2022Q4_SCDLPT2!SCDLPT2_082ENDINGG_5</vt:lpstr>
      <vt:lpstr>GLAIC_2022Q4_SCDLPT2!SCDLPT2_082ENDINGG_6</vt:lpstr>
      <vt:lpstr>GLAIC_2022Q4_SCDLPT2!SCDLPT2_082ENDINGG_7</vt:lpstr>
      <vt:lpstr>GLAIC_2022Q4_SCDLPT2!SCDLPT2_082ENDINGG_8</vt:lpstr>
      <vt:lpstr>GLAIC_2022Q4_SCDLPT2!SCDLPT2_082ENDINGG_9</vt:lpstr>
      <vt:lpstr>GLAIC_2022Q4_SCDLPT2!SCDLPT2_0830000000_Range</vt:lpstr>
      <vt:lpstr>GLAIC_2022Q4_SCDLPT2!SCDLPT2_0839999999_5</vt:lpstr>
      <vt:lpstr>GLAIC_2022Q4_SCDLPT2!SCDLPT2_0839999999_6</vt:lpstr>
      <vt:lpstr>GLAIC_2022Q4_SCDLPT2!SCDLPT2_083BEGINNG_1</vt:lpstr>
      <vt:lpstr>GLAIC_2022Q4_SCDLPT2!SCDLPT2_083BEGINNG_10</vt:lpstr>
      <vt:lpstr>GLAIC_2022Q4_SCDLPT2!SCDLPT2_083BEGINNG_11</vt:lpstr>
      <vt:lpstr>GLAIC_2022Q4_SCDLPT2!SCDLPT2_083BEGINNG_12</vt:lpstr>
      <vt:lpstr>GLAIC_2022Q4_SCDLPT2!SCDLPT2_083BEGINNG_13</vt:lpstr>
      <vt:lpstr>GLAIC_2022Q4_SCDLPT2!SCDLPT2_083BEGINNG_2</vt:lpstr>
      <vt:lpstr>GLAIC_2022Q4_SCDLPT2!SCDLPT2_083BEGINNG_3</vt:lpstr>
      <vt:lpstr>GLAIC_2022Q4_SCDLPT2!SCDLPT2_083BEGINNG_4.01</vt:lpstr>
      <vt:lpstr>GLAIC_2022Q4_SCDLPT2!SCDLPT2_083BEGINNG_4.02</vt:lpstr>
      <vt:lpstr>GLAIC_2022Q4_SCDLPT2!SCDLPT2_083BEGINNG_4.03</vt:lpstr>
      <vt:lpstr>GLAIC_2022Q4_SCDLPT2!SCDLPT2_083BEGINNG_5</vt:lpstr>
      <vt:lpstr>GLAIC_2022Q4_SCDLPT2!SCDLPT2_083BEGINNG_6</vt:lpstr>
      <vt:lpstr>GLAIC_2022Q4_SCDLPT2!SCDLPT2_083BEGINNG_7</vt:lpstr>
      <vt:lpstr>GLAIC_2022Q4_SCDLPT2!SCDLPT2_083BEGINNG_8</vt:lpstr>
      <vt:lpstr>GLAIC_2022Q4_SCDLPT2!SCDLPT2_083BEGINNG_9</vt:lpstr>
      <vt:lpstr>GLAIC_2022Q4_SCDLPT2!SCDLPT2_083ENDINGG_10</vt:lpstr>
      <vt:lpstr>GLAIC_2022Q4_SCDLPT2!SCDLPT2_083ENDINGG_11</vt:lpstr>
      <vt:lpstr>GLAIC_2022Q4_SCDLPT2!SCDLPT2_083ENDINGG_12</vt:lpstr>
      <vt:lpstr>GLAIC_2022Q4_SCDLPT2!SCDLPT2_083ENDINGG_13</vt:lpstr>
      <vt:lpstr>GLAIC_2022Q4_SCDLPT2!SCDLPT2_083ENDINGG_2</vt:lpstr>
      <vt:lpstr>GLAIC_2022Q4_SCDLPT2!SCDLPT2_083ENDINGG_3</vt:lpstr>
      <vt:lpstr>GLAIC_2022Q4_SCDLPT2!SCDLPT2_083ENDINGG_4.01</vt:lpstr>
      <vt:lpstr>GLAIC_2022Q4_SCDLPT2!SCDLPT2_083ENDINGG_4.02</vt:lpstr>
      <vt:lpstr>GLAIC_2022Q4_SCDLPT2!SCDLPT2_083ENDINGG_4.03</vt:lpstr>
      <vt:lpstr>GLAIC_2022Q4_SCDLPT2!SCDLPT2_083ENDINGG_5</vt:lpstr>
      <vt:lpstr>GLAIC_2022Q4_SCDLPT2!SCDLPT2_083ENDINGG_6</vt:lpstr>
      <vt:lpstr>GLAIC_2022Q4_SCDLPT2!SCDLPT2_083ENDINGG_7</vt:lpstr>
      <vt:lpstr>GLAIC_2022Q4_SCDLPT2!SCDLPT2_083ENDINGG_8</vt:lpstr>
      <vt:lpstr>GLAIC_2022Q4_SCDLPT2!SCDLPT2_083ENDINGG_9</vt:lpstr>
      <vt:lpstr>GLAIC_2022Q4_SCDLPT2!SCDLPT2_0840000000_Range</vt:lpstr>
      <vt:lpstr>GLAIC_2022Q4_SCDLPT2!SCDLPT2_0849999999_5</vt:lpstr>
      <vt:lpstr>GLAIC_2022Q4_SCDLPT2!SCDLPT2_0849999999_6</vt:lpstr>
      <vt:lpstr>GLAIC_2022Q4_SCDLPT2!SCDLPT2_084BEGINNG_1</vt:lpstr>
      <vt:lpstr>GLAIC_2022Q4_SCDLPT2!SCDLPT2_084BEGINNG_10</vt:lpstr>
      <vt:lpstr>GLAIC_2022Q4_SCDLPT2!SCDLPT2_084BEGINNG_11</vt:lpstr>
      <vt:lpstr>GLAIC_2022Q4_SCDLPT2!SCDLPT2_084BEGINNG_12</vt:lpstr>
      <vt:lpstr>GLAIC_2022Q4_SCDLPT2!SCDLPT2_084BEGINNG_13</vt:lpstr>
      <vt:lpstr>GLAIC_2022Q4_SCDLPT2!SCDLPT2_084BEGINNG_2</vt:lpstr>
      <vt:lpstr>GLAIC_2022Q4_SCDLPT2!SCDLPT2_084BEGINNG_3</vt:lpstr>
      <vt:lpstr>GLAIC_2022Q4_SCDLPT2!SCDLPT2_084BEGINNG_4.01</vt:lpstr>
      <vt:lpstr>GLAIC_2022Q4_SCDLPT2!SCDLPT2_084BEGINNG_4.02</vt:lpstr>
      <vt:lpstr>GLAIC_2022Q4_SCDLPT2!SCDLPT2_084BEGINNG_4.03</vt:lpstr>
      <vt:lpstr>GLAIC_2022Q4_SCDLPT2!SCDLPT2_084BEGINNG_5</vt:lpstr>
      <vt:lpstr>GLAIC_2022Q4_SCDLPT2!SCDLPT2_084BEGINNG_6</vt:lpstr>
      <vt:lpstr>GLAIC_2022Q4_SCDLPT2!SCDLPT2_084BEGINNG_7</vt:lpstr>
      <vt:lpstr>GLAIC_2022Q4_SCDLPT2!SCDLPT2_084BEGINNG_8</vt:lpstr>
      <vt:lpstr>GLAIC_2022Q4_SCDLPT2!SCDLPT2_084BEGINNG_9</vt:lpstr>
      <vt:lpstr>GLAIC_2022Q4_SCDLPT2!SCDLPT2_084ENDINGG_10</vt:lpstr>
      <vt:lpstr>GLAIC_2022Q4_SCDLPT2!SCDLPT2_084ENDINGG_11</vt:lpstr>
      <vt:lpstr>GLAIC_2022Q4_SCDLPT2!SCDLPT2_084ENDINGG_12</vt:lpstr>
      <vt:lpstr>GLAIC_2022Q4_SCDLPT2!SCDLPT2_084ENDINGG_13</vt:lpstr>
      <vt:lpstr>GLAIC_2022Q4_SCDLPT2!SCDLPT2_084ENDINGG_2</vt:lpstr>
      <vt:lpstr>GLAIC_2022Q4_SCDLPT2!SCDLPT2_084ENDINGG_3</vt:lpstr>
      <vt:lpstr>GLAIC_2022Q4_SCDLPT2!SCDLPT2_084ENDINGG_4.01</vt:lpstr>
      <vt:lpstr>GLAIC_2022Q4_SCDLPT2!SCDLPT2_084ENDINGG_4.02</vt:lpstr>
      <vt:lpstr>GLAIC_2022Q4_SCDLPT2!SCDLPT2_084ENDINGG_4.03</vt:lpstr>
      <vt:lpstr>GLAIC_2022Q4_SCDLPT2!SCDLPT2_084ENDINGG_5</vt:lpstr>
      <vt:lpstr>GLAIC_2022Q4_SCDLPT2!SCDLPT2_084ENDINGG_6</vt:lpstr>
      <vt:lpstr>GLAIC_2022Q4_SCDLPT2!SCDLPT2_084ENDINGG_7</vt:lpstr>
      <vt:lpstr>GLAIC_2022Q4_SCDLPT2!SCDLPT2_084ENDINGG_8</vt:lpstr>
      <vt:lpstr>GLAIC_2022Q4_SCDLPT2!SCDLPT2_084ENDINGG_9</vt:lpstr>
      <vt:lpstr>GLAIC_2022Q4_SCDLPT2!SCDLPT2_0909999999_5</vt:lpstr>
      <vt:lpstr>GLAIC_2022Q4_SCDLPT2!SCDLPT2_0909999999_6</vt:lpstr>
      <vt:lpstr>GLAIC_2022Q4_SCDLPT2!SCDLPT2_1010000000_Range</vt:lpstr>
      <vt:lpstr>GLAIC_2022Q4_SCDLPT2!SCDLPT2_1019999999_5</vt:lpstr>
      <vt:lpstr>GLAIC_2022Q4_SCDLPT2!SCDLPT2_1019999999_6</vt:lpstr>
      <vt:lpstr>GLAIC_2022Q4_SCDLPT2!SCDLPT2_101BEGINNG_1</vt:lpstr>
      <vt:lpstr>GLAIC_2022Q4_SCDLPT2!SCDLPT2_101BEGINNG_10</vt:lpstr>
      <vt:lpstr>GLAIC_2022Q4_SCDLPT2!SCDLPT2_101BEGINNG_11</vt:lpstr>
      <vt:lpstr>GLAIC_2022Q4_SCDLPT2!SCDLPT2_101BEGINNG_12</vt:lpstr>
      <vt:lpstr>GLAIC_2022Q4_SCDLPT2!SCDLPT2_101BEGINNG_13</vt:lpstr>
      <vt:lpstr>GLAIC_2022Q4_SCDLPT2!SCDLPT2_101BEGINNG_2</vt:lpstr>
      <vt:lpstr>GLAIC_2022Q4_SCDLPT2!SCDLPT2_101BEGINNG_3</vt:lpstr>
      <vt:lpstr>GLAIC_2022Q4_SCDLPT2!SCDLPT2_101BEGINNG_4.01</vt:lpstr>
      <vt:lpstr>GLAIC_2022Q4_SCDLPT2!SCDLPT2_101BEGINNG_4.02</vt:lpstr>
      <vt:lpstr>GLAIC_2022Q4_SCDLPT2!SCDLPT2_101BEGINNG_4.03</vt:lpstr>
      <vt:lpstr>GLAIC_2022Q4_SCDLPT2!SCDLPT2_101BEGINNG_5</vt:lpstr>
      <vt:lpstr>GLAIC_2022Q4_SCDLPT2!SCDLPT2_101BEGINNG_6</vt:lpstr>
      <vt:lpstr>GLAIC_2022Q4_SCDLPT2!SCDLPT2_101BEGINNG_7</vt:lpstr>
      <vt:lpstr>GLAIC_2022Q4_SCDLPT2!SCDLPT2_101BEGINNG_8</vt:lpstr>
      <vt:lpstr>GLAIC_2022Q4_SCDLPT2!SCDLPT2_101BEGINNG_9</vt:lpstr>
      <vt:lpstr>GLAIC_2022Q4_SCDLPT2!SCDLPT2_101ENDINGG_10</vt:lpstr>
      <vt:lpstr>GLAIC_2022Q4_SCDLPT2!SCDLPT2_101ENDINGG_11</vt:lpstr>
      <vt:lpstr>GLAIC_2022Q4_SCDLPT2!SCDLPT2_101ENDINGG_12</vt:lpstr>
      <vt:lpstr>GLAIC_2022Q4_SCDLPT2!SCDLPT2_101ENDINGG_13</vt:lpstr>
      <vt:lpstr>GLAIC_2022Q4_SCDLPT2!SCDLPT2_101ENDINGG_2</vt:lpstr>
      <vt:lpstr>GLAIC_2022Q4_SCDLPT2!SCDLPT2_101ENDINGG_3</vt:lpstr>
      <vt:lpstr>GLAIC_2022Q4_SCDLPT2!SCDLPT2_101ENDINGG_4.01</vt:lpstr>
      <vt:lpstr>GLAIC_2022Q4_SCDLPT2!SCDLPT2_101ENDINGG_4.02</vt:lpstr>
      <vt:lpstr>GLAIC_2022Q4_SCDLPT2!SCDLPT2_101ENDINGG_4.03</vt:lpstr>
      <vt:lpstr>GLAIC_2022Q4_SCDLPT2!SCDLPT2_101ENDINGG_5</vt:lpstr>
      <vt:lpstr>GLAIC_2022Q4_SCDLPT2!SCDLPT2_101ENDINGG_6</vt:lpstr>
      <vt:lpstr>GLAIC_2022Q4_SCDLPT2!SCDLPT2_101ENDINGG_7</vt:lpstr>
      <vt:lpstr>GLAIC_2022Q4_SCDLPT2!SCDLPT2_101ENDINGG_8</vt:lpstr>
      <vt:lpstr>GLAIC_2022Q4_SCDLPT2!SCDLPT2_101ENDINGG_9</vt:lpstr>
      <vt:lpstr>GLAIC_2022Q4_SCDLPT2!SCDLPT2_1020000000_Range</vt:lpstr>
      <vt:lpstr>GLAIC_2022Q4_SCDLPT2!SCDLPT2_1029999999_5</vt:lpstr>
      <vt:lpstr>GLAIC_2022Q4_SCDLPT2!SCDLPT2_1029999999_6</vt:lpstr>
      <vt:lpstr>GLAIC_2022Q4_SCDLPT2!SCDLPT2_102BEGINNG_1</vt:lpstr>
      <vt:lpstr>GLAIC_2022Q4_SCDLPT2!SCDLPT2_102BEGINNG_10</vt:lpstr>
      <vt:lpstr>GLAIC_2022Q4_SCDLPT2!SCDLPT2_102BEGINNG_11</vt:lpstr>
      <vt:lpstr>GLAIC_2022Q4_SCDLPT2!SCDLPT2_102BEGINNG_12</vt:lpstr>
      <vt:lpstr>GLAIC_2022Q4_SCDLPT2!SCDLPT2_102BEGINNG_13</vt:lpstr>
      <vt:lpstr>GLAIC_2022Q4_SCDLPT2!SCDLPT2_102BEGINNG_2</vt:lpstr>
      <vt:lpstr>GLAIC_2022Q4_SCDLPT2!SCDLPT2_102BEGINNG_3</vt:lpstr>
      <vt:lpstr>GLAIC_2022Q4_SCDLPT2!SCDLPT2_102BEGINNG_4.01</vt:lpstr>
      <vt:lpstr>GLAIC_2022Q4_SCDLPT2!SCDLPT2_102BEGINNG_4.02</vt:lpstr>
      <vt:lpstr>GLAIC_2022Q4_SCDLPT2!SCDLPT2_102BEGINNG_4.03</vt:lpstr>
      <vt:lpstr>GLAIC_2022Q4_SCDLPT2!SCDLPT2_102BEGINNG_5</vt:lpstr>
      <vt:lpstr>GLAIC_2022Q4_SCDLPT2!SCDLPT2_102BEGINNG_6</vt:lpstr>
      <vt:lpstr>GLAIC_2022Q4_SCDLPT2!SCDLPT2_102BEGINNG_7</vt:lpstr>
      <vt:lpstr>GLAIC_2022Q4_SCDLPT2!SCDLPT2_102BEGINNG_8</vt:lpstr>
      <vt:lpstr>GLAIC_2022Q4_SCDLPT2!SCDLPT2_102BEGINNG_9</vt:lpstr>
      <vt:lpstr>GLAIC_2022Q4_SCDLPT2!SCDLPT2_102ENDINGG_10</vt:lpstr>
      <vt:lpstr>GLAIC_2022Q4_SCDLPT2!SCDLPT2_102ENDINGG_11</vt:lpstr>
      <vt:lpstr>GLAIC_2022Q4_SCDLPT2!SCDLPT2_102ENDINGG_12</vt:lpstr>
      <vt:lpstr>GLAIC_2022Q4_SCDLPT2!SCDLPT2_102ENDINGG_13</vt:lpstr>
      <vt:lpstr>GLAIC_2022Q4_SCDLPT2!SCDLPT2_102ENDINGG_2</vt:lpstr>
      <vt:lpstr>GLAIC_2022Q4_SCDLPT2!SCDLPT2_102ENDINGG_3</vt:lpstr>
      <vt:lpstr>GLAIC_2022Q4_SCDLPT2!SCDLPT2_102ENDINGG_4.01</vt:lpstr>
      <vt:lpstr>GLAIC_2022Q4_SCDLPT2!SCDLPT2_102ENDINGG_4.02</vt:lpstr>
      <vt:lpstr>GLAIC_2022Q4_SCDLPT2!SCDLPT2_102ENDINGG_4.03</vt:lpstr>
      <vt:lpstr>GLAIC_2022Q4_SCDLPT2!SCDLPT2_102ENDINGG_5</vt:lpstr>
      <vt:lpstr>GLAIC_2022Q4_SCDLPT2!SCDLPT2_102ENDINGG_6</vt:lpstr>
      <vt:lpstr>GLAIC_2022Q4_SCDLPT2!SCDLPT2_102ENDINGG_7</vt:lpstr>
      <vt:lpstr>GLAIC_2022Q4_SCDLPT2!SCDLPT2_102ENDINGG_8</vt:lpstr>
      <vt:lpstr>GLAIC_2022Q4_SCDLPT2!SCDLPT2_102ENDINGG_9</vt:lpstr>
      <vt:lpstr>GLAIC_2022Q4_SCDLPT2!SCDLPT2_1030000000_Range</vt:lpstr>
      <vt:lpstr>GLAIC_2022Q4_SCDLPT2!SCDLPT2_1039999999_5</vt:lpstr>
      <vt:lpstr>GLAIC_2022Q4_SCDLPT2!SCDLPT2_1039999999_6</vt:lpstr>
      <vt:lpstr>GLAIC_2022Q4_SCDLPT2!SCDLPT2_103BEGINNG_1</vt:lpstr>
      <vt:lpstr>GLAIC_2022Q4_SCDLPT2!SCDLPT2_103BEGINNG_10</vt:lpstr>
      <vt:lpstr>GLAIC_2022Q4_SCDLPT2!SCDLPT2_103BEGINNG_11</vt:lpstr>
      <vt:lpstr>GLAIC_2022Q4_SCDLPT2!SCDLPT2_103BEGINNG_12</vt:lpstr>
      <vt:lpstr>GLAIC_2022Q4_SCDLPT2!SCDLPT2_103BEGINNG_13</vt:lpstr>
      <vt:lpstr>GLAIC_2022Q4_SCDLPT2!SCDLPT2_103BEGINNG_2</vt:lpstr>
      <vt:lpstr>GLAIC_2022Q4_SCDLPT2!SCDLPT2_103BEGINNG_3</vt:lpstr>
      <vt:lpstr>GLAIC_2022Q4_SCDLPT2!SCDLPT2_103BEGINNG_4.01</vt:lpstr>
      <vt:lpstr>GLAIC_2022Q4_SCDLPT2!SCDLPT2_103BEGINNG_4.02</vt:lpstr>
      <vt:lpstr>GLAIC_2022Q4_SCDLPT2!SCDLPT2_103BEGINNG_4.03</vt:lpstr>
      <vt:lpstr>GLAIC_2022Q4_SCDLPT2!SCDLPT2_103BEGINNG_5</vt:lpstr>
      <vt:lpstr>GLAIC_2022Q4_SCDLPT2!SCDLPT2_103BEGINNG_6</vt:lpstr>
      <vt:lpstr>GLAIC_2022Q4_SCDLPT2!SCDLPT2_103BEGINNG_7</vt:lpstr>
      <vt:lpstr>GLAIC_2022Q4_SCDLPT2!SCDLPT2_103BEGINNG_8</vt:lpstr>
      <vt:lpstr>GLAIC_2022Q4_SCDLPT2!SCDLPT2_103BEGINNG_9</vt:lpstr>
      <vt:lpstr>GLAIC_2022Q4_SCDLPT2!SCDLPT2_103ENDINGG_10</vt:lpstr>
      <vt:lpstr>GLAIC_2022Q4_SCDLPT2!SCDLPT2_103ENDINGG_11</vt:lpstr>
      <vt:lpstr>GLAIC_2022Q4_SCDLPT2!SCDLPT2_103ENDINGG_12</vt:lpstr>
      <vt:lpstr>GLAIC_2022Q4_SCDLPT2!SCDLPT2_103ENDINGG_13</vt:lpstr>
      <vt:lpstr>GLAIC_2022Q4_SCDLPT2!SCDLPT2_103ENDINGG_2</vt:lpstr>
      <vt:lpstr>GLAIC_2022Q4_SCDLPT2!SCDLPT2_103ENDINGG_3</vt:lpstr>
      <vt:lpstr>GLAIC_2022Q4_SCDLPT2!SCDLPT2_103ENDINGG_4.01</vt:lpstr>
      <vt:lpstr>GLAIC_2022Q4_SCDLPT2!SCDLPT2_103ENDINGG_4.02</vt:lpstr>
      <vt:lpstr>GLAIC_2022Q4_SCDLPT2!SCDLPT2_103ENDINGG_4.03</vt:lpstr>
      <vt:lpstr>GLAIC_2022Q4_SCDLPT2!SCDLPT2_103ENDINGG_5</vt:lpstr>
      <vt:lpstr>GLAIC_2022Q4_SCDLPT2!SCDLPT2_103ENDINGG_6</vt:lpstr>
      <vt:lpstr>GLAIC_2022Q4_SCDLPT2!SCDLPT2_103ENDINGG_7</vt:lpstr>
      <vt:lpstr>GLAIC_2022Q4_SCDLPT2!SCDLPT2_103ENDINGG_8</vt:lpstr>
      <vt:lpstr>GLAIC_2022Q4_SCDLPT2!SCDLPT2_103ENDINGG_9</vt:lpstr>
      <vt:lpstr>GLAIC_2022Q4_SCDLPT2!SCDLPT2_1040000000_Range</vt:lpstr>
      <vt:lpstr>GLAIC_2022Q4_SCDLPT2!SCDLPT2_1049999999_5</vt:lpstr>
      <vt:lpstr>GLAIC_2022Q4_SCDLPT2!SCDLPT2_1049999999_6</vt:lpstr>
      <vt:lpstr>GLAIC_2022Q4_SCDLPT2!SCDLPT2_104BEGINNG_1</vt:lpstr>
      <vt:lpstr>GLAIC_2022Q4_SCDLPT2!SCDLPT2_104BEGINNG_10</vt:lpstr>
      <vt:lpstr>GLAIC_2022Q4_SCDLPT2!SCDLPT2_104BEGINNG_11</vt:lpstr>
      <vt:lpstr>GLAIC_2022Q4_SCDLPT2!SCDLPT2_104BEGINNG_12</vt:lpstr>
      <vt:lpstr>GLAIC_2022Q4_SCDLPT2!SCDLPT2_104BEGINNG_13</vt:lpstr>
      <vt:lpstr>GLAIC_2022Q4_SCDLPT2!SCDLPT2_104BEGINNG_2</vt:lpstr>
      <vt:lpstr>GLAIC_2022Q4_SCDLPT2!SCDLPT2_104BEGINNG_3</vt:lpstr>
      <vt:lpstr>GLAIC_2022Q4_SCDLPT2!SCDLPT2_104BEGINNG_4.01</vt:lpstr>
      <vt:lpstr>GLAIC_2022Q4_SCDLPT2!SCDLPT2_104BEGINNG_4.02</vt:lpstr>
      <vt:lpstr>GLAIC_2022Q4_SCDLPT2!SCDLPT2_104BEGINNG_4.03</vt:lpstr>
      <vt:lpstr>GLAIC_2022Q4_SCDLPT2!SCDLPT2_104BEGINNG_5</vt:lpstr>
      <vt:lpstr>GLAIC_2022Q4_SCDLPT2!SCDLPT2_104BEGINNG_6</vt:lpstr>
      <vt:lpstr>GLAIC_2022Q4_SCDLPT2!SCDLPT2_104BEGINNG_7</vt:lpstr>
      <vt:lpstr>GLAIC_2022Q4_SCDLPT2!SCDLPT2_104BEGINNG_8</vt:lpstr>
      <vt:lpstr>GLAIC_2022Q4_SCDLPT2!SCDLPT2_104BEGINNG_9</vt:lpstr>
      <vt:lpstr>GLAIC_2022Q4_SCDLPT2!SCDLPT2_104ENDINGG_10</vt:lpstr>
      <vt:lpstr>GLAIC_2022Q4_SCDLPT2!SCDLPT2_104ENDINGG_11</vt:lpstr>
      <vt:lpstr>GLAIC_2022Q4_SCDLPT2!SCDLPT2_104ENDINGG_12</vt:lpstr>
      <vt:lpstr>GLAIC_2022Q4_SCDLPT2!SCDLPT2_104ENDINGG_13</vt:lpstr>
      <vt:lpstr>GLAIC_2022Q4_SCDLPT2!SCDLPT2_104ENDINGG_2</vt:lpstr>
      <vt:lpstr>GLAIC_2022Q4_SCDLPT2!SCDLPT2_104ENDINGG_3</vt:lpstr>
      <vt:lpstr>GLAIC_2022Q4_SCDLPT2!SCDLPT2_104ENDINGG_4.01</vt:lpstr>
      <vt:lpstr>GLAIC_2022Q4_SCDLPT2!SCDLPT2_104ENDINGG_4.02</vt:lpstr>
      <vt:lpstr>GLAIC_2022Q4_SCDLPT2!SCDLPT2_104ENDINGG_4.03</vt:lpstr>
      <vt:lpstr>GLAIC_2022Q4_SCDLPT2!SCDLPT2_104ENDINGG_5</vt:lpstr>
      <vt:lpstr>GLAIC_2022Q4_SCDLPT2!SCDLPT2_104ENDINGG_6</vt:lpstr>
      <vt:lpstr>GLAIC_2022Q4_SCDLPT2!SCDLPT2_104ENDINGG_7</vt:lpstr>
      <vt:lpstr>GLAIC_2022Q4_SCDLPT2!SCDLPT2_104ENDINGG_8</vt:lpstr>
      <vt:lpstr>GLAIC_2022Q4_SCDLPT2!SCDLPT2_104ENDINGG_9</vt:lpstr>
      <vt:lpstr>GLAIC_2022Q4_SCDLPT2!SCDLPT2_1109999999_5</vt:lpstr>
      <vt:lpstr>GLAIC_2022Q4_SCDLPT2!SCDLPT2_1109999999_6</vt:lpstr>
      <vt:lpstr>GLAIC_2022Q4_SCDLPT2!SCDLPT2_1210000000_Range</vt:lpstr>
      <vt:lpstr>GLAIC_2022Q4_SCDLPT2!SCDLPT2_1219999999_5</vt:lpstr>
      <vt:lpstr>GLAIC_2022Q4_SCDLPT2!SCDLPT2_1219999999_6</vt:lpstr>
      <vt:lpstr>GLAIC_2022Q4_SCDLPT2!SCDLPT2_121BEGINNG_1</vt:lpstr>
      <vt:lpstr>GLAIC_2022Q4_SCDLPT2!SCDLPT2_121BEGINNG_10</vt:lpstr>
      <vt:lpstr>GLAIC_2022Q4_SCDLPT2!SCDLPT2_121BEGINNG_11</vt:lpstr>
      <vt:lpstr>GLAIC_2022Q4_SCDLPT2!SCDLPT2_121BEGINNG_12</vt:lpstr>
      <vt:lpstr>GLAIC_2022Q4_SCDLPT2!SCDLPT2_121BEGINNG_13</vt:lpstr>
      <vt:lpstr>GLAIC_2022Q4_SCDLPT2!SCDLPT2_121BEGINNG_2</vt:lpstr>
      <vt:lpstr>GLAIC_2022Q4_SCDLPT2!SCDLPT2_121BEGINNG_3</vt:lpstr>
      <vt:lpstr>GLAIC_2022Q4_SCDLPT2!SCDLPT2_121BEGINNG_4.01</vt:lpstr>
      <vt:lpstr>GLAIC_2022Q4_SCDLPT2!SCDLPT2_121BEGINNG_4.02</vt:lpstr>
      <vt:lpstr>GLAIC_2022Q4_SCDLPT2!SCDLPT2_121BEGINNG_4.03</vt:lpstr>
      <vt:lpstr>GLAIC_2022Q4_SCDLPT2!SCDLPT2_121BEGINNG_5</vt:lpstr>
      <vt:lpstr>GLAIC_2022Q4_SCDLPT2!SCDLPT2_121BEGINNG_6</vt:lpstr>
      <vt:lpstr>GLAIC_2022Q4_SCDLPT2!SCDLPT2_121BEGINNG_7</vt:lpstr>
      <vt:lpstr>GLAIC_2022Q4_SCDLPT2!SCDLPT2_121BEGINNG_8</vt:lpstr>
      <vt:lpstr>GLAIC_2022Q4_SCDLPT2!SCDLPT2_121BEGINNG_9</vt:lpstr>
      <vt:lpstr>GLAIC_2022Q4_SCDLPT2!SCDLPT2_121ENDINGG_10</vt:lpstr>
      <vt:lpstr>GLAIC_2022Q4_SCDLPT2!SCDLPT2_121ENDINGG_11</vt:lpstr>
      <vt:lpstr>GLAIC_2022Q4_SCDLPT2!SCDLPT2_121ENDINGG_12</vt:lpstr>
      <vt:lpstr>GLAIC_2022Q4_SCDLPT2!SCDLPT2_121ENDINGG_13</vt:lpstr>
      <vt:lpstr>GLAIC_2022Q4_SCDLPT2!SCDLPT2_121ENDINGG_2</vt:lpstr>
      <vt:lpstr>GLAIC_2022Q4_SCDLPT2!SCDLPT2_121ENDINGG_3</vt:lpstr>
      <vt:lpstr>GLAIC_2022Q4_SCDLPT2!SCDLPT2_121ENDINGG_4.01</vt:lpstr>
      <vt:lpstr>GLAIC_2022Q4_SCDLPT2!SCDLPT2_121ENDINGG_4.02</vt:lpstr>
      <vt:lpstr>GLAIC_2022Q4_SCDLPT2!SCDLPT2_121ENDINGG_4.03</vt:lpstr>
      <vt:lpstr>GLAIC_2022Q4_SCDLPT2!SCDLPT2_121ENDINGG_5</vt:lpstr>
      <vt:lpstr>GLAIC_2022Q4_SCDLPT2!SCDLPT2_121ENDINGG_6</vt:lpstr>
      <vt:lpstr>GLAIC_2022Q4_SCDLPT2!SCDLPT2_121ENDINGG_7</vt:lpstr>
      <vt:lpstr>GLAIC_2022Q4_SCDLPT2!SCDLPT2_121ENDINGG_8</vt:lpstr>
      <vt:lpstr>GLAIC_2022Q4_SCDLPT2!SCDLPT2_121ENDINGG_9</vt:lpstr>
      <vt:lpstr>GLAIC_2022Q4_SCDLPT2!SCDLPT2_1220000000_Range</vt:lpstr>
      <vt:lpstr>GLAIC_2022Q4_SCDLPT2!SCDLPT2_1229999999_5</vt:lpstr>
      <vt:lpstr>GLAIC_2022Q4_SCDLPT2!SCDLPT2_1229999999_6</vt:lpstr>
      <vt:lpstr>GLAIC_2022Q4_SCDLPT2!SCDLPT2_122BEGINNG_1</vt:lpstr>
      <vt:lpstr>GLAIC_2022Q4_SCDLPT2!SCDLPT2_122BEGINNG_10</vt:lpstr>
      <vt:lpstr>GLAIC_2022Q4_SCDLPT2!SCDLPT2_122BEGINNG_11</vt:lpstr>
      <vt:lpstr>GLAIC_2022Q4_SCDLPT2!SCDLPT2_122BEGINNG_12</vt:lpstr>
      <vt:lpstr>GLAIC_2022Q4_SCDLPT2!SCDLPT2_122BEGINNG_13</vt:lpstr>
      <vt:lpstr>GLAIC_2022Q4_SCDLPT2!SCDLPT2_122BEGINNG_2</vt:lpstr>
      <vt:lpstr>GLAIC_2022Q4_SCDLPT2!SCDLPT2_122BEGINNG_3</vt:lpstr>
      <vt:lpstr>GLAIC_2022Q4_SCDLPT2!SCDLPT2_122BEGINNG_4.01</vt:lpstr>
      <vt:lpstr>GLAIC_2022Q4_SCDLPT2!SCDLPT2_122BEGINNG_4.02</vt:lpstr>
      <vt:lpstr>GLAIC_2022Q4_SCDLPT2!SCDLPT2_122BEGINNG_4.03</vt:lpstr>
      <vt:lpstr>GLAIC_2022Q4_SCDLPT2!SCDLPT2_122BEGINNG_5</vt:lpstr>
      <vt:lpstr>GLAIC_2022Q4_SCDLPT2!SCDLPT2_122BEGINNG_6</vt:lpstr>
      <vt:lpstr>GLAIC_2022Q4_SCDLPT2!SCDLPT2_122BEGINNG_7</vt:lpstr>
      <vt:lpstr>GLAIC_2022Q4_SCDLPT2!SCDLPT2_122BEGINNG_8</vt:lpstr>
      <vt:lpstr>GLAIC_2022Q4_SCDLPT2!SCDLPT2_122BEGINNG_9</vt:lpstr>
      <vt:lpstr>GLAIC_2022Q4_SCDLPT2!SCDLPT2_122ENDINGG_10</vt:lpstr>
      <vt:lpstr>GLAIC_2022Q4_SCDLPT2!SCDLPT2_122ENDINGG_11</vt:lpstr>
      <vt:lpstr>GLAIC_2022Q4_SCDLPT2!SCDLPT2_122ENDINGG_12</vt:lpstr>
      <vt:lpstr>GLAIC_2022Q4_SCDLPT2!SCDLPT2_122ENDINGG_13</vt:lpstr>
      <vt:lpstr>GLAIC_2022Q4_SCDLPT2!SCDLPT2_122ENDINGG_2</vt:lpstr>
      <vt:lpstr>GLAIC_2022Q4_SCDLPT2!SCDLPT2_122ENDINGG_3</vt:lpstr>
      <vt:lpstr>GLAIC_2022Q4_SCDLPT2!SCDLPT2_122ENDINGG_4.01</vt:lpstr>
      <vt:lpstr>GLAIC_2022Q4_SCDLPT2!SCDLPT2_122ENDINGG_4.02</vt:lpstr>
      <vt:lpstr>GLAIC_2022Q4_SCDLPT2!SCDLPT2_122ENDINGG_4.03</vt:lpstr>
      <vt:lpstr>GLAIC_2022Q4_SCDLPT2!SCDLPT2_122ENDINGG_5</vt:lpstr>
      <vt:lpstr>GLAIC_2022Q4_SCDLPT2!SCDLPT2_122ENDINGG_6</vt:lpstr>
      <vt:lpstr>GLAIC_2022Q4_SCDLPT2!SCDLPT2_122ENDINGG_7</vt:lpstr>
      <vt:lpstr>GLAIC_2022Q4_SCDLPT2!SCDLPT2_122ENDINGG_8</vt:lpstr>
      <vt:lpstr>GLAIC_2022Q4_SCDLPT2!SCDLPT2_122ENDINGG_9</vt:lpstr>
      <vt:lpstr>GLAIC_2022Q4_SCDLPT2!SCDLPT2_1230000000_Range</vt:lpstr>
      <vt:lpstr>GLAIC_2022Q4_SCDLPT2!SCDLPT2_1239999999_5</vt:lpstr>
      <vt:lpstr>GLAIC_2022Q4_SCDLPT2!SCDLPT2_1239999999_6</vt:lpstr>
      <vt:lpstr>GLAIC_2022Q4_SCDLPT2!SCDLPT2_123BEGINNG_1</vt:lpstr>
      <vt:lpstr>GLAIC_2022Q4_SCDLPT2!SCDLPT2_123BEGINNG_10</vt:lpstr>
      <vt:lpstr>GLAIC_2022Q4_SCDLPT2!SCDLPT2_123BEGINNG_11</vt:lpstr>
      <vt:lpstr>GLAIC_2022Q4_SCDLPT2!SCDLPT2_123BEGINNG_12</vt:lpstr>
      <vt:lpstr>GLAIC_2022Q4_SCDLPT2!SCDLPT2_123BEGINNG_13</vt:lpstr>
      <vt:lpstr>GLAIC_2022Q4_SCDLPT2!SCDLPT2_123BEGINNG_2</vt:lpstr>
      <vt:lpstr>GLAIC_2022Q4_SCDLPT2!SCDLPT2_123BEGINNG_3</vt:lpstr>
      <vt:lpstr>GLAIC_2022Q4_SCDLPT2!SCDLPT2_123BEGINNG_4.01</vt:lpstr>
      <vt:lpstr>GLAIC_2022Q4_SCDLPT2!SCDLPT2_123BEGINNG_4.02</vt:lpstr>
      <vt:lpstr>GLAIC_2022Q4_SCDLPT2!SCDLPT2_123BEGINNG_4.03</vt:lpstr>
      <vt:lpstr>GLAIC_2022Q4_SCDLPT2!SCDLPT2_123BEGINNG_5</vt:lpstr>
      <vt:lpstr>GLAIC_2022Q4_SCDLPT2!SCDLPT2_123BEGINNG_6</vt:lpstr>
      <vt:lpstr>GLAIC_2022Q4_SCDLPT2!SCDLPT2_123BEGINNG_7</vt:lpstr>
      <vt:lpstr>GLAIC_2022Q4_SCDLPT2!SCDLPT2_123BEGINNG_8</vt:lpstr>
      <vt:lpstr>GLAIC_2022Q4_SCDLPT2!SCDLPT2_123BEGINNG_9</vt:lpstr>
      <vt:lpstr>GLAIC_2022Q4_SCDLPT2!SCDLPT2_123ENDINGG_10</vt:lpstr>
      <vt:lpstr>GLAIC_2022Q4_SCDLPT2!SCDLPT2_123ENDINGG_11</vt:lpstr>
      <vt:lpstr>GLAIC_2022Q4_SCDLPT2!SCDLPT2_123ENDINGG_12</vt:lpstr>
      <vt:lpstr>GLAIC_2022Q4_SCDLPT2!SCDLPT2_123ENDINGG_13</vt:lpstr>
      <vt:lpstr>GLAIC_2022Q4_SCDLPT2!SCDLPT2_123ENDINGG_2</vt:lpstr>
      <vt:lpstr>GLAIC_2022Q4_SCDLPT2!SCDLPT2_123ENDINGG_3</vt:lpstr>
      <vt:lpstr>GLAIC_2022Q4_SCDLPT2!SCDLPT2_123ENDINGG_4.01</vt:lpstr>
      <vt:lpstr>GLAIC_2022Q4_SCDLPT2!SCDLPT2_123ENDINGG_4.02</vt:lpstr>
      <vt:lpstr>GLAIC_2022Q4_SCDLPT2!SCDLPT2_123ENDINGG_4.03</vt:lpstr>
      <vt:lpstr>GLAIC_2022Q4_SCDLPT2!SCDLPT2_123ENDINGG_5</vt:lpstr>
      <vt:lpstr>GLAIC_2022Q4_SCDLPT2!SCDLPT2_123ENDINGG_6</vt:lpstr>
      <vt:lpstr>GLAIC_2022Q4_SCDLPT2!SCDLPT2_123ENDINGG_7</vt:lpstr>
      <vt:lpstr>GLAIC_2022Q4_SCDLPT2!SCDLPT2_123ENDINGG_8</vt:lpstr>
      <vt:lpstr>GLAIC_2022Q4_SCDLPT2!SCDLPT2_123ENDINGG_9</vt:lpstr>
      <vt:lpstr>GLAIC_2022Q4_SCDLPT2!SCDLPT2_1240000000_Range</vt:lpstr>
      <vt:lpstr>GLAIC_2022Q4_SCDLPT2!SCDLPT2_1249999999_5</vt:lpstr>
      <vt:lpstr>GLAIC_2022Q4_SCDLPT2!SCDLPT2_1249999999_6</vt:lpstr>
      <vt:lpstr>GLAIC_2022Q4_SCDLPT2!SCDLPT2_124BEGINNG_1</vt:lpstr>
      <vt:lpstr>GLAIC_2022Q4_SCDLPT2!SCDLPT2_124BEGINNG_10</vt:lpstr>
      <vt:lpstr>GLAIC_2022Q4_SCDLPT2!SCDLPT2_124BEGINNG_11</vt:lpstr>
      <vt:lpstr>GLAIC_2022Q4_SCDLPT2!SCDLPT2_124BEGINNG_12</vt:lpstr>
      <vt:lpstr>GLAIC_2022Q4_SCDLPT2!SCDLPT2_124BEGINNG_13</vt:lpstr>
      <vt:lpstr>GLAIC_2022Q4_SCDLPT2!SCDLPT2_124BEGINNG_2</vt:lpstr>
      <vt:lpstr>GLAIC_2022Q4_SCDLPT2!SCDLPT2_124BEGINNG_3</vt:lpstr>
      <vt:lpstr>GLAIC_2022Q4_SCDLPT2!SCDLPT2_124BEGINNG_4.01</vt:lpstr>
      <vt:lpstr>GLAIC_2022Q4_SCDLPT2!SCDLPT2_124BEGINNG_4.02</vt:lpstr>
      <vt:lpstr>GLAIC_2022Q4_SCDLPT2!SCDLPT2_124BEGINNG_4.03</vt:lpstr>
      <vt:lpstr>GLAIC_2022Q4_SCDLPT2!SCDLPT2_124BEGINNG_5</vt:lpstr>
      <vt:lpstr>GLAIC_2022Q4_SCDLPT2!SCDLPT2_124BEGINNG_6</vt:lpstr>
      <vt:lpstr>GLAIC_2022Q4_SCDLPT2!SCDLPT2_124BEGINNG_7</vt:lpstr>
      <vt:lpstr>GLAIC_2022Q4_SCDLPT2!SCDLPT2_124BEGINNG_8</vt:lpstr>
      <vt:lpstr>GLAIC_2022Q4_SCDLPT2!SCDLPT2_124BEGINNG_9</vt:lpstr>
      <vt:lpstr>GLAIC_2022Q4_SCDLPT2!SCDLPT2_124ENDINGG_10</vt:lpstr>
      <vt:lpstr>GLAIC_2022Q4_SCDLPT2!SCDLPT2_124ENDINGG_11</vt:lpstr>
      <vt:lpstr>GLAIC_2022Q4_SCDLPT2!SCDLPT2_124ENDINGG_12</vt:lpstr>
      <vt:lpstr>GLAIC_2022Q4_SCDLPT2!SCDLPT2_124ENDINGG_13</vt:lpstr>
      <vt:lpstr>GLAIC_2022Q4_SCDLPT2!SCDLPT2_124ENDINGG_2</vt:lpstr>
      <vt:lpstr>GLAIC_2022Q4_SCDLPT2!SCDLPT2_124ENDINGG_3</vt:lpstr>
      <vt:lpstr>GLAIC_2022Q4_SCDLPT2!SCDLPT2_124ENDINGG_4.01</vt:lpstr>
      <vt:lpstr>GLAIC_2022Q4_SCDLPT2!SCDLPT2_124ENDINGG_4.02</vt:lpstr>
      <vt:lpstr>GLAIC_2022Q4_SCDLPT2!SCDLPT2_124ENDINGG_4.03</vt:lpstr>
      <vt:lpstr>GLAIC_2022Q4_SCDLPT2!SCDLPT2_124ENDINGG_5</vt:lpstr>
      <vt:lpstr>GLAIC_2022Q4_SCDLPT2!SCDLPT2_124ENDINGG_6</vt:lpstr>
      <vt:lpstr>GLAIC_2022Q4_SCDLPT2!SCDLPT2_124ENDINGG_7</vt:lpstr>
      <vt:lpstr>GLAIC_2022Q4_SCDLPT2!SCDLPT2_124ENDINGG_8</vt:lpstr>
      <vt:lpstr>GLAIC_2022Q4_SCDLPT2!SCDLPT2_124ENDINGG_9</vt:lpstr>
      <vt:lpstr>GLAIC_2022Q4_SCDLPT2!SCDLPT2_1309999999_5</vt:lpstr>
      <vt:lpstr>GLAIC_2022Q4_SCDLPT2!SCDLPT2_1309999999_6</vt:lpstr>
      <vt:lpstr>GLAIC_2022Q4_SCDLPT2!SCDLPT2_1410000000_Range</vt:lpstr>
      <vt:lpstr>GLAIC_2022Q4_SCDLPT2!SCDLPT2_1419999999_5</vt:lpstr>
      <vt:lpstr>GLAIC_2022Q4_SCDLPT2!SCDLPT2_1419999999_6</vt:lpstr>
      <vt:lpstr>GLAIC_2022Q4_SCDLPT2!SCDLPT2_141BEGINNG_1</vt:lpstr>
      <vt:lpstr>GLAIC_2022Q4_SCDLPT2!SCDLPT2_141BEGINNG_10</vt:lpstr>
      <vt:lpstr>GLAIC_2022Q4_SCDLPT2!SCDLPT2_141BEGINNG_11</vt:lpstr>
      <vt:lpstr>GLAIC_2022Q4_SCDLPT2!SCDLPT2_141BEGINNG_12</vt:lpstr>
      <vt:lpstr>GLAIC_2022Q4_SCDLPT2!SCDLPT2_141BEGINNG_13</vt:lpstr>
      <vt:lpstr>GLAIC_2022Q4_SCDLPT2!SCDLPT2_141BEGINNG_2</vt:lpstr>
      <vt:lpstr>GLAIC_2022Q4_SCDLPT2!SCDLPT2_141BEGINNG_3</vt:lpstr>
      <vt:lpstr>GLAIC_2022Q4_SCDLPT2!SCDLPT2_141BEGINNG_4.01</vt:lpstr>
      <vt:lpstr>GLAIC_2022Q4_SCDLPT2!SCDLPT2_141BEGINNG_4.02</vt:lpstr>
      <vt:lpstr>GLAIC_2022Q4_SCDLPT2!SCDLPT2_141BEGINNG_4.03</vt:lpstr>
      <vt:lpstr>GLAIC_2022Q4_SCDLPT2!SCDLPT2_141BEGINNG_5</vt:lpstr>
      <vt:lpstr>GLAIC_2022Q4_SCDLPT2!SCDLPT2_141BEGINNG_6</vt:lpstr>
      <vt:lpstr>GLAIC_2022Q4_SCDLPT2!SCDLPT2_141BEGINNG_7</vt:lpstr>
      <vt:lpstr>GLAIC_2022Q4_SCDLPT2!SCDLPT2_141BEGINNG_8</vt:lpstr>
      <vt:lpstr>GLAIC_2022Q4_SCDLPT2!SCDLPT2_141BEGINNG_9</vt:lpstr>
      <vt:lpstr>GLAIC_2022Q4_SCDLPT2!SCDLPT2_141ENDINGG_10</vt:lpstr>
      <vt:lpstr>GLAIC_2022Q4_SCDLPT2!SCDLPT2_141ENDINGG_11</vt:lpstr>
      <vt:lpstr>GLAIC_2022Q4_SCDLPT2!SCDLPT2_141ENDINGG_12</vt:lpstr>
      <vt:lpstr>GLAIC_2022Q4_SCDLPT2!SCDLPT2_141ENDINGG_13</vt:lpstr>
      <vt:lpstr>GLAIC_2022Q4_SCDLPT2!SCDLPT2_141ENDINGG_2</vt:lpstr>
      <vt:lpstr>GLAIC_2022Q4_SCDLPT2!SCDLPT2_141ENDINGG_3</vt:lpstr>
      <vt:lpstr>GLAIC_2022Q4_SCDLPT2!SCDLPT2_141ENDINGG_4.01</vt:lpstr>
      <vt:lpstr>GLAIC_2022Q4_SCDLPT2!SCDLPT2_141ENDINGG_4.02</vt:lpstr>
      <vt:lpstr>GLAIC_2022Q4_SCDLPT2!SCDLPT2_141ENDINGG_4.03</vt:lpstr>
      <vt:lpstr>GLAIC_2022Q4_SCDLPT2!SCDLPT2_141ENDINGG_5</vt:lpstr>
      <vt:lpstr>GLAIC_2022Q4_SCDLPT2!SCDLPT2_141ENDINGG_6</vt:lpstr>
      <vt:lpstr>GLAIC_2022Q4_SCDLPT2!SCDLPT2_141ENDINGG_7</vt:lpstr>
      <vt:lpstr>GLAIC_2022Q4_SCDLPT2!SCDLPT2_141ENDINGG_8</vt:lpstr>
      <vt:lpstr>GLAIC_2022Q4_SCDLPT2!SCDLPT2_141ENDINGG_9</vt:lpstr>
      <vt:lpstr>GLAIC_2022Q4_SCDLPT2!SCDLPT2_1420000000_Range</vt:lpstr>
      <vt:lpstr>GLAIC_2022Q4_SCDLPT2!SCDLPT2_1429999999_5</vt:lpstr>
      <vt:lpstr>GLAIC_2022Q4_SCDLPT2!SCDLPT2_1429999999_6</vt:lpstr>
      <vt:lpstr>GLAIC_2022Q4_SCDLPT2!SCDLPT2_142BEGINNG_1</vt:lpstr>
      <vt:lpstr>GLAIC_2022Q4_SCDLPT2!SCDLPT2_142BEGINNG_10</vt:lpstr>
      <vt:lpstr>GLAIC_2022Q4_SCDLPT2!SCDLPT2_142BEGINNG_11</vt:lpstr>
      <vt:lpstr>GLAIC_2022Q4_SCDLPT2!SCDLPT2_142BEGINNG_12</vt:lpstr>
      <vt:lpstr>GLAIC_2022Q4_SCDLPT2!SCDLPT2_142BEGINNG_13</vt:lpstr>
      <vt:lpstr>GLAIC_2022Q4_SCDLPT2!SCDLPT2_142BEGINNG_2</vt:lpstr>
      <vt:lpstr>GLAIC_2022Q4_SCDLPT2!SCDLPT2_142BEGINNG_3</vt:lpstr>
      <vt:lpstr>GLAIC_2022Q4_SCDLPT2!SCDLPT2_142BEGINNG_4.01</vt:lpstr>
      <vt:lpstr>GLAIC_2022Q4_SCDLPT2!SCDLPT2_142BEGINNG_4.02</vt:lpstr>
      <vt:lpstr>GLAIC_2022Q4_SCDLPT2!SCDLPT2_142BEGINNG_4.03</vt:lpstr>
      <vt:lpstr>GLAIC_2022Q4_SCDLPT2!SCDLPT2_142BEGINNG_5</vt:lpstr>
      <vt:lpstr>GLAIC_2022Q4_SCDLPT2!SCDLPT2_142BEGINNG_6</vt:lpstr>
      <vt:lpstr>GLAIC_2022Q4_SCDLPT2!SCDLPT2_142BEGINNG_7</vt:lpstr>
      <vt:lpstr>GLAIC_2022Q4_SCDLPT2!SCDLPT2_142BEGINNG_8</vt:lpstr>
      <vt:lpstr>GLAIC_2022Q4_SCDLPT2!SCDLPT2_142BEGINNG_9</vt:lpstr>
      <vt:lpstr>GLAIC_2022Q4_SCDLPT2!SCDLPT2_142ENDINGG_10</vt:lpstr>
      <vt:lpstr>GLAIC_2022Q4_SCDLPT2!SCDLPT2_142ENDINGG_11</vt:lpstr>
      <vt:lpstr>GLAIC_2022Q4_SCDLPT2!SCDLPT2_142ENDINGG_12</vt:lpstr>
      <vt:lpstr>GLAIC_2022Q4_SCDLPT2!SCDLPT2_142ENDINGG_13</vt:lpstr>
      <vt:lpstr>GLAIC_2022Q4_SCDLPT2!SCDLPT2_142ENDINGG_2</vt:lpstr>
      <vt:lpstr>GLAIC_2022Q4_SCDLPT2!SCDLPT2_142ENDINGG_3</vt:lpstr>
      <vt:lpstr>GLAIC_2022Q4_SCDLPT2!SCDLPT2_142ENDINGG_4.01</vt:lpstr>
      <vt:lpstr>GLAIC_2022Q4_SCDLPT2!SCDLPT2_142ENDINGG_4.02</vt:lpstr>
      <vt:lpstr>GLAIC_2022Q4_SCDLPT2!SCDLPT2_142ENDINGG_4.03</vt:lpstr>
      <vt:lpstr>GLAIC_2022Q4_SCDLPT2!SCDLPT2_142ENDINGG_5</vt:lpstr>
      <vt:lpstr>GLAIC_2022Q4_SCDLPT2!SCDLPT2_142ENDINGG_6</vt:lpstr>
      <vt:lpstr>GLAIC_2022Q4_SCDLPT2!SCDLPT2_142ENDINGG_7</vt:lpstr>
      <vt:lpstr>GLAIC_2022Q4_SCDLPT2!SCDLPT2_142ENDINGG_8</vt:lpstr>
      <vt:lpstr>GLAIC_2022Q4_SCDLPT2!SCDLPT2_142ENDINGG_9</vt:lpstr>
      <vt:lpstr>GLAIC_2022Q4_SCDLPT2!SCDLPT2_1430000000_Range</vt:lpstr>
      <vt:lpstr>GLAIC_2022Q4_SCDLPT2!SCDLPT2_1439999999_5</vt:lpstr>
      <vt:lpstr>GLAIC_2022Q4_SCDLPT2!SCDLPT2_1439999999_6</vt:lpstr>
      <vt:lpstr>GLAIC_2022Q4_SCDLPT2!SCDLPT2_143BEGINNG_1</vt:lpstr>
      <vt:lpstr>GLAIC_2022Q4_SCDLPT2!SCDLPT2_143BEGINNG_10</vt:lpstr>
      <vt:lpstr>GLAIC_2022Q4_SCDLPT2!SCDLPT2_143BEGINNG_11</vt:lpstr>
      <vt:lpstr>GLAIC_2022Q4_SCDLPT2!SCDLPT2_143BEGINNG_12</vt:lpstr>
      <vt:lpstr>GLAIC_2022Q4_SCDLPT2!SCDLPT2_143BEGINNG_13</vt:lpstr>
      <vt:lpstr>GLAIC_2022Q4_SCDLPT2!SCDLPT2_143BEGINNG_2</vt:lpstr>
      <vt:lpstr>GLAIC_2022Q4_SCDLPT2!SCDLPT2_143BEGINNG_3</vt:lpstr>
      <vt:lpstr>GLAIC_2022Q4_SCDLPT2!SCDLPT2_143BEGINNG_4.01</vt:lpstr>
      <vt:lpstr>GLAIC_2022Q4_SCDLPT2!SCDLPT2_143BEGINNG_4.02</vt:lpstr>
      <vt:lpstr>GLAIC_2022Q4_SCDLPT2!SCDLPT2_143BEGINNG_4.03</vt:lpstr>
      <vt:lpstr>GLAIC_2022Q4_SCDLPT2!SCDLPT2_143BEGINNG_5</vt:lpstr>
      <vt:lpstr>GLAIC_2022Q4_SCDLPT2!SCDLPT2_143BEGINNG_6</vt:lpstr>
      <vt:lpstr>GLAIC_2022Q4_SCDLPT2!SCDLPT2_143BEGINNG_7</vt:lpstr>
      <vt:lpstr>GLAIC_2022Q4_SCDLPT2!SCDLPT2_143BEGINNG_8</vt:lpstr>
      <vt:lpstr>GLAIC_2022Q4_SCDLPT2!SCDLPT2_143BEGINNG_9</vt:lpstr>
      <vt:lpstr>GLAIC_2022Q4_SCDLPT2!SCDLPT2_143ENDINGG_10</vt:lpstr>
      <vt:lpstr>GLAIC_2022Q4_SCDLPT2!SCDLPT2_143ENDINGG_11</vt:lpstr>
      <vt:lpstr>GLAIC_2022Q4_SCDLPT2!SCDLPT2_143ENDINGG_12</vt:lpstr>
      <vt:lpstr>GLAIC_2022Q4_SCDLPT2!SCDLPT2_143ENDINGG_13</vt:lpstr>
      <vt:lpstr>GLAIC_2022Q4_SCDLPT2!SCDLPT2_143ENDINGG_2</vt:lpstr>
      <vt:lpstr>GLAIC_2022Q4_SCDLPT2!SCDLPT2_143ENDINGG_3</vt:lpstr>
      <vt:lpstr>GLAIC_2022Q4_SCDLPT2!SCDLPT2_143ENDINGG_4.01</vt:lpstr>
      <vt:lpstr>GLAIC_2022Q4_SCDLPT2!SCDLPT2_143ENDINGG_4.02</vt:lpstr>
      <vt:lpstr>GLAIC_2022Q4_SCDLPT2!SCDLPT2_143ENDINGG_4.03</vt:lpstr>
      <vt:lpstr>GLAIC_2022Q4_SCDLPT2!SCDLPT2_143ENDINGG_5</vt:lpstr>
      <vt:lpstr>GLAIC_2022Q4_SCDLPT2!SCDLPT2_143ENDINGG_6</vt:lpstr>
      <vt:lpstr>GLAIC_2022Q4_SCDLPT2!SCDLPT2_143ENDINGG_7</vt:lpstr>
      <vt:lpstr>GLAIC_2022Q4_SCDLPT2!SCDLPT2_143ENDINGG_8</vt:lpstr>
      <vt:lpstr>GLAIC_2022Q4_SCDLPT2!SCDLPT2_143ENDINGG_9</vt:lpstr>
      <vt:lpstr>GLAIC_2022Q4_SCDLPT2!SCDLPT2_1440000000_Range</vt:lpstr>
      <vt:lpstr>GLAIC_2022Q4_SCDLPT2!SCDLPT2_1449999999_5</vt:lpstr>
      <vt:lpstr>GLAIC_2022Q4_SCDLPT2!SCDLPT2_1449999999_6</vt:lpstr>
      <vt:lpstr>GLAIC_2022Q4_SCDLPT2!SCDLPT2_144BEGINNG_1</vt:lpstr>
      <vt:lpstr>GLAIC_2022Q4_SCDLPT2!SCDLPT2_144BEGINNG_10</vt:lpstr>
      <vt:lpstr>GLAIC_2022Q4_SCDLPT2!SCDLPT2_144BEGINNG_11</vt:lpstr>
      <vt:lpstr>GLAIC_2022Q4_SCDLPT2!SCDLPT2_144BEGINNG_12</vt:lpstr>
      <vt:lpstr>GLAIC_2022Q4_SCDLPT2!SCDLPT2_144BEGINNG_13</vt:lpstr>
      <vt:lpstr>GLAIC_2022Q4_SCDLPT2!SCDLPT2_144BEGINNG_2</vt:lpstr>
      <vt:lpstr>GLAIC_2022Q4_SCDLPT2!SCDLPT2_144BEGINNG_3</vt:lpstr>
      <vt:lpstr>GLAIC_2022Q4_SCDLPT2!SCDLPT2_144BEGINNG_4.01</vt:lpstr>
      <vt:lpstr>GLAIC_2022Q4_SCDLPT2!SCDLPT2_144BEGINNG_4.02</vt:lpstr>
      <vt:lpstr>GLAIC_2022Q4_SCDLPT2!SCDLPT2_144BEGINNG_4.03</vt:lpstr>
      <vt:lpstr>GLAIC_2022Q4_SCDLPT2!SCDLPT2_144BEGINNG_5</vt:lpstr>
      <vt:lpstr>GLAIC_2022Q4_SCDLPT2!SCDLPT2_144BEGINNG_6</vt:lpstr>
      <vt:lpstr>GLAIC_2022Q4_SCDLPT2!SCDLPT2_144BEGINNG_7</vt:lpstr>
      <vt:lpstr>GLAIC_2022Q4_SCDLPT2!SCDLPT2_144BEGINNG_8</vt:lpstr>
      <vt:lpstr>GLAIC_2022Q4_SCDLPT2!SCDLPT2_144BEGINNG_9</vt:lpstr>
      <vt:lpstr>GLAIC_2022Q4_SCDLPT2!SCDLPT2_144ENDINGG_10</vt:lpstr>
      <vt:lpstr>GLAIC_2022Q4_SCDLPT2!SCDLPT2_144ENDINGG_11</vt:lpstr>
      <vt:lpstr>GLAIC_2022Q4_SCDLPT2!SCDLPT2_144ENDINGG_12</vt:lpstr>
      <vt:lpstr>GLAIC_2022Q4_SCDLPT2!SCDLPT2_144ENDINGG_13</vt:lpstr>
      <vt:lpstr>GLAIC_2022Q4_SCDLPT2!SCDLPT2_144ENDINGG_2</vt:lpstr>
      <vt:lpstr>GLAIC_2022Q4_SCDLPT2!SCDLPT2_144ENDINGG_3</vt:lpstr>
      <vt:lpstr>GLAIC_2022Q4_SCDLPT2!SCDLPT2_144ENDINGG_4.01</vt:lpstr>
      <vt:lpstr>GLAIC_2022Q4_SCDLPT2!SCDLPT2_144ENDINGG_4.02</vt:lpstr>
      <vt:lpstr>GLAIC_2022Q4_SCDLPT2!SCDLPT2_144ENDINGG_4.03</vt:lpstr>
      <vt:lpstr>GLAIC_2022Q4_SCDLPT2!SCDLPT2_144ENDINGG_5</vt:lpstr>
      <vt:lpstr>GLAIC_2022Q4_SCDLPT2!SCDLPT2_144ENDINGG_6</vt:lpstr>
      <vt:lpstr>GLAIC_2022Q4_SCDLPT2!SCDLPT2_144ENDINGG_7</vt:lpstr>
      <vt:lpstr>GLAIC_2022Q4_SCDLPT2!SCDLPT2_144ENDINGG_8</vt:lpstr>
      <vt:lpstr>GLAIC_2022Q4_SCDLPT2!SCDLPT2_144ENDINGG_9</vt:lpstr>
      <vt:lpstr>GLAIC_2022Q4_SCDLPT2!SCDLPT2_1450000000_Range</vt:lpstr>
      <vt:lpstr>GLAIC_2022Q4_SCDLPT2!SCDLPT2_1459999999_5</vt:lpstr>
      <vt:lpstr>GLAIC_2022Q4_SCDLPT2!SCDLPT2_1459999999_6</vt:lpstr>
      <vt:lpstr>GLAIC_2022Q4_SCDLPT2!SCDLPT2_145BEGINNG_1</vt:lpstr>
      <vt:lpstr>GLAIC_2022Q4_SCDLPT2!SCDLPT2_145BEGINNG_10</vt:lpstr>
      <vt:lpstr>GLAIC_2022Q4_SCDLPT2!SCDLPT2_145BEGINNG_11</vt:lpstr>
      <vt:lpstr>GLAIC_2022Q4_SCDLPT2!SCDLPT2_145BEGINNG_12</vt:lpstr>
      <vt:lpstr>GLAIC_2022Q4_SCDLPT2!SCDLPT2_145BEGINNG_13</vt:lpstr>
      <vt:lpstr>GLAIC_2022Q4_SCDLPT2!SCDLPT2_145BEGINNG_2</vt:lpstr>
      <vt:lpstr>GLAIC_2022Q4_SCDLPT2!SCDLPT2_145BEGINNG_3</vt:lpstr>
      <vt:lpstr>GLAIC_2022Q4_SCDLPT2!SCDLPT2_145BEGINNG_4.01</vt:lpstr>
      <vt:lpstr>GLAIC_2022Q4_SCDLPT2!SCDLPT2_145BEGINNG_4.02</vt:lpstr>
      <vt:lpstr>GLAIC_2022Q4_SCDLPT2!SCDLPT2_145BEGINNG_4.03</vt:lpstr>
      <vt:lpstr>GLAIC_2022Q4_SCDLPT2!SCDLPT2_145BEGINNG_5</vt:lpstr>
      <vt:lpstr>GLAIC_2022Q4_SCDLPT2!SCDLPT2_145BEGINNG_6</vt:lpstr>
      <vt:lpstr>GLAIC_2022Q4_SCDLPT2!SCDLPT2_145BEGINNG_7</vt:lpstr>
      <vt:lpstr>GLAIC_2022Q4_SCDLPT2!SCDLPT2_145BEGINNG_8</vt:lpstr>
      <vt:lpstr>GLAIC_2022Q4_SCDLPT2!SCDLPT2_145BEGINNG_9</vt:lpstr>
      <vt:lpstr>GLAIC_2022Q4_SCDLPT2!SCDLPT2_145ENDINGG_10</vt:lpstr>
      <vt:lpstr>GLAIC_2022Q4_SCDLPT2!SCDLPT2_145ENDINGG_11</vt:lpstr>
      <vt:lpstr>GLAIC_2022Q4_SCDLPT2!SCDLPT2_145ENDINGG_12</vt:lpstr>
      <vt:lpstr>GLAIC_2022Q4_SCDLPT2!SCDLPT2_145ENDINGG_13</vt:lpstr>
      <vt:lpstr>GLAIC_2022Q4_SCDLPT2!SCDLPT2_145ENDINGG_2</vt:lpstr>
      <vt:lpstr>GLAIC_2022Q4_SCDLPT2!SCDLPT2_145ENDINGG_3</vt:lpstr>
      <vt:lpstr>GLAIC_2022Q4_SCDLPT2!SCDLPT2_145ENDINGG_4.01</vt:lpstr>
      <vt:lpstr>GLAIC_2022Q4_SCDLPT2!SCDLPT2_145ENDINGG_4.02</vt:lpstr>
      <vt:lpstr>GLAIC_2022Q4_SCDLPT2!SCDLPT2_145ENDINGG_4.03</vt:lpstr>
      <vt:lpstr>GLAIC_2022Q4_SCDLPT2!SCDLPT2_145ENDINGG_5</vt:lpstr>
      <vt:lpstr>GLAIC_2022Q4_SCDLPT2!SCDLPT2_145ENDINGG_6</vt:lpstr>
      <vt:lpstr>GLAIC_2022Q4_SCDLPT2!SCDLPT2_145ENDINGG_7</vt:lpstr>
      <vt:lpstr>GLAIC_2022Q4_SCDLPT2!SCDLPT2_145ENDINGG_8</vt:lpstr>
      <vt:lpstr>GLAIC_2022Q4_SCDLPT2!SCDLPT2_145ENDINGG_9</vt:lpstr>
      <vt:lpstr>GLAIC_2022Q4_SCDLPT2!SCDLPT2_1460000000_Range</vt:lpstr>
      <vt:lpstr>GLAIC_2022Q4_SCDLPT2!SCDLPT2_1469999999_5</vt:lpstr>
      <vt:lpstr>GLAIC_2022Q4_SCDLPT2!SCDLPT2_1469999999_6</vt:lpstr>
      <vt:lpstr>GLAIC_2022Q4_SCDLPT2!SCDLPT2_146BEGINNG_1</vt:lpstr>
      <vt:lpstr>GLAIC_2022Q4_SCDLPT2!SCDLPT2_146BEGINNG_10</vt:lpstr>
      <vt:lpstr>GLAIC_2022Q4_SCDLPT2!SCDLPT2_146BEGINNG_11</vt:lpstr>
      <vt:lpstr>GLAIC_2022Q4_SCDLPT2!SCDLPT2_146BEGINNG_12</vt:lpstr>
      <vt:lpstr>GLAIC_2022Q4_SCDLPT2!SCDLPT2_146BEGINNG_13</vt:lpstr>
      <vt:lpstr>GLAIC_2022Q4_SCDLPT2!SCDLPT2_146BEGINNG_2</vt:lpstr>
      <vt:lpstr>GLAIC_2022Q4_SCDLPT2!SCDLPT2_146BEGINNG_3</vt:lpstr>
      <vt:lpstr>GLAIC_2022Q4_SCDLPT2!SCDLPT2_146BEGINNG_4.01</vt:lpstr>
      <vt:lpstr>GLAIC_2022Q4_SCDLPT2!SCDLPT2_146BEGINNG_4.02</vt:lpstr>
      <vt:lpstr>GLAIC_2022Q4_SCDLPT2!SCDLPT2_146BEGINNG_4.03</vt:lpstr>
      <vt:lpstr>GLAIC_2022Q4_SCDLPT2!SCDLPT2_146BEGINNG_5</vt:lpstr>
      <vt:lpstr>GLAIC_2022Q4_SCDLPT2!SCDLPT2_146BEGINNG_6</vt:lpstr>
      <vt:lpstr>GLAIC_2022Q4_SCDLPT2!SCDLPT2_146BEGINNG_7</vt:lpstr>
      <vt:lpstr>GLAIC_2022Q4_SCDLPT2!SCDLPT2_146BEGINNG_8</vt:lpstr>
      <vt:lpstr>GLAIC_2022Q4_SCDLPT2!SCDLPT2_146BEGINNG_9</vt:lpstr>
      <vt:lpstr>GLAIC_2022Q4_SCDLPT2!SCDLPT2_146ENDINGG_10</vt:lpstr>
      <vt:lpstr>GLAIC_2022Q4_SCDLPT2!SCDLPT2_146ENDINGG_11</vt:lpstr>
      <vt:lpstr>GLAIC_2022Q4_SCDLPT2!SCDLPT2_146ENDINGG_12</vt:lpstr>
      <vt:lpstr>GLAIC_2022Q4_SCDLPT2!SCDLPT2_146ENDINGG_13</vt:lpstr>
      <vt:lpstr>GLAIC_2022Q4_SCDLPT2!SCDLPT2_146ENDINGG_2</vt:lpstr>
      <vt:lpstr>GLAIC_2022Q4_SCDLPT2!SCDLPT2_146ENDINGG_3</vt:lpstr>
      <vt:lpstr>GLAIC_2022Q4_SCDLPT2!SCDLPT2_146ENDINGG_4.01</vt:lpstr>
      <vt:lpstr>GLAIC_2022Q4_SCDLPT2!SCDLPT2_146ENDINGG_4.02</vt:lpstr>
      <vt:lpstr>GLAIC_2022Q4_SCDLPT2!SCDLPT2_146ENDINGG_4.03</vt:lpstr>
      <vt:lpstr>GLAIC_2022Q4_SCDLPT2!SCDLPT2_146ENDINGG_5</vt:lpstr>
      <vt:lpstr>GLAIC_2022Q4_SCDLPT2!SCDLPT2_146ENDINGG_6</vt:lpstr>
      <vt:lpstr>GLAIC_2022Q4_SCDLPT2!SCDLPT2_146ENDINGG_7</vt:lpstr>
      <vt:lpstr>GLAIC_2022Q4_SCDLPT2!SCDLPT2_146ENDINGG_8</vt:lpstr>
      <vt:lpstr>GLAIC_2022Q4_SCDLPT2!SCDLPT2_146ENDINGG_9</vt:lpstr>
      <vt:lpstr>GLAIC_2022Q4_SCDLPT2!SCDLPT2_1509999999_5</vt:lpstr>
      <vt:lpstr>GLAIC_2022Q4_SCDLPT2!SCDLPT2_1509999999_6</vt:lpstr>
      <vt:lpstr>GLAIC_2022Q4_SCDLPT2!SCDLPT2_1610000000_Range</vt:lpstr>
      <vt:lpstr>GLAIC_2022Q4_SCDLPT2!SCDLPT2_1619999999_5</vt:lpstr>
      <vt:lpstr>GLAIC_2022Q4_SCDLPT2!SCDLPT2_1619999999_6</vt:lpstr>
      <vt:lpstr>GLAIC_2022Q4_SCDLPT2!SCDLPT2_161BEGINNG_1</vt:lpstr>
      <vt:lpstr>GLAIC_2022Q4_SCDLPT2!SCDLPT2_161BEGINNG_10</vt:lpstr>
      <vt:lpstr>GLAIC_2022Q4_SCDLPT2!SCDLPT2_161BEGINNG_11</vt:lpstr>
      <vt:lpstr>GLAIC_2022Q4_SCDLPT2!SCDLPT2_161BEGINNG_12</vt:lpstr>
      <vt:lpstr>GLAIC_2022Q4_SCDLPT2!SCDLPT2_161BEGINNG_13</vt:lpstr>
      <vt:lpstr>GLAIC_2022Q4_SCDLPT2!SCDLPT2_161BEGINNG_2</vt:lpstr>
      <vt:lpstr>GLAIC_2022Q4_SCDLPT2!SCDLPT2_161BEGINNG_3</vt:lpstr>
      <vt:lpstr>GLAIC_2022Q4_SCDLPT2!SCDLPT2_161BEGINNG_4.01</vt:lpstr>
      <vt:lpstr>GLAIC_2022Q4_SCDLPT2!SCDLPT2_161BEGINNG_4.02</vt:lpstr>
      <vt:lpstr>GLAIC_2022Q4_SCDLPT2!SCDLPT2_161BEGINNG_4.03</vt:lpstr>
      <vt:lpstr>GLAIC_2022Q4_SCDLPT2!SCDLPT2_161BEGINNG_5</vt:lpstr>
      <vt:lpstr>GLAIC_2022Q4_SCDLPT2!SCDLPT2_161BEGINNG_6</vt:lpstr>
      <vt:lpstr>GLAIC_2022Q4_SCDLPT2!SCDLPT2_161BEGINNG_7</vt:lpstr>
      <vt:lpstr>GLAIC_2022Q4_SCDLPT2!SCDLPT2_161BEGINNG_8</vt:lpstr>
      <vt:lpstr>GLAIC_2022Q4_SCDLPT2!SCDLPT2_161BEGINNG_9</vt:lpstr>
      <vt:lpstr>GLAIC_2022Q4_SCDLPT2!SCDLPT2_161ENDINGG_10</vt:lpstr>
      <vt:lpstr>GLAIC_2022Q4_SCDLPT2!SCDLPT2_161ENDINGG_11</vt:lpstr>
      <vt:lpstr>GLAIC_2022Q4_SCDLPT2!SCDLPT2_161ENDINGG_12</vt:lpstr>
      <vt:lpstr>GLAIC_2022Q4_SCDLPT2!SCDLPT2_161ENDINGG_13</vt:lpstr>
      <vt:lpstr>GLAIC_2022Q4_SCDLPT2!SCDLPT2_161ENDINGG_2</vt:lpstr>
      <vt:lpstr>GLAIC_2022Q4_SCDLPT2!SCDLPT2_161ENDINGG_3</vt:lpstr>
      <vt:lpstr>GLAIC_2022Q4_SCDLPT2!SCDLPT2_161ENDINGG_4.01</vt:lpstr>
      <vt:lpstr>GLAIC_2022Q4_SCDLPT2!SCDLPT2_161ENDINGG_4.02</vt:lpstr>
      <vt:lpstr>GLAIC_2022Q4_SCDLPT2!SCDLPT2_161ENDINGG_4.03</vt:lpstr>
      <vt:lpstr>GLAIC_2022Q4_SCDLPT2!SCDLPT2_161ENDINGG_5</vt:lpstr>
      <vt:lpstr>GLAIC_2022Q4_SCDLPT2!SCDLPT2_161ENDINGG_6</vt:lpstr>
      <vt:lpstr>GLAIC_2022Q4_SCDLPT2!SCDLPT2_161ENDINGG_7</vt:lpstr>
      <vt:lpstr>GLAIC_2022Q4_SCDLPT2!SCDLPT2_161ENDINGG_8</vt:lpstr>
      <vt:lpstr>GLAIC_2022Q4_SCDLPT2!SCDLPT2_161ENDINGG_9</vt:lpstr>
      <vt:lpstr>GLAIC_2022Q4_SCDLPT2!SCDLPT2_1810000000_Range</vt:lpstr>
      <vt:lpstr>GLAIC_2022Q4_SCDLPT2!SCDLPT2_1819999999_5</vt:lpstr>
      <vt:lpstr>GLAIC_2022Q4_SCDLPT2!SCDLPT2_1819999999_6</vt:lpstr>
      <vt:lpstr>GLAIC_2022Q4_SCDLPT2!SCDLPT2_181BEGINNG_1</vt:lpstr>
      <vt:lpstr>GLAIC_2022Q4_SCDLPT2!SCDLPT2_181BEGINNG_10</vt:lpstr>
      <vt:lpstr>GLAIC_2022Q4_SCDLPT2!SCDLPT2_181BEGINNG_11</vt:lpstr>
      <vt:lpstr>GLAIC_2022Q4_SCDLPT2!SCDLPT2_181BEGINNG_12</vt:lpstr>
      <vt:lpstr>GLAIC_2022Q4_SCDLPT2!SCDLPT2_181BEGINNG_13</vt:lpstr>
      <vt:lpstr>GLAIC_2022Q4_SCDLPT2!SCDLPT2_181BEGINNG_2</vt:lpstr>
      <vt:lpstr>GLAIC_2022Q4_SCDLPT2!SCDLPT2_181BEGINNG_3</vt:lpstr>
      <vt:lpstr>GLAIC_2022Q4_SCDLPT2!SCDLPT2_181BEGINNG_4.01</vt:lpstr>
      <vt:lpstr>GLAIC_2022Q4_SCDLPT2!SCDLPT2_181BEGINNG_4.02</vt:lpstr>
      <vt:lpstr>GLAIC_2022Q4_SCDLPT2!SCDLPT2_181BEGINNG_4.03</vt:lpstr>
      <vt:lpstr>GLAIC_2022Q4_SCDLPT2!SCDLPT2_181BEGINNG_5</vt:lpstr>
      <vt:lpstr>GLAIC_2022Q4_SCDLPT2!SCDLPT2_181BEGINNG_6</vt:lpstr>
      <vt:lpstr>GLAIC_2022Q4_SCDLPT2!SCDLPT2_181BEGINNG_7</vt:lpstr>
      <vt:lpstr>GLAIC_2022Q4_SCDLPT2!SCDLPT2_181BEGINNG_8</vt:lpstr>
      <vt:lpstr>GLAIC_2022Q4_SCDLPT2!SCDLPT2_181BEGINNG_9</vt:lpstr>
      <vt:lpstr>GLAIC_2022Q4_SCDLPT2!SCDLPT2_181ENDINGG_10</vt:lpstr>
      <vt:lpstr>GLAIC_2022Q4_SCDLPT2!SCDLPT2_181ENDINGG_11</vt:lpstr>
      <vt:lpstr>GLAIC_2022Q4_SCDLPT2!SCDLPT2_181ENDINGG_12</vt:lpstr>
      <vt:lpstr>GLAIC_2022Q4_SCDLPT2!SCDLPT2_181ENDINGG_13</vt:lpstr>
      <vt:lpstr>GLAIC_2022Q4_SCDLPT2!SCDLPT2_181ENDINGG_2</vt:lpstr>
      <vt:lpstr>GLAIC_2022Q4_SCDLPT2!SCDLPT2_181ENDINGG_3</vt:lpstr>
      <vt:lpstr>GLAIC_2022Q4_SCDLPT2!SCDLPT2_181ENDINGG_4.01</vt:lpstr>
      <vt:lpstr>GLAIC_2022Q4_SCDLPT2!SCDLPT2_181ENDINGG_4.02</vt:lpstr>
      <vt:lpstr>GLAIC_2022Q4_SCDLPT2!SCDLPT2_181ENDINGG_4.03</vt:lpstr>
      <vt:lpstr>GLAIC_2022Q4_SCDLPT2!SCDLPT2_181ENDINGG_5</vt:lpstr>
      <vt:lpstr>GLAIC_2022Q4_SCDLPT2!SCDLPT2_181ENDINGG_6</vt:lpstr>
      <vt:lpstr>GLAIC_2022Q4_SCDLPT2!SCDLPT2_181ENDINGG_7</vt:lpstr>
      <vt:lpstr>GLAIC_2022Q4_SCDLPT2!SCDLPT2_181ENDINGG_8</vt:lpstr>
      <vt:lpstr>GLAIC_2022Q4_SCDLPT2!SCDLPT2_181ENDINGG_9</vt:lpstr>
      <vt:lpstr>GLAIC_2022Q4_SCDLPT2!SCDLPT2_1820000000_Range</vt:lpstr>
      <vt:lpstr>GLAIC_2022Q4_SCDLPT2!SCDLPT2_1829999999_5</vt:lpstr>
      <vt:lpstr>GLAIC_2022Q4_SCDLPT2!SCDLPT2_1829999999_6</vt:lpstr>
      <vt:lpstr>GLAIC_2022Q4_SCDLPT2!SCDLPT2_182BEGINNG_1</vt:lpstr>
      <vt:lpstr>GLAIC_2022Q4_SCDLPT2!SCDLPT2_182BEGINNG_10</vt:lpstr>
      <vt:lpstr>GLAIC_2022Q4_SCDLPT2!SCDLPT2_182BEGINNG_11</vt:lpstr>
      <vt:lpstr>GLAIC_2022Q4_SCDLPT2!SCDLPT2_182BEGINNG_12</vt:lpstr>
      <vt:lpstr>GLAIC_2022Q4_SCDLPT2!SCDLPT2_182BEGINNG_13</vt:lpstr>
      <vt:lpstr>GLAIC_2022Q4_SCDLPT2!SCDLPT2_182BEGINNG_2</vt:lpstr>
      <vt:lpstr>GLAIC_2022Q4_SCDLPT2!SCDLPT2_182BEGINNG_3</vt:lpstr>
      <vt:lpstr>GLAIC_2022Q4_SCDLPT2!SCDLPT2_182BEGINNG_4.01</vt:lpstr>
      <vt:lpstr>GLAIC_2022Q4_SCDLPT2!SCDLPT2_182BEGINNG_4.02</vt:lpstr>
      <vt:lpstr>GLAIC_2022Q4_SCDLPT2!SCDLPT2_182BEGINNG_4.03</vt:lpstr>
      <vt:lpstr>GLAIC_2022Q4_SCDLPT2!SCDLPT2_182BEGINNG_5</vt:lpstr>
      <vt:lpstr>GLAIC_2022Q4_SCDLPT2!SCDLPT2_182BEGINNG_6</vt:lpstr>
      <vt:lpstr>GLAIC_2022Q4_SCDLPT2!SCDLPT2_182BEGINNG_7</vt:lpstr>
      <vt:lpstr>GLAIC_2022Q4_SCDLPT2!SCDLPT2_182BEGINNG_8</vt:lpstr>
      <vt:lpstr>GLAIC_2022Q4_SCDLPT2!SCDLPT2_182BEGINNG_9</vt:lpstr>
      <vt:lpstr>GLAIC_2022Q4_SCDLPT2!SCDLPT2_182ENDINGG_10</vt:lpstr>
      <vt:lpstr>GLAIC_2022Q4_SCDLPT2!SCDLPT2_182ENDINGG_11</vt:lpstr>
      <vt:lpstr>GLAIC_2022Q4_SCDLPT2!SCDLPT2_182ENDINGG_12</vt:lpstr>
      <vt:lpstr>GLAIC_2022Q4_SCDLPT2!SCDLPT2_182ENDINGG_13</vt:lpstr>
      <vt:lpstr>GLAIC_2022Q4_SCDLPT2!SCDLPT2_182ENDINGG_2</vt:lpstr>
      <vt:lpstr>GLAIC_2022Q4_SCDLPT2!SCDLPT2_182ENDINGG_3</vt:lpstr>
      <vt:lpstr>GLAIC_2022Q4_SCDLPT2!SCDLPT2_182ENDINGG_4.01</vt:lpstr>
      <vt:lpstr>GLAIC_2022Q4_SCDLPT2!SCDLPT2_182ENDINGG_4.02</vt:lpstr>
      <vt:lpstr>GLAIC_2022Q4_SCDLPT2!SCDLPT2_182ENDINGG_4.03</vt:lpstr>
      <vt:lpstr>GLAIC_2022Q4_SCDLPT2!SCDLPT2_182ENDINGG_5</vt:lpstr>
      <vt:lpstr>GLAIC_2022Q4_SCDLPT2!SCDLPT2_182ENDINGG_6</vt:lpstr>
      <vt:lpstr>GLAIC_2022Q4_SCDLPT2!SCDLPT2_182ENDINGG_7</vt:lpstr>
      <vt:lpstr>GLAIC_2022Q4_SCDLPT2!SCDLPT2_182ENDINGG_8</vt:lpstr>
      <vt:lpstr>GLAIC_2022Q4_SCDLPT2!SCDLPT2_182ENDINGG_9</vt:lpstr>
      <vt:lpstr>GLAIC_2022Q4_SCDLPT2!SCDLPT2_1909999999_5</vt:lpstr>
      <vt:lpstr>GLAIC_2022Q4_SCDLPT2!SCDLPT2_1909999999_6</vt:lpstr>
      <vt:lpstr>GLAIC_2022Q4_SCDLPT2!SCDLPT2_2010000000_Range</vt:lpstr>
      <vt:lpstr>GLAIC_2022Q4_SCDLPT2!SCDLPT2_2019999999_5</vt:lpstr>
      <vt:lpstr>GLAIC_2022Q4_SCDLPT2!SCDLPT2_2019999999_6</vt:lpstr>
      <vt:lpstr>GLAIC_2022Q4_SCDLPT2!SCDLPT2_201BEGINNG_1</vt:lpstr>
      <vt:lpstr>GLAIC_2022Q4_SCDLPT2!SCDLPT2_201BEGINNG_10</vt:lpstr>
      <vt:lpstr>GLAIC_2022Q4_SCDLPT2!SCDLPT2_201BEGINNG_11</vt:lpstr>
      <vt:lpstr>GLAIC_2022Q4_SCDLPT2!SCDLPT2_201BEGINNG_12</vt:lpstr>
      <vt:lpstr>GLAIC_2022Q4_SCDLPT2!SCDLPT2_201BEGINNG_13</vt:lpstr>
      <vt:lpstr>GLAIC_2022Q4_SCDLPT2!SCDLPT2_201BEGINNG_2</vt:lpstr>
      <vt:lpstr>GLAIC_2022Q4_SCDLPT2!SCDLPT2_201BEGINNG_3</vt:lpstr>
      <vt:lpstr>GLAIC_2022Q4_SCDLPT2!SCDLPT2_201BEGINNG_4.01</vt:lpstr>
      <vt:lpstr>GLAIC_2022Q4_SCDLPT2!SCDLPT2_201BEGINNG_4.02</vt:lpstr>
      <vt:lpstr>GLAIC_2022Q4_SCDLPT2!SCDLPT2_201BEGINNG_4.03</vt:lpstr>
      <vt:lpstr>GLAIC_2022Q4_SCDLPT2!SCDLPT2_201BEGINNG_5</vt:lpstr>
      <vt:lpstr>GLAIC_2022Q4_SCDLPT2!SCDLPT2_201BEGINNG_6</vt:lpstr>
      <vt:lpstr>GLAIC_2022Q4_SCDLPT2!SCDLPT2_201BEGINNG_7</vt:lpstr>
      <vt:lpstr>GLAIC_2022Q4_SCDLPT2!SCDLPT2_201BEGINNG_8</vt:lpstr>
      <vt:lpstr>GLAIC_2022Q4_SCDLPT2!SCDLPT2_201BEGINNG_9</vt:lpstr>
      <vt:lpstr>GLAIC_2022Q4_SCDLPT2!SCDLPT2_201ENDINGG_10</vt:lpstr>
      <vt:lpstr>GLAIC_2022Q4_SCDLPT2!SCDLPT2_201ENDINGG_11</vt:lpstr>
      <vt:lpstr>GLAIC_2022Q4_SCDLPT2!SCDLPT2_201ENDINGG_12</vt:lpstr>
      <vt:lpstr>GLAIC_2022Q4_SCDLPT2!SCDLPT2_201ENDINGG_13</vt:lpstr>
      <vt:lpstr>GLAIC_2022Q4_SCDLPT2!SCDLPT2_201ENDINGG_2</vt:lpstr>
      <vt:lpstr>GLAIC_2022Q4_SCDLPT2!SCDLPT2_201ENDINGG_3</vt:lpstr>
      <vt:lpstr>GLAIC_2022Q4_SCDLPT2!SCDLPT2_201ENDINGG_4.01</vt:lpstr>
      <vt:lpstr>GLAIC_2022Q4_SCDLPT2!SCDLPT2_201ENDINGG_4.02</vt:lpstr>
      <vt:lpstr>GLAIC_2022Q4_SCDLPT2!SCDLPT2_201ENDINGG_4.03</vt:lpstr>
      <vt:lpstr>GLAIC_2022Q4_SCDLPT2!SCDLPT2_201ENDINGG_5</vt:lpstr>
      <vt:lpstr>GLAIC_2022Q4_SCDLPT2!SCDLPT2_201ENDINGG_6</vt:lpstr>
      <vt:lpstr>GLAIC_2022Q4_SCDLPT2!SCDLPT2_201ENDINGG_7</vt:lpstr>
      <vt:lpstr>GLAIC_2022Q4_SCDLPT2!SCDLPT2_201ENDINGG_8</vt:lpstr>
      <vt:lpstr>GLAIC_2022Q4_SCDLPT2!SCDLPT2_201ENDINGG_9</vt:lpstr>
      <vt:lpstr>GLAIC_2022Q4_SCDLPT2!SCDLPT2_2419999999_5</vt:lpstr>
      <vt:lpstr>GLAIC_2022Q4_SCDLPT2!SCDLPT2_2419999999_6</vt:lpstr>
      <vt:lpstr>GLAIC_2022Q4_SCDLPT2!SCDLPT2_2429999999_5</vt:lpstr>
      <vt:lpstr>GLAIC_2022Q4_SCDLPT2!SCDLPT2_2429999999_6</vt:lpstr>
      <vt:lpstr>GLAIC_2022Q4_SCDLPT2!SCDLPT2_2439999999_5</vt:lpstr>
      <vt:lpstr>GLAIC_2022Q4_SCDLPT2!SCDLPT2_2439999999_6</vt:lpstr>
      <vt:lpstr>GLAIC_2022Q4_SCDLPT2!SCDLPT2_2449999999_5</vt:lpstr>
      <vt:lpstr>GLAIC_2022Q4_SCDLPT2!SCDLPT2_2449999999_6</vt:lpstr>
      <vt:lpstr>GLAIC_2022Q4_SCDLPT2!SCDLPT2_2459999999_5</vt:lpstr>
      <vt:lpstr>GLAIC_2022Q4_SCDLPT2!SCDLPT2_2459999999_6</vt:lpstr>
      <vt:lpstr>GLAIC_2022Q4_SCDLPT2!SCDLPT2_2469999999_5</vt:lpstr>
      <vt:lpstr>GLAIC_2022Q4_SCDLPT2!SCDLPT2_2469999999_6</vt:lpstr>
      <vt:lpstr>GLAIC_2022Q4_SCDLPT2!SCDLPT2_2479999999_5</vt:lpstr>
      <vt:lpstr>GLAIC_2022Q4_SCDLPT2!SCDLPT2_2479999999_6</vt:lpstr>
      <vt:lpstr>GLAIC_2022Q4_SCDLPT2!SCDLPT2_2489999999_5</vt:lpstr>
      <vt:lpstr>GLAIC_2022Q4_SCDLPT2!SCDLPT2_2489999999_6</vt:lpstr>
      <vt:lpstr>GLAIC_2022Q4_SCDLPT2!SCDLPT2_2509999999_5</vt:lpstr>
      <vt:lpstr>GLAIC_2022Q4_SCDLPT2!SCDLPT2_2509999999_6</vt:lpstr>
      <vt:lpstr>GLAIC_2022Q4_SCDLPT2!SCDLPT2_4010000000_Range</vt:lpstr>
      <vt:lpstr>GLAIC_2022Q4_SCDLPT2!SCDLPT2_4019999999_5</vt:lpstr>
      <vt:lpstr>GLAIC_2022Q4_SCDLPT2!SCDLPT2_4019999999_6</vt:lpstr>
      <vt:lpstr>GLAIC_2022Q4_SCDLPT2!SCDLPT2_401BEGINNG_1</vt:lpstr>
      <vt:lpstr>GLAIC_2022Q4_SCDLPT2!SCDLPT2_401BEGINNG_10</vt:lpstr>
      <vt:lpstr>GLAIC_2022Q4_SCDLPT2!SCDLPT2_401BEGINNG_11</vt:lpstr>
      <vt:lpstr>GLAIC_2022Q4_SCDLPT2!SCDLPT2_401BEGINNG_12</vt:lpstr>
      <vt:lpstr>GLAIC_2022Q4_SCDLPT2!SCDLPT2_401BEGINNG_13</vt:lpstr>
      <vt:lpstr>GLAIC_2022Q4_SCDLPT2!SCDLPT2_401BEGINNG_2</vt:lpstr>
      <vt:lpstr>GLAIC_2022Q4_SCDLPT2!SCDLPT2_401BEGINNG_3</vt:lpstr>
      <vt:lpstr>GLAIC_2022Q4_SCDLPT2!SCDLPT2_401BEGINNG_4.01</vt:lpstr>
      <vt:lpstr>GLAIC_2022Q4_SCDLPT2!SCDLPT2_401BEGINNG_4.02</vt:lpstr>
      <vt:lpstr>GLAIC_2022Q4_SCDLPT2!SCDLPT2_401BEGINNG_4.03</vt:lpstr>
      <vt:lpstr>GLAIC_2022Q4_SCDLPT2!SCDLPT2_401BEGINNG_5</vt:lpstr>
      <vt:lpstr>GLAIC_2022Q4_SCDLPT2!SCDLPT2_401BEGINNG_6</vt:lpstr>
      <vt:lpstr>GLAIC_2022Q4_SCDLPT2!SCDLPT2_401BEGINNG_7</vt:lpstr>
      <vt:lpstr>GLAIC_2022Q4_SCDLPT2!SCDLPT2_401BEGINNG_8</vt:lpstr>
      <vt:lpstr>GLAIC_2022Q4_SCDLPT2!SCDLPT2_401BEGINNG_9</vt:lpstr>
      <vt:lpstr>GLAIC_2022Q4_SCDLPT2!SCDLPT2_401ENDINGG_10</vt:lpstr>
      <vt:lpstr>GLAIC_2022Q4_SCDLPT2!SCDLPT2_401ENDINGG_11</vt:lpstr>
      <vt:lpstr>GLAIC_2022Q4_SCDLPT2!SCDLPT2_401ENDINGG_12</vt:lpstr>
      <vt:lpstr>GLAIC_2022Q4_SCDLPT2!SCDLPT2_401ENDINGG_13</vt:lpstr>
      <vt:lpstr>GLAIC_2022Q4_SCDLPT2!SCDLPT2_401ENDINGG_2</vt:lpstr>
      <vt:lpstr>GLAIC_2022Q4_SCDLPT2!SCDLPT2_401ENDINGG_3</vt:lpstr>
      <vt:lpstr>GLAIC_2022Q4_SCDLPT2!SCDLPT2_401ENDINGG_4.01</vt:lpstr>
      <vt:lpstr>GLAIC_2022Q4_SCDLPT2!SCDLPT2_401ENDINGG_4.02</vt:lpstr>
      <vt:lpstr>GLAIC_2022Q4_SCDLPT2!SCDLPT2_401ENDINGG_4.03</vt:lpstr>
      <vt:lpstr>GLAIC_2022Q4_SCDLPT2!SCDLPT2_401ENDINGG_5</vt:lpstr>
      <vt:lpstr>GLAIC_2022Q4_SCDLPT2!SCDLPT2_401ENDINGG_6</vt:lpstr>
      <vt:lpstr>GLAIC_2022Q4_SCDLPT2!SCDLPT2_401ENDINGG_7</vt:lpstr>
      <vt:lpstr>GLAIC_2022Q4_SCDLPT2!SCDLPT2_401ENDINGG_8</vt:lpstr>
      <vt:lpstr>GLAIC_2022Q4_SCDLPT2!SCDLPT2_401ENDINGG_9</vt:lpstr>
      <vt:lpstr>GLAIC_2022Q4_SCDLPT2!SCDLPT2_4020000000_Range</vt:lpstr>
      <vt:lpstr>GLAIC_2022Q4_SCDLPT2!SCDLPT2_4029999999_5</vt:lpstr>
      <vt:lpstr>GLAIC_2022Q4_SCDLPT2!SCDLPT2_4029999999_6</vt:lpstr>
      <vt:lpstr>GLAIC_2022Q4_SCDLPT2!SCDLPT2_402BEGINNG_1</vt:lpstr>
      <vt:lpstr>GLAIC_2022Q4_SCDLPT2!SCDLPT2_402BEGINNG_10</vt:lpstr>
      <vt:lpstr>GLAIC_2022Q4_SCDLPT2!SCDLPT2_402BEGINNG_11</vt:lpstr>
      <vt:lpstr>GLAIC_2022Q4_SCDLPT2!SCDLPT2_402BEGINNG_12</vt:lpstr>
      <vt:lpstr>GLAIC_2022Q4_SCDLPT2!SCDLPT2_402BEGINNG_13</vt:lpstr>
      <vt:lpstr>GLAIC_2022Q4_SCDLPT2!SCDLPT2_402BEGINNG_2</vt:lpstr>
      <vt:lpstr>GLAIC_2022Q4_SCDLPT2!SCDLPT2_402BEGINNG_3</vt:lpstr>
      <vt:lpstr>GLAIC_2022Q4_SCDLPT2!SCDLPT2_402BEGINNG_4.01</vt:lpstr>
      <vt:lpstr>GLAIC_2022Q4_SCDLPT2!SCDLPT2_402BEGINNG_4.02</vt:lpstr>
      <vt:lpstr>GLAIC_2022Q4_SCDLPT2!SCDLPT2_402BEGINNG_4.03</vt:lpstr>
      <vt:lpstr>GLAIC_2022Q4_SCDLPT2!SCDLPT2_402BEGINNG_5</vt:lpstr>
      <vt:lpstr>GLAIC_2022Q4_SCDLPT2!SCDLPT2_402BEGINNG_6</vt:lpstr>
      <vt:lpstr>GLAIC_2022Q4_SCDLPT2!SCDLPT2_402BEGINNG_7</vt:lpstr>
      <vt:lpstr>GLAIC_2022Q4_SCDLPT2!SCDLPT2_402BEGINNG_8</vt:lpstr>
      <vt:lpstr>GLAIC_2022Q4_SCDLPT2!SCDLPT2_402BEGINNG_9</vt:lpstr>
      <vt:lpstr>GLAIC_2022Q4_SCDLPT2!SCDLPT2_402ENDINGG_10</vt:lpstr>
      <vt:lpstr>GLAIC_2022Q4_SCDLPT2!SCDLPT2_402ENDINGG_11</vt:lpstr>
      <vt:lpstr>GLAIC_2022Q4_SCDLPT2!SCDLPT2_402ENDINGG_12</vt:lpstr>
      <vt:lpstr>GLAIC_2022Q4_SCDLPT2!SCDLPT2_402ENDINGG_13</vt:lpstr>
      <vt:lpstr>GLAIC_2022Q4_SCDLPT2!SCDLPT2_402ENDINGG_2</vt:lpstr>
      <vt:lpstr>GLAIC_2022Q4_SCDLPT2!SCDLPT2_402ENDINGG_3</vt:lpstr>
      <vt:lpstr>GLAIC_2022Q4_SCDLPT2!SCDLPT2_402ENDINGG_4.01</vt:lpstr>
      <vt:lpstr>GLAIC_2022Q4_SCDLPT2!SCDLPT2_402ENDINGG_4.02</vt:lpstr>
      <vt:lpstr>GLAIC_2022Q4_SCDLPT2!SCDLPT2_402ENDINGG_4.03</vt:lpstr>
      <vt:lpstr>GLAIC_2022Q4_SCDLPT2!SCDLPT2_402ENDINGG_5</vt:lpstr>
      <vt:lpstr>GLAIC_2022Q4_SCDLPT2!SCDLPT2_402ENDINGG_6</vt:lpstr>
      <vt:lpstr>GLAIC_2022Q4_SCDLPT2!SCDLPT2_402ENDINGG_7</vt:lpstr>
      <vt:lpstr>GLAIC_2022Q4_SCDLPT2!SCDLPT2_402ENDINGG_8</vt:lpstr>
      <vt:lpstr>GLAIC_2022Q4_SCDLPT2!SCDLPT2_402ENDINGG_9</vt:lpstr>
      <vt:lpstr>GLAIC_2022Q4_SCDLPT2!SCDLPT2_4109999999_5</vt:lpstr>
      <vt:lpstr>GLAIC_2022Q4_SCDLPT2!SCDLPT2_4109999999_6</vt:lpstr>
      <vt:lpstr>GLAIC_2022Q4_SCDLPT2!SCDLPT2_4310000000_Range</vt:lpstr>
      <vt:lpstr>GLAIC_2022Q4_SCDLPT2!SCDLPT2_4319999999_5</vt:lpstr>
      <vt:lpstr>GLAIC_2022Q4_SCDLPT2!SCDLPT2_4319999999_6</vt:lpstr>
      <vt:lpstr>GLAIC_2022Q4_SCDLPT2!SCDLPT2_431BEGINNG_1</vt:lpstr>
      <vt:lpstr>GLAIC_2022Q4_SCDLPT2!SCDLPT2_431BEGINNG_10</vt:lpstr>
      <vt:lpstr>GLAIC_2022Q4_SCDLPT2!SCDLPT2_431BEGINNG_11</vt:lpstr>
      <vt:lpstr>GLAIC_2022Q4_SCDLPT2!SCDLPT2_431BEGINNG_12</vt:lpstr>
      <vt:lpstr>GLAIC_2022Q4_SCDLPT2!SCDLPT2_431BEGINNG_13</vt:lpstr>
      <vt:lpstr>GLAIC_2022Q4_SCDLPT2!SCDLPT2_431BEGINNG_2</vt:lpstr>
      <vt:lpstr>GLAIC_2022Q4_SCDLPT2!SCDLPT2_431BEGINNG_3</vt:lpstr>
      <vt:lpstr>GLAIC_2022Q4_SCDLPT2!SCDLPT2_431BEGINNG_4.01</vt:lpstr>
      <vt:lpstr>GLAIC_2022Q4_SCDLPT2!SCDLPT2_431BEGINNG_4.02</vt:lpstr>
      <vt:lpstr>GLAIC_2022Q4_SCDLPT2!SCDLPT2_431BEGINNG_4.03</vt:lpstr>
      <vt:lpstr>GLAIC_2022Q4_SCDLPT2!SCDLPT2_431BEGINNG_5</vt:lpstr>
      <vt:lpstr>GLAIC_2022Q4_SCDLPT2!SCDLPT2_431BEGINNG_6</vt:lpstr>
      <vt:lpstr>GLAIC_2022Q4_SCDLPT2!SCDLPT2_431BEGINNG_7</vt:lpstr>
      <vt:lpstr>GLAIC_2022Q4_SCDLPT2!SCDLPT2_431BEGINNG_8</vt:lpstr>
      <vt:lpstr>GLAIC_2022Q4_SCDLPT2!SCDLPT2_431BEGINNG_9</vt:lpstr>
      <vt:lpstr>GLAIC_2022Q4_SCDLPT2!SCDLPT2_431ENDINGG_10</vt:lpstr>
      <vt:lpstr>GLAIC_2022Q4_SCDLPT2!SCDLPT2_431ENDINGG_11</vt:lpstr>
      <vt:lpstr>GLAIC_2022Q4_SCDLPT2!SCDLPT2_431ENDINGG_12</vt:lpstr>
      <vt:lpstr>GLAIC_2022Q4_SCDLPT2!SCDLPT2_431ENDINGG_13</vt:lpstr>
      <vt:lpstr>GLAIC_2022Q4_SCDLPT2!SCDLPT2_431ENDINGG_2</vt:lpstr>
      <vt:lpstr>GLAIC_2022Q4_SCDLPT2!SCDLPT2_431ENDINGG_3</vt:lpstr>
      <vt:lpstr>GLAIC_2022Q4_SCDLPT2!SCDLPT2_431ENDINGG_4.01</vt:lpstr>
      <vt:lpstr>GLAIC_2022Q4_SCDLPT2!SCDLPT2_431ENDINGG_4.02</vt:lpstr>
      <vt:lpstr>GLAIC_2022Q4_SCDLPT2!SCDLPT2_431ENDINGG_4.03</vt:lpstr>
      <vt:lpstr>GLAIC_2022Q4_SCDLPT2!SCDLPT2_431ENDINGG_5</vt:lpstr>
      <vt:lpstr>GLAIC_2022Q4_SCDLPT2!SCDLPT2_431ENDINGG_6</vt:lpstr>
      <vt:lpstr>GLAIC_2022Q4_SCDLPT2!SCDLPT2_431ENDINGG_7</vt:lpstr>
      <vt:lpstr>GLAIC_2022Q4_SCDLPT2!SCDLPT2_431ENDINGG_8</vt:lpstr>
      <vt:lpstr>GLAIC_2022Q4_SCDLPT2!SCDLPT2_431ENDINGG_9</vt:lpstr>
      <vt:lpstr>GLAIC_2022Q4_SCDLPT2!SCDLPT2_4320000000_Range</vt:lpstr>
      <vt:lpstr>GLAIC_2022Q4_SCDLPT2!SCDLPT2_4329999999_5</vt:lpstr>
      <vt:lpstr>GLAIC_2022Q4_SCDLPT2!SCDLPT2_4329999999_6</vt:lpstr>
      <vt:lpstr>GLAIC_2022Q4_SCDLPT2!SCDLPT2_432BEGINNG_1</vt:lpstr>
      <vt:lpstr>GLAIC_2022Q4_SCDLPT2!SCDLPT2_432BEGINNG_10</vt:lpstr>
      <vt:lpstr>GLAIC_2022Q4_SCDLPT2!SCDLPT2_432BEGINNG_11</vt:lpstr>
      <vt:lpstr>GLAIC_2022Q4_SCDLPT2!SCDLPT2_432BEGINNG_12</vt:lpstr>
      <vt:lpstr>GLAIC_2022Q4_SCDLPT2!SCDLPT2_432BEGINNG_13</vt:lpstr>
      <vt:lpstr>GLAIC_2022Q4_SCDLPT2!SCDLPT2_432BEGINNG_2</vt:lpstr>
      <vt:lpstr>GLAIC_2022Q4_SCDLPT2!SCDLPT2_432BEGINNG_3</vt:lpstr>
      <vt:lpstr>GLAIC_2022Q4_SCDLPT2!SCDLPT2_432BEGINNG_4.01</vt:lpstr>
      <vt:lpstr>GLAIC_2022Q4_SCDLPT2!SCDLPT2_432BEGINNG_4.02</vt:lpstr>
      <vt:lpstr>GLAIC_2022Q4_SCDLPT2!SCDLPT2_432BEGINNG_4.03</vt:lpstr>
      <vt:lpstr>GLAIC_2022Q4_SCDLPT2!SCDLPT2_432BEGINNG_5</vt:lpstr>
      <vt:lpstr>GLAIC_2022Q4_SCDLPT2!SCDLPT2_432BEGINNG_6</vt:lpstr>
      <vt:lpstr>GLAIC_2022Q4_SCDLPT2!SCDLPT2_432BEGINNG_7</vt:lpstr>
      <vt:lpstr>GLAIC_2022Q4_SCDLPT2!SCDLPT2_432BEGINNG_8</vt:lpstr>
      <vt:lpstr>GLAIC_2022Q4_SCDLPT2!SCDLPT2_432BEGINNG_9</vt:lpstr>
      <vt:lpstr>GLAIC_2022Q4_SCDLPT2!SCDLPT2_432ENDINGG_10</vt:lpstr>
      <vt:lpstr>GLAIC_2022Q4_SCDLPT2!SCDLPT2_432ENDINGG_11</vt:lpstr>
      <vt:lpstr>GLAIC_2022Q4_SCDLPT2!SCDLPT2_432ENDINGG_12</vt:lpstr>
      <vt:lpstr>GLAIC_2022Q4_SCDLPT2!SCDLPT2_432ENDINGG_13</vt:lpstr>
      <vt:lpstr>GLAIC_2022Q4_SCDLPT2!SCDLPT2_432ENDINGG_2</vt:lpstr>
      <vt:lpstr>GLAIC_2022Q4_SCDLPT2!SCDLPT2_432ENDINGG_3</vt:lpstr>
      <vt:lpstr>GLAIC_2022Q4_SCDLPT2!SCDLPT2_432ENDINGG_4.01</vt:lpstr>
      <vt:lpstr>GLAIC_2022Q4_SCDLPT2!SCDLPT2_432ENDINGG_4.02</vt:lpstr>
      <vt:lpstr>GLAIC_2022Q4_SCDLPT2!SCDLPT2_432ENDINGG_4.03</vt:lpstr>
      <vt:lpstr>GLAIC_2022Q4_SCDLPT2!SCDLPT2_432ENDINGG_5</vt:lpstr>
      <vt:lpstr>GLAIC_2022Q4_SCDLPT2!SCDLPT2_432ENDINGG_6</vt:lpstr>
      <vt:lpstr>GLAIC_2022Q4_SCDLPT2!SCDLPT2_432ENDINGG_7</vt:lpstr>
      <vt:lpstr>GLAIC_2022Q4_SCDLPT2!SCDLPT2_432ENDINGG_8</vt:lpstr>
      <vt:lpstr>GLAIC_2022Q4_SCDLPT2!SCDLPT2_432ENDINGG_9</vt:lpstr>
      <vt:lpstr>GLAIC_2022Q4_SCDLPT2!SCDLPT2_4409999999_5</vt:lpstr>
      <vt:lpstr>GLAIC_2022Q4_SCDLPT2!SCDLPT2_4409999999_6</vt:lpstr>
      <vt:lpstr>GLAIC_2022Q4_SCDLPT2!SCDLPT2_4509999999_5</vt:lpstr>
      <vt:lpstr>GLAIC_2022Q4_SCDLPT2!SCDLPT2_4509999999_6</vt:lpstr>
      <vt:lpstr>GLAIC_2022Q4_SCDLPT2!SCDLPT2_5010000000_Range</vt:lpstr>
      <vt:lpstr>GLAIC_2022Q4_SCDLPT2!SCDLPT2_5019999999_5</vt:lpstr>
      <vt:lpstr>GLAIC_2022Q4_SCDLPT2!SCDLPT2_5019999999_6</vt:lpstr>
      <vt:lpstr>GLAIC_2022Q4_SCDLPT2!SCDLPT2_501BEGINNG_1</vt:lpstr>
      <vt:lpstr>GLAIC_2022Q4_SCDLPT2!SCDLPT2_501BEGINNG_10</vt:lpstr>
      <vt:lpstr>GLAIC_2022Q4_SCDLPT2!SCDLPT2_501BEGINNG_11</vt:lpstr>
      <vt:lpstr>GLAIC_2022Q4_SCDLPT2!SCDLPT2_501BEGINNG_12</vt:lpstr>
      <vt:lpstr>GLAIC_2022Q4_SCDLPT2!SCDLPT2_501BEGINNG_13</vt:lpstr>
      <vt:lpstr>GLAIC_2022Q4_SCDLPT2!SCDLPT2_501BEGINNG_2</vt:lpstr>
      <vt:lpstr>GLAIC_2022Q4_SCDLPT2!SCDLPT2_501BEGINNG_3</vt:lpstr>
      <vt:lpstr>GLAIC_2022Q4_SCDLPT2!SCDLPT2_501BEGINNG_4.01</vt:lpstr>
      <vt:lpstr>GLAIC_2022Q4_SCDLPT2!SCDLPT2_501BEGINNG_4.02</vt:lpstr>
      <vt:lpstr>GLAIC_2022Q4_SCDLPT2!SCDLPT2_501BEGINNG_4.03</vt:lpstr>
      <vt:lpstr>GLAIC_2022Q4_SCDLPT2!SCDLPT2_501BEGINNG_5</vt:lpstr>
      <vt:lpstr>GLAIC_2022Q4_SCDLPT2!SCDLPT2_501BEGINNG_6</vt:lpstr>
      <vt:lpstr>GLAIC_2022Q4_SCDLPT2!SCDLPT2_501BEGINNG_7</vt:lpstr>
      <vt:lpstr>GLAIC_2022Q4_SCDLPT2!SCDLPT2_501BEGINNG_8</vt:lpstr>
      <vt:lpstr>GLAIC_2022Q4_SCDLPT2!SCDLPT2_501BEGINNG_9</vt:lpstr>
      <vt:lpstr>GLAIC_2022Q4_SCDLPT2!SCDLPT2_501ENDINGG_10</vt:lpstr>
      <vt:lpstr>GLAIC_2022Q4_SCDLPT2!SCDLPT2_501ENDINGG_11</vt:lpstr>
      <vt:lpstr>GLAIC_2022Q4_SCDLPT2!SCDLPT2_501ENDINGG_12</vt:lpstr>
      <vt:lpstr>GLAIC_2022Q4_SCDLPT2!SCDLPT2_501ENDINGG_13</vt:lpstr>
      <vt:lpstr>GLAIC_2022Q4_SCDLPT2!SCDLPT2_501ENDINGG_2</vt:lpstr>
      <vt:lpstr>GLAIC_2022Q4_SCDLPT2!SCDLPT2_501ENDINGG_3</vt:lpstr>
      <vt:lpstr>GLAIC_2022Q4_SCDLPT2!SCDLPT2_501ENDINGG_4.01</vt:lpstr>
      <vt:lpstr>GLAIC_2022Q4_SCDLPT2!SCDLPT2_501ENDINGG_4.02</vt:lpstr>
      <vt:lpstr>GLAIC_2022Q4_SCDLPT2!SCDLPT2_501ENDINGG_4.03</vt:lpstr>
      <vt:lpstr>GLAIC_2022Q4_SCDLPT2!SCDLPT2_501ENDINGG_5</vt:lpstr>
      <vt:lpstr>GLAIC_2022Q4_SCDLPT2!SCDLPT2_501ENDINGG_6</vt:lpstr>
      <vt:lpstr>GLAIC_2022Q4_SCDLPT2!SCDLPT2_501ENDINGG_7</vt:lpstr>
      <vt:lpstr>GLAIC_2022Q4_SCDLPT2!SCDLPT2_501ENDINGG_8</vt:lpstr>
      <vt:lpstr>GLAIC_2022Q4_SCDLPT2!SCDLPT2_501ENDINGG_9</vt:lpstr>
      <vt:lpstr>GLAIC_2022Q4_SCDLPT2!SCDLPT2_5020000000_Range</vt:lpstr>
      <vt:lpstr>GLAIC_2022Q4_SCDLPT2!SCDLPT2_5029999999_5</vt:lpstr>
      <vt:lpstr>GLAIC_2022Q4_SCDLPT2!SCDLPT2_5029999999_6</vt:lpstr>
      <vt:lpstr>GLAIC_2022Q4_SCDLPT2!SCDLPT2_502BEGINNG_1</vt:lpstr>
      <vt:lpstr>GLAIC_2022Q4_SCDLPT2!SCDLPT2_502BEGINNG_10</vt:lpstr>
      <vt:lpstr>GLAIC_2022Q4_SCDLPT2!SCDLPT2_502BEGINNG_11</vt:lpstr>
      <vt:lpstr>GLAIC_2022Q4_SCDLPT2!SCDLPT2_502BEGINNG_12</vt:lpstr>
      <vt:lpstr>GLAIC_2022Q4_SCDLPT2!SCDLPT2_502BEGINNG_13</vt:lpstr>
      <vt:lpstr>GLAIC_2022Q4_SCDLPT2!SCDLPT2_502BEGINNG_2</vt:lpstr>
      <vt:lpstr>GLAIC_2022Q4_SCDLPT2!SCDLPT2_502BEGINNG_3</vt:lpstr>
      <vt:lpstr>GLAIC_2022Q4_SCDLPT2!SCDLPT2_502BEGINNG_4.01</vt:lpstr>
      <vt:lpstr>GLAIC_2022Q4_SCDLPT2!SCDLPT2_502BEGINNG_4.02</vt:lpstr>
      <vt:lpstr>GLAIC_2022Q4_SCDLPT2!SCDLPT2_502BEGINNG_4.03</vt:lpstr>
      <vt:lpstr>GLAIC_2022Q4_SCDLPT2!SCDLPT2_502BEGINNG_5</vt:lpstr>
      <vt:lpstr>GLAIC_2022Q4_SCDLPT2!SCDLPT2_502BEGINNG_6</vt:lpstr>
      <vt:lpstr>GLAIC_2022Q4_SCDLPT2!SCDLPT2_502BEGINNG_7</vt:lpstr>
      <vt:lpstr>GLAIC_2022Q4_SCDLPT2!SCDLPT2_502BEGINNG_8</vt:lpstr>
      <vt:lpstr>GLAIC_2022Q4_SCDLPT2!SCDLPT2_502BEGINNG_9</vt:lpstr>
      <vt:lpstr>GLAIC_2022Q4_SCDLPT2!SCDLPT2_502ENDINGG_10</vt:lpstr>
      <vt:lpstr>GLAIC_2022Q4_SCDLPT2!SCDLPT2_502ENDINGG_11</vt:lpstr>
      <vt:lpstr>GLAIC_2022Q4_SCDLPT2!SCDLPT2_502ENDINGG_12</vt:lpstr>
      <vt:lpstr>GLAIC_2022Q4_SCDLPT2!SCDLPT2_502ENDINGG_13</vt:lpstr>
      <vt:lpstr>GLAIC_2022Q4_SCDLPT2!SCDLPT2_502ENDINGG_2</vt:lpstr>
      <vt:lpstr>GLAIC_2022Q4_SCDLPT2!SCDLPT2_502ENDINGG_3</vt:lpstr>
      <vt:lpstr>GLAIC_2022Q4_SCDLPT2!SCDLPT2_502ENDINGG_4.01</vt:lpstr>
      <vt:lpstr>GLAIC_2022Q4_SCDLPT2!SCDLPT2_502ENDINGG_4.02</vt:lpstr>
      <vt:lpstr>GLAIC_2022Q4_SCDLPT2!SCDLPT2_502ENDINGG_4.03</vt:lpstr>
      <vt:lpstr>GLAIC_2022Q4_SCDLPT2!SCDLPT2_502ENDINGG_5</vt:lpstr>
      <vt:lpstr>GLAIC_2022Q4_SCDLPT2!SCDLPT2_502ENDINGG_6</vt:lpstr>
      <vt:lpstr>GLAIC_2022Q4_SCDLPT2!SCDLPT2_502ENDINGG_7</vt:lpstr>
      <vt:lpstr>GLAIC_2022Q4_SCDLPT2!SCDLPT2_502ENDINGG_8</vt:lpstr>
      <vt:lpstr>GLAIC_2022Q4_SCDLPT2!SCDLPT2_502ENDINGG_9</vt:lpstr>
      <vt:lpstr>GLAIC_2022Q4_SCDLPT2!SCDLPT2_5109999999_5</vt:lpstr>
      <vt:lpstr>GLAIC_2022Q4_SCDLPT2!SCDLPT2_5109999999_6</vt:lpstr>
      <vt:lpstr>GLAIC_2022Q4_SCDLPT2!SCDLPT2_5310000000_Range</vt:lpstr>
      <vt:lpstr>GLAIC_2022Q4_SCDLPT2!SCDLPT2_5319999999_5</vt:lpstr>
      <vt:lpstr>GLAIC_2022Q4_SCDLPT2!SCDLPT2_5319999999_6</vt:lpstr>
      <vt:lpstr>GLAIC_2022Q4_SCDLPT2!SCDLPT2_531BEGINNG_1</vt:lpstr>
      <vt:lpstr>GLAIC_2022Q4_SCDLPT2!SCDLPT2_531BEGINNG_10</vt:lpstr>
      <vt:lpstr>GLAIC_2022Q4_SCDLPT2!SCDLPT2_531BEGINNG_11</vt:lpstr>
      <vt:lpstr>GLAIC_2022Q4_SCDLPT2!SCDLPT2_531BEGINNG_12</vt:lpstr>
      <vt:lpstr>GLAIC_2022Q4_SCDLPT2!SCDLPT2_531BEGINNG_13</vt:lpstr>
      <vt:lpstr>GLAIC_2022Q4_SCDLPT2!SCDLPT2_531BEGINNG_2</vt:lpstr>
      <vt:lpstr>GLAIC_2022Q4_SCDLPT2!SCDLPT2_531BEGINNG_3</vt:lpstr>
      <vt:lpstr>GLAIC_2022Q4_SCDLPT2!SCDLPT2_531BEGINNG_4.01</vt:lpstr>
      <vt:lpstr>GLAIC_2022Q4_SCDLPT2!SCDLPT2_531BEGINNG_4.02</vt:lpstr>
      <vt:lpstr>GLAIC_2022Q4_SCDLPT2!SCDLPT2_531BEGINNG_4.03</vt:lpstr>
      <vt:lpstr>GLAIC_2022Q4_SCDLPT2!SCDLPT2_531BEGINNG_5</vt:lpstr>
      <vt:lpstr>GLAIC_2022Q4_SCDLPT2!SCDLPT2_531BEGINNG_6</vt:lpstr>
      <vt:lpstr>GLAIC_2022Q4_SCDLPT2!SCDLPT2_531BEGINNG_7</vt:lpstr>
      <vt:lpstr>GLAIC_2022Q4_SCDLPT2!SCDLPT2_531BEGINNG_8</vt:lpstr>
      <vt:lpstr>GLAIC_2022Q4_SCDLPT2!SCDLPT2_531BEGINNG_9</vt:lpstr>
      <vt:lpstr>GLAIC_2022Q4_SCDLPT2!SCDLPT2_531ENDINGG_10</vt:lpstr>
      <vt:lpstr>GLAIC_2022Q4_SCDLPT2!SCDLPT2_531ENDINGG_11</vt:lpstr>
      <vt:lpstr>GLAIC_2022Q4_SCDLPT2!SCDLPT2_531ENDINGG_12</vt:lpstr>
      <vt:lpstr>GLAIC_2022Q4_SCDLPT2!SCDLPT2_531ENDINGG_13</vt:lpstr>
      <vt:lpstr>GLAIC_2022Q4_SCDLPT2!SCDLPT2_531ENDINGG_2</vt:lpstr>
      <vt:lpstr>GLAIC_2022Q4_SCDLPT2!SCDLPT2_531ENDINGG_3</vt:lpstr>
      <vt:lpstr>GLAIC_2022Q4_SCDLPT2!SCDLPT2_531ENDINGG_4.01</vt:lpstr>
      <vt:lpstr>GLAIC_2022Q4_SCDLPT2!SCDLPT2_531ENDINGG_4.02</vt:lpstr>
      <vt:lpstr>GLAIC_2022Q4_SCDLPT2!SCDLPT2_531ENDINGG_4.03</vt:lpstr>
      <vt:lpstr>GLAIC_2022Q4_SCDLPT2!SCDLPT2_531ENDINGG_5</vt:lpstr>
      <vt:lpstr>GLAIC_2022Q4_SCDLPT2!SCDLPT2_531ENDINGG_6</vt:lpstr>
      <vt:lpstr>GLAIC_2022Q4_SCDLPT2!SCDLPT2_531ENDINGG_7</vt:lpstr>
      <vt:lpstr>GLAIC_2022Q4_SCDLPT2!SCDLPT2_531ENDINGG_8</vt:lpstr>
      <vt:lpstr>GLAIC_2022Q4_SCDLPT2!SCDLPT2_531ENDINGG_9</vt:lpstr>
      <vt:lpstr>GLAIC_2022Q4_SCDLPT2!SCDLPT2_5320000000_Range</vt:lpstr>
      <vt:lpstr>GLAIC_2022Q4_SCDLPT2!SCDLPT2_5329999999_5</vt:lpstr>
      <vt:lpstr>GLAIC_2022Q4_SCDLPT2!SCDLPT2_5329999999_6</vt:lpstr>
      <vt:lpstr>GLAIC_2022Q4_SCDLPT2!SCDLPT2_532BEGINNG_1</vt:lpstr>
      <vt:lpstr>GLAIC_2022Q4_SCDLPT2!SCDLPT2_532BEGINNG_10</vt:lpstr>
      <vt:lpstr>GLAIC_2022Q4_SCDLPT2!SCDLPT2_532BEGINNG_11</vt:lpstr>
      <vt:lpstr>GLAIC_2022Q4_SCDLPT2!SCDLPT2_532BEGINNG_12</vt:lpstr>
      <vt:lpstr>GLAIC_2022Q4_SCDLPT2!SCDLPT2_532BEGINNG_13</vt:lpstr>
      <vt:lpstr>GLAIC_2022Q4_SCDLPT2!SCDLPT2_532BEGINNG_2</vt:lpstr>
      <vt:lpstr>GLAIC_2022Q4_SCDLPT2!SCDLPT2_532BEGINNG_3</vt:lpstr>
      <vt:lpstr>GLAIC_2022Q4_SCDLPT2!SCDLPT2_532BEGINNG_4.01</vt:lpstr>
      <vt:lpstr>GLAIC_2022Q4_SCDLPT2!SCDLPT2_532BEGINNG_4.02</vt:lpstr>
      <vt:lpstr>GLAIC_2022Q4_SCDLPT2!SCDLPT2_532BEGINNG_4.03</vt:lpstr>
      <vt:lpstr>GLAIC_2022Q4_SCDLPT2!SCDLPT2_532BEGINNG_5</vt:lpstr>
      <vt:lpstr>GLAIC_2022Q4_SCDLPT2!SCDLPT2_532BEGINNG_6</vt:lpstr>
      <vt:lpstr>GLAIC_2022Q4_SCDLPT2!SCDLPT2_532BEGINNG_7</vt:lpstr>
      <vt:lpstr>GLAIC_2022Q4_SCDLPT2!SCDLPT2_532BEGINNG_8</vt:lpstr>
      <vt:lpstr>GLAIC_2022Q4_SCDLPT2!SCDLPT2_532BEGINNG_9</vt:lpstr>
      <vt:lpstr>GLAIC_2022Q4_SCDLPT2!SCDLPT2_532ENDINGG_10</vt:lpstr>
      <vt:lpstr>GLAIC_2022Q4_SCDLPT2!SCDLPT2_532ENDINGG_11</vt:lpstr>
      <vt:lpstr>GLAIC_2022Q4_SCDLPT2!SCDLPT2_532ENDINGG_12</vt:lpstr>
      <vt:lpstr>GLAIC_2022Q4_SCDLPT2!SCDLPT2_532ENDINGG_13</vt:lpstr>
      <vt:lpstr>GLAIC_2022Q4_SCDLPT2!SCDLPT2_532ENDINGG_2</vt:lpstr>
      <vt:lpstr>GLAIC_2022Q4_SCDLPT2!SCDLPT2_532ENDINGG_3</vt:lpstr>
      <vt:lpstr>GLAIC_2022Q4_SCDLPT2!SCDLPT2_532ENDINGG_4.01</vt:lpstr>
      <vt:lpstr>GLAIC_2022Q4_SCDLPT2!SCDLPT2_532ENDINGG_4.02</vt:lpstr>
      <vt:lpstr>GLAIC_2022Q4_SCDLPT2!SCDLPT2_532ENDINGG_4.03</vt:lpstr>
      <vt:lpstr>GLAIC_2022Q4_SCDLPT2!SCDLPT2_532ENDINGG_5</vt:lpstr>
      <vt:lpstr>GLAIC_2022Q4_SCDLPT2!SCDLPT2_532ENDINGG_6</vt:lpstr>
      <vt:lpstr>GLAIC_2022Q4_SCDLPT2!SCDLPT2_532ENDINGG_7</vt:lpstr>
      <vt:lpstr>GLAIC_2022Q4_SCDLPT2!SCDLPT2_532ENDINGG_8</vt:lpstr>
      <vt:lpstr>GLAIC_2022Q4_SCDLPT2!SCDLPT2_532ENDINGG_9</vt:lpstr>
      <vt:lpstr>GLAIC_2022Q4_SCDLPT2!SCDLPT2_5409999999_5</vt:lpstr>
      <vt:lpstr>GLAIC_2022Q4_SCDLPT2!SCDLPT2_5409999999_6</vt:lpstr>
      <vt:lpstr>GLAIC_2022Q4_SCDLPT2!SCDLPT2_5510000000_Range</vt:lpstr>
      <vt:lpstr>GLAIC_2022Q4_SCDLPT2!SCDLPT2_5519999999_5</vt:lpstr>
      <vt:lpstr>GLAIC_2022Q4_SCDLPT2!SCDLPT2_5519999999_6</vt:lpstr>
      <vt:lpstr>GLAIC_2022Q4_SCDLPT2!SCDLPT2_551BEGINNG_1</vt:lpstr>
      <vt:lpstr>GLAIC_2022Q4_SCDLPT2!SCDLPT2_551BEGINNG_10</vt:lpstr>
      <vt:lpstr>GLAIC_2022Q4_SCDLPT2!SCDLPT2_551BEGINNG_11</vt:lpstr>
      <vt:lpstr>GLAIC_2022Q4_SCDLPT2!SCDLPT2_551BEGINNG_12</vt:lpstr>
      <vt:lpstr>GLAIC_2022Q4_SCDLPT2!SCDLPT2_551BEGINNG_13</vt:lpstr>
      <vt:lpstr>GLAIC_2022Q4_SCDLPT2!SCDLPT2_551BEGINNG_2</vt:lpstr>
      <vt:lpstr>GLAIC_2022Q4_SCDLPT2!SCDLPT2_551BEGINNG_3</vt:lpstr>
      <vt:lpstr>GLAIC_2022Q4_SCDLPT2!SCDLPT2_551BEGINNG_4.01</vt:lpstr>
      <vt:lpstr>GLAIC_2022Q4_SCDLPT2!SCDLPT2_551BEGINNG_4.02</vt:lpstr>
      <vt:lpstr>GLAIC_2022Q4_SCDLPT2!SCDLPT2_551BEGINNG_4.03</vt:lpstr>
      <vt:lpstr>GLAIC_2022Q4_SCDLPT2!SCDLPT2_551BEGINNG_5</vt:lpstr>
      <vt:lpstr>GLAIC_2022Q4_SCDLPT2!SCDLPT2_551BEGINNG_6</vt:lpstr>
      <vt:lpstr>GLAIC_2022Q4_SCDLPT2!SCDLPT2_551BEGINNG_7</vt:lpstr>
      <vt:lpstr>GLAIC_2022Q4_SCDLPT2!SCDLPT2_551BEGINNG_8</vt:lpstr>
      <vt:lpstr>GLAIC_2022Q4_SCDLPT2!SCDLPT2_551BEGINNG_9</vt:lpstr>
      <vt:lpstr>GLAIC_2022Q4_SCDLPT2!SCDLPT2_551ENDINGG_10</vt:lpstr>
      <vt:lpstr>GLAIC_2022Q4_SCDLPT2!SCDLPT2_551ENDINGG_11</vt:lpstr>
      <vt:lpstr>GLAIC_2022Q4_SCDLPT2!SCDLPT2_551ENDINGG_12</vt:lpstr>
      <vt:lpstr>GLAIC_2022Q4_SCDLPT2!SCDLPT2_551ENDINGG_13</vt:lpstr>
      <vt:lpstr>GLAIC_2022Q4_SCDLPT2!SCDLPT2_551ENDINGG_2</vt:lpstr>
      <vt:lpstr>GLAIC_2022Q4_SCDLPT2!SCDLPT2_551ENDINGG_3</vt:lpstr>
      <vt:lpstr>GLAIC_2022Q4_SCDLPT2!SCDLPT2_551ENDINGG_4.01</vt:lpstr>
      <vt:lpstr>GLAIC_2022Q4_SCDLPT2!SCDLPT2_551ENDINGG_4.02</vt:lpstr>
      <vt:lpstr>GLAIC_2022Q4_SCDLPT2!SCDLPT2_551ENDINGG_4.03</vt:lpstr>
      <vt:lpstr>GLAIC_2022Q4_SCDLPT2!SCDLPT2_551ENDINGG_5</vt:lpstr>
      <vt:lpstr>GLAIC_2022Q4_SCDLPT2!SCDLPT2_551ENDINGG_6</vt:lpstr>
      <vt:lpstr>GLAIC_2022Q4_SCDLPT2!SCDLPT2_551ENDINGG_7</vt:lpstr>
      <vt:lpstr>GLAIC_2022Q4_SCDLPT2!SCDLPT2_551ENDINGG_8</vt:lpstr>
      <vt:lpstr>GLAIC_2022Q4_SCDLPT2!SCDLPT2_551ENDINGG_9</vt:lpstr>
      <vt:lpstr>GLAIC_2022Q4_SCDLPT2!SCDLPT2_5520000000_Range</vt:lpstr>
      <vt:lpstr>GLAIC_2022Q4_SCDLPT2!SCDLPT2_5529999999_5</vt:lpstr>
      <vt:lpstr>GLAIC_2022Q4_SCDLPT2!SCDLPT2_5529999999_6</vt:lpstr>
      <vt:lpstr>GLAIC_2022Q4_SCDLPT2!SCDLPT2_552BEGINNG_1</vt:lpstr>
      <vt:lpstr>GLAIC_2022Q4_SCDLPT2!SCDLPT2_552BEGINNG_10</vt:lpstr>
      <vt:lpstr>GLAIC_2022Q4_SCDLPT2!SCDLPT2_552BEGINNG_11</vt:lpstr>
      <vt:lpstr>GLAIC_2022Q4_SCDLPT2!SCDLPT2_552BEGINNG_12</vt:lpstr>
      <vt:lpstr>GLAIC_2022Q4_SCDLPT2!SCDLPT2_552BEGINNG_13</vt:lpstr>
      <vt:lpstr>GLAIC_2022Q4_SCDLPT2!SCDLPT2_552BEGINNG_2</vt:lpstr>
      <vt:lpstr>GLAIC_2022Q4_SCDLPT2!SCDLPT2_552BEGINNG_3</vt:lpstr>
      <vt:lpstr>GLAIC_2022Q4_SCDLPT2!SCDLPT2_552BEGINNG_4.01</vt:lpstr>
      <vt:lpstr>GLAIC_2022Q4_SCDLPT2!SCDLPT2_552BEGINNG_4.02</vt:lpstr>
      <vt:lpstr>GLAIC_2022Q4_SCDLPT2!SCDLPT2_552BEGINNG_4.03</vt:lpstr>
      <vt:lpstr>GLAIC_2022Q4_SCDLPT2!SCDLPT2_552BEGINNG_5</vt:lpstr>
      <vt:lpstr>GLAIC_2022Q4_SCDLPT2!SCDLPT2_552BEGINNG_6</vt:lpstr>
      <vt:lpstr>GLAIC_2022Q4_SCDLPT2!SCDLPT2_552BEGINNG_7</vt:lpstr>
      <vt:lpstr>GLAIC_2022Q4_SCDLPT2!SCDLPT2_552BEGINNG_8</vt:lpstr>
      <vt:lpstr>GLAIC_2022Q4_SCDLPT2!SCDLPT2_552BEGINNG_9</vt:lpstr>
      <vt:lpstr>GLAIC_2022Q4_SCDLPT2!SCDLPT2_552ENDINGG_10</vt:lpstr>
      <vt:lpstr>GLAIC_2022Q4_SCDLPT2!SCDLPT2_552ENDINGG_11</vt:lpstr>
      <vt:lpstr>GLAIC_2022Q4_SCDLPT2!SCDLPT2_552ENDINGG_12</vt:lpstr>
      <vt:lpstr>GLAIC_2022Q4_SCDLPT2!SCDLPT2_552ENDINGG_13</vt:lpstr>
      <vt:lpstr>GLAIC_2022Q4_SCDLPT2!SCDLPT2_552ENDINGG_2</vt:lpstr>
      <vt:lpstr>GLAIC_2022Q4_SCDLPT2!SCDLPT2_552ENDINGG_3</vt:lpstr>
      <vt:lpstr>GLAIC_2022Q4_SCDLPT2!SCDLPT2_552ENDINGG_4.01</vt:lpstr>
      <vt:lpstr>GLAIC_2022Q4_SCDLPT2!SCDLPT2_552ENDINGG_4.02</vt:lpstr>
      <vt:lpstr>GLAIC_2022Q4_SCDLPT2!SCDLPT2_552ENDINGG_4.03</vt:lpstr>
      <vt:lpstr>GLAIC_2022Q4_SCDLPT2!SCDLPT2_552ENDINGG_5</vt:lpstr>
      <vt:lpstr>GLAIC_2022Q4_SCDLPT2!SCDLPT2_552ENDINGG_6</vt:lpstr>
      <vt:lpstr>GLAIC_2022Q4_SCDLPT2!SCDLPT2_552ENDINGG_7</vt:lpstr>
      <vt:lpstr>GLAIC_2022Q4_SCDLPT2!SCDLPT2_552ENDINGG_8</vt:lpstr>
      <vt:lpstr>GLAIC_2022Q4_SCDLPT2!SCDLPT2_552ENDINGG_9</vt:lpstr>
      <vt:lpstr>GLAIC_2022Q4_SCDLPT2!SCDLPT2_5609999999_5</vt:lpstr>
      <vt:lpstr>GLAIC_2022Q4_SCDLPT2!SCDLPT2_5609999999_6</vt:lpstr>
      <vt:lpstr>GLAIC_2022Q4_SCDLPT2!SCDLPT2_5710000000_Range</vt:lpstr>
      <vt:lpstr>GLAIC_2022Q4_SCDLPT2!SCDLPT2_5719999999_5</vt:lpstr>
      <vt:lpstr>GLAIC_2022Q4_SCDLPT2!SCDLPT2_5719999999_6</vt:lpstr>
      <vt:lpstr>GLAIC_2022Q4_SCDLPT2!SCDLPT2_571BEGINNG_1</vt:lpstr>
      <vt:lpstr>GLAIC_2022Q4_SCDLPT2!SCDLPT2_571BEGINNG_10</vt:lpstr>
      <vt:lpstr>GLAIC_2022Q4_SCDLPT2!SCDLPT2_571BEGINNG_11</vt:lpstr>
      <vt:lpstr>GLAIC_2022Q4_SCDLPT2!SCDLPT2_571BEGINNG_12</vt:lpstr>
      <vt:lpstr>GLAIC_2022Q4_SCDLPT2!SCDLPT2_571BEGINNG_13</vt:lpstr>
      <vt:lpstr>GLAIC_2022Q4_SCDLPT2!SCDLPT2_571BEGINNG_2</vt:lpstr>
      <vt:lpstr>GLAIC_2022Q4_SCDLPT2!SCDLPT2_571BEGINNG_3</vt:lpstr>
      <vt:lpstr>GLAIC_2022Q4_SCDLPT2!SCDLPT2_571BEGINNG_4.01</vt:lpstr>
      <vt:lpstr>GLAIC_2022Q4_SCDLPT2!SCDLPT2_571BEGINNG_4.02</vt:lpstr>
      <vt:lpstr>GLAIC_2022Q4_SCDLPT2!SCDLPT2_571BEGINNG_4.03</vt:lpstr>
      <vt:lpstr>GLAIC_2022Q4_SCDLPT2!SCDLPT2_571BEGINNG_5</vt:lpstr>
      <vt:lpstr>GLAIC_2022Q4_SCDLPT2!SCDLPT2_571BEGINNG_6</vt:lpstr>
      <vt:lpstr>GLAIC_2022Q4_SCDLPT2!SCDLPT2_571BEGINNG_7</vt:lpstr>
      <vt:lpstr>GLAIC_2022Q4_SCDLPT2!SCDLPT2_571BEGINNG_8</vt:lpstr>
      <vt:lpstr>GLAIC_2022Q4_SCDLPT2!SCDLPT2_571BEGINNG_9</vt:lpstr>
      <vt:lpstr>GLAIC_2022Q4_SCDLPT2!SCDLPT2_571ENDINGG_10</vt:lpstr>
      <vt:lpstr>GLAIC_2022Q4_SCDLPT2!SCDLPT2_571ENDINGG_11</vt:lpstr>
      <vt:lpstr>GLAIC_2022Q4_SCDLPT2!SCDLPT2_571ENDINGG_12</vt:lpstr>
      <vt:lpstr>GLAIC_2022Q4_SCDLPT2!SCDLPT2_571ENDINGG_13</vt:lpstr>
      <vt:lpstr>GLAIC_2022Q4_SCDLPT2!SCDLPT2_571ENDINGG_2</vt:lpstr>
      <vt:lpstr>GLAIC_2022Q4_SCDLPT2!SCDLPT2_571ENDINGG_3</vt:lpstr>
      <vt:lpstr>GLAIC_2022Q4_SCDLPT2!SCDLPT2_571ENDINGG_4.01</vt:lpstr>
      <vt:lpstr>GLAIC_2022Q4_SCDLPT2!SCDLPT2_571ENDINGG_4.02</vt:lpstr>
      <vt:lpstr>GLAIC_2022Q4_SCDLPT2!SCDLPT2_571ENDINGG_4.03</vt:lpstr>
      <vt:lpstr>GLAIC_2022Q4_SCDLPT2!SCDLPT2_571ENDINGG_5</vt:lpstr>
      <vt:lpstr>GLAIC_2022Q4_SCDLPT2!SCDLPT2_571ENDINGG_6</vt:lpstr>
      <vt:lpstr>GLAIC_2022Q4_SCDLPT2!SCDLPT2_571ENDINGG_7</vt:lpstr>
      <vt:lpstr>GLAIC_2022Q4_SCDLPT2!SCDLPT2_571ENDINGG_8</vt:lpstr>
      <vt:lpstr>GLAIC_2022Q4_SCDLPT2!SCDLPT2_571ENDINGG_9</vt:lpstr>
      <vt:lpstr>GLAIC_2022Q4_SCDLPT2!SCDLPT2_5720000000_Range</vt:lpstr>
      <vt:lpstr>GLAIC_2022Q4_SCDLPT2!SCDLPT2_5729999999_5</vt:lpstr>
      <vt:lpstr>GLAIC_2022Q4_SCDLPT2!SCDLPT2_5729999999_6</vt:lpstr>
      <vt:lpstr>GLAIC_2022Q4_SCDLPT2!SCDLPT2_572BEGINNG_1</vt:lpstr>
      <vt:lpstr>GLAIC_2022Q4_SCDLPT2!SCDLPT2_572BEGINNG_10</vt:lpstr>
      <vt:lpstr>GLAIC_2022Q4_SCDLPT2!SCDLPT2_572BEGINNG_11</vt:lpstr>
      <vt:lpstr>GLAIC_2022Q4_SCDLPT2!SCDLPT2_572BEGINNG_12</vt:lpstr>
      <vt:lpstr>GLAIC_2022Q4_SCDLPT2!SCDLPT2_572BEGINNG_13</vt:lpstr>
      <vt:lpstr>GLAIC_2022Q4_SCDLPT2!SCDLPT2_572BEGINNG_2</vt:lpstr>
      <vt:lpstr>GLAIC_2022Q4_SCDLPT2!SCDLPT2_572BEGINNG_3</vt:lpstr>
      <vt:lpstr>GLAIC_2022Q4_SCDLPT2!SCDLPT2_572BEGINNG_4.01</vt:lpstr>
      <vt:lpstr>GLAIC_2022Q4_SCDLPT2!SCDLPT2_572BEGINNG_4.02</vt:lpstr>
      <vt:lpstr>GLAIC_2022Q4_SCDLPT2!SCDLPT2_572BEGINNG_4.03</vt:lpstr>
      <vt:lpstr>GLAIC_2022Q4_SCDLPT2!SCDLPT2_572BEGINNG_5</vt:lpstr>
      <vt:lpstr>GLAIC_2022Q4_SCDLPT2!SCDLPT2_572BEGINNG_6</vt:lpstr>
      <vt:lpstr>GLAIC_2022Q4_SCDLPT2!SCDLPT2_572BEGINNG_7</vt:lpstr>
      <vt:lpstr>GLAIC_2022Q4_SCDLPT2!SCDLPT2_572BEGINNG_8</vt:lpstr>
      <vt:lpstr>GLAIC_2022Q4_SCDLPT2!SCDLPT2_572BEGINNG_9</vt:lpstr>
      <vt:lpstr>GLAIC_2022Q4_SCDLPT2!SCDLPT2_572ENDINGG_10</vt:lpstr>
      <vt:lpstr>GLAIC_2022Q4_SCDLPT2!SCDLPT2_572ENDINGG_11</vt:lpstr>
      <vt:lpstr>GLAIC_2022Q4_SCDLPT2!SCDLPT2_572ENDINGG_12</vt:lpstr>
      <vt:lpstr>GLAIC_2022Q4_SCDLPT2!SCDLPT2_572ENDINGG_13</vt:lpstr>
      <vt:lpstr>GLAIC_2022Q4_SCDLPT2!SCDLPT2_572ENDINGG_2</vt:lpstr>
      <vt:lpstr>GLAIC_2022Q4_SCDLPT2!SCDLPT2_572ENDINGG_3</vt:lpstr>
      <vt:lpstr>GLAIC_2022Q4_SCDLPT2!SCDLPT2_572ENDINGG_4.01</vt:lpstr>
      <vt:lpstr>GLAIC_2022Q4_SCDLPT2!SCDLPT2_572ENDINGG_4.02</vt:lpstr>
      <vt:lpstr>GLAIC_2022Q4_SCDLPT2!SCDLPT2_572ENDINGG_4.03</vt:lpstr>
      <vt:lpstr>GLAIC_2022Q4_SCDLPT2!SCDLPT2_572ENDINGG_5</vt:lpstr>
      <vt:lpstr>GLAIC_2022Q4_SCDLPT2!SCDLPT2_572ENDINGG_6</vt:lpstr>
      <vt:lpstr>GLAIC_2022Q4_SCDLPT2!SCDLPT2_572ENDINGG_7</vt:lpstr>
      <vt:lpstr>GLAIC_2022Q4_SCDLPT2!SCDLPT2_572ENDINGG_8</vt:lpstr>
      <vt:lpstr>GLAIC_2022Q4_SCDLPT2!SCDLPT2_572ENDINGG_9</vt:lpstr>
      <vt:lpstr>GLAIC_2022Q4_SCDLPT2!SCDLPT2_5809999999_5</vt:lpstr>
      <vt:lpstr>GLAIC_2022Q4_SCDLPT2!SCDLPT2_5809999999_6</vt:lpstr>
      <vt:lpstr>GLAIC_2022Q4_SCDLPT2!SCDLPT2_5810000000_Range</vt:lpstr>
      <vt:lpstr>GLAIC_2022Q4_SCDLPT2!SCDLPT2_5819999999_5</vt:lpstr>
      <vt:lpstr>GLAIC_2022Q4_SCDLPT2!SCDLPT2_5819999999_6</vt:lpstr>
      <vt:lpstr>GLAIC_2022Q4_SCDLPT2!SCDLPT2_581BEGINNG_1</vt:lpstr>
      <vt:lpstr>GLAIC_2022Q4_SCDLPT2!SCDLPT2_581BEGINNG_10</vt:lpstr>
      <vt:lpstr>GLAIC_2022Q4_SCDLPT2!SCDLPT2_581BEGINNG_11</vt:lpstr>
      <vt:lpstr>GLAIC_2022Q4_SCDLPT2!SCDLPT2_581BEGINNG_12</vt:lpstr>
      <vt:lpstr>GLAIC_2022Q4_SCDLPT2!SCDLPT2_581BEGINNG_13</vt:lpstr>
      <vt:lpstr>GLAIC_2022Q4_SCDLPT2!SCDLPT2_581BEGINNG_2</vt:lpstr>
      <vt:lpstr>GLAIC_2022Q4_SCDLPT2!SCDLPT2_581BEGINNG_3</vt:lpstr>
      <vt:lpstr>GLAIC_2022Q4_SCDLPT2!SCDLPT2_581BEGINNG_4.01</vt:lpstr>
      <vt:lpstr>GLAIC_2022Q4_SCDLPT2!SCDLPT2_581BEGINNG_4.02</vt:lpstr>
      <vt:lpstr>GLAIC_2022Q4_SCDLPT2!SCDLPT2_581BEGINNG_4.03</vt:lpstr>
      <vt:lpstr>GLAIC_2022Q4_SCDLPT2!SCDLPT2_581BEGINNG_5</vt:lpstr>
      <vt:lpstr>GLAIC_2022Q4_SCDLPT2!SCDLPT2_581BEGINNG_6</vt:lpstr>
      <vt:lpstr>GLAIC_2022Q4_SCDLPT2!SCDLPT2_581BEGINNG_7</vt:lpstr>
      <vt:lpstr>GLAIC_2022Q4_SCDLPT2!SCDLPT2_581BEGINNG_8</vt:lpstr>
      <vt:lpstr>GLAIC_2022Q4_SCDLPT2!SCDLPT2_581BEGINNG_9</vt:lpstr>
      <vt:lpstr>GLAIC_2022Q4_SCDLPT2!SCDLPT2_581ENDINGG_10</vt:lpstr>
      <vt:lpstr>GLAIC_2022Q4_SCDLPT2!SCDLPT2_581ENDINGG_11</vt:lpstr>
      <vt:lpstr>GLAIC_2022Q4_SCDLPT2!SCDLPT2_581ENDINGG_12</vt:lpstr>
      <vt:lpstr>GLAIC_2022Q4_SCDLPT2!SCDLPT2_581ENDINGG_13</vt:lpstr>
      <vt:lpstr>GLAIC_2022Q4_SCDLPT2!SCDLPT2_581ENDINGG_2</vt:lpstr>
      <vt:lpstr>GLAIC_2022Q4_SCDLPT2!SCDLPT2_581ENDINGG_3</vt:lpstr>
      <vt:lpstr>GLAIC_2022Q4_SCDLPT2!SCDLPT2_581ENDINGG_4.01</vt:lpstr>
      <vt:lpstr>GLAIC_2022Q4_SCDLPT2!SCDLPT2_581ENDINGG_4.02</vt:lpstr>
      <vt:lpstr>GLAIC_2022Q4_SCDLPT2!SCDLPT2_581ENDINGG_4.03</vt:lpstr>
      <vt:lpstr>GLAIC_2022Q4_SCDLPT2!SCDLPT2_581ENDINGG_5</vt:lpstr>
      <vt:lpstr>GLAIC_2022Q4_SCDLPT2!SCDLPT2_581ENDINGG_6</vt:lpstr>
      <vt:lpstr>GLAIC_2022Q4_SCDLPT2!SCDLPT2_581ENDINGG_7</vt:lpstr>
      <vt:lpstr>GLAIC_2022Q4_SCDLPT2!SCDLPT2_581ENDINGG_8</vt:lpstr>
      <vt:lpstr>GLAIC_2022Q4_SCDLPT2!SCDLPT2_581ENDINGG_9</vt:lpstr>
      <vt:lpstr>GLAIC_2022Q4_SCDLPT2!SCDLPT2_5910000000_Range</vt:lpstr>
      <vt:lpstr>GLAIC_2022Q4_SCDLPT2!SCDLPT2_5919999999_5</vt:lpstr>
      <vt:lpstr>GLAIC_2022Q4_SCDLPT2!SCDLPT2_5919999999_6</vt:lpstr>
      <vt:lpstr>GLAIC_2022Q4_SCDLPT2!SCDLPT2_591BEGINNG_1</vt:lpstr>
      <vt:lpstr>GLAIC_2022Q4_SCDLPT2!SCDLPT2_591BEGINNG_10</vt:lpstr>
      <vt:lpstr>GLAIC_2022Q4_SCDLPT2!SCDLPT2_591BEGINNG_11</vt:lpstr>
      <vt:lpstr>GLAIC_2022Q4_SCDLPT2!SCDLPT2_591BEGINNG_12</vt:lpstr>
      <vt:lpstr>GLAIC_2022Q4_SCDLPT2!SCDLPT2_591BEGINNG_13</vt:lpstr>
      <vt:lpstr>GLAIC_2022Q4_SCDLPT2!SCDLPT2_591BEGINNG_2</vt:lpstr>
      <vt:lpstr>GLAIC_2022Q4_SCDLPT2!SCDLPT2_591BEGINNG_3</vt:lpstr>
      <vt:lpstr>GLAIC_2022Q4_SCDLPT2!SCDLPT2_591BEGINNG_4.01</vt:lpstr>
      <vt:lpstr>GLAIC_2022Q4_SCDLPT2!SCDLPT2_591BEGINNG_4.02</vt:lpstr>
      <vt:lpstr>GLAIC_2022Q4_SCDLPT2!SCDLPT2_591BEGINNG_4.03</vt:lpstr>
      <vt:lpstr>GLAIC_2022Q4_SCDLPT2!SCDLPT2_591BEGINNG_5</vt:lpstr>
      <vt:lpstr>GLAIC_2022Q4_SCDLPT2!SCDLPT2_591BEGINNG_6</vt:lpstr>
      <vt:lpstr>GLAIC_2022Q4_SCDLPT2!SCDLPT2_591BEGINNG_7</vt:lpstr>
      <vt:lpstr>GLAIC_2022Q4_SCDLPT2!SCDLPT2_591BEGINNG_8</vt:lpstr>
      <vt:lpstr>GLAIC_2022Q4_SCDLPT2!SCDLPT2_591BEGINNG_9</vt:lpstr>
      <vt:lpstr>GLAIC_2022Q4_SCDLPT2!SCDLPT2_591ENDINGG_10</vt:lpstr>
      <vt:lpstr>GLAIC_2022Q4_SCDLPT2!SCDLPT2_591ENDINGG_11</vt:lpstr>
      <vt:lpstr>GLAIC_2022Q4_SCDLPT2!SCDLPT2_591ENDINGG_12</vt:lpstr>
      <vt:lpstr>GLAIC_2022Q4_SCDLPT2!SCDLPT2_591ENDINGG_13</vt:lpstr>
      <vt:lpstr>GLAIC_2022Q4_SCDLPT2!SCDLPT2_591ENDINGG_2</vt:lpstr>
      <vt:lpstr>GLAIC_2022Q4_SCDLPT2!SCDLPT2_591ENDINGG_3</vt:lpstr>
      <vt:lpstr>GLAIC_2022Q4_SCDLPT2!SCDLPT2_591ENDINGG_4.01</vt:lpstr>
      <vt:lpstr>GLAIC_2022Q4_SCDLPT2!SCDLPT2_591ENDINGG_4.02</vt:lpstr>
      <vt:lpstr>GLAIC_2022Q4_SCDLPT2!SCDLPT2_591ENDINGG_4.03</vt:lpstr>
      <vt:lpstr>GLAIC_2022Q4_SCDLPT2!SCDLPT2_591ENDINGG_5</vt:lpstr>
      <vt:lpstr>GLAIC_2022Q4_SCDLPT2!SCDLPT2_591ENDINGG_6</vt:lpstr>
      <vt:lpstr>GLAIC_2022Q4_SCDLPT2!SCDLPT2_591ENDINGG_7</vt:lpstr>
      <vt:lpstr>GLAIC_2022Q4_SCDLPT2!SCDLPT2_591ENDINGG_8</vt:lpstr>
      <vt:lpstr>GLAIC_2022Q4_SCDLPT2!SCDLPT2_591ENDINGG_9</vt:lpstr>
      <vt:lpstr>GLAIC_2022Q4_SCDLPT2!SCDLPT2_5920000000_Range</vt:lpstr>
      <vt:lpstr>GLAIC_2022Q4_SCDLPT2!SCDLPT2_5929999999_5</vt:lpstr>
      <vt:lpstr>GLAIC_2022Q4_SCDLPT2!SCDLPT2_5929999999_6</vt:lpstr>
      <vt:lpstr>GLAIC_2022Q4_SCDLPT2!SCDLPT2_592BEGINNG_1</vt:lpstr>
      <vt:lpstr>GLAIC_2022Q4_SCDLPT2!SCDLPT2_592BEGINNG_10</vt:lpstr>
      <vt:lpstr>GLAIC_2022Q4_SCDLPT2!SCDLPT2_592BEGINNG_11</vt:lpstr>
      <vt:lpstr>GLAIC_2022Q4_SCDLPT2!SCDLPT2_592BEGINNG_12</vt:lpstr>
      <vt:lpstr>GLAIC_2022Q4_SCDLPT2!SCDLPT2_592BEGINNG_13</vt:lpstr>
      <vt:lpstr>GLAIC_2022Q4_SCDLPT2!SCDLPT2_592BEGINNG_2</vt:lpstr>
      <vt:lpstr>GLAIC_2022Q4_SCDLPT2!SCDLPT2_592BEGINNG_3</vt:lpstr>
      <vt:lpstr>GLAIC_2022Q4_SCDLPT2!SCDLPT2_592BEGINNG_4.01</vt:lpstr>
      <vt:lpstr>GLAIC_2022Q4_SCDLPT2!SCDLPT2_592BEGINNG_4.02</vt:lpstr>
      <vt:lpstr>GLAIC_2022Q4_SCDLPT2!SCDLPT2_592BEGINNG_4.03</vt:lpstr>
      <vt:lpstr>GLAIC_2022Q4_SCDLPT2!SCDLPT2_592BEGINNG_5</vt:lpstr>
      <vt:lpstr>GLAIC_2022Q4_SCDLPT2!SCDLPT2_592BEGINNG_6</vt:lpstr>
      <vt:lpstr>GLAIC_2022Q4_SCDLPT2!SCDLPT2_592BEGINNG_7</vt:lpstr>
      <vt:lpstr>GLAIC_2022Q4_SCDLPT2!SCDLPT2_592BEGINNG_8</vt:lpstr>
      <vt:lpstr>GLAIC_2022Q4_SCDLPT2!SCDLPT2_592BEGINNG_9</vt:lpstr>
      <vt:lpstr>GLAIC_2022Q4_SCDLPT2!SCDLPT2_592ENDINGG_10</vt:lpstr>
      <vt:lpstr>GLAIC_2022Q4_SCDLPT2!SCDLPT2_592ENDINGG_11</vt:lpstr>
      <vt:lpstr>GLAIC_2022Q4_SCDLPT2!SCDLPT2_592ENDINGG_12</vt:lpstr>
      <vt:lpstr>GLAIC_2022Q4_SCDLPT2!SCDLPT2_592ENDINGG_13</vt:lpstr>
      <vt:lpstr>GLAIC_2022Q4_SCDLPT2!SCDLPT2_592ENDINGG_2</vt:lpstr>
      <vt:lpstr>GLAIC_2022Q4_SCDLPT2!SCDLPT2_592ENDINGG_3</vt:lpstr>
      <vt:lpstr>GLAIC_2022Q4_SCDLPT2!SCDLPT2_592ENDINGG_4.01</vt:lpstr>
      <vt:lpstr>GLAIC_2022Q4_SCDLPT2!SCDLPT2_592ENDINGG_4.02</vt:lpstr>
      <vt:lpstr>GLAIC_2022Q4_SCDLPT2!SCDLPT2_592ENDINGG_4.03</vt:lpstr>
      <vt:lpstr>GLAIC_2022Q4_SCDLPT2!SCDLPT2_592ENDINGG_5</vt:lpstr>
      <vt:lpstr>GLAIC_2022Q4_SCDLPT2!SCDLPT2_592ENDINGG_6</vt:lpstr>
      <vt:lpstr>GLAIC_2022Q4_SCDLPT2!SCDLPT2_592ENDINGG_7</vt:lpstr>
      <vt:lpstr>GLAIC_2022Q4_SCDLPT2!SCDLPT2_592ENDINGG_8</vt:lpstr>
      <vt:lpstr>GLAIC_2022Q4_SCDLPT2!SCDLPT2_592ENDINGG_9</vt:lpstr>
      <vt:lpstr>GLAIC_2022Q4_SCDLPT2!SCDLPT2_5979999999_5</vt:lpstr>
      <vt:lpstr>GLAIC_2022Q4_SCDLPT2!SCDLPT2_5979999999_6</vt:lpstr>
      <vt:lpstr>GLAIC_2022Q4_SCDLPT2!SCDLPT2_5989999999_5</vt:lpstr>
      <vt:lpstr>GLAIC_2022Q4_SCDLPT2!SCDLPT2_5989999999_6</vt:lpstr>
      <vt:lpstr>GLAIC_2022Q4_SCDLPT2!SCDLPT2_5999999999_5</vt:lpstr>
      <vt:lpstr>GLAIC_2022Q4_SCDLPT2!SCDLPT2_5999999999_6</vt:lpstr>
      <vt:lpstr>GLAIC_2022Q4_SCDLPT2!SCDLPT2_9200000000_Range</vt:lpstr>
      <vt:lpstr>GLAIC_2022Q4_SCDLPT2!SCDLPT2_9209999999_5</vt:lpstr>
      <vt:lpstr>GLAIC_2022Q4_SCDLPT2!SCDLPT2_9209999999_6</vt:lpstr>
      <vt:lpstr>GLAIC_2022Q4_SCDLPT2!SCDLPT2_920BEGINNG_1</vt:lpstr>
      <vt:lpstr>GLAIC_2022Q4_SCDLPT2!SCDLPT2_920BEGINNG_10</vt:lpstr>
      <vt:lpstr>GLAIC_2022Q4_SCDLPT2!SCDLPT2_920BEGINNG_11</vt:lpstr>
      <vt:lpstr>GLAIC_2022Q4_SCDLPT2!SCDLPT2_920BEGINNG_12</vt:lpstr>
      <vt:lpstr>GLAIC_2022Q4_SCDLPT2!SCDLPT2_920BEGINNG_13</vt:lpstr>
      <vt:lpstr>GLAIC_2022Q4_SCDLPT2!SCDLPT2_920BEGINNG_2</vt:lpstr>
      <vt:lpstr>GLAIC_2022Q4_SCDLPT2!SCDLPT2_920BEGINNG_3</vt:lpstr>
      <vt:lpstr>GLAIC_2022Q4_SCDLPT2!SCDLPT2_920BEGINNG_4.01</vt:lpstr>
      <vt:lpstr>GLAIC_2022Q4_SCDLPT2!SCDLPT2_920BEGINNG_4.02</vt:lpstr>
      <vt:lpstr>GLAIC_2022Q4_SCDLPT2!SCDLPT2_920BEGINNG_4.03</vt:lpstr>
      <vt:lpstr>GLAIC_2022Q4_SCDLPT2!SCDLPT2_920BEGINNG_5</vt:lpstr>
      <vt:lpstr>GLAIC_2022Q4_SCDLPT2!SCDLPT2_920BEGINNG_6</vt:lpstr>
      <vt:lpstr>GLAIC_2022Q4_SCDLPT2!SCDLPT2_920BEGINNG_7</vt:lpstr>
      <vt:lpstr>GLAIC_2022Q4_SCDLPT2!SCDLPT2_920BEGINNG_8</vt:lpstr>
      <vt:lpstr>GLAIC_2022Q4_SCDLPT2!SCDLPT2_920BEGINNG_9</vt:lpstr>
      <vt:lpstr>GLAIC_2022Q4_SCDLPT2!SCDLPT2_920ENDINGG_10</vt:lpstr>
      <vt:lpstr>GLAIC_2022Q4_SCDLPT2!SCDLPT2_920ENDINGG_11</vt:lpstr>
      <vt:lpstr>GLAIC_2022Q4_SCDLPT2!SCDLPT2_920ENDINGG_12</vt:lpstr>
      <vt:lpstr>GLAIC_2022Q4_SCDLPT2!SCDLPT2_920ENDINGG_13</vt:lpstr>
      <vt:lpstr>GLAIC_2022Q4_SCDLPT2!SCDLPT2_920ENDINGG_2</vt:lpstr>
      <vt:lpstr>GLAIC_2022Q4_SCDLPT2!SCDLPT2_920ENDINGG_3</vt:lpstr>
      <vt:lpstr>GLAIC_2022Q4_SCDLPT2!SCDLPT2_920ENDINGG_4.01</vt:lpstr>
      <vt:lpstr>GLAIC_2022Q4_SCDLPT2!SCDLPT2_920ENDINGG_4.02</vt:lpstr>
      <vt:lpstr>GLAIC_2022Q4_SCDLPT2!SCDLPT2_920ENDINGG_4.03</vt:lpstr>
      <vt:lpstr>GLAIC_2022Q4_SCDLPT2!SCDLPT2_920ENDINGG_5</vt:lpstr>
      <vt:lpstr>GLAIC_2022Q4_SCDLPT2!SCDLPT2_920ENDINGG_6</vt:lpstr>
      <vt:lpstr>GLAIC_2022Q4_SCDLPT2!SCDLPT2_920ENDINGG_7</vt:lpstr>
      <vt:lpstr>GLAIC_2022Q4_SCDLPT2!SCDLPT2_920ENDINGG_8</vt:lpstr>
      <vt:lpstr>GLAIC_2022Q4_SCDLPT2!SCDLPT2_920ENDINGG_9</vt:lpstr>
      <vt:lpstr>GLAIC_2022Q4_SCDLPT2!SCDLPT2_9300000000_Range</vt:lpstr>
      <vt:lpstr>GLAIC_2022Q4_SCDLPT2!SCDLPT2_9309999999_5</vt:lpstr>
      <vt:lpstr>GLAIC_2022Q4_SCDLPT2!SCDLPT2_9309999999_6</vt:lpstr>
      <vt:lpstr>GLAIC_2022Q4_SCDLPT2!SCDLPT2_930BEGINNG_1</vt:lpstr>
      <vt:lpstr>GLAIC_2022Q4_SCDLPT2!SCDLPT2_930BEGINNG_10</vt:lpstr>
      <vt:lpstr>GLAIC_2022Q4_SCDLPT2!SCDLPT2_930BEGINNG_11</vt:lpstr>
      <vt:lpstr>GLAIC_2022Q4_SCDLPT2!SCDLPT2_930BEGINNG_12</vt:lpstr>
      <vt:lpstr>GLAIC_2022Q4_SCDLPT2!SCDLPT2_930BEGINNG_13</vt:lpstr>
      <vt:lpstr>GLAIC_2022Q4_SCDLPT2!SCDLPT2_930BEGINNG_2</vt:lpstr>
      <vt:lpstr>GLAIC_2022Q4_SCDLPT2!SCDLPT2_930BEGINNG_3</vt:lpstr>
      <vt:lpstr>GLAIC_2022Q4_SCDLPT2!SCDLPT2_930BEGINNG_4.01</vt:lpstr>
      <vt:lpstr>GLAIC_2022Q4_SCDLPT2!SCDLPT2_930BEGINNG_4.02</vt:lpstr>
      <vt:lpstr>GLAIC_2022Q4_SCDLPT2!SCDLPT2_930BEGINNG_4.03</vt:lpstr>
      <vt:lpstr>GLAIC_2022Q4_SCDLPT2!SCDLPT2_930BEGINNG_5</vt:lpstr>
      <vt:lpstr>GLAIC_2022Q4_SCDLPT2!SCDLPT2_930BEGINNG_6</vt:lpstr>
      <vt:lpstr>GLAIC_2022Q4_SCDLPT2!SCDLPT2_930BEGINNG_7</vt:lpstr>
      <vt:lpstr>GLAIC_2022Q4_SCDLPT2!SCDLPT2_930BEGINNG_8</vt:lpstr>
      <vt:lpstr>GLAIC_2022Q4_SCDLPT2!SCDLPT2_930BEGINNG_9</vt:lpstr>
      <vt:lpstr>GLAIC_2022Q4_SCDLPT2!SCDLPT2_930ENDINGG_10</vt:lpstr>
      <vt:lpstr>GLAIC_2022Q4_SCDLPT2!SCDLPT2_930ENDINGG_11</vt:lpstr>
      <vt:lpstr>GLAIC_2022Q4_SCDLPT2!SCDLPT2_930ENDINGG_12</vt:lpstr>
      <vt:lpstr>GLAIC_2022Q4_SCDLPT2!SCDLPT2_930ENDINGG_13</vt:lpstr>
      <vt:lpstr>GLAIC_2022Q4_SCDLPT2!SCDLPT2_930ENDINGG_2</vt:lpstr>
      <vt:lpstr>GLAIC_2022Q4_SCDLPT2!SCDLPT2_930ENDINGG_3</vt:lpstr>
      <vt:lpstr>GLAIC_2022Q4_SCDLPT2!SCDLPT2_930ENDINGG_4.01</vt:lpstr>
      <vt:lpstr>GLAIC_2022Q4_SCDLPT2!SCDLPT2_930ENDINGG_4.02</vt:lpstr>
      <vt:lpstr>GLAIC_2022Q4_SCDLPT2!SCDLPT2_930ENDINGG_4.03</vt:lpstr>
      <vt:lpstr>GLAIC_2022Q4_SCDLPT2!SCDLPT2_930ENDINGG_5</vt:lpstr>
      <vt:lpstr>GLAIC_2022Q4_SCDLPT2!SCDLPT2_930ENDINGG_6</vt:lpstr>
      <vt:lpstr>GLAIC_2022Q4_SCDLPT2!SCDLPT2_930ENDINGG_7</vt:lpstr>
      <vt:lpstr>GLAIC_2022Q4_SCDLPT2!SCDLPT2_930ENDINGG_8</vt:lpstr>
      <vt:lpstr>GLAIC_2022Q4_SCDLPT2!SCDLPT2_930ENDINGG_9</vt:lpstr>
      <vt:lpstr>GLAIC_2022Q4_SCDLPT2!SCDLPT2_9400000000_Range</vt:lpstr>
      <vt:lpstr>GLAIC_2022Q4_SCDLPT2!SCDLPT2_9409999999_5</vt:lpstr>
      <vt:lpstr>GLAIC_2022Q4_SCDLPT2!SCDLPT2_9409999999_6</vt:lpstr>
      <vt:lpstr>GLAIC_2022Q4_SCDLPT2!SCDLPT2_940BEGINNG_1</vt:lpstr>
      <vt:lpstr>GLAIC_2022Q4_SCDLPT2!SCDLPT2_940BEGINNG_10</vt:lpstr>
      <vt:lpstr>GLAIC_2022Q4_SCDLPT2!SCDLPT2_940BEGINNG_11</vt:lpstr>
      <vt:lpstr>GLAIC_2022Q4_SCDLPT2!SCDLPT2_940BEGINNG_12</vt:lpstr>
      <vt:lpstr>GLAIC_2022Q4_SCDLPT2!SCDLPT2_940BEGINNG_13</vt:lpstr>
      <vt:lpstr>GLAIC_2022Q4_SCDLPT2!SCDLPT2_940BEGINNG_2</vt:lpstr>
      <vt:lpstr>GLAIC_2022Q4_SCDLPT2!SCDLPT2_940BEGINNG_3</vt:lpstr>
      <vt:lpstr>GLAIC_2022Q4_SCDLPT2!SCDLPT2_940BEGINNG_4.01</vt:lpstr>
      <vt:lpstr>GLAIC_2022Q4_SCDLPT2!SCDLPT2_940BEGINNG_4.02</vt:lpstr>
      <vt:lpstr>GLAIC_2022Q4_SCDLPT2!SCDLPT2_940BEGINNG_4.03</vt:lpstr>
      <vt:lpstr>GLAIC_2022Q4_SCDLPT2!SCDLPT2_940BEGINNG_5</vt:lpstr>
      <vt:lpstr>GLAIC_2022Q4_SCDLPT2!SCDLPT2_940BEGINNG_6</vt:lpstr>
      <vt:lpstr>GLAIC_2022Q4_SCDLPT2!SCDLPT2_940BEGINNG_7</vt:lpstr>
      <vt:lpstr>GLAIC_2022Q4_SCDLPT2!SCDLPT2_940BEGINNG_8</vt:lpstr>
      <vt:lpstr>GLAIC_2022Q4_SCDLPT2!SCDLPT2_940BEGINNG_9</vt:lpstr>
      <vt:lpstr>GLAIC_2022Q4_SCDLPT2!SCDLPT2_940ENDINGG_10</vt:lpstr>
      <vt:lpstr>GLAIC_2022Q4_SCDLPT2!SCDLPT2_940ENDINGG_11</vt:lpstr>
      <vt:lpstr>GLAIC_2022Q4_SCDLPT2!SCDLPT2_940ENDINGG_12</vt:lpstr>
      <vt:lpstr>GLAIC_2022Q4_SCDLPT2!SCDLPT2_940ENDINGG_13</vt:lpstr>
      <vt:lpstr>GLAIC_2022Q4_SCDLPT2!SCDLPT2_940ENDINGG_2</vt:lpstr>
      <vt:lpstr>GLAIC_2022Q4_SCDLPT2!SCDLPT2_940ENDINGG_3</vt:lpstr>
      <vt:lpstr>GLAIC_2022Q4_SCDLPT2!SCDLPT2_940ENDINGG_4.01</vt:lpstr>
      <vt:lpstr>GLAIC_2022Q4_SCDLPT2!SCDLPT2_940ENDINGG_4.02</vt:lpstr>
      <vt:lpstr>GLAIC_2022Q4_SCDLPT2!SCDLPT2_940ENDINGG_4.03</vt:lpstr>
      <vt:lpstr>GLAIC_2022Q4_SCDLPT2!SCDLPT2_940ENDINGG_5</vt:lpstr>
      <vt:lpstr>GLAIC_2022Q4_SCDLPT2!SCDLPT2_940ENDINGG_6</vt:lpstr>
      <vt:lpstr>GLAIC_2022Q4_SCDLPT2!SCDLPT2_940ENDINGG_7</vt:lpstr>
      <vt:lpstr>GLAIC_2022Q4_SCDLPT2!SCDLPT2_940ENDINGG_8</vt:lpstr>
      <vt:lpstr>GLAIC_2022Q4_SCDLPT2!SCDLPT2_940ENDINGG_9</vt:lpstr>
      <vt:lpstr>GLAIC_2022Q4_SCDLPT2!SCDLPT2_9500000000_Range</vt:lpstr>
      <vt:lpstr>GLAIC_2022Q4_SCDLPT2!SCDLPT2_9509999999_5</vt:lpstr>
      <vt:lpstr>GLAIC_2022Q4_SCDLPT2!SCDLPT2_9509999999_6</vt:lpstr>
      <vt:lpstr>GLAIC_2022Q4_SCDLPT2!SCDLPT2_950BEGINNG_1</vt:lpstr>
      <vt:lpstr>GLAIC_2022Q4_SCDLPT2!SCDLPT2_950BEGINNG_10</vt:lpstr>
      <vt:lpstr>GLAIC_2022Q4_SCDLPT2!SCDLPT2_950BEGINNG_11</vt:lpstr>
      <vt:lpstr>GLAIC_2022Q4_SCDLPT2!SCDLPT2_950BEGINNG_12</vt:lpstr>
      <vt:lpstr>GLAIC_2022Q4_SCDLPT2!SCDLPT2_950BEGINNG_13</vt:lpstr>
      <vt:lpstr>GLAIC_2022Q4_SCDLPT2!SCDLPT2_950BEGINNG_2</vt:lpstr>
      <vt:lpstr>GLAIC_2022Q4_SCDLPT2!SCDLPT2_950BEGINNG_3</vt:lpstr>
      <vt:lpstr>GLAIC_2022Q4_SCDLPT2!SCDLPT2_950BEGINNG_4.01</vt:lpstr>
      <vt:lpstr>GLAIC_2022Q4_SCDLPT2!SCDLPT2_950BEGINNG_4.02</vt:lpstr>
      <vt:lpstr>GLAIC_2022Q4_SCDLPT2!SCDLPT2_950BEGINNG_4.03</vt:lpstr>
      <vt:lpstr>GLAIC_2022Q4_SCDLPT2!SCDLPT2_950BEGINNG_5</vt:lpstr>
      <vt:lpstr>GLAIC_2022Q4_SCDLPT2!SCDLPT2_950BEGINNG_6</vt:lpstr>
      <vt:lpstr>GLAIC_2022Q4_SCDLPT2!SCDLPT2_950BEGINNG_7</vt:lpstr>
      <vt:lpstr>GLAIC_2022Q4_SCDLPT2!SCDLPT2_950BEGINNG_8</vt:lpstr>
      <vt:lpstr>GLAIC_2022Q4_SCDLPT2!SCDLPT2_950BEGINNG_9</vt:lpstr>
      <vt:lpstr>GLAIC_2022Q4_SCDLPT2!SCDLPT2_950ENDINGG_10</vt:lpstr>
      <vt:lpstr>GLAIC_2022Q4_SCDLPT2!SCDLPT2_950ENDINGG_11</vt:lpstr>
      <vt:lpstr>GLAIC_2022Q4_SCDLPT2!SCDLPT2_950ENDINGG_12</vt:lpstr>
      <vt:lpstr>GLAIC_2022Q4_SCDLPT2!SCDLPT2_950ENDINGG_13</vt:lpstr>
      <vt:lpstr>GLAIC_2022Q4_SCDLPT2!SCDLPT2_950ENDINGG_2</vt:lpstr>
      <vt:lpstr>GLAIC_2022Q4_SCDLPT2!SCDLPT2_950ENDINGG_3</vt:lpstr>
      <vt:lpstr>GLAIC_2022Q4_SCDLPT2!SCDLPT2_950ENDINGG_4.01</vt:lpstr>
      <vt:lpstr>GLAIC_2022Q4_SCDLPT2!SCDLPT2_950ENDINGG_4.02</vt:lpstr>
      <vt:lpstr>GLAIC_2022Q4_SCDLPT2!SCDLPT2_950ENDINGG_4.03</vt:lpstr>
      <vt:lpstr>GLAIC_2022Q4_SCDLPT2!SCDLPT2_950ENDINGG_5</vt:lpstr>
      <vt:lpstr>GLAIC_2022Q4_SCDLPT2!SCDLPT2_950ENDINGG_6</vt:lpstr>
      <vt:lpstr>GLAIC_2022Q4_SCDLPT2!SCDLPT2_950ENDINGG_7</vt:lpstr>
      <vt:lpstr>GLAIC_2022Q4_SCDLPT2!SCDLPT2_950ENDINGG_8</vt:lpstr>
      <vt:lpstr>GLAIC_2022Q4_SCDLPT2!SCDLPT2_950ENDINGG_9</vt:lpstr>
      <vt:lpstr>GLAIC_2022Q4_SCDLPT2!SCDLPT2_9600000000_Range</vt:lpstr>
      <vt:lpstr>GLAIC_2022Q4_SCDLPT2!SCDLPT2_9609999999_5</vt:lpstr>
      <vt:lpstr>GLAIC_2022Q4_SCDLPT2!SCDLPT2_9609999999_6</vt:lpstr>
      <vt:lpstr>GLAIC_2022Q4_SCDLPT2!SCDLPT2_960BEGINNG_1</vt:lpstr>
      <vt:lpstr>GLAIC_2022Q4_SCDLPT2!SCDLPT2_960BEGINNG_10</vt:lpstr>
      <vt:lpstr>GLAIC_2022Q4_SCDLPT2!SCDLPT2_960BEGINNG_11</vt:lpstr>
      <vt:lpstr>GLAIC_2022Q4_SCDLPT2!SCDLPT2_960BEGINNG_12</vt:lpstr>
      <vt:lpstr>GLAIC_2022Q4_SCDLPT2!SCDLPT2_960BEGINNG_13</vt:lpstr>
      <vt:lpstr>GLAIC_2022Q4_SCDLPT2!SCDLPT2_960BEGINNG_2</vt:lpstr>
      <vt:lpstr>GLAIC_2022Q4_SCDLPT2!SCDLPT2_960BEGINNG_3</vt:lpstr>
      <vt:lpstr>GLAIC_2022Q4_SCDLPT2!SCDLPT2_960BEGINNG_4.01</vt:lpstr>
      <vt:lpstr>GLAIC_2022Q4_SCDLPT2!SCDLPT2_960BEGINNG_4.02</vt:lpstr>
      <vt:lpstr>GLAIC_2022Q4_SCDLPT2!SCDLPT2_960BEGINNG_4.03</vt:lpstr>
      <vt:lpstr>GLAIC_2022Q4_SCDLPT2!SCDLPT2_960BEGINNG_5</vt:lpstr>
      <vt:lpstr>GLAIC_2022Q4_SCDLPT2!SCDLPT2_960BEGINNG_6</vt:lpstr>
      <vt:lpstr>GLAIC_2022Q4_SCDLPT2!SCDLPT2_960BEGINNG_7</vt:lpstr>
      <vt:lpstr>GLAIC_2022Q4_SCDLPT2!SCDLPT2_960BEGINNG_8</vt:lpstr>
      <vt:lpstr>GLAIC_2022Q4_SCDLPT2!SCDLPT2_960BEGINNG_9</vt:lpstr>
      <vt:lpstr>GLAIC_2022Q4_SCDLPT2!SCDLPT2_960ENDINGG_10</vt:lpstr>
      <vt:lpstr>GLAIC_2022Q4_SCDLPT2!SCDLPT2_960ENDINGG_11</vt:lpstr>
      <vt:lpstr>GLAIC_2022Q4_SCDLPT2!SCDLPT2_960ENDINGG_12</vt:lpstr>
      <vt:lpstr>GLAIC_2022Q4_SCDLPT2!SCDLPT2_960ENDINGG_13</vt:lpstr>
      <vt:lpstr>GLAIC_2022Q4_SCDLPT2!SCDLPT2_960ENDINGG_2</vt:lpstr>
      <vt:lpstr>GLAIC_2022Q4_SCDLPT2!SCDLPT2_960ENDINGG_3</vt:lpstr>
      <vt:lpstr>GLAIC_2022Q4_SCDLPT2!SCDLPT2_960ENDINGG_4.01</vt:lpstr>
      <vt:lpstr>GLAIC_2022Q4_SCDLPT2!SCDLPT2_960ENDINGG_4.02</vt:lpstr>
      <vt:lpstr>GLAIC_2022Q4_SCDLPT2!SCDLPT2_960ENDINGG_4.03</vt:lpstr>
      <vt:lpstr>GLAIC_2022Q4_SCDLPT2!SCDLPT2_960ENDINGG_5</vt:lpstr>
      <vt:lpstr>GLAIC_2022Q4_SCDLPT2!SCDLPT2_960ENDINGG_6</vt:lpstr>
      <vt:lpstr>GLAIC_2022Q4_SCDLPT2!SCDLPT2_960ENDINGG_7</vt:lpstr>
      <vt:lpstr>GLAIC_2022Q4_SCDLPT2!SCDLPT2_960ENDINGG_8</vt:lpstr>
      <vt:lpstr>GLAIC_2022Q4_SCDLPT2!SCDLPT2_960ENDINGG_9</vt:lpstr>
      <vt:lpstr>GLAIC_2022Q4_SCDLPT2!SCDLPT2_9700000000_Range</vt:lpstr>
      <vt:lpstr>GLAIC_2022Q4_SCDLPT2!SCDLPT2_9709999999_5</vt:lpstr>
      <vt:lpstr>GLAIC_2022Q4_SCDLPT2!SCDLPT2_9709999999_6</vt:lpstr>
      <vt:lpstr>GLAIC_2022Q4_SCDLPT2!SCDLPT2_970BEGINNG_1</vt:lpstr>
      <vt:lpstr>GLAIC_2022Q4_SCDLPT2!SCDLPT2_970BEGINNG_10</vt:lpstr>
      <vt:lpstr>GLAIC_2022Q4_SCDLPT2!SCDLPT2_970BEGINNG_11</vt:lpstr>
      <vt:lpstr>GLAIC_2022Q4_SCDLPT2!SCDLPT2_970BEGINNG_12</vt:lpstr>
      <vt:lpstr>GLAIC_2022Q4_SCDLPT2!SCDLPT2_970BEGINNG_13</vt:lpstr>
      <vt:lpstr>GLAIC_2022Q4_SCDLPT2!SCDLPT2_970BEGINNG_2</vt:lpstr>
      <vt:lpstr>GLAIC_2022Q4_SCDLPT2!SCDLPT2_970BEGINNG_3</vt:lpstr>
      <vt:lpstr>GLAIC_2022Q4_SCDLPT2!SCDLPT2_970BEGINNG_4.01</vt:lpstr>
      <vt:lpstr>GLAIC_2022Q4_SCDLPT2!SCDLPT2_970BEGINNG_4.02</vt:lpstr>
      <vt:lpstr>GLAIC_2022Q4_SCDLPT2!SCDLPT2_970BEGINNG_4.03</vt:lpstr>
      <vt:lpstr>GLAIC_2022Q4_SCDLPT2!SCDLPT2_970BEGINNG_5</vt:lpstr>
      <vt:lpstr>GLAIC_2022Q4_SCDLPT2!SCDLPT2_970BEGINNG_6</vt:lpstr>
      <vt:lpstr>GLAIC_2022Q4_SCDLPT2!SCDLPT2_970BEGINNG_7</vt:lpstr>
      <vt:lpstr>GLAIC_2022Q4_SCDLPT2!SCDLPT2_970BEGINNG_8</vt:lpstr>
      <vt:lpstr>GLAIC_2022Q4_SCDLPT2!SCDLPT2_970BEGINNG_9</vt:lpstr>
      <vt:lpstr>GLAIC_2022Q4_SCDLPT2!SCDLPT2_970ENDINGG_10</vt:lpstr>
      <vt:lpstr>GLAIC_2022Q4_SCDLPT2!SCDLPT2_970ENDINGG_11</vt:lpstr>
      <vt:lpstr>GLAIC_2022Q4_SCDLPT2!SCDLPT2_970ENDINGG_12</vt:lpstr>
      <vt:lpstr>GLAIC_2022Q4_SCDLPT2!SCDLPT2_970ENDINGG_13</vt:lpstr>
      <vt:lpstr>GLAIC_2022Q4_SCDLPT2!SCDLPT2_970ENDINGG_2</vt:lpstr>
      <vt:lpstr>GLAIC_2022Q4_SCDLPT2!SCDLPT2_970ENDINGG_3</vt:lpstr>
      <vt:lpstr>GLAIC_2022Q4_SCDLPT2!SCDLPT2_970ENDINGG_4.01</vt:lpstr>
      <vt:lpstr>GLAIC_2022Q4_SCDLPT2!SCDLPT2_970ENDINGG_4.02</vt:lpstr>
      <vt:lpstr>GLAIC_2022Q4_SCDLPT2!SCDLPT2_970ENDINGG_4.03</vt:lpstr>
      <vt:lpstr>GLAIC_2022Q4_SCDLPT2!SCDLPT2_970ENDINGG_5</vt:lpstr>
      <vt:lpstr>GLAIC_2022Q4_SCDLPT2!SCDLPT2_970ENDINGG_6</vt:lpstr>
      <vt:lpstr>GLAIC_2022Q4_SCDLPT2!SCDLPT2_970ENDINGG_7</vt:lpstr>
      <vt:lpstr>GLAIC_2022Q4_SCDLPT2!SCDLPT2_970ENDINGG_8</vt:lpstr>
      <vt:lpstr>GLAIC_2022Q4_SCDLPT2!SCDLPT2_970ENDINGG_9</vt:lpstr>
      <vt:lpstr>GLAIC_2022Q4_SCDLPT2!SCDLPT2_9800000000_Range</vt:lpstr>
      <vt:lpstr>GLAIC_2022Q4_SCDLPT2!SCDLPT2_9809999999_5</vt:lpstr>
      <vt:lpstr>GLAIC_2022Q4_SCDLPT2!SCDLPT2_9809999999_6</vt:lpstr>
      <vt:lpstr>GLAIC_2022Q4_SCDLPT2!SCDLPT2_980BEGINNG_1</vt:lpstr>
      <vt:lpstr>GLAIC_2022Q4_SCDLPT2!SCDLPT2_980BEGINNG_10</vt:lpstr>
      <vt:lpstr>GLAIC_2022Q4_SCDLPT2!SCDLPT2_980BEGINNG_11</vt:lpstr>
      <vt:lpstr>GLAIC_2022Q4_SCDLPT2!SCDLPT2_980BEGINNG_12</vt:lpstr>
      <vt:lpstr>GLAIC_2022Q4_SCDLPT2!SCDLPT2_980BEGINNG_13</vt:lpstr>
      <vt:lpstr>GLAIC_2022Q4_SCDLPT2!SCDLPT2_980BEGINNG_2</vt:lpstr>
      <vt:lpstr>GLAIC_2022Q4_SCDLPT2!SCDLPT2_980BEGINNG_3</vt:lpstr>
      <vt:lpstr>GLAIC_2022Q4_SCDLPT2!SCDLPT2_980BEGINNG_4.01</vt:lpstr>
      <vt:lpstr>GLAIC_2022Q4_SCDLPT2!SCDLPT2_980BEGINNG_4.02</vt:lpstr>
      <vt:lpstr>GLAIC_2022Q4_SCDLPT2!SCDLPT2_980BEGINNG_4.03</vt:lpstr>
      <vt:lpstr>GLAIC_2022Q4_SCDLPT2!SCDLPT2_980BEGINNG_5</vt:lpstr>
      <vt:lpstr>GLAIC_2022Q4_SCDLPT2!SCDLPT2_980BEGINNG_6</vt:lpstr>
      <vt:lpstr>GLAIC_2022Q4_SCDLPT2!SCDLPT2_980BEGINNG_7</vt:lpstr>
      <vt:lpstr>GLAIC_2022Q4_SCDLPT2!SCDLPT2_980BEGINNG_8</vt:lpstr>
      <vt:lpstr>GLAIC_2022Q4_SCDLPT2!SCDLPT2_980BEGINNG_9</vt:lpstr>
      <vt:lpstr>GLAIC_2022Q4_SCDLPT2!SCDLPT2_980ENDINGG_10</vt:lpstr>
      <vt:lpstr>GLAIC_2022Q4_SCDLPT2!SCDLPT2_980ENDINGG_11</vt:lpstr>
      <vt:lpstr>GLAIC_2022Q4_SCDLPT2!SCDLPT2_980ENDINGG_12</vt:lpstr>
      <vt:lpstr>GLAIC_2022Q4_SCDLPT2!SCDLPT2_980ENDINGG_13</vt:lpstr>
      <vt:lpstr>GLAIC_2022Q4_SCDLPT2!SCDLPT2_980ENDINGG_2</vt:lpstr>
      <vt:lpstr>GLAIC_2022Q4_SCDLPT2!SCDLPT2_980ENDINGG_3</vt:lpstr>
      <vt:lpstr>GLAIC_2022Q4_SCDLPT2!SCDLPT2_980ENDINGG_4.01</vt:lpstr>
      <vt:lpstr>GLAIC_2022Q4_SCDLPT2!SCDLPT2_980ENDINGG_4.02</vt:lpstr>
      <vt:lpstr>GLAIC_2022Q4_SCDLPT2!SCDLPT2_980ENDINGG_4.03</vt:lpstr>
      <vt:lpstr>GLAIC_2022Q4_SCDLPT2!SCDLPT2_980ENDINGG_5</vt:lpstr>
      <vt:lpstr>GLAIC_2022Q4_SCDLPT2!SCDLPT2_980ENDINGG_6</vt:lpstr>
      <vt:lpstr>GLAIC_2022Q4_SCDLPT2!SCDLPT2_980ENDINGG_7</vt:lpstr>
      <vt:lpstr>GLAIC_2022Q4_SCDLPT2!SCDLPT2_980ENDINGG_8</vt:lpstr>
      <vt:lpstr>GLAIC_2022Q4_SCDLPT2!SCDLPT2_980ENDINGG_9</vt:lpstr>
      <vt:lpstr>GLAIC_2022Q4_SCDLPT2!SCDLPT2_9999999999_5</vt:lpstr>
      <vt:lpstr>GLAIC_2022Q4_SCDLPT2!SCDLPT2_9999999999_6</vt:lpstr>
      <vt:lpstr>GLAIC_2022Q4_SCDLPT2F!SCDLPT2F_0000001_1</vt:lpstr>
      <vt:lpstr>GLAIC_2022Q4_SCDLPT2F!SCDLPT2F_0000001_2</vt:lpstr>
      <vt:lpstr>GLAIC_2022Q4_SCDLPT2F!SCDLPT2F_0000002_1</vt:lpstr>
      <vt:lpstr>GLAIC_2022Q4_SCDLPT2F!SCDLPT2F_0000002_2</vt:lpstr>
      <vt:lpstr>GLAIC_2022Q4_SCDPT1!SCDPT1_0010000000_Range</vt:lpstr>
      <vt:lpstr>GLAIC_2022Q4_SCDPT1!SCDPT1_0010000001_1</vt:lpstr>
      <vt:lpstr>GLAIC_2022Q4_SCDPT1!SCDPT1_0010000001_10</vt:lpstr>
      <vt:lpstr>GLAIC_2022Q4_SCDPT1!SCDPT1_0010000001_11</vt:lpstr>
      <vt:lpstr>GLAIC_2022Q4_SCDPT1!SCDPT1_0010000001_12</vt:lpstr>
      <vt:lpstr>GLAIC_2022Q4_SCDPT1!SCDPT1_0010000001_13</vt:lpstr>
      <vt:lpstr>GLAIC_2022Q4_SCDPT1!SCDPT1_0010000001_14</vt:lpstr>
      <vt:lpstr>GLAIC_2022Q4_SCDPT1!SCDPT1_0010000001_15</vt:lpstr>
      <vt:lpstr>GLAIC_2022Q4_SCDPT1!SCDPT1_0010000001_16</vt:lpstr>
      <vt:lpstr>GLAIC_2022Q4_SCDPT1!SCDPT1_0010000001_17</vt:lpstr>
      <vt:lpstr>GLAIC_2022Q4_SCDPT1!SCDPT1_0010000001_18</vt:lpstr>
      <vt:lpstr>GLAIC_2022Q4_SCDPT1!SCDPT1_0010000001_19</vt:lpstr>
      <vt:lpstr>GLAIC_2022Q4_SCDPT1!SCDPT1_0010000001_2</vt:lpstr>
      <vt:lpstr>GLAIC_2022Q4_SCDPT1!SCDPT1_0010000001_20</vt:lpstr>
      <vt:lpstr>GLAIC_2022Q4_SCDPT1!SCDPT1_0010000001_21</vt:lpstr>
      <vt:lpstr>GLAIC_2022Q4_SCDPT1!SCDPT1_0010000001_22</vt:lpstr>
      <vt:lpstr>GLAIC_2022Q4_SCDPT1!SCDPT1_0010000001_24</vt:lpstr>
      <vt:lpstr>GLAIC_2022Q4_SCDPT1!SCDPT1_0010000001_25</vt:lpstr>
      <vt:lpstr>GLAIC_2022Q4_SCDPT1!SCDPT1_0010000001_27</vt:lpstr>
      <vt:lpstr>GLAIC_2022Q4_SCDPT1!SCDPT1_0010000001_28</vt:lpstr>
      <vt:lpstr>GLAIC_2022Q4_SCDPT1!SCDPT1_0010000001_29</vt:lpstr>
      <vt:lpstr>GLAIC_2022Q4_SCDPT1!SCDPT1_0010000001_3</vt:lpstr>
      <vt:lpstr>GLAIC_2022Q4_SCDPT1!SCDPT1_0010000001_30</vt:lpstr>
      <vt:lpstr>GLAIC_2022Q4_SCDPT1!SCDPT1_0010000001_31</vt:lpstr>
      <vt:lpstr>GLAIC_2022Q4_SCDPT1!SCDPT1_0010000001_32</vt:lpstr>
      <vt:lpstr>GLAIC_2022Q4_SCDPT1!SCDPT1_0010000001_33</vt:lpstr>
      <vt:lpstr>GLAIC_2022Q4_SCDPT1!SCDPT1_0010000001_34</vt:lpstr>
      <vt:lpstr>GLAIC_2022Q4_SCDPT1!SCDPT1_0010000001_35</vt:lpstr>
      <vt:lpstr>GLAIC_2022Q4_SCDPT1!SCDPT1_0010000001_36</vt:lpstr>
      <vt:lpstr>GLAIC_2022Q4_SCDPT1!SCDPT1_0010000001_4</vt:lpstr>
      <vt:lpstr>GLAIC_2022Q4_SCDPT1!SCDPT1_0010000001_5</vt:lpstr>
      <vt:lpstr>GLAIC_2022Q4_SCDPT1!SCDPT1_0010000001_6.01</vt:lpstr>
      <vt:lpstr>GLAIC_2022Q4_SCDPT1!SCDPT1_0010000001_6.02</vt:lpstr>
      <vt:lpstr>GLAIC_2022Q4_SCDPT1!SCDPT1_0010000001_6.03</vt:lpstr>
      <vt:lpstr>GLAIC_2022Q4_SCDPT1!SCDPT1_0010000001_7</vt:lpstr>
      <vt:lpstr>GLAIC_2022Q4_SCDPT1!SCDPT1_0010000001_8</vt:lpstr>
      <vt:lpstr>GLAIC_2022Q4_SCDPT1!SCDPT1_0010000001_9</vt:lpstr>
      <vt:lpstr>GLAIC_2022Q4_SCDPT1!SCDPT1_0019999999_10</vt:lpstr>
      <vt:lpstr>GLAIC_2022Q4_SCDPT1!SCDPT1_0019999999_11</vt:lpstr>
      <vt:lpstr>GLAIC_2022Q4_SCDPT1!SCDPT1_0019999999_12</vt:lpstr>
      <vt:lpstr>GLAIC_2022Q4_SCDPT1!SCDPT1_0019999999_13</vt:lpstr>
      <vt:lpstr>GLAIC_2022Q4_SCDPT1!SCDPT1_0019999999_14</vt:lpstr>
      <vt:lpstr>GLAIC_2022Q4_SCDPT1!SCDPT1_0019999999_15</vt:lpstr>
      <vt:lpstr>GLAIC_2022Q4_SCDPT1!SCDPT1_0019999999_19</vt:lpstr>
      <vt:lpstr>GLAIC_2022Q4_SCDPT1!SCDPT1_0019999999_20</vt:lpstr>
      <vt:lpstr>GLAIC_2022Q4_SCDPT1!SCDPT1_0019999999_7</vt:lpstr>
      <vt:lpstr>GLAIC_2022Q4_SCDPT1!SCDPT1_0019999999_9</vt:lpstr>
      <vt:lpstr>GLAIC_2022Q4_SCDPT1!SCDPT1_001BEGINNG_1</vt:lpstr>
      <vt:lpstr>GLAIC_2022Q4_SCDPT1!SCDPT1_001BEGINNG_10</vt:lpstr>
      <vt:lpstr>GLAIC_2022Q4_SCDPT1!SCDPT1_001BEGINNG_11</vt:lpstr>
      <vt:lpstr>GLAIC_2022Q4_SCDPT1!SCDPT1_001BEGINNG_12</vt:lpstr>
      <vt:lpstr>GLAIC_2022Q4_SCDPT1!SCDPT1_001BEGINNG_13</vt:lpstr>
      <vt:lpstr>GLAIC_2022Q4_SCDPT1!SCDPT1_001BEGINNG_14</vt:lpstr>
      <vt:lpstr>GLAIC_2022Q4_SCDPT1!SCDPT1_001BEGINNG_15</vt:lpstr>
      <vt:lpstr>GLAIC_2022Q4_SCDPT1!SCDPT1_001BEGINNG_16</vt:lpstr>
      <vt:lpstr>GLAIC_2022Q4_SCDPT1!SCDPT1_001BEGINNG_17</vt:lpstr>
      <vt:lpstr>GLAIC_2022Q4_SCDPT1!SCDPT1_001BEGINNG_18</vt:lpstr>
      <vt:lpstr>GLAIC_2022Q4_SCDPT1!SCDPT1_001BEGINNG_19</vt:lpstr>
      <vt:lpstr>GLAIC_2022Q4_SCDPT1!SCDPT1_001BEGINNG_2</vt:lpstr>
      <vt:lpstr>GLAIC_2022Q4_SCDPT1!SCDPT1_001BEGINNG_20</vt:lpstr>
      <vt:lpstr>GLAIC_2022Q4_SCDPT1!SCDPT1_001BEGINNG_21</vt:lpstr>
      <vt:lpstr>GLAIC_2022Q4_SCDPT1!SCDPT1_001BEGINNG_22</vt:lpstr>
      <vt:lpstr>GLAIC_2022Q4_SCDPT1!SCDPT1_001BEGINNG_23</vt:lpstr>
      <vt:lpstr>GLAIC_2022Q4_SCDPT1!SCDPT1_001BEGINNG_24</vt:lpstr>
      <vt:lpstr>GLAIC_2022Q4_SCDPT1!SCDPT1_001BEGINNG_25</vt:lpstr>
      <vt:lpstr>GLAIC_2022Q4_SCDPT1!SCDPT1_001BEGINNG_26</vt:lpstr>
      <vt:lpstr>GLAIC_2022Q4_SCDPT1!SCDPT1_001BEGINNG_27</vt:lpstr>
      <vt:lpstr>GLAIC_2022Q4_SCDPT1!SCDPT1_001BEGINNG_28</vt:lpstr>
      <vt:lpstr>GLAIC_2022Q4_SCDPT1!SCDPT1_001BEGINNG_29</vt:lpstr>
      <vt:lpstr>GLAIC_2022Q4_SCDPT1!SCDPT1_001BEGINNG_3</vt:lpstr>
      <vt:lpstr>GLAIC_2022Q4_SCDPT1!SCDPT1_001BEGINNG_30</vt:lpstr>
      <vt:lpstr>GLAIC_2022Q4_SCDPT1!SCDPT1_001BEGINNG_31</vt:lpstr>
      <vt:lpstr>GLAIC_2022Q4_SCDPT1!SCDPT1_001BEGINNG_32</vt:lpstr>
      <vt:lpstr>GLAIC_2022Q4_SCDPT1!SCDPT1_001BEGINNG_33</vt:lpstr>
      <vt:lpstr>GLAIC_2022Q4_SCDPT1!SCDPT1_001BEGINNG_34</vt:lpstr>
      <vt:lpstr>GLAIC_2022Q4_SCDPT1!SCDPT1_001BEGINNG_35</vt:lpstr>
      <vt:lpstr>GLAIC_2022Q4_SCDPT1!SCDPT1_001BEGINNG_36</vt:lpstr>
      <vt:lpstr>GLAIC_2022Q4_SCDPT1!SCDPT1_001BEGINNG_4</vt:lpstr>
      <vt:lpstr>GLAIC_2022Q4_SCDPT1!SCDPT1_001BEGINNG_5</vt:lpstr>
      <vt:lpstr>GLAIC_2022Q4_SCDPT1!SCDPT1_001BEGINNG_6.01</vt:lpstr>
      <vt:lpstr>GLAIC_2022Q4_SCDPT1!SCDPT1_001BEGINNG_6.02</vt:lpstr>
      <vt:lpstr>GLAIC_2022Q4_SCDPT1!SCDPT1_001BEGINNG_6.03</vt:lpstr>
      <vt:lpstr>GLAIC_2022Q4_SCDPT1!SCDPT1_001BEGINNG_7</vt:lpstr>
      <vt:lpstr>GLAIC_2022Q4_SCDPT1!SCDPT1_001BEGINNG_8</vt:lpstr>
      <vt:lpstr>GLAIC_2022Q4_SCDPT1!SCDPT1_001BEGINNG_9</vt:lpstr>
      <vt:lpstr>GLAIC_2022Q4_SCDPT1!SCDPT1_001ENDINGG_10</vt:lpstr>
      <vt:lpstr>GLAIC_2022Q4_SCDPT1!SCDPT1_001ENDINGG_11</vt:lpstr>
      <vt:lpstr>GLAIC_2022Q4_SCDPT1!SCDPT1_001ENDINGG_12</vt:lpstr>
      <vt:lpstr>GLAIC_2022Q4_SCDPT1!SCDPT1_001ENDINGG_13</vt:lpstr>
      <vt:lpstr>GLAIC_2022Q4_SCDPT1!SCDPT1_001ENDINGG_14</vt:lpstr>
      <vt:lpstr>GLAIC_2022Q4_SCDPT1!SCDPT1_001ENDINGG_15</vt:lpstr>
      <vt:lpstr>GLAIC_2022Q4_SCDPT1!SCDPT1_001ENDINGG_16</vt:lpstr>
      <vt:lpstr>GLAIC_2022Q4_SCDPT1!SCDPT1_001ENDINGG_17</vt:lpstr>
      <vt:lpstr>GLAIC_2022Q4_SCDPT1!SCDPT1_001ENDINGG_18</vt:lpstr>
      <vt:lpstr>GLAIC_2022Q4_SCDPT1!SCDPT1_001ENDINGG_19</vt:lpstr>
      <vt:lpstr>GLAIC_2022Q4_SCDPT1!SCDPT1_001ENDINGG_2</vt:lpstr>
      <vt:lpstr>GLAIC_2022Q4_SCDPT1!SCDPT1_001ENDINGG_20</vt:lpstr>
      <vt:lpstr>GLAIC_2022Q4_SCDPT1!SCDPT1_001ENDINGG_21</vt:lpstr>
      <vt:lpstr>GLAIC_2022Q4_SCDPT1!SCDPT1_001ENDINGG_22</vt:lpstr>
      <vt:lpstr>GLAIC_2022Q4_SCDPT1!SCDPT1_001ENDINGG_23</vt:lpstr>
      <vt:lpstr>GLAIC_2022Q4_SCDPT1!SCDPT1_001ENDINGG_24</vt:lpstr>
      <vt:lpstr>GLAIC_2022Q4_SCDPT1!SCDPT1_001ENDINGG_25</vt:lpstr>
      <vt:lpstr>GLAIC_2022Q4_SCDPT1!SCDPT1_001ENDINGG_26</vt:lpstr>
      <vt:lpstr>GLAIC_2022Q4_SCDPT1!SCDPT1_001ENDINGG_27</vt:lpstr>
      <vt:lpstr>GLAIC_2022Q4_SCDPT1!SCDPT1_001ENDINGG_28</vt:lpstr>
      <vt:lpstr>GLAIC_2022Q4_SCDPT1!SCDPT1_001ENDINGG_29</vt:lpstr>
      <vt:lpstr>GLAIC_2022Q4_SCDPT1!SCDPT1_001ENDINGG_3</vt:lpstr>
      <vt:lpstr>GLAIC_2022Q4_SCDPT1!SCDPT1_001ENDINGG_30</vt:lpstr>
      <vt:lpstr>GLAIC_2022Q4_SCDPT1!SCDPT1_001ENDINGG_31</vt:lpstr>
      <vt:lpstr>GLAIC_2022Q4_SCDPT1!SCDPT1_001ENDINGG_32</vt:lpstr>
      <vt:lpstr>GLAIC_2022Q4_SCDPT1!SCDPT1_001ENDINGG_33</vt:lpstr>
      <vt:lpstr>GLAIC_2022Q4_SCDPT1!SCDPT1_001ENDINGG_34</vt:lpstr>
      <vt:lpstr>GLAIC_2022Q4_SCDPT1!SCDPT1_001ENDINGG_35</vt:lpstr>
      <vt:lpstr>GLAIC_2022Q4_SCDPT1!SCDPT1_001ENDINGG_36</vt:lpstr>
      <vt:lpstr>GLAIC_2022Q4_SCDPT1!SCDPT1_001ENDINGG_4</vt:lpstr>
      <vt:lpstr>GLAIC_2022Q4_SCDPT1!SCDPT1_001ENDINGG_5</vt:lpstr>
      <vt:lpstr>GLAIC_2022Q4_SCDPT1!SCDPT1_001ENDINGG_6.01</vt:lpstr>
      <vt:lpstr>GLAIC_2022Q4_SCDPT1!SCDPT1_001ENDINGG_6.02</vt:lpstr>
      <vt:lpstr>GLAIC_2022Q4_SCDPT1!SCDPT1_001ENDINGG_6.03</vt:lpstr>
      <vt:lpstr>GLAIC_2022Q4_SCDPT1!SCDPT1_001ENDINGG_7</vt:lpstr>
      <vt:lpstr>GLAIC_2022Q4_SCDPT1!SCDPT1_001ENDINGG_8</vt:lpstr>
      <vt:lpstr>GLAIC_2022Q4_SCDPT1!SCDPT1_001ENDINGG_9</vt:lpstr>
      <vt:lpstr>GLAIC_2022Q4_SCDPT1!SCDPT1_0020000000_Range</vt:lpstr>
      <vt:lpstr>GLAIC_2022Q4_SCDPT1!SCDPT1_0020000001_1</vt:lpstr>
      <vt:lpstr>GLAIC_2022Q4_SCDPT1!SCDPT1_0020000001_10</vt:lpstr>
      <vt:lpstr>GLAIC_2022Q4_SCDPT1!SCDPT1_0020000001_11</vt:lpstr>
      <vt:lpstr>GLAIC_2022Q4_SCDPT1!SCDPT1_0020000001_12</vt:lpstr>
      <vt:lpstr>GLAIC_2022Q4_SCDPT1!SCDPT1_0020000001_13</vt:lpstr>
      <vt:lpstr>GLAIC_2022Q4_SCDPT1!SCDPT1_0020000001_14</vt:lpstr>
      <vt:lpstr>GLAIC_2022Q4_SCDPT1!SCDPT1_0020000001_15</vt:lpstr>
      <vt:lpstr>GLAIC_2022Q4_SCDPT1!SCDPT1_0020000001_16</vt:lpstr>
      <vt:lpstr>GLAIC_2022Q4_SCDPT1!SCDPT1_0020000001_17</vt:lpstr>
      <vt:lpstr>GLAIC_2022Q4_SCDPT1!SCDPT1_0020000001_18</vt:lpstr>
      <vt:lpstr>GLAIC_2022Q4_SCDPT1!SCDPT1_0020000001_19</vt:lpstr>
      <vt:lpstr>GLAIC_2022Q4_SCDPT1!SCDPT1_0020000001_2</vt:lpstr>
      <vt:lpstr>GLAIC_2022Q4_SCDPT1!SCDPT1_0020000001_20</vt:lpstr>
      <vt:lpstr>GLAIC_2022Q4_SCDPT1!SCDPT1_0020000001_21</vt:lpstr>
      <vt:lpstr>GLAIC_2022Q4_SCDPT1!SCDPT1_0020000001_22</vt:lpstr>
      <vt:lpstr>GLAIC_2022Q4_SCDPT1!SCDPT1_0020000001_24</vt:lpstr>
      <vt:lpstr>GLAIC_2022Q4_SCDPT1!SCDPT1_0020000001_25</vt:lpstr>
      <vt:lpstr>GLAIC_2022Q4_SCDPT1!SCDPT1_0020000001_26</vt:lpstr>
      <vt:lpstr>GLAIC_2022Q4_SCDPT1!SCDPT1_0020000001_27</vt:lpstr>
      <vt:lpstr>GLAIC_2022Q4_SCDPT1!SCDPT1_0020000001_28</vt:lpstr>
      <vt:lpstr>GLAIC_2022Q4_SCDPT1!SCDPT1_0020000001_29</vt:lpstr>
      <vt:lpstr>GLAIC_2022Q4_SCDPT1!SCDPT1_0020000001_3</vt:lpstr>
      <vt:lpstr>GLAIC_2022Q4_SCDPT1!SCDPT1_0020000001_30</vt:lpstr>
      <vt:lpstr>GLAIC_2022Q4_SCDPT1!SCDPT1_0020000001_31</vt:lpstr>
      <vt:lpstr>GLAIC_2022Q4_SCDPT1!SCDPT1_0020000001_32</vt:lpstr>
      <vt:lpstr>GLAIC_2022Q4_SCDPT1!SCDPT1_0020000001_33</vt:lpstr>
      <vt:lpstr>GLAIC_2022Q4_SCDPT1!SCDPT1_0020000001_34</vt:lpstr>
      <vt:lpstr>GLAIC_2022Q4_SCDPT1!SCDPT1_0020000001_35</vt:lpstr>
      <vt:lpstr>GLAIC_2022Q4_SCDPT1!SCDPT1_0020000001_36</vt:lpstr>
      <vt:lpstr>GLAIC_2022Q4_SCDPT1!SCDPT1_0020000001_4</vt:lpstr>
      <vt:lpstr>GLAIC_2022Q4_SCDPT1!SCDPT1_0020000001_5</vt:lpstr>
      <vt:lpstr>GLAIC_2022Q4_SCDPT1!SCDPT1_0020000001_6.01</vt:lpstr>
      <vt:lpstr>GLAIC_2022Q4_SCDPT1!SCDPT1_0020000001_6.02</vt:lpstr>
      <vt:lpstr>GLAIC_2022Q4_SCDPT1!SCDPT1_0020000001_6.03</vt:lpstr>
      <vt:lpstr>GLAIC_2022Q4_SCDPT1!SCDPT1_0020000001_7</vt:lpstr>
      <vt:lpstr>GLAIC_2022Q4_SCDPT1!SCDPT1_0020000001_8</vt:lpstr>
      <vt:lpstr>GLAIC_2022Q4_SCDPT1!SCDPT1_0020000001_9</vt:lpstr>
      <vt:lpstr>GLAIC_2022Q4_SCDPT1!SCDPT1_0029999999_10</vt:lpstr>
      <vt:lpstr>GLAIC_2022Q4_SCDPT1!SCDPT1_0029999999_11</vt:lpstr>
      <vt:lpstr>GLAIC_2022Q4_SCDPT1!SCDPT1_0029999999_12</vt:lpstr>
      <vt:lpstr>GLAIC_2022Q4_SCDPT1!SCDPT1_0029999999_13</vt:lpstr>
      <vt:lpstr>GLAIC_2022Q4_SCDPT1!SCDPT1_0029999999_14</vt:lpstr>
      <vt:lpstr>GLAIC_2022Q4_SCDPT1!SCDPT1_0029999999_15</vt:lpstr>
      <vt:lpstr>GLAIC_2022Q4_SCDPT1!SCDPT1_0029999999_19</vt:lpstr>
      <vt:lpstr>GLAIC_2022Q4_SCDPT1!SCDPT1_0029999999_20</vt:lpstr>
      <vt:lpstr>GLAIC_2022Q4_SCDPT1!SCDPT1_0029999999_7</vt:lpstr>
      <vt:lpstr>GLAIC_2022Q4_SCDPT1!SCDPT1_0029999999_9</vt:lpstr>
      <vt:lpstr>GLAIC_2022Q4_SCDPT1!SCDPT1_002BEGINNG_1</vt:lpstr>
      <vt:lpstr>GLAIC_2022Q4_SCDPT1!SCDPT1_002BEGINNG_10</vt:lpstr>
      <vt:lpstr>GLAIC_2022Q4_SCDPT1!SCDPT1_002BEGINNG_11</vt:lpstr>
      <vt:lpstr>GLAIC_2022Q4_SCDPT1!SCDPT1_002BEGINNG_12</vt:lpstr>
      <vt:lpstr>GLAIC_2022Q4_SCDPT1!SCDPT1_002BEGINNG_13</vt:lpstr>
      <vt:lpstr>GLAIC_2022Q4_SCDPT1!SCDPT1_002BEGINNG_14</vt:lpstr>
      <vt:lpstr>GLAIC_2022Q4_SCDPT1!SCDPT1_002BEGINNG_15</vt:lpstr>
      <vt:lpstr>GLAIC_2022Q4_SCDPT1!SCDPT1_002BEGINNG_16</vt:lpstr>
      <vt:lpstr>GLAIC_2022Q4_SCDPT1!SCDPT1_002BEGINNG_17</vt:lpstr>
      <vt:lpstr>GLAIC_2022Q4_SCDPT1!SCDPT1_002BEGINNG_18</vt:lpstr>
      <vt:lpstr>GLAIC_2022Q4_SCDPT1!SCDPT1_002BEGINNG_19</vt:lpstr>
      <vt:lpstr>GLAIC_2022Q4_SCDPT1!SCDPT1_002BEGINNG_2</vt:lpstr>
      <vt:lpstr>GLAIC_2022Q4_SCDPT1!SCDPT1_002BEGINNG_20</vt:lpstr>
      <vt:lpstr>GLAIC_2022Q4_SCDPT1!SCDPT1_002BEGINNG_21</vt:lpstr>
      <vt:lpstr>GLAIC_2022Q4_SCDPT1!SCDPT1_002BEGINNG_22</vt:lpstr>
      <vt:lpstr>GLAIC_2022Q4_SCDPT1!SCDPT1_002BEGINNG_23</vt:lpstr>
      <vt:lpstr>GLAIC_2022Q4_SCDPT1!SCDPT1_002BEGINNG_24</vt:lpstr>
      <vt:lpstr>GLAIC_2022Q4_SCDPT1!SCDPT1_002BEGINNG_25</vt:lpstr>
      <vt:lpstr>GLAIC_2022Q4_SCDPT1!SCDPT1_002BEGINNG_26</vt:lpstr>
      <vt:lpstr>GLAIC_2022Q4_SCDPT1!SCDPT1_002BEGINNG_27</vt:lpstr>
      <vt:lpstr>GLAIC_2022Q4_SCDPT1!SCDPT1_002BEGINNG_28</vt:lpstr>
      <vt:lpstr>GLAIC_2022Q4_SCDPT1!SCDPT1_002BEGINNG_29</vt:lpstr>
      <vt:lpstr>GLAIC_2022Q4_SCDPT1!SCDPT1_002BEGINNG_3</vt:lpstr>
      <vt:lpstr>GLAIC_2022Q4_SCDPT1!SCDPT1_002BEGINNG_30</vt:lpstr>
      <vt:lpstr>GLAIC_2022Q4_SCDPT1!SCDPT1_002BEGINNG_31</vt:lpstr>
      <vt:lpstr>GLAIC_2022Q4_SCDPT1!SCDPT1_002BEGINNG_32</vt:lpstr>
      <vt:lpstr>GLAIC_2022Q4_SCDPT1!SCDPT1_002BEGINNG_33</vt:lpstr>
      <vt:lpstr>GLAIC_2022Q4_SCDPT1!SCDPT1_002BEGINNG_34</vt:lpstr>
      <vt:lpstr>GLAIC_2022Q4_SCDPT1!SCDPT1_002BEGINNG_35</vt:lpstr>
      <vt:lpstr>GLAIC_2022Q4_SCDPT1!SCDPT1_002BEGINNG_36</vt:lpstr>
      <vt:lpstr>GLAIC_2022Q4_SCDPT1!SCDPT1_002BEGINNG_4</vt:lpstr>
      <vt:lpstr>GLAIC_2022Q4_SCDPT1!SCDPT1_002BEGINNG_5</vt:lpstr>
      <vt:lpstr>GLAIC_2022Q4_SCDPT1!SCDPT1_002BEGINNG_6.01</vt:lpstr>
      <vt:lpstr>GLAIC_2022Q4_SCDPT1!SCDPT1_002BEGINNG_6.02</vt:lpstr>
      <vt:lpstr>GLAIC_2022Q4_SCDPT1!SCDPT1_002BEGINNG_6.03</vt:lpstr>
      <vt:lpstr>GLAIC_2022Q4_SCDPT1!SCDPT1_002BEGINNG_7</vt:lpstr>
      <vt:lpstr>GLAIC_2022Q4_SCDPT1!SCDPT1_002BEGINNG_8</vt:lpstr>
      <vt:lpstr>GLAIC_2022Q4_SCDPT1!SCDPT1_002BEGINNG_9</vt:lpstr>
      <vt:lpstr>GLAIC_2022Q4_SCDPT1!SCDPT1_002ENDINGG_10</vt:lpstr>
      <vt:lpstr>GLAIC_2022Q4_SCDPT1!SCDPT1_002ENDINGG_11</vt:lpstr>
      <vt:lpstr>GLAIC_2022Q4_SCDPT1!SCDPT1_002ENDINGG_12</vt:lpstr>
      <vt:lpstr>GLAIC_2022Q4_SCDPT1!SCDPT1_002ENDINGG_13</vt:lpstr>
      <vt:lpstr>GLAIC_2022Q4_SCDPT1!SCDPT1_002ENDINGG_14</vt:lpstr>
      <vt:lpstr>GLAIC_2022Q4_SCDPT1!SCDPT1_002ENDINGG_15</vt:lpstr>
      <vt:lpstr>GLAIC_2022Q4_SCDPT1!SCDPT1_002ENDINGG_16</vt:lpstr>
      <vt:lpstr>GLAIC_2022Q4_SCDPT1!SCDPT1_002ENDINGG_17</vt:lpstr>
      <vt:lpstr>GLAIC_2022Q4_SCDPT1!SCDPT1_002ENDINGG_18</vt:lpstr>
      <vt:lpstr>GLAIC_2022Q4_SCDPT1!SCDPT1_002ENDINGG_19</vt:lpstr>
      <vt:lpstr>GLAIC_2022Q4_SCDPT1!SCDPT1_002ENDINGG_2</vt:lpstr>
      <vt:lpstr>GLAIC_2022Q4_SCDPT1!SCDPT1_002ENDINGG_20</vt:lpstr>
      <vt:lpstr>GLAIC_2022Q4_SCDPT1!SCDPT1_002ENDINGG_21</vt:lpstr>
      <vt:lpstr>GLAIC_2022Q4_SCDPT1!SCDPT1_002ENDINGG_22</vt:lpstr>
      <vt:lpstr>GLAIC_2022Q4_SCDPT1!SCDPT1_002ENDINGG_23</vt:lpstr>
      <vt:lpstr>GLAIC_2022Q4_SCDPT1!SCDPT1_002ENDINGG_24</vt:lpstr>
      <vt:lpstr>GLAIC_2022Q4_SCDPT1!SCDPT1_002ENDINGG_25</vt:lpstr>
      <vt:lpstr>GLAIC_2022Q4_SCDPT1!SCDPT1_002ENDINGG_26</vt:lpstr>
      <vt:lpstr>GLAIC_2022Q4_SCDPT1!SCDPT1_002ENDINGG_27</vt:lpstr>
      <vt:lpstr>GLAIC_2022Q4_SCDPT1!SCDPT1_002ENDINGG_28</vt:lpstr>
      <vt:lpstr>GLAIC_2022Q4_SCDPT1!SCDPT1_002ENDINGG_29</vt:lpstr>
      <vt:lpstr>GLAIC_2022Q4_SCDPT1!SCDPT1_002ENDINGG_3</vt:lpstr>
      <vt:lpstr>GLAIC_2022Q4_SCDPT1!SCDPT1_002ENDINGG_30</vt:lpstr>
      <vt:lpstr>GLAIC_2022Q4_SCDPT1!SCDPT1_002ENDINGG_31</vt:lpstr>
      <vt:lpstr>GLAIC_2022Q4_SCDPT1!SCDPT1_002ENDINGG_32</vt:lpstr>
      <vt:lpstr>GLAIC_2022Q4_SCDPT1!SCDPT1_002ENDINGG_33</vt:lpstr>
      <vt:lpstr>GLAIC_2022Q4_SCDPT1!SCDPT1_002ENDINGG_34</vt:lpstr>
      <vt:lpstr>GLAIC_2022Q4_SCDPT1!SCDPT1_002ENDINGG_35</vt:lpstr>
      <vt:lpstr>GLAIC_2022Q4_SCDPT1!SCDPT1_002ENDINGG_36</vt:lpstr>
      <vt:lpstr>GLAIC_2022Q4_SCDPT1!SCDPT1_002ENDINGG_4</vt:lpstr>
      <vt:lpstr>GLAIC_2022Q4_SCDPT1!SCDPT1_002ENDINGG_5</vt:lpstr>
      <vt:lpstr>GLAIC_2022Q4_SCDPT1!SCDPT1_002ENDINGG_6.01</vt:lpstr>
      <vt:lpstr>GLAIC_2022Q4_SCDPT1!SCDPT1_002ENDINGG_6.02</vt:lpstr>
      <vt:lpstr>GLAIC_2022Q4_SCDPT1!SCDPT1_002ENDINGG_6.03</vt:lpstr>
      <vt:lpstr>GLAIC_2022Q4_SCDPT1!SCDPT1_002ENDINGG_7</vt:lpstr>
      <vt:lpstr>GLAIC_2022Q4_SCDPT1!SCDPT1_002ENDINGG_8</vt:lpstr>
      <vt:lpstr>GLAIC_2022Q4_SCDPT1!SCDPT1_002ENDINGG_9</vt:lpstr>
      <vt:lpstr>GLAIC_2022Q4_SCDPT1!SCDPT1_0030000000_Range</vt:lpstr>
      <vt:lpstr>GLAIC_2022Q4_SCDPT1!SCDPT1_0030000001_1</vt:lpstr>
      <vt:lpstr>GLAIC_2022Q4_SCDPT1!SCDPT1_0030000001_10</vt:lpstr>
      <vt:lpstr>GLAIC_2022Q4_SCDPT1!SCDPT1_0030000001_11</vt:lpstr>
      <vt:lpstr>GLAIC_2022Q4_SCDPT1!SCDPT1_0030000001_12</vt:lpstr>
      <vt:lpstr>GLAIC_2022Q4_SCDPT1!SCDPT1_0030000001_13</vt:lpstr>
      <vt:lpstr>GLAIC_2022Q4_SCDPT1!SCDPT1_0030000001_14</vt:lpstr>
      <vt:lpstr>GLAIC_2022Q4_SCDPT1!SCDPT1_0030000001_15</vt:lpstr>
      <vt:lpstr>GLAIC_2022Q4_SCDPT1!SCDPT1_0030000001_16</vt:lpstr>
      <vt:lpstr>GLAIC_2022Q4_SCDPT1!SCDPT1_0030000001_17</vt:lpstr>
      <vt:lpstr>GLAIC_2022Q4_SCDPT1!SCDPT1_0030000001_18</vt:lpstr>
      <vt:lpstr>GLAIC_2022Q4_SCDPT1!SCDPT1_0030000001_19</vt:lpstr>
      <vt:lpstr>GLAIC_2022Q4_SCDPT1!SCDPT1_0030000001_2</vt:lpstr>
      <vt:lpstr>GLAIC_2022Q4_SCDPT1!SCDPT1_0030000001_20</vt:lpstr>
      <vt:lpstr>GLAIC_2022Q4_SCDPT1!SCDPT1_0030000001_21</vt:lpstr>
      <vt:lpstr>GLAIC_2022Q4_SCDPT1!SCDPT1_0030000001_22</vt:lpstr>
      <vt:lpstr>GLAIC_2022Q4_SCDPT1!SCDPT1_0030000001_24</vt:lpstr>
      <vt:lpstr>GLAIC_2022Q4_SCDPT1!SCDPT1_0030000001_25</vt:lpstr>
      <vt:lpstr>GLAIC_2022Q4_SCDPT1!SCDPT1_0030000001_26</vt:lpstr>
      <vt:lpstr>GLAIC_2022Q4_SCDPT1!SCDPT1_0030000001_27</vt:lpstr>
      <vt:lpstr>GLAIC_2022Q4_SCDPT1!SCDPT1_0030000001_28</vt:lpstr>
      <vt:lpstr>GLAIC_2022Q4_SCDPT1!SCDPT1_0030000001_29</vt:lpstr>
      <vt:lpstr>GLAIC_2022Q4_SCDPT1!SCDPT1_0030000001_3</vt:lpstr>
      <vt:lpstr>GLAIC_2022Q4_SCDPT1!SCDPT1_0030000001_30</vt:lpstr>
      <vt:lpstr>GLAIC_2022Q4_SCDPT1!SCDPT1_0030000001_31</vt:lpstr>
      <vt:lpstr>GLAIC_2022Q4_SCDPT1!SCDPT1_0030000001_32</vt:lpstr>
      <vt:lpstr>GLAIC_2022Q4_SCDPT1!SCDPT1_0030000001_33</vt:lpstr>
      <vt:lpstr>GLAIC_2022Q4_SCDPT1!SCDPT1_0030000001_34</vt:lpstr>
      <vt:lpstr>GLAIC_2022Q4_SCDPT1!SCDPT1_0030000001_35</vt:lpstr>
      <vt:lpstr>GLAIC_2022Q4_SCDPT1!SCDPT1_0030000001_36</vt:lpstr>
      <vt:lpstr>GLAIC_2022Q4_SCDPT1!SCDPT1_0030000001_4</vt:lpstr>
      <vt:lpstr>GLAIC_2022Q4_SCDPT1!SCDPT1_0030000001_5</vt:lpstr>
      <vt:lpstr>GLAIC_2022Q4_SCDPT1!SCDPT1_0030000001_6.01</vt:lpstr>
      <vt:lpstr>GLAIC_2022Q4_SCDPT1!SCDPT1_0030000001_6.02</vt:lpstr>
      <vt:lpstr>GLAIC_2022Q4_SCDPT1!SCDPT1_0030000001_6.03</vt:lpstr>
      <vt:lpstr>GLAIC_2022Q4_SCDPT1!SCDPT1_0030000001_7</vt:lpstr>
      <vt:lpstr>GLAIC_2022Q4_SCDPT1!SCDPT1_0030000001_8</vt:lpstr>
      <vt:lpstr>GLAIC_2022Q4_SCDPT1!SCDPT1_0030000001_9</vt:lpstr>
      <vt:lpstr>GLAIC_2022Q4_SCDPT1!SCDPT1_0039999999_10</vt:lpstr>
      <vt:lpstr>GLAIC_2022Q4_SCDPT1!SCDPT1_0039999999_11</vt:lpstr>
      <vt:lpstr>GLAIC_2022Q4_SCDPT1!SCDPT1_0039999999_12</vt:lpstr>
      <vt:lpstr>GLAIC_2022Q4_SCDPT1!SCDPT1_0039999999_13</vt:lpstr>
      <vt:lpstr>GLAIC_2022Q4_SCDPT1!SCDPT1_0039999999_14</vt:lpstr>
      <vt:lpstr>GLAIC_2022Q4_SCDPT1!SCDPT1_0039999999_15</vt:lpstr>
      <vt:lpstr>GLAIC_2022Q4_SCDPT1!SCDPT1_0039999999_19</vt:lpstr>
      <vt:lpstr>GLAIC_2022Q4_SCDPT1!SCDPT1_0039999999_20</vt:lpstr>
      <vt:lpstr>GLAIC_2022Q4_SCDPT1!SCDPT1_0039999999_7</vt:lpstr>
      <vt:lpstr>GLAIC_2022Q4_SCDPT1!SCDPT1_0039999999_9</vt:lpstr>
      <vt:lpstr>GLAIC_2022Q4_SCDPT1!SCDPT1_003BEGINNG_1</vt:lpstr>
      <vt:lpstr>GLAIC_2022Q4_SCDPT1!SCDPT1_003BEGINNG_10</vt:lpstr>
      <vt:lpstr>GLAIC_2022Q4_SCDPT1!SCDPT1_003BEGINNG_11</vt:lpstr>
      <vt:lpstr>GLAIC_2022Q4_SCDPT1!SCDPT1_003BEGINNG_12</vt:lpstr>
      <vt:lpstr>GLAIC_2022Q4_SCDPT1!SCDPT1_003BEGINNG_13</vt:lpstr>
      <vt:lpstr>GLAIC_2022Q4_SCDPT1!SCDPT1_003BEGINNG_14</vt:lpstr>
      <vt:lpstr>GLAIC_2022Q4_SCDPT1!SCDPT1_003BEGINNG_15</vt:lpstr>
      <vt:lpstr>GLAIC_2022Q4_SCDPT1!SCDPT1_003BEGINNG_16</vt:lpstr>
      <vt:lpstr>GLAIC_2022Q4_SCDPT1!SCDPT1_003BEGINNG_17</vt:lpstr>
      <vt:lpstr>GLAIC_2022Q4_SCDPT1!SCDPT1_003BEGINNG_18</vt:lpstr>
      <vt:lpstr>GLAIC_2022Q4_SCDPT1!SCDPT1_003BEGINNG_19</vt:lpstr>
      <vt:lpstr>GLAIC_2022Q4_SCDPT1!SCDPT1_003BEGINNG_2</vt:lpstr>
      <vt:lpstr>GLAIC_2022Q4_SCDPT1!SCDPT1_003BEGINNG_20</vt:lpstr>
      <vt:lpstr>GLAIC_2022Q4_SCDPT1!SCDPT1_003BEGINNG_21</vt:lpstr>
      <vt:lpstr>GLAIC_2022Q4_SCDPT1!SCDPT1_003BEGINNG_22</vt:lpstr>
      <vt:lpstr>GLAIC_2022Q4_SCDPT1!SCDPT1_003BEGINNG_23</vt:lpstr>
      <vt:lpstr>GLAIC_2022Q4_SCDPT1!SCDPT1_003BEGINNG_24</vt:lpstr>
      <vt:lpstr>GLAIC_2022Q4_SCDPT1!SCDPT1_003BEGINNG_25</vt:lpstr>
      <vt:lpstr>GLAIC_2022Q4_SCDPT1!SCDPT1_003BEGINNG_26</vt:lpstr>
      <vt:lpstr>GLAIC_2022Q4_SCDPT1!SCDPT1_003BEGINNG_27</vt:lpstr>
      <vt:lpstr>GLAIC_2022Q4_SCDPT1!SCDPT1_003BEGINNG_28</vt:lpstr>
      <vt:lpstr>GLAIC_2022Q4_SCDPT1!SCDPT1_003BEGINNG_29</vt:lpstr>
      <vt:lpstr>GLAIC_2022Q4_SCDPT1!SCDPT1_003BEGINNG_3</vt:lpstr>
      <vt:lpstr>GLAIC_2022Q4_SCDPT1!SCDPT1_003BEGINNG_30</vt:lpstr>
      <vt:lpstr>GLAIC_2022Q4_SCDPT1!SCDPT1_003BEGINNG_31</vt:lpstr>
      <vt:lpstr>GLAIC_2022Q4_SCDPT1!SCDPT1_003BEGINNG_32</vt:lpstr>
      <vt:lpstr>GLAIC_2022Q4_SCDPT1!SCDPT1_003BEGINNG_33</vt:lpstr>
      <vt:lpstr>GLAIC_2022Q4_SCDPT1!SCDPT1_003BEGINNG_34</vt:lpstr>
      <vt:lpstr>GLAIC_2022Q4_SCDPT1!SCDPT1_003BEGINNG_35</vt:lpstr>
      <vt:lpstr>GLAIC_2022Q4_SCDPT1!SCDPT1_003BEGINNG_36</vt:lpstr>
      <vt:lpstr>GLAIC_2022Q4_SCDPT1!SCDPT1_003BEGINNG_4</vt:lpstr>
      <vt:lpstr>GLAIC_2022Q4_SCDPT1!SCDPT1_003BEGINNG_5</vt:lpstr>
      <vt:lpstr>GLAIC_2022Q4_SCDPT1!SCDPT1_003BEGINNG_6.01</vt:lpstr>
      <vt:lpstr>GLAIC_2022Q4_SCDPT1!SCDPT1_003BEGINNG_6.02</vt:lpstr>
      <vt:lpstr>GLAIC_2022Q4_SCDPT1!SCDPT1_003BEGINNG_6.03</vt:lpstr>
      <vt:lpstr>GLAIC_2022Q4_SCDPT1!SCDPT1_003BEGINNG_7</vt:lpstr>
      <vt:lpstr>GLAIC_2022Q4_SCDPT1!SCDPT1_003BEGINNG_8</vt:lpstr>
      <vt:lpstr>GLAIC_2022Q4_SCDPT1!SCDPT1_003BEGINNG_9</vt:lpstr>
      <vt:lpstr>GLAIC_2022Q4_SCDPT1!SCDPT1_003ENDINGG_10</vt:lpstr>
      <vt:lpstr>GLAIC_2022Q4_SCDPT1!SCDPT1_003ENDINGG_11</vt:lpstr>
      <vt:lpstr>GLAIC_2022Q4_SCDPT1!SCDPT1_003ENDINGG_12</vt:lpstr>
      <vt:lpstr>GLAIC_2022Q4_SCDPT1!SCDPT1_003ENDINGG_13</vt:lpstr>
      <vt:lpstr>GLAIC_2022Q4_SCDPT1!SCDPT1_003ENDINGG_14</vt:lpstr>
      <vt:lpstr>GLAIC_2022Q4_SCDPT1!SCDPT1_003ENDINGG_15</vt:lpstr>
      <vt:lpstr>GLAIC_2022Q4_SCDPT1!SCDPT1_003ENDINGG_16</vt:lpstr>
      <vt:lpstr>GLAIC_2022Q4_SCDPT1!SCDPT1_003ENDINGG_17</vt:lpstr>
      <vt:lpstr>GLAIC_2022Q4_SCDPT1!SCDPT1_003ENDINGG_18</vt:lpstr>
      <vt:lpstr>GLAIC_2022Q4_SCDPT1!SCDPT1_003ENDINGG_19</vt:lpstr>
      <vt:lpstr>GLAIC_2022Q4_SCDPT1!SCDPT1_003ENDINGG_2</vt:lpstr>
      <vt:lpstr>GLAIC_2022Q4_SCDPT1!SCDPT1_003ENDINGG_20</vt:lpstr>
      <vt:lpstr>GLAIC_2022Q4_SCDPT1!SCDPT1_003ENDINGG_21</vt:lpstr>
      <vt:lpstr>GLAIC_2022Q4_SCDPT1!SCDPT1_003ENDINGG_22</vt:lpstr>
      <vt:lpstr>GLAIC_2022Q4_SCDPT1!SCDPT1_003ENDINGG_23</vt:lpstr>
      <vt:lpstr>GLAIC_2022Q4_SCDPT1!SCDPT1_003ENDINGG_24</vt:lpstr>
      <vt:lpstr>GLAIC_2022Q4_SCDPT1!SCDPT1_003ENDINGG_25</vt:lpstr>
      <vt:lpstr>GLAIC_2022Q4_SCDPT1!SCDPT1_003ENDINGG_26</vt:lpstr>
      <vt:lpstr>GLAIC_2022Q4_SCDPT1!SCDPT1_003ENDINGG_27</vt:lpstr>
      <vt:lpstr>GLAIC_2022Q4_SCDPT1!SCDPT1_003ENDINGG_28</vt:lpstr>
      <vt:lpstr>GLAIC_2022Q4_SCDPT1!SCDPT1_003ENDINGG_29</vt:lpstr>
      <vt:lpstr>GLAIC_2022Q4_SCDPT1!SCDPT1_003ENDINGG_3</vt:lpstr>
      <vt:lpstr>GLAIC_2022Q4_SCDPT1!SCDPT1_003ENDINGG_30</vt:lpstr>
      <vt:lpstr>GLAIC_2022Q4_SCDPT1!SCDPT1_003ENDINGG_31</vt:lpstr>
      <vt:lpstr>GLAIC_2022Q4_SCDPT1!SCDPT1_003ENDINGG_32</vt:lpstr>
      <vt:lpstr>GLAIC_2022Q4_SCDPT1!SCDPT1_003ENDINGG_33</vt:lpstr>
      <vt:lpstr>GLAIC_2022Q4_SCDPT1!SCDPT1_003ENDINGG_34</vt:lpstr>
      <vt:lpstr>GLAIC_2022Q4_SCDPT1!SCDPT1_003ENDINGG_35</vt:lpstr>
      <vt:lpstr>GLAIC_2022Q4_SCDPT1!SCDPT1_003ENDINGG_36</vt:lpstr>
      <vt:lpstr>GLAIC_2022Q4_SCDPT1!SCDPT1_003ENDINGG_4</vt:lpstr>
      <vt:lpstr>GLAIC_2022Q4_SCDPT1!SCDPT1_003ENDINGG_5</vt:lpstr>
      <vt:lpstr>GLAIC_2022Q4_SCDPT1!SCDPT1_003ENDINGG_6.01</vt:lpstr>
      <vt:lpstr>GLAIC_2022Q4_SCDPT1!SCDPT1_003ENDINGG_6.02</vt:lpstr>
      <vt:lpstr>GLAIC_2022Q4_SCDPT1!SCDPT1_003ENDINGG_6.03</vt:lpstr>
      <vt:lpstr>GLAIC_2022Q4_SCDPT1!SCDPT1_003ENDINGG_7</vt:lpstr>
      <vt:lpstr>GLAIC_2022Q4_SCDPT1!SCDPT1_003ENDINGG_8</vt:lpstr>
      <vt:lpstr>GLAIC_2022Q4_SCDPT1!SCDPT1_003ENDINGG_9</vt:lpstr>
      <vt:lpstr>GLAIC_2022Q4_SCDPT1!SCDPT1_0040000000_Range</vt:lpstr>
      <vt:lpstr>GLAIC_2022Q4_SCDPT1!SCDPT1_0049999999_10</vt:lpstr>
      <vt:lpstr>GLAIC_2022Q4_SCDPT1!SCDPT1_0049999999_11</vt:lpstr>
      <vt:lpstr>GLAIC_2022Q4_SCDPT1!SCDPT1_0049999999_12</vt:lpstr>
      <vt:lpstr>GLAIC_2022Q4_SCDPT1!SCDPT1_0049999999_13</vt:lpstr>
      <vt:lpstr>GLAIC_2022Q4_SCDPT1!SCDPT1_0049999999_14</vt:lpstr>
      <vt:lpstr>GLAIC_2022Q4_SCDPT1!SCDPT1_0049999999_15</vt:lpstr>
      <vt:lpstr>GLAIC_2022Q4_SCDPT1!SCDPT1_0049999999_19</vt:lpstr>
      <vt:lpstr>GLAIC_2022Q4_SCDPT1!SCDPT1_0049999999_20</vt:lpstr>
      <vt:lpstr>GLAIC_2022Q4_SCDPT1!SCDPT1_0049999999_7</vt:lpstr>
      <vt:lpstr>GLAIC_2022Q4_SCDPT1!SCDPT1_0049999999_9</vt:lpstr>
      <vt:lpstr>GLAIC_2022Q4_SCDPT1!SCDPT1_004BEGINNG_1</vt:lpstr>
      <vt:lpstr>GLAIC_2022Q4_SCDPT1!SCDPT1_004BEGINNG_10</vt:lpstr>
      <vt:lpstr>GLAIC_2022Q4_SCDPT1!SCDPT1_004BEGINNG_11</vt:lpstr>
      <vt:lpstr>GLAIC_2022Q4_SCDPT1!SCDPT1_004BEGINNG_12</vt:lpstr>
      <vt:lpstr>GLAIC_2022Q4_SCDPT1!SCDPT1_004BEGINNG_13</vt:lpstr>
      <vt:lpstr>GLAIC_2022Q4_SCDPT1!SCDPT1_004BEGINNG_14</vt:lpstr>
      <vt:lpstr>GLAIC_2022Q4_SCDPT1!SCDPT1_004BEGINNG_15</vt:lpstr>
      <vt:lpstr>GLAIC_2022Q4_SCDPT1!SCDPT1_004BEGINNG_16</vt:lpstr>
      <vt:lpstr>GLAIC_2022Q4_SCDPT1!SCDPT1_004BEGINNG_17</vt:lpstr>
      <vt:lpstr>GLAIC_2022Q4_SCDPT1!SCDPT1_004BEGINNG_18</vt:lpstr>
      <vt:lpstr>GLAIC_2022Q4_SCDPT1!SCDPT1_004BEGINNG_19</vt:lpstr>
      <vt:lpstr>GLAIC_2022Q4_SCDPT1!SCDPT1_004BEGINNG_2</vt:lpstr>
      <vt:lpstr>GLAIC_2022Q4_SCDPT1!SCDPT1_004BEGINNG_20</vt:lpstr>
      <vt:lpstr>GLAIC_2022Q4_SCDPT1!SCDPT1_004BEGINNG_21</vt:lpstr>
      <vt:lpstr>GLAIC_2022Q4_SCDPT1!SCDPT1_004BEGINNG_22</vt:lpstr>
      <vt:lpstr>GLAIC_2022Q4_SCDPT1!SCDPT1_004BEGINNG_23</vt:lpstr>
      <vt:lpstr>GLAIC_2022Q4_SCDPT1!SCDPT1_004BEGINNG_24</vt:lpstr>
      <vt:lpstr>GLAIC_2022Q4_SCDPT1!SCDPT1_004BEGINNG_25</vt:lpstr>
      <vt:lpstr>GLAIC_2022Q4_SCDPT1!SCDPT1_004BEGINNG_26</vt:lpstr>
      <vt:lpstr>GLAIC_2022Q4_SCDPT1!SCDPT1_004BEGINNG_27</vt:lpstr>
      <vt:lpstr>GLAIC_2022Q4_SCDPT1!SCDPT1_004BEGINNG_28</vt:lpstr>
      <vt:lpstr>GLAIC_2022Q4_SCDPT1!SCDPT1_004BEGINNG_29</vt:lpstr>
      <vt:lpstr>GLAIC_2022Q4_SCDPT1!SCDPT1_004BEGINNG_3</vt:lpstr>
      <vt:lpstr>GLAIC_2022Q4_SCDPT1!SCDPT1_004BEGINNG_30</vt:lpstr>
      <vt:lpstr>GLAIC_2022Q4_SCDPT1!SCDPT1_004BEGINNG_31</vt:lpstr>
      <vt:lpstr>GLAIC_2022Q4_SCDPT1!SCDPT1_004BEGINNG_32</vt:lpstr>
      <vt:lpstr>GLAIC_2022Q4_SCDPT1!SCDPT1_004BEGINNG_33</vt:lpstr>
      <vt:lpstr>GLAIC_2022Q4_SCDPT1!SCDPT1_004BEGINNG_34</vt:lpstr>
      <vt:lpstr>GLAIC_2022Q4_SCDPT1!SCDPT1_004BEGINNG_35</vt:lpstr>
      <vt:lpstr>GLAIC_2022Q4_SCDPT1!SCDPT1_004BEGINNG_36</vt:lpstr>
      <vt:lpstr>GLAIC_2022Q4_SCDPT1!SCDPT1_004BEGINNG_4</vt:lpstr>
      <vt:lpstr>GLAIC_2022Q4_SCDPT1!SCDPT1_004BEGINNG_5</vt:lpstr>
      <vt:lpstr>GLAIC_2022Q4_SCDPT1!SCDPT1_004BEGINNG_6.01</vt:lpstr>
      <vt:lpstr>GLAIC_2022Q4_SCDPT1!SCDPT1_004BEGINNG_6.02</vt:lpstr>
      <vt:lpstr>GLAIC_2022Q4_SCDPT1!SCDPT1_004BEGINNG_6.03</vt:lpstr>
      <vt:lpstr>GLAIC_2022Q4_SCDPT1!SCDPT1_004BEGINNG_7</vt:lpstr>
      <vt:lpstr>GLAIC_2022Q4_SCDPT1!SCDPT1_004BEGINNG_8</vt:lpstr>
      <vt:lpstr>GLAIC_2022Q4_SCDPT1!SCDPT1_004BEGINNG_9</vt:lpstr>
      <vt:lpstr>GLAIC_2022Q4_SCDPT1!SCDPT1_004ENDINGG_10</vt:lpstr>
      <vt:lpstr>GLAIC_2022Q4_SCDPT1!SCDPT1_004ENDINGG_11</vt:lpstr>
      <vt:lpstr>GLAIC_2022Q4_SCDPT1!SCDPT1_004ENDINGG_12</vt:lpstr>
      <vt:lpstr>GLAIC_2022Q4_SCDPT1!SCDPT1_004ENDINGG_13</vt:lpstr>
      <vt:lpstr>GLAIC_2022Q4_SCDPT1!SCDPT1_004ENDINGG_14</vt:lpstr>
      <vt:lpstr>GLAIC_2022Q4_SCDPT1!SCDPT1_004ENDINGG_15</vt:lpstr>
      <vt:lpstr>GLAIC_2022Q4_SCDPT1!SCDPT1_004ENDINGG_16</vt:lpstr>
      <vt:lpstr>GLAIC_2022Q4_SCDPT1!SCDPT1_004ENDINGG_17</vt:lpstr>
      <vt:lpstr>GLAIC_2022Q4_SCDPT1!SCDPT1_004ENDINGG_18</vt:lpstr>
      <vt:lpstr>GLAIC_2022Q4_SCDPT1!SCDPT1_004ENDINGG_19</vt:lpstr>
      <vt:lpstr>GLAIC_2022Q4_SCDPT1!SCDPT1_004ENDINGG_2</vt:lpstr>
      <vt:lpstr>GLAIC_2022Q4_SCDPT1!SCDPT1_004ENDINGG_20</vt:lpstr>
      <vt:lpstr>GLAIC_2022Q4_SCDPT1!SCDPT1_004ENDINGG_21</vt:lpstr>
      <vt:lpstr>GLAIC_2022Q4_SCDPT1!SCDPT1_004ENDINGG_22</vt:lpstr>
      <vt:lpstr>GLAIC_2022Q4_SCDPT1!SCDPT1_004ENDINGG_23</vt:lpstr>
      <vt:lpstr>GLAIC_2022Q4_SCDPT1!SCDPT1_004ENDINGG_24</vt:lpstr>
      <vt:lpstr>GLAIC_2022Q4_SCDPT1!SCDPT1_004ENDINGG_25</vt:lpstr>
      <vt:lpstr>GLAIC_2022Q4_SCDPT1!SCDPT1_004ENDINGG_26</vt:lpstr>
      <vt:lpstr>GLAIC_2022Q4_SCDPT1!SCDPT1_004ENDINGG_27</vt:lpstr>
      <vt:lpstr>GLAIC_2022Q4_SCDPT1!SCDPT1_004ENDINGG_28</vt:lpstr>
      <vt:lpstr>GLAIC_2022Q4_SCDPT1!SCDPT1_004ENDINGG_29</vt:lpstr>
      <vt:lpstr>GLAIC_2022Q4_SCDPT1!SCDPT1_004ENDINGG_3</vt:lpstr>
      <vt:lpstr>GLAIC_2022Q4_SCDPT1!SCDPT1_004ENDINGG_30</vt:lpstr>
      <vt:lpstr>GLAIC_2022Q4_SCDPT1!SCDPT1_004ENDINGG_31</vt:lpstr>
      <vt:lpstr>GLAIC_2022Q4_SCDPT1!SCDPT1_004ENDINGG_32</vt:lpstr>
      <vt:lpstr>GLAIC_2022Q4_SCDPT1!SCDPT1_004ENDINGG_33</vt:lpstr>
      <vt:lpstr>GLAIC_2022Q4_SCDPT1!SCDPT1_004ENDINGG_34</vt:lpstr>
      <vt:lpstr>GLAIC_2022Q4_SCDPT1!SCDPT1_004ENDINGG_35</vt:lpstr>
      <vt:lpstr>GLAIC_2022Q4_SCDPT1!SCDPT1_004ENDINGG_36</vt:lpstr>
      <vt:lpstr>GLAIC_2022Q4_SCDPT1!SCDPT1_004ENDINGG_4</vt:lpstr>
      <vt:lpstr>GLAIC_2022Q4_SCDPT1!SCDPT1_004ENDINGG_5</vt:lpstr>
      <vt:lpstr>GLAIC_2022Q4_SCDPT1!SCDPT1_004ENDINGG_6.01</vt:lpstr>
      <vt:lpstr>GLAIC_2022Q4_SCDPT1!SCDPT1_004ENDINGG_6.02</vt:lpstr>
      <vt:lpstr>GLAIC_2022Q4_SCDPT1!SCDPT1_004ENDINGG_6.03</vt:lpstr>
      <vt:lpstr>GLAIC_2022Q4_SCDPT1!SCDPT1_004ENDINGG_7</vt:lpstr>
      <vt:lpstr>GLAIC_2022Q4_SCDPT1!SCDPT1_004ENDINGG_8</vt:lpstr>
      <vt:lpstr>GLAIC_2022Q4_SCDPT1!SCDPT1_004ENDINGG_9</vt:lpstr>
      <vt:lpstr>GLAIC_2022Q4_SCDPT1!SCDPT1_0109999999_10</vt:lpstr>
      <vt:lpstr>GLAIC_2022Q4_SCDPT1!SCDPT1_0109999999_11</vt:lpstr>
      <vt:lpstr>GLAIC_2022Q4_SCDPT1!SCDPT1_0109999999_12</vt:lpstr>
      <vt:lpstr>GLAIC_2022Q4_SCDPT1!SCDPT1_0109999999_13</vt:lpstr>
      <vt:lpstr>GLAIC_2022Q4_SCDPT1!SCDPT1_0109999999_14</vt:lpstr>
      <vt:lpstr>GLAIC_2022Q4_SCDPT1!SCDPT1_0109999999_15</vt:lpstr>
      <vt:lpstr>GLAIC_2022Q4_SCDPT1!SCDPT1_0109999999_19</vt:lpstr>
      <vt:lpstr>GLAIC_2022Q4_SCDPT1!SCDPT1_0109999999_20</vt:lpstr>
      <vt:lpstr>GLAIC_2022Q4_SCDPT1!SCDPT1_0109999999_7</vt:lpstr>
      <vt:lpstr>GLAIC_2022Q4_SCDPT1!SCDPT1_0109999999_9</vt:lpstr>
      <vt:lpstr>GLAIC_2022Q4_SCDPT1!SCDPT1_0210000000_Range</vt:lpstr>
      <vt:lpstr>GLAIC_2022Q4_SCDPT1!SCDPT1_0210000001_1</vt:lpstr>
      <vt:lpstr>GLAIC_2022Q4_SCDPT1!SCDPT1_0210000001_10</vt:lpstr>
      <vt:lpstr>GLAIC_2022Q4_SCDPT1!SCDPT1_0210000001_11</vt:lpstr>
      <vt:lpstr>GLAIC_2022Q4_SCDPT1!SCDPT1_0210000001_12</vt:lpstr>
      <vt:lpstr>GLAIC_2022Q4_SCDPT1!SCDPT1_0210000001_13</vt:lpstr>
      <vt:lpstr>GLAIC_2022Q4_SCDPT1!SCDPT1_0210000001_14</vt:lpstr>
      <vt:lpstr>GLAIC_2022Q4_SCDPT1!SCDPT1_0210000001_15</vt:lpstr>
      <vt:lpstr>GLAIC_2022Q4_SCDPT1!SCDPT1_0210000001_16</vt:lpstr>
      <vt:lpstr>GLAIC_2022Q4_SCDPT1!SCDPT1_0210000001_17</vt:lpstr>
      <vt:lpstr>GLAIC_2022Q4_SCDPT1!SCDPT1_0210000001_18</vt:lpstr>
      <vt:lpstr>GLAIC_2022Q4_SCDPT1!SCDPT1_0210000001_19</vt:lpstr>
      <vt:lpstr>GLAIC_2022Q4_SCDPT1!SCDPT1_0210000001_2</vt:lpstr>
      <vt:lpstr>GLAIC_2022Q4_SCDPT1!SCDPT1_0210000001_20</vt:lpstr>
      <vt:lpstr>GLAIC_2022Q4_SCDPT1!SCDPT1_0210000001_21</vt:lpstr>
      <vt:lpstr>GLAIC_2022Q4_SCDPT1!SCDPT1_0210000001_22</vt:lpstr>
      <vt:lpstr>GLAIC_2022Q4_SCDPT1!SCDPT1_0210000001_24</vt:lpstr>
      <vt:lpstr>GLAIC_2022Q4_SCDPT1!SCDPT1_0210000001_25</vt:lpstr>
      <vt:lpstr>GLAIC_2022Q4_SCDPT1!SCDPT1_0210000001_27</vt:lpstr>
      <vt:lpstr>GLAIC_2022Q4_SCDPT1!SCDPT1_0210000001_28</vt:lpstr>
      <vt:lpstr>GLAIC_2022Q4_SCDPT1!SCDPT1_0210000001_29</vt:lpstr>
      <vt:lpstr>GLAIC_2022Q4_SCDPT1!SCDPT1_0210000001_3</vt:lpstr>
      <vt:lpstr>GLAIC_2022Q4_SCDPT1!SCDPT1_0210000001_30</vt:lpstr>
      <vt:lpstr>GLAIC_2022Q4_SCDPT1!SCDPT1_0210000001_31</vt:lpstr>
      <vt:lpstr>GLAIC_2022Q4_SCDPT1!SCDPT1_0210000001_32</vt:lpstr>
      <vt:lpstr>GLAIC_2022Q4_SCDPT1!SCDPT1_0210000001_33</vt:lpstr>
      <vt:lpstr>GLAIC_2022Q4_SCDPT1!SCDPT1_0210000001_34</vt:lpstr>
      <vt:lpstr>GLAIC_2022Q4_SCDPT1!SCDPT1_0210000001_35</vt:lpstr>
      <vt:lpstr>GLAIC_2022Q4_SCDPT1!SCDPT1_0210000001_36</vt:lpstr>
      <vt:lpstr>GLAIC_2022Q4_SCDPT1!SCDPT1_0210000001_4</vt:lpstr>
      <vt:lpstr>GLAIC_2022Q4_SCDPT1!SCDPT1_0210000001_5</vt:lpstr>
      <vt:lpstr>GLAIC_2022Q4_SCDPT1!SCDPT1_0210000001_6.01</vt:lpstr>
      <vt:lpstr>GLAIC_2022Q4_SCDPT1!SCDPT1_0210000001_6.02</vt:lpstr>
      <vt:lpstr>GLAIC_2022Q4_SCDPT1!SCDPT1_0210000001_6.03</vt:lpstr>
      <vt:lpstr>GLAIC_2022Q4_SCDPT1!SCDPT1_0210000001_7</vt:lpstr>
      <vt:lpstr>GLAIC_2022Q4_SCDPT1!SCDPT1_0210000001_8</vt:lpstr>
      <vt:lpstr>GLAIC_2022Q4_SCDPT1!SCDPT1_0210000001_9</vt:lpstr>
      <vt:lpstr>GLAIC_2022Q4_SCDPT1!SCDPT1_0219999999_10</vt:lpstr>
      <vt:lpstr>GLAIC_2022Q4_SCDPT1!SCDPT1_0219999999_11</vt:lpstr>
      <vt:lpstr>GLAIC_2022Q4_SCDPT1!SCDPT1_0219999999_12</vt:lpstr>
      <vt:lpstr>GLAIC_2022Q4_SCDPT1!SCDPT1_0219999999_13</vt:lpstr>
      <vt:lpstr>GLAIC_2022Q4_SCDPT1!SCDPT1_0219999999_14</vt:lpstr>
      <vt:lpstr>GLAIC_2022Q4_SCDPT1!SCDPT1_0219999999_15</vt:lpstr>
      <vt:lpstr>GLAIC_2022Q4_SCDPT1!SCDPT1_0219999999_19</vt:lpstr>
      <vt:lpstr>GLAIC_2022Q4_SCDPT1!SCDPT1_0219999999_20</vt:lpstr>
      <vt:lpstr>GLAIC_2022Q4_SCDPT1!SCDPT1_0219999999_7</vt:lpstr>
      <vt:lpstr>GLAIC_2022Q4_SCDPT1!SCDPT1_0219999999_9</vt:lpstr>
      <vt:lpstr>GLAIC_2022Q4_SCDPT1!SCDPT1_021BEGINNG_1</vt:lpstr>
      <vt:lpstr>GLAIC_2022Q4_SCDPT1!SCDPT1_021BEGINNG_10</vt:lpstr>
      <vt:lpstr>GLAIC_2022Q4_SCDPT1!SCDPT1_021BEGINNG_11</vt:lpstr>
      <vt:lpstr>GLAIC_2022Q4_SCDPT1!SCDPT1_021BEGINNG_12</vt:lpstr>
      <vt:lpstr>GLAIC_2022Q4_SCDPT1!SCDPT1_021BEGINNG_13</vt:lpstr>
      <vt:lpstr>GLAIC_2022Q4_SCDPT1!SCDPT1_021BEGINNG_14</vt:lpstr>
      <vt:lpstr>GLAIC_2022Q4_SCDPT1!SCDPT1_021BEGINNG_15</vt:lpstr>
      <vt:lpstr>GLAIC_2022Q4_SCDPT1!SCDPT1_021BEGINNG_16</vt:lpstr>
      <vt:lpstr>GLAIC_2022Q4_SCDPT1!SCDPT1_021BEGINNG_17</vt:lpstr>
      <vt:lpstr>GLAIC_2022Q4_SCDPT1!SCDPT1_021BEGINNG_18</vt:lpstr>
      <vt:lpstr>GLAIC_2022Q4_SCDPT1!SCDPT1_021BEGINNG_19</vt:lpstr>
      <vt:lpstr>GLAIC_2022Q4_SCDPT1!SCDPT1_021BEGINNG_2</vt:lpstr>
      <vt:lpstr>GLAIC_2022Q4_SCDPT1!SCDPT1_021BEGINNG_20</vt:lpstr>
      <vt:lpstr>GLAIC_2022Q4_SCDPT1!SCDPT1_021BEGINNG_21</vt:lpstr>
      <vt:lpstr>GLAIC_2022Q4_SCDPT1!SCDPT1_021BEGINNG_22</vt:lpstr>
      <vt:lpstr>GLAIC_2022Q4_SCDPT1!SCDPT1_021BEGINNG_23</vt:lpstr>
      <vt:lpstr>GLAIC_2022Q4_SCDPT1!SCDPT1_021BEGINNG_24</vt:lpstr>
      <vt:lpstr>GLAIC_2022Q4_SCDPT1!SCDPT1_021BEGINNG_25</vt:lpstr>
      <vt:lpstr>GLAIC_2022Q4_SCDPT1!SCDPT1_021BEGINNG_26</vt:lpstr>
      <vt:lpstr>GLAIC_2022Q4_SCDPT1!SCDPT1_021BEGINNG_27</vt:lpstr>
      <vt:lpstr>GLAIC_2022Q4_SCDPT1!SCDPT1_021BEGINNG_28</vt:lpstr>
      <vt:lpstr>GLAIC_2022Q4_SCDPT1!SCDPT1_021BEGINNG_29</vt:lpstr>
      <vt:lpstr>GLAIC_2022Q4_SCDPT1!SCDPT1_021BEGINNG_3</vt:lpstr>
      <vt:lpstr>GLAIC_2022Q4_SCDPT1!SCDPT1_021BEGINNG_30</vt:lpstr>
      <vt:lpstr>GLAIC_2022Q4_SCDPT1!SCDPT1_021BEGINNG_31</vt:lpstr>
      <vt:lpstr>GLAIC_2022Q4_SCDPT1!SCDPT1_021BEGINNG_32</vt:lpstr>
      <vt:lpstr>GLAIC_2022Q4_SCDPT1!SCDPT1_021BEGINNG_33</vt:lpstr>
      <vt:lpstr>GLAIC_2022Q4_SCDPT1!SCDPT1_021BEGINNG_34</vt:lpstr>
      <vt:lpstr>GLAIC_2022Q4_SCDPT1!SCDPT1_021BEGINNG_35</vt:lpstr>
      <vt:lpstr>GLAIC_2022Q4_SCDPT1!SCDPT1_021BEGINNG_36</vt:lpstr>
      <vt:lpstr>GLAIC_2022Q4_SCDPT1!SCDPT1_021BEGINNG_4</vt:lpstr>
      <vt:lpstr>GLAIC_2022Q4_SCDPT1!SCDPT1_021BEGINNG_5</vt:lpstr>
      <vt:lpstr>GLAIC_2022Q4_SCDPT1!SCDPT1_021BEGINNG_6.01</vt:lpstr>
      <vt:lpstr>GLAIC_2022Q4_SCDPT1!SCDPT1_021BEGINNG_6.02</vt:lpstr>
      <vt:lpstr>GLAIC_2022Q4_SCDPT1!SCDPT1_021BEGINNG_6.03</vt:lpstr>
      <vt:lpstr>GLAIC_2022Q4_SCDPT1!SCDPT1_021BEGINNG_7</vt:lpstr>
      <vt:lpstr>GLAIC_2022Q4_SCDPT1!SCDPT1_021BEGINNG_8</vt:lpstr>
      <vt:lpstr>GLAIC_2022Q4_SCDPT1!SCDPT1_021BEGINNG_9</vt:lpstr>
      <vt:lpstr>GLAIC_2022Q4_SCDPT1!SCDPT1_021ENDINGG_10</vt:lpstr>
      <vt:lpstr>GLAIC_2022Q4_SCDPT1!SCDPT1_021ENDINGG_11</vt:lpstr>
      <vt:lpstr>GLAIC_2022Q4_SCDPT1!SCDPT1_021ENDINGG_12</vt:lpstr>
      <vt:lpstr>GLAIC_2022Q4_SCDPT1!SCDPT1_021ENDINGG_13</vt:lpstr>
      <vt:lpstr>GLAIC_2022Q4_SCDPT1!SCDPT1_021ENDINGG_14</vt:lpstr>
      <vt:lpstr>GLAIC_2022Q4_SCDPT1!SCDPT1_021ENDINGG_15</vt:lpstr>
      <vt:lpstr>GLAIC_2022Q4_SCDPT1!SCDPT1_021ENDINGG_16</vt:lpstr>
      <vt:lpstr>GLAIC_2022Q4_SCDPT1!SCDPT1_021ENDINGG_17</vt:lpstr>
      <vt:lpstr>GLAIC_2022Q4_SCDPT1!SCDPT1_021ENDINGG_18</vt:lpstr>
      <vt:lpstr>GLAIC_2022Q4_SCDPT1!SCDPT1_021ENDINGG_19</vt:lpstr>
      <vt:lpstr>GLAIC_2022Q4_SCDPT1!SCDPT1_021ENDINGG_2</vt:lpstr>
      <vt:lpstr>GLAIC_2022Q4_SCDPT1!SCDPT1_021ENDINGG_20</vt:lpstr>
      <vt:lpstr>GLAIC_2022Q4_SCDPT1!SCDPT1_021ENDINGG_21</vt:lpstr>
      <vt:lpstr>GLAIC_2022Q4_SCDPT1!SCDPT1_021ENDINGG_22</vt:lpstr>
      <vt:lpstr>GLAIC_2022Q4_SCDPT1!SCDPT1_021ENDINGG_23</vt:lpstr>
      <vt:lpstr>GLAIC_2022Q4_SCDPT1!SCDPT1_021ENDINGG_24</vt:lpstr>
      <vt:lpstr>GLAIC_2022Q4_SCDPT1!SCDPT1_021ENDINGG_25</vt:lpstr>
      <vt:lpstr>GLAIC_2022Q4_SCDPT1!SCDPT1_021ENDINGG_26</vt:lpstr>
      <vt:lpstr>GLAIC_2022Q4_SCDPT1!SCDPT1_021ENDINGG_27</vt:lpstr>
      <vt:lpstr>GLAIC_2022Q4_SCDPT1!SCDPT1_021ENDINGG_28</vt:lpstr>
      <vt:lpstr>GLAIC_2022Q4_SCDPT1!SCDPT1_021ENDINGG_29</vt:lpstr>
      <vt:lpstr>GLAIC_2022Q4_SCDPT1!SCDPT1_021ENDINGG_3</vt:lpstr>
      <vt:lpstr>GLAIC_2022Q4_SCDPT1!SCDPT1_021ENDINGG_30</vt:lpstr>
      <vt:lpstr>GLAIC_2022Q4_SCDPT1!SCDPT1_021ENDINGG_31</vt:lpstr>
      <vt:lpstr>GLAIC_2022Q4_SCDPT1!SCDPT1_021ENDINGG_32</vt:lpstr>
      <vt:lpstr>GLAIC_2022Q4_SCDPT1!SCDPT1_021ENDINGG_33</vt:lpstr>
      <vt:lpstr>GLAIC_2022Q4_SCDPT1!SCDPT1_021ENDINGG_34</vt:lpstr>
      <vt:lpstr>GLAIC_2022Q4_SCDPT1!SCDPT1_021ENDINGG_35</vt:lpstr>
      <vt:lpstr>GLAIC_2022Q4_SCDPT1!SCDPT1_021ENDINGG_36</vt:lpstr>
      <vt:lpstr>GLAIC_2022Q4_SCDPT1!SCDPT1_021ENDINGG_4</vt:lpstr>
      <vt:lpstr>GLAIC_2022Q4_SCDPT1!SCDPT1_021ENDINGG_5</vt:lpstr>
      <vt:lpstr>GLAIC_2022Q4_SCDPT1!SCDPT1_021ENDINGG_6.01</vt:lpstr>
      <vt:lpstr>GLAIC_2022Q4_SCDPT1!SCDPT1_021ENDINGG_6.02</vt:lpstr>
      <vt:lpstr>GLAIC_2022Q4_SCDPT1!SCDPT1_021ENDINGG_6.03</vt:lpstr>
      <vt:lpstr>GLAIC_2022Q4_SCDPT1!SCDPT1_021ENDINGG_7</vt:lpstr>
      <vt:lpstr>GLAIC_2022Q4_SCDPT1!SCDPT1_021ENDINGG_8</vt:lpstr>
      <vt:lpstr>GLAIC_2022Q4_SCDPT1!SCDPT1_021ENDINGG_9</vt:lpstr>
      <vt:lpstr>GLAIC_2022Q4_SCDPT1!SCDPT1_0220000000_Range</vt:lpstr>
      <vt:lpstr>GLAIC_2022Q4_SCDPT1!SCDPT1_0229999999_10</vt:lpstr>
      <vt:lpstr>GLAIC_2022Q4_SCDPT1!SCDPT1_0229999999_11</vt:lpstr>
      <vt:lpstr>GLAIC_2022Q4_SCDPT1!SCDPT1_0229999999_12</vt:lpstr>
      <vt:lpstr>GLAIC_2022Q4_SCDPT1!SCDPT1_0229999999_13</vt:lpstr>
      <vt:lpstr>GLAIC_2022Q4_SCDPT1!SCDPT1_0229999999_14</vt:lpstr>
      <vt:lpstr>GLAIC_2022Q4_SCDPT1!SCDPT1_0229999999_15</vt:lpstr>
      <vt:lpstr>GLAIC_2022Q4_SCDPT1!SCDPT1_0229999999_19</vt:lpstr>
      <vt:lpstr>GLAIC_2022Q4_SCDPT1!SCDPT1_0229999999_20</vt:lpstr>
      <vt:lpstr>GLAIC_2022Q4_SCDPT1!SCDPT1_0229999999_7</vt:lpstr>
      <vt:lpstr>GLAIC_2022Q4_SCDPT1!SCDPT1_0229999999_9</vt:lpstr>
      <vt:lpstr>GLAIC_2022Q4_SCDPT1!SCDPT1_022BEGINNG_1</vt:lpstr>
      <vt:lpstr>GLAIC_2022Q4_SCDPT1!SCDPT1_022BEGINNG_10</vt:lpstr>
      <vt:lpstr>GLAIC_2022Q4_SCDPT1!SCDPT1_022BEGINNG_11</vt:lpstr>
      <vt:lpstr>GLAIC_2022Q4_SCDPT1!SCDPT1_022BEGINNG_12</vt:lpstr>
      <vt:lpstr>GLAIC_2022Q4_SCDPT1!SCDPT1_022BEGINNG_13</vt:lpstr>
      <vt:lpstr>GLAIC_2022Q4_SCDPT1!SCDPT1_022BEGINNG_14</vt:lpstr>
      <vt:lpstr>GLAIC_2022Q4_SCDPT1!SCDPT1_022BEGINNG_15</vt:lpstr>
      <vt:lpstr>GLAIC_2022Q4_SCDPT1!SCDPT1_022BEGINNG_16</vt:lpstr>
      <vt:lpstr>GLAIC_2022Q4_SCDPT1!SCDPT1_022BEGINNG_17</vt:lpstr>
      <vt:lpstr>GLAIC_2022Q4_SCDPT1!SCDPT1_022BEGINNG_18</vt:lpstr>
      <vt:lpstr>GLAIC_2022Q4_SCDPT1!SCDPT1_022BEGINNG_19</vt:lpstr>
      <vt:lpstr>GLAIC_2022Q4_SCDPT1!SCDPT1_022BEGINNG_2</vt:lpstr>
      <vt:lpstr>GLAIC_2022Q4_SCDPT1!SCDPT1_022BEGINNG_20</vt:lpstr>
      <vt:lpstr>GLAIC_2022Q4_SCDPT1!SCDPT1_022BEGINNG_21</vt:lpstr>
      <vt:lpstr>GLAIC_2022Q4_SCDPT1!SCDPT1_022BEGINNG_22</vt:lpstr>
      <vt:lpstr>GLAIC_2022Q4_SCDPT1!SCDPT1_022BEGINNG_23</vt:lpstr>
      <vt:lpstr>GLAIC_2022Q4_SCDPT1!SCDPT1_022BEGINNG_24</vt:lpstr>
      <vt:lpstr>GLAIC_2022Q4_SCDPT1!SCDPT1_022BEGINNG_25</vt:lpstr>
      <vt:lpstr>GLAIC_2022Q4_SCDPT1!SCDPT1_022BEGINNG_26</vt:lpstr>
      <vt:lpstr>GLAIC_2022Q4_SCDPT1!SCDPT1_022BEGINNG_27</vt:lpstr>
      <vt:lpstr>GLAIC_2022Q4_SCDPT1!SCDPT1_022BEGINNG_28</vt:lpstr>
      <vt:lpstr>GLAIC_2022Q4_SCDPT1!SCDPT1_022BEGINNG_29</vt:lpstr>
      <vt:lpstr>GLAIC_2022Q4_SCDPT1!SCDPT1_022BEGINNG_3</vt:lpstr>
      <vt:lpstr>GLAIC_2022Q4_SCDPT1!SCDPT1_022BEGINNG_30</vt:lpstr>
      <vt:lpstr>GLAIC_2022Q4_SCDPT1!SCDPT1_022BEGINNG_31</vt:lpstr>
      <vt:lpstr>GLAIC_2022Q4_SCDPT1!SCDPT1_022BEGINNG_32</vt:lpstr>
      <vt:lpstr>GLAIC_2022Q4_SCDPT1!SCDPT1_022BEGINNG_33</vt:lpstr>
      <vt:lpstr>GLAIC_2022Q4_SCDPT1!SCDPT1_022BEGINNG_34</vt:lpstr>
      <vt:lpstr>GLAIC_2022Q4_SCDPT1!SCDPT1_022BEGINNG_35</vt:lpstr>
      <vt:lpstr>GLAIC_2022Q4_SCDPT1!SCDPT1_022BEGINNG_36</vt:lpstr>
      <vt:lpstr>GLAIC_2022Q4_SCDPT1!SCDPT1_022BEGINNG_4</vt:lpstr>
      <vt:lpstr>GLAIC_2022Q4_SCDPT1!SCDPT1_022BEGINNG_5</vt:lpstr>
      <vt:lpstr>GLAIC_2022Q4_SCDPT1!SCDPT1_022BEGINNG_6.01</vt:lpstr>
      <vt:lpstr>GLAIC_2022Q4_SCDPT1!SCDPT1_022BEGINNG_6.02</vt:lpstr>
      <vt:lpstr>GLAIC_2022Q4_SCDPT1!SCDPT1_022BEGINNG_6.03</vt:lpstr>
      <vt:lpstr>GLAIC_2022Q4_SCDPT1!SCDPT1_022BEGINNG_7</vt:lpstr>
      <vt:lpstr>GLAIC_2022Q4_SCDPT1!SCDPT1_022BEGINNG_8</vt:lpstr>
      <vt:lpstr>GLAIC_2022Q4_SCDPT1!SCDPT1_022BEGINNG_9</vt:lpstr>
      <vt:lpstr>GLAIC_2022Q4_SCDPT1!SCDPT1_022ENDINGG_10</vt:lpstr>
      <vt:lpstr>GLAIC_2022Q4_SCDPT1!SCDPT1_022ENDINGG_11</vt:lpstr>
      <vt:lpstr>GLAIC_2022Q4_SCDPT1!SCDPT1_022ENDINGG_12</vt:lpstr>
      <vt:lpstr>GLAIC_2022Q4_SCDPT1!SCDPT1_022ENDINGG_13</vt:lpstr>
      <vt:lpstr>GLAIC_2022Q4_SCDPT1!SCDPT1_022ENDINGG_14</vt:lpstr>
      <vt:lpstr>GLAIC_2022Q4_SCDPT1!SCDPT1_022ENDINGG_15</vt:lpstr>
      <vt:lpstr>GLAIC_2022Q4_SCDPT1!SCDPT1_022ENDINGG_16</vt:lpstr>
      <vt:lpstr>GLAIC_2022Q4_SCDPT1!SCDPT1_022ENDINGG_17</vt:lpstr>
      <vt:lpstr>GLAIC_2022Q4_SCDPT1!SCDPT1_022ENDINGG_18</vt:lpstr>
      <vt:lpstr>GLAIC_2022Q4_SCDPT1!SCDPT1_022ENDINGG_19</vt:lpstr>
      <vt:lpstr>GLAIC_2022Q4_SCDPT1!SCDPT1_022ENDINGG_2</vt:lpstr>
      <vt:lpstr>GLAIC_2022Q4_SCDPT1!SCDPT1_022ENDINGG_20</vt:lpstr>
      <vt:lpstr>GLAIC_2022Q4_SCDPT1!SCDPT1_022ENDINGG_21</vt:lpstr>
      <vt:lpstr>GLAIC_2022Q4_SCDPT1!SCDPT1_022ENDINGG_22</vt:lpstr>
      <vt:lpstr>GLAIC_2022Q4_SCDPT1!SCDPT1_022ENDINGG_23</vt:lpstr>
      <vt:lpstr>GLAIC_2022Q4_SCDPT1!SCDPT1_022ENDINGG_24</vt:lpstr>
      <vt:lpstr>GLAIC_2022Q4_SCDPT1!SCDPT1_022ENDINGG_25</vt:lpstr>
      <vt:lpstr>GLAIC_2022Q4_SCDPT1!SCDPT1_022ENDINGG_26</vt:lpstr>
      <vt:lpstr>GLAIC_2022Q4_SCDPT1!SCDPT1_022ENDINGG_27</vt:lpstr>
      <vt:lpstr>GLAIC_2022Q4_SCDPT1!SCDPT1_022ENDINGG_28</vt:lpstr>
      <vt:lpstr>GLAIC_2022Q4_SCDPT1!SCDPT1_022ENDINGG_29</vt:lpstr>
      <vt:lpstr>GLAIC_2022Q4_SCDPT1!SCDPT1_022ENDINGG_3</vt:lpstr>
      <vt:lpstr>GLAIC_2022Q4_SCDPT1!SCDPT1_022ENDINGG_30</vt:lpstr>
      <vt:lpstr>GLAIC_2022Q4_SCDPT1!SCDPT1_022ENDINGG_31</vt:lpstr>
      <vt:lpstr>GLAIC_2022Q4_SCDPT1!SCDPT1_022ENDINGG_32</vt:lpstr>
      <vt:lpstr>GLAIC_2022Q4_SCDPT1!SCDPT1_022ENDINGG_33</vt:lpstr>
      <vt:lpstr>GLAIC_2022Q4_SCDPT1!SCDPT1_022ENDINGG_34</vt:lpstr>
      <vt:lpstr>GLAIC_2022Q4_SCDPT1!SCDPT1_022ENDINGG_35</vt:lpstr>
      <vt:lpstr>GLAIC_2022Q4_SCDPT1!SCDPT1_022ENDINGG_36</vt:lpstr>
      <vt:lpstr>GLAIC_2022Q4_SCDPT1!SCDPT1_022ENDINGG_4</vt:lpstr>
      <vt:lpstr>GLAIC_2022Q4_SCDPT1!SCDPT1_022ENDINGG_5</vt:lpstr>
      <vt:lpstr>GLAIC_2022Q4_SCDPT1!SCDPT1_022ENDINGG_6.01</vt:lpstr>
      <vt:lpstr>GLAIC_2022Q4_SCDPT1!SCDPT1_022ENDINGG_6.02</vt:lpstr>
      <vt:lpstr>GLAIC_2022Q4_SCDPT1!SCDPT1_022ENDINGG_6.03</vt:lpstr>
      <vt:lpstr>GLAIC_2022Q4_SCDPT1!SCDPT1_022ENDINGG_7</vt:lpstr>
      <vt:lpstr>GLAIC_2022Q4_SCDPT1!SCDPT1_022ENDINGG_8</vt:lpstr>
      <vt:lpstr>GLAIC_2022Q4_SCDPT1!SCDPT1_022ENDINGG_9</vt:lpstr>
      <vt:lpstr>GLAIC_2022Q4_SCDPT1!SCDPT1_0230000000_Range</vt:lpstr>
      <vt:lpstr>GLAIC_2022Q4_SCDPT1!SCDPT1_0239999999_10</vt:lpstr>
      <vt:lpstr>GLAIC_2022Q4_SCDPT1!SCDPT1_0239999999_11</vt:lpstr>
      <vt:lpstr>GLAIC_2022Q4_SCDPT1!SCDPT1_0239999999_12</vt:lpstr>
      <vt:lpstr>GLAIC_2022Q4_SCDPT1!SCDPT1_0239999999_13</vt:lpstr>
      <vt:lpstr>GLAIC_2022Q4_SCDPT1!SCDPT1_0239999999_14</vt:lpstr>
      <vt:lpstr>GLAIC_2022Q4_SCDPT1!SCDPT1_0239999999_15</vt:lpstr>
      <vt:lpstr>GLAIC_2022Q4_SCDPT1!SCDPT1_0239999999_19</vt:lpstr>
      <vt:lpstr>GLAIC_2022Q4_SCDPT1!SCDPT1_0239999999_20</vt:lpstr>
      <vt:lpstr>GLAIC_2022Q4_SCDPT1!SCDPT1_0239999999_7</vt:lpstr>
      <vt:lpstr>GLAIC_2022Q4_SCDPT1!SCDPT1_0239999999_9</vt:lpstr>
      <vt:lpstr>GLAIC_2022Q4_SCDPT1!SCDPT1_023BEGINNG_1</vt:lpstr>
      <vt:lpstr>GLAIC_2022Q4_SCDPT1!SCDPT1_023BEGINNG_10</vt:lpstr>
      <vt:lpstr>GLAIC_2022Q4_SCDPT1!SCDPT1_023BEGINNG_11</vt:lpstr>
      <vt:lpstr>GLAIC_2022Q4_SCDPT1!SCDPT1_023BEGINNG_12</vt:lpstr>
      <vt:lpstr>GLAIC_2022Q4_SCDPT1!SCDPT1_023BEGINNG_13</vt:lpstr>
      <vt:lpstr>GLAIC_2022Q4_SCDPT1!SCDPT1_023BEGINNG_14</vt:lpstr>
      <vt:lpstr>GLAIC_2022Q4_SCDPT1!SCDPT1_023BEGINNG_15</vt:lpstr>
      <vt:lpstr>GLAIC_2022Q4_SCDPT1!SCDPT1_023BEGINNG_16</vt:lpstr>
      <vt:lpstr>GLAIC_2022Q4_SCDPT1!SCDPT1_023BEGINNG_17</vt:lpstr>
      <vt:lpstr>GLAIC_2022Q4_SCDPT1!SCDPT1_023BEGINNG_18</vt:lpstr>
      <vt:lpstr>GLAIC_2022Q4_SCDPT1!SCDPT1_023BEGINNG_19</vt:lpstr>
      <vt:lpstr>GLAIC_2022Q4_SCDPT1!SCDPT1_023BEGINNG_2</vt:lpstr>
      <vt:lpstr>GLAIC_2022Q4_SCDPT1!SCDPT1_023BEGINNG_20</vt:lpstr>
      <vt:lpstr>GLAIC_2022Q4_SCDPT1!SCDPT1_023BEGINNG_21</vt:lpstr>
      <vt:lpstr>GLAIC_2022Q4_SCDPT1!SCDPT1_023BEGINNG_22</vt:lpstr>
      <vt:lpstr>GLAIC_2022Q4_SCDPT1!SCDPT1_023BEGINNG_23</vt:lpstr>
      <vt:lpstr>GLAIC_2022Q4_SCDPT1!SCDPT1_023BEGINNG_24</vt:lpstr>
      <vt:lpstr>GLAIC_2022Q4_SCDPT1!SCDPT1_023BEGINNG_25</vt:lpstr>
      <vt:lpstr>GLAIC_2022Q4_SCDPT1!SCDPT1_023BEGINNG_26</vt:lpstr>
      <vt:lpstr>GLAIC_2022Q4_SCDPT1!SCDPT1_023BEGINNG_27</vt:lpstr>
      <vt:lpstr>GLAIC_2022Q4_SCDPT1!SCDPT1_023BEGINNG_28</vt:lpstr>
      <vt:lpstr>GLAIC_2022Q4_SCDPT1!SCDPT1_023BEGINNG_29</vt:lpstr>
      <vt:lpstr>GLAIC_2022Q4_SCDPT1!SCDPT1_023BEGINNG_3</vt:lpstr>
      <vt:lpstr>GLAIC_2022Q4_SCDPT1!SCDPT1_023BEGINNG_30</vt:lpstr>
      <vt:lpstr>GLAIC_2022Q4_SCDPT1!SCDPT1_023BEGINNG_31</vt:lpstr>
      <vt:lpstr>GLAIC_2022Q4_SCDPT1!SCDPT1_023BEGINNG_32</vt:lpstr>
      <vt:lpstr>GLAIC_2022Q4_SCDPT1!SCDPT1_023BEGINNG_33</vt:lpstr>
      <vt:lpstr>GLAIC_2022Q4_SCDPT1!SCDPT1_023BEGINNG_34</vt:lpstr>
      <vt:lpstr>GLAIC_2022Q4_SCDPT1!SCDPT1_023BEGINNG_35</vt:lpstr>
      <vt:lpstr>GLAIC_2022Q4_SCDPT1!SCDPT1_023BEGINNG_36</vt:lpstr>
      <vt:lpstr>GLAIC_2022Q4_SCDPT1!SCDPT1_023BEGINNG_4</vt:lpstr>
      <vt:lpstr>GLAIC_2022Q4_SCDPT1!SCDPT1_023BEGINNG_5</vt:lpstr>
      <vt:lpstr>GLAIC_2022Q4_SCDPT1!SCDPT1_023BEGINNG_6.01</vt:lpstr>
      <vt:lpstr>GLAIC_2022Q4_SCDPT1!SCDPT1_023BEGINNG_6.02</vt:lpstr>
      <vt:lpstr>GLAIC_2022Q4_SCDPT1!SCDPT1_023BEGINNG_6.03</vt:lpstr>
      <vt:lpstr>GLAIC_2022Q4_SCDPT1!SCDPT1_023BEGINNG_7</vt:lpstr>
      <vt:lpstr>GLAIC_2022Q4_SCDPT1!SCDPT1_023BEGINNG_8</vt:lpstr>
      <vt:lpstr>GLAIC_2022Q4_SCDPT1!SCDPT1_023BEGINNG_9</vt:lpstr>
      <vt:lpstr>GLAIC_2022Q4_SCDPT1!SCDPT1_023ENDINGG_10</vt:lpstr>
      <vt:lpstr>GLAIC_2022Q4_SCDPT1!SCDPT1_023ENDINGG_11</vt:lpstr>
      <vt:lpstr>GLAIC_2022Q4_SCDPT1!SCDPT1_023ENDINGG_12</vt:lpstr>
      <vt:lpstr>GLAIC_2022Q4_SCDPT1!SCDPT1_023ENDINGG_13</vt:lpstr>
      <vt:lpstr>GLAIC_2022Q4_SCDPT1!SCDPT1_023ENDINGG_14</vt:lpstr>
      <vt:lpstr>GLAIC_2022Q4_SCDPT1!SCDPT1_023ENDINGG_15</vt:lpstr>
      <vt:lpstr>GLAIC_2022Q4_SCDPT1!SCDPT1_023ENDINGG_16</vt:lpstr>
      <vt:lpstr>GLAIC_2022Q4_SCDPT1!SCDPT1_023ENDINGG_17</vt:lpstr>
      <vt:lpstr>GLAIC_2022Q4_SCDPT1!SCDPT1_023ENDINGG_18</vt:lpstr>
      <vt:lpstr>GLAIC_2022Q4_SCDPT1!SCDPT1_023ENDINGG_19</vt:lpstr>
      <vt:lpstr>GLAIC_2022Q4_SCDPT1!SCDPT1_023ENDINGG_2</vt:lpstr>
      <vt:lpstr>GLAIC_2022Q4_SCDPT1!SCDPT1_023ENDINGG_20</vt:lpstr>
      <vt:lpstr>GLAIC_2022Q4_SCDPT1!SCDPT1_023ENDINGG_21</vt:lpstr>
      <vt:lpstr>GLAIC_2022Q4_SCDPT1!SCDPT1_023ENDINGG_22</vt:lpstr>
      <vt:lpstr>GLAIC_2022Q4_SCDPT1!SCDPT1_023ENDINGG_23</vt:lpstr>
      <vt:lpstr>GLAIC_2022Q4_SCDPT1!SCDPT1_023ENDINGG_24</vt:lpstr>
      <vt:lpstr>GLAIC_2022Q4_SCDPT1!SCDPT1_023ENDINGG_25</vt:lpstr>
      <vt:lpstr>GLAIC_2022Q4_SCDPT1!SCDPT1_023ENDINGG_26</vt:lpstr>
      <vt:lpstr>GLAIC_2022Q4_SCDPT1!SCDPT1_023ENDINGG_27</vt:lpstr>
      <vt:lpstr>GLAIC_2022Q4_SCDPT1!SCDPT1_023ENDINGG_28</vt:lpstr>
      <vt:lpstr>GLAIC_2022Q4_SCDPT1!SCDPT1_023ENDINGG_29</vt:lpstr>
      <vt:lpstr>GLAIC_2022Q4_SCDPT1!SCDPT1_023ENDINGG_3</vt:lpstr>
      <vt:lpstr>GLAIC_2022Q4_SCDPT1!SCDPT1_023ENDINGG_30</vt:lpstr>
      <vt:lpstr>GLAIC_2022Q4_SCDPT1!SCDPT1_023ENDINGG_31</vt:lpstr>
      <vt:lpstr>GLAIC_2022Q4_SCDPT1!SCDPT1_023ENDINGG_32</vt:lpstr>
      <vt:lpstr>GLAIC_2022Q4_SCDPT1!SCDPT1_023ENDINGG_33</vt:lpstr>
      <vt:lpstr>GLAIC_2022Q4_SCDPT1!SCDPT1_023ENDINGG_34</vt:lpstr>
      <vt:lpstr>GLAIC_2022Q4_SCDPT1!SCDPT1_023ENDINGG_35</vt:lpstr>
      <vt:lpstr>GLAIC_2022Q4_SCDPT1!SCDPT1_023ENDINGG_36</vt:lpstr>
      <vt:lpstr>GLAIC_2022Q4_SCDPT1!SCDPT1_023ENDINGG_4</vt:lpstr>
      <vt:lpstr>GLAIC_2022Q4_SCDPT1!SCDPT1_023ENDINGG_5</vt:lpstr>
      <vt:lpstr>GLAIC_2022Q4_SCDPT1!SCDPT1_023ENDINGG_6.01</vt:lpstr>
      <vt:lpstr>GLAIC_2022Q4_SCDPT1!SCDPT1_023ENDINGG_6.02</vt:lpstr>
      <vt:lpstr>GLAIC_2022Q4_SCDPT1!SCDPT1_023ENDINGG_6.03</vt:lpstr>
      <vt:lpstr>GLAIC_2022Q4_SCDPT1!SCDPT1_023ENDINGG_7</vt:lpstr>
      <vt:lpstr>GLAIC_2022Q4_SCDPT1!SCDPT1_023ENDINGG_8</vt:lpstr>
      <vt:lpstr>GLAIC_2022Q4_SCDPT1!SCDPT1_023ENDINGG_9</vt:lpstr>
      <vt:lpstr>GLAIC_2022Q4_SCDPT1!SCDPT1_0240000000_Range</vt:lpstr>
      <vt:lpstr>GLAIC_2022Q4_SCDPT1!SCDPT1_0249999999_10</vt:lpstr>
      <vt:lpstr>GLAIC_2022Q4_SCDPT1!SCDPT1_0249999999_11</vt:lpstr>
      <vt:lpstr>GLAIC_2022Q4_SCDPT1!SCDPT1_0249999999_12</vt:lpstr>
      <vt:lpstr>GLAIC_2022Q4_SCDPT1!SCDPT1_0249999999_13</vt:lpstr>
      <vt:lpstr>GLAIC_2022Q4_SCDPT1!SCDPT1_0249999999_14</vt:lpstr>
      <vt:lpstr>GLAIC_2022Q4_SCDPT1!SCDPT1_0249999999_15</vt:lpstr>
      <vt:lpstr>GLAIC_2022Q4_SCDPT1!SCDPT1_0249999999_19</vt:lpstr>
      <vt:lpstr>GLAIC_2022Q4_SCDPT1!SCDPT1_0249999999_20</vt:lpstr>
      <vt:lpstr>GLAIC_2022Q4_SCDPT1!SCDPT1_0249999999_7</vt:lpstr>
      <vt:lpstr>GLAIC_2022Q4_SCDPT1!SCDPT1_0249999999_9</vt:lpstr>
      <vt:lpstr>GLAIC_2022Q4_SCDPT1!SCDPT1_024BEGINNG_1</vt:lpstr>
      <vt:lpstr>GLAIC_2022Q4_SCDPT1!SCDPT1_024BEGINNG_10</vt:lpstr>
      <vt:lpstr>GLAIC_2022Q4_SCDPT1!SCDPT1_024BEGINNG_11</vt:lpstr>
      <vt:lpstr>GLAIC_2022Q4_SCDPT1!SCDPT1_024BEGINNG_12</vt:lpstr>
      <vt:lpstr>GLAIC_2022Q4_SCDPT1!SCDPT1_024BEGINNG_13</vt:lpstr>
      <vt:lpstr>GLAIC_2022Q4_SCDPT1!SCDPT1_024BEGINNG_14</vt:lpstr>
      <vt:lpstr>GLAIC_2022Q4_SCDPT1!SCDPT1_024BEGINNG_15</vt:lpstr>
      <vt:lpstr>GLAIC_2022Q4_SCDPT1!SCDPT1_024BEGINNG_16</vt:lpstr>
      <vt:lpstr>GLAIC_2022Q4_SCDPT1!SCDPT1_024BEGINNG_17</vt:lpstr>
      <vt:lpstr>GLAIC_2022Q4_SCDPT1!SCDPT1_024BEGINNG_18</vt:lpstr>
      <vt:lpstr>GLAIC_2022Q4_SCDPT1!SCDPT1_024BEGINNG_19</vt:lpstr>
      <vt:lpstr>GLAIC_2022Q4_SCDPT1!SCDPT1_024BEGINNG_2</vt:lpstr>
      <vt:lpstr>GLAIC_2022Q4_SCDPT1!SCDPT1_024BEGINNG_20</vt:lpstr>
      <vt:lpstr>GLAIC_2022Q4_SCDPT1!SCDPT1_024BEGINNG_21</vt:lpstr>
      <vt:lpstr>GLAIC_2022Q4_SCDPT1!SCDPT1_024BEGINNG_22</vt:lpstr>
      <vt:lpstr>GLAIC_2022Q4_SCDPT1!SCDPT1_024BEGINNG_23</vt:lpstr>
      <vt:lpstr>GLAIC_2022Q4_SCDPT1!SCDPT1_024BEGINNG_24</vt:lpstr>
      <vt:lpstr>GLAIC_2022Q4_SCDPT1!SCDPT1_024BEGINNG_25</vt:lpstr>
      <vt:lpstr>GLAIC_2022Q4_SCDPT1!SCDPT1_024BEGINNG_26</vt:lpstr>
      <vt:lpstr>GLAIC_2022Q4_SCDPT1!SCDPT1_024BEGINNG_27</vt:lpstr>
      <vt:lpstr>GLAIC_2022Q4_SCDPT1!SCDPT1_024BEGINNG_28</vt:lpstr>
      <vt:lpstr>GLAIC_2022Q4_SCDPT1!SCDPT1_024BEGINNG_29</vt:lpstr>
      <vt:lpstr>GLAIC_2022Q4_SCDPT1!SCDPT1_024BEGINNG_3</vt:lpstr>
      <vt:lpstr>GLAIC_2022Q4_SCDPT1!SCDPT1_024BEGINNG_30</vt:lpstr>
      <vt:lpstr>GLAIC_2022Q4_SCDPT1!SCDPT1_024BEGINNG_31</vt:lpstr>
      <vt:lpstr>GLAIC_2022Q4_SCDPT1!SCDPT1_024BEGINNG_32</vt:lpstr>
      <vt:lpstr>GLAIC_2022Q4_SCDPT1!SCDPT1_024BEGINNG_33</vt:lpstr>
      <vt:lpstr>GLAIC_2022Q4_SCDPT1!SCDPT1_024BEGINNG_34</vt:lpstr>
      <vt:lpstr>GLAIC_2022Q4_SCDPT1!SCDPT1_024BEGINNG_35</vt:lpstr>
      <vt:lpstr>GLAIC_2022Q4_SCDPT1!SCDPT1_024BEGINNG_36</vt:lpstr>
      <vt:lpstr>GLAIC_2022Q4_SCDPT1!SCDPT1_024BEGINNG_4</vt:lpstr>
      <vt:lpstr>GLAIC_2022Q4_SCDPT1!SCDPT1_024BEGINNG_5</vt:lpstr>
      <vt:lpstr>GLAIC_2022Q4_SCDPT1!SCDPT1_024BEGINNG_6.01</vt:lpstr>
      <vt:lpstr>GLAIC_2022Q4_SCDPT1!SCDPT1_024BEGINNG_6.02</vt:lpstr>
      <vt:lpstr>GLAIC_2022Q4_SCDPT1!SCDPT1_024BEGINNG_6.03</vt:lpstr>
      <vt:lpstr>GLAIC_2022Q4_SCDPT1!SCDPT1_024BEGINNG_7</vt:lpstr>
      <vt:lpstr>GLAIC_2022Q4_SCDPT1!SCDPT1_024BEGINNG_8</vt:lpstr>
      <vt:lpstr>GLAIC_2022Q4_SCDPT1!SCDPT1_024BEGINNG_9</vt:lpstr>
      <vt:lpstr>GLAIC_2022Q4_SCDPT1!SCDPT1_024ENDINGG_10</vt:lpstr>
      <vt:lpstr>GLAIC_2022Q4_SCDPT1!SCDPT1_024ENDINGG_11</vt:lpstr>
      <vt:lpstr>GLAIC_2022Q4_SCDPT1!SCDPT1_024ENDINGG_12</vt:lpstr>
      <vt:lpstr>GLAIC_2022Q4_SCDPT1!SCDPT1_024ENDINGG_13</vt:lpstr>
      <vt:lpstr>GLAIC_2022Q4_SCDPT1!SCDPT1_024ENDINGG_14</vt:lpstr>
      <vt:lpstr>GLAIC_2022Q4_SCDPT1!SCDPT1_024ENDINGG_15</vt:lpstr>
      <vt:lpstr>GLAIC_2022Q4_SCDPT1!SCDPT1_024ENDINGG_16</vt:lpstr>
      <vt:lpstr>GLAIC_2022Q4_SCDPT1!SCDPT1_024ENDINGG_17</vt:lpstr>
      <vt:lpstr>GLAIC_2022Q4_SCDPT1!SCDPT1_024ENDINGG_18</vt:lpstr>
      <vt:lpstr>GLAIC_2022Q4_SCDPT1!SCDPT1_024ENDINGG_19</vt:lpstr>
      <vt:lpstr>GLAIC_2022Q4_SCDPT1!SCDPT1_024ENDINGG_2</vt:lpstr>
      <vt:lpstr>GLAIC_2022Q4_SCDPT1!SCDPT1_024ENDINGG_20</vt:lpstr>
      <vt:lpstr>GLAIC_2022Q4_SCDPT1!SCDPT1_024ENDINGG_21</vt:lpstr>
      <vt:lpstr>GLAIC_2022Q4_SCDPT1!SCDPT1_024ENDINGG_22</vt:lpstr>
      <vt:lpstr>GLAIC_2022Q4_SCDPT1!SCDPT1_024ENDINGG_23</vt:lpstr>
      <vt:lpstr>GLAIC_2022Q4_SCDPT1!SCDPT1_024ENDINGG_24</vt:lpstr>
      <vt:lpstr>GLAIC_2022Q4_SCDPT1!SCDPT1_024ENDINGG_25</vt:lpstr>
      <vt:lpstr>GLAIC_2022Q4_SCDPT1!SCDPT1_024ENDINGG_26</vt:lpstr>
      <vt:lpstr>GLAIC_2022Q4_SCDPT1!SCDPT1_024ENDINGG_27</vt:lpstr>
      <vt:lpstr>GLAIC_2022Q4_SCDPT1!SCDPT1_024ENDINGG_28</vt:lpstr>
      <vt:lpstr>GLAIC_2022Q4_SCDPT1!SCDPT1_024ENDINGG_29</vt:lpstr>
      <vt:lpstr>GLAIC_2022Q4_SCDPT1!SCDPT1_024ENDINGG_3</vt:lpstr>
      <vt:lpstr>GLAIC_2022Q4_SCDPT1!SCDPT1_024ENDINGG_30</vt:lpstr>
      <vt:lpstr>GLAIC_2022Q4_SCDPT1!SCDPT1_024ENDINGG_31</vt:lpstr>
      <vt:lpstr>GLAIC_2022Q4_SCDPT1!SCDPT1_024ENDINGG_32</vt:lpstr>
      <vt:lpstr>GLAIC_2022Q4_SCDPT1!SCDPT1_024ENDINGG_33</vt:lpstr>
      <vt:lpstr>GLAIC_2022Q4_SCDPT1!SCDPT1_024ENDINGG_34</vt:lpstr>
      <vt:lpstr>GLAIC_2022Q4_SCDPT1!SCDPT1_024ENDINGG_35</vt:lpstr>
      <vt:lpstr>GLAIC_2022Q4_SCDPT1!SCDPT1_024ENDINGG_36</vt:lpstr>
      <vt:lpstr>GLAIC_2022Q4_SCDPT1!SCDPT1_024ENDINGG_4</vt:lpstr>
      <vt:lpstr>GLAIC_2022Q4_SCDPT1!SCDPT1_024ENDINGG_5</vt:lpstr>
      <vt:lpstr>GLAIC_2022Q4_SCDPT1!SCDPT1_024ENDINGG_6.01</vt:lpstr>
      <vt:lpstr>GLAIC_2022Q4_SCDPT1!SCDPT1_024ENDINGG_6.02</vt:lpstr>
      <vt:lpstr>GLAIC_2022Q4_SCDPT1!SCDPT1_024ENDINGG_6.03</vt:lpstr>
      <vt:lpstr>GLAIC_2022Q4_SCDPT1!SCDPT1_024ENDINGG_7</vt:lpstr>
      <vt:lpstr>GLAIC_2022Q4_SCDPT1!SCDPT1_024ENDINGG_8</vt:lpstr>
      <vt:lpstr>GLAIC_2022Q4_SCDPT1!SCDPT1_024ENDINGG_9</vt:lpstr>
      <vt:lpstr>GLAIC_2022Q4_SCDPT1!SCDPT1_0309999999_10</vt:lpstr>
      <vt:lpstr>GLAIC_2022Q4_SCDPT1!SCDPT1_0309999999_11</vt:lpstr>
      <vt:lpstr>GLAIC_2022Q4_SCDPT1!SCDPT1_0309999999_12</vt:lpstr>
      <vt:lpstr>GLAIC_2022Q4_SCDPT1!SCDPT1_0309999999_13</vt:lpstr>
      <vt:lpstr>GLAIC_2022Q4_SCDPT1!SCDPT1_0309999999_14</vt:lpstr>
      <vt:lpstr>GLAIC_2022Q4_SCDPT1!SCDPT1_0309999999_15</vt:lpstr>
      <vt:lpstr>GLAIC_2022Q4_SCDPT1!SCDPT1_0309999999_19</vt:lpstr>
      <vt:lpstr>GLAIC_2022Q4_SCDPT1!SCDPT1_0309999999_20</vt:lpstr>
      <vt:lpstr>GLAIC_2022Q4_SCDPT1!SCDPT1_0309999999_7</vt:lpstr>
      <vt:lpstr>GLAIC_2022Q4_SCDPT1!SCDPT1_0309999999_9</vt:lpstr>
      <vt:lpstr>GLAIC_2022Q4_SCDPT1!SCDPT1_0410000000_Range</vt:lpstr>
      <vt:lpstr>GLAIC_2022Q4_SCDPT1!SCDPT1_0410000001_1</vt:lpstr>
      <vt:lpstr>GLAIC_2022Q4_SCDPT1!SCDPT1_0410000001_10</vt:lpstr>
      <vt:lpstr>GLAIC_2022Q4_SCDPT1!SCDPT1_0410000001_11</vt:lpstr>
      <vt:lpstr>GLAIC_2022Q4_SCDPT1!SCDPT1_0410000001_12</vt:lpstr>
      <vt:lpstr>GLAIC_2022Q4_SCDPT1!SCDPT1_0410000001_13</vt:lpstr>
      <vt:lpstr>GLAIC_2022Q4_SCDPT1!SCDPT1_0410000001_14</vt:lpstr>
      <vt:lpstr>GLAIC_2022Q4_SCDPT1!SCDPT1_0410000001_15</vt:lpstr>
      <vt:lpstr>GLAIC_2022Q4_SCDPT1!SCDPT1_0410000001_16</vt:lpstr>
      <vt:lpstr>GLAIC_2022Q4_SCDPT1!SCDPT1_0410000001_17</vt:lpstr>
      <vt:lpstr>GLAIC_2022Q4_SCDPT1!SCDPT1_0410000001_18</vt:lpstr>
      <vt:lpstr>GLAIC_2022Q4_SCDPT1!SCDPT1_0410000001_19</vt:lpstr>
      <vt:lpstr>GLAIC_2022Q4_SCDPT1!SCDPT1_0410000001_2</vt:lpstr>
      <vt:lpstr>GLAIC_2022Q4_SCDPT1!SCDPT1_0410000001_20</vt:lpstr>
      <vt:lpstr>GLAIC_2022Q4_SCDPT1!SCDPT1_0410000001_21</vt:lpstr>
      <vt:lpstr>GLAIC_2022Q4_SCDPT1!SCDPT1_0410000001_22</vt:lpstr>
      <vt:lpstr>GLAIC_2022Q4_SCDPT1!SCDPT1_0410000001_23</vt:lpstr>
      <vt:lpstr>GLAIC_2022Q4_SCDPT1!SCDPT1_0410000001_24</vt:lpstr>
      <vt:lpstr>GLAIC_2022Q4_SCDPT1!SCDPT1_0410000001_25</vt:lpstr>
      <vt:lpstr>GLAIC_2022Q4_SCDPT1!SCDPT1_0410000001_27</vt:lpstr>
      <vt:lpstr>GLAIC_2022Q4_SCDPT1!SCDPT1_0410000001_28</vt:lpstr>
      <vt:lpstr>GLAIC_2022Q4_SCDPT1!SCDPT1_0410000001_29</vt:lpstr>
      <vt:lpstr>GLAIC_2022Q4_SCDPT1!SCDPT1_0410000001_3</vt:lpstr>
      <vt:lpstr>GLAIC_2022Q4_SCDPT1!SCDPT1_0410000001_30</vt:lpstr>
      <vt:lpstr>GLAIC_2022Q4_SCDPT1!SCDPT1_0410000001_31</vt:lpstr>
      <vt:lpstr>GLAIC_2022Q4_SCDPT1!SCDPT1_0410000001_32</vt:lpstr>
      <vt:lpstr>GLAIC_2022Q4_SCDPT1!SCDPT1_0410000001_33</vt:lpstr>
      <vt:lpstr>GLAIC_2022Q4_SCDPT1!SCDPT1_0410000001_34</vt:lpstr>
      <vt:lpstr>GLAIC_2022Q4_SCDPT1!SCDPT1_0410000001_35</vt:lpstr>
      <vt:lpstr>GLAIC_2022Q4_SCDPT1!SCDPT1_0410000001_36</vt:lpstr>
      <vt:lpstr>GLAIC_2022Q4_SCDPT1!SCDPT1_0410000001_4</vt:lpstr>
      <vt:lpstr>GLAIC_2022Q4_SCDPT1!SCDPT1_0410000001_5</vt:lpstr>
      <vt:lpstr>GLAIC_2022Q4_SCDPT1!SCDPT1_0410000001_6.01</vt:lpstr>
      <vt:lpstr>GLAIC_2022Q4_SCDPT1!SCDPT1_0410000001_6.02</vt:lpstr>
      <vt:lpstr>GLAIC_2022Q4_SCDPT1!SCDPT1_0410000001_6.03</vt:lpstr>
      <vt:lpstr>GLAIC_2022Q4_SCDPT1!SCDPT1_0410000001_7</vt:lpstr>
      <vt:lpstr>GLAIC_2022Q4_SCDPT1!SCDPT1_0410000001_8</vt:lpstr>
      <vt:lpstr>GLAIC_2022Q4_SCDPT1!SCDPT1_0410000001_9</vt:lpstr>
      <vt:lpstr>GLAIC_2022Q4_SCDPT1!SCDPT1_0419999999_10</vt:lpstr>
      <vt:lpstr>GLAIC_2022Q4_SCDPT1!SCDPT1_0419999999_11</vt:lpstr>
      <vt:lpstr>GLAIC_2022Q4_SCDPT1!SCDPT1_0419999999_12</vt:lpstr>
      <vt:lpstr>GLAIC_2022Q4_SCDPT1!SCDPT1_0419999999_13</vt:lpstr>
      <vt:lpstr>GLAIC_2022Q4_SCDPT1!SCDPT1_0419999999_14</vt:lpstr>
      <vt:lpstr>GLAIC_2022Q4_SCDPT1!SCDPT1_0419999999_15</vt:lpstr>
      <vt:lpstr>GLAIC_2022Q4_SCDPT1!SCDPT1_0419999999_19</vt:lpstr>
      <vt:lpstr>GLAIC_2022Q4_SCDPT1!SCDPT1_0419999999_20</vt:lpstr>
      <vt:lpstr>GLAIC_2022Q4_SCDPT1!SCDPT1_0419999999_7</vt:lpstr>
      <vt:lpstr>GLAIC_2022Q4_SCDPT1!SCDPT1_0419999999_9</vt:lpstr>
      <vt:lpstr>GLAIC_2022Q4_SCDPT1!SCDPT1_041BEGINNG_1</vt:lpstr>
      <vt:lpstr>GLAIC_2022Q4_SCDPT1!SCDPT1_041BEGINNG_10</vt:lpstr>
      <vt:lpstr>GLAIC_2022Q4_SCDPT1!SCDPT1_041BEGINNG_11</vt:lpstr>
      <vt:lpstr>GLAIC_2022Q4_SCDPT1!SCDPT1_041BEGINNG_12</vt:lpstr>
      <vt:lpstr>GLAIC_2022Q4_SCDPT1!SCDPT1_041BEGINNG_13</vt:lpstr>
      <vt:lpstr>GLAIC_2022Q4_SCDPT1!SCDPT1_041BEGINNG_14</vt:lpstr>
      <vt:lpstr>GLAIC_2022Q4_SCDPT1!SCDPT1_041BEGINNG_15</vt:lpstr>
      <vt:lpstr>GLAIC_2022Q4_SCDPT1!SCDPT1_041BEGINNG_16</vt:lpstr>
      <vt:lpstr>GLAIC_2022Q4_SCDPT1!SCDPT1_041BEGINNG_17</vt:lpstr>
      <vt:lpstr>GLAIC_2022Q4_SCDPT1!SCDPT1_041BEGINNG_18</vt:lpstr>
      <vt:lpstr>GLAIC_2022Q4_SCDPT1!SCDPT1_041BEGINNG_19</vt:lpstr>
      <vt:lpstr>GLAIC_2022Q4_SCDPT1!SCDPT1_041BEGINNG_2</vt:lpstr>
      <vt:lpstr>GLAIC_2022Q4_SCDPT1!SCDPT1_041BEGINNG_20</vt:lpstr>
      <vt:lpstr>GLAIC_2022Q4_SCDPT1!SCDPT1_041BEGINNG_21</vt:lpstr>
      <vt:lpstr>GLAIC_2022Q4_SCDPT1!SCDPT1_041BEGINNG_22</vt:lpstr>
      <vt:lpstr>GLAIC_2022Q4_SCDPT1!SCDPT1_041BEGINNG_23</vt:lpstr>
      <vt:lpstr>GLAIC_2022Q4_SCDPT1!SCDPT1_041BEGINNG_24</vt:lpstr>
      <vt:lpstr>GLAIC_2022Q4_SCDPT1!SCDPT1_041BEGINNG_25</vt:lpstr>
      <vt:lpstr>GLAIC_2022Q4_SCDPT1!SCDPT1_041BEGINNG_26</vt:lpstr>
      <vt:lpstr>GLAIC_2022Q4_SCDPT1!SCDPT1_041BEGINNG_27</vt:lpstr>
      <vt:lpstr>GLAIC_2022Q4_SCDPT1!SCDPT1_041BEGINNG_28</vt:lpstr>
      <vt:lpstr>GLAIC_2022Q4_SCDPT1!SCDPT1_041BEGINNG_29</vt:lpstr>
      <vt:lpstr>GLAIC_2022Q4_SCDPT1!SCDPT1_041BEGINNG_3</vt:lpstr>
      <vt:lpstr>GLAIC_2022Q4_SCDPT1!SCDPT1_041BEGINNG_30</vt:lpstr>
      <vt:lpstr>GLAIC_2022Q4_SCDPT1!SCDPT1_041BEGINNG_31</vt:lpstr>
      <vt:lpstr>GLAIC_2022Q4_SCDPT1!SCDPT1_041BEGINNG_32</vt:lpstr>
      <vt:lpstr>GLAIC_2022Q4_SCDPT1!SCDPT1_041BEGINNG_33</vt:lpstr>
      <vt:lpstr>GLAIC_2022Q4_SCDPT1!SCDPT1_041BEGINNG_34</vt:lpstr>
      <vt:lpstr>GLAIC_2022Q4_SCDPT1!SCDPT1_041BEGINNG_35</vt:lpstr>
      <vt:lpstr>GLAIC_2022Q4_SCDPT1!SCDPT1_041BEGINNG_36</vt:lpstr>
      <vt:lpstr>GLAIC_2022Q4_SCDPT1!SCDPT1_041BEGINNG_4</vt:lpstr>
      <vt:lpstr>GLAIC_2022Q4_SCDPT1!SCDPT1_041BEGINNG_5</vt:lpstr>
      <vt:lpstr>GLAIC_2022Q4_SCDPT1!SCDPT1_041BEGINNG_6.01</vt:lpstr>
      <vt:lpstr>GLAIC_2022Q4_SCDPT1!SCDPT1_041BEGINNG_6.02</vt:lpstr>
      <vt:lpstr>GLAIC_2022Q4_SCDPT1!SCDPT1_041BEGINNG_6.03</vt:lpstr>
      <vt:lpstr>GLAIC_2022Q4_SCDPT1!SCDPT1_041BEGINNG_7</vt:lpstr>
      <vt:lpstr>GLAIC_2022Q4_SCDPT1!SCDPT1_041BEGINNG_8</vt:lpstr>
      <vt:lpstr>GLAIC_2022Q4_SCDPT1!SCDPT1_041BEGINNG_9</vt:lpstr>
      <vt:lpstr>GLAIC_2022Q4_SCDPT1!SCDPT1_041ENDINGG_10</vt:lpstr>
      <vt:lpstr>GLAIC_2022Q4_SCDPT1!SCDPT1_041ENDINGG_11</vt:lpstr>
      <vt:lpstr>GLAIC_2022Q4_SCDPT1!SCDPT1_041ENDINGG_12</vt:lpstr>
      <vt:lpstr>GLAIC_2022Q4_SCDPT1!SCDPT1_041ENDINGG_13</vt:lpstr>
      <vt:lpstr>GLAIC_2022Q4_SCDPT1!SCDPT1_041ENDINGG_14</vt:lpstr>
      <vt:lpstr>GLAIC_2022Q4_SCDPT1!SCDPT1_041ENDINGG_15</vt:lpstr>
      <vt:lpstr>GLAIC_2022Q4_SCDPT1!SCDPT1_041ENDINGG_16</vt:lpstr>
      <vt:lpstr>GLAIC_2022Q4_SCDPT1!SCDPT1_041ENDINGG_17</vt:lpstr>
      <vt:lpstr>GLAIC_2022Q4_SCDPT1!SCDPT1_041ENDINGG_18</vt:lpstr>
      <vt:lpstr>GLAIC_2022Q4_SCDPT1!SCDPT1_041ENDINGG_19</vt:lpstr>
      <vt:lpstr>GLAIC_2022Q4_SCDPT1!SCDPT1_041ENDINGG_2</vt:lpstr>
      <vt:lpstr>GLAIC_2022Q4_SCDPT1!SCDPT1_041ENDINGG_20</vt:lpstr>
      <vt:lpstr>GLAIC_2022Q4_SCDPT1!SCDPT1_041ENDINGG_21</vt:lpstr>
      <vt:lpstr>GLAIC_2022Q4_SCDPT1!SCDPT1_041ENDINGG_22</vt:lpstr>
      <vt:lpstr>GLAIC_2022Q4_SCDPT1!SCDPT1_041ENDINGG_23</vt:lpstr>
      <vt:lpstr>GLAIC_2022Q4_SCDPT1!SCDPT1_041ENDINGG_24</vt:lpstr>
      <vt:lpstr>GLAIC_2022Q4_SCDPT1!SCDPT1_041ENDINGG_25</vt:lpstr>
      <vt:lpstr>GLAIC_2022Q4_SCDPT1!SCDPT1_041ENDINGG_26</vt:lpstr>
      <vt:lpstr>GLAIC_2022Q4_SCDPT1!SCDPT1_041ENDINGG_27</vt:lpstr>
      <vt:lpstr>GLAIC_2022Q4_SCDPT1!SCDPT1_041ENDINGG_28</vt:lpstr>
      <vt:lpstr>GLAIC_2022Q4_SCDPT1!SCDPT1_041ENDINGG_29</vt:lpstr>
      <vt:lpstr>GLAIC_2022Q4_SCDPT1!SCDPT1_041ENDINGG_3</vt:lpstr>
      <vt:lpstr>GLAIC_2022Q4_SCDPT1!SCDPT1_041ENDINGG_30</vt:lpstr>
      <vt:lpstr>GLAIC_2022Q4_SCDPT1!SCDPT1_041ENDINGG_31</vt:lpstr>
      <vt:lpstr>GLAIC_2022Q4_SCDPT1!SCDPT1_041ENDINGG_32</vt:lpstr>
      <vt:lpstr>GLAIC_2022Q4_SCDPT1!SCDPT1_041ENDINGG_33</vt:lpstr>
      <vt:lpstr>GLAIC_2022Q4_SCDPT1!SCDPT1_041ENDINGG_34</vt:lpstr>
      <vt:lpstr>GLAIC_2022Q4_SCDPT1!SCDPT1_041ENDINGG_35</vt:lpstr>
      <vt:lpstr>GLAIC_2022Q4_SCDPT1!SCDPT1_041ENDINGG_36</vt:lpstr>
      <vt:lpstr>GLAIC_2022Q4_SCDPT1!SCDPT1_041ENDINGG_4</vt:lpstr>
      <vt:lpstr>GLAIC_2022Q4_SCDPT1!SCDPT1_041ENDINGG_5</vt:lpstr>
      <vt:lpstr>GLAIC_2022Q4_SCDPT1!SCDPT1_041ENDINGG_6.01</vt:lpstr>
      <vt:lpstr>GLAIC_2022Q4_SCDPT1!SCDPT1_041ENDINGG_6.02</vt:lpstr>
      <vt:lpstr>GLAIC_2022Q4_SCDPT1!SCDPT1_041ENDINGG_6.03</vt:lpstr>
      <vt:lpstr>GLAIC_2022Q4_SCDPT1!SCDPT1_041ENDINGG_7</vt:lpstr>
      <vt:lpstr>GLAIC_2022Q4_SCDPT1!SCDPT1_041ENDINGG_8</vt:lpstr>
      <vt:lpstr>GLAIC_2022Q4_SCDPT1!SCDPT1_041ENDINGG_9</vt:lpstr>
      <vt:lpstr>GLAIC_2022Q4_SCDPT1!SCDPT1_0420000000_Range</vt:lpstr>
      <vt:lpstr>GLAIC_2022Q4_SCDPT1!SCDPT1_0429999999_10</vt:lpstr>
      <vt:lpstr>GLAIC_2022Q4_SCDPT1!SCDPT1_0429999999_11</vt:lpstr>
      <vt:lpstr>GLAIC_2022Q4_SCDPT1!SCDPT1_0429999999_12</vt:lpstr>
      <vt:lpstr>GLAIC_2022Q4_SCDPT1!SCDPT1_0429999999_13</vt:lpstr>
      <vt:lpstr>GLAIC_2022Q4_SCDPT1!SCDPT1_0429999999_14</vt:lpstr>
      <vt:lpstr>GLAIC_2022Q4_SCDPT1!SCDPT1_0429999999_15</vt:lpstr>
      <vt:lpstr>GLAIC_2022Q4_SCDPT1!SCDPT1_0429999999_19</vt:lpstr>
      <vt:lpstr>GLAIC_2022Q4_SCDPT1!SCDPT1_0429999999_20</vt:lpstr>
      <vt:lpstr>GLAIC_2022Q4_SCDPT1!SCDPT1_0429999999_7</vt:lpstr>
      <vt:lpstr>GLAIC_2022Q4_SCDPT1!SCDPT1_0429999999_9</vt:lpstr>
      <vt:lpstr>GLAIC_2022Q4_SCDPT1!SCDPT1_042BEGINNG_1</vt:lpstr>
      <vt:lpstr>GLAIC_2022Q4_SCDPT1!SCDPT1_042BEGINNG_10</vt:lpstr>
      <vt:lpstr>GLAIC_2022Q4_SCDPT1!SCDPT1_042BEGINNG_11</vt:lpstr>
      <vt:lpstr>GLAIC_2022Q4_SCDPT1!SCDPT1_042BEGINNG_12</vt:lpstr>
      <vt:lpstr>GLAIC_2022Q4_SCDPT1!SCDPT1_042BEGINNG_13</vt:lpstr>
      <vt:lpstr>GLAIC_2022Q4_SCDPT1!SCDPT1_042BEGINNG_14</vt:lpstr>
      <vt:lpstr>GLAIC_2022Q4_SCDPT1!SCDPT1_042BEGINNG_15</vt:lpstr>
      <vt:lpstr>GLAIC_2022Q4_SCDPT1!SCDPT1_042BEGINNG_16</vt:lpstr>
      <vt:lpstr>GLAIC_2022Q4_SCDPT1!SCDPT1_042BEGINNG_17</vt:lpstr>
      <vt:lpstr>GLAIC_2022Q4_SCDPT1!SCDPT1_042BEGINNG_18</vt:lpstr>
      <vt:lpstr>GLAIC_2022Q4_SCDPT1!SCDPT1_042BEGINNG_19</vt:lpstr>
      <vt:lpstr>GLAIC_2022Q4_SCDPT1!SCDPT1_042BEGINNG_2</vt:lpstr>
      <vt:lpstr>GLAIC_2022Q4_SCDPT1!SCDPT1_042BEGINNG_20</vt:lpstr>
      <vt:lpstr>GLAIC_2022Q4_SCDPT1!SCDPT1_042BEGINNG_21</vt:lpstr>
      <vt:lpstr>GLAIC_2022Q4_SCDPT1!SCDPT1_042BEGINNG_22</vt:lpstr>
      <vt:lpstr>GLAIC_2022Q4_SCDPT1!SCDPT1_042BEGINNG_23</vt:lpstr>
      <vt:lpstr>GLAIC_2022Q4_SCDPT1!SCDPT1_042BEGINNG_24</vt:lpstr>
      <vt:lpstr>GLAIC_2022Q4_SCDPT1!SCDPT1_042BEGINNG_25</vt:lpstr>
      <vt:lpstr>GLAIC_2022Q4_SCDPT1!SCDPT1_042BEGINNG_26</vt:lpstr>
      <vt:lpstr>GLAIC_2022Q4_SCDPT1!SCDPT1_042BEGINNG_27</vt:lpstr>
      <vt:lpstr>GLAIC_2022Q4_SCDPT1!SCDPT1_042BEGINNG_28</vt:lpstr>
      <vt:lpstr>GLAIC_2022Q4_SCDPT1!SCDPT1_042BEGINNG_29</vt:lpstr>
      <vt:lpstr>GLAIC_2022Q4_SCDPT1!SCDPT1_042BEGINNG_3</vt:lpstr>
      <vt:lpstr>GLAIC_2022Q4_SCDPT1!SCDPT1_042BEGINNG_30</vt:lpstr>
      <vt:lpstr>GLAIC_2022Q4_SCDPT1!SCDPT1_042BEGINNG_31</vt:lpstr>
      <vt:lpstr>GLAIC_2022Q4_SCDPT1!SCDPT1_042BEGINNG_32</vt:lpstr>
      <vt:lpstr>GLAIC_2022Q4_SCDPT1!SCDPT1_042BEGINNG_33</vt:lpstr>
      <vt:lpstr>GLAIC_2022Q4_SCDPT1!SCDPT1_042BEGINNG_34</vt:lpstr>
      <vt:lpstr>GLAIC_2022Q4_SCDPT1!SCDPT1_042BEGINNG_35</vt:lpstr>
      <vt:lpstr>GLAIC_2022Q4_SCDPT1!SCDPT1_042BEGINNG_36</vt:lpstr>
      <vt:lpstr>GLAIC_2022Q4_SCDPT1!SCDPT1_042BEGINNG_4</vt:lpstr>
      <vt:lpstr>GLAIC_2022Q4_SCDPT1!SCDPT1_042BEGINNG_5</vt:lpstr>
      <vt:lpstr>GLAIC_2022Q4_SCDPT1!SCDPT1_042BEGINNG_6.01</vt:lpstr>
      <vt:lpstr>GLAIC_2022Q4_SCDPT1!SCDPT1_042BEGINNG_6.02</vt:lpstr>
      <vt:lpstr>GLAIC_2022Q4_SCDPT1!SCDPT1_042BEGINNG_6.03</vt:lpstr>
      <vt:lpstr>GLAIC_2022Q4_SCDPT1!SCDPT1_042BEGINNG_7</vt:lpstr>
      <vt:lpstr>GLAIC_2022Q4_SCDPT1!SCDPT1_042BEGINNG_8</vt:lpstr>
      <vt:lpstr>GLAIC_2022Q4_SCDPT1!SCDPT1_042BEGINNG_9</vt:lpstr>
      <vt:lpstr>GLAIC_2022Q4_SCDPT1!SCDPT1_042ENDINGG_10</vt:lpstr>
      <vt:lpstr>GLAIC_2022Q4_SCDPT1!SCDPT1_042ENDINGG_11</vt:lpstr>
      <vt:lpstr>GLAIC_2022Q4_SCDPT1!SCDPT1_042ENDINGG_12</vt:lpstr>
      <vt:lpstr>GLAIC_2022Q4_SCDPT1!SCDPT1_042ENDINGG_13</vt:lpstr>
      <vt:lpstr>GLAIC_2022Q4_SCDPT1!SCDPT1_042ENDINGG_14</vt:lpstr>
      <vt:lpstr>GLAIC_2022Q4_SCDPT1!SCDPT1_042ENDINGG_15</vt:lpstr>
      <vt:lpstr>GLAIC_2022Q4_SCDPT1!SCDPT1_042ENDINGG_16</vt:lpstr>
      <vt:lpstr>GLAIC_2022Q4_SCDPT1!SCDPT1_042ENDINGG_17</vt:lpstr>
      <vt:lpstr>GLAIC_2022Q4_SCDPT1!SCDPT1_042ENDINGG_18</vt:lpstr>
      <vt:lpstr>GLAIC_2022Q4_SCDPT1!SCDPT1_042ENDINGG_19</vt:lpstr>
      <vt:lpstr>GLAIC_2022Q4_SCDPT1!SCDPT1_042ENDINGG_2</vt:lpstr>
      <vt:lpstr>GLAIC_2022Q4_SCDPT1!SCDPT1_042ENDINGG_20</vt:lpstr>
      <vt:lpstr>GLAIC_2022Q4_SCDPT1!SCDPT1_042ENDINGG_21</vt:lpstr>
      <vt:lpstr>GLAIC_2022Q4_SCDPT1!SCDPT1_042ENDINGG_22</vt:lpstr>
      <vt:lpstr>GLAIC_2022Q4_SCDPT1!SCDPT1_042ENDINGG_23</vt:lpstr>
      <vt:lpstr>GLAIC_2022Q4_SCDPT1!SCDPT1_042ENDINGG_24</vt:lpstr>
      <vt:lpstr>GLAIC_2022Q4_SCDPT1!SCDPT1_042ENDINGG_25</vt:lpstr>
      <vt:lpstr>GLAIC_2022Q4_SCDPT1!SCDPT1_042ENDINGG_26</vt:lpstr>
      <vt:lpstr>GLAIC_2022Q4_SCDPT1!SCDPT1_042ENDINGG_27</vt:lpstr>
      <vt:lpstr>GLAIC_2022Q4_SCDPT1!SCDPT1_042ENDINGG_28</vt:lpstr>
      <vt:lpstr>GLAIC_2022Q4_SCDPT1!SCDPT1_042ENDINGG_29</vt:lpstr>
      <vt:lpstr>GLAIC_2022Q4_SCDPT1!SCDPT1_042ENDINGG_3</vt:lpstr>
      <vt:lpstr>GLAIC_2022Q4_SCDPT1!SCDPT1_042ENDINGG_30</vt:lpstr>
      <vt:lpstr>GLAIC_2022Q4_SCDPT1!SCDPT1_042ENDINGG_31</vt:lpstr>
      <vt:lpstr>GLAIC_2022Q4_SCDPT1!SCDPT1_042ENDINGG_32</vt:lpstr>
      <vt:lpstr>GLAIC_2022Q4_SCDPT1!SCDPT1_042ENDINGG_33</vt:lpstr>
      <vt:lpstr>GLAIC_2022Q4_SCDPT1!SCDPT1_042ENDINGG_34</vt:lpstr>
      <vt:lpstr>GLAIC_2022Q4_SCDPT1!SCDPT1_042ENDINGG_35</vt:lpstr>
      <vt:lpstr>GLAIC_2022Q4_SCDPT1!SCDPT1_042ENDINGG_36</vt:lpstr>
      <vt:lpstr>GLAIC_2022Q4_SCDPT1!SCDPT1_042ENDINGG_4</vt:lpstr>
      <vt:lpstr>GLAIC_2022Q4_SCDPT1!SCDPT1_042ENDINGG_5</vt:lpstr>
      <vt:lpstr>GLAIC_2022Q4_SCDPT1!SCDPT1_042ENDINGG_6.01</vt:lpstr>
      <vt:lpstr>GLAIC_2022Q4_SCDPT1!SCDPT1_042ENDINGG_6.02</vt:lpstr>
      <vt:lpstr>GLAIC_2022Q4_SCDPT1!SCDPT1_042ENDINGG_6.03</vt:lpstr>
      <vt:lpstr>GLAIC_2022Q4_SCDPT1!SCDPT1_042ENDINGG_7</vt:lpstr>
      <vt:lpstr>GLAIC_2022Q4_SCDPT1!SCDPT1_042ENDINGG_8</vt:lpstr>
      <vt:lpstr>GLAIC_2022Q4_SCDPT1!SCDPT1_042ENDINGG_9</vt:lpstr>
      <vt:lpstr>GLAIC_2022Q4_SCDPT1!SCDPT1_0430000000_Range</vt:lpstr>
      <vt:lpstr>GLAIC_2022Q4_SCDPT1!SCDPT1_0439999999_10</vt:lpstr>
      <vt:lpstr>GLAIC_2022Q4_SCDPT1!SCDPT1_0439999999_11</vt:lpstr>
      <vt:lpstr>GLAIC_2022Q4_SCDPT1!SCDPT1_0439999999_12</vt:lpstr>
      <vt:lpstr>GLAIC_2022Q4_SCDPT1!SCDPT1_0439999999_13</vt:lpstr>
      <vt:lpstr>GLAIC_2022Q4_SCDPT1!SCDPT1_0439999999_14</vt:lpstr>
      <vt:lpstr>GLAIC_2022Q4_SCDPT1!SCDPT1_0439999999_15</vt:lpstr>
      <vt:lpstr>GLAIC_2022Q4_SCDPT1!SCDPT1_0439999999_19</vt:lpstr>
      <vt:lpstr>GLAIC_2022Q4_SCDPT1!SCDPT1_0439999999_20</vt:lpstr>
      <vt:lpstr>GLAIC_2022Q4_SCDPT1!SCDPT1_0439999999_7</vt:lpstr>
      <vt:lpstr>GLAIC_2022Q4_SCDPT1!SCDPT1_0439999999_9</vt:lpstr>
      <vt:lpstr>GLAIC_2022Q4_SCDPT1!SCDPT1_043BEGINNG_1</vt:lpstr>
      <vt:lpstr>GLAIC_2022Q4_SCDPT1!SCDPT1_043BEGINNG_10</vt:lpstr>
      <vt:lpstr>GLAIC_2022Q4_SCDPT1!SCDPT1_043BEGINNG_11</vt:lpstr>
      <vt:lpstr>GLAIC_2022Q4_SCDPT1!SCDPT1_043BEGINNG_12</vt:lpstr>
      <vt:lpstr>GLAIC_2022Q4_SCDPT1!SCDPT1_043BEGINNG_13</vt:lpstr>
      <vt:lpstr>GLAIC_2022Q4_SCDPT1!SCDPT1_043BEGINNG_14</vt:lpstr>
      <vt:lpstr>GLAIC_2022Q4_SCDPT1!SCDPT1_043BEGINNG_15</vt:lpstr>
      <vt:lpstr>GLAIC_2022Q4_SCDPT1!SCDPT1_043BEGINNG_16</vt:lpstr>
      <vt:lpstr>GLAIC_2022Q4_SCDPT1!SCDPT1_043BEGINNG_17</vt:lpstr>
      <vt:lpstr>GLAIC_2022Q4_SCDPT1!SCDPT1_043BEGINNG_18</vt:lpstr>
      <vt:lpstr>GLAIC_2022Q4_SCDPT1!SCDPT1_043BEGINNG_19</vt:lpstr>
      <vt:lpstr>GLAIC_2022Q4_SCDPT1!SCDPT1_043BEGINNG_2</vt:lpstr>
      <vt:lpstr>GLAIC_2022Q4_SCDPT1!SCDPT1_043BEGINNG_20</vt:lpstr>
      <vt:lpstr>GLAIC_2022Q4_SCDPT1!SCDPT1_043BEGINNG_21</vt:lpstr>
      <vt:lpstr>GLAIC_2022Q4_SCDPT1!SCDPT1_043BEGINNG_22</vt:lpstr>
      <vt:lpstr>GLAIC_2022Q4_SCDPT1!SCDPT1_043BEGINNG_23</vt:lpstr>
      <vt:lpstr>GLAIC_2022Q4_SCDPT1!SCDPT1_043BEGINNG_24</vt:lpstr>
      <vt:lpstr>GLAIC_2022Q4_SCDPT1!SCDPT1_043BEGINNG_25</vt:lpstr>
      <vt:lpstr>GLAIC_2022Q4_SCDPT1!SCDPT1_043BEGINNG_26</vt:lpstr>
      <vt:lpstr>GLAIC_2022Q4_SCDPT1!SCDPT1_043BEGINNG_27</vt:lpstr>
      <vt:lpstr>GLAIC_2022Q4_SCDPT1!SCDPT1_043BEGINNG_28</vt:lpstr>
      <vt:lpstr>GLAIC_2022Q4_SCDPT1!SCDPT1_043BEGINNG_29</vt:lpstr>
      <vt:lpstr>GLAIC_2022Q4_SCDPT1!SCDPT1_043BEGINNG_3</vt:lpstr>
      <vt:lpstr>GLAIC_2022Q4_SCDPT1!SCDPT1_043BEGINNG_30</vt:lpstr>
      <vt:lpstr>GLAIC_2022Q4_SCDPT1!SCDPT1_043BEGINNG_31</vt:lpstr>
      <vt:lpstr>GLAIC_2022Q4_SCDPT1!SCDPT1_043BEGINNG_32</vt:lpstr>
      <vt:lpstr>GLAIC_2022Q4_SCDPT1!SCDPT1_043BEGINNG_33</vt:lpstr>
      <vt:lpstr>GLAIC_2022Q4_SCDPT1!SCDPT1_043BEGINNG_34</vt:lpstr>
      <vt:lpstr>GLAIC_2022Q4_SCDPT1!SCDPT1_043BEGINNG_35</vt:lpstr>
      <vt:lpstr>GLAIC_2022Q4_SCDPT1!SCDPT1_043BEGINNG_36</vt:lpstr>
      <vt:lpstr>GLAIC_2022Q4_SCDPT1!SCDPT1_043BEGINNG_4</vt:lpstr>
      <vt:lpstr>GLAIC_2022Q4_SCDPT1!SCDPT1_043BEGINNG_5</vt:lpstr>
      <vt:lpstr>GLAIC_2022Q4_SCDPT1!SCDPT1_043BEGINNG_6.01</vt:lpstr>
      <vt:lpstr>GLAIC_2022Q4_SCDPT1!SCDPT1_043BEGINNG_6.02</vt:lpstr>
      <vt:lpstr>GLAIC_2022Q4_SCDPT1!SCDPT1_043BEGINNG_6.03</vt:lpstr>
      <vt:lpstr>GLAIC_2022Q4_SCDPT1!SCDPT1_043BEGINNG_7</vt:lpstr>
      <vt:lpstr>GLAIC_2022Q4_SCDPT1!SCDPT1_043BEGINNG_8</vt:lpstr>
      <vt:lpstr>GLAIC_2022Q4_SCDPT1!SCDPT1_043BEGINNG_9</vt:lpstr>
      <vt:lpstr>GLAIC_2022Q4_SCDPT1!SCDPT1_043ENDINGG_10</vt:lpstr>
      <vt:lpstr>GLAIC_2022Q4_SCDPT1!SCDPT1_043ENDINGG_11</vt:lpstr>
      <vt:lpstr>GLAIC_2022Q4_SCDPT1!SCDPT1_043ENDINGG_12</vt:lpstr>
      <vt:lpstr>GLAIC_2022Q4_SCDPT1!SCDPT1_043ENDINGG_13</vt:lpstr>
      <vt:lpstr>GLAIC_2022Q4_SCDPT1!SCDPT1_043ENDINGG_14</vt:lpstr>
      <vt:lpstr>GLAIC_2022Q4_SCDPT1!SCDPT1_043ENDINGG_15</vt:lpstr>
      <vt:lpstr>GLAIC_2022Q4_SCDPT1!SCDPT1_043ENDINGG_16</vt:lpstr>
      <vt:lpstr>GLAIC_2022Q4_SCDPT1!SCDPT1_043ENDINGG_17</vt:lpstr>
      <vt:lpstr>GLAIC_2022Q4_SCDPT1!SCDPT1_043ENDINGG_18</vt:lpstr>
      <vt:lpstr>GLAIC_2022Q4_SCDPT1!SCDPT1_043ENDINGG_19</vt:lpstr>
      <vt:lpstr>GLAIC_2022Q4_SCDPT1!SCDPT1_043ENDINGG_2</vt:lpstr>
      <vt:lpstr>GLAIC_2022Q4_SCDPT1!SCDPT1_043ENDINGG_20</vt:lpstr>
      <vt:lpstr>GLAIC_2022Q4_SCDPT1!SCDPT1_043ENDINGG_21</vt:lpstr>
      <vt:lpstr>GLAIC_2022Q4_SCDPT1!SCDPT1_043ENDINGG_22</vt:lpstr>
      <vt:lpstr>GLAIC_2022Q4_SCDPT1!SCDPT1_043ENDINGG_23</vt:lpstr>
      <vt:lpstr>GLAIC_2022Q4_SCDPT1!SCDPT1_043ENDINGG_24</vt:lpstr>
      <vt:lpstr>GLAIC_2022Q4_SCDPT1!SCDPT1_043ENDINGG_25</vt:lpstr>
      <vt:lpstr>GLAIC_2022Q4_SCDPT1!SCDPT1_043ENDINGG_26</vt:lpstr>
      <vt:lpstr>GLAIC_2022Q4_SCDPT1!SCDPT1_043ENDINGG_27</vt:lpstr>
      <vt:lpstr>GLAIC_2022Q4_SCDPT1!SCDPT1_043ENDINGG_28</vt:lpstr>
      <vt:lpstr>GLAIC_2022Q4_SCDPT1!SCDPT1_043ENDINGG_29</vt:lpstr>
      <vt:lpstr>GLAIC_2022Q4_SCDPT1!SCDPT1_043ENDINGG_3</vt:lpstr>
      <vt:lpstr>GLAIC_2022Q4_SCDPT1!SCDPT1_043ENDINGG_30</vt:lpstr>
      <vt:lpstr>GLAIC_2022Q4_SCDPT1!SCDPT1_043ENDINGG_31</vt:lpstr>
      <vt:lpstr>GLAIC_2022Q4_SCDPT1!SCDPT1_043ENDINGG_32</vt:lpstr>
      <vt:lpstr>GLAIC_2022Q4_SCDPT1!SCDPT1_043ENDINGG_33</vt:lpstr>
      <vt:lpstr>GLAIC_2022Q4_SCDPT1!SCDPT1_043ENDINGG_34</vt:lpstr>
      <vt:lpstr>GLAIC_2022Q4_SCDPT1!SCDPT1_043ENDINGG_35</vt:lpstr>
      <vt:lpstr>GLAIC_2022Q4_SCDPT1!SCDPT1_043ENDINGG_36</vt:lpstr>
      <vt:lpstr>GLAIC_2022Q4_SCDPT1!SCDPT1_043ENDINGG_4</vt:lpstr>
      <vt:lpstr>GLAIC_2022Q4_SCDPT1!SCDPT1_043ENDINGG_5</vt:lpstr>
      <vt:lpstr>GLAIC_2022Q4_SCDPT1!SCDPT1_043ENDINGG_6.01</vt:lpstr>
      <vt:lpstr>GLAIC_2022Q4_SCDPT1!SCDPT1_043ENDINGG_6.02</vt:lpstr>
      <vt:lpstr>GLAIC_2022Q4_SCDPT1!SCDPT1_043ENDINGG_6.03</vt:lpstr>
      <vt:lpstr>GLAIC_2022Q4_SCDPT1!SCDPT1_043ENDINGG_7</vt:lpstr>
      <vt:lpstr>GLAIC_2022Q4_SCDPT1!SCDPT1_043ENDINGG_8</vt:lpstr>
      <vt:lpstr>GLAIC_2022Q4_SCDPT1!SCDPT1_043ENDINGG_9</vt:lpstr>
      <vt:lpstr>GLAIC_2022Q4_SCDPT1!SCDPT1_0440000000_Range</vt:lpstr>
      <vt:lpstr>GLAIC_2022Q4_SCDPT1!SCDPT1_0449999999_10</vt:lpstr>
      <vt:lpstr>GLAIC_2022Q4_SCDPT1!SCDPT1_0449999999_11</vt:lpstr>
      <vt:lpstr>GLAIC_2022Q4_SCDPT1!SCDPT1_0449999999_12</vt:lpstr>
      <vt:lpstr>GLAIC_2022Q4_SCDPT1!SCDPT1_0449999999_13</vt:lpstr>
      <vt:lpstr>GLAIC_2022Q4_SCDPT1!SCDPT1_0449999999_14</vt:lpstr>
      <vt:lpstr>GLAIC_2022Q4_SCDPT1!SCDPT1_0449999999_15</vt:lpstr>
      <vt:lpstr>GLAIC_2022Q4_SCDPT1!SCDPT1_0449999999_19</vt:lpstr>
      <vt:lpstr>GLAIC_2022Q4_SCDPT1!SCDPT1_0449999999_20</vt:lpstr>
      <vt:lpstr>GLAIC_2022Q4_SCDPT1!SCDPT1_0449999999_7</vt:lpstr>
      <vt:lpstr>GLAIC_2022Q4_SCDPT1!SCDPT1_0449999999_9</vt:lpstr>
      <vt:lpstr>GLAIC_2022Q4_SCDPT1!SCDPT1_044BEGINNG_1</vt:lpstr>
      <vt:lpstr>GLAIC_2022Q4_SCDPT1!SCDPT1_044BEGINNG_10</vt:lpstr>
      <vt:lpstr>GLAIC_2022Q4_SCDPT1!SCDPT1_044BEGINNG_11</vt:lpstr>
      <vt:lpstr>GLAIC_2022Q4_SCDPT1!SCDPT1_044BEGINNG_12</vt:lpstr>
      <vt:lpstr>GLAIC_2022Q4_SCDPT1!SCDPT1_044BEGINNG_13</vt:lpstr>
      <vt:lpstr>GLAIC_2022Q4_SCDPT1!SCDPT1_044BEGINNG_14</vt:lpstr>
      <vt:lpstr>GLAIC_2022Q4_SCDPT1!SCDPT1_044BEGINNG_15</vt:lpstr>
      <vt:lpstr>GLAIC_2022Q4_SCDPT1!SCDPT1_044BEGINNG_16</vt:lpstr>
      <vt:lpstr>GLAIC_2022Q4_SCDPT1!SCDPT1_044BEGINNG_17</vt:lpstr>
      <vt:lpstr>GLAIC_2022Q4_SCDPT1!SCDPT1_044BEGINNG_18</vt:lpstr>
      <vt:lpstr>GLAIC_2022Q4_SCDPT1!SCDPT1_044BEGINNG_19</vt:lpstr>
      <vt:lpstr>GLAIC_2022Q4_SCDPT1!SCDPT1_044BEGINNG_2</vt:lpstr>
      <vt:lpstr>GLAIC_2022Q4_SCDPT1!SCDPT1_044BEGINNG_20</vt:lpstr>
      <vt:lpstr>GLAIC_2022Q4_SCDPT1!SCDPT1_044BEGINNG_21</vt:lpstr>
      <vt:lpstr>GLAIC_2022Q4_SCDPT1!SCDPT1_044BEGINNG_22</vt:lpstr>
      <vt:lpstr>GLAIC_2022Q4_SCDPT1!SCDPT1_044BEGINNG_23</vt:lpstr>
      <vt:lpstr>GLAIC_2022Q4_SCDPT1!SCDPT1_044BEGINNG_24</vt:lpstr>
      <vt:lpstr>GLAIC_2022Q4_SCDPT1!SCDPT1_044BEGINNG_25</vt:lpstr>
      <vt:lpstr>GLAIC_2022Q4_SCDPT1!SCDPT1_044BEGINNG_26</vt:lpstr>
      <vt:lpstr>GLAIC_2022Q4_SCDPT1!SCDPT1_044BEGINNG_27</vt:lpstr>
      <vt:lpstr>GLAIC_2022Q4_SCDPT1!SCDPT1_044BEGINNG_28</vt:lpstr>
      <vt:lpstr>GLAIC_2022Q4_SCDPT1!SCDPT1_044BEGINNG_29</vt:lpstr>
      <vt:lpstr>GLAIC_2022Q4_SCDPT1!SCDPT1_044BEGINNG_3</vt:lpstr>
      <vt:lpstr>GLAIC_2022Q4_SCDPT1!SCDPT1_044BEGINNG_30</vt:lpstr>
      <vt:lpstr>GLAIC_2022Q4_SCDPT1!SCDPT1_044BEGINNG_31</vt:lpstr>
      <vt:lpstr>GLAIC_2022Q4_SCDPT1!SCDPT1_044BEGINNG_32</vt:lpstr>
      <vt:lpstr>GLAIC_2022Q4_SCDPT1!SCDPT1_044BEGINNG_33</vt:lpstr>
      <vt:lpstr>GLAIC_2022Q4_SCDPT1!SCDPT1_044BEGINNG_34</vt:lpstr>
      <vt:lpstr>GLAIC_2022Q4_SCDPT1!SCDPT1_044BEGINNG_35</vt:lpstr>
      <vt:lpstr>GLAIC_2022Q4_SCDPT1!SCDPT1_044BEGINNG_36</vt:lpstr>
      <vt:lpstr>GLAIC_2022Q4_SCDPT1!SCDPT1_044BEGINNG_4</vt:lpstr>
      <vt:lpstr>GLAIC_2022Q4_SCDPT1!SCDPT1_044BEGINNG_5</vt:lpstr>
      <vt:lpstr>GLAIC_2022Q4_SCDPT1!SCDPT1_044BEGINNG_6.01</vt:lpstr>
      <vt:lpstr>GLAIC_2022Q4_SCDPT1!SCDPT1_044BEGINNG_6.02</vt:lpstr>
      <vt:lpstr>GLAIC_2022Q4_SCDPT1!SCDPT1_044BEGINNG_6.03</vt:lpstr>
      <vt:lpstr>GLAIC_2022Q4_SCDPT1!SCDPT1_044BEGINNG_7</vt:lpstr>
      <vt:lpstr>GLAIC_2022Q4_SCDPT1!SCDPT1_044BEGINNG_8</vt:lpstr>
      <vt:lpstr>GLAIC_2022Q4_SCDPT1!SCDPT1_044BEGINNG_9</vt:lpstr>
      <vt:lpstr>GLAIC_2022Q4_SCDPT1!SCDPT1_044ENDINGG_10</vt:lpstr>
      <vt:lpstr>GLAIC_2022Q4_SCDPT1!SCDPT1_044ENDINGG_11</vt:lpstr>
      <vt:lpstr>GLAIC_2022Q4_SCDPT1!SCDPT1_044ENDINGG_12</vt:lpstr>
      <vt:lpstr>GLAIC_2022Q4_SCDPT1!SCDPT1_044ENDINGG_13</vt:lpstr>
      <vt:lpstr>GLAIC_2022Q4_SCDPT1!SCDPT1_044ENDINGG_14</vt:lpstr>
      <vt:lpstr>GLAIC_2022Q4_SCDPT1!SCDPT1_044ENDINGG_15</vt:lpstr>
      <vt:lpstr>GLAIC_2022Q4_SCDPT1!SCDPT1_044ENDINGG_16</vt:lpstr>
      <vt:lpstr>GLAIC_2022Q4_SCDPT1!SCDPT1_044ENDINGG_17</vt:lpstr>
      <vt:lpstr>GLAIC_2022Q4_SCDPT1!SCDPT1_044ENDINGG_18</vt:lpstr>
      <vt:lpstr>GLAIC_2022Q4_SCDPT1!SCDPT1_044ENDINGG_19</vt:lpstr>
      <vt:lpstr>GLAIC_2022Q4_SCDPT1!SCDPT1_044ENDINGG_2</vt:lpstr>
      <vt:lpstr>GLAIC_2022Q4_SCDPT1!SCDPT1_044ENDINGG_20</vt:lpstr>
      <vt:lpstr>GLAIC_2022Q4_SCDPT1!SCDPT1_044ENDINGG_21</vt:lpstr>
      <vt:lpstr>GLAIC_2022Q4_SCDPT1!SCDPT1_044ENDINGG_22</vt:lpstr>
      <vt:lpstr>GLAIC_2022Q4_SCDPT1!SCDPT1_044ENDINGG_23</vt:lpstr>
      <vt:lpstr>GLAIC_2022Q4_SCDPT1!SCDPT1_044ENDINGG_24</vt:lpstr>
      <vt:lpstr>GLAIC_2022Q4_SCDPT1!SCDPT1_044ENDINGG_25</vt:lpstr>
      <vt:lpstr>GLAIC_2022Q4_SCDPT1!SCDPT1_044ENDINGG_26</vt:lpstr>
      <vt:lpstr>GLAIC_2022Q4_SCDPT1!SCDPT1_044ENDINGG_27</vt:lpstr>
      <vt:lpstr>GLAIC_2022Q4_SCDPT1!SCDPT1_044ENDINGG_28</vt:lpstr>
      <vt:lpstr>GLAIC_2022Q4_SCDPT1!SCDPT1_044ENDINGG_29</vt:lpstr>
      <vt:lpstr>GLAIC_2022Q4_SCDPT1!SCDPT1_044ENDINGG_3</vt:lpstr>
      <vt:lpstr>GLAIC_2022Q4_SCDPT1!SCDPT1_044ENDINGG_30</vt:lpstr>
      <vt:lpstr>GLAIC_2022Q4_SCDPT1!SCDPT1_044ENDINGG_31</vt:lpstr>
      <vt:lpstr>GLAIC_2022Q4_SCDPT1!SCDPT1_044ENDINGG_32</vt:lpstr>
      <vt:lpstr>GLAIC_2022Q4_SCDPT1!SCDPT1_044ENDINGG_33</vt:lpstr>
      <vt:lpstr>GLAIC_2022Q4_SCDPT1!SCDPT1_044ENDINGG_34</vt:lpstr>
      <vt:lpstr>GLAIC_2022Q4_SCDPT1!SCDPT1_044ENDINGG_35</vt:lpstr>
      <vt:lpstr>GLAIC_2022Q4_SCDPT1!SCDPT1_044ENDINGG_36</vt:lpstr>
      <vt:lpstr>GLAIC_2022Q4_SCDPT1!SCDPT1_044ENDINGG_4</vt:lpstr>
      <vt:lpstr>GLAIC_2022Q4_SCDPT1!SCDPT1_044ENDINGG_5</vt:lpstr>
      <vt:lpstr>GLAIC_2022Q4_SCDPT1!SCDPT1_044ENDINGG_6.01</vt:lpstr>
      <vt:lpstr>GLAIC_2022Q4_SCDPT1!SCDPT1_044ENDINGG_6.02</vt:lpstr>
      <vt:lpstr>GLAIC_2022Q4_SCDPT1!SCDPT1_044ENDINGG_6.03</vt:lpstr>
      <vt:lpstr>GLAIC_2022Q4_SCDPT1!SCDPT1_044ENDINGG_7</vt:lpstr>
      <vt:lpstr>GLAIC_2022Q4_SCDPT1!SCDPT1_044ENDINGG_8</vt:lpstr>
      <vt:lpstr>GLAIC_2022Q4_SCDPT1!SCDPT1_044ENDINGG_9</vt:lpstr>
      <vt:lpstr>GLAIC_2022Q4_SCDPT1!SCDPT1_0509999999_10</vt:lpstr>
      <vt:lpstr>GLAIC_2022Q4_SCDPT1!SCDPT1_0509999999_11</vt:lpstr>
      <vt:lpstr>GLAIC_2022Q4_SCDPT1!SCDPT1_0509999999_12</vt:lpstr>
      <vt:lpstr>GLAIC_2022Q4_SCDPT1!SCDPT1_0509999999_13</vt:lpstr>
      <vt:lpstr>GLAIC_2022Q4_SCDPT1!SCDPT1_0509999999_14</vt:lpstr>
      <vt:lpstr>GLAIC_2022Q4_SCDPT1!SCDPT1_0509999999_15</vt:lpstr>
      <vt:lpstr>GLAIC_2022Q4_SCDPT1!SCDPT1_0509999999_19</vt:lpstr>
      <vt:lpstr>GLAIC_2022Q4_SCDPT1!SCDPT1_0509999999_20</vt:lpstr>
      <vt:lpstr>GLAIC_2022Q4_SCDPT1!SCDPT1_0509999999_7</vt:lpstr>
      <vt:lpstr>GLAIC_2022Q4_SCDPT1!SCDPT1_0509999999_9</vt:lpstr>
      <vt:lpstr>GLAIC_2022Q4_SCDPT1!SCDPT1_0610000000_Range</vt:lpstr>
      <vt:lpstr>GLAIC_2022Q4_SCDPT1!SCDPT1_0610000001_1</vt:lpstr>
      <vt:lpstr>GLAIC_2022Q4_SCDPT1!SCDPT1_0610000001_10</vt:lpstr>
      <vt:lpstr>GLAIC_2022Q4_SCDPT1!SCDPT1_0610000001_11</vt:lpstr>
      <vt:lpstr>GLAIC_2022Q4_SCDPT1!SCDPT1_0610000001_12</vt:lpstr>
      <vt:lpstr>GLAIC_2022Q4_SCDPT1!SCDPT1_0610000001_13</vt:lpstr>
      <vt:lpstr>GLAIC_2022Q4_SCDPT1!SCDPT1_0610000001_14</vt:lpstr>
      <vt:lpstr>GLAIC_2022Q4_SCDPT1!SCDPT1_0610000001_15</vt:lpstr>
      <vt:lpstr>GLAIC_2022Q4_SCDPT1!SCDPT1_0610000001_16</vt:lpstr>
      <vt:lpstr>GLAIC_2022Q4_SCDPT1!SCDPT1_0610000001_17</vt:lpstr>
      <vt:lpstr>GLAIC_2022Q4_SCDPT1!SCDPT1_0610000001_18</vt:lpstr>
      <vt:lpstr>GLAIC_2022Q4_SCDPT1!SCDPT1_0610000001_19</vt:lpstr>
      <vt:lpstr>GLAIC_2022Q4_SCDPT1!SCDPT1_0610000001_2</vt:lpstr>
      <vt:lpstr>GLAIC_2022Q4_SCDPT1!SCDPT1_0610000001_20</vt:lpstr>
      <vt:lpstr>GLAIC_2022Q4_SCDPT1!SCDPT1_0610000001_21</vt:lpstr>
      <vt:lpstr>GLAIC_2022Q4_SCDPT1!SCDPT1_0610000001_22</vt:lpstr>
      <vt:lpstr>GLAIC_2022Q4_SCDPT1!SCDPT1_0610000001_23</vt:lpstr>
      <vt:lpstr>GLAIC_2022Q4_SCDPT1!SCDPT1_0610000001_24</vt:lpstr>
      <vt:lpstr>GLAIC_2022Q4_SCDPT1!SCDPT1_0610000001_25</vt:lpstr>
      <vt:lpstr>GLAIC_2022Q4_SCDPT1!SCDPT1_0610000001_27</vt:lpstr>
      <vt:lpstr>GLAIC_2022Q4_SCDPT1!SCDPT1_0610000001_28</vt:lpstr>
      <vt:lpstr>GLAIC_2022Q4_SCDPT1!SCDPT1_0610000001_29</vt:lpstr>
      <vt:lpstr>GLAIC_2022Q4_SCDPT1!SCDPT1_0610000001_3</vt:lpstr>
      <vt:lpstr>GLAIC_2022Q4_SCDPT1!SCDPT1_0610000001_30</vt:lpstr>
      <vt:lpstr>GLAIC_2022Q4_SCDPT1!SCDPT1_0610000001_31</vt:lpstr>
      <vt:lpstr>GLAIC_2022Q4_SCDPT1!SCDPT1_0610000001_32</vt:lpstr>
      <vt:lpstr>GLAIC_2022Q4_SCDPT1!SCDPT1_0610000001_33</vt:lpstr>
      <vt:lpstr>GLAIC_2022Q4_SCDPT1!SCDPT1_0610000001_34</vt:lpstr>
      <vt:lpstr>GLAIC_2022Q4_SCDPT1!SCDPT1_0610000001_35</vt:lpstr>
      <vt:lpstr>GLAIC_2022Q4_SCDPT1!SCDPT1_0610000001_36</vt:lpstr>
      <vt:lpstr>GLAIC_2022Q4_SCDPT1!SCDPT1_0610000001_4</vt:lpstr>
      <vt:lpstr>GLAIC_2022Q4_SCDPT1!SCDPT1_0610000001_5</vt:lpstr>
      <vt:lpstr>GLAIC_2022Q4_SCDPT1!SCDPT1_0610000001_6.01</vt:lpstr>
      <vt:lpstr>GLAIC_2022Q4_SCDPT1!SCDPT1_0610000001_6.02</vt:lpstr>
      <vt:lpstr>GLAIC_2022Q4_SCDPT1!SCDPT1_0610000001_6.03</vt:lpstr>
      <vt:lpstr>GLAIC_2022Q4_SCDPT1!SCDPT1_0610000001_7</vt:lpstr>
      <vt:lpstr>GLAIC_2022Q4_SCDPT1!SCDPT1_0610000001_8</vt:lpstr>
      <vt:lpstr>GLAIC_2022Q4_SCDPT1!SCDPT1_0610000001_9</vt:lpstr>
      <vt:lpstr>GLAIC_2022Q4_SCDPT1!SCDPT1_0619999999_10</vt:lpstr>
      <vt:lpstr>GLAIC_2022Q4_SCDPT1!SCDPT1_0619999999_11</vt:lpstr>
      <vt:lpstr>GLAIC_2022Q4_SCDPT1!SCDPT1_0619999999_12</vt:lpstr>
      <vt:lpstr>GLAIC_2022Q4_SCDPT1!SCDPT1_0619999999_13</vt:lpstr>
      <vt:lpstr>GLAIC_2022Q4_SCDPT1!SCDPT1_0619999999_14</vt:lpstr>
      <vt:lpstr>GLAIC_2022Q4_SCDPT1!SCDPT1_0619999999_15</vt:lpstr>
      <vt:lpstr>GLAIC_2022Q4_SCDPT1!SCDPT1_0619999999_19</vt:lpstr>
      <vt:lpstr>GLAIC_2022Q4_SCDPT1!SCDPT1_0619999999_20</vt:lpstr>
      <vt:lpstr>GLAIC_2022Q4_SCDPT1!SCDPT1_0619999999_7</vt:lpstr>
      <vt:lpstr>GLAIC_2022Q4_SCDPT1!SCDPT1_0619999999_9</vt:lpstr>
      <vt:lpstr>GLAIC_2022Q4_SCDPT1!SCDPT1_061BEGINNG_1</vt:lpstr>
      <vt:lpstr>GLAIC_2022Q4_SCDPT1!SCDPT1_061BEGINNG_10</vt:lpstr>
      <vt:lpstr>GLAIC_2022Q4_SCDPT1!SCDPT1_061BEGINNG_11</vt:lpstr>
      <vt:lpstr>GLAIC_2022Q4_SCDPT1!SCDPT1_061BEGINNG_12</vt:lpstr>
      <vt:lpstr>GLAIC_2022Q4_SCDPT1!SCDPT1_061BEGINNG_13</vt:lpstr>
      <vt:lpstr>GLAIC_2022Q4_SCDPT1!SCDPT1_061BEGINNG_14</vt:lpstr>
      <vt:lpstr>GLAIC_2022Q4_SCDPT1!SCDPT1_061BEGINNG_15</vt:lpstr>
      <vt:lpstr>GLAIC_2022Q4_SCDPT1!SCDPT1_061BEGINNG_16</vt:lpstr>
      <vt:lpstr>GLAIC_2022Q4_SCDPT1!SCDPT1_061BEGINNG_17</vt:lpstr>
      <vt:lpstr>GLAIC_2022Q4_SCDPT1!SCDPT1_061BEGINNG_18</vt:lpstr>
      <vt:lpstr>GLAIC_2022Q4_SCDPT1!SCDPT1_061BEGINNG_19</vt:lpstr>
      <vt:lpstr>GLAIC_2022Q4_SCDPT1!SCDPT1_061BEGINNG_2</vt:lpstr>
      <vt:lpstr>GLAIC_2022Q4_SCDPT1!SCDPT1_061BEGINNG_20</vt:lpstr>
      <vt:lpstr>GLAIC_2022Q4_SCDPT1!SCDPT1_061BEGINNG_21</vt:lpstr>
      <vt:lpstr>GLAIC_2022Q4_SCDPT1!SCDPT1_061BEGINNG_22</vt:lpstr>
      <vt:lpstr>GLAIC_2022Q4_SCDPT1!SCDPT1_061BEGINNG_23</vt:lpstr>
      <vt:lpstr>GLAIC_2022Q4_SCDPT1!SCDPT1_061BEGINNG_24</vt:lpstr>
      <vt:lpstr>GLAIC_2022Q4_SCDPT1!SCDPT1_061BEGINNG_25</vt:lpstr>
      <vt:lpstr>GLAIC_2022Q4_SCDPT1!SCDPT1_061BEGINNG_26</vt:lpstr>
      <vt:lpstr>GLAIC_2022Q4_SCDPT1!SCDPT1_061BEGINNG_27</vt:lpstr>
      <vt:lpstr>GLAIC_2022Q4_SCDPT1!SCDPT1_061BEGINNG_28</vt:lpstr>
      <vt:lpstr>GLAIC_2022Q4_SCDPT1!SCDPT1_061BEGINNG_29</vt:lpstr>
      <vt:lpstr>GLAIC_2022Q4_SCDPT1!SCDPT1_061BEGINNG_3</vt:lpstr>
      <vt:lpstr>GLAIC_2022Q4_SCDPT1!SCDPT1_061BEGINNG_30</vt:lpstr>
      <vt:lpstr>GLAIC_2022Q4_SCDPT1!SCDPT1_061BEGINNG_31</vt:lpstr>
      <vt:lpstr>GLAIC_2022Q4_SCDPT1!SCDPT1_061BEGINNG_32</vt:lpstr>
      <vt:lpstr>GLAIC_2022Q4_SCDPT1!SCDPT1_061BEGINNG_33</vt:lpstr>
      <vt:lpstr>GLAIC_2022Q4_SCDPT1!SCDPT1_061BEGINNG_34</vt:lpstr>
      <vt:lpstr>GLAIC_2022Q4_SCDPT1!SCDPT1_061BEGINNG_35</vt:lpstr>
      <vt:lpstr>GLAIC_2022Q4_SCDPT1!SCDPT1_061BEGINNG_36</vt:lpstr>
      <vt:lpstr>GLAIC_2022Q4_SCDPT1!SCDPT1_061BEGINNG_4</vt:lpstr>
      <vt:lpstr>GLAIC_2022Q4_SCDPT1!SCDPT1_061BEGINNG_5</vt:lpstr>
      <vt:lpstr>GLAIC_2022Q4_SCDPT1!SCDPT1_061BEGINNG_6.01</vt:lpstr>
      <vt:lpstr>GLAIC_2022Q4_SCDPT1!SCDPT1_061BEGINNG_6.02</vt:lpstr>
      <vt:lpstr>GLAIC_2022Q4_SCDPT1!SCDPT1_061BEGINNG_6.03</vt:lpstr>
      <vt:lpstr>GLAIC_2022Q4_SCDPT1!SCDPT1_061BEGINNG_7</vt:lpstr>
      <vt:lpstr>GLAIC_2022Q4_SCDPT1!SCDPT1_061BEGINNG_8</vt:lpstr>
      <vt:lpstr>GLAIC_2022Q4_SCDPT1!SCDPT1_061BEGINNG_9</vt:lpstr>
      <vt:lpstr>GLAIC_2022Q4_SCDPT1!SCDPT1_061ENDINGG_10</vt:lpstr>
      <vt:lpstr>GLAIC_2022Q4_SCDPT1!SCDPT1_061ENDINGG_11</vt:lpstr>
      <vt:lpstr>GLAIC_2022Q4_SCDPT1!SCDPT1_061ENDINGG_12</vt:lpstr>
      <vt:lpstr>GLAIC_2022Q4_SCDPT1!SCDPT1_061ENDINGG_13</vt:lpstr>
      <vt:lpstr>GLAIC_2022Q4_SCDPT1!SCDPT1_061ENDINGG_14</vt:lpstr>
      <vt:lpstr>GLAIC_2022Q4_SCDPT1!SCDPT1_061ENDINGG_15</vt:lpstr>
      <vt:lpstr>GLAIC_2022Q4_SCDPT1!SCDPT1_061ENDINGG_16</vt:lpstr>
      <vt:lpstr>GLAIC_2022Q4_SCDPT1!SCDPT1_061ENDINGG_17</vt:lpstr>
      <vt:lpstr>GLAIC_2022Q4_SCDPT1!SCDPT1_061ENDINGG_18</vt:lpstr>
      <vt:lpstr>GLAIC_2022Q4_SCDPT1!SCDPT1_061ENDINGG_19</vt:lpstr>
      <vt:lpstr>GLAIC_2022Q4_SCDPT1!SCDPT1_061ENDINGG_2</vt:lpstr>
      <vt:lpstr>GLAIC_2022Q4_SCDPT1!SCDPT1_061ENDINGG_20</vt:lpstr>
      <vt:lpstr>GLAIC_2022Q4_SCDPT1!SCDPT1_061ENDINGG_21</vt:lpstr>
      <vt:lpstr>GLAIC_2022Q4_SCDPT1!SCDPT1_061ENDINGG_22</vt:lpstr>
      <vt:lpstr>GLAIC_2022Q4_SCDPT1!SCDPT1_061ENDINGG_23</vt:lpstr>
      <vt:lpstr>GLAIC_2022Q4_SCDPT1!SCDPT1_061ENDINGG_24</vt:lpstr>
      <vt:lpstr>GLAIC_2022Q4_SCDPT1!SCDPT1_061ENDINGG_25</vt:lpstr>
      <vt:lpstr>GLAIC_2022Q4_SCDPT1!SCDPT1_061ENDINGG_26</vt:lpstr>
      <vt:lpstr>GLAIC_2022Q4_SCDPT1!SCDPT1_061ENDINGG_27</vt:lpstr>
      <vt:lpstr>GLAIC_2022Q4_SCDPT1!SCDPT1_061ENDINGG_28</vt:lpstr>
      <vt:lpstr>GLAIC_2022Q4_SCDPT1!SCDPT1_061ENDINGG_29</vt:lpstr>
      <vt:lpstr>GLAIC_2022Q4_SCDPT1!SCDPT1_061ENDINGG_3</vt:lpstr>
      <vt:lpstr>GLAIC_2022Q4_SCDPT1!SCDPT1_061ENDINGG_30</vt:lpstr>
      <vt:lpstr>GLAIC_2022Q4_SCDPT1!SCDPT1_061ENDINGG_31</vt:lpstr>
      <vt:lpstr>GLAIC_2022Q4_SCDPT1!SCDPT1_061ENDINGG_32</vt:lpstr>
      <vt:lpstr>GLAIC_2022Q4_SCDPT1!SCDPT1_061ENDINGG_33</vt:lpstr>
      <vt:lpstr>GLAIC_2022Q4_SCDPT1!SCDPT1_061ENDINGG_34</vt:lpstr>
      <vt:lpstr>GLAIC_2022Q4_SCDPT1!SCDPT1_061ENDINGG_35</vt:lpstr>
      <vt:lpstr>GLAIC_2022Q4_SCDPT1!SCDPT1_061ENDINGG_36</vt:lpstr>
      <vt:lpstr>GLAIC_2022Q4_SCDPT1!SCDPT1_061ENDINGG_4</vt:lpstr>
      <vt:lpstr>GLAIC_2022Q4_SCDPT1!SCDPT1_061ENDINGG_5</vt:lpstr>
      <vt:lpstr>GLAIC_2022Q4_SCDPT1!SCDPT1_061ENDINGG_6.01</vt:lpstr>
      <vt:lpstr>GLAIC_2022Q4_SCDPT1!SCDPT1_061ENDINGG_6.02</vt:lpstr>
      <vt:lpstr>GLAIC_2022Q4_SCDPT1!SCDPT1_061ENDINGG_6.03</vt:lpstr>
      <vt:lpstr>GLAIC_2022Q4_SCDPT1!SCDPT1_061ENDINGG_7</vt:lpstr>
      <vt:lpstr>GLAIC_2022Q4_SCDPT1!SCDPT1_061ENDINGG_8</vt:lpstr>
      <vt:lpstr>GLAIC_2022Q4_SCDPT1!SCDPT1_061ENDINGG_9</vt:lpstr>
      <vt:lpstr>GLAIC_2022Q4_SCDPT1!SCDPT1_0620000000_Range</vt:lpstr>
      <vt:lpstr>GLAIC_2022Q4_SCDPT1!SCDPT1_0629999999_10</vt:lpstr>
      <vt:lpstr>GLAIC_2022Q4_SCDPT1!SCDPT1_0629999999_11</vt:lpstr>
      <vt:lpstr>GLAIC_2022Q4_SCDPT1!SCDPT1_0629999999_12</vt:lpstr>
      <vt:lpstr>GLAIC_2022Q4_SCDPT1!SCDPT1_0629999999_13</vt:lpstr>
      <vt:lpstr>GLAIC_2022Q4_SCDPT1!SCDPT1_0629999999_14</vt:lpstr>
      <vt:lpstr>GLAIC_2022Q4_SCDPT1!SCDPT1_0629999999_15</vt:lpstr>
      <vt:lpstr>GLAIC_2022Q4_SCDPT1!SCDPT1_0629999999_19</vt:lpstr>
      <vt:lpstr>GLAIC_2022Q4_SCDPT1!SCDPT1_0629999999_20</vt:lpstr>
      <vt:lpstr>GLAIC_2022Q4_SCDPT1!SCDPT1_0629999999_7</vt:lpstr>
      <vt:lpstr>GLAIC_2022Q4_SCDPT1!SCDPT1_0629999999_9</vt:lpstr>
      <vt:lpstr>GLAIC_2022Q4_SCDPT1!SCDPT1_062BEGINNG_1</vt:lpstr>
      <vt:lpstr>GLAIC_2022Q4_SCDPT1!SCDPT1_062BEGINNG_10</vt:lpstr>
      <vt:lpstr>GLAIC_2022Q4_SCDPT1!SCDPT1_062BEGINNG_11</vt:lpstr>
      <vt:lpstr>GLAIC_2022Q4_SCDPT1!SCDPT1_062BEGINNG_12</vt:lpstr>
      <vt:lpstr>GLAIC_2022Q4_SCDPT1!SCDPT1_062BEGINNG_13</vt:lpstr>
      <vt:lpstr>GLAIC_2022Q4_SCDPT1!SCDPT1_062BEGINNG_14</vt:lpstr>
      <vt:lpstr>GLAIC_2022Q4_SCDPT1!SCDPT1_062BEGINNG_15</vt:lpstr>
      <vt:lpstr>GLAIC_2022Q4_SCDPT1!SCDPT1_062BEGINNG_16</vt:lpstr>
      <vt:lpstr>GLAIC_2022Q4_SCDPT1!SCDPT1_062BEGINNG_17</vt:lpstr>
      <vt:lpstr>GLAIC_2022Q4_SCDPT1!SCDPT1_062BEGINNG_18</vt:lpstr>
      <vt:lpstr>GLAIC_2022Q4_SCDPT1!SCDPT1_062BEGINNG_19</vt:lpstr>
      <vt:lpstr>GLAIC_2022Q4_SCDPT1!SCDPT1_062BEGINNG_2</vt:lpstr>
      <vt:lpstr>GLAIC_2022Q4_SCDPT1!SCDPT1_062BEGINNG_20</vt:lpstr>
      <vt:lpstr>GLAIC_2022Q4_SCDPT1!SCDPT1_062BEGINNG_21</vt:lpstr>
      <vt:lpstr>GLAIC_2022Q4_SCDPT1!SCDPT1_062BEGINNG_22</vt:lpstr>
      <vt:lpstr>GLAIC_2022Q4_SCDPT1!SCDPT1_062BEGINNG_23</vt:lpstr>
      <vt:lpstr>GLAIC_2022Q4_SCDPT1!SCDPT1_062BEGINNG_24</vt:lpstr>
      <vt:lpstr>GLAIC_2022Q4_SCDPT1!SCDPT1_062BEGINNG_25</vt:lpstr>
      <vt:lpstr>GLAIC_2022Q4_SCDPT1!SCDPT1_062BEGINNG_26</vt:lpstr>
      <vt:lpstr>GLAIC_2022Q4_SCDPT1!SCDPT1_062BEGINNG_27</vt:lpstr>
      <vt:lpstr>GLAIC_2022Q4_SCDPT1!SCDPT1_062BEGINNG_28</vt:lpstr>
      <vt:lpstr>GLAIC_2022Q4_SCDPT1!SCDPT1_062BEGINNG_29</vt:lpstr>
      <vt:lpstr>GLAIC_2022Q4_SCDPT1!SCDPT1_062BEGINNG_3</vt:lpstr>
      <vt:lpstr>GLAIC_2022Q4_SCDPT1!SCDPT1_062BEGINNG_30</vt:lpstr>
      <vt:lpstr>GLAIC_2022Q4_SCDPT1!SCDPT1_062BEGINNG_31</vt:lpstr>
      <vt:lpstr>GLAIC_2022Q4_SCDPT1!SCDPT1_062BEGINNG_32</vt:lpstr>
      <vt:lpstr>GLAIC_2022Q4_SCDPT1!SCDPT1_062BEGINNG_33</vt:lpstr>
      <vt:lpstr>GLAIC_2022Q4_SCDPT1!SCDPT1_062BEGINNG_34</vt:lpstr>
      <vt:lpstr>GLAIC_2022Q4_SCDPT1!SCDPT1_062BEGINNG_35</vt:lpstr>
      <vt:lpstr>GLAIC_2022Q4_SCDPT1!SCDPT1_062BEGINNG_36</vt:lpstr>
      <vt:lpstr>GLAIC_2022Q4_SCDPT1!SCDPT1_062BEGINNG_4</vt:lpstr>
      <vt:lpstr>GLAIC_2022Q4_SCDPT1!SCDPT1_062BEGINNG_5</vt:lpstr>
      <vt:lpstr>GLAIC_2022Q4_SCDPT1!SCDPT1_062BEGINNG_6.01</vt:lpstr>
      <vt:lpstr>GLAIC_2022Q4_SCDPT1!SCDPT1_062BEGINNG_6.02</vt:lpstr>
      <vt:lpstr>GLAIC_2022Q4_SCDPT1!SCDPT1_062BEGINNG_6.03</vt:lpstr>
      <vt:lpstr>GLAIC_2022Q4_SCDPT1!SCDPT1_062BEGINNG_7</vt:lpstr>
      <vt:lpstr>GLAIC_2022Q4_SCDPT1!SCDPT1_062BEGINNG_8</vt:lpstr>
      <vt:lpstr>GLAIC_2022Q4_SCDPT1!SCDPT1_062BEGINNG_9</vt:lpstr>
      <vt:lpstr>GLAIC_2022Q4_SCDPT1!SCDPT1_062ENDINGG_10</vt:lpstr>
      <vt:lpstr>GLAIC_2022Q4_SCDPT1!SCDPT1_062ENDINGG_11</vt:lpstr>
      <vt:lpstr>GLAIC_2022Q4_SCDPT1!SCDPT1_062ENDINGG_12</vt:lpstr>
      <vt:lpstr>GLAIC_2022Q4_SCDPT1!SCDPT1_062ENDINGG_13</vt:lpstr>
      <vt:lpstr>GLAIC_2022Q4_SCDPT1!SCDPT1_062ENDINGG_14</vt:lpstr>
      <vt:lpstr>GLAIC_2022Q4_SCDPT1!SCDPT1_062ENDINGG_15</vt:lpstr>
      <vt:lpstr>GLAIC_2022Q4_SCDPT1!SCDPT1_062ENDINGG_16</vt:lpstr>
      <vt:lpstr>GLAIC_2022Q4_SCDPT1!SCDPT1_062ENDINGG_17</vt:lpstr>
      <vt:lpstr>GLAIC_2022Q4_SCDPT1!SCDPT1_062ENDINGG_18</vt:lpstr>
      <vt:lpstr>GLAIC_2022Q4_SCDPT1!SCDPT1_062ENDINGG_19</vt:lpstr>
      <vt:lpstr>GLAIC_2022Q4_SCDPT1!SCDPT1_062ENDINGG_2</vt:lpstr>
      <vt:lpstr>GLAIC_2022Q4_SCDPT1!SCDPT1_062ENDINGG_20</vt:lpstr>
      <vt:lpstr>GLAIC_2022Q4_SCDPT1!SCDPT1_062ENDINGG_21</vt:lpstr>
      <vt:lpstr>GLAIC_2022Q4_SCDPT1!SCDPT1_062ENDINGG_22</vt:lpstr>
      <vt:lpstr>GLAIC_2022Q4_SCDPT1!SCDPT1_062ENDINGG_23</vt:lpstr>
      <vt:lpstr>GLAIC_2022Q4_SCDPT1!SCDPT1_062ENDINGG_24</vt:lpstr>
      <vt:lpstr>GLAIC_2022Q4_SCDPT1!SCDPT1_062ENDINGG_25</vt:lpstr>
      <vt:lpstr>GLAIC_2022Q4_SCDPT1!SCDPT1_062ENDINGG_26</vt:lpstr>
      <vt:lpstr>GLAIC_2022Q4_SCDPT1!SCDPT1_062ENDINGG_27</vt:lpstr>
      <vt:lpstr>GLAIC_2022Q4_SCDPT1!SCDPT1_062ENDINGG_28</vt:lpstr>
      <vt:lpstr>GLAIC_2022Q4_SCDPT1!SCDPT1_062ENDINGG_29</vt:lpstr>
      <vt:lpstr>GLAIC_2022Q4_SCDPT1!SCDPT1_062ENDINGG_3</vt:lpstr>
      <vt:lpstr>GLAIC_2022Q4_SCDPT1!SCDPT1_062ENDINGG_30</vt:lpstr>
      <vt:lpstr>GLAIC_2022Q4_SCDPT1!SCDPT1_062ENDINGG_31</vt:lpstr>
      <vt:lpstr>GLAIC_2022Q4_SCDPT1!SCDPT1_062ENDINGG_32</vt:lpstr>
      <vt:lpstr>GLAIC_2022Q4_SCDPT1!SCDPT1_062ENDINGG_33</vt:lpstr>
      <vt:lpstr>GLAIC_2022Q4_SCDPT1!SCDPT1_062ENDINGG_34</vt:lpstr>
      <vt:lpstr>GLAIC_2022Q4_SCDPT1!SCDPT1_062ENDINGG_35</vt:lpstr>
      <vt:lpstr>GLAIC_2022Q4_SCDPT1!SCDPT1_062ENDINGG_36</vt:lpstr>
      <vt:lpstr>GLAIC_2022Q4_SCDPT1!SCDPT1_062ENDINGG_4</vt:lpstr>
      <vt:lpstr>GLAIC_2022Q4_SCDPT1!SCDPT1_062ENDINGG_5</vt:lpstr>
      <vt:lpstr>GLAIC_2022Q4_SCDPT1!SCDPT1_062ENDINGG_6.01</vt:lpstr>
      <vt:lpstr>GLAIC_2022Q4_SCDPT1!SCDPT1_062ENDINGG_6.02</vt:lpstr>
      <vt:lpstr>GLAIC_2022Q4_SCDPT1!SCDPT1_062ENDINGG_6.03</vt:lpstr>
      <vt:lpstr>GLAIC_2022Q4_SCDPT1!SCDPT1_062ENDINGG_7</vt:lpstr>
      <vt:lpstr>GLAIC_2022Q4_SCDPT1!SCDPT1_062ENDINGG_8</vt:lpstr>
      <vt:lpstr>GLAIC_2022Q4_SCDPT1!SCDPT1_062ENDINGG_9</vt:lpstr>
      <vt:lpstr>GLAIC_2022Q4_SCDPT1!SCDPT1_0630000000_Range</vt:lpstr>
      <vt:lpstr>GLAIC_2022Q4_SCDPT1!SCDPT1_0639999999_10</vt:lpstr>
      <vt:lpstr>GLAIC_2022Q4_SCDPT1!SCDPT1_0639999999_11</vt:lpstr>
      <vt:lpstr>GLAIC_2022Q4_SCDPT1!SCDPT1_0639999999_12</vt:lpstr>
      <vt:lpstr>GLAIC_2022Q4_SCDPT1!SCDPT1_0639999999_13</vt:lpstr>
      <vt:lpstr>GLAIC_2022Q4_SCDPT1!SCDPT1_0639999999_14</vt:lpstr>
      <vt:lpstr>GLAIC_2022Q4_SCDPT1!SCDPT1_0639999999_15</vt:lpstr>
      <vt:lpstr>GLAIC_2022Q4_SCDPT1!SCDPT1_0639999999_19</vt:lpstr>
      <vt:lpstr>GLAIC_2022Q4_SCDPT1!SCDPT1_0639999999_20</vt:lpstr>
      <vt:lpstr>GLAIC_2022Q4_SCDPT1!SCDPT1_0639999999_7</vt:lpstr>
      <vt:lpstr>GLAIC_2022Q4_SCDPT1!SCDPT1_0639999999_9</vt:lpstr>
      <vt:lpstr>GLAIC_2022Q4_SCDPT1!SCDPT1_063BEGINNG_1</vt:lpstr>
      <vt:lpstr>GLAIC_2022Q4_SCDPT1!SCDPT1_063BEGINNG_10</vt:lpstr>
      <vt:lpstr>GLAIC_2022Q4_SCDPT1!SCDPT1_063BEGINNG_11</vt:lpstr>
      <vt:lpstr>GLAIC_2022Q4_SCDPT1!SCDPT1_063BEGINNG_12</vt:lpstr>
      <vt:lpstr>GLAIC_2022Q4_SCDPT1!SCDPT1_063BEGINNG_13</vt:lpstr>
      <vt:lpstr>GLAIC_2022Q4_SCDPT1!SCDPT1_063BEGINNG_14</vt:lpstr>
      <vt:lpstr>GLAIC_2022Q4_SCDPT1!SCDPT1_063BEGINNG_15</vt:lpstr>
      <vt:lpstr>GLAIC_2022Q4_SCDPT1!SCDPT1_063BEGINNG_16</vt:lpstr>
      <vt:lpstr>GLAIC_2022Q4_SCDPT1!SCDPT1_063BEGINNG_17</vt:lpstr>
      <vt:lpstr>GLAIC_2022Q4_SCDPT1!SCDPT1_063BEGINNG_18</vt:lpstr>
      <vt:lpstr>GLAIC_2022Q4_SCDPT1!SCDPT1_063BEGINNG_19</vt:lpstr>
      <vt:lpstr>GLAIC_2022Q4_SCDPT1!SCDPT1_063BEGINNG_2</vt:lpstr>
      <vt:lpstr>GLAIC_2022Q4_SCDPT1!SCDPT1_063BEGINNG_20</vt:lpstr>
      <vt:lpstr>GLAIC_2022Q4_SCDPT1!SCDPT1_063BEGINNG_21</vt:lpstr>
      <vt:lpstr>GLAIC_2022Q4_SCDPT1!SCDPT1_063BEGINNG_22</vt:lpstr>
      <vt:lpstr>GLAIC_2022Q4_SCDPT1!SCDPT1_063BEGINNG_23</vt:lpstr>
      <vt:lpstr>GLAIC_2022Q4_SCDPT1!SCDPT1_063BEGINNG_24</vt:lpstr>
      <vt:lpstr>GLAIC_2022Q4_SCDPT1!SCDPT1_063BEGINNG_25</vt:lpstr>
      <vt:lpstr>GLAIC_2022Q4_SCDPT1!SCDPT1_063BEGINNG_26</vt:lpstr>
      <vt:lpstr>GLAIC_2022Q4_SCDPT1!SCDPT1_063BEGINNG_27</vt:lpstr>
      <vt:lpstr>GLAIC_2022Q4_SCDPT1!SCDPT1_063BEGINNG_28</vt:lpstr>
      <vt:lpstr>GLAIC_2022Q4_SCDPT1!SCDPT1_063BEGINNG_29</vt:lpstr>
      <vt:lpstr>GLAIC_2022Q4_SCDPT1!SCDPT1_063BEGINNG_3</vt:lpstr>
      <vt:lpstr>GLAIC_2022Q4_SCDPT1!SCDPT1_063BEGINNG_30</vt:lpstr>
      <vt:lpstr>GLAIC_2022Q4_SCDPT1!SCDPT1_063BEGINNG_31</vt:lpstr>
      <vt:lpstr>GLAIC_2022Q4_SCDPT1!SCDPT1_063BEGINNG_32</vt:lpstr>
      <vt:lpstr>GLAIC_2022Q4_SCDPT1!SCDPT1_063BEGINNG_33</vt:lpstr>
      <vt:lpstr>GLAIC_2022Q4_SCDPT1!SCDPT1_063BEGINNG_34</vt:lpstr>
      <vt:lpstr>GLAIC_2022Q4_SCDPT1!SCDPT1_063BEGINNG_35</vt:lpstr>
      <vt:lpstr>GLAIC_2022Q4_SCDPT1!SCDPT1_063BEGINNG_36</vt:lpstr>
      <vt:lpstr>GLAIC_2022Q4_SCDPT1!SCDPT1_063BEGINNG_4</vt:lpstr>
      <vt:lpstr>GLAIC_2022Q4_SCDPT1!SCDPT1_063BEGINNG_5</vt:lpstr>
      <vt:lpstr>GLAIC_2022Q4_SCDPT1!SCDPT1_063BEGINNG_6.01</vt:lpstr>
      <vt:lpstr>GLAIC_2022Q4_SCDPT1!SCDPT1_063BEGINNG_6.02</vt:lpstr>
      <vt:lpstr>GLAIC_2022Q4_SCDPT1!SCDPT1_063BEGINNG_6.03</vt:lpstr>
      <vt:lpstr>GLAIC_2022Q4_SCDPT1!SCDPT1_063BEGINNG_7</vt:lpstr>
      <vt:lpstr>GLAIC_2022Q4_SCDPT1!SCDPT1_063BEGINNG_8</vt:lpstr>
      <vt:lpstr>GLAIC_2022Q4_SCDPT1!SCDPT1_063BEGINNG_9</vt:lpstr>
      <vt:lpstr>GLAIC_2022Q4_SCDPT1!SCDPT1_063ENDINGG_10</vt:lpstr>
      <vt:lpstr>GLAIC_2022Q4_SCDPT1!SCDPT1_063ENDINGG_11</vt:lpstr>
      <vt:lpstr>GLAIC_2022Q4_SCDPT1!SCDPT1_063ENDINGG_12</vt:lpstr>
      <vt:lpstr>GLAIC_2022Q4_SCDPT1!SCDPT1_063ENDINGG_13</vt:lpstr>
      <vt:lpstr>GLAIC_2022Q4_SCDPT1!SCDPT1_063ENDINGG_14</vt:lpstr>
      <vt:lpstr>GLAIC_2022Q4_SCDPT1!SCDPT1_063ENDINGG_15</vt:lpstr>
      <vt:lpstr>GLAIC_2022Q4_SCDPT1!SCDPT1_063ENDINGG_16</vt:lpstr>
      <vt:lpstr>GLAIC_2022Q4_SCDPT1!SCDPT1_063ENDINGG_17</vt:lpstr>
      <vt:lpstr>GLAIC_2022Q4_SCDPT1!SCDPT1_063ENDINGG_18</vt:lpstr>
      <vt:lpstr>GLAIC_2022Q4_SCDPT1!SCDPT1_063ENDINGG_19</vt:lpstr>
      <vt:lpstr>GLAIC_2022Q4_SCDPT1!SCDPT1_063ENDINGG_2</vt:lpstr>
      <vt:lpstr>GLAIC_2022Q4_SCDPT1!SCDPT1_063ENDINGG_20</vt:lpstr>
      <vt:lpstr>GLAIC_2022Q4_SCDPT1!SCDPT1_063ENDINGG_21</vt:lpstr>
      <vt:lpstr>GLAIC_2022Q4_SCDPT1!SCDPT1_063ENDINGG_22</vt:lpstr>
      <vt:lpstr>GLAIC_2022Q4_SCDPT1!SCDPT1_063ENDINGG_23</vt:lpstr>
      <vt:lpstr>GLAIC_2022Q4_SCDPT1!SCDPT1_063ENDINGG_24</vt:lpstr>
      <vt:lpstr>GLAIC_2022Q4_SCDPT1!SCDPT1_063ENDINGG_25</vt:lpstr>
      <vt:lpstr>GLAIC_2022Q4_SCDPT1!SCDPT1_063ENDINGG_26</vt:lpstr>
      <vt:lpstr>GLAIC_2022Q4_SCDPT1!SCDPT1_063ENDINGG_27</vt:lpstr>
      <vt:lpstr>GLAIC_2022Q4_SCDPT1!SCDPT1_063ENDINGG_28</vt:lpstr>
      <vt:lpstr>GLAIC_2022Q4_SCDPT1!SCDPT1_063ENDINGG_29</vt:lpstr>
      <vt:lpstr>GLAIC_2022Q4_SCDPT1!SCDPT1_063ENDINGG_3</vt:lpstr>
      <vt:lpstr>GLAIC_2022Q4_SCDPT1!SCDPT1_063ENDINGG_30</vt:lpstr>
      <vt:lpstr>GLAIC_2022Q4_SCDPT1!SCDPT1_063ENDINGG_31</vt:lpstr>
      <vt:lpstr>GLAIC_2022Q4_SCDPT1!SCDPT1_063ENDINGG_32</vt:lpstr>
      <vt:lpstr>GLAIC_2022Q4_SCDPT1!SCDPT1_063ENDINGG_33</vt:lpstr>
      <vt:lpstr>GLAIC_2022Q4_SCDPT1!SCDPT1_063ENDINGG_34</vt:lpstr>
      <vt:lpstr>GLAIC_2022Q4_SCDPT1!SCDPT1_063ENDINGG_35</vt:lpstr>
      <vt:lpstr>GLAIC_2022Q4_SCDPT1!SCDPT1_063ENDINGG_36</vt:lpstr>
      <vt:lpstr>GLAIC_2022Q4_SCDPT1!SCDPT1_063ENDINGG_4</vt:lpstr>
      <vt:lpstr>GLAIC_2022Q4_SCDPT1!SCDPT1_063ENDINGG_5</vt:lpstr>
      <vt:lpstr>GLAIC_2022Q4_SCDPT1!SCDPT1_063ENDINGG_6.01</vt:lpstr>
      <vt:lpstr>GLAIC_2022Q4_SCDPT1!SCDPT1_063ENDINGG_6.02</vt:lpstr>
      <vt:lpstr>GLAIC_2022Q4_SCDPT1!SCDPT1_063ENDINGG_6.03</vt:lpstr>
      <vt:lpstr>GLAIC_2022Q4_SCDPT1!SCDPT1_063ENDINGG_7</vt:lpstr>
      <vt:lpstr>GLAIC_2022Q4_SCDPT1!SCDPT1_063ENDINGG_8</vt:lpstr>
      <vt:lpstr>GLAIC_2022Q4_SCDPT1!SCDPT1_063ENDINGG_9</vt:lpstr>
      <vt:lpstr>GLAIC_2022Q4_SCDPT1!SCDPT1_0640000000_Range</vt:lpstr>
      <vt:lpstr>GLAIC_2022Q4_SCDPT1!SCDPT1_0649999999_10</vt:lpstr>
      <vt:lpstr>GLAIC_2022Q4_SCDPT1!SCDPT1_0649999999_11</vt:lpstr>
      <vt:lpstr>GLAIC_2022Q4_SCDPT1!SCDPT1_0649999999_12</vt:lpstr>
      <vt:lpstr>GLAIC_2022Q4_SCDPT1!SCDPT1_0649999999_13</vt:lpstr>
      <vt:lpstr>GLAIC_2022Q4_SCDPT1!SCDPT1_0649999999_14</vt:lpstr>
      <vt:lpstr>GLAIC_2022Q4_SCDPT1!SCDPT1_0649999999_15</vt:lpstr>
      <vt:lpstr>GLAIC_2022Q4_SCDPT1!SCDPT1_0649999999_19</vt:lpstr>
      <vt:lpstr>GLAIC_2022Q4_SCDPT1!SCDPT1_0649999999_20</vt:lpstr>
      <vt:lpstr>GLAIC_2022Q4_SCDPT1!SCDPT1_0649999999_7</vt:lpstr>
      <vt:lpstr>GLAIC_2022Q4_SCDPT1!SCDPT1_0649999999_9</vt:lpstr>
      <vt:lpstr>GLAIC_2022Q4_SCDPT1!SCDPT1_064BEGINNG_1</vt:lpstr>
      <vt:lpstr>GLAIC_2022Q4_SCDPT1!SCDPT1_064BEGINNG_10</vt:lpstr>
      <vt:lpstr>GLAIC_2022Q4_SCDPT1!SCDPT1_064BEGINNG_11</vt:lpstr>
      <vt:lpstr>GLAIC_2022Q4_SCDPT1!SCDPT1_064BEGINNG_12</vt:lpstr>
      <vt:lpstr>GLAIC_2022Q4_SCDPT1!SCDPT1_064BEGINNG_13</vt:lpstr>
      <vt:lpstr>GLAIC_2022Q4_SCDPT1!SCDPT1_064BEGINNG_14</vt:lpstr>
      <vt:lpstr>GLAIC_2022Q4_SCDPT1!SCDPT1_064BEGINNG_15</vt:lpstr>
      <vt:lpstr>GLAIC_2022Q4_SCDPT1!SCDPT1_064BEGINNG_16</vt:lpstr>
      <vt:lpstr>GLAIC_2022Q4_SCDPT1!SCDPT1_064BEGINNG_17</vt:lpstr>
      <vt:lpstr>GLAIC_2022Q4_SCDPT1!SCDPT1_064BEGINNG_18</vt:lpstr>
      <vt:lpstr>GLAIC_2022Q4_SCDPT1!SCDPT1_064BEGINNG_19</vt:lpstr>
      <vt:lpstr>GLAIC_2022Q4_SCDPT1!SCDPT1_064BEGINNG_2</vt:lpstr>
      <vt:lpstr>GLAIC_2022Q4_SCDPT1!SCDPT1_064BEGINNG_20</vt:lpstr>
      <vt:lpstr>GLAIC_2022Q4_SCDPT1!SCDPT1_064BEGINNG_21</vt:lpstr>
      <vt:lpstr>GLAIC_2022Q4_SCDPT1!SCDPT1_064BEGINNG_22</vt:lpstr>
      <vt:lpstr>GLAIC_2022Q4_SCDPT1!SCDPT1_064BEGINNG_23</vt:lpstr>
      <vt:lpstr>GLAIC_2022Q4_SCDPT1!SCDPT1_064BEGINNG_24</vt:lpstr>
      <vt:lpstr>GLAIC_2022Q4_SCDPT1!SCDPT1_064BEGINNG_25</vt:lpstr>
      <vt:lpstr>GLAIC_2022Q4_SCDPT1!SCDPT1_064BEGINNG_26</vt:lpstr>
      <vt:lpstr>GLAIC_2022Q4_SCDPT1!SCDPT1_064BEGINNG_27</vt:lpstr>
      <vt:lpstr>GLAIC_2022Q4_SCDPT1!SCDPT1_064BEGINNG_28</vt:lpstr>
      <vt:lpstr>GLAIC_2022Q4_SCDPT1!SCDPT1_064BEGINNG_29</vt:lpstr>
      <vt:lpstr>GLAIC_2022Q4_SCDPT1!SCDPT1_064BEGINNG_3</vt:lpstr>
      <vt:lpstr>GLAIC_2022Q4_SCDPT1!SCDPT1_064BEGINNG_30</vt:lpstr>
      <vt:lpstr>GLAIC_2022Q4_SCDPT1!SCDPT1_064BEGINNG_31</vt:lpstr>
      <vt:lpstr>GLAIC_2022Q4_SCDPT1!SCDPT1_064BEGINNG_32</vt:lpstr>
      <vt:lpstr>GLAIC_2022Q4_SCDPT1!SCDPT1_064BEGINNG_33</vt:lpstr>
      <vt:lpstr>GLAIC_2022Q4_SCDPT1!SCDPT1_064BEGINNG_34</vt:lpstr>
      <vt:lpstr>GLAIC_2022Q4_SCDPT1!SCDPT1_064BEGINNG_35</vt:lpstr>
      <vt:lpstr>GLAIC_2022Q4_SCDPT1!SCDPT1_064BEGINNG_36</vt:lpstr>
      <vt:lpstr>GLAIC_2022Q4_SCDPT1!SCDPT1_064BEGINNG_4</vt:lpstr>
      <vt:lpstr>GLAIC_2022Q4_SCDPT1!SCDPT1_064BEGINNG_5</vt:lpstr>
      <vt:lpstr>GLAIC_2022Q4_SCDPT1!SCDPT1_064BEGINNG_6.01</vt:lpstr>
      <vt:lpstr>GLAIC_2022Q4_SCDPT1!SCDPT1_064BEGINNG_6.02</vt:lpstr>
      <vt:lpstr>GLAIC_2022Q4_SCDPT1!SCDPT1_064BEGINNG_6.03</vt:lpstr>
      <vt:lpstr>GLAIC_2022Q4_SCDPT1!SCDPT1_064BEGINNG_7</vt:lpstr>
      <vt:lpstr>GLAIC_2022Q4_SCDPT1!SCDPT1_064BEGINNG_8</vt:lpstr>
      <vt:lpstr>GLAIC_2022Q4_SCDPT1!SCDPT1_064BEGINNG_9</vt:lpstr>
      <vt:lpstr>GLAIC_2022Q4_SCDPT1!SCDPT1_064ENDINGG_10</vt:lpstr>
      <vt:lpstr>GLAIC_2022Q4_SCDPT1!SCDPT1_064ENDINGG_11</vt:lpstr>
      <vt:lpstr>GLAIC_2022Q4_SCDPT1!SCDPT1_064ENDINGG_12</vt:lpstr>
      <vt:lpstr>GLAIC_2022Q4_SCDPT1!SCDPT1_064ENDINGG_13</vt:lpstr>
      <vt:lpstr>GLAIC_2022Q4_SCDPT1!SCDPT1_064ENDINGG_14</vt:lpstr>
      <vt:lpstr>GLAIC_2022Q4_SCDPT1!SCDPT1_064ENDINGG_15</vt:lpstr>
      <vt:lpstr>GLAIC_2022Q4_SCDPT1!SCDPT1_064ENDINGG_16</vt:lpstr>
      <vt:lpstr>GLAIC_2022Q4_SCDPT1!SCDPT1_064ENDINGG_17</vt:lpstr>
      <vt:lpstr>GLAIC_2022Q4_SCDPT1!SCDPT1_064ENDINGG_18</vt:lpstr>
      <vt:lpstr>GLAIC_2022Q4_SCDPT1!SCDPT1_064ENDINGG_19</vt:lpstr>
      <vt:lpstr>GLAIC_2022Q4_SCDPT1!SCDPT1_064ENDINGG_2</vt:lpstr>
      <vt:lpstr>GLAIC_2022Q4_SCDPT1!SCDPT1_064ENDINGG_20</vt:lpstr>
      <vt:lpstr>GLAIC_2022Q4_SCDPT1!SCDPT1_064ENDINGG_21</vt:lpstr>
      <vt:lpstr>GLAIC_2022Q4_SCDPT1!SCDPT1_064ENDINGG_22</vt:lpstr>
      <vt:lpstr>GLAIC_2022Q4_SCDPT1!SCDPT1_064ENDINGG_23</vt:lpstr>
      <vt:lpstr>GLAIC_2022Q4_SCDPT1!SCDPT1_064ENDINGG_24</vt:lpstr>
      <vt:lpstr>GLAIC_2022Q4_SCDPT1!SCDPT1_064ENDINGG_25</vt:lpstr>
      <vt:lpstr>GLAIC_2022Q4_SCDPT1!SCDPT1_064ENDINGG_26</vt:lpstr>
      <vt:lpstr>GLAIC_2022Q4_SCDPT1!SCDPT1_064ENDINGG_27</vt:lpstr>
      <vt:lpstr>GLAIC_2022Q4_SCDPT1!SCDPT1_064ENDINGG_28</vt:lpstr>
      <vt:lpstr>GLAIC_2022Q4_SCDPT1!SCDPT1_064ENDINGG_29</vt:lpstr>
      <vt:lpstr>GLAIC_2022Q4_SCDPT1!SCDPT1_064ENDINGG_3</vt:lpstr>
      <vt:lpstr>GLAIC_2022Q4_SCDPT1!SCDPT1_064ENDINGG_30</vt:lpstr>
      <vt:lpstr>GLAIC_2022Q4_SCDPT1!SCDPT1_064ENDINGG_31</vt:lpstr>
      <vt:lpstr>GLAIC_2022Q4_SCDPT1!SCDPT1_064ENDINGG_32</vt:lpstr>
      <vt:lpstr>GLAIC_2022Q4_SCDPT1!SCDPT1_064ENDINGG_33</vt:lpstr>
      <vt:lpstr>GLAIC_2022Q4_SCDPT1!SCDPT1_064ENDINGG_34</vt:lpstr>
      <vt:lpstr>GLAIC_2022Q4_SCDPT1!SCDPT1_064ENDINGG_35</vt:lpstr>
      <vt:lpstr>GLAIC_2022Q4_SCDPT1!SCDPT1_064ENDINGG_36</vt:lpstr>
      <vt:lpstr>GLAIC_2022Q4_SCDPT1!SCDPT1_064ENDINGG_4</vt:lpstr>
      <vt:lpstr>GLAIC_2022Q4_SCDPT1!SCDPT1_064ENDINGG_5</vt:lpstr>
      <vt:lpstr>GLAIC_2022Q4_SCDPT1!SCDPT1_064ENDINGG_6.01</vt:lpstr>
      <vt:lpstr>GLAIC_2022Q4_SCDPT1!SCDPT1_064ENDINGG_6.02</vt:lpstr>
      <vt:lpstr>GLAIC_2022Q4_SCDPT1!SCDPT1_064ENDINGG_6.03</vt:lpstr>
      <vt:lpstr>GLAIC_2022Q4_SCDPT1!SCDPT1_064ENDINGG_7</vt:lpstr>
      <vt:lpstr>GLAIC_2022Q4_SCDPT1!SCDPT1_064ENDINGG_8</vt:lpstr>
      <vt:lpstr>GLAIC_2022Q4_SCDPT1!SCDPT1_064ENDINGG_9</vt:lpstr>
      <vt:lpstr>GLAIC_2022Q4_SCDPT1!SCDPT1_0709999999_10</vt:lpstr>
      <vt:lpstr>GLAIC_2022Q4_SCDPT1!SCDPT1_0709999999_11</vt:lpstr>
      <vt:lpstr>GLAIC_2022Q4_SCDPT1!SCDPT1_0709999999_12</vt:lpstr>
      <vt:lpstr>GLAIC_2022Q4_SCDPT1!SCDPT1_0709999999_13</vt:lpstr>
      <vt:lpstr>GLAIC_2022Q4_SCDPT1!SCDPT1_0709999999_14</vt:lpstr>
      <vt:lpstr>GLAIC_2022Q4_SCDPT1!SCDPT1_0709999999_15</vt:lpstr>
      <vt:lpstr>GLAIC_2022Q4_SCDPT1!SCDPT1_0709999999_19</vt:lpstr>
      <vt:lpstr>GLAIC_2022Q4_SCDPT1!SCDPT1_0709999999_20</vt:lpstr>
      <vt:lpstr>GLAIC_2022Q4_SCDPT1!SCDPT1_0709999999_7</vt:lpstr>
      <vt:lpstr>GLAIC_2022Q4_SCDPT1!SCDPT1_0709999999_9</vt:lpstr>
      <vt:lpstr>GLAIC_2022Q4_SCDPT1!SCDPT1_0810000000_Range</vt:lpstr>
      <vt:lpstr>GLAIC_2022Q4_SCDPT1!SCDPT1_0810000001_1</vt:lpstr>
      <vt:lpstr>GLAIC_2022Q4_SCDPT1!SCDPT1_0810000001_10</vt:lpstr>
      <vt:lpstr>GLAIC_2022Q4_SCDPT1!SCDPT1_0810000001_11</vt:lpstr>
      <vt:lpstr>GLAIC_2022Q4_SCDPT1!SCDPT1_0810000001_12</vt:lpstr>
      <vt:lpstr>GLAIC_2022Q4_SCDPT1!SCDPT1_0810000001_13</vt:lpstr>
      <vt:lpstr>GLAIC_2022Q4_SCDPT1!SCDPT1_0810000001_14</vt:lpstr>
      <vt:lpstr>GLAIC_2022Q4_SCDPT1!SCDPT1_0810000001_15</vt:lpstr>
      <vt:lpstr>GLAIC_2022Q4_SCDPT1!SCDPT1_0810000001_16</vt:lpstr>
      <vt:lpstr>GLAIC_2022Q4_SCDPT1!SCDPT1_0810000001_17</vt:lpstr>
      <vt:lpstr>GLAIC_2022Q4_SCDPT1!SCDPT1_0810000001_18</vt:lpstr>
      <vt:lpstr>GLAIC_2022Q4_SCDPT1!SCDPT1_0810000001_19</vt:lpstr>
      <vt:lpstr>GLAIC_2022Q4_SCDPT1!SCDPT1_0810000001_2</vt:lpstr>
      <vt:lpstr>GLAIC_2022Q4_SCDPT1!SCDPT1_0810000001_20</vt:lpstr>
      <vt:lpstr>GLAIC_2022Q4_SCDPT1!SCDPT1_0810000001_21</vt:lpstr>
      <vt:lpstr>GLAIC_2022Q4_SCDPT1!SCDPT1_0810000001_22</vt:lpstr>
      <vt:lpstr>GLAIC_2022Q4_SCDPT1!SCDPT1_0810000001_23</vt:lpstr>
      <vt:lpstr>GLAIC_2022Q4_SCDPT1!SCDPT1_0810000001_24</vt:lpstr>
      <vt:lpstr>GLAIC_2022Q4_SCDPT1!SCDPT1_0810000001_25</vt:lpstr>
      <vt:lpstr>GLAIC_2022Q4_SCDPT1!SCDPT1_0810000001_27</vt:lpstr>
      <vt:lpstr>GLAIC_2022Q4_SCDPT1!SCDPT1_0810000001_28</vt:lpstr>
      <vt:lpstr>GLAIC_2022Q4_SCDPT1!SCDPT1_0810000001_29</vt:lpstr>
      <vt:lpstr>GLAIC_2022Q4_SCDPT1!SCDPT1_0810000001_3</vt:lpstr>
      <vt:lpstr>GLAIC_2022Q4_SCDPT1!SCDPT1_0810000001_30</vt:lpstr>
      <vt:lpstr>GLAIC_2022Q4_SCDPT1!SCDPT1_0810000001_31</vt:lpstr>
      <vt:lpstr>GLAIC_2022Q4_SCDPT1!SCDPT1_0810000001_32</vt:lpstr>
      <vt:lpstr>GLAIC_2022Q4_SCDPT1!SCDPT1_0810000001_33</vt:lpstr>
      <vt:lpstr>GLAIC_2022Q4_SCDPT1!SCDPT1_0810000001_34</vt:lpstr>
      <vt:lpstr>GLAIC_2022Q4_SCDPT1!SCDPT1_0810000001_35</vt:lpstr>
      <vt:lpstr>GLAIC_2022Q4_SCDPT1!SCDPT1_0810000001_36</vt:lpstr>
      <vt:lpstr>GLAIC_2022Q4_SCDPT1!SCDPT1_0810000001_4</vt:lpstr>
      <vt:lpstr>GLAIC_2022Q4_SCDPT1!SCDPT1_0810000001_5</vt:lpstr>
      <vt:lpstr>GLAIC_2022Q4_SCDPT1!SCDPT1_0810000001_6.01</vt:lpstr>
      <vt:lpstr>GLAIC_2022Q4_SCDPT1!SCDPT1_0810000001_6.02</vt:lpstr>
      <vt:lpstr>GLAIC_2022Q4_SCDPT1!SCDPT1_0810000001_6.03</vt:lpstr>
      <vt:lpstr>GLAIC_2022Q4_SCDPT1!SCDPT1_0810000001_7</vt:lpstr>
      <vt:lpstr>GLAIC_2022Q4_SCDPT1!SCDPT1_0810000001_8</vt:lpstr>
      <vt:lpstr>GLAIC_2022Q4_SCDPT1!SCDPT1_0810000001_9</vt:lpstr>
      <vt:lpstr>GLAIC_2022Q4_SCDPT1!SCDPT1_0819999999_10</vt:lpstr>
      <vt:lpstr>GLAIC_2022Q4_SCDPT1!SCDPT1_0819999999_11</vt:lpstr>
      <vt:lpstr>GLAIC_2022Q4_SCDPT1!SCDPT1_0819999999_12</vt:lpstr>
      <vt:lpstr>GLAIC_2022Q4_SCDPT1!SCDPT1_0819999999_13</vt:lpstr>
      <vt:lpstr>GLAIC_2022Q4_SCDPT1!SCDPT1_0819999999_14</vt:lpstr>
      <vt:lpstr>GLAIC_2022Q4_SCDPT1!SCDPT1_0819999999_15</vt:lpstr>
      <vt:lpstr>GLAIC_2022Q4_SCDPT1!SCDPT1_0819999999_19</vt:lpstr>
      <vt:lpstr>GLAIC_2022Q4_SCDPT1!SCDPT1_0819999999_20</vt:lpstr>
      <vt:lpstr>GLAIC_2022Q4_SCDPT1!SCDPT1_0819999999_7</vt:lpstr>
      <vt:lpstr>GLAIC_2022Q4_SCDPT1!SCDPT1_0819999999_9</vt:lpstr>
      <vt:lpstr>GLAIC_2022Q4_SCDPT1!SCDPT1_081BEGINNG_1</vt:lpstr>
      <vt:lpstr>GLAIC_2022Q4_SCDPT1!SCDPT1_081BEGINNG_10</vt:lpstr>
      <vt:lpstr>GLAIC_2022Q4_SCDPT1!SCDPT1_081BEGINNG_11</vt:lpstr>
      <vt:lpstr>GLAIC_2022Q4_SCDPT1!SCDPT1_081BEGINNG_12</vt:lpstr>
      <vt:lpstr>GLAIC_2022Q4_SCDPT1!SCDPT1_081BEGINNG_13</vt:lpstr>
      <vt:lpstr>GLAIC_2022Q4_SCDPT1!SCDPT1_081BEGINNG_14</vt:lpstr>
      <vt:lpstr>GLAIC_2022Q4_SCDPT1!SCDPT1_081BEGINNG_15</vt:lpstr>
      <vt:lpstr>GLAIC_2022Q4_SCDPT1!SCDPT1_081BEGINNG_16</vt:lpstr>
      <vt:lpstr>GLAIC_2022Q4_SCDPT1!SCDPT1_081BEGINNG_17</vt:lpstr>
      <vt:lpstr>GLAIC_2022Q4_SCDPT1!SCDPT1_081BEGINNG_18</vt:lpstr>
      <vt:lpstr>GLAIC_2022Q4_SCDPT1!SCDPT1_081BEGINNG_19</vt:lpstr>
      <vt:lpstr>GLAIC_2022Q4_SCDPT1!SCDPT1_081BEGINNG_2</vt:lpstr>
      <vt:lpstr>GLAIC_2022Q4_SCDPT1!SCDPT1_081BEGINNG_20</vt:lpstr>
      <vt:lpstr>GLAIC_2022Q4_SCDPT1!SCDPT1_081BEGINNG_21</vt:lpstr>
      <vt:lpstr>GLAIC_2022Q4_SCDPT1!SCDPT1_081BEGINNG_22</vt:lpstr>
      <vt:lpstr>GLAIC_2022Q4_SCDPT1!SCDPT1_081BEGINNG_23</vt:lpstr>
      <vt:lpstr>GLAIC_2022Q4_SCDPT1!SCDPT1_081BEGINNG_24</vt:lpstr>
      <vt:lpstr>GLAIC_2022Q4_SCDPT1!SCDPT1_081BEGINNG_25</vt:lpstr>
      <vt:lpstr>GLAIC_2022Q4_SCDPT1!SCDPT1_081BEGINNG_26</vt:lpstr>
      <vt:lpstr>GLAIC_2022Q4_SCDPT1!SCDPT1_081BEGINNG_27</vt:lpstr>
      <vt:lpstr>GLAIC_2022Q4_SCDPT1!SCDPT1_081BEGINNG_28</vt:lpstr>
      <vt:lpstr>GLAIC_2022Q4_SCDPT1!SCDPT1_081BEGINNG_29</vt:lpstr>
      <vt:lpstr>GLAIC_2022Q4_SCDPT1!SCDPT1_081BEGINNG_3</vt:lpstr>
      <vt:lpstr>GLAIC_2022Q4_SCDPT1!SCDPT1_081BEGINNG_30</vt:lpstr>
      <vt:lpstr>GLAIC_2022Q4_SCDPT1!SCDPT1_081BEGINNG_31</vt:lpstr>
      <vt:lpstr>GLAIC_2022Q4_SCDPT1!SCDPT1_081BEGINNG_32</vt:lpstr>
      <vt:lpstr>GLAIC_2022Q4_SCDPT1!SCDPT1_081BEGINNG_33</vt:lpstr>
      <vt:lpstr>GLAIC_2022Q4_SCDPT1!SCDPT1_081BEGINNG_34</vt:lpstr>
      <vt:lpstr>GLAIC_2022Q4_SCDPT1!SCDPT1_081BEGINNG_35</vt:lpstr>
      <vt:lpstr>GLAIC_2022Q4_SCDPT1!SCDPT1_081BEGINNG_36</vt:lpstr>
      <vt:lpstr>GLAIC_2022Q4_SCDPT1!SCDPT1_081BEGINNG_4</vt:lpstr>
      <vt:lpstr>GLAIC_2022Q4_SCDPT1!SCDPT1_081BEGINNG_5</vt:lpstr>
      <vt:lpstr>GLAIC_2022Q4_SCDPT1!SCDPT1_081BEGINNG_6.01</vt:lpstr>
      <vt:lpstr>GLAIC_2022Q4_SCDPT1!SCDPT1_081BEGINNG_6.02</vt:lpstr>
      <vt:lpstr>GLAIC_2022Q4_SCDPT1!SCDPT1_081BEGINNG_6.03</vt:lpstr>
      <vt:lpstr>GLAIC_2022Q4_SCDPT1!SCDPT1_081BEGINNG_7</vt:lpstr>
      <vt:lpstr>GLAIC_2022Q4_SCDPT1!SCDPT1_081BEGINNG_8</vt:lpstr>
      <vt:lpstr>GLAIC_2022Q4_SCDPT1!SCDPT1_081BEGINNG_9</vt:lpstr>
      <vt:lpstr>GLAIC_2022Q4_SCDPT1!SCDPT1_081ENDINGG_10</vt:lpstr>
      <vt:lpstr>GLAIC_2022Q4_SCDPT1!SCDPT1_081ENDINGG_11</vt:lpstr>
      <vt:lpstr>GLAIC_2022Q4_SCDPT1!SCDPT1_081ENDINGG_12</vt:lpstr>
      <vt:lpstr>GLAIC_2022Q4_SCDPT1!SCDPT1_081ENDINGG_13</vt:lpstr>
      <vt:lpstr>GLAIC_2022Q4_SCDPT1!SCDPT1_081ENDINGG_14</vt:lpstr>
      <vt:lpstr>GLAIC_2022Q4_SCDPT1!SCDPT1_081ENDINGG_15</vt:lpstr>
      <vt:lpstr>GLAIC_2022Q4_SCDPT1!SCDPT1_081ENDINGG_16</vt:lpstr>
      <vt:lpstr>GLAIC_2022Q4_SCDPT1!SCDPT1_081ENDINGG_17</vt:lpstr>
      <vt:lpstr>GLAIC_2022Q4_SCDPT1!SCDPT1_081ENDINGG_18</vt:lpstr>
      <vt:lpstr>GLAIC_2022Q4_SCDPT1!SCDPT1_081ENDINGG_19</vt:lpstr>
      <vt:lpstr>GLAIC_2022Q4_SCDPT1!SCDPT1_081ENDINGG_2</vt:lpstr>
      <vt:lpstr>GLAIC_2022Q4_SCDPT1!SCDPT1_081ENDINGG_20</vt:lpstr>
      <vt:lpstr>GLAIC_2022Q4_SCDPT1!SCDPT1_081ENDINGG_21</vt:lpstr>
      <vt:lpstr>GLAIC_2022Q4_SCDPT1!SCDPT1_081ENDINGG_22</vt:lpstr>
      <vt:lpstr>GLAIC_2022Q4_SCDPT1!SCDPT1_081ENDINGG_23</vt:lpstr>
      <vt:lpstr>GLAIC_2022Q4_SCDPT1!SCDPT1_081ENDINGG_24</vt:lpstr>
      <vt:lpstr>GLAIC_2022Q4_SCDPT1!SCDPT1_081ENDINGG_25</vt:lpstr>
      <vt:lpstr>GLAIC_2022Q4_SCDPT1!SCDPT1_081ENDINGG_26</vt:lpstr>
      <vt:lpstr>GLAIC_2022Q4_SCDPT1!SCDPT1_081ENDINGG_27</vt:lpstr>
      <vt:lpstr>GLAIC_2022Q4_SCDPT1!SCDPT1_081ENDINGG_28</vt:lpstr>
      <vt:lpstr>GLAIC_2022Q4_SCDPT1!SCDPT1_081ENDINGG_29</vt:lpstr>
      <vt:lpstr>GLAIC_2022Q4_SCDPT1!SCDPT1_081ENDINGG_3</vt:lpstr>
      <vt:lpstr>GLAIC_2022Q4_SCDPT1!SCDPT1_081ENDINGG_30</vt:lpstr>
      <vt:lpstr>GLAIC_2022Q4_SCDPT1!SCDPT1_081ENDINGG_31</vt:lpstr>
      <vt:lpstr>GLAIC_2022Q4_SCDPT1!SCDPT1_081ENDINGG_32</vt:lpstr>
      <vt:lpstr>GLAIC_2022Q4_SCDPT1!SCDPT1_081ENDINGG_33</vt:lpstr>
      <vt:lpstr>GLAIC_2022Q4_SCDPT1!SCDPT1_081ENDINGG_34</vt:lpstr>
      <vt:lpstr>GLAIC_2022Q4_SCDPT1!SCDPT1_081ENDINGG_35</vt:lpstr>
      <vt:lpstr>GLAIC_2022Q4_SCDPT1!SCDPT1_081ENDINGG_36</vt:lpstr>
      <vt:lpstr>GLAIC_2022Q4_SCDPT1!SCDPT1_081ENDINGG_4</vt:lpstr>
      <vt:lpstr>GLAIC_2022Q4_SCDPT1!SCDPT1_081ENDINGG_5</vt:lpstr>
      <vt:lpstr>GLAIC_2022Q4_SCDPT1!SCDPT1_081ENDINGG_6.01</vt:lpstr>
      <vt:lpstr>GLAIC_2022Q4_SCDPT1!SCDPT1_081ENDINGG_6.02</vt:lpstr>
      <vt:lpstr>GLAIC_2022Q4_SCDPT1!SCDPT1_081ENDINGG_6.03</vt:lpstr>
      <vt:lpstr>GLAIC_2022Q4_SCDPT1!SCDPT1_081ENDINGG_7</vt:lpstr>
      <vt:lpstr>GLAIC_2022Q4_SCDPT1!SCDPT1_081ENDINGG_8</vt:lpstr>
      <vt:lpstr>GLAIC_2022Q4_SCDPT1!SCDPT1_081ENDINGG_9</vt:lpstr>
      <vt:lpstr>GLAIC_2022Q4_SCDPT1!SCDPT1_0820000000_Range</vt:lpstr>
      <vt:lpstr>GLAIC_2022Q4_SCDPT1!SCDPT1_0820000001_1</vt:lpstr>
      <vt:lpstr>GLAIC_2022Q4_SCDPT1!SCDPT1_0820000001_10</vt:lpstr>
      <vt:lpstr>GLAIC_2022Q4_SCDPT1!SCDPT1_0820000001_11</vt:lpstr>
      <vt:lpstr>GLAIC_2022Q4_SCDPT1!SCDPT1_0820000001_12</vt:lpstr>
      <vt:lpstr>GLAIC_2022Q4_SCDPT1!SCDPT1_0820000001_13</vt:lpstr>
      <vt:lpstr>GLAIC_2022Q4_SCDPT1!SCDPT1_0820000001_14</vt:lpstr>
      <vt:lpstr>GLAIC_2022Q4_SCDPT1!SCDPT1_0820000001_15</vt:lpstr>
      <vt:lpstr>GLAIC_2022Q4_SCDPT1!SCDPT1_0820000001_16</vt:lpstr>
      <vt:lpstr>GLAIC_2022Q4_SCDPT1!SCDPT1_0820000001_17</vt:lpstr>
      <vt:lpstr>GLAIC_2022Q4_SCDPT1!SCDPT1_0820000001_18</vt:lpstr>
      <vt:lpstr>GLAIC_2022Q4_SCDPT1!SCDPT1_0820000001_19</vt:lpstr>
      <vt:lpstr>GLAIC_2022Q4_SCDPT1!SCDPT1_0820000001_2</vt:lpstr>
      <vt:lpstr>GLAIC_2022Q4_SCDPT1!SCDPT1_0820000001_20</vt:lpstr>
      <vt:lpstr>GLAIC_2022Q4_SCDPT1!SCDPT1_0820000001_21</vt:lpstr>
      <vt:lpstr>GLAIC_2022Q4_SCDPT1!SCDPT1_0820000001_22</vt:lpstr>
      <vt:lpstr>GLAIC_2022Q4_SCDPT1!SCDPT1_0820000001_23</vt:lpstr>
      <vt:lpstr>GLAIC_2022Q4_SCDPT1!SCDPT1_0820000001_24</vt:lpstr>
      <vt:lpstr>GLAIC_2022Q4_SCDPT1!SCDPT1_0820000001_25</vt:lpstr>
      <vt:lpstr>GLAIC_2022Q4_SCDPT1!SCDPT1_0820000001_26</vt:lpstr>
      <vt:lpstr>GLAIC_2022Q4_SCDPT1!SCDPT1_0820000001_27</vt:lpstr>
      <vt:lpstr>GLAIC_2022Q4_SCDPT1!SCDPT1_0820000001_28</vt:lpstr>
      <vt:lpstr>GLAIC_2022Q4_SCDPT1!SCDPT1_0820000001_29</vt:lpstr>
      <vt:lpstr>GLAIC_2022Q4_SCDPT1!SCDPT1_0820000001_3</vt:lpstr>
      <vt:lpstr>GLAIC_2022Q4_SCDPT1!SCDPT1_0820000001_30</vt:lpstr>
      <vt:lpstr>GLAIC_2022Q4_SCDPT1!SCDPT1_0820000001_31</vt:lpstr>
      <vt:lpstr>GLAIC_2022Q4_SCDPT1!SCDPT1_0820000001_32</vt:lpstr>
      <vt:lpstr>GLAIC_2022Q4_SCDPT1!SCDPT1_0820000001_33</vt:lpstr>
      <vt:lpstr>GLAIC_2022Q4_SCDPT1!SCDPT1_0820000001_34</vt:lpstr>
      <vt:lpstr>GLAIC_2022Q4_SCDPT1!SCDPT1_0820000001_35</vt:lpstr>
      <vt:lpstr>GLAIC_2022Q4_SCDPT1!SCDPT1_0820000001_36</vt:lpstr>
      <vt:lpstr>GLAIC_2022Q4_SCDPT1!SCDPT1_0820000001_4</vt:lpstr>
      <vt:lpstr>GLAIC_2022Q4_SCDPT1!SCDPT1_0820000001_5</vt:lpstr>
      <vt:lpstr>GLAIC_2022Q4_SCDPT1!SCDPT1_0820000001_6.01</vt:lpstr>
      <vt:lpstr>GLAIC_2022Q4_SCDPT1!SCDPT1_0820000001_6.02</vt:lpstr>
      <vt:lpstr>GLAIC_2022Q4_SCDPT1!SCDPT1_0820000001_6.03</vt:lpstr>
      <vt:lpstr>GLAIC_2022Q4_SCDPT1!SCDPT1_0820000001_7</vt:lpstr>
      <vt:lpstr>GLAIC_2022Q4_SCDPT1!SCDPT1_0820000001_8</vt:lpstr>
      <vt:lpstr>GLAIC_2022Q4_SCDPT1!SCDPT1_0820000001_9</vt:lpstr>
      <vt:lpstr>GLAIC_2022Q4_SCDPT1!SCDPT1_0829999999_10</vt:lpstr>
      <vt:lpstr>GLAIC_2022Q4_SCDPT1!SCDPT1_0829999999_11</vt:lpstr>
      <vt:lpstr>GLAIC_2022Q4_SCDPT1!SCDPT1_0829999999_12</vt:lpstr>
      <vt:lpstr>GLAIC_2022Q4_SCDPT1!SCDPT1_0829999999_13</vt:lpstr>
      <vt:lpstr>GLAIC_2022Q4_SCDPT1!SCDPT1_0829999999_14</vt:lpstr>
      <vt:lpstr>GLAIC_2022Q4_SCDPT1!SCDPT1_0829999999_15</vt:lpstr>
      <vt:lpstr>GLAIC_2022Q4_SCDPT1!SCDPT1_0829999999_19</vt:lpstr>
      <vt:lpstr>GLAIC_2022Q4_SCDPT1!SCDPT1_0829999999_20</vt:lpstr>
      <vt:lpstr>GLAIC_2022Q4_SCDPT1!SCDPT1_0829999999_7</vt:lpstr>
      <vt:lpstr>GLAIC_2022Q4_SCDPT1!SCDPT1_0829999999_9</vt:lpstr>
      <vt:lpstr>GLAIC_2022Q4_SCDPT1!SCDPT1_082BEGINNG_1</vt:lpstr>
      <vt:lpstr>GLAIC_2022Q4_SCDPT1!SCDPT1_082BEGINNG_10</vt:lpstr>
      <vt:lpstr>GLAIC_2022Q4_SCDPT1!SCDPT1_082BEGINNG_11</vt:lpstr>
      <vt:lpstr>GLAIC_2022Q4_SCDPT1!SCDPT1_082BEGINNG_12</vt:lpstr>
      <vt:lpstr>GLAIC_2022Q4_SCDPT1!SCDPT1_082BEGINNG_13</vt:lpstr>
      <vt:lpstr>GLAIC_2022Q4_SCDPT1!SCDPT1_082BEGINNG_14</vt:lpstr>
      <vt:lpstr>GLAIC_2022Q4_SCDPT1!SCDPT1_082BEGINNG_15</vt:lpstr>
      <vt:lpstr>GLAIC_2022Q4_SCDPT1!SCDPT1_082BEGINNG_16</vt:lpstr>
      <vt:lpstr>GLAIC_2022Q4_SCDPT1!SCDPT1_082BEGINNG_17</vt:lpstr>
      <vt:lpstr>GLAIC_2022Q4_SCDPT1!SCDPT1_082BEGINNG_18</vt:lpstr>
      <vt:lpstr>GLAIC_2022Q4_SCDPT1!SCDPT1_082BEGINNG_19</vt:lpstr>
      <vt:lpstr>GLAIC_2022Q4_SCDPT1!SCDPT1_082BEGINNG_2</vt:lpstr>
      <vt:lpstr>GLAIC_2022Q4_SCDPT1!SCDPT1_082BEGINNG_20</vt:lpstr>
      <vt:lpstr>GLAIC_2022Q4_SCDPT1!SCDPT1_082BEGINNG_21</vt:lpstr>
      <vt:lpstr>GLAIC_2022Q4_SCDPT1!SCDPT1_082BEGINNG_22</vt:lpstr>
      <vt:lpstr>GLAIC_2022Q4_SCDPT1!SCDPT1_082BEGINNG_23</vt:lpstr>
      <vt:lpstr>GLAIC_2022Q4_SCDPT1!SCDPT1_082BEGINNG_24</vt:lpstr>
      <vt:lpstr>GLAIC_2022Q4_SCDPT1!SCDPT1_082BEGINNG_25</vt:lpstr>
      <vt:lpstr>GLAIC_2022Q4_SCDPT1!SCDPT1_082BEGINNG_26</vt:lpstr>
      <vt:lpstr>GLAIC_2022Q4_SCDPT1!SCDPT1_082BEGINNG_27</vt:lpstr>
      <vt:lpstr>GLAIC_2022Q4_SCDPT1!SCDPT1_082BEGINNG_28</vt:lpstr>
      <vt:lpstr>GLAIC_2022Q4_SCDPT1!SCDPT1_082BEGINNG_29</vt:lpstr>
      <vt:lpstr>GLAIC_2022Q4_SCDPT1!SCDPT1_082BEGINNG_3</vt:lpstr>
      <vt:lpstr>GLAIC_2022Q4_SCDPT1!SCDPT1_082BEGINNG_30</vt:lpstr>
      <vt:lpstr>GLAIC_2022Q4_SCDPT1!SCDPT1_082BEGINNG_31</vt:lpstr>
      <vt:lpstr>GLAIC_2022Q4_SCDPT1!SCDPT1_082BEGINNG_32</vt:lpstr>
      <vt:lpstr>GLAIC_2022Q4_SCDPT1!SCDPT1_082BEGINNG_33</vt:lpstr>
      <vt:lpstr>GLAIC_2022Q4_SCDPT1!SCDPT1_082BEGINNG_34</vt:lpstr>
      <vt:lpstr>GLAIC_2022Q4_SCDPT1!SCDPT1_082BEGINNG_35</vt:lpstr>
      <vt:lpstr>GLAIC_2022Q4_SCDPT1!SCDPT1_082BEGINNG_36</vt:lpstr>
      <vt:lpstr>GLAIC_2022Q4_SCDPT1!SCDPT1_082BEGINNG_4</vt:lpstr>
      <vt:lpstr>GLAIC_2022Q4_SCDPT1!SCDPT1_082BEGINNG_5</vt:lpstr>
      <vt:lpstr>GLAIC_2022Q4_SCDPT1!SCDPT1_082BEGINNG_6.01</vt:lpstr>
      <vt:lpstr>GLAIC_2022Q4_SCDPT1!SCDPT1_082BEGINNG_6.02</vt:lpstr>
      <vt:lpstr>GLAIC_2022Q4_SCDPT1!SCDPT1_082BEGINNG_6.03</vt:lpstr>
      <vt:lpstr>GLAIC_2022Q4_SCDPT1!SCDPT1_082BEGINNG_7</vt:lpstr>
      <vt:lpstr>GLAIC_2022Q4_SCDPT1!SCDPT1_082BEGINNG_8</vt:lpstr>
      <vt:lpstr>GLAIC_2022Q4_SCDPT1!SCDPT1_082BEGINNG_9</vt:lpstr>
      <vt:lpstr>GLAIC_2022Q4_SCDPT1!SCDPT1_082ENDINGG_10</vt:lpstr>
      <vt:lpstr>GLAIC_2022Q4_SCDPT1!SCDPT1_082ENDINGG_11</vt:lpstr>
      <vt:lpstr>GLAIC_2022Q4_SCDPT1!SCDPT1_082ENDINGG_12</vt:lpstr>
      <vt:lpstr>GLAIC_2022Q4_SCDPT1!SCDPT1_082ENDINGG_13</vt:lpstr>
      <vt:lpstr>GLAIC_2022Q4_SCDPT1!SCDPT1_082ENDINGG_14</vt:lpstr>
      <vt:lpstr>GLAIC_2022Q4_SCDPT1!SCDPT1_082ENDINGG_15</vt:lpstr>
      <vt:lpstr>GLAIC_2022Q4_SCDPT1!SCDPT1_082ENDINGG_16</vt:lpstr>
      <vt:lpstr>GLAIC_2022Q4_SCDPT1!SCDPT1_082ENDINGG_17</vt:lpstr>
      <vt:lpstr>GLAIC_2022Q4_SCDPT1!SCDPT1_082ENDINGG_18</vt:lpstr>
      <vt:lpstr>GLAIC_2022Q4_SCDPT1!SCDPT1_082ENDINGG_19</vt:lpstr>
      <vt:lpstr>GLAIC_2022Q4_SCDPT1!SCDPT1_082ENDINGG_2</vt:lpstr>
      <vt:lpstr>GLAIC_2022Q4_SCDPT1!SCDPT1_082ENDINGG_20</vt:lpstr>
      <vt:lpstr>GLAIC_2022Q4_SCDPT1!SCDPT1_082ENDINGG_21</vt:lpstr>
      <vt:lpstr>GLAIC_2022Q4_SCDPT1!SCDPT1_082ENDINGG_22</vt:lpstr>
      <vt:lpstr>GLAIC_2022Q4_SCDPT1!SCDPT1_082ENDINGG_23</vt:lpstr>
      <vt:lpstr>GLAIC_2022Q4_SCDPT1!SCDPT1_082ENDINGG_24</vt:lpstr>
      <vt:lpstr>GLAIC_2022Q4_SCDPT1!SCDPT1_082ENDINGG_25</vt:lpstr>
      <vt:lpstr>GLAIC_2022Q4_SCDPT1!SCDPT1_082ENDINGG_26</vt:lpstr>
      <vt:lpstr>GLAIC_2022Q4_SCDPT1!SCDPT1_082ENDINGG_27</vt:lpstr>
      <vt:lpstr>GLAIC_2022Q4_SCDPT1!SCDPT1_082ENDINGG_28</vt:lpstr>
      <vt:lpstr>GLAIC_2022Q4_SCDPT1!SCDPT1_082ENDINGG_29</vt:lpstr>
      <vt:lpstr>GLAIC_2022Q4_SCDPT1!SCDPT1_082ENDINGG_3</vt:lpstr>
      <vt:lpstr>GLAIC_2022Q4_SCDPT1!SCDPT1_082ENDINGG_30</vt:lpstr>
      <vt:lpstr>GLAIC_2022Q4_SCDPT1!SCDPT1_082ENDINGG_31</vt:lpstr>
      <vt:lpstr>GLAIC_2022Q4_SCDPT1!SCDPT1_082ENDINGG_32</vt:lpstr>
      <vt:lpstr>GLAIC_2022Q4_SCDPT1!SCDPT1_082ENDINGG_33</vt:lpstr>
      <vt:lpstr>GLAIC_2022Q4_SCDPT1!SCDPT1_082ENDINGG_34</vt:lpstr>
      <vt:lpstr>GLAIC_2022Q4_SCDPT1!SCDPT1_082ENDINGG_35</vt:lpstr>
      <vt:lpstr>GLAIC_2022Q4_SCDPT1!SCDPT1_082ENDINGG_36</vt:lpstr>
      <vt:lpstr>GLAIC_2022Q4_SCDPT1!SCDPT1_082ENDINGG_4</vt:lpstr>
      <vt:lpstr>GLAIC_2022Q4_SCDPT1!SCDPT1_082ENDINGG_5</vt:lpstr>
      <vt:lpstr>GLAIC_2022Q4_SCDPT1!SCDPT1_082ENDINGG_6.01</vt:lpstr>
      <vt:lpstr>GLAIC_2022Q4_SCDPT1!SCDPT1_082ENDINGG_6.02</vt:lpstr>
      <vt:lpstr>GLAIC_2022Q4_SCDPT1!SCDPT1_082ENDINGG_6.03</vt:lpstr>
      <vt:lpstr>GLAIC_2022Q4_SCDPT1!SCDPT1_082ENDINGG_7</vt:lpstr>
      <vt:lpstr>GLAIC_2022Q4_SCDPT1!SCDPT1_082ENDINGG_8</vt:lpstr>
      <vt:lpstr>GLAIC_2022Q4_SCDPT1!SCDPT1_082ENDINGG_9</vt:lpstr>
      <vt:lpstr>GLAIC_2022Q4_SCDPT1!SCDPT1_0830000000_Range</vt:lpstr>
      <vt:lpstr>GLAIC_2022Q4_SCDPT1!SCDPT1_0839999999_10</vt:lpstr>
      <vt:lpstr>GLAIC_2022Q4_SCDPT1!SCDPT1_0839999999_11</vt:lpstr>
      <vt:lpstr>GLAIC_2022Q4_SCDPT1!SCDPT1_0839999999_12</vt:lpstr>
      <vt:lpstr>GLAIC_2022Q4_SCDPT1!SCDPT1_0839999999_13</vt:lpstr>
      <vt:lpstr>GLAIC_2022Q4_SCDPT1!SCDPT1_0839999999_14</vt:lpstr>
      <vt:lpstr>GLAIC_2022Q4_SCDPT1!SCDPT1_0839999999_15</vt:lpstr>
      <vt:lpstr>GLAIC_2022Q4_SCDPT1!SCDPT1_0839999999_19</vt:lpstr>
      <vt:lpstr>GLAIC_2022Q4_SCDPT1!SCDPT1_0839999999_20</vt:lpstr>
      <vt:lpstr>GLAIC_2022Q4_SCDPT1!SCDPT1_0839999999_7</vt:lpstr>
      <vt:lpstr>GLAIC_2022Q4_SCDPT1!SCDPT1_0839999999_9</vt:lpstr>
      <vt:lpstr>GLAIC_2022Q4_SCDPT1!SCDPT1_083BEGINNG_1</vt:lpstr>
      <vt:lpstr>GLAIC_2022Q4_SCDPT1!SCDPT1_083BEGINNG_10</vt:lpstr>
      <vt:lpstr>GLAIC_2022Q4_SCDPT1!SCDPT1_083BEGINNG_11</vt:lpstr>
      <vt:lpstr>GLAIC_2022Q4_SCDPT1!SCDPT1_083BEGINNG_12</vt:lpstr>
      <vt:lpstr>GLAIC_2022Q4_SCDPT1!SCDPT1_083BEGINNG_13</vt:lpstr>
      <vt:lpstr>GLAIC_2022Q4_SCDPT1!SCDPT1_083BEGINNG_14</vt:lpstr>
      <vt:lpstr>GLAIC_2022Q4_SCDPT1!SCDPT1_083BEGINNG_15</vt:lpstr>
      <vt:lpstr>GLAIC_2022Q4_SCDPT1!SCDPT1_083BEGINNG_16</vt:lpstr>
      <vt:lpstr>GLAIC_2022Q4_SCDPT1!SCDPT1_083BEGINNG_17</vt:lpstr>
      <vt:lpstr>GLAIC_2022Q4_SCDPT1!SCDPT1_083BEGINNG_18</vt:lpstr>
      <vt:lpstr>GLAIC_2022Q4_SCDPT1!SCDPT1_083BEGINNG_19</vt:lpstr>
      <vt:lpstr>GLAIC_2022Q4_SCDPT1!SCDPT1_083BEGINNG_2</vt:lpstr>
      <vt:lpstr>GLAIC_2022Q4_SCDPT1!SCDPT1_083BEGINNG_20</vt:lpstr>
      <vt:lpstr>GLAIC_2022Q4_SCDPT1!SCDPT1_083BEGINNG_21</vt:lpstr>
      <vt:lpstr>GLAIC_2022Q4_SCDPT1!SCDPT1_083BEGINNG_22</vt:lpstr>
      <vt:lpstr>GLAIC_2022Q4_SCDPT1!SCDPT1_083BEGINNG_23</vt:lpstr>
      <vt:lpstr>GLAIC_2022Q4_SCDPT1!SCDPT1_083BEGINNG_24</vt:lpstr>
      <vt:lpstr>GLAIC_2022Q4_SCDPT1!SCDPT1_083BEGINNG_25</vt:lpstr>
      <vt:lpstr>GLAIC_2022Q4_SCDPT1!SCDPT1_083BEGINNG_26</vt:lpstr>
      <vt:lpstr>GLAIC_2022Q4_SCDPT1!SCDPT1_083BEGINNG_27</vt:lpstr>
      <vt:lpstr>GLAIC_2022Q4_SCDPT1!SCDPT1_083BEGINNG_28</vt:lpstr>
      <vt:lpstr>GLAIC_2022Q4_SCDPT1!SCDPT1_083BEGINNG_29</vt:lpstr>
      <vt:lpstr>GLAIC_2022Q4_SCDPT1!SCDPT1_083BEGINNG_3</vt:lpstr>
      <vt:lpstr>GLAIC_2022Q4_SCDPT1!SCDPT1_083BEGINNG_30</vt:lpstr>
      <vt:lpstr>GLAIC_2022Q4_SCDPT1!SCDPT1_083BEGINNG_31</vt:lpstr>
      <vt:lpstr>GLAIC_2022Q4_SCDPT1!SCDPT1_083BEGINNG_32</vt:lpstr>
      <vt:lpstr>GLAIC_2022Q4_SCDPT1!SCDPT1_083BEGINNG_33</vt:lpstr>
      <vt:lpstr>GLAIC_2022Q4_SCDPT1!SCDPT1_083BEGINNG_34</vt:lpstr>
      <vt:lpstr>GLAIC_2022Q4_SCDPT1!SCDPT1_083BEGINNG_35</vt:lpstr>
      <vt:lpstr>GLAIC_2022Q4_SCDPT1!SCDPT1_083BEGINNG_36</vt:lpstr>
      <vt:lpstr>GLAIC_2022Q4_SCDPT1!SCDPT1_083BEGINNG_4</vt:lpstr>
      <vt:lpstr>GLAIC_2022Q4_SCDPT1!SCDPT1_083BEGINNG_5</vt:lpstr>
      <vt:lpstr>GLAIC_2022Q4_SCDPT1!SCDPT1_083BEGINNG_6.01</vt:lpstr>
      <vt:lpstr>GLAIC_2022Q4_SCDPT1!SCDPT1_083BEGINNG_6.02</vt:lpstr>
      <vt:lpstr>GLAIC_2022Q4_SCDPT1!SCDPT1_083BEGINNG_6.03</vt:lpstr>
      <vt:lpstr>GLAIC_2022Q4_SCDPT1!SCDPT1_083BEGINNG_7</vt:lpstr>
      <vt:lpstr>GLAIC_2022Q4_SCDPT1!SCDPT1_083BEGINNG_8</vt:lpstr>
      <vt:lpstr>GLAIC_2022Q4_SCDPT1!SCDPT1_083BEGINNG_9</vt:lpstr>
      <vt:lpstr>GLAIC_2022Q4_SCDPT1!SCDPT1_083ENDINGG_10</vt:lpstr>
      <vt:lpstr>GLAIC_2022Q4_SCDPT1!SCDPT1_083ENDINGG_11</vt:lpstr>
      <vt:lpstr>GLAIC_2022Q4_SCDPT1!SCDPT1_083ENDINGG_12</vt:lpstr>
      <vt:lpstr>GLAIC_2022Q4_SCDPT1!SCDPT1_083ENDINGG_13</vt:lpstr>
      <vt:lpstr>GLAIC_2022Q4_SCDPT1!SCDPT1_083ENDINGG_14</vt:lpstr>
      <vt:lpstr>GLAIC_2022Q4_SCDPT1!SCDPT1_083ENDINGG_15</vt:lpstr>
      <vt:lpstr>GLAIC_2022Q4_SCDPT1!SCDPT1_083ENDINGG_16</vt:lpstr>
      <vt:lpstr>GLAIC_2022Q4_SCDPT1!SCDPT1_083ENDINGG_17</vt:lpstr>
      <vt:lpstr>GLAIC_2022Q4_SCDPT1!SCDPT1_083ENDINGG_18</vt:lpstr>
      <vt:lpstr>GLAIC_2022Q4_SCDPT1!SCDPT1_083ENDINGG_19</vt:lpstr>
      <vt:lpstr>GLAIC_2022Q4_SCDPT1!SCDPT1_083ENDINGG_2</vt:lpstr>
      <vt:lpstr>GLAIC_2022Q4_SCDPT1!SCDPT1_083ENDINGG_20</vt:lpstr>
      <vt:lpstr>GLAIC_2022Q4_SCDPT1!SCDPT1_083ENDINGG_21</vt:lpstr>
      <vt:lpstr>GLAIC_2022Q4_SCDPT1!SCDPT1_083ENDINGG_22</vt:lpstr>
      <vt:lpstr>GLAIC_2022Q4_SCDPT1!SCDPT1_083ENDINGG_23</vt:lpstr>
      <vt:lpstr>GLAIC_2022Q4_SCDPT1!SCDPT1_083ENDINGG_24</vt:lpstr>
      <vt:lpstr>GLAIC_2022Q4_SCDPT1!SCDPT1_083ENDINGG_25</vt:lpstr>
      <vt:lpstr>GLAIC_2022Q4_SCDPT1!SCDPT1_083ENDINGG_26</vt:lpstr>
      <vt:lpstr>GLAIC_2022Q4_SCDPT1!SCDPT1_083ENDINGG_27</vt:lpstr>
      <vt:lpstr>GLAIC_2022Q4_SCDPT1!SCDPT1_083ENDINGG_28</vt:lpstr>
      <vt:lpstr>GLAIC_2022Q4_SCDPT1!SCDPT1_083ENDINGG_29</vt:lpstr>
      <vt:lpstr>GLAIC_2022Q4_SCDPT1!SCDPT1_083ENDINGG_3</vt:lpstr>
      <vt:lpstr>GLAIC_2022Q4_SCDPT1!SCDPT1_083ENDINGG_30</vt:lpstr>
      <vt:lpstr>GLAIC_2022Q4_SCDPT1!SCDPT1_083ENDINGG_31</vt:lpstr>
      <vt:lpstr>GLAIC_2022Q4_SCDPT1!SCDPT1_083ENDINGG_32</vt:lpstr>
      <vt:lpstr>GLAIC_2022Q4_SCDPT1!SCDPT1_083ENDINGG_33</vt:lpstr>
      <vt:lpstr>GLAIC_2022Q4_SCDPT1!SCDPT1_083ENDINGG_34</vt:lpstr>
      <vt:lpstr>GLAIC_2022Q4_SCDPT1!SCDPT1_083ENDINGG_35</vt:lpstr>
      <vt:lpstr>GLAIC_2022Q4_SCDPT1!SCDPT1_083ENDINGG_36</vt:lpstr>
      <vt:lpstr>GLAIC_2022Q4_SCDPT1!SCDPT1_083ENDINGG_4</vt:lpstr>
      <vt:lpstr>GLAIC_2022Q4_SCDPT1!SCDPT1_083ENDINGG_5</vt:lpstr>
      <vt:lpstr>GLAIC_2022Q4_SCDPT1!SCDPT1_083ENDINGG_6.01</vt:lpstr>
      <vt:lpstr>GLAIC_2022Q4_SCDPT1!SCDPT1_083ENDINGG_6.02</vt:lpstr>
      <vt:lpstr>GLAIC_2022Q4_SCDPT1!SCDPT1_083ENDINGG_6.03</vt:lpstr>
      <vt:lpstr>GLAIC_2022Q4_SCDPT1!SCDPT1_083ENDINGG_7</vt:lpstr>
      <vt:lpstr>GLAIC_2022Q4_SCDPT1!SCDPT1_083ENDINGG_8</vt:lpstr>
      <vt:lpstr>GLAIC_2022Q4_SCDPT1!SCDPT1_083ENDINGG_9</vt:lpstr>
      <vt:lpstr>GLAIC_2022Q4_SCDPT1!SCDPT1_0840000000_Range</vt:lpstr>
      <vt:lpstr>GLAIC_2022Q4_SCDPT1!SCDPT1_0849999999_10</vt:lpstr>
      <vt:lpstr>GLAIC_2022Q4_SCDPT1!SCDPT1_0849999999_11</vt:lpstr>
      <vt:lpstr>GLAIC_2022Q4_SCDPT1!SCDPT1_0849999999_12</vt:lpstr>
      <vt:lpstr>GLAIC_2022Q4_SCDPT1!SCDPT1_0849999999_13</vt:lpstr>
      <vt:lpstr>GLAIC_2022Q4_SCDPT1!SCDPT1_0849999999_14</vt:lpstr>
      <vt:lpstr>GLAIC_2022Q4_SCDPT1!SCDPT1_0849999999_15</vt:lpstr>
      <vt:lpstr>GLAIC_2022Q4_SCDPT1!SCDPT1_0849999999_19</vt:lpstr>
      <vt:lpstr>GLAIC_2022Q4_SCDPT1!SCDPT1_0849999999_20</vt:lpstr>
      <vt:lpstr>GLAIC_2022Q4_SCDPT1!SCDPT1_0849999999_7</vt:lpstr>
      <vt:lpstr>GLAIC_2022Q4_SCDPT1!SCDPT1_0849999999_9</vt:lpstr>
      <vt:lpstr>GLAIC_2022Q4_SCDPT1!SCDPT1_084BEGINNG_1</vt:lpstr>
      <vt:lpstr>GLAIC_2022Q4_SCDPT1!SCDPT1_084BEGINNG_10</vt:lpstr>
      <vt:lpstr>GLAIC_2022Q4_SCDPT1!SCDPT1_084BEGINNG_11</vt:lpstr>
      <vt:lpstr>GLAIC_2022Q4_SCDPT1!SCDPT1_084BEGINNG_12</vt:lpstr>
      <vt:lpstr>GLAIC_2022Q4_SCDPT1!SCDPT1_084BEGINNG_13</vt:lpstr>
      <vt:lpstr>GLAIC_2022Q4_SCDPT1!SCDPT1_084BEGINNG_14</vt:lpstr>
      <vt:lpstr>GLAIC_2022Q4_SCDPT1!SCDPT1_084BEGINNG_15</vt:lpstr>
      <vt:lpstr>GLAIC_2022Q4_SCDPT1!SCDPT1_084BEGINNG_16</vt:lpstr>
      <vt:lpstr>GLAIC_2022Q4_SCDPT1!SCDPT1_084BEGINNG_17</vt:lpstr>
      <vt:lpstr>GLAIC_2022Q4_SCDPT1!SCDPT1_084BEGINNG_18</vt:lpstr>
      <vt:lpstr>GLAIC_2022Q4_SCDPT1!SCDPT1_084BEGINNG_19</vt:lpstr>
      <vt:lpstr>GLAIC_2022Q4_SCDPT1!SCDPT1_084BEGINNG_2</vt:lpstr>
      <vt:lpstr>GLAIC_2022Q4_SCDPT1!SCDPT1_084BEGINNG_20</vt:lpstr>
      <vt:lpstr>GLAIC_2022Q4_SCDPT1!SCDPT1_084BEGINNG_21</vt:lpstr>
      <vt:lpstr>GLAIC_2022Q4_SCDPT1!SCDPT1_084BEGINNG_22</vt:lpstr>
      <vt:lpstr>GLAIC_2022Q4_SCDPT1!SCDPT1_084BEGINNG_23</vt:lpstr>
      <vt:lpstr>GLAIC_2022Q4_SCDPT1!SCDPT1_084BEGINNG_24</vt:lpstr>
      <vt:lpstr>GLAIC_2022Q4_SCDPT1!SCDPT1_084BEGINNG_25</vt:lpstr>
      <vt:lpstr>GLAIC_2022Q4_SCDPT1!SCDPT1_084BEGINNG_26</vt:lpstr>
      <vt:lpstr>GLAIC_2022Q4_SCDPT1!SCDPT1_084BEGINNG_27</vt:lpstr>
      <vt:lpstr>GLAIC_2022Q4_SCDPT1!SCDPT1_084BEGINNG_28</vt:lpstr>
      <vt:lpstr>GLAIC_2022Q4_SCDPT1!SCDPT1_084BEGINNG_29</vt:lpstr>
      <vt:lpstr>GLAIC_2022Q4_SCDPT1!SCDPT1_084BEGINNG_3</vt:lpstr>
      <vt:lpstr>GLAIC_2022Q4_SCDPT1!SCDPT1_084BEGINNG_30</vt:lpstr>
      <vt:lpstr>GLAIC_2022Q4_SCDPT1!SCDPT1_084BEGINNG_31</vt:lpstr>
      <vt:lpstr>GLAIC_2022Q4_SCDPT1!SCDPT1_084BEGINNG_32</vt:lpstr>
      <vt:lpstr>GLAIC_2022Q4_SCDPT1!SCDPT1_084BEGINNG_33</vt:lpstr>
      <vt:lpstr>GLAIC_2022Q4_SCDPT1!SCDPT1_084BEGINNG_34</vt:lpstr>
      <vt:lpstr>GLAIC_2022Q4_SCDPT1!SCDPT1_084BEGINNG_35</vt:lpstr>
      <vt:lpstr>GLAIC_2022Q4_SCDPT1!SCDPT1_084BEGINNG_36</vt:lpstr>
      <vt:lpstr>GLAIC_2022Q4_SCDPT1!SCDPT1_084BEGINNG_4</vt:lpstr>
      <vt:lpstr>GLAIC_2022Q4_SCDPT1!SCDPT1_084BEGINNG_5</vt:lpstr>
      <vt:lpstr>GLAIC_2022Q4_SCDPT1!SCDPT1_084BEGINNG_6.01</vt:lpstr>
      <vt:lpstr>GLAIC_2022Q4_SCDPT1!SCDPT1_084BEGINNG_6.02</vt:lpstr>
      <vt:lpstr>GLAIC_2022Q4_SCDPT1!SCDPT1_084BEGINNG_6.03</vt:lpstr>
      <vt:lpstr>GLAIC_2022Q4_SCDPT1!SCDPT1_084BEGINNG_7</vt:lpstr>
      <vt:lpstr>GLAIC_2022Q4_SCDPT1!SCDPT1_084BEGINNG_8</vt:lpstr>
      <vt:lpstr>GLAIC_2022Q4_SCDPT1!SCDPT1_084BEGINNG_9</vt:lpstr>
      <vt:lpstr>GLAIC_2022Q4_SCDPT1!SCDPT1_084ENDINGG_10</vt:lpstr>
      <vt:lpstr>GLAIC_2022Q4_SCDPT1!SCDPT1_084ENDINGG_11</vt:lpstr>
      <vt:lpstr>GLAIC_2022Q4_SCDPT1!SCDPT1_084ENDINGG_12</vt:lpstr>
      <vt:lpstr>GLAIC_2022Q4_SCDPT1!SCDPT1_084ENDINGG_13</vt:lpstr>
      <vt:lpstr>GLAIC_2022Q4_SCDPT1!SCDPT1_084ENDINGG_14</vt:lpstr>
      <vt:lpstr>GLAIC_2022Q4_SCDPT1!SCDPT1_084ENDINGG_15</vt:lpstr>
      <vt:lpstr>GLAIC_2022Q4_SCDPT1!SCDPT1_084ENDINGG_16</vt:lpstr>
      <vt:lpstr>GLAIC_2022Q4_SCDPT1!SCDPT1_084ENDINGG_17</vt:lpstr>
      <vt:lpstr>GLAIC_2022Q4_SCDPT1!SCDPT1_084ENDINGG_18</vt:lpstr>
      <vt:lpstr>GLAIC_2022Q4_SCDPT1!SCDPT1_084ENDINGG_19</vt:lpstr>
      <vt:lpstr>GLAIC_2022Q4_SCDPT1!SCDPT1_084ENDINGG_2</vt:lpstr>
      <vt:lpstr>GLAIC_2022Q4_SCDPT1!SCDPT1_084ENDINGG_20</vt:lpstr>
      <vt:lpstr>GLAIC_2022Q4_SCDPT1!SCDPT1_084ENDINGG_21</vt:lpstr>
      <vt:lpstr>GLAIC_2022Q4_SCDPT1!SCDPT1_084ENDINGG_22</vt:lpstr>
      <vt:lpstr>GLAIC_2022Q4_SCDPT1!SCDPT1_084ENDINGG_23</vt:lpstr>
      <vt:lpstr>GLAIC_2022Q4_SCDPT1!SCDPT1_084ENDINGG_24</vt:lpstr>
      <vt:lpstr>GLAIC_2022Q4_SCDPT1!SCDPT1_084ENDINGG_25</vt:lpstr>
      <vt:lpstr>GLAIC_2022Q4_SCDPT1!SCDPT1_084ENDINGG_26</vt:lpstr>
      <vt:lpstr>GLAIC_2022Q4_SCDPT1!SCDPT1_084ENDINGG_27</vt:lpstr>
      <vt:lpstr>GLAIC_2022Q4_SCDPT1!SCDPT1_084ENDINGG_28</vt:lpstr>
      <vt:lpstr>GLAIC_2022Q4_SCDPT1!SCDPT1_084ENDINGG_29</vt:lpstr>
      <vt:lpstr>GLAIC_2022Q4_SCDPT1!SCDPT1_084ENDINGG_3</vt:lpstr>
      <vt:lpstr>GLAIC_2022Q4_SCDPT1!SCDPT1_084ENDINGG_30</vt:lpstr>
      <vt:lpstr>GLAIC_2022Q4_SCDPT1!SCDPT1_084ENDINGG_31</vt:lpstr>
      <vt:lpstr>GLAIC_2022Q4_SCDPT1!SCDPT1_084ENDINGG_32</vt:lpstr>
      <vt:lpstr>GLAIC_2022Q4_SCDPT1!SCDPT1_084ENDINGG_33</vt:lpstr>
      <vt:lpstr>GLAIC_2022Q4_SCDPT1!SCDPT1_084ENDINGG_34</vt:lpstr>
      <vt:lpstr>GLAIC_2022Q4_SCDPT1!SCDPT1_084ENDINGG_35</vt:lpstr>
      <vt:lpstr>GLAIC_2022Q4_SCDPT1!SCDPT1_084ENDINGG_36</vt:lpstr>
      <vt:lpstr>GLAIC_2022Q4_SCDPT1!SCDPT1_084ENDINGG_4</vt:lpstr>
      <vt:lpstr>GLAIC_2022Q4_SCDPT1!SCDPT1_084ENDINGG_5</vt:lpstr>
      <vt:lpstr>GLAIC_2022Q4_SCDPT1!SCDPT1_084ENDINGG_6.01</vt:lpstr>
      <vt:lpstr>GLAIC_2022Q4_SCDPT1!SCDPT1_084ENDINGG_6.02</vt:lpstr>
      <vt:lpstr>GLAIC_2022Q4_SCDPT1!SCDPT1_084ENDINGG_6.03</vt:lpstr>
      <vt:lpstr>GLAIC_2022Q4_SCDPT1!SCDPT1_084ENDINGG_7</vt:lpstr>
      <vt:lpstr>GLAIC_2022Q4_SCDPT1!SCDPT1_084ENDINGG_8</vt:lpstr>
      <vt:lpstr>GLAIC_2022Q4_SCDPT1!SCDPT1_084ENDINGG_9</vt:lpstr>
      <vt:lpstr>GLAIC_2022Q4_SCDPT1!SCDPT1_0909999999_10</vt:lpstr>
      <vt:lpstr>GLAIC_2022Q4_SCDPT1!SCDPT1_0909999999_11</vt:lpstr>
      <vt:lpstr>GLAIC_2022Q4_SCDPT1!SCDPT1_0909999999_12</vt:lpstr>
      <vt:lpstr>GLAIC_2022Q4_SCDPT1!SCDPT1_0909999999_13</vt:lpstr>
      <vt:lpstr>GLAIC_2022Q4_SCDPT1!SCDPT1_0909999999_14</vt:lpstr>
      <vt:lpstr>GLAIC_2022Q4_SCDPT1!SCDPT1_0909999999_15</vt:lpstr>
      <vt:lpstr>GLAIC_2022Q4_SCDPT1!SCDPT1_0909999999_19</vt:lpstr>
      <vt:lpstr>GLAIC_2022Q4_SCDPT1!SCDPT1_0909999999_20</vt:lpstr>
      <vt:lpstr>GLAIC_2022Q4_SCDPT1!SCDPT1_0909999999_7</vt:lpstr>
      <vt:lpstr>GLAIC_2022Q4_SCDPT1!SCDPT1_0909999999_9</vt:lpstr>
      <vt:lpstr>GLAIC_2022Q4_SCDPT1!SCDPT1_1010000000_Range</vt:lpstr>
      <vt:lpstr>GLAIC_2022Q4_SCDPT1!SCDPT1_1010000001_1</vt:lpstr>
      <vt:lpstr>GLAIC_2022Q4_SCDPT1!SCDPT1_1010000001_10</vt:lpstr>
      <vt:lpstr>GLAIC_2022Q4_SCDPT1!SCDPT1_1010000001_11</vt:lpstr>
      <vt:lpstr>GLAIC_2022Q4_SCDPT1!SCDPT1_1010000001_12</vt:lpstr>
      <vt:lpstr>GLAIC_2022Q4_SCDPT1!SCDPT1_1010000001_13</vt:lpstr>
      <vt:lpstr>GLAIC_2022Q4_SCDPT1!SCDPT1_1010000001_14</vt:lpstr>
      <vt:lpstr>GLAIC_2022Q4_SCDPT1!SCDPT1_1010000001_15</vt:lpstr>
      <vt:lpstr>GLAIC_2022Q4_SCDPT1!SCDPT1_1010000001_16</vt:lpstr>
      <vt:lpstr>GLAIC_2022Q4_SCDPT1!SCDPT1_1010000001_17</vt:lpstr>
      <vt:lpstr>GLAIC_2022Q4_SCDPT1!SCDPT1_1010000001_18</vt:lpstr>
      <vt:lpstr>GLAIC_2022Q4_SCDPT1!SCDPT1_1010000001_19</vt:lpstr>
      <vt:lpstr>GLAIC_2022Q4_SCDPT1!SCDPT1_1010000001_2</vt:lpstr>
      <vt:lpstr>GLAIC_2022Q4_SCDPT1!SCDPT1_1010000001_20</vt:lpstr>
      <vt:lpstr>GLAIC_2022Q4_SCDPT1!SCDPT1_1010000001_21</vt:lpstr>
      <vt:lpstr>GLAIC_2022Q4_SCDPT1!SCDPT1_1010000001_22</vt:lpstr>
      <vt:lpstr>GLAIC_2022Q4_SCDPT1!SCDPT1_1010000001_24</vt:lpstr>
      <vt:lpstr>GLAIC_2022Q4_SCDPT1!SCDPT1_1010000001_25</vt:lpstr>
      <vt:lpstr>GLAIC_2022Q4_SCDPT1!SCDPT1_1010000001_27</vt:lpstr>
      <vt:lpstr>GLAIC_2022Q4_SCDPT1!SCDPT1_1010000001_28</vt:lpstr>
      <vt:lpstr>GLAIC_2022Q4_SCDPT1!SCDPT1_1010000001_29</vt:lpstr>
      <vt:lpstr>GLAIC_2022Q4_SCDPT1!SCDPT1_1010000001_3</vt:lpstr>
      <vt:lpstr>GLAIC_2022Q4_SCDPT1!SCDPT1_1010000001_30</vt:lpstr>
      <vt:lpstr>GLAIC_2022Q4_SCDPT1!SCDPT1_1010000001_31</vt:lpstr>
      <vt:lpstr>GLAIC_2022Q4_SCDPT1!SCDPT1_1010000001_32</vt:lpstr>
      <vt:lpstr>GLAIC_2022Q4_SCDPT1!SCDPT1_1010000001_33</vt:lpstr>
      <vt:lpstr>GLAIC_2022Q4_SCDPT1!SCDPT1_1010000001_34</vt:lpstr>
      <vt:lpstr>GLAIC_2022Q4_SCDPT1!SCDPT1_1010000001_35</vt:lpstr>
      <vt:lpstr>GLAIC_2022Q4_SCDPT1!SCDPT1_1010000001_36</vt:lpstr>
      <vt:lpstr>GLAIC_2022Q4_SCDPT1!SCDPT1_1010000001_4</vt:lpstr>
      <vt:lpstr>GLAIC_2022Q4_SCDPT1!SCDPT1_1010000001_5</vt:lpstr>
      <vt:lpstr>GLAIC_2022Q4_SCDPT1!SCDPT1_1010000001_6.01</vt:lpstr>
      <vt:lpstr>GLAIC_2022Q4_SCDPT1!SCDPT1_1010000001_6.02</vt:lpstr>
      <vt:lpstr>GLAIC_2022Q4_SCDPT1!SCDPT1_1010000001_6.03</vt:lpstr>
      <vt:lpstr>GLAIC_2022Q4_SCDPT1!SCDPT1_1010000001_7</vt:lpstr>
      <vt:lpstr>GLAIC_2022Q4_SCDPT1!SCDPT1_1010000001_8</vt:lpstr>
      <vt:lpstr>GLAIC_2022Q4_SCDPT1!SCDPT1_1010000001_9</vt:lpstr>
      <vt:lpstr>GLAIC_2022Q4_SCDPT1!SCDPT1_1019999999_10</vt:lpstr>
      <vt:lpstr>GLAIC_2022Q4_SCDPT1!SCDPT1_1019999999_11</vt:lpstr>
      <vt:lpstr>GLAIC_2022Q4_SCDPT1!SCDPT1_1019999999_12</vt:lpstr>
      <vt:lpstr>GLAIC_2022Q4_SCDPT1!SCDPT1_1019999999_13</vt:lpstr>
      <vt:lpstr>GLAIC_2022Q4_SCDPT1!SCDPT1_1019999999_14</vt:lpstr>
      <vt:lpstr>GLAIC_2022Q4_SCDPT1!SCDPT1_1019999999_15</vt:lpstr>
      <vt:lpstr>GLAIC_2022Q4_SCDPT1!SCDPT1_1019999999_19</vt:lpstr>
      <vt:lpstr>GLAIC_2022Q4_SCDPT1!SCDPT1_1019999999_20</vt:lpstr>
      <vt:lpstr>GLAIC_2022Q4_SCDPT1!SCDPT1_1019999999_7</vt:lpstr>
      <vt:lpstr>GLAIC_2022Q4_SCDPT1!SCDPT1_1019999999_9</vt:lpstr>
      <vt:lpstr>GLAIC_2022Q4_SCDPT1!SCDPT1_101BEGINNG_1</vt:lpstr>
      <vt:lpstr>GLAIC_2022Q4_SCDPT1!SCDPT1_101BEGINNG_10</vt:lpstr>
      <vt:lpstr>GLAIC_2022Q4_SCDPT1!SCDPT1_101BEGINNG_11</vt:lpstr>
      <vt:lpstr>GLAIC_2022Q4_SCDPT1!SCDPT1_101BEGINNG_12</vt:lpstr>
      <vt:lpstr>GLAIC_2022Q4_SCDPT1!SCDPT1_101BEGINNG_13</vt:lpstr>
      <vt:lpstr>GLAIC_2022Q4_SCDPT1!SCDPT1_101BEGINNG_14</vt:lpstr>
      <vt:lpstr>GLAIC_2022Q4_SCDPT1!SCDPT1_101BEGINNG_15</vt:lpstr>
      <vt:lpstr>GLAIC_2022Q4_SCDPT1!SCDPT1_101BEGINNG_16</vt:lpstr>
      <vt:lpstr>GLAIC_2022Q4_SCDPT1!SCDPT1_101BEGINNG_17</vt:lpstr>
      <vt:lpstr>GLAIC_2022Q4_SCDPT1!SCDPT1_101BEGINNG_18</vt:lpstr>
      <vt:lpstr>GLAIC_2022Q4_SCDPT1!SCDPT1_101BEGINNG_19</vt:lpstr>
      <vt:lpstr>GLAIC_2022Q4_SCDPT1!SCDPT1_101BEGINNG_2</vt:lpstr>
      <vt:lpstr>GLAIC_2022Q4_SCDPT1!SCDPT1_101BEGINNG_20</vt:lpstr>
      <vt:lpstr>GLAIC_2022Q4_SCDPT1!SCDPT1_101BEGINNG_21</vt:lpstr>
      <vt:lpstr>GLAIC_2022Q4_SCDPT1!SCDPT1_101BEGINNG_22</vt:lpstr>
      <vt:lpstr>GLAIC_2022Q4_SCDPT1!SCDPT1_101BEGINNG_23</vt:lpstr>
      <vt:lpstr>GLAIC_2022Q4_SCDPT1!SCDPT1_101BEGINNG_24</vt:lpstr>
      <vt:lpstr>GLAIC_2022Q4_SCDPT1!SCDPT1_101BEGINNG_25</vt:lpstr>
      <vt:lpstr>GLAIC_2022Q4_SCDPT1!SCDPT1_101BEGINNG_26</vt:lpstr>
      <vt:lpstr>GLAIC_2022Q4_SCDPT1!SCDPT1_101BEGINNG_27</vt:lpstr>
      <vt:lpstr>GLAIC_2022Q4_SCDPT1!SCDPT1_101BEGINNG_28</vt:lpstr>
      <vt:lpstr>GLAIC_2022Q4_SCDPT1!SCDPT1_101BEGINNG_29</vt:lpstr>
      <vt:lpstr>GLAIC_2022Q4_SCDPT1!SCDPT1_101BEGINNG_3</vt:lpstr>
      <vt:lpstr>GLAIC_2022Q4_SCDPT1!SCDPT1_101BEGINNG_30</vt:lpstr>
      <vt:lpstr>GLAIC_2022Q4_SCDPT1!SCDPT1_101BEGINNG_31</vt:lpstr>
      <vt:lpstr>GLAIC_2022Q4_SCDPT1!SCDPT1_101BEGINNG_32</vt:lpstr>
      <vt:lpstr>GLAIC_2022Q4_SCDPT1!SCDPT1_101BEGINNG_33</vt:lpstr>
      <vt:lpstr>GLAIC_2022Q4_SCDPT1!SCDPT1_101BEGINNG_34</vt:lpstr>
      <vt:lpstr>GLAIC_2022Q4_SCDPT1!SCDPT1_101BEGINNG_35</vt:lpstr>
      <vt:lpstr>GLAIC_2022Q4_SCDPT1!SCDPT1_101BEGINNG_36</vt:lpstr>
      <vt:lpstr>GLAIC_2022Q4_SCDPT1!SCDPT1_101BEGINNG_4</vt:lpstr>
      <vt:lpstr>GLAIC_2022Q4_SCDPT1!SCDPT1_101BEGINNG_5</vt:lpstr>
      <vt:lpstr>GLAIC_2022Q4_SCDPT1!SCDPT1_101BEGINNG_6.01</vt:lpstr>
      <vt:lpstr>GLAIC_2022Q4_SCDPT1!SCDPT1_101BEGINNG_6.02</vt:lpstr>
      <vt:lpstr>GLAIC_2022Q4_SCDPT1!SCDPT1_101BEGINNG_6.03</vt:lpstr>
      <vt:lpstr>GLAIC_2022Q4_SCDPT1!SCDPT1_101BEGINNG_7</vt:lpstr>
      <vt:lpstr>GLAIC_2022Q4_SCDPT1!SCDPT1_101BEGINNG_8</vt:lpstr>
      <vt:lpstr>GLAIC_2022Q4_SCDPT1!SCDPT1_101BEGINNG_9</vt:lpstr>
      <vt:lpstr>GLAIC_2022Q4_SCDPT1!SCDPT1_101ENDINGG_10</vt:lpstr>
      <vt:lpstr>GLAIC_2022Q4_SCDPT1!SCDPT1_101ENDINGG_11</vt:lpstr>
      <vt:lpstr>GLAIC_2022Q4_SCDPT1!SCDPT1_101ENDINGG_12</vt:lpstr>
      <vt:lpstr>GLAIC_2022Q4_SCDPT1!SCDPT1_101ENDINGG_13</vt:lpstr>
      <vt:lpstr>GLAIC_2022Q4_SCDPT1!SCDPT1_101ENDINGG_14</vt:lpstr>
      <vt:lpstr>GLAIC_2022Q4_SCDPT1!SCDPT1_101ENDINGG_15</vt:lpstr>
      <vt:lpstr>GLAIC_2022Q4_SCDPT1!SCDPT1_101ENDINGG_16</vt:lpstr>
      <vt:lpstr>GLAIC_2022Q4_SCDPT1!SCDPT1_101ENDINGG_17</vt:lpstr>
      <vt:lpstr>GLAIC_2022Q4_SCDPT1!SCDPT1_101ENDINGG_18</vt:lpstr>
      <vt:lpstr>GLAIC_2022Q4_SCDPT1!SCDPT1_101ENDINGG_19</vt:lpstr>
      <vt:lpstr>GLAIC_2022Q4_SCDPT1!SCDPT1_101ENDINGG_2</vt:lpstr>
      <vt:lpstr>GLAIC_2022Q4_SCDPT1!SCDPT1_101ENDINGG_20</vt:lpstr>
      <vt:lpstr>GLAIC_2022Q4_SCDPT1!SCDPT1_101ENDINGG_21</vt:lpstr>
      <vt:lpstr>GLAIC_2022Q4_SCDPT1!SCDPT1_101ENDINGG_22</vt:lpstr>
      <vt:lpstr>GLAIC_2022Q4_SCDPT1!SCDPT1_101ENDINGG_23</vt:lpstr>
      <vt:lpstr>GLAIC_2022Q4_SCDPT1!SCDPT1_101ENDINGG_24</vt:lpstr>
      <vt:lpstr>GLAIC_2022Q4_SCDPT1!SCDPT1_101ENDINGG_25</vt:lpstr>
      <vt:lpstr>GLAIC_2022Q4_SCDPT1!SCDPT1_101ENDINGG_26</vt:lpstr>
      <vt:lpstr>GLAIC_2022Q4_SCDPT1!SCDPT1_101ENDINGG_27</vt:lpstr>
      <vt:lpstr>GLAIC_2022Q4_SCDPT1!SCDPT1_101ENDINGG_28</vt:lpstr>
      <vt:lpstr>GLAIC_2022Q4_SCDPT1!SCDPT1_101ENDINGG_29</vt:lpstr>
      <vt:lpstr>GLAIC_2022Q4_SCDPT1!SCDPT1_101ENDINGG_3</vt:lpstr>
      <vt:lpstr>GLAIC_2022Q4_SCDPT1!SCDPT1_101ENDINGG_30</vt:lpstr>
      <vt:lpstr>GLAIC_2022Q4_SCDPT1!SCDPT1_101ENDINGG_31</vt:lpstr>
      <vt:lpstr>GLAIC_2022Q4_SCDPT1!SCDPT1_101ENDINGG_32</vt:lpstr>
      <vt:lpstr>GLAIC_2022Q4_SCDPT1!SCDPT1_101ENDINGG_33</vt:lpstr>
      <vt:lpstr>GLAIC_2022Q4_SCDPT1!SCDPT1_101ENDINGG_34</vt:lpstr>
      <vt:lpstr>GLAIC_2022Q4_SCDPT1!SCDPT1_101ENDINGG_35</vt:lpstr>
      <vt:lpstr>GLAIC_2022Q4_SCDPT1!SCDPT1_101ENDINGG_36</vt:lpstr>
      <vt:lpstr>GLAIC_2022Q4_SCDPT1!SCDPT1_101ENDINGG_4</vt:lpstr>
      <vt:lpstr>GLAIC_2022Q4_SCDPT1!SCDPT1_101ENDINGG_5</vt:lpstr>
      <vt:lpstr>GLAIC_2022Q4_SCDPT1!SCDPT1_101ENDINGG_6.01</vt:lpstr>
      <vt:lpstr>GLAIC_2022Q4_SCDPT1!SCDPT1_101ENDINGG_6.02</vt:lpstr>
      <vt:lpstr>GLAIC_2022Q4_SCDPT1!SCDPT1_101ENDINGG_6.03</vt:lpstr>
      <vt:lpstr>GLAIC_2022Q4_SCDPT1!SCDPT1_101ENDINGG_7</vt:lpstr>
      <vt:lpstr>GLAIC_2022Q4_SCDPT1!SCDPT1_101ENDINGG_8</vt:lpstr>
      <vt:lpstr>GLAIC_2022Q4_SCDPT1!SCDPT1_101ENDINGG_9</vt:lpstr>
      <vt:lpstr>GLAIC_2022Q4_SCDPT1!SCDPT1_1020000000_Range</vt:lpstr>
      <vt:lpstr>GLAIC_2022Q4_SCDPT1!SCDPT1_1020000001_1</vt:lpstr>
      <vt:lpstr>GLAIC_2022Q4_SCDPT1!SCDPT1_1020000001_10</vt:lpstr>
      <vt:lpstr>GLAIC_2022Q4_SCDPT1!SCDPT1_1020000001_11</vt:lpstr>
      <vt:lpstr>GLAIC_2022Q4_SCDPT1!SCDPT1_1020000001_12</vt:lpstr>
      <vt:lpstr>GLAIC_2022Q4_SCDPT1!SCDPT1_1020000001_13</vt:lpstr>
      <vt:lpstr>GLAIC_2022Q4_SCDPT1!SCDPT1_1020000001_14</vt:lpstr>
      <vt:lpstr>GLAIC_2022Q4_SCDPT1!SCDPT1_1020000001_15</vt:lpstr>
      <vt:lpstr>GLAIC_2022Q4_SCDPT1!SCDPT1_1020000001_16</vt:lpstr>
      <vt:lpstr>GLAIC_2022Q4_SCDPT1!SCDPT1_1020000001_17</vt:lpstr>
      <vt:lpstr>GLAIC_2022Q4_SCDPT1!SCDPT1_1020000001_18</vt:lpstr>
      <vt:lpstr>GLAIC_2022Q4_SCDPT1!SCDPT1_1020000001_19</vt:lpstr>
      <vt:lpstr>GLAIC_2022Q4_SCDPT1!SCDPT1_1020000001_2</vt:lpstr>
      <vt:lpstr>GLAIC_2022Q4_SCDPT1!SCDPT1_1020000001_20</vt:lpstr>
      <vt:lpstr>GLAIC_2022Q4_SCDPT1!SCDPT1_1020000001_21</vt:lpstr>
      <vt:lpstr>GLAIC_2022Q4_SCDPT1!SCDPT1_1020000001_22</vt:lpstr>
      <vt:lpstr>GLAIC_2022Q4_SCDPT1!SCDPT1_1020000001_24</vt:lpstr>
      <vt:lpstr>GLAIC_2022Q4_SCDPT1!SCDPT1_1020000001_25</vt:lpstr>
      <vt:lpstr>GLAIC_2022Q4_SCDPT1!SCDPT1_1020000001_26</vt:lpstr>
      <vt:lpstr>GLAIC_2022Q4_SCDPT1!SCDPT1_1020000001_27</vt:lpstr>
      <vt:lpstr>GLAIC_2022Q4_SCDPT1!SCDPT1_1020000001_28</vt:lpstr>
      <vt:lpstr>GLAIC_2022Q4_SCDPT1!SCDPT1_1020000001_29</vt:lpstr>
      <vt:lpstr>GLAIC_2022Q4_SCDPT1!SCDPT1_1020000001_3</vt:lpstr>
      <vt:lpstr>GLAIC_2022Q4_SCDPT1!SCDPT1_1020000001_30</vt:lpstr>
      <vt:lpstr>GLAIC_2022Q4_SCDPT1!SCDPT1_1020000001_31</vt:lpstr>
      <vt:lpstr>GLAIC_2022Q4_SCDPT1!SCDPT1_1020000001_32</vt:lpstr>
      <vt:lpstr>GLAIC_2022Q4_SCDPT1!SCDPT1_1020000001_33</vt:lpstr>
      <vt:lpstr>GLAIC_2022Q4_SCDPT1!SCDPT1_1020000001_34</vt:lpstr>
      <vt:lpstr>GLAIC_2022Q4_SCDPT1!SCDPT1_1020000001_35</vt:lpstr>
      <vt:lpstr>GLAIC_2022Q4_SCDPT1!SCDPT1_1020000001_36</vt:lpstr>
      <vt:lpstr>GLAIC_2022Q4_SCDPT1!SCDPT1_1020000001_4</vt:lpstr>
      <vt:lpstr>GLAIC_2022Q4_SCDPT1!SCDPT1_1020000001_5</vt:lpstr>
      <vt:lpstr>GLAIC_2022Q4_SCDPT1!SCDPT1_1020000001_6.01</vt:lpstr>
      <vt:lpstr>GLAIC_2022Q4_SCDPT1!SCDPT1_1020000001_6.02</vt:lpstr>
      <vt:lpstr>GLAIC_2022Q4_SCDPT1!SCDPT1_1020000001_6.03</vt:lpstr>
      <vt:lpstr>GLAIC_2022Q4_SCDPT1!SCDPT1_1020000001_7</vt:lpstr>
      <vt:lpstr>GLAIC_2022Q4_SCDPT1!SCDPT1_1020000001_8</vt:lpstr>
      <vt:lpstr>GLAIC_2022Q4_SCDPT1!SCDPT1_1020000001_9</vt:lpstr>
      <vt:lpstr>GLAIC_2022Q4_SCDPT1!SCDPT1_1029999999_10</vt:lpstr>
      <vt:lpstr>GLAIC_2022Q4_SCDPT1!SCDPT1_1029999999_11</vt:lpstr>
      <vt:lpstr>GLAIC_2022Q4_SCDPT1!SCDPT1_1029999999_12</vt:lpstr>
      <vt:lpstr>GLAIC_2022Q4_SCDPT1!SCDPT1_1029999999_13</vt:lpstr>
      <vt:lpstr>GLAIC_2022Q4_SCDPT1!SCDPT1_1029999999_14</vt:lpstr>
      <vt:lpstr>GLAIC_2022Q4_SCDPT1!SCDPT1_1029999999_15</vt:lpstr>
      <vt:lpstr>GLAIC_2022Q4_SCDPT1!SCDPT1_1029999999_19</vt:lpstr>
      <vt:lpstr>GLAIC_2022Q4_SCDPT1!SCDPT1_1029999999_20</vt:lpstr>
      <vt:lpstr>GLAIC_2022Q4_SCDPT1!SCDPT1_1029999999_7</vt:lpstr>
      <vt:lpstr>GLAIC_2022Q4_SCDPT1!SCDPT1_1029999999_9</vt:lpstr>
      <vt:lpstr>GLAIC_2022Q4_SCDPT1!SCDPT1_102BEGINNG_1</vt:lpstr>
      <vt:lpstr>GLAIC_2022Q4_SCDPT1!SCDPT1_102BEGINNG_10</vt:lpstr>
      <vt:lpstr>GLAIC_2022Q4_SCDPT1!SCDPT1_102BEGINNG_11</vt:lpstr>
      <vt:lpstr>GLAIC_2022Q4_SCDPT1!SCDPT1_102BEGINNG_12</vt:lpstr>
      <vt:lpstr>GLAIC_2022Q4_SCDPT1!SCDPT1_102BEGINNG_13</vt:lpstr>
      <vt:lpstr>GLAIC_2022Q4_SCDPT1!SCDPT1_102BEGINNG_14</vt:lpstr>
      <vt:lpstr>GLAIC_2022Q4_SCDPT1!SCDPT1_102BEGINNG_15</vt:lpstr>
      <vt:lpstr>GLAIC_2022Q4_SCDPT1!SCDPT1_102BEGINNG_16</vt:lpstr>
      <vt:lpstr>GLAIC_2022Q4_SCDPT1!SCDPT1_102BEGINNG_17</vt:lpstr>
      <vt:lpstr>GLAIC_2022Q4_SCDPT1!SCDPT1_102BEGINNG_18</vt:lpstr>
      <vt:lpstr>GLAIC_2022Q4_SCDPT1!SCDPT1_102BEGINNG_19</vt:lpstr>
      <vt:lpstr>GLAIC_2022Q4_SCDPT1!SCDPT1_102BEGINNG_2</vt:lpstr>
      <vt:lpstr>GLAIC_2022Q4_SCDPT1!SCDPT1_102BEGINNG_20</vt:lpstr>
      <vt:lpstr>GLAIC_2022Q4_SCDPT1!SCDPT1_102BEGINNG_21</vt:lpstr>
      <vt:lpstr>GLAIC_2022Q4_SCDPT1!SCDPT1_102BEGINNG_22</vt:lpstr>
      <vt:lpstr>GLAIC_2022Q4_SCDPT1!SCDPT1_102BEGINNG_23</vt:lpstr>
      <vt:lpstr>GLAIC_2022Q4_SCDPT1!SCDPT1_102BEGINNG_24</vt:lpstr>
      <vt:lpstr>GLAIC_2022Q4_SCDPT1!SCDPT1_102BEGINNG_25</vt:lpstr>
      <vt:lpstr>GLAIC_2022Q4_SCDPT1!SCDPT1_102BEGINNG_26</vt:lpstr>
      <vt:lpstr>GLAIC_2022Q4_SCDPT1!SCDPT1_102BEGINNG_27</vt:lpstr>
      <vt:lpstr>GLAIC_2022Q4_SCDPT1!SCDPT1_102BEGINNG_28</vt:lpstr>
      <vt:lpstr>GLAIC_2022Q4_SCDPT1!SCDPT1_102BEGINNG_29</vt:lpstr>
      <vt:lpstr>GLAIC_2022Q4_SCDPT1!SCDPT1_102BEGINNG_3</vt:lpstr>
      <vt:lpstr>GLAIC_2022Q4_SCDPT1!SCDPT1_102BEGINNG_30</vt:lpstr>
      <vt:lpstr>GLAIC_2022Q4_SCDPT1!SCDPT1_102BEGINNG_31</vt:lpstr>
      <vt:lpstr>GLAIC_2022Q4_SCDPT1!SCDPT1_102BEGINNG_32</vt:lpstr>
      <vt:lpstr>GLAIC_2022Q4_SCDPT1!SCDPT1_102BEGINNG_33</vt:lpstr>
      <vt:lpstr>GLAIC_2022Q4_SCDPT1!SCDPT1_102BEGINNG_34</vt:lpstr>
      <vt:lpstr>GLAIC_2022Q4_SCDPT1!SCDPT1_102BEGINNG_35</vt:lpstr>
      <vt:lpstr>GLAIC_2022Q4_SCDPT1!SCDPT1_102BEGINNG_36</vt:lpstr>
      <vt:lpstr>GLAIC_2022Q4_SCDPT1!SCDPT1_102BEGINNG_4</vt:lpstr>
      <vt:lpstr>GLAIC_2022Q4_SCDPT1!SCDPT1_102BEGINNG_5</vt:lpstr>
      <vt:lpstr>GLAIC_2022Q4_SCDPT1!SCDPT1_102BEGINNG_6.01</vt:lpstr>
      <vt:lpstr>GLAIC_2022Q4_SCDPT1!SCDPT1_102BEGINNG_6.02</vt:lpstr>
      <vt:lpstr>GLAIC_2022Q4_SCDPT1!SCDPT1_102BEGINNG_6.03</vt:lpstr>
      <vt:lpstr>GLAIC_2022Q4_SCDPT1!SCDPT1_102BEGINNG_7</vt:lpstr>
      <vt:lpstr>GLAIC_2022Q4_SCDPT1!SCDPT1_102BEGINNG_8</vt:lpstr>
      <vt:lpstr>GLAIC_2022Q4_SCDPT1!SCDPT1_102BEGINNG_9</vt:lpstr>
      <vt:lpstr>GLAIC_2022Q4_SCDPT1!SCDPT1_102ENDINGG_10</vt:lpstr>
      <vt:lpstr>GLAIC_2022Q4_SCDPT1!SCDPT1_102ENDINGG_11</vt:lpstr>
      <vt:lpstr>GLAIC_2022Q4_SCDPT1!SCDPT1_102ENDINGG_12</vt:lpstr>
      <vt:lpstr>GLAIC_2022Q4_SCDPT1!SCDPT1_102ENDINGG_13</vt:lpstr>
      <vt:lpstr>GLAIC_2022Q4_SCDPT1!SCDPT1_102ENDINGG_14</vt:lpstr>
      <vt:lpstr>GLAIC_2022Q4_SCDPT1!SCDPT1_102ENDINGG_15</vt:lpstr>
      <vt:lpstr>GLAIC_2022Q4_SCDPT1!SCDPT1_102ENDINGG_16</vt:lpstr>
      <vt:lpstr>GLAIC_2022Q4_SCDPT1!SCDPT1_102ENDINGG_17</vt:lpstr>
      <vt:lpstr>GLAIC_2022Q4_SCDPT1!SCDPT1_102ENDINGG_18</vt:lpstr>
      <vt:lpstr>GLAIC_2022Q4_SCDPT1!SCDPT1_102ENDINGG_19</vt:lpstr>
      <vt:lpstr>GLAIC_2022Q4_SCDPT1!SCDPT1_102ENDINGG_2</vt:lpstr>
      <vt:lpstr>GLAIC_2022Q4_SCDPT1!SCDPT1_102ENDINGG_20</vt:lpstr>
      <vt:lpstr>GLAIC_2022Q4_SCDPT1!SCDPT1_102ENDINGG_21</vt:lpstr>
      <vt:lpstr>GLAIC_2022Q4_SCDPT1!SCDPT1_102ENDINGG_22</vt:lpstr>
      <vt:lpstr>GLAIC_2022Q4_SCDPT1!SCDPT1_102ENDINGG_23</vt:lpstr>
      <vt:lpstr>GLAIC_2022Q4_SCDPT1!SCDPT1_102ENDINGG_24</vt:lpstr>
      <vt:lpstr>GLAIC_2022Q4_SCDPT1!SCDPT1_102ENDINGG_25</vt:lpstr>
      <vt:lpstr>GLAIC_2022Q4_SCDPT1!SCDPT1_102ENDINGG_26</vt:lpstr>
      <vt:lpstr>GLAIC_2022Q4_SCDPT1!SCDPT1_102ENDINGG_27</vt:lpstr>
      <vt:lpstr>GLAIC_2022Q4_SCDPT1!SCDPT1_102ENDINGG_28</vt:lpstr>
      <vt:lpstr>GLAIC_2022Q4_SCDPT1!SCDPT1_102ENDINGG_29</vt:lpstr>
      <vt:lpstr>GLAIC_2022Q4_SCDPT1!SCDPT1_102ENDINGG_3</vt:lpstr>
      <vt:lpstr>GLAIC_2022Q4_SCDPT1!SCDPT1_102ENDINGG_30</vt:lpstr>
      <vt:lpstr>GLAIC_2022Q4_SCDPT1!SCDPT1_102ENDINGG_31</vt:lpstr>
      <vt:lpstr>GLAIC_2022Q4_SCDPT1!SCDPT1_102ENDINGG_32</vt:lpstr>
      <vt:lpstr>GLAIC_2022Q4_SCDPT1!SCDPT1_102ENDINGG_33</vt:lpstr>
      <vt:lpstr>GLAIC_2022Q4_SCDPT1!SCDPT1_102ENDINGG_34</vt:lpstr>
      <vt:lpstr>GLAIC_2022Q4_SCDPT1!SCDPT1_102ENDINGG_35</vt:lpstr>
      <vt:lpstr>GLAIC_2022Q4_SCDPT1!SCDPT1_102ENDINGG_36</vt:lpstr>
      <vt:lpstr>GLAIC_2022Q4_SCDPT1!SCDPT1_102ENDINGG_4</vt:lpstr>
      <vt:lpstr>GLAIC_2022Q4_SCDPT1!SCDPT1_102ENDINGG_5</vt:lpstr>
      <vt:lpstr>GLAIC_2022Q4_SCDPT1!SCDPT1_102ENDINGG_6.01</vt:lpstr>
      <vt:lpstr>GLAIC_2022Q4_SCDPT1!SCDPT1_102ENDINGG_6.02</vt:lpstr>
      <vt:lpstr>GLAIC_2022Q4_SCDPT1!SCDPT1_102ENDINGG_6.03</vt:lpstr>
      <vt:lpstr>GLAIC_2022Q4_SCDPT1!SCDPT1_102ENDINGG_7</vt:lpstr>
      <vt:lpstr>GLAIC_2022Q4_SCDPT1!SCDPT1_102ENDINGG_8</vt:lpstr>
      <vt:lpstr>GLAIC_2022Q4_SCDPT1!SCDPT1_102ENDINGG_9</vt:lpstr>
      <vt:lpstr>GLAIC_2022Q4_SCDPT1!SCDPT1_1030000000_Range</vt:lpstr>
      <vt:lpstr>GLAIC_2022Q4_SCDPT1!SCDPT1_1030000001_1</vt:lpstr>
      <vt:lpstr>GLAIC_2022Q4_SCDPT1!SCDPT1_1030000001_10</vt:lpstr>
      <vt:lpstr>GLAIC_2022Q4_SCDPT1!SCDPT1_1030000001_11</vt:lpstr>
      <vt:lpstr>GLAIC_2022Q4_SCDPT1!SCDPT1_1030000001_12</vt:lpstr>
      <vt:lpstr>GLAIC_2022Q4_SCDPT1!SCDPT1_1030000001_13</vt:lpstr>
      <vt:lpstr>GLAIC_2022Q4_SCDPT1!SCDPT1_1030000001_14</vt:lpstr>
      <vt:lpstr>GLAIC_2022Q4_SCDPT1!SCDPT1_1030000001_15</vt:lpstr>
      <vt:lpstr>GLAIC_2022Q4_SCDPT1!SCDPT1_1030000001_16</vt:lpstr>
      <vt:lpstr>GLAIC_2022Q4_SCDPT1!SCDPT1_1030000001_17</vt:lpstr>
      <vt:lpstr>GLAIC_2022Q4_SCDPT1!SCDPT1_1030000001_18</vt:lpstr>
      <vt:lpstr>GLAIC_2022Q4_SCDPT1!SCDPT1_1030000001_19</vt:lpstr>
      <vt:lpstr>GLAIC_2022Q4_SCDPT1!SCDPT1_1030000001_2</vt:lpstr>
      <vt:lpstr>GLAIC_2022Q4_SCDPT1!SCDPT1_1030000001_20</vt:lpstr>
      <vt:lpstr>GLAIC_2022Q4_SCDPT1!SCDPT1_1030000001_21</vt:lpstr>
      <vt:lpstr>GLAIC_2022Q4_SCDPT1!SCDPT1_1030000001_22</vt:lpstr>
      <vt:lpstr>GLAIC_2022Q4_SCDPT1!SCDPT1_1030000001_24</vt:lpstr>
      <vt:lpstr>GLAIC_2022Q4_SCDPT1!SCDPT1_1030000001_25</vt:lpstr>
      <vt:lpstr>GLAIC_2022Q4_SCDPT1!SCDPT1_1030000001_26</vt:lpstr>
      <vt:lpstr>GLAIC_2022Q4_SCDPT1!SCDPT1_1030000001_27</vt:lpstr>
      <vt:lpstr>GLAIC_2022Q4_SCDPT1!SCDPT1_1030000001_28</vt:lpstr>
      <vt:lpstr>GLAIC_2022Q4_SCDPT1!SCDPT1_1030000001_29</vt:lpstr>
      <vt:lpstr>GLAIC_2022Q4_SCDPT1!SCDPT1_1030000001_3</vt:lpstr>
      <vt:lpstr>GLAIC_2022Q4_SCDPT1!SCDPT1_1030000001_30</vt:lpstr>
      <vt:lpstr>GLAIC_2022Q4_SCDPT1!SCDPT1_1030000001_31</vt:lpstr>
      <vt:lpstr>GLAIC_2022Q4_SCDPT1!SCDPT1_1030000001_32</vt:lpstr>
      <vt:lpstr>GLAIC_2022Q4_SCDPT1!SCDPT1_1030000001_33</vt:lpstr>
      <vt:lpstr>GLAIC_2022Q4_SCDPT1!SCDPT1_1030000001_34</vt:lpstr>
      <vt:lpstr>GLAIC_2022Q4_SCDPT1!SCDPT1_1030000001_35</vt:lpstr>
      <vt:lpstr>GLAIC_2022Q4_SCDPT1!SCDPT1_1030000001_36</vt:lpstr>
      <vt:lpstr>GLAIC_2022Q4_SCDPT1!SCDPT1_1030000001_4</vt:lpstr>
      <vt:lpstr>GLAIC_2022Q4_SCDPT1!SCDPT1_1030000001_5</vt:lpstr>
      <vt:lpstr>GLAIC_2022Q4_SCDPT1!SCDPT1_1030000001_6.01</vt:lpstr>
      <vt:lpstr>GLAIC_2022Q4_SCDPT1!SCDPT1_1030000001_6.02</vt:lpstr>
      <vt:lpstr>GLAIC_2022Q4_SCDPT1!SCDPT1_1030000001_6.03</vt:lpstr>
      <vt:lpstr>GLAIC_2022Q4_SCDPT1!SCDPT1_1030000001_7</vt:lpstr>
      <vt:lpstr>GLAIC_2022Q4_SCDPT1!SCDPT1_1030000001_8</vt:lpstr>
      <vt:lpstr>GLAIC_2022Q4_SCDPT1!SCDPT1_1030000001_9</vt:lpstr>
      <vt:lpstr>GLAIC_2022Q4_SCDPT1!SCDPT1_1039999999_10</vt:lpstr>
      <vt:lpstr>GLAIC_2022Q4_SCDPT1!SCDPT1_1039999999_11</vt:lpstr>
      <vt:lpstr>GLAIC_2022Q4_SCDPT1!SCDPT1_1039999999_12</vt:lpstr>
      <vt:lpstr>GLAIC_2022Q4_SCDPT1!SCDPT1_1039999999_13</vt:lpstr>
      <vt:lpstr>GLAIC_2022Q4_SCDPT1!SCDPT1_1039999999_14</vt:lpstr>
      <vt:lpstr>GLAIC_2022Q4_SCDPT1!SCDPT1_1039999999_15</vt:lpstr>
      <vt:lpstr>GLAIC_2022Q4_SCDPT1!SCDPT1_1039999999_19</vt:lpstr>
      <vt:lpstr>GLAIC_2022Q4_SCDPT1!SCDPT1_1039999999_20</vt:lpstr>
      <vt:lpstr>GLAIC_2022Q4_SCDPT1!SCDPT1_1039999999_7</vt:lpstr>
      <vt:lpstr>GLAIC_2022Q4_SCDPT1!SCDPT1_1039999999_9</vt:lpstr>
      <vt:lpstr>GLAIC_2022Q4_SCDPT1!SCDPT1_103BEGINNG_1</vt:lpstr>
      <vt:lpstr>GLAIC_2022Q4_SCDPT1!SCDPT1_103BEGINNG_10</vt:lpstr>
      <vt:lpstr>GLAIC_2022Q4_SCDPT1!SCDPT1_103BEGINNG_11</vt:lpstr>
      <vt:lpstr>GLAIC_2022Q4_SCDPT1!SCDPT1_103BEGINNG_12</vt:lpstr>
      <vt:lpstr>GLAIC_2022Q4_SCDPT1!SCDPT1_103BEGINNG_13</vt:lpstr>
      <vt:lpstr>GLAIC_2022Q4_SCDPT1!SCDPT1_103BEGINNG_14</vt:lpstr>
      <vt:lpstr>GLAIC_2022Q4_SCDPT1!SCDPT1_103BEGINNG_15</vt:lpstr>
      <vt:lpstr>GLAIC_2022Q4_SCDPT1!SCDPT1_103BEGINNG_16</vt:lpstr>
      <vt:lpstr>GLAIC_2022Q4_SCDPT1!SCDPT1_103BEGINNG_17</vt:lpstr>
      <vt:lpstr>GLAIC_2022Q4_SCDPT1!SCDPT1_103BEGINNG_18</vt:lpstr>
      <vt:lpstr>GLAIC_2022Q4_SCDPT1!SCDPT1_103BEGINNG_19</vt:lpstr>
      <vt:lpstr>GLAIC_2022Q4_SCDPT1!SCDPT1_103BEGINNG_2</vt:lpstr>
      <vt:lpstr>GLAIC_2022Q4_SCDPT1!SCDPT1_103BEGINNG_20</vt:lpstr>
      <vt:lpstr>GLAIC_2022Q4_SCDPT1!SCDPT1_103BEGINNG_21</vt:lpstr>
      <vt:lpstr>GLAIC_2022Q4_SCDPT1!SCDPT1_103BEGINNG_22</vt:lpstr>
      <vt:lpstr>GLAIC_2022Q4_SCDPT1!SCDPT1_103BEGINNG_23</vt:lpstr>
      <vt:lpstr>GLAIC_2022Q4_SCDPT1!SCDPT1_103BEGINNG_24</vt:lpstr>
      <vt:lpstr>GLAIC_2022Q4_SCDPT1!SCDPT1_103BEGINNG_25</vt:lpstr>
      <vt:lpstr>GLAIC_2022Q4_SCDPT1!SCDPT1_103BEGINNG_26</vt:lpstr>
      <vt:lpstr>GLAIC_2022Q4_SCDPT1!SCDPT1_103BEGINNG_27</vt:lpstr>
      <vt:lpstr>GLAIC_2022Q4_SCDPT1!SCDPT1_103BEGINNG_28</vt:lpstr>
      <vt:lpstr>GLAIC_2022Q4_SCDPT1!SCDPT1_103BEGINNG_29</vt:lpstr>
      <vt:lpstr>GLAIC_2022Q4_SCDPT1!SCDPT1_103BEGINNG_3</vt:lpstr>
      <vt:lpstr>GLAIC_2022Q4_SCDPT1!SCDPT1_103BEGINNG_30</vt:lpstr>
      <vt:lpstr>GLAIC_2022Q4_SCDPT1!SCDPT1_103BEGINNG_31</vt:lpstr>
      <vt:lpstr>GLAIC_2022Q4_SCDPT1!SCDPT1_103BEGINNG_32</vt:lpstr>
      <vt:lpstr>GLAIC_2022Q4_SCDPT1!SCDPT1_103BEGINNG_33</vt:lpstr>
      <vt:lpstr>GLAIC_2022Q4_SCDPT1!SCDPT1_103BEGINNG_34</vt:lpstr>
      <vt:lpstr>GLAIC_2022Q4_SCDPT1!SCDPT1_103BEGINNG_35</vt:lpstr>
      <vt:lpstr>GLAIC_2022Q4_SCDPT1!SCDPT1_103BEGINNG_36</vt:lpstr>
      <vt:lpstr>GLAIC_2022Q4_SCDPT1!SCDPT1_103BEGINNG_4</vt:lpstr>
      <vt:lpstr>GLAIC_2022Q4_SCDPT1!SCDPT1_103BEGINNG_5</vt:lpstr>
      <vt:lpstr>GLAIC_2022Q4_SCDPT1!SCDPT1_103BEGINNG_6.01</vt:lpstr>
      <vt:lpstr>GLAIC_2022Q4_SCDPT1!SCDPT1_103BEGINNG_6.02</vt:lpstr>
      <vt:lpstr>GLAIC_2022Q4_SCDPT1!SCDPT1_103BEGINNG_6.03</vt:lpstr>
      <vt:lpstr>GLAIC_2022Q4_SCDPT1!SCDPT1_103BEGINNG_7</vt:lpstr>
      <vt:lpstr>GLAIC_2022Q4_SCDPT1!SCDPT1_103BEGINNG_8</vt:lpstr>
      <vt:lpstr>GLAIC_2022Q4_SCDPT1!SCDPT1_103BEGINNG_9</vt:lpstr>
      <vt:lpstr>GLAIC_2022Q4_SCDPT1!SCDPT1_103ENDINGG_10</vt:lpstr>
      <vt:lpstr>GLAIC_2022Q4_SCDPT1!SCDPT1_103ENDINGG_11</vt:lpstr>
      <vt:lpstr>GLAIC_2022Q4_SCDPT1!SCDPT1_103ENDINGG_12</vt:lpstr>
      <vt:lpstr>GLAIC_2022Q4_SCDPT1!SCDPT1_103ENDINGG_13</vt:lpstr>
      <vt:lpstr>GLAIC_2022Q4_SCDPT1!SCDPT1_103ENDINGG_14</vt:lpstr>
      <vt:lpstr>GLAIC_2022Q4_SCDPT1!SCDPT1_103ENDINGG_15</vt:lpstr>
      <vt:lpstr>GLAIC_2022Q4_SCDPT1!SCDPT1_103ENDINGG_16</vt:lpstr>
      <vt:lpstr>GLAIC_2022Q4_SCDPT1!SCDPT1_103ENDINGG_17</vt:lpstr>
      <vt:lpstr>GLAIC_2022Q4_SCDPT1!SCDPT1_103ENDINGG_18</vt:lpstr>
      <vt:lpstr>GLAIC_2022Q4_SCDPT1!SCDPT1_103ENDINGG_19</vt:lpstr>
      <vt:lpstr>GLAIC_2022Q4_SCDPT1!SCDPT1_103ENDINGG_2</vt:lpstr>
      <vt:lpstr>GLAIC_2022Q4_SCDPT1!SCDPT1_103ENDINGG_20</vt:lpstr>
      <vt:lpstr>GLAIC_2022Q4_SCDPT1!SCDPT1_103ENDINGG_21</vt:lpstr>
      <vt:lpstr>GLAIC_2022Q4_SCDPT1!SCDPT1_103ENDINGG_22</vt:lpstr>
      <vt:lpstr>GLAIC_2022Q4_SCDPT1!SCDPT1_103ENDINGG_23</vt:lpstr>
      <vt:lpstr>GLAIC_2022Q4_SCDPT1!SCDPT1_103ENDINGG_24</vt:lpstr>
      <vt:lpstr>GLAIC_2022Q4_SCDPT1!SCDPT1_103ENDINGG_25</vt:lpstr>
      <vt:lpstr>GLAIC_2022Q4_SCDPT1!SCDPT1_103ENDINGG_26</vt:lpstr>
      <vt:lpstr>GLAIC_2022Q4_SCDPT1!SCDPT1_103ENDINGG_27</vt:lpstr>
      <vt:lpstr>GLAIC_2022Q4_SCDPT1!SCDPT1_103ENDINGG_28</vt:lpstr>
      <vt:lpstr>GLAIC_2022Q4_SCDPT1!SCDPT1_103ENDINGG_29</vt:lpstr>
      <vt:lpstr>GLAIC_2022Q4_SCDPT1!SCDPT1_103ENDINGG_3</vt:lpstr>
      <vt:lpstr>GLAIC_2022Q4_SCDPT1!SCDPT1_103ENDINGG_30</vt:lpstr>
      <vt:lpstr>GLAIC_2022Q4_SCDPT1!SCDPT1_103ENDINGG_31</vt:lpstr>
      <vt:lpstr>GLAIC_2022Q4_SCDPT1!SCDPT1_103ENDINGG_32</vt:lpstr>
      <vt:lpstr>GLAIC_2022Q4_SCDPT1!SCDPT1_103ENDINGG_33</vt:lpstr>
      <vt:lpstr>GLAIC_2022Q4_SCDPT1!SCDPT1_103ENDINGG_34</vt:lpstr>
      <vt:lpstr>GLAIC_2022Q4_SCDPT1!SCDPT1_103ENDINGG_35</vt:lpstr>
      <vt:lpstr>GLAIC_2022Q4_SCDPT1!SCDPT1_103ENDINGG_36</vt:lpstr>
      <vt:lpstr>GLAIC_2022Q4_SCDPT1!SCDPT1_103ENDINGG_4</vt:lpstr>
      <vt:lpstr>GLAIC_2022Q4_SCDPT1!SCDPT1_103ENDINGG_5</vt:lpstr>
      <vt:lpstr>GLAIC_2022Q4_SCDPT1!SCDPT1_103ENDINGG_6.01</vt:lpstr>
      <vt:lpstr>GLAIC_2022Q4_SCDPT1!SCDPT1_103ENDINGG_6.02</vt:lpstr>
      <vt:lpstr>GLAIC_2022Q4_SCDPT1!SCDPT1_103ENDINGG_6.03</vt:lpstr>
      <vt:lpstr>GLAIC_2022Q4_SCDPT1!SCDPT1_103ENDINGG_7</vt:lpstr>
      <vt:lpstr>GLAIC_2022Q4_SCDPT1!SCDPT1_103ENDINGG_8</vt:lpstr>
      <vt:lpstr>GLAIC_2022Q4_SCDPT1!SCDPT1_103ENDINGG_9</vt:lpstr>
      <vt:lpstr>GLAIC_2022Q4_SCDPT1!SCDPT1_1040000000_Range</vt:lpstr>
      <vt:lpstr>GLAIC_2022Q4_SCDPT1!SCDPT1_1040000001_1</vt:lpstr>
      <vt:lpstr>GLAIC_2022Q4_SCDPT1!SCDPT1_1040000001_10</vt:lpstr>
      <vt:lpstr>GLAIC_2022Q4_SCDPT1!SCDPT1_1040000001_11</vt:lpstr>
      <vt:lpstr>GLAIC_2022Q4_SCDPT1!SCDPT1_1040000001_12</vt:lpstr>
      <vt:lpstr>GLAIC_2022Q4_SCDPT1!SCDPT1_1040000001_13</vt:lpstr>
      <vt:lpstr>GLAIC_2022Q4_SCDPT1!SCDPT1_1040000001_14</vt:lpstr>
      <vt:lpstr>GLAIC_2022Q4_SCDPT1!SCDPT1_1040000001_15</vt:lpstr>
      <vt:lpstr>GLAIC_2022Q4_SCDPT1!SCDPT1_1040000001_16</vt:lpstr>
      <vt:lpstr>GLAIC_2022Q4_SCDPT1!SCDPT1_1040000001_17</vt:lpstr>
      <vt:lpstr>GLAIC_2022Q4_SCDPT1!SCDPT1_1040000001_18</vt:lpstr>
      <vt:lpstr>GLAIC_2022Q4_SCDPT1!SCDPT1_1040000001_19</vt:lpstr>
      <vt:lpstr>GLAIC_2022Q4_SCDPT1!SCDPT1_1040000001_2</vt:lpstr>
      <vt:lpstr>GLAIC_2022Q4_SCDPT1!SCDPT1_1040000001_20</vt:lpstr>
      <vt:lpstr>GLAIC_2022Q4_SCDPT1!SCDPT1_1040000001_21</vt:lpstr>
      <vt:lpstr>GLAIC_2022Q4_SCDPT1!SCDPT1_1040000001_22</vt:lpstr>
      <vt:lpstr>GLAIC_2022Q4_SCDPT1!SCDPT1_1040000001_24</vt:lpstr>
      <vt:lpstr>GLAIC_2022Q4_SCDPT1!SCDPT1_1040000001_25</vt:lpstr>
      <vt:lpstr>GLAIC_2022Q4_SCDPT1!SCDPT1_1040000001_26</vt:lpstr>
      <vt:lpstr>GLAIC_2022Q4_SCDPT1!SCDPT1_1040000001_27</vt:lpstr>
      <vt:lpstr>GLAIC_2022Q4_SCDPT1!SCDPT1_1040000001_28</vt:lpstr>
      <vt:lpstr>GLAIC_2022Q4_SCDPT1!SCDPT1_1040000001_29</vt:lpstr>
      <vt:lpstr>GLAIC_2022Q4_SCDPT1!SCDPT1_1040000001_3</vt:lpstr>
      <vt:lpstr>GLAIC_2022Q4_SCDPT1!SCDPT1_1040000001_30</vt:lpstr>
      <vt:lpstr>GLAIC_2022Q4_SCDPT1!SCDPT1_1040000001_31</vt:lpstr>
      <vt:lpstr>GLAIC_2022Q4_SCDPT1!SCDPT1_1040000001_32</vt:lpstr>
      <vt:lpstr>GLAIC_2022Q4_SCDPT1!SCDPT1_1040000001_33</vt:lpstr>
      <vt:lpstr>GLAIC_2022Q4_SCDPT1!SCDPT1_1040000001_34</vt:lpstr>
      <vt:lpstr>GLAIC_2022Q4_SCDPT1!SCDPT1_1040000001_35</vt:lpstr>
      <vt:lpstr>GLAIC_2022Q4_SCDPT1!SCDPT1_1040000001_36</vt:lpstr>
      <vt:lpstr>GLAIC_2022Q4_SCDPT1!SCDPT1_1040000001_4</vt:lpstr>
      <vt:lpstr>GLAIC_2022Q4_SCDPT1!SCDPT1_1040000001_5</vt:lpstr>
      <vt:lpstr>GLAIC_2022Q4_SCDPT1!SCDPT1_1040000001_6.01</vt:lpstr>
      <vt:lpstr>GLAIC_2022Q4_SCDPT1!SCDPT1_1040000001_6.02</vt:lpstr>
      <vt:lpstr>GLAIC_2022Q4_SCDPT1!SCDPT1_1040000001_6.03</vt:lpstr>
      <vt:lpstr>GLAIC_2022Q4_SCDPT1!SCDPT1_1040000001_7</vt:lpstr>
      <vt:lpstr>GLAIC_2022Q4_SCDPT1!SCDPT1_1040000001_8</vt:lpstr>
      <vt:lpstr>GLAIC_2022Q4_SCDPT1!SCDPT1_1040000001_9</vt:lpstr>
      <vt:lpstr>GLAIC_2022Q4_SCDPT1!SCDPT1_1049999999_10</vt:lpstr>
      <vt:lpstr>GLAIC_2022Q4_SCDPT1!SCDPT1_1049999999_11</vt:lpstr>
      <vt:lpstr>GLAIC_2022Q4_SCDPT1!SCDPT1_1049999999_12</vt:lpstr>
      <vt:lpstr>GLAIC_2022Q4_SCDPT1!SCDPT1_1049999999_13</vt:lpstr>
      <vt:lpstr>GLAIC_2022Q4_SCDPT1!SCDPT1_1049999999_14</vt:lpstr>
      <vt:lpstr>GLAIC_2022Q4_SCDPT1!SCDPT1_1049999999_15</vt:lpstr>
      <vt:lpstr>GLAIC_2022Q4_SCDPT1!SCDPT1_1049999999_19</vt:lpstr>
      <vt:lpstr>GLAIC_2022Q4_SCDPT1!SCDPT1_1049999999_20</vt:lpstr>
      <vt:lpstr>GLAIC_2022Q4_SCDPT1!SCDPT1_1049999999_7</vt:lpstr>
      <vt:lpstr>GLAIC_2022Q4_SCDPT1!SCDPT1_1049999999_9</vt:lpstr>
      <vt:lpstr>GLAIC_2022Q4_SCDPT1!SCDPT1_104BEGINNG_1</vt:lpstr>
      <vt:lpstr>GLAIC_2022Q4_SCDPT1!SCDPT1_104BEGINNG_10</vt:lpstr>
      <vt:lpstr>GLAIC_2022Q4_SCDPT1!SCDPT1_104BEGINNG_11</vt:lpstr>
      <vt:lpstr>GLAIC_2022Q4_SCDPT1!SCDPT1_104BEGINNG_12</vt:lpstr>
      <vt:lpstr>GLAIC_2022Q4_SCDPT1!SCDPT1_104BEGINNG_13</vt:lpstr>
      <vt:lpstr>GLAIC_2022Q4_SCDPT1!SCDPT1_104BEGINNG_14</vt:lpstr>
      <vt:lpstr>GLAIC_2022Q4_SCDPT1!SCDPT1_104BEGINNG_15</vt:lpstr>
      <vt:lpstr>GLAIC_2022Q4_SCDPT1!SCDPT1_104BEGINNG_16</vt:lpstr>
      <vt:lpstr>GLAIC_2022Q4_SCDPT1!SCDPT1_104BEGINNG_17</vt:lpstr>
      <vt:lpstr>GLAIC_2022Q4_SCDPT1!SCDPT1_104BEGINNG_18</vt:lpstr>
      <vt:lpstr>GLAIC_2022Q4_SCDPT1!SCDPT1_104BEGINNG_19</vt:lpstr>
      <vt:lpstr>GLAIC_2022Q4_SCDPT1!SCDPT1_104BEGINNG_2</vt:lpstr>
      <vt:lpstr>GLAIC_2022Q4_SCDPT1!SCDPT1_104BEGINNG_20</vt:lpstr>
      <vt:lpstr>GLAIC_2022Q4_SCDPT1!SCDPT1_104BEGINNG_21</vt:lpstr>
      <vt:lpstr>GLAIC_2022Q4_SCDPT1!SCDPT1_104BEGINNG_22</vt:lpstr>
      <vt:lpstr>GLAIC_2022Q4_SCDPT1!SCDPT1_104BEGINNG_23</vt:lpstr>
      <vt:lpstr>GLAIC_2022Q4_SCDPT1!SCDPT1_104BEGINNG_24</vt:lpstr>
      <vt:lpstr>GLAIC_2022Q4_SCDPT1!SCDPT1_104BEGINNG_25</vt:lpstr>
      <vt:lpstr>GLAIC_2022Q4_SCDPT1!SCDPT1_104BEGINNG_26</vt:lpstr>
      <vt:lpstr>GLAIC_2022Q4_SCDPT1!SCDPT1_104BEGINNG_27</vt:lpstr>
      <vt:lpstr>GLAIC_2022Q4_SCDPT1!SCDPT1_104BEGINNG_28</vt:lpstr>
      <vt:lpstr>GLAIC_2022Q4_SCDPT1!SCDPT1_104BEGINNG_29</vt:lpstr>
      <vt:lpstr>GLAIC_2022Q4_SCDPT1!SCDPT1_104BEGINNG_3</vt:lpstr>
      <vt:lpstr>GLAIC_2022Q4_SCDPT1!SCDPT1_104BEGINNG_30</vt:lpstr>
      <vt:lpstr>GLAIC_2022Q4_SCDPT1!SCDPT1_104BEGINNG_31</vt:lpstr>
      <vt:lpstr>GLAIC_2022Q4_SCDPT1!SCDPT1_104BEGINNG_32</vt:lpstr>
      <vt:lpstr>GLAIC_2022Q4_SCDPT1!SCDPT1_104BEGINNG_33</vt:lpstr>
      <vt:lpstr>GLAIC_2022Q4_SCDPT1!SCDPT1_104BEGINNG_34</vt:lpstr>
      <vt:lpstr>GLAIC_2022Q4_SCDPT1!SCDPT1_104BEGINNG_35</vt:lpstr>
      <vt:lpstr>GLAIC_2022Q4_SCDPT1!SCDPT1_104BEGINNG_36</vt:lpstr>
      <vt:lpstr>GLAIC_2022Q4_SCDPT1!SCDPT1_104BEGINNG_4</vt:lpstr>
      <vt:lpstr>GLAIC_2022Q4_SCDPT1!SCDPT1_104BEGINNG_5</vt:lpstr>
      <vt:lpstr>GLAIC_2022Q4_SCDPT1!SCDPT1_104BEGINNG_6.01</vt:lpstr>
      <vt:lpstr>GLAIC_2022Q4_SCDPT1!SCDPT1_104BEGINNG_6.02</vt:lpstr>
      <vt:lpstr>GLAIC_2022Q4_SCDPT1!SCDPT1_104BEGINNG_6.03</vt:lpstr>
      <vt:lpstr>GLAIC_2022Q4_SCDPT1!SCDPT1_104BEGINNG_7</vt:lpstr>
      <vt:lpstr>GLAIC_2022Q4_SCDPT1!SCDPT1_104BEGINNG_8</vt:lpstr>
      <vt:lpstr>GLAIC_2022Q4_SCDPT1!SCDPT1_104BEGINNG_9</vt:lpstr>
      <vt:lpstr>GLAIC_2022Q4_SCDPT1!SCDPT1_104ENDINGG_10</vt:lpstr>
      <vt:lpstr>GLAIC_2022Q4_SCDPT1!SCDPT1_104ENDINGG_11</vt:lpstr>
      <vt:lpstr>GLAIC_2022Q4_SCDPT1!SCDPT1_104ENDINGG_12</vt:lpstr>
      <vt:lpstr>GLAIC_2022Q4_SCDPT1!SCDPT1_104ENDINGG_13</vt:lpstr>
      <vt:lpstr>GLAIC_2022Q4_SCDPT1!SCDPT1_104ENDINGG_14</vt:lpstr>
      <vt:lpstr>GLAIC_2022Q4_SCDPT1!SCDPT1_104ENDINGG_15</vt:lpstr>
      <vt:lpstr>GLAIC_2022Q4_SCDPT1!SCDPT1_104ENDINGG_16</vt:lpstr>
      <vt:lpstr>GLAIC_2022Q4_SCDPT1!SCDPT1_104ENDINGG_17</vt:lpstr>
      <vt:lpstr>GLAIC_2022Q4_SCDPT1!SCDPT1_104ENDINGG_18</vt:lpstr>
      <vt:lpstr>GLAIC_2022Q4_SCDPT1!SCDPT1_104ENDINGG_19</vt:lpstr>
      <vt:lpstr>GLAIC_2022Q4_SCDPT1!SCDPT1_104ENDINGG_2</vt:lpstr>
      <vt:lpstr>GLAIC_2022Q4_SCDPT1!SCDPT1_104ENDINGG_20</vt:lpstr>
      <vt:lpstr>GLAIC_2022Q4_SCDPT1!SCDPT1_104ENDINGG_21</vt:lpstr>
      <vt:lpstr>GLAIC_2022Q4_SCDPT1!SCDPT1_104ENDINGG_22</vt:lpstr>
      <vt:lpstr>GLAIC_2022Q4_SCDPT1!SCDPT1_104ENDINGG_23</vt:lpstr>
      <vt:lpstr>GLAIC_2022Q4_SCDPT1!SCDPT1_104ENDINGG_24</vt:lpstr>
      <vt:lpstr>GLAIC_2022Q4_SCDPT1!SCDPT1_104ENDINGG_25</vt:lpstr>
      <vt:lpstr>GLAIC_2022Q4_SCDPT1!SCDPT1_104ENDINGG_26</vt:lpstr>
      <vt:lpstr>GLAIC_2022Q4_SCDPT1!SCDPT1_104ENDINGG_27</vt:lpstr>
      <vt:lpstr>GLAIC_2022Q4_SCDPT1!SCDPT1_104ENDINGG_28</vt:lpstr>
      <vt:lpstr>GLAIC_2022Q4_SCDPT1!SCDPT1_104ENDINGG_29</vt:lpstr>
      <vt:lpstr>GLAIC_2022Q4_SCDPT1!SCDPT1_104ENDINGG_3</vt:lpstr>
      <vt:lpstr>GLAIC_2022Q4_SCDPT1!SCDPT1_104ENDINGG_30</vt:lpstr>
      <vt:lpstr>GLAIC_2022Q4_SCDPT1!SCDPT1_104ENDINGG_31</vt:lpstr>
      <vt:lpstr>GLAIC_2022Q4_SCDPT1!SCDPT1_104ENDINGG_32</vt:lpstr>
      <vt:lpstr>GLAIC_2022Q4_SCDPT1!SCDPT1_104ENDINGG_33</vt:lpstr>
      <vt:lpstr>GLAIC_2022Q4_SCDPT1!SCDPT1_104ENDINGG_34</vt:lpstr>
      <vt:lpstr>GLAIC_2022Q4_SCDPT1!SCDPT1_104ENDINGG_35</vt:lpstr>
      <vt:lpstr>GLAIC_2022Q4_SCDPT1!SCDPT1_104ENDINGG_36</vt:lpstr>
      <vt:lpstr>GLAIC_2022Q4_SCDPT1!SCDPT1_104ENDINGG_4</vt:lpstr>
      <vt:lpstr>GLAIC_2022Q4_SCDPT1!SCDPT1_104ENDINGG_5</vt:lpstr>
      <vt:lpstr>GLAIC_2022Q4_SCDPT1!SCDPT1_104ENDINGG_6.01</vt:lpstr>
      <vt:lpstr>GLAIC_2022Q4_SCDPT1!SCDPT1_104ENDINGG_6.02</vt:lpstr>
      <vt:lpstr>GLAIC_2022Q4_SCDPT1!SCDPT1_104ENDINGG_6.03</vt:lpstr>
      <vt:lpstr>GLAIC_2022Q4_SCDPT1!SCDPT1_104ENDINGG_7</vt:lpstr>
      <vt:lpstr>GLAIC_2022Q4_SCDPT1!SCDPT1_104ENDINGG_8</vt:lpstr>
      <vt:lpstr>GLAIC_2022Q4_SCDPT1!SCDPT1_104ENDINGG_9</vt:lpstr>
      <vt:lpstr>GLAIC_2022Q4_SCDPT1!SCDPT1_1109999999_10</vt:lpstr>
      <vt:lpstr>GLAIC_2022Q4_SCDPT1!SCDPT1_1109999999_11</vt:lpstr>
      <vt:lpstr>GLAIC_2022Q4_SCDPT1!SCDPT1_1109999999_12</vt:lpstr>
      <vt:lpstr>GLAIC_2022Q4_SCDPT1!SCDPT1_1109999999_13</vt:lpstr>
      <vt:lpstr>GLAIC_2022Q4_SCDPT1!SCDPT1_1109999999_14</vt:lpstr>
      <vt:lpstr>GLAIC_2022Q4_SCDPT1!SCDPT1_1109999999_15</vt:lpstr>
      <vt:lpstr>GLAIC_2022Q4_SCDPT1!SCDPT1_1109999999_19</vt:lpstr>
      <vt:lpstr>GLAIC_2022Q4_SCDPT1!SCDPT1_1109999999_20</vt:lpstr>
      <vt:lpstr>GLAIC_2022Q4_SCDPT1!SCDPT1_1109999999_7</vt:lpstr>
      <vt:lpstr>GLAIC_2022Q4_SCDPT1!SCDPT1_1109999999_9</vt:lpstr>
      <vt:lpstr>GLAIC_2022Q4_SCDPT1!SCDPT1_1210000000_Range</vt:lpstr>
      <vt:lpstr>GLAIC_2022Q4_SCDPT1!SCDPT1_1210000001_1</vt:lpstr>
      <vt:lpstr>GLAIC_2022Q4_SCDPT1!SCDPT1_1210000001_10</vt:lpstr>
      <vt:lpstr>GLAIC_2022Q4_SCDPT1!SCDPT1_1210000001_11</vt:lpstr>
      <vt:lpstr>GLAIC_2022Q4_SCDPT1!SCDPT1_1210000001_12</vt:lpstr>
      <vt:lpstr>GLAIC_2022Q4_SCDPT1!SCDPT1_1210000001_13</vt:lpstr>
      <vt:lpstr>GLAIC_2022Q4_SCDPT1!SCDPT1_1210000001_14</vt:lpstr>
      <vt:lpstr>GLAIC_2022Q4_SCDPT1!SCDPT1_1210000001_15</vt:lpstr>
      <vt:lpstr>GLAIC_2022Q4_SCDPT1!SCDPT1_1210000001_16</vt:lpstr>
      <vt:lpstr>GLAIC_2022Q4_SCDPT1!SCDPT1_1210000001_17</vt:lpstr>
      <vt:lpstr>GLAIC_2022Q4_SCDPT1!SCDPT1_1210000001_18</vt:lpstr>
      <vt:lpstr>GLAIC_2022Q4_SCDPT1!SCDPT1_1210000001_19</vt:lpstr>
      <vt:lpstr>GLAIC_2022Q4_SCDPT1!SCDPT1_1210000001_2</vt:lpstr>
      <vt:lpstr>GLAIC_2022Q4_SCDPT1!SCDPT1_1210000001_20</vt:lpstr>
      <vt:lpstr>GLAIC_2022Q4_SCDPT1!SCDPT1_1210000001_21</vt:lpstr>
      <vt:lpstr>GLAIC_2022Q4_SCDPT1!SCDPT1_1210000001_22</vt:lpstr>
      <vt:lpstr>GLAIC_2022Q4_SCDPT1!SCDPT1_1210000001_24</vt:lpstr>
      <vt:lpstr>GLAIC_2022Q4_SCDPT1!SCDPT1_1210000001_25</vt:lpstr>
      <vt:lpstr>GLAIC_2022Q4_SCDPT1!SCDPT1_1210000001_27</vt:lpstr>
      <vt:lpstr>GLAIC_2022Q4_SCDPT1!SCDPT1_1210000001_28</vt:lpstr>
      <vt:lpstr>GLAIC_2022Q4_SCDPT1!SCDPT1_1210000001_29</vt:lpstr>
      <vt:lpstr>GLAIC_2022Q4_SCDPT1!SCDPT1_1210000001_3</vt:lpstr>
      <vt:lpstr>GLAIC_2022Q4_SCDPT1!SCDPT1_1210000001_30</vt:lpstr>
      <vt:lpstr>GLAIC_2022Q4_SCDPT1!SCDPT1_1210000001_31</vt:lpstr>
      <vt:lpstr>GLAIC_2022Q4_SCDPT1!SCDPT1_1210000001_32</vt:lpstr>
      <vt:lpstr>GLAIC_2022Q4_SCDPT1!SCDPT1_1210000001_33</vt:lpstr>
      <vt:lpstr>GLAIC_2022Q4_SCDPT1!SCDPT1_1210000001_34</vt:lpstr>
      <vt:lpstr>GLAIC_2022Q4_SCDPT1!SCDPT1_1210000001_35</vt:lpstr>
      <vt:lpstr>GLAIC_2022Q4_SCDPT1!SCDPT1_1210000001_36</vt:lpstr>
      <vt:lpstr>GLAIC_2022Q4_SCDPT1!SCDPT1_1210000001_4</vt:lpstr>
      <vt:lpstr>GLAIC_2022Q4_SCDPT1!SCDPT1_1210000001_5</vt:lpstr>
      <vt:lpstr>GLAIC_2022Q4_SCDPT1!SCDPT1_1210000001_6.01</vt:lpstr>
      <vt:lpstr>GLAIC_2022Q4_SCDPT1!SCDPT1_1210000001_6.02</vt:lpstr>
      <vt:lpstr>GLAIC_2022Q4_SCDPT1!SCDPT1_1210000001_6.03</vt:lpstr>
      <vt:lpstr>GLAIC_2022Q4_SCDPT1!SCDPT1_1210000001_7</vt:lpstr>
      <vt:lpstr>GLAIC_2022Q4_SCDPT1!SCDPT1_1210000001_8</vt:lpstr>
      <vt:lpstr>GLAIC_2022Q4_SCDPT1!SCDPT1_1210000001_9</vt:lpstr>
      <vt:lpstr>GLAIC_2022Q4_SCDPT1!SCDPT1_1219999999_10</vt:lpstr>
      <vt:lpstr>GLAIC_2022Q4_SCDPT1!SCDPT1_1219999999_11</vt:lpstr>
      <vt:lpstr>GLAIC_2022Q4_SCDPT1!SCDPT1_1219999999_12</vt:lpstr>
      <vt:lpstr>GLAIC_2022Q4_SCDPT1!SCDPT1_1219999999_13</vt:lpstr>
      <vt:lpstr>GLAIC_2022Q4_SCDPT1!SCDPT1_1219999999_14</vt:lpstr>
      <vt:lpstr>GLAIC_2022Q4_SCDPT1!SCDPT1_1219999999_15</vt:lpstr>
      <vt:lpstr>GLAIC_2022Q4_SCDPT1!SCDPT1_1219999999_19</vt:lpstr>
      <vt:lpstr>GLAIC_2022Q4_SCDPT1!SCDPT1_1219999999_20</vt:lpstr>
      <vt:lpstr>GLAIC_2022Q4_SCDPT1!SCDPT1_1219999999_7</vt:lpstr>
      <vt:lpstr>GLAIC_2022Q4_SCDPT1!SCDPT1_1219999999_9</vt:lpstr>
      <vt:lpstr>GLAIC_2022Q4_SCDPT1!SCDPT1_121BEGINNG_1</vt:lpstr>
      <vt:lpstr>GLAIC_2022Q4_SCDPT1!SCDPT1_121BEGINNG_10</vt:lpstr>
      <vt:lpstr>GLAIC_2022Q4_SCDPT1!SCDPT1_121BEGINNG_11</vt:lpstr>
      <vt:lpstr>GLAIC_2022Q4_SCDPT1!SCDPT1_121BEGINNG_12</vt:lpstr>
      <vt:lpstr>GLAIC_2022Q4_SCDPT1!SCDPT1_121BEGINNG_13</vt:lpstr>
      <vt:lpstr>GLAIC_2022Q4_SCDPT1!SCDPT1_121BEGINNG_14</vt:lpstr>
      <vt:lpstr>GLAIC_2022Q4_SCDPT1!SCDPT1_121BEGINNG_15</vt:lpstr>
      <vt:lpstr>GLAIC_2022Q4_SCDPT1!SCDPT1_121BEGINNG_16</vt:lpstr>
      <vt:lpstr>GLAIC_2022Q4_SCDPT1!SCDPT1_121BEGINNG_17</vt:lpstr>
      <vt:lpstr>GLAIC_2022Q4_SCDPT1!SCDPT1_121BEGINNG_18</vt:lpstr>
      <vt:lpstr>GLAIC_2022Q4_SCDPT1!SCDPT1_121BEGINNG_19</vt:lpstr>
      <vt:lpstr>GLAIC_2022Q4_SCDPT1!SCDPT1_121BEGINNG_2</vt:lpstr>
      <vt:lpstr>GLAIC_2022Q4_SCDPT1!SCDPT1_121BEGINNG_20</vt:lpstr>
      <vt:lpstr>GLAIC_2022Q4_SCDPT1!SCDPT1_121BEGINNG_21</vt:lpstr>
      <vt:lpstr>GLAIC_2022Q4_SCDPT1!SCDPT1_121BEGINNG_22</vt:lpstr>
      <vt:lpstr>GLAIC_2022Q4_SCDPT1!SCDPT1_121BEGINNG_23</vt:lpstr>
      <vt:lpstr>GLAIC_2022Q4_SCDPT1!SCDPT1_121BEGINNG_24</vt:lpstr>
      <vt:lpstr>GLAIC_2022Q4_SCDPT1!SCDPT1_121BEGINNG_25</vt:lpstr>
      <vt:lpstr>GLAIC_2022Q4_SCDPT1!SCDPT1_121BEGINNG_26</vt:lpstr>
      <vt:lpstr>GLAIC_2022Q4_SCDPT1!SCDPT1_121BEGINNG_27</vt:lpstr>
      <vt:lpstr>GLAIC_2022Q4_SCDPT1!SCDPT1_121BEGINNG_28</vt:lpstr>
      <vt:lpstr>GLAIC_2022Q4_SCDPT1!SCDPT1_121BEGINNG_29</vt:lpstr>
      <vt:lpstr>GLAIC_2022Q4_SCDPT1!SCDPT1_121BEGINNG_3</vt:lpstr>
      <vt:lpstr>GLAIC_2022Q4_SCDPT1!SCDPT1_121BEGINNG_30</vt:lpstr>
      <vt:lpstr>GLAIC_2022Q4_SCDPT1!SCDPT1_121BEGINNG_31</vt:lpstr>
      <vt:lpstr>GLAIC_2022Q4_SCDPT1!SCDPT1_121BEGINNG_32</vt:lpstr>
      <vt:lpstr>GLAIC_2022Q4_SCDPT1!SCDPT1_121BEGINNG_33</vt:lpstr>
      <vt:lpstr>GLAIC_2022Q4_SCDPT1!SCDPT1_121BEGINNG_34</vt:lpstr>
      <vt:lpstr>GLAIC_2022Q4_SCDPT1!SCDPT1_121BEGINNG_35</vt:lpstr>
      <vt:lpstr>GLAIC_2022Q4_SCDPT1!SCDPT1_121BEGINNG_36</vt:lpstr>
      <vt:lpstr>GLAIC_2022Q4_SCDPT1!SCDPT1_121BEGINNG_4</vt:lpstr>
      <vt:lpstr>GLAIC_2022Q4_SCDPT1!SCDPT1_121BEGINNG_5</vt:lpstr>
      <vt:lpstr>GLAIC_2022Q4_SCDPT1!SCDPT1_121BEGINNG_6.01</vt:lpstr>
      <vt:lpstr>GLAIC_2022Q4_SCDPT1!SCDPT1_121BEGINNG_6.02</vt:lpstr>
      <vt:lpstr>GLAIC_2022Q4_SCDPT1!SCDPT1_121BEGINNG_6.03</vt:lpstr>
      <vt:lpstr>GLAIC_2022Q4_SCDPT1!SCDPT1_121BEGINNG_7</vt:lpstr>
      <vt:lpstr>GLAIC_2022Q4_SCDPT1!SCDPT1_121BEGINNG_8</vt:lpstr>
      <vt:lpstr>GLAIC_2022Q4_SCDPT1!SCDPT1_121BEGINNG_9</vt:lpstr>
      <vt:lpstr>GLAIC_2022Q4_SCDPT1!SCDPT1_121ENDINGG_10</vt:lpstr>
      <vt:lpstr>GLAIC_2022Q4_SCDPT1!SCDPT1_121ENDINGG_11</vt:lpstr>
      <vt:lpstr>GLAIC_2022Q4_SCDPT1!SCDPT1_121ENDINGG_12</vt:lpstr>
      <vt:lpstr>GLAIC_2022Q4_SCDPT1!SCDPT1_121ENDINGG_13</vt:lpstr>
      <vt:lpstr>GLAIC_2022Q4_SCDPT1!SCDPT1_121ENDINGG_14</vt:lpstr>
      <vt:lpstr>GLAIC_2022Q4_SCDPT1!SCDPT1_121ENDINGG_15</vt:lpstr>
      <vt:lpstr>GLAIC_2022Q4_SCDPT1!SCDPT1_121ENDINGG_16</vt:lpstr>
      <vt:lpstr>GLAIC_2022Q4_SCDPT1!SCDPT1_121ENDINGG_17</vt:lpstr>
      <vt:lpstr>GLAIC_2022Q4_SCDPT1!SCDPT1_121ENDINGG_18</vt:lpstr>
      <vt:lpstr>GLAIC_2022Q4_SCDPT1!SCDPT1_121ENDINGG_19</vt:lpstr>
      <vt:lpstr>GLAIC_2022Q4_SCDPT1!SCDPT1_121ENDINGG_2</vt:lpstr>
      <vt:lpstr>GLAIC_2022Q4_SCDPT1!SCDPT1_121ENDINGG_20</vt:lpstr>
      <vt:lpstr>GLAIC_2022Q4_SCDPT1!SCDPT1_121ENDINGG_21</vt:lpstr>
      <vt:lpstr>GLAIC_2022Q4_SCDPT1!SCDPT1_121ENDINGG_22</vt:lpstr>
      <vt:lpstr>GLAIC_2022Q4_SCDPT1!SCDPT1_121ENDINGG_23</vt:lpstr>
      <vt:lpstr>GLAIC_2022Q4_SCDPT1!SCDPT1_121ENDINGG_24</vt:lpstr>
      <vt:lpstr>GLAIC_2022Q4_SCDPT1!SCDPT1_121ENDINGG_25</vt:lpstr>
      <vt:lpstr>GLAIC_2022Q4_SCDPT1!SCDPT1_121ENDINGG_26</vt:lpstr>
      <vt:lpstr>GLAIC_2022Q4_SCDPT1!SCDPT1_121ENDINGG_27</vt:lpstr>
      <vt:lpstr>GLAIC_2022Q4_SCDPT1!SCDPT1_121ENDINGG_28</vt:lpstr>
      <vt:lpstr>GLAIC_2022Q4_SCDPT1!SCDPT1_121ENDINGG_29</vt:lpstr>
      <vt:lpstr>GLAIC_2022Q4_SCDPT1!SCDPT1_121ENDINGG_3</vt:lpstr>
      <vt:lpstr>GLAIC_2022Q4_SCDPT1!SCDPT1_121ENDINGG_30</vt:lpstr>
      <vt:lpstr>GLAIC_2022Q4_SCDPT1!SCDPT1_121ENDINGG_31</vt:lpstr>
      <vt:lpstr>GLAIC_2022Q4_SCDPT1!SCDPT1_121ENDINGG_32</vt:lpstr>
      <vt:lpstr>GLAIC_2022Q4_SCDPT1!SCDPT1_121ENDINGG_33</vt:lpstr>
      <vt:lpstr>GLAIC_2022Q4_SCDPT1!SCDPT1_121ENDINGG_34</vt:lpstr>
      <vt:lpstr>GLAIC_2022Q4_SCDPT1!SCDPT1_121ENDINGG_35</vt:lpstr>
      <vt:lpstr>GLAIC_2022Q4_SCDPT1!SCDPT1_121ENDINGG_36</vt:lpstr>
      <vt:lpstr>GLAIC_2022Q4_SCDPT1!SCDPT1_121ENDINGG_4</vt:lpstr>
      <vt:lpstr>GLAIC_2022Q4_SCDPT1!SCDPT1_121ENDINGG_5</vt:lpstr>
      <vt:lpstr>GLAIC_2022Q4_SCDPT1!SCDPT1_121ENDINGG_6.01</vt:lpstr>
      <vt:lpstr>GLAIC_2022Q4_SCDPT1!SCDPT1_121ENDINGG_6.02</vt:lpstr>
      <vt:lpstr>GLAIC_2022Q4_SCDPT1!SCDPT1_121ENDINGG_6.03</vt:lpstr>
      <vt:lpstr>GLAIC_2022Q4_SCDPT1!SCDPT1_121ENDINGG_7</vt:lpstr>
      <vt:lpstr>GLAIC_2022Q4_SCDPT1!SCDPT1_121ENDINGG_8</vt:lpstr>
      <vt:lpstr>GLAIC_2022Q4_SCDPT1!SCDPT1_121ENDINGG_9</vt:lpstr>
      <vt:lpstr>GLAIC_2022Q4_SCDPT1!SCDPT1_1220000000_Range</vt:lpstr>
      <vt:lpstr>GLAIC_2022Q4_SCDPT1!SCDPT1_1229999999_10</vt:lpstr>
      <vt:lpstr>GLAIC_2022Q4_SCDPT1!SCDPT1_1229999999_11</vt:lpstr>
      <vt:lpstr>GLAIC_2022Q4_SCDPT1!SCDPT1_1229999999_12</vt:lpstr>
      <vt:lpstr>GLAIC_2022Q4_SCDPT1!SCDPT1_1229999999_13</vt:lpstr>
      <vt:lpstr>GLAIC_2022Q4_SCDPT1!SCDPT1_1229999999_14</vt:lpstr>
      <vt:lpstr>GLAIC_2022Q4_SCDPT1!SCDPT1_1229999999_15</vt:lpstr>
      <vt:lpstr>GLAIC_2022Q4_SCDPT1!SCDPT1_1229999999_19</vt:lpstr>
      <vt:lpstr>GLAIC_2022Q4_SCDPT1!SCDPT1_1229999999_20</vt:lpstr>
      <vt:lpstr>GLAIC_2022Q4_SCDPT1!SCDPT1_1229999999_7</vt:lpstr>
      <vt:lpstr>GLAIC_2022Q4_SCDPT1!SCDPT1_1229999999_9</vt:lpstr>
      <vt:lpstr>GLAIC_2022Q4_SCDPT1!SCDPT1_122BEGINNG_1</vt:lpstr>
      <vt:lpstr>GLAIC_2022Q4_SCDPT1!SCDPT1_122BEGINNG_10</vt:lpstr>
      <vt:lpstr>GLAIC_2022Q4_SCDPT1!SCDPT1_122BEGINNG_11</vt:lpstr>
      <vt:lpstr>GLAIC_2022Q4_SCDPT1!SCDPT1_122BEGINNG_12</vt:lpstr>
      <vt:lpstr>GLAIC_2022Q4_SCDPT1!SCDPT1_122BEGINNG_13</vt:lpstr>
      <vt:lpstr>GLAIC_2022Q4_SCDPT1!SCDPT1_122BEGINNG_14</vt:lpstr>
      <vt:lpstr>GLAIC_2022Q4_SCDPT1!SCDPT1_122BEGINNG_15</vt:lpstr>
      <vt:lpstr>GLAIC_2022Q4_SCDPT1!SCDPT1_122BEGINNG_16</vt:lpstr>
      <vt:lpstr>GLAIC_2022Q4_SCDPT1!SCDPT1_122BEGINNG_17</vt:lpstr>
      <vt:lpstr>GLAIC_2022Q4_SCDPT1!SCDPT1_122BEGINNG_18</vt:lpstr>
      <vt:lpstr>GLAIC_2022Q4_SCDPT1!SCDPT1_122BEGINNG_19</vt:lpstr>
      <vt:lpstr>GLAIC_2022Q4_SCDPT1!SCDPT1_122BEGINNG_2</vt:lpstr>
      <vt:lpstr>GLAIC_2022Q4_SCDPT1!SCDPT1_122BEGINNG_20</vt:lpstr>
      <vt:lpstr>GLAIC_2022Q4_SCDPT1!SCDPT1_122BEGINNG_21</vt:lpstr>
      <vt:lpstr>GLAIC_2022Q4_SCDPT1!SCDPT1_122BEGINNG_22</vt:lpstr>
      <vt:lpstr>GLAIC_2022Q4_SCDPT1!SCDPT1_122BEGINNG_23</vt:lpstr>
      <vt:lpstr>GLAIC_2022Q4_SCDPT1!SCDPT1_122BEGINNG_24</vt:lpstr>
      <vt:lpstr>GLAIC_2022Q4_SCDPT1!SCDPT1_122BEGINNG_25</vt:lpstr>
      <vt:lpstr>GLAIC_2022Q4_SCDPT1!SCDPT1_122BEGINNG_26</vt:lpstr>
      <vt:lpstr>GLAIC_2022Q4_SCDPT1!SCDPT1_122BEGINNG_27</vt:lpstr>
      <vt:lpstr>GLAIC_2022Q4_SCDPT1!SCDPT1_122BEGINNG_28</vt:lpstr>
      <vt:lpstr>GLAIC_2022Q4_SCDPT1!SCDPT1_122BEGINNG_29</vt:lpstr>
      <vt:lpstr>GLAIC_2022Q4_SCDPT1!SCDPT1_122BEGINNG_3</vt:lpstr>
      <vt:lpstr>GLAIC_2022Q4_SCDPT1!SCDPT1_122BEGINNG_30</vt:lpstr>
      <vt:lpstr>GLAIC_2022Q4_SCDPT1!SCDPT1_122BEGINNG_31</vt:lpstr>
      <vt:lpstr>GLAIC_2022Q4_SCDPT1!SCDPT1_122BEGINNG_32</vt:lpstr>
      <vt:lpstr>GLAIC_2022Q4_SCDPT1!SCDPT1_122BEGINNG_33</vt:lpstr>
      <vt:lpstr>GLAIC_2022Q4_SCDPT1!SCDPT1_122BEGINNG_34</vt:lpstr>
      <vt:lpstr>GLAIC_2022Q4_SCDPT1!SCDPT1_122BEGINNG_35</vt:lpstr>
      <vt:lpstr>GLAIC_2022Q4_SCDPT1!SCDPT1_122BEGINNG_36</vt:lpstr>
      <vt:lpstr>GLAIC_2022Q4_SCDPT1!SCDPT1_122BEGINNG_4</vt:lpstr>
      <vt:lpstr>GLAIC_2022Q4_SCDPT1!SCDPT1_122BEGINNG_5</vt:lpstr>
      <vt:lpstr>GLAIC_2022Q4_SCDPT1!SCDPT1_122BEGINNG_6.01</vt:lpstr>
      <vt:lpstr>GLAIC_2022Q4_SCDPT1!SCDPT1_122BEGINNG_6.02</vt:lpstr>
      <vt:lpstr>GLAIC_2022Q4_SCDPT1!SCDPT1_122BEGINNG_6.03</vt:lpstr>
      <vt:lpstr>GLAIC_2022Q4_SCDPT1!SCDPT1_122BEGINNG_7</vt:lpstr>
      <vt:lpstr>GLAIC_2022Q4_SCDPT1!SCDPT1_122BEGINNG_8</vt:lpstr>
      <vt:lpstr>GLAIC_2022Q4_SCDPT1!SCDPT1_122BEGINNG_9</vt:lpstr>
      <vt:lpstr>GLAIC_2022Q4_SCDPT1!SCDPT1_122ENDINGG_10</vt:lpstr>
      <vt:lpstr>GLAIC_2022Q4_SCDPT1!SCDPT1_122ENDINGG_11</vt:lpstr>
      <vt:lpstr>GLAIC_2022Q4_SCDPT1!SCDPT1_122ENDINGG_12</vt:lpstr>
      <vt:lpstr>GLAIC_2022Q4_SCDPT1!SCDPT1_122ENDINGG_13</vt:lpstr>
      <vt:lpstr>GLAIC_2022Q4_SCDPT1!SCDPT1_122ENDINGG_14</vt:lpstr>
      <vt:lpstr>GLAIC_2022Q4_SCDPT1!SCDPT1_122ENDINGG_15</vt:lpstr>
      <vt:lpstr>GLAIC_2022Q4_SCDPT1!SCDPT1_122ENDINGG_16</vt:lpstr>
      <vt:lpstr>GLAIC_2022Q4_SCDPT1!SCDPT1_122ENDINGG_17</vt:lpstr>
      <vt:lpstr>GLAIC_2022Q4_SCDPT1!SCDPT1_122ENDINGG_18</vt:lpstr>
      <vt:lpstr>GLAIC_2022Q4_SCDPT1!SCDPT1_122ENDINGG_19</vt:lpstr>
      <vt:lpstr>GLAIC_2022Q4_SCDPT1!SCDPT1_122ENDINGG_2</vt:lpstr>
      <vt:lpstr>GLAIC_2022Q4_SCDPT1!SCDPT1_122ENDINGG_20</vt:lpstr>
      <vt:lpstr>GLAIC_2022Q4_SCDPT1!SCDPT1_122ENDINGG_21</vt:lpstr>
      <vt:lpstr>GLAIC_2022Q4_SCDPT1!SCDPT1_122ENDINGG_22</vt:lpstr>
      <vt:lpstr>GLAIC_2022Q4_SCDPT1!SCDPT1_122ENDINGG_23</vt:lpstr>
      <vt:lpstr>GLAIC_2022Q4_SCDPT1!SCDPT1_122ENDINGG_24</vt:lpstr>
      <vt:lpstr>GLAIC_2022Q4_SCDPT1!SCDPT1_122ENDINGG_25</vt:lpstr>
      <vt:lpstr>GLAIC_2022Q4_SCDPT1!SCDPT1_122ENDINGG_26</vt:lpstr>
      <vt:lpstr>GLAIC_2022Q4_SCDPT1!SCDPT1_122ENDINGG_27</vt:lpstr>
      <vt:lpstr>GLAIC_2022Q4_SCDPT1!SCDPT1_122ENDINGG_28</vt:lpstr>
      <vt:lpstr>GLAIC_2022Q4_SCDPT1!SCDPT1_122ENDINGG_29</vt:lpstr>
      <vt:lpstr>GLAIC_2022Q4_SCDPT1!SCDPT1_122ENDINGG_3</vt:lpstr>
      <vt:lpstr>GLAIC_2022Q4_SCDPT1!SCDPT1_122ENDINGG_30</vt:lpstr>
      <vt:lpstr>GLAIC_2022Q4_SCDPT1!SCDPT1_122ENDINGG_31</vt:lpstr>
      <vt:lpstr>GLAIC_2022Q4_SCDPT1!SCDPT1_122ENDINGG_32</vt:lpstr>
      <vt:lpstr>GLAIC_2022Q4_SCDPT1!SCDPT1_122ENDINGG_33</vt:lpstr>
      <vt:lpstr>GLAIC_2022Q4_SCDPT1!SCDPT1_122ENDINGG_34</vt:lpstr>
      <vt:lpstr>GLAIC_2022Q4_SCDPT1!SCDPT1_122ENDINGG_35</vt:lpstr>
      <vt:lpstr>GLAIC_2022Q4_SCDPT1!SCDPT1_122ENDINGG_36</vt:lpstr>
      <vt:lpstr>GLAIC_2022Q4_SCDPT1!SCDPT1_122ENDINGG_4</vt:lpstr>
      <vt:lpstr>GLAIC_2022Q4_SCDPT1!SCDPT1_122ENDINGG_5</vt:lpstr>
      <vt:lpstr>GLAIC_2022Q4_SCDPT1!SCDPT1_122ENDINGG_6.01</vt:lpstr>
      <vt:lpstr>GLAIC_2022Q4_SCDPT1!SCDPT1_122ENDINGG_6.02</vt:lpstr>
      <vt:lpstr>GLAIC_2022Q4_SCDPT1!SCDPT1_122ENDINGG_6.03</vt:lpstr>
      <vt:lpstr>GLAIC_2022Q4_SCDPT1!SCDPT1_122ENDINGG_7</vt:lpstr>
      <vt:lpstr>GLAIC_2022Q4_SCDPT1!SCDPT1_122ENDINGG_8</vt:lpstr>
      <vt:lpstr>GLAIC_2022Q4_SCDPT1!SCDPT1_122ENDINGG_9</vt:lpstr>
      <vt:lpstr>GLAIC_2022Q4_SCDPT1!SCDPT1_1230000000_Range</vt:lpstr>
      <vt:lpstr>GLAIC_2022Q4_SCDPT1!SCDPT1_1239999999_10</vt:lpstr>
      <vt:lpstr>GLAIC_2022Q4_SCDPT1!SCDPT1_1239999999_11</vt:lpstr>
      <vt:lpstr>GLAIC_2022Q4_SCDPT1!SCDPT1_1239999999_12</vt:lpstr>
      <vt:lpstr>GLAIC_2022Q4_SCDPT1!SCDPT1_1239999999_13</vt:lpstr>
      <vt:lpstr>GLAIC_2022Q4_SCDPT1!SCDPT1_1239999999_14</vt:lpstr>
      <vt:lpstr>GLAIC_2022Q4_SCDPT1!SCDPT1_1239999999_15</vt:lpstr>
      <vt:lpstr>GLAIC_2022Q4_SCDPT1!SCDPT1_1239999999_19</vt:lpstr>
      <vt:lpstr>GLAIC_2022Q4_SCDPT1!SCDPT1_1239999999_20</vt:lpstr>
      <vt:lpstr>GLAIC_2022Q4_SCDPT1!SCDPT1_1239999999_7</vt:lpstr>
      <vt:lpstr>GLAIC_2022Q4_SCDPT1!SCDPT1_1239999999_9</vt:lpstr>
      <vt:lpstr>GLAIC_2022Q4_SCDPT1!SCDPT1_123BEGINNG_1</vt:lpstr>
      <vt:lpstr>GLAIC_2022Q4_SCDPT1!SCDPT1_123BEGINNG_10</vt:lpstr>
      <vt:lpstr>GLAIC_2022Q4_SCDPT1!SCDPT1_123BEGINNG_11</vt:lpstr>
      <vt:lpstr>GLAIC_2022Q4_SCDPT1!SCDPT1_123BEGINNG_12</vt:lpstr>
      <vt:lpstr>GLAIC_2022Q4_SCDPT1!SCDPT1_123BEGINNG_13</vt:lpstr>
      <vt:lpstr>GLAIC_2022Q4_SCDPT1!SCDPT1_123BEGINNG_14</vt:lpstr>
      <vt:lpstr>GLAIC_2022Q4_SCDPT1!SCDPT1_123BEGINNG_15</vt:lpstr>
      <vt:lpstr>GLAIC_2022Q4_SCDPT1!SCDPT1_123BEGINNG_16</vt:lpstr>
      <vt:lpstr>GLAIC_2022Q4_SCDPT1!SCDPT1_123BEGINNG_17</vt:lpstr>
      <vt:lpstr>GLAIC_2022Q4_SCDPT1!SCDPT1_123BEGINNG_18</vt:lpstr>
      <vt:lpstr>GLAIC_2022Q4_SCDPT1!SCDPT1_123BEGINNG_19</vt:lpstr>
      <vt:lpstr>GLAIC_2022Q4_SCDPT1!SCDPT1_123BEGINNG_2</vt:lpstr>
      <vt:lpstr>GLAIC_2022Q4_SCDPT1!SCDPT1_123BEGINNG_20</vt:lpstr>
      <vt:lpstr>GLAIC_2022Q4_SCDPT1!SCDPT1_123BEGINNG_21</vt:lpstr>
      <vt:lpstr>GLAIC_2022Q4_SCDPT1!SCDPT1_123BEGINNG_22</vt:lpstr>
      <vt:lpstr>GLAIC_2022Q4_SCDPT1!SCDPT1_123BEGINNG_23</vt:lpstr>
      <vt:lpstr>GLAIC_2022Q4_SCDPT1!SCDPT1_123BEGINNG_24</vt:lpstr>
      <vt:lpstr>GLAIC_2022Q4_SCDPT1!SCDPT1_123BEGINNG_25</vt:lpstr>
      <vt:lpstr>GLAIC_2022Q4_SCDPT1!SCDPT1_123BEGINNG_26</vt:lpstr>
      <vt:lpstr>GLAIC_2022Q4_SCDPT1!SCDPT1_123BEGINNG_27</vt:lpstr>
      <vt:lpstr>GLAIC_2022Q4_SCDPT1!SCDPT1_123BEGINNG_28</vt:lpstr>
      <vt:lpstr>GLAIC_2022Q4_SCDPT1!SCDPT1_123BEGINNG_29</vt:lpstr>
      <vt:lpstr>GLAIC_2022Q4_SCDPT1!SCDPT1_123BEGINNG_3</vt:lpstr>
      <vt:lpstr>GLAIC_2022Q4_SCDPT1!SCDPT1_123BEGINNG_30</vt:lpstr>
      <vt:lpstr>GLAIC_2022Q4_SCDPT1!SCDPT1_123BEGINNG_31</vt:lpstr>
      <vt:lpstr>GLAIC_2022Q4_SCDPT1!SCDPT1_123BEGINNG_32</vt:lpstr>
      <vt:lpstr>GLAIC_2022Q4_SCDPT1!SCDPT1_123BEGINNG_33</vt:lpstr>
      <vt:lpstr>GLAIC_2022Q4_SCDPT1!SCDPT1_123BEGINNG_34</vt:lpstr>
      <vt:lpstr>GLAIC_2022Q4_SCDPT1!SCDPT1_123BEGINNG_35</vt:lpstr>
      <vt:lpstr>GLAIC_2022Q4_SCDPT1!SCDPT1_123BEGINNG_36</vt:lpstr>
      <vt:lpstr>GLAIC_2022Q4_SCDPT1!SCDPT1_123BEGINNG_4</vt:lpstr>
      <vt:lpstr>GLAIC_2022Q4_SCDPT1!SCDPT1_123BEGINNG_5</vt:lpstr>
      <vt:lpstr>GLAIC_2022Q4_SCDPT1!SCDPT1_123BEGINNG_6.01</vt:lpstr>
      <vt:lpstr>GLAIC_2022Q4_SCDPT1!SCDPT1_123BEGINNG_6.02</vt:lpstr>
      <vt:lpstr>GLAIC_2022Q4_SCDPT1!SCDPT1_123BEGINNG_6.03</vt:lpstr>
      <vt:lpstr>GLAIC_2022Q4_SCDPT1!SCDPT1_123BEGINNG_7</vt:lpstr>
      <vt:lpstr>GLAIC_2022Q4_SCDPT1!SCDPT1_123BEGINNG_8</vt:lpstr>
      <vt:lpstr>GLAIC_2022Q4_SCDPT1!SCDPT1_123BEGINNG_9</vt:lpstr>
      <vt:lpstr>GLAIC_2022Q4_SCDPT1!SCDPT1_123ENDINGG_10</vt:lpstr>
      <vt:lpstr>GLAIC_2022Q4_SCDPT1!SCDPT1_123ENDINGG_11</vt:lpstr>
      <vt:lpstr>GLAIC_2022Q4_SCDPT1!SCDPT1_123ENDINGG_12</vt:lpstr>
      <vt:lpstr>GLAIC_2022Q4_SCDPT1!SCDPT1_123ENDINGG_13</vt:lpstr>
      <vt:lpstr>GLAIC_2022Q4_SCDPT1!SCDPT1_123ENDINGG_14</vt:lpstr>
      <vt:lpstr>GLAIC_2022Q4_SCDPT1!SCDPT1_123ENDINGG_15</vt:lpstr>
      <vt:lpstr>GLAIC_2022Q4_SCDPT1!SCDPT1_123ENDINGG_16</vt:lpstr>
      <vt:lpstr>GLAIC_2022Q4_SCDPT1!SCDPT1_123ENDINGG_17</vt:lpstr>
      <vt:lpstr>GLAIC_2022Q4_SCDPT1!SCDPT1_123ENDINGG_18</vt:lpstr>
      <vt:lpstr>GLAIC_2022Q4_SCDPT1!SCDPT1_123ENDINGG_19</vt:lpstr>
      <vt:lpstr>GLAIC_2022Q4_SCDPT1!SCDPT1_123ENDINGG_2</vt:lpstr>
      <vt:lpstr>GLAIC_2022Q4_SCDPT1!SCDPT1_123ENDINGG_20</vt:lpstr>
      <vt:lpstr>GLAIC_2022Q4_SCDPT1!SCDPT1_123ENDINGG_21</vt:lpstr>
      <vt:lpstr>GLAIC_2022Q4_SCDPT1!SCDPT1_123ENDINGG_22</vt:lpstr>
      <vt:lpstr>GLAIC_2022Q4_SCDPT1!SCDPT1_123ENDINGG_23</vt:lpstr>
      <vt:lpstr>GLAIC_2022Q4_SCDPT1!SCDPT1_123ENDINGG_24</vt:lpstr>
      <vt:lpstr>GLAIC_2022Q4_SCDPT1!SCDPT1_123ENDINGG_25</vt:lpstr>
      <vt:lpstr>GLAIC_2022Q4_SCDPT1!SCDPT1_123ENDINGG_26</vt:lpstr>
      <vt:lpstr>GLAIC_2022Q4_SCDPT1!SCDPT1_123ENDINGG_27</vt:lpstr>
      <vt:lpstr>GLAIC_2022Q4_SCDPT1!SCDPT1_123ENDINGG_28</vt:lpstr>
      <vt:lpstr>GLAIC_2022Q4_SCDPT1!SCDPT1_123ENDINGG_29</vt:lpstr>
      <vt:lpstr>GLAIC_2022Q4_SCDPT1!SCDPT1_123ENDINGG_3</vt:lpstr>
      <vt:lpstr>GLAIC_2022Q4_SCDPT1!SCDPT1_123ENDINGG_30</vt:lpstr>
      <vt:lpstr>GLAIC_2022Q4_SCDPT1!SCDPT1_123ENDINGG_31</vt:lpstr>
      <vt:lpstr>GLAIC_2022Q4_SCDPT1!SCDPT1_123ENDINGG_32</vt:lpstr>
      <vt:lpstr>GLAIC_2022Q4_SCDPT1!SCDPT1_123ENDINGG_33</vt:lpstr>
      <vt:lpstr>GLAIC_2022Q4_SCDPT1!SCDPT1_123ENDINGG_34</vt:lpstr>
      <vt:lpstr>GLAIC_2022Q4_SCDPT1!SCDPT1_123ENDINGG_35</vt:lpstr>
      <vt:lpstr>GLAIC_2022Q4_SCDPT1!SCDPT1_123ENDINGG_36</vt:lpstr>
      <vt:lpstr>GLAIC_2022Q4_SCDPT1!SCDPT1_123ENDINGG_4</vt:lpstr>
      <vt:lpstr>GLAIC_2022Q4_SCDPT1!SCDPT1_123ENDINGG_5</vt:lpstr>
      <vt:lpstr>GLAIC_2022Q4_SCDPT1!SCDPT1_123ENDINGG_6.01</vt:lpstr>
      <vt:lpstr>GLAIC_2022Q4_SCDPT1!SCDPT1_123ENDINGG_6.02</vt:lpstr>
      <vt:lpstr>GLAIC_2022Q4_SCDPT1!SCDPT1_123ENDINGG_6.03</vt:lpstr>
      <vt:lpstr>GLAIC_2022Q4_SCDPT1!SCDPT1_123ENDINGG_7</vt:lpstr>
      <vt:lpstr>GLAIC_2022Q4_SCDPT1!SCDPT1_123ENDINGG_8</vt:lpstr>
      <vt:lpstr>GLAIC_2022Q4_SCDPT1!SCDPT1_123ENDINGG_9</vt:lpstr>
      <vt:lpstr>GLAIC_2022Q4_SCDPT1!SCDPT1_1240000000_Range</vt:lpstr>
      <vt:lpstr>GLAIC_2022Q4_SCDPT1!SCDPT1_1249999999_10</vt:lpstr>
      <vt:lpstr>GLAIC_2022Q4_SCDPT1!SCDPT1_1249999999_11</vt:lpstr>
      <vt:lpstr>GLAIC_2022Q4_SCDPT1!SCDPT1_1249999999_12</vt:lpstr>
      <vt:lpstr>GLAIC_2022Q4_SCDPT1!SCDPT1_1249999999_13</vt:lpstr>
      <vt:lpstr>GLAIC_2022Q4_SCDPT1!SCDPT1_1249999999_14</vt:lpstr>
      <vt:lpstr>GLAIC_2022Q4_SCDPT1!SCDPT1_1249999999_15</vt:lpstr>
      <vt:lpstr>GLAIC_2022Q4_SCDPT1!SCDPT1_1249999999_19</vt:lpstr>
      <vt:lpstr>GLAIC_2022Q4_SCDPT1!SCDPT1_1249999999_20</vt:lpstr>
      <vt:lpstr>GLAIC_2022Q4_SCDPT1!SCDPT1_1249999999_7</vt:lpstr>
      <vt:lpstr>GLAIC_2022Q4_SCDPT1!SCDPT1_1249999999_9</vt:lpstr>
      <vt:lpstr>GLAIC_2022Q4_SCDPT1!SCDPT1_124BEGINNG_1</vt:lpstr>
      <vt:lpstr>GLAIC_2022Q4_SCDPT1!SCDPT1_124BEGINNG_10</vt:lpstr>
      <vt:lpstr>GLAIC_2022Q4_SCDPT1!SCDPT1_124BEGINNG_11</vt:lpstr>
      <vt:lpstr>GLAIC_2022Q4_SCDPT1!SCDPT1_124BEGINNG_12</vt:lpstr>
      <vt:lpstr>GLAIC_2022Q4_SCDPT1!SCDPT1_124BEGINNG_13</vt:lpstr>
      <vt:lpstr>GLAIC_2022Q4_SCDPT1!SCDPT1_124BEGINNG_14</vt:lpstr>
      <vt:lpstr>GLAIC_2022Q4_SCDPT1!SCDPT1_124BEGINNG_15</vt:lpstr>
      <vt:lpstr>GLAIC_2022Q4_SCDPT1!SCDPT1_124BEGINNG_16</vt:lpstr>
      <vt:lpstr>GLAIC_2022Q4_SCDPT1!SCDPT1_124BEGINNG_17</vt:lpstr>
      <vt:lpstr>GLAIC_2022Q4_SCDPT1!SCDPT1_124BEGINNG_18</vt:lpstr>
      <vt:lpstr>GLAIC_2022Q4_SCDPT1!SCDPT1_124BEGINNG_19</vt:lpstr>
      <vt:lpstr>GLAIC_2022Q4_SCDPT1!SCDPT1_124BEGINNG_2</vt:lpstr>
      <vt:lpstr>GLAIC_2022Q4_SCDPT1!SCDPT1_124BEGINNG_20</vt:lpstr>
      <vt:lpstr>GLAIC_2022Q4_SCDPT1!SCDPT1_124BEGINNG_21</vt:lpstr>
      <vt:lpstr>GLAIC_2022Q4_SCDPT1!SCDPT1_124BEGINNG_22</vt:lpstr>
      <vt:lpstr>GLAIC_2022Q4_SCDPT1!SCDPT1_124BEGINNG_23</vt:lpstr>
      <vt:lpstr>GLAIC_2022Q4_SCDPT1!SCDPT1_124BEGINNG_24</vt:lpstr>
      <vt:lpstr>GLAIC_2022Q4_SCDPT1!SCDPT1_124BEGINNG_25</vt:lpstr>
      <vt:lpstr>GLAIC_2022Q4_SCDPT1!SCDPT1_124BEGINNG_26</vt:lpstr>
      <vt:lpstr>GLAIC_2022Q4_SCDPT1!SCDPT1_124BEGINNG_27</vt:lpstr>
      <vt:lpstr>GLAIC_2022Q4_SCDPT1!SCDPT1_124BEGINNG_28</vt:lpstr>
      <vt:lpstr>GLAIC_2022Q4_SCDPT1!SCDPT1_124BEGINNG_29</vt:lpstr>
      <vt:lpstr>GLAIC_2022Q4_SCDPT1!SCDPT1_124BEGINNG_3</vt:lpstr>
      <vt:lpstr>GLAIC_2022Q4_SCDPT1!SCDPT1_124BEGINNG_30</vt:lpstr>
      <vt:lpstr>GLAIC_2022Q4_SCDPT1!SCDPT1_124BEGINNG_31</vt:lpstr>
      <vt:lpstr>GLAIC_2022Q4_SCDPT1!SCDPT1_124BEGINNG_32</vt:lpstr>
      <vt:lpstr>GLAIC_2022Q4_SCDPT1!SCDPT1_124BEGINNG_33</vt:lpstr>
      <vt:lpstr>GLAIC_2022Q4_SCDPT1!SCDPT1_124BEGINNG_34</vt:lpstr>
      <vt:lpstr>GLAIC_2022Q4_SCDPT1!SCDPT1_124BEGINNG_35</vt:lpstr>
      <vt:lpstr>GLAIC_2022Q4_SCDPT1!SCDPT1_124BEGINNG_36</vt:lpstr>
      <vt:lpstr>GLAIC_2022Q4_SCDPT1!SCDPT1_124BEGINNG_4</vt:lpstr>
      <vt:lpstr>GLAIC_2022Q4_SCDPT1!SCDPT1_124BEGINNG_5</vt:lpstr>
      <vt:lpstr>GLAIC_2022Q4_SCDPT1!SCDPT1_124BEGINNG_6.01</vt:lpstr>
      <vt:lpstr>GLAIC_2022Q4_SCDPT1!SCDPT1_124BEGINNG_6.02</vt:lpstr>
      <vt:lpstr>GLAIC_2022Q4_SCDPT1!SCDPT1_124BEGINNG_6.03</vt:lpstr>
      <vt:lpstr>GLAIC_2022Q4_SCDPT1!SCDPT1_124BEGINNG_7</vt:lpstr>
      <vt:lpstr>GLAIC_2022Q4_SCDPT1!SCDPT1_124BEGINNG_8</vt:lpstr>
      <vt:lpstr>GLAIC_2022Q4_SCDPT1!SCDPT1_124BEGINNG_9</vt:lpstr>
      <vt:lpstr>GLAIC_2022Q4_SCDPT1!SCDPT1_124ENDINGG_10</vt:lpstr>
      <vt:lpstr>GLAIC_2022Q4_SCDPT1!SCDPT1_124ENDINGG_11</vt:lpstr>
      <vt:lpstr>GLAIC_2022Q4_SCDPT1!SCDPT1_124ENDINGG_12</vt:lpstr>
      <vt:lpstr>GLAIC_2022Q4_SCDPT1!SCDPT1_124ENDINGG_13</vt:lpstr>
      <vt:lpstr>GLAIC_2022Q4_SCDPT1!SCDPT1_124ENDINGG_14</vt:lpstr>
      <vt:lpstr>GLAIC_2022Q4_SCDPT1!SCDPT1_124ENDINGG_15</vt:lpstr>
      <vt:lpstr>GLAIC_2022Q4_SCDPT1!SCDPT1_124ENDINGG_16</vt:lpstr>
      <vt:lpstr>GLAIC_2022Q4_SCDPT1!SCDPT1_124ENDINGG_17</vt:lpstr>
      <vt:lpstr>GLAIC_2022Q4_SCDPT1!SCDPT1_124ENDINGG_18</vt:lpstr>
      <vt:lpstr>GLAIC_2022Q4_SCDPT1!SCDPT1_124ENDINGG_19</vt:lpstr>
      <vt:lpstr>GLAIC_2022Q4_SCDPT1!SCDPT1_124ENDINGG_2</vt:lpstr>
      <vt:lpstr>GLAIC_2022Q4_SCDPT1!SCDPT1_124ENDINGG_20</vt:lpstr>
      <vt:lpstr>GLAIC_2022Q4_SCDPT1!SCDPT1_124ENDINGG_21</vt:lpstr>
      <vt:lpstr>GLAIC_2022Q4_SCDPT1!SCDPT1_124ENDINGG_22</vt:lpstr>
      <vt:lpstr>GLAIC_2022Q4_SCDPT1!SCDPT1_124ENDINGG_23</vt:lpstr>
      <vt:lpstr>GLAIC_2022Q4_SCDPT1!SCDPT1_124ENDINGG_24</vt:lpstr>
      <vt:lpstr>GLAIC_2022Q4_SCDPT1!SCDPT1_124ENDINGG_25</vt:lpstr>
      <vt:lpstr>GLAIC_2022Q4_SCDPT1!SCDPT1_124ENDINGG_26</vt:lpstr>
      <vt:lpstr>GLAIC_2022Q4_SCDPT1!SCDPT1_124ENDINGG_27</vt:lpstr>
      <vt:lpstr>GLAIC_2022Q4_SCDPT1!SCDPT1_124ENDINGG_28</vt:lpstr>
      <vt:lpstr>GLAIC_2022Q4_SCDPT1!SCDPT1_124ENDINGG_29</vt:lpstr>
      <vt:lpstr>GLAIC_2022Q4_SCDPT1!SCDPT1_124ENDINGG_3</vt:lpstr>
      <vt:lpstr>GLAIC_2022Q4_SCDPT1!SCDPT1_124ENDINGG_30</vt:lpstr>
      <vt:lpstr>GLAIC_2022Q4_SCDPT1!SCDPT1_124ENDINGG_31</vt:lpstr>
      <vt:lpstr>GLAIC_2022Q4_SCDPT1!SCDPT1_124ENDINGG_32</vt:lpstr>
      <vt:lpstr>GLAIC_2022Q4_SCDPT1!SCDPT1_124ENDINGG_33</vt:lpstr>
      <vt:lpstr>GLAIC_2022Q4_SCDPT1!SCDPT1_124ENDINGG_34</vt:lpstr>
      <vt:lpstr>GLAIC_2022Q4_SCDPT1!SCDPT1_124ENDINGG_35</vt:lpstr>
      <vt:lpstr>GLAIC_2022Q4_SCDPT1!SCDPT1_124ENDINGG_36</vt:lpstr>
      <vt:lpstr>GLAIC_2022Q4_SCDPT1!SCDPT1_124ENDINGG_4</vt:lpstr>
      <vt:lpstr>GLAIC_2022Q4_SCDPT1!SCDPT1_124ENDINGG_5</vt:lpstr>
      <vt:lpstr>GLAIC_2022Q4_SCDPT1!SCDPT1_124ENDINGG_6.01</vt:lpstr>
      <vt:lpstr>GLAIC_2022Q4_SCDPT1!SCDPT1_124ENDINGG_6.02</vt:lpstr>
      <vt:lpstr>GLAIC_2022Q4_SCDPT1!SCDPT1_124ENDINGG_6.03</vt:lpstr>
      <vt:lpstr>GLAIC_2022Q4_SCDPT1!SCDPT1_124ENDINGG_7</vt:lpstr>
      <vt:lpstr>GLAIC_2022Q4_SCDPT1!SCDPT1_124ENDINGG_8</vt:lpstr>
      <vt:lpstr>GLAIC_2022Q4_SCDPT1!SCDPT1_124ENDINGG_9</vt:lpstr>
      <vt:lpstr>GLAIC_2022Q4_SCDPT1!SCDPT1_1309999999_10</vt:lpstr>
      <vt:lpstr>GLAIC_2022Q4_SCDPT1!SCDPT1_1309999999_11</vt:lpstr>
      <vt:lpstr>GLAIC_2022Q4_SCDPT1!SCDPT1_1309999999_12</vt:lpstr>
      <vt:lpstr>GLAIC_2022Q4_SCDPT1!SCDPT1_1309999999_13</vt:lpstr>
      <vt:lpstr>GLAIC_2022Q4_SCDPT1!SCDPT1_1309999999_14</vt:lpstr>
      <vt:lpstr>GLAIC_2022Q4_SCDPT1!SCDPT1_1309999999_15</vt:lpstr>
      <vt:lpstr>GLAIC_2022Q4_SCDPT1!SCDPT1_1309999999_19</vt:lpstr>
      <vt:lpstr>GLAIC_2022Q4_SCDPT1!SCDPT1_1309999999_20</vt:lpstr>
      <vt:lpstr>GLAIC_2022Q4_SCDPT1!SCDPT1_1309999999_7</vt:lpstr>
      <vt:lpstr>GLAIC_2022Q4_SCDPT1!SCDPT1_1309999999_9</vt:lpstr>
      <vt:lpstr>GLAIC_2022Q4_SCDPT1!SCDPT1_1410000000_Range</vt:lpstr>
      <vt:lpstr>GLAIC_2022Q4_SCDPT1!SCDPT1_1419999999_10</vt:lpstr>
      <vt:lpstr>GLAIC_2022Q4_SCDPT1!SCDPT1_1419999999_11</vt:lpstr>
      <vt:lpstr>GLAIC_2022Q4_SCDPT1!SCDPT1_1419999999_12</vt:lpstr>
      <vt:lpstr>GLAIC_2022Q4_SCDPT1!SCDPT1_1419999999_13</vt:lpstr>
      <vt:lpstr>GLAIC_2022Q4_SCDPT1!SCDPT1_1419999999_14</vt:lpstr>
      <vt:lpstr>GLAIC_2022Q4_SCDPT1!SCDPT1_1419999999_15</vt:lpstr>
      <vt:lpstr>GLAIC_2022Q4_SCDPT1!SCDPT1_1419999999_19</vt:lpstr>
      <vt:lpstr>GLAIC_2022Q4_SCDPT1!SCDPT1_1419999999_20</vt:lpstr>
      <vt:lpstr>GLAIC_2022Q4_SCDPT1!SCDPT1_1419999999_7</vt:lpstr>
      <vt:lpstr>GLAIC_2022Q4_SCDPT1!SCDPT1_1419999999_9</vt:lpstr>
      <vt:lpstr>GLAIC_2022Q4_SCDPT1!SCDPT1_141BEGINNG_1</vt:lpstr>
      <vt:lpstr>GLAIC_2022Q4_SCDPT1!SCDPT1_141BEGINNG_10</vt:lpstr>
      <vt:lpstr>GLAIC_2022Q4_SCDPT1!SCDPT1_141BEGINNG_11</vt:lpstr>
      <vt:lpstr>GLAIC_2022Q4_SCDPT1!SCDPT1_141BEGINNG_12</vt:lpstr>
      <vt:lpstr>GLAIC_2022Q4_SCDPT1!SCDPT1_141BEGINNG_13</vt:lpstr>
      <vt:lpstr>GLAIC_2022Q4_SCDPT1!SCDPT1_141BEGINNG_14</vt:lpstr>
      <vt:lpstr>GLAIC_2022Q4_SCDPT1!SCDPT1_141BEGINNG_15</vt:lpstr>
      <vt:lpstr>GLAIC_2022Q4_SCDPT1!SCDPT1_141BEGINNG_16</vt:lpstr>
      <vt:lpstr>GLAIC_2022Q4_SCDPT1!SCDPT1_141BEGINNG_17</vt:lpstr>
      <vt:lpstr>GLAIC_2022Q4_SCDPT1!SCDPT1_141BEGINNG_18</vt:lpstr>
      <vt:lpstr>GLAIC_2022Q4_SCDPT1!SCDPT1_141BEGINNG_19</vt:lpstr>
      <vt:lpstr>GLAIC_2022Q4_SCDPT1!SCDPT1_141BEGINNG_2</vt:lpstr>
      <vt:lpstr>GLAIC_2022Q4_SCDPT1!SCDPT1_141BEGINNG_20</vt:lpstr>
      <vt:lpstr>GLAIC_2022Q4_SCDPT1!SCDPT1_141BEGINNG_21</vt:lpstr>
      <vt:lpstr>GLAIC_2022Q4_SCDPT1!SCDPT1_141BEGINNG_22</vt:lpstr>
      <vt:lpstr>GLAIC_2022Q4_SCDPT1!SCDPT1_141BEGINNG_23</vt:lpstr>
      <vt:lpstr>GLAIC_2022Q4_SCDPT1!SCDPT1_141BEGINNG_24</vt:lpstr>
      <vt:lpstr>GLAIC_2022Q4_SCDPT1!SCDPT1_141BEGINNG_25</vt:lpstr>
      <vt:lpstr>GLAIC_2022Q4_SCDPT1!SCDPT1_141BEGINNG_26</vt:lpstr>
      <vt:lpstr>GLAIC_2022Q4_SCDPT1!SCDPT1_141BEGINNG_27</vt:lpstr>
      <vt:lpstr>GLAIC_2022Q4_SCDPT1!SCDPT1_141BEGINNG_28</vt:lpstr>
      <vt:lpstr>GLAIC_2022Q4_SCDPT1!SCDPT1_141BEGINNG_29</vt:lpstr>
      <vt:lpstr>GLAIC_2022Q4_SCDPT1!SCDPT1_141BEGINNG_3</vt:lpstr>
      <vt:lpstr>GLAIC_2022Q4_SCDPT1!SCDPT1_141BEGINNG_30</vt:lpstr>
      <vt:lpstr>GLAIC_2022Q4_SCDPT1!SCDPT1_141BEGINNG_31</vt:lpstr>
      <vt:lpstr>GLAIC_2022Q4_SCDPT1!SCDPT1_141BEGINNG_32</vt:lpstr>
      <vt:lpstr>GLAIC_2022Q4_SCDPT1!SCDPT1_141BEGINNG_33</vt:lpstr>
      <vt:lpstr>GLAIC_2022Q4_SCDPT1!SCDPT1_141BEGINNG_34</vt:lpstr>
      <vt:lpstr>GLAIC_2022Q4_SCDPT1!SCDPT1_141BEGINNG_35</vt:lpstr>
      <vt:lpstr>GLAIC_2022Q4_SCDPT1!SCDPT1_141BEGINNG_36</vt:lpstr>
      <vt:lpstr>GLAIC_2022Q4_SCDPT1!SCDPT1_141BEGINNG_4</vt:lpstr>
      <vt:lpstr>GLAIC_2022Q4_SCDPT1!SCDPT1_141BEGINNG_5</vt:lpstr>
      <vt:lpstr>GLAIC_2022Q4_SCDPT1!SCDPT1_141BEGINNG_6.01</vt:lpstr>
      <vt:lpstr>GLAIC_2022Q4_SCDPT1!SCDPT1_141BEGINNG_6.02</vt:lpstr>
      <vt:lpstr>GLAIC_2022Q4_SCDPT1!SCDPT1_141BEGINNG_6.03</vt:lpstr>
      <vt:lpstr>GLAIC_2022Q4_SCDPT1!SCDPT1_141BEGINNG_7</vt:lpstr>
      <vt:lpstr>GLAIC_2022Q4_SCDPT1!SCDPT1_141BEGINNG_8</vt:lpstr>
      <vt:lpstr>GLAIC_2022Q4_SCDPT1!SCDPT1_141BEGINNG_9</vt:lpstr>
      <vt:lpstr>GLAIC_2022Q4_SCDPT1!SCDPT1_141ENDINGG_10</vt:lpstr>
      <vt:lpstr>GLAIC_2022Q4_SCDPT1!SCDPT1_141ENDINGG_11</vt:lpstr>
      <vt:lpstr>GLAIC_2022Q4_SCDPT1!SCDPT1_141ENDINGG_12</vt:lpstr>
      <vt:lpstr>GLAIC_2022Q4_SCDPT1!SCDPT1_141ENDINGG_13</vt:lpstr>
      <vt:lpstr>GLAIC_2022Q4_SCDPT1!SCDPT1_141ENDINGG_14</vt:lpstr>
      <vt:lpstr>GLAIC_2022Q4_SCDPT1!SCDPT1_141ENDINGG_15</vt:lpstr>
      <vt:lpstr>GLAIC_2022Q4_SCDPT1!SCDPT1_141ENDINGG_16</vt:lpstr>
      <vt:lpstr>GLAIC_2022Q4_SCDPT1!SCDPT1_141ENDINGG_17</vt:lpstr>
      <vt:lpstr>GLAIC_2022Q4_SCDPT1!SCDPT1_141ENDINGG_18</vt:lpstr>
      <vt:lpstr>GLAIC_2022Q4_SCDPT1!SCDPT1_141ENDINGG_19</vt:lpstr>
      <vt:lpstr>GLAIC_2022Q4_SCDPT1!SCDPT1_141ENDINGG_2</vt:lpstr>
      <vt:lpstr>GLAIC_2022Q4_SCDPT1!SCDPT1_141ENDINGG_20</vt:lpstr>
      <vt:lpstr>GLAIC_2022Q4_SCDPT1!SCDPT1_141ENDINGG_21</vt:lpstr>
      <vt:lpstr>GLAIC_2022Q4_SCDPT1!SCDPT1_141ENDINGG_22</vt:lpstr>
      <vt:lpstr>GLAIC_2022Q4_SCDPT1!SCDPT1_141ENDINGG_23</vt:lpstr>
      <vt:lpstr>GLAIC_2022Q4_SCDPT1!SCDPT1_141ENDINGG_24</vt:lpstr>
      <vt:lpstr>GLAIC_2022Q4_SCDPT1!SCDPT1_141ENDINGG_25</vt:lpstr>
      <vt:lpstr>GLAIC_2022Q4_SCDPT1!SCDPT1_141ENDINGG_26</vt:lpstr>
      <vt:lpstr>GLAIC_2022Q4_SCDPT1!SCDPT1_141ENDINGG_27</vt:lpstr>
      <vt:lpstr>GLAIC_2022Q4_SCDPT1!SCDPT1_141ENDINGG_28</vt:lpstr>
      <vt:lpstr>GLAIC_2022Q4_SCDPT1!SCDPT1_141ENDINGG_29</vt:lpstr>
      <vt:lpstr>GLAIC_2022Q4_SCDPT1!SCDPT1_141ENDINGG_3</vt:lpstr>
      <vt:lpstr>GLAIC_2022Q4_SCDPT1!SCDPT1_141ENDINGG_30</vt:lpstr>
      <vt:lpstr>GLAIC_2022Q4_SCDPT1!SCDPT1_141ENDINGG_31</vt:lpstr>
      <vt:lpstr>GLAIC_2022Q4_SCDPT1!SCDPT1_141ENDINGG_32</vt:lpstr>
      <vt:lpstr>GLAIC_2022Q4_SCDPT1!SCDPT1_141ENDINGG_33</vt:lpstr>
      <vt:lpstr>GLAIC_2022Q4_SCDPT1!SCDPT1_141ENDINGG_34</vt:lpstr>
      <vt:lpstr>GLAIC_2022Q4_SCDPT1!SCDPT1_141ENDINGG_35</vt:lpstr>
      <vt:lpstr>GLAIC_2022Q4_SCDPT1!SCDPT1_141ENDINGG_36</vt:lpstr>
      <vt:lpstr>GLAIC_2022Q4_SCDPT1!SCDPT1_141ENDINGG_4</vt:lpstr>
      <vt:lpstr>GLAIC_2022Q4_SCDPT1!SCDPT1_141ENDINGG_5</vt:lpstr>
      <vt:lpstr>GLAIC_2022Q4_SCDPT1!SCDPT1_141ENDINGG_6.01</vt:lpstr>
      <vt:lpstr>GLAIC_2022Q4_SCDPT1!SCDPT1_141ENDINGG_6.02</vt:lpstr>
      <vt:lpstr>GLAIC_2022Q4_SCDPT1!SCDPT1_141ENDINGG_6.03</vt:lpstr>
      <vt:lpstr>GLAIC_2022Q4_SCDPT1!SCDPT1_141ENDINGG_7</vt:lpstr>
      <vt:lpstr>GLAIC_2022Q4_SCDPT1!SCDPT1_141ENDINGG_8</vt:lpstr>
      <vt:lpstr>GLAIC_2022Q4_SCDPT1!SCDPT1_141ENDINGG_9</vt:lpstr>
      <vt:lpstr>GLAIC_2022Q4_SCDPT1!SCDPT1_1420000000_Range</vt:lpstr>
      <vt:lpstr>GLAIC_2022Q4_SCDPT1!SCDPT1_1429999999_10</vt:lpstr>
      <vt:lpstr>GLAIC_2022Q4_SCDPT1!SCDPT1_1429999999_11</vt:lpstr>
      <vt:lpstr>GLAIC_2022Q4_SCDPT1!SCDPT1_1429999999_12</vt:lpstr>
      <vt:lpstr>GLAIC_2022Q4_SCDPT1!SCDPT1_1429999999_13</vt:lpstr>
      <vt:lpstr>GLAIC_2022Q4_SCDPT1!SCDPT1_1429999999_14</vt:lpstr>
      <vt:lpstr>GLAIC_2022Q4_SCDPT1!SCDPT1_1429999999_15</vt:lpstr>
      <vt:lpstr>GLAIC_2022Q4_SCDPT1!SCDPT1_1429999999_19</vt:lpstr>
      <vt:lpstr>GLAIC_2022Q4_SCDPT1!SCDPT1_1429999999_20</vt:lpstr>
      <vt:lpstr>GLAIC_2022Q4_SCDPT1!SCDPT1_1429999999_7</vt:lpstr>
      <vt:lpstr>GLAIC_2022Q4_SCDPT1!SCDPT1_1429999999_9</vt:lpstr>
      <vt:lpstr>GLAIC_2022Q4_SCDPT1!SCDPT1_142BEGINNG_1</vt:lpstr>
      <vt:lpstr>GLAIC_2022Q4_SCDPT1!SCDPT1_142BEGINNG_10</vt:lpstr>
      <vt:lpstr>GLAIC_2022Q4_SCDPT1!SCDPT1_142BEGINNG_11</vt:lpstr>
      <vt:lpstr>GLAIC_2022Q4_SCDPT1!SCDPT1_142BEGINNG_12</vt:lpstr>
      <vt:lpstr>GLAIC_2022Q4_SCDPT1!SCDPT1_142BEGINNG_13</vt:lpstr>
      <vt:lpstr>GLAIC_2022Q4_SCDPT1!SCDPT1_142BEGINNG_14</vt:lpstr>
      <vt:lpstr>GLAIC_2022Q4_SCDPT1!SCDPT1_142BEGINNG_15</vt:lpstr>
      <vt:lpstr>GLAIC_2022Q4_SCDPT1!SCDPT1_142BEGINNG_16</vt:lpstr>
      <vt:lpstr>GLAIC_2022Q4_SCDPT1!SCDPT1_142BEGINNG_17</vt:lpstr>
      <vt:lpstr>GLAIC_2022Q4_SCDPT1!SCDPT1_142BEGINNG_18</vt:lpstr>
      <vt:lpstr>GLAIC_2022Q4_SCDPT1!SCDPT1_142BEGINNG_19</vt:lpstr>
      <vt:lpstr>GLAIC_2022Q4_SCDPT1!SCDPT1_142BEGINNG_2</vt:lpstr>
      <vt:lpstr>GLAIC_2022Q4_SCDPT1!SCDPT1_142BEGINNG_20</vt:lpstr>
      <vt:lpstr>GLAIC_2022Q4_SCDPT1!SCDPT1_142BEGINNG_21</vt:lpstr>
      <vt:lpstr>GLAIC_2022Q4_SCDPT1!SCDPT1_142BEGINNG_22</vt:lpstr>
      <vt:lpstr>GLAIC_2022Q4_SCDPT1!SCDPT1_142BEGINNG_23</vt:lpstr>
      <vt:lpstr>GLAIC_2022Q4_SCDPT1!SCDPT1_142BEGINNG_24</vt:lpstr>
      <vt:lpstr>GLAIC_2022Q4_SCDPT1!SCDPT1_142BEGINNG_25</vt:lpstr>
      <vt:lpstr>GLAIC_2022Q4_SCDPT1!SCDPT1_142BEGINNG_26</vt:lpstr>
      <vt:lpstr>GLAIC_2022Q4_SCDPT1!SCDPT1_142BEGINNG_27</vt:lpstr>
      <vt:lpstr>GLAIC_2022Q4_SCDPT1!SCDPT1_142BEGINNG_28</vt:lpstr>
      <vt:lpstr>GLAIC_2022Q4_SCDPT1!SCDPT1_142BEGINNG_29</vt:lpstr>
      <vt:lpstr>GLAIC_2022Q4_SCDPT1!SCDPT1_142BEGINNG_3</vt:lpstr>
      <vt:lpstr>GLAIC_2022Q4_SCDPT1!SCDPT1_142BEGINNG_30</vt:lpstr>
      <vt:lpstr>GLAIC_2022Q4_SCDPT1!SCDPT1_142BEGINNG_31</vt:lpstr>
      <vt:lpstr>GLAIC_2022Q4_SCDPT1!SCDPT1_142BEGINNG_32</vt:lpstr>
      <vt:lpstr>GLAIC_2022Q4_SCDPT1!SCDPT1_142BEGINNG_33</vt:lpstr>
      <vt:lpstr>GLAIC_2022Q4_SCDPT1!SCDPT1_142BEGINNG_34</vt:lpstr>
      <vt:lpstr>GLAIC_2022Q4_SCDPT1!SCDPT1_142BEGINNG_35</vt:lpstr>
      <vt:lpstr>GLAIC_2022Q4_SCDPT1!SCDPT1_142BEGINNG_36</vt:lpstr>
      <vt:lpstr>GLAIC_2022Q4_SCDPT1!SCDPT1_142BEGINNG_4</vt:lpstr>
      <vt:lpstr>GLAIC_2022Q4_SCDPT1!SCDPT1_142BEGINNG_5</vt:lpstr>
      <vt:lpstr>GLAIC_2022Q4_SCDPT1!SCDPT1_142BEGINNG_6.01</vt:lpstr>
      <vt:lpstr>GLAIC_2022Q4_SCDPT1!SCDPT1_142BEGINNG_6.02</vt:lpstr>
      <vt:lpstr>GLAIC_2022Q4_SCDPT1!SCDPT1_142BEGINNG_6.03</vt:lpstr>
      <vt:lpstr>GLAIC_2022Q4_SCDPT1!SCDPT1_142BEGINNG_7</vt:lpstr>
      <vt:lpstr>GLAIC_2022Q4_SCDPT1!SCDPT1_142BEGINNG_8</vt:lpstr>
      <vt:lpstr>GLAIC_2022Q4_SCDPT1!SCDPT1_142BEGINNG_9</vt:lpstr>
      <vt:lpstr>GLAIC_2022Q4_SCDPT1!SCDPT1_142ENDINGG_10</vt:lpstr>
      <vt:lpstr>GLAIC_2022Q4_SCDPT1!SCDPT1_142ENDINGG_11</vt:lpstr>
      <vt:lpstr>GLAIC_2022Q4_SCDPT1!SCDPT1_142ENDINGG_12</vt:lpstr>
      <vt:lpstr>GLAIC_2022Q4_SCDPT1!SCDPT1_142ENDINGG_13</vt:lpstr>
      <vt:lpstr>GLAIC_2022Q4_SCDPT1!SCDPT1_142ENDINGG_14</vt:lpstr>
      <vt:lpstr>GLAIC_2022Q4_SCDPT1!SCDPT1_142ENDINGG_15</vt:lpstr>
      <vt:lpstr>GLAIC_2022Q4_SCDPT1!SCDPT1_142ENDINGG_16</vt:lpstr>
      <vt:lpstr>GLAIC_2022Q4_SCDPT1!SCDPT1_142ENDINGG_17</vt:lpstr>
      <vt:lpstr>GLAIC_2022Q4_SCDPT1!SCDPT1_142ENDINGG_18</vt:lpstr>
      <vt:lpstr>GLAIC_2022Q4_SCDPT1!SCDPT1_142ENDINGG_19</vt:lpstr>
      <vt:lpstr>GLAIC_2022Q4_SCDPT1!SCDPT1_142ENDINGG_2</vt:lpstr>
      <vt:lpstr>GLAIC_2022Q4_SCDPT1!SCDPT1_142ENDINGG_20</vt:lpstr>
      <vt:lpstr>GLAIC_2022Q4_SCDPT1!SCDPT1_142ENDINGG_21</vt:lpstr>
      <vt:lpstr>GLAIC_2022Q4_SCDPT1!SCDPT1_142ENDINGG_22</vt:lpstr>
      <vt:lpstr>GLAIC_2022Q4_SCDPT1!SCDPT1_142ENDINGG_23</vt:lpstr>
      <vt:lpstr>GLAIC_2022Q4_SCDPT1!SCDPT1_142ENDINGG_24</vt:lpstr>
      <vt:lpstr>GLAIC_2022Q4_SCDPT1!SCDPT1_142ENDINGG_25</vt:lpstr>
      <vt:lpstr>GLAIC_2022Q4_SCDPT1!SCDPT1_142ENDINGG_26</vt:lpstr>
      <vt:lpstr>GLAIC_2022Q4_SCDPT1!SCDPT1_142ENDINGG_27</vt:lpstr>
      <vt:lpstr>GLAIC_2022Q4_SCDPT1!SCDPT1_142ENDINGG_28</vt:lpstr>
      <vt:lpstr>GLAIC_2022Q4_SCDPT1!SCDPT1_142ENDINGG_29</vt:lpstr>
      <vt:lpstr>GLAIC_2022Q4_SCDPT1!SCDPT1_142ENDINGG_3</vt:lpstr>
      <vt:lpstr>GLAIC_2022Q4_SCDPT1!SCDPT1_142ENDINGG_30</vt:lpstr>
      <vt:lpstr>GLAIC_2022Q4_SCDPT1!SCDPT1_142ENDINGG_31</vt:lpstr>
      <vt:lpstr>GLAIC_2022Q4_SCDPT1!SCDPT1_142ENDINGG_32</vt:lpstr>
      <vt:lpstr>GLAIC_2022Q4_SCDPT1!SCDPT1_142ENDINGG_33</vt:lpstr>
      <vt:lpstr>GLAIC_2022Q4_SCDPT1!SCDPT1_142ENDINGG_34</vt:lpstr>
      <vt:lpstr>GLAIC_2022Q4_SCDPT1!SCDPT1_142ENDINGG_35</vt:lpstr>
      <vt:lpstr>GLAIC_2022Q4_SCDPT1!SCDPT1_142ENDINGG_36</vt:lpstr>
      <vt:lpstr>GLAIC_2022Q4_SCDPT1!SCDPT1_142ENDINGG_4</vt:lpstr>
      <vt:lpstr>GLAIC_2022Q4_SCDPT1!SCDPT1_142ENDINGG_5</vt:lpstr>
      <vt:lpstr>GLAIC_2022Q4_SCDPT1!SCDPT1_142ENDINGG_6.01</vt:lpstr>
      <vt:lpstr>GLAIC_2022Q4_SCDPT1!SCDPT1_142ENDINGG_6.02</vt:lpstr>
      <vt:lpstr>GLAIC_2022Q4_SCDPT1!SCDPT1_142ENDINGG_6.03</vt:lpstr>
      <vt:lpstr>GLAIC_2022Q4_SCDPT1!SCDPT1_142ENDINGG_7</vt:lpstr>
      <vt:lpstr>GLAIC_2022Q4_SCDPT1!SCDPT1_142ENDINGG_8</vt:lpstr>
      <vt:lpstr>GLAIC_2022Q4_SCDPT1!SCDPT1_142ENDINGG_9</vt:lpstr>
      <vt:lpstr>GLAIC_2022Q4_SCDPT1!SCDPT1_1430000000_Range</vt:lpstr>
      <vt:lpstr>GLAIC_2022Q4_SCDPT1!SCDPT1_1439999999_10</vt:lpstr>
      <vt:lpstr>GLAIC_2022Q4_SCDPT1!SCDPT1_1439999999_11</vt:lpstr>
      <vt:lpstr>GLAIC_2022Q4_SCDPT1!SCDPT1_1439999999_12</vt:lpstr>
      <vt:lpstr>GLAIC_2022Q4_SCDPT1!SCDPT1_1439999999_13</vt:lpstr>
      <vt:lpstr>GLAIC_2022Q4_SCDPT1!SCDPT1_1439999999_14</vt:lpstr>
      <vt:lpstr>GLAIC_2022Q4_SCDPT1!SCDPT1_1439999999_15</vt:lpstr>
      <vt:lpstr>GLAIC_2022Q4_SCDPT1!SCDPT1_1439999999_19</vt:lpstr>
      <vt:lpstr>GLAIC_2022Q4_SCDPT1!SCDPT1_1439999999_20</vt:lpstr>
      <vt:lpstr>GLAIC_2022Q4_SCDPT1!SCDPT1_1439999999_7</vt:lpstr>
      <vt:lpstr>GLAIC_2022Q4_SCDPT1!SCDPT1_1439999999_9</vt:lpstr>
      <vt:lpstr>GLAIC_2022Q4_SCDPT1!SCDPT1_143BEGINNG_1</vt:lpstr>
      <vt:lpstr>GLAIC_2022Q4_SCDPT1!SCDPT1_143BEGINNG_10</vt:lpstr>
      <vt:lpstr>GLAIC_2022Q4_SCDPT1!SCDPT1_143BEGINNG_11</vt:lpstr>
      <vt:lpstr>GLAIC_2022Q4_SCDPT1!SCDPT1_143BEGINNG_12</vt:lpstr>
      <vt:lpstr>GLAIC_2022Q4_SCDPT1!SCDPT1_143BEGINNG_13</vt:lpstr>
      <vt:lpstr>GLAIC_2022Q4_SCDPT1!SCDPT1_143BEGINNG_14</vt:lpstr>
      <vt:lpstr>GLAIC_2022Q4_SCDPT1!SCDPT1_143BEGINNG_15</vt:lpstr>
      <vt:lpstr>GLAIC_2022Q4_SCDPT1!SCDPT1_143BEGINNG_16</vt:lpstr>
      <vt:lpstr>GLAIC_2022Q4_SCDPT1!SCDPT1_143BEGINNG_17</vt:lpstr>
      <vt:lpstr>GLAIC_2022Q4_SCDPT1!SCDPT1_143BEGINNG_18</vt:lpstr>
      <vt:lpstr>GLAIC_2022Q4_SCDPT1!SCDPT1_143BEGINNG_19</vt:lpstr>
      <vt:lpstr>GLAIC_2022Q4_SCDPT1!SCDPT1_143BEGINNG_2</vt:lpstr>
      <vt:lpstr>GLAIC_2022Q4_SCDPT1!SCDPT1_143BEGINNG_20</vt:lpstr>
      <vt:lpstr>GLAIC_2022Q4_SCDPT1!SCDPT1_143BEGINNG_21</vt:lpstr>
      <vt:lpstr>GLAIC_2022Q4_SCDPT1!SCDPT1_143BEGINNG_22</vt:lpstr>
      <vt:lpstr>GLAIC_2022Q4_SCDPT1!SCDPT1_143BEGINNG_23</vt:lpstr>
      <vt:lpstr>GLAIC_2022Q4_SCDPT1!SCDPT1_143BEGINNG_24</vt:lpstr>
      <vt:lpstr>GLAIC_2022Q4_SCDPT1!SCDPT1_143BEGINNG_25</vt:lpstr>
      <vt:lpstr>GLAIC_2022Q4_SCDPT1!SCDPT1_143BEGINNG_26</vt:lpstr>
      <vt:lpstr>GLAIC_2022Q4_SCDPT1!SCDPT1_143BEGINNG_27</vt:lpstr>
      <vt:lpstr>GLAIC_2022Q4_SCDPT1!SCDPT1_143BEGINNG_28</vt:lpstr>
      <vt:lpstr>GLAIC_2022Q4_SCDPT1!SCDPT1_143BEGINNG_29</vt:lpstr>
      <vt:lpstr>GLAIC_2022Q4_SCDPT1!SCDPT1_143BEGINNG_3</vt:lpstr>
      <vt:lpstr>GLAIC_2022Q4_SCDPT1!SCDPT1_143BEGINNG_30</vt:lpstr>
      <vt:lpstr>GLAIC_2022Q4_SCDPT1!SCDPT1_143BEGINNG_31</vt:lpstr>
      <vt:lpstr>GLAIC_2022Q4_SCDPT1!SCDPT1_143BEGINNG_32</vt:lpstr>
      <vt:lpstr>GLAIC_2022Q4_SCDPT1!SCDPT1_143BEGINNG_33</vt:lpstr>
      <vt:lpstr>GLAIC_2022Q4_SCDPT1!SCDPT1_143BEGINNG_34</vt:lpstr>
      <vt:lpstr>GLAIC_2022Q4_SCDPT1!SCDPT1_143BEGINNG_35</vt:lpstr>
      <vt:lpstr>GLAIC_2022Q4_SCDPT1!SCDPT1_143BEGINNG_36</vt:lpstr>
      <vt:lpstr>GLAIC_2022Q4_SCDPT1!SCDPT1_143BEGINNG_4</vt:lpstr>
      <vt:lpstr>GLAIC_2022Q4_SCDPT1!SCDPT1_143BEGINNG_5</vt:lpstr>
      <vt:lpstr>GLAIC_2022Q4_SCDPT1!SCDPT1_143BEGINNG_6.01</vt:lpstr>
      <vt:lpstr>GLAIC_2022Q4_SCDPT1!SCDPT1_143BEGINNG_6.02</vt:lpstr>
      <vt:lpstr>GLAIC_2022Q4_SCDPT1!SCDPT1_143BEGINNG_6.03</vt:lpstr>
      <vt:lpstr>GLAIC_2022Q4_SCDPT1!SCDPT1_143BEGINNG_7</vt:lpstr>
      <vt:lpstr>GLAIC_2022Q4_SCDPT1!SCDPT1_143BEGINNG_8</vt:lpstr>
      <vt:lpstr>GLAIC_2022Q4_SCDPT1!SCDPT1_143BEGINNG_9</vt:lpstr>
      <vt:lpstr>GLAIC_2022Q4_SCDPT1!SCDPT1_143ENDINGG_10</vt:lpstr>
      <vt:lpstr>GLAIC_2022Q4_SCDPT1!SCDPT1_143ENDINGG_11</vt:lpstr>
      <vt:lpstr>GLAIC_2022Q4_SCDPT1!SCDPT1_143ENDINGG_12</vt:lpstr>
      <vt:lpstr>GLAIC_2022Q4_SCDPT1!SCDPT1_143ENDINGG_13</vt:lpstr>
      <vt:lpstr>GLAIC_2022Q4_SCDPT1!SCDPT1_143ENDINGG_14</vt:lpstr>
      <vt:lpstr>GLAIC_2022Q4_SCDPT1!SCDPT1_143ENDINGG_15</vt:lpstr>
      <vt:lpstr>GLAIC_2022Q4_SCDPT1!SCDPT1_143ENDINGG_16</vt:lpstr>
      <vt:lpstr>GLAIC_2022Q4_SCDPT1!SCDPT1_143ENDINGG_17</vt:lpstr>
      <vt:lpstr>GLAIC_2022Q4_SCDPT1!SCDPT1_143ENDINGG_18</vt:lpstr>
      <vt:lpstr>GLAIC_2022Q4_SCDPT1!SCDPT1_143ENDINGG_19</vt:lpstr>
      <vt:lpstr>GLAIC_2022Q4_SCDPT1!SCDPT1_143ENDINGG_2</vt:lpstr>
      <vt:lpstr>GLAIC_2022Q4_SCDPT1!SCDPT1_143ENDINGG_20</vt:lpstr>
      <vt:lpstr>GLAIC_2022Q4_SCDPT1!SCDPT1_143ENDINGG_21</vt:lpstr>
      <vt:lpstr>GLAIC_2022Q4_SCDPT1!SCDPT1_143ENDINGG_22</vt:lpstr>
      <vt:lpstr>GLAIC_2022Q4_SCDPT1!SCDPT1_143ENDINGG_23</vt:lpstr>
      <vt:lpstr>GLAIC_2022Q4_SCDPT1!SCDPT1_143ENDINGG_24</vt:lpstr>
      <vt:lpstr>GLAIC_2022Q4_SCDPT1!SCDPT1_143ENDINGG_25</vt:lpstr>
      <vt:lpstr>GLAIC_2022Q4_SCDPT1!SCDPT1_143ENDINGG_26</vt:lpstr>
      <vt:lpstr>GLAIC_2022Q4_SCDPT1!SCDPT1_143ENDINGG_27</vt:lpstr>
      <vt:lpstr>GLAIC_2022Q4_SCDPT1!SCDPT1_143ENDINGG_28</vt:lpstr>
      <vt:lpstr>GLAIC_2022Q4_SCDPT1!SCDPT1_143ENDINGG_29</vt:lpstr>
      <vt:lpstr>GLAIC_2022Q4_SCDPT1!SCDPT1_143ENDINGG_3</vt:lpstr>
      <vt:lpstr>GLAIC_2022Q4_SCDPT1!SCDPT1_143ENDINGG_30</vt:lpstr>
      <vt:lpstr>GLAIC_2022Q4_SCDPT1!SCDPT1_143ENDINGG_31</vt:lpstr>
      <vt:lpstr>GLAIC_2022Q4_SCDPT1!SCDPT1_143ENDINGG_32</vt:lpstr>
      <vt:lpstr>GLAIC_2022Q4_SCDPT1!SCDPT1_143ENDINGG_33</vt:lpstr>
      <vt:lpstr>GLAIC_2022Q4_SCDPT1!SCDPT1_143ENDINGG_34</vt:lpstr>
      <vt:lpstr>GLAIC_2022Q4_SCDPT1!SCDPT1_143ENDINGG_35</vt:lpstr>
      <vt:lpstr>GLAIC_2022Q4_SCDPT1!SCDPT1_143ENDINGG_36</vt:lpstr>
      <vt:lpstr>GLAIC_2022Q4_SCDPT1!SCDPT1_143ENDINGG_4</vt:lpstr>
      <vt:lpstr>GLAIC_2022Q4_SCDPT1!SCDPT1_143ENDINGG_5</vt:lpstr>
      <vt:lpstr>GLAIC_2022Q4_SCDPT1!SCDPT1_143ENDINGG_6.01</vt:lpstr>
      <vt:lpstr>GLAIC_2022Q4_SCDPT1!SCDPT1_143ENDINGG_6.02</vt:lpstr>
      <vt:lpstr>GLAIC_2022Q4_SCDPT1!SCDPT1_143ENDINGG_6.03</vt:lpstr>
      <vt:lpstr>GLAIC_2022Q4_SCDPT1!SCDPT1_143ENDINGG_7</vt:lpstr>
      <vt:lpstr>GLAIC_2022Q4_SCDPT1!SCDPT1_143ENDINGG_8</vt:lpstr>
      <vt:lpstr>GLAIC_2022Q4_SCDPT1!SCDPT1_143ENDINGG_9</vt:lpstr>
      <vt:lpstr>GLAIC_2022Q4_SCDPT1!SCDPT1_1440000000_Range</vt:lpstr>
      <vt:lpstr>GLAIC_2022Q4_SCDPT1!SCDPT1_1449999999_10</vt:lpstr>
      <vt:lpstr>GLAIC_2022Q4_SCDPT1!SCDPT1_1449999999_11</vt:lpstr>
      <vt:lpstr>GLAIC_2022Q4_SCDPT1!SCDPT1_1449999999_12</vt:lpstr>
      <vt:lpstr>GLAIC_2022Q4_SCDPT1!SCDPT1_1449999999_13</vt:lpstr>
      <vt:lpstr>GLAIC_2022Q4_SCDPT1!SCDPT1_1449999999_14</vt:lpstr>
      <vt:lpstr>GLAIC_2022Q4_SCDPT1!SCDPT1_1449999999_15</vt:lpstr>
      <vt:lpstr>GLAIC_2022Q4_SCDPT1!SCDPT1_1449999999_19</vt:lpstr>
      <vt:lpstr>GLAIC_2022Q4_SCDPT1!SCDPT1_1449999999_20</vt:lpstr>
      <vt:lpstr>GLAIC_2022Q4_SCDPT1!SCDPT1_1449999999_7</vt:lpstr>
      <vt:lpstr>GLAIC_2022Q4_SCDPT1!SCDPT1_1449999999_9</vt:lpstr>
      <vt:lpstr>GLAIC_2022Q4_SCDPT1!SCDPT1_144BEGINNG_1</vt:lpstr>
      <vt:lpstr>GLAIC_2022Q4_SCDPT1!SCDPT1_144BEGINNG_10</vt:lpstr>
      <vt:lpstr>GLAIC_2022Q4_SCDPT1!SCDPT1_144BEGINNG_11</vt:lpstr>
      <vt:lpstr>GLAIC_2022Q4_SCDPT1!SCDPT1_144BEGINNG_12</vt:lpstr>
      <vt:lpstr>GLAIC_2022Q4_SCDPT1!SCDPT1_144BEGINNG_13</vt:lpstr>
      <vt:lpstr>GLAIC_2022Q4_SCDPT1!SCDPT1_144BEGINNG_14</vt:lpstr>
      <vt:lpstr>GLAIC_2022Q4_SCDPT1!SCDPT1_144BEGINNG_15</vt:lpstr>
      <vt:lpstr>GLAIC_2022Q4_SCDPT1!SCDPT1_144BEGINNG_16</vt:lpstr>
      <vt:lpstr>GLAIC_2022Q4_SCDPT1!SCDPT1_144BEGINNG_17</vt:lpstr>
      <vt:lpstr>GLAIC_2022Q4_SCDPT1!SCDPT1_144BEGINNG_18</vt:lpstr>
      <vt:lpstr>GLAIC_2022Q4_SCDPT1!SCDPT1_144BEGINNG_19</vt:lpstr>
      <vt:lpstr>GLAIC_2022Q4_SCDPT1!SCDPT1_144BEGINNG_2</vt:lpstr>
      <vt:lpstr>GLAIC_2022Q4_SCDPT1!SCDPT1_144BEGINNG_20</vt:lpstr>
      <vt:lpstr>GLAIC_2022Q4_SCDPT1!SCDPT1_144BEGINNG_21</vt:lpstr>
      <vt:lpstr>GLAIC_2022Q4_SCDPT1!SCDPT1_144BEGINNG_22</vt:lpstr>
      <vt:lpstr>GLAIC_2022Q4_SCDPT1!SCDPT1_144BEGINNG_23</vt:lpstr>
      <vt:lpstr>GLAIC_2022Q4_SCDPT1!SCDPT1_144BEGINNG_24</vt:lpstr>
      <vt:lpstr>GLAIC_2022Q4_SCDPT1!SCDPT1_144BEGINNG_25</vt:lpstr>
      <vt:lpstr>GLAIC_2022Q4_SCDPT1!SCDPT1_144BEGINNG_26</vt:lpstr>
      <vt:lpstr>GLAIC_2022Q4_SCDPT1!SCDPT1_144BEGINNG_27</vt:lpstr>
      <vt:lpstr>GLAIC_2022Q4_SCDPT1!SCDPT1_144BEGINNG_28</vt:lpstr>
      <vt:lpstr>GLAIC_2022Q4_SCDPT1!SCDPT1_144BEGINNG_29</vt:lpstr>
      <vt:lpstr>GLAIC_2022Q4_SCDPT1!SCDPT1_144BEGINNG_3</vt:lpstr>
      <vt:lpstr>GLAIC_2022Q4_SCDPT1!SCDPT1_144BEGINNG_30</vt:lpstr>
      <vt:lpstr>GLAIC_2022Q4_SCDPT1!SCDPT1_144BEGINNG_31</vt:lpstr>
      <vt:lpstr>GLAIC_2022Q4_SCDPT1!SCDPT1_144BEGINNG_32</vt:lpstr>
      <vt:lpstr>GLAIC_2022Q4_SCDPT1!SCDPT1_144BEGINNG_33</vt:lpstr>
      <vt:lpstr>GLAIC_2022Q4_SCDPT1!SCDPT1_144BEGINNG_34</vt:lpstr>
      <vt:lpstr>GLAIC_2022Q4_SCDPT1!SCDPT1_144BEGINNG_35</vt:lpstr>
      <vt:lpstr>GLAIC_2022Q4_SCDPT1!SCDPT1_144BEGINNG_36</vt:lpstr>
      <vt:lpstr>GLAIC_2022Q4_SCDPT1!SCDPT1_144BEGINNG_4</vt:lpstr>
      <vt:lpstr>GLAIC_2022Q4_SCDPT1!SCDPT1_144BEGINNG_5</vt:lpstr>
      <vt:lpstr>GLAIC_2022Q4_SCDPT1!SCDPT1_144BEGINNG_6.01</vt:lpstr>
      <vt:lpstr>GLAIC_2022Q4_SCDPT1!SCDPT1_144BEGINNG_6.02</vt:lpstr>
      <vt:lpstr>GLAIC_2022Q4_SCDPT1!SCDPT1_144BEGINNG_6.03</vt:lpstr>
      <vt:lpstr>GLAIC_2022Q4_SCDPT1!SCDPT1_144BEGINNG_7</vt:lpstr>
      <vt:lpstr>GLAIC_2022Q4_SCDPT1!SCDPT1_144BEGINNG_8</vt:lpstr>
      <vt:lpstr>GLAIC_2022Q4_SCDPT1!SCDPT1_144BEGINNG_9</vt:lpstr>
      <vt:lpstr>GLAIC_2022Q4_SCDPT1!SCDPT1_144ENDINGG_10</vt:lpstr>
      <vt:lpstr>GLAIC_2022Q4_SCDPT1!SCDPT1_144ENDINGG_11</vt:lpstr>
      <vt:lpstr>GLAIC_2022Q4_SCDPT1!SCDPT1_144ENDINGG_12</vt:lpstr>
      <vt:lpstr>GLAIC_2022Q4_SCDPT1!SCDPT1_144ENDINGG_13</vt:lpstr>
      <vt:lpstr>GLAIC_2022Q4_SCDPT1!SCDPT1_144ENDINGG_14</vt:lpstr>
      <vt:lpstr>GLAIC_2022Q4_SCDPT1!SCDPT1_144ENDINGG_15</vt:lpstr>
      <vt:lpstr>GLAIC_2022Q4_SCDPT1!SCDPT1_144ENDINGG_16</vt:lpstr>
      <vt:lpstr>GLAIC_2022Q4_SCDPT1!SCDPT1_144ENDINGG_17</vt:lpstr>
      <vt:lpstr>GLAIC_2022Q4_SCDPT1!SCDPT1_144ENDINGG_18</vt:lpstr>
      <vt:lpstr>GLAIC_2022Q4_SCDPT1!SCDPT1_144ENDINGG_19</vt:lpstr>
      <vt:lpstr>GLAIC_2022Q4_SCDPT1!SCDPT1_144ENDINGG_2</vt:lpstr>
      <vt:lpstr>GLAIC_2022Q4_SCDPT1!SCDPT1_144ENDINGG_20</vt:lpstr>
      <vt:lpstr>GLAIC_2022Q4_SCDPT1!SCDPT1_144ENDINGG_21</vt:lpstr>
      <vt:lpstr>GLAIC_2022Q4_SCDPT1!SCDPT1_144ENDINGG_22</vt:lpstr>
      <vt:lpstr>GLAIC_2022Q4_SCDPT1!SCDPT1_144ENDINGG_23</vt:lpstr>
      <vt:lpstr>GLAIC_2022Q4_SCDPT1!SCDPT1_144ENDINGG_24</vt:lpstr>
      <vt:lpstr>GLAIC_2022Q4_SCDPT1!SCDPT1_144ENDINGG_25</vt:lpstr>
      <vt:lpstr>GLAIC_2022Q4_SCDPT1!SCDPT1_144ENDINGG_26</vt:lpstr>
      <vt:lpstr>GLAIC_2022Q4_SCDPT1!SCDPT1_144ENDINGG_27</vt:lpstr>
      <vt:lpstr>GLAIC_2022Q4_SCDPT1!SCDPT1_144ENDINGG_28</vt:lpstr>
      <vt:lpstr>GLAIC_2022Q4_SCDPT1!SCDPT1_144ENDINGG_29</vt:lpstr>
      <vt:lpstr>GLAIC_2022Q4_SCDPT1!SCDPT1_144ENDINGG_3</vt:lpstr>
      <vt:lpstr>GLAIC_2022Q4_SCDPT1!SCDPT1_144ENDINGG_30</vt:lpstr>
      <vt:lpstr>GLAIC_2022Q4_SCDPT1!SCDPT1_144ENDINGG_31</vt:lpstr>
      <vt:lpstr>GLAIC_2022Q4_SCDPT1!SCDPT1_144ENDINGG_32</vt:lpstr>
      <vt:lpstr>GLAIC_2022Q4_SCDPT1!SCDPT1_144ENDINGG_33</vt:lpstr>
      <vt:lpstr>GLAIC_2022Q4_SCDPT1!SCDPT1_144ENDINGG_34</vt:lpstr>
      <vt:lpstr>GLAIC_2022Q4_SCDPT1!SCDPT1_144ENDINGG_35</vt:lpstr>
      <vt:lpstr>GLAIC_2022Q4_SCDPT1!SCDPT1_144ENDINGG_36</vt:lpstr>
      <vt:lpstr>GLAIC_2022Q4_SCDPT1!SCDPT1_144ENDINGG_4</vt:lpstr>
      <vt:lpstr>GLAIC_2022Q4_SCDPT1!SCDPT1_144ENDINGG_5</vt:lpstr>
      <vt:lpstr>GLAIC_2022Q4_SCDPT1!SCDPT1_144ENDINGG_6.01</vt:lpstr>
      <vt:lpstr>GLAIC_2022Q4_SCDPT1!SCDPT1_144ENDINGG_6.02</vt:lpstr>
      <vt:lpstr>GLAIC_2022Q4_SCDPT1!SCDPT1_144ENDINGG_6.03</vt:lpstr>
      <vt:lpstr>GLAIC_2022Q4_SCDPT1!SCDPT1_144ENDINGG_7</vt:lpstr>
      <vt:lpstr>GLAIC_2022Q4_SCDPT1!SCDPT1_144ENDINGG_8</vt:lpstr>
      <vt:lpstr>GLAIC_2022Q4_SCDPT1!SCDPT1_144ENDINGG_9</vt:lpstr>
      <vt:lpstr>GLAIC_2022Q4_SCDPT1!SCDPT1_1450000000_Range</vt:lpstr>
      <vt:lpstr>GLAIC_2022Q4_SCDPT1!SCDPT1_1459999999_10</vt:lpstr>
      <vt:lpstr>GLAIC_2022Q4_SCDPT1!SCDPT1_1459999999_11</vt:lpstr>
      <vt:lpstr>GLAIC_2022Q4_SCDPT1!SCDPT1_1459999999_12</vt:lpstr>
      <vt:lpstr>GLAIC_2022Q4_SCDPT1!SCDPT1_1459999999_13</vt:lpstr>
      <vt:lpstr>GLAIC_2022Q4_SCDPT1!SCDPT1_1459999999_14</vt:lpstr>
      <vt:lpstr>GLAIC_2022Q4_SCDPT1!SCDPT1_1459999999_15</vt:lpstr>
      <vt:lpstr>GLAIC_2022Q4_SCDPT1!SCDPT1_1459999999_19</vt:lpstr>
      <vt:lpstr>GLAIC_2022Q4_SCDPT1!SCDPT1_1459999999_20</vt:lpstr>
      <vt:lpstr>GLAIC_2022Q4_SCDPT1!SCDPT1_1459999999_7</vt:lpstr>
      <vt:lpstr>GLAIC_2022Q4_SCDPT1!SCDPT1_1459999999_9</vt:lpstr>
      <vt:lpstr>GLAIC_2022Q4_SCDPT1!SCDPT1_145BEGINNG_1</vt:lpstr>
      <vt:lpstr>GLAIC_2022Q4_SCDPT1!SCDPT1_145BEGINNG_10</vt:lpstr>
      <vt:lpstr>GLAIC_2022Q4_SCDPT1!SCDPT1_145BEGINNG_11</vt:lpstr>
      <vt:lpstr>GLAIC_2022Q4_SCDPT1!SCDPT1_145BEGINNG_12</vt:lpstr>
      <vt:lpstr>GLAIC_2022Q4_SCDPT1!SCDPT1_145BEGINNG_13</vt:lpstr>
      <vt:lpstr>GLAIC_2022Q4_SCDPT1!SCDPT1_145BEGINNG_14</vt:lpstr>
      <vt:lpstr>GLAIC_2022Q4_SCDPT1!SCDPT1_145BEGINNG_15</vt:lpstr>
      <vt:lpstr>GLAIC_2022Q4_SCDPT1!SCDPT1_145BEGINNG_16</vt:lpstr>
      <vt:lpstr>GLAIC_2022Q4_SCDPT1!SCDPT1_145BEGINNG_17</vt:lpstr>
      <vt:lpstr>GLAIC_2022Q4_SCDPT1!SCDPT1_145BEGINNG_18</vt:lpstr>
      <vt:lpstr>GLAIC_2022Q4_SCDPT1!SCDPT1_145BEGINNG_19</vt:lpstr>
      <vt:lpstr>GLAIC_2022Q4_SCDPT1!SCDPT1_145BEGINNG_2</vt:lpstr>
      <vt:lpstr>GLAIC_2022Q4_SCDPT1!SCDPT1_145BEGINNG_20</vt:lpstr>
      <vt:lpstr>GLAIC_2022Q4_SCDPT1!SCDPT1_145BEGINNG_21</vt:lpstr>
      <vt:lpstr>GLAIC_2022Q4_SCDPT1!SCDPT1_145BEGINNG_22</vt:lpstr>
      <vt:lpstr>GLAIC_2022Q4_SCDPT1!SCDPT1_145BEGINNG_23</vt:lpstr>
      <vt:lpstr>GLAIC_2022Q4_SCDPT1!SCDPT1_145BEGINNG_24</vt:lpstr>
      <vt:lpstr>GLAIC_2022Q4_SCDPT1!SCDPT1_145BEGINNG_25</vt:lpstr>
      <vt:lpstr>GLAIC_2022Q4_SCDPT1!SCDPT1_145BEGINNG_26</vt:lpstr>
      <vt:lpstr>GLAIC_2022Q4_SCDPT1!SCDPT1_145BEGINNG_27</vt:lpstr>
      <vt:lpstr>GLAIC_2022Q4_SCDPT1!SCDPT1_145BEGINNG_28</vt:lpstr>
      <vt:lpstr>GLAIC_2022Q4_SCDPT1!SCDPT1_145BEGINNG_29</vt:lpstr>
      <vt:lpstr>GLAIC_2022Q4_SCDPT1!SCDPT1_145BEGINNG_3</vt:lpstr>
      <vt:lpstr>GLAIC_2022Q4_SCDPT1!SCDPT1_145BEGINNG_30</vt:lpstr>
      <vt:lpstr>GLAIC_2022Q4_SCDPT1!SCDPT1_145BEGINNG_31</vt:lpstr>
      <vt:lpstr>GLAIC_2022Q4_SCDPT1!SCDPT1_145BEGINNG_32</vt:lpstr>
      <vt:lpstr>GLAIC_2022Q4_SCDPT1!SCDPT1_145BEGINNG_33</vt:lpstr>
      <vt:lpstr>GLAIC_2022Q4_SCDPT1!SCDPT1_145BEGINNG_34</vt:lpstr>
      <vt:lpstr>GLAIC_2022Q4_SCDPT1!SCDPT1_145BEGINNG_35</vt:lpstr>
      <vt:lpstr>GLAIC_2022Q4_SCDPT1!SCDPT1_145BEGINNG_36</vt:lpstr>
      <vt:lpstr>GLAIC_2022Q4_SCDPT1!SCDPT1_145BEGINNG_4</vt:lpstr>
      <vt:lpstr>GLAIC_2022Q4_SCDPT1!SCDPT1_145BEGINNG_5</vt:lpstr>
      <vt:lpstr>GLAIC_2022Q4_SCDPT1!SCDPT1_145BEGINNG_6.01</vt:lpstr>
      <vt:lpstr>GLAIC_2022Q4_SCDPT1!SCDPT1_145BEGINNG_6.02</vt:lpstr>
      <vt:lpstr>GLAIC_2022Q4_SCDPT1!SCDPT1_145BEGINNG_6.03</vt:lpstr>
      <vt:lpstr>GLAIC_2022Q4_SCDPT1!SCDPT1_145BEGINNG_7</vt:lpstr>
      <vt:lpstr>GLAIC_2022Q4_SCDPT1!SCDPT1_145BEGINNG_8</vt:lpstr>
      <vt:lpstr>GLAIC_2022Q4_SCDPT1!SCDPT1_145BEGINNG_9</vt:lpstr>
      <vt:lpstr>GLAIC_2022Q4_SCDPT1!SCDPT1_145ENDINGG_10</vt:lpstr>
      <vt:lpstr>GLAIC_2022Q4_SCDPT1!SCDPT1_145ENDINGG_11</vt:lpstr>
      <vt:lpstr>GLAIC_2022Q4_SCDPT1!SCDPT1_145ENDINGG_12</vt:lpstr>
      <vt:lpstr>GLAIC_2022Q4_SCDPT1!SCDPT1_145ENDINGG_13</vt:lpstr>
      <vt:lpstr>GLAIC_2022Q4_SCDPT1!SCDPT1_145ENDINGG_14</vt:lpstr>
      <vt:lpstr>GLAIC_2022Q4_SCDPT1!SCDPT1_145ENDINGG_15</vt:lpstr>
      <vt:lpstr>GLAIC_2022Q4_SCDPT1!SCDPT1_145ENDINGG_16</vt:lpstr>
      <vt:lpstr>GLAIC_2022Q4_SCDPT1!SCDPT1_145ENDINGG_17</vt:lpstr>
      <vt:lpstr>GLAIC_2022Q4_SCDPT1!SCDPT1_145ENDINGG_18</vt:lpstr>
      <vt:lpstr>GLAIC_2022Q4_SCDPT1!SCDPT1_145ENDINGG_19</vt:lpstr>
      <vt:lpstr>GLAIC_2022Q4_SCDPT1!SCDPT1_145ENDINGG_2</vt:lpstr>
      <vt:lpstr>GLAIC_2022Q4_SCDPT1!SCDPT1_145ENDINGG_20</vt:lpstr>
      <vt:lpstr>GLAIC_2022Q4_SCDPT1!SCDPT1_145ENDINGG_21</vt:lpstr>
      <vt:lpstr>GLAIC_2022Q4_SCDPT1!SCDPT1_145ENDINGG_22</vt:lpstr>
      <vt:lpstr>GLAIC_2022Q4_SCDPT1!SCDPT1_145ENDINGG_23</vt:lpstr>
      <vt:lpstr>GLAIC_2022Q4_SCDPT1!SCDPT1_145ENDINGG_24</vt:lpstr>
      <vt:lpstr>GLAIC_2022Q4_SCDPT1!SCDPT1_145ENDINGG_25</vt:lpstr>
      <vt:lpstr>GLAIC_2022Q4_SCDPT1!SCDPT1_145ENDINGG_26</vt:lpstr>
      <vt:lpstr>GLAIC_2022Q4_SCDPT1!SCDPT1_145ENDINGG_27</vt:lpstr>
      <vt:lpstr>GLAIC_2022Q4_SCDPT1!SCDPT1_145ENDINGG_28</vt:lpstr>
      <vt:lpstr>GLAIC_2022Q4_SCDPT1!SCDPT1_145ENDINGG_29</vt:lpstr>
      <vt:lpstr>GLAIC_2022Q4_SCDPT1!SCDPT1_145ENDINGG_3</vt:lpstr>
      <vt:lpstr>GLAIC_2022Q4_SCDPT1!SCDPT1_145ENDINGG_30</vt:lpstr>
      <vt:lpstr>GLAIC_2022Q4_SCDPT1!SCDPT1_145ENDINGG_31</vt:lpstr>
      <vt:lpstr>GLAIC_2022Q4_SCDPT1!SCDPT1_145ENDINGG_32</vt:lpstr>
      <vt:lpstr>GLAIC_2022Q4_SCDPT1!SCDPT1_145ENDINGG_33</vt:lpstr>
      <vt:lpstr>GLAIC_2022Q4_SCDPT1!SCDPT1_145ENDINGG_34</vt:lpstr>
      <vt:lpstr>GLAIC_2022Q4_SCDPT1!SCDPT1_145ENDINGG_35</vt:lpstr>
      <vt:lpstr>GLAIC_2022Q4_SCDPT1!SCDPT1_145ENDINGG_36</vt:lpstr>
      <vt:lpstr>GLAIC_2022Q4_SCDPT1!SCDPT1_145ENDINGG_4</vt:lpstr>
      <vt:lpstr>GLAIC_2022Q4_SCDPT1!SCDPT1_145ENDINGG_5</vt:lpstr>
      <vt:lpstr>GLAIC_2022Q4_SCDPT1!SCDPT1_145ENDINGG_6.01</vt:lpstr>
      <vt:lpstr>GLAIC_2022Q4_SCDPT1!SCDPT1_145ENDINGG_6.02</vt:lpstr>
      <vt:lpstr>GLAIC_2022Q4_SCDPT1!SCDPT1_145ENDINGG_6.03</vt:lpstr>
      <vt:lpstr>GLAIC_2022Q4_SCDPT1!SCDPT1_145ENDINGG_7</vt:lpstr>
      <vt:lpstr>GLAIC_2022Q4_SCDPT1!SCDPT1_145ENDINGG_8</vt:lpstr>
      <vt:lpstr>GLAIC_2022Q4_SCDPT1!SCDPT1_145ENDINGG_9</vt:lpstr>
      <vt:lpstr>GLAIC_2022Q4_SCDPT1!SCDPT1_1460000000_Range</vt:lpstr>
      <vt:lpstr>GLAIC_2022Q4_SCDPT1!SCDPT1_1469999999_10</vt:lpstr>
      <vt:lpstr>GLAIC_2022Q4_SCDPT1!SCDPT1_1469999999_11</vt:lpstr>
      <vt:lpstr>GLAIC_2022Q4_SCDPT1!SCDPT1_1469999999_12</vt:lpstr>
      <vt:lpstr>GLAIC_2022Q4_SCDPT1!SCDPT1_1469999999_13</vt:lpstr>
      <vt:lpstr>GLAIC_2022Q4_SCDPT1!SCDPT1_1469999999_14</vt:lpstr>
      <vt:lpstr>GLAIC_2022Q4_SCDPT1!SCDPT1_1469999999_15</vt:lpstr>
      <vt:lpstr>GLAIC_2022Q4_SCDPT1!SCDPT1_1469999999_19</vt:lpstr>
      <vt:lpstr>GLAIC_2022Q4_SCDPT1!SCDPT1_1469999999_20</vt:lpstr>
      <vt:lpstr>GLAIC_2022Q4_SCDPT1!SCDPT1_1469999999_7</vt:lpstr>
      <vt:lpstr>GLAIC_2022Q4_SCDPT1!SCDPT1_1469999999_9</vt:lpstr>
      <vt:lpstr>GLAIC_2022Q4_SCDPT1!SCDPT1_146BEGINNG_1</vt:lpstr>
      <vt:lpstr>GLAIC_2022Q4_SCDPT1!SCDPT1_146BEGINNG_10</vt:lpstr>
      <vt:lpstr>GLAIC_2022Q4_SCDPT1!SCDPT1_146BEGINNG_11</vt:lpstr>
      <vt:lpstr>GLAIC_2022Q4_SCDPT1!SCDPT1_146BEGINNG_12</vt:lpstr>
      <vt:lpstr>GLAIC_2022Q4_SCDPT1!SCDPT1_146BEGINNG_13</vt:lpstr>
      <vt:lpstr>GLAIC_2022Q4_SCDPT1!SCDPT1_146BEGINNG_14</vt:lpstr>
      <vt:lpstr>GLAIC_2022Q4_SCDPT1!SCDPT1_146BEGINNG_15</vt:lpstr>
      <vt:lpstr>GLAIC_2022Q4_SCDPT1!SCDPT1_146BEGINNG_16</vt:lpstr>
      <vt:lpstr>GLAIC_2022Q4_SCDPT1!SCDPT1_146BEGINNG_17</vt:lpstr>
      <vt:lpstr>GLAIC_2022Q4_SCDPT1!SCDPT1_146BEGINNG_18</vt:lpstr>
      <vt:lpstr>GLAIC_2022Q4_SCDPT1!SCDPT1_146BEGINNG_19</vt:lpstr>
      <vt:lpstr>GLAIC_2022Q4_SCDPT1!SCDPT1_146BEGINNG_2</vt:lpstr>
      <vt:lpstr>GLAIC_2022Q4_SCDPT1!SCDPT1_146BEGINNG_20</vt:lpstr>
      <vt:lpstr>GLAIC_2022Q4_SCDPT1!SCDPT1_146BEGINNG_21</vt:lpstr>
      <vt:lpstr>GLAIC_2022Q4_SCDPT1!SCDPT1_146BEGINNG_22</vt:lpstr>
      <vt:lpstr>GLAIC_2022Q4_SCDPT1!SCDPT1_146BEGINNG_23</vt:lpstr>
      <vt:lpstr>GLAIC_2022Q4_SCDPT1!SCDPT1_146BEGINNG_24</vt:lpstr>
      <vt:lpstr>GLAIC_2022Q4_SCDPT1!SCDPT1_146BEGINNG_25</vt:lpstr>
      <vt:lpstr>GLAIC_2022Q4_SCDPT1!SCDPT1_146BEGINNG_26</vt:lpstr>
      <vt:lpstr>GLAIC_2022Q4_SCDPT1!SCDPT1_146BEGINNG_27</vt:lpstr>
      <vt:lpstr>GLAIC_2022Q4_SCDPT1!SCDPT1_146BEGINNG_28</vt:lpstr>
      <vt:lpstr>GLAIC_2022Q4_SCDPT1!SCDPT1_146BEGINNG_29</vt:lpstr>
      <vt:lpstr>GLAIC_2022Q4_SCDPT1!SCDPT1_146BEGINNG_3</vt:lpstr>
      <vt:lpstr>GLAIC_2022Q4_SCDPT1!SCDPT1_146BEGINNG_30</vt:lpstr>
      <vt:lpstr>GLAIC_2022Q4_SCDPT1!SCDPT1_146BEGINNG_31</vt:lpstr>
      <vt:lpstr>GLAIC_2022Q4_SCDPT1!SCDPT1_146BEGINNG_32</vt:lpstr>
      <vt:lpstr>GLAIC_2022Q4_SCDPT1!SCDPT1_146BEGINNG_33</vt:lpstr>
      <vt:lpstr>GLAIC_2022Q4_SCDPT1!SCDPT1_146BEGINNG_34</vt:lpstr>
      <vt:lpstr>GLAIC_2022Q4_SCDPT1!SCDPT1_146BEGINNG_35</vt:lpstr>
      <vt:lpstr>GLAIC_2022Q4_SCDPT1!SCDPT1_146BEGINNG_36</vt:lpstr>
      <vt:lpstr>GLAIC_2022Q4_SCDPT1!SCDPT1_146BEGINNG_4</vt:lpstr>
      <vt:lpstr>GLAIC_2022Q4_SCDPT1!SCDPT1_146BEGINNG_5</vt:lpstr>
      <vt:lpstr>GLAIC_2022Q4_SCDPT1!SCDPT1_146BEGINNG_6.01</vt:lpstr>
      <vt:lpstr>GLAIC_2022Q4_SCDPT1!SCDPT1_146BEGINNG_6.02</vt:lpstr>
      <vt:lpstr>GLAIC_2022Q4_SCDPT1!SCDPT1_146BEGINNG_6.03</vt:lpstr>
      <vt:lpstr>GLAIC_2022Q4_SCDPT1!SCDPT1_146BEGINNG_7</vt:lpstr>
      <vt:lpstr>GLAIC_2022Q4_SCDPT1!SCDPT1_146BEGINNG_8</vt:lpstr>
      <vt:lpstr>GLAIC_2022Q4_SCDPT1!SCDPT1_146BEGINNG_9</vt:lpstr>
      <vt:lpstr>GLAIC_2022Q4_SCDPT1!SCDPT1_146ENDINGG_10</vt:lpstr>
      <vt:lpstr>GLAIC_2022Q4_SCDPT1!SCDPT1_146ENDINGG_11</vt:lpstr>
      <vt:lpstr>GLAIC_2022Q4_SCDPT1!SCDPT1_146ENDINGG_12</vt:lpstr>
      <vt:lpstr>GLAIC_2022Q4_SCDPT1!SCDPT1_146ENDINGG_13</vt:lpstr>
      <vt:lpstr>GLAIC_2022Q4_SCDPT1!SCDPT1_146ENDINGG_14</vt:lpstr>
      <vt:lpstr>GLAIC_2022Q4_SCDPT1!SCDPT1_146ENDINGG_15</vt:lpstr>
      <vt:lpstr>GLAIC_2022Q4_SCDPT1!SCDPT1_146ENDINGG_16</vt:lpstr>
      <vt:lpstr>GLAIC_2022Q4_SCDPT1!SCDPT1_146ENDINGG_17</vt:lpstr>
      <vt:lpstr>GLAIC_2022Q4_SCDPT1!SCDPT1_146ENDINGG_18</vt:lpstr>
      <vt:lpstr>GLAIC_2022Q4_SCDPT1!SCDPT1_146ENDINGG_19</vt:lpstr>
      <vt:lpstr>GLAIC_2022Q4_SCDPT1!SCDPT1_146ENDINGG_2</vt:lpstr>
      <vt:lpstr>GLAIC_2022Q4_SCDPT1!SCDPT1_146ENDINGG_20</vt:lpstr>
      <vt:lpstr>GLAIC_2022Q4_SCDPT1!SCDPT1_146ENDINGG_21</vt:lpstr>
      <vt:lpstr>GLAIC_2022Q4_SCDPT1!SCDPT1_146ENDINGG_22</vt:lpstr>
      <vt:lpstr>GLAIC_2022Q4_SCDPT1!SCDPT1_146ENDINGG_23</vt:lpstr>
      <vt:lpstr>GLAIC_2022Q4_SCDPT1!SCDPT1_146ENDINGG_24</vt:lpstr>
      <vt:lpstr>GLAIC_2022Q4_SCDPT1!SCDPT1_146ENDINGG_25</vt:lpstr>
      <vt:lpstr>GLAIC_2022Q4_SCDPT1!SCDPT1_146ENDINGG_26</vt:lpstr>
      <vt:lpstr>GLAIC_2022Q4_SCDPT1!SCDPT1_146ENDINGG_27</vt:lpstr>
      <vt:lpstr>GLAIC_2022Q4_SCDPT1!SCDPT1_146ENDINGG_28</vt:lpstr>
      <vt:lpstr>GLAIC_2022Q4_SCDPT1!SCDPT1_146ENDINGG_29</vt:lpstr>
      <vt:lpstr>GLAIC_2022Q4_SCDPT1!SCDPT1_146ENDINGG_3</vt:lpstr>
      <vt:lpstr>GLAIC_2022Q4_SCDPT1!SCDPT1_146ENDINGG_30</vt:lpstr>
      <vt:lpstr>GLAIC_2022Q4_SCDPT1!SCDPT1_146ENDINGG_31</vt:lpstr>
      <vt:lpstr>GLAIC_2022Q4_SCDPT1!SCDPT1_146ENDINGG_32</vt:lpstr>
      <vt:lpstr>GLAIC_2022Q4_SCDPT1!SCDPT1_146ENDINGG_33</vt:lpstr>
      <vt:lpstr>GLAIC_2022Q4_SCDPT1!SCDPT1_146ENDINGG_34</vt:lpstr>
      <vt:lpstr>GLAIC_2022Q4_SCDPT1!SCDPT1_146ENDINGG_35</vt:lpstr>
      <vt:lpstr>GLAIC_2022Q4_SCDPT1!SCDPT1_146ENDINGG_36</vt:lpstr>
      <vt:lpstr>GLAIC_2022Q4_SCDPT1!SCDPT1_146ENDINGG_4</vt:lpstr>
      <vt:lpstr>GLAIC_2022Q4_SCDPT1!SCDPT1_146ENDINGG_5</vt:lpstr>
      <vt:lpstr>GLAIC_2022Q4_SCDPT1!SCDPT1_146ENDINGG_6.01</vt:lpstr>
      <vt:lpstr>GLAIC_2022Q4_SCDPT1!SCDPT1_146ENDINGG_6.02</vt:lpstr>
      <vt:lpstr>GLAIC_2022Q4_SCDPT1!SCDPT1_146ENDINGG_6.03</vt:lpstr>
      <vt:lpstr>GLAIC_2022Q4_SCDPT1!SCDPT1_146ENDINGG_7</vt:lpstr>
      <vt:lpstr>GLAIC_2022Q4_SCDPT1!SCDPT1_146ENDINGG_8</vt:lpstr>
      <vt:lpstr>GLAIC_2022Q4_SCDPT1!SCDPT1_146ENDINGG_9</vt:lpstr>
      <vt:lpstr>GLAIC_2022Q4_SCDPT1!SCDPT1_1509999999_10</vt:lpstr>
      <vt:lpstr>GLAIC_2022Q4_SCDPT1!SCDPT1_1509999999_11</vt:lpstr>
      <vt:lpstr>GLAIC_2022Q4_SCDPT1!SCDPT1_1509999999_12</vt:lpstr>
      <vt:lpstr>GLAIC_2022Q4_SCDPT1!SCDPT1_1509999999_13</vt:lpstr>
      <vt:lpstr>GLAIC_2022Q4_SCDPT1!SCDPT1_1509999999_14</vt:lpstr>
      <vt:lpstr>GLAIC_2022Q4_SCDPT1!SCDPT1_1509999999_15</vt:lpstr>
      <vt:lpstr>GLAIC_2022Q4_SCDPT1!SCDPT1_1509999999_19</vt:lpstr>
      <vt:lpstr>GLAIC_2022Q4_SCDPT1!SCDPT1_1509999999_20</vt:lpstr>
      <vt:lpstr>GLAIC_2022Q4_SCDPT1!SCDPT1_1509999999_7</vt:lpstr>
      <vt:lpstr>GLAIC_2022Q4_SCDPT1!SCDPT1_1509999999_9</vt:lpstr>
      <vt:lpstr>GLAIC_2022Q4_SCDPT1!SCDPT1_1610000000_Range</vt:lpstr>
      <vt:lpstr>GLAIC_2022Q4_SCDPT1!SCDPT1_1619999999_10</vt:lpstr>
      <vt:lpstr>GLAIC_2022Q4_SCDPT1!SCDPT1_1619999999_11</vt:lpstr>
      <vt:lpstr>GLAIC_2022Q4_SCDPT1!SCDPT1_1619999999_12</vt:lpstr>
      <vt:lpstr>GLAIC_2022Q4_SCDPT1!SCDPT1_1619999999_13</vt:lpstr>
      <vt:lpstr>GLAIC_2022Q4_SCDPT1!SCDPT1_1619999999_14</vt:lpstr>
      <vt:lpstr>GLAIC_2022Q4_SCDPT1!SCDPT1_1619999999_15</vt:lpstr>
      <vt:lpstr>GLAIC_2022Q4_SCDPT1!SCDPT1_1619999999_19</vt:lpstr>
      <vt:lpstr>GLAIC_2022Q4_SCDPT1!SCDPT1_1619999999_20</vt:lpstr>
      <vt:lpstr>GLAIC_2022Q4_SCDPT1!SCDPT1_1619999999_7</vt:lpstr>
      <vt:lpstr>GLAIC_2022Q4_SCDPT1!SCDPT1_1619999999_9</vt:lpstr>
      <vt:lpstr>GLAIC_2022Q4_SCDPT1!SCDPT1_161BEGINNG_1</vt:lpstr>
      <vt:lpstr>GLAIC_2022Q4_SCDPT1!SCDPT1_161BEGINNG_10</vt:lpstr>
      <vt:lpstr>GLAIC_2022Q4_SCDPT1!SCDPT1_161BEGINNG_11</vt:lpstr>
      <vt:lpstr>GLAIC_2022Q4_SCDPT1!SCDPT1_161BEGINNG_12</vt:lpstr>
      <vt:lpstr>GLAIC_2022Q4_SCDPT1!SCDPT1_161BEGINNG_13</vt:lpstr>
      <vt:lpstr>GLAIC_2022Q4_SCDPT1!SCDPT1_161BEGINNG_14</vt:lpstr>
      <vt:lpstr>GLAIC_2022Q4_SCDPT1!SCDPT1_161BEGINNG_15</vt:lpstr>
      <vt:lpstr>GLAIC_2022Q4_SCDPT1!SCDPT1_161BEGINNG_16</vt:lpstr>
      <vt:lpstr>GLAIC_2022Q4_SCDPT1!SCDPT1_161BEGINNG_17</vt:lpstr>
      <vt:lpstr>GLAIC_2022Q4_SCDPT1!SCDPT1_161BEGINNG_18</vt:lpstr>
      <vt:lpstr>GLAIC_2022Q4_SCDPT1!SCDPT1_161BEGINNG_19</vt:lpstr>
      <vt:lpstr>GLAIC_2022Q4_SCDPT1!SCDPT1_161BEGINNG_2</vt:lpstr>
      <vt:lpstr>GLAIC_2022Q4_SCDPT1!SCDPT1_161BEGINNG_20</vt:lpstr>
      <vt:lpstr>GLAIC_2022Q4_SCDPT1!SCDPT1_161BEGINNG_21</vt:lpstr>
      <vt:lpstr>GLAIC_2022Q4_SCDPT1!SCDPT1_161BEGINNG_22</vt:lpstr>
      <vt:lpstr>GLAIC_2022Q4_SCDPT1!SCDPT1_161BEGINNG_23</vt:lpstr>
      <vt:lpstr>GLAIC_2022Q4_SCDPT1!SCDPT1_161BEGINNG_24</vt:lpstr>
      <vt:lpstr>GLAIC_2022Q4_SCDPT1!SCDPT1_161BEGINNG_25</vt:lpstr>
      <vt:lpstr>GLAIC_2022Q4_SCDPT1!SCDPT1_161BEGINNG_26</vt:lpstr>
      <vt:lpstr>GLAIC_2022Q4_SCDPT1!SCDPT1_161BEGINNG_27</vt:lpstr>
      <vt:lpstr>GLAIC_2022Q4_SCDPT1!SCDPT1_161BEGINNG_28</vt:lpstr>
      <vt:lpstr>GLAIC_2022Q4_SCDPT1!SCDPT1_161BEGINNG_29</vt:lpstr>
      <vt:lpstr>GLAIC_2022Q4_SCDPT1!SCDPT1_161BEGINNG_3</vt:lpstr>
      <vt:lpstr>GLAIC_2022Q4_SCDPT1!SCDPT1_161BEGINNG_30</vt:lpstr>
      <vt:lpstr>GLAIC_2022Q4_SCDPT1!SCDPT1_161BEGINNG_31</vt:lpstr>
      <vt:lpstr>GLAIC_2022Q4_SCDPT1!SCDPT1_161BEGINNG_32</vt:lpstr>
      <vt:lpstr>GLAIC_2022Q4_SCDPT1!SCDPT1_161BEGINNG_33</vt:lpstr>
      <vt:lpstr>GLAIC_2022Q4_SCDPT1!SCDPT1_161BEGINNG_34</vt:lpstr>
      <vt:lpstr>GLAIC_2022Q4_SCDPT1!SCDPT1_161BEGINNG_35</vt:lpstr>
      <vt:lpstr>GLAIC_2022Q4_SCDPT1!SCDPT1_161BEGINNG_36</vt:lpstr>
      <vt:lpstr>GLAIC_2022Q4_SCDPT1!SCDPT1_161BEGINNG_4</vt:lpstr>
      <vt:lpstr>GLAIC_2022Q4_SCDPT1!SCDPT1_161BEGINNG_5</vt:lpstr>
      <vt:lpstr>GLAIC_2022Q4_SCDPT1!SCDPT1_161BEGINNG_6.01</vt:lpstr>
      <vt:lpstr>GLAIC_2022Q4_SCDPT1!SCDPT1_161BEGINNG_6.02</vt:lpstr>
      <vt:lpstr>GLAIC_2022Q4_SCDPT1!SCDPT1_161BEGINNG_6.03</vt:lpstr>
      <vt:lpstr>GLAIC_2022Q4_SCDPT1!SCDPT1_161BEGINNG_7</vt:lpstr>
      <vt:lpstr>GLAIC_2022Q4_SCDPT1!SCDPT1_161BEGINNG_8</vt:lpstr>
      <vt:lpstr>GLAIC_2022Q4_SCDPT1!SCDPT1_161BEGINNG_9</vt:lpstr>
      <vt:lpstr>GLAIC_2022Q4_SCDPT1!SCDPT1_161ENDINGG_10</vt:lpstr>
      <vt:lpstr>GLAIC_2022Q4_SCDPT1!SCDPT1_161ENDINGG_11</vt:lpstr>
      <vt:lpstr>GLAIC_2022Q4_SCDPT1!SCDPT1_161ENDINGG_12</vt:lpstr>
      <vt:lpstr>GLAIC_2022Q4_SCDPT1!SCDPT1_161ENDINGG_13</vt:lpstr>
      <vt:lpstr>GLAIC_2022Q4_SCDPT1!SCDPT1_161ENDINGG_14</vt:lpstr>
      <vt:lpstr>GLAIC_2022Q4_SCDPT1!SCDPT1_161ENDINGG_15</vt:lpstr>
      <vt:lpstr>GLAIC_2022Q4_SCDPT1!SCDPT1_161ENDINGG_16</vt:lpstr>
      <vt:lpstr>GLAIC_2022Q4_SCDPT1!SCDPT1_161ENDINGG_17</vt:lpstr>
      <vt:lpstr>GLAIC_2022Q4_SCDPT1!SCDPT1_161ENDINGG_18</vt:lpstr>
      <vt:lpstr>GLAIC_2022Q4_SCDPT1!SCDPT1_161ENDINGG_19</vt:lpstr>
      <vt:lpstr>GLAIC_2022Q4_SCDPT1!SCDPT1_161ENDINGG_2</vt:lpstr>
      <vt:lpstr>GLAIC_2022Q4_SCDPT1!SCDPT1_161ENDINGG_20</vt:lpstr>
      <vt:lpstr>GLAIC_2022Q4_SCDPT1!SCDPT1_161ENDINGG_21</vt:lpstr>
      <vt:lpstr>GLAIC_2022Q4_SCDPT1!SCDPT1_161ENDINGG_22</vt:lpstr>
      <vt:lpstr>GLAIC_2022Q4_SCDPT1!SCDPT1_161ENDINGG_23</vt:lpstr>
      <vt:lpstr>GLAIC_2022Q4_SCDPT1!SCDPT1_161ENDINGG_24</vt:lpstr>
      <vt:lpstr>GLAIC_2022Q4_SCDPT1!SCDPT1_161ENDINGG_25</vt:lpstr>
      <vt:lpstr>GLAIC_2022Q4_SCDPT1!SCDPT1_161ENDINGG_26</vt:lpstr>
      <vt:lpstr>GLAIC_2022Q4_SCDPT1!SCDPT1_161ENDINGG_27</vt:lpstr>
      <vt:lpstr>GLAIC_2022Q4_SCDPT1!SCDPT1_161ENDINGG_28</vt:lpstr>
      <vt:lpstr>GLAIC_2022Q4_SCDPT1!SCDPT1_161ENDINGG_29</vt:lpstr>
      <vt:lpstr>GLAIC_2022Q4_SCDPT1!SCDPT1_161ENDINGG_3</vt:lpstr>
      <vt:lpstr>GLAIC_2022Q4_SCDPT1!SCDPT1_161ENDINGG_30</vt:lpstr>
      <vt:lpstr>GLAIC_2022Q4_SCDPT1!SCDPT1_161ENDINGG_31</vt:lpstr>
      <vt:lpstr>GLAIC_2022Q4_SCDPT1!SCDPT1_161ENDINGG_32</vt:lpstr>
      <vt:lpstr>GLAIC_2022Q4_SCDPT1!SCDPT1_161ENDINGG_33</vt:lpstr>
      <vt:lpstr>GLAIC_2022Q4_SCDPT1!SCDPT1_161ENDINGG_34</vt:lpstr>
      <vt:lpstr>GLAIC_2022Q4_SCDPT1!SCDPT1_161ENDINGG_35</vt:lpstr>
      <vt:lpstr>GLAIC_2022Q4_SCDPT1!SCDPT1_161ENDINGG_36</vt:lpstr>
      <vt:lpstr>GLAIC_2022Q4_SCDPT1!SCDPT1_161ENDINGG_4</vt:lpstr>
      <vt:lpstr>GLAIC_2022Q4_SCDPT1!SCDPT1_161ENDINGG_5</vt:lpstr>
      <vt:lpstr>GLAIC_2022Q4_SCDPT1!SCDPT1_161ENDINGG_6.01</vt:lpstr>
      <vt:lpstr>GLAIC_2022Q4_SCDPT1!SCDPT1_161ENDINGG_6.02</vt:lpstr>
      <vt:lpstr>GLAIC_2022Q4_SCDPT1!SCDPT1_161ENDINGG_6.03</vt:lpstr>
      <vt:lpstr>GLAIC_2022Q4_SCDPT1!SCDPT1_161ENDINGG_7</vt:lpstr>
      <vt:lpstr>GLAIC_2022Q4_SCDPT1!SCDPT1_161ENDINGG_8</vt:lpstr>
      <vt:lpstr>GLAIC_2022Q4_SCDPT1!SCDPT1_161ENDINGG_9</vt:lpstr>
      <vt:lpstr>GLAIC_2022Q4_SCDPT1!SCDPT1_1810000000_Range</vt:lpstr>
      <vt:lpstr>GLAIC_2022Q4_SCDPT1!SCDPT1_1819999999_10</vt:lpstr>
      <vt:lpstr>GLAIC_2022Q4_SCDPT1!SCDPT1_1819999999_11</vt:lpstr>
      <vt:lpstr>GLAIC_2022Q4_SCDPT1!SCDPT1_1819999999_12</vt:lpstr>
      <vt:lpstr>GLAIC_2022Q4_SCDPT1!SCDPT1_1819999999_13</vt:lpstr>
      <vt:lpstr>GLAIC_2022Q4_SCDPT1!SCDPT1_1819999999_14</vt:lpstr>
      <vt:lpstr>GLAIC_2022Q4_SCDPT1!SCDPT1_1819999999_15</vt:lpstr>
      <vt:lpstr>GLAIC_2022Q4_SCDPT1!SCDPT1_1819999999_19</vt:lpstr>
      <vt:lpstr>GLAIC_2022Q4_SCDPT1!SCDPT1_1819999999_20</vt:lpstr>
      <vt:lpstr>GLAIC_2022Q4_SCDPT1!SCDPT1_1819999999_7</vt:lpstr>
      <vt:lpstr>GLAIC_2022Q4_SCDPT1!SCDPT1_1819999999_9</vt:lpstr>
      <vt:lpstr>GLAIC_2022Q4_SCDPT1!SCDPT1_181BEGINNG_1</vt:lpstr>
      <vt:lpstr>GLAIC_2022Q4_SCDPT1!SCDPT1_181BEGINNG_10</vt:lpstr>
      <vt:lpstr>GLAIC_2022Q4_SCDPT1!SCDPT1_181BEGINNG_11</vt:lpstr>
      <vt:lpstr>GLAIC_2022Q4_SCDPT1!SCDPT1_181BEGINNG_12</vt:lpstr>
      <vt:lpstr>GLAIC_2022Q4_SCDPT1!SCDPT1_181BEGINNG_13</vt:lpstr>
      <vt:lpstr>GLAIC_2022Q4_SCDPT1!SCDPT1_181BEGINNG_14</vt:lpstr>
      <vt:lpstr>GLAIC_2022Q4_SCDPT1!SCDPT1_181BEGINNG_15</vt:lpstr>
      <vt:lpstr>GLAIC_2022Q4_SCDPT1!SCDPT1_181BEGINNG_16</vt:lpstr>
      <vt:lpstr>GLAIC_2022Q4_SCDPT1!SCDPT1_181BEGINNG_17</vt:lpstr>
      <vt:lpstr>GLAIC_2022Q4_SCDPT1!SCDPT1_181BEGINNG_18</vt:lpstr>
      <vt:lpstr>GLAIC_2022Q4_SCDPT1!SCDPT1_181BEGINNG_19</vt:lpstr>
      <vt:lpstr>GLAIC_2022Q4_SCDPT1!SCDPT1_181BEGINNG_2</vt:lpstr>
      <vt:lpstr>GLAIC_2022Q4_SCDPT1!SCDPT1_181BEGINNG_20</vt:lpstr>
      <vt:lpstr>GLAIC_2022Q4_SCDPT1!SCDPT1_181BEGINNG_21</vt:lpstr>
      <vt:lpstr>GLAIC_2022Q4_SCDPT1!SCDPT1_181BEGINNG_22</vt:lpstr>
      <vt:lpstr>GLAIC_2022Q4_SCDPT1!SCDPT1_181BEGINNG_23</vt:lpstr>
      <vt:lpstr>GLAIC_2022Q4_SCDPT1!SCDPT1_181BEGINNG_24</vt:lpstr>
      <vt:lpstr>GLAIC_2022Q4_SCDPT1!SCDPT1_181BEGINNG_25</vt:lpstr>
      <vt:lpstr>GLAIC_2022Q4_SCDPT1!SCDPT1_181BEGINNG_26</vt:lpstr>
      <vt:lpstr>GLAIC_2022Q4_SCDPT1!SCDPT1_181BEGINNG_27</vt:lpstr>
      <vt:lpstr>GLAIC_2022Q4_SCDPT1!SCDPT1_181BEGINNG_28</vt:lpstr>
      <vt:lpstr>GLAIC_2022Q4_SCDPT1!SCDPT1_181BEGINNG_29</vt:lpstr>
      <vt:lpstr>GLAIC_2022Q4_SCDPT1!SCDPT1_181BEGINNG_3</vt:lpstr>
      <vt:lpstr>GLAIC_2022Q4_SCDPT1!SCDPT1_181BEGINNG_30</vt:lpstr>
      <vt:lpstr>GLAIC_2022Q4_SCDPT1!SCDPT1_181BEGINNG_31</vt:lpstr>
      <vt:lpstr>GLAIC_2022Q4_SCDPT1!SCDPT1_181BEGINNG_32</vt:lpstr>
      <vt:lpstr>GLAIC_2022Q4_SCDPT1!SCDPT1_181BEGINNG_33</vt:lpstr>
      <vt:lpstr>GLAIC_2022Q4_SCDPT1!SCDPT1_181BEGINNG_34</vt:lpstr>
      <vt:lpstr>GLAIC_2022Q4_SCDPT1!SCDPT1_181BEGINNG_35</vt:lpstr>
      <vt:lpstr>GLAIC_2022Q4_SCDPT1!SCDPT1_181BEGINNG_36</vt:lpstr>
      <vt:lpstr>GLAIC_2022Q4_SCDPT1!SCDPT1_181BEGINNG_4</vt:lpstr>
      <vt:lpstr>GLAIC_2022Q4_SCDPT1!SCDPT1_181BEGINNG_5</vt:lpstr>
      <vt:lpstr>GLAIC_2022Q4_SCDPT1!SCDPT1_181BEGINNG_6.01</vt:lpstr>
      <vt:lpstr>GLAIC_2022Q4_SCDPT1!SCDPT1_181BEGINNG_6.02</vt:lpstr>
      <vt:lpstr>GLAIC_2022Q4_SCDPT1!SCDPT1_181BEGINNG_6.03</vt:lpstr>
      <vt:lpstr>GLAIC_2022Q4_SCDPT1!SCDPT1_181BEGINNG_7</vt:lpstr>
      <vt:lpstr>GLAIC_2022Q4_SCDPT1!SCDPT1_181BEGINNG_8</vt:lpstr>
      <vt:lpstr>GLAIC_2022Q4_SCDPT1!SCDPT1_181BEGINNG_9</vt:lpstr>
      <vt:lpstr>GLAIC_2022Q4_SCDPT1!SCDPT1_181ENDINGG_10</vt:lpstr>
      <vt:lpstr>GLAIC_2022Q4_SCDPT1!SCDPT1_181ENDINGG_11</vt:lpstr>
      <vt:lpstr>GLAIC_2022Q4_SCDPT1!SCDPT1_181ENDINGG_12</vt:lpstr>
      <vt:lpstr>GLAIC_2022Q4_SCDPT1!SCDPT1_181ENDINGG_13</vt:lpstr>
      <vt:lpstr>GLAIC_2022Q4_SCDPT1!SCDPT1_181ENDINGG_14</vt:lpstr>
      <vt:lpstr>GLAIC_2022Q4_SCDPT1!SCDPT1_181ENDINGG_15</vt:lpstr>
      <vt:lpstr>GLAIC_2022Q4_SCDPT1!SCDPT1_181ENDINGG_16</vt:lpstr>
      <vt:lpstr>GLAIC_2022Q4_SCDPT1!SCDPT1_181ENDINGG_17</vt:lpstr>
      <vt:lpstr>GLAIC_2022Q4_SCDPT1!SCDPT1_181ENDINGG_18</vt:lpstr>
      <vt:lpstr>GLAIC_2022Q4_SCDPT1!SCDPT1_181ENDINGG_19</vt:lpstr>
      <vt:lpstr>GLAIC_2022Q4_SCDPT1!SCDPT1_181ENDINGG_2</vt:lpstr>
      <vt:lpstr>GLAIC_2022Q4_SCDPT1!SCDPT1_181ENDINGG_20</vt:lpstr>
      <vt:lpstr>GLAIC_2022Q4_SCDPT1!SCDPT1_181ENDINGG_21</vt:lpstr>
      <vt:lpstr>GLAIC_2022Q4_SCDPT1!SCDPT1_181ENDINGG_22</vt:lpstr>
      <vt:lpstr>GLAIC_2022Q4_SCDPT1!SCDPT1_181ENDINGG_23</vt:lpstr>
      <vt:lpstr>GLAIC_2022Q4_SCDPT1!SCDPT1_181ENDINGG_24</vt:lpstr>
      <vt:lpstr>GLAIC_2022Q4_SCDPT1!SCDPT1_181ENDINGG_25</vt:lpstr>
      <vt:lpstr>GLAIC_2022Q4_SCDPT1!SCDPT1_181ENDINGG_26</vt:lpstr>
      <vt:lpstr>GLAIC_2022Q4_SCDPT1!SCDPT1_181ENDINGG_27</vt:lpstr>
      <vt:lpstr>GLAIC_2022Q4_SCDPT1!SCDPT1_181ENDINGG_28</vt:lpstr>
      <vt:lpstr>GLAIC_2022Q4_SCDPT1!SCDPT1_181ENDINGG_29</vt:lpstr>
      <vt:lpstr>GLAIC_2022Q4_SCDPT1!SCDPT1_181ENDINGG_3</vt:lpstr>
      <vt:lpstr>GLAIC_2022Q4_SCDPT1!SCDPT1_181ENDINGG_30</vt:lpstr>
      <vt:lpstr>GLAIC_2022Q4_SCDPT1!SCDPT1_181ENDINGG_31</vt:lpstr>
      <vt:lpstr>GLAIC_2022Q4_SCDPT1!SCDPT1_181ENDINGG_32</vt:lpstr>
      <vt:lpstr>GLAIC_2022Q4_SCDPT1!SCDPT1_181ENDINGG_33</vt:lpstr>
      <vt:lpstr>GLAIC_2022Q4_SCDPT1!SCDPT1_181ENDINGG_34</vt:lpstr>
      <vt:lpstr>GLAIC_2022Q4_SCDPT1!SCDPT1_181ENDINGG_35</vt:lpstr>
      <vt:lpstr>GLAIC_2022Q4_SCDPT1!SCDPT1_181ENDINGG_36</vt:lpstr>
      <vt:lpstr>GLAIC_2022Q4_SCDPT1!SCDPT1_181ENDINGG_4</vt:lpstr>
      <vt:lpstr>GLAIC_2022Q4_SCDPT1!SCDPT1_181ENDINGG_5</vt:lpstr>
      <vt:lpstr>GLAIC_2022Q4_SCDPT1!SCDPT1_181ENDINGG_6.01</vt:lpstr>
      <vt:lpstr>GLAIC_2022Q4_SCDPT1!SCDPT1_181ENDINGG_6.02</vt:lpstr>
      <vt:lpstr>GLAIC_2022Q4_SCDPT1!SCDPT1_181ENDINGG_6.03</vt:lpstr>
      <vt:lpstr>GLAIC_2022Q4_SCDPT1!SCDPT1_181ENDINGG_7</vt:lpstr>
      <vt:lpstr>GLAIC_2022Q4_SCDPT1!SCDPT1_181ENDINGG_8</vt:lpstr>
      <vt:lpstr>GLAIC_2022Q4_SCDPT1!SCDPT1_181ENDINGG_9</vt:lpstr>
      <vt:lpstr>GLAIC_2022Q4_SCDPT1!SCDPT1_1820000000_Range</vt:lpstr>
      <vt:lpstr>GLAIC_2022Q4_SCDPT1!SCDPT1_1829999999_10</vt:lpstr>
      <vt:lpstr>GLAIC_2022Q4_SCDPT1!SCDPT1_1829999999_11</vt:lpstr>
      <vt:lpstr>GLAIC_2022Q4_SCDPT1!SCDPT1_1829999999_12</vt:lpstr>
      <vt:lpstr>GLAIC_2022Q4_SCDPT1!SCDPT1_1829999999_13</vt:lpstr>
      <vt:lpstr>GLAIC_2022Q4_SCDPT1!SCDPT1_1829999999_14</vt:lpstr>
      <vt:lpstr>GLAIC_2022Q4_SCDPT1!SCDPT1_1829999999_15</vt:lpstr>
      <vt:lpstr>GLAIC_2022Q4_SCDPT1!SCDPT1_1829999999_19</vt:lpstr>
      <vt:lpstr>GLAIC_2022Q4_SCDPT1!SCDPT1_1829999999_20</vt:lpstr>
      <vt:lpstr>GLAIC_2022Q4_SCDPT1!SCDPT1_1829999999_7</vt:lpstr>
      <vt:lpstr>GLAIC_2022Q4_SCDPT1!SCDPT1_1829999999_9</vt:lpstr>
      <vt:lpstr>GLAIC_2022Q4_SCDPT1!SCDPT1_182BEGINNG_1</vt:lpstr>
      <vt:lpstr>GLAIC_2022Q4_SCDPT1!SCDPT1_182BEGINNG_10</vt:lpstr>
      <vt:lpstr>GLAIC_2022Q4_SCDPT1!SCDPT1_182BEGINNG_11</vt:lpstr>
      <vt:lpstr>GLAIC_2022Q4_SCDPT1!SCDPT1_182BEGINNG_12</vt:lpstr>
      <vt:lpstr>GLAIC_2022Q4_SCDPT1!SCDPT1_182BEGINNG_13</vt:lpstr>
      <vt:lpstr>GLAIC_2022Q4_SCDPT1!SCDPT1_182BEGINNG_14</vt:lpstr>
      <vt:lpstr>GLAIC_2022Q4_SCDPT1!SCDPT1_182BEGINNG_15</vt:lpstr>
      <vt:lpstr>GLAIC_2022Q4_SCDPT1!SCDPT1_182BEGINNG_16</vt:lpstr>
      <vt:lpstr>GLAIC_2022Q4_SCDPT1!SCDPT1_182BEGINNG_17</vt:lpstr>
      <vt:lpstr>GLAIC_2022Q4_SCDPT1!SCDPT1_182BEGINNG_18</vt:lpstr>
      <vt:lpstr>GLAIC_2022Q4_SCDPT1!SCDPT1_182BEGINNG_19</vt:lpstr>
      <vt:lpstr>GLAIC_2022Q4_SCDPT1!SCDPT1_182BEGINNG_2</vt:lpstr>
      <vt:lpstr>GLAIC_2022Q4_SCDPT1!SCDPT1_182BEGINNG_20</vt:lpstr>
      <vt:lpstr>GLAIC_2022Q4_SCDPT1!SCDPT1_182BEGINNG_21</vt:lpstr>
      <vt:lpstr>GLAIC_2022Q4_SCDPT1!SCDPT1_182BEGINNG_22</vt:lpstr>
      <vt:lpstr>GLAIC_2022Q4_SCDPT1!SCDPT1_182BEGINNG_23</vt:lpstr>
      <vt:lpstr>GLAIC_2022Q4_SCDPT1!SCDPT1_182BEGINNG_24</vt:lpstr>
      <vt:lpstr>GLAIC_2022Q4_SCDPT1!SCDPT1_182BEGINNG_25</vt:lpstr>
      <vt:lpstr>GLAIC_2022Q4_SCDPT1!SCDPT1_182BEGINNG_26</vt:lpstr>
      <vt:lpstr>GLAIC_2022Q4_SCDPT1!SCDPT1_182BEGINNG_27</vt:lpstr>
      <vt:lpstr>GLAIC_2022Q4_SCDPT1!SCDPT1_182BEGINNG_28</vt:lpstr>
      <vt:lpstr>GLAIC_2022Q4_SCDPT1!SCDPT1_182BEGINNG_29</vt:lpstr>
      <vt:lpstr>GLAIC_2022Q4_SCDPT1!SCDPT1_182BEGINNG_3</vt:lpstr>
      <vt:lpstr>GLAIC_2022Q4_SCDPT1!SCDPT1_182BEGINNG_30</vt:lpstr>
      <vt:lpstr>GLAIC_2022Q4_SCDPT1!SCDPT1_182BEGINNG_31</vt:lpstr>
      <vt:lpstr>GLAIC_2022Q4_SCDPT1!SCDPT1_182BEGINNG_32</vt:lpstr>
      <vt:lpstr>GLAIC_2022Q4_SCDPT1!SCDPT1_182BEGINNG_33</vt:lpstr>
      <vt:lpstr>GLAIC_2022Q4_SCDPT1!SCDPT1_182BEGINNG_34</vt:lpstr>
      <vt:lpstr>GLAIC_2022Q4_SCDPT1!SCDPT1_182BEGINNG_35</vt:lpstr>
      <vt:lpstr>GLAIC_2022Q4_SCDPT1!SCDPT1_182BEGINNG_36</vt:lpstr>
      <vt:lpstr>GLAIC_2022Q4_SCDPT1!SCDPT1_182BEGINNG_4</vt:lpstr>
      <vt:lpstr>GLAIC_2022Q4_SCDPT1!SCDPT1_182BEGINNG_5</vt:lpstr>
      <vt:lpstr>GLAIC_2022Q4_SCDPT1!SCDPT1_182BEGINNG_6.01</vt:lpstr>
      <vt:lpstr>GLAIC_2022Q4_SCDPT1!SCDPT1_182BEGINNG_6.02</vt:lpstr>
      <vt:lpstr>GLAIC_2022Q4_SCDPT1!SCDPT1_182BEGINNG_6.03</vt:lpstr>
      <vt:lpstr>GLAIC_2022Q4_SCDPT1!SCDPT1_182BEGINNG_7</vt:lpstr>
      <vt:lpstr>GLAIC_2022Q4_SCDPT1!SCDPT1_182BEGINNG_8</vt:lpstr>
      <vt:lpstr>GLAIC_2022Q4_SCDPT1!SCDPT1_182BEGINNG_9</vt:lpstr>
      <vt:lpstr>GLAIC_2022Q4_SCDPT1!SCDPT1_182ENDINGG_10</vt:lpstr>
      <vt:lpstr>GLAIC_2022Q4_SCDPT1!SCDPT1_182ENDINGG_11</vt:lpstr>
      <vt:lpstr>GLAIC_2022Q4_SCDPT1!SCDPT1_182ENDINGG_12</vt:lpstr>
      <vt:lpstr>GLAIC_2022Q4_SCDPT1!SCDPT1_182ENDINGG_13</vt:lpstr>
      <vt:lpstr>GLAIC_2022Q4_SCDPT1!SCDPT1_182ENDINGG_14</vt:lpstr>
      <vt:lpstr>GLAIC_2022Q4_SCDPT1!SCDPT1_182ENDINGG_15</vt:lpstr>
      <vt:lpstr>GLAIC_2022Q4_SCDPT1!SCDPT1_182ENDINGG_16</vt:lpstr>
      <vt:lpstr>GLAIC_2022Q4_SCDPT1!SCDPT1_182ENDINGG_17</vt:lpstr>
      <vt:lpstr>GLAIC_2022Q4_SCDPT1!SCDPT1_182ENDINGG_18</vt:lpstr>
      <vt:lpstr>GLAIC_2022Q4_SCDPT1!SCDPT1_182ENDINGG_19</vt:lpstr>
      <vt:lpstr>GLAIC_2022Q4_SCDPT1!SCDPT1_182ENDINGG_2</vt:lpstr>
      <vt:lpstr>GLAIC_2022Q4_SCDPT1!SCDPT1_182ENDINGG_20</vt:lpstr>
      <vt:lpstr>GLAIC_2022Q4_SCDPT1!SCDPT1_182ENDINGG_21</vt:lpstr>
      <vt:lpstr>GLAIC_2022Q4_SCDPT1!SCDPT1_182ENDINGG_22</vt:lpstr>
      <vt:lpstr>GLAIC_2022Q4_SCDPT1!SCDPT1_182ENDINGG_23</vt:lpstr>
      <vt:lpstr>GLAIC_2022Q4_SCDPT1!SCDPT1_182ENDINGG_24</vt:lpstr>
      <vt:lpstr>GLAIC_2022Q4_SCDPT1!SCDPT1_182ENDINGG_25</vt:lpstr>
      <vt:lpstr>GLAIC_2022Q4_SCDPT1!SCDPT1_182ENDINGG_26</vt:lpstr>
      <vt:lpstr>GLAIC_2022Q4_SCDPT1!SCDPT1_182ENDINGG_27</vt:lpstr>
      <vt:lpstr>GLAIC_2022Q4_SCDPT1!SCDPT1_182ENDINGG_28</vt:lpstr>
      <vt:lpstr>GLAIC_2022Q4_SCDPT1!SCDPT1_182ENDINGG_29</vt:lpstr>
      <vt:lpstr>GLAIC_2022Q4_SCDPT1!SCDPT1_182ENDINGG_3</vt:lpstr>
      <vt:lpstr>GLAIC_2022Q4_SCDPT1!SCDPT1_182ENDINGG_30</vt:lpstr>
      <vt:lpstr>GLAIC_2022Q4_SCDPT1!SCDPT1_182ENDINGG_31</vt:lpstr>
      <vt:lpstr>GLAIC_2022Q4_SCDPT1!SCDPT1_182ENDINGG_32</vt:lpstr>
      <vt:lpstr>GLAIC_2022Q4_SCDPT1!SCDPT1_182ENDINGG_33</vt:lpstr>
      <vt:lpstr>GLAIC_2022Q4_SCDPT1!SCDPT1_182ENDINGG_34</vt:lpstr>
      <vt:lpstr>GLAIC_2022Q4_SCDPT1!SCDPT1_182ENDINGG_35</vt:lpstr>
      <vt:lpstr>GLAIC_2022Q4_SCDPT1!SCDPT1_182ENDINGG_36</vt:lpstr>
      <vt:lpstr>GLAIC_2022Q4_SCDPT1!SCDPT1_182ENDINGG_4</vt:lpstr>
      <vt:lpstr>GLAIC_2022Q4_SCDPT1!SCDPT1_182ENDINGG_5</vt:lpstr>
      <vt:lpstr>GLAIC_2022Q4_SCDPT1!SCDPT1_182ENDINGG_6.01</vt:lpstr>
      <vt:lpstr>GLAIC_2022Q4_SCDPT1!SCDPT1_182ENDINGG_6.02</vt:lpstr>
      <vt:lpstr>GLAIC_2022Q4_SCDPT1!SCDPT1_182ENDINGG_6.03</vt:lpstr>
      <vt:lpstr>GLAIC_2022Q4_SCDPT1!SCDPT1_182ENDINGG_7</vt:lpstr>
      <vt:lpstr>GLAIC_2022Q4_SCDPT1!SCDPT1_182ENDINGG_8</vt:lpstr>
      <vt:lpstr>GLAIC_2022Q4_SCDPT1!SCDPT1_182ENDINGG_9</vt:lpstr>
      <vt:lpstr>GLAIC_2022Q4_SCDPT1!SCDPT1_1909999999_10</vt:lpstr>
      <vt:lpstr>GLAIC_2022Q4_SCDPT1!SCDPT1_1909999999_11</vt:lpstr>
      <vt:lpstr>GLAIC_2022Q4_SCDPT1!SCDPT1_1909999999_12</vt:lpstr>
      <vt:lpstr>GLAIC_2022Q4_SCDPT1!SCDPT1_1909999999_13</vt:lpstr>
      <vt:lpstr>GLAIC_2022Q4_SCDPT1!SCDPT1_1909999999_14</vt:lpstr>
      <vt:lpstr>GLAIC_2022Q4_SCDPT1!SCDPT1_1909999999_15</vt:lpstr>
      <vt:lpstr>GLAIC_2022Q4_SCDPT1!SCDPT1_1909999999_19</vt:lpstr>
      <vt:lpstr>GLAIC_2022Q4_SCDPT1!SCDPT1_1909999999_20</vt:lpstr>
      <vt:lpstr>GLAIC_2022Q4_SCDPT1!SCDPT1_1909999999_7</vt:lpstr>
      <vt:lpstr>GLAIC_2022Q4_SCDPT1!SCDPT1_1909999999_9</vt:lpstr>
      <vt:lpstr>GLAIC_2022Q4_SCDPT1!SCDPT1_2010000000_Range</vt:lpstr>
      <vt:lpstr>GLAIC_2022Q4_SCDPT1!SCDPT1_2019999999_10</vt:lpstr>
      <vt:lpstr>GLAIC_2022Q4_SCDPT1!SCDPT1_2019999999_11</vt:lpstr>
      <vt:lpstr>GLAIC_2022Q4_SCDPT1!SCDPT1_2019999999_12</vt:lpstr>
      <vt:lpstr>GLAIC_2022Q4_SCDPT1!SCDPT1_2019999999_13</vt:lpstr>
      <vt:lpstr>GLAIC_2022Q4_SCDPT1!SCDPT1_2019999999_14</vt:lpstr>
      <vt:lpstr>GLAIC_2022Q4_SCDPT1!SCDPT1_2019999999_15</vt:lpstr>
      <vt:lpstr>GLAIC_2022Q4_SCDPT1!SCDPT1_2019999999_19</vt:lpstr>
      <vt:lpstr>GLAIC_2022Q4_SCDPT1!SCDPT1_2019999999_20</vt:lpstr>
      <vt:lpstr>GLAIC_2022Q4_SCDPT1!SCDPT1_2019999999_7</vt:lpstr>
      <vt:lpstr>GLAIC_2022Q4_SCDPT1!SCDPT1_2019999999_9</vt:lpstr>
      <vt:lpstr>GLAIC_2022Q4_SCDPT1!SCDPT1_201BEGINNG_1</vt:lpstr>
      <vt:lpstr>GLAIC_2022Q4_SCDPT1!SCDPT1_201BEGINNG_10</vt:lpstr>
      <vt:lpstr>GLAIC_2022Q4_SCDPT1!SCDPT1_201BEGINNG_11</vt:lpstr>
      <vt:lpstr>GLAIC_2022Q4_SCDPT1!SCDPT1_201BEGINNG_12</vt:lpstr>
      <vt:lpstr>GLAIC_2022Q4_SCDPT1!SCDPT1_201BEGINNG_13</vt:lpstr>
      <vt:lpstr>GLAIC_2022Q4_SCDPT1!SCDPT1_201BEGINNG_14</vt:lpstr>
      <vt:lpstr>GLAIC_2022Q4_SCDPT1!SCDPT1_201BEGINNG_15</vt:lpstr>
      <vt:lpstr>GLAIC_2022Q4_SCDPT1!SCDPT1_201BEGINNG_16</vt:lpstr>
      <vt:lpstr>GLAIC_2022Q4_SCDPT1!SCDPT1_201BEGINNG_17</vt:lpstr>
      <vt:lpstr>GLAIC_2022Q4_SCDPT1!SCDPT1_201BEGINNG_18</vt:lpstr>
      <vt:lpstr>GLAIC_2022Q4_SCDPT1!SCDPT1_201BEGINNG_19</vt:lpstr>
      <vt:lpstr>GLAIC_2022Q4_SCDPT1!SCDPT1_201BEGINNG_2</vt:lpstr>
      <vt:lpstr>GLAIC_2022Q4_SCDPT1!SCDPT1_201BEGINNG_20</vt:lpstr>
      <vt:lpstr>GLAIC_2022Q4_SCDPT1!SCDPT1_201BEGINNG_21</vt:lpstr>
      <vt:lpstr>GLAIC_2022Q4_SCDPT1!SCDPT1_201BEGINNG_22</vt:lpstr>
      <vt:lpstr>GLAIC_2022Q4_SCDPT1!SCDPT1_201BEGINNG_23</vt:lpstr>
      <vt:lpstr>GLAIC_2022Q4_SCDPT1!SCDPT1_201BEGINNG_24</vt:lpstr>
      <vt:lpstr>GLAIC_2022Q4_SCDPT1!SCDPT1_201BEGINNG_25</vt:lpstr>
      <vt:lpstr>GLAIC_2022Q4_SCDPT1!SCDPT1_201BEGINNG_26</vt:lpstr>
      <vt:lpstr>GLAIC_2022Q4_SCDPT1!SCDPT1_201BEGINNG_27</vt:lpstr>
      <vt:lpstr>GLAIC_2022Q4_SCDPT1!SCDPT1_201BEGINNG_28</vt:lpstr>
      <vt:lpstr>GLAIC_2022Q4_SCDPT1!SCDPT1_201BEGINNG_29</vt:lpstr>
      <vt:lpstr>GLAIC_2022Q4_SCDPT1!SCDPT1_201BEGINNG_3</vt:lpstr>
      <vt:lpstr>GLAIC_2022Q4_SCDPT1!SCDPT1_201BEGINNG_30</vt:lpstr>
      <vt:lpstr>GLAIC_2022Q4_SCDPT1!SCDPT1_201BEGINNG_31</vt:lpstr>
      <vt:lpstr>GLAIC_2022Q4_SCDPT1!SCDPT1_201BEGINNG_32</vt:lpstr>
      <vt:lpstr>GLAIC_2022Q4_SCDPT1!SCDPT1_201BEGINNG_33</vt:lpstr>
      <vt:lpstr>GLAIC_2022Q4_SCDPT1!SCDPT1_201BEGINNG_34</vt:lpstr>
      <vt:lpstr>GLAIC_2022Q4_SCDPT1!SCDPT1_201BEGINNG_35</vt:lpstr>
      <vt:lpstr>GLAIC_2022Q4_SCDPT1!SCDPT1_201BEGINNG_36</vt:lpstr>
      <vt:lpstr>GLAIC_2022Q4_SCDPT1!SCDPT1_201BEGINNG_4</vt:lpstr>
      <vt:lpstr>GLAIC_2022Q4_SCDPT1!SCDPT1_201BEGINNG_5</vt:lpstr>
      <vt:lpstr>GLAIC_2022Q4_SCDPT1!SCDPT1_201BEGINNG_6.01</vt:lpstr>
      <vt:lpstr>GLAIC_2022Q4_SCDPT1!SCDPT1_201BEGINNG_6.02</vt:lpstr>
      <vt:lpstr>GLAIC_2022Q4_SCDPT1!SCDPT1_201BEGINNG_6.03</vt:lpstr>
      <vt:lpstr>GLAIC_2022Q4_SCDPT1!SCDPT1_201BEGINNG_7</vt:lpstr>
      <vt:lpstr>GLAIC_2022Q4_SCDPT1!SCDPT1_201BEGINNG_8</vt:lpstr>
      <vt:lpstr>GLAIC_2022Q4_SCDPT1!SCDPT1_201BEGINNG_9</vt:lpstr>
      <vt:lpstr>GLAIC_2022Q4_SCDPT1!SCDPT1_201ENDINGG_10</vt:lpstr>
      <vt:lpstr>GLAIC_2022Q4_SCDPT1!SCDPT1_201ENDINGG_11</vt:lpstr>
      <vt:lpstr>GLAIC_2022Q4_SCDPT1!SCDPT1_201ENDINGG_12</vt:lpstr>
      <vt:lpstr>GLAIC_2022Q4_SCDPT1!SCDPT1_201ENDINGG_13</vt:lpstr>
      <vt:lpstr>GLAIC_2022Q4_SCDPT1!SCDPT1_201ENDINGG_14</vt:lpstr>
      <vt:lpstr>GLAIC_2022Q4_SCDPT1!SCDPT1_201ENDINGG_15</vt:lpstr>
      <vt:lpstr>GLAIC_2022Q4_SCDPT1!SCDPT1_201ENDINGG_16</vt:lpstr>
      <vt:lpstr>GLAIC_2022Q4_SCDPT1!SCDPT1_201ENDINGG_17</vt:lpstr>
      <vt:lpstr>GLAIC_2022Q4_SCDPT1!SCDPT1_201ENDINGG_18</vt:lpstr>
      <vt:lpstr>GLAIC_2022Q4_SCDPT1!SCDPT1_201ENDINGG_19</vt:lpstr>
      <vt:lpstr>GLAIC_2022Q4_SCDPT1!SCDPT1_201ENDINGG_2</vt:lpstr>
      <vt:lpstr>GLAIC_2022Q4_SCDPT1!SCDPT1_201ENDINGG_20</vt:lpstr>
      <vt:lpstr>GLAIC_2022Q4_SCDPT1!SCDPT1_201ENDINGG_21</vt:lpstr>
      <vt:lpstr>GLAIC_2022Q4_SCDPT1!SCDPT1_201ENDINGG_22</vt:lpstr>
      <vt:lpstr>GLAIC_2022Q4_SCDPT1!SCDPT1_201ENDINGG_23</vt:lpstr>
      <vt:lpstr>GLAIC_2022Q4_SCDPT1!SCDPT1_201ENDINGG_24</vt:lpstr>
      <vt:lpstr>GLAIC_2022Q4_SCDPT1!SCDPT1_201ENDINGG_25</vt:lpstr>
      <vt:lpstr>GLAIC_2022Q4_SCDPT1!SCDPT1_201ENDINGG_26</vt:lpstr>
      <vt:lpstr>GLAIC_2022Q4_SCDPT1!SCDPT1_201ENDINGG_27</vt:lpstr>
      <vt:lpstr>GLAIC_2022Q4_SCDPT1!SCDPT1_201ENDINGG_28</vt:lpstr>
      <vt:lpstr>GLAIC_2022Q4_SCDPT1!SCDPT1_201ENDINGG_29</vt:lpstr>
      <vt:lpstr>GLAIC_2022Q4_SCDPT1!SCDPT1_201ENDINGG_3</vt:lpstr>
      <vt:lpstr>GLAIC_2022Q4_SCDPT1!SCDPT1_201ENDINGG_30</vt:lpstr>
      <vt:lpstr>GLAIC_2022Q4_SCDPT1!SCDPT1_201ENDINGG_31</vt:lpstr>
      <vt:lpstr>GLAIC_2022Q4_SCDPT1!SCDPT1_201ENDINGG_32</vt:lpstr>
      <vt:lpstr>GLAIC_2022Q4_SCDPT1!SCDPT1_201ENDINGG_33</vt:lpstr>
      <vt:lpstr>GLAIC_2022Q4_SCDPT1!SCDPT1_201ENDINGG_34</vt:lpstr>
      <vt:lpstr>GLAIC_2022Q4_SCDPT1!SCDPT1_201ENDINGG_35</vt:lpstr>
      <vt:lpstr>GLAIC_2022Q4_SCDPT1!SCDPT1_201ENDINGG_36</vt:lpstr>
      <vt:lpstr>GLAIC_2022Q4_SCDPT1!SCDPT1_201ENDINGG_4</vt:lpstr>
      <vt:lpstr>GLAIC_2022Q4_SCDPT1!SCDPT1_201ENDINGG_5</vt:lpstr>
      <vt:lpstr>GLAIC_2022Q4_SCDPT1!SCDPT1_201ENDINGG_6.01</vt:lpstr>
      <vt:lpstr>GLAIC_2022Q4_SCDPT1!SCDPT1_201ENDINGG_6.02</vt:lpstr>
      <vt:lpstr>GLAIC_2022Q4_SCDPT1!SCDPT1_201ENDINGG_6.03</vt:lpstr>
      <vt:lpstr>GLAIC_2022Q4_SCDPT1!SCDPT1_201ENDINGG_7</vt:lpstr>
      <vt:lpstr>GLAIC_2022Q4_SCDPT1!SCDPT1_201ENDINGG_8</vt:lpstr>
      <vt:lpstr>GLAIC_2022Q4_SCDPT1!SCDPT1_201ENDINGG_9</vt:lpstr>
      <vt:lpstr>GLAIC_2022Q4_SCDPT1!SCDPT1_2419999999_10</vt:lpstr>
      <vt:lpstr>GLAIC_2022Q4_SCDPT1!SCDPT1_2419999999_11</vt:lpstr>
      <vt:lpstr>GLAIC_2022Q4_SCDPT1!SCDPT1_2419999999_12</vt:lpstr>
      <vt:lpstr>GLAIC_2022Q4_SCDPT1!SCDPT1_2419999999_13</vt:lpstr>
      <vt:lpstr>GLAIC_2022Q4_SCDPT1!SCDPT1_2419999999_14</vt:lpstr>
      <vt:lpstr>GLAIC_2022Q4_SCDPT1!SCDPT1_2419999999_15</vt:lpstr>
      <vt:lpstr>GLAIC_2022Q4_SCDPT1!SCDPT1_2419999999_19</vt:lpstr>
      <vt:lpstr>GLAIC_2022Q4_SCDPT1!SCDPT1_2419999999_20</vt:lpstr>
      <vt:lpstr>GLAIC_2022Q4_SCDPT1!SCDPT1_2419999999_7</vt:lpstr>
      <vt:lpstr>GLAIC_2022Q4_SCDPT1!SCDPT1_2419999999_9</vt:lpstr>
      <vt:lpstr>GLAIC_2022Q4_SCDPT1!SCDPT1_2429999999_10</vt:lpstr>
      <vt:lpstr>GLAIC_2022Q4_SCDPT1!SCDPT1_2429999999_11</vt:lpstr>
      <vt:lpstr>GLAIC_2022Q4_SCDPT1!SCDPT1_2429999999_12</vt:lpstr>
      <vt:lpstr>GLAIC_2022Q4_SCDPT1!SCDPT1_2429999999_13</vt:lpstr>
      <vt:lpstr>GLAIC_2022Q4_SCDPT1!SCDPT1_2429999999_14</vt:lpstr>
      <vt:lpstr>GLAIC_2022Q4_SCDPT1!SCDPT1_2429999999_15</vt:lpstr>
      <vt:lpstr>GLAIC_2022Q4_SCDPT1!SCDPT1_2429999999_19</vt:lpstr>
      <vt:lpstr>GLAIC_2022Q4_SCDPT1!SCDPT1_2429999999_20</vt:lpstr>
      <vt:lpstr>GLAIC_2022Q4_SCDPT1!SCDPT1_2429999999_7</vt:lpstr>
      <vt:lpstr>GLAIC_2022Q4_SCDPT1!SCDPT1_2429999999_9</vt:lpstr>
      <vt:lpstr>GLAIC_2022Q4_SCDPT1!SCDPT1_2439999999_10</vt:lpstr>
      <vt:lpstr>GLAIC_2022Q4_SCDPT1!SCDPT1_2439999999_11</vt:lpstr>
      <vt:lpstr>GLAIC_2022Q4_SCDPT1!SCDPT1_2439999999_12</vt:lpstr>
      <vt:lpstr>GLAIC_2022Q4_SCDPT1!SCDPT1_2439999999_13</vt:lpstr>
      <vt:lpstr>GLAIC_2022Q4_SCDPT1!SCDPT1_2439999999_14</vt:lpstr>
      <vt:lpstr>GLAIC_2022Q4_SCDPT1!SCDPT1_2439999999_15</vt:lpstr>
      <vt:lpstr>GLAIC_2022Q4_SCDPT1!SCDPT1_2439999999_19</vt:lpstr>
      <vt:lpstr>GLAIC_2022Q4_SCDPT1!SCDPT1_2439999999_20</vt:lpstr>
      <vt:lpstr>GLAIC_2022Q4_SCDPT1!SCDPT1_2439999999_7</vt:lpstr>
      <vt:lpstr>GLAIC_2022Q4_SCDPT1!SCDPT1_2439999999_9</vt:lpstr>
      <vt:lpstr>GLAIC_2022Q4_SCDPT1!SCDPT1_2449999999_10</vt:lpstr>
      <vt:lpstr>GLAIC_2022Q4_SCDPT1!SCDPT1_2449999999_11</vt:lpstr>
      <vt:lpstr>GLAIC_2022Q4_SCDPT1!SCDPT1_2449999999_12</vt:lpstr>
      <vt:lpstr>GLAIC_2022Q4_SCDPT1!SCDPT1_2449999999_13</vt:lpstr>
      <vt:lpstr>GLAIC_2022Q4_SCDPT1!SCDPT1_2449999999_14</vt:lpstr>
      <vt:lpstr>GLAIC_2022Q4_SCDPT1!SCDPT1_2449999999_15</vt:lpstr>
      <vt:lpstr>GLAIC_2022Q4_SCDPT1!SCDPT1_2449999999_19</vt:lpstr>
      <vt:lpstr>GLAIC_2022Q4_SCDPT1!SCDPT1_2449999999_20</vt:lpstr>
      <vt:lpstr>GLAIC_2022Q4_SCDPT1!SCDPT1_2449999999_7</vt:lpstr>
      <vt:lpstr>GLAIC_2022Q4_SCDPT1!SCDPT1_2449999999_9</vt:lpstr>
      <vt:lpstr>GLAIC_2022Q4_SCDPT1!SCDPT1_2459999999_10</vt:lpstr>
      <vt:lpstr>GLAIC_2022Q4_SCDPT1!SCDPT1_2459999999_11</vt:lpstr>
      <vt:lpstr>GLAIC_2022Q4_SCDPT1!SCDPT1_2459999999_12</vt:lpstr>
      <vt:lpstr>GLAIC_2022Q4_SCDPT1!SCDPT1_2459999999_13</vt:lpstr>
      <vt:lpstr>GLAIC_2022Q4_SCDPT1!SCDPT1_2459999999_14</vt:lpstr>
      <vt:lpstr>GLAIC_2022Q4_SCDPT1!SCDPT1_2459999999_15</vt:lpstr>
      <vt:lpstr>GLAIC_2022Q4_SCDPT1!SCDPT1_2459999999_19</vt:lpstr>
      <vt:lpstr>GLAIC_2022Q4_SCDPT1!SCDPT1_2459999999_20</vt:lpstr>
      <vt:lpstr>GLAIC_2022Q4_SCDPT1!SCDPT1_2459999999_7</vt:lpstr>
      <vt:lpstr>GLAIC_2022Q4_SCDPT1!SCDPT1_2459999999_9</vt:lpstr>
      <vt:lpstr>GLAIC_2022Q4_SCDPT1!SCDPT1_2469999999_10</vt:lpstr>
      <vt:lpstr>GLAIC_2022Q4_SCDPT1!SCDPT1_2469999999_11</vt:lpstr>
      <vt:lpstr>GLAIC_2022Q4_SCDPT1!SCDPT1_2469999999_12</vt:lpstr>
      <vt:lpstr>GLAIC_2022Q4_SCDPT1!SCDPT1_2469999999_13</vt:lpstr>
      <vt:lpstr>GLAIC_2022Q4_SCDPT1!SCDPT1_2469999999_14</vt:lpstr>
      <vt:lpstr>GLAIC_2022Q4_SCDPT1!SCDPT1_2469999999_15</vt:lpstr>
      <vt:lpstr>GLAIC_2022Q4_SCDPT1!SCDPT1_2469999999_19</vt:lpstr>
      <vt:lpstr>GLAIC_2022Q4_SCDPT1!SCDPT1_2469999999_20</vt:lpstr>
      <vt:lpstr>GLAIC_2022Q4_SCDPT1!SCDPT1_2469999999_7</vt:lpstr>
      <vt:lpstr>GLAIC_2022Q4_SCDPT1!SCDPT1_2469999999_9</vt:lpstr>
      <vt:lpstr>GLAIC_2022Q4_SCDPT1!SCDPT1_2479999999_10</vt:lpstr>
      <vt:lpstr>GLAIC_2022Q4_SCDPT1!SCDPT1_2479999999_11</vt:lpstr>
      <vt:lpstr>GLAIC_2022Q4_SCDPT1!SCDPT1_2479999999_12</vt:lpstr>
      <vt:lpstr>GLAIC_2022Q4_SCDPT1!SCDPT1_2479999999_13</vt:lpstr>
      <vt:lpstr>GLAIC_2022Q4_SCDPT1!SCDPT1_2479999999_14</vt:lpstr>
      <vt:lpstr>GLAIC_2022Q4_SCDPT1!SCDPT1_2479999999_15</vt:lpstr>
      <vt:lpstr>GLAIC_2022Q4_SCDPT1!SCDPT1_2479999999_19</vt:lpstr>
      <vt:lpstr>GLAIC_2022Q4_SCDPT1!SCDPT1_2479999999_20</vt:lpstr>
      <vt:lpstr>GLAIC_2022Q4_SCDPT1!SCDPT1_2479999999_7</vt:lpstr>
      <vt:lpstr>GLAIC_2022Q4_SCDPT1!SCDPT1_2479999999_9</vt:lpstr>
      <vt:lpstr>GLAIC_2022Q4_SCDPT1!SCDPT1_2489999999_10</vt:lpstr>
      <vt:lpstr>GLAIC_2022Q4_SCDPT1!SCDPT1_2489999999_11</vt:lpstr>
      <vt:lpstr>GLAIC_2022Q4_SCDPT1!SCDPT1_2489999999_12</vt:lpstr>
      <vt:lpstr>GLAIC_2022Q4_SCDPT1!SCDPT1_2489999999_13</vt:lpstr>
      <vt:lpstr>GLAIC_2022Q4_SCDPT1!SCDPT1_2489999999_14</vt:lpstr>
      <vt:lpstr>GLAIC_2022Q4_SCDPT1!SCDPT1_2489999999_15</vt:lpstr>
      <vt:lpstr>GLAIC_2022Q4_SCDPT1!SCDPT1_2489999999_19</vt:lpstr>
      <vt:lpstr>GLAIC_2022Q4_SCDPT1!SCDPT1_2489999999_20</vt:lpstr>
      <vt:lpstr>GLAIC_2022Q4_SCDPT1!SCDPT1_2489999999_7</vt:lpstr>
      <vt:lpstr>GLAIC_2022Q4_SCDPT1!SCDPT1_2489999999_9</vt:lpstr>
      <vt:lpstr>GLAIC_2022Q4_SCDPT1!SCDPT1_2509999999_10</vt:lpstr>
      <vt:lpstr>GLAIC_2022Q4_SCDPT1!SCDPT1_2509999999_11</vt:lpstr>
      <vt:lpstr>GLAIC_2022Q4_SCDPT1!SCDPT1_2509999999_12</vt:lpstr>
      <vt:lpstr>GLAIC_2022Q4_SCDPT1!SCDPT1_2509999999_13</vt:lpstr>
      <vt:lpstr>GLAIC_2022Q4_SCDPT1!SCDPT1_2509999999_14</vt:lpstr>
      <vt:lpstr>GLAIC_2022Q4_SCDPT1!SCDPT1_2509999999_15</vt:lpstr>
      <vt:lpstr>GLAIC_2022Q4_SCDPT1!SCDPT1_2509999999_19</vt:lpstr>
      <vt:lpstr>GLAIC_2022Q4_SCDPT1!SCDPT1_2509999999_20</vt:lpstr>
      <vt:lpstr>GLAIC_2022Q4_SCDPT1!SCDPT1_2509999999_7</vt:lpstr>
      <vt:lpstr>GLAIC_2022Q4_SCDPT1!SCDPT1_2509999999_9</vt:lpstr>
      <vt:lpstr>GLAIC_2022Q4_SCDPT1ASN1!SCDPT1ASN1_01.1_1</vt:lpstr>
      <vt:lpstr>GLAIC_2022Q4_SCDPT1ASN1!SCDPT1ASN1_01.1_10</vt:lpstr>
      <vt:lpstr>GLAIC_2022Q4_SCDPT1ASN1!SCDPT1ASN1_01.1_11</vt:lpstr>
      <vt:lpstr>GLAIC_2022Q4_SCDPT1ASN1!SCDPT1ASN1_01.1_12</vt:lpstr>
      <vt:lpstr>GLAIC_2022Q4_SCDPT1ASN1!SCDPT1ASN1_01.1_2</vt:lpstr>
      <vt:lpstr>GLAIC_2022Q4_SCDPT1ASN1!SCDPT1ASN1_01.1_3</vt:lpstr>
      <vt:lpstr>GLAIC_2022Q4_SCDPT1ASN1!SCDPT1ASN1_01.1_4</vt:lpstr>
      <vt:lpstr>GLAIC_2022Q4_SCDPT1ASN1!SCDPT1ASN1_01.1_5</vt:lpstr>
      <vt:lpstr>GLAIC_2022Q4_SCDPT1ASN1!SCDPT1ASN1_01.1_7</vt:lpstr>
      <vt:lpstr>GLAIC_2022Q4_SCDPT1ASN1!SCDPT1ASN1_01.1_8</vt:lpstr>
      <vt:lpstr>GLAIC_2022Q4_SCDPT1ASN1!SCDPT1ASN1_01.1_9</vt:lpstr>
      <vt:lpstr>GLAIC_2022Q4_SCDPT1ASN1!SCDPT1ASN1_01.2_1</vt:lpstr>
      <vt:lpstr>GLAIC_2022Q4_SCDPT1ASN1!SCDPT1ASN1_01.2_10</vt:lpstr>
      <vt:lpstr>GLAIC_2022Q4_SCDPT1ASN1!SCDPT1ASN1_01.2_11</vt:lpstr>
      <vt:lpstr>GLAIC_2022Q4_SCDPT1ASN1!SCDPT1ASN1_01.2_12</vt:lpstr>
      <vt:lpstr>GLAIC_2022Q4_SCDPT1ASN1!SCDPT1ASN1_01.2_2</vt:lpstr>
      <vt:lpstr>GLAIC_2022Q4_SCDPT1ASN1!SCDPT1ASN1_01.2_3</vt:lpstr>
      <vt:lpstr>GLAIC_2022Q4_SCDPT1ASN1!SCDPT1ASN1_01.2_4</vt:lpstr>
      <vt:lpstr>GLAIC_2022Q4_SCDPT1ASN1!SCDPT1ASN1_01.2_5</vt:lpstr>
      <vt:lpstr>GLAIC_2022Q4_SCDPT1ASN1!SCDPT1ASN1_01.2_7</vt:lpstr>
      <vt:lpstr>GLAIC_2022Q4_SCDPT1ASN1!SCDPT1ASN1_01.2_8</vt:lpstr>
      <vt:lpstr>GLAIC_2022Q4_SCDPT1ASN1!SCDPT1ASN1_01.2_9</vt:lpstr>
      <vt:lpstr>GLAIC_2022Q4_SCDPT1ASN1!SCDPT1ASN1_01.3_1</vt:lpstr>
      <vt:lpstr>GLAIC_2022Q4_SCDPT1ASN1!SCDPT1ASN1_01.3_10</vt:lpstr>
      <vt:lpstr>GLAIC_2022Q4_SCDPT1ASN1!SCDPT1ASN1_01.3_11</vt:lpstr>
      <vt:lpstr>GLAIC_2022Q4_SCDPT1ASN1!SCDPT1ASN1_01.3_12</vt:lpstr>
      <vt:lpstr>GLAIC_2022Q4_SCDPT1ASN1!SCDPT1ASN1_01.3_2</vt:lpstr>
      <vt:lpstr>GLAIC_2022Q4_SCDPT1ASN1!SCDPT1ASN1_01.3_3</vt:lpstr>
      <vt:lpstr>GLAIC_2022Q4_SCDPT1ASN1!SCDPT1ASN1_01.3_4</vt:lpstr>
      <vt:lpstr>GLAIC_2022Q4_SCDPT1ASN1!SCDPT1ASN1_01.3_5</vt:lpstr>
      <vt:lpstr>GLAIC_2022Q4_SCDPT1ASN1!SCDPT1ASN1_01.3_7</vt:lpstr>
      <vt:lpstr>GLAIC_2022Q4_SCDPT1ASN1!SCDPT1ASN1_01.3_8</vt:lpstr>
      <vt:lpstr>GLAIC_2022Q4_SCDPT1ASN1!SCDPT1ASN1_01.3_9</vt:lpstr>
      <vt:lpstr>GLAIC_2022Q4_SCDPT1ASN1!SCDPT1ASN1_01.4_1</vt:lpstr>
      <vt:lpstr>GLAIC_2022Q4_SCDPT1ASN1!SCDPT1ASN1_01.4_10</vt:lpstr>
      <vt:lpstr>GLAIC_2022Q4_SCDPT1ASN1!SCDPT1ASN1_01.4_11</vt:lpstr>
      <vt:lpstr>GLAIC_2022Q4_SCDPT1ASN1!SCDPT1ASN1_01.4_12</vt:lpstr>
      <vt:lpstr>GLAIC_2022Q4_SCDPT1ASN1!SCDPT1ASN1_01.4_2</vt:lpstr>
      <vt:lpstr>GLAIC_2022Q4_SCDPT1ASN1!SCDPT1ASN1_01.4_3</vt:lpstr>
      <vt:lpstr>GLAIC_2022Q4_SCDPT1ASN1!SCDPT1ASN1_01.4_4</vt:lpstr>
      <vt:lpstr>GLAIC_2022Q4_SCDPT1ASN1!SCDPT1ASN1_01.4_5</vt:lpstr>
      <vt:lpstr>GLAIC_2022Q4_SCDPT1ASN1!SCDPT1ASN1_01.4_7</vt:lpstr>
      <vt:lpstr>GLAIC_2022Q4_SCDPT1ASN1!SCDPT1ASN1_01.4_8</vt:lpstr>
      <vt:lpstr>GLAIC_2022Q4_SCDPT1ASN1!SCDPT1ASN1_01.4_9</vt:lpstr>
      <vt:lpstr>GLAIC_2022Q4_SCDPT1ASN1!SCDPT1ASN1_01.5_1</vt:lpstr>
      <vt:lpstr>GLAIC_2022Q4_SCDPT1ASN1!SCDPT1ASN1_01.5_10</vt:lpstr>
      <vt:lpstr>GLAIC_2022Q4_SCDPT1ASN1!SCDPT1ASN1_01.5_11</vt:lpstr>
      <vt:lpstr>GLAIC_2022Q4_SCDPT1ASN1!SCDPT1ASN1_01.5_12</vt:lpstr>
      <vt:lpstr>GLAIC_2022Q4_SCDPT1ASN1!SCDPT1ASN1_01.5_2</vt:lpstr>
      <vt:lpstr>GLAIC_2022Q4_SCDPT1ASN1!SCDPT1ASN1_01.5_3</vt:lpstr>
      <vt:lpstr>GLAIC_2022Q4_SCDPT1ASN1!SCDPT1ASN1_01.5_4</vt:lpstr>
      <vt:lpstr>GLAIC_2022Q4_SCDPT1ASN1!SCDPT1ASN1_01.5_5</vt:lpstr>
      <vt:lpstr>GLAIC_2022Q4_SCDPT1ASN1!SCDPT1ASN1_01.5_7</vt:lpstr>
      <vt:lpstr>GLAIC_2022Q4_SCDPT1ASN1!SCDPT1ASN1_01.5_8</vt:lpstr>
      <vt:lpstr>GLAIC_2022Q4_SCDPT1ASN1!SCDPT1ASN1_01.5_9</vt:lpstr>
      <vt:lpstr>GLAIC_2022Q4_SCDPT1ASN1!SCDPT1ASN1_01.6_1</vt:lpstr>
      <vt:lpstr>GLAIC_2022Q4_SCDPT1ASN1!SCDPT1ASN1_01.6_10</vt:lpstr>
      <vt:lpstr>GLAIC_2022Q4_SCDPT1ASN1!SCDPT1ASN1_01.6_11</vt:lpstr>
      <vt:lpstr>GLAIC_2022Q4_SCDPT1ASN1!SCDPT1ASN1_01.6_12</vt:lpstr>
      <vt:lpstr>GLAIC_2022Q4_SCDPT1ASN1!SCDPT1ASN1_01.6_2</vt:lpstr>
      <vt:lpstr>GLAIC_2022Q4_SCDPT1ASN1!SCDPT1ASN1_01.6_3</vt:lpstr>
      <vt:lpstr>GLAIC_2022Q4_SCDPT1ASN1!SCDPT1ASN1_01.6_4</vt:lpstr>
      <vt:lpstr>GLAIC_2022Q4_SCDPT1ASN1!SCDPT1ASN1_01.6_5</vt:lpstr>
      <vt:lpstr>GLAIC_2022Q4_SCDPT1ASN1!SCDPT1ASN1_01.6_7</vt:lpstr>
      <vt:lpstr>GLAIC_2022Q4_SCDPT1ASN1!SCDPT1ASN1_01.6_8</vt:lpstr>
      <vt:lpstr>GLAIC_2022Q4_SCDPT1ASN1!SCDPT1ASN1_01.6_9</vt:lpstr>
      <vt:lpstr>GLAIC_2022Q4_SCDPT1ASN1!SCDPT1ASN1_01.7_1</vt:lpstr>
      <vt:lpstr>GLAIC_2022Q4_SCDPT1ASN1!SCDPT1ASN1_01.7_10</vt:lpstr>
      <vt:lpstr>GLAIC_2022Q4_SCDPT1ASN1!SCDPT1ASN1_01.7_11</vt:lpstr>
      <vt:lpstr>GLAIC_2022Q4_SCDPT1ASN1!SCDPT1ASN1_01.7_12</vt:lpstr>
      <vt:lpstr>GLAIC_2022Q4_SCDPT1ASN1!SCDPT1ASN1_01.7_2</vt:lpstr>
      <vt:lpstr>GLAIC_2022Q4_SCDPT1ASN1!SCDPT1ASN1_01.7_3</vt:lpstr>
      <vt:lpstr>GLAIC_2022Q4_SCDPT1ASN1!SCDPT1ASN1_01.7_4</vt:lpstr>
      <vt:lpstr>GLAIC_2022Q4_SCDPT1ASN1!SCDPT1ASN1_01.7_5</vt:lpstr>
      <vt:lpstr>GLAIC_2022Q4_SCDPT1ASN1!SCDPT1ASN1_01.7_7</vt:lpstr>
      <vt:lpstr>GLAIC_2022Q4_SCDPT1ASN1!SCDPT1ASN1_01.7_8</vt:lpstr>
      <vt:lpstr>GLAIC_2022Q4_SCDPT1ASN1!SCDPT1ASN1_01.7_9</vt:lpstr>
      <vt:lpstr>GLAIC_2022Q4_SCDPT1ASN1!SCDPT1ASN1_02.1_1</vt:lpstr>
      <vt:lpstr>GLAIC_2022Q4_SCDPT1ASN1!SCDPT1ASN1_02.1_10</vt:lpstr>
      <vt:lpstr>GLAIC_2022Q4_SCDPT1ASN1!SCDPT1ASN1_02.1_11</vt:lpstr>
      <vt:lpstr>GLAIC_2022Q4_SCDPT1ASN1!SCDPT1ASN1_02.1_12</vt:lpstr>
      <vt:lpstr>GLAIC_2022Q4_SCDPT1ASN1!SCDPT1ASN1_02.1_2</vt:lpstr>
      <vt:lpstr>GLAIC_2022Q4_SCDPT1ASN1!SCDPT1ASN1_02.1_3</vt:lpstr>
      <vt:lpstr>GLAIC_2022Q4_SCDPT1ASN1!SCDPT1ASN1_02.1_4</vt:lpstr>
      <vt:lpstr>GLAIC_2022Q4_SCDPT1ASN1!SCDPT1ASN1_02.1_5</vt:lpstr>
      <vt:lpstr>GLAIC_2022Q4_SCDPT1ASN1!SCDPT1ASN1_02.1_7</vt:lpstr>
      <vt:lpstr>GLAIC_2022Q4_SCDPT1ASN1!SCDPT1ASN1_02.1_8</vt:lpstr>
      <vt:lpstr>GLAIC_2022Q4_SCDPT1ASN1!SCDPT1ASN1_02.1_9</vt:lpstr>
      <vt:lpstr>GLAIC_2022Q4_SCDPT1ASN1!SCDPT1ASN1_02.2_1</vt:lpstr>
      <vt:lpstr>GLAIC_2022Q4_SCDPT1ASN1!SCDPT1ASN1_02.2_10</vt:lpstr>
      <vt:lpstr>GLAIC_2022Q4_SCDPT1ASN1!SCDPT1ASN1_02.2_11</vt:lpstr>
      <vt:lpstr>GLAIC_2022Q4_SCDPT1ASN1!SCDPT1ASN1_02.2_12</vt:lpstr>
      <vt:lpstr>GLAIC_2022Q4_SCDPT1ASN1!SCDPT1ASN1_02.2_2</vt:lpstr>
      <vt:lpstr>GLAIC_2022Q4_SCDPT1ASN1!SCDPT1ASN1_02.2_3</vt:lpstr>
      <vt:lpstr>GLAIC_2022Q4_SCDPT1ASN1!SCDPT1ASN1_02.2_4</vt:lpstr>
      <vt:lpstr>GLAIC_2022Q4_SCDPT1ASN1!SCDPT1ASN1_02.2_5</vt:lpstr>
      <vt:lpstr>GLAIC_2022Q4_SCDPT1ASN1!SCDPT1ASN1_02.2_7</vt:lpstr>
      <vt:lpstr>GLAIC_2022Q4_SCDPT1ASN1!SCDPT1ASN1_02.2_8</vt:lpstr>
      <vt:lpstr>GLAIC_2022Q4_SCDPT1ASN1!SCDPT1ASN1_02.2_9</vt:lpstr>
      <vt:lpstr>GLAIC_2022Q4_SCDPT1ASN1!SCDPT1ASN1_02.3_1</vt:lpstr>
      <vt:lpstr>GLAIC_2022Q4_SCDPT1ASN1!SCDPT1ASN1_02.3_10</vt:lpstr>
      <vt:lpstr>GLAIC_2022Q4_SCDPT1ASN1!SCDPT1ASN1_02.3_11</vt:lpstr>
      <vt:lpstr>GLAIC_2022Q4_SCDPT1ASN1!SCDPT1ASN1_02.3_12</vt:lpstr>
      <vt:lpstr>GLAIC_2022Q4_SCDPT1ASN1!SCDPT1ASN1_02.3_2</vt:lpstr>
      <vt:lpstr>GLAIC_2022Q4_SCDPT1ASN1!SCDPT1ASN1_02.3_3</vt:lpstr>
      <vt:lpstr>GLAIC_2022Q4_SCDPT1ASN1!SCDPT1ASN1_02.3_4</vt:lpstr>
      <vt:lpstr>GLAIC_2022Q4_SCDPT1ASN1!SCDPT1ASN1_02.3_5</vt:lpstr>
      <vt:lpstr>GLAIC_2022Q4_SCDPT1ASN1!SCDPT1ASN1_02.3_7</vt:lpstr>
      <vt:lpstr>GLAIC_2022Q4_SCDPT1ASN1!SCDPT1ASN1_02.3_8</vt:lpstr>
      <vt:lpstr>GLAIC_2022Q4_SCDPT1ASN1!SCDPT1ASN1_02.3_9</vt:lpstr>
      <vt:lpstr>GLAIC_2022Q4_SCDPT1ASN1!SCDPT1ASN1_02.4_1</vt:lpstr>
      <vt:lpstr>GLAIC_2022Q4_SCDPT1ASN1!SCDPT1ASN1_02.4_10</vt:lpstr>
      <vt:lpstr>GLAIC_2022Q4_SCDPT1ASN1!SCDPT1ASN1_02.4_11</vt:lpstr>
      <vt:lpstr>GLAIC_2022Q4_SCDPT1ASN1!SCDPT1ASN1_02.4_12</vt:lpstr>
      <vt:lpstr>GLAIC_2022Q4_SCDPT1ASN1!SCDPT1ASN1_02.4_2</vt:lpstr>
      <vt:lpstr>GLAIC_2022Q4_SCDPT1ASN1!SCDPT1ASN1_02.4_3</vt:lpstr>
      <vt:lpstr>GLAIC_2022Q4_SCDPT1ASN1!SCDPT1ASN1_02.4_4</vt:lpstr>
      <vt:lpstr>GLAIC_2022Q4_SCDPT1ASN1!SCDPT1ASN1_02.4_5</vt:lpstr>
      <vt:lpstr>GLAIC_2022Q4_SCDPT1ASN1!SCDPT1ASN1_02.4_7</vt:lpstr>
      <vt:lpstr>GLAIC_2022Q4_SCDPT1ASN1!SCDPT1ASN1_02.4_8</vt:lpstr>
      <vt:lpstr>GLAIC_2022Q4_SCDPT1ASN1!SCDPT1ASN1_02.4_9</vt:lpstr>
      <vt:lpstr>GLAIC_2022Q4_SCDPT1ASN1!SCDPT1ASN1_02.5_1</vt:lpstr>
      <vt:lpstr>GLAIC_2022Q4_SCDPT1ASN1!SCDPT1ASN1_02.5_10</vt:lpstr>
      <vt:lpstr>GLAIC_2022Q4_SCDPT1ASN1!SCDPT1ASN1_02.5_11</vt:lpstr>
      <vt:lpstr>GLAIC_2022Q4_SCDPT1ASN1!SCDPT1ASN1_02.5_12</vt:lpstr>
      <vt:lpstr>GLAIC_2022Q4_SCDPT1ASN1!SCDPT1ASN1_02.5_2</vt:lpstr>
      <vt:lpstr>GLAIC_2022Q4_SCDPT1ASN1!SCDPT1ASN1_02.5_3</vt:lpstr>
      <vt:lpstr>GLAIC_2022Q4_SCDPT1ASN1!SCDPT1ASN1_02.5_4</vt:lpstr>
      <vt:lpstr>GLAIC_2022Q4_SCDPT1ASN1!SCDPT1ASN1_02.5_5</vt:lpstr>
      <vt:lpstr>GLAIC_2022Q4_SCDPT1ASN1!SCDPT1ASN1_02.5_7</vt:lpstr>
      <vt:lpstr>GLAIC_2022Q4_SCDPT1ASN1!SCDPT1ASN1_02.5_8</vt:lpstr>
      <vt:lpstr>GLAIC_2022Q4_SCDPT1ASN1!SCDPT1ASN1_02.5_9</vt:lpstr>
      <vt:lpstr>GLAIC_2022Q4_SCDPT1ASN1!SCDPT1ASN1_02.6_1</vt:lpstr>
      <vt:lpstr>GLAIC_2022Q4_SCDPT1ASN1!SCDPT1ASN1_02.6_10</vt:lpstr>
      <vt:lpstr>GLAIC_2022Q4_SCDPT1ASN1!SCDPT1ASN1_02.6_11</vt:lpstr>
      <vt:lpstr>GLAIC_2022Q4_SCDPT1ASN1!SCDPT1ASN1_02.6_12</vt:lpstr>
      <vt:lpstr>GLAIC_2022Q4_SCDPT1ASN1!SCDPT1ASN1_02.6_2</vt:lpstr>
      <vt:lpstr>GLAIC_2022Q4_SCDPT1ASN1!SCDPT1ASN1_02.6_3</vt:lpstr>
      <vt:lpstr>GLAIC_2022Q4_SCDPT1ASN1!SCDPT1ASN1_02.6_4</vt:lpstr>
      <vt:lpstr>GLAIC_2022Q4_SCDPT1ASN1!SCDPT1ASN1_02.6_5</vt:lpstr>
      <vt:lpstr>GLAIC_2022Q4_SCDPT1ASN1!SCDPT1ASN1_02.6_7</vt:lpstr>
      <vt:lpstr>GLAIC_2022Q4_SCDPT1ASN1!SCDPT1ASN1_02.6_8</vt:lpstr>
      <vt:lpstr>GLAIC_2022Q4_SCDPT1ASN1!SCDPT1ASN1_02.6_9</vt:lpstr>
      <vt:lpstr>GLAIC_2022Q4_SCDPT1ASN1!SCDPT1ASN1_02.7_1</vt:lpstr>
      <vt:lpstr>GLAIC_2022Q4_SCDPT1ASN1!SCDPT1ASN1_02.7_10</vt:lpstr>
      <vt:lpstr>GLAIC_2022Q4_SCDPT1ASN1!SCDPT1ASN1_02.7_11</vt:lpstr>
      <vt:lpstr>GLAIC_2022Q4_SCDPT1ASN1!SCDPT1ASN1_02.7_12</vt:lpstr>
      <vt:lpstr>GLAIC_2022Q4_SCDPT1ASN1!SCDPT1ASN1_02.7_2</vt:lpstr>
      <vt:lpstr>GLAIC_2022Q4_SCDPT1ASN1!SCDPT1ASN1_02.7_3</vt:lpstr>
      <vt:lpstr>GLAIC_2022Q4_SCDPT1ASN1!SCDPT1ASN1_02.7_4</vt:lpstr>
      <vt:lpstr>GLAIC_2022Q4_SCDPT1ASN1!SCDPT1ASN1_02.7_5</vt:lpstr>
      <vt:lpstr>GLAIC_2022Q4_SCDPT1ASN1!SCDPT1ASN1_02.7_7</vt:lpstr>
      <vt:lpstr>GLAIC_2022Q4_SCDPT1ASN1!SCDPT1ASN1_02.7_8</vt:lpstr>
      <vt:lpstr>GLAIC_2022Q4_SCDPT1ASN1!SCDPT1ASN1_02.7_9</vt:lpstr>
      <vt:lpstr>GLAIC_2022Q4_SCDPT1ASN1!SCDPT1ASN1_03.1_1</vt:lpstr>
      <vt:lpstr>GLAIC_2022Q4_SCDPT1ASN1!SCDPT1ASN1_03.1_10</vt:lpstr>
      <vt:lpstr>GLAIC_2022Q4_SCDPT1ASN1!SCDPT1ASN1_03.1_11</vt:lpstr>
      <vt:lpstr>GLAIC_2022Q4_SCDPT1ASN1!SCDPT1ASN1_03.1_12</vt:lpstr>
      <vt:lpstr>GLAIC_2022Q4_SCDPT1ASN1!SCDPT1ASN1_03.1_2</vt:lpstr>
      <vt:lpstr>GLAIC_2022Q4_SCDPT1ASN1!SCDPT1ASN1_03.1_3</vt:lpstr>
      <vt:lpstr>GLAIC_2022Q4_SCDPT1ASN1!SCDPT1ASN1_03.1_4</vt:lpstr>
      <vt:lpstr>GLAIC_2022Q4_SCDPT1ASN1!SCDPT1ASN1_03.1_5</vt:lpstr>
      <vt:lpstr>GLAIC_2022Q4_SCDPT1ASN1!SCDPT1ASN1_03.1_7</vt:lpstr>
      <vt:lpstr>GLAIC_2022Q4_SCDPT1ASN1!SCDPT1ASN1_03.1_8</vt:lpstr>
      <vt:lpstr>GLAIC_2022Q4_SCDPT1ASN1!SCDPT1ASN1_03.1_9</vt:lpstr>
      <vt:lpstr>GLAIC_2022Q4_SCDPT1ASN1!SCDPT1ASN1_03.2_1</vt:lpstr>
      <vt:lpstr>GLAIC_2022Q4_SCDPT1ASN1!SCDPT1ASN1_03.2_10</vt:lpstr>
      <vt:lpstr>GLAIC_2022Q4_SCDPT1ASN1!SCDPT1ASN1_03.2_11</vt:lpstr>
      <vt:lpstr>GLAIC_2022Q4_SCDPT1ASN1!SCDPT1ASN1_03.2_12</vt:lpstr>
      <vt:lpstr>GLAIC_2022Q4_SCDPT1ASN1!SCDPT1ASN1_03.2_2</vt:lpstr>
      <vt:lpstr>GLAIC_2022Q4_SCDPT1ASN1!SCDPT1ASN1_03.2_3</vt:lpstr>
      <vt:lpstr>GLAIC_2022Q4_SCDPT1ASN1!SCDPT1ASN1_03.2_4</vt:lpstr>
      <vt:lpstr>GLAIC_2022Q4_SCDPT1ASN1!SCDPT1ASN1_03.2_5</vt:lpstr>
      <vt:lpstr>GLAIC_2022Q4_SCDPT1ASN1!SCDPT1ASN1_03.2_7</vt:lpstr>
      <vt:lpstr>GLAIC_2022Q4_SCDPT1ASN1!SCDPT1ASN1_03.2_8</vt:lpstr>
      <vt:lpstr>GLAIC_2022Q4_SCDPT1ASN1!SCDPT1ASN1_03.2_9</vt:lpstr>
      <vt:lpstr>GLAIC_2022Q4_SCDPT1ASN1!SCDPT1ASN1_03.3_1</vt:lpstr>
      <vt:lpstr>GLAIC_2022Q4_SCDPT1ASN1!SCDPT1ASN1_03.3_10</vt:lpstr>
      <vt:lpstr>GLAIC_2022Q4_SCDPT1ASN1!SCDPT1ASN1_03.3_11</vt:lpstr>
      <vt:lpstr>GLAIC_2022Q4_SCDPT1ASN1!SCDPT1ASN1_03.3_12</vt:lpstr>
      <vt:lpstr>GLAIC_2022Q4_SCDPT1ASN1!SCDPT1ASN1_03.3_2</vt:lpstr>
      <vt:lpstr>GLAIC_2022Q4_SCDPT1ASN1!SCDPT1ASN1_03.3_3</vt:lpstr>
      <vt:lpstr>GLAIC_2022Q4_SCDPT1ASN1!SCDPT1ASN1_03.3_4</vt:lpstr>
      <vt:lpstr>GLAIC_2022Q4_SCDPT1ASN1!SCDPT1ASN1_03.3_5</vt:lpstr>
      <vt:lpstr>GLAIC_2022Q4_SCDPT1ASN1!SCDPT1ASN1_03.3_7</vt:lpstr>
      <vt:lpstr>GLAIC_2022Q4_SCDPT1ASN1!SCDPT1ASN1_03.3_8</vt:lpstr>
      <vt:lpstr>GLAIC_2022Q4_SCDPT1ASN1!SCDPT1ASN1_03.3_9</vt:lpstr>
      <vt:lpstr>GLAIC_2022Q4_SCDPT1ASN1!SCDPT1ASN1_03.4_1</vt:lpstr>
      <vt:lpstr>GLAIC_2022Q4_SCDPT1ASN1!SCDPT1ASN1_03.4_10</vt:lpstr>
      <vt:lpstr>GLAIC_2022Q4_SCDPT1ASN1!SCDPT1ASN1_03.4_11</vt:lpstr>
      <vt:lpstr>GLAIC_2022Q4_SCDPT1ASN1!SCDPT1ASN1_03.4_12</vt:lpstr>
      <vt:lpstr>GLAIC_2022Q4_SCDPT1ASN1!SCDPT1ASN1_03.4_2</vt:lpstr>
      <vt:lpstr>GLAIC_2022Q4_SCDPT1ASN1!SCDPT1ASN1_03.4_3</vt:lpstr>
      <vt:lpstr>GLAIC_2022Q4_SCDPT1ASN1!SCDPT1ASN1_03.4_4</vt:lpstr>
      <vt:lpstr>GLAIC_2022Q4_SCDPT1ASN1!SCDPT1ASN1_03.4_5</vt:lpstr>
      <vt:lpstr>GLAIC_2022Q4_SCDPT1ASN1!SCDPT1ASN1_03.4_7</vt:lpstr>
      <vt:lpstr>GLAIC_2022Q4_SCDPT1ASN1!SCDPT1ASN1_03.4_8</vt:lpstr>
      <vt:lpstr>GLAIC_2022Q4_SCDPT1ASN1!SCDPT1ASN1_03.4_9</vt:lpstr>
      <vt:lpstr>GLAIC_2022Q4_SCDPT1ASN1!SCDPT1ASN1_03.5_1</vt:lpstr>
      <vt:lpstr>GLAIC_2022Q4_SCDPT1ASN1!SCDPT1ASN1_03.5_10</vt:lpstr>
      <vt:lpstr>GLAIC_2022Q4_SCDPT1ASN1!SCDPT1ASN1_03.5_11</vt:lpstr>
      <vt:lpstr>GLAIC_2022Q4_SCDPT1ASN1!SCDPT1ASN1_03.5_12</vt:lpstr>
      <vt:lpstr>GLAIC_2022Q4_SCDPT1ASN1!SCDPT1ASN1_03.5_2</vt:lpstr>
      <vt:lpstr>GLAIC_2022Q4_SCDPT1ASN1!SCDPT1ASN1_03.5_3</vt:lpstr>
      <vt:lpstr>GLAIC_2022Q4_SCDPT1ASN1!SCDPT1ASN1_03.5_4</vt:lpstr>
      <vt:lpstr>GLAIC_2022Q4_SCDPT1ASN1!SCDPT1ASN1_03.5_5</vt:lpstr>
      <vt:lpstr>GLAIC_2022Q4_SCDPT1ASN1!SCDPT1ASN1_03.5_7</vt:lpstr>
      <vt:lpstr>GLAIC_2022Q4_SCDPT1ASN1!SCDPT1ASN1_03.5_8</vt:lpstr>
      <vt:lpstr>GLAIC_2022Q4_SCDPT1ASN1!SCDPT1ASN1_03.5_9</vt:lpstr>
      <vt:lpstr>GLAIC_2022Q4_SCDPT1ASN1!SCDPT1ASN1_03.6_1</vt:lpstr>
      <vt:lpstr>GLAIC_2022Q4_SCDPT1ASN1!SCDPT1ASN1_03.6_10</vt:lpstr>
      <vt:lpstr>GLAIC_2022Q4_SCDPT1ASN1!SCDPT1ASN1_03.6_11</vt:lpstr>
      <vt:lpstr>GLAIC_2022Q4_SCDPT1ASN1!SCDPT1ASN1_03.6_12</vt:lpstr>
      <vt:lpstr>GLAIC_2022Q4_SCDPT1ASN1!SCDPT1ASN1_03.6_2</vt:lpstr>
      <vt:lpstr>GLAIC_2022Q4_SCDPT1ASN1!SCDPT1ASN1_03.6_3</vt:lpstr>
      <vt:lpstr>GLAIC_2022Q4_SCDPT1ASN1!SCDPT1ASN1_03.6_4</vt:lpstr>
      <vt:lpstr>GLAIC_2022Q4_SCDPT1ASN1!SCDPT1ASN1_03.6_5</vt:lpstr>
      <vt:lpstr>GLAIC_2022Q4_SCDPT1ASN1!SCDPT1ASN1_03.6_7</vt:lpstr>
      <vt:lpstr>GLAIC_2022Q4_SCDPT1ASN1!SCDPT1ASN1_03.6_8</vt:lpstr>
      <vt:lpstr>GLAIC_2022Q4_SCDPT1ASN1!SCDPT1ASN1_03.6_9</vt:lpstr>
      <vt:lpstr>GLAIC_2022Q4_SCDPT1ASN1!SCDPT1ASN1_03.7_1</vt:lpstr>
      <vt:lpstr>GLAIC_2022Q4_SCDPT1ASN1!SCDPT1ASN1_03.7_10</vt:lpstr>
      <vt:lpstr>GLAIC_2022Q4_SCDPT1ASN1!SCDPT1ASN1_03.7_11</vt:lpstr>
      <vt:lpstr>GLAIC_2022Q4_SCDPT1ASN1!SCDPT1ASN1_03.7_12</vt:lpstr>
      <vt:lpstr>GLAIC_2022Q4_SCDPT1ASN1!SCDPT1ASN1_03.7_2</vt:lpstr>
      <vt:lpstr>GLAIC_2022Q4_SCDPT1ASN1!SCDPT1ASN1_03.7_3</vt:lpstr>
      <vt:lpstr>GLAIC_2022Q4_SCDPT1ASN1!SCDPT1ASN1_03.7_4</vt:lpstr>
      <vt:lpstr>GLAIC_2022Q4_SCDPT1ASN1!SCDPT1ASN1_03.7_5</vt:lpstr>
      <vt:lpstr>GLAIC_2022Q4_SCDPT1ASN1!SCDPT1ASN1_03.7_7</vt:lpstr>
      <vt:lpstr>GLAIC_2022Q4_SCDPT1ASN1!SCDPT1ASN1_03.7_8</vt:lpstr>
      <vt:lpstr>GLAIC_2022Q4_SCDPT1ASN1!SCDPT1ASN1_03.7_9</vt:lpstr>
      <vt:lpstr>GLAIC_2022Q4_SCDPT1ASN1!SCDPT1ASN1_04.1_1</vt:lpstr>
      <vt:lpstr>GLAIC_2022Q4_SCDPT1ASN1!SCDPT1ASN1_04.1_10</vt:lpstr>
      <vt:lpstr>GLAIC_2022Q4_SCDPT1ASN1!SCDPT1ASN1_04.1_11</vt:lpstr>
      <vt:lpstr>GLAIC_2022Q4_SCDPT1ASN1!SCDPT1ASN1_04.1_12</vt:lpstr>
      <vt:lpstr>GLAIC_2022Q4_SCDPT1ASN1!SCDPT1ASN1_04.1_2</vt:lpstr>
      <vt:lpstr>GLAIC_2022Q4_SCDPT1ASN1!SCDPT1ASN1_04.1_3</vt:lpstr>
      <vt:lpstr>GLAIC_2022Q4_SCDPT1ASN1!SCDPT1ASN1_04.1_4</vt:lpstr>
      <vt:lpstr>GLAIC_2022Q4_SCDPT1ASN1!SCDPT1ASN1_04.1_5</vt:lpstr>
      <vt:lpstr>GLAIC_2022Q4_SCDPT1ASN1!SCDPT1ASN1_04.1_7</vt:lpstr>
      <vt:lpstr>GLAIC_2022Q4_SCDPT1ASN1!SCDPT1ASN1_04.1_8</vt:lpstr>
      <vt:lpstr>GLAIC_2022Q4_SCDPT1ASN1!SCDPT1ASN1_04.1_9</vt:lpstr>
      <vt:lpstr>GLAIC_2022Q4_SCDPT1ASN1!SCDPT1ASN1_04.2_1</vt:lpstr>
      <vt:lpstr>GLAIC_2022Q4_SCDPT1ASN1!SCDPT1ASN1_04.2_10</vt:lpstr>
      <vt:lpstr>GLAIC_2022Q4_SCDPT1ASN1!SCDPT1ASN1_04.2_11</vt:lpstr>
      <vt:lpstr>GLAIC_2022Q4_SCDPT1ASN1!SCDPT1ASN1_04.2_12</vt:lpstr>
      <vt:lpstr>GLAIC_2022Q4_SCDPT1ASN1!SCDPT1ASN1_04.2_2</vt:lpstr>
      <vt:lpstr>GLAIC_2022Q4_SCDPT1ASN1!SCDPT1ASN1_04.2_3</vt:lpstr>
      <vt:lpstr>GLAIC_2022Q4_SCDPT1ASN1!SCDPT1ASN1_04.2_4</vt:lpstr>
      <vt:lpstr>GLAIC_2022Q4_SCDPT1ASN1!SCDPT1ASN1_04.2_5</vt:lpstr>
      <vt:lpstr>GLAIC_2022Q4_SCDPT1ASN1!SCDPT1ASN1_04.2_7</vt:lpstr>
      <vt:lpstr>GLAIC_2022Q4_SCDPT1ASN1!SCDPT1ASN1_04.2_8</vt:lpstr>
      <vt:lpstr>GLAIC_2022Q4_SCDPT1ASN1!SCDPT1ASN1_04.2_9</vt:lpstr>
      <vt:lpstr>GLAIC_2022Q4_SCDPT1ASN1!SCDPT1ASN1_04.3_1</vt:lpstr>
      <vt:lpstr>GLAIC_2022Q4_SCDPT1ASN1!SCDPT1ASN1_04.3_10</vt:lpstr>
      <vt:lpstr>GLAIC_2022Q4_SCDPT1ASN1!SCDPT1ASN1_04.3_11</vt:lpstr>
      <vt:lpstr>GLAIC_2022Q4_SCDPT1ASN1!SCDPT1ASN1_04.3_12</vt:lpstr>
      <vt:lpstr>GLAIC_2022Q4_SCDPT1ASN1!SCDPT1ASN1_04.3_2</vt:lpstr>
      <vt:lpstr>GLAIC_2022Q4_SCDPT1ASN1!SCDPT1ASN1_04.3_3</vt:lpstr>
      <vt:lpstr>GLAIC_2022Q4_SCDPT1ASN1!SCDPT1ASN1_04.3_4</vt:lpstr>
      <vt:lpstr>GLAIC_2022Q4_SCDPT1ASN1!SCDPT1ASN1_04.3_5</vt:lpstr>
      <vt:lpstr>GLAIC_2022Q4_SCDPT1ASN1!SCDPT1ASN1_04.3_7</vt:lpstr>
      <vt:lpstr>GLAIC_2022Q4_SCDPT1ASN1!SCDPT1ASN1_04.3_8</vt:lpstr>
      <vt:lpstr>GLAIC_2022Q4_SCDPT1ASN1!SCDPT1ASN1_04.3_9</vt:lpstr>
      <vt:lpstr>GLAIC_2022Q4_SCDPT1ASN1!SCDPT1ASN1_04.4_1</vt:lpstr>
      <vt:lpstr>GLAIC_2022Q4_SCDPT1ASN1!SCDPT1ASN1_04.4_10</vt:lpstr>
      <vt:lpstr>GLAIC_2022Q4_SCDPT1ASN1!SCDPT1ASN1_04.4_11</vt:lpstr>
      <vt:lpstr>GLAIC_2022Q4_SCDPT1ASN1!SCDPT1ASN1_04.4_12</vt:lpstr>
      <vt:lpstr>GLAIC_2022Q4_SCDPT1ASN1!SCDPT1ASN1_04.4_2</vt:lpstr>
      <vt:lpstr>GLAIC_2022Q4_SCDPT1ASN1!SCDPT1ASN1_04.4_3</vt:lpstr>
      <vt:lpstr>GLAIC_2022Q4_SCDPT1ASN1!SCDPT1ASN1_04.4_4</vt:lpstr>
      <vt:lpstr>GLAIC_2022Q4_SCDPT1ASN1!SCDPT1ASN1_04.4_5</vt:lpstr>
      <vt:lpstr>GLAIC_2022Q4_SCDPT1ASN1!SCDPT1ASN1_04.4_7</vt:lpstr>
      <vt:lpstr>GLAIC_2022Q4_SCDPT1ASN1!SCDPT1ASN1_04.4_8</vt:lpstr>
      <vt:lpstr>GLAIC_2022Q4_SCDPT1ASN1!SCDPT1ASN1_04.4_9</vt:lpstr>
      <vt:lpstr>GLAIC_2022Q4_SCDPT1ASN1!SCDPT1ASN1_04.5_1</vt:lpstr>
      <vt:lpstr>GLAIC_2022Q4_SCDPT1ASN1!SCDPT1ASN1_04.5_10</vt:lpstr>
      <vt:lpstr>GLAIC_2022Q4_SCDPT1ASN1!SCDPT1ASN1_04.5_11</vt:lpstr>
      <vt:lpstr>GLAIC_2022Q4_SCDPT1ASN1!SCDPT1ASN1_04.5_12</vt:lpstr>
      <vt:lpstr>GLAIC_2022Q4_SCDPT1ASN1!SCDPT1ASN1_04.5_2</vt:lpstr>
      <vt:lpstr>GLAIC_2022Q4_SCDPT1ASN1!SCDPT1ASN1_04.5_3</vt:lpstr>
      <vt:lpstr>GLAIC_2022Q4_SCDPT1ASN1!SCDPT1ASN1_04.5_4</vt:lpstr>
      <vt:lpstr>GLAIC_2022Q4_SCDPT1ASN1!SCDPT1ASN1_04.5_5</vt:lpstr>
      <vt:lpstr>GLAIC_2022Q4_SCDPT1ASN1!SCDPT1ASN1_04.5_7</vt:lpstr>
      <vt:lpstr>GLAIC_2022Q4_SCDPT1ASN1!SCDPT1ASN1_04.5_8</vt:lpstr>
      <vt:lpstr>GLAIC_2022Q4_SCDPT1ASN1!SCDPT1ASN1_04.5_9</vt:lpstr>
      <vt:lpstr>GLAIC_2022Q4_SCDPT1ASN1!SCDPT1ASN1_04.6_1</vt:lpstr>
      <vt:lpstr>GLAIC_2022Q4_SCDPT1ASN1!SCDPT1ASN1_04.6_10</vt:lpstr>
      <vt:lpstr>GLAIC_2022Q4_SCDPT1ASN1!SCDPT1ASN1_04.6_11</vt:lpstr>
      <vt:lpstr>GLAIC_2022Q4_SCDPT1ASN1!SCDPT1ASN1_04.6_12</vt:lpstr>
      <vt:lpstr>GLAIC_2022Q4_SCDPT1ASN1!SCDPT1ASN1_04.6_2</vt:lpstr>
      <vt:lpstr>GLAIC_2022Q4_SCDPT1ASN1!SCDPT1ASN1_04.6_3</vt:lpstr>
      <vt:lpstr>GLAIC_2022Q4_SCDPT1ASN1!SCDPT1ASN1_04.6_4</vt:lpstr>
      <vt:lpstr>GLAIC_2022Q4_SCDPT1ASN1!SCDPT1ASN1_04.6_5</vt:lpstr>
      <vt:lpstr>GLAIC_2022Q4_SCDPT1ASN1!SCDPT1ASN1_04.6_7</vt:lpstr>
      <vt:lpstr>GLAIC_2022Q4_SCDPT1ASN1!SCDPT1ASN1_04.6_8</vt:lpstr>
      <vt:lpstr>GLAIC_2022Q4_SCDPT1ASN1!SCDPT1ASN1_04.6_9</vt:lpstr>
      <vt:lpstr>GLAIC_2022Q4_SCDPT1ASN1!SCDPT1ASN1_04.7_1</vt:lpstr>
      <vt:lpstr>GLAIC_2022Q4_SCDPT1ASN1!SCDPT1ASN1_04.7_10</vt:lpstr>
      <vt:lpstr>GLAIC_2022Q4_SCDPT1ASN1!SCDPT1ASN1_04.7_11</vt:lpstr>
      <vt:lpstr>GLAIC_2022Q4_SCDPT1ASN1!SCDPT1ASN1_04.7_12</vt:lpstr>
      <vt:lpstr>GLAIC_2022Q4_SCDPT1ASN1!SCDPT1ASN1_04.7_2</vt:lpstr>
      <vt:lpstr>GLAIC_2022Q4_SCDPT1ASN1!SCDPT1ASN1_04.7_3</vt:lpstr>
      <vt:lpstr>GLAIC_2022Q4_SCDPT1ASN1!SCDPT1ASN1_04.7_4</vt:lpstr>
      <vt:lpstr>GLAIC_2022Q4_SCDPT1ASN1!SCDPT1ASN1_04.7_5</vt:lpstr>
      <vt:lpstr>GLAIC_2022Q4_SCDPT1ASN1!SCDPT1ASN1_04.7_7</vt:lpstr>
      <vt:lpstr>GLAIC_2022Q4_SCDPT1ASN1!SCDPT1ASN1_04.7_8</vt:lpstr>
      <vt:lpstr>GLAIC_2022Q4_SCDPT1ASN1!SCDPT1ASN1_04.7_9</vt:lpstr>
      <vt:lpstr>GLAIC_2022Q4_SCDPT1ASN1!SCDPT1ASN1_05.1_1</vt:lpstr>
      <vt:lpstr>GLAIC_2022Q4_SCDPT1ASN1!SCDPT1ASN1_05.1_10</vt:lpstr>
      <vt:lpstr>GLAIC_2022Q4_SCDPT1ASN1!SCDPT1ASN1_05.1_11</vt:lpstr>
      <vt:lpstr>GLAIC_2022Q4_SCDPT1ASN1!SCDPT1ASN1_05.1_12</vt:lpstr>
      <vt:lpstr>GLAIC_2022Q4_SCDPT1ASN1!SCDPT1ASN1_05.1_2</vt:lpstr>
      <vt:lpstr>GLAIC_2022Q4_SCDPT1ASN1!SCDPT1ASN1_05.1_3</vt:lpstr>
      <vt:lpstr>GLAIC_2022Q4_SCDPT1ASN1!SCDPT1ASN1_05.1_4</vt:lpstr>
      <vt:lpstr>GLAIC_2022Q4_SCDPT1ASN1!SCDPT1ASN1_05.1_5</vt:lpstr>
      <vt:lpstr>GLAIC_2022Q4_SCDPT1ASN1!SCDPT1ASN1_05.1_7</vt:lpstr>
      <vt:lpstr>GLAIC_2022Q4_SCDPT1ASN1!SCDPT1ASN1_05.1_8</vt:lpstr>
      <vt:lpstr>GLAIC_2022Q4_SCDPT1ASN1!SCDPT1ASN1_05.1_9</vt:lpstr>
      <vt:lpstr>GLAIC_2022Q4_SCDPT1ASN1!SCDPT1ASN1_05.2_1</vt:lpstr>
      <vt:lpstr>GLAIC_2022Q4_SCDPT1ASN1!SCDPT1ASN1_05.2_10</vt:lpstr>
      <vt:lpstr>GLAIC_2022Q4_SCDPT1ASN1!SCDPT1ASN1_05.2_11</vt:lpstr>
      <vt:lpstr>GLAIC_2022Q4_SCDPT1ASN1!SCDPT1ASN1_05.2_12</vt:lpstr>
      <vt:lpstr>GLAIC_2022Q4_SCDPT1ASN1!SCDPT1ASN1_05.2_2</vt:lpstr>
      <vt:lpstr>GLAIC_2022Q4_SCDPT1ASN1!SCDPT1ASN1_05.2_3</vt:lpstr>
      <vt:lpstr>GLAIC_2022Q4_SCDPT1ASN1!SCDPT1ASN1_05.2_4</vt:lpstr>
      <vt:lpstr>GLAIC_2022Q4_SCDPT1ASN1!SCDPT1ASN1_05.2_5</vt:lpstr>
      <vt:lpstr>GLAIC_2022Q4_SCDPT1ASN1!SCDPT1ASN1_05.2_7</vt:lpstr>
      <vt:lpstr>GLAIC_2022Q4_SCDPT1ASN1!SCDPT1ASN1_05.2_8</vt:lpstr>
      <vt:lpstr>GLAIC_2022Q4_SCDPT1ASN1!SCDPT1ASN1_05.2_9</vt:lpstr>
      <vt:lpstr>GLAIC_2022Q4_SCDPT1ASN1!SCDPT1ASN1_05.3_1</vt:lpstr>
      <vt:lpstr>GLAIC_2022Q4_SCDPT1ASN1!SCDPT1ASN1_05.3_10</vt:lpstr>
      <vt:lpstr>GLAIC_2022Q4_SCDPT1ASN1!SCDPT1ASN1_05.3_11</vt:lpstr>
      <vt:lpstr>GLAIC_2022Q4_SCDPT1ASN1!SCDPT1ASN1_05.3_12</vt:lpstr>
      <vt:lpstr>GLAIC_2022Q4_SCDPT1ASN1!SCDPT1ASN1_05.3_2</vt:lpstr>
      <vt:lpstr>GLAIC_2022Q4_SCDPT1ASN1!SCDPT1ASN1_05.3_3</vt:lpstr>
      <vt:lpstr>GLAIC_2022Q4_SCDPT1ASN1!SCDPT1ASN1_05.3_4</vt:lpstr>
      <vt:lpstr>GLAIC_2022Q4_SCDPT1ASN1!SCDPT1ASN1_05.3_5</vt:lpstr>
      <vt:lpstr>GLAIC_2022Q4_SCDPT1ASN1!SCDPT1ASN1_05.3_7</vt:lpstr>
      <vt:lpstr>GLAIC_2022Q4_SCDPT1ASN1!SCDPT1ASN1_05.3_8</vt:lpstr>
      <vt:lpstr>GLAIC_2022Q4_SCDPT1ASN1!SCDPT1ASN1_05.3_9</vt:lpstr>
      <vt:lpstr>GLAIC_2022Q4_SCDPT1ASN1!SCDPT1ASN1_05.4_1</vt:lpstr>
      <vt:lpstr>GLAIC_2022Q4_SCDPT1ASN1!SCDPT1ASN1_05.4_10</vt:lpstr>
      <vt:lpstr>GLAIC_2022Q4_SCDPT1ASN1!SCDPT1ASN1_05.4_11</vt:lpstr>
      <vt:lpstr>GLAIC_2022Q4_SCDPT1ASN1!SCDPT1ASN1_05.4_12</vt:lpstr>
      <vt:lpstr>GLAIC_2022Q4_SCDPT1ASN1!SCDPT1ASN1_05.4_2</vt:lpstr>
      <vt:lpstr>GLAIC_2022Q4_SCDPT1ASN1!SCDPT1ASN1_05.4_3</vt:lpstr>
      <vt:lpstr>GLAIC_2022Q4_SCDPT1ASN1!SCDPT1ASN1_05.4_4</vt:lpstr>
      <vt:lpstr>GLAIC_2022Q4_SCDPT1ASN1!SCDPT1ASN1_05.4_5</vt:lpstr>
      <vt:lpstr>GLAIC_2022Q4_SCDPT1ASN1!SCDPT1ASN1_05.4_7</vt:lpstr>
      <vt:lpstr>GLAIC_2022Q4_SCDPT1ASN1!SCDPT1ASN1_05.4_8</vt:lpstr>
      <vt:lpstr>GLAIC_2022Q4_SCDPT1ASN1!SCDPT1ASN1_05.4_9</vt:lpstr>
      <vt:lpstr>GLAIC_2022Q4_SCDPT1ASN1!SCDPT1ASN1_05.5_1</vt:lpstr>
      <vt:lpstr>GLAIC_2022Q4_SCDPT1ASN1!SCDPT1ASN1_05.5_10</vt:lpstr>
      <vt:lpstr>GLAIC_2022Q4_SCDPT1ASN1!SCDPT1ASN1_05.5_11</vt:lpstr>
      <vt:lpstr>GLAIC_2022Q4_SCDPT1ASN1!SCDPT1ASN1_05.5_12</vt:lpstr>
      <vt:lpstr>GLAIC_2022Q4_SCDPT1ASN1!SCDPT1ASN1_05.5_2</vt:lpstr>
      <vt:lpstr>GLAIC_2022Q4_SCDPT1ASN1!SCDPT1ASN1_05.5_3</vt:lpstr>
      <vt:lpstr>GLAIC_2022Q4_SCDPT1ASN1!SCDPT1ASN1_05.5_4</vt:lpstr>
      <vt:lpstr>GLAIC_2022Q4_SCDPT1ASN1!SCDPT1ASN1_05.5_5</vt:lpstr>
      <vt:lpstr>GLAIC_2022Q4_SCDPT1ASN1!SCDPT1ASN1_05.5_7</vt:lpstr>
      <vt:lpstr>GLAIC_2022Q4_SCDPT1ASN1!SCDPT1ASN1_05.5_8</vt:lpstr>
      <vt:lpstr>GLAIC_2022Q4_SCDPT1ASN1!SCDPT1ASN1_05.5_9</vt:lpstr>
      <vt:lpstr>GLAIC_2022Q4_SCDPT1ASN1!SCDPT1ASN1_05.6_1</vt:lpstr>
      <vt:lpstr>GLAIC_2022Q4_SCDPT1ASN1!SCDPT1ASN1_05.6_10</vt:lpstr>
      <vt:lpstr>GLAIC_2022Q4_SCDPT1ASN1!SCDPT1ASN1_05.6_11</vt:lpstr>
      <vt:lpstr>GLAIC_2022Q4_SCDPT1ASN1!SCDPT1ASN1_05.6_12</vt:lpstr>
      <vt:lpstr>GLAIC_2022Q4_SCDPT1ASN1!SCDPT1ASN1_05.6_2</vt:lpstr>
      <vt:lpstr>GLAIC_2022Q4_SCDPT1ASN1!SCDPT1ASN1_05.6_3</vt:lpstr>
      <vt:lpstr>GLAIC_2022Q4_SCDPT1ASN1!SCDPT1ASN1_05.6_4</vt:lpstr>
      <vt:lpstr>GLAIC_2022Q4_SCDPT1ASN1!SCDPT1ASN1_05.6_5</vt:lpstr>
      <vt:lpstr>GLAIC_2022Q4_SCDPT1ASN1!SCDPT1ASN1_05.6_7</vt:lpstr>
      <vt:lpstr>GLAIC_2022Q4_SCDPT1ASN1!SCDPT1ASN1_05.6_8</vt:lpstr>
      <vt:lpstr>GLAIC_2022Q4_SCDPT1ASN1!SCDPT1ASN1_05.6_9</vt:lpstr>
      <vt:lpstr>GLAIC_2022Q4_SCDPT1ASN1!SCDPT1ASN1_05.7_1</vt:lpstr>
      <vt:lpstr>GLAIC_2022Q4_SCDPT1ASN1!SCDPT1ASN1_05.7_10</vt:lpstr>
      <vt:lpstr>GLAIC_2022Q4_SCDPT1ASN1!SCDPT1ASN1_05.7_11</vt:lpstr>
      <vt:lpstr>GLAIC_2022Q4_SCDPT1ASN1!SCDPT1ASN1_05.7_12</vt:lpstr>
      <vt:lpstr>GLAIC_2022Q4_SCDPT1ASN1!SCDPT1ASN1_05.7_2</vt:lpstr>
      <vt:lpstr>GLAIC_2022Q4_SCDPT1ASN1!SCDPT1ASN1_05.7_3</vt:lpstr>
      <vt:lpstr>GLAIC_2022Q4_SCDPT1ASN1!SCDPT1ASN1_05.7_4</vt:lpstr>
      <vt:lpstr>GLAIC_2022Q4_SCDPT1ASN1!SCDPT1ASN1_05.7_5</vt:lpstr>
      <vt:lpstr>GLAIC_2022Q4_SCDPT1ASN1!SCDPT1ASN1_05.7_7</vt:lpstr>
      <vt:lpstr>GLAIC_2022Q4_SCDPT1ASN1!SCDPT1ASN1_05.7_8</vt:lpstr>
      <vt:lpstr>GLAIC_2022Q4_SCDPT1ASN1!SCDPT1ASN1_05.7_9</vt:lpstr>
      <vt:lpstr>GLAIC_2022Q4_SCDPT1ASN1!SCDPT1ASN1_06.1_1</vt:lpstr>
      <vt:lpstr>GLAIC_2022Q4_SCDPT1ASN1!SCDPT1ASN1_06.1_10</vt:lpstr>
      <vt:lpstr>GLAIC_2022Q4_SCDPT1ASN1!SCDPT1ASN1_06.1_11</vt:lpstr>
      <vt:lpstr>GLAIC_2022Q4_SCDPT1ASN1!SCDPT1ASN1_06.1_12</vt:lpstr>
      <vt:lpstr>GLAIC_2022Q4_SCDPT1ASN1!SCDPT1ASN1_06.1_2</vt:lpstr>
      <vt:lpstr>GLAIC_2022Q4_SCDPT1ASN1!SCDPT1ASN1_06.1_3</vt:lpstr>
      <vt:lpstr>GLAIC_2022Q4_SCDPT1ASN1!SCDPT1ASN1_06.1_4</vt:lpstr>
      <vt:lpstr>GLAIC_2022Q4_SCDPT1ASN1!SCDPT1ASN1_06.1_5</vt:lpstr>
      <vt:lpstr>GLAIC_2022Q4_SCDPT1ASN1!SCDPT1ASN1_06.1_7</vt:lpstr>
      <vt:lpstr>GLAIC_2022Q4_SCDPT1ASN1!SCDPT1ASN1_06.1_8</vt:lpstr>
      <vt:lpstr>GLAIC_2022Q4_SCDPT1ASN1!SCDPT1ASN1_06.1_9</vt:lpstr>
      <vt:lpstr>GLAIC_2022Q4_SCDPT1ASN1!SCDPT1ASN1_06.2_1</vt:lpstr>
      <vt:lpstr>GLAIC_2022Q4_SCDPT1ASN1!SCDPT1ASN1_06.2_10</vt:lpstr>
      <vt:lpstr>GLAIC_2022Q4_SCDPT1ASN1!SCDPT1ASN1_06.2_11</vt:lpstr>
      <vt:lpstr>GLAIC_2022Q4_SCDPT1ASN1!SCDPT1ASN1_06.2_12</vt:lpstr>
      <vt:lpstr>GLAIC_2022Q4_SCDPT1ASN1!SCDPT1ASN1_06.2_2</vt:lpstr>
      <vt:lpstr>GLAIC_2022Q4_SCDPT1ASN1!SCDPT1ASN1_06.2_3</vt:lpstr>
      <vt:lpstr>GLAIC_2022Q4_SCDPT1ASN1!SCDPT1ASN1_06.2_4</vt:lpstr>
      <vt:lpstr>GLAIC_2022Q4_SCDPT1ASN1!SCDPT1ASN1_06.2_5</vt:lpstr>
      <vt:lpstr>GLAIC_2022Q4_SCDPT1ASN1!SCDPT1ASN1_06.2_7</vt:lpstr>
      <vt:lpstr>GLAIC_2022Q4_SCDPT1ASN1!SCDPT1ASN1_06.2_8</vt:lpstr>
      <vt:lpstr>GLAIC_2022Q4_SCDPT1ASN1!SCDPT1ASN1_06.2_9</vt:lpstr>
      <vt:lpstr>GLAIC_2022Q4_SCDPT1ASN1!SCDPT1ASN1_06.3_1</vt:lpstr>
      <vt:lpstr>GLAIC_2022Q4_SCDPT1ASN1!SCDPT1ASN1_06.3_10</vt:lpstr>
      <vt:lpstr>GLAIC_2022Q4_SCDPT1ASN1!SCDPT1ASN1_06.3_11</vt:lpstr>
      <vt:lpstr>GLAIC_2022Q4_SCDPT1ASN1!SCDPT1ASN1_06.3_12</vt:lpstr>
      <vt:lpstr>GLAIC_2022Q4_SCDPT1ASN1!SCDPT1ASN1_06.3_2</vt:lpstr>
      <vt:lpstr>GLAIC_2022Q4_SCDPT1ASN1!SCDPT1ASN1_06.3_3</vt:lpstr>
      <vt:lpstr>GLAIC_2022Q4_SCDPT1ASN1!SCDPT1ASN1_06.3_4</vt:lpstr>
      <vt:lpstr>GLAIC_2022Q4_SCDPT1ASN1!SCDPT1ASN1_06.3_5</vt:lpstr>
      <vt:lpstr>GLAIC_2022Q4_SCDPT1ASN1!SCDPT1ASN1_06.3_7</vt:lpstr>
      <vt:lpstr>GLAIC_2022Q4_SCDPT1ASN1!SCDPT1ASN1_06.3_8</vt:lpstr>
      <vt:lpstr>GLAIC_2022Q4_SCDPT1ASN1!SCDPT1ASN1_06.3_9</vt:lpstr>
      <vt:lpstr>GLAIC_2022Q4_SCDPT1ASN1!SCDPT1ASN1_06.4_1</vt:lpstr>
      <vt:lpstr>GLAIC_2022Q4_SCDPT1ASN1!SCDPT1ASN1_06.4_10</vt:lpstr>
      <vt:lpstr>GLAIC_2022Q4_SCDPT1ASN1!SCDPT1ASN1_06.4_11</vt:lpstr>
      <vt:lpstr>GLAIC_2022Q4_SCDPT1ASN1!SCDPT1ASN1_06.4_12</vt:lpstr>
      <vt:lpstr>GLAIC_2022Q4_SCDPT1ASN1!SCDPT1ASN1_06.4_2</vt:lpstr>
      <vt:lpstr>GLAIC_2022Q4_SCDPT1ASN1!SCDPT1ASN1_06.4_3</vt:lpstr>
      <vt:lpstr>GLAIC_2022Q4_SCDPT1ASN1!SCDPT1ASN1_06.4_4</vt:lpstr>
      <vt:lpstr>GLAIC_2022Q4_SCDPT1ASN1!SCDPT1ASN1_06.4_5</vt:lpstr>
      <vt:lpstr>GLAIC_2022Q4_SCDPT1ASN1!SCDPT1ASN1_06.4_7</vt:lpstr>
      <vt:lpstr>GLAIC_2022Q4_SCDPT1ASN1!SCDPT1ASN1_06.4_8</vt:lpstr>
      <vt:lpstr>GLAIC_2022Q4_SCDPT1ASN1!SCDPT1ASN1_06.4_9</vt:lpstr>
      <vt:lpstr>GLAIC_2022Q4_SCDPT1ASN1!SCDPT1ASN1_06.5_1</vt:lpstr>
      <vt:lpstr>GLAIC_2022Q4_SCDPT1ASN1!SCDPT1ASN1_06.5_10</vt:lpstr>
      <vt:lpstr>GLAIC_2022Q4_SCDPT1ASN1!SCDPT1ASN1_06.5_11</vt:lpstr>
      <vt:lpstr>GLAIC_2022Q4_SCDPT1ASN1!SCDPT1ASN1_06.5_12</vt:lpstr>
      <vt:lpstr>GLAIC_2022Q4_SCDPT1ASN1!SCDPT1ASN1_06.5_2</vt:lpstr>
      <vt:lpstr>GLAIC_2022Q4_SCDPT1ASN1!SCDPT1ASN1_06.5_3</vt:lpstr>
      <vt:lpstr>GLAIC_2022Q4_SCDPT1ASN1!SCDPT1ASN1_06.5_4</vt:lpstr>
      <vt:lpstr>GLAIC_2022Q4_SCDPT1ASN1!SCDPT1ASN1_06.5_5</vt:lpstr>
      <vt:lpstr>GLAIC_2022Q4_SCDPT1ASN1!SCDPT1ASN1_06.5_7</vt:lpstr>
      <vt:lpstr>GLAIC_2022Q4_SCDPT1ASN1!SCDPT1ASN1_06.5_8</vt:lpstr>
      <vt:lpstr>GLAIC_2022Q4_SCDPT1ASN1!SCDPT1ASN1_06.5_9</vt:lpstr>
      <vt:lpstr>GLAIC_2022Q4_SCDPT1ASN1!SCDPT1ASN1_06.6_1</vt:lpstr>
      <vt:lpstr>GLAIC_2022Q4_SCDPT1ASN1!SCDPT1ASN1_06.6_10</vt:lpstr>
      <vt:lpstr>GLAIC_2022Q4_SCDPT1ASN1!SCDPT1ASN1_06.6_11</vt:lpstr>
      <vt:lpstr>GLAIC_2022Q4_SCDPT1ASN1!SCDPT1ASN1_06.6_12</vt:lpstr>
      <vt:lpstr>GLAIC_2022Q4_SCDPT1ASN1!SCDPT1ASN1_06.6_2</vt:lpstr>
      <vt:lpstr>GLAIC_2022Q4_SCDPT1ASN1!SCDPT1ASN1_06.6_3</vt:lpstr>
      <vt:lpstr>GLAIC_2022Q4_SCDPT1ASN1!SCDPT1ASN1_06.6_4</vt:lpstr>
      <vt:lpstr>GLAIC_2022Q4_SCDPT1ASN1!SCDPT1ASN1_06.6_5</vt:lpstr>
      <vt:lpstr>GLAIC_2022Q4_SCDPT1ASN1!SCDPT1ASN1_06.6_7</vt:lpstr>
      <vt:lpstr>GLAIC_2022Q4_SCDPT1ASN1!SCDPT1ASN1_06.6_8</vt:lpstr>
      <vt:lpstr>GLAIC_2022Q4_SCDPT1ASN1!SCDPT1ASN1_06.6_9</vt:lpstr>
      <vt:lpstr>GLAIC_2022Q4_SCDPT1ASN1!SCDPT1ASN1_06.7_1</vt:lpstr>
      <vt:lpstr>GLAIC_2022Q4_SCDPT1ASN1!SCDPT1ASN1_06.7_10</vt:lpstr>
      <vt:lpstr>GLAIC_2022Q4_SCDPT1ASN1!SCDPT1ASN1_06.7_11</vt:lpstr>
      <vt:lpstr>GLAIC_2022Q4_SCDPT1ASN1!SCDPT1ASN1_06.7_12</vt:lpstr>
      <vt:lpstr>GLAIC_2022Q4_SCDPT1ASN1!SCDPT1ASN1_06.7_2</vt:lpstr>
      <vt:lpstr>GLAIC_2022Q4_SCDPT1ASN1!SCDPT1ASN1_06.7_3</vt:lpstr>
      <vt:lpstr>GLAIC_2022Q4_SCDPT1ASN1!SCDPT1ASN1_06.7_4</vt:lpstr>
      <vt:lpstr>GLAIC_2022Q4_SCDPT1ASN1!SCDPT1ASN1_06.7_5</vt:lpstr>
      <vt:lpstr>GLAIC_2022Q4_SCDPT1ASN1!SCDPT1ASN1_06.7_7</vt:lpstr>
      <vt:lpstr>GLAIC_2022Q4_SCDPT1ASN1!SCDPT1ASN1_06.7_8</vt:lpstr>
      <vt:lpstr>GLAIC_2022Q4_SCDPT1ASN1!SCDPT1ASN1_06.7_9</vt:lpstr>
      <vt:lpstr>GLAIC_2022Q4_SCDPT1ASN1!SCDPT1ASN1_07.1_1</vt:lpstr>
      <vt:lpstr>GLAIC_2022Q4_SCDPT1ASN1!SCDPT1ASN1_07.1_10</vt:lpstr>
      <vt:lpstr>GLAIC_2022Q4_SCDPT1ASN1!SCDPT1ASN1_07.1_11</vt:lpstr>
      <vt:lpstr>GLAIC_2022Q4_SCDPT1ASN1!SCDPT1ASN1_07.1_12</vt:lpstr>
      <vt:lpstr>GLAIC_2022Q4_SCDPT1ASN1!SCDPT1ASN1_07.1_2</vt:lpstr>
      <vt:lpstr>GLAIC_2022Q4_SCDPT1ASN1!SCDPT1ASN1_07.1_3</vt:lpstr>
      <vt:lpstr>GLAIC_2022Q4_SCDPT1ASN1!SCDPT1ASN1_07.1_4</vt:lpstr>
      <vt:lpstr>GLAIC_2022Q4_SCDPT1ASN1!SCDPT1ASN1_07.1_5</vt:lpstr>
      <vt:lpstr>GLAIC_2022Q4_SCDPT1ASN1!SCDPT1ASN1_07.1_7</vt:lpstr>
      <vt:lpstr>GLAIC_2022Q4_SCDPT1ASN1!SCDPT1ASN1_07.1_8</vt:lpstr>
      <vt:lpstr>GLAIC_2022Q4_SCDPT1ASN1!SCDPT1ASN1_07.1_9</vt:lpstr>
      <vt:lpstr>GLAIC_2022Q4_SCDPT1ASN1!SCDPT1ASN1_07.2_1</vt:lpstr>
      <vt:lpstr>GLAIC_2022Q4_SCDPT1ASN1!SCDPT1ASN1_07.2_10</vt:lpstr>
      <vt:lpstr>GLAIC_2022Q4_SCDPT1ASN1!SCDPT1ASN1_07.2_11</vt:lpstr>
      <vt:lpstr>GLAIC_2022Q4_SCDPT1ASN1!SCDPT1ASN1_07.2_12</vt:lpstr>
      <vt:lpstr>GLAIC_2022Q4_SCDPT1ASN1!SCDPT1ASN1_07.2_2</vt:lpstr>
      <vt:lpstr>GLAIC_2022Q4_SCDPT1ASN1!SCDPT1ASN1_07.2_3</vt:lpstr>
      <vt:lpstr>GLAIC_2022Q4_SCDPT1ASN1!SCDPT1ASN1_07.2_4</vt:lpstr>
      <vt:lpstr>GLAIC_2022Q4_SCDPT1ASN1!SCDPT1ASN1_07.2_5</vt:lpstr>
      <vt:lpstr>GLAIC_2022Q4_SCDPT1ASN1!SCDPT1ASN1_07.2_7</vt:lpstr>
      <vt:lpstr>GLAIC_2022Q4_SCDPT1ASN1!SCDPT1ASN1_07.2_8</vt:lpstr>
      <vt:lpstr>GLAIC_2022Q4_SCDPT1ASN1!SCDPT1ASN1_07.2_9</vt:lpstr>
      <vt:lpstr>GLAIC_2022Q4_SCDPT1ASN1!SCDPT1ASN1_07.3_1</vt:lpstr>
      <vt:lpstr>GLAIC_2022Q4_SCDPT1ASN1!SCDPT1ASN1_07.3_10</vt:lpstr>
      <vt:lpstr>GLAIC_2022Q4_SCDPT1ASN1!SCDPT1ASN1_07.3_11</vt:lpstr>
      <vt:lpstr>GLAIC_2022Q4_SCDPT1ASN1!SCDPT1ASN1_07.3_12</vt:lpstr>
      <vt:lpstr>GLAIC_2022Q4_SCDPT1ASN1!SCDPT1ASN1_07.3_2</vt:lpstr>
      <vt:lpstr>GLAIC_2022Q4_SCDPT1ASN1!SCDPT1ASN1_07.3_3</vt:lpstr>
      <vt:lpstr>GLAIC_2022Q4_SCDPT1ASN1!SCDPT1ASN1_07.3_4</vt:lpstr>
      <vt:lpstr>GLAIC_2022Q4_SCDPT1ASN1!SCDPT1ASN1_07.3_5</vt:lpstr>
      <vt:lpstr>GLAIC_2022Q4_SCDPT1ASN1!SCDPT1ASN1_07.3_7</vt:lpstr>
      <vt:lpstr>GLAIC_2022Q4_SCDPT1ASN1!SCDPT1ASN1_07.3_8</vt:lpstr>
      <vt:lpstr>GLAIC_2022Q4_SCDPT1ASN1!SCDPT1ASN1_07.3_9</vt:lpstr>
      <vt:lpstr>GLAIC_2022Q4_SCDPT1ASN1!SCDPT1ASN1_07.4_1</vt:lpstr>
      <vt:lpstr>GLAIC_2022Q4_SCDPT1ASN1!SCDPT1ASN1_07.4_10</vt:lpstr>
      <vt:lpstr>GLAIC_2022Q4_SCDPT1ASN1!SCDPT1ASN1_07.4_11</vt:lpstr>
      <vt:lpstr>GLAIC_2022Q4_SCDPT1ASN1!SCDPT1ASN1_07.4_12</vt:lpstr>
      <vt:lpstr>GLAIC_2022Q4_SCDPT1ASN1!SCDPT1ASN1_07.4_2</vt:lpstr>
      <vt:lpstr>GLAIC_2022Q4_SCDPT1ASN1!SCDPT1ASN1_07.4_3</vt:lpstr>
      <vt:lpstr>GLAIC_2022Q4_SCDPT1ASN1!SCDPT1ASN1_07.4_4</vt:lpstr>
      <vt:lpstr>GLAIC_2022Q4_SCDPT1ASN1!SCDPT1ASN1_07.4_5</vt:lpstr>
      <vt:lpstr>GLAIC_2022Q4_SCDPT1ASN1!SCDPT1ASN1_07.4_7</vt:lpstr>
      <vt:lpstr>GLAIC_2022Q4_SCDPT1ASN1!SCDPT1ASN1_07.4_8</vt:lpstr>
      <vt:lpstr>GLAIC_2022Q4_SCDPT1ASN1!SCDPT1ASN1_07.4_9</vt:lpstr>
      <vt:lpstr>GLAIC_2022Q4_SCDPT1ASN1!SCDPT1ASN1_07.5_1</vt:lpstr>
      <vt:lpstr>GLAIC_2022Q4_SCDPT1ASN1!SCDPT1ASN1_07.5_10</vt:lpstr>
      <vt:lpstr>GLAIC_2022Q4_SCDPT1ASN1!SCDPT1ASN1_07.5_11</vt:lpstr>
      <vt:lpstr>GLAIC_2022Q4_SCDPT1ASN1!SCDPT1ASN1_07.5_12</vt:lpstr>
      <vt:lpstr>GLAIC_2022Q4_SCDPT1ASN1!SCDPT1ASN1_07.5_2</vt:lpstr>
      <vt:lpstr>GLAIC_2022Q4_SCDPT1ASN1!SCDPT1ASN1_07.5_3</vt:lpstr>
      <vt:lpstr>GLAIC_2022Q4_SCDPT1ASN1!SCDPT1ASN1_07.5_4</vt:lpstr>
      <vt:lpstr>GLAIC_2022Q4_SCDPT1ASN1!SCDPT1ASN1_07.5_5</vt:lpstr>
      <vt:lpstr>GLAIC_2022Q4_SCDPT1ASN1!SCDPT1ASN1_07.5_7</vt:lpstr>
      <vt:lpstr>GLAIC_2022Q4_SCDPT1ASN1!SCDPT1ASN1_07.5_8</vt:lpstr>
      <vt:lpstr>GLAIC_2022Q4_SCDPT1ASN1!SCDPT1ASN1_07.5_9</vt:lpstr>
      <vt:lpstr>GLAIC_2022Q4_SCDPT1ASN1!SCDPT1ASN1_07.6_1</vt:lpstr>
      <vt:lpstr>GLAIC_2022Q4_SCDPT1ASN1!SCDPT1ASN1_07.6_10</vt:lpstr>
      <vt:lpstr>GLAIC_2022Q4_SCDPT1ASN1!SCDPT1ASN1_07.6_11</vt:lpstr>
      <vt:lpstr>GLAIC_2022Q4_SCDPT1ASN1!SCDPT1ASN1_07.6_12</vt:lpstr>
      <vt:lpstr>GLAIC_2022Q4_SCDPT1ASN1!SCDPT1ASN1_07.6_2</vt:lpstr>
      <vt:lpstr>GLAIC_2022Q4_SCDPT1ASN1!SCDPT1ASN1_07.6_3</vt:lpstr>
      <vt:lpstr>GLAIC_2022Q4_SCDPT1ASN1!SCDPT1ASN1_07.6_4</vt:lpstr>
      <vt:lpstr>GLAIC_2022Q4_SCDPT1ASN1!SCDPT1ASN1_07.6_5</vt:lpstr>
      <vt:lpstr>GLAIC_2022Q4_SCDPT1ASN1!SCDPT1ASN1_07.6_7</vt:lpstr>
      <vt:lpstr>GLAIC_2022Q4_SCDPT1ASN1!SCDPT1ASN1_07.6_8</vt:lpstr>
      <vt:lpstr>GLAIC_2022Q4_SCDPT1ASN1!SCDPT1ASN1_07.6_9</vt:lpstr>
      <vt:lpstr>GLAIC_2022Q4_SCDPT1ASN1!SCDPT1ASN1_07.7_1</vt:lpstr>
      <vt:lpstr>GLAIC_2022Q4_SCDPT1ASN1!SCDPT1ASN1_07.7_10</vt:lpstr>
      <vt:lpstr>GLAIC_2022Q4_SCDPT1ASN1!SCDPT1ASN1_07.7_11</vt:lpstr>
      <vt:lpstr>GLAIC_2022Q4_SCDPT1ASN1!SCDPT1ASN1_07.7_12</vt:lpstr>
      <vt:lpstr>GLAIC_2022Q4_SCDPT1ASN1!SCDPT1ASN1_07.7_2</vt:lpstr>
      <vt:lpstr>GLAIC_2022Q4_SCDPT1ASN1!SCDPT1ASN1_07.7_3</vt:lpstr>
      <vt:lpstr>GLAIC_2022Q4_SCDPT1ASN1!SCDPT1ASN1_07.7_4</vt:lpstr>
      <vt:lpstr>GLAIC_2022Q4_SCDPT1ASN1!SCDPT1ASN1_07.7_5</vt:lpstr>
      <vt:lpstr>GLAIC_2022Q4_SCDPT1ASN1!SCDPT1ASN1_07.7_7</vt:lpstr>
      <vt:lpstr>GLAIC_2022Q4_SCDPT1ASN1!SCDPT1ASN1_07.7_8</vt:lpstr>
      <vt:lpstr>GLAIC_2022Q4_SCDPT1ASN1!SCDPT1ASN1_07.7_9</vt:lpstr>
      <vt:lpstr>GLAIC_2022Q4_SCDPT1ASN1!SCDPT1ASN1_08.1_1</vt:lpstr>
      <vt:lpstr>GLAIC_2022Q4_SCDPT1ASN1!SCDPT1ASN1_08.1_10</vt:lpstr>
      <vt:lpstr>GLAIC_2022Q4_SCDPT1ASN1!SCDPT1ASN1_08.1_11</vt:lpstr>
      <vt:lpstr>GLAIC_2022Q4_SCDPT1ASN1!SCDPT1ASN1_08.1_12</vt:lpstr>
      <vt:lpstr>GLAIC_2022Q4_SCDPT1ASN1!SCDPT1ASN1_08.1_2</vt:lpstr>
      <vt:lpstr>GLAIC_2022Q4_SCDPT1ASN1!SCDPT1ASN1_08.1_3</vt:lpstr>
      <vt:lpstr>GLAIC_2022Q4_SCDPT1ASN1!SCDPT1ASN1_08.1_4</vt:lpstr>
      <vt:lpstr>GLAIC_2022Q4_SCDPT1ASN1!SCDPT1ASN1_08.1_5</vt:lpstr>
      <vt:lpstr>GLAIC_2022Q4_SCDPT1ASN1!SCDPT1ASN1_08.1_7</vt:lpstr>
      <vt:lpstr>GLAIC_2022Q4_SCDPT1ASN1!SCDPT1ASN1_08.1_8</vt:lpstr>
      <vt:lpstr>GLAIC_2022Q4_SCDPT1ASN1!SCDPT1ASN1_08.1_9</vt:lpstr>
      <vt:lpstr>GLAIC_2022Q4_SCDPT1ASN1!SCDPT1ASN1_08.2_1</vt:lpstr>
      <vt:lpstr>GLAIC_2022Q4_SCDPT1ASN1!SCDPT1ASN1_08.2_10</vt:lpstr>
      <vt:lpstr>GLAIC_2022Q4_SCDPT1ASN1!SCDPT1ASN1_08.2_11</vt:lpstr>
      <vt:lpstr>GLAIC_2022Q4_SCDPT1ASN1!SCDPT1ASN1_08.2_12</vt:lpstr>
      <vt:lpstr>GLAIC_2022Q4_SCDPT1ASN1!SCDPT1ASN1_08.2_2</vt:lpstr>
      <vt:lpstr>GLAIC_2022Q4_SCDPT1ASN1!SCDPT1ASN1_08.2_3</vt:lpstr>
      <vt:lpstr>GLAIC_2022Q4_SCDPT1ASN1!SCDPT1ASN1_08.2_4</vt:lpstr>
      <vt:lpstr>GLAIC_2022Q4_SCDPT1ASN1!SCDPT1ASN1_08.2_5</vt:lpstr>
      <vt:lpstr>GLAIC_2022Q4_SCDPT1ASN1!SCDPT1ASN1_08.2_7</vt:lpstr>
      <vt:lpstr>GLAIC_2022Q4_SCDPT1ASN1!SCDPT1ASN1_08.2_8</vt:lpstr>
      <vt:lpstr>GLAIC_2022Q4_SCDPT1ASN1!SCDPT1ASN1_08.2_9</vt:lpstr>
      <vt:lpstr>GLAIC_2022Q4_SCDPT1ASN1!SCDPT1ASN1_08.3_1</vt:lpstr>
      <vt:lpstr>GLAIC_2022Q4_SCDPT1ASN1!SCDPT1ASN1_08.3_10</vt:lpstr>
      <vt:lpstr>GLAIC_2022Q4_SCDPT1ASN1!SCDPT1ASN1_08.3_11</vt:lpstr>
      <vt:lpstr>GLAIC_2022Q4_SCDPT1ASN1!SCDPT1ASN1_08.3_12</vt:lpstr>
      <vt:lpstr>GLAIC_2022Q4_SCDPT1ASN1!SCDPT1ASN1_08.3_2</vt:lpstr>
      <vt:lpstr>GLAIC_2022Q4_SCDPT1ASN1!SCDPT1ASN1_08.3_3</vt:lpstr>
      <vt:lpstr>GLAIC_2022Q4_SCDPT1ASN1!SCDPT1ASN1_08.3_4</vt:lpstr>
      <vt:lpstr>GLAIC_2022Q4_SCDPT1ASN1!SCDPT1ASN1_08.3_5</vt:lpstr>
      <vt:lpstr>GLAIC_2022Q4_SCDPT1ASN1!SCDPT1ASN1_08.3_7</vt:lpstr>
      <vt:lpstr>GLAIC_2022Q4_SCDPT1ASN1!SCDPT1ASN1_08.3_8</vt:lpstr>
      <vt:lpstr>GLAIC_2022Q4_SCDPT1ASN1!SCDPT1ASN1_08.3_9</vt:lpstr>
      <vt:lpstr>GLAIC_2022Q4_SCDPT1ASN1!SCDPT1ASN1_08.4_1</vt:lpstr>
      <vt:lpstr>GLAIC_2022Q4_SCDPT1ASN1!SCDPT1ASN1_08.4_10</vt:lpstr>
      <vt:lpstr>GLAIC_2022Q4_SCDPT1ASN1!SCDPT1ASN1_08.4_11</vt:lpstr>
      <vt:lpstr>GLAIC_2022Q4_SCDPT1ASN1!SCDPT1ASN1_08.4_12</vt:lpstr>
      <vt:lpstr>GLAIC_2022Q4_SCDPT1ASN1!SCDPT1ASN1_08.4_2</vt:lpstr>
      <vt:lpstr>GLAIC_2022Q4_SCDPT1ASN1!SCDPT1ASN1_08.4_3</vt:lpstr>
      <vt:lpstr>GLAIC_2022Q4_SCDPT1ASN1!SCDPT1ASN1_08.4_4</vt:lpstr>
      <vt:lpstr>GLAIC_2022Q4_SCDPT1ASN1!SCDPT1ASN1_08.4_5</vt:lpstr>
      <vt:lpstr>GLAIC_2022Q4_SCDPT1ASN1!SCDPT1ASN1_08.4_7</vt:lpstr>
      <vt:lpstr>GLAIC_2022Q4_SCDPT1ASN1!SCDPT1ASN1_08.4_8</vt:lpstr>
      <vt:lpstr>GLAIC_2022Q4_SCDPT1ASN1!SCDPT1ASN1_08.4_9</vt:lpstr>
      <vt:lpstr>GLAIC_2022Q4_SCDPT1ASN1!SCDPT1ASN1_08.5_1</vt:lpstr>
      <vt:lpstr>GLAIC_2022Q4_SCDPT1ASN1!SCDPT1ASN1_08.5_10</vt:lpstr>
      <vt:lpstr>GLAIC_2022Q4_SCDPT1ASN1!SCDPT1ASN1_08.5_11</vt:lpstr>
      <vt:lpstr>GLAIC_2022Q4_SCDPT1ASN1!SCDPT1ASN1_08.5_12</vt:lpstr>
      <vt:lpstr>GLAIC_2022Q4_SCDPT1ASN1!SCDPT1ASN1_08.5_2</vt:lpstr>
      <vt:lpstr>GLAIC_2022Q4_SCDPT1ASN1!SCDPT1ASN1_08.5_3</vt:lpstr>
      <vt:lpstr>GLAIC_2022Q4_SCDPT1ASN1!SCDPT1ASN1_08.5_4</vt:lpstr>
      <vt:lpstr>GLAIC_2022Q4_SCDPT1ASN1!SCDPT1ASN1_08.5_5</vt:lpstr>
      <vt:lpstr>GLAIC_2022Q4_SCDPT1ASN1!SCDPT1ASN1_08.5_7</vt:lpstr>
      <vt:lpstr>GLAIC_2022Q4_SCDPT1ASN1!SCDPT1ASN1_08.5_8</vt:lpstr>
      <vt:lpstr>GLAIC_2022Q4_SCDPT1ASN1!SCDPT1ASN1_08.5_9</vt:lpstr>
      <vt:lpstr>GLAIC_2022Q4_SCDPT1ASN1!SCDPT1ASN1_08.6_1</vt:lpstr>
      <vt:lpstr>GLAIC_2022Q4_SCDPT1ASN1!SCDPT1ASN1_08.6_10</vt:lpstr>
      <vt:lpstr>GLAIC_2022Q4_SCDPT1ASN1!SCDPT1ASN1_08.6_11</vt:lpstr>
      <vt:lpstr>GLAIC_2022Q4_SCDPT1ASN1!SCDPT1ASN1_08.6_12</vt:lpstr>
      <vt:lpstr>GLAIC_2022Q4_SCDPT1ASN1!SCDPT1ASN1_08.6_2</vt:lpstr>
      <vt:lpstr>GLAIC_2022Q4_SCDPT1ASN1!SCDPT1ASN1_08.6_3</vt:lpstr>
      <vt:lpstr>GLAIC_2022Q4_SCDPT1ASN1!SCDPT1ASN1_08.6_4</vt:lpstr>
      <vt:lpstr>GLAIC_2022Q4_SCDPT1ASN1!SCDPT1ASN1_08.6_5</vt:lpstr>
      <vt:lpstr>GLAIC_2022Q4_SCDPT1ASN1!SCDPT1ASN1_08.6_7</vt:lpstr>
      <vt:lpstr>GLAIC_2022Q4_SCDPT1ASN1!SCDPT1ASN1_08.6_8</vt:lpstr>
      <vt:lpstr>GLAIC_2022Q4_SCDPT1ASN1!SCDPT1ASN1_08.6_9</vt:lpstr>
      <vt:lpstr>GLAIC_2022Q4_SCDPT1ASN1!SCDPT1ASN1_08.7_1</vt:lpstr>
      <vt:lpstr>GLAIC_2022Q4_SCDPT1ASN1!SCDPT1ASN1_08.7_10</vt:lpstr>
      <vt:lpstr>GLAIC_2022Q4_SCDPT1ASN1!SCDPT1ASN1_08.7_11</vt:lpstr>
      <vt:lpstr>GLAIC_2022Q4_SCDPT1ASN1!SCDPT1ASN1_08.7_12</vt:lpstr>
      <vt:lpstr>GLAIC_2022Q4_SCDPT1ASN1!SCDPT1ASN1_08.7_2</vt:lpstr>
      <vt:lpstr>GLAIC_2022Q4_SCDPT1ASN1!SCDPT1ASN1_08.7_3</vt:lpstr>
      <vt:lpstr>GLAIC_2022Q4_SCDPT1ASN1!SCDPT1ASN1_08.7_4</vt:lpstr>
      <vt:lpstr>GLAIC_2022Q4_SCDPT1ASN1!SCDPT1ASN1_08.7_5</vt:lpstr>
      <vt:lpstr>GLAIC_2022Q4_SCDPT1ASN1!SCDPT1ASN1_08.7_7</vt:lpstr>
      <vt:lpstr>GLAIC_2022Q4_SCDPT1ASN1!SCDPT1ASN1_08.7_8</vt:lpstr>
      <vt:lpstr>GLAIC_2022Q4_SCDPT1ASN1!SCDPT1ASN1_08.7_9</vt:lpstr>
      <vt:lpstr>GLAIC_2022Q4_SCDPT1ASN1!SCDPT1ASN1_09.1_10</vt:lpstr>
      <vt:lpstr>GLAIC_2022Q4_SCDPT1ASN1!SCDPT1ASN1_09.1_11</vt:lpstr>
      <vt:lpstr>GLAIC_2022Q4_SCDPT1ASN1!SCDPT1ASN1_09.1_12</vt:lpstr>
      <vt:lpstr>GLAIC_2022Q4_SCDPT1ASN1!SCDPT1ASN1_09.1_6</vt:lpstr>
      <vt:lpstr>GLAIC_2022Q4_SCDPT1ASN1!SCDPT1ASN1_09.1_7</vt:lpstr>
      <vt:lpstr>GLAIC_2022Q4_SCDPT1ASN1!SCDPT1ASN1_09.1_8</vt:lpstr>
      <vt:lpstr>GLAIC_2022Q4_SCDPT1ASN1!SCDPT1ASN1_09.1_9</vt:lpstr>
      <vt:lpstr>GLAIC_2022Q4_SCDPT1ASN1!SCDPT1ASN1_09.2_10</vt:lpstr>
      <vt:lpstr>GLAIC_2022Q4_SCDPT1ASN1!SCDPT1ASN1_09.2_11</vt:lpstr>
      <vt:lpstr>GLAIC_2022Q4_SCDPT1ASN1!SCDPT1ASN1_09.2_12</vt:lpstr>
      <vt:lpstr>GLAIC_2022Q4_SCDPT1ASN1!SCDPT1ASN1_09.2_6</vt:lpstr>
      <vt:lpstr>GLAIC_2022Q4_SCDPT1ASN1!SCDPT1ASN1_09.2_7</vt:lpstr>
      <vt:lpstr>GLAIC_2022Q4_SCDPT1ASN1!SCDPT1ASN1_09.2_8</vt:lpstr>
      <vt:lpstr>GLAIC_2022Q4_SCDPT1ASN1!SCDPT1ASN1_09.2_9</vt:lpstr>
      <vt:lpstr>GLAIC_2022Q4_SCDPT1ASN1!SCDPT1ASN1_09.3_10</vt:lpstr>
      <vt:lpstr>GLAIC_2022Q4_SCDPT1ASN1!SCDPT1ASN1_09.3_11</vt:lpstr>
      <vt:lpstr>GLAIC_2022Q4_SCDPT1ASN1!SCDPT1ASN1_09.3_12</vt:lpstr>
      <vt:lpstr>GLAIC_2022Q4_SCDPT1ASN1!SCDPT1ASN1_09.3_6</vt:lpstr>
      <vt:lpstr>GLAIC_2022Q4_SCDPT1ASN1!SCDPT1ASN1_09.3_7</vt:lpstr>
      <vt:lpstr>GLAIC_2022Q4_SCDPT1ASN1!SCDPT1ASN1_09.3_8</vt:lpstr>
      <vt:lpstr>GLAIC_2022Q4_SCDPT1ASN1!SCDPT1ASN1_09.3_9</vt:lpstr>
      <vt:lpstr>GLAIC_2022Q4_SCDPT1ASN1!SCDPT1ASN1_09.4_10</vt:lpstr>
      <vt:lpstr>GLAIC_2022Q4_SCDPT1ASN1!SCDPT1ASN1_09.4_11</vt:lpstr>
      <vt:lpstr>GLAIC_2022Q4_SCDPT1ASN1!SCDPT1ASN1_09.4_12</vt:lpstr>
      <vt:lpstr>GLAIC_2022Q4_SCDPT1ASN1!SCDPT1ASN1_09.4_6</vt:lpstr>
      <vt:lpstr>GLAIC_2022Q4_SCDPT1ASN1!SCDPT1ASN1_09.4_7</vt:lpstr>
      <vt:lpstr>GLAIC_2022Q4_SCDPT1ASN1!SCDPT1ASN1_09.4_8</vt:lpstr>
      <vt:lpstr>GLAIC_2022Q4_SCDPT1ASN1!SCDPT1ASN1_09.4_9</vt:lpstr>
      <vt:lpstr>GLAIC_2022Q4_SCDPT1ASN1!SCDPT1ASN1_09.5_10</vt:lpstr>
      <vt:lpstr>GLAIC_2022Q4_SCDPT1ASN1!SCDPT1ASN1_09.5_11</vt:lpstr>
      <vt:lpstr>GLAIC_2022Q4_SCDPT1ASN1!SCDPT1ASN1_09.5_12</vt:lpstr>
      <vt:lpstr>GLAIC_2022Q4_SCDPT1ASN1!SCDPT1ASN1_09.5_6</vt:lpstr>
      <vt:lpstr>GLAIC_2022Q4_SCDPT1ASN1!SCDPT1ASN1_09.5_7</vt:lpstr>
      <vt:lpstr>GLAIC_2022Q4_SCDPT1ASN1!SCDPT1ASN1_09.5_8</vt:lpstr>
      <vt:lpstr>GLAIC_2022Q4_SCDPT1ASN1!SCDPT1ASN1_09.5_9</vt:lpstr>
      <vt:lpstr>GLAIC_2022Q4_SCDPT1ASN1!SCDPT1ASN1_09.6_10</vt:lpstr>
      <vt:lpstr>GLAIC_2022Q4_SCDPT1ASN1!SCDPT1ASN1_09.6_11</vt:lpstr>
      <vt:lpstr>GLAIC_2022Q4_SCDPT1ASN1!SCDPT1ASN1_09.6_12</vt:lpstr>
      <vt:lpstr>GLAIC_2022Q4_SCDPT1ASN1!SCDPT1ASN1_09.6_6</vt:lpstr>
      <vt:lpstr>GLAIC_2022Q4_SCDPT1ASN1!SCDPT1ASN1_09.6_7</vt:lpstr>
      <vt:lpstr>GLAIC_2022Q4_SCDPT1ASN1!SCDPT1ASN1_09.6_8</vt:lpstr>
      <vt:lpstr>GLAIC_2022Q4_SCDPT1ASN1!SCDPT1ASN1_09.6_9</vt:lpstr>
      <vt:lpstr>GLAIC_2022Q4_SCDPT1ASN1!SCDPT1ASN1_09.7_10</vt:lpstr>
      <vt:lpstr>GLAIC_2022Q4_SCDPT1ASN1!SCDPT1ASN1_09.7_11</vt:lpstr>
      <vt:lpstr>GLAIC_2022Q4_SCDPT1ASN1!SCDPT1ASN1_09.7_12</vt:lpstr>
      <vt:lpstr>GLAIC_2022Q4_SCDPT1ASN1!SCDPT1ASN1_09.7_6</vt:lpstr>
      <vt:lpstr>GLAIC_2022Q4_SCDPT1ASN1!SCDPT1ASN1_09.7_7</vt:lpstr>
      <vt:lpstr>GLAIC_2022Q4_SCDPT1ASN1!SCDPT1ASN1_09.7_8</vt:lpstr>
      <vt:lpstr>GLAIC_2022Q4_SCDPT1ASN1!SCDPT1ASN1_09.7_9</vt:lpstr>
      <vt:lpstr>GLAIC_2022Q4_SCDPT1ASN1!SCDPT1ASN1_10.1_1</vt:lpstr>
      <vt:lpstr>GLAIC_2022Q4_SCDPT1ASN1!SCDPT1ASN1_10.1_10</vt:lpstr>
      <vt:lpstr>GLAIC_2022Q4_SCDPT1ASN1!SCDPT1ASN1_10.1_11</vt:lpstr>
      <vt:lpstr>GLAIC_2022Q4_SCDPT1ASN1!SCDPT1ASN1_10.1_12</vt:lpstr>
      <vt:lpstr>GLAIC_2022Q4_SCDPT1ASN1!SCDPT1ASN1_10.1_2</vt:lpstr>
      <vt:lpstr>GLAIC_2022Q4_SCDPT1ASN1!SCDPT1ASN1_10.1_3</vt:lpstr>
      <vt:lpstr>GLAIC_2022Q4_SCDPT1ASN1!SCDPT1ASN1_10.1_4</vt:lpstr>
      <vt:lpstr>GLAIC_2022Q4_SCDPT1ASN1!SCDPT1ASN1_10.1_5</vt:lpstr>
      <vt:lpstr>GLAIC_2022Q4_SCDPT1ASN1!SCDPT1ASN1_10.1_7</vt:lpstr>
      <vt:lpstr>GLAIC_2022Q4_SCDPT1ASN1!SCDPT1ASN1_10.1_8</vt:lpstr>
      <vt:lpstr>GLAIC_2022Q4_SCDPT1ASN1!SCDPT1ASN1_10.1_9</vt:lpstr>
      <vt:lpstr>GLAIC_2022Q4_SCDPT1ASN1!SCDPT1ASN1_10.2_1</vt:lpstr>
      <vt:lpstr>GLAIC_2022Q4_SCDPT1ASN1!SCDPT1ASN1_10.2_10</vt:lpstr>
      <vt:lpstr>GLAIC_2022Q4_SCDPT1ASN1!SCDPT1ASN1_10.2_11</vt:lpstr>
      <vt:lpstr>GLAIC_2022Q4_SCDPT1ASN1!SCDPT1ASN1_10.2_12</vt:lpstr>
      <vt:lpstr>GLAIC_2022Q4_SCDPT1ASN1!SCDPT1ASN1_10.2_2</vt:lpstr>
      <vt:lpstr>GLAIC_2022Q4_SCDPT1ASN1!SCDPT1ASN1_10.2_3</vt:lpstr>
      <vt:lpstr>GLAIC_2022Q4_SCDPT1ASN1!SCDPT1ASN1_10.2_4</vt:lpstr>
      <vt:lpstr>GLAIC_2022Q4_SCDPT1ASN1!SCDPT1ASN1_10.2_5</vt:lpstr>
      <vt:lpstr>GLAIC_2022Q4_SCDPT1ASN1!SCDPT1ASN1_10.2_7</vt:lpstr>
      <vt:lpstr>GLAIC_2022Q4_SCDPT1ASN1!SCDPT1ASN1_10.2_8</vt:lpstr>
      <vt:lpstr>GLAIC_2022Q4_SCDPT1ASN1!SCDPT1ASN1_10.2_9</vt:lpstr>
      <vt:lpstr>GLAIC_2022Q4_SCDPT1ASN1!SCDPT1ASN1_10.3_1</vt:lpstr>
      <vt:lpstr>GLAIC_2022Q4_SCDPT1ASN1!SCDPT1ASN1_10.3_10</vt:lpstr>
      <vt:lpstr>GLAIC_2022Q4_SCDPT1ASN1!SCDPT1ASN1_10.3_11</vt:lpstr>
      <vt:lpstr>GLAIC_2022Q4_SCDPT1ASN1!SCDPT1ASN1_10.3_12</vt:lpstr>
      <vt:lpstr>GLAIC_2022Q4_SCDPT1ASN1!SCDPT1ASN1_10.3_2</vt:lpstr>
      <vt:lpstr>GLAIC_2022Q4_SCDPT1ASN1!SCDPT1ASN1_10.3_3</vt:lpstr>
      <vt:lpstr>GLAIC_2022Q4_SCDPT1ASN1!SCDPT1ASN1_10.3_4</vt:lpstr>
      <vt:lpstr>GLAIC_2022Q4_SCDPT1ASN1!SCDPT1ASN1_10.3_5</vt:lpstr>
      <vt:lpstr>GLAIC_2022Q4_SCDPT1ASN1!SCDPT1ASN1_10.3_7</vt:lpstr>
      <vt:lpstr>GLAIC_2022Q4_SCDPT1ASN1!SCDPT1ASN1_10.3_8</vt:lpstr>
      <vt:lpstr>GLAIC_2022Q4_SCDPT1ASN1!SCDPT1ASN1_10.3_9</vt:lpstr>
      <vt:lpstr>GLAIC_2022Q4_SCDPT1ASN1!SCDPT1ASN1_10.4_1</vt:lpstr>
      <vt:lpstr>GLAIC_2022Q4_SCDPT1ASN1!SCDPT1ASN1_10.4_10</vt:lpstr>
      <vt:lpstr>GLAIC_2022Q4_SCDPT1ASN1!SCDPT1ASN1_10.4_11</vt:lpstr>
      <vt:lpstr>GLAIC_2022Q4_SCDPT1ASN1!SCDPT1ASN1_10.4_12</vt:lpstr>
      <vt:lpstr>GLAIC_2022Q4_SCDPT1ASN1!SCDPT1ASN1_10.4_2</vt:lpstr>
      <vt:lpstr>GLAIC_2022Q4_SCDPT1ASN1!SCDPT1ASN1_10.4_3</vt:lpstr>
      <vt:lpstr>GLAIC_2022Q4_SCDPT1ASN1!SCDPT1ASN1_10.4_4</vt:lpstr>
      <vt:lpstr>GLAIC_2022Q4_SCDPT1ASN1!SCDPT1ASN1_10.4_5</vt:lpstr>
      <vt:lpstr>GLAIC_2022Q4_SCDPT1ASN1!SCDPT1ASN1_10.4_7</vt:lpstr>
      <vt:lpstr>GLAIC_2022Q4_SCDPT1ASN1!SCDPT1ASN1_10.4_8</vt:lpstr>
      <vt:lpstr>GLAIC_2022Q4_SCDPT1ASN1!SCDPT1ASN1_10.4_9</vt:lpstr>
      <vt:lpstr>GLAIC_2022Q4_SCDPT1ASN1!SCDPT1ASN1_10.5_1</vt:lpstr>
      <vt:lpstr>GLAIC_2022Q4_SCDPT1ASN1!SCDPT1ASN1_10.5_10</vt:lpstr>
      <vt:lpstr>GLAIC_2022Q4_SCDPT1ASN1!SCDPT1ASN1_10.5_11</vt:lpstr>
      <vt:lpstr>GLAIC_2022Q4_SCDPT1ASN1!SCDPT1ASN1_10.5_12</vt:lpstr>
      <vt:lpstr>GLAIC_2022Q4_SCDPT1ASN1!SCDPT1ASN1_10.5_2</vt:lpstr>
      <vt:lpstr>GLAIC_2022Q4_SCDPT1ASN1!SCDPT1ASN1_10.5_3</vt:lpstr>
      <vt:lpstr>GLAIC_2022Q4_SCDPT1ASN1!SCDPT1ASN1_10.5_4</vt:lpstr>
      <vt:lpstr>GLAIC_2022Q4_SCDPT1ASN1!SCDPT1ASN1_10.5_5</vt:lpstr>
      <vt:lpstr>GLAIC_2022Q4_SCDPT1ASN1!SCDPT1ASN1_10.5_7</vt:lpstr>
      <vt:lpstr>GLAIC_2022Q4_SCDPT1ASN1!SCDPT1ASN1_10.5_8</vt:lpstr>
      <vt:lpstr>GLAIC_2022Q4_SCDPT1ASN1!SCDPT1ASN1_10.5_9</vt:lpstr>
      <vt:lpstr>GLAIC_2022Q4_SCDPT1ASN1!SCDPT1ASN1_10.6_1</vt:lpstr>
      <vt:lpstr>GLAIC_2022Q4_SCDPT1ASN1!SCDPT1ASN1_10.6_10</vt:lpstr>
      <vt:lpstr>GLAIC_2022Q4_SCDPT1ASN1!SCDPT1ASN1_10.6_11</vt:lpstr>
      <vt:lpstr>GLAIC_2022Q4_SCDPT1ASN1!SCDPT1ASN1_10.6_12</vt:lpstr>
      <vt:lpstr>GLAIC_2022Q4_SCDPT1ASN1!SCDPT1ASN1_10.6_2</vt:lpstr>
      <vt:lpstr>GLAIC_2022Q4_SCDPT1ASN1!SCDPT1ASN1_10.6_3</vt:lpstr>
      <vt:lpstr>GLAIC_2022Q4_SCDPT1ASN1!SCDPT1ASN1_10.6_4</vt:lpstr>
      <vt:lpstr>GLAIC_2022Q4_SCDPT1ASN1!SCDPT1ASN1_10.6_5</vt:lpstr>
      <vt:lpstr>GLAIC_2022Q4_SCDPT1ASN1!SCDPT1ASN1_10.6_7</vt:lpstr>
      <vt:lpstr>GLAIC_2022Q4_SCDPT1ASN1!SCDPT1ASN1_10.6_8</vt:lpstr>
      <vt:lpstr>GLAIC_2022Q4_SCDPT1ASN1!SCDPT1ASN1_10.6_9</vt:lpstr>
      <vt:lpstr>GLAIC_2022Q4_SCDPT1ASN1!SCDPT1ASN1_10.7_1</vt:lpstr>
      <vt:lpstr>GLAIC_2022Q4_SCDPT1ASN1!SCDPT1ASN1_10.7_10</vt:lpstr>
      <vt:lpstr>GLAIC_2022Q4_SCDPT1ASN1!SCDPT1ASN1_10.7_11</vt:lpstr>
      <vt:lpstr>GLAIC_2022Q4_SCDPT1ASN1!SCDPT1ASN1_10.7_12</vt:lpstr>
      <vt:lpstr>GLAIC_2022Q4_SCDPT1ASN1!SCDPT1ASN1_10.7_2</vt:lpstr>
      <vt:lpstr>GLAIC_2022Q4_SCDPT1ASN1!SCDPT1ASN1_10.7_3</vt:lpstr>
      <vt:lpstr>GLAIC_2022Q4_SCDPT1ASN1!SCDPT1ASN1_10.7_4</vt:lpstr>
      <vt:lpstr>GLAIC_2022Q4_SCDPT1ASN1!SCDPT1ASN1_10.7_5</vt:lpstr>
      <vt:lpstr>GLAIC_2022Q4_SCDPT1ASN1!SCDPT1ASN1_10.7_7</vt:lpstr>
      <vt:lpstr>GLAIC_2022Q4_SCDPT1ASN1!SCDPT1ASN1_10.7_8</vt:lpstr>
      <vt:lpstr>GLAIC_2022Q4_SCDPT1ASN1!SCDPT1ASN1_10.7_9</vt:lpstr>
      <vt:lpstr>GLAIC_2022Q4_SCDPT1ASN1!SCDPT1ASN1_11.1_1</vt:lpstr>
      <vt:lpstr>GLAIC_2022Q4_SCDPT1ASN1!SCDPT1ASN1_11.1_11</vt:lpstr>
      <vt:lpstr>GLAIC_2022Q4_SCDPT1ASN1!SCDPT1ASN1_11.1_12</vt:lpstr>
      <vt:lpstr>GLAIC_2022Q4_SCDPT1ASN1!SCDPT1ASN1_11.1_2</vt:lpstr>
      <vt:lpstr>GLAIC_2022Q4_SCDPT1ASN1!SCDPT1ASN1_11.1_3</vt:lpstr>
      <vt:lpstr>GLAIC_2022Q4_SCDPT1ASN1!SCDPT1ASN1_11.1_4</vt:lpstr>
      <vt:lpstr>GLAIC_2022Q4_SCDPT1ASN1!SCDPT1ASN1_11.1_5</vt:lpstr>
      <vt:lpstr>GLAIC_2022Q4_SCDPT1ASN1!SCDPT1ASN1_11.1_7</vt:lpstr>
      <vt:lpstr>GLAIC_2022Q4_SCDPT1ASN1!SCDPT1ASN1_11.1_8</vt:lpstr>
      <vt:lpstr>GLAIC_2022Q4_SCDPT1ASN1!SCDPT1ASN1_11.2_1</vt:lpstr>
      <vt:lpstr>GLAIC_2022Q4_SCDPT1ASN1!SCDPT1ASN1_11.2_11</vt:lpstr>
      <vt:lpstr>GLAIC_2022Q4_SCDPT1ASN1!SCDPT1ASN1_11.2_12</vt:lpstr>
      <vt:lpstr>GLAIC_2022Q4_SCDPT1ASN1!SCDPT1ASN1_11.2_2</vt:lpstr>
      <vt:lpstr>GLAIC_2022Q4_SCDPT1ASN1!SCDPT1ASN1_11.2_3</vt:lpstr>
      <vt:lpstr>GLAIC_2022Q4_SCDPT1ASN1!SCDPT1ASN1_11.2_4</vt:lpstr>
      <vt:lpstr>GLAIC_2022Q4_SCDPT1ASN1!SCDPT1ASN1_11.2_5</vt:lpstr>
      <vt:lpstr>GLAIC_2022Q4_SCDPT1ASN1!SCDPT1ASN1_11.2_7</vt:lpstr>
      <vt:lpstr>GLAIC_2022Q4_SCDPT1ASN1!SCDPT1ASN1_11.2_8</vt:lpstr>
      <vt:lpstr>GLAIC_2022Q4_SCDPT1ASN1!SCDPT1ASN1_11.3_1</vt:lpstr>
      <vt:lpstr>GLAIC_2022Q4_SCDPT1ASN1!SCDPT1ASN1_11.3_11</vt:lpstr>
      <vt:lpstr>GLAIC_2022Q4_SCDPT1ASN1!SCDPT1ASN1_11.3_12</vt:lpstr>
      <vt:lpstr>GLAIC_2022Q4_SCDPT1ASN1!SCDPT1ASN1_11.3_2</vt:lpstr>
      <vt:lpstr>GLAIC_2022Q4_SCDPT1ASN1!SCDPT1ASN1_11.3_3</vt:lpstr>
      <vt:lpstr>GLAIC_2022Q4_SCDPT1ASN1!SCDPT1ASN1_11.3_4</vt:lpstr>
      <vt:lpstr>GLAIC_2022Q4_SCDPT1ASN1!SCDPT1ASN1_11.3_5</vt:lpstr>
      <vt:lpstr>GLAIC_2022Q4_SCDPT1ASN1!SCDPT1ASN1_11.3_7</vt:lpstr>
      <vt:lpstr>GLAIC_2022Q4_SCDPT1ASN1!SCDPT1ASN1_11.3_8</vt:lpstr>
      <vt:lpstr>GLAIC_2022Q4_SCDPT1ASN1!SCDPT1ASN1_11.4_1</vt:lpstr>
      <vt:lpstr>GLAIC_2022Q4_SCDPT1ASN1!SCDPT1ASN1_11.4_11</vt:lpstr>
      <vt:lpstr>GLAIC_2022Q4_SCDPT1ASN1!SCDPT1ASN1_11.4_12</vt:lpstr>
      <vt:lpstr>GLAIC_2022Q4_SCDPT1ASN1!SCDPT1ASN1_11.4_2</vt:lpstr>
      <vt:lpstr>GLAIC_2022Q4_SCDPT1ASN1!SCDPT1ASN1_11.4_3</vt:lpstr>
      <vt:lpstr>GLAIC_2022Q4_SCDPT1ASN1!SCDPT1ASN1_11.4_4</vt:lpstr>
      <vt:lpstr>GLAIC_2022Q4_SCDPT1ASN1!SCDPT1ASN1_11.4_5</vt:lpstr>
      <vt:lpstr>GLAIC_2022Q4_SCDPT1ASN1!SCDPT1ASN1_11.4_7</vt:lpstr>
      <vt:lpstr>GLAIC_2022Q4_SCDPT1ASN1!SCDPT1ASN1_11.4_8</vt:lpstr>
      <vt:lpstr>GLAIC_2022Q4_SCDPT1ASN1!SCDPT1ASN1_11.5_1</vt:lpstr>
      <vt:lpstr>GLAIC_2022Q4_SCDPT1ASN1!SCDPT1ASN1_11.5_11</vt:lpstr>
      <vt:lpstr>GLAIC_2022Q4_SCDPT1ASN1!SCDPT1ASN1_11.5_12</vt:lpstr>
      <vt:lpstr>GLAIC_2022Q4_SCDPT1ASN1!SCDPT1ASN1_11.5_2</vt:lpstr>
      <vt:lpstr>GLAIC_2022Q4_SCDPT1ASN1!SCDPT1ASN1_11.5_3</vt:lpstr>
      <vt:lpstr>GLAIC_2022Q4_SCDPT1ASN1!SCDPT1ASN1_11.5_4</vt:lpstr>
      <vt:lpstr>GLAIC_2022Q4_SCDPT1ASN1!SCDPT1ASN1_11.5_5</vt:lpstr>
      <vt:lpstr>GLAIC_2022Q4_SCDPT1ASN1!SCDPT1ASN1_11.5_7</vt:lpstr>
      <vt:lpstr>GLAIC_2022Q4_SCDPT1ASN1!SCDPT1ASN1_11.5_8</vt:lpstr>
      <vt:lpstr>GLAIC_2022Q4_SCDPT1ASN1!SCDPT1ASN1_11.6_1</vt:lpstr>
      <vt:lpstr>GLAIC_2022Q4_SCDPT1ASN1!SCDPT1ASN1_11.6_11</vt:lpstr>
      <vt:lpstr>GLAIC_2022Q4_SCDPT1ASN1!SCDPT1ASN1_11.6_12</vt:lpstr>
      <vt:lpstr>GLAIC_2022Q4_SCDPT1ASN1!SCDPT1ASN1_11.6_2</vt:lpstr>
      <vt:lpstr>GLAIC_2022Q4_SCDPT1ASN1!SCDPT1ASN1_11.6_3</vt:lpstr>
      <vt:lpstr>GLAIC_2022Q4_SCDPT1ASN1!SCDPT1ASN1_11.6_4</vt:lpstr>
      <vt:lpstr>GLAIC_2022Q4_SCDPT1ASN1!SCDPT1ASN1_11.6_5</vt:lpstr>
      <vt:lpstr>GLAIC_2022Q4_SCDPT1ASN1!SCDPT1ASN1_11.6_7</vt:lpstr>
      <vt:lpstr>GLAIC_2022Q4_SCDPT1ASN1!SCDPT1ASN1_11.6_8</vt:lpstr>
      <vt:lpstr>GLAIC_2022Q4_SCDPT1ASN1!SCDPT1ASN1_11.7_1</vt:lpstr>
      <vt:lpstr>GLAIC_2022Q4_SCDPT1ASN1!SCDPT1ASN1_11.7_11</vt:lpstr>
      <vt:lpstr>GLAIC_2022Q4_SCDPT1ASN1!SCDPT1ASN1_11.7_12</vt:lpstr>
      <vt:lpstr>GLAIC_2022Q4_SCDPT1ASN1!SCDPT1ASN1_11.7_2</vt:lpstr>
      <vt:lpstr>GLAIC_2022Q4_SCDPT1ASN1!SCDPT1ASN1_11.7_3</vt:lpstr>
      <vt:lpstr>GLAIC_2022Q4_SCDPT1ASN1!SCDPT1ASN1_11.7_4</vt:lpstr>
      <vt:lpstr>GLAIC_2022Q4_SCDPT1ASN1!SCDPT1ASN1_11.7_5</vt:lpstr>
      <vt:lpstr>GLAIC_2022Q4_SCDPT1ASN1!SCDPT1ASN1_11.7_7</vt:lpstr>
      <vt:lpstr>GLAIC_2022Q4_SCDPT1ASN1!SCDPT1ASN1_11.7_8</vt:lpstr>
      <vt:lpstr>GLAIC_2022Q4_SCDPT1ASN1!SCDPT1ASN1_12.1_1</vt:lpstr>
      <vt:lpstr>GLAIC_2022Q4_SCDPT1ASN1!SCDPT1ASN1_12.1_11</vt:lpstr>
      <vt:lpstr>GLAIC_2022Q4_SCDPT1ASN1!SCDPT1ASN1_12.1_12</vt:lpstr>
      <vt:lpstr>GLAIC_2022Q4_SCDPT1ASN1!SCDPT1ASN1_12.1_2</vt:lpstr>
      <vt:lpstr>GLAIC_2022Q4_SCDPT1ASN1!SCDPT1ASN1_12.1_3</vt:lpstr>
      <vt:lpstr>GLAIC_2022Q4_SCDPT1ASN1!SCDPT1ASN1_12.1_4</vt:lpstr>
      <vt:lpstr>GLAIC_2022Q4_SCDPT1ASN1!SCDPT1ASN1_12.1_5</vt:lpstr>
      <vt:lpstr>GLAIC_2022Q4_SCDPT1ASN1!SCDPT1ASN1_12.1_6</vt:lpstr>
      <vt:lpstr>GLAIC_2022Q4_SCDPT1ASN1!SCDPT1ASN1_12.1_7</vt:lpstr>
      <vt:lpstr>GLAIC_2022Q4_SCDPT1ASN1!SCDPT1ASN1_12.1_8</vt:lpstr>
      <vt:lpstr>GLAIC_2022Q4_SCDPT1ASN1!SCDPT1ASN1_12.2_1</vt:lpstr>
      <vt:lpstr>GLAIC_2022Q4_SCDPT1ASN1!SCDPT1ASN1_12.2_11</vt:lpstr>
      <vt:lpstr>GLAIC_2022Q4_SCDPT1ASN1!SCDPT1ASN1_12.2_12</vt:lpstr>
      <vt:lpstr>GLAIC_2022Q4_SCDPT1ASN1!SCDPT1ASN1_12.2_2</vt:lpstr>
      <vt:lpstr>GLAIC_2022Q4_SCDPT1ASN1!SCDPT1ASN1_12.2_3</vt:lpstr>
      <vt:lpstr>GLAIC_2022Q4_SCDPT1ASN1!SCDPT1ASN1_12.2_4</vt:lpstr>
      <vt:lpstr>GLAIC_2022Q4_SCDPT1ASN1!SCDPT1ASN1_12.2_5</vt:lpstr>
      <vt:lpstr>GLAIC_2022Q4_SCDPT1ASN1!SCDPT1ASN1_12.2_6</vt:lpstr>
      <vt:lpstr>GLAIC_2022Q4_SCDPT1ASN1!SCDPT1ASN1_12.2_7</vt:lpstr>
      <vt:lpstr>GLAIC_2022Q4_SCDPT1ASN1!SCDPT1ASN1_12.2_8</vt:lpstr>
      <vt:lpstr>GLAIC_2022Q4_SCDPT1ASN1!SCDPT1ASN1_12.3_1</vt:lpstr>
      <vt:lpstr>GLAIC_2022Q4_SCDPT1ASN1!SCDPT1ASN1_12.3_11</vt:lpstr>
      <vt:lpstr>GLAIC_2022Q4_SCDPT1ASN1!SCDPT1ASN1_12.3_12</vt:lpstr>
      <vt:lpstr>GLAIC_2022Q4_SCDPT1ASN1!SCDPT1ASN1_12.3_2</vt:lpstr>
      <vt:lpstr>GLAIC_2022Q4_SCDPT1ASN1!SCDPT1ASN1_12.3_3</vt:lpstr>
      <vt:lpstr>GLAIC_2022Q4_SCDPT1ASN1!SCDPT1ASN1_12.3_4</vt:lpstr>
      <vt:lpstr>GLAIC_2022Q4_SCDPT1ASN1!SCDPT1ASN1_12.3_5</vt:lpstr>
      <vt:lpstr>GLAIC_2022Q4_SCDPT1ASN1!SCDPT1ASN1_12.3_6</vt:lpstr>
      <vt:lpstr>GLAIC_2022Q4_SCDPT1ASN1!SCDPT1ASN1_12.3_7</vt:lpstr>
      <vt:lpstr>GLAIC_2022Q4_SCDPT1ASN1!SCDPT1ASN1_12.3_8</vt:lpstr>
      <vt:lpstr>GLAIC_2022Q4_SCDPT1ASN1!SCDPT1ASN1_12.4_1</vt:lpstr>
      <vt:lpstr>GLAIC_2022Q4_SCDPT1ASN1!SCDPT1ASN1_12.4_11</vt:lpstr>
      <vt:lpstr>GLAIC_2022Q4_SCDPT1ASN1!SCDPT1ASN1_12.4_12</vt:lpstr>
      <vt:lpstr>GLAIC_2022Q4_SCDPT1ASN1!SCDPT1ASN1_12.4_2</vt:lpstr>
      <vt:lpstr>GLAIC_2022Q4_SCDPT1ASN1!SCDPT1ASN1_12.4_3</vt:lpstr>
      <vt:lpstr>GLAIC_2022Q4_SCDPT1ASN1!SCDPT1ASN1_12.4_4</vt:lpstr>
      <vt:lpstr>GLAIC_2022Q4_SCDPT1ASN1!SCDPT1ASN1_12.4_5</vt:lpstr>
      <vt:lpstr>GLAIC_2022Q4_SCDPT1ASN1!SCDPT1ASN1_12.4_6</vt:lpstr>
      <vt:lpstr>GLAIC_2022Q4_SCDPT1ASN1!SCDPT1ASN1_12.4_7</vt:lpstr>
      <vt:lpstr>GLAIC_2022Q4_SCDPT1ASN1!SCDPT1ASN1_12.4_8</vt:lpstr>
      <vt:lpstr>GLAIC_2022Q4_SCDPT1ASN1!SCDPT1ASN1_12.5_1</vt:lpstr>
      <vt:lpstr>GLAIC_2022Q4_SCDPT1ASN1!SCDPT1ASN1_12.5_11</vt:lpstr>
      <vt:lpstr>GLAIC_2022Q4_SCDPT1ASN1!SCDPT1ASN1_12.5_12</vt:lpstr>
      <vt:lpstr>GLAIC_2022Q4_SCDPT1ASN1!SCDPT1ASN1_12.5_2</vt:lpstr>
      <vt:lpstr>GLAIC_2022Q4_SCDPT1ASN1!SCDPT1ASN1_12.5_3</vt:lpstr>
      <vt:lpstr>GLAIC_2022Q4_SCDPT1ASN1!SCDPT1ASN1_12.5_4</vt:lpstr>
      <vt:lpstr>GLAIC_2022Q4_SCDPT1ASN1!SCDPT1ASN1_12.5_5</vt:lpstr>
      <vt:lpstr>GLAIC_2022Q4_SCDPT1ASN1!SCDPT1ASN1_12.5_6</vt:lpstr>
      <vt:lpstr>GLAIC_2022Q4_SCDPT1ASN1!SCDPT1ASN1_12.5_7</vt:lpstr>
      <vt:lpstr>GLAIC_2022Q4_SCDPT1ASN1!SCDPT1ASN1_12.5_8</vt:lpstr>
      <vt:lpstr>GLAIC_2022Q4_SCDPT1ASN1!SCDPT1ASN1_12.6_1</vt:lpstr>
      <vt:lpstr>GLAIC_2022Q4_SCDPT1ASN1!SCDPT1ASN1_12.6_11</vt:lpstr>
      <vt:lpstr>GLAIC_2022Q4_SCDPT1ASN1!SCDPT1ASN1_12.6_12</vt:lpstr>
      <vt:lpstr>GLAIC_2022Q4_SCDPT1ASN1!SCDPT1ASN1_12.6_2</vt:lpstr>
      <vt:lpstr>GLAIC_2022Q4_SCDPT1ASN1!SCDPT1ASN1_12.6_3</vt:lpstr>
      <vt:lpstr>GLAIC_2022Q4_SCDPT1ASN1!SCDPT1ASN1_12.6_4</vt:lpstr>
      <vt:lpstr>GLAIC_2022Q4_SCDPT1ASN1!SCDPT1ASN1_12.6_5</vt:lpstr>
      <vt:lpstr>GLAIC_2022Q4_SCDPT1ASN1!SCDPT1ASN1_12.6_6</vt:lpstr>
      <vt:lpstr>GLAIC_2022Q4_SCDPT1ASN1!SCDPT1ASN1_12.6_7</vt:lpstr>
      <vt:lpstr>GLAIC_2022Q4_SCDPT1ASN1!SCDPT1ASN1_12.6_8</vt:lpstr>
      <vt:lpstr>GLAIC_2022Q4_SCDPT1ASN1!SCDPT1ASN1_12.7_1</vt:lpstr>
      <vt:lpstr>GLAIC_2022Q4_SCDPT1ASN1!SCDPT1ASN1_12.7_11</vt:lpstr>
      <vt:lpstr>GLAIC_2022Q4_SCDPT1ASN1!SCDPT1ASN1_12.7_12</vt:lpstr>
      <vt:lpstr>GLAIC_2022Q4_SCDPT1ASN1!SCDPT1ASN1_12.7_2</vt:lpstr>
      <vt:lpstr>GLAIC_2022Q4_SCDPT1ASN1!SCDPT1ASN1_12.7_3</vt:lpstr>
      <vt:lpstr>GLAIC_2022Q4_SCDPT1ASN1!SCDPT1ASN1_12.7_4</vt:lpstr>
      <vt:lpstr>GLAIC_2022Q4_SCDPT1ASN1!SCDPT1ASN1_12.7_5</vt:lpstr>
      <vt:lpstr>GLAIC_2022Q4_SCDPT1ASN1!SCDPT1ASN1_12.7_6</vt:lpstr>
      <vt:lpstr>GLAIC_2022Q4_SCDPT1ASN1!SCDPT1ASN1_12.7_7</vt:lpstr>
      <vt:lpstr>GLAIC_2022Q4_SCDPT1ASN1!SCDPT1ASN1_12.7_8</vt:lpstr>
      <vt:lpstr>GLAIC_2022Q4_SCDPT1ASN1!SCDPT1ASN1_12.8_1</vt:lpstr>
      <vt:lpstr>GLAIC_2022Q4_SCDPT1ASN1!SCDPT1ASN1_12.8_11</vt:lpstr>
      <vt:lpstr>GLAIC_2022Q4_SCDPT1ASN1!SCDPT1ASN1_12.8_12</vt:lpstr>
      <vt:lpstr>GLAIC_2022Q4_SCDPT1ASN1!SCDPT1ASN1_12.8_2</vt:lpstr>
      <vt:lpstr>GLAIC_2022Q4_SCDPT1ASN1!SCDPT1ASN1_12.8_3</vt:lpstr>
      <vt:lpstr>GLAIC_2022Q4_SCDPT1ASN1!SCDPT1ASN1_12.8_4</vt:lpstr>
      <vt:lpstr>GLAIC_2022Q4_SCDPT1ASN1!SCDPT1ASN1_12.8_5</vt:lpstr>
      <vt:lpstr>GLAIC_2022Q4_SCDPT1ASN1!SCDPT1ASN1_12.8_6</vt:lpstr>
      <vt:lpstr>GLAIC_2022Q4_SCDPT1ASN1!SCDPT1ASN1_12.8_7</vt:lpstr>
      <vt:lpstr>GLAIC_2022Q4_SCDPT1ASN1!SCDPT1ASN1_13.1_1</vt:lpstr>
      <vt:lpstr>GLAIC_2022Q4_SCDPT1ASN1!SCDPT1ASN1_13.1_10</vt:lpstr>
      <vt:lpstr>GLAIC_2022Q4_SCDPT1ASN1!SCDPT1ASN1_13.1_11</vt:lpstr>
      <vt:lpstr>GLAIC_2022Q4_SCDPT1ASN1!SCDPT1ASN1_13.1_12</vt:lpstr>
      <vt:lpstr>GLAIC_2022Q4_SCDPT1ASN1!SCDPT1ASN1_13.1_2</vt:lpstr>
      <vt:lpstr>GLAIC_2022Q4_SCDPT1ASN1!SCDPT1ASN1_13.1_3</vt:lpstr>
      <vt:lpstr>GLAIC_2022Q4_SCDPT1ASN1!SCDPT1ASN1_13.1_4</vt:lpstr>
      <vt:lpstr>GLAIC_2022Q4_SCDPT1ASN1!SCDPT1ASN1_13.1_5</vt:lpstr>
      <vt:lpstr>GLAIC_2022Q4_SCDPT1ASN1!SCDPT1ASN1_13.1_6</vt:lpstr>
      <vt:lpstr>GLAIC_2022Q4_SCDPT1ASN1!SCDPT1ASN1_13.1_9</vt:lpstr>
      <vt:lpstr>GLAIC_2022Q4_SCDPT1ASN1!SCDPT1ASN1_13.2_1</vt:lpstr>
      <vt:lpstr>GLAIC_2022Q4_SCDPT1ASN1!SCDPT1ASN1_13.2_10</vt:lpstr>
      <vt:lpstr>GLAIC_2022Q4_SCDPT1ASN1!SCDPT1ASN1_13.2_11</vt:lpstr>
      <vt:lpstr>GLAIC_2022Q4_SCDPT1ASN1!SCDPT1ASN1_13.2_12</vt:lpstr>
      <vt:lpstr>GLAIC_2022Q4_SCDPT1ASN1!SCDPT1ASN1_13.2_2</vt:lpstr>
      <vt:lpstr>GLAIC_2022Q4_SCDPT1ASN1!SCDPT1ASN1_13.2_3</vt:lpstr>
      <vt:lpstr>GLAIC_2022Q4_SCDPT1ASN1!SCDPT1ASN1_13.2_4</vt:lpstr>
      <vt:lpstr>GLAIC_2022Q4_SCDPT1ASN1!SCDPT1ASN1_13.2_5</vt:lpstr>
      <vt:lpstr>GLAIC_2022Q4_SCDPT1ASN1!SCDPT1ASN1_13.2_6</vt:lpstr>
      <vt:lpstr>GLAIC_2022Q4_SCDPT1ASN1!SCDPT1ASN1_13.2_9</vt:lpstr>
      <vt:lpstr>GLAIC_2022Q4_SCDPT1ASN1!SCDPT1ASN1_13.3_1</vt:lpstr>
      <vt:lpstr>GLAIC_2022Q4_SCDPT1ASN1!SCDPT1ASN1_13.3_10</vt:lpstr>
      <vt:lpstr>GLAIC_2022Q4_SCDPT1ASN1!SCDPT1ASN1_13.3_11</vt:lpstr>
      <vt:lpstr>GLAIC_2022Q4_SCDPT1ASN1!SCDPT1ASN1_13.3_12</vt:lpstr>
      <vt:lpstr>GLAIC_2022Q4_SCDPT1ASN1!SCDPT1ASN1_13.3_2</vt:lpstr>
      <vt:lpstr>GLAIC_2022Q4_SCDPT1ASN1!SCDPT1ASN1_13.3_3</vt:lpstr>
      <vt:lpstr>GLAIC_2022Q4_SCDPT1ASN1!SCDPT1ASN1_13.3_4</vt:lpstr>
      <vt:lpstr>GLAIC_2022Q4_SCDPT1ASN1!SCDPT1ASN1_13.3_5</vt:lpstr>
      <vt:lpstr>GLAIC_2022Q4_SCDPT1ASN1!SCDPT1ASN1_13.3_6</vt:lpstr>
      <vt:lpstr>GLAIC_2022Q4_SCDPT1ASN1!SCDPT1ASN1_13.3_9</vt:lpstr>
      <vt:lpstr>GLAIC_2022Q4_SCDPT1ASN1!SCDPT1ASN1_13.4_1</vt:lpstr>
      <vt:lpstr>GLAIC_2022Q4_SCDPT1ASN1!SCDPT1ASN1_13.4_10</vt:lpstr>
      <vt:lpstr>GLAIC_2022Q4_SCDPT1ASN1!SCDPT1ASN1_13.4_11</vt:lpstr>
      <vt:lpstr>GLAIC_2022Q4_SCDPT1ASN1!SCDPT1ASN1_13.4_12</vt:lpstr>
      <vt:lpstr>GLAIC_2022Q4_SCDPT1ASN1!SCDPT1ASN1_13.4_2</vt:lpstr>
      <vt:lpstr>GLAIC_2022Q4_SCDPT1ASN1!SCDPT1ASN1_13.4_3</vt:lpstr>
      <vt:lpstr>GLAIC_2022Q4_SCDPT1ASN1!SCDPT1ASN1_13.4_4</vt:lpstr>
      <vt:lpstr>GLAIC_2022Q4_SCDPT1ASN1!SCDPT1ASN1_13.4_5</vt:lpstr>
      <vt:lpstr>GLAIC_2022Q4_SCDPT1ASN1!SCDPT1ASN1_13.4_6</vt:lpstr>
      <vt:lpstr>GLAIC_2022Q4_SCDPT1ASN1!SCDPT1ASN1_13.4_9</vt:lpstr>
      <vt:lpstr>GLAIC_2022Q4_SCDPT1ASN1!SCDPT1ASN1_13.5_1</vt:lpstr>
      <vt:lpstr>GLAIC_2022Q4_SCDPT1ASN1!SCDPT1ASN1_13.5_10</vt:lpstr>
      <vt:lpstr>GLAIC_2022Q4_SCDPT1ASN1!SCDPT1ASN1_13.5_11</vt:lpstr>
      <vt:lpstr>GLAIC_2022Q4_SCDPT1ASN1!SCDPT1ASN1_13.5_12</vt:lpstr>
      <vt:lpstr>GLAIC_2022Q4_SCDPT1ASN1!SCDPT1ASN1_13.5_2</vt:lpstr>
      <vt:lpstr>GLAIC_2022Q4_SCDPT1ASN1!SCDPT1ASN1_13.5_3</vt:lpstr>
      <vt:lpstr>GLAIC_2022Q4_SCDPT1ASN1!SCDPT1ASN1_13.5_4</vt:lpstr>
      <vt:lpstr>GLAIC_2022Q4_SCDPT1ASN1!SCDPT1ASN1_13.5_5</vt:lpstr>
      <vt:lpstr>GLAIC_2022Q4_SCDPT1ASN1!SCDPT1ASN1_13.5_6</vt:lpstr>
      <vt:lpstr>GLAIC_2022Q4_SCDPT1ASN1!SCDPT1ASN1_13.5_9</vt:lpstr>
      <vt:lpstr>GLAIC_2022Q4_SCDPT1ASN1!SCDPT1ASN1_13.6_1</vt:lpstr>
      <vt:lpstr>GLAIC_2022Q4_SCDPT1ASN1!SCDPT1ASN1_13.6_10</vt:lpstr>
      <vt:lpstr>GLAIC_2022Q4_SCDPT1ASN1!SCDPT1ASN1_13.6_11</vt:lpstr>
      <vt:lpstr>GLAIC_2022Q4_SCDPT1ASN1!SCDPT1ASN1_13.6_12</vt:lpstr>
      <vt:lpstr>GLAIC_2022Q4_SCDPT1ASN1!SCDPT1ASN1_13.6_2</vt:lpstr>
      <vt:lpstr>GLAIC_2022Q4_SCDPT1ASN1!SCDPT1ASN1_13.6_3</vt:lpstr>
      <vt:lpstr>GLAIC_2022Q4_SCDPT1ASN1!SCDPT1ASN1_13.6_4</vt:lpstr>
      <vt:lpstr>GLAIC_2022Q4_SCDPT1ASN1!SCDPT1ASN1_13.6_5</vt:lpstr>
      <vt:lpstr>GLAIC_2022Q4_SCDPT1ASN1!SCDPT1ASN1_13.6_6</vt:lpstr>
      <vt:lpstr>GLAIC_2022Q4_SCDPT1ASN1!SCDPT1ASN1_13.6_9</vt:lpstr>
      <vt:lpstr>GLAIC_2022Q4_SCDPT1ASN1!SCDPT1ASN1_13.7_1</vt:lpstr>
      <vt:lpstr>GLAIC_2022Q4_SCDPT1ASN1!SCDPT1ASN1_13.7_10</vt:lpstr>
      <vt:lpstr>GLAIC_2022Q4_SCDPT1ASN1!SCDPT1ASN1_13.7_11</vt:lpstr>
      <vt:lpstr>GLAIC_2022Q4_SCDPT1ASN1!SCDPT1ASN1_13.7_12</vt:lpstr>
      <vt:lpstr>GLAIC_2022Q4_SCDPT1ASN1!SCDPT1ASN1_13.7_2</vt:lpstr>
      <vt:lpstr>GLAIC_2022Q4_SCDPT1ASN1!SCDPT1ASN1_13.7_3</vt:lpstr>
      <vt:lpstr>GLAIC_2022Q4_SCDPT1ASN1!SCDPT1ASN1_13.7_4</vt:lpstr>
      <vt:lpstr>GLAIC_2022Q4_SCDPT1ASN1!SCDPT1ASN1_13.7_5</vt:lpstr>
      <vt:lpstr>GLAIC_2022Q4_SCDPT1ASN1!SCDPT1ASN1_13.7_6</vt:lpstr>
      <vt:lpstr>GLAIC_2022Q4_SCDPT1ASN1!SCDPT1ASN1_13.7_9</vt:lpstr>
      <vt:lpstr>GLAIC_2022Q4_SCDPT1ASN1!SCDPT1ASN1_13.8_1</vt:lpstr>
      <vt:lpstr>GLAIC_2022Q4_SCDPT1ASN1!SCDPT1ASN1_13.8_11</vt:lpstr>
      <vt:lpstr>GLAIC_2022Q4_SCDPT1ASN1!SCDPT1ASN1_13.8_12</vt:lpstr>
      <vt:lpstr>GLAIC_2022Q4_SCDPT1ASN1!SCDPT1ASN1_13.8_2</vt:lpstr>
      <vt:lpstr>GLAIC_2022Q4_SCDPT1ASN1!SCDPT1ASN1_13.8_3</vt:lpstr>
      <vt:lpstr>GLAIC_2022Q4_SCDPT1ASN1!SCDPT1ASN1_13.8_4</vt:lpstr>
      <vt:lpstr>GLAIC_2022Q4_SCDPT1ASN1!SCDPT1ASN1_13.8_5</vt:lpstr>
      <vt:lpstr>GLAIC_2022Q4_SCDPT1ASN1!SCDPT1ASN1_13.8_6</vt:lpstr>
      <vt:lpstr>GLAIC_2022Q4_SCDPT1ASN1!SCDPT1ASN1_13.8_9</vt:lpstr>
      <vt:lpstr>GLAIC_2022Q4_SCDPT1ASN1!SCDPT1ASN1_14.1_1</vt:lpstr>
      <vt:lpstr>GLAIC_2022Q4_SCDPT1ASN1!SCDPT1ASN1_14.1_10</vt:lpstr>
      <vt:lpstr>GLAIC_2022Q4_SCDPT1ASN1!SCDPT1ASN1_14.1_11</vt:lpstr>
      <vt:lpstr>GLAIC_2022Q4_SCDPT1ASN1!SCDPT1ASN1_14.1_2</vt:lpstr>
      <vt:lpstr>GLAIC_2022Q4_SCDPT1ASN1!SCDPT1ASN1_14.1_3</vt:lpstr>
      <vt:lpstr>GLAIC_2022Q4_SCDPT1ASN1!SCDPT1ASN1_14.1_4</vt:lpstr>
      <vt:lpstr>GLAIC_2022Q4_SCDPT1ASN1!SCDPT1ASN1_14.1_5</vt:lpstr>
      <vt:lpstr>GLAIC_2022Q4_SCDPT1ASN1!SCDPT1ASN1_14.1_6</vt:lpstr>
      <vt:lpstr>GLAIC_2022Q4_SCDPT1ASN1!SCDPT1ASN1_14.1_7</vt:lpstr>
      <vt:lpstr>GLAIC_2022Q4_SCDPT1ASN1!SCDPT1ASN1_14.1_8</vt:lpstr>
      <vt:lpstr>GLAIC_2022Q4_SCDPT1ASN1!SCDPT1ASN1_14.1_9</vt:lpstr>
      <vt:lpstr>GLAIC_2022Q4_SCDPT1ASN1!SCDPT1ASN1_14.2_1</vt:lpstr>
      <vt:lpstr>GLAIC_2022Q4_SCDPT1ASN1!SCDPT1ASN1_14.2_10</vt:lpstr>
      <vt:lpstr>GLAIC_2022Q4_SCDPT1ASN1!SCDPT1ASN1_14.2_11</vt:lpstr>
      <vt:lpstr>GLAIC_2022Q4_SCDPT1ASN1!SCDPT1ASN1_14.2_2</vt:lpstr>
      <vt:lpstr>GLAIC_2022Q4_SCDPT1ASN1!SCDPT1ASN1_14.2_3</vt:lpstr>
      <vt:lpstr>GLAIC_2022Q4_SCDPT1ASN1!SCDPT1ASN1_14.2_4</vt:lpstr>
      <vt:lpstr>GLAIC_2022Q4_SCDPT1ASN1!SCDPT1ASN1_14.2_5</vt:lpstr>
      <vt:lpstr>GLAIC_2022Q4_SCDPT1ASN1!SCDPT1ASN1_14.2_6</vt:lpstr>
      <vt:lpstr>GLAIC_2022Q4_SCDPT1ASN1!SCDPT1ASN1_14.2_7</vt:lpstr>
      <vt:lpstr>GLAIC_2022Q4_SCDPT1ASN1!SCDPT1ASN1_14.2_8</vt:lpstr>
      <vt:lpstr>GLAIC_2022Q4_SCDPT1ASN1!SCDPT1ASN1_14.2_9</vt:lpstr>
      <vt:lpstr>GLAIC_2022Q4_SCDPT1ASN1!SCDPT1ASN1_14.3_1</vt:lpstr>
      <vt:lpstr>GLAIC_2022Q4_SCDPT1ASN1!SCDPT1ASN1_14.3_10</vt:lpstr>
      <vt:lpstr>GLAIC_2022Q4_SCDPT1ASN1!SCDPT1ASN1_14.3_11</vt:lpstr>
      <vt:lpstr>GLAIC_2022Q4_SCDPT1ASN1!SCDPT1ASN1_14.3_2</vt:lpstr>
      <vt:lpstr>GLAIC_2022Q4_SCDPT1ASN1!SCDPT1ASN1_14.3_3</vt:lpstr>
      <vt:lpstr>GLAIC_2022Q4_SCDPT1ASN1!SCDPT1ASN1_14.3_4</vt:lpstr>
      <vt:lpstr>GLAIC_2022Q4_SCDPT1ASN1!SCDPT1ASN1_14.3_5</vt:lpstr>
      <vt:lpstr>GLAIC_2022Q4_SCDPT1ASN1!SCDPT1ASN1_14.3_6</vt:lpstr>
      <vt:lpstr>GLAIC_2022Q4_SCDPT1ASN1!SCDPT1ASN1_14.3_7</vt:lpstr>
      <vt:lpstr>GLAIC_2022Q4_SCDPT1ASN1!SCDPT1ASN1_14.3_8</vt:lpstr>
      <vt:lpstr>GLAIC_2022Q4_SCDPT1ASN1!SCDPT1ASN1_14.3_9</vt:lpstr>
      <vt:lpstr>GLAIC_2022Q4_SCDPT1ASN1!SCDPT1ASN1_14.4_1</vt:lpstr>
      <vt:lpstr>GLAIC_2022Q4_SCDPT1ASN1!SCDPT1ASN1_14.4_10</vt:lpstr>
      <vt:lpstr>GLAIC_2022Q4_SCDPT1ASN1!SCDPT1ASN1_14.4_11</vt:lpstr>
      <vt:lpstr>GLAIC_2022Q4_SCDPT1ASN1!SCDPT1ASN1_14.4_2</vt:lpstr>
      <vt:lpstr>GLAIC_2022Q4_SCDPT1ASN1!SCDPT1ASN1_14.4_3</vt:lpstr>
      <vt:lpstr>GLAIC_2022Q4_SCDPT1ASN1!SCDPT1ASN1_14.4_4</vt:lpstr>
      <vt:lpstr>GLAIC_2022Q4_SCDPT1ASN1!SCDPT1ASN1_14.4_5</vt:lpstr>
      <vt:lpstr>GLAIC_2022Q4_SCDPT1ASN1!SCDPT1ASN1_14.4_6</vt:lpstr>
      <vt:lpstr>GLAIC_2022Q4_SCDPT1ASN1!SCDPT1ASN1_14.4_7</vt:lpstr>
      <vt:lpstr>GLAIC_2022Q4_SCDPT1ASN1!SCDPT1ASN1_14.4_8</vt:lpstr>
      <vt:lpstr>GLAIC_2022Q4_SCDPT1ASN1!SCDPT1ASN1_14.4_9</vt:lpstr>
      <vt:lpstr>GLAIC_2022Q4_SCDPT1ASN1!SCDPT1ASN1_14.5_1</vt:lpstr>
      <vt:lpstr>GLAIC_2022Q4_SCDPT1ASN1!SCDPT1ASN1_14.5_10</vt:lpstr>
      <vt:lpstr>GLAIC_2022Q4_SCDPT1ASN1!SCDPT1ASN1_14.5_11</vt:lpstr>
      <vt:lpstr>GLAIC_2022Q4_SCDPT1ASN1!SCDPT1ASN1_14.5_2</vt:lpstr>
      <vt:lpstr>GLAIC_2022Q4_SCDPT1ASN1!SCDPT1ASN1_14.5_3</vt:lpstr>
      <vt:lpstr>GLAIC_2022Q4_SCDPT1ASN1!SCDPT1ASN1_14.5_4</vt:lpstr>
      <vt:lpstr>GLAIC_2022Q4_SCDPT1ASN1!SCDPT1ASN1_14.5_5</vt:lpstr>
      <vt:lpstr>GLAIC_2022Q4_SCDPT1ASN1!SCDPT1ASN1_14.5_6</vt:lpstr>
      <vt:lpstr>GLAIC_2022Q4_SCDPT1ASN1!SCDPT1ASN1_14.5_7</vt:lpstr>
      <vt:lpstr>GLAIC_2022Q4_SCDPT1ASN1!SCDPT1ASN1_14.5_8</vt:lpstr>
      <vt:lpstr>GLAIC_2022Q4_SCDPT1ASN1!SCDPT1ASN1_14.5_9</vt:lpstr>
      <vt:lpstr>GLAIC_2022Q4_SCDPT1ASN1!SCDPT1ASN1_14.6_1</vt:lpstr>
      <vt:lpstr>GLAIC_2022Q4_SCDPT1ASN1!SCDPT1ASN1_14.6_10</vt:lpstr>
      <vt:lpstr>GLAIC_2022Q4_SCDPT1ASN1!SCDPT1ASN1_14.6_11</vt:lpstr>
      <vt:lpstr>GLAIC_2022Q4_SCDPT1ASN1!SCDPT1ASN1_14.6_2</vt:lpstr>
      <vt:lpstr>GLAIC_2022Q4_SCDPT1ASN1!SCDPT1ASN1_14.6_3</vt:lpstr>
      <vt:lpstr>GLAIC_2022Q4_SCDPT1ASN1!SCDPT1ASN1_14.6_4</vt:lpstr>
      <vt:lpstr>GLAIC_2022Q4_SCDPT1ASN1!SCDPT1ASN1_14.6_5</vt:lpstr>
      <vt:lpstr>GLAIC_2022Q4_SCDPT1ASN1!SCDPT1ASN1_14.6_6</vt:lpstr>
      <vt:lpstr>GLAIC_2022Q4_SCDPT1ASN1!SCDPT1ASN1_14.6_7</vt:lpstr>
      <vt:lpstr>GLAIC_2022Q4_SCDPT1ASN1!SCDPT1ASN1_14.6_8</vt:lpstr>
      <vt:lpstr>GLAIC_2022Q4_SCDPT1ASN1!SCDPT1ASN1_14.6_9</vt:lpstr>
      <vt:lpstr>GLAIC_2022Q4_SCDPT1ASN1!SCDPT1ASN1_14.7_1</vt:lpstr>
      <vt:lpstr>GLAIC_2022Q4_SCDPT1ASN1!SCDPT1ASN1_14.7_10</vt:lpstr>
      <vt:lpstr>GLAIC_2022Q4_SCDPT1ASN1!SCDPT1ASN1_14.7_11</vt:lpstr>
      <vt:lpstr>GLAIC_2022Q4_SCDPT1ASN1!SCDPT1ASN1_14.7_2</vt:lpstr>
      <vt:lpstr>GLAIC_2022Q4_SCDPT1ASN1!SCDPT1ASN1_14.7_3</vt:lpstr>
      <vt:lpstr>GLAIC_2022Q4_SCDPT1ASN1!SCDPT1ASN1_14.7_4</vt:lpstr>
      <vt:lpstr>GLAIC_2022Q4_SCDPT1ASN1!SCDPT1ASN1_14.7_5</vt:lpstr>
      <vt:lpstr>GLAIC_2022Q4_SCDPT1ASN1!SCDPT1ASN1_14.7_6</vt:lpstr>
      <vt:lpstr>GLAIC_2022Q4_SCDPT1ASN1!SCDPT1ASN1_14.7_7</vt:lpstr>
      <vt:lpstr>GLAIC_2022Q4_SCDPT1ASN1!SCDPT1ASN1_14.7_8</vt:lpstr>
      <vt:lpstr>GLAIC_2022Q4_SCDPT1ASN1!SCDPT1ASN1_14.7_9</vt:lpstr>
      <vt:lpstr>GLAIC_2022Q4_SCDPT1ASN1!SCDPT1ASN1_14.8_1</vt:lpstr>
      <vt:lpstr>GLAIC_2022Q4_SCDPT1ASN1!SCDPT1ASN1_14.8_11</vt:lpstr>
      <vt:lpstr>GLAIC_2022Q4_SCDPT1ASN1!SCDPT1ASN1_14.8_2</vt:lpstr>
      <vt:lpstr>GLAIC_2022Q4_SCDPT1ASN1!SCDPT1ASN1_14.8_3</vt:lpstr>
      <vt:lpstr>GLAIC_2022Q4_SCDPT1ASN1!SCDPT1ASN1_14.8_4</vt:lpstr>
      <vt:lpstr>GLAIC_2022Q4_SCDPT1ASN1!SCDPT1ASN1_14.8_5</vt:lpstr>
      <vt:lpstr>GLAIC_2022Q4_SCDPT1ASN1!SCDPT1ASN1_14.8_6</vt:lpstr>
      <vt:lpstr>GLAIC_2022Q4_SCDPT1ASN1!SCDPT1ASN1_14.8_7</vt:lpstr>
      <vt:lpstr>GLAIC_2022Q4_SCDPT1ASN1!SCDPT1ASN1_14.9_1</vt:lpstr>
      <vt:lpstr>GLAIC_2022Q4_SCDPT1ASN1!SCDPT1ASN1_14.9_11</vt:lpstr>
      <vt:lpstr>GLAIC_2022Q4_SCDPT1ASN1!SCDPT1ASN1_14.9_2</vt:lpstr>
      <vt:lpstr>GLAIC_2022Q4_SCDPT1ASN1!SCDPT1ASN1_14.9_3</vt:lpstr>
      <vt:lpstr>GLAIC_2022Q4_SCDPT1ASN1!SCDPT1ASN1_14.9_4</vt:lpstr>
      <vt:lpstr>GLAIC_2022Q4_SCDPT1ASN1!SCDPT1ASN1_14.9_5</vt:lpstr>
      <vt:lpstr>GLAIC_2022Q4_SCDPT1ASN1!SCDPT1ASN1_14.9_6</vt:lpstr>
      <vt:lpstr>GLAIC_2022Q4_SCDPT1ASN1!SCDPT1ASN1_14.9_7</vt:lpstr>
      <vt:lpstr>GLAIC_2022Q4_SCDPT1ASN1!SCDPT1ASN1_15.1_1</vt:lpstr>
      <vt:lpstr>GLAIC_2022Q4_SCDPT1ASN1!SCDPT1ASN1_15.1_10</vt:lpstr>
      <vt:lpstr>GLAIC_2022Q4_SCDPT1ASN1!SCDPT1ASN1_15.1_12</vt:lpstr>
      <vt:lpstr>GLAIC_2022Q4_SCDPT1ASN1!SCDPT1ASN1_15.1_2</vt:lpstr>
      <vt:lpstr>GLAIC_2022Q4_SCDPT1ASN1!SCDPT1ASN1_15.1_3</vt:lpstr>
      <vt:lpstr>GLAIC_2022Q4_SCDPT1ASN1!SCDPT1ASN1_15.1_4</vt:lpstr>
      <vt:lpstr>GLAIC_2022Q4_SCDPT1ASN1!SCDPT1ASN1_15.1_5</vt:lpstr>
      <vt:lpstr>GLAIC_2022Q4_SCDPT1ASN1!SCDPT1ASN1_15.1_6</vt:lpstr>
      <vt:lpstr>GLAIC_2022Q4_SCDPT1ASN1!SCDPT1ASN1_15.1_7</vt:lpstr>
      <vt:lpstr>GLAIC_2022Q4_SCDPT1ASN1!SCDPT1ASN1_15.1_8</vt:lpstr>
      <vt:lpstr>GLAIC_2022Q4_SCDPT1ASN1!SCDPT1ASN1_15.1_9</vt:lpstr>
      <vt:lpstr>GLAIC_2022Q4_SCDPT1ASN1!SCDPT1ASN1_15.2_1</vt:lpstr>
      <vt:lpstr>GLAIC_2022Q4_SCDPT1ASN1!SCDPT1ASN1_15.2_10</vt:lpstr>
      <vt:lpstr>GLAIC_2022Q4_SCDPT1ASN1!SCDPT1ASN1_15.2_12</vt:lpstr>
      <vt:lpstr>GLAIC_2022Q4_SCDPT1ASN1!SCDPT1ASN1_15.2_2</vt:lpstr>
      <vt:lpstr>GLAIC_2022Q4_SCDPT1ASN1!SCDPT1ASN1_15.2_3</vt:lpstr>
      <vt:lpstr>GLAIC_2022Q4_SCDPT1ASN1!SCDPT1ASN1_15.2_4</vt:lpstr>
      <vt:lpstr>GLAIC_2022Q4_SCDPT1ASN1!SCDPT1ASN1_15.2_5</vt:lpstr>
      <vt:lpstr>GLAIC_2022Q4_SCDPT1ASN1!SCDPT1ASN1_15.2_6</vt:lpstr>
      <vt:lpstr>GLAIC_2022Q4_SCDPT1ASN1!SCDPT1ASN1_15.2_7</vt:lpstr>
      <vt:lpstr>GLAIC_2022Q4_SCDPT1ASN1!SCDPT1ASN1_15.2_8</vt:lpstr>
      <vt:lpstr>GLAIC_2022Q4_SCDPT1ASN1!SCDPT1ASN1_15.2_9</vt:lpstr>
      <vt:lpstr>GLAIC_2022Q4_SCDPT1ASN1!SCDPT1ASN1_15.3_1</vt:lpstr>
      <vt:lpstr>GLAIC_2022Q4_SCDPT1ASN1!SCDPT1ASN1_15.3_10</vt:lpstr>
      <vt:lpstr>GLAIC_2022Q4_SCDPT1ASN1!SCDPT1ASN1_15.3_12</vt:lpstr>
      <vt:lpstr>GLAIC_2022Q4_SCDPT1ASN1!SCDPT1ASN1_15.3_2</vt:lpstr>
      <vt:lpstr>GLAIC_2022Q4_SCDPT1ASN1!SCDPT1ASN1_15.3_3</vt:lpstr>
      <vt:lpstr>GLAIC_2022Q4_SCDPT1ASN1!SCDPT1ASN1_15.3_4</vt:lpstr>
      <vt:lpstr>GLAIC_2022Q4_SCDPT1ASN1!SCDPT1ASN1_15.3_5</vt:lpstr>
      <vt:lpstr>GLAIC_2022Q4_SCDPT1ASN1!SCDPT1ASN1_15.3_6</vt:lpstr>
      <vt:lpstr>GLAIC_2022Q4_SCDPT1ASN1!SCDPT1ASN1_15.3_7</vt:lpstr>
      <vt:lpstr>GLAIC_2022Q4_SCDPT1ASN1!SCDPT1ASN1_15.3_8</vt:lpstr>
      <vt:lpstr>GLAIC_2022Q4_SCDPT1ASN1!SCDPT1ASN1_15.3_9</vt:lpstr>
      <vt:lpstr>GLAIC_2022Q4_SCDPT1ASN1!SCDPT1ASN1_15.4_1</vt:lpstr>
      <vt:lpstr>GLAIC_2022Q4_SCDPT1ASN1!SCDPT1ASN1_15.4_10</vt:lpstr>
      <vt:lpstr>GLAIC_2022Q4_SCDPT1ASN1!SCDPT1ASN1_15.4_12</vt:lpstr>
      <vt:lpstr>GLAIC_2022Q4_SCDPT1ASN1!SCDPT1ASN1_15.4_2</vt:lpstr>
      <vt:lpstr>GLAIC_2022Q4_SCDPT1ASN1!SCDPT1ASN1_15.4_3</vt:lpstr>
      <vt:lpstr>GLAIC_2022Q4_SCDPT1ASN1!SCDPT1ASN1_15.4_4</vt:lpstr>
      <vt:lpstr>GLAIC_2022Q4_SCDPT1ASN1!SCDPT1ASN1_15.4_5</vt:lpstr>
      <vt:lpstr>GLAIC_2022Q4_SCDPT1ASN1!SCDPT1ASN1_15.4_6</vt:lpstr>
      <vt:lpstr>GLAIC_2022Q4_SCDPT1ASN1!SCDPT1ASN1_15.4_7</vt:lpstr>
      <vt:lpstr>GLAIC_2022Q4_SCDPT1ASN1!SCDPT1ASN1_15.4_8</vt:lpstr>
      <vt:lpstr>GLAIC_2022Q4_SCDPT1ASN1!SCDPT1ASN1_15.4_9</vt:lpstr>
      <vt:lpstr>GLAIC_2022Q4_SCDPT1ASN1!SCDPT1ASN1_15.5_1</vt:lpstr>
      <vt:lpstr>GLAIC_2022Q4_SCDPT1ASN1!SCDPT1ASN1_15.5_10</vt:lpstr>
      <vt:lpstr>GLAIC_2022Q4_SCDPT1ASN1!SCDPT1ASN1_15.5_12</vt:lpstr>
      <vt:lpstr>GLAIC_2022Q4_SCDPT1ASN1!SCDPT1ASN1_15.5_2</vt:lpstr>
      <vt:lpstr>GLAIC_2022Q4_SCDPT1ASN1!SCDPT1ASN1_15.5_3</vt:lpstr>
      <vt:lpstr>GLAIC_2022Q4_SCDPT1ASN1!SCDPT1ASN1_15.5_4</vt:lpstr>
      <vt:lpstr>GLAIC_2022Q4_SCDPT1ASN1!SCDPT1ASN1_15.5_5</vt:lpstr>
      <vt:lpstr>GLAIC_2022Q4_SCDPT1ASN1!SCDPT1ASN1_15.5_6</vt:lpstr>
      <vt:lpstr>GLAIC_2022Q4_SCDPT1ASN1!SCDPT1ASN1_15.5_7</vt:lpstr>
      <vt:lpstr>GLAIC_2022Q4_SCDPT1ASN1!SCDPT1ASN1_15.5_8</vt:lpstr>
      <vt:lpstr>GLAIC_2022Q4_SCDPT1ASN1!SCDPT1ASN1_15.5_9</vt:lpstr>
      <vt:lpstr>GLAIC_2022Q4_SCDPT1ASN1!SCDPT1ASN1_15.6_1</vt:lpstr>
      <vt:lpstr>GLAIC_2022Q4_SCDPT1ASN1!SCDPT1ASN1_15.6_10</vt:lpstr>
      <vt:lpstr>GLAIC_2022Q4_SCDPT1ASN1!SCDPT1ASN1_15.6_12</vt:lpstr>
      <vt:lpstr>GLAIC_2022Q4_SCDPT1ASN1!SCDPT1ASN1_15.6_2</vt:lpstr>
      <vt:lpstr>GLAIC_2022Q4_SCDPT1ASN1!SCDPT1ASN1_15.6_3</vt:lpstr>
      <vt:lpstr>GLAIC_2022Q4_SCDPT1ASN1!SCDPT1ASN1_15.6_4</vt:lpstr>
      <vt:lpstr>GLAIC_2022Q4_SCDPT1ASN1!SCDPT1ASN1_15.6_5</vt:lpstr>
      <vt:lpstr>GLAIC_2022Q4_SCDPT1ASN1!SCDPT1ASN1_15.6_6</vt:lpstr>
      <vt:lpstr>GLAIC_2022Q4_SCDPT1ASN1!SCDPT1ASN1_15.6_7</vt:lpstr>
      <vt:lpstr>GLAIC_2022Q4_SCDPT1ASN1!SCDPT1ASN1_15.6_8</vt:lpstr>
      <vt:lpstr>GLAIC_2022Q4_SCDPT1ASN1!SCDPT1ASN1_15.6_9</vt:lpstr>
      <vt:lpstr>GLAIC_2022Q4_SCDPT1ASN1!SCDPT1ASN1_15.7_1</vt:lpstr>
      <vt:lpstr>GLAIC_2022Q4_SCDPT1ASN1!SCDPT1ASN1_15.7_10</vt:lpstr>
      <vt:lpstr>GLAIC_2022Q4_SCDPT1ASN1!SCDPT1ASN1_15.7_12</vt:lpstr>
      <vt:lpstr>GLAIC_2022Q4_SCDPT1ASN1!SCDPT1ASN1_15.7_2</vt:lpstr>
      <vt:lpstr>GLAIC_2022Q4_SCDPT1ASN1!SCDPT1ASN1_15.7_3</vt:lpstr>
      <vt:lpstr>GLAIC_2022Q4_SCDPT1ASN1!SCDPT1ASN1_15.7_4</vt:lpstr>
      <vt:lpstr>GLAIC_2022Q4_SCDPT1ASN1!SCDPT1ASN1_15.7_5</vt:lpstr>
      <vt:lpstr>GLAIC_2022Q4_SCDPT1ASN1!SCDPT1ASN1_15.7_6</vt:lpstr>
      <vt:lpstr>GLAIC_2022Q4_SCDPT1ASN1!SCDPT1ASN1_15.7_7</vt:lpstr>
      <vt:lpstr>GLAIC_2022Q4_SCDPT1ASN1!SCDPT1ASN1_15.7_8</vt:lpstr>
      <vt:lpstr>GLAIC_2022Q4_SCDPT1ASN1!SCDPT1ASN1_15.7_9</vt:lpstr>
      <vt:lpstr>GLAIC_2022Q4_SCDPT1ASN1!SCDPT1ASN1_15.8_1</vt:lpstr>
      <vt:lpstr>GLAIC_2022Q4_SCDPT1ASN1!SCDPT1ASN1_15.8_12</vt:lpstr>
      <vt:lpstr>GLAIC_2022Q4_SCDPT1ASN1!SCDPT1ASN1_15.8_2</vt:lpstr>
      <vt:lpstr>GLAIC_2022Q4_SCDPT1ASN1!SCDPT1ASN1_15.8_3</vt:lpstr>
      <vt:lpstr>GLAIC_2022Q4_SCDPT1ASN1!SCDPT1ASN1_15.8_4</vt:lpstr>
      <vt:lpstr>GLAIC_2022Q4_SCDPT1ASN1!SCDPT1ASN1_15.8_5</vt:lpstr>
      <vt:lpstr>GLAIC_2022Q4_SCDPT1ASN1!SCDPT1ASN1_15.8_6</vt:lpstr>
      <vt:lpstr>GLAIC_2022Q4_SCDPT1ASN1!SCDPT1ASN1_15.8_7</vt:lpstr>
      <vt:lpstr>GLAIC_2022Q4_SCDPT1ASN1!SCDPT1ASN1_15.9_1</vt:lpstr>
      <vt:lpstr>GLAIC_2022Q4_SCDPT1ASN1!SCDPT1ASN1_15.9_12</vt:lpstr>
      <vt:lpstr>GLAIC_2022Q4_SCDPT1ASN1!SCDPT1ASN1_15.9_2</vt:lpstr>
      <vt:lpstr>GLAIC_2022Q4_SCDPT1ASN1!SCDPT1ASN1_15.9_3</vt:lpstr>
      <vt:lpstr>GLAIC_2022Q4_SCDPT1ASN1!SCDPT1ASN1_15.9_4</vt:lpstr>
      <vt:lpstr>GLAIC_2022Q4_SCDPT1ASN1!SCDPT1ASN1_15.9_5</vt:lpstr>
      <vt:lpstr>GLAIC_2022Q4_SCDPT1ASN1!SCDPT1ASN1_15.9_6</vt:lpstr>
      <vt:lpstr>GLAIC_2022Q4_SCDPT1ASN1!SCDPT1ASN1_15.9_7</vt:lpstr>
      <vt:lpstr>GLAIC_2022Q4_SCDPT1ASN1F!SCDPT1ASN1F_0000001_1</vt:lpstr>
      <vt:lpstr>GLAIC_2022Q4_SCDPT1ASN1F!SCDPT1ASN1F_0000002_1</vt:lpstr>
      <vt:lpstr>GLAIC_2022Q4_SCDPT1ASN1F!SCDPT1ASN1F_0000002_2</vt:lpstr>
      <vt:lpstr>GLAIC_2022Q4_SCDPT1ASN1F!SCDPT1ASN1F_0000003_1</vt:lpstr>
      <vt:lpstr>GLAIC_2022Q4_SCDPT1ASN1F!SCDPT1ASN1F_0000003_2</vt:lpstr>
      <vt:lpstr>GLAIC_2022Q4_SCDPT1ASN1F!SCDPT1ASN1F_0000003_3</vt:lpstr>
      <vt:lpstr>GLAIC_2022Q4_SCDPT1ASN1F!SCDPT1ASN1F_0000003_4</vt:lpstr>
      <vt:lpstr>GLAIC_2022Q4_SCDPT1ASN1F!SCDPT1ASN1F_0000004_1</vt:lpstr>
      <vt:lpstr>GLAIC_2022Q4_SCDPT1ASN1F!SCDPT1ASN1F_0000004_2</vt:lpstr>
      <vt:lpstr>GLAIC_2022Q4_SCDPT1ASN1F!SCDPT1ASN1F_0000004_3</vt:lpstr>
      <vt:lpstr>GLAIC_2022Q4_SCDPT1ASN1F!SCDPT1ASN1F_0000004_4</vt:lpstr>
      <vt:lpstr>GLAIC_2022Q4_SCDPT1ASN1F!SCDPT1ASN1F_0000004_5</vt:lpstr>
      <vt:lpstr>GLAIC_2022Q4_SCDPT1ASN1F!SCDPT1ASN1F_0000004_6</vt:lpstr>
      <vt:lpstr>GLAIC_2022Q4_SCDPT1ASN1Z!SCDPT1ASN1Z_01_1</vt:lpstr>
      <vt:lpstr>GLAIC_2022Q4_SCDPT1ASN2!SCDPT1ASN2_01.01_1</vt:lpstr>
      <vt:lpstr>GLAIC_2022Q4_SCDPT1ASN2!SCDPT1ASN2_01.01_10</vt:lpstr>
      <vt:lpstr>GLAIC_2022Q4_SCDPT1ASN2!SCDPT1ASN2_01.01_11</vt:lpstr>
      <vt:lpstr>GLAIC_2022Q4_SCDPT1ASN2!SCDPT1ASN2_01.01_12</vt:lpstr>
      <vt:lpstr>GLAIC_2022Q4_SCDPT1ASN2!SCDPT1ASN2_01.01_2</vt:lpstr>
      <vt:lpstr>GLAIC_2022Q4_SCDPT1ASN2!SCDPT1ASN2_01.01_3</vt:lpstr>
      <vt:lpstr>GLAIC_2022Q4_SCDPT1ASN2!SCDPT1ASN2_01.01_4</vt:lpstr>
      <vt:lpstr>GLAIC_2022Q4_SCDPT1ASN2!SCDPT1ASN2_01.01_5</vt:lpstr>
      <vt:lpstr>GLAIC_2022Q4_SCDPT1ASN2!SCDPT1ASN2_01.01_7</vt:lpstr>
      <vt:lpstr>GLAIC_2022Q4_SCDPT1ASN2!SCDPT1ASN2_01.01_8</vt:lpstr>
      <vt:lpstr>GLAIC_2022Q4_SCDPT1ASN2!SCDPT1ASN2_01.01_9</vt:lpstr>
      <vt:lpstr>GLAIC_2022Q4_SCDPT1ASN2!SCDPT1ASN2_01.02_1</vt:lpstr>
      <vt:lpstr>GLAIC_2022Q4_SCDPT1ASN2!SCDPT1ASN2_01.02_10</vt:lpstr>
      <vt:lpstr>GLAIC_2022Q4_SCDPT1ASN2!SCDPT1ASN2_01.02_11</vt:lpstr>
      <vt:lpstr>GLAIC_2022Q4_SCDPT1ASN2!SCDPT1ASN2_01.02_12</vt:lpstr>
      <vt:lpstr>GLAIC_2022Q4_SCDPT1ASN2!SCDPT1ASN2_01.02_2</vt:lpstr>
      <vt:lpstr>GLAIC_2022Q4_SCDPT1ASN2!SCDPT1ASN2_01.02_3</vt:lpstr>
      <vt:lpstr>GLAIC_2022Q4_SCDPT1ASN2!SCDPT1ASN2_01.02_4</vt:lpstr>
      <vt:lpstr>GLAIC_2022Q4_SCDPT1ASN2!SCDPT1ASN2_01.02_5</vt:lpstr>
      <vt:lpstr>GLAIC_2022Q4_SCDPT1ASN2!SCDPT1ASN2_01.02_7</vt:lpstr>
      <vt:lpstr>GLAIC_2022Q4_SCDPT1ASN2!SCDPT1ASN2_01.02_8</vt:lpstr>
      <vt:lpstr>GLAIC_2022Q4_SCDPT1ASN2!SCDPT1ASN2_01.02_9</vt:lpstr>
      <vt:lpstr>GLAIC_2022Q4_SCDPT1ASN2!SCDPT1ASN2_01.03_1</vt:lpstr>
      <vt:lpstr>GLAIC_2022Q4_SCDPT1ASN2!SCDPT1ASN2_01.03_10</vt:lpstr>
      <vt:lpstr>GLAIC_2022Q4_SCDPT1ASN2!SCDPT1ASN2_01.03_11</vt:lpstr>
      <vt:lpstr>GLAIC_2022Q4_SCDPT1ASN2!SCDPT1ASN2_01.03_12</vt:lpstr>
      <vt:lpstr>GLAIC_2022Q4_SCDPT1ASN2!SCDPT1ASN2_01.03_2</vt:lpstr>
      <vt:lpstr>GLAIC_2022Q4_SCDPT1ASN2!SCDPT1ASN2_01.03_3</vt:lpstr>
      <vt:lpstr>GLAIC_2022Q4_SCDPT1ASN2!SCDPT1ASN2_01.03_4</vt:lpstr>
      <vt:lpstr>GLAIC_2022Q4_SCDPT1ASN2!SCDPT1ASN2_01.03_5</vt:lpstr>
      <vt:lpstr>GLAIC_2022Q4_SCDPT1ASN2!SCDPT1ASN2_01.03_7</vt:lpstr>
      <vt:lpstr>GLAIC_2022Q4_SCDPT1ASN2!SCDPT1ASN2_01.03_8</vt:lpstr>
      <vt:lpstr>GLAIC_2022Q4_SCDPT1ASN2!SCDPT1ASN2_01.03_9</vt:lpstr>
      <vt:lpstr>GLAIC_2022Q4_SCDPT1ASN2!SCDPT1ASN2_01.04_1</vt:lpstr>
      <vt:lpstr>GLAIC_2022Q4_SCDPT1ASN2!SCDPT1ASN2_01.04_10</vt:lpstr>
      <vt:lpstr>GLAIC_2022Q4_SCDPT1ASN2!SCDPT1ASN2_01.04_11</vt:lpstr>
      <vt:lpstr>GLAIC_2022Q4_SCDPT1ASN2!SCDPT1ASN2_01.04_12</vt:lpstr>
      <vt:lpstr>GLAIC_2022Q4_SCDPT1ASN2!SCDPT1ASN2_01.04_2</vt:lpstr>
      <vt:lpstr>GLAIC_2022Q4_SCDPT1ASN2!SCDPT1ASN2_01.04_3</vt:lpstr>
      <vt:lpstr>GLAIC_2022Q4_SCDPT1ASN2!SCDPT1ASN2_01.04_4</vt:lpstr>
      <vt:lpstr>GLAIC_2022Q4_SCDPT1ASN2!SCDPT1ASN2_01.04_5</vt:lpstr>
      <vt:lpstr>GLAIC_2022Q4_SCDPT1ASN2!SCDPT1ASN2_01.04_7</vt:lpstr>
      <vt:lpstr>GLAIC_2022Q4_SCDPT1ASN2!SCDPT1ASN2_01.04_8</vt:lpstr>
      <vt:lpstr>GLAIC_2022Q4_SCDPT1ASN2!SCDPT1ASN2_01.04_9</vt:lpstr>
      <vt:lpstr>GLAIC_2022Q4_SCDPT1ASN2!SCDPT1ASN2_01.05_1</vt:lpstr>
      <vt:lpstr>GLAIC_2022Q4_SCDPT1ASN2!SCDPT1ASN2_01.05_10</vt:lpstr>
      <vt:lpstr>GLAIC_2022Q4_SCDPT1ASN2!SCDPT1ASN2_01.05_11</vt:lpstr>
      <vt:lpstr>GLAIC_2022Q4_SCDPT1ASN2!SCDPT1ASN2_01.05_12</vt:lpstr>
      <vt:lpstr>GLAIC_2022Q4_SCDPT1ASN2!SCDPT1ASN2_01.05_2</vt:lpstr>
      <vt:lpstr>GLAIC_2022Q4_SCDPT1ASN2!SCDPT1ASN2_01.05_3</vt:lpstr>
      <vt:lpstr>GLAIC_2022Q4_SCDPT1ASN2!SCDPT1ASN2_01.05_4</vt:lpstr>
      <vt:lpstr>GLAIC_2022Q4_SCDPT1ASN2!SCDPT1ASN2_01.05_5</vt:lpstr>
      <vt:lpstr>GLAIC_2022Q4_SCDPT1ASN2!SCDPT1ASN2_01.05_7</vt:lpstr>
      <vt:lpstr>GLAIC_2022Q4_SCDPT1ASN2!SCDPT1ASN2_01.05_8</vt:lpstr>
      <vt:lpstr>GLAIC_2022Q4_SCDPT1ASN2!SCDPT1ASN2_01.05_9</vt:lpstr>
      <vt:lpstr>GLAIC_2022Q4_SCDPT1ASN2!SCDPT1ASN2_02.01_1</vt:lpstr>
      <vt:lpstr>GLAIC_2022Q4_SCDPT1ASN2!SCDPT1ASN2_02.01_10</vt:lpstr>
      <vt:lpstr>GLAIC_2022Q4_SCDPT1ASN2!SCDPT1ASN2_02.01_11</vt:lpstr>
      <vt:lpstr>GLAIC_2022Q4_SCDPT1ASN2!SCDPT1ASN2_02.01_12</vt:lpstr>
      <vt:lpstr>GLAIC_2022Q4_SCDPT1ASN2!SCDPT1ASN2_02.01_2</vt:lpstr>
      <vt:lpstr>GLAIC_2022Q4_SCDPT1ASN2!SCDPT1ASN2_02.01_3</vt:lpstr>
      <vt:lpstr>GLAIC_2022Q4_SCDPT1ASN2!SCDPT1ASN2_02.01_4</vt:lpstr>
      <vt:lpstr>GLAIC_2022Q4_SCDPT1ASN2!SCDPT1ASN2_02.01_5</vt:lpstr>
      <vt:lpstr>GLAIC_2022Q4_SCDPT1ASN2!SCDPT1ASN2_02.01_7</vt:lpstr>
      <vt:lpstr>GLAIC_2022Q4_SCDPT1ASN2!SCDPT1ASN2_02.01_8</vt:lpstr>
      <vt:lpstr>GLAIC_2022Q4_SCDPT1ASN2!SCDPT1ASN2_02.01_9</vt:lpstr>
      <vt:lpstr>GLAIC_2022Q4_SCDPT1ASN2!SCDPT1ASN2_02.02_1</vt:lpstr>
      <vt:lpstr>GLAIC_2022Q4_SCDPT1ASN2!SCDPT1ASN2_02.02_10</vt:lpstr>
      <vt:lpstr>GLAIC_2022Q4_SCDPT1ASN2!SCDPT1ASN2_02.02_11</vt:lpstr>
      <vt:lpstr>GLAIC_2022Q4_SCDPT1ASN2!SCDPT1ASN2_02.02_12</vt:lpstr>
      <vt:lpstr>GLAIC_2022Q4_SCDPT1ASN2!SCDPT1ASN2_02.02_2</vt:lpstr>
      <vt:lpstr>GLAIC_2022Q4_SCDPT1ASN2!SCDPT1ASN2_02.02_3</vt:lpstr>
      <vt:lpstr>GLAIC_2022Q4_SCDPT1ASN2!SCDPT1ASN2_02.02_4</vt:lpstr>
      <vt:lpstr>GLAIC_2022Q4_SCDPT1ASN2!SCDPT1ASN2_02.02_5</vt:lpstr>
      <vt:lpstr>GLAIC_2022Q4_SCDPT1ASN2!SCDPT1ASN2_02.02_7</vt:lpstr>
      <vt:lpstr>GLAIC_2022Q4_SCDPT1ASN2!SCDPT1ASN2_02.02_8</vt:lpstr>
      <vt:lpstr>GLAIC_2022Q4_SCDPT1ASN2!SCDPT1ASN2_02.02_9</vt:lpstr>
      <vt:lpstr>GLAIC_2022Q4_SCDPT1ASN2!SCDPT1ASN2_02.03_1</vt:lpstr>
      <vt:lpstr>GLAIC_2022Q4_SCDPT1ASN2!SCDPT1ASN2_02.03_10</vt:lpstr>
      <vt:lpstr>GLAIC_2022Q4_SCDPT1ASN2!SCDPT1ASN2_02.03_11</vt:lpstr>
      <vt:lpstr>GLAIC_2022Q4_SCDPT1ASN2!SCDPT1ASN2_02.03_12</vt:lpstr>
      <vt:lpstr>GLAIC_2022Q4_SCDPT1ASN2!SCDPT1ASN2_02.03_2</vt:lpstr>
      <vt:lpstr>GLAIC_2022Q4_SCDPT1ASN2!SCDPT1ASN2_02.03_3</vt:lpstr>
      <vt:lpstr>GLAIC_2022Q4_SCDPT1ASN2!SCDPT1ASN2_02.03_4</vt:lpstr>
      <vt:lpstr>GLAIC_2022Q4_SCDPT1ASN2!SCDPT1ASN2_02.03_5</vt:lpstr>
      <vt:lpstr>GLAIC_2022Q4_SCDPT1ASN2!SCDPT1ASN2_02.03_7</vt:lpstr>
      <vt:lpstr>GLAIC_2022Q4_SCDPT1ASN2!SCDPT1ASN2_02.03_8</vt:lpstr>
      <vt:lpstr>GLAIC_2022Q4_SCDPT1ASN2!SCDPT1ASN2_02.03_9</vt:lpstr>
      <vt:lpstr>GLAIC_2022Q4_SCDPT1ASN2!SCDPT1ASN2_02.04_1</vt:lpstr>
      <vt:lpstr>GLAIC_2022Q4_SCDPT1ASN2!SCDPT1ASN2_02.04_10</vt:lpstr>
      <vt:lpstr>GLAIC_2022Q4_SCDPT1ASN2!SCDPT1ASN2_02.04_11</vt:lpstr>
      <vt:lpstr>GLAIC_2022Q4_SCDPT1ASN2!SCDPT1ASN2_02.04_12</vt:lpstr>
      <vt:lpstr>GLAIC_2022Q4_SCDPT1ASN2!SCDPT1ASN2_02.04_2</vt:lpstr>
      <vt:lpstr>GLAIC_2022Q4_SCDPT1ASN2!SCDPT1ASN2_02.04_3</vt:lpstr>
      <vt:lpstr>GLAIC_2022Q4_SCDPT1ASN2!SCDPT1ASN2_02.04_4</vt:lpstr>
      <vt:lpstr>GLAIC_2022Q4_SCDPT1ASN2!SCDPT1ASN2_02.04_5</vt:lpstr>
      <vt:lpstr>GLAIC_2022Q4_SCDPT1ASN2!SCDPT1ASN2_02.04_7</vt:lpstr>
      <vt:lpstr>GLAIC_2022Q4_SCDPT1ASN2!SCDPT1ASN2_02.04_8</vt:lpstr>
      <vt:lpstr>GLAIC_2022Q4_SCDPT1ASN2!SCDPT1ASN2_02.04_9</vt:lpstr>
      <vt:lpstr>GLAIC_2022Q4_SCDPT1ASN2!SCDPT1ASN2_02.05_1</vt:lpstr>
      <vt:lpstr>GLAIC_2022Q4_SCDPT1ASN2!SCDPT1ASN2_02.05_10</vt:lpstr>
      <vt:lpstr>GLAIC_2022Q4_SCDPT1ASN2!SCDPT1ASN2_02.05_11</vt:lpstr>
      <vt:lpstr>GLAIC_2022Q4_SCDPT1ASN2!SCDPT1ASN2_02.05_12</vt:lpstr>
      <vt:lpstr>GLAIC_2022Q4_SCDPT1ASN2!SCDPT1ASN2_02.05_2</vt:lpstr>
      <vt:lpstr>GLAIC_2022Q4_SCDPT1ASN2!SCDPT1ASN2_02.05_3</vt:lpstr>
      <vt:lpstr>GLAIC_2022Q4_SCDPT1ASN2!SCDPT1ASN2_02.05_4</vt:lpstr>
      <vt:lpstr>GLAIC_2022Q4_SCDPT1ASN2!SCDPT1ASN2_02.05_5</vt:lpstr>
      <vt:lpstr>GLAIC_2022Q4_SCDPT1ASN2!SCDPT1ASN2_02.05_7</vt:lpstr>
      <vt:lpstr>GLAIC_2022Q4_SCDPT1ASN2!SCDPT1ASN2_02.05_8</vt:lpstr>
      <vt:lpstr>GLAIC_2022Q4_SCDPT1ASN2!SCDPT1ASN2_02.05_9</vt:lpstr>
      <vt:lpstr>GLAIC_2022Q4_SCDPT1ASN2!SCDPT1ASN2_03.01_1</vt:lpstr>
      <vt:lpstr>GLAIC_2022Q4_SCDPT1ASN2!SCDPT1ASN2_03.01_10</vt:lpstr>
      <vt:lpstr>GLAIC_2022Q4_SCDPT1ASN2!SCDPT1ASN2_03.01_11</vt:lpstr>
      <vt:lpstr>GLAIC_2022Q4_SCDPT1ASN2!SCDPT1ASN2_03.01_12</vt:lpstr>
      <vt:lpstr>GLAIC_2022Q4_SCDPT1ASN2!SCDPT1ASN2_03.01_2</vt:lpstr>
      <vt:lpstr>GLAIC_2022Q4_SCDPT1ASN2!SCDPT1ASN2_03.01_3</vt:lpstr>
      <vt:lpstr>GLAIC_2022Q4_SCDPT1ASN2!SCDPT1ASN2_03.01_4</vt:lpstr>
      <vt:lpstr>GLAIC_2022Q4_SCDPT1ASN2!SCDPT1ASN2_03.01_5</vt:lpstr>
      <vt:lpstr>GLAIC_2022Q4_SCDPT1ASN2!SCDPT1ASN2_03.01_7</vt:lpstr>
      <vt:lpstr>GLAIC_2022Q4_SCDPT1ASN2!SCDPT1ASN2_03.01_8</vt:lpstr>
      <vt:lpstr>GLAIC_2022Q4_SCDPT1ASN2!SCDPT1ASN2_03.01_9</vt:lpstr>
      <vt:lpstr>GLAIC_2022Q4_SCDPT1ASN2!SCDPT1ASN2_03.02_1</vt:lpstr>
      <vt:lpstr>GLAIC_2022Q4_SCDPT1ASN2!SCDPT1ASN2_03.02_10</vt:lpstr>
      <vt:lpstr>GLAIC_2022Q4_SCDPT1ASN2!SCDPT1ASN2_03.02_11</vt:lpstr>
      <vt:lpstr>GLAIC_2022Q4_SCDPT1ASN2!SCDPT1ASN2_03.02_12</vt:lpstr>
      <vt:lpstr>GLAIC_2022Q4_SCDPT1ASN2!SCDPT1ASN2_03.02_2</vt:lpstr>
      <vt:lpstr>GLAIC_2022Q4_SCDPT1ASN2!SCDPT1ASN2_03.02_3</vt:lpstr>
      <vt:lpstr>GLAIC_2022Q4_SCDPT1ASN2!SCDPT1ASN2_03.02_4</vt:lpstr>
      <vt:lpstr>GLAIC_2022Q4_SCDPT1ASN2!SCDPT1ASN2_03.02_5</vt:lpstr>
      <vt:lpstr>GLAIC_2022Q4_SCDPT1ASN2!SCDPT1ASN2_03.02_7</vt:lpstr>
      <vt:lpstr>GLAIC_2022Q4_SCDPT1ASN2!SCDPT1ASN2_03.02_8</vt:lpstr>
      <vt:lpstr>GLAIC_2022Q4_SCDPT1ASN2!SCDPT1ASN2_03.02_9</vt:lpstr>
      <vt:lpstr>GLAIC_2022Q4_SCDPT1ASN2!SCDPT1ASN2_03.03_1</vt:lpstr>
      <vt:lpstr>GLAIC_2022Q4_SCDPT1ASN2!SCDPT1ASN2_03.03_10</vt:lpstr>
      <vt:lpstr>GLAIC_2022Q4_SCDPT1ASN2!SCDPT1ASN2_03.03_11</vt:lpstr>
      <vt:lpstr>GLAIC_2022Q4_SCDPT1ASN2!SCDPT1ASN2_03.03_12</vt:lpstr>
      <vt:lpstr>GLAIC_2022Q4_SCDPT1ASN2!SCDPT1ASN2_03.03_2</vt:lpstr>
      <vt:lpstr>GLAIC_2022Q4_SCDPT1ASN2!SCDPT1ASN2_03.03_3</vt:lpstr>
      <vt:lpstr>GLAIC_2022Q4_SCDPT1ASN2!SCDPT1ASN2_03.03_4</vt:lpstr>
      <vt:lpstr>GLAIC_2022Q4_SCDPT1ASN2!SCDPT1ASN2_03.03_5</vt:lpstr>
      <vt:lpstr>GLAIC_2022Q4_SCDPT1ASN2!SCDPT1ASN2_03.03_7</vt:lpstr>
      <vt:lpstr>GLAIC_2022Q4_SCDPT1ASN2!SCDPT1ASN2_03.03_8</vt:lpstr>
      <vt:lpstr>GLAIC_2022Q4_SCDPT1ASN2!SCDPT1ASN2_03.03_9</vt:lpstr>
      <vt:lpstr>GLAIC_2022Q4_SCDPT1ASN2!SCDPT1ASN2_03.04_1</vt:lpstr>
      <vt:lpstr>GLAIC_2022Q4_SCDPT1ASN2!SCDPT1ASN2_03.04_10</vt:lpstr>
      <vt:lpstr>GLAIC_2022Q4_SCDPT1ASN2!SCDPT1ASN2_03.04_11</vt:lpstr>
      <vt:lpstr>GLAIC_2022Q4_SCDPT1ASN2!SCDPT1ASN2_03.04_12</vt:lpstr>
      <vt:lpstr>GLAIC_2022Q4_SCDPT1ASN2!SCDPT1ASN2_03.04_2</vt:lpstr>
      <vt:lpstr>GLAIC_2022Q4_SCDPT1ASN2!SCDPT1ASN2_03.04_3</vt:lpstr>
      <vt:lpstr>GLAIC_2022Q4_SCDPT1ASN2!SCDPT1ASN2_03.04_4</vt:lpstr>
      <vt:lpstr>GLAIC_2022Q4_SCDPT1ASN2!SCDPT1ASN2_03.04_5</vt:lpstr>
      <vt:lpstr>GLAIC_2022Q4_SCDPT1ASN2!SCDPT1ASN2_03.04_7</vt:lpstr>
      <vt:lpstr>GLAIC_2022Q4_SCDPT1ASN2!SCDPT1ASN2_03.04_8</vt:lpstr>
      <vt:lpstr>GLAIC_2022Q4_SCDPT1ASN2!SCDPT1ASN2_03.04_9</vt:lpstr>
      <vt:lpstr>GLAIC_2022Q4_SCDPT1ASN2!SCDPT1ASN2_03.05_1</vt:lpstr>
      <vt:lpstr>GLAIC_2022Q4_SCDPT1ASN2!SCDPT1ASN2_03.05_10</vt:lpstr>
      <vt:lpstr>GLAIC_2022Q4_SCDPT1ASN2!SCDPT1ASN2_03.05_11</vt:lpstr>
      <vt:lpstr>GLAIC_2022Q4_SCDPT1ASN2!SCDPT1ASN2_03.05_12</vt:lpstr>
      <vt:lpstr>GLAIC_2022Q4_SCDPT1ASN2!SCDPT1ASN2_03.05_2</vt:lpstr>
      <vt:lpstr>GLAIC_2022Q4_SCDPT1ASN2!SCDPT1ASN2_03.05_3</vt:lpstr>
      <vt:lpstr>GLAIC_2022Q4_SCDPT1ASN2!SCDPT1ASN2_03.05_4</vt:lpstr>
      <vt:lpstr>GLAIC_2022Q4_SCDPT1ASN2!SCDPT1ASN2_03.05_5</vt:lpstr>
      <vt:lpstr>GLAIC_2022Q4_SCDPT1ASN2!SCDPT1ASN2_03.05_7</vt:lpstr>
      <vt:lpstr>GLAIC_2022Q4_SCDPT1ASN2!SCDPT1ASN2_03.05_8</vt:lpstr>
      <vt:lpstr>GLAIC_2022Q4_SCDPT1ASN2!SCDPT1ASN2_03.05_9</vt:lpstr>
      <vt:lpstr>GLAIC_2022Q4_SCDPT1ASN2!SCDPT1ASN2_04.01_1</vt:lpstr>
      <vt:lpstr>GLAIC_2022Q4_SCDPT1ASN2!SCDPT1ASN2_04.01_10</vt:lpstr>
      <vt:lpstr>GLAIC_2022Q4_SCDPT1ASN2!SCDPT1ASN2_04.01_11</vt:lpstr>
      <vt:lpstr>GLAIC_2022Q4_SCDPT1ASN2!SCDPT1ASN2_04.01_12</vt:lpstr>
      <vt:lpstr>GLAIC_2022Q4_SCDPT1ASN2!SCDPT1ASN2_04.01_2</vt:lpstr>
      <vt:lpstr>GLAIC_2022Q4_SCDPT1ASN2!SCDPT1ASN2_04.01_3</vt:lpstr>
      <vt:lpstr>GLAIC_2022Q4_SCDPT1ASN2!SCDPT1ASN2_04.01_4</vt:lpstr>
      <vt:lpstr>GLAIC_2022Q4_SCDPT1ASN2!SCDPT1ASN2_04.01_5</vt:lpstr>
      <vt:lpstr>GLAIC_2022Q4_SCDPT1ASN2!SCDPT1ASN2_04.01_7</vt:lpstr>
      <vt:lpstr>GLAIC_2022Q4_SCDPT1ASN2!SCDPT1ASN2_04.01_8</vt:lpstr>
      <vt:lpstr>GLAIC_2022Q4_SCDPT1ASN2!SCDPT1ASN2_04.01_9</vt:lpstr>
      <vt:lpstr>GLAIC_2022Q4_SCDPT1ASN2!SCDPT1ASN2_04.02_1</vt:lpstr>
      <vt:lpstr>GLAIC_2022Q4_SCDPT1ASN2!SCDPT1ASN2_04.02_10</vt:lpstr>
      <vt:lpstr>GLAIC_2022Q4_SCDPT1ASN2!SCDPT1ASN2_04.02_11</vt:lpstr>
      <vt:lpstr>GLAIC_2022Q4_SCDPT1ASN2!SCDPT1ASN2_04.02_12</vt:lpstr>
      <vt:lpstr>GLAIC_2022Q4_SCDPT1ASN2!SCDPT1ASN2_04.02_2</vt:lpstr>
      <vt:lpstr>GLAIC_2022Q4_SCDPT1ASN2!SCDPT1ASN2_04.02_3</vt:lpstr>
      <vt:lpstr>GLAIC_2022Q4_SCDPT1ASN2!SCDPT1ASN2_04.02_4</vt:lpstr>
      <vt:lpstr>GLAIC_2022Q4_SCDPT1ASN2!SCDPT1ASN2_04.02_5</vt:lpstr>
      <vt:lpstr>GLAIC_2022Q4_SCDPT1ASN2!SCDPT1ASN2_04.02_7</vt:lpstr>
      <vt:lpstr>GLAIC_2022Q4_SCDPT1ASN2!SCDPT1ASN2_04.02_8</vt:lpstr>
      <vt:lpstr>GLAIC_2022Q4_SCDPT1ASN2!SCDPT1ASN2_04.02_9</vt:lpstr>
      <vt:lpstr>GLAIC_2022Q4_SCDPT1ASN2!SCDPT1ASN2_04.03_1</vt:lpstr>
      <vt:lpstr>GLAIC_2022Q4_SCDPT1ASN2!SCDPT1ASN2_04.03_10</vt:lpstr>
      <vt:lpstr>GLAIC_2022Q4_SCDPT1ASN2!SCDPT1ASN2_04.03_11</vt:lpstr>
      <vt:lpstr>GLAIC_2022Q4_SCDPT1ASN2!SCDPT1ASN2_04.03_12</vt:lpstr>
      <vt:lpstr>GLAIC_2022Q4_SCDPT1ASN2!SCDPT1ASN2_04.03_2</vt:lpstr>
      <vt:lpstr>GLAIC_2022Q4_SCDPT1ASN2!SCDPT1ASN2_04.03_3</vt:lpstr>
      <vt:lpstr>GLAIC_2022Q4_SCDPT1ASN2!SCDPT1ASN2_04.03_4</vt:lpstr>
      <vt:lpstr>GLAIC_2022Q4_SCDPT1ASN2!SCDPT1ASN2_04.03_5</vt:lpstr>
      <vt:lpstr>GLAIC_2022Q4_SCDPT1ASN2!SCDPT1ASN2_04.03_7</vt:lpstr>
      <vt:lpstr>GLAIC_2022Q4_SCDPT1ASN2!SCDPT1ASN2_04.03_8</vt:lpstr>
      <vt:lpstr>GLAIC_2022Q4_SCDPT1ASN2!SCDPT1ASN2_04.03_9</vt:lpstr>
      <vt:lpstr>GLAIC_2022Q4_SCDPT1ASN2!SCDPT1ASN2_04.04_1</vt:lpstr>
      <vt:lpstr>GLAIC_2022Q4_SCDPT1ASN2!SCDPT1ASN2_04.04_10</vt:lpstr>
      <vt:lpstr>GLAIC_2022Q4_SCDPT1ASN2!SCDPT1ASN2_04.04_11</vt:lpstr>
      <vt:lpstr>GLAIC_2022Q4_SCDPT1ASN2!SCDPT1ASN2_04.04_12</vt:lpstr>
      <vt:lpstr>GLAIC_2022Q4_SCDPT1ASN2!SCDPT1ASN2_04.04_2</vt:lpstr>
      <vt:lpstr>GLAIC_2022Q4_SCDPT1ASN2!SCDPT1ASN2_04.04_3</vt:lpstr>
      <vt:lpstr>GLAIC_2022Q4_SCDPT1ASN2!SCDPT1ASN2_04.04_4</vt:lpstr>
      <vt:lpstr>GLAIC_2022Q4_SCDPT1ASN2!SCDPT1ASN2_04.04_5</vt:lpstr>
      <vt:lpstr>GLAIC_2022Q4_SCDPT1ASN2!SCDPT1ASN2_04.04_7</vt:lpstr>
      <vt:lpstr>GLAIC_2022Q4_SCDPT1ASN2!SCDPT1ASN2_04.04_8</vt:lpstr>
      <vt:lpstr>GLAIC_2022Q4_SCDPT1ASN2!SCDPT1ASN2_04.04_9</vt:lpstr>
      <vt:lpstr>GLAIC_2022Q4_SCDPT1ASN2!SCDPT1ASN2_04.05_1</vt:lpstr>
      <vt:lpstr>GLAIC_2022Q4_SCDPT1ASN2!SCDPT1ASN2_04.05_10</vt:lpstr>
      <vt:lpstr>GLAIC_2022Q4_SCDPT1ASN2!SCDPT1ASN2_04.05_11</vt:lpstr>
      <vt:lpstr>GLAIC_2022Q4_SCDPT1ASN2!SCDPT1ASN2_04.05_12</vt:lpstr>
      <vt:lpstr>GLAIC_2022Q4_SCDPT1ASN2!SCDPT1ASN2_04.05_2</vt:lpstr>
      <vt:lpstr>GLAIC_2022Q4_SCDPT1ASN2!SCDPT1ASN2_04.05_3</vt:lpstr>
      <vt:lpstr>GLAIC_2022Q4_SCDPT1ASN2!SCDPT1ASN2_04.05_4</vt:lpstr>
      <vt:lpstr>GLAIC_2022Q4_SCDPT1ASN2!SCDPT1ASN2_04.05_5</vt:lpstr>
      <vt:lpstr>GLAIC_2022Q4_SCDPT1ASN2!SCDPT1ASN2_04.05_7</vt:lpstr>
      <vt:lpstr>GLAIC_2022Q4_SCDPT1ASN2!SCDPT1ASN2_04.05_8</vt:lpstr>
      <vt:lpstr>GLAIC_2022Q4_SCDPT1ASN2!SCDPT1ASN2_04.05_9</vt:lpstr>
      <vt:lpstr>GLAIC_2022Q4_SCDPT1ASN2!SCDPT1ASN2_05.01_1</vt:lpstr>
      <vt:lpstr>GLAIC_2022Q4_SCDPT1ASN2!SCDPT1ASN2_05.01_10</vt:lpstr>
      <vt:lpstr>GLAIC_2022Q4_SCDPT1ASN2!SCDPT1ASN2_05.01_11</vt:lpstr>
      <vt:lpstr>GLAIC_2022Q4_SCDPT1ASN2!SCDPT1ASN2_05.01_12</vt:lpstr>
      <vt:lpstr>GLAIC_2022Q4_SCDPT1ASN2!SCDPT1ASN2_05.01_2</vt:lpstr>
      <vt:lpstr>GLAIC_2022Q4_SCDPT1ASN2!SCDPT1ASN2_05.01_3</vt:lpstr>
      <vt:lpstr>GLAIC_2022Q4_SCDPT1ASN2!SCDPT1ASN2_05.01_4</vt:lpstr>
      <vt:lpstr>GLAIC_2022Q4_SCDPT1ASN2!SCDPT1ASN2_05.01_5</vt:lpstr>
      <vt:lpstr>GLAIC_2022Q4_SCDPT1ASN2!SCDPT1ASN2_05.01_7</vt:lpstr>
      <vt:lpstr>GLAIC_2022Q4_SCDPT1ASN2!SCDPT1ASN2_05.01_8</vt:lpstr>
      <vt:lpstr>GLAIC_2022Q4_SCDPT1ASN2!SCDPT1ASN2_05.01_9</vt:lpstr>
      <vt:lpstr>GLAIC_2022Q4_SCDPT1ASN2!SCDPT1ASN2_05.02_1</vt:lpstr>
      <vt:lpstr>GLAIC_2022Q4_SCDPT1ASN2!SCDPT1ASN2_05.02_10</vt:lpstr>
      <vt:lpstr>GLAIC_2022Q4_SCDPT1ASN2!SCDPT1ASN2_05.02_11</vt:lpstr>
      <vt:lpstr>GLAIC_2022Q4_SCDPT1ASN2!SCDPT1ASN2_05.02_12</vt:lpstr>
      <vt:lpstr>GLAIC_2022Q4_SCDPT1ASN2!SCDPT1ASN2_05.02_2</vt:lpstr>
      <vt:lpstr>GLAIC_2022Q4_SCDPT1ASN2!SCDPT1ASN2_05.02_3</vt:lpstr>
      <vt:lpstr>GLAIC_2022Q4_SCDPT1ASN2!SCDPT1ASN2_05.02_4</vt:lpstr>
      <vt:lpstr>GLAIC_2022Q4_SCDPT1ASN2!SCDPT1ASN2_05.02_5</vt:lpstr>
      <vt:lpstr>GLAIC_2022Q4_SCDPT1ASN2!SCDPT1ASN2_05.02_7</vt:lpstr>
      <vt:lpstr>GLAIC_2022Q4_SCDPT1ASN2!SCDPT1ASN2_05.02_8</vt:lpstr>
      <vt:lpstr>GLAIC_2022Q4_SCDPT1ASN2!SCDPT1ASN2_05.02_9</vt:lpstr>
      <vt:lpstr>GLAIC_2022Q4_SCDPT1ASN2!SCDPT1ASN2_05.03_1</vt:lpstr>
      <vt:lpstr>GLAIC_2022Q4_SCDPT1ASN2!SCDPT1ASN2_05.03_10</vt:lpstr>
      <vt:lpstr>GLAIC_2022Q4_SCDPT1ASN2!SCDPT1ASN2_05.03_11</vt:lpstr>
      <vt:lpstr>GLAIC_2022Q4_SCDPT1ASN2!SCDPT1ASN2_05.03_12</vt:lpstr>
      <vt:lpstr>GLAIC_2022Q4_SCDPT1ASN2!SCDPT1ASN2_05.03_2</vt:lpstr>
      <vt:lpstr>GLAIC_2022Q4_SCDPT1ASN2!SCDPT1ASN2_05.03_3</vt:lpstr>
      <vt:lpstr>GLAIC_2022Q4_SCDPT1ASN2!SCDPT1ASN2_05.03_4</vt:lpstr>
      <vt:lpstr>GLAIC_2022Q4_SCDPT1ASN2!SCDPT1ASN2_05.03_5</vt:lpstr>
      <vt:lpstr>GLAIC_2022Q4_SCDPT1ASN2!SCDPT1ASN2_05.03_7</vt:lpstr>
      <vt:lpstr>GLAIC_2022Q4_SCDPT1ASN2!SCDPT1ASN2_05.03_8</vt:lpstr>
      <vt:lpstr>GLAIC_2022Q4_SCDPT1ASN2!SCDPT1ASN2_05.03_9</vt:lpstr>
      <vt:lpstr>GLAIC_2022Q4_SCDPT1ASN2!SCDPT1ASN2_05.04_1</vt:lpstr>
      <vt:lpstr>GLAIC_2022Q4_SCDPT1ASN2!SCDPT1ASN2_05.04_10</vt:lpstr>
      <vt:lpstr>GLAIC_2022Q4_SCDPT1ASN2!SCDPT1ASN2_05.04_11</vt:lpstr>
      <vt:lpstr>GLAIC_2022Q4_SCDPT1ASN2!SCDPT1ASN2_05.04_12</vt:lpstr>
      <vt:lpstr>GLAIC_2022Q4_SCDPT1ASN2!SCDPT1ASN2_05.04_2</vt:lpstr>
      <vt:lpstr>GLAIC_2022Q4_SCDPT1ASN2!SCDPT1ASN2_05.04_3</vt:lpstr>
      <vt:lpstr>GLAIC_2022Q4_SCDPT1ASN2!SCDPT1ASN2_05.04_4</vt:lpstr>
      <vt:lpstr>GLAIC_2022Q4_SCDPT1ASN2!SCDPT1ASN2_05.04_5</vt:lpstr>
      <vt:lpstr>GLAIC_2022Q4_SCDPT1ASN2!SCDPT1ASN2_05.04_7</vt:lpstr>
      <vt:lpstr>GLAIC_2022Q4_SCDPT1ASN2!SCDPT1ASN2_05.04_8</vt:lpstr>
      <vt:lpstr>GLAIC_2022Q4_SCDPT1ASN2!SCDPT1ASN2_05.04_9</vt:lpstr>
      <vt:lpstr>GLAIC_2022Q4_SCDPT1ASN2!SCDPT1ASN2_05.05_1</vt:lpstr>
      <vt:lpstr>GLAIC_2022Q4_SCDPT1ASN2!SCDPT1ASN2_05.05_10</vt:lpstr>
      <vt:lpstr>GLAIC_2022Q4_SCDPT1ASN2!SCDPT1ASN2_05.05_11</vt:lpstr>
      <vt:lpstr>GLAIC_2022Q4_SCDPT1ASN2!SCDPT1ASN2_05.05_12</vt:lpstr>
      <vt:lpstr>GLAIC_2022Q4_SCDPT1ASN2!SCDPT1ASN2_05.05_2</vt:lpstr>
      <vt:lpstr>GLAIC_2022Q4_SCDPT1ASN2!SCDPT1ASN2_05.05_3</vt:lpstr>
      <vt:lpstr>GLAIC_2022Q4_SCDPT1ASN2!SCDPT1ASN2_05.05_4</vt:lpstr>
      <vt:lpstr>GLAIC_2022Q4_SCDPT1ASN2!SCDPT1ASN2_05.05_5</vt:lpstr>
      <vt:lpstr>GLAIC_2022Q4_SCDPT1ASN2!SCDPT1ASN2_05.05_7</vt:lpstr>
      <vt:lpstr>GLAIC_2022Q4_SCDPT1ASN2!SCDPT1ASN2_05.05_8</vt:lpstr>
      <vt:lpstr>GLAIC_2022Q4_SCDPT1ASN2!SCDPT1ASN2_05.05_9</vt:lpstr>
      <vt:lpstr>GLAIC_2022Q4_SCDPT1ASN2!SCDPT1ASN2_06.01_1</vt:lpstr>
      <vt:lpstr>GLAIC_2022Q4_SCDPT1ASN2!SCDPT1ASN2_06.01_10</vt:lpstr>
      <vt:lpstr>GLAIC_2022Q4_SCDPT1ASN2!SCDPT1ASN2_06.01_11</vt:lpstr>
      <vt:lpstr>GLAIC_2022Q4_SCDPT1ASN2!SCDPT1ASN2_06.01_12</vt:lpstr>
      <vt:lpstr>GLAIC_2022Q4_SCDPT1ASN2!SCDPT1ASN2_06.01_2</vt:lpstr>
      <vt:lpstr>GLAIC_2022Q4_SCDPT1ASN2!SCDPT1ASN2_06.01_3</vt:lpstr>
      <vt:lpstr>GLAIC_2022Q4_SCDPT1ASN2!SCDPT1ASN2_06.01_4</vt:lpstr>
      <vt:lpstr>GLAIC_2022Q4_SCDPT1ASN2!SCDPT1ASN2_06.01_5</vt:lpstr>
      <vt:lpstr>GLAIC_2022Q4_SCDPT1ASN2!SCDPT1ASN2_06.01_7</vt:lpstr>
      <vt:lpstr>GLAIC_2022Q4_SCDPT1ASN2!SCDPT1ASN2_06.01_8</vt:lpstr>
      <vt:lpstr>GLAIC_2022Q4_SCDPT1ASN2!SCDPT1ASN2_06.01_9</vt:lpstr>
      <vt:lpstr>GLAIC_2022Q4_SCDPT1ASN2!SCDPT1ASN2_06.02_1</vt:lpstr>
      <vt:lpstr>GLAIC_2022Q4_SCDPT1ASN2!SCDPT1ASN2_06.02_10</vt:lpstr>
      <vt:lpstr>GLAIC_2022Q4_SCDPT1ASN2!SCDPT1ASN2_06.02_11</vt:lpstr>
      <vt:lpstr>GLAIC_2022Q4_SCDPT1ASN2!SCDPT1ASN2_06.02_12</vt:lpstr>
      <vt:lpstr>GLAIC_2022Q4_SCDPT1ASN2!SCDPT1ASN2_06.02_2</vt:lpstr>
      <vt:lpstr>GLAIC_2022Q4_SCDPT1ASN2!SCDPT1ASN2_06.02_3</vt:lpstr>
      <vt:lpstr>GLAIC_2022Q4_SCDPT1ASN2!SCDPT1ASN2_06.02_4</vt:lpstr>
      <vt:lpstr>GLAIC_2022Q4_SCDPT1ASN2!SCDPT1ASN2_06.02_5</vt:lpstr>
      <vt:lpstr>GLAIC_2022Q4_SCDPT1ASN2!SCDPT1ASN2_06.02_7</vt:lpstr>
      <vt:lpstr>GLAIC_2022Q4_SCDPT1ASN2!SCDPT1ASN2_06.02_8</vt:lpstr>
      <vt:lpstr>GLAIC_2022Q4_SCDPT1ASN2!SCDPT1ASN2_06.02_9</vt:lpstr>
      <vt:lpstr>GLAIC_2022Q4_SCDPT1ASN2!SCDPT1ASN2_06.03_1</vt:lpstr>
      <vt:lpstr>GLAIC_2022Q4_SCDPT1ASN2!SCDPT1ASN2_06.03_10</vt:lpstr>
      <vt:lpstr>GLAIC_2022Q4_SCDPT1ASN2!SCDPT1ASN2_06.03_11</vt:lpstr>
      <vt:lpstr>GLAIC_2022Q4_SCDPT1ASN2!SCDPT1ASN2_06.03_12</vt:lpstr>
      <vt:lpstr>GLAIC_2022Q4_SCDPT1ASN2!SCDPT1ASN2_06.03_2</vt:lpstr>
      <vt:lpstr>GLAIC_2022Q4_SCDPT1ASN2!SCDPT1ASN2_06.03_3</vt:lpstr>
      <vt:lpstr>GLAIC_2022Q4_SCDPT1ASN2!SCDPT1ASN2_06.03_4</vt:lpstr>
      <vt:lpstr>GLAIC_2022Q4_SCDPT1ASN2!SCDPT1ASN2_06.03_5</vt:lpstr>
      <vt:lpstr>GLAIC_2022Q4_SCDPT1ASN2!SCDPT1ASN2_06.03_7</vt:lpstr>
      <vt:lpstr>GLAIC_2022Q4_SCDPT1ASN2!SCDPT1ASN2_06.03_8</vt:lpstr>
      <vt:lpstr>GLAIC_2022Q4_SCDPT1ASN2!SCDPT1ASN2_06.03_9</vt:lpstr>
      <vt:lpstr>GLAIC_2022Q4_SCDPT1ASN2!SCDPT1ASN2_06.04_1</vt:lpstr>
      <vt:lpstr>GLAIC_2022Q4_SCDPT1ASN2!SCDPT1ASN2_06.04_10</vt:lpstr>
      <vt:lpstr>GLAIC_2022Q4_SCDPT1ASN2!SCDPT1ASN2_06.04_11</vt:lpstr>
      <vt:lpstr>GLAIC_2022Q4_SCDPT1ASN2!SCDPT1ASN2_06.04_12</vt:lpstr>
      <vt:lpstr>GLAIC_2022Q4_SCDPT1ASN2!SCDPT1ASN2_06.04_2</vt:lpstr>
      <vt:lpstr>GLAIC_2022Q4_SCDPT1ASN2!SCDPT1ASN2_06.04_3</vt:lpstr>
      <vt:lpstr>GLAIC_2022Q4_SCDPT1ASN2!SCDPT1ASN2_06.04_4</vt:lpstr>
      <vt:lpstr>GLAIC_2022Q4_SCDPT1ASN2!SCDPT1ASN2_06.04_5</vt:lpstr>
      <vt:lpstr>GLAIC_2022Q4_SCDPT1ASN2!SCDPT1ASN2_06.04_7</vt:lpstr>
      <vt:lpstr>GLAIC_2022Q4_SCDPT1ASN2!SCDPT1ASN2_06.04_8</vt:lpstr>
      <vt:lpstr>GLAIC_2022Q4_SCDPT1ASN2!SCDPT1ASN2_06.04_9</vt:lpstr>
      <vt:lpstr>GLAIC_2022Q4_SCDPT1ASN2!SCDPT1ASN2_06.05_1</vt:lpstr>
      <vt:lpstr>GLAIC_2022Q4_SCDPT1ASN2!SCDPT1ASN2_06.05_10</vt:lpstr>
      <vt:lpstr>GLAIC_2022Q4_SCDPT1ASN2!SCDPT1ASN2_06.05_11</vt:lpstr>
      <vt:lpstr>GLAIC_2022Q4_SCDPT1ASN2!SCDPT1ASN2_06.05_12</vt:lpstr>
      <vt:lpstr>GLAIC_2022Q4_SCDPT1ASN2!SCDPT1ASN2_06.05_2</vt:lpstr>
      <vt:lpstr>GLAIC_2022Q4_SCDPT1ASN2!SCDPT1ASN2_06.05_3</vt:lpstr>
      <vt:lpstr>GLAIC_2022Q4_SCDPT1ASN2!SCDPT1ASN2_06.05_4</vt:lpstr>
      <vt:lpstr>GLAIC_2022Q4_SCDPT1ASN2!SCDPT1ASN2_06.05_5</vt:lpstr>
      <vt:lpstr>GLAIC_2022Q4_SCDPT1ASN2!SCDPT1ASN2_06.05_7</vt:lpstr>
      <vt:lpstr>GLAIC_2022Q4_SCDPT1ASN2!SCDPT1ASN2_06.05_8</vt:lpstr>
      <vt:lpstr>GLAIC_2022Q4_SCDPT1ASN2!SCDPT1ASN2_06.05_9</vt:lpstr>
      <vt:lpstr>GLAIC_2022Q4_SCDPT1ASN2!SCDPT1ASN2_07.01_1</vt:lpstr>
      <vt:lpstr>GLAIC_2022Q4_SCDPT1ASN2!SCDPT1ASN2_07.01_10</vt:lpstr>
      <vt:lpstr>GLAIC_2022Q4_SCDPT1ASN2!SCDPT1ASN2_07.01_11</vt:lpstr>
      <vt:lpstr>GLAIC_2022Q4_SCDPT1ASN2!SCDPT1ASN2_07.01_12</vt:lpstr>
      <vt:lpstr>GLAIC_2022Q4_SCDPT1ASN2!SCDPT1ASN2_07.01_2</vt:lpstr>
      <vt:lpstr>GLAIC_2022Q4_SCDPT1ASN2!SCDPT1ASN2_07.01_3</vt:lpstr>
      <vt:lpstr>GLAIC_2022Q4_SCDPT1ASN2!SCDPT1ASN2_07.01_4</vt:lpstr>
      <vt:lpstr>GLAIC_2022Q4_SCDPT1ASN2!SCDPT1ASN2_07.01_5</vt:lpstr>
      <vt:lpstr>GLAIC_2022Q4_SCDPT1ASN2!SCDPT1ASN2_07.01_7</vt:lpstr>
      <vt:lpstr>GLAIC_2022Q4_SCDPT1ASN2!SCDPT1ASN2_07.01_8</vt:lpstr>
      <vt:lpstr>GLAIC_2022Q4_SCDPT1ASN2!SCDPT1ASN2_07.01_9</vt:lpstr>
      <vt:lpstr>GLAIC_2022Q4_SCDPT1ASN2!SCDPT1ASN2_07.02_1</vt:lpstr>
      <vt:lpstr>GLAIC_2022Q4_SCDPT1ASN2!SCDPT1ASN2_07.02_10</vt:lpstr>
      <vt:lpstr>GLAIC_2022Q4_SCDPT1ASN2!SCDPT1ASN2_07.02_11</vt:lpstr>
      <vt:lpstr>GLAIC_2022Q4_SCDPT1ASN2!SCDPT1ASN2_07.02_12</vt:lpstr>
      <vt:lpstr>GLAIC_2022Q4_SCDPT1ASN2!SCDPT1ASN2_07.02_2</vt:lpstr>
      <vt:lpstr>GLAIC_2022Q4_SCDPT1ASN2!SCDPT1ASN2_07.02_3</vt:lpstr>
      <vt:lpstr>GLAIC_2022Q4_SCDPT1ASN2!SCDPT1ASN2_07.02_4</vt:lpstr>
      <vt:lpstr>GLAIC_2022Q4_SCDPT1ASN2!SCDPT1ASN2_07.02_5</vt:lpstr>
      <vt:lpstr>GLAIC_2022Q4_SCDPT1ASN2!SCDPT1ASN2_07.02_7</vt:lpstr>
      <vt:lpstr>GLAIC_2022Q4_SCDPT1ASN2!SCDPT1ASN2_07.02_8</vt:lpstr>
      <vt:lpstr>GLAIC_2022Q4_SCDPT1ASN2!SCDPT1ASN2_07.02_9</vt:lpstr>
      <vt:lpstr>GLAIC_2022Q4_SCDPT1ASN2!SCDPT1ASN2_07.03_1</vt:lpstr>
      <vt:lpstr>GLAIC_2022Q4_SCDPT1ASN2!SCDPT1ASN2_07.03_10</vt:lpstr>
      <vt:lpstr>GLAIC_2022Q4_SCDPT1ASN2!SCDPT1ASN2_07.03_11</vt:lpstr>
      <vt:lpstr>GLAIC_2022Q4_SCDPT1ASN2!SCDPT1ASN2_07.03_12</vt:lpstr>
      <vt:lpstr>GLAIC_2022Q4_SCDPT1ASN2!SCDPT1ASN2_07.03_2</vt:lpstr>
      <vt:lpstr>GLAIC_2022Q4_SCDPT1ASN2!SCDPT1ASN2_07.03_3</vt:lpstr>
      <vt:lpstr>GLAIC_2022Q4_SCDPT1ASN2!SCDPT1ASN2_07.03_4</vt:lpstr>
      <vt:lpstr>GLAIC_2022Q4_SCDPT1ASN2!SCDPT1ASN2_07.03_5</vt:lpstr>
      <vt:lpstr>GLAIC_2022Q4_SCDPT1ASN2!SCDPT1ASN2_07.03_7</vt:lpstr>
      <vt:lpstr>GLAIC_2022Q4_SCDPT1ASN2!SCDPT1ASN2_07.03_8</vt:lpstr>
      <vt:lpstr>GLAIC_2022Q4_SCDPT1ASN2!SCDPT1ASN2_07.03_9</vt:lpstr>
      <vt:lpstr>GLAIC_2022Q4_SCDPT1ASN2!SCDPT1ASN2_07.04_1</vt:lpstr>
      <vt:lpstr>GLAIC_2022Q4_SCDPT1ASN2!SCDPT1ASN2_07.04_10</vt:lpstr>
      <vt:lpstr>GLAIC_2022Q4_SCDPT1ASN2!SCDPT1ASN2_07.04_11</vt:lpstr>
      <vt:lpstr>GLAIC_2022Q4_SCDPT1ASN2!SCDPT1ASN2_07.04_12</vt:lpstr>
      <vt:lpstr>GLAIC_2022Q4_SCDPT1ASN2!SCDPT1ASN2_07.04_2</vt:lpstr>
      <vt:lpstr>GLAIC_2022Q4_SCDPT1ASN2!SCDPT1ASN2_07.04_3</vt:lpstr>
      <vt:lpstr>GLAIC_2022Q4_SCDPT1ASN2!SCDPT1ASN2_07.04_4</vt:lpstr>
      <vt:lpstr>GLAIC_2022Q4_SCDPT1ASN2!SCDPT1ASN2_07.04_5</vt:lpstr>
      <vt:lpstr>GLAIC_2022Q4_SCDPT1ASN2!SCDPT1ASN2_07.04_7</vt:lpstr>
      <vt:lpstr>GLAIC_2022Q4_SCDPT1ASN2!SCDPT1ASN2_07.04_8</vt:lpstr>
      <vt:lpstr>GLAIC_2022Q4_SCDPT1ASN2!SCDPT1ASN2_07.04_9</vt:lpstr>
      <vt:lpstr>GLAIC_2022Q4_SCDPT1ASN2!SCDPT1ASN2_07.05_1</vt:lpstr>
      <vt:lpstr>GLAIC_2022Q4_SCDPT1ASN2!SCDPT1ASN2_07.05_10</vt:lpstr>
      <vt:lpstr>GLAIC_2022Q4_SCDPT1ASN2!SCDPT1ASN2_07.05_11</vt:lpstr>
      <vt:lpstr>GLAIC_2022Q4_SCDPT1ASN2!SCDPT1ASN2_07.05_12</vt:lpstr>
      <vt:lpstr>GLAIC_2022Q4_SCDPT1ASN2!SCDPT1ASN2_07.05_2</vt:lpstr>
      <vt:lpstr>GLAIC_2022Q4_SCDPT1ASN2!SCDPT1ASN2_07.05_3</vt:lpstr>
      <vt:lpstr>GLAIC_2022Q4_SCDPT1ASN2!SCDPT1ASN2_07.05_4</vt:lpstr>
      <vt:lpstr>GLAIC_2022Q4_SCDPT1ASN2!SCDPT1ASN2_07.05_5</vt:lpstr>
      <vt:lpstr>GLAIC_2022Q4_SCDPT1ASN2!SCDPT1ASN2_07.05_7</vt:lpstr>
      <vt:lpstr>GLAIC_2022Q4_SCDPT1ASN2!SCDPT1ASN2_07.05_8</vt:lpstr>
      <vt:lpstr>GLAIC_2022Q4_SCDPT1ASN2!SCDPT1ASN2_07.05_9</vt:lpstr>
      <vt:lpstr>GLAIC_2022Q4_SCDPT1ASN2!SCDPT1ASN2_08.01_1</vt:lpstr>
      <vt:lpstr>GLAIC_2022Q4_SCDPT1ASN2!SCDPT1ASN2_08.01_10</vt:lpstr>
      <vt:lpstr>GLAIC_2022Q4_SCDPT1ASN2!SCDPT1ASN2_08.01_11</vt:lpstr>
      <vt:lpstr>GLAIC_2022Q4_SCDPT1ASN2!SCDPT1ASN2_08.01_12</vt:lpstr>
      <vt:lpstr>GLAIC_2022Q4_SCDPT1ASN2!SCDPT1ASN2_08.01_2</vt:lpstr>
      <vt:lpstr>GLAIC_2022Q4_SCDPT1ASN2!SCDPT1ASN2_08.01_3</vt:lpstr>
      <vt:lpstr>GLAIC_2022Q4_SCDPT1ASN2!SCDPT1ASN2_08.01_4</vt:lpstr>
      <vt:lpstr>GLAIC_2022Q4_SCDPT1ASN2!SCDPT1ASN2_08.01_5</vt:lpstr>
      <vt:lpstr>GLAIC_2022Q4_SCDPT1ASN2!SCDPT1ASN2_08.01_7</vt:lpstr>
      <vt:lpstr>GLAIC_2022Q4_SCDPT1ASN2!SCDPT1ASN2_08.01_8</vt:lpstr>
      <vt:lpstr>GLAIC_2022Q4_SCDPT1ASN2!SCDPT1ASN2_08.01_9</vt:lpstr>
      <vt:lpstr>GLAIC_2022Q4_SCDPT1ASN2!SCDPT1ASN2_08.02_1</vt:lpstr>
      <vt:lpstr>GLAIC_2022Q4_SCDPT1ASN2!SCDPT1ASN2_08.02_10</vt:lpstr>
      <vt:lpstr>GLAIC_2022Q4_SCDPT1ASN2!SCDPT1ASN2_08.02_11</vt:lpstr>
      <vt:lpstr>GLAIC_2022Q4_SCDPT1ASN2!SCDPT1ASN2_08.02_12</vt:lpstr>
      <vt:lpstr>GLAIC_2022Q4_SCDPT1ASN2!SCDPT1ASN2_08.02_2</vt:lpstr>
      <vt:lpstr>GLAIC_2022Q4_SCDPT1ASN2!SCDPT1ASN2_08.02_3</vt:lpstr>
      <vt:lpstr>GLAIC_2022Q4_SCDPT1ASN2!SCDPT1ASN2_08.02_4</vt:lpstr>
      <vt:lpstr>GLAIC_2022Q4_SCDPT1ASN2!SCDPT1ASN2_08.02_5</vt:lpstr>
      <vt:lpstr>GLAIC_2022Q4_SCDPT1ASN2!SCDPT1ASN2_08.02_7</vt:lpstr>
      <vt:lpstr>GLAIC_2022Q4_SCDPT1ASN2!SCDPT1ASN2_08.02_8</vt:lpstr>
      <vt:lpstr>GLAIC_2022Q4_SCDPT1ASN2!SCDPT1ASN2_08.02_9</vt:lpstr>
      <vt:lpstr>GLAIC_2022Q4_SCDPT1ASN2!SCDPT1ASN2_08.03_1</vt:lpstr>
      <vt:lpstr>GLAIC_2022Q4_SCDPT1ASN2!SCDPT1ASN2_08.03_10</vt:lpstr>
      <vt:lpstr>GLAIC_2022Q4_SCDPT1ASN2!SCDPT1ASN2_08.03_11</vt:lpstr>
      <vt:lpstr>GLAIC_2022Q4_SCDPT1ASN2!SCDPT1ASN2_08.03_12</vt:lpstr>
      <vt:lpstr>GLAIC_2022Q4_SCDPT1ASN2!SCDPT1ASN2_08.03_2</vt:lpstr>
      <vt:lpstr>GLAIC_2022Q4_SCDPT1ASN2!SCDPT1ASN2_08.03_3</vt:lpstr>
      <vt:lpstr>GLAIC_2022Q4_SCDPT1ASN2!SCDPT1ASN2_08.03_4</vt:lpstr>
      <vt:lpstr>GLAIC_2022Q4_SCDPT1ASN2!SCDPT1ASN2_08.03_5</vt:lpstr>
      <vt:lpstr>GLAIC_2022Q4_SCDPT1ASN2!SCDPT1ASN2_08.03_7</vt:lpstr>
      <vt:lpstr>GLAIC_2022Q4_SCDPT1ASN2!SCDPT1ASN2_08.03_8</vt:lpstr>
      <vt:lpstr>GLAIC_2022Q4_SCDPT1ASN2!SCDPT1ASN2_08.03_9</vt:lpstr>
      <vt:lpstr>GLAIC_2022Q4_SCDPT1ASN2!SCDPT1ASN2_08.04_1</vt:lpstr>
      <vt:lpstr>GLAIC_2022Q4_SCDPT1ASN2!SCDPT1ASN2_08.04_10</vt:lpstr>
      <vt:lpstr>GLAIC_2022Q4_SCDPT1ASN2!SCDPT1ASN2_08.04_11</vt:lpstr>
      <vt:lpstr>GLAIC_2022Q4_SCDPT1ASN2!SCDPT1ASN2_08.04_12</vt:lpstr>
      <vt:lpstr>GLAIC_2022Q4_SCDPT1ASN2!SCDPT1ASN2_08.04_2</vt:lpstr>
      <vt:lpstr>GLAIC_2022Q4_SCDPT1ASN2!SCDPT1ASN2_08.04_3</vt:lpstr>
      <vt:lpstr>GLAIC_2022Q4_SCDPT1ASN2!SCDPT1ASN2_08.04_4</vt:lpstr>
      <vt:lpstr>GLAIC_2022Q4_SCDPT1ASN2!SCDPT1ASN2_08.04_5</vt:lpstr>
      <vt:lpstr>GLAIC_2022Q4_SCDPT1ASN2!SCDPT1ASN2_08.04_7</vt:lpstr>
      <vt:lpstr>GLAIC_2022Q4_SCDPT1ASN2!SCDPT1ASN2_08.04_8</vt:lpstr>
      <vt:lpstr>GLAIC_2022Q4_SCDPT1ASN2!SCDPT1ASN2_08.04_9</vt:lpstr>
      <vt:lpstr>GLAIC_2022Q4_SCDPT1ASN2!SCDPT1ASN2_08.05_1</vt:lpstr>
      <vt:lpstr>GLAIC_2022Q4_SCDPT1ASN2!SCDPT1ASN2_08.05_10</vt:lpstr>
      <vt:lpstr>GLAIC_2022Q4_SCDPT1ASN2!SCDPT1ASN2_08.05_11</vt:lpstr>
      <vt:lpstr>GLAIC_2022Q4_SCDPT1ASN2!SCDPT1ASN2_08.05_12</vt:lpstr>
      <vt:lpstr>GLAIC_2022Q4_SCDPT1ASN2!SCDPT1ASN2_08.05_2</vt:lpstr>
      <vt:lpstr>GLAIC_2022Q4_SCDPT1ASN2!SCDPT1ASN2_08.05_3</vt:lpstr>
      <vt:lpstr>GLAIC_2022Q4_SCDPT1ASN2!SCDPT1ASN2_08.05_4</vt:lpstr>
      <vt:lpstr>GLAIC_2022Q4_SCDPT1ASN2!SCDPT1ASN2_08.05_5</vt:lpstr>
      <vt:lpstr>GLAIC_2022Q4_SCDPT1ASN2!SCDPT1ASN2_08.05_7</vt:lpstr>
      <vt:lpstr>GLAIC_2022Q4_SCDPT1ASN2!SCDPT1ASN2_08.05_8</vt:lpstr>
      <vt:lpstr>GLAIC_2022Q4_SCDPT1ASN2!SCDPT1ASN2_08.05_9</vt:lpstr>
      <vt:lpstr>GLAIC_2022Q4_SCDPT1ASN2!SCDPT1ASN2_08.06_1</vt:lpstr>
      <vt:lpstr>GLAIC_2022Q4_SCDPT1ASN2!SCDPT1ASN2_08.06_10</vt:lpstr>
      <vt:lpstr>GLAIC_2022Q4_SCDPT1ASN2!SCDPT1ASN2_08.06_11</vt:lpstr>
      <vt:lpstr>GLAIC_2022Q4_SCDPT1ASN2!SCDPT1ASN2_08.06_12</vt:lpstr>
      <vt:lpstr>GLAIC_2022Q4_SCDPT1ASN2!SCDPT1ASN2_08.06_2</vt:lpstr>
      <vt:lpstr>GLAIC_2022Q4_SCDPT1ASN2!SCDPT1ASN2_08.06_3</vt:lpstr>
      <vt:lpstr>GLAIC_2022Q4_SCDPT1ASN2!SCDPT1ASN2_08.06_4</vt:lpstr>
      <vt:lpstr>GLAIC_2022Q4_SCDPT1ASN2!SCDPT1ASN2_08.06_5</vt:lpstr>
      <vt:lpstr>GLAIC_2022Q4_SCDPT1ASN2!SCDPT1ASN2_08.06_7</vt:lpstr>
      <vt:lpstr>GLAIC_2022Q4_SCDPT1ASN2!SCDPT1ASN2_08.06_8</vt:lpstr>
      <vt:lpstr>GLAIC_2022Q4_SCDPT1ASN2!SCDPT1ASN2_08.06_9</vt:lpstr>
      <vt:lpstr>GLAIC_2022Q4_SCDPT1ASN2!SCDPT1ASN2_08.07_1</vt:lpstr>
      <vt:lpstr>GLAIC_2022Q4_SCDPT1ASN2!SCDPT1ASN2_08.07_10</vt:lpstr>
      <vt:lpstr>GLAIC_2022Q4_SCDPT1ASN2!SCDPT1ASN2_08.07_11</vt:lpstr>
      <vt:lpstr>GLAIC_2022Q4_SCDPT1ASN2!SCDPT1ASN2_08.07_12</vt:lpstr>
      <vt:lpstr>GLAIC_2022Q4_SCDPT1ASN2!SCDPT1ASN2_08.07_2</vt:lpstr>
      <vt:lpstr>GLAIC_2022Q4_SCDPT1ASN2!SCDPT1ASN2_08.07_3</vt:lpstr>
      <vt:lpstr>GLAIC_2022Q4_SCDPT1ASN2!SCDPT1ASN2_08.07_4</vt:lpstr>
      <vt:lpstr>GLAIC_2022Q4_SCDPT1ASN2!SCDPT1ASN2_08.07_5</vt:lpstr>
      <vt:lpstr>GLAIC_2022Q4_SCDPT1ASN2!SCDPT1ASN2_08.07_7</vt:lpstr>
      <vt:lpstr>GLAIC_2022Q4_SCDPT1ASN2!SCDPT1ASN2_08.07_8</vt:lpstr>
      <vt:lpstr>GLAIC_2022Q4_SCDPT1ASN2!SCDPT1ASN2_08.07_9</vt:lpstr>
      <vt:lpstr>GLAIC_2022Q4_SCDPT1ASN2!SCDPT1ASN2_09.01_10</vt:lpstr>
      <vt:lpstr>GLAIC_2022Q4_SCDPT1ASN2!SCDPT1ASN2_09.01_11</vt:lpstr>
      <vt:lpstr>GLAIC_2022Q4_SCDPT1ASN2!SCDPT1ASN2_09.01_12</vt:lpstr>
      <vt:lpstr>GLAIC_2022Q4_SCDPT1ASN2!SCDPT1ASN2_09.01_6</vt:lpstr>
      <vt:lpstr>GLAIC_2022Q4_SCDPT1ASN2!SCDPT1ASN2_09.01_7</vt:lpstr>
      <vt:lpstr>GLAIC_2022Q4_SCDPT1ASN2!SCDPT1ASN2_09.01_8</vt:lpstr>
      <vt:lpstr>GLAIC_2022Q4_SCDPT1ASN2!SCDPT1ASN2_09.01_9</vt:lpstr>
      <vt:lpstr>GLAIC_2022Q4_SCDPT1ASN2!SCDPT1ASN2_10.01_1</vt:lpstr>
      <vt:lpstr>GLAIC_2022Q4_SCDPT1ASN2!SCDPT1ASN2_10.01_10</vt:lpstr>
      <vt:lpstr>GLAIC_2022Q4_SCDPT1ASN2!SCDPT1ASN2_10.01_11</vt:lpstr>
      <vt:lpstr>GLAIC_2022Q4_SCDPT1ASN2!SCDPT1ASN2_10.01_12</vt:lpstr>
      <vt:lpstr>GLAIC_2022Q4_SCDPT1ASN2!SCDPT1ASN2_10.01_2</vt:lpstr>
      <vt:lpstr>GLAIC_2022Q4_SCDPT1ASN2!SCDPT1ASN2_10.01_3</vt:lpstr>
      <vt:lpstr>GLAIC_2022Q4_SCDPT1ASN2!SCDPT1ASN2_10.01_4</vt:lpstr>
      <vt:lpstr>GLAIC_2022Q4_SCDPT1ASN2!SCDPT1ASN2_10.01_5</vt:lpstr>
      <vt:lpstr>GLAIC_2022Q4_SCDPT1ASN2!SCDPT1ASN2_10.01_7</vt:lpstr>
      <vt:lpstr>GLAIC_2022Q4_SCDPT1ASN2!SCDPT1ASN2_10.01_8</vt:lpstr>
      <vt:lpstr>GLAIC_2022Q4_SCDPT1ASN2!SCDPT1ASN2_10.01_9</vt:lpstr>
      <vt:lpstr>GLAIC_2022Q4_SCDPT1ASN2!SCDPT1ASN2_10.02_1</vt:lpstr>
      <vt:lpstr>GLAIC_2022Q4_SCDPT1ASN2!SCDPT1ASN2_10.02_10</vt:lpstr>
      <vt:lpstr>GLAIC_2022Q4_SCDPT1ASN2!SCDPT1ASN2_10.02_11</vt:lpstr>
      <vt:lpstr>GLAIC_2022Q4_SCDPT1ASN2!SCDPT1ASN2_10.02_12</vt:lpstr>
      <vt:lpstr>GLAIC_2022Q4_SCDPT1ASN2!SCDPT1ASN2_10.02_2</vt:lpstr>
      <vt:lpstr>GLAIC_2022Q4_SCDPT1ASN2!SCDPT1ASN2_10.02_3</vt:lpstr>
      <vt:lpstr>GLAIC_2022Q4_SCDPT1ASN2!SCDPT1ASN2_10.02_4</vt:lpstr>
      <vt:lpstr>GLAIC_2022Q4_SCDPT1ASN2!SCDPT1ASN2_10.02_5</vt:lpstr>
      <vt:lpstr>GLAIC_2022Q4_SCDPT1ASN2!SCDPT1ASN2_10.02_7</vt:lpstr>
      <vt:lpstr>GLAIC_2022Q4_SCDPT1ASN2!SCDPT1ASN2_10.02_8</vt:lpstr>
      <vt:lpstr>GLAIC_2022Q4_SCDPT1ASN2!SCDPT1ASN2_10.02_9</vt:lpstr>
      <vt:lpstr>GLAIC_2022Q4_SCDPT1ASN2!SCDPT1ASN2_10.03_1</vt:lpstr>
      <vt:lpstr>GLAIC_2022Q4_SCDPT1ASN2!SCDPT1ASN2_10.03_10</vt:lpstr>
      <vt:lpstr>GLAIC_2022Q4_SCDPT1ASN2!SCDPT1ASN2_10.03_11</vt:lpstr>
      <vt:lpstr>GLAIC_2022Q4_SCDPT1ASN2!SCDPT1ASN2_10.03_12</vt:lpstr>
      <vt:lpstr>GLAIC_2022Q4_SCDPT1ASN2!SCDPT1ASN2_10.03_2</vt:lpstr>
      <vt:lpstr>GLAIC_2022Q4_SCDPT1ASN2!SCDPT1ASN2_10.03_3</vt:lpstr>
      <vt:lpstr>GLAIC_2022Q4_SCDPT1ASN2!SCDPT1ASN2_10.03_4</vt:lpstr>
      <vt:lpstr>GLAIC_2022Q4_SCDPT1ASN2!SCDPT1ASN2_10.03_5</vt:lpstr>
      <vt:lpstr>GLAIC_2022Q4_SCDPT1ASN2!SCDPT1ASN2_10.03_7</vt:lpstr>
      <vt:lpstr>GLAIC_2022Q4_SCDPT1ASN2!SCDPT1ASN2_10.03_8</vt:lpstr>
      <vt:lpstr>GLAIC_2022Q4_SCDPT1ASN2!SCDPT1ASN2_10.03_9</vt:lpstr>
      <vt:lpstr>GLAIC_2022Q4_SCDPT1ASN2!SCDPT1ASN2_11.01_1</vt:lpstr>
      <vt:lpstr>GLAIC_2022Q4_SCDPT1ASN2!SCDPT1ASN2_11.01_11</vt:lpstr>
      <vt:lpstr>GLAIC_2022Q4_SCDPT1ASN2!SCDPT1ASN2_11.01_12</vt:lpstr>
      <vt:lpstr>GLAIC_2022Q4_SCDPT1ASN2!SCDPT1ASN2_11.01_2</vt:lpstr>
      <vt:lpstr>GLAIC_2022Q4_SCDPT1ASN2!SCDPT1ASN2_11.01_3</vt:lpstr>
      <vt:lpstr>GLAIC_2022Q4_SCDPT1ASN2!SCDPT1ASN2_11.01_4</vt:lpstr>
      <vt:lpstr>GLAIC_2022Q4_SCDPT1ASN2!SCDPT1ASN2_11.01_5</vt:lpstr>
      <vt:lpstr>GLAIC_2022Q4_SCDPT1ASN2!SCDPT1ASN2_11.01_7</vt:lpstr>
      <vt:lpstr>GLAIC_2022Q4_SCDPT1ASN2!SCDPT1ASN2_11.01_8</vt:lpstr>
      <vt:lpstr>GLAIC_2022Q4_SCDPT1ASN2!SCDPT1ASN2_12.01_1</vt:lpstr>
      <vt:lpstr>GLAIC_2022Q4_SCDPT1ASN2!SCDPT1ASN2_12.01_11</vt:lpstr>
      <vt:lpstr>GLAIC_2022Q4_SCDPT1ASN2!SCDPT1ASN2_12.01_12</vt:lpstr>
      <vt:lpstr>GLAIC_2022Q4_SCDPT1ASN2!SCDPT1ASN2_12.01_2</vt:lpstr>
      <vt:lpstr>GLAIC_2022Q4_SCDPT1ASN2!SCDPT1ASN2_12.01_3</vt:lpstr>
      <vt:lpstr>GLAIC_2022Q4_SCDPT1ASN2!SCDPT1ASN2_12.01_4</vt:lpstr>
      <vt:lpstr>GLAIC_2022Q4_SCDPT1ASN2!SCDPT1ASN2_12.01_5</vt:lpstr>
      <vt:lpstr>GLAIC_2022Q4_SCDPT1ASN2!SCDPT1ASN2_12.01_7</vt:lpstr>
      <vt:lpstr>GLAIC_2022Q4_SCDPT1ASN2!SCDPT1ASN2_12.01_8</vt:lpstr>
      <vt:lpstr>GLAIC_2022Q4_SCDPT1ASN2!SCDPT1ASN2_12.02_1</vt:lpstr>
      <vt:lpstr>GLAIC_2022Q4_SCDPT1ASN2!SCDPT1ASN2_12.02_11</vt:lpstr>
      <vt:lpstr>GLAIC_2022Q4_SCDPT1ASN2!SCDPT1ASN2_12.02_12</vt:lpstr>
      <vt:lpstr>GLAIC_2022Q4_SCDPT1ASN2!SCDPT1ASN2_12.02_2</vt:lpstr>
      <vt:lpstr>GLAIC_2022Q4_SCDPT1ASN2!SCDPT1ASN2_12.02_3</vt:lpstr>
      <vt:lpstr>GLAIC_2022Q4_SCDPT1ASN2!SCDPT1ASN2_12.02_4</vt:lpstr>
      <vt:lpstr>GLAIC_2022Q4_SCDPT1ASN2!SCDPT1ASN2_12.02_5</vt:lpstr>
      <vt:lpstr>GLAIC_2022Q4_SCDPT1ASN2!SCDPT1ASN2_12.02_7</vt:lpstr>
      <vt:lpstr>GLAIC_2022Q4_SCDPT1ASN2!SCDPT1ASN2_12.02_8</vt:lpstr>
      <vt:lpstr>GLAIC_2022Q4_SCDPT1ASN2!SCDPT1ASN2_12.03_1</vt:lpstr>
      <vt:lpstr>GLAIC_2022Q4_SCDPT1ASN2!SCDPT1ASN2_12.03_11</vt:lpstr>
      <vt:lpstr>GLAIC_2022Q4_SCDPT1ASN2!SCDPT1ASN2_12.03_12</vt:lpstr>
      <vt:lpstr>GLAIC_2022Q4_SCDPT1ASN2!SCDPT1ASN2_12.03_2</vt:lpstr>
      <vt:lpstr>GLAIC_2022Q4_SCDPT1ASN2!SCDPT1ASN2_12.03_3</vt:lpstr>
      <vt:lpstr>GLAIC_2022Q4_SCDPT1ASN2!SCDPT1ASN2_12.03_4</vt:lpstr>
      <vt:lpstr>GLAIC_2022Q4_SCDPT1ASN2!SCDPT1ASN2_12.03_5</vt:lpstr>
      <vt:lpstr>GLAIC_2022Q4_SCDPT1ASN2!SCDPT1ASN2_12.03_7</vt:lpstr>
      <vt:lpstr>GLAIC_2022Q4_SCDPT1ASN2!SCDPT1ASN2_12.03_8</vt:lpstr>
      <vt:lpstr>GLAIC_2022Q4_SCDPT1ASN2!SCDPT1ASN2_12.04_1</vt:lpstr>
      <vt:lpstr>GLAIC_2022Q4_SCDPT1ASN2!SCDPT1ASN2_12.04_11</vt:lpstr>
      <vt:lpstr>GLAIC_2022Q4_SCDPT1ASN2!SCDPT1ASN2_12.04_12</vt:lpstr>
      <vt:lpstr>GLAIC_2022Q4_SCDPT1ASN2!SCDPT1ASN2_12.04_2</vt:lpstr>
      <vt:lpstr>GLAIC_2022Q4_SCDPT1ASN2!SCDPT1ASN2_12.04_3</vt:lpstr>
      <vt:lpstr>GLAIC_2022Q4_SCDPT1ASN2!SCDPT1ASN2_12.04_4</vt:lpstr>
      <vt:lpstr>GLAIC_2022Q4_SCDPT1ASN2!SCDPT1ASN2_12.04_5</vt:lpstr>
      <vt:lpstr>GLAIC_2022Q4_SCDPT1ASN2!SCDPT1ASN2_12.04_7</vt:lpstr>
      <vt:lpstr>GLAIC_2022Q4_SCDPT1ASN2!SCDPT1ASN2_12.04_8</vt:lpstr>
      <vt:lpstr>GLAIC_2022Q4_SCDPT1ASN2!SCDPT1ASN2_12.05_11</vt:lpstr>
      <vt:lpstr>GLAIC_2022Q4_SCDPT1ASN2!SCDPT1ASN2_12.05_12</vt:lpstr>
      <vt:lpstr>GLAIC_2022Q4_SCDPT1ASN2!SCDPT1ASN2_12.05_6</vt:lpstr>
      <vt:lpstr>GLAIC_2022Q4_SCDPT1ASN2!SCDPT1ASN2_12.05_7</vt:lpstr>
      <vt:lpstr>GLAIC_2022Q4_SCDPT1ASN2!SCDPT1ASN2_12.05_8</vt:lpstr>
      <vt:lpstr>GLAIC_2022Q4_SCDPT1ASN2!SCDPT1ASN2_12.06_1</vt:lpstr>
      <vt:lpstr>GLAIC_2022Q4_SCDPT1ASN2!SCDPT1ASN2_12.06_11</vt:lpstr>
      <vt:lpstr>GLAIC_2022Q4_SCDPT1ASN2!SCDPT1ASN2_12.06_12</vt:lpstr>
      <vt:lpstr>GLAIC_2022Q4_SCDPT1ASN2!SCDPT1ASN2_12.06_2</vt:lpstr>
      <vt:lpstr>GLAIC_2022Q4_SCDPT1ASN2!SCDPT1ASN2_12.06_3</vt:lpstr>
      <vt:lpstr>GLAIC_2022Q4_SCDPT1ASN2!SCDPT1ASN2_12.06_4</vt:lpstr>
      <vt:lpstr>GLAIC_2022Q4_SCDPT1ASN2!SCDPT1ASN2_12.06_5</vt:lpstr>
      <vt:lpstr>GLAIC_2022Q4_SCDPT1ASN2!SCDPT1ASN2_12.06_7</vt:lpstr>
      <vt:lpstr>GLAIC_2022Q4_SCDPT1ASN2!SCDPT1ASN2_12.06_8</vt:lpstr>
      <vt:lpstr>GLAIC_2022Q4_SCDPT1ASN2!SCDPT1ASN2_12.07_1</vt:lpstr>
      <vt:lpstr>GLAIC_2022Q4_SCDPT1ASN2!SCDPT1ASN2_12.07_11</vt:lpstr>
      <vt:lpstr>GLAIC_2022Q4_SCDPT1ASN2!SCDPT1ASN2_12.07_12</vt:lpstr>
      <vt:lpstr>GLAIC_2022Q4_SCDPT1ASN2!SCDPT1ASN2_12.07_2</vt:lpstr>
      <vt:lpstr>GLAIC_2022Q4_SCDPT1ASN2!SCDPT1ASN2_12.07_3</vt:lpstr>
      <vt:lpstr>GLAIC_2022Q4_SCDPT1ASN2!SCDPT1ASN2_12.07_4</vt:lpstr>
      <vt:lpstr>GLAIC_2022Q4_SCDPT1ASN2!SCDPT1ASN2_12.07_5</vt:lpstr>
      <vt:lpstr>GLAIC_2022Q4_SCDPT1ASN2!SCDPT1ASN2_12.07_7</vt:lpstr>
      <vt:lpstr>GLAIC_2022Q4_SCDPT1ASN2!SCDPT1ASN2_12.07_8</vt:lpstr>
      <vt:lpstr>GLAIC_2022Q4_SCDPT1ASN2!SCDPT1ASN2_12.08_1</vt:lpstr>
      <vt:lpstr>GLAIC_2022Q4_SCDPT1ASN2!SCDPT1ASN2_12.08_11</vt:lpstr>
      <vt:lpstr>GLAIC_2022Q4_SCDPT1ASN2!SCDPT1ASN2_12.08_12</vt:lpstr>
      <vt:lpstr>GLAIC_2022Q4_SCDPT1ASN2!SCDPT1ASN2_12.08_2</vt:lpstr>
      <vt:lpstr>GLAIC_2022Q4_SCDPT1ASN2!SCDPT1ASN2_12.08_3</vt:lpstr>
      <vt:lpstr>GLAIC_2022Q4_SCDPT1ASN2!SCDPT1ASN2_12.08_4</vt:lpstr>
      <vt:lpstr>GLAIC_2022Q4_SCDPT1ASN2!SCDPT1ASN2_12.08_5</vt:lpstr>
      <vt:lpstr>GLAIC_2022Q4_SCDPT1ASN2!SCDPT1ASN2_12.08_7</vt:lpstr>
      <vt:lpstr>GLAIC_2022Q4_SCDPT1ASN2!SCDPT1ASN2_12.08_8</vt:lpstr>
      <vt:lpstr>GLAIC_2022Q4_SCDPT1ASN2!SCDPT1ASN2_12.09_1</vt:lpstr>
      <vt:lpstr>GLAIC_2022Q4_SCDPT1ASN2!SCDPT1ASN2_12.09_11</vt:lpstr>
      <vt:lpstr>GLAIC_2022Q4_SCDPT1ASN2!SCDPT1ASN2_12.09_12</vt:lpstr>
      <vt:lpstr>GLAIC_2022Q4_SCDPT1ASN2!SCDPT1ASN2_12.09_2</vt:lpstr>
      <vt:lpstr>GLAIC_2022Q4_SCDPT1ASN2!SCDPT1ASN2_12.09_3</vt:lpstr>
      <vt:lpstr>GLAIC_2022Q4_SCDPT1ASN2!SCDPT1ASN2_12.09_4</vt:lpstr>
      <vt:lpstr>GLAIC_2022Q4_SCDPT1ASN2!SCDPT1ASN2_12.09_5</vt:lpstr>
      <vt:lpstr>GLAIC_2022Q4_SCDPT1ASN2!SCDPT1ASN2_12.09_6</vt:lpstr>
      <vt:lpstr>GLAIC_2022Q4_SCDPT1ASN2!SCDPT1ASN2_12.09_7</vt:lpstr>
      <vt:lpstr>GLAIC_2022Q4_SCDPT1ASN2!SCDPT1ASN2_12.09_8</vt:lpstr>
      <vt:lpstr>GLAIC_2022Q4_SCDPT1ASN2!SCDPT1ASN2_12.10_1</vt:lpstr>
      <vt:lpstr>GLAIC_2022Q4_SCDPT1ASN2!SCDPT1ASN2_12.10_11</vt:lpstr>
      <vt:lpstr>GLAIC_2022Q4_SCDPT1ASN2!SCDPT1ASN2_12.10_12</vt:lpstr>
      <vt:lpstr>GLAIC_2022Q4_SCDPT1ASN2!SCDPT1ASN2_12.10_2</vt:lpstr>
      <vt:lpstr>GLAIC_2022Q4_SCDPT1ASN2!SCDPT1ASN2_12.10_3</vt:lpstr>
      <vt:lpstr>GLAIC_2022Q4_SCDPT1ASN2!SCDPT1ASN2_12.10_4</vt:lpstr>
      <vt:lpstr>GLAIC_2022Q4_SCDPT1ASN2!SCDPT1ASN2_12.10_5</vt:lpstr>
      <vt:lpstr>GLAIC_2022Q4_SCDPT1ASN2!SCDPT1ASN2_12.10_6</vt:lpstr>
      <vt:lpstr>GLAIC_2022Q4_SCDPT1ASN2!SCDPT1ASN2_12.10_7</vt:lpstr>
      <vt:lpstr>GLAIC_2022Q4_SCDPT1ASN2!SCDPT1ASN2_13.01_1</vt:lpstr>
      <vt:lpstr>GLAIC_2022Q4_SCDPT1ASN2!SCDPT1ASN2_13.01_10</vt:lpstr>
      <vt:lpstr>GLAIC_2022Q4_SCDPT1ASN2!SCDPT1ASN2_13.01_11</vt:lpstr>
      <vt:lpstr>GLAIC_2022Q4_SCDPT1ASN2!SCDPT1ASN2_13.01_12</vt:lpstr>
      <vt:lpstr>GLAIC_2022Q4_SCDPT1ASN2!SCDPT1ASN2_13.01_2</vt:lpstr>
      <vt:lpstr>GLAIC_2022Q4_SCDPT1ASN2!SCDPT1ASN2_13.01_3</vt:lpstr>
      <vt:lpstr>GLAIC_2022Q4_SCDPT1ASN2!SCDPT1ASN2_13.01_4</vt:lpstr>
      <vt:lpstr>GLAIC_2022Q4_SCDPT1ASN2!SCDPT1ASN2_13.01_5</vt:lpstr>
      <vt:lpstr>GLAIC_2022Q4_SCDPT1ASN2!SCDPT1ASN2_13.01_9</vt:lpstr>
      <vt:lpstr>GLAIC_2022Q4_SCDPT1ASN2!SCDPT1ASN2_13.02_1</vt:lpstr>
      <vt:lpstr>GLAIC_2022Q4_SCDPT1ASN2!SCDPT1ASN2_13.02_10</vt:lpstr>
      <vt:lpstr>GLAIC_2022Q4_SCDPT1ASN2!SCDPT1ASN2_13.02_11</vt:lpstr>
      <vt:lpstr>GLAIC_2022Q4_SCDPT1ASN2!SCDPT1ASN2_13.02_12</vt:lpstr>
      <vt:lpstr>GLAIC_2022Q4_SCDPT1ASN2!SCDPT1ASN2_13.02_2</vt:lpstr>
      <vt:lpstr>GLAIC_2022Q4_SCDPT1ASN2!SCDPT1ASN2_13.02_3</vt:lpstr>
      <vt:lpstr>GLAIC_2022Q4_SCDPT1ASN2!SCDPT1ASN2_13.02_4</vt:lpstr>
      <vt:lpstr>GLAIC_2022Q4_SCDPT1ASN2!SCDPT1ASN2_13.02_5</vt:lpstr>
      <vt:lpstr>GLAIC_2022Q4_SCDPT1ASN2!SCDPT1ASN2_13.02_9</vt:lpstr>
      <vt:lpstr>GLAIC_2022Q4_SCDPT1ASN2!SCDPT1ASN2_13.03_1</vt:lpstr>
      <vt:lpstr>GLAIC_2022Q4_SCDPT1ASN2!SCDPT1ASN2_13.03_10</vt:lpstr>
      <vt:lpstr>GLAIC_2022Q4_SCDPT1ASN2!SCDPT1ASN2_13.03_11</vt:lpstr>
      <vt:lpstr>GLAIC_2022Q4_SCDPT1ASN2!SCDPT1ASN2_13.03_12</vt:lpstr>
      <vt:lpstr>GLAIC_2022Q4_SCDPT1ASN2!SCDPT1ASN2_13.03_2</vt:lpstr>
      <vt:lpstr>GLAIC_2022Q4_SCDPT1ASN2!SCDPT1ASN2_13.03_3</vt:lpstr>
      <vt:lpstr>GLAIC_2022Q4_SCDPT1ASN2!SCDPT1ASN2_13.03_4</vt:lpstr>
      <vt:lpstr>GLAIC_2022Q4_SCDPT1ASN2!SCDPT1ASN2_13.03_5</vt:lpstr>
      <vt:lpstr>GLAIC_2022Q4_SCDPT1ASN2!SCDPT1ASN2_13.03_9</vt:lpstr>
      <vt:lpstr>GLAIC_2022Q4_SCDPT1ASN2!SCDPT1ASN2_13.04_1</vt:lpstr>
      <vt:lpstr>GLAIC_2022Q4_SCDPT1ASN2!SCDPT1ASN2_13.04_10</vt:lpstr>
      <vt:lpstr>GLAIC_2022Q4_SCDPT1ASN2!SCDPT1ASN2_13.04_11</vt:lpstr>
      <vt:lpstr>GLAIC_2022Q4_SCDPT1ASN2!SCDPT1ASN2_13.04_12</vt:lpstr>
      <vt:lpstr>GLAIC_2022Q4_SCDPT1ASN2!SCDPT1ASN2_13.04_2</vt:lpstr>
      <vt:lpstr>GLAIC_2022Q4_SCDPT1ASN2!SCDPT1ASN2_13.04_3</vt:lpstr>
      <vt:lpstr>GLAIC_2022Q4_SCDPT1ASN2!SCDPT1ASN2_13.04_4</vt:lpstr>
      <vt:lpstr>GLAIC_2022Q4_SCDPT1ASN2!SCDPT1ASN2_13.04_5</vt:lpstr>
      <vt:lpstr>GLAIC_2022Q4_SCDPT1ASN2!SCDPT1ASN2_13.04_9</vt:lpstr>
      <vt:lpstr>GLAIC_2022Q4_SCDPT1ASN2!SCDPT1ASN2_13.05_10</vt:lpstr>
      <vt:lpstr>GLAIC_2022Q4_SCDPT1ASN2!SCDPT1ASN2_13.05_11</vt:lpstr>
      <vt:lpstr>GLAIC_2022Q4_SCDPT1ASN2!SCDPT1ASN2_13.05_12</vt:lpstr>
      <vt:lpstr>GLAIC_2022Q4_SCDPT1ASN2!SCDPT1ASN2_13.05_6</vt:lpstr>
      <vt:lpstr>GLAIC_2022Q4_SCDPT1ASN2!SCDPT1ASN2_13.05_9</vt:lpstr>
      <vt:lpstr>GLAIC_2022Q4_SCDPT1ASN2!SCDPT1ASN2_13.06_1</vt:lpstr>
      <vt:lpstr>GLAIC_2022Q4_SCDPT1ASN2!SCDPT1ASN2_13.06_10</vt:lpstr>
      <vt:lpstr>GLAIC_2022Q4_SCDPT1ASN2!SCDPT1ASN2_13.06_11</vt:lpstr>
      <vt:lpstr>GLAIC_2022Q4_SCDPT1ASN2!SCDPT1ASN2_13.06_12</vt:lpstr>
      <vt:lpstr>GLAIC_2022Q4_SCDPT1ASN2!SCDPT1ASN2_13.06_2</vt:lpstr>
      <vt:lpstr>GLAIC_2022Q4_SCDPT1ASN2!SCDPT1ASN2_13.06_3</vt:lpstr>
      <vt:lpstr>GLAIC_2022Q4_SCDPT1ASN2!SCDPT1ASN2_13.06_4</vt:lpstr>
      <vt:lpstr>GLAIC_2022Q4_SCDPT1ASN2!SCDPT1ASN2_13.06_5</vt:lpstr>
      <vt:lpstr>GLAIC_2022Q4_SCDPT1ASN2!SCDPT1ASN2_13.06_9</vt:lpstr>
      <vt:lpstr>GLAIC_2022Q4_SCDPT1ASN2!SCDPT1ASN2_13.07_1</vt:lpstr>
      <vt:lpstr>GLAIC_2022Q4_SCDPT1ASN2!SCDPT1ASN2_13.07_10</vt:lpstr>
      <vt:lpstr>GLAIC_2022Q4_SCDPT1ASN2!SCDPT1ASN2_13.07_11</vt:lpstr>
      <vt:lpstr>GLAIC_2022Q4_SCDPT1ASN2!SCDPT1ASN2_13.07_12</vt:lpstr>
      <vt:lpstr>GLAIC_2022Q4_SCDPT1ASN2!SCDPT1ASN2_13.07_2</vt:lpstr>
      <vt:lpstr>GLAIC_2022Q4_SCDPT1ASN2!SCDPT1ASN2_13.07_3</vt:lpstr>
      <vt:lpstr>GLAIC_2022Q4_SCDPT1ASN2!SCDPT1ASN2_13.07_4</vt:lpstr>
      <vt:lpstr>GLAIC_2022Q4_SCDPT1ASN2!SCDPT1ASN2_13.07_5</vt:lpstr>
      <vt:lpstr>GLAIC_2022Q4_SCDPT1ASN2!SCDPT1ASN2_13.07_9</vt:lpstr>
      <vt:lpstr>GLAIC_2022Q4_SCDPT1ASN2!SCDPT1ASN2_13.09_1</vt:lpstr>
      <vt:lpstr>GLAIC_2022Q4_SCDPT1ASN2!SCDPT1ASN2_13.09_10</vt:lpstr>
      <vt:lpstr>GLAIC_2022Q4_SCDPT1ASN2!SCDPT1ASN2_13.09_11</vt:lpstr>
      <vt:lpstr>GLAIC_2022Q4_SCDPT1ASN2!SCDPT1ASN2_13.09_12</vt:lpstr>
      <vt:lpstr>GLAIC_2022Q4_SCDPT1ASN2!SCDPT1ASN2_13.09_2</vt:lpstr>
      <vt:lpstr>GLAIC_2022Q4_SCDPT1ASN2!SCDPT1ASN2_13.09_3</vt:lpstr>
      <vt:lpstr>GLAIC_2022Q4_SCDPT1ASN2!SCDPT1ASN2_13.09_4</vt:lpstr>
      <vt:lpstr>GLAIC_2022Q4_SCDPT1ASN2!SCDPT1ASN2_13.09_5</vt:lpstr>
      <vt:lpstr>GLAIC_2022Q4_SCDPT1ASN2!SCDPT1ASN2_13.09_6</vt:lpstr>
      <vt:lpstr>GLAIC_2022Q4_SCDPT1ASN2!SCDPT1ASN2_13.09_9</vt:lpstr>
      <vt:lpstr>GLAIC_2022Q4_SCDPT1ASN2!SCDPT1ASN2_13.10_1</vt:lpstr>
      <vt:lpstr>GLAIC_2022Q4_SCDPT1ASN2!SCDPT1ASN2_13.10_11</vt:lpstr>
      <vt:lpstr>GLAIC_2022Q4_SCDPT1ASN2!SCDPT1ASN2_13.10_12</vt:lpstr>
      <vt:lpstr>GLAIC_2022Q4_SCDPT1ASN2!SCDPT1ASN2_13.10_2</vt:lpstr>
      <vt:lpstr>GLAIC_2022Q4_SCDPT1ASN2!SCDPT1ASN2_13.10_3</vt:lpstr>
      <vt:lpstr>GLAIC_2022Q4_SCDPT1ASN2!SCDPT1ASN2_13.10_4</vt:lpstr>
      <vt:lpstr>GLAIC_2022Q4_SCDPT1ASN2!SCDPT1ASN2_13.10_5</vt:lpstr>
      <vt:lpstr>GLAIC_2022Q4_SCDPT1ASN2!SCDPT1ASN2_13.10_6</vt:lpstr>
      <vt:lpstr>GLAIC_2022Q4_SCDPT1ASN2!SCDPT1ASN2_13.10_9</vt:lpstr>
      <vt:lpstr>GLAIC_2022Q4_SCDPT1ASN2!SCDPT1ASN2_14.01_1</vt:lpstr>
      <vt:lpstr>GLAIC_2022Q4_SCDPT1ASN2!SCDPT1ASN2_14.01_10</vt:lpstr>
      <vt:lpstr>GLAIC_2022Q4_SCDPT1ASN2!SCDPT1ASN2_14.01_11</vt:lpstr>
      <vt:lpstr>GLAIC_2022Q4_SCDPT1ASN2!SCDPT1ASN2_14.01_2</vt:lpstr>
      <vt:lpstr>GLAIC_2022Q4_SCDPT1ASN2!SCDPT1ASN2_14.01_3</vt:lpstr>
      <vt:lpstr>GLAIC_2022Q4_SCDPT1ASN2!SCDPT1ASN2_14.01_4</vt:lpstr>
      <vt:lpstr>GLAIC_2022Q4_SCDPT1ASN2!SCDPT1ASN2_14.01_5</vt:lpstr>
      <vt:lpstr>GLAIC_2022Q4_SCDPT1ASN2!SCDPT1ASN2_14.01_7</vt:lpstr>
      <vt:lpstr>GLAIC_2022Q4_SCDPT1ASN2!SCDPT1ASN2_14.01_8</vt:lpstr>
      <vt:lpstr>GLAIC_2022Q4_SCDPT1ASN2!SCDPT1ASN2_14.01_9</vt:lpstr>
      <vt:lpstr>GLAIC_2022Q4_SCDPT1ASN2!SCDPT1ASN2_14.02_1</vt:lpstr>
      <vt:lpstr>GLAIC_2022Q4_SCDPT1ASN2!SCDPT1ASN2_14.02_10</vt:lpstr>
      <vt:lpstr>GLAIC_2022Q4_SCDPT1ASN2!SCDPT1ASN2_14.02_11</vt:lpstr>
      <vt:lpstr>GLAIC_2022Q4_SCDPT1ASN2!SCDPT1ASN2_14.02_2</vt:lpstr>
      <vt:lpstr>GLAIC_2022Q4_SCDPT1ASN2!SCDPT1ASN2_14.02_3</vt:lpstr>
      <vt:lpstr>GLAIC_2022Q4_SCDPT1ASN2!SCDPT1ASN2_14.02_4</vt:lpstr>
      <vt:lpstr>GLAIC_2022Q4_SCDPT1ASN2!SCDPT1ASN2_14.02_5</vt:lpstr>
      <vt:lpstr>GLAIC_2022Q4_SCDPT1ASN2!SCDPT1ASN2_14.02_7</vt:lpstr>
      <vt:lpstr>GLAIC_2022Q4_SCDPT1ASN2!SCDPT1ASN2_14.02_8</vt:lpstr>
      <vt:lpstr>GLAIC_2022Q4_SCDPT1ASN2!SCDPT1ASN2_14.02_9</vt:lpstr>
      <vt:lpstr>GLAIC_2022Q4_SCDPT1ASN2!SCDPT1ASN2_14.03_1</vt:lpstr>
      <vt:lpstr>GLAIC_2022Q4_SCDPT1ASN2!SCDPT1ASN2_14.03_10</vt:lpstr>
      <vt:lpstr>GLAIC_2022Q4_SCDPT1ASN2!SCDPT1ASN2_14.03_11</vt:lpstr>
      <vt:lpstr>GLAIC_2022Q4_SCDPT1ASN2!SCDPT1ASN2_14.03_2</vt:lpstr>
      <vt:lpstr>GLAIC_2022Q4_SCDPT1ASN2!SCDPT1ASN2_14.03_3</vt:lpstr>
      <vt:lpstr>GLAIC_2022Q4_SCDPT1ASN2!SCDPT1ASN2_14.03_4</vt:lpstr>
      <vt:lpstr>GLAIC_2022Q4_SCDPT1ASN2!SCDPT1ASN2_14.03_5</vt:lpstr>
      <vt:lpstr>GLAIC_2022Q4_SCDPT1ASN2!SCDPT1ASN2_14.03_7</vt:lpstr>
      <vt:lpstr>GLAIC_2022Q4_SCDPT1ASN2!SCDPT1ASN2_14.03_8</vt:lpstr>
      <vt:lpstr>GLAIC_2022Q4_SCDPT1ASN2!SCDPT1ASN2_14.03_9</vt:lpstr>
      <vt:lpstr>GLAIC_2022Q4_SCDPT1ASN2!SCDPT1ASN2_14.04_1</vt:lpstr>
      <vt:lpstr>GLAIC_2022Q4_SCDPT1ASN2!SCDPT1ASN2_14.04_10</vt:lpstr>
      <vt:lpstr>GLAIC_2022Q4_SCDPT1ASN2!SCDPT1ASN2_14.04_11</vt:lpstr>
      <vt:lpstr>GLAIC_2022Q4_SCDPT1ASN2!SCDPT1ASN2_14.04_2</vt:lpstr>
      <vt:lpstr>GLAIC_2022Q4_SCDPT1ASN2!SCDPT1ASN2_14.04_3</vt:lpstr>
      <vt:lpstr>GLAIC_2022Q4_SCDPT1ASN2!SCDPT1ASN2_14.04_4</vt:lpstr>
      <vt:lpstr>GLAIC_2022Q4_SCDPT1ASN2!SCDPT1ASN2_14.04_5</vt:lpstr>
      <vt:lpstr>GLAIC_2022Q4_SCDPT1ASN2!SCDPT1ASN2_14.04_7</vt:lpstr>
      <vt:lpstr>GLAIC_2022Q4_SCDPT1ASN2!SCDPT1ASN2_14.04_8</vt:lpstr>
      <vt:lpstr>GLAIC_2022Q4_SCDPT1ASN2!SCDPT1ASN2_14.04_9</vt:lpstr>
      <vt:lpstr>GLAIC_2022Q4_SCDPT1ASN2!SCDPT1ASN2_14.05_10</vt:lpstr>
      <vt:lpstr>GLAIC_2022Q4_SCDPT1ASN2!SCDPT1ASN2_14.05_11</vt:lpstr>
      <vt:lpstr>GLAIC_2022Q4_SCDPT1ASN2!SCDPT1ASN2_14.05_6</vt:lpstr>
      <vt:lpstr>GLAIC_2022Q4_SCDPT1ASN2!SCDPT1ASN2_14.05_7</vt:lpstr>
      <vt:lpstr>GLAIC_2022Q4_SCDPT1ASN2!SCDPT1ASN2_14.05_8</vt:lpstr>
      <vt:lpstr>GLAIC_2022Q4_SCDPT1ASN2!SCDPT1ASN2_14.05_9</vt:lpstr>
      <vt:lpstr>GLAIC_2022Q4_SCDPT1ASN2!SCDPT1ASN2_14.06_1</vt:lpstr>
      <vt:lpstr>GLAIC_2022Q4_SCDPT1ASN2!SCDPT1ASN2_14.06_10</vt:lpstr>
      <vt:lpstr>GLAIC_2022Q4_SCDPT1ASN2!SCDPT1ASN2_14.06_11</vt:lpstr>
      <vt:lpstr>GLAIC_2022Q4_SCDPT1ASN2!SCDPT1ASN2_14.06_2</vt:lpstr>
      <vt:lpstr>GLAIC_2022Q4_SCDPT1ASN2!SCDPT1ASN2_14.06_3</vt:lpstr>
      <vt:lpstr>GLAIC_2022Q4_SCDPT1ASN2!SCDPT1ASN2_14.06_4</vt:lpstr>
      <vt:lpstr>GLAIC_2022Q4_SCDPT1ASN2!SCDPT1ASN2_14.06_5</vt:lpstr>
      <vt:lpstr>GLAIC_2022Q4_SCDPT1ASN2!SCDPT1ASN2_14.06_7</vt:lpstr>
      <vt:lpstr>GLAIC_2022Q4_SCDPT1ASN2!SCDPT1ASN2_14.06_8</vt:lpstr>
      <vt:lpstr>GLAIC_2022Q4_SCDPT1ASN2!SCDPT1ASN2_14.06_9</vt:lpstr>
      <vt:lpstr>GLAIC_2022Q4_SCDPT1ASN2!SCDPT1ASN2_14.07_1</vt:lpstr>
      <vt:lpstr>GLAIC_2022Q4_SCDPT1ASN2!SCDPT1ASN2_14.07_10</vt:lpstr>
      <vt:lpstr>GLAIC_2022Q4_SCDPT1ASN2!SCDPT1ASN2_14.07_11</vt:lpstr>
      <vt:lpstr>GLAIC_2022Q4_SCDPT1ASN2!SCDPT1ASN2_14.07_2</vt:lpstr>
      <vt:lpstr>GLAIC_2022Q4_SCDPT1ASN2!SCDPT1ASN2_14.07_3</vt:lpstr>
      <vt:lpstr>GLAIC_2022Q4_SCDPT1ASN2!SCDPT1ASN2_14.07_4</vt:lpstr>
      <vt:lpstr>GLAIC_2022Q4_SCDPT1ASN2!SCDPT1ASN2_14.07_5</vt:lpstr>
      <vt:lpstr>GLAIC_2022Q4_SCDPT1ASN2!SCDPT1ASN2_14.07_7</vt:lpstr>
      <vt:lpstr>GLAIC_2022Q4_SCDPT1ASN2!SCDPT1ASN2_14.07_8</vt:lpstr>
      <vt:lpstr>GLAIC_2022Q4_SCDPT1ASN2!SCDPT1ASN2_14.07_9</vt:lpstr>
      <vt:lpstr>GLAIC_2022Q4_SCDPT1ASN2!SCDPT1ASN2_14.08_1</vt:lpstr>
      <vt:lpstr>GLAIC_2022Q4_SCDPT1ASN2!SCDPT1ASN2_14.08_11</vt:lpstr>
      <vt:lpstr>GLAIC_2022Q4_SCDPT1ASN2!SCDPT1ASN2_14.08_2</vt:lpstr>
      <vt:lpstr>GLAIC_2022Q4_SCDPT1ASN2!SCDPT1ASN2_14.08_3</vt:lpstr>
      <vt:lpstr>GLAIC_2022Q4_SCDPT1ASN2!SCDPT1ASN2_14.08_4</vt:lpstr>
      <vt:lpstr>GLAIC_2022Q4_SCDPT1ASN2!SCDPT1ASN2_14.08_5</vt:lpstr>
      <vt:lpstr>GLAIC_2022Q4_SCDPT1ASN2!SCDPT1ASN2_14.08_7</vt:lpstr>
      <vt:lpstr>GLAIC_2022Q4_SCDPT1ASN2!SCDPT1ASN2_14.08_8</vt:lpstr>
      <vt:lpstr>GLAIC_2022Q4_SCDPT1ASN2!SCDPT1ASN2_14.09_1</vt:lpstr>
      <vt:lpstr>GLAIC_2022Q4_SCDPT1ASN2!SCDPT1ASN2_14.09_10</vt:lpstr>
      <vt:lpstr>GLAIC_2022Q4_SCDPT1ASN2!SCDPT1ASN2_14.09_11</vt:lpstr>
      <vt:lpstr>GLAIC_2022Q4_SCDPT1ASN2!SCDPT1ASN2_14.09_2</vt:lpstr>
      <vt:lpstr>GLAIC_2022Q4_SCDPT1ASN2!SCDPT1ASN2_14.09_3</vt:lpstr>
      <vt:lpstr>GLAIC_2022Q4_SCDPT1ASN2!SCDPT1ASN2_14.09_4</vt:lpstr>
      <vt:lpstr>GLAIC_2022Q4_SCDPT1ASN2!SCDPT1ASN2_14.09_5</vt:lpstr>
      <vt:lpstr>GLAIC_2022Q4_SCDPT1ASN2!SCDPT1ASN2_14.09_6</vt:lpstr>
      <vt:lpstr>GLAIC_2022Q4_SCDPT1ASN2!SCDPT1ASN2_14.09_7</vt:lpstr>
      <vt:lpstr>GLAIC_2022Q4_SCDPT1ASN2!SCDPT1ASN2_14.09_8</vt:lpstr>
      <vt:lpstr>GLAIC_2022Q4_SCDPT1ASN2!SCDPT1ASN2_14.09_9</vt:lpstr>
      <vt:lpstr>GLAIC_2022Q4_SCDPT1ASN2!SCDPT1ASN2_14.10_1</vt:lpstr>
      <vt:lpstr>GLAIC_2022Q4_SCDPT1ASN2!SCDPT1ASN2_14.10_11</vt:lpstr>
      <vt:lpstr>GLAIC_2022Q4_SCDPT1ASN2!SCDPT1ASN2_14.10_2</vt:lpstr>
      <vt:lpstr>GLAIC_2022Q4_SCDPT1ASN2!SCDPT1ASN2_14.10_3</vt:lpstr>
      <vt:lpstr>GLAIC_2022Q4_SCDPT1ASN2!SCDPT1ASN2_14.10_4</vt:lpstr>
      <vt:lpstr>GLAIC_2022Q4_SCDPT1ASN2!SCDPT1ASN2_14.10_5</vt:lpstr>
      <vt:lpstr>GLAIC_2022Q4_SCDPT1ASN2!SCDPT1ASN2_14.10_6</vt:lpstr>
      <vt:lpstr>GLAIC_2022Q4_SCDPT1ASN2!SCDPT1ASN2_14.10_7</vt:lpstr>
      <vt:lpstr>GLAIC_2022Q4_SCDPT1ASN2!SCDPT1ASN2_14.11_1</vt:lpstr>
      <vt:lpstr>GLAIC_2022Q4_SCDPT1ASN2!SCDPT1ASN2_14.11_11</vt:lpstr>
      <vt:lpstr>GLAIC_2022Q4_SCDPT1ASN2!SCDPT1ASN2_14.11_2</vt:lpstr>
      <vt:lpstr>GLAIC_2022Q4_SCDPT1ASN2!SCDPT1ASN2_14.11_3</vt:lpstr>
      <vt:lpstr>GLAIC_2022Q4_SCDPT1ASN2!SCDPT1ASN2_14.11_4</vt:lpstr>
      <vt:lpstr>GLAIC_2022Q4_SCDPT1ASN2!SCDPT1ASN2_14.11_5</vt:lpstr>
      <vt:lpstr>GLAIC_2022Q4_SCDPT1ASN2!SCDPT1ASN2_14.11_6</vt:lpstr>
      <vt:lpstr>GLAIC_2022Q4_SCDPT1ASN2!SCDPT1ASN2_14.11_7</vt:lpstr>
      <vt:lpstr>GLAIC_2022Q4_SCDPT1ASN2!SCDPT1ASN2_15.01_1</vt:lpstr>
      <vt:lpstr>GLAIC_2022Q4_SCDPT1ASN2!SCDPT1ASN2_15.01_10</vt:lpstr>
      <vt:lpstr>GLAIC_2022Q4_SCDPT1ASN2!SCDPT1ASN2_15.01_12</vt:lpstr>
      <vt:lpstr>GLAIC_2022Q4_SCDPT1ASN2!SCDPT1ASN2_15.01_2</vt:lpstr>
      <vt:lpstr>GLAIC_2022Q4_SCDPT1ASN2!SCDPT1ASN2_15.01_3</vt:lpstr>
      <vt:lpstr>GLAIC_2022Q4_SCDPT1ASN2!SCDPT1ASN2_15.01_4</vt:lpstr>
      <vt:lpstr>GLAIC_2022Q4_SCDPT1ASN2!SCDPT1ASN2_15.01_5</vt:lpstr>
      <vt:lpstr>GLAIC_2022Q4_SCDPT1ASN2!SCDPT1ASN2_15.01_7</vt:lpstr>
      <vt:lpstr>GLAIC_2022Q4_SCDPT1ASN2!SCDPT1ASN2_15.01_8</vt:lpstr>
      <vt:lpstr>GLAIC_2022Q4_SCDPT1ASN2!SCDPT1ASN2_15.01_9</vt:lpstr>
      <vt:lpstr>GLAIC_2022Q4_SCDPT1ASN2!SCDPT1ASN2_15.02_1</vt:lpstr>
      <vt:lpstr>GLAIC_2022Q4_SCDPT1ASN2!SCDPT1ASN2_15.02_10</vt:lpstr>
      <vt:lpstr>GLAIC_2022Q4_SCDPT1ASN2!SCDPT1ASN2_15.02_12</vt:lpstr>
      <vt:lpstr>GLAIC_2022Q4_SCDPT1ASN2!SCDPT1ASN2_15.02_2</vt:lpstr>
      <vt:lpstr>GLAIC_2022Q4_SCDPT1ASN2!SCDPT1ASN2_15.02_3</vt:lpstr>
      <vt:lpstr>GLAIC_2022Q4_SCDPT1ASN2!SCDPT1ASN2_15.02_4</vt:lpstr>
      <vt:lpstr>GLAIC_2022Q4_SCDPT1ASN2!SCDPT1ASN2_15.02_5</vt:lpstr>
      <vt:lpstr>GLAIC_2022Q4_SCDPT1ASN2!SCDPT1ASN2_15.02_7</vt:lpstr>
      <vt:lpstr>GLAIC_2022Q4_SCDPT1ASN2!SCDPT1ASN2_15.02_8</vt:lpstr>
      <vt:lpstr>GLAIC_2022Q4_SCDPT1ASN2!SCDPT1ASN2_15.02_9</vt:lpstr>
      <vt:lpstr>GLAIC_2022Q4_SCDPT1ASN2!SCDPT1ASN2_15.03_1</vt:lpstr>
      <vt:lpstr>GLAIC_2022Q4_SCDPT1ASN2!SCDPT1ASN2_15.03_10</vt:lpstr>
      <vt:lpstr>GLAIC_2022Q4_SCDPT1ASN2!SCDPT1ASN2_15.03_12</vt:lpstr>
      <vt:lpstr>GLAIC_2022Q4_SCDPT1ASN2!SCDPT1ASN2_15.03_2</vt:lpstr>
      <vt:lpstr>GLAIC_2022Q4_SCDPT1ASN2!SCDPT1ASN2_15.03_3</vt:lpstr>
      <vt:lpstr>GLAIC_2022Q4_SCDPT1ASN2!SCDPT1ASN2_15.03_4</vt:lpstr>
      <vt:lpstr>GLAIC_2022Q4_SCDPT1ASN2!SCDPT1ASN2_15.03_5</vt:lpstr>
      <vt:lpstr>GLAIC_2022Q4_SCDPT1ASN2!SCDPT1ASN2_15.03_7</vt:lpstr>
      <vt:lpstr>GLAIC_2022Q4_SCDPT1ASN2!SCDPT1ASN2_15.03_8</vt:lpstr>
      <vt:lpstr>GLAIC_2022Q4_SCDPT1ASN2!SCDPT1ASN2_15.03_9</vt:lpstr>
      <vt:lpstr>GLAIC_2022Q4_SCDPT1ASN2!SCDPT1ASN2_15.04_1</vt:lpstr>
      <vt:lpstr>GLAIC_2022Q4_SCDPT1ASN2!SCDPT1ASN2_15.04_10</vt:lpstr>
      <vt:lpstr>GLAIC_2022Q4_SCDPT1ASN2!SCDPT1ASN2_15.04_12</vt:lpstr>
      <vt:lpstr>GLAIC_2022Q4_SCDPT1ASN2!SCDPT1ASN2_15.04_2</vt:lpstr>
      <vt:lpstr>GLAIC_2022Q4_SCDPT1ASN2!SCDPT1ASN2_15.04_3</vt:lpstr>
      <vt:lpstr>GLAIC_2022Q4_SCDPT1ASN2!SCDPT1ASN2_15.04_4</vt:lpstr>
      <vt:lpstr>GLAIC_2022Q4_SCDPT1ASN2!SCDPT1ASN2_15.04_5</vt:lpstr>
      <vt:lpstr>GLAIC_2022Q4_SCDPT1ASN2!SCDPT1ASN2_15.04_7</vt:lpstr>
      <vt:lpstr>GLAIC_2022Q4_SCDPT1ASN2!SCDPT1ASN2_15.04_8</vt:lpstr>
      <vt:lpstr>GLAIC_2022Q4_SCDPT1ASN2!SCDPT1ASN2_15.04_9</vt:lpstr>
      <vt:lpstr>GLAIC_2022Q4_SCDPT1ASN2!SCDPT1ASN2_15.05_10</vt:lpstr>
      <vt:lpstr>GLAIC_2022Q4_SCDPT1ASN2!SCDPT1ASN2_15.05_12</vt:lpstr>
      <vt:lpstr>GLAIC_2022Q4_SCDPT1ASN2!SCDPT1ASN2_15.05_6</vt:lpstr>
      <vt:lpstr>GLAIC_2022Q4_SCDPT1ASN2!SCDPT1ASN2_15.05_7</vt:lpstr>
      <vt:lpstr>GLAIC_2022Q4_SCDPT1ASN2!SCDPT1ASN2_15.05_8</vt:lpstr>
      <vt:lpstr>GLAIC_2022Q4_SCDPT1ASN2!SCDPT1ASN2_15.05_9</vt:lpstr>
      <vt:lpstr>GLAIC_2022Q4_SCDPT1ASN2!SCDPT1ASN2_15.06_1</vt:lpstr>
      <vt:lpstr>GLAIC_2022Q4_SCDPT1ASN2!SCDPT1ASN2_15.06_10</vt:lpstr>
      <vt:lpstr>GLAIC_2022Q4_SCDPT1ASN2!SCDPT1ASN2_15.06_12</vt:lpstr>
      <vt:lpstr>GLAIC_2022Q4_SCDPT1ASN2!SCDPT1ASN2_15.06_2</vt:lpstr>
      <vt:lpstr>GLAIC_2022Q4_SCDPT1ASN2!SCDPT1ASN2_15.06_3</vt:lpstr>
      <vt:lpstr>GLAIC_2022Q4_SCDPT1ASN2!SCDPT1ASN2_15.06_4</vt:lpstr>
      <vt:lpstr>GLAIC_2022Q4_SCDPT1ASN2!SCDPT1ASN2_15.06_5</vt:lpstr>
      <vt:lpstr>GLAIC_2022Q4_SCDPT1ASN2!SCDPT1ASN2_15.06_7</vt:lpstr>
      <vt:lpstr>GLAIC_2022Q4_SCDPT1ASN2!SCDPT1ASN2_15.06_8</vt:lpstr>
      <vt:lpstr>GLAIC_2022Q4_SCDPT1ASN2!SCDPT1ASN2_15.06_9</vt:lpstr>
      <vt:lpstr>GLAIC_2022Q4_SCDPT1ASN2!SCDPT1ASN2_15.07_1</vt:lpstr>
      <vt:lpstr>GLAIC_2022Q4_SCDPT1ASN2!SCDPT1ASN2_15.07_10</vt:lpstr>
      <vt:lpstr>GLAIC_2022Q4_SCDPT1ASN2!SCDPT1ASN2_15.07_12</vt:lpstr>
      <vt:lpstr>GLAIC_2022Q4_SCDPT1ASN2!SCDPT1ASN2_15.07_2</vt:lpstr>
      <vt:lpstr>GLAIC_2022Q4_SCDPT1ASN2!SCDPT1ASN2_15.07_3</vt:lpstr>
      <vt:lpstr>GLAIC_2022Q4_SCDPT1ASN2!SCDPT1ASN2_15.07_4</vt:lpstr>
      <vt:lpstr>GLAIC_2022Q4_SCDPT1ASN2!SCDPT1ASN2_15.07_5</vt:lpstr>
      <vt:lpstr>GLAIC_2022Q4_SCDPT1ASN2!SCDPT1ASN2_15.07_7</vt:lpstr>
      <vt:lpstr>GLAIC_2022Q4_SCDPT1ASN2!SCDPT1ASN2_15.07_8</vt:lpstr>
      <vt:lpstr>GLAIC_2022Q4_SCDPT1ASN2!SCDPT1ASN2_15.07_9</vt:lpstr>
      <vt:lpstr>GLAIC_2022Q4_SCDPT1ASN2!SCDPT1ASN2_15.08_1</vt:lpstr>
      <vt:lpstr>GLAIC_2022Q4_SCDPT1ASN2!SCDPT1ASN2_15.08_12</vt:lpstr>
      <vt:lpstr>GLAIC_2022Q4_SCDPT1ASN2!SCDPT1ASN2_15.08_2</vt:lpstr>
      <vt:lpstr>GLAIC_2022Q4_SCDPT1ASN2!SCDPT1ASN2_15.08_3</vt:lpstr>
      <vt:lpstr>GLAIC_2022Q4_SCDPT1ASN2!SCDPT1ASN2_15.08_4</vt:lpstr>
      <vt:lpstr>GLAIC_2022Q4_SCDPT1ASN2!SCDPT1ASN2_15.08_5</vt:lpstr>
      <vt:lpstr>GLAIC_2022Q4_SCDPT1ASN2!SCDPT1ASN2_15.08_7</vt:lpstr>
      <vt:lpstr>GLAIC_2022Q4_SCDPT1ASN2!SCDPT1ASN2_15.08_8</vt:lpstr>
      <vt:lpstr>GLAIC_2022Q4_SCDPT1ASN2!SCDPT1ASN2_15.09_1</vt:lpstr>
      <vt:lpstr>GLAIC_2022Q4_SCDPT1ASN2!SCDPT1ASN2_15.09_10</vt:lpstr>
      <vt:lpstr>GLAIC_2022Q4_SCDPT1ASN2!SCDPT1ASN2_15.09_12</vt:lpstr>
      <vt:lpstr>GLAIC_2022Q4_SCDPT1ASN2!SCDPT1ASN2_15.09_2</vt:lpstr>
      <vt:lpstr>GLAIC_2022Q4_SCDPT1ASN2!SCDPT1ASN2_15.09_3</vt:lpstr>
      <vt:lpstr>GLAIC_2022Q4_SCDPT1ASN2!SCDPT1ASN2_15.09_4</vt:lpstr>
      <vt:lpstr>GLAIC_2022Q4_SCDPT1ASN2!SCDPT1ASN2_15.09_5</vt:lpstr>
      <vt:lpstr>GLAIC_2022Q4_SCDPT1ASN2!SCDPT1ASN2_15.09_6</vt:lpstr>
      <vt:lpstr>GLAIC_2022Q4_SCDPT1ASN2!SCDPT1ASN2_15.09_7</vt:lpstr>
      <vt:lpstr>GLAIC_2022Q4_SCDPT1ASN2!SCDPT1ASN2_15.09_8</vt:lpstr>
      <vt:lpstr>GLAIC_2022Q4_SCDPT1ASN2!SCDPT1ASN2_15.09_9</vt:lpstr>
      <vt:lpstr>GLAIC_2022Q4_SCDPT1ASN2!SCDPT1ASN2_15.10_1</vt:lpstr>
      <vt:lpstr>GLAIC_2022Q4_SCDPT1ASN2!SCDPT1ASN2_15.10_12</vt:lpstr>
      <vt:lpstr>GLAIC_2022Q4_SCDPT1ASN2!SCDPT1ASN2_15.10_2</vt:lpstr>
      <vt:lpstr>GLAIC_2022Q4_SCDPT1ASN2!SCDPT1ASN2_15.10_3</vt:lpstr>
      <vt:lpstr>GLAIC_2022Q4_SCDPT1ASN2!SCDPT1ASN2_15.10_4</vt:lpstr>
      <vt:lpstr>GLAIC_2022Q4_SCDPT1ASN2!SCDPT1ASN2_15.10_5</vt:lpstr>
      <vt:lpstr>GLAIC_2022Q4_SCDPT1ASN2!SCDPT1ASN2_15.10_6</vt:lpstr>
      <vt:lpstr>GLAIC_2022Q4_SCDPT1ASN2!SCDPT1ASN2_15.10_7</vt:lpstr>
      <vt:lpstr>GLAIC_2022Q4_SCDPT1ASN2!SCDPT1ASN2_15.11_1</vt:lpstr>
      <vt:lpstr>GLAIC_2022Q4_SCDPT1ASN2!SCDPT1ASN2_15.11_12</vt:lpstr>
      <vt:lpstr>GLAIC_2022Q4_SCDPT1ASN2!SCDPT1ASN2_15.11_2</vt:lpstr>
      <vt:lpstr>GLAIC_2022Q4_SCDPT1ASN2!SCDPT1ASN2_15.11_3</vt:lpstr>
      <vt:lpstr>GLAIC_2022Q4_SCDPT1ASN2!SCDPT1ASN2_15.11_4</vt:lpstr>
      <vt:lpstr>GLAIC_2022Q4_SCDPT1ASN2!SCDPT1ASN2_15.11_5</vt:lpstr>
      <vt:lpstr>GLAIC_2022Q4_SCDPT1ASN2!SCDPT1ASN2_15.11_6</vt:lpstr>
      <vt:lpstr>GLAIC_2022Q4_SCDPT1ASN2!SCDPT1ASN2_15.11_7</vt:lpstr>
      <vt:lpstr>GLAIC_2022Q4_SCDPT1ASN2Z!SCDPT1ASN2Z_01_1</vt:lpstr>
      <vt:lpstr>GLAIC_2022Q4_SCDPT1F!SCDPT1F_000001A_1</vt:lpstr>
      <vt:lpstr>GLAIC_2022Q4_SCDPT1F!SCDPT1F_000001A_2</vt:lpstr>
      <vt:lpstr>GLAIC_2022Q4_SCDPT1F!SCDPT1F_000001A_3</vt:lpstr>
      <vt:lpstr>GLAIC_2022Q4_SCDPT1F!SCDPT1F_000001A_4</vt:lpstr>
      <vt:lpstr>GLAIC_2022Q4_SCDPT1F!SCDPT1F_000001A_5</vt:lpstr>
      <vt:lpstr>GLAIC_2022Q4_SCDPT1F!SCDPT1F_000001A_6</vt:lpstr>
      <vt:lpstr>GLAIC_2022Q4_SCDPT1F!SCDPT1F_000001A_7</vt:lpstr>
      <vt:lpstr>GLAIC_2022Q4_SCDPT1F!SCDPT1F_000001B_1</vt:lpstr>
      <vt:lpstr>GLAIC_2022Q4_SCDPT1F!SCDPT1F_000001B_2</vt:lpstr>
      <vt:lpstr>GLAIC_2022Q4_SCDPT1F!SCDPT1F_000001B_3</vt:lpstr>
      <vt:lpstr>GLAIC_2022Q4_SCDPT1F!SCDPT1F_000001C_1</vt:lpstr>
      <vt:lpstr>GLAIC_2022Q4_SCDPT1F!SCDPT1F_000001C_2</vt:lpstr>
      <vt:lpstr>GLAIC_2022Q4_SCDPT1F!SCDPT1F_000001C_3</vt:lpstr>
      <vt:lpstr>GLAIC_2022Q4_SCDPT1F!SCDPT1F_000001D_1</vt:lpstr>
      <vt:lpstr>GLAIC_2022Q4_SCDPT1F!SCDPT1F_000001D_2</vt:lpstr>
      <vt:lpstr>GLAIC_2022Q4_SCDPT1F!SCDPT1F_000001D_3</vt:lpstr>
      <vt:lpstr>GLAIC_2022Q4_SCDPT1F!SCDPT1F_000001E_1</vt:lpstr>
      <vt:lpstr>GLAIC_2022Q4_SCDPT1F!SCDPT1F_000001E_2</vt:lpstr>
      <vt:lpstr>GLAIC_2022Q4_SCDPT1F!SCDPT1F_000001E_3</vt:lpstr>
      <vt:lpstr>GLAIC_2022Q4_SCDPT1F!SCDPT1F_000001F_1</vt:lpstr>
      <vt:lpstr>GLAIC_2022Q4_SCDPT2SN1!SCDPT2SN1_4010000000_Range</vt:lpstr>
      <vt:lpstr>GLAIC_2022Q4_SCDPT2SN1!SCDPT2SN1_4010000001_1</vt:lpstr>
      <vt:lpstr>GLAIC_2022Q4_SCDPT2SN1!SCDPT2SN1_4010000001_10</vt:lpstr>
      <vt:lpstr>GLAIC_2022Q4_SCDPT2SN1!SCDPT2SN1_4010000001_11</vt:lpstr>
      <vt:lpstr>GLAIC_2022Q4_SCDPT2SN1!SCDPT2SN1_4010000001_12</vt:lpstr>
      <vt:lpstr>GLAIC_2022Q4_SCDPT2SN1!SCDPT2SN1_4010000001_13</vt:lpstr>
      <vt:lpstr>GLAIC_2022Q4_SCDPT2SN1!SCDPT2SN1_4010000001_14</vt:lpstr>
      <vt:lpstr>GLAIC_2022Q4_SCDPT2SN1!SCDPT2SN1_4010000001_15</vt:lpstr>
      <vt:lpstr>GLAIC_2022Q4_SCDPT2SN1!SCDPT2SN1_4010000001_16</vt:lpstr>
      <vt:lpstr>GLAIC_2022Q4_SCDPT2SN1!SCDPT2SN1_4010000001_17</vt:lpstr>
      <vt:lpstr>GLAIC_2022Q4_SCDPT2SN1!SCDPT2SN1_4010000001_18</vt:lpstr>
      <vt:lpstr>GLAIC_2022Q4_SCDPT2SN1!SCDPT2SN1_4010000001_19</vt:lpstr>
      <vt:lpstr>GLAIC_2022Q4_SCDPT2SN1!SCDPT2SN1_4010000001_2</vt:lpstr>
      <vt:lpstr>GLAIC_2022Q4_SCDPT2SN1!SCDPT2SN1_4010000001_20.01</vt:lpstr>
      <vt:lpstr>GLAIC_2022Q4_SCDPT2SN1!SCDPT2SN1_4010000001_20.02</vt:lpstr>
      <vt:lpstr>GLAIC_2022Q4_SCDPT2SN1!SCDPT2SN1_4010000001_20.03</vt:lpstr>
      <vt:lpstr>GLAIC_2022Q4_SCDPT2SN1!SCDPT2SN1_4010000001_21</vt:lpstr>
      <vt:lpstr>GLAIC_2022Q4_SCDPT2SN1!SCDPT2SN1_4010000001_22</vt:lpstr>
      <vt:lpstr>GLAIC_2022Q4_SCDPT2SN1!SCDPT2SN1_4010000001_23</vt:lpstr>
      <vt:lpstr>GLAIC_2022Q4_SCDPT2SN1!SCDPT2SN1_4010000001_24</vt:lpstr>
      <vt:lpstr>GLAIC_2022Q4_SCDPT2SN1!SCDPT2SN1_4010000001_25</vt:lpstr>
      <vt:lpstr>GLAIC_2022Q4_SCDPT2SN1!SCDPT2SN1_4010000001_26</vt:lpstr>
      <vt:lpstr>GLAIC_2022Q4_SCDPT2SN1!SCDPT2SN1_4010000001_27</vt:lpstr>
      <vt:lpstr>GLAIC_2022Q4_SCDPT2SN1!SCDPT2SN1_4010000001_28</vt:lpstr>
      <vt:lpstr>GLAIC_2022Q4_SCDPT2SN1!SCDPT2SN1_4010000001_29</vt:lpstr>
      <vt:lpstr>GLAIC_2022Q4_SCDPT2SN1!SCDPT2SN1_4010000001_3</vt:lpstr>
      <vt:lpstr>GLAIC_2022Q4_SCDPT2SN1!SCDPT2SN1_4010000001_4</vt:lpstr>
      <vt:lpstr>GLAIC_2022Q4_SCDPT2SN1!SCDPT2SN1_4010000001_5</vt:lpstr>
      <vt:lpstr>GLAIC_2022Q4_SCDPT2SN1!SCDPT2SN1_4010000001_6</vt:lpstr>
      <vt:lpstr>GLAIC_2022Q4_SCDPT2SN1!SCDPT2SN1_4010000001_7</vt:lpstr>
      <vt:lpstr>GLAIC_2022Q4_SCDPT2SN1!SCDPT2SN1_4010000001_8</vt:lpstr>
      <vt:lpstr>GLAIC_2022Q4_SCDPT2SN1!SCDPT2SN1_4010000001_9</vt:lpstr>
      <vt:lpstr>GLAIC_2022Q4_SCDPT2SN1!SCDPT2SN1_4019999999_10</vt:lpstr>
      <vt:lpstr>GLAIC_2022Q4_SCDPT2SN1!SCDPT2SN1_4019999999_11</vt:lpstr>
      <vt:lpstr>GLAIC_2022Q4_SCDPT2SN1!SCDPT2SN1_4019999999_12</vt:lpstr>
      <vt:lpstr>GLAIC_2022Q4_SCDPT2SN1!SCDPT2SN1_4019999999_13</vt:lpstr>
      <vt:lpstr>GLAIC_2022Q4_SCDPT2SN1!SCDPT2SN1_4019999999_14</vt:lpstr>
      <vt:lpstr>GLAIC_2022Q4_SCDPT2SN1!SCDPT2SN1_4019999999_15</vt:lpstr>
      <vt:lpstr>GLAIC_2022Q4_SCDPT2SN1!SCDPT2SN1_4019999999_16</vt:lpstr>
      <vt:lpstr>GLAIC_2022Q4_SCDPT2SN1!SCDPT2SN1_4019999999_17</vt:lpstr>
      <vt:lpstr>GLAIC_2022Q4_SCDPT2SN1!SCDPT2SN1_4019999999_18</vt:lpstr>
      <vt:lpstr>GLAIC_2022Q4_SCDPT2SN1!SCDPT2SN1_4019999999_19</vt:lpstr>
      <vt:lpstr>GLAIC_2022Q4_SCDPT2SN1!SCDPT2SN1_4019999999_8</vt:lpstr>
      <vt:lpstr>GLAIC_2022Q4_SCDPT2SN1!SCDPT2SN1_401BEGINNG_1</vt:lpstr>
      <vt:lpstr>GLAIC_2022Q4_SCDPT2SN1!SCDPT2SN1_401BEGINNG_10</vt:lpstr>
      <vt:lpstr>GLAIC_2022Q4_SCDPT2SN1!SCDPT2SN1_401BEGINNG_11</vt:lpstr>
      <vt:lpstr>GLAIC_2022Q4_SCDPT2SN1!SCDPT2SN1_401BEGINNG_12</vt:lpstr>
      <vt:lpstr>GLAIC_2022Q4_SCDPT2SN1!SCDPT2SN1_401BEGINNG_13</vt:lpstr>
      <vt:lpstr>GLAIC_2022Q4_SCDPT2SN1!SCDPT2SN1_401BEGINNG_14</vt:lpstr>
      <vt:lpstr>GLAIC_2022Q4_SCDPT2SN1!SCDPT2SN1_401BEGINNG_15</vt:lpstr>
      <vt:lpstr>GLAIC_2022Q4_SCDPT2SN1!SCDPT2SN1_401BEGINNG_16</vt:lpstr>
      <vt:lpstr>GLAIC_2022Q4_SCDPT2SN1!SCDPT2SN1_401BEGINNG_17</vt:lpstr>
      <vt:lpstr>GLAIC_2022Q4_SCDPT2SN1!SCDPT2SN1_401BEGINNG_18</vt:lpstr>
      <vt:lpstr>GLAIC_2022Q4_SCDPT2SN1!SCDPT2SN1_401BEGINNG_19</vt:lpstr>
      <vt:lpstr>GLAIC_2022Q4_SCDPT2SN1!SCDPT2SN1_401BEGINNG_2</vt:lpstr>
      <vt:lpstr>GLAIC_2022Q4_SCDPT2SN1!SCDPT2SN1_401BEGINNG_20.01</vt:lpstr>
      <vt:lpstr>GLAIC_2022Q4_SCDPT2SN1!SCDPT2SN1_401BEGINNG_20.02</vt:lpstr>
      <vt:lpstr>GLAIC_2022Q4_SCDPT2SN1!SCDPT2SN1_401BEGINNG_20.03</vt:lpstr>
      <vt:lpstr>GLAIC_2022Q4_SCDPT2SN1!SCDPT2SN1_401BEGINNG_21</vt:lpstr>
      <vt:lpstr>GLAIC_2022Q4_SCDPT2SN1!SCDPT2SN1_401BEGINNG_22</vt:lpstr>
      <vt:lpstr>GLAIC_2022Q4_SCDPT2SN1!SCDPT2SN1_401BEGINNG_23</vt:lpstr>
      <vt:lpstr>GLAIC_2022Q4_SCDPT2SN1!SCDPT2SN1_401BEGINNG_24</vt:lpstr>
      <vt:lpstr>GLAIC_2022Q4_SCDPT2SN1!SCDPT2SN1_401BEGINNG_25</vt:lpstr>
      <vt:lpstr>GLAIC_2022Q4_SCDPT2SN1!SCDPT2SN1_401BEGINNG_26</vt:lpstr>
      <vt:lpstr>GLAIC_2022Q4_SCDPT2SN1!SCDPT2SN1_401BEGINNG_27</vt:lpstr>
      <vt:lpstr>GLAIC_2022Q4_SCDPT2SN1!SCDPT2SN1_401BEGINNG_28</vt:lpstr>
      <vt:lpstr>GLAIC_2022Q4_SCDPT2SN1!SCDPT2SN1_401BEGINNG_29</vt:lpstr>
      <vt:lpstr>GLAIC_2022Q4_SCDPT2SN1!SCDPT2SN1_401BEGINNG_3</vt:lpstr>
      <vt:lpstr>GLAIC_2022Q4_SCDPT2SN1!SCDPT2SN1_401BEGINNG_4</vt:lpstr>
      <vt:lpstr>GLAIC_2022Q4_SCDPT2SN1!SCDPT2SN1_401BEGINNG_5</vt:lpstr>
      <vt:lpstr>GLAIC_2022Q4_SCDPT2SN1!SCDPT2SN1_401BEGINNG_6</vt:lpstr>
      <vt:lpstr>GLAIC_2022Q4_SCDPT2SN1!SCDPT2SN1_401BEGINNG_7</vt:lpstr>
      <vt:lpstr>GLAIC_2022Q4_SCDPT2SN1!SCDPT2SN1_401BEGINNG_8</vt:lpstr>
      <vt:lpstr>GLAIC_2022Q4_SCDPT2SN1!SCDPT2SN1_401BEGINNG_9</vt:lpstr>
      <vt:lpstr>GLAIC_2022Q4_SCDPT2SN1!SCDPT2SN1_401ENDINGG_10</vt:lpstr>
      <vt:lpstr>GLAIC_2022Q4_SCDPT2SN1!SCDPT2SN1_401ENDINGG_11</vt:lpstr>
      <vt:lpstr>GLAIC_2022Q4_SCDPT2SN1!SCDPT2SN1_401ENDINGG_12</vt:lpstr>
      <vt:lpstr>GLAIC_2022Q4_SCDPT2SN1!SCDPT2SN1_401ENDINGG_13</vt:lpstr>
      <vt:lpstr>GLAIC_2022Q4_SCDPT2SN1!SCDPT2SN1_401ENDINGG_14</vt:lpstr>
      <vt:lpstr>GLAIC_2022Q4_SCDPT2SN1!SCDPT2SN1_401ENDINGG_15</vt:lpstr>
      <vt:lpstr>GLAIC_2022Q4_SCDPT2SN1!SCDPT2SN1_401ENDINGG_16</vt:lpstr>
      <vt:lpstr>GLAIC_2022Q4_SCDPT2SN1!SCDPT2SN1_401ENDINGG_17</vt:lpstr>
      <vt:lpstr>GLAIC_2022Q4_SCDPT2SN1!SCDPT2SN1_401ENDINGG_18</vt:lpstr>
      <vt:lpstr>GLAIC_2022Q4_SCDPT2SN1!SCDPT2SN1_401ENDINGG_19</vt:lpstr>
      <vt:lpstr>GLAIC_2022Q4_SCDPT2SN1!SCDPT2SN1_401ENDINGG_2</vt:lpstr>
      <vt:lpstr>GLAIC_2022Q4_SCDPT2SN1!SCDPT2SN1_401ENDINGG_20.01</vt:lpstr>
      <vt:lpstr>GLAIC_2022Q4_SCDPT2SN1!SCDPT2SN1_401ENDINGG_20.02</vt:lpstr>
      <vt:lpstr>GLAIC_2022Q4_SCDPT2SN1!SCDPT2SN1_401ENDINGG_20.03</vt:lpstr>
      <vt:lpstr>GLAIC_2022Q4_SCDPT2SN1!SCDPT2SN1_401ENDINGG_21</vt:lpstr>
      <vt:lpstr>GLAIC_2022Q4_SCDPT2SN1!SCDPT2SN1_401ENDINGG_22</vt:lpstr>
      <vt:lpstr>GLAIC_2022Q4_SCDPT2SN1!SCDPT2SN1_401ENDINGG_23</vt:lpstr>
      <vt:lpstr>GLAIC_2022Q4_SCDPT2SN1!SCDPT2SN1_401ENDINGG_24</vt:lpstr>
      <vt:lpstr>GLAIC_2022Q4_SCDPT2SN1!SCDPT2SN1_401ENDINGG_25</vt:lpstr>
      <vt:lpstr>GLAIC_2022Q4_SCDPT2SN1!SCDPT2SN1_401ENDINGG_26</vt:lpstr>
      <vt:lpstr>GLAIC_2022Q4_SCDPT2SN1!SCDPT2SN1_401ENDINGG_27</vt:lpstr>
      <vt:lpstr>GLAIC_2022Q4_SCDPT2SN1!SCDPT2SN1_401ENDINGG_28</vt:lpstr>
      <vt:lpstr>GLAIC_2022Q4_SCDPT2SN1!SCDPT2SN1_401ENDINGG_29</vt:lpstr>
      <vt:lpstr>GLAIC_2022Q4_SCDPT2SN1!SCDPT2SN1_401ENDINGG_3</vt:lpstr>
      <vt:lpstr>GLAIC_2022Q4_SCDPT2SN1!SCDPT2SN1_401ENDINGG_4</vt:lpstr>
      <vt:lpstr>GLAIC_2022Q4_SCDPT2SN1!SCDPT2SN1_401ENDINGG_5</vt:lpstr>
      <vt:lpstr>GLAIC_2022Q4_SCDPT2SN1!SCDPT2SN1_401ENDINGG_6</vt:lpstr>
      <vt:lpstr>GLAIC_2022Q4_SCDPT2SN1!SCDPT2SN1_401ENDINGG_7</vt:lpstr>
      <vt:lpstr>GLAIC_2022Q4_SCDPT2SN1!SCDPT2SN1_401ENDINGG_8</vt:lpstr>
      <vt:lpstr>GLAIC_2022Q4_SCDPT2SN1!SCDPT2SN1_401ENDINGG_9</vt:lpstr>
      <vt:lpstr>GLAIC_2022Q4_SCDPT2SN1!SCDPT2SN1_4020000000_Range</vt:lpstr>
      <vt:lpstr>GLAIC_2022Q4_SCDPT2SN1!SCDPT2SN1_4029999999_10</vt:lpstr>
      <vt:lpstr>GLAIC_2022Q4_SCDPT2SN1!SCDPT2SN1_4029999999_11</vt:lpstr>
      <vt:lpstr>GLAIC_2022Q4_SCDPT2SN1!SCDPT2SN1_4029999999_12</vt:lpstr>
      <vt:lpstr>GLAIC_2022Q4_SCDPT2SN1!SCDPT2SN1_4029999999_13</vt:lpstr>
      <vt:lpstr>GLAIC_2022Q4_SCDPT2SN1!SCDPT2SN1_4029999999_14</vt:lpstr>
      <vt:lpstr>GLAIC_2022Q4_SCDPT2SN1!SCDPT2SN1_4029999999_15</vt:lpstr>
      <vt:lpstr>GLAIC_2022Q4_SCDPT2SN1!SCDPT2SN1_4029999999_16</vt:lpstr>
      <vt:lpstr>GLAIC_2022Q4_SCDPT2SN1!SCDPT2SN1_4029999999_17</vt:lpstr>
      <vt:lpstr>GLAIC_2022Q4_SCDPT2SN1!SCDPT2SN1_4029999999_18</vt:lpstr>
      <vt:lpstr>GLAIC_2022Q4_SCDPT2SN1!SCDPT2SN1_4029999999_19</vt:lpstr>
      <vt:lpstr>GLAIC_2022Q4_SCDPT2SN1!SCDPT2SN1_4029999999_8</vt:lpstr>
      <vt:lpstr>GLAIC_2022Q4_SCDPT2SN1!SCDPT2SN1_402BEGINNG_1</vt:lpstr>
      <vt:lpstr>GLAIC_2022Q4_SCDPT2SN1!SCDPT2SN1_402BEGINNG_10</vt:lpstr>
      <vt:lpstr>GLAIC_2022Q4_SCDPT2SN1!SCDPT2SN1_402BEGINNG_11</vt:lpstr>
      <vt:lpstr>GLAIC_2022Q4_SCDPT2SN1!SCDPT2SN1_402BEGINNG_12</vt:lpstr>
      <vt:lpstr>GLAIC_2022Q4_SCDPT2SN1!SCDPT2SN1_402BEGINNG_13</vt:lpstr>
      <vt:lpstr>GLAIC_2022Q4_SCDPT2SN1!SCDPT2SN1_402BEGINNG_14</vt:lpstr>
      <vt:lpstr>GLAIC_2022Q4_SCDPT2SN1!SCDPT2SN1_402BEGINNG_15</vt:lpstr>
      <vt:lpstr>GLAIC_2022Q4_SCDPT2SN1!SCDPT2SN1_402BEGINNG_16</vt:lpstr>
      <vt:lpstr>GLAIC_2022Q4_SCDPT2SN1!SCDPT2SN1_402BEGINNG_17</vt:lpstr>
      <vt:lpstr>GLAIC_2022Q4_SCDPT2SN1!SCDPT2SN1_402BEGINNG_18</vt:lpstr>
      <vt:lpstr>GLAIC_2022Q4_SCDPT2SN1!SCDPT2SN1_402BEGINNG_19</vt:lpstr>
      <vt:lpstr>GLAIC_2022Q4_SCDPT2SN1!SCDPT2SN1_402BEGINNG_2</vt:lpstr>
      <vt:lpstr>GLAIC_2022Q4_SCDPT2SN1!SCDPT2SN1_402BEGINNG_20.01</vt:lpstr>
      <vt:lpstr>GLAIC_2022Q4_SCDPT2SN1!SCDPT2SN1_402BEGINNG_20.02</vt:lpstr>
      <vt:lpstr>GLAIC_2022Q4_SCDPT2SN1!SCDPT2SN1_402BEGINNG_20.03</vt:lpstr>
      <vt:lpstr>GLAIC_2022Q4_SCDPT2SN1!SCDPT2SN1_402BEGINNG_21</vt:lpstr>
      <vt:lpstr>GLAIC_2022Q4_SCDPT2SN1!SCDPT2SN1_402BEGINNG_22</vt:lpstr>
      <vt:lpstr>GLAIC_2022Q4_SCDPT2SN1!SCDPT2SN1_402BEGINNG_23</vt:lpstr>
      <vt:lpstr>GLAIC_2022Q4_SCDPT2SN1!SCDPT2SN1_402BEGINNG_24</vt:lpstr>
      <vt:lpstr>GLAIC_2022Q4_SCDPT2SN1!SCDPT2SN1_402BEGINNG_25</vt:lpstr>
      <vt:lpstr>GLAIC_2022Q4_SCDPT2SN1!SCDPT2SN1_402BEGINNG_26</vt:lpstr>
      <vt:lpstr>GLAIC_2022Q4_SCDPT2SN1!SCDPT2SN1_402BEGINNG_27</vt:lpstr>
      <vt:lpstr>GLAIC_2022Q4_SCDPT2SN1!SCDPT2SN1_402BEGINNG_28</vt:lpstr>
      <vt:lpstr>GLAIC_2022Q4_SCDPT2SN1!SCDPT2SN1_402BEGINNG_29</vt:lpstr>
      <vt:lpstr>GLAIC_2022Q4_SCDPT2SN1!SCDPT2SN1_402BEGINNG_3</vt:lpstr>
      <vt:lpstr>GLAIC_2022Q4_SCDPT2SN1!SCDPT2SN1_402BEGINNG_4</vt:lpstr>
      <vt:lpstr>GLAIC_2022Q4_SCDPT2SN1!SCDPT2SN1_402BEGINNG_5</vt:lpstr>
      <vt:lpstr>GLAIC_2022Q4_SCDPT2SN1!SCDPT2SN1_402BEGINNG_6</vt:lpstr>
      <vt:lpstr>GLAIC_2022Q4_SCDPT2SN1!SCDPT2SN1_402BEGINNG_7</vt:lpstr>
      <vt:lpstr>GLAIC_2022Q4_SCDPT2SN1!SCDPT2SN1_402BEGINNG_8</vt:lpstr>
      <vt:lpstr>GLAIC_2022Q4_SCDPT2SN1!SCDPT2SN1_402BEGINNG_9</vt:lpstr>
      <vt:lpstr>GLAIC_2022Q4_SCDPT2SN1!SCDPT2SN1_402ENDINGG_10</vt:lpstr>
      <vt:lpstr>GLAIC_2022Q4_SCDPT2SN1!SCDPT2SN1_402ENDINGG_11</vt:lpstr>
      <vt:lpstr>GLAIC_2022Q4_SCDPT2SN1!SCDPT2SN1_402ENDINGG_12</vt:lpstr>
      <vt:lpstr>GLAIC_2022Q4_SCDPT2SN1!SCDPT2SN1_402ENDINGG_13</vt:lpstr>
      <vt:lpstr>GLAIC_2022Q4_SCDPT2SN1!SCDPT2SN1_402ENDINGG_14</vt:lpstr>
      <vt:lpstr>GLAIC_2022Q4_SCDPT2SN1!SCDPT2SN1_402ENDINGG_15</vt:lpstr>
      <vt:lpstr>GLAIC_2022Q4_SCDPT2SN1!SCDPT2SN1_402ENDINGG_16</vt:lpstr>
      <vt:lpstr>GLAIC_2022Q4_SCDPT2SN1!SCDPT2SN1_402ENDINGG_17</vt:lpstr>
      <vt:lpstr>GLAIC_2022Q4_SCDPT2SN1!SCDPT2SN1_402ENDINGG_18</vt:lpstr>
      <vt:lpstr>GLAIC_2022Q4_SCDPT2SN1!SCDPT2SN1_402ENDINGG_19</vt:lpstr>
      <vt:lpstr>GLAIC_2022Q4_SCDPT2SN1!SCDPT2SN1_402ENDINGG_2</vt:lpstr>
      <vt:lpstr>GLAIC_2022Q4_SCDPT2SN1!SCDPT2SN1_402ENDINGG_20.01</vt:lpstr>
      <vt:lpstr>GLAIC_2022Q4_SCDPT2SN1!SCDPT2SN1_402ENDINGG_20.02</vt:lpstr>
      <vt:lpstr>GLAIC_2022Q4_SCDPT2SN1!SCDPT2SN1_402ENDINGG_20.03</vt:lpstr>
      <vt:lpstr>GLAIC_2022Q4_SCDPT2SN1!SCDPT2SN1_402ENDINGG_21</vt:lpstr>
      <vt:lpstr>GLAIC_2022Q4_SCDPT2SN1!SCDPT2SN1_402ENDINGG_22</vt:lpstr>
      <vt:lpstr>GLAIC_2022Q4_SCDPT2SN1!SCDPT2SN1_402ENDINGG_23</vt:lpstr>
      <vt:lpstr>GLAIC_2022Q4_SCDPT2SN1!SCDPT2SN1_402ENDINGG_24</vt:lpstr>
      <vt:lpstr>GLAIC_2022Q4_SCDPT2SN1!SCDPT2SN1_402ENDINGG_25</vt:lpstr>
      <vt:lpstr>GLAIC_2022Q4_SCDPT2SN1!SCDPT2SN1_402ENDINGG_26</vt:lpstr>
      <vt:lpstr>GLAIC_2022Q4_SCDPT2SN1!SCDPT2SN1_402ENDINGG_27</vt:lpstr>
      <vt:lpstr>GLAIC_2022Q4_SCDPT2SN1!SCDPT2SN1_402ENDINGG_28</vt:lpstr>
      <vt:lpstr>GLAIC_2022Q4_SCDPT2SN1!SCDPT2SN1_402ENDINGG_29</vt:lpstr>
      <vt:lpstr>GLAIC_2022Q4_SCDPT2SN1!SCDPT2SN1_402ENDINGG_3</vt:lpstr>
      <vt:lpstr>GLAIC_2022Q4_SCDPT2SN1!SCDPT2SN1_402ENDINGG_4</vt:lpstr>
      <vt:lpstr>GLAIC_2022Q4_SCDPT2SN1!SCDPT2SN1_402ENDINGG_5</vt:lpstr>
      <vt:lpstr>GLAIC_2022Q4_SCDPT2SN1!SCDPT2SN1_402ENDINGG_6</vt:lpstr>
      <vt:lpstr>GLAIC_2022Q4_SCDPT2SN1!SCDPT2SN1_402ENDINGG_7</vt:lpstr>
      <vt:lpstr>GLAIC_2022Q4_SCDPT2SN1!SCDPT2SN1_402ENDINGG_8</vt:lpstr>
      <vt:lpstr>GLAIC_2022Q4_SCDPT2SN1!SCDPT2SN1_402ENDINGG_9</vt:lpstr>
      <vt:lpstr>GLAIC_2022Q4_SCDPT2SN1!SCDPT2SN1_4109999999_10</vt:lpstr>
      <vt:lpstr>GLAIC_2022Q4_SCDPT2SN1!SCDPT2SN1_4109999999_11</vt:lpstr>
      <vt:lpstr>GLAIC_2022Q4_SCDPT2SN1!SCDPT2SN1_4109999999_12</vt:lpstr>
      <vt:lpstr>GLAIC_2022Q4_SCDPT2SN1!SCDPT2SN1_4109999999_13</vt:lpstr>
      <vt:lpstr>GLAIC_2022Q4_SCDPT2SN1!SCDPT2SN1_4109999999_14</vt:lpstr>
      <vt:lpstr>GLAIC_2022Q4_SCDPT2SN1!SCDPT2SN1_4109999999_15</vt:lpstr>
      <vt:lpstr>GLAIC_2022Q4_SCDPT2SN1!SCDPT2SN1_4109999999_16</vt:lpstr>
      <vt:lpstr>GLAIC_2022Q4_SCDPT2SN1!SCDPT2SN1_4109999999_17</vt:lpstr>
      <vt:lpstr>GLAIC_2022Q4_SCDPT2SN1!SCDPT2SN1_4109999999_18</vt:lpstr>
      <vt:lpstr>GLAIC_2022Q4_SCDPT2SN1!SCDPT2SN1_4109999999_19</vt:lpstr>
      <vt:lpstr>GLAIC_2022Q4_SCDPT2SN1!SCDPT2SN1_4109999999_8</vt:lpstr>
      <vt:lpstr>GLAIC_2022Q4_SCDPT2SN1!SCDPT2SN1_4310000000_Range</vt:lpstr>
      <vt:lpstr>GLAIC_2022Q4_SCDPT2SN1!SCDPT2SN1_4310000001_1</vt:lpstr>
      <vt:lpstr>GLAIC_2022Q4_SCDPT2SN1!SCDPT2SN1_4310000001_10</vt:lpstr>
      <vt:lpstr>GLAIC_2022Q4_SCDPT2SN1!SCDPT2SN1_4310000001_11</vt:lpstr>
      <vt:lpstr>GLAIC_2022Q4_SCDPT2SN1!SCDPT2SN1_4310000001_12</vt:lpstr>
      <vt:lpstr>GLAIC_2022Q4_SCDPT2SN1!SCDPT2SN1_4310000001_13</vt:lpstr>
      <vt:lpstr>GLAIC_2022Q4_SCDPT2SN1!SCDPT2SN1_4310000001_14</vt:lpstr>
      <vt:lpstr>GLAIC_2022Q4_SCDPT2SN1!SCDPT2SN1_4310000001_15</vt:lpstr>
      <vt:lpstr>GLAIC_2022Q4_SCDPT2SN1!SCDPT2SN1_4310000001_16</vt:lpstr>
      <vt:lpstr>GLAIC_2022Q4_SCDPT2SN1!SCDPT2SN1_4310000001_17</vt:lpstr>
      <vt:lpstr>GLAIC_2022Q4_SCDPT2SN1!SCDPT2SN1_4310000001_18</vt:lpstr>
      <vt:lpstr>GLAIC_2022Q4_SCDPT2SN1!SCDPT2SN1_4310000001_19</vt:lpstr>
      <vt:lpstr>GLAIC_2022Q4_SCDPT2SN1!SCDPT2SN1_4310000001_2</vt:lpstr>
      <vt:lpstr>GLAIC_2022Q4_SCDPT2SN1!SCDPT2SN1_4310000001_20.01</vt:lpstr>
      <vt:lpstr>GLAIC_2022Q4_SCDPT2SN1!SCDPT2SN1_4310000001_20.02</vt:lpstr>
      <vt:lpstr>GLAIC_2022Q4_SCDPT2SN1!SCDPT2SN1_4310000001_20.03</vt:lpstr>
      <vt:lpstr>GLAIC_2022Q4_SCDPT2SN1!SCDPT2SN1_4310000001_21</vt:lpstr>
      <vt:lpstr>GLAIC_2022Q4_SCDPT2SN1!SCDPT2SN1_4310000001_22</vt:lpstr>
      <vt:lpstr>GLAIC_2022Q4_SCDPT2SN1!SCDPT2SN1_4310000001_23</vt:lpstr>
      <vt:lpstr>GLAIC_2022Q4_SCDPT2SN1!SCDPT2SN1_4310000001_24</vt:lpstr>
      <vt:lpstr>GLAIC_2022Q4_SCDPT2SN1!SCDPT2SN1_4310000001_25</vt:lpstr>
      <vt:lpstr>GLAIC_2022Q4_SCDPT2SN1!SCDPT2SN1_4310000001_26</vt:lpstr>
      <vt:lpstr>GLAIC_2022Q4_SCDPT2SN1!SCDPT2SN1_4310000001_27</vt:lpstr>
      <vt:lpstr>GLAIC_2022Q4_SCDPT2SN1!SCDPT2SN1_4310000001_28</vt:lpstr>
      <vt:lpstr>GLAIC_2022Q4_SCDPT2SN1!SCDPT2SN1_4310000001_29</vt:lpstr>
      <vt:lpstr>GLAIC_2022Q4_SCDPT2SN1!SCDPT2SN1_4310000001_3</vt:lpstr>
      <vt:lpstr>GLAIC_2022Q4_SCDPT2SN1!SCDPT2SN1_4310000001_4</vt:lpstr>
      <vt:lpstr>GLAIC_2022Q4_SCDPT2SN1!SCDPT2SN1_4310000001_5</vt:lpstr>
      <vt:lpstr>GLAIC_2022Q4_SCDPT2SN1!SCDPT2SN1_4310000001_6</vt:lpstr>
      <vt:lpstr>GLAIC_2022Q4_SCDPT2SN1!SCDPT2SN1_4310000001_7</vt:lpstr>
      <vt:lpstr>GLAIC_2022Q4_SCDPT2SN1!SCDPT2SN1_4310000001_8</vt:lpstr>
      <vt:lpstr>GLAIC_2022Q4_SCDPT2SN1!SCDPT2SN1_4310000001_9</vt:lpstr>
      <vt:lpstr>GLAIC_2022Q4_SCDPT2SN1!SCDPT2SN1_4319999999_10</vt:lpstr>
      <vt:lpstr>GLAIC_2022Q4_SCDPT2SN1!SCDPT2SN1_4319999999_11</vt:lpstr>
      <vt:lpstr>GLAIC_2022Q4_SCDPT2SN1!SCDPT2SN1_4319999999_12</vt:lpstr>
      <vt:lpstr>GLAIC_2022Q4_SCDPT2SN1!SCDPT2SN1_4319999999_13</vt:lpstr>
      <vt:lpstr>GLAIC_2022Q4_SCDPT2SN1!SCDPT2SN1_4319999999_14</vt:lpstr>
      <vt:lpstr>GLAIC_2022Q4_SCDPT2SN1!SCDPT2SN1_4319999999_15</vt:lpstr>
      <vt:lpstr>GLAIC_2022Q4_SCDPT2SN1!SCDPT2SN1_4319999999_16</vt:lpstr>
      <vt:lpstr>GLAIC_2022Q4_SCDPT2SN1!SCDPT2SN1_4319999999_17</vt:lpstr>
      <vt:lpstr>GLAIC_2022Q4_SCDPT2SN1!SCDPT2SN1_4319999999_18</vt:lpstr>
      <vt:lpstr>GLAIC_2022Q4_SCDPT2SN1!SCDPT2SN1_4319999999_19</vt:lpstr>
      <vt:lpstr>GLAIC_2022Q4_SCDPT2SN1!SCDPT2SN1_4319999999_8</vt:lpstr>
      <vt:lpstr>GLAIC_2022Q4_SCDPT2SN1!SCDPT2SN1_431BEGINNG_1</vt:lpstr>
      <vt:lpstr>GLAIC_2022Q4_SCDPT2SN1!SCDPT2SN1_431BEGINNG_10</vt:lpstr>
      <vt:lpstr>GLAIC_2022Q4_SCDPT2SN1!SCDPT2SN1_431BEGINNG_11</vt:lpstr>
      <vt:lpstr>GLAIC_2022Q4_SCDPT2SN1!SCDPT2SN1_431BEGINNG_12</vt:lpstr>
      <vt:lpstr>GLAIC_2022Q4_SCDPT2SN1!SCDPT2SN1_431BEGINNG_13</vt:lpstr>
      <vt:lpstr>GLAIC_2022Q4_SCDPT2SN1!SCDPT2SN1_431BEGINNG_14</vt:lpstr>
      <vt:lpstr>GLAIC_2022Q4_SCDPT2SN1!SCDPT2SN1_431BEGINNG_15</vt:lpstr>
      <vt:lpstr>GLAIC_2022Q4_SCDPT2SN1!SCDPT2SN1_431BEGINNG_16</vt:lpstr>
      <vt:lpstr>GLAIC_2022Q4_SCDPT2SN1!SCDPT2SN1_431BEGINNG_17</vt:lpstr>
      <vt:lpstr>GLAIC_2022Q4_SCDPT2SN1!SCDPT2SN1_431BEGINNG_18</vt:lpstr>
      <vt:lpstr>GLAIC_2022Q4_SCDPT2SN1!SCDPT2SN1_431BEGINNG_19</vt:lpstr>
      <vt:lpstr>GLAIC_2022Q4_SCDPT2SN1!SCDPT2SN1_431BEGINNG_2</vt:lpstr>
      <vt:lpstr>GLAIC_2022Q4_SCDPT2SN1!SCDPT2SN1_431BEGINNG_20.01</vt:lpstr>
      <vt:lpstr>GLAIC_2022Q4_SCDPT2SN1!SCDPT2SN1_431BEGINNG_20.02</vt:lpstr>
      <vt:lpstr>GLAIC_2022Q4_SCDPT2SN1!SCDPT2SN1_431BEGINNG_20.03</vt:lpstr>
      <vt:lpstr>GLAIC_2022Q4_SCDPT2SN1!SCDPT2SN1_431BEGINNG_21</vt:lpstr>
      <vt:lpstr>GLAIC_2022Q4_SCDPT2SN1!SCDPT2SN1_431BEGINNG_22</vt:lpstr>
      <vt:lpstr>GLAIC_2022Q4_SCDPT2SN1!SCDPT2SN1_431BEGINNG_23</vt:lpstr>
      <vt:lpstr>GLAIC_2022Q4_SCDPT2SN1!SCDPT2SN1_431BEGINNG_24</vt:lpstr>
      <vt:lpstr>GLAIC_2022Q4_SCDPT2SN1!SCDPT2SN1_431BEGINNG_25</vt:lpstr>
      <vt:lpstr>GLAIC_2022Q4_SCDPT2SN1!SCDPT2SN1_431BEGINNG_26</vt:lpstr>
      <vt:lpstr>GLAIC_2022Q4_SCDPT2SN1!SCDPT2SN1_431BEGINNG_27</vt:lpstr>
      <vt:lpstr>GLAIC_2022Q4_SCDPT2SN1!SCDPT2SN1_431BEGINNG_28</vt:lpstr>
      <vt:lpstr>GLAIC_2022Q4_SCDPT2SN1!SCDPT2SN1_431BEGINNG_29</vt:lpstr>
      <vt:lpstr>GLAIC_2022Q4_SCDPT2SN1!SCDPT2SN1_431BEGINNG_3</vt:lpstr>
      <vt:lpstr>GLAIC_2022Q4_SCDPT2SN1!SCDPT2SN1_431BEGINNG_4</vt:lpstr>
      <vt:lpstr>GLAIC_2022Q4_SCDPT2SN1!SCDPT2SN1_431BEGINNG_5</vt:lpstr>
      <vt:lpstr>GLAIC_2022Q4_SCDPT2SN1!SCDPT2SN1_431BEGINNG_6</vt:lpstr>
      <vt:lpstr>GLAIC_2022Q4_SCDPT2SN1!SCDPT2SN1_431BEGINNG_7</vt:lpstr>
      <vt:lpstr>GLAIC_2022Q4_SCDPT2SN1!SCDPT2SN1_431BEGINNG_8</vt:lpstr>
      <vt:lpstr>GLAIC_2022Q4_SCDPT2SN1!SCDPT2SN1_431BEGINNG_9</vt:lpstr>
      <vt:lpstr>GLAIC_2022Q4_SCDPT2SN1!SCDPT2SN1_431ENDINGG_10</vt:lpstr>
      <vt:lpstr>GLAIC_2022Q4_SCDPT2SN1!SCDPT2SN1_431ENDINGG_11</vt:lpstr>
      <vt:lpstr>GLAIC_2022Q4_SCDPT2SN1!SCDPT2SN1_431ENDINGG_12</vt:lpstr>
      <vt:lpstr>GLAIC_2022Q4_SCDPT2SN1!SCDPT2SN1_431ENDINGG_13</vt:lpstr>
      <vt:lpstr>GLAIC_2022Q4_SCDPT2SN1!SCDPT2SN1_431ENDINGG_14</vt:lpstr>
      <vt:lpstr>GLAIC_2022Q4_SCDPT2SN1!SCDPT2SN1_431ENDINGG_15</vt:lpstr>
      <vt:lpstr>GLAIC_2022Q4_SCDPT2SN1!SCDPT2SN1_431ENDINGG_16</vt:lpstr>
      <vt:lpstr>GLAIC_2022Q4_SCDPT2SN1!SCDPT2SN1_431ENDINGG_17</vt:lpstr>
      <vt:lpstr>GLAIC_2022Q4_SCDPT2SN1!SCDPT2SN1_431ENDINGG_18</vt:lpstr>
      <vt:lpstr>GLAIC_2022Q4_SCDPT2SN1!SCDPT2SN1_431ENDINGG_19</vt:lpstr>
      <vt:lpstr>GLAIC_2022Q4_SCDPT2SN1!SCDPT2SN1_431ENDINGG_2</vt:lpstr>
      <vt:lpstr>GLAIC_2022Q4_SCDPT2SN1!SCDPT2SN1_431ENDINGG_20.01</vt:lpstr>
      <vt:lpstr>GLAIC_2022Q4_SCDPT2SN1!SCDPT2SN1_431ENDINGG_20.02</vt:lpstr>
      <vt:lpstr>GLAIC_2022Q4_SCDPT2SN1!SCDPT2SN1_431ENDINGG_20.03</vt:lpstr>
      <vt:lpstr>GLAIC_2022Q4_SCDPT2SN1!SCDPT2SN1_431ENDINGG_21</vt:lpstr>
      <vt:lpstr>GLAIC_2022Q4_SCDPT2SN1!SCDPT2SN1_431ENDINGG_22</vt:lpstr>
      <vt:lpstr>GLAIC_2022Q4_SCDPT2SN1!SCDPT2SN1_431ENDINGG_23</vt:lpstr>
      <vt:lpstr>GLAIC_2022Q4_SCDPT2SN1!SCDPT2SN1_431ENDINGG_24</vt:lpstr>
      <vt:lpstr>GLAIC_2022Q4_SCDPT2SN1!SCDPT2SN1_431ENDINGG_25</vt:lpstr>
      <vt:lpstr>GLAIC_2022Q4_SCDPT2SN1!SCDPT2SN1_431ENDINGG_26</vt:lpstr>
      <vt:lpstr>GLAIC_2022Q4_SCDPT2SN1!SCDPT2SN1_431ENDINGG_27</vt:lpstr>
      <vt:lpstr>GLAIC_2022Q4_SCDPT2SN1!SCDPT2SN1_431ENDINGG_28</vt:lpstr>
      <vt:lpstr>GLAIC_2022Q4_SCDPT2SN1!SCDPT2SN1_431ENDINGG_29</vt:lpstr>
      <vt:lpstr>GLAIC_2022Q4_SCDPT2SN1!SCDPT2SN1_431ENDINGG_3</vt:lpstr>
      <vt:lpstr>GLAIC_2022Q4_SCDPT2SN1!SCDPT2SN1_431ENDINGG_4</vt:lpstr>
      <vt:lpstr>GLAIC_2022Q4_SCDPT2SN1!SCDPT2SN1_431ENDINGG_5</vt:lpstr>
      <vt:lpstr>GLAIC_2022Q4_SCDPT2SN1!SCDPT2SN1_431ENDINGG_6</vt:lpstr>
      <vt:lpstr>GLAIC_2022Q4_SCDPT2SN1!SCDPT2SN1_431ENDINGG_7</vt:lpstr>
      <vt:lpstr>GLAIC_2022Q4_SCDPT2SN1!SCDPT2SN1_431ENDINGG_8</vt:lpstr>
      <vt:lpstr>GLAIC_2022Q4_SCDPT2SN1!SCDPT2SN1_431ENDINGG_9</vt:lpstr>
      <vt:lpstr>GLAIC_2022Q4_SCDPT2SN1!SCDPT2SN1_4320000000_Range</vt:lpstr>
      <vt:lpstr>GLAIC_2022Q4_SCDPT2SN1!SCDPT2SN1_4329999999_10</vt:lpstr>
      <vt:lpstr>GLAIC_2022Q4_SCDPT2SN1!SCDPT2SN1_4329999999_11</vt:lpstr>
      <vt:lpstr>GLAIC_2022Q4_SCDPT2SN1!SCDPT2SN1_4329999999_12</vt:lpstr>
      <vt:lpstr>GLAIC_2022Q4_SCDPT2SN1!SCDPT2SN1_4329999999_13</vt:lpstr>
      <vt:lpstr>GLAIC_2022Q4_SCDPT2SN1!SCDPT2SN1_4329999999_14</vt:lpstr>
      <vt:lpstr>GLAIC_2022Q4_SCDPT2SN1!SCDPT2SN1_4329999999_15</vt:lpstr>
      <vt:lpstr>GLAIC_2022Q4_SCDPT2SN1!SCDPT2SN1_4329999999_16</vt:lpstr>
      <vt:lpstr>GLAIC_2022Q4_SCDPT2SN1!SCDPT2SN1_4329999999_17</vt:lpstr>
      <vt:lpstr>GLAIC_2022Q4_SCDPT2SN1!SCDPT2SN1_4329999999_18</vt:lpstr>
      <vt:lpstr>GLAIC_2022Q4_SCDPT2SN1!SCDPT2SN1_4329999999_19</vt:lpstr>
      <vt:lpstr>GLAIC_2022Q4_SCDPT2SN1!SCDPT2SN1_4329999999_8</vt:lpstr>
      <vt:lpstr>GLAIC_2022Q4_SCDPT2SN1!SCDPT2SN1_432BEGINNG_1</vt:lpstr>
      <vt:lpstr>GLAIC_2022Q4_SCDPT2SN1!SCDPT2SN1_432BEGINNG_10</vt:lpstr>
      <vt:lpstr>GLAIC_2022Q4_SCDPT2SN1!SCDPT2SN1_432BEGINNG_11</vt:lpstr>
      <vt:lpstr>GLAIC_2022Q4_SCDPT2SN1!SCDPT2SN1_432BEGINNG_12</vt:lpstr>
      <vt:lpstr>GLAIC_2022Q4_SCDPT2SN1!SCDPT2SN1_432BEGINNG_13</vt:lpstr>
      <vt:lpstr>GLAIC_2022Q4_SCDPT2SN1!SCDPT2SN1_432BEGINNG_14</vt:lpstr>
      <vt:lpstr>GLAIC_2022Q4_SCDPT2SN1!SCDPT2SN1_432BEGINNG_15</vt:lpstr>
      <vt:lpstr>GLAIC_2022Q4_SCDPT2SN1!SCDPT2SN1_432BEGINNG_16</vt:lpstr>
      <vt:lpstr>GLAIC_2022Q4_SCDPT2SN1!SCDPT2SN1_432BEGINNG_17</vt:lpstr>
      <vt:lpstr>GLAIC_2022Q4_SCDPT2SN1!SCDPT2SN1_432BEGINNG_18</vt:lpstr>
      <vt:lpstr>GLAIC_2022Q4_SCDPT2SN1!SCDPT2SN1_432BEGINNG_19</vt:lpstr>
      <vt:lpstr>GLAIC_2022Q4_SCDPT2SN1!SCDPT2SN1_432BEGINNG_2</vt:lpstr>
      <vt:lpstr>GLAIC_2022Q4_SCDPT2SN1!SCDPT2SN1_432BEGINNG_20.01</vt:lpstr>
      <vt:lpstr>GLAIC_2022Q4_SCDPT2SN1!SCDPT2SN1_432BEGINNG_20.02</vt:lpstr>
      <vt:lpstr>GLAIC_2022Q4_SCDPT2SN1!SCDPT2SN1_432BEGINNG_20.03</vt:lpstr>
      <vt:lpstr>GLAIC_2022Q4_SCDPT2SN1!SCDPT2SN1_432BEGINNG_21</vt:lpstr>
      <vt:lpstr>GLAIC_2022Q4_SCDPT2SN1!SCDPT2SN1_432BEGINNG_22</vt:lpstr>
      <vt:lpstr>GLAIC_2022Q4_SCDPT2SN1!SCDPT2SN1_432BEGINNG_23</vt:lpstr>
      <vt:lpstr>GLAIC_2022Q4_SCDPT2SN1!SCDPT2SN1_432BEGINNG_24</vt:lpstr>
      <vt:lpstr>GLAIC_2022Q4_SCDPT2SN1!SCDPT2SN1_432BEGINNG_25</vt:lpstr>
      <vt:lpstr>GLAIC_2022Q4_SCDPT2SN1!SCDPT2SN1_432BEGINNG_26</vt:lpstr>
      <vt:lpstr>GLAIC_2022Q4_SCDPT2SN1!SCDPT2SN1_432BEGINNG_27</vt:lpstr>
      <vt:lpstr>GLAIC_2022Q4_SCDPT2SN1!SCDPT2SN1_432BEGINNG_28</vt:lpstr>
      <vt:lpstr>GLAIC_2022Q4_SCDPT2SN1!SCDPT2SN1_432BEGINNG_29</vt:lpstr>
      <vt:lpstr>GLAIC_2022Q4_SCDPT2SN1!SCDPT2SN1_432BEGINNG_3</vt:lpstr>
      <vt:lpstr>GLAIC_2022Q4_SCDPT2SN1!SCDPT2SN1_432BEGINNG_4</vt:lpstr>
      <vt:lpstr>GLAIC_2022Q4_SCDPT2SN1!SCDPT2SN1_432BEGINNG_5</vt:lpstr>
      <vt:lpstr>GLAIC_2022Q4_SCDPT2SN1!SCDPT2SN1_432BEGINNG_6</vt:lpstr>
      <vt:lpstr>GLAIC_2022Q4_SCDPT2SN1!SCDPT2SN1_432BEGINNG_7</vt:lpstr>
      <vt:lpstr>GLAIC_2022Q4_SCDPT2SN1!SCDPT2SN1_432BEGINNG_8</vt:lpstr>
      <vt:lpstr>GLAIC_2022Q4_SCDPT2SN1!SCDPT2SN1_432BEGINNG_9</vt:lpstr>
      <vt:lpstr>GLAIC_2022Q4_SCDPT2SN1!SCDPT2SN1_432ENDINGG_10</vt:lpstr>
      <vt:lpstr>GLAIC_2022Q4_SCDPT2SN1!SCDPT2SN1_432ENDINGG_11</vt:lpstr>
      <vt:lpstr>GLAIC_2022Q4_SCDPT2SN1!SCDPT2SN1_432ENDINGG_12</vt:lpstr>
      <vt:lpstr>GLAIC_2022Q4_SCDPT2SN1!SCDPT2SN1_432ENDINGG_13</vt:lpstr>
      <vt:lpstr>GLAIC_2022Q4_SCDPT2SN1!SCDPT2SN1_432ENDINGG_14</vt:lpstr>
      <vt:lpstr>GLAIC_2022Q4_SCDPT2SN1!SCDPT2SN1_432ENDINGG_15</vt:lpstr>
      <vt:lpstr>GLAIC_2022Q4_SCDPT2SN1!SCDPT2SN1_432ENDINGG_16</vt:lpstr>
      <vt:lpstr>GLAIC_2022Q4_SCDPT2SN1!SCDPT2SN1_432ENDINGG_17</vt:lpstr>
      <vt:lpstr>GLAIC_2022Q4_SCDPT2SN1!SCDPT2SN1_432ENDINGG_18</vt:lpstr>
      <vt:lpstr>GLAIC_2022Q4_SCDPT2SN1!SCDPT2SN1_432ENDINGG_19</vt:lpstr>
      <vt:lpstr>GLAIC_2022Q4_SCDPT2SN1!SCDPT2SN1_432ENDINGG_2</vt:lpstr>
      <vt:lpstr>GLAIC_2022Q4_SCDPT2SN1!SCDPT2SN1_432ENDINGG_20.01</vt:lpstr>
      <vt:lpstr>GLAIC_2022Q4_SCDPT2SN1!SCDPT2SN1_432ENDINGG_20.02</vt:lpstr>
      <vt:lpstr>GLAIC_2022Q4_SCDPT2SN1!SCDPT2SN1_432ENDINGG_20.03</vt:lpstr>
      <vt:lpstr>GLAIC_2022Q4_SCDPT2SN1!SCDPT2SN1_432ENDINGG_21</vt:lpstr>
      <vt:lpstr>GLAIC_2022Q4_SCDPT2SN1!SCDPT2SN1_432ENDINGG_22</vt:lpstr>
      <vt:lpstr>GLAIC_2022Q4_SCDPT2SN1!SCDPT2SN1_432ENDINGG_23</vt:lpstr>
      <vt:lpstr>GLAIC_2022Q4_SCDPT2SN1!SCDPT2SN1_432ENDINGG_24</vt:lpstr>
      <vt:lpstr>GLAIC_2022Q4_SCDPT2SN1!SCDPT2SN1_432ENDINGG_25</vt:lpstr>
      <vt:lpstr>GLAIC_2022Q4_SCDPT2SN1!SCDPT2SN1_432ENDINGG_26</vt:lpstr>
      <vt:lpstr>GLAIC_2022Q4_SCDPT2SN1!SCDPT2SN1_432ENDINGG_27</vt:lpstr>
      <vt:lpstr>GLAIC_2022Q4_SCDPT2SN1!SCDPT2SN1_432ENDINGG_28</vt:lpstr>
      <vt:lpstr>GLAIC_2022Q4_SCDPT2SN1!SCDPT2SN1_432ENDINGG_29</vt:lpstr>
      <vt:lpstr>GLAIC_2022Q4_SCDPT2SN1!SCDPT2SN1_432ENDINGG_3</vt:lpstr>
      <vt:lpstr>GLAIC_2022Q4_SCDPT2SN1!SCDPT2SN1_432ENDINGG_4</vt:lpstr>
      <vt:lpstr>GLAIC_2022Q4_SCDPT2SN1!SCDPT2SN1_432ENDINGG_5</vt:lpstr>
      <vt:lpstr>GLAIC_2022Q4_SCDPT2SN1!SCDPT2SN1_432ENDINGG_6</vt:lpstr>
      <vt:lpstr>GLAIC_2022Q4_SCDPT2SN1!SCDPT2SN1_432ENDINGG_7</vt:lpstr>
      <vt:lpstr>GLAIC_2022Q4_SCDPT2SN1!SCDPT2SN1_432ENDINGG_8</vt:lpstr>
      <vt:lpstr>GLAIC_2022Q4_SCDPT2SN1!SCDPT2SN1_432ENDINGG_9</vt:lpstr>
      <vt:lpstr>GLAIC_2022Q4_SCDPT2SN1!SCDPT2SN1_4409999999_10</vt:lpstr>
      <vt:lpstr>GLAIC_2022Q4_SCDPT2SN1!SCDPT2SN1_4409999999_11</vt:lpstr>
      <vt:lpstr>GLAIC_2022Q4_SCDPT2SN1!SCDPT2SN1_4409999999_12</vt:lpstr>
      <vt:lpstr>GLAIC_2022Q4_SCDPT2SN1!SCDPT2SN1_4409999999_13</vt:lpstr>
      <vt:lpstr>GLAIC_2022Q4_SCDPT2SN1!SCDPT2SN1_4409999999_14</vt:lpstr>
      <vt:lpstr>GLAIC_2022Q4_SCDPT2SN1!SCDPT2SN1_4409999999_15</vt:lpstr>
      <vt:lpstr>GLAIC_2022Q4_SCDPT2SN1!SCDPT2SN1_4409999999_16</vt:lpstr>
      <vt:lpstr>GLAIC_2022Q4_SCDPT2SN1!SCDPT2SN1_4409999999_17</vt:lpstr>
      <vt:lpstr>GLAIC_2022Q4_SCDPT2SN1!SCDPT2SN1_4409999999_18</vt:lpstr>
      <vt:lpstr>GLAIC_2022Q4_SCDPT2SN1!SCDPT2SN1_4409999999_19</vt:lpstr>
      <vt:lpstr>GLAIC_2022Q4_SCDPT2SN1!SCDPT2SN1_4409999999_8</vt:lpstr>
      <vt:lpstr>GLAIC_2022Q4_SCDPT2SN1!SCDPT2SN1_4509999999_10</vt:lpstr>
      <vt:lpstr>GLAIC_2022Q4_SCDPT2SN1!SCDPT2SN1_4509999999_11</vt:lpstr>
      <vt:lpstr>GLAIC_2022Q4_SCDPT2SN1!SCDPT2SN1_4509999999_12</vt:lpstr>
      <vt:lpstr>GLAIC_2022Q4_SCDPT2SN1!SCDPT2SN1_4509999999_13</vt:lpstr>
      <vt:lpstr>GLAIC_2022Q4_SCDPT2SN1!SCDPT2SN1_4509999999_14</vt:lpstr>
      <vt:lpstr>GLAIC_2022Q4_SCDPT2SN1!SCDPT2SN1_4509999999_15</vt:lpstr>
      <vt:lpstr>GLAIC_2022Q4_SCDPT2SN1!SCDPT2SN1_4509999999_16</vt:lpstr>
      <vt:lpstr>GLAIC_2022Q4_SCDPT2SN1!SCDPT2SN1_4509999999_17</vt:lpstr>
      <vt:lpstr>GLAIC_2022Q4_SCDPT2SN1!SCDPT2SN1_4509999999_18</vt:lpstr>
      <vt:lpstr>GLAIC_2022Q4_SCDPT2SN1!SCDPT2SN1_4509999999_19</vt:lpstr>
      <vt:lpstr>GLAIC_2022Q4_SCDPT2SN1!SCDPT2SN1_4509999999_8</vt:lpstr>
      <vt:lpstr>GLAIC_2022Q4_SCDPT2SN1F!SCDPT2SN1F_000001A_1</vt:lpstr>
      <vt:lpstr>GLAIC_2022Q4_SCDPT2SN1F!SCDPT2SN1F_000001A_2</vt:lpstr>
      <vt:lpstr>GLAIC_2022Q4_SCDPT2SN1F!SCDPT2SN1F_000001A_3</vt:lpstr>
      <vt:lpstr>GLAIC_2022Q4_SCDPT2SN1F!SCDPT2SN1F_000001A_4</vt:lpstr>
      <vt:lpstr>GLAIC_2022Q4_SCDPT2SN1F!SCDPT2SN1F_000001A_5</vt:lpstr>
      <vt:lpstr>GLAIC_2022Q4_SCDPT2SN1F!SCDPT2SN1F_000001A_6</vt:lpstr>
      <vt:lpstr>GLAIC_2022Q4_SCDPT2SN1F!SCDPT2SN1F_000001A_7</vt:lpstr>
      <vt:lpstr>GLAIC_2022Q4_SCDPT2SN1F!SCDPT2SN1F_000001B_1</vt:lpstr>
      <vt:lpstr>GLAIC_2022Q4_SCDPT2SN1F!SCDPT2SN1F_000001B_2</vt:lpstr>
      <vt:lpstr>GLAIC_2022Q4_SCDPT2SN1F!SCDPT2SN1F_000001B_3</vt:lpstr>
      <vt:lpstr>GLAIC_2022Q4_SCDPT2SN1F!SCDPT2SN1F_000001C_1</vt:lpstr>
      <vt:lpstr>GLAIC_2022Q4_SCDPT2SN1F!SCDPT2SN1F_000001C_2</vt:lpstr>
      <vt:lpstr>GLAIC_2022Q4_SCDPT2SN1F!SCDPT2SN1F_000001C_3</vt:lpstr>
      <vt:lpstr>GLAIC_2022Q4_SCDPT2SN1F!SCDPT2SN1F_000001D_1</vt:lpstr>
      <vt:lpstr>GLAIC_2022Q4_SCDPT2SN1F!SCDPT2SN1F_000001D_2</vt:lpstr>
      <vt:lpstr>GLAIC_2022Q4_SCDPT2SN1F!SCDPT2SN1F_000001D_3</vt:lpstr>
      <vt:lpstr>GLAIC_2022Q4_SCDPT2SN1F!SCDPT2SN1F_000001E_1</vt:lpstr>
      <vt:lpstr>GLAIC_2022Q4_SCDPT2SN1F!SCDPT2SN1F_000001E_2</vt:lpstr>
      <vt:lpstr>GLAIC_2022Q4_SCDPT2SN1F!SCDPT2SN1F_000001E_3</vt:lpstr>
      <vt:lpstr>GLAIC_2022Q4_SCDPT2SN1F!SCDPT2SN1F_000001F_1</vt:lpstr>
      <vt:lpstr>GLAIC_2022Q4_SCDPT2SN2!SCDPT2SN2_5010000000_Range</vt:lpstr>
      <vt:lpstr>GLAIC_2022Q4_SCDPT2SN2!SCDPT2SN2_5010000001_1</vt:lpstr>
      <vt:lpstr>GLAIC_2022Q4_SCDPT2SN2!SCDPT2SN2_5010000001_10</vt:lpstr>
      <vt:lpstr>GLAIC_2022Q4_SCDPT2SN2!SCDPT2SN2_5010000001_11</vt:lpstr>
      <vt:lpstr>GLAIC_2022Q4_SCDPT2SN2!SCDPT2SN2_5010000001_12</vt:lpstr>
      <vt:lpstr>GLAIC_2022Q4_SCDPT2SN2!SCDPT2SN2_5010000001_13</vt:lpstr>
      <vt:lpstr>GLAIC_2022Q4_SCDPT2SN2!SCDPT2SN2_5010000001_14</vt:lpstr>
      <vt:lpstr>GLAIC_2022Q4_SCDPT2SN2!SCDPT2SN2_5010000001_15</vt:lpstr>
      <vt:lpstr>GLAIC_2022Q4_SCDPT2SN2!SCDPT2SN2_5010000001_16</vt:lpstr>
      <vt:lpstr>GLAIC_2022Q4_SCDPT2SN2!SCDPT2SN2_5010000001_17</vt:lpstr>
      <vt:lpstr>GLAIC_2022Q4_SCDPT2SN2!SCDPT2SN2_5010000001_19</vt:lpstr>
      <vt:lpstr>GLAIC_2022Q4_SCDPT2SN2!SCDPT2SN2_5010000001_2</vt:lpstr>
      <vt:lpstr>GLAIC_2022Q4_SCDPT2SN2!SCDPT2SN2_5010000001_20</vt:lpstr>
      <vt:lpstr>GLAIC_2022Q4_SCDPT2SN2!SCDPT2SN2_5010000001_21</vt:lpstr>
      <vt:lpstr>GLAIC_2022Q4_SCDPT2SN2!SCDPT2SN2_5010000001_22</vt:lpstr>
      <vt:lpstr>GLAIC_2022Q4_SCDPT2SN2!SCDPT2SN2_5010000001_23</vt:lpstr>
      <vt:lpstr>GLAIC_2022Q4_SCDPT2SN2!SCDPT2SN2_5010000001_24</vt:lpstr>
      <vt:lpstr>GLAIC_2022Q4_SCDPT2SN2!SCDPT2SN2_5010000001_25</vt:lpstr>
      <vt:lpstr>GLAIC_2022Q4_SCDPT2SN2!SCDPT2SN2_5010000001_3</vt:lpstr>
      <vt:lpstr>GLAIC_2022Q4_SCDPT2SN2!SCDPT2SN2_5010000001_4</vt:lpstr>
      <vt:lpstr>GLAIC_2022Q4_SCDPT2SN2!SCDPT2SN2_5010000001_5</vt:lpstr>
      <vt:lpstr>GLAIC_2022Q4_SCDPT2SN2!SCDPT2SN2_5010000001_6</vt:lpstr>
      <vt:lpstr>GLAIC_2022Q4_SCDPT2SN2!SCDPT2SN2_5010000001_7</vt:lpstr>
      <vt:lpstr>GLAIC_2022Q4_SCDPT2SN2!SCDPT2SN2_5010000001_8</vt:lpstr>
      <vt:lpstr>GLAIC_2022Q4_SCDPT2SN2!SCDPT2SN2_5010000001_9</vt:lpstr>
      <vt:lpstr>GLAIC_2022Q4_SCDPT2SN2!SCDPT2SN2_5019999999_10</vt:lpstr>
      <vt:lpstr>GLAIC_2022Q4_SCDPT2SN2!SCDPT2SN2_5019999999_11</vt:lpstr>
      <vt:lpstr>GLAIC_2022Q4_SCDPT2SN2!SCDPT2SN2_5019999999_12</vt:lpstr>
      <vt:lpstr>GLAIC_2022Q4_SCDPT2SN2!SCDPT2SN2_5019999999_13</vt:lpstr>
      <vt:lpstr>GLAIC_2022Q4_SCDPT2SN2!SCDPT2SN2_5019999999_14</vt:lpstr>
      <vt:lpstr>GLAIC_2022Q4_SCDPT2SN2!SCDPT2SN2_5019999999_15</vt:lpstr>
      <vt:lpstr>GLAIC_2022Q4_SCDPT2SN2!SCDPT2SN2_5019999999_16</vt:lpstr>
      <vt:lpstr>GLAIC_2022Q4_SCDPT2SN2!SCDPT2SN2_5019999999_6</vt:lpstr>
      <vt:lpstr>GLAIC_2022Q4_SCDPT2SN2!SCDPT2SN2_5019999999_8</vt:lpstr>
      <vt:lpstr>GLAIC_2022Q4_SCDPT2SN2!SCDPT2SN2_5019999999_9</vt:lpstr>
      <vt:lpstr>GLAIC_2022Q4_SCDPT2SN2!SCDPT2SN2_501BEGINNG_1</vt:lpstr>
      <vt:lpstr>GLAIC_2022Q4_SCDPT2SN2!SCDPT2SN2_501BEGINNG_10</vt:lpstr>
      <vt:lpstr>GLAIC_2022Q4_SCDPT2SN2!SCDPT2SN2_501BEGINNG_11</vt:lpstr>
      <vt:lpstr>GLAIC_2022Q4_SCDPT2SN2!SCDPT2SN2_501BEGINNG_12</vt:lpstr>
      <vt:lpstr>GLAIC_2022Q4_SCDPT2SN2!SCDPT2SN2_501BEGINNG_13</vt:lpstr>
      <vt:lpstr>GLAIC_2022Q4_SCDPT2SN2!SCDPT2SN2_501BEGINNG_14</vt:lpstr>
      <vt:lpstr>GLAIC_2022Q4_SCDPT2SN2!SCDPT2SN2_501BEGINNG_15</vt:lpstr>
      <vt:lpstr>GLAIC_2022Q4_SCDPT2SN2!SCDPT2SN2_501BEGINNG_16</vt:lpstr>
      <vt:lpstr>GLAIC_2022Q4_SCDPT2SN2!SCDPT2SN2_501BEGINNG_17</vt:lpstr>
      <vt:lpstr>GLAIC_2022Q4_SCDPT2SN2!SCDPT2SN2_501BEGINNG_18.01</vt:lpstr>
      <vt:lpstr>GLAIC_2022Q4_SCDPT2SN2!SCDPT2SN2_501BEGINNG_18.02</vt:lpstr>
      <vt:lpstr>GLAIC_2022Q4_SCDPT2SN2!SCDPT2SN2_501BEGINNG_18.03</vt:lpstr>
      <vt:lpstr>GLAIC_2022Q4_SCDPT2SN2!SCDPT2SN2_501BEGINNG_19</vt:lpstr>
      <vt:lpstr>GLAIC_2022Q4_SCDPT2SN2!SCDPT2SN2_501BEGINNG_2</vt:lpstr>
      <vt:lpstr>GLAIC_2022Q4_SCDPT2SN2!SCDPT2SN2_501BEGINNG_20</vt:lpstr>
      <vt:lpstr>GLAIC_2022Q4_SCDPT2SN2!SCDPT2SN2_501BEGINNG_21</vt:lpstr>
      <vt:lpstr>GLAIC_2022Q4_SCDPT2SN2!SCDPT2SN2_501BEGINNG_22</vt:lpstr>
      <vt:lpstr>GLAIC_2022Q4_SCDPT2SN2!SCDPT2SN2_501BEGINNG_23</vt:lpstr>
      <vt:lpstr>GLAIC_2022Q4_SCDPT2SN2!SCDPT2SN2_501BEGINNG_24</vt:lpstr>
      <vt:lpstr>GLAIC_2022Q4_SCDPT2SN2!SCDPT2SN2_501BEGINNG_25</vt:lpstr>
      <vt:lpstr>GLAIC_2022Q4_SCDPT2SN2!SCDPT2SN2_501BEGINNG_26</vt:lpstr>
      <vt:lpstr>GLAIC_2022Q4_SCDPT2SN2!SCDPT2SN2_501BEGINNG_3</vt:lpstr>
      <vt:lpstr>GLAIC_2022Q4_SCDPT2SN2!SCDPT2SN2_501BEGINNG_4</vt:lpstr>
      <vt:lpstr>GLAIC_2022Q4_SCDPT2SN2!SCDPT2SN2_501BEGINNG_5</vt:lpstr>
      <vt:lpstr>GLAIC_2022Q4_SCDPT2SN2!SCDPT2SN2_501BEGINNG_6</vt:lpstr>
      <vt:lpstr>GLAIC_2022Q4_SCDPT2SN2!SCDPT2SN2_501BEGINNG_7</vt:lpstr>
      <vt:lpstr>GLAIC_2022Q4_SCDPT2SN2!SCDPT2SN2_501BEGINNG_8</vt:lpstr>
      <vt:lpstr>GLAIC_2022Q4_SCDPT2SN2!SCDPT2SN2_501BEGINNG_9</vt:lpstr>
      <vt:lpstr>GLAIC_2022Q4_SCDPT2SN2!SCDPT2SN2_501ENDINGG_10</vt:lpstr>
      <vt:lpstr>GLAIC_2022Q4_SCDPT2SN2!SCDPT2SN2_501ENDINGG_11</vt:lpstr>
      <vt:lpstr>GLAIC_2022Q4_SCDPT2SN2!SCDPT2SN2_501ENDINGG_12</vt:lpstr>
      <vt:lpstr>GLAIC_2022Q4_SCDPT2SN2!SCDPT2SN2_501ENDINGG_13</vt:lpstr>
      <vt:lpstr>GLAIC_2022Q4_SCDPT2SN2!SCDPT2SN2_501ENDINGG_14</vt:lpstr>
      <vt:lpstr>GLAIC_2022Q4_SCDPT2SN2!SCDPT2SN2_501ENDINGG_15</vt:lpstr>
      <vt:lpstr>GLAIC_2022Q4_SCDPT2SN2!SCDPT2SN2_501ENDINGG_16</vt:lpstr>
      <vt:lpstr>GLAIC_2022Q4_SCDPT2SN2!SCDPT2SN2_501ENDINGG_17</vt:lpstr>
      <vt:lpstr>GLAIC_2022Q4_SCDPT2SN2!SCDPT2SN2_501ENDINGG_18.01</vt:lpstr>
      <vt:lpstr>GLAIC_2022Q4_SCDPT2SN2!SCDPT2SN2_501ENDINGG_18.02</vt:lpstr>
      <vt:lpstr>GLAIC_2022Q4_SCDPT2SN2!SCDPT2SN2_501ENDINGG_18.03</vt:lpstr>
      <vt:lpstr>GLAIC_2022Q4_SCDPT2SN2!SCDPT2SN2_501ENDINGG_19</vt:lpstr>
      <vt:lpstr>GLAIC_2022Q4_SCDPT2SN2!SCDPT2SN2_501ENDINGG_2</vt:lpstr>
      <vt:lpstr>GLAIC_2022Q4_SCDPT2SN2!SCDPT2SN2_501ENDINGG_20</vt:lpstr>
      <vt:lpstr>GLAIC_2022Q4_SCDPT2SN2!SCDPT2SN2_501ENDINGG_21</vt:lpstr>
      <vt:lpstr>GLAIC_2022Q4_SCDPT2SN2!SCDPT2SN2_501ENDINGG_22</vt:lpstr>
      <vt:lpstr>GLAIC_2022Q4_SCDPT2SN2!SCDPT2SN2_501ENDINGG_23</vt:lpstr>
      <vt:lpstr>GLAIC_2022Q4_SCDPT2SN2!SCDPT2SN2_501ENDINGG_24</vt:lpstr>
      <vt:lpstr>GLAIC_2022Q4_SCDPT2SN2!SCDPT2SN2_501ENDINGG_25</vt:lpstr>
      <vt:lpstr>GLAIC_2022Q4_SCDPT2SN2!SCDPT2SN2_501ENDINGG_26</vt:lpstr>
      <vt:lpstr>GLAIC_2022Q4_SCDPT2SN2!SCDPT2SN2_501ENDINGG_3</vt:lpstr>
      <vt:lpstr>GLAIC_2022Q4_SCDPT2SN2!SCDPT2SN2_501ENDINGG_4</vt:lpstr>
      <vt:lpstr>GLAIC_2022Q4_SCDPT2SN2!SCDPT2SN2_501ENDINGG_5</vt:lpstr>
      <vt:lpstr>GLAIC_2022Q4_SCDPT2SN2!SCDPT2SN2_501ENDINGG_6</vt:lpstr>
      <vt:lpstr>GLAIC_2022Q4_SCDPT2SN2!SCDPT2SN2_501ENDINGG_7</vt:lpstr>
      <vt:lpstr>GLAIC_2022Q4_SCDPT2SN2!SCDPT2SN2_501ENDINGG_8</vt:lpstr>
      <vt:lpstr>GLAIC_2022Q4_SCDPT2SN2!SCDPT2SN2_501ENDINGG_9</vt:lpstr>
      <vt:lpstr>GLAIC_2022Q4_SCDPT2SN2!SCDPT2SN2_5020000000_Range</vt:lpstr>
      <vt:lpstr>GLAIC_2022Q4_SCDPT2SN2!SCDPT2SN2_5029999999_10</vt:lpstr>
      <vt:lpstr>GLAIC_2022Q4_SCDPT2SN2!SCDPT2SN2_5029999999_11</vt:lpstr>
      <vt:lpstr>GLAIC_2022Q4_SCDPT2SN2!SCDPT2SN2_5029999999_12</vt:lpstr>
      <vt:lpstr>GLAIC_2022Q4_SCDPT2SN2!SCDPT2SN2_5029999999_13</vt:lpstr>
      <vt:lpstr>GLAIC_2022Q4_SCDPT2SN2!SCDPT2SN2_5029999999_14</vt:lpstr>
      <vt:lpstr>GLAIC_2022Q4_SCDPT2SN2!SCDPT2SN2_5029999999_15</vt:lpstr>
      <vt:lpstr>GLAIC_2022Q4_SCDPT2SN2!SCDPT2SN2_5029999999_16</vt:lpstr>
      <vt:lpstr>GLAIC_2022Q4_SCDPT2SN2!SCDPT2SN2_5029999999_6</vt:lpstr>
      <vt:lpstr>GLAIC_2022Q4_SCDPT2SN2!SCDPT2SN2_5029999999_8</vt:lpstr>
      <vt:lpstr>GLAIC_2022Q4_SCDPT2SN2!SCDPT2SN2_5029999999_9</vt:lpstr>
      <vt:lpstr>GLAIC_2022Q4_SCDPT2SN2!SCDPT2SN2_502BEGINNG_1</vt:lpstr>
      <vt:lpstr>GLAIC_2022Q4_SCDPT2SN2!SCDPT2SN2_502BEGINNG_10</vt:lpstr>
      <vt:lpstr>GLAIC_2022Q4_SCDPT2SN2!SCDPT2SN2_502BEGINNG_11</vt:lpstr>
      <vt:lpstr>GLAIC_2022Q4_SCDPT2SN2!SCDPT2SN2_502BEGINNG_12</vt:lpstr>
      <vt:lpstr>GLAIC_2022Q4_SCDPT2SN2!SCDPT2SN2_502BEGINNG_13</vt:lpstr>
      <vt:lpstr>GLAIC_2022Q4_SCDPT2SN2!SCDPT2SN2_502BEGINNG_14</vt:lpstr>
      <vt:lpstr>GLAIC_2022Q4_SCDPT2SN2!SCDPT2SN2_502BEGINNG_15</vt:lpstr>
      <vt:lpstr>GLAIC_2022Q4_SCDPT2SN2!SCDPT2SN2_502BEGINNG_16</vt:lpstr>
      <vt:lpstr>GLAIC_2022Q4_SCDPT2SN2!SCDPT2SN2_502BEGINNG_17</vt:lpstr>
      <vt:lpstr>GLAIC_2022Q4_SCDPT2SN2!SCDPT2SN2_502BEGINNG_18.01</vt:lpstr>
      <vt:lpstr>GLAIC_2022Q4_SCDPT2SN2!SCDPT2SN2_502BEGINNG_18.02</vt:lpstr>
      <vt:lpstr>GLAIC_2022Q4_SCDPT2SN2!SCDPT2SN2_502BEGINNG_18.03</vt:lpstr>
      <vt:lpstr>GLAIC_2022Q4_SCDPT2SN2!SCDPT2SN2_502BEGINNG_19</vt:lpstr>
      <vt:lpstr>GLAIC_2022Q4_SCDPT2SN2!SCDPT2SN2_502BEGINNG_2</vt:lpstr>
      <vt:lpstr>GLAIC_2022Q4_SCDPT2SN2!SCDPT2SN2_502BEGINNG_20</vt:lpstr>
      <vt:lpstr>GLAIC_2022Q4_SCDPT2SN2!SCDPT2SN2_502BEGINNG_21</vt:lpstr>
      <vt:lpstr>GLAIC_2022Q4_SCDPT2SN2!SCDPT2SN2_502BEGINNG_22</vt:lpstr>
      <vt:lpstr>GLAIC_2022Q4_SCDPT2SN2!SCDPT2SN2_502BEGINNG_23</vt:lpstr>
      <vt:lpstr>GLAIC_2022Q4_SCDPT2SN2!SCDPT2SN2_502BEGINNG_24</vt:lpstr>
      <vt:lpstr>GLAIC_2022Q4_SCDPT2SN2!SCDPT2SN2_502BEGINNG_25</vt:lpstr>
      <vt:lpstr>GLAIC_2022Q4_SCDPT2SN2!SCDPT2SN2_502BEGINNG_26</vt:lpstr>
      <vt:lpstr>GLAIC_2022Q4_SCDPT2SN2!SCDPT2SN2_502BEGINNG_3</vt:lpstr>
      <vt:lpstr>GLAIC_2022Q4_SCDPT2SN2!SCDPT2SN2_502BEGINNG_4</vt:lpstr>
      <vt:lpstr>GLAIC_2022Q4_SCDPT2SN2!SCDPT2SN2_502BEGINNG_5</vt:lpstr>
      <vt:lpstr>GLAIC_2022Q4_SCDPT2SN2!SCDPT2SN2_502BEGINNG_6</vt:lpstr>
      <vt:lpstr>GLAIC_2022Q4_SCDPT2SN2!SCDPT2SN2_502BEGINNG_7</vt:lpstr>
      <vt:lpstr>GLAIC_2022Q4_SCDPT2SN2!SCDPT2SN2_502BEGINNG_8</vt:lpstr>
      <vt:lpstr>GLAIC_2022Q4_SCDPT2SN2!SCDPT2SN2_502BEGINNG_9</vt:lpstr>
      <vt:lpstr>GLAIC_2022Q4_SCDPT2SN2!SCDPT2SN2_502ENDINGG_10</vt:lpstr>
      <vt:lpstr>GLAIC_2022Q4_SCDPT2SN2!SCDPT2SN2_502ENDINGG_11</vt:lpstr>
      <vt:lpstr>GLAIC_2022Q4_SCDPT2SN2!SCDPT2SN2_502ENDINGG_12</vt:lpstr>
      <vt:lpstr>GLAIC_2022Q4_SCDPT2SN2!SCDPT2SN2_502ENDINGG_13</vt:lpstr>
      <vt:lpstr>GLAIC_2022Q4_SCDPT2SN2!SCDPT2SN2_502ENDINGG_14</vt:lpstr>
      <vt:lpstr>GLAIC_2022Q4_SCDPT2SN2!SCDPT2SN2_502ENDINGG_15</vt:lpstr>
      <vt:lpstr>GLAIC_2022Q4_SCDPT2SN2!SCDPT2SN2_502ENDINGG_16</vt:lpstr>
      <vt:lpstr>GLAIC_2022Q4_SCDPT2SN2!SCDPT2SN2_502ENDINGG_17</vt:lpstr>
      <vt:lpstr>GLAIC_2022Q4_SCDPT2SN2!SCDPT2SN2_502ENDINGG_18.01</vt:lpstr>
      <vt:lpstr>GLAIC_2022Q4_SCDPT2SN2!SCDPT2SN2_502ENDINGG_18.02</vt:lpstr>
      <vt:lpstr>GLAIC_2022Q4_SCDPT2SN2!SCDPT2SN2_502ENDINGG_18.03</vt:lpstr>
      <vt:lpstr>GLAIC_2022Q4_SCDPT2SN2!SCDPT2SN2_502ENDINGG_19</vt:lpstr>
      <vt:lpstr>GLAIC_2022Q4_SCDPT2SN2!SCDPT2SN2_502ENDINGG_2</vt:lpstr>
      <vt:lpstr>GLAIC_2022Q4_SCDPT2SN2!SCDPT2SN2_502ENDINGG_20</vt:lpstr>
      <vt:lpstr>GLAIC_2022Q4_SCDPT2SN2!SCDPT2SN2_502ENDINGG_21</vt:lpstr>
      <vt:lpstr>GLAIC_2022Q4_SCDPT2SN2!SCDPT2SN2_502ENDINGG_22</vt:lpstr>
      <vt:lpstr>GLAIC_2022Q4_SCDPT2SN2!SCDPT2SN2_502ENDINGG_23</vt:lpstr>
      <vt:lpstr>GLAIC_2022Q4_SCDPT2SN2!SCDPT2SN2_502ENDINGG_24</vt:lpstr>
      <vt:lpstr>GLAIC_2022Q4_SCDPT2SN2!SCDPT2SN2_502ENDINGG_25</vt:lpstr>
      <vt:lpstr>GLAIC_2022Q4_SCDPT2SN2!SCDPT2SN2_502ENDINGG_26</vt:lpstr>
      <vt:lpstr>GLAIC_2022Q4_SCDPT2SN2!SCDPT2SN2_502ENDINGG_3</vt:lpstr>
      <vt:lpstr>GLAIC_2022Q4_SCDPT2SN2!SCDPT2SN2_502ENDINGG_4</vt:lpstr>
      <vt:lpstr>GLAIC_2022Q4_SCDPT2SN2!SCDPT2SN2_502ENDINGG_5</vt:lpstr>
      <vt:lpstr>GLAIC_2022Q4_SCDPT2SN2!SCDPT2SN2_502ENDINGG_6</vt:lpstr>
      <vt:lpstr>GLAIC_2022Q4_SCDPT2SN2!SCDPT2SN2_502ENDINGG_7</vt:lpstr>
      <vt:lpstr>GLAIC_2022Q4_SCDPT2SN2!SCDPT2SN2_502ENDINGG_8</vt:lpstr>
      <vt:lpstr>GLAIC_2022Q4_SCDPT2SN2!SCDPT2SN2_502ENDINGG_9</vt:lpstr>
      <vt:lpstr>GLAIC_2022Q4_SCDPT2SN2!SCDPT2SN2_5109999999_10</vt:lpstr>
      <vt:lpstr>GLAIC_2022Q4_SCDPT2SN2!SCDPT2SN2_5109999999_11</vt:lpstr>
      <vt:lpstr>GLAIC_2022Q4_SCDPT2SN2!SCDPT2SN2_5109999999_12</vt:lpstr>
      <vt:lpstr>GLAIC_2022Q4_SCDPT2SN2!SCDPT2SN2_5109999999_13</vt:lpstr>
      <vt:lpstr>GLAIC_2022Q4_SCDPT2SN2!SCDPT2SN2_5109999999_14</vt:lpstr>
      <vt:lpstr>GLAIC_2022Q4_SCDPT2SN2!SCDPT2SN2_5109999999_15</vt:lpstr>
      <vt:lpstr>GLAIC_2022Q4_SCDPT2SN2!SCDPT2SN2_5109999999_16</vt:lpstr>
      <vt:lpstr>GLAIC_2022Q4_SCDPT2SN2!SCDPT2SN2_5109999999_6</vt:lpstr>
      <vt:lpstr>GLAIC_2022Q4_SCDPT2SN2!SCDPT2SN2_5109999999_8</vt:lpstr>
      <vt:lpstr>GLAIC_2022Q4_SCDPT2SN2!SCDPT2SN2_5109999999_9</vt:lpstr>
      <vt:lpstr>GLAIC_2022Q4_SCDPT2SN2!SCDPT2SN2_5310000000_Range</vt:lpstr>
      <vt:lpstr>GLAIC_2022Q4_SCDPT2SN2!SCDPT2SN2_5319999999_10</vt:lpstr>
      <vt:lpstr>GLAIC_2022Q4_SCDPT2SN2!SCDPT2SN2_5319999999_11</vt:lpstr>
      <vt:lpstr>GLAIC_2022Q4_SCDPT2SN2!SCDPT2SN2_5319999999_12</vt:lpstr>
      <vt:lpstr>GLAIC_2022Q4_SCDPT2SN2!SCDPT2SN2_5319999999_13</vt:lpstr>
      <vt:lpstr>GLAIC_2022Q4_SCDPT2SN2!SCDPT2SN2_5319999999_14</vt:lpstr>
      <vt:lpstr>GLAIC_2022Q4_SCDPT2SN2!SCDPT2SN2_5319999999_15</vt:lpstr>
      <vt:lpstr>GLAIC_2022Q4_SCDPT2SN2!SCDPT2SN2_5319999999_16</vt:lpstr>
      <vt:lpstr>GLAIC_2022Q4_SCDPT2SN2!SCDPT2SN2_5319999999_6</vt:lpstr>
      <vt:lpstr>GLAIC_2022Q4_SCDPT2SN2!SCDPT2SN2_5319999999_8</vt:lpstr>
      <vt:lpstr>GLAIC_2022Q4_SCDPT2SN2!SCDPT2SN2_5319999999_9</vt:lpstr>
      <vt:lpstr>GLAIC_2022Q4_SCDPT2SN2!SCDPT2SN2_531BEGINNG_1</vt:lpstr>
      <vt:lpstr>GLAIC_2022Q4_SCDPT2SN2!SCDPT2SN2_531BEGINNG_10</vt:lpstr>
      <vt:lpstr>GLAIC_2022Q4_SCDPT2SN2!SCDPT2SN2_531BEGINNG_11</vt:lpstr>
      <vt:lpstr>GLAIC_2022Q4_SCDPT2SN2!SCDPT2SN2_531BEGINNG_12</vt:lpstr>
      <vt:lpstr>GLAIC_2022Q4_SCDPT2SN2!SCDPT2SN2_531BEGINNG_13</vt:lpstr>
      <vt:lpstr>GLAIC_2022Q4_SCDPT2SN2!SCDPT2SN2_531BEGINNG_14</vt:lpstr>
      <vt:lpstr>GLAIC_2022Q4_SCDPT2SN2!SCDPT2SN2_531BEGINNG_15</vt:lpstr>
      <vt:lpstr>GLAIC_2022Q4_SCDPT2SN2!SCDPT2SN2_531BEGINNG_16</vt:lpstr>
      <vt:lpstr>GLAIC_2022Q4_SCDPT2SN2!SCDPT2SN2_531BEGINNG_17</vt:lpstr>
      <vt:lpstr>GLAIC_2022Q4_SCDPT2SN2!SCDPT2SN2_531BEGINNG_18.01</vt:lpstr>
      <vt:lpstr>GLAIC_2022Q4_SCDPT2SN2!SCDPT2SN2_531BEGINNG_18.02</vt:lpstr>
      <vt:lpstr>GLAIC_2022Q4_SCDPT2SN2!SCDPT2SN2_531BEGINNG_18.03</vt:lpstr>
      <vt:lpstr>GLAIC_2022Q4_SCDPT2SN2!SCDPT2SN2_531BEGINNG_19</vt:lpstr>
      <vt:lpstr>GLAIC_2022Q4_SCDPT2SN2!SCDPT2SN2_531BEGINNG_2</vt:lpstr>
      <vt:lpstr>GLAIC_2022Q4_SCDPT2SN2!SCDPT2SN2_531BEGINNG_20</vt:lpstr>
      <vt:lpstr>GLAIC_2022Q4_SCDPT2SN2!SCDPT2SN2_531BEGINNG_21</vt:lpstr>
      <vt:lpstr>GLAIC_2022Q4_SCDPT2SN2!SCDPT2SN2_531BEGINNG_22</vt:lpstr>
      <vt:lpstr>GLAIC_2022Q4_SCDPT2SN2!SCDPT2SN2_531BEGINNG_23</vt:lpstr>
      <vt:lpstr>GLAIC_2022Q4_SCDPT2SN2!SCDPT2SN2_531BEGINNG_24</vt:lpstr>
      <vt:lpstr>GLAIC_2022Q4_SCDPT2SN2!SCDPT2SN2_531BEGINNG_25</vt:lpstr>
      <vt:lpstr>GLAIC_2022Q4_SCDPT2SN2!SCDPT2SN2_531BEGINNG_26</vt:lpstr>
      <vt:lpstr>GLAIC_2022Q4_SCDPT2SN2!SCDPT2SN2_531BEGINNG_3</vt:lpstr>
      <vt:lpstr>GLAIC_2022Q4_SCDPT2SN2!SCDPT2SN2_531BEGINNG_4</vt:lpstr>
      <vt:lpstr>GLAIC_2022Q4_SCDPT2SN2!SCDPT2SN2_531BEGINNG_5</vt:lpstr>
      <vt:lpstr>GLAIC_2022Q4_SCDPT2SN2!SCDPT2SN2_531BEGINNG_6</vt:lpstr>
      <vt:lpstr>GLAIC_2022Q4_SCDPT2SN2!SCDPT2SN2_531BEGINNG_7</vt:lpstr>
      <vt:lpstr>GLAIC_2022Q4_SCDPT2SN2!SCDPT2SN2_531BEGINNG_8</vt:lpstr>
      <vt:lpstr>GLAIC_2022Q4_SCDPT2SN2!SCDPT2SN2_531BEGINNG_9</vt:lpstr>
      <vt:lpstr>GLAIC_2022Q4_SCDPT2SN2!SCDPT2SN2_531ENDINGG_10</vt:lpstr>
      <vt:lpstr>GLAIC_2022Q4_SCDPT2SN2!SCDPT2SN2_531ENDINGG_11</vt:lpstr>
      <vt:lpstr>GLAIC_2022Q4_SCDPT2SN2!SCDPT2SN2_531ENDINGG_12</vt:lpstr>
      <vt:lpstr>GLAIC_2022Q4_SCDPT2SN2!SCDPT2SN2_531ENDINGG_13</vt:lpstr>
      <vt:lpstr>GLAIC_2022Q4_SCDPT2SN2!SCDPT2SN2_531ENDINGG_14</vt:lpstr>
      <vt:lpstr>GLAIC_2022Q4_SCDPT2SN2!SCDPT2SN2_531ENDINGG_15</vt:lpstr>
      <vt:lpstr>GLAIC_2022Q4_SCDPT2SN2!SCDPT2SN2_531ENDINGG_16</vt:lpstr>
      <vt:lpstr>GLAIC_2022Q4_SCDPT2SN2!SCDPT2SN2_531ENDINGG_17</vt:lpstr>
      <vt:lpstr>GLAIC_2022Q4_SCDPT2SN2!SCDPT2SN2_531ENDINGG_18.01</vt:lpstr>
      <vt:lpstr>GLAIC_2022Q4_SCDPT2SN2!SCDPT2SN2_531ENDINGG_18.02</vt:lpstr>
      <vt:lpstr>GLAIC_2022Q4_SCDPT2SN2!SCDPT2SN2_531ENDINGG_18.03</vt:lpstr>
      <vt:lpstr>GLAIC_2022Q4_SCDPT2SN2!SCDPT2SN2_531ENDINGG_19</vt:lpstr>
      <vt:lpstr>GLAIC_2022Q4_SCDPT2SN2!SCDPT2SN2_531ENDINGG_2</vt:lpstr>
      <vt:lpstr>GLAIC_2022Q4_SCDPT2SN2!SCDPT2SN2_531ENDINGG_20</vt:lpstr>
      <vt:lpstr>GLAIC_2022Q4_SCDPT2SN2!SCDPT2SN2_531ENDINGG_21</vt:lpstr>
      <vt:lpstr>GLAIC_2022Q4_SCDPT2SN2!SCDPT2SN2_531ENDINGG_22</vt:lpstr>
      <vt:lpstr>GLAIC_2022Q4_SCDPT2SN2!SCDPT2SN2_531ENDINGG_23</vt:lpstr>
      <vt:lpstr>GLAIC_2022Q4_SCDPT2SN2!SCDPT2SN2_531ENDINGG_24</vt:lpstr>
      <vt:lpstr>GLAIC_2022Q4_SCDPT2SN2!SCDPT2SN2_531ENDINGG_25</vt:lpstr>
      <vt:lpstr>GLAIC_2022Q4_SCDPT2SN2!SCDPT2SN2_531ENDINGG_26</vt:lpstr>
      <vt:lpstr>GLAIC_2022Q4_SCDPT2SN2!SCDPT2SN2_531ENDINGG_3</vt:lpstr>
      <vt:lpstr>GLAIC_2022Q4_SCDPT2SN2!SCDPT2SN2_531ENDINGG_4</vt:lpstr>
      <vt:lpstr>GLAIC_2022Q4_SCDPT2SN2!SCDPT2SN2_531ENDINGG_5</vt:lpstr>
      <vt:lpstr>GLAIC_2022Q4_SCDPT2SN2!SCDPT2SN2_531ENDINGG_6</vt:lpstr>
      <vt:lpstr>GLAIC_2022Q4_SCDPT2SN2!SCDPT2SN2_531ENDINGG_7</vt:lpstr>
      <vt:lpstr>GLAIC_2022Q4_SCDPT2SN2!SCDPT2SN2_531ENDINGG_8</vt:lpstr>
      <vt:lpstr>GLAIC_2022Q4_SCDPT2SN2!SCDPT2SN2_531ENDINGG_9</vt:lpstr>
      <vt:lpstr>GLAIC_2022Q4_SCDPT2SN2!SCDPT2SN2_5320000000_Range</vt:lpstr>
      <vt:lpstr>GLAIC_2022Q4_SCDPT2SN2!SCDPT2SN2_5329999999_10</vt:lpstr>
      <vt:lpstr>GLAIC_2022Q4_SCDPT2SN2!SCDPT2SN2_5329999999_11</vt:lpstr>
      <vt:lpstr>GLAIC_2022Q4_SCDPT2SN2!SCDPT2SN2_5329999999_12</vt:lpstr>
      <vt:lpstr>GLAIC_2022Q4_SCDPT2SN2!SCDPT2SN2_5329999999_13</vt:lpstr>
      <vt:lpstr>GLAIC_2022Q4_SCDPT2SN2!SCDPT2SN2_5329999999_14</vt:lpstr>
      <vt:lpstr>GLAIC_2022Q4_SCDPT2SN2!SCDPT2SN2_5329999999_15</vt:lpstr>
      <vt:lpstr>GLAIC_2022Q4_SCDPT2SN2!SCDPT2SN2_5329999999_16</vt:lpstr>
      <vt:lpstr>GLAIC_2022Q4_SCDPT2SN2!SCDPT2SN2_5329999999_6</vt:lpstr>
      <vt:lpstr>GLAIC_2022Q4_SCDPT2SN2!SCDPT2SN2_5329999999_8</vt:lpstr>
      <vt:lpstr>GLAIC_2022Q4_SCDPT2SN2!SCDPT2SN2_5329999999_9</vt:lpstr>
      <vt:lpstr>GLAIC_2022Q4_SCDPT2SN2!SCDPT2SN2_532BEGINNG_1</vt:lpstr>
      <vt:lpstr>GLAIC_2022Q4_SCDPT2SN2!SCDPT2SN2_532BEGINNG_10</vt:lpstr>
      <vt:lpstr>GLAIC_2022Q4_SCDPT2SN2!SCDPT2SN2_532BEGINNG_11</vt:lpstr>
      <vt:lpstr>GLAIC_2022Q4_SCDPT2SN2!SCDPT2SN2_532BEGINNG_12</vt:lpstr>
      <vt:lpstr>GLAIC_2022Q4_SCDPT2SN2!SCDPT2SN2_532BEGINNG_13</vt:lpstr>
      <vt:lpstr>GLAIC_2022Q4_SCDPT2SN2!SCDPT2SN2_532BEGINNG_14</vt:lpstr>
      <vt:lpstr>GLAIC_2022Q4_SCDPT2SN2!SCDPT2SN2_532BEGINNG_15</vt:lpstr>
      <vt:lpstr>GLAIC_2022Q4_SCDPT2SN2!SCDPT2SN2_532BEGINNG_16</vt:lpstr>
      <vt:lpstr>GLAIC_2022Q4_SCDPT2SN2!SCDPT2SN2_532BEGINNG_17</vt:lpstr>
      <vt:lpstr>GLAIC_2022Q4_SCDPT2SN2!SCDPT2SN2_532BEGINNG_18.01</vt:lpstr>
      <vt:lpstr>GLAIC_2022Q4_SCDPT2SN2!SCDPT2SN2_532BEGINNG_18.02</vt:lpstr>
      <vt:lpstr>GLAIC_2022Q4_SCDPT2SN2!SCDPT2SN2_532BEGINNG_18.03</vt:lpstr>
      <vt:lpstr>GLAIC_2022Q4_SCDPT2SN2!SCDPT2SN2_532BEGINNG_19</vt:lpstr>
      <vt:lpstr>GLAIC_2022Q4_SCDPT2SN2!SCDPT2SN2_532BEGINNG_2</vt:lpstr>
      <vt:lpstr>GLAIC_2022Q4_SCDPT2SN2!SCDPT2SN2_532BEGINNG_20</vt:lpstr>
      <vt:lpstr>GLAIC_2022Q4_SCDPT2SN2!SCDPT2SN2_532BEGINNG_21</vt:lpstr>
      <vt:lpstr>GLAIC_2022Q4_SCDPT2SN2!SCDPT2SN2_532BEGINNG_22</vt:lpstr>
      <vt:lpstr>GLAIC_2022Q4_SCDPT2SN2!SCDPT2SN2_532BEGINNG_23</vt:lpstr>
      <vt:lpstr>GLAIC_2022Q4_SCDPT2SN2!SCDPT2SN2_532BEGINNG_24</vt:lpstr>
      <vt:lpstr>GLAIC_2022Q4_SCDPT2SN2!SCDPT2SN2_532BEGINNG_25</vt:lpstr>
      <vt:lpstr>GLAIC_2022Q4_SCDPT2SN2!SCDPT2SN2_532BEGINNG_26</vt:lpstr>
      <vt:lpstr>GLAIC_2022Q4_SCDPT2SN2!SCDPT2SN2_532BEGINNG_3</vt:lpstr>
      <vt:lpstr>GLAIC_2022Q4_SCDPT2SN2!SCDPT2SN2_532BEGINNG_4</vt:lpstr>
      <vt:lpstr>GLAIC_2022Q4_SCDPT2SN2!SCDPT2SN2_532BEGINNG_5</vt:lpstr>
      <vt:lpstr>GLAIC_2022Q4_SCDPT2SN2!SCDPT2SN2_532BEGINNG_6</vt:lpstr>
      <vt:lpstr>GLAIC_2022Q4_SCDPT2SN2!SCDPT2SN2_532BEGINNG_7</vt:lpstr>
      <vt:lpstr>GLAIC_2022Q4_SCDPT2SN2!SCDPT2SN2_532BEGINNG_8</vt:lpstr>
      <vt:lpstr>GLAIC_2022Q4_SCDPT2SN2!SCDPT2SN2_532BEGINNG_9</vt:lpstr>
      <vt:lpstr>GLAIC_2022Q4_SCDPT2SN2!SCDPT2SN2_532ENDINGG_10</vt:lpstr>
      <vt:lpstr>GLAIC_2022Q4_SCDPT2SN2!SCDPT2SN2_532ENDINGG_11</vt:lpstr>
      <vt:lpstr>GLAIC_2022Q4_SCDPT2SN2!SCDPT2SN2_532ENDINGG_12</vt:lpstr>
      <vt:lpstr>GLAIC_2022Q4_SCDPT2SN2!SCDPT2SN2_532ENDINGG_13</vt:lpstr>
      <vt:lpstr>GLAIC_2022Q4_SCDPT2SN2!SCDPT2SN2_532ENDINGG_14</vt:lpstr>
      <vt:lpstr>GLAIC_2022Q4_SCDPT2SN2!SCDPT2SN2_532ENDINGG_15</vt:lpstr>
      <vt:lpstr>GLAIC_2022Q4_SCDPT2SN2!SCDPT2SN2_532ENDINGG_16</vt:lpstr>
      <vt:lpstr>GLAIC_2022Q4_SCDPT2SN2!SCDPT2SN2_532ENDINGG_17</vt:lpstr>
      <vt:lpstr>GLAIC_2022Q4_SCDPT2SN2!SCDPT2SN2_532ENDINGG_18.01</vt:lpstr>
      <vt:lpstr>GLAIC_2022Q4_SCDPT2SN2!SCDPT2SN2_532ENDINGG_18.02</vt:lpstr>
      <vt:lpstr>GLAIC_2022Q4_SCDPT2SN2!SCDPT2SN2_532ENDINGG_18.03</vt:lpstr>
      <vt:lpstr>GLAIC_2022Q4_SCDPT2SN2!SCDPT2SN2_532ENDINGG_19</vt:lpstr>
      <vt:lpstr>GLAIC_2022Q4_SCDPT2SN2!SCDPT2SN2_532ENDINGG_2</vt:lpstr>
      <vt:lpstr>GLAIC_2022Q4_SCDPT2SN2!SCDPT2SN2_532ENDINGG_20</vt:lpstr>
      <vt:lpstr>GLAIC_2022Q4_SCDPT2SN2!SCDPT2SN2_532ENDINGG_21</vt:lpstr>
      <vt:lpstr>GLAIC_2022Q4_SCDPT2SN2!SCDPT2SN2_532ENDINGG_22</vt:lpstr>
      <vt:lpstr>GLAIC_2022Q4_SCDPT2SN2!SCDPT2SN2_532ENDINGG_23</vt:lpstr>
      <vt:lpstr>GLAIC_2022Q4_SCDPT2SN2!SCDPT2SN2_532ENDINGG_24</vt:lpstr>
      <vt:lpstr>GLAIC_2022Q4_SCDPT2SN2!SCDPT2SN2_532ENDINGG_25</vt:lpstr>
      <vt:lpstr>GLAIC_2022Q4_SCDPT2SN2!SCDPT2SN2_532ENDINGG_26</vt:lpstr>
      <vt:lpstr>GLAIC_2022Q4_SCDPT2SN2!SCDPT2SN2_532ENDINGG_3</vt:lpstr>
      <vt:lpstr>GLAIC_2022Q4_SCDPT2SN2!SCDPT2SN2_532ENDINGG_4</vt:lpstr>
      <vt:lpstr>GLAIC_2022Q4_SCDPT2SN2!SCDPT2SN2_532ENDINGG_5</vt:lpstr>
      <vt:lpstr>GLAIC_2022Q4_SCDPT2SN2!SCDPT2SN2_532ENDINGG_6</vt:lpstr>
      <vt:lpstr>GLAIC_2022Q4_SCDPT2SN2!SCDPT2SN2_532ENDINGG_7</vt:lpstr>
      <vt:lpstr>GLAIC_2022Q4_SCDPT2SN2!SCDPT2SN2_532ENDINGG_8</vt:lpstr>
      <vt:lpstr>GLAIC_2022Q4_SCDPT2SN2!SCDPT2SN2_532ENDINGG_9</vt:lpstr>
      <vt:lpstr>GLAIC_2022Q4_SCDPT2SN2!SCDPT2SN2_5409999999_10</vt:lpstr>
      <vt:lpstr>GLAIC_2022Q4_SCDPT2SN2!SCDPT2SN2_5409999999_11</vt:lpstr>
      <vt:lpstr>GLAIC_2022Q4_SCDPT2SN2!SCDPT2SN2_5409999999_12</vt:lpstr>
      <vt:lpstr>GLAIC_2022Q4_SCDPT2SN2!SCDPT2SN2_5409999999_13</vt:lpstr>
      <vt:lpstr>GLAIC_2022Q4_SCDPT2SN2!SCDPT2SN2_5409999999_14</vt:lpstr>
      <vt:lpstr>GLAIC_2022Q4_SCDPT2SN2!SCDPT2SN2_5409999999_15</vt:lpstr>
      <vt:lpstr>GLAIC_2022Q4_SCDPT2SN2!SCDPT2SN2_5409999999_16</vt:lpstr>
      <vt:lpstr>GLAIC_2022Q4_SCDPT2SN2!SCDPT2SN2_5409999999_6</vt:lpstr>
      <vt:lpstr>GLAIC_2022Q4_SCDPT2SN2!SCDPT2SN2_5409999999_8</vt:lpstr>
      <vt:lpstr>GLAIC_2022Q4_SCDPT2SN2!SCDPT2SN2_5409999999_9</vt:lpstr>
      <vt:lpstr>GLAIC_2022Q4_SCDPT2SN2!SCDPT2SN2_5510000000_Range</vt:lpstr>
      <vt:lpstr>GLAIC_2022Q4_SCDPT2SN2!SCDPT2SN2_5519999999_10</vt:lpstr>
      <vt:lpstr>GLAIC_2022Q4_SCDPT2SN2!SCDPT2SN2_5519999999_11</vt:lpstr>
      <vt:lpstr>GLAIC_2022Q4_SCDPT2SN2!SCDPT2SN2_5519999999_12</vt:lpstr>
      <vt:lpstr>GLAIC_2022Q4_SCDPT2SN2!SCDPT2SN2_5519999999_13</vt:lpstr>
      <vt:lpstr>GLAIC_2022Q4_SCDPT2SN2!SCDPT2SN2_5519999999_14</vt:lpstr>
      <vt:lpstr>GLAIC_2022Q4_SCDPT2SN2!SCDPT2SN2_5519999999_15</vt:lpstr>
      <vt:lpstr>GLAIC_2022Q4_SCDPT2SN2!SCDPT2SN2_5519999999_16</vt:lpstr>
      <vt:lpstr>GLAIC_2022Q4_SCDPT2SN2!SCDPT2SN2_5519999999_6</vt:lpstr>
      <vt:lpstr>GLAIC_2022Q4_SCDPT2SN2!SCDPT2SN2_5519999999_8</vt:lpstr>
      <vt:lpstr>GLAIC_2022Q4_SCDPT2SN2!SCDPT2SN2_5519999999_9</vt:lpstr>
      <vt:lpstr>GLAIC_2022Q4_SCDPT2SN2!SCDPT2SN2_551BEGINNG_1</vt:lpstr>
      <vt:lpstr>GLAIC_2022Q4_SCDPT2SN2!SCDPT2SN2_551BEGINNG_10</vt:lpstr>
      <vt:lpstr>GLAIC_2022Q4_SCDPT2SN2!SCDPT2SN2_551BEGINNG_11</vt:lpstr>
      <vt:lpstr>GLAIC_2022Q4_SCDPT2SN2!SCDPT2SN2_551BEGINNG_12</vt:lpstr>
      <vt:lpstr>GLAIC_2022Q4_SCDPT2SN2!SCDPT2SN2_551BEGINNG_13</vt:lpstr>
      <vt:lpstr>GLAIC_2022Q4_SCDPT2SN2!SCDPT2SN2_551BEGINNG_14</vt:lpstr>
      <vt:lpstr>GLAIC_2022Q4_SCDPT2SN2!SCDPT2SN2_551BEGINNG_15</vt:lpstr>
      <vt:lpstr>GLAIC_2022Q4_SCDPT2SN2!SCDPT2SN2_551BEGINNG_16</vt:lpstr>
      <vt:lpstr>GLAIC_2022Q4_SCDPT2SN2!SCDPT2SN2_551BEGINNG_17</vt:lpstr>
      <vt:lpstr>GLAIC_2022Q4_SCDPT2SN2!SCDPT2SN2_551BEGINNG_18.01</vt:lpstr>
      <vt:lpstr>GLAIC_2022Q4_SCDPT2SN2!SCDPT2SN2_551BEGINNG_18.02</vt:lpstr>
      <vt:lpstr>GLAIC_2022Q4_SCDPT2SN2!SCDPT2SN2_551BEGINNG_18.03</vt:lpstr>
      <vt:lpstr>GLAIC_2022Q4_SCDPT2SN2!SCDPT2SN2_551BEGINNG_19</vt:lpstr>
      <vt:lpstr>GLAIC_2022Q4_SCDPT2SN2!SCDPT2SN2_551BEGINNG_2</vt:lpstr>
      <vt:lpstr>GLAIC_2022Q4_SCDPT2SN2!SCDPT2SN2_551BEGINNG_20</vt:lpstr>
      <vt:lpstr>GLAIC_2022Q4_SCDPT2SN2!SCDPT2SN2_551BEGINNG_21</vt:lpstr>
      <vt:lpstr>GLAIC_2022Q4_SCDPT2SN2!SCDPT2SN2_551BEGINNG_22</vt:lpstr>
      <vt:lpstr>GLAIC_2022Q4_SCDPT2SN2!SCDPT2SN2_551BEGINNG_23</vt:lpstr>
      <vt:lpstr>GLAIC_2022Q4_SCDPT2SN2!SCDPT2SN2_551BEGINNG_24</vt:lpstr>
      <vt:lpstr>GLAIC_2022Q4_SCDPT2SN2!SCDPT2SN2_551BEGINNG_25</vt:lpstr>
      <vt:lpstr>GLAIC_2022Q4_SCDPT2SN2!SCDPT2SN2_551BEGINNG_26</vt:lpstr>
      <vt:lpstr>GLAIC_2022Q4_SCDPT2SN2!SCDPT2SN2_551BEGINNG_3</vt:lpstr>
      <vt:lpstr>GLAIC_2022Q4_SCDPT2SN2!SCDPT2SN2_551BEGINNG_4</vt:lpstr>
      <vt:lpstr>GLAIC_2022Q4_SCDPT2SN2!SCDPT2SN2_551BEGINNG_5</vt:lpstr>
      <vt:lpstr>GLAIC_2022Q4_SCDPT2SN2!SCDPT2SN2_551BEGINNG_6</vt:lpstr>
      <vt:lpstr>GLAIC_2022Q4_SCDPT2SN2!SCDPT2SN2_551BEGINNG_7</vt:lpstr>
      <vt:lpstr>GLAIC_2022Q4_SCDPT2SN2!SCDPT2SN2_551BEGINNG_8</vt:lpstr>
      <vt:lpstr>GLAIC_2022Q4_SCDPT2SN2!SCDPT2SN2_551BEGINNG_9</vt:lpstr>
      <vt:lpstr>GLAIC_2022Q4_SCDPT2SN2!SCDPT2SN2_551ENDINGG_10</vt:lpstr>
      <vt:lpstr>GLAIC_2022Q4_SCDPT2SN2!SCDPT2SN2_551ENDINGG_11</vt:lpstr>
      <vt:lpstr>GLAIC_2022Q4_SCDPT2SN2!SCDPT2SN2_551ENDINGG_12</vt:lpstr>
      <vt:lpstr>GLAIC_2022Q4_SCDPT2SN2!SCDPT2SN2_551ENDINGG_13</vt:lpstr>
      <vt:lpstr>GLAIC_2022Q4_SCDPT2SN2!SCDPT2SN2_551ENDINGG_14</vt:lpstr>
      <vt:lpstr>GLAIC_2022Q4_SCDPT2SN2!SCDPT2SN2_551ENDINGG_15</vt:lpstr>
      <vt:lpstr>GLAIC_2022Q4_SCDPT2SN2!SCDPT2SN2_551ENDINGG_16</vt:lpstr>
      <vt:lpstr>GLAIC_2022Q4_SCDPT2SN2!SCDPT2SN2_551ENDINGG_17</vt:lpstr>
      <vt:lpstr>GLAIC_2022Q4_SCDPT2SN2!SCDPT2SN2_551ENDINGG_18.01</vt:lpstr>
      <vt:lpstr>GLAIC_2022Q4_SCDPT2SN2!SCDPT2SN2_551ENDINGG_18.02</vt:lpstr>
      <vt:lpstr>GLAIC_2022Q4_SCDPT2SN2!SCDPT2SN2_551ENDINGG_18.03</vt:lpstr>
      <vt:lpstr>GLAIC_2022Q4_SCDPT2SN2!SCDPT2SN2_551ENDINGG_19</vt:lpstr>
      <vt:lpstr>GLAIC_2022Q4_SCDPT2SN2!SCDPT2SN2_551ENDINGG_2</vt:lpstr>
      <vt:lpstr>GLAIC_2022Q4_SCDPT2SN2!SCDPT2SN2_551ENDINGG_20</vt:lpstr>
      <vt:lpstr>GLAIC_2022Q4_SCDPT2SN2!SCDPT2SN2_551ENDINGG_21</vt:lpstr>
      <vt:lpstr>GLAIC_2022Q4_SCDPT2SN2!SCDPT2SN2_551ENDINGG_22</vt:lpstr>
      <vt:lpstr>GLAIC_2022Q4_SCDPT2SN2!SCDPT2SN2_551ENDINGG_23</vt:lpstr>
      <vt:lpstr>GLAIC_2022Q4_SCDPT2SN2!SCDPT2SN2_551ENDINGG_24</vt:lpstr>
      <vt:lpstr>GLAIC_2022Q4_SCDPT2SN2!SCDPT2SN2_551ENDINGG_25</vt:lpstr>
      <vt:lpstr>GLAIC_2022Q4_SCDPT2SN2!SCDPT2SN2_551ENDINGG_26</vt:lpstr>
      <vt:lpstr>GLAIC_2022Q4_SCDPT2SN2!SCDPT2SN2_551ENDINGG_3</vt:lpstr>
      <vt:lpstr>GLAIC_2022Q4_SCDPT2SN2!SCDPT2SN2_551ENDINGG_4</vt:lpstr>
      <vt:lpstr>GLAIC_2022Q4_SCDPT2SN2!SCDPT2SN2_551ENDINGG_5</vt:lpstr>
      <vt:lpstr>GLAIC_2022Q4_SCDPT2SN2!SCDPT2SN2_551ENDINGG_6</vt:lpstr>
      <vt:lpstr>GLAIC_2022Q4_SCDPT2SN2!SCDPT2SN2_551ENDINGG_7</vt:lpstr>
      <vt:lpstr>GLAIC_2022Q4_SCDPT2SN2!SCDPT2SN2_551ENDINGG_8</vt:lpstr>
      <vt:lpstr>GLAIC_2022Q4_SCDPT2SN2!SCDPT2SN2_551ENDINGG_9</vt:lpstr>
      <vt:lpstr>GLAIC_2022Q4_SCDPT2SN2!SCDPT2SN2_5520000000_Range</vt:lpstr>
      <vt:lpstr>GLAIC_2022Q4_SCDPT2SN2!SCDPT2SN2_5529999999_10</vt:lpstr>
      <vt:lpstr>GLAIC_2022Q4_SCDPT2SN2!SCDPT2SN2_5529999999_11</vt:lpstr>
      <vt:lpstr>GLAIC_2022Q4_SCDPT2SN2!SCDPT2SN2_5529999999_12</vt:lpstr>
      <vt:lpstr>GLAIC_2022Q4_SCDPT2SN2!SCDPT2SN2_5529999999_13</vt:lpstr>
      <vt:lpstr>GLAIC_2022Q4_SCDPT2SN2!SCDPT2SN2_5529999999_14</vt:lpstr>
      <vt:lpstr>GLAIC_2022Q4_SCDPT2SN2!SCDPT2SN2_5529999999_15</vt:lpstr>
      <vt:lpstr>GLAIC_2022Q4_SCDPT2SN2!SCDPT2SN2_5529999999_16</vt:lpstr>
      <vt:lpstr>GLAIC_2022Q4_SCDPT2SN2!SCDPT2SN2_5529999999_6</vt:lpstr>
      <vt:lpstr>GLAIC_2022Q4_SCDPT2SN2!SCDPT2SN2_5529999999_8</vt:lpstr>
      <vt:lpstr>GLAIC_2022Q4_SCDPT2SN2!SCDPT2SN2_5529999999_9</vt:lpstr>
      <vt:lpstr>GLAIC_2022Q4_SCDPT2SN2!SCDPT2SN2_552BEGINNG_1</vt:lpstr>
      <vt:lpstr>GLAIC_2022Q4_SCDPT2SN2!SCDPT2SN2_552BEGINNG_10</vt:lpstr>
      <vt:lpstr>GLAIC_2022Q4_SCDPT2SN2!SCDPT2SN2_552BEGINNG_11</vt:lpstr>
      <vt:lpstr>GLAIC_2022Q4_SCDPT2SN2!SCDPT2SN2_552BEGINNG_12</vt:lpstr>
      <vt:lpstr>GLAIC_2022Q4_SCDPT2SN2!SCDPT2SN2_552BEGINNG_13</vt:lpstr>
      <vt:lpstr>GLAIC_2022Q4_SCDPT2SN2!SCDPT2SN2_552BEGINNG_14</vt:lpstr>
      <vt:lpstr>GLAIC_2022Q4_SCDPT2SN2!SCDPT2SN2_552BEGINNG_15</vt:lpstr>
      <vt:lpstr>GLAIC_2022Q4_SCDPT2SN2!SCDPT2SN2_552BEGINNG_16</vt:lpstr>
      <vt:lpstr>GLAIC_2022Q4_SCDPT2SN2!SCDPT2SN2_552BEGINNG_17</vt:lpstr>
      <vt:lpstr>GLAIC_2022Q4_SCDPT2SN2!SCDPT2SN2_552BEGINNG_18.01</vt:lpstr>
      <vt:lpstr>GLAIC_2022Q4_SCDPT2SN2!SCDPT2SN2_552BEGINNG_18.02</vt:lpstr>
      <vt:lpstr>GLAIC_2022Q4_SCDPT2SN2!SCDPT2SN2_552BEGINNG_18.03</vt:lpstr>
      <vt:lpstr>GLAIC_2022Q4_SCDPT2SN2!SCDPT2SN2_552BEGINNG_19</vt:lpstr>
      <vt:lpstr>GLAIC_2022Q4_SCDPT2SN2!SCDPT2SN2_552BEGINNG_2</vt:lpstr>
      <vt:lpstr>GLAIC_2022Q4_SCDPT2SN2!SCDPT2SN2_552BEGINNG_20</vt:lpstr>
      <vt:lpstr>GLAIC_2022Q4_SCDPT2SN2!SCDPT2SN2_552BEGINNG_21</vt:lpstr>
      <vt:lpstr>GLAIC_2022Q4_SCDPT2SN2!SCDPT2SN2_552BEGINNG_22</vt:lpstr>
      <vt:lpstr>GLAIC_2022Q4_SCDPT2SN2!SCDPT2SN2_552BEGINNG_23</vt:lpstr>
      <vt:lpstr>GLAIC_2022Q4_SCDPT2SN2!SCDPT2SN2_552BEGINNG_24</vt:lpstr>
      <vt:lpstr>GLAIC_2022Q4_SCDPT2SN2!SCDPT2SN2_552BEGINNG_25</vt:lpstr>
      <vt:lpstr>GLAIC_2022Q4_SCDPT2SN2!SCDPT2SN2_552BEGINNG_26</vt:lpstr>
      <vt:lpstr>GLAIC_2022Q4_SCDPT2SN2!SCDPT2SN2_552BEGINNG_3</vt:lpstr>
      <vt:lpstr>GLAIC_2022Q4_SCDPT2SN2!SCDPT2SN2_552BEGINNG_4</vt:lpstr>
      <vt:lpstr>GLAIC_2022Q4_SCDPT2SN2!SCDPT2SN2_552BEGINNG_5</vt:lpstr>
      <vt:lpstr>GLAIC_2022Q4_SCDPT2SN2!SCDPT2SN2_552BEGINNG_6</vt:lpstr>
      <vt:lpstr>GLAIC_2022Q4_SCDPT2SN2!SCDPT2SN2_552BEGINNG_7</vt:lpstr>
      <vt:lpstr>GLAIC_2022Q4_SCDPT2SN2!SCDPT2SN2_552BEGINNG_8</vt:lpstr>
      <vt:lpstr>GLAIC_2022Q4_SCDPT2SN2!SCDPT2SN2_552BEGINNG_9</vt:lpstr>
      <vt:lpstr>GLAIC_2022Q4_SCDPT2SN2!SCDPT2SN2_552ENDINGG_10</vt:lpstr>
      <vt:lpstr>GLAIC_2022Q4_SCDPT2SN2!SCDPT2SN2_552ENDINGG_11</vt:lpstr>
      <vt:lpstr>GLAIC_2022Q4_SCDPT2SN2!SCDPT2SN2_552ENDINGG_12</vt:lpstr>
      <vt:lpstr>GLAIC_2022Q4_SCDPT2SN2!SCDPT2SN2_552ENDINGG_13</vt:lpstr>
      <vt:lpstr>GLAIC_2022Q4_SCDPT2SN2!SCDPT2SN2_552ENDINGG_14</vt:lpstr>
      <vt:lpstr>GLAIC_2022Q4_SCDPT2SN2!SCDPT2SN2_552ENDINGG_15</vt:lpstr>
      <vt:lpstr>GLAIC_2022Q4_SCDPT2SN2!SCDPT2SN2_552ENDINGG_16</vt:lpstr>
      <vt:lpstr>GLAIC_2022Q4_SCDPT2SN2!SCDPT2SN2_552ENDINGG_17</vt:lpstr>
      <vt:lpstr>GLAIC_2022Q4_SCDPT2SN2!SCDPT2SN2_552ENDINGG_18.01</vt:lpstr>
      <vt:lpstr>GLAIC_2022Q4_SCDPT2SN2!SCDPT2SN2_552ENDINGG_18.02</vt:lpstr>
      <vt:lpstr>GLAIC_2022Q4_SCDPT2SN2!SCDPT2SN2_552ENDINGG_18.03</vt:lpstr>
      <vt:lpstr>GLAIC_2022Q4_SCDPT2SN2!SCDPT2SN2_552ENDINGG_19</vt:lpstr>
      <vt:lpstr>GLAIC_2022Q4_SCDPT2SN2!SCDPT2SN2_552ENDINGG_2</vt:lpstr>
      <vt:lpstr>GLAIC_2022Q4_SCDPT2SN2!SCDPT2SN2_552ENDINGG_20</vt:lpstr>
      <vt:lpstr>GLAIC_2022Q4_SCDPT2SN2!SCDPT2SN2_552ENDINGG_21</vt:lpstr>
      <vt:lpstr>GLAIC_2022Q4_SCDPT2SN2!SCDPT2SN2_552ENDINGG_22</vt:lpstr>
      <vt:lpstr>GLAIC_2022Q4_SCDPT2SN2!SCDPT2SN2_552ENDINGG_23</vt:lpstr>
      <vt:lpstr>GLAIC_2022Q4_SCDPT2SN2!SCDPT2SN2_552ENDINGG_24</vt:lpstr>
      <vt:lpstr>GLAIC_2022Q4_SCDPT2SN2!SCDPT2SN2_552ENDINGG_25</vt:lpstr>
      <vt:lpstr>GLAIC_2022Q4_SCDPT2SN2!SCDPT2SN2_552ENDINGG_26</vt:lpstr>
      <vt:lpstr>GLAIC_2022Q4_SCDPT2SN2!SCDPT2SN2_552ENDINGG_3</vt:lpstr>
      <vt:lpstr>GLAIC_2022Q4_SCDPT2SN2!SCDPT2SN2_552ENDINGG_4</vt:lpstr>
      <vt:lpstr>GLAIC_2022Q4_SCDPT2SN2!SCDPT2SN2_552ENDINGG_5</vt:lpstr>
      <vt:lpstr>GLAIC_2022Q4_SCDPT2SN2!SCDPT2SN2_552ENDINGG_6</vt:lpstr>
      <vt:lpstr>GLAIC_2022Q4_SCDPT2SN2!SCDPT2SN2_552ENDINGG_7</vt:lpstr>
      <vt:lpstr>GLAIC_2022Q4_SCDPT2SN2!SCDPT2SN2_552ENDINGG_8</vt:lpstr>
      <vt:lpstr>GLAIC_2022Q4_SCDPT2SN2!SCDPT2SN2_552ENDINGG_9</vt:lpstr>
      <vt:lpstr>GLAIC_2022Q4_SCDPT2SN2!SCDPT2SN2_5609999999_10</vt:lpstr>
      <vt:lpstr>GLAIC_2022Q4_SCDPT2SN2!SCDPT2SN2_5609999999_11</vt:lpstr>
      <vt:lpstr>GLAIC_2022Q4_SCDPT2SN2!SCDPT2SN2_5609999999_12</vt:lpstr>
      <vt:lpstr>GLAIC_2022Q4_SCDPT2SN2!SCDPT2SN2_5609999999_13</vt:lpstr>
      <vt:lpstr>GLAIC_2022Q4_SCDPT2SN2!SCDPT2SN2_5609999999_14</vt:lpstr>
      <vt:lpstr>GLAIC_2022Q4_SCDPT2SN2!SCDPT2SN2_5609999999_15</vt:lpstr>
      <vt:lpstr>GLAIC_2022Q4_SCDPT2SN2!SCDPT2SN2_5609999999_16</vt:lpstr>
      <vt:lpstr>GLAIC_2022Q4_SCDPT2SN2!SCDPT2SN2_5609999999_6</vt:lpstr>
      <vt:lpstr>GLAIC_2022Q4_SCDPT2SN2!SCDPT2SN2_5609999999_8</vt:lpstr>
      <vt:lpstr>GLAIC_2022Q4_SCDPT2SN2!SCDPT2SN2_5609999999_9</vt:lpstr>
      <vt:lpstr>GLAIC_2022Q4_SCDPT2SN2!SCDPT2SN2_5710000000_Range</vt:lpstr>
      <vt:lpstr>GLAIC_2022Q4_SCDPT2SN2!SCDPT2SN2_5719999999_10</vt:lpstr>
      <vt:lpstr>GLAIC_2022Q4_SCDPT2SN2!SCDPT2SN2_5719999999_11</vt:lpstr>
      <vt:lpstr>GLAIC_2022Q4_SCDPT2SN2!SCDPT2SN2_5719999999_12</vt:lpstr>
      <vt:lpstr>GLAIC_2022Q4_SCDPT2SN2!SCDPT2SN2_5719999999_13</vt:lpstr>
      <vt:lpstr>GLAIC_2022Q4_SCDPT2SN2!SCDPT2SN2_5719999999_14</vt:lpstr>
      <vt:lpstr>GLAIC_2022Q4_SCDPT2SN2!SCDPT2SN2_5719999999_15</vt:lpstr>
      <vt:lpstr>GLAIC_2022Q4_SCDPT2SN2!SCDPT2SN2_5719999999_16</vt:lpstr>
      <vt:lpstr>GLAIC_2022Q4_SCDPT2SN2!SCDPT2SN2_5719999999_6</vt:lpstr>
      <vt:lpstr>GLAIC_2022Q4_SCDPT2SN2!SCDPT2SN2_5719999999_8</vt:lpstr>
      <vt:lpstr>GLAIC_2022Q4_SCDPT2SN2!SCDPT2SN2_5719999999_9</vt:lpstr>
      <vt:lpstr>GLAIC_2022Q4_SCDPT2SN2!SCDPT2SN2_571BEGINNG_1</vt:lpstr>
      <vt:lpstr>GLAIC_2022Q4_SCDPT2SN2!SCDPT2SN2_571BEGINNG_10</vt:lpstr>
      <vt:lpstr>GLAIC_2022Q4_SCDPT2SN2!SCDPT2SN2_571BEGINNG_11</vt:lpstr>
      <vt:lpstr>GLAIC_2022Q4_SCDPT2SN2!SCDPT2SN2_571BEGINNG_12</vt:lpstr>
      <vt:lpstr>GLAIC_2022Q4_SCDPT2SN2!SCDPT2SN2_571BEGINNG_13</vt:lpstr>
      <vt:lpstr>GLAIC_2022Q4_SCDPT2SN2!SCDPT2SN2_571BEGINNG_14</vt:lpstr>
      <vt:lpstr>GLAIC_2022Q4_SCDPT2SN2!SCDPT2SN2_571BEGINNG_15</vt:lpstr>
      <vt:lpstr>GLAIC_2022Q4_SCDPT2SN2!SCDPT2SN2_571BEGINNG_16</vt:lpstr>
      <vt:lpstr>GLAIC_2022Q4_SCDPT2SN2!SCDPT2SN2_571BEGINNG_17</vt:lpstr>
      <vt:lpstr>GLAIC_2022Q4_SCDPT2SN2!SCDPT2SN2_571BEGINNG_18.01</vt:lpstr>
      <vt:lpstr>GLAIC_2022Q4_SCDPT2SN2!SCDPT2SN2_571BEGINNG_18.02</vt:lpstr>
      <vt:lpstr>GLAIC_2022Q4_SCDPT2SN2!SCDPT2SN2_571BEGINNG_18.03</vt:lpstr>
      <vt:lpstr>GLAIC_2022Q4_SCDPT2SN2!SCDPT2SN2_571BEGINNG_19</vt:lpstr>
      <vt:lpstr>GLAIC_2022Q4_SCDPT2SN2!SCDPT2SN2_571BEGINNG_2</vt:lpstr>
      <vt:lpstr>GLAIC_2022Q4_SCDPT2SN2!SCDPT2SN2_571BEGINNG_20</vt:lpstr>
      <vt:lpstr>GLAIC_2022Q4_SCDPT2SN2!SCDPT2SN2_571BEGINNG_21</vt:lpstr>
      <vt:lpstr>GLAIC_2022Q4_SCDPT2SN2!SCDPT2SN2_571BEGINNG_22</vt:lpstr>
      <vt:lpstr>GLAIC_2022Q4_SCDPT2SN2!SCDPT2SN2_571BEGINNG_23</vt:lpstr>
      <vt:lpstr>GLAIC_2022Q4_SCDPT2SN2!SCDPT2SN2_571BEGINNG_24</vt:lpstr>
      <vt:lpstr>GLAIC_2022Q4_SCDPT2SN2!SCDPT2SN2_571BEGINNG_25</vt:lpstr>
      <vt:lpstr>GLAIC_2022Q4_SCDPT2SN2!SCDPT2SN2_571BEGINNG_26</vt:lpstr>
      <vt:lpstr>GLAIC_2022Q4_SCDPT2SN2!SCDPT2SN2_571BEGINNG_3</vt:lpstr>
      <vt:lpstr>GLAIC_2022Q4_SCDPT2SN2!SCDPT2SN2_571BEGINNG_4</vt:lpstr>
      <vt:lpstr>GLAIC_2022Q4_SCDPT2SN2!SCDPT2SN2_571BEGINNG_5</vt:lpstr>
      <vt:lpstr>GLAIC_2022Q4_SCDPT2SN2!SCDPT2SN2_571BEGINNG_6</vt:lpstr>
      <vt:lpstr>GLAIC_2022Q4_SCDPT2SN2!SCDPT2SN2_571BEGINNG_7</vt:lpstr>
      <vt:lpstr>GLAIC_2022Q4_SCDPT2SN2!SCDPT2SN2_571BEGINNG_8</vt:lpstr>
      <vt:lpstr>GLAIC_2022Q4_SCDPT2SN2!SCDPT2SN2_571BEGINNG_9</vt:lpstr>
      <vt:lpstr>GLAIC_2022Q4_SCDPT2SN2!SCDPT2SN2_571ENDINGG_10</vt:lpstr>
      <vt:lpstr>GLAIC_2022Q4_SCDPT2SN2!SCDPT2SN2_571ENDINGG_11</vt:lpstr>
      <vt:lpstr>GLAIC_2022Q4_SCDPT2SN2!SCDPT2SN2_571ENDINGG_12</vt:lpstr>
      <vt:lpstr>GLAIC_2022Q4_SCDPT2SN2!SCDPT2SN2_571ENDINGG_13</vt:lpstr>
      <vt:lpstr>GLAIC_2022Q4_SCDPT2SN2!SCDPT2SN2_571ENDINGG_14</vt:lpstr>
      <vt:lpstr>GLAIC_2022Q4_SCDPT2SN2!SCDPT2SN2_571ENDINGG_15</vt:lpstr>
      <vt:lpstr>GLAIC_2022Q4_SCDPT2SN2!SCDPT2SN2_571ENDINGG_16</vt:lpstr>
      <vt:lpstr>GLAIC_2022Q4_SCDPT2SN2!SCDPT2SN2_571ENDINGG_17</vt:lpstr>
      <vt:lpstr>GLAIC_2022Q4_SCDPT2SN2!SCDPT2SN2_571ENDINGG_18.01</vt:lpstr>
      <vt:lpstr>GLAIC_2022Q4_SCDPT2SN2!SCDPT2SN2_571ENDINGG_18.02</vt:lpstr>
      <vt:lpstr>GLAIC_2022Q4_SCDPT2SN2!SCDPT2SN2_571ENDINGG_18.03</vt:lpstr>
      <vt:lpstr>GLAIC_2022Q4_SCDPT2SN2!SCDPT2SN2_571ENDINGG_19</vt:lpstr>
      <vt:lpstr>GLAIC_2022Q4_SCDPT2SN2!SCDPT2SN2_571ENDINGG_2</vt:lpstr>
      <vt:lpstr>GLAIC_2022Q4_SCDPT2SN2!SCDPT2SN2_571ENDINGG_20</vt:lpstr>
      <vt:lpstr>GLAIC_2022Q4_SCDPT2SN2!SCDPT2SN2_571ENDINGG_21</vt:lpstr>
      <vt:lpstr>GLAIC_2022Q4_SCDPT2SN2!SCDPT2SN2_571ENDINGG_22</vt:lpstr>
      <vt:lpstr>GLAIC_2022Q4_SCDPT2SN2!SCDPT2SN2_571ENDINGG_23</vt:lpstr>
      <vt:lpstr>GLAIC_2022Q4_SCDPT2SN2!SCDPT2SN2_571ENDINGG_24</vt:lpstr>
      <vt:lpstr>GLAIC_2022Q4_SCDPT2SN2!SCDPT2SN2_571ENDINGG_25</vt:lpstr>
      <vt:lpstr>GLAIC_2022Q4_SCDPT2SN2!SCDPT2SN2_571ENDINGG_26</vt:lpstr>
      <vt:lpstr>GLAIC_2022Q4_SCDPT2SN2!SCDPT2SN2_571ENDINGG_3</vt:lpstr>
      <vt:lpstr>GLAIC_2022Q4_SCDPT2SN2!SCDPT2SN2_571ENDINGG_4</vt:lpstr>
      <vt:lpstr>GLAIC_2022Q4_SCDPT2SN2!SCDPT2SN2_571ENDINGG_5</vt:lpstr>
      <vt:lpstr>GLAIC_2022Q4_SCDPT2SN2!SCDPT2SN2_571ENDINGG_6</vt:lpstr>
      <vt:lpstr>GLAIC_2022Q4_SCDPT2SN2!SCDPT2SN2_571ENDINGG_7</vt:lpstr>
      <vt:lpstr>GLAIC_2022Q4_SCDPT2SN2!SCDPT2SN2_571ENDINGG_8</vt:lpstr>
      <vt:lpstr>GLAIC_2022Q4_SCDPT2SN2!SCDPT2SN2_571ENDINGG_9</vt:lpstr>
      <vt:lpstr>GLAIC_2022Q4_SCDPT2SN2!SCDPT2SN2_5720000000_Range</vt:lpstr>
      <vt:lpstr>GLAIC_2022Q4_SCDPT2SN2!SCDPT2SN2_5729999999_10</vt:lpstr>
      <vt:lpstr>GLAIC_2022Q4_SCDPT2SN2!SCDPT2SN2_5729999999_11</vt:lpstr>
      <vt:lpstr>GLAIC_2022Q4_SCDPT2SN2!SCDPT2SN2_5729999999_12</vt:lpstr>
      <vt:lpstr>GLAIC_2022Q4_SCDPT2SN2!SCDPT2SN2_5729999999_13</vt:lpstr>
      <vt:lpstr>GLAIC_2022Q4_SCDPT2SN2!SCDPT2SN2_5729999999_14</vt:lpstr>
      <vt:lpstr>GLAIC_2022Q4_SCDPT2SN2!SCDPT2SN2_5729999999_15</vt:lpstr>
      <vt:lpstr>GLAIC_2022Q4_SCDPT2SN2!SCDPT2SN2_5729999999_16</vt:lpstr>
      <vt:lpstr>GLAIC_2022Q4_SCDPT2SN2!SCDPT2SN2_5729999999_6</vt:lpstr>
      <vt:lpstr>GLAIC_2022Q4_SCDPT2SN2!SCDPT2SN2_5729999999_8</vt:lpstr>
      <vt:lpstr>GLAIC_2022Q4_SCDPT2SN2!SCDPT2SN2_5729999999_9</vt:lpstr>
      <vt:lpstr>GLAIC_2022Q4_SCDPT2SN2!SCDPT2SN2_572BEGINNG_1</vt:lpstr>
      <vt:lpstr>GLAIC_2022Q4_SCDPT2SN2!SCDPT2SN2_572BEGINNG_10</vt:lpstr>
      <vt:lpstr>GLAIC_2022Q4_SCDPT2SN2!SCDPT2SN2_572BEGINNG_11</vt:lpstr>
      <vt:lpstr>GLAIC_2022Q4_SCDPT2SN2!SCDPT2SN2_572BEGINNG_12</vt:lpstr>
      <vt:lpstr>GLAIC_2022Q4_SCDPT2SN2!SCDPT2SN2_572BEGINNG_13</vt:lpstr>
      <vt:lpstr>GLAIC_2022Q4_SCDPT2SN2!SCDPT2SN2_572BEGINNG_14</vt:lpstr>
      <vt:lpstr>GLAIC_2022Q4_SCDPT2SN2!SCDPT2SN2_572BEGINNG_15</vt:lpstr>
      <vt:lpstr>GLAIC_2022Q4_SCDPT2SN2!SCDPT2SN2_572BEGINNG_16</vt:lpstr>
      <vt:lpstr>GLAIC_2022Q4_SCDPT2SN2!SCDPT2SN2_572BEGINNG_17</vt:lpstr>
      <vt:lpstr>GLAIC_2022Q4_SCDPT2SN2!SCDPT2SN2_572BEGINNG_18.01</vt:lpstr>
      <vt:lpstr>GLAIC_2022Q4_SCDPT2SN2!SCDPT2SN2_572BEGINNG_18.02</vt:lpstr>
      <vt:lpstr>GLAIC_2022Q4_SCDPT2SN2!SCDPT2SN2_572BEGINNG_18.03</vt:lpstr>
      <vt:lpstr>GLAIC_2022Q4_SCDPT2SN2!SCDPT2SN2_572BEGINNG_19</vt:lpstr>
      <vt:lpstr>GLAIC_2022Q4_SCDPT2SN2!SCDPT2SN2_572BEGINNG_2</vt:lpstr>
      <vt:lpstr>GLAIC_2022Q4_SCDPT2SN2!SCDPT2SN2_572BEGINNG_20</vt:lpstr>
      <vt:lpstr>GLAIC_2022Q4_SCDPT2SN2!SCDPT2SN2_572BEGINNG_21</vt:lpstr>
      <vt:lpstr>GLAIC_2022Q4_SCDPT2SN2!SCDPT2SN2_572BEGINNG_22</vt:lpstr>
      <vt:lpstr>GLAIC_2022Q4_SCDPT2SN2!SCDPT2SN2_572BEGINNG_23</vt:lpstr>
      <vt:lpstr>GLAIC_2022Q4_SCDPT2SN2!SCDPT2SN2_572BEGINNG_24</vt:lpstr>
      <vt:lpstr>GLAIC_2022Q4_SCDPT2SN2!SCDPT2SN2_572BEGINNG_25</vt:lpstr>
      <vt:lpstr>GLAIC_2022Q4_SCDPT2SN2!SCDPT2SN2_572BEGINNG_26</vt:lpstr>
      <vt:lpstr>GLAIC_2022Q4_SCDPT2SN2!SCDPT2SN2_572BEGINNG_3</vt:lpstr>
      <vt:lpstr>GLAIC_2022Q4_SCDPT2SN2!SCDPT2SN2_572BEGINNG_4</vt:lpstr>
      <vt:lpstr>GLAIC_2022Q4_SCDPT2SN2!SCDPT2SN2_572BEGINNG_5</vt:lpstr>
      <vt:lpstr>GLAIC_2022Q4_SCDPT2SN2!SCDPT2SN2_572BEGINNG_6</vt:lpstr>
      <vt:lpstr>GLAIC_2022Q4_SCDPT2SN2!SCDPT2SN2_572BEGINNG_7</vt:lpstr>
      <vt:lpstr>GLAIC_2022Q4_SCDPT2SN2!SCDPT2SN2_572BEGINNG_8</vt:lpstr>
      <vt:lpstr>GLAIC_2022Q4_SCDPT2SN2!SCDPT2SN2_572BEGINNG_9</vt:lpstr>
      <vt:lpstr>GLAIC_2022Q4_SCDPT2SN2!SCDPT2SN2_572ENDINGG_10</vt:lpstr>
      <vt:lpstr>GLAIC_2022Q4_SCDPT2SN2!SCDPT2SN2_572ENDINGG_11</vt:lpstr>
      <vt:lpstr>GLAIC_2022Q4_SCDPT2SN2!SCDPT2SN2_572ENDINGG_12</vt:lpstr>
      <vt:lpstr>GLAIC_2022Q4_SCDPT2SN2!SCDPT2SN2_572ENDINGG_13</vt:lpstr>
      <vt:lpstr>GLAIC_2022Q4_SCDPT2SN2!SCDPT2SN2_572ENDINGG_14</vt:lpstr>
      <vt:lpstr>GLAIC_2022Q4_SCDPT2SN2!SCDPT2SN2_572ENDINGG_15</vt:lpstr>
      <vt:lpstr>GLAIC_2022Q4_SCDPT2SN2!SCDPT2SN2_572ENDINGG_16</vt:lpstr>
      <vt:lpstr>GLAIC_2022Q4_SCDPT2SN2!SCDPT2SN2_572ENDINGG_17</vt:lpstr>
      <vt:lpstr>GLAIC_2022Q4_SCDPT2SN2!SCDPT2SN2_572ENDINGG_18.01</vt:lpstr>
      <vt:lpstr>GLAIC_2022Q4_SCDPT2SN2!SCDPT2SN2_572ENDINGG_18.02</vt:lpstr>
      <vt:lpstr>GLAIC_2022Q4_SCDPT2SN2!SCDPT2SN2_572ENDINGG_18.03</vt:lpstr>
      <vt:lpstr>GLAIC_2022Q4_SCDPT2SN2!SCDPT2SN2_572ENDINGG_19</vt:lpstr>
      <vt:lpstr>GLAIC_2022Q4_SCDPT2SN2!SCDPT2SN2_572ENDINGG_2</vt:lpstr>
      <vt:lpstr>GLAIC_2022Q4_SCDPT2SN2!SCDPT2SN2_572ENDINGG_20</vt:lpstr>
      <vt:lpstr>GLAIC_2022Q4_SCDPT2SN2!SCDPT2SN2_572ENDINGG_21</vt:lpstr>
      <vt:lpstr>GLAIC_2022Q4_SCDPT2SN2!SCDPT2SN2_572ENDINGG_22</vt:lpstr>
      <vt:lpstr>GLAIC_2022Q4_SCDPT2SN2!SCDPT2SN2_572ENDINGG_23</vt:lpstr>
      <vt:lpstr>GLAIC_2022Q4_SCDPT2SN2!SCDPT2SN2_572ENDINGG_24</vt:lpstr>
      <vt:lpstr>GLAIC_2022Q4_SCDPT2SN2!SCDPT2SN2_572ENDINGG_25</vt:lpstr>
      <vt:lpstr>GLAIC_2022Q4_SCDPT2SN2!SCDPT2SN2_572ENDINGG_26</vt:lpstr>
      <vt:lpstr>GLAIC_2022Q4_SCDPT2SN2!SCDPT2SN2_572ENDINGG_3</vt:lpstr>
      <vt:lpstr>GLAIC_2022Q4_SCDPT2SN2!SCDPT2SN2_572ENDINGG_4</vt:lpstr>
      <vt:lpstr>GLAIC_2022Q4_SCDPT2SN2!SCDPT2SN2_572ENDINGG_5</vt:lpstr>
      <vt:lpstr>GLAIC_2022Q4_SCDPT2SN2!SCDPT2SN2_572ENDINGG_6</vt:lpstr>
      <vt:lpstr>GLAIC_2022Q4_SCDPT2SN2!SCDPT2SN2_572ENDINGG_7</vt:lpstr>
      <vt:lpstr>GLAIC_2022Q4_SCDPT2SN2!SCDPT2SN2_572ENDINGG_8</vt:lpstr>
      <vt:lpstr>GLAIC_2022Q4_SCDPT2SN2!SCDPT2SN2_572ENDINGG_9</vt:lpstr>
      <vt:lpstr>GLAIC_2022Q4_SCDPT2SN2!SCDPT2SN2_5809999999_10</vt:lpstr>
      <vt:lpstr>GLAIC_2022Q4_SCDPT2SN2!SCDPT2SN2_5809999999_11</vt:lpstr>
      <vt:lpstr>GLAIC_2022Q4_SCDPT2SN2!SCDPT2SN2_5809999999_12</vt:lpstr>
      <vt:lpstr>GLAIC_2022Q4_SCDPT2SN2!SCDPT2SN2_5809999999_13</vt:lpstr>
      <vt:lpstr>GLAIC_2022Q4_SCDPT2SN2!SCDPT2SN2_5809999999_14</vt:lpstr>
      <vt:lpstr>GLAIC_2022Q4_SCDPT2SN2!SCDPT2SN2_5809999999_15</vt:lpstr>
      <vt:lpstr>GLAIC_2022Q4_SCDPT2SN2!SCDPT2SN2_5809999999_16</vt:lpstr>
      <vt:lpstr>GLAIC_2022Q4_SCDPT2SN2!SCDPT2SN2_5809999999_6</vt:lpstr>
      <vt:lpstr>GLAIC_2022Q4_SCDPT2SN2!SCDPT2SN2_5809999999_8</vt:lpstr>
      <vt:lpstr>GLAIC_2022Q4_SCDPT2SN2!SCDPT2SN2_5809999999_9</vt:lpstr>
      <vt:lpstr>GLAIC_2022Q4_SCDPT2SN2!SCDPT2SN2_5810000000_Range</vt:lpstr>
      <vt:lpstr>GLAIC_2022Q4_SCDPT2SN2!SCDPT2SN2_5819999999_10</vt:lpstr>
      <vt:lpstr>GLAIC_2022Q4_SCDPT2SN2!SCDPT2SN2_5819999999_11</vt:lpstr>
      <vt:lpstr>GLAIC_2022Q4_SCDPT2SN2!SCDPT2SN2_5819999999_12</vt:lpstr>
      <vt:lpstr>GLAIC_2022Q4_SCDPT2SN2!SCDPT2SN2_5819999999_13</vt:lpstr>
      <vt:lpstr>GLAIC_2022Q4_SCDPT2SN2!SCDPT2SN2_5819999999_14</vt:lpstr>
      <vt:lpstr>GLAIC_2022Q4_SCDPT2SN2!SCDPT2SN2_5819999999_15</vt:lpstr>
      <vt:lpstr>GLAIC_2022Q4_SCDPT2SN2!SCDPT2SN2_5819999999_16</vt:lpstr>
      <vt:lpstr>GLAIC_2022Q4_SCDPT2SN2!SCDPT2SN2_5819999999_6</vt:lpstr>
      <vt:lpstr>GLAIC_2022Q4_SCDPT2SN2!SCDPT2SN2_5819999999_8</vt:lpstr>
      <vt:lpstr>GLAIC_2022Q4_SCDPT2SN2!SCDPT2SN2_5819999999_9</vt:lpstr>
      <vt:lpstr>GLAIC_2022Q4_SCDPT2SN2!SCDPT2SN2_581BEGINNG_1</vt:lpstr>
      <vt:lpstr>GLAIC_2022Q4_SCDPT2SN2!SCDPT2SN2_581BEGINNG_10</vt:lpstr>
      <vt:lpstr>GLAIC_2022Q4_SCDPT2SN2!SCDPT2SN2_581BEGINNG_11</vt:lpstr>
      <vt:lpstr>GLAIC_2022Q4_SCDPT2SN2!SCDPT2SN2_581BEGINNG_12</vt:lpstr>
      <vt:lpstr>GLAIC_2022Q4_SCDPT2SN2!SCDPT2SN2_581BEGINNG_13</vt:lpstr>
      <vt:lpstr>GLAIC_2022Q4_SCDPT2SN2!SCDPT2SN2_581BEGINNG_14</vt:lpstr>
      <vt:lpstr>GLAIC_2022Q4_SCDPT2SN2!SCDPT2SN2_581BEGINNG_15</vt:lpstr>
      <vt:lpstr>GLAIC_2022Q4_SCDPT2SN2!SCDPT2SN2_581BEGINNG_16</vt:lpstr>
      <vt:lpstr>GLAIC_2022Q4_SCDPT2SN2!SCDPT2SN2_581BEGINNG_17</vt:lpstr>
      <vt:lpstr>GLAIC_2022Q4_SCDPT2SN2!SCDPT2SN2_581BEGINNG_18.01</vt:lpstr>
      <vt:lpstr>GLAIC_2022Q4_SCDPT2SN2!SCDPT2SN2_581BEGINNG_18.02</vt:lpstr>
      <vt:lpstr>GLAIC_2022Q4_SCDPT2SN2!SCDPT2SN2_581BEGINNG_18.03</vt:lpstr>
      <vt:lpstr>GLAIC_2022Q4_SCDPT2SN2!SCDPT2SN2_581BEGINNG_19</vt:lpstr>
      <vt:lpstr>GLAIC_2022Q4_SCDPT2SN2!SCDPT2SN2_581BEGINNG_2</vt:lpstr>
      <vt:lpstr>GLAIC_2022Q4_SCDPT2SN2!SCDPT2SN2_581BEGINNG_20</vt:lpstr>
      <vt:lpstr>GLAIC_2022Q4_SCDPT2SN2!SCDPT2SN2_581BEGINNG_21</vt:lpstr>
      <vt:lpstr>GLAIC_2022Q4_SCDPT2SN2!SCDPT2SN2_581BEGINNG_22</vt:lpstr>
      <vt:lpstr>GLAIC_2022Q4_SCDPT2SN2!SCDPT2SN2_581BEGINNG_23</vt:lpstr>
      <vt:lpstr>GLAIC_2022Q4_SCDPT2SN2!SCDPT2SN2_581BEGINNG_24</vt:lpstr>
      <vt:lpstr>GLAIC_2022Q4_SCDPT2SN2!SCDPT2SN2_581BEGINNG_25</vt:lpstr>
      <vt:lpstr>GLAIC_2022Q4_SCDPT2SN2!SCDPT2SN2_581BEGINNG_26</vt:lpstr>
      <vt:lpstr>GLAIC_2022Q4_SCDPT2SN2!SCDPT2SN2_581BEGINNG_3</vt:lpstr>
      <vt:lpstr>GLAIC_2022Q4_SCDPT2SN2!SCDPT2SN2_581BEGINNG_4</vt:lpstr>
      <vt:lpstr>GLAIC_2022Q4_SCDPT2SN2!SCDPT2SN2_581BEGINNG_5</vt:lpstr>
      <vt:lpstr>GLAIC_2022Q4_SCDPT2SN2!SCDPT2SN2_581BEGINNG_6</vt:lpstr>
      <vt:lpstr>GLAIC_2022Q4_SCDPT2SN2!SCDPT2SN2_581BEGINNG_7</vt:lpstr>
      <vt:lpstr>GLAIC_2022Q4_SCDPT2SN2!SCDPT2SN2_581BEGINNG_8</vt:lpstr>
      <vt:lpstr>GLAIC_2022Q4_SCDPT2SN2!SCDPT2SN2_581BEGINNG_9</vt:lpstr>
      <vt:lpstr>GLAIC_2022Q4_SCDPT2SN2!SCDPT2SN2_581ENDINGG_10</vt:lpstr>
      <vt:lpstr>GLAIC_2022Q4_SCDPT2SN2!SCDPT2SN2_581ENDINGG_11</vt:lpstr>
      <vt:lpstr>GLAIC_2022Q4_SCDPT2SN2!SCDPT2SN2_581ENDINGG_12</vt:lpstr>
      <vt:lpstr>GLAIC_2022Q4_SCDPT2SN2!SCDPT2SN2_581ENDINGG_13</vt:lpstr>
      <vt:lpstr>GLAIC_2022Q4_SCDPT2SN2!SCDPT2SN2_581ENDINGG_14</vt:lpstr>
      <vt:lpstr>GLAIC_2022Q4_SCDPT2SN2!SCDPT2SN2_581ENDINGG_15</vt:lpstr>
      <vt:lpstr>GLAIC_2022Q4_SCDPT2SN2!SCDPT2SN2_581ENDINGG_16</vt:lpstr>
      <vt:lpstr>GLAIC_2022Q4_SCDPT2SN2!SCDPT2SN2_581ENDINGG_17</vt:lpstr>
      <vt:lpstr>GLAIC_2022Q4_SCDPT2SN2!SCDPT2SN2_581ENDINGG_18.01</vt:lpstr>
      <vt:lpstr>GLAIC_2022Q4_SCDPT2SN2!SCDPT2SN2_581ENDINGG_18.02</vt:lpstr>
      <vt:lpstr>GLAIC_2022Q4_SCDPT2SN2!SCDPT2SN2_581ENDINGG_18.03</vt:lpstr>
      <vt:lpstr>GLAIC_2022Q4_SCDPT2SN2!SCDPT2SN2_581ENDINGG_19</vt:lpstr>
      <vt:lpstr>GLAIC_2022Q4_SCDPT2SN2!SCDPT2SN2_581ENDINGG_2</vt:lpstr>
      <vt:lpstr>GLAIC_2022Q4_SCDPT2SN2!SCDPT2SN2_581ENDINGG_20</vt:lpstr>
      <vt:lpstr>GLAIC_2022Q4_SCDPT2SN2!SCDPT2SN2_581ENDINGG_21</vt:lpstr>
      <vt:lpstr>GLAIC_2022Q4_SCDPT2SN2!SCDPT2SN2_581ENDINGG_22</vt:lpstr>
      <vt:lpstr>GLAIC_2022Q4_SCDPT2SN2!SCDPT2SN2_581ENDINGG_23</vt:lpstr>
      <vt:lpstr>GLAIC_2022Q4_SCDPT2SN2!SCDPT2SN2_581ENDINGG_24</vt:lpstr>
      <vt:lpstr>GLAIC_2022Q4_SCDPT2SN2!SCDPT2SN2_581ENDINGG_25</vt:lpstr>
      <vt:lpstr>GLAIC_2022Q4_SCDPT2SN2!SCDPT2SN2_581ENDINGG_26</vt:lpstr>
      <vt:lpstr>GLAIC_2022Q4_SCDPT2SN2!SCDPT2SN2_581ENDINGG_3</vt:lpstr>
      <vt:lpstr>GLAIC_2022Q4_SCDPT2SN2!SCDPT2SN2_581ENDINGG_4</vt:lpstr>
      <vt:lpstr>GLAIC_2022Q4_SCDPT2SN2!SCDPT2SN2_581ENDINGG_5</vt:lpstr>
      <vt:lpstr>GLAIC_2022Q4_SCDPT2SN2!SCDPT2SN2_581ENDINGG_6</vt:lpstr>
      <vt:lpstr>GLAIC_2022Q4_SCDPT2SN2!SCDPT2SN2_581ENDINGG_7</vt:lpstr>
      <vt:lpstr>GLAIC_2022Q4_SCDPT2SN2!SCDPT2SN2_581ENDINGG_8</vt:lpstr>
      <vt:lpstr>GLAIC_2022Q4_SCDPT2SN2!SCDPT2SN2_581ENDINGG_9</vt:lpstr>
      <vt:lpstr>GLAIC_2022Q4_SCDPT2SN2!SCDPT2SN2_5910000000_Range</vt:lpstr>
      <vt:lpstr>GLAIC_2022Q4_SCDPT2SN2!SCDPT2SN2_5919999999_10</vt:lpstr>
      <vt:lpstr>GLAIC_2022Q4_SCDPT2SN2!SCDPT2SN2_5919999999_11</vt:lpstr>
      <vt:lpstr>GLAIC_2022Q4_SCDPT2SN2!SCDPT2SN2_5919999999_12</vt:lpstr>
      <vt:lpstr>GLAIC_2022Q4_SCDPT2SN2!SCDPT2SN2_5919999999_13</vt:lpstr>
      <vt:lpstr>GLAIC_2022Q4_SCDPT2SN2!SCDPT2SN2_5919999999_14</vt:lpstr>
      <vt:lpstr>GLAIC_2022Q4_SCDPT2SN2!SCDPT2SN2_5919999999_15</vt:lpstr>
      <vt:lpstr>GLAIC_2022Q4_SCDPT2SN2!SCDPT2SN2_5919999999_16</vt:lpstr>
      <vt:lpstr>GLAIC_2022Q4_SCDPT2SN2!SCDPT2SN2_5919999999_6</vt:lpstr>
      <vt:lpstr>GLAIC_2022Q4_SCDPT2SN2!SCDPT2SN2_5919999999_8</vt:lpstr>
      <vt:lpstr>GLAIC_2022Q4_SCDPT2SN2!SCDPT2SN2_5919999999_9</vt:lpstr>
      <vt:lpstr>GLAIC_2022Q4_SCDPT2SN2!SCDPT2SN2_591BEGINNG_1</vt:lpstr>
      <vt:lpstr>GLAIC_2022Q4_SCDPT2SN2!SCDPT2SN2_591BEGINNG_10</vt:lpstr>
      <vt:lpstr>GLAIC_2022Q4_SCDPT2SN2!SCDPT2SN2_591BEGINNG_11</vt:lpstr>
      <vt:lpstr>GLAIC_2022Q4_SCDPT2SN2!SCDPT2SN2_591BEGINNG_12</vt:lpstr>
      <vt:lpstr>GLAIC_2022Q4_SCDPT2SN2!SCDPT2SN2_591BEGINNG_13</vt:lpstr>
      <vt:lpstr>GLAIC_2022Q4_SCDPT2SN2!SCDPT2SN2_591BEGINNG_14</vt:lpstr>
      <vt:lpstr>GLAIC_2022Q4_SCDPT2SN2!SCDPT2SN2_591BEGINNG_15</vt:lpstr>
      <vt:lpstr>GLAIC_2022Q4_SCDPT2SN2!SCDPT2SN2_591BEGINNG_16</vt:lpstr>
      <vt:lpstr>GLAIC_2022Q4_SCDPT2SN2!SCDPT2SN2_591BEGINNG_17</vt:lpstr>
      <vt:lpstr>GLAIC_2022Q4_SCDPT2SN2!SCDPT2SN2_591BEGINNG_18.01</vt:lpstr>
      <vt:lpstr>GLAIC_2022Q4_SCDPT2SN2!SCDPT2SN2_591BEGINNG_18.02</vt:lpstr>
      <vt:lpstr>GLAIC_2022Q4_SCDPT2SN2!SCDPT2SN2_591BEGINNG_18.03</vt:lpstr>
      <vt:lpstr>GLAIC_2022Q4_SCDPT2SN2!SCDPT2SN2_591BEGINNG_19</vt:lpstr>
      <vt:lpstr>GLAIC_2022Q4_SCDPT2SN2!SCDPT2SN2_591BEGINNG_2</vt:lpstr>
      <vt:lpstr>GLAIC_2022Q4_SCDPT2SN2!SCDPT2SN2_591BEGINNG_20</vt:lpstr>
      <vt:lpstr>GLAIC_2022Q4_SCDPT2SN2!SCDPT2SN2_591BEGINNG_21</vt:lpstr>
      <vt:lpstr>GLAIC_2022Q4_SCDPT2SN2!SCDPT2SN2_591BEGINNG_22</vt:lpstr>
      <vt:lpstr>GLAIC_2022Q4_SCDPT2SN2!SCDPT2SN2_591BEGINNG_23</vt:lpstr>
      <vt:lpstr>GLAIC_2022Q4_SCDPT2SN2!SCDPT2SN2_591BEGINNG_24</vt:lpstr>
      <vt:lpstr>GLAIC_2022Q4_SCDPT2SN2!SCDPT2SN2_591BEGINNG_25</vt:lpstr>
      <vt:lpstr>GLAIC_2022Q4_SCDPT2SN2!SCDPT2SN2_591BEGINNG_26</vt:lpstr>
      <vt:lpstr>GLAIC_2022Q4_SCDPT2SN2!SCDPT2SN2_591BEGINNG_3</vt:lpstr>
      <vt:lpstr>GLAIC_2022Q4_SCDPT2SN2!SCDPT2SN2_591BEGINNG_4</vt:lpstr>
      <vt:lpstr>GLAIC_2022Q4_SCDPT2SN2!SCDPT2SN2_591BEGINNG_5</vt:lpstr>
      <vt:lpstr>GLAIC_2022Q4_SCDPT2SN2!SCDPT2SN2_591BEGINNG_6</vt:lpstr>
      <vt:lpstr>GLAIC_2022Q4_SCDPT2SN2!SCDPT2SN2_591BEGINNG_7</vt:lpstr>
      <vt:lpstr>GLAIC_2022Q4_SCDPT2SN2!SCDPT2SN2_591BEGINNG_8</vt:lpstr>
      <vt:lpstr>GLAIC_2022Q4_SCDPT2SN2!SCDPT2SN2_591BEGINNG_9</vt:lpstr>
      <vt:lpstr>GLAIC_2022Q4_SCDPT2SN2!SCDPT2SN2_591ENDINGG_10</vt:lpstr>
      <vt:lpstr>GLAIC_2022Q4_SCDPT2SN2!SCDPT2SN2_591ENDINGG_11</vt:lpstr>
      <vt:lpstr>GLAIC_2022Q4_SCDPT2SN2!SCDPT2SN2_591ENDINGG_12</vt:lpstr>
      <vt:lpstr>GLAIC_2022Q4_SCDPT2SN2!SCDPT2SN2_591ENDINGG_13</vt:lpstr>
      <vt:lpstr>GLAIC_2022Q4_SCDPT2SN2!SCDPT2SN2_591ENDINGG_14</vt:lpstr>
      <vt:lpstr>GLAIC_2022Q4_SCDPT2SN2!SCDPT2SN2_591ENDINGG_15</vt:lpstr>
      <vt:lpstr>GLAIC_2022Q4_SCDPT2SN2!SCDPT2SN2_591ENDINGG_16</vt:lpstr>
      <vt:lpstr>GLAIC_2022Q4_SCDPT2SN2!SCDPT2SN2_591ENDINGG_17</vt:lpstr>
      <vt:lpstr>GLAIC_2022Q4_SCDPT2SN2!SCDPT2SN2_591ENDINGG_18.01</vt:lpstr>
      <vt:lpstr>GLAIC_2022Q4_SCDPT2SN2!SCDPT2SN2_591ENDINGG_18.02</vt:lpstr>
      <vt:lpstr>GLAIC_2022Q4_SCDPT2SN2!SCDPT2SN2_591ENDINGG_18.03</vt:lpstr>
      <vt:lpstr>GLAIC_2022Q4_SCDPT2SN2!SCDPT2SN2_591ENDINGG_19</vt:lpstr>
      <vt:lpstr>GLAIC_2022Q4_SCDPT2SN2!SCDPT2SN2_591ENDINGG_2</vt:lpstr>
      <vt:lpstr>GLAIC_2022Q4_SCDPT2SN2!SCDPT2SN2_591ENDINGG_20</vt:lpstr>
      <vt:lpstr>GLAIC_2022Q4_SCDPT2SN2!SCDPT2SN2_591ENDINGG_21</vt:lpstr>
      <vt:lpstr>GLAIC_2022Q4_SCDPT2SN2!SCDPT2SN2_591ENDINGG_22</vt:lpstr>
      <vt:lpstr>GLAIC_2022Q4_SCDPT2SN2!SCDPT2SN2_591ENDINGG_23</vt:lpstr>
      <vt:lpstr>GLAIC_2022Q4_SCDPT2SN2!SCDPT2SN2_591ENDINGG_24</vt:lpstr>
      <vt:lpstr>GLAIC_2022Q4_SCDPT2SN2!SCDPT2SN2_591ENDINGG_25</vt:lpstr>
      <vt:lpstr>GLAIC_2022Q4_SCDPT2SN2!SCDPT2SN2_591ENDINGG_26</vt:lpstr>
      <vt:lpstr>GLAIC_2022Q4_SCDPT2SN2!SCDPT2SN2_591ENDINGG_3</vt:lpstr>
      <vt:lpstr>GLAIC_2022Q4_SCDPT2SN2!SCDPT2SN2_591ENDINGG_4</vt:lpstr>
      <vt:lpstr>GLAIC_2022Q4_SCDPT2SN2!SCDPT2SN2_591ENDINGG_5</vt:lpstr>
      <vt:lpstr>GLAIC_2022Q4_SCDPT2SN2!SCDPT2SN2_591ENDINGG_6</vt:lpstr>
      <vt:lpstr>GLAIC_2022Q4_SCDPT2SN2!SCDPT2SN2_591ENDINGG_7</vt:lpstr>
      <vt:lpstr>GLAIC_2022Q4_SCDPT2SN2!SCDPT2SN2_591ENDINGG_8</vt:lpstr>
      <vt:lpstr>GLAIC_2022Q4_SCDPT2SN2!SCDPT2SN2_591ENDINGG_9</vt:lpstr>
      <vt:lpstr>GLAIC_2022Q4_SCDPT2SN2!SCDPT2SN2_5920000000_Range</vt:lpstr>
      <vt:lpstr>GLAIC_2022Q4_SCDPT2SN2!SCDPT2SN2_5920000001_1</vt:lpstr>
      <vt:lpstr>GLAIC_2022Q4_SCDPT2SN2!SCDPT2SN2_5920000001_10</vt:lpstr>
      <vt:lpstr>GLAIC_2022Q4_SCDPT2SN2!SCDPT2SN2_5920000001_11</vt:lpstr>
      <vt:lpstr>GLAIC_2022Q4_SCDPT2SN2!SCDPT2SN2_5920000001_12</vt:lpstr>
      <vt:lpstr>GLAIC_2022Q4_SCDPT2SN2!SCDPT2SN2_5920000001_13</vt:lpstr>
      <vt:lpstr>GLAIC_2022Q4_SCDPT2SN2!SCDPT2SN2_5920000001_14</vt:lpstr>
      <vt:lpstr>GLAIC_2022Q4_SCDPT2SN2!SCDPT2SN2_5920000001_15</vt:lpstr>
      <vt:lpstr>GLAIC_2022Q4_SCDPT2SN2!SCDPT2SN2_5920000001_16</vt:lpstr>
      <vt:lpstr>GLAIC_2022Q4_SCDPT2SN2!SCDPT2SN2_5920000001_17</vt:lpstr>
      <vt:lpstr>GLAIC_2022Q4_SCDPT2SN2!SCDPT2SN2_5920000001_19</vt:lpstr>
      <vt:lpstr>GLAIC_2022Q4_SCDPT2SN2!SCDPT2SN2_5920000001_2</vt:lpstr>
      <vt:lpstr>GLAIC_2022Q4_SCDPT2SN2!SCDPT2SN2_5920000001_20</vt:lpstr>
      <vt:lpstr>GLAIC_2022Q4_SCDPT2SN2!SCDPT2SN2_5920000001_21</vt:lpstr>
      <vt:lpstr>GLAIC_2022Q4_SCDPT2SN2!SCDPT2SN2_5920000001_22</vt:lpstr>
      <vt:lpstr>GLAIC_2022Q4_SCDPT2SN2!SCDPT2SN2_5920000001_23</vt:lpstr>
      <vt:lpstr>GLAIC_2022Q4_SCDPT2SN2!SCDPT2SN2_5920000001_24</vt:lpstr>
      <vt:lpstr>GLAIC_2022Q4_SCDPT2SN2!SCDPT2SN2_5920000001_25</vt:lpstr>
      <vt:lpstr>GLAIC_2022Q4_SCDPT2SN2!SCDPT2SN2_5920000001_3</vt:lpstr>
      <vt:lpstr>GLAIC_2022Q4_SCDPT2SN2!SCDPT2SN2_5920000001_4</vt:lpstr>
      <vt:lpstr>GLAIC_2022Q4_SCDPT2SN2!SCDPT2SN2_5920000001_5</vt:lpstr>
      <vt:lpstr>GLAIC_2022Q4_SCDPT2SN2!SCDPT2SN2_5920000001_6</vt:lpstr>
      <vt:lpstr>GLAIC_2022Q4_SCDPT2SN2!SCDPT2SN2_5920000001_7</vt:lpstr>
      <vt:lpstr>GLAIC_2022Q4_SCDPT2SN2!SCDPT2SN2_5920000001_8</vt:lpstr>
      <vt:lpstr>GLAIC_2022Q4_SCDPT2SN2!SCDPT2SN2_5920000001_9</vt:lpstr>
      <vt:lpstr>GLAIC_2022Q4_SCDPT2SN2!SCDPT2SN2_5929999999_10</vt:lpstr>
      <vt:lpstr>GLAIC_2022Q4_SCDPT2SN2!SCDPT2SN2_5929999999_11</vt:lpstr>
      <vt:lpstr>GLAIC_2022Q4_SCDPT2SN2!SCDPT2SN2_5929999999_12</vt:lpstr>
      <vt:lpstr>GLAIC_2022Q4_SCDPT2SN2!SCDPT2SN2_5929999999_13</vt:lpstr>
      <vt:lpstr>GLAIC_2022Q4_SCDPT2SN2!SCDPT2SN2_5929999999_14</vt:lpstr>
      <vt:lpstr>GLAIC_2022Q4_SCDPT2SN2!SCDPT2SN2_5929999999_15</vt:lpstr>
      <vt:lpstr>GLAIC_2022Q4_SCDPT2SN2!SCDPT2SN2_5929999999_16</vt:lpstr>
      <vt:lpstr>GLAIC_2022Q4_SCDPT2SN2!SCDPT2SN2_5929999999_6</vt:lpstr>
      <vt:lpstr>GLAIC_2022Q4_SCDPT2SN2!SCDPT2SN2_5929999999_8</vt:lpstr>
      <vt:lpstr>GLAIC_2022Q4_SCDPT2SN2!SCDPT2SN2_5929999999_9</vt:lpstr>
      <vt:lpstr>GLAIC_2022Q4_SCDPT2SN2!SCDPT2SN2_592BEGINNG_1</vt:lpstr>
      <vt:lpstr>GLAIC_2022Q4_SCDPT2SN2!SCDPT2SN2_592BEGINNG_10</vt:lpstr>
      <vt:lpstr>GLAIC_2022Q4_SCDPT2SN2!SCDPT2SN2_592BEGINNG_11</vt:lpstr>
      <vt:lpstr>GLAIC_2022Q4_SCDPT2SN2!SCDPT2SN2_592BEGINNG_12</vt:lpstr>
      <vt:lpstr>GLAIC_2022Q4_SCDPT2SN2!SCDPT2SN2_592BEGINNG_13</vt:lpstr>
      <vt:lpstr>GLAIC_2022Q4_SCDPT2SN2!SCDPT2SN2_592BEGINNG_14</vt:lpstr>
      <vt:lpstr>GLAIC_2022Q4_SCDPT2SN2!SCDPT2SN2_592BEGINNG_15</vt:lpstr>
      <vt:lpstr>GLAIC_2022Q4_SCDPT2SN2!SCDPT2SN2_592BEGINNG_16</vt:lpstr>
      <vt:lpstr>GLAIC_2022Q4_SCDPT2SN2!SCDPT2SN2_592BEGINNG_17</vt:lpstr>
      <vt:lpstr>GLAIC_2022Q4_SCDPT2SN2!SCDPT2SN2_592BEGINNG_18.01</vt:lpstr>
      <vt:lpstr>GLAIC_2022Q4_SCDPT2SN2!SCDPT2SN2_592BEGINNG_18.02</vt:lpstr>
      <vt:lpstr>GLAIC_2022Q4_SCDPT2SN2!SCDPT2SN2_592BEGINNG_18.03</vt:lpstr>
      <vt:lpstr>GLAIC_2022Q4_SCDPT2SN2!SCDPT2SN2_592BEGINNG_19</vt:lpstr>
      <vt:lpstr>GLAIC_2022Q4_SCDPT2SN2!SCDPT2SN2_592BEGINNG_2</vt:lpstr>
      <vt:lpstr>GLAIC_2022Q4_SCDPT2SN2!SCDPT2SN2_592BEGINNG_20</vt:lpstr>
      <vt:lpstr>GLAIC_2022Q4_SCDPT2SN2!SCDPT2SN2_592BEGINNG_21</vt:lpstr>
      <vt:lpstr>GLAIC_2022Q4_SCDPT2SN2!SCDPT2SN2_592BEGINNG_22</vt:lpstr>
      <vt:lpstr>GLAIC_2022Q4_SCDPT2SN2!SCDPT2SN2_592BEGINNG_23</vt:lpstr>
      <vt:lpstr>GLAIC_2022Q4_SCDPT2SN2!SCDPT2SN2_592BEGINNG_24</vt:lpstr>
      <vt:lpstr>GLAIC_2022Q4_SCDPT2SN2!SCDPT2SN2_592BEGINNG_25</vt:lpstr>
      <vt:lpstr>GLAIC_2022Q4_SCDPT2SN2!SCDPT2SN2_592BEGINNG_26</vt:lpstr>
      <vt:lpstr>GLAIC_2022Q4_SCDPT2SN2!SCDPT2SN2_592BEGINNG_3</vt:lpstr>
      <vt:lpstr>GLAIC_2022Q4_SCDPT2SN2!SCDPT2SN2_592BEGINNG_4</vt:lpstr>
      <vt:lpstr>GLAIC_2022Q4_SCDPT2SN2!SCDPT2SN2_592BEGINNG_5</vt:lpstr>
      <vt:lpstr>GLAIC_2022Q4_SCDPT2SN2!SCDPT2SN2_592BEGINNG_6</vt:lpstr>
      <vt:lpstr>GLAIC_2022Q4_SCDPT2SN2!SCDPT2SN2_592BEGINNG_7</vt:lpstr>
      <vt:lpstr>GLAIC_2022Q4_SCDPT2SN2!SCDPT2SN2_592BEGINNG_8</vt:lpstr>
      <vt:lpstr>GLAIC_2022Q4_SCDPT2SN2!SCDPT2SN2_592BEGINNG_9</vt:lpstr>
      <vt:lpstr>GLAIC_2022Q4_SCDPT2SN2!SCDPT2SN2_592ENDINGG_10</vt:lpstr>
      <vt:lpstr>GLAIC_2022Q4_SCDPT2SN2!SCDPT2SN2_592ENDINGG_11</vt:lpstr>
      <vt:lpstr>GLAIC_2022Q4_SCDPT2SN2!SCDPT2SN2_592ENDINGG_12</vt:lpstr>
      <vt:lpstr>GLAIC_2022Q4_SCDPT2SN2!SCDPT2SN2_592ENDINGG_13</vt:lpstr>
      <vt:lpstr>GLAIC_2022Q4_SCDPT2SN2!SCDPT2SN2_592ENDINGG_14</vt:lpstr>
      <vt:lpstr>GLAIC_2022Q4_SCDPT2SN2!SCDPT2SN2_592ENDINGG_15</vt:lpstr>
      <vt:lpstr>GLAIC_2022Q4_SCDPT2SN2!SCDPT2SN2_592ENDINGG_16</vt:lpstr>
      <vt:lpstr>GLAIC_2022Q4_SCDPT2SN2!SCDPT2SN2_592ENDINGG_17</vt:lpstr>
      <vt:lpstr>GLAIC_2022Q4_SCDPT2SN2!SCDPT2SN2_592ENDINGG_18.01</vt:lpstr>
      <vt:lpstr>GLAIC_2022Q4_SCDPT2SN2!SCDPT2SN2_592ENDINGG_18.02</vt:lpstr>
      <vt:lpstr>GLAIC_2022Q4_SCDPT2SN2!SCDPT2SN2_592ENDINGG_18.03</vt:lpstr>
      <vt:lpstr>GLAIC_2022Q4_SCDPT2SN2!SCDPT2SN2_592ENDINGG_19</vt:lpstr>
      <vt:lpstr>GLAIC_2022Q4_SCDPT2SN2!SCDPT2SN2_592ENDINGG_2</vt:lpstr>
      <vt:lpstr>GLAIC_2022Q4_SCDPT2SN2!SCDPT2SN2_592ENDINGG_20</vt:lpstr>
      <vt:lpstr>GLAIC_2022Q4_SCDPT2SN2!SCDPT2SN2_592ENDINGG_21</vt:lpstr>
      <vt:lpstr>GLAIC_2022Q4_SCDPT2SN2!SCDPT2SN2_592ENDINGG_22</vt:lpstr>
      <vt:lpstr>GLAIC_2022Q4_SCDPT2SN2!SCDPT2SN2_592ENDINGG_23</vt:lpstr>
      <vt:lpstr>GLAIC_2022Q4_SCDPT2SN2!SCDPT2SN2_592ENDINGG_24</vt:lpstr>
      <vt:lpstr>GLAIC_2022Q4_SCDPT2SN2!SCDPT2SN2_592ENDINGG_25</vt:lpstr>
      <vt:lpstr>GLAIC_2022Q4_SCDPT2SN2!SCDPT2SN2_592ENDINGG_26</vt:lpstr>
      <vt:lpstr>GLAIC_2022Q4_SCDPT2SN2!SCDPT2SN2_592ENDINGG_3</vt:lpstr>
      <vt:lpstr>GLAIC_2022Q4_SCDPT2SN2!SCDPT2SN2_592ENDINGG_4</vt:lpstr>
      <vt:lpstr>GLAIC_2022Q4_SCDPT2SN2!SCDPT2SN2_592ENDINGG_5</vt:lpstr>
      <vt:lpstr>GLAIC_2022Q4_SCDPT2SN2!SCDPT2SN2_592ENDINGG_6</vt:lpstr>
      <vt:lpstr>GLAIC_2022Q4_SCDPT2SN2!SCDPT2SN2_592ENDINGG_7</vt:lpstr>
      <vt:lpstr>GLAIC_2022Q4_SCDPT2SN2!SCDPT2SN2_592ENDINGG_8</vt:lpstr>
      <vt:lpstr>GLAIC_2022Q4_SCDPT2SN2!SCDPT2SN2_592ENDINGG_9</vt:lpstr>
      <vt:lpstr>GLAIC_2022Q4_SCDPT2SN2!SCDPT2SN2_5979999999_10</vt:lpstr>
      <vt:lpstr>GLAIC_2022Q4_SCDPT2SN2!SCDPT2SN2_5979999999_11</vt:lpstr>
      <vt:lpstr>GLAIC_2022Q4_SCDPT2SN2!SCDPT2SN2_5979999999_12</vt:lpstr>
      <vt:lpstr>GLAIC_2022Q4_SCDPT2SN2!SCDPT2SN2_5979999999_13</vt:lpstr>
      <vt:lpstr>GLAIC_2022Q4_SCDPT2SN2!SCDPT2SN2_5979999999_14</vt:lpstr>
      <vt:lpstr>GLAIC_2022Q4_SCDPT2SN2!SCDPT2SN2_5979999999_15</vt:lpstr>
      <vt:lpstr>GLAIC_2022Q4_SCDPT2SN2!SCDPT2SN2_5979999999_16</vt:lpstr>
      <vt:lpstr>GLAIC_2022Q4_SCDPT2SN2!SCDPT2SN2_5979999999_6</vt:lpstr>
      <vt:lpstr>GLAIC_2022Q4_SCDPT2SN2!SCDPT2SN2_5979999999_8</vt:lpstr>
      <vt:lpstr>GLAIC_2022Q4_SCDPT2SN2!SCDPT2SN2_5979999999_9</vt:lpstr>
      <vt:lpstr>GLAIC_2022Q4_SCDPT2SN2!SCDPT2SN2_5989999999_10</vt:lpstr>
      <vt:lpstr>GLAIC_2022Q4_SCDPT2SN2!SCDPT2SN2_5989999999_11</vt:lpstr>
      <vt:lpstr>GLAIC_2022Q4_SCDPT2SN2!SCDPT2SN2_5989999999_12</vt:lpstr>
      <vt:lpstr>GLAIC_2022Q4_SCDPT2SN2!SCDPT2SN2_5989999999_13</vt:lpstr>
      <vt:lpstr>GLAIC_2022Q4_SCDPT2SN2!SCDPT2SN2_5989999999_14</vt:lpstr>
      <vt:lpstr>GLAIC_2022Q4_SCDPT2SN2!SCDPT2SN2_5989999999_15</vt:lpstr>
      <vt:lpstr>GLAIC_2022Q4_SCDPT2SN2!SCDPT2SN2_5989999999_16</vt:lpstr>
      <vt:lpstr>GLAIC_2022Q4_SCDPT2SN2!SCDPT2SN2_5989999999_6</vt:lpstr>
      <vt:lpstr>GLAIC_2022Q4_SCDPT2SN2!SCDPT2SN2_5989999999_8</vt:lpstr>
      <vt:lpstr>GLAIC_2022Q4_SCDPT2SN2!SCDPT2SN2_5989999999_9</vt:lpstr>
      <vt:lpstr>GLAIC_2022Q4_SCDPT2SN2!SCDPT2SN2_5999999999_10</vt:lpstr>
      <vt:lpstr>GLAIC_2022Q4_SCDPT2SN2!SCDPT2SN2_5999999999_11</vt:lpstr>
      <vt:lpstr>GLAIC_2022Q4_SCDPT2SN2!SCDPT2SN2_5999999999_12</vt:lpstr>
      <vt:lpstr>GLAIC_2022Q4_SCDPT2SN2!SCDPT2SN2_5999999999_13</vt:lpstr>
      <vt:lpstr>GLAIC_2022Q4_SCDPT2SN2!SCDPT2SN2_5999999999_14</vt:lpstr>
      <vt:lpstr>GLAIC_2022Q4_SCDPT2SN2!SCDPT2SN2_5999999999_15</vt:lpstr>
      <vt:lpstr>GLAIC_2022Q4_SCDPT2SN2!SCDPT2SN2_5999999999_16</vt:lpstr>
      <vt:lpstr>GLAIC_2022Q4_SCDPT2SN2!SCDPT2SN2_5999999999_6</vt:lpstr>
      <vt:lpstr>GLAIC_2022Q4_SCDPT2SN2!SCDPT2SN2_5999999999_8</vt:lpstr>
      <vt:lpstr>GLAIC_2022Q4_SCDPT2SN2!SCDPT2SN2_5999999999_9</vt:lpstr>
      <vt:lpstr>GLAIC_2022Q4_SCDPT2SN2F!SCDPT2SN2F_000001A_1</vt:lpstr>
      <vt:lpstr>GLAIC_2022Q4_SCDPT2SN2F!SCDPT2SN2F_000001A_2</vt:lpstr>
      <vt:lpstr>GLAIC_2022Q4_SCDPT2SN2F!SCDPT2SN2F_000001A_3</vt:lpstr>
      <vt:lpstr>GLAIC_2022Q4_SCDPT2SN2F!SCDPT2SN2F_000001A_4</vt:lpstr>
      <vt:lpstr>GLAIC_2022Q4_SCDPT2SN2F!SCDPT2SN2F_000001A_5</vt:lpstr>
      <vt:lpstr>GLAIC_2022Q4_SCDPT2SN2F!SCDPT2SN2F_000001A_6</vt:lpstr>
      <vt:lpstr>GLAIC_2022Q4_SCDPT2SN2F!SCDPT2SN2F_000001A_7</vt:lpstr>
      <vt:lpstr>GLAIC_2022Q4_SCDPT2SN2F!SCDPT2SN2F_000001B_1</vt:lpstr>
      <vt:lpstr>GLAIC_2022Q4_SCDPT2SN2F!SCDPT2SN2F_000001B_2</vt:lpstr>
      <vt:lpstr>GLAIC_2022Q4_SCDPT2SN2F!SCDPT2SN2F_000001B_3</vt:lpstr>
      <vt:lpstr>GLAIC_2022Q4_SCDPT2SN2F!SCDPT2SN2F_000001C_1</vt:lpstr>
      <vt:lpstr>GLAIC_2022Q4_SCDPT2SN2F!SCDPT2SN2F_000001C_2</vt:lpstr>
      <vt:lpstr>GLAIC_2022Q4_SCDPT2SN2F!SCDPT2SN2F_000001C_3</vt:lpstr>
      <vt:lpstr>GLAIC_2022Q4_SCDPT2SN2F!SCDPT2SN2F_000001D_1</vt:lpstr>
      <vt:lpstr>GLAIC_2022Q4_SCDPT2SN2F!SCDPT2SN2F_000001D_2</vt:lpstr>
      <vt:lpstr>GLAIC_2022Q4_SCDPT2SN2F!SCDPT2SN2F_000001D_3</vt:lpstr>
      <vt:lpstr>GLAIC_2022Q4_SCDPT2SN2F!SCDPT2SN2F_000001E_1</vt:lpstr>
      <vt:lpstr>GLAIC_2022Q4_SCDPT2SN2F!SCDPT2SN2F_000001E_2</vt:lpstr>
      <vt:lpstr>GLAIC_2022Q4_SCDPT2SN2F!SCDPT2SN2F_000001E_3</vt:lpstr>
      <vt:lpstr>GLAIC_2022Q4_SCDPT2SN2F!SCDPT2SN2F_000001F_1</vt:lpstr>
      <vt:lpstr>GLAIC_2022Q4_SCDPT3!SCDPT3_0100000000_Range</vt:lpstr>
      <vt:lpstr>GLAIC_2022Q4_SCDPT3!SCDPT3_0100000001_1</vt:lpstr>
      <vt:lpstr>GLAIC_2022Q4_SCDPT3!SCDPT3_0100000001_11</vt:lpstr>
      <vt:lpstr>GLAIC_2022Q4_SCDPT3!SCDPT3_0100000001_12</vt:lpstr>
      <vt:lpstr>GLAIC_2022Q4_SCDPT3!SCDPT3_0100000001_13</vt:lpstr>
      <vt:lpstr>GLAIC_2022Q4_SCDPT3!SCDPT3_0100000001_14</vt:lpstr>
      <vt:lpstr>GLAIC_2022Q4_SCDPT3!SCDPT3_0100000001_15</vt:lpstr>
      <vt:lpstr>GLAIC_2022Q4_SCDPT3!SCDPT3_0100000001_2</vt:lpstr>
      <vt:lpstr>GLAIC_2022Q4_SCDPT3!SCDPT3_0100000001_3</vt:lpstr>
      <vt:lpstr>GLAIC_2022Q4_SCDPT3!SCDPT3_0100000001_4</vt:lpstr>
      <vt:lpstr>GLAIC_2022Q4_SCDPT3!SCDPT3_0100000001_5</vt:lpstr>
      <vt:lpstr>GLAIC_2022Q4_SCDPT3!SCDPT3_0100000001_7</vt:lpstr>
      <vt:lpstr>GLAIC_2022Q4_SCDPT3!SCDPT3_0100000001_8</vt:lpstr>
      <vt:lpstr>GLAIC_2022Q4_SCDPT3!SCDPT3_0100000001_9</vt:lpstr>
      <vt:lpstr>GLAIC_2022Q4_SCDPT3!SCDPT3_0109999999_7</vt:lpstr>
      <vt:lpstr>GLAIC_2022Q4_SCDPT3!SCDPT3_0109999999_8</vt:lpstr>
      <vt:lpstr>GLAIC_2022Q4_SCDPT3!SCDPT3_0109999999_9</vt:lpstr>
      <vt:lpstr>GLAIC_2022Q4_SCDPT3!SCDPT3_010BEGINNG_1</vt:lpstr>
      <vt:lpstr>GLAIC_2022Q4_SCDPT3!SCDPT3_010BEGINNG_10</vt:lpstr>
      <vt:lpstr>GLAIC_2022Q4_SCDPT3!SCDPT3_010BEGINNG_11</vt:lpstr>
      <vt:lpstr>GLAIC_2022Q4_SCDPT3!SCDPT3_010BEGINNG_12</vt:lpstr>
      <vt:lpstr>GLAIC_2022Q4_SCDPT3!SCDPT3_010BEGINNG_13</vt:lpstr>
      <vt:lpstr>GLAIC_2022Q4_SCDPT3!SCDPT3_010BEGINNG_14</vt:lpstr>
      <vt:lpstr>GLAIC_2022Q4_SCDPT3!SCDPT3_010BEGINNG_15</vt:lpstr>
      <vt:lpstr>GLAIC_2022Q4_SCDPT3!SCDPT3_010BEGINNG_2</vt:lpstr>
      <vt:lpstr>GLAIC_2022Q4_SCDPT3!SCDPT3_010BEGINNG_3</vt:lpstr>
      <vt:lpstr>GLAIC_2022Q4_SCDPT3!SCDPT3_010BEGINNG_4</vt:lpstr>
      <vt:lpstr>GLAIC_2022Q4_SCDPT3!SCDPT3_010BEGINNG_5</vt:lpstr>
      <vt:lpstr>GLAIC_2022Q4_SCDPT3!SCDPT3_010BEGINNG_6</vt:lpstr>
      <vt:lpstr>GLAIC_2022Q4_SCDPT3!SCDPT3_010BEGINNG_7</vt:lpstr>
      <vt:lpstr>GLAIC_2022Q4_SCDPT3!SCDPT3_010BEGINNG_8</vt:lpstr>
      <vt:lpstr>GLAIC_2022Q4_SCDPT3!SCDPT3_010BEGINNG_9</vt:lpstr>
      <vt:lpstr>GLAIC_2022Q4_SCDPT3!SCDPT3_010ENDINGG_10</vt:lpstr>
      <vt:lpstr>GLAIC_2022Q4_SCDPT3!SCDPT3_010ENDINGG_11</vt:lpstr>
      <vt:lpstr>GLAIC_2022Q4_SCDPT3!SCDPT3_010ENDINGG_12</vt:lpstr>
      <vt:lpstr>GLAIC_2022Q4_SCDPT3!SCDPT3_010ENDINGG_13</vt:lpstr>
      <vt:lpstr>GLAIC_2022Q4_SCDPT3!SCDPT3_010ENDINGG_14</vt:lpstr>
      <vt:lpstr>GLAIC_2022Q4_SCDPT3!SCDPT3_010ENDINGG_15</vt:lpstr>
      <vt:lpstr>GLAIC_2022Q4_SCDPT3!SCDPT3_010ENDINGG_2</vt:lpstr>
      <vt:lpstr>GLAIC_2022Q4_SCDPT3!SCDPT3_010ENDINGG_3</vt:lpstr>
      <vt:lpstr>GLAIC_2022Q4_SCDPT3!SCDPT3_010ENDINGG_4</vt:lpstr>
      <vt:lpstr>GLAIC_2022Q4_SCDPT3!SCDPT3_010ENDINGG_5</vt:lpstr>
      <vt:lpstr>GLAIC_2022Q4_SCDPT3!SCDPT3_010ENDINGG_6</vt:lpstr>
      <vt:lpstr>GLAIC_2022Q4_SCDPT3!SCDPT3_010ENDINGG_7</vt:lpstr>
      <vt:lpstr>GLAIC_2022Q4_SCDPT3!SCDPT3_010ENDINGG_8</vt:lpstr>
      <vt:lpstr>GLAIC_2022Q4_SCDPT3!SCDPT3_010ENDINGG_9</vt:lpstr>
      <vt:lpstr>GLAIC_2022Q4_SCDPT3!SCDPT3_0300000000_Range</vt:lpstr>
      <vt:lpstr>GLAIC_2022Q4_SCDPT3!SCDPT3_0300000001_1</vt:lpstr>
      <vt:lpstr>GLAIC_2022Q4_SCDPT3!SCDPT3_0300000001_11</vt:lpstr>
      <vt:lpstr>GLAIC_2022Q4_SCDPT3!SCDPT3_0300000001_12</vt:lpstr>
      <vt:lpstr>GLAIC_2022Q4_SCDPT3!SCDPT3_0300000001_13</vt:lpstr>
      <vt:lpstr>GLAIC_2022Q4_SCDPT3!SCDPT3_0300000001_14</vt:lpstr>
      <vt:lpstr>GLAIC_2022Q4_SCDPT3!SCDPT3_0300000001_15</vt:lpstr>
      <vt:lpstr>GLAIC_2022Q4_SCDPT3!SCDPT3_0300000001_2</vt:lpstr>
      <vt:lpstr>GLAIC_2022Q4_SCDPT3!SCDPT3_0300000001_3</vt:lpstr>
      <vt:lpstr>GLAIC_2022Q4_SCDPT3!SCDPT3_0300000001_4</vt:lpstr>
      <vt:lpstr>GLAIC_2022Q4_SCDPT3!SCDPT3_0300000001_5</vt:lpstr>
      <vt:lpstr>GLAIC_2022Q4_SCDPT3!SCDPT3_0300000001_7</vt:lpstr>
      <vt:lpstr>GLAIC_2022Q4_SCDPT3!SCDPT3_0300000001_8</vt:lpstr>
      <vt:lpstr>GLAIC_2022Q4_SCDPT3!SCDPT3_0300000001_9</vt:lpstr>
      <vt:lpstr>GLAIC_2022Q4_SCDPT3!SCDPT3_0309999999_7</vt:lpstr>
      <vt:lpstr>GLAIC_2022Q4_SCDPT3!SCDPT3_0309999999_8</vt:lpstr>
      <vt:lpstr>GLAIC_2022Q4_SCDPT3!SCDPT3_0309999999_9</vt:lpstr>
      <vt:lpstr>GLAIC_2022Q4_SCDPT3!SCDPT3_030BEGINNG_1</vt:lpstr>
      <vt:lpstr>GLAIC_2022Q4_SCDPT3!SCDPT3_030BEGINNG_10</vt:lpstr>
      <vt:lpstr>GLAIC_2022Q4_SCDPT3!SCDPT3_030BEGINNG_11</vt:lpstr>
      <vt:lpstr>GLAIC_2022Q4_SCDPT3!SCDPT3_030BEGINNG_12</vt:lpstr>
      <vt:lpstr>GLAIC_2022Q4_SCDPT3!SCDPT3_030BEGINNG_13</vt:lpstr>
      <vt:lpstr>GLAIC_2022Q4_SCDPT3!SCDPT3_030BEGINNG_14</vt:lpstr>
      <vt:lpstr>GLAIC_2022Q4_SCDPT3!SCDPT3_030BEGINNG_15</vt:lpstr>
      <vt:lpstr>GLAIC_2022Q4_SCDPT3!SCDPT3_030BEGINNG_2</vt:lpstr>
      <vt:lpstr>GLAIC_2022Q4_SCDPT3!SCDPT3_030BEGINNG_3</vt:lpstr>
      <vt:lpstr>GLAIC_2022Q4_SCDPT3!SCDPT3_030BEGINNG_4</vt:lpstr>
      <vt:lpstr>GLAIC_2022Q4_SCDPT3!SCDPT3_030BEGINNG_5</vt:lpstr>
      <vt:lpstr>GLAIC_2022Q4_SCDPT3!SCDPT3_030BEGINNG_6</vt:lpstr>
      <vt:lpstr>GLAIC_2022Q4_SCDPT3!SCDPT3_030BEGINNG_7</vt:lpstr>
      <vt:lpstr>GLAIC_2022Q4_SCDPT3!SCDPT3_030BEGINNG_8</vt:lpstr>
      <vt:lpstr>GLAIC_2022Q4_SCDPT3!SCDPT3_030BEGINNG_9</vt:lpstr>
      <vt:lpstr>GLAIC_2022Q4_SCDPT3!SCDPT3_030ENDINGG_10</vt:lpstr>
      <vt:lpstr>GLAIC_2022Q4_SCDPT3!SCDPT3_030ENDINGG_11</vt:lpstr>
      <vt:lpstr>GLAIC_2022Q4_SCDPT3!SCDPT3_030ENDINGG_12</vt:lpstr>
      <vt:lpstr>GLAIC_2022Q4_SCDPT3!SCDPT3_030ENDINGG_13</vt:lpstr>
      <vt:lpstr>GLAIC_2022Q4_SCDPT3!SCDPT3_030ENDINGG_14</vt:lpstr>
      <vt:lpstr>GLAIC_2022Q4_SCDPT3!SCDPT3_030ENDINGG_15</vt:lpstr>
      <vt:lpstr>GLAIC_2022Q4_SCDPT3!SCDPT3_030ENDINGG_2</vt:lpstr>
      <vt:lpstr>GLAIC_2022Q4_SCDPT3!SCDPT3_030ENDINGG_3</vt:lpstr>
      <vt:lpstr>GLAIC_2022Q4_SCDPT3!SCDPT3_030ENDINGG_4</vt:lpstr>
      <vt:lpstr>GLAIC_2022Q4_SCDPT3!SCDPT3_030ENDINGG_5</vt:lpstr>
      <vt:lpstr>GLAIC_2022Q4_SCDPT3!SCDPT3_030ENDINGG_6</vt:lpstr>
      <vt:lpstr>GLAIC_2022Q4_SCDPT3!SCDPT3_030ENDINGG_7</vt:lpstr>
      <vt:lpstr>GLAIC_2022Q4_SCDPT3!SCDPT3_030ENDINGG_8</vt:lpstr>
      <vt:lpstr>GLAIC_2022Q4_SCDPT3!SCDPT3_030ENDINGG_9</vt:lpstr>
      <vt:lpstr>GLAIC_2022Q4_SCDPT3!SCDPT3_0500000000_Range</vt:lpstr>
      <vt:lpstr>GLAIC_2022Q4_SCDPT3!SCDPT3_0509999999_7</vt:lpstr>
      <vt:lpstr>GLAIC_2022Q4_SCDPT3!SCDPT3_0509999999_8</vt:lpstr>
      <vt:lpstr>GLAIC_2022Q4_SCDPT3!SCDPT3_0509999999_9</vt:lpstr>
      <vt:lpstr>GLAIC_2022Q4_SCDPT3!SCDPT3_050BEGINNG_1</vt:lpstr>
      <vt:lpstr>GLAIC_2022Q4_SCDPT3!SCDPT3_050BEGINNG_10</vt:lpstr>
      <vt:lpstr>GLAIC_2022Q4_SCDPT3!SCDPT3_050BEGINNG_11</vt:lpstr>
      <vt:lpstr>GLAIC_2022Q4_SCDPT3!SCDPT3_050BEGINNG_12</vt:lpstr>
      <vt:lpstr>GLAIC_2022Q4_SCDPT3!SCDPT3_050BEGINNG_13</vt:lpstr>
      <vt:lpstr>GLAIC_2022Q4_SCDPT3!SCDPT3_050BEGINNG_14</vt:lpstr>
      <vt:lpstr>GLAIC_2022Q4_SCDPT3!SCDPT3_050BEGINNG_15</vt:lpstr>
      <vt:lpstr>GLAIC_2022Q4_SCDPT3!SCDPT3_050BEGINNG_2</vt:lpstr>
      <vt:lpstr>GLAIC_2022Q4_SCDPT3!SCDPT3_050BEGINNG_3</vt:lpstr>
      <vt:lpstr>GLAIC_2022Q4_SCDPT3!SCDPT3_050BEGINNG_4</vt:lpstr>
      <vt:lpstr>GLAIC_2022Q4_SCDPT3!SCDPT3_050BEGINNG_5</vt:lpstr>
      <vt:lpstr>GLAIC_2022Q4_SCDPT3!SCDPT3_050BEGINNG_6</vt:lpstr>
      <vt:lpstr>GLAIC_2022Q4_SCDPT3!SCDPT3_050BEGINNG_7</vt:lpstr>
      <vt:lpstr>GLAIC_2022Q4_SCDPT3!SCDPT3_050BEGINNG_8</vt:lpstr>
      <vt:lpstr>GLAIC_2022Q4_SCDPT3!SCDPT3_050BEGINNG_9</vt:lpstr>
      <vt:lpstr>GLAIC_2022Q4_SCDPT3!SCDPT3_050ENDINGG_10</vt:lpstr>
      <vt:lpstr>GLAIC_2022Q4_SCDPT3!SCDPT3_050ENDINGG_11</vt:lpstr>
      <vt:lpstr>GLAIC_2022Q4_SCDPT3!SCDPT3_050ENDINGG_12</vt:lpstr>
      <vt:lpstr>GLAIC_2022Q4_SCDPT3!SCDPT3_050ENDINGG_13</vt:lpstr>
      <vt:lpstr>GLAIC_2022Q4_SCDPT3!SCDPT3_050ENDINGG_14</vt:lpstr>
      <vt:lpstr>GLAIC_2022Q4_SCDPT3!SCDPT3_050ENDINGG_15</vt:lpstr>
      <vt:lpstr>GLAIC_2022Q4_SCDPT3!SCDPT3_050ENDINGG_2</vt:lpstr>
      <vt:lpstr>GLAIC_2022Q4_SCDPT3!SCDPT3_050ENDINGG_3</vt:lpstr>
      <vt:lpstr>GLAIC_2022Q4_SCDPT3!SCDPT3_050ENDINGG_4</vt:lpstr>
      <vt:lpstr>GLAIC_2022Q4_SCDPT3!SCDPT3_050ENDINGG_5</vt:lpstr>
      <vt:lpstr>GLAIC_2022Q4_SCDPT3!SCDPT3_050ENDINGG_6</vt:lpstr>
      <vt:lpstr>GLAIC_2022Q4_SCDPT3!SCDPT3_050ENDINGG_7</vt:lpstr>
      <vt:lpstr>GLAIC_2022Q4_SCDPT3!SCDPT3_050ENDINGG_8</vt:lpstr>
      <vt:lpstr>GLAIC_2022Q4_SCDPT3!SCDPT3_050ENDINGG_9</vt:lpstr>
      <vt:lpstr>GLAIC_2022Q4_SCDPT3!SCDPT3_0700000000_Range</vt:lpstr>
      <vt:lpstr>GLAIC_2022Q4_SCDPT3!SCDPT3_0709999999_7</vt:lpstr>
      <vt:lpstr>GLAIC_2022Q4_SCDPT3!SCDPT3_0709999999_8</vt:lpstr>
      <vt:lpstr>GLAIC_2022Q4_SCDPT3!SCDPT3_0709999999_9</vt:lpstr>
      <vt:lpstr>GLAIC_2022Q4_SCDPT3!SCDPT3_070BEGINNG_1</vt:lpstr>
      <vt:lpstr>GLAIC_2022Q4_SCDPT3!SCDPT3_070BEGINNG_10</vt:lpstr>
      <vt:lpstr>GLAIC_2022Q4_SCDPT3!SCDPT3_070BEGINNG_11</vt:lpstr>
      <vt:lpstr>GLAIC_2022Q4_SCDPT3!SCDPT3_070BEGINNG_12</vt:lpstr>
      <vt:lpstr>GLAIC_2022Q4_SCDPT3!SCDPT3_070BEGINNG_13</vt:lpstr>
      <vt:lpstr>GLAIC_2022Q4_SCDPT3!SCDPT3_070BEGINNG_14</vt:lpstr>
      <vt:lpstr>GLAIC_2022Q4_SCDPT3!SCDPT3_070BEGINNG_15</vt:lpstr>
      <vt:lpstr>GLAIC_2022Q4_SCDPT3!SCDPT3_070BEGINNG_2</vt:lpstr>
      <vt:lpstr>GLAIC_2022Q4_SCDPT3!SCDPT3_070BEGINNG_3</vt:lpstr>
      <vt:lpstr>GLAIC_2022Q4_SCDPT3!SCDPT3_070BEGINNG_4</vt:lpstr>
      <vt:lpstr>GLAIC_2022Q4_SCDPT3!SCDPT3_070BEGINNG_5</vt:lpstr>
      <vt:lpstr>GLAIC_2022Q4_SCDPT3!SCDPT3_070BEGINNG_6</vt:lpstr>
      <vt:lpstr>GLAIC_2022Q4_SCDPT3!SCDPT3_070BEGINNG_7</vt:lpstr>
      <vt:lpstr>GLAIC_2022Q4_SCDPT3!SCDPT3_070BEGINNG_8</vt:lpstr>
      <vt:lpstr>GLAIC_2022Q4_SCDPT3!SCDPT3_070BEGINNG_9</vt:lpstr>
      <vt:lpstr>GLAIC_2022Q4_SCDPT3!SCDPT3_070ENDINGG_10</vt:lpstr>
      <vt:lpstr>GLAIC_2022Q4_SCDPT3!SCDPT3_070ENDINGG_11</vt:lpstr>
      <vt:lpstr>GLAIC_2022Q4_SCDPT3!SCDPT3_070ENDINGG_12</vt:lpstr>
      <vt:lpstr>GLAIC_2022Q4_SCDPT3!SCDPT3_070ENDINGG_13</vt:lpstr>
      <vt:lpstr>GLAIC_2022Q4_SCDPT3!SCDPT3_070ENDINGG_14</vt:lpstr>
      <vt:lpstr>GLAIC_2022Q4_SCDPT3!SCDPT3_070ENDINGG_15</vt:lpstr>
      <vt:lpstr>GLAIC_2022Q4_SCDPT3!SCDPT3_070ENDINGG_2</vt:lpstr>
      <vt:lpstr>GLAIC_2022Q4_SCDPT3!SCDPT3_070ENDINGG_3</vt:lpstr>
      <vt:lpstr>GLAIC_2022Q4_SCDPT3!SCDPT3_070ENDINGG_4</vt:lpstr>
      <vt:lpstr>GLAIC_2022Q4_SCDPT3!SCDPT3_070ENDINGG_5</vt:lpstr>
      <vt:lpstr>GLAIC_2022Q4_SCDPT3!SCDPT3_070ENDINGG_6</vt:lpstr>
      <vt:lpstr>GLAIC_2022Q4_SCDPT3!SCDPT3_070ENDINGG_7</vt:lpstr>
      <vt:lpstr>GLAIC_2022Q4_SCDPT3!SCDPT3_070ENDINGG_8</vt:lpstr>
      <vt:lpstr>GLAIC_2022Q4_SCDPT3!SCDPT3_070ENDINGG_9</vt:lpstr>
      <vt:lpstr>GLAIC_2022Q4_SCDPT3!SCDPT3_0900000000_Range</vt:lpstr>
      <vt:lpstr>GLAIC_2022Q4_SCDPT3!SCDPT3_0900000001_1</vt:lpstr>
      <vt:lpstr>GLAIC_2022Q4_SCDPT3!SCDPT3_0900000001_10</vt:lpstr>
      <vt:lpstr>GLAIC_2022Q4_SCDPT3!SCDPT3_0900000001_11</vt:lpstr>
      <vt:lpstr>GLAIC_2022Q4_SCDPT3!SCDPT3_0900000001_12</vt:lpstr>
      <vt:lpstr>GLAIC_2022Q4_SCDPT3!SCDPT3_0900000001_13</vt:lpstr>
      <vt:lpstr>GLAIC_2022Q4_SCDPT3!SCDPT3_0900000001_14</vt:lpstr>
      <vt:lpstr>GLAIC_2022Q4_SCDPT3!SCDPT3_0900000001_15</vt:lpstr>
      <vt:lpstr>GLAIC_2022Q4_SCDPT3!SCDPT3_0900000001_2</vt:lpstr>
      <vt:lpstr>GLAIC_2022Q4_SCDPT3!SCDPT3_0900000001_3</vt:lpstr>
      <vt:lpstr>GLAIC_2022Q4_SCDPT3!SCDPT3_0900000001_4</vt:lpstr>
      <vt:lpstr>GLAIC_2022Q4_SCDPT3!SCDPT3_0900000001_5</vt:lpstr>
      <vt:lpstr>GLAIC_2022Q4_SCDPT3!SCDPT3_0900000001_7</vt:lpstr>
      <vt:lpstr>GLAIC_2022Q4_SCDPT3!SCDPT3_0900000001_8</vt:lpstr>
      <vt:lpstr>GLAIC_2022Q4_SCDPT3!SCDPT3_0900000001_9</vt:lpstr>
      <vt:lpstr>GLAIC_2022Q4_SCDPT3!SCDPT3_0909999999_7</vt:lpstr>
      <vt:lpstr>GLAIC_2022Q4_SCDPT3!SCDPT3_0909999999_8</vt:lpstr>
      <vt:lpstr>GLAIC_2022Q4_SCDPT3!SCDPT3_0909999999_9</vt:lpstr>
      <vt:lpstr>GLAIC_2022Q4_SCDPT3!SCDPT3_090BEGINNG_1</vt:lpstr>
      <vt:lpstr>GLAIC_2022Q4_SCDPT3!SCDPT3_090BEGINNG_10</vt:lpstr>
      <vt:lpstr>GLAIC_2022Q4_SCDPT3!SCDPT3_090BEGINNG_11</vt:lpstr>
      <vt:lpstr>GLAIC_2022Q4_SCDPT3!SCDPT3_090BEGINNG_12</vt:lpstr>
      <vt:lpstr>GLAIC_2022Q4_SCDPT3!SCDPT3_090BEGINNG_13</vt:lpstr>
      <vt:lpstr>GLAIC_2022Q4_SCDPT3!SCDPT3_090BEGINNG_14</vt:lpstr>
      <vt:lpstr>GLAIC_2022Q4_SCDPT3!SCDPT3_090BEGINNG_15</vt:lpstr>
      <vt:lpstr>GLAIC_2022Q4_SCDPT3!SCDPT3_090BEGINNG_2</vt:lpstr>
      <vt:lpstr>GLAIC_2022Q4_SCDPT3!SCDPT3_090BEGINNG_3</vt:lpstr>
      <vt:lpstr>GLAIC_2022Q4_SCDPT3!SCDPT3_090BEGINNG_4</vt:lpstr>
      <vt:lpstr>GLAIC_2022Q4_SCDPT3!SCDPT3_090BEGINNG_5</vt:lpstr>
      <vt:lpstr>GLAIC_2022Q4_SCDPT3!SCDPT3_090BEGINNG_6</vt:lpstr>
      <vt:lpstr>GLAIC_2022Q4_SCDPT3!SCDPT3_090BEGINNG_7</vt:lpstr>
      <vt:lpstr>GLAIC_2022Q4_SCDPT3!SCDPT3_090BEGINNG_8</vt:lpstr>
      <vt:lpstr>GLAIC_2022Q4_SCDPT3!SCDPT3_090BEGINNG_9</vt:lpstr>
      <vt:lpstr>GLAIC_2022Q4_SCDPT3!SCDPT3_090ENDINGG_10</vt:lpstr>
      <vt:lpstr>GLAIC_2022Q4_SCDPT3!SCDPT3_090ENDINGG_11</vt:lpstr>
      <vt:lpstr>GLAIC_2022Q4_SCDPT3!SCDPT3_090ENDINGG_12</vt:lpstr>
      <vt:lpstr>GLAIC_2022Q4_SCDPT3!SCDPT3_090ENDINGG_13</vt:lpstr>
      <vt:lpstr>GLAIC_2022Q4_SCDPT3!SCDPT3_090ENDINGG_14</vt:lpstr>
      <vt:lpstr>GLAIC_2022Q4_SCDPT3!SCDPT3_090ENDINGG_15</vt:lpstr>
      <vt:lpstr>GLAIC_2022Q4_SCDPT3!SCDPT3_090ENDINGG_2</vt:lpstr>
      <vt:lpstr>GLAIC_2022Q4_SCDPT3!SCDPT3_090ENDINGG_3</vt:lpstr>
      <vt:lpstr>GLAIC_2022Q4_SCDPT3!SCDPT3_090ENDINGG_4</vt:lpstr>
      <vt:lpstr>GLAIC_2022Q4_SCDPT3!SCDPT3_090ENDINGG_5</vt:lpstr>
      <vt:lpstr>GLAIC_2022Q4_SCDPT3!SCDPT3_090ENDINGG_6</vt:lpstr>
      <vt:lpstr>GLAIC_2022Q4_SCDPT3!SCDPT3_090ENDINGG_7</vt:lpstr>
      <vt:lpstr>GLAIC_2022Q4_SCDPT3!SCDPT3_090ENDINGG_8</vt:lpstr>
      <vt:lpstr>GLAIC_2022Q4_SCDPT3!SCDPT3_090ENDINGG_9</vt:lpstr>
      <vt:lpstr>GLAIC_2022Q4_SCDPT3!SCDPT3_1100000000_Range</vt:lpstr>
      <vt:lpstr>GLAIC_2022Q4_SCDPT3!SCDPT3_1100000001_1</vt:lpstr>
      <vt:lpstr>GLAIC_2022Q4_SCDPT3!SCDPT3_1100000001_11</vt:lpstr>
      <vt:lpstr>GLAIC_2022Q4_SCDPT3!SCDPT3_1100000001_12</vt:lpstr>
      <vt:lpstr>GLAIC_2022Q4_SCDPT3!SCDPT3_1100000001_13</vt:lpstr>
      <vt:lpstr>GLAIC_2022Q4_SCDPT3!SCDPT3_1100000001_14</vt:lpstr>
      <vt:lpstr>GLAIC_2022Q4_SCDPT3!SCDPT3_1100000001_15</vt:lpstr>
      <vt:lpstr>GLAIC_2022Q4_SCDPT3!SCDPT3_1100000001_2</vt:lpstr>
      <vt:lpstr>GLAIC_2022Q4_SCDPT3!SCDPT3_1100000001_3</vt:lpstr>
      <vt:lpstr>GLAIC_2022Q4_SCDPT3!SCDPT3_1100000001_4</vt:lpstr>
      <vt:lpstr>GLAIC_2022Q4_SCDPT3!SCDPT3_1100000001_5</vt:lpstr>
      <vt:lpstr>GLAIC_2022Q4_SCDPT3!SCDPT3_1100000001_7</vt:lpstr>
      <vt:lpstr>GLAIC_2022Q4_SCDPT3!SCDPT3_1100000001_8</vt:lpstr>
      <vt:lpstr>GLAIC_2022Q4_SCDPT3!SCDPT3_1100000001_9</vt:lpstr>
      <vt:lpstr>GLAIC_2022Q4_SCDPT3!SCDPT3_1109999999_7</vt:lpstr>
      <vt:lpstr>GLAIC_2022Q4_SCDPT3!SCDPT3_1109999999_8</vt:lpstr>
      <vt:lpstr>GLAIC_2022Q4_SCDPT3!SCDPT3_1109999999_9</vt:lpstr>
      <vt:lpstr>GLAIC_2022Q4_SCDPT3!SCDPT3_110BEGINNG_1</vt:lpstr>
      <vt:lpstr>GLAIC_2022Q4_SCDPT3!SCDPT3_110BEGINNG_10</vt:lpstr>
      <vt:lpstr>GLAIC_2022Q4_SCDPT3!SCDPT3_110BEGINNG_11</vt:lpstr>
      <vt:lpstr>GLAIC_2022Q4_SCDPT3!SCDPT3_110BEGINNG_12</vt:lpstr>
      <vt:lpstr>GLAIC_2022Q4_SCDPT3!SCDPT3_110BEGINNG_13</vt:lpstr>
      <vt:lpstr>GLAIC_2022Q4_SCDPT3!SCDPT3_110BEGINNG_14</vt:lpstr>
      <vt:lpstr>GLAIC_2022Q4_SCDPT3!SCDPT3_110BEGINNG_15</vt:lpstr>
      <vt:lpstr>GLAIC_2022Q4_SCDPT3!SCDPT3_110BEGINNG_2</vt:lpstr>
      <vt:lpstr>GLAIC_2022Q4_SCDPT3!SCDPT3_110BEGINNG_3</vt:lpstr>
      <vt:lpstr>GLAIC_2022Q4_SCDPT3!SCDPT3_110BEGINNG_4</vt:lpstr>
      <vt:lpstr>GLAIC_2022Q4_SCDPT3!SCDPT3_110BEGINNG_5</vt:lpstr>
      <vt:lpstr>GLAIC_2022Q4_SCDPT3!SCDPT3_110BEGINNG_6</vt:lpstr>
      <vt:lpstr>GLAIC_2022Q4_SCDPT3!SCDPT3_110BEGINNG_7</vt:lpstr>
      <vt:lpstr>GLAIC_2022Q4_SCDPT3!SCDPT3_110BEGINNG_8</vt:lpstr>
      <vt:lpstr>GLAIC_2022Q4_SCDPT3!SCDPT3_110BEGINNG_9</vt:lpstr>
      <vt:lpstr>GLAIC_2022Q4_SCDPT3!SCDPT3_110ENDINGG_10</vt:lpstr>
      <vt:lpstr>GLAIC_2022Q4_SCDPT3!SCDPT3_110ENDINGG_11</vt:lpstr>
      <vt:lpstr>GLAIC_2022Q4_SCDPT3!SCDPT3_110ENDINGG_12</vt:lpstr>
      <vt:lpstr>GLAIC_2022Q4_SCDPT3!SCDPT3_110ENDINGG_13</vt:lpstr>
      <vt:lpstr>GLAIC_2022Q4_SCDPT3!SCDPT3_110ENDINGG_14</vt:lpstr>
      <vt:lpstr>GLAIC_2022Q4_SCDPT3!SCDPT3_110ENDINGG_15</vt:lpstr>
      <vt:lpstr>GLAIC_2022Q4_SCDPT3!SCDPT3_110ENDINGG_2</vt:lpstr>
      <vt:lpstr>GLAIC_2022Q4_SCDPT3!SCDPT3_110ENDINGG_3</vt:lpstr>
      <vt:lpstr>GLAIC_2022Q4_SCDPT3!SCDPT3_110ENDINGG_4</vt:lpstr>
      <vt:lpstr>GLAIC_2022Q4_SCDPT3!SCDPT3_110ENDINGG_5</vt:lpstr>
      <vt:lpstr>GLAIC_2022Q4_SCDPT3!SCDPT3_110ENDINGG_6</vt:lpstr>
      <vt:lpstr>GLAIC_2022Q4_SCDPT3!SCDPT3_110ENDINGG_7</vt:lpstr>
      <vt:lpstr>GLAIC_2022Q4_SCDPT3!SCDPT3_110ENDINGG_8</vt:lpstr>
      <vt:lpstr>GLAIC_2022Q4_SCDPT3!SCDPT3_110ENDINGG_9</vt:lpstr>
      <vt:lpstr>GLAIC_2022Q4_SCDPT3!SCDPT3_1300000000_Range</vt:lpstr>
      <vt:lpstr>GLAIC_2022Q4_SCDPT3!SCDPT3_1309999999_7</vt:lpstr>
      <vt:lpstr>GLAIC_2022Q4_SCDPT3!SCDPT3_1309999999_8</vt:lpstr>
      <vt:lpstr>GLAIC_2022Q4_SCDPT3!SCDPT3_1309999999_9</vt:lpstr>
      <vt:lpstr>GLAIC_2022Q4_SCDPT3!SCDPT3_130BEGINNG_1</vt:lpstr>
      <vt:lpstr>GLAIC_2022Q4_SCDPT3!SCDPT3_130BEGINNG_10</vt:lpstr>
      <vt:lpstr>GLAIC_2022Q4_SCDPT3!SCDPT3_130BEGINNG_11</vt:lpstr>
      <vt:lpstr>GLAIC_2022Q4_SCDPT3!SCDPT3_130BEGINNG_12</vt:lpstr>
      <vt:lpstr>GLAIC_2022Q4_SCDPT3!SCDPT3_130BEGINNG_13</vt:lpstr>
      <vt:lpstr>GLAIC_2022Q4_SCDPT3!SCDPT3_130BEGINNG_14</vt:lpstr>
      <vt:lpstr>GLAIC_2022Q4_SCDPT3!SCDPT3_130BEGINNG_15</vt:lpstr>
      <vt:lpstr>GLAIC_2022Q4_SCDPT3!SCDPT3_130BEGINNG_2</vt:lpstr>
      <vt:lpstr>GLAIC_2022Q4_SCDPT3!SCDPT3_130BEGINNG_3</vt:lpstr>
      <vt:lpstr>GLAIC_2022Q4_SCDPT3!SCDPT3_130BEGINNG_4</vt:lpstr>
      <vt:lpstr>GLAIC_2022Q4_SCDPT3!SCDPT3_130BEGINNG_5</vt:lpstr>
      <vt:lpstr>GLAIC_2022Q4_SCDPT3!SCDPT3_130BEGINNG_6</vt:lpstr>
      <vt:lpstr>GLAIC_2022Q4_SCDPT3!SCDPT3_130BEGINNG_7</vt:lpstr>
      <vt:lpstr>GLAIC_2022Q4_SCDPT3!SCDPT3_130BEGINNG_8</vt:lpstr>
      <vt:lpstr>GLAIC_2022Q4_SCDPT3!SCDPT3_130BEGINNG_9</vt:lpstr>
      <vt:lpstr>GLAIC_2022Q4_SCDPT3!SCDPT3_130ENDINGG_10</vt:lpstr>
      <vt:lpstr>GLAIC_2022Q4_SCDPT3!SCDPT3_130ENDINGG_11</vt:lpstr>
      <vt:lpstr>GLAIC_2022Q4_SCDPT3!SCDPT3_130ENDINGG_12</vt:lpstr>
      <vt:lpstr>GLAIC_2022Q4_SCDPT3!SCDPT3_130ENDINGG_13</vt:lpstr>
      <vt:lpstr>GLAIC_2022Q4_SCDPT3!SCDPT3_130ENDINGG_14</vt:lpstr>
      <vt:lpstr>GLAIC_2022Q4_SCDPT3!SCDPT3_130ENDINGG_15</vt:lpstr>
      <vt:lpstr>GLAIC_2022Q4_SCDPT3!SCDPT3_130ENDINGG_2</vt:lpstr>
      <vt:lpstr>GLAIC_2022Q4_SCDPT3!SCDPT3_130ENDINGG_3</vt:lpstr>
      <vt:lpstr>GLAIC_2022Q4_SCDPT3!SCDPT3_130ENDINGG_4</vt:lpstr>
      <vt:lpstr>GLAIC_2022Q4_SCDPT3!SCDPT3_130ENDINGG_5</vt:lpstr>
      <vt:lpstr>GLAIC_2022Q4_SCDPT3!SCDPT3_130ENDINGG_6</vt:lpstr>
      <vt:lpstr>GLAIC_2022Q4_SCDPT3!SCDPT3_130ENDINGG_7</vt:lpstr>
      <vt:lpstr>GLAIC_2022Q4_SCDPT3!SCDPT3_130ENDINGG_8</vt:lpstr>
      <vt:lpstr>GLAIC_2022Q4_SCDPT3!SCDPT3_130ENDINGG_9</vt:lpstr>
      <vt:lpstr>GLAIC_2022Q4_SCDPT3!SCDPT3_1500000000_Range</vt:lpstr>
      <vt:lpstr>GLAIC_2022Q4_SCDPT3!SCDPT3_1509999999_7</vt:lpstr>
      <vt:lpstr>GLAIC_2022Q4_SCDPT3!SCDPT3_1509999999_8</vt:lpstr>
      <vt:lpstr>GLAIC_2022Q4_SCDPT3!SCDPT3_1509999999_9</vt:lpstr>
      <vt:lpstr>GLAIC_2022Q4_SCDPT3!SCDPT3_150BEGINNG_1</vt:lpstr>
      <vt:lpstr>GLAIC_2022Q4_SCDPT3!SCDPT3_150BEGINNG_10</vt:lpstr>
      <vt:lpstr>GLAIC_2022Q4_SCDPT3!SCDPT3_150BEGINNG_11</vt:lpstr>
      <vt:lpstr>GLAIC_2022Q4_SCDPT3!SCDPT3_150BEGINNG_12</vt:lpstr>
      <vt:lpstr>GLAIC_2022Q4_SCDPT3!SCDPT3_150BEGINNG_13</vt:lpstr>
      <vt:lpstr>GLAIC_2022Q4_SCDPT3!SCDPT3_150BEGINNG_14</vt:lpstr>
      <vt:lpstr>GLAIC_2022Q4_SCDPT3!SCDPT3_150BEGINNG_15</vt:lpstr>
      <vt:lpstr>GLAIC_2022Q4_SCDPT3!SCDPT3_150BEGINNG_2</vt:lpstr>
      <vt:lpstr>GLAIC_2022Q4_SCDPT3!SCDPT3_150BEGINNG_3</vt:lpstr>
      <vt:lpstr>GLAIC_2022Q4_SCDPT3!SCDPT3_150BEGINNG_4</vt:lpstr>
      <vt:lpstr>GLAIC_2022Q4_SCDPT3!SCDPT3_150BEGINNG_5</vt:lpstr>
      <vt:lpstr>GLAIC_2022Q4_SCDPT3!SCDPT3_150BEGINNG_6</vt:lpstr>
      <vt:lpstr>GLAIC_2022Q4_SCDPT3!SCDPT3_150BEGINNG_7</vt:lpstr>
      <vt:lpstr>GLAIC_2022Q4_SCDPT3!SCDPT3_150BEGINNG_8</vt:lpstr>
      <vt:lpstr>GLAIC_2022Q4_SCDPT3!SCDPT3_150BEGINNG_9</vt:lpstr>
      <vt:lpstr>GLAIC_2022Q4_SCDPT3!SCDPT3_150ENDINGG_10</vt:lpstr>
      <vt:lpstr>GLAIC_2022Q4_SCDPT3!SCDPT3_150ENDINGG_11</vt:lpstr>
      <vt:lpstr>GLAIC_2022Q4_SCDPT3!SCDPT3_150ENDINGG_12</vt:lpstr>
      <vt:lpstr>GLAIC_2022Q4_SCDPT3!SCDPT3_150ENDINGG_13</vt:lpstr>
      <vt:lpstr>GLAIC_2022Q4_SCDPT3!SCDPT3_150ENDINGG_14</vt:lpstr>
      <vt:lpstr>GLAIC_2022Q4_SCDPT3!SCDPT3_150ENDINGG_15</vt:lpstr>
      <vt:lpstr>GLAIC_2022Q4_SCDPT3!SCDPT3_150ENDINGG_2</vt:lpstr>
      <vt:lpstr>GLAIC_2022Q4_SCDPT3!SCDPT3_150ENDINGG_3</vt:lpstr>
      <vt:lpstr>GLAIC_2022Q4_SCDPT3!SCDPT3_150ENDINGG_4</vt:lpstr>
      <vt:lpstr>GLAIC_2022Q4_SCDPT3!SCDPT3_150ENDINGG_5</vt:lpstr>
      <vt:lpstr>GLAIC_2022Q4_SCDPT3!SCDPT3_150ENDINGG_6</vt:lpstr>
      <vt:lpstr>GLAIC_2022Q4_SCDPT3!SCDPT3_150ENDINGG_7</vt:lpstr>
      <vt:lpstr>GLAIC_2022Q4_SCDPT3!SCDPT3_150ENDINGG_8</vt:lpstr>
      <vt:lpstr>GLAIC_2022Q4_SCDPT3!SCDPT3_150ENDINGG_9</vt:lpstr>
      <vt:lpstr>GLAIC_2022Q4_SCDPT3!SCDPT3_1610000000_Range</vt:lpstr>
      <vt:lpstr>GLAIC_2022Q4_SCDPT3!SCDPT3_1619999999_7</vt:lpstr>
      <vt:lpstr>GLAIC_2022Q4_SCDPT3!SCDPT3_1619999999_8</vt:lpstr>
      <vt:lpstr>GLAIC_2022Q4_SCDPT3!SCDPT3_1619999999_9</vt:lpstr>
      <vt:lpstr>GLAIC_2022Q4_SCDPT3!SCDPT3_161BEGINNG_1</vt:lpstr>
      <vt:lpstr>GLAIC_2022Q4_SCDPT3!SCDPT3_161BEGINNG_10</vt:lpstr>
      <vt:lpstr>GLAIC_2022Q4_SCDPT3!SCDPT3_161BEGINNG_11</vt:lpstr>
      <vt:lpstr>GLAIC_2022Q4_SCDPT3!SCDPT3_161BEGINNG_12</vt:lpstr>
      <vt:lpstr>GLAIC_2022Q4_SCDPT3!SCDPT3_161BEGINNG_13</vt:lpstr>
      <vt:lpstr>GLAIC_2022Q4_SCDPT3!SCDPT3_161BEGINNG_14</vt:lpstr>
      <vt:lpstr>GLAIC_2022Q4_SCDPT3!SCDPT3_161BEGINNG_15</vt:lpstr>
      <vt:lpstr>GLAIC_2022Q4_SCDPT3!SCDPT3_161BEGINNG_2</vt:lpstr>
      <vt:lpstr>GLAIC_2022Q4_SCDPT3!SCDPT3_161BEGINNG_3</vt:lpstr>
      <vt:lpstr>GLAIC_2022Q4_SCDPT3!SCDPT3_161BEGINNG_4</vt:lpstr>
      <vt:lpstr>GLAIC_2022Q4_SCDPT3!SCDPT3_161BEGINNG_5</vt:lpstr>
      <vt:lpstr>GLAIC_2022Q4_SCDPT3!SCDPT3_161BEGINNG_6</vt:lpstr>
      <vt:lpstr>GLAIC_2022Q4_SCDPT3!SCDPT3_161BEGINNG_7</vt:lpstr>
      <vt:lpstr>GLAIC_2022Q4_SCDPT3!SCDPT3_161BEGINNG_8</vt:lpstr>
      <vt:lpstr>GLAIC_2022Q4_SCDPT3!SCDPT3_161BEGINNG_9</vt:lpstr>
      <vt:lpstr>GLAIC_2022Q4_SCDPT3!SCDPT3_161ENDINGG_10</vt:lpstr>
      <vt:lpstr>GLAIC_2022Q4_SCDPT3!SCDPT3_161ENDINGG_11</vt:lpstr>
      <vt:lpstr>GLAIC_2022Q4_SCDPT3!SCDPT3_161ENDINGG_12</vt:lpstr>
      <vt:lpstr>GLAIC_2022Q4_SCDPT3!SCDPT3_161ENDINGG_13</vt:lpstr>
      <vt:lpstr>GLAIC_2022Q4_SCDPT3!SCDPT3_161ENDINGG_14</vt:lpstr>
      <vt:lpstr>GLAIC_2022Q4_SCDPT3!SCDPT3_161ENDINGG_15</vt:lpstr>
      <vt:lpstr>GLAIC_2022Q4_SCDPT3!SCDPT3_161ENDINGG_2</vt:lpstr>
      <vt:lpstr>GLAIC_2022Q4_SCDPT3!SCDPT3_161ENDINGG_3</vt:lpstr>
      <vt:lpstr>GLAIC_2022Q4_SCDPT3!SCDPT3_161ENDINGG_4</vt:lpstr>
      <vt:lpstr>GLAIC_2022Q4_SCDPT3!SCDPT3_161ENDINGG_5</vt:lpstr>
      <vt:lpstr>GLAIC_2022Q4_SCDPT3!SCDPT3_161ENDINGG_6</vt:lpstr>
      <vt:lpstr>GLAIC_2022Q4_SCDPT3!SCDPT3_161ENDINGG_7</vt:lpstr>
      <vt:lpstr>GLAIC_2022Q4_SCDPT3!SCDPT3_161ENDINGG_8</vt:lpstr>
      <vt:lpstr>GLAIC_2022Q4_SCDPT3!SCDPT3_161ENDINGG_9</vt:lpstr>
      <vt:lpstr>GLAIC_2022Q4_SCDPT3!SCDPT3_1900000000_Range</vt:lpstr>
      <vt:lpstr>GLAIC_2022Q4_SCDPT3!SCDPT3_1909999999_7</vt:lpstr>
      <vt:lpstr>GLAIC_2022Q4_SCDPT3!SCDPT3_1909999999_8</vt:lpstr>
      <vt:lpstr>GLAIC_2022Q4_SCDPT3!SCDPT3_1909999999_9</vt:lpstr>
      <vt:lpstr>GLAIC_2022Q4_SCDPT3!SCDPT3_190BEGINNG_1</vt:lpstr>
      <vt:lpstr>GLAIC_2022Q4_SCDPT3!SCDPT3_190BEGINNG_10</vt:lpstr>
      <vt:lpstr>GLAIC_2022Q4_SCDPT3!SCDPT3_190BEGINNG_11</vt:lpstr>
      <vt:lpstr>GLAIC_2022Q4_SCDPT3!SCDPT3_190BEGINNG_12</vt:lpstr>
      <vt:lpstr>GLAIC_2022Q4_SCDPT3!SCDPT3_190BEGINNG_13</vt:lpstr>
      <vt:lpstr>GLAIC_2022Q4_SCDPT3!SCDPT3_190BEGINNG_14</vt:lpstr>
      <vt:lpstr>GLAIC_2022Q4_SCDPT3!SCDPT3_190BEGINNG_15</vt:lpstr>
      <vt:lpstr>GLAIC_2022Q4_SCDPT3!SCDPT3_190BEGINNG_2</vt:lpstr>
      <vt:lpstr>GLAIC_2022Q4_SCDPT3!SCDPT3_190BEGINNG_3</vt:lpstr>
      <vt:lpstr>GLAIC_2022Q4_SCDPT3!SCDPT3_190BEGINNG_4</vt:lpstr>
      <vt:lpstr>GLAIC_2022Q4_SCDPT3!SCDPT3_190BEGINNG_5</vt:lpstr>
      <vt:lpstr>GLAIC_2022Q4_SCDPT3!SCDPT3_190BEGINNG_6</vt:lpstr>
      <vt:lpstr>GLAIC_2022Q4_SCDPT3!SCDPT3_190BEGINNG_7</vt:lpstr>
      <vt:lpstr>GLAIC_2022Q4_SCDPT3!SCDPT3_190BEGINNG_8</vt:lpstr>
      <vt:lpstr>GLAIC_2022Q4_SCDPT3!SCDPT3_190BEGINNG_9</vt:lpstr>
      <vt:lpstr>GLAIC_2022Q4_SCDPT3!SCDPT3_190ENDINGG_10</vt:lpstr>
      <vt:lpstr>GLAIC_2022Q4_SCDPT3!SCDPT3_190ENDINGG_11</vt:lpstr>
      <vt:lpstr>GLAIC_2022Q4_SCDPT3!SCDPT3_190ENDINGG_12</vt:lpstr>
      <vt:lpstr>GLAIC_2022Q4_SCDPT3!SCDPT3_190ENDINGG_13</vt:lpstr>
      <vt:lpstr>GLAIC_2022Q4_SCDPT3!SCDPT3_190ENDINGG_14</vt:lpstr>
      <vt:lpstr>GLAIC_2022Q4_SCDPT3!SCDPT3_190ENDINGG_15</vt:lpstr>
      <vt:lpstr>GLAIC_2022Q4_SCDPT3!SCDPT3_190ENDINGG_2</vt:lpstr>
      <vt:lpstr>GLAIC_2022Q4_SCDPT3!SCDPT3_190ENDINGG_3</vt:lpstr>
      <vt:lpstr>GLAIC_2022Q4_SCDPT3!SCDPT3_190ENDINGG_4</vt:lpstr>
      <vt:lpstr>GLAIC_2022Q4_SCDPT3!SCDPT3_190ENDINGG_5</vt:lpstr>
      <vt:lpstr>GLAIC_2022Q4_SCDPT3!SCDPT3_190ENDINGG_6</vt:lpstr>
      <vt:lpstr>GLAIC_2022Q4_SCDPT3!SCDPT3_190ENDINGG_7</vt:lpstr>
      <vt:lpstr>GLAIC_2022Q4_SCDPT3!SCDPT3_190ENDINGG_8</vt:lpstr>
      <vt:lpstr>GLAIC_2022Q4_SCDPT3!SCDPT3_190ENDINGG_9</vt:lpstr>
      <vt:lpstr>GLAIC_2022Q4_SCDPT3!SCDPT3_2010000000_Range</vt:lpstr>
      <vt:lpstr>GLAIC_2022Q4_SCDPT3!SCDPT3_2019999999_7</vt:lpstr>
      <vt:lpstr>GLAIC_2022Q4_SCDPT3!SCDPT3_2019999999_8</vt:lpstr>
      <vt:lpstr>GLAIC_2022Q4_SCDPT3!SCDPT3_2019999999_9</vt:lpstr>
      <vt:lpstr>GLAIC_2022Q4_SCDPT3!SCDPT3_201BEGINNG_1</vt:lpstr>
      <vt:lpstr>GLAIC_2022Q4_SCDPT3!SCDPT3_201BEGINNG_10</vt:lpstr>
      <vt:lpstr>GLAIC_2022Q4_SCDPT3!SCDPT3_201BEGINNG_11</vt:lpstr>
      <vt:lpstr>GLAIC_2022Q4_SCDPT3!SCDPT3_201BEGINNG_12</vt:lpstr>
      <vt:lpstr>GLAIC_2022Q4_SCDPT3!SCDPT3_201BEGINNG_13</vt:lpstr>
      <vt:lpstr>GLAIC_2022Q4_SCDPT3!SCDPT3_201BEGINNG_14</vt:lpstr>
      <vt:lpstr>GLAIC_2022Q4_SCDPT3!SCDPT3_201BEGINNG_15</vt:lpstr>
      <vt:lpstr>GLAIC_2022Q4_SCDPT3!SCDPT3_201BEGINNG_2</vt:lpstr>
      <vt:lpstr>GLAIC_2022Q4_SCDPT3!SCDPT3_201BEGINNG_3</vt:lpstr>
      <vt:lpstr>GLAIC_2022Q4_SCDPT3!SCDPT3_201BEGINNG_4</vt:lpstr>
      <vt:lpstr>GLAIC_2022Q4_SCDPT3!SCDPT3_201BEGINNG_5</vt:lpstr>
      <vt:lpstr>GLAIC_2022Q4_SCDPT3!SCDPT3_201BEGINNG_6</vt:lpstr>
      <vt:lpstr>GLAIC_2022Q4_SCDPT3!SCDPT3_201BEGINNG_7</vt:lpstr>
      <vt:lpstr>GLAIC_2022Q4_SCDPT3!SCDPT3_201BEGINNG_8</vt:lpstr>
      <vt:lpstr>GLAIC_2022Q4_SCDPT3!SCDPT3_201BEGINNG_9</vt:lpstr>
      <vt:lpstr>GLAIC_2022Q4_SCDPT3!SCDPT3_201ENDINGG_10</vt:lpstr>
      <vt:lpstr>GLAIC_2022Q4_SCDPT3!SCDPT3_201ENDINGG_11</vt:lpstr>
      <vt:lpstr>GLAIC_2022Q4_SCDPT3!SCDPT3_201ENDINGG_12</vt:lpstr>
      <vt:lpstr>GLAIC_2022Q4_SCDPT3!SCDPT3_201ENDINGG_13</vt:lpstr>
      <vt:lpstr>GLAIC_2022Q4_SCDPT3!SCDPT3_201ENDINGG_14</vt:lpstr>
      <vt:lpstr>GLAIC_2022Q4_SCDPT3!SCDPT3_201ENDINGG_15</vt:lpstr>
      <vt:lpstr>GLAIC_2022Q4_SCDPT3!SCDPT3_201ENDINGG_2</vt:lpstr>
      <vt:lpstr>GLAIC_2022Q4_SCDPT3!SCDPT3_201ENDINGG_3</vt:lpstr>
      <vt:lpstr>GLAIC_2022Q4_SCDPT3!SCDPT3_201ENDINGG_4</vt:lpstr>
      <vt:lpstr>GLAIC_2022Q4_SCDPT3!SCDPT3_201ENDINGG_5</vt:lpstr>
      <vt:lpstr>GLAIC_2022Q4_SCDPT3!SCDPT3_201ENDINGG_6</vt:lpstr>
      <vt:lpstr>GLAIC_2022Q4_SCDPT3!SCDPT3_201ENDINGG_7</vt:lpstr>
      <vt:lpstr>GLAIC_2022Q4_SCDPT3!SCDPT3_201ENDINGG_8</vt:lpstr>
      <vt:lpstr>GLAIC_2022Q4_SCDPT3!SCDPT3_201ENDINGG_9</vt:lpstr>
      <vt:lpstr>GLAIC_2022Q4_SCDPT3!SCDPT3_2509999997_7</vt:lpstr>
      <vt:lpstr>GLAIC_2022Q4_SCDPT3!SCDPT3_2509999997_8</vt:lpstr>
      <vt:lpstr>GLAIC_2022Q4_SCDPT3!SCDPT3_2509999997_9</vt:lpstr>
      <vt:lpstr>GLAIC_2022Q4_SCDPT3!SCDPT3_2509999998_7</vt:lpstr>
      <vt:lpstr>GLAIC_2022Q4_SCDPT3!SCDPT3_2509999998_8</vt:lpstr>
      <vt:lpstr>GLAIC_2022Q4_SCDPT3!SCDPT3_2509999998_9</vt:lpstr>
      <vt:lpstr>GLAIC_2022Q4_SCDPT3!SCDPT3_2509999999_7</vt:lpstr>
      <vt:lpstr>GLAIC_2022Q4_SCDPT3!SCDPT3_2509999999_8</vt:lpstr>
      <vt:lpstr>GLAIC_2022Q4_SCDPT3!SCDPT3_2509999999_9</vt:lpstr>
      <vt:lpstr>GLAIC_2022Q4_SCDPT3!SCDPT3_4010000000_Range</vt:lpstr>
      <vt:lpstr>GLAIC_2022Q4_SCDPT3!SCDPT3_4019999999_7</vt:lpstr>
      <vt:lpstr>GLAIC_2022Q4_SCDPT3!SCDPT3_4019999999_9</vt:lpstr>
      <vt:lpstr>GLAIC_2022Q4_SCDPT3!SCDPT3_401BEGINNG_1</vt:lpstr>
      <vt:lpstr>GLAIC_2022Q4_SCDPT3!SCDPT3_401BEGINNG_10</vt:lpstr>
      <vt:lpstr>GLAIC_2022Q4_SCDPT3!SCDPT3_401BEGINNG_11</vt:lpstr>
      <vt:lpstr>GLAIC_2022Q4_SCDPT3!SCDPT3_401BEGINNG_12</vt:lpstr>
      <vt:lpstr>GLAIC_2022Q4_SCDPT3!SCDPT3_401BEGINNG_13</vt:lpstr>
      <vt:lpstr>GLAIC_2022Q4_SCDPT3!SCDPT3_401BEGINNG_14</vt:lpstr>
      <vt:lpstr>GLAIC_2022Q4_SCDPT3!SCDPT3_401BEGINNG_15</vt:lpstr>
      <vt:lpstr>GLAIC_2022Q4_SCDPT3!SCDPT3_401BEGINNG_2</vt:lpstr>
      <vt:lpstr>GLAIC_2022Q4_SCDPT3!SCDPT3_401BEGINNG_3</vt:lpstr>
      <vt:lpstr>GLAIC_2022Q4_SCDPT3!SCDPT3_401BEGINNG_4</vt:lpstr>
      <vt:lpstr>GLAIC_2022Q4_SCDPT3!SCDPT3_401BEGINNG_5</vt:lpstr>
      <vt:lpstr>GLAIC_2022Q4_SCDPT3!SCDPT3_401BEGINNG_6</vt:lpstr>
      <vt:lpstr>GLAIC_2022Q4_SCDPT3!SCDPT3_401BEGINNG_7</vt:lpstr>
      <vt:lpstr>GLAIC_2022Q4_SCDPT3!SCDPT3_401BEGINNG_8</vt:lpstr>
      <vt:lpstr>GLAIC_2022Q4_SCDPT3!SCDPT3_401BEGINNG_9</vt:lpstr>
      <vt:lpstr>GLAIC_2022Q4_SCDPT3!SCDPT3_401ENDINGG_10</vt:lpstr>
      <vt:lpstr>GLAIC_2022Q4_SCDPT3!SCDPT3_401ENDINGG_11</vt:lpstr>
      <vt:lpstr>GLAIC_2022Q4_SCDPT3!SCDPT3_401ENDINGG_12</vt:lpstr>
      <vt:lpstr>GLAIC_2022Q4_SCDPT3!SCDPT3_401ENDINGG_13</vt:lpstr>
      <vt:lpstr>GLAIC_2022Q4_SCDPT3!SCDPT3_401ENDINGG_14</vt:lpstr>
      <vt:lpstr>GLAIC_2022Q4_SCDPT3!SCDPT3_401ENDINGG_15</vt:lpstr>
      <vt:lpstr>GLAIC_2022Q4_SCDPT3!SCDPT3_401ENDINGG_2</vt:lpstr>
      <vt:lpstr>GLAIC_2022Q4_SCDPT3!SCDPT3_401ENDINGG_3</vt:lpstr>
      <vt:lpstr>GLAIC_2022Q4_SCDPT3!SCDPT3_401ENDINGG_4</vt:lpstr>
      <vt:lpstr>GLAIC_2022Q4_SCDPT3!SCDPT3_401ENDINGG_5</vt:lpstr>
      <vt:lpstr>GLAIC_2022Q4_SCDPT3!SCDPT3_401ENDINGG_6</vt:lpstr>
      <vt:lpstr>GLAIC_2022Q4_SCDPT3!SCDPT3_401ENDINGG_7</vt:lpstr>
      <vt:lpstr>GLAIC_2022Q4_SCDPT3!SCDPT3_401ENDINGG_8</vt:lpstr>
      <vt:lpstr>GLAIC_2022Q4_SCDPT3!SCDPT3_401ENDINGG_9</vt:lpstr>
      <vt:lpstr>GLAIC_2022Q4_SCDPT3!SCDPT3_4020000000_Range</vt:lpstr>
      <vt:lpstr>GLAIC_2022Q4_SCDPT3!SCDPT3_4029999999_7</vt:lpstr>
      <vt:lpstr>GLAIC_2022Q4_SCDPT3!SCDPT3_4029999999_9</vt:lpstr>
      <vt:lpstr>GLAIC_2022Q4_SCDPT3!SCDPT3_402BEGINNG_1</vt:lpstr>
      <vt:lpstr>GLAIC_2022Q4_SCDPT3!SCDPT3_402BEGINNG_10</vt:lpstr>
      <vt:lpstr>GLAIC_2022Q4_SCDPT3!SCDPT3_402BEGINNG_11</vt:lpstr>
      <vt:lpstr>GLAIC_2022Q4_SCDPT3!SCDPT3_402BEGINNG_12</vt:lpstr>
      <vt:lpstr>GLAIC_2022Q4_SCDPT3!SCDPT3_402BEGINNG_13</vt:lpstr>
      <vt:lpstr>GLAIC_2022Q4_SCDPT3!SCDPT3_402BEGINNG_14</vt:lpstr>
      <vt:lpstr>GLAIC_2022Q4_SCDPT3!SCDPT3_402BEGINNG_15</vt:lpstr>
      <vt:lpstr>GLAIC_2022Q4_SCDPT3!SCDPT3_402BEGINNG_2</vt:lpstr>
      <vt:lpstr>GLAIC_2022Q4_SCDPT3!SCDPT3_402BEGINNG_3</vt:lpstr>
      <vt:lpstr>GLAIC_2022Q4_SCDPT3!SCDPT3_402BEGINNG_4</vt:lpstr>
      <vt:lpstr>GLAIC_2022Q4_SCDPT3!SCDPT3_402BEGINNG_5</vt:lpstr>
      <vt:lpstr>GLAIC_2022Q4_SCDPT3!SCDPT3_402BEGINNG_6</vt:lpstr>
      <vt:lpstr>GLAIC_2022Q4_SCDPT3!SCDPT3_402BEGINNG_7</vt:lpstr>
      <vt:lpstr>GLAIC_2022Q4_SCDPT3!SCDPT3_402BEGINNG_8</vt:lpstr>
      <vt:lpstr>GLAIC_2022Q4_SCDPT3!SCDPT3_402BEGINNG_9</vt:lpstr>
      <vt:lpstr>GLAIC_2022Q4_SCDPT3!SCDPT3_402ENDINGG_10</vt:lpstr>
      <vt:lpstr>GLAIC_2022Q4_SCDPT3!SCDPT3_402ENDINGG_11</vt:lpstr>
      <vt:lpstr>GLAIC_2022Q4_SCDPT3!SCDPT3_402ENDINGG_12</vt:lpstr>
      <vt:lpstr>GLAIC_2022Q4_SCDPT3!SCDPT3_402ENDINGG_13</vt:lpstr>
      <vt:lpstr>GLAIC_2022Q4_SCDPT3!SCDPT3_402ENDINGG_14</vt:lpstr>
      <vt:lpstr>GLAIC_2022Q4_SCDPT3!SCDPT3_402ENDINGG_15</vt:lpstr>
      <vt:lpstr>GLAIC_2022Q4_SCDPT3!SCDPT3_402ENDINGG_2</vt:lpstr>
      <vt:lpstr>GLAIC_2022Q4_SCDPT3!SCDPT3_402ENDINGG_3</vt:lpstr>
      <vt:lpstr>GLAIC_2022Q4_SCDPT3!SCDPT3_402ENDINGG_4</vt:lpstr>
      <vt:lpstr>GLAIC_2022Q4_SCDPT3!SCDPT3_402ENDINGG_5</vt:lpstr>
      <vt:lpstr>GLAIC_2022Q4_SCDPT3!SCDPT3_402ENDINGG_6</vt:lpstr>
      <vt:lpstr>GLAIC_2022Q4_SCDPT3!SCDPT3_402ENDINGG_7</vt:lpstr>
      <vt:lpstr>GLAIC_2022Q4_SCDPT3!SCDPT3_402ENDINGG_8</vt:lpstr>
      <vt:lpstr>GLAIC_2022Q4_SCDPT3!SCDPT3_402ENDINGG_9</vt:lpstr>
      <vt:lpstr>GLAIC_2022Q4_SCDPT3!SCDPT3_4310000000_Range</vt:lpstr>
      <vt:lpstr>GLAIC_2022Q4_SCDPT3!SCDPT3_4319999999_7</vt:lpstr>
      <vt:lpstr>GLAIC_2022Q4_SCDPT3!SCDPT3_4319999999_9</vt:lpstr>
      <vt:lpstr>GLAIC_2022Q4_SCDPT3!SCDPT3_431BEGINNG_1</vt:lpstr>
      <vt:lpstr>GLAIC_2022Q4_SCDPT3!SCDPT3_431BEGINNG_10</vt:lpstr>
      <vt:lpstr>GLAIC_2022Q4_SCDPT3!SCDPT3_431BEGINNG_11</vt:lpstr>
      <vt:lpstr>GLAIC_2022Q4_SCDPT3!SCDPT3_431BEGINNG_12</vt:lpstr>
      <vt:lpstr>GLAIC_2022Q4_SCDPT3!SCDPT3_431BEGINNG_13</vt:lpstr>
      <vt:lpstr>GLAIC_2022Q4_SCDPT3!SCDPT3_431BEGINNG_14</vt:lpstr>
      <vt:lpstr>GLAIC_2022Q4_SCDPT3!SCDPT3_431BEGINNG_15</vt:lpstr>
      <vt:lpstr>GLAIC_2022Q4_SCDPT3!SCDPT3_431BEGINNG_2</vt:lpstr>
      <vt:lpstr>GLAIC_2022Q4_SCDPT3!SCDPT3_431BEGINNG_3</vt:lpstr>
      <vt:lpstr>GLAIC_2022Q4_SCDPT3!SCDPT3_431BEGINNG_4</vt:lpstr>
      <vt:lpstr>GLAIC_2022Q4_SCDPT3!SCDPT3_431BEGINNG_5</vt:lpstr>
      <vt:lpstr>GLAIC_2022Q4_SCDPT3!SCDPT3_431BEGINNG_6</vt:lpstr>
      <vt:lpstr>GLAIC_2022Q4_SCDPT3!SCDPT3_431BEGINNG_7</vt:lpstr>
      <vt:lpstr>GLAIC_2022Q4_SCDPT3!SCDPT3_431BEGINNG_8</vt:lpstr>
      <vt:lpstr>GLAIC_2022Q4_SCDPT3!SCDPT3_431BEGINNG_9</vt:lpstr>
      <vt:lpstr>GLAIC_2022Q4_SCDPT3!SCDPT3_431ENDINGG_10</vt:lpstr>
      <vt:lpstr>GLAIC_2022Q4_SCDPT3!SCDPT3_431ENDINGG_11</vt:lpstr>
      <vt:lpstr>GLAIC_2022Q4_SCDPT3!SCDPT3_431ENDINGG_12</vt:lpstr>
      <vt:lpstr>GLAIC_2022Q4_SCDPT3!SCDPT3_431ENDINGG_13</vt:lpstr>
      <vt:lpstr>GLAIC_2022Q4_SCDPT3!SCDPT3_431ENDINGG_14</vt:lpstr>
      <vt:lpstr>GLAIC_2022Q4_SCDPT3!SCDPT3_431ENDINGG_15</vt:lpstr>
      <vt:lpstr>GLAIC_2022Q4_SCDPT3!SCDPT3_431ENDINGG_2</vt:lpstr>
      <vt:lpstr>GLAIC_2022Q4_SCDPT3!SCDPT3_431ENDINGG_3</vt:lpstr>
      <vt:lpstr>GLAIC_2022Q4_SCDPT3!SCDPT3_431ENDINGG_4</vt:lpstr>
      <vt:lpstr>GLAIC_2022Q4_SCDPT3!SCDPT3_431ENDINGG_5</vt:lpstr>
      <vt:lpstr>GLAIC_2022Q4_SCDPT3!SCDPT3_431ENDINGG_6</vt:lpstr>
      <vt:lpstr>GLAIC_2022Q4_SCDPT3!SCDPT3_431ENDINGG_7</vt:lpstr>
      <vt:lpstr>GLAIC_2022Q4_SCDPT3!SCDPT3_431ENDINGG_8</vt:lpstr>
      <vt:lpstr>GLAIC_2022Q4_SCDPT3!SCDPT3_431ENDINGG_9</vt:lpstr>
      <vt:lpstr>GLAIC_2022Q4_SCDPT3!SCDPT3_4320000000_Range</vt:lpstr>
      <vt:lpstr>GLAIC_2022Q4_SCDPT3!SCDPT3_4329999999_7</vt:lpstr>
      <vt:lpstr>GLAIC_2022Q4_SCDPT3!SCDPT3_4329999999_9</vt:lpstr>
      <vt:lpstr>GLAIC_2022Q4_SCDPT3!SCDPT3_432BEGINNG_1</vt:lpstr>
      <vt:lpstr>GLAIC_2022Q4_SCDPT3!SCDPT3_432BEGINNG_10</vt:lpstr>
      <vt:lpstr>GLAIC_2022Q4_SCDPT3!SCDPT3_432BEGINNG_11</vt:lpstr>
      <vt:lpstr>GLAIC_2022Q4_SCDPT3!SCDPT3_432BEGINNG_12</vt:lpstr>
      <vt:lpstr>GLAIC_2022Q4_SCDPT3!SCDPT3_432BEGINNG_13</vt:lpstr>
      <vt:lpstr>GLAIC_2022Q4_SCDPT3!SCDPT3_432BEGINNG_14</vt:lpstr>
      <vt:lpstr>GLAIC_2022Q4_SCDPT3!SCDPT3_432BEGINNG_15</vt:lpstr>
      <vt:lpstr>GLAIC_2022Q4_SCDPT3!SCDPT3_432BEGINNG_2</vt:lpstr>
      <vt:lpstr>GLAIC_2022Q4_SCDPT3!SCDPT3_432BEGINNG_3</vt:lpstr>
      <vt:lpstr>GLAIC_2022Q4_SCDPT3!SCDPT3_432BEGINNG_4</vt:lpstr>
      <vt:lpstr>GLAIC_2022Q4_SCDPT3!SCDPT3_432BEGINNG_5</vt:lpstr>
      <vt:lpstr>GLAIC_2022Q4_SCDPT3!SCDPT3_432BEGINNG_6</vt:lpstr>
      <vt:lpstr>GLAIC_2022Q4_SCDPT3!SCDPT3_432BEGINNG_7</vt:lpstr>
      <vt:lpstr>GLAIC_2022Q4_SCDPT3!SCDPT3_432BEGINNG_8</vt:lpstr>
      <vt:lpstr>GLAIC_2022Q4_SCDPT3!SCDPT3_432BEGINNG_9</vt:lpstr>
      <vt:lpstr>GLAIC_2022Q4_SCDPT3!SCDPT3_432ENDINGG_10</vt:lpstr>
      <vt:lpstr>GLAIC_2022Q4_SCDPT3!SCDPT3_432ENDINGG_11</vt:lpstr>
      <vt:lpstr>GLAIC_2022Q4_SCDPT3!SCDPT3_432ENDINGG_12</vt:lpstr>
      <vt:lpstr>GLAIC_2022Q4_SCDPT3!SCDPT3_432ENDINGG_13</vt:lpstr>
      <vt:lpstr>GLAIC_2022Q4_SCDPT3!SCDPT3_432ENDINGG_14</vt:lpstr>
      <vt:lpstr>GLAIC_2022Q4_SCDPT3!SCDPT3_432ENDINGG_15</vt:lpstr>
      <vt:lpstr>GLAIC_2022Q4_SCDPT3!SCDPT3_432ENDINGG_2</vt:lpstr>
      <vt:lpstr>GLAIC_2022Q4_SCDPT3!SCDPT3_432ENDINGG_3</vt:lpstr>
      <vt:lpstr>GLAIC_2022Q4_SCDPT3!SCDPT3_432ENDINGG_4</vt:lpstr>
      <vt:lpstr>GLAIC_2022Q4_SCDPT3!SCDPT3_432ENDINGG_5</vt:lpstr>
      <vt:lpstr>GLAIC_2022Q4_SCDPT3!SCDPT3_432ENDINGG_6</vt:lpstr>
      <vt:lpstr>GLAIC_2022Q4_SCDPT3!SCDPT3_432ENDINGG_7</vt:lpstr>
      <vt:lpstr>GLAIC_2022Q4_SCDPT3!SCDPT3_432ENDINGG_8</vt:lpstr>
      <vt:lpstr>GLAIC_2022Q4_SCDPT3!SCDPT3_432ENDINGG_9</vt:lpstr>
      <vt:lpstr>GLAIC_2022Q4_SCDPT3!SCDPT3_4509999997_7</vt:lpstr>
      <vt:lpstr>GLAIC_2022Q4_SCDPT3!SCDPT3_4509999997_9</vt:lpstr>
      <vt:lpstr>GLAIC_2022Q4_SCDPT3!SCDPT3_4509999998_7</vt:lpstr>
      <vt:lpstr>GLAIC_2022Q4_SCDPT3!SCDPT3_4509999998_9</vt:lpstr>
      <vt:lpstr>GLAIC_2022Q4_SCDPT3!SCDPT3_4509999999_7</vt:lpstr>
      <vt:lpstr>GLAIC_2022Q4_SCDPT3!SCDPT3_4509999999_9</vt:lpstr>
      <vt:lpstr>GLAIC_2022Q4_SCDPT3!SCDPT3_5010000000_Range</vt:lpstr>
      <vt:lpstr>GLAIC_2022Q4_SCDPT3!SCDPT3_5019999999_7</vt:lpstr>
      <vt:lpstr>GLAIC_2022Q4_SCDPT3!SCDPT3_5019999999_9</vt:lpstr>
      <vt:lpstr>GLAIC_2022Q4_SCDPT3!SCDPT3_501BEGINNG_1</vt:lpstr>
      <vt:lpstr>GLAIC_2022Q4_SCDPT3!SCDPT3_501BEGINNG_10</vt:lpstr>
      <vt:lpstr>GLAIC_2022Q4_SCDPT3!SCDPT3_501BEGINNG_11</vt:lpstr>
      <vt:lpstr>GLAIC_2022Q4_SCDPT3!SCDPT3_501BEGINNG_12</vt:lpstr>
      <vt:lpstr>GLAIC_2022Q4_SCDPT3!SCDPT3_501BEGINNG_13</vt:lpstr>
      <vt:lpstr>GLAIC_2022Q4_SCDPT3!SCDPT3_501BEGINNG_14</vt:lpstr>
      <vt:lpstr>GLAIC_2022Q4_SCDPT3!SCDPT3_501BEGINNG_15</vt:lpstr>
      <vt:lpstr>GLAIC_2022Q4_SCDPT3!SCDPT3_501BEGINNG_2</vt:lpstr>
      <vt:lpstr>GLAIC_2022Q4_SCDPT3!SCDPT3_501BEGINNG_3</vt:lpstr>
      <vt:lpstr>GLAIC_2022Q4_SCDPT3!SCDPT3_501BEGINNG_4</vt:lpstr>
      <vt:lpstr>GLAIC_2022Q4_SCDPT3!SCDPT3_501BEGINNG_5</vt:lpstr>
      <vt:lpstr>GLAIC_2022Q4_SCDPT3!SCDPT3_501BEGINNG_6</vt:lpstr>
      <vt:lpstr>GLAIC_2022Q4_SCDPT3!SCDPT3_501BEGINNG_7</vt:lpstr>
      <vt:lpstr>GLAIC_2022Q4_SCDPT3!SCDPT3_501BEGINNG_8</vt:lpstr>
      <vt:lpstr>GLAIC_2022Q4_SCDPT3!SCDPT3_501BEGINNG_9</vt:lpstr>
      <vt:lpstr>GLAIC_2022Q4_SCDPT3!SCDPT3_501ENDINGG_10</vt:lpstr>
      <vt:lpstr>GLAIC_2022Q4_SCDPT3!SCDPT3_501ENDINGG_11</vt:lpstr>
      <vt:lpstr>GLAIC_2022Q4_SCDPT3!SCDPT3_501ENDINGG_12</vt:lpstr>
      <vt:lpstr>GLAIC_2022Q4_SCDPT3!SCDPT3_501ENDINGG_13</vt:lpstr>
      <vt:lpstr>GLAIC_2022Q4_SCDPT3!SCDPT3_501ENDINGG_14</vt:lpstr>
      <vt:lpstr>GLAIC_2022Q4_SCDPT3!SCDPT3_501ENDINGG_15</vt:lpstr>
      <vt:lpstr>GLAIC_2022Q4_SCDPT3!SCDPT3_501ENDINGG_2</vt:lpstr>
      <vt:lpstr>GLAIC_2022Q4_SCDPT3!SCDPT3_501ENDINGG_3</vt:lpstr>
      <vt:lpstr>GLAIC_2022Q4_SCDPT3!SCDPT3_501ENDINGG_4</vt:lpstr>
      <vt:lpstr>GLAIC_2022Q4_SCDPT3!SCDPT3_501ENDINGG_5</vt:lpstr>
      <vt:lpstr>GLAIC_2022Q4_SCDPT3!SCDPT3_501ENDINGG_6</vt:lpstr>
      <vt:lpstr>GLAIC_2022Q4_SCDPT3!SCDPT3_501ENDINGG_7</vt:lpstr>
      <vt:lpstr>GLAIC_2022Q4_SCDPT3!SCDPT3_501ENDINGG_8</vt:lpstr>
      <vt:lpstr>GLAIC_2022Q4_SCDPT3!SCDPT3_501ENDINGG_9</vt:lpstr>
      <vt:lpstr>GLAIC_2022Q4_SCDPT3!SCDPT3_5020000000_Range</vt:lpstr>
      <vt:lpstr>GLAIC_2022Q4_SCDPT3!SCDPT3_5020000001_1</vt:lpstr>
      <vt:lpstr>GLAIC_2022Q4_SCDPT3!SCDPT3_5020000001_11</vt:lpstr>
      <vt:lpstr>GLAIC_2022Q4_SCDPT3!SCDPT3_5020000001_12</vt:lpstr>
      <vt:lpstr>GLAIC_2022Q4_SCDPT3!SCDPT3_5020000001_13</vt:lpstr>
      <vt:lpstr>GLAIC_2022Q4_SCDPT3!SCDPT3_5020000001_14</vt:lpstr>
      <vt:lpstr>GLAIC_2022Q4_SCDPT3!SCDPT3_5020000001_15</vt:lpstr>
      <vt:lpstr>GLAIC_2022Q4_SCDPT3!SCDPT3_5020000001_2</vt:lpstr>
      <vt:lpstr>GLAIC_2022Q4_SCDPT3!SCDPT3_5020000001_3</vt:lpstr>
      <vt:lpstr>GLAIC_2022Q4_SCDPT3!SCDPT3_5020000001_4</vt:lpstr>
      <vt:lpstr>GLAIC_2022Q4_SCDPT3!SCDPT3_5020000001_5</vt:lpstr>
      <vt:lpstr>GLAIC_2022Q4_SCDPT3!SCDPT3_5020000001_6</vt:lpstr>
      <vt:lpstr>GLAIC_2022Q4_SCDPT3!SCDPT3_5020000001_7</vt:lpstr>
      <vt:lpstr>GLAIC_2022Q4_SCDPT3!SCDPT3_5020000001_9</vt:lpstr>
      <vt:lpstr>GLAIC_2022Q4_SCDPT3!SCDPT3_5029999999_7</vt:lpstr>
      <vt:lpstr>GLAIC_2022Q4_SCDPT3!SCDPT3_5029999999_9</vt:lpstr>
      <vt:lpstr>GLAIC_2022Q4_SCDPT3!SCDPT3_502BEGINNG_1</vt:lpstr>
      <vt:lpstr>GLAIC_2022Q4_SCDPT3!SCDPT3_502BEGINNG_10</vt:lpstr>
      <vt:lpstr>GLAIC_2022Q4_SCDPT3!SCDPT3_502BEGINNG_11</vt:lpstr>
      <vt:lpstr>GLAIC_2022Q4_SCDPT3!SCDPT3_502BEGINNG_12</vt:lpstr>
      <vt:lpstr>GLAIC_2022Q4_SCDPT3!SCDPT3_502BEGINNG_13</vt:lpstr>
      <vt:lpstr>GLAIC_2022Q4_SCDPT3!SCDPT3_502BEGINNG_14</vt:lpstr>
      <vt:lpstr>GLAIC_2022Q4_SCDPT3!SCDPT3_502BEGINNG_15</vt:lpstr>
      <vt:lpstr>GLAIC_2022Q4_SCDPT3!SCDPT3_502BEGINNG_2</vt:lpstr>
      <vt:lpstr>GLAIC_2022Q4_SCDPT3!SCDPT3_502BEGINNG_3</vt:lpstr>
      <vt:lpstr>GLAIC_2022Q4_SCDPT3!SCDPT3_502BEGINNG_4</vt:lpstr>
      <vt:lpstr>GLAIC_2022Q4_SCDPT3!SCDPT3_502BEGINNG_5</vt:lpstr>
      <vt:lpstr>GLAIC_2022Q4_SCDPT3!SCDPT3_502BEGINNG_6</vt:lpstr>
      <vt:lpstr>GLAIC_2022Q4_SCDPT3!SCDPT3_502BEGINNG_7</vt:lpstr>
      <vt:lpstr>GLAIC_2022Q4_SCDPT3!SCDPT3_502BEGINNG_8</vt:lpstr>
      <vt:lpstr>GLAIC_2022Q4_SCDPT3!SCDPT3_502BEGINNG_9</vt:lpstr>
      <vt:lpstr>GLAIC_2022Q4_SCDPT3!SCDPT3_502ENDINGG_10</vt:lpstr>
      <vt:lpstr>GLAIC_2022Q4_SCDPT3!SCDPT3_502ENDINGG_11</vt:lpstr>
      <vt:lpstr>GLAIC_2022Q4_SCDPT3!SCDPT3_502ENDINGG_12</vt:lpstr>
      <vt:lpstr>GLAIC_2022Q4_SCDPT3!SCDPT3_502ENDINGG_13</vt:lpstr>
      <vt:lpstr>GLAIC_2022Q4_SCDPT3!SCDPT3_502ENDINGG_14</vt:lpstr>
      <vt:lpstr>GLAIC_2022Q4_SCDPT3!SCDPT3_502ENDINGG_15</vt:lpstr>
      <vt:lpstr>GLAIC_2022Q4_SCDPT3!SCDPT3_502ENDINGG_2</vt:lpstr>
      <vt:lpstr>GLAIC_2022Q4_SCDPT3!SCDPT3_502ENDINGG_3</vt:lpstr>
      <vt:lpstr>GLAIC_2022Q4_SCDPT3!SCDPT3_502ENDINGG_4</vt:lpstr>
      <vt:lpstr>GLAIC_2022Q4_SCDPT3!SCDPT3_502ENDINGG_5</vt:lpstr>
      <vt:lpstr>GLAIC_2022Q4_SCDPT3!SCDPT3_502ENDINGG_6</vt:lpstr>
      <vt:lpstr>GLAIC_2022Q4_SCDPT3!SCDPT3_502ENDINGG_7</vt:lpstr>
      <vt:lpstr>GLAIC_2022Q4_SCDPT3!SCDPT3_502ENDINGG_8</vt:lpstr>
      <vt:lpstr>GLAIC_2022Q4_SCDPT3!SCDPT3_502ENDINGG_9</vt:lpstr>
      <vt:lpstr>GLAIC_2022Q4_SCDPT3!SCDPT3_5310000000_Range</vt:lpstr>
      <vt:lpstr>GLAIC_2022Q4_SCDPT3!SCDPT3_5319999999_7</vt:lpstr>
      <vt:lpstr>GLAIC_2022Q4_SCDPT3!SCDPT3_5319999999_9</vt:lpstr>
      <vt:lpstr>GLAIC_2022Q4_SCDPT3!SCDPT3_531BEGINNG_1</vt:lpstr>
      <vt:lpstr>GLAIC_2022Q4_SCDPT3!SCDPT3_531BEGINNG_10</vt:lpstr>
      <vt:lpstr>GLAIC_2022Q4_SCDPT3!SCDPT3_531BEGINNG_11</vt:lpstr>
      <vt:lpstr>GLAIC_2022Q4_SCDPT3!SCDPT3_531BEGINNG_12</vt:lpstr>
      <vt:lpstr>GLAIC_2022Q4_SCDPT3!SCDPT3_531BEGINNG_13</vt:lpstr>
      <vt:lpstr>GLAIC_2022Q4_SCDPT3!SCDPT3_531BEGINNG_14</vt:lpstr>
      <vt:lpstr>GLAIC_2022Q4_SCDPT3!SCDPT3_531BEGINNG_15</vt:lpstr>
      <vt:lpstr>GLAIC_2022Q4_SCDPT3!SCDPT3_531BEGINNG_2</vt:lpstr>
      <vt:lpstr>GLAIC_2022Q4_SCDPT3!SCDPT3_531BEGINNG_3</vt:lpstr>
      <vt:lpstr>GLAIC_2022Q4_SCDPT3!SCDPT3_531BEGINNG_4</vt:lpstr>
      <vt:lpstr>GLAIC_2022Q4_SCDPT3!SCDPT3_531BEGINNG_5</vt:lpstr>
      <vt:lpstr>GLAIC_2022Q4_SCDPT3!SCDPT3_531BEGINNG_6</vt:lpstr>
      <vt:lpstr>GLAIC_2022Q4_SCDPT3!SCDPT3_531BEGINNG_7</vt:lpstr>
      <vt:lpstr>GLAIC_2022Q4_SCDPT3!SCDPT3_531BEGINNG_8</vt:lpstr>
      <vt:lpstr>GLAIC_2022Q4_SCDPT3!SCDPT3_531BEGINNG_9</vt:lpstr>
      <vt:lpstr>GLAIC_2022Q4_SCDPT3!SCDPT3_531ENDINGG_10</vt:lpstr>
      <vt:lpstr>GLAIC_2022Q4_SCDPT3!SCDPT3_531ENDINGG_11</vt:lpstr>
      <vt:lpstr>GLAIC_2022Q4_SCDPT3!SCDPT3_531ENDINGG_12</vt:lpstr>
      <vt:lpstr>GLAIC_2022Q4_SCDPT3!SCDPT3_531ENDINGG_13</vt:lpstr>
      <vt:lpstr>GLAIC_2022Q4_SCDPT3!SCDPT3_531ENDINGG_14</vt:lpstr>
      <vt:lpstr>GLAIC_2022Q4_SCDPT3!SCDPT3_531ENDINGG_15</vt:lpstr>
      <vt:lpstr>GLAIC_2022Q4_SCDPT3!SCDPT3_531ENDINGG_2</vt:lpstr>
      <vt:lpstr>GLAIC_2022Q4_SCDPT3!SCDPT3_531ENDINGG_3</vt:lpstr>
      <vt:lpstr>GLAIC_2022Q4_SCDPT3!SCDPT3_531ENDINGG_4</vt:lpstr>
      <vt:lpstr>GLAIC_2022Q4_SCDPT3!SCDPT3_531ENDINGG_5</vt:lpstr>
      <vt:lpstr>GLAIC_2022Q4_SCDPT3!SCDPT3_531ENDINGG_6</vt:lpstr>
      <vt:lpstr>GLAIC_2022Q4_SCDPT3!SCDPT3_531ENDINGG_7</vt:lpstr>
      <vt:lpstr>GLAIC_2022Q4_SCDPT3!SCDPT3_531ENDINGG_8</vt:lpstr>
      <vt:lpstr>GLAIC_2022Q4_SCDPT3!SCDPT3_531ENDINGG_9</vt:lpstr>
      <vt:lpstr>GLAIC_2022Q4_SCDPT3!SCDPT3_5320000000_Range</vt:lpstr>
      <vt:lpstr>GLAIC_2022Q4_SCDPT3!SCDPT3_5329999999_7</vt:lpstr>
      <vt:lpstr>GLAIC_2022Q4_SCDPT3!SCDPT3_5329999999_9</vt:lpstr>
      <vt:lpstr>GLAIC_2022Q4_SCDPT3!SCDPT3_532BEGINNG_1</vt:lpstr>
      <vt:lpstr>GLAIC_2022Q4_SCDPT3!SCDPT3_532BEGINNG_10</vt:lpstr>
      <vt:lpstr>GLAIC_2022Q4_SCDPT3!SCDPT3_532BEGINNG_11</vt:lpstr>
      <vt:lpstr>GLAIC_2022Q4_SCDPT3!SCDPT3_532BEGINNG_12</vt:lpstr>
      <vt:lpstr>GLAIC_2022Q4_SCDPT3!SCDPT3_532BEGINNG_13</vt:lpstr>
      <vt:lpstr>GLAIC_2022Q4_SCDPT3!SCDPT3_532BEGINNG_14</vt:lpstr>
      <vt:lpstr>GLAIC_2022Q4_SCDPT3!SCDPT3_532BEGINNG_15</vt:lpstr>
      <vt:lpstr>GLAIC_2022Q4_SCDPT3!SCDPT3_532BEGINNG_2</vt:lpstr>
      <vt:lpstr>GLAIC_2022Q4_SCDPT3!SCDPT3_532BEGINNG_3</vt:lpstr>
      <vt:lpstr>GLAIC_2022Q4_SCDPT3!SCDPT3_532BEGINNG_4</vt:lpstr>
      <vt:lpstr>GLAIC_2022Q4_SCDPT3!SCDPT3_532BEGINNG_5</vt:lpstr>
      <vt:lpstr>GLAIC_2022Q4_SCDPT3!SCDPT3_532BEGINNG_6</vt:lpstr>
      <vt:lpstr>GLAIC_2022Q4_SCDPT3!SCDPT3_532BEGINNG_7</vt:lpstr>
      <vt:lpstr>GLAIC_2022Q4_SCDPT3!SCDPT3_532BEGINNG_8</vt:lpstr>
      <vt:lpstr>GLAIC_2022Q4_SCDPT3!SCDPT3_532BEGINNG_9</vt:lpstr>
      <vt:lpstr>GLAIC_2022Q4_SCDPT3!SCDPT3_532ENDINGG_10</vt:lpstr>
      <vt:lpstr>GLAIC_2022Q4_SCDPT3!SCDPT3_532ENDINGG_11</vt:lpstr>
      <vt:lpstr>GLAIC_2022Q4_SCDPT3!SCDPT3_532ENDINGG_12</vt:lpstr>
      <vt:lpstr>GLAIC_2022Q4_SCDPT3!SCDPT3_532ENDINGG_13</vt:lpstr>
      <vt:lpstr>GLAIC_2022Q4_SCDPT3!SCDPT3_532ENDINGG_14</vt:lpstr>
      <vt:lpstr>GLAIC_2022Q4_SCDPT3!SCDPT3_532ENDINGG_15</vt:lpstr>
      <vt:lpstr>GLAIC_2022Q4_SCDPT3!SCDPT3_532ENDINGG_2</vt:lpstr>
      <vt:lpstr>GLAIC_2022Q4_SCDPT3!SCDPT3_532ENDINGG_3</vt:lpstr>
      <vt:lpstr>GLAIC_2022Q4_SCDPT3!SCDPT3_532ENDINGG_4</vt:lpstr>
      <vt:lpstr>GLAIC_2022Q4_SCDPT3!SCDPT3_532ENDINGG_5</vt:lpstr>
      <vt:lpstr>GLAIC_2022Q4_SCDPT3!SCDPT3_532ENDINGG_6</vt:lpstr>
      <vt:lpstr>GLAIC_2022Q4_SCDPT3!SCDPT3_532ENDINGG_7</vt:lpstr>
      <vt:lpstr>GLAIC_2022Q4_SCDPT3!SCDPT3_532ENDINGG_8</vt:lpstr>
      <vt:lpstr>GLAIC_2022Q4_SCDPT3!SCDPT3_532ENDINGG_9</vt:lpstr>
      <vt:lpstr>GLAIC_2022Q4_SCDPT3!SCDPT3_5510000000_Range</vt:lpstr>
      <vt:lpstr>GLAIC_2022Q4_SCDPT3!SCDPT3_5519999999_7</vt:lpstr>
      <vt:lpstr>GLAIC_2022Q4_SCDPT3!SCDPT3_5519999999_9</vt:lpstr>
      <vt:lpstr>GLAIC_2022Q4_SCDPT3!SCDPT3_551BEGINNG_1</vt:lpstr>
      <vt:lpstr>GLAIC_2022Q4_SCDPT3!SCDPT3_551BEGINNG_10</vt:lpstr>
      <vt:lpstr>GLAIC_2022Q4_SCDPT3!SCDPT3_551BEGINNG_11</vt:lpstr>
      <vt:lpstr>GLAIC_2022Q4_SCDPT3!SCDPT3_551BEGINNG_12</vt:lpstr>
      <vt:lpstr>GLAIC_2022Q4_SCDPT3!SCDPT3_551BEGINNG_13</vt:lpstr>
      <vt:lpstr>GLAIC_2022Q4_SCDPT3!SCDPT3_551BEGINNG_14</vt:lpstr>
      <vt:lpstr>GLAIC_2022Q4_SCDPT3!SCDPT3_551BEGINNG_15</vt:lpstr>
      <vt:lpstr>GLAIC_2022Q4_SCDPT3!SCDPT3_551BEGINNG_2</vt:lpstr>
      <vt:lpstr>GLAIC_2022Q4_SCDPT3!SCDPT3_551BEGINNG_3</vt:lpstr>
      <vt:lpstr>GLAIC_2022Q4_SCDPT3!SCDPT3_551BEGINNG_4</vt:lpstr>
      <vt:lpstr>GLAIC_2022Q4_SCDPT3!SCDPT3_551BEGINNG_5</vt:lpstr>
      <vt:lpstr>GLAIC_2022Q4_SCDPT3!SCDPT3_551BEGINNG_6</vt:lpstr>
      <vt:lpstr>GLAIC_2022Q4_SCDPT3!SCDPT3_551BEGINNG_7</vt:lpstr>
      <vt:lpstr>GLAIC_2022Q4_SCDPT3!SCDPT3_551BEGINNG_8</vt:lpstr>
      <vt:lpstr>GLAIC_2022Q4_SCDPT3!SCDPT3_551BEGINNG_9</vt:lpstr>
      <vt:lpstr>GLAIC_2022Q4_SCDPT3!SCDPT3_551ENDINGG_10</vt:lpstr>
      <vt:lpstr>GLAIC_2022Q4_SCDPT3!SCDPT3_551ENDINGG_11</vt:lpstr>
      <vt:lpstr>GLAIC_2022Q4_SCDPT3!SCDPT3_551ENDINGG_12</vt:lpstr>
      <vt:lpstr>GLAIC_2022Q4_SCDPT3!SCDPT3_551ENDINGG_13</vt:lpstr>
      <vt:lpstr>GLAIC_2022Q4_SCDPT3!SCDPT3_551ENDINGG_14</vt:lpstr>
      <vt:lpstr>GLAIC_2022Q4_SCDPT3!SCDPT3_551ENDINGG_15</vt:lpstr>
      <vt:lpstr>GLAIC_2022Q4_SCDPT3!SCDPT3_551ENDINGG_2</vt:lpstr>
      <vt:lpstr>GLAIC_2022Q4_SCDPT3!SCDPT3_551ENDINGG_3</vt:lpstr>
      <vt:lpstr>GLAIC_2022Q4_SCDPT3!SCDPT3_551ENDINGG_4</vt:lpstr>
      <vt:lpstr>GLAIC_2022Q4_SCDPT3!SCDPT3_551ENDINGG_5</vt:lpstr>
      <vt:lpstr>GLAIC_2022Q4_SCDPT3!SCDPT3_551ENDINGG_6</vt:lpstr>
      <vt:lpstr>GLAIC_2022Q4_SCDPT3!SCDPT3_551ENDINGG_7</vt:lpstr>
      <vt:lpstr>GLAIC_2022Q4_SCDPT3!SCDPT3_551ENDINGG_8</vt:lpstr>
      <vt:lpstr>GLAIC_2022Q4_SCDPT3!SCDPT3_551ENDINGG_9</vt:lpstr>
      <vt:lpstr>GLAIC_2022Q4_SCDPT3!SCDPT3_5520000000_Range</vt:lpstr>
      <vt:lpstr>GLAIC_2022Q4_SCDPT3!SCDPT3_5529999999_7</vt:lpstr>
      <vt:lpstr>GLAIC_2022Q4_SCDPT3!SCDPT3_5529999999_9</vt:lpstr>
      <vt:lpstr>GLAIC_2022Q4_SCDPT3!SCDPT3_552BEGINNG_1</vt:lpstr>
      <vt:lpstr>GLAIC_2022Q4_SCDPT3!SCDPT3_552BEGINNG_10</vt:lpstr>
      <vt:lpstr>GLAIC_2022Q4_SCDPT3!SCDPT3_552BEGINNG_11</vt:lpstr>
      <vt:lpstr>GLAIC_2022Q4_SCDPT3!SCDPT3_552BEGINNG_12</vt:lpstr>
      <vt:lpstr>GLAIC_2022Q4_SCDPT3!SCDPT3_552BEGINNG_13</vt:lpstr>
      <vt:lpstr>GLAIC_2022Q4_SCDPT3!SCDPT3_552BEGINNG_14</vt:lpstr>
      <vt:lpstr>GLAIC_2022Q4_SCDPT3!SCDPT3_552BEGINNG_15</vt:lpstr>
      <vt:lpstr>GLAIC_2022Q4_SCDPT3!SCDPT3_552BEGINNG_2</vt:lpstr>
      <vt:lpstr>GLAIC_2022Q4_SCDPT3!SCDPT3_552BEGINNG_3</vt:lpstr>
      <vt:lpstr>GLAIC_2022Q4_SCDPT3!SCDPT3_552BEGINNG_4</vt:lpstr>
      <vt:lpstr>GLAIC_2022Q4_SCDPT3!SCDPT3_552BEGINNG_5</vt:lpstr>
      <vt:lpstr>GLAIC_2022Q4_SCDPT3!SCDPT3_552BEGINNG_6</vt:lpstr>
      <vt:lpstr>GLAIC_2022Q4_SCDPT3!SCDPT3_552BEGINNG_7</vt:lpstr>
      <vt:lpstr>GLAIC_2022Q4_SCDPT3!SCDPT3_552BEGINNG_8</vt:lpstr>
      <vt:lpstr>GLAIC_2022Q4_SCDPT3!SCDPT3_552BEGINNG_9</vt:lpstr>
      <vt:lpstr>GLAIC_2022Q4_SCDPT3!SCDPT3_552ENDINGG_10</vt:lpstr>
      <vt:lpstr>GLAIC_2022Q4_SCDPT3!SCDPT3_552ENDINGG_11</vt:lpstr>
      <vt:lpstr>GLAIC_2022Q4_SCDPT3!SCDPT3_552ENDINGG_12</vt:lpstr>
      <vt:lpstr>GLAIC_2022Q4_SCDPT3!SCDPT3_552ENDINGG_13</vt:lpstr>
      <vt:lpstr>GLAIC_2022Q4_SCDPT3!SCDPT3_552ENDINGG_14</vt:lpstr>
      <vt:lpstr>GLAIC_2022Q4_SCDPT3!SCDPT3_552ENDINGG_15</vt:lpstr>
      <vt:lpstr>GLAIC_2022Q4_SCDPT3!SCDPT3_552ENDINGG_2</vt:lpstr>
      <vt:lpstr>GLAIC_2022Q4_SCDPT3!SCDPT3_552ENDINGG_3</vt:lpstr>
      <vt:lpstr>GLAIC_2022Q4_SCDPT3!SCDPT3_552ENDINGG_4</vt:lpstr>
      <vt:lpstr>GLAIC_2022Q4_SCDPT3!SCDPT3_552ENDINGG_5</vt:lpstr>
      <vt:lpstr>GLAIC_2022Q4_SCDPT3!SCDPT3_552ENDINGG_6</vt:lpstr>
      <vt:lpstr>GLAIC_2022Q4_SCDPT3!SCDPT3_552ENDINGG_7</vt:lpstr>
      <vt:lpstr>GLAIC_2022Q4_SCDPT3!SCDPT3_552ENDINGG_8</vt:lpstr>
      <vt:lpstr>GLAIC_2022Q4_SCDPT3!SCDPT3_552ENDINGG_9</vt:lpstr>
      <vt:lpstr>GLAIC_2022Q4_SCDPT3!SCDPT3_5710000000_Range</vt:lpstr>
      <vt:lpstr>GLAIC_2022Q4_SCDPT3!SCDPT3_5719999999_7</vt:lpstr>
      <vt:lpstr>GLAIC_2022Q4_SCDPT3!SCDPT3_5719999999_9</vt:lpstr>
      <vt:lpstr>GLAIC_2022Q4_SCDPT3!SCDPT3_571BEGINNG_1</vt:lpstr>
      <vt:lpstr>GLAIC_2022Q4_SCDPT3!SCDPT3_571BEGINNG_10</vt:lpstr>
      <vt:lpstr>GLAIC_2022Q4_SCDPT3!SCDPT3_571BEGINNG_11</vt:lpstr>
      <vt:lpstr>GLAIC_2022Q4_SCDPT3!SCDPT3_571BEGINNG_12</vt:lpstr>
      <vt:lpstr>GLAIC_2022Q4_SCDPT3!SCDPT3_571BEGINNG_13</vt:lpstr>
      <vt:lpstr>GLAIC_2022Q4_SCDPT3!SCDPT3_571BEGINNG_14</vt:lpstr>
      <vt:lpstr>GLAIC_2022Q4_SCDPT3!SCDPT3_571BEGINNG_15</vt:lpstr>
      <vt:lpstr>GLAIC_2022Q4_SCDPT3!SCDPT3_571BEGINNG_2</vt:lpstr>
      <vt:lpstr>GLAIC_2022Q4_SCDPT3!SCDPT3_571BEGINNG_3</vt:lpstr>
      <vt:lpstr>GLAIC_2022Q4_SCDPT3!SCDPT3_571BEGINNG_4</vt:lpstr>
      <vt:lpstr>GLAIC_2022Q4_SCDPT3!SCDPT3_571BEGINNG_5</vt:lpstr>
      <vt:lpstr>GLAIC_2022Q4_SCDPT3!SCDPT3_571BEGINNG_6</vt:lpstr>
      <vt:lpstr>GLAIC_2022Q4_SCDPT3!SCDPT3_571BEGINNG_7</vt:lpstr>
      <vt:lpstr>GLAIC_2022Q4_SCDPT3!SCDPT3_571BEGINNG_8</vt:lpstr>
      <vt:lpstr>GLAIC_2022Q4_SCDPT3!SCDPT3_571BEGINNG_9</vt:lpstr>
      <vt:lpstr>GLAIC_2022Q4_SCDPT3!SCDPT3_571ENDINGG_10</vt:lpstr>
      <vt:lpstr>GLAIC_2022Q4_SCDPT3!SCDPT3_571ENDINGG_11</vt:lpstr>
      <vt:lpstr>GLAIC_2022Q4_SCDPT3!SCDPT3_571ENDINGG_12</vt:lpstr>
      <vt:lpstr>GLAIC_2022Q4_SCDPT3!SCDPT3_571ENDINGG_13</vt:lpstr>
      <vt:lpstr>GLAIC_2022Q4_SCDPT3!SCDPT3_571ENDINGG_14</vt:lpstr>
      <vt:lpstr>GLAIC_2022Q4_SCDPT3!SCDPT3_571ENDINGG_15</vt:lpstr>
      <vt:lpstr>GLAIC_2022Q4_SCDPT3!SCDPT3_571ENDINGG_2</vt:lpstr>
      <vt:lpstr>GLAIC_2022Q4_SCDPT3!SCDPT3_571ENDINGG_3</vt:lpstr>
      <vt:lpstr>GLAIC_2022Q4_SCDPT3!SCDPT3_571ENDINGG_4</vt:lpstr>
      <vt:lpstr>GLAIC_2022Q4_SCDPT3!SCDPT3_571ENDINGG_5</vt:lpstr>
      <vt:lpstr>GLAIC_2022Q4_SCDPT3!SCDPT3_571ENDINGG_6</vt:lpstr>
      <vt:lpstr>GLAIC_2022Q4_SCDPT3!SCDPT3_571ENDINGG_7</vt:lpstr>
      <vt:lpstr>GLAIC_2022Q4_SCDPT3!SCDPT3_571ENDINGG_8</vt:lpstr>
      <vt:lpstr>GLAIC_2022Q4_SCDPT3!SCDPT3_571ENDINGG_9</vt:lpstr>
      <vt:lpstr>GLAIC_2022Q4_SCDPT3!SCDPT3_5720000000_Range</vt:lpstr>
      <vt:lpstr>GLAIC_2022Q4_SCDPT3!SCDPT3_5729999999_7</vt:lpstr>
      <vt:lpstr>GLAIC_2022Q4_SCDPT3!SCDPT3_5729999999_9</vt:lpstr>
      <vt:lpstr>GLAIC_2022Q4_SCDPT3!SCDPT3_572BEGINNG_1</vt:lpstr>
      <vt:lpstr>GLAIC_2022Q4_SCDPT3!SCDPT3_572BEGINNG_10</vt:lpstr>
      <vt:lpstr>GLAIC_2022Q4_SCDPT3!SCDPT3_572BEGINNG_11</vt:lpstr>
      <vt:lpstr>GLAIC_2022Q4_SCDPT3!SCDPT3_572BEGINNG_12</vt:lpstr>
      <vt:lpstr>GLAIC_2022Q4_SCDPT3!SCDPT3_572BEGINNG_13</vt:lpstr>
      <vt:lpstr>GLAIC_2022Q4_SCDPT3!SCDPT3_572BEGINNG_14</vt:lpstr>
      <vt:lpstr>GLAIC_2022Q4_SCDPT3!SCDPT3_572BEGINNG_15</vt:lpstr>
      <vt:lpstr>GLAIC_2022Q4_SCDPT3!SCDPT3_572BEGINNG_2</vt:lpstr>
      <vt:lpstr>GLAIC_2022Q4_SCDPT3!SCDPT3_572BEGINNG_3</vt:lpstr>
      <vt:lpstr>GLAIC_2022Q4_SCDPT3!SCDPT3_572BEGINNG_4</vt:lpstr>
      <vt:lpstr>GLAIC_2022Q4_SCDPT3!SCDPT3_572BEGINNG_5</vt:lpstr>
      <vt:lpstr>GLAIC_2022Q4_SCDPT3!SCDPT3_572BEGINNG_6</vt:lpstr>
      <vt:lpstr>GLAIC_2022Q4_SCDPT3!SCDPT3_572BEGINNG_7</vt:lpstr>
      <vt:lpstr>GLAIC_2022Q4_SCDPT3!SCDPT3_572BEGINNG_8</vt:lpstr>
      <vt:lpstr>GLAIC_2022Q4_SCDPT3!SCDPT3_572BEGINNG_9</vt:lpstr>
      <vt:lpstr>GLAIC_2022Q4_SCDPT3!SCDPT3_572ENDINGG_10</vt:lpstr>
      <vt:lpstr>GLAIC_2022Q4_SCDPT3!SCDPT3_572ENDINGG_11</vt:lpstr>
      <vt:lpstr>GLAIC_2022Q4_SCDPT3!SCDPT3_572ENDINGG_12</vt:lpstr>
      <vt:lpstr>GLAIC_2022Q4_SCDPT3!SCDPT3_572ENDINGG_13</vt:lpstr>
      <vt:lpstr>GLAIC_2022Q4_SCDPT3!SCDPT3_572ENDINGG_14</vt:lpstr>
      <vt:lpstr>GLAIC_2022Q4_SCDPT3!SCDPT3_572ENDINGG_15</vt:lpstr>
      <vt:lpstr>GLAIC_2022Q4_SCDPT3!SCDPT3_572ENDINGG_2</vt:lpstr>
      <vt:lpstr>GLAIC_2022Q4_SCDPT3!SCDPT3_572ENDINGG_3</vt:lpstr>
      <vt:lpstr>GLAIC_2022Q4_SCDPT3!SCDPT3_572ENDINGG_4</vt:lpstr>
      <vt:lpstr>GLAIC_2022Q4_SCDPT3!SCDPT3_572ENDINGG_5</vt:lpstr>
      <vt:lpstr>GLAIC_2022Q4_SCDPT3!SCDPT3_572ENDINGG_6</vt:lpstr>
      <vt:lpstr>GLAIC_2022Q4_SCDPT3!SCDPT3_572ENDINGG_7</vt:lpstr>
      <vt:lpstr>GLAIC_2022Q4_SCDPT3!SCDPT3_572ENDINGG_8</vt:lpstr>
      <vt:lpstr>GLAIC_2022Q4_SCDPT3!SCDPT3_572ENDINGG_9</vt:lpstr>
      <vt:lpstr>GLAIC_2022Q4_SCDPT3!SCDPT3_5810000000_Range</vt:lpstr>
      <vt:lpstr>GLAIC_2022Q4_SCDPT3!SCDPT3_5819999999_7</vt:lpstr>
      <vt:lpstr>GLAIC_2022Q4_SCDPT3!SCDPT3_5819999999_9</vt:lpstr>
      <vt:lpstr>GLAIC_2022Q4_SCDPT3!SCDPT3_581BEGINNG_1</vt:lpstr>
      <vt:lpstr>GLAIC_2022Q4_SCDPT3!SCDPT3_581BEGINNG_10</vt:lpstr>
      <vt:lpstr>GLAIC_2022Q4_SCDPT3!SCDPT3_581BEGINNG_11</vt:lpstr>
      <vt:lpstr>GLAIC_2022Q4_SCDPT3!SCDPT3_581BEGINNG_12</vt:lpstr>
      <vt:lpstr>GLAIC_2022Q4_SCDPT3!SCDPT3_581BEGINNG_13</vt:lpstr>
      <vt:lpstr>GLAIC_2022Q4_SCDPT3!SCDPT3_581BEGINNG_14</vt:lpstr>
      <vt:lpstr>GLAIC_2022Q4_SCDPT3!SCDPT3_581BEGINNG_15</vt:lpstr>
      <vt:lpstr>GLAIC_2022Q4_SCDPT3!SCDPT3_581BEGINNG_2</vt:lpstr>
      <vt:lpstr>GLAIC_2022Q4_SCDPT3!SCDPT3_581BEGINNG_3</vt:lpstr>
      <vt:lpstr>GLAIC_2022Q4_SCDPT3!SCDPT3_581BEGINNG_4</vt:lpstr>
      <vt:lpstr>GLAIC_2022Q4_SCDPT3!SCDPT3_581BEGINNG_5</vt:lpstr>
      <vt:lpstr>GLAIC_2022Q4_SCDPT3!SCDPT3_581BEGINNG_6</vt:lpstr>
      <vt:lpstr>GLAIC_2022Q4_SCDPT3!SCDPT3_581BEGINNG_7</vt:lpstr>
      <vt:lpstr>GLAIC_2022Q4_SCDPT3!SCDPT3_581BEGINNG_8</vt:lpstr>
      <vt:lpstr>GLAIC_2022Q4_SCDPT3!SCDPT3_581BEGINNG_9</vt:lpstr>
      <vt:lpstr>GLAIC_2022Q4_SCDPT3!SCDPT3_581ENDINGG_10</vt:lpstr>
      <vt:lpstr>GLAIC_2022Q4_SCDPT3!SCDPT3_581ENDINGG_11</vt:lpstr>
      <vt:lpstr>GLAIC_2022Q4_SCDPT3!SCDPT3_581ENDINGG_12</vt:lpstr>
      <vt:lpstr>GLAIC_2022Q4_SCDPT3!SCDPT3_581ENDINGG_13</vt:lpstr>
      <vt:lpstr>GLAIC_2022Q4_SCDPT3!SCDPT3_581ENDINGG_14</vt:lpstr>
      <vt:lpstr>GLAIC_2022Q4_SCDPT3!SCDPT3_581ENDINGG_15</vt:lpstr>
      <vt:lpstr>GLAIC_2022Q4_SCDPT3!SCDPT3_581ENDINGG_2</vt:lpstr>
      <vt:lpstr>GLAIC_2022Q4_SCDPT3!SCDPT3_581ENDINGG_3</vt:lpstr>
      <vt:lpstr>GLAIC_2022Q4_SCDPT3!SCDPT3_581ENDINGG_4</vt:lpstr>
      <vt:lpstr>GLAIC_2022Q4_SCDPT3!SCDPT3_581ENDINGG_5</vt:lpstr>
      <vt:lpstr>GLAIC_2022Q4_SCDPT3!SCDPT3_581ENDINGG_6</vt:lpstr>
      <vt:lpstr>GLAIC_2022Q4_SCDPT3!SCDPT3_581ENDINGG_7</vt:lpstr>
      <vt:lpstr>GLAIC_2022Q4_SCDPT3!SCDPT3_581ENDINGG_8</vt:lpstr>
      <vt:lpstr>GLAIC_2022Q4_SCDPT3!SCDPT3_581ENDINGG_9</vt:lpstr>
      <vt:lpstr>GLAIC_2022Q4_SCDPT3!SCDPT3_5910000000_Range</vt:lpstr>
      <vt:lpstr>GLAIC_2022Q4_SCDPT3!SCDPT3_5919999999_7</vt:lpstr>
      <vt:lpstr>GLAIC_2022Q4_SCDPT3!SCDPT3_5919999999_9</vt:lpstr>
      <vt:lpstr>GLAIC_2022Q4_SCDPT3!SCDPT3_591BEGINNG_1</vt:lpstr>
      <vt:lpstr>GLAIC_2022Q4_SCDPT3!SCDPT3_591BEGINNG_10</vt:lpstr>
      <vt:lpstr>GLAIC_2022Q4_SCDPT3!SCDPT3_591BEGINNG_11</vt:lpstr>
      <vt:lpstr>GLAIC_2022Q4_SCDPT3!SCDPT3_591BEGINNG_12</vt:lpstr>
      <vt:lpstr>GLAIC_2022Q4_SCDPT3!SCDPT3_591BEGINNG_13</vt:lpstr>
      <vt:lpstr>GLAIC_2022Q4_SCDPT3!SCDPT3_591BEGINNG_14</vt:lpstr>
      <vt:lpstr>GLAIC_2022Q4_SCDPT3!SCDPT3_591BEGINNG_15</vt:lpstr>
      <vt:lpstr>GLAIC_2022Q4_SCDPT3!SCDPT3_591BEGINNG_2</vt:lpstr>
      <vt:lpstr>GLAIC_2022Q4_SCDPT3!SCDPT3_591BEGINNG_3</vt:lpstr>
      <vt:lpstr>GLAIC_2022Q4_SCDPT3!SCDPT3_591BEGINNG_4</vt:lpstr>
      <vt:lpstr>GLAIC_2022Q4_SCDPT3!SCDPT3_591BEGINNG_5</vt:lpstr>
      <vt:lpstr>GLAIC_2022Q4_SCDPT3!SCDPT3_591BEGINNG_6</vt:lpstr>
      <vt:lpstr>GLAIC_2022Q4_SCDPT3!SCDPT3_591BEGINNG_7</vt:lpstr>
      <vt:lpstr>GLAIC_2022Q4_SCDPT3!SCDPT3_591BEGINNG_8</vt:lpstr>
      <vt:lpstr>GLAIC_2022Q4_SCDPT3!SCDPT3_591BEGINNG_9</vt:lpstr>
      <vt:lpstr>GLAIC_2022Q4_SCDPT3!SCDPT3_591ENDINGG_10</vt:lpstr>
      <vt:lpstr>GLAIC_2022Q4_SCDPT3!SCDPT3_591ENDINGG_11</vt:lpstr>
      <vt:lpstr>GLAIC_2022Q4_SCDPT3!SCDPT3_591ENDINGG_12</vt:lpstr>
      <vt:lpstr>GLAIC_2022Q4_SCDPT3!SCDPT3_591ENDINGG_13</vt:lpstr>
      <vt:lpstr>GLAIC_2022Q4_SCDPT3!SCDPT3_591ENDINGG_14</vt:lpstr>
      <vt:lpstr>GLAIC_2022Q4_SCDPT3!SCDPT3_591ENDINGG_15</vt:lpstr>
      <vt:lpstr>GLAIC_2022Q4_SCDPT3!SCDPT3_591ENDINGG_2</vt:lpstr>
      <vt:lpstr>GLAIC_2022Q4_SCDPT3!SCDPT3_591ENDINGG_3</vt:lpstr>
      <vt:lpstr>GLAIC_2022Q4_SCDPT3!SCDPT3_591ENDINGG_4</vt:lpstr>
      <vt:lpstr>GLAIC_2022Q4_SCDPT3!SCDPT3_591ENDINGG_5</vt:lpstr>
      <vt:lpstr>GLAIC_2022Q4_SCDPT3!SCDPT3_591ENDINGG_6</vt:lpstr>
      <vt:lpstr>GLAIC_2022Q4_SCDPT3!SCDPT3_591ENDINGG_7</vt:lpstr>
      <vt:lpstr>GLAIC_2022Q4_SCDPT3!SCDPT3_591ENDINGG_8</vt:lpstr>
      <vt:lpstr>GLAIC_2022Q4_SCDPT3!SCDPT3_591ENDINGG_9</vt:lpstr>
      <vt:lpstr>GLAIC_2022Q4_SCDPT3!SCDPT3_5920000000_Range</vt:lpstr>
      <vt:lpstr>GLAIC_2022Q4_SCDPT3!SCDPT3_5920000001_1</vt:lpstr>
      <vt:lpstr>GLAIC_2022Q4_SCDPT3!SCDPT3_5920000001_11</vt:lpstr>
      <vt:lpstr>GLAIC_2022Q4_SCDPT3!SCDPT3_5920000001_12</vt:lpstr>
      <vt:lpstr>GLAIC_2022Q4_SCDPT3!SCDPT3_5920000001_13</vt:lpstr>
      <vt:lpstr>GLAIC_2022Q4_SCDPT3!SCDPT3_5920000001_14</vt:lpstr>
      <vt:lpstr>GLAIC_2022Q4_SCDPT3!SCDPT3_5920000001_15</vt:lpstr>
      <vt:lpstr>GLAIC_2022Q4_SCDPT3!SCDPT3_5920000001_2</vt:lpstr>
      <vt:lpstr>GLAIC_2022Q4_SCDPT3!SCDPT3_5920000001_3</vt:lpstr>
      <vt:lpstr>GLAIC_2022Q4_SCDPT3!SCDPT3_5920000001_4</vt:lpstr>
      <vt:lpstr>GLAIC_2022Q4_SCDPT3!SCDPT3_5920000001_5</vt:lpstr>
      <vt:lpstr>GLAIC_2022Q4_SCDPT3!SCDPT3_5920000001_6</vt:lpstr>
      <vt:lpstr>GLAIC_2022Q4_SCDPT3!SCDPT3_5920000001_7</vt:lpstr>
      <vt:lpstr>GLAIC_2022Q4_SCDPT3!SCDPT3_5920000001_9</vt:lpstr>
      <vt:lpstr>GLAIC_2022Q4_SCDPT3!SCDPT3_5929999999_7</vt:lpstr>
      <vt:lpstr>GLAIC_2022Q4_SCDPT3!SCDPT3_5929999999_9</vt:lpstr>
      <vt:lpstr>GLAIC_2022Q4_SCDPT3!SCDPT3_592BEGINNG_1</vt:lpstr>
      <vt:lpstr>GLAIC_2022Q4_SCDPT3!SCDPT3_592BEGINNG_10</vt:lpstr>
      <vt:lpstr>GLAIC_2022Q4_SCDPT3!SCDPT3_592BEGINNG_11</vt:lpstr>
      <vt:lpstr>GLAIC_2022Q4_SCDPT3!SCDPT3_592BEGINNG_12</vt:lpstr>
      <vt:lpstr>GLAIC_2022Q4_SCDPT3!SCDPT3_592BEGINNG_13</vt:lpstr>
      <vt:lpstr>GLAIC_2022Q4_SCDPT3!SCDPT3_592BEGINNG_14</vt:lpstr>
      <vt:lpstr>GLAIC_2022Q4_SCDPT3!SCDPT3_592BEGINNG_15</vt:lpstr>
      <vt:lpstr>GLAIC_2022Q4_SCDPT3!SCDPT3_592BEGINNG_2</vt:lpstr>
      <vt:lpstr>GLAIC_2022Q4_SCDPT3!SCDPT3_592BEGINNG_3</vt:lpstr>
      <vt:lpstr>GLAIC_2022Q4_SCDPT3!SCDPT3_592BEGINNG_4</vt:lpstr>
      <vt:lpstr>GLAIC_2022Q4_SCDPT3!SCDPT3_592BEGINNG_5</vt:lpstr>
      <vt:lpstr>GLAIC_2022Q4_SCDPT3!SCDPT3_592BEGINNG_6</vt:lpstr>
      <vt:lpstr>GLAIC_2022Q4_SCDPT3!SCDPT3_592BEGINNG_7</vt:lpstr>
      <vt:lpstr>GLAIC_2022Q4_SCDPT3!SCDPT3_592BEGINNG_8</vt:lpstr>
      <vt:lpstr>GLAIC_2022Q4_SCDPT3!SCDPT3_592BEGINNG_9</vt:lpstr>
      <vt:lpstr>GLAIC_2022Q4_SCDPT3!SCDPT3_592ENDINGG_10</vt:lpstr>
      <vt:lpstr>GLAIC_2022Q4_SCDPT3!SCDPT3_592ENDINGG_11</vt:lpstr>
      <vt:lpstr>GLAIC_2022Q4_SCDPT3!SCDPT3_592ENDINGG_12</vt:lpstr>
      <vt:lpstr>GLAIC_2022Q4_SCDPT3!SCDPT3_592ENDINGG_13</vt:lpstr>
      <vt:lpstr>GLAIC_2022Q4_SCDPT3!SCDPT3_592ENDINGG_14</vt:lpstr>
      <vt:lpstr>GLAIC_2022Q4_SCDPT3!SCDPT3_592ENDINGG_15</vt:lpstr>
      <vt:lpstr>GLAIC_2022Q4_SCDPT3!SCDPT3_592ENDINGG_2</vt:lpstr>
      <vt:lpstr>GLAIC_2022Q4_SCDPT3!SCDPT3_592ENDINGG_3</vt:lpstr>
      <vt:lpstr>GLAIC_2022Q4_SCDPT3!SCDPT3_592ENDINGG_4</vt:lpstr>
      <vt:lpstr>GLAIC_2022Q4_SCDPT3!SCDPT3_592ENDINGG_5</vt:lpstr>
      <vt:lpstr>GLAIC_2022Q4_SCDPT3!SCDPT3_592ENDINGG_6</vt:lpstr>
      <vt:lpstr>GLAIC_2022Q4_SCDPT3!SCDPT3_592ENDINGG_7</vt:lpstr>
      <vt:lpstr>GLAIC_2022Q4_SCDPT3!SCDPT3_592ENDINGG_8</vt:lpstr>
      <vt:lpstr>GLAIC_2022Q4_SCDPT3!SCDPT3_592ENDINGG_9</vt:lpstr>
      <vt:lpstr>GLAIC_2022Q4_SCDPT3!SCDPT3_5989999997_7</vt:lpstr>
      <vt:lpstr>GLAIC_2022Q4_SCDPT3!SCDPT3_5989999997_9</vt:lpstr>
      <vt:lpstr>GLAIC_2022Q4_SCDPT3!SCDPT3_5989999998_7</vt:lpstr>
      <vt:lpstr>GLAIC_2022Q4_SCDPT3!SCDPT3_5989999998_9</vt:lpstr>
      <vt:lpstr>GLAIC_2022Q4_SCDPT3!SCDPT3_5989999999_7</vt:lpstr>
      <vt:lpstr>GLAIC_2022Q4_SCDPT3!SCDPT3_5989999999_9</vt:lpstr>
      <vt:lpstr>GLAIC_2022Q4_SCDPT3!SCDPT3_5999999999_7</vt:lpstr>
      <vt:lpstr>GLAIC_2022Q4_SCDPT3!SCDPT3_5999999999_9</vt:lpstr>
      <vt:lpstr>GLAIC_2022Q4_SCDPT3!SCDPT3_6009999999_7</vt:lpstr>
      <vt:lpstr>GLAIC_2022Q4_SCDPT3!SCDPT3_6009999999_9</vt:lpstr>
      <vt:lpstr>GLAIC_2022Q4_SCDPT4!SCDPT4_0100000000_Range</vt:lpstr>
      <vt:lpstr>GLAIC_2022Q4_SCDPT4!SCDPT4_0100000001_1</vt:lpstr>
      <vt:lpstr>GLAIC_2022Q4_SCDPT4!SCDPT4_0100000001_10</vt:lpstr>
      <vt:lpstr>GLAIC_2022Q4_SCDPT4!SCDPT4_0100000001_11</vt:lpstr>
      <vt:lpstr>GLAIC_2022Q4_SCDPT4!SCDPT4_0100000001_12</vt:lpstr>
      <vt:lpstr>GLAIC_2022Q4_SCDPT4!SCDPT4_0100000001_13</vt:lpstr>
      <vt:lpstr>GLAIC_2022Q4_SCDPT4!SCDPT4_0100000001_14</vt:lpstr>
      <vt:lpstr>GLAIC_2022Q4_SCDPT4!SCDPT4_0100000001_15</vt:lpstr>
      <vt:lpstr>GLAIC_2022Q4_SCDPT4!SCDPT4_0100000001_16</vt:lpstr>
      <vt:lpstr>GLAIC_2022Q4_SCDPT4!SCDPT4_0100000001_17</vt:lpstr>
      <vt:lpstr>GLAIC_2022Q4_SCDPT4!SCDPT4_0100000001_18</vt:lpstr>
      <vt:lpstr>GLAIC_2022Q4_SCDPT4!SCDPT4_0100000001_19</vt:lpstr>
      <vt:lpstr>GLAIC_2022Q4_SCDPT4!SCDPT4_0100000001_2</vt:lpstr>
      <vt:lpstr>GLAIC_2022Q4_SCDPT4!SCDPT4_0100000001_20</vt:lpstr>
      <vt:lpstr>GLAIC_2022Q4_SCDPT4!SCDPT4_0100000001_21</vt:lpstr>
      <vt:lpstr>GLAIC_2022Q4_SCDPT4!SCDPT4_0100000001_23</vt:lpstr>
      <vt:lpstr>GLAIC_2022Q4_SCDPT4!SCDPT4_0100000001_24</vt:lpstr>
      <vt:lpstr>GLAIC_2022Q4_SCDPT4!SCDPT4_0100000001_25</vt:lpstr>
      <vt:lpstr>GLAIC_2022Q4_SCDPT4!SCDPT4_0100000001_26</vt:lpstr>
      <vt:lpstr>GLAIC_2022Q4_SCDPT4!SCDPT4_0100000001_27</vt:lpstr>
      <vt:lpstr>GLAIC_2022Q4_SCDPT4!SCDPT4_0100000001_3</vt:lpstr>
      <vt:lpstr>GLAIC_2022Q4_SCDPT4!SCDPT4_0100000001_4</vt:lpstr>
      <vt:lpstr>GLAIC_2022Q4_SCDPT4!SCDPT4_0100000001_5</vt:lpstr>
      <vt:lpstr>GLAIC_2022Q4_SCDPT4!SCDPT4_0100000001_7</vt:lpstr>
      <vt:lpstr>GLAIC_2022Q4_SCDPT4!SCDPT4_0100000001_8</vt:lpstr>
      <vt:lpstr>GLAIC_2022Q4_SCDPT4!SCDPT4_0100000001_9</vt:lpstr>
      <vt:lpstr>GLAIC_2022Q4_SCDPT4!SCDPT4_0109999999_10</vt:lpstr>
      <vt:lpstr>GLAIC_2022Q4_SCDPT4!SCDPT4_0109999999_11</vt:lpstr>
      <vt:lpstr>GLAIC_2022Q4_SCDPT4!SCDPT4_0109999999_12</vt:lpstr>
      <vt:lpstr>GLAIC_2022Q4_SCDPT4!SCDPT4_0109999999_13</vt:lpstr>
      <vt:lpstr>GLAIC_2022Q4_SCDPT4!SCDPT4_0109999999_14</vt:lpstr>
      <vt:lpstr>GLAIC_2022Q4_SCDPT4!SCDPT4_0109999999_15</vt:lpstr>
      <vt:lpstr>GLAIC_2022Q4_SCDPT4!SCDPT4_0109999999_16</vt:lpstr>
      <vt:lpstr>GLAIC_2022Q4_SCDPT4!SCDPT4_0109999999_17</vt:lpstr>
      <vt:lpstr>GLAIC_2022Q4_SCDPT4!SCDPT4_0109999999_18</vt:lpstr>
      <vt:lpstr>GLAIC_2022Q4_SCDPT4!SCDPT4_0109999999_19</vt:lpstr>
      <vt:lpstr>GLAIC_2022Q4_SCDPT4!SCDPT4_0109999999_20</vt:lpstr>
      <vt:lpstr>GLAIC_2022Q4_SCDPT4!SCDPT4_0109999999_7</vt:lpstr>
      <vt:lpstr>GLAIC_2022Q4_SCDPT4!SCDPT4_0109999999_8</vt:lpstr>
      <vt:lpstr>GLAIC_2022Q4_SCDPT4!SCDPT4_0109999999_9</vt:lpstr>
      <vt:lpstr>GLAIC_2022Q4_SCDPT4!SCDPT4_010BEGINNG_1</vt:lpstr>
      <vt:lpstr>GLAIC_2022Q4_SCDPT4!SCDPT4_010BEGINNG_10</vt:lpstr>
      <vt:lpstr>GLAIC_2022Q4_SCDPT4!SCDPT4_010BEGINNG_11</vt:lpstr>
      <vt:lpstr>GLAIC_2022Q4_SCDPT4!SCDPT4_010BEGINNG_12</vt:lpstr>
      <vt:lpstr>GLAIC_2022Q4_SCDPT4!SCDPT4_010BEGINNG_13</vt:lpstr>
      <vt:lpstr>GLAIC_2022Q4_SCDPT4!SCDPT4_010BEGINNG_14</vt:lpstr>
      <vt:lpstr>GLAIC_2022Q4_SCDPT4!SCDPT4_010BEGINNG_15</vt:lpstr>
      <vt:lpstr>GLAIC_2022Q4_SCDPT4!SCDPT4_010BEGINNG_16</vt:lpstr>
      <vt:lpstr>GLAIC_2022Q4_SCDPT4!SCDPT4_010BEGINNG_17</vt:lpstr>
      <vt:lpstr>GLAIC_2022Q4_SCDPT4!SCDPT4_010BEGINNG_18</vt:lpstr>
      <vt:lpstr>GLAIC_2022Q4_SCDPT4!SCDPT4_010BEGINNG_19</vt:lpstr>
      <vt:lpstr>GLAIC_2022Q4_SCDPT4!SCDPT4_010BEGINNG_2</vt:lpstr>
      <vt:lpstr>GLAIC_2022Q4_SCDPT4!SCDPT4_010BEGINNG_20</vt:lpstr>
      <vt:lpstr>GLAIC_2022Q4_SCDPT4!SCDPT4_010BEGINNG_21</vt:lpstr>
      <vt:lpstr>GLAIC_2022Q4_SCDPT4!SCDPT4_010BEGINNG_22</vt:lpstr>
      <vt:lpstr>GLAIC_2022Q4_SCDPT4!SCDPT4_010BEGINNG_23</vt:lpstr>
      <vt:lpstr>GLAIC_2022Q4_SCDPT4!SCDPT4_010BEGINNG_24</vt:lpstr>
      <vt:lpstr>GLAIC_2022Q4_SCDPT4!SCDPT4_010BEGINNG_25</vt:lpstr>
      <vt:lpstr>GLAIC_2022Q4_SCDPT4!SCDPT4_010BEGINNG_26</vt:lpstr>
      <vt:lpstr>GLAIC_2022Q4_SCDPT4!SCDPT4_010BEGINNG_27</vt:lpstr>
      <vt:lpstr>GLAIC_2022Q4_SCDPT4!SCDPT4_010BEGINNG_3</vt:lpstr>
      <vt:lpstr>GLAIC_2022Q4_SCDPT4!SCDPT4_010BEGINNG_4</vt:lpstr>
      <vt:lpstr>GLAIC_2022Q4_SCDPT4!SCDPT4_010BEGINNG_5</vt:lpstr>
      <vt:lpstr>GLAIC_2022Q4_SCDPT4!SCDPT4_010BEGINNG_6</vt:lpstr>
      <vt:lpstr>GLAIC_2022Q4_SCDPT4!SCDPT4_010BEGINNG_7</vt:lpstr>
      <vt:lpstr>GLAIC_2022Q4_SCDPT4!SCDPT4_010BEGINNG_8</vt:lpstr>
      <vt:lpstr>GLAIC_2022Q4_SCDPT4!SCDPT4_010BEGINNG_9</vt:lpstr>
      <vt:lpstr>GLAIC_2022Q4_SCDPT4!SCDPT4_010ENDINGG_10</vt:lpstr>
      <vt:lpstr>GLAIC_2022Q4_SCDPT4!SCDPT4_010ENDINGG_11</vt:lpstr>
      <vt:lpstr>GLAIC_2022Q4_SCDPT4!SCDPT4_010ENDINGG_12</vt:lpstr>
      <vt:lpstr>GLAIC_2022Q4_SCDPT4!SCDPT4_010ENDINGG_13</vt:lpstr>
      <vt:lpstr>GLAIC_2022Q4_SCDPT4!SCDPT4_010ENDINGG_14</vt:lpstr>
      <vt:lpstr>GLAIC_2022Q4_SCDPT4!SCDPT4_010ENDINGG_15</vt:lpstr>
      <vt:lpstr>GLAIC_2022Q4_SCDPT4!SCDPT4_010ENDINGG_16</vt:lpstr>
      <vt:lpstr>GLAIC_2022Q4_SCDPT4!SCDPT4_010ENDINGG_17</vt:lpstr>
      <vt:lpstr>GLAIC_2022Q4_SCDPT4!SCDPT4_010ENDINGG_18</vt:lpstr>
      <vt:lpstr>GLAIC_2022Q4_SCDPT4!SCDPT4_010ENDINGG_19</vt:lpstr>
      <vt:lpstr>GLAIC_2022Q4_SCDPT4!SCDPT4_010ENDINGG_2</vt:lpstr>
      <vt:lpstr>GLAIC_2022Q4_SCDPT4!SCDPT4_010ENDINGG_20</vt:lpstr>
      <vt:lpstr>GLAIC_2022Q4_SCDPT4!SCDPT4_010ENDINGG_21</vt:lpstr>
      <vt:lpstr>GLAIC_2022Q4_SCDPT4!SCDPT4_010ENDINGG_22</vt:lpstr>
      <vt:lpstr>GLAIC_2022Q4_SCDPT4!SCDPT4_010ENDINGG_23</vt:lpstr>
      <vt:lpstr>GLAIC_2022Q4_SCDPT4!SCDPT4_010ENDINGG_24</vt:lpstr>
      <vt:lpstr>GLAIC_2022Q4_SCDPT4!SCDPT4_010ENDINGG_25</vt:lpstr>
      <vt:lpstr>GLAIC_2022Q4_SCDPT4!SCDPT4_010ENDINGG_26</vt:lpstr>
      <vt:lpstr>GLAIC_2022Q4_SCDPT4!SCDPT4_010ENDINGG_27</vt:lpstr>
      <vt:lpstr>GLAIC_2022Q4_SCDPT4!SCDPT4_010ENDINGG_3</vt:lpstr>
      <vt:lpstr>GLAIC_2022Q4_SCDPT4!SCDPT4_010ENDINGG_4</vt:lpstr>
      <vt:lpstr>GLAIC_2022Q4_SCDPT4!SCDPT4_010ENDINGG_5</vt:lpstr>
      <vt:lpstr>GLAIC_2022Q4_SCDPT4!SCDPT4_010ENDINGG_6</vt:lpstr>
      <vt:lpstr>GLAIC_2022Q4_SCDPT4!SCDPT4_010ENDINGG_7</vt:lpstr>
      <vt:lpstr>GLAIC_2022Q4_SCDPT4!SCDPT4_010ENDINGG_8</vt:lpstr>
      <vt:lpstr>GLAIC_2022Q4_SCDPT4!SCDPT4_010ENDINGG_9</vt:lpstr>
      <vt:lpstr>GLAIC_2022Q4_SCDPT4!SCDPT4_0300000000_Range</vt:lpstr>
      <vt:lpstr>GLAIC_2022Q4_SCDPT4!SCDPT4_0300000001_1</vt:lpstr>
      <vt:lpstr>GLAIC_2022Q4_SCDPT4!SCDPT4_0300000001_10</vt:lpstr>
      <vt:lpstr>GLAIC_2022Q4_SCDPT4!SCDPT4_0300000001_11</vt:lpstr>
      <vt:lpstr>GLAIC_2022Q4_SCDPT4!SCDPT4_0300000001_12</vt:lpstr>
      <vt:lpstr>GLAIC_2022Q4_SCDPT4!SCDPT4_0300000001_13</vt:lpstr>
      <vt:lpstr>GLAIC_2022Q4_SCDPT4!SCDPT4_0300000001_14</vt:lpstr>
      <vt:lpstr>GLAIC_2022Q4_SCDPT4!SCDPT4_0300000001_15</vt:lpstr>
      <vt:lpstr>GLAIC_2022Q4_SCDPT4!SCDPT4_0300000001_16</vt:lpstr>
      <vt:lpstr>GLAIC_2022Q4_SCDPT4!SCDPT4_0300000001_17</vt:lpstr>
      <vt:lpstr>GLAIC_2022Q4_SCDPT4!SCDPT4_0300000001_18</vt:lpstr>
      <vt:lpstr>GLAIC_2022Q4_SCDPT4!SCDPT4_0300000001_19</vt:lpstr>
      <vt:lpstr>GLAIC_2022Q4_SCDPT4!SCDPT4_0300000001_2</vt:lpstr>
      <vt:lpstr>GLAIC_2022Q4_SCDPT4!SCDPT4_0300000001_20</vt:lpstr>
      <vt:lpstr>GLAIC_2022Q4_SCDPT4!SCDPT4_0300000001_21</vt:lpstr>
      <vt:lpstr>GLAIC_2022Q4_SCDPT4!SCDPT4_0300000001_23</vt:lpstr>
      <vt:lpstr>GLAIC_2022Q4_SCDPT4!SCDPT4_0300000001_24</vt:lpstr>
      <vt:lpstr>GLAIC_2022Q4_SCDPT4!SCDPT4_0300000001_25</vt:lpstr>
      <vt:lpstr>GLAIC_2022Q4_SCDPT4!SCDPT4_0300000001_26</vt:lpstr>
      <vt:lpstr>GLAIC_2022Q4_SCDPT4!SCDPT4_0300000001_27</vt:lpstr>
      <vt:lpstr>GLAIC_2022Q4_SCDPT4!SCDPT4_0300000001_3</vt:lpstr>
      <vt:lpstr>GLAIC_2022Q4_SCDPT4!SCDPT4_0300000001_4</vt:lpstr>
      <vt:lpstr>GLAIC_2022Q4_SCDPT4!SCDPT4_0300000001_5</vt:lpstr>
      <vt:lpstr>GLAIC_2022Q4_SCDPT4!SCDPT4_0300000001_7</vt:lpstr>
      <vt:lpstr>GLAIC_2022Q4_SCDPT4!SCDPT4_0300000001_8</vt:lpstr>
      <vt:lpstr>GLAIC_2022Q4_SCDPT4!SCDPT4_0300000001_9</vt:lpstr>
      <vt:lpstr>GLAIC_2022Q4_SCDPT4!SCDPT4_0309999999_10</vt:lpstr>
      <vt:lpstr>GLAIC_2022Q4_SCDPT4!SCDPT4_0309999999_11</vt:lpstr>
      <vt:lpstr>GLAIC_2022Q4_SCDPT4!SCDPT4_0309999999_12</vt:lpstr>
      <vt:lpstr>GLAIC_2022Q4_SCDPT4!SCDPT4_0309999999_13</vt:lpstr>
      <vt:lpstr>GLAIC_2022Q4_SCDPT4!SCDPT4_0309999999_14</vt:lpstr>
      <vt:lpstr>GLAIC_2022Q4_SCDPT4!SCDPT4_0309999999_15</vt:lpstr>
      <vt:lpstr>GLAIC_2022Q4_SCDPT4!SCDPT4_0309999999_16</vt:lpstr>
      <vt:lpstr>GLAIC_2022Q4_SCDPT4!SCDPT4_0309999999_17</vt:lpstr>
      <vt:lpstr>GLAIC_2022Q4_SCDPT4!SCDPT4_0309999999_18</vt:lpstr>
      <vt:lpstr>GLAIC_2022Q4_SCDPT4!SCDPT4_0309999999_19</vt:lpstr>
      <vt:lpstr>GLAIC_2022Q4_SCDPT4!SCDPT4_0309999999_20</vt:lpstr>
      <vt:lpstr>GLAIC_2022Q4_SCDPT4!SCDPT4_0309999999_7</vt:lpstr>
      <vt:lpstr>GLAIC_2022Q4_SCDPT4!SCDPT4_0309999999_8</vt:lpstr>
      <vt:lpstr>GLAIC_2022Q4_SCDPT4!SCDPT4_0309999999_9</vt:lpstr>
      <vt:lpstr>GLAIC_2022Q4_SCDPT4!SCDPT4_030BEGINNG_1</vt:lpstr>
      <vt:lpstr>GLAIC_2022Q4_SCDPT4!SCDPT4_030BEGINNG_10</vt:lpstr>
      <vt:lpstr>GLAIC_2022Q4_SCDPT4!SCDPT4_030BEGINNG_11</vt:lpstr>
      <vt:lpstr>GLAIC_2022Q4_SCDPT4!SCDPT4_030BEGINNG_12</vt:lpstr>
      <vt:lpstr>GLAIC_2022Q4_SCDPT4!SCDPT4_030BEGINNG_13</vt:lpstr>
      <vt:lpstr>GLAIC_2022Q4_SCDPT4!SCDPT4_030BEGINNG_14</vt:lpstr>
      <vt:lpstr>GLAIC_2022Q4_SCDPT4!SCDPT4_030BEGINNG_15</vt:lpstr>
      <vt:lpstr>GLAIC_2022Q4_SCDPT4!SCDPT4_030BEGINNG_16</vt:lpstr>
      <vt:lpstr>GLAIC_2022Q4_SCDPT4!SCDPT4_030BEGINNG_17</vt:lpstr>
      <vt:lpstr>GLAIC_2022Q4_SCDPT4!SCDPT4_030BEGINNG_18</vt:lpstr>
      <vt:lpstr>GLAIC_2022Q4_SCDPT4!SCDPT4_030BEGINNG_19</vt:lpstr>
      <vt:lpstr>GLAIC_2022Q4_SCDPT4!SCDPT4_030BEGINNG_2</vt:lpstr>
      <vt:lpstr>GLAIC_2022Q4_SCDPT4!SCDPT4_030BEGINNG_20</vt:lpstr>
      <vt:lpstr>GLAIC_2022Q4_SCDPT4!SCDPT4_030BEGINNG_21</vt:lpstr>
      <vt:lpstr>GLAIC_2022Q4_SCDPT4!SCDPT4_030BEGINNG_22</vt:lpstr>
      <vt:lpstr>GLAIC_2022Q4_SCDPT4!SCDPT4_030BEGINNG_23</vt:lpstr>
      <vt:lpstr>GLAIC_2022Q4_SCDPT4!SCDPT4_030BEGINNG_24</vt:lpstr>
      <vt:lpstr>GLAIC_2022Q4_SCDPT4!SCDPT4_030BEGINNG_25</vt:lpstr>
      <vt:lpstr>GLAIC_2022Q4_SCDPT4!SCDPT4_030BEGINNG_26</vt:lpstr>
      <vt:lpstr>GLAIC_2022Q4_SCDPT4!SCDPT4_030BEGINNG_27</vt:lpstr>
      <vt:lpstr>GLAIC_2022Q4_SCDPT4!SCDPT4_030BEGINNG_3</vt:lpstr>
      <vt:lpstr>GLAIC_2022Q4_SCDPT4!SCDPT4_030BEGINNG_4</vt:lpstr>
      <vt:lpstr>GLAIC_2022Q4_SCDPT4!SCDPT4_030BEGINNG_5</vt:lpstr>
      <vt:lpstr>GLAIC_2022Q4_SCDPT4!SCDPT4_030BEGINNG_6</vt:lpstr>
      <vt:lpstr>GLAIC_2022Q4_SCDPT4!SCDPT4_030BEGINNG_7</vt:lpstr>
      <vt:lpstr>GLAIC_2022Q4_SCDPT4!SCDPT4_030BEGINNG_8</vt:lpstr>
      <vt:lpstr>GLAIC_2022Q4_SCDPT4!SCDPT4_030BEGINNG_9</vt:lpstr>
      <vt:lpstr>GLAIC_2022Q4_SCDPT4!SCDPT4_030ENDINGG_10</vt:lpstr>
      <vt:lpstr>GLAIC_2022Q4_SCDPT4!SCDPT4_030ENDINGG_11</vt:lpstr>
      <vt:lpstr>GLAIC_2022Q4_SCDPT4!SCDPT4_030ENDINGG_12</vt:lpstr>
      <vt:lpstr>GLAIC_2022Q4_SCDPT4!SCDPT4_030ENDINGG_13</vt:lpstr>
      <vt:lpstr>GLAIC_2022Q4_SCDPT4!SCDPT4_030ENDINGG_14</vt:lpstr>
      <vt:lpstr>GLAIC_2022Q4_SCDPT4!SCDPT4_030ENDINGG_15</vt:lpstr>
      <vt:lpstr>GLAIC_2022Q4_SCDPT4!SCDPT4_030ENDINGG_16</vt:lpstr>
      <vt:lpstr>GLAIC_2022Q4_SCDPT4!SCDPT4_030ENDINGG_17</vt:lpstr>
      <vt:lpstr>GLAIC_2022Q4_SCDPT4!SCDPT4_030ENDINGG_18</vt:lpstr>
      <vt:lpstr>GLAIC_2022Q4_SCDPT4!SCDPT4_030ENDINGG_19</vt:lpstr>
      <vt:lpstr>GLAIC_2022Q4_SCDPT4!SCDPT4_030ENDINGG_2</vt:lpstr>
      <vt:lpstr>GLAIC_2022Q4_SCDPT4!SCDPT4_030ENDINGG_20</vt:lpstr>
      <vt:lpstr>GLAIC_2022Q4_SCDPT4!SCDPT4_030ENDINGG_21</vt:lpstr>
      <vt:lpstr>GLAIC_2022Q4_SCDPT4!SCDPT4_030ENDINGG_22</vt:lpstr>
      <vt:lpstr>GLAIC_2022Q4_SCDPT4!SCDPT4_030ENDINGG_23</vt:lpstr>
      <vt:lpstr>GLAIC_2022Q4_SCDPT4!SCDPT4_030ENDINGG_24</vt:lpstr>
      <vt:lpstr>GLAIC_2022Q4_SCDPT4!SCDPT4_030ENDINGG_25</vt:lpstr>
      <vt:lpstr>GLAIC_2022Q4_SCDPT4!SCDPT4_030ENDINGG_26</vt:lpstr>
      <vt:lpstr>GLAIC_2022Q4_SCDPT4!SCDPT4_030ENDINGG_27</vt:lpstr>
      <vt:lpstr>GLAIC_2022Q4_SCDPT4!SCDPT4_030ENDINGG_3</vt:lpstr>
      <vt:lpstr>GLAIC_2022Q4_SCDPT4!SCDPT4_030ENDINGG_4</vt:lpstr>
      <vt:lpstr>GLAIC_2022Q4_SCDPT4!SCDPT4_030ENDINGG_5</vt:lpstr>
      <vt:lpstr>GLAIC_2022Q4_SCDPT4!SCDPT4_030ENDINGG_6</vt:lpstr>
      <vt:lpstr>GLAIC_2022Q4_SCDPT4!SCDPT4_030ENDINGG_7</vt:lpstr>
      <vt:lpstr>GLAIC_2022Q4_SCDPT4!SCDPT4_030ENDINGG_8</vt:lpstr>
      <vt:lpstr>GLAIC_2022Q4_SCDPT4!SCDPT4_030ENDINGG_9</vt:lpstr>
      <vt:lpstr>GLAIC_2022Q4_SCDPT4!SCDPT4_0500000000_Range</vt:lpstr>
      <vt:lpstr>GLAIC_2022Q4_SCDPT4!SCDPT4_0500000001_1</vt:lpstr>
      <vt:lpstr>GLAIC_2022Q4_SCDPT4!SCDPT4_0500000001_10</vt:lpstr>
      <vt:lpstr>GLAIC_2022Q4_SCDPT4!SCDPT4_0500000001_11</vt:lpstr>
      <vt:lpstr>GLAIC_2022Q4_SCDPT4!SCDPT4_0500000001_12</vt:lpstr>
      <vt:lpstr>GLAIC_2022Q4_SCDPT4!SCDPT4_0500000001_13</vt:lpstr>
      <vt:lpstr>GLAIC_2022Q4_SCDPT4!SCDPT4_0500000001_14</vt:lpstr>
      <vt:lpstr>GLAIC_2022Q4_SCDPT4!SCDPT4_0500000001_15</vt:lpstr>
      <vt:lpstr>GLAIC_2022Q4_SCDPT4!SCDPT4_0500000001_16</vt:lpstr>
      <vt:lpstr>GLAIC_2022Q4_SCDPT4!SCDPT4_0500000001_17</vt:lpstr>
      <vt:lpstr>GLAIC_2022Q4_SCDPT4!SCDPT4_0500000001_18</vt:lpstr>
      <vt:lpstr>GLAIC_2022Q4_SCDPT4!SCDPT4_0500000001_19</vt:lpstr>
      <vt:lpstr>GLAIC_2022Q4_SCDPT4!SCDPT4_0500000001_2</vt:lpstr>
      <vt:lpstr>GLAIC_2022Q4_SCDPT4!SCDPT4_0500000001_20</vt:lpstr>
      <vt:lpstr>GLAIC_2022Q4_SCDPT4!SCDPT4_0500000001_21</vt:lpstr>
      <vt:lpstr>GLAIC_2022Q4_SCDPT4!SCDPT4_0500000001_22</vt:lpstr>
      <vt:lpstr>GLAIC_2022Q4_SCDPT4!SCDPT4_0500000001_23</vt:lpstr>
      <vt:lpstr>GLAIC_2022Q4_SCDPT4!SCDPT4_0500000001_24</vt:lpstr>
      <vt:lpstr>GLAIC_2022Q4_SCDPT4!SCDPT4_0500000001_25</vt:lpstr>
      <vt:lpstr>GLAIC_2022Q4_SCDPT4!SCDPT4_0500000001_26</vt:lpstr>
      <vt:lpstr>GLAIC_2022Q4_SCDPT4!SCDPT4_0500000001_27</vt:lpstr>
      <vt:lpstr>GLAIC_2022Q4_SCDPT4!SCDPT4_0500000001_3</vt:lpstr>
      <vt:lpstr>GLAIC_2022Q4_SCDPT4!SCDPT4_0500000001_4</vt:lpstr>
      <vt:lpstr>GLAIC_2022Q4_SCDPT4!SCDPT4_0500000001_5</vt:lpstr>
      <vt:lpstr>GLAIC_2022Q4_SCDPT4!SCDPT4_0500000001_7</vt:lpstr>
      <vt:lpstr>GLAIC_2022Q4_SCDPT4!SCDPT4_0500000001_8</vt:lpstr>
      <vt:lpstr>GLAIC_2022Q4_SCDPT4!SCDPT4_0500000001_9</vt:lpstr>
      <vt:lpstr>GLAIC_2022Q4_SCDPT4!SCDPT4_0509999999_10</vt:lpstr>
      <vt:lpstr>GLAIC_2022Q4_SCDPT4!SCDPT4_0509999999_11</vt:lpstr>
      <vt:lpstr>GLAIC_2022Q4_SCDPT4!SCDPT4_0509999999_12</vt:lpstr>
      <vt:lpstr>GLAIC_2022Q4_SCDPT4!SCDPT4_0509999999_13</vt:lpstr>
      <vt:lpstr>GLAIC_2022Q4_SCDPT4!SCDPT4_0509999999_14</vt:lpstr>
      <vt:lpstr>GLAIC_2022Q4_SCDPT4!SCDPT4_0509999999_15</vt:lpstr>
      <vt:lpstr>GLAIC_2022Q4_SCDPT4!SCDPT4_0509999999_16</vt:lpstr>
      <vt:lpstr>GLAIC_2022Q4_SCDPT4!SCDPT4_0509999999_17</vt:lpstr>
      <vt:lpstr>GLAIC_2022Q4_SCDPT4!SCDPT4_0509999999_18</vt:lpstr>
      <vt:lpstr>GLAIC_2022Q4_SCDPT4!SCDPT4_0509999999_19</vt:lpstr>
      <vt:lpstr>GLAIC_2022Q4_SCDPT4!SCDPT4_0509999999_20</vt:lpstr>
      <vt:lpstr>GLAIC_2022Q4_SCDPT4!SCDPT4_0509999999_7</vt:lpstr>
      <vt:lpstr>GLAIC_2022Q4_SCDPT4!SCDPT4_0509999999_8</vt:lpstr>
      <vt:lpstr>GLAIC_2022Q4_SCDPT4!SCDPT4_0509999999_9</vt:lpstr>
      <vt:lpstr>GLAIC_2022Q4_SCDPT4!SCDPT4_050BEGINNG_1</vt:lpstr>
      <vt:lpstr>GLAIC_2022Q4_SCDPT4!SCDPT4_050BEGINNG_10</vt:lpstr>
      <vt:lpstr>GLAIC_2022Q4_SCDPT4!SCDPT4_050BEGINNG_11</vt:lpstr>
      <vt:lpstr>GLAIC_2022Q4_SCDPT4!SCDPT4_050BEGINNG_12</vt:lpstr>
      <vt:lpstr>GLAIC_2022Q4_SCDPT4!SCDPT4_050BEGINNG_13</vt:lpstr>
      <vt:lpstr>GLAIC_2022Q4_SCDPT4!SCDPT4_050BEGINNG_14</vt:lpstr>
      <vt:lpstr>GLAIC_2022Q4_SCDPT4!SCDPT4_050BEGINNG_15</vt:lpstr>
      <vt:lpstr>GLAIC_2022Q4_SCDPT4!SCDPT4_050BEGINNG_16</vt:lpstr>
      <vt:lpstr>GLAIC_2022Q4_SCDPT4!SCDPT4_050BEGINNG_17</vt:lpstr>
      <vt:lpstr>GLAIC_2022Q4_SCDPT4!SCDPT4_050BEGINNG_18</vt:lpstr>
      <vt:lpstr>GLAIC_2022Q4_SCDPT4!SCDPT4_050BEGINNG_19</vt:lpstr>
      <vt:lpstr>GLAIC_2022Q4_SCDPT4!SCDPT4_050BEGINNG_2</vt:lpstr>
      <vt:lpstr>GLAIC_2022Q4_SCDPT4!SCDPT4_050BEGINNG_20</vt:lpstr>
      <vt:lpstr>GLAIC_2022Q4_SCDPT4!SCDPT4_050BEGINNG_21</vt:lpstr>
      <vt:lpstr>GLAIC_2022Q4_SCDPT4!SCDPT4_050BEGINNG_22</vt:lpstr>
      <vt:lpstr>GLAIC_2022Q4_SCDPT4!SCDPT4_050BEGINNG_23</vt:lpstr>
      <vt:lpstr>GLAIC_2022Q4_SCDPT4!SCDPT4_050BEGINNG_24</vt:lpstr>
      <vt:lpstr>GLAIC_2022Q4_SCDPT4!SCDPT4_050BEGINNG_25</vt:lpstr>
      <vt:lpstr>GLAIC_2022Q4_SCDPT4!SCDPT4_050BEGINNG_26</vt:lpstr>
      <vt:lpstr>GLAIC_2022Q4_SCDPT4!SCDPT4_050BEGINNG_27</vt:lpstr>
      <vt:lpstr>GLAIC_2022Q4_SCDPT4!SCDPT4_050BEGINNG_3</vt:lpstr>
      <vt:lpstr>GLAIC_2022Q4_SCDPT4!SCDPT4_050BEGINNG_4</vt:lpstr>
      <vt:lpstr>GLAIC_2022Q4_SCDPT4!SCDPT4_050BEGINNG_5</vt:lpstr>
      <vt:lpstr>GLAIC_2022Q4_SCDPT4!SCDPT4_050BEGINNG_6</vt:lpstr>
      <vt:lpstr>GLAIC_2022Q4_SCDPT4!SCDPT4_050BEGINNG_7</vt:lpstr>
      <vt:lpstr>GLAIC_2022Q4_SCDPT4!SCDPT4_050BEGINNG_8</vt:lpstr>
      <vt:lpstr>GLAIC_2022Q4_SCDPT4!SCDPT4_050BEGINNG_9</vt:lpstr>
      <vt:lpstr>GLAIC_2022Q4_SCDPT4!SCDPT4_050ENDINGG_10</vt:lpstr>
      <vt:lpstr>GLAIC_2022Q4_SCDPT4!SCDPT4_050ENDINGG_11</vt:lpstr>
      <vt:lpstr>GLAIC_2022Q4_SCDPT4!SCDPT4_050ENDINGG_12</vt:lpstr>
      <vt:lpstr>GLAIC_2022Q4_SCDPT4!SCDPT4_050ENDINGG_13</vt:lpstr>
      <vt:lpstr>GLAIC_2022Q4_SCDPT4!SCDPT4_050ENDINGG_14</vt:lpstr>
      <vt:lpstr>GLAIC_2022Q4_SCDPT4!SCDPT4_050ENDINGG_15</vt:lpstr>
      <vt:lpstr>GLAIC_2022Q4_SCDPT4!SCDPT4_050ENDINGG_16</vt:lpstr>
      <vt:lpstr>GLAIC_2022Q4_SCDPT4!SCDPT4_050ENDINGG_17</vt:lpstr>
      <vt:lpstr>GLAIC_2022Q4_SCDPT4!SCDPT4_050ENDINGG_18</vt:lpstr>
      <vt:lpstr>GLAIC_2022Q4_SCDPT4!SCDPT4_050ENDINGG_19</vt:lpstr>
      <vt:lpstr>GLAIC_2022Q4_SCDPT4!SCDPT4_050ENDINGG_2</vt:lpstr>
      <vt:lpstr>GLAIC_2022Q4_SCDPT4!SCDPT4_050ENDINGG_20</vt:lpstr>
      <vt:lpstr>GLAIC_2022Q4_SCDPT4!SCDPT4_050ENDINGG_21</vt:lpstr>
      <vt:lpstr>GLAIC_2022Q4_SCDPT4!SCDPT4_050ENDINGG_22</vt:lpstr>
      <vt:lpstr>GLAIC_2022Q4_SCDPT4!SCDPT4_050ENDINGG_23</vt:lpstr>
      <vt:lpstr>GLAIC_2022Q4_SCDPT4!SCDPT4_050ENDINGG_24</vt:lpstr>
      <vt:lpstr>GLAIC_2022Q4_SCDPT4!SCDPT4_050ENDINGG_25</vt:lpstr>
      <vt:lpstr>GLAIC_2022Q4_SCDPT4!SCDPT4_050ENDINGG_26</vt:lpstr>
      <vt:lpstr>GLAIC_2022Q4_SCDPT4!SCDPT4_050ENDINGG_27</vt:lpstr>
      <vt:lpstr>GLAIC_2022Q4_SCDPT4!SCDPT4_050ENDINGG_3</vt:lpstr>
      <vt:lpstr>GLAIC_2022Q4_SCDPT4!SCDPT4_050ENDINGG_4</vt:lpstr>
      <vt:lpstr>GLAIC_2022Q4_SCDPT4!SCDPT4_050ENDINGG_5</vt:lpstr>
      <vt:lpstr>GLAIC_2022Q4_SCDPT4!SCDPT4_050ENDINGG_6</vt:lpstr>
      <vt:lpstr>GLAIC_2022Q4_SCDPT4!SCDPT4_050ENDINGG_7</vt:lpstr>
      <vt:lpstr>GLAIC_2022Q4_SCDPT4!SCDPT4_050ENDINGG_8</vt:lpstr>
      <vt:lpstr>GLAIC_2022Q4_SCDPT4!SCDPT4_050ENDINGG_9</vt:lpstr>
      <vt:lpstr>GLAIC_2022Q4_SCDPT4!SCDPT4_0700000000_Range</vt:lpstr>
      <vt:lpstr>GLAIC_2022Q4_SCDPT4!SCDPT4_0709999999_10</vt:lpstr>
      <vt:lpstr>GLAIC_2022Q4_SCDPT4!SCDPT4_0709999999_11</vt:lpstr>
      <vt:lpstr>GLAIC_2022Q4_SCDPT4!SCDPT4_0709999999_12</vt:lpstr>
      <vt:lpstr>GLAIC_2022Q4_SCDPT4!SCDPT4_0709999999_13</vt:lpstr>
      <vt:lpstr>GLAIC_2022Q4_SCDPT4!SCDPT4_0709999999_14</vt:lpstr>
      <vt:lpstr>GLAIC_2022Q4_SCDPT4!SCDPT4_0709999999_15</vt:lpstr>
      <vt:lpstr>GLAIC_2022Q4_SCDPT4!SCDPT4_0709999999_16</vt:lpstr>
      <vt:lpstr>GLAIC_2022Q4_SCDPT4!SCDPT4_0709999999_17</vt:lpstr>
      <vt:lpstr>GLAIC_2022Q4_SCDPT4!SCDPT4_0709999999_18</vt:lpstr>
      <vt:lpstr>GLAIC_2022Q4_SCDPT4!SCDPT4_0709999999_19</vt:lpstr>
      <vt:lpstr>GLAIC_2022Q4_SCDPT4!SCDPT4_0709999999_20</vt:lpstr>
      <vt:lpstr>GLAIC_2022Q4_SCDPT4!SCDPT4_0709999999_7</vt:lpstr>
      <vt:lpstr>GLAIC_2022Q4_SCDPT4!SCDPT4_0709999999_8</vt:lpstr>
      <vt:lpstr>GLAIC_2022Q4_SCDPT4!SCDPT4_0709999999_9</vt:lpstr>
      <vt:lpstr>GLAIC_2022Q4_SCDPT4!SCDPT4_070BEGINNG_1</vt:lpstr>
      <vt:lpstr>GLAIC_2022Q4_SCDPT4!SCDPT4_070BEGINNG_10</vt:lpstr>
      <vt:lpstr>GLAIC_2022Q4_SCDPT4!SCDPT4_070BEGINNG_11</vt:lpstr>
      <vt:lpstr>GLAIC_2022Q4_SCDPT4!SCDPT4_070BEGINNG_12</vt:lpstr>
      <vt:lpstr>GLAIC_2022Q4_SCDPT4!SCDPT4_070BEGINNG_13</vt:lpstr>
      <vt:lpstr>GLAIC_2022Q4_SCDPT4!SCDPT4_070BEGINNG_14</vt:lpstr>
      <vt:lpstr>GLAIC_2022Q4_SCDPT4!SCDPT4_070BEGINNG_15</vt:lpstr>
      <vt:lpstr>GLAIC_2022Q4_SCDPT4!SCDPT4_070BEGINNG_16</vt:lpstr>
      <vt:lpstr>GLAIC_2022Q4_SCDPT4!SCDPT4_070BEGINNG_17</vt:lpstr>
      <vt:lpstr>GLAIC_2022Q4_SCDPT4!SCDPT4_070BEGINNG_18</vt:lpstr>
      <vt:lpstr>GLAIC_2022Q4_SCDPT4!SCDPT4_070BEGINNG_19</vt:lpstr>
      <vt:lpstr>GLAIC_2022Q4_SCDPT4!SCDPT4_070BEGINNG_2</vt:lpstr>
      <vt:lpstr>GLAIC_2022Q4_SCDPT4!SCDPT4_070BEGINNG_20</vt:lpstr>
      <vt:lpstr>GLAIC_2022Q4_SCDPT4!SCDPT4_070BEGINNG_21</vt:lpstr>
      <vt:lpstr>GLAIC_2022Q4_SCDPT4!SCDPT4_070BEGINNG_22</vt:lpstr>
      <vt:lpstr>GLAIC_2022Q4_SCDPT4!SCDPT4_070BEGINNG_23</vt:lpstr>
      <vt:lpstr>GLAIC_2022Q4_SCDPT4!SCDPT4_070BEGINNG_24</vt:lpstr>
      <vt:lpstr>GLAIC_2022Q4_SCDPT4!SCDPT4_070BEGINNG_25</vt:lpstr>
      <vt:lpstr>GLAIC_2022Q4_SCDPT4!SCDPT4_070BEGINNG_26</vt:lpstr>
      <vt:lpstr>GLAIC_2022Q4_SCDPT4!SCDPT4_070BEGINNG_27</vt:lpstr>
      <vt:lpstr>GLAIC_2022Q4_SCDPT4!SCDPT4_070BEGINNG_3</vt:lpstr>
      <vt:lpstr>GLAIC_2022Q4_SCDPT4!SCDPT4_070BEGINNG_4</vt:lpstr>
      <vt:lpstr>GLAIC_2022Q4_SCDPT4!SCDPT4_070BEGINNG_5</vt:lpstr>
      <vt:lpstr>GLAIC_2022Q4_SCDPT4!SCDPT4_070BEGINNG_6</vt:lpstr>
      <vt:lpstr>GLAIC_2022Q4_SCDPT4!SCDPT4_070BEGINNG_7</vt:lpstr>
      <vt:lpstr>GLAIC_2022Q4_SCDPT4!SCDPT4_070BEGINNG_8</vt:lpstr>
      <vt:lpstr>GLAIC_2022Q4_SCDPT4!SCDPT4_070BEGINNG_9</vt:lpstr>
      <vt:lpstr>GLAIC_2022Q4_SCDPT4!SCDPT4_070ENDINGG_10</vt:lpstr>
      <vt:lpstr>GLAIC_2022Q4_SCDPT4!SCDPT4_070ENDINGG_11</vt:lpstr>
      <vt:lpstr>GLAIC_2022Q4_SCDPT4!SCDPT4_070ENDINGG_12</vt:lpstr>
      <vt:lpstr>GLAIC_2022Q4_SCDPT4!SCDPT4_070ENDINGG_13</vt:lpstr>
      <vt:lpstr>GLAIC_2022Q4_SCDPT4!SCDPT4_070ENDINGG_14</vt:lpstr>
      <vt:lpstr>GLAIC_2022Q4_SCDPT4!SCDPT4_070ENDINGG_15</vt:lpstr>
      <vt:lpstr>GLAIC_2022Q4_SCDPT4!SCDPT4_070ENDINGG_16</vt:lpstr>
      <vt:lpstr>GLAIC_2022Q4_SCDPT4!SCDPT4_070ENDINGG_17</vt:lpstr>
      <vt:lpstr>GLAIC_2022Q4_SCDPT4!SCDPT4_070ENDINGG_18</vt:lpstr>
      <vt:lpstr>GLAIC_2022Q4_SCDPT4!SCDPT4_070ENDINGG_19</vt:lpstr>
      <vt:lpstr>GLAIC_2022Q4_SCDPT4!SCDPT4_070ENDINGG_2</vt:lpstr>
      <vt:lpstr>GLAIC_2022Q4_SCDPT4!SCDPT4_070ENDINGG_20</vt:lpstr>
      <vt:lpstr>GLAIC_2022Q4_SCDPT4!SCDPT4_070ENDINGG_21</vt:lpstr>
      <vt:lpstr>GLAIC_2022Q4_SCDPT4!SCDPT4_070ENDINGG_22</vt:lpstr>
      <vt:lpstr>GLAIC_2022Q4_SCDPT4!SCDPT4_070ENDINGG_23</vt:lpstr>
      <vt:lpstr>GLAIC_2022Q4_SCDPT4!SCDPT4_070ENDINGG_24</vt:lpstr>
      <vt:lpstr>GLAIC_2022Q4_SCDPT4!SCDPT4_070ENDINGG_25</vt:lpstr>
      <vt:lpstr>GLAIC_2022Q4_SCDPT4!SCDPT4_070ENDINGG_26</vt:lpstr>
      <vt:lpstr>GLAIC_2022Q4_SCDPT4!SCDPT4_070ENDINGG_27</vt:lpstr>
      <vt:lpstr>GLAIC_2022Q4_SCDPT4!SCDPT4_070ENDINGG_3</vt:lpstr>
      <vt:lpstr>GLAIC_2022Q4_SCDPT4!SCDPT4_070ENDINGG_4</vt:lpstr>
      <vt:lpstr>GLAIC_2022Q4_SCDPT4!SCDPT4_070ENDINGG_5</vt:lpstr>
      <vt:lpstr>GLAIC_2022Q4_SCDPT4!SCDPT4_070ENDINGG_6</vt:lpstr>
      <vt:lpstr>GLAIC_2022Q4_SCDPT4!SCDPT4_070ENDINGG_7</vt:lpstr>
      <vt:lpstr>GLAIC_2022Q4_SCDPT4!SCDPT4_070ENDINGG_8</vt:lpstr>
      <vt:lpstr>GLAIC_2022Q4_SCDPT4!SCDPT4_070ENDINGG_9</vt:lpstr>
      <vt:lpstr>GLAIC_2022Q4_SCDPT4!SCDPT4_0900000000_Range</vt:lpstr>
      <vt:lpstr>GLAIC_2022Q4_SCDPT4!SCDPT4_0900000001_1</vt:lpstr>
      <vt:lpstr>GLAIC_2022Q4_SCDPT4!SCDPT4_0900000001_10</vt:lpstr>
      <vt:lpstr>GLAIC_2022Q4_SCDPT4!SCDPT4_0900000001_11</vt:lpstr>
      <vt:lpstr>GLAIC_2022Q4_SCDPT4!SCDPT4_0900000001_12</vt:lpstr>
      <vt:lpstr>GLAIC_2022Q4_SCDPT4!SCDPT4_0900000001_13</vt:lpstr>
      <vt:lpstr>GLAIC_2022Q4_SCDPT4!SCDPT4_0900000001_14</vt:lpstr>
      <vt:lpstr>GLAIC_2022Q4_SCDPT4!SCDPT4_0900000001_15</vt:lpstr>
      <vt:lpstr>GLAIC_2022Q4_SCDPT4!SCDPT4_0900000001_16</vt:lpstr>
      <vt:lpstr>GLAIC_2022Q4_SCDPT4!SCDPT4_0900000001_17</vt:lpstr>
      <vt:lpstr>GLAIC_2022Q4_SCDPT4!SCDPT4_0900000001_18</vt:lpstr>
      <vt:lpstr>GLAIC_2022Q4_SCDPT4!SCDPT4_0900000001_19</vt:lpstr>
      <vt:lpstr>GLAIC_2022Q4_SCDPT4!SCDPT4_0900000001_2</vt:lpstr>
      <vt:lpstr>GLAIC_2022Q4_SCDPT4!SCDPT4_0900000001_20</vt:lpstr>
      <vt:lpstr>GLAIC_2022Q4_SCDPT4!SCDPT4_0900000001_21</vt:lpstr>
      <vt:lpstr>GLAIC_2022Q4_SCDPT4!SCDPT4_0900000001_22</vt:lpstr>
      <vt:lpstr>GLAIC_2022Q4_SCDPT4!SCDPT4_0900000001_23</vt:lpstr>
      <vt:lpstr>GLAIC_2022Q4_SCDPT4!SCDPT4_0900000001_24</vt:lpstr>
      <vt:lpstr>GLAIC_2022Q4_SCDPT4!SCDPT4_0900000001_25</vt:lpstr>
      <vt:lpstr>GLAIC_2022Q4_SCDPT4!SCDPT4_0900000001_26</vt:lpstr>
      <vt:lpstr>GLAIC_2022Q4_SCDPT4!SCDPT4_0900000001_27</vt:lpstr>
      <vt:lpstr>GLAIC_2022Q4_SCDPT4!SCDPT4_0900000001_3</vt:lpstr>
      <vt:lpstr>GLAIC_2022Q4_SCDPT4!SCDPT4_0900000001_4</vt:lpstr>
      <vt:lpstr>GLAIC_2022Q4_SCDPT4!SCDPT4_0900000001_5</vt:lpstr>
      <vt:lpstr>GLAIC_2022Q4_SCDPT4!SCDPT4_0900000001_7</vt:lpstr>
      <vt:lpstr>GLAIC_2022Q4_SCDPT4!SCDPT4_0900000001_8</vt:lpstr>
      <vt:lpstr>GLAIC_2022Q4_SCDPT4!SCDPT4_0900000001_9</vt:lpstr>
      <vt:lpstr>GLAIC_2022Q4_SCDPT4!SCDPT4_0909999999_10</vt:lpstr>
      <vt:lpstr>GLAIC_2022Q4_SCDPT4!SCDPT4_0909999999_11</vt:lpstr>
      <vt:lpstr>GLAIC_2022Q4_SCDPT4!SCDPT4_0909999999_12</vt:lpstr>
      <vt:lpstr>GLAIC_2022Q4_SCDPT4!SCDPT4_0909999999_13</vt:lpstr>
      <vt:lpstr>GLAIC_2022Q4_SCDPT4!SCDPT4_0909999999_14</vt:lpstr>
      <vt:lpstr>GLAIC_2022Q4_SCDPT4!SCDPT4_0909999999_15</vt:lpstr>
      <vt:lpstr>GLAIC_2022Q4_SCDPT4!SCDPT4_0909999999_16</vt:lpstr>
      <vt:lpstr>GLAIC_2022Q4_SCDPT4!SCDPT4_0909999999_17</vt:lpstr>
      <vt:lpstr>GLAIC_2022Q4_SCDPT4!SCDPT4_0909999999_18</vt:lpstr>
      <vt:lpstr>GLAIC_2022Q4_SCDPT4!SCDPT4_0909999999_19</vt:lpstr>
      <vt:lpstr>GLAIC_2022Q4_SCDPT4!SCDPT4_0909999999_20</vt:lpstr>
      <vt:lpstr>GLAIC_2022Q4_SCDPT4!SCDPT4_0909999999_7</vt:lpstr>
      <vt:lpstr>GLAIC_2022Q4_SCDPT4!SCDPT4_0909999999_8</vt:lpstr>
      <vt:lpstr>GLAIC_2022Q4_SCDPT4!SCDPT4_0909999999_9</vt:lpstr>
      <vt:lpstr>GLAIC_2022Q4_SCDPT4!SCDPT4_090BEGINNG_1</vt:lpstr>
      <vt:lpstr>GLAIC_2022Q4_SCDPT4!SCDPT4_090BEGINNG_10</vt:lpstr>
      <vt:lpstr>GLAIC_2022Q4_SCDPT4!SCDPT4_090BEGINNG_11</vt:lpstr>
      <vt:lpstr>GLAIC_2022Q4_SCDPT4!SCDPT4_090BEGINNG_12</vt:lpstr>
      <vt:lpstr>GLAIC_2022Q4_SCDPT4!SCDPT4_090BEGINNG_13</vt:lpstr>
      <vt:lpstr>GLAIC_2022Q4_SCDPT4!SCDPT4_090BEGINNG_14</vt:lpstr>
      <vt:lpstr>GLAIC_2022Q4_SCDPT4!SCDPT4_090BEGINNG_15</vt:lpstr>
      <vt:lpstr>GLAIC_2022Q4_SCDPT4!SCDPT4_090BEGINNG_16</vt:lpstr>
      <vt:lpstr>GLAIC_2022Q4_SCDPT4!SCDPT4_090BEGINNG_17</vt:lpstr>
      <vt:lpstr>GLAIC_2022Q4_SCDPT4!SCDPT4_090BEGINNG_18</vt:lpstr>
      <vt:lpstr>GLAIC_2022Q4_SCDPT4!SCDPT4_090BEGINNG_19</vt:lpstr>
      <vt:lpstr>GLAIC_2022Q4_SCDPT4!SCDPT4_090BEGINNG_2</vt:lpstr>
      <vt:lpstr>GLAIC_2022Q4_SCDPT4!SCDPT4_090BEGINNG_20</vt:lpstr>
      <vt:lpstr>GLAIC_2022Q4_SCDPT4!SCDPT4_090BEGINNG_21</vt:lpstr>
      <vt:lpstr>GLAIC_2022Q4_SCDPT4!SCDPT4_090BEGINNG_22</vt:lpstr>
      <vt:lpstr>GLAIC_2022Q4_SCDPT4!SCDPT4_090BEGINNG_23</vt:lpstr>
      <vt:lpstr>GLAIC_2022Q4_SCDPT4!SCDPT4_090BEGINNG_24</vt:lpstr>
      <vt:lpstr>GLAIC_2022Q4_SCDPT4!SCDPT4_090BEGINNG_25</vt:lpstr>
      <vt:lpstr>GLAIC_2022Q4_SCDPT4!SCDPT4_090BEGINNG_26</vt:lpstr>
      <vt:lpstr>GLAIC_2022Q4_SCDPT4!SCDPT4_090BEGINNG_27</vt:lpstr>
      <vt:lpstr>GLAIC_2022Q4_SCDPT4!SCDPT4_090BEGINNG_3</vt:lpstr>
      <vt:lpstr>GLAIC_2022Q4_SCDPT4!SCDPT4_090BEGINNG_4</vt:lpstr>
      <vt:lpstr>GLAIC_2022Q4_SCDPT4!SCDPT4_090BEGINNG_5</vt:lpstr>
      <vt:lpstr>GLAIC_2022Q4_SCDPT4!SCDPT4_090BEGINNG_6</vt:lpstr>
      <vt:lpstr>GLAIC_2022Q4_SCDPT4!SCDPT4_090BEGINNG_7</vt:lpstr>
      <vt:lpstr>GLAIC_2022Q4_SCDPT4!SCDPT4_090BEGINNG_8</vt:lpstr>
      <vt:lpstr>GLAIC_2022Q4_SCDPT4!SCDPT4_090BEGINNG_9</vt:lpstr>
      <vt:lpstr>GLAIC_2022Q4_SCDPT4!SCDPT4_090ENDINGG_10</vt:lpstr>
      <vt:lpstr>GLAIC_2022Q4_SCDPT4!SCDPT4_090ENDINGG_11</vt:lpstr>
      <vt:lpstr>GLAIC_2022Q4_SCDPT4!SCDPT4_090ENDINGG_12</vt:lpstr>
      <vt:lpstr>GLAIC_2022Q4_SCDPT4!SCDPT4_090ENDINGG_13</vt:lpstr>
      <vt:lpstr>GLAIC_2022Q4_SCDPT4!SCDPT4_090ENDINGG_14</vt:lpstr>
      <vt:lpstr>GLAIC_2022Q4_SCDPT4!SCDPT4_090ENDINGG_15</vt:lpstr>
      <vt:lpstr>GLAIC_2022Q4_SCDPT4!SCDPT4_090ENDINGG_16</vt:lpstr>
      <vt:lpstr>GLAIC_2022Q4_SCDPT4!SCDPT4_090ENDINGG_17</vt:lpstr>
      <vt:lpstr>GLAIC_2022Q4_SCDPT4!SCDPT4_090ENDINGG_18</vt:lpstr>
      <vt:lpstr>GLAIC_2022Q4_SCDPT4!SCDPT4_090ENDINGG_19</vt:lpstr>
      <vt:lpstr>GLAIC_2022Q4_SCDPT4!SCDPT4_090ENDINGG_2</vt:lpstr>
      <vt:lpstr>GLAIC_2022Q4_SCDPT4!SCDPT4_090ENDINGG_20</vt:lpstr>
      <vt:lpstr>GLAIC_2022Q4_SCDPT4!SCDPT4_090ENDINGG_21</vt:lpstr>
      <vt:lpstr>GLAIC_2022Q4_SCDPT4!SCDPT4_090ENDINGG_22</vt:lpstr>
      <vt:lpstr>GLAIC_2022Q4_SCDPT4!SCDPT4_090ENDINGG_23</vt:lpstr>
      <vt:lpstr>GLAIC_2022Q4_SCDPT4!SCDPT4_090ENDINGG_24</vt:lpstr>
      <vt:lpstr>GLAIC_2022Q4_SCDPT4!SCDPT4_090ENDINGG_25</vt:lpstr>
      <vt:lpstr>GLAIC_2022Q4_SCDPT4!SCDPT4_090ENDINGG_26</vt:lpstr>
      <vt:lpstr>GLAIC_2022Q4_SCDPT4!SCDPT4_090ENDINGG_27</vt:lpstr>
      <vt:lpstr>GLAIC_2022Q4_SCDPT4!SCDPT4_090ENDINGG_3</vt:lpstr>
      <vt:lpstr>GLAIC_2022Q4_SCDPT4!SCDPT4_090ENDINGG_4</vt:lpstr>
      <vt:lpstr>GLAIC_2022Q4_SCDPT4!SCDPT4_090ENDINGG_5</vt:lpstr>
      <vt:lpstr>GLAIC_2022Q4_SCDPT4!SCDPT4_090ENDINGG_6</vt:lpstr>
      <vt:lpstr>GLAIC_2022Q4_SCDPT4!SCDPT4_090ENDINGG_7</vt:lpstr>
      <vt:lpstr>GLAIC_2022Q4_SCDPT4!SCDPT4_090ENDINGG_8</vt:lpstr>
      <vt:lpstr>GLAIC_2022Q4_SCDPT4!SCDPT4_090ENDINGG_9</vt:lpstr>
      <vt:lpstr>GLAIC_2022Q4_SCDPT4!SCDPT4_1100000000_Range</vt:lpstr>
      <vt:lpstr>GLAIC_2022Q4_SCDPT4!SCDPT4_1100000001_1</vt:lpstr>
      <vt:lpstr>GLAIC_2022Q4_SCDPT4!SCDPT4_1100000001_10</vt:lpstr>
      <vt:lpstr>GLAIC_2022Q4_SCDPT4!SCDPT4_1100000001_11</vt:lpstr>
      <vt:lpstr>GLAIC_2022Q4_SCDPT4!SCDPT4_1100000001_12</vt:lpstr>
      <vt:lpstr>GLAIC_2022Q4_SCDPT4!SCDPT4_1100000001_13</vt:lpstr>
      <vt:lpstr>GLAIC_2022Q4_SCDPT4!SCDPT4_1100000001_14</vt:lpstr>
      <vt:lpstr>GLAIC_2022Q4_SCDPT4!SCDPT4_1100000001_15</vt:lpstr>
      <vt:lpstr>GLAIC_2022Q4_SCDPT4!SCDPT4_1100000001_16</vt:lpstr>
      <vt:lpstr>GLAIC_2022Q4_SCDPT4!SCDPT4_1100000001_17</vt:lpstr>
      <vt:lpstr>GLAIC_2022Q4_SCDPT4!SCDPT4_1100000001_18</vt:lpstr>
      <vt:lpstr>GLAIC_2022Q4_SCDPT4!SCDPT4_1100000001_19</vt:lpstr>
      <vt:lpstr>GLAIC_2022Q4_SCDPT4!SCDPT4_1100000001_2</vt:lpstr>
      <vt:lpstr>GLAIC_2022Q4_SCDPT4!SCDPT4_1100000001_20</vt:lpstr>
      <vt:lpstr>GLAIC_2022Q4_SCDPT4!SCDPT4_1100000001_21</vt:lpstr>
      <vt:lpstr>GLAIC_2022Q4_SCDPT4!SCDPT4_1100000001_23</vt:lpstr>
      <vt:lpstr>GLAIC_2022Q4_SCDPT4!SCDPT4_1100000001_24</vt:lpstr>
      <vt:lpstr>GLAIC_2022Q4_SCDPT4!SCDPT4_1100000001_25</vt:lpstr>
      <vt:lpstr>GLAIC_2022Q4_SCDPT4!SCDPT4_1100000001_26</vt:lpstr>
      <vt:lpstr>GLAIC_2022Q4_SCDPT4!SCDPT4_1100000001_27</vt:lpstr>
      <vt:lpstr>GLAIC_2022Q4_SCDPT4!SCDPT4_1100000001_3</vt:lpstr>
      <vt:lpstr>GLAIC_2022Q4_SCDPT4!SCDPT4_1100000001_4</vt:lpstr>
      <vt:lpstr>GLAIC_2022Q4_SCDPT4!SCDPT4_1100000001_5</vt:lpstr>
      <vt:lpstr>GLAIC_2022Q4_SCDPT4!SCDPT4_1100000001_7</vt:lpstr>
      <vt:lpstr>GLAIC_2022Q4_SCDPT4!SCDPT4_1100000001_8</vt:lpstr>
      <vt:lpstr>GLAIC_2022Q4_SCDPT4!SCDPT4_1100000001_9</vt:lpstr>
      <vt:lpstr>GLAIC_2022Q4_SCDPT4!SCDPT4_1109999999_10</vt:lpstr>
      <vt:lpstr>GLAIC_2022Q4_SCDPT4!SCDPT4_1109999999_11</vt:lpstr>
      <vt:lpstr>GLAIC_2022Q4_SCDPT4!SCDPT4_1109999999_12</vt:lpstr>
      <vt:lpstr>GLAIC_2022Q4_SCDPT4!SCDPT4_1109999999_13</vt:lpstr>
      <vt:lpstr>GLAIC_2022Q4_SCDPT4!SCDPT4_1109999999_14</vt:lpstr>
      <vt:lpstr>GLAIC_2022Q4_SCDPT4!SCDPT4_1109999999_15</vt:lpstr>
      <vt:lpstr>GLAIC_2022Q4_SCDPT4!SCDPT4_1109999999_16</vt:lpstr>
      <vt:lpstr>GLAIC_2022Q4_SCDPT4!SCDPT4_1109999999_17</vt:lpstr>
      <vt:lpstr>GLAIC_2022Q4_SCDPT4!SCDPT4_1109999999_18</vt:lpstr>
      <vt:lpstr>GLAIC_2022Q4_SCDPT4!SCDPT4_1109999999_19</vt:lpstr>
      <vt:lpstr>GLAIC_2022Q4_SCDPT4!SCDPT4_1109999999_20</vt:lpstr>
      <vt:lpstr>GLAIC_2022Q4_SCDPT4!SCDPT4_1109999999_7</vt:lpstr>
      <vt:lpstr>GLAIC_2022Q4_SCDPT4!SCDPT4_1109999999_8</vt:lpstr>
      <vt:lpstr>GLAIC_2022Q4_SCDPT4!SCDPT4_1109999999_9</vt:lpstr>
      <vt:lpstr>GLAIC_2022Q4_SCDPT4!SCDPT4_110BEGINNG_1</vt:lpstr>
      <vt:lpstr>GLAIC_2022Q4_SCDPT4!SCDPT4_110BEGINNG_10</vt:lpstr>
      <vt:lpstr>GLAIC_2022Q4_SCDPT4!SCDPT4_110BEGINNG_11</vt:lpstr>
      <vt:lpstr>GLAIC_2022Q4_SCDPT4!SCDPT4_110BEGINNG_12</vt:lpstr>
      <vt:lpstr>GLAIC_2022Q4_SCDPT4!SCDPT4_110BEGINNG_13</vt:lpstr>
      <vt:lpstr>GLAIC_2022Q4_SCDPT4!SCDPT4_110BEGINNG_14</vt:lpstr>
      <vt:lpstr>GLAIC_2022Q4_SCDPT4!SCDPT4_110BEGINNG_15</vt:lpstr>
      <vt:lpstr>GLAIC_2022Q4_SCDPT4!SCDPT4_110BEGINNG_16</vt:lpstr>
      <vt:lpstr>GLAIC_2022Q4_SCDPT4!SCDPT4_110BEGINNG_17</vt:lpstr>
      <vt:lpstr>GLAIC_2022Q4_SCDPT4!SCDPT4_110BEGINNG_18</vt:lpstr>
      <vt:lpstr>GLAIC_2022Q4_SCDPT4!SCDPT4_110BEGINNG_19</vt:lpstr>
      <vt:lpstr>GLAIC_2022Q4_SCDPT4!SCDPT4_110BEGINNG_2</vt:lpstr>
      <vt:lpstr>GLAIC_2022Q4_SCDPT4!SCDPT4_110BEGINNG_20</vt:lpstr>
      <vt:lpstr>GLAIC_2022Q4_SCDPT4!SCDPT4_110BEGINNG_21</vt:lpstr>
      <vt:lpstr>GLAIC_2022Q4_SCDPT4!SCDPT4_110BEGINNG_22</vt:lpstr>
      <vt:lpstr>GLAIC_2022Q4_SCDPT4!SCDPT4_110BEGINNG_23</vt:lpstr>
      <vt:lpstr>GLAIC_2022Q4_SCDPT4!SCDPT4_110BEGINNG_24</vt:lpstr>
      <vt:lpstr>GLAIC_2022Q4_SCDPT4!SCDPT4_110BEGINNG_25</vt:lpstr>
      <vt:lpstr>GLAIC_2022Q4_SCDPT4!SCDPT4_110BEGINNG_26</vt:lpstr>
      <vt:lpstr>GLAIC_2022Q4_SCDPT4!SCDPT4_110BEGINNG_27</vt:lpstr>
      <vt:lpstr>GLAIC_2022Q4_SCDPT4!SCDPT4_110BEGINNG_3</vt:lpstr>
      <vt:lpstr>GLAIC_2022Q4_SCDPT4!SCDPT4_110BEGINNG_4</vt:lpstr>
      <vt:lpstr>GLAIC_2022Q4_SCDPT4!SCDPT4_110BEGINNG_5</vt:lpstr>
      <vt:lpstr>GLAIC_2022Q4_SCDPT4!SCDPT4_110BEGINNG_6</vt:lpstr>
      <vt:lpstr>GLAIC_2022Q4_SCDPT4!SCDPT4_110BEGINNG_7</vt:lpstr>
      <vt:lpstr>GLAIC_2022Q4_SCDPT4!SCDPT4_110BEGINNG_8</vt:lpstr>
      <vt:lpstr>GLAIC_2022Q4_SCDPT4!SCDPT4_110BEGINNG_9</vt:lpstr>
      <vt:lpstr>GLAIC_2022Q4_SCDPT4!SCDPT4_110ENDINGG_10</vt:lpstr>
      <vt:lpstr>GLAIC_2022Q4_SCDPT4!SCDPT4_110ENDINGG_11</vt:lpstr>
      <vt:lpstr>GLAIC_2022Q4_SCDPT4!SCDPT4_110ENDINGG_12</vt:lpstr>
      <vt:lpstr>GLAIC_2022Q4_SCDPT4!SCDPT4_110ENDINGG_13</vt:lpstr>
      <vt:lpstr>GLAIC_2022Q4_SCDPT4!SCDPT4_110ENDINGG_14</vt:lpstr>
      <vt:lpstr>GLAIC_2022Q4_SCDPT4!SCDPT4_110ENDINGG_15</vt:lpstr>
      <vt:lpstr>GLAIC_2022Q4_SCDPT4!SCDPT4_110ENDINGG_16</vt:lpstr>
      <vt:lpstr>GLAIC_2022Q4_SCDPT4!SCDPT4_110ENDINGG_17</vt:lpstr>
      <vt:lpstr>GLAIC_2022Q4_SCDPT4!SCDPT4_110ENDINGG_18</vt:lpstr>
      <vt:lpstr>GLAIC_2022Q4_SCDPT4!SCDPT4_110ENDINGG_19</vt:lpstr>
      <vt:lpstr>GLAIC_2022Q4_SCDPT4!SCDPT4_110ENDINGG_2</vt:lpstr>
      <vt:lpstr>GLAIC_2022Q4_SCDPT4!SCDPT4_110ENDINGG_20</vt:lpstr>
      <vt:lpstr>GLAIC_2022Q4_SCDPT4!SCDPT4_110ENDINGG_21</vt:lpstr>
      <vt:lpstr>GLAIC_2022Q4_SCDPT4!SCDPT4_110ENDINGG_22</vt:lpstr>
      <vt:lpstr>GLAIC_2022Q4_SCDPT4!SCDPT4_110ENDINGG_23</vt:lpstr>
      <vt:lpstr>GLAIC_2022Q4_SCDPT4!SCDPT4_110ENDINGG_24</vt:lpstr>
      <vt:lpstr>GLAIC_2022Q4_SCDPT4!SCDPT4_110ENDINGG_25</vt:lpstr>
      <vt:lpstr>GLAIC_2022Q4_SCDPT4!SCDPT4_110ENDINGG_26</vt:lpstr>
      <vt:lpstr>GLAIC_2022Q4_SCDPT4!SCDPT4_110ENDINGG_27</vt:lpstr>
      <vt:lpstr>GLAIC_2022Q4_SCDPT4!SCDPT4_110ENDINGG_3</vt:lpstr>
      <vt:lpstr>GLAIC_2022Q4_SCDPT4!SCDPT4_110ENDINGG_4</vt:lpstr>
      <vt:lpstr>GLAIC_2022Q4_SCDPT4!SCDPT4_110ENDINGG_5</vt:lpstr>
      <vt:lpstr>GLAIC_2022Q4_SCDPT4!SCDPT4_110ENDINGG_6</vt:lpstr>
      <vt:lpstr>GLAIC_2022Q4_SCDPT4!SCDPT4_110ENDINGG_7</vt:lpstr>
      <vt:lpstr>GLAIC_2022Q4_SCDPT4!SCDPT4_110ENDINGG_8</vt:lpstr>
      <vt:lpstr>GLAIC_2022Q4_SCDPT4!SCDPT4_110ENDINGG_9</vt:lpstr>
      <vt:lpstr>GLAIC_2022Q4_SCDPT4!SCDPT4_1300000000_Range</vt:lpstr>
      <vt:lpstr>GLAIC_2022Q4_SCDPT4!SCDPT4_1300000001_1</vt:lpstr>
      <vt:lpstr>GLAIC_2022Q4_SCDPT4!SCDPT4_1300000001_10</vt:lpstr>
      <vt:lpstr>GLAIC_2022Q4_SCDPT4!SCDPT4_1300000001_11</vt:lpstr>
      <vt:lpstr>GLAIC_2022Q4_SCDPT4!SCDPT4_1300000001_12</vt:lpstr>
      <vt:lpstr>GLAIC_2022Q4_SCDPT4!SCDPT4_1300000001_13</vt:lpstr>
      <vt:lpstr>GLAIC_2022Q4_SCDPT4!SCDPT4_1300000001_14</vt:lpstr>
      <vt:lpstr>GLAIC_2022Q4_SCDPT4!SCDPT4_1300000001_15</vt:lpstr>
      <vt:lpstr>GLAIC_2022Q4_SCDPT4!SCDPT4_1300000001_16</vt:lpstr>
      <vt:lpstr>GLAIC_2022Q4_SCDPT4!SCDPT4_1300000001_17</vt:lpstr>
      <vt:lpstr>GLAIC_2022Q4_SCDPT4!SCDPT4_1300000001_18</vt:lpstr>
      <vt:lpstr>GLAIC_2022Q4_SCDPT4!SCDPT4_1300000001_19</vt:lpstr>
      <vt:lpstr>GLAIC_2022Q4_SCDPT4!SCDPT4_1300000001_2</vt:lpstr>
      <vt:lpstr>GLAIC_2022Q4_SCDPT4!SCDPT4_1300000001_20</vt:lpstr>
      <vt:lpstr>GLAIC_2022Q4_SCDPT4!SCDPT4_1300000001_21</vt:lpstr>
      <vt:lpstr>GLAIC_2022Q4_SCDPT4!SCDPT4_1300000001_23</vt:lpstr>
      <vt:lpstr>GLAIC_2022Q4_SCDPT4!SCDPT4_1300000001_24</vt:lpstr>
      <vt:lpstr>GLAIC_2022Q4_SCDPT4!SCDPT4_1300000001_25</vt:lpstr>
      <vt:lpstr>GLAIC_2022Q4_SCDPT4!SCDPT4_1300000001_26</vt:lpstr>
      <vt:lpstr>GLAIC_2022Q4_SCDPT4!SCDPT4_1300000001_27</vt:lpstr>
      <vt:lpstr>GLAIC_2022Q4_SCDPT4!SCDPT4_1300000001_3</vt:lpstr>
      <vt:lpstr>GLAIC_2022Q4_SCDPT4!SCDPT4_1300000001_4</vt:lpstr>
      <vt:lpstr>GLAIC_2022Q4_SCDPT4!SCDPT4_1300000001_5</vt:lpstr>
      <vt:lpstr>GLAIC_2022Q4_SCDPT4!SCDPT4_1300000001_7</vt:lpstr>
      <vt:lpstr>GLAIC_2022Q4_SCDPT4!SCDPT4_1300000001_8</vt:lpstr>
      <vt:lpstr>GLAIC_2022Q4_SCDPT4!SCDPT4_1300000001_9</vt:lpstr>
      <vt:lpstr>GLAIC_2022Q4_SCDPT4!SCDPT4_1309999999_10</vt:lpstr>
      <vt:lpstr>GLAIC_2022Q4_SCDPT4!SCDPT4_1309999999_11</vt:lpstr>
      <vt:lpstr>GLAIC_2022Q4_SCDPT4!SCDPT4_1309999999_12</vt:lpstr>
      <vt:lpstr>GLAIC_2022Q4_SCDPT4!SCDPT4_1309999999_13</vt:lpstr>
      <vt:lpstr>GLAIC_2022Q4_SCDPT4!SCDPT4_1309999999_14</vt:lpstr>
      <vt:lpstr>GLAIC_2022Q4_SCDPT4!SCDPT4_1309999999_15</vt:lpstr>
      <vt:lpstr>GLAIC_2022Q4_SCDPT4!SCDPT4_1309999999_16</vt:lpstr>
      <vt:lpstr>GLAIC_2022Q4_SCDPT4!SCDPT4_1309999999_17</vt:lpstr>
      <vt:lpstr>GLAIC_2022Q4_SCDPT4!SCDPT4_1309999999_18</vt:lpstr>
      <vt:lpstr>GLAIC_2022Q4_SCDPT4!SCDPT4_1309999999_19</vt:lpstr>
      <vt:lpstr>GLAIC_2022Q4_SCDPT4!SCDPT4_1309999999_20</vt:lpstr>
      <vt:lpstr>GLAIC_2022Q4_SCDPT4!SCDPT4_1309999999_7</vt:lpstr>
      <vt:lpstr>GLAIC_2022Q4_SCDPT4!SCDPT4_1309999999_8</vt:lpstr>
      <vt:lpstr>GLAIC_2022Q4_SCDPT4!SCDPT4_1309999999_9</vt:lpstr>
      <vt:lpstr>GLAIC_2022Q4_SCDPT4!SCDPT4_130BEGINNG_1</vt:lpstr>
      <vt:lpstr>GLAIC_2022Q4_SCDPT4!SCDPT4_130BEGINNG_10</vt:lpstr>
      <vt:lpstr>GLAIC_2022Q4_SCDPT4!SCDPT4_130BEGINNG_11</vt:lpstr>
      <vt:lpstr>GLAIC_2022Q4_SCDPT4!SCDPT4_130BEGINNG_12</vt:lpstr>
      <vt:lpstr>GLAIC_2022Q4_SCDPT4!SCDPT4_130BEGINNG_13</vt:lpstr>
      <vt:lpstr>GLAIC_2022Q4_SCDPT4!SCDPT4_130BEGINNG_14</vt:lpstr>
      <vt:lpstr>GLAIC_2022Q4_SCDPT4!SCDPT4_130BEGINNG_15</vt:lpstr>
      <vt:lpstr>GLAIC_2022Q4_SCDPT4!SCDPT4_130BEGINNG_16</vt:lpstr>
      <vt:lpstr>GLAIC_2022Q4_SCDPT4!SCDPT4_130BEGINNG_17</vt:lpstr>
      <vt:lpstr>GLAIC_2022Q4_SCDPT4!SCDPT4_130BEGINNG_18</vt:lpstr>
      <vt:lpstr>GLAIC_2022Q4_SCDPT4!SCDPT4_130BEGINNG_19</vt:lpstr>
      <vt:lpstr>GLAIC_2022Q4_SCDPT4!SCDPT4_130BEGINNG_2</vt:lpstr>
      <vt:lpstr>GLAIC_2022Q4_SCDPT4!SCDPT4_130BEGINNG_20</vt:lpstr>
      <vt:lpstr>GLAIC_2022Q4_SCDPT4!SCDPT4_130BEGINNG_21</vt:lpstr>
      <vt:lpstr>GLAIC_2022Q4_SCDPT4!SCDPT4_130BEGINNG_22</vt:lpstr>
      <vt:lpstr>GLAIC_2022Q4_SCDPT4!SCDPT4_130BEGINNG_23</vt:lpstr>
      <vt:lpstr>GLAIC_2022Q4_SCDPT4!SCDPT4_130BEGINNG_24</vt:lpstr>
      <vt:lpstr>GLAIC_2022Q4_SCDPT4!SCDPT4_130BEGINNG_25</vt:lpstr>
      <vt:lpstr>GLAIC_2022Q4_SCDPT4!SCDPT4_130BEGINNG_26</vt:lpstr>
      <vt:lpstr>GLAIC_2022Q4_SCDPT4!SCDPT4_130BEGINNG_27</vt:lpstr>
      <vt:lpstr>GLAIC_2022Q4_SCDPT4!SCDPT4_130BEGINNG_3</vt:lpstr>
      <vt:lpstr>GLAIC_2022Q4_SCDPT4!SCDPT4_130BEGINNG_4</vt:lpstr>
      <vt:lpstr>GLAIC_2022Q4_SCDPT4!SCDPT4_130BEGINNG_5</vt:lpstr>
      <vt:lpstr>GLAIC_2022Q4_SCDPT4!SCDPT4_130BEGINNG_6</vt:lpstr>
      <vt:lpstr>GLAIC_2022Q4_SCDPT4!SCDPT4_130BEGINNG_7</vt:lpstr>
      <vt:lpstr>GLAIC_2022Q4_SCDPT4!SCDPT4_130BEGINNG_8</vt:lpstr>
      <vt:lpstr>GLAIC_2022Q4_SCDPT4!SCDPT4_130BEGINNG_9</vt:lpstr>
      <vt:lpstr>GLAIC_2022Q4_SCDPT4!SCDPT4_130ENDINGG_10</vt:lpstr>
      <vt:lpstr>GLAIC_2022Q4_SCDPT4!SCDPT4_130ENDINGG_11</vt:lpstr>
      <vt:lpstr>GLAIC_2022Q4_SCDPT4!SCDPT4_130ENDINGG_12</vt:lpstr>
      <vt:lpstr>GLAIC_2022Q4_SCDPT4!SCDPT4_130ENDINGG_13</vt:lpstr>
      <vt:lpstr>GLAIC_2022Q4_SCDPT4!SCDPT4_130ENDINGG_14</vt:lpstr>
      <vt:lpstr>GLAIC_2022Q4_SCDPT4!SCDPT4_130ENDINGG_15</vt:lpstr>
      <vt:lpstr>GLAIC_2022Q4_SCDPT4!SCDPT4_130ENDINGG_16</vt:lpstr>
      <vt:lpstr>GLAIC_2022Q4_SCDPT4!SCDPT4_130ENDINGG_17</vt:lpstr>
      <vt:lpstr>GLAIC_2022Q4_SCDPT4!SCDPT4_130ENDINGG_18</vt:lpstr>
      <vt:lpstr>GLAIC_2022Q4_SCDPT4!SCDPT4_130ENDINGG_19</vt:lpstr>
      <vt:lpstr>GLAIC_2022Q4_SCDPT4!SCDPT4_130ENDINGG_2</vt:lpstr>
      <vt:lpstr>GLAIC_2022Q4_SCDPT4!SCDPT4_130ENDINGG_20</vt:lpstr>
      <vt:lpstr>GLAIC_2022Q4_SCDPT4!SCDPT4_130ENDINGG_21</vt:lpstr>
      <vt:lpstr>GLAIC_2022Q4_SCDPT4!SCDPT4_130ENDINGG_22</vt:lpstr>
      <vt:lpstr>GLAIC_2022Q4_SCDPT4!SCDPT4_130ENDINGG_23</vt:lpstr>
      <vt:lpstr>GLAIC_2022Q4_SCDPT4!SCDPT4_130ENDINGG_24</vt:lpstr>
      <vt:lpstr>GLAIC_2022Q4_SCDPT4!SCDPT4_130ENDINGG_25</vt:lpstr>
      <vt:lpstr>GLAIC_2022Q4_SCDPT4!SCDPT4_130ENDINGG_26</vt:lpstr>
      <vt:lpstr>GLAIC_2022Q4_SCDPT4!SCDPT4_130ENDINGG_27</vt:lpstr>
      <vt:lpstr>GLAIC_2022Q4_SCDPT4!SCDPT4_130ENDINGG_3</vt:lpstr>
      <vt:lpstr>GLAIC_2022Q4_SCDPT4!SCDPT4_130ENDINGG_4</vt:lpstr>
      <vt:lpstr>GLAIC_2022Q4_SCDPT4!SCDPT4_130ENDINGG_5</vt:lpstr>
      <vt:lpstr>GLAIC_2022Q4_SCDPT4!SCDPT4_130ENDINGG_6</vt:lpstr>
      <vt:lpstr>GLAIC_2022Q4_SCDPT4!SCDPT4_130ENDINGG_7</vt:lpstr>
      <vt:lpstr>GLAIC_2022Q4_SCDPT4!SCDPT4_130ENDINGG_8</vt:lpstr>
      <vt:lpstr>GLAIC_2022Q4_SCDPT4!SCDPT4_130ENDINGG_9</vt:lpstr>
      <vt:lpstr>GLAIC_2022Q4_SCDPT4!SCDPT4_1500000000_Range</vt:lpstr>
      <vt:lpstr>GLAIC_2022Q4_SCDPT4!SCDPT4_1509999999_10</vt:lpstr>
      <vt:lpstr>GLAIC_2022Q4_SCDPT4!SCDPT4_1509999999_11</vt:lpstr>
      <vt:lpstr>GLAIC_2022Q4_SCDPT4!SCDPT4_1509999999_12</vt:lpstr>
      <vt:lpstr>GLAIC_2022Q4_SCDPT4!SCDPT4_1509999999_13</vt:lpstr>
      <vt:lpstr>GLAIC_2022Q4_SCDPT4!SCDPT4_1509999999_14</vt:lpstr>
      <vt:lpstr>GLAIC_2022Q4_SCDPT4!SCDPT4_1509999999_15</vt:lpstr>
      <vt:lpstr>GLAIC_2022Q4_SCDPT4!SCDPT4_1509999999_16</vt:lpstr>
      <vt:lpstr>GLAIC_2022Q4_SCDPT4!SCDPT4_1509999999_17</vt:lpstr>
      <vt:lpstr>GLAIC_2022Q4_SCDPT4!SCDPT4_1509999999_18</vt:lpstr>
      <vt:lpstr>GLAIC_2022Q4_SCDPT4!SCDPT4_1509999999_19</vt:lpstr>
      <vt:lpstr>GLAIC_2022Q4_SCDPT4!SCDPT4_1509999999_20</vt:lpstr>
      <vt:lpstr>GLAIC_2022Q4_SCDPT4!SCDPT4_1509999999_7</vt:lpstr>
      <vt:lpstr>GLAIC_2022Q4_SCDPT4!SCDPT4_1509999999_8</vt:lpstr>
      <vt:lpstr>GLAIC_2022Q4_SCDPT4!SCDPT4_1509999999_9</vt:lpstr>
      <vt:lpstr>GLAIC_2022Q4_SCDPT4!SCDPT4_150BEGINNG_1</vt:lpstr>
      <vt:lpstr>GLAIC_2022Q4_SCDPT4!SCDPT4_150BEGINNG_10</vt:lpstr>
      <vt:lpstr>GLAIC_2022Q4_SCDPT4!SCDPT4_150BEGINNG_11</vt:lpstr>
      <vt:lpstr>GLAIC_2022Q4_SCDPT4!SCDPT4_150BEGINNG_12</vt:lpstr>
      <vt:lpstr>GLAIC_2022Q4_SCDPT4!SCDPT4_150BEGINNG_13</vt:lpstr>
      <vt:lpstr>GLAIC_2022Q4_SCDPT4!SCDPT4_150BEGINNG_14</vt:lpstr>
      <vt:lpstr>GLAIC_2022Q4_SCDPT4!SCDPT4_150BEGINNG_15</vt:lpstr>
      <vt:lpstr>GLAIC_2022Q4_SCDPT4!SCDPT4_150BEGINNG_16</vt:lpstr>
      <vt:lpstr>GLAIC_2022Q4_SCDPT4!SCDPT4_150BEGINNG_17</vt:lpstr>
      <vt:lpstr>GLAIC_2022Q4_SCDPT4!SCDPT4_150BEGINNG_18</vt:lpstr>
      <vt:lpstr>GLAIC_2022Q4_SCDPT4!SCDPT4_150BEGINNG_19</vt:lpstr>
      <vt:lpstr>GLAIC_2022Q4_SCDPT4!SCDPT4_150BEGINNG_2</vt:lpstr>
      <vt:lpstr>GLAIC_2022Q4_SCDPT4!SCDPT4_150BEGINNG_20</vt:lpstr>
      <vt:lpstr>GLAIC_2022Q4_SCDPT4!SCDPT4_150BEGINNG_21</vt:lpstr>
      <vt:lpstr>GLAIC_2022Q4_SCDPT4!SCDPT4_150BEGINNG_22</vt:lpstr>
      <vt:lpstr>GLAIC_2022Q4_SCDPT4!SCDPT4_150BEGINNG_23</vt:lpstr>
      <vt:lpstr>GLAIC_2022Q4_SCDPT4!SCDPT4_150BEGINNG_24</vt:lpstr>
      <vt:lpstr>GLAIC_2022Q4_SCDPT4!SCDPT4_150BEGINNG_25</vt:lpstr>
      <vt:lpstr>GLAIC_2022Q4_SCDPT4!SCDPT4_150BEGINNG_26</vt:lpstr>
      <vt:lpstr>GLAIC_2022Q4_SCDPT4!SCDPT4_150BEGINNG_27</vt:lpstr>
      <vt:lpstr>GLAIC_2022Q4_SCDPT4!SCDPT4_150BEGINNG_3</vt:lpstr>
      <vt:lpstr>GLAIC_2022Q4_SCDPT4!SCDPT4_150BEGINNG_4</vt:lpstr>
      <vt:lpstr>GLAIC_2022Q4_SCDPT4!SCDPT4_150BEGINNG_5</vt:lpstr>
      <vt:lpstr>GLAIC_2022Q4_SCDPT4!SCDPT4_150BEGINNG_6</vt:lpstr>
      <vt:lpstr>GLAIC_2022Q4_SCDPT4!SCDPT4_150BEGINNG_7</vt:lpstr>
      <vt:lpstr>GLAIC_2022Q4_SCDPT4!SCDPT4_150BEGINNG_8</vt:lpstr>
      <vt:lpstr>GLAIC_2022Q4_SCDPT4!SCDPT4_150BEGINNG_9</vt:lpstr>
      <vt:lpstr>GLAIC_2022Q4_SCDPT4!SCDPT4_150ENDINGG_10</vt:lpstr>
      <vt:lpstr>GLAIC_2022Q4_SCDPT4!SCDPT4_150ENDINGG_11</vt:lpstr>
      <vt:lpstr>GLAIC_2022Q4_SCDPT4!SCDPT4_150ENDINGG_12</vt:lpstr>
      <vt:lpstr>GLAIC_2022Q4_SCDPT4!SCDPT4_150ENDINGG_13</vt:lpstr>
      <vt:lpstr>GLAIC_2022Q4_SCDPT4!SCDPT4_150ENDINGG_14</vt:lpstr>
      <vt:lpstr>GLAIC_2022Q4_SCDPT4!SCDPT4_150ENDINGG_15</vt:lpstr>
      <vt:lpstr>GLAIC_2022Q4_SCDPT4!SCDPT4_150ENDINGG_16</vt:lpstr>
      <vt:lpstr>GLAIC_2022Q4_SCDPT4!SCDPT4_150ENDINGG_17</vt:lpstr>
      <vt:lpstr>GLAIC_2022Q4_SCDPT4!SCDPT4_150ENDINGG_18</vt:lpstr>
      <vt:lpstr>GLAIC_2022Q4_SCDPT4!SCDPT4_150ENDINGG_19</vt:lpstr>
      <vt:lpstr>GLAIC_2022Q4_SCDPT4!SCDPT4_150ENDINGG_2</vt:lpstr>
      <vt:lpstr>GLAIC_2022Q4_SCDPT4!SCDPT4_150ENDINGG_20</vt:lpstr>
      <vt:lpstr>GLAIC_2022Q4_SCDPT4!SCDPT4_150ENDINGG_21</vt:lpstr>
      <vt:lpstr>GLAIC_2022Q4_SCDPT4!SCDPT4_150ENDINGG_22</vt:lpstr>
      <vt:lpstr>GLAIC_2022Q4_SCDPT4!SCDPT4_150ENDINGG_23</vt:lpstr>
      <vt:lpstr>GLAIC_2022Q4_SCDPT4!SCDPT4_150ENDINGG_24</vt:lpstr>
      <vt:lpstr>GLAIC_2022Q4_SCDPT4!SCDPT4_150ENDINGG_25</vt:lpstr>
      <vt:lpstr>GLAIC_2022Q4_SCDPT4!SCDPT4_150ENDINGG_26</vt:lpstr>
      <vt:lpstr>GLAIC_2022Q4_SCDPT4!SCDPT4_150ENDINGG_27</vt:lpstr>
      <vt:lpstr>GLAIC_2022Q4_SCDPT4!SCDPT4_150ENDINGG_3</vt:lpstr>
      <vt:lpstr>GLAIC_2022Q4_SCDPT4!SCDPT4_150ENDINGG_4</vt:lpstr>
      <vt:lpstr>GLAIC_2022Q4_SCDPT4!SCDPT4_150ENDINGG_5</vt:lpstr>
      <vt:lpstr>GLAIC_2022Q4_SCDPT4!SCDPT4_150ENDINGG_6</vt:lpstr>
      <vt:lpstr>GLAIC_2022Q4_SCDPT4!SCDPT4_150ENDINGG_7</vt:lpstr>
      <vt:lpstr>GLAIC_2022Q4_SCDPT4!SCDPT4_150ENDINGG_8</vt:lpstr>
      <vt:lpstr>GLAIC_2022Q4_SCDPT4!SCDPT4_150ENDINGG_9</vt:lpstr>
      <vt:lpstr>GLAIC_2022Q4_SCDPT4!SCDPT4_1610000000_Range</vt:lpstr>
      <vt:lpstr>GLAIC_2022Q4_SCDPT4!SCDPT4_1619999999_10</vt:lpstr>
      <vt:lpstr>GLAIC_2022Q4_SCDPT4!SCDPT4_1619999999_11</vt:lpstr>
      <vt:lpstr>GLAIC_2022Q4_SCDPT4!SCDPT4_1619999999_12</vt:lpstr>
      <vt:lpstr>GLAIC_2022Q4_SCDPT4!SCDPT4_1619999999_13</vt:lpstr>
      <vt:lpstr>GLAIC_2022Q4_SCDPT4!SCDPT4_1619999999_14</vt:lpstr>
      <vt:lpstr>GLAIC_2022Q4_SCDPT4!SCDPT4_1619999999_15</vt:lpstr>
      <vt:lpstr>GLAIC_2022Q4_SCDPT4!SCDPT4_1619999999_16</vt:lpstr>
      <vt:lpstr>GLAIC_2022Q4_SCDPT4!SCDPT4_1619999999_17</vt:lpstr>
      <vt:lpstr>GLAIC_2022Q4_SCDPT4!SCDPT4_1619999999_18</vt:lpstr>
      <vt:lpstr>GLAIC_2022Q4_SCDPT4!SCDPT4_1619999999_19</vt:lpstr>
      <vt:lpstr>GLAIC_2022Q4_SCDPT4!SCDPT4_1619999999_20</vt:lpstr>
      <vt:lpstr>GLAIC_2022Q4_SCDPT4!SCDPT4_1619999999_7</vt:lpstr>
      <vt:lpstr>GLAIC_2022Q4_SCDPT4!SCDPT4_1619999999_8</vt:lpstr>
      <vt:lpstr>GLAIC_2022Q4_SCDPT4!SCDPT4_1619999999_9</vt:lpstr>
      <vt:lpstr>GLAIC_2022Q4_SCDPT4!SCDPT4_161BEGINNG_1</vt:lpstr>
      <vt:lpstr>GLAIC_2022Q4_SCDPT4!SCDPT4_161BEGINNG_10</vt:lpstr>
      <vt:lpstr>GLAIC_2022Q4_SCDPT4!SCDPT4_161BEGINNG_11</vt:lpstr>
      <vt:lpstr>GLAIC_2022Q4_SCDPT4!SCDPT4_161BEGINNG_12</vt:lpstr>
      <vt:lpstr>GLAIC_2022Q4_SCDPT4!SCDPT4_161BEGINNG_13</vt:lpstr>
      <vt:lpstr>GLAIC_2022Q4_SCDPT4!SCDPT4_161BEGINNG_14</vt:lpstr>
      <vt:lpstr>GLAIC_2022Q4_SCDPT4!SCDPT4_161BEGINNG_15</vt:lpstr>
      <vt:lpstr>GLAIC_2022Q4_SCDPT4!SCDPT4_161BEGINNG_16</vt:lpstr>
      <vt:lpstr>GLAIC_2022Q4_SCDPT4!SCDPT4_161BEGINNG_17</vt:lpstr>
      <vt:lpstr>GLAIC_2022Q4_SCDPT4!SCDPT4_161BEGINNG_18</vt:lpstr>
      <vt:lpstr>GLAIC_2022Q4_SCDPT4!SCDPT4_161BEGINNG_19</vt:lpstr>
      <vt:lpstr>GLAIC_2022Q4_SCDPT4!SCDPT4_161BEGINNG_2</vt:lpstr>
      <vt:lpstr>GLAIC_2022Q4_SCDPT4!SCDPT4_161BEGINNG_20</vt:lpstr>
      <vt:lpstr>GLAIC_2022Q4_SCDPT4!SCDPT4_161BEGINNG_21</vt:lpstr>
      <vt:lpstr>GLAIC_2022Q4_SCDPT4!SCDPT4_161BEGINNG_22</vt:lpstr>
      <vt:lpstr>GLAIC_2022Q4_SCDPT4!SCDPT4_161BEGINNG_23</vt:lpstr>
      <vt:lpstr>GLAIC_2022Q4_SCDPT4!SCDPT4_161BEGINNG_24</vt:lpstr>
      <vt:lpstr>GLAIC_2022Q4_SCDPT4!SCDPT4_161BEGINNG_25</vt:lpstr>
      <vt:lpstr>GLAIC_2022Q4_SCDPT4!SCDPT4_161BEGINNG_26</vt:lpstr>
      <vt:lpstr>GLAIC_2022Q4_SCDPT4!SCDPT4_161BEGINNG_27</vt:lpstr>
      <vt:lpstr>GLAIC_2022Q4_SCDPT4!SCDPT4_161BEGINNG_3</vt:lpstr>
      <vt:lpstr>GLAIC_2022Q4_SCDPT4!SCDPT4_161BEGINNG_4</vt:lpstr>
      <vt:lpstr>GLAIC_2022Q4_SCDPT4!SCDPT4_161BEGINNG_5</vt:lpstr>
      <vt:lpstr>GLAIC_2022Q4_SCDPT4!SCDPT4_161BEGINNG_6</vt:lpstr>
      <vt:lpstr>GLAIC_2022Q4_SCDPT4!SCDPT4_161BEGINNG_7</vt:lpstr>
      <vt:lpstr>GLAIC_2022Q4_SCDPT4!SCDPT4_161BEGINNG_8</vt:lpstr>
      <vt:lpstr>GLAIC_2022Q4_SCDPT4!SCDPT4_161BEGINNG_9</vt:lpstr>
      <vt:lpstr>GLAIC_2022Q4_SCDPT4!SCDPT4_161ENDINGG_10</vt:lpstr>
      <vt:lpstr>GLAIC_2022Q4_SCDPT4!SCDPT4_161ENDINGG_11</vt:lpstr>
      <vt:lpstr>GLAIC_2022Q4_SCDPT4!SCDPT4_161ENDINGG_12</vt:lpstr>
      <vt:lpstr>GLAIC_2022Q4_SCDPT4!SCDPT4_161ENDINGG_13</vt:lpstr>
      <vt:lpstr>GLAIC_2022Q4_SCDPT4!SCDPT4_161ENDINGG_14</vt:lpstr>
      <vt:lpstr>GLAIC_2022Q4_SCDPT4!SCDPT4_161ENDINGG_15</vt:lpstr>
      <vt:lpstr>GLAIC_2022Q4_SCDPT4!SCDPT4_161ENDINGG_16</vt:lpstr>
      <vt:lpstr>GLAIC_2022Q4_SCDPT4!SCDPT4_161ENDINGG_17</vt:lpstr>
      <vt:lpstr>GLAIC_2022Q4_SCDPT4!SCDPT4_161ENDINGG_18</vt:lpstr>
      <vt:lpstr>GLAIC_2022Q4_SCDPT4!SCDPT4_161ENDINGG_19</vt:lpstr>
      <vt:lpstr>GLAIC_2022Q4_SCDPT4!SCDPT4_161ENDINGG_2</vt:lpstr>
      <vt:lpstr>GLAIC_2022Q4_SCDPT4!SCDPT4_161ENDINGG_20</vt:lpstr>
      <vt:lpstr>GLAIC_2022Q4_SCDPT4!SCDPT4_161ENDINGG_21</vt:lpstr>
      <vt:lpstr>GLAIC_2022Q4_SCDPT4!SCDPT4_161ENDINGG_22</vt:lpstr>
      <vt:lpstr>GLAIC_2022Q4_SCDPT4!SCDPT4_161ENDINGG_23</vt:lpstr>
      <vt:lpstr>GLAIC_2022Q4_SCDPT4!SCDPT4_161ENDINGG_24</vt:lpstr>
      <vt:lpstr>GLAIC_2022Q4_SCDPT4!SCDPT4_161ENDINGG_25</vt:lpstr>
      <vt:lpstr>GLAIC_2022Q4_SCDPT4!SCDPT4_161ENDINGG_26</vt:lpstr>
      <vt:lpstr>GLAIC_2022Q4_SCDPT4!SCDPT4_161ENDINGG_27</vt:lpstr>
      <vt:lpstr>GLAIC_2022Q4_SCDPT4!SCDPT4_161ENDINGG_3</vt:lpstr>
      <vt:lpstr>GLAIC_2022Q4_SCDPT4!SCDPT4_161ENDINGG_4</vt:lpstr>
      <vt:lpstr>GLAIC_2022Q4_SCDPT4!SCDPT4_161ENDINGG_5</vt:lpstr>
      <vt:lpstr>GLAIC_2022Q4_SCDPT4!SCDPT4_161ENDINGG_6</vt:lpstr>
      <vt:lpstr>GLAIC_2022Q4_SCDPT4!SCDPT4_161ENDINGG_7</vt:lpstr>
      <vt:lpstr>GLAIC_2022Q4_SCDPT4!SCDPT4_161ENDINGG_8</vt:lpstr>
      <vt:lpstr>GLAIC_2022Q4_SCDPT4!SCDPT4_161ENDINGG_9</vt:lpstr>
      <vt:lpstr>GLAIC_2022Q4_SCDPT4!SCDPT4_1900000000_Range</vt:lpstr>
      <vt:lpstr>GLAIC_2022Q4_SCDPT4!SCDPT4_1909999999_10</vt:lpstr>
      <vt:lpstr>GLAIC_2022Q4_SCDPT4!SCDPT4_1909999999_11</vt:lpstr>
      <vt:lpstr>GLAIC_2022Q4_SCDPT4!SCDPT4_1909999999_12</vt:lpstr>
      <vt:lpstr>GLAIC_2022Q4_SCDPT4!SCDPT4_1909999999_13</vt:lpstr>
      <vt:lpstr>GLAIC_2022Q4_SCDPT4!SCDPT4_1909999999_14</vt:lpstr>
      <vt:lpstr>GLAIC_2022Q4_SCDPT4!SCDPT4_1909999999_15</vt:lpstr>
      <vt:lpstr>GLAIC_2022Q4_SCDPT4!SCDPT4_1909999999_16</vt:lpstr>
      <vt:lpstr>GLAIC_2022Q4_SCDPT4!SCDPT4_1909999999_17</vt:lpstr>
      <vt:lpstr>GLAIC_2022Q4_SCDPT4!SCDPT4_1909999999_18</vt:lpstr>
      <vt:lpstr>GLAIC_2022Q4_SCDPT4!SCDPT4_1909999999_19</vt:lpstr>
      <vt:lpstr>GLAIC_2022Q4_SCDPT4!SCDPT4_1909999999_20</vt:lpstr>
      <vt:lpstr>GLAIC_2022Q4_SCDPT4!SCDPT4_1909999999_7</vt:lpstr>
      <vt:lpstr>GLAIC_2022Q4_SCDPT4!SCDPT4_1909999999_8</vt:lpstr>
      <vt:lpstr>GLAIC_2022Q4_SCDPT4!SCDPT4_1909999999_9</vt:lpstr>
      <vt:lpstr>GLAIC_2022Q4_SCDPT4!SCDPT4_190BEGINNG_1</vt:lpstr>
      <vt:lpstr>GLAIC_2022Q4_SCDPT4!SCDPT4_190BEGINNG_10</vt:lpstr>
      <vt:lpstr>GLAIC_2022Q4_SCDPT4!SCDPT4_190BEGINNG_11</vt:lpstr>
      <vt:lpstr>GLAIC_2022Q4_SCDPT4!SCDPT4_190BEGINNG_12</vt:lpstr>
      <vt:lpstr>GLAIC_2022Q4_SCDPT4!SCDPT4_190BEGINNG_13</vt:lpstr>
      <vt:lpstr>GLAIC_2022Q4_SCDPT4!SCDPT4_190BEGINNG_14</vt:lpstr>
      <vt:lpstr>GLAIC_2022Q4_SCDPT4!SCDPT4_190BEGINNG_15</vt:lpstr>
      <vt:lpstr>GLAIC_2022Q4_SCDPT4!SCDPT4_190BEGINNG_16</vt:lpstr>
      <vt:lpstr>GLAIC_2022Q4_SCDPT4!SCDPT4_190BEGINNG_17</vt:lpstr>
      <vt:lpstr>GLAIC_2022Q4_SCDPT4!SCDPT4_190BEGINNG_18</vt:lpstr>
      <vt:lpstr>GLAIC_2022Q4_SCDPT4!SCDPT4_190BEGINNG_19</vt:lpstr>
      <vt:lpstr>GLAIC_2022Q4_SCDPT4!SCDPT4_190BEGINNG_2</vt:lpstr>
      <vt:lpstr>GLAIC_2022Q4_SCDPT4!SCDPT4_190BEGINNG_20</vt:lpstr>
      <vt:lpstr>GLAIC_2022Q4_SCDPT4!SCDPT4_190BEGINNG_21</vt:lpstr>
      <vt:lpstr>GLAIC_2022Q4_SCDPT4!SCDPT4_190BEGINNG_22</vt:lpstr>
      <vt:lpstr>GLAIC_2022Q4_SCDPT4!SCDPT4_190BEGINNG_23</vt:lpstr>
      <vt:lpstr>GLAIC_2022Q4_SCDPT4!SCDPT4_190BEGINNG_24</vt:lpstr>
      <vt:lpstr>GLAIC_2022Q4_SCDPT4!SCDPT4_190BEGINNG_25</vt:lpstr>
      <vt:lpstr>GLAIC_2022Q4_SCDPT4!SCDPT4_190BEGINNG_26</vt:lpstr>
      <vt:lpstr>GLAIC_2022Q4_SCDPT4!SCDPT4_190BEGINNG_27</vt:lpstr>
      <vt:lpstr>GLAIC_2022Q4_SCDPT4!SCDPT4_190BEGINNG_3</vt:lpstr>
      <vt:lpstr>GLAIC_2022Q4_SCDPT4!SCDPT4_190BEGINNG_4</vt:lpstr>
      <vt:lpstr>GLAIC_2022Q4_SCDPT4!SCDPT4_190BEGINNG_5</vt:lpstr>
      <vt:lpstr>GLAIC_2022Q4_SCDPT4!SCDPT4_190BEGINNG_6</vt:lpstr>
      <vt:lpstr>GLAIC_2022Q4_SCDPT4!SCDPT4_190BEGINNG_7</vt:lpstr>
      <vt:lpstr>GLAIC_2022Q4_SCDPT4!SCDPT4_190BEGINNG_8</vt:lpstr>
      <vt:lpstr>GLAIC_2022Q4_SCDPT4!SCDPT4_190BEGINNG_9</vt:lpstr>
      <vt:lpstr>GLAIC_2022Q4_SCDPT4!SCDPT4_190ENDINGG_10</vt:lpstr>
      <vt:lpstr>GLAIC_2022Q4_SCDPT4!SCDPT4_190ENDINGG_11</vt:lpstr>
      <vt:lpstr>GLAIC_2022Q4_SCDPT4!SCDPT4_190ENDINGG_12</vt:lpstr>
      <vt:lpstr>GLAIC_2022Q4_SCDPT4!SCDPT4_190ENDINGG_13</vt:lpstr>
      <vt:lpstr>GLAIC_2022Q4_SCDPT4!SCDPT4_190ENDINGG_14</vt:lpstr>
      <vt:lpstr>GLAIC_2022Q4_SCDPT4!SCDPT4_190ENDINGG_15</vt:lpstr>
      <vt:lpstr>GLAIC_2022Q4_SCDPT4!SCDPT4_190ENDINGG_16</vt:lpstr>
      <vt:lpstr>GLAIC_2022Q4_SCDPT4!SCDPT4_190ENDINGG_17</vt:lpstr>
      <vt:lpstr>GLAIC_2022Q4_SCDPT4!SCDPT4_190ENDINGG_18</vt:lpstr>
      <vt:lpstr>GLAIC_2022Q4_SCDPT4!SCDPT4_190ENDINGG_19</vt:lpstr>
      <vt:lpstr>GLAIC_2022Q4_SCDPT4!SCDPT4_190ENDINGG_2</vt:lpstr>
      <vt:lpstr>GLAIC_2022Q4_SCDPT4!SCDPT4_190ENDINGG_20</vt:lpstr>
      <vt:lpstr>GLAIC_2022Q4_SCDPT4!SCDPT4_190ENDINGG_21</vt:lpstr>
      <vt:lpstr>GLAIC_2022Q4_SCDPT4!SCDPT4_190ENDINGG_22</vt:lpstr>
      <vt:lpstr>GLAIC_2022Q4_SCDPT4!SCDPT4_190ENDINGG_23</vt:lpstr>
      <vt:lpstr>GLAIC_2022Q4_SCDPT4!SCDPT4_190ENDINGG_24</vt:lpstr>
      <vt:lpstr>GLAIC_2022Q4_SCDPT4!SCDPT4_190ENDINGG_25</vt:lpstr>
      <vt:lpstr>GLAIC_2022Q4_SCDPT4!SCDPT4_190ENDINGG_26</vt:lpstr>
      <vt:lpstr>GLAIC_2022Q4_SCDPT4!SCDPT4_190ENDINGG_27</vt:lpstr>
      <vt:lpstr>GLAIC_2022Q4_SCDPT4!SCDPT4_190ENDINGG_3</vt:lpstr>
      <vt:lpstr>GLAIC_2022Q4_SCDPT4!SCDPT4_190ENDINGG_4</vt:lpstr>
      <vt:lpstr>GLAIC_2022Q4_SCDPT4!SCDPT4_190ENDINGG_5</vt:lpstr>
      <vt:lpstr>GLAIC_2022Q4_SCDPT4!SCDPT4_190ENDINGG_6</vt:lpstr>
      <vt:lpstr>GLAIC_2022Q4_SCDPT4!SCDPT4_190ENDINGG_7</vt:lpstr>
      <vt:lpstr>GLAIC_2022Q4_SCDPT4!SCDPT4_190ENDINGG_8</vt:lpstr>
      <vt:lpstr>GLAIC_2022Q4_SCDPT4!SCDPT4_190ENDINGG_9</vt:lpstr>
      <vt:lpstr>GLAIC_2022Q4_SCDPT4!SCDPT4_2010000000_Range</vt:lpstr>
      <vt:lpstr>GLAIC_2022Q4_SCDPT4!SCDPT4_2019999999_10</vt:lpstr>
      <vt:lpstr>GLAIC_2022Q4_SCDPT4!SCDPT4_2019999999_11</vt:lpstr>
      <vt:lpstr>GLAIC_2022Q4_SCDPT4!SCDPT4_2019999999_12</vt:lpstr>
      <vt:lpstr>GLAIC_2022Q4_SCDPT4!SCDPT4_2019999999_13</vt:lpstr>
      <vt:lpstr>GLAIC_2022Q4_SCDPT4!SCDPT4_2019999999_14</vt:lpstr>
      <vt:lpstr>GLAIC_2022Q4_SCDPT4!SCDPT4_2019999999_15</vt:lpstr>
      <vt:lpstr>GLAIC_2022Q4_SCDPT4!SCDPT4_2019999999_16</vt:lpstr>
      <vt:lpstr>GLAIC_2022Q4_SCDPT4!SCDPT4_2019999999_17</vt:lpstr>
      <vt:lpstr>GLAIC_2022Q4_SCDPT4!SCDPT4_2019999999_18</vt:lpstr>
      <vt:lpstr>GLAIC_2022Q4_SCDPT4!SCDPT4_2019999999_19</vt:lpstr>
      <vt:lpstr>GLAIC_2022Q4_SCDPT4!SCDPT4_2019999999_20</vt:lpstr>
      <vt:lpstr>GLAIC_2022Q4_SCDPT4!SCDPT4_2019999999_7</vt:lpstr>
      <vt:lpstr>GLAIC_2022Q4_SCDPT4!SCDPT4_2019999999_8</vt:lpstr>
      <vt:lpstr>GLAIC_2022Q4_SCDPT4!SCDPT4_2019999999_9</vt:lpstr>
      <vt:lpstr>GLAIC_2022Q4_SCDPT4!SCDPT4_201BEGINNG_1</vt:lpstr>
      <vt:lpstr>GLAIC_2022Q4_SCDPT4!SCDPT4_201BEGINNG_10</vt:lpstr>
      <vt:lpstr>GLAIC_2022Q4_SCDPT4!SCDPT4_201BEGINNG_11</vt:lpstr>
      <vt:lpstr>GLAIC_2022Q4_SCDPT4!SCDPT4_201BEGINNG_12</vt:lpstr>
      <vt:lpstr>GLAIC_2022Q4_SCDPT4!SCDPT4_201BEGINNG_13</vt:lpstr>
      <vt:lpstr>GLAIC_2022Q4_SCDPT4!SCDPT4_201BEGINNG_14</vt:lpstr>
      <vt:lpstr>GLAIC_2022Q4_SCDPT4!SCDPT4_201BEGINNG_15</vt:lpstr>
      <vt:lpstr>GLAIC_2022Q4_SCDPT4!SCDPT4_201BEGINNG_16</vt:lpstr>
      <vt:lpstr>GLAIC_2022Q4_SCDPT4!SCDPT4_201BEGINNG_17</vt:lpstr>
      <vt:lpstr>GLAIC_2022Q4_SCDPT4!SCDPT4_201BEGINNG_18</vt:lpstr>
      <vt:lpstr>GLAIC_2022Q4_SCDPT4!SCDPT4_201BEGINNG_19</vt:lpstr>
      <vt:lpstr>GLAIC_2022Q4_SCDPT4!SCDPT4_201BEGINNG_2</vt:lpstr>
      <vt:lpstr>GLAIC_2022Q4_SCDPT4!SCDPT4_201BEGINNG_20</vt:lpstr>
      <vt:lpstr>GLAIC_2022Q4_SCDPT4!SCDPT4_201BEGINNG_21</vt:lpstr>
      <vt:lpstr>GLAIC_2022Q4_SCDPT4!SCDPT4_201BEGINNG_22</vt:lpstr>
      <vt:lpstr>GLAIC_2022Q4_SCDPT4!SCDPT4_201BEGINNG_23</vt:lpstr>
      <vt:lpstr>GLAIC_2022Q4_SCDPT4!SCDPT4_201BEGINNG_24</vt:lpstr>
      <vt:lpstr>GLAIC_2022Q4_SCDPT4!SCDPT4_201BEGINNG_25</vt:lpstr>
      <vt:lpstr>GLAIC_2022Q4_SCDPT4!SCDPT4_201BEGINNG_26</vt:lpstr>
      <vt:lpstr>GLAIC_2022Q4_SCDPT4!SCDPT4_201BEGINNG_27</vt:lpstr>
      <vt:lpstr>GLAIC_2022Q4_SCDPT4!SCDPT4_201BEGINNG_3</vt:lpstr>
      <vt:lpstr>GLAIC_2022Q4_SCDPT4!SCDPT4_201BEGINNG_4</vt:lpstr>
      <vt:lpstr>GLAIC_2022Q4_SCDPT4!SCDPT4_201BEGINNG_5</vt:lpstr>
      <vt:lpstr>GLAIC_2022Q4_SCDPT4!SCDPT4_201BEGINNG_6</vt:lpstr>
      <vt:lpstr>GLAIC_2022Q4_SCDPT4!SCDPT4_201BEGINNG_7</vt:lpstr>
      <vt:lpstr>GLAIC_2022Q4_SCDPT4!SCDPT4_201BEGINNG_8</vt:lpstr>
      <vt:lpstr>GLAIC_2022Q4_SCDPT4!SCDPT4_201BEGINNG_9</vt:lpstr>
      <vt:lpstr>GLAIC_2022Q4_SCDPT4!SCDPT4_201ENDINGG_10</vt:lpstr>
      <vt:lpstr>GLAIC_2022Q4_SCDPT4!SCDPT4_201ENDINGG_11</vt:lpstr>
      <vt:lpstr>GLAIC_2022Q4_SCDPT4!SCDPT4_201ENDINGG_12</vt:lpstr>
      <vt:lpstr>GLAIC_2022Q4_SCDPT4!SCDPT4_201ENDINGG_13</vt:lpstr>
      <vt:lpstr>GLAIC_2022Q4_SCDPT4!SCDPT4_201ENDINGG_14</vt:lpstr>
      <vt:lpstr>GLAIC_2022Q4_SCDPT4!SCDPT4_201ENDINGG_15</vt:lpstr>
      <vt:lpstr>GLAIC_2022Q4_SCDPT4!SCDPT4_201ENDINGG_16</vt:lpstr>
      <vt:lpstr>GLAIC_2022Q4_SCDPT4!SCDPT4_201ENDINGG_17</vt:lpstr>
      <vt:lpstr>GLAIC_2022Q4_SCDPT4!SCDPT4_201ENDINGG_18</vt:lpstr>
      <vt:lpstr>GLAIC_2022Q4_SCDPT4!SCDPT4_201ENDINGG_19</vt:lpstr>
      <vt:lpstr>GLAIC_2022Q4_SCDPT4!SCDPT4_201ENDINGG_2</vt:lpstr>
      <vt:lpstr>GLAIC_2022Q4_SCDPT4!SCDPT4_201ENDINGG_20</vt:lpstr>
      <vt:lpstr>GLAIC_2022Q4_SCDPT4!SCDPT4_201ENDINGG_21</vt:lpstr>
      <vt:lpstr>GLAIC_2022Q4_SCDPT4!SCDPT4_201ENDINGG_22</vt:lpstr>
      <vt:lpstr>GLAIC_2022Q4_SCDPT4!SCDPT4_201ENDINGG_23</vt:lpstr>
      <vt:lpstr>GLAIC_2022Q4_SCDPT4!SCDPT4_201ENDINGG_24</vt:lpstr>
      <vt:lpstr>GLAIC_2022Q4_SCDPT4!SCDPT4_201ENDINGG_25</vt:lpstr>
      <vt:lpstr>GLAIC_2022Q4_SCDPT4!SCDPT4_201ENDINGG_26</vt:lpstr>
      <vt:lpstr>GLAIC_2022Q4_SCDPT4!SCDPT4_201ENDINGG_27</vt:lpstr>
      <vt:lpstr>GLAIC_2022Q4_SCDPT4!SCDPT4_201ENDINGG_3</vt:lpstr>
      <vt:lpstr>GLAIC_2022Q4_SCDPT4!SCDPT4_201ENDINGG_4</vt:lpstr>
      <vt:lpstr>GLAIC_2022Q4_SCDPT4!SCDPT4_201ENDINGG_5</vt:lpstr>
      <vt:lpstr>GLAIC_2022Q4_SCDPT4!SCDPT4_201ENDINGG_6</vt:lpstr>
      <vt:lpstr>GLAIC_2022Q4_SCDPT4!SCDPT4_201ENDINGG_7</vt:lpstr>
      <vt:lpstr>GLAIC_2022Q4_SCDPT4!SCDPT4_201ENDINGG_8</vt:lpstr>
      <vt:lpstr>GLAIC_2022Q4_SCDPT4!SCDPT4_201ENDINGG_9</vt:lpstr>
      <vt:lpstr>GLAIC_2022Q4_SCDPT4!SCDPT4_2509999997_10</vt:lpstr>
      <vt:lpstr>GLAIC_2022Q4_SCDPT4!SCDPT4_2509999997_11</vt:lpstr>
      <vt:lpstr>GLAIC_2022Q4_SCDPT4!SCDPT4_2509999997_12</vt:lpstr>
      <vt:lpstr>GLAIC_2022Q4_SCDPT4!SCDPT4_2509999997_13</vt:lpstr>
      <vt:lpstr>GLAIC_2022Q4_SCDPT4!SCDPT4_2509999997_14</vt:lpstr>
      <vt:lpstr>GLAIC_2022Q4_SCDPT4!SCDPT4_2509999997_15</vt:lpstr>
      <vt:lpstr>GLAIC_2022Q4_SCDPT4!SCDPT4_2509999997_16</vt:lpstr>
      <vt:lpstr>GLAIC_2022Q4_SCDPT4!SCDPT4_2509999997_17</vt:lpstr>
      <vt:lpstr>GLAIC_2022Q4_SCDPT4!SCDPT4_2509999997_18</vt:lpstr>
      <vt:lpstr>GLAIC_2022Q4_SCDPT4!SCDPT4_2509999997_19</vt:lpstr>
      <vt:lpstr>GLAIC_2022Q4_SCDPT4!SCDPT4_2509999997_20</vt:lpstr>
      <vt:lpstr>GLAIC_2022Q4_SCDPT4!SCDPT4_2509999997_7</vt:lpstr>
      <vt:lpstr>GLAIC_2022Q4_SCDPT4!SCDPT4_2509999997_8</vt:lpstr>
      <vt:lpstr>GLAIC_2022Q4_SCDPT4!SCDPT4_2509999997_9</vt:lpstr>
      <vt:lpstr>GLAIC_2022Q4_SCDPT4!SCDPT4_2509999998_10</vt:lpstr>
      <vt:lpstr>GLAIC_2022Q4_SCDPT4!SCDPT4_2509999998_11</vt:lpstr>
      <vt:lpstr>GLAIC_2022Q4_SCDPT4!SCDPT4_2509999998_12</vt:lpstr>
      <vt:lpstr>GLAIC_2022Q4_SCDPT4!SCDPT4_2509999998_13</vt:lpstr>
      <vt:lpstr>GLAIC_2022Q4_SCDPT4!SCDPT4_2509999998_14</vt:lpstr>
      <vt:lpstr>GLAIC_2022Q4_SCDPT4!SCDPT4_2509999998_15</vt:lpstr>
      <vt:lpstr>GLAIC_2022Q4_SCDPT4!SCDPT4_2509999998_16</vt:lpstr>
      <vt:lpstr>GLAIC_2022Q4_SCDPT4!SCDPT4_2509999998_17</vt:lpstr>
      <vt:lpstr>GLAIC_2022Q4_SCDPT4!SCDPT4_2509999998_18</vt:lpstr>
      <vt:lpstr>GLAIC_2022Q4_SCDPT4!SCDPT4_2509999998_19</vt:lpstr>
      <vt:lpstr>GLAIC_2022Q4_SCDPT4!SCDPT4_2509999998_20</vt:lpstr>
      <vt:lpstr>GLAIC_2022Q4_SCDPT4!SCDPT4_2509999998_7</vt:lpstr>
      <vt:lpstr>GLAIC_2022Q4_SCDPT4!SCDPT4_2509999998_8</vt:lpstr>
      <vt:lpstr>GLAIC_2022Q4_SCDPT4!SCDPT4_2509999998_9</vt:lpstr>
      <vt:lpstr>GLAIC_2022Q4_SCDPT4!SCDPT4_2509999999_10</vt:lpstr>
      <vt:lpstr>GLAIC_2022Q4_SCDPT4!SCDPT4_2509999999_11</vt:lpstr>
      <vt:lpstr>GLAIC_2022Q4_SCDPT4!SCDPT4_2509999999_12</vt:lpstr>
      <vt:lpstr>GLAIC_2022Q4_SCDPT4!SCDPT4_2509999999_13</vt:lpstr>
      <vt:lpstr>GLAIC_2022Q4_SCDPT4!SCDPT4_2509999999_14</vt:lpstr>
      <vt:lpstr>GLAIC_2022Q4_SCDPT4!SCDPT4_2509999999_15</vt:lpstr>
      <vt:lpstr>GLAIC_2022Q4_SCDPT4!SCDPT4_2509999999_16</vt:lpstr>
      <vt:lpstr>GLAIC_2022Q4_SCDPT4!SCDPT4_2509999999_17</vt:lpstr>
      <vt:lpstr>GLAIC_2022Q4_SCDPT4!SCDPT4_2509999999_18</vt:lpstr>
      <vt:lpstr>GLAIC_2022Q4_SCDPT4!SCDPT4_2509999999_19</vt:lpstr>
      <vt:lpstr>GLAIC_2022Q4_SCDPT4!SCDPT4_2509999999_20</vt:lpstr>
      <vt:lpstr>GLAIC_2022Q4_SCDPT4!SCDPT4_2509999999_7</vt:lpstr>
      <vt:lpstr>GLAIC_2022Q4_SCDPT4!SCDPT4_2509999999_8</vt:lpstr>
      <vt:lpstr>GLAIC_2022Q4_SCDPT4!SCDPT4_2509999999_9</vt:lpstr>
      <vt:lpstr>GLAIC_2022Q4_SCDPT4!SCDPT4_4010000000_Range</vt:lpstr>
      <vt:lpstr>GLAIC_2022Q4_SCDPT4!SCDPT4_4010000001_1</vt:lpstr>
      <vt:lpstr>GLAIC_2022Q4_SCDPT4!SCDPT4_4010000001_10</vt:lpstr>
      <vt:lpstr>GLAIC_2022Q4_SCDPT4!SCDPT4_4010000001_11</vt:lpstr>
      <vt:lpstr>GLAIC_2022Q4_SCDPT4!SCDPT4_4010000001_12</vt:lpstr>
      <vt:lpstr>GLAIC_2022Q4_SCDPT4!SCDPT4_4010000001_13</vt:lpstr>
      <vt:lpstr>GLAIC_2022Q4_SCDPT4!SCDPT4_4010000001_14</vt:lpstr>
      <vt:lpstr>GLAIC_2022Q4_SCDPT4!SCDPT4_4010000001_15</vt:lpstr>
      <vt:lpstr>GLAIC_2022Q4_SCDPT4!SCDPT4_4010000001_16</vt:lpstr>
      <vt:lpstr>GLAIC_2022Q4_SCDPT4!SCDPT4_4010000001_17</vt:lpstr>
      <vt:lpstr>GLAIC_2022Q4_SCDPT4!SCDPT4_4010000001_18</vt:lpstr>
      <vt:lpstr>GLAIC_2022Q4_SCDPT4!SCDPT4_4010000001_19</vt:lpstr>
      <vt:lpstr>GLAIC_2022Q4_SCDPT4!SCDPT4_4010000001_2</vt:lpstr>
      <vt:lpstr>GLAIC_2022Q4_SCDPT4!SCDPT4_4010000001_20</vt:lpstr>
      <vt:lpstr>GLAIC_2022Q4_SCDPT4!SCDPT4_4010000001_23</vt:lpstr>
      <vt:lpstr>GLAIC_2022Q4_SCDPT4!SCDPT4_4010000001_24</vt:lpstr>
      <vt:lpstr>GLAIC_2022Q4_SCDPT4!SCDPT4_4010000001_25</vt:lpstr>
      <vt:lpstr>GLAIC_2022Q4_SCDPT4!SCDPT4_4010000001_26</vt:lpstr>
      <vt:lpstr>GLAIC_2022Q4_SCDPT4!SCDPT4_4010000001_27</vt:lpstr>
      <vt:lpstr>GLAIC_2022Q4_SCDPT4!SCDPT4_4010000001_3</vt:lpstr>
      <vt:lpstr>GLAIC_2022Q4_SCDPT4!SCDPT4_4010000001_4</vt:lpstr>
      <vt:lpstr>GLAIC_2022Q4_SCDPT4!SCDPT4_4010000001_5</vt:lpstr>
      <vt:lpstr>GLAIC_2022Q4_SCDPT4!SCDPT4_4010000001_6</vt:lpstr>
      <vt:lpstr>GLAIC_2022Q4_SCDPT4!SCDPT4_4010000001_7</vt:lpstr>
      <vt:lpstr>GLAIC_2022Q4_SCDPT4!SCDPT4_4010000001_8</vt:lpstr>
      <vt:lpstr>GLAIC_2022Q4_SCDPT4!SCDPT4_4010000001_9</vt:lpstr>
      <vt:lpstr>GLAIC_2022Q4_SCDPT4!SCDPT4_4019999999_10</vt:lpstr>
      <vt:lpstr>GLAIC_2022Q4_SCDPT4!SCDPT4_4019999999_11</vt:lpstr>
      <vt:lpstr>GLAIC_2022Q4_SCDPT4!SCDPT4_4019999999_12</vt:lpstr>
      <vt:lpstr>GLAIC_2022Q4_SCDPT4!SCDPT4_4019999999_13</vt:lpstr>
      <vt:lpstr>GLAIC_2022Q4_SCDPT4!SCDPT4_4019999999_14</vt:lpstr>
      <vt:lpstr>GLAIC_2022Q4_SCDPT4!SCDPT4_4019999999_15</vt:lpstr>
      <vt:lpstr>GLAIC_2022Q4_SCDPT4!SCDPT4_4019999999_16</vt:lpstr>
      <vt:lpstr>GLAIC_2022Q4_SCDPT4!SCDPT4_4019999999_17</vt:lpstr>
      <vt:lpstr>GLAIC_2022Q4_SCDPT4!SCDPT4_4019999999_18</vt:lpstr>
      <vt:lpstr>GLAIC_2022Q4_SCDPT4!SCDPT4_4019999999_19</vt:lpstr>
      <vt:lpstr>GLAIC_2022Q4_SCDPT4!SCDPT4_4019999999_20</vt:lpstr>
      <vt:lpstr>GLAIC_2022Q4_SCDPT4!SCDPT4_4019999999_7</vt:lpstr>
      <vt:lpstr>GLAIC_2022Q4_SCDPT4!SCDPT4_4019999999_9</vt:lpstr>
      <vt:lpstr>GLAIC_2022Q4_SCDPT4!SCDPT4_401BEGINNG_1</vt:lpstr>
      <vt:lpstr>GLAIC_2022Q4_SCDPT4!SCDPT4_401BEGINNG_10</vt:lpstr>
      <vt:lpstr>GLAIC_2022Q4_SCDPT4!SCDPT4_401BEGINNG_11</vt:lpstr>
      <vt:lpstr>GLAIC_2022Q4_SCDPT4!SCDPT4_401BEGINNG_12</vt:lpstr>
      <vt:lpstr>GLAIC_2022Q4_SCDPT4!SCDPT4_401BEGINNG_13</vt:lpstr>
      <vt:lpstr>GLAIC_2022Q4_SCDPT4!SCDPT4_401BEGINNG_14</vt:lpstr>
      <vt:lpstr>GLAIC_2022Q4_SCDPT4!SCDPT4_401BEGINNG_15</vt:lpstr>
      <vt:lpstr>GLAIC_2022Q4_SCDPT4!SCDPT4_401BEGINNG_16</vt:lpstr>
      <vt:lpstr>GLAIC_2022Q4_SCDPT4!SCDPT4_401BEGINNG_17</vt:lpstr>
      <vt:lpstr>GLAIC_2022Q4_SCDPT4!SCDPT4_401BEGINNG_18</vt:lpstr>
      <vt:lpstr>GLAIC_2022Q4_SCDPT4!SCDPT4_401BEGINNG_19</vt:lpstr>
      <vt:lpstr>GLAIC_2022Q4_SCDPT4!SCDPT4_401BEGINNG_2</vt:lpstr>
      <vt:lpstr>GLAIC_2022Q4_SCDPT4!SCDPT4_401BEGINNG_20</vt:lpstr>
      <vt:lpstr>GLAIC_2022Q4_SCDPT4!SCDPT4_401BEGINNG_21</vt:lpstr>
      <vt:lpstr>GLAIC_2022Q4_SCDPT4!SCDPT4_401BEGINNG_22</vt:lpstr>
      <vt:lpstr>GLAIC_2022Q4_SCDPT4!SCDPT4_401BEGINNG_23</vt:lpstr>
      <vt:lpstr>GLAIC_2022Q4_SCDPT4!SCDPT4_401BEGINNG_24</vt:lpstr>
      <vt:lpstr>GLAIC_2022Q4_SCDPT4!SCDPT4_401BEGINNG_25</vt:lpstr>
      <vt:lpstr>GLAIC_2022Q4_SCDPT4!SCDPT4_401BEGINNG_26</vt:lpstr>
      <vt:lpstr>GLAIC_2022Q4_SCDPT4!SCDPT4_401BEGINNG_27</vt:lpstr>
      <vt:lpstr>GLAIC_2022Q4_SCDPT4!SCDPT4_401BEGINNG_3</vt:lpstr>
      <vt:lpstr>GLAIC_2022Q4_SCDPT4!SCDPT4_401BEGINNG_4</vt:lpstr>
      <vt:lpstr>GLAIC_2022Q4_SCDPT4!SCDPT4_401BEGINNG_5</vt:lpstr>
      <vt:lpstr>GLAIC_2022Q4_SCDPT4!SCDPT4_401BEGINNG_6</vt:lpstr>
      <vt:lpstr>GLAIC_2022Q4_SCDPT4!SCDPT4_401BEGINNG_7</vt:lpstr>
      <vt:lpstr>GLAIC_2022Q4_SCDPT4!SCDPT4_401BEGINNG_8</vt:lpstr>
      <vt:lpstr>GLAIC_2022Q4_SCDPT4!SCDPT4_401BEGINNG_9</vt:lpstr>
      <vt:lpstr>GLAIC_2022Q4_SCDPT4!SCDPT4_401ENDINGG_10</vt:lpstr>
      <vt:lpstr>GLAIC_2022Q4_SCDPT4!SCDPT4_401ENDINGG_11</vt:lpstr>
      <vt:lpstr>GLAIC_2022Q4_SCDPT4!SCDPT4_401ENDINGG_12</vt:lpstr>
      <vt:lpstr>GLAIC_2022Q4_SCDPT4!SCDPT4_401ENDINGG_13</vt:lpstr>
      <vt:lpstr>GLAIC_2022Q4_SCDPT4!SCDPT4_401ENDINGG_14</vt:lpstr>
      <vt:lpstr>GLAIC_2022Q4_SCDPT4!SCDPT4_401ENDINGG_15</vt:lpstr>
      <vt:lpstr>GLAIC_2022Q4_SCDPT4!SCDPT4_401ENDINGG_16</vt:lpstr>
      <vt:lpstr>GLAIC_2022Q4_SCDPT4!SCDPT4_401ENDINGG_17</vt:lpstr>
      <vt:lpstr>GLAIC_2022Q4_SCDPT4!SCDPT4_401ENDINGG_18</vt:lpstr>
      <vt:lpstr>GLAIC_2022Q4_SCDPT4!SCDPT4_401ENDINGG_19</vt:lpstr>
      <vt:lpstr>GLAIC_2022Q4_SCDPT4!SCDPT4_401ENDINGG_2</vt:lpstr>
      <vt:lpstr>GLAIC_2022Q4_SCDPT4!SCDPT4_401ENDINGG_20</vt:lpstr>
      <vt:lpstr>GLAIC_2022Q4_SCDPT4!SCDPT4_401ENDINGG_21</vt:lpstr>
      <vt:lpstr>GLAIC_2022Q4_SCDPT4!SCDPT4_401ENDINGG_22</vt:lpstr>
      <vt:lpstr>GLAIC_2022Q4_SCDPT4!SCDPT4_401ENDINGG_23</vt:lpstr>
      <vt:lpstr>GLAIC_2022Q4_SCDPT4!SCDPT4_401ENDINGG_24</vt:lpstr>
      <vt:lpstr>GLAIC_2022Q4_SCDPT4!SCDPT4_401ENDINGG_25</vt:lpstr>
      <vt:lpstr>GLAIC_2022Q4_SCDPT4!SCDPT4_401ENDINGG_26</vt:lpstr>
      <vt:lpstr>GLAIC_2022Q4_SCDPT4!SCDPT4_401ENDINGG_27</vt:lpstr>
      <vt:lpstr>GLAIC_2022Q4_SCDPT4!SCDPT4_401ENDINGG_3</vt:lpstr>
      <vt:lpstr>GLAIC_2022Q4_SCDPT4!SCDPT4_401ENDINGG_4</vt:lpstr>
      <vt:lpstr>GLAIC_2022Q4_SCDPT4!SCDPT4_401ENDINGG_5</vt:lpstr>
      <vt:lpstr>GLAIC_2022Q4_SCDPT4!SCDPT4_401ENDINGG_6</vt:lpstr>
      <vt:lpstr>GLAIC_2022Q4_SCDPT4!SCDPT4_401ENDINGG_7</vt:lpstr>
      <vt:lpstr>GLAIC_2022Q4_SCDPT4!SCDPT4_401ENDINGG_8</vt:lpstr>
      <vt:lpstr>GLAIC_2022Q4_SCDPT4!SCDPT4_401ENDINGG_9</vt:lpstr>
      <vt:lpstr>GLAIC_2022Q4_SCDPT4!SCDPT4_4020000000_Range</vt:lpstr>
      <vt:lpstr>GLAIC_2022Q4_SCDPT4!SCDPT4_4029999999_10</vt:lpstr>
      <vt:lpstr>GLAIC_2022Q4_SCDPT4!SCDPT4_4029999999_11</vt:lpstr>
      <vt:lpstr>GLAIC_2022Q4_SCDPT4!SCDPT4_4029999999_12</vt:lpstr>
      <vt:lpstr>GLAIC_2022Q4_SCDPT4!SCDPT4_4029999999_13</vt:lpstr>
      <vt:lpstr>GLAIC_2022Q4_SCDPT4!SCDPT4_4029999999_14</vt:lpstr>
      <vt:lpstr>GLAIC_2022Q4_SCDPT4!SCDPT4_4029999999_15</vt:lpstr>
      <vt:lpstr>GLAIC_2022Q4_SCDPT4!SCDPT4_4029999999_16</vt:lpstr>
      <vt:lpstr>GLAIC_2022Q4_SCDPT4!SCDPT4_4029999999_17</vt:lpstr>
      <vt:lpstr>GLAIC_2022Q4_SCDPT4!SCDPT4_4029999999_18</vt:lpstr>
      <vt:lpstr>GLAIC_2022Q4_SCDPT4!SCDPT4_4029999999_19</vt:lpstr>
      <vt:lpstr>GLAIC_2022Q4_SCDPT4!SCDPT4_4029999999_20</vt:lpstr>
      <vt:lpstr>GLAIC_2022Q4_SCDPT4!SCDPT4_4029999999_7</vt:lpstr>
      <vt:lpstr>GLAIC_2022Q4_SCDPT4!SCDPT4_4029999999_9</vt:lpstr>
      <vt:lpstr>GLAIC_2022Q4_SCDPT4!SCDPT4_402BEGINNG_1</vt:lpstr>
      <vt:lpstr>GLAIC_2022Q4_SCDPT4!SCDPT4_402BEGINNG_10</vt:lpstr>
      <vt:lpstr>GLAIC_2022Q4_SCDPT4!SCDPT4_402BEGINNG_11</vt:lpstr>
      <vt:lpstr>GLAIC_2022Q4_SCDPT4!SCDPT4_402BEGINNG_12</vt:lpstr>
      <vt:lpstr>GLAIC_2022Q4_SCDPT4!SCDPT4_402BEGINNG_13</vt:lpstr>
      <vt:lpstr>GLAIC_2022Q4_SCDPT4!SCDPT4_402BEGINNG_14</vt:lpstr>
      <vt:lpstr>GLAIC_2022Q4_SCDPT4!SCDPT4_402BEGINNG_15</vt:lpstr>
      <vt:lpstr>GLAIC_2022Q4_SCDPT4!SCDPT4_402BEGINNG_16</vt:lpstr>
      <vt:lpstr>GLAIC_2022Q4_SCDPT4!SCDPT4_402BEGINNG_17</vt:lpstr>
      <vt:lpstr>GLAIC_2022Q4_SCDPT4!SCDPT4_402BEGINNG_18</vt:lpstr>
      <vt:lpstr>GLAIC_2022Q4_SCDPT4!SCDPT4_402BEGINNG_19</vt:lpstr>
      <vt:lpstr>GLAIC_2022Q4_SCDPT4!SCDPT4_402BEGINNG_2</vt:lpstr>
      <vt:lpstr>GLAIC_2022Q4_SCDPT4!SCDPT4_402BEGINNG_20</vt:lpstr>
      <vt:lpstr>GLAIC_2022Q4_SCDPT4!SCDPT4_402BEGINNG_21</vt:lpstr>
      <vt:lpstr>GLAIC_2022Q4_SCDPT4!SCDPT4_402BEGINNG_22</vt:lpstr>
      <vt:lpstr>GLAIC_2022Q4_SCDPT4!SCDPT4_402BEGINNG_23</vt:lpstr>
      <vt:lpstr>GLAIC_2022Q4_SCDPT4!SCDPT4_402BEGINNG_24</vt:lpstr>
      <vt:lpstr>GLAIC_2022Q4_SCDPT4!SCDPT4_402BEGINNG_25</vt:lpstr>
      <vt:lpstr>GLAIC_2022Q4_SCDPT4!SCDPT4_402BEGINNG_26</vt:lpstr>
      <vt:lpstr>GLAIC_2022Q4_SCDPT4!SCDPT4_402BEGINNG_27</vt:lpstr>
      <vt:lpstr>GLAIC_2022Q4_SCDPT4!SCDPT4_402BEGINNG_3</vt:lpstr>
      <vt:lpstr>GLAIC_2022Q4_SCDPT4!SCDPT4_402BEGINNG_4</vt:lpstr>
      <vt:lpstr>GLAIC_2022Q4_SCDPT4!SCDPT4_402BEGINNG_5</vt:lpstr>
      <vt:lpstr>GLAIC_2022Q4_SCDPT4!SCDPT4_402BEGINNG_6</vt:lpstr>
      <vt:lpstr>GLAIC_2022Q4_SCDPT4!SCDPT4_402BEGINNG_7</vt:lpstr>
      <vt:lpstr>GLAIC_2022Q4_SCDPT4!SCDPT4_402BEGINNG_8</vt:lpstr>
      <vt:lpstr>GLAIC_2022Q4_SCDPT4!SCDPT4_402BEGINNG_9</vt:lpstr>
      <vt:lpstr>GLAIC_2022Q4_SCDPT4!SCDPT4_402ENDINGG_10</vt:lpstr>
      <vt:lpstr>GLAIC_2022Q4_SCDPT4!SCDPT4_402ENDINGG_11</vt:lpstr>
      <vt:lpstr>GLAIC_2022Q4_SCDPT4!SCDPT4_402ENDINGG_12</vt:lpstr>
      <vt:lpstr>GLAIC_2022Q4_SCDPT4!SCDPT4_402ENDINGG_13</vt:lpstr>
      <vt:lpstr>GLAIC_2022Q4_SCDPT4!SCDPT4_402ENDINGG_14</vt:lpstr>
      <vt:lpstr>GLAIC_2022Q4_SCDPT4!SCDPT4_402ENDINGG_15</vt:lpstr>
      <vt:lpstr>GLAIC_2022Q4_SCDPT4!SCDPT4_402ENDINGG_16</vt:lpstr>
      <vt:lpstr>GLAIC_2022Q4_SCDPT4!SCDPT4_402ENDINGG_17</vt:lpstr>
      <vt:lpstr>GLAIC_2022Q4_SCDPT4!SCDPT4_402ENDINGG_18</vt:lpstr>
      <vt:lpstr>GLAIC_2022Q4_SCDPT4!SCDPT4_402ENDINGG_19</vt:lpstr>
      <vt:lpstr>GLAIC_2022Q4_SCDPT4!SCDPT4_402ENDINGG_2</vt:lpstr>
      <vt:lpstr>GLAIC_2022Q4_SCDPT4!SCDPT4_402ENDINGG_20</vt:lpstr>
      <vt:lpstr>GLAIC_2022Q4_SCDPT4!SCDPT4_402ENDINGG_21</vt:lpstr>
      <vt:lpstr>GLAIC_2022Q4_SCDPT4!SCDPT4_402ENDINGG_22</vt:lpstr>
      <vt:lpstr>GLAIC_2022Q4_SCDPT4!SCDPT4_402ENDINGG_23</vt:lpstr>
      <vt:lpstr>GLAIC_2022Q4_SCDPT4!SCDPT4_402ENDINGG_24</vt:lpstr>
      <vt:lpstr>GLAIC_2022Q4_SCDPT4!SCDPT4_402ENDINGG_25</vt:lpstr>
      <vt:lpstr>GLAIC_2022Q4_SCDPT4!SCDPT4_402ENDINGG_26</vt:lpstr>
      <vt:lpstr>GLAIC_2022Q4_SCDPT4!SCDPT4_402ENDINGG_27</vt:lpstr>
      <vt:lpstr>GLAIC_2022Q4_SCDPT4!SCDPT4_402ENDINGG_3</vt:lpstr>
      <vt:lpstr>GLAIC_2022Q4_SCDPT4!SCDPT4_402ENDINGG_4</vt:lpstr>
      <vt:lpstr>GLAIC_2022Q4_SCDPT4!SCDPT4_402ENDINGG_5</vt:lpstr>
      <vt:lpstr>GLAIC_2022Q4_SCDPT4!SCDPT4_402ENDINGG_6</vt:lpstr>
      <vt:lpstr>GLAIC_2022Q4_SCDPT4!SCDPT4_402ENDINGG_7</vt:lpstr>
      <vt:lpstr>GLAIC_2022Q4_SCDPT4!SCDPT4_402ENDINGG_8</vt:lpstr>
      <vt:lpstr>GLAIC_2022Q4_SCDPT4!SCDPT4_402ENDINGG_9</vt:lpstr>
      <vt:lpstr>GLAIC_2022Q4_SCDPT4!SCDPT4_4310000000_Range</vt:lpstr>
      <vt:lpstr>GLAIC_2022Q4_SCDPT4!SCDPT4_4319999999_10</vt:lpstr>
      <vt:lpstr>GLAIC_2022Q4_SCDPT4!SCDPT4_4319999999_11</vt:lpstr>
      <vt:lpstr>GLAIC_2022Q4_SCDPT4!SCDPT4_4319999999_12</vt:lpstr>
      <vt:lpstr>GLAIC_2022Q4_SCDPT4!SCDPT4_4319999999_13</vt:lpstr>
      <vt:lpstr>GLAIC_2022Q4_SCDPT4!SCDPT4_4319999999_14</vt:lpstr>
      <vt:lpstr>GLAIC_2022Q4_SCDPT4!SCDPT4_4319999999_15</vt:lpstr>
      <vt:lpstr>GLAIC_2022Q4_SCDPT4!SCDPT4_4319999999_16</vt:lpstr>
      <vt:lpstr>GLAIC_2022Q4_SCDPT4!SCDPT4_4319999999_17</vt:lpstr>
      <vt:lpstr>GLAIC_2022Q4_SCDPT4!SCDPT4_4319999999_18</vt:lpstr>
      <vt:lpstr>GLAIC_2022Q4_SCDPT4!SCDPT4_4319999999_19</vt:lpstr>
      <vt:lpstr>GLAIC_2022Q4_SCDPT4!SCDPT4_4319999999_20</vt:lpstr>
      <vt:lpstr>GLAIC_2022Q4_SCDPT4!SCDPT4_4319999999_7</vt:lpstr>
      <vt:lpstr>GLAIC_2022Q4_SCDPT4!SCDPT4_4319999999_9</vt:lpstr>
      <vt:lpstr>GLAIC_2022Q4_SCDPT4!SCDPT4_431BEGINNG_1</vt:lpstr>
      <vt:lpstr>GLAIC_2022Q4_SCDPT4!SCDPT4_431BEGINNG_10</vt:lpstr>
      <vt:lpstr>GLAIC_2022Q4_SCDPT4!SCDPT4_431BEGINNG_11</vt:lpstr>
      <vt:lpstr>GLAIC_2022Q4_SCDPT4!SCDPT4_431BEGINNG_12</vt:lpstr>
      <vt:lpstr>GLAIC_2022Q4_SCDPT4!SCDPT4_431BEGINNG_13</vt:lpstr>
      <vt:lpstr>GLAIC_2022Q4_SCDPT4!SCDPT4_431BEGINNG_14</vt:lpstr>
      <vt:lpstr>GLAIC_2022Q4_SCDPT4!SCDPT4_431BEGINNG_15</vt:lpstr>
      <vt:lpstr>GLAIC_2022Q4_SCDPT4!SCDPT4_431BEGINNG_16</vt:lpstr>
      <vt:lpstr>GLAIC_2022Q4_SCDPT4!SCDPT4_431BEGINNG_17</vt:lpstr>
      <vt:lpstr>GLAIC_2022Q4_SCDPT4!SCDPT4_431BEGINNG_18</vt:lpstr>
      <vt:lpstr>GLAIC_2022Q4_SCDPT4!SCDPT4_431BEGINNG_19</vt:lpstr>
      <vt:lpstr>GLAIC_2022Q4_SCDPT4!SCDPT4_431BEGINNG_2</vt:lpstr>
      <vt:lpstr>GLAIC_2022Q4_SCDPT4!SCDPT4_431BEGINNG_20</vt:lpstr>
      <vt:lpstr>GLAIC_2022Q4_SCDPT4!SCDPT4_431BEGINNG_21</vt:lpstr>
      <vt:lpstr>GLAIC_2022Q4_SCDPT4!SCDPT4_431BEGINNG_22</vt:lpstr>
      <vt:lpstr>GLAIC_2022Q4_SCDPT4!SCDPT4_431BEGINNG_23</vt:lpstr>
      <vt:lpstr>GLAIC_2022Q4_SCDPT4!SCDPT4_431BEGINNG_24</vt:lpstr>
      <vt:lpstr>GLAIC_2022Q4_SCDPT4!SCDPT4_431BEGINNG_25</vt:lpstr>
      <vt:lpstr>GLAIC_2022Q4_SCDPT4!SCDPT4_431BEGINNG_26</vt:lpstr>
      <vt:lpstr>GLAIC_2022Q4_SCDPT4!SCDPT4_431BEGINNG_27</vt:lpstr>
      <vt:lpstr>GLAIC_2022Q4_SCDPT4!SCDPT4_431BEGINNG_3</vt:lpstr>
      <vt:lpstr>GLAIC_2022Q4_SCDPT4!SCDPT4_431BEGINNG_4</vt:lpstr>
      <vt:lpstr>GLAIC_2022Q4_SCDPT4!SCDPT4_431BEGINNG_5</vt:lpstr>
      <vt:lpstr>GLAIC_2022Q4_SCDPT4!SCDPT4_431BEGINNG_6</vt:lpstr>
      <vt:lpstr>GLAIC_2022Q4_SCDPT4!SCDPT4_431BEGINNG_7</vt:lpstr>
      <vt:lpstr>GLAIC_2022Q4_SCDPT4!SCDPT4_431BEGINNG_8</vt:lpstr>
      <vt:lpstr>GLAIC_2022Q4_SCDPT4!SCDPT4_431BEGINNG_9</vt:lpstr>
      <vt:lpstr>GLAIC_2022Q4_SCDPT4!SCDPT4_431ENDINGG_10</vt:lpstr>
      <vt:lpstr>GLAIC_2022Q4_SCDPT4!SCDPT4_431ENDINGG_11</vt:lpstr>
      <vt:lpstr>GLAIC_2022Q4_SCDPT4!SCDPT4_431ENDINGG_12</vt:lpstr>
      <vt:lpstr>GLAIC_2022Q4_SCDPT4!SCDPT4_431ENDINGG_13</vt:lpstr>
      <vt:lpstr>GLAIC_2022Q4_SCDPT4!SCDPT4_431ENDINGG_14</vt:lpstr>
      <vt:lpstr>GLAIC_2022Q4_SCDPT4!SCDPT4_431ENDINGG_15</vt:lpstr>
      <vt:lpstr>GLAIC_2022Q4_SCDPT4!SCDPT4_431ENDINGG_16</vt:lpstr>
      <vt:lpstr>GLAIC_2022Q4_SCDPT4!SCDPT4_431ENDINGG_17</vt:lpstr>
      <vt:lpstr>GLAIC_2022Q4_SCDPT4!SCDPT4_431ENDINGG_18</vt:lpstr>
      <vt:lpstr>GLAIC_2022Q4_SCDPT4!SCDPT4_431ENDINGG_19</vt:lpstr>
      <vt:lpstr>GLAIC_2022Q4_SCDPT4!SCDPT4_431ENDINGG_2</vt:lpstr>
      <vt:lpstr>GLAIC_2022Q4_SCDPT4!SCDPT4_431ENDINGG_20</vt:lpstr>
      <vt:lpstr>GLAIC_2022Q4_SCDPT4!SCDPT4_431ENDINGG_21</vt:lpstr>
      <vt:lpstr>GLAIC_2022Q4_SCDPT4!SCDPT4_431ENDINGG_22</vt:lpstr>
      <vt:lpstr>GLAIC_2022Q4_SCDPT4!SCDPT4_431ENDINGG_23</vt:lpstr>
      <vt:lpstr>GLAIC_2022Q4_SCDPT4!SCDPT4_431ENDINGG_24</vt:lpstr>
      <vt:lpstr>GLAIC_2022Q4_SCDPT4!SCDPT4_431ENDINGG_25</vt:lpstr>
      <vt:lpstr>GLAIC_2022Q4_SCDPT4!SCDPT4_431ENDINGG_26</vt:lpstr>
      <vt:lpstr>GLAIC_2022Q4_SCDPT4!SCDPT4_431ENDINGG_27</vt:lpstr>
      <vt:lpstr>GLAIC_2022Q4_SCDPT4!SCDPT4_431ENDINGG_3</vt:lpstr>
      <vt:lpstr>GLAIC_2022Q4_SCDPT4!SCDPT4_431ENDINGG_4</vt:lpstr>
      <vt:lpstr>GLAIC_2022Q4_SCDPT4!SCDPT4_431ENDINGG_5</vt:lpstr>
      <vt:lpstr>GLAIC_2022Q4_SCDPT4!SCDPT4_431ENDINGG_6</vt:lpstr>
      <vt:lpstr>GLAIC_2022Q4_SCDPT4!SCDPT4_431ENDINGG_7</vt:lpstr>
      <vt:lpstr>GLAIC_2022Q4_SCDPT4!SCDPT4_431ENDINGG_8</vt:lpstr>
      <vt:lpstr>GLAIC_2022Q4_SCDPT4!SCDPT4_431ENDINGG_9</vt:lpstr>
      <vt:lpstr>GLAIC_2022Q4_SCDPT4!SCDPT4_4320000000_Range</vt:lpstr>
      <vt:lpstr>GLAIC_2022Q4_SCDPT4!SCDPT4_4329999999_10</vt:lpstr>
      <vt:lpstr>GLAIC_2022Q4_SCDPT4!SCDPT4_4329999999_11</vt:lpstr>
      <vt:lpstr>GLAIC_2022Q4_SCDPT4!SCDPT4_4329999999_12</vt:lpstr>
      <vt:lpstr>GLAIC_2022Q4_SCDPT4!SCDPT4_4329999999_13</vt:lpstr>
      <vt:lpstr>GLAIC_2022Q4_SCDPT4!SCDPT4_4329999999_14</vt:lpstr>
      <vt:lpstr>GLAIC_2022Q4_SCDPT4!SCDPT4_4329999999_15</vt:lpstr>
      <vt:lpstr>GLAIC_2022Q4_SCDPT4!SCDPT4_4329999999_16</vt:lpstr>
      <vt:lpstr>GLAIC_2022Q4_SCDPT4!SCDPT4_4329999999_17</vt:lpstr>
      <vt:lpstr>GLAIC_2022Q4_SCDPT4!SCDPT4_4329999999_18</vt:lpstr>
      <vt:lpstr>GLAIC_2022Q4_SCDPT4!SCDPT4_4329999999_19</vt:lpstr>
      <vt:lpstr>GLAIC_2022Q4_SCDPT4!SCDPT4_4329999999_20</vt:lpstr>
      <vt:lpstr>GLAIC_2022Q4_SCDPT4!SCDPT4_4329999999_7</vt:lpstr>
      <vt:lpstr>GLAIC_2022Q4_SCDPT4!SCDPT4_4329999999_9</vt:lpstr>
      <vt:lpstr>GLAIC_2022Q4_SCDPT4!SCDPT4_432BEGINNG_1</vt:lpstr>
      <vt:lpstr>GLAIC_2022Q4_SCDPT4!SCDPT4_432BEGINNG_10</vt:lpstr>
      <vt:lpstr>GLAIC_2022Q4_SCDPT4!SCDPT4_432BEGINNG_11</vt:lpstr>
      <vt:lpstr>GLAIC_2022Q4_SCDPT4!SCDPT4_432BEGINNG_12</vt:lpstr>
      <vt:lpstr>GLAIC_2022Q4_SCDPT4!SCDPT4_432BEGINNG_13</vt:lpstr>
      <vt:lpstr>GLAIC_2022Q4_SCDPT4!SCDPT4_432BEGINNG_14</vt:lpstr>
      <vt:lpstr>GLAIC_2022Q4_SCDPT4!SCDPT4_432BEGINNG_15</vt:lpstr>
      <vt:lpstr>GLAIC_2022Q4_SCDPT4!SCDPT4_432BEGINNG_16</vt:lpstr>
      <vt:lpstr>GLAIC_2022Q4_SCDPT4!SCDPT4_432BEGINNG_17</vt:lpstr>
      <vt:lpstr>GLAIC_2022Q4_SCDPT4!SCDPT4_432BEGINNG_18</vt:lpstr>
      <vt:lpstr>GLAIC_2022Q4_SCDPT4!SCDPT4_432BEGINNG_19</vt:lpstr>
      <vt:lpstr>GLAIC_2022Q4_SCDPT4!SCDPT4_432BEGINNG_2</vt:lpstr>
      <vt:lpstr>GLAIC_2022Q4_SCDPT4!SCDPT4_432BEGINNG_20</vt:lpstr>
      <vt:lpstr>GLAIC_2022Q4_SCDPT4!SCDPT4_432BEGINNG_21</vt:lpstr>
      <vt:lpstr>GLAIC_2022Q4_SCDPT4!SCDPT4_432BEGINNG_22</vt:lpstr>
      <vt:lpstr>GLAIC_2022Q4_SCDPT4!SCDPT4_432BEGINNG_23</vt:lpstr>
      <vt:lpstr>GLAIC_2022Q4_SCDPT4!SCDPT4_432BEGINNG_24</vt:lpstr>
      <vt:lpstr>GLAIC_2022Q4_SCDPT4!SCDPT4_432BEGINNG_25</vt:lpstr>
      <vt:lpstr>GLAIC_2022Q4_SCDPT4!SCDPT4_432BEGINNG_26</vt:lpstr>
      <vt:lpstr>GLAIC_2022Q4_SCDPT4!SCDPT4_432BEGINNG_27</vt:lpstr>
      <vt:lpstr>GLAIC_2022Q4_SCDPT4!SCDPT4_432BEGINNG_3</vt:lpstr>
      <vt:lpstr>GLAIC_2022Q4_SCDPT4!SCDPT4_432BEGINNG_4</vt:lpstr>
      <vt:lpstr>GLAIC_2022Q4_SCDPT4!SCDPT4_432BEGINNG_5</vt:lpstr>
      <vt:lpstr>GLAIC_2022Q4_SCDPT4!SCDPT4_432BEGINNG_6</vt:lpstr>
      <vt:lpstr>GLAIC_2022Q4_SCDPT4!SCDPT4_432BEGINNG_7</vt:lpstr>
      <vt:lpstr>GLAIC_2022Q4_SCDPT4!SCDPT4_432BEGINNG_8</vt:lpstr>
      <vt:lpstr>GLAIC_2022Q4_SCDPT4!SCDPT4_432BEGINNG_9</vt:lpstr>
      <vt:lpstr>GLAIC_2022Q4_SCDPT4!SCDPT4_432ENDINGG_10</vt:lpstr>
      <vt:lpstr>GLAIC_2022Q4_SCDPT4!SCDPT4_432ENDINGG_11</vt:lpstr>
      <vt:lpstr>GLAIC_2022Q4_SCDPT4!SCDPT4_432ENDINGG_12</vt:lpstr>
      <vt:lpstr>GLAIC_2022Q4_SCDPT4!SCDPT4_432ENDINGG_13</vt:lpstr>
      <vt:lpstr>GLAIC_2022Q4_SCDPT4!SCDPT4_432ENDINGG_14</vt:lpstr>
      <vt:lpstr>GLAIC_2022Q4_SCDPT4!SCDPT4_432ENDINGG_15</vt:lpstr>
      <vt:lpstr>GLAIC_2022Q4_SCDPT4!SCDPT4_432ENDINGG_16</vt:lpstr>
      <vt:lpstr>GLAIC_2022Q4_SCDPT4!SCDPT4_432ENDINGG_17</vt:lpstr>
      <vt:lpstr>GLAIC_2022Q4_SCDPT4!SCDPT4_432ENDINGG_18</vt:lpstr>
      <vt:lpstr>GLAIC_2022Q4_SCDPT4!SCDPT4_432ENDINGG_19</vt:lpstr>
      <vt:lpstr>GLAIC_2022Q4_SCDPT4!SCDPT4_432ENDINGG_2</vt:lpstr>
      <vt:lpstr>GLAIC_2022Q4_SCDPT4!SCDPT4_432ENDINGG_20</vt:lpstr>
      <vt:lpstr>GLAIC_2022Q4_SCDPT4!SCDPT4_432ENDINGG_21</vt:lpstr>
      <vt:lpstr>GLAIC_2022Q4_SCDPT4!SCDPT4_432ENDINGG_22</vt:lpstr>
      <vt:lpstr>GLAIC_2022Q4_SCDPT4!SCDPT4_432ENDINGG_23</vt:lpstr>
      <vt:lpstr>GLAIC_2022Q4_SCDPT4!SCDPT4_432ENDINGG_24</vt:lpstr>
      <vt:lpstr>GLAIC_2022Q4_SCDPT4!SCDPT4_432ENDINGG_25</vt:lpstr>
      <vt:lpstr>GLAIC_2022Q4_SCDPT4!SCDPT4_432ENDINGG_26</vt:lpstr>
      <vt:lpstr>GLAIC_2022Q4_SCDPT4!SCDPT4_432ENDINGG_27</vt:lpstr>
      <vt:lpstr>GLAIC_2022Q4_SCDPT4!SCDPT4_432ENDINGG_3</vt:lpstr>
      <vt:lpstr>GLAIC_2022Q4_SCDPT4!SCDPT4_432ENDINGG_4</vt:lpstr>
      <vt:lpstr>GLAIC_2022Q4_SCDPT4!SCDPT4_432ENDINGG_5</vt:lpstr>
      <vt:lpstr>GLAIC_2022Q4_SCDPT4!SCDPT4_432ENDINGG_6</vt:lpstr>
      <vt:lpstr>GLAIC_2022Q4_SCDPT4!SCDPT4_432ENDINGG_7</vt:lpstr>
      <vt:lpstr>GLAIC_2022Q4_SCDPT4!SCDPT4_432ENDINGG_8</vt:lpstr>
      <vt:lpstr>GLAIC_2022Q4_SCDPT4!SCDPT4_432ENDINGG_9</vt:lpstr>
      <vt:lpstr>GLAIC_2022Q4_SCDPT4!SCDPT4_4509999997_10</vt:lpstr>
      <vt:lpstr>GLAIC_2022Q4_SCDPT4!SCDPT4_4509999997_11</vt:lpstr>
      <vt:lpstr>GLAIC_2022Q4_SCDPT4!SCDPT4_4509999997_12</vt:lpstr>
      <vt:lpstr>GLAIC_2022Q4_SCDPT4!SCDPT4_4509999997_13</vt:lpstr>
      <vt:lpstr>GLAIC_2022Q4_SCDPT4!SCDPT4_4509999997_14</vt:lpstr>
      <vt:lpstr>GLAIC_2022Q4_SCDPT4!SCDPT4_4509999997_15</vt:lpstr>
      <vt:lpstr>GLAIC_2022Q4_SCDPT4!SCDPT4_4509999997_16</vt:lpstr>
      <vt:lpstr>GLAIC_2022Q4_SCDPT4!SCDPT4_4509999997_17</vt:lpstr>
      <vt:lpstr>GLAIC_2022Q4_SCDPT4!SCDPT4_4509999997_18</vt:lpstr>
      <vt:lpstr>GLAIC_2022Q4_SCDPT4!SCDPT4_4509999997_19</vt:lpstr>
      <vt:lpstr>GLAIC_2022Q4_SCDPT4!SCDPT4_4509999997_20</vt:lpstr>
      <vt:lpstr>GLAIC_2022Q4_SCDPT4!SCDPT4_4509999997_7</vt:lpstr>
      <vt:lpstr>GLAIC_2022Q4_SCDPT4!SCDPT4_4509999997_9</vt:lpstr>
      <vt:lpstr>GLAIC_2022Q4_SCDPT4!SCDPT4_4509999998_10</vt:lpstr>
      <vt:lpstr>GLAIC_2022Q4_SCDPT4!SCDPT4_4509999998_11</vt:lpstr>
      <vt:lpstr>GLAIC_2022Q4_SCDPT4!SCDPT4_4509999998_12</vt:lpstr>
      <vt:lpstr>GLAIC_2022Q4_SCDPT4!SCDPT4_4509999998_13</vt:lpstr>
      <vt:lpstr>GLAIC_2022Q4_SCDPT4!SCDPT4_4509999998_14</vt:lpstr>
      <vt:lpstr>GLAIC_2022Q4_SCDPT4!SCDPT4_4509999998_15</vt:lpstr>
      <vt:lpstr>GLAIC_2022Q4_SCDPT4!SCDPT4_4509999998_16</vt:lpstr>
      <vt:lpstr>GLAIC_2022Q4_SCDPT4!SCDPT4_4509999998_17</vt:lpstr>
      <vt:lpstr>GLAIC_2022Q4_SCDPT4!SCDPT4_4509999998_18</vt:lpstr>
      <vt:lpstr>GLAIC_2022Q4_SCDPT4!SCDPT4_4509999998_19</vt:lpstr>
      <vt:lpstr>GLAIC_2022Q4_SCDPT4!SCDPT4_4509999998_20</vt:lpstr>
      <vt:lpstr>GLAIC_2022Q4_SCDPT4!SCDPT4_4509999998_7</vt:lpstr>
      <vt:lpstr>GLAIC_2022Q4_SCDPT4!SCDPT4_4509999998_9</vt:lpstr>
      <vt:lpstr>GLAIC_2022Q4_SCDPT4!SCDPT4_4509999999_10</vt:lpstr>
      <vt:lpstr>GLAIC_2022Q4_SCDPT4!SCDPT4_4509999999_11</vt:lpstr>
      <vt:lpstr>GLAIC_2022Q4_SCDPT4!SCDPT4_4509999999_12</vt:lpstr>
      <vt:lpstr>GLAIC_2022Q4_SCDPT4!SCDPT4_4509999999_13</vt:lpstr>
      <vt:lpstr>GLAIC_2022Q4_SCDPT4!SCDPT4_4509999999_14</vt:lpstr>
      <vt:lpstr>GLAIC_2022Q4_SCDPT4!SCDPT4_4509999999_15</vt:lpstr>
      <vt:lpstr>GLAIC_2022Q4_SCDPT4!SCDPT4_4509999999_16</vt:lpstr>
      <vt:lpstr>GLAIC_2022Q4_SCDPT4!SCDPT4_4509999999_17</vt:lpstr>
      <vt:lpstr>GLAIC_2022Q4_SCDPT4!SCDPT4_4509999999_18</vt:lpstr>
      <vt:lpstr>GLAIC_2022Q4_SCDPT4!SCDPT4_4509999999_19</vt:lpstr>
      <vt:lpstr>GLAIC_2022Q4_SCDPT4!SCDPT4_4509999999_20</vt:lpstr>
      <vt:lpstr>GLAIC_2022Q4_SCDPT4!SCDPT4_4509999999_7</vt:lpstr>
      <vt:lpstr>GLAIC_2022Q4_SCDPT4!SCDPT4_4509999999_9</vt:lpstr>
      <vt:lpstr>GLAIC_2022Q4_SCDPT4!SCDPT4_5010000000_Range</vt:lpstr>
      <vt:lpstr>GLAIC_2022Q4_SCDPT4!SCDPT4_5010000001_1</vt:lpstr>
      <vt:lpstr>GLAIC_2022Q4_SCDPT4!SCDPT4_5010000001_10</vt:lpstr>
      <vt:lpstr>GLAIC_2022Q4_SCDPT4!SCDPT4_5010000001_11</vt:lpstr>
      <vt:lpstr>GLAIC_2022Q4_SCDPT4!SCDPT4_5010000001_12</vt:lpstr>
      <vt:lpstr>GLAIC_2022Q4_SCDPT4!SCDPT4_5010000001_13</vt:lpstr>
      <vt:lpstr>GLAIC_2022Q4_SCDPT4!SCDPT4_5010000001_14</vt:lpstr>
      <vt:lpstr>GLAIC_2022Q4_SCDPT4!SCDPT4_5010000001_15</vt:lpstr>
      <vt:lpstr>GLAIC_2022Q4_SCDPT4!SCDPT4_5010000001_16</vt:lpstr>
      <vt:lpstr>GLAIC_2022Q4_SCDPT4!SCDPT4_5010000001_17</vt:lpstr>
      <vt:lpstr>GLAIC_2022Q4_SCDPT4!SCDPT4_5010000001_18</vt:lpstr>
      <vt:lpstr>GLAIC_2022Q4_SCDPT4!SCDPT4_5010000001_19</vt:lpstr>
      <vt:lpstr>GLAIC_2022Q4_SCDPT4!SCDPT4_5010000001_2</vt:lpstr>
      <vt:lpstr>GLAIC_2022Q4_SCDPT4!SCDPT4_5010000001_20</vt:lpstr>
      <vt:lpstr>GLAIC_2022Q4_SCDPT4!SCDPT4_5010000001_23</vt:lpstr>
      <vt:lpstr>GLAIC_2022Q4_SCDPT4!SCDPT4_5010000001_24</vt:lpstr>
      <vt:lpstr>GLAIC_2022Q4_SCDPT4!SCDPT4_5010000001_25</vt:lpstr>
      <vt:lpstr>GLAIC_2022Q4_SCDPT4!SCDPT4_5010000001_26</vt:lpstr>
      <vt:lpstr>GLAIC_2022Q4_SCDPT4!SCDPT4_5010000001_27</vt:lpstr>
      <vt:lpstr>GLAIC_2022Q4_SCDPT4!SCDPT4_5010000001_3</vt:lpstr>
      <vt:lpstr>GLAIC_2022Q4_SCDPT4!SCDPT4_5010000001_4</vt:lpstr>
      <vt:lpstr>GLAIC_2022Q4_SCDPT4!SCDPT4_5010000001_5</vt:lpstr>
      <vt:lpstr>GLAIC_2022Q4_SCDPT4!SCDPT4_5010000001_6</vt:lpstr>
      <vt:lpstr>GLAIC_2022Q4_SCDPT4!SCDPT4_5010000001_7</vt:lpstr>
      <vt:lpstr>GLAIC_2022Q4_SCDPT4!SCDPT4_5010000001_9</vt:lpstr>
      <vt:lpstr>GLAIC_2022Q4_SCDPT4!SCDPT4_5019999999_10</vt:lpstr>
      <vt:lpstr>GLAIC_2022Q4_SCDPT4!SCDPT4_5019999999_11</vt:lpstr>
      <vt:lpstr>GLAIC_2022Q4_SCDPT4!SCDPT4_5019999999_12</vt:lpstr>
      <vt:lpstr>GLAIC_2022Q4_SCDPT4!SCDPT4_5019999999_13</vt:lpstr>
      <vt:lpstr>GLAIC_2022Q4_SCDPT4!SCDPT4_5019999999_14</vt:lpstr>
      <vt:lpstr>GLAIC_2022Q4_SCDPT4!SCDPT4_5019999999_15</vt:lpstr>
      <vt:lpstr>GLAIC_2022Q4_SCDPT4!SCDPT4_5019999999_16</vt:lpstr>
      <vt:lpstr>GLAIC_2022Q4_SCDPT4!SCDPT4_5019999999_17</vt:lpstr>
      <vt:lpstr>GLAIC_2022Q4_SCDPT4!SCDPT4_5019999999_18</vt:lpstr>
      <vt:lpstr>GLAIC_2022Q4_SCDPT4!SCDPT4_5019999999_19</vt:lpstr>
      <vt:lpstr>GLAIC_2022Q4_SCDPT4!SCDPT4_5019999999_20</vt:lpstr>
      <vt:lpstr>GLAIC_2022Q4_SCDPT4!SCDPT4_5019999999_7</vt:lpstr>
      <vt:lpstr>GLAIC_2022Q4_SCDPT4!SCDPT4_5019999999_9</vt:lpstr>
      <vt:lpstr>GLAIC_2022Q4_SCDPT4!SCDPT4_501BEGINNG_1</vt:lpstr>
      <vt:lpstr>GLAIC_2022Q4_SCDPT4!SCDPT4_501BEGINNG_10</vt:lpstr>
      <vt:lpstr>GLAIC_2022Q4_SCDPT4!SCDPT4_501BEGINNG_11</vt:lpstr>
      <vt:lpstr>GLAIC_2022Q4_SCDPT4!SCDPT4_501BEGINNG_12</vt:lpstr>
      <vt:lpstr>GLAIC_2022Q4_SCDPT4!SCDPT4_501BEGINNG_13</vt:lpstr>
      <vt:lpstr>GLAIC_2022Q4_SCDPT4!SCDPT4_501BEGINNG_14</vt:lpstr>
      <vt:lpstr>GLAIC_2022Q4_SCDPT4!SCDPT4_501BEGINNG_15</vt:lpstr>
      <vt:lpstr>GLAIC_2022Q4_SCDPT4!SCDPT4_501BEGINNG_16</vt:lpstr>
      <vt:lpstr>GLAIC_2022Q4_SCDPT4!SCDPT4_501BEGINNG_17</vt:lpstr>
      <vt:lpstr>GLAIC_2022Q4_SCDPT4!SCDPT4_501BEGINNG_18</vt:lpstr>
      <vt:lpstr>GLAIC_2022Q4_SCDPT4!SCDPT4_501BEGINNG_19</vt:lpstr>
      <vt:lpstr>GLAIC_2022Q4_SCDPT4!SCDPT4_501BEGINNG_2</vt:lpstr>
      <vt:lpstr>GLAIC_2022Q4_SCDPT4!SCDPT4_501BEGINNG_20</vt:lpstr>
      <vt:lpstr>GLAIC_2022Q4_SCDPT4!SCDPT4_501BEGINNG_21</vt:lpstr>
      <vt:lpstr>GLAIC_2022Q4_SCDPT4!SCDPT4_501BEGINNG_22</vt:lpstr>
      <vt:lpstr>GLAIC_2022Q4_SCDPT4!SCDPT4_501BEGINNG_23</vt:lpstr>
      <vt:lpstr>GLAIC_2022Q4_SCDPT4!SCDPT4_501BEGINNG_24</vt:lpstr>
      <vt:lpstr>GLAIC_2022Q4_SCDPT4!SCDPT4_501BEGINNG_25</vt:lpstr>
      <vt:lpstr>GLAIC_2022Q4_SCDPT4!SCDPT4_501BEGINNG_26</vt:lpstr>
      <vt:lpstr>GLAIC_2022Q4_SCDPT4!SCDPT4_501BEGINNG_27</vt:lpstr>
      <vt:lpstr>GLAIC_2022Q4_SCDPT4!SCDPT4_501BEGINNG_3</vt:lpstr>
      <vt:lpstr>GLAIC_2022Q4_SCDPT4!SCDPT4_501BEGINNG_4</vt:lpstr>
      <vt:lpstr>GLAIC_2022Q4_SCDPT4!SCDPT4_501BEGINNG_5</vt:lpstr>
      <vt:lpstr>GLAIC_2022Q4_SCDPT4!SCDPT4_501BEGINNG_6</vt:lpstr>
      <vt:lpstr>GLAIC_2022Q4_SCDPT4!SCDPT4_501BEGINNG_7</vt:lpstr>
      <vt:lpstr>GLAIC_2022Q4_SCDPT4!SCDPT4_501BEGINNG_8</vt:lpstr>
      <vt:lpstr>GLAIC_2022Q4_SCDPT4!SCDPT4_501BEGINNG_9</vt:lpstr>
      <vt:lpstr>GLAIC_2022Q4_SCDPT4!SCDPT4_501ENDINGG_10</vt:lpstr>
      <vt:lpstr>GLAIC_2022Q4_SCDPT4!SCDPT4_501ENDINGG_11</vt:lpstr>
      <vt:lpstr>GLAIC_2022Q4_SCDPT4!SCDPT4_501ENDINGG_12</vt:lpstr>
      <vt:lpstr>GLAIC_2022Q4_SCDPT4!SCDPT4_501ENDINGG_13</vt:lpstr>
      <vt:lpstr>GLAIC_2022Q4_SCDPT4!SCDPT4_501ENDINGG_14</vt:lpstr>
      <vt:lpstr>GLAIC_2022Q4_SCDPT4!SCDPT4_501ENDINGG_15</vt:lpstr>
      <vt:lpstr>GLAIC_2022Q4_SCDPT4!SCDPT4_501ENDINGG_16</vt:lpstr>
      <vt:lpstr>GLAIC_2022Q4_SCDPT4!SCDPT4_501ENDINGG_17</vt:lpstr>
      <vt:lpstr>GLAIC_2022Q4_SCDPT4!SCDPT4_501ENDINGG_18</vt:lpstr>
      <vt:lpstr>GLAIC_2022Q4_SCDPT4!SCDPT4_501ENDINGG_19</vt:lpstr>
      <vt:lpstr>GLAIC_2022Q4_SCDPT4!SCDPT4_501ENDINGG_2</vt:lpstr>
      <vt:lpstr>GLAIC_2022Q4_SCDPT4!SCDPT4_501ENDINGG_20</vt:lpstr>
      <vt:lpstr>GLAIC_2022Q4_SCDPT4!SCDPT4_501ENDINGG_21</vt:lpstr>
      <vt:lpstr>GLAIC_2022Q4_SCDPT4!SCDPT4_501ENDINGG_22</vt:lpstr>
      <vt:lpstr>GLAIC_2022Q4_SCDPT4!SCDPT4_501ENDINGG_23</vt:lpstr>
      <vt:lpstr>GLAIC_2022Q4_SCDPT4!SCDPT4_501ENDINGG_24</vt:lpstr>
      <vt:lpstr>GLAIC_2022Q4_SCDPT4!SCDPT4_501ENDINGG_25</vt:lpstr>
      <vt:lpstr>GLAIC_2022Q4_SCDPT4!SCDPT4_501ENDINGG_26</vt:lpstr>
      <vt:lpstr>GLAIC_2022Q4_SCDPT4!SCDPT4_501ENDINGG_27</vt:lpstr>
      <vt:lpstr>GLAIC_2022Q4_SCDPT4!SCDPT4_501ENDINGG_3</vt:lpstr>
      <vt:lpstr>GLAIC_2022Q4_SCDPT4!SCDPT4_501ENDINGG_4</vt:lpstr>
      <vt:lpstr>GLAIC_2022Q4_SCDPT4!SCDPT4_501ENDINGG_5</vt:lpstr>
      <vt:lpstr>GLAIC_2022Q4_SCDPT4!SCDPT4_501ENDINGG_6</vt:lpstr>
      <vt:lpstr>GLAIC_2022Q4_SCDPT4!SCDPT4_501ENDINGG_7</vt:lpstr>
      <vt:lpstr>GLAIC_2022Q4_SCDPT4!SCDPT4_501ENDINGG_8</vt:lpstr>
      <vt:lpstr>GLAIC_2022Q4_SCDPT4!SCDPT4_501ENDINGG_9</vt:lpstr>
      <vt:lpstr>GLAIC_2022Q4_SCDPT4!SCDPT4_5020000000_Range</vt:lpstr>
      <vt:lpstr>GLAIC_2022Q4_SCDPT4!SCDPT4_5029999999_10</vt:lpstr>
      <vt:lpstr>GLAIC_2022Q4_SCDPT4!SCDPT4_5029999999_11</vt:lpstr>
      <vt:lpstr>GLAIC_2022Q4_SCDPT4!SCDPT4_5029999999_12</vt:lpstr>
      <vt:lpstr>GLAIC_2022Q4_SCDPT4!SCDPT4_5029999999_13</vt:lpstr>
      <vt:lpstr>GLAIC_2022Q4_SCDPT4!SCDPT4_5029999999_14</vt:lpstr>
      <vt:lpstr>GLAIC_2022Q4_SCDPT4!SCDPT4_5029999999_15</vt:lpstr>
      <vt:lpstr>GLAIC_2022Q4_SCDPT4!SCDPT4_5029999999_16</vt:lpstr>
      <vt:lpstr>GLAIC_2022Q4_SCDPT4!SCDPT4_5029999999_17</vt:lpstr>
      <vt:lpstr>GLAIC_2022Q4_SCDPT4!SCDPT4_5029999999_18</vt:lpstr>
      <vt:lpstr>GLAIC_2022Q4_SCDPT4!SCDPT4_5029999999_19</vt:lpstr>
      <vt:lpstr>GLAIC_2022Q4_SCDPT4!SCDPT4_5029999999_20</vt:lpstr>
      <vt:lpstr>GLAIC_2022Q4_SCDPT4!SCDPT4_5029999999_7</vt:lpstr>
      <vt:lpstr>GLAIC_2022Q4_SCDPT4!SCDPT4_5029999999_9</vt:lpstr>
      <vt:lpstr>GLAIC_2022Q4_SCDPT4!SCDPT4_502BEGINNG_1</vt:lpstr>
      <vt:lpstr>GLAIC_2022Q4_SCDPT4!SCDPT4_502BEGINNG_10</vt:lpstr>
      <vt:lpstr>GLAIC_2022Q4_SCDPT4!SCDPT4_502BEGINNG_11</vt:lpstr>
      <vt:lpstr>GLAIC_2022Q4_SCDPT4!SCDPT4_502BEGINNG_12</vt:lpstr>
      <vt:lpstr>GLAIC_2022Q4_SCDPT4!SCDPT4_502BEGINNG_13</vt:lpstr>
      <vt:lpstr>GLAIC_2022Q4_SCDPT4!SCDPT4_502BEGINNG_14</vt:lpstr>
      <vt:lpstr>GLAIC_2022Q4_SCDPT4!SCDPT4_502BEGINNG_15</vt:lpstr>
      <vt:lpstr>GLAIC_2022Q4_SCDPT4!SCDPT4_502BEGINNG_16</vt:lpstr>
      <vt:lpstr>GLAIC_2022Q4_SCDPT4!SCDPT4_502BEGINNG_17</vt:lpstr>
      <vt:lpstr>GLAIC_2022Q4_SCDPT4!SCDPT4_502BEGINNG_18</vt:lpstr>
      <vt:lpstr>GLAIC_2022Q4_SCDPT4!SCDPT4_502BEGINNG_19</vt:lpstr>
      <vt:lpstr>GLAIC_2022Q4_SCDPT4!SCDPT4_502BEGINNG_2</vt:lpstr>
      <vt:lpstr>GLAIC_2022Q4_SCDPT4!SCDPT4_502BEGINNG_20</vt:lpstr>
      <vt:lpstr>GLAIC_2022Q4_SCDPT4!SCDPT4_502BEGINNG_21</vt:lpstr>
      <vt:lpstr>GLAIC_2022Q4_SCDPT4!SCDPT4_502BEGINNG_22</vt:lpstr>
      <vt:lpstr>GLAIC_2022Q4_SCDPT4!SCDPT4_502BEGINNG_23</vt:lpstr>
      <vt:lpstr>GLAIC_2022Q4_SCDPT4!SCDPT4_502BEGINNG_24</vt:lpstr>
      <vt:lpstr>GLAIC_2022Q4_SCDPT4!SCDPT4_502BEGINNG_25</vt:lpstr>
      <vt:lpstr>GLAIC_2022Q4_SCDPT4!SCDPT4_502BEGINNG_26</vt:lpstr>
      <vt:lpstr>GLAIC_2022Q4_SCDPT4!SCDPT4_502BEGINNG_27</vt:lpstr>
      <vt:lpstr>GLAIC_2022Q4_SCDPT4!SCDPT4_502BEGINNG_3</vt:lpstr>
      <vt:lpstr>GLAIC_2022Q4_SCDPT4!SCDPT4_502BEGINNG_4</vt:lpstr>
      <vt:lpstr>GLAIC_2022Q4_SCDPT4!SCDPT4_502BEGINNG_5</vt:lpstr>
      <vt:lpstr>GLAIC_2022Q4_SCDPT4!SCDPT4_502BEGINNG_6</vt:lpstr>
      <vt:lpstr>GLAIC_2022Q4_SCDPT4!SCDPT4_502BEGINNG_7</vt:lpstr>
      <vt:lpstr>GLAIC_2022Q4_SCDPT4!SCDPT4_502BEGINNG_8</vt:lpstr>
      <vt:lpstr>GLAIC_2022Q4_SCDPT4!SCDPT4_502BEGINNG_9</vt:lpstr>
      <vt:lpstr>GLAIC_2022Q4_SCDPT4!SCDPT4_502ENDINGG_10</vt:lpstr>
      <vt:lpstr>GLAIC_2022Q4_SCDPT4!SCDPT4_502ENDINGG_11</vt:lpstr>
      <vt:lpstr>GLAIC_2022Q4_SCDPT4!SCDPT4_502ENDINGG_12</vt:lpstr>
      <vt:lpstr>GLAIC_2022Q4_SCDPT4!SCDPT4_502ENDINGG_13</vt:lpstr>
      <vt:lpstr>GLAIC_2022Q4_SCDPT4!SCDPT4_502ENDINGG_14</vt:lpstr>
      <vt:lpstr>GLAIC_2022Q4_SCDPT4!SCDPT4_502ENDINGG_15</vt:lpstr>
      <vt:lpstr>GLAIC_2022Q4_SCDPT4!SCDPT4_502ENDINGG_16</vt:lpstr>
      <vt:lpstr>GLAIC_2022Q4_SCDPT4!SCDPT4_502ENDINGG_17</vt:lpstr>
      <vt:lpstr>GLAIC_2022Q4_SCDPT4!SCDPT4_502ENDINGG_18</vt:lpstr>
      <vt:lpstr>GLAIC_2022Q4_SCDPT4!SCDPT4_502ENDINGG_19</vt:lpstr>
      <vt:lpstr>GLAIC_2022Q4_SCDPT4!SCDPT4_502ENDINGG_2</vt:lpstr>
      <vt:lpstr>GLAIC_2022Q4_SCDPT4!SCDPT4_502ENDINGG_20</vt:lpstr>
      <vt:lpstr>GLAIC_2022Q4_SCDPT4!SCDPT4_502ENDINGG_21</vt:lpstr>
      <vt:lpstr>GLAIC_2022Q4_SCDPT4!SCDPT4_502ENDINGG_22</vt:lpstr>
      <vt:lpstr>GLAIC_2022Q4_SCDPT4!SCDPT4_502ENDINGG_23</vt:lpstr>
      <vt:lpstr>GLAIC_2022Q4_SCDPT4!SCDPT4_502ENDINGG_24</vt:lpstr>
      <vt:lpstr>GLAIC_2022Q4_SCDPT4!SCDPT4_502ENDINGG_25</vt:lpstr>
      <vt:lpstr>GLAIC_2022Q4_SCDPT4!SCDPT4_502ENDINGG_26</vt:lpstr>
      <vt:lpstr>GLAIC_2022Q4_SCDPT4!SCDPT4_502ENDINGG_27</vt:lpstr>
      <vt:lpstr>GLAIC_2022Q4_SCDPT4!SCDPT4_502ENDINGG_3</vt:lpstr>
      <vt:lpstr>GLAIC_2022Q4_SCDPT4!SCDPT4_502ENDINGG_4</vt:lpstr>
      <vt:lpstr>GLAIC_2022Q4_SCDPT4!SCDPT4_502ENDINGG_5</vt:lpstr>
      <vt:lpstr>GLAIC_2022Q4_SCDPT4!SCDPT4_502ENDINGG_6</vt:lpstr>
      <vt:lpstr>GLAIC_2022Q4_SCDPT4!SCDPT4_502ENDINGG_7</vt:lpstr>
      <vt:lpstr>GLAIC_2022Q4_SCDPT4!SCDPT4_502ENDINGG_8</vt:lpstr>
      <vt:lpstr>GLAIC_2022Q4_SCDPT4!SCDPT4_502ENDINGG_9</vt:lpstr>
      <vt:lpstr>GLAIC_2022Q4_SCDPT4!SCDPT4_5310000000_Range</vt:lpstr>
      <vt:lpstr>GLAIC_2022Q4_SCDPT4!SCDPT4_5319999999_10</vt:lpstr>
      <vt:lpstr>GLAIC_2022Q4_SCDPT4!SCDPT4_5319999999_11</vt:lpstr>
      <vt:lpstr>GLAIC_2022Q4_SCDPT4!SCDPT4_5319999999_12</vt:lpstr>
      <vt:lpstr>GLAIC_2022Q4_SCDPT4!SCDPT4_5319999999_13</vt:lpstr>
      <vt:lpstr>GLAIC_2022Q4_SCDPT4!SCDPT4_5319999999_14</vt:lpstr>
      <vt:lpstr>GLAIC_2022Q4_SCDPT4!SCDPT4_5319999999_15</vt:lpstr>
      <vt:lpstr>GLAIC_2022Q4_SCDPT4!SCDPT4_5319999999_16</vt:lpstr>
      <vt:lpstr>GLAIC_2022Q4_SCDPT4!SCDPT4_5319999999_17</vt:lpstr>
      <vt:lpstr>GLAIC_2022Q4_SCDPT4!SCDPT4_5319999999_18</vt:lpstr>
      <vt:lpstr>GLAIC_2022Q4_SCDPT4!SCDPT4_5319999999_19</vt:lpstr>
      <vt:lpstr>GLAIC_2022Q4_SCDPT4!SCDPT4_5319999999_20</vt:lpstr>
      <vt:lpstr>GLAIC_2022Q4_SCDPT4!SCDPT4_5319999999_7</vt:lpstr>
      <vt:lpstr>GLAIC_2022Q4_SCDPT4!SCDPT4_5319999999_9</vt:lpstr>
      <vt:lpstr>GLAIC_2022Q4_SCDPT4!SCDPT4_531BEGINNG_1</vt:lpstr>
      <vt:lpstr>GLAIC_2022Q4_SCDPT4!SCDPT4_531BEGINNG_10</vt:lpstr>
      <vt:lpstr>GLAIC_2022Q4_SCDPT4!SCDPT4_531BEGINNG_11</vt:lpstr>
      <vt:lpstr>GLAIC_2022Q4_SCDPT4!SCDPT4_531BEGINNG_12</vt:lpstr>
      <vt:lpstr>GLAIC_2022Q4_SCDPT4!SCDPT4_531BEGINNG_13</vt:lpstr>
      <vt:lpstr>GLAIC_2022Q4_SCDPT4!SCDPT4_531BEGINNG_14</vt:lpstr>
      <vt:lpstr>GLAIC_2022Q4_SCDPT4!SCDPT4_531BEGINNG_15</vt:lpstr>
      <vt:lpstr>GLAIC_2022Q4_SCDPT4!SCDPT4_531BEGINNG_16</vt:lpstr>
      <vt:lpstr>GLAIC_2022Q4_SCDPT4!SCDPT4_531BEGINNG_17</vt:lpstr>
      <vt:lpstr>GLAIC_2022Q4_SCDPT4!SCDPT4_531BEGINNG_18</vt:lpstr>
      <vt:lpstr>GLAIC_2022Q4_SCDPT4!SCDPT4_531BEGINNG_19</vt:lpstr>
      <vt:lpstr>GLAIC_2022Q4_SCDPT4!SCDPT4_531BEGINNG_2</vt:lpstr>
      <vt:lpstr>GLAIC_2022Q4_SCDPT4!SCDPT4_531BEGINNG_20</vt:lpstr>
      <vt:lpstr>GLAIC_2022Q4_SCDPT4!SCDPT4_531BEGINNG_21</vt:lpstr>
      <vt:lpstr>GLAIC_2022Q4_SCDPT4!SCDPT4_531BEGINNG_22</vt:lpstr>
      <vt:lpstr>GLAIC_2022Q4_SCDPT4!SCDPT4_531BEGINNG_23</vt:lpstr>
      <vt:lpstr>GLAIC_2022Q4_SCDPT4!SCDPT4_531BEGINNG_24</vt:lpstr>
      <vt:lpstr>GLAIC_2022Q4_SCDPT4!SCDPT4_531BEGINNG_25</vt:lpstr>
      <vt:lpstr>GLAIC_2022Q4_SCDPT4!SCDPT4_531BEGINNG_26</vt:lpstr>
      <vt:lpstr>GLAIC_2022Q4_SCDPT4!SCDPT4_531BEGINNG_27</vt:lpstr>
      <vt:lpstr>GLAIC_2022Q4_SCDPT4!SCDPT4_531BEGINNG_3</vt:lpstr>
      <vt:lpstr>GLAIC_2022Q4_SCDPT4!SCDPT4_531BEGINNG_4</vt:lpstr>
      <vt:lpstr>GLAIC_2022Q4_SCDPT4!SCDPT4_531BEGINNG_5</vt:lpstr>
      <vt:lpstr>GLAIC_2022Q4_SCDPT4!SCDPT4_531BEGINNG_6</vt:lpstr>
      <vt:lpstr>GLAIC_2022Q4_SCDPT4!SCDPT4_531BEGINNG_7</vt:lpstr>
      <vt:lpstr>GLAIC_2022Q4_SCDPT4!SCDPT4_531BEGINNG_8</vt:lpstr>
      <vt:lpstr>GLAIC_2022Q4_SCDPT4!SCDPT4_531BEGINNG_9</vt:lpstr>
      <vt:lpstr>GLAIC_2022Q4_SCDPT4!SCDPT4_531ENDINGG_10</vt:lpstr>
      <vt:lpstr>GLAIC_2022Q4_SCDPT4!SCDPT4_531ENDINGG_11</vt:lpstr>
      <vt:lpstr>GLAIC_2022Q4_SCDPT4!SCDPT4_531ENDINGG_12</vt:lpstr>
      <vt:lpstr>GLAIC_2022Q4_SCDPT4!SCDPT4_531ENDINGG_13</vt:lpstr>
      <vt:lpstr>GLAIC_2022Q4_SCDPT4!SCDPT4_531ENDINGG_14</vt:lpstr>
      <vt:lpstr>GLAIC_2022Q4_SCDPT4!SCDPT4_531ENDINGG_15</vt:lpstr>
      <vt:lpstr>GLAIC_2022Q4_SCDPT4!SCDPT4_531ENDINGG_16</vt:lpstr>
      <vt:lpstr>GLAIC_2022Q4_SCDPT4!SCDPT4_531ENDINGG_17</vt:lpstr>
      <vt:lpstr>GLAIC_2022Q4_SCDPT4!SCDPT4_531ENDINGG_18</vt:lpstr>
      <vt:lpstr>GLAIC_2022Q4_SCDPT4!SCDPT4_531ENDINGG_19</vt:lpstr>
      <vt:lpstr>GLAIC_2022Q4_SCDPT4!SCDPT4_531ENDINGG_2</vt:lpstr>
      <vt:lpstr>GLAIC_2022Q4_SCDPT4!SCDPT4_531ENDINGG_20</vt:lpstr>
      <vt:lpstr>GLAIC_2022Q4_SCDPT4!SCDPT4_531ENDINGG_21</vt:lpstr>
      <vt:lpstr>GLAIC_2022Q4_SCDPT4!SCDPT4_531ENDINGG_22</vt:lpstr>
      <vt:lpstr>GLAIC_2022Q4_SCDPT4!SCDPT4_531ENDINGG_23</vt:lpstr>
      <vt:lpstr>GLAIC_2022Q4_SCDPT4!SCDPT4_531ENDINGG_24</vt:lpstr>
      <vt:lpstr>GLAIC_2022Q4_SCDPT4!SCDPT4_531ENDINGG_25</vt:lpstr>
      <vt:lpstr>GLAIC_2022Q4_SCDPT4!SCDPT4_531ENDINGG_26</vt:lpstr>
      <vt:lpstr>GLAIC_2022Q4_SCDPT4!SCDPT4_531ENDINGG_27</vt:lpstr>
      <vt:lpstr>GLAIC_2022Q4_SCDPT4!SCDPT4_531ENDINGG_3</vt:lpstr>
      <vt:lpstr>GLAIC_2022Q4_SCDPT4!SCDPT4_531ENDINGG_4</vt:lpstr>
      <vt:lpstr>GLAIC_2022Q4_SCDPT4!SCDPT4_531ENDINGG_5</vt:lpstr>
      <vt:lpstr>GLAIC_2022Q4_SCDPT4!SCDPT4_531ENDINGG_6</vt:lpstr>
      <vt:lpstr>GLAIC_2022Q4_SCDPT4!SCDPT4_531ENDINGG_7</vt:lpstr>
      <vt:lpstr>GLAIC_2022Q4_SCDPT4!SCDPT4_531ENDINGG_8</vt:lpstr>
      <vt:lpstr>GLAIC_2022Q4_SCDPT4!SCDPT4_531ENDINGG_9</vt:lpstr>
      <vt:lpstr>GLAIC_2022Q4_SCDPT4!SCDPT4_5320000000_Range</vt:lpstr>
      <vt:lpstr>GLAIC_2022Q4_SCDPT4!SCDPT4_5329999999_10</vt:lpstr>
      <vt:lpstr>GLAIC_2022Q4_SCDPT4!SCDPT4_5329999999_11</vt:lpstr>
      <vt:lpstr>GLAIC_2022Q4_SCDPT4!SCDPT4_5329999999_12</vt:lpstr>
      <vt:lpstr>GLAIC_2022Q4_SCDPT4!SCDPT4_5329999999_13</vt:lpstr>
      <vt:lpstr>GLAIC_2022Q4_SCDPT4!SCDPT4_5329999999_14</vt:lpstr>
      <vt:lpstr>GLAIC_2022Q4_SCDPT4!SCDPT4_5329999999_15</vt:lpstr>
      <vt:lpstr>GLAIC_2022Q4_SCDPT4!SCDPT4_5329999999_16</vt:lpstr>
      <vt:lpstr>GLAIC_2022Q4_SCDPT4!SCDPT4_5329999999_17</vt:lpstr>
      <vt:lpstr>GLAIC_2022Q4_SCDPT4!SCDPT4_5329999999_18</vt:lpstr>
      <vt:lpstr>GLAIC_2022Q4_SCDPT4!SCDPT4_5329999999_19</vt:lpstr>
      <vt:lpstr>GLAIC_2022Q4_SCDPT4!SCDPT4_5329999999_20</vt:lpstr>
      <vt:lpstr>GLAIC_2022Q4_SCDPT4!SCDPT4_5329999999_7</vt:lpstr>
      <vt:lpstr>GLAIC_2022Q4_SCDPT4!SCDPT4_5329999999_9</vt:lpstr>
      <vt:lpstr>GLAIC_2022Q4_SCDPT4!SCDPT4_532BEGINNG_1</vt:lpstr>
      <vt:lpstr>GLAIC_2022Q4_SCDPT4!SCDPT4_532BEGINNG_10</vt:lpstr>
      <vt:lpstr>GLAIC_2022Q4_SCDPT4!SCDPT4_532BEGINNG_11</vt:lpstr>
      <vt:lpstr>GLAIC_2022Q4_SCDPT4!SCDPT4_532BEGINNG_12</vt:lpstr>
      <vt:lpstr>GLAIC_2022Q4_SCDPT4!SCDPT4_532BEGINNG_13</vt:lpstr>
      <vt:lpstr>GLAIC_2022Q4_SCDPT4!SCDPT4_532BEGINNG_14</vt:lpstr>
      <vt:lpstr>GLAIC_2022Q4_SCDPT4!SCDPT4_532BEGINNG_15</vt:lpstr>
      <vt:lpstr>GLAIC_2022Q4_SCDPT4!SCDPT4_532BEGINNG_16</vt:lpstr>
      <vt:lpstr>GLAIC_2022Q4_SCDPT4!SCDPT4_532BEGINNG_17</vt:lpstr>
      <vt:lpstr>GLAIC_2022Q4_SCDPT4!SCDPT4_532BEGINNG_18</vt:lpstr>
      <vt:lpstr>GLAIC_2022Q4_SCDPT4!SCDPT4_532BEGINNG_19</vt:lpstr>
      <vt:lpstr>GLAIC_2022Q4_SCDPT4!SCDPT4_532BEGINNG_2</vt:lpstr>
      <vt:lpstr>GLAIC_2022Q4_SCDPT4!SCDPT4_532BEGINNG_20</vt:lpstr>
      <vt:lpstr>GLAIC_2022Q4_SCDPT4!SCDPT4_532BEGINNG_21</vt:lpstr>
      <vt:lpstr>GLAIC_2022Q4_SCDPT4!SCDPT4_532BEGINNG_22</vt:lpstr>
      <vt:lpstr>GLAIC_2022Q4_SCDPT4!SCDPT4_532BEGINNG_23</vt:lpstr>
      <vt:lpstr>GLAIC_2022Q4_SCDPT4!SCDPT4_532BEGINNG_24</vt:lpstr>
      <vt:lpstr>GLAIC_2022Q4_SCDPT4!SCDPT4_532BEGINNG_25</vt:lpstr>
      <vt:lpstr>GLAIC_2022Q4_SCDPT4!SCDPT4_532BEGINNG_26</vt:lpstr>
      <vt:lpstr>GLAIC_2022Q4_SCDPT4!SCDPT4_532BEGINNG_27</vt:lpstr>
      <vt:lpstr>GLAIC_2022Q4_SCDPT4!SCDPT4_532BEGINNG_3</vt:lpstr>
      <vt:lpstr>GLAIC_2022Q4_SCDPT4!SCDPT4_532BEGINNG_4</vt:lpstr>
      <vt:lpstr>GLAIC_2022Q4_SCDPT4!SCDPT4_532BEGINNG_5</vt:lpstr>
      <vt:lpstr>GLAIC_2022Q4_SCDPT4!SCDPT4_532BEGINNG_6</vt:lpstr>
      <vt:lpstr>GLAIC_2022Q4_SCDPT4!SCDPT4_532BEGINNG_7</vt:lpstr>
      <vt:lpstr>GLAIC_2022Q4_SCDPT4!SCDPT4_532BEGINNG_8</vt:lpstr>
      <vt:lpstr>GLAIC_2022Q4_SCDPT4!SCDPT4_532BEGINNG_9</vt:lpstr>
      <vt:lpstr>GLAIC_2022Q4_SCDPT4!SCDPT4_532ENDINGG_10</vt:lpstr>
      <vt:lpstr>GLAIC_2022Q4_SCDPT4!SCDPT4_532ENDINGG_11</vt:lpstr>
      <vt:lpstr>GLAIC_2022Q4_SCDPT4!SCDPT4_532ENDINGG_12</vt:lpstr>
      <vt:lpstr>GLAIC_2022Q4_SCDPT4!SCDPT4_532ENDINGG_13</vt:lpstr>
      <vt:lpstr>GLAIC_2022Q4_SCDPT4!SCDPT4_532ENDINGG_14</vt:lpstr>
      <vt:lpstr>GLAIC_2022Q4_SCDPT4!SCDPT4_532ENDINGG_15</vt:lpstr>
      <vt:lpstr>GLAIC_2022Q4_SCDPT4!SCDPT4_532ENDINGG_16</vt:lpstr>
      <vt:lpstr>GLAIC_2022Q4_SCDPT4!SCDPT4_532ENDINGG_17</vt:lpstr>
      <vt:lpstr>GLAIC_2022Q4_SCDPT4!SCDPT4_532ENDINGG_18</vt:lpstr>
      <vt:lpstr>GLAIC_2022Q4_SCDPT4!SCDPT4_532ENDINGG_19</vt:lpstr>
      <vt:lpstr>GLAIC_2022Q4_SCDPT4!SCDPT4_532ENDINGG_2</vt:lpstr>
      <vt:lpstr>GLAIC_2022Q4_SCDPT4!SCDPT4_532ENDINGG_20</vt:lpstr>
      <vt:lpstr>GLAIC_2022Q4_SCDPT4!SCDPT4_532ENDINGG_21</vt:lpstr>
      <vt:lpstr>GLAIC_2022Q4_SCDPT4!SCDPT4_532ENDINGG_22</vt:lpstr>
      <vt:lpstr>GLAIC_2022Q4_SCDPT4!SCDPT4_532ENDINGG_23</vt:lpstr>
      <vt:lpstr>GLAIC_2022Q4_SCDPT4!SCDPT4_532ENDINGG_24</vt:lpstr>
      <vt:lpstr>GLAIC_2022Q4_SCDPT4!SCDPT4_532ENDINGG_25</vt:lpstr>
      <vt:lpstr>GLAIC_2022Q4_SCDPT4!SCDPT4_532ENDINGG_26</vt:lpstr>
      <vt:lpstr>GLAIC_2022Q4_SCDPT4!SCDPT4_532ENDINGG_27</vt:lpstr>
      <vt:lpstr>GLAIC_2022Q4_SCDPT4!SCDPT4_532ENDINGG_3</vt:lpstr>
      <vt:lpstr>GLAIC_2022Q4_SCDPT4!SCDPT4_532ENDINGG_4</vt:lpstr>
      <vt:lpstr>GLAIC_2022Q4_SCDPT4!SCDPT4_532ENDINGG_5</vt:lpstr>
      <vt:lpstr>GLAIC_2022Q4_SCDPT4!SCDPT4_532ENDINGG_6</vt:lpstr>
      <vt:lpstr>GLAIC_2022Q4_SCDPT4!SCDPT4_532ENDINGG_7</vt:lpstr>
      <vt:lpstr>GLAIC_2022Q4_SCDPT4!SCDPT4_532ENDINGG_8</vt:lpstr>
      <vt:lpstr>GLAIC_2022Q4_SCDPT4!SCDPT4_532ENDINGG_9</vt:lpstr>
      <vt:lpstr>GLAIC_2022Q4_SCDPT4!SCDPT4_5510000000_Range</vt:lpstr>
      <vt:lpstr>GLAIC_2022Q4_SCDPT4!SCDPT4_5519999999_10</vt:lpstr>
      <vt:lpstr>GLAIC_2022Q4_SCDPT4!SCDPT4_5519999999_11</vt:lpstr>
      <vt:lpstr>GLAIC_2022Q4_SCDPT4!SCDPT4_5519999999_12</vt:lpstr>
      <vt:lpstr>GLAIC_2022Q4_SCDPT4!SCDPT4_5519999999_13</vt:lpstr>
      <vt:lpstr>GLAIC_2022Q4_SCDPT4!SCDPT4_5519999999_14</vt:lpstr>
      <vt:lpstr>GLAIC_2022Q4_SCDPT4!SCDPT4_5519999999_15</vt:lpstr>
      <vt:lpstr>GLAIC_2022Q4_SCDPT4!SCDPT4_5519999999_16</vt:lpstr>
      <vt:lpstr>GLAIC_2022Q4_SCDPT4!SCDPT4_5519999999_17</vt:lpstr>
      <vt:lpstr>GLAIC_2022Q4_SCDPT4!SCDPT4_5519999999_18</vt:lpstr>
      <vt:lpstr>GLAIC_2022Q4_SCDPT4!SCDPT4_5519999999_19</vt:lpstr>
      <vt:lpstr>GLAIC_2022Q4_SCDPT4!SCDPT4_5519999999_20</vt:lpstr>
      <vt:lpstr>GLAIC_2022Q4_SCDPT4!SCDPT4_5519999999_7</vt:lpstr>
      <vt:lpstr>GLAIC_2022Q4_SCDPT4!SCDPT4_5519999999_9</vt:lpstr>
      <vt:lpstr>GLAIC_2022Q4_SCDPT4!SCDPT4_551BEGINNG_1</vt:lpstr>
      <vt:lpstr>GLAIC_2022Q4_SCDPT4!SCDPT4_551BEGINNG_10</vt:lpstr>
      <vt:lpstr>GLAIC_2022Q4_SCDPT4!SCDPT4_551BEGINNG_11</vt:lpstr>
      <vt:lpstr>GLAIC_2022Q4_SCDPT4!SCDPT4_551BEGINNG_12</vt:lpstr>
      <vt:lpstr>GLAIC_2022Q4_SCDPT4!SCDPT4_551BEGINNG_13</vt:lpstr>
      <vt:lpstr>GLAIC_2022Q4_SCDPT4!SCDPT4_551BEGINNG_14</vt:lpstr>
      <vt:lpstr>GLAIC_2022Q4_SCDPT4!SCDPT4_551BEGINNG_15</vt:lpstr>
      <vt:lpstr>GLAIC_2022Q4_SCDPT4!SCDPT4_551BEGINNG_16</vt:lpstr>
      <vt:lpstr>GLAIC_2022Q4_SCDPT4!SCDPT4_551BEGINNG_17</vt:lpstr>
      <vt:lpstr>GLAIC_2022Q4_SCDPT4!SCDPT4_551BEGINNG_18</vt:lpstr>
      <vt:lpstr>GLAIC_2022Q4_SCDPT4!SCDPT4_551BEGINNG_19</vt:lpstr>
      <vt:lpstr>GLAIC_2022Q4_SCDPT4!SCDPT4_551BEGINNG_2</vt:lpstr>
      <vt:lpstr>GLAIC_2022Q4_SCDPT4!SCDPT4_551BEGINNG_20</vt:lpstr>
      <vt:lpstr>GLAIC_2022Q4_SCDPT4!SCDPT4_551BEGINNG_21</vt:lpstr>
      <vt:lpstr>GLAIC_2022Q4_SCDPT4!SCDPT4_551BEGINNG_22</vt:lpstr>
      <vt:lpstr>GLAIC_2022Q4_SCDPT4!SCDPT4_551BEGINNG_23</vt:lpstr>
      <vt:lpstr>GLAIC_2022Q4_SCDPT4!SCDPT4_551BEGINNG_24</vt:lpstr>
      <vt:lpstr>GLAIC_2022Q4_SCDPT4!SCDPT4_551BEGINNG_25</vt:lpstr>
      <vt:lpstr>GLAIC_2022Q4_SCDPT4!SCDPT4_551BEGINNG_26</vt:lpstr>
      <vt:lpstr>GLAIC_2022Q4_SCDPT4!SCDPT4_551BEGINNG_27</vt:lpstr>
      <vt:lpstr>GLAIC_2022Q4_SCDPT4!SCDPT4_551BEGINNG_3</vt:lpstr>
      <vt:lpstr>GLAIC_2022Q4_SCDPT4!SCDPT4_551BEGINNG_4</vt:lpstr>
      <vt:lpstr>GLAIC_2022Q4_SCDPT4!SCDPT4_551BEGINNG_5</vt:lpstr>
      <vt:lpstr>GLAIC_2022Q4_SCDPT4!SCDPT4_551BEGINNG_6</vt:lpstr>
      <vt:lpstr>GLAIC_2022Q4_SCDPT4!SCDPT4_551BEGINNG_7</vt:lpstr>
      <vt:lpstr>GLAIC_2022Q4_SCDPT4!SCDPT4_551BEGINNG_8</vt:lpstr>
      <vt:lpstr>GLAIC_2022Q4_SCDPT4!SCDPT4_551BEGINNG_9</vt:lpstr>
      <vt:lpstr>GLAIC_2022Q4_SCDPT4!SCDPT4_551ENDINGG_10</vt:lpstr>
      <vt:lpstr>GLAIC_2022Q4_SCDPT4!SCDPT4_551ENDINGG_11</vt:lpstr>
      <vt:lpstr>GLAIC_2022Q4_SCDPT4!SCDPT4_551ENDINGG_12</vt:lpstr>
      <vt:lpstr>GLAIC_2022Q4_SCDPT4!SCDPT4_551ENDINGG_13</vt:lpstr>
      <vt:lpstr>GLAIC_2022Q4_SCDPT4!SCDPT4_551ENDINGG_14</vt:lpstr>
      <vt:lpstr>GLAIC_2022Q4_SCDPT4!SCDPT4_551ENDINGG_15</vt:lpstr>
      <vt:lpstr>GLAIC_2022Q4_SCDPT4!SCDPT4_551ENDINGG_16</vt:lpstr>
      <vt:lpstr>GLAIC_2022Q4_SCDPT4!SCDPT4_551ENDINGG_17</vt:lpstr>
      <vt:lpstr>GLAIC_2022Q4_SCDPT4!SCDPT4_551ENDINGG_18</vt:lpstr>
      <vt:lpstr>GLAIC_2022Q4_SCDPT4!SCDPT4_551ENDINGG_19</vt:lpstr>
      <vt:lpstr>GLAIC_2022Q4_SCDPT4!SCDPT4_551ENDINGG_2</vt:lpstr>
      <vt:lpstr>GLAIC_2022Q4_SCDPT4!SCDPT4_551ENDINGG_20</vt:lpstr>
      <vt:lpstr>GLAIC_2022Q4_SCDPT4!SCDPT4_551ENDINGG_21</vt:lpstr>
      <vt:lpstr>GLAIC_2022Q4_SCDPT4!SCDPT4_551ENDINGG_22</vt:lpstr>
      <vt:lpstr>GLAIC_2022Q4_SCDPT4!SCDPT4_551ENDINGG_23</vt:lpstr>
      <vt:lpstr>GLAIC_2022Q4_SCDPT4!SCDPT4_551ENDINGG_24</vt:lpstr>
      <vt:lpstr>GLAIC_2022Q4_SCDPT4!SCDPT4_551ENDINGG_25</vt:lpstr>
      <vt:lpstr>GLAIC_2022Q4_SCDPT4!SCDPT4_551ENDINGG_26</vt:lpstr>
      <vt:lpstr>GLAIC_2022Q4_SCDPT4!SCDPT4_551ENDINGG_27</vt:lpstr>
      <vt:lpstr>GLAIC_2022Q4_SCDPT4!SCDPT4_551ENDINGG_3</vt:lpstr>
      <vt:lpstr>GLAIC_2022Q4_SCDPT4!SCDPT4_551ENDINGG_4</vt:lpstr>
      <vt:lpstr>GLAIC_2022Q4_SCDPT4!SCDPT4_551ENDINGG_5</vt:lpstr>
      <vt:lpstr>GLAIC_2022Q4_SCDPT4!SCDPT4_551ENDINGG_6</vt:lpstr>
      <vt:lpstr>GLAIC_2022Q4_SCDPT4!SCDPT4_551ENDINGG_7</vt:lpstr>
      <vt:lpstr>GLAIC_2022Q4_SCDPT4!SCDPT4_551ENDINGG_8</vt:lpstr>
      <vt:lpstr>GLAIC_2022Q4_SCDPT4!SCDPT4_551ENDINGG_9</vt:lpstr>
      <vt:lpstr>GLAIC_2022Q4_SCDPT4!SCDPT4_5520000000_Range</vt:lpstr>
      <vt:lpstr>GLAIC_2022Q4_SCDPT4!SCDPT4_5529999999_10</vt:lpstr>
      <vt:lpstr>GLAIC_2022Q4_SCDPT4!SCDPT4_5529999999_11</vt:lpstr>
      <vt:lpstr>GLAIC_2022Q4_SCDPT4!SCDPT4_5529999999_12</vt:lpstr>
      <vt:lpstr>GLAIC_2022Q4_SCDPT4!SCDPT4_5529999999_13</vt:lpstr>
      <vt:lpstr>GLAIC_2022Q4_SCDPT4!SCDPT4_5529999999_14</vt:lpstr>
      <vt:lpstr>GLAIC_2022Q4_SCDPT4!SCDPT4_5529999999_15</vt:lpstr>
      <vt:lpstr>GLAIC_2022Q4_SCDPT4!SCDPT4_5529999999_16</vt:lpstr>
      <vt:lpstr>GLAIC_2022Q4_SCDPT4!SCDPT4_5529999999_17</vt:lpstr>
      <vt:lpstr>GLAIC_2022Q4_SCDPT4!SCDPT4_5529999999_18</vt:lpstr>
      <vt:lpstr>GLAIC_2022Q4_SCDPT4!SCDPT4_5529999999_19</vt:lpstr>
      <vt:lpstr>GLAIC_2022Q4_SCDPT4!SCDPT4_5529999999_20</vt:lpstr>
      <vt:lpstr>GLAIC_2022Q4_SCDPT4!SCDPT4_5529999999_7</vt:lpstr>
      <vt:lpstr>GLAIC_2022Q4_SCDPT4!SCDPT4_5529999999_9</vt:lpstr>
      <vt:lpstr>GLAIC_2022Q4_SCDPT4!SCDPT4_552BEGINNG_1</vt:lpstr>
      <vt:lpstr>GLAIC_2022Q4_SCDPT4!SCDPT4_552BEGINNG_10</vt:lpstr>
      <vt:lpstr>GLAIC_2022Q4_SCDPT4!SCDPT4_552BEGINNG_11</vt:lpstr>
      <vt:lpstr>GLAIC_2022Q4_SCDPT4!SCDPT4_552BEGINNG_12</vt:lpstr>
      <vt:lpstr>GLAIC_2022Q4_SCDPT4!SCDPT4_552BEGINNG_13</vt:lpstr>
      <vt:lpstr>GLAIC_2022Q4_SCDPT4!SCDPT4_552BEGINNG_14</vt:lpstr>
      <vt:lpstr>GLAIC_2022Q4_SCDPT4!SCDPT4_552BEGINNG_15</vt:lpstr>
      <vt:lpstr>GLAIC_2022Q4_SCDPT4!SCDPT4_552BEGINNG_16</vt:lpstr>
      <vt:lpstr>GLAIC_2022Q4_SCDPT4!SCDPT4_552BEGINNG_17</vt:lpstr>
      <vt:lpstr>GLAIC_2022Q4_SCDPT4!SCDPT4_552BEGINNG_18</vt:lpstr>
      <vt:lpstr>GLAIC_2022Q4_SCDPT4!SCDPT4_552BEGINNG_19</vt:lpstr>
      <vt:lpstr>GLAIC_2022Q4_SCDPT4!SCDPT4_552BEGINNG_2</vt:lpstr>
      <vt:lpstr>GLAIC_2022Q4_SCDPT4!SCDPT4_552BEGINNG_20</vt:lpstr>
      <vt:lpstr>GLAIC_2022Q4_SCDPT4!SCDPT4_552BEGINNG_21</vt:lpstr>
      <vt:lpstr>GLAIC_2022Q4_SCDPT4!SCDPT4_552BEGINNG_22</vt:lpstr>
      <vt:lpstr>GLAIC_2022Q4_SCDPT4!SCDPT4_552BEGINNG_23</vt:lpstr>
      <vt:lpstr>GLAIC_2022Q4_SCDPT4!SCDPT4_552BEGINNG_24</vt:lpstr>
      <vt:lpstr>GLAIC_2022Q4_SCDPT4!SCDPT4_552BEGINNG_25</vt:lpstr>
      <vt:lpstr>GLAIC_2022Q4_SCDPT4!SCDPT4_552BEGINNG_26</vt:lpstr>
      <vt:lpstr>GLAIC_2022Q4_SCDPT4!SCDPT4_552BEGINNG_27</vt:lpstr>
      <vt:lpstr>GLAIC_2022Q4_SCDPT4!SCDPT4_552BEGINNG_3</vt:lpstr>
      <vt:lpstr>GLAIC_2022Q4_SCDPT4!SCDPT4_552BEGINNG_4</vt:lpstr>
      <vt:lpstr>GLAIC_2022Q4_SCDPT4!SCDPT4_552BEGINNG_5</vt:lpstr>
      <vt:lpstr>GLAIC_2022Q4_SCDPT4!SCDPT4_552BEGINNG_6</vt:lpstr>
      <vt:lpstr>GLAIC_2022Q4_SCDPT4!SCDPT4_552BEGINNG_7</vt:lpstr>
      <vt:lpstr>GLAIC_2022Q4_SCDPT4!SCDPT4_552BEGINNG_8</vt:lpstr>
      <vt:lpstr>GLAIC_2022Q4_SCDPT4!SCDPT4_552BEGINNG_9</vt:lpstr>
      <vt:lpstr>GLAIC_2022Q4_SCDPT4!SCDPT4_552ENDINGG_10</vt:lpstr>
      <vt:lpstr>GLAIC_2022Q4_SCDPT4!SCDPT4_552ENDINGG_11</vt:lpstr>
      <vt:lpstr>GLAIC_2022Q4_SCDPT4!SCDPT4_552ENDINGG_12</vt:lpstr>
      <vt:lpstr>GLAIC_2022Q4_SCDPT4!SCDPT4_552ENDINGG_13</vt:lpstr>
      <vt:lpstr>GLAIC_2022Q4_SCDPT4!SCDPT4_552ENDINGG_14</vt:lpstr>
      <vt:lpstr>GLAIC_2022Q4_SCDPT4!SCDPT4_552ENDINGG_15</vt:lpstr>
      <vt:lpstr>GLAIC_2022Q4_SCDPT4!SCDPT4_552ENDINGG_16</vt:lpstr>
      <vt:lpstr>GLAIC_2022Q4_SCDPT4!SCDPT4_552ENDINGG_17</vt:lpstr>
      <vt:lpstr>GLAIC_2022Q4_SCDPT4!SCDPT4_552ENDINGG_18</vt:lpstr>
      <vt:lpstr>GLAIC_2022Q4_SCDPT4!SCDPT4_552ENDINGG_19</vt:lpstr>
      <vt:lpstr>GLAIC_2022Q4_SCDPT4!SCDPT4_552ENDINGG_2</vt:lpstr>
      <vt:lpstr>GLAIC_2022Q4_SCDPT4!SCDPT4_552ENDINGG_20</vt:lpstr>
      <vt:lpstr>GLAIC_2022Q4_SCDPT4!SCDPT4_552ENDINGG_21</vt:lpstr>
      <vt:lpstr>GLAIC_2022Q4_SCDPT4!SCDPT4_552ENDINGG_22</vt:lpstr>
      <vt:lpstr>GLAIC_2022Q4_SCDPT4!SCDPT4_552ENDINGG_23</vt:lpstr>
      <vt:lpstr>GLAIC_2022Q4_SCDPT4!SCDPT4_552ENDINGG_24</vt:lpstr>
      <vt:lpstr>GLAIC_2022Q4_SCDPT4!SCDPT4_552ENDINGG_25</vt:lpstr>
      <vt:lpstr>GLAIC_2022Q4_SCDPT4!SCDPT4_552ENDINGG_26</vt:lpstr>
      <vt:lpstr>GLAIC_2022Q4_SCDPT4!SCDPT4_552ENDINGG_27</vt:lpstr>
      <vt:lpstr>GLAIC_2022Q4_SCDPT4!SCDPT4_552ENDINGG_3</vt:lpstr>
      <vt:lpstr>GLAIC_2022Q4_SCDPT4!SCDPT4_552ENDINGG_4</vt:lpstr>
      <vt:lpstr>GLAIC_2022Q4_SCDPT4!SCDPT4_552ENDINGG_5</vt:lpstr>
      <vt:lpstr>GLAIC_2022Q4_SCDPT4!SCDPT4_552ENDINGG_6</vt:lpstr>
      <vt:lpstr>GLAIC_2022Q4_SCDPT4!SCDPT4_552ENDINGG_7</vt:lpstr>
      <vt:lpstr>GLAIC_2022Q4_SCDPT4!SCDPT4_552ENDINGG_8</vt:lpstr>
      <vt:lpstr>GLAIC_2022Q4_SCDPT4!SCDPT4_552ENDINGG_9</vt:lpstr>
      <vt:lpstr>GLAIC_2022Q4_SCDPT4!SCDPT4_5710000000_Range</vt:lpstr>
      <vt:lpstr>GLAIC_2022Q4_SCDPT4!SCDPT4_5719999999_10</vt:lpstr>
      <vt:lpstr>GLAIC_2022Q4_SCDPT4!SCDPT4_5719999999_11</vt:lpstr>
      <vt:lpstr>GLAIC_2022Q4_SCDPT4!SCDPT4_5719999999_12</vt:lpstr>
      <vt:lpstr>GLAIC_2022Q4_SCDPT4!SCDPT4_5719999999_13</vt:lpstr>
      <vt:lpstr>GLAIC_2022Q4_SCDPT4!SCDPT4_5719999999_14</vt:lpstr>
      <vt:lpstr>GLAIC_2022Q4_SCDPT4!SCDPT4_5719999999_15</vt:lpstr>
      <vt:lpstr>GLAIC_2022Q4_SCDPT4!SCDPT4_5719999999_16</vt:lpstr>
      <vt:lpstr>GLAIC_2022Q4_SCDPT4!SCDPT4_5719999999_17</vt:lpstr>
      <vt:lpstr>GLAIC_2022Q4_SCDPT4!SCDPT4_5719999999_18</vt:lpstr>
      <vt:lpstr>GLAIC_2022Q4_SCDPT4!SCDPT4_5719999999_19</vt:lpstr>
      <vt:lpstr>GLAIC_2022Q4_SCDPT4!SCDPT4_5719999999_20</vt:lpstr>
      <vt:lpstr>GLAIC_2022Q4_SCDPT4!SCDPT4_5719999999_7</vt:lpstr>
      <vt:lpstr>GLAIC_2022Q4_SCDPT4!SCDPT4_5719999999_9</vt:lpstr>
      <vt:lpstr>GLAIC_2022Q4_SCDPT4!SCDPT4_571BEGINNG_1</vt:lpstr>
      <vt:lpstr>GLAIC_2022Q4_SCDPT4!SCDPT4_571BEGINNG_10</vt:lpstr>
      <vt:lpstr>GLAIC_2022Q4_SCDPT4!SCDPT4_571BEGINNG_11</vt:lpstr>
      <vt:lpstr>GLAIC_2022Q4_SCDPT4!SCDPT4_571BEGINNG_12</vt:lpstr>
      <vt:lpstr>GLAIC_2022Q4_SCDPT4!SCDPT4_571BEGINNG_13</vt:lpstr>
      <vt:lpstr>GLAIC_2022Q4_SCDPT4!SCDPT4_571BEGINNG_14</vt:lpstr>
      <vt:lpstr>GLAIC_2022Q4_SCDPT4!SCDPT4_571BEGINNG_15</vt:lpstr>
      <vt:lpstr>GLAIC_2022Q4_SCDPT4!SCDPT4_571BEGINNG_16</vt:lpstr>
      <vt:lpstr>GLAIC_2022Q4_SCDPT4!SCDPT4_571BEGINNG_17</vt:lpstr>
      <vt:lpstr>GLAIC_2022Q4_SCDPT4!SCDPT4_571BEGINNG_18</vt:lpstr>
      <vt:lpstr>GLAIC_2022Q4_SCDPT4!SCDPT4_571BEGINNG_19</vt:lpstr>
      <vt:lpstr>GLAIC_2022Q4_SCDPT4!SCDPT4_571BEGINNG_2</vt:lpstr>
      <vt:lpstr>GLAIC_2022Q4_SCDPT4!SCDPT4_571BEGINNG_20</vt:lpstr>
      <vt:lpstr>GLAIC_2022Q4_SCDPT4!SCDPT4_571BEGINNG_21</vt:lpstr>
      <vt:lpstr>GLAIC_2022Q4_SCDPT4!SCDPT4_571BEGINNG_22</vt:lpstr>
      <vt:lpstr>GLAIC_2022Q4_SCDPT4!SCDPT4_571BEGINNG_23</vt:lpstr>
      <vt:lpstr>GLAIC_2022Q4_SCDPT4!SCDPT4_571BEGINNG_24</vt:lpstr>
      <vt:lpstr>GLAIC_2022Q4_SCDPT4!SCDPT4_571BEGINNG_25</vt:lpstr>
      <vt:lpstr>GLAIC_2022Q4_SCDPT4!SCDPT4_571BEGINNG_26</vt:lpstr>
      <vt:lpstr>GLAIC_2022Q4_SCDPT4!SCDPT4_571BEGINNG_27</vt:lpstr>
      <vt:lpstr>GLAIC_2022Q4_SCDPT4!SCDPT4_571BEGINNG_3</vt:lpstr>
      <vt:lpstr>GLAIC_2022Q4_SCDPT4!SCDPT4_571BEGINNG_4</vt:lpstr>
      <vt:lpstr>GLAIC_2022Q4_SCDPT4!SCDPT4_571BEGINNG_5</vt:lpstr>
      <vt:lpstr>GLAIC_2022Q4_SCDPT4!SCDPT4_571BEGINNG_6</vt:lpstr>
      <vt:lpstr>GLAIC_2022Q4_SCDPT4!SCDPT4_571BEGINNG_7</vt:lpstr>
      <vt:lpstr>GLAIC_2022Q4_SCDPT4!SCDPT4_571BEGINNG_8</vt:lpstr>
      <vt:lpstr>GLAIC_2022Q4_SCDPT4!SCDPT4_571BEGINNG_9</vt:lpstr>
      <vt:lpstr>GLAIC_2022Q4_SCDPT4!SCDPT4_571ENDINGG_10</vt:lpstr>
      <vt:lpstr>GLAIC_2022Q4_SCDPT4!SCDPT4_571ENDINGG_11</vt:lpstr>
      <vt:lpstr>GLAIC_2022Q4_SCDPT4!SCDPT4_571ENDINGG_12</vt:lpstr>
      <vt:lpstr>GLAIC_2022Q4_SCDPT4!SCDPT4_571ENDINGG_13</vt:lpstr>
      <vt:lpstr>GLAIC_2022Q4_SCDPT4!SCDPT4_571ENDINGG_14</vt:lpstr>
      <vt:lpstr>GLAIC_2022Q4_SCDPT4!SCDPT4_571ENDINGG_15</vt:lpstr>
      <vt:lpstr>GLAIC_2022Q4_SCDPT4!SCDPT4_571ENDINGG_16</vt:lpstr>
      <vt:lpstr>GLAIC_2022Q4_SCDPT4!SCDPT4_571ENDINGG_17</vt:lpstr>
      <vt:lpstr>GLAIC_2022Q4_SCDPT4!SCDPT4_571ENDINGG_18</vt:lpstr>
      <vt:lpstr>GLAIC_2022Q4_SCDPT4!SCDPT4_571ENDINGG_19</vt:lpstr>
      <vt:lpstr>GLAIC_2022Q4_SCDPT4!SCDPT4_571ENDINGG_2</vt:lpstr>
      <vt:lpstr>GLAIC_2022Q4_SCDPT4!SCDPT4_571ENDINGG_20</vt:lpstr>
      <vt:lpstr>GLAIC_2022Q4_SCDPT4!SCDPT4_571ENDINGG_21</vt:lpstr>
      <vt:lpstr>GLAIC_2022Q4_SCDPT4!SCDPT4_571ENDINGG_22</vt:lpstr>
      <vt:lpstr>GLAIC_2022Q4_SCDPT4!SCDPT4_571ENDINGG_23</vt:lpstr>
      <vt:lpstr>GLAIC_2022Q4_SCDPT4!SCDPT4_571ENDINGG_24</vt:lpstr>
      <vt:lpstr>GLAIC_2022Q4_SCDPT4!SCDPT4_571ENDINGG_25</vt:lpstr>
      <vt:lpstr>GLAIC_2022Q4_SCDPT4!SCDPT4_571ENDINGG_26</vt:lpstr>
      <vt:lpstr>GLAIC_2022Q4_SCDPT4!SCDPT4_571ENDINGG_27</vt:lpstr>
      <vt:lpstr>GLAIC_2022Q4_SCDPT4!SCDPT4_571ENDINGG_3</vt:lpstr>
      <vt:lpstr>GLAIC_2022Q4_SCDPT4!SCDPT4_571ENDINGG_4</vt:lpstr>
      <vt:lpstr>GLAIC_2022Q4_SCDPT4!SCDPT4_571ENDINGG_5</vt:lpstr>
      <vt:lpstr>GLAIC_2022Q4_SCDPT4!SCDPT4_571ENDINGG_6</vt:lpstr>
      <vt:lpstr>GLAIC_2022Q4_SCDPT4!SCDPT4_571ENDINGG_7</vt:lpstr>
      <vt:lpstr>GLAIC_2022Q4_SCDPT4!SCDPT4_571ENDINGG_8</vt:lpstr>
      <vt:lpstr>GLAIC_2022Q4_SCDPT4!SCDPT4_571ENDINGG_9</vt:lpstr>
      <vt:lpstr>GLAIC_2022Q4_SCDPT4!SCDPT4_5720000000_Range</vt:lpstr>
      <vt:lpstr>GLAIC_2022Q4_SCDPT4!SCDPT4_5729999999_10</vt:lpstr>
      <vt:lpstr>GLAIC_2022Q4_SCDPT4!SCDPT4_5729999999_11</vt:lpstr>
      <vt:lpstr>GLAIC_2022Q4_SCDPT4!SCDPT4_5729999999_12</vt:lpstr>
      <vt:lpstr>GLAIC_2022Q4_SCDPT4!SCDPT4_5729999999_13</vt:lpstr>
      <vt:lpstr>GLAIC_2022Q4_SCDPT4!SCDPT4_5729999999_14</vt:lpstr>
      <vt:lpstr>GLAIC_2022Q4_SCDPT4!SCDPT4_5729999999_15</vt:lpstr>
      <vt:lpstr>GLAIC_2022Q4_SCDPT4!SCDPT4_5729999999_16</vt:lpstr>
      <vt:lpstr>GLAIC_2022Q4_SCDPT4!SCDPT4_5729999999_17</vt:lpstr>
      <vt:lpstr>GLAIC_2022Q4_SCDPT4!SCDPT4_5729999999_18</vt:lpstr>
      <vt:lpstr>GLAIC_2022Q4_SCDPT4!SCDPT4_5729999999_19</vt:lpstr>
      <vt:lpstr>GLAIC_2022Q4_SCDPT4!SCDPT4_5729999999_20</vt:lpstr>
      <vt:lpstr>GLAIC_2022Q4_SCDPT4!SCDPT4_5729999999_7</vt:lpstr>
      <vt:lpstr>GLAIC_2022Q4_SCDPT4!SCDPT4_5729999999_9</vt:lpstr>
      <vt:lpstr>GLAIC_2022Q4_SCDPT4!SCDPT4_572BEGINNG_1</vt:lpstr>
      <vt:lpstr>GLAIC_2022Q4_SCDPT4!SCDPT4_572BEGINNG_10</vt:lpstr>
      <vt:lpstr>GLAIC_2022Q4_SCDPT4!SCDPT4_572BEGINNG_11</vt:lpstr>
      <vt:lpstr>GLAIC_2022Q4_SCDPT4!SCDPT4_572BEGINNG_12</vt:lpstr>
      <vt:lpstr>GLAIC_2022Q4_SCDPT4!SCDPT4_572BEGINNG_13</vt:lpstr>
      <vt:lpstr>GLAIC_2022Q4_SCDPT4!SCDPT4_572BEGINNG_14</vt:lpstr>
      <vt:lpstr>GLAIC_2022Q4_SCDPT4!SCDPT4_572BEGINNG_15</vt:lpstr>
      <vt:lpstr>GLAIC_2022Q4_SCDPT4!SCDPT4_572BEGINNG_16</vt:lpstr>
      <vt:lpstr>GLAIC_2022Q4_SCDPT4!SCDPT4_572BEGINNG_17</vt:lpstr>
      <vt:lpstr>GLAIC_2022Q4_SCDPT4!SCDPT4_572BEGINNG_18</vt:lpstr>
      <vt:lpstr>GLAIC_2022Q4_SCDPT4!SCDPT4_572BEGINNG_19</vt:lpstr>
      <vt:lpstr>GLAIC_2022Q4_SCDPT4!SCDPT4_572BEGINNG_2</vt:lpstr>
      <vt:lpstr>GLAIC_2022Q4_SCDPT4!SCDPT4_572BEGINNG_20</vt:lpstr>
      <vt:lpstr>GLAIC_2022Q4_SCDPT4!SCDPT4_572BEGINNG_21</vt:lpstr>
      <vt:lpstr>GLAIC_2022Q4_SCDPT4!SCDPT4_572BEGINNG_22</vt:lpstr>
      <vt:lpstr>GLAIC_2022Q4_SCDPT4!SCDPT4_572BEGINNG_23</vt:lpstr>
      <vt:lpstr>GLAIC_2022Q4_SCDPT4!SCDPT4_572BEGINNG_24</vt:lpstr>
      <vt:lpstr>GLAIC_2022Q4_SCDPT4!SCDPT4_572BEGINNG_25</vt:lpstr>
      <vt:lpstr>GLAIC_2022Q4_SCDPT4!SCDPT4_572BEGINNG_26</vt:lpstr>
      <vt:lpstr>GLAIC_2022Q4_SCDPT4!SCDPT4_572BEGINNG_27</vt:lpstr>
      <vt:lpstr>GLAIC_2022Q4_SCDPT4!SCDPT4_572BEGINNG_3</vt:lpstr>
      <vt:lpstr>GLAIC_2022Q4_SCDPT4!SCDPT4_572BEGINNG_4</vt:lpstr>
      <vt:lpstr>GLAIC_2022Q4_SCDPT4!SCDPT4_572BEGINNG_5</vt:lpstr>
      <vt:lpstr>GLAIC_2022Q4_SCDPT4!SCDPT4_572BEGINNG_6</vt:lpstr>
      <vt:lpstr>GLAIC_2022Q4_SCDPT4!SCDPT4_572BEGINNG_7</vt:lpstr>
      <vt:lpstr>GLAIC_2022Q4_SCDPT4!SCDPT4_572BEGINNG_8</vt:lpstr>
      <vt:lpstr>GLAIC_2022Q4_SCDPT4!SCDPT4_572BEGINNG_9</vt:lpstr>
      <vt:lpstr>GLAIC_2022Q4_SCDPT4!SCDPT4_572ENDINGG_10</vt:lpstr>
      <vt:lpstr>GLAIC_2022Q4_SCDPT4!SCDPT4_572ENDINGG_11</vt:lpstr>
      <vt:lpstr>GLAIC_2022Q4_SCDPT4!SCDPT4_572ENDINGG_12</vt:lpstr>
      <vt:lpstr>GLAIC_2022Q4_SCDPT4!SCDPT4_572ENDINGG_13</vt:lpstr>
      <vt:lpstr>GLAIC_2022Q4_SCDPT4!SCDPT4_572ENDINGG_14</vt:lpstr>
      <vt:lpstr>GLAIC_2022Q4_SCDPT4!SCDPT4_572ENDINGG_15</vt:lpstr>
      <vt:lpstr>GLAIC_2022Q4_SCDPT4!SCDPT4_572ENDINGG_16</vt:lpstr>
      <vt:lpstr>GLAIC_2022Q4_SCDPT4!SCDPT4_572ENDINGG_17</vt:lpstr>
      <vt:lpstr>GLAIC_2022Q4_SCDPT4!SCDPT4_572ENDINGG_18</vt:lpstr>
      <vt:lpstr>GLAIC_2022Q4_SCDPT4!SCDPT4_572ENDINGG_19</vt:lpstr>
      <vt:lpstr>GLAIC_2022Q4_SCDPT4!SCDPT4_572ENDINGG_2</vt:lpstr>
      <vt:lpstr>GLAIC_2022Q4_SCDPT4!SCDPT4_572ENDINGG_20</vt:lpstr>
      <vt:lpstr>GLAIC_2022Q4_SCDPT4!SCDPT4_572ENDINGG_21</vt:lpstr>
      <vt:lpstr>GLAIC_2022Q4_SCDPT4!SCDPT4_572ENDINGG_22</vt:lpstr>
      <vt:lpstr>GLAIC_2022Q4_SCDPT4!SCDPT4_572ENDINGG_23</vt:lpstr>
      <vt:lpstr>GLAIC_2022Q4_SCDPT4!SCDPT4_572ENDINGG_24</vt:lpstr>
      <vt:lpstr>GLAIC_2022Q4_SCDPT4!SCDPT4_572ENDINGG_25</vt:lpstr>
      <vt:lpstr>GLAIC_2022Q4_SCDPT4!SCDPT4_572ENDINGG_26</vt:lpstr>
      <vt:lpstr>GLAIC_2022Q4_SCDPT4!SCDPT4_572ENDINGG_27</vt:lpstr>
      <vt:lpstr>GLAIC_2022Q4_SCDPT4!SCDPT4_572ENDINGG_3</vt:lpstr>
      <vt:lpstr>GLAIC_2022Q4_SCDPT4!SCDPT4_572ENDINGG_4</vt:lpstr>
      <vt:lpstr>GLAIC_2022Q4_SCDPT4!SCDPT4_572ENDINGG_5</vt:lpstr>
      <vt:lpstr>GLAIC_2022Q4_SCDPT4!SCDPT4_572ENDINGG_6</vt:lpstr>
      <vt:lpstr>GLAIC_2022Q4_SCDPT4!SCDPT4_572ENDINGG_7</vt:lpstr>
      <vt:lpstr>GLAIC_2022Q4_SCDPT4!SCDPT4_572ENDINGG_8</vt:lpstr>
      <vt:lpstr>GLAIC_2022Q4_SCDPT4!SCDPT4_572ENDINGG_9</vt:lpstr>
      <vt:lpstr>GLAIC_2022Q4_SCDPT4!SCDPT4_5810000000_Range</vt:lpstr>
      <vt:lpstr>GLAIC_2022Q4_SCDPT4!SCDPT4_5819999999_10</vt:lpstr>
      <vt:lpstr>GLAIC_2022Q4_SCDPT4!SCDPT4_5819999999_11</vt:lpstr>
      <vt:lpstr>GLAIC_2022Q4_SCDPT4!SCDPT4_5819999999_12</vt:lpstr>
      <vt:lpstr>GLAIC_2022Q4_SCDPT4!SCDPT4_5819999999_13</vt:lpstr>
      <vt:lpstr>GLAIC_2022Q4_SCDPT4!SCDPT4_5819999999_14</vt:lpstr>
      <vt:lpstr>GLAIC_2022Q4_SCDPT4!SCDPT4_5819999999_15</vt:lpstr>
      <vt:lpstr>GLAIC_2022Q4_SCDPT4!SCDPT4_5819999999_16</vt:lpstr>
      <vt:lpstr>GLAIC_2022Q4_SCDPT4!SCDPT4_5819999999_17</vt:lpstr>
      <vt:lpstr>GLAIC_2022Q4_SCDPT4!SCDPT4_5819999999_18</vt:lpstr>
      <vt:lpstr>GLAIC_2022Q4_SCDPT4!SCDPT4_5819999999_19</vt:lpstr>
      <vt:lpstr>GLAIC_2022Q4_SCDPT4!SCDPT4_5819999999_20</vt:lpstr>
      <vt:lpstr>GLAIC_2022Q4_SCDPT4!SCDPT4_5819999999_7</vt:lpstr>
      <vt:lpstr>GLAIC_2022Q4_SCDPT4!SCDPT4_5819999999_9</vt:lpstr>
      <vt:lpstr>GLAIC_2022Q4_SCDPT4!SCDPT4_581BEGINNG_1</vt:lpstr>
      <vt:lpstr>GLAIC_2022Q4_SCDPT4!SCDPT4_581BEGINNG_10</vt:lpstr>
      <vt:lpstr>GLAIC_2022Q4_SCDPT4!SCDPT4_581BEGINNG_11</vt:lpstr>
      <vt:lpstr>GLAIC_2022Q4_SCDPT4!SCDPT4_581BEGINNG_12</vt:lpstr>
      <vt:lpstr>GLAIC_2022Q4_SCDPT4!SCDPT4_581BEGINNG_13</vt:lpstr>
      <vt:lpstr>GLAIC_2022Q4_SCDPT4!SCDPT4_581BEGINNG_14</vt:lpstr>
      <vt:lpstr>GLAIC_2022Q4_SCDPT4!SCDPT4_581BEGINNG_15</vt:lpstr>
      <vt:lpstr>GLAIC_2022Q4_SCDPT4!SCDPT4_581BEGINNG_16</vt:lpstr>
      <vt:lpstr>GLAIC_2022Q4_SCDPT4!SCDPT4_581BEGINNG_17</vt:lpstr>
      <vt:lpstr>GLAIC_2022Q4_SCDPT4!SCDPT4_581BEGINNG_18</vt:lpstr>
      <vt:lpstr>GLAIC_2022Q4_SCDPT4!SCDPT4_581BEGINNG_19</vt:lpstr>
      <vt:lpstr>GLAIC_2022Q4_SCDPT4!SCDPT4_581BEGINNG_2</vt:lpstr>
      <vt:lpstr>GLAIC_2022Q4_SCDPT4!SCDPT4_581BEGINNG_20</vt:lpstr>
      <vt:lpstr>GLAIC_2022Q4_SCDPT4!SCDPT4_581BEGINNG_21</vt:lpstr>
      <vt:lpstr>GLAIC_2022Q4_SCDPT4!SCDPT4_581BEGINNG_22</vt:lpstr>
      <vt:lpstr>GLAIC_2022Q4_SCDPT4!SCDPT4_581BEGINNG_23</vt:lpstr>
      <vt:lpstr>GLAIC_2022Q4_SCDPT4!SCDPT4_581BEGINNG_24</vt:lpstr>
      <vt:lpstr>GLAIC_2022Q4_SCDPT4!SCDPT4_581BEGINNG_25</vt:lpstr>
      <vt:lpstr>GLAIC_2022Q4_SCDPT4!SCDPT4_581BEGINNG_26</vt:lpstr>
      <vt:lpstr>GLAIC_2022Q4_SCDPT4!SCDPT4_581BEGINNG_27</vt:lpstr>
      <vt:lpstr>GLAIC_2022Q4_SCDPT4!SCDPT4_581BEGINNG_3</vt:lpstr>
      <vt:lpstr>GLAIC_2022Q4_SCDPT4!SCDPT4_581BEGINNG_4</vt:lpstr>
      <vt:lpstr>GLAIC_2022Q4_SCDPT4!SCDPT4_581BEGINNG_5</vt:lpstr>
      <vt:lpstr>GLAIC_2022Q4_SCDPT4!SCDPT4_581BEGINNG_6</vt:lpstr>
      <vt:lpstr>GLAIC_2022Q4_SCDPT4!SCDPT4_581BEGINNG_7</vt:lpstr>
      <vt:lpstr>GLAIC_2022Q4_SCDPT4!SCDPT4_581BEGINNG_8</vt:lpstr>
      <vt:lpstr>GLAIC_2022Q4_SCDPT4!SCDPT4_581BEGINNG_9</vt:lpstr>
      <vt:lpstr>GLAIC_2022Q4_SCDPT4!SCDPT4_581ENDINGG_10</vt:lpstr>
      <vt:lpstr>GLAIC_2022Q4_SCDPT4!SCDPT4_581ENDINGG_11</vt:lpstr>
      <vt:lpstr>GLAIC_2022Q4_SCDPT4!SCDPT4_581ENDINGG_12</vt:lpstr>
      <vt:lpstr>GLAIC_2022Q4_SCDPT4!SCDPT4_581ENDINGG_13</vt:lpstr>
      <vt:lpstr>GLAIC_2022Q4_SCDPT4!SCDPT4_581ENDINGG_14</vt:lpstr>
      <vt:lpstr>GLAIC_2022Q4_SCDPT4!SCDPT4_581ENDINGG_15</vt:lpstr>
      <vt:lpstr>GLAIC_2022Q4_SCDPT4!SCDPT4_581ENDINGG_16</vt:lpstr>
      <vt:lpstr>GLAIC_2022Q4_SCDPT4!SCDPT4_581ENDINGG_17</vt:lpstr>
      <vt:lpstr>GLAIC_2022Q4_SCDPT4!SCDPT4_581ENDINGG_18</vt:lpstr>
      <vt:lpstr>GLAIC_2022Q4_SCDPT4!SCDPT4_581ENDINGG_19</vt:lpstr>
      <vt:lpstr>GLAIC_2022Q4_SCDPT4!SCDPT4_581ENDINGG_2</vt:lpstr>
      <vt:lpstr>GLAIC_2022Q4_SCDPT4!SCDPT4_581ENDINGG_20</vt:lpstr>
      <vt:lpstr>GLAIC_2022Q4_SCDPT4!SCDPT4_581ENDINGG_21</vt:lpstr>
      <vt:lpstr>GLAIC_2022Q4_SCDPT4!SCDPT4_581ENDINGG_22</vt:lpstr>
      <vt:lpstr>GLAIC_2022Q4_SCDPT4!SCDPT4_581ENDINGG_23</vt:lpstr>
      <vt:lpstr>GLAIC_2022Q4_SCDPT4!SCDPT4_581ENDINGG_24</vt:lpstr>
      <vt:lpstr>GLAIC_2022Q4_SCDPT4!SCDPT4_581ENDINGG_25</vt:lpstr>
      <vt:lpstr>GLAIC_2022Q4_SCDPT4!SCDPT4_581ENDINGG_26</vt:lpstr>
      <vt:lpstr>GLAIC_2022Q4_SCDPT4!SCDPT4_581ENDINGG_27</vt:lpstr>
      <vt:lpstr>GLAIC_2022Q4_SCDPT4!SCDPT4_581ENDINGG_3</vt:lpstr>
      <vt:lpstr>GLAIC_2022Q4_SCDPT4!SCDPT4_581ENDINGG_4</vt:lpstr>
      <vt:lpstr>GLAIC_2022Q4_SCDPT4!SCDPT4_581ENDINGG_5</vt:lpstr>
      <vt:lpstr>GLAIC_2022Q4_SCDPT4!SCDPT4_581ENDINGG_6</vt:lpstr>
      <vt:lpstr>GLAIC_2022Q4_SCDPT4!SCDPT4_581ENDINGG_7</vt:lpstr>
      <vt:lpstr>GLAIC_2022Q4_SCDPT4!SCDPT4_581ENDINGG_8</vt:lpstr>
      <vt:lpstr>GLAIC_2022Q4_SCDPT4!SCDPT4_581ENDINGG_9</vt:lpstr>
      <vt:lpstr>GLAIC_2022Q4_SCDPT4!SCDPT4_5910000000_Range</vt:lpstr>
      <vt:lpstr>GLAIC_2022Q4_SCDPT4!SCDPT4_5919999999_10</vt:lpstr>
      <vt:lpstr>GLAIC_2022Q4_SCDPT4!SCDPT4_5919999999_11</vt:lpstr>
      <vt:lpstr>GLAIC_2022Q4_SCDPT4!SCDPT4_5919999999_12</vt:lpstr>
      <vt:lpstr>GLAIC_2022Q4_SCDPT4!SCDPT4_5919999999_13</vt:lpstr>
      <vt:lpstr>GLAIC_2022Q4_SCDPT4!SCDPT4_5919999999_14</vt:lpstr>
      <vt:lpstr>GLAIC_2022Q4_SCDPT4!SCDPT4_5919999999_15</vt:lpstr>
      <vt:lpstr>GLAIC_2022Q4_SCDPT4!SCDPT4_5919999999_16</vt:lpstr>
      <vt:lpstr>GLAIC_2022Q4_SCDPT4!SCDPT4_5919999999_17</vt:lpstr>
      <vt:lpstr>GLAIC_2022Q4_SCDPT4!SCDPT4_5919999999_18</vt:lpstr>
      <vt:lpstr>GLAIC_2022Q4_SCDPT4!SCDPT4_5919999999_19</vt:lpstr>
      <vt:lpstr>GLAIC_2022Q4_SCDPT4!SCDPT4_5919999999_20</vt:lpstr>
      <vt:lpstr>GLAIC_2022Q4_SCDPT4!SCDPT4_5919999999_7</vt:lpstr>
      <vt:lpstr>GLAIC_2022Q4_SCDPT4!SCDPT4_5919999999_9</vt:lpstr>
      <vt:lpstr>GLAIC_2022Q4_SCDPT4!SCDPT4_591BEGINNG_1</vt:lpstr>
      <vt:lpstr>GLAIC_2022Q4_SCDPT4!SCDPT4_591BEGINNG_10</vt:lpstr>
      <vt:lpstr>GLAIC_2022Q4_SCDPT4!SCDPT4_591BEGINNG_11</vt:lpstr>
      <vt:lpstr>GLAIC_2022Q4_SCDPT4!SCDPT4_591BEGINNG_12</vt:lpstr>
      <vt:lpstr>GLAIC_2022Q4_SCDPT4!SCDPT4_591BEGINNG_13</vt:lpstr>
      <vt:lpstr>GLAIC_2022Q4_SCDPT4!SCDPT4_591BEGINNG_14</vt:lpstr>
      <vt:lpstr>GLAIC_2022Q4_SCDPT4!SCDPT4_591BEGINNG_15</vt:lpstr>
      <vt:lpstr>GLAIC_2022Q4_SCDPT4!SCDPT4_591BEGINNG_16</vt:lpstr>
      <vt:lpstr>GLAIC_2022Q4_SCDPT4!SCDPT4_591BEGINNG_17</vt:lpstr>
      <vt:lpstr>GLAIC_2022Q4_SCDPT4!SCDPT4_591BEGINNG_18</vt:lpstr>
      <vt:lpstr>GLAIC_2022Q4_SCDPT4!SCDPT4_591BEGINNG_19</vt:lpstr>
      <vt:lpstr>GLAIC_2022Q4_SCDPT4!SCDPT4_591BEGINNG_2</vt:lpstr>
      <vt:lpstr>GLAIC_2022Q4_SCDPT4!SCDPT4_591BEGINNG_20</vt:lpstr>
      <vt:lpstr>GLAIC_2022Q4_SCDPT4!SCDPT4_591BEGINNG_21</vt:lpstr>
      <vt:lpstr>GLAIC_2022Q4_SCDPT4!SCDPT4_591BEGINNG_22</vt:lpstr>
      <vt:lpstr>GLAIC_2022Q4_SCDPT4!SCDPT4_591BEGINNG_23</vt:lpstr>
      <vt:lpstr>GLAIC_2022Q4_SCDPT4!SCDPT4_591BEGINNG_24</vt:lpstr>
      <vt:lpstr>GLAIC_2022Q4_SCDPT4!SCDPT4_591BEGINNG_25</vt:lpstr>
      <vt:lpstr>GLAIC_2022Q4_SCDPT4!SCDPT4_591BEGINNG_26</vt:lpstr>
      <vt:lpstr>GLAIC_2022Q4_SCDPT4!SCDPT4_591BEGINNG_27</vt:lpstr>
      <vt:lpstr>GLAIC_2022Q4_SCDPT4!SCDPT4_591BEGINNG_3</vt:lpstr>
      <vt:lpstr>GLAIC_2022Q4_SCDPT4!SCDPT4_591BEGINNG_4</vt:lpstr>
      <vt:lpstr>GLAIC_2022Q4_SCDPT4!SCDPT4_591BEGINNG_5</vt:lpstr>
      <vt:lpstr>GLAIC_2022Q4_SCDPT4!SCDPT4_591BEGINNG_6</vt:lpstr>
      <vt:lpstr>GLAIC_2022Q4_SCDPT4!SCDPT4_591BEGINNG_7</vt:lpstr>
      <vt:lpstr>GLAIC_2022Q4_SCDPT4!SCDPT4_591BEGINNG_8</vt:lpstr>
      <vt:lpstr>GLAIC_2022Q4_SCDPT4!SCDPT4_591BEGINNG_9</vt:lpstr>
      <vt:lpstr>GLAIC_2022Q4_SCDPT4!SCDPT4_591ENDINGG_10</vt:lpstr>
      <vt:lpstr>GLAIC_2022Q4_SCDPT4!SCDPT4_591ENDINGG_11</vt:lpstr>
      <vt:lpstr>GLAIC_2022Q4_SCDPT4!SCDPT4_591ENDINGG_12</vt:lpstr>
      <vt:lpstr>GLAIC_2022Q4_SCDPT4!SCDPT4_591ENDINGG_13</vt:lpstr>
      <vt:lpstr>GLAIC_2022Q4_SCDPT4!SCDPT4_591ENDINGG_14</vt:lpstr>
      <vt:lpstr>GLAIC_2022Q4_SCDPT4!SCDPT4_591ENDINGG_15</vt:lpstr>
      <vt:lpstr>GLAIC_2022Q4_SCDPT4!SCDPT4_591ENDINGG_16</vt:lpstr>
      <vt:lpstr>GLAIC_2022Q4_SCDPT4!SCDPT4_591ENDINGG_17</vt:lpstr>
      <vt:lpstr>GLAIC_2022Q4_SCDPT4!SCDPT4_591ENDINGG_18</vt:lpstr>
      <vt:lpstr>GLAIC_2022Q4_SCDPT4!SCDPT4_591ENDINGG_19</vt:lpstr>
      <vt:lpstr>GLAIC_2022Q4_SCDPT4!SCDPT4_591ENDINGG_2</vt:lpstr>
      <vt:lpstr>GLAIC_2022Q4_SCDPT4!SCDPT4_591ENDINGG_20</vt:lpstr>
      <vt:lpstr>GLAIC_2022Q4_SCDPT4!SCDPT4_591ENDINGG_21</vt:lpstr>
      <vt:lpstr>GLAIC_2022Q4_SCDPT4!SCDPT4_591ENDINGG_22</vt:lpstr>
      <vt:lpstr>GLAIC_2022Q4_SCDPT4!SCDPT4_591ENDINGG_23</vt:lpstr>
      <vt:lpstr>GLAIC_2022Q4_SCDPT4!SCDPT4_591ENDINGG_24</vt:lpstr>
      <vt:lpstr>GLAIC_2022Q4_SCDPT4!SCDPT4_591ENDINGG_25</vt:lpstr>
      <vt:lpstr>GLAIC_2022Q4_SCDPT4!SCDPT4_591ENDINGG_26</vt:lpstr>
      <vt:lpstr>GLAIC_2022Q4_SCDPT4!SCDPT4_591ENDINGG_27</vt:lpstr>
      <vt:lpstr>GLAIC_2022Q4_SCDPT4!SCDPT4_591ENDINGG_3</vt:lpstr>
      <vt:lpstr>GLAIC_2022Q4_SCDPT4!SCDPT4_591ENDINGG_4</vt:lpstr>
      <vt:lpstr>GLAIC_2022Q4_SCDPT4!SCDPT4_591ENDINGG_5</vt:lpstr>
      <vt:lpstr>GLAIC_2022Q4_SCDPT4!SCDPT4_591ENDINGG_6</vt:lpstr>
      <vt:lpstr>GLAIC_2022Q4_SCDPT4!SCDPT4_591ENDINGG_7</vt:lpstr>
      <vt:lpstr>GLAIC_2022Q4_SCDPT4!SCDPT4_591ENDINGG_8</vt:lpstr>
      <vt:lpstr>GLAIC_2022Q4_SCDPT4!SCDPT4_591ENDINGG_9</vt:lpstr>
      <vt:lpstr>GLAIC_2022Q4_SCDPT4!SCDPT4_5920000000_Range</vt:lpstr>
      <vt:lpstr>GLAIC_2022Q4_SCDPT4!SCDPT4_5920000001_1</vt:lpstr>
      <vt:lpstr>GLAIC_2022Q4_SCDPT4!SCDPT4_5920000001_10</vt:lpstr>
      <vt:lpstr>GLAIC_2022Q4_SCDPT4!SCDPT4_5920000001_11</vt:lpstr>
      <vt:lpstr>GLAIC_2022Q4_SCDPT4!SCDPT4_5920000001_12</vt:lpstr>
      <vt:lpstr>GLAIC_2022Q4_SCDPT4!SCDPT4_5920000001_13</vt:lpstr>
      <vt:lpstr>GLAIC_2022Q4_SCDPT4!SCDPT4_5920000001_14</vt:lpstr>
      <vt:lpstr>GLAIC_2022Q4_SCDPT4!SCDPT4_5920000001_15</vt:lpstr>
      <vt:lpstr>GLAIC_2022Q4_SCDPT4!SCDPT4_5920000001_16</vt:lpstr>
      <vt:lpstr>GLAIC_2022Q4_SCDPT4!SCDPT4_5920000001_17</vt:lpstr>
      <vt:lpstr>GLAIC_2022Q4_SCDPT4!SCDPT4_5920000001_18</vt:lpstr>
      <vt:lpstr>GLAIC_2022Q4_SCDPT4!SCDPT4_5920000001_19</vt:lpstr>
      <vt:lpstr>GLAIC_2022Q4_SCDPT4!SCDPT4_5920000001_2</vt:lpstr>
      <vt:lpstr>GLAIC_2022Q4_SCDPT4!SCDPT4_5920000001_20</vt:lpstr>
      <vt:lpstr>GLAIC_2022Q4_SCDPT4!SCDPT4_5920000001_23</vt:lpstr>
      <vt:lpstr>GLAIC_2022Q4_SCDPT4!SCDPT4_5920000001_24</vt:lpstr>
      <vt:lpstr>GLAIC_2022Q4_SCDPT4!SCDPT4_5920000001_25</vt:lpstr>
      <vt:lpstr>GLAIC_2022Q4_SCDPT4!SCDPT4_5920000001_26</vt:lpstr>
      <vt:lpstr>GLAIC_2022Q4_SCDPT4!SCDPT4_5920000001_27</vt:lpstr>
      <vt:lpstr>GLAIC_2022Q4_SCDPT4!SCDPT4_5920000001_3</vt:lpstr>
      <vt:lpstr>GLAIC_2022Q4_SCDPT4!SCDPT4_5920000001_4</vt:lpstr>
      <vt:lpstr>GLAIC_2022Q4_SCDPT4!SCDPT4_5920000001_5</vt:lpstr>
      <vt:lpstr>GLAIC_2022Q4_SCDPT4!SCDPT4_5920000001_6</vt:lpstr>
      <vt:lpstr>GLAIC_2022Q4_SCDPT4!SCDPT4_5920000001_7</vt:lpstr>
      <vt:lpstr>GLAIC_2022Q4_SCDPT4!SCDPT4_5920000001_9</vt:lpstr>
      <vt:lpstr>GLAIC_2022Q4_SCDPT4!SCDPT4_5929999999_10</vt:lpstr>
      <vt:lpstr>GLAIC_2022Q4_SCDPT4!SCDPT4_5929999999_11</vt:lpstr>
      <vt:lpstr>GLAIC_2022Q4_SCDPT4!SCDPT4_5929999999_12</vt:lpstr>
      <vt:lpstr>GLAIC_2022Q4_SCDPT4!SCDPT4_5929999999_13</vt:lpstr>
      <vt:lpstr>GLAIC_2022Q4_SCDPT4!SCDPT4_5929999999_14</vt:lpstr>
      <vt:lpstr>GLAIC_2022Q4_SCDPT4!SCDPT4_5929999999_15</vt:lpstr>
      <vt:lpstr>GLAIC_2022Q4_SCDPT4!SCDPT4_5929999999_16</vt:lpstr>
      <vt:lpstr>GLAIC_2022Q4_SCDPT4!SCDPT4_5929999999_17</vt:lpstr>
      <vt:lpstr>GLAIC_2022Q4_SCDPT4!SCDPT4_5929999999_18</vt:lpstr>
      <vt:lpstr>GLAIC_2022Q4_SCDPT4!SCDPT4_5929999999_19</vt:lpstr>
      <vt:lpstr>GLAIC_2022Q4_SCDPT4!SCDPT4_5929999999_20</vt:lpstr>
      <vt:lpstr>GLAIC_2022Q4_SCDPT4!SCDPT4_5929999999_7</vt:lpstr>
      <vt:lpstr>GLAIC_2022Q4_SCDPT4!SCDPT4_5929999999_9</vt:lpstr>
      <vt:lpstr>GLAIC_2022Q4_SCDPT4!SCDPT4_592BEGINNG_1</vt:lpstr>
      <vt:lpstr>GLAIC_2022Q4_SCDPT4!SCDPT4_592BEGINNG_10</vt:lpstr>
      <vt:lpstr>GLAIC_2022Q4_SCDPT4!SCDPT4_592BEGINNG_11</vt:lpstr>
      <vt:lpstr>GLAIC_2022Q4_SCDPT4!SCDPT4_592BEGINNG_12</vt:lpstr>
      <vt:lpstr>GLAIC_2022Q4_SCDPT4!SCDPT4_592BEGINNG_13</vt:lpstr>
      <vt:lpstr>GLAIC_2022Q4_SCDPT4!SCDPT4_592BEGINNG_14</vt:lpstr>
      <vt:lpstr>GLAIC_2022Q4_SCDPT4!SCDPT4_592BEGINNG_15</vt:lpstr>
      <vt:lpstr>GLAIC_2022Q4_SCDPT4!SCDPT4_592BEGINNG_16</vt:lpstr>
      <vt:lpstr>GLAIC_2022Q4_SCDPT4!SCDPT4_592BEGINNG_17</vt:lpstr>
      <vt:lpstr>GLAIC_2022Q4_SCDPT4!SCDPT4_592BEGINNG_18</vt:lpstr>
      <vt:lpstr>GLAIC_2022Q4_SCDPT4!SCDPT4_592BEGINNG_19</vt:lpstr>
      <vt:lpstr>GLAIC_2022Q4_SCDPT4!SCDPT4_592BEGINNG_2</vt:lpstr>
      <vt:lpstr>GLAIC_2022Q4_SCDPT4!SCDPT4_592BEGINNG_20</vt:lpstr>
      <vt:lpstr>GLAIC_2022Q4_SCDPT4!SCDPT4_592BEGINNG_21</vt:lpstr>
      <vt:lpstr>GLAIC_2022Q4_SCDPT4!SCDPT4_592BEGINNG_22</vt:lpstr>
      <vt:lpstr>GLAIC_2022Q4_SCDPT4!SCDPT4_592BEGINNG_23</vt:lpstr>
      <vt:lpstr>GLAIC_2022Q4_SCDPT4!SCDPT4_592BEGINNG_24</vt:lpstr>
      <vt:lpstr>GLAIC_2022Q4_SCDPT4!SCDPT4_592BEGINNG_25</vt:lpstr>
      <vt:lpstr>GLAIC_2022Q4_SCDPT4!SCDPT4_592BEGINNG_26</vt:lpstr>
      <vt:lpstr>GLAIC_2022Q4_SCDPT4!SCDPT4_592BEGINNG_27</vt:lpstr>
      <vt:lpstr>GLAIC_2022Q4_SCDPT4!SCDPT4_592BEGINNG_3</vt:lpstr>
      <vt:lpstr>GLAIC_2022Q4_SCDPT4!SCDPT4_592BEGINNG_4</vt:lpstr>
      <vt:lpstr>GLAIC_2022Q4_SCDPT4!SCDPT4_592BEGINNG_5</vt:lpstr>
      <vt:lpstr>GLAIC_2022Q4_SCDPT4!SCDPT4_592BEGINNG_6</vt:lpstr>
      <vt:lpstr>GLAIC_2022Q4_SCDPT4!SCDPT4_592BEGINNG_7</vt:lpstr>
      <vt:lpstr>GLAIC_2022Q4_SCDPT4!SCDPT4_592BEGINNG_8</vt:lpstr>
      <vt:lpstr>GLAIC_2022Q4_SCDPT4!SCDPT4_592BEGINNG_9</vt:lpstr>
      <vt:lpstr>GLAIC_2022Q4_SCDPT4!SCDPT4_592ENDINGG_10</vt:lpstr>
      <vt:lpstr>GLAIC_2022Q4_SCDPT4!SCDPT4_592ENDINGG_11</vt:lpstr>
      <vt:lpstr>GLAIC_2022Q4_SCDPT4!SCDPT4_592ENDINGG_12</vt:lpstr>
      <vt:lpstr>GLAIC_2022Q4_SCDPT4!SCDPT4_592ENDINGG_13</vt:lpstr>
      <vt:lpstr>GLAIC_2022Q4_SCDPT4!SCDPT4_592ENDINGG_14</vt:lpstr>
      <vt:lpstr>GLAIC_2022Q4_SCDPT4!SCDPT4_592ENDINGG_15</vt:lpstr>
      <vt:lpstr>GLAIC_2022Q4_SCDPT4!SCDPT4_592ENDINGG_16</vt:lpstr>
      <vt:lpstr>GLAIC_2022Q4_SCDPT4!SCDPT4_592ENDINGG_17</vt:lpstr>
      <vt:lpstr>GLAIC_2022Q4_SCDPT4!SCDPT4_592ENDINGG_18</vt:lpstr>
      <vt:lpstr>GLAIC_2022Q4_SCDPT4!SCDPT4_592ENDINGG_19</vt:lpstr>
      <vt:lpstr>GLAIC_2022Q4_SCDPT4!SCDPT4_592ENDINGG_2</vt:lpstr>
      <vt:lpstr>GLAIC_2022Q4_SCDPT4!SCDPT4_592ENDINGG_20</vt:lpstr>
      <vt:lpstr>GLAIC_2022Q4_SCDPT4!SCDPT4_592ENDINGG_21</vt:lpstr>
      <vt:lpstr>GLAIC_2022Q4_SCDPT4!SCDPT4_592ENDINGG_22</vt:lpstr>
      <vt:lpstr>GLAIC_2022Q4_SCDPT4!SCDPT4_592ENDINGG_23</vt:lpstr>
      <vt:lpstr>GLAIC_2022Q4_SCDPT4!SCDPT4_592ENDINGG_24</vt:lpstr>
      <vt:lpstr>GLAIC_2022Q4_SCDPT4!SCDPT4_592ENDINGG_25</vt:lpstr>
      <vt:lpstr>GLAIC_2022Q4_SCDPT4!SCDPT4_592ENDINGG_26</vt:lpstr>
      <vt:lpstr>GLAIC_2022Q4_SCDPT4!SCDPT4_592ENDINGG_27</vt:lpstr>
      <vt:lpstr>GLAIC_2022Q4_SCDPT4!SCDPT4_592ENDINGG_3</vt:lpstr>
      <vt:lpstr>GLAIC_2022Q4_SCDPT4!SCDPT4_592ENDINGG_4</vt:lpstr>
      <vt:lpstr>GLAIC_2022Q4_SCDPT4!SCDPT4_592ENDINGG_5</vt:lpstr>
      <vt:lpstr>GLAIC_2022Q4_SCDPT4!SCDPT4_592ENDINGG_6</vt:lpstr>
      <vt:lpstr>GLAIC_2022Q4_SCDPT4!SCDPT4_592ENDINGG_7</vt:lpstr>
      <vt:lpstr>GLAIC_2022Q4_SCDPT4!SCDPT4_592ENDINGG_8</vt:lpstr>
      <vt:lpstr>GLAIC_2022Q4_SCDPT4!SCDPT4_592ENDINGG_9</vt:lpstr>
      <vt:lpstr>GLAIC_2022Q4_SCDPT4!SCDPT4_5989999997_10</vt:lpstr>
      <vt:lpstr>GLAIC_2022Q4_SCDPT4!SCDPT4_5989999997_11</vt:lpstr>
      <vt:lpstr>GLAIC_2022Q4_SCDPT4!SCDPT4_5989999997_12</vt:lpstr>
      <vt:lpstr>GLAIC_2022Q4_SCDPT4!SCDPT4_5989999997_13</vt:lpstr>
      <vt:lpstr>GLAIC_2022Q4_SCDPT4!SCDPT4_5989999997_14</vt:lpstr>
      <vt:lpstr>GLAIC_2022Q4_SCDPT4!SCDPT4_5989999997_15</vt:lpstr>
      <vt:lpstr>GLAIC_2022Q4_SCDPT4!SCDPT4_5989999997_16</vt:lpstr>
      <vt:lpstr>GLAIC_2022Q4_SCDPT4!SCDPT4_5989999997_17</vt:lpstr>
      <vt:lpstr>GLAIC_2022Q4_SCDPT4!SCDPT4_5989999997_18</vt:lpstr>
      <vt:lpstr>GLAIC_2022Q4_SCDPT4!SCDPT4_5989999997_19</vt:lpstr>
      <vt:lpstr>GLAIC_2022Q4_SCDPT4!SCDPT4_5989999997_20</vt:lpstr>
      <vt:lpstr>GLAIC_2022Q4_SCDPT4!SCDPT4_5989999997_7</vt:lpstr>
      <vt:lpstr>GLAIC_2022Q4_SCDPT4!SCDPT4_5989999997_9</vt:lpstr>
      <vt:lpstr>GLAIC_2022Q4_SCDPT4!SCDPT4_5989999998_10</vt:lpstr>
      <vt:lpstr>GLAIC_2022Q4_SCDPT4!SCDPT4_5989999998_11</vt:lpstr>
      <vt:lpstr>GLAIC_2022Q4_SCDPT4!SCDPT4_5989999998_12</vt:lpstr>
      <vt:lpstr>GLAIC_2022Q4_SCDPT4!SCDPT4_5989999998_13</vt:lpstr>
      <vt:lpstr>GLAIC_2022Q4_SCDPT4!SCDPT4_5989999998_14</vt:lpstr>
      <vt:lpstr>GLAIC_2022Q4_SCDPT4!SCDPT4_5989999998_15</vt:lpstr>
      <vt:lpstr>GLAIC_2022Q4_SCDPT4!SCDPT4_5989999998_16</vt:lpstr>
      <vt:lpstr>GLAIC_2022Q4_SCDPT4!SCDPT4_5989999998_17</vt:lpstr>
      <vt:lpstr>GLAIC_2022Q4_SCDPT4!SCDPT4_5989999998_18</vt:lpstr>
      <vt:lpstr>GLAIC_2022Q4_SCDPT4!SCDPT4_5989999998_19</vt:lpstr>
      <vt:lpstr>GLAIC_2022Q4_SCDPT4!SCDPT4_5989999998_20</vt:lpstr>
      <vt:lpstr>GLAIC_2022Q4_SCDPT4!SCDPT4_5989999998_7</vt:lpstr>
      <vt:lpstr>GLAIC_2022Q4_SCDPT4!SCDPT4_5989999998_9</vt:lpstr>
      <vt:lpstr>GLAIC_2022Q4_SCDPT4!SCDPT4_5989999999_10</vt:lpstr>
      <vt:lpstr>GLAIC_2022Q4_SCDPT4!SCDPT4_5989999999_11</vt:lpstr>
      <vt:lpstr>GLAIC_2022Q4_SCDPT4!SCDPT4_5989999999_12</vt:lpstr>
      <vt:lpstr>GLAIC_2022Q4_SCDPT4!SCDPT4_5989999999_13</vt:lpstr>
      <vt:lpstr>GLAIC_2022Q4_SCDPT4!SCDPT4_5989999999_14</vt:lpstr>
      <vt:lpstr>GLAIC_2022Q4_SCDPT4!SCDPT4_5989999999_15</vt:lpstr>
      <vt:lpstr>GLAIC_2022Q4_SCDPT4!SCDPT4_5989999999_16</vt:lpstr>
      <vt:lpstr>GLAIC_2022Q4_SCDPT4!SCDPT4_5989999999_17</vt:lpstr>
      <vt:lpstr>GLAIC_2022Q4_SCDPT4!SCDPT4_5989999999_18</vt:lpstr>
      <vt:lpstr>GLAIC_2022Q4_SCDPT4!SCDPT4_5989999999_19</vt:lpstr>
      <vt:lpstr>GLAIC_2022Q4_SCDPT4!SCDPT4_5989999999_20</vt:lpstr>
      <vt:lpstr>GLAIC_2022Q4_SCDPT4!SCDPT4_5989999999_7</vt:lpstr>
      <vt:lpstr>GLAIC_2022Q4_SCDPT4!SCDPT4_5989999999_9</vt:lpstr>
      <vt:lpstr>GLAIC_2022Q4_SCDPT4!SCDPT4_5999999999_10</vt:lpstr>
      <vt:lpstr>GLAIC_2022Q4_SCDPT4!SCDPT4_5999999999_11</vt:lpstr>
      <vt:lpstr>GLAIC_2022Q4_SCDPT4!SCDPT4_5999999999_12</vt:lpstr>
      <vt:lpstr>GLAIC_2022Q4_SCDPT4!SCDPT4_5999999999_13</vt:lpstr>
      <vt:lpstr>GLAIC_2022Q4_SCDPT4!SCDPT4_5999999999_14</vt:lpstr>
      <vt:lpstr>GLAIC_2022Q4_SCDPT4!SCDPT4_5999999999_15</vt:lpstr>
      <vt:lpstr>GLAIC_2022Q4_SCDPT4!SCDPT4_5999999999_16</vt:lpstr>
      <vt:lpstr>GLAIC_2022Q4_SCDPT4!SCDPT4_5999999999_17</vt:lpstr>
      <vt:lpstr>GLAIC_2022Q4_SCDPT4!SCDPT4_5999999999_18</vt:lpstr>
      <vt:lpstr>GLAIC_2022Q4_SCDPT4!SCDPT4_5999999999_19</vt:lpstr>
      <vt:lpstr>GLAIC_2022Q4_SCDPT4!SCDPT4_5999999999_20</vt:lpstr>
      <vt:lpstr>GLAIC_2022Q4_SCDPT4!SCDPT4_5999999999_7</vt:lpstr>
      <vt:lpstr>GLAIC_2022Q4_SCDPT4!SCDPT4_5999999999_9</vt:lpstr>
      <vt:lpstr>GLAIC_2022Q4_SCDPT4!SCDPT4_6009999999_10</vt:lpstr>
      <vt:lpstr>GLAIC_2022Q4_SCDPT4!SCDPT4_6009999999_11</vt:lpstr>
      <vt:lpstr>GLAIC_2022Q4_SCDPT4!SCDPT4_6009999999_12</vt:lpstr>
      <vt:lpstr>GLAIC_2022Q4_SCDPT4!SCDPT4_6009999999_13</vt:lpstr>
      <vt:lpstr>GLAIC_2022Q4_SCDPT4!SCDPT4_6009999999_14</vt:lpstr>
      <vt:lpstr>GLAIC_2022Q4_SCDPT4!SCDPT4_6009999999_15</vt:lpstr>
      <vt:lpstr>GLAIC_2022Q4_SCDPT4!SCDPT4_6009999999_16</vt:lpstr>
      <vt:lpstr>GLAIC_2022Q4_SCDPT4!SCDPT4_6009999999_17</vt:lpstr>
      <vt:lpstr>GLAIC_2022Q4_SCDPT4!SCDPT4_6009999999_18</vt:lpstr>
      <vt:lpstr>GLAIC_2022Q4_SCDPT4!SCDPT4_6009999999_19</vt:lpstr>
      <vt:lpstr>GLAIC_2022Q4_SCDPT4!SCDPT4_6009999999_20</vt:lpstr>
      <vt:lpstr>GLAIC_2022Q4_SCDPT4!SCDPT4_6009999999_7</vt:lpstr>
      <vt:lpstr>GLAIC_2022Q4_SCDPT4!SCDPT4_6009999999_9</vt:lpstr>
      <vt:lpstr>GLAIC_2022Q4_SCDPT5!SCDPT5_0100000000_Range</vt:lpstr>
      <vt:lpstr>GLAIC_2022Q4_SCDPT5!SCDPT5_0100000001_1</vt:lpstr>
      <vt:lpstr>GLAIC_2022Q4_SCDPT5!SCDPT5_0100000001_10</vt:lpstr>
      <vt:lpstr>GLAIC_2022Q4_SCDPT5!SCDPT5_0100000001_11</vt:lpstr>
      <vt:lpstr>GLAIC_2022Q4_SCDPT5!SCDPT5_0100000001_12</vt:lpstr>
      <vt:lpstr>GLAIC_2022Q4_SCDPT5!SCDPT5_0100000001_13</vt:lpstr>
      <vt:lpstr>GLAIC_2022Q4_SCDPT5!SCDPT5_0100000001_14</vt:lpstr>
      <vt:lpstr>GLAIC_2022Q4_SCDPT5!SCDPT5_0100000001_15</vt:lpstr>
      <vt:lpstr>GLAIC_2022Q4_SCDPT5!SCDPT5_0100000001_16</vt:lpstr>
      <vt:lpstr>GLAIC_2022Q4_SCDPT5!SCDPT5_0100000001_17</vt:lpstr>
      <vt:lpstr>GLAIC_2022Q4_SCDPT5!SCDPT5_0100000001_18</vt:lpstr>
      <vt:lpstr>GLAIC_2022Q4_SCDPT5!SCDPT5_0100000001_19</vt:lpstr>
      <vt:lpstr>GLAIC_2022Q4_SCDPT5!SCDPT5_0100000001_2</vt:lpstr>
      <vt:lpstr>GLAIC_2022Q4_SCDPT5!SCDPT5_0100000001_20</vt:lpstr>
      <vt:lpstr>GLAIC_2022Q4_SCDPT5!SCDPT5_0100000001_21</vt:lpstr>
      <vt:lpstr>GLAIC_2022Q4_SCDPT5!SCDPT5_0100000001_23</vt:lpstr>
      <vt:lpstr>GLAIC_2022Q4_SCDPT5!SCDPT5_0100000001_24</vt:lpstr>
      <vt:lpstr>GLAIC_2022Q4_SCDPT5!SCDPT5_0100000001_25</vt:lpstr>
      <vt:lpstr>GLAIC_2022Q4_SCDPT5!SCDPT5_0100000001_26</vt:lpstr>
      <vt:lpstr>GLAIC_2022Q4_SCDPT5!SCDPT5_0100000001_27</vt:lpstr>
      <vt:lpstr>GLAIC_2022Q4_SCDPT5!SCDPT5_0100000001_3</vt:lpstr>
      <vt:lpstr>GLAIC_2022Q4_SCDPT5!SCDPT5_0100000001_4</vt:lpstr>
      <vt:lpstr>GLAIC_2022Q4_SCDPT5!SCDPT5_0100000001_5</vt:lpstr>
      <vt:lpstr>GLAIC_2022Q4_SCDPT5!SCDPT5_0100000001_6</vt:lpstr>
      <vt:lpstr>GLAIC_2022Q4_SCDPT5!SCDPT5_0100000001_7</vt:lpstr>
      <vt:lpstr>GLAIC_2022Q4_SCDPT5!SCDPT5_0100000001_8</vt:lpstr>
      <vt:lpstr>GLAIC_2022Q4_SCDPT5!SCDPT5_0100000001_9</vt:lpstr>
      <vt:lpstr>GLAIC_2022Q4_SCDPT5!SCDPT5_0109999999_10</vt:lpstr>
      <vt:lpstr>GLAIC_2022Q4_SCDPT5!SCDPT5_0109999999_11</vt:lpstr>
      <vt:lpstr>GLAIC_2022Q4_SCDPT5!SCDPT5_0109999999_12</vt:lpstr>
      <vt:lpstr>GLAIC_2022Q4_SCDPT5!SCDPT5_0109999999_13</vt:lpstr>
      <vt:lpstr>GLAIC_2022Q4_SCDPT5!SCDPT5_0109999999_14</vt:lpstr>
      <vt:lpstr>GLAIC_2022Q4_SCDPT5!SCDPT5_0109999999_15</vt:lpstr>
      <vt:lpstr>GLAIC_2022Q4_SCDPT5!SCDPT5_0109999999_16</vt:lpstr>
      <vt:lpstr>GLAIC_2022Q4_SCDPT5!SCDPT5_0109999999_17</vt:lpstr>
      <vt:lpstr>GLAIC_2022Q4_SCDPT5!SCDPT5_0109999999_18</vt:lpstr>
      <vt:lpstr>GLAIC_2022Q4_SCDPT5!SCDPT5_0109999999_19</vt:lpstr>
      <vt:lpstr>GLAIC_2022Q4_SCDPT5!SCDPT5_0109999999_20</vt:lpstr>
      <vt:lpstr>GLAIC_2022Q4_SCDPT5!SCDPT5_0109999999_21</vt:lpstr>
      <vt:lpstr>GLAIC_2022Q4_SCDPT5!SCDPT5_0109999999_8</vt:lpstr>
      <vt:lpstr>GLAIC_2022Q4_SCDPT5!SCDPT5_0109999999_9</vt:lpstr>
      <vt:lpstr>GLAIC_2022Q4_SCDPT5!SCDPT5_010BEGINNG_1</vt:lpstr>
      <vt:lpstr>GLAIC_2022Q4_SCDPT5!SCDPT5_010BEGINNG_10</vt:lpstr>
      <vt:lpstr>GLAIC_2022Q4_SCDPT5!SCDPT5_010BEGINNG_11</vt:lpstr>
      <vt:lpstr>GLAIC_2022Q4_SCDPT5!SCDPT5_010BEGINNG_12</vt:lpstr>
      <vt:lpstr>GLAIC_2022Q4_SCDPT5!SCDPT5_010BEGINNG_13</vt:lpstr>
      <vt:lpstr>GLAIC_2022Q4_SCDPT5!SCDPT5_010BEGINNG_14</vt:lpstr>
      <vt:lpstr>GLAIC_2022Q4_SCDPT5!SCDPT5_010BEGINNG_15</vt:lpstr>
      <vt:lpstr>GLAIC_2022Q4_SCDPT5!SCDPT5_010BEGINNG_16</vt:lpstr>
      <vt:lpstr>GLAIC_2022Q4_SCDPT5!SCDPT5_010BEGINNG_17</vt:lpstr>
      <vt:lpstr>GLAIC_2022Q4_SCDPT5!SCDPT5_010BEGINNG_18</vt:lpstr>
      <vt:lpstr>GLAIC_2022Q4_SCDPT5!SCDPT5_010BEGINNG_19</vt:lpstr>
      <vt:lpstr>GLAIC_2022Q4_SCDPT5!SCDPT5_010BEGINNG_2</vt:lpstr>
      <vt:lpstr>GLAIC_2022Q4_SCDPT5!SCDPT5_010BEGINNG_20</vt:lpstr>
      <vt:lpstr>GLAIC_2022Q4_SCDPT5!SCDPT5_010BEGINNG_21</vt:lpstr>
      <vt:lpstr>GLAIC_2022Q4_SCDPT5!SCDPT5_010BEGINNG_22</vt:lpstr>
      <vt:lpstr>GLAIC_2022Q4_SCDPT5!SCDPT5_010BEGINNG_23</vt:lpstr>
      <vt:lpstr>GLAIC_2022Q4_SCDPT5!SCDPT5_010BEGINNG_24</vt:lpstr>
      <vt:lpstr>GLAIC_2022Q4_SCDPT5!SCDPT5_010BEGINNG_25</vt:lpstr>
      <vt:lpstr>GLAIC_2022Q4_SCDPT5!SCDPT5_010BEGINNG_26</vt:lpstr>
      <vt:lpstr>GLAIC_2022Q4_SCDPT5!SCDPT5_010BEGINNG_27</vt:lpstr>
      <vt:lpstr>GLAIC_2022Q4_SCDPT5!SCDPT5_010BEGINNG_3</vt:lpstr>
      <vt:lpstr>GLAIC_2022Q4_SCDPT5!SCDPT5_010BEGINNG_4</vt:lpstr>
      <vt:lpstr>GLAIC_2022Q4_SCDPT5!SCDPT5_010BEGINNG_5</vt:lpstr>
      <vt:lpstr>GLAIC_2022Q4_SCDPT5!SCDPT5_010BEGINNG_6</vt:lpstr>
      <vt:lpstr>GLAIC_2022Q4_SCDPT5!SCDPT5_010BEGINNG_7</vt:lpstr>
      <vt:lpstr>GLAIC_2022Q4_SCDPT5!SCDPT5_010BEGINNG_8</vt:lpstr>
      <vt:lpstr>GLAIC_2022Q4_SCDPT5!SCDPT5_010BEGINNG_9</vt:lpstr>
      <vt:lpstr>GLAIC_2022Q4_SCDPT5!SCDPT5_010ENDINGG_10</vt:lpstr>
      <vt:lpstr>GLAIC_2022Q4_SCDPT5!SCDPT5_010ENDINGG_11</vt:lpstr>
      <vt:lpstr>GLAIC_2022Q4_SCDPT5!SCDPT5_010ENDINGG_12</vt:lpstr>
      <vt:lpstr>GLAIC_2022Q4_SCDPT5!SCDPT5_010ENDINGG_13</vt:lpstr>
      <vt:lpstr>GLAIC_2022Q4_SCDPT5!SCDPT5_010ENDINGG_14</vt:lpstr>
      <vt:lpstr>GLAIC_2022Q4_SCDPT5!SCDPT5_010ENDINGG_15</vt:lpstr>
      <vt:lpstr>GLAIC_2022Q4_SCDPT5!SCDPT5_010ENDINGG_16</vt:lpstr>
      <vt:lpstr>GLAIC_2022Q4_SCDPT5!SCDPT5_010ENDINGG_17</vt:lpstr>
      <vt:lpstr>GLAIC_2022Q4_SCDPT5!SCDPT5_010ENDINGG_18</vt:lpstr>
      <vt:lpstr>GLAIC_2022Q4_SCDPT5!SCDPT5_010ENDINGG_19</vt:lpstr>
      <vt:lpstr>GLAIC_2022Q4_SCDPT5!SCDPT5_010ENDINGG_2</vt:lpstr>
      <vt:lpstr>GLAIC_2022Q4_SCDPT5!SCDPT5_010ENDINGG_20</vt:lpstr>
      <vt:lpstr>GLAIC_2022Q4_SCDPT5!SCDPT5_010ENDINGG_21</vt:lpstr>
      <vt:lpstr>GLAIC_2022Q4_SCDPT5!SCDPT5_010ENDINGG_22</vt:lpstr>
      <vt:lpstr>GLAIC_2022Q4_SCDPT5!SCDPT5_010ENDINGG_23</vt:lpstr>
      <vt:lpstr>GLAIC_2022Q4_SCDPT5!SCDPT5_010ENDINGG_24</vt:lpstr>
      <vt:lpstr>GLAIC_2022Q4_SCDPT5!SCDPT5_010ENDINGG_25</vt:lpstr>
      <vt:lpstr>GLAIC_2022Q4_SCDPT5!SCDPT5_010ENDINGG_26</vt:lpstr>
      <vt:lpstr>GLAIC_2022Q4_SCDPT5!SCDPT5_010ENDINGG_27</vt:lpstr>
      <vt:lpstr>GLAIC_2022Q4_SCDPT5!SCDPT5_010ENDINGG_3</vt:lpstr>
      <vt:lpstr>GLAIC_2022Q4_SCDPT5!SCDPT5_010ENDINGG_4</vt:lpstr>
      <vt:lpstr>GLAIC_2022Q4_SCDPT5!SCDPT5_010ENDINGG_5</vt:lpstr>
      <vt:lpstr>GLAIC_2022Q4_SCDPT5!SCDPT5_010ENDINGG_6</vt:lpstr>
      <vt:lpstr>GLAIC_2022Q4_SCDPT5!SCDPT5_010ENDINGG_7</vt:lpstr>
      <vt:lpstr>GLAIC_2022Q4_SCDPT5!SCDPT5_010ENDINGG_8</vt:lpstr>
      <vt:lpstr>GLAIC_2022Q4_SCDPT5!SCDPT5_010ENDINGG_9</vt:lpstr>
      <vt:lpstr>GLAIC_2022Q4_SCDPT5!SCDPT5_0300000000_Range</vt:lpstr>
      <vt:lpstr>GLAIC_2022Q4_SCDPT5!SCDPT5_0309999999_10</vt:lpstr>
      <vt:lpstr>GLAIC_2022Q4_SCDPT5!SCDPT5_0309999999_11</vt:lpstr>
      <vt:lpstr>GLAIC_2022Q4_SCDPT5!SCDPT5_0309999999_12</vt:lpstr>
      <vt:lpstr>GLAIC_2022Q4_SCDPT5!SCDPT5_0309999999_13</vt:lpstr>
      <vt:lpstr>GLAIC_2022Q4_SCDPT5!SCDPT5_0309999999_14</vt:lpstr>
      <vt:lpstr>GLAIC_2022Q4_SCDPT5!SCDPT5_0309999999_15</vt:lpstr>
      <vt:lpstr>GLAIC_2022Q4_SCDPT5!SCDPT5_0309999999_16</vt:lpstr>
      <vt:lpstr>GLAIC_2022Q4_SCDPT5!SCDPT5_0309999999_17</vt:lpstr>
      <vt:lpstr>GLAIC_2022Q4_SCDPT5!SCDPT5_0309999999_18</vt:lpstr>
      <vt:lpstr>GLAIC_2022Q4_SCDPT5!SCDPT5_0309999999_19</vt:lpstr>
      <vt:lpstr>GLAIC_2022Q4_SCDPT5!SCDPT5_0309999999_20</vt:lpstr>
      <vt:lpstr>GLAIC_2022Q4_SCDPT5!SCDPT5_0309999999_21</vt:lpstr>
      <vt:lpstr>GLAIC_2022Q4_SCDPT5!SCDPT5_0309999999_8</vt:lpstr>
      <vt:lpstr>GLAIC_2022Q4_SCDPT5!SCDPT5_0309999999_9</vt:lpstr>
      <vt:lpstr>GLAIC_2022Q4_SCDPT5!SCDPT5_030BEGINNG_1</vt:lpstr>
      <vt:lpstr>GLAIC_2022Q4_SCDPT5!SCDPT5_030BEGINNG_10</vt:lpstr>
      <vt:lpstr>GLAIC_2022Q4_SCDPT5!SCDPT5_030BEGINNG_11</vt:lpstr>
      <vt:lpstr>GLAIC_2022Q4_SCDPT5!SCDPT5_030BEGINNG_12</vt:lpstr>
      <vt:lpstr>GLAIC_2022Q4_SCDPT5!SCDPT5_030BEGINNG_13</vt:lpstr>
      <vt:lpstr>GLAIC_2022Q4_SCDPT5!SCDPT5_030BEGINNG_14</vt:lpstr>
      <vt:lpstr>GLAIC_2022Q4_SCDPT5!SCDPT5_030BEGINNG_15</vt:lpstr>
      <vt:lpstr>GLAIC_2022Q4_SCDPT5!SCDPT5_030BEGINNG_16</vt:lpstr>
      <vt:lpstr>GLAIC_2022Q4_SCDPT5!SCDPT5_030BEGINNG_17</vt:lpstr>
      <vt:lpstr>GLAIC_2022Q4_SCDPT5!SCDPT5_030BEGINNG_18</vt:lpstr>
      <vt:lpstr>GLAIC_2022Q4_SCDPT5!SCDPT5_030BEGINNG_19</vt:lpstr>
      <vt:lpstr>GLAIC_2022Q4_SCDPT5!SCDPT5_030BEGINNG_2</vt:lpstr>
      <vt:lpstr>GLAIC_2022Q4_SCDPT5!SCDPT5_030BEGINNG_20</vt:lpstr>
      <vt:lpstr>GLAIC_2022Q4_SCDPT5!SCDPT5_030BEGINNG_21</vt:lpstr>
      <vt:lpstr>GLAIC_2022Q4_SCDPT5!SCDPT5_030BEGINNG_22</vt:lpstr>
      <vt:lpstr>GLAIC_2022Q4_SCDPT5!SCDPT5_030BEGINNG_23</vt:lpstr>
      <vt:lpstr>GLAIC_2022Q4_SCDPT5!SCDPT5_030BEGINNG_24</vt:lpstr>
      <vt:lpstr>GLAIC_2022Q4_SCDPT5!SCDPT5_030BEGINNG_25</vt:lpstr>
      <vt:lpstr>GLAIC_2022Q4_SCDPT5!SCDPT5_030BEGINNG_26</vt:lpstr>
      <vt:lpstr>GLAIC_2022Q4_SCDPT5!SCDPT5_030BEGINNG_27</vt:lpstr>
      <vt:lpstr>GLAIC_2022Q4_SCDPT5!SCDPT5_030BEGINNG_3</vt:lpstr>
      <vt:lpstr>GLAIC_2022Q4_SCDPT5!SCDPT5_030BEGINNG_4</vt:lpstr>
      <vt:lpstr>GLAIC_2022Q4_SCDPT5!SCDPT5_030BEGINNG_5</vt:lpstr>
      <vt:lpstr>GLAIC_2022Q4_SCDPT5!SCDPT5_030BEGINNG_6</vt:lpstr>
      <vt:lpstr>GLAIC_2022Q4_SCDPT5!SCDPT5_030BEGINNG_7</vt:lpstr>
      <vt:lpstr>GLAIC_2022Q4_SCDPT5!SCDPT5_030BEGINNG_8</vt:lpstr>
      <vt:lpstr>GLAIC_2022Q4_SCDPT5!SCDPT5_030BEGINNG_9</vt:lpstr>
      <vt:lpstr>GLAIC_2022Q4_SCDPT5!SCDPT5_030ENDINGG_10</vt:lpstr>
      <vt:lpstr>GLAIC_2022Q4_SCDPT5!SCDPT5_030ENDINGG_11</vt:lpstr>
      <vt:lpstr>GLAIC_2022Q4_SCDPT5!SCDPT5_030ENDINGG_12</vt:lpstr>
      <vt:lpstr>GLAIC_2022Q4_SCDPT5!SCDPT5_030ENDINGG_13</vt:lpstr>
      <vt:lpstr>GLAIC_2022Q4_SCDPT5!SCDPT5_030ENDINGG_14</vt:lpstr>
      <vt:lpstr>GLAIC_2022Q4_SCDPT5!SCDPT5_030ENDINGG_15</vt:lpstr>
      <vt:lpstr>GLAIC_2022Q4_SCDPT5!SCDPT5_030ENDINGG_16</vt:lpstr>
      <vt:lpstr>GLAIC_2022Q4_SCDPT5!SCDPT5_030ENDINGG_17</vt:lpstr>
      <vt:lpstr>GLAIC_2022Q4_SCDPT5!SCDPT5_030ENDINGG_18</vt:lpstr>
      <vt:lpstr>GLAIC_2022Q4_SCDPT5!SCDPT5_030ENDINGG_19</vt:lpstr>
      <vt:lpstr>GLAIC_2022Q4_SCDPT5!SCDPT5_030ENDINGG_2</vt:lpstr>
      <vt:lpstr>GLAIC_2022Q4_SCDPT5!SCDPT5_030ENDINGG_20</vt:lpstr>
      <vt:lpstr>GLAIC_2022Q4_SCDPT5!SCDPT5_030ENDINGG_21</vt:lpstr>
      <vt:lpstr>GLAIC_2022Q4_SCDPT5!SCDPT5_030ENDINGG_22</vt:lpstr>
      <vt:lpstr>GLAIC_2022Q4_SCDPT5!SCDPT5_030ENDINGG_23</vt:lpstr>
      <vt:lpstr>GLAIC_2022Q4_SCDPT5!SCDPT5_030ENDINGG_24</vt:lpstr>
      <vt:lpstr>GLAIC_2022Q4_SCDPT5!SCDPT5_030ENDINGG_25</vt:lpstr>
      <vt:lpstr>GLAIC_2022Q4_SCDPT5!SCDPT5_030ENDINGG_26</vt:lpstr>
      <vt:lpstr>GLAIC_2022Q4_SCDPT5!SCDPT5_030ENDINGG_27</vt:lpstr>
      <vt:lpstr>GLAIC_2022Q4_SCDPT5!SCDPT5_030ENDINGG_3</vt:lpstr>
      <vt:lpstr>GLAIC_2022Q4_SCDPT5!SCDPT5_030ENDINGG_4</vt:lpstr>
      <vt:lpstr>GLAIC_2022Q4_SCDPT5!SCDPT5_030ENDINGG_5</vt:lpstr>
      <vt:lpstr>GLAIC_2022Q4_SCDPT5!SCDPT5_030ENDINGG_6</vt:lpstr>
      <vt:lpstr>GLAIC_2022Q4_SCDPT5!SCDPT5_030ENDINGG_7</vt:lpstr>
      <vt:lpstr>GLAIC_2022Q4_SCDPT5!SCDPT5_030ENDINGG_8</vt:lpstr>
      <vt:lpstr>GLAIC_2022Q4_SCDPT5!SCDPT5_030ENDINGG_9</vt:lpstr>
      <vt:lpstr>GLAIC_2022Q4_SCDPT5!SCDPT5_0500000000_Range</vt:lpstr>
      <vt:lpstr>GLAIC_2022Q4_SCDPT5!SCDPT5_0509999999_10</vt:lpstr>
      <vt:lpstr>GLAIC_2022Q4_SCDPT5!SCDPT5_0509999999_11</vt:lpstr>
      <vt:lpstr>GLAIC_2022Q4_SCDPT5!SCDPT5_0509999999_12</vt:lpstr>
      <vt:lpstr>GLAIC_2022Q4_SCDPT5!SCDPT5_0509999999_13</vt:lpstr>
      <vt:lpstr>GLAIC_2022Q4_SCDPT5!SCDPT5_0509999999_14</vt:lpstr>
      <vt:lpstr>GLAIC_2022Q4_SCDPT5!SCDPT5_0509999999_15</vt:lpstr>
      <vt:lpstr>GLAIC_2022Q4_SCDPT5!SCDPT5_0509999999_16</vt:lpstr>
      <vt:lpstr>GLAIC_2022Q4_SCDPT5!SCDPT5_0509999999_17</vt:lpstr>
      <vt:lpstr>GLAIC_2022Q4_SCDPT5!SCDPT5_0509999999_18</vt:lpstr>
      <vt:lpstr>GLAIC_2022Q4_SCDPT5!SCDPT5_0509999999_19</vt:lpstr>
      <vt:lpstr>GLAIC_2022Q4_SCDPT5!SCDPT5_0509999999_20</vt:lpstr>
      <vt:lpstr>GLAIC_2022Q4_SCDPT5!SCDPT5_0509999999_21</vt:lpstr>
      <vt:lpstr>GLAIC_2022Q4_SCDPT5!SCDPT5_0509999999_8</vt:lpstr>
      <vt:lpstr>GLAIC_2022Q4_SCDPT5!SCDPT5_0509999999_9</vt:lpstr>
      <vt:lpstr>GLAIC_2022Q4_SCDPT5!SCDPT5_050BEGINNG_1</vt:lpstr>
      <vt:lpstr>GLAIC_2022Q4_SCDPT5!SCDPT5_050BEGINNG_10</vt:lpstr>
      <vt:lpstr>GLAIC_2022Q4_SCDPT5!SCDPT5_050BEGINNG_11</vt:lpstr>
      <vt:lpstr>GLAIC_2022Q4_SCDPT5!SCDPT5_050BEGINNG_12</vt:lpstr>
      <vt:lpstr>GLAIC_2022Q4_SCDPT5!SCDPT5_050BEGINNG_13</vt:lpstr>
      <vt:lpstr>GLAIC_2022Q4_SCDPT5!SCDPT5_050BEGINNG_14</vt:lpstr>
      <vt:lpstr>GLAIC_2022Q4_SCDPT5!SCDPT5_050BEGINNG_15</vt:lpstr>
      <vt:lpstr>GLAIC_2022Q4_SCDPT5!SCDPT5_050BEGINNG_16</vt:lpstr>
      <vt:lpstr>GLAIC_2022Q4_SCDPT5!SCDPT5_050BEGINNG_17</vt:lpstr>
      <vt:lpstr>GLAIC_2022Q4_SCDPT5!SCDPT5_050BEGINNG_18</vt:lpstr>
      <vt:lpstr>GLAIC_2022Q4_SCDPT5!SCDPT5_050BEGINNG_19</vt:lpstr>
      <vt:lpstr>GLAIC_2022Q4_SCDPT5!SCDPT5_050BEGINNG_2</vt:lpstr>
      <vt:lpstr>GLAIC_2022Q4_SCDPT5!SCDPT5_050BEGINNG_20</vt:lpstr>
      <vt:lpstr>GLAIC_2022Q4_SCDPT5!SCDPT5_050BEGINNG_21</vt:lpstr>
      <vt:lpstr>GLAIC_2022Q4_SCDPT5!SCDPT5_050BEGINNG_22</vt:lpstr>
      <vt:lpstr>GLAIC_2022Q4_SCDPT5!SCDPT5_050BEGINNG_23</vt:lpstr>
      <vt:lpstr>GLAIC_2022Q4_SCDPT5!SCDPT5_050BEGINNG_24</vt:lpstr>
      <vt:lpstr>GLAIC_2022Q4_SCDPT5!SCDPT5_050BEGINNG_25</vt:lpstr>
      <vt:lpstr>GLAIC_2022Q4_SCDPT5!SCDPT5_050BEGINNG_26</vt:lpstr>
      <vt:lpstr>GLAIC_2022Q4_SCDPT5!SCDPT5_050BEGINNG_27</vt:lpstr>
      <vt:lpstr>GLAIC_2022Q4_SCDPT5!SCDPT5_050BEGINNG_3</vt:lpstr>
      <vt:lpstr>GLAIC_2022Q4_SCDPT5!SCDPT5_050BEGINNG_4</vt:lpstr>
      <vt:lpstr>GLAIC_2022Q4_SCDPT5!SCDPT5_050BEGINNG_5</vt:lpstr>
      <vt:lpstr>GLAIC_2022Q4_SCDPT5!SCDPT5_050BEGINNG_6</vt:lpstr>
      <vt:lpstr>GLAIC_2022Q4_SCDPT5!SCDPT5_050BEGINNG_7</vt:lpstr>
      <vt:lpstr>GLAIC_2022Q4_SCDPT5!SCDPT5_050BEGINNG_8</vt:lpstr>
      <vt:lpstr>GLAIC_2022Q4_SCDPT5!SCDPT5_050BEGINNG_9</vt:lpstr>
      <vt:lpstr>GLAIC_2022Q4_SCDPT5!SCDPT5_050ENDINGG_10</vt:lpstr>
      <vt:lpstr>GLAIC_2022Q4_SCDPT5!SCDPT5_050ENDINGG_11</vt:lpstr>
      <vt:lpstr>GLAIC_2022Q4_SCDPT5!SCDPT5_050ENDINGG_12</vt:lpstr>
      <vt:lpstr>GLAIC_2022Q4_SCDPT5!SCDPT5_050ENDINGG_13</vt:lpstr>
      <vt:lpstr>GLAIC_2022Q4_SCDPT5!SCDPT5_050ENDINGG_14</vt:lpstr>
      <vt:lpstr>GLAIC_2022Q4_SCDPT5!SCDPT5_050ENDINGG_15</vt:lpstr>
      <vt:lpstr>GLAIC_2022Q4_SCDPT5!SCDPT5_050ENDINGG_16</vt:lpstr>
      <vt:lpstr>GLAIC_2022Q4_SCDPT5!SCDPT5_050ENDINGG_17</vt:lpstr>
      <vt:lpstr>GLAIC_2022Q4_SCDPT5!SCDPT5_050ENDINGG_18</vt:lpstr>
      <vt:lpstr>GLAIC_2022Q4_SCDPT5!SCDPT5_050ENDINGG_19</vt:lpstr>
      <vt:lpstr>GLAIC_2022Q4_SCDPT5!SCDPT5_050ENDINGG_2</vt:lpstr>
      <vt:lpstr>GLAIC_2022Q4_SCDPT5!SCDPT5_050ENDINGG_20</vt:lpstr>
      <vt:lpstr>GLAIC_2022Q4_SCDPT5!SCDPT5_050ENDINGG_21</vt:lpstr>
      <vt:lpstr>GLAIC_2022Q4_SCDPT5!SCDPT5_050ENDINGG_22</vt:lpstr>
      <vt:lpstr>GLAIC_2022Q4_SCDPT5!SCDPT5_050ENDINGG_23</vt:lpstr>
      <vt:lpstr>GLAIC_2022Q4_SCDPT5!SCDPT5_050ENDINGG_24</vt:lpstr>
      <vt:lpstr>GLAIC_2022Q4_SCDPT5!SCDPT5_050ENDINGG_25</vt:lpstr>
      <vt:lpstr>GLAIC_2022Q4_SCDPT5!SCDPT5_050ENDINGG_26</vt:lpstr>
      <vt:lpstr>GLAIC_2022Q4_SCDPT5!SCDPT5_050ENDINGG_27</vt:lpstr>
      <vt:lpstr>GLAIC_2022Q4_SCDPT5!SCDPT5_050ENDINGG_3</vt:lpstr>
      <vt:lpstr>GLAIC_2022Q4_SCDPT5!SCDPT5_050ENDINGG_4</vt:lpstr>
      <vt:lpstr>GLAIC_2022Q4_SCDPT5!SCDPT5_050ENDINGG_5</vt:lpstr>
      <vt:lpstr>GLAIC_2022Q4_SCDPT5!SCDPT5_050ENDINGG_6</vt:lpstr>
      <vt:lpstr>GLAIC_2022Q4_SCDPT5!SCDPT5_050ENDINGG_7</vt:lpstr>
      <vt:lpstr>GLAIC_2022Q4_SCDPT5!SCDPT5_050ENDINGG_8</vt:lpstr>
      <vt:lpstr>GLAIC_2022Q4_SCDPT5!SCDPT5_050ENDINGG_9</vt:lpstr>
      <vt:lpstr>GLAIC_2022Q4_SCDPT5!SCDPT5_0700000000_Range</vt:lpstr>
      <vt:lpstr>GLAIC_2022Q4_SCDPT5!SCDPT5_0709999999_10</vt:lpstr>
      <vt:lpstr>GLAIC_2022Q4_SCDPT5!SCDPT5_0709999999_11</vt:lpstr>
      <vt:lpstr>GLAIC_2022Q4_SCDPT5!SCDPT5_0709999999_12</vt:lpstr>
      <vt:lpstr>GLAIC_2022Q4_SCDPT5!SCDPT5_0709999999_13</vt:lpstr>
      <vt:lpstr>GLAIC_2022Q4_SCDPT5!SCDPT5_0709999999_14</vt:lpstr>
      <vt:lpstr>GLAIC_2022Q4_SCDPT5!SCDPT5_0709999999_15</vt:lpstr>
      <vt:lpstr>GLAIC_2022Q4_SCDPT5!SCDPT5_0709999999_16</vt:lpstr>
      <vt:lpstr>GLAIC_2022Q4_SCDPT5!SCDPT5_0709999999_17</vt:lpstr>
      <vt:lpstr>GLAIC_2022Q4_SCDPT5!SCDPT5_0709999999_18</vt:lpstr>
      <vt:lpstr>GLAIC_2022Q4_SCDPT5!SCDPT5_0709999999_19</vt:lpstr>
      <vt:lpstr>GLAIC_2022Q4_SCDPT5!SCDPT5_0709999999_20</vt:lpstr>
      <vt:lpstr>GLAIC_2022Q4_SCDPT5!SCDPT5_0709999999_21</vt:lpstr>
      <vt:lpstr>GLAIC_2022Q4_SCDPT5!SCDPT5_0709999999_8</vt:lpstr>
      <vt:lpstr>GLAIC_2022Q4_SCDPT5!SCDPT5_0709999999_9</vt:lpstr>
      <vt:lpstr>GLAIC_2022Q4_SCDPT5!SCDPT5_070BEGINNG_1</vt:lpstr>
      <vt:lpstr>GLAIC_2022Q4_SCDPT5!SCDPT5_070BEGINNG_10</vt:lpstr>
      <vt:lpstr>GLAIC_2022Q4_SCDPT5!SCDPT5_070BEGINNG_11</vt:lpstr>
      <vt:lpstr>GLAIC_2022Q4_SCDPT5!SCDPT5_070BEGINNG_12</vt:lpstr>
      <vt:lpstr>GLAIC_2022Q4_SCDPT5!SCDPT5_070BEGINNG_13</vt:lpstr>
      <vt:lpstr>GLAIC_2022Q4_SCDPT5!SCDPT5_070BEGINNG_14</vt:lpstr>
      <vt:lpstr>GLAIC_2022Q4_SCDPT5!SCDPT5_070BEGINNG_15</vt:lpstr>
      <vt:lpstr>GLAIC_2022Q4_SCDPT5!SCDPT5_070BEGINNG_16</vt:lpstr>
      <vt:lpstr>GLAIC_2022Q4_SCDPT5!SCDPT5_070BEGINNG_17</vt:lpstr>
      <vt:lpstr>GLAIC_2022Q4_SCDPT5!SCDPT5_070BEGINNG_18</vt:lpstr>
      <vt:lpstr>GLAIC_2022Q4_SCDPT5!SCDPT5_070BEGINNG_19</vt:lpstr>
      <vt:lpstr>GLAIC_2022Q4_SCDPT5!SCDPT5_070BEGINNG_2</vt:lpstr>
      <vt:lpstr>GLAIC_2022Q4_SCDPT5!SCDPT5_070BEGINNG_20</vt:lpstr>
      <vt:lpstr>GLAIC_2022Q4_SCDPT5!SCDPT5_070BEGINNG_21</vt:lpstr>
      <vt:lpstr>GLAIC_2022Q4_SCDPT5!SCDPT5_070BEGINNG_22</vt:lpstr>
      <vt:lpstr>GLAIC_2022Q4_SCDPT5!SCDPT5_070BEGINNG_23</vt:lpstr>
      <vt:lpstr>GLAIC_2022Q4_SCDPT5!SCDPT5_070BEGINNG_24</vt:lpstr>
      <vt:lpstr>GLAIC_2022Q4_SCDPT5!SCDPT5_070BEGINNG_25</vt:lpstr>
      <vt:lpstr>GLAIC_2022Q4_SCDPT5!SCDPT5_070BEGINNG_26</vt:lpstr>
      <vt:lpstr>GLAIC_2022Q4_SCDPT5!SCDPT5_070BEGINNG_27</vt:lpstr>
      <vt:lpstr>GLAIC_2022Q4_SCDPT5!SCDPT5_070BEGINNG_3</vt:lpstr>
      <vt:lpstr>GLAIC_2022Q4_SCDPT5!SCDPT5_070BEGINNG_4</vt:lpstr>
      <vt:lpstr>GLAIC_2022Q4_SCDPT5!SCDPT5_070BEGINNG_5</vt:lpstr>
      <vt:lpstr>GLAIC_2022Q4_SCDPT5!SCDPT5_070BEGINNG_6</vt:lpstr>
      <vt:lpstr>GLAIC_2022Q4_SCDPT5!SCDPT5_070BEGINNG_7</vt:lpstr>
      <vt:lpstr>GLAIC_2022Q4_SCDPT5!SCDPT5_070BEGINNG_8</vt:lpstr>
      <vt:lpstr>GLAIC_2022Q4_SCDPT5!SCDPT5_070BEGINNG_9</vt:lpstr>
      <vt:lpstr>GLAIC_2022Q4_SCDPT5!SCDPT5_070ENDINGG_10</vt:lpstr>
      <vt:lpstr>GLAIC_2022Q4_SCDPT5!SCDPT5_070ENDINGG_11</vt:lpstr>
      <vt:lpstr>GLAIC_2022Q4_SCDPT5!SCDPT5_070ENDINGG_12</vt:lpstr>
      <vt:lpstr>GLAIC_2022Q4_SCDPT5!SCDPT5_070ENDINGG_13</vt:lpstr>
      <vt:lpstr>GLAIC_2022Q4_SCDPT5!SCDPT5_070ENDINGG_14</vt:lpstr>
      <vt:lpstr>GLAIC_2022Q4_SCDPT5!SCDPT5_070ENDINGG_15</vt:lpstr>
      <vt:lpstr>GLAIC_2022Q4_SCDPT5!SCDPT5_070ENDINGG_16</vt:lpstr>
      <vt:lpstr>GLAIC_2022Q4_SCDPT5!SCDPT5_070ENDINGG_17</vt:lpstr>
      <vt:lpstr>GLAIC_2022Q4_SCDPT5!SCDPT5_070ENDINGG_18</vt:lpstr>
      <vt:lpstr>GLAIC_2022Q4_SCDPT5!SCDPT5_070ENDINGG_19</vt:lpstr>
      <vt:lpstr>GLAIC_2022Q4_SCDPT5!SCDPT5_070ENDINGG_2</vt:lpstr>
      <vt:lpstr>GLAIC_2022Q4_SCDPT5!SCDPT5_070ENDINGG_20</vt:lpstr>
      <vt:lpstr>GLAIC_2022Q4_SCDPT5!SCDPT5_070ENDINGG_21</vt:lpstr>
      <vt:lpstr>GLAIC_2022Q4_SCDPT5!SCDPT5_070ENDINGG_22</vt:lpstr>
      <vt:lpstr>GLAIC_2022Q4_SCDPT5!SCDPT5_070ENDINGG_23</vt:lpstr>
      <vt:lpstr>GLAIC_2022Q4_SCDPT5!SCDPT5_070ENDINGG_24</vt:lpstr>
      <vt:lpstr>GLAIC_2022Q4_SCDPT5!SCDPT5_070ENDINGG_25</vt:lpstr>
      <vt:lpstr>GLAIC_2022Q4_SCDPT5!SCDPT5_070ENDINGG_26</vt:lpstr>
      <vt:lpstr>GLAIC_2022Q4_SCDPT5!SCDPT5_070ENDINGG_27</vt:lpstr>
      <vt:lpstr>GLAIC_2022Q4_SCDPT5!SCDPT5_070ENDINGG_3</vt:lpstr>
      <vt:lpstr>GLAIC_2022Q4_SCDPT5!SCDPT5_070ENDINGG_4</vt:lpstr>
      <vt:lpstr>GLAIC_2022Q4_SCDPT5!SCDPT5_070ENDINGG_5</vt:lpstr>
      <vt:lpstr>GLAIC_2022Q4_SCDPT5!SCDPT5_070ENDINGG_6</vt:lpstr>
      <vt:lpstr>GLAIC_2022Q4_SCDPT5!SCDPT5_070ENDINGG_7</vt:lpstr>
      <vt:lpstr>GLAIC_2022Q4_SCDPT5!SCDPT5_070ENDINGG_8</vt:lpstr>
      <vt:lpstr>GLAIC_2022Q4_SCDPT5!SCDPT5_070ENDINGG_9</vt:lpstr>
      <vt:lpstr>GLAIC_2022Q4_SCDPT5!SCDPT5_0900000000_Range</vt:lpstr>
      <vt:lpstr>GLAIC_2022Q4_SCDPT5!SCDPT5_0900000001_1</vt:lpstr>
      <vt:lpstr>GLAIC_2022Q4_SCDPT5!SCDPT5_0900000001_10</vt:lpstr>
      <vt:lpstr>GLAIC_2022Q4_SCDPT5!SCDPT5_0900000001_11</vt:lpstr>
      <vt:lpstr>GLAIC_2022Q4_SCDPT5!SCDPT5_0900000001_12</vt:lpstr>
      <vt:lpstr>GLAIC_2022Q4_SCDPT5!SCDPT5_0900000001_13</vt:lpstr>
      <vt:lpstr>GLAIC_2022Q4_SCDPT5!SCDPT5_0900000001_14</vt:lpstr>
      <vt:lpstr>GLAIC_2022Q4_SCDPT5!SCDPT5_0900000001_15</vt:lpstr>
      <vt:lpstr>GLAIC_2022Q4_SCDPT5!SCDPT5_0900000001_16</vt:lpstr>
      <vt:lpstr>GLAIC_2022Q4_SCDPT5!SCDPT5_0900000001_17</vt:lpstr>
      <vt:lpstr>GLAIC_2022Q4_SCDPT5!SCDPT5_0900000001_18</vt:lpstr>
      <vt:lpstr>GLAIC_2022Q4_SCDPT5!SCDPT5_0900000001_19</vt:lpstr>
      <vt:lpstr>GLAIC_2022Q4_SCDPT5!SCDPT5_0900000001_2</vt:lpstr>
      <vt:lpstr>GLAIC_2022Q4_SCDPT5!SCDPT5_0900000001_20</vt:lpstr>
      <vt:lpstr>GLAIC_2022Q4_SCDPT5!SCDPT5_0900000001_21</vt:lpstr>
      <vt:lpstr>GLAIC_2022Q4_SCDPT5!SCDPT5_0900000001_22</vt:lpstr>
      <vt:lpstr>GLAIC_2022Q4_SCDPT5!SCDPT5_0900000001_23</vt:lpstr>
      <vt:lpstr>GLAIC_2022Q4_SCDPT5!SCDPT5_0900000001_24</vt:lpstr>
      <vt:lpstr>GLAIC_2022Q4_SCDPT5!SCDPT5_0900000001_25</vt:lpstr>
      <vt:lpstr>GLAIC_2022Q4_SCDPT5!SCDPT5_0900000001_26</vt:lpstr>
      <vt:lpstr>GLAIC_2022Q4_SCDPT5!SCDPT5_0900000001_27</vt:lpstr>
      <vt:lpstr>GLAIC_2022Q4_SCDPT5!SCDPT5_0900000001_3</vt:lpstr>
      <vt:lpstr>GLAIC_2022Q4_SCDPT5!SCDPT5_0900000001_4</vt:lpstr>
      <vt:lpstr>GLAIC_2022Q4_SCDPT5!SCDPT5_0900000001_5</vt:lpstr>
      <vt:lpstr>GLAIC_2022Q4_SCDPT5!SCDPT5_0900000001_6</vt:lpstr>
      <vt:lpstr>GLAIC_2022Q4_SCDPT5!SCDPT5_0900000001_7</vt:lpstr>
      <vt:lpstr>GLAIC_2022Q4_SCDPT5!SCDPT5_0900000001_8</vt:lpstr>
      <vt:lpstr>GLAIC_2022Q4_SCDPT5!SCDPT5_0900000001_9</vt:lpstr>
      <vt:lpstr>GLAIC_2022Q4_SCDPT5!SCDPT5_0909999999_10</vt:lpstr>
      <vt:lpstr>GLAIC_2022Q4_SCDPT5!SCDPT5_0909999999_11</vt:lpstr>
      <vt:lpstr>GLAIC_2022Q4_SCDPT5!SCDPT5_0909999999_12</vt:lpstr>
      <vt:lpstr>GLAIC_2022Q4_SCDPT5!SCDPT5_0909999999_13</vt:lpstr>
      <vt:lpstr>GLAIC_2022Q4_SCDPT5!SCDPT5_0909999999_14</vt:lpstr>
      <vt:lpstr>GLAIC_2022Q4_SCDPT5!SCDPT5_0909999999_15</vt:lpstr>
      <vt:lpstr>GLAIC_2022Q4_SCDPT5!SCDPT5_0909999999_16</vt:lpstr>
      <vt:lpstr>GLAIC_2022Q4_SCDPT5!SCDPT5_0909999999_17</vt:lpstr>
      <vt:lpstr>GLAIC_2022Q4_SCDPT5!SCDPT5_0909999999_18</vt:lpstr>
      <vt:lpstr>GLAIC_2022Q4_SCDPT5!SCDPT5_0909999999_19</vt:lpstr>
      <vt:lpstr>GLAIC_2022Q4_SCDPT5!SCDPT5_0909999999_20</vt:lpstr>
      <vt:lpstr>GLAIC_2022Q4_SCDPT5!SCDPT5_0909999999_21</vt:lpstr>
      <vt:lpstr>GLAIC_2022Q4_SCDPT5!SCDPT5_0909999999_8</vt:lpstr>
      <vt:lpstr>GLAIC_2022Q4_SCDPT5!SCDPT5_0909999999_9</vt:lpstr>
      <vt:lpstr>GLAIC_2022Q4_SCDPT5!SCDPT5_090BEGINNG_1</vt:lpstr>
      <vt:lpstr>GLAIC_2022Q4_SCDPT5!SCDPT5_090BEGINNG_10</vt:lpstr>
      <vt:lpstr>GLAIC_2022Q4_SCDPT5!SCDPT5_090BEGINNG_11</vt:lpstr>
      <vt:lpstr>GLAIC_2022Q4_SCDPT5!SCDPT5_090BEGINNG_12</vt:lpstr>
      <vt:lpstr>GLAIC_2022Q4_SCDPT5!SCDPT5_090BEGINNG_13</vt:lpstr>
      <vt:lpstr>GLAIC_2022Q4_SCDPT5!SCDPT5_090BEGINNG_14</vt:lpstr>
      <vt:lpstr>GLAIC_2022Q4_SCDPT5!SCDPT5_090BEGINNG_15</vt:lpstr>
      <vt:lpstr>GLAIC_2022Q4_SCDPT5!SCDPT5_090BEGINNG_16</vt:lpstr>
      <vt:lpstr>GLAIC_2022Q4_SCDPT5!SCDPT5_090BEGINNG_17</vt:lpstr>
      <vt:lpstr>GLAIC_2022Q4_SCDPT5!SCDPT5_090BEGINNG_18</vt:lpstr>
      <vt:lpstr>GLAIC_2022Q4_SCDPT5!SCDPT5_090BEGINNG_19</vt:lpstr>
      <vt:lpstr>GLAIC_2022Q4_SCDPT5!SCDPT5_090BEGINNG_2</vt:lpstr>
      <vt:lpstr>GLAIC_2022Q4_SCDPT5!SCDPT5_090BEGINNG_20</vt:lpstr>
      <vt:lpstr>GLAIC_2022Q4_SCDPT5!SCDPT5_090BEGINNG_21</vt:lpstr>
      <vt:lpstr>GLAIC_2022Q4_SCDPT5!SCDPT5_090BEGINNG_22</vt:lpstr>
      <vt:lpstr>GLAIC_2022Q4_SCDPT5!SCDPT5_090BEGINNG_23</vt:lpstr>
      <vt:lpstr>GLAIC_2022Q4_SCDPT5!SCDPT5_090BEGINNG_24</vt:lpstr>
      <vt:lpstr>GLAIC_2022Q4_SCDPT5!SCDPT5_090BEGINNG_25</vt:lpstr>
      <vt:lpstr>GLAIC_2022Q4_SCDPT5!SCDPT5_090BEGINNG_26</vt:lpstr>
      <vt:lpstr>GLAIC_2022Q4_SCDPT5!SCDPT5_090BEGINNG_27</vt:lpstr>
      <vt:lpstr>GLAIC_2022Q4_SCDPT5!SCDPT5_090BEGINNG_3</vt:lpstr>
      <vt:lpstr>GLAIC_2022Q4_SCDPT5!SCDPT5_090BEGINNG_4</vt:lpstr>
      <vt:lpstr>GLAIC_2022Q4_SCDPT5!SCDPT5_090BEGINNG_5</vt:lpstr>
      <vt:lpstr>GLAIC_2022Q4_SCDPT5!SCDPT5_090BEGINNG_6</vt:lpstr>
      <vt:lpstr>GLAIC_2022Q4_SCDPT5!SCDPT5_090BEGINNG_7</vt:lpstr>
      <vt:lpstr>GLAIC_2022Q4_SCDPT5!SCDPT5_090BEGINNG_8</vt:lpstr>
      <vt:lpstr>GLAIC_2022Q4_SCDPT5!SCDPT5_090BEGINNG_9</vt:lpstr>
      <vt:lpstr>GLAIC_2022Q4_SCDPT5!SCDPT5_090ENDINGG_10</vt:lpstr>
      <vt:lpstr>GLAIC_2022Q4_SCDPT5!SCDPT5_090ENDINGG_11</vt:lpstr>
      <vt:lpstr>GLAIC_2022Q4_SCDPT5!SCDPT5_090ENDINGG_12</vt:lpstr>
      <vt:lpstr>GLAIC_2022Q4_SCDPT5!SCDPT5_090ENDINGG_13</vt:lpstr>
      <vt:lpstr>GLAIC_2022Q4_SCDPT5!SCDPT5_090ENDINGG_14</vt:lpstr>
      <vt:lpstr>GLAIC_2022Q4_SCDPT5!SCDPT5_090ENDINGG_15</vt:lpstr>
      <vt:lpstr>GLAIC_2022Q4_SCDPT5!SCDPT5_090ENDINGG_16</vt:lpstr>
      <vt:lpstr>GLAIC_2022Q4_SCDPT5!SCDPT5_090ENDINGG_17</vt:lpstr>
      <vt:lpstr>GLAIC_2022Q4_SCDPT5!SCDPT5_090ENDINGG_18</vt:lpstr>
      <vt:lpstr>GLAIC_2022Q4_SCDPT5!SCDPT5_090ENDINGG_19</vt:lpstr>
      <vt:lpstr>GLAIC_2022Q4_SCDPT5!SCDPT5_090ENDINGG_2</vt:lpstr>
      <vt:lpstr>GLAIC_2022Q4_SCDPT5!SCDPT5_090ENDINGG_20</vt:lpstr>
      <vt:lpstr>GLAIC_2022Q4_SCDPT5!SCDPT5_090ENDINGG_21</vt:lpstr>
      <vt:lpstr>GLAIC_2022Q4_SCDPT5!SCDPT5_090ENDINGG_22</vt:lpstr>
      <vt:lpstr>GLAIC_2022Q4_SCDPT5!SCDPT5_090ENDINGG_23</vt:lpstr>
      <vt:lpstr>GLAIC_2022Q4_SCDPT5!SCDPT5_090ENDINGG_24</vt:lpstr>
      <vt:lpstr>GLAIC_2022Q4_SCDPT5!SCDPT5_090ENDINGG_25</vt:lpstr>
      <vt:lpstr>GLAIC_2022Q4_SCDPT5!SCDPT5_090ENDINGG_26</vt:lpstr>
      <vt:lpstr>GLAIC_2022Q4_SCDPT5!SCDPT5_090ENDINGG_27</vt:lpstr>
      <vt:lpstr>GLAIC_2022Q4_SCDPT5!SCDPT5_090ENDINGG_3</vt:lpstr>
      <vt:lpstr>GLAIC_2022Q4_SCDPT5!SCDPT5_090ENDINGG_4</vt:lpstr>
      <vt:lpstr>GLAIC_2022Q4_SCDPT5!SCDPT5_090ENDINGG_5</vt:lpstr>
      <vt:lpstr>GLAIC_2022Q4_SCDPT5!SCDPT5_090ENDINGG_6</vt:lpstr>
      <vt:lpstr>GLAIC_2022Q4_SCDPT5!SCDPT5_090ENDINGG_7</vt:lpstr>
      <vt:lpstr>GLAIC_2022Q4_SCDPT5!SCDPT5_090ENDINGG_8</vt:lpstr>
      <vt:lpstr>GLAIC_2022Q4_SCDPT5!SCDPT5_090ENDINGG_9</vt:lpstr>
      <vt:lpstr>GLAIC_2022Q4_SCDPT5!SCDPT5_1100000000_Range</vt:lpstr>
      <vt:lpstr>GLAIC_2022Q4_SCDPT5!SCDPT5_1100000001_1</vt:lpstr>
      <vt:lpstr>GLAIC_2022Q4_SCDPT5!SCDPT5_1100000001_10</vt:lpstr>
      <vt:lpstr>GLAIC_2022Q4_SCDPT5!SCDPT5_1100000001_11</vt:lpstr>
      <vt:lpstr>GLAIC_2022Q4_SCDPT5!SCDPT5_1100000001_12</vt:lpstr>
      <vt:lpstr>GLAIC_2022Q4_SCDPT5!SCDPT5_1100000001_13</vt:lpstr>
      <vt:lpstr>GLAIC_2022Q4_SCDPT5!SCDPT5_1100000001_14</vt:lpstr>
      <vt:lpstr>GLAIC_2022Q4_SCDPT5!SCDPT5_1100000001_15</vt:lpstr>
      <vt:lpstr>GLAIC_2022Q4_SCDPT5!SCDPT5_1100000001_16</vt:lpstr>
      <vt:lpstr>GLAIC_2022Q4_SCDPT5!SCDPT5_1100000001_17</vt:lpstr>
      <vt:lpstr>GLAIC_2022Q4_SCDPT5!SCDPT5_1100000001_18</vt:lpstr>
      <vt:lpstr>GLAIC_2022Q4_SCDPT5!SCDPT5_1100000001_19</vt:lpstr>
      <vt:lpstr>GLAIC_2022Q4_SCDPT5!SCDPT5_1100000001_2</vt:lpstr>
      <vt:lpstr>GLAIC_2022Q4_SCDPT5!SCDPT5_1100000001_20</vt:lpstr>
      <vt:lpstr>GLAIC_2022Q4_SCDPT5!SCDPT5_1100000001_21</vt:lpstr>
      <vt:lpstr>GLAIC_2022Q4_SCDPT5!SCDPT5_1100000001_23</vt:lpstr>
      <vt:lpstr>GLAIC_2022Q4_SCDPT5!SCDPT5_1100000001_24</vt:lpstr>
      <vt:lpstr>GLAIC_2022Q4_SCDPT5!SCDPT5_1100000001_25</vt:lpstr>
      <vt:lpstr>GLAIC_2022Q4_SCDPT5!SCDPT5_1100000001_26</vt:lpstr>
      <vt:lpstr>GLAIC_2022Q4_SCDPT5!SCDPT5_1100000001_27</vt:lpstr>
      <vt:lpstr>GLAIC_2022Q4_SCDPT5!SCDPT5_1100000001_3</vt:lpstr>
      <vt:lpstr>GLAIC_2022Q4_SCDPT5!SCDPT5_1100000001_4</vt:lpstr>
      <vt:lpstr>GLAIC_2022Q4_SCDPT5!SCDPT5_1100000001_5</vt:lpstr>
      <vt:lpstr>GLAIC_2022Q4_SCDPT5!SCDPT5_1100000001_6</vt:lpstr>
      <vt:lpstr>GLAIC_2022Q4_SCDPT5!SCDPT5_1100000001_7</vt:lpstr>
      <vt:lpstr>GLAIC_2022Q4_SCDPT5!SCDPT5_1100000001_8</vt:lpstr>
      <vt:lpstr>GLAIC_2022Q4_SCDPT5!SCDPT5_1100000001_9</vt:lpstr>
      <vt:lpstr>GLAIC_2022Q4_SCDPT5!SCDPT5_1109999999_10</vt:lpstr>
      <vt:lpstr>GLAIC_2022Q4_SCDPT5!SCDPT5_1109999999_11</vt:lpstr>
      <vt:lpstr>GLAIC_2022Q4_SCDPT5!SCDPT5_1109999999_12</vt:lpstr>
      <vt:lpstr>GLAIC_2022Q4_SCDPT5!SCDPT5_1109999999_13</vt:lpstr>
      <vt:lpstr>GLAIC_2022Q4_SCDPT5!SCDPT5_1109999999_14</vt:lpstr>
      <vt:lpstr>GLAIC_2022Q4_SCDPT5!SCDPT5_1109999999_15</vt:lpstr>
      <vt:lpstr>GLAIC_2022Q4_SCDPT5!SCDPT5_1109999999_16</vt:lpstr>
      <vt:lpstr>GLAIC_2022Q4_SCDPT5!SCDPT5_1109999999_17</vt:lpstr>
      <vt:lpstr>GLAIC_2022Q4_SCDPT5!SCDPT5_1109999999_18</vt:lpstr>
      <vt:lpstr>GLAIC_2022Q4_SCDPT5!SCDPT5_1109999999_19</vt:lpstr>
      <vt:lpstr>GLAIC_2022Q4_SCDPT5!SCDPT5_1109999999_20</vt:lpstr>
      <vt:lpstr>GLAIC_2022Q4_SCDPT5!SCDPT5_1109999999_21</vt:lpstr>
      <vt:lpstr>GLAIC_2022Q4_SCDPT5!SCDPT5_1109999999_8</vt:lpstr>
      <vt:lpstr>GLAIC_2022Q4_SCDPT5!SCDPT5_1109999999_9</vt:lpstr>
      <vt:lpstr>GLAIC_2022Q4_SCDPT5!SCDPT5_110BEGINNG_1</vt:lpstr>
      <vt:lpstr>GLAIC_2022Q4_SCDPT5!SCDPT5_110BEGINNG_10</vt:lpstr>
      <vt:lpstr>GLAIC_2022Q4_SCDPT5!SCDPT5_110BEGINNG_11</vt:lpstr>
      <vt:lpstr>GLAIC_2022Q4_SCDPT5!SCDPT5_110BEGINNG_12</vt:lpstr>
      <vt:lpstr>GLAIC_2022Q4_SCDPT5!SCDPT5_110BEGINNG_13</vt:lpstr>
      <vt:lpstr>GLAIC_2022Q4_SCDPT5!SCDPT5_110BEGINNG_14</vt:lpstr>
      <vt:lpstr>GLAIC_2022Q4_SCDPT5!SCDPT5_110BEGINNG_15</vt:lpstr>
      <vt:lpstr>GLAIC_2022Q4_SCDPT5!SCDPT5_110BEGINNG_16</vt:lpstr>
      <vt:lpstr>GLAIC_2022Q4_SCDPT5!SCDPT5_110BEGINNG_17</vt:lpstr>
      <vt:lpstr>GLAIC_2022Q4_SCDPT5!SCDPT5_110BEGINNG_18</vt:lpstr>
      <vt:lpstr>GLAIC_2022Q4_SCDPT5!SCDPT5_110BEGINNG_19</vt:lpstr>
      <vt:lpstr>GLAIC_2022Q4_SCDPT5!SCDPT5_110BEGINNG_2</vt:lpstr>
      <vt:lpstr>GLAIC_2022Q4_SCDPT5!SCDPT5_110BEGINNG_20</vt:lpstr>
      <vt:lpstr>GLAIC_2022Q4_SCDPT5!SCDPT5_110BEGINNG_21</vt:lpstr>
      <vt:lpstr>GLAIC_2022Q4_SCDPT5!SCDPT5_110BEGINNG_22</vt:lpstr>
      <vt:lpstr>GLAIC_2022Q4_SCDPT5!SCDPT5_110BEGINNG_23</vt:lpstr>
      <vt:lpstr>GLAIC_2022Q4_SCDPT5!SCDPT5_110BEGINNG_24</vt:lpstr>
      <vt:lpstr>GLAIC_2022Q4_SCDPT5!SCDPT5_110BEGINNG_25</vt:lpstr>
      <vt:lpstr>GLAIC_2022Q4_SCDPT5!SCDPT5_110BEGINNG_26</vt:lpstr>
      <vt:lpstr>GLAIC_2022Q4_SCDPT5!SCDPT5_110BEGINNG_27</vt:lpstr>
      <vt:lpstr>GLAIC_2022Q4_SCDPT5!SCDPT5_110BEGINNG_3</vt:lpstr>
      <vt:lpstr>GLAIC_2022Q4_SCDPT5!SCDPT5_110BEGINNG_4</vt:lpstr>
      <vt:lpstr>GLAIC_2022Q4_SCDPT5!SCDPT5_110BEGINNG_5</vt:lpstr>
      <vt:lpstr>GLAIC_2022Q4_SCDPT5!SCDPT5_110BEGINNG_6</vt:lpstr>
      <vt:lpstr>GLAIC_2022Q4_SCDPT5!SCDPT5_110BEGINNG_7</vt:lpstr>
      <vt:lpstr>GLAIC_2022Q4_SCDPT5!SCDPT5_110BEGINNG_8</vt:lpstr>
      <vt:lpstr>GLAIC_2022Q4_SCDPT5!SCDPT5_110BEGINNG_9</vt:lpstr>
      <vt:lpstr>GLAIC_2022Q4_SCDPT5!SCDPT5_110ENDINGG_10</vt:lpstr>
      <vt:lpstr>GLAIC_2022Q4_SCDPT5!SCDPT5_110ENDINGG_11</vt:lpstr>
      <vt:lpstr>GLAIC_2022Q4_SCDPT5!SCDPT5_110ENDINGG_12</vt:lpstr>
      <vt:lpstr>GLAIC_2022Q4_SCDPT5!SCDPT5_110ENDINGG_13</vt:lpstr>
      <vt:lpstr>GLAIC_2022Q4_SCDPT5!SCDPT5_110ENDINGG_14</vt:lpstr>
      <vt:lpstr>GLAIC_2022Q4_SCDPT5!SCDPT5_110ENDINGG_15</vt:lpstr>
      <vt:lpstr>GLAIC_2022Q4_SCDPT5!SCDPT5_110ENDINGG_16</vt:lpstr>
      <vt:lpstr>GLAIC_2022Q4_SCDPT5!SCDPT5_110ENDINGG_17</vt:lpstr>
      <vt:lpstr>GLAIC_2022Q4_SCDPT5!SCDPT5_110ENDINGG_18</vt:lpstr>
      <vt:lpstr>GLAIC_2022Q4_SCDPT5!SCDPT5_110ENDINGG_19</vt:lpstr>
      <vt:lpstr>GLAIC_2022Q4_SCDPT5!SCDPT5_110ENDINGG_2</vt:lpstr>
      <vt:lpstr>GLAIC_2022Q4_SCDPT5!SCDPT5_110ENDINGG_20</vt:lpstr>
      <vt:lpstr>GLAIC_2022Q4_SCDPT5!SCDPT5_110ENDINGG_21</vt:lpstr>
      <vt:lpstr>GLAIC_2022Q4_SCDPT5!SCDPT5_110ENDINGG_22</vt:lpstr>
      <vt:lpstr>GLAIC_2022Q4_SCDPT5!SCDPT5_110ENDINGG_23</vt:lpstr>
      <vt:lpstr>GLAIC_2022Q4_SCDPT5!SCDPT5_110ENDINGG_24</vt:lpstr>
      <vt:lpstr>GLAIC_2022Q4_SCDPT5!SCDPT5_110ENDINGG_25</vt:lpstr>
      <vt:lpstr>GLAIC_2022Q4_SCDPT5!SCDPT5_110ENDINGG_26</vt:lpstr>
      <vt:lpstr>GLAIC_2022Q4_SCDPT5!SCDPT5_110ENDINGG_27</vt:lpstr>
      <vt:lpstr>GLAIC_2022Q4_SCDPT5!SCDPT5_110ENDINGG_3</vt:lpstr>
      <vt:lpstr>GLAIC_2022Q4_SCDPT5!SCDPT5_110ENDINGG_4</vt:lpstr>
      <vt:lpstr>GLAIC_2022Q4_SCDPT5!SCDPT5_110ENDINGG_5</vt:lpstr>
      <vt:lpstr>GLAIC_2022Q4_SCDPT5!SCDPT5_110ENDINGG_6</vt:lpstr>
      <vt:lpstr>GLAIC_2022Q4_SCDPT5!SCDPT5_110ENDINGG_7</vt:lpstr>
      <vt:lpstr>GLAIC_2022Q4_SCDPT5!SCDPT5_110ENDINGG_8</vt:lpstr>
      <vt:lpstr>GLAIC_2022Q4_SCDPT5!SCDPT5_110ENDINGG_9</vt:lpstr>
      <vt:lpstr>GLAIC_2022Q4_SCDPT5!SCDPT5_1300000000_Range</vt:lpstr>
      <vt:lpstr>GLAIC_2022Q4_SCDPT5!SCDPT5_1309999999_10</vt:lpstr>
      <vt:lpstr>GLAIC_2022Q4_SCDPT5!SCDPT5_1309999999_11</vt:lpstr>
      <vt:lpstr>GLAIC_2022Q4_SCDPT5!SCDPT5_1309999999_12</vt:lpstr>
      <vt:lpstr>GLAIC_2022Q4_SCDPT5!SCDPT5_1309999999_13</vt:lpstr>
      <vt:lpstr>GLAIC_2022Q4_SCDPT5!SCDPT5_1309999999_14</vt:lpstr>
      <vt:lpstr>GLAIC_2022Q4_SCDPT5!SCDPT5_1309999999_15</vt:lpstr>
      <vt:lpstr>GLAIC_2022Q4_SCDPT5!SCDPT5_1309999999_16</vt:lpstr>
      <vt:lpstr>GLAIC_2022Q4_SCDPT5!SCDPT5_1309999999_17</vt:lpstr>
      <vt:lpstr>GLAIC_2022Q4_SCDPT5!SCDPT5_1309999999_18</vt:lpstr>
      <vt:lpstr>GLAIC_2022Q4_SCDPT5!SCDPT5_1309999999_19</vt:lpstr>
      <vt:lpstr>GLAIC_2022Q4_SCDPT5!SCDPT5_1309999999_20</vt:lpstr>
      <vt:lpstr>GLAIC_2022Q4_SCDPT5!SCDPT5_1309999999_21</vt:lpstr>
      <vt:lpstr>GLAIC_2022Q4_SCDPT5!SCDPT5_1309999999_8</vt:lpstr>
      <vt:lpstr>GLAIC_2022Q4_SCDPT5!SCDPT5_1309999999_9</vt:lpstr>
      <vt:lpstr>GLAIC_2022Q4_SCDPT5!SCDPT5_130BEGINNG_1</vt:lpstr>
      <vt:lpstr>GLAIC_2022Q4_SCDPT5!SCDPT5_130BEGINNG_10</vt:lpstr>
      <vt:lpstr>GLAIC_2022Q4_SCDPT5!SCDPT5_130BEGINNG_11</vt:lpstr>
      <vt:lpstr>GLAIC_2022Q4_SCDPT5!SCDPT5_130BEGINNG_12</vt:lpstr>
      <vt:lpstr>GLAIC_2022Q4_SCDPT5!SCDPT5_130BEGINNG_13</vt:lpstr>
      <vt:lpstr>GLAIC_2022Q4_SCDPT5!SCDPT5_130BEGINNG_14</vt:lpstr>
      <vt:lpstr>GLAIC_2022Q4_SCDPT5!SCDPT5_130BEGINNG_15</vt:lpstr>
      <vt:lpstr>GLAIC_2022Q4_SCDPT5!SCDPT5_130BEGINNG_16</vt:lpstr>
      <vt:lpstr>GLAIC_2022Q4_SCDPT5!SCDPT5_130BEGINNG_17</vt:lpstr>
      <vt:lpstr>GLAIC_2022Q4_SCDPT5!SCDPT5_130BEGINNG_18</vt:lpstr>
      <vt:lpstr>GLAIC_2022Q4_SCDPT5!SCDPT5_130BEGINNG_19</vt:lpstr>
      <vt:lpstr>GLAIC_2022Q4_SCDPT5!SCDPT5_130BEGINNG_2</vt:lpstr>
      <vt:lpstr>GLAIC_2022Q4_SCDPT5!SCDPT5_130BEGINNG_20</vt:lpstr>
      <vt:lpstr>GLAIC_2022Q4_SCDPT5!SCDPT5_130BEGINNG_21</vt:lpstr>
      <vt:lpstr>GLAIC_2022Q4_SCDPT5!SCDPT5_130BEGINNG_22</vt:lpstr>
      <vt:lpstr>GLAIC_2022Q4_SCDPT5!SCDPT5_130BEGINNG_23</vt:lpstr>
      <vt:lpstr>GLAIC_2022Q4_SCDPT5!SCDPT5_130BEGINNG_24</vt:lpstr>
      <vt:lpstr>GLAIC_2022Q4_SCDPT5!SCDPT5_130BEGINNG_25</vt:lpstr>
      <vt:lpstr>GLAIC_2022Q4_SCDPT5!SCDPT5_130BEGINNG_26</vt:lpstr>
      <vt:lpstr>GLAIC_2022Q4_SCDPT5!SCDPT5_130BEGINNG_27</vt:lpstr>
      <vt:lpstr>GLAIC_2022Q4_SCDPT5!SCDPT5_130BEGINNG_3</vt:lpstr>
      <vt:lpstr>GLAIC_2022Q4_SCDPT5!SCDPT5_130BEGINNG_4</vt:lpstr>
      <vt:lpstr>GLAIC_2022Q4_SCDPT5!SCDPT5_130BEGINNG_5</vt:lpstr>
      <vt:lpstr>GLAIC_2022Q4_SCDPT5!SCDPT5_130BEGINNG_6</vt:lpstr>
      <vt:lpstr>GLAIC_2022Q4_SCDPT5!SCDPT5_130BEGINNG_7</vt:lpstr>
      <vt:lpstr>GLAIC_2022Q4_SCDPT5!SCDPT5_130BEGINNG_8</vt:lpstr>
      <vt:lpstr>GLAIC_2022Q4_SCDPT5!SCDPT5_130BEGINNG_9</vt:lpstr>
      <vt:lpstr>GLAIC_2022Q4_SCDPT5!SCDPT5_130ENDINGG_10</vt:lpstr>
      <vt:lpstr>GLAIC_2022Q4_SCDPT5!SCDPT5_130ENDINGG_11</vt:lpstr>
      <vt:lpstr>GLAIC_2022Q4_SCDPT5!SCDPT5_130ENDINGG_12</vt:lpstr>
      <vt:lpstr>GLAIC_2022Q4_SCDPT5!SCDPT5_130ENDINGG_13</vt:lpstr>
      <vt:lpstr>GLAIC_2022Q4_SCDPT5!SCDPT5_130ENDINGG_14</vt:lpstr>
      <vt:lpstr>GLAIC_2022Q4_SCDPT5!SCDPT5_130ENDINGG_15</vt:lpstr>
      <vt:lpstr>GLAIC_2022Q4_SCDPT5!SCDPT5_130ENDINGG_16</vt:lpstr>
      <vt:lpstr>GLAIC_2022Q4_SCDPT5!SCDPT5_130ENDINGG_17</vt:lpstr>
      <vt:lpstr>GLAIC_2022Q4_SCDPT5!SCDPT5_130ENDINGG_18</vt:lpstr>
      <vt:lpstr>GLAIC_2022Q4_SCDPT5!SCDPT5_130ENDINGG_19</vt:lpstr>
      <vt:lpstr>GLAIC_2022Q4_SCDPT5!SCDPT5_130ENDINGG_2</vt:lpstr>
      <vt:lpstr>GLAIC_2022Q4_SCDPT5!SCDPT5_130ENDINGG_20</vt:lpstr>
      <vt:lpstr>GLAIC_2022Q4_SCDPT5!SCDPT5_130ENDINGG_21</vt:lpstr>
      <vt:lpstr>GLAIC_2022Q4_SCDPT5!SCDPT5_130ENDINGG_22</vt:lpstr>
      <vt:lpstr>GLAIC_2022Q4_SCDPT5!SCDPT5_130ENDINGG_23</vt:lpstr>
      <vt:lpstr>GLAIC_2022Q4_SCDPT5!SCDPT5_130ENDINGG_24</vt:lpstr>
      <vt:lpstr>GLAIC_2022Q4_SCDPT5!SCDPT5_130ENDINGG_25</vt:lpstr>
      <vt:lpstr>GLAIC_2022Q4_SCDPT5!SCDPT5_130ENDINGG_26</vt:lpstr>
      <vt:lpstr>GLAIC_2022Q4_SCDPT5!SCDPT5_130ENDINGG_27</vt:lpstr>
      <vt:lpstr>GLAIC_2022Q4_SCDPT5!SCDPT5_130ENDINGG_3</vt:lpstr>
      <vt:lpstr>GLAIC_2022Q4_SCDPT5!SCDPT5_130ENDINGG_4</vt:lpstr>
      <vt:lpstr>GLAIC_2022Q4_SCDPT5!SCDPT5_130ENDINGG_5</vt:lpstr>
      <vt:lpstr>GLAIC_2022Q4_SCDPT5!SCDPT5_130ENDINGG_6</vt:lpstr>
      <vt:lpstr>GLAIC_2022Q4_SCDPT5!SCDPT5_130ENDINGG_7</vt:lpstr>
      <vt:lpstr>GLAIC_2022Q4_SCDPT5!SCDPT5_130ENDINGG_8</vt:lpstr>
      <vt:lpstr>GLAIC_2022Q4_SCDPT5!SCDPT5_130ENDINGG_9</vt:lpstr>
      <vt:lpstr>GLAIC_2022Q4_SCDPT5!SCDPT5_1500000000_Range</vt:lpstr>
      <vt:lpstr>GLAIC_2022Q4_SCDPT5!SCDPT5_1509999999_10</vt:lpstr>
      <vt:lpstr>GLAIC_2022Q4_SCDPT5!SCDPT5_1509999999_11</vt:lpstr>
      <vt:lpstr>GLAIC_2022Q4_SCDPT5!SCDPT5_1509999999_12</vt:lpstr>
      <vt:lpstr>GLAIC_2022Q4_SCDPT5!SCDPT5_1509999999_13</vt:lpstr>
      <vt:lpstr>GLAIC_2022Q4_SCDPT5!SCDPT5_1509999999_14</vt:lpstr>
      <vt:lpstr>GLAIC_2022Q4_SCDPT5!SCDPT5_1509999999_15</vt:lpstr>
      <vt:lpstr>GLAIC_2022Q4_SCDPT5!SCDPT5_1509999999_16</vt:lpstr>
      <vt:lpstr>GLAIC_2022Q4_SCDPT5!SCDPT5_1509999999_17</vt:lpstr>
      <vt:lpstr>GLAIC_2022Q4_SCDPT5!SCDPT5_1509999999_18</vt:lpstr>
      <vt:lpstr>GLAIC_2022Q4_SCDPT5!SCDPT5_1509999999_19</vt:lpstr>
      <vt:lpstr>GLAIC_2022Q4_SCDPT5!SCDPT5_1509999999_20</vt:lpstr>
      <vt:lpstr>GLAIC_2022Q4_SCDPT5!SCDPT5_1509999999_21</vt:lpstr>
      <vt:lpstr>GLAIC_2022Q4_SCDPT5!SCDPT5_1509999999_8</vt:lpstr>
      <vt:lpstr>GLAIC_2022Q4_SCDPT5!SCDPT5_1509999999_9</vt:lpstr>
      <vt:lpstr>GLAIC_2022Q4_SCDPT5!SCDPT5_150BEGINNG_1</vt:lpstr>
      <vt:lpstr>GLAIC_2022Q4_SCDPT5!SCDPT5_150BEGINNG_10</vt:lpstr>
      <vt:lpstr>GLAIC_2022Q4_SCDPT5!SCDPT5_150BEGINNG_11</vt:lpstr>
      <vt:lpstr>GLAIC_2022Q4_SCDPT5!SCDPT5_150BEGINNG_12</vt:lpstr>
      <vt:lpstr>GLAIC_2022Q4_SCDPT5!SCDPT5_150BEGINNG_13</vt:lpstr>
      <vt:lpstr>GLAIC_2022Q4_SCDPT5!SCDPT5_150BEGINNG_14</vt:lpstr>
      <vt:lpstr>GLAIC_2022Q4_SCDPT5!SCDPT5_150BEGINNG_15</vt:lpstr>
      <vt:lpstr>GLAIC_2022Q4_SCDPT5!SCDPT5_150BEGINNG_16</vt:lpstr>
      <vt:lpstr>GLAIC_2022Q4_SCDPT5!SCDPT5_150BEGINNG_17</vt:lpstr>
      <vt:lpstr>GLAIC_2022Q4_SCDPT5!SCDPT5_150BEGINNG_18</vt:lpstr>
      <vt:lpstr>GLAIC_2022Q4_SCDPT5!SCDPT5_150BEGINNG_19</vt:lpstr>
      <vt:lpstr>GLAIC_2022Q4_SCDPT5!SCDPT5_150BEGINNG_2</vt:lpstr>
      <vt:lpstr>GLAIC_2022Q4_SCDPT5!SCDPT5_150BEGINNG_20</vt:lpstr>
      <vt:lpstr>GLAIC_2022Q4_SCDPT5!SCDPT5_150BEGINNG_21</vt:lpstr>
      <vt:lpstr>GLAIC_2022Q4_SCDPT5!SCDPT5_150BEGINNG_22</vt:lpstr>
      <vt:lpstr>GLAIC_2022Q4_SCDPT5!SCDPT5_150BEGINNG_23</vt:lpstr>
      <vt:lpstr>GLAIC_2022Q4_SCDPT5!SCDPT5_150BEGINNG_24</vt:lpstr>
      <vt:lpstr>GLAIC_2022Q4_SCDPT5!SCDPT5_150BEGINNG_25</vt:lpstr>
      <vt:lpstr>GLAIC_2022Q4_SCDPT5!SCDPT5_150BEGINNG_26</vt:lpstr>
      <vt:lpstr>GLAIC_2022Q4_SCDPT5!SCDPT5_150BEGINNG_27</vt:lpstr>
      <vt:lpstr>GLAIC_2022Q4_SCDPT5!SCDPT5_150BEGINNG_3</vt:lpstr>
      <vt:lpstr>GLAIC_2022Q4_SCDPT5!SCDPT5_150BEGINNG_4</vt:lpstr>
      <vt:lpstr>GLAIC_2022Q4_SCDPT5!SCDPT5_150BEGINNG_5</vt:lpstr>
      <vt:lpstr>GLAIC_2022Q4_SCDPT5!SCDPT5_150BEGINNG_6</vt:lpstr>
      <vt:lpstr>GLAIC_2022Q4_SCDPT5!SCDPT5_150BEGINNG_7</vt:lpstr>
      <vt:lpstr>GLAIC_2022Q4_SCDPT5!SCDPT5_150BEGINNG_8</vt:lpstr>
      <vt:lpstr>GLAIC_2022Q4_SCDPT5!SCDPT5_150BEGINNG_9</vt:lpstr>
      <vt:lpstr>GLAIC_2022Q4_SCDPT5!SCDPT5_150ENDINGG_10</vt:lpstr>
      <vt:lpstr>GLAIC_2022Q4_SCDPT5!SCDPT5_150ENDINGG_11</vt:lpstr>
      <vt:lpstr>GLAIC_2022Q4_SCDPT5!SCDPT5_150ENDINGG_12</vt:lpstr>
      <vt:lpstr>GLAIC_2022Q4_SCDPT5!SCDPT5_150ENDINGG_13</vt:lpstr>
      <vt:lpstr>GLAIC_2022Q4_SCDPT5!SCDPT5_150ENDINGG_14</vt:lpstr>
      <vt:lpstr>GLAIC_2022Q4_SCDPT5!SCDPT5_150ENDINGG_15</vt:lpstr>
      <vt:lpstr>GLAIC_2022Q4_SCDPT5!SCDPT5_150ENDINGG_16</vt:lpstr>
      <vt:lpstr>GLAIC_2022Q4_SCDPT5!SCDPT5_150ENDINGG_17</vt:lpstr>
      <vt:lpstr>GLAIC_2022Q4_SCDPT5!SCDPT5_150ENDINGG_18</vt:lpstr>
      <vt:lpstr>GLAIC_2022Q4_SCDPT5!SCDPT5_150ENDINGG_19</vt:lpstr>
      <vt:lpstr>GLAIC_2022Q4_SCDPT5!SCDPT5_150ENDINGG_2</vt:lpstr>
      <vt:lpstr>GLAIC_2022Q4_SCDPT5!SCDPT5_150ENDINGG_20</vt:lpstr>
      <vt:lpstr>GLAIC_2022Q4_SCDPT5!SCDPT5_150ENDINGG_21</vt:lpstr>
      <vt:lpstr>GLAIC_2022Q4_SCDPT5!SCDPT5_150ENDINGG_22</vt:lpstr>
      <vt:lpstr>GLAIC_2022Q4_SCDPT5!SCDPT5_150ENDINGG_23</vt:lpstr>
      <vt:lpstr>GLAIC_2022Q4_SCDPT5!SCDPT5_150ENDINGG_24</vt:lpstr>
      <vt:lpstr>GLAIC_2022Q4_SCDPT5!SCDPT5_150ENDINGG_25</vt:lpstr>
      <vt:lpstr>GLAIC_2022Q4_SCDPT5!SCDPT5_150ENDINGG_26</vt:lpstr>
      <vt:lpstr>GLAIC_2022Q4_SCDPT5!SCDPT5_150ENDINGG_27</vt:lpstr>
      <vt:lpstr>GLAIC_2022Q4_SCDPT5!SCDPT5_150ENDINGG_3</vt:lpstr>
      <vt:lpstr>GLAIC_2022Q4_SCDPT5!SCDPT5_150ENDINGG_4</vt:lpstr>
      <vt:lpstr>GLAIC_2022Q4_SCDPT5!SCDPT5_150ENDINGG_5</vt:lpstr>
      <vt:lpstr>GLAIC_2022Q4_SCDPT5!SCDPT5_150ENDINGG_6</vt:lpstr>
      <vt:lpstr>GLAIC_2022Q4_SCDPT5!SCDPT5_150ENDINGG_7</vt:lpstr>
      <vt:lpstr>GLAIC_2022Q4_SCDPT5!SCDPT5_150ENDINGG_8</vt:lpstr>
      <vt:lpstr>GLAIC_2022Q4_SCDPT5!SCDPT5_150ENDINGG_9</vt:lpstr>
      <vt:lpstr>GLAIC_2022Q4_SCDPT5!SCDPT5_1610000000_Range</vt:lpstr>
      <vt:lpstr>GLAIC_2022Q4_SCDPT5!SCDPT5_1619999999_10</vt:lpstr>
      <vt:lpstr>GLAIC_2022Q4_SCDPT5!SCDPT5_1619999999_11</vt:lpstr>
      <vt:lpstr>GLAIC_2022Q4_SCDPT5!SCDPT5_1619999999_12</vt:lpstr>
      <vt:lpstr>GLAIC_2022Q4_SCDPT5!SCDPT5_1619999999_13</vt:lpstr>
      <vt:lpstr>GLAIC_2022Q4_SCDPT5!SCDPT5_1619999999_14</vt:lpstr>
      <vt:lpstr>GLAIC_2022Q4_SCDPT5!SCDPT5_1619999999_15</vt:lpstr>
      <vt:lpstr>GLAIC_2022Q4_SCDPT5!SCDPT5_1619999999_16</vt:lpstr>
      <vt:lpstr>GLAIC_2022Q4_SCDPT5!SCDPT5_1619999999_17</vt:lpstr>
      <vt:lpstr>GLAIC_2022Q4_SCDPT5!SCDPT5_1619999999_18</vt:lpstr>
      <vt:lpstr>GLAIC_2022Q4_SCDPT5!SCDPT5_1619999999_19</vt:lpstr>
      <vt:lpstr>GLAIC_2022Q4_SCDPT5!SCDPT5_1619999999_20</vt:lpstr>
      <vt:lpstr>GLAIC_2022Q4_SCDPT5!SCDPT5_1619999999_21</vt:lpstr>
      <vt:lpstr>GLAIC_2022Q4_SCDPT5!SCDPT5_1619999999_9</vt:lpstr>
      <vt:lpstr>GLAIC_2022Q4_SCDPT5!SCDPT5_161BEGINNG_1</vt:lpstr>
      <vt:lpstr>GLAIC_2022Q4_SCDPT5!SCDPT5_161BEGINNG_10</vt:lpstr>
      <vt:lpstr>GLAIC_2022Q4_SCDPT5!SCDPT5_161BEGINNG_11</vt:lpstr>
      <vt:lpstr>GLAIC_2022Q4_SCDPT5!SCDPT5_161BEGINNG_12</vt:lpstr>
      <vt:lpstr>GLAIC_2022Q4_SCDPT5!SCDPT5_161BEGINNG_13</vt:lpstr>
      <vt:lpstr>GLAIC_2022Q4_SCDPT5!SCDPT5_161BEGINNG_14</vt:lpstr>
      <vt:lpstr>GLAIC_2022Q4_SCDPT5!SCDPT5_161BEGINNG_15</vt:lpstr>
      <vt:lpstr>GLAIC_2022Q4_SCDPT5!SCDPT5_161BEGINNG_16</vt:lpstr>
      <vt:lpstr>GLAIC_2022Q4_SCDPT5!SCDPT5_161BEGINNG_17</vt:lpstr>
      <vt:lpstr>GLAIC_2022Q4_SCDPT5!SCDPT5_161BEGINNG_18</vt:lpstr>
      <vt:lpstr>GLAIC_2022Q4_SCDPT5!SCDPT5_161BEGINNG_19</vt:lpstr>
      <vt:lpstr>GLAIC_2022Q4_SCDPT5!SCDPT5_161BEGINNG_2</vt:lpstr>
      <vt:lpstr>GLAIC_2022Q4_SCDPT5!SCDPT5_161BEGINNG_20</vt:lpstr>
      <vt:lpstr>GLAIC_2022Q4_SCDPT5!SCDPT5_161BEGINNG_21</vt:lpstr>
      <vt:lpstr>GLAIC_2022Q4_SCDPT5!SCDPT5_161BEGINNG_22</vt:lpstr>
      <vt:lpstr>GLAIC_2022Q4_SCDPT5!SCDPT5_161BEGINNG_23</vt:lpstr>
      <vt:lpstr>GLAIC_2022Q4_SCDPT5!SCDPT5_161BEGINNG_24</vt:lpstr>
      <vt:lpstr>GLAIC_2022Q4_SCDPT5!SCDPT5_161BEGINNG_25</vt:lpstr>
      <vt:lpstr>GLAIC_2022Q4_SCDPT5!SCDPT5_161BEGINNG_26</vt:lpstr>
      <vt:lpstr>GLAIC_2022Q4_SCDPT5!SCDPT5_161BEGINNG_27</vt:lpstr>
      <vt:lpstr>GLAIC_2022Q4_SCDPT5!SCDPT5_161BEGINNG_3</vt:lpstr>
      <vt:lpstr>GLAIC_2022Q4_SCDPT5!SCDPT5_161BEGINNG_4</vt:lpstr>
      <vt:lpstr>GLAIC_2022Q4_SCDPT5!SCDPT5_161BEGINNG_5</vt:lpstr>
      <vt:lpstr>GLAIC_2022Q4_SCDPT5!SCDPT5_161BEGINNG_6</vt:lpstr>
      <vt:lpstr>GLAIC_2022Q4_SCDPT5!SCDPT5_161BEGINNG_7</vt:lpstr>
      <vt:lpstr>GLAIC_2022Q4_SCDPT5!SCDPT5_161BEGINNG_8</vt:lpstr>
      <vt:lpstr>GLAIC_2022Q4_SCDPT5!SCDPT5_161BEGINNG_9</vt:lpstr>
      <vt:lpstr>GLAIC_2022Q4_SCDPT5!SCDPT5_161ENDINGG_10</vt:lpstr>
      <vt:lpstr>GLAIC_2022Q4_SCDPT5!SCDPT5_161ENDINGG_11</vt:lpstr>
      <vt:lpstr>GLAIC_2022Q4_SCDPT5!SCDPT5_161ENDINGG_12</vt:lpstr>
      <vt:lpstr>GLAIC_2022Q4_SCDPT5!SCDPT5_161ENDINGG_13</vt:lpstr>
      <vt:lpstr>GLAIC_2022Q4_SCDPT5!SCDPT5_161ENDINGG_14</vt:lpstr>
      <vt:lpstr>GLAIC_2022Q4_SCDPT5!SCDPT5_161ENDINGG_15</vt:lpstr>
      <vt:lpstr>GLAIC_2022Q4_SCDPT5!SCDPT5_161ENDINGG_16</vt:lpstr>
      <vt:lpstr>GLAIC_2022Q4_SCDPT5!SCDPT5_161ENDINGG_17</vt:lpstr>
      <vt:lpstr>GLAIC_2022Q4_SCDPT5!SCDPT5_161ENDINGG_18</vt:lpstr>
      <vt:lpstr>GLAIC_2022Q4_SCDPT5!SCDPT5_161ENDINGG_19</vt:lpstr>
      <vt:lpstr>GLAIC_2022Q4_SCDPT5!SCDPT5_161ENDINGG_2</vt:lpstr>
      <vt:lpstr>GLAIC_2022Q4_SCDPT5!SCDPT5_161ENDINGG_20</vt:lpstr>
      <vt:lpstr>GLAIC_2022Q4_SCDPT5!SCDPT5_161ENDINGG_21</vt:lpstr>
      <vt:lpstr>GLAIC_2022Q4_SCDPT5!SCDPT5_161ENDINGG_22</vt:lpstr>
      <vt:lpstr>GLAIC_2022Q4_SCDPT5!SCDPT5_161ENDINGG_23</vt:lpstr>
      <vt:lpstr>GLAIC_2022Q4_SCDPT5!SCDPT5_161ENDINGG_24</vt:lpstr>
      <vt:lpstr>GLAIC_2022Q4_SCDPT5!SCDPT5_161ENDINGG_25</vt:lpstr>
      <vt:lpstr>GLAIC_2022Q4_SCDPT5!SCDPT5_161ENDINGG_26</vt:lpstr>
      <vt:lpstr>GLAIC_2022Q4_SCDPT5!SCDPT5_161ENDINGG_27</vt:lpstr>
      <vt:lpstr>GLAIC_2022Q4_SCDPT5!SCDPT5_161ENDINGG_3</vt:lpstr>
      <vt:lpstr>GLAIC_2022Q4_SCDPT5!SCDPT5_161ENDINGG_4</vt:lpstr>
      <vt:lpstr>GLAIC_2022Q4_SCDPT5!SCDPT5_161ENDINGG_5</vt:lpstr>
      <vt:lpstr>GLAIC_2022Q4_SCDPT5!SCDPT5_161ENDINGG_6</vt:lpstr>
      <vt:lpstr>GLAIC_2022Q4_SCDPT5!SCDPT5_161ENDINGG_7</vt:lpstr>
      <vt:lpstr>GLAIC_2022Q4_SCDPT5!SCDPT5_161ENDINGG_8</vt:lpstr>
      <vt:lpstr>GLAIC_2022Q4_SCDPT5!SCDPT5_161ENDINGG_9</vt:lpstr>
      <vt:lpstr>GLAIC_2022Q4_SCDPT5!SCDPT5_1900000000_Range</vt:lpstr>
      <vt:lpstr>GLAIC_2022Q4_SCDPT5!SCDPT5_1909999999_10</vt:lpstr>
      <vt:lpstr>GLAIC_2022Q4_SCDPT5!SCDPT5_1909999999_11</vt:lpstr>
      <vt:lpstr>GLAIC_2022Q4_SCDPT5!SCDPT5_1909999999_12</vt:lpstr>
      <vt:lpstr>GLAIC_2022Q4_SCDPT5!SCDPT5_1909999999_13</vt:lpstr>
      <vt:lpstr>GLAIC_2022Q4_SCDPT5!SCDPT5_1909999999_14</vt:lpstr>
      <vt:lpstr>GLAIC_2022Q4_SCDPT5!SCDPT5_1909999999_15</vt:lpstr>
      <vt:lpstr>GLAIC_2022Q4_SCDPT5!SCDPT5_1909999999_16</vt:lpstr>
      <vt:lpstr>GLAIC_2022Q4_SCDPT5!SCDPT5_1909999999_17</vt:lpstr>
      <vt:lpstr>GLAIC_2022Q4_SCDPT5!SCDPT5_1909999999_18</vt:lpstr>
      <vt:lpstr>GLAIC_2022Q4_SCDPT5!SCDPT5_1909999999_19</vt:lpstr>
      <vt:lpstr>GLAIC_2022Q4_SCDPT5!SCDPT5_1909999999_20</vt:lpstr>
      <vt:lpstr>GLAIC_2022Q4_SCDPT5!SCDPT5_1909999999_21</vt:lpstr>
      <vt:lpstr>GLAIC_2022Q4_SCDPT5!SCDPT5_1909999999_8</vt:lpstr>
      <vt:lpstr>GLAIC_2022Q4_SCDPT5!SCDPT5_1909999999_9</vt:lpstr>
      <vt:lpstr>GLAIC_2022Q4_SCDPT5!SCDPT5_190BEGINNG_1</vt:lpstr>
      <vt:lpstr>GLAIC_2022Q4_SCDPT5!SCDPT5_190BEGINNG_10</vt:lpstr>
      <vt:lpstr>GLAIC_2022Q4_SCDPT5!SCDPT5_190BEGINNG_11</vt:lpstr>
      <vt:lpstr>GLAIC_2022Q4_SCDPT5!SCDPT5_190BEGINNG_12</vt:lpstr>
      <vt:lpstr>GLAIC_2022Q4_SCDPT5!SCDPT5_190BEGINNG_13</vt:lpstr>
      <vt:lpstr>GLAIC_2022Q4_SCDPT5!SCDPT5_190BEGINNG_14</vt:lpstr>
      <vt:lpstr>GLAIC_2022Q4_SCDPT5!SCDPT5_190BEGINNG_15</vt:lpstr>
      <vt:lpstr>GLAIC_2022Q4_SCDPT5!SCDPT5_190BEGINNG_16</vt:lpstr>
      <vt:lpstr>GLAIC_2022Q4_SCDPT5!SCDPT5_190BEGINNG_17</vt:lpstr>
      <vt:lpstr>GLAIC_2022Q4_SCDPT5!SCDPT5_190BEGINNG_18</vt:lpstr>
      <vt:lpstr>GLAIC_2022Q4_SCDPT5!SCDPT5_190BEGINNG_19</vt:lpstr>
      <vt:lpstr>GLAIC_2022Q4_SCDPT5!SCDPT5_190BEGINNG_2</vt:lpstr>
      <vt:lpstr>GLAIC_2022Q4_SCDPT5!SCDPT5_190BEGINNG_20</vt:lpstr>
      <vt:lpstr>GLAIC_2022Q4_SCDPT5!SCDPT5_190BEGINNG_21</vt:lpstr>
      <vt:lpstr>GLAIC_2022Q4_SCDPT5!SCDPT5_190BEGINNG_22</vt:lpstr>
      <vt:lpstr>GLAIC_2022Q4_SCDPT5!SCDPT5_190BEGINNG_23</vt:lpstr>
      <vt:lpstr>GLAIC_2022Q4_SCDPT5!SCDPT5_190BEGINNG_24</vt:lpstr>
      <vt:lpstr>GLAIC_2022Q4_SCDPT5!SCDPT5_190BEGINNG_25</vt:lpstr>
      <vt:lpstr>GLAIC_2022Q4_SCDPT5!SCDPT5_190BEGINNG_26</vt:lpstr>
      <vt:lpstr>GLAIC_2022Q4_SCDPT5!SCDPT5_190BEGINNG_27</vt:lpstr>
      <vt:lpstr>GLAIC_2022Q4_SCDPT5!SCDPT5_190BEGINNG_3</vt:lpstr>
      <vt:lpstr>GLAIC_2022Q4_SCDPT5!SCDPT5_190BEGINNG_4</vt:lpstr>
      <vt:lpstr>GLAIC_2022Q4_SCDPT5!SCDPT5_190BEGINNG_5</vt:lpstr>
      <vt:lpstr>GLAIC_2022Q4_SCDPT5!SCDPT5_190BEGINNG_6</vt:lpstr>
      <vt:lpstr>GLAIC_2022Q4_SCDPT5!SCDPT5_190BEGINNG_7</vt:lpstr>
      <vt:lpstr>GLAIC_2022Q4_SCDPT5!SCDPT5_190BEGINNG_8</vt:lpstr>
      <vt:lpstr>GLAIC_2022Q4_SCDPT5!SCDPT5_190BEGINNG_9</vt:lpstr>
      <vt:lpstr>GLAIC_2022Q4_SCDPT5!SCDPT5_190ENDINGG_10</vt:lpstr>
      <vt:lpstr>GLAIC_2022Q4_SCDPT5!SCDPT5_190ENDINGG_11</vt:lpstr>
      <vt:lpstr>GLAIC_2022Q4_SCDPT5!SCDPT5_190ENDINGG_12</vt:lpstr>
      <vt:lpstr>GLAIC_2022Q4_SCDPT5!SCDPT5_190ENDINGG_13</vt:lpstr>
      <vt:lpstr>GLAIC_2022Q4_SCDPT5!SCDPT5_190ENDINGG_14</vt:lpstr>
      <vt:lpstr>GLAIC_2022Q4_SCDPT5!SCDPT5_190ENDINGG_15</vt:lpstr>
      <vt:lpstr>GLAIC_2022Q4_SCDPT5!SCDPT5_190ENDINGG_16</vt:lpstr>
      <vt:lpstr>GLAIC_2022Q4_SCDPT5!SCDPT5_190ENDINGG_17</vt:lpstr>
      <vt:lpstr>GLAIC_2022Q4_SCDPT5!SCDPT5_190ENDINGG_18</vt:lpstr>
      <vt:lpstr>GLAIC_2022Q4_SCDPT5!SCDPT5_190ENDINGG_19</vt:lpstr>
      <vt:lpstr>GLAIC_2022Q4_SCDPT5!SCDPT5_190ENDINGG_2</vt:lpstr>
      <vt:lpstr>GLAIC_2022Q4_SCDPT5!SCDPT5_190ENDINGG_20</vt:lpstr>
      <vt:lpstr>GLAIC_2022Q4_SCDPT5!SCDPT5_190ENDINGG_21</vt:lpstr>
      <vt:lpstr>GLAIC_2022Q4_SCDPT5!SCDPT5_190ENDINGG_22</vt:lpstr>
      <vt:lpstr>GLAIC_2022Q4_SCDPT5!SCDPT5_190ENDINGG_23</vt:lpstr>
      <vt:lpstr>GLAIC_2022Q4_SCDPT5!SCDPT5_190ENDINGG_24</vt:lpstr>
      <vt:lpstr>GLAIC_2022Q4_SCDPT5!SCDPT5_190ENDINGG_25</vt:lpstr>
      <vt:lpstr>GLAIC_2022Q4_SCDPT5!SCDPT5_190ENDINGG_26</vt:lpstr>
      <vt:lpstr>GLAIC_2022Q4_SCDPT5!SCDPT5_190ENDINGG_27</vt:lpstr>
      <vt:lpstr>GLAIC_2022Q4_SCDPT5!SCDPT5_190ENDINGG_3</vt:lpstr>
      <vt:lpstr>GLAIC_2022Q4_SCDPT5!SCDPT5_190ENDINGG_4</vt:lpstr>
      <vt:lpstr>GLAIC_2022Q4_SCDPT5!SCDPT5_190ENDINGG_5</vt:lpstr>
      <vt:lpstr>GLAIC_2022Q4_SCDPT5!SCDPT5_190ENDINGG_6</vt:lpstr>
      <vt:lpstr>GLAIC_2022Q4_SCDPT5!SCDPT5_190ENDINGG_7</vt:lpstr>
      <vt:lpstr>GLAIC_2022Q4_SCDPT5!SCDPT5_190ENDINGG_8</vt:lpstr>
      <vt:lpstr>GLAIC_2022Q4_SCDPT5!SCDPT5_190ENDINGG_9</vt:lpstr>
      <vt:lpstr>GLAIC_2022Q4_SCDPT5!SCDPT5_2010000000_Range</vt:lpstr>
      <vt:lpstr>GLAIC_2022Q4_SCDPT5!SCDPT5_2019999999_10</vt:lpstr>
      <vt:lpstr>GLAIC_2022Q4_SCDPT5!SCDPT5_2019999999_11</vt:lpstr>
      <vt:lpstr>GLAIC_2022Q4_SCDPT5!SCDPT5_2019999999_12</vt:lpstr>
      <vt:lpstr>GLAIC_2022Q4_SCDPT5!SCDPT5_2019999999_13</vt:lpstr>
      <vt:lpstr>GLAIC_2022Q4_SCDPT5!SCDPT5_2019999999_14</vt:lpstr>
      <vt:lpstr>GLAIC_2022Q4_SCDPT5!SCDPT5_2019999999_15</vt:lpstr>
      <vt:lpstr>GLAIC_2022Q4_SCDPT5!SCDPT5_2019999999_16</vt:lpstr>
      <vt:lpstr>GLAIC_2022Q4_SCDPT5!SCDPT5_2019999999_17</vt:lpstr>
      <vt:lpstr>GLAIC_2022Q4_SCDPT5!SCDPT5_2019999999_18</vt:lpstr>
      <vt:lpstr>GLAIC_2022Q4_SCDPT5!SCDPT5_2019999999_19</vt:lpstr>
      <vt:lpstr>GLAIC_2022Q4_SCDPT5!SCDPT5_2019999999_20</vt:lpstr>
      <vt:lpstr>GLAIC_2022Q4_SCDPT5!SCDPT5_2019999999_21</vt:lpstr>
      <vt:lpstr>GLAIC_2022Q4_SCDPT5!SCDPT5_2019999999_8</vt:lpstr>
      <vt:lpstr>GLAIC_2022Q4_SCDPT5!SCDPT5_2019999999_9</vt:lpstr>
      <vt:lpstr>GLAIC_2022Q4_SCDPT5!SCDPT5_201BEGINNG_1</vt:lpstr>
      <vt:lpstr>GLAIC_2022Q4_SCDPT5!SCDPT5_201BEGINNG_10</vt:lpstr>
      <vt:lpstr>GLAIC_2022Q4_SCDPT5!SCDPT5_201BEGINNG_11</vt:lpstr>
      <vt:lpstr>GLAIC_2022Q4_SCDPT5!SCDPT5_201BEGINNG_12</vt:lpstr>
      <vt:lpstr>GLAIC_2022Q4_SCDPT5!SCDPT5_201BEGINNG_13</vt:lpstr>
      <vt:lpstr>GLAIC_2022Q4_SCDPT5!SCDPT5_201BEGINNG_14</vt:lpstr>
      <vt:lpstr>GLAIC_2022Q4_SCDPT5!SCDPT5_201BEGINNG_15</vt:lpstr>
      <vt:lpstr>GLAIC_2022Q4_SCDPT5!SCDPT5_201BEGINNG_16</vt:lpstr>
      <vt:lpstr>GLAIC_2022Q4_SCDPT5!SCDPT5_201BEGINNG_17</vt:lpstr>
      <vt:lpstr>GLAIC_2022Q4_SCDPT5!SCDPT5_201BEGINNG_18</vt:lpstr>
      <vt:lpstr>GLAIC_2022Q4_SCDPT5!SCDPT5_201BEGINNG_19</vt:lpstr>
      <vt:lpstr>GLAIC_2022Q4_SCDPT5!SCDPT5_201BEGINNG_2</vt:lpstr>
      <vt:lpstr>GLAIC_2022Q4_SCDPT5!SCDPT5_201BEGINNG_20</vt:lpstr>
      <vt:lpstr>GLAIC_2022Q4_SCDPT5!SCDPT5_201BEGINNG_21</vt:lpstr>
      <vt:lpstr>GLAIC_2022Q4_SCDPT5!SCDPT5_201BEGINNG_22</vt:lpstr>
      <vt:lpstr>GLAIC_2022Q4_SCDPT5!SCDPT5_201BEGINNG_23</vt:lpstr>
      <vt:lpstr>GLAIC_2022Q4_SCDPT5!SCDPT5_201BEGINNG_24</vt:lpstr>
      <vt:lpstr>GLAIC_2022Q4_SCDPT5!SCDPT5_201BEGINNG_25</vt:lpstr>
      <vt:lpstr>GLAIC_2022Q4_SCDPT5!SCDPT5_201BEGINNG_26</vt:lpstr>
      <vt:lpstr>GLAIC_2022Q4_SCDPT5!SCDPT5_201BEGINNG_27</vt:lpstr>
      <vt:lpstr>GLAIC_2022Q4_SCDPT5!SCDPT5_201BEGINNG_3</vt:lpstr>
      <vt:lpstr>GLAIC_2022Q4_SCDPT5!SCDPT5_201BEGINNG_4</vt:lpstr>
      <vt:lpstr>GLAIC_2022Q4_SCDPT5!SCDPT5_201BEGINNG_5</vt:lpstr>
      <vt:lpstr>GLAIC_2022Q4_SCDPT5!SCDPT5_201BEGINNG_6</vt:lpstr>
      <vt:lpstr>GLAIC_2022Q4_SCDPT5!SCDPT5_201BEGINNG_7</vt:lpstr>
      <vt:lpstr>GLAIC_2022Q4_SCDPT5!SCDPT5_201BEGINNG_8</vt:lpstr>
      <vt:lpstr>GLAIC_2022Q4_SCDPT5!SCDPT5_201BEGINNG_9</vt:lpstr>
      <vt:lpstr>GLAIC_2022Q4_SCDPT5!SCDPT5_201ENDINGG_10</vt:lpstr>
      <vt:lpstr>GLAIC_2022Q4_SCDPT5!SCDPT5_201ENDINGG_11</vt:lpstr>
      <vt:lpstr>GLAIC_2022Q4_SCDPT5!SCDPT5_201ENDINGG_12</vt:lpstr>
      <vt:lpstr>GLAIC_2022Q4_SCDPT5!SCDPT5_201ENDINGG_13</vt:lpstr>
      <vt:lpstr>GLAIC_2022Q4_SCDPT5!SCDPT5_201ENDINGG_14</vt:lpstr>
      <vt:lpstr>GLAIC_2022Q4_SCDPT5!SCDPT5_201ENDINGG_15</vt:lpstr>
      <vt:lpstr>GLAIC_2022Q4_SCDPT5!SCDPT5_201ENDINGG_16</vt:lpstr>
      <vt:lpstr>GLAIC_2022Q4_SCDPT5!SCDPT5_201ENDINGG_17</vt:lpstr>
      <vt:lpstr>GLAIC_2022Q4_SCDPT5!SCDPT5_201ENDINGG_18</vt:lpstr>
      <vt:lpstr>GLAIC_2022Q4_SCDPT5!SCDPT5_201ENDINGG_19</vt:lpstr>
      <vt:lpstr>GLAIC_2022Q4_SCDPT5!SCDPT5_201ENDINGG_2</vt:lpstr>
      <vt:lpstr>GLAIC_2022Q4_SCDPT5!SCDPT5_201ENDINGG_20</vt:lpstr>
      <vt:lpstr>GLAIC_2022Q4_SCDPT5!SCDPT5_201ENDINGG_21</vt:lpstr>
      <vt:lpstr>GLAIC_2022Q4_SCDPT5!SCDPT5_201ENDINGG_22</vt:lpstr>
      <vt:lpstr>GLAIC_2022Q4_SCDPT5!SCDPT5_201ENDINGG_23</vt:lpstr>
      <vt:lpstr>GLAIC_2022Q4_SCDPT5!SCDPT5_201ENDINGG_24</vt:lpstr>
      <vt:lpstr>GLAIC_2022Q4_SCDPT5!SCDPT5_201ENDINGG_25</vt:lpstr>
      <vt:lpstr>GLAIC_2022Q4_SCDPT5!SCDPT5_201ENDINGG_26</vt:lpstr>
      <vt:lpstr>GLAIC_2022Q4_SCDPT5!SCDPT5_201ENDINGG_27</vt:lpstr>
      <vt:lpstr>GLAIC_2022Q4_SCDPT5!SCDPT5_201ENDINGG_3</vt:lpstr>
      <vt:lpstr>GLAIC_2022Q4_SCDPT5!SCDPT5_201ENDINGG_4</vt:lpstr>
      <vt:lpstr>GLAIC_2022Q4_SCDPT5!SCDPT5_201ENDINGG_5</vt:lpstr>
      <vt:lpstr>GLAIC_2022Q4_SCDPT5!SCDPT5_201ENDINGG_6</vt:lpstr>
      <vt:lpstr>GLAIC_2022Q4_SCDPT5!SCDPT5_201ENDINGG_7</vt:lpstr>
      <vt:lpstr>GLAIC_2022Q4_SCDPT5!SCDPT5_201ENDINGG_8</vt:lpstr>
      <vt:lpstr>GLAIC_2022Q4_SCDPT5!SCDPT5_201ENDINGG_9</vt:lpstr>
      <vt:lpstr>GLAIC_2022Q4_SCDPT5!SCDPT5_2509999998_10</vt:lpstr>
      <vt:lpstr>GLAIC_2022Q4_SCDPT5!SCDPT5_2509999998_11</vt:lpstr>
      <vt:lpstr>GLAIC_2022Q4_SCDPT5!SCDPT5_2509999998_12</vt:lpstr>
      <vt:lpstr>GLAIC_2022Q4_SCDPT5!SCDPT5_2509999998_13</vt:lpstr>
      <vt:lpstr>GLAIC_2022Q4_SCDPT5!SCDPT5_2509999998_14</vt:lpstr>
      <vt:lpstr>GLAIC_2022Q4_SCDPT5!SCDPT5_2509999998_15</vt:lpstr>
      <vt:lpstr>GLAIC_2022Q4_SCDPT5!SCDPT5_2509999998_16</vt:lpstr>
      <vt:lpstr>GLAIC_2022Q4_SCDPT5!SCDPT5_2509999998_17</vt:lpstr>
      <vt:lpstr>GLAIC_2022Q4_SCDPT5!SCDPT5_2509999998_18</vt:lpstr>
      <vt:lpstr>GLAIC_2022Q4_SCDPT5!SCDPT5_2509999998_19</vt:lpstr>
      <vt:lpstr>GLAIC_2022Q4_SCDPT5!SCDPT5_2509999998_20</vt:lpstr>
      <vt:lpstr>GLAIC_2022Q4_SCDPT5!SCDPT5_2509999998_21</vt:lpstr>
      <vt:lpstr>GLAIC_2022Q4_SCDPT5!SCDPT5_2509999998_8</vt:lpstr>
      <vt:lpstr>GLAIC_2022Q4_SCDPT5!SCDPT5_2509999998_9</vt:lpstr>
      <vt:lpstr>GLAIC_2022Q4_SCDPT5!SCDPT5_4010000000_Range</vt:lpstr>
      <vt:lpstr>GLAIC_2022Q4_SCDPT5!SCDPT5_4019999999_10</vt:lpstr>
      <vt:lpstr>GLAIC_2022Q4_SCDPT5!SCDPT5_4019999999_11</vt:lpstr>
      <vt:lpstr>GLAIC_2022Q4_SCDPT5!SCDPT5_4019999999_12</vt:lpstr>
      <vt:lpstr>GLAIC_2022Q4_SCDPT5!SCDPT5_4019999999_13</vt:lpstr>
      <vt:lpstr>GLAIC_2022Q4_SCDPT5!SCDPT5_4019999999_14</vt:lpstr>
      <vt:lpstr>GLAIC_2022Q4_SCDPT5!SCDPT5_4019999999_15</vt:lpstr>
      <vt:lpstr>GLAIC_2022Q4_SCDPT5!SCDPT5_4019999999_16</vt:lpstr>
      <vt:lpstr>GLAIC_2022Q4_SCDPT5!SCDPT5_4019999999_17</vt:lpstr>
      <vt:lpstr>GLAIC_2022Q4_SCDPT5!SCDPT5_4019999999_18</vt:lpstr>
      <vt:lpstr>GLAIC_2022Q4_SCDPT5!SCDPT5_4019999999_19</vt:lpstr>
      <vt:lpstr>GLAIC_2022Q4_SCDPT5!SCDPT5_4019999999_20</vt:lpstr>
      <vt:lpstr>GLAIC_2022Q4_SCDPT5!SCDPT5_4019999999_21</vt:lpstr>
      <vt:lpstr>GLAIC_2022Q4_SCDPT5!SCDPT5_4019999999_9</vt:lpstr>
      <vt:lpstr>GLAIC_2022Q4_SCDPT5!SCDPT5_401BEGINNG_1</vt:lpstr>
      <vt:lpstr>GLAIC_2022Q4_SCDPT5!SCDPT5_401BEGINNG_10</vt:lpstr>
      <vt:lpstr>GLAIC_2022Q4_SCDPT5!SCDPT5_401BEGINNG_11</vt:lpstr>
      <vt:lpstr>GLAIC_2022Q4_SCDPT5!SCDPT5_401BEGINNG_12</vt:lpstr>
      <vt:lpstr>GLAIC_2022Q4_SCDPT5!SCDPT5_401BEGINNG_13</vt:lpstr>
      <vt:lpstr>GLAIC_2022Q4_SCDPT5!SCDPT5_401BEGINNG_14</vt:lpstr>
      <vt:lpstr>GLAIC_2022Q4_SCDPT5!SCDPT5_401BEGINNG_15</vt:lpstr>
      <vt:lpstr>GLAIC_2022Q4_SCDPT5!SCDPT5_401BEGINNG_16</vt:lpstr>
      <vt:lpstr>GLAIC_2022Q4_SCDPT5!SCDPT5_401BEGINNG_17</vt:lpstr>
      <vt:lpstr>GLAIC_2022Q4_SCDPT5!SCDPT5_401BEGINNG_18</vt:lpstr>
      <vt:lpstr>GLAIC_2022Q4_SCDPT5!SCDPT5_401BEGINNG_19</vt:lpstr>
      <vt:lpstr>GLAIC_2022Q4_SCDPT5!SCDPT5_401BEGINNG_2</vt:lpstr>
      <vt:lpstr>GLAIC_2022Q4_SCDPT5!SCDPT5_401BEGINNG_20</vt:lpstr>
      <vt:lpstr>GLAIC_2022Q4_SCDPT5!SCDPT5_401BEGINNG_21</vt:lpstr>
      <vt:lpstr>GLAIC_2022Q4_SCDPT5!SCDPT5_401BEGINNG_22</vt:lpstr>
      <vt:lpstr>GLAIC_2022Q4_SCDPT5!SCDPT5_401BEGINNG_23</vt:lpstr>
      <vt:lpstr>GLAIC_2022Q4_SCDPT5!SCDPT5_401BEGINNG_24</vt:lpstr>
      <vt:lpstr>GLAIC_2022Q4_SCDPT5!SCDPT5_401BEGINNG_25</vt:lpstr>
      <vt:lpstr>GLAIC_2022Q4_SCDPT5!SCDPT5_401BEGINNG_26</vt:lpstr>
      <vt:lpstr>GLAIC_2022Q4_SCDPT5!SCDPT5_401BEGINNG_27</vt:lpstr>
      <vt:lpstr>GLAIC_2022Q4_SCDPT5!SCDPT5_401BEGINNG_3</vt:lpstr>
      <vt:lpstr>GLAIC_2022Q4_SCDPT5!SCDPT5_401BEGINNG_4</vt:lpstr>
      <vt:lpstr>GLAIC_2022Q4_SCDPT5!SCDPT5_401BEGINNG_5</vt:lpstr>
      <vt:lpstr>GLAIC_2022Q4_SCDPT5!SCDPT5_401BEGINNG_6</vt:lpstr>
      <vt:lpstr>GLAIC_2022Q4_SCDPT5!SCDPT5_401BEGINNG_7</vt:lpstr>
      <vt:lpstr>GLAIC_2022Q4_SCDPT5!SCDPT5_401BEGINNG_8</vt:lpstr>
      <vt:lpstr>GLAIC_2022Q4_SCDPT5!SCDPT5_401BEGINNG_9</vt:lpstr>
      <vt:lpstr>GLAIC_2022Q4_SCDPT5!SCDPT5_401ENDINGG_10</vt:lpstr>
      <vt:lpstr>GLAIC_2022Q4_SCDPT5!SCDPT5_401ENDINGG_11</vt:lpstr>
      <vt:lpstr>GLAIC_2022Q4_SCDPT5!SCDPT5_401ENDINGG_12</vt:lpstr>
      <vt:lpstr>GLAIC_2022Q4_SCDPT5!SCDPT5_401ENDINGG_13</vt:lpstr>
      <vt:lpstr>GLAIC_2022Q4_SCDPT5!SCDPT5_401ENDINGG_14</vt:lpstr>
      <vt:lpstr>GLAIC_2022Q4_SCDPT5!SCDPT5_401ENDINGG_15</vt:lpstr>
      <vt:lpstr>GLAIC_2022Q4_SCDPT5!SCDPT5_401ENDINGG_16</vt:lpstr>
      <vt:lpstr>GLAIC_2022Q4_SCDPT5!SCDPT5_401ENDINGG_17</vt:lpstr>
      <vt:lpstr>GLAIC_2022Q4_SCDPT5!SCDPT5_401ENDINGG_18</vt:lpstr>
      <vt:lpstr>GLAIC_2022Q4_SCDPT5!SCDPT5_401ENDINGG_19</vt:lpstr>
      <vt:lpstr>GLAIC_2022Q4_SCDPT5!SCDPT5_401ENDINGG_2</vt:lpstr>
      <vt:lpstr>GLAIC_2022Q4_SCDPT5!SCDPT5_401ENDINGG_20</vt:lpstr>
      <vt:lpstr>GLAIC_2022Q4_SCDPT5!SCDPT5_401ENDINGG_21</vt:lpstr>
      <vt:lpstr>GLAIC_2022Q4_SCDPT5!SCDPT5_401ENDINGG_22</vt:lpstr>
      <vt:lpstr>GLAIC_2022Q4_SCDPT5!SCDPT5_401ENDINGG_23</vt:lpstr>
      <vt:lpstr>GLAIC_2022Q4_SCDPT5!SCDPT5_401ENDINGG_24</vt:lpstr>
      <vt:lpstr>GLAIC_2022Q4_SCDPT5!SCDPT5_401ENDINGG_25</vt:lpstr>
      <vt:lpstr>GLAIC_2022Q4_SCDPT5!SCDPT5_401ENDINGG_26</vt:lpstr>
      <vt:lpstr>GLAIC_2022Q4_SCDPT5!SCDPT5_401ENDINGG_27</vt:lpstr>
      <vt:lpstr>GLAIC_2022Q4_SCDPT5!SCDPT5_401ENDINGG_3</vt:lpstr>
      <vt:lpstr>GLAIC_2022Q4_SCDPT5!SCDPT5_401ENDINGG_4</vt:lpstr>
      <vt:lpstr>GLAIC_2022Q4_SCDPT5!SCDPT5_401ENDINGG_5</vt:lpstr>
      <vt:lpstr>GLAIC_2022Q4_SCDPT5!SCDPT5_401ENDINGG_6</vt:lpstr>
      <vt:lpstr>GLAIC_2022Q4_SCDPT5!SCDPT5_401ENDINGG_7</vt:lpstr>
      <vt:lpstr>GLAIC_2022Q4_SCDPT5!SCDPT5_401ENDINGG_8</vt:lpstr>
      <vt:lpstr>GLAIC_2022Q4_SCDPT5!SCDPT5_401ENDINGG_9</vt:lpstr>
      <vt:lpstr>GLAIC_2022Q4_SCDPT5!SCDPT5_4020000000_Range</vt:lpstr>
      <vt:lpstr>GLAIC_2022Q4_SCDPT5!SCDPT5_4029999999_10</vt:lpstr>
      <vt:lpstr>GLAIC_2022Q4_SCDPT5!SCDPT5_4029999999_11</vt:lpstr>
      <vt:lpstr>GLAIC_2022Q4_SCDPT5!SCDPT5_4029999999_12</vt:lpstr>
      <vt:lpstr>GLAIC_2022Q4_SCDPT5!SCDPT5_4029999999_13</vt:lpstr>
      <vt:lpstr>GLAIC_2022Q4_SCDPT5!SCDPT5_4029999999_14</vt:lpstr>
      <vt:lpstr>GLAIC_2022Q4_SCDPT5!SCDPT5_4029999999_15</vt:lpstr>
      <vt:lpstr>GLAIC_2022Q4_SCDPT5!SCDPT5_4029999999_16</vt:lpstr>
      <vt:lpstr>GLAIC_2022Q4_SCDPT5!SCDPT5_4029999999_17</vt:lpstr>
      <vt:lpstr>GLAIC_2022Q4_SCDPT5!SCDPT5_4029999999_18</vt:lpstr>
      <vt:lpstr>GLAIC_2022Q4_SCDPT5!SCDPT5_4029999999_19</vt:lpstr>
      <vt:lpstr>GLAIC_2022Q4_SCDPT5!SCDPT5_4029999999_20</vt:lpstr>
      <vt:lpstr>GLAIC_2022Q4_SCDPT5!SCDPT5_4029999999_21</vt:lpstr>
      <vt:lpstr>GLAIC_2022Q4_SCDPT5!SCDPT5_4029999999_9</vt:lpstr>
      <vt:lpstr>GLAIC_2022Q4_SCDPT5!SCDPT5_402BEGINNG_1</vt:lpstr>
      <vt:lpstr>GLAIC_2022Q4_SCDPT5!SCDPT5_402BEGINNG_10</vt:lpstr>
      <vt:lpstr>GLAIC_2022Q4_SCDPT5!SCDPT5_402BEGINNG_11</vt:lpstr>
      <vt:lpstr>GLAIC_2022Q4_SCDPT5!SCDPT5_402BEGINNG_12</vt:lpstr>
      <vt:lpstr>GLAIC_2022Q4_SCDPT5!SCDPT5_402BEGINNG_13</vt:lpstr>
      <vt:lpstr>GLAIC_2022Q4_SCDPT5!SCDPT5_402BEGINNG_14</vt:lpstr>
      <vt:lpstr>GLAIC_2022Q4_SCDPT5!SCDPT5_402BEGINNG_15</vt:lpstr>
      <vt:lpstr>GLAIC_2022Q4_SCDPT5!SCDPT5_402BEGINNG_16</vt:lpstr>
      <vt:lpstr>GLAIC_2022Q4_SCDPT5!SCDPT5_402BEGINNG_17</vt:lpstr>
      <vt:lpstr>GLAIC_2022Q4_SCDPT5!SCDPT5_402BEGINNG_18</vt:lpstr>
      <vt:lpstr>GLAIC_2022Q4_SCDPT5!SCDPT5_402BEGINNG_19</vt:lpstr>
      <vt:lpstr>GLAIC_2022Q4_SCDPT5!SCDPT5_402BEGINNG_2</vt:lpstr>
      <vt:lpstr>GLAIC_2022Q4_SCDPT5!SCDPT5_402BEGINNG_20</vt:lpstr>
      <vt:lpstr>GLAIC_2022Q4_SCDPT5!SCDPT5_402BEGINNG_21</vt:lpstr>
      <vt:lpstr>GLAIC_2022Q4_SCDPT5!SCDPT5_402BEGINNG_22</vt:lpstr>
      <vt:lpstr>GLAIC_2022Q4_SCDPT5!SCDPT5_402BEGINNG_23</vt:lpstr>
      <vt:lpstr>GLAIC_2022Q4_SCDPT5!SCDPT5_402BEGINNG_24</vt:lpstr>
      <vt:lpstr>GLAIC_2022Q4_SCDPT5!SCDPT5_402BEGINNG_25</vt:lpstr>
      <vt:lpstr>GLAIC_2022Q4_SCDPT5!SCDPT5_402BEGINNG_26</vt:lpstr>
      <vt:lpstr>GLAIC_2022Q4_SCDPT5!SCDPT5_402BEGINNG_27</vt:lpstr>
      <vt:lpstr>GLAIC_2022Q4_SCDPT5!SCDPT5_402BEGINNG_3</vt:lpstr>
      <vt:lpstr>GLAIC_2022Q4_SCDPT5!SCDPT5_402BEGINNG_4</vt:lpstr>
      <vt:lpstr>GLAIC_2022Q4_SCDPT5!SCDPT5_402BEGINNG_5</vt:lpstr>
      <vt:lpstr>GLAIC_2022Q4_SCDPT5!SCDPT5_402BEGINNG_6</vt:lpstr>
      <vt:lpstr>GLAIC_2022Q4_SCDPT5!SCDPT5_402BEGINNG_7</vt:lpstr>
      <vt:lpstr>GLAIC_2022Q4_SCDPT5!SCDPT5_402BEGINNG_8</vt:lpstr>
      <vt:lpstr>GLAIC_2022Q4_SCDPT5!SCDPT5_402BEGINNG_9</vt:lpstr>
      <vt:lpstr>GLAIC_2022Q4_SCDPT5!SCDPT5_402ENDINGG_10</vt:lpstr>
      <vt:lpstr>GLAIC_2022Q4_SCDPT5!SCDPT5_402ENDINGG_11</vt:lpstr>
      <vt:lpstr>GLAIC_2022Q4_SCDPT5!SCDPT5_402ENDINGG_12</vt:lpstr>
      <vt:lpstr>GLAIC_2022Q4_SCDPT5!SCDPT5_402ENDINGG_13</vt:lpstr>
      <vt:lpstr>GLAIC_2022Q4_SCDPT5!SCDPT5_402ENDINGG_14</vt:lpstr>
      <vt:lpstr>GLAIC_2022Q4_SCDPT5!SCDPT5_402ENDINGG_15</vt:lpstr>
      <vt:lpstr>GLAIC_2022Q4_SCDPT5!SCDPT5_402ENDINGG_16</vt:lpstr>
      <vt:lpstr>GLAIC_2022Q4_SCDPT5!SCDPT5_402ENDINGG_17</vt:lpstr>
      <vt:lpstr>GLAIC_2022Q4_SCDPT5!SCDPT5_402ENDINGG_18</vt:lpstr>
      <vt:lpstr>GLAIC_2022Q4_SCDPT5!SCDPT5_402ENDINGG_19</vt:lpstr>
      <vt:lpstr>GLAIC_2022Q4_SCDPT5!SCDPT5_402ENDINGG_2</vt:lpstr>
      <vt:lpstr>GLAIC_2022Q4_SCDPT5!SCDPT5_402ENDINGG_20</vt:lpstr>
      <vt:lpstr>GLAIC_2022Q4_SCDPT5!SCDPT5_402ENDINGG_21</vt:lpstr>
      <vt:lpstr>GLAIC_2022Q4_SCDPT5!SCDPT5_402ENDINGG_22</vt:lpstr>
      <vt:lpstr>GLAIC_2022Q4_SCDPT5!SCDPT5_402ENDINGG_23</vt:lpstr>
      <vt:lpstr>GLAIC_2022Q4_SCDPT5!SCDPT5_402ENDINGG_24</vt:lpstr>
      <vt:lpstr>GLAIC_2022Q4_SCDPT5!SCDPT5_402ENDINGG_25</vt:lpstr>
      <vt:lpstr>GLAIC_2022Q4_SCDPT5!SCDPT5_402ENDINGG_26</vt:lpstr>
      <vt:lpstr>GLAIC_2022Q4_SCDPT5!SCDPT5_402ENDINGG_27</vt:lpstr>
      <vt:lpstr>GLAIC_2022Q4_SCDPT5!SCDPT5_402ENDINGG_3</vt:lpstr>
      <vt:lpstr>GLAIC_2022Q4_SCDPT5!SCDPT5_402ENDINGG_4</vt:lpstr>
      <vt:lpstr>GLAIC_2022Q4_SCDPT5!SCDPT5_402ENDINGG_5</vt:lpstr>
      <vt:lpstr>GLAIC_2022Q4_SCDPT5!SCDPT5_402ENDINGG_6</vt:lpstr>
      <vt:lpstr>GLAIC_2022Q4_SCDPT5!SCDPT5_402ENDINGG_7</vt:lpstr>
      <vt:lpstr>GLAIC_2022Q4_SCDPT5!SCDPT5_402ENDINGG_8</vt:lpstr>
      <vt:lpstr>GLAIC_2022Q4_SCDPT5!SCDPT5_402ENDINGG_9</vt:lpstr>
      <vt:lpstr>GLAIC_2022Q4_SCDPT5!SCDPT5_4310000000_Range</vt:lpstr>
      <vt:lpstr>GLAIC_2022Q4_SCDPT5!SCDPT5_4319999999_10</vt:lpstr>
      <vt:lpstr>GLAIC_2022Q4_SCDPT5!SCDPT5_4319999999_11</vt:lpstr>
      <vt:lpstr>GLAIC_2022Q4_SCDPT5!SCDPT5_4319999999_12</vt:lpstr>
      <vt:lpstr>GLAIC_2022Q4_SCDPT5!SCDPT5_4319999999_13</vt:lpstr>
      <vt:lpstr>GLAIC_2022Q4_SCDPT5!SCDPT5_4319999999_14</vt:lpstr>
      <vt:lpstr>GLAIC_2022Q4_SCDPT5!SCDPT5_4319999999_15</vt:lpstr>
      <vt:lpstr>GLAIC_2022Q4_SCDPT5!SCDPT5_4319999999_16</vt:lpstr>
      <vt:lpstr>GLAIC_2022Q4_SCDPT5!SCDPT5_4319999999_17</vt:lpstr>
      <vt:lpstr>GLAIC_2022Q4_SCDPT5!SCDPT5_4319999999_18</vt:lpstr>
      <vt:lpstr>GLAIC_2022Q4_SCDPT5!SCDPT5_4319999999_19</vt:lpstr>
      <vt:lpstr>GLAIC_2022Q4_SCDPT5!SCDPT5_4319999999_20</vt:lpstr>
      <vt:lpstr>GLAIC_2022Q4_SCDPT5!SCDPT5_4319999999_21</vt:lpstr>
      <vt:lpstr>GLAIC_2022Q4_SCDPT5!SCDPT5_4319999999_9</vt:lpstr>
      <vt:lpstr>GLAIC_2022Q4_SCDPT5!SCDPT5_431BEGINNG_1</vt:lpstr>
      <vt:lpstr>GLAIC_2022Q4_SCDPT5!SCDPT5_431BEGINNG_10</vt:lpstr>
      <vt:lpstr>GLAIC_2022Q4_SCDPT5!SCDPT5_431BEGINNG_11</vt:lpstr>
      <vt:lpstr>GLAIC_2022Q4_SCDPT5!SCDPT5_431BEGINNG_12</vt:lpstr>
      <vt:lpstr>GLAIC_2022Q4_SCDPT5!SCDPT5_431BEGINNG_13</vt:lpstr>
      <vt:lpstr>GLAIC_2022Q4_SCDPT5!SCDPT5_431BEGINNG_14</vt:lpstr>
      <vt:lpstr>GLAIC_2022Q4_SCDPT5!SCDPT5_431BEGINNG_15</vt:lpstr>
      <vt:lpstr>GLAIC_2022Q4_SCDPT5!SCDPT5_431BEGINNG_16</vt:lpstr>
      <vt:lpstr>GLAIC_2022Q4_SCDPT5!SCDPT5_431BEGINNG_17</vt:lpstr>
      <vt:lpstr>GLAIC_2022Q4_SCDPT5!SCDPT5_431BEGINNG_18</vt:lpstr>
      <vt:lpstr>GLAIC_2022Q4_SCDPT5!SCDPT5_431BEGINNG_19</vt:lpstr>
      <vt:lpstr>GLAIC_2022Q4_SCDPT5!SCDPT5_431BEGINNG_2</vt:lpstr>
      <vt:lpstr>GLAIC_2022Q4_SCDPT5!SCDPT5_431BEGINNG_20</vt:lpstr>
      <vt:lpstr>GLAIC_2022Q4_SCDPT5!SCDPT5_431BEGINNG_21</vt:lpstr>
      <vt:lpstr>GLAIC_2022Q4_SCDPT5!SCDPT5_431BEGINNG_22</vt:lpstr>
      <vt:lpstr>GLAIC_2022Q4_SCDPT5!SCDPT5_431BEGINNG_23</vt:lpstr>
      <vt:lpstr>GLAIC_2022Q4_SCDPT5!SCDPT5_431BEGINNG_24</vt:lpstr>
      <vt:lpstr>GLAIC_2022Q4_SCDPT5!SCDPT5_431BEGINNG_25</vt:lpstr>
      <vt:lpstr>GLAIC_2022Q4_SCDPT5!SCDPT5_431BEGINNG_26</vt:lpstr>
      <vt:lpstr>GLAIC_2022Q4_SCDPT5!SCDPT5_431BEGINNG_27</vt:lpstr>
      <vt:lpstr>GLAIC_2022Q4_SCDPT5!SCDPT5_431BEGINNG_3</vt:lpstr>
      <vt:lpstr>GLAIC_2022Q4_SCDPT5!SCDPT5_431BEGINNG_4</vt:lpstr>
      <vt:lpstr>GLAIC_2022Q4_SCDPT5!SCDPT5_431BEGINNG_5</vt:lpstr>
      <vt:lpstr>GLAIC_2022Q4_SCDPT5!SCDPT5_431BEGINNG_6</vt:lpstr>
      <vt:lpstr>GLAIC_2022Q4_SCDPT5!SCDPT5_431BEGINNG_7</vt:lpstr>
      <vt:lpstr>GLAIC_2022Q4_SCDPT5!SCDPT5_431BEGINNG_8</vt:lpstr>
      <vt:lpstr>GLAIC_2022Q4_SCDPT5!SCDPT5_431BEGINNG_9</vt:lpstr>
      <vt:lpstr>GLAIC_2022Q4_SCDPT5!SCDPT5_431ENDINGG_10</vt:lpstr>
      <vt:lpstr>GLAIC_2022Q4_SCDPT5!SCDPT5_431ENDINGG_11</vt:lpstr>
      <vt:lpstr>GLAIC_2022Q4_SCDPT5!SCDPT5_431ENDINGG_12</vt:lpstr>
      <vt:lpstr>GLAIC_2022Q4_SCDPT5!SCDPT5_431ENDINGG_13</vt:lpstr>
      <vt:lpstr>GLAIC_2022Q4_SCDPT5!SCDPT5_431ENDINGG_14</vt:lpstr>
      <vt:lpstr>GLAIC_2022Q4_SCDPT5!SCDPT5_431ENDINGG_15</vt:lpstr>
      <vt:lpstr>GLAIC_2022Q4_SCDPT5!SCDPT5_431ENDINGG_16</vt:lpstr>
      <vt:lpstr>GLAIC_2022Q4_SCDPT5!SCDPT5_431ENDINGG_17</vt:lpstr>
      <vt:lpstr>GLAIC_2022Q4_SCDPT5!SCDPT5_431ENDINGG_18</vt:lpstr>
      <vt:lpstr>GLAIC_2022Q4_SCDPT5!SCDPT5_431ENDINGG_19</vt:lpstr>
      <vt:lpstr>GLAIC_2022Q4_SCDPT5!SCDPT5_431ENDINGG_2</vt:lpstr>
      <vt:lpstr>GLAIC_2022Q4_SCDPT5!SCDPT5_431ENDINGG_20</vt:lpstr>
      <vt:lpstr>GLAIC_2022Q4_SCDPT5!SCDPT5_431ENDINGG_21</vt:lpstr>
      <vt:lpstr>GLAIC_2022Q4_SCDPT5!SCDPT5_431ENDINGG_22</vt:lpstr>
      <vt:lpstr>GLAIC_2022Q4_SCDPT5!SCDPT5_431ENDINGG_23</vt:lpstr>
      <vt:lpstr>GLAIC_2022Q4_SCDPT5!SCDPT5_431ENDINGG_24</vt:lpstr>
      <vt:lpstr>GLAIC_2022Q4_SCDPT5!SCDPT5_431ENDINGG_25</vt:lpstr>
      <vt:lpstr>GLAIC_2022Q4_SCDPT5!SCDPT5_431ENDINGG_26</vt:lpstr>
      <vt:lpstr>GLAIC_2022Q4_SCDPT5!SCDPT5_431ENDINGG_27</vt:lpstr>
      <vt:lpstr>GLAIC_2022Q4_SCDPT5!SCDPT5_431ENDINGG_3</vt:lpstr>
      <vt:lpstr>GLAIC_2022Q4_SCDPT5!SCDPT5_431ENDINGG_4</vt:lpstr>
      <vt:lpstr>GLAIC_2022Q4_SCDPT5!SCDPT5_431ENDINGG_5</vt:lpstr>
      <vt:lpstr>GLAIC_2022Q4_SCDPT5!SCDPT5_431ENDINGG_6</vt:lpstr>
      <vt:lpstr>GLAIC_2022Q4_SCDPT5!SCDPT5_431ENDINGG_7</vt:lpstr>
      <vt:lpstr>GLAIC_2022Q4_SCDPT5!SCDPT5_431ENDINGG_8</vt:lpstr>
      <vt:lpstr>GLAIC_2022Q4_SCDPT5!SCDPT5_431ENDINGG_9</vt:lpstr>
      <vt:lpstr>GLAIC_2022Q4_SCDPT5!SCDPT5_4320000000_Range</vt:lpstr>
      <vt:lpstr>GLAIC_2022Q4_SCDPT5!SCDPT5_4329999999_10</vt:lpstr>
      <vt:lpstr>GLAIC_2022Q4_SCDPT5!SCDPT5_4329999999_11</vt:lpstr>
      <vt:lpstr>GLAIC_2022Q4_SCDPT5!SCDPT5_4329999999_12</vt:lpstr>
      <vt:lpstr>GLAIC_2022Q4_SCDPT5!SCDPT5_4329999999_13</vt:lpstr>
      <vt:lpstr>GLAIC_2022Q4_SCDPT5!SCDPT5_4329999999_14</vt:lpstr>
      <vt:lpstr>GLAIC_2022Q4_SCDPT5!SCDPT5_4329999999_15</vt:lpstr>
      <vt:lpstr>GLAIC_2022Q4_SCDPT5!SCDPT5_4329999999_16</vt:lpstr>
      <vt:lpstr>GLAIC_2022Q4_SCDPT5!SCDPT5_4329999999_17</vt:lpstr>
      <vt:lpstr>GLAIC_2022Q4_SCDPT5!SCDPT5_4329999999_18</vt:lpstr>
      <vt:lpstr>GLAIC_2022Q4_SCDPT5!SCDPT5_4329999999_19</vt:lpstr>
      <vt:lpstr>GLAIC_2022Q4_SCDPT5!SCDPT5_4329999999_20</vt:lpstr>
      <vt:lpstr>GLAIC_2022Q4_SCDPT5!SCDPT5_4329999999_21</vt:lpstr>
      <vt:lpstr>GLAIC_2022Q4_SCDPT5!SCDPT5_4329999999_9</vt:lpstr>
      <vt:lpstr>GLAIC_2022Q4_SCDPT5!SCDPT5_432BEGINNG_1</vt:lpstr>
      <vt:lpstr>GLAIC_2022Q4_SCDPT5!SCDPT5_432BEGINNG_10</vt:lpstr>
      <vt:lpstr>GLAIC_2022Q4_SCDPT5!SCDPT5_432BEGINNG_11</vt:lpstr>
      <vt:lpstr>GLAIC_2022Q4_SCDPT5!SCDPT5_432BEGINNG_12</vt:lpstr>
      <vt:lpstr>GLAIC_2022Q4_SCDPT5!SCDPT5_432BEGINNG_13</vt:lpstr>
      <vt:lpstr>GLAIC_2022Q4_SCDPT5!SCDPT5_432BEGINNG_14</vt:lpstr>
      <vt:lpstr>GLAIC_2022Q4_SCDPT5!SCDPT5_432BEGINNG_15</vt:lpstr>
      <vt:lpstr>GLAIC_2022Q4_SCDPT5!SCDPT5_432BEGINNG_16</vt:lpstr>
      <vt:lpstr>GLAIC_2022Q4_SCDPT5!SCDPT5_432BEGINNG_17</vt:lpstr>
      <vt:lpstr>GLAIC_2022Q4_SCDPT5!SCDPT5_432BEGINNG_18</vt:lpstr>
      <vt:lpstr>GLAIC_2022Q4_SCDPT5!SCDPT5_432BEGINNG_19</vt:lpstr>
      <vt:lpstr>GLAIC_2022Q4_SCDPT5!SCDPT5_432BEGINNG_2</vt:lpstr>
      <vt:lpstr>GLAIC_2022Q4_SCDPT5!SCDPT5_432BEGINNG_20</vt:lpstr>
      <vt:lpstr>GLAIC_2022Q4_SCDPT5!SCDPT5_432BEGINNG_21</vt:lpstr>
      <vt:lpstr>GLAIC_2022Q4_SCDPT5!SCDPT5_432BEGINNG_22</vt:lpstr>
      <vt:lpstr>GLAIC_2022Q4_SCDPT5!SCDPT5_432BEGINNG_23</vt:lpstr>
      <vt:lpstr>GLAIC_2022Q4_SCDPT5!SCDPT5_432BEGINNG_24</vt:lpstr>
      <vt:lpstr>GLAIC_2022Q4_SCDPT5!SCDPT5_432BEGINNG_25</vt:lpstr>
      <vt:lpstr>GLAIC_2022Q4_SCDPT5!SCDPT5_432BEGINNG_26</vt:lpstr>
      <vt:lpstr>GLAIC_2022Q4_SCDPT5!SCDPT5_432BEGINNG_27</vt:lpstr>
      <vt:lpstr>GLAIC_2022Q4_SCDPT5!SCDPT5_432BEGINNG_3</vt:lpstr>
      <vt:lpstr>GLAIC_2022Q4_SCDPT5!SCDPT5_432BEGINNG_4</vt:lpstr>
      <vt:lpstr>GLAIC_2022Q4_SCDPT5!SCDPT5_432BEGINNG_5</vt:lpstr>
      <vt:lpstr>GLAIC_2022Q4_SCDPT5!SCDPT5_432BEGINNG_6</vt:lpstr>
      <vt:lpstr>GLAIC_2022Q4_SCDPT5!SCDPT5_432BEGINNG_7</vt:lpstr>
      <vt:lpstr>GLAIC_2022Q4_SCDPT5!SCDPT5_432BEGINNG_8</vt:lpstr>
      <vt:lpstr>GLAIC_2022Q4_SCDPT5!SCDPT5_432BEGINNG_9</vt:lpstr>
      <vt:lpstr>GLAIC_2022Q4_SCDPT5!SCDPT5_432ENDINGG_10</vt:lpstr>
      <vt:lpstr>GLAIC_2022Q4_SCDPT5!SCDPT5_432ENDINGG_11</vt:lpstr>
      <vt:lpstr>GLAIC_2022Q4_SCDPT5!SCDPT5_432ENDINGG_12</vt:lpstr>
      <vt:lpstr>GLAIC_2022Q4_SCDPT5!SCDPT5_432ENDINGG_13</vt:lpstr>
      <vt:lpstr>GLAIC_2022Q4_SCDPT5!SCDPT5_432ENDINGG_14</vt:lpstr>
      <vt:lpstr>GLAIC_2022Q4_SCDPT5!SCDPT5_432ENDINGG_15</vt:lpstr>
      <vt:lpstr>GLAIC_2022Q4_SCDPT5!SCDPT5_432ENDINGG_16</vt:lpstr>
      <vt:lpstr>GLAIC_2022Q4_SCDPT5!SCDPT5_432ENDINGG_17</vt:lpstr>
      <vt:lpstr>GLAIC_2022Q4_SCDPT5!SCDPT5_432ENDINGG_18</vt:lpstr>
      <vt:lpstr>GLAIC_2022Q4_SCDPT5!SCDPT5_432ENDINGG_19</vt:lpstr>
      <vt:lpstr>GLAIC_2022Q4_SCDPT5!SCDPT5_432ENDINGG_2</vt:lpstr>
      <vt:lpstr>GLAIC_2022Q4_SCDPT5!SCDPT5_432ENDINGG_20</vt:lpstr>
      <vt:lpstr>GLAIC_2022Q4_SCDPT5!SCDPT5_432ENDINGG_21</vt:lpstr>
      <vt:lpstr>GLAIC_2022Q4_SCDPT5!SCDPT5_432ENDINGG_22</vt:lpstr>
      <vt:lpstr>GLAIC_2022Q4_SCDPT5!SCDPT5_432ENDINGG_23</vt:lpstr>
      <vt:lpstr>GLAIC_2022Q4_SCDPT5!SCDPT5_432ENDINGG_24</vt:lpstr>
      <vt:lpstr>GLAIC_2022Q4_SCDPT5!SCDPT5_432ENDINGG_25</vt:lpstr>
      <vt:lpstr>GLAIC_2022Q4_SCDPT5!SCDPT5_432ENDINGG_26</vt:lpstr>
      <vt:lpstr>GLAIC_2022Q4_SCDPT5!SCDPT5_432ENDINGG_27</vt:lpstr>
      <vt:lpstr>GLAIC_2022Q4_SCDPT5!SCDPT5_432ENDINGG_3</vt:lpstr>
      <vt:lpstr>GLAIC_2022Q4_SCDPT5!SCDPT5_432ENDINGG_4</vt:lpstr>
      <vt:lpstr>GLAIC_2022Q4_SCDPT5!SCDPT5_432ENDINGG_5</vt:lpstr>
      <vt:lpstr>GLAIC_2022Q4_SCDPT5!SCDPT5_432ENDINGG_6</vt:lpstr>
      <vt:lpstr>GLAIC_2022Q4_SCDPT5!SCDPT5_432ENDINGG_7</vt:lpstr>
      <vt:lpstr>GLAIC_2022Q4_SCDPT5!SCDPT5_432ENDINGG_8</vt:lpstr>
      <vt:lpstr>GLAIC_2022Q4_SCDPT5!SCDPT5_432ENDINGG_9</vt:lpstr>
      <vt:lpstr>GLAIC_2022Q4_SCDPT5!SCDPT5_4509999998_10</vt:lpstr>
      <vt:lpstr>GLAIC_2022Q4_SCDPT5!SCDPT5_4509999998_11</vt:lpstr>
      <vt:lpstr>GLAIC_2022Q4_SCDPT5!SCDPT5_4509999998_12</vt:lpstr>
      <vt:lpstr>GLAIC_2022Q4_SCDPT5!SCDPT5_4509999998_13</vt:lpstr>
      <vt:lpstr>GLAIC_2022Q4_SCDPT5!SCDPT5_4509999998_14</vt:lpstr>
      <vt:lpstr>GLAIC_2022Q4_SCDPT5!SCDPT5_4509999998_15</vt:lpstr>
      <vt:lpstr>GLAIC_2022Q4_SCDPT5!SCDPT5_4509999998_16</vt:lpstr>
      <vt:lpstr>GLAIC_2022Q4_SCDPT5!SCDPT5_4509999998_17</vt:lpstr>
      <vt:lpstr>GLAIC_2022Q4_SCDPT5!SCDPT5_4509999998_18</vt:lpstr>
      <vt:lpstr>GLAIC_2022Q4_SCDPT5!SCDPT5_4509999998_19</vt:lpstr>
      <vt:lpstr>GLAIC_2022Q4_SCDPT5!SCDPT5_4509999998_20</vt:lpstr>
      <vt:lpstr>GLAIC_2022Q4_SCDPT5!SCDPT5_4509999998_21</vt:lpstr>
      <vt:lpstr>GLAIC_2022Q4_SCDPT5!SCDPT5_4509999998_9</vt:lpstr>
      <vt:lpstr>GLAIC_2022Q4_SCDPT5!SCDPT5_5010000000_Range</vt:lpstr>
      <vt:lpstr>GLAIC_2022Q4_SCDPT5!SCDPT5_5019999999_10</vt:lpstr>
      <vt:lpstr>GLAIC_2022Q4_SCDPT5!SCDPT5_5019999999_11</vt:lpstr>
      <vt:lpstr>GLAIC_2022Q4_SCDPT5!SCDPT5_5019999999_12</vt:lpstr>
      <vt:lpstr>GLAIC_2022Q4_SCDPT5!SCDPT5_5019999999_13</vt:lpstr>
      <vt:lpstr>GLAIC_2022Q4_SCDPT5!SCDPT5_5019999999_14</vt:lpstr>
      <vt:lpstr>GLAIC_2022Q4_SCDPT5!SCDPT5_5019999999_15</vt:lpstr>
      <vt:lpstr>GLAIC_2022Q4_SCDPT5!SCDPT5_5019999999_16</vt:lpstr>
      <vt:lpstr>GLAIC_2022Q4_SCDPT5!SCDPT5_5019999999_17</vt:lpstr>
      <vt:lpstr>GLAIC_2022Q4_SCDPT5!SCDPT5_5019999999_18</vt:lpstr>
      <vt:lpstr>GLAIC_2022Q4_SCDPT5!SCDPT5_5019999999_19</vt:lpstr>
      <vt:lpstr>GLAIC_2022Q4_SCDPT5!SCDPT5_5019999999_20</vt:lpstr>
      <vt:lpstr>GLAIC_2022Q4_SCDPT5!SCDPT5_5019999999_21</vt:lpstr>
      <vt:lpstr>GLAIC_2022Q4_SCDPT5!SCDPT5_5019999999_9</vt:lpstr>
      <vt:lpstr>GLAIC_2022Q4_SCDPT5!SCDPT5_501BEGINNG_1</vt:lpstr>
      <vt:lpstr>GLAIC_2022Q4_SCDPT5!SCDPT5_501BEGINNG_10</vt:lpstr>
      <vt:lpstr>GLAIC_2022Q4_SCDPT5!SCDPT5_501BEGINNG_11</vt:lpstr>
      <vt:lpstr>GLAIC_2022Q4_SCDPT5!SCDPT5_501BEGINNG_12</vt:lpstr>
      <vt:lpstr>GLAIC_2022Q4_SCDPT5!SCDPT5_501BEGINNG_13</vt:lpstr>
      <vt:lpstr>GLAIC_2022Q4_SCDPT5!SCDPT5_501BEGINNG_14</vt:lpstr>
      <vt:lpstr>GLAIC_2022Q4_SCDPT5!SCDPT5_501BEGINNG_15</vt:lpstr>
      <vt:lpstr>GLAIC_2022Q4_SCDPT5!SCDPT5_501BEGINNG_16</vt:lpstr>
      <vt:lpstr>GLAIC_2022Q4_SCDPT5!SCDPT5_501BEGINNG_17</vt:lpstr>
      <vt:lpstr>GLAIC_2022Q4_SCDPT5!SCDPT5_501BEGINNG_18</vt:lpstr>
      <vt:lpstr>GLAIC_2022Q4_SCDPT5!SCDPT5_501BEGINNG_19</vt:lpstr>
      <vt:lpstr>GLAIC_2022Q4_SCDPT5!SCDPT5_501BEGINNG_2</vt:lpstr>
      <vt:lpstr>GLAIC_2022Q4_SCDPT5!SCDPT5_501BEGINNG_20</vt:lpstr>
      <vt:lpstr>GLAIC_2022Q4_SCDPT5!SCDPT5_501BEGINNG_21</vt:lpstr>
      <vt:lpstr>GLAIC_2022Q4_SCDPT5!SCDPT5_501BEGINNG_22</vt:lpstr>
      <vt:lpstr>GLAIC_2022Q4_SCDPT5!SCDPT5_501BEGINNG_23</vt:lpstr>
      <vt:lpstr>GLAIC_2022Q4_SCDPT5!SCDPT5_501BEGINNG_24</vt:lpstr>
      <vt:lpstr>GLAIC_2022Q4_SCDPT5!SCDPT5_501BEGINNG_25</vt:lpstr>
      <vt:lpstr>GLAIC_2022Q4_SCDPT5!SCDPT5_501BEGINNG_26</vt:lpstr>
      <vt:lpstr>GLAIC_2022Q4_SCDPT5!SCDPT5_501BEGINNG_27</vt:lpstr>
      <vt:lpstr>GLAIC_2022Q4_SCDPT5!SCDPT5_501BEGINNG_3</vt:lpstr>
      <vt:lpstr>GLAIC_2022Q4_SCDPT5!SCDPT5_501BEGINNG_4</vt:lpstr>
      <vt:lpstr>GLAIC_2022Q4_SCDPT5!SCDPT5_501BEGINNG_5</vt:lpstr>
      <vt:lpstr>GLAIC_2022Q4_SCDPT5!SCDPT5_501BEGINNG_6</vt:lpstr>
      <vt:lpstr>GLAIC_2022Q4_SCDPT5!SCDPT5_501BEGINNG_7</vt:lpstr>
      <vt:lpstr>GLAIC_2022Q4_SCDPT5!SCDPT5_501BEGINNG_8</vt:lpstr>
      <vt:lpstr>GLAIC_2022Q4_SCDPT5!SCDPT5_501BEGINNG_9</vt:lpstr>
      <vt:lpstr>GLAIC_2022Q4_SCDPT5!SCDPT5_501ENDINGG_10</vt:lpstr>
      <vt:lpstr>GLAIC_2022Q4_SCDPT5!SCDPT5_501ENDINGG_11</vt:lpstr>
      <vt:lpstr>GLAIC_2022Q4_SCDPT5!SCDPT5_501ENDINGG_12</vt:lpstr>
      <vt:lpstr>GLAIC_2022Q4_SCDPT5!SCDPT5_501ENDINGG_13</vt:lpstr>
      <vt:lpstr>GLAIC_2022Q4_SCDPT5!SCDPT5_501ENDINGG_14</vt:lpstr>
      <vt:lpstr>GLAIC_2022Q4_SCDPT5!SCDPT5_501ENDINGG_15</vt:lpstr>
      <vt:lpstr>GLAIC_2022Q4_SCDPT5!SCDPT5_501ENDINGG_16</vt:lpstr>
      <vt:lpstr>GLAIC_2022Q4_SCDPT5!SCDPT5_501ENDINGG_17</vt:lpstr>
      <vt:lpstr>GLAIC_2022Q4_SCDPT5!SCDPT5_501ENDINGG_18</vt:lpstr>
      <vt:lpstr>GLAIC_2022Q4_SCDPT5!SCDPT5_501ENDINGG_19</vt:lpstr>
      <vt:lpstr>GLAIC_2022Q4_SCDPT5!SCDPT5_501ENDINGG_2</vt:lpstr>
      <vt:lpstr>GLAIC_2022Q4_SCDPT5!SCDPT5_501ENDINGG_20</vt:lpstr>
      <vt:lpstr>GLAIC_2022Q4_SCDPT5!SCDPT5_501ENDINGG_21</vt:lpstr>
      <vt:lpstr>GLAIC_2022Q4_SCDPT5!SCDPT5_501ENDINGG_22</vt:lpstr>
      <vt:lpstr>GLAIC_2022Q4_SCDPT5!SCDPT5_501ENDINGG_23</vt:lpstr>
      <vt:lpstr>GLAIC_2022Q4_SCDPT5!SCDPT5_501ENDINGG_24</vt:lpstr>
      <vt:lpstr>GLAIC_2022Q4_SCDPT5!SCDPT5_501ENDINGG_25</vt:lpstr>
      <vt:lpstr>GLAIC_2022Q4_SCDPT5!SCDPT5_501ENDINGG_26</vt:lpstr>
      <vt:lpstr>GLAIC_2022Q4_SCDPT5!SCDPT5_501ENDINGG_27</vt:lpstr>
      <vt:lpstr>GLAIC_2022Q4_SCDPT5!SCDPT5_501ENDINGG_3</vt:lpstr>
      <vt:lpstr>GLAIC_2022Q4_SCDPT5!SCDPT5_501ENDINGG_4</vt:lpstr>
      <vt:lpstr>GLAIC_2022Q4_SCDPT5!SCDPT5_501ENDINGG_5</vt:lpstr>
      <vt:lpstr>GLAIC_2022Q4_SCDPT5!SCDPT5_501ENDINGG_6</vt:lpstr>
      <vt:lpstr>GLAIC_2022Q4_SCDPT5!SCDPT5_501ENDINGG_7</vt:lpstr>
      <vt:lpstr>GLAIC_2022Q4_SCDPT5!SCDPT5_501ENDINGG_8</vt:lpstr>
      <vt:lpstr>GLAIC_2022Q4_SCDPT5!SCDPT5_501ENDINGG_9</vt:lpstr>
      <vt:lpstr>GLAIC_2022Q4_SCDPT5!SCDPT5_5020000000_Range</vt:lpstr>
      <vt:lpstr>GLAIC_2022Q4_SCDPT5!SCDPT5_5029999999_10</vt:lpstr>
      <vt:lpstr>GLAIC_2022Q4_SCDPT5!SCDPT5_5029999999_11</vt:lpstr>
      <vt:lpstr>GLAIC_2022Q4_SCDPT5!SCDPT5_5029999999_12</vt:lpstr>
      <vt:lpstr>GLAIC_2022Q4_SCDPT5!SCDPT5_5029999999_13</vt:lpstr>
      <vt:lpstr>GLAIC_2022Q4_SCDPT5!SCDPT5_5029999999_14</vt:lpstr>
      <vt:lpstr>GLAIC_2022Q4_SCDPT5!SCDPT5_5029999999_15</vt:lpstr>
      <vt:lpstr>GLAIC_2022Q4_SCDPT5!SCDPT5_5029999999_16</vt:lpstr>
      <vt:lpstr>GLAIC_2022Q4_SCDPT5!SCDPT5_5029999999_17</vt:lpstr>
      <vt:lpstr>GLAIC_2022Q4_SCDPT5!SCDPT5_5029999999_18</vt:lpstr>
      <vt:lpstr>GLAIC_2022Q4_SCDPT5!SCDPT5_5029999999_19</vt:lpstr>
      <vt:lpstr>GLAIC_2022Q4_SCDPT5!SCDPT5_5029999999_20</vt:lpstr>
      <vt:lpstr>GLAIC_2022Q4_SCDPT5!SCDPT5_5029999999_21</vt:lpstr>
      <vt:lpstr>GLAIC_2022Q4_SCDPT5!SCDPT5_5029999999_9</vt:lpstr>
      <vt:lpstr>GLAIC_2022Q4_SCDPT5!SCDPT5_502BEGINNG_1</vt:lpstr>
      <vt:lpstr>GLAIC_2022Q4_SCDPT5!SCDPT5_502BEGINNG_10</vt:lpstr>
      <vt:lpstr>GLAIC_2022Q4_SCDPT5!SCDPT5_502BEGINNG_11</vt:lpstr>
      <vt:lpstr>GLAIC_2022Q4_SCDPT5!SCDPT5_502BEGINNG_12</vt:lpstr>
      <vt:lpstr>GLAIC_2022Q4_SCDPT5!SCDPT5_502BEGINNG_13</vt:lpstr>
      <vt:lpstr>GLAIC_2022Q4_SCDPT5!SCDPT5_502BEGINNG_14</vt:lpstr>
      <vt:lpstr>GLAIC_2022Q4_SCDPT5!SCDPT5_502BEGINNG_15</vt:lpstr>
      <vt:lpstr>GLAIC_2022Q4_SCDPT5!SCDPT5_502BEGINNG_16</vt:lpstr>
      <vt:lpstr>GLAIC_2022Q4_SCDPT5!SCDPT5_502BEGINNG_17</vt:lpstr>
      <vt:lpstr>GLAIC_2022Q4_SCDPT5!SCDPT5_502BEGINNG_18</vt:lpstr>
      <vt:lpstr>GLAIC_2022Q4_SCDPT5!SCDPT5_502BEGINNG_19</vt:lpstr>
      <vt:lpstr>GLAIC_2022Q4_SCDPT5!SCDPT5_502BEGINNG_2</vt:lpstr>
      <vt:lpstr>GLAIC_2022Q4_SCDPT5!SCDPT5_502BEGINNG_20</vt:lpstr>
      <vt:lpstr>GLAIC_2022Q4_SCDPT5!SCDPT5_502BEGINNG_21</vt:lpstr>
      <vt:lpstr>GLAIC_2022Q4_SCDPT5!SCDPT5_502BEGINNG_22</vt:lpstr>
      <vt:lpstr>GLAIC_2022Q4_SCDPT5!SCDPT5_502BEGINNG_23</vt:lpstr>
      <vt:lpstr>GLAIC_2022Q4_SCDPT5!SCDPT5_502BEGINNG_24</vt:lpstr>
      <vt:lpstr>GLAIC_2022Q4_SCDPT5!SCDPT5_502BEGINNG_25</vt:lpstr>
      <vt:lpstr>GLAIC_2022Q4_SCDPT5!SCDPT5_502BEGINNG_26</vt:lpstr>
      <vt:lpstr>GLAIC_2022Q4_SCDPT5!SCDPT5_502BEGINNG_27</vt:lpstr>
      <vt:lpstr>GLAIC_2022Q4_SCDPT5!SCDPT5_502BEGINNG_3</vt:lpstr>
      <vt:lpstr>GLAIC_2022Q4_SCDPT5!SCDPT5_502BEGINNG_4</vt:lpstr>
      <vt:lpstr>GLAIC_2022Q4_SCDPT5!SCDPT5_502BEGINNG_5</vt:lpstr>
      <vt:lpstr>GLAIC_2022Q4_SCDPT5!SCDPT5_502BEGINNG_6</vt:lpstr>
      <vt:lpstr>GLAIC_2022Q4_SCDPT5!SCDPT5_502BEGINNG_7</vt:lpstr>
      <vt:lpstr>GLAIC_2022Q4_SCDPT5!SCDPT5_502BEGINNG_8</vt:lpstr>
      <vt:lpstr>GLAIC_2022Q4_SCDPT5!SCDPT5_502BEGINNG_9</vt:lpstr>
      <vt:lpstr>GLAIC_2022Q4_SCDPT5!SCDPT5_502ENDINGG_10</vt:lpstr>
      <vt:lpstr>GLAIC_2022Q4_SCDPT5!SCDPT5_502ENDINGG_11</vt:lpstr>
      <vt:lpstr>GLAIC_2022Q4_SCDPT5!SCDPT5_502ENDINGG_12</vt:lpstr>
      <vt:lpstr>GLAIC_2022Q4_SCDPT5!SCDPT5_502ENDINGG_13</vt:lpstr>
      <vt:lpstr>GLAIC_2022Q4_SCDPT5!SCDPT5_502ENDINGG_14</vt:lpstr>
      <vt:lpstr>GLAIC_2022Q4_SCDPT5!SCDPT5_502ENDINGG_15</vt:lpstr>
      <vt:lpstr>GLAIC_2022Q4_SCDPT5!SCDPT5_502ENDINGG_16</vt:lpstr>
      <vt:lpstr>GLAIC_2022Q4_SCDPT5!SCDPT5_502ENDINGG_17</vt:lpstr>
      <vt:lpstr>GLAIC_2022Q4_SCDPT5!SCDPT5_502ENDINGG_18</vt:lpstr>
      <vt:lpstr>GLAIC_2022Q4_SCDPT5!SCDPT5_502ENDINGG_19</vt:lpstr>
      <vt:lpstr>GLAIC_2022Q4_SCDPT5!SCDPT5_502ENDINGG_2</vt:lpstr>
      <vt:lpstr>GLAIC_2022Q4_SCDPT5!SCDPT5_502ENDINGG_20</vt:lpstr>
      <vt:lpstr>GLAIC_2022Q4_SCDPT5!SCDPT5_502ENDINGG_21</vt:lpstr>
      <vt:lpstr>GLAIC_2022Q4_SCDPT5!SCDPT5_502ENDINGG_22</vt:lpstr>
      <vt:lpstr>GLAIC_2022Q4_SCDPT5!SCDPT5_502ENDINGG_23</vt:lpstr>
      <vt:lpstr>GLAIC_2022Q4_SCDPT5!SCDPT5_502ENDINGG_24</vt:lpstr>
      <vt:lpstr>GLAIC_2022Q4_SCDPT5!SCDPT5_502ENDINGG_25</vt:lpstr>
      <vt:lpstr>GLAIC_2022Q4_SCDPT5!SCDPT5_502ENDINGG_26</vt:lpstr>
      <vt:lpstr>GLAIC_2022Q4_SCDPT5!SCDPT5_502ENDINGG_27</vt:lpstr>
      <vt:lpstr>GLAIC_2022Q4_SCDPT5!SCDPT5_502ENDINGG_3</vt:lpstr>
      <vt:lpstr>GLAIC_2022Q4_SCDPT5!SCDPT5_502ENDINGG_4</vt:lpstr>
      <vt:lpstr>GLAIC_2022Q4_SCDPT5!SCDPT5_502ENDINGG_5</vt:lpstr>
      <vt:lpstr>GLAIC_2022Q4_SCDPT5!SCDPT5_502ENDINGG_6</vt:lpstr>
      <vt:lpstr>GLAIC_2022Q4_SCDPT5!SCDPT5_502ENDINGG_7</vt:lpstr>
      <vt:lpstr>GLAIC_2022Q4_SCDPT5!SCDPT5_502ENDINGG_8</vt:lpstr>
      <vt:lpstr>GLAIC_2022Q4_SCDPT5!SCDPT5_502ENDINGG_9</vt:lpstr>
      <vt:lpstr>GLAIC_2022Q4_SCDPT5!SCDPT5_5310000000_Range</vt:lpstr>
      <vt:lpstr>GLAIC_2022Q4_SCDPT5!SCDPT5_5319999999_10</vt:lpstr>
      <vt:lpstr>GLAIC_2022Q4_SCDPT5!SCDPT5_5319999999_11</vt:lpstr>
      <vt:lpstr>GLAIC_2022Q4_SCDPT5!SCDPT5_5319999999_12</vt:lpstr>
      <vt:lpstr>GLAIC_2022Q4_SCDPT5!SCDPT5_5319999999_13</vt:lpstr>
      <vt:lpstr>GLAIC_2022Q4_SCDPT5!SCDPT5_5319999999_14</vt:lpstr>
      <vt:lpstr>GLAIC_2022Q4_SCDPT5!SCDPT5_5319999999_15</vt:lpstr>
      <vt:lpstr>GLAIC_2022Q4_SCDPT5!SCDPT5_5319999999_16</vt:lpstr>
      <vt:lpstr>GLAIC_2022Q4_SCDPT5!SCDPT5_5319999999_17</vt:lpstr>
      <vt:lpstr>GLAIC_2022Q4_SCDPT5!SCDPT5_5319999999_18</vt:lpstr>
      <vt:lpstr>GLAIC_2022Q4_SCDPT5!SCDPT5_5319999999_19</vt:lpstr>
      <vt:lpstr>GLAIC_2022Q4_SCDPT5!SCDPT5_5319999999_20</vt:lpstr>
      <vt:lpstr>GLAIC_2022Q4_SCDPT5!SCDPT5_5319999999_21</vt:lpstr>
      <vt:lpstr>GLAIC_2022Q4_SCDPT5!SCDPT5_5319999999_9</vt:lpstr>
      <vt:lpstr>GLAIC_2022Q4_SCDPT5!SCDPT5_531BEGINNG_1</vt:lpstr>
      <vt:lpstr>GLAIC_2022Q4_SCDPT5!SCDPT5_531BEGINNG_10</vt:lpstr>
      <vt:lpstr>GLAIC_2022Q4_SCDPT5!SCDPT5_531BEGINNG_11</vt:lpstr>
      <vt:lpstr>GLAIC_2022Q4_SCDPT5!SCDPT5_531BEGINNG_12</vt:lpstr>
      <vt:lpstr>GLAIC_2022Q4_SCDPT5!SCDPT5_531BEGINNG_13</vt:lpstr>
      <vt:lpstr>GLAIC_2022Q4_SCDPT5!SCDPT5_531BEGINNG_14</vt:lpstr>
      <vt:lpstr>GLAIC_2022Q4_SCDPT5!SCDPT5_531BEGINNG_15</vt:lpstr>
      <vt:lpstr>GLAIC_2022Q4_SCDPT5!SCDPT5_531BEGINNG_16</vt:lpstr>
      <vt:lpstr>GLAIC_2022Q4_SCDPT5!SCDPT5_531BEGINNG_17</vt:lpstr>
      <vt:lpstr>GLAIC_2022Q4_SCDPT5!SCDPT5_531BEGINNG_18</vt:lpstr>
      <vt:lpstr>GLAIC_2022Q4_SCDPT5!SCDPT5_531BEGINNG_19</vt:lpstr>
      <vt:lpstr>GLAIC_2022Q4_SCDPT5!SCDPT5_531BEGINNG_2</vt:lpstr>
      <vt:lpstr>GLAIC_2022Q4_SCDPT5!SCDPT5_531BEGINNG_20</vt:lpstr>
      <vt:lpstr>GLAIC_2022Q4_SCDPT5!SCDPT5_531BEGINNG_21</vt:lpstr>
      <vt:lpstr>GLAIC_2022Q4_SCDPT5!SCDPT5_531BEGINNG_22</vt:lpstr>
      <vt:lpstr>GLAIC_2022Q4_SCDPT5!SCDPT5_531BEGINNG_23</vt:lpstr>
      <vt:lpstr>GLAIC_2022Q4_SCDPT5!SCDPT5_531BEGINNG_24</vt:lpstr>
      <vt:lpstr>GLAIC_2022Q4_SCDPT5!SCDPT5_531BEGINNG_25</vt:lpstr>
      <vt:lpstr>GLAIC_2022Q4_SCDPT5!SCDPT5_531BEGINNG_26</vt:lpstr>
      <vt:lpstr>GLAIC_2022Q4_SCDPT5!SCDPT5_531BEGINNG_27</vt:lpstr>
      <vt:lpstr>GLAIC_2022Q4_SCDPT5!SCDPT5_531BEGINNG_3</vt:lpstr>
      <vt:lpstr>GLAIC_2022Q4_SCDPT5!SCDPT5_531BEGINNG_4</vt:lpstr>
      <vt:lpstr>GLAIC_2022Q4_SCDPT5!SCDPT5_531BEGINNG_5</vt:lpstr>
      <vt:lpstr>GLAIC_2022Q4_SCDPT5!SCDPT5_531BEGINNG_6</vt:lpstr>
      <vt:lpstr>GLAIC_2022Q4_SCDPT5!SCDPT5_531BEGINNG_7</vt:lpstr>
      <vt:lpstr>GLAIC_2022Q4_SCDPT5!SCDPT5_531BEGINNG_8</vt:lpstr>
      <vt:lpstr>GLAIC_2022Q4_SCDPT5!SCDPT5_531BEGINNG_9</vt:lpstr>
      <vt:lpstr>GLAIC_2022Q4_SCDPT5!SCDPT5_531ENDINGG_10</vt:lpstr>
      <vt:lpstr>GLAIC_2022Q4_SCDPT5!SCDPT5_531ENDINGG_11</vt:lpstr>
      <vt:lpstr>GLAIC_2022Q4_SCDPT5!SCDPT5_531ENDINGG_12</vt:lpstr>
      <vt:lpstr>GLAIC_2022Q4_SCDPT5!SCDPT5_531ENDINGG_13</vt:lpstr>
      <vt:lpstr>GLAIC_2022Q4_SCDPT5!SCDPT5_531ENDINGG_14</vt:lpstr>
      <vt:lpstr>GLAIC_2022Q4_SCDPT5!SCDPT5_531ENDINGG_15</vt:lpstr>
      <vt:lpstr>GLAIC_2022Q4_SCDPT5!SCDPT5_531ENDINGG_16</vt:lpstr>
      <vt:lpstr>GLAIC_2022Q4_SCDPT5!SCDPT5_531ENDINGG_17</vt:lpstr>
      <vt:lpstr>GLAIC_2022Q4_SCDPT5!SCDPT5_531ENDINGG_18</vt:lpstr>
      <vt:lpstr>GLAIC_2022Q4_SCDPT5!SCDPT5_531ENDINGG_19</vt:lpstr>
      <vt:lpstr>GLAIC_2022Q4_SCDPT5!SCDPT5_531ENDINGG_2</vt:lpstr>
      <vt:lpstr>GLAIC_2022Q4_SCDPT5!SCDPT5_531ENDINGG_20</vt:lpstr>
      <vt:lpstr>GLAIC_2022Q4_SCDPT5!SCDPT5_531ENDINGG_21</vt:lpstr>
      <vt:lpstr>GLAIC_2022Q4_SCDPT5!SCDPT5_531ENDINGG_22</vt:lpstr>
      <vt:lpstr>GLAIC_2022Q4_SCDPT5!SCDPT5_531ENDINGG_23</vt:lpstr>
      <vt:lpstr>GLAIC_2022Q4_SCDPT5!SCDPT5_531ENDINGG_24</vt:lpstr>
      <vt:lpstr>GLAIC_2022Q4_SCDPT5!SCDPT5_531ENDINGG_25</vt:lpstr>
      <vt:lpstr>GLAIC_2022Q4_SCDPT5!SCDPT5_531ENDINGG_26</vt:lpstr>
      <vt:lpstr>GLAIC_2022Q4_SCDPT5!SCDPT5_531ENDINGG_27</vt:lpstr>
      <vt:lpstr>GLAIC_2022Q4_SCDPT5!SCDPT5_531ENDINGG_3</vt:lpstr>
      <vt:lpstr>GLAIC_2022Q4_SCDPT5!SCDPT5_531ENDINGG_4</vt:lpstr>
      <vt:lpstr>GLAIC_2022Q4_SCDPT5!SCDPT5_531ENDINGG_5</vt:lpstr>
      <vt:lpstr>GLAIC_2022Q4_SCDPT5!SCDPT5_531ENDINGG_6</vt:lpstr>
      <vt:lpstr>GLAIC_2022Q4_SCDPT5!SCDPT5_531ENDINGG_7</vt:lpstr>
      <vt:lpstr>GLAIC_2022Q4_SCDPT5!SCDPT5_531ENDINGG_8</vt:lpstr>
      <vt:lpstr>GLAIC_2022Q4_SCDPT5!SCDPT5_531ENDINGG_9</vt:lpstr>
      <vt:lpstr>GLAIC_2022Q4_SCDPT5!SCDPT5_5320000000_Range</vt:lpstr>
      <vt:lpstr>GLAIC_2022Q4_SCDPT5!SCDPT5_5329999999_10</vt:lpstr>
      <vt:lpstr>GLAIC_2022Q4_SCDPT5!SCDPT5_5329999999_11</vt:lpstr>
      <vt:lpstr>GLAIC_2022Q4_SCDPT5!SCDPT5_5329999999_12</vt:lpstr>
      <vt:lpstr>GLAIC_2022Q4_SCDPT5!SCDPT5_5329999999_13</vt:lpstr>
      <vt:lpstr>GLAIC_2022Q4_SCDPT5!SCDPT5_5329999999_14</vt:lpstr>
      <vt:lpstr>GLAIC_2022Q4_SCDPT5!SCDPT5_5329999999_15</vt:lpstr>
      <vt:lpstr>GLAIC_2022Q4_SCDPT5!SCDPT5_5329999999_16</vt:lpstr>
      <vt:lpstr>GLAIC_2022Q4_SCDPT5!SCDPT5_5329999999_17</vt:lpstr>
      <vt:lpstr>GLAIC_2022Q4_SCDPT5!SCDPT5_5329999999_18</vt:lpstr>
      <vt:lpstr>GLAIC_2022Q4_SCDPT5!SCDPT5_5329999999_19</vt:lpstr>
      <vt:lpstr>GLAIC_2022Q4_SCDPT5!SCDPT5_5329999999_20</vt:lpstr>
      <vt:lpstr>GLAIC_2022Q4_SCDPT5!SCDPT5_5329999999_21</vt:lpstr>
      <vt:lpstr>GLAIC_2022Q4_SCDPT5!SCDPT5_5329999999_9</vt:lpstr>
      <vt:lpstr>GLAIC_2022Q4_SCDPT5!SCDPT5_532BEGINNG_1</vt:lpstr>
      <vt:lpstr>GLAIC_2022Q4_SCDPT5!SCDPT5_532BEGINNG_10</vt:lpstr>
      <vt:lpstr>GLAIC_2022Q4_SCDPT5!SCDPT5_532BEGINNG_11</vt:lpstr>
      <vt:lpstr>GLAIC_2022Q4_SCDPT5!SCDPT5_532BEGINNG_12</vt:lpstr>
      <vt:lpstr>GLAIC_2022Q4_SCDPT5!SCDPT5_532BEGINNG_13</vt:lpstr>
      <vt:lpstr>GLAIC_2022Q4_SCDPT5!SCDPT5_532BEGINNG_14</vt:lpstr>
      <vt:lpstr>GLAIC_2022Q4_SCDPT5!SCDPT5_532BEGINNG_15</vt:lpstr>
      <vt:lpstr>GLAIC_2022Q4_SCDPT5!SCDPT5_532BEGINNG_16</vt:lpstr>
      <vt:lpstr>GLAIC_2022Q4_SCDPT5!SCDPT5_532BEGINNG_17</vt:lpstr>
      <vt:lpstr>GLAIC_2022Q4_SCDPT5!SCDPT5_532BEGINNG_18</vt:lpstr>
      <vt:lpstr>GLAIC_2022Q4_SCDPT5!SCDPT5_532BEGINNG_19</vt:lpstr>
      <vt:lpstr>GLAIC_2022Q4_SCDPT5!SCDPT5_532BEGINNG_2</vt:lpstr>
      <vt:lpstr>GLAIC_2022Q4_SCDPT5!SCDPT5_532BEGINNG_20</vt:lpstr>
      <vt:lpstr>GLAIC_2022Q4_SCDPT5!SCDPT5_532BEGINNG_21</vt:lpstr>
      <vt:lpstr>GLAIC_2022Q4_SCDPT5!SCDPT5_532BEGINNG_22</vt:lpstr>
      <vt:lpstr>GLAIC_2022Q4_SCDPT5!SCDPT5_532BEGINNG_23</vt:lpstr>
      <vt:lpstr>GLAIC_2022Q4_SCDPT5!SCDPT5_532BEGINNG_24</vt:lpstr>
      <vt:lpstr>GLAIC_2022Q4_SCDPT5!SCDPT5_532BEGINNG_25</vt:lpstr>
      <vt:lpstr>GLAIC_2022Q4_SCDPT5!SCDPT5_532BEGINNG_26</vt:lpstr>
      <vt:lpstr>GLAIC_2022Q4_SCDPT5!SCDPT5_532BEGINNG_27</vt:lpstr>
      <vt:lpstr>GLAIC_2022Q4_SCDPT5!SCDPT5_532BEGINNG_3</vt:lpstr>
      <vt:lpstr>GLAIC_2022Q4_SCDPT5!SCDPT5_532BEGINNG_4</vt:lpstr>
      <vt:lpstr>GLAIC_2022Q4_SCDPT5!SCDPT5_532BEGINNG_5</vt:lpstr>
      <vt:lpstr>GLAIC_2022Q4_SCDPT5!SCDPT5_532BEGINNG_6</vt:lpstr>
      <vt:lpstr>GLAIC_2022Q4_SCDPT5!SCDPT5_532BEGINNG_7</vt:lpstr>
      <vt:lpstr>GLAIC_2022Q4_SCDPT5!SCDPT5_532BEGINNG_8</vt:lpstr>
      <vt:lpstr>GLAIC_2022Q4_SCDPT5!SCDPT5_532BEGINNG_9</vt:lpstr>
      <vt:lpstr>GLAIC_2022Q4_SCDPT5!SCDPT5_532ENDINGG_10</vt:lpstr>
      <vt:lpstr>GLAIC_2022Q4_SCDPT5!SCDPT5_532ENDINGG_11</vt:lpstr>
      <vt:lpstr>GLAIC_2022Q4_SCDPT5!SCDPT5_532ENDINGG_12</vt:lpstr>
      <vt:lpstr>GLAIC_2022Q4_SCDPT5!SCDPT5_532ENDINGG_13</vt:lpstr>
      <vt:lpstr>GLAIC_2022Q4_SCDPT5!SCDPT5_532ENDINGG_14</vt:lpstr>
      <vt:lpstr>GLAIC_2022Q4_SCDPT5!SCDPT5_532ENDINGG_15</vt:lpstr>
      <vt:lpstr>GLAIC_2022Q4_SCDPT5!SCDPT5_532ENDINGG_16</vt:lpstr>
      <vt:lpstr>GLAIC_2022Q4_SCDPT5!SCDPT5_532ENDINGG_17</vt:lpstr>
      <vt:lpstr>GLAIC_2022Q4_SCDPT5!SCDPT5_532ENDINGG_18</vt:lpstr>
      <vt:lpstr>GLAIC_2022Q4_SCDPT5!SCDPT5_532ENDINGG_19</vt:lpstr>
      <vt:lpstr>GLAIC_2022Q4_SCDPT5!SCDPT5_532ENDINGG_2</vt:lpstr>
      <vt:lpstr>GLAIC_2022Q4_SCDPT5!SCDPT5_532ENDINGG_20</vt:lpstr>
      <vt:lpstr>GLAIC_2022Q4_SCDPT5!SCDPT5_532ENDINGG_21</vt:lpstr>
      <vt:lpstr>GLAIC_2022Q4_SCDPT5!SCDPT5_532ENDINGG_22</vt:lpstr>
      <vt:lpstr>GLAIC_2022Q4_SCDPT5!SCDPT5_532ENDINGG_23</vt:lpstr>
      <vt:lpstr>GLAIC_2022Q4_SCDPT5!SCDPT5_532ENDINGG_24</vt:lpstr>
      <vt:lpstr>GLAIC_2022Q4_SCDPT5!SCDPT5_532ENDINGG_25</vt:lpstr>
      <vt:lpstr>GLAIC_2022Q4_SCDPT5!SCDPT5_532ENDINGG_26</vt:lpstr>
      <vt:lpstr>GLAIC_2022Q4_SCDPT5!SCDPT5_532ENDINGG_27</vt:lpstr>
      <vt:lpstr>GLAIC_2022Q4_SCDPT5!SCDPT5_532ENDINGG_3</vt:lpstr>
      <vt:lpstr>GLAIC_2022Q4_SCDPT5!SCDPT5_532ENDINGG_4</vt:lpstr>
      <vt:lpstr>GLAIC_2022Q4_SCDPT5!SCDPT5_532ENDINGG_5</vt:lpstr>
      <vt:lpstr>GLAIC_2022Q4_SCDPT5!SCDPT5_532ENDINGG_6</vt:lpstr>
      <vt:lpstr>GLAIC_2022Q4_SCDPT5!SCDPT5_532ENDINGG_7</vt:lpstr>
      <vt:lpstr>GLAIC_2022Q4_SCDPT5!SCDPT5_532ENDINGG_8</vt:lpstr>
      <vt:lpstr>GLAIC_2022Q4_SCDPT5!SCDPT5_532ENDINGG_9</vt:lpstr>
      <vt:lpstr>GLAIC_2022Q4_SCDPT5!SCDPT5_5510000000_Range</vt:lpstr>
      <vt:lpstr>GLAIC_2022Q4_SCDPT5!SCDPT5_5519999999_10</vt:lpstr>
      <vt:lpstr>GLAIC_2022Q4_SCDPT5!SCDPT5_5519999999_11</vt:lpstr>
      <vt:lpstr>GLAIC_2022Q4_SCDPT5!SCDPT5_5519999999_12</vt:lpstr>
      <vt:lpstr>GLAIC_2022Q4_SCDPT5!SCDPT5_5519999999_13</vt:lpstr>
      <vt:lpstr>GLAIC_2022Q4_SCDPT5!SCDPT5_5519999999_14</vt:lpstr>
      <vt:lpstr>GLAIC_2022Q4_SCDPT5!SCDPT5_5519999999_15</vt:lpstr>
      <vt:lpstr>GLAIC_2022Q4_SCDPT5!SCDPT5_5519999999_16</vt:lpstr>
      <vt:lpstr>GLAIC_2022Q4_SCDPT5!SCDPT5_5519999999_17</vt:lpstr>
      <vt:lpstr>GLAIC_2022Q4_SCDPT5!SCDPT5_5519999999_18</vt:lpstr>
      <vt:lpstr>GLAIC_2022Q4_SCDPT5!SCDPT5_5519999999_19</vt:lpstr>
      <vt:lpstr>GLAIC_2022Q4_SCDPT5!SCDPT5_5519999999_20</vt:lpstr>
      <vt:lpstr>GLAIC_2022Q4_SCDPT5!SCDPT5_5519999999_21</vt:lpstr>
      <vt:lpstr>GLAIC_2022Q4_SCDPT5!SCDPT5_5519999999_9</vt:lpstr>
      <vt:lpstr>GLAIC_2022Q4_SCDPT5!SCDPT5_551BEGINNG_1</vt:lpstr>
      <vt:lpstr>GLAIC_2022Q4_SCDPT5!SCDPT5_551BEGINNG_10</vt:lpstr>
      <vt:lpstr>GLAIC_2022Q4_SCDPT5!SCDPT5_551BEGINNG_11</vt:lpstr>
      <vt:lpstr>GLAIC_2022Q4_SCDPT5!SCDPT5_551BEGINNG_12</vt:lpstr>
      <vt:lpstr>GLAIC_2022Q4_SCDPT5!SCDPT5_551BEGINNG_13</vt:lpstr>
      <vt:lpstr>GLAIC_2022Q4_SCDPT5!SCDPT5_551BEGINNG_14</vt:lpstr>
      <vt:lpstr>GLAIC_2022Q4_SCDPT5!SCDPT5_551BEGINNG_15</vt:lpstr>
      <vt:lpstr>GLAIC_2022Q4_SCDPT5!SCDPT5_551BEGINNG_16</vt:lpstr>
      <vt:lpstr>GLAIC_2022Q4_SCDPT5!SCDPT5_551BEGINNG_17</vt:lpstr>
      <vt:lpstr>GLAIC_2022Q4_SCDPT5!SCDPT5_551BEGINNG_18</vt:lpstr>
      <vt:lpstr>GLAIC_2022Q4_SCDPT5!SCDPT5_551BEGINNG_19</vt:lpstr>
      <vt:lpstr>GLAIC_2022Q4_SCDPT5!SCDPT5_551BEGINNG_2</vt:lpstr>
      <vt:lpstr>GLAIC_2022Q4_SCDPT5!SCDPT5_551BEGINNG_20</vt:lpstr>
      <vt:lpstr>GLAIC_2022Q4_SCDPT5!SCDPT5_551BEGINNG_21</vt:lpstr>
      <vt:lpstr>GLAIC_2022Q4_SCDPT5!SCDPT5_551BEGINNG_22</vt:lpstr>
      <vt:lpstr>GLAIC_2022Q4_SCDPT5!SCDPT5_551BEGINNG_23</vt:lpstr>
      <vt:lpstr>GLAIC_2022Q4_SCDPT5!SCDPT5_551BEGINNG_24</vt:lpstr>
      <vt:lpstr>GLAIC_2022Q4_SCDPT5!SCDPT5_551BEGINNG_25</vt:lpstr>
      <vt:lpstr>GLAIC_2022Q4_SCDPT5!SCDPT5_551BEGINNG_26</vt:lpstr>
      <vt:lpstr>GLAIC_2022Q4_SCDPT5!SCDPT5_551BEGINNG_27</vt:lpstr>
      <vt:lpstr>GLAIC_2022Q4_SCDPT5!SCDPT5_551BEGINNG_3</vt:lpstr>
      <vt:lpstr>GLAIC_2022Q4_SCDPT5!SCDPT5_551BEGINNG_4</vt:lpstr>
      <vt:lpstr>GLAIC_2022Q4_SCDPT5!SCDPT5_551BEGINNG_5</vt:lpstr>
      <vt:lpstr>GLAIC_2022Q4_SCDPT5!SCDPT5_551BEGINNG_6</vt:lpstr>
      <vt:lpstr>GLAIC_2022Q4_SCDPT5!SCDPT5_551BEGINNG_7</vt:lpstr>
      <vt:lpstr>GLAIC_2022Q4_SCDPT5!SCDPT5_551BEGINNG_8</vt:lpstr>
      <vt:lpstr>GLAIC_2022Q4_SCDPT5!SCDPT5_551BEGINNG_9</vt:lpstr>
      <vt:lpstr>GLAIC_2022Q4_SCDPT5!SCDPT5_551ENDINGG_10</vt:lpstr>
      <vt:lpstr>GLAIC_2022Q4_SCDPT5!SCDPT5_551ENDINGG_11</vt:lpstr>
      <vt:lpstr>GLAIC_2022Q4_SCDPT5!SCDPT5_551ENDINGG_12</vt:lpstr>
      <vt:lpstr>GLAIC_2022Q4_SCDPT5!SCDPT5_551ENDINGG_13</vt:lpstr>
      <vt:lpstr>GLAIC_2022Q4_SCDPT5!SCDPT5_551ENDINGG_14</vt:lpstr>
      <vt:lpstr>GLAIC_2022Q4_SCDPT5!SCDPT5_551ENDINGG_15</vt:lpstr>
      <vt:lpstr>GLAIC_2022Q4_SCDPT5!SCDPT5_551ENDINGG_16</vt:lpstr>
      <vt:lpstr>GLAIC_2022Q4_SCDPT5!SCDPT5_551ENDINGG_17</vt:lpstr>
      <vt:lpstr>GLAIC_2022Q4_SCDPT5!SCDPT5_551ENDINGG_18</vt:lpstr>
      <vt:lpstr>GLAIC_2022Q4_SCDPT5!SCDPT5_551ENDINGG_19</vt:lpstr>
      <vt:lpstr>GLAIC_2022Q4_SCDPT5!SCDPT5_551ENDINGG_2</vt:lpstr>
      <vt:lpstr>GLAIC_2022Q4_SCDPT5!SCDPT5_551ENDINGG_20</vt:lpstr>
      <vt:lpstr>GLAIC_2022Q4_SCDPT5!SCDPT5_551ENDINGG_21</vt:lpstr>
      <vt:lpstr>GLAIC_2022Q4_SCDPT5!SCDPT5_551ENDINGG_22</vt:lpstr>
      <vt:lpstr>GLAIC_2022Q4_SCDPT5!SCDPT5_551ENDINGG_23</vt:lpstr>
      <vt:lpstr>GLAIC_2022Q4_SCDPT5!SCDPT5_551ENDINGG_24</vt:lpstr>
      <vt:lpstr>GLAIC_2022Q4_SCDPT5!SCDPT5_551ENDINGG_25</vt:lpstr>
      <vt:lpstr>GLAIC_2022Q4_SCDPT5!SCDPT5_551ENDINGG_26</vt:lpstr>
      <vt:lpstr>GLAIC_2022Q4_SCDPT5!SCDPT5_551ENDINGG_27</vt:lpstr>
      <vt:lpstr>GLAIC_2022Q4_SCDPT5!SCDPT5_551ENDINGG_3</vt:lpstr>
      <vt:lpstr>GLAIC_2022Q4_SCDPT5!SCDPT5_551ENDINGG_4</vt:lpstr>
      <vt:lpstr>GLAIC_2022Q4_SCDPT5!SCDPT5_551ENDINGG_5</vt:lpstr>
      <vt:lpstr>GLAIC_2022Q4_SCDPT5!SCDPT5_551ENDINGG_6</vt:lpstr>
      <vt:lpstr>GLAIC_2022Q4_SCDPT5!SCDPT5_551ENDINGG_7</vt:lpstr>
      <vt:lpstr>GLAIC_2022Q4_SCDPT5!SCDPT5_551ENDINGG_8</vt:lpstr>
      <vt:lpstr>GLAIC_2022Q4_SCDPT5!SCDPT5_551ENDINGG_9</vt:lpstr>
      <vt:lpstr>GLAIC_2022Q4_SCDPT5!SCDPT5_5520000000_Range</vt:lpstr>
      <vt:lpstr>GLAIC_2022Q4_SCDPT5!SCDPT5_5529999999_10</vt:lpstr>
      <vt:lpstr>GLAIC_2022Q4_SCDPT5!SCDPT5_5529999999_11</vt:lpstr>
      <vt:lpstr>GLAIC_2022Q4_SCDPT5!SCDPT5_5529999999_12</vt:lpstr>
      <vt:lpstr>GLAIC_2022Q4_SCDPT5!SCDPT5_5529999999_13</vt:lpstr>
      <vt:lpstr>GLAIC_2022Q4_SCDPT5!SCDPT5_5529999999_14</vt:lpstr>
      <vt:lpstr>GLAIC_2022Q4_SCDPT5!SCDPT5_5529999999_15</vt:lpstr>
      <vt:lpstr>GLAIC_2022Q4_SCDPT5!SCDPT5_5529999999_16</vt:lpstr>
      <vt:lpstr>GLAIC_2022Q4_SCDPT5!SCDPT5_5529999999_17</vt:lpstr>
      <vt:lpstr>GLAIC_2022Q4_SCDPT5!SCDPT5_5529999999_18</vt:lpstr>
      <vt:lpstr>GLAIC_2022Q4_SCDPT5!SCDPT5_5529999999_19</vt:lpstr>
      <vt:lpstr>GLAIC_2022Q4_SCDPT5!SCDPT5_5529999999_20</vt:lpstr>
      <vt:lpstr>GLAIC_2022Q4_SCDPT5!SCDPT5_5529999999_21</vt:lpstr>
      <vt:lpstr>GLAIC_2022Q4_SCDPT5!SCDPT5_5529999999_9</vt:lpstr>
      <vt:lpstr>GLAIC_2022Q4_SCDPT5!SCDPT5_552BEGINNG_1</vt:lpstr>
      <vt:lpstr>GLAIC_2022Q4_SCDPT5!SCDPT5_552BEGINNG_10</vt:lpstr>
      <vt:lpstr>GLAIC_2022Q4_SCDPT5!SCDPT5_552BEGINNG_11</vt:lpstr>
      <vt:lpstr>GLAIC_2022Q4_SCDPT5!SCDPT5_552BEGINNG_12</vt:lpstr>
      <vt:lpstr>GLAIC_2022Q4_SCDPT5!SCDPT5_552BEGINNG_13</vt:lpstr>
      <vt:lpstr>GLAIC_2022Q4_SCDPT5!SCDPT5_552BEGINNG_14</vt:lpstr>
      <vt:lpstr>GLAIC_2022Q4_SCDPT5!SCDPT5_552BEGINNG_15</vt:lpstr>
      <vt:lpstr>GLAIC_2022Q4_SCDPT5!SCDPT5_552BEGINNG_16</vt:lpstr>
      <vt:lpstr>GLAIC_2022Q4_SCDPT5!SCDPT5_552BEGINNG_17</vt:lpstr>
      <vt:lpstr>GLAIC_2022Q4_SCDPT5!SCDPT5_552BEGINNG_18</vt:lpstr>
      <vt:lpstr>GLAIC_2022Q4_SCDPT5!SCDPT5_552BEGINNG_19</vt:lpstr>
      <vt:lpstr>GLAIC_2022Q4_SCDPT5!SCDPT5_552BEGINNG_2</vt:lpstr>
      <vt:lpstr>GLAIC_2022Q4_SCDPT5!SCDPT5_552BEGINNG_20</vt:lpstr>
      <vt:lpstr>GLAIC_2022Q4_SCDPT5!SCDPT5_552BEGINNG_21</vt:lpstr>
      <vt:lpstr>GLAIC_2022Q4_SCDPT5!SCDPT5_552BEGINNG_22</vt:lpstr>
      <vt:lpstr>GLAIC_2022Q4_SCDPT5!SCDPT5_552BEGINNG_23</vt:lpstr>
      <vt:lpstr>GLAIC_2022Q4_SCDPT5!SCDPT5_552BEGINNG_24</vt:lpstr>
      <vt:lpstr>GLAIC_2022Q4_SCDPT5!SCDPT5_552BEGINNG_25</vt:lpstr>
      <vt:lpstr>GLAIC_2022Q4_SCDPT5!SCDPT5_552BEGINNG_26</vt:lpstr>
      <vt:lpstr>GLAIC_2022Q4_SCDPT5!SCDPT5_552BEGINNG_27</vt:lpstr>
      <vt:lpstr>GLAIC_2022Q4_SCDPT5!SCDPT5_552BEGINNG_3</vt:lpstr>
      <vt:lpstr>GLAIC_2022Q4_SCDPT5!SCDPT5_552BEGINNG_4</vt:lpstr>
      <vt:lpstr>GLAIC_2022Q4_SCDPT5!SCDPT5_552BEGINNG_5</vt:lpstr>
      <vt:lpstr>GLAIC_2022Q4_SCDPT5!SCDPT5_552BEGINNG_6</vt:lpstr>
      <vt:lpstr>GLAIC_2022Q4_SCDPT5!SCDPT5_552BEGINNG_7</vt:lpstr>
      <vt:lpstr>GLAIC_2022Q4_SCDPT5!SCDPT5_552BEGINNG_8</vt:lpstr>
      <vt:lpstr>GLAIC_2022Q4_SCDPT5!SCDPT5_552BEGINNG_9</vt:lpstr>
      <vt:lpstr>GLAIC_2022Q4_SCDPT5!SCDPT5_552ENDINGG_10</vt:lpstr>
      <vt:lpstr>GLAIC_2022Q4_SCDPT5!SCDPT5_552ENDINGG_11</vt:lpstr>
      <vt:lpstr>GLAIC_2022Q4_SCDPT5!SCDPT5_552ENDINGG_12</vt:lpstr>
      <vt:lpstr>GLAIC_2022Q4_SCDPT5!SCDPT5_552ENDINGG_13</vt:lpstr>
      <vt:lpstr>GLAIC_2022Q4_SCDPT5!SCDPT5_552ENDINGG_14</vt:lpstr>
      <vt:lpstr>GLAIC_2022Q4_SCDPT5!SCDPT5_552ENDINGG_15</vt:lpstr>
      <vt:lpstr>GLAIC_2022Q4_SCDPT5!SCDPT5_552ENDINGG_16</vt:lpstr>
      <vt:lpstr>GLAIC_2022Q4_SCDPT5!SCDPT5_552ENDINGG_17</vt:lpstr>
      <vt:lpstr>GLAIC_2022Q4_SCDPT5!SCDPT5_552ENDINGG_18</vt:lpstr>
      <vt:lpstr>GLAIC_2022Q4_SCDPT5!SCDPT5_552ENDINGG_19</vt:lpstr>
      <vt:lpstr>GLAIC_2022Q4_SCDPT5!SCDPT5_552ENDINGG_2</vt:lpstr>
      <vt:lpstr>GLAIC_2022Q4_SCDPT5!SCDPT5_552ENDINGG_20</vt:lpstr>
      <vt:lpstr>GLAIC_2022Q4_SCDPT5!SCDPT5_552ENDINGG_21</vt:lpstr>
      <vt:lpstr>GLAIC_2022Q4_SCDPT5!SCDPT5_552ENDINGG_22</vt:lpstr>
      <vt:lpstr>GLAIC_2022Q4_SCDPT5!SCDPT5_552ENDINGG_23</vt:lpstr>
      <vt:lpstr>GLAIC_2022Q4_SCDPT5!SCDPT5_552ENDINGG_24</vt:lpstr>
      <vt:lpstr>GLAIC_2022Q4_SCDPT5!SCDPT5_552ENDINGG_25</vt:lpstr>
      <vt:lpstr>GLAIC_2022Q4_SCDPT5!SCDPT5_552ENDINGG_26</vt:lpstr>
      <vt:lpstr>GLAIC_2022Q4_SCDPT5!SCDPT5_552ENDINGG_27</vt:lpstr>
      <vt:lpstr>GLAIC_2022Q4_SCDPT5!SCDPT5_552ENDINGG_3</vt:lpstr>
      <vt:lpstr>GLAIC_2022Q4_SCDPT5!SCDPT5_552ENDINGG_4</vt:lpstr>
      <vt:lpstr>GLAIC_2022Q4_SCDPT5!SCDPT5_552ENDINGG_5</vt:lpstr>
      <vt:lpstr>GLAIC_2022Q4_SCDPT5!SCDPT5_552ENDINGG_6</vt:lpstr>
      <vt:lpstr>GLAIC_2022Q4_SCDPT5!SCDPT5_552ENDINGG_7</vt:lpstr>
      <vt:lpstr>GLAIC_2022Q4_SCDPT5!SCDPT5_552ENDINGG_8</vt:lpstr>
      <vt:lpstr>GLAIC_2022Q4_SCDPT5!SCDPT5_552ENDINGG_9</vt:lpstr>
      <vt:lpstr>GLAIC_2022Q4_SCDPT5!SCDPT5_5710000000_Range</vt:lpstr>
      <vt:lpstr>GLAIC_2022Q4_SCDPT5!SCDPT5_5719999999_10</vt:lpstr>
      <vt:lpstr>GLAIC_2022Q4_SCDPT5!SCDPT5_5719999999_11</vt:lpstr>
      <vt:lpstr>GLAIC_2022Q4_SCDPT5!SCDPT5_5719999999_12</vt:lpstr>
      <vt:lpstr>GLAIC_2022Q4_SCDPT5!SCDPT5_5719999999_13</vt:lpstr>
      <vt:lpstr>GLAIC_2022Q4_SCDPT5!SCDPT5_5719999999_14</vt:lpstr>
      <vt:lpstr>GLAIC_2022Q4_SCDPT5!SCDPT5_5719999999_15</vt:lpstr>
      <vt:lpstr>GLAIC_2022Q4_SCDPT5!SCDPT5_5719999999_16</vt:lpstr>
      <vt:lpstr>GLAIC_2022Q4_SCDPT5!SCDPT5_5719999999_17</vt:lpstr>
      <vt:lpstr>GLAIC_2022Q4_SCDPT5!SCDPT5_5719999999_18</vt:lpstr>
      <vt:lpstr>GLAIC_2022Q4_SCDPT5!SCDPT5_5719999999_19</vt:lpstr>
      <vt:lpstr>GLAIC_2022Q4_SCDPT5!SCDPT5_5719999999_20</vt:lpstr>
      <vt:lpstr>GLAIC_2022Q4_SCDPT5!SCDPT5_5719999999_21</vt:lpstr>
      <vt:lpstr>GLAIC_2022Q4_SCDPT5!SCDPT5_5719999999_9</vt:lpstr>
      <vt:lpstr>GLAIC_2022Q4_SCDPT5!SCDPT5_571BEGINNG_1</vt:lpstr>
      <vt:lpstr>GLAIC_2022Q4_SCDPT5!SCDPT5_571BEGINNG_10</vt:lpstr>
      <vt:lpstr>GLAIC_2022Q4_SCDPT5!SCDPT5_571BEGINNG_11</vt:lpstr>
      <vt:lpstr>GLAIC_2022Q4_SCDPT5!SCDPT5_571BEGINNG_12</vt:lpstr>
      <vt:lpstr>GLAIC_2022Q4_SCDPT5!SCDPT5_571BEGINNG_13</vt:lpstr>
      <vt:lpstr>GLAIC_2022Q4_SCDPT5!SCDPT5_571BEGINNG_14</vt:lpstr>
      <vt:lpstr>GLAIC_2022Q4_SCDPT5!SCDPT5_571BEGINNG_15</vt:lpstr>
      <vt:lpstr>GLAIC_2022Q4_SCDPT5!SCDPT5_571BEGINNG_16</vt:lpstr>
      <vt:lpstr>GLAIC_2022Q4_SCDPT5!SCDPT5_571BEGINNG_17</vt:lpstr>
      <vt:lpstr>GLAIC_2022Q4_SCDPT5!SCDPT5_571BEGINNG_18</vt:lpstr>
      <vt:lpstr>GLAIC_2022Q4_SCDPT5!SCDPT5_571BEGINNG_19</vt:lpstr>
      <vt:lpstr>GLAIC_2022Q4_SCDPT5!SCDPT5_571BEGINNG_2</vt:lpstr>
      <vt:lpstr>GLAIC_2022Q4_SCDPT5!SCDPT5_571BEGINNG_20</vt:lpstr>
      <vt:lpstr>GLAIC_2022Q4_SCDPT5!SCDPT5_571BEGINNG_21</vt:lpstr>
      <vt:lpstr>GLAIC_2022Q4_SCDPT5!SCDPT5_571BEGINNG_22</vt:lpstr>
      <vt:lpstr>GLAIC_2022Q4_SCDPT5!SCDPT5_571BEGINNG_23</vt:lpstr>
      <vt:lpstr>GLAIC_2022Q4_SCDPT5!SCDPT5_571BEGINNG_24</vt:lpstr>
      <vt:lpstr>GLAIC_2022Q4_SCDPT5!SCDPT5_571BEGINNG_25</vt:lpstr>
      <vt:lpstr>GLAIC_2022Q4_SCDPT5!SCDPT5_571BEGINNG_26</vt:lpstr>
      <vt:lpstr>GLAIC_2022Q4_SCDPT5!SCDPT5_571BEGINNG_27</vt:lpstr>
      <vt:lpstr>GLAIC_2022Q4_SCDPT5!SCDPT5_571BEGINNG_3</vt:lpstr>
      <vt:lpstr>GLAIC_2022Q4_SCDPT5!SCDPT5_571BEGINNG_4</vt:lpstr>
      <vt:lpstr>GLAIC_2022Q4_SCDPT5!SCDPT5_571BEGINNG_5</vt:lpstr>
      <vt:lpstr>GLAIC_2022Q4_SCDPT5!SCDPT5_571BEGINNG_6</vt:lpstr>
      <vt:lpstr>GLAIC_2022Q4_SCDPT5!SCDPT5_571BEGINNG_7</vt:lpstr>
      <vt:lpstr>GLAIC_2022Q4_SCDPT5!SCDPT5_571BEGINNG_8</vt:lpstr>
      <vt:lpstr>GLAIC_2022Q4_SCDPT5!SCDPT5_571BEGINNG_9</vt:lpstr>
      <vt:lpstr>GLAIC_2022Q4_SCDPT5!SCDPT5_571ENDINGG_10</vt:lpstr>
      <vt:lpstr>GLAIC_2022Q4_SCDPT5!SCDPT5_571ENDINGG_11</vt:lpstr>
      <vt:lpstr>GLAIC_2022Q4_SCDPT5!SCDPT5_571ENDINGG_12</vt:lpstr>
      <vt:lpstr>GLAIC_2022Q4_SCDPT5!SCDPT5_571ENDINGG_13</vt:lpstr>
      <vt:lpstr>GLAIC_2022Q4_SCDPT5!SCDPT5_571ENDINGG_14</vt:lpstr>
      <vt:lpstr>GLAIC_2022Q4_SCDPT5!SCDPT5_571ENDINGG_15</vt:lpstr>
      <vt:lpstr>GLAIC_2022Q4_SCDPT5!SCDPT5_571ENDINGG_16</vt:lpstr>
      <vt:lpstr>GLAIC_2022Q4_SCDPT5!SCDPT5_571ENDINGG_17</vt:lpstr>
      <vt:lpstr>GLAIC_2022Q4_SCDPT5!SCDPT5_571ENDINGG_18</vt:lpstr>
      <vt:lpstr>GLAIC_2022Q4_SCDPT5!SCDPT5_571ENDINGG_19</vt:lpstr>
      <vt:lpstr>GLAIC_2022Q4_SCDPT5!SCDPT5_571ENDINGG_2</vt:lpstr>
      <vt:lpstr>GLAIC_2022Q4_SCDPT5!SCDPT5_571ENDINGG_20</vt:lpstr>
      <vt:lpstr>GLAIC_2022Q4_SCDPT5!SCDPT5_571ENDINGG_21</vt:lpstr>
      <vt:lpstr>GLAIC_2022Q4_SCDPT5!SCDPT5_571ENDINGG_22</vt:lpstr>
      <vt:lpstr>GLAIC_2022Q4_SCDPT5!SCDPT5_571ENDINGG_23</vt:lpstr>
      <vt:lpstr>GLAIC_2022Q4_SCDPT5!SCDPT5_571ENDINGG_24</vt:lpstr>
      <vt:lpstr>GLAIC_2022Q4_SCDPT5!SCDPT5_571ENDINGG_25</vt:lpstr>
      <vt:lpstr>GLAIC_2022Q4_SCDPT5!SCDPT5_571ENDINGG_26</vt:lpstr>
      <vt:lpstr>GLAIC_2022Q4_SCDPT5!SCDPT5_571ENDINGG_27</vt:lpstr>
      <vt:lpstr>GLAIC_2022Q4_SCDPT5!SCDPT5_571ENDINGG_3</vt:lpstr>
      <vt:lpstr>GLAIC_2022Q4_SCDPT5!SCDPT5_571ENDINGG_4</vt:lpstr>
      <vt:lpstr>GLAIC_2022Q4_SCDPT5!SCDPT5_571ENDINGG_5</vt:lpstr>
      <vt:lpstr>GLAIC_2022Q4_SCDPT5!SCDPT5_571ENDINGG_6</vt:lpstr>
      <vt:lpstr>GLAIC_2022Q4_SCDPT5!SCDPT5_571ENDINGG_7</vt:lpstr>
      <vt:lpstr>GLAIC_2022Q4_SCDPT5!SCDPT5_571ENDINGG_8</vt:lpstr>
      <vt:lpstr>GLAIC_2022Q4_SCDPT5!SCDPT5_571ENDINGG_9</vt:lpstr>
      <vt:lpstr>GLAIC_2022Q4_SCDPT5!SCDPT5_5720000000_Range</vt:lpstr>
      <vt:lpstr>GLAIC_2022Q4_SCDPT5!SCDPT5_5729999999_10</vt:lpstr>
      <vt:lpstr>GLAIC_2022Q4_SCDPT5!SCDPT5_5729999999_11</vt:lpstr>
      <vt:lpstr>GLAIC_2022Q4_SCDPT5!SCDPT5_5729999999_12</vt:lpstr>
      <vt:lpstr>GLAIC_2022Q4_SCDPT5!SCDPT5_5729999999_13</vt:lpstr>
      <vt:lpstr>GLAIC_2022Q4_SCDPT5!SCDPT5_5729999999_14</vt:lpstr>
      <vt:lpstr>GLAIC_2022Q4_SCDPT5!SCDPT5_5729999999_15</vt:lpstr>
      <vt:lpstr>GLAIC_2022Q4_SCDPT5!SCDPT5_5729999999_16</vt:lpstr>
      <vt:lpstr>GLAIC_2022Q4_SCDPT5!SCDPT5_5729999999_17</vt:lpstr>
      <vt:lpstr>GLAIC_2022Q4_SCDPT5!SCDPT5_5729999999_18</vt:lpstr>
      <vt:lpstr>GLAIC_2022Q4_SCDPT5!SCDPT5_5729999999_19</vt:lpstr>
      <vt:lpstr>GLAIC_2022Q4_SCDPT5!SCDPT5_5729999999_20</vt:lpstr>
      <vt:lpstr>GLAIC_2022Q4_SCDPT5!SCDPT5_5729999999_21</vt:lpstr>
      <vt:lpstr>GLAIC_2022Q4_SCDPT5!SCDPT5_5729999999_9</vt:lpstr>
      <vt:lpstr>GLAIC_2022Q4_SCDPT5!SCDPT5_572BEGINNG_1</vt:lpstr>
      <vt:lpstr>GLAIC_2022Q4_SCDPT5!SCDPT5_572BEGINNG_10</vt:lpstr>
      <vt:lpstr>GLAIC_2022Q4_SCDPT5!SCDPT5_572BEGINNG_11</vt:lpstr>
      <vt:lpstr>GLAIC_2022Q4_SCDPT5!SCDPT5_572BEGINNG_12</vt:lpstr>
      <vt:lpstr>GLAIC_2022Q4_SCDPT5!SCDPT5_572BEGINNG_13</vt:lpstr>
      <vt:lpstr>GLAIC_2022Q4_SCDPT5!SCDPT5_572BEGINNG_14</vt:lpstr>
      <vt:lpstr>GLAIC_2022Q4_SCDPT5!SCDPT5_572BEGINNG_15</vt:lpstr>
      <vt:lpstr>GLAIC_2022Q4_SCDPT5!SCDPT5_572BEGINNG_16</vt:lpstr>
      <vt:lpstr>GLAIC_2022Q4_SCDPT5!SCDPT5_572BEGINNG_17</vt:lpstr>
      <vt:lpstr>GLAIC_2022Q4_SCDPT5!SCDPT5_572BEGINNG_18</vt:lpstr>
      <vt:lpstr>GLAIC_2022Q4_SCDPT5!SCDPT5_572BEGINNG_19</vt:lpstr>
      <vt:lpstr>GLAIC_2022Q4_SCDPT5!SCDPT5_572BEGINNG_2</vt:lpstr>
      <vt:lpstr>GLAIC_2022Q4_SCDPT5!SCDPT5_572BEGINNG_20</vt:lpstr>
      <vt:lpstr>GLAIC_2022Q4_SCDPT5!SCDPT5_572BEGINNG_21</vt:lpstr>
      <vt:lpstr>GLAIC_2022Q4_SCDPT5!SCDPT5_572BEGINNG_22</vt:lpstr>
      <vt:lpstr>GLAIC_2022Q4_SCDPT5!SCDPT5_572BEGINNG_23</vt:lpstr>
      <vt:lpstr>GLAIC_2022Q4_SCDPT5!SCDPT5_572BEGINNG_24</vt:lpstr>
      <vt:lpstr>GLAIC_2022Q4_SCDPT5!SCDPT5_572BEGINNG_25</vt:lpstr>
      <vt:lpstr>GLAIC_2022Q4_SCDPT5!SCDPT5_572BEGINNG_26</vt:lpstr>
      <vt:lpstr>GLAIC_2022Q4_SCDPT5!SCDPT5_572BEGINNG_27</vt:lpstr>
      <vt:lpstr>GLAIC_2022Q4_SCDPT5!SCDPT5_572BEGINNG_3</vt:lpstr>
      <vt:lpstr>GLAIC_2022Q4_SCDPT5!SCDPT5_572BEGINNG_4</vt:lpstr>
      <vt:lpstr>GLAIC_2022Q4_SCDPT5!SCDPT5_572BEGINNG_5</vt:lpstr>
      <vt:lpstr>GLAIC_2022Q4_SCDPT5!SCDPT5_572BEGINNG_6</vt:lpstr>
      <vt:lpstr>GLAIC_2022Q4_SCDPT5!SCDPT5_572BEGINNG_7</vt:lpstr>
      <vt:lpstr>GLAIC_2022Q4_SCDPT5!SCDPT5_572BEGINNG_8</vt:lpstr>
      <vt:lpstr>GLAIC_2022Q4_SCDPT5!SCDPT5_572BEGINNG_9</vt:lpstr>
      <vt:lpstr>GLAIC_2022Q4_SCDPT5!SCDPT5_572ENDINGG_10</vt:lpstr>
      <vt:lpstr>GLAIC_2022Q4_SCDPT5!SCDPT5_572ENDINGG_11</vt:lpstr>
      <vt:lpstr>GLAIC_2022Q4_SCDPT5!SCDPT5_572ENDINGG_12</vt:lpstr>
      <vt:lpstr>GLAIC_2022Q4_SCDPT5!SCDPT5_572ENDINGG_13</vt:lpstr>
      <vt:lpstr>GLAIC_2022Q4_SCDPT5!SCDPT5_572ENDINGG_14</vt:lpstr>
      <vt:lpstr>GLAIC_2022Q4_SCDPT5!SCDPT5_572ENDINGG_15</vt:lpstr>
      <vt:lpstr>GLAIC_2022Q4_SCDPT5!SCDPT5_572ENDINGG_16</vt:lpstr>
      <vt:lpstr>GLAIC_2022Q4_SCDPT5!SCDPT5_572ENDINGG_17</vt:lpstr>
      <vt:lpstr>GLAIC_2022Q4_SCDPT5!SCDPT5_572ENDINGG_18</vt:lpstr>
      <vt:lpstr>GLAIC_2022Q4_SCDPT5!SCDPT5_572ENDINGG_19</vt:lpstr>
      <vt:lpstr>GLAIC_2022Q4_SCDPT5!SCDPT5_572ENDINGG_2</vt:lpstr>
      <vt:lpstr>GLAIC_2022Q4_SCDPT5!SCDPT5_572ENDINGG_20</vt:lpstr>
      <vt:lpstr>GLAIC_2022Q4_SCDPT5!SCDPT5_572ENDINGG_21</vt:lpstr>
      <vt:lpstr>GLAIC_2022Q4_SCDPT5!SCDPT5_572ENDINGG_22</vt:lpstr>
      <vt:lpstr>GLAIC_2022Q4_SCDPT5!SCDPT5_572ENDINGG_23</vt:lpstr>
      <vt:lpstr>GLAIC_2022Q4_SCDPT5!SCDPT5_572ENDINGG_24</vt:lpstr>
      <vt:lpstr>GLAIC_2022Q4_SCDPT5!SCDPT5_572ENDINGG_25</vt:lpstr>
      <vt:lpstr>GLAIC_2022Q4_SCDPT5!SCDPT5_572ENDINGG_26</vt:lpstr>
      <vt:lpstr>GLAIC_2022Q4_SCDPT5!SCDPT5_572ENDINGG_27</vt:lpstr>
      <vt:lpstr>GLAIC_2022Q4_SCDPT5!SCDPT5_572ENDINGG_3</vt:lpstr>
      <vt:lpstr>GLAIC_2022Q4_SCDPT5!SCDPT5_572ENDINGG_4</vt:lpstr>
      <vt:lpstr>GLAIC_2022Q4_SCDPT5!SCDPT5_572ENDINGG_5</vt:lpstr>
      <vt:lpstr>GLAIC_2022Q4_SCDPT5!SCDPT5_572ENDINGG_6</vt:lpstr>
      <vt:lpstr>GLAIC_2022Q4_SCDPT5!SCDPT5_572ENDINGG_7</vt:lpstr>
      <vt:lpstr>GLAIC_2022Q4_SCDPT5!SCDPT5_572ENDINGG_8</vt:lpstr>
      <vt:lpstr>GLAIC_2022Q4_SCDPT5!SCDPT5_572ENDINGG_9</vt:lpstr>
      <vt:lpstr>GLAIC_2022Q4_SCDPT5!SCDPT5_5810000000_Range</vt:lpstr>
      <vt:lpstr>GLAIC_2022Q4_SCDPT5!SCDPT5_5819999999_10</vt:lpstr>
      <vt:lpstr>GLAIC_2022Q4_SCDPT5!SCDPT5_5819999999_11</vt:lpstr>
      <vt:lpstr>GLAIC_2022Q4_SCDPT5!SCDPT5_5819999999_12</vt:lpstr>
      <vt:lpstr>GLAIC_2022Q4_SCDPT5!SCDPT5_5819999999_13</vt:lpstr>
      <vt:lpstr>GLAIC_2022Q4_SCDPT5!SCDPT5_5819999999_14</vt:lpstr>
      <vt:lpstr>GLAIC_2022Q4_SCDPT5!SCDPT5_5819999999_15</vt:lpstr>
      <vt:lpstr>GLAIC_2022Q4_SCDPT5!SCDPT5_5819999999_16</vt:lpstr>
      <vt:lpstr>GLAIC_2022Q4_SCDPT5!SCDPT5_5819999999_17</vt:lpstr>
      <vt:lpstr>GLAIC_2022Q4_SCDPT5!SCDPT5_5819999999_18</vt:lpstr>
      <vt:lpstr>GLAIC_2022Q4_SCDPT5!SCDPT5_5819999999_19</vt:lpstr>
      <vt:lpstr>GLAIC_2022Q4_SCDPT5!SCDPT5_5819999999_20</vt:lpstr>
      <vt:lpstr>GLAIC_2022Q4_SCDPT5!SCDPT5_5819999999_21</vt:lpstr>
      <vt:lpstr>GLAIC_2022Q4_SCDPT5!SCDPT5_5819999999_9</vt:lpstr>
      <vt:lpstr>GLAIC_2022Q4_SCDPT5!SCDPT5_581BEGINNG_1</vt:lpstr>
      <vt:lpstr>GLAIC_2022Q4_SCDPT5!SCDPT5_581BEGINNG_10</vt:lpstr>
      <vt:lpstr>GLAIC_2022Q4_SCDPT5!SCDPT5_581BEGINNG_11</vt:lpstr>
      <vt:lpstr>GLAIC_2022Q4_SCDPT5!SCDPT5_581BEGINNG_12</vt:lpstr>
      <vt:lpstr>GLAIC_2022Q4_SCDPT5!SCDPT5_581BEGINNG_13</vt:lpstr>
      <vt:lpstr>GLAIC_2022Q4_SCDPT5!SCDPT5_581BEGINNG_14</vt:lpstr>
      <vt:lpstr>GLAIC_2022Q4_SCDPT5!SCDPT5_581BEGINNG_15</vt:lpstr>
      <vt:lpstr>GLAIC_2022Q4_SCDPT5!SCDPT5_581BEGINNG_16</vt:lpstr>
      <vt:lpstr>GLAIC_2022Q4_SCDPT5!SCDPT5_581BEGINNG_17</vt:lpstr>
      <vt:lpstr>GLAIC_2022Q4_SCDPT5!SCDPT5_581BEGINNG_18</vt:lpstr>
      <vt:lpstr>GLAIC_2022Q4_SCDPT5!SCDPT5_581BEGINNG_19</vt:lpstr>
      <vt:lpstr>GLAIC_2022Q4_SCDPT5!SCDPT5_581BEGINNG_2</vt:lpstr>
      <vt:lpstr>GLAIC_2022Q4_SCDPT5!SCDPT5_581BEGINNG_20</vt:lpstr>
      <vt:lpstr>GLAIC_2022Q4_SCDPT5!SCDPT5_581BEGINNG_21</vt:lpstr>
      <vt:lpstr>GLAIC_2022Q4_SCDPT5!SCDPT5_581BEGINNG_22</vt:lpstr>
      <vt:lpstr>GLAIC_2022Q4_SCDPT5!SCDPT5_581BEGINNG_23</vt:lpstr>
      <vt:lpstr>GLAIC_2022Q4_SCDPT5!SCDPT5_581BEGINNG_24</vt:lpstr>
      <vt:lpstr>GLAIC_2022Q4_SCDPT5!SCDPT5_581BEGINNG_25</vt:lpstr>
      <vt:lpstr>GLAIC_2022Q4_SCDPT5!SCDPT5_581BEGINNG_26</vt:lpstr>
      <vt:lpstr>GLAIC_2022Q4_SCDPT5!SCDPT5_581BEGINNG_27</vt:lpstr>
      <vt:lpstr>GLAIC_2022Q4_SCDPT5!SCDPT5_581BEGINNG_3</vt:lpstr>
      <vt:lpstr>GLAIC_2022Q4_SCDPT5!SCDPT5_581BEGINNG_4</vt:lpstr>
      <vt:lpstr>GLAIC_2022Q4_SCDPT5!SCDPT5_581BEGINNG_5</vt:lpstr>
      <vt:lpstr>GLAIC_2022Q4_SCDPT5!SCDPT5_581BEGINNG_6</vt:lpstr>
      <vt:lpstr>GLAIC_2022Q4_SCDPT5!SCDPT5_581BEGINNG_7</vt:lpstr>
      <vt:lpstr>GLAIC_2022Q4_SCDPT5!SCDPT5_581BEGINNG_8</vt:lpstr>
      <vt:lpstr>GLAIC_2022Q4_SCDPT5!SCDPT5_581BEGINNG_9</vt:lpstr>
      <vt:lpstr>GLAIC_2022Q4_SCDPT5!SCDPT5_581ENDINGG_10</vt:lpstr>
      <vt:lpstr>GLAIC_2022Q4_SCDPT5!SCDPT5_581ENDINGG_11</vt:lpstr>
      <vt:lpstr>GLAIC_2022Q4_SCDPT5!SCDPT5_581ENDINGG_12</vt:lpstr>
      <vt:lpstr>GLAIC_2022Q4_SCDPT5!SCDPT5_581ENDINGG_13</vt:lpstr>
      <vt:lpstr>GLAIC_2022Q4_SCDPT5!SCDPT5_581ENDINGG_14</vt:lpstr>
      <vt:lpstr>GLAIC_2022Q4_SCDPT5!SCDPT5_581ENDINGG_15</vt:lpstr>
      <vt:lpstr>GLAIC_2022Q4_SCDPT5!SCDPT5_581ENDINGG_16</vt:lpstr>
      <vt:lpstr>GLAIC_2022Q4_SCDPT5!SCDPT5_581ENDINGG_17</vt:lpstr>
      <vt:lpstr>GLAIC_2022Q4_SCDPT5!SCDPT5_581ENDINGG_18</vt:lpstr>
      <vt:lpstr>GLAIC_2022Q4_SCDPT5!SCDPT5_581ENDINGG_19</vt:lpstr>
      <vt:lpstr>GLAIC_2022Q4_SCDPT5!SCDPT5_581ENDINGG_2</vt:lpstr>
      <vt:lpstr>GLAIC_2022Q4_SCDPT5!SCDPT5_581ENDINGG_20</vt:lpstr>
      <vt:lpstr>GLAIC_2022Q4_SCDPT5!SCDPT5_581ENDINGG_21</vt:lpstr>
      <vt:lpstr>GLAIC_2022Q4_SCDPT5!SCDPT5_581ENDINGG_22</vt:lpstr>
      <vt:lpstr>GLAIC_2022Q4_SCDPT5!SCDPT5_581ENDINGG_23</vt:lpstr>
      <vt:lpstr>GLAIC_2022Q4_SCDPT5!SCDPT5_581ENDINGG_24</vt:lpstr>
      <vt:lpstr>GLAIC_2022Q4_SCDPT5!SCDPT5_581ENDINGG_25</vt:lpstr>
      <vt:lpstr>GLAIC_2022Q4_SCDPT5!SCDPT5_581ENDINGG_26</vt:lpstr>
      <vt:lpstr>GLAIC_2022Q4_SCDPT5!SCDPT5_581ENDINGG_27</vt:lpstr>
      <vt:lpstr>GLAIC_2022Q4_SCDPT5!SCDPT5_581ENDINGG_3</vt:lpstr>
      <vt:lpstr>GLAIC_2022Q4_SCDPT5!SCDPT5_581ENDINGG_4</vt:lpstr>
      <vt:lpstr>GLAIC_2022Q4_SCDPT5!SCDPT5_581ENDINGG_5</vt:lpstr>
      <vt:lpstr>GLAIC_2022Q4_SCDPT5!SCDPT5_581ENDINGG_6</vt:lpstr>
      <vt:lpstr>GLAIC_2022Q4_SCDPT5!SCDPT5_581ENDINGG_7</vt:lpstr>
      <vt:lpstr>GLAIC_2022Q4_SCDPT5!SCDPT5_581ENDINGG_8</vt:lpstr>
      <vt:lpstr>GLAIC_2022Q4_SCDPT5!SCDPT5_581ENDINGG_9</vt:lpstr>
      <vt:lpstr>GLAIC_2022Q4_SCDPT5!SCDPT5_5910000000_Range</vt:lpstr>
      <vt:lpstr>GLAIC_2022Q4_SCDPT5!SCDPT5_5919999999_10</vt:lpstr>
      <vt:lpstr>GLAIC_2022Q4_SCDPT5!SCDPT5_5919999999_11</vt:lpstr>
      <vt:lpstr>GLAIC_2022Q4_SCDPT5!SCDPT5_5919999999_12</vt:lpstr>
      <vt:lpstr>GLAIC_2022Q4_SCDPT5!SCDPT5_5919999999_13</vt:lpstr>
      <vt:lpstr>GLAIC_2022Q4_SCDPT5!SCDPT5_5919999999_14</vt:lpstr>
      <vt:lpstr>GLAIC_2022Q4_SCDPT5!SCDPT5_5919999999_15</vt:lpstr>
      <vt:lpstr>GLAIC_2022Q4_SCDPT5!SCDPT5_5919999999_16</vt:lpstr>
      <vt:lpstr>GLAIC_2022Q4_SCDPT5!SCDPT5_5919999999_17</vt:lpstr>
      <vt:lpstr>GLAIC_2022Q4_SCDPT5!SCDPT5_5919999999_18</vt:lpstr>
      <vt:lpstr>GLAIC_2022Q4_SCDPT5!SCDPT5_5919999999_19</vt:lpstr>
      <vt:lpstr>GLAIC_2022Q4_SCDPT5!SCDPT5_5919999999_20</vt:lpstr>
      <vt:lpstr>GLAIC_2022Q4_SCDPT5!SCDPT5_5919999999_21</vt:lpstr>
      <vt:lpstr>GLAIC_2022Q4_SCDPT5!SCDPT5_5919999999_9</vt:lpstr>
      <vt:lpstr>GLAIC_2022Q4_SCDPT5!SCDPT5_591BEGINNG_1</vt:lpstr>
      <vt:lpstr>GLAIC_2022Q4_SCDPT5!SCDPT5_591BEGINNG_10</vt:lpstr>
      <vt:lpstr>GLAIC_2022Q4_SCDPT5!SCDPT5_591BEGINNG_11</vt:lpstr>
      <vt:lpstr>GLAIC_2022Q4_SCDPT5!SCDPT5_591BEGINNG_12</vt:lpstr>
      <vt:lpstr>GLAIC_2022Q4_SCDPT5!SCDPT5_591BEGINNG_13</vt:lpstr>
      <vt:lpstr>GLAIC_2022Q4_SCDPT5!SCDPT5_591BEGINNG_14</vt:lpstr>
      <vt:lpstr>GLAIC_2022Q4_SCDPT5!SCDPT5_591BEGINNG_15</vt:lpstr>
      <vt:lpstr>GLAIC_2022Q4_SCDPT5!SCDPT5_591BEGINNG_16</vt:lpstr>
      <vt:lpstr>GLAIC_2022Q4_SCDPT5!SCDPT5_591BEGINNG_17</vt:lpstr>
      <vt:lpstr>GLAIC_2022Q4_SCDPT5!SCDPT5_591BEGINNG_18</vt:lpstr>
      <vt:lpstr>GLAIC_2022Q4_SCDPT5!SCDPT5_591BEGINNG_19</vt:lpstr>
      <vt:lpstr>GLAIC_2022Q4_SCDPT5!SCDPT5_591BEGINNG_2</vt:lpstr>
      <vt:lpstr>GLAIC_2022Q4_SCDPT5!SCDPT5_591BEGINNG_20</vt:lpstr>
      <vt:lpstr>GLAIC_2022Q4_SCDPT5!SCDPT5_591BEGINNG_21</vt:lpstr>
      <vt:lpstr>GLAIC_2022Q4_SCDPT5!SCDPT5_591BEGINNG_22</vt:lpstr>
      <vt:lpstr>GLAIC_2022Q4_SCDPT5!SCDPT5_591BEGINNG_23</vt:lpstr>
      <vt:lpstr>GLAIC_2022Q4_SCDPT5!SCDPT5_591BEGINNG_24</vt:lpstr>
      <vt:lpstr>GLAIC_2022Q4_SCDPT5!SCDPT5_591BEGINNG_25</vt:lpstr>
      <vt:lpstr>GLAIC_2022Q4_SCDPT5!SCDPT5_591BEGINNG_26</vt:lpstr>
      <vt:lpstr>GLAIC_2022Q4_SCDPT5!SCDPT5_591BEGINNG_27</vt:lpstr>
      <vt:lpstr>GLAIC_2022Q4_SCDPT5!SCDPT5_591BEGINNG_3</vt:lpstr>
      <vt:lpstr>GLAIC_2022Q4_SCDPT5!SCDPT5_591BEGINNG_4</vt:lpstr>
      <vt:lpstr>GLAIC_2022Q4_SCDPT5!SCDPT5_591BEGINNG_5</vt:lpstr>
      <vt:lpstr>GLAIC_2022Q4_SCDPT5!SCDPT5_591BEGINNG_6</vt:lpstr>
      <vt:lpstr>GLAIC_2022Q4_SCDPT5!SCDPT5_591BEGINNG_7</vt:lpstr>
      <vt:lpstr>GLAIC_2022Q4_SCDPT5!SCDPT5_591BEGINNG_8</vt:lpstr>
      <vt:lpstr>GLAIC_2022Q4_SCDPT5!SCDPT5_591BEGINNG_9</vt:lpstr>
      <vt:lpstr>GLAIC_2022Q4_SCDPT5!SCDPT5_591ENDINGG_10</vt:lpstr>
      <vt:lpstr>GLAIC_2022Q4_SCDPT5!SCDPT5_591ENDINGG_11</vt:lpstr>
      <vt:lpstr>GLAIC_2022Q4_SCDPT5!SCDPT5_591ENDINGG_12</vt:lpstr>
      <vt:lpstr>GLAIC_2022Q4_SCDPT5!SCDPT5_591ENDINGG_13</vt:lpstr>
      <vt:lpstr>GLAIC_2022Q4_SCDPT5!SCDPT5_591ENDINGG_14</vt:lpstr>
      <vt:lpstr>GLAIC_2022Q4_SCDPT5!SCDPT5_591ENDINGG_15</vt:lpstr>
      <vt:lpstr>GLAIC_2022Q4_SCDPT5!SCDPT5_591ENDINGG_16</vt:lpstr>
      <vt:lpstr>GLAIC_2022Q4_SCDPT5!SCDPT5_591ENDINGG_17</vt:lpstr>
      <vt:lpstr>GLAIC_2022Q4_SCDPT5!SCDPT5_591ENDINGG_18</vt:lpstr>
      <vt:lpstr>GLAIC_2022Q4_SCDPT5!SCDPT5_591ENDINGG_19</vt:lpstr>
      <vt:lpstr>GLAIC_2022Q4_SCDPT5!SCDPT5_591ENDINGG_2</vt:lpstr>
      <vt:lpstr>GLAIC_2022Q4_SCDPT5!SCDPT5_591ENDINGG_20</vt:lpstr>
      <vt:lpstr>GLAIC_2022Q4_SCDPT5!SCDPT5_591ENDINGG_21</vt:lpstr>
      <vt:lpstr>GLAIC_2022Q4_SCDPT5!SCDPT5_591ENDINGG_22</vt:lpstr>
      <vt:lpstr>GLAIC_2022Q4_SCDPT5!SCDPT5_591ENDINGG_23</vt:lpstr>
      <vt:lpstr>GLAIC_2022Q4_SCDPT5!SCDPT5_591ENDINGG_24</vt:lpstr>
      <vt:lpstr>GLAIC_2022Q4_SCDPT5!SCDPT5_591ENDINGG_25</vt:lpstr>
      <vt:lpstr>GLAIC_2022Q4_SCDPT5!SCDPT5_591ENDINGG_26</vt:lpstr>
      <vt:lpstr>GLAIC_2022Q4_SCDPT5!SCDPT5_591ENDINGG_27</vt:lpstr>
      <vt:lpstr>GLAIC_2022Q4_SCDPT5!SCDPT5_591ENDINGG_3</vt:lpstr>
      <vt:lpstr>GLAIC_2022Q4_SCDPT5!SCDPT5_591ENDINGG_4</vt:lpstr>
      <vt:lpstr>GLAIC_2022Q4_SCDPT5!SCDPT5_591ENDINGG_5</vt:lpstr>
      <vt:lpstr>GLAIC_2022Q4_SCDPT5!SCDPT5_591ENDINGG_6</vt:lpstr>
      <vt:lpstr>GLAIC_2022Q4_SCDPT5!SCDPT5_591ENDINGG_7</vt:lpstr>
      <vt:lpstr>GLAIC_2022Q4_SCDPT5!SCDPT5_591ENDINGG_8</vt:lpstr>
      <vt:lpstr>GLAIC_2022Q4_SCDPT5!SCDPT5_591ENDINGG_9</vt:lpstr>
      <vt:lpstr>GLAIC_2022Q4_SCDPT5!SCDPT5_5920000000_Range</vt:lpstr>
      <vt:lpstr>GLAIC_2022Q4_SCDPT5!SCDPT5_5929999999_10</vt:lpstr>
      <vt:lpstr>GLAIC_2022Q4_SCDPT5!SCDPT5_5929999999_11</vt:lpstr>
      <vt:lpstr>GLAIC_2022Q4_SCDPT5!SCDPT5_5929999999_12</vt:lpstr>
      <vt:lpstr>GLAIC_2022Q4_SCDPT5!SCDPT5_5929999999_13</vt:lpstr>
      <vt:lpstr>GLAIC_2022Q4_SCDPT5!SCDPT5_5929999999_14</vt:lpstr>
      <vt:lpstr>GLAIC_2022Q4_SCDPT5!SCDPT5_5929999999_15</vt:lpstr>
      <vt:lpstr>GLAIC_2022Q4_SCDPT5!SCDPT5_5929999999_16</vt:lpstr>
      <vt:lpstr>GLAIC_2022Q4_SCDPT5!SCDPT5_5929999999_17</vt:lpstr>
      <vt:lpstr>GLAIC_2022Q4_SCDPT5!SCDPT5_5929999999_18</vt:lpstr>
      <vt:lpstr>GLAIC_2022Q4_SCDPT5!SCDPT5_5929999999_19</vt:lpstr>
      <vt:lpstr>GLAIC_2022Q4_SCDPT5!SCDPT5_5929999999_20</vt:lpstr>
      <vt:lpstr>GLAIC_2022Q4_SCDPT5!SCDPT5_5929999999_21</vt:lpstr>
      <vt:lpstr>GLAIC_2022Q4_SCDPT5!SCDPT5_5929999999_9</vt:lpstr>
      <vt:lpstr>GLAIC_2022Q4_SCDPT5!SCDPT5_592BEGINNG_1</vt:lpstr>
      <vt:lpstr>GLAIC_2022Q4_SCDPT5!SCDPT5_592BEGINNG_10</vt:lpstr>
      <vt:lpstr>GLAIC_2022Q4_SCDPT5!SCDPT5_592BEGINNG_11</vt:lpstr>
      <vt:lpstr>GLAIC_2022Q4_SCDPT5!SCDPT5_592BEGINNG_12</vt:lpstr>
      <vt:lpstr>GLAIC_2022Q4_SCDPT5!SCDPT5_592BEGINNG_13</vt:lpstr>
      <vt:lpstr>GLAIC_2022Q4_SCDPT5!SCDPT5_592BEGINNG_14</vt:lpstr>
      <vt:lpstr>GLAIC_2022Q4_SCDPT5!SCDPT5_592BEGINNG_15</vt:lpstr>
      <vt:lpstr>GLAIC_2022Q4_SCDPT5!SCDPT5_592BEGINNG_16</vt:lpstr>
      <vt:lpstr>GLAIC_2022Q4_SCDPT5!SCDPT5_592BEGINNG_17</vt:lpstr>
      <vt:lpstr>GLAIC_2022Q4_SCDPT5!SCDPT5_592BEGINNG_18</vt:lpstr>
      <vt:lpstr>GLAIC_2022Q4_SCDPT5!SCDPT5_592BEGINNG_19</vt:lpstr>
      <vt:lpstr>GLAIC_2022Q4_SCDPT5!SCDPT5_592BEGINNG_2</vt:lpstr>
      <vt:lpstr>GLAIC_2022Q4_SCDPT5!SCDPT5_592BEGINNG_20</vt:lpstr>
      <vt:lpstr>GLAIC_2022Q4_SCDPT5!SCDPT5_592BEGINNG_21</vt:lpstr>
      <vt:lpstr>GLAIC_2022Q4_SCDPT5!SCDPT5_592BEGINNG_22</vt:lpstr>
      <vt:lpstr>GLAIC_2022Q4_SCDPT5!SCDPT5_592BEGINNG_23</vt:lpstr>
      <vt:lpstr>GLAIC_2022Q4_SCDPT5!SCDPT5_592BEGINNG_24</vt:lpstr>
      <vt:lpstr>GLAIC_2022Q4_SCDPT5!SCDPT5_592BEGINNG_25</vt:lpstr>
      <vt:lpstr>GLAIC_2022Q4_SCDPT5!SCDPT5_592BEGINNG_26</vt:lpstr>
      <vt:lpstr>GLAIC_2022Q4_SCDPT5!SCDPT5_592BEGINNG_27</vt:lpstr>
      <vt:lpstr>GLAIC_2022Q4_SCDPT5!SCDPT5_592BEGINNG_3</vt:lpstr>
      <vt:lpstr>GLAIC_2022Q4_SCDPT5!SCDPT5_592BEGINNG_4</vt:lpstr>
      <vt:lpstr>GLAIC_2022Q4_SCDPT5!SCDPT5_592BEGINNG_5</vt:lpstr>
      <vt:lpstr>GLAIC_2022Q4_SCDPT5!SCDPT5_592BEGINNG_6</vt:lpstr>
      <vt:lpstr>GLAIC_2022Q4_SCDPT5!SCDPT5_592BEGINNG_7</vt:lpstr>
      <vt:lpstr>GLAIC_2022Q4_SCDPT5!SCDPT5_592BEGINNG_8</vt:lpstr>
      <vt:lpstr>GLAIC_2022Q4_SCDPT5!SCDPT5_592BEGINNG_9</vt:lpstr>
      <vt:lpstr>GLAIC_2022Q4_SCDPT5!SCDPT5_592ENDINGG_10</vt:lpstr>
      <vt:lpstr>GLAIC_2022Q4_SCDPT5!SCDPT5_592ENDINGG_11</vt:lpstr>
      <vt:lpstr>GLAIC_2022Q4_SCDPT5!SCDPT5_592ENDINGG_12</vt:lpstr>
      <vt:lpstr>GLAIC_2022Q4_SCDPT5!SCDPT5_592ENDINGG_13</vt:lpstr>
      <vt:lpstr>GLAIC_2022Q4_SCDPT5!SCDPT5_592ENDINGG_14</vt:lpstr>
      <vt:lpstr>GLAIC_2022Q4_SCDPT5!SCDPT5_592ENDINGG_15</vt:lpstr>
      <vt:lpstr>GLAIC_2022Q4_SCDPT5!SCDPT5_592ENDINGG_16</vt:lpstr>
      <vt:lpstr>GLAIC_2022Q4_SCDPT5!SCDPT5_592ENDINGG_17</vt:lpstr>
      <vt:lpstr>GLAIC_2022Q4_SCDPT5!SCDPT5_592ENDINGG_18</vt:lpstr>
      <vt:lpstr>GLAIC_2022Q4_SCDPT5!SCDPT5_592ENDINGG_19</vt:lpstr>
      <vt:lpstr>GLAIC_2022Q4_SCDPT5!SCDPT5_592ENDINGG_2</vt:lpstr>
      <vt:lpstr>GLAIC_2022Q4_SCDPT5!SCDPT5_592ENDINGG_20</vt:lpstr>
      <vt:lpstr>GLAIC_2022Q4_SCDPT5!SCDPT5_592ENDINGG_21</vt:lpstr>
      <vt:lpstr>GLAIC_2022Q4_SCDPT5!SCDPT5_592ENDINGG_22</vt:lpstr>
      <vt:lpstr>GLAIC_2022Q4_SCDPT5!SCDPT5_592ENDINGG_23</vt:lpstr>
      <vt:lpstr>GLAIC_2022Q4_SCDPT5!SCDPT5_592ENDINGG_24</vt:lpstr>
      <vt:lpstr>GLAIC_2022Q4_SCDPT5!SCDPT5_592ENDINGG_25</vt:lpstr>
      <vt:lpstr>GLAIC_2022Q4_SCDPT5!SCDPT5_592ENDINGG_26</vt:lpstr>
      <vt:lpstr>GLAIC_2022Q4_SCDPT5!SCDPT5_592ENDINGG_27</vt:lpstr>
      <vt:lpstr>GLAIC_2022Q4_SCDPT5!SCDPT5_592ENDINGG_3</vt:lpstr>
      <vt:lpstr>GLAIC_2022Q4_SCDPT5!SCDPT5_592ENDINGG_4</vt:lpstr>
      <vt:lpstr>GLAIC_2022Q4_SCDPT5!SCDPT5_592ENDINGG_5</vt:lpstr>
      <vt:lpstr>GLAIC_2022Q4_SCDPT5!SCDPT5_592ENDINGG_6</vt:lpstr>
      <vt:lpstr>GLAIC_2022Q4_SCDPT5!SCDPT5_592ENDINGG_7</vt:lpstr>
      <vt:lpstr>GLAIC_2022Q4_SCDPT5!SCDPT5_592ENDINGG_8</vt:lpstr>
      <vt:lpstr>GLAIC_2022Q4_SCDPT5!SCDPT5_592ENDINGG_9</vt:lpstr>
      <vt:lpstr>GLAIC_2022Q4_SCDPT5!SCDPT5_5989999998_10</vt:lpstr>
      <vt:lpstr>GLAIC_2022Q4_SCDPT5!SCDPT5_5989999998_11</vt:lpstr>
      <vt:lpstr>GLAIC_2022Q4_SCDPT5!SCDPT5_5989999998_12</vt:lpstr>
      <vt:lpstr>GLAIC_2022Q4_SCDPT5!SCDPT5_5989999998_13</vt:lpstr>
      <vt:lpstr>GLAIC_2022Q4_SCDPT5!SCDPT5_5989999998_14</vt:lpstr>
      <vt:lpstr>GLAIC_2022Q4_SCDPT5!SCDPT5_5989999998_15</vt:lpstr>
      <vt:lpstr>GLAIC_2022Q4_SCDPT5!SCDPT5_5989999998_16</vt:lpstr>
      <vt:lpstr>GLAIC_2022Q4_SCDPT5!SCDPT5_5989999998_17</vt:lpstr>
      <vt:lpstr>GLAIC_2022Q4_SCDPT5!SCDPT5_5989999998_18</vt:lpstr>
      <vt:lpstr>GLAIC_2022Q4_SCDPT5!SCDPT5_5989999998_19</vt:lpstr>
      <vt:lpstr>GLAIC_2022Q4_SCDPT5!SCDPT5_5989999998_20</vt:lpstr>
      <vt:lpstr>GLAIC_2022Q4_SCDPT5!SCDPT5_5989999998_21</vt:lpstr>
      <vt:lpstr>GLAIC_2022Q4_SCDPT5!SCDPT5_5989999998_9</vt:lpstr>
      <vt:lpstr>GLAIC_2022Q4_SCDPT5!SCDPT5_5999999999_10</vt:lpstr>
      <vt:lpstr>GLAIC_2022Q4_SCDPT5!SCDPT5_5999999999_11</vt:lpstr>
      <vt:lpstr>GLAIC_2022Q4_SCDPT5!SCDPT5_5999999999_12</vt:lpstr>
      <vt:lpstr>GLAIC_2022Q4_SCDPT5!SCDPT5_5999999999_13</vt:lpstr>
      <vt:lpstr>GLAIC_2022Q4_SCDPT5!SCDPT5_5999999999_14</vt:lpstr>
      <vt:lpstr>GLAIC_2022Q4_SCDPT5!SCDPT5_5999999999_15</vt:lpstr>
      <vt:lpstr>GLAIC_2022Q4_SCDPT5!SCDPT5_5999999999_16</vt:lpstr>
      <vt:lpstr>GLAIC_2022Q4_SCDPT5!SCDPT5_5999999999_17</vt:lpstr>
      <vt:lpstr>GLAIC_2022Q4_SCDPT5!SCDPT5_5999999999_18</vt:lpstr>
      <vt:lpstr>GLAIC_2022Q4_SCDPT5!SCDPT5_5999999999_19</vt:lpstr>
      <vt:lpstr>GLAIC_2022Q4_SCDPT5!SCDPT5_5999999999_20</vt:lpstr>
      <vt:lpstr>GLAIC_2022Q4_SCDPT5!SCDPT5_5999999999_21</vt:lpstr>
      <vt:lpstr>GLAIC_2022Q4_SCDPT5!SCDPT5_5999999999_9</vt:lpstr>
      <vt:lpstr>GLAIC_2022Q4_SCDPT5!SCDPT5_6009999999_10</vt:lpstr>
      <vt:lpstr>GLAIC_2022Q4_SCDPT5!SCDPT5_6009999999_11</vt:lpstr>
      <vt:lpstr>GLAIC_2022Q4_SCDPT5!SCDPT5_6009999999_12</vt:lpstr>
      <vt:lpstr>GLAIC_2022Q4_SCDPT5!SCDPT5_6009999999_13</vt:lpstr>
      <vt:lpstr>GLAIC_2022Q4_SCDPT5!SCDPT5_6009999999_14</vt:lpstr>
      <vt:lpstr>GLAIC_2022Q4_SCDPT5!SCDPT5_6009999999_15</vt:lpstr>
      <vt:lpstr>GLAIC_2022Q4_SCDPT5!SCDPT5_6009999999_16</vt:lpstr>
      <vt:lpstr>GLAIC_2022Q4_SCDPT5!SCDPT5_6009999999_17</vt:lpstr>
      <vt:lpstr>GLAIC_2022Q4_SCDPT5!SCDPT5_6009999999_18</vt:lpstr>
      <vt:lpstr>GLAIC_2022Q4_SCDPT5!SCDPT5_6009999999_19</vt:lpstr>
      <vt:lpstr>GLAIC_2022Q4_SCDPT5!SCDPT5_6009999999_20</vt:lpstr>
      <vt:lpstr>GLAIC_2022Q4_SCDPT5!SCDPT5_6009999999_21</vt:lpstr>
      <vt:lpstr>GLAIC_2022Q4_SCDPT5!SCDPT5_6009999999_9</vt:lpstr>
      <vt:lpstr>GLAIC_2022Q4_SCDPT6SN1!SCDPT6SN1_0100000_Range</vt:lpstr>
      <vt:lpstr>GLAIC_2022Q4_SCDPT6SN1!SCDPT6SN1_0199999_16</vt:lpstr>
      <vt:lpstr>GLAIC_2022Q4_SCDPT6SN1!SCDPT6SN1_0199999_17</vt:lpstr>
      <vt:lpstr>GLAIC_2022Q4_SCDPT6SN1!SCDPT6SN1_0199999_18</vt:lpstr>
      <vt:lpstr>GLAIC_2022Q4_SCDPT6SN1!SCDPT6SN1_0199999_7</vt:lpstr>
      <vt:lpstr>GLAIC_2022Q4_SCDPT6SN1!SCDPT6SN1_0199999_8</vt:lpstr>
      <vt:lpstr>GLAIC_2022Q4_SCDPT6SN1!SCDPT6SN1_0199999_9</vt:lpstr>
      <vt:lpstr>GLAIC_2022Q4_SCDPT6SN1!SCDPT6SN1_01BEGIN_1</vt:lpstr>
      <vt:lpstr>GLAIC_2022Q4_SCDPT6SN1!SCDPT6SN1_01BEGIN_10</vt:lpstr>
      <vt:lpstr>GLAIC_2022Q4_SCDPT6SN1!SCDPT6SN1_01BEGIN_11</vt:lpstr>
      <vt:lpstr>GLAIC_2022Q4_SCDPT6SN1!SCDPT6SN1_01BEGIN_12</vt:lpstr>
      <vt:lpstr>GLAIC_2022Q4_SCDPT6SN1!SCDPT6SN1_01BEGIN_13</vt:lpstr>
      <vt:lpstr>GLAIC_2022Q4_SCDPT6SN1!SCDPT6SN1_01BEGIN_14</vt:lpstr>
      <vt:lpstr>GLAIC_2022Q4_SCDPT6SN1!SCDPT6SN1_01BEGIN_15</vt:lpstr>
      <vt:lpstr>GLAIC_2022Q4_SCDPT6SN1!SCDPT6SN1_01BEGIN_16</vt:lpstr>
      <vt:lpstr>GLAIC_2022Q4_SCDPT6SN1!SCDPT6SN1_01BEGIN_17</vt:lpstr>
      <vt:lpstr>GLAIC_2022Q4_SCDPT6SN1!SCDPT6SN1_01BEGIN_18</vt:lpstr>
      <vt:lpstr>GLAIC_2022Q4_SCDPT6SN1!SCDPT6SN1_01BEGIN_19</vt:lpstr>
      <vt:lpstr>GLAIC_2022Q4_SCDPT6SN1!SCDPT6SN1_01BEGIN_2</vt:lpstr>
      <vt:lpstr>GLAIC_2022Q4_SCDPT6SN1!SCDPT6SN1_01BEGIN_3</vt:lpstr>
      <vt:lpstr>GLAIC_2022Q4_SCDPT6SN1!SCDPT6SN1_01BEGIN_4</vt:lpstr>
      <vt:lpstr>GLAIC_2022Q4_SCDPT6SN1!SCDPT6SN1_01BEGIN_5</vt:lpstr>
      <vt:lpstr>GLAIC_2022Q4_SCDPT6SN1!SCDPT6SN1_01BEGIN_6</vt:lpstr>
      <vt:lpstr>GLAIC_2022Q4_SCDPT6SN1!SCDPT6SN1_01BEGIN_7</vt:lpstr>
      <vt:lpstr>GLAIC_2022Q4_SCDPT6SN1!SCDPT6SN1_01BEGIN_8</vt:lpstr>
      <vt:lpstr>GLAIC_2022Q4_SCDPT6SN1!SCDPT6SN1_01BEGIN_9</vt:lpstr>
      <vt:lpstr>GLAIC_2022Q4_SCDPT6SN1!SCDPT6SN1_01ENDIN_10</vt:lpstr>
      <vt:lpstr>GLAIC_2022Q4_SCDPT6SN1!SCDPT6SN1_01ENDIN_11</vt:lpstr>
      <vt:lpstr>GLAIC_2022Q4_SCDPT6SN1!SCDPT6SN1_01ENDIN_12</vt:lpstr>
      <vt:lpstr>GLAIC_2022Q4_SCDPT6SN1!SCDPT6SN1_01ENDIN_13</vt:lpstr>
      <vt:lpstr>GLAIC_2022Q4_SCDPT6SN1!SCDPT6SN1_01ENDIN_14</vt:lpstr>
      <vt:lpstr>GLAIC_2022Q4_SCDPT6SN1!SCDPT6SN1_01ENDIN_15</vt:lpstr>
      <vt:lpstr>GLAIC_2022Q4_SCDPT6SN1!SCDPT6SN1_01ENDIN_16</vt:lpstr>
      <vt:lpstr>GLAIC_2022Q4_SCDPT6SN1!SCDPT6SN1_01ENDIN_17</vt:lpstr>
      <vt:lpstr>GLAIC_2022Q4_SCDPT6SN1!SCDPT6SN1_01ENDIN_18</vt:lpstr>
      <vt:lpstr>GLAIC_2022Q4_SCDPT6SN1!SCDPT6SN1_01ENDIN_19</vt:lpstr>
      <vt:lpstr>GLAIC_2022Q4_SCDPT6SN1!SCDPT6SN1_01ENDIN_2</vt:lpstr>
      <vt:lpstr>GLAIC_2022Q4_SCDPT6SN1!SCDPT6SN1_01ENDIN_3</vt:lpstr>
      <vt:lpstr>GLAIC_2022Q4_SCDPT6SN1!SCDPT6SN1_01ENDIN_4</vt:lpstr>
      <vt:lpstr>GLAIC_2022Q4_SCDPT6SN1!SCDPT6SN1_01ENDIN_5</vt:lpstr>
      <vt:lpstr>GLAIC_2022Q4_SCDPT6SN1!SCDPT6SN1_01ENDIN_6</vt:lpstr>
      <vt:lpstr>GLAIC_2022Q4_SCDPT6SN1!SCDPT6SN1_01ENDIN_7</vt:lpstr>
      <vt:lpstr>GLAIC_2022Q4_SCDPT6SN1!SCDPT6SN1_01ENDIN_8</vt:lpstr>
      <vt:lpstr>GLAIC_2022Q4_SCDPT6SN1!SCDPT6SN1_01ENDIN_9</vt:lpstr>
      <vt:lpstr>GLAIC_2022Q4_SCDPT6SN1!SCDPT6SN1_0200000_Range</vt:lpstr>
      <vt:lpstr>GLAIC_2022Q4_SCDPT6SN1!SCDPT6SN1_0299999_16</vt:lpstr>
      <vt:lpstr>GLAIC_2022Q4_SCDPT6SN1!SCDPT6SN1_0299999_17</vt:lpstr>
      <vt:lpstr>GLAIC_2022Q4_SCDPT6SN1!SCDPT6SN1_0299999_18</vt:lpstr>
      <vt:lpstr>GLAIC_2022Q4_SCDPT6SN1!SCDPT6SN1_0299999_7</vt:lpstr>
      <vt:lpstr>GLAIC_2022Q4_SCDPT6SN1!SCDPT6SN1_0299999_8</vt:lpstr>
      <vt:lpstr>GLAIC_2022Q4_SCDPT6SN1!SCDPT6SN1_0299999_9</vt:lpstr>
      <vt:lpstr>GLAIC_2022Q4_SCDPT6SN1!SCDPT6SN1_02BEGIN_1</vt:lpstr>
      <vt:lpstr>GLAIC_2022Q4_SCDPT6SN1!SCDPT6SN1_02BEGIN_10</vt:lpstr>
      <vt:lpstr>GLAIC_2022Q4_SCDPT6SN1!SCDPT6SN1_02BEGIN_11</vt:lpstr>
      <vt:lpstr>GLAIC_2022Q4_SCDPT6SN1!SCDPT6SN1_02BEGIN_12</vt:lpstr>
      <vt:lpstr>GLAIC_2022Q4_SCDPT6SN1!SCDPT6SN1_02BEGIN_13</vt:lpstr>
      <vt:lpstr>GLAIC_2022Q4_SCDPT6SN1!SCDPT6SN1_02BEGIN_14</vt:lpstr>
      <vt:lpstr>GLAIC_2022Q4_SCDPT6SN1!SCDPT6SN1_02BEGIN_15</vt:lpstr>
      <vt:lpstr>GLAIC_2022Q4_SCDPT6SN1!SCDPT6SN1_02BEGIN_16</vt:lpstr>
      <vt:lpstr>GLAIC_2022Q4_SCDPT6SN1!SCDPT6SN1_02BEGIN_17</vt:lpstr>
      <vt:lpstr>GLAIC_2022Q4_SCDPT6SN1!SCDPT6SN1_02BEGIN_18</vt:lpstr>
      <vt:lpstr>GLAIC_2022Q4_SCDPT6SN1!SCDPT6SN1_02BEGIN_19</vt:lpstr>
      <vt:lpstr>GLAIC_2022Q4_SCDPT6SN1!SCDPT6SN1_02BEGIN_2</vt:lpstr>
      <vt:lpstr>GLAIC_2022Q4_SCDPT6SN1!SCDPT6SN1_02BEGIN_3</vt:lpstr>
      <vt:lpstr>GLAIC_2022Q4_SCDPT6SN1!SCDPT6SN1_02BEGIN_4</vt:lpstr>
      <vt:lpstr>GLAIC_2022Q4_SCDPT6SN1!SCDPT6SN1_02BEGIN_5</vt:lpstr>
      <vt:lpstr>GLAIC_2022Q4_SCDPT6SN1!SCDPT6SN1_02BEGIN_6</vt:lpstr>
      <vt:lpstr>GLAIC_2022Q4_SCDPT6SN1!SCDPT6SN1_02BEGIN_7</vt:lpstr>
      <vt:lpstr>GLAIC_2022Q4_SCDPT6SN1!SCDPT6SN1_02BEGIN_8</vt:lpstr>
      <vt:lpstr>GLAIC_2022Q4_SCDPT6SN1!SCDPT6SN1_02BEGIN_9</vt:lpstr>
      <vt:lpstr>GLAIC_2022Q4_SCDPT6SN1!SCDPT6SN1_02ENDIN_10</vt:lpstr>
      <vt:lpstr>GLAIC_2022Q4_SCDPT6SN1!SCDPT6SN1_02ENDIN_11</vt:lpstr>
      <vt:lpstr>GLAIC_2022Q4_SCDPT6SN1!SCDPT6SN1_02ENDIN_12</vt:lpstr>
      <vt:lpstr>GLAIC_2022Q4_SCDPT6SN1!SCDPT6SN1_02ENDIN_13</vt:lpstr>
      <vt:lpstr>GLAIC_2022Q4_SCDPT6SN1!SCDPT6SN1_02ENDIN_14</vt:lpstr>
      <vt:lpstr>GLAIC_2022Q4_SCDPT6SN1!SCDPT6SN1_02ENDIN_15</vt:lpstr>
      <vt:lpstr>GLAIC_2022Q4_SCDPT6SN1!SCDPT6SN1_02ENDIN_16</vt:lpstr>
      <vt:lpstr>GLAIC_2022Q4_SCDPT6SN1!SCDPT6SN1_02ENDIN_17</vt:lpstr>
      <vt:lpstr>GLAIC_2022Q4_SCDPT6SN1!SCDPT6SN1_02ENDIN_18</vt:lpstr>
      <vt:lpstr>GLAIC_2022Q4_SCDPT6SN1!SCDPT6SN1_02ENDIN_19</vt:lpstr>
      <vt:lpstr>GLAIC_2022Q4_SCDPT6SN1!SCDPT6SN1_02ENDIN_2</vt:lpstr>
      <vt:lpstr>GLAIC_2022Q4_SCDPT6SN1!SCDPT6SN1_02ENDIN_3</vt:lpstr>
      <vt:lpstr>GLAIC_2022Q4_SCDPT6SN1!SCDPT6SN1_02ENDIN_4</vt:lpstr>
      <vt:lpstr>GLAIC_2022Q4_SCDPT6SN1!SCDPT6SN1_02ENDIN_5</vt:lpstr>
      <vt:lpstr>GLAIC_2022Q4_SCDPT6SN1!SCDPT6SN1_02ENDIN_6</vt:lpstr>
      <vt:lpstr>GLAIC_2022Q4_SCDPT6SN1!SCDPT6SN1_02ENDIN_7</vt:lpstr>
      <vt:lpstr>GLAIC_2022Q4_SCDPT6SN1!SCDPT6SN1_02ENDIN_8</vt:lpstr>
      <vt:lpstr>GLAIC_2022Q4_SCDPT6SN1!SCDPT6SN1_02ENDIN_9</vt:lpstr>
      <vt:lpstr>GLAIC_2022Q4_SCDPT6SN1!SCDPT6SN1_0300000_Range</vt:lpstr>
      <vt:lpstr>GLAIC_2022Q4_SCDPT6SN1!SCDPT6SN1_0399999_16</vt:lpstr>
      <vt:lpstr>GLAIC_2022Q4_SCDPT6SN1!SCDPT6SN1_0399999_17</vt:lpstr>
      <vt:lpstr>GLAIC_2022Q4_SCDPT6SN1!SCDPT6SN1_0399999_18</vt:lpstr>
      <vt:lpstr>GLAIC_2022Q4_SCDPT6SN1!SCDPT6SN1_0399999_7</vt:lpstr>
      <vt:lpstr>GLAIC_2022Q4_SCDPT6SN1!SCDPT6SN1_0399999_8</vt:lpstr>
      <vt:lpstr>GLAIC_2022Q4_SCDPT6SN1!SCDPT6SN1_0399999_9</vt:lpstr>
      <vt:lpstr>GLAIC_2022Q4_SCDPT6SN1!SCDPT6SN1_03BEGIN_1</vt:lpstr>
      <vt:lpstr>GLAIC_2022Q4_SCDPT6SN1!SCDPT6SN1_03BEGIN_10</vt:lpstr>
      <vt:lpstr>GLAIC_2022Q4_SCDPT6SN1!SCDPT6SN1_03BEGIN_11</vt:lpstr>
      <vt:lpstr>GLAIC_2022Q4_SCDPT6SN1!SCDPT6SN1_03BEGIN_12</vt:lpstr>
      <vt:lpstr>GLAIC_2022Q4_SCDPT6SN1!SCDPT6SN1_03BEGIN_13</vt:lpstr>
      <vt:lpstr>GLAIC_2022Q4_SCDPT6SN1!SCDPT6SN1_03BEGIN_14</vt:lpstr>
      <vt:lpstr>GLAIC_2022Q4_SCDPT6SN1!SCDPT6SN1_03BEGIN_15</vt:lpstr>
      <vt:lpstr>GLAIC_2022Q4_SCDPT6SN1!SCDPT6SN1_03BEGIN_16</vt:lpstr>
      <vt:lpstr>GLAIC_2022Q4_SCDPT6SN1!SCDPT6SN1_03BEGIN_17</vt:lpstr>
      <vt:lpstr>GLAIC_2022Q4_SCDPT6SN1!SCDPT6SN1_03BEGIN_18</vt:lpstr>
      <vt:lpstr>GLAIC_2022Q4_SCDPT6SN1!SCDPT6SN1_03BEGIN_19</vt:lpstr>
      <vt:lpstr>GLAIC_2022Q4_SCDPT6SN1!SCDPT6SN1_03BEGIN_2</vt:lpstr>
      <vt:lpstr>GLAIC_2022Q4_SCDPT6SN1!SCDPT6SN1_03BEGIN_3</vt:lpstr>
      <vt:lpstr>GLAIC_2022Q4_SCDPT6SN1!SCDPT6SN1_03BEGIN_4</vt:lpstr>
      <vt:lpstr>GLAIC_2022Q4_SCDPT6SN1!SCDPT6SN1_03BEGIN_5</vt:lpstr>
      <vt:lpstr>GLAIC_2022Q4_SCDPT6SN1!SCDPT6SN1_03BEGIN_6</vt:lpstr>
      <vt:lpstr>GLAIC_2022Q4_SCDPT6SN1!SCDPT6SN1_03BEGIN_7</vt:lpstr>
      <vt:lpstr>GLAIC_2022Q4_SCDPT6SN1!SCDPT6SN1_03BEGIN_8</vt:lpstr>
      <vt:lpstr>GLAIC_2022Q4_SCDPT6SN1!SCDPT6SN1_03BEGIN_9</vt:lpstr>
      <vt:lpstr>GLAIC_2022Q4_SCDPT6SN1!SCDPT6SN1_03ENDIN_10</vt:lpstr>
      <vt:lpstr>GLAIC_2022Q4_SCDPT6SN1!SCDPT6SN1_03ENDIN_11</vt:lpstr>
      <vt:lpstr>GLAIC_2022Q4_SCDPT6SN1!SCDPT6SN1_03ENDIN_12</vt:lpstr>
      <vt:lpstr>GLAIC_2022Q4_SCDPT6SN1!SCDPT6SN1_03ENDIN_13</vt:lpstr>
      <vt:lpstr>GLAIC_2022Q4_SCDPT6SN1!SCDPT6SN1_03ENDIN_14</vt:lpstr>
      <vt:lpstr>GLAIC_2022Q4_SCDPT6SN1!SCDPT6SN1_03ENDIN_15</vt:lpstr>
      <vt:lpstr>GLAIC_2022Q4_SCDPT6SN1!SCDPT6SN1_03ENDIN_16</vt:lpstr>
      <vt:lpstr>GLAIC_2022Q4_SCDPT6SN1!SCDPT6SN1_03ENDIN_17</vt:lpstr>
      <vt:lpstr>GLAIC_2022Q4_SCDPT6SN1!SCDPT6SN1_03ENDIN_18</vt:lpstr>
      <vt:lpstr>GLAIC_2022Q4_SCDPT6SN1!SCDPT6SN1_03ENDIN_19</vt:lpstr>
      <vt:lpstr>GLAIC_2022Q4_SCDPT6SN1!SCDPT6SN1_03ENDIN_2</vt:lpstr>
      <vt:lpstr>GLAIC_2022Q4_SCDPT6SN1!SCDPT6SN1_03ENDIN_3</vt:lpstr>
      <vt:lpstr>GLAIC_2022Q4_SCDPT6SN1!SCDPT6SN1_03ENDIN_4</vt:lpstr>
      <vt:lpstr>GLAIC_2022Q4_SCDPT6SN1!SCDPT6SN1_03ENDIN_5</vt:lpstr>
      <vt:lpstr>GLAIC_2022Q4_SCDPT6SN1!SCDPT6SN1_03ENDIN_6</vt:lpstr>
      <vt:lpstr>GLAIC_2022Q4_SCDPT6SN1!SCDPT6SN1_03ENDIN_7</vt:lpstr>
      <vt:lpstr>GLAIC_2022Q4_SCDPT6SN1!SCDPT6SN1_03ENDIN_8</vt:lpstr>
      <vt:lpstr>GLAIC_2022Q4_SCDPT6SN1!SCDPT6SN1_03ENDIN_9</vt:lpstr>
      <vt:lpstr>GLAIC_2022Q4_SCDPT6SN1!SCDPT6SN1_0400000_Range</vt:lpstr>
      <vt:lpstr>GLAIC_2022Q4_SCDPT6SN1!SCDPT6SN1_0499999_16</vt:lpstr>
      <vt:lpstr>GLAIC_2022Q4_SCDPT6SN1!SCDPT6SN1_0499999_17</vt:lpstr>
      <vt:lpstr>GLAIC_2022Q4_SCDPT6SN1!SCDPT6SN1_0499999_18</vt:lpstr>
      <vt:lpstr>GLAIC_2022Q4_SCDPT6SN1!SCDPT6SN1_0499999_7</vt:lpstr>
      <vt:lpstr>GLAIC_2022Q4_SCDPT6SN1!SCDPT6SN1_0499999_8</vt:lpstr>
      <vt:lpstr>GLAIC_2022Q4_SCDPT6SN1!SCDPT6SN1_0499999_9</vt:lpstr>
      <vt:lpstr>GLAIC_2022Q4_SCDPT6SN1!SCDPT6SN1_04BEGIN_1</vt:lpstr>
      <vt:lpstr>GLAIC_2022Q4_SCDPT6SN1!SCDPT6SN1_04BEGIN_10</vt:lpstr>
      <vt:lpstr>GLAIC_2022Q4_SCDPT6SN1!SCDPT6SN1_04BEGIN_11</vt:lpstr>
      <vt:lpstr>GLAIC_2022Q4_SCDPT6SN1!SCDPT6SN1_04BEGIN_12</vt:lpstr>
      <vt:lpstr>GLAIC_2022Q4_SCDPT6SN1!SCDPT6SN1_04BEGIN_13</vt:lpstr>
      <vt:lpstr>GLAIC_2022Q4_SCDPT6SN1!SCDPT6SN1_04BEGIN_14</vt:lpstr>
      <vt:lpstr>GLAIC_2022Q4_SCDPT6SN1!SCDPT6SN1_04BEGIN_15</vt:lpstr>
      <vt:lpstr>GLAIC_2022Q4_SCDPT6SN1!SCDPT6SN1_04BEGIN_16</vt:lpstr>
      <vt:lpstr>GLAIC_2022Q4_SCDPT6SN1!SCDPT6SN1_04BEGIN_17</vt:lpstr>
      <vt:lpstr>GLAIC_2022Q4_SCDPT6SN1!SCDPT6SN1_04BEGIN_18</vt:lpstr>
      <vt:lpstr>GLAIC_2022Q4_SCDPT6SN1!SCDPT6SN1_04BEGIN_19</vt:lpstr>
      <vt:lpstr>GLAIC_2022Q4_SCDPT6SN1!SCDPT6SN1_04BEGIN_2</vt:lpstr>
      <vt:lpstr>GLAIC_2022Q4_SCDPT6SN1!SCDPT6SN1_04BEGIN_3</vt:lpstr>
      <vt:lpstr>GLAIC_2022Q4_SCDPT6SN1!SCDPT6SN1_04BEGIN_4</vt:lpstr>
      <vt:lpstr>GLAIC_2022Q4_SCDPT6SN1!SCDPT6SN1_04BEGIN_5</vt:lpstr>
      <vt:lpstr>GLAIC_2022Q4_SCDPT6SN1!SCDPT6SN1_04BEGIN_6</vt:lpstr>
      <vt:lpstr>GLAIC_2022Q4_SCDPT6SN1!SCDPT6SN1_04BEGIN_7</vt:lpstr>
      <vt:lpstr>GLAIC_2022Q4_SCDPT6SN1!SCDPT6SN1_04BEGIN_8</vt:lpstr>
      <vt:lpstr>GLAIC_2022Q4_SCDPT6SN1!SCDPT6SN1_04BEGIN_9</vt:lpstr>
      <vt:lpstr>GLAIC_2022Q4_SCDPT6SN1!SCDPT6SN1_04ENDIN_10</vt:lpstr>
      <vt:lpstr>GLAIC_2022Q4_SCDPT6SN1!SCDPT6SN1_04ENDIN_11</vt:lpstr>
      <vt:lpstr>GLAIC_2022Q4_SCDPT6SN1!SCDPT6SN1_04ENDIN_12</vt:lpstr>
      <vt:lpstr>GLAIC_2022Q4_SCDPT6SN1!SCDPT6SN1_04ENDIN_13</vt:lpstr>
      <vt:lpstr>GLAIC_2022Q4_SCDPT6SN1!SCDPT6SN1_04ENDIN_14</vt:lpstr>
      <vt:lpstr>GLAIC_2022Q4_SCDPT6SN1!SCDPT6SN1_04ENDIN_15</vt:lpstr>
      <vt:lpstr>GLAIC_2022Q4_SCDPT6SN1!SCDPT6SN1_04ENDIN_16</vt:lpstr>
      <vt:lpstr>GLAIC_2022Q4_SCDPT6SN1!SCDPT6SN1_04ENDIN_17</vt:lpstr>
      <vt:lpstr>GLAIC_2022Q4_SCDPT6SN1!SCDPT6SN1_04ENDIN_18</vt:lpstr>
      <vt:lpstr>GLAIC_2022Q4_SCDPT6SN1!SCDPT6SN1_04ENDIN_19</vt:lpstr>
      <vt:lpstr>GLAIC_2022Q4_SCDPT6SN1!SCDPT6SN1_04ENDIN_2</vt:lpstr>
      <vt:lpstr>GLAIC_2022Q4_SCDPT6SN1!SCDPT6SN1_04ENDIN_3</vt:lpstr>
      <vt:lpstr>GLAIC_2022Q4_SCDPT6SN1!SCDPT6SN1_04ENDIN_4</vt:lpstr>
      <vt:lpstr>GLAIC_2022Q4_SCDPT6SN1!SCDPT6SN1_04ENDIN_5</vt:lpstr>
      <vt:lpstr>GLAIC_2022Q4_SCDPT6SN1!SCDPT6SN1_04ENDIN_6</vt:lpstr>
      <vt:lpstr>GLAIC_2022Q4_SCDPT6SN1!SCDPT6SN1_04ENDIN_7</vt:lpstr>
      <vt:lpstr>GLAIC_2022Q4_SCDPT6SN1!SCDPT6SN1_04ENDIN_8</vt:lpstr>
      <vt:lpstr>GLAIC_2022Q4_SCDPT6SN1!SCDPT6SN1_04ENDIN_9</vt:lpstr>
      <vt:lpstr>GLAIC_2022Q4_SCDPT6SN1!SCDPT6SN1_0500000_Range</vt:lpstr>
      <vt:lpstr>GLAIC_2022Q4_SCDPT6SN1!SCDPT6SN1_0599999_16</vt:lpstr>
      <vt:lpstr>GLAIC_2022Q4_SCDPT6SN1!SCDPT6SN1_0599999_17</vt:lpstr>
      <vt:lpstr>GLAIC_2022Q4_SCDPT6SN1!SCDPT6SN1_0599999_18</vt:lpstr>
      <vt:lpstr>GLAIC_2022Q4_SCDPT6SN1!SCDPT6SN1_0599999_7</vt:lpstr>
      <vt:lpstr>GLAIC_2022Q4_SCDPT6SN1!SCDPT6SN1_0599999_8</vt:lpstr>
      <vt:lpstr>GLAIC_2022Q4_SCDPT6SN1!SCDPT6SN1_0599999_9</vt:lpstr>
      <vt:lpstr>GLAIC_2022Q4_SCDPT6SN1!SCDPT6SN1_05BEGIN_1</vt:lpstr>
      <vt:lpstr>GLAIC_2022Q4_SCDPT6SN1!SCDPT6SN1_05BEGIN_10</vt:lpstr>
      <vt:lpstr>GLAIC_2022Q4_SCDPT6SN1!SCDPT6SN1_05BEGIN_11</vt:lpstr>
      <vt:lpstr>GLAIC_2022Q4_SCDPT6SN1!SCDPT6SN1_05BEGIN_12</vt:lpstr>
      <vt:lpstr>GLAIC_2022Q4_SCDPT6SN1!SCDPT6SN1_05BEGIN_13</vt:lpstr>
      <vt:lpstr>GLAIC_2022Q4_SCDPT6SN1!SCDPT6SN1_05BEGIN_14</vt:lpstr>
      <vt:lpstr>GLAIC_2022Q4_SCDPT6SN1!SCDPT6SN1_05BEGIN_15</vt:lpstr>
      <vt:lpstr>GLAIC_2022Q4_SCDPT6SN1!SCDPT6SN1_05BEGIN_16</vt:lpstr>
      <vt:lpstr>GLAIC_2022Q4_SCDPT6SN1!SCDPT6SN1_05BEGIN_17</vt:lpstr>
      <vt:lpstr>GLAIC_2022Q4_SCDPT6SN1!SCDPT6SN1_05BEGIN_18</vt:lpstr>
      <vt:lpstr>GLAIC_2022Q4_SCDPT6SN1!SCDPT6SN1_05BEGIN_19</vt:lpstr>
      <vt:lpstr>GLAIC_2022Q4_SCDPT6SN1!SCDPT6SN1_05BEGIN_2</vt:lpstr>
      <vt:lpstr>GLAIC_2022Q4_SCDPT6SN1!SCDPT6SN1_05BEGIN_3</vt:lpstr>
      <vt:lpstr>GLAIC_2022Q4_SCDPT6SN1!SCDPT6SN1_05BEGIN_4</vt:lpstr>
      <vt:lpstr>GLAIC_2022Q4_SCDPT6SN1!SCDPT6SN1_05BEGIN_5</vt:lpstr>
      <vt:lpstr>GLAIC_2022Q4_SCDPT6SN1!SCDPT6SN1_05BEGIN_6</vt:lpstr>
      <vt:lpstr>GLAIC_2022Q4_SCDPT6SN1!SCDPT6SN1_05BEGIN_7</vt:lpstr>
      <vt:lpstr>GLAIC_2022Q4_SCDPT6SN1!SCDPT6SN1_05BEGIN_8</vt:lpstr>
      <vt:lpstr>GLAIC_2022Q4_SCDPT6SN1!SCDPT6SN1_05BEGIN_9</vt:lpstr>
      <vt:lpstr>GLAIC_2022Q4_SCDPT6SN1!SCDPT6SN1_05ENDIN_10</vt:lpstr>
      <vt:lpstr>GLAIC_2022Q4_SCDPT6SN1!SCDPT6SN1_05ENDIN_11</vt:lpstr>
      <vt:lpstr>GLAIC_2022Q4_SCDPT6SN1!SCDPT6SN1_05ENDIN_12</vt:lpstr>
      <vt:lpstr>GLAIC_2022Q4_SCDPT6SN1!SCDPT6SN1_05ENDIN_13</vt:lpstr>
      <vt:lpstr>GLAIC_2022Q4_SCDPT6SN1!SCDPT6SN1_05ENDIN_14</vt:lpstr>
      <vt:lpstr>GLAIC_2022Q4_SCDPT6SN1!SCDPT6SN1_05ENDIN_15</vt:lpstr>
      <vt:lpstr>GLAIC_2022Q4_SCDPT6SN1!SCDPT6SN1_05ENDIN_16</vt:lpstr>
      <vt:lpstr>GLAIC_2022Q4_SCDPT6SN1!SCDPT6SN1_05ENDIN_17</vt:lpstr>
      <vt:lpstr>GLAIC_2022Q4_SCDPT6SN1!SCDPT6SN1_05ENDIN_18</vt:lpstr>
      <vt:lpstr>GLAIC_2022Q4_SCDPT6SN1!SCDPT6SN1_05ENDIN_19</vt:lpstr>
      <vt:lpstr>GLAIC_2022Q4_SCDPT6SN1!SCDPT6SN1_05ENDIN_2</vt:lpstr>
      <vt:lpstr>GLAIC_2022Q4_SCDPT6SN1!SCDPT6SN1_05ENDIN_3</vt:lpstr>
      <vt:lpstr>GLAIC_2022Q4_SCDPT6SN1!SCDPT6SN1_05ENDIN_4</vt:lpstr>
      <vt:lpstr>GLAIC_2022Q4_SCDPT6SN1!SCDPT6SN1_05ENDIN_5</vt:lpstr>
      <vt:lpstr>GLAIC_2022Q4_SCDPT6SN1!SCDPT6SN1_05ENDIN_6</vt:lpstr>
      <vt:lpstr>GLAIC_2022Q4_SCDPT6SN1!SCDPT6SN1_05ENDIN_7</vt:lpstr>
      <vt:lpstr>GLAIC_2022Q4_SCDPT6SN1!SCDPT6SN1_05ENDIN_8</vt:lpstr>
      <vt:lpstr>GLAIC_2022Q4_SCDPT6SN1!SCDPT6SN1_05ENDIN_9</vt:lpstr>
      <vt:lpstr>GLAIC_2022Q4_SCDPT6SN1!SCDPT6SN1_0600000_Range</vt:lpstr>
      <vt:lpstr>GLAIC_2022Q4_SCDPT6SN1!SCDPT6SN1_0699999_16</vt:lpstr>
      <vt:lpstr>GLAIC_2022Q4_SCDPT6SN1!SCDPT6SN1_0699999_17</vt:lpstr>
      <vt:lpstr>GLAIC_2022Q4_SCDPT6SN1!SCDPT6SN1_0699999_18</vt:lpstr>
      <vt:lpstr>GLAIC_2022Q4_SCDPT6SN1!SCDPT6SN1_0699999_7</vt:lpstr>
      <vt:lpstr>GLAIC_2022Q4_SCDPT6SN1!SCDPT6SN1_0699999_8</vt:lpstr>
      <vt:lpstr>GLAIC_2022Q4_SCDPT6SN1!SCDPT6SN1_0699999_9</vt:lpstr>
      <vt:lpstr>GLAIC_2022Q4_SCDPT6SN1!SCDPT6SN1_06BEGIN_1</vt:lpstr>
      <vt:lpstr>GLAIC_2022Q4_SCDPT6SN1!SCDPT6SN1_06BEGIN_10</vt:lpstr>
      <vt:lpstr>GLAIC_2022Q4_SCDPT6SN1!SCDPT6SN1_06BEGIN_11</vt:lpstr>
      <vt:lpstr>GLAIC_2022Q4_SCDPT6SN1!SCDPT6SN1_06BEGIN_12</vt:lpstr>
      <vt:lpstr>GLAIC_2022Q4_SCDPT6SN1!SCDPT6SN1_06BEGIN_13</vt:lpstr>
      <vt:lpstr>GLAIC_2022Q4_SCDPT6SN1!SCDPT6SN1_06BEGIN_14</vt:lpstr>
      <vt:lpstr>GLAIC_2022Q4_SCDPT6SN1!SCDPT6SN1_06BEGIN_15</vt:lpstr>
      <vt:lpstr>GLAIC_2022Q4_SCDPT6SN1!SCDPT6SN1_06BEGIN_16</vt:lpstr>
      <vt:lpstr>GLAIC_2022Q4_SCDPT6SN1!SCDPT6SN1_06BEGIN_17</vt:lpstr>
      <vt:lpstr>GLAIC_2022Q4_SCDPT6SN1!SCDPT6SN1_06BEGIN_18</vt:lpstr>
      <vt:lpstr>GLAIC_2022Q4_SCDPT6SN1!SCDPT6SN1_06BEGIN_19</vt:lpstr>
      <vt:lpstr>GLAIC_2022Q4_SCDPT6SN1!SCDPT6SN1_06BEGIN_2</vt:lpstr>
      <vt:lpstr>GLAIC_2022Q4_SCDPT6SN1!SCDPT6SN1_06BEGIN_3</vt:lpstr>
      <vt:lpstr>GLAIC_2022Q4_SCDPT6SN1!SCDPT6SN1_06BEGIN_4</vt:lpstr>
      <vt:lpstr>GLAIC_2022Q4_SCDPT6SN1!SCDPT6SN1_06BEGIN_5</vt:lpstr>
      <vt:lpstr>GLAIC_2022Q4_SCDPT6SN1!SCDPT6SN1_06BEGIN_6</vt:lpstr>
      <vt:lpstr>GLAIC_2022Q4_SCDPT6SN1!SCDPT6SN1_06BEGIN_7</vt:lpstr>
      <vt:lpstr>GLAIC_2022Q4_SCDPT6SN1!SCDPT6SN1_06BEGIN_8</vt:lpstr>
      <vt:lpstr>GLAIC_2022Q4_SCDPT6SN1!SCDPT6SN1_06BEGIN_9</vt:lpstr>
      <vt:lpstr>GLAIC_2022Q4_SCDPT6SN1!SCDPT6SN1_06ENDIN_10</vt:lpstr>
      <vt:lpstr>GLAIC_2022Q4_SCDPT6SN1!SCDPT6SN1_06ENDIN_11</vt:lpstr>
      <vt:lpstr>GLAIC_2022Q4_SCDPT6SN1!SCDPT6SN1_06ENDIN_12</vt:lpstr>
      <vt:lpstr>GLAIC_2022Q4_SCDPT6SN1!SCDPT6SN1_06ENDIN_13</vt:lpstr>
      <vt:lpstr>GLAIC_2022Q4_SCDPT6SN1!SCDPT6SN1_06ENDIN_14</vt:lpstr>
      <vt:lpstr>GLAIC_2022Q4_SCDPT6SN1!SCDPT6SN1_06ENDIN_15</vt:lpstr>
      <vt:lpstr>GLAIC_2022Q4_SCDPT6SN1!SCDPT6SN1_06ENDIN_16</vt:lpstr>
      <vt:lpstr>GLAIC_2022Q4_SCDPT6SN1!SCDPT6SN1_06ENDIN_17</vt:lpstr>
      <vt:lpstr>GLAIC_2022Q4_SCDPT6SN1!SCDPT6SN1_06ENDIN_18</vt:lpstr>
      <vt:lpstr>GLAIC_2022Q4_SCDPT6SN1!SCDPT6SN1_06ENDIN_19</vt:lpstr>
      <vt:lpstr>GLAIC_2022Q4_SCDPT6SN1!SCDPT6SN1_06ENDIN_2</vt:lpstr>
      <vt:lpstr>GLAIC_2022Q4_SCDPT6SN1!SCDPT6SN1_06ENDIN_3</vt:lpstr>
      <vt:lpstr>GLAIC_2022Q4_SCDPT6SN1!SCDPT6SN1_06ENDIN_4</vt:lpstr>
      <vt:lpstr>GLAIC_2022Q4_SCDPT6SN1!SCDPT6SN1_06ENDIN_5</vt:lpstr>
      <vt:lpstr>GLAIC_2022Q4_SCDPT6SN1!SCDPT6SN1_06ENDIN_6</vt:lpstr>
      <vt:lpstr>GLAIC_2022Q4_SCDPT6SN1!SCDPT6SN1_06ENDIN_7</vt:lpstr>
      <vt:lpstr>GLAIC_2022Q4_SCDPT6SN1!SCDPT6SN1_06ENDIN_8</vt:lpstr>
      <vt:lpstr>GLAIC_2022Q4_SCDPT6SN1!SCDPT6SN1_06ENDIN_9</vt:lpstr>
      <vt:lpstr>GLAIC_2022Q4_SCDPT6SN1!SCDPT6SN1_0700000_Range</vt:lpstr>
      <vt:lpstr>GLAIC_2022Q4_SCDPT6SN1!SCDPT6SN1_0799999_16</vt:lpstr>
      <vt:lpstr>GLAIC_2022Q4_SCDPT6SN1!SCDPT6SN1_0799999_17</vt:lpstr>
      <vt:lpstr>GLAIC_2022Q4_SCDPT6SN1!SCDPT6SN1_0799999_18</vt:lpstr>
      <vt:lpstr>GLAIC_2022Q4_SCDPT6SN1!SCDPT6SN1_0799999_7</vt:lpstr>
      <vt:lpstr>GLAIC_2022Q4_SCDPT6SN1!SCDPT6SN1_0799999_8</vt:lpstr>
      <vt:lpstr>GLAIC_2022Q4_SCDPT6SN1!SCDPT6SN1_0799999_9</vt:lpstr>
      <vt:lpstr>GLAIC_2022Q4_SCDPT6SN1!SCDPT6SN1_07BEGIN_1</vt:lpstr>
      <vt:lpstr>GLAIC_2022Q4_SCDPT6SN1!SCDPT6SN1_07BEGIN_10</vt:lpstr>
      <vt:lpstr>GLAIC_2022Q4_SCDPT6SN1!SCDPT6SN1_07BEGIN_11</vt:lpstr>
      <vt:lpstr>GLAIC_2022Q4_SCDPT6SN1!SCDPT6SN1_07BEGIN_12</vt:lpstr>
      <vt:lpstr>GLAIC_2022Q4_SCDPT6SN1!SCDPT6SN1_07BEGIN_13</vt:lpstr>
      <vt:lpstr>GLAIC_2022Q4_SCDPT6SN1!SCDPT6SN1_07BEGIN_14</vt:lpstr>
      <vt:lpstr>GLAIC_2022Q4_SCDPT6SN1!SCDPT6SN1_07BEGIN_15</vt:lpstr>
      <vt:lpstr>GLAIC_2022Q4_SCDPT6SN1!SCDPT6SN1_07BEGIN_16</vt:lpstr>
      <vt:lpstr>GLAIC_2022Q4_SCDPT6SN1!SCDPT6SN1_07BEGIN_17</vt:lpstr>
      <vt:lpstr>GLAIC_2022Q4_SCDPT6SN1!SCDPT6SN1_07BEGIN_18</vt:lpstr>
      <vt:lpstr>GLAIC_2022Q4_SCDPT6SN1!SCDPT6SN1_07BEGIN_19</vt:lpstr>
      <vt:lpstr>GLAIC_2022Q4_SCDPT6SN1!SCDPT6SN1_07BEGIN_2</vt:lpstr>
      <vt:lpstr>GLAIC_2022Q4_SCDPT6SN1!SCDPT6SN1_07BEGIN_3</vt:lpstr>
      <vt:lpstr>GLAIC_2022Q4_SCDPT6SN1!SCDPT6SN1_07BEGIN_4</vt:lpstr>
      <vt:lpstr>GLAIC_2022Q4_SCDPT6SN1!SCDPT6SN1_07BEGIN_5</vt:lpstr>
      <vt:lpstr>GLAIC_2022Q4_SCDPT6SN1!SCDPT6SN1_07BEGIN_6</vt:lpstr>
      <vt:lpstr>GLAIC_2022Q4_SCDPT6SN1!SCDPT6SN1_07BEGIN_7</vt:lpstr>
      <vt:lpstr>GLAIC_2022Q4_SCDPT6SN1!SCDPT6SN1_07BEGIN_8</vt:lpstr>
      <vt:lpstr>GLAIC_2022Q4_SCDPT6SN1!SCDPT6SN1_07BEGIN_9</vt:lpstr>
      <vt:lpstr>GLAIC_2022Q4_SCDPT6SN1!SCDPT6SN1_07ENDIN_10</vt:lpstr>
      <vt:lpstr>GLAIC_2022Q4_SCDPT6SN1!SCDPT6SN1_07ENDIN_11</vt:lpstr>
      <vt:lpstr>GLAIC_2022Q4_SCDPT6SN1!SCDPT6SN1_07ENDIN_12</vt:lpstr>
      <vt:lpstr>GLAIC_2022Q4_SCDPT6SN1!SCDPT6SN1_07ENDIN_13</vt:lpstr>
      <vt:lpstr>GLAIC_2022Q4_SCDPT6SN1!SCDPT6SN1_07ENDIN_14</vt:lpstr>
      <vt:lpstr>GLAIC_2022Q4_SCDPT6SN1!SCDPT6SN1_07ENDIN_15</vt:lpstr>
      <vt:lpstr>GLAIC_2022Q4_SCDPT6SN1!SCDPT6SN1_07ENDIN_16</vt:lpstr>
      <vt:lpstr>GLAIC_2022Q4_SCDPT6SN1!SCDPT6SN1_07ENDIN_17</vt:lpstr>
      <vt:lpstr>GLAIC_2022Q4_SCDPT6SN1!SCDPT6SN1_07ENDIN_18</vt:lpstr>
      <vt:lpstr>GLAIC_2022Q4_SCDPT6SN1!SCDPT6SN1_07ENDIN_19</vt:lpstr>
      <vt:lpstr>GLAIC_2022Q4_SCDPT6SN1!SCDPT6SN1_07ENDIN_2</vt:lpstr>
      <vt:lpstr>GLAIC_2022Q4_SCDPT6SN1!SCDPT6SN1_07ENDIN_3</vt:lpstr>
      <vt:lpstr>GLAIC_2022Q4_SCDPT6SN1!SCDPT6SN1_07ENDIN_4</vt:lpstr>
      <vt:lpstr>GLAIC_2022Q4_SCDPT6SN1!SCDPT6SN1_07ENDIN_5</vt:lpstr>
      <vt:lpstr>GLAIC_2022Q4_SCDPT6SN1!SCDPT6SN1_07ENDIN_6</vt:lpstr>
      <vt:lpstr>GLAIC_2022Q4_SCDPT6SN1!SCDPT6SN1_07ENDIN_7</vt:lpstr>
      <vt:lpstr>GLAIC_2022Q4_SCDPT6SN1!SCDPT6SN1_07ENDIN_8</vt:lpstr>
      <vt:lpstr>GLAIC_2022Q4_SCDPT6SN1!SCDPT6SN1_07ENDIN_9</vt:lpstr>
      <vt:lpstr>GLAIC_2022Q4_SCDPT6SN1!SCDPT6SN1_0800000_Range</vt:lpstr>
      <vt:lpstr>GLAIC_2022Q4_SCDPT6SN1!SCDPT6SN1_0800001_1</vt:lpstr>
      <vt:lpstr>GLAIC_2022Q4_SCDPT6SN1!SCDPT6SN1_0800001_10</vt:lpstr>
      <vt:lpstr>GLAIC_2022Q4_SCDPT6SN1!SCDPT6SN1_0800001_11</vt:lpstr>
      <vt:lpstr>GLAIC_2022Q4_SCDPT6SN1!SCDPT6SN1_0800001_12</vt:lpstr>
      <vt:lpstr>GLAIC_2022Q4_SCDPT6SN1!SCDPT6SN1_0800001_13</vt:lpstr>
      <vt:lpstr>GLAIC_2022Q4_SCDPT6SN1!SCDPT6SN1_0800001_14</vt:lpstr>
      <vt:lpstr>GLAIC_2022Q4_SCDPT6SN1!SCDPT6SN1_0800001_15</vt:lpstr>
      <vt:lpstr>GLAIC_2022Q4_SCDPT6SN1!SCDPT6SN1_0800001_16</vt:lpstr>
      <vt:lpstr>GLAIC_2022Q4_SCDPT6SN1!SCDPT6SN1_0800001_17</vt:lpstr>
      <vt:lpstr>GLAIC_2022Q4_SCDPT6SN1!SCDPT6SN1_0800001_18</vt:lpstr>
      <vt:lpstr>GLAIC_2022Q4_SCDPT6SN1!SCDPT6SN1_0800001_19</vt:lpstr>
      <vt:lpstr>GLAIC_2022Q4_SCDPT6SN1!SCDPT6SN1_0800001_2</vt:lpstr>
      <vt:lpstr>GLAIC_2022Q4_SCDPT6SN1!SCDPT6SN1_0800001_3</vt:lpstr>
      <vt:lpstr>GLAIC_2022Q4_SCDPT6SN1!SCDPT6SN1_0800001_4</vt:lpstr>
      <vt:lpstr>GLAIC_2022Q4_SCDPT6SN1!SCDPT6SN1_0800001_5</vt:lpstr>
      <vt:lpstr>GLAIC_2022Q4_SCDPT6SN1!SCDPT6SN1_0800001_6</vt:lpstr>
      <vt:lpstr>GLAIC_2022Q4_SCDPT6SN1!SCDPT6SN1_0800001_7</vt:lpstr>
      <vt:lpstr>GLAIC_2022Q4_SCDPT6SN1!SCDPT6SN1_0800001_8</vt:lpstr>
      <vt:lpstr>GLAIC_2022Q4_SCDPT6SN1!SCDPT6SN1_0800001_9</vt:lpstr>
      <vt:lpstr>GLAIC_2022Q4_SCDPT6SN1!SCDPT6SN1_0899999_16</vt:lpstr>
      <vt:lpstr>GLAIC_2022Q4_SCDPT6SN1!SCDPT6SN1_0899999_17</vt:lpstr>
      <vt:lpstr>GLAIC_2022Q4_SCDPT6SN1!SCDPT6SN1_0899999_18</vt:lpstr>
      <vt:lpstr>GLAIC_2022Q4_SCDPT6SN1!SCDPT6SN1_0899999_7</vt:lpstr>
      <vt:lpstr>GLAIC_2022Q4_SCDPT6SN1!SCDPT6SN1_0899999_8</vt:lpstr>
      <vt:lpstr>GLAIC_2022Q4_SCDPT6SN1!SCDPT6SN1_0899999_9</vt:lpstr>
      <vt:lpstr>GLAIC_2022Q4_SCDPT6SN1!SCDPT6SN1_08BEGIN_1</vt:lpstr>
      <vt:lpstr>GLAIC_2022Q4_SCDPT6SN1!SCDPT6SN1_08BEGIN_10</vt:lpstr>
      <vt:lpstr>GLAIC_2022Q4_SCDPT6SN1!SCDPT6SN1_08BEGIN_11</vt:lpstr>
      <vt:lpstr>GLAIC_2022Q4_SCDPT6SN1!SCDPT6SN1_08BEGIN_12</vt:lpstr>
      <vt:lpstr>GLAIC_2022Q4_SCDPT6SN1!SCDPT6SN1_08BEGIN_13</vt:lpstr>
      <vt:lpstr>GLAIC_2022Q4_SCDPT6SN1!SCDPT6SN1_08BEGIN_14</vt:lpstr>
      <vt:lpstr>GLAIC_2022Q4_SCDPT6SN1!SCDPT6SN1_08BEGIN_15</vt:lpstr>
      <vt:lpstr>GLAIC_2022Q4_SCDPT6SN1!SCDPT6SN1_08BEGIN_16</vt:lpstr>
      <vt:lpstr>GLAIC_2022Q4_SCDPT6SN1!SCDPT6SN1_08BEGIN_17</vt:lpstr>
      <vt:lpstr>GLAIC_2022Q4_SCDPT6SN1!SCDPT6SN1_08BEGIN_18</vt:lpstr>
      <vt:lpstr>GLAIC_2022Q4_SCDPT6SN1!SCDPT6SN1_08BEGIN_19</vt:lpstr>
      <vt:lpstr>GLAIC_2022Q4_SCDPT6SN1!SCDPT6SN1_08BEGIN_2</vt:lpstr>
      <vt:lpstr>GLAIC_2022Q4_SCDPT6SN1!SCDPT6SN1_08BEGIN_3</vt:lpstr>
      <vt:lpstr>GLAIC_2022Q4_SCDPT6SN1!SCDPT6SN1_08BEGIN_4</vt:lpstr>
      <vt:lpstr>GLAIC_2022Q4_SCDPT6SN1!SCDPT6SN1_08BEGIN_5</vt:lpstr>
      <vt:lpstr>GLAIC_2022Q4_SCDPT6SN1!SCDPT6SN1_08BEGIN_6</vt:lpstr>
      <vt:lpstr>GLAIC_2022Q4_SCDPT6SN1!SCDPT6SN1_08BEGIN_7</vt:lpstr>
      <vt:lpstr>GLAIC_2022Q4_SCDPT6SN1!SCDPT6SN1_08BEGIN_8</vt:lpstr>
      <vt:lpstr>GLAIC_2022Q4_SCDPT6SN1!SCDPT6SN1_08BEGIN_9</vt:lpstr>
      <vt:lpstr>GLAIC_2022Q4_SCDPT6SN1!SCDPT6SN1_08ENDIN_10</vt:lpstr>
      <vt:lpstr>GLAIC_2022Q4_SCDPT6SN1!SCDPT6SN1_08ENDIN_11</vt:lpstr>
      <vt:lpstr>GLAIC_2022Q4_SCDPT6SN1!SCDPT6SN1_08ENDIN_12</vt:lpstr>
      <vt:lpstr>GLAIC_2022Q4_SCDPT6SN1!SCDPT6SN1_08ENDIN_13</vt:lpstr>
      <vt:lpstr>GLAIC_2022Q4_SCDPT6SN1!SCDPT6SN1_08ENDIN_14</vt:lpstr>
      <vt:lpstr>GLAIC_2022Q4_SCDPT6SN1!SCDPT6SN1_08ENDIN_15</vt:lpstr>
      <vt:lpstr>GLAIC_2022Q4_SCDPT6SN1!SCDPT6SN1_08ENDIN_16</vt:lpstr>
      <vt:lpstr>GLAIC_2022Q4_SCDPT6SN1!SCDPT6SN1_08ENDIN_17</vt:lpstr>
      <vt:lpstr>GLAIC_2022Q4_SCDPT6SN1!SCDPT6SN1_08ENDIN_18</vt:lpstr>
      <vt:lpstr>GLAIC_2022Q4_SCDPT6SN1!SCDPT6SN1_08ENDIN_19</vt:lpstr>
      <vt:lpstr>GLAIC_2022Q4_SCDPT6SN1!SCDPT6SN1_08ENDIN_2</vt:lpstr>
      <vt:lpstr>GLAIC_2022Q4_SCDPT6SN1!SCDPT6SN1_08ENDIN_3</vt:lpstr>
      <vt:lpstr>GLAIC_2022Q4_SCDPT6SN1!SCDPT6SN1_08ENDIN_4</vt:lpstr>
      <vt:lpstr>GLAIC_2022Q4_SCDPT6SN1!SCDPT6SN1_08ENDIN_5</vt:lpstr>
      <vt:lpstr>GLAIC_2022Q4_SCDPT6SN1!SCDPT6SN1_08ENDIN_6</vt:lpstr>
      <vt:lpstr>GLAIC_2022Q4_SCDPT6SN1!SCDPT6SN1_08ENDIN_7</vt:lpstr>
      <vt:lpstr>GLAIC_2022Q4_SCDPT6SN1!SCDPT6SN1_08ENDIN_8</vt:lpstr>
      <vt:lpstr>GLAIC_2022Q4_SCDPT6SN1!SCDPT6SN1_08ENDIN_9</vt:lpstr>
      <vt:lpstr>GLAIC_2022Q4_SCDPT6SN1!SCDPT6SN1_0999999_16</vt:lpstr>
      <vt:lpstr>GLAIC_2022Q4_SCDPT6SN1!SCDPT6SN1_0999999_17</vt:lpstr>
      <vt:lpstr>GLAIC_2022Q4_SCDPT6SN1!SCDPT6SN1_0999999_18</vt:lpstr>
      <vt:lpstr>GLAIC_2022Q4_SCDPT6SN1!SCDPT6SN1_0999999_7</vt:lpstr>
      <vt:lpstr>GLAIC_2022Q4_SCDPT6SN1!SCDPT6SN1_0999999_8</vt:lpstr>
      <vt:lpstr>GLAIC_2022Q4_SCDPT6SN1!SCDPT6SN1_0999999_9</vt:lpstr>
      <vt:lpstr>GLAIC_2022Q4_SCDPT6SN1!SCDPT6SN1_1000000_Range</vt:lpstr>
      <vt:lpstr>GLAIC_2022Q4_SCDPT6SN1!SCDPT6SN1_1099999_16</vt:lpstr>
      <vt:lpstr>GLAIC_2022Q4_SCDPT6SN1!SCDPT6SN1_1099999_17</vt:lpstr>
      <vt:lpstr>GLAIC_2022Q4_SCDPT6SN1!SCDPT6SN1_1099999_18</vt:lpstr>
      <vt:lpstr>GLAIC_2022Q4_SCDPT6SN1!SCDPT6SN1_1099999_7</vt:lpstr>
      <vt:lpstr>GLAIC_2022Q4_SCDPT6SN1!SCDPT6SN1_1099999_8</vt:lpstr>
      <vt:lpstr>GLAIC_2022Q4_SCDPT6SN1!SCDPT6SN1_1099999_9</vt:lpstr>
      <vt:lpstr>GLAIC_2022Q4_SCDPT6SN1!SCDPT6SN1_10BEGIN_1</vt:lpstr>
      <vt:lpstr>GLAIC_2022Q4_SCDPT6SN1!SCDPT6SN1_10BEGIN_10</vt:lpstr>
      <vt:lpstr>GLAIC_2022Q4_SCDPT6SN1!SCDPT6SN1_10BEGIN_11</vt:lpstr>
      <vt:lpstr>GLAIC_2022Q4_SCDPT6SN1!SCDPT6SN1_10BEGIN_12</vt:lpstr>
      <vt:lpstr>GLAIC_2022Q4_SCDPT6SN1!SCDPT6SN1_10BEGIN_13</vt:lpstr>
      <vt:lpstr>GLAIC_2022Q4_SCDPT6SN1!SCDPT6SN1_10BEGIN_14</vt:lpstr>
      <vt:lpstr>GLAIC_2022Q4_SCDPT6SN1!SCDPT6SN1_10BEGIN_15</vt:lpstr>
      <vt:lpstr>GLAIC_2022Q4_SCDPT6SN1!SCDPT6SN1_10BEGIN_16</vt:lpstr>
      <vt:lpstr>GLAIC_2022Q4_SCDPT6SN1!SCDPT6SN1_10BEGIN_17</vt:lpstr>
      <vt:lpstr>GLAIC_2022Q4_SCDPT6SN1!SCDPT6SN1_10BEGIN_18</vt:lpstr>
      <vt:lpstr>GLAIC_2022Q4_SCDPT6SN1!SCDPT6SN1_10BEGIN_19</vt:lpstr>
      <vt:lpstr>GLAIC_2022Q4_SCDPT6SN1!SCDPT6SN1_10BEGIN_2</vt:lpstr>
      <vt:lpstr>GLAIC_2022Q4_SCDPT6SN1!SCDPT6SN1_10BEGIN_3</vt:lpstr>
      <vt:lpstr>GLAIC_2022Q4_SCDPT6SN1!SCDPT6SN1_10BEGIN_4</vt:lpstr>
      <vt:lpstr>GLAIC_2022Q4_SCDPT6SN1!SCDPT6SN1_10BEGIN_5</vt:lpstr>
      <vt:lpstr>GLAIC_2022Q4_SCDPT6SN1!SCDPT6SN1_10BEGIN_6</vt:lpstr>
      <vt:lpstr>GLAIC_2022Q4_SCDPT6SN1!SCDPT6SN1_10BEGIN_7</vt:lpstr>
      <vt:lpstr>GLAIC_2022Q4_SCDPT6SN1!SCDPT6SN1_10BEGIN_8</vt:lpstr>
      <vt:lpstr>GLAIC_2022Q4_SCDPT6SN1!SCDPT6SN1_10BEGIN_9</vt:lpstr>
      <vt:lpstr>GLAIC_2022Q4_SCDPT6SN1!SCDPT6SN1_10ENDIN_10</vt:lpstr>
      <vt:lpstr>GLAIC_2022Q4_SCDPT6SN1!SCDPT6SN1_10ENDIN_11</vt:lpstr>
      <vt:lpstr>GLAIC_2022Q4_SCDPT6SN1!SCDPT6SN1_10ENDIN_12</vt:lpstr>
      <vt:lpstr>GLAIC_2022Q4_SCDPT6SN1!SCDPT6SN1_10ENDIN_13</vt:lpstr>
      <vt:lpstr>GLAIC_2022Q4_SCDPT6SN1!SCDPT6SN1_10ENDIN_14</vt:lpstr>
      <vt:lpstr>GLAIC_2022Q4_SCDPT6SN1!SCDPT6SN1_10ENDIN_15</vt:lpstr>
      <vt:lpstr>GLAIC_2022Q4_SCDPT6SN1!SCDPT6SN1_10ENDIN_16</vt:lpstr>
      <vt:lpstr>GLAIC_2022Q4_SCDPT6SN1!SCDPT6SN1_10ENDIN_17</vt:lpstr>
      <vt:lpstr>GLAIC_2022Q4_SCDPT6SN1!SCDPT6SN1_10ENDIN_18</vt:lpstr>
      <vt:lpstr>GLAIC_2022Q4_SCDPT6SN1!SCDPT6SN1_10ENDIN_19</vt:lpstr>
      <vt:lpstr>GLAIC_2022Q4_SCDPT6SN1!SCDPT6SN1_10ENDIN_2</vt:lpstr>
      <vt:lpstr>GLAIC_2022Q4_SCDPT6SN1!SCDPT6SN1_10ENDIN_3</vt:lpstr>
      <vt:lpstr>GLAIC_2022Q4_SCDPT6SN1!SCDPT6SN1_10ENDIN_4</vt:lpstr>
      <vt:lpstr>GLAIC_2022Q4_SCDPT6SN1!SCDPT6SN1_10ENDIN_5</vt:lpstr>
      <vt:lpstr>GLAIC_2022Q4_SCDPT6SN1!SCDPT6SN1_10ENDIN_6</vt:lpstr>
      <vt:lpstr>GLAIC_2022Q4_SCDPT6SN1!SCDPT6SN1_10ENDIN_7</vt:lpstr>
      <vt:lpstr>GLAIC_2022Q4_SCDPT6SN1!SCDPT6SN1_10ENDIN_8</vt:lpstr>
      <vt:lpstr>GLAIC_2022Q4_SCDPT6SN1!SCDPT6SN1_10ENDIN_9</vt:lpstr>
      <vt:lpstr>GLAIC_2022Q4_SCDPT6SN1!SCDPT6SN1_1100000_Range</vt:lpstr>
      <vt:lpstr>GLAIC_2022Q4_SCDPT6SN1!SCDPT6SN1_1199999_16</vt:lpstr>
      <vt:lpstr>GLAIC_2022Q4_SCDPT6SN1!SCDPT6SN1_1199999_17</vt:lpstr>
      <vt:lpstr>GLAIC_2022Q4_SCDPT6SN1!SCDPT6SN1_1199999_18</vt:lpstr>
      <vt:lpstr>GLAIC_2022Q4_SCDPT6SN1!SCDPT6SN1_1199999_7</vt:lpstr>
      <vt:lpstr>GLAIC_2022Q4_SCDPT6SN1!SCDPT6SN1_1199999_8</vt:lpstr>
      <vt:lpstr>GLAIC_2022Q4_SCDPT6SN1!SCDPT6SN1_1199999_9</vt:lpstr>
      <vt:lpstr>GLAIC_2022Q4_SCDPT6SN1!SCDPT6SN1_11BEGIN_1</vt:lpstr>
      <vt:lpstr>GLAIC_2022Q4_SCDPT6SN1!SCDPT6SN1_11BEGIN_10</vt:lpstr>
      <vt:lpstr>GLAIC_2022Q4_SCDPT6SN1!SCDPT6SN1_11BEGIN_11</vt:lpstr>
      <vt:lpstr>GLAIC_2022Q4_SCDPT6SN1!SCDPT6SN1_11BEGIN_12</vt:lpstr>
      <vt:lpstr>GLAIC_2022Q4_SCDPT6SN1!SCDPT6SN1_11BEGIN_13</vt:lpstr>
      <vt:lpstr>GLAIC_2022Q4_SCDPT6SN1!SCDPT6SN1_11BEGIN_14</vt:lpstr>
      <vt:lpstr>GLAIC_2022Q4_SCDPT6SN1!SCDPT6SN1_11BEGIN_15</vt:lpstr>
      <vt:lpstr>GLAIC_2022Q4_SCDPT6SN1!SCDPT6SN1_11BEGIN_16</vt:lpstr>
      <vt:lpstr>GLAIC_2022Q4_SCDPT6SN1!SCDPT6SN1_11BEGIN_17</vt:lpstr>
      <vt:lpstr>GLAIC_2022Q4_SCDPT6SN1!SCDPT6SN1_11BEGIN_18</vt:lpstr>
      <vt:lpstr>GLAIC_2022Q4_SCDPT6SN1!SCDPT6SN1_11BEGIN_19</vt:lpstr>
      <vt:lpstr>GLAIC_2022Q4_SCDPT6SN1!SCDPT6SN1_11BEGIN_2</vt:lpstr>
      <vt:lpstr>GLAIC_2022Q4_SCDPT6SN1!SCDPT6SN1_11BEGIN_3</vt:lpstr>
      <vt:lpstr>GLAIC_2022Q4_SCDPT6SN1!SCDPT6SN1_11BEGIN_4</vt:lpstr>
      <vt:lpstr>GLAIC_2022Q4_SCDPT6SN1!SCDPT6SN1_11BEGIN_5</vt:lpstr>
      <vt:lpstr>GLAIC_2022Q4_SCDPT6SN1!SCDPT6SN1_11BEGIN_6</vt:lpstr>
      <vt:lpstr>GLAIC_2022Q4_SCDPT6SN1!SCDPT6SN1_11BEGIN_7</vt:lpstr>
      <vt:lpstr>GLAIC_2022Q4_SCDPT6SN1!SCDPT6SN1_11BEGIN_8</vt:lpstr>
      <vt:lpstr>GLAIC_2022Q4_SCDPT6SN1!SCDPT6SN1_11BEGIN_9</vt:lpstr>
      <vt:lpstr>GLAIC_2022Q4_SCDPT6SN1!SCDPT6SN1_11ENDIN_10</vt:lpstr>
      <vt:lpstr>GLAIC_2022Q4_SCDPT6SN1!SCDPT6SN1_11ENDIN_11</vt:lpstr>
      <vt:lpstr>GLAIC_2022Q4_SCDPT6SN1!SCDPT6SN1_11ENDIN_12</vt:lpstr>
      <vt:lpstr>GLAIC_2022Q4_SCDPT6SN1!SCDPT6SN1_11ENDIN_13</vt:lpstr>
      <vt:lpstr>GLAIC_2022Q4_SCDPT6SN1!SCDPT6SN1_11ENDIN_14</vt:lpstr>
      <vt:lpstr>GLAIC_2022Q4_SCDPT6SN1!SCDPT6SN1_11ENDIN_15</vt:lpstr>
      <vt:lpstr>GLAIC_2022Q4_SCDPT6SN1!SCDPT6SN1_11ENDIN_16</vt:lpstr>
      <vt:lpstr>GLAIC_2022Q4_SCDPT6SN1!SCDPT6SN1_11ENDIN_17</vt:lpstr>
      <vt:lpstr>GLAIC_2022Q4_SCDPT6SN1!SCDPT6SN1_11ENDIN_18</vt:lpstr>
      <vt:lpstr>GLAIC_2022Q4_SCDPT6SN1!SCDPT6SN1_11ENDIN_19</vt:lpstr>
      <vt:lpstr>GLAIC_2022Q4_SCDPT6SN1!SCDPT6SN1_11ENDIN_2</vt:lpstr>
      <vt:lpstr>GLAIC_2022Q4_SCDPT6SN1!SCDPT6SN1_11ENDIN_3</vt:lpstr>
      <vt:lpstr>GLAIC_2022Q4_SCDPT6SN1!SCDPT6SN1_11ENDIN_4</vt:lpstr>
      <vt:lpstr>GLAIC_2022Q4_SCDPT6SN1!SCDPT6SN1_11ENDIN_5</vt:lpstr>
      <vt:lpstr>GLAIC_2022Q4_SCDPT6SN1!SCDPT6SN1_11ENDIN_6</vt:lpstr>
      <vt:lpstr>GLAIC_2022Q4_SCDPT6SN1!SCDPT6SN1_11ENDIN_7</vt:lpstr>
      <vt:lpstr>GLAIC_2022Q4_SCDPT6SN1!SCDPT6SN1_11ENDIN_8</vt:lpstr>
      <vt:lpstr>GLAIC_2022Q4_SCDPT6SN1!SCDPT6SN1_11ENDIN_9</vt:lpstr>
      <vt:lpstr>GLAIC_2022Q4_SCDPT6SN1!SCDPT6SN1_1200000_Range</vt:lpstr>
      <vt:lpstr>GLAIC_2022Q4_SCDPT6SN1!SCDPT6SN1_1200001_1</vt:lpstr>
      <vt:lpstr>GLAIC_2022Q4_SCDPT6SN1!SCDPT6SN1_1200001_10</vt:lpstr>
      <vt:lpstr>GLAIC_2022Q4_SCDPT6SN1!SCDPT6SN1_1200001_11</vt:lpstr>
      <vt:lpstr>GLAIC_2022Q4_SCDPT6SN1!SCDPT6SN1_1200001_12</vt:lpstr>
      <vt:lpstr>GLAIC_2022Q4_SCDPT6SN1!SCDPT6SN1_1200001_13</vt:lpstr>
      <vt:lpstr>GLAIC_2022Q4_SCDPT6SN1!SCDPT6SN1_1200001_14</vt:lpstr>
      <vt:lpstr>GLAIC_2022Q4_SCDPT6SN1!SCDPT6SN1_1200001_15</vt:lpstr>
      <vt:lpstr>GLAIC_2022Q4_SCDPT6SN1!SCDPT6SN1_1200001_16</vt:lpstr>
      <vt:lpstr>GLAIC_2022Q4_SCDPT6SN1!SCDPT6SN1_1200001_17</vt:lpstr>
      <vt:lpstr>GLAIC_2022Q4_SCDPT6SN1!SCDPT6SN1_1200001_18</vt:lpstr>
      <vt:lpstr>GLAIC_2022Q4_SCDPT6SN1!SCDPT6SN1_1200001_19</vt:lpstr>
      <vt:lpstr>GLAIC_2022Q4_SCDPT6SN1!SCDPT6SN1_1200001_2</vt:lpstr>
      <vt:lpstr>GLAIC_2022Q4_SCDPT6SN1!SCDPT6SN1_1200001_3</vt:lpstr>
      <vt:lpstr>GLAIC_2022Q4_SCDPT6SN1!SCDPT6SN1_1200001_4</vt:lpstr>
      <vt:lpstr>GLAIC_2022Q4_SCDPT6SN1!SCDPT6SN1_1200001_5</vt:lpstr>
      <vt:lpstr>GLAIC_2022Q4_SCDPT6SN1!SCDPT6SN1_1200001_6</vt:lpstr>
      <vt:lpstr>GLAIC_2022Q4_SCDPT6SN1!SCDPT6SN1_1200001_7</vt:lpstr>
      <vt:lpstr>GLAIC_2022Q4_SCDPT6SN1!SCDPT6SN1_1200001_8</vt:lpstr>
      <vt:lpstr>GLAIC_2022Q4_SCDPT6SN1!SCDPT6SN1_1200001_9</vt:lpstr>
      <vt:lpstr>GLAIC_2022Q4_SCDPT6SN1!SCDPT6SN1_1299999_16</vt:lpstr>
      <vt:lpstr>GLAIC_2022Q4_SCDPT6SN1!SCDPT6SN1_1299999_17</vt:lpstr>
      <vt:lpstr>GLAIC_2022Q4_SCDPT6SN1!SCDPT6SN1_1299999_18</vt:lpstr>
      <vt:lpstr>GLAIC_2022Q4_SCDPT6SN1!SCDPT6SN1_1299999_7</vt:lpstr>
      <vt:lpstr>GLAIC_2022Q4_SCDPT6SN1!SCDPT6SN1_1299999_8</vt:lpstr>
      <vt:lpstr>GLAIC_2022Q4_SCDPT6SN1!SCDPT6SN1_1299999_9</vt:lpstr>
      <vt:lpstr>GLAIC_2022Q4_SCDPT6SN1!SCDPT6SN1_12BEGIN_1</vt:lpstr>
      <vt:lpstr>GLAIC_2022Q4_SCDPT6SN1!SCDPT6SN1_12BEGIN_10</vt:lpstr>
      <vt:lpstr>GLAIC_2022Q4_SCDPT6SN1!SCDPT6SN1_12BEGIN_11</vt:lpstr>
      <vt:lpstr>GLAIC_2022Q4_SCDPT6SN1!SCDPT6SN1_12BEGIN_12</vt:lpstr>
      <vt:lpstr>GLAIC_2022Q4_SCDPT6SN1!SCDPT6SN1_12BEGIN_13</vt:lpstr>
      <vt:lpstr>GLAIC_2022Q4_SCDPT6SN1!SCDPT6SN1_12BEGIN_14</vt:lpstr>
      <vt:lpstr>GLAIC_2022Q4_SCDPT6SN1!SCDPT6SN1_12BEGIN_15</vt:lpstr>
      <vt:lpstr>GLAIC_2022Q4_SCDPT6SN1!SCDPT6SN1_12BEGIN_16</vt:lpstr>
      <vt:lpstr>GLAIC_2022Q4_SCDPT6SN1!SCDPT6SN1_12BEGIN_17</vt:lpstr>
      <vt:lpstr>GLAIC_2022Q4_SCDPT6SN1!SCDPT6SN1_12BEGIN_18</vt:lpstr>
      <vt:lpstr>GLAIC_2022Q4_SCDPT6SN1!SCDPT6SN1_12BEGIN_19</vt:lpstr>
      <vt:lpstr>GLAIC_2022Q4_SCDPT6SN1!SCDPT6SN1_12BEGIN_2</vt:lpstr>
      <vt:lpstr>GLAIC_2022Q4_SCDPT6SN1!SCDPT6SN1_12BEGIN_3</vt:lpstr>
      <vt:lpstr>GLAIC_2022Q4_SCDPT6SN1!SCDPT6SN1_12BEGIN_4</vt:lpstr>
      <vt:lpstr>GLAIC_2022Q4_SCDPT6SN1!SCDPT6SN1_12BEGIN_5</vt:lpstr>
      <vt:lpstr>GLAIC_2022Q4_SCDPT6SN1!SCDPT6SN1_12BEGIN_6</vt:lpstr>
      <vt:lpstr>GLAIC_2022Q4_SCDPT6SN1!SCDPT6SN1_12BEGIN_7</vt:lpstr>
      <vt:lpstr>GLAIC_2022Q4_SCDPT6SN1!SCDPT6SN1_12BEGIN_8</vt:lpstr>
      <vt:lpstr>GLAIC_2022Q4_SCDPT6SN1!SCDPT6SN1_12BEGIN_9</vt:lpstr>
      <vt:lpstr>GLAIC_2022Q4_SCDPT6SN1!SCDPT6SN1_12ENDIN_10</vt:lpstr>
      <vt:lpstr>GLAIC_2022Q4_SCDPT6SN1!SCDPT6SN1_12ENDIN_11</vt:lpstr>
      <vt:lpstr>GLAIC_2022Q4_SCDPT6SN1!SCDPT6SN1_12ENDIN_12</vt:lpstr>
      <vt:lpstr>GLAIC_2022Q4_SCDPT6SN1!SCDPT6SN1_12ENDIN_13</vt:lpstr>
      <vt:lpstr>GLAIC_2022Q4_SCDPT6SN1!SCDPT6SN1_12ENDIN_14</vt:lpstr>
      <vt:lpstr>GLAIC_2022Q4_SCDPT6SN1!SCDPT6SN1_12ENDIN_15</vt:lpstr>
      <vt:lpstr>GLAIC_2022Q4_SCDPT6SN1!SCDPT6SN1_12ENDIN_16</vt:lpstr>
      <vt:lpstr>GLAIC_2022Q4_SCDPT6SN1!SCDPT6SN1_12ENDIN_17</vt:lpstr>
      <vt:lpstr>GLAIC_2022Q4_SCDPT6SN1!SCDPT6SN1_12ENDIN_18</vt:lpstr>
      <vt:lpstr>GLAIC_2022Q4_SCDPT6SN1!SCDPT6SN1_12ENDIN_19</vt:lpstr>
      <vt:lpstr>GLAIC_2022Q4_SCDPT6SN1!SCDPT6SN1_12ENDIN_2</vt:lpstr>
      <vt:lpstr>GLAIC_2022Q4_SCDPT6SN1!SCDPT6SN1_12ENDIN_3</vt:lpstr>
      <vt:lpstr>GLAIC_2022Q4_SCDPT6SN1!SCDPT6SN1_12ENDIN_4</vt:lpstr>
      <vt:lpstr>GLAIC_2022Q4_SCDPT6SN1!SCDPT6SN1_12ENDIN_5</vt:lpstr>
      <vt:lpstr>GLAIC_2022Q4_SCDPT6SN1!SCDPT6SN1_12ENDIN_6</vt:lpstr>
      <vt:lpstr>GLAIC_2022Q4_SCDPT6SN1!SCDPT6SN1_12ENDIN_7</vt:lpstr>
      <vt:lpstr>GLAIC_2022Q4_SCDPT6SN1!SCDPT6SN1_12ENDIN_8</vt:lpstr>
      <vt:lpstr>GLAIC_2022Q4_SCDPT6SN1!SCDPT6SN1_12ENDIN_9</vt:lpstr>
      <vt:lpstr>GLAIC_2022Q4_SCDPT6SN1!SCDPT6SN1_1300000_Range</vt:lpstr>
      <vt:lpstr>GLAIC_2022Q4_SCDPT6SN1!SCDPT6SN1_1399999_16</vt:lpstr>
      <vt:lpstr>GLAIC_2022Q4_SCDPT6SN1!SCDPT6SN1_1399999_17</vt:lpstr>
      <vt:lpstr>GLAIC_2022Q4_SCDPT6SN1!SCDPT6SN1_1399999_18</vt:lpstr>
      <vt:lpstr>GLAIC_2022Q4_SCDPT6SN1!SCDPT6SN1_1399999_7</vt:lpstr>
      <vt:lpstr>GLAIC_2022Q4_SCDPT6SN1!SCDPT6SN1_1399999_8</vt:lpstr>
      <vt:lpstr>GLAIC_2022Q4_SCDPT6SN1!SCDPT6SN1_1399999_9</vt:lpstr>
      <vt:lpstr>GLAIC_2022Q4_SCDPT6SN1!SCDPT6SN1_13BEGIN_1</vt:lpstr>
      <vt:lpstr>GLAIC_2022Q4_SCDPT6SN1!SCDPT6SN1_13BEGIN_10</vt:lpstr>
      <vt:lpstr>GLAIC_2022Q4_SCDPT6SN1!SCDPT6SN1_13BEGIN_11</vt:lpstr>
      <vt:lpstr>GLAIC_2022Q4_SCDPT6SN1!SCDPT6SN1_13BEGIN_12</vt:lpstr>
      <vt:lpstr>GLAIC_2022Q4_SCDPT6SN1!SCDPT6SN1_13BEGIN_13</vt:lpstr>
      <vt:lpstr>GLAIC_2022Q4_SCDPT6SN1!SCDPT6SN1_13BEGIN_14</vt:lpstr>
      <vt:lpstr>GLAIC_2022Q4_SCDPT6SN1!SCDPT6SN1_13BEGIN_15</vt:lpstr>
      <vt:lpstr>GLAIC_2022Q4_SCDPT6SN1!SCDPT6SN1_13BEGIN_16</vt:lpstr>
      <vt:lpstr>GLAIC_2022Q4_SCDPT6SN1!SCDPT6SN1_13BEGIN_17</vt:lpstr>
      <vt:lpstr>GLAIC_2022Q4_SCDPT6SN1!SCDPT6SN1_13BEGIN_18</vt:lpstr>
      <vt:lpstr>GLAIC_2022Q4_SCDPT6SN1!SCDPT6SN1_13BEGIN_19</vt:lpstr>
      <vt:lpstr>GLAIC_2022Q4_SCDPT6SN1!SCDPT6SN1_13BEGIN_2</vt:lpstr>
      <vt:lpstr>GLAIC_2022Q4_SCDPT6SN1!SCDPT6SN1_13BEGIN_3</vt:lpstr>
      <vt:lpstr>GLAIC_2022Q4_SCDPT6SN1!SCDPT6SN1_13BEGIN_4</vt:lpstr>
      <vt:lpstr>GLAIC_2022Q4_SCDPT6SN1!SCDPT6SN1_13BEGIN_5</vt:lpstr>
      <vt:lpstr>GLAIC_2022Q4_SCDPT6SN1!SCDPT6SN1_13BEGIN_6</vt:lpstr>
      <vt:lpstr>GLAIC_2022Q4_SCDPT6SN1!SCDPT6SN1_13BEGIN_7</vt:lpstr>
      <vt:lpstr>GLAIC_2022Q4_SCDPT6SN1!SCDPT6SN1_13BEGIN_8</vt:lpstr>
      <vt:lpstr>GLAIC_2022Q4_SCDPT6SN1!SCDPT6SN1_13BEGIN_9</vt:lpstr>
      <vt:lpstr>GLAIC_2022Q4_SCDPT6SN1!SCDPT6SN1_13ENDIN_10</vt:lpstr>
      <vt:lpstr>GLAIC_2022Q4_SCDPT6SN1!SCDPT6SN1_13ENDIN_11</vt:lpstr>
      <vt:lpstr>GLAIC_2022Q4_SCDPT6SN1!SCDPT6SN1_13ENDIN_12</vt:lpstr>
      <vt:lpstr>GLAIC_2022Q4_SCDPT6SN1!SCDPT6SN1_13ENDIN_13</vt:lpstr>
      <vt:lpstr>GLAIC_2022Q4_SCDPT6SN1!SCDPT6SN1_13ENDIN_14</vt:lpstr>
      <vt:lpstr>GLAIC_2022Q4_SCDPT6SN1!SCDPT6SN1_13ENDIN_15</vt:lpstr>
      <vt:lpstr>GLAIC_2022Q4_SCDPT6SN1!SCDPT6SN1_13ENDIN_16</vt:lpstr>
      <vt:lpstr>GLAIC_2022Q4_SCDPT6SN1!SCDPT6SN1_13ENDIN_17</vt:lpstr>
      <vt:lpstr>GLAIC_2022Q4_SCDPT6SN1!SCDPT6SN1_13ENDIN_18</vt:lpstr>
      <vt:lpstr>GLAIC_2022Q4_SCDPT6SN1!SCDPT6SN1_13ENDIN_19</vt:lpstr>
      <vt:lpstr>GLAIC_2022Q4_SCDPT6SN1!SCDPT6SN1_13ENDIN_2</vt:lpstr>
      <vt:lpstr>GLAIC_2022Q4_SCDPT6SN1!SCDPT6SN1_13ENDIN_3</vt:lpstr>
      <vt:lpstr>GLAIC_2022Q4_SCDPT6SN1!SCDPT6SN1_13ENDIN_4</vt:lpstr>
      <vt:lpstr>GLAIC_2022Q4_SCDPT6SN1!SCDPT6SN1_13ENDIN_5</vt:lpstr>
      <vt:lpstr>GLAIC_2022Q4_SCDPT6SN1!SCDPT6SN1_13ENDIN_6</vt:lpstr>
      <vt:lpstr>GLAIC_2022Q4_SCDPT6SN1!SCDPT6SN1_13ENDIN_7</vt:lpstr>
      <vt:lpstr>GLAIC_2022Q4_SCDPT6SN1!SCDPT6SN1_13ENDIN_8</vt:lpstr>
      <vt:lpstr>GLAIC_2022Q4_SCDPT6SN1!SCDPT6SN1_13ENDIN_9</vt:lpstr>
      <vt:lpstr>GLAIC_2022Q4_SCDPT6SN1!SCDPT6SN1_1400000_Range</vt:lpstr>
      <vt:lpstr>GLAIC_2022Q4_SCDPT6SN1!SCDPT6SN1_1499999_16</vt:lpstr>
      <vt:lpstr>GLAIC_2022Q4_SCDPT6SN1!SCDPT6SN1_1499999_17</vt:lpstr>
      <vt:lpstr>GLAIC_2022Q4_SCDPT6SN1!SCDPT6SN1_1499999_18</vt:lpstr>
      <vt:lpstr>GLAIC_2022Q4_SCDPT6SN1!SCDPT6SN1_1499999_7</vt:lpstr>
      <vt:lpstr>GLAIC_2022Q4_SCDPT6SN1!SCDPT6SN1_1499999_8</vt:lpstr>
      <vt:lpstr>GLAIC_2022Q4_SCDPT6SN1!SCDPT6SN1_1499999_9</vt:lpstr>
      <vt:lpstr>GLAIC_2022Q4_SCDPT6SN1!SCDPT6SN1_14BEGIN_1</vt:lpstr>
      <vt:lpstr>GLAIC_2022Q4_SCDPT6SN1!SCDPT6SN1_14BEGIN_10</vt:lpstr>
      <vt:lpstr>GLAIC_2022Q4_SCDPT6SN1!SCDPT6SN1_14BEGIN_11</vt:lpstr>
      <vt:lpstr>GLAIC_2022Q4_SCDPT6SN1!SCDPT6SN1_14BEGIN_12</vt:lpstr>
      <vt:lpstr>GLAIC_2022Q4_SCDPT6SN1!SCDPT6SN1_14BEGIN_13</vt:lpstr>
      <vt:lpstr>GLAIC_2022Q4_SCDPT6SN1!SCDPT6SN1_14BEGIN_14</vt:lpstr>
      <vt:lpstr>GLAIC_2022Q4_SCDPT6SN1!SCDPT6SN1_14BEGIN_15</vt:lpstr>
      <vt:lpstr>GLAIC_2022Q4_SCDPT6SN1!SCDPT6SN1_14BEGIN_16</vt:lpstr>
      <vt:lpstr>GLAIC_2022Q4_SCDPT6SN1!SCDPT6SN1_14BEGIN_17</vt:lpstr>
      <vt:lpstr>GLAIC_2022Q4_SCDPT6SN1!SCDPT6SN1_14BEGIN_18</vt:lpstr>
      <vt:lpstr>GLAIC_2022Q4_SCDPT6SN1!SCDPT6SN1_14BEGIN_19</vt:lpstr>
      <vt:lpstr>GLAIC_2022Q4_SCDPT6SN1!SCDPT6SN1_14BEGIN_2</vt:lpstr>
      <vt:lpstr>GLAIC_2022Q4_SCDPT6SN1!SCDPT6SN1_14BEGIN_3</vt:lpstr>
      <vt:lpstr>GLAIC_2022Q4_SCDPT6SN1!SCDPT6SN1_14BEGIN_4</vt:lpstr>
      <vt:lpstr>GLAIC_2022Q4_SCDPT6SN1!SCDPT6SN1_14BEGIN_5</vt:lpstr>
      <vt:lpstr>GLAIC_2022Q4_SCDPT6SN1!SCDPT6SN1_14BEGIN_6</vt:lpstr>
      <vt:lpstr>GLAIC_2022Q4_SCDPT6SN1!SCDPT6SN1_14BEGIN_7</vt:lpstr>
      <vt:lpstr>GLAIC_2022Q4_SCDPT6SN1!SCDPT6SN1_14BEGIN_8</vt:lpstr>
      <vt:lpstr>GLAIC_2022Q4_SCDPT6SN1!SCDPT6SN1_14BEGIN_9</vt:lpstr>
      <vt:lpstr>GLAIC_2022Q4_SCDPT6SN1!SCDPT6SN1_14ENDIN_10</vt:lpstr>
      <vt:lpstr>GLAIC_2022Q4_SCDPT6SN1!SCDPT6SN1_14ENDIN_11</vt:lpstr>
      <vt:lpstr>GLAIC_2022Q4_SCDPT6SN1!SCDPT6SN1_14ENDIN_12</vt:lpstr>
      <vt:lpstr>GLAIC_2022Q4_SCDPT6SN1!SCDPT6SN1_14ENDIN_13</vt:lpstr>
      <vt:lpstr>GLAIC_2022Q4_SCDPT6SN1!SCDPT6SN1_14ENDIN_14</vt:lpstr>
      <vt:lpstr>GLAIC_2022Q4_SCDPT6SN1!SCDPT6SN1_14ENDIN_15</vt:lpstr>
      <vt:lpstr>GLAIC_2022Q4_SCDPT6SN1!SCDPT6SN1_14ENDIN_16</vt:lpstr>
      <vt:lpstr>GLAIC_2022Q4_SCDPT6SN1!SCDPT6SN1_14ENDIN_17</vt:lpstr>
      <vt:lpstr>GLAIC_2022Q4_SCDPT6SN1!SCDPT6SN1_14ENDIN_18</vt:lpstr>
      <vt:lpstr>GLAIC_2022Q4_SCDPT6SN1!SCDPT6SN1_14ENDIN_19</vt:lpstr>
      <vt:lpstr>GLAIC_2022Q4_SCDPT6SN1!SCDPT6SN1_14ENDIN_2</vt:lpstr>
      <vt:lpstr>GLAIC_2022Q4_SCDPT6SN1!SCDPT6SN1_14ENDIN_3</vt:lpstr>
      <vt:lpstr>GLAIC_2022Q4_SCDPT6SN1!SCDPT6SN1_14ENDIN_4</vt:lpstr>
      <vt:lpstr>GLAIC_2022Q4_SCDPT6SN1!SCDPT6SN1_14ENDIN_5</vt:lpstr>
      <vt:lpstr>GLAIC_2022Q4_SCDPT6SN1!SCDPT6SN1_14ENDIN_6</vt:lpstr>
      <vt:lpstr>GLAIC_2022Q4_SCDPT6SN1!SCDPT6SN1_14ENDIN_7</vt:lpstr>
      <vt:lpstr>GLAIC_2022Q4_SCDPT6SN1!SCDPT6SN1_14ENDIN_8</vt:lpstr>
      <vt:lpstr>GLAIC_2022Q4_SCDPT6SN1!SCDPT6SN1_14ENDIN_9</vt:lpstr>
      <vt:lpstr>GLAIC_2022Q4_SCDPT6SN1!SCDPT6SN1_1500000_Range</vt:lpstr>
      <vt:lpstr>GLAIC_2022Q4_SCDPT6SN1!SCDPT6SN1_1599999_16</vt:lpstr>
      <vt:lpstr>GLAIC_2022Q4_SCDPT6SN1!SCDPT6SN1_1599999_17</vt:lpstr>
      <vt:lpstr>GLAIC_2022Q4_SCDPT6SN1!SCDPT6SN1_1599999_18</vt:lpstr>
      <vt:lpstr>GLAIC_2022Q4_SCDPT6SN1!SCDPT6SN1_1599999_7</vt:lpstr>
      <vt:lpstr>GLAIC_2022Q4_SCDPT6SN1!SCDPT6SN1_1599999_8</vt:lpstr>
      <vt:lpstr>GLAIC_2022Q4_SCDPT6SN1!SCDPT6SN1_1599999_9</vt:lpstr>
      <vt:lpstr>GLAIC_2022Q4_SCDPT6SN1!SCDPT6SN1_15BEGIN_1</vt:lpstr>
      <vt:lpstr>GLAIC_2022Q4_SCDPT6SN1!SCDPT6SN1_15BEGIN_10</vt:lpstr>
      <vt:lpstr>GLAIC_2022Q4_SCDPT6SN1!SCDPT6SN1_15BEGIN_11</vt:lpstr>
      <vt:lpstr>GLAIC_2022Q4_SCDPT6SN1!SCDPT6SN1_15BEGIN_12</vt:lpstr>
      <vt:lpstr>GLAIC_2022Q4_SCDPT6SN1!SCDPT6SN1_15BEGIN_13</vt:lpstr>
      <vt:lpstr>GLAIC_2022Q4_SCDPT6SN1!SCDPT6SN1_15BEGIN_14</vt:lpstr>
      <vt:lpstr>GLAIC_2022Q4_SCDPT6SN1!SCDPT6SN1_15BEGIN_15</vt:lpstr>
      <vt:lpstr>GLAIC_2022Q4_SCDPT6SN1!SCDPT6SN1_15BEGIN_16</vt:lpstr>
      <vt:lpstr>GLAIC_2022Q4_SCDPT6SN1!SCDPT6SN1_15BEGIN_17</vt:lpstr>
      <vt:lpstr>GLAIC_2022Q4_SCDPT6SN1!SCDPT6SN1_15BEGIN_18</vt:lpstr>
      <vt:lpstr>GLAIC_2022Q4_SCDPT6SN1!SCDPT6SN1_15BEGIN_19</vt:lpstr>
      <vt:lpstr>GLAIC_2022Q4_SCDPT6SN1!SCDPT6SN1_15BEGIN_2</vt:lpstr>
      <vt:lpstr>GLAIC_2022Q4_SCDPT6SN1!SCDPT6SN1_15BEGIN_3</vt:lpstr>
      <vt:lpstr>GLAIC_2022Q4_SCDPT6SN1!SCDPT6SN1_15BEGIN_4</vt:lpstr>
      <vt:lpstr>GLAIC_2022Q4_SCDPT6SN1!SCDPT6SN1_15BEGIN_5</vt:lpstr>
      <vt:lpstr>GLAIC_2022Q4_SCDPT6SN1!SCDPT6SN1_15BEGIN_6</vt:lpstr>
      <vt:lpstr>GLAIC_2022Q4_SCDPT6SN1!SCDPT6SN1_15BEGIN_7</vt:lpstr>
      <vt:lpstr>GLAIC_2022Q4_SCDPT6SN1!SCDPT6SN1_15BEGIN_8</vt:lpstr>
      <vt:lpstr>GLAIC_2022Q4_SCDPT6SN1!SCDPT6SN1_15BEGIN_9</vt:lpstr>
      <vt:lpstr>GLAIC_2022Q4_SCDPT6SN1!SCDPT6SN1_15ENDIN_10</vt:lpstr>
      <vt:lpstr>GLAIC_2022Q4_SCDPT6SN1!SCDPT6SN1_15ENDIN_11</vt:lpstr>
      <vt:lpstr>GLAIC_2022Q4_SCDPT6SN1!SCDPT6SN1_15ENDIN_12</vt:lpstr>
      <vt:lpstr>GLAIC_2022Q4_SCDPT6SN1!SCDPT6SN1_15ENDIN_13</vt:lpstr>
      <vt:lpstr>GLAIC_2022Q4_SCDPT6SN1!SCDPT6SN1_15ENDIN_14</vt:lpstr>
      <vt:lpstr>GLAIC_2022Q4_SCDPT6SN1!SCDPT6SN1_15ENDIN_15</vt:lpstr>
      <vt:lpstr>GLAIC_2022Q4_SCDPT6SN1!SCDPT6SN1_15ENDIN_16</vt:lpstr>
      <vt:lpstr>GLAIC_2022Q4_SCDPT6SN1!SCDPT6SN1_15ENDIN_17</vt:lpstr>
      <vt:lpstr>GLAIC_2022Q4_SCDPT6SN1!SCDPT6SN1_15ENDIN_18</vt:lpstr>
      <vt:lpstr>GLAIC_2022Q4_SCDPT6SN1!SCDPT6SN1_15ENDIN_19</vt:lpstr>
      <vt:lpstr>GLAIC_2022Q4_SCDPT6SN1!SCDPT6SN1_15ENDIN_2</vt:lpstr>
      <vt:lpstr>GLAIC_2022Q4_SCDPT6SN1!SCDPT6SN1_15ENDIN_3</vt:lpstr>
      <vt:lpstr>GLAIC_2022Q4_SCDPT6SN1!SCDPT6SN1_15ENDIN_4</vt:lpstr>
      <vt:lpstr>GLAIC_2022Q4_SCDPT6SN1!SCDPT6SN1_15ENDIN_5</vt:lpstr>
      <vt:lpstr>GLAIC_2022Q4_SCDPT6SN1!SCDPT6SN1_15ENDIN_6</vt:lpstr>
      <vt:lpstr>GLAIC_2022Q4_SCDPT6SN1!SCDPT6SN1_15ENDIN_7</vt:lpstr>
      <vt:lpstr>GLAIC_2022Q4_SCDPT6SN1!SCDPT6SN1_15ENDIN_8</vt:lpstr>
      <vt:lpstr>GLAIC_2022Q4_SCDPT6SN1!SCDPT6SN1_15ENDIN_9</vt:lpstr>
      <vt:lpstr>GLAIC_2022Q4_SCDPT6SN1!SCDPT6SN1_1600000_Range</vt:lpstr>
      <vt:lpstr>GLAIC_2022Q4_SCDPT6SN1!SCDPT6SN1_1699999_16</vt:lpstr>
      <vt:lpstr>GLAIC_2022Q4_SCDPT6SN1!SCDPT6SN1_1699999_17</vt:lpstr>
      <vt:lpstr>GLAIC_2022Q4_SCDPT6SN1!SCDPT6SN1_1699999_18</vt:lpstr>
      <vt:lpstr>GLAIC_2022Q4_SCDPT6SN1!SCDPT6SN1_1699999_7</vt:lpstr>
      <vt:lpstr>GLAIC_2022Q4_SCDPT6SN1!SCDPT6SN1_1699999_8</vt:lpstr>
      <vt:lpstr>GLAIC_2022Q4_SCDPT6SN1!SCDPT6SN1_1699999_9</vt:lpstr>
      <vt:lpstr>GLAIC_2022Q4_SCDPT6SN1!SCDPT6SN1_16BEGIN_1</vt:lpstr>
      <vt:lpstr>GLAIC_2022Q4_SCDPT6SN1!SCDPT6SN1_16BEGIN_10</vt:lpstr>
      <vt:lpstr>GLAIC_2022Q4_SCDPT6SN1!SCDPT6SN1_16BEGIN_11</vt:lpstr>
      <vt:lpstr>GLAIC_2022Q4_SCDPT6SN1!SCDPT6SN1_16BEGIN_12</vt:lpstr>
      <vt:lpstr>GLAIC_2022Q4_SCDPT6SN1!SCDPT6SN1_16BEGIN_13</vt:lpstr>
      <vt:lpstr>GLAIC_2022Q4_SCDPT6SN1!SCDPT6SN1_16BEGIN_14</vt:lpstr>
      <vt:lpstr>GLAIC_2022Q4_SCDPT6SN1!SCDPT6SN1_16BEGIN_15</vt:lpstr>
      <vt:lpstr>GLAIC_2022Q4_SCDPT6SN1!SCDPT6SN1_16BEGIN_16</vt:lpstr>
      <vt:lpstr>GLAIC_2022Q4_SCDPT6SN1!SCDPT6SN1_16BEGIN_17</vt:lpstr>
      <vt:lpstr>GLAIC_2022Q4_SCDPT6SN1!SCDPT6SN1_16BEGIN_18</vt:lpstr>
      <vt:lpstr>GLAIC_2022Q4_SCDPT6SN1!SCDPT6SN1_16BEGIN_19</vt:lpstr>
      <vt:lpstr>GLAIC_2022Q4_SCDPT6SN1!SCDPT6SN1_16BEGIN_2</vt:lpstr>
      <vt:lpstr>GLAIC_2022Q4_SCDPT6SN1!SCDPT6SN1_16BEGIN_3</vt:lpstr>
      <vt:lpstr>GLAIC_2022Q4_SCDPT6SN1!SCDPT6SN1_16BEGIN_4</vt:lpstr>
      <vt:lpstr>GLAIC_2022Q4_SCDPT6SN1!SCDPT6SN1_16BEGIN_5</vt:lpstr>
      <vt:lpstr>GLAIC_2022Q4_SCDPT6SN1!SCDPT6SN1_16BEGIN_6</vt:lpstr>
      <vt:lpstr>GLAIC_2022Q4_SCDPT6SN1!SCDPT6SN1_16BEGIN_7</vt:lpstr>
      <vt:lpstr>GLAIC_2022Q4_SCDPT6SN1!SCDPT6SN1_16BEGIN_8</vt:lpstr>
      <vt:lpstr>GLAIC_2022Q4_SCDPT6SN1!SCDPT6SN1_16BEGIN_9</vt:lpstr>
      <vt:lpstr>GLAIC_2022Q4_SCDPT6SN1!SCDPT6SN1_16ENDIN_10</vt:lpstr>
      <vt:lpstr>GLAIC_2022Q4_SCDPT6SN1!SCDPT6SN1_16ENDIN_11</vt:lpstr>
      <vt:lpstr>GLAIC_2022Q4_SCDPT6SN1!SCDPT6SN1_16ENDIN_12</vt:lpstr>
      <vt:lpstr>GLAIC_2022Q4_SCDPT6SN1!SCDPT6SN1_16ENDIN_13</vt:lpstr>
      <vt:lpstr>GLAIC_2022Q4_SCDPT6SN1!SCDPT6SN1_16ENDIN_14</vt:lpstr>
      <vt:lpstr>GLAIC_2022Q4_SCDPT6SN1!SCDPT6SN1_16ENDIN_15</vt:lpstr>
      <vt:lpstr>GLAIC_2022Q4_SCDPT6SN1!SCDPT6SN1_16ENDIN_16</vt:lpstr>
      <vt:lpstr>GLAIC_2022Q4_SCDPT6SN1!SCDPT6SN1_16ENDIN_17</vt:lpstr>
      <vt:lpstr>GLAIC_2022Q4_SCDPT6SN1!SCDPT6SN1_16ENDIN_18</vt:lpstr>
      <vt:lpstr>GLAIC_2022Q4_SCDPT6SN1!SCDPT6SN1_16ENDIN_19</vt:lpstr>
      <vt:lpstr>GLAIC_2022Q4_SCDPT6SN1!SCDPT6SN1_16ENDIN_2</vt:lpstr>
      <vt:lpstr>GLAIC_2022Q4_SCDPT6SN1!SCDPT6SN1_16ENDIN_3</vt:lpstr>
      <vt:lpstr>GLAIC_2022Q4_SCDPT6SN1!SCDPT6SN1_16ENDIN_4</vt:lpstr>
      <vt:lpstr>GLAIC_2022Q4_SCDPT6SN1!SCDPT6SN1_16ENDIN_5</vt:lpstr>
      <vt:lpstr>GLAIC_2022Q4_SCDPT6SN1!SCDPT6SN1_16ENDIN_6</vt:lpstr>
      <vt:lpstr>GLAIC_2022Q4_SCDPT6SN1!SCDPT6SN1_16ENDIN_7</vt:lpstr>
      <vt:lpstr>GLAIC_2022Q4_SCDPT6SN1!SCDPT6SN1_16ENDIN_8</vt:lpstr>
      <vt:lpstr>GLAIC_2022Q4_SCDPT6SN1!SCDPT6SN1_16ENDIN_9</vt:lpstr>
      <vt:lpstr>GLAIC_2022Q4_SCDPT6SN1!SCDPT6SN1_1700000_Range</vt:lpstr>
      <vt:lpstr>GLAIC_2022Q4_SCDPT6SN1!SCDPT6SN1_1700001_1</vt:lpstr>
      <vt:lpstr>GLAIC_2022Q4_SCDPT6SN1!SCDPT6SN1_1700001_10</vt:lpstr>
      <vt:lpstr>GLAIC_2022Q4_SCDPT6SN1!SCDPT6SN1_1700001_11</vt:lpstr>
      <vt:lpstr>GLAIC_2022Q4_SCDPT6SN1!SCDPT6SN1_1700001_12</vt:lpstr>
      <vt:lpstr>GLAIC_2022Q4_SCDPT6SN1!SCDPT6SN1_1700001_13</vt:lpstr>
      <vt:lpstr>GLAIC_2022Q4_SCDPT6SN1!SCDPT6SN1_1700001_14</vt:lpstr>
      <vt:lpstr>GLAIC_2022Q4_SCDPT6SN1!SCDPT6SN1_1700001_15</vt:lpstr>
      <vt:lpstr>GLAIC_2022Q4_SCDPT6SN1!SCDPT6SN1_1700001_16</vt:lpstr>
      <vt:lpstr>GLAIC_2022Q4_SCDPT6SN1!SCDPT6SN1_1700001_17</vt:lpstr>
      <vt:lpstr>GLAIC_2022Q4_SCDPT6SN1!SCDPT6SN1_1700001_18</vt:lpstr>
      <vt:lpstr>GLAIC_2022Q4_SCDPT6SN1!SCDPT6SN1_1700001_19</vt:lpstr>
      <vt:lpstr>GLAIC_2022Q4_SCDPT6SN1!SCDPT6SN1_1700001_2</vt:lpstr>
      <vt:lpstr>GLAIC_2022Q4_SCDPT6SN1!SCDPT6SN1_1700001_3</vt:lpstr>
      <vt:lpstr>GLAIC_2022Q4_SCDPT6SN1!SCDPT6SN1_1700001_4</vt:lpstr>
      <vt:lpstr>GLAIC_2022Q4_SCDPT6SN1!SCDPT6SN1_1700001_5</vt:lpstr>
      <vt:lpstr>GLAIC_2022Q4_SCDPT6SN1!SCDPT6SN1_1700001_6</vt:lpstr>
      <vt:lpstr>GLAIC_2022Q4_SCDPT6SN1!SCDPT6SN1_1700001_7</vt:lpstr>
      <vt:lpstr>GLAIC_2022Q4_SCDPT6SN1!SCDPT6SN1_1700001_8</vt:lpstr>
      <vt:lpstr>GLAIC_2022Q4_SCDPT6SN1!SCDPT6SN1_1700001_9</vt:lpstr>
      <vt:lpstr>GLAIC_2022Q4_SCDPT6SN1!SCDPT6SN1_1799999_16</vt:lpstr>
      <vt:lpstr>GLAIC_2022Q4_SCDPT6SN1!SCDPT6SN1_1799999_17</vt:lpstr>
      <vt:lpstr>GLAIC_2022Q4_SCDPT6SN1!SCDPT6SN1_1799999_18</vt:lpstr>
      <vt:lpstr>GLAIC_2022Q4_SCDPT6SN1!SCDPT6SN1_1799999_7</vt:lpstr>
      <vt:lpstr>GLAIC_2022Q4_SCDPT6SN1!SCDPT6SN1_1799999_8</vt:lpstr>
      <vt:lpstr>GLAIC_2022Q4_SCDPT6SN1!SCDPT6SN1_1799999_9</vt:lpstr>
      <vt:lpstr>GLAIC_2022Q4_SCDPT6SN1!SCDPT6SN1_17BEGIN_1</vt:lpstr>
      <vt:lpstr>GLAIC_2022Q4_SCDPT6SN1!SCDPT6SN1_17BEGIN_10</vt:lpstr>
      <vt:lpstr>GLAIC_2022Q4_SCDPT6SN1!SCDPT6SN1_17BEGIN_11</vt:lpstr>
      <vt:lpstr>GLAIC_2022Q4_SCDPT6SN1!SCDPT6SN1_17BEGIN_12</vt:lpstr>
      <vt:lpstr>GLAIC_2022Q4_SCDPT6SN1!SCDPT6SN1_17BEGIN_13</vt:lpstr>
      <vt:lpstr>GLAIC_2022Q4_SCDPT6SN1!SCDPT6SN1_17BEGIN_14</vt:lpstr>
      <vt:lpstr>GLAIC_2022Q4_SCDPT6SN1!SCDPT6SN1_17BEGIN_15</vt:lpstr>
      <vt:lpstr>GLAIC_2022Q4_SCDPT6SN1!SCDPT6SN1_17BEGIN_16</vt:lpstr>
      <vt:lpstr>GLAIC_2022Q4_SCDPT6SN1!SCDPT6SN1_17BEGIN_17</vt:lpstr>
      <vt:lpstr>GLAIC_2022Q4_SCDPT6SN1!SCDPT6SN1_17BEGIN_18</vt:lpstr>
      <vt:lpstr>GLAIC_2022Q4_SCDPT6SN1!SCDPT6SN1_17BEGIN_19</vt:lpstr>
      <vt:lpstr>GLAIC_2022Q4_SCDPT6SN1!SCDPT6SN1_17BEGIN_2</vt:lpstr>
      <vt:lpstr>GLAIC_2022Q4_SCDPT6SN1!SCDPT6SN1_17BEGIN_3</vt:lpstr>
      <vt:lpstr>GLAIC_2022Q4_SCDPT6SN1!SCDPT6SN1_17BEGIN_4</vt:lpstr>
      <vt:lpstr>GLAIC_2022Q4_SCDPT6SN1!SCDPT6SN1_17BEGIN_5</vt:lpstr>
      <vt:lpstr>GLAIC_2022Q4_SCDPT6SN1!SCDPT6SN1_17BEGIN_6</vt:lpstr>
      <vt:lpstr>GLAIC_2022Q4_SCDPT6SN1!SCDPT6SN1_17BEGIN_7</vt:lpstr>
      <vt:lpstr>GLAIC_2022Q4_SCDPT6SN1!SCDPT6SN1_17BEGIN_8</vt:lpstr>
      <vt:lpstr>GLAIC_2022Q4_SCDPT6SN1!SCDPT6SN1_17BEGIN_9</vt:lpstr>
      <vt:lpstr>GLAIC_2022Q4_SCDPT6SN1!SCDPT6SN1_17ENDIN_10</vt:lpstr>
      <vt:lpstr>GLAIC_2022Q4_SCDPT6SN1!SCDPT6SN1_17ENDIN_11</vt:lpstr>
      <vt:lpstr>GLAIC_2022Q4_SCDPT6SN1!SCDPT6SN1_17ENDIN_12</vt:lpstr>
      <vt:lpstr>GLAIC_2022Q4_SCDPT6SN1!SCDPT6SN1_17ENDIN_13</vt:lpstr>
      <vt:lpstr>GLAIC_2022Q4_SCDPT6SN1!SCDPT6SN1_17ENDIN_14</vt:lpstr>
      <vt:lpstr>GLAIC_2022Q4_SCDPT6SN1!SCDPT6SN1_17ENDIN_15</vt:lpstr>
      <vt:lpstr>GLAIC_2022Q4_SCDPT6SN1!SCDPT6SN1_17ENDIN_16</vt:lpstr>
      <vt:lpstr>GLAIC_2022Q4_SCDPT6SN1!SCDPT6SN1_17ENDIN_17</vt:lpstr>
      <vt:lpstr>GLAIC_2022Q4_SCDPT6SN1!SCDPT6SN1_17ENDIN_18</vt:lpstr>
      <vt:lpstr>GLAIC_2022Q4_SCDPT6SN1!SCDPT6SN1_17ENDIN_19</vt:lpstr>
      <vt:lpstr>GLAIC_2022Q4_SCDPT6SN1!SCDPT6SN1_17ENDIN_2</vt:lpstr>
      <vt:lpstr>GLAIC_2022Q4_SCDPT6SN1!SCDPT6SN1_17ENDIN_3</vt:lpstr>
      <vt:lpstr>GLAIC_2022Q4_SCDPT6SN1!SCDPT6SN1_17ENDIN_4</vt:lpstr>
      <vt:lpstr>GLAIC_2022Q4_SCDPT6SN1!SCDPT6SN1_17ENDIN_5</vt:lpstr>
      <vt:lpstr>GLAIC_2022Q4_SCDPT6SN1!SCDPT6SN1_17ENDIN_6</vt:lpstr>
      <vt:lpstr>GLAIC_2022Q4_SCDPT6SN1!SCDPT6SN1_17ENDIN_7</vt:lpstr>
      <vt:lpstr>GLAIC_2022Q4_SCDPT6SN1!SCDPT6SN1_17ENDIN_8</vt:lpstr>
      <vt:lpstr>GLAIC_2022Q4_SCDPT6SN1!SCDPT6SN1_17ENDIN_9</vt:lpstr>
      <vt:lpstr>GLAIC_2022Q4_SCDPT6SN1!SCDPT6SN1_1899999_16</vt:lpstr>
      <vt:lpstr>GLAIC_2022Q4_SCDPT6SN1!SCDPT6SN1_1899999_17</vt:lpstr>
      <vt:lpstr>GLAIC_2022Q4_SCDPT6SN1!SCDPT6SN1_1899999_18</vt:lpstr>
      <vt:lpstr>GLAIC_2022Q4_SCDPT6SN1!SCDPT6SN1_1899999_7</vt:lpstr>
      <vt:lpstr>GLAIC_2022Q4_SCDPT6SN1!SCDPT6SN1_1899999_8</vt:lpstr>
      <vt:lpstr>GLAIC_2022Q4_SCDPT6SN1!SCDPT6SN1_1899999_9</vt:lpstr>
      <vt:lpstr>GLAIC_2022Q4_SCDPT6SN1!SCDPT6SN1_1999999_16</vt:lpstr>
      <vt:lpstr>GLAIC_2022Q4_SCDPT6SN1!SCDPT6SN1_1999999_17</vt:lpstr>
      <vt:lpstr>GLAIC_2022Q4_SCDPT6SN1!SCDPT6SN1_1999999_18</vt:lpstr>
      <vt:lpstr>GLAIC_2022Q4_SCDPT6SN1!SCDPT6SN1_1999999_7</vt:lpstr>
      <vt:lpstr>GLAIC_2022Q4_SCDPT6SN1!SCDPT6SN1_1999999_8</vt:lpstr>
      <vt:lpstr>GLAIC_2022Q4_SCDPT6SN1!SCDPT6SN1_1999999_9</vt:lpstr>
      <vt:lpstr>GLAIC_2022Q4_SCDPT6SN1F!SCDPT6SN1F_0000001_1</vt:lpstr>
      <vt:lpstr>GLAIC_2022Q4_SCDPT6SN2!SCDPT6SN2_0100000_Range</vt:lpstr>
      <vt:lpstr>GLAIC_2022Q4_SCDPT6SN2!SCDPT6SN2_0199999_4</vt:lpstr>
      <vt:lpstr>GLAIC_2022Q4_SCDPT6SN2!SCDPT6SN2_01BEGIN_1</vt:lpstr>
      <vt:lpstr>GLAIC_2022Q4_SCDPT6SN2!SCDPT6SN2_01BEGIN_2</vt:lpstr>
      <vt:lpstr>GLAIC_2022Q4_SCDPT6SN2!SCDPT6SN2_01BEGIN_3</vt:lpstr>
      <vt:lpstr>GLAIC_2022Q4_SCDPT6SN2!SCDPT6SN2_01BEGIN_4</vt:lpstr>
      <vt:lpstr>GLAIC_2022Q4_SCDPT6SN2!SCDPT6SN2_01BEGIN_5</vt:lpstr>
      <vt:lpstr>GLAIC_2022Q4_SCDPT6SN2!SCDPT6SN2_01BEGIN_6</vt:lpstr>
      <vt:lpstr>GLAIC_2022Q4_SCDPT6SN2!SCDPT6SN2_01BEGIN_7</vt:lpstr>
      <vt:lpstr>GLAIC_2022Q4_SCDPT6SN2!SCDPT6SN2_01ENDIN_2</vt:lpstr>
      <vt:lpstr>GLAIC_2022Q4_SCDPT6SN2!SCDPT6SN2_01ENDIN_3</vt:lpstr>
      <vt:lpstr>GLAIC_2022Q4_SCDPT6SN2!SCDPT6SN2_01ENDIN_4</vt:lpstr>
      <vt:lpstr>GLAIC_2022Q4_SCDPT6SN2!SCDPT6SN2_01ENDIN_5</vt:lpstr>
      <vt:lpstr>GLAIC_2022Q4_SCDPT6SN2!SCDPT6SN2_01ENDIN_6</vt:lpstr>
      <vt:lpstr>GLAIC_2022Q4_SCDPT6SN2!SCDPT6SN2_01ENDIN_7</vt:lpstr>
      <vt:lpstr>GLAIC_2022Q4_SCDPT6SN2!SCDPT6SN2_0200000_Range</vt:lpstr>
      <vt:lpstr>GLAIC_2022Q4_SCDPT6SN2!SCDPT6SN2_0200001_1</vt:lpstr>
      <vt:lpstr>GLAIC_2022Q4_SCDPT6SN2!SCDPT6SN2_0200001_2</vt:lpstr>
      <vt:lpstr>GLAIC_2022Q4_SCDPT6SN2!SCDPT6SN2_0200001_3</vt:lpstr>
      <vt:lpstr>GLAIC_2022Q4_SCDPT6SN2!SCDPT6SN2_0200001_4</vt:lpstr>
      <vt:lpstr>GLAIC_2022Q4_SCDPT6SN2!SCDPT6SN2_0200001_5</vt:lpstr>
      <vt:lpstr>GLAIC_2022Q4_SCDPT6SN2!SCDPT6SN2_0200001_6</vt:lpstr>
      <vt:lpstr>GLAIC_2022Q4_SCDPT6SN2!SCDPT6SN2_0200001_7</vt:lpstr>
      <vt:lpstr>GLAIC_2022Q4_SCDPT6SN2!SCDPT6SN2_0299999_4</vt:lpstr>
      <vt:lpstr>GLAIC_2022Q4_SCDPT6SN2!SCDPT6SN2_02BEGIN_1</vt:lpstr>
      <vt:lpstr>GLAIC_2022Q4_SCDPT6SN2!SCDPT6SN2_02BEGIN_2</vt:lpstr>
      <vt:lpstr>GLAIC_2022Q4_SCDPT6SN2!SCDPT6SN2_02BEGIN_3</vt:lpstr>
      <vt:lpstr>GLAIC_2022Q4_SCDPT6SN2!SCDPT6SN2_02BEGIN_4</vt:lpstr>
      <vt:lpstr>GLAIC_2022Q4_SCDPT6SN2!SCDPT6SN2_02BEGIN_5</vt:lpstr>
      <vt:lpstr>GLAIC_2022Q4_SCDPT6SN2!SCDPT6SN2_02BEGIN_6</vt:lpstr>
      <vt:lpstr>GLAIC_2022Q4_SCDPT6SN2!SCDPT6SN2_02BEGIN_7</vt:lpstr>
      <vt:lpstr>GLAIC_2022Q4_SCDPT6SN2!SCDPT6SN2_02ENDIN_2</vt:lpstr>
      <vt:lpstr>GLAIC_2022Q4_SCDPT6SN2!SCDPT6SN2_02ENDIN_3</vt:lpstr>
      <vt:lpstr>GLAIC_2022Q4_SCDPT6SN2!SCDPT6SN2_02ENDIN_4</vt:lpstr>
      <vt:lpstr>GLAIC_2022Q4_SCDPT6SN2!SCDPT6SN2_02ENDIN_5</vt:lpstr>
      <vt:lpstr>GLAIC_2022Q4_SCDPT6SN2!SCDPT6SN2_02ENDIN_6</vt:lpstr>
      <vt:lpstr>GLAIC_2022Q4_SCDPT6SN2!SCDPT6SN2_02ENDIN_7</vt:lpstr>
      <vt:lpstr>GLAIC_2022Q4_SCDPT6SN2!SCDPT6SN2_0399999_4</vt:lpstr>
      <vt:lpstr>GLAIC_2022Q4_SCDSUM!SCDSUM_01_1</vt:lpstr>
      <vt:lpstr>GLAIC_2022Q4_SCDSUM!SCDSUM_01_2</vt:lpstr>
      <vt:lpstr>GLAIC_2022Q4_SCDSUM!SCDSUM_01_3</vt:lpstr>
      <vt:lpstr>GLAIC_2022Q4_SCDSUM!SCDSUM_01_4</vt:lpstr>
      <vt:lpstr>GLAIC_2022Q4_SCDSUM!SCDSUM_02_1</vt:lpstr>
      <vt:lpstr>GLAIC_2022Q4_SCDSUM!SCDSUM_02_2</vt:lpstr>
      <vt:lpstr>GLAIC_2022Q4_SCDSUM!SCDSUM_02_3</vt:lpstr>
      <vt:lpstr>GLAIC_2022Q4_SCDSUM!SCDSUM_02_4</vt:lpstr>
      <vt:lpstr>GLAIC_2022Q4_SCDSUM!SCDSUM_03_1</vt:lpstr>
      <vt:lpstr>GLAIC_2022Q4_SCDSUM!SCDSUM_03_2</vt:lpstr>
      <vt:lpstr>GLAIC_2022Q4_SCDSUM!SCDSUM_03_3</vt:lpstr>
      <vt:lpstr>GLAIC_2022Q4_SCDSUM!SCDSUM_03_4</vt:lpstr>
      <vt:lpstr>GLAIC_2022Q4_SCDSUM!SCDSUM_04_1</vt:lpstr>
      <vt:lpstr>GLAIC_2022Q4_SCDSUM!SCDSUM_04_2</vt:lpstr>
      <vt:lpstr>GLAIC_2022Q4_SCDSUM!SCDSUM_04_3</vt:lpstr>
      <vt:lpstr>GLAIC_2022Q4_SCDSUM!SCDSUM_04_4</vt:lpstr>
      <vt:lpstr>GLAIC_2022Q4_SCDSUM!SCDSUM_05_1</vt:lpstr>
      <vt:lpstr>GLAIC_2022Q4_SCDSUM!SCDSUM_05_2</vt:lpstr>
      <vt:lpstr>GLAIC_2022Q4_SCDSUM!SCDSUM_05_3</vt:lpstr>
      <vt:lpstr>GLAIC_2022Q4_SCDSUM!SCDSUM_05_4</vt:lpstr>
      <vt:lpstr>GLAIC_2022Q4_SCDSUM!SCDSUM_06_1</vt:lpstr>
      <vt:lpstr>GLAIC_2022Q4_SCDSUM!SCDSUM_06_2</vt:lpstr>
      <vt:lpstr>GLAIC_2022Q4_SCDSUM!SCDSUM_06_3</vt:lpstr>
      <vt:lpstr>GLAIC_2022Q4_SCDSUM!SCDSUM_06_4</vt:lpstr>
      <vt:lpstr>GLAIC_2022Q4_SCDSUM!SCDSUM_07_1</vt:lpstr>
      <vt:lpstr>GLAIC_2022Q4_SCDSUM!SCDSUM_07_2</vt:lpstr>
      <vt:lpstr>GLAIC_2022Q4_SCDSUM!SCDSUM_07_3</vt:lpstr>
      <vt:lpstr>GLAIC_2022Q4_SCDSUM!SCDSUM_07_4</vt:lpstr>
      <vt:lpstr>GLAIC_2022Q4_SCDSUM!SCDSUM_08_1</vt:lpstr>
      <vt:lpstr>GLAIC_2022Q4_SCDSUM!SCDSUM_08_2</vt:lpstr>
      <vt:lpstr>GLAIC_2022Q4_SCDSUM!SCDSUM_08_3</vt:lpstr>
      <vt:lpstr>GLAIC_2022Q4_SCDSUM!SCDSUM_08_4</vt:lpstr>
      <vt:lpstr>GLAIC_2022Q4_SCDSUM!SCDSUM_09_1</vt:lpstr>
      <vt:lpstr>GLAIC_2022Q4_SCDSUM!SCDSUM_09_2</vt:lpstr>
      <vt:lpstr>GLAIC_2022Q4_SCDSUM!SCDSUM_09_3</vt:lpstr>
      <vt:lpstr>GLAIC_2022Q4_SCDSUM!SCDSUM_09_4</vt:lpstr>
      <vt:lpstr>GLAIC_2022Q4_SCDSUM!SCDSUM_10_1</vt:lpstr>
      <vt:lpstr>GLAIC_2022Q4_SCDSUM!SCDSUM_10_2</vt:lpstr>
      <vt:lpstr>GLAIC_2022Q4_SCDSUM!SCDSUM_10_3</vt:lpstr>
      <vt:lpstr>GLAIC_2022Q4_SCDSUM!SCDSUM_10_4</vt:lpstr>
      <vt:lpstr>GLAIC_2022Q4_SCDSUM!SCDSUM_11_1</vt:lpstr>
      <vt:lpstr>GLAIC_2022Q4_SCDSUM!SCDSUM_11_2</vt:lpstr>
      <vt:lpstr>GLAIC_2022Q4_SCDSUM!SCDSUM_11_3</vt:lpstr>
      <vt:lpstr>GLAIC_2022Q4_SCDSUM!SCDSUM_11_4</vt:lpstr>
      <vt:lpstr>GLAIC_2022Q4_SCDSUM!SCDSUM_12_1</vt:lpstr>
      <vt:lpstr>GLAIC_2022Q4_SCDSUM!SCDSUM_12_2</vt:lpstr>
      <vt:lpstr>GLAIC_2022Q4_SCDSUM!SCDSUM_12_3</vt:lpstr>
      <vt:lpstr>GLAIC_2022Q4_SCDSUM!SCDSUM_12_4</vt:lpstr>
      <vt:lpstr>GLAIC_2022Q4_SCDSUM!SCDSUM_13_1</vt:lpstr>
      <vt:lpstr>GLAIC_2022Q4_SCDSUM!SCDSUM_13_2</vt:lpstr>
      <vt:lpstr>GLAIC_2022Q4_SCDSUM!SCDSUM_13_3</vt:lpstr>
      <vt:lpstr>GLAIC_2022Q4_SCDSUM!SCDSUM_13_4</vt:lpstr>
      <vt:lpstr>GLAIC_2022Q4_SCDSUM!SCDSUM_14_1</vt:lpstr>
      <vt:lpstr>GLAIC_2022Q4_SCDSUM!SCDSUM_14_2</vt:lpstr>
      <vt:lpstr>GLAIC_2022Q4_SCDSUM!SCDSUM_14_3</vt:lpstr>
      <vt:lpstr>GLAIC_2022Q4_SCDSUM!SCDSUM_15_1</vt:lpstr>
      <vt:lpstr>GLAIC_2022Q4_SCDSUM!SCDSUM_15_2</vt:lpstr>
      <vt:lpstr>GLAIC_2022Q4_SCDSUM!SCDSUM_15_3</vt:lpstr>
      <vt:lpstr>GLAIC_2022Q4_SCDSUM!SCDSUM_16_1</vt:lpstr>
      <vt:lpstr>GLAIC_2022Q4_SCDSUM!SCDSUM_16_2</vt:lpstr>
      <vt:lpstr>GLAIC_2022Q4_SCDSUM!SCDSUM_16_3</vt:lpstr>
      <vt:lpstr>GLAIC_2022Q4_SCDSUM!SCDSUM_17_1</vt:lpstr>
      <vt:lpstr>GLAIC_2022Q4_SCDSUM!SCDSUM_17_2</vt:lpstr>
      <vt:lpstr>GLAIC_2022Q4_SCDSUM!SCDSUM_17_3</vt:lpstr>
      <vt:lpstr>GLAIC_2022Q4_SCDSUM!SCDSUM_18_1</vt:lpstr>
      <vt:lpstr>GLAIC_2022Q4_SCDSUM!SCDSUM_18_2</vt:lpstr>
      <vt:lpstr>GLAIC_2022Q4_SCDSUM!SCDSUM_18_3</vt:lpstr>
      <vt:lpstr>GLAIC_2022Q4_SCDSUM!SCDSUM_19_1</vt:lpstr>
      <vt:lpstr>GLAIC_2022Q4_SCDSUM!SCDSUM_19_2</vt:lpstr>
      <vt:lpstr>GLAIC_2022Q4_SCDSUM!SCDSUM_19_3</vt:lpstr>
      <vt:lpstr>GLAIC_2022Q4_SCDSUM!SCDSUM_20_1</vt:lpstr>
      <vt:lpstr>GLAIC_2022Q4_SCDSUM!SCDSUM_20_2</vt:lpstr>
      <vt:lpstr>GLAIC_2022Q4_SCDSUM!SCDSUM_20_3</vt:lpstr>
      <vt:lpstr>GLAIC_2022Q4_SCDSUM!SCDSUM_21_1</vt:lpstr>
      <vt:lpstr>GLAIC_2022Q4_SCDSUM!SCDSUM_21_2</vt:lpstr>
      <vt:lpstr>GLAIC_2022Q4_SCDSUM!SCDSUM_21_3</vt:lpstr>
      <vt:lpstr>GLAIC_2022Q4_SCDSUM!SCDSUM_22_1</vt:lpstr>
      <vt:lpstr>GLAIC_2022Q4_SCDSUM!SCDSUM_22_2</vt:lpstr>
      <vt:lpstr>GLAIC_2022Q4_SCDSUM!SCDSUM_22_3</vt:lpstr>
      <vt:lpstr>GLAIC_2022Q4_SCDSUM!SCDSUM_23_1</vt:lpstr>
      <vt:lpstr>GLAIC_2022Q4_SCDSUM!SCDSUM_23_2</vt:lpstr>
      <vt:lpstr>GLAIC_2022Q4_SCDSUM!SCDSUM_23_3</vt:lpstr>
      <vt:lpstr>GLAIC_2022Q4_SCDSUM!SCDSUM_24_1</vt:lpstr>
      <vt:lpstr>GLAIC_2022Q4_SCDSUM!SCDSUM_24_2</vt:lpstr>
      <vt:lpstr>GLAIC_2022Q4_SCDSUM!SCDSUM_24_3</vt:lpstr>
      <vt:lpstr>GLAIC_2022Q4_SCDSUM!SCDSUM_25_1</vt:lpstr>
      <vt:lpstr>GLAIC_2022Q4_SCDSUM!SCDSUM_25_2</vt:lpstr>
      <vt:lpstr>GLAIC_2022Q4_SCDSUM!SCDSUM_25_3</vt:lpstr>
      <vt:lpstr>GLAIC_2022Q4_SCDSUM!SCDSUM_26_1</vt:lpstr>
      <vt:lpstr>GLAIC_2022Q4_SCDSUM!SCDSUM_26_2</vt:lpstr>
      <vt:lpstr>GLAIC_2022Q4_SCDSUM!SCDSUM_26_3</vt:lpstr>
      <vt:lpstr>GLAIC_2022Q4_SCDSUM!SCDSUM_27_1</vt:lpstr>
      <vt:lpstr>GLAIC_2022Q4_SCDSUM!SCDSUM_27_2</vt:lpstr>
      <vt:lpstr>GLAIC_2022Q4_SCDSUM!SCDSUM_27_3</vt:lpstr>
      <vt:lpstr>GLAIC_2022Q4_SCDSUMZ!SCDSUMZ_01_1</vt:lpstr>
      <vt:lpstr>GLAIC_2022Q4_SCDVER!SCDVER_01_1</vt:lpstr>
      <vt:lpstr>GLAIC_2022Q4_SCDVER!SCDVER_01_2</vt:lpstr>
      <vt:lpstr>GLAIC_2022Q4_SCDVER!SCDVER_02_2</vt:lpstr>
      <vt:lpstr>GLAIC_2022Q4_SCDVER!SCDVER_03_2</vt:lpstr>
      <vt:lpstr>GLAIC_2022Q4_SCDVER!SCDVER_04.1_1</vt:lpstr>
      <vt:lpstr>GLAIC_2022Q4_SCDVER!SCDVER_04.2_1</vt:lpstr>
      <vt:lpstr>GLAIC_2022Q4_SCDVER!SCDVER_04.3_1</vt:lpstr>
      <vt:lpstr>GLAIC_2022Q4_SCDVER!SCDVER_04.4_1</vt:lpstr>
      <vt:lpstr>GLAIC_2022Q4_SCDVER!SCDVER_04.4_2</vt:lpstr>
      <vt:lpstr>GLAIC_2022Q4_SCDVER!SCDVER_05_2</vt:lpstr>
      <vt:lpstr>GLAIC_2022Q4_SCDVER!SCDVER_06_2</vt:lpstr>
      <vt:lpstr>GLAIC_2022Q4_SCDVER!SCDVER_07_2</vt:lpstr>
      <vt:lpstr>GLAIC_2022Q4_SCDVER!SCDVER_08.1_1</vt:lpstr>
      <vt:lpstr>GLAIC_2022Q4_SCDVER!SCDVER_08.2_1</vt:lpstr>
      <vt:lpstr>GLAIC_2022Q4_SCDVER!SCDVER_08.3_1</vt:lpstr>
      <vt:lpstr>GLAIC_2022Q4_SCDVER!SCDVER_08.4_1</vt:lpstr>
      <vt:lpstr>GLAIC_2022Q4_SCDVER!SCDVER_08.4_2</vt:lpstr>
      <vt:lpstr>GLAIC_2022Q4_SCDVER!SCDVER_09.1_1</vt:lpstr>
      <vt:lpstr>GLAIC_2022Q4_SCDVER!SCDVER_09.2_1</vt:lpstr>
      <vt:lpstr>GLAIC_2022Q4_SCDVER!SCDVER_09.3_1</vt:lpstr>
      <vt:lpstr>GLAIC_2022Q4_SCDVER!SCDVER_09.4_1</vt:lpstr>
      <vt:lpstr>GLAIC_2022Q4_SCDVER!SCDVER_09.4_2</vt:lpstr>
      <vt:lpstr>GLAIC_2022Q4_SCDVER!SCDVER_10_2</vt:lpstr>
      <vt:lpstr>GLAIC_2022Q4_SCDVER!SCDVER_11_2</vt:lpstr>
      <vt:lpstr>GLAIC_2022Q4_SCDVER!SCDVER_12_2</vt:lpstr>
      <vt:lpstr>GLAIC_2022Q4_SCDVER!SCDVER_13_2</vt:lpstr>
      <vt:lpstr>GLAIC_2022Q4_SCDVERCALC!SCDVERCALC_01_1</vt:lpstr>
      <vt:lpstr>GLAIC_2022Q4_SCDVERCALC!SCDVERCALC_01_2</vt:lpstr>
      <vt:lpstr>GLAIC_2022Q4_SCDVERCALC!SCDVERCALC_01_3</vt:lpstr>
      <vt:lpstr>GLAIC_2022Q4_SCDVERCALC!SCDVERCALC_02_1</vt:lpstr>
      <vt:lpstr>GLAIC_2022Q4_SCDVERCALC!SCDVERCALC_02_2</vt:lpstr>
      <vt:lpstr>GLAIC_2022Q4_SCDVERCALC!SCDVERCALC_02_3</vt:lpstr>
      <vt:lpstr>GLAIC_2022Q4_SCDVERCALC!SCDVERCALC_03_1</vt:lpstr>
      <vt:lpstr>GLAIC_2022Q4_SCDVERCALC!SCDVERCALC_03_2</vt:lpstr>
      <vt:lpstr>GLAIC_2022Q4_SCDVERCALC!SCDVERCALC_03_3</vt:lpstr>
      <vt:lpstr>GLAIC_2022Q4_SCDVERCALC!SCDVERCALC_04_1</vt:lpstr>
      <vt:lpstr>GLAIC_2022Q4_SCDVERCALC!SCDVERCALC_04_2</vt:lpstr>
      <vt:lpstr>GLAIC_2022Q4_SCDVERCALC!SCDVERCALC_04_3</vt:lpstr>
      <vt:lpstr>GLAIC_2022Q4_SCDVERCALC!SCDVERCALC_05_1</vt:lpstr>
      <vt:lpstr>GLAIC_2022Q4_SCDVERCALC!SCDVERCALC_05_2</vt:lpstr>
      <vt:lpstr>GLAIC_2022Q4_SCDVERCALC!SCDVERCALC_05_3</vt:lpstr>
      <vt:lpstr>GLAIC_2022Q4_SCDVERCALC!SCDVERCALC_06_1</vt:lpstr>
      <vt:lpstr>GLAIC_2022Q4_SCDVERCALC!SCDVERCALC_06_2</vt:lpstr>
      <vt:lpstr>GLAIC_2022Q4_SCDVERCALC!SCDVERCALC_06_3</vt:lpstr>
      <vt:lpstr>GLAIC_2022Q4_SCDVERCALC!SCDVERCALC_07_1</vt:lpstr>
      <vt:lpstr>GLAIC_2022Q4_SCDVERCALC!SCDVERCALC_07_2</vt:lpstr>
      <vt:lpstr>GLAIC_2022Q4_SCDVERCALC!SCDVERCALC_07_3</vt:lpstr>
      <vt:lpstr>GLAIC_2022Q4_SCDVERCALC!SCDVERCALC_08_1</vt:lpstr>
      <vt:lpstr>GLAIC_2022Q4_SCDVERCALC!SCDVERCALC_08_2</vt:lpstr>
      <vt:lpstr>GLAIC_2022Q4_SCDVERCALC!SCDVERCALC_08_3</vt:lpstr>
      <vt:lpstr>GLAIC_2022Q4_SCDVERCALC!SCDVERCALC_09_1</vt:lpstr>
      <vt:lpstr>GLAIC_2022Q4_SCDVERCALC!SCDVERCALC_09_2</vt:lpstr>
      <vt:lpstr>GLAIC_2022Q4_SCDVERCALC!SCDVERCALC_09_3</vt:lpstr>
      <vt:lpstr>GLAIC_2022Q4_SCDVERCALC!SCDVERCALC_10_1</vt:lpstr>
      <vt:lpstr>GLAIC_2022Q4_SCDVERCALC!SCDVERCALC_10_2</vt:lpstr>
      <vt:lpstr>GLAIC_2022Q4_SCDVERCALC!SCDVERCALC_10_3</vt:lpstr>
      <vt:lpstr>GLAIC_2022Q4_SCDVERCALC!SCDVERCALC_11_1</vt:lpstr>
      <vt:lpstr>GLAIC_2022Q4_SCDVERCALC!SCDVERCALC_11_2</vt:lpstr>
      <vt:lpstr>GLAIC_2022Q4_SCDVERCALC!SCDVERCALC_11_3</vt:lpstr>
      <vt:lpstr>GLAIC_2022Q4_SCDVERCALC!SCDVERCALC_12_1</vt:lpstr>
      <vt:lpstr>GLAIC_2022Q4_SCDVERCALC!SCDVERCALC_12_2</vt:lpstr>
      <vt:lpstr>GLAIC_2022Q4_SCDVERCALC!SCDVERCALC_12_3</vt:lpstr>
      <vt:lpstr>GLAIC_2022Q4_SCDVERZ!SCDVERZ_01_1</vt:lpstr>
      <vt:lpstr>GLAIC_2022Q4_SCEPT1!SCEPT1_0100000_Range</vt:lpstr>
      <vt:lpstr>GLAIC_2022Q4_SCEPT1!SCEPT1_0100001_1.01</vt:lpstr>
      <vt:lpstr>GLAIC_2022Q4_SCEPT1!SCEPT1_0100001_1.02</vt:lpstr>
      <vt:lpstr>GLAIC_2022Q4_SCEPT1!SCEPT1_0100001_2</vt:lpstr>
      <vt:lpstr>GLAIC_2022Q4_SCEPT1!SCEPT1_0100001_3</vt:lpstr>
      <vt:lpstr>GLAIC_2022Q4_SCEPT1!SCEPT1_0100001_4</vt:lpstr>
      <vt:lpstr>GLAIC_2022Q4_SCEPT1!SCEPT1_0100001_5</vt:lpstr>
      <vt:lpstr>GLAIC_2022Q4_SCEPT1!SCEPT1_0100001_6</vt:lpstr>
      <vt:lpstr>GLAIC_2022Q4_SCEPT1!SCEPT1_0100001_8</vt:lpstr>
      <vt:lpstr>GLAIC_2022Q4_SCEPT1!SCEPT1_0199998_4</vt:lpstr>
      <vt:lpstr>GLAIC_2022Q4_SCEPT1!SCEPT1_0199998_5</vt:lpstr>
      <vt:lpstr>GLAIC_2022Q4_SCEPT1!SCEPT1_0199998_6</vt:lpstr>
      <vt:lpstr>GLAIC_2022Q4_SCEPT1_IN!SCEPT1_0199998_I1.01</vt:lpstr>
      <vt:lpstr>GLAIC_2022Q4_SCEPT1!SCEPT1_0199999_4</vt:lpstr>
      <vt:lpstr>GLAIC_2022Q4_SCEPT1!SCEPT1_0199999_5</vt:lpstr>
      <vt:lpstr>GLAIC_2022Q4_SCEPT1!SCEPT1_0199999_6</vt:lpstr>
      <vt:lpstr>GLAIC_2022Q4_SCEPT1!SCEPT1_01BEGIN_1.01</vt:lpstr>
      <vt:lpstr>GLAIC_2022Q4_SCEPT1!SCEPT1_01BEGIN_1.02</vt:lpstr>
      <vt:lpstr>GLAIC_2022Q4_SCEPT1!SCEPT1_01BEGIN_2</vt:lpstr>
      <vt:lpstr>GLAIC_2022Q4_SCEPT1!SCEPT1_01BEGIN_3</vt:lpstr>
      <vt:lpstr>GLAIC_2022Q4_SCEPT1!SCEPT1_01BEGIN_4</vt:lpstr>
      <vt:lpstr>GLAIC_2022Q4_SCEPT1!SCEPT1_01BEGIN_5</vt:lpstr>
      <vt:lpstr>GLAIC_2022Q4_SCEPT1!SCEPT1_01BEGIN_6</vt:lpstr>
      <vt:lpstr>GLAIC_2022Q4_SCEPT1!SCEPT1_01BEGIN_7</vt:lpstr>
      <vt:lpstr>GLAIC_2022Q4_SCEPT1!SCEPT1_01BEGIN_8</vt:lpstr>
      <vt:lpstr>GLAIC_2022Q4_SCEPT1!SCEPT1_01ENDIN_1.02</vt:lpstr>
      <vt:lpstr>GLAIC_2022Q4_SCEPT1!SCEPT1_01ENDIN_2</vt:lpstr>
      <vt:lpstr>GLAIC_2022Q4_SCEPT1!SCEPT1_01ENDIN_3</vt:lpstr>
      <vt:lpstr>GLAIC_2022Q4_SCEPT1!SCEPT1_01ENDIN_4</vt:lpstr>
      <vt:lpstr>GLAIC_2022Q4_SCEPT1!SCEPT1_01ENDIN_5</vt:lpstr>
      <vt:lpstr>GLAIC_2022Q4_SCEPT1!SCEPT1_01ENDIN_6</vt:lpstr>
      <vt:lpstr>GLAIC_2022Q4_SCEPT1!SCEPT1_01ENDIN_7</vt:lpstr>
      <vt:lpstr>GLAIC_2022Q4_SCEPT1!SCEPT1_01ENDIN_8</vt:lpstr>
      <vt:lpstr>GLAIC_2022Q4_SCEPT1!SCEPT1_0200000_Range</vt:lpstr>
      <vt:lpstr>GLAIC_2022Q4_SCEPT1!SCEPT1_0299998_4</vt:lpstr>
      <vt:lpstr>GLAIC_2022Q4_SCEPT1!SCEPT1_0299998_5</vt:lpstr>
      <vt:lpstr>GLAIC_2022Q4_SCEPT1!SCEPT1_0299998_6</vt:lpstr>
      <vt:lpstr>GLAIC_2022Q4_SCEPT1_IN!SCEPT1_0299998_I1.01</vt:lpstr>
      <vt:lpstr>GLAIC_2022Q4_SCEPT1!SCEPT1_0299999_4</vt:lpstr>
      <vt:lpstr>GLAIC_2022Q4_SCEPT1!SCEPT1_0299999_5</vt:lpstr>
      <vt:lpstr>GLAIC_2022Q4_SCEPT1!SCEPT1_0299999_6</vt:lpstr>
      <vt:lpstr>GLAIC_2022Q4_SCEPT1!SCEPT1_02BEGIN_1.01</vt:lpstr>
      <vt:lpstr>GLAIC_2022Q4_SCEPT1!SCEPT1_02BEGIN_1.02</vt:lpstr>
      <vt:lpstr>GLAIC_2022Q4_SCEPT1!SCEPT1_02BEGIN_2</vt:lpstr>
      <vt:lpstr>GLAIC_2022Q4_SCEPT1!SCEPT1_02BEGIN_3</vt:lpstr>
      <vt:lpstr>GLAIC_2022Q4_SCEPT1!SCEPT1_02BEGIN_4</vt:lpstr>
      <vt:lpstr>GLAIC_2022Q4_SCEPT1!SCEPT1_02BEGIN_5</vt:lpstr>
      <vt:lpstr>GLAIC_2022Q4_SCEPT1!SCEPT1_02BEGIN_6</vt:lpstr>
      <vt:lpstr>GLAIC_2022Q4_SCEPT1!SCEPT1_02BEGIN_7</vt:lpstr>
      <vt:lpstr>GLAIC_2022Q4_SCEPT1!SCEPT1_02BEGIN_8</vt:lpstr>
      <vt:lpstr>GLAIC_2022Q4_SCEPT1!SCEPT1_02ENDIN_1.02</vt:lpstr>
      <vt:lpstr>GLAIC_2022Q4_SCEPT1!SCEPT1_02ENDIN_2</vt:lpstr>
      <vt:lpstr>GLAIC_2022Q4_SCEPT1!SCEPT1_02ENDIN_3</vt:lpstr>
      <vt:lpstr>GLAIC_2022Q4_SCEPT1!SCEPT1_02ENDIN_4</vt:lpstr>
      <vt:lpstr>GLAIC_2022Q4_SCEPT1!SCEPT1_02ENDIN_5</vt:lpstr>
      <vt:lpstr>GLAIC_2022Q4_SCEPT1!SCEPT1_02ENDIN_6</vt:lpstr>
      <vt:lpstr>GLAIC_2022Q4_SCEPT1!SCEPT1_02ENDIN_7</vt:lpstr>
      <vt:lpstr>GLAIC_2022Q4_SCEPT1!SCEPT1_02ENDIN_8</vt:lpstr>
      <vt:lpstr>GLAIC_2022Q4_SCEPT1!SCEPT1_0399999_4</vt:lpstr>
      <vt:lpstr>GLAIC_2022Q4_SCEPT1!SCEPT1_0399999_5</vt:lpstr>
      <vt:lpstr>GLAIC_2022Q4_SCEPT1!SCEPT1_0399999_6</vt:lpstr>
      <vt:lpstr>GLAIC_2022Q4_SCEPT1!SCEPT1_0499999_6</vt:lpstr>
      <vt:lpstr>GLAIC_2022Q4_SCEPT1!SCEPT1_0599999_4</vt:lpstr>
      <vt:lpstr>GLAIC_2022Q4_SCEPT1!SCEPT1_0599999_5</vt:lpstr>
      <vt:lpstr>GLAIC_2022Q4_SCEPT1!SCEPT1_0599999_6</vt:lpstr>
      <vt:lpstr>GLAIC_2022Q4_SCEPT1F!SCEPT1F_01_1</vt:lpstr>
      <vt:lpstr>GLAIC_2022Q4_SCEPT1F!SCEPT1F_02_1</vt:lpstr>
      <vt:lpstr>GLAIC_2022Q4_SCEPT1F!SCEPT1F_03_1</vt:lpstr>
      <vt:lpstr>GLAIC_2022Q4_SCEPT1F!SCEPT1F_04_1</vt:lpstr>
      <vt:lpstr>GLAIC_2022Q4_SCEPT1F!SCEPT1F_05_1</vt:lpstr>
      <vt:lpstr>GLAIC_2022Q4_SCEPT1F!SCEPT1F_06_1</vt:lpstr>
      <vt:lpstr>GLAIC_2022Q4_SCEPT1F!SCEPT1F_07_1</vt:lpstr>
      <vt:lpstr>GLAIC_2022Q4_SCEPT1F!SCEPT1F_08_1</vt:lpstr>
      <vt:lpstr>GLAIC_2022Q4_SCEPT1F!SCEPT1F_09_1</vt:lpstr>
      <vt:lpstr>GLAIC_2022Q4_SCEPT1F!SCEPT1F_10_1</vt:lpstr>
      <vt:lpstr>GLAIC_2022Q4_SCEPT1F!SCEPT1F_11_1</vt:lpstr>
      <vt:lpstr>GLAIC_2022Q4_SCEPT1F!SCEPT1F_12_1</vt:lpstr>
      <vt:lpstr>GLAIC_2022Q4_SCEPT1Z!SCEPT1Z_01_1</vt:lpstr>
      <vt:lpstr>GLAIC_2022Q4_SCEPT2!SCEPT2_0010000000_Range</vt:lpstr>
      <vt:lpstr>GLAIC_2022Q4_SCEPT2!SCEPT2_0019999999_7</vt:lpstr>
      <vt:lpstr>GLAIC_2022Q4_SCEPT2!SCEPT2_0019999999_8</vt:lpstr>
      <vt:lpstr>GLAIC_2022Q4_SCEPT2!SCEPT2_0019999999_9</vt:lpstr>
      <vt:lpstr>GLAIC_2022Q4_SCEPT2!SCEPT2_001BEGINNG_1</vt:lpstr>
      <vt:lpstr>GLAIC_2022Q4_SCEPT2!SCEPT2_001BEGINNG_10</vt:lpstr>
      <vt:lpstr>GLAIC_2022Q4_SCEPT2!SCEPT2_001BEGINNG_11.01</vt:lpstr>
      <vt:lpstr>GLAIC_2022Q4_SCEPT2!SCEPT2_001BEGINNG_11.02</vt:lpstr>
      <vt:lpstr>GLAIC_2022Q4_SCEPT2!SCEPT2_001BEGINNG_12</vt:lpstr>
      <vt:lpstr>GLAIC_2022Q4_SCEPT2!SCEPT2_001BEGINNG_13</vt:lpstr>
      <vt:lpstr>GLAIC_2022Q4_SCEPT2!SCEPT2_001BEGINNG_2</vt:lpstr>
      <vt:lpstr>GLAIC_2022Q4_SCEPT2!SCEPT2_001BEGINNG_3</vt:lpstr>
      <vt:lpstr>GLAIC_2022Q4_SCEPT2!SCEPT2_001BEGINNG_4</vt:lpstr>
      <vt:lpstr>GLAIC_2022Q4_SCEPT2!SCEPT2_001BEGINNG_5</vt:lpstr>
      <vt:lpstr>GLAIC_2022Q4_SCEPT2!SCEPT2_001BEGINNG_6</vt:lpstr>
      <vt:lpstr>GLAIC_2022Q4_SCEPT2!SCEPT2_001BEGINNG_7</vt:lpstr>
      <vt:lpstr>GLAIC_2022Q4_SCEPT2!SCEPT2_001BEGINNG_8</vt:lpstr>
      <vt:lpstr>GLAIC_2022Q4_SCEPT2!SCEPT2_001BEGINNG_9</vt:lpstr>
      <vt:lpstr>GLAIC_2022Q4_SCEPT2!SCEPT2_001ENDINGG_10</vt:lpstr>
      <vt:lpstr>GLAIC_2022Q4_SCEPT2!SCEPT2_001ENDINGG_11.01</vt:lpstr>
      <vt:lpstr>GLAIC_2022Q4_SCEPT2!SCEPT2_001ENDINGG_11.02</vt:lpstr>
      <vt:lpstr>GLAIC_2022Q4_SCEPT2!SCEPT2_001ENDINGG_12</vt:lpstr>
      <vt:lpstr>GLAIC_2022Q4_SCEPT2!SCEPT2_001ENDINGG_13</vt:lpstr>
      <vt:lpstr>GLAIC_2022Q4_SCEPT2!SCEPT2_001ENDINGG_2</vt:lpstr>
      <vt:lpstr>GLAIC_2022Q4_SCEPT2!SCEPT2_001ENDINGG_3</vt:lpstr>
      <vt:lpstr>GLAIC_2022Q4_SCEPT2!SCEPT2_001ENDINGG_4</vt:lpstr>
      <vt:lpstr>GLAIC_2022Q4_SCEPT2!SCEPT2_001ENDINGG_5</vt:lpstr>
      <vt:lpstr>GLAIC_2022Q4_SCEPT2!SCEPT2_001ENDINGG_6</vt:lpstr>
      <vt:lpstr>GLAIC_2022Q4_SCEPT2!SCEPT2_001ENDINGG_7</vt:lpstr>
      <vt:lpstr>GLAIC_2022Q4_SCEPT2!SCEPT2_001ENDINGG_8</vt:lpstr>
      <vt:lpstr>GLAIC_2022Q4_SCEPT2!SCEPT2_001ENDINGG_9</vt:lpstr>
      <vt:lpstr>GLAIC_2022Q4_SCEPT2!SCEPT2_0020000000_Range</vt:lpstr>
      <vt:lpstr>GLAIC_2022Q4_SCEPT2!SCEPT2_0029999999_7</vt:lpstr>
      <vt:lpstr>GLAIC_2022Q4_SCEPT2!SCEPT2_0029999999_8</vt:lpstr>
      <vt:lpstr>GLAIC_2022Q4_SCEPT2!SCEPT2_0029999999_9</vt:lpstr>
      <vt:lpstr>GLAIC_2022Q4_SCEPT2!SCEPT2_002BEGINNG_1</vt:lpstr>
      <vt:lpstr>GLAIC_2022Q4_SCEPT2!SCEPT2_002BEGINNG_10</vt:lpstr>
      <vt:lpstr>GLAIC_2022Q4_SCEPT2!SCEPT2_002BEGINNG_11.01</vt:lpstr>
      <vt:lpstr>GLAIC_2022Q4_SCEPT2!SCEPT2_002BEGINNG_11.02</vt:lpstr>
      <vt:lpstr>GLAIC_2022Q4_SCEPT2!SCEPT2_002BEGINNG_12</vt:lpstr>
      <vt:lpstr>GLAIC_2022Q4_SCEPT2!SCEPT2_002BEGINNG_13</vt:lpstr>
      <vt:lpstr>GLAIC_2022Q4_SCEPT2!SCEPT2_002BEGINNG_2</vt:lpstr>
      <vt:lpstr>GLAIC_2022Q4_SCEPT2!SCEPT2_002BEGINNG_3</vt:lpstr>
      <vt:lpstr>GLAIC_2022Q4_SCEPT2!SCEPT2_002BEGINNG_4</vt:lpstr>
      <vt:lpstr>GLAIC_2022Q4_SCEPT2!SCEPT2_002BEGINNG_5</vt:lpstr>
      <vt:lpstr>GLAIC_2022Q4_SCEPT2!SCEPT2_002BEGINNG_6</vt:lpstr>
      <vt:lpstr>GLAIC_2022Q4_SCEPT2!SCEPT2_002BEGINNG_7</vt:lpstr>
      <vt:lpstr>GLAIC_2022Q4_SCEPT2!SCEPT2_002BEGINNG_8</vt:lpstr>
      <vt:lpstr>GLAIC_2022Q4_SCEPT2!SCEPT2_002BEGINNG_9</vt:lpstr>
      <vt:lpstr>GLAIC_2022Q4_SCEPT2!SCEPT2_002ENDINGG_10</vt:lpstr>
      <vt:lpstr>GLAIC_2022Q4_SCEPT2!SCEPT2_002ENDINGG_11.01</vt:lpstr>
      <vt:lpstr>GLAIC_2022Q4_SCEPT2!SCEPT2_002ENDINGG_11.02</vt:lpstr>
      <vt:lpstr>GLAIC_2022Q4_SCEPT2!SCEPT2_002ENDINGG_12</vt:lpstr>
      <vt:lpstr>GLAIC_2022Q4_SCEPT2!SCEPT2_002ENDINGG_13</vt:lpstr>
      <vt:lpstr>GLAIC_2022Q4_SCEPT2!SCEPT2_002ENDINGG_2</vt:lpstr>
      <vt:lpstr>GLAIC_2022Q4_SCEPT2!SCEPT2_002ENDINGG_3</vt:lpstr>
      <vt:lpstr>GLAIC_2022Q4_SCEPT2!SCEPT2_002ENDINGG_4</vt:lpstr>
      <vt:lpstr>GLAIC_2022Q4_SCEPT2!SCEPT2_002ENDINGG_5</vt:lpstr>
      <vt:lpstr>GLAIC_2022Q4_SCEPT2!SCEPT2_002ENDINGG_6</vt:lpstr>
      <vt:lpstr>GLAIC_2022Q4_SCEPT2!SCEPT2_002ENDINGG_7</vt:lpstr>
      <vt:lpstr>GLAIC_2022Q4_SCEPT2!SCEPT2_002ENDINGG_8</vt:lpstr>
      <vt:lpstr>GLAIC_2022Q4_SCEPT2!SCEPT2_002ENDINGG_9</vt:lpstr>
      <vt:lpstr>GLAIC_2022Q4_SCEPT2!SCEPT2_0030000000_Range</vt:lpstr>
      <vt:lpstr>GLAIC_2022Q4_SCEPT2!SCEPT2_0039999999_7</vt:lpstr>
      <vt:lpstr>GLAIC_2022Q4_SCEPT2!SCEPT2_0039999999_8</vt:lpstr>
      <vt:lpstr>GLAIC_2022Q4_SCEPT2!SCEPT2_0039999999_9</vt:lpstr>
      <vt:lpstr>GLAIC_2022Q4_SCEPT2!SCEPT2_003BEGINNG_1</vt:lpstr>
      <vt:lpstr>GLAIC_2022Q4_SCEPT2!SCEPT2_003BEGINNG_10</vt:lpstr>
      <vt:lpstr>GLAIC_2022Q4_SCEPT2!SCEPT2_003BEGINNG_11.01</vt:lpstr>
      <vt:lpstr>GLAIC_2022Q4_SCEPT2!SCEPT2_003BEGINNG_11.02</vt:lpstr>
      <vt:lpstr>GLAIC_2022Q4_SCEPT2!SCEPT2_003BEGINNG_12</vt:lpstr>
      <vt:lpstr>GLAIC_2022Q4_SCEPT2!SCEPT2_003BEGINNG_13</vt:lpstr>
      <vt:lpstr>GLAIC_2022Q4_SCEPT2!SCEPT2_003BEGINNG_2</vt:lpstr>
      <vt:lpstr>GLAIC_2022Q4_SCEPT2!SCEPT2_003BEGINNG_3</vt:lpstr>
      <vt:lpstr>GLAIC_2022Q4_SCEPT2!SCEPT2_003BEGINNG_4</vt:lpstr>
      <vt:lpstr>GLAIC_2022Q4_SCEPT2!SCEPT2_003BEGINNG_5</vt:lpstr>
      <vt:lpstr>GLAIC_2022Q4_SCEPT2!SCEPT2_003BEGINNG_6</vt:lpstr>
      <vt:lpstr>GLAIC_2022Q4_SCEPT2!SCEPT2_003BEGINNG_7</vt:lpstr>
      <vt:lpstr>GLAIC_2022Q4_SCEPT2!SCEPT2_003BEGINNG_8</vt:lpstr>
      <vt:lpstr>GLAIC_2022Q4_SCEPT2!SCEPT2_003BEGINNG_9</vt:lpstr>
      <vt:lpstr>GLAIC_2022Q4_SCEPT2!SCEPT2_003ENDINGG_10</vt:lpstr>
      <vt:lpstr>GLAIC_2022Q4_SCEPT2!SCEPT2_003ENDINGG_11.01</vt:lpstr>
      <vt:lpstr>GLAIC_2022Q4_SCEPT2!SCEPT2_003ENDINGG_11.02</vt:lpstr>
      <vt:lpstr>GLAIC_2022Q4_SCEPT2!SCEPT2_003ENDINGG_12</vt:lpstr>
      <vt:lpstr>GLAIC_2022Q4_SCEPT2!SCEPT2_003ENDINGG_13</vt:lpstr>
      <vt:lpstr>GLAIC_2022Q4_SCEPT2!SCEPT2_003ENDINGG_2</vt:lpstr>
      <vt:lpstr>GLAIC_2022Q4_SCEPT2!SCEPT2_003ENDINGG_3</vt:lpstr>
      <vt:lpstr>GLAIC_2022Q4_SCEPT2!SCEPT2_003ENDINGG_4</vt:lpstr>
      <vt:lpstr>GLAIC_2022Q4_SCEPT2!SCEPT2_003ENDINGG_5</vt:lpstr>
      <vt:lpstr>GLAIC_2022Q4_SCEPT2!SCEPT2_003ENDINGG_6</vt:lpstr>
      <vt:lpstr>GLAIC_2022Q4_SCEPT2!SCEPT2_003ENDINGG_7</vt:lpstr>
      <vt:lpstr>GLAIC_2022Q4_SCEPT2!SCEPT2_003ENDINGG_8</vt:lpstr>
      <vt:lpstr>GLAIC_2022Q4_SCEPT2!SCEPT2_003ENDINGG_9</vt:lpstr>
      <vt:lpstr>GLAIC_2022Q4_SCEPT2!SCEPT2_0040000000_Range</vt:lpstr>
      <vt:lpstr>GLAIC_2022Q4_SCEPT2!SCEPT2_0049999999_7</vt:lpstr>
      <vt:lpstr>GLAIC_2022Q4_SCEPT2!SCEPT2_0049999999_8</vt:lpstr>
      <vt:lpstr>GLAIC_2022Q4_SCEPT2!SCEPT2_0049999999_9</vt:lpstr>
      <vt:lpstr>GLAIC_2022Q4_SCEPT2!SCEPT2_004BEGINNG_1</vt:lpstr>
      <vt:lpstr>GLAIC_2022Q4_SCEPT2!SCEPT2_004BEGINNG_10</vt:lpstr>
      <vt:lpstr>GLAIC_2022Q4_SCEPT2!SCEPT2_004BEGINNG_11.01</vt:lpstr>
      <vt:lpstr>GLAIC_2022Q4_SCEPT2!SCEPT2_004BEGINNG_11.02</vt:lpstr>
      <vt:lpstr>GLAIC_2022Q4_SCEPT2!SCEPT2_004BEGINNG_12</vt:lpstr>
      <vt:lpstr>GLAIC_2022Q4_SCEPT2!SCEPT2_004BEGINNG_13</vt:lpstr>
      <vt:lpstr>GLAIC_2022Q4_SCEPT2!SCEPT2_004BEGINNG_2</vt:lpstr>
      <vt:lpstr>GLAIC_2022Q4_SCEPT2!SCEPT2_004BEGINNG_3</vt:lpstr>
      <vt:lpstr>GLAIC_2022Q4_SCEPT2!SCEPT2_004BEGINNG_4</vt:lpstr>
      <vt:lpstr>GLAIC_2022Q4_SCEPT2!SCEPT2_004BEGINNG_5</vt:lpstr>
      <vt:lpstr>GLAIC_2022Q4_SCEPT2!SCEPT2_004BEGINNG_6</vt:lpstr>
      <vt:lpstr>GLAIC_2022Q4_SCEPT2!SCEPT2_004BEGINNG_7</vt:lpstr>
      <vt:lpstr>GLAIC_2022Q4_SCEPT2!SCEPT2_004BEGINNG_8</vt:lpstr>
      <vt:lpstr>GLAIC_2022Q4_SCEPT2!SCEPT2_004BEGINNG_9</vt:lpstr>
      <vt:lpstr>GLAIC_2022Q4_SCEPT2!SCEPT2_004ENDINGG_10</vt:lpstr>
      <vt:lpstr>GLAIC_2022Q4_SCEPT2!SCEPT2_004ENDINGG_11.01</vt:lpstr>
      <vt:lpstr>GLAIC_2022Q4_SCEPT2!SCEPT2_004ENDINGG_11.02</vt:lpstr>
      <vt:lpstr>GLAIC_2022Q4_SCEPT2!SCEPT2_004ENDINGG_12</vt:lpstr>
      <vt:lpstr>GLAIC_2022Q4_SCEPT2!SCEPT2_004ENDINGG_13</vt:lpstr>
      <vt:lpstr>GLAIC_2022Q4_SCEPT2!SCEPT2_004ENDINGG_2</vt:lpstr>
      <vt:lpstr>GLAIC_2022Q4_SCEPT2!SCEPT2_004ENDINGG_3</vt:lpstr>
      <vt:lpstr>GLAIC_2022Q4_SCEPT2!SCEPT2_004ENDINGG_4</vt:lpstr>
      <vt:lpstr>GLAIC_2022Q4_SCEPT2!SCEPT2_004ENDINGG_5</vt:lpstr>
      <vt:lpstr>GLAIC_2022Q4_SCEPT2!SCEPT2_004ENDINGG_6</vt:lpstr>
      <vt:lpstr>GLAIC_2022Q4_SCEPT2!SCEPT2_004ENDINGG_7</vt:lpstr>
      <vt:lpstr>GLAIC_2022Q4_SCEPT2!SCEPT2_004ENDINGG_8</vt:lpstr>
      <vt:lpstr>GLAIC_2022Q4_SCEPT2!SCEPT2_004ENDINGG_9</vt:lpstr>
      <vt:lpstr>GLAIC_2022Q4_SCEPT2!SCEPT2_0109999999_7</vt:lpstr>
      <vt:lpstr>GLAIC_2022Q4_SCEPT2!SCEPT2_0109999999_8</vt:lpstr>
      <vt:lpstr>GLAIC_2022Q4_SCEPT2!SCEPT2_0109999999_9</vt:lpstr>
      <vt:lpstr>GLAIC_2022Q4_SCEPT2!SCEPT2_0210000000_Range</vt:lpstr>
      <vt:lpstr>GLAIC_2022Q4_SCEPT2!SCEPT2_0219999999_7</vt:lpstr>
      <vt:lpstr>GLAIC_2022Q4_SCEPT2!SCEPT2_0219999999_8</vt:lpstr>
      <vt:lpstr>GLAIC_2022Q4_SCEPT2!SCEPT2_0219999999_9</vt:lpstr>
      <vt:lpstr>GLAIC_2022Q4_SCEPT2!SCEPT2_021BEGINNG_1</vt:lpstr>
      <vt:lpstr>GLAIC_2022Q4_SCEPT2!SCEPT2_021BEGINNG_10</vt:lpstr>
      <vt:lpstr>GLAIC_2022Q4_SCEPT2!SCEPT2_021BEGINNG_11.01</vt:lpstr>
      <vt:lpstr>GLAIC_2022Q4_SCEPT2!SCEPT2_021BEGINNG_11.02</vt:lpstr>
      <vt:lpstr>GLAIC_2022Q4_SCEPT2!SCEPT2_021BEGINNG_12</vt:lpstr>
      <vt:lpstr>GLAIC_2022Q4_SCEPT2!SCEPT2_021BEGINNG_13</vt:lpstr>
      <vt:lpstr>GLAIC_2022Q4_SCEPT2!SCEPT2_021BEGINNG_2</vt:lpstr>
      <vt:lpstr>GLAIC_2022Q4_SCEPT2!SCEPT2_021BEGINNG_3</vt:lpstr>
      <vt:lpstr>GLAIC_2022Q4_SCEPT2!SCEPT2_021BEGINNG_4</vt:lpstr>
      <vt:lpstr>GLAIC_2022Q4_SCEPT2!SCEPT2_021BEGINNG_5</vt:lpstr>
      <vt:lpstr>GLAIC_2022Q4_SCEPT2!SCEPT2_021BEGINNG_6</vt:lpstr>
      <vt:lpstr>GLAIC_2022Q4_SCEPT2!SCEPT2_021BEGINNG_7</vt:lpstr>
      <vt:lpstr>GLAIC_2022Q4_SCEPT2!SCEPT2_021BEGINNG_8</vt:lpstr>
      <vt:lpstr>GLAIC_2022Q4_SCEPT2!SCEPT2_021BEGINNG_9</vt:lpstr>
      <vt:lpstr>GLAIC_2022Q4_SCEPT2!SCEPT2_021ENDINGG_10</vt:lpstr>
      <vt:lpstr>GLAIC_2022Q4_SCEPT2!SCEPT2_021ENDINGG_11.01</vt:lpstr>
      <vt:lpstr>GLAIC_2022Q4_SCEPT2!SCEPT2_021ENDINGG_11.02</vt:lpstr>
      <vt:lpstr>GLAIC_2022Q4_SCEPT2!SCEPT2_021ENDINGG_12</vt:lpstr>
      <vt:lpstr>GLAIC_2022Q4_SCEPT2!SCEPT2_021ENDINGG_13</vt:lpstr>
      <vt:lpstr>GLAIC_2022Q4_SCEPT2!SCEPT2_021ENDINGG_2</vt:lpstr>
      <vt:lpstr>GLAIC_2022Q4_SCEPT2!SCEPT2_021ENDINGG_3</vt:lpstr>
      <vt:lpstr>GLAIC_2022Q4_SCEPT2!SCEPT2_021ENDINGG_4</vt:lpstr>
      <vt:lpstr>GLAIC_2022Q4_SCEPT2!SCEPT2_021ENDINGG_5</vt:lpstr>
      <vt:lpstr>GLAIC_2022Q4_SCEPT2!SCEPT2_021ENDINGG_6</vt:lpstr>
      <vt:lpstr>GLAIC_2022Q4_SCEPT2!SCEPT2_021ENDINGG_7</vt:lpstr>
      <vt:lpstr>GLAIC_2022Q4_SCEPT2!SCEPT2_021ENDINGG_8</vt:lpstr>
      <vt:lpstr>GLAIC_2022Q4_SCEPT2!SCEPT2_021ENDINGG_9</vt:lpstr>
      <vt:lpstr>GLAIC_2022Q4_SCEPT2!SCEPT2_0220000000_Range</vt:lpstr>
      <vt:lpstr>GLAIC_2022Q4_SCEPT2!SCEPT2_0229999999_7</vt:lpstr>
      <vt:lpstr>GLAIC_2022Q4_SCEPT2!SCEPT2_0229999999_8</vt:lpstr>
      <vt:lpstr>GLAIC_2022Q4_SCEPT2!SCEPT2_0229999999_9</vt:lpstr>
      <vt:lpstr>GLAIC_2022Q4_SCEPT2!SCEPT2_022BEGINNG_1</vt:lpstr>
      <vt:lpstr>GLAIC_2022Q4_SCEPT2!SCEPT2_022BEGINNG_10</vt:lpstr>
      <vt:lpstr>GLAIC_2022Q4_SCEPT2!SCEPT2_022BEGINNG_11.01</vt:lpstr>
      <vt:lpstr>GLAIC_2022Q4_SCEPT2!SCEPT2_022BEGINNG_11.02</vt:lpstr>
      <vt:lpstr>GLAIC_2022Q4_SCEPT2!SCEPT2_022BEGINNG_12</vt:lpstr>
      <vt:lpstr>GLAIC_2022Q4_SCEPT2!SCEPT2_022BEGINNG_13</vt:lpstr>
      <vt:lpstr>GLAIC_2022Q4_SCEPT2!SCEPT2_022BEGINNG_2</vt:lpstr>
      <vt:lpstr>GLAIC_2022Q4_SCEPT2!SCEPT2_022BEGINNG_3</vt:lpstr>
      <vt:lpstr>GLAIC_2022Q4_SCEPT2!SCEPT2_022BEGINNG_4</vt:lpstr>
      <vt:lpstr>GLAIC_2022Q4_SCEPT2!SCEPT2_022BEGINNG_5</vt:lpstr>
      <vt:lpstr>GLAIC_2022Q4_SCEPT2!SCEPT2_022BEGINNG_6</vt:lpstr>
      <vt:lpstr>GLAIC_2022Q4_SCEPT2!SCEPT2_022BEGINNG_7</vt:lpstr>
      <vt:lpstr>GLAIC_2022Q4_SCEPT2!SCEPT2_022BEGINNG_8</vt:lpstr>
      <vt:lpstr>GLAIC_2022Q4_SCEPT2!SCEPT2_022BEGINNG_9</vt:lpstr>
      <vt:lpstr>GLAIC_2022Q4_SCEPT2!SCEPT2_022ENDINGG_10</vt:lpstr>
      <vt:lpstr>GLAIC_2022Q4_SCEPT2!SCEPT2_022ENDINGG_11.01</vt:lpstr>
      <vt:lpstr>GLAIC_2022Q4_SCEPT2!SCEPT2_022ENDINGG_11.02</vt:lpstr>
      <vt:lpstr>GLAIC_2022Q4_SCEPT2!SCEPT2_022ENDINGG_12</vt:lpstr>
      <vt:lpstr>GLAIC_2022Q4_SCEPT2!SCEPT2_022ENDINGG_13</vt:lpstr>
      <vt:lpstr>GLAIC_2022Q4_SCEPT2!SCEPT2_022ENDINGG_2</vt:lpstr>
      <vt:lpstr>GLAIC_2022Q4_SCEPT2!SCEPT2_022ENDINGG_3</vt:lpstr>
      <vt:lpstr>GLAIC_2022Q4_SCEPT2!SCEPT2_022ENDINGG_4</vt:lpstr>
      <vt:lpstr>GLAIC_2022Q4_SCEPT2!SCEPT2_022ENDINGG_5</vt:lpstr>
      <vt:lpstr>GLAIC_2022Q4_SCEPT2!SCEPT2_022ENDINGG_6</vt:lpstr>
      <vt:lpstr>GLAIC_2022Q4_SCEPT2!SCEPT2_022ENDINGG_7</vt:lpstr>
      <vt:lpstr>GLAIC_2022Q4_SCEPT2!SCEPT2_022ENDINGG_8</vt:lpstr>
      <vt:lpstr>GLAIC_2022Q4_SCEPT2!SCEPT2_022ENDINGG_9</vt:lpstr>
      <vt:lpstr>GLAIC_2022Q4_SCEPT2!SCEPT2_0230000000_Range</vt:lpstr>
      <vt:lpstr>GLAIC_2022Q4_SCEPT2!SCEPT2_0239999999_7</vt:lpstr>
      <vt:lpstr>GLAIC_2022Q4_SCEPT2!SCEPT2_0239999999_8</vt:lpstr>
      <vt:lpstr>GLAIC_2022Q4_SCEPT2!SCEPT2_0239999999_9</vt:lpstr>
      <vt:lpstr>GLAIC_2022Q4_SCEPT2!SCEPT2_023BEGINNG_1</vt:lpstr>
      <vt:lpstr>GLAIC_2022Q4_SCEPT2!SCEPT2_023BEGINNG_10</vt:lpstr>
      <vt:lpstr>GLAIC_2022Q4_SCEPT2!SCEPT2_023BEGINNG_11.01</vt:lpstr>
      <vt:lpstr>GLAIC_2022Q4_SCEPT2!SCEPT2_023BEGINNG_11.02</vt:lpstr>
      <vt:lpstr>GLAIC_2022Q4_SCEPT2!SCEPT2_023BEGINNG_12</vt:lpstr>
      <vt:lpstr>GLAIC_2022Q4_SCEPT2!SCEPT2_023BEGINNG_13</vt:lpstr>
      <vt:lpstr>GLAIC_2022Q4_SCEPT2!SCEPT2_023BEGINNG_2</vt:lpstr>
      <vt:lpstr>GLAIC_2022Q4_SCEPT2!SCEPT2_023BEGINNG_3</vt:lpstr>
      <vt:lpstr>GLAIC_2022Q4_SCEPT2!SCEPT2_023BEGINNG_4</vt:lpstr>
      <vt:lpstr>GLAIC_2022Q4_SCEPT2!SCEPT2_023BEGINNG_5</vt:lpstr>
      <vt:lpstr>GLAIC_2022Q4_SCEPT2!SCEPT2_023BEGINNG_6</vt:lpstr>
      <vt:lpstr>GLAIC_2022Q4_SCEPT2!SCEPT2_023BEGINNG_7</vt:lpstr>
      <vt:lpstr>GLAIC_2022Q4_SCEPT2!SCEPT2_023BEGINNG_8</vt:lpstr>
      <vt:lpstr>GLAIC_2022Q4_SCEPT2!SCEPT2_023BEGINNG_9</vt:lpstr>
      <vt:lpstr>GLAIC_2022Q4_SCEPT2!SCEPT2_023ENDINGG_10</vt:lpstr>
      <vt:lpstr>GLAIC_2022Q4_SCEPT2!SCEPT2_023ENDINGG_11.01</vt:lpstr>
      <vt:lpstr>GLAIC_2022Q4_SCEPT2!SCEPT2_023ENDINGG_11.02</vt:lpstr>
      <vt:lpstr>GLAIC_2022Q4_SCEPT2!SCEPT2_023ENDINGG_12</vt:lpstr>
      <vt:lpstr>GLAIC_2022Q4_SCEPT2!SCEPT2_023ENDINGG_13</vt:lpstr>
      <vt:lpstr>GLAIC_2022Q4_SCEPT2!SCEPT2_023ENDINGG_2</vt:lpstr>
      <vt:lpstr>GLAIC_2022Q4_SCEPT2!SCEPT2_023ENDINGG_3</vt:lpstr>
      <vt:lpstr>GLAIC_2022Q4_SCEPT2!SCEPT2_023ENDINGG_4</vt:lpstr>
      <vt:lpstr>GLAIC_2022Q4_SCEPT2!SCEPT2_023ENDINGG_5</vt:lpstr>
      <vt:lpstr>GLAIC_2022Q4_SCEPT2!SCEPT2_023ENDINGG_6</vt:lpstr>
      <vt:lpstr>GLAIC_2022Q4_SCEPT2!SCEPT2_023ENDINGG_7</vt:lpstr>
      <vt:lpstr>GLAIC_2022Q4_SCEPT2!SCEPT2_023ENDINGG_8</vt:lpstr>
      <vt:lpstr>GLAIC_2022Q4_SCEPT2!SCEPT2_023ENDINGG_9</vt:lpstr>
      <vt:lpstr>GLAIC_2022Q4_SCEPT2!SCEPT2_0240000000_Range</vt:lpstr>
      <vt:lpstr>GLAIC_2022Q4_SCEPT2!SCEPT2_0249999999_7</vt:lpstr>
      <vt:lpstr>GLAIC_2022Q4_SCEPT2!SCEPT2_0249999999_8</vt:lpstr>
      <vt:lpstr>GLAIC_2022Q4_SCEPT2!SCEPT2_0249999999_9</vt:lpstr>
      <vt:lpstr>GLAIC_2022Q4_SCEPT2!SCEPT2_024BEGINNG_1</vt:lpstr>
      <vt:lpstr>GLAIC_2022Q4_SCEPT2!SCEPT2_024BEGINNG_10</vt:lpstr>
      <vt:lpstr>GLAIC_2022Q4_SCEPT2!SCEPT2_024BEGINNG_11.01</vt:lpstr>
      <vt:lpstr>GLAIC_2022Q4_SCEPT2!SCEPT2_024BEGINNG_11.02</vt:lpstr>
      <vt:lpstr>GLAIC_2022Q4_SCEPT2!SCEPT2_024BEGINNG_12</vt:lpstr>
      <vt:lpstr>GLAIC_2022Q4_SCEPT2!SCEPT2_024BEGINNG_13</vt:lpstr>
      <vt:lpstr>GLAIC_2022Q4_SCEPT2!SCEPT2_024BEGINNG_2</vt:lpstr>
      <vt:lpstr>GLAIC_2022Q4_SCEPT2!SCEPT2_024BEGINNG_3</vt:lpstr>
      <vt:lpstr>GLAIC_2022Q4_SCEPT2!SCEPT2_024BEGINNG_4</vt:lpstr>
      <vt:lpstr>GLAIC_2022Q4_SCEPT2!SCEPT2_024BEGINNG_5</vt:lpstr>
      <vt:lpstr>GLAIC_2022Q4_SCEPT2!SCEPT2_024BEGINNG_6</vt:lpstr>
      <vt:lpstr>GLAIC_2022Q4_SCEPT2!SCEPT2_024BEGINNG_7</vt:lpstr>
      <vt:lpstr>GLAIC_2022Q4_SCEPT2!SCEPT2_024BEGINNG_8</vt:lpstr>
      <vt:lpstr>GLAIC_2022Q4_SCEPT2!SCEPT2_024BEGINNG_9</vt:lpstr>
      <vt:lpstr>GLAIC_2022Q4_SCEPT2!SCEPT2_024ENDINGG_10</vt:lpstr>
      <vt:lpstr>GLAIC_2022Q4_SCEPT2!SCEPT2_024ENDINGG_11.01</vt:lpstr>
      <vt:lpstr>GLAIC_2022Q4_SCEPT2!SCEPT2_024ENDINGG_11.02</vt:lpstr>
      <vt:lpstr>GLAIC_2022Q4_SCEPT2!SCEPT2_024ENDINGG_12</vt:lpstr>
      <vt:lpstr>GLAIC_2022Q4_SCEPT2!SCEPT2_024ENDINGG_13</vt:lpstr>
      <vt:lpstr>GLAIC_2022Q4_SCEPT2!SCEPT2_024ENDINGG_2</vt:lpstr>
      <vt:lpstr>GLAIC_2022Q4_SCEPT2!SCEPT2_024ENDINGG_3</vt:lpstr>
      <vt:lpstr>GLAIC_2022Q4_SCEPT2!SCEPT2_024ENDINGG_4</vt:lpstr>
      <vt:lpstr>GLAIC_2022Q4_SCEPT2!SCEPT2_024ENDINGG_5</vt:lpstr>
      <vt:lpstr>GLAIC_2022Q4_SCEPT2!SCEPT2_024ENDINGG_6</vt:lpstr>
      <vt:lpstr>GLAIC_2022Q4_SCEPT2!SCEPT2_024ENDINGG_7</vt:lpstr>
      <vt:lpstr>GLAIC_2022Q4_SCEPT2!SCEPT2_024ENDINGG_8</vt:lpstr>
      <vt:lpstr>GLAIC_2022Q4_SCEPT2!SCEPT2_024ENDINGG_9</vt:lpstr>
      <vt:lpstr>GLAIC_2022Q4_SCEPT2!SCEPT2_0309999999_7</vt:lpstr>
      <vt:lpstr>GLAIC_2022Q4_SCEPT2!SCEPT2_0309999999_8</vt:lpstr>
      <vt:lpstr>GLAIC_2022Q4_SCEPT2!SCEPT2_0309999999_9</vt:lpstr>
      <vt:lpstr>GLAIC_2022Q4_SCEPT2!SCEPT2_0410000000_Range</vt:lpstr>
      <vt:lpstr>GLAIC_2022Q4_SCEPT2!SCEPT2_0419999999_7</vt:lpstr>
      <vt:lpstr>GLAIC_2022Q4_SCEPT2!SCEPT2_0419999999_8</vt:lpstr>
      <vt:lpstr>GLAIC_2022Q4_SCEPT2!SCEPT2_0419999999_9</vt:lpstr>
      <vt:lpstr>GLAIC_2022Q4_SCEPT2!SCEPT2_041BEGINNG_1</vt:lpstr>
      <vt:lpstr>GLAIC_2022Q4_SCEPT2!SCEPT2_041BEGINNG_10</vt:lpstr>
      <vt:lpstr>GLAIC_2022Q4_SCEPT2!SCEPT2_041BEGINNG_11.01</vt:lpstr>
      <vt:lpstr>GLAIC_2022Q4_SCEPT2!SCEPT2_041BEGINNG_11.02</vt:lpstr>
      <vt:lpstr>GLAIC_2022Q4_SCEPT2!SCEPT2_041BEGINNG_12</vt:lpstr>
      <vt:lpstr>GLAIC_2022Q4_SCEPT2!SCEPT2_041BEGINNG_13</vt:lpstr>
      <vt:lpstr>GLAIC_2022Q4_SCEPT2!SCEPT2_041BEGINNG_2</vt:lpstr>
      <vt:lpstr>GLAIC_2022Q4_SCEPT2!SCEPT2_041BEGINNG_3</vt:lpstr>
      <vt:lpstr>GLAIC_2022Q4_SCEPT2!SCEPT2_041BEGINNG_4</vt:lpstr>
      <vt:lpstr>GLAIC_2022Q4_SCEPT2!SCEPT2_041BEGINNG_5</vt:lpstr>
      <vt:lpstr>GLAIC_2022Q4_SCEPT2!SCEPT2_041BEGINNG_6</vt:lpstr>
      <vt:lpstr>GLAIC_2022Q4_SCEPT2!SCEPT2_041BEGINNG_7</vt:lpstr>
      <vt:lpstr>GLAIC_2022Q4_SCEPT2!SCEPT2_041BEGINNG_8</vt:lpstr>
      <vt:lpstr>GLAIC_2022Q4_SCEPT2!SCEPT2_041BEGINNG_9</vt:lpstr>
      <vt:lpstr>GLAIC_2022Q4_SCEPT2!SCEPT2_041ENDINGG_10</vt:lpstr>
      <vt:lpstr>GLAIC_2022Q4_SCEPT2!SCEPT2_041ENDINGG_11.01</vt:lpstr>
      <vt:lpstr>GLAIC_2022Q4_SCEPT2!SCEPT2_041ENDINGG_11.02</vt:lpstr>
      <vt:lpstr>GLAIC_2022Q4_SCEPT2!SCEPT2_041ENDINGG_12</vt:lpstr>
      <vt:lpstr>GLAIC_2022Q4_SCEPT2!SCEPT2_041ENDINGG_13</vt:lpstr>
      <vt:lpstr>GLAIC_2022Q4_SCEPT2!SCEPT2_041ENDINGG_2</vt:lpstr>
      <vt:lpstr>GLAIC_2022Q4_SCEPT2!SCEPT2_041ENDINGG_3</vt:lpstr>
      <vt:lpstr>GLAIC_2022Q4_SCEPT2!SCEPT2_041ENDINGG_4</vt:lpstr>
      <vt:lpstr>GLAIC_2022Q4_SCEPT2!SCEPT2_041ENDINGG_5</vt:lpstr>
      <vt:lpstr>GLAIC_2022Q4_SCEPT2!SCEPT2_041ENDINGG_6</vt:lpstr>
      <vt:lpstr>GLAIC_2022Q4_SCEPT2!SCEPT2_041ENDINGG_7</vt:lpstr>
      <vt:lpstr>GLAIC_2022Q4_SCEPT2!SCEPT2_041ENDINGG_8</vt:lpstr>
      <vt:lpstr>GLAIC_2022Q4_SCEPT2!SCEPT2_041ENDINGG_9</vt:lpstr>
      <vt:lpstr>GLAIC_2022Q4_SCEPT2!SCEPT2_0420000000_Range</vt:lpstr>
      <vt:lpstr>GLAIC_2022Q4_SCEPT2!SCEPT2_0429999999_7</vt:lpstr>
      <vt:lpstr>GLAIC_2022Q4_SCEPT2!SCEPT2_0429999999_8</vt:lpstr>
      <vt:lpstr>GLAIC_2022Q4_SCEPT2!SCEPT2_0429999999_9</vt:lpstr>
      <vt:lpstr>GLAIC_2022Q4_SCEPT2!SCEPT2_042BEGINNG_1</vt:lpstr>
      <vt:lpstr>GLAIC_2022Q4_SCEPT2!SCEPT2_042BEGINNG_10</vt:lpstr>
      <vt:lpstr>GLAIC_2022Q4_SCEPT2!SCEPT2_042BEGINNG_11.01</vt:lpstr>
      <vt:lpstr>GLAIC_2022Q4_SCEPT2!SCEPT2_042BEGINNG_11.02</vt:lpstr>
      <vt:lpstr>GLAIC_2022Q4_SCEPT2!SCEPT2_042BEGINNG_12</vt:lpstr>
      <vt:lpstr>GLAIC_2022Q4_SCEPT2!SCEPT2_042BEGINNG_13</vt:lpstr>
      <vt:lpstr>GLAIC_2022Q4_SCEPT2!SCEPT2_042BEGINNG_2</vt:lpstr>
      <vt:lpstr>GLAIC_2022Q4_SCEPT2!SCEPT2_042BEGINNG_3</vt:lpstr>
      <vt:lpstr>GLAIC_2022Q4_SCEPT2!SCEPT2_042BEGINNG_4</vt:lpstr>
      <vt:lpstr>GLAIC_2022Q4_SCEPT2!SCEPT2_042BEGINNG_5</vt:lpstr>
      <vt:lpstr>GLAIC_2022Q4_SCEPT2!SCEPT2_042BEGINNG_6</vt:lpstr>
      <vt:lpstr>GLAIC_2022Q4_SCEPT2!SCEPT2_042BEGINNG_7</vt:lpstr>
      <vt:lpstr>GLAIC_2022Q4_SCEPT2!SCEPT2_042BEGINNG_8</vt:lpstr>
      <vt:lpstr>GLAIC_2022Q4_SCEPT2!SCEPT2_042BEGINNG_9</vt:lpstr>
      <vt:lpstr>GLAIC_2022Q4_SCEPT2!SCEPT2_042ENDINGG_10</vt:lpstr>
      <vt:lpstr>GLAIC_2022Q4_SCEPT2!SCEPT2_042ENDINGG_11.01</vt:lpstr>
      <vt:lpstr>GLAIC_2022Q4_SCEPT2!SCEPT2_042ENDINGG_11.02</vt:lpstr>
      <vt:lpstr>GLAIC_2022Q4_SCEPT2!SCEPT2_042ENDINGG_12</vt:lpstr>
      <vt:lpstr>GLAIC_2022Q4_SCEPT2!SCEPT2_042ENDINGG_13</vt:lpstr>
      <vt:lpstr>GLAIC_2022Q4_SCEPT2!SCEPT2_042ENDINGG_2</vt:lpstr>
      <vt:lpstr>GLAIC_2022Q4_SCEPT2!SCEPT2_042ENDINGG_3</vt:lpstr>
      <vt:lpstr>GLAIC_2022Q4_SCEPT2!SCEPT2_042ENDINGG_4</vt:lpstr>
      <vt:lpstr>GLAIC_2022Q4_SCEPT2!SCEPT2_042ENDINGG_5</vt:lpstr>
      <vt:lpstr>GLAIC_2022Q4_SCEPT2!SCEPT2_042ENDINGG_6</vt:lpstr>
      <vt:lpstr>GLAIC_2022Q4_SCEPT2!SCEPT2_042ENDINGG_7</vt:lpstr>
      <vt:lpstr>GLAIC_2022Q4_SCEPT2!SCEPT2_042ENDINGG_8</vt:lpstr>
      <vt:lpstr>GLAIC_2022Q4_SCEPT2!SCEPT2_042ENDINGG_9</vt:lpstr>
      <vt:lpstr>GLAIC_2022Q4_SCEPT2!SCEPT2_0430000000_Range</vt:lpstr>
      <vt:lpstr>GLAIC_2022Q4_SCEPT2!SCEPT2_0439999999_7</vt:lpstr>
      <vt:lpstr>GLAIC_2022Q4_SCEPT2!SCEPT2_0439999999_8</vt:lpstr>
      <vt:lpstr>GLAIC_2022Q4_SCEPT2!SCEPT2_0439999999_9</vt:lpstr>
      <vt:lpstr>GLAIC_2022Q4_SCEPT2!SCEPT2_043BEGINNG_1</vt:lpstr>
      <vt:lpstr>GLAIC_2022Q4_SCEPT2!SCEPT2_043BEGINNG_10</vt:lpstr>
      <vt:lpstr>GLAIC_2022Q4_SCEPT2!SCEPT2_043BEGINNG_11.01</vt:lpstr>
      <vt:lpstr>GLAIC_2022Q4_SCEPT2!SCEPT2_043BEGINNG_11.02</vt:lpstr>
      <vt:lpstr>GLAIC_2022Q4_SCEPT2!SCEPT2_043BEGINNG_12</vt:lpstr>
      <vt:lpstr>GLAIC_2022Q4_SCEPT2!SCEPT2_043BEGINNG_13</vt:lpstr>
      <vt:lpstr>GLAIC_2022Q4_SCEPT2!SCEPT2_043BEGINNG_2</vt:lpstr>
      <vt:lpstr>GLAIC_2022Q4_SCEPT2!SCEPT2_043BEGINNG_3</vt:lpstr>
      <vt:lpstr>GLAIC_2022Q4_SCEPT2!SCEPT2_043BEGINNG_4</vt:lpstr>
      <vt:lpstr>GLAIC_2022Q4_SCEPT2!SCEPT2_043BEGINNG_5</vt:lpstr>
      <vt:lpstr>GLAIC_2022Q4_SCEPT2!SCEPT2_043BEGINNG_6</vt:lpstr>
      <vt:lpstr>GLAIC_2022Q4_SCEPT2!SCEPT2_043BEGINNG_7</vt:lpstr>
      <vt:lpstr>GLAIC_2022Q4_SCEPT2!SCEPT2_043BEGINNG_8</vt:lpstr>
      <vt:lpstr>GLAIC_2022Q4_SCEPT2!SCEPT2_043BEGINNG_9</vt:lpstr>
      <vt:lpstr>GLAIC_2022Q4_SCEPT2!SCEPT2_043ENDINGG_10</vt:lpstr>
      <vt:lpstr>GLAIC_2022Q4_SCEPT2!SCEPT2_043ENDINGG_11.01</vt:lpstr>
      <vt:lpstr>GLAIC_2022Q4_SCEPT2!SCEPT2_043ENDINGG_11.02</vt:lpstr>
      <vt:lpstr>GLAIC_2022Q4_SCEPT2!SCEPT2_043ENDINGG_12</vt:lpstr>
      <vt:lpstr>GLAIC_2022Q4_SCEPT2!SCEPT2_043ENDINGG_13</vt:lpstr>
      <vt:lpstr>GLAIC_2022Q4_SCEPT2!SCEPT2_043ENDINGG_2</vt:lpstr>
      <vt:lpstr>GLAIC_2022Q4_SCEPT2!SCEPT2_043ENDINGG_3</vt:lpstr>
      <vt:lpstr>GLAIC_2022Q4_SCEPT2!SCEPT2_043ENDINGG_4</vt:lpstr>
      <vt:lpstr>GLAIC_2022Q4_SCEPT2!SCEPT2_043ENDINGG_5</vt:lpstr>
      <vt:lpstr>GLAIC_2022Q4_SCEPT2!SCEPT2_043ENDINGG_6</vt:lpstr>
      <vt:lpstr>GLAIC_2022Q4_SCEPT2!SCEPT2_043ENDINGG_7</vt:lpstr>
      <vt:lpstr>GLAIC_2022Q4_SCEPT2!SCEPT2_043ENDINGG_8</vt:lpstr>
      <vt:lpstr>GLAIC_2022Q4_SCEPT2!SCEPT2_043ENDINGG_9</vt:lpstr>
      <vt:lpstr>GLAIC_2022Q4_SCEPT2!SCEPT2_0440000000_Range</vt:lpstr>
      <vt:lpstr>GLAIC_2022Q4_SCEPT2!SCEPT2_0449999999_7</vt:lpstr>
      <vt:lpstr>GLAIC_2022Q4_SCEPT2!SCEPT2_0449999999_8</vt:lpstr>
      <vt:lpstr>GLAIC_2022Q4_SCEPT2!SCEPT2_0449999999_9</vt:lpstr>
      <vt:lpstr>GLAIC_2022Q4_SCEPT2!SCEPT2_044BEGINNG_1</vt:lpstr>
      <vt:lpstr>GLAIC_2022Q4_SCEPT2!SCEPT2_044BEGINNG_10</vt:lpstr>
      <vt:lpstr>GLAIC_2022Q4_SCEPT2!SCEPT2_044BEGINNG_11.01</vt:lpstr>
      <vt:lpstr>GLAIC_2022Q4_SCEPT2!SCEPT2_044BEGINNG_11.02</vt:lpstr>
      <vt:lpstr>GLAIC_2022Q4_SCEPT2!SCEPT2_044BEGINNG_12</vt:lpstr>
      <vt:lpstr>GLAIC_2022Q4_SCEPT2!SCEPT2_044BEGINNG_13</vt:lpstr>
      <vt:lpstr>GLAIC_2022Q4_SCEPT2!SCEPT2_044BEGINNG_2</vt:lpstr>
      <vt:lpstr>GLAIC_2022Q4_SCEPT2!SCEPT2_044BEGINNG_3</vt:lpstr>
      <vt:lpstr>GLAIC_2022Q4_SCEPT2!SCEPT2_044BEGINNG_4</vt:lpstr>
      <vt:lpstr>GLAIC_2022Q4_SCEPT2!SCEPT2_044BEGINNG_5</vt:lpstr>
      <vt:lpstr>GLAIC_2022Q4_SCEPT2!SCEPT2_044BEGINNG_6</vt:lpstr>
      <vt:lpstr>GLAIC_2022Q4_SCEPT2!SCEPT2_044BEGINNG_7</vt:lpstr>
      <vt:lpstr>GLAIC_2022Q4_SCEPT2!SCEPT2_044BEGINNG_8</vt:lpstr>
      <vt:lpstr>GLAIC_2022Q4_SCEPT2!SCEPT2_044BEGINNG_9</vt:lpstr>
      <vt:lpstr>GLAIC_2022Q4_SCEPT2!SCEPT2_044ENDINGG_10</vt:lpstr>
      <vt:lpstr>GLAIC_2022Q4_SCEPT2!SCEPT2_044ENDINGG_11.01</vt:lpstr>
      <vt:lpstr>GLAIC_2022Q4_SCEPT2!SCEPT2_044ENDINGG_11.02</vt:lpstr>
      <vt:lpstr>GLAIC_2022Q4_SCEPT2!SCEPT2_044ENDINGG_12</vt:lpstr>
      <vt:lpstr>GLAIC_2022Q4_SCEPT2!SCEPT2_044ENDINGG_13</vt:lpstr>
      <vt:lpstr>GLAIC_2022Q4_SCEPT2!SCEPT2_044ENDINGG_2</vt:lpstr>
      <vt:lpstr>GLAIC_2022Q4_SCEPT2!SCEPT2_044ENDINGG_3</vt:lpstr>
      <vt:lpstr>GLAIC_2022Q4_SCEPT2!SCEPT2_044ENDINGG_4</vt:lpstr>
      <vt:lpstr>GLAIC_2022Q4_SCEPT2!SCEPT2_044ENDINGG_5</vt:lpstr>
      <vt:lpstr>GLAIC_2022Q4_SCEPT2!SCEPT2_044ENDINGG_6</vt:lpstr>
      <vt:lpstr>GLAIC_2022Q4_SCEPT2!SCEPT2_044ENDINGG_7</vt:lpstr>
      <vt:lpstr>GLAIC_2022Q4_SCEPT2!SCEPT2_044ENDINGG_8</vt:lpstr>
      <vt:lpstr>GLAIC_2022Q4_SCEPT2!SCEPT2_044ENDINGG_9</vt:lpstr>
      <vt:lpstr>GLAIC_2022Q4_SCEPT2!SCEPT2_0509999999_7</vt:lpstr>
      <vt:lpstr>GLAIC_2022Q4_SCEPT2!SCEPT2_0509999999_8</vt:lpstr>
      <vt:lpstr>GLAIC_2022Q4_SCEPT2!SCEPT2_0509999999_9</vt:lpstr>
      <vt:lpstr>GLAIC_2022Q4_SCEPT2!SCEPT2_0610000000_Range</vt:lpstr>
      <vt:lpstr>GLAIC_2022Q4_SCEPT2!SCEPT2_0619999999_7</vt:lpstr>
      <vt:lpstr>GLAIC_2022Q4_SCEPT2!SCEPT2_0619999999_8</vt:lpstr>
      <vt:lpstr>GLAIC_2022Q4_SCEPT2!SCEPT2_0619999999_9</vt:lpstr>
      <vt:lpstr>GLAIC_2022Q4_SCEPT2!SCEPT2_061BEGINNG_1</vt:lpstr>
      <vt:lpstr>GLAIC_2022Q4_SCEPT2!SCEPT2_061BEGINNG_10</vt:lpstr>
      <vt:lpstr>GLAIC_2022Q4_SCEPT2!SCEPT2_061BEGINNG_11.01</vt:lpstr>
      <vt:lpstr>GLAIC_2022Q4_SCEPT2!SCEPT2_061BEGINNG_11.02</vt:lpstr>
      <vt:lpstr>GLAIC_2022Q4_SCEPT2!SCEPT2_061BEGINNG_12</vt:lpstr>
      <vt:lpstr>GLAIC_2022Q4_SCEPT2!SCEPT2_061BEGINNG_13</vt:lpstr>
      <vt:lpstr>GLAIC_2022Q4_SCEPT2!SCEPT2_061BEGINNG_2</vt:lpstr>
      <vt:lpstr>GLAIC_2022Q4_SCEPT2!SCEPT2_061BEGINNG_3</vt:lpstr>
      <vt:lpstr>GLAIC_2022Q4_SCEPT2!SCEPT2_061BEGINNG_4</vt:lpstr>
      <vt:lpstr>GLAIC_2022Q4_SCEPT2!SCEPT2_061BEGINNG_5</vt:lpstr>
      <vt:lpstr>GLAIC_2022Q4_SCEPT2!SCEPT2_061BEGINNG_6</vt:lpstr>
      <vt:lpstr>GLAIC_2022Q4_SCEPT2!SCEPT2_061BEGINNG_7</vt:lpstr>
      <vt:lpstr>GLAIC_2022Q4_SCEPT2!SCEPT2_061BEGINNG_8</vt:lpstr>
      <vt:lpstr>GLAIC_2022Q4_SCEPT2!SCEPT2_061BEGINNG_9</vt:lpstr>
      <vt:lpstr>GLAIC_2022Q4_SCEPT2!SCEPT2_061ENDINGG_10</vt:lpstr>
      <vt:lpstr>GLAIC_2022Q4_SCEPT2!SCEPT2_061ENDINGG_11.01</vt:lpstr>
      <vt:lpstr>GLAIC_2022Q4_SCEPT2!SCEPT2_061ENDINGG_11.02</vt:lpstr>
      <vt:lpstr>GLAIC_2022Q4_SCEPT2!SCEPT2_061ENDINGG_12</vt:lpstr>
      <vt:lpstr>GLAIC_2022Q4_SCEPT2!SCEPT2_061ENDINGG_13</vt:lpstr>
      <vt:lpstr>GLAIC_2022Q4_SCEPT2!SCEPT2_061ENDINGG_2</vt:lpstr>
      <vt:lpstr>GLAIC_2022Q4_SCEPT2!SCEPT2_061ENDINGG_3</vt:lpstr>
      <vt:lpstr>GLAIC_2022Q4_SCEPT2!SCEPT2_061ENDINGG_4</vt:lpstr>
      <vt:lpstr>GLAIC_2022Q4_SCEPT2!SCEPT2_061ENDINGG_5</vt:lpstr>
      <vt:lpstr>GLAIC_2022Q4_SCEPT2!SCEPT2_061ENDINGG_6</vt:lpstr>
      <vt:lpstr>GLAIC_2022Q4_SCEPT2!SCEPT2_061ENDINGG_7</vt:lpstr>
      <vt:lpstr>GLAIC_2022Q4_SCEPT2!SCEPT2_061ENDINGG_8</vt:lpstr>
      <vt:lpstr>GLAIC_2022Q4_SCEPT2!SCEPT2_061ENDINGG_9</vt:lpstr>
      <vt:lpstr>GLAIC_2022Q4_SCEPT2!SCEPT2_0620000000_Range</vt:lpstr>
      <vt:lpstr>GLAIC_2022Q4_SCEPT2!SCEPT2_0629999999_7</vt:lpstr>
      <vt:lpstr>GLAIC_2022Q4_SCEPT2!SCEPT2_0629999999_8</vt:lpstr>
      <vt:lpstr>GLAIC_2022Q4_SCEPT2!SCEPT2_0629999999_9</vt:lpstr>
      <vt:lpstr>GLAIC_2022Q4_SCEPT2!SCEPT2_062BEGINNG_1</vt:lpstr>
      <vt:lpstr>GLAIC_2022Q4_SCEPT2!SCEPT2_062BEGINNG_10</vt:lpstr>
      <vt:lpstr>GLAIC_2022Q4_SCEPT2!SCEPT2_062BEGINNG_11.01</vt:lpstr>
      <vt:lpstr>GLAIC_2022Q4_SCEPT2!SCEPT2_062BEGINNG_11.02</vt:lpstr>
      <vt:lpstr>GLAIC_2022Q4_SCEPT2!SCEPT2_062BEGINNG_12</vt:lpstr>
      <vt:lpstr>GLAIC_2022Q4_SCEPT2!SCEPT2_062BEGINNG_13</vt:lpstr>
      <vt:lpstr>GLAIC_2022Q4_SCEPT2!SCEPT2_062BEGINNG_2</vt:lpstr>
      <vt:lpstr>GLAIC_2022Q4_SCEPT2!SCEPT2_062BEGINNG_3</vt:lpstr>
      <vt:lpstr>GLAIC_2022Q4_SCEPT2!SCEPT2_062BEGINNG_4</vt:lpstr>
      <vt:lpstr>GLAIC_2022Q4_SCEPT2!SCEPT2_062BEGINNG_5</vt:lpstr>
      <vt:lpstr>GLAIC_2022Q4_SCEPT2!SCEPT2_062BEGINNG_6</vt:lpstr>
      <vt:lpstr>GLAIC_2022Q4_SCEPT2!SCEPT2_062BEGINNG_7</vt:lpstr>
      <vt:lpstr>GLAIC_2022Q4_SCEPT2!SCEPT2_062BEGINNG_8</vt:lpstr>
      <vt:lpstr>GLAIC_2022Q4_SCEPT2!SCEPT2_062BEGINNG_9</vt:lpstr>
      <vt:lpstr>GLAIC_2022Q4_SCEPT2!SCEPT2_062ENDINGG_10</vt:lpstr>
      <vt:lpstr>GLAIC_2022Q4_SCEPT2!SCEPT2_062ENDINGG_11.01</vt:lpstr>
      <vt:lpstr>GLAIC_2022Q4_SCEPT2!SCEPT2_062ENDINGG_11.02</vt:lpstr>
      <vt:lpstr>GLAIC_2022Q4_SCEPT2!SCEPT2_062ENDINGG_12</vt:lpstr>
      <vt:lpstr>GLAIC_2022Q4_SCEPT2!SCEPT2_062ENDINGG_13</vt:lpstr>
      <vt:lpstr>GLAIC_2022Q4_SCEPT2!SCEPT2_062ENDINGG_2</vt:lpstr>
      <vt:lpstr>GLAIC_2022Q4_SCEPT2!SCEPT2_062ENDINGG_3</vt:lpstr>
      <vt:lpstr>GLAIC_2022Q4_SCEPT2!SCEPT2_062ENDINGG_4</vt:lpstr>
      <vt:lpstr>GLAIC_2022Q4_SCEPT2!SCEPT2_062ENDINGG_5</vt:lpstr>
      <vt:lpstr>GLAIC_2022Q4_SCEPT2!SCEPT2_062ENDINGG_6</vt:lpstr>
      <vt:lpstr>GLAIC_2022Q4_SCEPT2!SCEPT2_062ENDINGG_7</vt:lpstr>
      <vt:lpstr>GLAIC_2022Q4_SCEPT2!SCEPT2_062ENDINGG_8</vt:lpstr>
      <vt:lpstr>GLAIC_2022Q4_SCEPT2!SCEPT2_062ENDINGG_9</vt:lpstr>
      <vt:lpstr>GLAIC_2022Q4_SCEPT2!SCEPT2_0630000000_Range</vt:lpstr>
      <vt:lpstr>GLAIC_2022Q4_SCEPT2!SCEPT2_0639999999_7</vt:lpstr>
      <vt:lpstr>GLAIC_2022Q4_SCEPT2!SCEPT2_0639999999_8</vt:lpstr>
      <vt:lpstr>GLAIC_2022Q4_SCEPT2!SCEPT2_0639999999_9</vt:lpstr>
      <vt:lpstr>GLAIC_2022Q4_SCEPT2!SCEPT2_063BEGINNG_1</vt:lpstr>
      <vt:lpstr>GLAIC_2022Q4_SCEPT2!SCEPT2_063BEGINNG_10</vt:lpstr>
      <vt:lpstr>GLAIC_2022Q4_SCEPT2!SCEPT2_063BEGINNG_11.01</vt:lpstr>
      <vt:lpstr>GLAIC_2022Q4_SCEPT2!SCEPT2_063BEGINNG_11.02</vt:lpstr>
      <vt:lpstr>GLAIC_2022Q4_SCEPT2!SCEPT2_063BEGINNG_12</vt:lpstr>
      <vt:lpstr>GLAIC_2022Q4_SCEPT2!SCEPT2_063BEGINNG_13</vt:lpstr>
      <vt:lpstr>GLAIC_2022Q4_SCEPT2!SCEPT2_063BEGINNG_2</vt:lpstr>
      <vt:lpstr>GLAIC_2022Q4_SCEPT2!SCEPT2_063BEGINNG_3</vt:lpstr>
      <vt:lpstr>GLAIC_2022Q4_SCEPT2!SCEPT2_063BEGINNG_4</vt:lpstr>
      <vt:lpstr>GLAIC_2022Q4_SCEPT2!SCEPT2_063BEGINNG_5</vt:lpstr>
      <vt:lpstr>GLAIC_2022Q4_SCEPT2!SCEPT2_063BEGINNG_6</vt:lpstr>
      <vt:lpstr>GLAIC_2022Q4_SCEPT2!SCEPT2_063BEGINNG_7</vt:lpstr>
      <vt:lpstr>GLAIC_2022Q4_SCEPT2!SCEPT2_063BEGINNG_8</vt:lpstr>
      <vt:lpstr>GLAIC_2022Q4_SCEPT2!SCEPT2_063BEGINNG_9</vt:lpstr>
      <vt:lpstr>GLAIC_2022Q4_SCEPT2!SCEPT2_063ENDINGG_10</vt:lpstr>
      <vt:lpstr>GLAIC_2022Q4_SCEPT2!SCEPT2_063ENDINGG_11.01</vt:lpstr>
      <vt:lpstr>GLAIC_2022Q4_SCEPT2!SCEPT2_063ENDINGG_11.02</vt:lpstr>
      <vt:lpstr>GLAIC_2022Q4_SCEPT2!SCEPT2_063ENDINGG_12</vt:lpstr>
      <vt:lpstr>GLAIC_2022Q4_SCEPT2!SCEPT2_063ENDINGG_13</vt:lpstr>
      <vt:lpstr>GLAIC_2022Q4_SCEPT2!SCEPT2_063ENDINGG_2</vt:lpstr>
      <vt:lpstr>GLAIC_2022Q4_SCEPT2!SCEPT2_063ENDINGG_3</vt:lpstr>
      <vt:lpstr>GLAIC_2022Q4_SCEPT2!SCEPT2_063ENDINGG_4</vt:lpstr>
      <vt:lpstr>GLAIC_2022Q4_SCEPT2!SCEPT2_063ENDINGG_5</vt:lpstr>
      <vt:lpstr>GLAIC_2022Q4_SCEPT2!SCEPT2_063ENDINGG_6</vt:lpstr>
      <vt:lpstr>GLAIC_2022Q4_SCEPT2!SCEPT2_063ENDINGG_7</vt:lpstr>
      <vt:lpstr>GLAIC_2022Q4_SCEPT2!SCEPT2_063ENDINGG_8</vt:lpstr>
      <vt:lpstr>GLAIC_2022Q4_SCEPT2!SCEPT2_063ENDINGG_9</vt:lpstr>
      <vt:lpstr>GLAIC_2022Q4_SCEPT2!SCEPT2_0640000000_Range</vt:lpstr>
      <vt:lpstr>GLAIC_2022Q4_SCEPT2!SCEPT2_0649999999_7</vt:lpstr>
      <vt:lpstr>GLAIC_2022Q4_SCEPT2!SCEPT2_0649999999_8</vt:lpstr>
      <vt:lpstr>GLAIC_2022Q4_SCEPT2!SCEPT2_0649999999_9</vt:lpstr>
      <vt:lpstr>GLAIC_2022Q4_SCEPT2!SCEPT2_064BEGINNG_1</vt:lpstr>
      <vt:lpstr>GLAIC_2022Q4_SCEPT2!SCEPT2_064BEGINNG_10</vt:lpstr>
      <vt:lpstr>GLAIC_2022Q4_SCEPT2!SCEPT2_064BEGINNG_11.01</vt:lpstr>
      <vt:lpstr>GLAIC_2022Q4_SCEPT2!SCEPT2_064BEGINNG_11.02</vt:lpstr>
      <vt:lpstr>GLAIC_2022Q4_SCEPT2!SCEPT2_064BEGINNG_12</vt:lpstr>
      <vt:lpstr>GLAIC_2022Q4_SCEPT2!SCEPT2_064BEGINNG_13</vt:lpstr>
      <vt:lpstr>GLAIC_2022Q4_SCEPT2!SCEPT2_064BEGINNG_2</vt:lpstr>
      <vt:lpstr>GLAIC_2022Q4_SCEPT2!SCEPT2_064BEGINNG_3</vt:lpstr>
      <vt:lpstr>GLAIC_2022Q4_SCEPT2!SCEPT2_064BEGINNG_4</vt:lpstr>
      <vt:lpstr>GLAIC_2022Q4_SCEPT2!SCEPT2_064BEGINNG_5</vt:lpstr>
      <vt:lpstr>GLAIC_2022Q4_SCEPT2!SCEPT2_064BEGINNG_6</vt:lpstr>
      <vt:lpstr>GLAIC_2022Q4_SCEPT2!SCEPT2_064BEGINNG_7</vt:lpstr>
      <vt:lpstr>GLAIC_2022Q4_SCEPT2!SCEPT2_064BEGINNG_8</vt:lpstr>
      <vt:lpstr>GLAIC_2022Q4_SCEPT2!SCEPT2_064BEGINNG_9</vt:lpstr>
      <vt:lpstr>GLAIC_2022Q4_SCEPT2!SCEPT2_064ENDINGG_10</vt:lpstr>
      <vt:lpstr>GLAIC_2022Q4_SCEPT2!SCEPT2_064ENDINGG_11.01</vt:lpstr>
      <vt:lpstr>GLAIC_2022Q4_SCEPT2!SCEPT2_064ENDINGG_11.02</vt:lpstr>
      <vt:lpstr>GLAIC_2022Q4_SCEPT2!SCEPT2_064ENDINGG_12</vt:lpstr>
      <vt:lpstr>GLAIC_2022Q4_SCEPT2!SCEPT2_064ENDINGG_13</vt:lpstr>
      <vt:lpstr>GLAIC_2022Q4_SCEPT2!SCEPT2_064ENDINGG_2</vt:lpstr>
      <vt:lpstr>GLAIC_2022Q4_SCEPT2!SCEPT2_064ENDINGG_3</vt:lpstr>
      <vt:lpstr>GLAIC_2022Q4_SCEPT2!SCEPT2_064ENDINGG_4</vt:lpstr>
      <vt:lpstr>GLAIC_2022Q4_SCEPT2!SCEPT2_064ENDINGG_5</vt:lpstr>
      <vt:lpstr>GLAIC_2022Q4_SCEPT2!SCEPT2_064ENDINGG_6</vt:lpstr>
      <vt:lpstr>GLAIC_2022Q4_SCEPT2!SCEPT2_064ENDINGG_7</vt:lpstr>
      <vt:lpstr>GLAIC_2022Q4_SCEPT2!SCEPT2_064ENDINGG_8</vt:lpstr>
      <vt:lpstr>GLAIC_2022Q4_SCEPT2!SCEPT2_064ENDINGG_9</vt:lpstr>
      <vt:lpstr>GLAIC_2022Q4_SCEPT2!SCEPT2_0709999999_7</vt:lpstr>
      <vt:lpstr>GLAIC_2022Q4_SCEPT2!SCEPT2_0709999999_8</vt:lpstr>
      <vt:lpstr>GLAIC_2022Q4_SCEPT2!SCEPT2_0709999999_9</vt:lpstr>
      <vt:lpstr>GLAIC_2022Q4_SCEPT2!SCEPT2_0810000000_Range</vt:lpstr>
      <vt:lpstr>GLAIC_2022Q4_SCEPT2!SCEPT2_0819999999_7</vt:lpstr>
      <vt:lpstr>GLAIC_2022Q4_SCEPT2!SCEPT2_0819999999_8</vt:lpstr>
      <vt:lpstr>GLAIC_2022Q4_SCEPT2!SCEPT2_0819999999_9</vt:lpstr>
      <vt:lpstr>GLAIC_2022Q4_SCEPT2!SCEPT2_081BEGINNG_1</vt:lpstr>
      <vt:lpstr>GLAIC_2022Q4_SCEPT2!SCEPT2_081BEGINNG_10</vt:lpstr>
      <vt:lpstr>GLAIC_2022Q4_SCEPT2!SCEPT2_081BEGINNG_11.01</vt:lpstr>
      <vt:lpstr>GLAIC_2022Q4_SCEPT2!SCEPT2_081BEGINNG_11.02</vt:lpstr>
      <vt:lpstr>GLAIC_2022Q4_SCEPT2!SCEPT2_081BEGINNG_12</vt:lpstr>
      <vt:lpstr>GLAIC_2022Q4_SCEPT2!SCEPT2_081BEGINNG_13</vt:lpstr>
      <vt:lpstr>GLAIC_2022Q4_SCEPT2!SCEPT2_081BEGINNG_2</vt:lpstr>
      <vt:lpstr>GLAIC_2022Q4_SCEPT2!SCEPT2_081BEGINNG_3</vt:lpstr>
      <vt:lpstr>GLAIC_2022Q4_SCEPT2!SCEPT2_081BEGINNG_4</vt:lpstr>
      <vt:lpstr>GLAIC_2022Q4_SCEPT2!SCEPT2_081BEGINNG_5</vt:lpstr>
      <vt:lpstr>GLAIC_2022Q4_SCEPT2!SCEPT2_081BEGINNG_6</vt:lpstr>
      <vt:lpstr>GLAIC_2022Q4_SCEPT2!SCEPT2_081BEGINNG_7</vt:lpstr>
      <vt:lpstr>GLAIC_2022Q4_SCEPT2!SCEPT2_081BEGINNG_8</vt:lpstr>
      <vt:lpstr>GLAIC_2022Q4_SCEPT2!SCEPT2_081BEGINNG_9</vt:lpstr>
      <vt:lpstr>GLAIC_2022Q4_SCEPT2!SCEPT2_081ENDINGG_10</vt:lpstr>
      <vt:lpstr>GLAIC_2022Q4_SCEPT2!SCEPT2_081ENDINGG_11.01</vt:lpstr>
      <vt:lpstr>GLAIC_2022Q4_SCEPT2!SCEPT2_081ENDINGG_11.02</vt:lpstr>
      <vt:lpstr>GLAIC_2022Q4_SCEPT2!SCEPT2_081ENDINGG_12</vt:lpstr>
      <vt:lpstr>GLAIC_2022Q4_SCEPT2!SCEPT2_081ENDINGG_13</vt:lpstr>
      <vt:lpstr>GLAIC_2022Q4_SCEPT2!SCEPT2_081ENDINGG_2</vt:lpstr>
      <vt:lpstr>GLAIC_2022Q4_SCEPT2!SCEPT2_081ENDINGG_3</vt:lpstr>
      <vt:lpstr>GLAIC_2022Q4_SCEPT2!SCEPT2_081ENDINGG_4</vt:lpstr>
      <vt:lpstr>GLAIC_2022Q4_SCEPT2!SCEPT2_081ENDINGG_5</vt:lpstr>
      <vt:lpstr>GLAIC_2022Q4_SCEPT2!SCEPT2_081ENDINGG_6</vt:lpstr>
      <vt:lpstr>GLAIC_2022Q4_SCEPT2!SCEPT2_081ENDINGG_7</vt:lpstr>
      <vt:lpstr>GLAIC_2022Q4_SCEPT2!SCEPT2_081ENDINGG_8</vt:lpstr>
      <vt:lpstr>GLAIC_2022Q4_SCEPT2!SCEPT2_081ENDINGG_9</vt:lpstr>
      <vt:lpstr>GLAIC_2022Q4_SCEPT2!SCEPT2_0820000000_Range</vt:lpstr>
      <vt:lpstr>GLAIC_2022Q4_SCEPT2!SCEPT2_0829999999_7</vt:lpstr>
      <vt:lpstr>GLAIC_2022Q4_SCEPT2!SCEPT2_0829999999_8</vt:lpstr>
      <vt:lpstr>GLAIC_2022Q4_SCEPT2!SCEPT2_0829999999_9</vt:lpstr>
      <vt:lpstr>GLAIC_2022Q4_SCEPT2!SCEPT2_082BEGINNG_1</vt:lpstr>
      <vt:lpstr>GLAIC_2022Q4_SCEPT2!SCEPT2_082BEGINNG_10</vt:lpstr>
      <vt:lpstr>GLAIC_2022Q4_SCEPT2!SCEPT2_082BEGINNG_11.01</vt:lpstr>
      <vt:lpstr>GLAIC_2022Q4_SCEPT2!SCEPT2_082BEGINNG_11.02</vt:lpstr>
      <vt:lpstr>GLAIC_2022Q4_SCEPT2!SCEPT2_082BEGINNG_12</vt:lpstr>
      <vt:lpstr>GLAIC_2022Q4_SCEPT2!SCEPT2_082BEGINNG_13</vt:lpstr>
      <vt:lpstr>GLAIC_2022Q4_SCEPT2!SCEPT2_082BEGINNG_2</vt:lpstr>
      <vt:lpstr>GLAIC_2022Q4_SCEPT2!SCEPT2_082BEGINNG_3</vt:lpstr>
      <vt:lpstr>GLAIC_2022Q4_SCEPT2!SCEPT2_082BEGINNG_4</vt:lpstr>
      <vt:lpstr>GLAIC_2022Q4_SCEPT2!SCEPT2_082BEGINNG_5</vt:lpstr>
      <vt:lpstr>GLAIC_2022Q4_SCEPT2!SCEPT2_082BEGINNG_6</vt:lpstr>
      <vt:lpstr>GLAIC_2022Q4_SCEPT2!SCEPT2_082BEGINNG_7</vt:lpstr>
      <vt:lpstr>GLAIC_2022Q4_SCEPT2!SCEPT2_082BEGINNG_8</vt:lpstr>
      <vt:lpstr>GLAIC_2022Q4_SCEPT2!SCEPT2_082BEGINNG_9</vt:lpstr>
      <vt:lpstr>GLAIC_2022Q4_SCEPT2!SCEPT2_082ENDINGG_10</vt:lpstr>
      <vt:lpstr>GLAIC_2022Q4_SCEPT2!SCEPT2_082ENDINGG_11.01</vt:lpstr>
      <vt:lpstr>GLAIC_2022Q4_SCEPT2!SCEPT2_082ENDINGG_11.02</vt:lpstr>
      <vt:lpstr>GLAIC_2022Q4_SCEPT2!SCEPT2_082ENDINGG_12</vt:lpstr>
      <vt:lpstr>GLAIC_2022Q4_SCEPT2!SCEPT2_082ENDINGG_13</vt:lpstr>
      <vt:lpstr>GLAIC_2022Q4_SCEPT2!SCEPT2_082ENDINGG_2</vt:lpstr>
      <vt:lpstr>GLAIC_2022Q4_SCEPT2!SCEPT2_082ENDINGG_3</vt:lpstr>
      <vt:lpstr>GLAIC_2022Q4_SCEPT2!SCEPT2_082ENDINGG_4</vt:lpstr>
      <vt:lpstr>GLAIC_2022Q4_SCEPT2!SCEPT2_082ENDINGG_5</vt:lpstr>
      <vt:lpstr>GLAIC_2022Q4_SCEPT2!SCEPT2_082ENDINGG_6</vt:lpstr>
      <vt:lpstr>GLAIC_2022Q4_SCEPT2!SCEPT2_082ENDINGG_7</vt:lpstr>
      <vt:lpstr>GLAIC_2022Q4_SCEPT2!SCEPT2_082ENDINGG_8</vt:lpstr>
      <vt:lpstr>GLAIC_2022Q4_SCEPT2!SCEPT2_082ENDINGG_9</vt:lpstr>
      <vt:lpstr>GLAIC_2022Q4_SCEPT2!SCEPT2_0830000000_Range</vt:lpstr>
      <vt:lpstr>GLAIC_2022Q4_SCEPT2!SCEPT2_0839999999_7</vt:lpstr>
      <vt:lpstr>GLAIC_2022Q4_SCEPT2!SCEPT2_0839999999_8</vt:lpstr>
      <vt:lpstr>GLAIC_2022Q4_SCEPT2!SCEPT2_0839999999_9</vt:lpstr>
      <vt:lpstr>GLAIC_2022Q4_SCEPT2!SCEPT2_083BEGINNG_1</vt:lpstr>
      <vt:lpstr>GLAIC_2022Q4_SCEPT2!SCEPT2_083BEGINNG_10</vt:lpstr>
      <vt:lpstr>GLAIC_2022Q4_SCEPT2!SCEPT2_083BEGINNG_11.01</vt:lpstr>
      <vt:lpstr>GLAIC_2022Q4_SCEPT2!SCEPT2_083BEGINNG_11.02</vt:lpstr>
      <vt:lpstr>GLAIC_2022Q4_SCEPT2!SCEPT2_083BEGINNG_12</vt:lpstr>
      <vt:lpstr>GLAIC_2022Q4_SCEPT2!SCEPT2_083BEGINNG_13</vt:lpstr>
      <vt:lpstr>GLAIC_2022Q4_SCEPT2!SCEPT2_083BEGINNG_2</vt:lpstr>
      <vt:lpstr>GLAIC_2022Q4_SCEPT2!SCEPT2_083BEGINNG_3</vt:lpstr>
      <vt:lpstr>GLAIC_2022Q4_SCEPT2!SCEPT2_083BEGINNG_4</vt:lpstr>
      <vt:lpstr>GLAIC_2022Q4_SCEPT2!SCEPT2_083BEGINNG_5</vt:lpstr>
      <vt:lpstr>GLAIC_2022Q4_SCEPT2!SCEPT2_083BEGINNG_6</vt:lpstr>
      <vt:lpstr>GLAIC_2022Q4_SCEPT2!SCEPT2_083BEGINNG_7</vt:lpstr>
      <vt:lpstr>GLAIC_2022Q4_SCEPT2!SCEPT2_083BEGINNG_8</vt:lpstr>
      <vt:lpstr>GLAIC_2022Q4_SCEPT2!SCEPT2_083BEGINNG_9</vt:lpstr>
      <vt:lpstr>GLAIC_2022Q4_SCEPT2!SCEPT2_083ENDINGG_10</vt:lpstr>
      <vt:lpstr>GLAIC_2022Q4_SCEPT2!SCEPT2_083ENDINGG_11.01</vt:lpstr>
      <vt:lpstr>GLAIC_2022Q4_SCEPT2!SCEPT2_083ENDINGG_11.02</vt:lpstr>
      <vt:lpstr>GLAIC_2022Q4_SCEPT2!SCEPT2_083ENDINGG_12</vt:lpstr>
      <vt:lpstr>GLAIC_2022Q4_SCEPT2!SCEPT2_083ENDINGG_13</vt:lpstr>
      <vt:lpstr>GLAIC_2022Q4_SCEPT2!SCEPT2_083ENDINGG_2</vt:lpstr>
      <vt:lpstr>GLAIC_2022Q4_SCEPT2!SCEPT2_083ENDINGG_3</vt:lpstr>
      <vt:lpstr>GLAIC_2022Q4_SCEPT2!SCEPT2_083ENDINGG_4</vt:lpstr>
      <vt:lpstr>GLAIC_2022Q4_SCEPT2!SCEPT2_083ENDINGG_5</vt:lpstr>
      <vt:lpstr>GLAIC_2022Q4_SCEPT2!SCEPT2_083ENDINGG_6</vt:lpstr>
      <vt:lpstr>GLAIC_2022Q4_SCEPT2!SCEPT2_083ENDINGG_7</vt:lpstr>
      <vt:lpstr>GLAIC_2022Q4_SCEPT2!SCEPT2_083ENDINGG_8</vt:lpstr>
      <vt:lpstr>GLAIC_2022Q4_SCEPT2!SCEPT2_083ENDINGG_9</vt:lpstr>
      <vt:lpstr>GLAIC_2022Q4_SCEPT2!SCEPT2_0840000000_Range</vt:lpstr>
      <vt:lpstr>GLAIC_2022Q4_SCEPT2!SCEPT2_0849999999_7</vt:lpstr>
      <vt:lpstr>GLAIC_2022Q4_SCEPT2!SCEPT2_0849999999_8</vt:lpstr>
      <vt:lpstr>GLAIC_2022Q4_SCEPT2!SCEPT2_0849999999_9</vt:lpstr>
      <vt:lpstr>GLAIC_2022Q4_SCEPT2!SCEPT2_084BEGINNG_1</vt:lpstr>
      <vt:lpstr>GLAIC_2022Q4_SCEPT2!SCEPT2_084BEGINNG_10</vt:lpstr>
      <vt:lpstr>GLAIC_2022Q4_SCEPT2!SCEPT2_084BEGINNG_11.01</vt:lpstr>
      <vt:lpstr>GLAIC_2022Q4_SCEPT2!SCEPT2_084BEGINNG_11.02</vt:lpstr>
      <vt:lpstr>GLAIC_2022Q4_SCEPT2!SCEPT2_084BEGINNG_12</vt:lpstr>
      <vt:lpstr>GLAIC_2022Q4_SCEPT2!SCEPT2_084BEGINNG_13</vt:lpstr>
      <vt:lpstr>GLAIC_2022Q4_SCEPT2!SCEPT2_084BEGINNG_2</vt:lpstr>
      <vt:lpstr>GLAIC_2022Q4_SCEPT2!SCEPT2_084BEGINNG_3</vt:lpstr>
      <vt:lpstr>GLAIC_2022Q4_SCEPT2!SCEPT2_084BEGINNG_4</vt:lpstr>
      <vt:lpstr>GLAIC_2022Q4_SCEPT2!SCEPT2_084BEGINNG_5</vt:lpstr>
      <vt:lpstr>GLAIC_2022Q4_SCEPT2!SCEPT2_084BEGINNG_6</vt:lpstr>
      <vt:lpstr>GLAIC_2022Q4_SCEPT2!SCEPT2_084BEGINNG_7</vt:lpstr>
      <vt:lpstr>GLAIC_2022Q4_SCEPT2!SCEPT2_084BEGINNG_8</vt:lpstr>
      <vt:lpstr>GLAIC_2022Q4_SCEPT2!SCEPT2_084BEGINNG_9</vt:lpstr>
      <vt:lpstr>GLAIC_2022Q4_SCEPT2!SCEPT2_084ENDINGG_10</vt:lpstr>
      <vt:lpstr>GLAIC_2022Q4_SCEPT2!SCEPT2_084ENDINGG_11.01</vt:lpstr>
      <vt:lpstr>GLAIC_2022Q4_SCEPT2!SCEPT2_084ENDINGG_11.02</vt:lpstr>
      <vt:lpstr>GLAIC_2022Q4_SCEPT2!SCEPT2_084ENDINGG_12</vt:lpstr>
      <vt:lpstr>GLAIC_2022Q4_SCEPT2!SCEPT2_084ENDINGG_13</vt:lpstr>
      <vt:lpstr>GLAIC_2022Q4_SCEPT2!SCEPT2_084ENDINGG_2</vt:lpstr>
      <vt:lpstr>GLAIC_2022Q4_SCEPT2!SCEPT2_084ENDINGG_3</vt:lpstr>
      <vt:lpstr>GLAIC_2022Q4_SCEPT2!SCEPT2_084ENDINGG_4</vt:lpstr>
      <vt:lpstr>GLAIC_2022Q4_SCEPT2!SCEPT2_084ENDINGG_5</vt:lpstr>
      <vt:lpstr>GLAIC_2022Q4_SCEPT2!SCEPT2_084ENDINGG_6</vt:lpstr>
      <vt:lpstr>GLAIC_2022Q4_SCEPT2!SCEPT2_084ENDINGG_7</vt:lpstr>
      <vt:lpstr>GLAIC_2022Q4_SCEPT2!SCEPT2_084ENDINGG_8</vt:lpstr>
      <vt:lpstr>GLAIC_2022Q4_SCEPT2!SCEPT2_084ENDINGG_9</vt:lpstr>
      <vt:lpstr>GLAIC_2022Q4_SCEPT2!SCEPT2_0909999999_7</vt:lpstr>
      <vt:lpstr>GLAIC_2022Q4_SCEPT2!SCEPT2_0909999999_8</vt:lpstr>
      <vt:lpstr>GLAIC_2022Q4_SCEPT2!SCEPT2_0909999999_9</vt:lpstr>
      <vt:lpstr>GLAIC_2022Q4_SCEPT2!SCEPT2_1010000000_Range</vt:lpstr>
      <vt:lpstr>GLAIC_2022Q4_SCEPT2!SCEPT2_1019999999_7</vt:lpstr>
      <vt:lpstr>GLAIC_2022Q4_SCEPT2!SCEPT2_1019999999_8</vt:lpstr>
      <vt:lpstr>GLAIC_2022Q4_SCEPT2!SCEPT2_1019999999_9</vt:lpstr>
      <vt:lpstr>GLAIC_2022Q4_SCEPT2!SCEPT2_101BEGINNG_1</vt:lpstr>
      <vt:lpstr>GLAIC_2022Q4_SCEPT2!SCEPT2_101BEGINNG_10</vt:lpstr>
      <vt:lpstr>GLAIC_2022Q4_SCEPT2!SCEPT2_101BEGINNG_11.01</vt:lpstr>
      <vt:lpstr>GLAIC_2022Q4_SCEPT2!SCEPT2_101BEGINNG_11.02</vt:lpstr>
      <vt:lpstr>GLAIC_2022Q4_SCEPT2!SCEPT2_101BEGINNG_12</vt:lpstr>
      <vt:lpstr>GLAIC_2022Q4_SCEPT2!SCEPT2_101BEGINNG_13</vt:lpstr>
      <vt:lpstr>GLAIC_2022Q4_SCEPT2!SCEPT2_101BEGINNG_2</vt:lpstr>
      <vt:lpstr>GLAIC_2022Q4_SCEPT2!SCEPT2_101BEGINNG_3</vt:lpstr>
      <vt:lpstr>GLAIC_2022Q4_SCEPT2!SCEPT2_101BEGINNG_4</vt:lpstr>
      <vt:lpstr>GLAIC_2022Q4_SCEPT2!SCEPT2_101BEGINNG_5</vt:lpstr>
      <vt:lpstr>GLAIC_2022Q4_SCEPT2!SCEPT2_101BEGINNG_6</vt:lpstr>
      <vt:lpstr>GLAIC_2022Q4_SCEPT2!SCEPT2_101BEGINNG_7</vt:lpstr>
      <vt:lpstr>GLAIC_2022Q4_SCEPT2!SCEPT2_101BEGINNG_8</vt:lpstr>
      <vt:lpstr>GLAIC_2022Q4_SCEPT2!SCEPT2_101BEGINNG_9</vt:lpstr>
      <vt:lpstr>GLAIC_2022Q4_SCEPT2!SCEPT2_101ENDINGG_10</vt:lpstr>
      <vt:lpstr>GLAIC_2022Q4_SCEPT2!SCEPT2_101ENDINGG_11.01</vt:lpstr>
      <vt:lpstr>GLAIC_2022Q4_SCEPT2!SCEPT2_101ENDINGG_11.02</vt:lpstr>
      <vt:lpstr>GLAIC_2022Q4_SCEPT2!SCEPT2_101ENDINGG_12</vt:lpstr>
      <vt:lpstr>GLAIC_2022Q4_SCEPT2!SCEPT2_101ENDINGG_13</vt:lpstr>
      <vt:lpstr>GLAIC_2022Q4_SCEPT2!SCEPT2_101ENDINGG_2</vt:lpstr>
      <vt:lpstr>GLAIC_2022Q4_SCEPT2!SCEPT2_101ENDINGG_3</vt:lpstr>
      <vt:lpstr>GLAIC_2022Q4_SCEPT2!SCEPT2_101ENDINGG_4</vt:lpstr>
      <vt:lpstr>GLAIC_2022Q4_SCEPT2!SCEPT2_101ENDINGG_5</vt:lpstr>
      <vt:lpstr>GLAIC_2022Q4_SCEPT2!SCEPT2_101ENDINGG_6</vt:lpstr>
      <vt:lpstr>GLAIC_2022Q4_SCEPT2!SCEPT2_101ENDINGG_7</vt:lpstr>
      <vt:lpstr>GLAIC_2022Q4_SCEPT2!SCEPT2_101ENDINGG_8</vt:lpstr>
      <vt:lpstr>GLAIC_2022Q4_SCEPT2!SCEPT2_101ENDINGG_9</vt:lpstr>
      <vt:lpstr>GLAIC_2022Q4_SCEPT2!SCEPT2_1020000000_Range</vt:lpstr>
      <vt:lpstr>GLAIC_2022Q4_SCEPT2!SCEPT2_1029999999_7</vt:lpstr>
      <vt:lpstr>GLAIC_2022Q4_SCEPT2!SCEPT2_1029999999_8</vt:lpstr>
      <vt:lpstr>GLAIC_2022Q4_SCEPT2!SCEPT2_1029999999_9</vt:lpstr>
      <vt:lpstr>GLAIC_2022Q4_SCEPT2!SCEPT2_102BEGINNG_1</vt:lpstr>
      <vt:lpstr>GLAIC_2022Q4_SCEPT2!SCEPT2_102BEGINNG_10</vt:lpstr>
      <vt:lpstr>GLAIC_2022Q4_SCEPT2!SCEPT2_102BEGINNG_11.01</vt:lpstr>
      <vt:lpstr>GLAIC_2022Q4_SCEPT2!SCEPT2_102BEGINNG_11.02</vt:lpstr>
      <vt:lpstr>GLAIC_2022Q4_SCEPT2!SCEPT2_102BEGINNG_12</vt:lpstr>
      <vt:lpstr>GLAIC_2022Q4_SCEPT2!SCEPT2_102BEGINNG_13</vt:lpstr>
      <vt:lpstr>GLAIC_2022Q4_SCEPT2!SCEPT2_102BEGINNG_2</vt:lpstr>
      <vt:lpstr>GLAIC_2022Q4_SCEPT2!SCEPT2_102BEGINNG_3</vt:lpstr>
      <vt:lpstr>GLAIC_2022Q4_SCEPT2!SCEPT2_102BEGINNG_4</vt:lpstr>
      <vt:lpstr>GLAIC_2022Q4_SCEPT2!SCEPT2_102BEGINNG_5</vt:lpstr>
      <vt:lpstr>GLAIC_2022Q4_SCEPT2!SCEPT2_102BEGINNG_6</vt:lpstr>
      <vt:lpstr>GLAIC_2022Q4_SCEPT2!SCEPT2_102BEGINNG_7</vt:lpstr>
      <vt:lpstr>GLAIC_2022Q4_SCEPT2!SCEPT2_102BEGINNG_8</vt:lpstr>
      <vt:lpstr>GLAIC_2022Q4_SCEPT2!SCEPT2_102BEGINNG_9</vt:lpstr>
      <vt:lpstr>GLAIC_2022Q4_SCEPT2!SCEPT2_102ENDINGG_10</vt:lpstr>
      <vt:lpstr>GLAIC_2022Q4_SCEPT2!SCEPT2_102ENDINGG_11.01</vt:lpstr>
      <vt:lpstr>GLAIC_2022Q4_SCEPT2!SCEPT2_102ENDINGG_11.02</vt:lpstr>
      <vt:lpstr>GLAIC_2022Q4_SCEPT2!SCEPT2_102ENDINGG_12</vt:lpstr>
      <vt:lpstr>GLAIC_2022Q4_SCEPT2!SCEPT2_102ENDINGG_13</vt:lpstr>
      <vt:lpstr>GLAIC_2022Q4_SCEPT2!SCEPT2_102ENDINGG_2</vt:lpstr>
      <vt:lpstr>GLAIC_2022Q4_SCEPT2!SCEPT2_102ENDINGG_3</vt:lpstr>
      <vt:lpstr>GLAIC_2022Q4_SCEPT2!SCEPT2_102ENDINGG_4</vt:lpstr>
      <vt:lpstr>GLAIC_2022Q4_SCEPT2!SCEPT2_102ENDINGG_5</vt:lpstr>
      <vt:lpstr>GLAIC_2022Q4_SCEPT2!SCEPT2_102ENDINGG_6</vt:lpstr>
      <vt:lpstr>GLAIC_2022Q4_SCEPT2!SCEPT2_102ENDINGG_7</vt:lpstr>
      <vt:lpstr>GLAIC_2022Q4_SCEPT2!SCEPT2_102ENDINGG_8</vt:lpstr>
      <vt:lpstr>GLAIC_2022Q4_SCEPT2!SCEPT2_102ENDINGG_9</vt:lpstr>
      <vt:lpstr>GLAIC_2022Q4_SCEPT2!SCEPT2_1030000000_Range</vt:lpstr>
      <vt:lpstr>GLAIC_2022Q4_SCEPT2!SCEPT2_1039999999_7</vt:lpstr>
      <vt:lpstr>GLAIC_2022Q4_SCEPT2!SCEPT2_1039999999_8</vt:lpstr>
      <vt:lpstr>GLAIC_2022Q4_SCEPT2!SCEPT2_1039999999_9</vt:lpstr>
      <vt:lpstr>GLAIC_2022Q4_SCEPT2!SCEPT2_103BEGINNG_1</vt:lpstr>
      <vt:lpstr>GLAIC_2022Q4_SCEPT2!SCEPT2_103BEGINNG_10</vt:lpstr>
      <vt:lpstr>GLAIC_2022Q4_SCEPT2!SCEPT2_103BEGINNG_11.01</vt:lpstr>
      <vt:lpstr>GLAIC_2022Q4_SCEPT2!SCEPT2_103BEGINNG_11.02</vt:lpstr>
      <vt:lpstr>GLAIC_2022Q4_SCEPT2!SCEPT2_103BEGINNG_12</vt:lpstr>
      <vt:lpstr>GLAIC_2022Q4_SCEPT2!SCEPT2_103BEGINNG_13</vt:lpstr>
      <vt:lpstr>GLAIC_2022Q4_SCEPT2!SCEPT2_103BEGINNG_2</vt:lpstr>
      <vt:lpstr>GLAIC_2022Q4_SCEPT2!SCEPT2_103BEGINNG_3</vt:lpstr>
      <vt:lpstr>GLAIC_2022Q4_SCEPT2!SCEPT2_103BEGINNG_4</vt:lpstr>
      <vt:lpstr>GLAIC_2022Q4_SCEPT2!SCEPT2_103BEGINNG_5</vt:lpstr>
      <vt:lpstr>GLAIC_2022Q4_SCEPT2!SCEPT2_103BEGINNG_6</vt:lpstr>
      <vt:lpstr>GLAIC_2022Q4_SCEPT2!SCEPT2_103BEGINNG_7</vt:lpstr>
      <vt:lpstr>GLAIC_2022Q4_SCEPT2!SCEPT2_103BEGINNG_8</vt:lpstr>
      <vt:lpstr>GLAIC_2022Q4_SCEPT2!SCEPT2_103BEGINNG_9</vt:lpstr>
      <vt:lpstr>GLAIC_2022Q4_SCEPT2!SCEPT2_103ENDINGG_10</vt:lpstr>
      <vt:lpstr>GLAIC_2022Q4_SCEPT2!SCEPT2_103ENDINGG_11.01</vt:lpstr>
      <vt:lpstr>GLAIC_2022Q4_SCEPT2!SCEPT2_103ENDINGG_11.02</vt:lpstr>
      <vt:lpstr>GLAIC_2022Q4_SCEPT2!SCEPT2_103ENDINGG_12</vt:lpstr>
      <vt:lpstr>GLAIC_2022Q4_SCEPT2!SCEPT2_103ENDINGG_13</vt:lpstr>
      <vt:lpstr>GLAIC_2022Q4_SCEPT2!SCEPT2_103ENDINGG_2</vt:lpstr>
      <vt:lpstr>GLAIC_2022Q4_SCEPT2!SCEPT2_103ENDINGG_3</vt:lpstr>
      <vt:lpstr>GLAIC_2022Q4_SCEPT2!SCEPT2_103ENDINGG_4</vt:lpstr>
      <vt:lpstr>GLAIC_2022Q4_SCEPT2!SCEPT2_103ENDINGG_5</vt:lpstr>
      <vt:lpstr>GLAIC_2022Q4_SCEPT2!SCEPT2_103ENDINGG_6</vt:lpstr>
      <vt:lpstr>GLAIC_2022Q4_SCEPT2!SCEPT2_103ENDINGG_7</vt:lpstr>
      <vt:lpstr>GLAIC_2022Q4_SCEPT2!SCEPT2_103ENDINGG_8</vt:lpstr>
      <vt:lpstr>GLAIC_2022Q4_SCEPT2!SCEPT2_103ENDINGG_9</vt:lpstr>
      <vt:lpstr>GLAIC_2022Q4_SCEPT2!SCEPT2_1040000000_Range</vt:lpstr>
      <vt:lpstr>GLAIC_2022Q4_SCEPT2!SCEPT2_1049999999_7</vt:lpstr>
      <vt:lpstr>GLAIC_2022Q4_SCEPT2!SCEPT2_1049999999_8</vt:lpstr>
      <vt:lpstr>GLAIC_2022Q4_SCEPT2!SCEPT2_1049999999_9</vt:lpstr>
      <vt:lpstr>GLAIC_2022Q4_SCEPT2!SCEPT2_104BEGINNG_1</vt:lpstr>
      <vt:lpstr>GLAIC_2022Q4_SCEPT2!SCEPT2_104BEGINNG_10</vt:lpstr>
      <vt:lpstr>GLAIC_2022Q4_SCEPT2!SCEPT2_104BEGINNG_11.01</vt:lpstr>
      <vt:lpstr>GLAIC_2022Q4_SCEPT2!SCEPT2_104BEGINNG_11.02</vt:lpstr>
      <vt:lpstr>GLAIC_2022Q4_SCEPT2!SCEPT2_104BEGINNG_12</vt:lpstr>
      <vt:lpstr>GLAIC_2022Q4_SCEPT2!SCEPT2_104BEGINNG_13</vt:lpstr>
      <vt:lpstr>GLAIC_2022Q4_SCEPT2!SCEPT2_104BEGINNG_2</vt:lpstr>
      <vt:lpstr>GLAIC_2022Q4_SCEPT2!SCEPT2_104BEGINNG_3</vt:lpstr>
      <vt:lpstr>GLAIC_2022Q4_SCEPT2!SCEPT2_104BEGINNG_4</vt:lpstr>
      <vt:lpstr>GLAIC_2022Q4_SCEPT2!SCEPT2_104BEGINNG_5</vt:lpstr>
      <vt:lpstr>GLAIC_2022Q4_SCEPT2!SCEPT2_104BEGINNG_6</vt:lpstr>
      <vt:lpstr>GLAIC_2022Q4_SCEPT2!SCEPT2_104BEGINNG_7</vt:lpstr>
      <vt:lpstr>GLAIC_2022Q4_SCEPT2!SCEPT2_104BEGINNG_8</vt:lpstr>
      <vt:lpstr>GLAIC_2022Q4_SCEPT2!SCEPT2_104BEGINNG_9</vt:lpstr>
      <vt:lpstr>GLAIC_2022Q4_SCEPT2!SCEPT2_104ENDINGG_10</vt:lpstr>
      <vt:lpstr>GLAIC_2022Q4_SCEPT2!SCEPT2_104ENDINGG_11.01</vt:lpstr>
      <vt:lpstr>GLAIC_2022Q4_SCEPT2!SCEPT2_104ENDINGG_11.02</vt:lpstr>
      <vt:lpstr>GLAIC_2022Q4_SCEPT2!SCEPT2_104ENDINGG_12</vt:lpstr>
      <vt:lpstr>GLAIC_2022Q4_SCEPT2!SCEPT2_104ENDINGG_13</vt:lpstr>
      <vt:lpstr>GLAIC_2022Q4_SCEPT2!SCEPT2_104ENDINGG_2</vt:lpstr>
      <vt:lpstr>GLAIC_2022Q4_SCEPT2!SCEPT2_104ENDINGG_3</vt:lpstr>
      <vt:lpstr>GLAIC_2022Q4_SCEPT2!SCEPT2_104ENDINGG_4</vt:lpstr>
      <vt:lpstr>GLAIC_2022Q4_SCEPT2!SCEPT2_104ENDINGG_5</vt:lpstr>
      <vt:lpstr>GLAIC_2022Q4_SCEPT2!SCEPT2_104ENDINGG_6</vt:lpstr>
      <vt:lpstr>GLAIC_2022Q4_SCEPT2!SCEPT2_104ENDINGG_7</vt:lpstr>
      <vt:lpstr>GLAIC_2022Q4_SCEPT2!SCEPT2_104ENDINGG_8</vt:lpstr>
      <vt:lpstr>GLAIC_2022Q4_SCEPT2!SCEPT2_104ENDINGG_9</vt:lpstr>
      <vt:lpstr>GLAIC_2022Q4_SCEPT2!SCEPT2_1109999999_7</vt:lpstr>
      <vt:lpstr>GLAIC_2022Q4_SCEPT2!SCEPT2_1109999999_8</vt:lpstr>
      <vt:lpstr>GLAIC_2022Q4_SCEPT2!SCEPT2_1109999999_9</vt:lpstr>
      <vt:lpstr>GLAIC_2022Q4_SCEPT2!SCEPT2_1210000000_Range</vt:lpstr>
      <vt:lpstr>GLAIC_2022Q4_SCEPT2!SCEPT2_1219999999_7</vt:lpstr>
      <vt:lpstr>GLAIC_2022Q4_SCEPT2!SCEPT2_1219999999_8</vt:lpstr>
      <vt:lpstr>GLAIC_2022Q4_SCEPT2!SCEPT2_1219999999_9</vt:lpstr>
      <vt:lpstr>GLAIC_2022Q4_SCEPT2!SCEPT2_121BEGINNG_1</vt:lpstr>
      <vt:lpstr>GLAIC_2022Q4_SCEPT2!SCEPT2_121BEGINNG_10</vt:lpstr>
      <vt:lpstr>GLAIC_2022Q4_SCEPT2!SCEPT2_121BEGINNG_11.01</vt:lpstr>
      <vt:lpstr>GLAIC_2022Q4_SCEPT2!SCEPT2_121BEGINNG_11.02</vt:lpstr>
      <vt:lpstr>GLAIC_2022Q4_SCEPT2!SCEPT2_121BEGINNG_12</vt:lpstr>
      <vt:lpstr>GLAIC_2022Q4_SCEPT2!SCEPT2_121BEGINNG_13</vt:lpstr>
      <vt:lpstr>GLAIC_2022Q4_SCEPT2!SCEPT2_121BEGINNG_2</vt:lpstr>
      <vt:lpstr>GLAIC_2022Q4_SCEPT2!SCEPT2_121BEGINNG_3</vt:lpstr>
      <vt:lpstr>GLAIC_2022Q4_SCEPT2!SCEPT2_121BEGINNG_4</vt:lpstr>
      <vt:lpstr>GLAIC_2022Q4_SCEPT2!SCEPT2_121BEGINNG_5</vt:lpstr>
      <vt:lpstr>GLAIC_2022Q4_SCEPT2!SCEPT2_121BEGINNG_6</vt:lpstr>
      <vt:lpstr>GLAIC_2022Q4_SCEPT2!SCEPT2_121BEGINNG_7</vt:lpstr>
      <vt:lpstr>GLAIC_2022Q4_SCEPT2!SCEPT2_121BEGINNG_8</vt:lpstr>
      <vt:lpstr>GLAIC_2022Q4_SCEPT2!SCEPT2_121BEGINNG_9</vt:lpstr>
      <vt:lpstr>GLAIC_2022Q4_SCEPT2!SCEPT2_121ENDINGG_10</vt:lpstr>
      <vt:lpstr>GLAIC_2022Q4_SCEPT2!SCEPT2_121ENDINGG_11.01</vt:lpstr>
      <vt:lpstr>GLAIC_2022Q4_SCEPT2!SCEPT2_121ENDINGG_11.02</vt:lpstr>
      <vt:lpstr>GLAIC_2022Q4_SCEPT2!SCEPT2_121ENDINGG_12</vt:lpstr>
      <vt:lpstr>GLAIC_2022Q4_SCEPT2!SCEPT2_121ENDINGG_13</vt:lpstr>
      <vt:lpstr>GLAIC_2022Q4_SCEPT2!SCEPT2_121ENDINGG_2</vt:lpstr>
      <vt:lpstr>GLAIC_2022Q4_SCEPT2!SCEPT2_121ENDINGG_3</vt:lpstr>
      <vt:lpstr>GLAIC_2022Q4_SCEPT2!SCEPT2_121ENDINGG_4</vt:lpstr>
      <vt:lpstr>GLAIC_2022Q4_SCEPT2!SCEPT2_121ENDINGG_5</vt:lpstr>
      <vt:lpstr>GLAIC_2022Q4_SCEPT2!SCEPT2_121ENDINGG_6</vt:lpstr>
      <vt:lpstr>GLAIC_2022Q4_SCEPT2!SCEPT2_121ENDINGG_7</vt:lpstr>
      <vt:lpstr>GLAIC_2022Q4_SCEPT2!SCEPT2_121ENDINGG_8</vt:lpstr>
      <vt:lpstr>GLAIC_2022Q4_SCEPT2!SCEPT2_121ENDINGG_9</vt:lpstr>
      <vt:lpstr>GLAIC_2022Q4_SCEPT2!SCEPT2_1220000000_Range</vt:lpstr>
      <vt:lpstr>GLAIC_2022Q4_SCEPT2!SCEPT2_1229999999_7</vt:lpstr>
      <vt:lpstr>GLAIC_2022Q4_SCEPT2!SCEPT2_1229999999_8</vt:lpstr>
      <vt:lpstr>GLAIC_2022Q4_SCEPT2!SCEPT2_1229999999_9</vt:lpstr>
      <vt:lpstr>GLAIC_2022Q4_SCEPT2!SCEPT2_122BEGINNG_1</vt:lpstr>
      <vt:lpstr>GLAIC_2022Q4_SCEPT2!SCEPT2_122BEGINNG_10</vt:lpstr>
      <vt:lpstr>GLAIC_2022Q4_SCEPT2!SCEPT2_122BEGINNG_11.01</vt:lpstr>
      <vt:lpstr>GLAIC_2022Q4_SCEPT2!SCEPT2_122BEGINNG_11.02</vt:lpstr>
      <vt:lpstr>GLAIC_2022Q4_SCEPT2!SCEPT2_122BEGINNG_12</vt:lpstr>
      <vt:lpstr>GLAIC_2022Q4_SCEPT2!SCEPT2_122BEGINNG_13</vt:lpstr>
      <vt:lpstr>GLAIC_2022Q4_SCEPT2!SCEPT2_122BEGINNG_2</vt:lpstr>
      <vt:lpstr>GLAIC_2022Q4_SCEPT2!SCEPT2_122BEGINNG_3</vt:lpstr>
      <vt:lpstr>GLAIC_2022Q4_SCEPT2!SCEPT2_122BEGINNG_4</vt:lpstr>
      <vt:lpstr>GLAIC_2022Q4_SCEPT2!SCEPT2_122BEGINNG_5</vt:lpstr>
      <vt:lpstr>GLAIC_2022Q4_SCEPT2!SCEPT2_122BEGINNG_6</vt:lpstr>
      <vt:lpstr>GLAIC_2022Q4_SCEPT2!SCEPT2_122BEGINNG_7</vt:lpstr>
      <vt:lpstr>GLAIC_2022Q4_SCEPT2!SCEPT2_122BEGINNG_8</vt:lpstr>
      <vt:lpstr>GLAIC_2022Q4_SCEPT2!SCEPT2_122BEGINNG_9</vt:lpstr>
      <vt:lpstr>GLAIC_2022Q4_SCEPT2!SCEPT2_122ENDINGG_10</vt:lpstr>
      <vt:lpstr>GLAIC_2022Q4_SCEPT2!SCEPT2_122ENDINGG_11.01</vt:lpstr>
      <vt:lpstr>GLAIC_2022Q4_SCEPT2!SCEPT2_122ENDINGG_11.02</vt:lpstr>
      <vt:lpstr>GLAIC_2022Q4_SCEPT2!SCEPT2_122ENDINGG_12</vt:lpstr>
      <vt:lpstr>GLAIC_2022Q4_SCEPT2!SCEPT2_122ENDINGG_13</vt:lpstr>
      <vt:lpstr>GLAIC_2022Q4_SCEPT2!SCEPT2_122ENDINGG_2</vt:lpstr>
      <vt:lpstr>GLAIC_2022Q4_SCEPT2!SCEPT2_122ENDINGG_3</vt:lpstr>
      <vt:lpstr>GLAIC_2022Q4_SCEPT2!SCEPT2_122ENDINGG_4</vt:lpstr>
      <vt:lpstr>GLAIC_2022Q4_SCEPT2!SCEPT2_122ENDINGG_5</vt:lpstr>
      <vt:lpstr>GLAIC_2022Q4_SCEPT2!SCEPT2_122ENDINGG_6</vt:lpstr>
      <vt:lpstr>GLAIC_2022Q4_SCEPT2!SCEPT2_122ENDINGG_7</vt:lpstr>
      <vt:lpstr>GLAIC_2022Q4_SCEPT2!SCEPT2_122ENDINGG_8</vt:lpstr>
      <vt:lpstr>GLAIC_2022Q4_SCEPT2!SCEPT2_122ENDINGG_9</vt:lpstr>
      <vt:lpstr>GLAIC_2022Q4_SCEPT2!SCEPT2_1230000000_Range</vt:lpstr>
      <vt:lpstr>GLAIC_2022Q4_SCEPT2!SCEPT2_1239999999_7</vt:lpstr>
      <vt:lpstr>GLAIC_2022Q4_SCEPT2!SCEPT2_1239999999_8</vt:lpstr>
      <vt:lpstr>GLAIC_2022Q4_SCEPT2!SCEPT2_1239999999_9</vt:lpstr>
      <vt:lpstr>GLAIC_2022Q4_SCEPT2!SCEPT2_123BEGINNG_1</vt:lpstr>
      <vt:lpstr>GLAIC_2022Q4_SCEPT2!SCEPT2_123BEGINNG_10</vt:lpstr>
      <vt:lpstr>GLAIC_2022Q4_SCEPT2!SCEPT2_123BEGINNG_11.01</vt:lpstr>
      <vt:lpstr>GLAIC_2022Q4_SCEPT2!SCEPT2_123BEGINNG_11.02</vt:lpstr>
      <vt:lpstr>GLAIC_2022Q4_SCEPT2!SCEPT2_123BEGINNG_12</vt:lpstr>
      <vt:lpstr>GLAIC_2022Q4_SCEPT2!SCEPT2_123BEGINNG_13</vt:lpstr>
      <vt:lpstr>GLAIC_2022Q4_SCEPT2!SCEPT2_123BEGINNG_2</vt:lpstr>
      <vt:lpstr>GLAIC_2022Q4_SCEPT2!SCEPT2_123BEGINNG_3</vt:lpstr>
      <vt:lpstr>GLAIC_2022Q4_SCEPT2!SCEPT2_123BEGINNG_4</vt:lpstr>
      <vt:lpstr>GLAIC_2022Q4_SCEPT2!SCEPT2_123BEGINNG_5</vt:lpstr>
      <vt:lpstr>GLAIC_2022Q4_SCEPT2!SCEPT2_123BEGINNG_6</vt:lpstr>
      <vt:lpstr>GLAIC_2022Q4_SCEPT2!SCEPT2_123BEGINNG_7</vt:lpstr>
      <vt:lpstr>GLAIC_2022Q4_SCEPT2!SCEPT2_123BEGINNG_8</vt:lpstr>
      <vt:lpstr>GLAIC_2022Q4_SCEPT2!SCEPT2_123BEGINNG_9</vt:lpstr>
      <vt:lpstr>GLAIC_2022Q4_SCEPT2!SCEPT2_123ENDINGG_10</vt:lpstr>
      <vt:lpstr>GLAIC_2022Q4_SCEPT2!SCEPT2_123ENDINGG_11.01</vt:lpstr>
      <vt:lpstr>GLAIC_2022Q4_SCEPT2!SCEPT2_123ENDINGG_11.02</vt:lpstr>
      <vt:lpstr>GLAIC_2022Q4_SCEPT2!SCEPT2_123ENDINGG_12</vt:lpstr>
      <vt:lpstr>GLAIC_2022Q4_SCEPT2!SCEPT2_123ENDINGG_13</vt:lpstr>
      <vt:lpstr>GLAIC_2022Q4_SCEPT2!SCEPT2_123ENDINGG_2</vt:lpstr>
      <vt:lpstr>GLAIC_2022Q4_SCEPT2!SCEPT2_123ENDINGG_3</vt:lpstr>
      <vt:lpstr>GLAIC_2022Q4_SCEPT2!SCEPT2_123ENDINGG_4</vt:lpstr>
      <vt:lpstr>GLAIC_2022Q4_SCEPT2!SCEPT2_123ENDINGG_5</vt:lpstr>
      <vt:lpstr>GLAIC_2022Q4_SCEPT2!SCEPT2_123ENDINGG_6</vt:lpstr>
      <vt:lpstr>GLAIC_2022Q4_SCEPT2!SCEPT2_123ENDINGG_7</vt:lpstr>
      <vt:lpstr>GLAIC_2022Q4_SCEPT2!SCEPT2_123ENDINGG_8</vt:lpstr>
      <vt:lpstr>GLAIC_2022Q4_SCEPT2!SCEPT2_123ENDINGG_9</vt:lpstr>
      <vt:lpstr>GLAIC_2022Q4_SCEPT2!SCEPT2_1240000000_Range</vt:lpstr>
      <vt:lpstr>GLAIC_2022Q4_SCEPT2!SCEPT2_1249999999_7</vt:lpstr>
      <vt:lpstr>GLAIC_2022Q4_SCEPT2!SCEPT2_1249999999_8</vt:lpstr>
      <vt:lpstr>GLAIC_2022Q4_SCEPT2!SCEPT2_1249999999_9</vt:lpstr>
      <vt:lpstr>GLAIC_2022Q4_SCEPT2!SCEPT2_124BEGINNG_1</vt:lpstr>
      <vt:lpstr>GLAIC_2022Q4_SCEPT2!SCEPT2_124BEGINNG_10</vt:lpstr>
      <vt:lpstr>GLAIC_2022Q4_SCEPT2!SCEPT2_124BEGINNG_11.01</vt:lpstr>
      <vt:lpstr>GLAIC_2022Q4_SCEPT2!SCEPT2_124BEGINNG_11.02</vt:lpstr>
      <vt:lpstr>GLAIC_2022Q4_SCEPT2!SCEPT2_124BEGINNG_12</vt:lpstr>
      <vt:lpstr>GLAIC_2022Q4_SCEPT2!SCEPT2_124BEGINNG_13</vt:lpstr>
      <vt:lpstr>GLAIC_2022Q4_SCEPT2!SCEPT2_124BEGINNG_2</vt:lpstr>
      <vt:lpstr>GLAIC_2022Q4_SCEPT2!SCEPT2_124BEGINNG_3</vt:lpstr>
      <vt:lpstr>GLAIC_2022Q4_SCEPT2!SCEPT2_124BEGINNG_4</vt:lpstr>
      <vt:lpstr>GLAIC_2022Q4_SCEPT2!SCEPT2_124BEGINNG_5</vt:lpstr>
      <vt:lpstr>GLAIC_2022Q4_SCEPT2!SCEPT2_124BEGINNG_6</vt:lpstr>
      <vt:lpstr>GLAIC_2022Q4_SCEPT2!SCEPT2_124BEGINNG_7</vt:lpstr>
      <vt:lpstr>GLAIC_2022Q4_SCEPT2!SCEPT2_124BEGINNG_8</vt:lpstr>
      <vt:lpstr>GLAIC_2022Q4_SCEPT2!SCEPT2_124BEGINNG_9</vt:lpstr>
      <vt:lpstr>GLAIC_2022Q4_SCEPT2!SCEPT2_124ENDINGG_10</vt:lpstr>
      <vt:lpstr>GLAIC_2022Q4_SCEPT2!SCEPT2_124ENDINGG_11.01</vt:lpstr>
      <vt:lpstr>GLAIC_2022Q4_SCEPT2!SCEPT2_124ENDINGG_11.02</vt:lpstr>
      <vt:lpstr>GLAIC_2022Q4_SCEPT2!SCEPT2_124ENDINGG_12</vt:lpstr>
      <vt:lpstr>GLAIC_2022Q4_SCEPT2!SCEPT2_124ENDINGG_13</vt:lpstr>
      <vt:lpstr>GLAIC_2022Q4_SCEPT2!SCEPT2_124ENDINGG_2</vt:lpstr>
      <vt:lpstr>GLAIC_2022Q4_SCEPT2!SCEPT2_124ENDINGG_3</vt:lpstr>
      <vt:lpstr>GLAIC_2022Q4_SCEPT2!SCEPT2_124ENDINGG_4</vt:lpstr>
      <vt:lpstr>GLAIC_2022Q4_SCEPT2!SCEPT2_124ENDINGG_5</vt:lpstr>
      <vt:lpstr>GLAIC_2022Q4_SCEPT2!SCEPT2_124ENDINGG_6</vt:lpstr>
      <vt:lpstr>GLAIC_2022Q4_SCEPT2!SCEPT2_124ENDINGG_7</vt:lpstr>
      <vt:lpstr>GLAIC_2022Q4_SCEPT2!SCEPT2_124ENDINGG_8</vt:lpstr>
      <vt:lpstr>GLAIC_2022Q4_SCEPT2!SCEPT2_124ENDINGG_9</vt:lpstr>
      <vt:lpstr>GLAIC_2022Q4_SCEPT2!SCEPT2_1309999999_7</vt:lpstr>
      <vt:lpstr>GLAIC_2022Q4_SCEPT2!SCEPT2_1309999999_8</vt:lpstr>
      <vt:lpstr>GLAIC_2022Q4_SCEPT2!SCEPT2_1309999999_9</vt:lpstr>
      <vt:lpstr>GLAIC_2022Q4_SCEPT2!SCEPT2_1410000000_Range</vt:lpstr>
      <vt:lpstr>GLAIC_2022Q4_SCEPT2!SCEPT2_1419999999_7</vt:lpstr>
      <vt:lpstr>GLAIC_2022Q4_SCEPT2!SCEPT2_1419999999_8</vt:lpstr>
      <vt:lpstr>GLAIC_2022Q4_SCEPT2!SCEPT2_1419999999_9</vt:lpstr>
      <vt:lpstr>GLAIC_2022Q4_SCEPT2!SCEPT2_141BEGINNG_1</vt:lpstr>
      <vt:lpstr>GLAIC_2022Q4_SCEPT2!SCEPT2_141BEGINNG_10</vt:lpstr>
      <vt:lpstr>GLAIC_2022Q4_SCEPT2!SCEPT2_141BEGINNG_11.01</vt:lpstr>
      <vt:lpstr>GLAIC_2022Q4_SCEPT2!SCEPT2_141BEGINNG_11.02</vt:lpstr>
      <vt:lpstr>GLAIC_2022Q4_SCEPT2!SCEPT2_141BEGINNG_12</vt:lpstr>
      <vt:lpstr>GLAIC_2022Q4_SCEPT2!SCEPT2_141BEGINNG_13</vt:lpstr>
      <vt:lpstr>GLAIC_2022Q4_SCEPT2!SCEPT2_141BEGINNG_2</vt:lpstr>
      <vt:lpstr>GLAIC_2022Q4_SCEPT2!SCEPT2_141BEGINNG_3</vt:lpstr>
      <vt:lpstr>GLAIC_2022Q4_SCEPT2!SCEPT2_141BEGINNG_4</vt:lpstr>
      <vt:lpstr>GLAIC_2022Q4_SCEPT2!SCEPT2_141BEGINNG_5</vt:lpstr>
      <vt:lpstr>GLAIC_2022Q4_SCEPT2!SCEPT2_141BEGINNG_6</vt:lpstr>
      <vt:lpstr>GLAIC_2022Q4_SCEPT2!SCEPT2_141BEGINNG_7</vt:lpstr>
      <vt:lpstr>GLAIC_2022Q4_SCEPT2!SCEPT2_141BEGINNG_8</vt:lpstr>
      <vt:lpstr>GLAIC_2022Q4_SCEPT2!SCEPT2_141BEGINNG_9</vt:lpstr>
      <vt:lpstr>GLAIC_2022Q4_SCEPT2!SCEPT2_141ENDINGG_10</vt:lpstr>
      <vt:lpstr>GLAIC_2022Q4_SCEPT2!SCEPT2_141ENDINGG_11.01</vt:lpstr>
      <vt:lpstr>GLAIC_2022Q4_SCEPT2!SCEPT2_141ENDINGG_11.02</vt:lpstr>
      <vt:lpstr>GLAIC_2022Q4_SCEPT2!SCEPT2_141ENDINGG_12</vt:lpstr>
      <vt:lpstr>GLAIC_2022Q4_SCEPT2!SCEPT2_141ENDINGG_13</vt:lpstr>
      <vt:lpstr>GLAIC_2022Q4_SCEPT2!SCEPT2_141ENDINGG_2</vt:lpstr>
      <vt:lpstr>GLAIC_2022Q4_SCEPT2!SCEPT2_141ENDINGG_3</vt:lpstr>
      <vt:lpstr>GLAIC_2022Q4_SCEPT2!SCEPT2_141ENDINGG_4</vt:lpstr>
      <vt:lpstr>GLAIC_2022Q4_SCEPT2!SCEPT2_141ENDINGG_5</vt:lpstr>
      <vt:lpstr>GLAIC_2022Q4_SCEPT2!SCEPT2_141ENDINGG_6</vt:lpstr>
      <vt:lpstr>GLAIC_2022Q4_SCEPT2!SCEPT2_141ENDINGG_7</vt:lpstr>
      <vt:lpstr>GLAIC_2022Q4_SCEPT2!SCEPT2_141ENDINGG_8</vt:lpstr>
      <vt:lpstr>GLAIC_2022Q4_SCEPT2!SCEPT2_141ENDINGG_9</vt:lpstr>
      <vt:lpstr>GLAIC_2022Q4_SCEPT2!SCEPT2_1420000000_Range</vt:lpstr>
      <vt:lpstr>GLAIC_2022Q4_SCEPT2!SCEPT2_1429999999_7</vt:lpstr>
      <vt:lpstr>GLAIC_2022Q4_SCEPT2!SCEPT2_1429999999_8</vt:lpstr>
      <vt:lpstr>GLAIC_2022Q4_SCEPT2!SCEPT2_1429999999_9</vt:lpstr>
      <vt:lpstr>GLAIC_2022Q4_SCEPT2!SCEPT2_142BEGINNG_1</vt:lpstr>
      <vt:lpstr>GLAIC_2022Q4_SCEPT2!SCEPT2_142BEGINNG_10</vt:lpstr>
      <vt:lpstr>GLAIC_2022Q4_SCEPT2!SCEPT2_142BEGINNG_11.01</vt:lpstr>
      <vt:lpstr>GLAIC_2022Q4_SCEPT2!SCEPT2_142BEGINNG_11.02</vt:lpstr>
      <vt:lpstr>GLAIC_2022Q4_SCEPT2!SCEPT2_142BEGINNG_12</vt:lpstr>
      <vt:lpstr>GLAIC_2022Q4_SCEPT2!SCEPT2_142BEGINNG_13</vt:lpstr>
      <vt:lpstr>GLAIC_2022Q4_SCEPT2!SCEPT2_142BEGINNG_2</vt:lpstr>
      <vt:lpstr>GLAIC_2022Q4_SCEPT2!SCEPT2_142BEGINNG_3</vt:lpstr>
      <vt:lpstr>GLAIC_2022Q4_SCEPT2!SCEPT2_142BEGINNG_4</vt:lpstr>
      <vt:lpstr>GLAIC_2022Q4_SCEPT2!SCEPT2_142BEGINNG_5</vt:lpstr>
      <vt:lpstr>GLAIC_2022Q4_SCEPT2!SCEPT2_142BEGINNG_6</vt:lpstr>
      <vt:lpstr>GLAIC_2022Q4_SCEPT2!SCEPT2_142BEGINNG_7</vt:lpstr>
      <vt:lpstr>GLAIC_2022Q4_SCEPT2!SCEPT2_142BEGINNG_8</vt:lpstr>
      <vt:lpstr>GLAIC_2022Q4_SCEPT2!SCEPT2_142BEGINNG_9</vt:lpstr>
      <vt:lpstr>GLAIC_2022Q4_SCEPT2!SCEPT2_142ENDINGG_10</vt:lpstr>
      <vt:lpstr>GLAIC_2022Q4_SCEPT2!SCEPT2_142ENDINGG_11.01</vt:lpstr>
      <vt:lpstr>GLAIC_2022Q4_SCEPT2!SCEPT2_142ENDINGG_11.02</vt:lpstr>
      <vt:lpstr>GLAIC_2022Q4_SCEPT2!SCEPT2_142ENDINGG_12</vt:lpstr>
      <vt:lpstr>GLAIC_2022Q4_SCEPT2!SCEPT2_142ENDINGG_13</vt:lpstr>
      <vt:lpstr>GLAIC_2022Q4_SCEPT2!SCEPT2_142ENDINGG_2</vt:lpstr>
      <vt:lpstr>GLAIC_2022Q4_SCEPT2!SCEPT2_142ENDINGG_3</vt:lpstr>
      <vt:lpstr>GLAIC_2022Q4_SCEPT2!SCEPT2_142ENDINGG_4</vt:lpstr>
      <vt:lpstr>GLAIC_2022Q4_SCEPT2!SCEPT2_142ENDINGG_5</vt:lpstr>
      <vt:lpstr>GLAIC_2022Q4_SCEPT2!SCEPT2_142ENDINGG_6</vt:lpstr>
      <vt:lpstr>GLAIC_2022Q4_SCEPT2!SCEPT2_142ENDINGG_7</vt:lpstr>
      <vt:lpstr>GLAIC_2022Q4_SCEPT2!SCEPT2_142ENDINGG_8</vt:lpstr>
      <vt:lpstr>GLAIC_2022Q4_SCEPT2!SCEPT2_142ENDINGG_9</vt:lpstr>
      <vt:lpstr>GLAIC_2022Q4_SCEPT2!SCEPT2_1430000000_Range</vt:lpstr>
      <vt:lpstr>GLAIC_2022Q4_SCEPT2!SCEPT2_1439999999_7</vt:lpstr>
      <vt:lpstr>GLAIC_2022Q4_SCEPT2!SCEPT2_1439999999_8</vt:lpstr>
      <vt:lpstr>GLAIC_2022Q4_SCEPT2!SCEPT2_1439999999_9</vt:lpstr>
      <vt:lpstr>GLAIC_2022Q4_SCEPT2!SCEPT2_143BEGINNG_1</vt:lpstr>
      <vt:lpstr>GLAIC_2022Q4_SCEPT2!SCEPT2_143BEGINNG_10</vt:lpstr>
      <vt:lpstr>GLAIC_2022Q4_SCEPT2!SCEPT2_143BEGINNG_11.01</vt:lpstr>
      <vt:lpstr>GLAIC_2022Q4_SCEPT2!SCEPT2_143BEGINNG_11.02</vt:lpstr>
      <vt:lpstr>GLAIC_2022Q4_SCEPT2!SCEPT2_143BEGINNG_12</vt:lpstr>
      <vt:lpstr>GLAIC_2022Q4_SCEPT2!SCEPT2_143BEGINNG_13</vt:lpstr>
      <vt:lpstr>GLAIC_2022Q4_SCEPT2!SCEPT2_143BEGINNG_2</vt:lpstr>
      <vt:lpstr>GLAIC_2022Q4_SCEPT2!SCEPT2_143BEGINNG_3</vt:lpstr>
      <vt:lpstr>GLAIC_2022Q4_SCEPT2!SCEPT2_143BEGINNG_4</vt:lpstr>
      <vt:lpstr>GLAIC_2022Q4_SCEPT2!SCEPT2_143BEGINNG_5</vt:lpstr>
      <vt:lpstr>GLAIC_2022Q4_SCEPT2!SCEPT2_143BEGINNG_6</vt:lpstr>
      <vt:lpstr>GLAIC_2022Q4_SCEPT2!SCEPT2_143BEGINNG_7</vt:lpstr>
      <vt:lpstr>GLAIC_2022Q4_SCEPT2!SCEPT2_143BEGINNG_8</vt:lpstr>
      <vt:lpstr>GLAIC_2022Q4_SCEPT2!SCEPT2_143BEGINNG_9</vt:lpstr>
      <vt:lpstr>GLAIC_2022Q4_SCEPT2!SCEPT2_143ENDINGG_10</vt:lpstr>
      <vt:lpstr>GLAIC_2022Q4_SCEPT2!SCEPT2_143ENDINGG_11.01</vt:lpstr>
      <vt:lpstr>GLAIC_2022Q4_SCEPT2!SCEPT2_143ENDINGG_11.02</vt:lpstr>
      <vt:lpstr>GLAIC_2022Q4_SCEPT2!SCEPT2_143ENDINGG_12</vt:lpstr>
      <vt:lpstr>GLAIC_2022Q4_SCEPT2!SCEPT2_143ENDINGG_13</vt:lpstr>
      <vt:lpstr>GLAIC_2022Q4_SCEPT2!SCEPT2_143ENDINGG_2</vt:lpstr>
      <vt:lpstr>GLAIC_2022Q4_SCEPT2!SCEPT2_143ENDINGG_3</vt:lpstr>
      <vt:lpstr>GLAIC_2022Q4_SCEPT2!SCEPT2_143ENDINGG_4</vt:lpstr>
      <vt:lpstr>GLAIC_2022Q4_SCEPT2!SCEPT2_143ENDINGG_5</vt:lpstr>
      <vt:lpstr>GLAIC_2022Q4_SCEPT2!SCEPT2_143ENDINGG_6</vt:lpstr>
      <vt:lpstr>GLAIC_2022Q4_SCEPT2!SCEPT2_143ENDINGG_7</vt:lpstr>
      <vt:lpstr>GLAIC_2022Q4_SCEPT2!SCEPT2_143ENDINGG_8</vt:lpstr>
      <vt:lpstr>GLAIC_2022Q4_SCEPT2!SCEPT2_143ENDINGG_9</vt:lpstr>
      <vt:lpstr>GLAIC_2022Q4_SCEPT2!SCEPT2_1440000000_Range</vt:lpstr>
      <vt:lpstr>GLAIC_2022Q4_SCEPT2!SCEPT2_1449999999_7</vt:lpstr>
      <vt:lpstr>GLAIC_2022Q4_SCEPT2!SCEPT2_1449999999_8</vt:lpstr>
      <vt:lpstr>GLAIC_2022Q4_SCEPT2!SCEPT2_1449999999_9</vt:lpstr>
      <vt:lpstr>GLAIC_2022Q4_SCEPT2!SCEPT2_144BEGINNG_1</vt:lpstr>
      <vt:lpstr>GLAIC_2022Q4_SCEPT2!SCEPT2_144BEGINNG_10</vt:lpstr>
      <vt:lpstr>GLAIC_2022Q4_SCEPT2!SCEPT2_144BEGINNG_11.01</vt:lpstr>
      <vt:lpstr>GLAIC_2022Q4_SCEPT2!SCEPT2_144BEGINNG_11.02</vt:lpstr>
      <vt:lpstr>GLAIC_2022Q4_SCEPT2!SCEPT2_144BEGINNG_12</vt:lpstr>
      <vt:lpstr>GLAIC_2022Q4_SCEPT2!SCEPT2_144BEGINNG_13</vt:lpstr>
      <vt:lpstr>GLAIC_2022Q4_SCEPT2!SCEPT2_144BEGINNG_2</vt:lpstr>
      <vt:lpstr>GLAIC_2022Q4_SCEPT2!SCEPT2_144BEGINNG_3</vt:lpstr>
      <vt:lpstr>GLAIC_2022Q4_SCEPT2!SCEPT2_144BEGINNG_4</vt:lpstr>
      <vt:lpstr>GLAIC_2022Q4_SCEPT2!SCEPT2_144BEGINNG_5</vt:lpstr>
      <vt:lpstr>GLAIC_2022Q4_SCEPT2!SCEPT2_144BEGINNG_6</vt:lpstr>
      <vt:lpstr>GLAIC_2022Q4_SCEPT2!SCEPT2_144BEGINNG_7</vt:lpstr>
      <vt:lpstr>GLAIC_2022Q4_SCEPT2!SCEPT2_144BEGINNG_8</vt:lpstr>
      <vt:lpstr>GLAIC_2022Q4_SCEPT2!SCEPT2_144BEGINNG_9</vt:lpstr>
      <vt:lpstr>GLAIC_2022Q4_SCEPT2!SCEPT2_144ENDINGG_10</vt:lpstr>
      <vt:lpstr>GLAIC_2022Q4_SCEPT2!SCEPT2_144ENDINGG_11.01</vt:lpstr>
      <vt:lpstr>GLAIC_2022Q4_SCEPT2!SCEPT2_144ENDINGG_11.02</vt:lpstr>
      <vt:lpstr>GLAIC_2022Q4_SCEPT2!SCEPT2_144ENDINGG_12</vt:lpstr>
      <vt:lpstr>GLAIC_2022Q4_SCEPT2!SCEPT2_144ENDINGG_13</vt:lpstr>
      <vt:lpstr>GLAIC_2022Q4_SCEPT2!SCEPT2_144ENDINGG_2</vt:lpstr>
      <vt:lpstr>GLAIC_2022Q4_SCEPT2!SCEPT2_144ENDINGG_3</vt:lpstr>
      <vt:lpstr>GLAIC_2022Q4_SCEPT2!SCEPT2_144ENDINGG_4</vt:lpstr>
      <vt:lpstr>GLAIC_2022Q4_SCEPT2!SCEPT2_144ENDINGG_5</vt:lpstr>
      <vt:lpstr>GLAIC_2022Q4_SCEPT2!SCEPT2_144ENDINGG_6</vt:lpstr>
      <vt:lpstr>GLAIC_2022Q4_SCEPT2!SCEPT2_144ENDINGG_7</vt:lpstr>
      <vt:lpstr>GLAIC_2022Q4_SCEPT2!SCEPT2_144ENDINGG_8</vt:lpstr>
      <vt:lpstr>GLAIC_2022Q4_SCEPT2!SCEPT2_144ENDINGG_9</vt:lpstr>
      <vt:lpstr>GLAIC_2022Q4_SCEPT2!SCEPT2_1450000000_Range</vt:lpstr>
      <vt:lpstr>GLAIC_2022Q4_SCEPT2!SCEPT2_1459999999_7</vt:lpstr>
      <vt:lpstr>GLAIC_2022Q4_SCEPT2!SCEPT2_1459999999_8</vt:lpstr>
      <vt:lpstr>GLAIC_2022Q4_SCEPT2!SCEPT2_1459999999_9</vt:lpstr>
      <vt:lpstr>GLAIC_2022Q4_SCEPT2!SCEPT2_145BEGINNG_1</vt:lpstr>
      <vt:lpstr>GLAIC_2022Q4_SCEPT2!SCEPT2_145BEGINNG_10</vt:lpstr>
      <vt:lpstr>GLAIC_2022Q4_SCEPT2!SCEPT2_145BEGINNG_11.01</vt:lpstr>
      <vt:lpstr>GLAIC_2022Q4_SCEPT2!SCEPT2_145BEGINNG_11.02</vt:lpstr>
      <vt:lpstr>GLAIC_2022Q4_SCEPT2!SCEPT2_145BEGINNG_12</vt:lpstr>
      <vt:lpstr>GLAIC_2022Q4_SCEPT2!SCEPT2_145BEGINNG_13</vt:lpstr>
      <vt:lpstr>GLAIC_2022Q4_SCEPT2!SCEPT2_145BEGINNG_2</vt:lpstr>
      <vt:lpstr>GLAIC_2022Q4_SCEPT2!SCEPT2_145BEGINNG_3</vt:lpstr>
      <vt:lpstr>GLAIC_2022Q4_SCEPT2!SCEPT2_145BEGINNG_4</vt:lpstr>
      <vt:lpstr>GLAIC_2022Q4_SCEPT2!SCEPT2_145BEGINNG_5</vt:lpstr>
      <vt:lpstr>GLAIC_2022Q4_SCEPT2!SCEPT2_145BEGINNG_6</vt:lpstr>
      <vt:lpstr>GLAIC_2022Q4_SCEPT2!SCEPT2_145BEGINNG_7</vt:lpstr>
      <vt:lpstr>GLAIC_2022Q4_SCEPT2!SCEPT2_145BEGINNG_8</vt:lpstr>
      <vt:lpstr>GLAIC_2022Q4_SCEPT2!SCEPT2_145BEGINNG_9</vt:lpstr>
      <vt:lpstr>GLAIC_2022Q4_SCEPT2!SCEPT2_145ENDINGG_10</vt:lpstr>
      <vt:lpstr>GLAIC_2022Q4_SCEPT2!SCEPT2_145ENDINGG_11.01</vt:lpstr>
      <vt:lpstr>GLAIC_2022Q4_SCEPT2!SCEPT2_145ENDINGG_11.02</vt:lpstr>
      <vt:lpstr>GLAIC_2022Q4_SCEPT2!SCEPT2_145ENDINGG_12</vt:lpstr>
      <vt:lpstr>GLAIC_2022Q4_SCEPT2!SCEPT2_145ENDINGG_13</vt:lpstr>
      <vt:lpstr>GLAIC_2022Q4_SCEPT2!SCEPT2_145ENDINGG_2</vt:lpstr>
      <vt:lpstr>GLAIC_2022Q4_SCEPT2!SCEPT2_145ENDINGG_3</vt:lpstr>
      <vt:lpstr>GLAIC_2022Q4_SCEPT2!SCEPT2_145ENDINGG_4</vt:lpstr>
      <vt:lpstr>GLAIC_2022Q4_SCEPT2!SCEPT2_145ENDINGG_5</vt:lpstr>
      <vt:lpstr>GLAIC_2022Q4_SCEPT2!SCEPT2_145ENDINGG_6</vt:lpstr>
      <vt:lpstr>GLAIC_2022Q4_SCEPT2!SCEPT2_145ENDINGG_7</vt:lpstr>
      <vt:lpstr>GLAIC_2022Q4_SCEPT2!SCEPT2_145ENDINGG_8</vt:lpstr>
      <vt:lpstr>GLAIC_2022Q4_SCEPT2!SCEPT2_145ENDINGG_9</vt:lpstr>
      <vt:lpstr>GLAIC_2022Q4_SCEPT2!SCEPT2_1460000000_Range</vt:lpstr>
      <vt:lpstr>GLAIC_2022Q4_SCEPT2!SCEPT2_1469999999_7</vt:lpstr>
      <vt:lpstr>GLAIC_2022Q4_SCEPT2!SCEPT2_1469999999_8</vt:lpstr>
      <vt:lpstr>GLAIC_2022Q4_SCEPT2!SCEPT2_1469999999_9</vt:lpstr>
      <vt:lpstr>GLAIC_2022Q4_SCEPT2!SCEPT2_146BEGINNG_1</vt:lpstr>
      <vt:lpstr>GLAIC_2022Q4_SCEPT2!SCEPT2_146BEGINNG_10</vt:lpstr>
      <vt:lpstr>GLAIC_2022Q4_SCEPT2!SCEPT2_146BEGINNG_11.01</vt:lpstr>
      <vt:lpstr>GLAIC_2022Q4_SCEPT2!SCEPT2_146BEGINNG_11.02</vt:lpstr>
      <vt:lpstr>GLAIC_2022Q4_SCEPT2!SCEPT2_146BEGINNG_12</vt:lpstr>
      <vt:lpstr>GLAIC_2022Q4_SCEPT2!SCEPT2_146BEGINNG_13</vt:lpstr>
      <vt:lpstr>GLAIC_2022Q4_SCEPT2!SCEPT2_146BEGINNG_2</vt:lpstr>
      <vt:lpstr>GLAIC_2022Q4_SCEPT2!SCEPT2_146BEGINNG_3</vt:lpstr>
      <vt:lpstr>GLAIC_2022Q4_SCEPT2!SCEPT2_146BEGINNG_4</vt:lpstr>
      <vt:lpstr>GLAIC_2022Q4_SCEPT2!SCEPT2_146BEGINNG_5</vt:lpstr>
      <vt:lpstr>GLAIC_2022Q4_SCEPT2!SCEPT2_146BEGINNG_6</vt:lpstr>
      <vt:lpstr>GLAIC_2022Q4_SCEPT2!SCEPT2_146BEGINNG_7</vt:lpstr>
      <vt:lpstr>GLAIC_2022Q4_SCEPT2!SCEPT2_146BEGINNG_8</vt:lpstr>
      <vt:lpstr>GLAIC_2022Q4_SCEPT2!SCEPT2_146BEGINNG_9</vt:lpstr>
      <vt:lpstr>GLAIC_2022Q4_SCEPT2!SCEPT2_146ENDINGG_10</vt:lpstr>
      <vt:lpstr>GLAIC_2022Q4_SCEPT2!SCEPT2_146ENDINGG_11.01</vt:lpstr>
      <vt:lpstr>GLAIC_2022Q4_SCEPT2!SCEPT2_146ENDINGG_11.02</vt:lpstr>
      <vt:lpstr>GLAIC_2022Q4_SCEPT2!SCEPT2_146ENDINGG_12</vt:lpstr>
      <vt:lpstr>GLAIC_2022Q4_SCEPT2!SCEPT2_146ENDINGG_13</vt:lpstr>
      <vt:lpstr>GLAIC_2022Q4_SCEPT2!SCEPT2_146ENDINGG_2</vt:lpstr>
      <vt:lpstr>GLAIC_2022Q4_SCEPT2!SCEPT2_146ENDINGG_3</vt:lpstr>
      <vt:lpstr>GLAIC_2022Q4_SCEPT2!SCEPT2_146ENDINGG_4</vt:lpstr>
      <vt:lpstr>GLAIC_2022Q4_SCEPT2!SCEPT2_146ENDINGG_5</vt:lpstr>
      <vt:lpstr>GLAIC_2022Q4_SCEPT2!SCEPT2_146ENDINGG_6</vt:lpstr>
      <vt:lpstr>GLAIC_2022Q4_SCEPT2!SCEPT2_146ENDINGG_7</vt:lpstr>
      <vt:lpstr>GLAIC_2022Q4_SCEPT2!SCEPT2_146ENDINGG_8</vt:lpstr>
      <vt:lpstr>GLAIC_2022Q4_SCEPT2!SCEPT2_146ENDINGG_9</vt:lpstr>
      <vt:lpstr>GLAIC_2022Q4_SCEPT2!SCEPT2_1509999999_7</vt:lpstr>
      <vt:lpstr>GLAIC_2022Q4_SCEPT2!SCEPT2_1509999999_8</vt:lpstr>
      <vt:lpstr>GLAIC_2022Q4_SCEPT2!SCEPT2_1509999999_9</vt:lpstr>
      <vt:lpstr>GLAIC_2022Q4_SCEPT2!SCEPT2_1610000000_Range</vt:lpstr>
      <vt:lpstr>GLAIC_2022Q4_SCEPT2!SCEPT2_1619999999_7</vt:lpstr>
      <vt:lpstr>GLAIC_2022Q4_SCEPT2!SCEPT2_1619999999_8</vt:lpstr>
      <vt:lpstr>GLAIC_2022Q4_SCEPT2!SCEPT2_1619999999_9</vt:lpstr>
      <vt:lpstr>GLAIC_2022Q4_SCEPT2!SCEPT2_161BEGINNG_1</vt:lpstr>
      <vt:lpstr>GLAIC_2022Q4_SCEPT2!SCEPT2_161BEGINNG_10</vt:lpstr>
      <vt:lpstr>GLAIC_2022Q4_SCEPT2!SCEPT2_161BEGINNG_11.01</vt:lpstr>
      <vt:lpstr>GLAIC_2022Q4_SCEPT2!SCEPT2_161BEGINNG_11.02</vt:lpstr>
      <vt:lpstr>GLAIC_2022Q4_SCEPT2!SCEPT2_161BEGINNG_12</vt:lpstr>
      <vt:lpstr>GLAIC_2022Q4_SCEPT2!SCEPT2_161BEGINNG_13</vt:lpstr>
      <vt:lpstr>GLAIC_2022Q4_SCEPT2!SCEPT2_161BEGINNG_2</vt:lpstr>
      <vt:lpstr>GLAIC_2022Q4_SCEPT2!SCEPT2_161BEGINNG_3</vt:lpstr>
      <vt:lpstr>GLAIC_2022Q4_SCEPT2!SCEPT2_161BEGINNG_4</vt:lpstr>
      <vt:lpstr>GLAIC_2022Q4_SCEPT2!SCEPT2_161BEGINNG_5</vt:lpstr>
      <vt:lpstr>GLAIC_2022Q4_SCEPT2!SCEPT2_161BEGINNG_6</vt:lpstr>
      <vt:lpstr>GLAIC_2022Q4_SCEPT2!SCEPT2_161BEGINNG_7</vt:lpstr>
      <vt:lpstr>GLAIC_2022Q4_SCEPT2!SCEPT2_161BEGINNG_8</vt:lpstr>
      <vt:lpstr>GLAIC_2022Q4_SCEPT2!SCEPT2_161BEGINNG_9</vt:lpstr>
      <vt:lpstr>GLAIC_2022Q4_SCEPT2!SCEPT2_161ENDINGG_10</vt:lpstr>
      <vt:lpstr>GLAIC_2022Q4_SCEPT2!SCEPT2_161ENDINGG_11.01</vt:lpstr>
      <vt:lpstr>GLAIC_2022Q4_SCEPT2!SCEPT2_161ENDINGG_11.02</vt:lpstr>
      <vt:lpstr>GLAIC_2022Q4_SCEPT2!SCEPT2_161ENDINGG_12</vt:lpstr>
      <vt:lpstr>GLAIC_2022Q4_SCEPT2!SCEPT2_161ENDINGG_13</vt:lpstr>
      <vt:lpstr>GLAIC_2022Q4_SCEPT2!SCEPT2_161ENDINGG_2</vt:lpstr>
      <vt:lpstr>GLAIC_2022Q4_SCEPT2!SCEPT2_161ENDINGG_3</vt:lpstr>
      <vt:lpstr>GLAIC_2022Q4_SCEPT2!SCEPT2_161ENDINGG_4</vt:lpstr>
      <vt:lpstr>GLAIC_2022Q4_SCEPT2!SCEPT2_161ENDINGG_5</vt:lpstr>
      <vt:lpstr>GLAIC_2022Q4_SCEPT2!SCEPT2_161ENDINGG_6</vt:lpstr>
      <vt:lpstr>GLAIC_2022Q4_SCEPT2!SCEPT2_161ENDINGG_7</vt:lpstr>
      <vt:lpstr>GLAIC_2022Q4_SCEPT2!SCEPT2_161ENDINGG_8</vt:lpstr>
      <vt:lpstr>GLAIC_2022Q4_SCEPT2!SCEPT2_161ENDINGG_9</vt:lpstr>
      <vt:lpstr>GLAIC_2022Q4_SCEPT2!SCEPT2_1810000000_Range</vt:lpstr>
      <vt:lpstr>GLAIC_2022Q4_SCEPT2!SCEPT2_1819999999_7</vt:lpstr>
      <vt:lpstr>GLAIC_2022Q4_SCEPT2!SCEPT2_1819999999_8</vt:lpstr>
      <vt:lpstr>GLAIC_2022Q4_SCEPT2!SCEPT2_1819999999_9</vt:lpstr>
      <vt:lpstr>GLAIC_2022Q4_SCEPT2!SCEPT2_181BEGINNG_1</vt:lpstr>
      <vt:lpstr>GLAIC_2022Q4_SCEPT2!SCEPT2_181BEGINNG_10</vt:lpstr>
      <vt:lpstr>GLAIC_2022Q4_SCEPT2!SCEPT2_181BEGINNG_11.01</vt:lpstr>
      <vt:lpstr>GLAIC_2022Q4_SCEPT2!SCEPT2_181BEGINNG_11.02</vt:lpstr>
      <vt:lpstr>GLAIC_2022Q4_SCEPT2!SCEPT2_181BEGINNG_12</vt:lpstr>
      <vt:lpstr>GLAIC_2022Q4_SCEPT2!SCEPT2_181BEGINNG_13</vt:lpstr>
      <vt:lpstr>GLAIC_2022Q4_SCEPT2!SCEPT2_181BEGINNG_2</vt:lpstr>
      <vt:lpstr>GLAIC_2022Q4_SCEPT2!SCEPT2_181BEGINNG_3</vt:lpstr>
      <vt:lpstr>GLAIC_2022Q4_SCEPT2!SCEPT2_181BEGINNG_4</vt:lpstr>
      <vt:lpstr>GLAIC_2022Q4_SCEPT2!SCEPT2_181BEGINNG_5</vt:lpstr>
      <vt:lpstr>GLAIC_2022Q4_SCEPT2!SCEPT2_181BEGINNG_6</vt:lpstr>
      <vt:lpstr>GLAIC_2022Q4_SCEPT2!SCEPT2_181BEGINNG_7</vt:lpstr>
      <vt:lpstr>GLAIC_2022Q4_SCEPT2!SCEPT2_181BEGINNG_8</vt:lpstr>
      <vt:lpstr>GLAIC_2022Q4_SCEPT2!SCEPT2_181BEGINNG_9</vt:lpstr>
      <vt:lpstr>GLAIC_2022Q4_SCEPT2!SCEPT2_181ENDINGG_10</vt:lpstr>
      <vt:lpstr>GLAIC_2022Q4_SCEPT2!SCEPT2_181ENDINGG_11.01</vt:lpstr>
      <vt:lpstr>GLAIC_2022Q4_SCEPT2!SCEPT2_181ENDINGG_11.02</vt:lpstr>
      <vt:lpstr>GLAIC_2022Q4_SCEPT2!SCEPT2_181ENDINGG_12</vt:lpstr>
      <vt:lpstr>GLAIC_2022Q4_SCEPT2!SCEPT2_181ENDINGG_13</vt:lpstr>
      <vt:lpstr>GLAIC_2022Q4_SCEPT2!SCEPT2_181ENDINGG_2</vt:lpstr>
      <vt:lpstr>GLAIC_2022Q4_SCEPT2!SCEPT2_181ENDINGG_3</vt:lpstr>
      <vt:lpstr>GLAIC_2022Q4_SCEPT2!SCEPT2_181ENDINGG_4</vt:lpstr>
      <vt:lpstr>GLAIC_2022Q4_SCEPT2!SCEPT2_181ENDINGG_5</vt:lpstr>
      <vt:lpstr>GLAIC_2022Q4_SCEPT2!SCEPT2_181ENDINGG_6</vt:lpstr>
      <vt:lpstr>GLAIC_2022Q4_SCEPT2!SCEPT2_181ENDINGG_7</vt:lpstr>
      <vt:lpstr>GLAIC_2022Q4_SCEPT2!SCEPT2_181ENDINGG_8</vt:lpstr>
      <vt:lpstr>GLAIC_2022Q4_SCEPT2!SCEPT2_181ENDINGG_9</vt:lpstr>
      <vt:lpstr>GLAIC_2022Q4_SCEPT2!SCEPT2_1820000000_Range</vt:lpstr>
      <vt:lpstr>GLAIC_2022Q4_SCEPT2!SCEPT2_1829999999_7</vt:lpstr>
      <vt:lpstr>GLAIC_2022Q4_SCEPT2!SCEPT2_1829999999_8</vt:lpstr>
      <vt:lpstr>GLAIC_2022Q4_SCEPT2!SCEPT2_1829999999_9</vt:lpstr>
      <vt:lpstr>GLAIC_2022Q4_SCEPT2!SCEPT2_182BEGINNG_1</vt:lpstr>
      <vt:lpstr>GLAIC_2022Q4_SCEPT2!SCEPT2_182BEGINNG_10</vt:lpstr>
      <vt:lpstr>GLAIC_2022Q4_SCEPT2!SCEPT2_182BEGINNG_11.01</vt:lpstr>
      <vt:lpstr>GLAIC_2022Q4_SCEPT2!SCEPT2_182BEGINNG_11.02</vt:lpstr>
      <vt:lpstr>GLAIC_2022Q4_SCEPT2!SCEPT2_182BEGINNG_12</vt:lpstr>
      <vt:lpstr>GLAIC_2022Q4_SCEPT2!SCEPT2_182BEGINNG_13</vt:lpstr>
      <vt:lpstr>GLAIC_2022Q4_SCEPT2!SCEPT2_182BEGINNG_2</vt:lpstr>
      <vt:lpstr>GLAIC_2022Q4_SCEPT2!SCEPT2_182BEGINNG_3</vt:lpstr>
      <vt:lpstr>GLAIC_2022Q4_SCEPT2!SCEPT2_182BEGINNG_4</vt:lpstr>
      <vt:lpstr>GLAIC_2022Q4_SCEPT2!SCEPT2_182BEGINNG_5</vt:lpstr>
      <vt:lpstr>GLAIC_2022Q4_SCEPT2!SCEPT2_182BEGINNG_6</vt:lpstr>
      <vt:lpstr>GLAIC_2022Q4_SCEPT2!SCEPT2_182BEGINNG_7</vt:lpstr>
      <vt:lpstr>GLAIC_2022Q4_SCEPT2!SCEPT2_182BEGINNG_8</vt:lpstr>
      <vt:lpstr>GLAIC_2022Q4_SCEPT2!SCEPT2_182BEGINNG_9</vt:lpstr>
      <vt:lpstr>GLAIC_2022Q4_SCEPT2!SCEPT2_182ENDINGG_10</vt:lpstr>
      <vt:lpstr>GLAIC_2022Q4_SCEPT2!SCEPT2_182ENDINGG_11.01</vt:lpstr>
      <vt:lpstr>GLAIC_2022Q4_SCEPT2!SCEPT2_182ENDINGG_11.02</vt:lpstr>
      <vt:lpstr>GLAIC_2022Q4_SCEPT2!SCEPT2_182ENDINGG_12</vt:lpstr>
      <vt:lpstr>GLAIC_2022Q4_SCEPT2!SCEPT2_182ENDINGG_13</vt:lpstr>
      <vt:lpstr>GLAIC_2022Q4_SCEPT2!SCEPT2_182ENDINGG_2</vt:lpstr>
      <vt:lpstr>GLAIC_2022Q4_SCEPT2!SCEPT2_182ENDINGG_3</vt:lpstr>
      <vt:lpstr>GLAIC_2022Q4_SCEPT2!SCEPT2_182ENDINGG_4</vt:lpstr>
      <vt:lpstr>GLAIC_2022Q4_SCEPT2!SCEPT2_182ENDINGG_5</vt:lpstr>
      <vt:lpstr>GLAIC_2022Q4_SCEPT2!SCEPT2_182ENDINGG_6</vt:lpstr>
      <vt:lpstr>GLAIC_2022Q4_SCEPT2!SCEPT2_182ENDINGG_7</vt:lpstr>
      <vt:lpstr>GLAIC_2022Q4_SCEPT2!SCEPT2_182ENDINGG_8</vt:lpstr>
      <vt:lpstr>GLAIC_2022Q4_SCEPT2!SCEPT2_182ENDINGG_9</vt:lpstr>
      <vt:lpstr>GLAIC_2022Q4_SCEPT2!SCEPT2_1909999999_7</vt:lpstr>
      <vt:lpstr>GLAIC_2022Q4_SCEPT2!SCEPT2_1909999999_8</vt:lpstr>
      <vt:lpstr>GLAIC_2022Q4_SCEPT2!SCEPT2_1909999999_9</vt:lpstr>
      <vt:lpstr>GLAIC_2022Q4_SCEPT2!SCEPT2_2419999999_7</vt:lpstr>
      <vt:lpstr>GLAIC_2022Q4_SCEPT2!SCEPT2_2419999999_8</vt:lpstr>
      <vt:lpstr>GLAIC_2022Q4_SCEPT2!SCEPT2_2419999999_9</vt:lpstr>
      <vt:lpstr>GLAIC_2022Q4_SCEPT2!SCEPT2_2429999999_7</vt:lpstr>
      <vt:lpstr>GLAIC_2022Q4_SCEPT2!SCEPT2_2429999999_8</vt:lpstr>
      <vt:lpstr>GLAIC_2022Q4_SCEPT2!SCEPT2_2429999999_9</vt:lpstr>
      <vt:lpstr>GLAIC_2022Q4_SCEPT2!SCEPT2_2439999999_7</vt:lpstr>
      <vt:lpstr>GLAIC_2022Q4_SCEPT2!SCEPT2_2439999999_8</vt:lpstr>
      <vt:lpstr>GLAIC_2022Q4_SCEPT2!SCEPT2_2439999999_9</vt:lpstr>
      <vt:lpstr>GLAIC_2022Q4_SCEPT2!SCEPT2_2449999999_7</vt:lpstr>
      <vt:lpstr>GLAIC_2022Q4_SCEPT2!SCEPT2_2449999999_8</vt:lpstr>
      <vt:lpstr>GLAIC_2022Q4_SCEPT2!SCEPT2_2449999999_9</vt:lpstr>
      <vt:lpstr>GLAIC_2022Q4_SCEPT2!SCEPT2_2459999999_7</vt:lpstr>
      <vt:lpstr>GLAIC_2022Q4_SCEPT2!SCEPT2_2459999999_8</vt:lpstr>
      <vt:lpstr>GLAIC_2022Q4_SCEPT2!SCEPT2_2459999999_9</vt:lpstr>
      <vt:lpstr>GLAIC_2022Q4_SCEPT2!SCEPT2_2469999999_7</vt:lpstr>
      <vt:lpstr>GLAIC_2022Q4_SCEPT2!SCEPT2_2469999999_8</vt:lpstr>
      <vt:lpstr>GLAIC_2022Q4_SCEPT2!SCEPT2_2469999999_9</vt:lpstr>
      <vt:lpstr>GLAIC_2022Q4_SCEPT2!SCEPT2_2479999999_7</vt:lpstr>
      <vt:lpstr>GLAIC_2022Q4_SCEPT2!SCEPT2_2479999999_8</vt:lpstr>
      <vt:lpstr>GLAIC_2022Q4_SCEPT2!SCEPT2_2479999999_9</vt:lpstr>
      <vt:lpstr>GLAIC_2022Q4_SCEPT2!SCEPT2_2509999999_7</vt:lpstr>
      <vt:lpstr>GLAIC_2022Q4_SCEPT2!SCEPT2_2509999999_8</vt:lpstr>
      <vt:lpstr>GLAIC_2022Q4_SCEPT2!SCEPT2_2509999999_9</vt:lpstr>
      <vt:lpstr>GLAIC_2022Q4_SCEPT2!SCEPT2_8100000000_Range</vt:lpstr>
      <vt:lpstr>GLAIC_2022Q4_SCEPT2!SCEPT2_8109999999_7</vt:lpstr>
      <vt:lpstr>GLAIC_2022Q4_SCEPT2!SCEPT2_8109999999_8</vt:lpstr>
      <vt:lpstr>GLAIC_2022Q4_SCEPT2!SCEPT2_8109999999_9</vt:lpstr>
      <vt:lpstr>GLAIC_2022Q4_SCEPT2!SCEPT2_810BEGINNG_1</vt:lpstr>
      <vt:lpstr>GLAIC_2022Q4_SCEPT2!SCEPT2_810BEGINNG_10</vt:lpstr>
      <vt:lpstr>GLAIC_2022Q4_SCEPT2!SCEPT2_810BEGINNG_11.01</vt:lpstr>
      <vt:lpstr>GLAIC_2022Q4_SCEPT2!SCEPT2_810BEGINNG_11.02</vt:lpstr>
      <vt:lpstr>GLAIC_2022Q4_SCEPT2!SCEPT2_810BEGINNG_12</vt:lpstr>
      <vt:lpstr>GLAIC_2022Q4_SCEPT2!SCEPT2_810BEGINNG_13</vt:lpstr>
      <vt:lpstr>GLAIC_2022Q4_SCEPT2!SCEPT2_810BEGINNG_2</vt:lpstr>
      <vt:lpstr>GLAIC_2022Q4_SCEPT2!SCEPT2_810BEGINNG_3</vt:lpstr>
      <vt:lpstr>GLAIC_2022Q4_SCEPT2!SCEPT2_810BEGINNG_4</vt:lpstr>
      <vt:lpstr>GLAIC_2022Q4_SCEPT2!SCEPT2_810BEGINNG_5</vt:lpstr>
      <vt:lpstr>GLAIC_2022Q4_SCEPT2!SCEPT2_810BEGINNG_6</vt:lpstr>
      <vt:lpstr>GLAIC_2022Q4_SCEPT2!SCEPT2_810BEGINNG_7</vt:lpstr>
      <vt:lpstr>GLAIC_2022Q4_SCEPT2!SCEPT2_810BEGINNG_8</vt:lpstr>
      <vt:lpstr>GLAIC_2022Q4_SCEPT2!SCEPT2_810BEGINNG_9</vt:lpstr>
      <vt:lpstr>GLAIC_2022Q4_SCEPT2!SCEPT2_810ENDINGG_10</vt:lpstr>
      <vt:lpstr>GLAIC_2022Q4_SCEPT2!SCEPT2_810ENDINGG_11.01</vt:lpstr>
      <vt:lpstr>GLAIC_2022Q4_SCEPT2!SCEPT2_810ENDINGG_11.02</vt:lpstr>
      <vt:lpstr>GLAIC_2022Q4_SCEPT2!SCEPT2_810ENDINGG_12</vt:lpstr>
      <vt:lpstr>GLAIC_2022Q4_SCEPT2!SCEPT2_810ENDINGG_13</vt:lpstr>
      <vt:lpstr>GLAIC_2022Q4_SCEPT2!SCEPT2_810ENDINGG_2</vt:lpstr>
      <vt:lpstr>GLAIC_2022Q4_SCEPT2!SCEPT2_810ENDINGG_3</vt:lpstr>
      <vt:lpstr>GLAIC_2022Q4_SCEPT2!SCEPT2_810ENDINGG_4</vt:lpstr>
      <vt:lpstr>GLAIC_2022Q4_SCEPT2!SCEPT2_810ENDINGG_5</vt:lpstr>
      <vt:lpstr>GLAIC_2022Q4_SCEPT2!SCEPT2_810ENDINGG_6</vt:lpstr>
      <vt:lpstr>GLAIC_2022Q4_SCEPT2!SCEPT2_810ENDINGG_7</vt:lpstr>
      <vt:lpstr>GLAIC_2022Q4_SCEPT2!SCEPT2_810ENDINGG_8</vt:lpstr>
      <vt:lpstr>GLAIC_2022Q4_SCEPT2!SCEPT2_810ENDINGG_9</vt:lpstr>
      <vt:lpstr>GLAIC_2022Q4_SCEPT2!SCEPT2_8200000000_Range</vt:lpstr>
      <vt:lpstr>GLAIC_2022Q4_SCEPT2!SCEPT2_8200000001_1</vt:lpstr>
      <vt:lpstr>GLAIC_2022Q4_SCEPT2!SCEPT2_8200000001_10</vt:lpstr>
      <vt:lpstr>GLAIC_2022Q4_SCEPT2!SCEPT2_8200000001_12</vt:lpstr>
      <vt:lpstr>GLAIC_2022Q4_SCEPT2!SCEPT2_8200000001_2</vt:lpstr>
      <vt:lpstr>GLAIC_2022Q4_SCEPT2!SCEPT2_8200000001_3</vt:lpstr>
      <vt:lpstr>GLAIC_2022Q4_SCEPT2!SCEPT2_8200000001_4</vt:lpstr>
      <vt:lpstr>GLAIC_2022Q4_SCEPT2!SCEPT2_8200000001_5</vt:lpstr>
      <vt:lpstr>GLAIC_2022Q4_SCEPT2!SCEPT2_8200000001_7</vt:lpstr>
      <vt:lpstr>GLAIC_2022Q4_SCEPT2!SCEPT2_8200000001_8</vt:lpstr>
      <vt:lpstr>GLAIC_2022Q4_SCEPT2!SCEPT2_8200000001_9</vt:lpstr>
      <vt:lpstr>GLAIC_2022Q4_SCEPT2!SCEPT2_8209999999_7</vt:lpstr>
      <vt:lpstr>GLAIC_2022Q4_SCEPT2!SCEPT2_8209999999_8</vt:lpstr>
      <vt:lpstr>GLAIC_2022Q4_SCEPT2!SCEPT2_8209999999_9</vt:lpstr>
      <vt:lpstr>GLAIC_2022Q4_SCEPT2!SCEPT2_820BEGINNG_1</vt:lpstr>
      <vt:lpstr>GLAIC_2022Q4_SCEPT2!SCEPT2_820BEGINNG_10</vt:lpstr>
      <vt:lpstr>GLAIC_2022Q4_SCEPT2!SCEPT2_820BEGINNG_11.01</vt:lpstr>
      <vt:lpstr>GLAIC_2022Q4_SCEPT2!SCEPT2_820BEGINNG_11.02</vt:lpstr>
      <vt:lpstr>GLAIC_2022Q4_SCEPT2!SCEPT2_820BEGINNG_12</vt:lpstr>
      <vt:lpstr>GLAIC_2022Q4_SCEPT2!SCEPT2_820BEGINNG_13</vt:lpstr>
      <vt:lpstr>GLAIC_2022Q4_SCEPT2!SCEPT2_820BEGINNG_2</vt:lpstr>
      <vt:lpstr>GLAIC_2022Q4_SCEPT2!SCEPT2_820BEGINNG_3</vt:lpstr>
      <vt:lpstr>GLAIC_2022Q4_SCEPT2!SCEPT2_820BEGINNG_4</vt:lpstr>
      <vt:lpstr>GLAIC_2022Q4_SCEPT2!SCEPT2_820BEGINNG_5</vt:lpstr>
      <vt:lpstr>GLAIC_2022Q4_SCEPT2!SCEPT2_820BEGINNG_6</vt:lpstr>
      <vt:lpstr>GLAIC_2022Q4_SCEPT2!SCEPT2_820BEGINNG_7</vt:lpstr>
      <vt:lpstr>GLAIC_2022Q4_SCEPT2!SCEPT2_820BEGINNG_8</vt:lpstr>
      <vt:lpstr>GLAIC_2022Q4_SCEPT2!SCEPT2_820BEGINNG_9</vt:lpstr>
      <vt:lpstr>GLAIC_2022Q4_SCEPT2!SCEPT2_820ENDINGG_10</vt:lpstr>
      <vt:lpstr>GLAIC_2022Q4_SCEPT2!SCEPT2_820ENDINGG_11.01</vt:lpstr>
      <vt:lpstr>GLAIC_2022Q4_SCEPT2!SCEPT2_820ENDINGG_11.02</vt:lpstr>
      <vt:lpstr>GLAIC_2022Q4_SCEPT2!SCEPT2_820ENDINGG_12</vt:lpstr>
      <vt:lpstr>GLAIC_2022Q4_SCEPT2!SCEPT2_820ENDINGG_13</vt:lpstr>
      <vt:lpstr>GLAIC_2022Q4_SCEPT2!SCEPT2_820ENDINGG_2</vt:lpstr>
      <vt:lpstr>GLAIC_2022Q4_SCEPT2!SCEPT2_820ENDINGG_3</vt:lpstr>
      <vt:lpstr>GLAIC_2022Q4_SCEPT2!SCEPT2_820ENDINGG_4</vt:lpstr>
      <vt:lpstr>GLAIC_2022Q4_SCEPT2!SCEPT2_820ENDINGG_5</vt:lpstr>
      <vt:lpstr>GLAIC_2022Q4_SCEPT2!SCEPT2_820ENDINGG_6</vt:lpstr>
      <vt:lpstr>GLAIC_2022Q4_SCEPT2!SCEPT2_820ENDINGG_7</vt:lpstr>
      <vt:lpstr>GLAIC_2022Q4_SCEPT2!SCEPT2_820ENDINGG_8</vt:lpstr>
      <vt:lpstr>GLAIC_2022Q4_SCEPT2!SCEPT2_820ENDINGG_9</vt:lpstr>
      <vt:lpstr>GLAIC_2022Q4_SCEPT2!SCEPT2_8300000000_Range</vt:lpstr>
      <vt:lpstr>GLAIC_2022Q4_SCEPT2!SCEPT2_8309999999_7</vt:lpstr>
      <vt:lpstr>GLAIC_2022Q4_SCEPT2!SCEPT2_8309999999_8</vt:lpstr>
      <vt:lpstr>GLAIC_2022Q4_SCEPT2!SCEPT2_8309999999_9</vt:lpstr>
      <vt:lpstr>GLAIC_2022Q4_SCEPT2!SCEPT2_830BEGINNG_1</vt:lpstr>
      <vt:lpstr>GLAIC_2022Q4_SCEPT2!SCEPT2_830BEGINNG_10</vt:lpstr>
      <vt:lpstr>GLAIC_2022Q4_SCEPT2!SCEPT2_830BEGINNG_11.01</vt:lpstr>
      <vt:lpstr>GLAIC_2022Q4_SCEPT2!SCEPT2_830BEGINNG_11.02</vt:lpstr>
      <vt:lpstr>GLAIC_2022Q4_SCEPT2!SCEPT2_830BEGINNG_12</vt:lpstr>
      <vt:lpstr>GLAIC_2022Q4_SCEPT2!SCEPT2_830BEGINNG_13</vt:lpstr>
      <vt:lpstr>GLAIC_2022Q4_SCEPT2!SCEPT2_830BEGINNG_2</vt:lpstr>
      <vt:lpstr>GLAIC_2022Q4_SCEPT2!SCEPT2_830BEGINNG_3</vt:lpstr>
      <vt:lpstr>GLAIC_2022Q4_SCEPT2!SCEPT2_830BEGINNG_4</vt:lpstr>
      <vt:lpstr>GLAIC_2022Q4_SCEPT2!SCEPT2_830BEGINNG_5</vt:lpstr>
      <vt:lpstr>GLAIC_2022Q4_SCEPT2!SCEPT2_830BEGINNG_6</vt:lpstr>
      <vt:lpstr>GLAIC_2022Q4_SCEPT2!SCEPT2_830BEGINNG_7</vt:lpstr>
      <vt:lpstr>GLAIC_2022Q4_SCEPT2!SCEPT2_830BEGINNG_8</vt:lpstr>
      <vt:lpstr>GLAIC_2022Q4_SCEPT2!SCEPT2_830BEGINNG_9</vt:lpstr>
      <vt:lpstr>GLAIC_2022Q4_SCEPT2!SCEPT2_830ENDINGG_10</vt:lpstr>
      <vt:lpstr>GLAIC_2022Q4_SCEPT2!SCEPT2_830ENDINGG_11.01</vt:lpstr>
      <vt:lpstr>GLAIC_2022Q4_SCEPT2!SCEPT2_830ENDINGG_11.02</vt:lpstr>
      <vt:lpstr>GLAIC_2022Q4_SCEPT2!SCEPT2_830ENDINGG_12</vt:lpstr>
      <vt:lpstr>GLAIC_2022Q4_SCEPT2!SCEPT2_830ENDINGG_13</vt:lpstr>
      <vt:lpstr>GLAIC_2022Q4_SCEPT2!SCEPT2_830ENDINGG_2</vt:lpstr>
      <vt:lpstr>GLAIC_2022Q4_SCEPT2!SCEPT2_830ENDINGG_3</vt:lpstr>
      <vt:lpstr>GLAIC_2022Q4_SCEPT2!SCEPT2_830ENDINGG_4</vt:lpstr>
      <vt:lpstr>GLAIC_2022Q4_SCEPT2!SCEPT2_830ENDINGG_5</vt:lpstr>
      <vt:lpstr>GLAIC_2022Q4_SCEPT2!SCEPT2_830ENDINGG_6</vt:lpstr>
      <vt:lpstr>GLAIC_2022Q4_SCEPT2!SCEPT2_830ENDINGG_7</vt:lpstr>
      <vt:lpstr>GLAIC_2022Q4_SCEPT2!SCEPT2_830ENDINGG_8</vt:lpstr>
      <vt:lpstr>GLAIC_2022Q4_SCEPT2!SCEPT2_830ENDINGG_9</vt:lpstr>
      <vt:lpstr>GLAIC_2022Q4_SCEPT2!SCEPT2_8400000000_Range</vt:lpstr>
      <vt:lpstr>GLAIC_2022Q4_SCEPT2!SCEPT2_8409999999_7</vt:lpstr>
      <vt:lpstr>GLAIC_2022Q4_SCEPT2!SCEPT2_8409999999_8</vt:lpstr>
      <vt:lpstr>GLAIC_2022Q4_SCEPT2!SCEPT2_8409999999_9</vt:lpstr>
      <vt:lpstr>GLAIC_2022Q4_SCEPT2!SCEPT2_840BEGINNG_1</vt:lpstr>
      <vt:lpstr>GLAIC_2022Q4_SCEPT2!SCEPT2_840BEGINNG_10</vt:lpstr>
      <vt:lpstr>GLAIC_2022Q4_SCEPT2!SCEPT2_840BEGINNG_11.01</vt:lpstr>
      <vt:lpstr>GLAIC_2022Q4_SCEPT2!SCEPT2_840BEGINNG_11.02</vt:lpstr>
      <vt:lpstr>GLAIC_2022Q4_SCEPT2!SCEPT2_840BEGINNG_12</vt:lpstr>
      <vt:lpstr>GLAIC_2022Q4_SCEPT2!SCEPT2_840BEGINNG_13</vt:lpstr>
      <vt:lpstr>GLAIC_2022Q4_SCEPT2!SCEPT2_840BEGINNG_2</vt:lpstr>
      <vt:lpstr>GLAIC_2022Q4_SCEPT2!SCEPT2_840BEGINNG_3</vt:lpstr>
      <vt:lpstr>GLAIC_2022Q4_SCEPT2!SCEPT2_840BEGINNG_4</vt:lpstr>
      <vt:lpstr>GLAIC_2022Q4_SCEPT2!SCEPT2_840BEGINNG_5</vt:lpstr>
      <vt:lpstr>GLAIC_2022Q4_SCEPT2!SCEPT2_840BEGINNG_6</vt:lpstr>
      <vt:lpstr>GLAIC_2022Q4_SCEPT2!SCEPT2_840BEGINNG_7</vt:lpstr>
      <vt:lpstr>GLAIC_2022Q4_SCEPT2!SCEPT2_840BEGINNG_8</vt:lpstr>
      <vt:lpstr>GLAIC_2022Q4_SCEPT2!SCEPT2_840BEGINNG_9</vt:lpstr>
      <vt:lpstr>GLAIC_2022Q4_SCEPT2!SCEPT2_840ENDINGG_10</vt:lpstr>
      <vt:lpstr>GLAIC_2022Q4_SCEPT2!SCEPT2_840ENDINGG_11.01</vt:lpstr>
      <vt:lpstr>GLAIC_2022Q4_SCEPT2!SCEPT2_840ENDINGG_11.02</vt:lpstr>
      <vt:lpstr>GLAIC_2022Q4_SCEPT2!SCEPT2_840ENDINGG_12</vt:lpstr>
      <vt:lpstr>GLAIC_2022Q4_SCEPT2!SCEPT2_840ENDINGG_13</vt:lpstr>
      <vt:lpstr>GLAIC_2022Q4_SCEPT2!SCEPT2_840ENDINGG_2</vt:lpstr>
      <vt:lpstr>GLAIC_2022Q4_SCEPT2!SCEPT2_840ENDINGG_3</vt:lpstr>
      <vt:lpstr>GLAIC_2022Q4_SCEPT2!SCEPT2_840ENDINGG_4</vt:lpstr>
      <vt:lpstr>GLAIC_2022Q4_SCEPT2!SCEPT2_840ENDINGG_5</vt:lpstr>
      <vt:lpstr>GLAIC_2022Q4_SCEPT2!SCEPT2_840ENDINGG_6</vt:lpstr>
      <vt:lpstr>GLAIC_2022Q4_SCEPT2!SCEPT2_840ENDINGG_7</vt:lpstr>
      <vt:lpstr>GLAIC_2022Q4_SCEPT2!SCEPT2_840ENDINGG_8</vt:lpstr>
      <vt:lpstr>GLAIC_2022Q4_SCEPT2!SCEPT2_840ENDINGG_9</vt:lpstr>
      <vt:lpstr>GLAIC_2022Q4_SCEPT2!SCEPT2_8500000000_Range</vt:lpstr>
      <vt:lpstr>GLAIC_2022Q4_SCEPT2!SCEPT2_8509999999_7</vt:lpstr>
      <vt:lpstr>GLAIC_2022Q4_SCEPT2!SCEPT2_8509999999_8</vt:lpstr>
      <vt:lpstr>GLAIC_2022Q4_SCEPT2!SCEPT2_8509999999_9</vt:lpstr>
      <vt:lpstr>GLAIC_2022Q4_SCEPT2!SCEPT2_850BEGINNG_1</vt:lpstr>
      <vt:lpstr>GLAIC_2022Q4_SCEPT2!SCEPT2_850BEGINNG_10</vt:lpstr>
      <vt:lpstr>GLAIC_2022Q4_SCEPT2!SCEPT2_850BEGINNG_11.01</vt:lpstr>
      <vt:lpstr>GLAIC_2022Q4_SCEPT2!SCEPT2_850BEGINNG_11.02</vt:lpstr>
      <vt:lpstr>GLAIC_2022Q4_SCEPT2!SCEPT2_850BEGINNG_12</vt:lpstr>
      <vt:lpstr>GLAIC_2022Q4_SCEPT2!SCEPT2_850BEGINNG_13</vt:lpstr>
      <vt:lpstr>GLAIC_2022Q4_SCEPT2!SCEPT2_850BEGINNG_2</vt:lpstr>
      <vt:lpstr>GLAIC_2022Q4_SCEPT2!SCEPT2_850BEGINNG_3</vt:lpstr>
      <vt:lpstr>GLAIC_2022Q4_SCEPT2!SCEPT2_850BEGINNG_4</vt:lpstr>
      <vt:lpstr>GLAIC_2022Q4_SCEPT2!SCEPT2_850BEGINNG_5</vt:lpstr>
      <vt:lpstr>GLAIC_2022Q4_SCEPT2!SCEPT2_850BEGINNG_6</vt:lpstr>
      <vt:lpstr>GLAIC_2022Q4_SCEPT2!SCEPT2_850BEGINNG_7</vt:lpstr>
      <vt:lpstr>GLAIC_2022Q4_SCEPT2!SCEPT2_850BEGINNG_8</vt:lpstr>
      <vt:lpstr>GLAIC_2022Q4_SCEPT2!SCEPT2_850BEGINNG_9</vt:lpstr>
      <vt:lpstr>GLAIC_2022Q4_SCEPT2!SCEPT2_850ENDINGG_10</vt:lpstr>
      <vt:lpstr>GLAIC_2022Q4_SCEPT2!SCEPT2_850ENDINGG_11.01</vt:lpstr>
      <vt:lpstr>GLAIC_2022Q4_SCEPT2!SCEPT2_850ENDINGG_11.02</vt:lpstr>
      <vt:lpstr>GLAIC_2022Q4_SCEPT2!SCEPT2_850ENDINGG_12</vt:lpstr>
      <vt:lpstr>GLAIC_2022Q4_SCEPT2!SCEPT2_850ENDINGG_13</vt:lpstr>
      <vt:lpstr>GLAIC_2022Q4_SCEPT2!SCEPT2_850ENDINGG_2</vt:lpstr>
      <vt:lpstr>GLAIC_2022Q4_SCEPT2!SCEPT2_850ENDINGG_3</vt:lpstr>
      <vt:lpstr>GLAIC_2022Q4_SCEPT2!SCEPT2_850ENDINGG_4</vt:lpstr>
      <vt:lpstr>GLAIC_2022Q4_SCEPT2!SCEPT2_850ENDINGG_5</vt:lpstr>
      <vt:lpstr>GLAIC_2022Q4_SCEPT2!SCEPT2_850ENDINGG_6</vt:lpstr>
      <vt:lpstr>GLAIC_2022Q4_SCEPT2!SCEPT2_850ENDINGG_7</vt:lpstr>
      <vt:lpstr>GLAIC_2022Q4_SCEPT2!SCEPT2_850ENDINGG_8</vt:lpstr>
      <vt:lpstr>GLAIC_2022Q4_SCEPT2!SCEPT2_850ENDINGG_9</vt:lpstr>
      <vt:lpstr>GLAIC_2022Q4_SCEPT2!SCEPT2_8609999999_7</vt:lpstr>
      <vt:lpstr>GLAIC_2022Q4_SCEPT2!SCEPT2_8609999999_8</vt:lpstr>
      <vt:lpstr>GLAIC_2022Q4_SCEPT2!SCEPT2_8609999999_9</vt:lpstr>
      <vt:lpstr>GLAIC_2022Q4_SCEPT2F!SCEPT2F_000001A_1</vt:lpstr>
      <vt:lpstr>GLAIC_2022Q4_SCEPT2F!SCEPT2F_000001A_2</vt:lpstr>
      <vt:lpstr>GLAIC_2022Q4_SCEPT2F!SCEPT2F_000001A_3</vt:lpstr>
      <vt:lpstr>GLAIC_2022Q4_SCEPT2F!SCEPT2F_000001A_4</vt:lpstr>
      <vt:lpstr>GLAIC_2022Q4_SCEPT2F!SCEPT2F_000001A_5</vt:lpstr>
      <vt:lpstr>GLAIC_2022Q4_SCEPT2F!SCEPT2F_000001A_6</vt:lpstr>
      <vt:lpstr>GLAIC_2022Q4_SCEPT2F!SCEPT2F_000001A_7</vt:lpstr>
      <vt:lpstr>GLAIC_2022Q4_SCEPT2F!SCEPT2F_000001B_1</vt:lpstr>
      <vt:lpstr>GLAIC_2022Q4_SCEPT2F!SCEPT2F_000001B_2</vt:lpstr>
      <vt:lpstr>GLAIC_2022Q4_SCEPT2F!SCEPT2F_000001B_3</vt:lpstr>
      <vt:lpstr>GLAIC_2022Q4_SCEPT2F!SCEPT2F_000001C_1</vt:lpstr>
      <vt:lpstr>GLAIC_2022Q4_SCEPT2F!SCEPT2F_000001C_2</vt:lpstr>
      <vt:lpstr>GLAIC_2022Q4_SCEPT2F!SCEPT2F_000001C_3</vt:lpstr>
      <vt:lpstr>GLAIC_2022Q4_SCEPT2F!SCEPT2F_000001D_1</vt:lpstr>
      <vt:lpstr>GLAIC_2022Q4_SCEPT2F!SCEPT2F_000001D_2</vt:lpstr>
      <vt:lpstr>GLAIC_2022Q4_SCEPT2F!SCEPT2F_000001D_3</vt:lpstr>
      <vt:lpstr>GLAIC_2022Q4_SCEPT2F!SCEPT2F_000001E_1</vt:lpstr>
      <vt:lpstr>GLAIC_2022Q4_SCEPT2F!SCEPT2F_000001E_2</vt:lpstr>
      <vt:lpstr>GLAIC_2022Q4_SCEPT2F!SCEPT2F_000001E_3</vt:lpstr>
      <vt:lpstr>GLAIC_2022Q4_SCEPT2F!SCEPT2F_000001F_1</vt:lpstr>
      <vt:lpstr>GLAIC_2022Q4_SCEPT3!SCEPT3_01_1</vt:lpstr>
      <vt:lpstr>GLAIC_2022Q4_SCEPT3!SCEPT3_01_2</vt:lpstr>
      <vt:lpstr>GLAIC_2022Q4_SCEPT3!SCEPT3_01_3</vt:lpstr>
      <vt:lpstr>GLAIC_2022Q4_SCEPT3!SCEPT3_01_4</vt:lpstr>
      <vt:lpstr>GLAIC_2022Q4_SCEPT3!SCEPT3_01_5</vt:lpstr>
      <vt:lpstr>GLAIC_2022Q4_SCEPT3!SCEPT3_01_6</vt:lpstr>
      <vt:lpstr>GLAIC_2022Q4_SCEPT3!SCEPT3_02_1</vt:lpstr>
      <vt:lpstr>GLAIC_2022Q4_SCEPT3!SCEPT3_02_2</vt:lpstr>
      <vt:lpstr>GLAIC_2022Q4_SCEPT3!SCEPT3_02_3</vt:lpstr>
      <vt:lpstr>GLAIC_2022Q4_SCEPT3!SCEPT3_02_4</vt:lpstr>
      <vt:lpstr>GLAIC_2022Q4_SCEPT3!SCEPT3_02_5</vt:lpstr>
      <vt:lpstr>GLAIC_2022Q4_SCEPT3!SCEPT3_02_6</vt:lpstr>
      <vt:lpstr>GLAIC_2022Q4_SCEPT3!SCEPT3_03_1</vt:lpstr>
      <vt:lpstr>GLAIC_2022Q4_SCEPT3!SCEPT3_03_2</vt:lpstr>
      <vt:lpstr>GLAIC_2022Q4_SCEPT3!SCEPT3_03_3</vt:lpstr>
      <vt:lpstr>GLAIC_2022Q4_SCEPT3!SCEPT3_03_4</vt:lpstr>
      <vt:lpstr>GLAIC_2022Q4_SCEPT3!SCEPT3_03_5</vt:lpstr>
      <vt:lpstr>GLAIC_2022Q4_SCEPT3!SCEPT3_03_6</vt:lpstr>
      <vt:lpstr>GLAIC_2022Q4_SCEPT3!SCEPT3_04_1</vt:lpstr>
      <vt:lpstr>GLAIC_2022Q4_SCEPT3!SCEPT3_04_2</vt:lpstr>
      <vt:lpstr>GLAIC_2022Q4_SCEPT3!SCEPT3_04_3</vt:lpstr>
      <vt:lpstr>GLAIC_2022Q4_SCEPT3!SCEPT3_04_4</vt:lpstr>
      <vt:lpstr>GLAIC_2022Q4_SCEPT3!SCEPT3_04_5</vt:lpstr>
      <vt:lpstr>GLAIC_2022Q4_SCEPT3!SCEPT3_04_6</vt:lpstr>
      <vt:lpstr>GLAIC_2022Q4_SCEPT3!SCEPT3_05_1</vt:lpstr>
      <vt:lpstr>GLAIC_2022Q4_SCEPT3!SCEPT3_05_2</vt:lpstr>
      <vt:lpstr>GLAIC_2022Q4_SCEPT3!SCEPT3_05_3</vt:lpstr>
      <vt:lpstr>GLAIC_2022Q4_SCEPT3!SCEPT3_05_4</vt:lpstr>
      <vt:lpstr>GLAIC_2022Q4_SCEPT3!SCEPT3_05_5</vt:lpstr>
      <vt:lpstr>GLAIC_2022Q4_SCEPT3!SCEPT3_05_6</vt:lpstr>
      <vt:lpstr>GLAIC_2022Q4_SCEPT3!SCEPT3_06_1</vt:lpstr>
      <vt:lpstr>GLAIC_2022Q4_SCEPT3!SCEPT3_06_2</vt:lpstr>
      <vt:lpstr>GLAIC_2022Q4_SCEPT3!SCEPT3_06_3</vt:lpstr>
      <vt:lpstr>GLAIC_2022Q4_SCEPT3!SCEPT3_06_4</vt:lpstr>
      <vt:lpstr>GLAIC_2022Q4_SCEPT3!SCEPT3_06_5</vt:lpstr>
      <vt:lpstr>GLAIC_2022Q4_SCEPT3!SCEPT3_06_6</vt:lpstr>
      <vt:lpstr>GLAIC_2022Q4_SCEPT3!SCEPT3_07_1</vt:lpstr>
      <vt:lpstr>GLAIC_2022Q4_SCEPT3!SCEPT3_07_2</vt:lpstr>
      <vt:lpstr>GLAIC_2022Q4_SCEPT3!SCEPT3_07_3</vt:lpstr>
      <vt:lpstr>GLAIC_2022Q4_SCEPT3!SCEPT3_07_4</vt:lpstr>
      <vt:lpstr>GLAIC_2022Q4_SCEPT3!SCEPT3_07_5</vt:lpstr>
      <vt:lpstr>GLAIC_2022Q4_SCEPT3!SCEPT3_07_6</vt:lpstr>
      <vt:lpstr>GLAIC_2022Q4_SCEPT3!SCEPT3_08_1</vt:lpstr>
      <vt:lpstr>GLAIC_2022Q4_SCEPT3!SCEPT3_08_2</vt:lpstr>
      <vt:lpstr>GLAIC_2022Q4_SCEPT3!SCEPT3_08_3</vt:lpstr>
      <vt:lpstr>GLAIC_2022Q4_SCEPT3!SCEPT3_08_4</vt:lpstr>
      <vt:lpstr>GLAIC_2022Q4_SCEPT3!SCEPT3_08_5</vt:lpstr>
      <vt:lpstr>GLAIC_2022Q4_SCEPT3!SCEPT3_08_6</vt:lpstr>
      <vt:lpstr>GLAIC_2022Q4_SCEPT3!SCEPT3_09_1</vt:lpstr>
      <vt:lpstr>GLAIC_2022Q4_SCEPT3!SCEPT3_09_2</vt:lpstr>
      <vt:lpstr>GLAIC_2022Q4_SCEPT3!SCEPT3_09_3</vt:lpstr>
      <vt:lpstr>GLAIC_2022Q4_SCEPT3!SCEPT3_09_4</vt:lpstr>
      <vt:lpstr>GLAIC_2022Q4_SCEPT3!SCEPT3_09_5</vt:lpstr>
      <vt:lpstr>GLAIC_2022Q4_SCEPT3!SCEPT3_09_6</vt:lpstr>
      <vt:lpstr>GLAIC_2022Q4_SCEPT3!SCEPT3_10_1</vt:lpstr>
      <vt:lpstr>GLAIC_2022Q4_SCEPT3!SCEPT3_10_2</vt:lpstr>
      <vt:lpstr>GLAIC_2022Q4_SCEPT3!SCEPT3_10_3</vt:lpstr>
      <vt:lpstr>GLAIC_2022Q4_SCEPT3!SCEPT3_10_4</vt:lpstr>
      <vt:lpstr>GLAIC_2022Q4_SCEPT3!SCEPT3_10_5</vt:lpstr>
      <vt:lpstr>GLAIC_2022Q4_SCEPT3!SCEPT3_10_6</vt:lpstr>
      <vt:lpstr>GLAIC_2022Q4_SCEPT3!SCEPT3_11_1</vt:lpstr>
      <vt:lpstr>GLAIC_2022Q4_SCEPT3!SCEPT3_11_2</vt:lpstr>
      <vt:lpstr>GLAIC_2022Q4_SCEPT3!SCEPT3_11_3</vt:lpstr>
      <vt:lpstr>GLAIC_2022Q4_SCEPT3!SCEPT3_11_4</vt:lpstr>
      <vt:lpstr>GLAIC_2022Q4_SCEPT3!SCEPT3_11_5</vt:lpstr>
      <vt:lpstr>GLAIC_2022Q4_SCEPT3!SCEPT3_11_6</vt:lpstr>
      <vt:lpstr>GLAIC_2022Q4_SCEPT3!SCEPT3_12_1</vt:lpstr>
      <vt:lpstr>GLAIC_2022Q4_SCEPT3!SCEPT3_12_2</vt:lpstr>
      <vt:lpstr>GLAIC_2022Q4_SCEPT3!SCEPT3_12_3</vt:lpstr>
      <vt:lpstr>GLAIC_2022Q4_SCEPT3!SCEPT3_12_4</vt:lpstr>
      <vt:lpstr>GLAIC_2022Q4_SCEPT3!SCEPT3_12_5</vt:lpstr>
      <vt:lpstr>GLAIC_2022Q4_SCEPT3!SCEPT3_12_6</vt:lpstr>
      <vt:lpstr>GLAIC_2022Q4_SCEPT3!SCEPT3_13_1</vt:lpstr>
      <vt:lpstr>GLAIC_2022Q4_SCEPT3!SCEPT3_13_2</vt:lpstr>
      <vt:lpstr>GLAIC_2022Q4_SCEPT3!SCEPT3_13_3</vt:lpstr>
      <vt:lpstr>GLAIC_2022Q4_SCEPT3!SCEPT3_13_4</vt:lpstr>
      <vt:lpstr>GLAIC_2022Q4_SCEPT3!SCEPT3_13_5</vt:lpstr>
      <vt:lpstr>GLAIC_2022Q4_SCEPT3!SCEPT3_13_6</vt:lpstr>
      <vt:lpstr>GLAIC_2022Q4_SCEPT3!SCEPT3_14_1</vt:lpstr>
      <vt:lpstr>GLAIC_2022Q4_SCEPT3!SCEPT3_14_2</vt:lpstr>
      <vt:lpstr>GLAIC_2022Q4_SCEPT3!SCEPT3_14_3</vt:lpstr>
      <vt:lpstr>GLAIC_2022Q4_SCEPT3!SCEPT3_14_4</vt:lpstr>
      <vt:lpstr>GLAIC_2022Q4_SCEPT3!SCEPT3_14_5</vt:lpstr>
      <vt:lpstr>GLAIC_2022Q4_SCEPT3!SCEPT3_14_6</vt:lpstr>
      <vt:lpstr>GLAIC_2022Q4_SCEPT3!SCEPT3_15_1</vt:lpstr>
      <vt:lpstr>GLAIC_2022Q4_SCEPT3!SCEPT3_15_2</vt:lpstr>
      <vt:lpstr>GLAIC_2022Q4_SCEPT3!SCEPT3_15_3</vt:lpstr>
      <vt:lpstr>GLAIC_2022Q4_SCEPT3!SCEPT3_15_4</vt:lpstr>
      <vt:lpstr>GLAIC_2022Q4_SCEPT3!SCEPT3_15_5</vt:lpstr>
      <vt:lpstr>GLAIC_2022Q4_SCEPT3!SCEPT3_15_6</vt:lpstr>
      <vt:lpstr>GLAIC_2022Q4_SCEPT3!SCEPT3_16_1</vt:lpstr>
      <vt:lpstr>GLAIC_2022Q4_SCEPT3!SCEPT3_16_2</vt:lpstr>
      <vt:lpstr>GLAIC_2022Q4_SCEPT3!SCEPT3_16_3</vt:lpstr>
      <vt:lpstr>GLAIC_2022Q4_SCEPT3!SCEPT3_16_4</vt:lpstr>
      <vt:lpstr>GLAIC_2022Q4_SCEPT3!SCEPT3_16_5</vt:lpstr>
      <vt:lpstr>GLAIC_2022Q4_SCEPT3!SCEPT3_16_6</vt:lpstr>
      <vt:lpstr>GLAIC_2022Q4_SCEPT3!SCEPT3_17_1</vt:lpstr>
      <vt:lpstr>GLAIC_2022Q4_SCEPT3!SCEPT3_17_2</vt:lpstr>
      <vt:lpstr>GLAIC_2022Q4_SCEPT3!SCEPT3_17_3</vt:lpstr>
      <vt:lpstr>GLAIC_2022Q4_SCEPT3!SCEPT3_17_4</vt:lpstr>
      <vt:lpstr>GLAIC_2022Q4_SCEPT3!SCEPT3_17_5</vt:lpstr>
      <vt:lpstr>GLAIC_2022Q4_SCEPT3!SCEPT3_17_6</vt:lpstr>
      <vt:lpstr>GLAIC_2022Q4_SCEPT3!SCEPT3_18_1</vt:lpstr>
      <vt:lpstr>GLAIC_2022Q4_SCEPT3!SCEPT3_18_2</vt:lpstr>
      <vt:lpstr>GLAIC_2022Q4_SCEPT3!SCEPT3_18_3</vt:lpstr>
      <vt:lpstr>GLAIC_2022Q4_SCEPT3!SCEPT3_18_4</vt:lpstr>
      <vt:lpstr>GLAIC_2022Q4_SCEPT3!SCEPT3_18_5</vt:lpstr>
      <vt:lpstr>GLAIC_2022Q4_SCEPT3!SCEPT3_18_6</vt:lpstr>
      <vt:lpstr>GLAIC_2022Q4_SCEPT3!SCEPT3_19_1</vt:lpstr>
      <vt:lpstr>GLAIC_2022Q4_SCEPT3!SCEPT3_19_2</vt:lpstr>
      <vt:lpstr>GLAIC_2022Q4_SCEPT3!SCEPT3_19_3</vt:lpstr>
      <vt:lpstr>GLAIC_2022Q4_SCEPT3!SCEPT3_19_4</vt:lpstr>
      <vt:lpstr>GLAIC_2022Q4_SCEPT3!SCEPT3_19_5</vt:lpstr>
      <vt:lpstr>GLAIC_2022Q4_SCEPT3!SCEPT3_19_6</vt:lpstr>
      <vt:lpstr>GLAIC_2022Q4_SCEPT3!SCEPT3_20_1</vt:lpstr>
      <vt:lpstr>GLAIC_2022Q4_SCEPT3!SCEPT3_20_2</vt:lpstr>
      <vt:lpstr>GLAIC_2022Q4_SCEPT3!SCEPT3_20_3</vt:lpstr>
      <vt:lpstr>GLAIC_2022Q4_SCEPT3!SCEPT3_20_4</vt:lpstr>
      <vt:lpstr>GLAIC_2022Q4_SCEPT3!SCEPT3_20_5</vt:lpstr>
      <vt:lpstr>GLAIC_2022Q4_SCEPT3!SCEPT3_20_6</vt:lpstr>
      <vt:lpstr>GLAIC_2022Q4_SCEPT3!SCEPT3_21_1</vt:lpstr>
      <vt:lpstr>GLAIC_2022Q4_SCEPT3!SCEPT3_21_2</vt:lpstr>
      <vt:lpstr>GLAIC_2022Q4_SCEPT3!SCEPT3_21_3</vt:lpstr>
      <vt:lpstr>GLAIC_2022Q4_SCEPT3!SCEPT3_21_4</vt:lpstr>
      <vt:lpstr>GLAIC_2022Q4_SCEPT3!SCEPT3_21_5</vt:lpstr>
      <vt:lpstr>GLAIC_2022Q4_SCEPT3!SCEPT3_21_6</vt:lpstr>
      <vt:lpstr>GLAIC_2022Q4_SCEPT3!SCEPT3_22_1</vt:lpstr>
      <vt:lpstr>GLAIC_2022Q4_SCEPT3!SCEPT3_22_2</vt:lpstr>
      <vt:lpstr>GLAIC_2022Q4_SCEPT3!SCEPT3_22_3</vt:lpstr>
      <vt:lpstr>GLAIC_2022Q4_SCEPT3!SCEPT3_22_4</vt:lpstr>
      <vt:lpstr>GLAIC_2022Q4_SCEPT3!SCEPT3_22_5</vt:lpstr>
      <vt:lpstr>GLAIC_2022Q4_SCEPT3!SCEPT3_22_6</vt:lpstr>
      <vt:lpstr>GLAIC_2022Q4_SCEPT3!SCEPT3_23_1</vt:lpstr>
      <vt:lpstr>GLAIC_2022Q4_SCEPT3!SCEPT3_23_2</vt:lpstr>
      <vt:lpstr>GLAIC_2022Q4_SCEPT3!SCEPT3_23_3</vt:lpstr>
      <vt:lpstr>GLAIC_2022Q4_SCEPT3!SCEPT3_23_4</vt:lpstr>
      <vt:lpstr>GLAIC_2022Q4_SCEPT3!SCEPT3_23_5</vt:lpstr>
      <vt:lpstr>GLAIC_2022Q4_SCEPT3!SCEPT3_23_6</vt:lpstr>
      <vt:lpstr>GLAIC_2022Q4_SCEPT3!SCEPT3_24_1</vt:lpstr>
      <vt:lpstr>GLAIC_2022Q4_SCEPT3!SCEPT3_24_2</vt:lpstr>
      <vt:lpstr>GLAIC_2022Q4_SCEPT3!SCEPT3_24_3</vt:lpstr>
      <vt:lpstr>GLAIC_2022Q4_SCEPT3!SCEPT3_24_4</vt:lpstr>
      <vt:lpstr>GLAIC_2022Q4_SCEPT3!SCEPT3_24_5</vt:lpstr>
      <vt:lpstr>GLAIC_2022Q4_SCEPT3!SCEPT3_24_6</vt:lpstr>
      <vt:lpstr>GLAIC_2022Q4_SCEPT3!SCEPT3_25_1</vt:lpstr>
      <vt:lpstr>GLAIC_2022Q4_SCEPT3!SCEPT3_25_2</vt:lpstr>
      <vt:lpstr>GLAIC_2022Q4_SCEPT3!SCEPT3_25_3</vt:lpstr>
      <vt:lpstr>GLAIC_2022Q4_SCEPT3!SCEPT3_25_4</vt:lpstr>
      <vt:lpstr>GLAIC_2022Q4_SCEPT3!SCEPT3_25_5</vt:lpstr>
      <vt:lpstr>GLAIC_2022Q4_SCEPT3!SCEPT3_25_6</vt:lpstr>
      <vt:lpstr>GLAIC_2022Q4_SCEPT3!SCEPT3_26_1</vt:lpstr>
      <vt:lpstr>GLAIC_2022Q4_SCEPT3!SCEPT3_26_2</vt:lpstr>
      <vt:lpstr>GLAIC_2022Q4_SCEPT3!SCEPT3_26_3</vt:lpstr>
      <vt:lpstr>GLAIC_2022Q4_SCEPT3!SCEPT3_26_4</vt:lpstr>
      <vt:lpstr>GLAIC_2022Q4_SCEPT3!SCEPT3_26_5</vt:lpstr>
      <vt:lpstr>GLAIC_2022Q4_SCEPT3!SCEPT3_26_6</vt:lpstr>
      <vt:lpstr>GLAIC_2022Q4_SCEPT3!SCEPT3_27_1</vt:lpstr>
      <vt:lpstr>GLAIC_2022Q4_SCEPT3!SCEPT3_27_2</vt:lpstr>
      <vt:lpstr>GLAIC_2022Q4_SCEPT3!SCEPT3_27_3</vt:lpstr>
      <vt:lpstr>GLAIC_2022Q4_SCEPT3!SCEPT3_27_4</vt:lpstr>
      <vt:lpstr>GLAIC_2022Q4_SCEPT3!SCEPT3_27_5</vt:lpstr>
      <vt:lpstr>GLAIC_2022Q4_SCEPT3!SCEPT3_27_6</vt:lpstr>
      <vt:lpstr>GLAIC_2022Q4_SCEPT3!SCEPT3_28_1</vt:lpstr>
      <vt:lpstr>GLAIC_2022Q4_SCEPT3!SCEPT3_28_2</vt:lpstr>
      <vt:lpstr>GLAIC_2022Q4_SCEPT3!SCEPT3_28_3</vt:lpstr>
      <vt:lpstr>GLAIC_2022Q4_SCEPT3!SCEPT3_28_4</vt:lpstr>
      <vt:lpstr>GLAIC_2022Q4_SCEPT3!SCEPT3_28_5</vt:lpstr>
      <vt:lpstr>GLAIC_2022Q4_SCEPT3!SCEPT3_28_6</vt:lpstr>
      <vt:lpstr>GLAIC_2022Q4_SCEPT3!SCEPT3_29_1</vt:lpstr>
      <vt:lpstr>GLAIC_2022Q4_SCEPT3!SCEPT3_29_2</vt:lpstr>
      <vt:lpstr>GLAIC_2022Q4_SCEPT3!SCEPT3_29_3</vt:lpstr>
      <vt:lpstr>GLAIC_2022Q4_SCEPT3!SCEPT3_29_4</vt:lpstr>
      <vt:lpstr>GLAIC_2022Q4_SCEPT3!SCEPT3_29_5</vt:lpstr>
      <vt:lpstr>GLAIC_2022Q4_SCEPT3!SCEPT3_29_6</vt:lpstr>
      <vt:lpstr>GLAIC_2022Q4_SCEPT3!SCEPT3_30_1</vt:lpstr>
      <vt:lpstr>GLAIC_2022Q4_SCEPT3!SCEPT3_30_2</vt:lpstr>
      <vt:lpstr>GLAIC_2022Q4_SCEPT3!SCEPT3_30_3</vt:lpstr>
      <vt:lpstr>GLAIC_2022Q4_SCEPT3!SCEPT3_30_4</vt:lpstr>
      <vt:lpstr>GLAIC_2022Q4_SCEPT3!SCEPT3_30_5</vt:lpstr>
      <vt:lpstr>GLAIC_2022Q4_SCEPT3!SCEPT3_30_6</vt:lpstr>
      <vt:lpstr>GLAIC_2022Q4_SCEPT3!SCEPT3_31_1</vt:lpstr>
      <vt:lpstr>GLAIC_2022Q4_SCEPT3!SCEPT3_31_2</vt:lpstr>
      <vt:lpstr>GLAIC_2022Q4_SCEPT3!SCEPT3_31_3</vt:lpstr>
      <vt:lpstr>GLAIC_2022Q4_SCEPT3!SCEPT3_31_4</vt:lpstr>
      <vt:lpstr>GLAIC_2022Q4_SCEPT3!SCEPT3_31_5</vt:lpstr>
      <vt:lpstr>GLAIC_2022Q4_SCEPT3!SCEPT3_31_6</vt:lpstr>
      <vt:lpstr>GLAIC_2022Q4_SCEPT3!SCEPT3_32_1</vt:lpstr>
      <vt:lpstr>GLAIC_2022Q4_SCEPT3!SCEPT3_32_2</vt:lpstr>
      <vt:lpstr>GLAIC_2022Q4_SCEPT3!SCEPT3_32_3</vt:lpstr>
      <vt:lpstr>GLAIC_2022Q4_SCEPT3!SCEPT3_32_4</vt:lpstr>
      <vt:lpstr>GLAIC_2022Q4_SCEPT3!SCEPT3_32_5</vt:lpstr>
      <vt:lpstr>GLAIC_2022Q4_SCEPT3!SCEPT3_32_6</vt:lpstr>
      <vt:lpstr>GLAIC_2022Q4_SCEPT3!SCEPT3_33_1</vt:lpstr>
      <vt:lpstr>GLAIC_2022Q4_SCEPT3!SCEPT3_33_2</vt:lpstr>
      <vt:lpstr>GLAIC_2022Q4_SCEPT3!SCEPT3_33_3</vt:lpstr>
      <vt:lpstr>GLAIC_2022Q4_SCEPT3!SCEPT3_33_4</vt:lpstr>
      <vt:lpstr>GLAIC_2022Q4_SCEPT3!SCEPT3_33_5</vt:lpstr>
      <vt:lpstr>GLAIC_2022Q4_SCEPT3!SCEPT3_33_6</vt:lpstr>
      <vt:lpstr>GLAIC_2022Q4_SCEPT3!SCEPT3_34_1</vt:lpstr>
      <vt:lpstr>GLAIC_2022Q4_SCEPT3!SCEPT3_34_2</vt:lpstr>
      <vt:lpstr>GLAIC_2022Q4_SCEPT3!SCEPT3_34_3</vt:lpstr>
      <vt:lpstr>GLAIC_2022Q4_SCEPT3!SCEPT3_34_4</vt:lpstr>
      <vt:lpstr>GLAIC_2022Q4_SCEPT3!SCEPT3_34_5</vt:lpstr>
      <vt:lpstr>GLAIC_2022Q4_SCEPT3!SCEPT3_34_6</vt:lpstr>
      <vt:lpstr>GLAIC_2022Q4_SCEPT3!SCEPT3_35_1</vt:lpstr>
      <vt:lpstr>GLAIC_2022Q4_SCEPT3!SCEPT3_35_2</vt:lpstr>
      <vt:lpstr>GLAIC_2022Q4_SCEPT3!SCEPT3_35_3</vt:lpstr>
      <vt:lpstr>GLAIC_2022Q4_SCEPT3!SCEPT3_35_4</vt:lpstr>
      <vt:lpstr>GLAIC_2022Q4_SCEPT3!SCEPT3_35_5</vt:lpstr>
      <vt:lpstr>GLAIC_2022Q4_SCEPT3!SCEPT3_35_6</vt:lpstr>
      <vt:lpstr>GLAIC_2022Q4_SCEPT3!SCEPT3_36_1</vt:lpstr>
      <vt:lpstr>GLAIC_2022Q4_SCEPT3!SCEPT3_36_2</vt:lpstr>
      <vt:lpstr>GLAIC_2022Q4_SCEPT3!SCEPT3_36_3</vt:lpstr>
      <vt:lpstr>GLAIC_2022Q4_SCEPT3!SCEPT3_36_4</vt:lpstr>
      <vt:lpstr>GLAIC_2022Q4_SCEPT3!SCEPT3_36_5</vt:lpstr>
      <vt:lpstr>GLAIC_2022Q4_SCEPT3!SCEPT3_36_6</vt:lpstr>
      <vt:lpstr>GLAIC_2022Q4_SCEPT3!SCEPT3_37_1</vt:lpstr>
      <vt:lpstr>GLAIC_2022Q4_SCEPT3!SCEPT3_37_2</vt:lpstr>
      <vt:lpstr>GLAIC_2022Q4_SCEPT3!SCEPT3_37_3</vt:lpstr>
      <vt:lpstr>GLAIC_2022Q4_SCEPT3!SCEPT3_37_4</vt:lpstr>
      <vt:lpstr>GLAIC_2022Q4_SCEPT3!SCEPT3_37_5</vt:lpstr>
      <vt:lpstr>GLAIC_2022Q4_SCEPT3!SCEPT3_37_6</vt:lpstr>
      <vt:lpstr>GLAIC_2022Q4_SCEPT3!SCEPT3_38_1</vt:lpstr>
      <vt:lpstr>GLAIC_2022Q4_SCEPT3!SCEPT3_38_2</vt:lpstr>
      <vt:lpstr>GLAIC_2022Q4_SCEPT3!SCEPT3_38_3</vt:lpstr>
      <vt:lpstr>GLAIC_2022Q4_SCEPT3!SCEPT3_38_4</vt:lpstr>
      <vt:lpstr>GLAIC_2022Q4_SCEPT3!SCEPT3_38_5</vt:lpstr>
      <vt:lpstr>GLAIC_2022Q4_SCEPT3!SCEPT3_38_6</vt:lpstr>
      <vt:lpstr>GLAIC_2022Q4_SCEPT3!SCEPT3_39_1</vt:lpstr>
      <vt:lpstr>GLAIC_2022Q4_SCEPT3!SCEPT3_39_2</vt:lpstr>
      <vt:lpstr>GLAIC_2022Q4_SCEPT3!SCEPT3_39_3</vt:lpstr>
      <vt:lpstr>GLAIC_2022Q4_SCEPT3!SCEPT3_39_4</vt:lpstr>
      <vt:lpstr>GLAIC_2022Q4_SCEPT3!SCEPT3_39_5</vt:lpstr>
      <vt:lpstr>GLAIC_2022Q4_SCEPT3!SCEPT3_39_6</vt:lpstr>
      <vt:lpstr>GLAIC_2022Q4_SCEPT3!SCEPT3_40_1</vt:lpstr>
      <vt:lpstr>GLAIC_2022Q4_SCEPT3!SCEPT3_40_2</vt:lpstr>
      <vt:lpstr>GLAIC_2022Q4_SCEPT3!SCEPT3_40_3</vt:lpstr>
      <vt:lpstr>GLAIC_2022Q4_SCEPT3!SCEPT3_40_4</vt:lpstr>
      <vt:lpstr>GLAIC_2022Q4_SCEPT3!SCEPT3_40_5</vt:lpstr>
      <vt:lpstr>GLAIC_2022Q4_SCEPT3!SCEPT3_40_6</vt:lpstr>
      <vt:lpstr>GLAIC_2022Q4_SCEPT3!SCEPT3_41_1</vt:lpstr>
      <vt:lpstr>GLAIC_2022Q4_SCEPT3!SCEPT3_41_2</vt:lpstr>
      <vt:lpstr>GLAIC_2022Q4_SCEPT3!SCEPT3_41_3</vt:lpstr>
      <vt:lpstr>GLAIC_2022Q4_SCEPT3!SCEPT3_41_4</vt:lpstr>
      <vt:lpstr>GLAIC_2022Q4_SCEPT3!SCEPT3_41_5</vt:lpstr>
      <vt:lpstr>GLAIC_2022Q4_SCEPT3!SCEPT3_41_6</vt:lpstr>
      <vt:lpstr>GLAIC_2022Q4_SCEPT3!SCEPT3_42_1</vt:lpstr>
      <vt:lpstr>GLAIC_2022Q4_SCEPT3!SCEPT3_42_2</vt:lpstr>
      <vt:lpstr>GLAIC_2022Q4_SCEPT3!SCEPT3_42_3</vt:lpstr>
      <vt:lpstr>GLAIC_2022Q4_SCEPT3!SCEPT3_42_4</vt:lpstr>
      <vt:lpstr>GLAIC_2022Q4_SCEPT3!SCEPT3_42_5</vt:lpstr>
      <vt:lpstr>GLAIC_2022Q4_SCEPT3!SCEPT3_42_6</vt:lpstr>
      <vt:lpstr>GLAIC_2022Q4_SCEPT3!SCEPT3_43_1</vt:lpstr>
      <vt:lpstr>GLAIC_2022Q4_SCEPT3!SCEPT3_43_2</vt:lpstr>
      <vt:lpstr>GLAIC_2022Q4_SCEPT3!SCEPT3_43_3</vt:lpstr>
      <vt:lpstr>GLAIC_2022Q4_SCEPT3!SCEPT3_43_4</vt:lpstr>
      <vt:lpstr>GLAIC_2022Q4_SCEPT3!SCEPT3_43_5</vt:lpstr>
      <vt:lpstr>GLAIC_2022Q4_SCEPT3!SCEPT3_43_6</vt:lpstr>
      <vt:lpstr>GLAIC_2022Q4_SCEPT3!SCEPT3_44_1</vt:lpstr>
      <vt:lpstr>GLAIC_2022Q4_SCEPT3!SCEPT3_44_2</vt:lpstr>
      <vt:lpstr>GLAIC_2022Q4_SCEPT3!SCEPT3_44_3</vt:lpstr>
      <vt:lpstr>GLAIC_2022Q4_SCEPT3!SCEPT3_44_4</vt:lpstr>
      <vt:lpstr>GLAIC_2022Q4_SCEPT3!SCEPT3_44_5</vt:lpstr>
      <vt:lpstr>GLAIC_2022Q4_SCEPT3!SCEPT3_44_6</vt:lpstr>
      <vt:lpstr>GLAIC_2022Q4_SCEPT3!SCEPT3_45_1</vt:lpstr>
      <vt:lpstr>GLAIC_2022Q4_SCEPT3!SCEPT3_45_2</vt:lpstr>
      <vt:lpstr>GLAIC_2022Q4_SCEPT3!SCEPT3_45_3</vt:lpstr>
      <vt:lpstr>GLAIC_2022Q4_SCEPT3!SCEPT3_45_4</vt:lpstr>
      <vt:lpstr>GLAIC_2022Q4_SCEPT3!SCEPT3_45_5</vt:lpstr>
      <vt:lpstr>GLAIC_2022Q4_SCEPT3!SCEPT3_45_6</vt:lpstr>
      <vt:lpstr>GLAIC_2022Q4_SCEPT3!SCEPT3_46_1</vt:lpstr>
      <vt:lpstr>GLAIC_2022Q4_SCEPT3!SCEPT3_46_2</vt:lpstr>
      <vt:lpstr>GLAIC_2022Q4_SCEPT3!SCEPT3_46_3</vt:lpstr>
      <vt:lpstr>GLAIC_2022Q4_SCEPT3!SCEPT3_46_4</vt:lpstr>
      <vt:lpstr>GLAIC_2022Q4_SCEPT3!SCEPT3_46_5</vt:lpstr>
      <vt:lpstr>GLAIC_2022Q4_SCEPT3!SCEPT3_46_6</vt:lpstr>
      <vt:lpstr>GLAIC_2022Q4_SCEPT3!SCEPT3_47_1</vt:lpstr>
      <vt:lpstr>GLAIC_2022Q4_SCEPT3!SCEPT3_47_2</vt:lpstr>
      <vt:lpstr>GLAIC_2022Q4_SCEPT3!SCEPT3_47_3</vt:lpstr>
      <vt:lpstr>GLAIC_2022Q4_SCEPT3!SCEPT3_47_4</vt:lpstr>
      <vt:lpstr>GLAIC_2022Q4_SCEPT3!SCEPT3_47_5</vt:lpstr>
      <vt:lpstr>GLAIC_2022Q4_SCEPT3!SCEPT3_47_6</vt:lpstr>
      <vt:lpstr>GLAIC_2022Q4_SCEPT3!SCEPT3_48_1</vt:lpstr>
      <vt:lpstr>GLAIC_2022Q4_SCEPT3!SCEPT3_48_2</vt:lpstr>
      <vt:lpstr>GLAIC_2022Q4_SCEPT3!SCEPT3_48_3</vt:lpstr>
      <vt:lpstr>GLAIC_2022Q4_SCEPT3!SCEPT3_48_4</vt:lpstr>
      <vt:lpstr>GLAIC_2022Q4_SCEPT3!SCEPT3_48_5</vt:lpstr>
      <vt:lpstr>GLAIC_2022Q4_SCEPT3!SCEPT3_48_6</vt:lpstr>
      <vt:lpstr>GLAIC_2022Q4_SCEPT3!SCEPT3_49_1</vt:lpstr>
      <vt:lpstr>GLAIC_2022Q4_SCEPT3!SCEPT3_49_2</vt:lpstr>
      <vt:lpstr>GLAIC_2022Q4_SCEPT3!SCEPT3_49_3</vt:lpstr>
      <vt:lpstr>GLAIC_2022Q4_SCEPT3!SCEPT3_49_4</vt:lpstr>
      <vt:lpstr>GLAIC_2022Q4_SCEPT3!SCEPT3_49_5</vt:lpstr>
      <vt:lpstr>GLAIC_2022Q4_SCEPT3!SCEPT3_49_6</vt:lpstr>
      <vt:lpstr>GLAIC_2022Q4_SCEPT3!SCEPT3_50_1</vt:lpstr>
      <vt:lpstr>GLAIC_2022Q4_SCEPT3!SCEPT3_50_2</vt:lpstr>
      <vt:lpstr>GLAIC_2022Q4_SCEPT3!SCEPT3_50_3</vt:lpstr>
      <vt:lpstr>GLAIC_2022Q4_SCEPT3!SCEPT3_50_4</vt:lpstr>
      <vt:lpstr>GLAIC_2022Q4_SCEPT3!SCEPT3_50_5</vt:lpstr>
      <vt:lpstr>GLAIC_2022Q4_SCEPT3!SCEPT3_50_6</vt:lpstr>
      <vt:lpstr>GLAIC_2022Q4_SCEPT3!SCEPT3_51_1</vt:lpstr>
      <vt:lpstr>GLAIC_2022Q4_SCEPT3!SCEPT3_51_2</vt:lpstr>
      <vt:lpstr>GLAIC_2022Q4_SCEPT3!SCEPT3_51_3</vt:lpstr>
      <vt:lpstr>GLAIC_2022Q4_SCEPT3!SCEPT3_51_4</vt:lpstr>
      <vt:lpstr>GLAIC_2022Q4_SCEPT3!SCEPT3_51_5</vt:lpstr>
      <vt:lpstr>GLAIC_2022Q4_SCEPT3!SCEPT3_51_6</vt:lpstr>
      <vt:lpstr>GLAIC_2022Q4_SCEPT3!SCEPT3_52_1</vt:lpstr>
      <vt:lpstr>GLAIC_2022Q4_SCEPT3!SCEPT3_52_2</vt:lpstr>
      <vt:lpstr>GLAIC_2022Q4_SCEPT3!SCEPT3_52_3</vt:lpstr>
      <vt:lpstr>GLAIC_2022Q4_SCEPT3!SCEPT3_52_4</vt:lpstr>
      <vt:lpstr>GLAIC_2022Q4_SCEPT3!SCEPT3_52_5</vt:lpstr>
      <vt:lpstr>GLAIC_2022Q4_SCEPT3!SCEPT3_52_6</vt:lpstr>
      <vt:lpstr>GLAIC_2022Q4_SCEPT3!SCEPT3_53_1</vt:lpstr>
      <vt:lpstr>GLAIC_2022Q4_SCEPT3!SCEPT3_53_2</vt:lpstr>
      <vt:lpstr>GLAIC_2022Q4_SCEPT3!SCEPT3_53_3</vt:lpstr>
      <vt:lpstr>GLAIC_2022Q4_SCEPT3!SCEPT3_53_4</vt:lpstr>
      <vt:lpstr>GLAIC_2022Q4_SCEPT3!SCEPT3_53_5</vt:lpstr>
      <vt:lpstr>GLAIC_2022Q4_SCEPT3!SCEPT3_53_6</vt:lpstr>
      <vt:lpstr>GLAIC_2022Q4_SCEPT3!SCEPT3_54_1</vt:lpstr>
      <vt:lpstr>GLAIC_2022Q4_SCEPT3!SCEPT3_54_2</vt:lpstr>
      <vt:lpstr>GLAIC_2022Q4_SCEPT3!SCEPT3_54_3</vt:lpstr>
      <vt:lpstr>GLAIC_2022Q4_SCEPT3!SCEPT3_54_4</vt:lpstr>
      <vt:lpstr>GLAIC_2022Q4_SCEPT3!SCEPT3_54_5</vt:lpstr>
      <vt:lpstr>GLAIC_2022Q4_SCEPT3!SCEPT3_54_6</vt:lpstr>
      <vt:lpstr>GLAIC_2022Q4_SCEPT3!SCEPT3_55_1</vt:lpstr>
      <vt:lpstr>GLAIC_2022Q4_SCEPT3!SCEPT3_55_2</vt:lpstr>
      <vt:lpstr>GLAIC_2022Q4_SCEPT3!SCEPT3_55_3</vt:lpstr>
      <vt:lpstr>GLAIC_2022Q4_SCEPT3!SCEPT3_55_4</vt:lpstr>
      <vt:lpstr>GLAIC_2022Q4_SCEPT3!SCEPT3_55_5</vt:lpstr>
      <vt:lpstr>GLAIC_2022Q4_SCEPT3!SCEPT3_55_6</vt:lpstr>
      <vt:lpstr>GLAIC_2022Q4_SCEPT3!SCEPT3_56_1</vt:lpstr>
      <vt:lpstr>GLAIC_2022Q4_SCEPT3!SCEPT3_56_2</vt:lpstr>
      <vt:lpstr>GLAIC_2022Q4_SCEPT3!SCEPT3_56_3</vt:lpstr>
      <vt:lpstr>GLAIC_2022Q4_SCEPT3!SCEPT3_56_4</vt:lpstr>
      <vt:lpstr>GLAIC_2022Q4_SCEPT3!SCEPT3_56_5</vt:lpstr>
      <vt:lpstr>GLAIC_2022Q4_SCEPT3!SCEPT3_56_6</vt:lpstr>
      <vt:lpstr>GLAIC_2022Q4_SCEPT3!SCEPT3_57_1</vt:lpstr>
      <vt:lpstr>GLAIC_2022Q4_SCEPT3!SCEPT3_57_2</vt:lpstr>
      <vt:lpstr>GLAIC_2022Q4_SCEPT3!SCEPT3_57_3</vt:lpstr>
      <vt:lpstr>GLAIC_2022Q4_SCEPT3!SCEPT3_57_4</vt:lpstr>
      <vt:lpstr>GLAIC_2022Q4_SCEPT3!SCEPT3_57_5</vt:lpstr>
      <vt:lpstr>GLAIC_2022Q4_SCEPT3!SCEPT3_57_6</vt:lpstr>
      <vt:lpstr>GLAIC_2022Q4_SCEPT3!SCEPT3_58_1</vt:lpstr>
      <vt:lpstr>GLAIC_2022Q4_SCEPT3!SCEPT3_58_2</vt:lpstr>
      <vt:lpstr>GLAIC_2022Q4_SCEPT3!SCEPT3_58_3</vt:lpstr>
      <vt:lpstr>GLAIC_2022Q4_SCEPT3!SCEPT3_58_4</vt:lpstr>
      <vt:lpstr>GLAIC_2022Q4_SCEPT3!SCEPT3_58_5</vt:lpstr>
      <vt:lpstr>GLAIC_2022Q4_SCEPT3!SCEPT3_58_6</vt:lpstr>
      <vt:lpstr>GLAIC_2022Q4_SCEPT3!SCEPT3_59_3</vt:lpstr>
      <vt:lpstr>GLAIC_2022Q4_SCEPT3!SCEPT3_59_4</vt:lpstr>
      <vt:lpstr>GLAIC_2022Q4_SCEPT3!SCEPT3_59_5</vt:lpstr>
      <vt:lpstr>GLAIC_2022Q4_SCEPT3!SCEPT3_59_6</vt:lpstr>
      <vt:lpstr>GLAIC_2022Q4_SCEPT3W!SCEPT3W_5800_Range</vt:lpstr>
      <vt:lpstr>GLAIC_2022Q4_SCEPT3W!SCEPT3W_5898_3</vt:lpstr>
      <vt:lpstr>GLAIC_2022Q4_SCEPT3W!SCEPT3W_5898_4</vt:lpstr>
      <vt:lpstr>GLAIC_2022Q4_SCEPT3W!SCEPT3W_5898_5</vt:lpstr>
      <vt:lpstr>GLAIC_2022Q4_SCEPT3W!SCEPT3W_5898_6</vt:lpstr>
      <vt:lpstr>GLAIC_2022Q4_SCEPT3W!SCEPT3W_5899_3</vt:lpstr>
      <vt:lpstr>GLAIC_2022Q4_SCEPT3W!SCEPT3W_5899_4</vt:lpstr>
      <vt:lpstr>GLAIC_2022Q4_SCEPT3W!SCEPT3W_5899_5</vt:lpstr>
      <vt:lpstr>GLAIC_2022Q4_SCEPT3W!SCEPT3W_5899_6</vt:lpstr>
      <vt:lpstr>GLAIC_2022Q4_SCEPT3W!SCEPT3W_58BE_1</vt:lpstr>
      <vt:lpstr>GLAIC_2022Q4_SCEPT3W!SCEPT3W_58BE_2</vt:lpstr>
      <vt:lpstr>GLAIC_2022Q4_SCEPT3W!SCEPT3W_58BE_3</vt:lpstr>
      <vt:lpstr>GLAIC_2022Q4_SCEPT3W!SCEPT3W_58BE_4</vt:lpstr>
      <vt:lpstr>GLAIC_2022Q4_SCEPT3W!SCEPT3W_58BE_5</vt:lpstr>
      <vt:lpstr>GLAIC_2022Q4_SCEPT3W!SCEPT3W_58BE_6</vt:lpstr>
      <vt:lpstr>GLAIC_2022Q4_SCEPT3W!SCEPT3W_58BE_WI</vt:lpstr>
      <vt:lpstr>GLAIC_2022Q4_SCEPT3W!SCEPT3W_58EN_1</vt:lpstr>
      <vt:lpstr>GLAIC_2022Q4_SCEPT3W!SCEPT3W_58EN_2</vt:lpstr>
      <vt:lpstr>GLAIC_2022Q4_SCEPT3W!SCEPT3W_58EN_3</vt:lpstr>
      <vt:lpstr>GLAIC_2022Q4_SCEPT3W!SCEPT3W_58EN_4</vt:lpstr>
      <vt:lpstr>GLAIC_2022Q4_SCEPT3W!SCEPT3W_58EN_5</vt:lpstr>
      <vt:lpstr>GLAIC_2022Q4_SCEPT3W!SCEPT3W_58EN_6</vt:lpstr>
      <vt:lpstr>GLAIC_2022Q4_SCEVER!SCEVER_01_1</vt:lpstr>
      <vt:lpstr>GLAIC_2022Q4_SCEVER!SCEVER_01_2</vt:lpstr>
      <vt:lpstr>GLAIC_2022Q4_SCEVER!SCEVER_01_3</vt:lpstr>
      <vt:lpstr>GLAIC_2022Q4_SCEVER!SCEVER_01_4</vt:lpstr>
      <vt:lpstr>GLAIC_2022Q4_SCEVER!SCEVER_02_1</vt:lpstr>
      <vt:lpstr>GLAIC_2022Q4_SCEVER!SCEVER_02_2</vt:lpstr>
      <vt:lpstr>GLAIC_2022Q4_SCEVER!SCEVER_02_3</vt:lpstr>
      <vt:lpstr>GLAIC_2022Q4_SCEVER!SCEVER_02_4</vt:lpstr>
      <vt:lpstr>GLAIC_2022Q4_SCEVER!SCEVER_03_1</vt:lpstr>
      <vt:lpstr>GLAIC_2022Q4_SCEVER!SCEVER_03_2</vt:lpstr>
      <vt:lpstr>GLAIC_2022Q4_SCEVER!SCEVER_03_3</vt:lpstr>
      <vt:lpstr>GLAIC_2022Q4_SCEVER!SCEVER_03_4</vt:lpstr>
      <vt:lpstr>GLAIC_2022Q4_SCEVER!SCEVER_04_1</vt:lpstr>
      <vt:lpstr>GLAIC_2022Q4_SCEVER!SCEVER_04_2</vt:lpstr>
      <vt:lpstr>GLAIC_2022Q4_SCEVER!SCEVER_04_3</vt:lpstr>
      <vt:lpstr>GLAIC_2022Q4_SCEVER!SCEVER_04_4</vt:lpstr>
      <vt:lpstr>GLAIC_2022Q4_SCEVER!SCEVER_05_1</vt:lpstr>
      <vt:lpstr>GLAIC_2022Q4_SCEVER!SCEVER_05_2</vt:lpstr>
      <vt:lpstr>GLAIC_2022Q4_SCEVER!SCEVER_05_3</vt:lpstr>
      <vt:lpstr>GLAIC_2022Q4_SCEVER!SCEVER_05_4</vt:lpstr>
      <vt:lpstr>GLAIC_2022Q4_SCEVER!SCEVER_06_1</vt:lpstr>
      <vt:lpstr>GLAIC_2022Q4_SCEVER!SCEVER_06_2</vt:lpstr>
      <vt:lpstr>GLAIC_2022Q4_SCEVER!SCEVER_06_3</vt:lpstr>
      <vt:lpstr>GLAIC_2022Q4_SCEVER!SCEVER_06_4</vt:lpstr>
      <vt:lpstr>GLAIC_2022Q4_SCEVER!SCEVER_07_1</vt:lpstr>
      <vt:lpstr>GLAIC_2022Q4_SCEVER!SCEVER_07_2</vt:lpstr>
      <vt:lpstr>GLAIC_2022Q4_SCEVER!SCEVER_07_3</vt:lpstr>
      <vt:lpstr>GLAIC_2022Q4_SCEVER!SCEVER_07_4</vt:lpstr>
      <vt:lpstr>GLAIC_2022Q4_SCEVER!SCEVER_08_1</vt:lpstr>
      <vt:lpstr>GLAIC_2022Q4_SCEVER!SCEVER_08_2</vt:lpstr>
      <vt:lpstr>GLAIC_2022Q4_SCEVER!SCEVER_08_3</vt:lpstr>
      <vt:lpstr>GLAIC_2022Q4_SCEVER!SCEVER_08_4</vt:lpstr>
      <vt:lpstr>GLAIC_2022Q4_SCEVER!SCEVER_09_1</vt:lpstr>
      <vt:lpstr>GLAIC_2022Q4_SCEVER!SCEVER_09_2</vt:lpstr>
      <vt:lpstr>GLAIC_2022Q4_SCEVER!SCEVER_09_3</vt:lpstr>
      <vt:lpstr>GLAIC_2022Q4_SCEVER!SCEVER_09_4</vt:lpstr>
      <vt:lpstr>GLAIC_2022Q4_SCEVER!SCEVER_10_1</vt:lpstr>
      <vt:lpstr>GLAIC_2022Q4_SCEVER!SCEVER_10_2</vt:lpstr>
      <vt:lpstr>GLAIC_2022Q4_SCEVER!SCEVER_10_3</vt:lpstr>
      <vt:lpstr>GLAIC_2022Q4_SCEVER!SCEVER_10_4</vt:lpstr>
      <vt:lpstr>GLAIC_2022Q4_SCEVER!SCEVER_11_1</vt:lpstr>
      <vt:lpstr>GLAIC_2022Q4_SCEVER!SCEVER_11_2</vt:lpstr>
      <vt:lpstr>GLAIC_2022Q4_SCEVER!SCEVER_11_3</vt:lpstr>
      <vt:lpstr>GLAIC_2022Q4_SCEVER!SCEVER_11_4</vt:lpstr>
      <vt:lpstr>GLAIC_2022Q4_SCEVER!SCEVER_12_1</vt:lpstr>
      <vt:lpstr>GLAIC_2022Q4_SCEVER!SCEVER_12_2</vt:lpstr>
      <vt:lpstr>GLAIC_2022Q4_SCEVER!SCEVER_12_3</vt:lpstr>
      <vt:lpstr>GLAIC_2022Q4_SCEVER!SCEVER_12_4</vt:lpstr>
      <vt:lpstr>GLAIC_2022Q4_SCEVERF!SCEVERF_0000001_1</vt:lpstr>
      <vt:lpstr>GLAIC_2022Q4_SUMINVEST!SUMINVEST_01.01_1</vt:lpstr>
      <vt:lpstr>GLAIC_2022Q4_SUMINVEST!SUMINVEST_01.01_2</vt:lpstr>
      <vt:lpstr>GLAIC_2022Q4_SUMINVEST!SUMINVEST_01.01_3</vt:lpstr>
      <vt:lpstr>GLAIC_2022Q4_SUMINVEST!SUMINVEST_01.01_4</vt:lpstr>
      <vt:lpstr>GLAIC_2022Q4_SUMINVEST!SUMINVEST_01.01_5</vt:lpstr>
      <vt:lpstr>GLAIC_2022Q4_SUMINVEST!SUMINVEST_01.01_6</vt:lpstr>
      <vt:lpstr>GLAIC_2022Q4_SUMINVEST!SUMINVEST_01.02_1</vt:lpstr>
      <vt:lpstr>GLAIC_2022Q4_SUMINVEST!SUMINVEST_01.02_2</vt:lpstr>
      <vt:lpstr>GLAIC_2022Q4_SUMINVEST!SUMINVEST_01.02_3</vt:lpstr>
      <vt:lpstr>GLAIC_2022Q4_SUMINVEST!SUMINVEST_01.02_4</vt:lpstr>
      <vt:lpstr>GLAIC_2022Q4_SUMINVEST!SUMINVEST_01.02_5</vt:lpstr>
      <vt:lpstr>GLAIC_2022Q4_SUMINVEST!SUMINVEST_01.02_6</vt:lpstr>
      <vt:lpstr>GLAIC_2022Q4_SUMINVEST!SUMINVEST_01.03_1</vt:lpstr>
      <vt:lpstr>GLAIC_2022Q4_SUMINVEST!SUMINVEST_01.03_2</vt:lpstr>
      <vt:lpstr>GLAIC_2022Q4_SUMINVEST!SUMINVEST_01.03_3</vt:lpstr>
      <vt:lpstr>GLAIC_2022Q4_SUMINVEST!SUMINVEST_01.03_4</vt:lpstr>
      <vt:lpstr>GLAIC_2022Q4_SUMINVEST!SUMINVEST_01.03_5</vt:lpstr>
      <vt:lpstr>GLAIC_2022Q4_SUMINVEST!SUMINVEST_01.03_6</vt:lpstr>
      <vt:lpstr>GLAIC_2022Q4_SUMINVEST!SUMINVEST_01.04_1</vt:lpstr>
      <vt:lpstr>GLAIC_2022Q4_SUMINVEST!SUMINVEST_01.04_2</vt:lpstr>
      <vt:lpstr>GLAIC_2022Q4_SUMINVEST!SUMINVEST_01.04_3</vt:lpstr>
      <vt:lpstr>GLAIC_2022Q4_SUMINVEST!SUMINVEST_01.04_4</vt:lpstr>
      <vt:lpstr>GLAIC_2022Q4_SUMINVEST!SUMINVEST_01.04_5</vt:lpstr>
      <vt:lpstr>GLAIC_2022Q4_SUMINVEST!SUMINVEST_01.04_6</vt:lpstr>
      <vt:lpstr>GLAIC_2022Q4_SUMINVEST!SUMINVEST_01.05_1</vt:lpstr>
      <vt:lpstr>GLAIC_2022Q4_SUMINVEST!SUMINVEST_01.05_2</vt:lpstr>
      <vt:lpstr>GLAIC_2022Q4_SUMINVEST!SUMINVEST_01.05_3</vt:lpstr>
      <vt:lpstr>GLAIC_2022Q4_SUMINVEST!SUMINVEST_01.05_4</vt:lpstr>
      <vt:lpstr>GLAIC_2022Q4_SUMINVEST!SUMINVEST_01.05_5</vt:lpstr>
      <vt:lpstr>GLAIC_2022Q4_SUMINVEST!SUMINVEST_01.05_6</vt:lpstr>
      <vt:lpstr>GLAIC_2022Q4_SUMINVEST!SUMINVEST_01.06_1</vt:lpstr>
      <vt:lpstr>GLAIC_2022Q4_SUMINVEST!SUMINVEST_01.06_2</vt:lpstr>
      <vt:lpstr>GLAIC_2022Q4_SUMINVEST!SUMINVEST_01.06_3</vt:lpstr>
      <vt:lpstr>GLAIC_2022Q4_SUMINVEST!SUMINVEST_01.06_4</vt:lpstr>
      <vt:lpstr>GLAIC_2022Q4_SUMINVEST!SUMINVEST_01.06_5</vt:lpstr>
      <vt:lpstr>GLAIC_2022Q4_SUMINVEST!SUMINVEST_01.06_6</vt:lpstr>
      <vt:lpstr>GLAIC_2022Q4_SUMINVEST!SUMINVEST_01.07_1</vt:lpstr>
      <vt:lpstr>GLAIC_2022Q4_SUMINVEST!SUMINVEST_01.07_2</vt:lpstr>
      <vt:lpstr>GLAIC_2022Q4_SUMINVEST!SUMINVEST_01.07_3</vt:lpstr>
      <vt:lpstr>GLAIC_2022Q4_SUMINVEST!SUMINVEST_01.07_4</vt:lpstr>
      <vt:lpstr>GLAIC_2022Q4_SUMINVEST!SUMINVEST_01.07_5</vt:lpstr>
      <vt:lpstr>GLAIC_2022Q4_SUMINVEST!SUMINVEST_01.07_6</vt:lpstr>
      <vt:lpstr>GLAIC_2022Q4_SUMINVEST!SUMINVEST_01.08_1</vt:lpstr>
      <vt:lpstr>GLAIC_2022Q4_SUMINVEST!SUMINVEST_01.08_2</vt:lpstr>
      <vt:lpstr>GLAIC_2022Q4_SUMINVEST!SUMINVEST_01.08_3</vt:lpstr>
      <vt:lpstr>GLAIC_2022Q4_SUMINVEST!SUMINVEST_01.08_4</vt:lpstr>
      <vt:lpstr>GLAIC_2022Q4_SUMINVEST!SUMINVEST_01.08_5</vt:lpstr>
      <vt:lpstr>GLAIC_2022Q4_SUMINVEST!SUMINVEST_01.08_6</vt:lpstr>
      <vt:lpstr>GLAIC_2022Q4_SUMINVEST!SUMINVEST_01.09_1</vt:lpstr>
      <vt:lpstr>GLAIC_2022Q4_SUMINVEST!SUMINVEST_01.09_2</vt:lpstr>
      <vt:lpstr>GLAIC_2022Q4_SUMINVEST!SUMINVEST_01.09_3</vt:lpstr>
      <vt:lpstr>GLAIC_2022Q4_SUMINVEST!SUMINVEST_01.09_4</vt:lpstr>
      <vt:lpstr>GLAIC_2022Q4_SUMINVEST!SUMINVEST_01.09_5</vt:lpstr>
      <vt:lpstr>GLAIC_2022Q4_SUMINVEST!SUMINVEST_01.09_6</vt:lpstr>
      <vt:lpstr>GLAIC_2022Q4_SUMINVEST!SUMINVEST_01.10_1</vt:lpstr>
      <vt:lpstr>GLAIC_2022Q4_SUMINVEST!SUMINVEST_01.10_2</vt:lpstr>
      <vt:lpstr>GLAIC_2022Q4_SUMINVEST!SUMINVEST_01.10_3</vt:lpstr>
      <vt:lpstr>GLAIC_2022Q4_SUMINVEST!SUMINVEST_01.10_4</vt:lpstr>
      <vt:lpstr>GLAIC_2022Q4_SUMINVEST!SUMINVEST_01.10_5</vt:lpstr>
      <vt:lpstr>GLAIC_2022Q4_SUMINVEST!SUMINVEST_01.10_6</vt:lpstr>
      <vt:lpstr>GLAIC_2022Q4_SUMINVEST!SUMINVEST_01.11_1</vt:lpstr>
      <vt:lpstr>GLAIC_2022Q4_SUMINVEST!SUMINVEST_01.11_2</vt:lpstr>
      <vt:lpstr>GLAIC_2022Q4_SUMINVEST!SUMINVEST_01.11_3</vt:lpstr>
      <vt:lpstr>GLAIC_2022Q4_SUMINVEST!SUMINVEST_01.11_4</vt:lpstr>
      <vt:lpstr>GLAIC_2022Q4_SUMINVEST!SUMINVEST_01.11_5</vt:lpstr>
      <vt:lpstr>GLAIC_2022Q4_SUMINVEST!SUMINVEST_01.11_6</vt:lpstr>
      <vt:lpstr>GLAIC_2022Q4_SUMINVEST!SUMINVEST_01.12_1</vt:lpstr>
      <vt:lpstr>GLAIC_2022Q4_SUMINVEST!SUMINVEST_01.12_2</vt:lpstr>
      <vt:lpstr>GLAIC_2022Q4_SUMINVEST!SUMINVEST_01.12_3</vt:lpstr>
      <vt:lpstr>GLAIC_2022Q4_SUMINVEST!SUMINVEST_01.12_4</vt:lpstr>
      <vt:lpstr>GLAIC_2022Q4_SUMINVEST!SUMINVEST_01.12_5</vt:lpstr>
      <vt:lpstr>GLAIC_2022Q4_SUMINVEST!SUMINVEST_01.12_6</vt:lpstr>
      <vt:lpstr>GLAIC_2022Q4_SUMINVEST!SUMINVEST_02.01_1</vt:lpstr>
      <vt:lpstr>GLAIC_2022Q4_SUMINVEST!SUMINVEST_02.01_2</vt:lpstr>
      <vt:lpstr>GLAIC_2022Q4_SUMINVEST!SUMINVEST_02.01_3</vt:lpstr>
      <vt:lpstr>GLAIC_2022Q4_SUMINVEST!SUMINVEST_02.01_4</vt:lpstr>
      <vt:lpstr>GLAIC_2022Q4_SUMINVEST!SUMINVEST_02.01_5</vt:lpstr>
      <vt:lpstr>GLAIC_2022Q4_SUMINVEST!SUMINVEST_02.01_6</vt:lpstr>
      <vt:lpstr>GLAIC_2022Q4_SUMINVEST!SUMINVEST_02.02_1</vt:lpstr>
      <vt:lpstr>GLAIC_2022Q4_SUMINVEST!SUMINVEST_02.02_2</vt:lpstr>
      <vt:lpstr>GLAIC_2022Q4_SUMINVEST!SUMINVEST_02.02_3</vt:lpstr>
      <vt:lpstr>GLAIC_2022Q4_SUMINVEST!SUMINVEST_02.02_4</vt:lpstr>
      <vt:lpstr>GLAIC_2022Q4_SUMINVEST!SUMINVEST_02.02_5</vt:lpstr>
      <vt:lpstr>GLAIC_2022Q4_SUMINVEST!SUMINVEST_02.02_6</vt:lpstr>
      <vt:lpstr>GLAIC_2022Q4_SUMINVEST!SUMINVEST_02.03_1</vt:lpstr>
      <vt:lpstr>GLAIC_2022Q4_SUMINVEST!SUMINVEST_02.03_2</vt:lpstr>
      <vt:lpstr>GLAIC_2022Q4_SUMINVEST!SUMINVEST_02.03_3</vt:lpstr>
      <vt:lpstr>GLAIC_2022Q4_SUMINVEST!SUMINVEST_02.03_4</vt:lpstr>
      <vt:lpstr>GLAIC_2022Q4_SUMINVEST!SUMINVEST_02.03_5</vt:lpstr>
      <vt:lpstr>GLAIC_2022Q4_SUMINVEST!SUMINVEST_02.03_6</vt:lpstr>
      <vt:lpstr>GLAIC_2022Q4_SUMINVEST!SUMINVEST_03.01_1</vt:lpstr>
      <vt:lpstr>GLAIC_2022Q4_SUMINVEST!SUMINVEST_03.01_2</vt:lpstr>
      <vt:lpstr>GLAIC_2022Q4_SUMINVEST!SUMINVEST_03.01_3</vt:lpstr>
      <vt:lpstr>GLAIC_2022Q4_SUMINVEST!SUMINVEST_03.01_4</vt:lpstr>
      <vt:lpstr>GLAIC_2022Q4_SUMINVEST!SUMINVEST_03.01_5</vt:lpstr>
      <vt:lpstr>GLAIC_2022Q4_SUMINVEST!SUMINVEST_03.01_6</vt:lpstr>
      <vt:lpstr>GLAIC_2022Q4_SUMINVEST!SUMINVEST_03.02_1</vt:lpstr>
      <vt:lpstr>GLAIC_2022Q4_SUMINVEST!SUMINVEST_03.02_2</vt:lpstr>
      <vt:lpstr>GLAIC_2022Q4_SUMINVEST!SUMINVEST_03.02_3</vt:lpstr>
      <vt:lpstr>GLAIC_2022Q4_SUMINVEST!SUMINVEST_03.02_4</vt:lpstr>
      <vt:lpstr>GLAIC_2022Q4_SUMINVEST!SUMINVEST_03.02_5</vt:lpstr>
      <vt:lpstr>GLAIC_2022Q4_SUMINVEST!SUMINVEST_03.02_6</vt:lpstr>
      <vt:lpstr>GLAIC_2022Q4_SUMINVEST!SUMINVEST_03.03_1</vt:lpstr>
      <vt:lpstr>GLAIC_2022Q4_SUMINVEST!SUMINVEST_03.03_2</vt:lpstr>
      <vt:lpstr>GLAIC_2022Q4_SUMINVEST!SUMINVEST_03.03_3</vt:lpstr>
      <vt:lpstr>GLAIC_2022Q4_SUMINVEST!SUMINVEST_03.03_4</vt:lpstr>
      <vt:lpstr>GLAIC_2022Q4_SUMINVEST!SUMINVEST_03.03_5</vt:lpstr>
      <vt:lpstr>GLAIC_2022Q4_SUMINVEST!SUMINVEST_03.03_6</vt:lpstr>
      <vt:lpstr>GLAIC_2022Q4_SUMINVEST!SUMINVEST_03.04_1</vt:lpstr>
      <vt:lpstr>GLAIC_2022Q4_SUMINVEST!SUMINVEST_03.04_2</vt:lpstr>
      <vt:lpstr>GLAIC_2022Q4_SUMINVEST!SUMINVEST_03.04_3</vt:lpstr>
      <vt:lpstr>GLAIC_2022Q4_SUMINVEST!SUMINVEST_03.04_4</vt:lpstr>
      <vt:lpstr>GLAIC_2022Q4_SUMINVEST!SUMINVEST_03.04_5</vt:lpstr>
      <vt:lpstr>GLAIC_2022Q4_SUMINVEST!SUMINVEST_03.04_6</vt:lpstr>
      <vt:lpstr>GLAIC_2022Q4_SUMINVEST!SUMINVEST_03.05_1</vt:lpstr>
      <vt:lpstr>GLAIC_2022Q4_SUMINVEST!SUMINVEST_03.05_2</vt:lpstr>
      <vt:lpstr>GLAIC_2022Q4_SUMINVEST!SUMINVEST_03.05_3</vt:lpstr>
      <vt:lpstr>GLAIC_2022Q4_SUMINVEST!SUMINVEST_03.05_4</vt:lpstr>
      <vt:lpstr>GLAIC_2022Q4_SUMINVEST!SUMINVEST_03.05_5</vt:lpstr>
      <vt:lpstr>GLAIC_2022Q4_SUMINVEST!SUMINVEST_03.05_6</vt:lpstr>
      <vt:lpstr>GLAIC_2022Q4_SUMINVEST!SUMINVEST_03.06_1</vt:lpstr>
      <vt:lpstr>GLAIC_2022Q4_SUMINVEST!SUMINVEST_03.06_2</vt:lpstr>
      <vt:lpstr>GLAIC_2022Q4_SUMINVEST!SUMINVEST_03.06_3</vt:lpstr>
      <vt:lpstr>GLAIC_2022Q4_SUMINVEST!SUMINVEST_03.06_4</vt:lpstr>
      <vt:lpstr>GLAIC_2022Q4_SUMINVEST!SUMINVEST_03.06_5</vt:lpstr>
      <vt:lpstr>GLAIC_2022Q4_SUMINVEST!SUMINVEST_03.06_6</vt:lpstr>
      <vt:lpstr>GLAIC_2022Q4_SUMINVEST!SUMINVEST_03.07_1</vt:lpstr>
      <vt:lpstr>GLAIC_2022Q4_SUMINVEST!SUMINVEST_03.07_2</vt:lpstr>
      <vt:lpstr>GLAIC_2022Q4_SUMINVEST!SUMINVEST_03.07_3</vt:lpstr>
      <vt:lpstr>GLAIC_2022Q4_SUMINVEST!SUMINVEST_03.07_4</vt:lpstr>
      <vt:lpstr>GLAIC_2022Q4_SUMINVEST!SUMINVEST_03.07_5</vt:lpstr>
      <vt:lpstr>GLAIC_2022Q4_SUMINVEST!SUMINVEST_03.07_6</vt:lpstr>
      <vt:lpstr>GLAIC_2022Q4_SUMINVEST!SUMINVEST_03.08_1</vt:lpstr>
      <vt:lpstr>GLAIC_2022Q4_SUMINVEST!SUMINVEST_03.08_2</vt:lpstr>
      <vt:lpstr>GLAIC_2022Q4_SUMINVEST!SUMINVEST_03.08_3</vt:lpstr>
      <vt:lpstr>GLAIC_2022Q4_SUMINVEST!SUMINVEST_03.08_4</vt:lpstr>
      <vt:lpstr>GLAIC_2022Q4_SUMINVEST!SUMINVEST_03.08_5</vt:lpstr>
      <vt:lpstr>GLAIC_2022Q4_SUMINVEST!SUMINVEST_03.08_6</vt:lpstr>
      <vt:lpstr>GLAIC_2022Q4_SUMINVEST!SUMINVEST_03.09_1</vt:lpstr>
      <vt:lpstr>GLAIC_2022Q4_SUMINVEST!SUMINVEST_03.09_2</vt:lpstr>
      <vt:lpstr>GLAIC_2022Q4_SUMINVEST!SUMINVEST_03.09_3</vt:lpstr>
      <vt:lpstr>GLAIC_2022Q4_SUMINVEST!SUMINVEST_03.09_4</vt:lpstr>
      <vt:lpstr>GLAIC_2022Q4_SUMINVEST!SUMINVEST_03.09_5</vt:lpstr>
      <vt:lpstr>GLAIC_2022Q4_SUMINVEST!SUMINVEST_03.09_6</vt:lpstr>
      <vt:lpstr>GLAIC_2022Q4_SUMINVEST!SUMINVEST_04.01_1</vt:lpstr>
      <vt:lpstr>GLAIC_2022Q4_SUMINVEST!SUMINVEST_04.01_2</vt:lpstr>
      <vt:lpstr>GLAIC_2022Q4_SUMINVEST!SUMINVEST_04.01_3</vt:lpstr>
      <vt:lpstr>GLAIC_2022Q4_SUMINVEST!SUMINVEST_04.01_4</vt:lpstr>
      <vt:lpstr>GLAIC_2022Q4_SUMINVEST!SUMINVEST_04.01_5</vt:lpstr>
      <vt:lpstr>GLAIC_2022Q4_SUMINVEST!SUMINVEST_04.01_6</vt:lpstr>
      <vt:lpstr>GLAIC_2022Q4_SUMINVEST!SUMINVEST_04.02_1</vt:lpstr>
      <vt:lpstr>GLAIC_2022Q4_SUMINVEST!SUMINVEST_04.02_2</vt:lpstr>
      <vt:lpstr>GLAIC_2022Q4_SUMINVEST!SUMINVEST_04.02_3</vt:lpstr>
      <vt:lpstr>GLAIC_2022Q4_SUMINVEST!SUMINVEST_04.02_4</vt:lpstr>
      <vt:lpstr>GLAIC_2022Q4_SUMINVEST!SUMINVEST_04.02_5</vt:lpstr>
      <vt:lpstr>GLAIC_2022Q4_SUMINVEST!SUMINVEST_04.02_6</vt:lpstr>
      <vt:lpstr>GLAIC_2022Q4_SUMINVEST!SUMINVEST_04.03_1</vt:lpstr>
      <vt:lpstr>GLAIC_2022Q4_SUMINVEST!SUMINVEST_04.03_2</vt:lpstr>
      <vt:lpstr>GLAIC_2022Q4_SUMINVEST!SUMINVEST_04.03_3</vt:lpstr>
      <vt:lpstr>GLAIC_2022Q4_SUMINVEST!SUMINVEST_04.03_4</vt:lpstr>
      <vt:lpstr>GLAIC_2022Q4_SUMINVEST!SUMINVEST_04.03_5</vt:lpstr>
      <vt:lpstr>GLAIC_2022Q4_SUMINVEST!SUMINVEST_04.03_6</vt:lpstr>
      <vt:lpstr>GLAIC_2022Q4_SUMINVEST!SUMINVEST_04.04_1</vt:lpstr>
      <vt:lpstr>GLAIC_2022Q4_SUMINVEST!SUMINVEST_04.04_2</vt:lpstr>
      <vt:lpstr>GLAIC_2022Q4_SUMINVEST!SUMINVEST_04.04_3</vt:lpstr>
      <vt:lpstr>GLAIC_2022Q4_SUMINVEST!SUMINVEST_04.04_4</vt:lpstr>
      <vt:lpstr>GLAIC_2022Q4_SUMINVEST!SUMINVEST_04.04_5</vt:lpstr>
      <vt:lpstr>GLAIC_2022Q4_SUMINVEST!SUMINVEST_04.04_6</vt:lpstr>
      <vt:lpstr>GLAIC_2022Q4_SUMINVEST!SUMINVEST_04.05_1</vt:lpstr>
      <vt:lpstr>GLAIC_2022Q4_SUMINVEST!SUMINVEST_04.05_2</vt:lpstr>
      <vt:lpstr>GLAIC_2022Q4_SUMINVEST!SUMINVEST_04.05_3</vt:lpstr>
      <vt:lpstr>GLAIC_2022Q4_SUMINVEST!SUMINVEST_04.05_4</vt:lpstr>
      <vt:lpstr>GLAIC_2022Q4_SUMINVEST!SUMINVEST_04.05_5</vt:lpstr>
      <vt:lpstr>GLAIC_2022Q4_SUMINVEST!SUMINVEST_04.05_6</vt:lpstr>
      <vt:lpstr>GLAIC_2022Q4_SUMINVEST!SUMINVEST_04.06_1</vt:lpstr>
      <vt:lpstr>GLAIC_2022Q4_SUMINVEST!SUMINVEST_04.06_2</vt:lpstr>
      <vt:lpstr>GLAIC_2022Q4_SUMINVEST!SUMINVEST_04.06_3</vt:lpstr>
      <vt:lpstr>GLAIC_2022Q4_SUMINVEST!SUMINVEST_04.06_4</vt:lpstr>
      <vt:lpstr>GLAIC_2022Q4_SUMINVEST!SUMINVEST_04.06_5</vt:lpstr>
      <vt:lpstr>GLAIC_2022Q4_SUMINVEST!SUMINVEST_04.06_6</vt:lpstr>
      <vt:lpstr>GLAIC_2022Q4_SUMINVEST!SUMINVEST_05.01_1</vt:lpstr>
      <vt:lpstr>GLAIC_2022Q4_SUMINVEST!SUMINVEST_05.01_2</vt:lpstr>
      <vt:lpstr>GLAIC_2022Q4_SUMINVEST!SUMINVEST_05.01_3</vt:lpstr>
      <vt:lpstr>GLAIC_2022Q4_SUMINVEST!SUMINVEST_05.01_4</vt:lpstr>
      <vt:lpstr>GLAIC_2022Q4_SUMINVEST!SUMINVEST_05.01_5</vt:lpstr>
      <vt:lpstr>GLAIC_2022Q4_SUMINVEST!SUMINVEST_05.01_6</vt:lpstr>
      <vt:lpstr>GLAIC_2022Q4_SUMINVEST!SUMINVEST_05.02_1</vt:lpstr>
      <vt:lpstr>GLAIC_2022Q4_SUMINVEST!SUMINVEST_05.02_2</vt:lpstr>
      <vt:lpstr>GLAIC_2022Q4_SUMINVEST!SUMINVEST_05.02_3</vt:lpstr>
      <vt:lpstr>GLAIC_2022Q4_SUMINVEST!SUMINVEST_05.02_4</vt:lpstr>
      <vt:lpstr>GLAIC_2022Q4_SUMINVEST!SUMINVEST_05.02_5</vt:lpstr>
      <vt:lpstr>GLAIC_2022Q4_SUMINVEST!SUMINVEST_05.02_6</vt:lpstr>
      <vt:lpstr>GLAIC_2022Q4_SUMINVEST!SUMINVEST_05.03_1</vt:lpstr>
      <vt:lpstr>GLAIC_2022Q4_SUMINVEST!SUMINVEST_05.03_2</vt:lpstr>
      <vt:lpstr>GLAIC_2022Q4_SUMINVEST!SUMINVEST_05.03_3</vt:lpstr>
      <vt:lpstr>GLAIC_2022Q4_SUMINVEST!SUMINVEST_05.03_4</vt:lpstr>
      <vt:lpstr>GLAIC_2022Q4_SUMINVEST!SUMINVEST_05.03_5</vt:lpstr>
      <vt:lpstr>GLAIC_2022Q4_SUMINVEST!SUMINVEST_05.03_6</vt:lpstr>
      <vt:lpstr>GLAIC_2022Q4_SUMINVEST!SUMINVEST_05.04_1</vt:lpstr>
      <vt:lpstr>GLAIC_2022Q4_SUMINVEST!SUMINVEST_05.04_2</vt:lpstr>
      <vt:lpstr>GLAIC_2022Q4_SUMINVEST!SUMINVEST_05.04_3</vt:lpstr>
      <vt:lpstr>GLAIC_2022Q4_SUMINVEST!SUMINVEST_05.04_4</vt:lpstr>
      <vt:lpstr>GLAIC_2022Q4_SUMINVEST!SUMINVEST_05.04_5</vt:lpstr>
      <vt:lpstr>GLAIC_2022Q4_SUMINVEST!SUMINVEST_05.04_6</vt:lpstr>
      <vt:lpstr>GLAIC_2022Q4_SUMINVEST!SUMINVEST_06.01_1</vt:lpstr>
      <vt:lpstr>GLAIC_2022Q4_SUMINVEST!SUMINVEST_06.01_2</vt:lpstr>
      <vt:lpstr>GLAIC_2022Q4_SUMINVEST!SUMINVEST_06.01_3</vt:lpstr>
      <vt:lpstr>GLAIC_2022Q4_SUMINVEST!SUMINVEST_06.01_4</vt:lpstr>
      <vt:lpstr>GLAIC_2022Q4_SUMINVEST!SUMINVEST_06.01_5</vt:lpstr>
      <vt:lpstr>GLAIC_2022Q4_SUMINVEST!SUMINVEST_06.01_6</vt:lpstr>
      <vt:lpstr>GLAIC_2022Q4_SUMINVEST!SUMINVEST_06.02_1</vt:lpstr>
      <vt:lpstr>GLAIC_2022Q4_SUMINVEST!SUMINVEST_06.02_2</vt:lpstr>
      <vt:lpstr>GLAIC_2022Q4_SUMINVEST!SUMINVEST_06.02_3</vt:lpstr>
      <vt:lpstr>GLAIC_2022Q4_SUMINVEST!SUMINVEST_06.02_4</vt:lpstr>
      <vt:lpstr>GLAIC_2022Q4_SUMINVEST!SUMINVEST_06.02_5</vt:lpstr>
      <vt:lpstr>GLAIC_2022Q4_SUMINVEST!SUMINVEST_06.02_6</vt:lpstr>
      <vt:lpstr>GLAIC_2022Q4_SUMINVEST!SUMINVEST_06.03_1</vt:lpstr>
      <vt:lpstr>GLAIC_2022Q4_SUMINVEST!SUMINVEST_06.03_2</vt:lpstr>
      <vt:lpstr>GLAIC_2022Q4_SUMINVEST!SUMINVEST_06.03_3</vt:lpstr>
      <vt:lpstr>GLAIC_2022Q4_SUMINVEST!SUMINVEST_06.03_4</vt:lpstr>
      <vt:lpstr>GLAIC_2022Q4_SUMINVEST!SUMINVEST_06.03_5</vt:lpstr>
      <vt:lpstr>GLAIC_2022Q4_SUMINVEST!SUMINVEST_06.03_6</vt:lpstr>
      <vt:lpstr>GLAIC_2022Q4_SUMINVEST!SUMINVEST_06.04_1</vt:lpstr>
      <vt:lpstr>GLAIC_2022Q4_SUMINVEST!SUMINVEST_06.04_2</vt:lpstr>
      <vt:lpstr>GLAIC_2022Q4_SUMINVEST!SUMINVEST_06.04_3</vt:lpstr>
      <vt:lpstr>GLAIC_2022Q4_SUMINVEST!SUMINVEST_06.04_4</vt:lpstr>
      <vt:lpstr>GLAIC_2022Q4_SUMINVEST!SUMINVEST_06.04_5</vt:lpstr>
      <vt:lpstr>GLAIC_2022Q4_SUMINVEST!SUMINVEST_06.04_6</vt:lpstr>
      <vt:lpstr>GLAIC_2022Q4_SUMINVEST!SUMINVEST_07_1</vt:lpstr>
      <vt:lpstr>GLAIC_2022Q4_SUMINVEST!SUMINVEST_07_2</vt:lpstr>
      <vt:lpstr>GLAIC_2022Q4_SUMINVEST!SUMINVEST_07_3</vt:lpstr>
      <vt:lpstr>GLAIC_2022Q4_SUMINVEST!SUMINVEST_07_4</vt:lpstr>
      <vt:lpstr>GLAIC_2022Q4_SUMINVEST!SUMINVEST_07_5</vt:lpstr>
      <vt:lpstr>GLAIC_2022Q4_SUMINVEST!SUMINVEST_07_6</vt:lpstr>
      <vt:lpstr>GLAIC_2022Q4_SUMINVEST!SUMINVEST_08_1</vt:lpstr>
      <vt:lpstr>GLAIC_2022Q4_SUMINVEST!SUMINVEST_08_2</vt:lpstr>
      <vt:lpstr>GLAIC_2022Q4_SUMINVEST!SUMINVEST_08_3</vt:lpstr>
      <vt:lpstr>GLAIC_2022Q4_SUMINVEST!SUMINVEST_08_4</vt:lpstr>
      <vt:lpstr>GLAIC_2022Q4_SUMINVEST!SUMINVEST_08_5</vt:lpstr>
      <vt:lpstr>GLAIC_2022Q4_SUMINVEST!SUMINVEST_08_6</vt:lpstr>
      <vt:lpstr>GLAIC_2022Q4_SUMINVEST!SUMINVEST_09_1</vt:lpstr>
      <vt:lpstr>GLAIC_2022Q4_SUMINVEST!SUMINVEST_09_2</vt:lpstr>
      <vt:lpstr>GLAIC_2022Q4_SUMINVEST!SUMINVEST_09_3</vt:lpstr>
      <vt:lpstr>GLAIC_2022Q4_SUMINVEST!SUMINVEST_09_4</vt:lpstr>
      <vt:lpstr>GLAIC_2022Q4_SUMINVEST!SUMINVEST_09_5</vt:lpstr>
      <vt:lpstr>GLAIC_2022Q4_SUMINVEST!SUMINVEST_09_6</vt:lpstr>
      <vt:lpstr>GLAIC_2022Q4_SUMINVEST!SUMINVEST_10_1</vt:lpstr>
      <vt:lpstr>GLAIC_2022Q4_SUMINVEST!SUMINVEST_10_2</vt:lpstr>
      <vt:lpstr>GLAIC_2022Q4_SUMINVEST!SUMINVEST_10_3</vt:lpstr>
      <vt:lpstr>GLAIC_2022Q4_SUMINVEST!SUMINVEST_10_4</vt:lpstr>
      <vt:lpstr>GLAIC_2022Q4_SUMINVEST!SUMINVEST_10_5</vt:lpstr>
      <vt:lpstr>GLAIC_2022Q4_SUMINVEST!SUMINVEST_10_6</vt:lpstr>
      <vt:lpstr>GLAIC_2022Q4_SUMINVEST!SUMINVEST_11_1</vt:lpstr>
      <vt:lpstr>GLAIC_2022Q4_SUMINVEST!SUMINVEST_11_2</vt:lpstr>
      <vt:lpstr>GLAIC_2022Q4_SUMINVEST!SUMINVEST_11_3</vt:lpstr>
      <vt:lpstr>GLAIC_2022Q4_SUMINVEST!SUMINVEST_12_1</vt:lpstr>
      <vt:lpstr>GLAIC_2022Q4_SUMINVEST!SUMINVEST_12_2</vt:lpstr>
      <vt:lpstr>GLAIC_2022Q4_SUMINVEST!SUMINVEST_12_3</vt:lpstr>
      <vt:lpstr>GLAIC_2022Q4_SUMINVEST!SUMINVEST_12_4</vt:lpstr>
      <vt:lpstr>GLAIC_2022Q4_SUMINVEST!SUMINVEST_12_5</vt:lpstr>
      <vt:lpstr>GLAIC_2022Q4_SUMINVEST!SUMINVEST_12_6</vt:lpstr>
      <vt:lpstr>GLAIC_2022Q4_SUMINVEST!SUMINVEST_13_1</vt:lpstr>
      <vt:lpstr>GLAIC_2022Q4_SUMINVEST!SUMINVEST_13_2</vt:lpstr>
      <vt:lpstr>GLAIC_2022Q4_SUMINVEST!SUMINVEST_13_3</vt:lpstr>
      <vt:lpstr>GLAIC_2022Q4_SUMINVEST!SUMINVEST_13_4</vt:lpstr>
      <vt:lpstr>GLAIC_2022Q4_SUMINVEST!SUMINVEST_13_5</vt:lpstr>
      <vt:lpstr>GLAIC_2022Q4_SUMINVEST!SUMINVEST_13_6</vt:lpstr>
      <vt:lpstr>GLAIC_2022Q4_SCAPT1!Wings_Company_ID</vt:lpstr>
      <vt:lpstr>GLAIC_2022Q4_SCAPT2!Wings_Company_ID</vt:lpstr>
      <vt:lpstr>GLAIC_2022Q4_SCAPT3!Wings_Company_ID</vt:lpstr>
      <vt:lpstr>GLAIC_2022Q4_SCAVER!Wings_Company_ID</vt:lpstr>
      <vt:lpstr>GLAIC_2022Q4_SCBAPT1!Wings_Company_ID</vt:lpstr>
      <vt:lpstr>GLAIC_2022Q4_SCBAPT1F!Wings_Company_ID</vt:lpstr>
      <vt:lpstr>GLAIC_2022Q4_SCBAPT2!Wings_Company_ID</vt:lpstr>
      <vt:lpstr>GLAIC_2022Q4_SCBAPT3!Wings_Company_ID</vt:lpstr>
      <vt:lpstr>GLAIC_2022Q4_SCBAVER!Wings_Company_ID</vt:lpstr>
      <vt:lpstr>GLAIC_2022Q4_SCBAVERCALC!Wings_Company_ID</vt:lpstr>
      <vt:lpstr>GLAIC_2022Q4_SCBPT1!Wings_Company_ID</vt:lpstr>
      <vt:lpstr>GLAIC_2022Q4_SCBPT1F!Wings_Company_ID</vt:lpstr>
      <vt:lpstr>GLAIC_2022Q4_SCBPT2!Wings_Company_ID</vt:lpstr>
      <vt:lpstr>GLAIC_2022Q4_SCBPT3!Wings_Company_ID</vt:lpstr>
      <vt:lpstr>GLAIC_2022Q4_SCBVER!Wings_Company_ID</vt:lpstr>
      <vt:lpstr>GLAIC_2022Q4_SCBVERCALC!Wings_Company_ID</vt:lpstr>
      <vt:lpstr>GLAIC_2022Q4_SCDAPT1!Wings_Company_ID</vt:lpstr>
      <vt:lpstr>GLAIC_2022Q4_SCDAPT1F!Wings_Company_ID</vt:lpstr>
      <vt:lpstr>GLAIC_2022Q4_SCDAVER!Wings_Company_ID</vt:lpstr>
      <vt:lpstr>GLAIC_2022Q4_SCDAVERF!Wings_Company_ID</vt:lpstr>
      <vt:lpstr>GLAIC_2022Q4_SCDBPTASN1!Wings_Company_ID</vt:lpstr>
      <vt:lpstr>GLAIC_2022Q4_SCDBPTASN1DHR!Wings_Company_ID</vt:lpstr>
      <vt:lpstr>GLAIC_2022Q4_SCDBPTASN1FE!Wings_Company_ID</vt:lpstr>
      <vt:lpstr>GLAIC_2022Q4_SCDBPTASN2!Wings_Company_ID</vt:lpstr>
      <vt:lpstr>GLAIC_2022Q4_SCDBPTASN2DHR!Wings_Company_ID</vt:lpstr>
      <vt:lpstr>GLAIC_2022Q4_SCDBPTASN2FE!Wings_Company_ID</vt:lpstr>
      <vt:lpstr>GLAIC_2022Q4_SCDBPTAVER!Wings_Company_ID</vt:lpstr>
      <vt:lpstr>GLAIC_2022Q4_SCDBPTBSN1!Wings_Company_ID</vt:lpstr>
      <vt:lpstr>GLAIC_2022Q4_SCDBPTBSN1B!Wings_Company_ID</vt:lpstr>
      <vt:lpstr>GLAIC_2022Q4_SCDBPTBSN1DHR!Wings_Company_ID</vt:lpstr>
      <vt:lpstr>GLAIC_2022Q4_SCDBPTBSN1FE!Wings_Company_ID</vt:lpstr>
      <vt:lpstr>GLAIC_2022Q4_SCDBPTBSN2!Wings_Company_ID</vt:lpstr>
      <vt:lpstr>GLAIC_2022Q4_SCDBPTBSN2DHR!Wings_Company_ID</vt:lpstr>
      <vt:lpstr>GLAIC_2022Q4_SCDBPTBSN2FE!Wings_Company_ID</vt:lpstr>
      <vt:lpstr>GLAIC_2022Q4_SCDBPTBVER!Wings_Company_ID</vt:lpstr>
      <vt:lpstr>GLAIC_2022Q4_SCDBPTCSN1!Wings_Company_ID</vt:lpstr>
      <vt:lpstr>GLAIC_2022Q4_SCDBPTCSN2!Wings_Company_ID</vt:lpstr>
      <vt:lpstr>GLAIC_2022Q4_SCDBPTDSN1!Wings_Company_ID</vt:lpstr>
      <vt:lpstr>GLAIC_2022Q4_SCDBPTDSN1F!Wings_Company_ID</vt:lpstr>
      <vt:lpstr>GLAIC_2022Q4_SCDBPTDSN2BY!Wings_Company_ID</vt:lpstr>
      <vt:lpstr>GLAIC_2022Q4_SCDBPTDSN2TO!Wings_Company_ID</vt:lpstr>
      <vt:lpstr>GLAIC_2022Q4_SCDBPTE!Wings_Company_ID</vt:lpstr>
      <vt:lpstr>GLAIC_2022Q4_SCDBVER!Wings_Company_ID</vt:lpstr>
      <vt:lpstr>GLAIC_2022Q4_SCDLPT1!Wings_Company_ID</vt:lpstr>
      <vt:lpstr>GLAIC_2022Q4_SCDLPT1F!Wings_Company_ID</vt:lpstr>
      <vt:lpstr>GLAIC_2022Q4_SCDLPT2!Wings_Company_ID</vt:lpstr>
      <vt:lpstr>GLAIC_2022Q4_SCDLPT2F!Wings_Company_ID</vt:lpstr>
      <vt:lpstr>GLAIC_2022Q4_SCDPT1!Wings_Company_ID</vt:lpstr>
      <vt:lpstr>GLAIC_2022Q4_SCDPT1ASN1!Wings_Company_ID</vt:lpstr>
      <vt:lpstr>GLAIC_2022Q4_SCDPT1ASN1F!Wings_Company_ID</vt:lpstr>
      <vt:lpstr>GLAIC_2022Q4_SCDPT1ASN1Z!Wings_Company_ID</vt:lpstr>
      <vt:lpstr>GLAIC_2022Q4_SCDPT1ASN2!Wings_Company_ID</vt:lpstr>
      <vt:lpstr>GLAIC_2022Q4_SCDPT1ASN2Z!Wings_Company_ID</vt:lpstr>
      <vt:lpstr>GLAIC_2022Q4_SCDPT1F!Wings_Company_ID</vt:lpstr>
      <vt:lpstr>GLAIC_2022Q4_SCDPT2SN1!Wings_Company_ID</vt:lpstr>
      <vt:lpstr>GLAIC_2022Q4_SCDPT2SN1F!Wings_Company_ID</vt:lpstr>
      <vt:lpstr>GLAIC_2022Q4_SCDPT2SN2!Wings_Company_ID</vt:lpstr>
      <vt:lpstr>GLAIC_2022Q4_SCDPT2SN2F!Wings_Company_ID</vt:lpstr>
      <vt:lpstr>GLAIC_2022Q4_SCDPT3!Wings_Company_ID</vt:lpstr>
      <vt:lpstr>GLAIC_2022Q4_SCDPT4!Wings_Company_ID</vt:lpstr>
      <vt:lpstr>GLAIC_2022Q4_SCDPT5!Wings_Company_ID</vt:lpstr>
      <vt:lpstr>GLAIC_2022Q4_SCDPT6SN1!Wings_Company_ID</vt:lpstr>
      <vt:lpstr>GLAIC_2022Q4_SCDPT6SN1F!Wings_Company_ID</vt:lpstr>
      <vt:lpstr>GLAIC_2022Q4_SCDPT6SN2!Wings_Company_ID</vt:lpstr>
      <vt:lpstr>GLAIC_2022Q4_SCDSUM!Wings_Company_ID</vt:lpstr>
      <vt:lpstr>GLAIC_2022Q4_SCDSUMZ!Wings_Company_ID</vt:lpstr>
      <vt:lpstr>GLAIC_2022Q4_SCDVER!Wings_Company_ID</vt:lpstr>
      <vt:lpstr>GLAIC_2022Q4_SCDVERCALC!Wings_Company_ID</vt:lpstr>
      <vt:lpstr>GLAIC_2022Q4_SCDVERZ!Wings_Company_ID</vt:lpstr>
      <vt:lpstr>GLAIC_2022Q4_SCEPT1!Wings_Company_ID</vt:lpstr>
      <vt:lpstr>GLAIC_2022Q4_SCEPT1_IN!Wings_Company_ID</vt:lpstr>
      <vt:lpstr>GLAIC_2022Q4_SCEPT1F!Wings_Company_ID</vt:lpstr>
      <vt:lpstr>GLAIC_2022Q4_SCEPT1Z!Wings_Company_ID</vt:lpstr>
      <vt:lpstr>GLAIC_2022Q4_SCEPT2!Wings_Company_ID</vt:lpstr>
      <vt:lpstr>GLAIC_2022Q4_SCEPT2F!Wings_Company_ID</vt:lpstr>
      <vt:lpstr>GLAIC_2022Q4_SCEPT3!Wings_Company_ID</vt:lpstr>
      <vt:lpstr>GLAIC_2022Q4_SCEPT3W!Wings_Company_ID</vt:lpstr>
      <vt:lpstr>GLAIC_2022Q4_SCEVER!Wings_Company_ID</vt:lpstr>
      <vt:lpstr>GLAIC_2022Q4_SCEVERF!Wings_Company_ID</vt:lpstr>
      <vt:lpstr>GLAIC_2022Q4_SUMINVEST!Wings_Company_ID</vt:lpstr>
      <vt:lpstr>Wings_Company_ID</vt:lpstr>
      <vt:lpstr>GLAIC_2022Q4_SCAPT1!WINGS_Identifier_ID</vt:lpstr>
      <vt:lpstr>GLAIC_2022Q4_SCAPT2!WINGS_Identifier_ID</vt:lpstr>
      <vt:lpstr>GLAIC_2022Q4_SCAPT3!WINGS_Identifier_ID</vt:lpstr>
      <vt:lpstr>GLAIC_2022Q4_SCAVER!WINGS_Identifier_ID</vt:lpstr>
      <vt:lpstr>GLAIC_2022Q4_SCBAPT1!WINGS_Identifier_ID</vt:lpstr>
      <vt:lpstr>GLAIC_2022Q4_SCBAPT1F!WINGS_Identifier_ID</vt:lpstr>
      <vt:lpstr>GLAIC_2022Q4_SCBAPT2!WINGS_Identifier_ID</vt:lpstr>
      <vt:lpstr>GLAIC_2022Q4_SCBAPT3!WINGS_Identifier_ID</vt:lpstr>
      <vt:lpstr>GLAIC_2022Q4_SCBAVER!WINGS_Identifier_ID</vt:lpstr>
      <vt:lpstr>GLAIC_2022Q4_SCBAVERCALC!WINGS_Identifier_ID</vt:lpstr>
      <vt:lpstr>GLAIC_2022Q4_SCBPT1!WINGS_Identifier_ID</vt:lpstr>
      <vt:lpstr>GLAIC_2022Q4_SCBPT1F!WINGS_Identifier_ID</vt:lpstr>
      <vt:lpstr>GLAIC_2022Q4_SCBPT2!WINGS_Identifier_ID</vt:lpstr>
      <vt:lpstr>GLAIC_2022Q4_SCBPT3!WINGS_Identifier_ID</vt:lpstr>
      <vt:lpstr>GLAIC_2022Q4_SCBVER!WINGS_Identifier_ID</vt:lpstr>
      <vt:lpstr>GLAIC_2022Q4_SCBVERCALC!WINGS_Identifier_ID</vt:lpstr>
      <vt:lpstr>GLAIC_2022Q4_SCDAPT1!WINGS_Identifier_ID</vt:lpstr>
      <vt:lpstr>GLAIC_2022Q4_SCDAPT1F!WINGS_Identifier_ID</vt:lpstr>
      <vt:lpstr>GLAIC_2022Q4_SCDAVER!WINGS_Identifier_ID</vt:lpstr>
      <vt:lpstr>GLAIC_2022Q4_SCDAVERF!WINGS_Identifier_ID</vt:lpstr>
      <vt:lpstr>GLAIC_2022Q4_SCDBPTASN1!WINGS_Identifier_ID</vt:lpstr>
      <vt:lpstr>GLAIC_2022Q4_SCDBPTASN1DHR!WINGS_Identifier_ID</vt:lpstr>
      <vt:lpstr>GLAIC_2022Q4_SCDBPTASN1FE!WINGS_Identifier_ID</vt:lpstr>
      <vt:lpstr>GLAIC_2022Q4_SCDBPTASN2!WINGS_Identifier_ID</vt:lpstr>
      <vt:lpstr>GLAIC_2022Q4_SCDBPTASN2DHR!WINGS_Identifier_ID</vt:lpstr>
      <vt:lpstr>GLAIC_2022Q4_SCDBPTASN2FE!WINGS_Identifier_ID</vt:lpstr>
      <vt:lpstr>GLAIC_2022Q4_SCDBPTAVER!WINGS_Identifier_ID</vt:lpstr>
      <vt:lpstr>GLAIC_2022Q4_SCDBPTBSN1!WINGS_Identifier_ID</vt:lpstr>
      <vt:lpstr>GLAIC_2022Q4_SCDBPTBSN1B!WINGS_Identifier_ID</vt:lpstr>
      <vt:lpstr>GLAIC_2022Q4_SCDBPTBSN1DHR!WINGS_Identifier_ID</vt:lpstr>
      <vt:lpstr>GLAIC_2022Q4_SCDBPTBSN1FE!WINGS_Identifier_ID</vt:lpstr>
      <vt:lpstr>GLAIC_2022Q4_SCDBPTBSN2!WINGS_Identifier_ID</vt:lpstr>
      <vt:lpstr>GLAIC_2022Q4_SCDBPTBSN2DHR!WINGS_Identifier_ID</vt:lpstr>
      <vt:lpstr>GLAIC_2022Q4_SCDBPTBSN2FE!WINGS_Identifier_ID</vt:lpstr>
      <vt:lpstr>GLAIC_2022Q4_SCDBPTBVER!WINGS_Identifier_ID</vt:lpstr>
      <vt:lpstr>GLAIC_2022Q4_SCDBPTCSN1!WINGS_Identifier_ID</vt:lpstr>
      <vt:lpstr>GLAIC_2022Q4_SCDBPTCSN2!WINGS_Identifier_ID</vt:lpstr>
      <vt:lpstr>GLAIC_2022Q4_SCDBPTDSN1!WINGS_Identifier_ID</vt:lpstr>
      <vt:lpstr>GLAIC_2022Q4_SCDBPTDSN1F!WINGS_Identifier_ID</vt:lpstr>
      <vt:lpstr>GLAIC_2022Q4_SCDBPTDSN2BY!WINGS_Identifier_ID</vt:lpstr>
      <vt:lpstr>GLAIC_2022Q4_SCDBPTDSN2TO!WINGS_Identifier_ID</vt:lpstr>
      <vt:lpstr>GLAIC_2022Q4_SCDBPTE!WINGS_Identifier_ID</vt:lpstr>
      <vt:lpstr>GLAIC_2022Q4_SCDBVER!WINGS_Identifier_ID</vt:lpstr>
      <vt:lpstr>GLAIC_2022Q4_SCDLPT1!WINGS_Identifier_ID</vt:lpstr>
      <vt:lpstr>GLAIC_2022Q4_SCDLPT1F!WINGS_Identifier_ID</vt:lpstr>
      <vt:lpstr>GLAIC_2022Q4_SCDLPT2!WINGS_Identifier_ID</vt:lpstr>
      <vt:lpstr>GLAIC_2022Q4_SCDLPT2F!WINGS_Identifier_ID</vt:lpstr>
      <vt:lpstr>GLAIC_2022Q4_SCDPT1!WINGS_Identifier_ID</vt:lpstr>
      <vt:lpstr>GLAIC_2022Q4_SCDPT1ASN1!WINGS_Identifier_ID</vt:lpstr>
      <vt:lpstr>GLAIC_2022Q4_SCDPT1ASN1F!WINGS_Identifier_ID</vt:lpstr>
      <vt:lpstr>GLAIC_2022Q4_SCDPT1ASN1Z!WINGS_Identifier_ID</vt:lpstr>
      <vt:lpstr>GLAIC_2022Q4_SCDPT1ASN2!WINGS_Identifier_ID</vt:lpstr>
      <vt:lpstr>GLAIC_2022Q4_SCDPT1ASN2Z!WINGS_Identifier_ID</vt:lpstr>
      <vt:lpstr>GLAIC_2022Q4_SCDPT1F!WINGS_Identifier_ID</vt:lpstr>
      <vt:lpstr>GLAIC_2022Q4_SCDPT2SN1!WINGS_Identifier_ID</vt:lpstr>
      <vt:lpstr>GLAIC_2022Q4_SCDPT2SN1F!WINGS_Identifier_ID</vt:lpstr>
      <vt:lpstr>GLAIC_2022Q4_SCDPT2SN2!WINGS_Identifier_ID</vt:lpstr>
      <vt:lpstr>GLAIC_2022Q4_SCDPT2SN2F!WINGS_Identifier_ID</vt:lpstr>
      <vt:lpstr>GLAIC_2022Q4_SCDPT3!WINGS_Identifier_ID</vt:lpstr>
      <vt:lpstr>GLAIC_2022Q4_SCDPT4!WINGS_Identifier_ID</vt:lpstr>
      <vt:lpstr>GLAIC_2022Q4_SCDPT5!WINGS_Identifier_ID</vt:lpstr>
      <vt:lpstr>GLAIC_2022Q4_SCDPT6SN1!WINGS_Identifier_ID</vt:lpstr>
      <vt:lpstr>GLAIC_2022Q4_SCDPT6SN1F!WINGS_Identifier_ID</vt:lpstr>
      <vt:lpstr>GLAIC_2022Q4_SCDPT6SN2!WINGS_Identifier_ID</vt:lpstr>
      <vt:lpstr>GLAIC_2022Q4_SCDSUM!WINGS_Identifier_ID</vt:lpstr>
      <vt:lpstr>GLAIC_2022Q4_SCDSUMZ!WINGS_Identifier_ID</vt:lpstr>
      <vt:lpstr>GLAIC_2022Q4_SCDVER!WINGS_Identifier_ID</vt:lpstr>
      <vt:lpstr>GLAIC_2022Q4_SCDVERCALC!WINGS_Identifier_ID</vt:lpstr>
      <vt:lpstr>GLAIC_2022Q4_SCDVERZ!WINGS_Identifier_ID</vt:lpstr>
      <vt:lpstr>GLAIC_2022Q4_SCEPT1!WINGS_Identifier_ID</vt:lpstr>
      <vt:lpstr>GLAIC_2022Q4_SCEPT1_IN!WINGS_Identifier_ID</vt:lpstr>
      <vt:lpstr>GLAIC_2022Q4_SCEPT1F!WINGS_Identifier_ID</vt:lpstr>
      <vt:lpstr>GLAIC_2022Q4_SCEPT1Z!WINGS_Identifier_ID</vt:lpstr>
      <vt:lpstr>GLAIC_2022Q4_SCEPT2!WINGS_Identifier_ID</vt:lpstr>
      <vt:lpstr>GLAIC_2022Q4_SCEPT2F!WINGS_Identifier_ID</vt:lpstr>
      <vt:lpstr>GLAIC_2022Q4_SCEPT3!WINGS_Identifier_ID</vt:lpstr>
      <vt:lpstr>GLAIC_2022Q4_SCEPT3W!WINGS_Identifier_ID</vt:lpstr>
      <vt:lpstr>GLAIC_2022Q4_SCEVER!WINGS_Identifier_ID</vt:lpstr>
      <vt:lpstr>GLAIC_2022Q4_SCEVERF!WINGS_Identifier_ID</vt:lpstr>
      <vt:lpstr>GLAIC_2022Q4_SUMINVEST!WINGS_Identifier_ID</vt:lpstr>
      <vt:lpstr>GLAIC_2022Q4_SCAPT1!Wings_IdentTable_ID</vt:lpstr>
      <vt:lpstr>GLAIC_2022Q4_SCAPT2!Wings_IdentTable_ID</vt:lpstr>
      <vt:lpstr>GLAIC_2022Q4_SCAPT3!Wings_IdentTable_ID</vt:lpstr>
      <vt:lpstr>GLAIC_2022Q4_SCAVER!Wings_IdentTable_ID</vt:lpstr>
      <vt:lpstr>GLAIC_2022Q4_SCBAPT1!Wings_IdentTable_ID</vt:lpstr>
      <vt:lpstr>GLAIC_2022Q4_SCBAPT1F!Wings_IdentTable_ID</vt:lpstr>
      <vt:lpstr>GLAIC_2022Q4_SCBAPT2!Wings_IdentTable_ID</vt:lpstr>
      <vt:lpstr>GLAIC_2022Q4_SCBAPT3!Wings_IdentTable_ID</vt:lpstr>
      <vt:lpstr>GLAIC_2022Q4_SCBAVER!Wings_IdentTable_ID</vt:lpstr>
      <vt:lpstr>GLAIC_2022Q4_SCBAVERCALC!Wings_IdentTable_ID</vt:lpstr>
      <vt:lpstr>GLAIC_2022Q4_SCBPT1!Wings_IdentTable_ID</vt:lpstr>
      <vt:lpstr>GLAIC_2022Q4_SCBPT1F!Wings_IdentTable_ID</vt:lpstr>
      <vt:lpstr>GLAIC_2022Q4_SCBPT2!Wings_IdentTable_ID</vt:lpstr>
      <vt:lpstr>GLAIC_2022Q4_SCBPT3!Wings_IdentTable_ID</vt:lpstr>
      <vt:lpstr>GLAIC_2022Q4_SCBVER!Wings_IdentTable_ID</vt:lpstr>
      <vt:lpstr>GLAIC_2022Q4_SCBVERCALC!Wings_IdentTable_ID</vt:lpstr>
      <vt:lpstr>GLAIC_2022Q4_SCDAPT1!Wings_IdentTable_ID</vt:lpstr>
      <vt:lpstr>GLAIC_2022Q4_SCDAPT1F!Wings_IdentTable_ID</vt:lpstr>
      <vt:lpstr>GLAIC_2022Q4_SCDAVER!Wings_IdentTable_ID</vt:lpstr>
      <vt:lpstr>GLAIC_2022Q4_SCDAVERF!Wings_IdentTable_ID</vt:lpstr>
      <vt:lpstr>GLAIC_2022Q4_SCDBPTASN1!Wings_IdentTable_ID</vt:lpstr>
      <vt:lpstr>GLAIC_2022Q4_SCDBPTASN1DHR!Wings_IdentTable_ID</vt:lpstr>
      <vt:lpstr>GLAIC_2022Q4_SCDBPTASN1FE!Wings_IdentTable_ID</vt:lpstr>
      <vt:lpstr>GLAIC_2022Q4_SCDBPTASN2!Wings_IdentTable_ID</vt:lpstr>
      <vt:lpstr>GLAIC_2022Q4_SCDBPTASN2DHR!Wings_IdentTable_ID</vt:lpstr>
      <vt:lpstr>GLAIC_2022Q4_SCDBPTASN2FE!Wings_IdentTable_ID</vt:lpstr>
      <vt:lpstr>GLAIC_2022Q4_SCDBPTAVER!Wings_IdentTable_ID</vt:lpstr>
      <vt:lpstr>GLAIC_2022Q4_SCDBPTBSN1!Wings_IdentTable_ID</vt:lpstr>
      <vt:lpstr>GLAIC_2022Q4_SCDBPTBSN1B!Wings_IdentTable_ID</vt:lpstr>
      <vt:lpstr>GLAIC_2022Q4_SCDBPTBSN1DHR!Wings_IdentTable_ID</vt:lpstr>
      <vt:lpstr>GLAIC_2022Q4_SCDBPTBSN1FE!Wings_IdentTable_ID</vt:lpstr>
      <vt:lpstr>GLAIC_2022Q4_SCDBPTBSN2!Wings_IdentTable_ID</vt:lpstr>
      <vt:lpstr>GLAIC_2022Q4_SCDBPTBSN2DHR!Wings_IdentTable_ID</vt:lpstr>
      <vt:lpstr>GLAIC_2022Q4_SCDBPTBSN2FE!Wings_IdentTable_ID</vt:lpstr>
      <vt:lpstr>GLAIC_2022Q4_SCDBPTBVER!Wings_IdentTable_ID</vt:lpstr>
      <vt:lpstr>GLAIC_2022Q4_SCDBPTCSN1!Wings_IdentTable_ID</vt:lpstr>
      <vt:lpstr>GLAIC_2022Q4_SCDBPTCSN2!Wings_IdentTable_ID</vt:lpstr>
      <vt:lpstr>GLAIC_2022Q4_SCDBPTDSN1!Wings_IdentTable_ID</vt:lpstr>
      <vt:lpstr>GLAIC_2022Q4_SCDBPTDSN1F!Wings_IdentTable_ID</vt:lpstr>
      <vt:lpstr>GLAIC_2022Q4_SCDBPTDSN2BY!Wings_IdentTable_ID</vt:lpstr>
      <vt:lpstr>GLAIC_2022Q4_SCDBPTDSN2TO!Wings_IdentTable_ID</vt:lpstr>
      <vt:lpstr>GLAIC_2022Q4_SCDBPTE!Wings_IdentTable_ID</vt:lpstr>
      <vt:lpstr>GLAIC_2022Q4_SCDBVER!Wings_IdentTable_ID</vt:lpstr>
      <vt:lpstr>GLAIC_2022Q4_SCDLPT1!Wings_IdentTable_ID</vt:lpstr>
      <vt:lpstr>GLAIC_2022Q4_SCDLPT1F!Wings_IdentTable_ID</vt:lpstr>
      <vt:lpstr>GLAIC_2022Q4_SCDLPT2!Wings_IdentTable_ID</vt:lpstr>
      <vt:lpstr>GLAIC_2022Q4_SCDLPT2F!Wings_IdentTable_ID</vt:lpstr>
      <vt:lpstr>GLAIC_2022Q4_SCDPT1!Wings_IdentTable_ID</vt:lpstr>
      <vt:lpstr>GLAIC_2022Q4_SCDPT1ASN1!Wings_IdentTable_ID</vt:lpstr>
      <vt:lpstr>GLAIC_2022Q4_SCDPT1ASN1F!Wings_IdentTable_ID</vt:lpstr>
      <vt:lpstr>GLAIC_2022Q4_SCDPT1ASN1Z!Wings_IdentTable_ID</vt:lpstr>
      <vt:lpstr>GLAIC_2022Q4_SCDPT1ASN2!Wings_IdentTable_ID</vt:lpstr>
      <vt:lpstr>GLAIC_2022Q4_SCDPT1ASN2Z!Wings_IdentTable_ID</vt:lpstr>
      <vt:lpstr>GLAIC_2022Q4_SCDPT1F!Wings_IdentTable_ID</vt:lpstr>
      <vt:lpstr>GLAIC_2022Q4_SCDPT2SN1!Wings_IdentTable_ID</vt:lpstr>
      <vt:lpstr>GLAIC_2022Q4_SCDPT2SN1F!Wings_IdentTable_ID</vt:lpstr>
      <vt:lpstr>GLAIC_2022Q4_SCDPT2SN2!Wings_IdentTable_ID</vt:lpstr>
      <vt:lpstr>GLAIC_2022Q4_SCDPT2SN2F!Wings_IdentTable_ID</vt:lpstr>
      <vt:lpstr>GLAIC_2022Q4_SCDPT3!Wings_IdentTable_ID</vt:lpstr>
      <vt:lpstr>GLAIC_2022Q4_SCDPT4!Wings_IdentTable_ID</vt:lpstr>
      <vt:lpstr>GLAIC_2022Q4_SCDPT5!Wings_IdentTable_ID</vt:lpstr>
      <vt:lpstr>GLAIC_2022Q4_SCDPT6SN1!Wings_IdentTable_ID</vt:lpstr>
      <vt:lpstr>GLAIC_2022Q4_SCDPT6SN1F!Wings_IdentTable_ID</vt:lpstr>
      <vt:lpstr>GLAIC_2022Q4_SCDPT6SN2!Wings_IdentTable_ID</vt:lpstr>
      <vt:lpstr>GLAIC_2022Q4_SCDSUM!Wings_IdentTable_ID</vt:lpstr>
      <vt:lpstr>GLAIC_2022Q4_SCDSUMZ!Wings_IdentTable_ID</vt:lpstr>
      <vt:lpstr>GLAIC_2022Q4_SCDVER!Wings_IdentTable_ID</vt:lpstr>
      <vt:lpstr>GLAIC_2022Q4_SCDVERCALC!Wings_IdentTable_ID</vt:lpstr>
      <vt:lpstr>GLAIC_2022Q4_SCDVERZ!Wings_IdentTable_ID</vt:lpstr>
      <vt:lpstr>GLAIC_2022Q4_SCEPT1!Wings_IdentTable_ID</vt:lpstr>
      <vt:lpstr>GLAIC_2022Q4_SCEPT1_IN!Wings_IdentTable_ID</vt:lpstr>
      <vt:lpstr>GLAIC_2022Q4_SCEPT1F!Wings_IdentTable_ID</vt:lpstr>
      <vt:lpstr>GLAIC_2022Q4_SCEPT1Z!Wings_IdentTable_ID</vt:lpstr>
      <vt:lpstr>GLAIC_2022Q4_SCEPT2!Wings_IdentTable_ID</vt:lpstr>
      <vt:lpstr>GLAIC_2022Q4_SCEPT2F!Wings_IdentTable_ID</vt:lpstr>
      <vt:lpstr>GLAIC_2022Q4_SCEPT3!Wings_IdentTable_ID</vt:lpstr>
      <vt:lpstr>GLAIC_2022Q4_SCEPT3W!Wings_IdentTable_ID</vt:lpstr>
      <vt:lpstr>GLAIC_2022Q4_SCEVER!Wings_IdentTable_ID</vt:lpstr>
      <vt:lpstr>GLAIC_2022Q4_SCEVERF!Wings_IdentTable_ID</vt:lpstr>
      <vt:lpstr>GLAIC_2022Q4_SUMINVEST!Wings_IdentTable_ID</vt:lpstr>
      <vt:lpstr>GLAIC_2022Q4_SCAPT1!Wings_Statement_ID</vt:lpstr>
      <vt:lpstr>GLAIC_2022Q4_SCAPT2!Wings_Statement_ID</vt:lpstr>
      <vt:lpstr>GLAIC_2022Q4_SCAPT3!Wings_Statement_ID</vt:lpstr>
      <vt:lpstr>GLAIC_2022Q4_SCAVER!Wings_Statement_ID</vt:lpstr>
      <vt:lpstr>GLAIC_2022Q4_SCBAPT1!Wings_Statement_ID</vt:lpstr>
      <vt:lpstr>GLAIC_2022Q4_SCBAPT1F!Wings_Statement_ID</vt:lpstr>
      <vt:lpstr>GLAIC_2022Q4_SCBAPT2!Wings_Statement_ID</vt:lpstr>
      <vt:lpstr>GLAIC_2022Q4_SCBAPT3!Wings_Statement_ID</vt:lpstr>
      <vt:lpstr>GLAIC_2022Q4_SCBAVER!Wings_Statement_ID</vt:lpstr>
      <vt:lpstr>GLAIC_2022Q4_SCBAVERCALC!Wings_Statement_ID</vt:lpstr>
      <vt:lpstr>GLAIC_2022Q4_SCBPT1!Wings_Statement_ID</vt:lpstr>
      <vt:lpstr>GLAIC_2022Q4_SCBPT1F!Wings_Statement_ID</vt:lpstr>
      <vt:lpstr>GLAIC_2022Q4_SCBPT2!Wings_Statement_ID</vt:lpstr>
      <vt:lpstr>GLAIC_2022Q4_SCBPT3!Wings_Statement_ID</vt:lpstr>
      <vt:lpstr>GLAIC_2022Q4_SCBVER!Wings_Statement_ID</vt:lpstr>
      <vt:lpstr>GLAIC_2022Q4_SCBVERCALC!Wings_Statement_ID</vt:lpstr>
      <vt:lpstr>GLAIC_2022Q4_SCDAPT1!Wings_Statement_ID</vt:lpstr>
      <vt:lpstr>GLAIC_2022Q4_SCDAPT1F!Wings_Statement_ID</vt:lpstr>
      <vt:lpstr>GLAIC_2022Q4_SCDAVER!Wings_Statement_ID</vt:lpstr>
      <vt:lpstr>GLAIC_2022Q4_SCDAVERF!Wings_Statement_ID</vt:lpstr>
      <vt:lpstr>GLAIC_2022Q4_SCDBPTASN1!Wings_Statement_ID</vt:lpstr>
      <vt:lpstr>GLAIC_2022Q4_SCDBPTASN1DHR!Wings_Statement_ID</vt:lpstr>
      <vt:lpstr>GLAIC_2022Q4_SCDBPTASN1FE!Wings_Statement_ID</vt:lpstr>
      <vt:lpstr>GLAIC_2022Q4_SCDBPTASN2!Wings_Statement_ID</vt:lpstr>
      <vt:lpstr>GLAIC_2022Q4_SCDBPTASN2DHR!Wings_Statement_ID</vt:lpstr>
      <vt:lpstr>GLAIC_2022Q4_SCDBPTASN2FE!Wings_Statement_ID</vt:lpstr>
      <vt:lpstr>GLAIC_2022Q4_SCDBPTAVER!Wings_Statement_ID</vt:lpstr>
      <vt:lpstr>GLAIC_2022Q4_SCDBPTBSN1!Wings_Statement_ID</vt:lpstr>
      <vt:lpstr>GLAIC_2022Q4_SCDBPTBSN1B!Wings_Statement_ID</vt:lpstr>
      <vt:lpstr>GLAIC_2022Q4_SCDBPTBSN1DHR!Wings_Statement_ID</vt:lpstr>
      <vt:lpstr>GLAIC_2022Q4_SCDBPTBSN1FE!Wings_Statement_ID</vt:lpstr>
      <vt:lpstr>GLAIC_2022Q4_SCDBPTBSN2!Wings_Statement_ID</vt:lpstr>
      <vt:lpstr>GLAIC_2022Q4_SCDBPTBSN2DHR!Wings_Statement_ID</vt:lpstr>
      <vt:lpstr>GLAIC_2022Q4_SCDBPTBSN2FE!Wings_Statement_ID</vt:lpstr>
      <vt:lpstr>GLAIC_2022Q4_SCDBPTBVER!Wings_Statement_ID</vt:lpstr>
      <vt:lpstr>GLAIC_2022Q4_SCDBPTCSN1!Wings_Statement_ID</vt:lpstr>
      <vt:lpstr>GLAIC_2022Q4_SCDBPTCSN2!Wings_Statement_ID</vt:lpstr>
      <vt:lpstr>GLAIC_2022Q4_SCDBPTDSN1!Wings_Statement_ID</vt:lpstr>
      <vt:lpstr>GLAIC_2022Q4_SCDBPTDSN1F!Wings_Statement_ID</vt:lpstr>
      <vt:lpstr>GLAIC_2022Q4_SCDBPTDSN2BY!Wings_Statement_ID</vt:lpstr>
      <vt:lpstr>GLAIC_2022Q4_SCDBPTDSN2TO!Wings_Statement_ID</vt:lpstr>
      <vt:lpstr>GLAIC_2022Q4_SCDBPTE!Wings_Statement_ID</vt:lpstr>
      <vt:lpstr>GLAIC_2022Q4_SCDBVER!Wings_Statement_ID</vt:lpstr>
      <vt:lpstr>GLAIC_2022Q4_SCDLPT1!Wings_Statement_ID</vt:lpstr>
      <vt:lpstr>GLAIC_2022Q4_SCDLPT1F!Wings_Statement_ID</vt:lpstr>
      <vt:lpstr>GLAIC_2022Q4_SCDLPT2!Wings_Statement_ID</vt:lpstr>
      <vt:lpstr>GLAIC_2022Q4_SCDLPT2F!Wings_Statement_ID</vt:lpstr>
      <vt:lpstr>GLAIC_2022Q4_SCDPT1!Wings_Statement_ID</vt:lpstr>
      <vt:lpstr>GLAIC_2022Q4_SCDPT1ASN1!Wings_Statement_ID</vt:lpstr>
      <vt:lpstr>GLAIC_2022Q4_SCDPT1ASN1F!Wings_Statement_ID</vt:lpstr>
      <vt:lpstr>GLAIC_2022Q4_SCDPT1ASN1Z!Wings_Statement_ID</vt:lpstr>
      <vt:lpstr>GLAIC_2022Q4_SCDPT1ASN2!Wings_Statement_ID</vt:lpstr>
      <vt:lpstr>GLAIC_2022Q4_SCDPT1ASN2Z!Wings_Statement_ID</vt:lpstr>
      <vt:lpstr>GLAIC_2022Q4_SCDPT1F!Wings_Statement_ID</vt:lpstr>
      <vt:lpstr>GLAIC_2022Q4_SCDPT2SN1!Wings_Statement_ID</vt:lpstr>
      <vt:lpstr>GLAIC_2022Q4_SCDPT2SN1F!Wings_Statement_ID</vt:lpstr>
      <vt:lpstr>GLAIC_2022Q4_SCDPT2SN2!Wings_Statement_ID</vt:lpstr>
      <vt:lpstr>GLAIC_2022Q4_SCDPT2SN2F!Wings_Statement_ID</vt:lpstr>
      <vt:lpstr>GLAIC_2022Q4_SCDPT3!Wings_Statement_ID</vt:lpstr>
      <vt:lpstr>GLAIC_2022Q4_SCDPT4!Wings_Statement_ID</vt:lpstr>
      <vt:lpstr>GLAIC_2022Q4_SCDPT5!Wings_Statement_ID</vt:lpstr>
      <vt:lpstr>GLAIC_2022Q4_SCDPT6SN1!Wings_Statement_ID</vt:lpstr>
      <vt:lpstr>GLAIC_2022Q4_SCDPT6SN1F!Wings_Statement_ID</vt:lpstr>
      <vt:lpstr>GLAIC_2022Q4_SCDPT6SN2!Wings_Statement_ID</vt:lpstr>
      <vt:lpstr>GLAIC_2022Q4_SCDSUM!Wings_Statement_ID</vt:lpstr>
      <vt:lpstr>GLAIC_2022Q4_SCDSUMZ!Wings_Statement_ID</vt:lpstr>
      <vt:lpstr>GLAIC_2022Q4_SCDVER!Wings_Statement_ID</vt:lpstr>
      <vt:lpstr>GLAIC_2022Q4_SCDVERCALC!Wings_Statement_ID</vt:lpstr>
      <vt:lpstr>GLAIC_2022Q4_SCDVERZ!Wings_Statement_ID</vt:lpstr>
      <vt:lpstr>GLAIC_2022Q4_SCEPT1!Wings_Statement_ID</vt:lpstr>
      <vt:lpstr>GLAIC_2022Q4_SCEPT1_IN!Wings_Statement_ID</vt:lpstr>
      <vt:lpstr>GLAIC_2022Q4_SCEPT1F!Wings_Statement_ID</vt:lpstr>
      <vt:lpstr>GLAIC_2022Q4_SCEPT1Z!Wings_Statement_ID</vt:lpstr>
      <vt:lpstr>GLAIC_2022Q4_SCEPT2!Wings_Statement_ID</vt:lpstr>
      <vt:lpstr>GLAIC_2022Q4_SCEPT2F!Wings_Statement_ID</vt:lpstr>
      <vt:lpstr>GLAIC_2022Q4_SCEPT3!Wings_Statement_ID</vt:lpstr>
      <vt:lpstr>GLAIC_2022Q4_SCEPT3W!Wings_Statement_ID</vt:lpstr>
      <vt:lpstr>GLAIC_2022Q4_SCEVER!Wings_Statement_ID</vt:lpstr>
      <vt:lpstr>GLAIC_2022Q4_SCEVERF!Wings_Statement_ID</vt:lpstr>
      <vt:lpstr>GLAIC_2022Q4_SUMINVEST!Wings_Statement_ID</vt:lpstr>
      <vt:lpstr>Wings_Statement_ID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Brown, Karen (Genworth)</cp:lastModifiedBy>
  <dcterms:modified xsi:type="dcterms:W3CDTF">2023-02-24T14:52:33Z</dcterms:modified>
</cp:coreProperties>
</file>